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P:\ExcleR\Excelr project\Manufacturing Analyst\Manufacturing Project\Data\"/>
    </mc:Choice>
  </mc:AlternateContent>
  <xr:revisionPtr revIDLastSave="0" documentId="13_ncr:1_{47AB5805-6BD2-43EC-915D-8EA6C5BEF450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⭐ Schema Guide" sheetId="1" r:id="rId1"/>
    <sheet name="fact_Production" sheetId="2" r:id="rId2"/>
    <sheet name="dim_Buyer" sheetId="3" r:id="rId3"/>
    <sheet name="dim_Customer" sheetId="4" r:id="rId4"/>
    <sheet name="dim_Employee" sheetId="5" r:id="rId5"/>
    <sheet name="dim_Operation" sheetId="6" r:id="rId6"/>
    <sheet name="dim_Machine" sheetId="7" r:id="rId7"/>
    <sheet name="dim_Department" sheetId="8" r:id="rId8"/>
    <sheet name="dim_Item" sheetId="9" r:id="rId9"/>
    <sheet name="dim_Date" sheetId="10" r:id="rId10"/>
  </sheets>
  <definedNames>
    <definedName name="_xlnm._FilterDatabase" localSheetId="3" hidden="1">dim_Customer!$A$1:$E$1</definedName>
    <definedName name="_xlnm._FilterDatabase" localSheetId="9" hidden="1">dim_Date!$A$1:$J$1</definedName>
    <definedName name="_xlnm._FilterDatabase" localSheetId="4" hidden="1">dim_Employee!$A$1:$D$1</definedName>
    <definedName name="_xlnm._FilterDatabase" localSheetId="8" hidden="1">dim_Item!$A$1:$D$10001</definedName>
    <definedName name="_xlnm._FilterDatabase" localSheetId="6" hidden="1">dim_Machine!$A$1:$F$1</definedName>
    <definedName name="_xlnm._FilterDatabase" localSheetId="1" hidden="1">fact_Production!$A$1:$X$1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001" i="2" l="1"/>
  <c r="Y10000" i="2"/>
  <c r="Y9999" i="2"/>
  <c r="Y9998" i="2"/>
  <c r="Y9997" i="2"/>
  <c r="Y9996" i="2"/>
  <c r="Y9995" i="2"/>
  <c r="Y9994" i="2"/>
  <c r="Y9993" i="2"/>
  <c r="Y9992" i="2"/>
  <c r="Y9991" i="2"/>
  <c r="Y9990" i="2"/>
  <c r="Y9989" i="2"/>
  <c r="Y9988" i="2"/>
  <c r="Y9987" i="2"/>
  <c r="Y9986" i="2"/>
  <c r="Y9985" i="2"/>
  <c r="Y9984" i="2"/>
  <c r="Y9983" i="2"/>
  <c r="Y9982" i="2"/>
  <c r="Y9981" i="2"/>
  <c r="Y9980" i="2"/>
  <c r="Y9979" i="2"/>
  <c r="Y9978" i="2"/>
  <c r="Y9977" i="2"/>
  <c r="Y9976" i="2"/>
  <c r="Y9975" i="2"/>
  <c r="Y9974" i="2"/>
  <c r="Y9973" i="2"/>
  <c r="Y9972" i="2"/>
  <c r="Y9971" i="2"/>
  <c r="Y9970" i="2"/>
  <c r="Y9969" i="2"/>
  <c r="Y9968" i="2"/>
  <c r="Y9967" i="2"/>
  <c r="Y9966" i="2"/>
  <c r="Y9965" i="2"/>
  <c r="Y9964" i="2"/>
  <c r="Y9963" i="2"/>
  <c r="Y9962" i="2"/>
  <c r="Y9961" i="2"/>
  <c r="Y9960" i="2"/>
  <c r="Y9959" i="2"/>
  <c r="Y9958" i="2"/>
  <c r="Y9957" i="2"/>
  <c r="Y9956" i="2"/>
  <c r="Y9955" i="2"/>
  <c r="Y9954" i="2"/>
  <c r="Y9953" i="2"/>
  <c r="Y9952" i="2"/>
  <c r="Y9951" i="2"/>
  <c r="Y9950" i="2"/>
  <c r="Y9949" i="2"/>
  <c r="Y9948" i="2"/>
  <c r="Y9947" i="2"/>
  <c r="Y9946" i="2"/>
  <c r="Y9945" i="2"/>
  <c r="Y9944" i="2"/>
  <c r="Y9943" i="2"/>
  <c r="Y9942" i="2"/>
  <c r="Y9941" i="2"/>
  <c r="Y9940" i="2"/>
  <c r="Y9939" i="2"/>
  <c r="Y9938" i="2"/>
  <c r="Y9937" i="2"/>
  <c r="Y9936" i="2"/>
  <c r="Y9935" i="2"/>
  <c r="Y9934" i="2"/>
  <c r="Y9933" i="2"/>
  <c r="Y9932" i="2"/>
  <c r="Y9931" i="2"/>
  <c r="Y9930" i="2"/>
  <c r="Y9929" i="2"/>
  <c r="Y9928" i="2"/>
  <c r="Y9927" i="2"/>
  <c r="Y9926" i="2"/>
  <c r="Y9925" i="2"/>
  <c r="Y9924" i="2"/>
  <c r="Y9923" i="2"/>
  <c r="Y9922" i="2"/>
  <c r="Y9921" i="2"/>
  <c r="Y9920" i="2"/>
  <c r="Y9919" i="2"/>
  <c r="Y9918" i="2"/>
  <c r="Y9917" i="2"/>
  <c r="Y9916" i="2"/>
  <c r="Y9915" i="2"/>
  <c r="Y9914" i="2"/>
  <c r="Y9913" i="2"/>
  <c r="Y9912" i="2"/>
  <c r="Y9911" i="2"/>
  <c r="Y9910" i="2"/>
  <c r="Y9909" i="2"/>
  <c r="Y9908" i="2"/>
  <c r="Y9907" i="2"/>
  <c r="Y9906" i="2"/>
  <c r="Y9905" i="2"/>
  <c r="Y9904" i="2"/>
  <c r="Y9903" i="2"/>
  <c r="Y9902" i="2"/>
  <c r="Y9901" i="2"/>
  <c r="Y9900" i="2"/>
  <c r="Y9899" i="2"/>
  <c r="Y9898" i="2"/>
  <c r="Y9897" i="2"/>
  <c r="Y9896" i="2"/>
  <c r="Y9895" i="2"/>
  <c r="Y9894" i="2"/>
  <c r="Y9893" i="2"/>
  <c r="Y9892" i="2"/>
  <c r="Y9891" i="2"/>
  <c r="Y9890" i="2"/>
  <c r="Y9889" i="2"/>
  <c r="Y9888" i="2"/>
  <c r="Y9887" i="2"/>
  <c r="Y9886" i="2"/>
  <c r="Y9885" i="2"/>
  <c r="Y9884" i="2"/>
  <c r="Y9883" i="2"/>
  <c r="Y9882" i="2"/>
  <c r="Y9881" i="2"/>
  <c r="Y9880" i="2"/>
  <c r="Y9879" i="2"/>
  <c r="Y9878" i="2"/>
  <c r="Y9877" i="2"/>
  <c r="Y9876" i="2"/>
  <c r="Y9875" i="2"/>
  <c r="Y9874" i="2"/>
  <c r="Y9873" i="2"/>
  <c r="Y9872" i="2"/>
  <c r="Y9871" i="2"/>
  <c r="Y9870" i="2"/>
  <c r="Y9869" i="2"/>
  <c r="Y9868" i="2"/>
  <c r="Y9867" i="2"/>
  <c r="Y9866" i="2"/>
  <c r="Y9865" i="2"/>
  <c r="Y9864" i="2"/>
  <c r="Y9863" i="2"/>
  <c r="Y9862" i="2"/>
  <c r="Y9861" i="2"/>
  <c r="Y9860" i="2"/>
  <c r="Y9859" i="2"/>
  <c r="Y9858" i="2"/>
  <c r="Y9857" i="2"/>
  <c r="Y9856" i="2"/>
  <c r="Y9855" i="2"/>
  <c r="Y9854" i="2"/>
  <c r="Y9853" i="2"/>
  <c r="Y9852" i="2"/>
  <c r="Y9851" i="2"/>
  <c r="Y9850" i="2"/>
  <c r="Y9849" i="2"/>
  <c r="Y9848" i="2"/>
  <c r="Y9847" i="2"/>
  <c r="Y9846" i="2"/>
  <c r="Y9845" i="2"/>
  <c r="Y9844" i="2"/>
  <c r="Y9843" i="2"/>
  <c r="Y9842" i="2"/>
  <c r="Y9841" i="2"/>
  <c r="Y9840" i="2"/>
  <c r="Y9839" i="2"/>
  <c r="Y9838" i="2"/>
  <c r="Y9837" i="2"/>
  <c r="Y9836" i="2"/>
  <c r="Y9835" i="2"/>
  <c r="Y9834" i="2"/>
  <c r="Y9833" i="2"/>
  <c r="Y9832" i="2"/>
  <c r="Y9831" i="2"/>
  <c r="Y9830" i="2"/>
  <c r="Y9829" i="2"/>
  <c r="Y9828" i="2"/>
  <c r="Y9827" i="2"/>
  <c r="Y9826" i="2"/>
  <c r="Y9825" i="2"/>
  <c r="Y9824" i="2"/>
  <c r="Y9823" i="2"/>
  <c r="Y9822" i="2"/>
  <c r="Y9821" i="2"/>
  <c r="Y9820" i="2"/>
  <c r="Y9819" i="2"/>
  <c r="Y9818" i="2"/>
  <c r="Y9817" i="2"/>
  <c r="Y9816" i="2"/>
  <c r="Y9815" i="2"/>
  <c r="Y9814" i="2"/>
  <c r="Y9813" i="2"/>
  <c r="Y9812" i="2"/>
  <c r="Y9811" i="2"/>
  <c r="Y9810" i="2"/>
  <c r="Y9809" i="2"/>
  <c r="Y9808" i="2"/>
  <c r="Y9807" i="2"/>
  <c r="Y9806" i="2"/>
  <c r="Y9805" i="2"/>
  <c r="Y9804" i="2"/>
  <c r="Y9803" i="2"/>
  <c r="Y9802" i="2"/>
  <c r="Y9801" i="2"/>
  <c r="Y9800" i="2"/>
  <c r="Y9799" i="2"/>
  <c r="Y9798" i="2"/>
  <c r="Y9797" i="2"/>
  <c r="Y9796" i="2"/>
  <c r="Y9795" i="2"/>
  <c r="Y9794" i="2"/>
  <c r="Y9793" i="2"/>
  <c r="Y9792" i="2"/>
  <c r="Y9791" i="2"/>
  <c r="Y9790" i="2"/>
  <c r="Y9789" i="2"/>
  <c r="Y9788" i="2"/>
  <c r="Y9787" i="2"/>
  <c r="Y9786" i="2"/>
  <c r="Y9785" i="2"/>
  <c r="Y9784" i="2"/>
  <c r="Y9783" i="2"/>
  <c r="Y9782" i="2"/>
  <c r="Y9781" i="2"/>
  <c r="Y9780" i="2"/>
  <c r="Y9779" i="2"/>
  <c r="Y9778" i="2"/>
  <c r="Y9777" i="2"/>
  <c r="Y9776" i="2"/>
  <c r="Y9775" i="2"/>
  <c r="Y9774" i="2"/>
  <c r="Y9773" i="2"/>
  <c r="Y9772" i="2"/>
  <c r="Y9771" i="2"/>
  <c r="Y9770" i="2"/>
  <c r="Y9769" i="2"/>
  <c r="Y9768" i="2"/>
  <c r="Y9767" i="2"/>
  <c r="Y9766" i="2"/>
  <c r="Y9765" i="2"/>
  <c r="Y9764" i="2"/>
  <c r="Y9763" i="2"/>
  <c r="Y9762" i="2"/>
  <c r="Y9761" i="2"/>
  <c r="Y9760" i="2"/>
  <c r="Y9759" i="2"/>
  <c r="Y9758" i="2"/>
  <c r="Y9757" i="2"/>
  <c r="Y9756" i="2"/>
  <c r="Y9755" i="2"/>
  <c r="Y9754" i="2"/>
  <c r="Y9753" i="2"/>
  <c r="Y9752" i="2"/>
  <c r="Y9751" i="2"/>
  <c r="Y9750" i="2"/>
  <c r="Y9749" i="2"/>
  <c r="Y9748" i="2"/>
  <c r="Y9747" i="2"/>
  <c r="Y9746" i="2"/>
  <c r="Y9745" i="2"/>
  <c r="Y9744" i="2"/>
  <c r="Y9743" i="2"/>
  <c r="Y9742" i="2"/>
  <c r="Y9741" i="2"/>
  <c r="Y9740" i="2"/>
  <c r="Y9739" i="2"/>
  <c r="Y9738" i="2"/>
  <c r="Y9737" i="2"/>
  <c r="Y9736" i="2"/>
  <c r="Y9735" i="2"/>
  <c r="Y9734" i="2"/>
  <c r="Y9733" i="2"/>
  <c r="Y9732" i="2"/>
  <c r="Y9731" i="2"/>
  <c r="Y9730" i="2"/>
  <c r="Y9729" i="2"/>
  <c r="Y9728" i="2"/>
  <c r="Y9727" i="2"/>
  <c r="Y9726" i="2"/>
  <c r="Y9725" i="2"/>
  <c r="Y9724" i="2"/>
  <c r="Y9723" i="2"/>
  <c r="Y9722" i="2"/>
  <c r="Y9721" i="2"/>
  <c r="Y9720" i="2"/>
  <c r="Y9719" i="2"/>
  <c r="Y9718" i="2"/>
  <c r="Y9717" i="2"/>
  <c r="Y9716" i="2"/>
  <c r="Y9715" i="2"/>
  <c r="Y9714" i="2"/>
  <c r="Y9713" i="2"/>
  <c r="Y9712" i="2"/>
  <c r="Y9711" i="2"/>
  <c r="Y9710" i="2"/>
  <c r="Y9709" i="2"/>
  <c r="Y9708" i="2"/>
  <c r="Y9707" i="2"/>
  <c r="Y9706" i="2"/>
  <c r="Y9705" i="2"/>
  <c r="Y9704" i="2"/>
  <c r="Y9703" i="2"/>
  <c r="Y9702" i="2"/>
  <c r="Y9701" i="2"/>
  <c r="Y9700" i="2"/>
  <c r="Y9699" i="2"/>
  <c r="Y9698" i="2"/>
  <c r="Y9697" i="2"/>
  <c r="Y9696" i="2"/>
  <c r="Y9695" i="2"/>
  <c r="Y9694" i="2"/>
  <c r="Y9693" i="2"/>
  <c r="Y9692" i="2"/>
  <c r="Y9691" i="2"/>
  <c r="Y9690" i="2"/>
  <c r="Y9689" i="2"/>
  <c r="Y9688" i="2"/>
  <c r="Y9687" i="2"/>
  <c r="Y9686" i="2"/>
  <c r="Y9685" i="2"/>
  <c r="Y9684" i="2"/>
  <c r="Y9683" i="2"/>
  <c r="Y9682" i="2"/>
  <c r="Y9681" i="2"/>
  <c r="Y9680" i="2"/>
  <c r="Y9679" i="2"/>
  <c r="Y9678" i="2"/>
  <c r="Y9677" i="2"/>
  <c r="Y9676" i="2"/>
  <c r="Y9675" i="2"/>
  <c r="Y9674" i="2"/>
  <c r="Y9673" i="2"/>
  <c r="Y9672" i="2"/>
  <c r="Y9671" i="2"/>
  <c r="Y9670" i="2"/>
  <c r="Y9669" i="2"/>
  <c r="Y9668" i="2"/>
  <c r="Y9667" i="2"/>
  <c r="Y9666" i="2"/>
  <c r="Y9665" i="2"/>
  <c r="Y9664" i="2"/>
  <c r="Y9663" i="2"/>
  <c r="Y9662" i="2"/>
  <c r="Y9661" i="2"/>
  <c r="Y9660" i="2"/>
  <c r="Y9659" i="2"/>
  <c r="Y9658" i="2"/>
  <c r="Y9657" i="2"/>
  <c r="Y9656" i="2"/>
  <c r="Y9655" i="2"/>
  <c r="Y9654" i="2"/>
  <c r="Y9653" i="2"/>
  <c r="Y9652" i="2"/>
  <c r="Y9651" i="2"/>
  <c r="Y9650" i="2"/>
  <c r="Y9649" i="2"/>
  <c r="Y9648" i="2"/>
  <c r="Y9647" i="2"/>
  <c r="Y9646" i="2"/>
  <c r="Y9645" i="2"/>
  <c r="Y9644" i="2"/>
  <c r="Y9643" i="2"/>
  <c r="Y9642" i="2"/>
  <c r="Y9641" i="2"/>
  <c r="Y9640" i="2"/>
  <c r="Y9639" i="2"/>
  <c r="Y9638" i="2"/>
  <c r="Y9637" i="2"/>
  <c r="Y9636" i="2"/>
  <c r="Y9635" i="2"/>
  <c r="Y9634" i="2"/>
  <c r="Y9633" i="2"/>
  <c r="Y9632" i="2"/>
  <c r="Y9631" i="2"/>
  <c r="Y9630" i="2"/>
  <c r="Y9629" i="2"/>
  <c r="Y9628" i="2"/>
  <c r="Y9627" i="2"/>
  <c r="Y9626" i="2"/>
  <c r="Y9625" i="2"/>
  <c r="Y9624" i="2"/>
  <c r="Y9623" i="2"/>
  <c r="Y9622" i="2"/>
  <c r="Y9621" i="2"/>
  <c r="Y9620" i="2"/>
  <c r="Y9619" i="2"/>
  <c r="Y9618" i="2"/>
  <c r="Y9617" i="2"/>
  <c r="Y9616" i="2"/>
  <c r="Y9615" i="2"/>
  <c r="Y9614" i="2"/>
  <c r="Y9613" i="2"/>
  <c r="Y9612" i="2"/>
  <c r="Y9611" i="2"/>
  <c r="Y9610" i="2"/>
  <c r="Y9609" i="2"/>
  <c r="Y9608" i="2"/>
  <c r="Y9607" i="2"/>
  <c r="Y9606" i="2"/>
  <c r="Y9605" i="2"/>
  <c r="Y9604" i="2"/>
  <c r="Y9603" i="2"/>
  <c r="Y9602" i="2"/>
  <c r="Y9601" i="2"/>
  <c r="Y9600" i="2"/>
  <c r="Y9599" i="2"/>
  <c r="Y9598" i="2"/>
  <c r="Y9597" i="2"/>
  <c r="Y9596" i="2"/>
  <c r="Y9595" i="2"/>
  <c r="Y9594" i="2"/>
  <c r="Y9593" i="2"/>
  <c r="Y9592" i="2"/>
  <c r="Y9591" i="2"/>
  <c r="Y9590" i="2"/>
  <c r="Y9589" i="2"/>
  <c r="Y9588" i="2"/>
  <c r="Y9587" i="2"/>
  <c r="Y9586" i="2"/>
  <c r="Y9585" i="2"/>
  <c r="Y9584" i="2"/>
  <c r="Y9583" i="2"/>
  <c r="Y9582" i="2"/>
  <c r="Y9581" i="2"/>
  <c r="Y9580" i="2"/>
  <c r="Y9579" i="2"/>
  <c r="Y9578" i="2"/>
  <c r="Y9577" i="2"/>
  <c r="Y9576" i="2"/>
  <c r="Y9575" i="2"/>
  <c r="Y9574" i="2"/>
  <c r="Y9573" i="2"/>
  <c r="Y9572" i="2"/>
  <c r="Y9571" i="2"/>
  <c r="Y9570" i="2"/>
  <c r="Y9569" i="2"/>
  <c r="Y9568" i="2"/>
  <c r="Y9567" i="2"/>
  <c r="Y9566" i="2"/>
  <c r="Y9565" i="2"/>
  <c r="Y9564" i="2"/>
  <c r="Y9563" i="2"/>
  <c r="Y9562" i="2"/>
  <c r="Y9561" i="2"/>
  <c r="Y9560" i="2"/>
  <c r="Y9559" i="2"/>
  <c r="Y9558" i="2"/>
  <c r="Y9557" i="2"/>
  <c r="Y9556" i="2"/>
  <c r="Y9555" i="2"/>
  <c r="Y9554" i="2"/>
  <c r="Y9553" i="2"/>
  <c r="Y9552" i="2"/>
  <c r="Y9551" i="2"/>
  <c r="Y9550" i="2"/>
  <c r="Y9549" i="2"/>
  <c r="Y9548" i="2"/>
  <c r="Y9547" i="2"/>
  <c r="Y9546" i="2"/>
  <c r="Y9545" i="2"/>
  <c r="Y9544" i="2"/>
  <c r="Y9543" i="2"/>
  <c r="Y9542" i="2"/>
  <c r="Y9541" i="2"/>
  <c r="Y9540" i="2"/>
  <c r="Y9539" i="2"/>
  <c r="Y9538" i="2"/>
  <c r="Y9537" i="2"/>
  <c r="Y9536" i="2"/>
  <c r="Y9535" i="2"/>
  <c r="Y9534" i="2"/>
  <c r="Y9533" i="2"/>
  <c r="Y9532" i="2"/>
  <c r="Y9531" i="2"/>
  <c r="Y9530" i="2"/>
  <c r="Y9529" i="2"/>
  <c r="Y9528" i="2"/>
  <c r="Y9527" i="2"/>
  <c r="Y9526" i="2"/>
  <c r="Y9525" i="2"/>
  <c r="Y9524" i="2"/>
  <c r="Y9523" i="2"/>
  <c r="Y9522" i="2"/>
  <c r="Y9521" i="2"/>
  <c r="Y9520" i="2"/>
  <c r="Y9519" i="2"/>
  <c r="Y9518" i="2"/>
  <c r="Y9517" i="2"/>
  <c r="Y9516" i="2"/>
  <c r="Y9515" i="2"/>
  <c r="Y9514" i="2"/>
  <c r="Y9513" i="2"/>
  <c r="Y9512" i="2"/>
  <c r="Y9511" i="2"/>
  <c r="Y9510" i="2"/>
  <c r="Y9509" i="2"/>
  <c r="Y9508" i="2"/>
  <c r="Y9507" i="2"/>
  <c r="Y9506" i="2"/>
  <c r="Y9505" i="2"/>
  <c r="Y9504" i="2"/>
  <c r="Y9503" i="2"/>
  <c r="Y9502" i="2"/>
  <c r="Y9501" i="2"/>
  <c r="Y9500" i="2"/>
  <c r="Y9499" i="2"/>
  <c r="Y9498" i="2"/>
  <c r="Y9497" i="2"/>
  <c r="Y9496" i="2"/>
  <c r="Y9495" i="2"/>
  <c r="Y9494" i="2"/>
  <c r="Y9493" i="2"/>
  <c r="Y9492" i="2"/>
  <c r="Y9491" i="2"/>
  <c r="Y9490" i="2"/>
  <c r="Y9489" i="2"/>
  <c r="Y9488" i="2"/>
  <c r="Y9487" i="2"/>
  <c r="Y9486" i="2"/>
  <c r="Y9485" i="2"/>
  <c r="Y9484" i="2"/>
  <c r="Y9483" i="2"/>
  <c r="Y9482" i="2"/>
  <c r="Y9481" i="2"/>
  <c r="Y9480" i="2"/>
  <c r="Y9479" i="2"/>
  <c r="Y9478" i="2"/>
  <c r="Y9477" i="2"/>
  <c r="Y9476" i="2"/>
  <c r="Y9475" i="2"/>
  <c r="Y9474" i="2"/>
  <c r="Y9473" i="2"/>
  <c r="Y9472" i="2"/>
  <c r="Y9471" i="2"/>
  <c r="Y9470" i="2"/>
  <c r="Y9469" i="2"/>
  <c r="Y9468" i="2"/>
  <c r="Y9467" i="2"/>
  <c r="Y9466" i="2"/>
  <c r="Y9465" i="2"/>
  <c r="Y9464" i="2"/>
  <c r="Y9463" i="2"/>
  <c r="Y9462" i="2"/>
  <c r="Y9461" i="2"/>
  <c r="Y9460" i="2"/>
  <c r="Y9459" i="2"/>
  <c r="Y9458" i="2"/>
  <c r="Y9457" i="2"/>
  <c r="Y9456" i="2"/>
  <c r="Y9455" i="2"/>
  <c r="Y9454" i="2"/>
  <c r="Y9453" i="2"/>
  <c r="Y9452" i="2"/>
  <c r="Y9451" i="2"/>
  <c r="Y9450" i="2"/>
  <c r="Y9449" i="2"/>
  <c r="Y9448" i="2"/>
  <c r="Y9447" i="2"/>
  <c r="Y9446" i="2"/>
  <c r="Y9445" i="2"/>
  <c r="Y9444" i="2"/>
  <c r="Y9443" i="2"/>
  <c r="Y9442" i="2"/>
  <c r="Y9441" i="2"/>
  <c r="Y9440" i="2"/>
  <c r="Y9439" i="2"/>
  <c r="Y9438" i="2"/>
  <c r="Y9437" i="2"/>
  <c r="Y9436" i="2"/>
  <c r="Y9435" i="2"/>
  <c r="Y9434" i="2"/>
  <c r="Y9433" i="2"/>
  <c r="Y9432" i="2"/>
  <c r="Y9431" i="2"/>
  <c r="Y9430" i="2"/>
  <c r="Y9429" i="2"/>
  <c r="Y9428" i="2"/>
  <c r="Y9427" i="2"/>
  <c r="Y9426" i="2"/>
  <c r="Y9425" i="2"/>
  <c r="Y9424" i="2"/>
  <c r="Y9423" i="2"/>
  <c r="Y9422" i="2"/>
  <c r="Y9421" i="2"/>
  <c r="Y9420" i="2"/>
  <c r="Y9419" i="2"/>
  <c r="Y9418" i="2"/>
  <c r="Y9417" i="2"/>
  <c r="Y9416" i="2"/>
  <c r="Y9415" i="2"/>
  <c r="Y9414" i="2"/>
  <c r="Y9413" i="2"/>
  <c r="Y9412" i="2"/>
  <c r="Y9411" i="2"/>
  <c r="Y9410" i="2"/>
  <c r="Y9409" i="2"/>
  <c r="Y9408" i="2"/>
  <c r="Y9407" i="2"/>
  <c r="Y9406" i="2"/>
  <c r="Y9405" i="2"/>
  <c r="Y9404" i="2"/>
  <c r="Y9403" i="2"/>
  <c r="Y9402" i="2"/>
  <c r="Y9401" i="2"/>
  <c r="Y9400" i="2"/>
  <c r="Y9399" i="2"/>
  <c r="Y9398" i="2"/>
  <c r="Y9397" i="2"/>
  <c r="Y9396" i="2"/>
  <c r="Y9395" i="2"/>
  <c r="Y9394" i="2"/>
  <c r="Y9393" i="2"/>
  <c r="Y9392" i="2"/>
  <c r="Y9391" i="2"/>
  <c r="Y9390" i="2"/>
  <c r="Y9389" i="2"/>
  <c r="Y9388" i="2"/>
  <c r="Y9387" i="2"/>
  <c r="Y9386" i="2"/>
  <c r="Y9385" i="2"/>
  <c r="Y9384" i="2"/>
  <c r="Y9383" i="2"/>
  <c r="Y9382" i="2"/>
  <c r="Y9381" i="2"/>
  <c r="Y9380" i="2"/>
  <c r="Y9379" i="2"/>
  <c r="Y9378" i="2"/>
  <c r="Y9377" i="2"/>
  <c r="Y9376" i="2"/>
  <c r="Y9375" i="2"/>
  <c r="Y9374" i="2"/>
  <c r="Y9373" i="2"/>
  <c r="Y9372" i="2"/>
  <c r="Y9371" i="2"/>
  <c r="Y9370" i="2"/>
  <c r="Y9369" i="2"/>
  <c r="Y9368" i="2"/>
  <c r="Y9367" i="2"/>
  <c r="Y9366" i="2"/>
  <c r="Y9365" i="2"/>
  <c r="Y9364" i="2"/>
  <c r="Y9363" i="2"/>
  <c r="Y9362" i="2"/>
  <c r="Y9361" i="2"/>
  <c r="Y9360" i="2"/>
  <c r="Y9359" i="2"/>
  <c r="Y9358" i="2"/>
  <c r="Y9357" i="2"/>
  <c r="Y9356" i="2"/>
  <c r="Y9355" i="2"/>
  <c r="Y9354" i="2"/>
  <c r="Y9353" i="2"/>
  <c r="Y9352" i="2"/>
  <c r="Y9351" i="2"/>
  <c r="Y9350" i="2"/>
  <c r="Y9349" i="2"/>
  <c r="Y9348" i="2"/>
  <c r="Y9347" i="2"/>
  <c r="Y9346" i="2"/>
  <c r="Y9345" i="2"/>
  <c r="Y9344" i="2"/>
  <c r="Y9343" i="2"/>
  <c r="Y9342" i="2"/>
  <c r="Y9341" i="2"/>
  <c r="Y9340" i="2"/>
  <c r="Y9339" i="2"/>
  <c r="Y9338" i="2"/>
  <c r="Y9337" i="2"/>
  <c r="Y9336" i="2"/>
  <c r="Y9335" i="2"/>
  <c r="Y9334" i="2"/>
  <c r="Y9333" i="2"/>
  <c r="Y9332" i="2"/>
  <c r="Y9331" i="2"/>
  <c r="Y9330" i="2"/>
  <c r="Y9329" i="2"/>
  <c r="Y9328" i="2"/>
  <c r="Y9327" i="2"/>
  <c r="Y9326" i="2"/>
  <c r="Y9325" i="2"/>
  <c r="Y9324" i="2"/>
  <c r="Y9323" i="2"/>
  <c r="Y9322" i="2"/>
  <c r="Y9321" i="2"/>
  <c r="Y9320" i="2"/>
  <c r="Y9319" i="2"/>
  <c r="Y9318" i="2"/>
  <c r="Y9317" i="2"/>
  <c r="Y9316" i="2"/>
  <c r="Y9315" i="2"/>
  <c r="Y9314" i="2"/>
  <c r="Y9313" i="2"/>
  <c r="Y9312" i="2"/>
  <c r="Y9311" i="2"/>
  <c r="Y9310" i="2"/>
  <c r="Y9309" i="2"/>
  <c r="Y9308" i="2"/>
  <c r="Y9307" i="2"/>
  <c r="Y9306" i="2"/>
  <c r="Y9305" i="2"/>
  <c r="Y9304" i="2"/>
  <c r="Y9303" i="2"/>
  <c r="Y9302" i="2"/>
  <c r="Y9301" i="2"/>
  <c r="Y9300" i="2"/>
  <c r="Y9299" i="2"/>
  <c r="Y9298" i="2"/>
  <c r="Y9297" i="2"/>
  <c r="Y9296" i="2"/>
  <c r="Y9295" i="2"/>
  <c r="Y9294" i="2"/>
  <c r="Y9293" i="2"/>
  <c r="Y9292" i="2"/>
  <c r="Y9291" i="2"/>
  <c r="Y9290" i="2"/>
  <c r="Y9289" i="2"/>
  <c r="Y9288" i="2"/>
  <c r="Y9287" i="2"/>
  <c r="Y9286" i="2"/>
  <c r="Y9285" i="2"/>
  <c r="Y9284" i="2"/>
  <c r="Y9283" i="2"/>
  <c r="Y9282" i="2"/>
  <c r="Y9281" i="2"/>
  <c r="Y9280" i="2"/>
  <c r="Y9279" i="2"/>
  <c r="Y9278" i="2"/>
  <c r="Y9277" i="2"/>
  <c r="Y9276" i="2"/>
  <c r="Y9275" i="2"/>
  <c r="Y9274" i="2"/>
  <c r="Y9273" i="2"/>
  <c r="Y9272" i="2"/>
  <c r="Y9271" i="2"/>
  <c r="Y9270" i="2"/>
  <c r="Y9269" i="2"/>
  <c r="Y9268" i="2"/>
  <c r="Y9267" i="2"/>
  <c r="Y9266" i="2"/>
  <c r="Y9265" i="2"/>
  <c r="Y9264" i="2"/>
  <c r="Y9263" i="2"/>
  <c r="Y9262" i="2"/>
  <c r="Y9261" i="2"/>
  <c r="Y9260" i="2"/>
  <c r="Y9259" i="2"/>
  <c r="Y9258" i="2"/>
  <c r="Y9257" i="2"/>
  <c r="Y9256" i="2"/>
  <c r="Y9255" i="2"/>
  <c r="Y9254" i="2"/>
  <c r="Y9253" i="2"/>
  <c r="Y9252" i="2"/>
  <c r="Y9251" i="2"/>
  <c r="Y9250" i="2"/>
  <c r="Y9249" i="2"/>
  <c r="Y9248" i="2"/>
  <c r="Y9247" i="2"/>
  <c r="Y9246" i="2"/>
  <c r="Y9245" i="2"/>
  <c r="Y9244" i="2"/>
  <c r="Y9243" i="2"/>
  <c r="Y9242" i="2"/>
  <c r="Y9241" i="2"/>
  <c r="Y9240" i="2"/>
  <c r="Y9239" i="2"/>
  <c r="Y9238" i="2"/>
  <c r="Y9237" i="2"/>
  <c r="Y9236" i="2"/>
  <c r="Y9235" i="2"/>
  <c r="Y9234" i="2"/>
  <c r="Y9233" i="2"/>
  <c r="Y9232" i="2"/>
  <c r="Y9231" i="2"/>
  <c r="Y9230" i="2"/>
  <c r="Y9229" i="2"/>
  <c r="Y9228" i="2"/>
  <c r="Y9227" i="2"/>
  <c r="Y9226" i="2"/>
  <c r="Y9225" i="2"/>
  <c r="Y9224" i="2"/>
  <c r="Y9223" i="2"/>
  <c r="Y9222" i="2"/>
  <c r="Y9221" i="2"/>
  <c r="Y9220" i="2"/>
  <c r="Y9219" i="2"/>
  <c r="Y9218" i="2"/>
  <c r="Y9217" i="2"/>
  <c r="Y9216" i="2"/>
  <c r="Y9215" i="2"/>
  <c r="Y9214" i="2"/>
  <c r="Y9213" i="2"/>
  <c r="Y9212" i="2"/>
  <c r="Y9211" i="2"/>
  <c r="Y9210" i="2"/>
  <c r="Y9209" i="2"/>
  <c r="Y9208" i="2"/>
  <c r="Y9207" i="2"/>
  <c r="Y9206" i="2"/>
  <c r="Y9205" i="2"/>
  <c r="Y9204" i="2"/>
  <c r="Y9203" i="2"/>
  <c r="Y9202" i="2"/>
  <c r="Y9201" i="2"/>
  <c r="Y9200" i="2"/>
  <c r="Y9199" i="2"/>
  <c r="Y9198" i="2"/>
  <c r="Y9197" i="2"/>
  <c r="Y9196" i="2"/>
  <c r="Y9195" i="2"/>
  <c r="Y9194" i="2"/>
  <c r="Y9193" i="2"/>
  <c r="Y9192" i="2"/>
  <c r="Y9191" i="2"/>
  <c r="Y9190" i="2"/>
  <c r="Y9189" i="2"/>
  <c r="Y9188" i="2"/>
  <c r="Y9187" i="2"/>
  <c r="Y9186" i="2"/>
  <c r="Y9185" i="2"/>
  <c r="Y9184" i="2"/>
  <c r="Y9183" i="2"/>
  <c r="Y9182" i="2"/>
  <c r="Y9181" i="2"/>
  <c r="Y9180" i="2"/>
  <c r="Y9179" i="2"/>
  <c r="Y9178" i="2"/>
  <c r="Y9177" i="2"/>
  <c r="Y9176" i="2"/>
  <c r="Y9175" i="2"/>
  <c r="Y9174" i="2"/>
  <c r="Y9173" i="2"/>
  <c r="Y9172" i="2"/>
  <c r="Y9171" i="2"/>
  <c r="Y9170" i="2"/>
  <c r="Y9169" i="2"/>
  <c r="Y9168" i="2"/>
  <c r="Y9167" i="2"/>
  <c r="Y9166" i="2"/>
  <c r="Y9165" i="2"/>
  <c r="Y9164" i="2"/>
  <c r="Y9163" i="2"/>
  <c r="Y9162" i="2"/>
  <c r="Y9161" i="2"/>
  <c r="Y9160" i="2"/>
  <c r="Y9159" i="2"/>
  <c r="Y9158" i="2"/>
  <c r="Y9157" i="2"/>
  <c r="Y9156" i="2"/>
  <c r="Y9155" i="2"/>
  <c r="Y9154" i="2"/>
  <c r="Y9153" i="2"/>
  <c r="Y9152" i="2"/>
  <c r="Y9151" i="2"/>
  <c r="Y9150" i="2"/>
  <c r="Y9149" i="2"/>
  <c r="Y9148" i="2"/>
  <c r="Y9147" i="2"/>
  <c r="Y9146" i="2"/>
  <c r="Y9145" i="2"/>
  <c r="Y9144" i="2"/>
  <c r="Y9143" i="2"/>
  <c r="Y9142" i="2"/>
  <c r="Y9141" i="2"/>
  <c r="Y9140" i="2"/>
  <c r="Y9139" i="2"/>
  <c r="Y9138" i="2"/>
  <c r="Y9137" i="2"/>
  <c r="Y9136" i="2"/>
  <c r="Y9135" i="2"/>
  <c r="Y9134" i="2"/>
  <c r="Y9133" i="2"/>
  <c r="Y9132" i="2"/>
  <c r="Y9131" i="2"/>
  <c r="Y9130" i="2"/>
  <c r="Y9129" i="2"/>
  <c r="Y9128" i="2"/>
  <c r="Y9127" i="2"/>
  <c r="Y9126" i="2"/>
  <c r="Y9125" i="2"/>
  <c r="Y9124" i="2"/>
  <c r="Y9123" i="2"/>
  <c r="Y9122" i="2"/>
  <c r="Y9121" i="2"/>
  <c r="Y9120" i="2"/>
  <c r="Y9119" i="2"/>
  <c r="Y9118" i="2"/>
  <c r="Y9117" i="2"/>
  <c r="Y9116" i="2"/>
  <c r="Y9115" i="2"/>
  <c r="Y9114" i="2"/>
  <c r="Y9113" i="2"/>
  <c r="Y9112" i="2"/>
  <c r="Y9111" i="2"/>
  <c r="Y9110" i="2"/>
  <c r="Y9109" i="2"/>
  <c r="Y9108" i="2"/>
  <c r="Y9107" i="2"/>
  <c r="Y9106" i="2"/>
  <c r="Y9105" i="2"/>
  <c r="Y9104" i="2"/>
  <c r="Y9103" i="2"/>
  <c r="Y9102" i="2"/>
  <c r="Y9101" i="2"/>
  <c r="Y9100" i="2"/>
  <c r="Y9099" i="2"/>
  <c r="Y9098" i="2"/>
  <c r="Y9097" i="2"/>
  <c r="Y9096" i="2"/>
  <c r="Y9095" i="2"/>
  <c r="Y9094" i="2"/>
  <c r="Y9093" i="2"/>
  <c r="Y9092" i="2"/>
  <c r="Y9091" i="2"/>
  <c r="Y9090" i="2"/>
  <c r="Y9089" i="2"/>
  <c r="Y9088" i="2"/>
  <c r="Y9087" i="2"/>
  <c r="Y9086" i="2"/>
  <c r="Y9085" i="2"/>
  <c r="Y9084" i="2"/>
  <c r="Y9083" i="2"/>
  <c r="Y9082" i="2"/>
  <c r="Y9081" i="2"/>
  <c r="Y9080" i="2"/>
  <c r="Y9079" i="2"/>
  <c r="Y9078" i="2"/>
  <c r="Y9077" i="2"/>
  <c r="Y9076" i="2"/>
  <c r="Y9075" i="2"/>
  <c r="Y9074" i="2"/>
  <c r="Y9073" i="2"/>
  <c r="Y9072" i="2"/>
  <c r="Y9071" i="2"/>
  <c r="Y9070" i="2"/>
  <c r="Y9069" i="2"/>
  <c r="Y9068" i="2"/>
  <c r="Y9067" i="2"/>
  <c r="Y9066" i="2"/>
  <c r="Y9065" i="2"/>
  <c r="Y9064" i="2"/>
  <c r="Y9063" i="2"/>
  <c r="Y9062" i="2"/>
  <c r="Y9061" i="2"/>
  <c r="Y9060" i="2"/>
  <c r="Y9059" i="2"/>
  <c r="Y9058" i="2"/>
  <c r="Y9057" i="2"/>
  <c r="Y9056" i="2"/>
  <c r="Y9055" i="2"/>
  <c r="Y9054" i="2"/>
  <c r="Y9053" i="2"/>
  <c r="Y9052" i="2"/>
  <c r="Y9051" i="2"/>
  <c r="Y9050" i="2"/>
  <c r="Y9049" i="2"/>
  <c r="Y9048" i="2"/>
  <c r="Y9047" i="2"/>
  <c r="Y9046" i="2"/>
  <c r="Y9045" i="2"/>
  <c r="Y9044" i="2"/>
  <c r="Y9043" i="2"/>
  <c r="Y9042" i="2"/>
  <c r="Y9041" i="2"/>
  <c r="Y9040" i="2"/>
  <c r="Y9039" i="2"/>
  <c r="Y9038" i="2"/>
  <c r="Y9037" i="2"/>
  <c r="Y9036" i="2"/>
  <c r="Y9035" i="2"/>
  <c r="Y9034" i="2"/>
  <c r="Y9033" i="2"/>
  <c r="Y9032" i="2"/>
  <c r="Y9031" i="2"/>
  <c r="Y9030" i="2"/>
  <c r="Y9029" i="2"/>
  <c r="Y9028" i="2"/>
  <c r="Y9027" i="2"/>
  <c r="Y9026" i="2"/>
  <c r="Y9025" i="2"/>
  <c r="Y9024" i="2"/>
  <c r="Y9023" i="2"/>
  <c r="Y9022" i="2"/>
  <c r="Y9021" i="2"/>
  <c r="Y9020" i="2"/>
  <c r="Y9019" i="2"/>
  <c r="Y9018" i="2"/>
  <c r="Y9017" i="2"/>
  <c r="Y9016" i="2"/>
  <c r="Y9015" i="2"/>
  <c r="Y9014" i="2"/>
  <c r="Y9013" i="2"/>
  <c r="Y9012" i="2"/>
  <c r="Y9011" i="2"/>
  <c r="Y9010" i="2"/>
  <c r="Y9009" i="2"/>
  <c r="Y9008" i="2"/>
  <c r="Y9007" i="2"/>
  <c r="Y9006" i="2"/>
  <c r="Y9005" i="2"/>
  <c r="Y9004" i="2"/>
  <c r="Y9003" i="2"/>
  <c r="Y9002" i="2"/>
  <c r="Y9001" i="2"/>
  <c r="Y9000" i="2"/>
  <c r="Y8999" i="2"/>
  <c r="Y8998" i="2"/>
  <c r="Y8997" i="2"/>
  <c r="Y8996" i="2"/>
  <c r="Y8995" i="2"/>
  <c r="Y8994" i="2"/>
  <c r="Y8993" i="2"/>
  <c r="Y8992" i="2"/>
  <c r="Y8991" i="2"/>
  <c r="Y8990" i="2"/>
  <c r="Y8989" i="2"/>
  <c r="Y8988" i="2"/>
  <c r="Y8987" i="2"/>
  <c r="Y8986" i="2"/>
  <c r="Y8985" i="2"/>
  <c r="Y8984" i="2"/>
  <c r="Y8983" i="2"/>
  <c r="Y8982" i="2"/>
  <c r="Y8981" i="2"/>
  <c r="Y8980" i="2"/>
  <c r="Y8979" i="2"/>
  <c r="Y8978" i="2"/>
  <c r="Y8977" i="2"/>
  <c r="Y8976" i="2"/>
  <c r="Y8975" i="2"/>
  <c r="Y8974" i="2"/>
  <c r="Y8973" i="2"/>
  <c r="Y8972" i="2"/>
  <c r="Y8971" i="2"/>
  <c r="Y8970" i="2"/>
  <c r="Y8969" i="2"/>
  <c r="Y8968" i="2"/>
  <c r="Y8967" i="2"/>
  <c r="Y8966" i="2"/>
  <c r="Y8965" i="2"/>
  <c r="Y8964" i="2"/>
  <c r="Y8963" i="2"/>
  <c r="Y8962" i="2"/>
  <c r="Y8961" i="2"/>
  <c r="Y8960" i="2"/>
  <c r="Y8959" i="2"/>
  <c r="Y8958" i="2"/>
  <c r="Y8957" i="2"/>
  <c r="Y8956" i="2"/>
  <c r="Y8955" i="2"/>
  <c r="Y8954" i="2"/>
  <c r="Y8953" i="2"/>
  <c r="Y8952" i="2"/>
  <c r="Y8951" i="2"/>
  <c r="Y8950" i="2"/>
  <c r="Y8949" i="2"/>
  <c r="Y8948" i="2"/>
  <c r="Y8947" i="2"/>
  <c r="Y8946" i="2"/>
  <c r="Y8945" i="2"/>
  <c r="Y8944" i="2"/>
  <c r="Y8943" i="2"/>
  <c r="Y8942" i="2"/>
  <c r="Y8941" i="2"/>
  <c r="Y8940" i="2"/>
  <c r="Y8939" i="2"/>
  <c r="Y8938" i="2"/>
  <c r="Y8937" i="2"/>
  <c r="Y8936" i="2"/>
  <c r="Y8935" i="2"/>
  <c r="Y8934" i="2"/>
  <c r="Y8933" i="2"/>
  <c r="Y8932" i="2"/>
  <c r="Y8931" i="2"/>
  <c r="Y8930" i="2"/>
  <c r="Y8929" i="2"/>
  <c r="Y8928" i="2"/>
  <c r="Y8927" i="2"/>
  <c r="Y8926" i="2"/>
  <c r="Y8925" i="2"/>
  <c r="Y8924" i="2"/>
  <c r="Y8923" i="2"/>
  <c r="Y8922" i="2"/>
  <c r="Y8921" i="2"/>
  <c r="Y8920" i="2"/>
  <c r="Y8919" i="2"/>
  <c r="Y8918" i="2"/>
  <c r="Y8917" i="2"/>
  <c r="Y8916" i="2"/>
  <c r="Y8915" i="2"/>
  <c r="Y8914" i="2"/>
  <c r="Y8913" i="2"/>
  <c r="Y8912" i="2"/>
  <c r="Y8911" i="2"/>
  <c r="Y8910" i="2"/>
  <c r="Y8909" i="2"/>
  <c r="Y8908" i="2"/>
  <c r="Y8907" i="2"/>
  <c r="Y8906" i="2"/>
  <c r="Y8905" i="2"/>
  <c r="Y8904" i="2"/>
  <c r="Y8903" i="2"/>
  <c r="Y8902" i="2"/>
  <c r="Y8901" i="2"/>
  <c r="Y8900" i="2"/>
  <c r="Y8899" i="2"/>
  <c r="Y8898" i="2"/>
  <c r="Y8897" i="2"/>
  <c r="Y8896" i="2"/>
  <c r="Y8895" i="2"/>
  <c r="Y8894" i="2"/>
  <c r="Y8893" i="2"/>
  <c r="Y8892" i="2"/>
  <c r="Y8891" i="2"/>
  <c r="Y8890" i="2"/>
  <c r="Y8889" i="2"/>
  <c r="Y8888" i="2"/>
  <c r="Y8887" i="2"/>
  <c r="Y8886" i="2"/>
  <c r="Y8885" i="2"/>
  <c r="Y8884" i="2"/>
  <c r="Y8883" i="2"/>
  <c r="Y8882" i="2"/>
  <c r="Y8881" i="2"/>
  <c r="Y8880" i="2"/>
  <c r="Y8879" i="2"/>
  <c r="Y8878" i="2"/>
  <c r="Y8877" i="2"/>
  <c r="Y8876" i="2"/>
  <c r="Y8875" i="2"/>
  <c r="Y8874" i="2"/>
  <c r="Y8873" i="2"/>
  <c r="Y8872" i="2"/>
  <c r="Y8871" i="2"/>
  <c r="Y8870" i="2"/>
  <c r="Y8869" i="2"/>
  <c r="Y8868" i="2"/>
  <c r="Y8867" i="2"/>
  <c r="Y8866" i="2"/>
  <c r="Y8865" i="2"/>
  <c r="Y8864" i="2"/>
  <c r="Y8863" i="2"/>
  <c r="Y8862" i="2"/>
  <c r="Y8861" i="2"/>
  <c r="Y8860" i="2"/>
  <c r="Y8859" i="2"/>
  <c r="Y8858" i="2"/>
  <c r="Y8857" i="2"/>
  <c r="Y8856" i="2"/>
  <c r="Y8855" i="2"/>
  <c r="Y8854" i="2"/>
  <c r="Y8853" i="2"/>
  <c r="Y8852" i="2"/>
  <c r="Y8851" i="2"/>
  <c r="Y8850" i="2"/>
  <c r="Y8849" i="2"/>
  <c r="Y8848" i="2"/>
  <c r="Y8847" i="2"/>
  <c r="Y8846" i="2"/>
  <c r="Y8845" i="2"/>
  <c r="Y8844" i="2"/>
  <c r="Y8843" i="2"/>
  <c r="Y8842" i="2"/>
  <c r="Y8841" i="2"/>
  <c r="Y8840" i="2"/>
  <c r="Y8839" i="2"/>
  <c r="Y8838" i="2"/>
  <c r="Y8837" i="2"/>
  <c r="Y8836" i="2"/>
  <c r="Y8835" i="2"/>
  <c r="Y8834" i="2"/>
  <c r="Y8833" i="2"/>
  <c r="Y8832" i="2"/>
  <c r="Y8831" i="2"/>
  <c r="Y8830" i="2"/>
  <c r="Y8829" i="2"/>
  <c r="Y8828" i="2"/>
  <c r="Y8827" i="2"/>
  <c r="Y8826" i="2"/>
  <c r="Y8825" i="2"/>
  <c r="Y8824" i="2"/>
  <c r="Y8823" i="2"/>
  <c r="Y8822" i="2"/>
  <c r="Y8821" i="2"/>
  <c r="Y8820" i="2"/>
  <c r="Y8819" i="2"/>
  <c r="Y8818" i="2"/>
  <c r="Y8817" i="2"/>
  <c r="Y8816" i="2"/>
  <c r="Y8815" i="2"/>
  <c r="Y8814" i="2"/>
  <c r="Y8813" i="2"/>
  <c r="Y8812" i="2"/>
  <c r="Y8811" i="2"/>
  <c r="Y8810" i="2"/>
  <c r="Y8809" i="2"/>
  <c r="Y8808" i="2"/>
  <c r="Y8807" i="2"/>
  <c r="Y8806" i="2"/>
  <c r="Y8805" i="2"/>
  <c r="Y8804" i="2"/>
  <c r="Y8803" i="2"/>
  <c r="Y8802" i="2"/>
  <c r="Y8801" i="2"/>
  <c r="Y8800" i="2"/>
  <c r="Y8799" i="2"/>
  <c r="Y8798" i="2"/>
  <c r="Y8797" i="2"/>
  <c r="Y8796" i="2"/>
  <c r="Y8795" i="2"/>
  <c r="Y8794" i="2"/>
  <c r="Y8793" i="2"/>
  <c r="Y8792" i="2"/>
  <c r="Y8791" i="2"/>
  <c r="Y8790" i="2"/>
  <c r="Y8789" i="2"/>
  <c r="Y8788" i="2"/>
  <c r="Y8787" i="2"/>
  <c r="Y8786" i="2"/>
  <c r="Y8785" i="2"/>
  <c r="Y8784" i="2"/>
  <c r="Y8783" i="2"/>
  <c r="Y8782" i="2"/>
  <c r="Y8781" i="2"/>
  <c r="Y8780" i="2"/>
  <c r="Y8779" i="2"/>
  <c r="Y8778" i="2"/>
  <c r="Y8777" i="2"/>
  <c r="Y8776" i="2"/>
  <c r="Y8775" i="2"/>
  <c r="Y8774" i="2"/>
  <c r="Y8773" i="2"/>
  <c r="Y8772" i="2"/>
  <c r="Y8771" i="2"/>
  <c r="Y8770" i="2"/>
  <c r="Y8769" i="2"/>
  <c r="Y8768" i="2"/>
  <c r="Y8767" i="2"/>
  <c r="Y8766" i="2"/>
  <c r="Y8765" i="2"/>
  <c r="Y8764" i="2"/>
  <c r="Y8763" i="2"/>
  <c r="Y8762" i="2"/>
  <c r="Y8761" i="2"/>
  <c r="Y8760" i="2"/>
  <c r="Y8759" i="2"/>
  <c r="Y8758" i="2"/>
  <c r="Y8757" i="2"/>
  <c r="Y8756" i="2"/>
  <c r="Y8755" i="2"/>
  <c r="Y8754" i="2"/>
  <c r="Y8753" i="2"/>
  <c r="Y8752" i="2"/>
  <c r="Y8751" i="2"/>
  <c r="Y8750" i="2"/>
  <c r="Y8749" i="2"/>
  <c r="Y8748" i="2"/>
  <c r="Y8747" i="2"/>
  <c r="Y8746" i="2"/>
  <c r="Y8745" i="2"/>
  <c r="Y8744" i="2"/>
  <c r="Y8743" i="2"/>
  <c r="Y8742" i="2"/>
  <c r="Y8741" i="2"/>
  <c r="Y8740" i="2"/>
  <c r="Y8739" i="2"/>
  <c r="Y8738" i="2"/>
  <c r="Y8737" i="2"/>
  <c r="Y8736" i="2"/>
  <c r="Y8735" i="2"/>
  <c r="Y8734" i="2"/>
  <c r="Y8733" i="2"/>
  <c r="Y8732" i="2"/>
  <c r="Y8731" i="2"/>
  <c r="Y8730" i="2"/>
  <c r="Y8729" i="2"/>
  <c r="Y8728" i="2"/>
  <c r="Y8727" i="2"/>
  <c r="Y8726" i="2"/>
  <c r="Y8725" i="2"/>
  <c r="Y8724" i="2"/>
  <c r="Y8723" i="2"/>
  <c r="Y8722" i="2"/>
  <c r="Y8721" i="2"/>
  <c r="Y8720" i="2"/>
  <c r="Y8719" i="2"/>
  <c r="Y8718" i="2"/>
  <c r="Y8717" i="2"/>
  <c r="Y8716" i="2"/>
  <c r="Y8715" i="2"/>
  <c r="Y8714" i="2"/>
  <c r="Y8713" i="2"/>
  <c r="Y8712" i="2"/>
  <c r="Y8711" i="2"/>
  <c r="Y8710" i="2"/>
  <c r="Y8709" i="2"/>
  <c r="Y8708" i="2"/>
  <c r="Y8707" i="2"/>
  <c r="Y8706" i="2"/>
  <c r="Y8705" i="2"/>
  <c r="Y8704" i="2"/>
  <c r="Y8703" i="2"/>
  <c r="Y8702" i="2"/>
  <c r="Y8701" i="2"/>
  <c r="Y8700" i="2"/>
  <c r="Y8699" i="2"/>
  <c r="Y8698" i="2"/>
  <c r="Y8697" i="2"/>
  <c r="Y8696" i="2"/>
  <c r="Y8695" i="2"/>
  <c r="Y8694" i="2"/>
  <c r="Y8693" i="2"/>
  <c r="Y8692" i="2"/>
  <c r="Y8691" i="2"/>
  <c r="Y8690" i="2"/>
  <c r="Y8689" i="2"/>
  <c r="Y8688" i="2"/>
  <c r="Y8687" i="2"/>
  <c r="Y8686" i="2"/>
  <c r="Y8685" i="2"/>
  <c r="Y8684" i="2"/>
  <c r="Y8683" i="2"/>
  <c r="Y8682" i="2"/>
  <c r="Y8681" i="2"/>
  <c r="Y8680" i="2"/>
  <c r="Y8679" i="2"/>
  <c r="Y8678" i="2"/>
  <c r="Y8677" i="2"/>
  <c r="Y8676" i="2"/>
  <c r="Y8675" i="2"/>
  <c r="Y8674" i="2"/>
  <c r="Y8673" i="2"/>
  <c r="Y8672" i="2"/>
  <c r="Y8671" i="2"/>
  <c r="Y8670" i="2"/>
  <c r="Y8669" i="2"/>
  <c r="Y8668" i="2"/>
  <c r="Y8667" i="2"/>
  <c r="Y8666" i="2"/>
  <c r="Y8665" i="2"/>
  <c r="Y8664" i="2"/>
  <c r="Y8663" i="2"/>
  <c r="Y8662" i="2"/>
  <c r="Y8661" i="2"/>
  <c r="Y8660" i="2"/>
  <c r="Y8659" i="2"/>
  <c r="Y8658" i="2"/>
  <c r="Y8657" i="2"/>
  <c r="Y8656" i="2"/>
  <c r="Y8655" i="2"/>
  <c r="Y8654" i="2"/>
  <c r="Y8653" i="2"/>
  <c r="Y8652" i="2"/>
  <c r="Y8651" i="2"/>
  <c r="Y8650" i="2"/>
  <c r="Y8649" i="2"/>
  <c r="Y8648" i="2"/>
  <c r="Y8647" i="2"/>
  <c r="Y8646" i="2"/>
  <c r="Y8645" i="2"/>
  <c r="Y8644" i="2"/>
  <c r="Y8643" i="2"/>
  <c r="Y8642" i="2"/>
  <c r="Y8641" i="2"/>
  <c r="Y8640" i="2"/>
  <c r="Y8639" i="2"/>
  <c r="Y8638" i="2"/>
  <c r="Y8637" i="2"/>
  <c r="Y8636" i="2"/>
  <c r="Y8635" i="2"/>
  <c r="Y8634" i="2"/>
  <c r="Y8633" i="2"/>
  <c r="Y8632" i="2"/>
  <c r="Y8631" i="2"/>
  <c r="Y8630" i="2"/>
  <c r="Y8629" i="2"/>
  <c r="Y8628" i="2"/>
  <c r="Y8627" i="2"/>
  <c r="Y8626" i="2"/>
  <c r="Y8625" i="2"/>
  <c r="Y8624" i="2"/>
  <c r="Y8623" i="2"/>
  <c r="Y8622" i="2"/>
  <c r="Y8621" i="2"/>
  <c r="Y8620" i="2"/>
  <c r="Y8619" i="2"/>
  <c r="Y8618" i="2"/>
  <c r="Y8617" i="2"/>
  <c r="Y8616" i="2"/>
  <c r="Y8615" i="2"/>
  <c r="Y8614" i="2"/>
  <c r="Y8613" i="2"/>
  <c r="Y8612" i="2"/>
  <c r="Y8611" i="2"/>
  <c r="Y8610" i="2"/>
  <c r="Y8609" i="2"/>
  <c r="Y8608" i="2"/>
  <c r="Y8607" i="2"/>
  <c r="Y8606" i="2"/>
  <c r="Y8605" i="2"/>
  <c r="Y8604" i="2"/>
  <c r="Y8603" i="2"/>
  <c r="Y8602" i="2"/>
  <c r="Y8601" i="2"/>
  <c r="Y8600" i="2"/>
  <c r="Y8599" i="2"/>
  <c r="Y8598" i="2"/>
  <c r="Y8597" i="2"/>
  <c r="Y8596" i="2"/>
  <c r="Y8595" i="2"/>
  <c r="Y8594" i="2"/>
  <c r="Y8593" i="2"/>
  <c r="Y8592" i="2"/>
  <c r="Y8591" i="2"/>
  <c r="Y8590" i="2"/>
  <c r="Y8589" i="2"/>
  <c r="Y8588" i="2"/>
  <c r="Y8587" i="2"/>
  <c r="Y8586" i="2"/>
  <c r="Y8585" i="2"/>
  <c r="Y8584" i="2"/>
  <c r="Y8583" i="2"/>
  <c r="Y8582" i="2"/>
  <c r="Y8581" i="2"/>
  <c r="Y8580" i="2"/>
  <c r="Y8579" i="2"/>
  <c r="Y8578" i="2"/>
  <c r="Y8577" i="2"/>
  <c r="Y8576" i="2"/>
  <c r="Y8575" i="2"/>
  <c r="Y8574" i="2"/>
  <c r="Y8573" i="2"/>
  <c r="Y8572" i="2"/>
  <c r="Y8571" i="2"/>
  <c r="Y8570" i="2"/>
  <c r="Y8569" i="2"/>
  <c r="Y8568" i="2"/>
  <c r="Y8567" i="2"/>
  <c r="Y8566" i="2"/>
  <c r="Y8565" i="2"/>
  <c r="Y8564" i="2"/>
  <c r="Y8563" i="2"/>
  <c r="Y8562" i="2"/>
  <c r="Y8561" i="2"/>
  <c r="Y8560" i="2"/>
  <c r="Y8559" i="2"/>
  <c r="Y8558" i="2"/>
  <c r="Y8557" i="2"/>
  <c r="Y8556" i="2"/>
  <c r="Y8555" i="2"/>
  <c r="Y8554" i="2"/>
  <c r="Y8553" i="2"/>
  <c r="Y8552" i="2"/>
  <c r="Y8551" i="2"/>
  <c r="Y8550" i="2"/>
  <c r="Y8549" i="2"/>
  <c r="Y8548" i="2"/>
  <c r="Y8547" i="2"/>
  <c r="Y8546" i="2"/>
  <c r="Y8545" i="2"/>
  <c r="Y8544" i="2"/>
  <c r="Y8543" i="2"/>
  <c r="Y8542" i="2"/>
  <c r="Y8541" i="2"/>
  <c r="Y8540" i="2"/>
  <c r="Y8539" i="2"/>
  <c r="Y8538" i="2"/>
  <c r="Y8537" i="2"/>
  <c r="Y8536" i="2"/>
  <c r="Y8535" i="2"/>
  <c r="Y8534" i="2"/>
  <c r="Y8533" i="2"/>
  <c r="Y8532" i="2"/>
  <c r="Y8531" i="2"/>
  <c r="Y8530" i="2"/>
  <c r="Y8529" i="2"/>
  <c r="Y8528" i="2"/>
  <c r="Y8527" i="2"/>
  <c r="Y8526" i="2"/>
  <c r="Y8525" i="2"/>
  <c r="Y8524" i="2"/>
  <c r="Y8523" i="2"/>
  <c r="Y8522" i="2"/>
  <c r="Y8521" i="2"/>
  <c r="Y8520" i="2"/>
  <c r="Y8519" i="2"/>
  <c r="Y8518" i="2"/>
  <c r="Y8517" i="2"/>
  <c r="Y8516" i="2"/>
  <c r="Y8515" i="2"/>
  <c r="Y8514" i="2"/>
  <c r="Y8513" i="2"/>
  <c r="Y8512" i="2"/>
  <c r="Y8511" i="2"/>
  <c r="Y8510" i="2"/>
  <c r="Y8509" i="2"/>
  <c r="Y8508" i="2"/>
  <c r="Y8507" i="2"/>
  <c r="Y8506" i="2"/>
  <c r="Y8505" i="2"/>
  <c r="Y8504" i="2"/>
  <c r="Y8503" i="2"/>
  <c r="Y8502" i="2"/>
  <c r="Y8501" i="2"/>
  <c r="Y8500" i="2"/>
  <c r="Y8499" i="2"/>
  <c r="Y8498" i="2"/>
  <c r="Y8497" i="2"/>
  <c r="Y8496" i="2"/>
  <c r="Y8495" i="2"/>
  <c r="Y8494" i="2"/>
  <c r="Y8493" i="2"/>
  <c r="Y8492" i="2"/>
  <c r="Y8491" i="2"/>
  <c r="Y8490" i="2"/>
  <c r="Y8489" i="2"/>
  <c r="Y8488" i="2"/>
  <c r="Y8487" i="2"/>
  <c r="Y8486" i="2"/>
  <c r="Y8485" i="2"/>
  <c r="Y8484" i="2"/>
  <c r="Y8483" i="2"/>
  <c r="Y8482" i="2"/>
  <c r="Y8481" i="2"/>
  <c r="Y8480" i="2"/>
  <c r="Y8479" i="2"/>
  <c r="Y8478" i="2"/>
  <c r="Y8477" i="2"/>
  <c r="Y8476" i="2"/>
  <c r="Y8475" i="2"/>
  <c r="Y8474" i="2"/>
  <c r="Y8473" i="2"/>
  <c r="Y8472" i="2"/>
  <c r="Y8471" i="2"/>
  <c r="Y8470" i="2"/>
  <c r="Y8469" i="2"/>
  <c r="Y8468" i="2"/>
  <c r="Y8467" i="2"/>
  <c r="Y8466" i="2"/>
  <c r="Y8465" i="2"/>
  <c r="Y8464" i="2"/>
  <c r="Y8463" i="2"/>
  <c r="Y8462" i="2"/>
  <c r="Y8461" i="2"/>
  <c r="Y8460" i="2"/>
  <c r="Y8459" i="2"/>
  <c r="Y8458" i="2"/>
  <c r="Y8457" i="2"/>
  <c r="Y8456" i="2"/>
  <c r="Y8455" i="2"/>
  <c r="Y8454" i="2"/>
  <c r="Y8453" i="2"/>
  <c r="Y8452" i="2"/>
  <c r="Y8451" i="2"/>
  <c r="Y8450" i="2"/>
  <c r="Y8449" i="2"/>
  <c r="Y8448" i="2"/>
  <c r="Y8447" i="2"/>
  <c r="Y8446" i="2"/>
  <c r="Y8445" i="2"/>
  <c r="Y8444" i="2"/>
  <c r="Y8443" i="2"/>
  <c r="Y8442" i="2"/>
  <c r="Y8441" i="2"/>
  <c r="Y8440" i="2"/>
  <c r="Y8439" i="2"/>
  <c r="Y8438" i="2"/>
  <c r="Y8437" i="2"/>
  <c r="Y8436" i="2"/>
  <c r="Y8435" i="2"/>
  <c r="Y8434" i="2"/>
  <c r="Y8433" i="2"/>
  <c r="Y8432" i="2"/>
  <c r="Y8431" i="2"/>
  <c r="Y8430" i="2"/>
  <c r="Y8429" i="2"/>
  <c r="Y8428" i="2"/>
  <c r="Y8427" i="2"/>
  <c r="Y8426" i="2"/>
  <c r="Y8425" i="2"/>
  <c r="Y8424" i="2"/>
  <c r="Y8423" i="2"/>
  <c r="Y8422" i="2"/>
  <c r="Y8421" i="2"/>
  <c r="Y8420" i="2"/>
  <c r="Y8419" i="2"/>
  <c r="Y8418" i="2"/>
  <c r="Y8417" i="2"/>
  <c r="Y8416" i="2"/>
  <c r="Y8415" i="2"/>
  <c r="Y8414" i="2"/>
  <c r="Y8413" i="2"/>
  <c r="Y8412" i="2"/>
  <c r="Y8411" i="2"/>
  <c r="Y8410" i="2"/>
  <c r="Y8409" i="2"/>
  <c r="Y8408" i="2"/>
  <c r="Y8407" i="2"/>
  <c r="Y8406" i="2"/>
  <c r="Y8405" i="2"/>
  <c r="Y8404" i="2"/>
  <c r="Y8403" i="2"/>
  <c r="Y8402" i="2"/>
  <c r="Y8401" i="2"/>
  <c r="Y8400" i="2"/>
  <c r="Y8399" i="2"/>
  <c r="Y8398" i="2"/>
  <c r="Y8397" i="2"/>
  <c r="Y8396" i="2"/>
  <c r="Y8395" i="2"/>
  <c r="Y8394" i="2"/>
  <c r="Y8393" i="2"/>
  <c r="Y8392" i="2"/>
  <c r="Y8391" i="2"/>
  <c r="Y8390" i="2"/>
  <c r="Y8389" i="2"/>
  <c r="Y8388" i="2"/>
  <c r="Y8387" i="2"/>
  <c r="Y8386" i="2"/>
  <c r="Y8385" i="2"/>
  <c r="Y8384" i="2"/>
  <c r="Y8383" i="2"/>
  <c r="Y8382" i="2"/>
  <c r="Y8381" i="2"/>
  <c r="Y8380" i="2"/>
  <c r="Y8379" i="2"/>
  <c r="Y8378" i="2"/>
  <c r="Y8377" i="2"/>
  <c r="Y8376" i="2"/>
  <c r="Y8375" i="2"/>
  <c r="Y8374" i="2"/>
  <c r="Y8373" i="2"/>
  <c r="Y8372" i="2"/>
  <c r="Y8371" i="2"/>
  <c r="Y8370" i="2"/>
  <c r="Y8369" i="2"/>
  <c r="Y8368" i="2"/>
  <c r="Y8367" i="2"/>
  <c r="Y8366" i="2"/>
  <c r="Y8365" i="2"/>
  <c r="Y8364" i="2"/>
  <c r="Y8363" i="2"/>
  <c r="Y8362" i="2"/>
  <c r="Y8361" i="2"/>
  <c r="Y8360" i="2"/>
  <c r="Y8359" i="2"/>
  <c r="Y8358" i="2"/>
  <c r="Y8357" i="2"/>
  <c r="Y8356" i="2"/>
  <c r="Y8355" i="2"/>
  <c r="Y8354" i="2"/>
  <c r="Y8353" i="2"/>
  <c r="Y8352" i="2"/>
  <c r="Y8351" i="2"/>
  <c r="Y8350" i="2"/>
  <c r="Y8349" i="2"/>
  <c r="Y8348" i="2"/>
  <c r="Y8347" i="2"/>
  <c r="Y8346" i="2"/>
  <c r="Y8345" i="2"/>
  <c r="Y8344" i="2"/>
  <c r="Y8343" i="2"/>
  <c r="Y8342" i="2"/>
  <c r="Y8341" i="2"/>
  <c r="Y8340" i="2"/>
  <c r="Y8339" i="2"/>
  <c r="Y8338" i="2"/>
  <c r="Y8337" i="2"/>
  <c r="Y8336" i="2"/>
  <c r="Y8335" i="2"/>
  <c r="Y8334" i="2"/>
  <c r="Y8333" i="2"/>
  <c r="Y8332" i="2"/>
  <c r="Y8331" i="2"/>
  <c r="Y8330" i="2"/>
  <c r="Y8329" i="2"/>
  <c r="Y8328" i="2"/>
  <c r="Y8327" i="2"/>
  <c r="Y8326" i="2"/>
  <c r="Y8325" i="2"/>
  <c r="Y8324" i="2"/>
  <c r="Y8323" i="2"/>
  <c r="Y8322" i="2"/>
  <c r="Y8321" i="2"/>
  <c r="Y8320" i="2"/>
  <c r="Y8319" i="2"/>
  <c r="Y8318" i="2"/>
  <c r="Y8317" i="2"/>
  <c r="Y8316" i="2"/>
  <c r="Y8315" i="2"/>
  <c r="Y8314" i="2"/>
  <c r="Y8313" i="2"/>
  <c r="Y8312" i="2"/>
  <c r="Y8311" i="2"/>
  <c r="Y8310" i="2"/>
  <c r="Y8309" i="2"/>
  <c r="Y8308" i="2"/>
  <c r="Y8307" i="2"/>
  <c r="Y8306" i="2"/>
  <c r="Y8305" i="2"/>
  <c r="Y8304" i="2"/>
  <c r="Y8303" i="2"/>
  <c r="Y8302" i="2"/>
  <c r="Y8301" i="2"/>
  <c r="Y8300" i="2"/>
  <c r="Y8299" i="2"/>
  <c r="Y8298" i="2"/>
  <c r="Y8297" i="2"/>
  <c r="Y8296" i="2"/>
  <c r="Y8295" i="2"/>
  <c r="Y8294" i="2"/>
  <c r="Y8293" i="2"/>
  <c r="Y8292" i="2"/>
  <c r="Y8291" i="2"/>
  <c r="Y8290" i="2"/>
  <c r="Y8289" i="2"/>
  <c r="Y8288" i="2"/>
  <c r="Y8287" i="2"/>
  <c r="Y8286" i="2"/>
  <c r="Y8285" i="2"/>
  <c r="Y8284" i="2"/>
  <c r="Y8283" i="2"/>
  <c r="Y8282" i="2"/>
  <c r="Y8281" i="2"/>
  <c r="Y8280" i="2"/>
  <c r="Y8279" i="2"/>
  <c r="Y8278" i="2"/>
  <c r="Y8277" i="2"/>
  <c r="Y8276" i="2"/>
  <c r="Y8275" i="2"/>
  <c r="Y8274" i="2"/>
  <c r="Y8273" i="2"/>
  <c r="Y8272" i="2"/>
  <c r="Y8271" i="2"/>
  <c r="Y8270" i="2"/>
  <c r="Y8269" i="2"/>
  <c r="Y8268" i="2"/>
  <c r="Y8267" i="2"/>
  <c r="Y8266" i="2"/>
  <c r="Y8265" i="2"/>
  <c r="Y8264" i="2"/>
  <c r="Y8263" i="2"/>
  <c r="Y8262" i="2"/>
  <c r="Y8261" i="2"/>
  <c r="Y8260" i="2"/>
  <c r="Y8259" i="2"/>
  <c r="Y8258" i="2"/>
  <c r="Y8257" i="2"/>
  <c r="Y8256" i="2"/>
  <c r="Y8255" i="2"/>
  <c r="Y8254" i="2"/>
  <c r="Y8253" i="2"/>
  <c r="Y8252" i="2"/>
  <c r="Y8251" i="2"/>
  <c r="Y8250" i="2"/>
  <c r="Y8249" i="2"/>
  <c r="Y8248" i="2"/>
  <c r="Y8247" i="2"/>
  <c r="Y8246" i="2"/>
  <c r="Y8245" i="2"/>
  <c r="Y8244" i="2"/>
  <c r="Y8243" i="2"/>
  <c r="Y8242" i="2"/>
  <c r="Y8241" i="2"/>
  <c r="Y8240" i="2"/>
  <c r="Y8239" i="2"/>
  <c r="Y8238" i="2"/>
  <c r="Y8237" i="2"/>
  <c r="Y8236" i="2"/>
  <c r="Y8235" i="2"/>
  <c r="Y8234" i="2"/>
  <c r="Y8233" i="2"/>
  <c r="Y8232" i="2"/>
  <c r="Y8231" i="2"/>
  <c r="Y8230" i="2"/>
  <c r="Y8229" i="2"/>
  <c r="Y8228" i="2"/>
  <c r="Y8227" i="2"/>
  <c r="Y8226" i="2"/>
  <c r="Y8225" i="2"/>
  <c r="Y8224" i="2"/>
  <c r="Y8223" i="2"/>
  <c r="Y8222" i="2"/>
  <c r="Y8221" i="2"/>
  <c r="Y8220" i="2"/>
  <c r="Y8219" i="2"/>
  <c r="Y8218" i="2"/>
  <c r="Y8217" i="2"/>
  <c r="Y8216" i="2"/>
  <c r="Y8215" i="2"/>
  <c r="Y8214" i="2"/>
  <c r="Y8213" i="2"/>
  <c r="Y8212" i="2"/>
  <c r="Y8211" i="2"/>
  <c r="Y8210" i="2"/>
  <c r="Y8209" i="2"/>
  <c r="Y8208" i="2"/>
  <c r="Y8207" i="2"/>
  <c r="Y8206" i="2"/>
  <c r="Y8205" i="2"/>
  <c r="Y8204" i="2"/>
  <c r="Y8203" i="2"/>
  <c r="Y8202" i="2"/>
  <c r="Y8201" i="2"/>
  <c r="Y8200" i="2"/>
  <c r="Y8199" i="2"/>
  <c r="Y8198" i="2"/>
  <c r="Y8197" i="2"/>
  <c r="Y8196" i="2"/>
  <c r="Y8195" i="2"/>
  <c r="Y8194" i="2"/>
  <c r="Y8193" i="2"/>
  <c r="Y8192" i="2"/>
  <c r="Y8191" i="2"/>
  <c r="Y8190" i="2"/>
  <c r="Y8189" i="2"/>
  <c r="Y8188" i="2"/>
  <c r="Y8187" i="2"/>
  <c r="Y8186" i="2"/>
  <c r="Y8185" i="2"/>
  <c r="Y8184" i="2"/>
  <c r="Y8183" i="2"/>
  <c r="Y8182" i="2"/>
  <c r="Y8181" i="2"/>
  <c r="Y8180" i="2"/>
  <c r="Y8179" i="2"/>
  <c r="Y8178" i="2"/>
  <c r="Y8177" i="2"/>
  <c r="Y8176" i="2"/>
  <c r="Y8175" i="2"/>
  <c r="Y8174" i="2"/>
  <c r="Y8173" i="2"/>
  <c r="Y8172" i="2"/>
  <c r="Y8171" i="2"/>
  <c r="Y8170" i="2"/>
  <c r="Y8169" i="2"/>
  <c r="Y8168" i="2"/>
  <c r="Y8167" i="2"/>
  <c r="Y8166" i="2"/>
  <c r="Y8165" i="2"/>
  <c r="Y8164" i="2"/>
  <c r="Y8163" i="2"/>
  <c r="Y8162" i="2"/>
  <c r="Y8161" i="2"/>
  <c r="Y8160" i="2"/>
  <c r="Y8159" i="2"/>
  <c r="Y8158" i="2"/>
  <c r="Y8157" i="2"/>
  <c r="Y8156" i="2"/>
  <c r="Y8155" i="2"/>
  <c r="Y8154" i="2"/>
  <c r="Y8153" i="2"/>
  <c r="Y8152" i="2"/>
  <c r="Y8151" i="2"/>
  <c r="Y8150" i="2"/>
  <c r="Y8149" i="2"/>
  <c r="Y8148" i="2"/>
  <c r="Y8147" i="2"/>
  <c r="Y8146" i="2"/>
  <c r="Y8145" i="2"/>
  <c r="Y8144" i="2"/>
  <c r="Y8143" i="2"/>
  <c r="Y8142" i="2"/>
  <c r="Y8141" i="2"/>
  <c r="Y8140" i="2"/>
  <c r="Y8139" i="2"/>
  <c r="Y8138" i="2"/>
  <c r="Y8137" i="2"/>
  <c r="Y8136" i="2"/>
  <c r="Y8135" i="2"/>
  <c r="Y8134" i="2"/>
  <c r="Y8133" i="2"/>
  <c r="Y8132" i="2"/>
  <c r="Y8131" i="2"/>
  <c r="Y8130" i="2"/>
  <c r="Y8129" i="2"/>
  <c r="Y8128" i="2"/>
  <c r="Y8127" i="2"/>
  <c r="Y8126" i="2"/>
  <c r="Y8125" i="2"/>
  <c r="Y8124" i="2"/>
  <c r="Y8123" i="2"/>
  <c r="Y8122" i="2"/>
  <c r="Y8121" i="2"/>
  <c r="Y8120" i="2"/>
  <c r="Y8119" i="2"/>
  <c r="Y8118" i="2"/>
  <c r="Y8117" i="2"/>
  <c r="Y8116" i="2"/>
  <c r="Y8115" i="2"/>
  <c r="Y8114" i="2"/>
  <c r="Y8113" i="2"/>
  <c r="Y8112" i="2"/>
  <c r="Y8111" i="2"/>
  <c r="Y8110" i="2"/>
  <c r="Y8109" i="2"/>
  <c r="Y8108" i="2"/>
  <c r="Y8107" i="2"/>
  <c r="Y8106" i="2"/>
  <c r="Y8105" i="2"/>
  <c r="Y8104" i="2"/>
  <c r="Y8103" i="2"/>
  <c r="Y8102" i="2"/>
  <c r="Y8101" i="2"/>
  <c r="Y8100" i="2"/>
  <c r="Y8099" i="2"/>
  <c r="Y8098" i="2"/>
  <c r="Y8097" i="2"/>
  <c r="Y8096" i="2"/>
  <c r="Y8095" i="2"/>
  <c r="Y8094" i="2"/>
  <c r="Y8093" i="2"/>
  <c r="Y8092" i="2"/>
  <c r="Y8091" i="2"/>
  <c r="Y8090" i="2"/>
  <c r="Y8089" i="2"/>
  <c r="Y8088" i="2"/>
  <c r="Y8087" i="2"/>
  <c r="Y8086" i="2"/>
  <c r="Y8085" i="2"/>
  <c r="Y8084" i="2"/>
  <c r="Y8083" i="2"/>
  <c r="Y8082" i="2"/>
  <c r="Y8081" i="2"/>
  <c r="Y8080" i="2"/>
  <c r="Y8079" i="2"/>
  <c r="Y8078" i="2"/>
  <c r="Y8077" i="2"/>
  <c r="Y8076" i="2"/>
  <c r="Y8075" i="2"/>
  <c r="Y8074" i="2"/>
  <c r="Y8073" i="2"/>
  <c r="Y8072" i="2"/>
  <c r="Y8071" i="2"/>
  <c r="Y8070" i="2"/>
  <c r="Y8069" i="2"/>
  <c r="Y8068" i="2"/>
  <c r="Y8067" i="2"/>
  <c r="Y8066" i="2"/>
  <c r="Y8065" i="2"/>
  <c r="Y8064" i="2"/>
  <c r="Y8063" i="2"/>
  <c r="Y8062" i="2"/>
  <c r="Y8061" i="2"/>
  <c r="Y8060" i="2"/>
  <c r="Y8059" i="2"/>
  <c r="Y8058" i="2"/>
  <c r="Y8057" i="2"/>
  <c r="Y8056" i="2"/>
  <c r="Y8055" i="2"/>
  <c r="Y8054" i="2"/>
  <c r="Y8053" i="2"/>
  <c r="Y8052" i="2"/>
  <c r="Y8051" i="2"/>
  <c r="Y8050" i="2"/>
  <c r="Y8049" i="2"/>
  <c r="Y8048" i="2"/>
  <c r="Y8047" i="2"/>
  <c r="Y8046" i="2"/>
  <c r="Y8045" i="2"/>
  <c r="Y8044" i="2"/>
  <c r="Y8043" i="2"/>
  <c r="Y8042" i="2"/>
  <c r="Y8041" i="2"/>
  <c r="Y8040" i="2"/>
  <c r="Y8039" i="2"/>
  <c r="Y8038" i="2"/>
  <c r="Y8037" i="2"/>
  <c r="Y8036" i="2"/>
  <c r="Y8035" i="2"/>
  <c r="Y8034" i="2"/>
  <c r="Y8033" i="2"/>
  <c r="Y8032" i="2"/>
  <c r="Y8031" i="2"/>
  <c r="Y8030" i="2"/>
  <c r="Y8029" i="2"/>
  <c r="Y8028" i="2"/>
  <c r="Y8027" i="2"/>
  <c r="Y8026" i="2"/>
  <c r="Y8025" i="2"/>
  <c r="Y8024" i="2"/>
  <c r="Y8023" i="2"/>
  <c r="Y8022" i="2"/>
  <c r="Y8021" i="2"/>
  <c r="Y8020" i="2"/>
  <c r="Y8019" i="2"/>
  <c r="Y8018" i="2"/>
  <c r="Y8017" i="2"/>
  <c r="Y8016" i="2"/>
  <c r="Y8015" i="2"/>
  <c r="Y8014" i="2"/>
  <c r="Y8013" i="2"/>
  <c r="Y8012" i="2"/>
  <c r="Y8011" i="2"/>
  <c r="Y8010" i="2"/>
  <c r="Y8009" i="2"/>
  <c r="Y8008" i="2"/>
  <c r="Y8007" i="2"/>
  <c r="Y8006" i="2"/>
  <c r="Y8005" i="2"/>
  <c r="Y8004" i="2"/>
  <c r="Y8003" i="2"/>
  <c r="Y8002" i="2"/>
  <c r="Y8001" i="2"/>
  <c r="Y8000" i="2"/>
  <c r="Y7999" i="2"/>
  <c r="Y7998" i="2"/>
  <c r="Y7997" i="2"/>
  <c r="Y7996" i="2"/>
  <c r="Y7995" i="2"/>
  <c r="Y7994" i="2"/>
  <c r="Y7993" i="2"/>
  <c r="Y7992" i="2"/>
  <c r="Y7991" i="2"/>
  <c r="Y7990" i="2"/>
  <c r="Y7989" i="2"/>
  <c r="Y7988" i="2"/>
  <c r="Y7987" i="2"/>
  <c r="Y7986" i="2"/>
  <c r="Y7985" i="2"/>
  <c r="Y7984" i="2"/>
  <c r="Y7983" i="2"/>
  <c r="Y7982" i="2"/>
  <c r="Y7981" i="2"/>
  <c r="Y7980" i="2"/>
  <c r="Y7979" i="2"/>
  <c r="Y7978" i="2"/>
  <c r="Y7977" i="2"/>
  <c r="Y7976" i="2"/>
  <c r="Y7975" i="2"/>
  <c r="Y7974" i="2"/>
  <c r="Y7973" i="2"/>
  <c r="Y7972" i="2"/>
  <c r="Y7971" i="2"/>
  <c r="Y7970" i="2"/>
  <c r="Y7969" i="2"/>
  <c r="Y7968" i="2"/>
  <c r="Y7967" i="2"/>
  <c r="Y7966" i="2"/>
  <c r="Y7965" i="2"/>
  <c r="Y7964" i="2"/>
  <c r="Y7963" i="2"/>
  <c r="Y7962" i="2"/>
  <c r="Y7961" i="2"/>
  <c r="Y7960" i="2"/>
  <c r="Y7959" i="2"/>
  <c r="Y7958" i="2"/>
  <c r="Y7957" i="2"/>
  <c r="Y7956" i="2"/>
  <c r="Y7955" i="2"/>
  <c r="Y7954" i="2"/>
  <c r="Y7953" i="2"/>
  <c r="Y7952" i="2"/>
  <c r="Y7951" i="2"/>
  <c r="Y7950" i="2"/>
  <c r="Y7949" i="2"/>
  <c r="Y7948" i="2"/>
  <c r="Y7947" i="2"/>
  <c r="Y7946" i="2"/>
  <c r="Y7945" i="2"/>
  <c r="Y7944" i="2"/>
  <c r="Y7943" i="2"/>
  <c r="Y7942" i="2"/>
  <c r="Y7941" i="2"/>
  <c r="Y7940" i="2"/>
  <c r="Y7939" i="2"/>
  <c r="Y7938" i="2"/>
  <c r="Y7937" i="2"/>
  <c r="Y7936" i="2"/>
  <c r="Y7935" i="2"/>
  <c r="Y7934" i="2"/>
  <c r="Y7933" i="2"/>
  <c r="Y7932" i="2"/>
  <c r="Y7931" i="2"/>
  <c r="Y7930" i="2"/>
  <c r="Y7929" i="2"/>
  <c r="Y7928" i="2"/>
  <c r="Y7927" i="2"/>
  <c r="Y7926" i="2"/>
  <c r="Y7925" i="2"/>
  <c r="Y7924" i="2"/>
  <c r="Y7923" i="2"/>
  <c r="Y7922" i="2"/>
  <c r="Y7921" i="2"/>
  <c r="Y7920" i="2"/>
  <c r="Y7919" i="2"/>
  <c r="Y7918" i="2"/>
  <c r="Y7917" i="2"/>
  <c r="Y7916" i="2"/>
  <c r="Y7915" i="2"/>
  <c r="Y7914" i="2"/>
  <c r="Y7913" i="2"/>
  <c r="Y7912" i="2"/>
  <c r="Y7911" i="2"/>
  <c r="Y7910" i="2"/>
  <c r="Y7909" i="2"/>
  <c r="Y7908" i="2"/>
  <c r="Y7907" i="2"/>
  <c r="Y7906" i="2"/>
  <c r="Y7905" i="2"/>
  <c r="Y7904" i="2"/>
  <c r="Y7903" i="2"/>
  <c r="Y7902" i="2"/>
  <c r="Y7901" i="2"/>
  <c r="Y7900" i="2"/>
  <c r="Y7899" i="2"/>
  <c r="Y7898" i="2"/>
  <c r="Y7897" i="2"/>
  <c r="Y7896" i="2"/>
  <c r="Y7895" i="2"/>
  <c r="Y7894" i="2"/>
  <c r="Y7893" i="2"/>
  <c r="Y7892" i="2"/>
  <c r="Y7891" i="2"/>
  <c r="Y7890" i="2"/>
  <c r="Y7889" i="2"/>
  <c r="Y7888" i="2"/>
  <c r="Y7887" i="2"/>
  <c r="Y7886" i="2"/>
  <c r="Y7885" i="2"/>
  <c r="Y7884" i="2"/>
  <c r="Y7883" i="2"/>
  <c r="Y7882" i="2"/>
  <c r="Y7881" i="2"/>
  <c r="Y7880" i="2"/>
  <c r="Y7879" i="2"/>
  <c r="Y7878" i="2"/>
  <c r="Y7877" i="2"/>
  <c r="Y7876" i="2"/>
  <c r="Y7875" i="2"/>
  <c r="Y7874" i="2"/>
  <c r="Y7873" i="2"/>
  <c r="Y7872" i="2"/>
  <c r="Y7871" i="2"/>
  <c r="Y7870" i="2"/>
  <c r="Y7869" i="2"/>
  <c r="Y7868" i="2"/>
  <c r="Y7867" i="2"/>
  <c r="Y7866" i="2"/>
  <c r="Y7865" i="2"/>
  <c r="Y7864" i="2"/>
  <c r="Y7863" i="2"/>
  <c r="Y7862" i="2"/>
  <c r="Y7861" i="2"/>
  <c r="Y7860" i="2"/>
  <c r="Y7859" i="2"/>
  <c r="Y7858" i="2"/>
  <c r="Y7857" i="2"/>
  <c r="Y7856" i="2"/>
  <c r="Y7855" i="2"/>
  <c r="Y7854" i="2"/>
  <c r="Y7853" i="2"/>
  <c r="Y7852" i="2"/>
  <c r="Y7851" i="2"/>
  <c r="Y7850" i="2"/>
  <c r="Y7849" i="2"/>
  <c r="Y7848" i="2"/>
  <c r="Y7847" i="2"/>
  <c r="Y7846" i="2"/>
  <c r="Y7845" i="2"/>
  <c r="Y7844" i="2"/>
  <c r="Y7843" i="2"/>
  <c r="Y7842" i="2"/>
  <c r="Y7841" i="2"/>
  <c r="Y7840" i="2"/>
  <c r="Y7839" i="2"/>
  <c r="Y7838" i="2"/>
  <c r="Y7837" i="2"/>
  <c r="Y7836" i="2"/>
  <c r="Y7835" i="2"/>
  <c r="Y7834" i="2"/>
  <c r="Y7833" i="2"/>
  <c r="Y7832" i="2"/>
  <c r="Y7831" i="2"/>
  <c r="Y7830" i="2"/>
  <c r="Y7829" i="2"/>
  <c r="Y7828" i="2"/>
  <c r="Y7827" i="2"/>
  <c r="Y7826" i="2"/>
  <c r="Y7825" i="2"/>
  <c r="Y7824" i="2"/>
  <c r="Y7823" i="2"/>
  <c r="Y7822" i="2"/>
  <c r="Y7821" i="2"/>
  <c r="Y7820" i="2"/>
  <c r="Y7819" i="2"/>
  <c r="Y7818" i="2"/>
  <c r="Y7817" i="2"/>
  <c r="Y7816" i="2"/>
  <c r="Y7815" i="2"/>
  <c r="Y7814" i="2"/>
  <c r="Y7813" i="2"/>
  <c r="Y7812" i="2"/>
  <c r="Y7811" i="2"/>
  <c r="Y7810" i="2"/>
  <c r="Y7809" i="2"/>
  <c r="Y7808" i="2"/>
  <c r="Y7807" i="2"/>
  <c r="Y7806" i="2"/>
  <c r="Y7805" i="2"/>
  <c r="Y7804" i="2"/>
  <c r="Y7803" i="2"/>
  <c r="Y7802" i="2"/>
  <c r="Y7801" i="2"/>
  <c r="Y7800" i="2"/>
  <c r="Y7799" i="2"/>
  <c r="Y7798" i="2"/>
  <c r="Y7797" i="2"/>
  <c r="Y7796" i="2"/>
  <c r="Y7795" i="2"/>
  <c r="Y7794" i="2"/>
  <c r="Y7793" i="2"/>
  <c r="Y7792" i="2"/>
  <c r="Y7791" i="2"/>
  <c r="Y7790" i="2"/>
  <c r="Y7789" i="2"/>
  <c r="Y7788" i="2"/>
  <c r="Y7787" i="2"/>
  <c r="Y7786" i="2"/>
  <c r="Y7785" i="2"/>
  <c r="Y7784" i="2"/>
  <c r="Y7783" i="2"/>
  <c r="Y7782" i="2"/>
  <c r="Y7781" i="2"/>
  <c r="Y7780" i="2"/>
  <c r="Y7779" i="2"/>
  <c r="Y7778" i="2"/>
  <c r="Y7777" i="2"/>
  <c r="Y7776" i="2"/>
  <c r="Y7775" i="2"/>
  <c r="Y7774" i="2"/>
  <c r="Y7773" i="2"/>
  <c r="Y7772" i="2"/>
  <c r="Y7771" i="2"/>
  <c r="Y7770" i="2"/>
  <c r="Y7769" i="2"/>
  <c r="Y7768" i="2"/>
  <c r="Y7767" i="2"/>
  <c r="Y7766" i="2"/>
  <c r="Y7765" i="2"/>
  <c r="Y7764" i="2"/>
  <c r="Y7763" i="2"/>
  <c r="Y7762" i="2"/>
  <c r="Y7761" i="2"/>
  <c r="Y7760" i="2"/>
  <c r="Y7759" i="2"/>
  <c r="Y7758" i="2"/>
  <c r="Y7757" i="2"/>
  <c r="Y7756" i="2"/>
  <c r="Y7755" i="2"/>
  <c r="Y7754" i="2"/>
  <c r="Y7753" i="2"/>
  <c r="Y7752" i="2"/>
  <c r="Y7751" i="2"/>
  <c r="Y7750" i="2"/>
  <c r="Y7749" i="2"/>
  <c r="Y7748" i="2"/>
  <c r="Y7747" i="2"/>
  <c r="Y7746" i="2"/>
  <c r="Y7745" i="2"/>
  <c r="Y7744" i="2"/>
  <c r="Y7743" i="2"/>
  <c r="Y7742" i="2"/>
  <c r="Y7741" i="2"/>
  <c r="Y7740" i="2"/>
  <c r="Y7739" i="2"/>
  <c r="Y7738" i="2"/>
  <c r="Y7737" i="2"/>
  <c r="Y7736" i="2"/>
  <c r="Y7735" i="2"/>
  <c r="Y7734" i="2"/>
  <c r="Y7733" i="2"/>
  <c r="Y7732" i="2"/>
  <c r="Y7731" i="2"/>
  <c r="Y7730" i="2"/>
  <c r="Y7729" i="2"/>
  <c r="Y7728" i="2"/>
  <c r="Y7727" i="2"/>
  <c r="Y7726" i="2"/>
  <c r="Y7725" i="2"/>
  <c r="Y7724" i="2"/>
  <c r="Y7723" i="2"/>
  <c r="Y7722" i="2"/>
  <c r="Y7721" i="2"/>
  <c r="Y7720" i="2"/>
  <c r="Y7719" i="2"/>
  <c r="Y7718" i="2"/>
  <c r="Y7717" i="2"/>
  <c r="Y7716" i="2"/>
  <c r="Y7715" i="2"/>
  <c r="Y7714" i="2"/>
  <c r="Y7713" i="2"/>
  <c r="Y7712" i="2"/>
  <c r="Y7711" i="2"/>
  <c r="Y7710" i="2"/>
  <c r="Y7709" i="2"/>
  <c r="Y7708" i="2"/>
  <c r="Y7707" i="2"/>
  <c r="Y7706" i="2"/>
  <c r="Y7705" i="2"/>
  <c r="Y7704" i="2"/>
  <c r="Y7703" i="2"/>
  <c r="Y7702" i="2"/>
  <c r="Y7701" i="2"/>
  <c r="Y7700" i="2"/>
  <c r="Y7699" i="2"/>
  <c r="Y7698" i="2"/>
  <c r="Y7697" i="2"/>
  <c r="Y7696" i="2"/>
  <c r="Y7695" i="2"/>
  <c r="Y7694" i="2"/>
  <c r="Y7693" i="2"/>
  <c r="Y7692" i="2"/>
  <c r="Y7691" i="2"/>
  <c r="Y7690" i="2"/>
  <c r="Y7689" i="2"/>
  <c r="Y7688" i="2"/>
  <c r="Y7687" i="2"/>
  <c r="Y7686" i="2"/>
  <c r="Y7685" i="2"/>
  <c r="Y7684" i="2"/>
  <c r="Y7683" i="2"/>
  <c r="Y7682" i="2"/>
  <c r="Y7681" i="2"/>
  <c r="Y7680" i="2"/>
  <c r="Y7679" i="2"/>
  <c r="Y7678" i="2"/>
  <c r="Y7677" i="2"/>
  <c r="Y7676" i="2"/>
  <c r="Y7675" i="2"/>
  <c r="Y7674" i="2"/>
  <c r="Y7673" i="2"/>
  <c r="Y7672" i="2"/>
  <c r="Y7671" i="2"/>
  <c r="Y7670" i="2"/>
  <c r="Y7669" i="2"/>
  <c r="Y7668" i="2"/>
  <c r="Y7667" i="2"/>
  <c r="Y7666" i="2"/>
  <c r="Y7665" i="2"/>
  <c r="Y7664" i="2"/>
  <c r="Y7663" i="2"/>
  <c r="Y7662" i="2"/>
  <c r="Y7661" i="2"/>
  <c r="Y7660" i="2"/>
  <c r="Y7659" i="2"/>
  <c r="Y7658" i="2"/>
  <c r="Y7657" i="2"/>
  <c r="Y7656" i="2"/>
  <c r="Y7655" i="2"/>
  <c r="Y7654" i="2"/>
  <c r="Y7653" i="2"/>
  <c r="Y7652" i="2"/>
  <c r="Y7651" i="2"/>
  <c r="Y7650" i="2"/>
  <c r="Y7649" i="2"/>
  <c r="Y7648" i="2"/>
  <c r="Y7647" i="2"/>
  <c r="Y7646" i="2"/>
  <c r="Y7645" i="2"/>
  <c r="Y7644" i="2"/>
  <c r="Y7643" i="2"/>
  <c r="Y7642" i="2"/>
  <c r="Y7641" i="2"/>
  <c r="Y7640" i="2"/>
  <c r="Y7639" i="2"/>
  <c r="Y7638" i="2"/>
  <c r="Y7637" i="2"/>
  <c r="Y7636" i="2"/>
  <c r="Y7635" i="2"/>
  <c r="Y7634" i="2"/>
  <c r="Y7633" i="2"/>
  <c r="Y7632" i="2"/>
  <c r="Y7631" i="2"/>
  <c r="Y7630" i="2"/>
  <c r="Y7629" i="2"/>
  <c r="Y7628" i="2"/>
  <c r="Y7627" i="2"/>
  <c r="Y7626" i="2"/>
  <c r="Y7625" i="2"/>
  <c r="Y7624" i="2"/>
  <c r="Y7623" i="2"/>
  <c r="Y7622" i="2"/>
  <c r="Y7621" i="2"/>
  <c r="Y7620" i="2"/>
  <c r="Y7619" i="2"/>
  <c r="Y7618" i="2"/>
  <c r="Y7617" i="2"/>
  <c r="Y7616" i="2"/>
  <c r="Y7615" i="2"/>
  <c r="Y7614" i="2"/>
  <c r="Y7613" i="2"/>
  <c r="Y7612" i="2"/>
  <c r="Y7611" i="2"/>
  <c r="Y7610" i="2"/>
  <c r="Y7609" i="2"/>
  <c r="Y7608" i="2"/>
  <c r="Y7607" i="2"/>
  <c r="Y7606" i="2"/>
  <c r="Y7605" i="2"/>
  <c r="Y7604" i="2"/>
  <c r="Y7603" i="2"/>
  <c r="Y7602" i="2"/>
  <c r="Y7601" i="2"/>
  <c r="Y7600" i="2"/>
  <c r="Y7599" i="2"/>
  <c r="Y7598" i="2"/>
  <c r="Y7597" i="2"/>
  <c r="Y7596" i="2"/>
  <c r="Y7595" i="2"/>
  <c r="Y7594" i="2"/>
  <c r="Y7593" i="2"/>
  <c r="Y7592" i="2"/>
  <c r="Y7591" i="2"/>
  <c r="Y7590" i="2"/>
  <c r="Y7589" i="2"/>
  <c r="Y7588" i="2"/>
  <c r="Y7587" i="2"/>
  <c r="Y7586" i="2"/>
  <c r="Y7585" i="2"/>
  <c r="Y7584" i="2"/>
  <c r="Y7583" i="2"/>
  <c r="Y7582" i="2"/>
  <c r="Y7581" i="2"/>
  <c r="Y7580" i="2"/>
  <c r="Y7579" i="2"/>
  <c r="Y7578" i="2"/>
  <c r="Y7577" i="2"/>
  <c r="Y7576" i="2"/>
  <c r="Y7575" i="2"/>
  <c r="Y7574" i="2"/>
  <c r="Y7573" i="2"/>
  <c r="Y7572" i="2"/>
  <c r="Y7571" i="2"/>
  <c r="Y7570" i="2"/>
  <c r="Y7569" i="2"/>
  <c r="Y7568" i="2"/>
  <c r="Y7567" i="2"/>
  <c r="Y7566" i="2"/>
  <c r="Y7565" i="2"/>
  <c r="Y7564" i="2"/>
  <c r="Y7563" i="2"/>
  <c r="Y7562" i="2"/>
  <c r="Y7561" i="2"/>
  <c r="Y7560" i="2"/>
  <c r="Y7559" i="2"/>
  <c r="Y7558" i="2"/>
  <c r="Y7557" i="2"/>
  <c r="Y7556" i="2"/>
  <c r="Y7555" i="2"/>
  <c r="Y7554" i="2"/>
  <c r="Y7553" i="2"/>
  <c r="Y7552" i="2"/>
  <c r="Y7551" i="2"/>
  <c r="Y7550" i="2"/>
  <c r="Y7549" i="2"/>
  <c r="Y7548" i="2"/>
  <c r="Y7547" i="2"/>
  <c r="Y7546" i="2"/>
  <c r="Y7545" i="2"/>
  <c r="Y7544" i="2"/>
  <c r="Y7543" i="2"/>
  <c r="Y7542" i="2"/>
  <c r="Y7541" i="2"/>
  <c r="Y7540" i="2"/>
  <c r="Y7539" i="2"/>
  <c r="Y7538" i="2"/>
  <c r="Y7537" i="2"/>
  <c r="Y7536" i="2"/>
  <c r="Y7535" i="2"/>
  <c r="Y7534" i="2"/>
  <c r="Y7533" i="2"/>
  <c r="Y7532" i="2"/>
  <c r="Y7531" i="2"/>
  <c r="Y7530" i="2"/>
  <c r="Y7529" i="2"/>
  <c r="Y7528" i="2"/>
  <c r="Y7527" i="2"/>
  <c r="Y7526" i="2"/>
  <c r="Y7525" i="2"/>
  <c r="Y7524" i="2"/>
  <c r="Y7523" i="2"/>
  <c r="Y7522" i="2"/>
  <c r="Y7521" i="2"/>
  <c r="Y7520" i="2"/>
  <c r="Y7519" i="2"/>
  <c r="Y7518" i="2"/>
  <c r="Y7517" i="2"/>
  <c r="Y7516" i="2"/>
  <c r="Y7515" i="2"/>
  <c r="Y7514" i="2"/>
  <c r="Y7513" i="2"/>
  <c r="Y7512" i="2"/>
  <c r="Y7511" i="2"/>
  <c r="Y7510" i="2"/>
  <c r="Y7509" i="2"/>
  <c r="Y7508" i="2"/>
  <c r="Y7507" i="2"/>
  <c r="Y7506" i="2"/>
  <c r="Y7505" i="2"/>
  <c r="Y7504" i="2"/>
  <c r="Y7503" i="2"/>
  <c r="Y7502" i="2"/>
  <c r="Y7501" i="2"/>
  <c r="Y7500" i="2"/>
  <c r="Y7499" i="2"/>
  <c r="Y7498" i="2"/>
  <c r="Y7497" i="2"/>
  <c r="Y7496" i="2"/>
  <c r="Y7495" i="2"/>
  <c r="Y7494" i="2"/>
  <c r="Y7493" i="2"/>
  <c r="Y7492" i="2"/>
  <c r="Y7491" i="2"/>
  <c r="Y7490" i="2"/>
  <c r="Y7489" i="2"/>
  <c r="Y7488" i="2"/>
  <c r="Y7487" i="2"/>
  <c r="Y7486" i="2"/>
  <c r="Y7485" i="2"/>
  <c r="Y7484" i="2"/>
  <c r="Y7483" i="2"/>
  <c r="Y7482" i="2"/>
  <c r="Y7481" i="2"/>
  <c r="Y7480" i="2"/>
  <c r="Y7479" i="2"/>
  <c r="Y7478" i="2"/>
  <c r="Y7477" i="2"/>
  <c r="Y7476" i="2"/>
  <c r="Y7475" i="2"/>
  <c r="Y7474" i="2"/>
  <c r="Y7473" i="2"/>
  <c r="Y7472" i="2"/>
  <c r="Y7471" i="2"/>
  <c r="Y7470" i="2"/>
  <c r="Y7469" i="2"/>
  <c r="Y7468" i="2"/>
  <c r="Y7467" i="2"/>
  <c r="Y7466" i="2"/>
  <c r="Y7465" i="2"/>
  <c r="Y7464" i="2"/>
  <c r="Y7463" i="2"/>
  <c r="Y7462" i="2"/>
  <c r="Y7461" i="2"/>
  <c r="Y7460" i="2"/>
  <c r="Y7459" i="2"/>
  <c r="Y7458" i="2"/>
  <c r="Y7457" i="2"/>
  <c r="Y7456" i="2"/>
  <c r="Y7455" i="2"/>
  <c r="Y7454" i="2"/>
  <c r="Y7453" i="2"/>
  <c r="Y7452" i="2"/>
  <c r="Y7451" i="2"/>
  <c r="Y7450" i="2"/>
  <c r="Y7449" i="2"/>
  <c r="Y7448" i="2"/>
  <c r="Y7447" i="2"/>
  <c r="Y7446" i="2"/>
  <c r="Y7445" i="2"/>
  <c r="Y7444" i="2"/>
  <c r="Y7443" i="2"/>
  <c r="Y7442" i="2"/>
  <c r="Y7441" i="2"/>
  <c r="Y7440" i="2"/>
  <c r="Y7439" i="2"/>
  <c r="Y7438" i="2"/>
  <c r="Y7437" i="2"/>
  <c r="Y7436" i="2"/>
  <c r="Y7435" i="2"/>
  <c r="Y7434" i="2"/>
  <c r="Y7433" i="2"/>
  <c r="Y7432" i="2"/>
  <c r="Y7431" i="2"/>
  <c r="Y7430" i="2"/>
  <c r="Y7429" i="2"/>
  <c r="Y7428" i="2"/>
  <c r="Y7427" i="2"/>
  <c r="Y7426" i="2"/>
  <c r="Y7425" i="2"/>
  <c r="Y7424" i="2"/>
  <c r="Y7423" i="2"/>
  <c r="Y7422" i="2"/>
  <c r="Y7421" i="2"/>
  <c r="Y7420" i="2"/>
  <c r="Y7419" i="2"/>
  <c r="Y7418" i="2"/>
  <c r="Y7417" i="2"/>
  <c r="Y7416" i="2"/>
  <c r="Y7415" i="2"/>
  <c r="Y7414" i="2"/>
  <c r="Y7413" i="2"/>
  <c r="Y7412" i="2"/>
  <c r="Y7411" i="2"/>
  <c r="Y7410" i="2"/>
  <c r="Y7409" i="2"/>
  <c r="Y7408" i="2"/>
  <c r="Y7407" i="2"/>
  <c r="Y7406" i="2"/>
  <c r="Y7405" i="2"/>
  <c r="Y7404" i="2"/>
  <c r="Y7403" i="2"/>
  <c r="Y7402" i="2"/>
  <c r="Y7401" i="2"/>
  <c r="Y7400" i="2"/>
  <c r="Y7399" i="2"/>
  <c r="Y7398" i="2"/>
  <c r="Y7397" i="2"/>
  <c r="Y7396" i="2"/>
  <c r="Y7395" i="2"/>
  <c r="Y7394" i="2"/>
  <c r="Y7393" i="2"/>
  <c r="Y7392" i="2"/>
  <c r="Y7391" i="2"/>
  <c r="Y7390" i="2"/>
  <c r="Y7389" i="2"/>
  <c r="Y7388" i="2"/>
  <c r="Y7387" i="2"/>
  <c r="Y7386" i="2"/>
  <c r="Y7385" i="2"/>
  <c r="Y7384" i="2"/>
  <c r="Y7383" i="2"/>
  <c r="Y7382" i="2"/>
  <c r="Y7381" i="2"/>
  <c r="Y7380" i="2"/>
  <c r="Y7379" i="2"/>
  <c r="Y7378" i="2"/>
  <c r="Y7377" i="2"/>
  <c r="Y7376" i="2"/>
  <c r="Y7375" i="2"/>
  <c r="Y7374" i="2"/>
  <c r="Y7373" i="2"/>
  <c r="Y7372" i="2"/>
  <c r="Y7371" i="2"/>
  <c r="Y7370" i="2"/>
  <c r="Y7369" i="2"/>
  <c r="Y7368" i="2"/>
  <c r="Y7367" i="2"/>
  <c r="Y7366" i="2"/>
  <c r="Y7365" i="2"/>
  <c r="Y7364" i="2"/>
  <c r="Y7363" i="2"/>
  <c r="Y7362" i="2"/>
  <c r="Y7361" i="2"/>
  <c r="Y7360" i="2"/>
  <c r="Y7359" i="2"/>
  <c r="Y7358" i="2"/>
  <c r="Y7357" i="2"/>
  <c r="Y7356" i="2"/>
  <c r="Y7355" i="2"/>
  <c r="Y7354" i="2"/>
  <c r="Y7353" i="2"/>
  <c r="Y7352" i="2"/>
  <c r="Y7351" i="2"/>
  <c r="Y7350" i="2"/>
  <c r="Y7349" i="2"/>
  <c r="Y7348" i="2"/>
  <c r="Y7347" i="2"/>
  <c r="Y7346" i="2"/>
  <c r="Y7345" i="2"/>
  <c r="Y7344" i="2"/>
  <c r="Y7343" i="2"/>
  <c r="Y7342" i="2"/>
  <c r="Y7341" i="2"/>
  <c r="Y7340" i="2"/>
  <c r="Y7339" i="2"/>
  <c r="Y7338" i="2"/>
  <c r="Y7337" i="2"/>
  <c r="Y7336" i="2"/>
  <c r="Y7335" i="2"/>
  <c r="Y7334" i="2"/>
  <c r="Y7333" i="2"/>
  <c r="Y7332" i="2"/>
  <c r="Y7331" i="2"/>
  <c r="Y7330" i="2"/>
  <c r="Y7329" i="2"/>
  <c r="Y7328" i="2"/>
  <c r="Y7327" i="2"/>
  <c r="Y7326" i="2"/>
  <c r="Y7325" i="2"/>
  <c r="Y7324" i="2"/>
  <c r="Y7323" i="2"/>
  <c r="Y7322" i="2"/>
  <c r="Y7321" i="2"/>
  <c r="Y7320" i="2"/>
  <c r="Y7319" i="2"/>
  <c r="Y7318" i="2"/>
  <c r="Y7317" i="2"/>
  <c r="Y7316" i="2"/>
  <c r="Y7315" i="2"/>
  <c r="Y7314" i="2"/>
  <c r="Y7313" i="2"/>
  <c r="Y7312" i="2"/>
  <c r="Y7311" i="2"/>
  <c r="Y7310" i="2"/>
  <c r="Y7309" i="2"/>
  <c r="Y7308" i="2"/>
  <c r="Y7307" i="2"/>
  <c r="Y7306" i="2"/>
  <c r="Y7305" i="2"/>
  <c r="Y7304" i="2"/>
  <c r="Y7303" i="2"/>
  <c r="Y7302" i="2"/>
  <c r="Y7301" i="2"/>
  <c r="Y7300" i="2"/>
  <c r="Y7299" i="2"/>
  <c r="Y7298" i="2"/>
  <c r="Y7297" i="2"/>
  <c r="Y7296" i="2"/>
  <c r="Y7295" i="2"/>
  <c r="Y7294" i="2"/>
  <c r="Y7293" i="2"/>
  <c r="Y7292" i="2"/>
  <c r="Y7291" i="2"/>
  <c r="Y7290" i="2"/>
  <c r="Y7289" i="2"/>
  <c r="Y7288" i="2"/>
  <c r="Y7287" i="2"/>
  <c r="Y7286" i="2"/>
  <c r="Y7285" i="2"/>
  <c r="Y7284" i="2"/>
  <c r="Y7283" i="2"/>
  <c r="Y7282" i="2"/>
  <c r="Y7281" i="2"/>
  <c r="Y7280" i="2"/>
  <c r="Y7279" i="2"/>
  <c r="Y7278" i="2"/>
  <c r="Y7277" i="2"/>
  <c r="Y7276" i="2"/>
  <c r="Y7275" i="2"/>
  <c r="Y7274" i="2"/>
  <c r="Y7273" i="2"/>
  <c r="Y7272" i="2"/>
  <c r="Y7271" i="2"/>
  <c r="Y7270" i="2"/>
  <c r="Y7269" i="2"/>
  <c r="Y7268" i="2"/>
  <c r="Y7267" i="2"/>
  <c r="Y7266" i="2"/>
  <c r="Y7265" i="2"/>
  <c r="Y7264" i="2"/>
  <c r="Y7263" i="2"/>
  <c r="Y7262" i="2"/>
  <c r="Y7261" i="2"/>
  <c r="Y7260" i="2"/>
  <c r="Y7259" i="2"/>
  <c r="Y7258" i="2"/>
  <c r="Y7257" i="2"/>
  <c r="Y7256" i="2"/>
  <c r="Y7255" i="2"/>
  <c r="Y7254" i="2"/>
  <c r="Y7253" i="2"/>
  <c r="Y7252" i="2"/>
  <c r="Y7251" i="2"/>
  <c r="Y7250" i="2"/>
  <c r="Y7249" i="2"/>
  <c r="Y7248" i="2"/>
  <c r="Y7247" i="2"/>
  <c r="Y7246" i="2"/>
  <c r="Y7245" i="2"/>
  <c r="Y7244" i="2"/>
  <c r="Y7243" i="2"/>
  <c r="Y7242" i="2"/>
  <c r="Y7241" i="2"/>
  <c r="Y7240" i="2"/>
  <c r="Y7239" i="2"/>
  <c r="Y7238" i="2"/>
  <c r="Y7237" i="2"/>
  <c r="Y7236" i="2"/>
  <c r="Y7235" i="2"/>
  <c r="Y7234" i="2"/>
  <c r="Y7233" i="2"/>
  <c r="Y7232" i="2"/>
  <c r="Y7231" i="2"/>
  <c r="Y7230" i="2"/>
  <c r="Y7229" i="2"/>
  <c r="Y7228" i="2"/>
  <c r="Y7227" i="2"/>
  <c r="Y7226" i="2"/>
  <c r="Y7225" i="2"/>
  <c r="Y7224" i="2"/>
  <c r="Y7223" i="2"/>
  <c r="Y7222" i="2"/>
  <c r="Y7221" i="2"/>
  <c r="Y7220" i="2"/>
  <c r="Y7219" i="2"/>
  <c r="Y7218" i="2"/>
  <c r="Y7217" i="2"/>
  <c r="Y7216" i="2"/>
  <c r="Y7215" i="2"/>
  <c r="Y7214" i="2"/>
  <c r="Y7213" i="2"/>
  <c r="Y7212" i="2"/>
  <c r="Y7211" i="2"/>
  <c r="Y7210" i="2"/>
  <c r="Y7209" i="2"/>
  <c r="Y7208" i="2"/>
  <c r="Y7207" i="2"/>
  <c r="Y7206" i="2"/>
  <c r="Y7205" i="2"/>
  <c r="Y7204" i="2"/>
  <c r="Y7203" i="2"/>
  <c r="Y7202" i="2"/>
  <c r="Y7201" i="2"/>
  <c r="Y7200" i="2"/>
  <c r="Y7199" i="2"/>
  <c r="Y7198" i="2"/>
  <c r="Y7197" i="2"/>
  <c r="Y7196" i="2"/>
  <c r="Y7195" i="2"/>
  <c r="Y7194" i="2"/>
  <c r="Y7193" i="2"/>
  <c r="Y7192" i="2"/>
  <c r="Y7191" i="2"/>
  <c r="Y7190" i="2"/>
  <c r="Y7189" i="2"/>
  <c r="Y7188" i="2"/>
  <c r="Y7187" i="2"/>
  <c r="Y7186" i="2"/>
  <c r="Y7185" i="2"/>
  <c r="Y7184" i="2"/>
  <c r="Y7183" i="2"/>
  <c r="Y7182" i="2"/>
  <c r="Y7181" i="2"/>
  <c r="Y7180" i="2"/>
  <c r="Y7179" i="2"/>
  <c r="Y7178" i="2"/>
  <c r="Y7177" i="2"/>
  <c r="Y7176" i="2"/>
  <c r="Y7175" i="2"/>
  <c r="Y7174" i="2"/>
  <c r="Y7173" i="2"/>
  <c r="Y7172" i="2"/>
  <c r="Y7171" i="2"/>
  <c r="Y7170" i="2"/>
  <c r="Y7169" i="2"/>
  <c r="Y7168" i="2"/>
  <c r="Y7167" i="2"/>
  <c r="Y7166" i="2"/>
  <c r="Y7165" i="2"/>
  <c r="Y7164" i="2"/>
  <c r="Y7163" i="2"/>
  <c r="Y7162" i="2"/>
  <c r="Y7161" i="2"/>
  <c r="Y7160" i="2"/>
  <c r="Y7159" i="2"/>
  <c r="Y7158" i="2"/>
  <c r="Y7157" i="2"/>
  <c r="Y7156" i="2"/>
  <c r="Y7155" i="2"/>
  <c r="Y7154" i="2"/>
  <c r="Y7153" i="2"/>
  <c r="Y7152" i="2"/>
  <c r="Y7151" i="2"/>
  <c r="Y7150" i="2"/>
  <c r="Y7149" i="2"/>
  <c r="Y7148" i="2"/>
  <c r="Y7147" i="2"/>
  <c r="Y7146" i="2"/>
  <c r="Y7145" i="2"/>
  <c r="Y7144" i="2"/>
  <c r="Y7143" i="2"/>
  <c r="Y7142" i="2"/>
  <c r="Y7141" i="2"/>
  <c r="Y7140" i="2"/>
  <c r="Y7139" i="2"/>
  <c r="Y7138" i="2"/>
  <c r="Y7137" i="2"/>
  <c r="Y7136" i="2"/>
  <c r="Y7135" i="2"/>
  <c r="Y7134" i="2"/>
  <c r="Y7133" i="2"/>
  <c r="Y7132" i="2"/>
  <c r="Y7131" i="2"/>
  <c r="Y7130" i="2"/>
  <c r="Y7129" i="2"/>
  <c r="Y7128" i="2"/>
  <c r="Y7127" i="2"/>
  <c r="Y7126" i="2"/>
  <c r="Y7125" i="2"/>
  <c r="Y7124" i="2"/>
  <c r="Y7123" i="2"/>
  <c r="Y7122" i="2"/>
  <c r="Y7121" i="2"/>
  <c r="Y7120" i="2"/>
  <c r="Y7119" i="2"/>
  <c r="Y7118" i="2"/>
  <c r="Y7117" i="2"/>
  <c r="Y7116" i="2"/>
  <c r="Y7115" i="2"/>
  <c r="Y7114" i="2"/>
  <c r="Y7113" i="2"/>
  <c r="Y7112" i="2"/>
  <c r="Y7111" i="2"/>
  <c r="Y7110" i="2"/>
  <c r="Y7109" i="2"/>
  <c r="Y7108" i="2"/>
  <c r="Y7107" i="2"/>
  <c r="Y7106" i="2"/>
  <c r="Y7105" i="2"/>
  <c r="Y7104" i="2"/>
  <c r="Y7103" i="2"/>
  <c r="Y7102" i="2"/>
  <c r="Y7101" i="2"/>
  <c r="Y7100" i="2"/>
  <c r="Y7099" i="2"/>
  <c r="Y7098" i="2"/>
  <c r="Y7097" i="2"/>
  <c r="Y7096" i="2"/>
  <c r="Y7095" i="2"/>
  <c r="Y7094" i="2"/>
  <c r="Y7093" i="2"/>
  <c r="Y7092" i="2"/>
  <c r="Y7091" i="2"/>
  <c r="Y7090" i="2"/>
  <c r="Y7089" i="2"/>
  <c r="Y7088" i="2"/>
  <c r="Y7087" i="2"/>
  <c r="Y7086" i="2"/>
  <c r="Y7085" i="2"/>
  <c r="Y7084" i="2"/>
  <c r="Y7083" i="2"/>
  <c r="Y7082" i="2"/>
  <c r="Y7081" i="2"/>
  <c r="Y7080" i="2"/>
  <c r="Y7079" i="2"/>
  <c r="Y7078" i="2"/>
  <c r="Y7077" i="2"/>
  <c r="Y7076" i="2"/>
  <c r="Y7075" i="2"/>
  <c r="Y7074" i="2"/>
  <c r="Y7073" i="2"/>
  <c r="Y7072" i="2"/>
  <c r="Y7071" i="2"/>
  <c r="Y7070" i="2"/>
  <c r="Y7069" i="2"/>
  <c r="Y7068" i="2"/>
  <c r="Y7067" i="2"/>
  <c r="Y7066" i="2"/>
  <c r="Y7065" i="2"/>
  <c r="Y7064" i="2"/>
  <c r="Y7063" i="2"/>
  <c r="Y7062" i="2"/>
  <c r="Y7061" i="2"/>
  <c r="Y7060" i="2"/>
  <c r="Y7059" i="2"/>
  <c r="Y7058" i="2"/>
  <c r="Y7057" i="2"/>
  <c r="Y7056" i="2"/>
  <c r="Y7055" i="2"/>
  <c r="Y7054" i="2"/>
  <c r="Y7053" i="2"/>
  <c r="Y7052" i="2"/>
  <c r="Y7051" i="2"/>
  <c r="Y7050" i="2"/>
  <c r="Y7049" i="2"/>
  <c r="Y7048" i="2"/>
  <c r="Y7047" i="2"/>
  <c r="Y7046" i="2"/>
  <c r="Y7045" i="2"/>
  <c r="Y7044" i="2"/>
  <c r="Y7043" i="2"/>
  <c r="Y7042" i="2"/>
  <c r="Y7041" i="2"/>
  <c r="Y7040" i="2"/>
  <c r="Y7039" i="2"/>
  <c r="Y7038" i="2"/>
  <c r="Y7037" i="2"/>
  <c r="Y7036" i="2"/>
  <c r="Y7035" i="2"/>
  <c r="Y7034" i="2"/>
  <c r="Y7033" i="2"/>
  <c r="Y7032" i="2"/>
  <c r="Y7031" i="2"/>
  <c r="Y7030" i="2"/>
  <c r="Y7029" i="2"/>
  <c r="Y7028" i="2"/>
  <c r="Y7027" i="2"/>
  <c r="Y7026" i="2"/>
  <c r="Y7025" i="2"/>
  <c r="Y7024" i="2"/>
  <c r="Y7023" i="2"/>
  <c r="Y7022" i="2"/>
  <c r="Y7021" i="2"/>
  <c r="Y7020" i="2"/>
  <c r="Y7019" i="2"/>
  <c r="Y7018" i="2"/>
  <c r="Y7017" i="2"/>
  <c r="Y7016" i="2"/>
  <c r="Y7015" i="2"/>
  <c r="Y7014" i="2"/>
  <c r="Y7013" i="2"/>
  <c r="Y7012" i="2"/>
  <c r="Y7011" i="2"/>
  <c r="Y7010" i="2"/>
  <c r="Y7009" i="2"/>
  <c r="Y7008" i="2"/>
  <c r="Y7007" i="2"/>
  <c r="Y7006" i="2"/>
  <c r="Y7005" i="2"/>
  <c r="Y7004" i="2"/>
  <c r="Y7003" i="2"/>
  <c r="Y7002" i="2"/>
  <c r="Y7001" i="2"/>
  <c r="Y7000" i="2"/>
  <c r="Y6999" i="2"/>
  <c r="Y6998" i="2"/>
  <c r="Y6997" i="2"/>
  <c r="Y6996" i="2"/>
  <c r="Y6995" i="2"/>
  <c r="Y6994" i="2"/>
  <c r="Y6993" i="2"/>
  <c r="Y6992" i="2"/>
  <c r="Y6991" i="2"/>
  <c r="Y6990" i="2"/>
  <c r="Y6989" i="2"/>
  <c r="Y6988" i="2"/>
  <c r="Y6987" i="2"/>
  <c r="Y6986" i="2"/>
  <c r="Y6985" i="2"/>
  <c r="Y6984" i="2"/>
  <c r="Y6983" i="2"/>
  <c r="Y6982" i="2"/>
  <c r="Y6981" i="2"/>
  <c r="Y6980" i="2"/>
  <c r="Y6979" i="2"/>
  <c r="Y6978" i="2"/>
  <c r="Y6977" i="2"/>
  <c r="Y6976" i="2"/>
  <c r="Y6975" i="2"/>
  <c r="Y6974" i="2"/>
  <c r="Y6973" i="2"/>
  <c r="Y6972" i="2"/>
  <c r="Y6971" i="2"/>
  <c r="Y6970" i="2"/>
  <c r="Y6969" i="2"/>
  <c r="Y6968" i="2"/>
  <c r="Y6967" i="2"/>
  <c r="Y6966" i="2"/>
  <c r="Y6965" i="2"/>
  <c r="Y6964" i="2"/>
  <c r="Y6963" i="2"/>
  <c r="Y6962" i="2"/>
  <c r="Y6961" i="2"/>
  <c r="Y6960" i="2"/>
  <c r="Y6959" i="2"/>
  <c r="Y6958" i="2"/>
  <c r="Y6957" i="2"/>
  <c r="Y6956" i="2"/>
  <c r="Y6955" i="2"/>
  <c r="Y6954" i="2"/>
  <c r="Y6953" i="2"/>
  <c r="Y6952" i="2"/>
  <c r="Y6951" i="2"/>
  <c r="Y6950" i="2"/>
  <c r="Y6949" i="2"/>
  <c r="Y6948" i="2"/>
  <c r="Y6947" i="2"/>
  <c r="Y6946" i="2"/>
  <c r="Y6945" i="2"/>
  <c r="Y6944" i="2"/>
  <c r="Y6943" i="2"/>
  <c r="Y6942" i="2"/>
  <c r="Y6941" i="2"/>
  <c r="Y6940" i="2"/>
  <c r="Y6939" i="2"/>
  <c r="Y6938" i="2"/>
  <c r="Y6937" i="2"/>
  <c r="Y6936" i="2"/>
  <c r="Y6935" i="2"/>
  <c r="Y6934" i="2"/>
  <c r="Y6933" i="2"/>
  <c r="Y6932" i="2"/>
  <c r="Y6931" i="2"/>
  <c r="Y6930" i="2"/>
  <c r="Y6929" i="2"/>
  <c r="Y6928" i="2"/>
  <c r="Y6927" i="2"/>
  <c r="Y6926" i="2"/>
  <c r="Y6925" i="2"/>
  <c r="Y6924" i="2"/>
  <c r="Y6923" i="2"/>
  <c r="Y6922" i="2"/>
  <c r="Y6921" i="2"/>
  <c r="Y6920" i="2"/>
  <c r="Y6919" i="2"/>
  <c r="Y6918" i="2"/>
  <c r="Y6917" i="2"/>
  <c r="Y6916" i="2"/>
  <c r="Y6915" i="2"/>
  <c r="Y6914" i="2"/>
  <c r="Y6913" i="2"/>
  <c r="Y6912" i="2"/>
  <c r="Y6911" i="2"/>
  <c r="Y6910" i="2"/>
  <c r="Y6909" i="2"/>
  <c r="Y6908" i="2"/>
  <c r="Y6907" i="2"/>
  <c r="Y6906" i="2"/>
  <c r="Y6905" i="2"/>
  <c r="Y6904" i="2"/>
  <c r="Y6903" i="2"/>
  <c r="Y6902" i="2"/>
  <c r="Y6901" i="2"/>
  <c r="Y6900" i="2"/>
  <c r="Y6899" i="2"/>
  <c r="Y6898" i="2"/>
  <c r="Y6897" i="2"/>
  <c r="Y6896" i="2"/>
  <c r="Y6895" i="2"/>
  <c r="Y6894" i="2"/>
  <c r="Y6893" i="2"/>
  <c r="Y6892" i="2"/>
  <c r="Y6891" i="2"/>
  <c r="Y6890" i="2"/>
  <c r="Y6889" i="2"/>
  <c r="Y6888" i="2"/>
  <c r="Y6887" i="2"/>
  <c r="Y6886" i="2"/>
  <c r="Y6885" i="2"/>
  <c r="Y6884" i="2"/>
  <c r="Y6883" i="2"/>
  <c r="Y6882" i="2"/>
  <c r="Y6881" i="2"/>
  <c r="Y6880" i="2"/>
  <c r="Y6879" i="2"/>
  <c r="Y6878" i="2"/>
  <c r="Y6877" i="2"/>
  <c r="Y6876" i="2"/>
  <c r="Y6875" i="2"/>
  <c r="Y6874" i="2"/>
  <c r="Y6873" i="2"/>
  <c r="Y6872" i="2"/>
  <c r="Y6871" i="2"/>
  <c r="Y6870" i="2"/>
  <c r="Y6869" i="2"/>
  <c r="Y6868" i="2"/>
  <c r="Y6867" i="2"/>
  <c r="Y6866" i="2"/>
  <c r="Y6865" i="2"/>
  <c r="Y6864" i="2"/>
  <c r="Y6863" i="2"/>
  <c r="Y6862" i="2"/>
  <c r="Y6861" i="2"/>
  <c r="Y6860" i="2"/>
  <c r="Y6859" i="2"/>
  <c r="Y6858" i="2"/>
  <c r="Y6857" i="2"/>
  <c r="Y6856" i="2"/>
  <c r="Y6855" i="2"/>
  <c r="Y6854" i="2"/>
  <c r="Y6853" i="2"/>
  <c r="Y6852" i="2"/>
  <c r="Y6851" i="2"/>
  <c r="Y6850" i="2"/>
  <c r="Y6849" i="2"/>
  <c r="Y6848" i="2"/>
  <c r="Y6847" i="2"/>
  <c r="Y6846" i="2"/>
  <c r="Y6845" i="2"/>
  <c r="Y6844" i="2"/>
  <c r="Y6843" i="2"/>
  <c r="Y6842" i="2"/>
  <c r="Y6841" i="2"/>
  <c r="Y6840" i="2"/>
  <c r="Y6839" i="2"/>
  <c r="Y6838" i="2"/>
  <c r="Y6837" i="2"/>
  <c r="Y6836" i="2"/>
  <c r="Y6835" i="2"/>
  <c r="Y6834" i="2"/>
  <c r="Y6833" i="2"/>
  <c r="Y6832" i="2"/>
  <c r="Y6831" i="2"/>
  <c r="Y6830" i="2"/>
  <c r="Y6829" i="2"/>
  <c r="Y6828" i="2"/>
  <c r="Y6827" i="2"/>
  <c r="Y6826" i="2"/>
  <c r="Y6825" i="2"/>
  <c r="Y6824" i="2"/>
  <c r="Y6823" i="2"/>
  <c r="Y6822" i="2"/>
  <c r="Y6821" i="2"/>
  <c r="Y6820" i="2"/>
  <c r="Y6819" i="2"/>
  <c r="Y6818" i="2"/>
  <c r="Y6817" i="2"/>
  <c r="Y6816" i="2"/>
  <c r="Y6815" i="2"/>
  <c r="Y6814" i="2"/>
  <c r="Y6813" i="2"/>
  <c r="Y6812" i="2"/>
  <c r="Y6811" i="2"/>
  <c r="Y6810" i="2"/>
  <c r="Y6809" i="2"/>
  <c r="Y6808" i="2"/>
  <c r="Y6807" i="2"/>
  <c r="Y6806" i="2"/>
  <c r="Y6805" i="2"/>
  <c r="Y6804" i="2"/>
  <c r="Y6803" i="2"/>
  <c r="Y6802" i="2"/>
  <c r="Y6801" i="2"/>
  <c r="Y6800" i="2"/>
  <c r="Y6799" i="2"/>
  <c r="Y6798" i="2"/>
  <c r="Y6797" i="2"/>
  <c r="Y6796" i="2"/>
  <c r="Y6795" i="2"/>
  <c r="Y6794" i="2"/>
  <c r="Y6793" i="2"/>
  <c r="Y6792" i="2"/>
  <c r="Y6791" i="2"/>
  <c r="Y6790" i="2"/>
  <c r="Y6789" i="2"/>
  <c r="Y6788" i="2"/>
  <c r="Y6787" i="2"/>
  <c r="Y6786" i="2"/>
  <c r="Y6785" i="2"/>
  <c r="Y6784" i="2"/>
  <c r="Y6783" i="2"/>
  <c r="Y6782" i="2"/>
  <c r="Y6781" i="2"/>
  <c r="Y6780" i="2"/>
  <c r="Y6779" i="2"/>
  <c r="Y6778" i="2"/>
  <c r="Y6777" i="2"/>
  <c r="Y6776" i="2"/>
  <c r="Y6775" i="2"/>
  <c r="Y6774" i="2"/>
  <c r="Y6773" i="2"/>
  <c r="Y6772" i="2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Y10002" i="2"/>
  <c r="Y10003" i="2"/>
  <c r="Y10004" i="2"/>
  <c r="Y10005" i="2"/>
  <c r="Y10006" i="2"/>
  <c r="Y10007" i="2"/>
  <c r="Y10008" i="2"/>
  <c r="Y10009" i="2"/>
  <c r="Y10010" i="2"/>
  <c r="Y10011" i="2"/>
  <c r="Y10012" i="2"/>
  <c r="Y10013" i="2"/>
  <c r="Y10014" i="2"/>
  <c r="Y10015" i="2"/>
  <c r="Y10016" i="2"/>
  <c r="Y10017" i="2"/>
  <c r="Y10018" i="2"/>
  <c r="Y10019" i="2"/>
  <c r="Y10020" i="2"/>
  <c r="Y10021" i="2"/>
  <c r="Y10022" i="2"/>
  <c r="Y10023" i="2"/>
  <c r="Y10024" i="2"/>
  <c r="Y10025" i="2"/>
  <c r="Y10026" i="2"/>
  <c r="Y10027" i="2"/>
  <c r="Y10028" i="2"/>
  <c r="Y10029" i="2"/>
  <c r="Y10030" i="2"/>
  <c r="Y10031" i="2"/>
  <c r="Y10032" i="2"/>
  <c r="Y10033" i="2"/>
  <c r="Y10034" i="2"/>
  <c r="Y10035" i="2"/>
  <c r="Y10036" i="2"/>
  <c r="Y10037" i="2"/>
  <c r="Y10038" i="2"/>
  <c r="Y10039" i="2"/>
  <c r="Y10040" i="2"/>
  <c r="Y10041" i="2"/>
  <c r="Y10042" i="2"/>
  <c r="Y10043" i="2"/>
  <c r="Y10044" i="2"/>
  <c r="Y10045" i="2"/>
  <c r="Y10046" i="2"/>
  <c r="Y10047" i="2"/>
  <c r="Y10048" i="2"/>
  <c r="Y10049" i="2"/>
  <c r="Y10050" i="2"/>
  <c r="Y10051" i="2"/>
  <c r="Y10052" i="2"/>
  <c r="Y10053" i="2"/>
  <c r="Y10054" i="2"/>
  <c r="Y10055" i="2"/>
  <c r="Y10056" i="2"/>
  <c r="Y10057" i="2"/>
  <c r="Y10058" i="2"/>
  <c r="Y10059" i="2"/>
  <c r="Y10060" i="2"/>
  <c r="Y10061" i="2"/>
  <c r="Y10062" i="2"/>
  <c r="Y10063" i="2"/>
  <c r="Y10064" i="2"/>
  <c r="Y10065" i="2"/>
  <c r="Y10066" i="2"/>
  <c r="Y10067" i="2"/>
  <c r="Y10068" i="2"/>
  <c r="Y10069" i="2"/>
  <c r="Y10070" i="2"/>
  <c r="Y10071" i="2"/>
  <c r="Y10072" i="2"/>
  <c r="Y10073" i="2"/>
  <c r="Y10074" i="2"/>
  <c r="Y10075" i="2"/>
  <c r="Y10076" i="2"/>
  <c r="Y10077" i="2"/>
  <c r="Y10078" i="2"/>
  <c r="Y10079" i="2"/>
  <c r="Y10080" i="2"/>
  <c r="Y10081" i="2"/>
  <c r="Y10082" i="2"/>
  <c r="Y10083" i="2"/>
  <c r="Y10084" i="2"/>
  <c r="Y10085" i="2"/>
  <c r="Y10086" i="2"/>
  <c r="Y10087" i="2"/>
  <c r="Y10088" i="2"/>
  <c r="Y10089" i="2"/>
  <c r="Y10090" i="2"/>
  <c r="Y10091" i="2"/>
  <c r="Y10092" i="2"/>
  <c r="Y10093" i="2"/>
  <c r="Y10094" i="2"/>
  <c r="Y10095" i="2"/>
  <c r="Y10096" i="2"/>
  <c r="Y10097" i="2"/>
  <c r="Y10098" i="2"/>
  <c r="Y10099" i="2"/>
  <c r="Y10100" i="2"/>
  <c r="Y10101" i="2"/>
  <c r="Y10102" i="2"/>
  <c r="Y10103" i="2"/>
  <c r="Y10104" i="2"/>
  <c r="Y10105" i="2"/>
  <c r="Y10106" i="2"/>
  <c r="Y10107" i="2"/>
  <c r="Y10108" i="2"/>
  <c r="Y10109" i="2"/>
  <c r="Y10110" i="2"/>
  <c r="Y10111" i="2"/>
  <c r="Y10112" i="2"/>
  <c r="Y10113" i="2"/>
  <c r="Y10114" i="2"/>
  <c r="Y10115" i="2"/>
  <c r="Y10116" i="2"/>
  <c r="Y10117" i="2"/>
  <c r="Y10118" i="2"/>
  <c r="Y10119" i="2"/>
  <c r="Y10120" i="2"/>
  <c r="Y10121" i="2"/>
  <c r="Y10122" i="2"/>
  <c r="Y10123" i="2"/>
  <c r="Y10124" i="2"/>
  <c r="Y10125" i="2"/>
  <c r="Y10126" i="2"/>
  <c r="Y10127" i="2"/>
  <c r="Y10128" i="2"/>
  <c r="Y10129" i="2"/>
  <c r="Y10130" i="2"/>
  <c r="Y10131" i="2"/>
  <c r="Y10132" i="2"/>
  <c r="Y10133" i="2"/>
  <c r="Y10134" i="2"/>
  <c r="Y10135" i="2"/>
  <c r="Y10136" i="2"/>
  <c r="Y10137" i="2"/>
  <c r="Y10138" i="2"/>
  <c r="Y10139" i="2"/>
  <c r="Y10140" i="2"/>
  <c r="Y10141" i="2"/>
  <c r="Y10142" i="2"/>
  <c r="Y10143" i="2"/>
  <c r="Y10144" i="2"/>
  <c r="Y10145" i="2"/>
  <c r="Y10146" i="2"/>
  <c r="Y10147" i="2"/>
  <c r="Y10148" i="2"/>
  <c r="Y10149" i="2"/>
  <c r="Y10150" i="2"/>
  <c r="Y10151" i="2"/>
  <c r="Y10152" i="2"/>
  <c r="Y10153" i="2"/>
  <c r="Y10154" i="2"/>
  <c r="Y10155" i="2"/>
  <c r="Y10156" i="2"/>
  <c r="Y10157" i="2"/>
  <c r="Y10158" i="2"/>
  <c r="Y10159" i="2"/>
  <c r="Y10160" i="2"/>
  <c r="Y10161" i="2"/>
  <c r="Y10162" i="2"/>
  <c r="Y10163" i="2"/>
  <c r="Y10164" i="2"/>
  <c r="Y10165" i="2"/>
  <c r="Y10166" i="2"/>
  <c r="Y10167" i="2"/>
  <c r="Y10168" i="2"/>
  <c r="Y10169" i="2"/>
  <c r="Y10170" i="2"/>
  <c r="Y10171" i="2"/>
  <c r="Y10172" i="2"/>
  <c r="Y10173" i="2"/>
  <c r="Y10174" i="2"/>
  <c r="Y10175" i="2"/>
  <c r="Y10176" i="2"/>
  <c r="Y10177" i="2"/>
  <c r="Y10178" i="2"/>
  <c r="Y10179" i="2"/>
  <c r="Y10180" i="2"/>
  <c r="Y10181" i="2"/>
  <c r="Y10182" i="2"/>
  <c r="Y10183" i="2"/>
  <c r="Y10184" i="2"/>
  <c r="Y10185" i="2"/>
  <c r="Y10186" i="2"/>
  <c r="Y10187" i="2"/>
  <c r="Y10188" i="2"/>
  <c r="Y10189" i="2"/>
  <c r="Y10190" i="2"/>
  <c r="Y10191" i="2"/>
  <c r="Y10192" i="2"/>
  <c r="Y10193" i="2"/>
  <c r="Y10194" i="2"/>
  <c r="Y10195" i="2"/>
  <c r="Y10196" i="2"/>
  <c r="Y10197" i="2"/>
  <c r="Y10198" i="2"/>
  <c r="Y10199" i="2"/>
  <c r="Y10200" i="2"/>
  <c r="Y10201" i="2"/>
  <c r="Y10202" i="2"/>
  <c r="Y10203" i="2"/>
  <c r="Y10204" i="2"/>
  <c r="Y10205" i="2"/>
  <c r="Y10206" i="2"/>
  <c r="Y10207" i="2"/>
  <c r="Y10208" i="2"/>
  <c r="Y10209" i="2"/>
  <c r="Y10210" i="2"/>
  <c r="Y10211" i="2"/>
  <c r="Y10212" i="2"/>
  <c r="Y10213" i="2"/>
  <c r="Y10214" i="2"/>
  <c r="Y10215" i="2"/>
  <c r="Y10216" i="2"/>
  <c r="Y10217" i="2"/>
  <c r="Y10218" i="2"/>
  <c r="Y10219" i="2"/>
  <c r="Y10220" i="2"/>
  <c r="Y10221" i="2"/>
  <c r="Y10222" i="2"/>
  <c r="Y10223" i="2"/>
  <c r="Y10224" i="2"/>
  <c r="Y10225" i="2"/>
  <c r="Y10226" i="2"/>
  <c r="Y10227" i="2"/>
  <c r="Y10228" i="2"/>
  <c r="Y10229" i="2"/>
  <c r="Y10230" i="2"/>
  <c r="Y10231" i="2"/>
  <c r="Y10232" i="2"/>
  <c r="Y10233" i="2"/>
  <c r="Y10234" i="2"/>
  <c r="Y10235" i="2"/>
  <c r="Y10236" i="2"/>
  <c r="Y10237" i="2"/>
  <c r="Y10238" i="2"/>
  <c r="Y10239" i="2"/>
  <c r="Y10240" i="2"/>
  <c r="Y10241" i="2"/>
  <c r="Y10242" i="2"/>
  <c r="Y10243" i="2"/>
  <c r="Y10244" i="2"/>
  <c r="Y10245" i="2"/>
  <c r="Y10246" i="2"/>
  <c r="Y10247" i="2"/>
  <c r="Y10248" i="2"/>
  <c r="Y10249" i="2"/>
  <c r="Y10250" i="2"/>
  <c r="Y10251" i="2"/>
  <c r="Y10252" i="2"/>
  <c r="Y10253" i="2"/>
  <c r="Y10254" i="2"/>
  <c r="Y10255" i="2"/>
  <c r="Y10256" i="2"/>
  <c r="Y10257" i="2"/>
  <c r="Y10258" i="2"/>
  <c r="Y10259" i="2"/>
  <c r="Y10260" i="2"/>
  <c r="Y10261" i="2"/>
  <c r="Y10262" i="2"/>
  <c r="Y10263" i="2"/>
  <c r="Y10264" i="2"/>
  <c r="Y10265" i="2"/>
  <c r="Y10266" i="2"/>
  <c r="Y10267" i="2"/>
  <c r="Y10268" i="2"/>
  <c r="Y10269" i="2"/>
  <c r="Y10270" i="2"/>
  <c r="Y10271" i="2"/>
  <c r="Y10272" i="2"/>
  <c r="Y10273" i="2"/>
  <c r="Y10274" i="2"/>
  <c r="Y10275" i="2"/>
  <c r="Y10276" i="2"/>
  <c r="Y10277" i="2"/>
  <c r="Y10278" i="2"/>
  <c r="Y10279" i="2"/>
  <c r="Y10280" i="2"/>
  <c r="Y10281" i="2"/>
  <c r="Y10282" i="2"/>
  <c r="Y10283" i="2"/>
  <c r="Y10284" i="2"/>
  <c r="Y10285" i="2"/>
  <c r="Y10286" i="2"/>
  <c r="Y10287" i="2"/>
  <c r="Y10288" i="2"/>
  <c r="Y10289" i="2"/>
  <c r="Y10290" i="2"/>
  <c r="Y10291" i="2"/>
  <c r="Y10292" i="2"/>
  <c r="Y10293" i="2"/>
  <c r="Y10294" i="2"/>
  <c r="Y10295" i="2"/>
  <c r="Y10296" i="2"/>
  <c r="Y10297" i="2"/>
  <c r="Y10298" i="2"/>
  <c r="Y10299" i="2"/>
  <c r="Y10300" i="2"/>
  <c r="Y10301" i="2"/>
  <c r="Y10302" i="2"/>
  <c r="Y10303" i="2"/>
  <c r="Y10304" i="2"/>
  <c r="Y10305" i="2"/>
  <c r="Y10306" i="2"/>
  <c r="Y10307" i="2"/>
  <c r="Y10308" i="2"/>
  <c r="Y10309" i="2"/>
  <c r="Y10310" i="2"/>
  <c r="Y10311" i="2"/>
  <c r="Y10312" i="2"/>
  <c r="Y10313" i="2"/>
  <c r="Y10314" i="2"/>
  <c r="Y10315" i="2"/>
  <c r="Y10316" i="2"/>
  <c r="Y10317" i="2"/>
  <c r="Y10318" i="2"/>
  <c r="Y10319" i="2"/>
  <c r="Y10320" i="2"/>
  <c r="Y10321" i="2"/>
  <c r="Y10322" i="2"/>
  <c r="Y10323" i="2"/>
  <c r="Y10324" i="2"/>
  <c r="Y10325" i="2"/>
  <c r="Y10326" i="2"/>
  <c r="Y10327" i="2"/>
  <c r="Y10328" i="2"/>
  <c r="Y10329" i="2"/>
  <c r="Y10330" i="2"/>
  <c r="Y10331" i="2"/>
  <c r="Y10332" i="2"/>
  <c r="Y10333" i="2"/>
  <c r="Y10334" i="2"/>
  <c r="Y10335" i="2"/>
  <c r="Y10336" i="2"/>
  <c r="Y10337" i="2"/>
  <c r="Y10338" i="2"/>
  <c r="Y10339" i="2"/>
  <c r="Y10340" i="2"/>
  <c r="Y10341" i="2"/>
  <c r="Y10342" i="2"/>
  <c r="Y10343" i="2"/>
  <c r="Y10344" i="2"/>
  <c r="Y10345" i="2"/>
  <c r="Y10346" i="2"/>
  <c r="Y10347" i="2"/>
  <c r="Y10348" i="2"/>
  <c r="Y10349" i="2"/>
  <c r="Y10350" i="2"/>
  <c r="Y10351" i="2"/>
  <c r="Y10352" i="2"/>
  <c r="Y10353" i="2"/>
  <c r="Y10354" i="2"/>
  <c r="Y10355" i="2"/>
  <c r="Y10356" i="2"/>
  <c r="Y10357" i="2"/>
  <c r="Y10358" i="2"/>
  <c r="Y10359" i="2"/>
  <c r="Y10360" i="2"/>
  <c r="Y10361" i="2"/>
  <c r="Y10362" i="2"/>
  <c r="Y10363" i="2"/>
  <c r="Y10364" i="2"/>
  <c r="Y10365" i="2"/>
  <c r="Y10366" i="2"/>
  <c r="Y10367" i="2"/>
  <c r="Y10368" i="2"/>
  <c r="Y10369" i="2"/>
  <c r="Y10370" i="2"/>
  <c r="Y10371" i="2"/>
  <c r="Y10372" i="2"/>
  <c r="Y10373" i="2"/>
  <c r="Y10374" i="2"/>
  <c r="Y10375" i="2"/>
  <c r="Y10376" i="2"/>
  <c r="Y10377" i="2"/>
  <c r="Y10378" i="2"/>
  <c r="Y10379" i="2"/>
  <c r="Y10380" i="2"/>
  <c r="Y10381" i="2"/>
  <c r="Y10382" i="2"/>
  <c r="Y10383" i="2"/>
  <c r="Y10384" i="2"/>
  <c r="Y10385" i="2"/>
  <c r="Y10386" i="2"/>
  <c r="Y10387" i="2"/>
  <c r="Y10388" i="2"/>
  <c r="Y10389" i="2"/>
  <c r="Y10390" i="2"/>
  <c r="Y10391" i="2"/>
  <c r="Y10392" i="2"/>
  <c r="Y10393" i="2"/>
  <c r="Y10394" i="2"/>
  <c r="Y10395" i="2"/>
  <c r="Y10396" i="2"/>
  <c r="Y10397" i="2"/>
  <c r="Y10398" i="2"/>
  <c r="Y10399" i="2"/>
  <c r="Y10400" i="2"/>
  <c r="Y10401" i="2"/>
  <c r="Y10402" i="2"/>
  <c r="Y10403" i="2"/>
  <c r="Y10404" i="2"/>
  <c r="Y10405" i="2"/>
  <c r="Y10406" i="2"/>
  <c r="Y10407" i="2"/>
  <c r="Y10408" i="2"/>
  <c r="Y10409" i="2"/>
  <c r="Y10410" i="2"/>
  <c r="Y10411" i="2"/>
  <c r="Y10412" i="2"/>
  <c r="Y10413" i="2"/>
  <c r="Y10414" i="2"/>
  <c r="Y10415" i="2"/>
  <c r="Y10416" i="2"/>
  <c r="Y10417" i="2"/>
  <c r="Y10418" i="2"/>
  <c r="Y10419" i="2"/>
  <c r="Y10420" i="2"/>
  <c r="Y10421" i="2"/>
  <c r="Y10422" i="2"/>
  <c r="Y10423" i="2"/>
  <c r="Y10424" i="2"/>
  <c r="Y10425" i="2"/>
  <c r="Y10426" i="2"/>
  <c r="Y10427" i="2"/>
  <c r="Y10428" i="2"/>
  <c r="Y10429" i="2"/>
  <c r="Y10430" i="2"/>
  <c r="Y10431" i="2"/>
  <c r="Y10432" i="2"/>
  <c r="Y10433" i="2"/>
  <c r="Y10434" i="2"/>
  <c r="Y10435" i="2"/>
  <c r="Y10436" i="2"/>
  <c r="Y10437" i="2"/>
  <c r="Y10438" i="2"/>
  <c r="Y10439" i="2"/>
  <c r="Y10440" i="2"/>
  <c r="Y10441" i="2"/>
  <c r="Y10442" i="2"/>
  <c r="Y10443" i="2"/>
  <c r="Y10444" i="2"/>
  <c r="Y10445" i="2"/>
  <c r="Y10446" i="2"/>
  <c r="Y10447" i="2"/>
  <c r="Y10448" i="2"/>
  <c r="Y10449" i="2"/>
  <c r="Y10450" i="2"/>
  <c r="Y10451" i="2"/>
  <c r="Y10452" i="2"/>
  <c r="Y10453" i="2"/>
  <c r="Y10454" i="2"/>
  <c r="Y10455" i="2"/>
  <c r="Y10456" i="2"/>
  <c r="Y10457" i="2"/>
  <c r="Y10458" i="2"/>
  <c r="Y10459" i="2"/>
  <c r="Y10460" i="2"/>
  <c r="Y10461" i="2"/>
  <c r="Y10462" i="2"/>
  <c r="Y10463" i="2"/>
  <c r="Y10464" i="2"/>
  <c r="Y10465" i="2"/>
  <c r="Y10466" i="2"/>
  <c r="Y10467" i="2"/>
  <c r="Y10468" i="2"/>
  <c r="Y10469" i="2"/>
  <c r="Y10470" i="2"/>
  <c r="Y10471" i="2"/>
  <c r="Y10472" i="2"/>
  <c r="Y10473" i="2"/>
  <c r="Y10474" i="2"/>
  <c r="Y10475" i="2"/>
  <c r="Y10476" i="2"/>
  <c r="Y10477" i="2"/>
  <c r="Y10478" i="2"/>
  <c r="Y10479" i="2"/>
  <c r="Y10480" i="2"/>
  <c r="Y10481" i="2"/>
  <c r="Y10482" i="2"/>
  <c r="Y10483" i="2"/>
  <c r="Y10484" i="2"/>
  <c r="Y10485" i="2"/>
  <c r="Y10486" i="2"/>
  <c r="Y10487" i="2"/>
  <c r="Y10488" i="2"/>
  <c r="Y10489" i="2"/>
  <c r="Y10490" i="2"/>
  <c r="Y10491" i="2"/>
  <c r="Y10492" i="2"/>
  <c r="Y10493" i="2"/>
  <c r="Y10494" i="2"/>
  <c r="Y10495" i="2"/>
  <c r="Y10496" i="2"/>
  <c r="Y10497" i="2"/>
  <c r="Y10498" i="2"/>
  <c r="Y10499" i="2"/>
  <c r="Y10500" i="2"/>
  <c r="Y10501" i="2"/>
  <c r="Y10502" i="2"/>
  <c r="Y10503" i="2"/>
  <c r="Y10504" i="2"/>
  <c r="Y10505" i="2"/>
  <c r="Y10506" i="2"/>
  <c r="Y10507" i="2"/>
  <c r="Y10508" i="2"/>
  <c r="Y10509" i="2"/>
  <c r="Y10510" i="2"/>
  <c r="Y10511" i="2"/>
  <c r="Y10512" i="2"/>
  <c r="Y10513" i="2"/>
  <c r="Y10514" i="2"/>
  <c r="Y10515" i="2"/>
  <c r="Y10516" i="2"/>
  <c r="Y10517" i="2"/>
  <c r="Y10518" i="2"/>
  <c r="Y10519" i="2"/>
  <c r="Y10520" i="2"/>
  <c r="Y10521" i="2"/>
  <c r="Y10522" i="2"/>
  <c r="Y10523" i="2"/>
  <c r="Y10524" i="2"/>
  <c r="Y10525" i="2"/>
  <c r="Y10526" i="2"/>
  <c r="Y10527" i="2"/>
  <c r="Y10528" i="2"/>
  <c r="Y10529" i="2"/>
  <c r="Y10530" i="2"/>
  <c r="Y10531" i="2"/>
  <c r="Y10532" i="2"/>
  <c r="Y10533" i="2"/>
  <c r="Y10534" i="2"/>
  <c r="Y10535" i="2"/>
  <c r="Y10536" i="2"/>
  <c r="Y10537" i="2"/>
  <c r="Y10538" i="2"/>
  <c r="Y10539" i="2"/>
  <c r="Y10540" i="2"/>
  <c r="Y10541" i="2"/>
  <c r="Y10542" i="2"/>
  <c r="Y10543" i="2"/>
  <c r="Y10544" i="2"/>
  <c r="Y10545" i="2"/>
  <c r="Y10546" i="2"/>
  <c r="Y10547" i="2"/>
  <c r="Y10548" i="2"/>
  <c r="Y10549" i="2"/>
  <c r="Y10550" i="2"/>
  <c r="Y10551" i="2"/>
  <c r="Y10552" i="2"/>
  <c r="Y10553" i="2"/>
  <c r="Y10554" i="2"/>
  <c r="Y10555" i="2"/>
  <c r="Y10556" i="2"/>
  <c r="Y10557" i="2"/>
  <c r="Y10558" i="2"/>
  <c r="Y10559" i="2"/>
  <c r="Y10560" i="2"/>
  <c r="Y10561" i="2"/>
  <c r="Y10562" i="2"/>
  <c r="Y10563" i="2"/>
  <c r="Y10564" i="2"/>
  <c r="Y10565" i="2"/>
  <c r="Y10566" i="2"/>
  <c r="Y10567" i="2"/>
  <c r="Y10568" i="2"/>
  <c r="Y10569" i="2"/>
  <c r="Y10570" i="2"/>
  <c r="Y10571" i="2"/>
  <c r="Y10572" i="2"/>
  <c r="Y10573" i="2"/>
  <c r="Y10574" i="2"/>
  <c r="Y10575" i="2"/>
  <c r="Y10576" i="2"/>
  <c r="Y10577" i="2"/>
  <c r="Y10578" i="2"/>
  <c r="Y10579" i="2"/>
  <c r="Y10580" i="2"/>
  <c r="Y10581" i="2"/>
  <c r="Y10582" i="2"/>
  <c r="Y10583" i="2"/>
  <c r="Y10584" i="2"/>
  <c r="Y10585" i="2"/>
  <c r="Y10586" i="2"/>
  <c r="Y10587" i="2"/>
  <c r="Y10588" i="2"/>
  <c r="Y10589" i="2"/>
  <c r="Y10590" i="2"/>
  <c r="Y10591" i="2"/>
  <c r="Y10592" i="2"/>
  <c r="Y10593" i="2"/>
  <c r="Y10594" i="2"/>
  <c r="Y10595" i="2"/>
  <c r="Y10596" i="2"/>
  <c r="Y10597" i="2"/>
  <c r="Y10598" i="2"/>
  <c r="Y10599" i="2"/>
  <c r="Y10600" i="2"/>
  <c r="Y10601" i="2"/>
  <c r="Y10602" i="2"/>
  <c r="Y10603" i="2"/>
  <c r="Y10604" i="2"/>
  <c r="Y10605" i="2"/>
  <c r="Y10606" i="2"/>
  <c r="Y10607" i="2"/>
  <c r="Y10608" i="2"/>
  <c r="Y10609" i="2"/>
  <c r="Y10610" i="2"/>
  <c r="Y10611" i="2"/>
  <c r="Y10612" i="2"/>
  <c r="Y10613" i="2"/>
  <c r="Y10614" i="2"/>
  <c r="Y10615" i="2"/>
  <c r="Y10616" i="2"/>
  <c r="Y10617" i="2"/>
  <c r="Y10618" i="2"/>
  <c r="Y10619" i="2"/>
  <c r="Y10620" i="2"/>
  <c r="Y10621" i="2"/>
  <c r="Y10622" i="2"/>
  <c r="Y10623" i="2"/>
  <c r="Y10624" i="2"/>
  <c r="Y10625" i="2"/>
  <c r="Y10626" i="2"/>
  <c r="Y10627" i="2"/>
  <c r="Y10628" i="2"/>
  <c r="Y10629" i="2"/>
  <c r="Y10630" i="2"/>
  <c r="Y10631" i="2"/>
  <c r="Y10632" i="2"/>
  <c r="Y10633" i="2"/>
  <c r="Y10634" i="2"/>
  <c r="Y10635" i="2"/>
  <c r="Y10636" i="2"/>
  <c r="Y10637" i="2"/>
  <c r="Y10638" i="2"/>
  <c r="Y10639" i="2"/>
  <c r="Y10640" i="2"/>
  <c r="Y10641" i="2"/>
  <c r="Y10642" i="2"/>
  <c r="Y10643" i="2"/>
  <c r="Y10644" i="2"/>
  <c r="Y10645" i="2"/>
  <c r="Y10646" i="2"/>
  <c r="Y10647" i="2"/>
  <c r="Y10648" i="2"/>
  <c r="Y10649" i="2"/>
  <c r="Y10650" i="2"/>
  <c r="Y10651" i="2"/>
  <c r="Y10652" i="2"/>
  <c r="Y10653" i="2"/>
  <c r="Y10654" i="2"/>
  <c r="Y10655" i="2"/>
  <c r="Y10656" i="2"/>
  <c r="Y10657" i="2"/>
  <c r="Y10658" i="2"/>
  <c r="Y10659" i="2"/>
  <c r="Y10660" i="2"/>
  <c r="Y10661" i="2"/>
  <c r="Y10662" i="2"/>
  <c r="Y10663" i="2"/>
  <c r="Y10664" i="2"/>
  <c r="Y10665" i="2"/>
  <c r="Y10666" i="2"/>
  <c r="Y10667" i="2"/>
  <c r="Y10668" i="2"/>
  <c r="Y10669" i="2"/>
  <c r="Y10670" i="2"/>
  <c r="Y10671" i="2"/>
  <c r="Y10672" i="2"/>
  <c r="Y10673" i="2"/>
  <c r="Y10674" i="2"/>
  <c r="Y10675" i="2"/>
  <c r="Y10676" i="2"/>
  <c r="Y10677" i="2"/>
  <c r="Y10678" i="2"/>
  <c r="Y10679" i="2"/>
  <c r="Y10680" i="2"/>
</calcChain>
</file>

<file path=xl/sharedStrings.xml><?xml version="1.0" encoding="utf-8"?>
<sst xmlns="http://schemas.openxmlformats.org/spreadsheetml/2006/main" count="187123" uniqueCount="31144">
  <si>
    <t>MANUFACTURING DATA — STAR SCHEMA GUIDE</t>
  </si>
  <si>
    <t>TABLE NAME</t>
  </si>
  <si>
    <t>TYPE</t>
  </si>
  <si>
    <t>PRIMARY KEY</t>
  </si>
  <si>
    <t>FOREIGN KEYS TO</t>
  </si>
  <si>
    <t>ROW COUNT</t>
  </si>
  <si>
    <t>fact_Production</t>
  </si>
  <si>
    <t>FACT</t>
  </si>
  <si>
    <t>Doc_Num</t>
  </si>
  <si>
    <t>Buyer_ID → dim_Buyer | Customer_Code → dim_Customer | Employee_Code → dim_Employee | Machine_Code → dim_Machine | Operation_Code → dim_Operation | Dept_ID → dim_Department | Item_Code → dim_Item | Date_FK → dim_Date</t>
  </si>
  <si>
    <t>10,679</t>
  </si>
  <si>
    <t>dim_Buyer</t>
  </si>
  <si>
    <t>DIMENSION</t>
  </si>
  <si>
    <t>Buyer_ID</t>
  </si>
  <si>
    <t>—</t>
  </si>
  <si>
    <t>4</t>
  </si>
  <si>
    <t>dim_Customer</t>
  </si>
  <si>
    <t>Customer_Code</t>
  </si>
  <si>
    <t>9944</t>
  </si>
  <si>
    <t>dim_Employee</t>
  </si>
  <si>
    <t>Employee_Code</t>
  </si>
  <si>
    <t>899</t>
  </si>
  <si>
    <t>dim_Operation</t>
  </si>
  <si>
    <t>Operation_Code</t>
  </si>
  <si>
    <t>10</t>
  </si>
  <si>
    <t>dim_Machine</t>
  </si>
  <si>
    <t>Machine_Code</t>
  </si>
  <si>
    <t>Operation_Code → dim_Operation</t>
  </si>
  <si>
    <t>86</t>
  </si>
  <si>
    <t>dim_Department</t>
  </si>
  <si>
    <t>Dept_ID</t>
  </si>
  <si>
    <t>dim_Item</t>
  </si>
  <si>
    <t>Item_Code</t>
  </si>
  <si>
    <t>Department_Name → dim_Department</t>
  </si>
  <si>
    <t>10000</t>
  </si>
  <si>
    <t>dim_Date</t>
  </si>
  <si>
    <t>Date</t>
  </si>
  <si>
    <t>365</t>
  </si>
  <si>
    <t>SAMPLE JOIN QUERIES (Python / SQL)</t>
  </si>
  <si>
    <t># Python (pandas)</t>
  </si>
  <si>
    <t>merged = fact.merge(dim_buyer, on='Buyer_ID').merge(dim_customer, on='Customer_Code')</t>
  </si>
  <si>
    <t># SQL</t>
  </si>
  <si>
    <t>SELECT f.*, b.Buyer_Name, c.Customer_Name, e.Employee_Name</t>
  </si>
  <si>
    <t>FROM fact_Production f</t>
  </si>
  <si>
    <t>JOIN dim_Buyer b ON f.Buyer_ID = b.Buyer_ID</t>
  </si>
  <si>
    <t>JOIN dim_Customer c ON f.Customer_Code = c.Customer_Code</t>
  </si>
  <si>
    <t>JOIN dim_Employee e ON f.Employee_Code = e.Employee_Code</t>
  </si>
  <si>
    <t>JOIN dim_Date d ON f.Date_FK = d.Date</t>
  </si>
  <si>
    <t>Date_FK</t>
  </si>
  <si>
    <t>Delivery_Status</t>
  </si>
  <si>
    <t>Is_Repeat_Order</t>
  </si>
  <si>
    <t>WO_Qty</t>
  </si>
  <si>
    <t>Press_Qty</t>
  </si>
  <si>
    <t>Processed_Qty</t>
  </si>
  <si>
    <t>Produced_Qty</t>
  </si>
  <si>
    <t>Rejected_Qty</t>
  </si>
  <si>
    <t>Today_Manufactured_Qty</t>
  </si>
  <si>
    <t>Total_Qty</t>
  </si>
  <si>
    <t>Total_Value</t>
  </si>
  <si>
    <t>Per_Day_Machine_Cost</t>
  </si>
  <si>
    <t>Rejection_Rate_Pct</t>
  </si>
  <si>
    <t>Efficiency_Rate_Pct</t>
  </si>
  <si>
    <t>Machine_Utilization_Pct</t>
  </si>
  <si>
    <t>Cost_per_Unit</t>
  </si>
  <si>
    <t>B01</t>
  </si>
  <si>
    <t>C863975</t>
  </si>
  <si>
    <t>EM540</t>
  </si>
  <si>
    <t>MC033</t>
  </si>
  <si>
    <t>OP002</t>
  </si>
  <si>
    <t>D03</t>
  </si>
  <si>
    <t>P3IEESL1I63KVAZ83CN5</t>
  </si>
  <si>
    <t>Late</t>
  </si>
  <si>
    <t>No</t>
  </si>
  <si>
    <t>B03</t>
  </si>
  <si>
    <t>C754725</t>
  </si>
  <si>
    <t>EM942</t>
  </si>
  <si>
    <t>2WCT1K0AE0HFMEPA</t>
  </si>
  <si>
    <t>On Time</t>
  </si>
  <si>
    <t>Yes</t>
  </si>
  <si>
    <t>B02</t>
  </si>
  <si>
    <t>C812861</t>
  </si>
  <si>
    <t>EM688</t>
  </si>
  <si>
    <t>D02</t>
  </si>
  <si>
    <t>YPJ0JSOHG8LRIQTUD19</t>
  </si>
  <si>
    <t>Early</t>
  </si>
  <si>
    <t>C964348</t>
  </si>
  <si>
    <t>EM690</t>
  </si>
  <si>
    <t>D04</t>
  </si>
  <si>
    <t>BRSVQ3VS4918ZMN5A</t>
  </si>
  <si>
    <t>C348981</t>
  </si>
  <si>
    <t>EM455</t>
  </si>
  <si>
    <t>LSMNMA5K2B67BVT</t>
  </si>
  <si>
    <t>C865754</t>
  </si>
  <si>
    <t>EM264</t>
  </si>
  <si>
    <t>D01</t>
  </si>
  <si>
    <t>6TG3UUOF-CO8TX</t>
  </si>
  <si>
    <t>C619449</t>
  </si>
  <si>
    <t>EM473</t>
  </si>
  <si>
    <t>SF2MHW71B-U</t>
  </si>
  <si>
    <t>C313920</t>
  </si>
  <si>
    <t>EM835</t>
  </si>
  <si>
    <t>DGO7S5SVSASVFWZXO2</t>
  </si>
  <si>
    <t>C566892</t>
  </si>
  <si>
    <t>EM870</t>
  </si>
  <si>
    <t>7X4E6K4VUPO</t>
  </si>
  <si>
    <t>C907077</t>
  </si>
  <si>
    <t>EM863</t>
  </si>
  <si>
    <t>MC027</t>
  </si>
  <si>
    <t>OP003</t>
  </si>
  <si>
    <t>6IAB096UNRZYXR762ZIX</t>
  </si>
  <si>
    <t>C256847</t>
  </si>
  <si>
    <t>EM682</t>
  </si>
  <si>
    <t>MC026</t>
  </si>
  <si>
    <t>OP004</t>
  </si>
  <si>
    <t>AN6L378D7YIE4</t>
  </si>
  <si>
    <t>C888213</t>
  </si>
  <si>
    <t>EM474</t>
  </si>
  <si>
    <t>ETM3G0NGWZYNUG</t>
  </si>
  <si>
    <t>B04</t>
  </si>
  <si>
    <t>C164396</t>
  </si>
  <si>
    <t>EM838</t>
  </si>
  <si>
    <t>MC058</t>
  </si>
  <si>
    <t>OP006</t>
  </si>
  <si>
    <t>CJAC4X1I-M86N9R1TK-Y</t>
  </si>
  <si>
    <t>C135792</t>
  </si>
  <si>
    <t>EM150</t>
  </si>
  <si>
    <t>ASV25O870YC</t>
  </si>
  <si>
    <t>C865899</t>
  </si>
  <si>
    <t>EM385</t>
  </si>
  <si>
    <t>1G06KWETC5D4</t>
  </si>
  <si>
    <t>C554127</t>
  </si>
  <si>
    <t>EM105</t>
  </si>
  <si>
    <t>LSPNIGXJW6GEZ</t>
  </si>
  <si>
    <t>C760576</t>
  </si>
  <si>
    <t>EM755</t>
  </si>
  <si>
    <t>MC038</t>
  </si>
  <si>
    <t>62G3YL97675D1P-S182F</t>
  </si>
  <si>
    <t>C449926</t>
  </si>
  <si>
    <t>EM114</t>
  </si>
  <si>
    <t>M8CRIXP1-R1W1ZYJ6E</t>
  </si>
  <si>
    <t>C448559</t>
  </si>
  <si>
    <t>EM476</t>
  </si>
  <si>
    <t>MC095</t>
  </si>
  <si>
    <t>R44P085FVOEEZG6</t>
  </si>
  <si>
    <t>C282547</t>
  </si>
  <si>
    <t>EM667</t>
  </si>
  <si>
    <t>8J8N8KM5H8-ZDPH9LCF7</t>
  </si>
  <si>
    <t>C819738</t>
  </si>
  <si>
    <t>EM121</t>
  </si>
  <si>
    <t>XG998YBD96NSL-F-QTI5</t>
  </si>
  <si>
    <t>C571816</t>
  </si>
  <si>
    <t>EM833</t>
  </si>
  <si>
    <t>1DWBDQ7VFZG89KPX-</t>
  </si>
  <si>
    <t>C535471</t>
  </si>
  <si>
    <t>EM644</t>
  </si>
  <si>
    <t>8N26J8PN356XLV9WHJWY</t>
  </si>
  <si>
    <t>C420978</t>
  </si>
  <si>
    <t>EM409</t>
  </si>
  <si>
    <t>O9RJZEFTXX</t>
  </si>
  <si>
    <t>C878659</t>
  </si>
  <si>
    <t>EM305</t>
  </si>
  <si>
    <t>83TMT2GX3Q3GG3U7LQL</t>
  </si>
  <si>
    <t>C872998</t>
  </si>
  <si>
    <t>EM712</t>
  </si>
  <si>
    <t>VW2QG9TRW-752HBO-T3</t>
  </si>
  <si>
    <t>C332759</t>
  </si>
  <si>
    <t>3PWH9DCL66-4</t>
  </si>
  <si>
    <t>C338231</t>
  </si>
  <si>
    <t>EM349</t>
  </si>
  <si>
    <t>GIFZGJIGRLZ20MG-3E</t>
  </si>
  <si>
    <t>C818835</t>
  </si>
  <si>
    <t>EM353</t>
  </si>
  <si>
    <t>XYWA4QZTKG</t>
  </si>
  <si>
    <t>C511954</t>
  </si>
  <si>
    <t>EM793</t>
  </si>
  <si>
    <t>MC048</t>
  </si>
  <si>
    <t>NBAMZ5I6E1B4</t>
  </si>
  <si>
    <t>C657332</t>
  </si>
  <si>
    <t>EM674</t>
  </si>
  <si>
    <t>ZFCZR36EUL</t>
  </si>
  <si>
    <t>C633716</t>
  </si>
  <si>
    <t>2ID2Y09GUZ31</t>
  </si>
  <si>
    <t>C541660</t>
  </si>
  <si>
    <t>EM560</t>
  </si>
  <si>
    <t>GE41B9933-KYYF</t>
  </si>
  <si>
    <t>C226298</t>
  </si>
  <si>
    <t>EM653</t>
  </si>
  <si>
    <t>39VTG2Y8RYV8X4-</t>
  </si>
  <si>
    <t>C550259</t>
  </si>
  <si>
    <t>EM951</t>
  </si>
  <si>
    <t>XBIEK8PPVBO5X8YVIG2</t>
  </si>
  <si>
    <t>C439829</t>
  </si>
  <si>
    <t>EM779</t>
  </si>
  <si>
    <t>JXERQVVJ1FYHR0</t>
  </si>
  <si>
    <t>C799921</t>
  </si>
  <si>
    <t>EM719</t>
  </si>
  <si>
    <t>305DLP2H15YI</t>
  </si>
  <si>
    <t>C538243</t>
  </si>
  <si>
    <t>EM899</t>
  </si>
  <si>
    <t>X1CCB9BHEBNIVRFT84</t>
  </si>
  <si>
    <t>C849808</t>
  </si>
  <si>
    <t>EM241</t>
  </si>
  <si>
    <t>NSVXJ6A6-LMX58I</t>
  </si>
  <si>
    <t>C873933</t>
  </si>
  <si>
    <t>EM544</t>
  </si>
  <si>
    <t>JZ3W5BKB6F-M9LN5</t>
  </si>
  <si>
    <t>C132592</t>
  </si>
  <si>
    <t>EM772</t>
  </si>
  <si>
    <t>MC028</t>
  </si>
  <si>
    <t>YIWSZU9SJH</t>
  </si>
  <si>
    <t>C134860</t>
  </si>
  <si>
    <t>EM230</t>
  </si>
  <si>
    <t>8I8FM56QN1DVONTM1</t>
  </si>
  <si>
    <t>C298791</t>
  </si>
  <si>
    <t>EM515</t>
  </si>
  <si>
    <t>Z13UU73ZNG-XX</t>
  </si>
  <si>
    <t>C699058</t>
  </si>
  <si>
    <t>EM398</t>
  </si>
  <si>
    <t>MC006</t>
  </si>
  <si>
    <t>OP001</t>
  </si>
  <si>
    <t>07U78B6RNL1SN</t>
  </si>
  <si>
    <t>C534977</t>
  </si>
  <si>
    <t>EM291</t>
  </si>
  <si>
    <t>MC004</t>
  </si>
  <si>
    <t>ZJBL8K1NTEBZDH3L5P</t>
  </si>
  <si>
    <t>C373155</t>
  </si>
  <si>
    <t>EM325</t>
  </si>
  <si>
    <t>TOE3RK3EASXTC</t>
  </si>
  <si>
    <t>C736759</t>
  </si>
  <si>
    <t>EM828</t>
  </si>
  <si>
    <t>M1AFANYJEKY3PB3B</t>
  </si>
  <si>
    <t>C361854</t>
  </si>
  <si>
    <t>EM200</t>
  </si>
  <si>
    <t>T8N3-RCMH-X2G3DIQA</t>
  </si>
  <si>
    <t>C488424</t>
  </si>
  <si>
    <t>EM283</t>
  </si>
  <si>
    <t>EF-2KNK32TBFT</t>
  </si>
  <si>
    <t>C515757</t>
  </si>
  <si>
    <t>EM608</t>
  </si>
  <si>
    <t>GJIRQDIDO7W7Y0Q</t>
  </si>
  <si>
    <t>C859290</t>
  </si>
  <si>
    <t>EM840</t>
  </si>
  <si>
    <t>JKPNZO4I-XOJOMVZR</t>
  </si>
  <si>
    <t>C294180</t>
  </si>
  <si>
    <t>EM606</t>
  </si>
  <si>
    <t>19D36532XAGG21Q6ID</t>
  </si>
  <si>
    <t>C860064</t>
  </si>
  <si>
    <t>EM621</t>
  </si>
  <si>
    <t>MC034</t>
  </si>
  <si>
    <t>-S8CMGT6OS9YIMLUHW</t>
  </si>
  <si>
    <t>C685400</t>
  </si>
  <si>
    <t>EM996</t>
  </si>
  <si>
    <t>MC039</t>
  </si>
  <si>
    <t>0XIX-OIVXPGIX</t>
  </si>
  <si>
    <t>C324069</t>
  </si>
  <si>
    <t>EM965</t>
  </si>
  <si>
    <t>ROKWYV-EVR</t>
  </si>
  <si>
    <t>C268210</t>
  </si>
  <si>
    <t>EM856</t>
  </si>
  <si>
    <t>DMRU81KQO0T9R</t>
  </si>
  <si>
    <t>C833820</t>
  </si>
  <si>
    <t>EM948</t>
  </si>
  <si>
    <t>W8J6IIIBIXCSQRD</t>
  </si>
  <si>
    <t>C568508</t>
  </si>
  <si>
    <t>EM922</t>
  </si>
  <si>
    <t>S6KPB3XESDC-8PY85</t>
  </si>
  <si>
    <t>C533268</t>
  </si>
  <si>
    <t>EM186</t>
  </si>
  <si>
    <t>7WONYCUXISB06FP3JDG</t>
  </si>
  <si>
    <t>C960803</t>
  </si>
  <si>
    <t>EM865</t>
  </si>
  <si>
    <t>CM2H3FRN1YIPM3X4B</t>
  </si>
  <si>
    <t>C981658</t>
  </si>
  <si>
    <t>EM371</t>
  </si>
  <si>
    <t>8WAFG3DR0IKKI5F</t>
  </si>
  <si>
    <t>C882881</t>
  </si>
  <si>
    <t>EM482</t>
  </si>
  <si>
    <t>B5GVLWRJ-EXHBO-4</t>
  </si>
  <si>
    <t>C200438</t>
  </si>
  <si>
    <t>EM698</t>
  </si>
  <si>
    <t>TIX3YR0RYCNLT-AZITK</t>
  </si>
  <si>
    <t>C910258</t>
  </si>
  <si>
    <t>EM622</t>
  </si>
  <si>
    <t>4353OSFEIIAOJDA</t>
  </si>
  <si>
    <t>C627928</t>
  </si>
  <si>
    <t>EM561</t>
  </si>
  <si>
    <t>SQ0X0G8MUYXMOT</t>
  </si>
  <si>
    <t>C100255</t>
  </si>
  <si>
    <t>EM657</t>
  </si>
  <si>
    <t>6HHL07MG-WP</t>
  </si>
  <si>
    <t>C555343</t>
  </si>
  <si>
    <t>EM278</t>
  </si>
  <si>
    <t>3WG6QC3UBRBILUO8</t>
  </si>
  <si>
    <t>C942757</t>
  </si>
  <si>
    <t>EM265</t>
  </si>
  <si>
    <t>LDIYT0CTR0FYU</t>
  </si>
  <si>
    <t>C318096</t>
  </si>
  <si>
    <t>EM883</t>
  </si>
  <si>
    <t>ZJOYOLFSHGU9Z</t>
  </si>
  <si>
    <t>C908535</t>
  </si>
  <si>
    <t>EM210</t>
  </si>
  <si>
    <t>A1FXA4DVA5N70</t>
  </si>
  <si>
    <t>C853115</t>
  </si>
  <si>
    <t>EM243</t>
  </si>
  <si>
    <t>NTX8FH4PRT5Q</t>
  </si>
  <si>
    <t>C762910</t>
  </si>
  <si>
    <t>EM549</t>
  </si>
  <si>
    <t>-5ZZQ8364B35W</t>
  </si>
  <si>
    <t>C852160</t>
  </si>
  <si>
    <t>EM869</t>
  </si>
  <si>
    <t>NGRFXVE2MM93-YTS</t>
  </si>
  <si>
    <t>C311926</t>
  </si>
  <si>
    <t>EM319</t>
  </si>
  <si>
    <t>HA6554VCS5IM-PH</t>
  </si>
  <si>
    <t>C735726</t>
  </si>
  <si>
    <t>EM896</t>
  </si>
  <si>
    <t>ULQ86VABN2SW5</t>
  </si>
  <si>
    <t>C926015</t>
  </si>
  <si>
    <t>EM447</t>
  </si>
  <si>
    <t>VE3CZD9QE-W0-2C8</t>
  </si>
  <si>
    <t>C378758</t>
  </si>
  <si>
    <t>5QK48LNRLIFY6B46SBCA</t>
  </si>
  <si>
    <t>C652693</t>
  </si>
  <si>
    <t>EM386</t>
  </si>
  <si>
    <t>4FRB0B2EC0PUAZPHI</t>
  </si>
  <si>
    <t>C348255</t>
  </si>
  <si>
    <t>-TYYPSLUA18</t>
  </si>
  <si>
    <t>C170208</t>
  </si>
  <si>
    <t>EM687</t>
  </si>
  <si>
    <t>ABDW5F6BTCBEF</t>
  </si>
  <si>
    <t>C832777</t>
  </si>
  <si>
    <t>EM223</t>
  </si>
  <si>
    <t>3RNPY6ASWJY</t>
  </si>
  <si>
    <t>C521967</t>
  </si>
  <si>
    <t>MC024</t>
  </si>
  <si>
    <t>0Y9GB6VJVEOYWH</t>
  </si>
  <si>
    <t>C299073</t>
  </si>
  <si>
    <t>EM287</t>
  </si>
  <si>
    <t>MC054</t>
  </si>
  <si>
    <t>S63K5PFZ-TYF</t>
  </si>
  <si>
    <t>C763966</t>
  </si>
  <si>
    <t>EM215</t>
  </si>
  <si>
    <t>MC094</t>
  </si>
  <si>
    <t>OP009</t>
  </si>
  <si>
    <t>FLACG81WJOIWMKF64NV1</t>
  </si>
  <si>
    <t>C945263</t>
  </si>
  <si>
    <t>EM534</t>
  </si>
  <si>
    <t>MHD4TWC4KLQEE0L</t>
  </si>
  <si>
    <t>C785753</t>
  </si>
  <si>
    <t>EM590</t>
  </si>
  <si>
    <t>OJQ7JDRLQM49W6</t>
  </si>
  <si>
    <t>C350045</t>
  </si>
  <si>
    <t>EM888</t>
  </si>
  <si>
    <t>PRU749ZA16</t>
  </si>
  <si>
    <t>C592249</t>
  </si>
  <si>
    <t>EM157</t>
  </si>
  <si>
    <t>G4GBW17942IOORZ1</t>
  </si>
  <si>
    <t>C297021</t>
  </si>
  <si>
    <t>EM660</t>
  </si>
  <si>
    <t>MC089</t>
  </si>
  <si>
    <t>7OFLTN9D29SNJSS5ZM</t>
  </si>
  <si>
    <t>C590093</t>
  </si>
  <si>
    <t>EM525</t>
  </si>
  <si>
    <t>ETT7VK8JPA0R41SX43</t>
  </si>
  <si>
    <t>C348305</t>
  </si>
  <si>
    <t>EM127</t>
  </si>
  <si>
    <t>1USF2ZYYE3WW2QA</t>
  </si>
  <si>
    <t>C144325</t>
  </si>
  <si>
    <t>EM332</t>
  </si>
  <si>
    <t>TPLELS3APS</t>
  </si>
  <si>
    <t>C271204</t>
  </si>
  <si>
    <t>EM737</t>
  </si>
  <si>
    <t>0AQS47HO3MI</t>
  </si>
  <si>
    <t>C746151</t>
  </si>
  <si>
    <t>EM143</t>
  </si>
  <si>
    <t>87D1J01SSB6YRZOAXN</t>
  </si>
  <si>
    <t>C454808</t>
  </si>
  <si>
    <t>EM229</t>
  </si>
  <si>
    <t>MC015</t>
  </si>
  <si>
    <t>W0X3CGF0HYD2M3XZSA31</t>
  </si>
  <si>
    <t>C483096</t>
  </si>
  <si>
    <t>EM977</t>
  </si>
  <si>
    <t>MC062</t>
  </si>
  <si>
    <t>NYKO4GMQ4W11RU0</t>
  </si>
  <si>
    <t>C756311</t>
  </si>
  <si>
    <t>PH976DX-93IH14QL1</t>
  </si>
  <si>
    <t>C598958</t>
  </si>
  <si>
    <t>EM376</t>
  </si>
  <si>
    <t>MYJVIFV77DY8</t>
  </si>
  <si>
    <t>C491232</t>
  </si>
  <si>
    <t>EM822</t>
  </si>
  <si>
    <t>-9G0DE9TL5</t>
  </si>
  <si>
    <t>C296163</t>
  </si>
  <si>
    <t>EM602</t>
  </si>
  <si>
    <t>7-3C3G8FXW4FN</t>
  </si>
  <si>
    <t>C887218</t>
  </si>
  <si>
    <t>EM904</t>
  </si>
  <si>
    <t>HHV3AWY1NNW7</t>
  </si>
  <si>
    <t>C568003</t>
  </si>
  <si>
    <t>EM149</t>
  </si>
  <si>
    <t>G1JUMVBXOBO</t>
  </si>
  <si>
    <t>C317274</t>
  </si>
  <si>
    <t>EM879</t>
  </si>
  <si>
    <t>MC0010</t>
  </si>
  <si>
    <t>JVQWUW5MKKXD07P-KG</t>
  </si>
  <si>
    <t>C633032</t>
  </si>
  <si>
    <t>EM743</t>
  </si>
  <si>
    <t>EXE16PXCL8N015F</t>
  </si>
  <si>
    <t>C703729</t>
  </si>
  <si>
    <t>EM789</t>
  </si>
  <si>
    <t>DSQ3YZFJCH5Z454YPK</t>
  </si>
  <si>
    <t>C973799</t>
  </si>
  <si>
    <t>EM851</t>
  </si>
  <si>
    <t>-V1F8QH3D8EC</t>
  </si>
  <si>
    <t>C610352</t>
  </si>
  <si>
    <t>EM267</t>
  </si>
  <si>
    <t>MC031</t>
  </si>
  <si>
    <t>BSKIJ27MD1B9R3</t>
  </si>
  <si>
    <t>C232400</t>
  </si>
  <si>
    <t>1-YQTJQONB9</t>
  </si>
  <si>
    <t>C312491</t>
  </si>
  <si>
    <t>EM194</t>
  </si>
  <si>
    <t>5EGY3ISTW1DV5X1Y9</t>
  </si>
  <si>
    <t>C114865</t>
  </si>
  <si>
    <t>EM130</t>
  </si>
  <si>
    <t>R30A2DW2CR0OV0OAS</t>
  </si>
  <si>
    <t>C753260</t>
  </si>
  <si>
    <t>TRM6JT8682K6XQSD6</t>
  </si>
  <si>
    <t>C835574</t>
  </si>
  <si>
    <t>EM805</t>
  </si>
  <si>
    <t>5S1-MQ-QCWW20X0</t>
  </si>
  <si>
    <t>C309472</t>
  </si>
  <si>
    <t>GWMIOCTPVHB</t>
  </si>
  <si>
    <t>C278570</t>
  </si>
  <si>
    <t>EM403</t>
  </si>
  <si>
    <t>KU13G959FSNL1AOG6</t>
  </si>
  <si>
    <t>C248790</t>
  </si>
  <si>
    <t>EM830</t>
  </si>
  <si>
    <t>AHWWXAGDEG8</t>
  </si>
  <si>
    <t>C477847</t>
  </si>
  <si>
    <t>EM984</t>
  </si>
  <si>
    <t>DPFFI60AKS</t>
  </si>
  <si>
    <t>C646525</t>
  </si>
  <si>
    <t>EM492</t>
  </si>
  <si>
    <t>MC047</t>
  </si>
  <si>
    <t>XEVXI0FZD4FLWBJD</t>
  </si>
  <si>
    <t>C339769</t>
  </si>
  <si>
    <t>EM898</t>
  </si>
  <si>
    <t>MC053</t>
  </si>
  <si>
    <t>OGKO5M1I8AM77ZKSV6R</t>
  </si>
  <si>
    <t>C586587</t>
  </si>
  <si>
    <t>EM615</t>
  </si>
  <si>
    <t>HS98-8ZL90</t>
  </si>
  <si>
    <t>C724218</t>
  </si>
  <si>
    <t>EM971</t>
  </si>
  <si>
    <t>JJHDTBTDO3BBZ2</t>
  </si>
  <si>
    <t>C710905</t>
  </si>
  <si>
    <t>EM124</t>
  </si>
  <si>
    <t>E-G-78XY6IHZ3</t>
  </si>
  <si>
    <t>C336694</t>
  </si>
  <si>
    <t>EM122</t>
  </si>
  <si>
    <t>TIQS-1QGY7X9EQ6NKSXK</t>
  </si>
  <si>
    <t>C368640</t>
  </si>
  <si>
    <t>EM296</t>
  </si>
  <si>
    <t>8Z05L3M-QQB7</t>
  </si>
  <si>
    <t>C804545</t>
  </si>
  <si>
    <t>EM297</t>
  </si>
  <si>
    <t>89JLBJBDD0</t>
  </si>
  <si>
    <t>C208252</t>
  </si>
  <si>
    <t>EM703</t>
  </si>
  <si>
    <t>N69X8IRO853C2CMN</t>
  </si>
  <si>
    <t>C223245</t>
  </si>
  <si>
    <t>Z8XULLDO0YYR2MW5A</t>
  </si>
  <si>
    <t>C545066</t>
  </si>
  <si>
    <t>EM659</t>
  </si>
  <si>
    <t>H1UA1VNBRSZS94T6P</t>
  </si>
  <si>
    <t>C240215</t>
  </si>
  <si>
    <t>EM359</t>
  </si>
  <si>
    <t>O7EQPBKFS3MG9LZY</t>
  </si>
  <si>
    <t>C597071</t>
  </si>
  <si>
    <t>EM689</t>
  </si>
  <si>
    <t>WIL5CII3AU1E8</t>
  </si>
  <si>
    <t>C173682</t>
  </si>
  <si>
    <t>EM374</t>
  </si>
  <si>
    <t>TJFY75GPSU-UGC83</t>
  </si>
  <si>
    <t>C471462</t>
  </si>
  <si>
    <t>EM389</t>
  </si>
  <si>
    <t>LD0EQ4TLPFLG</t>
  </si>
  <si>
    <t>C178157</t>
  </si>
  <si>
    <t>EM159</t>
  </si>
  <si>
    <t>-DI58TIUTBRAXMZD</t>
  </si>
  <si>
    <t>C455655</t>
  </si>
  <si>
    <t>EM107</t>
  </si>
  <si>
    <t>MC126</t>
  </si>
  <si>
    <t>72Q-DDOJVQ3BHPF</t>
  </si>
  <si>
    <t>C377696</t>
  </si>
  <si>
    <t>MC003</t>
  </si>
  <si>
    <t>RJW70XTPGQYE8</t>
  </si>
  <si>
    <t>C669738</t>
  </si>
  <si>
    <t>MC032</t>
  </si>
  <si>
    <t>Q6VE7D9FBFDQF8</t>
  </si>
  <si>
    <t>C921482</t>
  </si>
  <si>
    <t>EM913</t>
  </si>
  <si>
    <t>RN6Z4GYMMOGQE3UX5</t>
  </si>
  <si>
    <t>C699560</t>
  </si>
  <si>
    <t>BYM-TRLCLNKE1</t>
  </si>
  <si>
    <t>C389840</t>
  </si>
  <si>
    <t>EM315</t>
  </si>
  <si>
    <t>FH-0K9EBDL5V3PG</t>
  </si>
  <si>
    <t>C767521</t>
  </si>
  <si>
    <t>EM910</t>
  </si>
  <si>
    <t>V9GPIFN9NGQROE</t>
  </si>
  <si>
    <t>C619048</t>
  </si>
  <si>
    <t>EM245</t>
  </si>
  <si>
    <t>2BHAPA-4YJH1M61</t>
  </si>
  <si>
    <t>C605391</t>
  </si>
  <si>
    <t>2JGU9PYSZ5I</t>
  </si>
  <si>
    <t>C294421</t>
  </si>
  <si>
    <t>EM601</t>
  </si>
  <si>
    <t>P0L8KJUYNW8HOBGBU</t>
  </si>
  <si>
    <t>C758548</t>
  </si>
  <si>
    <t>EM299</t>
  </si>
  <si>
    <t>MC046</t>
  </si>
  <si>
    <t>PLZ-UFE4MK-BEANMULT</t>
  </si>
  <si>
    <t>C995441</t>
  </si>
  <si>
    <t>AMXKHB02858JVGANKIDC</t>
  </si>
  <si>
    <t>C470169</t>
  </si>
  <si>
    <t>EM799</t>
  </si>
  <si>
    <t>MC029</t>
  </si>
  <si>
    <t>0388CUAR8AJ</t>
  </si>
  <si>
    <t>C894127</t>
  </si>
  <si>
    <t>EM797</t>
  </si>
  <si>
    <t>MC025</t>
  </si>
  <si>
    <t>DX3SXN13JTCIQU8SQQ</t>
  </si>
  <si>
    <t>C714423</t>
  </si>
  <si>
    <t>EM434</t>
  </si>
  <si>
    <t>0L2E1ORF0Q2OCZ51H</t>
  </si>
  <si>
    <t>C437303</t>
  </si>
  <si>
    <t>EM236</t>
  </si>
  <si>
    <t>I6T7DB3YQIP8D</t>
  </si>
  <si>
    <t>C317066</t>
  </si>
  <si>
    <t>EM634</t>
  </si>
  <si>
    <t>QUZQNK7BKVRY-1B1DSCS</t>
  </si>
  <si>
    <t>C842880</t>
  </si>
  <si>
    <t>EM352</t>
  </si>
  <si>
    <t>JYBC74P9QXQ63C</t>
  </si>
  <si>
    <t>C423551</t>
  </si>
  <si>
    <t>EM663</t>
  </si>
  <si>
    <t>XCO3150N08DD9YK</t>
  </si>
  <si>
    <t>C866465</t>
  </si>
  <si>
    <t>EM671</t>
  </si>
  <si>
    <t>QLK-I5XD-O8K0EGMO0</t>
  </si>
  <si>
    <t>C578215</t>
  </si>
  <si>
    <t>EM553</t>
  </si>
  <si>
    <t>MC043</t>
  </si>
  <si>
    <t>EJV4P7T7RTY3RYX0JG</t>
  </si>
  <si>
    <t>C209503</t>
  </si>
  <si>
    <t>EM151</t>
  </si>
  <si>
    <t>MC016</t>
  </si>
  <si>
    <t>6USOTS9NYHVSJ8</t>
  </si>
  <si>
    <t>C316662</t>
  </si>
  <si>
    <t>EM370</t>
  </si>
  <si>
    <t>2Y-1C-9CQRB</t>
  </si>
  <si>
    <t>C834309</t>
  </si>
  <si>
    <t>MC124</t>
  </si>
  <si>
    <t>3UHGIQO6ON</t>
  </si>
  <si>
    <t>C203184</t>
  </si>
  <si>
    <t>MC129</t>
  </si>
  <si>
    <t>TY39NVB4NYMGXJZ0</t>
  </si>
  <si>
    <t>C586877</t>
  </si>
  <si>
    <t>EM123</t>
  </si>
  <si>
    <t>MC042</t>
  </si>
  <si>
    <t>Y3ROJT8C3IVVXFH570VM</t>
  </si>
  <si>
    <t>C844531</t>
  </si>
  <si>
    <t>KTK4ZX-DZPXD84D5KYU</t>
  </si>
  <si>
    <t>C374340</t>
  </si>
  <si>
    <t>EM975</t>
  </si>
  <si>
    <t>ZWKVX5X9SBMULHE</t>
  </si>
  <si>
    <t>C184525</t>
  </si>
  <si>
    <t>EM729</t>
  </si>
  <si>
    <t>JQMSWUQ928SXWH6E8IUU</t>
  </si>
  <si>
    <t>C885302</t>
  </si>
  <si>
    <t>EM562</t>
  </si>
  <si>
    <t>LVIB-99D-CITVGOES</t>
  </si>
  <si>
    <t>C522645</t>
  </si>
  <si>
    <t>EM724</t>
  </si>
  <si>
    <t>BP3H8UK3U1PQQLZD90</t>
  </si>
  <si>
    <t>C834900</t>
  </si>
  <si>
    <t>EM537</t>
  </si>
  <si>
    <t>3ZFKNY7SM8WLH47HMRU</t>
  </si>
  <si>
    <t>C739046</t>
  </si>
  <si>
    <t>EM390</t>
  </si>
  <si>
    <t>51FM3X6ZJL</t>
  </si>
  <si>
    <t>C955381</t>
  </si>
  <si>
    <t>EM891</t>
  </si>
  <si>
    <t>-NQ3EB4Q-XP1IP29G7</t>
  </si>
  <si>
    <t>C271498</t>
  </si>
  <si>
    <t>EM504</t>
  </si>
  <si>
    <t>SC0RH-2YNI2</t>
  </si>
  <si>
    <t>C293872</t>
  </si>
  <si>
    <t>EM500</t>
  </si>
  <si>
    <t>C51IBO0FZ523Q0</t>
  </si>
  <si>
    <t>C963420</t>
  </si>
  <si>
    <t>EM257</t>
  </si>
  <si>
    <t>4QF87O6U0NN</t>
  </si>
  <si>
    <t>C959879</t>
  </si>
  <si>
    <t>KIZ2K3KEOZ</t>
  </si>
  <si>
    <t>C190477</t>
  </si>
  <si>
    <t>EM785</t>
  </si>
  <si>
    <t>XL9UERQ8XQK4B</t>
  </si>
  <si>
    <t>C236956</t>
  </si>
  <si>
    <t>EM355</t>
  </si>
  <si>
    <t>LV46JOW683IIK97M</t>
  </si>
  <si>
    <t>C132179</t>
  </si>
  <si>
    <t>EM937</t>
  </si>
  <si>
    <t>IUWK6YGSO9--TN</t>
  </si>
  <si>
    <t>C125531</t>
  </si>
  <si>
    <t>EM801</t>
  </si>
  <si>
    <t>L6QYQZL-VY4UY3U-1A</t>
  </si>
  <si>
    <t>C763053</t>
  </si>
  <si>
    <t>EM649</t>
  </si>
  <si>
    <t>9ANCDXEPSXU8PTS4</t>
  </si>
  <si>
    <t>C437320</t>
  </si>
  <si>
    <t>EM429</t>
  </si>
  <si>
    <t>5NDQAJTWR8SA9T4M2</t>
  </si>
  <si>
    <t>C184550</t>
  </si>
  <si>
    <t>EM576</t>
  </si>
  <si>
    <t>LQ2I2MBVMQHWNA92</t>
  </si>
  <si>
    <t>C364688</t>
  </si>
  <si>
    <t>EM917</t>
  </si>
  <si>
    <t>39-6PURZXRI1RNKXHCR</t>
  </si>
  <si>
    <t>C128054</t>
  </si>
  <si>
    <t>EM825</t>
  </si>
  <si>
    <t>OA25-W97GSZNVJSY7</t>
  </si>
  <si>
    <t>C636859</t>
  </si>
  <si>
    <t>EM237</t>
  </si>
  <si>
    <t>HZNEU07F32</t>
  </si>
  <si>
    <t>C414799</t>
  </si>
  <si>
    <t>EM505</t>
  </si>
  <si>
    <t>A6BA63HVGDASWM</t>
  </si>
  <si>
    <t>C796984</t>
  </si>
  <si>
    <t>4S5VBJTNFDLGW0RQLSE</t>
  </si>
  <si>
    <t>C351726</t>
  </si>
  <si>
    <t>EM751</t>
  </si>
  <si>
    <t>LPI6YMA6AI8QQ5ST2B</t>
  </si>
  <si>
    <t>C283189</t>
  </si>
  <si>
    <t>EM577</t>
  </si>
  <si>
    <t>JZ5M0L54JQAWHKI</t>
  </si>
  <si>
    <t>C349617</t>
  </si>
  <si>
    <t>EM539</t>
  </si>
  <si>
    <t>6QS7WDVVNXTN-KV4KL0</t>
  </si>
  <si>
    <t>C822515</t>
  </si>
  <si>
    <t>EM770</t>
  </si>
  <si>
    <t>YPH3F6YPXYXXV7OQM</t>
  </si>
  <si>
    <t>C447779</t>
  </si>
  <si>
    <t>EM125</t>
  </si>
  <si>
    <t>YGILP6HT0RKYKP0HY5</t>
  </si>
  <si>
    <t>C584871</t>
  </si>
  <si>
    <t>EM721</t>
  </si>
  <si>
    <t>EW97R6R9OC</t>
  </si>
  <si>
    <t>C631695</t>
  </si>
  <si>
    <t>ZWLM1D80J4AHWR2Q0A</t>
  </si>
  <si>
    <t>C279724</t>
  </si>
  <si>
    <t>EM673</t>
  </si>
  <si>
    <t>J5IZT16ANAKG8Y978</t>
  </si>
  <si>
    <t>C518650</t>
  </si>
  <si>
    <t>EM439</t>
  </si>
  <si>
    <t>MC011</t>
  </si>
  <si>
    <t>46FBULTYJ3ZP7C</t>
  </si>
  <si>
    <t>C939919</t>
  </si>
  <si>
    <t>EM204</t>
  </si>
  <si>
    <t>MC044</t>
  </si>
  <si>
    <t>KA6D7M97A8</t>
  </si>
  <si>
    <t>C997079</t>
  </si>
  <si>
    <t>IQ9IU8FO18L3M1BJA2</t>
  </si>
  <si>
    <t>C415365</t>
  </si>
  <si>
    <t>MC007</t>
  </si>
  <si>
    <t>W4A-QVAHHA6WQEV-2S</t>
  </si>
  <si>
    <t>C932379</t>
  </si>
  <si>
    <t>EM302</t>
  </si>
  <si>
    <t>PDGF1VN9K7JXF4</t>
  </si>
  <si>
    <t>C131807</t>
  </si>
  <si>
    <t>EM311</t>
  </si>
  <si>
    <t>S0GNU7-A33</t>
  </si>
  <si>
    <t>C300610</t>
  </si>
  <si>
    <t>UFAARZN88HI56JHGQKO</t>
  </si>
  <si>
    <t>C805286</t>
  </si>
  <si>
    <t>EM156</t>
  </si>
  <si>
    <t>WE-LXE31TA9J1PC</t>
  </si>
  <si>
    <t>C594181</t>
  </si>
  <si>
    <t>MC122</t>
  </si>
  <si>
    <t>3U-U8RBLSEP10</t>
  </si>
  <si>
    <t>C275881</t>
  </si>
  <si>
    <t>EM978</t>
  </si>
  <si>
    <t>RY15FFNAUD</t>
  </si>
  <si>
    <t>C601216</t>
  </si>
  <si>
    <t>EM740</t>
  </si>
  <si>
    <t>XWGO92TZXFB</t>
  </si>
  <si>
    <t>C521036</t>
  </si>
  <si>
    <t>EM521</t>
  </si>
  <si>
    <t>AAC48GX20SX</t>
  </si>
  <si>
    <t>C637554</t>
  </si>
  <si>
    <t>EM983</t>
  </si>
  <si>
    <t>CI0KJW4YKT5</t>
  </si>
  <si>
    <t>C546301</t>
  </si>
  <si>
    <t>EM669</t>
  </si>
  <si>
    <t>MC127</t>
  </si>
  <si>
    <t>7FGVLH06T7D</t>
  </si>
  <si>
    <t>C284267</t>
  </si>
  <si>
    <t>EM782</t>
  </si>
  <si>
    <t>M4Y9ZOB1NSH</t>
  </si>
  <si>
    <t>C323799</t>
  </si>
  <si>
    <t>EM502</t>
  </si>
  <si>
    <t>MC017</t>
  </si>
  <si>
    <t>6XLVF2K-K5--Q</t>
  </si>
  <si>
    <t>C730866</t>
  </si>
  <si>
    <t>EM559</t>
  </si>
  <si>
    <t>YPCYNLWC95IX4-E</t>
  </si>
  <si>
    <t>C893128</t>
  </si>
  <si>
    <t>EM818</t>
  </si>
  <si>
    <t>0XNEZEGU7YQOOLSK</t>
  </si>
  <si>
    <t>C289988</t>
  </si>
  <si>
    <t>EM367</t>
  </si>
  <si>
    <t>4SSXFKM-PWYK2E5</t>
  </si>
  <si>
    <t>C709160</t>
  </si>
  <si>
    <t>EM647</t>
  </si>
  <si>
    <t>RIH0ZMMAPNWZSFETDX</t>
  </si>
  <si>
    <t>C738589</t>
  </si>
  <si>
    <t>EM526</t>
  </si>
  <si>
    <t>3HAR0FD6G5G</t>
  </si>
  <si>
    <t>C740953</t>
  </si>
  <si>
    <t>EM335</t>
  </si>
  <si>
    <t>DNBZ3PE-S5SFNIK37XZA</t>
  </si>
  <si>
    <t>C616955</t>
  </si>
  <si>
    <t>EM275</t>
  </si>
  <si>
    <t>W5CQU6J808CKNTG49QXJ</t>
  </si>
  <si>
    <t>C983159</t>
  </si>
  <si>
    <t>OQL3TDB08ANFBGFWX9</t>
  </si>
  <si>
    <t>C720839</t>
  </si>
  <si>
    <t>EM115</t>
  </si>
  <si>
    <t>4K0ZMT65BQF7B1QD1MS</t>
  </si>
  <si>
    <t>C643995</t>
  </si>
  <si>
    <t>EM945</t>
  </si>
  <si>
    <t>HUETMVGRT7DJ0XL</t>
  </si>
  <si>
    <t>C897062</t>
  </si>
  <si>
    <t>HY8ETXTXM6G7S</t>
  </si>
  <si>
    <t>C768901</t>
  </si>
  <si>
    <t>QO98G9769Y270DRNRI</t>
  </si>
  <si>
    <t>C134714</t>
  </si>
  <si>
    <t>EM467</t>
  </si>
  <si>
    <t>6J5CBMCOA4L6LK9U</t>
  </si>
  <si>
    <t>C630673</t>
  </si>
  <si>
    <t>EM154</t>
  </si>
  <si>
    <t>MC030</t>
  </si>
  <si>
    <t>UO1102E7Y4IOQ</t>
  </si>
  <si>
    <t>C419567</t>
  </si>
  <si>
    <t>EM495</t>
  </si>
  <si>
    <t>Q5-3TYX0ZI2</t>
  </si>
  <si>
    <t>C156731</t>
  </si>
  <si>
    <t>EM855</t>
  </si>
  <si>
    <t>MC009</t>
  </si>
  <si>
    <t>9-LT9RP2Q1TPG</t>
  </si>
  <si>
    <t>C778942</t>
  </si>
  <si>
    <t>EM693</t>
  </si>
  <si>
    <t>1UI91M2UZ-WCZLE</t>
  </si>
  <si>
    <t>C714150</t>
  </si>
  <si>
    <t>EM189</t>
  </si>
  <si>
    <t>MC002</t>
  </si>
  <si>
    <t>A-ARY8JUQ1ZFG1E</t>
  </si>
  <si>
    <t>C874957</t>
  </si>
  <si>
    <t>EM847</t>
  </si>
  <si>
    <t>EEY3Q34VTN7VGT3YJUP</t>
  </si>
  <si>
    <t>C167157</t>
  </si>
  <si>
    <t>EM161</t>
  </si>
  <si>
    <t>MC037</t>
  </si>
  <si>
    <t>50NTDCWBMK6YHSL</t>
  </si>
  <si>
    <t>C563058</t>
  </si>
  <si>
    <t>EM679</t>
  </si>
  <si>
    <t>MC045</t>
  </si>
  <si>
    <t>77HPH25V2VCPZ</t>
  </si>
  <si>
    <t>C919608</t>
  </si>
  <si>
    <t>EM508</t>
  </si>
  <si>
    <t>RFREJD16RGH36E3UG</t>
  </si>
  <si>
    <t>C462934</t>
  </si>
  <si>
    <t>EM750</t>
  </si>
  <si>
    <t>P-Y7UEQRMLQF577</t>
  </si>
  <si>
    <t>C456604</t>
  </si>
  <si>
    <t>EM488</t>
  </si>
  <si>
    <t>5ZZJ3I0KF9ECBVC</t>
  </si>
  <si>
    <t>C594039</t>
  </si>
  <si>
    <t>EM142</t>
  </si>
  <si>
    <t>2L5ATVLICPHXY81H248-</t>
  </si>
  <si>
    <t>C123847</t>
  </si>
  <si>
    <t>EM171</t>
  </si>
  <si>
    <t>I6C6GT5HJSE0</t>
  </si>
  <si>
    <t>C116296</t>
  </si>
  <si>
    <t>EM433</t>
  </si>
  <si>
    <t>08F7GTMTPXNANTBGT</t>
  </si>
  <si>
    <t>C735430</t>
  </si>
  <si>
    <t>EM790</t>
  </si>
  <si>
    <t>R7C3-YNXAA5WW1</t>
  </si>
  <si>
    <t>C785655</t>
  </si>
  <si>
    <t>-SFAWQDZESTS278</t>
  </si>
  <si>
    <t>C289558</t>
  </si>
  <si>
    <t>EM610</t>
  </si>
  <si>
    <t>YV80SF4-FQ4A0KFXVYB</t>
  </si>
  <si>
    <t>C299118</t>
  </si>
  <si>
    <t>EM348</t>
  </si>
  <si>
    <t>4ACTQMD3S0SK18MP</t>
  </si>
  <si>
    <t>C140765</t>
  </si>
  <si>
    <t>EM795</t>
  </si>
  <si>
    <t>TRRRUG6ILHOAL</t>
  </si>
  <si>
    <t>C337848</t>
  </si>
  <si>
    <t>EM300</t>
  </si>
  <si>
    <t>019J-L0QE1</t>
  </si>
  <si>
    <t>C473729</t>
  </si>
  <si>
    <t>EM570</t>
  </si>
  <si>
    <t>MJ93T5G3-1W7UMZ</t>
  </si>
  <si>
    <t>C680953</t>
  </si>
  <si>
    <t>EM794</t>
  </si>
  <si>
    <t>1X-VXWKCSTICI</t>
  </si>
  <si>
    <t>C281049</t>
  </si>
  <si>
    <t>EM853</t>
  </si>
  <si>
    <t>BTEHJB5W58</t>
  </si>
  <si>
    <t>C410958</t>
  </si>
  <si>
    <t>EM308</t>
  </si>
  <si>
    <t>324PN1VSNPDA0A8MI</t>
  </si>
  <si>
    <t>C890897</t>
  </si>
  <si>
    <t>SJND4IYIHO</t>
  </si>
  <si>
    <t>C323839</t>
  </si>
  <si>
    <t>1CS0-H11LY1G06RF0</t>
  </si>
  <si>
    <t>C635516</t>
  </si>
  <si>
    <t>EM412</t>
  </si>
  <si>
    <t>V6U93--S49JQ</t>
  </si>
  <si>
    <t>C981846</t>
  </si>
  <si>
    <t>EM645</t>
  </si>
  <si>
    <t>MC022</t>
  </si>
  <si>
    <t>73JYZHRPB357FLYNU</t>
  </si>
  <si>
    <t>C550145</t>
  </si>
  <si>
    <t>EM588</t>
  </si>
  <si>
    <t>MC103</t>
  </si>
  <si>
    <t>OP0010</t>
  </si>
  <si>
    <t>N8688STTHZ4W7HJWHJ</t>
  </si>
  <si>
    <t>C765845</t>
  </si>
  <si>
    <t>EM998</t>
  </si>
  <si>
    <t>D308W84PCVZUMKZXA28</t>
  </si>
  <si>
    <t>C717633</t>
  </si>
  <si>
    <t>EM309</t>
  </si>
  <si>
    <t>MC106</t>
  </si>
  <si>
    <t>OP011</t>
  </si>
  <si>
    <t>RKZQ402SVA4T5</t>
  </si>
  <si>
    <t>C115242</t>
  </si>
  <si>
    <t>EM266</t>
  </si>
  <si>
    <t>WESOYTBK73Q45STM</t>
  </si>
  <si>
    <t>C677815</t>
  </si>
  <si>
    <t>EM509</t>
  </si>
  <si>
    <t>PRMQAPKY6KGZTLLPJM-</t>
  </si>
  <si>
    <t>C561733</t>
  </si>
  <si>
    <t>EM841</t>
  </si>
  <si>
    <t>2VU98NVF31GNF0XUH</t>
  </si>
  <si>
    <t>C452963</t>
  </si>
  <si>
    <t>7R6-OP2G6DKVQ</t>
  </si>
  <si>
    <t>C258657</t>
  </si>
  <si>
    <t>EM441</t>
  </si>
  <si>
    <t>MC056</t>
  </si>
  <si>
    <t>VKQB0OTSJ8</t>
  </si>
  <si>
    <t>C701452</t>
  </si>
  <si>
    <t>EM631</t>
  </si>
  <si>
    <t>O-0L5HGU01GO</t>
  </si>
  <si>
    <t>C416450</t>
  </si>
  <si>
    <t>EM843</t>
  </si>
  <si>
    <t>HJX4GD6M3PHLX629</t>
  </si>
  <si>
    <t>C296672</t>
  </si>
  <si>
    <t>EM360</t>
  </si>
  <si>
    <t>I-61NNUGZTCGHY06Z</t>
  </si>
  <si>
    <t>C638848</t>
  </si>
  <si>
    <t>O2C5DUHTB7GMM4ZR</t>
  </si>
  <si>
    <t>C655589</t>
  </si>
  <si>
    <t>EM211</t>
  </si>
  <si>
    <t>0H437T5QCPYR</t>
  </si>
  <si>
    <t>C550442</t>
  </si>
  <si>
    <t>EM337</t>
  </si>
  <si>
    <t>DBN5ELDARXF</t>
  </si>
  <si>
    <t>C744225</t>
  </si>
  <si>
    <t>EM106</t>
  </si>
  <si>
    <t>6NEITHOS9NN7BT</t>
  </si>
  <si>
    <t>C522536</t>
  </si>
  <si>
    <t>02IZWJRM46-DI8WIO</t>
  </si>
  <si>
    <t>C145288</t>
  </si>
  <si>
    <t>7LIH85W2RGVIDJ1</t>
  </si>
  <si>
    <t>C528336</t>
  </si>
  <si>
    <t>EM363</t>
  </si>
  <si>
    <t>LCYV-N-FACB72CGUEQE</t>
  </si>
  <si>
    <t>C823828</t>
  </si>
  <si>
    <t>EM995</t>
  </si>
  <si>
    <t>XVTIV0TSUKS30C97W3</t>
  </si>
  <si>
    <t>C493378</t>
  </si>
  <si>
    <t>N2FQ1KSAS5T</t>
  </si>
  <si>
    <t>C281638</t>
  </si>
  <si>
    <t>EM949</t>
  </si>
  <si>
    <t>321FHP0C-68IV10J-</t>
  </si>
  <si>
    <t>C576839</t>
  </si>
  <si>
    <t>Q92SAUEYNW-</t>
  </si>
  <si>
    <t>C592639</t>
  </si>
  <si>
    <t>EM625</t>
  </si>
  <si>
    <t>UZJ0WLF-CJAB-</t>
  </si>
  <si>
    <t>C451517</t>
  </si>
  <si>
    <t>EM443</t>
  </si>
  <si>
    <t>S2ZCBHI2EN8BP-</t>
  </si>
  <si>
    <t>C356142</t>
  </si>
  <si>
    <t>EM188</t>
  </si>
  <si>
    <t>Q2L8UJSNZC</t>
  </si>
  <si>
    <t>C321331</t>
  </si>
  <si>
    <t>EM499</t>
  </si>
  <si>
    <t>L7GN6-Q4NLJYTDN2B1SI</t>
  </si>
  <si>
    <t>C877757</t>
  </si>
  <si>
    <t>EM607</t>
  </si>
  <si>
    <t>UER110YKNTDFO3US</t>
  </si>
  <si>
    <t>C475262</t>
  </si>
  <si>
    <t>G74GPSWXA81G-0IFY3OT</t>
  </si>
  <si>
    <t>C569042</t>
  </si>
  <si>
    <t>EM633</t>
  </si>
  <si>
    <t>30U21JRYVCWJ-D5Y</t>
  </si>
  <si>
    <t>C246162</t>
  </si>
  <si>
    <t>EM430</t>
  </si>
  <si>
    <t>KK0LWA9RB34ZJOXOC02</t>
  </si>
  <si>
    <t>C212053</t>
  </si>
  <si>
    <t>5DCYBS21QHWC6T</t>
  </si>
  <si>
    <t>C145330</t>
  </si>
  <si>
    <t>EM810</t>
  </si>
  <si>
    <t>-EVSDMTCK70QO3P7</t>
  </si>
  <si>
    <t>C488769</t>
  </si>
  <si>
    <t>EM628</t>
  </si>
  <si>
    <t>ZWOC6583G269</t>
  </si>
  <si>
    <t>C207410</t>
  </si>
  <si>
    <t>EM373</t>
  </si>
  <si>
    <t>AFQAS32OWACX-HD5</t>
  </si>
  <si>
    <t>C878669</t>
  </si>
  <si>
    <t>SO1CEACJYM48DYR27</t>
  </si>
  <si>
    <t>C681018</t>
  </si>
  <si>
    <t>EM676</t>
  </si>
  <si>
    <t>9WIAGK8O1RSXQ561Q</t>
  </si>
  <si>
    <t>C340574</t>
  </si>
  <si>
    <t>1XLR9OELT3R7H</t>
  </si>
  <si>
    <t>C601439</t>
  </si>
  <si>
    <t>EM873</t>
  </si>
  <si>
    <t>E63NOOCRGFQO</t>
  </si>
  <si>
    <t>C877557</t>
  </si>
  <si>
    <t>RW4S2V1P7T2WX7NHQZKJ</t>
  </si>
  <si>
    <t>C920790</t>
  </si>
  <si>
    <t>EM709</t>
  </si>
  <si>
    <t>PUEABBFO1BJAMR</t>
  </si>
  <si>
    <t>C938961</t>
  </si>
  <si>
    <t>EM417</t>
  </si>
  <si>
    <t>258INEYKQUW7KL</t>
  </si>
  <si>
    <t>C140277</t>
  </si>
  <si>
    <t>EM384</t>
  </si>
  <si>
    <t>UHAG88TVXY01YT3-PS64</t>
  </si>
  <si>
    <t>C742034</t>
  </si>
  <si>
    <t>EM885</t>
  </si>
  <si>
    <t>F28L1PFJB49JSKHR16NH</t>
  </si>
  <si>
    <t>C612481</t>
  </si>
  <si>
    <t>EM438</t>
  </si>
  <si>
    <t>IA98U7B3F17</t>
  </si>
  <si>
    <t>C397784</t>
  </si>
  <si>
    <t>EM982</t>
  </si>
  <si>
    <t>EKNTOBIP5G4KZB5UQ</t>
  </si>
  <si>
    <t>C366597</t>
  </si>
  <si>
    <t>0HX-2NQM-4TNL2GA</t>
  </si>
  <si>
    <t>C670011</t>
  </si>
  <si>
    <t>EM252</t>
  </si>
  <si>
    <t>SCJXCJDIT-</t>
  </si>
  <si>
    <t>C870142</t>
  </si>
  <si>
    <t>EM661</t>
  </si>
  <si>
    <t>Q196W9V5STIQ4OUAJK0W</t>
  </si>
  <si>
    <t>C948367</t>
  </si>
  <si>
    <t>EM377</t>
  </si>
  <si>
    <t>FXMQT4Y0VJ6LSW0F-TC7</t>
  </si>
  <si>
    <t>C391708</t>
  </si>
  <si>
    <t>EM759</t>
  </si>
  <si>
    <t>4QI2W4DMZTZ3TGR</t>
  </si>
  <si>
    <t>C297966</t>
  </si>
  <si>
    <t>CRPNJ47AJ1UGVAW</t>
  </si>
  <si>
    <t>C768964</t>
  </si>
  <si>
    <t>EM259</t>
  </si>
  <si>
    <t>G9FALS2MYXW</t>
  </si>
  <si>
    <t>C575021</t>
  </si>
  <si>
    <t>EM316</t>
  </si>
  <si>
    <t>NV1MXW8B66X2L9G</t>
  </si>
  <si>
    <t>C465789</t>
  </si>
  <si>
    <t>EM453</t>
  </si>
  <si>
    <t>FIWXRD6LOHFNJN-</t>
  </si>
  <si>
    <t>C416044</t>
  </si>
  <si>
    <t>EM380</t>
  </si>
  <si>
    <t>21F7QZ2VRPDY</t>
  </si>
  <si>
    <t>C731423</t>
  </si>
  <si>
    <t>EM665</t>
  </si>
  <si>
    <t>1OTAYI7QYOTU8CZT3G</t>
  </si>
  <si>
    <t>C382224</t>
  </si>
  <si>
    <t>EM936</t>
  </si>
  <si>
    <t>VAPX6-SZCF332</t>
  </si>
  <si>
    <t>C275674</t>
  </si>
  <si>
    <t>ID7BVMD7SMBAWFN</t>
  </si>
  <si>
    <t>C121828</t>
  </si>
  <si>
    <t>EM146</t>
  </si>
  <si>
    <t>MC035</t>
  </si>
  <si>
    <t>1E6I0FTJ2WR</t>
  </si>
  <si>
    <t>C401127</t>
  </si>
  <si>
    <t>TQTCNEXWUI</t>
  </si>
  <si>
    <t>C197924</t>
  </si>
  <si>
    <t>EM643</t>
  </si>
  <si>
    <t>4YDN-J47Z6</t>
  </si>
  <si>
    <t>C865477</t>
  </si>
  <si>
    <t>EM664</t>
  </si>
  <si>
    <t>HJ2DDU7PV6S55GDNUPH</t>
  </si>
  <si>
    <t>C104667</t>
  </si>
  <si>
    <t>EM431</t>
  </si>
  <si>
    <t>DH0-H6IH7DYTWKLY</t>
  </si>
  <si>
    <t>C158490</t>
  </si>
  <si>
    <t>EM613</t>
  </si>
  <si>
    <t>RZSHFEVT77NK66LA</t>
  </si>
  <si>
    <t>C866895</t>
  </si>
  <si>
    <t>0C4JZSKWRPDYEC4</t>
  </si>
  <si>
    <t>C597334</t>
  </si>
  <si>
    <t>EM928</t>
  </si>
  <si>
    <t>L3MR81MSZM</t>
  </si>
  <si>
    <t>C247006</t>
  </si>
  <si>
    <t>CWC394I9RFCKUJB</t>
  </si>
  <si>
    <t>C633139</t>
  </si>
  <si>
    <t>EM166</t>
  </si>
  <si>
    <t>WYK5K7E579IA</t>
  </si>
  <si>
    <t>C885344</t>
  </si>
  <si>
    <t>EM128</t>
  </si>
  <si>
    <t>MC012</t>
  </si>
  <si>
    <t>6C0B2FO0QKNRGHMJDJB</t>
  </si>
  <si>
    <t>C286328</t>
  </si>
  <si>
    <t>EM524</t>
  </si>
  <si>
    <t>7HKWIOOJQR19QHUZAI-</t>
  </si>
  <si>
    <t>C184319</t>
  </si>
  <si>
    <t>EM480</t>
  </si>
  <si>
    <t>NF9LZ0GJ0-VYB55N-T</t>
  </si>
  <si>
    <t>C167080</t>
  </si>
  <si>
    <t>EM909</t>
  </si>
  <si>
    <t>Z9U8WTYWOI7Q</t>
  </si>
  <si>
    <t>C175145</t>
  </si>
  <si>
    <t>EM340</t>
  </si>
  <si>
    <t>S6SSU6OAESV1Z6C3</t>
  </si>
  <si>
    <t>C557630</t>
  </si>
  <si>
    <t>EM580</t>
  </si>
  <si>
    <t>ZXMMQNYTR5N</t>
  </si>
  <si>
    <t>C660246</t>
  </si>
  <si>
    <t>DYWJV4TW7JU</t>
  </si>
  <si>
    <t>C167098</t>
  </si>
  <si>
    <t>EM445</t>
  </si>
  <si>
    <t>Z43VOJX0-CL</t>
  </si>
  <si>
    <t>C104190</t>
  </si>
  <si>
    <t>EM304</t>
  </si>
  <si>
    <t>XVM4SP8VNAJQA8</t>
  </si>
  <si>
    <t>C972054</t>
  </si>
  <si>
    <t>EM169</t>
  </si>
  <si>
    <t>PU832B2ZX8U</t>
  </si>
  <si>
    <t>C497377</t>
  </si>
  <si>
    <t>1S5HMAG8J78Y5RRJU-IR</t>
  </si>
  <si>
    <t>C141424</t>
  </si>
  <si>
    <t>EM506</t>
  </si>
  <si>
    <t>BX8R6TKPRI</t>
  </si>
  <si>
    <t>C353367</t>
  </si>
  <si>
    <t>VD4GH-NIKYN0NY5U79</t>
  </si>
  <si>
    <t>C130074</t>
  </si>
  <si>
    <t>EM497</t>
  </si>
  <si>
    <t>XJSTVSMM0G8XXAZC7C</t>
  </si>
  <si>
    <t>C812695</t>
  </si>
  <si>
    <t>MC085</t>
  </si>
  <si>
    <t>68EHHOZ9TYXZINYW79Q9</t>
  </si>
  <si>
    <t>C618632</t>
  </si>
  <si>
    <t>4SOGWXRSDDRE-IZ325F</t>
  </si>
  <si>
    <t>C485511</t>
  </si>
  <si>
    <t>T761RZJQ1JIFJ4-CQN</t>
  </si>
  <si>
    <t>C126342</t>
  </si>
  <si>
    <t>EM967</t>
  </si>
  <si>
    <t>8BC7ONOL6L0A2I0N8I</t>
  </si>
  <si>
    <t>C106996</t>
  </si>
  <si>
    <t>U6CW67N44R</t>
  </si>
  <si>
    <t>C277309</t>
  </si>
  <si>
    <t>EM442</t>
  </si>
  <si>
    <t>AOB0HTPG5HE0U</t>
  </si>
  <si>
    <t>C812716</t>
  </si>
  <si>
    <t>EM837</t>
  </si>
  <si>
    <t>MC019</t>
  </si>
  <si>
    <t>6E6I4-Y4ZE4</t>
  </si>
  <si>
    <t>C658634</t>
  </si>
  <si>
    <t>VRY2OHR1REI78PLC3H-O</t>
  </si>
  <si>
    <t>C843335</t>
  </si>
  <si>
    <t>3BXGF2H2K0XWTTZN</t>
  </si>
  <si>
    <t>C417873</t>
  </si>
  <si>
    <t>EM342</t>
  </si>
  <si>
    <t>JQ6QODOSJISTP23YN38</t>
  </si>
  <si>
    <t>C126512</t>
  </si>
  <si>
    <t>NT5QZYXYNVV</t>
  </si>
  <si>
    <t>C538550</t>
  </si>
  <si>
    <t>NA9MLZY9VTWIJUH3EPHM</t>
  </si>
  <si>
    <t>C637264</t>
  </si>
  <si>
    <t>EM294</t>
  </si>
  <si>
    <t>ZGA3O5YEULB3</t>
  </si>
  <si>
    <t>C869048</t>
  </si>
  <si>
    <t>9FNMSBDXNXY6CRWSU1T5</t>
  </si>
  <si>
    <t>C360172</t>
  </si>
  <si>
    <t>8PJED02FWBOGTZLHKM7C</t>
  </si>
  <si>
    <t>C231438</t>
  </si>
  <si>
    <t>EM672</t>
  </si>
  <si>
    <t>0ZSISK7NQF</t>
  </si>
  <si>
    <t>C685124</t>
  </si>
  <si>
    <t>EM523</t>
  </si>
  <si>
    <t>20A6PO06BEE53PV0M-</t>
  </si>
  <si>
    <t>C640435</t>
  </si>
  <si>
    <t>EM163</t>
  </si>
  <si>
    <t>LJ2YO99E2SOVHW</t>
  </si>
  <si>
    <t>C791704</t>
  </si>
  <si>
    <t>EM874</t>
  </si>
  <si>
    <t>MC087</t>
  </si>
  <si>
    <t>DD8BD0J1XR1GH2FA8XPK</t>
  </si>
  <si>
    <t>C958277</t>
  </si>
  <si>
    <t>EM771</t>
  </si>
  <si>
    <t>UBOB7-3AJRCPDU1JD</t>
  </si>
  <si>
    <t>C569299</t>
  </si>
  <si>
    <t>ETBH0ZGGLKB9FD</t>
  </si>
  <si>
    <t>C838240</t>
  </si>
  <si>
    <t>EM329</t>
  </si>
  <si>
    <t>PXX3HW10Y3GN59EDO</t>
  </si>
  <si>
    <t>C996960</t>
  </si>
  <si>
    <t>EM496</t>
  </si>
  <si>
    <t>3AH62ER6NX4LS0948W</t>
  </si>
  <si>
    <t>C841072</t>
  </si>
  <si>
    <t>EM446</t>
  </si>
  <si>
    <t>F94LMGAF2C80W</t>
  </si>
  <si>
    <t>C246792</t>
  </si>
  <si>
    <t>MC125</t>
  </si>
  <si>
    <t>D80J9VF0KW4VVPM2Q</t>
  </si>
  <si>
    <t>C510844</t>
  </si>
  <si>
    <t>OYIXW72QXE-9TIG</t>
  </si>
  <si>
    <t>C980386</t>
  </si>
  <si>
    <t>ROJI50UVUHSU52QRK7</t>
  </si>
  <si>
    <t>C499133</t>
  </si>
  <si>
    <t>EM872</t>
  </si>
  <si>
    <t>UVNK5VAZ5KL9</t>
  </si>
  <si>
    <t>C784487</t>
  </si>
  <si>
    <t>EM147</t>
  </si>
  <si>
    <t>KQVTYYXA80B1ZXXA</t>
  </si>
  <si>
    <t>C277572</t>
  </si>
  <si>
    <t>EM707</t>
  </si>
  <si>
    <t>FGN0G4LP6IPV-1QGF98</t>
  </si>
  <si>
    <t>C954578</t>
  </si>
  <si>
    <t>EM862</t>
  </si>
  <si>
    <t>NIIYV3LZ8O</t>
  </si>
  <si>
    <t>C270911</t>
  </si>
  <si>
    <t>IFOHV8F70W8NAXTCE</t>
  </si>
  <si>
    <t>C113763</t>
  </si>
  <si>
    <t>MC036</t>
  </si>
  <si>
    <t>YV6D0WR265C</t>
  </si>
  <si>
    <t>C404120</t>
  </si>
  <si>
    <t>EM118</t>
  </si>
  <si>
    <t>WFWFEVY97JOWK94XM</t>
  </si>
  <si>
    <t>C266596</t>
  </si>
  <si>
    <t>EM906</t>
  </si>
  <si>
    <t>RN-51ZUZGYU-0</t>
  </si>
  <si>
    <t>C143457</t>
  </si>
  <si>
    <t>DFV1P9Z81R1JH0VRCRW</t>
  </si>
  <si>
    <t>C422884</t>
  </si>
  <si>
    <t>J7TR9TVK4VSHWO20B1</t>
  </si>
  <si>
    <t>C515667</t>
  </si>
  <si>
    <t>EM379</t>
  </si>
  <si>
    <t>KWA6YRLTZSW7N-ZJZZ</t>
  </si>
  <si>
    <t>C417135</t>
  </si>
  <si>
    <t>EM231</t>
  </si>
  <si>
    <t>TDQ-EBDY1T3TRM</t>
  </si>
  <si>
    <t>C427661</t>
  </si>
  <si>
    <t>EM914</t>
  </si>
  <si>
    <t>6LG1KRZVKGU54O5WU2</t>
  </si>
  <si>
    <t>C419613</t>
  </si>
  <si>
    <t>EM396</t>
  </si>
  <si>
    <t>J41WP39BOOOXWYYI</t>
  </si>
  <si>
    <t>C758439</t>
  </si>
  <si>
    <t>EM427</t>
  </si>
  <si>
    <t>0E-QA2Q83BI8</t>
  </si>
  <si>
    <t>C558257</t>
  </si>
  <si>
    <t>EM103</t>
  </si>
  <si>
    <t>5M1BDNCPZ1L2VS4CINOQ</t>
  </si>
  <si>
    <t>C171356</t>
  </si>
  <si>
    <t>EM483</t>
  </si>
  <si>
    <t>MC061</t>
  </si>
  <si>
    <t>HR72U7LACS</t>
  </si>
  <si>
    <t>C312033</t>
  </si>
  <si>
    <t>9730G96GEKL7TP8C8G4</t>
  </si>
  <si>
    <t>C539366</t>
  </si>
  <si>
    <t>EM616</t>
  </si>
  <si>
    <t>N11JYFN60SSU9W3XI2</t>
  </si>
  <si>
    <t>C540681</t>
  </si>
  <si>
    <t>QV9MA1P-9DW-S</t>
  </si>
  <si>
    <t>C952812</t>
  </si>
  <si>
    <t>EM286</t>
  </si>
  <si>
    <t>Q6EHZAMMQPI-8TJNMJU</t>
  </si>
  <si>
    <t>C665839</t>
  </si>
  <si>
    <t>EM589</t>
  </si>
  <si>
    <t>6RZT9KPJ74AIMY</t>
  </si>
  <si>
    <t>C478398</t>
  </si>
  <si>
    <t>WV98865EQH7</t>
  </si>
  <si>
    <t>C778914</t>
  </si>
  <si>
    <t>GPL8Q3-O6NK-FAKF-ANF</t>
  </si>
  <si>
    <t>C259040</t>
  </si>
  <si>
    <t>EM262</t>
  </si>
  <si>
    <t>2JB5KPGGPX9</t>
  </si>
  <si>
    <t>C137074</t>
  </si>
  <si>
    <t>EM900</t>
  </si>
  <si>
    <t>WUYJNN9QJEXEIGB1K-F</t>
  </si>
  <si>
    <t>C935855</t>
  </si>
  <si>
    <t>EM579</t>
  </si>
  <si>
    <t>4JQ7DPPTX47H86IHV</t>
  </si>
  <si>
    <t>C533574</t>
  </si>
  <si>
    <t>R7LCT6YOHRPIT6CS</t>
  </si>
  <si>
    <t>C398127</t>
  </si>
  <si>
    <t>F95ZK68D5ARM8H8WD6AN</t>
  </si>
  <si>
    <t>C122947</t>
  </si>
  <si>
    <t>X3KYKDUIYCIN</t>
  </si>
  <si>
    <t>C458577</t>
  </si>
  <si>
    <t>EM730</t>
  </si>
  <si>
    <t>HIUWN5YKZWHVUNV</t>
  </si>
  <si>
    <t>C474320</t>
  </si>
  <si>
    <t>EM213</t>
  </si>
  <si>
    <t>73JG38DOBDJ2G</t>
  </si>
  <si>
    <t>C613597</t>
  </si>
  <si>
    <t>EM202</t>
  </si>
  <si>
    <t>GUEFOJY6GFFZLII</t>
  </si>
  <si>
    <t>C586943</t>
  </si>
  <si>
    <t>RBLG2QMJSC6QZI-HUQ</t>
  </si>
  <si>
    <t>C592006</t>
  </si>
  <si>
    <t>E0XA9Q6ZLQYEUG</t>
  </si>
  <si>
    <t>C308650</t>
  </si>
  <si>
    <t>EM424</t>
  </si>
  <si>
    <t>BX2LYZ7EYS2RHXVV</t>
  </si>
  <si>
    <t>C640968</t>
  </si>
  <si>
    <t>EM413</t>
  </si>
  <si>
    <t>UFIY5GY6W0ISO1KC</t>
  </si>
  <si>
    <t>C462539</t>
  </si>
  <si>
    <t>EM354</t>
  </si>
  <si>
    <t>JCVRHLQE4KA57UF</t>
  </si>
  <si>
    <t>C192912</t>
  </si>
  <si>
    <t>00Y2O-2YS9</t>
  </si>
  <si>
    <t>C568913</t>
  </si>
  <si>
    <t>EM787</t>
  </si>
  <si>
    <t>62TBOIXEJT965HS</t>
  </si>
  <si>
    <t>C771213</t>
  </si>
  <si>
    <t>EM399</t>
  </si>
  <si>
    <t>Q6RNTQY5WL34IX5P24YG</t>
  </si>
  <si>
    <t>C719675</t>
  </si>
  <si>
    <t>EM405</t>
  </si>
  <si>
    <t>181X73CJBRCNOAT</t>
  </si>
  <si>
    <t>C256054</t>
  </si>
  <si>
    <t>MC090</t>
  </si>
  <si>
    <t>CDZJU-GE73ZCM</t>
  </si>
  <si>
    <t>C205889</t>
  </si>
  <si>
    <t>BLMTRHM84UGNUV19SVET</t>
  </si>
  <si>
    <t>C199821</t>
  </si>
  <si>
    <t>EM519</t>
  </si>
  <si>
    <t>MC098</t>
  </si>
  <si>
    <t>GXVVE88PRSJM</t>
  </si>
  <si>
    <t>C191507</t>
  </si>
  <si>
    <t>EM253</t>
  </si>
  <si>
    <t>D5S6CPCBJLQE5</t>
  </si>
  <si>
    <t>C462547</t>
  </si>
  <si>
    <t>EM962</t>
  </si>
  <si>
    <t>WW2Y-JAV7X-WW8IEL6</t>
  </si>
  <si>
    <t>C168290</t>
  </si>
  <si>
    <t>EM247</t>
  </si>
  <si>
    <t>C88N9PCPNJNG3V0T</t>
  </si>
  <si>
    <t>C458825</t>
  </si>
  <si>
    <t>EM981</t>
  </si>
  <si>
    <t>GYIJP6EYADMJ4S4GQLBQ</t>
  </si>
  <si>
    <t>C656355</t>
  </si>
  <si>
    <t>EM723</t>
  </si>
  <si>
    <t>ZCBBTQY1LYT0QI</t>
  </si>
  <si>
    <t>C504487</t>
  </si>
  <si>
    <t>EM395</t>
  </si>
  <si>
    <t>LZWXCTQXTES</t>
  </si>
  <si>
    <t>C654776</t>
  </si>
  <si>
    <t>EM654</t>
  </si>
  <si>
    <t>E6IQAQ8GPBC-</t>
  </si>
  <si>
    <t>C793884</t>
  </si>
  <si>
    <t>EM813</t>
  </si>
  <si>
    <t>Z-RIN6WUQNA0GJ8T19Y</t>
  </si>
  <si>
    <t>C367682</t>
  </si>
  <si>
    <t>EM333</t>
  </si>
  <si>
    <t>OZ5U02APR1616</t>
  </si>
  <si>
    <t>C634888</t>
  </si>
  <si>
    <t>EM137</t>
  </si>
  <si>
    <t>EJEJWAA6378WQWQJ</t>
  </si>
  <si>
    <t>C719174</t>
  </si>
  <si>
    <t>2PK7GVM-M6ABR1</t>
  </si>
  <si>
    <t>C421500</t>
  </si>
  <si>
    <t>EM422</t>
  </si>
  <si>
    <t>NKBB1C3449E0KBCHC</t>
  </si>
  <si>
    <t>C282612</t>
  </si>
  <si>
    <t>EM475</t>
  </si>
  <si>
    <t>FLEVKH8S-CY</t>
  </si>
  <si>
    <t>C109392</t>
  </si>
  <si>
    <t>KQDUVKFIVJ0SE</t>
  </si>
  <si>
    <t>C272732</t>
  </si>
  <si>
    <t>EM528</t>
  </si>
  <si>
    <t>MEQS5W2UE54Z3G</t>
  </si>
  <si>
    <t>C896748</t>
  </si>
  <si>
    <t>EM545</t>
  </si>
  <si>
    <t>3UEEZQE7JL5ZJ485XH</t>
  </si>
  <si>
    <t>C394497</t>
  </si>
  <si>
    <t>5Y3PAZZ6VE8NKXJMEP</t>
  </si>
  <si>
    <t>C980822</t>
  </si>
  <si>
    <t>YD5PJW3S7E-7H8U6</t>
  </si>
  <si>
    <t>C346400</t>
  </si>
  <si>
    <t>EM165</t>
  </si>
  <si>
    <t>QIY5PD93IXJ9</t>
  </si>
  <si>
    <t>C834034</t>
  </si>
  <si>
    <t>EM635</t>
  </si>
  <si>
    <t>XX54K8RJJE7M</t>
  </si>
  <si>
    <t>C532750</t>
  </si>
  <si>
    <t>ZO3SM1ETXQ9IRBT0E8</t>
  </si>
  <si>
    <t>C439645</t>
  </si>
  <si>
    <t>590TG9XL55EFA7-MCI6</t>
  </si>
  <si>
    <t>C783983</t>
  </si>
  <si>
    <t>EM346</t>
  </si>
  <si>
    <t>NN9D0ZV7FM1F</t>
  </si>
  <si>
    <t>C712177</t>
  </si>
  <si>
    <t>1KX66-62VI</t>
  </si>
  <si>
    <t>C314753</t>
  </si>
  <si>
    <t>EM861</t>
  </si>
  <si>
    <t>2RPQ1TE4XWPE71KRO</t>
  </si>
  <si>
    <t>C421071</t>
  </si>
  <si>
    <t>6S6J7UEOPGNX07</t>
  </si>
  <si>
    <t>C104557</t>
  </si>
  <si>
    <t>EM691</t>
  </si>
  <si>
    <t>42SA0AKSNW8QLMY48</t>
  </si>
  <si>
    <t>C347059</t>
  </si>
  <si>
    <t>EM599</t>
  </si>
  <si>
    <t>MC128</t>
  </si>
  <si>
    <t>7AGJXULBDOY2BE</t>
  </si>
  <si>
    <t>C769381</t>
  </si>
  <si>
    <t>EM800</t>
  </si>
  <si>
    <t>XITK5XJHHF6Z0X8M</t>
  </si>
  <si>
    <t>C666178</t>
  </si>
  <si>
    <t>5LYA5OAPKPGR4</t>
  </si>
  <si>
    <t>C842307</t>
  </si>
  <si>
    <t>XF0ZPPUVNDVW8CTPEIS</t>
  </si>
  <si>
    <t>C129537</t>
  </si>
  <si>
    <t>EM136</t>
  </si>
  <si>
    <t>2GBKN9Z3Q7O7OIAG5P9</t>
  </si>
  <si>
    <t>C596976</t>
  </si>
  <si>
    <t>EM547</t>
  </si>
  <si>
    <t>JDVJMJKPQ30SMTGDMM3</t>
  </si>
  <si>
    <t>C725916</t>
  </si>
  <si>
    <t>EM569</t>
  </si>
  <si>
    <t>YCFXJEQGSGXATEWDG70</t>
  </si>
  <si>
    <t>C560052</t>
  </si>
  <si>
    <t>EM516</t>
  </si>
  <si>
    <t>FCHNBJW2JAP9E8Z</t>
  </si>
  <si>
    <t>C878651</t>
  </si>
  <si>
    <t>EM330</t>
  </si>
  <si>
    <t>K0C5IJBEPW</t>
  </si>
  <si>
    <t>C803789</t>
  </si>
  <si>
    <t>EM293</t>
  </si>
  <si>
    <t>727UW--QMXI1QO2SK0</t>
  </si>
  <si>
    <t>C871146</t>
  </si>
  <si>
    <t>EM318</t>
  </si>
  <si>
    <t>4B3BHPWZUV01ZC6OK</t>
  </si>
  <si>
    <t>C456954</t>
  </si>
  <si>
    <t>EM632</t>
  </si>
  <si>
    <t>TMVBYFASGOOQTIRBON</t>
  </si>
  <si>
    <t>C198151</t>
  </si>
  <si>
    <t>EM517</t>
  </si>
  <si>
    <t>AZKYZ09KEIYHH7</t>
  </si>
  <si>
    <t>C526299</t>
  </si>
  <si>
    <t>EM761</t>
  </si>
  <si>
    <t>4TMRNKF9OGU6H3</t>
  </si>
  <si>
    <t>C320803</t>
  </si>
  <si>
    <t>EM858</t>
  </si>
  <si>
    <t>QO9JH4AN-CBA345JIV</t>
  </si>
  <si>
    <t>C728489</t>
  </si>
  <si>
    <t>G6NR19PHRZ8R</t>
  </si>
  <si>
    <t>C982854</t>
  </si>
  <si>
    <t>IH4X26SZQEA</t>
  </si>
  <si>
    <t>C879815</t>
  </si>
  <si>
    <t>-A6O7F5G18MD9V5</t>
  </si>
  <si>
    <t>C365620</t>
  </si>
  <si>
    <t>FSHRW1QZXPK7</t>
  </si>
  <si>
    <t>C337063</t>
  </si>
  <si>
    <t>EM997</t>
  </si>
  <si>
    <t>DKPVMNYY87</t>
  </si>
  <si>
    <t>C322904</t>
  </si>
  <si>
    <t>EM126</t>
  </si>
  <si>
    <t>QO308NU41H</t>
  </si>
  <si>
    <t>C993750</t>
  </si>
  <si>
    <t>EM911</t>
  </si>
  <si>
    <t>37I5EWK3EL6XQ1K0VQ4X</t>
  </si>
  <si>
    <t>C720090</t>
  </si>
  <si>
    <t>0UHX1GJ9J8</t>
  </si>
  <si>
    <t>C793917</t>
  </si>
  <si>
    <t>JTJ2BA4O84MRMW</t>
  </si>
  <si>
    <t>C994686</t>
  </si>
  <si>
    <t>EM960</t>
  </si>
  <si>
    <t>M7OCKYIYU1</t>
  </si>
  <si>
    <t>C284894</t>
  </si>
  <si>
    <t>EM182</t>
  </si>
  <si>
    <t>0XE58ZKNQGD67SMBEJ</t>
  </si>
  <si>
    <t>C562470</t>
  </si>
  <si>
    <t>WBQH35P9PUUX</t>
  </si>
  <si>
    <t>C540438</t>
  </si>
  <si>
    <t>EM436</t>
  </si>
  <si>
    <t>QY53XRC1PPU5YTF0FP</t>
  </si>
  <si>
    <t>C306760</t>
  </si>
  <si>
    <t>EM826</t>
  </si>
  <si>
    <t>VOGN6R5OGA8VOWXY</t>
  </si>
  <si>
    <t>C273795</t>
  </si>
  <si>
    <t>EM940</t>
  </si>
  <si>
    <t>SCDBXPEJMZVEPF</t>
  </si>
  <si>
    <t>C837538</t>
  </si>
  <si>
    <t>A5GQU2MZ8776B</t>
  </si>
  <si>
    <t>C374002</t>
  </si>
  <si>
    <t>EM471</t>
  </si>
  <si>
    <t>9K7Q1LAEUV42-YI</t>
  </si>
  <si>
    <t>C291685</t>
  </si>
  <si>
    <t>EM208</t>
  </si>
  <si>
    <t>4K87N77Y1EMKOBBG8</t>
  </si>
  <si>
    <t>C101171</t>
  </si>
  <si>
    <t>77PM-CTPKF8CUS24ZO</t>
  </si>
  <si>
    <t>C152604</t>
  </si>
  <si>
    <t>EM758</t>
  </si>
  <si>
    <t>54KCALE1ZDXP</t>
  </si>
  <si>
    <t>C248953</t>
  </si>
  <si>
    <t>EM328</t>
  </si>
  <si>
    <t>1BS824IM8WF8BSRMWE</t>
  </si>
  <si>
    <t>C412056</t>
  </si>
  <si>
    <t>MC014</t>
  </si>
  <si>
    <t>YCMK1R014CZ</t>
  </si>
  <si>
    <t>C493860</t>
  </si>
  <si>
    <t>EM529</t>
  </si>
  <si>
    <t>IIICDQDSK69SL</t>
  </si>
  <si>
    <t>C233959</t>
  </si>
  <si>
    <t>EM845</t>
  </si>
  <si>
    <t>OG-YP5DHONW</t>
  </si>
  <si>
    <t>C505543</t>
  </si>
  <si>
    <t>EM686</t>
  </si>
  <si>
    <t>TKX7608QF6EZ70QG5F</t>
  </si>
  <si>
    <t>C962009</t>
  </si>
  <si>
    <t>EM490</t>
  </si>
  <si>
    <t>36R68T0TQI4TQKGR</t>
  </si>
  <si>
    <t>C192787</t>
  </si>
  <si>
    <t>EM816</t>
  </si>
  <si>
    <t>FZJEO3BH-Y5KZO-4154</t>
  </si>
  <si>
    <t>C788577</t>
  </si>
  <si>
    <t>7LQC4FE8E5XUORJN0Y</t>
  </si>
  <si>
    <t>C217946</t>
  </si>
  <si>
    <t>EM786</t>
  </si>
  <si>
    <t>VKTG9JYXHNV4ZL</t>
  </si>
  <si>
    <t>C838094</t>
  </si>
  <si>
    <t>T9PCVR3HI9X72TEJ6U</t>
  </si>
  <si>
    <t>C523400</t>
  </si>
  <si>
    <t>13YU3JWD70QNVDBAFLF</t>
  </si>
  <si>
    <t>C766742</t>
  </si>
  <si>
    <t>EM695</t>
  </si>
  <si>
    <t>AOZAABCPGFB5E1</t>
  </si>
  <si>
    <t>C637802</t>
  </si>
  <si>
    <t>7Q310VHK3PM</t>
  </si>
  <si>
    <t>C325760</t>
  </si>
  <si>
    <t>EM542</t>
  </si>
  <si>
    <t>1PE9ODGQMQK89</t>
  </si>
  <si>
    <t>C786893</t>
  </si>
  <si>
    <t>OA7650QPFW36</t>
  </si>
  <si>
    <t>C999076</t>
  </si>
  <si>
    <t>EM478</t>
  </si>
  <si>
    <t>RM--OTV9-EW2SXEKXGJ</t>
  </si>
  <si>
    <t>C722168</t>
  </si>
  <si>
    <t>T6MPOK250-3D</t>
  </si>
  <si>
    <t>C445799</t>
  </si>
  <si>
    <t>GNW6UDQ1F22KMN6685</t>
  </si>
  <si>
    <t>C693563</t>
  </si>
  <si>
    <t>EM811</t>
  </si>
  <si>
    <t>M5Z5Z6YNSQ8BRKW</t>
  </si>
  <si>
    <t>C241346</t>
  </si>
  <si>
    <t>EM548</t>
  </si>
  <si>
    <t>PW9OGTL3--J</t>
  </si>
  <si>
    <t>C316933</t>
  </si>
  <si>
    <t>EM366</t>
  </si>
  <si>
    <t>8E22XZC0-X4</t>
  </si>
  <si>
    <t>C534242</t>
  </si>
  <si>
    <t>EM187</t>
  </si>
  <si>
    <t>07-3KLGX9DA16YMN</t>
  </si>
  <si>
    <t>C676495</t>
  </si>
  <si>
    <t>-R9EZT0VF11HYC-4HT</t>
  </si>
  <si>
    <t>C821150</t>
  </si>
  <si>
    <t>PSFXFT8I558</t>
  </si>
  <si>
    <t>C173710</t>
  </si>
  <si>
    <t>EM773</t>
  </si>
  <si>
    <t>H6KAHVT07ABSMRCKN1F5</t>
  </si>
  <si>
    <t>C810886</t>
  </si>
  <si>
    <t>EM514</t>
  </si>
  <si>
    <t>40GFZP-8MEBK</t>
  </si>
  <si>
    <t>C754440</t>
  </si>
  <si>
    <t>EM280</t>
  </si>
  <si>
    <t>AR9FAXA-1O97TL</t>
  </si>
  <si>
    <t>C380964</t>
  </si>
  <si>
    <t>EM820</t>
  </si>
  <si>
    <t>L83713EXTFOU2NCLIT5</t>
  </si>
  <si>
    <t>C834673</t>
  </si>
  <si>
    <t>EM658</t>
  </si>
  <si>
    <t>N75D7G0068CI</t>
  </si>
  <si>
    <t>C120866</t>
  </si>
  <si>
    <t>UVNCBJ--WLE7V3IY8RG</t>
  </si>
  <si>
    <t>C353717</t>
  </si>
  <si>
    <t>BBRP6ERTD0GOC</t>
  </si>
  <si>
    <t>C196047</t>
  </si>
  <si>
    <t>SB7O3X6OV3</t>
  </si>
  <si>
    <t>C505203</t>
  </si>
  <si>
    <t>EM108</t>
  </si>
  <si>
    <t>IFN2VUBLNC</t>
  </si>
  <si>
    <t>C866996</t>
  </si>
  <si>
    <t>MXOSS46LS3O3ZZOH</t>
  </si>
  <si>
    <t>C230792</t>
  </si>
  <si>
    <t>MC7DW7AW7OAKWDOXZS</t>
  </si>
  <si>
    <t>C699286</t>
  </si>
  <si>
    <t>EM289</t>
  </si>
  <si>
    <t>IXLTRF1WTZZT712M</t>
  </si>
  <si>
    <t>C401201</t>
  </si>
  <si>
    <t>EM964</t>
  </si>
  <si>
    <t>HRBNXJ0SSD-5FUECZ2</t>
  </si>
  <si>
    <t>C749351</t>
  </si>
  <si>
    <t>44F6SO0C5BICFV5T1O0N</t>
  </si>
  <si>
    <t>C281973</t>
  </si>
  <si>
    <t>EM452</t>
  </si>
  <si>
    <t>F8WX4810XINGA3Q8E32</t>
  </si>
  <si>
    <t>C962861</t>
  </si>
  <si>
    <t>-JQ7UQTXFLNC</t>
  </si>
  <si>
    <t>C263186</t>
  </si>
  <si>
    <t>EM973</t>
  </si>
  <si>
    <t>9Y92ZOZ5E-90</t>
  </si>
  <si>
    <t>C803911</t>
  </si>
  <si>
    <t>JH08B2M1IHNKUOC36C8</t>
  </si>
  <si>
    <t>C761759</t>
  </si>
  <si>
    <t>EM991</t>
  </si>
  <si>
    <t>MSN0XWXT5GGC-MXFH4O</t>
  </si>
  <si>
    <t>C497619</t>
  </si>
  <si>
    <t>JJQNZLTJPPEWBA</t>
  </si>
  <si>
    <t>C540055</t>
  </si>
  <si>
    <t>UJ4LTAAOM6Y8MS</t>
  </si>
  <si>
    <t>C220458</t>
  </si>
  <si>
    <t>TMV62O1EHFZ</t>
  </si>
  <si>
    <t>C523701</t>
  </si>
  <si>
    <t>1VL6QN-VCDRFTNWTAQU</t>
  </si>
  <si>
    <t>C628082</t>
  </si>
  <si>
    <t>VSJJANDNU2IN</t>
  </si>
  <si>
    <t>C325272</t>
  </si>
  <si>
    <t>EM702</t>
  </si>
  <si>
    <t>CU-9F8E35I5FU6K-WRQL</t>
  </si>
  <si>
    <t>C939332</t>
  </si>
  <si>
    <t>Y1XB9O2JUEI5CZKK</t>
  </si>
  <si>
    <t>C318885</t>
  </si>
  <si>
    <t>EM336</t>
  </si>
  <si>
    <t>C43AK-Z39U4-GQN</t>
  </si>
  <si>
    <t>C256287</t>
  </si>
  <si>
    <t>EM821</t>
  </si>
  <si>
    <t>O3LKA83PPA5PGU</t>
  </si>
  <si>
    <t>C133344</t>
  </si>
  <si>
    <t>EM748</t>
  </si>
  <si>
    <t>QZ6VK50A-A5XIU-OI-A</t>
  </si>
  <si>
    <t>C311344</t>
  </si>
  <si>
    <t>PKEB0IVZALS</t>
  </si>
  <si>
    <t>C546850</t>
  </si>
  <si>
    <t>EM636</t>
  </si>
  <si>
    <t>ATDKYHLTOS8XT1Q4SQX</t>
  </si>
  <si>
    <t>C349301</t>
  </si>
  <si>
    <t>G16PFJGMBO0971</t>
  </si>
  <si>
    <t>C787563</t>
  </si>
  <si>
    <t>EM178</t>
  </si>
  <si>
    <t>8-CRDTBHCLO2K3</t>
  </si>
  <si>
    <t>C821678</t>
  </si>
  <si>
    <t>EM655</t>
  </si>
  <si>
    <t>MHNCX1ME7U2</t>
  </si>
  <si>
    <t>C849537</t>
  </si>
  <si>
    <t>EM372</t>
  </si>
  <si>
    <t>P12N-8GST25NKS8Z</t>
  </si>
  <si>
    <t>C381360</t>
  </si>
  <si>
    <t>EM406</t>
  </si>
  <si>
    <t>MC097</t>
  </si>
  <si>
    <t>0TI0K2FQSM8</t>
  </si>
  <si>
    <t>C513056</t>
  </si>
  <si>
    <t>EM958</t>
  </si>
  <si>
    <t>S3INYDZA1I3U6BPF4FA1</t>
  </si>
  <si>
    <t>C889837</t>
  </si>
  <si>
    <t>EM393</t>
  </si>
  <si>
    <t>BI5R5M9XMLZA9EQ6</t>
  </si>
  <si>
    <t>C804972</t>
  </si>
  <si>
    <t>9AMK5R977NSIYF-</t>
  </si>
  <si>
    <t>C922801</t>
  </si>
  <si>
    <t>EM980</t>
  </si>
  <si>
    <t>7W9C2UHKHQF</t>
  </si>
  <si>
    <t>C206284</t>
  </si>
  <si>
    <t>OM2VQ-RUZ8TO6Y</t>
  </si>
  <si>
    <t>C471217</t>
  </si>
  <si>
    <t>EM710</t>
  </si>
  <si>
    <t>1IFYH3AHFB-W3HN0DE3S</t>
  </si>
  <si>
    <t>C387767</t>
  </si>
  <si>
    <t>MS6Q-IKOKRR0KXA-</t>
  </si>
  <si>
    <t>C618791</t>
  </si>
  <si>
    <t>ED8IKSH0MIU-90RUK9</t>
  </si>
  <si>
    <t>C105463</t>
  </si>
  <si>
    <t>EM321</t>
  </si>
  <si>
    <t>F33EZM01VWC</t>
  </si>
  <si>
    <t>C340137</t>
  </si>
  <si>
    <t>N3ZYJI3R62NHK</t>
  </si>
  <si>
    <t>C779857</t>
  </si>
  <si>
    <t>EM145</t>
  </si>
  <si>
    <t>RDLNBMDWKDX75KN3Q21K</t>
  </si>
  <si>
    <t>C584403</t>
  </si>
  <si>
    <t>-KL9BJJ0AK5OS0</t>
  </si>
  <si>
    <t>C950684</t>
  </si>
  <si>
    <t>EM656</t>
  </si>
  <si>
    <t>946-8-329B2Q4NBR-B</t>
  </si>
  <si>
    <t>C502856</t>
  </si>
  <si>
    <t>EM744</t>
  </si>
  <si>
    <t>N1SMT3RU50QO</t>
  </si>
  <si>
    <t>C594116</t>
  </si>
  <si>
    <t>EM897</t>
  </si>
  <si>
    <t>LAFVG-IXZG-IVQO17N</t>
  </si>
  <si>
    <t>C980719</t>
  </si>
  <si>
    <t>EM626</t>
  </si>
  <si>
    <t>6F0-1G4XFBB2GA3</t>
  </si>
  <si>
    <t>C297984</t>
  </si>
  <si>
    <t>EM902</t>
  </si>
  <si>
    <t>32OE7N2UHN430CLVFXSA</t>
  </si>
  <si>
    <t>C131420</t>
  </si>
  <si>
    <t>EM777</t>
  </si>
  <si>
    <t>NC3TWXB1U305</t>
  </si>
  <si>
    <t>C487553</t>
  </si>
  <si>
    <t>EM784</t>
  </si>
  <si>
    <t>FU4JOU0992BEJZ</t>
  </si>
  <si>
    <t>C499903</t>
  </si>
  <si>
    <t>EM239</t>
  </si>
  <si>
    <t>P57BMSS775JJN</t>
  </si>
  <si>
    <t>C167277</t>
  </si>
  <si>
    <t>AJFYJV45KLVOBK</t>
  </si>
  <si>
    <t>C554749</t>
  </si>
  <si>
    <t>EM923</t>
  </si>
  <si>
    <t>KBKPNB7RO6JQMPKUF0</t>
  </si>
  <si>
    <t>C125925</t>
  </si>
  <si>
    <t>EM969</t>
  </si>
  <si>
    <t>VM9ES4YLBBO</t>
  </si>
  <si>
    <t>C118166</t>
  </si>
  <si>
    <t>EM459</t>
  </si>
  <si>
    <t>NT2T8L94D01IN0M7XA2</t>
  </si>
  <si>
    <t>C902582</t>
  </si>
  <si>
    <t>Q118M-G2LR-C6S1XK</t>
  </si>
  <si>
    <t>C526509</t>
  </si>
  <si>
    <t>2ZOBBJ0JYE8V9A</t>
  </si>
  <si>
    <t>C908646</t>
  </si>
  <si>
    <t>EM864</t>
  </si>
  <si>
    <t>FVNAP2BOAMXOE55</t>
  </si>
  <si>
    <t>C205764</t>
  </si>
  <si>
    <t>MNLN6LNN7UJ6</t>
  </si>
  <si>
    <t>C124920</t>
  </si>
  <si>
    <t>EM155</t>
  </si>
  <si>
    <t>7Y540U12C9OLO</t>
  </si>
  <si>
    <t>C751090</t>
  </si>
  <si>
    <t>EM705</t>
  </si>
  <si>
    <t>SZTOZTH78YLFJXD1OS6</t>
  </si>
  <si>
    <t>C224043</t>
  </si>
  <si>
    <t>9AY88URABSABUL8</t>
  </si>
  <si>
    <t>C179190</t>
  </si>
  <si>
    <t>EM477</t>
  </si>
  <si>
    <t>9YXVPRK-A4P4OZI</t>
  </si>
  <si>
    <t>C468795</t>
  </si>
  <si>
    <t>EM206</t>
  </si>
  <si>
    <t>BMZBCK91MT</t>
  </si>
  <si>
    <t>C811178</t>
  </si>
  <si>
    <t>C18EGLMG1Q</t>
  </si>
  <si>
    <t>C191476</t>
  </si>
  <si>
    <t>EM600</t>
  </si>
  <si>
    <t>WIZ0B5SQ7ZEM8IBFU4FF</t>
  </si>
  <si>
    <t>C523286</t>
  </si>
  <si>
    <t>EM494</t>
  </si>
  <si>
    <t>KB2QLP6IAPNI8PIV</t>
  </si>
  <si>
    <t>C572936</t>
  </si>
  <si>
    <t>EM437</t>
  </si>
  <si>
    <t>97046I19XMI2LBW</t>
  </si>
  <si>
    <t>C684069</t>
  </si>
  <si>
    <t>EM832</t>
  </si>
  <si>
    <t>TSKLDRAHIPPO3</t>
  </si>
  <si>
    <t>C589655</t>
  </si>
  <si>
    <t>EM802</t>
  </si>
  <si>
    <t>XUMY7VLHANOPTLUA5U</t>
  </si>
  <si>
    <t>C173890</t>
  </si>
  <si>
    <t>EM133</t>
  </si>
  <si>
    <t>VZAB991EC9</t>
  </si>
  <si>
    <t>C360109</t>
  </si>
  <si>
    <t>Y4EQ3VKIPRW4U8K7JQFD</t>
  </si>
  <si>
    <t>C921474</t>
  </si>
  <si>
    <t>928KL57LMWS1JR2IHOGL</t>
  </si>
  <si>
    <t>C836956</t>
  </si>
  <si>
    <t>T67BJ5O-RY</t>
  </si>
  <si>
    <t>C299904</t>
  </si>
  <si>
    <t>EM460</t>
  </si>
  <si>
    <t>KI1TLWRDAOO9V</t>
  </si>
  <si>
    <t>C937144</t>
  </si>
  <si>
    <t>IETKTS8ZVJ--M</t>
  </si>
  <si>
    <t>C413617</t>
  </si>
  <si>
    <t>EM952</t>
  </si>
  <si>
    <t>J-OGZ46A1S9EMU</t>
  </si>
  <si>
    <t>C515526</t>
  </si>
  <si>
    <t>EM290</t>
  </si>
  <si>
    <t>3NJTGQKH48-Y</t>
  </si>
  <si>
    <t>C788547</t>
  </si>
  <si>
    <t>EM886</t>
  </si>
  <si>
    <t>WIQQ6SPQN9FU7Q9XL02</t>
  </si>
  <si>
    <t>C769457</t>
  </si>
  <si>
    <t>EM955</t>
  </si>
  <si>
    <t>YN14VY7W52IQKT5</t>
  </si>
  <si>
    <t>C274944</t>
  </si>
  <si>
    <t>N6A46ZIEAVOK</t>
  </si>
  <si>
    <t>C195704</t>
  </si>
  <si>
    <t>ZREB9D7KHY4</t>
  </si>
  <si>
    <t>C363705</t>
  </si>
  <si>
    <t>EM947</t>
  </si>
  <si>
    <t>J9ZFH4XKU9</t>
  </si>
  <si>
    <t>C737971</t>
  </si>
  <si>
    <t>EM681</t>
  </si>
  <si>
    <t>UNE4XU7SL9</t>
  </si>
  <si>
    <t>C774587</t>
  </si>
  <si>
    <t>MU288PQ6YDUEUCXY9Q</t>
  </si>
  <si>
    <t>C408915</t>
  </si>
  <si>
    <t>EM736</t>
  </si>
  <si>
    <t>9JULJ94IDXF9Q3-XNFK6</t>
  </si>
  <si>
    <t>C225076</t>
  </si>
  <si>
    <t>EM605</t>
  </si>
  <si>
    <t>1-E7D10A39TRRFV9SS</t>
  </si>
  <si>
    <t>C158851</t>
  </si>
  <si>
    <t>EM533</t>
  </si>
  <si>
    <t>7QRAYSZVHMFGH8WBX00</t>
  </si>
  <si>
    <t>C870752</t>
  </si>
  <si>
    <t>EM887</t>
  </si>
  <si>
    <t>39VJ2YPFW6FUQCFKGP</t>
  </si>
  <si>
    <t>C683400</t>
  </si>
  <si>
    <t>EM670</t>
  </si>
  <si>
    <t>QN7OV71BDXKR2C4FCLG</t>
  </si>
  <si>
    <t>C725051</t>
  </si>
  <si>
    <t>EM839</t>
  </si>
  <si>
    <t>28HVS139NJ3Z</t>
  </si>
  <si>
    <t>C754566</t>
  </si>
  <si>
    <t>EM113</t>
  </si>
  <si>
    <t>C77-3BYDYFIE</t>
  </si>
  <si>
    <t>C525498</t>
  </si>
  <si>
    <t>EM484</t>
  </si>
  <si>
    <t>YQQ8H5HZV9GQ</t>
  </si>
  <si>
    <t>C191315</t>
  </si>
  <si>
    <t>EM448</t>
  </si>
  <si>
    <t>G9L0DOWMSM</t>
  </si>
  <si>
    <t>C107218</t>
  </si>
  <si>
    <t>762SVM6C4NYZ-TDQ</t>
  </si>
  <si>
    <t>C356295</t>
  </si>
  <si>
    <t>JJRLTNLJE1ZBCWM</t>
  </si>
  <si>
    <t>C809385</t>
  </si>
  <si>
    <t>EM808</t>
  </si>
  <si>
    <t>3IV5RQG8YX7YP510CA0</t>
  </si>
  <si>
    <t>C770200</t>
  </si>
  <si>
    <t>EM757</t>
  </si>
  <si>
    <t>LW6ZFS9RLM1FB7FN1Q</t>
  </si>
  <si>
    <t>C515894</t>
  </si>
  <si>
    <t>EM844</t>
  </si>
  <si>
    <t>JL0T0H2ZAUUVVIE</t>
  </si>
  <si>
    <t>C660205</t>
  </si>
  <si>
    <t>UE1-XQQ-2YB</t>
  </si>
  <si>
    <t>C629990</t>
  </si>
  <si>
    <t>EM924</t>
  </si>
  <si>
    <t>CAAJ9ZX0OMA9</t>
  </si>
  <si>
    <t>C257923</t>
  </si>
  <si>
    <t>EM273</t>
  </si>
  <si>
    <t>M2O2I1LDGK5GAL5QQ5</t>
  </si>
  <si>
    <t>C415608</t>
  </si>
  <si>
    <t>707VZOBHG5M5TOK</t>
  </si>
  <si>
    <t>C123120</t>
  </si>
  <si>
    <t>EM727</t>
  </si>
  <si>
    <t>X73NFSI5N41JK07ABFMB</t>
  </si>
  <si>
    <t>C308872</t>
  </si>
  <si>
    <t>0TKL2XTQP2KTGP1WR3MF</t>
  </si>
  <si>
    <t>C484739</t>
  </si>
  <si>
    <t>EM160</t>
  </si>
  <si>
    <t>1H3GPTPHQJ</t>
  </si>
  <si>
    <t>C600516</t>
  </si>
  <si>
    <t>EM256</t>
  </si>
  <si>
    <t>0PMSAC5MTQC1</t>
  </si>
  <si>
    <t>C537335</t>
  </si>
  <si>
    <t>EM135</t>
  </si>
  <si>
    <t>35FGFE-VTCCZQ</t>
  </si>
  <si>
    <t>C383014</t>
  </si>
  <si>
    <t>4AM0ZXGLT40</t>
  </si>
  <si>
    <t>C253613</t>
  </si>
  <si>
    <t>EM792</t>
  </si>
  <si>
    <t>8A8K5LWBOBHHY7</t>
  </si>
  <si>
    <t>C257831</t>
  </si>
  <si>
    <t>DWXY83E0-LJ</t>
  </si>
  <si>
    <t>C667647</t>
  </si>
  <si>
    <t>EM852</t>
  </si>
  <si>
    <t>AJGA8XULGXQ2OFLRM3A3</t>
  </si>
  <si>
    <t>C843801</t>
  </si>
  <si>
    <t>EM268</t>
  </si>
  <si>
    <t>3RXTS99MNUU</t>
  </si>
  <si>
    <t>C766104</t>
  </si>
  <si>
    <t>WDZ2R1PMU-FZX0P</t>
  </si>
  <si>
    <t>C401306</t>
  </si>
  <si>
    <t>1QSJVTO9MYIWF1VTN</t>
  </si>
  <si>
    <t>C419070</t>
  </si>
  <si>
    <t>EM966</t>
  </si>
  <si>
    <t>9URPWFZ7FP39YS5XU</t>
  </si>
  <si>
    <t>C729083</t>
  </si>
  <si>
    <t>EM486</t>
  </si>
  <si>
    <t>GIREEF3BFT</t>
  </si>
  <si>
    <t>C573837</t>
  </si>
  <si>
    <t>41AH-HZ07JZWGV7BKR</t>
  </si>
  <si>
    <t>C175310</t>
  </si>
  <si>
    <t>BA8KCW24IUP3O</t>
  </si>
  <si>
    <t>C315741</t>
  </si>
  <si>
    <t>EM489</t>
  </si>
  <si>
    <t>9G3DTG65Z-WE55MOF</t>
  </si>
  <si>
    <t>C319763</t>
  </si>
  <si>
    <t>EM281</t>
  </si>
  <si>
    <t>IPTWS7P3VP92GHE</t>
  </si>
  <si>
    <t>C428629</t>
  </si>
  <si>
    <t>EM112</t>
  </si>
  <si>
    <t>3ZU8PTKEFG</t>
  </si>
  <si>
    <t>C825736</t>
  </si>
  <si>
    <t>SFBSFF0MLVNUKZZ2</t>
  </si>
  <si>
    <t>C927549</t>
  </si>
  <si>
    <t>-LBD-W1F1-JV9EGA</t>
  </si>
  <si>
    <t>C273925</t>
  </si>
  <si>
    <t>EM428</t>
  </si>
  <si>
    <t>79XJHI50EA</t>
  </si>
  <si>
    <t>C841953</t>
  </si>
  <si>
    <t>EM677</t>
  </si>
  <si>
    <t>L8LOL5UVAQI0</t>
  </si>
  <si>
    <t>C617407</t>
  </si>
  <si>
    <t>HMHRS82FB05QYU84OM</t>
  </si>
  <si>
    <t>C456637</t>
  </si>
  <si>
    <t>EM234</t>
  </si>
  <si>
    <t>FQK9MAZT85AIN</t>
  </si>
  <si>
    <t>C249988</t>
  </si>
  <si>
    <t>P3U3QFPJQSYG</t>
  </si>
  <si>
    <t>C108521</t>
  </si>
  <si>
    <t>EM824</t>
  </si>
  <si>
    <t>-4NHQ754NUEOL9D0O939</t>
  </si>
  <si>
    <t>C287395</t>
  </si>
  <si>
    <t>EM138</t>
  </si>
  <si>
    <t>MC051</t>
  </si>
  <si>
    <t>QNA9HANF0O3280FOTDI</t>
  </si>
  <si>
    <t>C542489</t>
  </si>
  <si>
    <t>EM893</t>
  </si>
  <si>
    <t>Y--O44QRUZ5HAUYWK</t>
  </si>
  <si>
    <t>C918803</t>
  </si>
  <si>
    <t>QIYS8TNGVFUQIA5S</t>
  </si>
  <si>
    <t>C941700</t>
  </si>
  <si>
    <t>W4PEW0TJAXDBOWKM1HZ</t>
  </si>
  <si>
    <t>C202043</t>
  </si>
  <si>
    <t>WG3OX6XB9FEZHIF</t>
  </si>
  <si>
    <t>C918609</t>
  </si>
  <si>
    <t>EM720</t>
  </si>
  <si>
    <t>9ZD5B4S2YCO1N</t>
  </si>
  <si>
    <t>C473893</t>
  </si>
  <si>
    <t>QJT5396XR2</t>
  </si>
  <si>
    <t>C353404</t>
  </si>
  <si>
    <t>QU-1-DYGFVH9OT6</t>
  </si>
  <si>
    <t>C748220</t>
  </si>
  <si>
    <t>W2A78NVAXCXSNP9YPDP</t>
  </si>
  <si>
    <t>C681665</t>
  </si>
  <si>
    <t>EM364</t>
  </si>
  <si>
    <t>K4ZY-DAKUT29JNOBRUC</t>
  </si>
  <si>
    <t>C519549</t>
  </si>
  <si>
    <t>EM959</t>
  </si>
  <si>
    <t>22WKQJGKJIO1FJKV</t>
  </si>
  <si>
    <t>C568315</t>
  </si>
  <si>
    <t>C0L7A9Z370QJ0O0</t>
  </si>
  <si>
    <t>C577063</t>
  </si>
  <si>
    <t>MMOULXKAYBCK6FIHY5X</t>
  </si>
  <si>
    <t>C659005</t>
  </si>
  <si>
    <t>EM501</t>
  </si>
  <si>
    <t>BU95YXRD840ON</t>
  </si>
  <si>
    <t>C868469</t>
  </si>
  <si>
    <t>EM527</t>
  </si>
  <si>
    <t>NNG5TXGLQR-R4A6HWJ</t>
  </si>
  <si>
    <t>C806035</t>
  </si>
  <si>
    <t>EM938</t>
  </si>
  <si>
    <t>-00WHTU7S0UI9CA0N</t>
  </si>
  <si>
    <t>C894679</t>
  </si>
  <si>
    <t>QJXR70XAT7LCXB3AW</t>
  </si>
  <si>
    <t>C509954</t>
  </si>
  <si>
    <t>K7M0U5ST1P</t>
  </si>
  <si>
    <t>C478214</t>
  </si>
  <si>
    <t>EM551</t>
  </si>
  <si>
    <t>NHU-SSNAPTYL6F</t>
  </si>
  <si>
    <t>C643347</t>
  </si>
  <si>
    <t>EM392</t>
  </si>
  <si>
    <t>4NZVQKGST9V61</t>
  </si>
  <si>
    <t>C388265</t>
  </si>
  <si>
    <t>GPUKSMQGYQ</t>
  </si>
  <si>
    <t>C735354</t>
  </si>
  <si>
    <t>U8-Y0F4QO4AQ6EH</t>
  </si>
  <si>
    <t>C596988</t>
  </si>
  <si>
    <t>EM493</t>
  </si>
  <si>
    <t>EDR8OFJNUU</t>
  </si>
  <si>
    <t>C570847</t>
  </si>
  <si>
    <t>EM567</t>
  </si>
  <si>
    <t>9QIVZTO7SJ07</t>
  </si>
  <si>
    <t>C130198</t>
  </si>
  <si>
    <t>NZQB6EVOVWMHTQ0RO</t>
  </si>
  <si>
    <t>C982709</t>
  </si>
  <si>
    <t>C5BFYL--IJ6MS</t>
  </si>
  <si>
    <t>C346458</t>
  </si>
  <si>
    <t>EM369</t>
  </si>
  <si>
    <t>C1YJO8YO0ES</t>
  </si>
  <si>
    <t>C879772</t>
  </si>
  <si>
    <t>-EQXZ5CO31LMSSY1U8Q</t>
  </si>
  <si>
    <t>C618603</t>
  </si>
  <si>
    <t>04EWKRGQD62Z-2GEV0</t>
  </si>
  <si>
    <t>C309332</t>
  </si>
  <si>
    <t>EM648</t>
  </si>
  <si>
    <t>VDAUUR-P7VG5C1</t>
  </si>
  <si>
    <t>C694579</t>
  </si>
  <si>
    <t>T410B2ZZ-42S67068UI</t>
  </si>
  <si>
    <t>C136319</t>
  </si>
  <si>
    <t>EM581</t>
  </si>
  <si>
    <t>X8LWDD8JNU1U0</t>
  </si>
  <si>
    <t>C166104</t>
  </si>
  <si>
    <t>PJSKP4A5V1Y4I</t>
  </si>
  <si>
    <t>C614891</t>
  </si>
  <si>
    <t>EM132</t>
  </si>
  <si>
    <t>MC088</t>
  </si>
  <si>
    <t>LSXFNBB5D-14U96VU</t>
  </si>
  <si>
    <t>C514142</t>
  </si>
  <si>
    <t>EM207</t>
  </si>
  <si>
    <t>MC021</t>
  </si>
  <si>
    <t>R2GODA-5Q0JURNP9</t>
  </si>
  <si>
    <t>C642710</t>
  </si>
  <si>
    <t>ZQ0-7X85Q8UG02AMLL</t>
  </si>
  <si>
    <t>C167371</t>
  </si>
  <si>
    <t>TURL99VT8LZL</t>
  </si>
  <si>
    <t>C735013</t>
  </si>
  <si>
    <t>7JLD93DWOKB6ELZ29</t>
  </si>
  <si>
    <t>C244961</t>
  </si>
  <si>
    <t>EM925</t>
  </si>
  <si>
    <t>B279BMEBZPVN7R3A-Y</t>
  </si>
  <si>
    <t>C748180</t>
  </si>
  <si>
    <t>EM573</t>
  </si>
  <si>
    <t>16L6XEYU84AAN4P0XI</t>
  </si>
  <si>
    <t>C136788</t>
  </si>
  <si>
    <t>0IAAZD9WNHM8ZGZGWXU4</t>
  </si>
  <si>
    <t>C835676</t>
  </si>
  <si>
    <t>KS82BE9V6WTQ77</t>
  </si>
  <si>
    <t>C573119</t>
  </si>
  <si>
    <t>FT4QZDORAGEMD</t>
  </si>
  <si>
    <t>C958010</t>
  </si>
  <si>
    <t>FB86TYVORZ732DSI879</t>
  </si>
  <si>
    <t>C979539</t>
  </si>
  <si>
    <t>FRU38QCYGZJA</t>
  </si>
  <si>
    <t>C878290</t>
  </si>
  <si>
    <t>0V4CS9RR5ADEY</t>
  </si>
  <si>
    <t>C375102</t>
  </si>
  <si>
    <t>HJ9Z2RJBKN-E</t>
  </si>
  <si>
    <t>C822447</t>
  </si>
  <si>
    <t>GUTJXPDL9X0</t>
  </si>
  <si>
    <t>C445001</t>
  </si>
  <si>
    <t>EM214</t>
  </si>
  <si>
    <t>N05MX3Q5O2M</t>
  </si>
  <si>
    <t>C408415</t>
  </si>
  <si>
    <t>QWRNKWCTVF7C4F</t>
  </si>
  <si>
    <t>C202061</t>
  </si>
  <si>
    <t>EM592</t>
  </si>
  <si>
    <t>Y9VXOMJYJXV9-AE4</t>
  </si>
  <si>
    <t>C261126</t>
  </si>
  <si>
    <t>EM668</t>
  </si>
  <si>
    <t>MC020</t>
  </si>
  <si>
    <t>K1GSECH4PY-5TOB0W1WU</t>
  </si>
  <si>
    <t>C237210</t>
  </si>
  <si>
    <t>EM227</t>
  </si>
  <si>
    <t>Z1-H7BFNE354D82CD</t>
  </si>
  <si>
    <t>C609350</t>
  </si>
  <si>
    <t>ZF6D9SXIKML</t>
  </si>
  <si>
    <t>C735042</t>
  </si>
  <si>
    <t>A8QB4TNOU1N</t>
  </si>
  <si>
    <t>C197224</t>
  </si>
  <si>
    <t>EM485</t>
  </si>
  <si>
    <t>T9DN4RZSKTGHMS</t>
  </si>
  <si>
    <t>C219050</t>
  </si>
  <si>
    <t>EM225</t>
  </si>
  <si>
    <t>RVLJOZZR54GD-RFYM5</t>
  </si>
  <si>
    <t>C370617</t>
  </si>
  <si>
    <t>EM481</t>
  </si>
  <si>
    <t>DFDLJ8JKNMKZ</t>
  </si>
  <si>
    <t>C327578</t>
  </si>
  <si>
    <t>MC050</t>
  </si>
  <si>
    <t>FN-30SVAKD3HMVMN</t>
  </si>
  <si>
    <t>C131643</t>
  </si>
  <si>
    <t>MZAR50MD1KU1</t>
  </si>
  <si>
    <t>C697382</t>
  </si>
  <si>
    <t>EM451</t>
  </si>
  <si>
    <t>JM7FP893PTE</t>
  </si>
  <si>
    <t>C830183</t>
  </si>
  <si>
    <t>KWSEUMABWA6WH5TQ4QU</t>
  </si>
  <si>
    <t>C630201</t>
  </si>
  <si>
    <t>G042O7UEIGTGEM</t>
  </si>
  <si>
    <t>C923866</t>
  </si>
  <si>
    <t>EM986</t>
  </si>
  <si>
    <t>N4FU7VWO2PLIRPJG-JGY</t>
  </si>
  <si>
    <t>C445235</t>
  </si>
  <si>
    <t>G2W0KW8-1YADU2DJP</t>
  </si>
  <si>
    <t>C679144</t>
  </si>
  <si>
    <t>EM175</t>
  </si>
  <si>
    <t>3W28SCUIQUI48</t>
  </si>
  <si>
    <t>C597093</t>
  </si>
  <si>
    <t>EM139</t>
  </si>
  <si>
    <t>7WP1-C8F51HOPOK</t>
  </si>
  <si>
    <t>C913052</t>
  </si>
  <si>
    <t>EM881</t>
  </si>
  <si>
    <t>MAKRBE9K-9NQLP8Z1</t>
  </si>
  <si>
    <t>C238650</t>
  </si>
  <si>
    <t>EM408</t>
  </si>
  <si>
    <t>LIBF8VYD7VS92PZ</t>
  </si>
  <si>
    <t>C171762</t>
  </si>
  <si>
    <t>A14JFP9C3LI-J7GA</t>
  </si>
  <si>
    <t>C834592</t>
  </si>
  <si>
    <t>EM876</t>
  </si>
  <si>
    <t>87ASZFQTJ06ALN</t>
  </si>
  <si>
    <t>C842599</t>
  </si>
  <si>
    <t>EM895</t>
  </si>
  <si>
    <t>6EG6RVF4QUMLJ-FZWEC</t>
  </si>
  <si>
    <t>C481395</t>
  </si>
  <si>
    <t>4I4V5JSTJAAMA1ASQF</t>
  </si>
  <si>
    <t>C124767</t>
  </si>
  <si>
    <t>EM684</t>
  </si>
  <si>
    <t>ZJQRPL7LPQ-PZVD</t>
  </si>
  <si>
    <t>C157389</t>
  </si>
  <si>
    <t>8XW2TLVZJG4COSK57X</t>
  </si>
  <si>
    <t>C557868</t>
  </si>
  <si>
    <t>M4F49SH0TNU5QST1-T</t>
  </si>
  <si>
    <t>C704638</t>
  </si>
  <si>
    <t>EM248</t>
  </si>
  <si>
    <t>DVQWYLYFUATM3HA70G</t>
  </si>
  <si>
    <t>C438205</t>
  </si>
  <si>
    <t>GZ7QO6ON7CH4</t>
  </si>
  <si>
    <t>C397025</t>
  </si>
  <si>
    <t>2KXV6ONC4B0</t>
  </si>
  <si>
    <t>C453383</t>
  </si>
  <si>
    <t>EM131</t>
  </si>
  <si>
    <t>ROV9HAT2NIHD2HMW</t>
  </si>
  <si>
    <t>C970787</t>
  </si>
  <si>
    <t>EM930</t>
  </si>
  <si>
    <t>81WGTA2Z0QEZXL</t>
  </si>
  <si>
    <t>C768686</t>
  </si>
  <si>
    <t>EQ-T9GP-7CNFK5VHOJ9M</t>
  </si>
  <si>
    <t>C727016</t>
  </si>
  <si>
    <t>6W-96V7JQV5WRP</t>
  </si>
  <si>
    <t>C165713</t>
  </si>
  <si>
    <t>EM423</t>
  </si>
  <si>
    <t>RX6DT7TLZFP69H5S3J</t>
  </si>
  <si>
    <t>C936666</t>
  </si>
  <si>
    <t>EM174</t>
  </si>
  <si>
    <t>VH1SEB25UWZXLLQMQL</t>
  </si>
  <si>
    <t>C394542</t>
  </si>
  <si>
    <t>7-I56NKD4CMUWNTNK2</t>
  </si>
  <si>
    <t>C383334</t>
  </si>
  <si>
    <t>CY7M5U6AWRX26A</t>
  </si>
  <si>
    <t>C832440</t>
  </si>
  <si>
    <t>X2-JJ0GM2LQS</t>
  </si>
  <si>
    <t>C254593</t>
  </si>
  <si>
    <t>3NV5EQS2G9L6P</t>
  </si>
  <si>
    <t>C344219</t>
  </si>
  <si>
    <t>15ES4T0ROH</t>
  </si>
  <si>
    <t>C122681</t>
  </si>
  <si>
    <t>WH-20OLQQB88VVCZT2</t>
  </si>
  <si>
    <t>C411377</t>
  </si>
  <si>
    <t>Y3SJISZRIIEXBCGRLNG</t>
  </si>
  <si>
    <t>C460411</t>
  </si>
  <si>
    <t>N378KQE8UB9GIWDJ</t>
  </si>
  <si>
    <t>C166574</t>
  </si>
  <si>
    <t>EM491</t>
  </si>
  <si>
    <t>KKF0LB84TXJLG-</t>
  </si>
  <si>
    <t>C295678</t>
  </si>
  <si>
    <t>EM306</t>
  </si>
  <si>
    <t>Q13DV0-A27FMGS</t>
  </si>
  <si>
    <t>C803656</t>
  </si>
  <si>
    <t>BPY4I80PCC</t>
  </si>
  <si>
    <t>C695729</t>
  </si>
  <si>
    <t>6FR-IFE4ARCWU8W4IKJ3</t>
  </si>
  <si>
    <t>C931490</t>
  </si>
  <si>
    <t>1VQRU56YVOCTHANIP3E</t>
  </si>
  <si>
    <t>C330178</t>
  </si>
  <si>
    <t>K7OY1FINXX</t>
  </si>
  <si>
    <t>C264611</t>
  </si>
  <si>
    <t>I5TM7D64M4F053XE</t>
  </si>
  <si>
    <t>C551178</t>
  </si>
  <si>
    <t>EM585</t>
  </si>
  <si>
    <t>K5N51TVF4A35EUO</t>
  </si>
  <si>
    <t>C884037</t>
  </si>
  <si>
    <t>EM985</t>
  </si>
  <si>
    <t>U0AA5I9D0W5S</t>
  </si>
  <si>
    <t>C293421</t>
  </si>
  <si>
    <t>MLVUULZC3Y-1</t>
  </si>
  <si>
    <t>C150342</t>
  </si>
  <si>
    <t>B1FZ5CFCP0QOXWXHT5XJ</t>
  </si>
  <si>
    <t>C457145</t>
  </si>
  <si>
    <t>EM274</t>
  </si>
  <si>
    <t>2XWZFJZD9VD3Y8LVC8</t>
  </si>
  <si>
    <t>C461169</t>
  </si>
  <si>
    <t>EM378</t>
  </si>
  <si>
    <t>HJIOJEBKOE9DQ</t>
  </si>
  <si>
    <t>C137437</t>
  </si>
  <si>
    <t>EM310</t>
  </si>
  <si>
    <t>LO4CJXNFW16WWIQ</t>
  </si>
  <si>
    <t>C646696</t>
  </si>
  <si>
    <t>Q3NF2F4OQVRSSD</t>
  </si>
  <si>
    <t>C859783</t>
  </si>
  <si>
    <t>EM990</t>
  </si>
  <si>
    <t>MANIY918QHEBYSCF6Q8T</t>
  </si>
  <si>
    <t>C421591</t>
  </si>
  <si>
    <t>R5F65FB0H9</t>
  </si>
  <si>
    <t>C985508</t>
  </si>
  <si>
    <t>2B5ZULQ5VOGZQJQGP</t>
  </si>
  <si>
    <t>C116529</t>
  </si>
  <si>
    <t>1CQMBJ0J1MXY3QJ</t>
  </si>
  <si>
    <t>C602518</t>
  </si>
  <si>
    <t>7331S-YFJG</t>
  </si>
  <si>
    <t>C482673</t>
  </si>
  <si>
    <t>PHO-VMCSG8</t>
  </si>
  <si>
    <t>C320520</t>
  </si>
  <si>
    <t>EM158</t>
  </si>
  <si>
    <t>HE65VXR3MCT71JNEYM5A</t>
  </si>
  <si>
    <t>C521310</t>
  </si>
  <si>
    <t>EM931</t>
  </si>
  <si>
    <t>D15I-9QTI7B7P1</t>
  </si>
  <si>
    <t>C442376</t>
  </si>
  <si>
    <t>OS-IRTO3K-RRCDZ2P</t>
  </si>
  <si>
    <t>C214108</t>
  </si>
  <si>
    <t>D6NGNU9DA2WL5510TER</t>
  </si>
  <si>
    <t>C103110</t>
  </si>
  <si>
    <t>LQ0X4H40PE2MZ</t>
  </si>
  <si>
    <t>C547443</t>
  </si>
  <si>
    <t>EM120</t>
  </si>
  <si>
    <t>9RTOCL9-Y-2R</t>
  </si>
  <si>
    <t>C405593</t>
  </si>
  <si>
    <t>EM510</t>
  </si>
  <si>
    <t>EHGZBKU--F4L9KISQ2H</t>
  </si>
  <si>
    <t>C486824</t>
  </si>
  <si>
    <t>19ORC4OUCJR79WB2KB</t>
  </si>
  <si>
    <t>C189307</t>
  </si>
  <si>
    <t>XG90R5RM34846HLME-</t>
  </si>
  <si>
    <t>C711489</t>
  </si>
  <si>
    <t>8VPKX31RSUJYMG</t>
  </si>
  <si>
    <t>C841707</t>
  </si>
  <si>
    <t>10-PD7537YT8KZT-5LUU</t>
  </si>
  <si>
    <t>C781610</t>
  </si>
  <si>
    <t>95EPQ4J9WH1ODCB</t>
  </si>
  <si>
    <t>C956879</t>
  </si>
  <si>
    <t>EM416</t>
  </si>
  <si>
    <t>G95IA6HSZNUAMVE6</t>
  </si>
  <si>
    <t>C435405</t>
  </si>
  <si>
    <t>9BYS6IL3UV</t>
  </si>
  <si>
    <t>C219286</t>
  </si>
  <si>
    <t>EM195</t>
  </si>
  <si>
    <t>FOAHY7T4WFL</t>
  </si>
  <si>
    <t>C415540</t>
  </si>
  <si>
    <t>QH84BYK6XG7IVJ0SY7OZ</t>
  </si>
  <si>
    <t>C602600</t>
  </si>
  <si>
    <t>OFUC9Y1C8AISNMIFWM</t>
  </si>
  <si>
    <t>C780631</t>
  </si>
  <si>
    <t>EM848</t>
  </si>
  <si>
    <t>KIP72M69NE3BA76U-1P</t>
  </si>
  <si>
    <t>C376620</t>
  </si>
  <si>
    <t>GYCG7YDZ09LSQD7KY</t>
  </si>
  <si>
    <t>C503174</t>
  </si>
  <si>
    <t>T41W137HC4UPF5X</t>
  </si>
  <si>
    <t>C689908</t>
  </si>
  <si>
    <t>EM356</t>
  </si>
  <si>
    <t>E2QN838IN-IGLLHWJI</t>
  </si>
  <si>
    <t>C596277</t>
  </si>
  <si>
    <t>WP0SQ0Z9VIW4YMICBH1</t>
  </si>
  <si>
    <t>C145908</t>
  </si>
  <si>
    <t>D0DRE28S28VNWFQ0XC2P</t>
  </si>
  <si>
    <t>C365063</t>
  </si>
  <si>
    <t>EM726</t>
  </si>
  <si>
    <t>GKMD1TRDWAQ</t>
  </si>
  <si>
    <t>C413854</t>
  </si>
  <si>
    <t>EM738</t>
  </si>
  <si>
    <t>W0HYLL8K6MCZDF</t>
  </si>
  <si>
    <t>C489956</t>
  </si>
  <si>
    <t>TYMG161W5HPNFZS</t>
  </si>
  <si>
    <t>C909990</t>
  </si>
  <si>
    <t>7QR8WJPWE6KF0LP</t>
  </si>
  <si>
    <t>C716745</t>
  </si>
  <si>
    <t>EM323</t>
  </si>
  <si>
    <t>K0TC1UQ2Q1P</t>
  </si>
  <si>
    <t>C855040</t>
  </si>
  <si>
    <t>EM827</t>
  </si>
  <si>
    <t>4JI13TVA9UJ5</t>
  </si>
  <si>
    <t>C840301</t>
  </si>
  <si>
    <t>XU379UPI75X-</t>
  </si>
  <si>
    <t>C737193</t>
  </si>
  <si>
    <t>83A3G7UR05FPZ</t>
  </si>
  <si>
    <t>C203556</t>
  </si>
  <si>
    <t>EM470</t>
  </si>
  <si>
    <t>GB7PPRF406XX</t>
  </si>
  <si>
    <t>C998045</t>
  </si>
  <si>
    <t>EM563</t>
  </si>
  <si>
    <t>D6DLYAM0Q9</t>
  </si>
  <si>
    <t>C126197</t>
  </si>
  <si>
    <t>EM444</t>
  </si>
  <si>
    <t>SZ-OBLEEM1J</t>
  </si>
  <si>
    <t>C625987</t>
  </si>
  <si>
    <t>EM866</t>
  </si>
  <si>
    <t>TIUNGN69-CJRI5WBD7Q</t>
  </si>
  <si>
    <t>C885488</t>
  </si>
  <si>
    <t>EM432</t>
  </si>
  <si>
    <t>1-4N0KF8MZ</t>
  </si>
  <si>
    <t>C972707</t>
  </si>
  <si>
    <t>EM968</t>
  </si>
  <si>
    <t>A-JZHV2FOODZQG4VG9</t>
  </si>
  <si>
    <t>C495908</t>
  </si>
  <si>
    <t>MDKDTZSJB8Y4F43</t>
  </si>
  <si>
    <t>C823595</t>
  </si>
  <si>
    <t>YCJSK64FY1JVA7</t>
  </si>
  <si>
    <t>C636779</t>
  </si>
  <si>
    <t>WCC2C1XDGHWKKYMUOE</t>
  </si>
  <si>
    <t>C925160</t>
  </si>
  <si>
    <t>JTZZNLB2Z7LHTBZX77X-</t>
  </si>
  <si>
    <t>C637869</t>
  </si>
  <si>
    <t>EM571</t>
  </si>
  <si>
    <t>0LNX4TKJOOBR55CY3LZ</t>
  </si>
  <si>
    <t>C721297</t>
  </si>
  <si>
    <t>2-65SCR8OZRO7BNE</t>
  </si>
  <si>
    <t>C179753</t>
  </si>
  <si>
    <t>EM735</t>
  </si>
  <si>
    <t>G2AFMM2WQMD1OEZW</t>
  </si>
  <si>
    <t>C619832</t>
  </si>
  <si>
    <t>TOFQTZ4MS3IPRH</t>
  </si>
  <si>
    <t>C309451</t>
  </si>
  <si>
    <t>7JUC8TAFZP-DKAYHB4N</t>
  </si>
  <si>
    <t>C369694</t>
  </si>
  <si>
    <t>EM849</t>
  </si>
  <si>
    <t>63X9TUWLZ86</t>
  </si>
  <si>
    <t>C499571</t>
  </si>
  <si>
    <t>QGV1UNRDNF9NZYE8GI</t>
  </si>
  <si>
    <t>C363986</t>
  </si>
  <si>
    <t>EM961</t>
  </si>
  <si>
    <t>HV8NLYNS3MN39Q</t>
  </si>
  <si>
    <t>C195216</t>
  </si>
  <si>
    <t>I9HFFQ6K3O</t>
  </si>
  <si>
    <t>C615312</t>
  </si>
  <si>
    <t>EM276</t>
  </si>
  <si>
    <t>G8SCQAKPLQGFS</t>
  </si>
  <si>
    <t>C934901</t>
  </si>
  <si>
    <t>HK06E0QMJV9K7IJY</t>
  </si>
  <si>
    <t>C290587</t>
  </si>
  <si>
    <t>J0G-RF87-HLM</t>
  </si>
  <si>
    <t>C195814</t>
  </si>
  <si>
    <t>8TX26VBCR6XADHTCA2</t>
  </si>
  <si>
    <t>C670083</t>
  </si>
  <si>
    <t>MC018</t>
  </si>
  <si>
    <t>OROLV0MXZ7ITT4SDNE</t>
  </si>
  <si>
    <t>C731558</t>
  </si>
  <si>
    <t>EM164</t>
  </si>
  <si>
    <t>JFUO5N56SEBDA4</t>
  </si>
  <si>
    <t>C700237</t>
  </si>
  <si>
    <t>TXAQQNOYVVJ8QQORY8</t>
  </si>
  <si>
    <t>C358330</t>
  </si>
  <si>
    <t>RN59DRF847GK7NFEF</t>
  </si>
  <si>
    <t>C323690</t>
  </si>
  <si>
    <t>-XVIDZ0X6B56</t>
  </si>
  <si>
    <t>C984315</t>
  </si>
  <si>
    <t>EM934</t>
  </si>
  <si>
    <t>SWOD7YGO45F7X</t>
  </si>
  <si>
    <t>C813526</t>
  </si>
  <si>
    <t>-Z5ZA-H7CR8Q</t>
  </si>
  <si>
    <t>C761438</t>
  </si>
  <si>
    <t>RK6CQSQJGD5FDWMES</t>
  </si>
  <si>
    <t>C664830</t>
  </si>
  <si>
    <t>Z6CKI4J5WTLIZKES</t>
  </si>
  <si>
    <t>C899920</t>
  </si>
  <si>
    <t>EM326</t>
  </si>
  <si>
    <t>Z35EPZE1QYPNU</t>
  </si>
  <si>
    <t>C229300</t>
  </si>
  <si>
    <t>6XUAFID-IPQMCUH</t>
  </si>
  <si>
    <t>C627789</t>
  </si>
  <si>
    <t>UMI07SPA9EML68</t>
  </si>
  <si>
    <t>C170787</t>
  </si>
  <si>
    <t>-3VN4XQ80QI6</t>
  </si>
  <si>
    <t>C315372</t>
  </si>
  <si>
    <t>VOW664BK42VGHOS6T</t>
  </si>
  <si>
    <t>C117480</t>
  </si>
  <si>
    <t>EM733</t>
  </si>
  <si>
    <t>L3EXHM9WXQ1B</t>
  </si>
  <si>
    <t>C259964</t>
  </si>
  <si>
    <t>DKOBFVZUNOOTBN95-2N9</t>
  </si>
  <si>
    <t>C556235</t>
  </si>
  <si>
    <t>T0OCSZ5QC4R0LQTP10</t>
  </si>
  <si>
    <t>C790232</t>
  </si>
  <si>
    <t>JENVJJUCYG</t>
  </si>
  <si>
    <t>C257905</t>
  </si>
  <si>
    <t>EM903</t>
  </si>
  <si>
    <t>QJB2QYZIQ3F76S</t>
  </si>
  <si>
    <t>C304245</t>
  </si>
  <si>
    <t>EM778</t>
  </si>
  <si>
    <t>3-J9TD6RZ2F91SU--Q</t>
  </si>
  <si>
    <t>C482357</t>
  </si>
  <si>
    <t>ZYX-YJTWYD4MZT</t>
  </si>
  <si>
    <t>C870001</t>
  </si>
  <si>
    <t>NU8T7ZS5SX4UNIAGDP</t>
  </si>
  <si>
    <t>C138917</t>
  </si>
  <si>
    <t>Z2O-OVRESPA5IEUPM</t>
  </si>
  <si>
    <t>C825611</t>
  </si>
  <si>
    <t>IAW-94TJGA-GHI</t>
  </si>
  <si>
    <t>C583529</t>
  </si>
  <si>
    <t>Y2BQCPSB98GYR-V</t>
  </si>
  <si>
    <t>C565395</t>
  </si>
  <si>
    <t>EM868</t>
  </si>
  <si>
    <t>0YFABCWRPX</t>
  </si>
  <si>
    <t>C844731</t>
  </si>
  <si>
    <t>M0FE8LOKHLJIN</t>
  </si>
  <si>
    <t>C305227</t>
  </si>
  <si>
    <t>-7Z5UIHVV635</t>
  </si>
  <si>
    <t>C250165</t>
  </si>
  <si>
    <t>EM708</t>
  </si>
  <si>
    <t>I9CZEXEDUFY94</t>
  </si>
  <si>
    <t>C283642</t>
  </si>
  <si>
    <t>NGLNUWM9Z60-BY2R</t>
  </si>
  <si>
    <t>C117137</t>
  </si>
  <si>
    <t>U0M9W5MBJD-W85O</t>
  </si>
  <si>
    <t>C568530</t>
  </si>
  <si>
    <t>EM469</t>
  </si>
  <si>
    <t>ZKXJKWR8NYJ17S8</t>
  </si>
  <si>
    <t>C588875</t>
  </si>
  <si>
    <t>77S-BXKQXEEA</t>
  </si>
  <si>
    <t>C195360</t>
  </si>
  <si>
    <t>EM768</t>
  </si>
  <si>
    <t>HZWJ-7HTQG2LHJA743G</t>
  </si>
  <si>
    <t>C294411</t>
  </si>
  <si>
    <t>C89L-KUEDZA2S62NT14</t>
  </si>
  <si>
    <t>C117530</t>
  </si>
  <si>
    <t>B7KZW1NTTEFHS33</t>
  </si>
  <si>
    <t>C281480</t>
  </si>
  <si>
    <t>R677WB479KHLX</t>
  </si>
  <si>
    <t>C783931</t>
  </si>
  <si>
    <t>Z4YQPRD4GSIYL61ST7</t>
  </si>
  <si>
    <t>C596709</t>
  </si>
  <si>
    <t>-LKZFB48UA7G8U702G</t>
  </si>
  <si>
    <t>C292537</t>
  </si>
  <si>
    <t>KZRKD9LKL46</t>
  </si>
  <si>
    <t>C920639</t>
  </si>
  <si>
    <t>6KCROJ-5RF</t>
  </si>
  <si>
    <t>C469643</t>
  </si>
  <si>
    <t>1T4JOXYF1-D4RM-X</t>
  </si>
  <si>
    <t>C307641</t>
  </si>
  <si>
    <t>9ABVCVNMWFEG2</t>
  </si>
  <si>
    <t>C588298</t>
  </si>
  <si>
    <t>LDQ8SJSOWCJHGTFWDQA</t>
  </si>
  <si>
    <t>C407254</t>
  </si>
  <si>
    <t>EM618</t>
  </si>
  <si>
    <t>9I4ZU14ZB2</t>
  </si>
  <si>
    <t>C120224</t>
  </si>
  <si>
    <t>MC049</t>
  </si>
  <si>
    <t>M8U43SBULMLTXG0</t>
  </si>
  <si>
    <t>C256055</t>
  </si>
  <si>
    <t>6NVU5T7Y2FRQ</t>
  </si>
  <si>
    <t>C450218</t>
  </si>
  <si>
    <t>EM831</t>
  </si>
  <si>
    <t>NBDWP-X-FNIZX</t>
  </si>
  <si>
    <t>C937447</t>
  </si>
  <si>
    <t>EM226</t>
  </si>
  <si>
    <t>RTMSE0KFP6XK</t>
  </si>
  <si>
    <t>C253669</t>
  </si>
  <si>
    <t>6-POCXRMOEXGZO04D-</t>
  </si>
  <si>
    <t>C166620</t>
  </si>
  <si>
    <t>8X3WK90BZKBJQRWD</t>
  </si>
  <si>
    <t>C707905</t>
  </si>
  <si>
    <t>EM662</t>
  </si>
  <si>
    <t>D9GKCKUJQY28ND</t>
  </si>
  <si>
    <t>C207650</t>
  </si>
  <si>
    <t>EM301</t>
  </si>
  <si>
    <t>CHBXFQZZEVEVU6PQ</t>
  </si>
  <si>
    <t>C370735</t>
  </si>
  <si>
    <t>BYLKL9831M0A</t>
  </si>
  <si>
    <t>C314574</t>
  </si>
  <si>
    <t>ZDKZ4HHU43T4G-BM7V1</t>
  </si>
  <si>
    <t>C487024</t>
  </si>
  <si>
    <t>60AZG0HDD-SE05JSIJ0Y</t>
  </si>
  <si>
    <t>C163380</t>
  </si>
  <si>
    <t>EM558</t>
  </si>
  <si>
    <t>RDWPALXQUHRO9D3A</t>
  </si>
  <si>
    <t>C703806</t>
  </si>
  <si>
    <t>EM941</t>
  </si>
  <si>
    <t>31YR851L1I658T90JOB0</t>
  </si>
  <si>
    <t>C360023</t>
  </si>
  <si>
    <t>EM627</t>
  </si>
  <si>
    <t>UOT2WT31QY</t>
  </si>
  <si>
    <t>C451198</t>
  </si>
  <si>
    <t>EM401</t>
  </si>
  <si>
    <t>VDASJLX8-HN</t>
  </si>
  <si>
    <t>C175425</t>
  </si>
  <si>
    <t>EM699</t>
  </si>
  <si>
    <t>ZZKKGUEN-XAR-3SVL6KH</t>
  </si>
  <si>
    <t>C503227</t>
  </si>
  <si>
    <t>PRM8RFO51Q</t>
  </si>
  <si>
    <t>C368410</t>
  </si>
  <si>
    <t>5XCNH308J12KIYX6-</t>
  </si>
  <si>
    <t>C540053</t>
  </si>
  <si>
    <t>EM781</t>
  </si>
  <si>
    <t>4JP8TASSHYZP-B--E4</t>
  </si>
  <si>
    <t>C356291</t>
  </si>
  <si>
    <t>R6TO4PX2P12</t>
  </si>
  <si>
    <t>C610278</t>
  </si>
  <si>
    <t>EM244</t>
  </si>
  <si>
    <t>JOSWZTO36J9T</t>
  </si>
  <si>
    <t>C954442</t>
  </si>
  <si>
    <t>EM823</t>
  </si>
  <si>
    <t>CA5QO8QTXG</t>
  </si>
  <si>
    <t>C680536</t>
  </si>
  <si>
    <t>EM704</t>
  </si>
  <si>
    <t>1ZFDMXL6G8O0BI6</t>
  </si>
  <si>
    <t>C305152</t>
  </si>
  <si>
    <t>IC-XPT20FEXRRC</t>
  </si>
  <si>
    <t>C549249</t>
  </si>
  <si>
    <t>EM979</t>
  </si>
  <si>
    <t>A3AUBIH78EVCDORWX1E</t>
  </si>
  <si>
    <t>C401533</t>
  </si>
  <si>
    <t>EM834</t>
  </si>
  <si>
    <t>W715IWUXFQWHI</t>
  </si>
  <si>
    <t>C154351</t>
  </si>
  <si>
    <t>EM228</t>
  </si>
  <si>
    <t>O59LE833X2</t>
  </si>
  <si>
    <t>C821154</t>
  </si>
  <si>
    <t>0D6OU0P-JLFVK14SO</t>
  </si>
  <si>
    <t>C935278</t>
  </si>
  <si>
    <t>EM901</t>
  </si>
  <si>
    <t>V7T2F32W60NYZ7J2Z58Q</t>
  </si>
  <si>
    <t>C373918</t>
  </si>
  <si>
    <t>EM763</t>
  </si>
  <si>
    <t>1-LEOFLF2LA6K9HKRNBM</t>
  </si>
  <si>
    <t>C217020</t>
  </si>
  <si>
    <t>ULP0I0U9MCSIJTC</t>
  </si>
  <si>
    <t>C242931</t>
  </si>
  <si>
    <t>3QKOV3IYQ0KV</t>
  </si>
  <si>
    <t>C778948</t>
  </si>
  <si>
    <t>EM387</t>
  </si>
  <si>
    <t>00HRUSPA6CH-JT0NN</t>
  </si>
  <si>
    <t>C255239</t>
  </si>
  <si>
    <t>2IFJ3UODYJVUZ7E5J</t>
  </si>
  <si>
    <t>C263044</t>
  </si>
  <si>
    <t>EM568</t>
  </si>
  <si>
    <t>O3SLK86ITH0JZ</t>
  </si>
  <si>
    <t>C276020</t>
  </si>
  <si>
    <t>EM745</t>
  </si>
  <si>
    <t>Q5LUGIUAQ0</t>
  </si>
  <si>
    <t>C561440</t>
  </si>
  <si>
    <t>WM8JNFELOMBEI</t>
  </si>
  <si>
    <t>C246211</t>
  </si>
  <si>
    <t>PJSPDS6JIJOZS6YAS7A</t>
  </si>
  <si>
    <t>C928259</t>
  </si>
  <si>
    <t>HZWQ-C0JT-Q82KI72EOS</t>
  </si>
  <si>
    <t>C485370</t>
  </si>
  <si>
    <t>469O3H78ZDA1YM5CK</t>
  </si>
  <si>
    <t>C130083</t>
  </si>
  <si>
    <t>EM193</t>
  </si>
  <si>
    <t>SMAL3BZXQDL7Y6OB</t>
  </si>
  <si>
    <t>C352263</t>
  </si>
  <si>
    <t>EM479</t>
  </si>
  <si>
    <t>1YRH41UNGMFZ6R</t>
  </si>
  <si>
    <t>C997404</t>
  </si>
  <si>
    <t>MC091</t>
  </si>
  <si>
    <t>6YBLQQ2TX8W6</t>
  </si>
  <si>
    <t>C725192</t>
  </si>
  <si>
    <t>EM421</t>
  </si>
  <si>
    <t>TER72IT80NW</t>
  </si>
  <si>
    <t>C896752</t>
  </si>
  <si>
    <t>REZOAIN9HXN-GK56XY</t>
  </si>
  <si>
    <t>C103144</t>
  </si>
  <si>
    <t>EM974</t>
  </si>
  <si>
    <t>WHDM5ZK9GEHQEHEUAM</t>
  </si>
  <si>
    <t>C408136</t>
  </si>
  <si>
    <t>EM932</t>
  </si>
  <si>
    <t>M6-YWN-LI-AEC</t>
  </si>
  <si>
    <t>C212527</t>
  </si>
  <si>
    <t>MJYDUPGRY00</t>
  </si>
  <si>
    <t>C152695</t>
  </si>
  <si>
    <t>QXV-NZEBLEGM</t>
  </si>
  <si>
    <t>C710420</t>
  </si>
  <si>
    <t>APDU1KE4ELOA</t>
  </si>
  <si>
    <t>C912411</t>
  </si>
  <si>
    <t>HNGSYJ9L2Y</t>
  </si>
  <si>
    <t>C239976</t>
  </si>
  <si>
    <t>746G6-WSJH5CWBII</t>
  </si>
  <si>
    <t>C265340</t>
  </si>
  <si>
    <t>1K2QSMPA50-QDXPN</t>
  </si>
  <si>
    <t>C470082</t>
  </si>
  <si>
    <t>S14XXN-WDGIGHTLDG</t>
  </si>
  <si>
    <t>C324525</t>
  </si>
  <si>
    <t>2QFR26PZR2H9WU</t>
  </si>
  <si>
    <t>C102025</t>
  </si>
  <si>
    <t>EM675</t>
  </si>
  <si>
    <t>YHMPAGPL1M2AV</t>
  </si>
  <si>
    <t>C619788</t>
  </si>
  <si>
    <t>CC0O5WWA3U77HH9WQ6</t>
  </si>
  <si>
    <t>C805251</t>
  </si>
  <si>
    <t>ABRSKZXQJD</t>
  </si>
  <si>
    <t>C170003</t>
  </si>
  <si>
    <t>EM298</t>
  </si>
  <si>
    <t>S7UXOV6NCI</t>
  </si>
  <si>
    <t>C597308</t>
  </si>
  <si>
    <t>WXTD0U4F-E0UYL5-2</t>
  </si>
  <si>
    <t>C924897</t>
  </si>
  <si>
    <t>EM466</t>
  </si>
  <si>
    <t>CM3YN0B393M0SOB525</t>
  </si>
  <si>
    <t>C690577</t>
  </si>
  <si>
    <t>98VVF8NXFN3C</t>
  </si>
  <si>
    <t>C403389</t>
  </si>
  <si>
    <t>EV7LWNRUD37GIO7OQ</t>
  </si>
  <si>
    <t>C819615</t>
  </si>
  <si>
    <t>EM320</t>
  </si>
  <si>
    <t>4DLGDXG611HMLA8</t>
  </si>
  <si>
    <t>C266368</t>
  </si>
  <si>
    <t>FLXMAQDF5-D6-VGJUAX9</t>
  </si>
  <si>
    <t>C503549</t>
  </si>
  <si>
    <t>EM144</t>
  </si>
  <si>
    <t>E7QCICZ0W3O</t>
  </si>
  <si>
    <t>C915020</t>
  </si>
  <si>
    <t>EM307</t>
  </si>
  <si>
    <t>ILEJ68H-RQ8PKU</t>
  </si>
  <si>
    <t>C974411</t>
  </si>
  <si>
    <t>EM920</t>
  </si>
  <si>
    <t>FPL7FHHUFOAM9TSOU6S</t>
  </si>
  <si>
    <t>C562432</t>
  </si>
  <si>
    <t>6PCUX6B3Y-TY-D</t>
  </si>
  <si>
    <t>C779437</t>
  </si>
  <si>
    <t>WTZWJSHO7V9C2Y</t>
  </si>
  <si>
    <t>C445134</t>
  </si>
  <si>
    <t>EM732</t>
  </si>
  <si>
    <t>1-GS-3U6ZE-9NJL54T</t>
  </si>
  <si>
    <t>C653282</t>
  </si>
  <si>
    <t>EM587</t>
  </si>
  <si>
    <t>33CESJEI3C</t>
  </si>
  <si>
    <t>C152549</t>
  </si>
  <si>
    <t>EM176</t>
  </si>
  <si>
    <t>46C2VM17JV2677OA2BC</t>
  </si>
  <si>
    <t>C564508</t>
  </si>
  <si>
    <t>4UBSYA-27LDYCMQ8</t>
  </si>
  <si>
    <t>C298807</t>
  </si>
  <si>
    <t>4-6-YU3K6A0ZK4KD6</t>
  </si>
  <si>
    <t>C733284</t>
  </si>
  <si>
    <t>C9KUZ756-HHEN4</t>
  </si>
  <si>
    <t>C425643</t>
  </si>
  <si>
    <t>6FKE5TFZVVYLXJQPL1</t>
  </si>
  <si>
    <t>C404192</t>
  </si>
  <si>
    <t>45-SGYMZMP1R</t>
  </si>
  <si>
    <t>C148731</t>
  </si>
  <si>
    <t>EM603</t>
  </si>
  <si>
    <t>3TML8-WF2QEJITXC1I</t>
  </si>
  <si>
    <t>C949059</t>
  </si>
  <si>
    <t>OY9TTC87XQ</t>
  </si>
  <si>
    <t>C706517</t>
  </si>
  <si>
    <t>WVINP0AVEO</t>
  </si>
  <si>
    <t>C889129</t>
  </si>
  <si>
    <t>FT9B7BSDSMEVH7</t>
  </si>
  <si>
    <t>C899233</t>
  </si>
  <si>
    <t>XE3OGSUXGUBB3</t>
  </si>
  <si>
    <t>C105517</t>
  </si>
  <si>
    <t>LGBSRX-6IZKQ</t>
  </si>
  <si>
    <t>C779351</t>
  </si>
  <si>
    <t>EM192</t>
  </si>
  <si>
    <t>FW9P3QJCZN1WFQP83DH1</t>
  </si>
  <si>
    <t>C153199</t>
  </si>
  <si>
    <t>N7EZB1962MYOXN0D-E</t>
  </si>
  <si>
    <t>C230610</t>
  </si>
  <si>
    <t>EM591</t>
  </si>
  <si>
    <t>4FGPC6RKY3WUYT</t>
  </si>
  <si>
    <t>C450906</t>
  </si>
  <si>
    <t>EM250</t>
  </si>
  <si>
    <t>JWAMFFKBKX8AI63</t>
  </si>
  <si>
    <t>C930202</t>
  </si>
  <si>
    <t>EM472</t>
  </si>
  <si>
    <t>HMO0AAWLW2BCGI</t>
  </si>
  <si>
    <t>C373548</t>
  </si>
  <si>
    <t>EM220</t>
  </si>
  <si>
    <t>CBIRB840XCZW85SMCRZW</t>
  </si>
  <si>
    <t>C979115</t>
  </si>
  <si>
    <t>8FR7SLMZZ1D62B4VBM</t>
  </si>
  <si>
    <t>C259433</t>
  </si>
  <si>
    <t>EM101</t>
  </si>
  <si>
    <t>2-BMKBAWXZ-QYIJ2K</t>
  </si>
  <si>
    <t>C819990</t>
  </si>
  <si>
    <t>NZZ1XQXR35ALF43</t>
  </si>
  <si>
    <t>C467139</t>
  </si>
  <si>
    <t>M2U6N4LZHTGYM</t>
  </si>
  <si>
    <t>C593183</t>
  </si>
  <si>
    <t>S0T23QQX0B8Z</t>
  </si>
  <si>
    <t>C947129</t>
  </si>
  <si>
    <t>7J4MT2OR1WG1</t>
  </si>
  <si>
    <t>C569336</t>
  </si>
  <si>
    <t>EM943</t>
  </si>
  <si>
    <t>1STHG8LJAEQNGLXC</t>
  </si>
  <si>
    <t>C962193</t>
  </si>
  <si>
    <t>EM487</t>
  </si>
  <si>
    <t>MC123</t>
  </si>
  <si>
    <t>-R59JIMJLTV0OGG</t>
  </si>
  <si>
    <t>C871563</t>
  </si>
  <si>
    <t>EM397</t>
  </si>
  <si>
    <t>MI0NCGGKCIV</t>
  </si>
  <si>
    <t>C161581</t>
  </si>
  <si>
    <t>EM341</t>
  </si>
  <si>
    <t>X4E4-4-PJO51G</t>
  </si>
  <si>
    <t>C675092</t>
  </si>
  <si>
    <t>EM556</t>
  </si>
  <si>
    <t>D372UV6JYEOMN5KZNS9S</t>
  </si>
  <si>
    <t>C963147</t>
  </si>
  <si>
    <t>7WZLSUP3QMZ1UKSJYB2</t>
  </si>
  <si>
    <t>C115709</t>
  </si>
  <si>
    <t>UXK84PS-L77</t>
  </si>
  <si>
    <t>C180906</t>
  </si>
  <si>
    <t>LALZN5J68-R</t>
  </si>
  <si>
    <t>C836439</t>
  </si>
  <si>
    <t>ZUHWJ8KZ8WK9KTC</t>
  </si>
  <si>
    <t>C610803</t>
  </si>
  <si>
    <t>WS03S34BQXHHNX</t>
  </si>
  <si>
    <t>C680185</t>
  </si>
  <si>
    <t>EM921</t>
  </si>
  <si>
    <t>D9WCRFVVO1W-</t>
  </si>
  <si>
    <t>C746014</t>
  </si>
  <si>
    <t>EM190</t>
  </si>
  <si>
    <t>INOK36FSP2FR72KQG-B4</t>
  </si>
  <si>
    <t>C975958</t>
  </si>
  <si>
    <t>DN829DNKRV</t>
  </si>
  <si>
    <t>C496222</t>
  </si>
  <si>
    <t>5FFV90EOHKWXKWYHJ3N</t>
  </si>
  <si>
    <t>C410686</t>
  </si>
  <si>
    <t>QD97LA38FTEXIQ74</t>
  </si>
  <si>
    <t>C953799</t>
  </si>
  <si>
    <t>EM715</t>
  </si>
  <si>
    <t>2X5IAZ0ICHQLYU</t>
  </si>
  <si>
    <t>C651445</t>
  </si>
  <si>
    <t>2EAULKPI5W37B98</t>
  </si>
  <si>
    <t>C878261</t>
  </si>
  <si>
    <t>EM400</t>
  </si>
  <si>
    <t>AY1IV4YTGFXH7X2O2BE</t>
  </si>
  <si>
    <t>C970274</t>
  </si>
  <si>
    <t>IUDIT79PBMZL312KY</t>
  </si>
  <si>
    <t>C477394</t>
  </si>
  <si>
    <t>EM638</t>
  </si>
  <si>
    <t>H16UL4LSULJCC-MEBF98</t>
  </si>
  <si>
    <t>C201248</t>
  </si>
  <si>
    <t>B1XI1HQ072X</t>
  </si>
  <si>
    <t>C299427</t>
  </si>
  <si>
    <t>JHTQS5L2SQZJM6-X8E</t>
  </si>
  <si>
    <t>C463835</t>
  </si>
  <si>
    <t>IORCS8J23GXM-G4</t>
  </si>
  <si>
    <t>C448839</t>
  </si>
  <si>
    <t>OCC0HI3A47Z</t>
  </si>
  <si>
    <t>C777130</t>
  </si>
  <si>
    <t>EM179</t>
  </si>
  <si>
    <t>S8LB8XW41I80-UL</t>
  </si>
  <si>
    <t>C148487</t>
  </si>
  <si>
    <t>EM714</t>
  </si>
  <si>
    <t>H4I57FSXK82W</t>
  </si>
  <si>
    <t>C148861</t>
  </si>
  <si>
    <t>IV9CO7ZKQZ6DO5R</t>
  </si>
  <si>
    <t>C570383</t>
  </si>
  <si>
    <t>EM536</t>
  </si>
  <si>
    <t>Y-9IU3S3ZXNVJAQB</t>
  </si>
  <si>
    <t>C966262</t>
  </si>
  <si>
    <t>EM554</t>
  </si>
  <si>
    <t>E9UBTO6YEQ</t>
  </si>
  <si>
    <t>C472404</t>
  </si>
  <si>
    <t>MV1TW2RHK7UF9S5G7J</t>
  </si>
  <si>
    <t>C437497</t>
  </si>
  <si>
    <t>EM221</t>
  </si>
  <si>
    <t>TAEEINBEHPG</t>
  </si>
  <si>
    <t>C287369</t>
  </si>
  <si>
    <t>-0V0NBQ9ZA</t>
  </si>
  <si>
    <t>C630555</t>
  </si>
  <si>
    <t>40JEVTMF17GDYYJDB</t>
  </si>
  <si>
    <t>C351993</t>
  </si>
  <si>
    <t>EM110</t>
  </si>
  <si>
    <t>16S8KBIVRXXZS</t>
  </si>
  <si>
    <t>C110934</t>
  </si>
  <si>
    <t>EM530</t>
  </si>
  <si>
    <t>46V72G--TV-GNISY22</t>
  </si>
  <si>
    <t>C684457</t>
  </si>
  <si>
    <t>NDAV6J-4N35Y5BOQ</t>
  </si>
  <si>
    <t>C194360</t>
  </si>
  <si>
    <t>2C1IS70TZ2YI0DN</t>
  </si>
  <si>
    <t>C874110</t>
  </si>
  <si>
    <t>KBBSRGLB4Z</t>
  </si>
  <si>
    <t>C334307</t>
  </si>
  <si>
    <t>F4UO7OPVZ9AW-R8B7RLS</t>
  </si>
  <si>
    <t>C985707</t>
  </si>
  <si>
    <t>FMZ32PZRDXHLW18DDE</t>
  </si>
  <si>
    <t>C992392</t>
  </si>
  <si>
    <t>EM538</t>
  </si>
  <si>
    <t>R4Y23MILWU4HLHAMJ-Y</t>
  </si>
  <si>
    <t>C221273</t>
  </si>
  <si>
    <t>EM317</t>
  </si>
  <si>
    <t>J8JU6I6C-PGEIVE</t>
  </si>
  <si>
    <t>C933016</t>
  </si>
  <si>
    <t>9K4FSHF647T91</t>
  </si>
  <si>
    <t>C592566</t>
  </si>
  <si>
    <t>EM765</t>
  </si>
  <si>
    <t>AJK6W5YI3E0GG902</t>
  </si>
  <si>
    <t>C140545</t>
  </si>
  <si>
    <t>EM255</t>
  </si>
  <si>
    <t>3HB98ND53775M3PWVNYL</t>
  </si>
  <si>
    <t>C817250</t>
  </si>
  <si>
    <t>35K40414H7N3P1HB-</t>
  </si>
  <si>
    <t>C463652</t>
  </si>
  <si>
    <t>EM271</t>
  </si>
  <si>
    <t>FS688T5XLMF4B</t>
  </si>
  <si>
    <t>C425998</t>
  </si>
  <si>
    <t>EM731</t>
  </si>
  <si>
    <t>X2QXHJ645X5V</t>
  </si>
  <si>
    <t>C993599</t>
  </si>
  <si>
    <t>EM685</t>
  </si>
  <si>
    <t>IJPTJ0D4N-XTGCT</t>
  </si>
  <si>
    <t>C704745</t>
  </si>
  <si>
    <t>P2EZB-IQZFCWMD-T6</t>
  </si>
  <si>
    <t>C711001</t>
  </si>
  <si>
    <t>P4J1K2F1ME4BG1LME</t>
  </si>
  <si>
    <t>C939272</t>
  </si>
  <si>
    <t>CH4LY8C49YPMIDN</t>
  </si>
  <si>
    <t>C313471</t>
  </si>
  <si>
    <t>EM629</t>
  </si>
  <si>
    <t>FK0TX42KKQXVTE5ND5U2</t>
  </si>
  <si>
    <t>C675732</t>
  </si>
  <si>
    <t>01EWW0YJI904P8MTMG</t>
  </si>
  <si>
    <t>C127926</t>
  </si>
  <si>
    <t>EM734</t>
  </si>
  <si>
    <t>WRY9-55A1F</t>
  </si>
  <si>
    <t>C637226</t>
  </si>
  <si>
    <t>AR3N8ALMU72JNREQU</t>
  </si>
  <si>
    <t>C302267</t>
  </si>
  <si>
    <t>5IU9M-3ET9XYM3XQ8</t>
  </si>
  <si>
    <t>C267830</t>
  </si>
  <si>
    <t>NI7H8LDEAH</t>
  </si>
  <si>
    <t>C718511</t>
  </si>
  <si>
    <t>EM912</t>
  </si>
  <si>
    <t>DFCMOPOVWLSHBS0P4O</t>
  </si>
  <si>
    <t>C563937</t>
  </si>
  <si>
    <t>24OXZ-SCUZ18WRJP2</t>
  </si>
  <si>
    <t>C949161</t>
  </si>
  <si>
    <t>2D4DOKIMW4OPHR6VZ</t>
  </si>
  <si>
    <t>C713948</t>
  </si>
  <si>
    <t>DR3UYQN6F2XA</t>
  </si>
  <si>
    <t>C422968</t>
  </si>
  <si>
    <t>XUA3K-APKXY-44M-</t>
  </si>
  <si>
    <t>C523941</t>
  </si>
  <si>
    <t>DY84YJJUCMC1E45MWF</t>
  </si>
  <si>
    <t>C872166</t>
  </si>
  <si>
    <t>6123FI6SFO8EF</t>
  </si>
  <si>
    <t>C587141</t>
  </si>
  <si>
    <t>A4EZ84YK1J2H1F</t>
  </si>
  <si>
    <t>C780859</t>
  </si>
  <si>
    <t>A8CG5CPS37U0</t>
  </si>
  <si>
    <t>C928778</t>
  </si>
  <si>
    <t>ZZVCSGOFD7JKN</t>
  </si>
  <si>
    <t>C763014</t>
  </si>
  <si>
    <t>NPBR6H6WSN61DB</t>
  </si>
  <si>
    <t>C187021</t>
  </si>
  <si>
    <t>YPOFLD7LWWW</t>
  </si>
  <si>
    <t>C293505</t>
  </si>
  <si>
    <t>EM905</t>
  </si>
  <si>
    <t>I000ID1KQA0W6S93FS8K</t>
  </si>
  <si>
    <t>C795135</t>
  </si>
  <si>
    <t>LH1YQQ4GPD</t>
  </si>
  <si>
    <t>C355764</t>
  </si>
  <si>
    <t>G4HDJ3KPD2820SFV</t>
  </si>
  <si>
    <t>C652881</t>
  </si>
  <si>
    <t>O-HRF6H05T9E</t>
  </si>
  <si>
    <t>C810604</t>
  </si>
  <si>
    <t>PJ563ICLOLZV-KYM</t>
  </si>
  <si>
    <t>C322534</t>
  </si>
  <si>
    <t>EM249</t>
  </si>
  <si>
    <t>9F4J5HTM8IUJG1NM-TPN</t>
  </si>
  <si>
    <t>C273872</t>
  </si>
  <si>
    <t>JQ19YQ5RDUWFDWZODR08</t>
  </si>
  <si>
    <t>C384762</t>
  </si>
  <si>
    <t>84N13-6TA722PAQ3Q3</t>
  </si>
  <si>
    <t>C653295</t>
  </si>
  <si>
    <t>IVW7ECP34F5-6UDC-B0</t>
  </si>
  <si>
    <t>C819118</t>
  </si>
  <si>
    <t>33CKDRXTOBCEZ</t>
  </si>
  <si>
    <t>C444847</t>
  </si>
  <si>
    <t>-XX4FW982IX2M</t>
  </si>
  <si>
    <t>C651828</t>
  </si>
  <si>
    <t>4AVFWJWU5A41FHPL</t>
  </si>
  <si>
    <t>C426061</t>
  </si>
  <si>
    <t>EM894</t>
  </si>
  <si>
    <t>E9OD8LC9YQGK-X3UMRQX</t>
  </si>
  <si>
    <t>C532784</t>
  </si>
  <si>
    <t>F8026Z3G-3CQ-XS</t>
  </si>
  <si>
    <t>C182522</t>
  </si>
  <si>
    <t>EM583</t>
  </si>
  <si>
    <t>SCMJDSVE6OS5D4</t>
  </si>
  <si>
    <t>C372112</t>
  </si>
  <si>
    <t>EM619</t>
  </si>
  <si>
    <t>JD71ULERV4YHXYU3RI</t>
  </si>
  <si>
    <t>C273426</t>
  </si>
  <si>
    <t>5RQV927UQHHRQPQLWO</t>
  </si>
  <si>
    <t>C667237</t>
  </si>
  <si>
    <t>C08COOKZJPX8</t>
  </si>
  <si>
    <t>C218310</t>
  </si>
  <si>
    <t>PFDEZECS6NRG93LO05</t>
  </si>
  <si>
    <t>C384487</t>
  </si>
  <si>
    <t>EM324</t>
  </si>
  <si>
    <t>807SN7GR17XZ8Z</t>
  </si>
  <si>
    <t>C276612</t>
  </si>
  <si>
    <t>EM312</t>
  </si>
  <si>
    <t>GPLH3CQQ0CUFIV</t>
  </si>
  <si>
    <t>C706197</t>
  </si>
  <si>
    <t>L19PZW4WPKUZKEGPXMB</t>
  </si>
  <si>
    <t>C292122</t>
  </si>
  <si>
    <t>EM351</t>
  </si>
  <si>
    <t>FZG4JS-D589RQFBC</t>
  </si>
  <si>
    <t>C667600</t>
  </si>
  <si>
    <t>EM717</t>
  </si>
  <si>
    <t>USOUDTOISY631VZN</t>
  </si>
  <si>
    <t>C421507</t>
  </si>
  <si>
    <t>AFJVP0ALTUJ</t>
  </si>
  <si>
    <t>C499320</t>
  </si>
  <si>
    <t>9YQUFN71QZ1SJN</t>
  </si>
  <si>
    <t>C691117</t>
  </si>
  <si>
    <t>YZR0G7B4Y7G3U0JMC3</t>
  </si>
  <si>
    <t>C218944</t>
  </si>
  <si>
    <t>KRS3666552CW7L37K3N</t>
  </si>
  <si>
    <t>C231664</t>
  </si>
  <si>
    <t>VUL96ISX84IJESPP2</t>
  </si>
  <si>
    <t>C593478</t>
  </si>
  <si>
    <t>EM680</t>
  </si>
  <si>
    <t>EYWLOPY5FL</t>
  </si>
  <si>
    <t>C760679</t>
  </si>
  <si>
    <t>83-6RCSIKUVP6QV</t>
  </si>
  <si>
    <t>C156803</t>
  </si>
  <si>
    <t>WCRIUJD99XCJY09I62</t>
  </si>
  <si>
    <t>C838989</t>
  </si>
  <si>
    <t>EM457</t>
  </si>
  <si>
    <t>8RJZXH7H01CB447I</t>
  </si>
  <si>
    <t>C145478</t>
  </si>
  <si>
    <t>EM889</t>
  </si>
  <si>
    <t>VI7UU60V-PJ7Y2XV</t>
  </si>
  <si>
    <t>C652521</t>
  </si>
  <si>
    <t>YZV1GDCD6W</t>
  </si>
  <si>
    <t>C197209</t>
  </si>
  <si>
    <t>EM646</t>
  </si>
  <si>
    <t>AZTJXU21ZE1YJV9T</t>
  </si>
  <si>
    <t>C762083</t>
  </si>
  <si>
    <t>21PX7RTBKJB2FEQ</t>
  </si>
  <si>
    <t>C506305</t>
  </si>
  <si>
    <t>ZUBA5L19Y1KA0DD1FV</t>
  </si>
  <si>
    <t>C146303</t>
  </si>
  <si>
    <t>F6QC4TYZ34BUK-DGZHFO</t>
  </si>
  <si>
    <t>C532980</t>
  </si>
  <si>
    <t>B3MMNDMQK0A9SAX</t>
  </si>
  <si>
    <t>C528835</t>
  </si>
  <si>
    <t>EM970</t>
  </si>
  <si>
    <t>RXCSVV0-OKG</t>
  </si>
  <si>
    <t>C184703</t>
  </si>
  <si>
    <t>EM593</t>
  </si>
  <si>
    <t>XGX4B7EWQE94-4R6</t>
  </si>
  <si>
    <t>C902536</t>
  </si>
  <si>
    <t>EM238</t>
  </si>
  <si>
    <t>8BIM8XWFX1100CBAX</t>
  </si>
  <si>
    <t>C987710</t>
  </si>
  <si>
    <t>RDD2R9YZF1</t>
  </si>
  <si>
    <t>C814079</t>
  </si>
  <si>
    <t>EM749</t>
  </si>
  <si>
    <t>VG2O2B0714FYDVN</t>
  </si>
  <si>
    <t>C671190</t>
  </si>
  <si>
    <t>FZXVJ58ULCSOSQOX</t>
  </si>
  <si>
    <t>C120344</t>
  </si>
  <si>
    <t>EM614</t>
  </si>
  <si>
    <t>T6OBTEI74X</t>
  </si>
  <si>
    <t>C424709</t>
  </si>
  <si>
    <t>PRB3RJQDM97F8PG-QU-</t>
  </si>
  <si>
    <t>C514567</t>
  </si>
  <si>
    <t>EM612</t>
  </si>
  <si>
    <t>TK2-Y19PC7JE12</t>
  </si>
  <si>
    <t>C500738</t>
  </si>
  <si>
    <t>RHLYO0O6EFI</t>
  </si>
  <si>
    <t>C106956</t>
  </si>
  <si>
    <t>EM780</t>
  </si>
  <si>
    <t>DYOVD0XI57DN</t>
  </si>
  <si>
    <t>C148896</t>
  </si>
  <si>
    <t>GQFRUF8NY790XW5TYY1</t>
  </si>
  <si>
    <t>C294904</t>
  </si>
  <si>
    <t>EM694</t>
  </si>
  <si>
    <t>6HKG9GYV7J8</t>
  </si>
  <si>
    <t>C677007</t>
  </si>
  <si>
    <t>3JL6PDWJFP8JE2N148ID</t>
  </si>
  <si>
    <t>C694875</t>
  </si>
  <si>
    <t>HZ8UMW3IHSC2FRXBEH8-</t>
  </si>
  <si>
    <t>C279910</t>
  </si>
  <si>
    <t>EM595</t>
  </si>
  <si>
    <t>GNAOK9WSUA</t>
  </si>
  <si>
    <t>C164726</t>
  </si>
  <si>
    <t>V542F78L0QS</t>
  </si>
  <si>
    <t>C455883</t>
  </si>
  <si>
    <t>LJ9NO2NVBJP6SKVM5D-</t>
  </si>
  <si>
    <t>C942189</t>
  </si>
  <si>
    <t>805OH1CQWT9ZJETBN</t>
  </si>
  <si>
    <t>C719141</t>
  </si>
  <si>
    <t>FM-3M49R9P3BWG0P</t>
  </si>
  <si>
    <t>C293810</t>
  </si>
  <si>
    <t>K4BHUFLHRN-Y6</t>
  </si>
  <si>
    <t>C225545</t>
  </si>
  <si>
    <t>EM597</t>
  </si>
  <si>
    <t>THP9AD4J4K4IDE7XXOAX</t>
  </si>
  <si>
    <t>C905540</t>
  </si>
  <si>
    <t>64S40B1THGC3YJNM</t>
  </si>
  <si>
    <t>C161917</t>
  </si>
  <si>
    <t>EM692</t>
  </si>
  <si>
    <t>9LFQY8FM-1RV</t>
  </si>
  <si>
    <t>C734569</t>
  </si>
  <si>
    <t>PGOB3OCI8-MGM37YFOR</t>
  </si>
  <si>
    <t>C653834</t>
  </si>
  <si>
    <t>LR4ZP8EPWUKR7</t>
  </si>
  <si>
    <t>C600378</t>
  </si>
  <si>
    <t>EWG1X-A1015BMDOOU-0</t>
  </si>
  <si>
    <t>C875451</t>
  </si>
  <si>
    <t>SLY-37SOM71TC</t>
  </si>
  <si>
    <t>C249379</t>
  </si>
  <si>
    <t>EM637</t>
  </si>
  <si>
    <t>XNVHMBZ1ICY</t>
  </si>
  <si>
    <t>C269383</t>
  </si>
  <si>
    <t>ET4K3ZZU13PF8W928M</t>
  </si>
  <si>
    <t>C106929</t>
  </si>
  <si>
    <t>BXW9K6TGOS-K-WLA5H</t>
  </si>
  <si>
    <t>C942791</t>
  </si>
  <si>
    <t>EM543</t>
  </si>
  <si>
    <t>G6938EOKC34I</t>
  </si>
  <si>
    <t>C313269</t>
  </si>
  <si>
    <t>M1R544CR1TQBEC4T1</t>
  </si>
  <si>
    <t>C171867</t>
  </si>
  <si>
    <t>3GZ84J8-PGR</t>
  </si>
  <si>
    <t>C160418</t>
  </si>
  <si>
    <t>7R3KDJ4-M3MMN0NU</t>
  </si>
  <si>
    <t>C329368</t>
  </si>
  <si>
    <t>EM956</t>
  </si>
  <si>
    <t>OJFICK1KY614NMELO8</t>
  </si>
  <si>
    <t>C258597</t>
  </si>
  <si>
    <t>EM882</t>
  </si>
  <si>
    <t>717T9S5U6YAVL1RM-1VW</t>
  </si>
  <si>
    <t>C679375</t>
  </si>
  <si>
    <t>PV-XLRVWIJXA0JDD1Z</t>
  </si>
  <si>
    <t>C378699</t>
  </si>
  <si>
    <t>FDK0IYKIWNYJ7P1XGL</t>
  </si>
  <si>
    <t>C198237</t>
  </si>
  <si>
    <t>KWCYZ1KFT1T4</t>
  </si>
  <si>
    <t>C785089</t>
  </si>
  <si>
    <t>WL1ZYODQBB6GW5L</t>
  </si>
  <si>
    <t>C592018</t>
  </si>
  <si>
    <t>1TRPN6S95YPT</t>
  </si>
  <si>
    <t>C484388</t>
  </si>
  <si>
    <t>KBN7-T2JWYVSZ9</t>
  </si>
  <si>
    <t>C299943</t>
  </si>
  <si>
    <t>6LWVV18AXY75HNRB8X</t>
  </si>
  <si>
    <t>C128291</t>
  </si>
  <si>
    <t>T3GW63WFYHE1BFACF8Q1</t>
  </si>
  <si>
    <t>C629768</t>
  </si>
  <si>
    <t>A-QFSQM3LSI8FDA1</t>
  </si>
  <si>
    <t>C480215</t>
  </si>
  <si>
    <t>E-J4YG8G1C-</t>
  </si>
  <si>
    <t>C342777</t>
  </si>
  <si>
    <t>I82S6YTHMC5T2G</t>
  </si>
  <si>
    <t>C753137</t>
  </si>
  <si>
    <t>6PRKT7ZO84FK</t>
  </si>
  <si>
    <t>C881467</t>
  </si>
  <si>
    <t>ZX-A4K1KHT</t>
  </si>
  <si>
    <t>C797806</t>
  </si>
  <si>
    <t>EM774</t>
  </si>
  <si>
    <t>GXLNGADUS-6L5KCF4Y</t>
  </si>
  <si>
    <t>C878730</t>
  </si>
  <si>
    <t>BDTVUO-B-MUZXX1MSTV-</t>
  </si>
  <si>
    <t>C668871</t>
  </si>
  <si>
    <t>YREGALUTDE2ACDMHM</t>
  </si>
  <si>
    <t>C783108</t>
  </si>
  <si>
    <t>8CKPQVYJE8V8UN2</t>
  </si>
  <si>
    <t>C971986</t>
  </si>
  <si>
    <t>R698L0X0GU</t>
  </si>
  <si>
    <t>C169475</t>
  </si>
  <si>
    <t>82H-V85BQALESW</t>
  </si>
  <si>
    <t>C888271</t>
  </si>
  <si>
    <t>366RX4KCX7TRN02</t>
  </si>
  <si>
    <t>C320606</t>
  </si>
  <si>
    <t>PWGKVOKB-TDJ1MO</t>
  </si>
  <si>
    <t>C610005</t>
  </si>
  <si>
    <t>0IPZ6X1YKM</t>
  </si>
  <si>
    <t>C341722</t>
  </si>
  <si>
    <t>HF0M-IIOLCQD-EAG</t>
  </si>
  <si>
    <t>C861605</t>
  </si>
  <si>
    <t>MQHES6DBU9</t>
  </si>
  <si>
    <t>C852721</t>
  </si>
  <si>
    <t>EM783</t>
  </si>
  <si>
    <t>XFS8BBDQQI1WA6O6YQ</t>
  </si>
  <si>
    <t>C465288</t>
  </si>
  <si>
    <t>PV-EUBPWG4Z</t>
  </si>
  <si>
    <t>C769653</t>
  </si>
  <si>
    <t>EM944</t>
  </si>
  <si>
    <t>0HLQTVGE9R3</t>
  </si>
  <si>
    <t>C653231</t>
  </si>
  <si>
    <t>IBAJM4O15MK9</t>
  </si>
  <si>
    <t>C938547</t>
  </si>
  <si>
    <t>J8H8QCH-4SVY3P</t>
  </si>
  <si>
    <t>C972334</t>
  </si>
  <si>
    <t>0SNX77PSBYEUUWKW</t>
  </si>
  <si>
    <t>C832577</t>
  </si>
  <si>
    <t>EM102</t>
  </si>
  <si>
    <t>9VYOSMTSKSTO2291</t>
  </si>
  <si>
    <t>C246523</t>
  </si>
  <si>
    <t>EM652</t>
  </si>
  <si>
    <t>SBW0G-N6I6Z77NI59</t>
  </si>
  <si>
    <t>C133956</t>
  </si>
  <si>
    <t>W9P4D7IEMKY</t>
  </si>
  <si>
    <t>C222244</t>
  </si>
  <si>
    <t>2GIS52PDCWGGAR</t>
  </si>
  <si>
    <t>C735340</t>
  </si>
  <si>
    <t>98ZWRGBY5AUJI-SU</t>
  </si>
  <si>
    <t>C666644</t>
  </si>
  <si>
    <t>EM578</t>
  </si>
  <si>
    <t>3-LH3XW2-0GLVNZ--W08</t>
  </si>
  <si>
    <t>C208264</t>
  </si>
  <si>
    <t>0M1OSF7DO2</t>
  </si>
  <si>
    <t>C777618</t>
  </si>
  <si>
    <t>EM640</t>
  </si>
  <si>
    <t>SPOB0RY5VN</t>
  </si>
  <si>
    <t>C988072</t>
  </si>
  <si>
    <t>IR91GK2DTIEM</t>
  </si>
  <si>
    <t>C445642</t>
  </si>
  <si>
    <t>PT-Q07KE-LIOSYQHQ2</t>
  </si>
  <si>
    <t>C548849</t>
  </si>
  <si>
    <t>EM890</t>
  </si>
  <si>
    <t>2MJRIERCNKGZ5FJ-</t>
  </si>
  <si>
    <t>C498789</t>
  </si>
  <si>
    <t>BB02OLG-TNFB</t>
  </si>
  <si>
    <t>C378863</t>
  </si>
  <si>
    <t>MZCZNV4J-5FUJP</t>
  </si>
  <si>
    <t>C970775</t>
  </si>
  <si>
    <t>271CFJ2D1BV-Z2H</t>
  </si>
  <si>
    <t>C582711</t>
  </si>
  <si>
    <t>8GMOSPOXAOGK84CT</t>
  </si>
  <si>
    <t>C866902</t>
  </si>
  <si>
    <t>P420GFR7IKIUG</t>
  </si>
  <si>
    <t>C109364</t>
  </si>
  <si>
    <t>EM322</t>
  </si>
  <si>
    <t>221QAFV6GZ</t>
  </si>
  <si>
    <t>C206869</t>
  </si>
  <si>
    <t>SGGHB0MP5UUCK9QU9W6E</t>
  </si>
  <si>
    <t>C492328</t>
  </si>
  <si>
    <t>B9FSQ1DNR-PGD</t>
  </si>
  <si>
    <t>C309877</t>
  </si>
  <si>
    <t>VAWF08X622</t>
  </si>
  <si>
    <t>C261115</t>
  </si>
  <si>
    <t>EM456</t>
  </si>
  <si>
    <t>84IXVDLT8XP2Z</t>
  </si>
  <si>
    <t>C287562</t>
  </si>
  <si>
    <t>EM235</t>
  </si>
  <si>
    <t>YY1S45YDUUIC4GAO</t>
  </si>
  <si>
    <t>C817677</t>
  </si>
  <si>
    <t>GT2RETV2CKO7K3</t>
  </si>
  <si>
    <t>C650425</t>
  </si>
  <si>
    <t>GW6QHDIOJ9SYOWP4W</t>
  </si>
  <si>
    <t>C347239</t>
  </si>
  <si>
    <t>EM565</t>
  </si>
  <si>
    <t>1KSPQ-S5QZPRFU0FMQX</t>
  </si>
  <si>
    <t>C753306</t>
  </si>
  <si>
    <t>PUWLJXQNMGO0Y</t>
  </si>
  <si>
    <t>C684742</t>
  </si>
  <si>
    <t>EM254</t>
  </si>
  <si>
    <t>W4QNM3R52ZD1</t>
  </si>
  <si>
    <t>C505001</t>
  </si>
  <si>
    <t>EM988</t>
  </si>
  <si>
    <t>C0XCLES4CW</t>
  </si>
  <si>
    <t>C904082</t>
  </si>
  <si>
    <t>RO2SVHA77G4G6FRPS8</t>
  </si>
  <si>
    <t>C641622</t>
  </si>
  <si>
    <t>02KPUKP90FMUZ</t>
  </si>
  <si>
    <t>C451154</t>
  </si>
  <si>
    <t>81YRFCV80QV</t>
  </si>
  <si>
    <t>C263489</t>
  </si>
  <si>
    <t>A1HBAHYXLX</t>
  </si>
  <si>
    <t>C158154</t>
  </si>
  <si>
    <t>FCGIM4-D1KTYKO</t>
  </si>
  <si>
    <t>C231279</t>
  </si>
  <si>
    <t>JLSMXEVGSCX6SWHGI</t>
  </si>
  <si>
    <t>C594217</t>
  </si>
  <si>
    <t>LBT7A3AUHOBC8KN8R</t>
  </si>
  <si>
    <t>C779757</t>
  </si>
  <si>
    <t>GTA0OGPOOFESCJD0KBM3</t>
  </si>
  <si>
    <t>C211400</t>
  </si>
  <si>
    <t>1LCB3VNVJ35WG</t>
  </si>
  <si>
    <t>C235290</t>
  </si>
  <si>
    <t>M5L0FJ4JM22GBJOUQP66</t>
  </si>
  <si>
    <t>C507550</t>
  </si>
  <si>
    <t>GZB5WN-ZQLS15Q</t>
  </si>
  <si>
    <t>C529091</t>
  </si>
  <si>
    <t>596WMAPM0QTB8OJ</t>
  </si>
  <si>
    <t>C562903</t>
  </si>
  <si>
    <t>EM791</t>
  </si>
  <si>
    <t>M6BCN58YEWA9DGG2</t>
  </si>
  <si>
    <t>C201169</t>
  </si>
  <si>
    <t>KAJURWHKGH94M</t>
  </si>
  <si>
    <t>C379458</t>
  </si>
  <si>
    <t>SWU3M-DEQN7EB</t>
  </si>
  <si>
    <t>C866535</t>
  </si>
  <si>
    <t>0S8D5A-XCCH0M9XSSN</t>
  </si>
  <si>
    <t>C222657</t>
  </si>
  <si>
    <t>HDDFM6E7Z1X</t>
  </si>
  <si>
    <t>C847932</t>
  </si>
  <si>
    <t>EM807</t>
  </si>
  <si>
    <t>ELZ90TCBOM7OIFD4K</t>
  </si>
  <si>
    <t>C404375</t>
  </si>
  <si>
    <t>SI8CAWAYDEZ3575</t>
  </si>
  <si>
    <t>C228645</t>
  </si>
  <si>
    <t>NOPYEVFWUQCM</t>
  </si>
  <si>
    <t>C890173</t>
  </si>
  <si>
    <t>5DRUUYX83QZT7PW57-W</t>
  </si>
  <si>
    <t>C542988</t>
  </si>
  <si>
    <t>EM184</t>
  </si>
  <si>
    <t>GQTBH7VSNZ0JMYZO7</t>
  </si>
  <si>
    <t>C744645</t>
  </si>
  <si>
    <t>EM185</t>
  </si>
  <si>
    <t>PJQAE1F0PCN5EJ8</t>
  </si>
  <si>
    <t>C351296</t>
  </si>
  <si>
    <t>1ZGGQHE7AXAIUWLVT</t>
  </si>
  <si>
    <t>C646989</t>
  </si>
  <si>
    <t>GTWCZWCNJHIOQMUDGB</t>
  </si>
  <si>
    <t>C301534</t>
  </si>
  <si>
    <t>C9OIIMU2Y4</t>
  </si>
  <si>
    <t>C991879</t>
  </si>
  <si>
    <t>TZ8PJJB680P</t>
  </si>
  <si>
    <t>C936366</t>
  </si>
  <si>
    <t>G45N2PTFPPZ1F3P4</t>
  </si>
  <si>
    <t>C335514</t>
  </si>
  <si>
    <t>L31DWQQV5V</t>
  </si>
  <si>
    <t>C310464</t>
  </si>
  <si>
    <t>EM557</t>
  </si>
  <si>
    <t>3U9Y582MYB9F2AKJT</t>
  </si>
  <si>
    <t>C519250</t>
  </si>
  <si>
    <t>EM598</t>
  </si>
  <si>
    <t>IM979AXKVN68VJKHH</t>
  </si>
  <si>
    <t>C485585</t>
  </si>
  <si>
    <t>WI53-SX-9O1P1ZYP-V</t>
  </si>
  <si>
    <t>C733392</t>
  </si>
  <si>
    <t>KT7J5UT8BV4F4</t>
  </si>
  <si>
    <t>C866757</t>
  </si>
  <si>
    <t>EWXKVYIY-BFUSUZ</t>
  </si>
  <si>
    <t>C341335</t>
  </si>
  <si>
    <t>A1UJABAGSQ8V</t>
  </si>
  <si>
    <t>C721042</t>
  </si>
  <si>
    <t>JYDQ2BYAK7QZGVZY</t>
  </si>
  <si>
    <t>C119742</t>
  </si>
  <si>
    <t>9-AN4OBUZOVRPK</t>
  </si>
  <si>
    <t>C721285</t>
  </si>
  <si>
    <t>EM520</t>
  </si>
  <si>
    <t>5GI7CI3-K3DD</t>
  </si>
  <si>
    <t>C300900</t>
  </si>
  <si>
    <t>TYJK21I1N-DF6</t>
  </si>
  <si>
    <t>C965982</t>
  </si>
  <si>
    <t>3CC74IGNNT8MR</t>
  </si>
  <si>
    <t>C231580</t>
  </si>
  <si>
    <t>UAF-MHL-HYQS7OUSBJPT</t>
  </si>
  <si>
    <t>C747998</t>
  </si>
  <si>
    <t>VR5E9PNAE9KDC</t>
  </si>
  <si>
    <t>C816095</t>
  </si>
  <si>
    <t>F-8OOWGY90KQIBQWCU1</t>
  </si>
  <si>
    <t>C459335</t>
  </si>
  <si>
    <t>EM566</t>
  </si>
  <si>
    <t>KYYCLYG22B-0RGP92Q</t>
  </si>
  <si>
    <t>C149798</t>
  </si>
  <si>
    <t>NLZREC52B--UQVG</t>
  </si>
  <si>
    <t>C833643</t>
  </si>
  <si>
    <t>F9W5PR-9Z3XZW85</t>
  </si>
  <si>
    <t>C468088</t>
  </si>
  <si>
    <t>G2YR0SRJOIE</t>
  </si>
  <si>
    <t>C119403</t>
  </si>
  <si>
    <t>EWVPBFZLJU</t>
  </si>
  <si>
    <t>C785645</t>
  </si>
  <si>
    <t>JH43HF7CUZAUPG1AU</t>
  </si>
  <si>
    <t>C719234</t>
  </si>
  <si>
    <t>EM650</t>
  </si>
  <si>
    <t>43X2PFEWR8YL6VY7D</t>
  </si>
  <si>
    <t>C818076</t>
  </si>
  <si>
    <t>J5FZ-BATZQ6DK1FT</t>
  </si>
  <si>
    <t>C312839</t>
  </si>
  <si>
    <t>3L8WH0ZQKX5T</t>
  </si>
  <si>
    <t>C486857</t>
  </si>
  <si>
    <t>KJELUHVZ124JA9</t>
  </si>
  <si>
    <t>C453495</t>
  </si>
  <si>
    <t>8VVY6QY6GKLJ-JE</t>
  </si>
  <si>
    <t>C782913</t>
  </si>
  <si>
    <t>EM246</t>
  </si>
  <si>
    <t>A748TF4E0GXH</t>
  </si>
  <si>
    <t>C426104</t>
  </si>
  <si>
    <t>6HR-3V3S7E8-G2AMI2-</t>
  </si>
  <si>
    <t>C591994</t>
  </si>
  <si>
    <t>EM946</t>
  </si>
  <si>
    <t>RH1B-7N-ZIOPYCPQ</t>
  </si>
  <si>
    <t>C405576</t>
  </si>
  <si>
    <t>BHLCE9WNMQK511VZ</t>
  </si>
  <si>
    <t>C492509</t>
  </si>
  <si>
    <t>ZBG0-ZV01ZPA</t>
  </si>
  <si>
    <t>C909419</t>
  </si>
  <si>
    <t>TB54NR95JLU5</t>
  </si>
  <si>
    <t>C112020</t>
  </si>
  <si>
    <t>OUL17Z3Y001QYM26JGPF</t>
  </si>
  <si>
    <t>C961288</t>
  </si>
  <si>
    <t>637460LMQIIEL3</t>
  </si>
  <si>
    <t>C459600</t>
  </si>
  <si>
    <t>8X-237UNJ1K</t>
  </si>
  <si>
    <t>C279480</t>
  </si>
  <si>
    <t>DQ0V9QHRTE1</t>
  </si>
  <si>
    <t>C280155</t>
  </si>
  <si>
    <t>Q-YG1LVB3U45K</t>
  </si>
  <si>
    <t>C796089</t>
  </si>
  <si>
    <t>EM418</t>
  </si>
  <si>
    <t>JSDKEKJREP0GE96PLF</t>
  </si>
  <si>
    <t>C759178</t>
  </si>
  <si>
    <t>1VG8X9N33TZHZQP</t>
  </si>
  <si>
    <t>C641681</t>
  </si>
  <si>
    <t>DJ9XQPPUL60CXK1Z7T6M</t>
  </si>
  <si>
    <t>C247584</t>
  </si>
  <si>
    <t>9A7B3C1V8H8GLA</t>
  </si>
  <si>
    <t>C600668</t>
  </si>
  <si>
    <t>EQZO0MXJZBWUBKIT5JZ</t>
  </si>
  <si>
    <t>C535239</t>
  </si>
  <si>
    <t>Z3ZGR7TA1ZY</t>
  </si>
  <si>
    <t>C456654</t>
  </si>
  <si>
    <t>RGDYMJMW5L-</t>
  </si>
  <si>
    <t>C897259</t>
  </si>
  <si>
    <t>4X44BNOD9B1P</t>
  </si>
  <si>
    <t>C524467</t>
  </si>
  <si>
    <t>-JIC4LXMIL</t>
  </si>
  <si>
    <t>C146968</t>
  </si>
  <si>
    <t>-1TXVC118C1K</t>
  </si>
  <si>
    <t>C304347</t>
  </si>
  <si>
    <t>RAY1O2TMWT</t>
  </si>
  <si>
    <t>C888645</t>
  </si>
  <si>
    <t>-ZY4T8Y7IV08W</t>
  </si>
  <si>
    <t>C180997</t>
  </si>
  <si>
    <t>7ML5WHOIPGJV1D</t>
  </si>
  <si>
    <t>C657671</t>
  </si>
  <si>
    <t>VG7YPRDJG7SAK</t>
  </si>
  <si>
    <t>C705245</t>
  </si>
  <si>
    <t>EIRIXCRUFWMWV31</t>
  </si>
  <si>
    <t>C966757</t>
  </si>
  <si>
    <t>N5TIO9BI6UR-9EZ</t>
  </si>
  <si>
    <t>C556138</t>
  </si>
  <si>
    <t>EM641</t>
  </si>
  <si>
    <t>ELND2-GMPYMKM2ULY</t>
  </si>
  <si>
    <t>C726137</t>
  </si>
  <si>
    <t>4UOH-N92M39YPY6</t>
  </si>
  <si>
    <t>C545782</t>
  </si>
  <si>
    <t>IB4I9VX-U443JFK</t>
  </si>
  <si>
    <t>C248372</t>
  </si>
  <si>
    <t>LE-Q4GUFGA</t>
  </si>
  <si>
    <t>C171755</t>
  </si>
  <si>
    <t>CS76SD-YH0WQZX</t>
  </si>
  <si>
    <t>EM711</t>
  </si>
  <si>
    <t>MC099</t>
  </si>
  <si>
    <t>LBZYC3N0H-RBBYXH47I-</t>
  </si>
  <si>
    <t>C384465</t>
  </si>
  <si>
    <t>FUVMU0X3GPTRG</t>
  </si>
  <si>
    <t>C885926</t>
  </si>
  <si>
    <t>H5FW7DFRFQCLD5</t>
  </si>
  <si>
    <t>C342150</t>
  </si>
  <si>
    <t>RCQY23KJS2PA94J</t>
  </si>
  <si>
    <t>C626382</t>
  </si>
  <si>
    <t>IH03483JLMJU03</t>
  </si>
  <si>
    <t>C892418</t>
  </si>
  <si>
    <t>C4U2U9-8GDQWHVULOM4</t>
  </si>
  <si>
    <t>C626160</t>
  </si>
  <si>
    <t>59ANDJKXRC8</t>
  </si>
  <si>
    <t>C715891</t>
  </si>
  <si>
    <t>W5MR1R2J96EVO2D7X9HX</t>
  </si>
  <si>
    <t>C208541</t>
  </si>
  <si>
    <t>J7MVAHBI4CL</t>
  </si>
  <si>
    <t>C379079</t>
  </si>
  <si>
    <t>YWZ41-PR535X-EEG</t>
  </si>
  <si>
    <t>C320787</t>
  </si>
  <si>
    <t>EM272</t>
  </si>
  <si>
    <t>Z4NI3ZR6Y5-2P1K9</t>
  </si>
  <si>
    <t>C718221</t>
  </si>
  <si>
    <t>AI28Q-6LI5ZSLW</t>
  </si>
  <si>
    <t>C743875</t>
  </si>
  <si>
    <t>PLDD9Y7MO7O</t>
  </si>
  <si>
    <t>C195218</t>
  </si>
  <si>
    <t>SQQY-P-YMPV</t>
  </si>
  <si>
    <t>C933598</t>
  </si>
  <si>
    <t>KPQRSRR1FBWUR</t>
  </si>
  <si>
    <t>C211640</t>
  </si>
  <si>
    <t>LM-PY1IK6ELBW</t>
  </si>
  <si>
    <t>C574491</t>
  </si>
  <si>
    <t>EM546</t>
  </si>
  <si>
    <t>N-8K608BJ88NNH</t>
  </si>
  <si>
    <t>C665636</t>
  </si>
  <si>
    <t>EM915</t>
  </si>
  <si>
    <t>Z8T3YK7PEY8</t>
  </si>
  <si>
    <t>C577140</t>
  </si>
  <si>
    <t>7NL4ZDD3TSKCUI</t>
  </si>
  <si>
    <t>C415182</t>
  </si>
  <si>
    <t>W2JA73R-B8YEC2</t>
  </si>
  <si>
    <t>C863189</t>
  </si>
  <si>
    <t>OH4K42PHCXXC3A</t>
  </si>
  <si>
    <t>C334701</t>
  </si>
  <si>
    <t>QI119Y69Y3-6KUS8S</t>
  </si>
  <si>
    <t>C679578</t>
  </si>
  <si>
    <t>E5NC8DURGKWYPS6E</t>
  </si>
  <si>
    <t>C248542</t>
  </si>
  <si>
    <t>BUGUWLV5Z1J8</t>
  </si>
  <si>
    <t>C117282</t>
  </si>
  <si>
    <t>LP4ZGW-87CSU</t>
  </si>
  <si>
    <t>C558541</t>
  </si>
  <si>
    <t>EM375</t>
  </si>
  <si>
    <t>WEWB7VO-JK2HS</t>
  </si>
  <si>
    <t>C409332</t>
  </si>
  <si>
    <t>UTDKXAUEG0C9NRF6ZIXV</t>
  </si>
  <si>
    <t>C955850</t>
  </si>
  <si>
    <t>Z0EFGIRE51Y3EPP0U</t>
  </si>
  <si>
    <t>C384530</t>
  </si>
  <si>
    <t>EM260</t>
  </si>
  <si>
    <t>817LWD-LKOQHH65Q</t>
  </si>
  <si>
    <t>C915668</t>
  </si>
  <si>
    <t>I-1RPN8OCEMUYKAS</t>
  </si>
  <si>
    <t>C445200</t>
  </si>
  <si>
    <t>EM609</t>
  </si>
  <si>
    <t>Q8XGKOQ4FL9T8</t>
  </si>
  <si>
    <t>C553669</t>
  </si>
  <si>
    <t>0CGQ1KK6ZWMRK7NQC</t>
  </si>
  <si>
    <t>C306115</t>
  </si>
  <si>
    <t>30TULK0IWZK4M-J5</t>
  </si>
  <si>
    <t>C468020</t>
  </si>
  <si>
    <t>EM706</t>
  </si>
  <si>
    <t>63JVMDWFB8HGGV</t>
  </si>
  <si>
    <t>C368009</t>
  </si>
  <si>
    <t>KFIF3XIVF175ATES10</t>
  </si>
  <si>
    <t>C196008</t>
  </si>
  <si>
    <t>V1QCYKI2CMI47JGGZC09</t>
  </si>
  <si>
    <t>C415868</t>
  </si>
  <si>
    <t>3FZEJSJ47K8--8P-31</t>
  </si>
  <si>
    <t>C503095</t>
  </si>
  <si>
    <t>XVAXIJXUCYCKTE</t>
  </si>
  <si>
    <t>C629763</t>
  </si>
  <si>
    <t>XRYY-HTWT8KAP1YZ0</t>
  </si>
  <si>
    <t>C663372</t>
  </si>
  <si>
    <t>UXOZNM9UTS2UXL</t>
  </si>
  <si>
    <t>C599054</t>
  </si>
  <si>
    <t>EM181</t>
  </si>
  <si>
    <t>DYQN7478AM3P7FI2T-N</t>
  </si>
  <si>
    <t>C550616</t>
  </si>
  <si>
    <t>X0OFKVS3B4</t>
  </si>
  <si>
    <t>C925260</t>
  </si>
  <si>
    <t>25Y6LU7N1B4IDII</t>
  </si>
  <si>
    <t>C110583</t>
  </si>
  <si>
    <t>6BV00AYQVI4P</t>
  </si>
  <si>
    <t>C466713</t>
  </si>
  <si>
    <t>1S8KEDR38VQOAR-L</t>
  </si>
  <si>
    <t>C601001</t>
  </si>
  <si>
    <t>30U2MT8MX9CX6J3YN0F</t>
  </si>
  <si>
    <t>C336565</t>
  </si>
  <si>
    <t>D0Z4JE5E02LOXS3</t>
  </si>
  <si>
    <t>C132103</t>
  </si>
  <si>
    <t>MM5QRMO4LAQT</t>
  </si>
  <si>
    <t>C650298</t>
  </si>
  <si>
    <t>ZZSVWQ7M7T1AYT-T0O5B</t>
  </si>
  <si>
    <t>C371907</t>
  </si>
  <si>
    <t>EM461</t>
  </si>
  <si>
    <t>SVLOV0U3G8SQ</t>
  </si>
  <si>
    <t>C460913</t>
  </si>
  <si>
    <t>YTKLT75LRT-6</t>
  </si>
  <si>
    <t>C141571</t>
  </si>
  <si>
    <t>EM338</t>
  </si>
  <si>
    <t>BD64NY021TH549Q1R</t>
  </si>
  <si>
    <t>C795339</t>
  </si>
  <si>
    <t>EM620</t>
  </si>
  <si>
    <t>QBRBYU89BW5XR5AT</t>
  </si>
  <si>
    <t>C420242</t>
  </si>
  <si>
    <t>AS0G8ZWR69250FKSS</t>
  </si>
  <si>
    <t>C297062</t>
  </si>
  <si>
    <t>676V3W-JHLTQOF9LW</t>
  </si>
  <si>
    <t>C899737</t>
  </si>
  <si>
    <t>KXVNPRCYQ-IW50-01DW</t>
  </si>
  <si>
    <t>C527959</t>
  </si>
  <si>
    <t>1IFJ845TXVQVTL7CL</t>
  </si>
  <si>
    <t>C289889</t>
  </si>
  <si>
    <t>OAUZX95K96PQGW0G3S4</t>
  </si>
  <si>
    <t>C336636</t>
  </si>
  <si>
    <t>O7KI3M3NGHV2BAA8</t>
  </si>
  <si>
    <t>C620816</t>
  </si>
  <si>
    <t>IH4ZX4PELATM3ESH5</t>
  </si>
  <si>
    <t>C773411</t>
  </si>
  <si>
    <t>EM358</t>
  </si>
  <si>
    <t>KCNYBH6BVE</t>
  </si>
  <si>
    <t>C823067</t>
  </si>
  <si>
    <t>EM277</t>
  </si>
  <si>
    <t>7ESV5DBF0IK0FZ1</t>
  </si>
  <si>
    <t>C451113</t>
  </si>
  <si>
    <t>VRWERZQK4SLGM-POZ</t>
  </si>
  <si>
    <t>C130590</t>
  </si>
  <si>
    <t>EM343</t>
  </si>
  <si>
    <t>MT2HNYRF8DZDF</t>
  </si>
  <si>
    <t>C115288</t>
  </si>
  <si>
    <t>4VJZW15VF0S8QOR3RBB</t>
  </si>
  <si>
    <t>C237772</t>
  </si>
  <si>
    <t>ME9HCE6PAGL0</t>
  </si>
  <si>
    <t>C561433</t>
  </si>
  <si>
    <t>EM867</t>
  </si>
  <si>
    <t>1KEOJXM7VAVJY4J-</t>
  </si>
  <si>
    <t>C688899</t>
  </si>
  <si>
    <t>NJ1S76NIB9U35BD-5</t>
  </si>
  <si>
    <t>C696131</t>
  </si>
  <si>
    <t>EM116</t>
  </si>
  <si>
    <t>X7XN1ULKCJ8E4CQI7QLY</t>
  </si>
  <si>
    <t>C911512</t>
  </si>
  <si>
    <t>FWEU2JFZM9ZQVD</t>
  </si>
  <si>
    <t>C594631</t>
  </si>
  <si>
    <t>QSQC5RBRVQD67O3</t>
  </si>
  <si>
    <t>C655216</t>
  </si>
  <si>
    <t>6GU7ERWYHLUHX</t>
  </si>
  <si>
    <t>C374437</t>
  </si>
  <si>
    <t>EM180</t>
  </si>
  <si>
    <t>YYRPJTNMLGY</t>
  </si>
  <si>
    <t>C534846</t>
  </si>
  <si>
    <t>0RX794LLYFQ-PBNLLPQ</t>
  </si>
  <si>
    <t>C408061</t>
  </si>
  <si>
    <t>WVHR19OUXK9IO3PF93U</t>
  </si>
  <si>
    <t>C178748</t>
  </si>
  <si>
    <t>VLU5PTW6TZ</t>
  </si>
  <si>
    <t>C369546</t>
  </si>
  <si>
    <t>WG3MA4ADV7PN6</t>
  </si>
  <si>
    <t>C776979</t>
  </si>
  <si>
    <t>EM815</t>
  </si>
  <si>
    <t>SGKKQSVMC01JU9</t>
  </si>
  <si>
    <t>C507281</t>
  </si>
  <si>
    <t>8C0P1RG7Z6</t>
  </si>
  <si>
    <t>C738708</t>
  </si>
  <si>
    <t>3DQY2-XBVNHN2C9U45</t>
  </si>
  <si>
    <t>C735160</t>
  </si>
  <si>
    <t>O86HUA3BIQX-JX</t>
  </si>
  <si>
    <t>C395545</t>
  </si>
  <si>
    <t>DF6A7T6R4URXIX</t>
  </si>
  <si>
    <t>C702545</t>
  </si>
  <si>
    <t>9I8OYSTV0E84IO</t>
  </si>
  <si>
    <t>C850837</t>
  </si>
  <si>
    <t>7XVYMRWMUVAXD</t>
  </si>
  <si>
    <t>C930031</t>
  </si>
  <si>
    <t>JRFMO8N37Z-27</t>
  </si>
  <si>
    <t>C429071</t>
  </si>
  <si>
    <t>EM722</t>
  </si>
  <si>
    <t>MV6SSTGCYVFUMVB</t>
  </si>
  <si>
    <t>C978813</t>
  </si>
  <si>
    <t>EM219</t>
  </si>
  <si>
    <t>4Z6L4Q2K68</t>
  </si>
  <si>
    <t>C855521</t>
  </si>
  <si>
    <t>NORYNG8I7BQMVES7-2R</t>
  </si>
  <si>
    <t>C439322</t>
  </si>
  <si>
    <t>KL07XTSGYY</t>
  </si>
  <si>
    <t>C556966</t>
  </si>
  <si>
    <t>GPQB0ACE6DW</t>
  </si>
  <si>
    <t>C819477</t>
  </si>
  <si>
    <t>-X2BHPHOUP2KV0FI6I5F</t>
  </si>
  <si>
    <t>C399340</t>
  </si>
  <si>
    <t>5KQPFPQ5IR3ES</t>
  </si>
  <si>
    <t>C344237</t>
  </si>
  <si>
    <t>33RDAQHQ2CHJ7INWI</t>
  </si>
  <si>
    <t>C449765</t>
  </si>
  <si>
    <t>8O9N9T9RTJ</t>
  </si>
  <si>
    <t>C884853</t>
  </si>
  <si>
    <t>2T9X64OT7FI</t>
  </si>
  <si>
    <t>C346949</t>
  </si>
  <si>
    <t>EM134</t>
  </si>
  <si>
    <t>PBW1OUWPM-A6QXM</t>
  </si>
  <si>
    <t>C518406</t>
  </si>
  <si>
    <t>M5FN3SEAJF-7T7ILPV</t>
  </si>
  <si>
    <t>C476141</t>
  </si>
  <si>
    <t>6965EBR8ZMAQ3-VR10U</t>
  </si>
  <si>
    <t>C888698</t>
  </si>
  <si>
    <t>68XE3ZBCWEZJ1</t>
  </si>
  <si>
    <t>C339878</t>
  </si>
  <si>
    <t>I8KVAOT0HMJ</t>
  </si>
  <si>
    <t>C496773</t>
  </si>
  <si>
    <t>A1PH4XO8YIIH8NDFVJ</t>
  </si>
  <si>
    <t>C474196</t>
  </si>
  <si>
    <t>RAQN0C5TA80YIDK3U09</t>
  </si>
  <si>
    <t>C879098</t>
  </si>
  <si>
    <t>EM414</t>
  </si>
  <si>
    <t>Q1A3I0UCJMIDR5-L</t>
  </si>
  <si>
    <t>C689130</t>
  </si>
  <si>
    <t>ZCEKI8MQ8JI8TG35DN</t>
  </si>
  <si>
    <t>C866338</t>
  </si>
  <si>
    <t>579SMKLSC-X</t>
  </si>
  <si>
    <t>C314817</t>
  </si>
  <si>
    <t>SDFFCCPJ2KKRZKH31DQD</t>
  </si>
  <si>
    <t>C414755</t>
  </si>
  <si>
    <t>EM767</t>
  </si>
  <si>
    <t>IQ642NFO1VZSZVX</t>
  </si>
  <si>
    <t>C923834</t>
  </si>
  <si>
    <t>EM350</t>
  </si>
  <si>
    <t>IQDNG55AFJ05KN3IQI</t>
  </si>
  <si>
    <t>C451574</t>
  </si>
  <si>
    <t>EM292</t>
  </si>
  <si>
    <t>IH3IRU7L7NM</t>
  </si>
  <si>
    <t>C297111</t>
  </si>
  <si>
    <t>3IBILE7BCVV</t>
  </si>
  <si>
    <t>C212375</t>
  </si>
  <si>
    <t>EM742</t>
  </si>
  <si>
    <t>MC005</t>
  </si>
  <si>
    <t>JEP5R180VZR9OFEX</t>
  </si>
  <si>
    <t>C602028</t>
  </si>
  <si>
    <t>J2FG3VUY-H8OG</t>
  </si>
  <si>
    <t>C631825</t>
  </si>
  <si>
    <t>4OS771UTOQUQ</t>
  </si>
  <si>
    <t>C970766</t>
  </si>
  <si>
    <t>EM251</t>
  </si>
  <si>
    <t>IWNK783YOW26E33496</t>
  </si>
  <si>
    <t>C482613</t>
  </si>
  <si>
    <t>QP9QGEZC0MDQRRLK2WSE</t>
  </si>
  <si>
    <t>C955534</t>
  </si>
  <si>
    <t>EM919</t>
  </si>
  <si>
    <t>DYZ8LBC45R4MQ9LP</t>
  </si>
  <si>
    <t>C910976</t>
  </si>
  <si>
    <t>UMLTFX2GD1OY9S7JQL</t>
  </si>
  <si>
    <t>C880683</t>
  </si>
  <si>
    <t>GCUZ-JQLPC1TRNG3S</t>
  </si>
  <si>
    <t>C101966</t>
  </si>
  <si>
    <t>TX-4JT9HMEEERLMZP</t>
  </si>
  <si>
    <t>C587615</t>
  </si>
  <si>
    <t>EN0E29ALGK6M</t>
  </si>
  <si>
    <t>C680723</t>
  </si>
  <si>
    <t>4-UCCXWRMRS9GY</t>
  </si>
  <si>
    <t>C715190</t>
  </si>
  <si>
    <t>-6-2UP4OWBOC42</t>
  </si>
  <si>
    <t>C813364</t>
  </si>
  <si>
    <t>UDBY3JTT2F</t>
  </si>
  <si>
    <t>C611169</t>
  </si>
  <si>
    <t>VWTI9285LO5-V4K72</t>
  </si>
  <si>
    <t>C497891</t>
  </si>
  <si>
    <t>EM507</t>
  </si>
  <si>
    <t>JM0QCT8KHTHKWKPMP</t>
  </si>
  <si>
    <t>C457006</t>
  </si>
  <si>
    <t>EM382</t>
  </si>
  <si>
    <t>-NHCAVSRUO1</t>
  </si>
  <si>
    <t>C947600</t>
  </si>
  <si>
    <t>EM167</t>
  </si>
  <si>
    <t>LGWNX2TDPVV3UXEI9</t>
  </si>
  <si>
    <t>C991293</t>
  </si>
  <si>
    <t>UGVYD5G9HPCRAL</t>
  </si>
  <si>
    <t>C857844</t>
  </si>
  <si>
    <t>VGR3B94F0XKY99</t>
  </si>
  <si>
    <t>C144973</t>
  </si>
  <si>
    <t>TTU0F-9VOCZQUGF</t>
  </si>
  <si>
    <t>C952327</t>
  </si>
  <si>
    <t>EM716</t>
  </si>
  <si>
    <t>V9081WWSO03WQWM2</t>
  </si>
  <si>
    <t>C543587</t>
  </si>
  <si>
    <t>XPOF3QF3PO08V4C</t>
  </si>
  <si>
    <t>C287937</t>
  </si>
  <si>
    <t>X3WWMRAPP71K</t>
  </si>
  <si>
    <t>C219916</t>
  </si>
  <si>
    <t>EM678</t>
  </si>
  <si>
    <t>CZS9WJ0MCAV0MZ17</t>
  </si>
  <si>
    <t>C958168</t>
  </si>
  <si>
    <t>KE5FLF048UL4U3O</t>
  </si>
  <si>
    <t>C514122</t>
  </si>
  <si>
    <t>KXDKO1DO1E9M1X</t>
  </si>
  <si>
    <t>C180389</t>
  </si>
  <si>
    <t>HIEJVJHSNR</t>
  </si>
  <si>
    <t>C447006</t>
  </si>
  <si>
    <t>Z5GKGKB7VUK1</t>
  </si>
  <si>
    <t>C158693</t>
  </si>
  <si>
    <t>3CDUJO6QGB8O759CWTC-</t>
  </si>
  <si>
    <t>C680496</t>
  </si>
  <si>
    <t>65JPNMD61UDVOMC6</t>
  </si>
  <si>
    <t>C679893</t>
  </si>
  <si>
    <t>L7ZKNA-1B3B</t>
  </si>
  <si>
    <t>C882884</t>
  </si>
  <si>
    <t>8A57GHRI3W84OREX6JMJ</t>
  </si>
  <si>
    <t>C563213</t>
  </si>
  <si>
    <t>I23SY1EM62AXL9</t>
  </si>
  <si>
    <t>C528465</t>
  </si>
  <si>
    <t>EM766</t>
  </si>
  <si>
    <t>V5N-5O-P3EHVAGBCG7A8</t>
  </si>
  <si>
    <t>C459865</t>
  </si>
  <si>
    <t>KM-N20XTMPXKMIBSU</t>
  </si>
  <si>
    <t>C891241</t>
  </si>
  <si>
    <t>PDHJS44R2OVPR</t>
  </si>
  <si>
    <t>C396040</t>
  </si>
  <si>
    <t>SEQ8YFDTB4ATFJ6S5IH</t>
  </si>
  <si>
    <t>C270387</t>
  </si>
  <si>
    <t>D1Y19KYWIFJ</t>
  </si>
  <si>
    <t>C545267</t>
  </si>
  <si>
    <t>EM683</t>
  </si>
  <si>
    <t>NFFOH9K7CR8B3A7JK</t>
  </si>
  <si>
    <t>C932330</t>
  </si>
  <si>
    <t>R0LHXS-9QTUQ</t>
  </si>
  <si>
    <t>C178212</t>
  </si>
  <si>
    <t>EM303</t>
  </si>
  <si>
    <t>APW76D9UAJZZMR</t>
  </si>
  <si>
    <t>C460541</t>
  </si>
  <si>
    <t>HU8DTNZ5I842W</t>
  </si>
  <si>
    <t>C336496</t>
  </si>
  <si>
    <t>EM511</t>
  </si>
  <si>
    <t>Q45132R5GL02E0WJ-</t>
  </si>
  <si>
    <t>C265093</t>
  </si>
  <si>
    <t>Q8CG4FO2ANM</t>
  </si>
  <si>
    <t>C250319</t>
  </si>
  <si>
    <t>K7PINU4KMCDYB</t>
  </si>
  <si>
    <t>C567950</t>
  </si>
  <si>
    <t>OB-SF63WK2XNV</t>
  </si>
  <si>
    <t>C975718</t>
  </si>
  <si>
    <t>UQ7GCGUPIGL4P3R5EQZY</t>
  </si>
  <si>
    <t>C400548</t>
  </si>
  <si>
    <t>L5W6T2A1C-</t>
  </si>
  <si>
    <t>C887057</t>
  </si>
  <si>
    <t>Y1I09SAZJGD</t>
  </si>
  <si>
    <t>C374542</t>
  </si>
  <si>
    <t>F5N3Q3WOCK9QNQTQQO0</t>
  </si>
  <si>
    <t>C180101</t>
  </si>
  <si>
    <t>-O5S-8V2VHYRWDJ7GX</t>
  </si>
  <si>
    <t>C701802</t>
  </si>
  <si>
    <t>3VE0JYQ44PJ</t>
  </si>
  <si>
    <t>C518476</t>
  </si>
  <si>
    <t>T7F5LGXLU0</t>
  </si>
  <si>
    <t>C851967</t>
  </si>
  <si>
    <t>YGVICVLSC00D7YBQDL9</t>
  </si>
  <si>
    <t>C428743</t>
  </si>
  <si>
    <t>IQSZ4JTOD9K9HBG3</t>
  </si>
  <si>
    <t>C914925</t>
  </si>
  <si>
    <t>UVJOUA13XX73JX4LV1BH</t>
  </si>
  <si>
    <t>C734250</t>
  </si>
  <si>
    <t>M8KSIYYJ18P091O3OYFF</t>
  </si>
  <si>
    <t>C268228</t>
  </si>
  <si>
    <t>FT0OS-L2KC</t>
  </si>
  <si>
    <t>C164071</t>
  </si>
  <si>
    <t>ORK3MXLCPO-</t>
  </si>
  <si>
    <t>C478082</t>
  </si>
  <si>
    <t>MNOBA3SCPJCDMK397G4L</t>
  </si>
  <si>
    <t>C822345</t>
  </si>
  <si>
    <t>L-S4XAKZBKNQ-8GKX961</t>
  </si>
  <si>
    <t>C812093</t>
  </si>
  <si>
    <t>EM880</t>
  </si>
  <si>
    <t>2XF1-RMP6K8PC</t>
  </si>
  <si>
    <t>C179687</t>
  </si>
  <si>
    <t>65J3SQHJOXI37P1</t>
  </si>
  <si>
    <t>C259205</t>
  </si>
  <si>
    <t>EM842</t>
  </si>
  <si>
    <t>JBRI565R172</t>
  </si>
  <si>
    <t>C119324</t>
  </si>
  <si>
    <t>QQV4EYKSXUI25FMB6R</t>
  </si>
  <si>
    <t>C186827</t>
  </si>
  <si>
    <t>U00M3O96PFZEEJ-S</t>
  </si>
  <si>
    <t>C507963</t>
  </si>
  <si>
    <t>ZS8Z-VY-PXX5</t>
  </si>
  <si>
    <t>C491039</t>
  </si>
  <si>
    <t>11WU53Y8NLVTBJRBSXY</t>
  </si>
  <si>
    <t>C487203</t>
  </si>
  <si>
    <t>EZ84SP6-1X</t>
  </si>
  <si>
    <t>C476497</t>
  </si>
  <si>
    <t>LNANTBGUV39E3YBV1C</t>
  </si>
  <si>
    <t>C822369</t>
  </si>
  <si>
    <t>4UP0ATAIQPRI5J</t>
  </si>
  <si>
    <t>C796246</t>
  </si>
  <si>
    <t>VQAOY321MQS1</t>
  </si>
  <si>
    <t>C388833</t>
  </si>
  <si>
    <t>CEVA-Z14N5</t>
  </si>
  <si>
    <t>C729862</t>
  </si>
  <si>
    <t>EM953</t>
  </si>
  <si>
    <t>LIX69CTS5QHEX9</t>
  </si>
  <si>
    <t>C507389</t>
  </si>
  <si>
    <t>9Q2F2Q5QCAG09TB1</t>
  </si>
  <si>
    <t>C819949</t>
  </si>
  <si>
    <t>EM639</t>
  </si>
  <si>
    <t>E3EI1EZK3XPZ7</t>
  </si>
  <si>
    <t>C103246</t>
  </si>
  <si>
    <t>XMJYNK-4B2U</t>
  </si>
  <si>
    <t>C405378</t>
  </si>
  <si>
    <t>H00FO-VZ-5GD5N0</t>
  </si>
  <si>
    <t>C543674</t>
  </si>
  <si>
    <t>EM513</t>
  </si>
  <si>
    <t>X1QKJL6YNTHN</t>
  </si>
  <si>
    <t>C818324</t>
  </si>
  <si>
    <t>DPUC8B0H5NRJM5CR</t>
  </si>
  <si>
    <t>C883259</t>
  </si>
  <si>
    <t>EM935</t>
  </si>
  <si>
    <t>LFMWSG1K9DKLDNWTV</t>
  </si>
  <si>
    <t>C137492</t>
  </si>
  <si>
    <t>LYYTMC7A68V7-MYCSD</t>
  </si>
  <si>
    <t>C116676</t>
  </si>
  <si>
    <t>S-HD25WKK9N71T215Y</t>
  </si>
  <si>
    <t>C525310</t>
  </si>
  <si>
    <t>MYSPBMDFGO1</t>
  </si>
  <si>
    <t>C938934</t>
  </si>
  <si>
    <t>CME5F0YA2VKKUVQJNU44</t>
  </si>
  <si>
    <t>C241371</t>
  </si>
  <si>
    <t>M4IC81-2A5J</t>
  </si>
  <si>
    <t>C570944</t>
  </si>
  <si>
    <t>EM586</t>
  </si>
  <si>
    <t>GL2Y2WOLSMR-</t>
  </si>
  <si>
    <t>C399656</t>
  </si>
  <si>
    <t>17XB1IUWX4X9</t>
  </si>
  <si>
    <t>C433325</t>
  </si>
  <si>
    <t>3YH35H31JLL</t>
  </si>
  <si>
    <t>C257462</t>
  </si>
  <si>
    <t>EM344</t>
  </si>
  <si>
    <t>SEY4YR34SMNL9I4BTGXG</t>
  </si>
  <si>
    <t>C981182</t>
  </si>
  <si>
    <t>TIEG07RSU-MBWZNX15RC</t>
  </si>
  <si>
    <t>C293611</t>
  </si>
  <si>
    <t>16GR1DUCNMOQ7-NPBQ</t>
  </si>
  <si>
    <t>C886146</t>
  </si>
  <si>
    <t>IREMQJKRIND0W19C</t>
  </si>
  <si>
    <t>C108567</t>
  </si>
  <si>
    <t>HM4BB5DSS3K9139I--L6</t>
  </si>
  <si>
    <t>C504212</t>
  </si>
  <si>
    <t>3I4B4EZHMJ-DBVMVMVHW</t>
  </si>
  <si>
    <t>C350863</t>
  </si>
  <si>
    <t>FX9UI-SQ0VSA</t>
  </si>
  <si>
    <t>C512063</t>
  </si>
  <si>
    <t>EM365</t>
  </si>
  <si>
    <t>NUT5FIR8B8</t>
  </si>
  <si>
    <t>C896853</t>
  </si>
  <si>
    <t>BOBHW9ZT43V8</t>
  </si>
  <si>
    <t>C235885</t>
  </si>
  <si>
    <t>Z53Y9OML2JGKR68T5</t>
  </si>
  <si>
    <t>C686845</t>
  </si>
  <si>
    <t>F-LRBR0ZNAZ4H6EW6V3U</t>
  </si>
  <si>
    <t>C428068</t>
  </si>
  <si>
    <t>BI89M67XAEH80KT</t>
  </si>
  <si>
    <t>C290547</t>
  </si>
  <si>
    <t>EM875</t>
  </si>
  <si>
    <t>0KMRISZQ75OLEU2IUDT5</t>
  </si>
  <si>
    <t>C539803</t>
  </si>
  <si>
    <t>I93KBGW28O9Y036</t>
  </si>
  <si>
    <t>C855324</t>
  </si>
  <si>
    <t>EM884</t>
  </si>
  <si>
    <t>W23S6VUM777-JF</t>
  </si>
  <si>
    <t>C329053</t>
  </si>
  <si>
    <t>EM177</t>
  </si>
  <si>
    <t>SF9D8KQRQU</t>
  </si>
  <si>
    <t>C588472</t>
  </si>
  <si>
    <t>DDE36Y6BUIMNTV</t>
  </si>
  <si>
    <t>C357779</t>
  </si>
  <si>
    <t>774BDCHYGPKJLA7JJP</t>
  </si>
  <si>
    <t>C307765</t>
  </si>
  <si>
    <t>U3EJPK5PHWMM</t>
  </si>
  <si>
    <t>C650393</t>
  </si>
  <si>
    <t>99ZCTU44OQOZ</t>
  </si>
  <si>
    <t>C268002</t>
  </si>
  <si>
    <t>0N7NILECM17AJK</t>
  </si>
  <si>
    <t>C999366</t>
  </si>
  <si>
    <t>O8S04J3LK3UEQIRLO86F</t>
  </si>
  <si>
    <t>C802813</t>
  </si>
  <si>
    <t>8SY7URLTAZRQ5U3O8</t>
  </si>
  <si>
    <t>C445676</t>
  </si>
  <si>
    <t>200G6F6S0U5GMA</t>
  </si>
  <si>
    <t>C961191</t>
  </si>
  <si>
    <t>7IE0YP4AMX</t>
  </si>
  <si>
    <t>C698326</t>
  </si>
  <si>
    <t>EM198</t>
  </si>
  <si>
    <t>X5UBDLU5MLA20-XCH2</t>
  </si>
  <si>
    <t>C951447</t>
  </si>
  <si>
    <t>LGEM0R03G7A7</t>
  </si>
  <si>
    <t>C334726</t>
  </si>
  <si>
    <t>57WZZ1RU-S8TD0-V</t>
  </si>
  <si>
    <t>C144424</t>
  </si>
  <si>
    <t>IUE326F7C69M2USY</t>
  </si>
  <si>
    <t>C214827</t>
  </si>
  <si>
    <t>HX9H8DOCJYJ9KWT-</t>
  </si>
  <si>
    <t>C255503</t>
  </si>
  <si>
    <t>WLTKCLO-1E28KW1-6X91</t>
  </si>
  <si>
    <t>C950622</t>
  </si>
  <si>
    <t>EM288</t>
  </si>
  <si>
    <t>FG2508TXC3BFFEZTLFMH</t>
  </si>
  <si>
    <t>C777131</t>
  </si>
  <si>
    <t>43TNILMO1YY</t>
  </si>
  <si>
    <t>C385477</t>
  </si>
  <si>
    <t>EM209</t>
  </si>
  <si>
    <t>6U5-JSZX8FC4NHY98DAF</t>
  </si>
  <si>
    <t>C857675</t>
  </si>
  <si>
    <t>ME4Q5RKZST1U86J</t>
  </si>
  <si>
    <t>C416243</t>
  </si>
  <si>
    <t>-Y0HL76B18CZS36</t>
  </si>
  <si>
    <t>C200415</t>
  </si>
  <si>
    <t>AREBYTFENP</t>
  </si>
  <si>
    <t>C290144</t>
  </si>
  <si>
    <t>D0P90KJFSJFWADKTPDU4</t>
  </si>
  <si>
    <t>C203937</t>
  </si>
  <si>
    <t>OEH868DF51ZT69KSW</t>
  </si>
  <si>
    <t>C312598</t>
  </si>
  <si>
    <t>EM846</t>
  </si>
  <si>
    <t>KIYX9-KQAF6D7GI99N2Z</t>
  </si>
  <si>
    <t>C464281</t>
  </si>
  <si>
    <t>EM284</t>
  </si>
  <si>
    <t>K-9YD6IF5-ISL</t>
  </si>
  <si>
    <t>C667410</t>
  </si>
  <si>
    <t>R6BOZMZYION</t>
  </si>
  <si>
    <t>C285980</t>
  </si>
  <si>
    <t>EM518</t>
  </si>
  <si>
    <t>6JM1ZOPNCOQO2--NJ0LQ</t>
  </si>
  <si>
    <t>C122439</t>
  </si>
  <si>
    <t>F0R5ICX8GW2</t>
  </si>
  <si>
    <t>C574285</t>
  </si>
  <si>
    <t>EM410</t>
  </si>
  <si>
    <t>B7GKGR94FZP5NHONA9PO</t>
  </si>
  <si>
    <t>C598250</t>
  </si>
  <si>
    <t>27EIDHWW9680</t>
  </si>
  <si>
    <t>C646308</t>
  </si>
  <si>
    <t>41RABJWTVISWFA5F</t>
  </si>
  <si>
    <t>C965724</t>
  </si>
  <si>
    <t>PM9BWJC5RF5SNGTQ</t>
  </si>
  <si>
    <t>C823370</t>
  </si>
  <si>
    <t>EM463</t>
  </si>
  <si>
    <t>3NM86KDVEJ</t>
  </si>
  <si>
    <t>C955726</t>
  </si>
  <si>
    <t>UW-6X6M48ZHDLZWDCZ</t>
  </si>
  <si>
    <t>C984759</t>
  </si>
  <si>
    <t>X35MVZGHDTGLH4CTE-</t>
  </si>
  <si>
    <t>C897185</t>
  </si>
  <si>
    <t>64756P819VARJN340</t>
  </si>
  <si>
    <t>C591760</t>
  </si>
  <si>
    <t>FWQ-DNNFQ3</t>
  </si>
  <si>
    <t>C640207</t>
  </si>
  <si>
    <t>UZQ6HCGW-T52</t>
  </si>
  <si>
    <t>C216706</t>
  </si>
  <si>
    <t>3JI1XGDEJHUNSI-A-</t>
  </si>
  <si>
    <t>C215217</t>
  </si>
  <si>
    <t>OSWUT898G8D</t>
  </si>
  <si>
    <t>C269736</t>
  </si>
  <si>
    <t>OQK0M33-IXEU</t>
  </si>
  <si>
    <t>C835652</t>
  </si>
  <si>
    <t>118T4TAFV5U0IE8-LIEM</t>
  </si>
  <si>
    <t>C681366</t>
  </si>
  <si>
    <t>KZURKV3U2DELGQMTME71</t>
  </si>
  <si>
    <t>C577211</t>
  </si>
  <si>
    <t>L-BH26RAOKC</t>
  </si>
  <si>
    <t>C413503</t>
  </si>
  <si>
    <t>8V9IULEAYF2L</t>
  </si>
  <si>
    <t>C260928</t>
  </si>
  <si>
    <t>IDLY4LWBTKVZRIGOG</t>
  </si>
  <si>
    <t>C792019</t>
  </si>
  <si>
    <t>WVN2XCOM752QVB7</t>
  </si>
  <si>
    <t>C567169</t>
  </si>
  <si>
    <t>EM420</t>
  </si>
  <si>
    <t>GSYSV1LZGN8P8431P</t>
  </si>
  <si>
    <t>C663797</t>
  </si>
  <si>
    <t>KJAMW1K5IF4AWAJ</t>
  </si>
  <si>
    <t>C260158</t>
  </si>
  <si>
    <t>U53VJBH56BGJ4</t>
  </si>
  <si>
    <t>C653907</t>
  </si>
  <si>
    <t>EM992</t>
  </si>
  <si>
    <t>-QIJ6G5JMLFTSKP</t>
  </si>
  <si>
    <t>C599698</t>
  </si>
  <si>
    <t>X03IU1WOV5M6N9ANK</t>
  </si>
  <si>
    <t>C471538</t>
  </si>
  <si>
    <t>17N71LM0GL6Q</t>
  </si>
  <si>
    <t>C377186</t>
  </si>
  <si>
    <t>JARECI837YDSYN26B6W9</t>
  </si>
  <si>
    <t>C948222</t>
  </si>
  <si>
    <t>LF6RZTK25MWN1BD75P8M</t>
  </si>
  <si>
    <t>C753352</t>
  </si>
  <si>
    <t>Z3190J11K89F5ISB0N-C</t>
  </si>
  <si>
    <t>C822725</t>
  </si>
  <si>
    <t>EM918</t>
  </si>
  <si>
    <t>MC013</t>
  </si>
  <si>
    <t>NUKFJ8J3PBUW4Q</t>
  </si>
  <si>
    <t>C712259</t>
  </si>
  <si>
    <t>EM624</t>
  </si>
  <si>
    <t>6STHLSDOYF</t>
  </si>
  <si>
    <t>C756730</t>
  </si>
  <si>
    <t>G-NCN8AE3E</t>
  </si>
  <si>
    <t>C564063</t>
  </si>
  <si>
    <t>YC4HEXZMGC0QEX-K</t>
  </si>
  <si>
    <t>C232594</t>
  </si>
  <si>
    <t>3D0SHJ3D-MB8V</t>
  </si>
  <si>
    <t>C723972</t>
  </si>
  <si>
    <t>2TP-8FVXLL80SSM7ZWY</t>
  </si>
  <si>
    <t>C413017</t>
  </si>
  <si>
    <t>1J0JAOG31AMSC</t>
  </si>
  <si>
    <t>C626067</t>
  </si>
  <si>
    <t>7GUHRSBA4IWP4YKODV</t>
  </si>
  <si>
    <t>C224991</t>
  </si>
  <si>
    <t>WJOOUFV2VUM6GPYC</t>
  </si>
  <si>
    <t>C934978</t>
  </si>
  <si>
    <t>EM630</t>
  </si>
  <si>
    <t>G-I9OYKVYDDI8IMHWBN</t>
  </si>
  <si>
    <t>C654140</t>
  </si>
  <si>
    <t>6O7ULHAJBNO2S</t>
  </si>
  <si>
    <t>C106805</t>
  </si>
  <si>
    <t>88NBZ7JNG0W959G1MB</t>
  </si>
  <si>
    <t>C193187</t>
  </si>
  <si>
    <t>2YJCWLBYLS</t>
  </si>
  <si>
    <t>C504612</t>
  </si>
  <si>
    <t>7F2TTBA16Z7PMU2JSL</t>
  </si>
  <si>
    <t>C128216</t>
  </si>
  <si>
    <t>SQ22XBM0CDSC49H</t>
  </si>
  <si>
    <t>C371656</t>
  </si>
  <si>
    <t>W33BLSZKRYCLDFU</t>
  </si>
  <si>
    <t>C996662</t>
  </si>
  <si>
    <t>9USAUHBOCY5A03RB-XGL</t>
  </si>
  <si>
    <t>C552706</t>
  </si>
  <si>
    <t>EM357</t>
  </si>
  <si>
    <t>1QBYNXPHVM0VN9A2WXFA</t>
  </si>
  <si>
    <t>C571690</t>
  </si>
  <si>
    <t>PN9C8QLPFPNWT</t>
  </si>
  <si>
    <t>C254570</t>
  </si>
  <si>
    <t>EM222</t>
  </si>
  <si>
    <t>BB039-CCT9LIKVZ</t>
  </si>
  <si>
    <t>C268721</t>
  </si>
  <si>
    <t>JTFRVVVT236S</t>
  </si>
  <si>
    <t>C746291</t>
  </si>
  <si>
    <t>LRPLHKB6X1AV1SZYR4</t>
  </si>
  <si>
    <t>C242421</t>
  </si>
  <si>
    <t>9--U1T24832EW7FM</t>
  </si>
  <si>
    <t>C310090</t>
  </si>
  <si>
    <t>WSXUYZCGDNIDZ</t>
  </si>
  <si>
    <t>C767295</t>
  </si>
  <si>
    <t>DADVFL1P5E2RQ1WRP</t>
  </si>
  <si>
    <t>C218056</t>
  </si>
  <si>
    <t>BT85L6UM33F</t>
  </si>
  <si>
    <t>C334398</t>
  </si>
  <si>
    <t>EM746</t>
  </si>
  <si>
    <t>MBK03MMDLVYT4-VR</t>
  </si>
  <si>
    <t>C247934</t>
  </si>
  <si>
    <t>2YSYYWSOKX08LJ</t>
  </si>
  <si>
    <t>C826980</t>
  </si>
  <si>
    <t>0WSA20-DXBTET01660R</t>
  </si>
  <si>
    <t>C751619</t>
  </si>
  <si>
    <t>SW-3YN5468</t>
  </si>
  <si>
    <t>C821699</t>
  </si>
  <si>
    <t>5XA7KAZM9ZU4VCS8CEM</t>
  </si>
  <si>
    <t>C116883</t>
  </si>
  <si>
    <t>25TAX692LLM467VTL</t>
  </si>
  <si>
    <t>C496336</t>
  </si>
  <si>
    <t>GNUJNZY7D0ULKG</t>
  </si>
  <si>
    <t>C173342</t>
  </si>
  <si>
    <t>HZJ6MRKJ937JN5MPU2JB</t>
  </si>
  <si>
    <t>C107572</t>
  </si>
  <si>
    <t>XK-7FYLZ54L</t>
  </si>
  <si>
    <t>C625333</t>
  </si>
  <si>
    <t>BS99OGMT8HLR9</t>
  </si>
  <si>
    <t>C595377</t>
  </si>
  <si>
    <t>OY5X77GEPF2EJFEAE</t>
  </si>
  <si>
    <t>C751868</t>
  </si>
  <si>
    <t>WD7C302XRZBFOR-XPLJ</t>
  </si>
  <si>
    <t>C651994</t>
  </si>
  <si>
    <t>EM498</t>
  </si>
  <si>
    <t>WKG1U5LAVQUSB6F</t>
  </si>
  <si>
    <t>C223347</t>
  </si>
  <si>
    <t>K5P1-8WP9NGAZ</t>
  </si>
  <si>
    <t>C964086</t>
  </si>
  <si>
    <t>EM282</t>
  </si>
  <si>
    <t>EWJHB6I6FBNKDGC</t>
  </si>
  <si>
    <t>C242623</t>
  </si>
  <si>
    <t>F-XTZPDLNT3RIF</t>
  </si>
  <si>
    <t>C263106</t>
  </si>
  <si>
    <t>TC2KMUC15-9QAK1G7F</t>
  </si>
  <si>
    <t>C228161</t>
  </si>
  <si>
    <t>XRVESCDBWE</t>
  </si>
  <si>
    <t>C628669</t>
  </si>
  <si>
    <t>MBEYUQRR0WYWD</t>
  </si>
  <si>
    <t>C165488</t>
  </si>
  <si>
    <t>MC092</t>
  </si>
  <si>
    <t>JFPRL9LFKAD-BG</t>
  </si>
  <si>
    <t>C789386</t>
  </si>
  <si>
    <t>KXQDFNFDAD401KK3FBWM</t>
  </si>
  <si>
    <t>C385652</t>
  </si>
  <si>
    <t>STX6YEYIWN</t>
  </si>
  <si>
    <t>C398091</t>
  </si>
  <si>
    <t>AJKXXZ3SIQ15L5KU3</t>
  </si>
  <si>
    <t>C121559</t>
  </si>
  <si>
    <t>EM140</t>
  </si>
  <si>
    <t>A9RYZ4UA6PL6CLNU</t>
  </si>
  <si>
    <t>C156057</t>
  </si>
  <si>
    <t>FX4PTZOMFJ9J</t>
  </si>
  <si>
    <t>C298606</t>
  </si>
  <si>
    <t>Z7BEDVL02L5MPLJR</t>
  </si>
  <si>
    <t>C296561</t>
  </si>
  <si>
    <t>EM994</t>
  </si>
  <si>
    <t>3GML0L6YNJVSQI0K79O</t>
  </si>
  <si>
    <t>C846894</t>
  </si>
  <si>
    <t>NR5YBLBVJYFGZTM</t>
  </si>
  <si>
    <t>C484740</t>
  </si>
  <si>
    <t>JHRD5VC9NWRIMSHRBIX</t>
  </si>
  <si>
    <t>C800423</t>
  </si>
  <si>
    <t>UDANOMKSL91</t>
  </si>
  <si>
    <t>C208137</t>
  </si>
  <si>
    <t>EM927</t>
  </si>
  <si>
    <t>QZBGMTDCPH</t>
  </si>
  <si>
    <t>C367369</t>
  </si>
  <si>
    <t>0BM79H3478AMM0PC</t>
  </si>
  <si>
    <t>C248466</t>
  </si>
  <si>
    <t>F97KVMYE4H</t>
  </si>
  <si>
    <t>C313467</t>
  </si>
  <si>
    <t>CVVHK80Z1G54ZM</t>
  </si>
  <si>
    <t>C902597</t>
  </si>
  <si>
    <t>U0FEXNNVR-QWK92NTJ</t>
  </si>
  <si>
    <t>C527402</t>
  </si>
  <si>
    <t>UUJM3H1-8E</t>
  </si>
  <si>
    <t>C471597</t>
  </si>
  <si>
    <t>71FECRN4UEWBXL7SZ</t>
  </si>
  <si>
    <t>C945989</t>
  </si>
  <si>
    <t>I2SCXLY25SAP-</t>
  </si>
  <si>
    <t>C124384</t>
  </si>
  <si>
    <t>8N1QUEI0C8NIB7XS</t>
  </si>
  <si>
    <t>C924150</t>
  </si>
  <si>
    <t>L3SPCOITE9ZRMINLSS</t>
  </si>
  <si>
    <t>C150871</t>
  </si>
  <si>
    <t>XIL2LY6ENRX4LX</t>
  </si>
  <si>
    <t>C217891</t>
  </si>
  <si>
    <t>EM972</t>
  </si>
  <si>
    <t>7T-RDODEBB4</t>
  </si>
  <si>
    <t>C228622</t>
  </si>
  <si>
    <t>H82SUV8U96U</t>
  </si>
  <si>
    <t>C619364</t>
  </si>
  <si>
    <t>XKDHVB51ZCNK555</t>
  </si>
  <si>
    <t>C209077</t>
  </si>
  <si>
    <t>EM465</t>
  </si>
  <si>
    <t>M5P8YLBH6ES8FHDF75V</t>
  </si>
  <si>
    <t>C711445</t>
  </si>
  <si>
    <t>EM892</t>
  </si>
  <si>
    <t>Z8O9XN1205AV0R</t>
  </si>
  <si>
    <t>C518660</t>
  </si>
  <si>
    <t>YAE7Y6IFG5TMK</t>
  </si>
  <si>
    <t>C233455</t>
  </si>
  <si>
    <t>V94WZS6DU-VHF0S8YK</t>
  </si>
  <si>
    <t>C540574</t>
  </si>
  <si>
    <t>PJUVLOJ0EKW4589ZL</t>
  </si>
  <si>
    <t>C833356</t>
  </si>
  <si>
    <t>VVXPSV7E61LPEIAP</t>
  </si>
  <si>
    <t>C729613</t>
  </si>
  <si>
    <t>EM415</t>
  </si>
  <si>
    <t>23DJ5ZMB7AGP9QO2</t>
  </si>
  <si>
    <t>C498572</t>
  </si>
  <si>
    <t>EM383</t>
  </si>
  <si>
    <t>LMQNOE4OOJL</t>
  </si>
  <si>
    <t>C517725</t>
  </si>
  <si>
    <t>EM173</t>
  </si>
  <si>
    <t>1KIJUPX9HB6J7A9J</t>
  </si>
  <si>
    <t>C576838</t>
  </si>
  <si>
    <t>0VS6HVRVVFIF</t>
  </si>
  <si>
    <t>C797872</t>
  </si>
  <si>
    <t>EM806</t>
  </si>
  <si>
    <t>I93-V3XV421OPGZ</t>
  </si>
  <si>
    <t>C357034</t>
  </si>
  <si>
    <t>2GGI-V--NC6JIRGUI</t>
  </si>
  <si>
    <t>C243316</t>
  </si>
  <si>
    <t>D13S-FEDQK1CGKUN6</t>
  </si>
  <si>
    <t>C460070</t>
  </si>
  <si>
    <t>OFU1K-LSOT6O872BP</t>
  </si>
  <si>
    <t>C525839</t>
  </si>
  <si>
    <t>CQLHZZ-L3303</t>
  </si>
  <si>
    <t>C623214</t>
  </si>
  <si>
    <t>MC023</t>
  </si>
  <si>
    <t>K3O78B1Z7O1G25WK1I7</t>
  </si>
  <si>
    <t>C662699</t>
  </si>
  <si>
    <t>JUSH9ALDH451EU</t>
  </si>
  <si>
    <t>C784736</t>
  </si>
  <si>
    <t>2V1P-QD2ZW34</t>
  </si>
  <si>
    <t>C323022</t>
  </si>
  <si>
    <t>EM263</t>
  </si>
  <si>
    <t>XUWPMIX5G-3J</t>
  </si>
  <si>
    <t>C484769</t>
  </si>
  <si>
    <t>EM205</t>
  </si>
  <si>
    <t>08KSKSUA--AJWMDDX</t>
  </si>
  <si>
    <t>C646556</t>
  </si>
  <si>
    <t>E6QWNN2F2WQ</t>
  </si>
  <si>
    <t>C960980</t>
  </si>
  <si>
    <t>EM503</t>
  </si>
  <si>
    <t>H5119XK0B9G</t>
  </si>
  <si>
    <t>C636412</t>
  </si>
  <si>
    <t>Z9J9FWUMADIDU</t>
  </si>
  <si>
    <t>C767800</t>
  </si>
  <si>
    <t>EM701</t>
  </si>
  <si>
    <t>QVNQLWRH6W8UIXR</t>
  </si>
  <si>
    <t>C636967</t>
  </si>
  <si>
    <t>6LPOU-52PG</t>
  </si>
  <si>
    <t>C658630</t>
  </si>
  <si>
    <t>RVUAY1I8AP</t>
  </si>
  <si>
    <t>C112938</t>
  </si>
  <si>
    <t>9Q79M5H0J8QTX</t>
  </si>
  <si>
    <t>C416358</t>
  </si>
  <si>
    <t>EM769</t>
  </si>
  <si>
    <t>HPI1C4JMXLH0</t>
  </si>
  <si>
    <t>C405926</t>
  </si>
  <si>
    <t>EM788</t>
  </si>
  <si>
    <t>W4XNL1INBB-</t>
  </si>
  <si>
    <t>C940351</t>
  </si>
  <si>
    <t>EM752</t>
  </si>
  <si>
    <t>CA4GS3BNSG0WHLQ9</t>
  </si>
  <si>
    <t>C295617</t>
  </si>
  <si>
    <t>EM596</t>
  </si>
  <si>
    <t>QC9B-CJHZ0VL6NT0AM</t>
  </si>
  <si>
    <t>C884697</t>
  </si>
  <si>
    <t>9WVM2-EPCRHJ2Q</t>
  </si>
  <si>
    <t>C135816</t>
  </si>
  <si>
    <t>227VV14MZ5SF1KEPOFP5</t>
  </si>
  <si>
    <t>C892601</t>
  </si>
  <si>
    <t>EM617</t>
  </si>
  <si>
    <t>28L7P1LFA-QIHTFPO0IE</t>
  </si>
  <si>
    <t>C481612</t>
  </si>
  <si>
    <t>-UDPFLVHYT</t>
  </si>
  <si>
    <t>C348621</t>
  </si>
  <si>
    <t>EM119</t>
  </si>
  <si>
    <t>3EOX07MY1JTPJWJGR58</t>
  </si>
  <si>
    <t>C207053</t>
  </si>
  <si>
    <t>6552K1DR1IFRX</t>
  </si>
  <si>
    <t>C674566</t>
  </si>
  <si>
    <t>5OA5P-9VNDK</t>
  </si>
  <si>
    <t>C623669</t>
  </si>
  <si>
    <t>2V51SJ741JOO8E3A0LBH</t>
  </si>
  <si>
    <t>C151894</t>
  </si>
  <si>
    <t>EM754</t>
  </si>
  <si>
    <t>KE2DJE6VD9M4XX51X-45</t>
  </si>
  <si>
    <t>C702664</t>
  </si>
  <si>
    <t>CJL1BGC6P8YKLJ1AN</t>
  </si>
  <si>
    <t>C102270</t>
  </si>
  <si>
    <t>MC008</t>
  </si>
  <si>
    <t>TERC14H8UF05</t>
  </si>
  <si>
    <t>C169580</t>
  </si>
  <si>
    <t>29ZDFGE1H3</t>
  </si>
  <si>
    <t>C701538</t>
  </si>
  <si>
    <t>EM950</t>
  </si>
  <si>
    <t>D0M85WTU-IE</t>
  </si>
  <si>
    <t>C926083</t>
  </si>
  <si>
    <t>C44TEKHBLWF</t>
  </si>
  <si>
    <t>C253045</t>
  </si>
  <si>
    <t>I5ZZ0K7LYC4S0NRQJAJ</t>
  </si>
  <si>
    <t>C615784</t>
  </si>
  <si>
    <t>SPBQLJ2I2C9YI-Z</t>
  </si>
  <si>
    <t>C219195</t>
  </si>
  <si>
    <t>-PJZ5DS5W8J</t>
  </si>
  <si>
    <t>C539597</t>
  </si>
  <si>
    <t>8-WGA8GKXBIOXVFM</t>
  </si>
  <si>
    <t>C785000</t>
  </si>
  <si>
    <t>T6F4JAAUN5E3FB79RMEY</t>
  </si>
  <si>
    <t>C442544</t>
  </si>
  <si>
    <t>ZPLZL5J0LN4Q0IIF9</t>
  </si>
  <si>
    <t>C266427</t>
  </si>
  <si>
    <t>BW-38IRJ8WW745</t>
  </si>
  <si>
    <t>C993225</t>
  </si>
  <si>
    <t>YD9H9V-1IIRGVB</t>
  </si>
  <si>
    <t>C313018</t>
  </si>
  <si>
    <t>D1K6-O7GM1L3QR</t>
  </si>
  <si>
    <t>C642884</t>
  </si>
  <si>
    <t>I4QCSMCTODND1A5Q0E</t>
  </si>
  <si>
    <t>C268703</t>
  </si>
  <si>
    <t>Z-02PTUMG23K</t>
  </si>
  <si>
    <t>C389511</t>
  </si>
  <si>
    <t>E4FXXB7ERLE-YCQLDSFZ</t>
  </si>
  <si>
    <t>C924688</t>
  </si>
  <si>
    <t>EM454</t>
  </si>
  <si>
    <t>C6NGPC2W3F3U4I</t>
  </si>
  <si>
    <t>C469814</t>
  </si>
  <si>
    <t>K-HXU9CA9XIGPVNVF</t>
  </si>
  <si>
    <t>C742577</t>
  </si>
  <si>
    <t>MVBQWUWX3NXT9L</t>
  </si>
  <si>
    <t>C157343</t>
  </si>
  <si>
    <t>D6XTPF2LZ33H-N6U412</t>
  </si>
  <si>
    <t>C641845</t>
  </si>
  <si>
    <t>EM404</t>
  </si>
  <si>
    <t>0R9-A3HP5ZZ8CR8C</t>
  </si>
  <si>
    <t>C405622</t>
  </si>
  <si>
    <t>EBERB8H58-4R</t>
  </si>
  <si>
    <t>C398415</t>
  </si>
  <si>
    <t>K7QMXD8PANJOPMOSEE</t>
  </si>
  <si>
    <t>C667592</t>
  </si>
  <si>
    <t>O99KXSLUF20</t>
  </si>
  <si>
    <t>C142996</t>
  </si>
  <si>
    <t>L1BDHWL0K-P3H6N</t>
  </si>
  <si>
    <t>C732916</t>
  </si>
  <si>
    <t>EM109</t>
  </si>
  <si>
    <t>CX5J9ERPD622H6YMYR</t>
  </si>
  <si>
    <t>C226229</t>
  </si>
  <si>
    <t>EM170</t>
  </si>
  <si>
    <t>ECOKNEIWTM6</t>
  </si>
  <si>
    <t>C629944</t>
  </si>
  <si>
    <t>WQDXVTKMNZ</t>
  </si>
  <si>
    <t>C771043</t>
  </si>
  <si>
    <t>ZIKUY8BKL8TMWDD</t>
  </si>
  <si>
    <t>C375994</t>
  </si>
  <si>
    <t>EM584</t>
  </si>
  <si>
    <t>6ILNTKK3R0TSBKHDK</t>
  </si>
  <si>
    <t>C832522</t>
  </si>
  <si>
    <t>5EU2FD6TNM5ZU-C</t>
  </si>
  <si>
    <t>C480991</t>
  </si>
  <si>
    <t>LAHLK9LBE1HALL-V</t>
  </si>
  <si>
    <t>C665667</t>
  </si>
  <si>
    <t>3WCVES6Y8KT</t>
  </si>
  <si>
    <t>C337890</t>
  </si>
  <si>
    <t>8N5AYNSTXVPV</t>
  </si>
  <si>
    <t>C730083</t>
  </si>
  <si>
    <t>02WWTSWWNYW-25CUZ</t>
  </si>
  <si>
    <t>C308624</t>
  </si>
  <si>
    <t>EM240</t>
  </si>
  <si>
    <t>MWZ2MRMWIH</t>
  </si>
  <si>
    <t>C917082</t>
  </si>
  <si>
    <t>EM522</t>
  </si>
  <si>
    <t>V5IM04XGFZBTQ5FIBJH</t>
  </si>
  <si>
    <t>C657717</t>
  </si>
  <si>
    <t>B9AEBW66KD8T3B3YSG</t>
  </si>
  <si>
    <t>C161352</t>
  </si>
  <si>
    <t>Y82SL9FU1GIYP</t>
  </si>
  <si>
    <t>C460238</t>
  </si>
  <si>
    <t>X6GB175O3VSXB</t>
  </si>
  <si>
    <t>C578065</t>
  </si>
  <si>
    <t>860CGDUMBA2NVZMITK</t>
  </si>
  <si>
    <t>C504785</t>
  </si>
  <si>
    <t>DHBO3THUVO93WF1JI1</t>
  </si>
  <si>
    <t>C920463</t>
  </si>
  <si>
    <t>11MYOBM1DRUF1W-7VN9U</t>
  </si>
  <si>
    <t>C284971</t>
  </si>
  <si>
    <t>XL5AWKY0OMLV</t>
  </si>
  <si>
    <t>C510429</t>
  </si>
  <si>
    <t>8PM0IZ9ZZ1Y99</t>
  </si>
  <si>
    <t>C341602</t>
  </si>
  <si>
    <t>EM334</t>
  </si>
  <si>
    <t>2Q1YG6A3QSR0S6J7</t>
  </si>
  <si>
    <t>C146312</t>
  </si>
  <si>
    <t>5E0Y8VJW6ZVAINLEV92</t>
  </si>
  <si>
    <t>C795108</t>
  </si>
  <si>
    <t>VMB2B5LOF-U</t>
  </si>
  <si>
    <t>C637413</t>
  </si>
  <si>
    <t>GCVARZBKU-AJON</t>
  </si>
  <si>
    <t>C749071</t>
  </si>
  <si>
    <t>98--PKFLAKEYUYEW7F</t>
  </si>
  <si>
    <t>C921087</t>
  </si>
  <si>
    <t>MXFGE3ZAO-GFT66K</t>
  </si>
  <si>
    <t>C580653</t>
  </si>
  <si>
    <t>14WB2T4S7Y9XR3GM7GD</t>
  </si>
  <si>
    <t>C530048</t>
  </si>
  <si>
    <t>3VR1T2HD9P</t>
  </si>
  <si>
    <t>C697811</t>
  </si>
  <si>
    <t>6T-ZM7TQR717EC3N7TM0</t>
  </si>
  <si>
    <t>C532769</t>
  </si>
  <si>
    <t>ZB3HBUKTJ9NV</t>
  </si>
  <si>
    <t>C591162</t>
  </si>
  <si>
    <t>189XDETG979</t>
  </si>
  <si>
    <t>C237471</t>
  </si>
  <si>
    <t>LXVRGUF2-MAC</t>
  </si>
  <si>
    <t>C539056</t>
  </si>
  <si>
    <t>EM172</t>
  </si>
  <si>
    <t>F6GS6VOM7UOFK8IKSXZ4</t>
  </si>
  <si>
    <t>C761446</t>
  </si>
  <si>
    <t>DBGMX4TM6WXG82ADT4</t>
  </si>
  <si>
    <t>C746068</t>
  </si>
  <si>
    <t>APGUDSD-B8Q9P7YC</t>
  </si>
  <si>
    <t>C443623</t>
  </si>
  <si>
    <t>HX56KD-39-ABVWR12TS</t>
  </si>
  <si>
    <t>C376494</t>
  </si>
  <si>
    <t>W8U854M95WRSNUT4NNF3</t>
  </si>
  <si>
    <t>C816248</t>
  </si>
  <si>
    <t>AM-7WMEE-D2D7354F</t>
  </si>
  <si>
    <t>C802144</t>
  </si>
  <si>
    <t>EXSUK9H4Y89Q7YXH</t>
  </si>
  <si>
    <t>C315088</t>
  </si>
  <si>
    <t>U3FS2Y6TYPF83PS</t>
  </si>
  <si>
    <t>C288440</t>
  </si>
  <si>
    <t>AASLVN4OGD4X5DZVM</t>
  </si>
  <si>
    <t>C153364</t>
  </si>
  <si>
    <t>WI3P5ZU3BCQS5K1SQKI</t>
  </si>
  <si>
    <t>C952967</t>
  </si>
  <si>
    <t>DTENM2ALXCD</t>
  </si>
  <si>
    <t>06OJZAJR7AKKKXR5T-8</t>
  </si>
  <si>
    <t>C705498</t>
  </si>
  <si>
    <t>Q7TBNTKIYUQ-</t>
  </si>
  <si>
    <t>C337368</t>
  </si>
  <si>
    <t>EM564</t>
  </si>
  <si>
    <t>BGO88RNSHLUJP461ZE</t>
  </si>
  <si>
    <t>C487571</t>
  </si>
  <si>
    <t>W9ZOE2BOA8GUNW</t>
  </si>
  <si>
    <t>C749891</t>
  </si>
  <si>
    <t>HUIZQAYZNYQ</t>
  </si>
  <si>
    <t>C516303</t>
  </si>
  <si>
    <t>K1PVHCJIBP1NHJJ</t>
  </si>
  <si>
    <t>C275720</t>
  </si>
  <si>
    <t>7DGJCTVXQG5H1</t>
  </si>
  <si>
    <t>C103936</t>
  </si>
  <si>
    <t>EM261</t>
  </si>
  <si>
    <t>H-5T5011BPQ0NG</t>
  </si>
  <si>
    <t>C772727</t>
  </si>
  <si>
    <t>0WBZKVNN7581JQEO</t>
  </si>
  <si>
    <t>C131462</t>
  </si>
  <si>
    <t>AO49773ELZMQT7FQQ7CC</t>
  </si>
  <si>
    <t>C574974</t>
  </si>
  <si>
    <t>BHJDEK47-KPP</t>
  </si>
  <si>
    <t>C145328</t>
  </si>
  <si>
    <t>IIZ3QFSWPO</t>
  </si>
  <si>
    <t>C624446</t>
  </si>
  <si>
    <t>S3O4UGR57LY8FT3CD8P</t>
  </si>
  <si>
    <t>C913660</t>
  </si>
  <si>
    <t>824N12PJGSTTOUNM9</t>
  </si>
  <si>
    <t>C166904</t>
  </si>
  <si>
    <t>KI258K50SN9ET0</t>
  </si>
  <si>
    <t>C518834</t>
  </si>
  <si>
    <t>4C88XFIZ13EMKURS500</t>
  </si>
  <si>
    <t>C153872</t>
  </si>
  <si>
    <t>KNGR25YI2T</t>
  </si>
  <si>
    <t>C258388</t>
  </si>
  <si>
    <t>B4DLYNAVQ7J12BS43-J</t>
  </si>
  <si>
    <t>C347943</t>
  </si>
  <si>
    <t>E5ODN7IGSAV4HYPJQRN7</t>
  </si>
  <si>
    <t>C537320</t>
  </si>
  <si>
    <t>3KEAFW0N03S</t>
  </si>
  <si>
    <t>C975250</t>
  </si>
  <si>
    <t>16M24RDSO3XAVD8KR</t>
  </si>
  <si>
    <t>C717592</t>
  </si>
  <si>
    <t>7M5UOO4GFN7VR1170</t>
  </si>
  <si>
    <t>C381648</t>
  </si>
  <si>
    <t>4T2E1OEVAR36R0T</t>
  </si>
  <si>
    <t>C731541</t>
  </si>
  <si>
    <t>5U274ZUJGHWTN</t>
  </si>
  <si>
    <t>C736160</t>
  </si>
  <si>
    <t>STBCPJS8KYFYI7TAMR</t>
  </si>
  <si>
    <t>C869853</t>
  </si>
  <si>
    <t>EM153</t>
  </si>
  <si>
    <t>PDZSDW72452FBH7N3E</t>
  </si>
  <si>
    <t>C666608</t>
  </si>
  <si>
    <t>8TNLHZILCM266-KIBE9H</t>
  </si>
  <si>
    <t>C143238</t>
  </si>
  <si>
    <t>EM989</t>
  </si>
  <si>
    <t>VJ3KDPBG86</t>
  </si>
  <si>
    <t>C464258</t>
  </si>
  <si>
    <t>8OQWI967HV94-MM</t>
  </si>
  <si>
    <t>C319149</t>
  </si>
  <si>
    <t>4MFT23W6AEYYI2S4O5</t>
  </si>
  <si>
    <t>C976162</t>
  </si>
  <si>
    <t>UX8MS0QMY9A20A</t>
  </si>
  <si>
    <t>C466603</t>
  </si>
  <si>
    <t>1BRL77-1F5V</t>
  </si>
  <si>
    <t>C610990</t>
  </si>
  <si>
    <t>VSGYC6FDBO-BLD3VEW</t>
  </si>
  <si>
    <t>C165982</t>
  </si>
  <si>
    <t>EM152</t>
  </si>
  <si>
    <t>YTEUZXQABPTDZT</t>
  </si>
  <si>
    <t>C145839</t>
  </si>
  <si>
    <t>R-MLZLYCSY8WN153W</t>
  </si>
  <si>
    <t>AF14JMHBXLU31JCCWX</t>
  </si>
  <si>
    <t>C438957</t>
  </si>
  <si>
    <t>S35JVXF452BFWIPX-JI1</t>
  </si>
  <si>
    <t>C442439</t>
  </si>
  <si>
    <t>0SUJPD9Q2VB94XDUXE</t>
  </si>
  <si>
    <t>C657276</t>
  </si>
  <si>
    <t>CNT55D79M6CM0P22POE</t>
  </si>
  <si>
    <t>C213537</t>
  </si>
  <si>
    <t>EM762</t>
  </si>
  <si>
    <t>IU7229BOPQV465</t>
  </si>
  <si>
    <t>C212066</t>
  </si>
  <si>
    <t>COPSZEEWHWQY</t>
  </si>
  <si>
    <t>C365667</t>
  </si>
  <si>
    <t>1E-328S3IDZ4PAWM18</t>
  </si>
  <si>
    <t>C894691</t>
  </si>
  <si>
    <t>2G5JOW5KQCRKL5J2TXU</t>
  </si>
  <si>
    <t>C831684</t>
  </si>
  <si>
    <t>4AVA5XOMVGPO</t>
  </si>
  <si>
    <t>C294963</t>
  </si>
  <si>
    <t>Z58UQCCB8E</t>
  </si>
  <si>
    <t>C582216</t>
  </si>
  <si>
    <t>EM696</t>
  </si>
  <si>
    <t>TUYQA5YRYM70</t>
  </si>
  <si>
    <t>C260275</t>
  </si>
  <si>
    <t>FUHAMXJEPTWO4U5VW9ZY</t>
  </si>
  <si>
    <t>C358998</t>
  </si>
  <si>
    <t>GV5B2EYSR3WWF0Y</t>
  </si>
  <si>
    <t>C444099</t>
  </si>
  <si>
    <t>N8KNDL2ZVUG9I673MKVB</t>
  </si>
  <si>
    <t>C408405</t>
  </si>
  <si>
    <t>CNDG6MM49DX1KW</t>
  </si>
  <si>
    <t>C435177</t>
  </si>
  <si>
    <t>91-N0H-1INYXC7VS1E</t>
  </si>
  <si>
    <t>C900718</t>
  </si>
  <si>
    <t>AJQ0WJPIWNTF</t>
  </si>
  <si>
    <t>C732048</t>
  </si>
  <si>
    <t>0B4YR0HE1Z</t>
  </si>
  <si>
    <t>C623753</t>
  </si>
  <si>
    <t>EM954</t>
  </si>
  <si>
    <t>L4GHVI7-KT3RE0HF2</t>
  </si>
  <si>
    <t>C561104</t>
  </si>
  <si>
    <t>HKB4JUT5O7IJAO2P</t>
  </si>
  <si>
    <t>C573768</t>
  </si>
  <si>
    <t>YC4Q54PFHHQSC3N</t>
  </si>
  <si>
    <t>C526542</t>
  </si>
  <si>
    <t>T3M-GE9SE5E1ZRHLE9</t>
  </si>
  <si>
    <t>C288023</t>
  </si>
  <si>
    <t>EBCZ6-ZNVD5KKNRI</t>
  </si>
  <si>
    <t>C885001</t>
  </si>
  <si>
    <t>NP67QW21P1E0PX8G</t>
  </si>
  <si>
    <t>C184183</t>
  </si>
  <si>
    <t>66N0S1YKFTLZ8SOF74EM</t>
  </si>
  <si>
    <t>C145447</t>
  </si>
  <si>
    <t>JR7R1Q6RQG</t>
  </si>
  <si>
    <t>C725127</t>
  </si>
  <si>
    <t>WJMOMITXN99PK2</t>
  </si>
  <si>
    <t>C919180</t>
  </si>
  <si>
    <t>QBPKIZ9U5L</t>
  </si>
  <si>
    <t>C677411</t>
  </si>
  <si>
    <t>FZ81WJP54VM</t>
  </si>
  <si>
    <t>C141066</t>
  </si>
  <si>
    <t>YYHA01N4-VT</t>
  </si>
  <si>
    <t>C981299</t>
  </si>
  <si>
    <t>S41217J9XWJ0O5SB</t>
  </si>
  <si>
    <t>C597448</t>
  </si>
  <si>
    <t>Q5LMR-JNJKW0ZVCY</t>
  </si>
  <si>
    <t>C912333</t>
  </si>
  <si>
    <t>EVDQZ4PZ5OPN62PEKQ</t>
  </si>
  <si>
    <t>C626291</t>
  </si>
  <si>
    <t>15QEB-5UEA3PQB</t>
  </si>
  <si>
    <t>C622142</t>
  </si>
  <si>
    <t>W31GV11SWC</t>
  </si>
  <si>
    <t>C234003</t>
  </si>
  <si>
    <t>GQV4GF-0A4NKC1ADN-</t>
  </si>
  <si>
    <t>C136524</t>
  </si>
  <si>
    <t>KAOTQ3UAQN1FBCI1E</t>
  </si>
  <si>
    <t>C372782</t>
  </si>
  <si>
    <t>ZTIMTTJ2J5SYPXBPE</t>
  </si>
  <si>
    <t>C679186</t>
  </si>
  <si>
    <t>EM295</t>
  </si>
  <si>
    <t>ACW2YTX486YOJS</t>
  </si>
  <si>
    <t>C401918</t>
  </si>
  <si>
    <t>E-F0372CIOY</t>
  </si>
  <si>
    <t>C897921</t>
  </si>
  <si>
    <t>ACTHZUW66SZGO</t>
  </si>
  <si>
    <t>C904769</t>
  </si>
  <si>
    <t>M0JF1D889Y</t>
  </si>
  <si>
    <t>C644379</t>
  </si>
  <si>
    <t>4U15IWK538IHIN</t>
  </si>
  <si>
    <t>C635609</t>
  </si>
  <si>
    <t>U5R224D0CB0Y</t>
  </si>
  <si>
    <t>C265391</t>
  </si>
  <si>
    <t>470ETA881CA4HHFR</t>
  </si>
  <si>
    <t>C123880</t>
  </si>
  <si>
    <t>EM381</t>
  </si>
  <si>
    <t>5O0P6CSYS9457KHUYYH</t>
  </si>
  <si>
    <t>C590933</t>
  </si>
  <si>
    <t>IWFUH691AK</t>
  </si>
  <si>
    <t>C897969</t>
  </si>
  <si>
    <t>EM233</t>
  </si>
  <si>
    <t>BXBGB-B71-5EMXRJQ0G</t>
  </si>
  <si>
    <t>C360664</t>
  </si>
  <si>
    <t>EM809</t>
  </si>
  <si>
    <t>R6AN-1SV6GDXSJI8PCY7</t>
  </si>
  <si>
    <t>C873358</t>
  </si>
  <si>
    <t>L2QOI6-E3L74LXEAD</t>
  </si>
  <si>
    <t>C815983</t>
  </si>
  <si>
    <t>IQHHXR7I671AHB4ZINB</t>
  </si>
  <si>
    <t>C557856</t>
  </si>
  <si>
    <t>EM449</t>
  </si>
  <si>
    <t>MY51XY3IVQVEO</t>
  </si>
  <si>
    <t>C574287</t>
  </si>
  <si>
    <t>Q7FTEQF3CS</t>
  </si>
  <si>
    <t>C221338</t>
  </si>
  <si>
    <t>R5JI52R4PPF-</t>
  </si>
  <si>
    <t>C714856</t>
  </si>
  <si>
    <t>XVQ089U8WMS9R4P028</t>
  </si>
  <si>
    <t>C638933</t>
  </si>
  <si>
    <t>7SXAODRE16J-COM</t>
  </si>
  <si>
    <t>C168163</t>
  </si>
  <si>
    <t>6WL7YU442K0IBIBWWBE</t>
  </si>
  <si>
    <t>C474704</t>
  </si>
  <si>
    <t>3F77XXGAI209FL-QWF</t>
  </si>
  <si>
    <t>C546161</t>
  </si>
  <si>
    <t>UR-9SAP019F5I-639WM2</t>
  </si>
  <si>
    <t>C218399</t>
  </si>
  <si>
    <t>TEXQ2MUDOGWBXJ98T</t>
  </si>
  <si>
    <t>C139458</t>
  </si>
  <si>
    <t>TI5EN3P7DKVKH</t>
  </si>
  <si>
    <t>C375073</t>
  </si>
  <si>
    <t>EM594</t>
  </si>
  <si>
    <t>2QT1IZ7T6W6</t>
  </si>
  <si>
    <t>19P70PBLG6S-30HQ</t>
  </si>
  <si>
    <t>SSA23WQD5HKHSF-B95VB</t>
  </si>
  <si>
    <t>C901356</t>
  </si>
  <si>
    <t>IIXE8DMZ1K8JN3</t>
  </si>
  <si>
    <t>C927669</t>
  </si>
  <si>
    <t>I1G7TG3RR93R</t>
  </si>
  <si>
    <t>C890983</t>
  </si>
  <si>
    <t>EM327</t>
  </si>
  <si>
    <t>NZ06KIR4ORI</t>
  </si>
  <si>
    <t>C525357</t>
  </si>
  <si>
    <t>HFFKTMSKPS2F717SG</t>
  </si>
  <si>
    <t>C216131</t>
  </si>
  <si>
    <t>ZDQ6WFA9SRUZ</t>
  </si>
  <si>
    <t>C783238</t>
  </si>
  <si>
    <t>I34EOZT1SW65F2W</t>
  </si>
  <si>
    <t>C948317</t>
  </si>
  <si>
    <t>JOMHLZ3V0XWSL</t>
  </si>
  <si>
    <t>C845532</t>
  </si>
  <si>
    <t>EM987</t>
  </si>
  <si>
    <t>16L6IA12QRF3SG7ETN</t>
  </si>
  <si>
    <t>C202743</t>
  </si>
  <si>
    <t>EDM8T03XQ979P</t>
  </si>
  <si>
    <t>C226570</t>
  </si>
  <si>
    <t>HUOBQOTRDRI7C</t>
  </si>
  <si>
    <t>C652741</t>
  </si>
  <si>
    <t>EM531</t>
  </si>
  <si>
    <t>XCASRMRJ2OUQSPFTA</t>
  </si>
  <si>
    <t>C775508</t>
  </si>
  <si>
    <t>EM269</t>
  </si>
  <si>
    <t>5MZ9KB3OMYNW1</t>
  </si>
  <si>
    <t>C237557</t>
  </si>
  <si>
    <t>FRFIN1MTUV26UTXK</t>
  </si>
  <si>
    <t>C194760</t>
  </si>
  <si>
    <t>YLTFMTGFYOUDD6ATRG</t>
  </si>
  <si>
    <t>C409553</t>
  </si>
  <si>
    <t>75ZO7-QH3MJPPIXQEGN2</t>
  </si>
  <si>
    <t>C219319</t>
  </si>
  <si>
    <t>YGA0ODGOBI5FB</t>
  </si>
  <si>
    <t>C432445</t>
  </si>
  <si>
    <t>XCKJ2P48YSW530Z</t>
  </si>
  <si>
    <t>C532222</t>
  </si>
  <si>
    <t>EM572</t>
  </si>
  <si>
    <t>W38T5P4Q1NWW-E672BJ</t>
  </si>
  <si>
    <t>C974148</t>
  </si>
  <si>
    <t>NUW1A1I3RW-1CB8Q4DOB</t>
  </si>
  <si>
    <t>C551874</t>
  </si>
  <si>
    <t>4MAVL0G-H081QZ7VUQ</t>
  </si>
  <si>
    <t>C107497</t>
  </si>
  <si>
    <t>A4-E6093LL4JYL</t>
  </si>
  <si>
    <t>C597451</t>
  </si>
  <si>
    <t>E0053-4HSB9CH</t>
  </si>
  <si>
    <t>C891044</t>
  </si>
  <si>
    <t>BM-OEVMSSY</t>
  </si>
  <si>
    <t>C929552</t>
  </si>
  <si>
    <t>RFHV3J-7D054S8X8V8K</t>
  </si>
  <si>
    <t>C478171</t>
  </si>
  <si>
    <t>EM168</t>
  </si>
  <si>
    <t>7HZIC-RUZ3</t>
  </si>
  <si>
    <t>C292083</t>
  </si>
  <si>
    <t>EM756</t>
  </si>
  <si>
    <t>M8Z39LK9PTLZD</t>
  </si>
  <si>
    <t>C662112</t>
  </si>
  <si>
    <t>EM183</t>
  </si>
  <si>
    <t>UE7VW7M0RW4R7MPW</t>
  </si>
  <si>
    <t>C532303</t>
  </si>
  <si>
    <t>073U0AVAVPQM8Y-R</t>
  </si>
  <si>
    <t>C511846</t>
  </si>
  <si>
    <t>EM933</t>
  </si>
  <si>
    <t>FXZEL3B6FXT</t>
  </si>
  <si>
    <t>C496229</t>
  </si>
  <si>
    <t>VPVV3CUPJOS</t>
  </si>
  <si>
    <t>C774138</t>
  </si>
  <si>
    <t>4OWC8Y-NBS28F</t>
  </si>
  <si>
    <t>EM162</t>
  </si>
  <si>
    <t>M3298466QP2</t>
  </si>
  <si>
    <t>C275997</t>
  </si>
  <si>
    <t>EM854</t>
  </si>
  <si>
    <t>0LRY-P944ZY</t>
  </si>
  <si>
    <t>C472703</t>
  </si>
  <si>
    <t>3DSJZPKB9XDK2VRH53X</t>
  </si>
  <si>
    <t>C824402</t>
  </si>
  <si>
    <t>X-AC10PSIY</t>
  </si>
  <si>
    <t>C275116</t>
  </si>
  <si>
    <t>394XZ04GKI3ELIMK</t>
  </si>
  <si>
    <t>C452739</t>
  </si>
  <si>
    <t>HXX-6LYFNHM5ZNL</t>
  </si>
  <si>
    <t>C528447</t>
  </si>
  <si>
    <t>FDYSOWYQL1PINN</t>
  </si>
  <si>
    <t>C491554</t>
  </si>
  <si>
    <t>71LLQX5LT5WA1I</t>
  </si>
  <si>
    <t>C145075</t>
  </si>
  <si>
    <t>IRGWFDXEXMBRM3F</t>
  </si>
  <si>
    <t>C633028</t>
  </si>
  <si>
    <t>EM796</t>
  </si>
  <si>
    <t>0NFOXILC7JA5</t>
  </si>
  <si>
    <t>C838835</t>
  </si>
  <si>
    <t>EM574</t>
  </si>
  <si>
    <t>ADEKP99S-D9WPTN9POL</t>
  </si>
  <si>
    <t>C517699</t>
  </si>
  <si>
    <t>ACBD860OKZZ3Y</t>
  </si>
  <si>
    <t>C653553</t>
  </si>
  <si>
    <t>LA9WRF0AA6Y</t>
  </si>
  <si>
    <t>C179527</t>
  </si>
  <si>
    <t>L40K4NXIFZ1GOYQH5IL</t>
  </si>
  <si>
    <t>C369164</t>
  </si>
  <si>
    <t>M2WQPBQZLJBQ-G3BHP86</t>
  </si>
  <si>
    <t>C802948</t>
  </si>
  <si>
    <t>ETF8BTUQV4LHOKFJR</t>
  </si>
  <si>
    <t>C685940</t>
  </si>
  <si>
    <t>EM604</t>
  </si>
  <si>
    <t>K49K10PBOU</t>
  </si>
  <si>
    <t>C126682</t>
  </si>
  <si>
    <t>IZW-P87UDSPSYT</t>
  </si>
  <si>
    <t>C521995</t>
  </si>
  <si>
    <t>LIPH2DMNVYNCNFXQHUGQ</t>
  </si>
  <si>
    <t>C949375</t>
  </si>
  <si>
    <t>-2D6VSUKH6ZMFY93</t>
  </si>
  <si>
    <t>C962786</t>
  </si>
  <si>
    <t>JD9YQOY1RWR57AZJ8J</t>
  </si>
  <si>
    <t>C172562</t>
  </si>
  <si>
    <t>G-ATT2IOLRP2O-PE5AI</t>
  </si>
  <si>
    <t>C479107</t>
  </si>
  <si>
    <t>NJMA2B4JR8-7-</t>
  </si>
  <si>
    <t>C869219</t>
  </si>
  <si>
    <t>EN33991CQWMZ4TQJ7Z</t>
  </si>
  <si>
    <t>C135504</t>
  </si>
  <si>
    <t>EM760</t>
  </si>
  <si>
    <t>YBMBUW658HTYSFQX7TH</t>
  </si>
  <si>
    <t>C205061</t>
  </si>
  <si>
    <t>AK4I0BBJOT8TY0R</t>
  </si>
  <si>
    <t>C448486</t>
  </si>
  <si>
    <t>-TP5CJ5B5D4XRBHK9PM</t>
  </si>
  <si>
    <t>C693971</t>
  </si>
  <si>
    <t>CTWMB-1PXXY</t>
  </si>
  <si>
    <t>C204393</t>
  </si>
  <si>
    <t>P5GZB6JKLUU7BCF6BWG</t>
  </si>
  <si>
    <t>C715160</t>
  </si>
  <si>
    <t>LXQT5I3SB3GK4NI4K</t>
  </si>
  <si>
    <t>C960410</t>
  </si>
  <si>
    <t>MSOK7MH-EU</t>
  </si>
  <si>
    <t>C675791</t>
  </si>
  <si>
    <t>SN56BNH-UZW8X</t>
  </si>
  <si>
    <t>C834203</t>
  </si>
  <si>
    <t>H9I0FA0QTH2N7EN4NLEJ</t>
  </si>
  <si>
    <t>C289677</t>
  </si>
  <si>
    <t>C-TT3HYU-FM86AM-IKOZ</t>
  </si>
  <si>
    <t>C319505</t>
  </si>
  <si>
    <t>0HMCSWR8UR08</t>
  </si>
  <si>
    <t>C938703</t>
  </si>
  <si>
    <t>DBNDVM64QBO13LL8I-V2</t>
  </si>
  <si>
    <t>C118902</t>
  </si>
  <si>
    <t>8WXASFXXKCG2C33CB</t>
  </si>
  <si>
    <t>C118460</t>
  </si>
  <si>
    <t>CRJFYXVH-ZZRIRE</t>
  </si>
  <si>
    <t>C187563</t>
  </si>
  <si>
    <t>P29WCE9W10STYCK5YDMX</t>
  </si>
  <si>
    <t>C351939</t>
  </si>
  <si>
    <t>2YU90TCTCQDAN8FY</t>
  </si>
  <si>
    <t>C819943</t>
  </si>
  <si>
    <t>EM224</t>
  </si>
  <si>
    <t>YCIUFYY9BGPPZP</t>
  </si>
  <si>
    <t>C813278</t>
  </si>
  <si>
    <t>RLMVLGPH1NMPX4IV7</t>
  </si>
  <si>
    <t>C276290</t>
  </si>
  <si>
    <t>X5XOYHY819F</t>
  </si>
  <si>
    <t>C481566</t>
  </si>
  <si>
    <t>SDFQ11FVXJKC3KS5ZP94</t>
  </si>
  <si>
    <t>C961481</t>
  </si>
  <si>
    <t>3P0ZEO4UVVZMB</t>
  </si>
  <si>
    <t>C604854</t>
  </si>
  <si>
    <t>8HS44M-JA9G</t>
  </si>
  <si>
    <t>C850729</t>
  </si>
  <si>
    <t>81Z11DVF01BH</t>
  </si>
  <si>
    <t>C699614</t>
  </si>
  <si>
    <t>7FL3-FAL55</t>
  </si>
  <si>
    <t>C205543</t>
  </si>
  <si>
    <t>EYLTRUGA2NRGYPC</t>
  </si>
  <si>
    <t>C830668</t>
  </si>
  <si>
    <t>4Y108R9D4VHNC</t>
  </si>
  <si>
    <t>C579897</t>
  </si>
  <si>
    <t>YVHKLFQKVAUO0</t>
  </si>
  <si>
    <t>C241719</t>
  </si>
  <si>
    <t>EM804</t>
  </si>
  <si>
    <t>SXP0WUGKZ6UCN92U7</t>
  </si>
  <si>
    <t>C311236</t>
  </si>
  <si>
    <t>8KNCM1BR-1</t>
  </si>
  <si>
    <t>C515378</t>
  </si>
  <si>
    <t>55MID1XB-GYWT6ISS</t>
  </si>
  <si>
    <t>C897653</t>
  </si>
  <si>
    <t>Q4UNI8C9HPKLI546NV</t>
  </si>
  <si>
    <t>C409479</t>
  </si>
  <si>
    <t>CM175L23HSXJ</t>
  </si>
  <si>
    <t>C941754</t>
  </si>
  <si>
    <t>STO8VF1U5R</t>
  </si>
  <si>
    <t>C116337</t>
  </si>
  <si>
    <t>MKCB7ZTBPOX78ZSU1</t>
  </si>
  <si>
    <t>C558742</t>
  </si>
  <si>
    <t>ICJ85V4N0RZ</t>
  </si>
  <si>
    <t>C195991</t>
  </si>
  <si>
    <t>RTS4TJYKV321I</t>
  </si>
  <si>
    <t>C505653</t>
  </si>
  <si>
    <t>NYZOU6TOGSNI6X</t>
  </si>
  <si>
    <t>C312793</t>
  </si>
  <si>
    <t>X5FGE21F201G3QBRAFG</t>
  </si>
  <si>
    <t>C535117</t>
  </si>
  <si>
    <t>DFK6J-QDRD</t>
  </si>
  <si>
    <t>C686779</t>
  </si>
  <si>
    <t>4ZFWZE3Z8J-Q4Q242C4I</t>
  </si>
  <si>
    <t>C975790</t>
  </si>
  <si>
    <t>D165VG3JZS0Q</t>
  </si>
  <si>
    <t>C516562</t>
  </si>
  <si>
    <t>XDI0M5CL6OX0</t>
  </si>
  <si>
    <t>C478794</t>
  </si>
  <si>
    <t>KZGH1DMLCRZDAG</t>
  </si>
  <si>
    <t>C224974</t>
  </si>
  <si>
    <t>EM216</t>
  </si>
  <si>
    <t>MA91MGFVF9FL0</t>
  </si>
  <si>
    <t>C768114</t>
  </si>
  <si>
    <t>6WR8XMGY32PMCFFTUQG</t>
  </si>
  <si>
    <t>C454606</t>
  </si>
  <si>
    <t>EM402</t>
  </si>
  <si>
    <t>09ZRPH5O1TM0DM</t>
  </si>
  <si>
    <t>C516126</t>
  </si>
  <si>
    <t>OLR2VCZ4O4D1GKRJ0VAB</t>
  </si>
  <si>
    <t>C375513</t>
  </si>
  <si>
    <t>L9JVUO6ZEDTVM</t>
  </si>
  <si>
    <t>C815910</t>
  </si>
  <si>
    <t>EM361</t>
  </si>
  <si>
    <t>E8LZ8DDBVMEMKM3KZ1VC</t>
  </si>
  <si>
    <t>C542548</t>
  </si>
  <si>
    <t>VYMJRH0W241M775HSZK</t>
  </si>
  <si>
    <t>C957176</t>
  </si>
  <si>
    <t>2UHLKI0TLMA0YUR</t>
  </si>
  <si>
    <t>C107375</t>
  </si>
  <si>
    <t>X2RNFC40M5KGKP</t>
  </si>
  <si>
    <t>C170769</t>
  </si>
  <si>
    <t>AVSK0LXT1RE</t>
  </si>
  <si>
    <t>C170822</t>
  </si>
  <si>
    <t>PORN1L0VDX4M44JXDS</t>
  </si>
  <si>
    <t>C205609</t>
  </si>
  <si>
    <t>EI1D9D9-EI-V</t>
  </si>
  <si>
    <t>C758153</t>
  </si>
  <si>
    <t>F8IDQ-V96S21T6</t>
  </si>
  <si>
    <t>C283777</t>
  </si>
  <si>
    <t>IUWEH0M74LY</t>
  </si>
  <si>
    <t>C265028</t>
  </si>
  <si>
    <t>AGSDWV5W3YB</t>
  </si>
  <si>
    <t>C624016</t>
  </si>
  <si>
    <t>PU2MTHBYNGAXO</t>
  </si>
  <si>
    <t>C134924</t>
  </si>
  <si>
    <t>FZV2X-A3QEEQPJP</t>
  </si>
  <si>
    <t>C696649</t>
  </si>
  <si>
    <t>ZUX68R7NAMEPPX6D</t>
  </si>
  <si>
    <t>C862970</t>
  </si>
  <si>
    <t>JI4YWE5H1TEV</t>
  </si>
  <si>
    <t>C774507</t>
  </si>
  <si>
    <t>JMVOPHYL5U74</t>
  </si>
  <si>
    <t>C776315</t>
  </si>
  <si>
    <t>42STHA30QKOZ-</t>
  </si>
  <si>
    <t>C905811</t>
  </si>
  <si>
    <t>1TWZW-XPL4WXG5L9A</t>
  </si>
  <si>
    <t>C671161</t>
  </si>
  <si>
    <t>1XVAH8SH-R6</t>
  </si>
  <si>
    <t>C603397</t>
  </si>
  <si>
    <t>DDTT66CPNMWYA4A</t>
  </si>
  <si>
    <t>C520067</t>
  </si>
  <si>
    <t>D3W9QBSUHYD2Y</t>
  </si>
  <si>
    <t>C607525</t>
  </si>
  <si>
    <t>JK0RZQE92ICH0</t>
  </si>
  <si>
    <t>C399887</t>
  </si>
  <si>
    <t>H387U9FINQ</t>
  </si>
  <si>
    <t>C428996</t>
  </si>
  <si>
    <t>EM148</t>
  </si>
  <si>
    <t>YB08T--DHW36DEZ3OJGG</t>
  </si>
  <si>
    <t>C455624</t>
  </si>
  <si>
    <t>NKX8W4RJN91CB54UV</t>
  </si>
  <si>
    <t>C431060</t>
  </si>
  <si>
    <t>YDOHW6EQ0YLNCUM69</t>
  </si>
  <si>
    <t>C195525</t>
  </si>
  <si>
    <t>F-30-ZJYAE</t>
  </si>
  <si>
    <t>C908833</t>
  </si>
  <si>
    <t>X9RILALACRRIEPX</t>
  </si>
  <si>
    <t>C850989</t>
  </si>
  <si>
    <t>EM666</t>
  </si>
  <si>
    <t>U4S-9FVVDSEM4</t>
  </si>
  <si>
    <t>C319163</t>
  </si>
  <si>
    <t>0YLUYA9CSZ7T9</t>
  </si>
  <si>
    <t>C950521</t>
  </si>
  <si>
    <t>EM860</t>
  </si>
  <si>
    <t>YWVS9OZFHL2H6REIMOXE</t>
  </si>
  <si>
    <t>C487667</t>
  </si>
  <si>
    <t>-UK4G29HGT2IWPO</t>
  </si>
  <si>
    <t>C492294</t>
  </si>
  <si>
    <t>7HH9PZCEINNUHMGCHGHI</t>
  </si>
  <si>
    <t>C305103</t>
  </si>
  <si>
    <t>ERR5M88Y8E</t>
  </si>
  <si>
    <t>C329362</t>
  </si>
  <si>
    <t>6HIG5LR-LIX3T4G4IH</t>
  </si>
  <si>
    <t>C817514</t>
  </si>
  <si>
    <t>-HHTNC5KP4UENL</t>
  </si>
  <si>
    <t>C613379</t>
  </si>
  <si>
    <t>9YVPTD5USN</t>
  </si>
  <si>
    <t>C412266</t>
  </si>
  <si>
    <t>3BJKNWR1MTW0CGVKZUN</t>
  </si>
  <si>
    <t>C428722</t>
  </si>
  <si>
    <t>FXDMF0K08DD</t>
  </si>
  <si>
    <t>C170549</t>
  </si>
  <si>
    <t>S3YBY5QOVERGDOU6KSO</t>
  </si>
  <si>
    <t>C867765</t>
  </si>
  <si>
    <t>3S20ROUTSRTVQO2FFJ7O</t>
  </si>
  <si>
    <t>C889755</t>
  </si>
  <si>
    <t>PD2OKU5CNKJ3M</t>
  </si>
  <si>
    <t>C167702</t>
  </si>
  <si>
    <t>AN6UYIAWWMTZ2</t>
  </si>
  <si>
    <t>C632221</t>
  </si>
  <si>
    <t>00KN2PXIF3O-PF98ZJ</t>
  </si>
  <si>
    <t>C513011</t>
  </si>
  <si>
    <t>QPH-91WTCNFIWXH</t>
  </si>
  <si>
    <t>C985291</t>
  </si>
  <si>
    <t>2L0LJRZPNI1UK7TO2DM</t>
  </si>
  <si>
    <t>C172173</t>
  </si>
  <si>
    <t>M6T8BCP8OMXALK</t>
  </si>
  <si>
    <t>C417393</t>
  </si>
  <si>
    <t>TWPKRWM-W0RPKGR</t>
  </si>
  <si>
    <t>C938608</t>
  </si>
  <si>
    <t>P1CA9VENTRWBDEDVYEY</t>
  </si>
  <si>
    <t>C277665</t>
  </si>
  <si>
    <t>-U9OIP0IHWLX</t>
  </si>
  <si>
    <t>C742535</t>
  </si>
  <si>
    <t>HWBGKACYEXDUS32Y</t>
  </si>
  <si>
    <t>C804885</t>
  </si>
  <si>
    <t>130TWDY1KCQJUUL</t>
  </si>
  <si>
    <t>C789239</t>
  </si>
  <si>
    <t>2HCR944WA81U</t>
  </si>
  <si>
    <t>C959130</t>
  </si>
  <si>
    <t>6GQ2J5C67WO9V3</t>
  </si>
  <si>
    <t>C370309</t>
  </si>
  <si>
    <t>HGRGN53U6L4O3WQ79-</t>
  </si>
  <si>
    <t>C123741</t>
  </si>
  <si>
    <t>UUG8D6A2T3ITNDA0K2V</t>
  </si>
  <si>
    <t>C677237</t>
  </si>
  <si>
    <t>NZ957EFIKVFLF520YH</t>
  </si>
  <si>
    <t>C741045</t>
  </si>
  <si>
    <t>L4O9XJ36R9FUSU9L6TP</t>
  </si>
  <si>
    <t>C226012</t>
  </si>
  <si>
    <t>T794Y-5K742</t>
  </si>
  <si>
    <t>C548497</t>
  </si>
  <si>
    <t>EM541</t>
  </si>
  <si>
    <t>MU0H8UZZ2VIQHTQ3DDMY</t>
  </si>
  <si>
    <t>C268355</t>
  </si>
  <si>
    <t>J76-6OGMAK</t>
  </si>
  <si>
    <t>C970209</t>
  </si>
  <si>
    <t>2UJ1J29VU-NF13D77J4</t>
  </si>
  <si>
    <t>C237399</t>
  </si>
  <si>
    <t>OMUS79ED1QX97OZ2IM</t>
  </si>
  <si>
    <t>C324714</t>
  </si>
  <si>
    <t>Q875TPZVKS3ZKAFKIZ4</t>
  </si>
  <si>
    <t>C265136</t>
  </si>
  <si>
    <t>D7R4IM77ZY0</t>
  </si>
  <si>
    <t>C904980</t>
  </si>
  <si>
    <t>K30IT0ZZ6NX-F</t>
  </si>
  <si>
    <t>C515014</t>
  </si>
  <si>
    <t>6WY3AFDUUFI1DN</t>
  </si>
  <si>
    <t>C129681</t>
  </si>
  <si>
    <t>148CON9FJOI99-E3IT9G</t>
  </si>
  <si>
    <t>C419954</t>
  </si>
  <si>
    <t>KEDFKH3OQEW</t>
  </si>
  <si>
    <t>C451833</t>
  </si>
  <si>
    <t>-XQ7FZQH1Y9U6L6P</t>
  </si>
  <si>
    <t>C931991</t>
  </si>
  <si>
    <t>3-1LZUHLNR1V2M</t>
  </si>
  <si>
    <t>C256035</t>
  </si>
  <si>
    <t>6D7A9NZJ11W</t>
  </si>
  <si>
    <t>C795954</t>
  </si>
  <si>
    <t>AEAN7ADLHCS0M</t>
  </si>
  <si>
    <t>C746785</t>
  </si>
  <si>
    <t>LGSJS5IFLSGCDPD</t>
  </si>
  <si>
    <t>C247742</t>
  </si>
  <si>
    <t>7F3210JEYEQQOC2N0</t>
  </si>
  <si>
    <t>C948206</t>
  </si>
  <si>
    <t>RKTULALPI35</t>
  </si>
  <si>
    <t>C736778</t>
  </si>
  <si>
    <t>87RRFZ1S-5A06GWQJC45</t>
  </si>
  <si>
    <t>C442710</t>
  </si>
  <si>
    <t>D05YE2RG4NUS4X</t>
  </si>
  <si>
    <t>C933471</t>
  </si>
  <si>
    <t>EM747</t>
  </si>
  <si>
    <t>FLV2DAPZ-VYE1PZFCMN</t>
  </si>
  <si>
    <t>C817070</t>
  </si>
  <si>
    <t>VC3FZDTAO9N79BEY00M5</t>
  </si>
  <si>
    <t>C672950</t>
  </si>
  <si>
    <t>HRYPZHYSQUH1Q</t>
  </si>
  <si>
    <t>C418045</t>
  </si>
  <si>
    <t>QYH8FXT1OPH3W9C6V8H</t>
  </si>
  <si>
    <t>C758258</t>
  </si>
  <si>
    <t>QTAV099JGO</t>
  </si>
  <si>
    <t>C530885</t>
  </si>
  <si>
    <t>2Z-829TRKVJGYHP89AQ</t>
  </si>
  <si>
    <t>C471137</t>
  </si>
  <si>
    <t>AYO6QLNJMN</t>
  </si>
  <si>
    <t>C560907</t>
  </si>
  <si>
    <t>EM877</t>
  </si>
  <si>
    <t>-4245EUMRIMC286</t>
  </si>
  <si>
    <t>C915267</t>
  </si>
  <si>
    <t>I-W-QRNB4RY1J</t>
  </si>
  <si>
    <t>C380110</t>
  </si>
  <si>
    <t>TN0XJK4DOGX5</t>
  </si>
  <si>
    <t>C974639</t>
  </si>
  <si>
    <t>KOSXULCBYBPM8UMD347X</t>
  </si>
  <si>
    <t>C613965</t>
  </si>
  <si>
    <t>V6HDSF42PQRQK2Y</t>
  </si>
  <si>
    <t>C702626</t>
  </si>
  <si>
    <t>G6RI50Z-NK8NO8IZ99</t>
  </si>
  <si>
    <t>C258199</t>
  </si>
  <si>
    <t>I-BGJY0PPC</t>
  </si>
  <si>
    <t>C752076</t>
  </si>
  <si>
    <t>DERQ32FGD3A</t>
  </si>
  <si>
    <t>C798695</t>
  </si>
  <si>
    <t>OICZVY5QI9YZ955</t>
  </si>
  <si>
    <t>C845664</t>
  </si>
  <si>
    <t>D2RW9EENNGWAZX6</t>
  </si>
  <si>
    <t>C355918</t>
  </si>
  <si>
    <t>IXYG2YIC4AZHP0-</t>
  </si>
  <si>
    <t>C953738</t>
  </si>
  <si>
    <t>1PQ8XYL4AK05F9</t>
  </si>
  <si>
    <t>C355733</t>
  </si>
  <si>
    <t>K7DM8FSV5TKHU8UI897F</t>
  </si>
  <si>
    <t>C144329</t>
  </si>
  <si>
    <t>904QQ7NEI5ZOEY</t>
  </si>
  <si>
    <t>C711794</t>
  </si>
  <si>
    <t>E2R6A70-LR9L4AXXEZQL</t>
  </si>
  <si>
    <t>C539733</t>
  </si>
  <si>
    <t>NY72FX7SLNP</t>
  </si>
  <si>
    <t>C670088</t>
  </si>
  <si>
    <t>MCAGG0CB8MD6ONPLAD</t>
  </si>
  <si>
    <t>C524107</t>
  </si>
  <si>
    <t>IC88XAD-QGH1-N7ZLH</t>
  </si>
  <si>
    <t>C214891</t>
  </si>
  <si>
    <t>EQM0QX6BOWJPKH</t>
  </si>
  <si>
    <t>C155100</t>
  </si>
  <si>
    <t>X2HXO9B8X2SX0HV-XYSY</t>
  </si>
  <si>
    <t>C571494</t>
  </si>
  <si>
    <t>EM313</t>
  </si>
  <si>
    <t>BG7320COPJBMCCBAYF</t>
  </si>
  <si>
    <t>C479694</t>
  </si>
  <si>
    <t>W5J9XK552Z9J8O</t>
  </si>
  <si>
    <t>C800565</t>
  </si>
  <si>
    <t>57QPPUGJ9TS2NWSGHQ7U</t>
  </si>
  <si>
    <t>C266478</t>
  </si>
  <si>
    <t>QNZORRKF77ZE6EC</t>
  </si>
  <si>
    <t>C523494</t>
  </si>
  <si>
    <t>XC0-ZAPMZ11</t>
  </si>
  <si>
    <t>C558976</t>
  </si>
  <si>
    <t>LFDTUGL5HBKWIH2</t>
  </si>
  <si>
    <t>C693232</t>
  </si>
  <si>
    <t>501PWL-P9EH</t>
  </si>
  <si>
    <t>C776185</t>
  </si>
  <si>
    <t>11FKCFCH9Y</t>
  </si>
  <si>
    <t>C819260</t>
  </si>
  <si>
    <t>-BX137ODTPK190</t>
  </si>
  <si>
    <t>C455716</t>
  </si>
  <si>
    <t>FL7YA1BXSBUUHB0Q1L8R</t>
  </si>
  <si>
    <t>C742650</t>
  </si>
  <si>
    <t>JTOQH0O6HX3MINTCWVGA</t>
  </si>
  <si>
    <t>C452731</t>
  </si>
  <si>
    <t>42LUP3P1IL5208</t>
  </si>
  <si>
    <t>C322524</t>
  </si>
  <si>
    <t>G596U8APS9LQLDGOYI5R</t>
  </si>
  <si>
    <t>C627972</t>
  </si>
  <si>
    <t>EM258</t>
  </si>
  <si>
    <t>2G3-QGNXCTPQ2D-3</t>
  </si>
  <si>
    <t>C365305</t>
  </si>
  <si>
    <t>QQ18-OJ-7URL5IBHI29</t>
  </si>
  <si>
    <t>C948571</t>
  </si>
  <si>
    <t>BD--VFCWKR2</t>
  </si>
  <si>
    <t>C897630</t>
  </si>
  <si>
    <t>EJVFDA7AEV7-</t>
  </si>
  <si>
    <t>C922971</t>
  </si>
  <si>
    <t>HHE2UERHLJRH02BKVJ9</t>
  </si>
  <si>
    <t>C526507</t>
  </si>
  <si>
    <t>7WV5IEKDYS5M7--3NO2</t>
  </si>
  <si>
    <t>C374782</t>
  </si>
  <si>
    <t>YYS5S-N55R7MV-K8X</t>
  </si>
  <si>
    <t>C790271</t>
  </si>
  <si>
    <t>EM642</t>
  </si>
  <si>
    <t>0NMILAYBM56TH4</t>
  </si>
  <si>
    <t>C338749</t>
  </si>
  <si>
    <t>DN8MCP-KA1PGK-3GB</t>
  </si>
  <si>
    <t>C214966</t>
  </si>
  <si>
    <t>VBQ3EEQ3X61</t>
  </si>
  <si>
    <t>C369061</t>
  </si>
  <si>
    <t>3KCJD6DMA2</t>
  </si>
  <si>
    <t>C611711</t>
  </si>
  <si>
    <t>5WM-E9Q56G7ZYG3F</t>
  </si>
  <si>
    <t>C142646</t>
  </si>
  <si>
    <t>7WXUI3SDVD4CY</t>
  </si>
  <si>
    <t>C906516</t>
  </si>
  <si>
    <t>19JUR959N2C383B35I</t>
  </si>
  <si>
    <t>C634190</t>
  </si>
  <si>
    <t>EM458</t>
  </si>
  <si>
    <t>UI0R9HWOC4E-FSUN6X2</t>
  </si>
  <si>
    <t>C679179</t>
  </si>
  <si>
    <t>3YYZYAATYX3</t>
  </si>
  <si>
    <t>C201905</t>
  </si>
  <si>
    <t>YZSS9Y2E7TW36SC5</t>
  </si>
  <si>
    <t>C339581</t>
  </si>
  <si>
    <t>C97AB46MVE</t>
  </si>
  <si>
    <t>C359033</t>
  </si>
  <si>
    <t>9TMTE00L07KY</t>
  </si>
  <si>
    <t>C347269</t>
  </si>
  <si>
    <t>3UZX1LHIVH3EP8M2Z2CU</t>
  </si>
  <si>
    <t>C383244</t>
  </si>
  <si>
    <t>RZWYLJPO97WKQ-32</t>
  </si>
  <si>
    <t>C357425</t>
  </si>
  <si>
    <t>-PN7WMF6XQB</t>
  </si>
  <si>
    <t>C539609</t>
  </si>
  <si>
    <t>N4KHUWH1QV9-ME-4O9M</t>
  </si>
  <si>
    <t>C136738</t>
  </si>
  <si>
    <t>EV3JJO4GM5ZQYTAV</t>
  </si>
  <si>
    <t>C285883</t>
  </si>
  <si>
    <t>XU5Q8F408XE58XLLI-B</t>
  </si>
  <si>
    <t>C919887</t>
  </si>
  <si>
    <t>CELZRWNFBSM</t>
  </si>
  <si>
    <t>C984456</t>
  </si>
  <si>
    <t>-ONX0OCTUL8FR</t>
  </si>
  <si>
    <t>C322384</t>
  </si>
  <si>
    <t>RZ5UEN03AGF04YMZEY</t>
  </si>
  <si>
    <t>C322245</t>
  </si>
  <si>
    <t>XALKEP1GV4XAMQKP</t>
  </si>
  <si>
    <t>C311588</t>
  </si>
  <si>
    <t>5I9LWCAS-WVSJDWHRM</t>
  </si>
  <si>
    <t>C735004</t>
  </si>
  <si>
    <t>EM419</t>
  </si>
  <si>
    <t>-045JYT3O130B</t>
  </si>
  <si>
    <t>C825024</t>
  </si>
  <si>
    <t>NR70LYF2FAVT</t>
  </si>
  <si>
    <t>C998225</t>
  </si>
  <si>
    <t>AEINWV3C4SH7IWXGL</t>
  </si>
  <si>
    <t>C337654</t>
  </si>
  <si>
    <t>XIU9MEP2ABFTI3BNG</t>
  </si>
  <si>
    <t>C650096</t>
  </si>
  <si>
    <t>0DF3KVU0T3ME4</t>
  </si>
  <si>
    <t>C163777</t>
  </si>
  <si>
    <t>5ST1AOXHFDTV6NW</t>
  </si>
  <si>
    <t>C534880</t>
  </si>
  <si>
    <t>32OHBNZP1FXRFL1U7BD9</t>
  </si>
  <si>
    <t>C450025</t>
  </si>
  <si>
    <t>0A049E5NOG</t>
  </si>
  <si>
    <t>C509165</t>
  </si>
  <si>
    <t>GJS80-QWANB-</t>
  </si>
  <si>
    <t>C965815</t>
  </si>
  <si>
    <t>HA964GG6MLZJIL6</t>
  </si>
  <si>
    <t>C700731</t>
  </si>
  <si>
    <t>G-T9IP946-N-</t>
  </si>
  <si>
    <t>C478531</t>
  </si>
  <si>
    <t>TL-W9CUB9RT997Y</t>
  </si>
  <si>
    <t>C959155</t>
  </si>
  <si>
    <t>LMVGTH22MTXT19TO-</t>
  </si>
  <si>
    <t>C108245</t>
  </si>
  <si>
    <t>KMG8YZ0K43H0SR11SD</t>
  </si>
  <si>
    <t>C112509</t>
  </si>
  <si>
    <t>4KVXJHZ31AI</t>
  </si>
  <si>
    <t>C723817</t>
  </si>
  <si>
    <t>EM817</t>
  </si>
  <si>
    <t>NOXY06MO3HE</t>
  </si>
  <si>
    <t>C658768</t>
  </si>
  <si>
    <t>VJBUOMBQOYBOP9HMF36</t>
  </si>
  <si>
    <t>C925412</t>
  </si>
  <si>
    <t>2W8N33A8D0S6XOJR</t>
  </si>
  <si>
    <t>C535009</t>
  </si>
  <si>
    <t>GUZA8DJD3FBLBA</t>
  </si>
  <si>
    <t>C107453</t>
  </si>
  <si>
    <t>G4F0703UPN7F</t>
  </si>
  <si>
    <t>C146611</t>
  </si>
  <si>
    <t>81V9Y0KPC0M0066</t>
  </si>
  <si>
    <t>C305906</t>
  </si>
  <si>
    <t>-POF41MWRWW0P53</t>
  </si>
  <si>
    <t>C457427</t>
  </si>
  <si>
    <t>Y9M-GVB7D1AKVAKAXF-</t>
  </si>
  <si>
    <t>C217504</t>
  </si>
  <si>
    <t>EM464</t>
  </si>
  <si>
    <t>VFD9K1D9FO4RPD4Q9B8</t>
  </si>
  <si>
    <t>C815246</t>
  </si>
  <si>
    <t>-UCUUR1EJEOOC3SA</t>
  </si>
  <si>
    <t>C625899</t>
  </si>
  <si>
    <t>BAP5XO9LZRH1F</t>
  </si>
  <si>
    <t>C932628</t>
  </si>
  <si>
    <t>M48HYB9QME8N-F3FDZOP</t>
  </si>
  <si>
    <t>C815057</t>
  </si>
  <si>
    <t>EK0BLD8B4T</t>
  </si>
  <si>
    <t>C416529</t>
  </si>
  <si>
    <t>M9DOZNRNGHT0IHS5J6U</t>
  </si>
  <si>
    <t>C209425</t>
  </si>
  <si>
    <t>J-4HFS6C9-</t>
  </si>
  <si>
    <t>C180593</t>
  </si>
  <si>
    <t>EM550</t>
  </si>
  <si>
    <t>62082U2D12V5LBKK9</t>
  </si>
  <si>
    <t>C477639</t>
  </si>
  <si>
    <t>7A3IXRIPP3EFHA</t>
  </si>
  <si>
    <t>C862282</t>
  </si>
  <si>
    <t>PS1CVNO1ICE7K2EYVN</t>
  </si>
  <si>
    <t>C834791</t>
  </si>
  <si>
    <t>YDCUBUGH-8Q</t>
  </si>
  <si>
    <t>C610068</t>
  </si>
  <si>
    <t>XZ67MMOI4M</t>
  </si>
  <si>
    <t>C507406</t>
  </si>
  <si>
    <t>W8C213OUS7JCSB</t>
  </si>
  <si>
    <t>C407972</t>
  </si>
  <si>
    <t>1J0OTKR1Z369348A</t>
  </si>
  <si>
    <t>C899054</t>
  </si>
  <si>
    <t>UDJ1M4NPL-L6G</t>
  </si>
  <si>
    <t>C888747</t>
  </si>
  <si>
    <t>KX-MX12MTAX0HTT51W5</t>
  </si>
  <si>
    <t>C480993</t>
  </si>
  <si>
    <t>IPEE5PA883YO3AAZAD1</t>
  </si>
  <si>
    <t>C879108</t>
  </si>
  <si>
    <t>0-SUBFHA88-WZ9CA</t>
  </si>
  <si>
    <t>C999683</t>
  </si>
  <si>
    <t>EM270</t>
  </si>
  <si>
    <t>-3669R2R7--T0-K</t>
  </si>
  <si>
    <t>C542647</t>
  </si>
  <si>
    <t>ZDBLFF3MSJSDCDLPB</t>
  </si>
  <si>
    <t>C535227</t>
  </si>
  <si>
    <t>CVB3O4Y-4VZAJI</t>
  </si>
  <si>
    <t>C428897</t>
  </si>
  <si>
    <t>2NYOD24QNKMG</t>
  </si>
  <si>
    <t>C275912</t>
  </si>
  <si>
    <t>NYLC2L86156I-</t>
  </si>
  <si>
    <t>C767150</t>
  </si>
  <si>
    <t>644XGQS4DF9FE9A9D3</t>
  </si>
  <si>
    <t>C305382</t>
  </si>
  <si>
    <t>ODCO0G1HQ7EN1Z9</t>
  </si>
  <si>
    <t>C490387</t>
  </si>
  <si>
    <t>EM812</t>
  </si>
  <si>
    <t>6MMJ42KRGD3HU-F1</t>
  </si>
  <si>
    <t>C727601</t>
  </si>
  <si>
    <t>3KLRT-ASA1V6</t>
  </si>
  <si>
    <t>C318922</t>
  </si>
  <si>
    <t>EM141</t>
  </si>
  <si>
    <t>BRNF0N-2DZ-PRMJ6XM9Z</t>
  </si>
  <si>
    <t>C754450</t>
  </si>
  <si>
    <t>HS0D-N6AFCMWX5T2ZAG</t>
  </si>
  <si>
    <t>C785446</t>
  </si>
  <si>
    <t>PZGHIFD-A-</t>
  </si>
  <si>
    <t>C664351</t>
  </si>
  <si>
    <t>78OXN5QI84S</t>
  </si>
  <si>
    <t>C244098</t>
  </si>
  <si>
    <t>8J7PMC81KZ30</t>
  </si>
  <si>
    <t>C966686</t>
  </si>
  <si>
    <t>UJMTGL9NIX2F0FKTP</t>
  </si>
  <si>
    <t>C470225</t>
  </si>
  <si>
    <t>FBXZ7-S5LQ7S2SM</t>
  </si>
  <si>
    <t>C385708</t>
  </si>
  <si>
    <t>FHRS455WYHZJ3Z</t>
  </si>
  <si>
    <t>C270424</t>
  </si>
  <si>
    <t>0Y-O0QV9OOX694TRB</t>
  </si>
  <si>
    <t>C830749</t>
  </si>
  <si>
    <t>7IP6M92FPW3R4DL</t>
  </si>
  <si>
    <t>C925167</t>
  </si>
  <si>
    <t>T-ALPV68Z2HD6I8</t>
  </si>
  <si>
    <t>C325148</t>
  </si>
  <si>
    <t>J6EV7DIDR2B1NB9</t>
  </si>
  <si>
    <t>C517054</t>
  </si>
  <si>
    <t>32DDIH2AGR47C7</t>
  </si>
  <si>
    <t>C447100</t>
  </si>
  <si>
    <t>LU4P44SGWD</t>
  </si>
  <si>
    <t>C157799</t>
  </si>
  <si>
    <t>8ZTMKV2O32CRC8QD2-</t>
  </si>
  <si>
    <t>C139204</t>
  </si>
  <si>
    <t>MR22S1AX00N</t>
  </si>
  <si>
    <t>C645636</t>
  </si>
  <si>
    <t>XDX7VKS-9FP4WLAC6X-3</t>
  </si>
  <si>
    <t>C989666</t>
  </si>
  <si>
    <t>XUJNBLSB5R</t>
  </si>
  <si>
    <t>C572110</t>
  </si>
  <si>
    <t>AJVL5D099HBJG29B6M9H</t>
  </si>
  <si>
    <t>C830368</t>
  </si>
  <si>
    <t>9KIAF6KD9LY3AJXHH</t>
  </si>
  <si>
    <t>C181599</t>
  </si>
  <si>
    <t>2OINRYHWXDY-VQ9UB2</t>
  </si>
  <si>
    <t>C865979</t>
  </si>
  <si>
    <t>DC8HK4GEVET</t>
  </si>
  <si>
    <t>C247741</t>
  </si>
  <si>
    <t>OZF39RYSXCBC3PDU8UL</t>
  </si>
  <si>
    <t>C250706</t>
  </si>
  <si>
    <t>F3ZQ-3R8PRVDOXZ1Q6</t>
  </si>
  <si>
    <t>C957762</t>
  </si>
  <si>
    <t>M30XBNJUI4VDPAJ2FD1A</t>
  </si>
  <si>
    <t>C545761</t>
  </si>
  <si>
    <t>HKEDGV178THK4</t>
  </si>
  <si>
    <t>C274971</t>
  </si>
  <si>
    <t>O2Q7SLOJ-1RRW2XLG663</t>
  </si>
  <si>
    <t>C162392</t>
  </si>
  <si>
    <t>EM212</t>
  </si>
  <si>
    <t>PY-AM79KV0YMCDGK2C9R</t>
  </si>
  <si>
    <t>C686683</t>
  </si>
  <si>
    <t>4F825-P53I</t>
  </si>
  <si>
    <t>C871994</t>
  </si>
  <si>
    <t>EM713</t>
  </si>
  <si>
    <t>PPMJP5PG0IHTCOF6</t>
  </si>
  <si>
    <t>C708796</t>
  </si>
  <si>
    <t>PP7TS4DHF6</t>
  </si>
  <si>
    <t>C363902</t>
  </si>
  <si>
    <t>KZ3LZKG2UZRY</t>
  </si>
  <si>
    <t>C686494</t>
  </si>
  <si>
    <t>1TLPW-DRIWU84L</t>
  </si>
  <si>
    <t>C704304</t>
  </si>
  <si>
    <t>9GO3MZMSQP86PZZUQKA0</t>
  </si>
  <si>
    <t>C335202</t>
  </si>
  <si>
    <t>RJ6--PAC1RI</t>
  </si>
  <si>
    <t>C422991</t>
  </si>
  <si>
    <t>PVYD4FPJJ4QH-</t>
  </si>
  <si>
    <t>C242332</t>
  </si>
  <si>
    <t>NC06VSBJE4E</t>
  </si>
  <si>
    <t>C161336</t>
  </si>
  <si>
    <t>CN8R1-LFCEYU0</t>
  </si>
  <si>
    <t>C625514</t>
  </si>
  <si>
    <t>REX6ROBANL0E8C9AI</t>
  </si>
  <si>
    <t>C870061</t>
  </si>
  <si>
    <t>TROF8F1XBE1I</t>
  </si>
  <si>
    <t>C367833</t>
  </si>
  <si>
    <t>U09ES9P7TN95928FWX</t>
  </si>
  <si>
    <t>C102572</t>
  </si>
  <si>
    <t>6VB0-YJ1K1M</t>
  </si>
  <si>
    <t>C655912</t>
  </si>
  <si>
    <t>RIDC2J5HNNJH37UM</t>
  </si>
  <si>
    <t>C384135</t>
  </si>
  <si>
    <t>C9U0TC63BQNKBWG0F7</t>
  </si>
  <si>
    <t>C162999</t>
  </si>
  <si>
    <t>R8KI17FKBMTE2C</t>
  </si>
  <si>
    <t>C585112</t>
  </si>
  <si>
    <t>7YGCOVA0TE0VHBI6HOAB</t>
  </si>
  <si>
    <t>C661423</t>
  </si>
  <si>
    <t>ML-1Q888BI4HW</t>
  </si>
  <si>
    <t>C783241</t>
  </si>
  <si>
    <t>NDZS8NBH7D</t>
  </si>
  <si>
    <t>C935741</t>
  </si>
  <si>
    <t>MKNPLIRANDCMHFLMB</t>
  </si>
  <si>
    <t>C278171</t>
  </si>
  <si>
    <t>FC8PBCA4DLV</t>
  </si>
  <si>
    <t>C852390</t>
  </si>
  <si>
    <t>3LN2M41RA8C97H60JCWY</t>
  </si>
  <si>
    <t>C325689</t>
  </si>
  <si>
    <t>G22T8W3ESLF</t>
  </si>
  <si>
    <t>C311255</t>
  </si>
  <si>
    <t>PWPZ7OJFOY8ZG</t>
  </si>
  <si>
    <t>C132096</t>
  </si>
  <si>
    <t>XM8X6CBWC5OILEVY3RRU</t>
  </si>
  <si>
    <t>C608355</t>
  </si>
  <si>
    <t>--L33W6WJERRMPGWFD</t>
  </si>
  <si>
    <t>C315914</t>
  </si>
  <si>
    <t>WCG5ZS8ST65QMII6YI</t>
  </si>
  <si>
    <t>C494575</t>
  </si>
  <si>
    <t>-HAK7UIH3LE8FB75</t>
  </si>
  <si>
    <t>C278031</t>
  </si>
  <si>
    <t>CIEZK1IF8O</t>
  </si>
  <si>
    <t>C513115</t>
  </si>
  <si>
    <t>EZXVO0DK2387B5U</t>
  </si>
  <si>
    <t>C194490</t>
  </si>
  <si>
    <t>AIAKLJZVNRI6-SX</t>
  </si>
  <si>
    <t>C778082</t>
  </si>
  <si>
    <t>HDKR4WVHUXW</t>
  </si>
  <si>
    <t>C447468</t>
  </si>
  <si>
    <t>EM391</t>
  </si>
  <si>
    <t>1KHA4R91YUV</t>
  </si>
  <si>
    <t>C874806</t>
  </si>
  <si>
    <t>4OGZFNLHLBGF</t>
  </si>
  <si>
    <t>C755761</t>
  </si>
  <si>
    <t>028FJW79RJJ14MJ-IMAF</t>
  </si>
  <si>
    <t>C140718</t>
  </si>
  <si>
    <t>K17N-7JW7QHSC4LN</t>
  </si>
  <si>
    <t>C624515</t>
  </si>
  <si>
    <t>8TRS3XKW63QISPHQW</t>
  </si>
  <si>
    <t>C642395</t>
  </si>
  <si>
    <t>FNI4-VK8PYSXVO5T7</t>
  </si>
  <si>
    <t>C743429</t>
  </si>
  <si>
    <t>RFKOCF-JNYCEEYLA</t>
  </si>
  <si>
    <t>C523623</t>
  </si>
  <si>
    <t>XKHDT5KBTX4ZR28AI3</t>
  </si>
  <si>
    <t>C274069</t>
  </si>
  <si>
    <t>W04S1NOE9VXUKXS</t>
  </si>
  <si>
    <t>C113187</t>
  </si>
  <si>
    <t>D32-M30U8GBRL8N69FZ4</t>
  </si>
  <si>
    <t>C999642</t>
  </si>
  <si>
    <t>VVVPODBOO24FECKNK-C</t>
  </si>
  <si>
    <t>C448894</t>
  </si>
  <si>
    <t>GV4KBGGK-1MM8BG</t>
  </si>
  <si>
    <t>C280212</t>
  </si>
  <si>
    <t>GBE5SKBBAQH47ZNYE</t>
  </si>
  <si>
    <t>C633014</t>
  </si>
  <si>
    <t>8NBQI7WRN2IM792</t>
  </si>
  <si>
    <t>C764782</t>
  </si>
  <si>
    <t>HQT8D-OG22246-</t>
  </si>
  <si>
    <t>C876118</t>
  </si>
  <si>
    <t>9PS-URTB168KP97Y7</t>
  </si>
  <si>
    <t>C328983</t>
  </si>
  <si>
    <t>MQ-E20EH1TZVDL</t>
  </si>
  <si>
    <t>C184701</t>
  </si>
  <si>
    <t>EM462</t>
  </si>
  <si>
    <t>2CLLX9212-N6GICOJ</t>
  </si>
  <si>
    <t>C642956</t>
  </si>
  <si>
    <t>APCBOOR3E9P58OYRJ9</t>
  </si>
  <si>
    <t>C111026</t>
  </si>
  <si>
    <t>IL2X61FIWFA1</t>
  </si>
  <si>
    <t>C138644</t>
  </si>
  <si>
    <t>ZIGWJ1VAL84UHUUBQP</t>
  </si>
  <si>
    <t>C729079</t>
  </si>
  <si>
    <t>56-U3AKZYSX</t>
  </si>
  <si>
    <t>C834543</t>
  </si>
  <si>
    <t>EM798</t>
  </si>
  <si>
    <t>IWWWPN4TS6-ZGPJA6VFT</t>
  </si>
  <si>
    <t>C650328</t>
  </si>
  <si>
    <t>CSTL72P5EC</t>
  </si>
  <si>
    <t>C540593</t>
  </si>
  <si>
    <t>S30XVFYRFRLF34B2BS</t>
  </si>
  <si>
    <t>C726099</t>
  </si>
  <si>
    <t>9MPBCB5T12AXOMDFU</t>
  </si>
  <si>
    <t>C221960</t>
  </si>
  <si>
    <t>EM871</t>
  </si>
  <si>
    <t>4IAL0XWRSZ7VA7Q</t>
  </si>
  <si>
    <t>C516364</t>
  </si>
  <si>
    <t>AHDQWDE2JR56H0</t>
  </si>
  <si>
    <t>C510251</t>
  </si>
  <si>
    <t>YI2SZIVDJO3LR0ND3PRR</t>
  </si>
  <si>
    <t>C155733</t>
  </si>
  <si>
    <t>07-1T67C1REA7</t>
  </si>
  <si>
    <t>C446833</t>
  </si>
  <si>
    <t>EM347</t>
  </si>
  <si>
    <t>-A6KIEWMGBTCHZR</t>
  </si>
  <si>
    <t>C625304</t>
  </si>
  <si>
    <t>44810MK0WC8-</t>
  </si>
  <si>
    <t>C779064</t>
  </si>
  <si>
    <t>LLN6CUW789DIIOO</t>
  </si>
  <si>
    <t>C834502</t>
  </si>
  <si>
    <t>U6P5AKZZIKI9W09MKE</t>
  </si>
  <si>
    <t>C830900</t>
  </si>
  <si>
    <t>G47ZS0E1IG7MA1T</t>
  </si>
  <si>
    <t>C606844</t>
  </si>
  <si>
    <t>6JY9O98BWDSRDU2Q3Y2L</t>
  </si>
  <si>
    <t>C111273</t>
  </si>
  <si>
    <t>8BV62125506L59S9M</t>
  </si>
  <si>
    <t>C157370</t>
  </si>
  <si>
    <t>-YWCTZFEP7U9C7SKS2</t>
  </si>
  <si>
    <t>C333685</t>
  </si>
  <si>
    <t>EM129</t>
  </si>
  <si>
    <t>E2WSPBM7IV3F1O3CME</t>
  </si>
  <si>
    <t>C340085</t>
  </si>
  <si>
    <t>5VHW0YWS3N2</t>
  </si>
  <si>
    <t>C862027</t>
  </si>
  <si>
    <t>HAJ46I6KJC</t>
  </si>
  <si>
    <t>C535824</t>
  </si>
  <si>
    <t>B5LZOHWGB20-45O2OH</t>
  </si>
  <si>
    <t>C535513</t>
  </si>
  <si>
    <t>DJ25Z19VDKK-X5Z7CK</t>
  </si>
  <si>
    <t>C619116</t>
  </si>
  <si>
    <t>VC9CSQHV8V4RD</t>
  </si>
  <si>
    <t>C103392</t>
  </si>
  <si>
    <t>XCXB7FFBRK9M1RG7YK3G</t>
  </si>
  <si>
    <t>C649702</t>
  </si>
  <si>
    <t>WAAU2U9QZHEC0Y</t>
  </si>
  <si>
    <t>C267515</t>
  </si>
  <si>
    <t>W4QT67XB4VPIR5Y5</t>
  </si>
  <si>
    <t>C545800</t>
  </si>
  <si>
    <t>JGHMY7TNBV6</t>
  </si>
  <si>
    <t>C421583</t>
  </si>
  <si>
    <t>3B8UPYMS5X</t>
  </si>
  <si>
    <t>C825516</t>
  </si>
  <si>
    <t>59F1CYRI5-4A</t>
  </si>
  <si>
    <t>C612635</t>
  </si>
  <si>
    <t>N1K8SY4Z-B3BAAPGM4VR</t>
  </si>
  <si>
    <t>C567226</t>
  </si>
  <si>
    <t>EM104</t>
  </si>
  <si>
    <t>QTX4BBMU-H8X</t>
  </si>
  <si>
    <t>C758292</t>
  </si>
  <si>
    <t>MZLITPVER8J4MNX</t>
  </si>
  <si>
    <t>C857722</t>
  </si>
  <si>
    <t>M2B79GU6QXUUS2</t>
  </si>
  <si>
    <t>C803723</t>
  </si>
  <si>
    <t>EM339</t>
  </si>
  <si>
    <t>1UWIBRKIUVZ67J1IHQL</t>
  </si>
  <si>
    <t>C459457</t>
  </si>
  <si>
    <t>EM929</t>
  </si>
  <si>
    <t>JE48XGRLX5</t>
  </si>
  <si>
    <t>C546020</t>
  </si>
  <si>
    <t>I95FBRPWY9</t>
  </si>
  <si>
    <t>C873383</t>
  </si>
  <si>
    <t>5RTSMIIQJR22O1-9</t>
  </si>
  <si>
    <t>C895627</t>
  </si>
  <si>
    <t>FXGOVR3YF-ZGMY8HB</t>
  </si>
  <si>
    <t>C339288</t>
  </si>
  <si>
    <t>QK1DCI3T2ZUFB</t>
  </si>
  <si>
    <t>C854427</t>
  </si>
  <si>
    <t>S9Z58OXFTN25BFH2</t>
  </si>
  <si>
    <t>C715705</t>
  </si>
  <si>
    <t>EAZUYQ68RTMPN2TNV5S0</t>
  </si>
  <si>
    <t>C518318</t>
  </si>
  <si>
    <t>G88GQU5TVHMNGGP6XR5Q</t>
  </si>
  <si>
    <t>C866867</t>
  </si>
  <si>
    <t>Q8CZCAUN4ONF518HZBFD</t>
  </si>
  <si>
    <t>C577553</t>
  </si>
  <si>
    <t>2XMWXDPC1YCUONR</t>
  </si>
  <si>
    <t>C683442</t>
  </si>
  <si>
    <t>DD3N2EYI6YLB-4</t>
  </si>
  <si>
    <t>C960956</t>
  </si>
  <si>
    <t>2RWILZP5JNR9QZWYNU</t>
  </si>
  <si>
    <t>C712494</t>
  </si>
  <si>
    <t>ZFXQ7J2V60</t>
  </si>
  <si>
    <t>C234574</t>
  </si>
  <si>
    <t>NMEN6XO3GI4WTKD6XZS</t>
  </si>
  <si>
    <t>C887138</t>
  </si>
  <si>
    <t>7PW3BTKSNSN9</t>
  </si>
  <si>
    <t>C396703</t>
  </si>
  <si>
    <t>U6WAGPO08MF</t>
  </si>
  <si>
    <t>C796479</t>
  </si>
  <si>
    <t>X9Z4OJVT4MVRV7Z7</t>
  </si>
  <si>
    <t>C899977</t>
  </si>
  <si>
    <t>MJ3V186-PUI</t>
  </si>
  <si>
    <t>C754620</t>
  </si>
  <si>
    <t>A1XJLCWNLXLM7</t>
  </si>
  <si>
    <t>C465478</t>
  </si>
  <si>
    <t>1DB34JVUUKIN70R</t>
  </si>
  <si>
    <t>C760362</t>
  </si>
  <si>
    <t>A1KUYGPYENCP3BZL5Y</t>
  </si>
  <si>
    <t>C822875</t>
  </si>
  <si>
    <t>EM285</t>
  </si>
  <si>
    <t>W63QUYITLY</t>
  </si>
  <si>
    <t>C430019</t>
  </si>
  <si>
    <t>IZDPZUSHHH</t>
  </si>
  <si>
    <t>C549994</t>
  </si>
  <si>
    <t>9CX5TMCN-SEJO</t>
  </si>
  <si>
    <t>C656289</t>
  </si>
  <si>
    <t>HHM2VDYRE8</t>
  </si>
  <si>
    <t>C401032</t>
  </si>
  <si>
    <t>1VGF5WVR1XTM-VL2HL</t>
  </si>
  <si>
    <t>C714536</t>
  </si>
  <si>
    <t>OCYBKJBPM5-</t>
  </si>
  <si>
    <t>C987831</t>
  </si>
  <si>
    <t>XIXQW-6D7QXN67UW5KH6</t>
  </si>
  <si>
    <t>C567791</t>
  </si>
  <si>
    <t>YAANKDNHSL2WTDVD</t>
  </si>
  <si>
    <t>C400598</t>
  </si>
  <si>
    <t>EZIBQQ6VRFVN77FL</t>
  </si>
  <si>
    <t>C158268</t>
  </si>
  <si>
    <t>4Z5Q5-G1YNWSRVOH</t>
  </si>
  <si>
    <t>C751827</t>
  </si>
  <si>
    <t>LOOPKGCAHJ-MR2</t>
  </si>
  <si>
    <t>C920033</t>
  </si>
  <si>
    <t>OCBP-CVJ-OROI01</t>
  </si>
  <si>
    <t>C929694</t>
  </si>
  <si>
    <t>FW1T3E2FGSFE6J5WZF</t>
  </si>
  <si>
    <t>C425765</t>
  </si>
  <si>
    <t>JDE8COZS6P963ASVJ95R</t>
  </si>
  <si>
    <t>C594835</t>
  </si>
  <si>
    <t>ZC2JAAJXSZR34</t>
  </si>
  <si>
    <t>C965331</t>
  </si>
  <si>
    <t>MZGRD2H4ZPZI691</t>
  </si>
  <si>
    <t>C178019</t>
  </si>
  <si>
    <t>-NXDQF0F7QI6Q0Q</t>
  </si>
  <si>
    <t>C269983</t>
  </si>
  <si>
    <t>MU7RYPX-EBAKV1</t>
  </si>
  <si>
    <t>C257982</t>
  </si>
  <si>
    <t>4T--YNRCHZEJ6D89</t>
  </si>
  <si>
    <t>C951557</t>
  </si>
  <si>
    <t>PXYX07B9GM4</t>
  </si>
  <si>
    <t>C954048</t>
  </si>
  <si>
    <t>J3X36TPJN5FNIZO5R-C</t>
  </si>
  <si>
    <t>C156809</t>
  </si>
  <si>
    <t>2BYIPBN166IU</t>
  </si>
  <si>
    <t>C576398</t>
  </si>
  <si>
    <t>EM411</t>
  </si>
  <si>
    <t>FQR9-B2J4PIPTNL</t>
  </si>
  <si>
    <t>C352241</t>
  </si>
  <si>
    <t>29TRJHGFXTJ9</t>
  </si>
  <si>
    <t>C985141</t>
  </si>
  <si>
    <t>V43NF36IIO5DWCX</t>
  </si>
  <si>
    <t>C950258</t>
  </si>
  <si>
    <t>PGI0S45TTWH</t>
  </si>
  <si>
    <t>C116109</t>
  </si>
  <si>
    <t>U5EP7EDA01</t>
  </si>
  <si>
    <t>C228804</t>
  </si>
  <si>
    <t>17LK6V8O41JQOB6</t>
  </si>
  <si>
    <t>C218988</t>
  </si>
  <si>
    <t>GPCMK1Z79U3TF-199</t>
  </si>
  <si>
    <t>C549617</t>
  </si>
  <si>
    <t>4ZEEVQNCYTU6EI38-R38</t>
  </si>
  <si>
    <t>C104899</t>
  </si>
  <si>
    <t>TIXBVT448USFK2</t>
  </si>
  <si>
    <t>C248276</t>
  </si>
  <si>
    <t>KTIR6WOCZ7N8ZI1</t>
  </si>
  <si>
    <t>C492764</t>
  </si>
  <si>
    <t>YWHF1BKYN13SG4</t>
  </si>
  <si>
    <t>C845936</t>
  </si>
  <si>
    <t>6JE05IGYTEVY</t>
  </si>
  <si>
    <t>C893802</t>
  </si>
  <si>
    <t>7WVPV8D7WG1D</t>
  </si>
  <si>
    <t>C983639</t>
  </si>
  <si>
    <t>BCGKNA2SQXUOPV9-</t>
  </si>
  <si>
    <t>C751049</t>
  </si>
  <si>
    <t>QFSZHJENSI3TO03MEDK</t>
  </si>
  <si>
    <t>C476836</t>
  </si>
  <si>
    <t>ME0VNK6H1F8</t>
  </si>
  <si>
    <t>C407782</t>
  </si>
  <si>
    <t>1KLDMNRQDT8D4Y95IJ</t>
  </si>
  <si>
    <t>C860307</t>
  </si>
  <si>
    <t>EGTPFNGBJG-6HT</t>
  </si>
  <si>
    <t>C666302</t>
  </si>
  <si>
    <t>O4JJVQPKZIDJB31Y</t>
  </si>
  <si>
    <t>C379409</t>
  </si>
  <si>
    <t>8FV2UMNT81C7N</t>
  </si>
  <si>
    <t>C188272</t>
  </si>
  <si>
    <t>PIVG7E57J1BU</t>
  </si>
  <si>
    <t>C949121</t>
  </si>
  <si>
    <t>K4NVP99OUKOAEB4PCT</t>
  </si>
  <si>
    <t>C218666</t>
  </si>
  <si>
    <t>2BU5I426ZU</t>
  </si>
  <si>
    <t>C544280</t>
  </si>
  <si>
    <t>P8B4XP9QKDZ</t>
  </si>
  <si>
    <t>C326647</t>
  </si>
  <si>
    <t>C2WF6FTZ41WR8</t>
  </si>
  <si>
    <t>C352749</t>
  </si>
  <si>
    <t>AXZE20PBHQJF78PT8-5</t>
  </si>
  <si>
    <t>C388709</t>
  </si>
  <si>
    <t>4A744V-KISSS-S417GZ6</t>
  </si>
  <si>
    <t>C180283</t>
  </si>
  <si>
    <t>58X5GJYKOA3F1LLLUHT9</t>
  </si>
  <si>
    <t>C601863</t>
  </si>
  <si>
    <t>QIUN82--1--1B36O</t>
  </si>
  <si>
    <t>C561480</t>
  </si>
  <si>
    <t>0BH-H-C91Z0NN2E</t>
  </si>
  <si>
    <t>C858272</t>
  </si>
  <si>
    <t>EM199</t>
  </si>
  <si>
    <t>KABLQ7QTHDVC</t>
  </si>
  <si>
    <t>C737104</t>
  </si>
  <si>
    <t>NJVE0E7CLRX</t>
  </si>
  <si>
    <t>C932681</t>
  </si>
  <si>
    <t>SJ-OQ8YJU38UFJU</t>
  </si>
  <si>
    <t>C930242</t>
  </si>
  <si>
    <t>T7GMW57OJZL</t>
  </si>
  <si>
    <t>C860285</t>
  </si>
  <si>
    <t>3895BIHG5KXYO</t>
  </si>
  <si>
    <t>C381197</t>
  </si>
  <si>
    <t>2N90GDEFGT31SBDUS</t>
  </si>
  <si>
    <t>C146068</t>
  </si>
  <si>
    <t>NEHVZKWQIZ</t>
  </si>
  <si>
    <t>C197684</t>
  </si>
  <si>
    <t>EM232</t>
  </si>
  <si>
    <t>2IJBY99Y-YR3Y0O3</t>
  </si>
  <si>
    <t>C419866</t>
  </si>
  <si>
    <t>Q1C8NQX4S4LKW</t>
  </si>
  <si>
    <t>C821595</t>
  </si>
  <si>
    <t>N2EV4IEXYUBZPXLHBX</t>
  </si>
  <si>
    <t>C839875</t>
  </si>
  <si>
    <t>L7WBJI7NKNNTY</t>
  </si>
  <si>
    <t>C368187</t>
  </si>
  <si>
    <t>EM739</t>
  </si>
  <si>
    <t>TLG0S64B8OT2JMQ5UP</t>
  </si>
  <si>
    <t>C495794</t>
  </si>
  <si>
    <t>3ZOHE2GTG0KTCD9</t>
  </si>
  <si>
    <t>C456617</t>
  </si>
  <si>
    <t>0ENW9UAEIYAMY-LXM</t>
  </si>
  <si>
    <t>C325160</t>
  </si>
  <si>
    <t>-F3VXJI7B-R</t>
  </si>
  <si>
    <t>C731826</t>
  </si>
  <si>
    <t>QJPCOHPCYMU-SS6Z8O</t>
  </si>
  <si>
    <t>C814773</t>
  </si>
  <si>
    <t>15F-HY6LSNB</t>
  </si>
  <si>
    <t>C368380</t>
  </si>
  <si>
    <t>HIPJSOPVI92MCLH30</t>
  </si>
  <si>
    <t>C188010</t>
  </si>
  <si>
    <t>AU7ROQ3R8Q</t>
  </si>
  <si>
    <t>C393750</t>
  </si>
  <si>
    <t>Y4SH-C43EFYLFAT2ND</t>
  </si>
  <si>
    <t>C464442</t>
  </si>
  <si>
    <t>VRLREA8Q2OD-GM85BFEG</t>
  </si>
  <si>
    <t>C712001</t>
  </si>
  <si>
    <t>1C7R8UA4LJB</t>
  </si>
  <si>
    <t>C766137</t>
  </si>
  <si>
    <t>51WW3TR7RI7R</t>
  </si>
  <si>
    <t>C628352</t>
  </si>
  <si>
    <t>EM388</t>
  </si>
  <si>
    <t>T8ICTUURS-ZL18</t>
  </si>
  <si>
    <t>C960931</t>
  </si>
  <si>
    <t>1IIGCJU4A0VC7LLZR9</t>
  </si>
  <si>
    <t>C463020</t>
  </si>
  <si>
    <t>9SCKND27A07F</t>
  </si>
  <si>
    <t>C623772</t>
  </si>
  <si>
    <t>NID05LG2FQAOJ1AERIT</t>
  </si>
  <si>
    <t>C809982</t>
  </si>
  <si>
    <t>GYFXR3BR-OWF</t>
  </si>
  <si>
    <t>C911354</t>
  </si>
  <si>
    <t>BLDB5TTYGO8</t>
  </si>
  <si>
    <t>C958706</t>
  </si>
  <si>
    <t>EM440</t>
  </si>
  <si>
    <t>NEMLN4UZJNYV0-VC</t>
  </si>
  <si>
    <t>C616239</t>
  </si>
  <si>
    <t>QPW7QRNP5H0</t>
  </si>
  <si>
    <t>C444198</t>
  </si>
  <si>
    <t>MCAJWTZZFSNAIBOUO8R9</t>
  </si>
  <si>
    <t>C291994</t>
  </si>
  <si>
    <t>P82C7CZUXQH6D7LIIV</t>
  </si>
  <si>
    <t>C110422</t>
  </si>
  <si>
    <t>QV-MJ4ZPM59HW4ZJQX8</t>
  </si>
  <si>
    <t>C724942</t>
  </si>
  <si>
    <t>AWKHPXZ139</t>
  </si>
  <si>
    <t>C180612</t>
  </si>
  <si>
    <t>YG5-7HZO0-A9BYPV-</t>
  </si>
  <si>
    <t>C427430</t>
  </si>
  <si>
    <t>WZ5JW64E6L3CEF-C</t>
  </si>
  <si>
    <t>C292419</t>
  </si>
  <si>
    <t>2ID7CLJFJ08NF99T8RE</t>
  </si>
  <si>
    <t>C306940</t>
  </si>
  <si>
    <t>A-JT27SG8D5S42TV</t>
  </si>
  <si>
    <t>C478042</t>
  </si>
  <si>
    <t>N3N61DLIXCQVK32D</t>
  </si>
  <si>
    <t>C942727</t>
  </si>
  <si>
    <t>21RIAWMZ91TCWXPF6T</t>
  </si>
  <si>
    <t>C215741</t>
  </si>
  <si>
    <t>CA3RU55QGE</t>
  </si>
  <si>
    <t>C421924</t>
  </si>
  <si>
    <t>ZFZAHNLECC</t>
  </si>
  <si>
    <t>C385967</t>
  </si>
  <si>
    <t>JPNRCKRNHPBX3T9BX5L9</t>
  </si>
  <si>
    <t>C646073</t>
  </si>
  <si>
    <t>T3SW6M3A1WG-B6Z</t>
  </si>
  <si>
    <t>C595637</t>
  </si>
  <si>
    <t>H9IAQB374CX63F3V</t>
  </si>
  <si>
    <t>C980656</t>
  </si>
  <si>
    <t>AR40P23AXRJ6XUG8G</t>
  </si>
  <si>
    <t>C885900</t>
  </si>
  <si>
    <t>TPX5EN97EBC1PQYLA5U</t>
  </si>
  <si>
    <t>C721627</t>
  </si>
  <si>
    <t>6LL703RC0HZGAXVKW3J</t>
  </si>
  <si>
    <t>C757462</t>
  </si>
  <si>
    <t>EKU7H8XUZBJX17LX9U</t>
  </si>
  <si>
    <t>C973793</t>
  </si>
  <si>
    <t>GQV7S4ERHFARMSLHQF</t>
  </si>
  <si>
    <t>C777723</t>
  </si>
  <si>
    <t>UVWSUI6B9F</t>
  </si>
  <si>
    <t>C280240</t>
  </si>
  <si>
    <t>BJCRW7SLFY</t>
  </si>
  <si>
    <t>C230308</t>
  </si>
  <si>
    <t>EM697</t>
  </si>
  <si>
    <t>G2GN-7FYOW-84ZM9F</t>
  </si>
  <si>
    <t>C573097</t>
  </si>
  <si>
    <t>KZQ-6XPE027M</t>
  </si>
  <si>
    <t>C607589</t>
  </si>
  <si>
    <t>Y-8RZG68CIB93SWJVHV</t>
  </si>
  <si>
    <t>C133551</t>
  </si>
  <si>
    <t>-3Q1CPL80AUH-</t>
  </si>
  <si>
    <t>C773908</t>
  </si>
  <si>
    <t>0A7V6TF7ZOV85SCU</t>
  </si>
  <si>
    <t>C145218</t>
  </si>
  <si>
    <t>7BICRPVHEPETASWUS</t>
  </si>
  <si>
    <t>C371494</t>
  </si>
  <si>
    <t>GHR9VBT7RCQXO9</t>
  </si>
  <si>
    <t>C932266</t>
  </si>
  <si>
    <t>LCEQY93TH-QI</t>
  </si>
  <si>
    <t>C755961</t>
  </si>
  <si>
    <t>2KP3R9VIVQB1QOH4MQPG</t>
  </si>
  <si>
    <t>C374400</t>
  </si>
  <si>
    <t>-OCC7CR73EQERAUMNEZ</t>
  </si>
  <si>
    <t>C607758</t>
  </si>
  <si>
    <t>DZ9XAW1PC41REC6RL2B</t>
  </si>
  <si>
    <t>C785692</t>
  </si>
  <si>
    <t>YEQPQGYT4X2WA6ZICR</t>
  </si>
  <si>
    <t>C999787</t>
  </si>
  <si>
    <t>-PST5L72O7</t>
  </si>
  <si>
    <t>C701011</t>
  </si>
  <si>
    <t>BXW65IWI2DNW9F</t>
  </si>
  <si>
    <t>C505091</t>
  </si>
  <si>
    <t>Q3YSZXZIECT2NOX9Q7C</t>
  </si>
  <si>
    <t>C998409</t>
  </si>
  <si>
    <t>BHJSY9M4WMQ</t>
  </si>
  <si>
    <t>C571174</t>
  </si>
  <si>
    <t>PXD6P7XB28Y4DP</t>
  </si>
  <si>
    <t>C959858</t>
  </si>
  <si>
    <t>5RHSRO1URB4-</t>
  </si>
  <si>
    <t>C672242</t>
  </si>
  <si>
    <t>C9H1U4PN96</t>
  </si>
  <si>
    <t>C790621</t>
  </si>
  <si>
    <t>EM728</t>
  </si>
  <si>
    <t>5RS5AWACQTGBJX</t>
  </si>
  <si>
    <t>C875003</t>
  </si>
  <si>
    <t>D-B81G7PY7ZDD25LH8P7</t>
  </si>
  <si>
    <t>C478242</t>
  </si>
  <si>
    <t>MZGN9TTG-W2KO5VJBE</t>
  </si>
  <si>
    <t>C762014</t>
  </si>
  <si>
    <t>LUS1W5APND</t>
  </si>
  <si>
    <t>C554526</t>
  </si>
  <si>
    <t>5FHUVLV6T0A5820Z</t>
  </si>
  <si>
    <t>C161980</t>
  </si>
  <si>
    <t>ATKZKTOWLVHVR77FQI5</t>
  </si>
  <si>
    <t>C989883</t>
  </si>
  <si>
    <t>EM700</t>
  </si>
  <si>
    <t>KZ67H-FN5AK-8K</t>
  </si>
  <si>
    <t>C197830</t>
  </si>
  <si>
    <t>YI6U6FTJ1UO4-5</t>
  </si>
  <si>
    <t>C192971</t>
  </si>
  <si>
    <t>5QULXDPW9BK-OFUPBB</t>
  </si>
  <si>
    <t>C449745</t>
  </si>
  <si>
    <t>EM196</t>
  </si>
  <si>
    <t>X7WXWJNEIWAD83N4U</t>
  </si>
  <si>
    <t>C728425</t>
  </si>
  <si>
    <t>EK-HB3L04FJPRE80</t>
  </si>
  <si>
    <t>C967686</t>
  </si>
  <si>
    <t>SUDK9BA1A6MYPY5V</t>
  </si>
  <si>
    <t>C227014</t>
  </si>
  <si>
    <t>0LH49WSA6B8IEP5</t>
  </si>
  <si>
    <t>C193915</t>
  </si>
  <si>
    <t>XVVS5BYQK988LS</t>
  </si>
  <si>
    <t>C478476</t>
  </si>
  <si>
    <t>GHSS-A5K5UP1V</t>
  </si>
  <si>
    <t>C781863</t>
  </si>
  <si>
    <t>PIBLMUCTU407ZU</t>
  </si>
  <si>
    <t>C824770</t>
  </si>
  <si>
    <t>50OZNDSVSYP72</t>
  </si>
  <si>
    <t>C266720</t>
  </si>
  <si>
    <t>W85BSVEV53</t>
  </si>
  <si>
    <t>C343310</t>
  </si>
  <si>
    <t>KSGHIEXNQ2KWTQH63EBT</t>
  </si>
  <si>
    <t>C236389</t>
  </si>
  <si>
    <t>EKPWORB0AAZOX</t>
  </si>
  <si>
    <t>C415223</t>
  </si>
  <si>
    <t>OFTGI6BYYJGM5QV7AG5</t>
  </si>
  <si>
    <t>C653046</t>
  </si>
  <si>
    <t>IZOL1L3Y6L9</t>
  </si>
  <si>
    <t>C953548</t>
  </si>
  <si>
    <t>PPY-NH0DVDQSZND879C6</t>
  </si>
  <si>
    <t>C335777</t>
  </si>
  <si>
    <t>BV62JIFIFKKUP0</t>
  </si>
  <si>
    <t>C447833</t>
  </si>
  <si>
    <t>HKX440I7SIQ</t>
  </si>
  <si>
    <t>C142552</t>
  </si>
  <si>
    <t>WMJ-MF3TP6</t>
  </si>
  <si>
    <t>C738970</t>
  </si>
  <si>
    <t>V9HOA5ZDUJ4</t>
  </si>
  <si>
    <t>C581762</t>
  </si>
  <si>
    <t>5YH81RH0D-2NDXEOSZ</t>
  </si>
  <si>
    <t>C515114</t>
  </si>
  <si>
    <t>G35KROUP72E5</t>
  </si>
  <si>
    <t>C856006</t>
  </si>
  <si>
    <t>T1QV7M-TWVND1ZX1H15L</t>
  </si>
  <si>
    <t>C763282</t>
  </si>
  <si>
    <t>E3OMMT35PJY7GX9RG</t>
  </si>
  <si>
    <t>C715870</t>
  </si>
  <si>
    <t>RY5FYTMQG64JF</t>
  </si>
  <si>
    <t>C196916</t>
  </si>
  <si>
    <t>723TJ9GM5VJ79BM</t>
  </si>
  <si>
    <t>C393882</t>
  </si>
  <si>
    <t>XS34QJVV6I4D04-H</t>
  </si>
  <si>
    <t>C241285</t>
  </si>
  <si>
    <t>AMNKX6WC90TUPM3NC</t>
  </si>
  <si>
    <t>C176869</t>
  </si>
  <si>
    <t>V4PXUJ2M09RN-BEDZ</t>
  </si>
  <si>
    <t>C592522</t>
  </si>
  <si>
    <t>SAHNZVSV9KCK8NT</t>
  </si>
  <si>
    <t>C995517</t>
  </si>
  <si>
    <t>D9UL6BT7MH2C0EETZ0</t>
  </si>
  <si>
    <t>C219617</t>
  </si>
  <si>
    <t>HSV8IJMG593</t>
  </si>
  <si>
    <t>C694165</t>
  </si>
  <si>
    <t>UGMG-N47EUHMM8</t>
  </si>
  <si>
    <t>C229385</t>
  </si>
  <si>
    <t>-FT81412SKKP-191</t>
  </si>
  <si>
    <t>C463041</t>
  </si>
  <si>
    <t>PVV0M1R6ZVRN</t>
  </si>
  <si>
    <t>C463471</t>
  </si>
  <si>
    <t>G3DP6JRT8MF56WC</t>
  </si>
  <si>
    <t>C825190</t>
  </si>
  <si>
    <t>H1X57JHTJHLYCPDN</t>
  </si>
  <si>
    <t>C292385</t>
  </si>
  <si>
    <t>4ZKU78NGZQTO6</t>
  </si>
  <si>
    <t>C944131</t>
  </si>
  <si>
    <t>EM976</t>
  </si>
  <si>
    <t>63LL8PNT5FSO9JE2OCA5</t>
  </si>
  <si>
    <t>C393597</t>
  </si>
  <si>
    <t>XUQE6DO74S8KJVYHM3</t>
  </si>
  <si>
    <t>C969519</t>
  </si>
  <si>
    <t>51-7MG0XMZPAB</t>
  </si>
  <si>
    <t>C538184</t>
  </si>
  <si>
    <t>YEVKV36Z0V4</t>
  </si>
  <si>
    <t>C225955</t>
  </si>
  <si>
    <t>NZXKLA9UO9</t>
  </si>
  <si>
    <t>C601678</t>
  </si>
  <si>
    <t>J-RETIKWNO8</t>
  </si>
  <si>
    <t>C656602</t>
  </si>
  <si>
    <t>T3ACDUJG47TICUK-</t>
  </si>
  <si>
    <t>C522773</t>
  </si>
  <si>
    <t>82CSU0UHA2Y64-BZXU</t>
  </si>
  <si>
    <t>C123987</t>
  </si>
  <si>
    <t>A8MCS06ARN1NHO37</t>
  </si>
  <si>
    <t>C768105</t>
  </si>
  <si>
    <t>1ZLUHX3CQPAMEES</t>
  </si>
  <si>
    <t>C559476</t>
  </si>
  <si>
    <t>NVV5DFM6J3JJ</t>
  </si>
  <si>
    <t>C594837</t>
  </si>
  <si>
    <t>882TXTPQW3CIUM</t>
  </si>
  <si>
    <t>C203932</t>
  </si>
  <si>
    <t>1OV957HUX29K48N-</t>
  </si>
  <si>
    <t>C421654</t>
  </si>
  <si>
    <t>UIH7KMDP--74JT</t>
  </si>
  <si>
    <t>C733287</t>
  </si>
  <si>
    <t>3V2XNIUXXTF3FM11CGIK</t>
  </si>
  <si>
    <t>C799653</t>
  </si>
  <si>
    <t>WUUW80QTJKNB</t>
  </si>
  <si>
    <t>C173168</t>
  </si>
  <si>
    <t>PQ0UWBCX7KR2B1DBA</t>
  </si>
  <si>
    <t>C769984</t>
  </si>
  <si>
    <t>7MUMSH5LR8RPW303C</t>
  </si>
  <si>
    <t>C121700</t>
  </si>
  <si>
    <t>BOKRXKZZV9DO31L3JG</t>
  </si>
  <si>
    <t>C589346</t>
  </si>
  <si>
    <t>C4YTLP90JS-PHW</t>
  </si>
  <si>
    <t>C854495</t>
  </si>
  <si>
    <t>PHKOLET097R4</t>
  </si>
  <si>
    <t>C112217</t>
  </si>
  <si>
    <t>9HVMN6W9I7MOMUXY0</t>
  </si>
  <si>
    <t>C545402</t>
  </si>
  <si>
    <t>6A97C4S8DLD37FTK</t>
  </si>
  <si>
    <t>C897018</t>
  </si>
  <si>
    <t>CR0HJZGUDYWFKG86</t>
  </si>
  <si>
    <t>C638553</t>
  </si>
  <si>
    <t>VA-30KDAITJRZHKNFL9</t>
  </si>
  <si>
    <t>C329954</t>
  </si>
  <si>
    <t>PUEQZ-CCU5ZV7IT8A</t>
  </si>
  <si>
    <t>C327680</t>
  </si>
  <si>
    <t>X8L6WYWDT9X554W</t>
  </si>
  <si>
    <t>C829747</t>
  </si>
  <si>
    <t>B56DD5QUM2</t>
  </si>
  <si>
    <t>C153398</t>
  </si>
  <si>
    <t>D3F1GLYQFFHYC</t>
  </si>
  <si>
    <t>C731974</t>
  </si>
  <si>
    <t>VOWQTLP1PCAGN</t>
  </si>
  <si>
    <t>C555290</t>
  </si>
  <si>
    <t>FDNJTQUCE6H-LTT1IMY9</t>
  </si>
  <si>
    <t>C271477</t>
  </si>
  <si>
    <t>8LQ9FHJ-ARNFO2D</t>
  </si>
  <si>
    <t>C791447</t>
  </si>
  <si>
    <t>EM857</t>
  </si>
  <si>
    <t>51YZ1T8WDFVSG3</t>
  </si>
  <si>
    <t>C458809</t>
  </si>
  <si>
    <t>Y77P1-FI7JD</t>
  </si>
  <si>
    <t>C652877</t>
  </si>
  <si>
    <t>2R98IHINB40NFQXIA</t>
  </si>
  <si>
    <t>C841519</t>
  </si>
  <si>
    <t>EM535</t>
  </si>
  <si>
    <t>RJ04O2BVMUARFVKDV</t>
  </si>
  <si>
    <t>C169709</t>
  </si>
  <si>
    <t>YVGS2HTLXN4I</t>
  </si>
  <si>
    <t>C339603</t>
  </si>
  <si>
    <t>EM468</t>
  </si>
  <si>
    <t>BSGA7KEWTT2C0</t>
  </si>
  <si>
    <t>C647029</t>
  </si>
  <si>
    <t>EM993</t>
  </si>
  <si>
    <t>8MHYFM-TI56TM</t>
  </si>
  <si>
    <t>C359451</t>
  </si>
  <si>
    <t>EM450</t>
  </si>
  <si>
    <t>U02L5GFGYAFH3MAU</t>
  </si>
  <si>
    <t>C196064</t>
  </si>
  <si>
    <t>D6TL0KW-PF2X72ITLT</t>
  </si>
  <si>
    <t>C501032</t>
  </si>
  <si>
    <t>4A2E9OPGVEZDCDA2WR</t>
  </si>
  <si>
    <t>C653033</t>
  </si>
  <si>
    <t>VJK2WX802W0D</t>
  </si>
  <si>
    <t>C696046</t>
  </si>
  <si>
    <t>FK7Y8VSBE41217U-CPUI</t>
  </si>
  <si>
    <t>C408928</t>
  </si>
  <si>
    <t>DNZ822VZVLKO6D65PJ</t>
  </si>
  <si>
    <t>C846806</t>
  </si>
  <si>
    <t>SHO66D844GY6</t>
  </si>
  <si>
    <t>C527175</t>
  </si>
  <si>
    <t>FXBJ0K4KZZ</t>
  </si>
  <si>
    <t>C327464</t>
  </si>
  <si>
    <t>EM803</t>
  </si>
  <si>
    <t>GV6WGX75PSJ7</t>
  </si>
  <si>
    <t>C697652</t>
  </si>
  <si>
    <t>D2PKUQHN398WQDRAL39R</t>
  </si>
  <si>
    <t>C967196</t>
  </si>
  <si>
    <t>BFUZA-MXZCP--N6L</t>
  </si>
  <si>
    <t>C131543</t>
  </si>
  <si>
    <t>T02KBIZAW0JHPMRG7MFM</t>
  </si>
  <si>
    <t>C727160</t>
  </si>
  <si>
    <t>QK25T9P0-Q1AH-WM43</t>
  </si>
  <si>
    <t>C815689</t>
  </si>
  <si>
    <t>JSS5BZDJYV4</t>
  </si>
  <si>
    <t>C452763</t>
  </si>
  <si>
    <t>FAOM8L3HPADRU</t>
  </si>
  <si>
    <t>C805548</t>
  </si>
  <si>
    <t>IK8WD8RP9Y5DJL2CEP</t>
  </si>
  <si>
    <t>C844425</t>
  </si>
  <si>
    <t>N3-51GKRVD9</t>
  </si>
  <si>
    <t>C134110</t>
  </si>
  <si>
    <t>0Y292N3KGUYJHM</t>
  </si>
  <si>
    <t>C296396</t>
  </si>
  <si>
    <t>U020RWQ9BKNLY0U</t>
  </si>
  <si>
    <t>C894132</t>
  </si>
  <si>
    <t>S6KUMDJW4HBLTAZ</t>
  </si>
  <si>
    <t>C245121</t>
  </si>
  <si>
    <t>VKQQFZK9XRN-2KW</t>
  </si>
  <si>
    <t>C992460</t>
  </si>
  <si>
    <t>LANK-EGZE27HVO7D</t>
  </si>
  <si>
    <t>C458652</t>
  </si>
  <si>
    <t>RR7ZFKJJM2M8L</t>
  </si>
  <si>
    <t>C680125</t>
  </si>
  <si>
    <t>C8F8ZZNLBIWF4Q</t>
  </si>
  <si>
    <t>C457997</t>
  </si>
  <si>
    <t>Q6TCLQA3F36UHEPJ7</t>
  </si>
  <si>
    <t>C604730</t>
  </si>
  <si>
    <t>PZPV3J8H0R8YM9UGR4S</t>
  </si>
  <si>
    <t>C764743</t>
  </si>
  <si>
    <t>2Q7X6PO22Z6R105PTMIW</t>
  </si>
  <si>
    <t>C107533</t>
  </si>
  <si>
    <t>R3FIHWHMF863WR98NA</t>
  </si>
  <si>
    <t>C724773</t>
  </si>
  <si>
    <t>Z1QG-HMA2FDW</t>
  </si>
  <si>
    <t>C674241</t>
  </si>
  <si>
    <t>O2751IN70Y0A3F23WOR</t>
  </si>
  <si>
    <t>C877222</t>
  </si>
  <si>
    <t>8XXQ8XTGACFN0</t>
  </si>
  <si>
    <t>C998164</t>
  </si>
  <si>
    <t>6-G39J0P8V9G-USAF</t>
  </si>
  <si>
    <t>C607326</t>
  </si>
  <si>
    <t>CPT6NFRFHYD</t>
  </si>
  <si>
    <t>C824043</t>
  </si>
  <si>
    <t>CZEC9--UL-9631WMPNZ-</t>
  </si>
  <si>
    <t>C913366</t>
  </si>
  <si>
    <t>56776ZYP4P26NC06K74D</t>
  </si>
  <si>
    <t>C979975</t>
  </si>
  <si>
    <t>R7XNAXK84SDNOJXRRG</t>
  </si>
  <si>
    <t>C806238</t>
  </si>
  <si>
    <t>EM426</t>
  </si>
  <si>
    <t>1D0520X5RV4A1DGRBC</t>
  </si>
  <si>
    <t>C121157</t>
  </si>
  <si>
    <t>LAXCXK2BNEX7ZCV3M6VM</t>
  </si>
  <si>
    <t>C549785</t>
  </si>
  <si>
    <t>5NGIABYH29354PX1E</t>
  </si>
  <si>
    <t>C953851</t>
  </si>
  <si>
    <t>EM425</t>
  </si>
  <si>
    <t>XI1CLZHRCQBHQAYVV</t>
  </si>
  <si>
    <t>C942581</t>
  </si>
  <si>
    <t>RO0YGJRLJ7L3ZNSFW0</t>
  </si>
  <si>
    <t>C432362</t>
  </si>
  <si>
    <t>MJT5NS16P373RW7AY</t>
  </si>
  <si>
    <t>C755173</t>
  </si>
  <si>
    <t>LUOEOXWMSA2</t>
  </si>
  <si>
    <t>C731867</t>
  </si>
  <si>
    <t>K4X1AHECD0BBNY</t>
  </si>
  <si>
    <t>C717245</t>
  </si>
  <si>
    <t>MEFBAGBBR3YML8MYP4</t>
  </si>
  <si>
    <t>C498208</t>
  </si>
  <si>
    <t>IH-IR71HW372NBAW</t>
  </si>
  <si>
    <t>C678655</t>
  </si>
  <si>
    <t>S3ZPO0K55P1LXK9-SM5</t>
  </si>
  <si>
    <t>C100629</t>
  </si>
  <si>
    <t>Y8VE5EFF0PED1YWP7GE</t>
  </si>
  <si>
    <t>C846488</t>
  </si>
  <si>
    <t>7ESY18-226KKFM9ENN</t>
  </si>
  <si>
    <t>C956642</t>
  </si>
  <si>
    <t>8SS-LY2D1GZ5ZII42IO</t>
  </si>
  <si>
    <t>C559153</t>
  </si>
  <si>
    <t>YI647YPZMY</t>
  </si>
  <si>
    <t>C288978</t>
  </si>
  <si>
    <t>241DJLFYCTKZH-TSKWKE</t>
  </si>
  <si>
    <t>C458048</t>
  </si>
  <si>
    <t>F2DLI16ZSQ17J4QT0</t>
  </si>
  <si>
    <t>C830456</t>
  </si>
  <si>
    <t>LF5O20KBDIS4JT</t>
  </si>
  <si>
    <t>C209976</t>
  </si>
  <si>
    <t>J954CUOW34F1R68QBE</t>
  </si>
  <si>
    <t>C157200</t>
  </si>
  <si>
    <t>AW480G7H-US</t>
  </si>
  <si>
    <t>C221507</t>
  </si>
  <si>
    <t>R-V2XEO6MJNO</t>
  </si>
  <si>
    <t>C514203</t>
  </si>
  <si>
    <t>8-CDQQD4V8KJ2</t>
  </si>
  <si>
    <t>C276373</t>
  </si>
  <si>
    <t>5JHU6EC18L30</t>
  </si>
  <si>
    <t>C538346</t>
  </si>
  <si>
    <t>XPES-E24YSN247X</t>
  </si>
  <si>
    <t>C648246</t>
  </si>
  <si>
    <t>YUCLJLFSUBK21R94R</t>
  </si>
  <si>
    <t>C589018</t>
  </si>
  <si>
    <t>SQKNGS5LCB54</t>
  </si>
  <si>
    <t>C118353</t>
  </si>
  <si>
    <t>MLEB9QB95VRN4-MA</t>
  </si>
  <si>
    <t>C209696</t>
  </si>
  <si>
    <t>528O00RZ97Q</t>
  </si>
  <si>
    <t>C315488</t>
  </si>
  <si>
    <t>YJEMT-O03QZKLW-COHLU</t>
  </si>
  <si>
    <t>C221569</t>
  </si>
  <si>
    <t>8DAAYU36OG4TKCO4</t>
  </si>
  <si>
    <t>C434071</t>
  </si>
  <si>
    <t>HWGLWKO8JWBRGUNL8</t>
  </si>
  <si>
    <t>C268818</t>
  </si>
  <si>
    <t>NITJOVABJL8</t>
  </si>
  <si>
    <t>C646167</t>
  </si>
  <si>
    <t>1OJTWGIVESIQ7BAZP</t>
  </si>
  <si>
    <t>C805912</t>
  </si>
  <si>
    <t>NE83PSMVCFUI9</t>
  </si>
  <si>
    <t>C497720</t>
  </si>
  <si>
    <t>RJESO9GZMQL</t>
  </si>
  <si>
    <t>C864833</t>
  </si>
  <si>
    <t>8AGHVC13165K</t>
  </si>
  <si>
    <t>C577515</t>
  </si>
  <si>
    <t>OHCQBKK6JA4SW7I</t>
  </si>
  <si>
    <t>C930953</t>
  </si>
  <si>
    <t>8ULGPQSI93WB</t>
  </si>
  <si>
    <t>C976336</t>
  </si>
  <si>
    <t>XLMKL8B9GHYKCICD4N</t>
  </si>
  <si>
    <t>C169473</t>
  </si>
  <si>
    <t>0FD36J5Q27D6EQJ</t>
  </si>
  <si>
    <t>C288470</t>
  </si>
  <si>
    <t>4LQTU4CXQK5-4</t>
  </si>
  <si>
    <t>C767326</t>
  </si>
  <si>
    <t>XBKT2JNWYYSZJ</t>
  </si>
  <si>
    <t>C623909</t>
  </si>
  <si>
    <t>MC001</t>
  </si>
  <si>
    <t>Z2AYAOWEBE9E</t>
  </si>
  <si>
    <t>C351432</t>
  </si>
  <si>
    <t>NXZ7IW2G51FQT0</t>
  </si>
  <si>
    <t>C118461</t>
  </si>
  <si>
    <t>INGYLTCQMKQ-F7NR</t>
  </si>
  <si>
    <t>C309116</t>
  </si>
  <si>
    <t>JYY-FI0S0T8</t>
  </si>
  <si>
    <t>C469062</t>
  </si>
  <si>
    <t>6ENXY2T-S9AI1</t>
  </si>
  <si>
    <t>C979113</t>
  </si>
  <si>
    <t>W2YDTP6LI32E80JNB</t>
  </si>
  <si>
    <t>C622968</t>
  </si>
  <si>
    <t>AON4S2PCL7</t>
  </si>
  <si>
    <t>C758559</t>
  </si>
  <si>
    <t>5BDW3R8YXCH</t>
  </si>
  <si>
    <t>C973943</t>
  </si>
  <si>
    <t>7402XOG7AUR32J52MME</t>
  </si>
  <si>
    <t>C193073</t>
  </si>
  <si>
    <t>PGYLVNY6HYFZSF</t>
  </si>
  <si>
    <t>C188033</t>
  </si>
  <si>
    <t>B1OAOV87VRYPO</t>
  </si>
  <si>
    <t>C337226</t>
  </si>
  <si>
    <t>R9VA49KEZK-90DCNW8I</t>
  </si>
  <si>
    <t>C191297</t>
  </si>
  <si>
    <t>MC060</t>
  </si>
  <si>
    <t>ZYJ8S7F134RLIJ7WHJLY</t>
  </si>
  <si>
    <t>C831869</t>
  </si>
  <si>
    <t>WGN0Y-QOGC7VG</t>
  </si>
  <si>
    <t>C816361</t>
  </si>
  <si>
    <t>W89RS81YFEKJYW5XCO</t>
  </si>
  <si>
    <t>C142621</t>
  </si>
  <si>
    <t>FP-VRL-3BIP</t>
  </si>
  <si>
    <t>C203506</t>
  </si>
  <si>
    <t>JJ1AO01ICW1ZR2DC33-</t>
  </si>
  <si>
    <t>C822405</t>
  </si>
  <si>
    <t>B2FYAZYJ72XKXJEQ3YWX</t>
  </si>
  <si>
    <t>C577303</t>
  </si>
  <si>
    <t>G89SAI657C-KL764COD9</t>
  </si>
  <si>
    <t>C170803</t>
  </si>
  <si>
    <t>QNFK8D-MBR9</t>
  </si>
  <si>
    <t>C596469</t>
  </si>
  <si>
    <t>IT8S-HLDBKC</t>
  </si>
  <si>
    <t>C999925</t>
  </si>
  <si>
    <t>S5NUDKSW-8XC-W1YU24F</t>
  </si>
  <si>
    <t>C479285</t>
  </si>
  <si>
    <t>ZYRD6S3N5-8P4LDM</t>
  </si>
  <si>
    <t>C180438</t>
  </si>
  <si>
    <t>NUIGWMN3YD3JI4W8TS-7</t>
  </si>
  <si>
    <t>C682005</t>
  </si>
  <si>
    <t>XUDYV-36HE38MDFOV-</t>
  </si>
  <si>
    <t>C102599</t>
  </si>
  <si>
    <t>EXBP-JUWIH-J3FQ7L</t>
  </si>
  <si>
    <t>C186858</t>
  </si>
  <si>
    <t>4LE2STCZN7FLQ</t>
  </si>
  <si>
    <t>C514046</t>
  </si>
  <si>
    <t>JA6AFMS6WMVFD</t>
  </si>
  <si>
    <t>C257426</t>
  </si>
  <si>
    <t>EM331</t>
  </si>
  <si>
    <t>9B98EY5JKI9ZJQ8W2DL</t>
  </si>
  <si>
    <t>C430450</t>
  </si>
  <si>
    <t>O98640G4AVI54OZ</t>
  </si>
  <si>
    <t>C737071</t>
  </si>
  <si>
    <t>IQMTGC66QZA</t>
  </si>
  <si>
    <t>C725061</t>
  </si>
  <si>
    <t>SLW29RQNHZX</t>
  </si>
  <si>
    <t>C856785</t>
  </si>
  <si>
    <t>Y86UEKCWDURE0CFAHP7K</t>
  </si>
  <si>
    <t>C708212</t>
  </si>
  <si>
    <t>0FR-BHRZCMGC3QN</t>
  </si>
  <si>
    <t>C555070</t>
  </si>
  <si>
    <t>0II2LRXP9RTJWXHV</t>
  </si>
  <si>
    <t>C421794</t>
  </si>
  <si>
    <t>Z8VT2J7X0PVO</t>
  </si>
  <si>
    <t>C915820</t>
  </si>
  <si>
    <t>VOF3WA8IDU-0DMQH6O</t>
  </si>
  <si>
    <t>C885209</t>
  </si>
  <si>
    <t>IPDCQDBHOB1RDRV2I</t>
  </si>
  <si>
    <t>C447362</t>
  </si>
  <si>
    <t>EA88KX-35FS9</t>
  </si>
  <si>
    <t>C595662</t>
  </si>
  <si>
    <t>VC2GCCSO4Q3HWETTPI</t>
  </si>
  <si>
    <t>C259117</t>
  </si>
  <si>
    <t>EM532</t>
  </si>
  <si>
    <t>ONG3XTHFV2OOCPD</t>
  </si>
  <si>
    <t>C292161</t>
  </si>
  <si>
    <t>G6YJ9Z1EN1DX3QHM</t>
  </si>
  <si>
    <t>C266045</t>
  </si>
  <si>
    <t>EM850</t>
  </si>
  <si>
    <t>UOR1R9XE1OH1K7GQTBYZ</t>
  </si>
  <si>
    <t>C890502</t>
  </si>
  <si>
    <t>UDPRWPZEAY</t>
  </si>
  <si>
    <t>C176079</t>
  </si>
  <si>
    <t>Z-NUQ4WPAE2RX28V</t>
  </si>
  <si>
    <t>C387180</t>
  </si>
  <si>
    <t>A17GFTL87I25JCGO</t>
  </si>
  <si>
    <t>C303937</t>
  </si>
  <si>
    <t>WWH14FE8NFVB9A7</t>
  </si>
  <si>
    <t>C479337</t>
  </si>
  <si>
    <t>OMTNOI78PVR5K48L6G7Q</t>
  </si>
  <si>
    <t>C986012</t>
  </si>
  <si>
    <t>YFJ4SSBJ07B5-3CT0</t>
  </si>
  <si>
    <t>C326931</t>
  </si>
  <si>
    <t>NVPFPNGR2TF-</t>
  </si>
  <si>
    <t>C151227</t>
  </si>
  <si>
    <t>01T74W8HLJS3NRYC</t>
  </si>
  <si>
    <t>C379066</t>
  </si>
  <si>
    <t>HFLKHJ3WQUHH1EFMFQJC</t>
  </si>
  <si>
    <t>C377845</t>
  </si>
  <si>
    <t>FVI22DJ95RLH54K7</t>
  </si>
  <si>
    <t>C545037</t>
  </si>
  <si>
    <t>T-XXSMGAKQABHQO2</t>
  </si>
  <si>
    <t>C116692</t>
  </si>
  <si>
    <t>EHOJ9K33UWU</t>
  </si>
  <si>
    <t>C657355</t>
  </si>
  <si>
    <t>HFMKSTMW039U</t>
  </si>
  <si>
    <t>C205991</t>
  </si>
  <si>
    <t>L6FCMHLBEEFC</t>
  </si>
  <si>
    <t>C741518</t>
  </si>
  <si>
    <t>G14P3-4TCUVPXPPPEG2B</t>
  </si>
  <si>
    <t>C310172</t>
  </si>
  <si>
    <t>QAOLNC92WZH7</t>
  </si>
  <si>
    <t>C974915</t>
  </si>
  <si>
    <t>97VH6T-HT-GICGL5-</t>
  </si>
  <si>
    <t>C970732</t>
  </si>
  <si>
    <t>XSXFL3PZ38LJ7J</t>
  </si>
  <si>
    <t>C324530</t>
  </si>
  <si>
    <t>CCRI6EON4-ZHKJJ21E</t>
  </si>
  <si>
    <t>C943650</t>
  </si>
  <si>
    <t>TYJ7E-3WQWOH-XZ1S14</t>
  </si>
  <si>
    <t>C595227</t>
  </si>
  <si>
    <t>9MTXTM2K389TL3B03</t>
  </si>
  <si>
    <t>C995346</t>
  </si>
  <si>
    <t>29G01U-7D8BGA7H91TIX</t>
  </si>
  <si>
    <t>C856190</t>
  </si>
  <si>
    <t>LFCX35V7VML1E4A2FK</t>
  </si>
  <si>
    <t>C365257</t>
  </si>
  <si>
    <t>52-Y65HMGY</t>
  </si>
  <si>
    <t>C512788</t>
  </si>
  <si>
    <t>EM435</t>
  </si>
  <si>
    <t>D0N5-X-8WMA</t>
  </si>
  <si>
    <t>C304385</t>
  </si>
  <si>
    <t>DSVH79NXQYYP-L93</t>
  </si>
  <si>
    <t>C836988</t>
  </si>
  <si>
    <t>4LKPWNRMKK6RL</t>
  </si>
  <si>
    <t>C115538</t>
  </si>
  <si>
    <t>O4RHI840EBEXLM6U7MA3</t>
  </si>
  <si>
    <t>C498561</t>
  </si>
  <si>
    <t>1THPBWX8G1C15</t>
  </si>
  <si>
    <t>C409281</t>
  </si>
  <si>
    <t>HH3922QEH0ERKW30</t>
  </si>
  <si>
    <t>C698758</t>
  </si>
  <si>
    <t>V76RM8RTE9</t>
  </si>
  <si>
    <t>C554495</t>
  </si>
  <si>
    <t>FEI51C2XAV</t>
  </si>
  <si>
    <t>C616273</t>
  </si>
  <si>
    <t>EM242</t>
  </si>
  <si>
    <t>FMERF8K66A2G-GHRZE0</t>
  </si>
  <si>
    <t>C409427</t>
  </si>
  <si>
    <t>O6U5WUN60DL6--C9CCAB</t>
  </si>
  <si>
    <t>C357748</t>
  </si>
  <si>
    <t>52DX-CIQN2XYEORI</t>
  </si>
  <si>
    <t>C824329</t>
  </si>
  <si>
    <t>ZOTZMEQMQZG</t>
  </si>
  <si>
    <t>C863930</t>
  </si>
  <si>
    <t>5-HMOMQBYADA281AF9F</t>
  </si>
  <si>
    <t>C791368</t>
  </si>
  <si>
    <t>PG4GESMGHJFN2CQFQ</t>
  </si>
  <si>
    <t>C382384</t>
  </si>
  <si>
    <t>RO5Z4AZ-NQP0V42VE-KW</t>
  </si>
  <si>
    <t>C241234</t>
  </si>
  <si>
    <t>O8ST3X4W87BR0</t>
  </si>
  <si>
    <t>C901058</t>
  </si>
  <si>
    <t>Z2JLCMOI7KJXB08A</t>
  </si>
  <si>
    <t>C153616</t>
  </si>
  <si>
    <t>6QYEFCFX5GH</t>
  </si>
  <si>
    <t>C858133</t>
  </si>
  <si>
    <t>24CFCH7R8YW5DBNZ5</t>
  </si>
  <si>
    <t>C384200</t>
  </si>
  <si>
    <t>WZFKOKT1Q69VJQ</t>
  </si>
  <si>
    <t>C809640</t>
  </si>
  <si>
    <t>N5MK0DTEW74IBXBM</t>
  </si>
  <si>
    <t>C201679</t>
  </si>
  <si>
    <t>GFAGOENYAH</t>
  </si>
  <si>
    <t>C336713</t>
  </si>
  <si>
    <t>QPK5UYA1458UMOU</t>
  </si>
  <si>
    <t>C658842</t>
  </si>
  <si>
    <t>XK-1ODBOQQN7A0T</t>
  </si>
  <si>
    <t>C325783</t>
  </si>
  <si>
    <t>-F4VORJFCZ</t>
  </si>
  <si>
    <t>C105273</t>
  </si>
  <si>
    <t>E-4VGNPDO5CS4RITB8K</t>
  </si>
  <si>
    <t>C364854</t>
  </si>
  <si>
    <t>P1ZA-B04XDLCA1DZUC</t>
  </si>
  <si>
    <t>C675141</t>
  </si>
  <si>
    <t>CE2T-N1CHEG</t>
  </si>
  <si>
    <t>C125940</t>
  </si>
  <si>
    <t>MC78IP0S052PJYBA</t>
  </si>
  <si>
    <t>C641170</t>
  </si>
  <si>
    <t>84ZFQUX6MD504IUPI</t>
  </si>
  <si>
    <t>C679906</t>
  </si>
  <si>
    <t>K86T-XPWIHD7H6AC7T3S</t>
  </si>
  <si>
    <t>C584378</t>
  </si>
  <si>
    <t>EM512</t>
  </si>
  <si>
    <t>L01WCCJTPR</t>
  </si>
  <si>
    <t>C122963</t>
  </si>
  <si>
    <t>XYA2GRSI8KN4H3NK3H</t>
  </si>
  <si>
    <t>C858881</t>
  </si>
  <si>
    <t>AXO5BNCMR7IPT642HCWJ</t>
  </si>
  <si>
    <t>C496498</t>
  </si>
  <si>
    <t>8KC-XT9YKCW9TIP52FH</t>
  </si>
  <si>
    <t>C690664</t>
  </si>
  <si>
    <t>IUDPNOV7-U</t>
  </si>
  <si>
    <t>C425366</t>
  </si>
  <si>
    <t>SOCB-N2AGWL</t>
  </si>
  <si>
    <t>C529535</t>
  </si>
  <si>
    <t>NS25K627EKTS859KA6UA</t>
  </si>
  <si>
    <t>C778299</t>
  </si>
  <si>
    <t>XRVOIL0LT-U</t>
  </si>
  <si>
    <t>C590431</t>
  </si>
  <si>
    <t>8GAFJNKIO2BW39E2</t>
  </si>
  <si>
    <t>C636685</t>
  </si>
  <si>
    <t>DETHX8HO10V</t>
  </si>
  <si>
    <t>C782712</t>
  </si>
  <si>
    <t>I0B6HTCFY3</t>
  </si>
  <si>
    <t>C809028</t>
  </si>
  <si>
    <t>ASTNXNG91TM8G</t>
  </si>
  <si>
    <t>C768808</t>
  </si>
  <si>
    <t>XT44GW6KC89C2YQ35YCW</t>
  </si>
  <si>
    <t>C556033</t>
  </si>
  <si>
    <t>T6LVRXIDLYI9L</t>
  </si>
  <si>
    <t>C175339</t>
  </si>
  <si>
    <t>ZY9EXVSU8ST-WKUGI99</t>
  </si>
  <si>
    <t>C871441</t>
  </si>
  <si>
    <t>2147951O1-QNIZWD</t>
  </si>
  <si>
    <t>C638966</t>
  </si>
  <si>
    <t>W7B8Z5WPXD1</t>
  </si>
  <si>
    <t>C916282</t>
  </si>
  <si>
    <t>WYK7CQVMGDNK</t>
  </si>
  <si>
    <t>C533733</t>
  </si>
  <si>
    <t>0CT4JDN4IRAJN</t>
  </si>
  <si>
    <t>C785869</t>
  </si>
  <si>
    <t>HPXGKAERKRVQQL-SRF-</t>
  </si>
  <si>
    <t>C294235</t>
  </si>
  <si>
    <t>REFOOJALNHM2LBXH</t>
  </si>
  <si>
    <t>C305319</t>
  </si>
  <si>
    <t>Q1SXPP7CUC</t>
  </si>
  <si>
    <t>C775821</t>
  </si>
  <si>
    <t>IRGDB3B03A</t>
  </si>
  <si>
    <t>C521744</t>
  </si>
  <si>
    <t>JGK8SZ2C9JR9Q</t>
  </si>
  <si>
    <t>C771492</t>
  </si>
  <si>
    <t>V0P6NTJSR1ZUG</t>
  </si>
  <si>
    <t>C201030</t>
  </si>
  <si>
    <t>76A67FQGZZQHG-C7</t>
  </si>
  <si>
    <t>C817524</t>
  </si>
  <si>
    <t>8CZGHJGXCX1GD2N-NYXG</t>
  </si>
  <si>
    <t>C568038</t>
  </si>
  <si>
    <t>J754Y1HNG8MN27K</t>
  </si>
  <si>
    <t>C323956</t>
  </si>
  <si>
    <t>N-K35FM7GO76T</t>
  </si>
  <si>
    <t>C531260</t>
  </si>
  <si>
    <t>EC7MWSCHU5HDUHU4</t>
  </si>
  <si>
    <t>C676861</t>
  </si>
  <si>
    <t>5N9QYHEUE1KVHMIHYP</t>
  </si>
  <si>
    <t>C805524</t>
  </si>
  <si>
    <t>B-XEAYM8YQXQDXJNVUY</t>
  </si>
  <si>
    <t>C952373</t>
  </si>
  <si>
    <t>O43O659OLQV9</t>
  </si>
  <si>
    <t>C142746</t>
  </si>
  <si>
    <t>M8LDVD8XXY</t>
  </si>
  <si>
    <t>C126806</t>
  </si>
  <si>
    <t>G-STKNDJ8K9LJPJ</t>
  </si>
  <si>
    <t>C145697</t>
  </si>
  <si>
    <t>MFLDJXFPV6U863B4ZN</t>
  </si>
  <si>
    <t>C695141</t>
  </si>
  <si>
    <t>BB9C0-P663FVP14Q</t>
  </si>
  <si>
    <t>C393177</t>
  </si>
  <si>
    <t>UPE381OWNJ</t>
  </si>
  <si>
    <t>C591673</t>
  </si>
  <si>
    <t>EM814</t>
  </si>
  <si>
    <t>5GQTJQC795</t>
  </si>
  <si>
    <t>C134189</t>
  </si>
  <si>
    <t>GUX4Y6XUPKAIOQB12</t>
  </si>
  <si>
    <t>C517948</t>
  </si>
  <si>
    <t>YCDBYN7VEYQ2EBI</t>
  </si>
  <si>
    <t>C605816</t>
  </si>
  <si>
    <t>0YVU-S494RNA</t>
  </si>
  <si>
    <t>C638354</t>
  </si>
  <si>
    <t>9LWL0RQ83OX-4</t>
  </si>
  <si>
    <t>C254490</t>
  </si>
  <si>
    <t>HZMIY2KZ9CS9Z-ZR2</t>
  </si>
  <si>
    <t>C907374</t>
  </si>
  <si>
    <t>9V535J4L1E8ALJ6I</t>
  </si>
  <si>
    <t>C275326</t>
  </si>
  <si>
    <t>EM859</t>
  </si>
  <si>
    <t>Z6EII3XFOW1</t>
  </si>
  <si>
    <t>C249189</t>
  </si>
  <si>
    <t>HPT7D-B-CENV</t>
  </si>
  <si>
    <t>C293137</t>
  </si>
  <si>
    <t>CWC0DQQ6BZH5T0K4D1I</t>
  </si>
  <si>
    <t>C362980</t>
  </si>
  <si>
    <t>ZBVNFLAF69TFJFX</t>
  </si>
  <si>
    <t>C362405</t>
  </si>
  <si>
    <t>ZDU2RSP8TF31W</t>
  </si>
  <si>
    <t>C896312</t>
  </si>
  <si>
    <t>4M5W587FVMEI4PH7Y</t>
  </si>
  <si>
    <t>C361414</t>
  </si>
  <si>
    <t>1RGESG5RS46402MH6</t>
  </si>
  <si>
    <t>C327041</t>
  </si>
  <si>
    <t>MTQKP66C8K-</t>
  </si>
  <si>
    <t>C573072</t>
  </si>
  <si>
    <t>5QG85E57S4</t>
  </si>
  <si>
    <t>C992974</t>
  </si>
  <si>
    <t>PESQ9Z7I48ND13KIDHH5</t>
  </si>
  <si>
    <t>C885291</t>
  </si>
  <si>
    <t>MDVFWTYOI9XDUPUGTGWK</t>
  </si>
  <si>
    <t>C823685</t>
  </si>
  <si>
    <t>-D-F4K-KYD9</t>
  </si>
  <si>
    <t>C410388</t>
  </si>
  <si>
    <t>F5Y0E80K9HA1AL</t>
  </si>
  <si>
    <t>C111624</t>
  </si>
  <si>
    <t>PA9N5U1A8OLXK</t>
  </si>
  <si>
    <t>C663638</t>
  </si>
  <si>
    <t>ECK67TP8Y3B704M</t>
  </si>
  <si>
    <t>C449357</t>
  </si>
  <si>
    <t>GOCFB3ZBFVOYU5R-</t>
  </si>
  <si>
    <t>C347204</t>
  </si>
  <si>
    <t>U9EF3N8F1HT</t>
  </si>
  <si>
    <t>C792509</t>
  </si>
  <si>
    <t>1TJAPN9YBNB-NG1</t>
  </si>
  <si>
    <t>C794963</t>
  </si>
  <si>
    <t>E0RLRVT8WYQA</t>
  </si>
  <si>
    <t>C519122</t>
  </si>
  <si>
    <t>1-ZC9YA1ZL</t>
  </si>
  <si>
    <t>C565448</t>
  </si>
  <si>
    <t>-T6S214V-OVUASR63</t>
  </si>
  <si>
    <t>C800452</t>
  </si>
  <si>
    <t>EM111</t>
  </si>
  <si>
    <t>G6K545XTD4</t>
  </si>
  <si>
    <t>C904417</t>
  </si>
  <si>
    <t>BNBTTF7IP4QU4Y3RLXL</t>
  </si>
  <si>
    <t>C121552</t>
  </si>
  <si>
    <t>QWG26L-AGB-X</t>
  </si>
  <si>
    <t>C813770</t>
  </si>
  <si>
    <t>5SJDI75UL9PM</t>
  </si>
  <si>
    <t>C751999</t>
  </si>
  <si>
    <t>8GFZ6YK3TJCLCX6</t>
  </si>
  <si>
    <t>C152012</t>
  </si>
  <si>
    <t>HCGCARZ09B92NK</t>
  </si>
  <si>
    <t>C729328</t>
  </si>
  <si>
    <t>AKU435K1GMDJ5B4T</t>
  </si>
  <si>
    <t>C818505</t>
  </si>
  <si>
    <t>LMIN0JHTKB</t>
  </si>
  <si>
    <t>C332286</t>
  </si>
  <si>
    <t>HXJM3BS82V68</t>
  </si>
  <si>
    <t>C456119</t>
  </si>
  <si>
    <t>IYBNRBHOQIA8AX0AEH</t>
  </si>
  <si>
    <t>C710172</t>
  </si>
  <si>
    <t>49O92R8Z8D1Z2-DPGBHT</t>
  </si>
  <si>
    <t>C720455</t>
  </si>
  <si>
    <t>H3AZELW7U88-R</t>
  </si>
  <si>
    <t>C369249</t>
  </si>
  <si>
    <t>ZIV2FA9V22J44AYJ</t>
  </si>
  <si>
    <t>C756959</t>
  </si>
  <si>
    <t>K33XWTJJ6C6</t>
  </si>
  <si>
    <t>C346154</t>
  </si>
  <si>
    <t>78TPLDEL9V16IH-I0YQ</t>
  </si>
  <si>
    <t>C822635</t>
  </si>
  <si>
    <t>5O0UZX7-VMUVD-ZI4</t>
  </si>
  <si>
    <t>C128195</t>
  </si>
  <si>
    <t>KFPAB5VKOMHR</t>
  </si>
  <si>
    <t>C430416</t>
  </si>
  <si>
    <t>UCU72TBBAF4DEBV</t>
  </si>
  <si>
    <t>C373803</t>
  </si>
  <si>
    <t>L77FF3LOSZ4</t>
  </si>
  <si>
    <t>C853094</t>
  </si>
  <si>
    <t>7MDZRJAVX39ODH</t>
  </si>
  <si>
    <t>C963025</t>
  </si>
  <si>
    <t>1Z0HJCWP1VAUQR7VD77</t>
  </si>
  <si>
    <t>C334981</t>
  </si>
  <si>
    <t>BT97SFECGI</t>
  </si>
  <si>
    <t>C434802</t>
  </si>
  <si>
    <t>U90E7GUIIDPFG</t>
  </si>
  <si>
    <t>C763700</t>
  </si>
  <si>
    <t>MC096</t>
  </si>
  <si>
    <t>KTD2B2RW25DWRDGV</t>
  </si>
  <si>
    <t>C879675</t>
  </si>
  <si>
    <t>EPULQFF1LM2ZZQF</t>
  </si>
  <si>
    <t>C593837</t>
  </si>
  <si>
    <t>S-D3UMZMGC7BQSPWQUQ</t>
  </si>
  <si>
    <t>C691259</t>
  </si>
  <si>
    <t>0WEODZ443B4</t>
  </si>
  <si>
    <t>C543488</t>
  </si>
  <si>
    <t>4SWP1R-KGZQP57D6</t>
  </si>
  <si>
    <t>C724051</t>
  </si>
  <si>
    <t>GK3INYEPGN</t>
  </si>
  <si>
    <t>C499635</t>
  </si>
  <si>
    <t>OOCZYY6BOKT76CJ9R1</t>
  </si>
  <si>
    <t>C677215</t>
  </si>
  <si>
    <t>VTBGJMPLKQOQYLGB664</t>
  </si>
  <si>
    <t>C399568</t>
  </si>
  <si>
    <t>P42P4L731ZIHW</t>
  </si>
  <si>
    <t>C194729</t>
  </si>
  <si>
    <t>-FR-0W8AG2T68Y</t>
  </si>
  <si>
    <t>C723374</t>
  </si>
  <si>
    <t>I1M6582-SCBFGZP</t>
  </si>
  <si>
    <t>C207306</t>
  </si>
  <si>
    <t>ATPJ150MMXG</t>
  </si>
  <si>
    <t>C954052</t>
  </si>
  <si>
    <t>AWXR7K1NREO5KU</t>
  </si>
  <si>
    <t>C527408</t>
  </si>
  <si>
    <t>EM575</t>
  </si>
  <si>
    <t>6KQWK8EIFY2SM7J887</t>
  </si>
  <si>
    <t>C461481</t>
  </si>
  <si>
    <t>SNGW0O2WQ6GP41U-</t>
  </si>
  <si>
    <t>C236851</t>
  </si>
  <si>
    <t>2JTIVATTCC</t>
  </si>
  <si>
    <t>C779267</t>
  </si>
  <si>
    <t>70XQVMTZMGZGWW2V8OZS</t>
  </si>
  <si>
    <t>C925887</t>
  </si>
  <si>
    <t>GCN3QUOS4U4A</t>
  </si>
  <si>
    <t>C116638</t>
  </si>
  <si>
    <t>A00KS4SUEZ38R88</t>
  </si>
  <si>
    <t>C892827</t>
  </si>
  <si>
    <t>4G3YZSYVV5-LZ</t>
  </si>
  <si>
    <t>C244525</t>
  </si>
  <si>
    <t>CZCBCJU8WXXY4</t>
  </si>
  <si>
    <t>C486155</t>
  </si>
  <si>
    <t>8BPIUWDW06UO</t>
  </si>
  <si>
    <t>C720969</t>
  </si>
  <si>
    <t>M91Q1XD48U5XLTNWTY9</t>
  </si>
  <si>
    <t>C472846</t>
  </si>
  <si>
    <t>7L5S3KL5G5</t>
  </si>
  <si>
    <t>C399133</t>
  </si>
  <si>
    <t>8RMV774DHHMGUKA5H</t>
  </si>
  <si>
    <t>C882930</t>
  </si>
  <si>
    <t>IRSP413SHMH</t>
  </si>
  <si>
    <t>C562793</t>
  </si>
  <si>
    <t>NKMUR7DWG0BF</t>
  </si>
  <si>
    <t>C501123</t>
  </si>
  <si>
    <t>XI885PJGCS</t>
  </si>
  <si>
    <t>C174066</t>
  </si>
  <si>
    <t>J42VM3I8B9</t>
  </si>
  <si>
    <t>C554188</t>
  </si>
  <si>
    <t>IBS1OLST6OHHGZ</t>
  </si>
  <si>
    <t>C178845</t>
  </si>
  <si>
    <t>SSGMLG453AVZX</t>
  </si>
  <si>
    <t>C814980</t>
  </si>
  <si>
    <t>DYN39TTR6X</t>
  </si>
  <si>
    <t>C966410</t>
  </si>
  <si>
    <t>24S7LUU7NDG2</t>
  </si>
  <si>
    <t>C853583</t>
  </si>
  <si>
    <t>NC8LG2INXYZCS</t>
  </si>
  <si>
    <t>C961385</t>
  </si>
  <si>
    <t>7BHV7OWER4LBXQV</t>
  </si>
  <si>
    <t>C163549</t>
  </si>
  <si>
    <t>EM725</t>
  </si>
  <si>
    <t>KWXM7NLMN3RQDVJF</t>
  </si>
  <si>
    <t>C360828</t>
  </si>
  <si>
    <t>SKLMFGW9PW</t>
  </si>
  <si>
    <t>C430154</t>
  </si>
  <si>
    <t>MM8FO11EOYNVXR7</t>
  </si>
  <si>
    <t>C241435</t>
  </si>
  <si>
    <t>0XO58JXAZ39</t>
  </si>
  <si>
    <t>C930691</t>
  </si>
  <si>
    <t>T-RF32FH2WLKIC</t>
  </si>
  <si>
    <t>C383229</t>
  </si>
  <si>
    <t>84VUZ3ZS9K</t>
  </si>
  <si>
    <t>C885029</t>
  </si>
  <si>
    <t>WY16GTQCI-H8</t>
  </si>
  <si>
    <t>C606689</t>
  </si>
  <si>
    <t>F57Z0ARFOAPRQAK</t>
  </si>
  <si>
    <t>C297414</t>
  </si>
  <si>
    <t>EM582</t>
  </si>
  <si>
    <t>R53RAL6DSQEBPICYTHSS</t>
  </si>
  <si>
    <t>C753712</t>
  </si>
  <si>
    <t>QZV2Y7J4K5VYQ</t>
  </si>
  <si>
    <t>C259034</t>
  </si>
  <si>
    <t>9C69-OYLTNZNCSCOKTSN</t>
  </si>
  <si>
    <t>C306412</t>
  </si>
  <si>
    <t>EM741</t>
  </si>
  <si>
    <t>OSOLQGBQ8MMEL</t>
  </si>
  <si>
    <t>C805099</t>
  </si>
  <si>
    <t>KW2QN7ULABMO1OA</t>
  </si>
  <si>
    <t>C646184</t>
  </si>
  <si>
    <t>6KCQEFDQUO-2F9FM2</t>
  </si>
  <si>
    <t>C837211</t>
  </si>
  <si>
    <t>D71YW5NZHHU9RPI55UK</t>
  </si>
  <si>
    <t>C646181</t>
  </si>
  <si>
    <t>CFUJ1577K-J00</t>
  </si>
  <si>
    <t>C236539</t>
  </si>
  <si>
    <t>7GY4RESDDQHE1A3T</t>
  </si>
  <si>
    <t>C445907</t>
  </si>
  <si>
    <t>I4AUOXZVC0F987452</t>
  </si>
  <si>
    <t>C814042</t>
  </si>
  <si>
    <t>L2HI6-7CPAN88</t>
  </si>
  <si>
    <t>C632719</t>
  </si>
  <si>
    <t>7SAJT4N8MD8OM3RB4W</t>
  </si>
  <si>
    <t>C993708</t>
  </si>
  <si>
    <t>SEWHB0YA9DGED</t>
  </si>
  <si>
    <t>C762072</t>
  </si>
  <si>
    <t>52YF98QWOQPGRQ7ZZM05</t>
  </si>
  <si>
    <t>C901759</t>
  </si>
  <si>
    <t>HK3AXG3EEP</t>
  </si>
  <si>
    <t>C955336</t>
  </si>
  <si>
    <t>LQSRNX29EYJQOZILJB</t>
  </si>
  <si>
    <t>C542087</t>
  </si>
  <si>
    <t>3Z0AZHT69AV</t>
  </si>
  <si>
    <t>JXS95N19JKP</t>
  </si>
  <si>
    <t>C105021</t>
  </si>
  <si>
    <t>U49IOWS5RJQ9</t>
  </si>
  <si>
    <t>C247908</t>
  </si>
  <si>
    <t>Z4IM7D5Y-8-E9A05UR</t>
  </si>
  <si>
    <t>C899455</t>
  </si>
  <si>
    <t>B6-TSWIYSZ7SHCR</t>
  </si>
  <si>
    <t>C202960</t>
  </si>
  <si>
    <t>4ELUKUA7I1TW7E51</t>
  </si>
  <si>
    <t>C234382</t>
  </si>
  <si>
    <t>86SV9PQE7OEB</t>
  </si>
  <si>
    <t>C716711</t>
  </si>
  <si>
    <t>NLVBRJFULT-7VCP9R9F</t>
  </si>
  <si>
    <t>C856142</t>
  </si>
  <si>
    <t>2U-B6QVUIB28RYRU</t>
  </si>
  <si>
    <t>C550630</t>
  </si>
  <si>
    <t>OBYA7DOOSO02YB0VR</t>
  </si>
  <si>
    <t>C214386</t>
  </si>
  <si>
    <t>4N3GF005YK9NPRCIC-</t>
  </si>
  <si>
    <t>C893024</t>
  </si>
  <si>
    <t>QHWUG50A29ORJQ3THT</t>
  </si>
  <si>
    <t>C920164</t>
  </si>
  <si>
    <t>PZ3UCPSDWOOELZIT5S</t>
  </si>
  <si>
    <t>C401803</t>
  </si>
  <si>
    <t>LMEZFA8R3DS</t>
  </si>
  <si>
    <t>C739733</t>
  </si>
  <si>
    <t>JLG8KFYXJO0WYTS5V1</t>
  </si>
  <si>
    <t>C305801</t>
  </si>
  <si>
    <t>X07TNK6CUZAKCNN0QMB</t>
  </si>
  <si>
    <t>C184893</t>
  </si>
  <si>
    <t>H0CCCG86TNI</t>
  </si>
  <si>
    <t>C736420</t>
  </si>
  <si>
    <t>2E9C5FLL20IB6RP</t>
  </si>
  <si>
    <t>C550352</t>
  </si>
  <si>
    <t>UKBO0ZBE2Y</t>
  </si>
  <si>
    <t>C910853</t>
  </si>
  <si>
    <t>OJX0BXXYP37KNGNRW7C</t>
  </si>
  <si>
    <t>C131956</t>
  </si>
  <si>
    <t>4QWXOT7C3CF4DTLY8</t>
  </si>
  <si>
    <t>C397609</t>
  </si>
  <si>
    <t>6IO8FLLVJHDXP3-44A2P</t>
  </si>
  <si>
    <t>C134431</t>
  </si>
  <si>
    <t>HZDEVCUAE3S</t>
  </si>
  <si>
    <t>OZ8B4QWGLPPDQP</t>
  </si>
  <si>
    <t>C249511</t>
  </si>
  <si>
    <t>H3ECO44Q0GCVRRAH8S</t>
  </si>
  <si>
    <t>C196679</t>
  </si>
  <si>
    <t>3QCYKPOX5VNQYZ-I</t>
  </si>
  <si>
    <t>C379596</t>
  </si>
  <si>
    <t>VS5LWWL9STWK0GK</t>
  </si>
  <si>
    <t>C216640</t>
  </si>
  <si>
    <t>IPG-BIZB1UPLHUG</t>
  </si>
  <si>
    <t>C805701</t>
  </si>
  <si>
    <t>XNNLAFN6T5T6YDG</t>
  </si>
  <si>
    <t>C270037</t>
  </si>
  <si>
    <t>-IIIEWBH9X</t>
  </si>
  <si>
    <t>C301276</t>
  </si>
  <si>
    <t>N31B4P874ZD0-W39XZZ</t>
  </si>
  <si>
    <t>C482788</t>
  </si>
  <si>
    <t>62QZ0JRBQGVQOY</t>
  </si>
  <si>
    <t>C153643</t>
  </si>
  <si>
    <t>SPVZ1OS78MEUIZJK-</t>
  </si>
  <si>
    <t>C643317</t>
  </si>
  <si>
    <t>QVZD0T3CL8LN7BF</t>
  </si>
  <si>
    <t>C924798</t>
  </si>
  <si>
    <t>EQUUXARZY9RR2IPVDV</t>
  </si>
  <si>
    <t>C388957</t>
  </si>
  <si>
    <t>4905R928ZZT3QTMG-</t>
  </si>
  <si>
    <t>C392543</t>
  </si>
  <si>
    <t>SOYZF1UD-P6858JK8U</t>
  </si>
  <si>
    <t>C981252</t>
  </si>
  <si>
    <t>-1FJ8YQZ38</t>
  </si>
  <si>
    <t>C929861</t>
  </si>
  <si>
    <t>DE48J02FZAJJX</t>
  </si>
  <si>
    <t>C579460</t>
  </si>
  <si>
    <t>OFVG7DL5D8MVSDTH-M-</t>
  </si>
  <si>
    <t>C626119</t>
  </si>
  <si>
    <t>F2S-UPYZRK23VJ27LN27</t>
  </si>
  <si>
    <t>C402302</t>
  </si>
  <si>
    <t>XL320L7BIP</t>
  </si>
  <si>
    <t>C416109</t>
  </si>
  <si>
    <t>UL5KRGBQWBX-F9O</t>
  </si>
  <si>
    <t>C733975</t>
  </si>
  <si>
    <t>6X34QIHVU9DR3VPE</t>
  </si>
  <si>
    <t>C583402</t>
  </si>
  <si>
    <t>ZWOPUPSGU441</t>
  </si>
  <si>
    <t>C281279</t>
  </si>
  <si>
    <t>LLMJRW-ABHFYS3</t>
  </si>
  <si>
    <t>C196938</t>
  </si>
  <si>
    <t>KBKR5DXE4UG</t>
  </si>
  <si>
    <t>C888539</t>
  </si>
  <si>
    <t>GSGR2JFSBS1PNOEL4F</t>
  </si>
  <si>
    <t>C964715</t>
  </si>
  <si>
    <t>QPBSZAAYR9DEQTKHGJTN</t>
  </si>
  <si>
    <t>C665607</t>
  </si>
  <si>
    <t>QD8RQF0BGZN9MYV-9T</t>
  </si>
  <si>
    <t>C934919</t>
  </si>
  <si>
    <t>2DG7CDH8P41</t>
  </si>
  <si>
    <t>C161476</t>
  </si>
  <si>
    <t>80PS7BZGXH-KOAHFNNS</t>
  </si>
  <si>
    <t>C157986</t>
  </si>
  <si>
    <t>DZKNLSB2WFYS</t>
  </si>
  <si>
    <t>C210387</t>
  </si>
  <si>
    <t>FIHTHD-8FIEL00C8C8P</t>
  </si>
  <si>
    <t>C105921</t>
  </si>
  <si>
    <t>HAIDC4OW46O2DCB</t>
  </si>
  <si>
    <t>C353481</t>
  </si>
  <si>
    <t>5P1MWW2R0JS3LOYV5UEJ</t>
  </si>
  <si>
    <t>C865153</t>
  </si>
  <si>
    <t>OU0BCZYO6FM9V5X7GK</t>
  </si>
  <si>
    <t>C711240</t>
  </si>
  <si>
    <t>0CB29SEK04S</t>
  </si>
  <si>
    <t>C997360</t>
  </si>
  <si>
    <t>90OKUJGOC2U45</t>
  </si>
  <si>
    <t>C627705</t>
  </si>
  <si>
    <t>1XD2QX1J6VXLR-</t>
  </si>
  <si>
    <t>C569468</t>
  </si>
  <si>
    <t>BGDHPM2PCBNZ</t>
  </si>
  <si>
    <t>C429016</t>
  </si>
  <si>
    <t>6Y8GQSR8H2N933F</t>
  </si>
  <si>
    <t>C426158</t>
  </si>
  <si>
    <t>L9B6XYP93M39Q</t>
  </si>
  <si>
    <t>C401646</t>
  </si>
  <si>
    <t>75LM-OCX7GTLAF</t>
  </si>
  <si>
    <t>C945179</t>
  </si>
  <si>
    <t>-NHXTZCPZQXH9</t>
  </si>
  <si>
    <t>C864962</t>
  </si>
  <si>
    <t>-EE6FWTA8O6-47PEF1</t>
  </si>
  <si>
    <t>C552507</t>
  </si>
  <si>
    <t>OW-E8QL5RBAJ86AG7U</t>
  </si>
  <si>
    <t>C710822</t>
  </si>
  <si>
    <t>1XONFMFE6QS</t>
  </si>
  <si>
    <t>C980471</t>
  </si>
  <si>
    <t>X6BT4XF64WZDKZ6O-N7</t>
  </si>
  <si>
    <t>C287153</t>
  </si>
  <si>
    <t>XDY8EUSVEK6</t>
  </si>
  <si>
    <t>C972353</t>
  </si>
  <si>
    <t>RUTSVLVC426</t>
  </si>
  <si>
    <t>C618637</t>
  </si>
  <si>
    <t>LU046O2R0DS3</t>
  </si>
  <si>
    <t>C811185</t>
  </si>
  <si>
    <t>YPG-PLKEZPJJE</t>
  </si>
  <si>
    <t>C486762</t>
  </si>
  <si>
    <t>E22M1DACG18GR3O</t>
  </si>
  <si>
    <t>C796433</t>
  </si>
  <si>
    <t>U7ST7OPKGBIGSQV</t>
  </si>
  <si>
    <t>C325888</t>
  </si>
  <si>
    <t>57B8G78KW4</t>
  </si>
  <si>
    <t>C473175</t>
  </si>
  <si>
    <t>LBYXSK9DHT6</t>
  </si>
  <si>
    <t>C634851</t>
  </si>
  <si>
    <t>HMI1CKH3O0QBUCC</t>
  </si>
  <si>
    <t>C859997</t>
  </si>
  <si>
    <t>ZGLYYU8L381</t>
  </si>
  <si>
    <t>C394129</t>
  </si>
  <si>
    <t>ZEKX39PKRU</t>
  </si>
  <si>
    <t>C290425</t>
  </si>
  <si>
    <t>L-0NKGKBMUHZZKJP7RX</t>
  </si>
  <si>
    <t>C450810</t>
  </si>
  <si>
    <t>M86KDCKVAA-1085665L</t>
  </si>
  <si>
    <t>C381580</t>
  </si>
  <si>
    <t>RQ65T64NI1DG573JCYRL</t>
  </si>
  <si>
    <t>C641707</t>
  </si>
  <si>
    <t>0XDHZNV84VS</t>
  </si>
  <si>
    <t>C639592</t>
  </si>
  <si>
    <t>980IBM1B4S2TWV3QTH</t>
  </si>
  <si>
    <t>C422538</t>
  </si>
  <si>
    <t>4QTEX4MS6CH2CQY</t>
  </si>
  <si>
    <t>C956177</t>
  </si>
  <si>
    <t>NH1UA4EK5CGS-LSMP</t>
  </si>
  <si>
    <t>C483471</t>
  </si>
  <si>
    <t>2IOU-L9OB4XXH</t>
  </si>
  <si>
    <t>C208804</t>
  </si>
  <si>
    <t>BORPOHI-GX4Y017</t>
  </si>
  <si>
    <t>C470164</t>
  </si>
  <si>
    <t>65JYWFV648IR7J6</t>
  </si>
  <si>
    <t>C631289</t>
  </si>
  <si>
    <t>TEBZL-PO4IPT4HTEO</t>
  </si>
  <si>
    <t>C916300</t>
  </si>
  <si>
    <t>62YP2XYMW-</t>
  </si>
  <si>
    <t>C174754</t>
  </si>
  <si>
    <t>BZGQE5AH7FT</t>
  </si>
  <si>
    <t>C955321</t>
  </si>
  <si>
    <t>YG4PI65H-ZGP1QZ5VI</t>
  </si>
  <si>
    <t>C842220</t>
  </si>
  <si>
    <t>RYGS4QR4WKZNR2</t>
  </si>
  <si>
    <t>C452901</t>
  </si>
  <si>
    <t>1A8AU5JLRGWN5XCPL</t>
  </si>
  <si>
    <t>C961975</t>
  </si>
  <si>
    <t>LIBQEYIDJIF6-G9TEP-T</t>
  </si>
  <si>
    <t>C629260</t>
  </si>
  <si>
    <t>31WZKDBUNXHU</t>
  </si>
  <si>
    <t>C647211</t>
  </si>
  <si>
    <t>6N3B74A4BZXXPB</t>
  </si>
  <si>
    <t>C367043</t>
  </si>
  <si>
    <t>IYU0WRK97O21</t>
  </si>
  <si>
    <t>C979949</t>
  </si>
  <si>
    <t>6AYHMYT-KA7K47GCA</t>
  </si>
  <si>
    <t>C116922</t>
  </si>
  <si>
    <t>IEGK37NOM8SM8NU</t>
  </si>
  <si>
    <t>C811891</t>
  </si>
  <si>
    <t>QF1QZQ3C1YY4OJSH2</t>
  </si>
  <si>
    <t>C647031</t>
  </si>
  <si>
    <t>7DE6V03HY81ROR</t>
  </si>
  <si>
    <t>C323750</t>
  </si>
  <si>
    <t>H3F1GG7O9DM</t>
  </si>
  <si>
    <t>C565253</t>
  </si>
  <si>
    <t>0JMLJWE215V3A2VY2MFJ</t>
  </si>
  <si>
    <t>C299479</t>
  </si>
  <si>
    <t>-U8FTW-QPSW4UT0EYQTD</t>
  </si>
  <si>
    <t>C549113</t>
  </si>
  <si>
    <t>E5ZE6QNGJTIATZR0C7FD</t>
  </si>
  <si>
    <t>C594868</t>
  </si>
  <si>
    <t>CNDI7C7XBBCJ2Q</t>
  </si>
  <si>
    <t>C719452</t>
  </si>
  <si>
    <t>QICZR7SIRUSOL1O1</t>
  </si>
  <si>
    <t>C686883</t>
  </si>
  <si>
    <t>WUOFGIT7Y30XUC-TKQG</t>
  </si>
  <si>
    <t>C369075</t>
  </si>
  <si>
    <t>ZC1K2SE1RYLVL5Y1K0</t>
  </si>
  <si>
    <t>C163758</t>
  </si>
  <si>
    <t>T3EHQYPWONA0LF9Z</t>
  </si>
  <si>
    <t>C360543</t>
  </si>
  <si>
    <t>87GXNKSQA8V259N0-BQ</t>
  </si>
  <si>
    <t>C887231</t>
  </si>
  <si>
    <t>4SIBZL4WVIEWLUGM</t>
  </si>
  <si>
    <t>C487364</t>
  </si>
  <si>
    <t>Q9MK65NX81VYSWLI-W</t>
  </si>
  <si>
    <t>C766281</t>
  </si>
  <si>
    <t>3NMXZRLS1TIQW</t>
  </si>
  <si>
    <t>C718978</t>
  </si>
  <si>
    <t>EM957</t>
  </si>
  <si>
    <t>ZJJ7CKWJ0SGFCLD6S</t>
  </si>
  <si>
    <t>C222966</t>
  </si>
  <si>
    <t>US5ZY7BOF69JC1E</t>
  </si>
  <si>
    <t>C853520</t>
  </si>
  <si>
    <t>8VPE42QX84C8UAPJW</t>
  </si>
  <si>
    <t>C450489</t>
  </si>
  <si>
    <t>QR80KJ47Q06QKS7GF0D</t>
  </si>
  <si>
    <t>C592936</t>
  </si>
  <si>
    <t>8379YEPSH4HU-8H9</t>
  </si>
  <si>
    <t>C525327</t>
  </si>
  <si>
    <t>SAGH18U9D199AO8Y81U</t>
  </si>
  <si>
    <t>C953294</t>
  </si>
  <si>
    <t>2TRMS2H-WMY</t>
  </si>
  <si>
    <t>C625018</t>
  </si>
  <si>
    <t>RQOX8O2TV9GFP</t>
  </si>
  <si>
    <t>C495932</t>
  </si>
  <si>
    <t>3DCTHHV3USXTMIVS</t>
  </si>
  <si>
    <t>C921685</t>
  </si>
  <si>
    <t>3TYOJXETU76JE51V2Z0</t>
  </si>
  <si>
    <t>C847748</t>
  </si>
  <si>
    <t>159Q-12IW9ER3HOW6K2</t>
  </si>
  <si>
    <t>C704990</t>
  </si>
  <si>
    <t>5L1WW6HJI7I7</t>
  </si>
  <si>
    <t>C750025</t>
  </si>
  <si>
    <t>KZD6TZ4SV594</t>
  </si>
  <si>
    <t>C285422</t>
  </si>
  <si>
    <t>P2TZHGFQK2XHVPG53T7A</t>
  </si>
  <si>
    <t>C576057</t>
  </si>
  <si>
    <t>X0ZETHQN8OBAB81P</t>
  </si>
  <si>
    <t>C652096</t>
  </si>
  <si>
    <t>KTI2GLWILW8O3KY</t>
  </si>
  <si>
    <t>C879213</t>
  </si>
  <si>
    <t>PTU-8WO5AQ0OC2XEY2K</t>
  </si>
  <si>
    <t>C479628</t>
  </si>
  <si>
    <t>UZ4IP62EG0ZOYXS6C2Y</t>
  </si>
  <si>
    <t>C439616</t>
  </si>
  <si>
    <t>IE1ZG7P0FQA</t>
  </si>
  <si>
    <t>C976750</t>
  </si>
  <si>
    <t>FEXN1NV1UKTU</t>
  </si>
  <si>
    <t>C127017</t>
  </si>
  <si>
    <t>O-IYPRB3MVSV25SYB6</t>
  </si>
  <si>
    <t>C242280</t>
  </si>
  <si>
    <t>MW7B4PQPC1V46GFNOD</t>
  </si>
  <si>
    <t>C196729</t>
  </si>
  <si>
    <t>6EO5T1C67OBDOJ-O</t>
  </si>
  <si>
    <t>C397353</t>
  </si>
  <si>
    <t>FP6EM265YS2Q62O3S</t>
  </si>
  <si>
    <t>C890736</t>
  </si>
  <si>
    <t>R6WMP8WJ14MATTLJG1</t>
  </si>
  <si>
    <t>C881112</t>
  </si>
  <si>
    <t>8VZ7NNKO44R3QI</t>
  </si>
  <si>
    <t>C515577</t>
  </si>
  <si>
    <t>FMCF5JD-QIVX9A</t>
  </si>
  <si>
    <t>C994172</t>
  </si>
  <si>
    <t>NTNB86TDXT</t>
  </si>
  <si>
    <t>C665138</t>
  </si>
  <si>
    <t>ZMX-PCMHMULU7L-</t>
  </si>
  <si>
    <t>C980716</t>
  </si>
  <si>
    <t>YGT238KO0ZGUE1TH</t>
  </si>
  <si>
    <t>C166458</t>
  </si>
  <si>
    <t>JO-UKSISU6ZDPZMG0</t>
  </si>
  <si>
    <t>C602288</t>
  </si>
  <si>
    <t>1DK4R91ZL4YV-O0SK7</t>
  </si>
  <si>
    <t>C943339</t>
  </si>
  <si>
    <t>KUKYYF44-L1UISXHC</t>
  </si>
  <si>
    <t>C313513</t>
  </si>
  <si>
    <t>3U6UVUYJM35XKYDKRO</t>
  </si>
  <si>
    <t>C396349</t>
  </si>
  <si>
    <t>8ARY3CJA1K0T</t>
  </si>
  <si>
    <t>C190076</t>
  </si>
  <si>
    <t>QV3CZRYUIRKBUGIA8EZB</t>
  </si>
  <si>
    <t>C444062</t>
  </si>
  <si>
    <t>S7KN6ZJWU5</t>
  </si>
  <si>
    <t>C764980</t>
  </si>
  <si>
    <t>AMYC4HC9L7VXI60BVWK</t>
  </si>
  <si>
    <t>C772451</t>
  </si>
  <si>
    <t>JSCRQ3VLK1</t>
  </si>
  <si>
    <t>C928456</t>
  </si>
  <si>
    <t>RQUMSF3-AM515KYC-6L</t>
  </si>
  <si>
    <t>C522170</t>
  </si>
  <si>
    <t>8N8T-A1S1RNM885</t>
  </si>
  <si>
    <t>C363217</t>
  </si>
  <si>
    <t>UI7U8VAJKRX4BG</t>
  </si>
  <si>
    <t>C892888</t>
  </si>
  <si>
    <t>EM878</t>
  </si>
  <si>
    <t>I2O0YFFAG6881</t>
  </si>
  <si>
    <t>C472049</t>
  </si>
  <si>
    <t>VZI3FSMNGOM0-NHPJLZ</t>
  </si>
  <si>
    <t>C369796</t>
  </si>
  <si>
    <t>EZOD7KZSI-YDTBVBMHV</t>
  </si>
  <si>
    <t>C272470</t>
  </si>
  <si>
    <t>XRV6-OBLFU4MHPSC7</t>
  </si>
  <si>
    <t>C244682</t>
  </si>
  <si>
    <t>MJOY5YKMDH0HGNP</t>
  </si>
  <si>
    <t>C105562</t>
  </si>
  <si>
    <t>4L43GN4NRE--CE</t>
  </si>
  <si>
    <t>C512361</t>
  </si>
  <si>
    <t>J-M9LY7SJ3</t>
  </si>
  <si>
    <t>C397538</t>
  </si>
  <si>
    <t>XGANQ9WLOJ0DWUN6JGF</t>
  </si>
  <si>
    <t>C520738</t>
  </si>
  <si>
    <t>FLDN4DMOLUC</t>
  </si>
  <si>
    <t>C851925</t>
  </si>
  <si>
    <t>4YWX1U9IWK-MUD0J7</t>
  </si>
  <si>
    <t>C144296</t>
  </si>
  <si>
    <t>2V3P7RUKQAD6Z36</t>
  </si>
  <si>
    <t>C946142</t>
  </si>
  <si>
    <t>SKN4WUQW9LB7CKWV3I</t>
  </si>
  <si>
    <t>C212974</t>
  </si>
  <si>
    <t>7-137HQR0LOF-PUO49MJ</t>
  </si>
  <si>
    <t>C589816</t>
  </si>
  <si>
    <t>4I8V5OO5KO0</t>
  </si>
  <si>
    <t>C474375</t>
  </si>
  <si>
    <t>4UQSC080QAIOX</t>
  </si>
  <si>
    <t>C395433</t>
  </si>
  <si>
    <t>3ZLVF1RS055GMAW1</t>
  </si>
  <si>
    <t>C985922</t>
  </si>
  <si>
    <t>-JD-Q5TWFSF4G7PI2E</t>
  </si>
  <si>
    <t>C592996</t>
  </si>
  <si>
    <t>EM836</t>
  </si>
  <si>
    <t>YEJ8SAHXK9</t>
  </si>
  <si>
    <t>C204754</t>
  </si>
  <si>
    <t>EM314</t>
  </si>
  <si>
    <t>W9YNC7GJCX</t>
  </si>
  <si>
    <t>C822419</t>
  </si>
  <si>
    <t>TR0XTJ-47NY</t>
  </si>
  <si>
    <t>C392826</t>
  </si>
  <si>
    <t>3E5C3ZRF8ZC3V3HOH7EB</t>
  </si>
  <si>
    <t>C519215</t>
  </si>
  <si>
    <t>YPDXEPV3XOH0D</t>
  </si>
  <si>
    <t>C893873</t>
  </si>
  <si>
    <t>RFCGK887B-C</t>
  </si>
  <si>
    <t>C558698</t>
  </si>
  <si>
    <t>NS2ANZKBEEAVY9GIVU-T</t>
  </si>
  <si>
    <t>C782997</t>
  </si>
  <si>
    <t>V-9AIH93IW4PR</t>
  </si>
  <si>
    <t>C724033</t>
  </si>
  <si>
    <t>O35GM7O33GFGL7</t>
  </si>
  <si>
    <t>C792032</t>
  </si>
  <si>
    <t>XQFJJ5GJYL8</t>
  </si>
  <si>
    <t>C560925</t>
  </si>
  <si>
    <t>GN06VLA2471K</t>
  </si>
  <si>
    <t>C489217</t>
  </si>
  <si>
    <t>DEPMHFQ3A-HN2QPZW4V</t>
  </si>
  <si>
    <t>C803732</t>
  </si>
  <si>
    <t>-UG7146KM2V-7QB6P</t>
  </si>
  <si>
    <t>C494376</t>
  </si>
  <si>
    <t>6V7WTMD4VOK07</t>
  </si>
  <si>
    <t>C438818</t>
  </si>
  <si>
    <t>JK-VWEJVOWB8SW45FBOO</t>
  </si>
  <si>
    <t>C938260</t>
  </si>
  <si>
    <t>LS9EOIQZBUO0O1QJW4</t>
  </si>
  <si>
    <t>C959758</t>
  </si>
  <si>
    <t>NI5WJNXTVOEZSLQ2-DUS</t>
  </si>
  <si>
    <t>C855944</t>
  </si>
  <si>
    <t>C9VYHLW8--SI</t>
  </si>
  <si>
    <t>C823053</t>
  </si>
  <si>
    <t>QBG3K7V-60SO2ZM7</t>
  </si>
  <si>
    <t>C976994</t>
  </si>
  <si>
    <t>FPC79U2GCOE</t>
  </si>
  <si>
    <t>C594675</t>
  </si>
  <si>
    <t>AJWD1NIA51S1</t>
  </si>
  <si>
    <t>C624005</t>
  </si>
  <si>
    <t>6Y3CGMHSUY8</t>
  </si>
  <si>
    <t>C218726</t>
  </si>
  <si>
    <t>3PAR027K5EMVQPHEF</t>
  </si>
  <si>
    <t>C929666</t>
  </si>
  <si>
    <t>FL43N8PN6A-6VZS</t>
  </si>
  <si>
    <t>C664484</t>
  </si>
  <si>
    <t>C59BKKTAXPT</t>
  </si>
  <si>
    <t>C215514</t>
  </si>
  <si>
    <t>6Y8D0AUR7T</t>
  </si>
  <si>
    <t>C303594</t>
  </si>
  <si>
    <t>9EL7LCNU36C0GBO0</t>
  </si>
  <si>
    <t>C511372</t>
  </si>
  <si>
    <t>5-4HNSH2KMC4G</t>
  </si>
  <si>
    <t>C977159</t>
  </si>
  <si>
    <t>2SNGMI7OHNH</t>
  </si>
  <si>
    <t>C718794</t>
  </si>
  <si>
    <t>VPDB9TI5A4</t>
  </si>
  <si>
    <t>C343043</t>
  </si>
  <si>
    <t>LRWPTK92S6DZZSG9I</t>
  </si>
  <si>
    <t>C461062</t>
  </si>
  <si>
    <t>7RZ895SKOCBKKGD4IY5F</t>
  </si>
  <si>
    <t>C707290</t>
  </si>
  <si>
    <t>0PT5VIEWOXY-BZ9U</t>
  </si>
  <si>
    <t>C957898</t>
  </si>
  <si>
    <t>TRQBY8CZFZY6ZR5Z-AJN</t>
  </si>
  <si>
    <t>C148865</t>
  </si>
  <si>
    <t>Y1FTXM6JI4Q6G0WOXO59</t>
  </si>
  <si>
    <t>C635017</t>
  </si>
  <si>
    <t>WN89N4L0FO2D7-EWXAC</t>
  </si>
  <si>
    <t>C148972</t>
  </si>
  <si>
    <t>SXBZVGUAFB4</t>
  </si>
  <si>
    <t>C733732</t>
  </si>
  <si>
    <t>5V13SL3LX9IJ-2IS7</t>
  </si>
  <si>
    <t>C630734</t>
  </si>
  <si>
    <t>GH3I23X5EQLX25</t>
  </si>
  <si>
    <t>C192209</t>
  </si>
  <si>
    <t>I41SF5XVOH</t>
  </si>
  <si>
    <t>C873909</t>
  </si>
  <si>
    <t>2LIANBMVS7EEGBPF-5</t>
  </si>
  <si>
    <t>C368472</t>
  </si>
  <si>
    <t>W8B257KFZN</t>
  </si>
  <si>
    <t>C996645</t>
  </si>
  <si>
    <t>Y-MD7CLVIW6-UZ87D</t>
  </si>
  <si>
    <t>C146669</t>
  </si>
  <si>
    <t>Y7Q-VTPZ1YP7W</t>
  </si>
  <si>
    <t>C498444</t>
  </si>
  <si>
    <t>YKKCB5ZFPQMWHPUF-L-</t>
  </si>
  <si>
    <t>C247152</t>
  </si>
  <si>
    <t>PQCPWWFWXKZZ9VFGZ2C</t>
  </si>
  <si>
    <t>C423001</t>
  </si>
  <si>
    <t>QOOYEYD3IT</t>
  </si>
  <si>
    <t>C499333</t>
  </si>
  <si>
    <t>ZV7FX9UA2ZO3</t>
  </si>
  <si>
    <t>C299585</t>
  </si>
  <si>
    <t>SERTHGBXQ33M</t>
  </si>
  <si>
    <t>C234746</t>
  </si>
  <si>
    <t>NMJOPFI7HQH80AS4YU</t>
  </si>
  <si>
    <t>C885674</t>
  </si>
  <si>
    <t>UYPI7I2R-WXMW8</t>
  </si>
  <si>
    <t>C949901</t>
  </si>
  <si>
    <t>KAOYMKQ0CXT87JH9N</t>
  </si>
  <si>
    <t>C650679</t>
  </si>
  <si>
    <t>EM279</t>
  </si>
  <si>
    <t>K7GS2SAKV63G</t>
  </si>
  <si>
    <t>C154403</t>
  </si>
  <si>
    <t>SN6IJK2B2WE0P7PPP</t>
  </si>
  <si>
    <t>C277818</t>
  </si>
  <si>
    <t>D6PDGPGHGP01L</t>
  </si>
  <si>
    <t>C864523</t>
  </si>
  <si>
    <t>FQCRVXH2Y2NZQ3</t>
  </si>
  <si>
    <t>C923886</t>
  </si>
  <si>
    <t>O9BSNO70HLEIF</t>
  </si>
  <si>
    <t>C609761</t>
  </si>
  <si>
    <t>FI8GGVNZDAMDQKBC</t>
  </si>
  <si>
    <t>C107985</t>
  </si>
  <si>
    <t>XWB7-EWV3S</t>
  </si>
  <si>
    <t>C803002</t>
  </si>
  <si>
    <t>AWRFRF9BI667</t>
  </si>
  <si>
    <t>C381286</t>
  </si>
  <si>
    <t>HRMM311SIMEOPN6A7UP</t>
  </si>
  <si>
    <t>C103276</t>
  </si>
  <si>
    <t>5ZCTVLLKNGCL2H</t>
  </si>
  <si>
    <t>C515949</t>
  </si>
  <si>
    <t>TR7PM3TF53</t>
  </si>
  <si>
    <t>C433663</t>
  </si>
  <si>
    <t>VZ7GO934OD5P97</t>
  </si>
  <si>
    <t>C542598</t>
  </si>
  <si>
    <t>6VPE6512GL</t>
  </si>
  <si>
    <t>C576066</t>
  </si>
  <si>
    <t>CBHFXAG6OH-84LJCD</t>
  </si>
  <si>
    <t>C718298</t>
  </si>
  <si>
    <t>TLCGI6FUBADF-OMWS</t>
  </si>
  <si>
    <t>C683043</t>
  </si>
  <si>
    <t>2V5AU8D4UG61</t>
  </si>
  <si>
    <t>C401372</t>
  </si>
  <si>
    <t>EA18XWRAQAGAR5NZH</t>
  </si>
  <si>
    <t>C292874</t>
  </si>
  <si>
    <t>JF71ALSA4MQVZ2</t>
  </si>
  <si>
    <t>C443586</t>
  </si>
  <si>
    <t>4UKRUXH2VWOKUMYNHX</t>
  </si>
  <si>
    <t>C542219</t>
  </si>
  <si>
    <t>RHJ1-V0BEMR</t>
  </si>
  <si>
    <t>C980440</t>
  </si>
  <si>
    <t>RBKORF6M5M</t>
  </si>
  <si>
    <t>C407725</t>
  </si>
  <si>
    <t>5AU6G7OA44LV8NE7AX</t>
  </si>
  <si>
    <t>C657947</t>
  </si>
  <si>
    <t>FOL5PCR8IY6VWCD8</t>
  </si>
  <si>
    <t>C449846</t>
  </si>
  <si>
    <t>XM738JTSQ4</t>
  </si>
  <si>
    <t>C808213</t>
  </si>
  <si>
    <t>K65TFT8JL-B9</t>
  </si>
  <si>
    <t>C854408</t>
  </si>
  <si>
    <t>4RCVEYE5HUII-D</t>
  </si>
  <si>
    <t>C264721</t>
  </si>
  <si>
    <t>GZMBM677SM</t>
  </si>
  <si>
    <t>C687152</t>
  </si>
  <si>
    <t>HBSI411A9WZL6H6</t>
  </si>
  <si>
    <t>C557208</t>
  </si>
  <si>
    <t>HENKCD6AUCIG3T1</t>
  </si>
  <si>
    <t>C627130</t>
  </si>
  <si>
    <t>ZNN7N8N99A1VO</t>
  </si>
  <si>
    <t>D4G4RUE2OIMAV</t>
  </si>
  <si>
    <t>C336710</t>
  </si>
  <si>
    <t>7KR7RDO3TMDU2</t>
  </si>
  <si>
    <t>C197482</t>
  </si>
  <si>
    <t>ENRO7RFD1CKB</t>
  </si>
  <si>
    <t>C686652</t>
  </si>
  <si>
    <t>5TEO2B8084WWYOJAT</t>
  </si>
  <si>
    <t>C385796</t>
  </si>
  <si>
    <t>4DU14FI3MF0GD6</t>
  </si>
  <si>
    <t>C699678</t>
  </si>
  <si>
    <t>24CAQ6C3KYO</t>
  </si>
  <si>
    <t>C531975</t>
  </si>
  <si>
    <t>QPP1-TRERKK</t>
  </si>
  <si>
    <t>C758659</t>
  </si>
  <si>
    <t>I9NQOB8GO2F</t>
  </si>
  <si>
    <t>C522691</t>
  </si>
  <si>
    <t>3W1QQBOQG7JV4VRW-ZP</t>
  </si>
  <si>
    <t>C885523</t>
  </si>
  <si>
    <t>UIL8MJNU46G7N</t>
  </si>
  <si>
    <t>C310619</t>
  </si>
  <si>
    <t>0-L40BH2VITA4D</t>
  </si>
  <si>
    <t>C455412</t>
  </si>
  <si>
    <t>4KP7N1P48LRF8U5EO</t>
  </si>
  <si>
    <t>C146660</t>
  </si>
  <si>
    <t>34A5R4CLYNYQ9ZLZFKSB</t>
  </si>
  <si>
    <t>C900421</t>
  </si>
  <si>
    <t>8M78RBG-JXMP6-G</t>
  </si>
  <si>
    <t>C473296</t>
  </si>
  <si>
    <t>8E94BKY5SGRZT4</t>
  </si>
  <si>
    <t>C411000</t>
  </si>
  <si>
    <t>RP110YYYVZ86U4B-0</t>
  </si>
  <si>
    <t>C438297</t>
  </si>
  <si>
    <t>IMITQ1JTOJE0HQS3VK</t>
  </si>
  <si>
    <t>C493166</t>
  </si>
  <si>
    <t>E6W7AHEF5I</t>
  </si>
  <si>
    <t>C832426</t>
  </si>
  <si>
    <t>TB5BZFYREE7OPSD</t>
  </si>
  <si>
    <t>C314183</t>
  </si>
  <si>
    <t>0Q-97W7IPQ8V</t>
  </si>
  <si>
    <t>C964950</t>
  </si>
  <si>
    <t>PTJV4D8SC9H</t>
  </si>
  <si>
    <t>C777617</t>
  </si>
  <si>
    <t>E3ISK2TPTR48IB</t>
  </si>
  <si>
    <t>C856583</t>
  </si>
  <si>
    <t>CT1YI4EJBJ15</t>
  </si>
  <si>
    <t>C917277</t>
  </si>
  <si>
    <t>LU6WZS384SLLA75H</t>
  </si>
  <si>
    <t>C173103</t>
  </si>
  <si>
    <t>RNM0R88U2AZZ4W3N6</t>
  </si>
  <si>
    <t>C120272</t>
  </si>
  <si>
    <t>W8CQZQY5I986SAY1GYX2</t>
  </si>
  <si>
    <t>C694909</t>
  </si>
  <si>
    <t>EM552</t>
  </si>
  <si>
    <t>NANW38U4IGMK-RS</t>
  </si>
  <si>
    <t>C159938</t>
  </si>
  <si>
    <t>DNST5H5S4ZNR</t>
  </si>
  <si>
    <t>C134959</t>
  </si>
  <si>
    <t>AD2JBEEF7NQIRHQITA9</t>
  </si>
  <si>
    <t>C907255</t>
  </si>
  <si>
    <t>KTHL19ROK0</t>
  </si>
  <si>
    <t>C862827</t>
  </si>
  <si>
    <t>N2-2OBOJD4DHGLHXV</t>
  </si>
  <si>
    <t>C672297</t>
  </si>
  <si>
    <t>D4I8C9M7BSF67</t>
  </si>
  <si>
    <t>C798378</t>
  </si>
  <si>
    <t>1XDHTLF9L2QMADNP01</t>
  </si>
  <si>
    <t>C837227</t>
  </si>
  <si>
    <t>3YWEL0UFRS1</t>
  </si>
  <si>
    <t>C670552</t>
  </si>
  <si>
    <t>QHDSDET4QK0FFJ2T</t>
  </si>
  <si>
    <t>C171177</t>
  </si>
  <si>
    <t>EM623</t>
  </si>
  <si>
    <t>FUEJ5C4Q2RU6Q7L7GE</t>
  </si>
  <si>
    <t>C170307</t>
  </si>
  <si>
    <t>OIAF4Y5G3T11CRK5N</t>
  </si>
  <si>
    <t>C711097</t>
  </si>
  <si>
    <t>527-4JK-MWJ0YN</t>
  </si>
  <si>
    <t>C460987</t>
  </si>
  <si>
    <t>FXS8JUQ75P7D10V</t>
  </si>
  <si>
    <t>C850878</t>
  </si>
  <si>
    <t>F68-IMOQOBRWHBN9</t>
  </si>
  <si>
    <t>C229607</t>
  </si>
  <si>
    <t>2JA5KW4ZKVWI2A4J</t>
  </si>
  <si>
    <t>C502186</t>
  </si>
  <si>
    <t>V72G3B-4729GM082RV</t>
  </si>
  <si>
    <t>C707978</t>
  </si>
  <si>
    <t>NDWE7VIXPB211WEU8</t>
  </si>
  <si>
    <t>C895607</t>
  </si>
  <si>
    <t>HBV10VBU9XEHSVQ9</t>
  </si>
  <si>
    <t>C397568</t>
  </si>
  <si>
    <t>WQB1Y7HIFFP8SY3BG</t>
  </si>
  <si>
    <t>C250048</t>
  </si>
  <si>
    <t>W16Y3ABOCZ</t>
  </si>
  <si>
    <t>C675954</t>
  </si>
  <si>
    <t>70LBBFPGMD55QFP</t>
  </si>
  <si>
    <t>C268922</t>
  </si>
  <si>
    <t>A0225CRWKI-C13P</t>
  </si>
  <si>
    <t>C711382</t>
  </si>
  <si>
    <t>I0VT6BUQ2SCU3B4E05BQ</t>
  </si>
  <si>
    <t>C800967</t>
  </si>
  <si>
    <t>13Y-USQ8V8ZIX9AWOJ6F</t>
  </si>
  <si>
    <t>C473762</t>
  </si>
  <si>
    <t>WH6I6DDPLQ7VU</t>
  </si>
  <si>
    <t>C809001</t>
  </si>
  <si>
    <t>HST4N9TQFIDWEHCGV</t>
  </si>
  <si>
    <t>C591324</t>
  </si>
  <si>
    <t>QGUOV3UPUKFOOQZ39UCG</t>
  </si>
  <si>
    <t>C269616</t>
  </si>
  <si>
    <t>SY-CDQQLRQUCXN6--</t>
  </si>
  <si>
    <t>C197208</t>
  </si>
  <si>
    <t>N63TYJGM-N06-8PWC0GZ</t>
  </si>
  <si>
    <t>C654027</t>
  </si>
  <si>
    <t>3W9BSB9Z9BF3M2F</t>
  </si>
  <si>
    <t>C382598</t>
  </si>
  <si>
    <t>OL88TCDE671</t>
  </si>
  <si>
    <t>C109076</t>
  </si>
  <si>
    <t>O2OL4TIMU6ZHZ</t>
  </si>
  <si>
    <t>C820686</t>
  </si>
  <si>
    <t>AR2U86PW8O</t>
  </si>
  <si>
    <t>C123970</t>
  </si>
  <si>
    <t>3UXTFB15W83E8FZS00</t>
  </si>
  <si>
    <t>C600775</t>
  </si>
  <si>
    <t>O51ADWH8DK</t>
  </si>
  <si>
    <t>C609794</t>
  </si>
  <si>
    <t>5F17ML5VNJ</t>
  </si>
  <si>
    <t>C274348</t>
  </si>
  <si>
    <t>QPIXP25PYCCLPK6</t>
  </si>
  <si>
    <t>C734924</t>
  </si>
  <si>
    <t>UPP3VJW80QNUSIT78</t>
  </si>
  <si>
    <t>C410468</t>
  </si>
  <si>
    <t>H6W6PG6W6I3V9000</t>
  </si>
  <si>
    <t>C954311</t>
  </si>
  <si>
    <t>YJ143PZZPK</t>
  </si>
  <si>
    <t>C250293</t>
  </si>
  <si>
    <t>G0JHCTBZ98ZRIQZDTGQ</t>
  </si>
  <si>
    <t>C833613</t>
  </si>
  <si>
    <t>EM201</t>
  </si>
  <si>
    <t>ZRSVZ4MIYHO</t>
  </si>
  <si>
    <t>C884478</t>
  </si>
  <si>
    <t>65HJDHE9W1WGXCR1NT-0</t>
  </si>
  <si>
    <t>C317417</t>
  </si>
  <si>
    <t>VDD18X1TZ20KH0N</t>
  </si>
  <si>
    <t>C280522</t>
  </si>
  <si>
    <t>EM368</t>
  </si>
  <si>
    <t>SQHDJPWVE1KU3</t>
  </si>
  <si>
    <t>C932530</t>
  </si>
  <si>
    <t>I40T-SOACFH-V-VR3Q9</t>
  </si>
  <si>
    <t>C295359</t>
  </si>
  <si>
    <t>Q0XU3HA8J2SKIFC977WU</t>
  </si>
  <si>
    <t>C983722</t>
  </si>
  <si>
    <t>9NZ23OR5KM9</t>
  </si>
  <si>
    <t>C115856</t>
  </si>
  <si>
    <t>7DPL8I3MHXL3</t>
  </si>
  <si>
    <t>C195009</t>
  </si>
  <si>
    <t>Y6W5C2RFMZLP9EU</t>
  </si>
  <si>
    <t>C470337</t>
  </si>
  <si>
    <t>TBBOA13RI0SKZO2GUUYV</t>
  </si>
  <si>
    <t>C371468</t>
  </si>
  <si>
    <t>DJV4ZM860ZFI</t>
  </si>
  <si>
    <t>C863872</t>
  </si>
  <si>
    <t>3M47DTS8LLTL</t>
  </si>
  <si>
    <t>C887486</t>
  </si>
  <si>
    <t>4O5H50KYB0KY</t>
  </si>
  <si>
    <t>C957454</t>
  </si>
  <si>
    <t>7P1FNDJKO2H</t>
  </si>
  <si>
    <t>C295625</t>
  </si>
  <si>
    <t>K16WHIRBRR6MOBPVAGR</t>
  </si>
  <si>
    <t>C524962</t>
  </si>
  <si>
    <t>JI834SNJXA7935</t>
  </si>
  <si>
    <t>C594551</t>
  </si>
  <si>
    <t>Q5DOJ1W0J328T-</t>
  </si>
  <si>
    <t>C837447</t>
  </si>
  <si>
    <t>P54MW0VKH6GUYP0</t>
  </si>
  <si>
    <t>C700314</t>
  </si>
  <si>
    <t>EM819</t>
  </si>
  <si>
    <t>IGKYGH-J4P6</t>
  </si>
  <si>
    <t>C933522</t>
  </si>
  <si>
    <t>YX624EV3ONDPXY-V</t>
  </si>
  <si>
    <t>C307753</t>
  </si>
  <si>
    <t>8GGPIWM1Y9IU3VNV</t>
  </si>
  <si>
    <t>C195975</t>
  </si>
  <si>
    <t>PRBSF2123L0PP3</t>
  </si>
  <si>
    <t>C418865</t>
  </si>
  <si>
    <t>6V0G3F0IHJBZBPF</t>
  </si>
  <si>
    <t>C204842</t>
  </si>
  <si>
    <t>70X877PDPPK</t>
  </si>
  <si>
    <t>C884896</t>
  </si>
  <si>
    <t>54VPKQSFKDKKO</t>
  </si>
  <si>
    <t>C858356</t>
  </si>
  <si>
    <t>EM764</t>
  </si>
  <si>
    <t>VKE3VBKKN5OQLE5Z2F</t>
  </si>
  <si>
    <t>C460065</t>
  </si>
  <si>
    <t>AJ-9T-OESSLLQRIHB9ME</t>
  </si>
  <si>
    <t>C942466</t>
  </si>
  <si>
    <t>H7QINOJ8S5JL3C-6HQ</t>
  </si>
  <si>
    <t>C176099</t>
  </si>
  <si>
    <t>5MTYIRT2CISR8VIM3</t>
  </si>
  <si>
    <t>C794209</t>
  </si>
  <si>
    <t>QRQ8RSSXL8L5KNCM8G</t>
  </si>
  <si>
    <t>C736964</t>
  </si>
  <si>
    <t>JRKLBXO4BUOE</t>
  </si>
  <si>
    <t>C489470</t>
  </si>
  <si>
    <t>688AMG3KJPGXFANIJ3</t>
  </si>
  <si>
    <t>C171001</t>
  </si>
  <si>
    <t>OUGJFYALJNCDM0X5</t>
  </si>
  <si>
    <t>C525528</t>
  </si>
  <si>
    <t>M5RIFWM5DT5D</t>
  </si>
  <si>
    <t>C237166</t>
  </si>
  <si>
    <t>HVCU8EXKCS</t>
  </si>
  <si>
    <t>C344413</t>
  </si>
  <si>
    <t>L0PQL8QWVTGK4E8</t>
  </si>
  <si>
    <t>C664983</t>
  </si>
  <si>
    <t>ULUU7UM9C2V6LEVTR</t>
  </si>
  <si>
    <t>C197836</t>
  </si>
  <si>
    <t>A091VZ8HJBDM3C6QF</t>
  </si>
  <si>
    <t>C352131</t>
  </si>
  <si>
    <t>DPY5V5HM07ZOFOV3</t>
  </si>
  <si>
    <t>C760490</t>
  </si>
  <si>
    <t>SR4353PFYRTP754</t>
  </si>
  <si>
    <t>C927695</t>
  </si>
  <si>
    <t>XTBP95N6V7</t>
  </si>
  <si>
    <t>C141482</t>
  </si>
  <si>
    <t>WPUV7QAVLPK</t>
  </si>
  <si>
    <t>C221578</t>
  </si>
  <si>
    <t>-VQ4GAFZZQA-LRAU</t>
  </si>
  <si>
    <t>C141380</t>
  </si>
  <si>
    <t>1RUTZ-KDZH81-3IUKUAO</t>
  </si>
  <si>
    <t>C541309</t>
  </si>
  <si>
    <t>G6Y3YWG7909SDEGGH0</t>
  </si>
  <si>
    <t>C233014</t>
  </si>
  <si>
    <t>PQQY8-9ND6KJ2IY</t>
  </si>
  <si>
    <t>C293350</t>
  </si>
  <si>
    <t>SM7K-K482XLFHRZSI1PP</t>
  </si>
  <si>
    <t>C899169</t>
  </si>
  <si>
    <t>LIWBY5JOY0ACQ</t>
  </si>
  <si>
    <t>C612957</t>
  </si>
  <si>
    <t>3G8UMF9Z-KN</t>
  </si>
  <si>
    <t>C548520</t>
  </si>
  <si>
    <t>Q5NL6DP96LVRPV22</t>
  </si>
  <si>
    <t>C789218</t>
  </si>
  <si>
    <t>KHQPXGT6RPLB-</t>
  </si>
  <si>
    <t>C714340</t>
  </si>
  <si>
    <t>UPH9F4OLXQ7G82Z23GO</t>
  </si>
  <si>
    <t>C314903</t>
  </si>
  <si>
    <t>RC7VB5O4SVRKG76-3106</t>
  </si>
  <si>
    <t>C417699</t>
  </si>
  <si>
    <t>3TAHLBUQMW</t>
  </si>
  <si>
    <t>C910439</t>
  </si>
  <si>
    <t>VOHT-QBDUD0OL80KBC</t>
  </si>
  <si>
    <t>C926566</t>
  </si>
  <si>
    <t>C2L1WUDRW8YFH7QC00S3</t>
  </si>
  <si>
    <t>C105419</t>
  </si>
  <si>
    <t>UJDYJ89HOVFTZ4</t>
  </si>
  <si>
    <t>C363964</t>
  </si>
  <si>
    <t>ZKKZAB-AGRNH7W</t>
  </si>
  <si>
    <t>C382449</t>
  </si>
  <si>
    <t>DMZE1AWEM9MK8DNS1FX7</t>
  </si>
  <si>
    <t>C401383</t>
  </si>
  <si>
    <t>YCR9Z-02URJ9F</t>
  </si>
  <si>
    <t>C878119</t>
  </si>
  <si>
    <t>6TL-DO227UPN</t>
  </si>
  <si>
    <t>C623600</t>
  </si>
  <si>
    <t>ZQJ8-MEGM7Y</t>
  </si>
  <si>
    <t>C485536</t>
  </si>
  <si>
    <t>HBGIJHN1XOHC</t>
  </si>
  <si>
    <t>C528081</t>
  </si>
  <si>
    <t>L33S6G6V1B</t>
  </si>
  <si>
    <t>C189681</t>
  </si>
  <si>
    <t>D80H1BT4O6UE8</t>
  </si>
  <si>
    <t>C938793</t>
  </si>
  <si>
    <t>D98IOCP5D8DHTB</t>
  </si>
  <si>
    <t>C831205</t>
  </si>
  <si>
    <t>5TYQ24NSYBGN</t>
  </si>
  <si>
    <t>C620561</t>
  </si>
  <si>
    <t>2CYXDZU0AQX</t>
  </si>
  <si>
    <t>5K8A5P7PA3N3J</t>
  </si>
  <si>
    <t>C562355</t>
  </si>
  <si>
    <t>0RKD5G7IZQP4585IXU</t>
  </si>
  <si>
    <t>C892361</t>
  </si>
  <si>
    <t>XVSGOHA47X</t>
  </si>
  <si>
    <t>C925086</t>
  </si>
  <si>
    <t>WEBZBAXAMP0OGM</t>
  </si>
  <si>
    <t>C274980</t>
  </si>
  <si>
    <t>823W9AJ4HK9-0LNM-5H5</t>
  </si>
  <si>
    <t>C465352</t>
  </si>
  <si>
    <t>7Y44IFBGL5</t>
  </si>
  <si>
    <t>C132553</t>
  </si>
  <si>
    <t>5B00HGQRVD8FWVK0RPV</t>
  </si>
  <si>
    <t>C175749</t>
  </si>
  <si>
    <t>3ZJEAW448LN8BNFWOMX</t>
  </si>
  <si>
    <t>C424226</t>
  </si>
  <si>
    <t>GV740UHM-F1RWM774</t>
  </si>
  <si>
    <t>C439318</t>
  </si>
  <si>
    <t>OPITQFTZX4L99LHS2K</t>
  </si>
  <si>
    <t>C262298</t>
  </si>
  <si>
    <t>M-J7PVI1EE6PQU2T0</t>
  </si>
  <si>
    <t>C703144</t>
  </si>
  <si>
    <t>FK9FTAE6Z8BX032HNY</t>
  </si>
  <si>
    <t>C573498</t>
  </si>
  <si>
    <t>WROI78J61132VT99S</t>
  </si>
  <si>
    <t>C984847</t>
  </si>
  <si>
    <t>3AHA-HUNCEG-0LWL3R</t>
  </si>
  <si>
    <t>C264709</t>
  </si>
  <si>
    <t>EHCZ60JUSBOJ1P</t>
  </si>
  <si>
    <t>C187190</t>
  </si>
  <si>
    <t>JRI953CC66ITNZ7RU</t>
  </si>
  <si>
    <t>C672858</t>
  </si>
  <si>
    <t>50CK-JQKZ7HVFC9</t>
  </si>
  <si>
    <t>C793969</t>
  </si>
  <si>
    <t>I7SWWNQV-4UF2I--</t>
  </si>
  <si>
    <t>C980704</t>
  </si>
  <si>
    <t>D2SWXLMTU7IBQ3ES3H</t>
  </si>
  <si>
    <t>C454657</t>
  </si>
  <si>
    <t>EEEND29VHMOZZNWU</t>
  </si>
  <si>
    <t>C922458</t>
  </si>
  <si>
    <t>IP26X440E65IJK3</t>
  </si>
  <si>
    <t>C123806</t>
  </si>
  <si>
    <t>T8U10GEE8B3-35</t>
  </si>
  <si>
    <t>C583796</t>
  </si>
  <si>
    <t>EK14VVA1Y0R8STNZ1RRK</t>
  </si>
  <si>
    <t>C900130</t>
  </si>
  <si>
    <t>MC086</t>
  </si>
  <si>
    <t>1MPO4X2VS9</t>
  </si>
  <si>
    <t>C480937</t>
  </si>
  <si>
    <t>8J9E3HO4UMOUP-I</t>
  </si>
  <si>
    <t>C662512</t>
  </si>
  <si>
    <t>3GB-Q7CAO9UOOW5BHY2Q</t>
  </si>
  <si>
    <t>C381026</t>
  </si>
  <si>
    <t>DV4DP35RUHC5CG9OQXIJ</t>
  </si>
  <si>
    <t>C978135</t>
  </si>
  <si>
    <t>6H--RSMX0Z8</t>
  </si>
  <si>
    <t>C779204</t>
  </si>
  <si>
    <t>R1BXE8GLP008</t>
  </si>
  <si>
    <t>C168749</t>
  </si>
  <si>
    <t>J37IYHEMLH8U0</t>
  </si>
  <si>
    <t>C411074</t>
  </si>
  <si>
    <t>RC5-QVAI4MGCX822T</t>
  </si>
  <si>
    <t>C586447</t>
  </si>
  <si>
    <t>VCP-NE4344OT30-2C</t>
  </si>
  <si>
    <t>C877376</t>
  </si>
  <si>
    <t>9GHX5DSXVPT-XZS</t>
  </si>
  <si>
    <t>C643004</t>
  </si>
  <si>
    <t>KEGESWR0OJKFZ-</t>
  </si>
  <si>
    <t>C970791</t>
  </si>
  <si>
    <t>2HA9DFQDPTAQQORJ9E82</t>
  </si>
  <si>
    <t>C220727</t>
  </si>
  <si>
    <t>2IL8VD09S4HD</t>
  </si>
  <si>
    <t>C622651</t>
  </si>
  <si>
    <t>EM100</t>
  </si>
  <si>
    <t>5B74RU-FI5LUOSI35</t>
  </si>
  <si>
    <t>C625788</t>
  </si>
  <si>
    <t>RHRZ2PBNHIPEB1D1</t>
  </si>
  <si>
    <t>C221049</t>
  </si>
  <si>
    <t>YUCLD7YGMM20</t>
  </si>
  <si>
    <t>C968945</t>
  </si>
  <si>
    <t>4ERPBC60PF</t>
  </si>
  <si>
    <t>C736573</t>
  </si>
  <si>
    <t>T-0QPM1SLSX2S1R</t>
  </si>
  <si>
    <t>C842196</t>
  </si>
  <si>
    <t>7ON2ANN78LCCJDCF</t>
  </si>
  <si>
    <t>C464779</t>
  </si>
  <si>
    <t>IBDHMX1R0L</t>
  </si>
  <si>
    <t>C875075</t>
  </si>
  <si>
    <t>EM555</t>
  </si>
  <si>
    <t>0LGZX4L2T6W</t>
  </si>
  <si>
    <t>C467554</t>
  </si>
  <si>
    <t>NE03X5XY6ARHB22</t>
  </si>
  <si>
    <t>C672456</t>
  </si>
  <si>
    <t>BY0ZLIKQB15W4B</t>
  </si>
  <si>
    <t>C484855</t>
  </si>
  <si>
    <t>AU8V3HIY2JLI6Y73N0J6</t>
  </si>
  <si>
    <t>C314774</t>
  </si>
  <si>
    <t>I3S60QQH70DDS2QLW</t>
  </si>
  <si>
    <t>C330628</t>
  </si>
  <si>
    <t>1-4QCDVUZCAXJ7SJHBH</t>
  </si>
  <si>
    <t>C376748</t>
  </si>
  <si>
    <t>X6Y9PR18OPW3F</t>
  </si>
  <si>
    <t>C482586</t>
  </si>
  <si>
    <t>NXOVVOLBTW68PQ7</t>
  </si>
  <si>
    <t>C289732</t>
  </si>
  <si>
    <t>N-E86S6JPHI</t>
  </si>
  <si>
    <t>C650108</t>
  </si>
  <si>
    <t>NJGMCJC1G7RTKL6ZKG7X</t>
  </si>
  <si>
    <t>C545600</t>
  </si>
  <si>
    <t>-3I4NRCE7S0M3N7W1</t>
  </si>
  <si>
    <t>C535321</t>
  </si>
  <si>
    <t>361Q62UKFZGI-8H</t>
  </si>
  <si>
    <t>C568861</t>
  </si>
  <si>
    <t>V1NF7L34UNSBI1B</t>
  </si>
  <si>
    <t>C359675</t>
  </si>
  <si>
    <t>6EEQC8O1N4</t>
  </si>
  <si>
    <t>C206064</t>
  </si>
  <si>
    <t>RO17UTXZFB0YD-E87T</t>
  </si>
  <si>
    <t>C110997</t>
  </si>
  <si>
    <t>ZYL96FHM2R</t>
  </si>
  <si>
    <t>C660845</t>
  </si>
  <si>
    <t>MO2T3I2XQWQ43</t>
  </si>
  <si>
    <t>C195912</t>
  </si>
  <si>
    <t>ZFW21JDXWS9CU3G</t>
  </si>
  <si>
    <t>C822393</t>
  </si>
  <si>
    <t>PT2WLF6T1T7FWUQ</t>
  </si>
  <si>
    <t>C102268</t>
  </si>
  <si>
    <t>-BB6KNZ3L2NCWFSO49J</t>
  </si>
  <si>
    <t>C237690</t>
  </si>
  <si>
    <t>I62ISZFXCQPJ74DM</t>
  </si>
  <si>
    <t>C279891</t>
  </si>
  <si>
    <t>O-GPDTFGP5N</t>
  </si>
  <si>
    <t>C999609</t>
  </si>
  <si>
    <t>35FZJSAN8EO234IJ6POT</t>
  </si>
  <si>
    <t>C908222</t>
  </si>
  <si>
    <t>S-NHD8AZM77N97B0</t>
  </si>
  <si>
    <t>C329983</t>
  </si>
  <si>
    <t>TN4OD3YP8D2I</t>
  </si>
  <si>
    <t>C948343</t>
  </si>
  <si>
    <t>NJXVHRHUYALW440ENT</t>
  </si>
  <si>
    <t>C539393</t>
  </si>
  <si>
    <t>FZNNUHLG3QZ6UJH1ATXW</t>
  </si>
  <si>
    <t>C258001</t>
  </si>
  <si>
    <t>6TTL6ZE6NZEU4833AXA-</t>
  </si>
  <si>
    <t>C535342</t>
  </si>
  <si>
    <t>8N4L3MYIZ3V64T</t>
  </si>
  <si>
    <t>C377469</t>
  </si>
  <si>
    <t>HMGB94QNQZ5RFR67</t>
  </si>
  <si>
    <t>C315174</t>
  </si>
  <si>
    <t>S731JXAQ9B</t>
  </si>
  <si>
    <t>C319069</t>
  </si>
  <si>
    <t>QL2C2D06R243</t>
  </si>
  <si>
    <t>C935893</t>
  </si>
  <si>
    <t>LW16ZDWMT10F3HEAH3FH</t>
  </si>
  <si>
    <t>C869609</t>
  </si>
  <si>
    <t>ESJ8MK1162219AMJ3J7D</t>
  </si>
  <si>
    <t>C311081</t>
  </si>
  <si>
    <t>YJEX-A86KI4PAELT-TF</t>
  </si>
  <si>
    <t>C286415</t>
  </si>
  <si>
    <t>3DU1N91C5R-1WZQ</t>
  </si>
  <si>
    <t>C631411</t>
  </si>
  <si>
    <t>9R1V8Z48UI67S1FTM6</t>
  </si>
  <si>
    <t>C357845</t>
  </si>
  <si>
    <t>KTAJ8QXSFG</t>
  </si>
  <si>
    <t>C739504</t>
  </si>
  <si>
    <t>JXRSVHWEOWZGBEQ18PB0</t>
  </si>
  <si>
    <t>C414440</t>
  </si>
  <si>
    <t>T9IXBBEUSEOF23RC</t>
  </si>
  <si>
    <t>C254971</t>
  </si>
  <si>
    <t>N1F5190MLQ51NIJO</t>
  </si>
  <si>
    <t>C392102</t>
  </si>
  <si>
    <t>UO6NPB8OJRSWJ7RI1</t>
  </si>
  <si>
    <t>C630980</t>
  </si>
  <si>
    <t>FSGKEH6TNUDW9FE</t>
  </si>
  <si>
    <t>C896758</t>
  </si>
  <si>
    <t>N04RHOK6ZPL7Q</t>
  </si>
  <si>
    <t>C476152</t>
  </si>
  <si>
    <t>24BOBS117WAVXBE2H6</t>
  </si>
  <si>
    <t>C326813</t>
  </si>
  <si>
    <t>70FRT8C185C7</t>
  </si>
  <si>
    <t>C670851</t>
  </si>
  <si>
    <t>18UF3VD2YVMJHH</t>
  </si>
  <si>
    <t>C535842</t>
  </si>
  <si>
    <t>JECFBXORIYXI</t>
  </si>
  <si>
    <t>C112742</t>
  </si>
  <si>
    <t>LGUZ6FAU88GL</t>
  </si>
  <si>
    <t>C173686</t>
  </si>
  <si>
    <t>X0L1DHVC6TXK981MTM</t>
  </si>
  <si>
    <t>C863651</t>
  </si>
  <si>
    <t>DINM7PDC0R-CY6I</t>
  </si>
  <si>
    <t>C864235</t>
  </si>
  <si>
    <t>71K52ESETSZ4</t>
  </si>
  <si>
    <t>C704724</t>
  </si>
  <si>
    <t>Q889-63L1EY5MUMK</t>
  </si>
  <si>
    <t>C660658</t>
  </si>
  <si>
    <t>MNWMQGV7P4U2JUT</t>
  </si>
  <si>
    <t>C762239</t>
  </si>
  <si>
    <t>SOIZW4V95M4YW</t>
  </si>
  <si>
    <t>C935518</t>
  </si>
  <si>
    <t>RMW-34MQ7YIG96DRS</t>
  </si>
  <si>
    <t>C466756</t>
  </si>
  <si>
    <t>QERAS38FDYBXR8ND</t>
  </si>
  <si>
    <t>C775714</t>
  </si>
  <si>
    <t>8C602YIVW-KMR9Q</t>
  </si>
  <si>
    <t>C206808</t>
  </si>
  <si>
    <t>VZ9OKNQVGITS5F</t>
  </si>
  <si>
    <t>C522369</t>
  </si>
  <si>
    <t>OU1I2FC8MGPS21IV45M</t>
  </si>
  <si>
    <t>C547346</t>
  </si>
  <si>
    <t>S2W1S15TBSDUZDO585</t>
  </si>
  <si>
    <t>C775721</t>
  </si>
  <si>
    <t>5OJ5C27X383RTLWV</t>
  </si>
  <si>
    <t>C497403</t>
  </si>
  <si>
    <t>-4PMU2GVI4-0ABX</t>
  </si>
  <si>
    <t>C942481</t>
  </si>
  <si>
    <t>OAHZVVJF24P8U--</t>
  </si>
  <si>
    <t>C712047</t>
  </si>
  <si>
    <t>9HRU0XLO5EG</t>
  </si>
  <si>
    <t>C383438</t>
  </si>
  <si>
    <t>U1OL8J4AJ6TQ</t>
  </si>
  <si>
    <t>C876907</t>
  </si>
  <si>
    <t>8IACZFI6CKSIUHVUTP3H</t>
  </si>
  <si>
    <t>C306838</t>
  </si>
  <si>
    <t>NG760BFZWEZWBNF7-L</t>
  </si>
  <si>
    <t>C777076</t>
  </si>
  <si>
    <t>CF1G611NPM427DS7VSPG</t>
  </si>
  <si>
    <t>C686930</t>
  </si>
  <si>
    <t>UTQX5A8Z55ZX1U6JPPMG</t>
  </si>
  <si>
    <t>C426858</t>
  </si>
  <si>
    <t>N1YTFP89BY98M3YYQTF5</t>
  </si>
  <si>
    <t>C494424</t>
  </si>
  <si>
    <t>34-Z7K-DV1ZW3RSI</t>
  </si>
  <si>
    <t>C953719</t>
  </si>
  <si>
    <t>N9PPMR80LWV-8XRMOUX7</t>
  </si>
  <si>
    <t>C698204</t>
  </si>
  <si>
    <t>RASI3I7SM55LL7X</t>
  </si>
  <si>
    <t>C484273</t>
  </si>
  <si>
    <t>UU9QFCAEW5G</t>
  </si>
  <si>
    <t>C928440</t>
  </si>
  <si>
    <t>27SV6M5BROJ6ZZ3G4</t>
  </si>
  <si>
    <t>C138388</t>
  </si>
  <si>
    <t>FUZMLBB2EGLCZ4CQ0</t>
  </si>
  <si>
    <t>C987393</t>
  </si>
  <si>
    <t>456WGX7D4D</t>
  </si>
  <si>
    <t>C818462</t>
  </si>
  <si>
    <t>UW96M61UHSX0FTU9FZ7</t>
  </si>
  <si>
    <t>C358337</t>
  </si>
  <si>
    <t>ZI1CQ4D7XHY5D00EDLN</t>
  </si>
  <si>
    <t>C938998</t>
  </si>
  <si>
    <t>PPA5G5NHX9</t>
  </si>
  <si>
    <t>C603339</t>
  </si>
  <si>
    <t>26ORL9HY6MV062PL6</t>
  </si>
  <si>
    <t>C824646</t>
  </si>
  <si>
    <t>JKDWQZJ3WMZV</t>
  </si>
  <si>
    <t>C845779</t>
  </si>
  <si>
    <t>NP2B3JL1EW</t>
  </si>
  <si>
    <t>C867360</t>
  </si>
  <si>
    <t>PWBWSKSIMM38</t>
  </si>
  <si>
    <t>C450729</t>
  </si>
  <si>
    <t>13PF5TR40AN</t>
  </si>
  <si>
    <t>C890000</t>
  </si>
  <si>
    <t>WWL8DJMUO7KA</t>
  </si>
  <si>
    <t>C427841</t>
  </si>
  <si>
    <t>DGQD2I28KSP4BBL59</t>
  </si>
  <si>
    <t>C493759</t>
  </si>
  <si>
    <t>6LA0VZUOA51AAND23</t>
  </si>
  <si>
    <t>C584384</t>
  </si>
  <si>
    <t>TCDVIV202UD04R403JL0</t>
  </si>
  <si>
    <t>C441226</t>
  </si>
  <si>
    <t>5LWGYCCLUFA3ELDHTN4</t>
  </si>
  <si>
    <t>C832616</t>
  </si>
  <si>
    <t>PW1Q61970XMTX</t>
  </si>
  <si>
    <t>C529244</t>
  </si>
  <si>
    <t>2K2WVMVPSK0ZWRE2X-SX</t>
  </si>
  <si>
    <t>C245765</t>
  </si>
  <si>
    <t>X05DYA3NFFEREB03</t>
  </si>
  <si>
    <t>C618950</t>
  </si>
  <si>
    <t>U9PSW-Y2W8RKR7</t>
  </si>
  <si>
    <t>C363088</t>
  </si>
  <si>
    <t>T4EC6R2A1TS</t>
  </si>
  <si>
    <t>C708407</t>
  </si>
  <si>
    <t>4JW9QEHB3M</t>
  </si>
  <si>
    <t>C456418</t>
  </si>
  <si>
    <t>TH1SKPQ1Z6OFNWYVA4</t>
  </si>
  <si>
    <t>C557379</t>
  </si>
  <si>
    <t>IZJKN6CMBIT</t>
  </si>
  <si>
    <t>C500921</t>
  </si>
  <si>
    <t>2FQ2XTLQUV1CGZDAJ8</t>
  </si>
  <si>
    <t>C561903</t>
  </si>
  <si>
    <t>-E3SXGYW7Y</t>
  </si>
  <si>
    <t>C795093</t>
  </si>
  <si>
    <t>ZV03W28U3MB</t>
  </si>
  <si>
    <t>C527640</t>
  </si>
  <si>
    <t>EM776</t>
  </si>
  <si>
    <t>24I188SNR8VAZZ-2DT</t>
  </si>
  <si>
    <t>C279047</t>
  </si>
  <si>
    <t>ZB1O721BTFCNI14</t>
  </si>
  <si>
    <t>C362643</t>
  </si>
  <si>
    <t>5CMIZVHQXRZYX0HBH</t>
  </si>
  <si>
    <t>C515585</t>
  </si>
  <si>
    <t>DKU5UPXVP9YPP0YE8RL</t>
  </si>
  <si>
    <t>C257435</t>
  </si>
  <si>
    <t>N32D3HJDM0HINY2</t>
  </si>
  <si>
    <t>C185554</t>
  </si>
  <si>
    <t>Q0XC3X6R14712VBQ</t>
  </si>
  <si>
    <t>C351751</t>
  </si>
  <si>
    <t>CL4PT257EOM5Y1906KRM</t>
  </si>
  <si>
    <t>C762179</t>
  </si>
  <si>
    <t>30ROZUWHAPD2J1J3C33F</t>
  </si>
  <si>
    <t>C488843</t>
  </si>
  <si>
    <t>BRZL5X61G-I04MKY</t>
  </si>
  <si>
    <t>C453448</t>
  </si>
  <si>
    <t>YJU6ZPUAJRU2</t>
  </si>
  <si>
    <t>C752435</t>
  </si>
  <si>
    <t>WS9YH5EGWJVIYILTNBNN</t>
  </si>
  <si>
    <t>C367931</t>
  </si>
  <si>
    <t>58SH8LS6HYI</t>
  </si>
  <si>
    <t>C856256</t>
  </si>
  <si>
    <t>4UHVJAPYT1ARH69H</t>
  </si>
  <si>
    <t>C620337</t>
  </si>
  <si>
    <t>M7M36NJF1JDKZ</t>
  </si>
  <si>
    <t>C589961</t>
  </si>
  <si>
    <t>IBHIIUKYUZ0R8</t>
  </si>
  <si>
    <t>C785906</t>
  </si>
  <si>
    <t>XIY845OJ3RET3B</t>
  </si>
  <si>
    <t>C196576</t>
  </si>
  <si>
    <t>3ILXUU-GKN493D4VRPWH</t>
  </si>
  <si>
    <t>C532276</t>
  </si>
  <si>
    <t>ZZED8U36N-84</t>
  </si>
  <si>
    <t>C584658</t>
  </si>
  <si>
    <t>NCKKWN9DAVYU2GW</t>
  </si>
  <si>
    <t>C811634</t>
  </si>
  <si>
    <t>Y4XL8AE3--A1</t>
  </si>
  <si>
    <t>C165038</t>
  </si>
  <si>
    <t>M30W4X52WTDPI</t>
  </si>
  <si>
    <t>C778198</t>
  </si>
  <si>
    <t>GNKYA65QWB</t>
  </si>
  <si>
    <t>C882960</t>
  </si>
  <si>
    <t>BIIBXJRBSU5D88Z7UN</t>
  </si>
  <si>
    <t>C429450</t>
  </si>
  <si>
    <t>5HF11JTF8WSUCZ02ZWAP</t>
  </si>
  <si>
    <t>C436458</t>
  </si>
  <si>
    <t>6XDXROLEBHEGUJELEJEM</t>
  </si>
  <si>
    <t>C688822</t>
  </si>
  <si>
    <t>ET8MRQU81Y2ELO</t>
  </si>
  <si>
    <t>C966874</t>
  </si>
  <si>
    <t>883KHTUOC3Q3805B6</t>
  </si>
  <si>
    <t>C813617</t>
  </si>
  <si>
    <t>GQMC7L3ROC</t>
  </si>
  <si>
    <t>C380081</t>
  </si>
  <si>
    <t>R9M5TJELOA</t>
  </si>
  <si>
    <t>C752991</t>
  </si>
  <si>
    <t>TAOA3LSV2R6I8M3</t>
  </si>
  <si>
    <t>C970170</t>
  </si>
  <si>
    <t>-CD-Z76GSDSKP2</t>
  </si>
  <si>
    <t>C757729</t>
  </si>
  <si>
    <t>ODHVPQKDGJV2WCB-</t>
  </si>
  <si>
    <t>C364071</t>
  </si>
  <si>
    <t>O9V5QSRZ9VURD7YM7R</t>
  </si>
  <si>
    <t>C164523</t>
  </si>
  <si>
    <t>VZ8HDSV2H8VZ</t>
  </si>
  <si>
    <t>C846898</t>
  </si>
  <si>
    <t>L-D6QZ854F</t>
  </si>
  <si>
    <t>C493355</t>
  </si>
  <si>
    <t>3N-RO25W0MC</t>
  </si>
  <si>
    <t>C381190</t>
  </si>
  <si>
    <t>PEXU9Q86MJ21Y-W-6</t>
  </si>
  <si>
    <t>C743359</t>
  </si>
  <si>
    <t>A0425IOAT0DX</t>
  </si>
  <si>
    <t>C405722</t>
  </si>
  <si>
    <t>PLP0NY164K8XRWJRB</t>
  </si>
  <si>
    <t>C488163</t>
  </si>
  <si>
    <t>W0MU0IMJEHUTO</t>
  </si>
  <si>
    <t>C550559</t>
  </si>
  <si>
    <t>LLJWZZQG9DC</t>
  </si>
  <si>
    <t>C799655</t>
  </si>
  <si>
    <t>QAK9VER8XGIGYMEVBF</t>
  </si>
  <si>
    <t>C312058</t>
  </si>
  <si>
    <t>44KMCYUJN340A693V</t>
  </si>
  <si>
    <t>C572340</t>
  </si>
  <si>
    <t>TNOXT2WHQM-</t>
  </si>
  <si>
    <t>C502816</t>
  </si>
  <si>
    <t>3S8C75KB6GKDTUFGDA3H</t>
  </si>
  <si>
    <t>C149129</t>
  </si>
  <si>
    <t>78B56TQZDQ-974AH3IU0</t>
  </si>
  <si>
    <t>C815473</t>
  </si>
  <si>
    <t>MEFZZ-ITWPPXM4</t>
  </si>
  <si>
    <t>C292850</t>
  </si>
  <si>
    <t>NPULH-B76HRX6OAJVBK</t>
  </si>
  <si>
    <t>C417407</t>
  </si>
  <si>
    <t>WSCLV2HCW8MM</t>
  </si>
  <si>
    <t>C307490</t>
  </si>
  <si>
    <t>D8ISDCZYY3DRP4YUPYE</t>
  </si>
  <si>
    <t>C318765</t>
  </si>
  <si>
    <t>ZAKAZBS0OSMSL0JO0B7R</t>
  </si>
  <si>
    <t>C321876</t>
  </si>
  <si>
    <t>LHRB25U0873KERW5A8VN</t>
  </si>
  <si>
    <t>C231276</t>
  </si>
  <si>
    <t>-AZA0DDZ5KJB5-</t>
  </si>
  <si>
    <t>C989162</t>
  </si>
  <si>
    <t>CWYK4N933J</t>
  </si>
  <si>
    <t>C668386</t>
  </si>
  <si>
    <t>H1A8UOKELRQHH6TTX0</t>
  </si>
  <si>
    <t>C203322</t>
  </si>
  <si>
    <t>WWE9F2P7YF-5FWZR</t>
  </si>
  <si>
    <t>C865341</t>
  </si>
  <si>
    <t>HRPSQQYVDA6KOYV67H</t>
  </si>
  <si>
    <t>C558316</t>
  </si>
  <si>
    <t>50N-D0Y14YL9OUKXT</t>
  </si>
  <si>
    <t>C557585</t>
  </si>
  <si>
    <t>MP45N4I5-3H</t>
  </si>
  <si>
    <t>C835460</t>
  </si>
  <si>
    <t>222ALPAO4MXQ66OKE83</t>
  </si>
  <si>
    <t>C526692</t>
  </si>
  <si>
    <t>QTOCPR48M-</t>
  </si>
  <si>
    <t>C295662</t>
  </si>
  <si>
    <t>84JC5HDRU938-</t>
  </si>
  <si>
    <t>C949550</t>
  </si>
  <si>
    <t>IM8PXEU64IZ5SWY8L</t>
  </si>
  <si>
    <t>C915543</t>
  </si>
  <si>
    <t>7E7NDD5U3VWDQXIMISQ0</t>
  </si>
  <si>
    <t>C279363</t>
  </si>
  <si>
    <t>-2S9LY0NIT2HQRYSY</t>
  </si>
  <si>
    <t>C425660</t>
  </si>
  <si>
    <t>VTMSERRNOV837XK0B</t>
  </si>
  <si>
    <t>C555504</t>
  </si>
  <si>
    <t>R-MPLBHDM2MBVTA3</t>
  </si>
  <si>
    <t>C801414</t>
  </si>
  <si>
    <t>3502WQR79AAY23W</t>
  </si>
  <si>
    <t>C709221</t>
  </si>
  <si>
    <t>PYWRWBQPZDOQ1P-K</t>
  </si>
  <si>
    <t>C274413</t>
  </si>
  <si>
    <t>SUDHGM68-OX6H147</t>
  </si>
  <si>
    <t>C659094</t>
  </si>
  <si>
    <t>Y66PHDJKCDXX</t>
  </si>
  <si>
    <t>C631787</t>
  </si>
  <si>
    <t>CDD60VKK-D7F0NKPI2</t>
  </si>
  <si>
    <t>C941547</t>
  </si>
  <si>
    <t>1FSXD151LPIJ3J</t>
  </si>
  <si>
    <t>C391962</t>
  </si>
  <si>
    <t>KDU2BSCEU29NUM-</t>
  </si>
  <si>
    <t>C777823</t>
  </si>
  <si>
    <t>1FJSLU24V96R95W</t>
  </si>
  <si>
    <t>C209595</t>
  </si>
  <si>
    <t>A4FNZCG6B8</t>
  </si>
  <si>
    <t>C502262</t>
  </si>
  <si>
    <t>2T818N598AB4XWNHII</t>
  </si>
  <si>
    <t>C737882</t>
  </si>
  <si>
    <t>Z62TX5HP9VC--</t>
  </si>
  <si>
    <t>C363389</t>
  </si>
  <si>
    <t>JG0ZMF0RD42</t>
  </si>
  <si>
    <t>C108593</t>
  </si>
  <si>
    <t>DBQOZD2I4BTLG8-T</t>
  </si>
  <si>
    <t>C107704</t>
  </si>
  <si>
    <t>NVKTTQQRIPDBV8</t>
  </si>
  <si>
    <t>C276092</t>
  </si>
  <si>
    <t>EEHQ9LWK0JN4N-Z6VZE</t>
  </si>
  <si>
    <t>C144425</t>
  </si>
  <si>
    <t>K61S51G8-4LUCU7B</t>
  </si>
  <si>
    <t>C521523</t>
  </si>
  <si>
    <t>E8T50SNRTIA3FKJH1SYE</t>
  </si>
  <si>
    <t>C747819</t>
  </si>
  <si>
    <t>H3BLL6H7BQS68A</t>
  </si>
  <si>
    <t>C715072</t>
  </si>
  <si>
    <t>N1W-PKADE3SJXI0EYN</t>
  </si>
  <si>
    <t>C794658</t>
  </si>
  <si>
    <t>A84U17PKLT3C2BUGLRQ</t>
  </si>
  <si>
    <t>C394197</t>
  </si>
  <si>
    <t>CAZJ4CIFYBNL</t>
  </si>
  <si>
    <t>C573079</t>
  </si>
  <si>
    <t>4Y4EIS81DWWV</t>
  </si>
  <si>
    <t>C834535</t>
  </si>
  <si>
    <t>KMNLTLTFSACMTTBBZ0</t>
  </si>
  <si>
    <t>C608520</t>
  </si>
  <si>
    <t>KQI9O927LJSOI8</t>
  </si>
  <si>
    <t>C358769</t>
  </si>
  <si>
    <t>OVMN0E382SYVG</t>
  </si>
  <si>
    <t>C418125</t>
  </si>
  <si>
    <t>80OOH-64E2N2OD</t>
  </si>
  <si>
    <t>C931589</t>
  </si>
  <si>
    <t>ZFGFSGQP0LE54</t>
  </si>
  <si>
    <t>C406028</t>
  </si>
  <si>
    <t>Z70RL7Y86XCJN4ZMIU5</t>
  </si>
  <si>
    <t>C221439</t>
  </si>
  <si>
    <t>U0JW-LUE639F-I</t>
  </si>
  <si>
    <t>C274017</t>
  </si>
  <si>
    <t>95ZCNNXQF-RV4</t>
  </si>
  <si>
    <t>C358102</t>
  </si>
  <si>
    <t>VXUQJ64Q4U</t>
  </si>
  <si>
    <t>C945020</t>
  </si>
  <si>
    <t>9QVMC1R1PADM9</t>
  </si>
  <si>
    <t>C611833</t>
  </si>
  <si>
    <t>ZMR0-H3N4BARSLMS</t>
  </si>
  <si>
    <t>C228406</t>
  </si>
  <si>
    <t>N8VJID3KNQWXA</t>
  </si>
  <si>
    <t>C265936</t>
  </si>
  <si>
    <t>SE25VE8BFSK0Y5</t>
  </si>
  <si>
    <t>C511922</t>
  </si>
  <si>
    <t>O2S2CT1QLFA90ULLA</t>
  </si>
  <si>
    <t>C561194</t>
  </si>
  <si>
    <t>G93J58SSJEQGV0HT</t>
  </si>
  <si>
    <t>C815493</t>
  </si>
  <si>
    <t>0--CJBW0W12-NL</t>
  </si>
  <si>
    <t>C591262</t>
  </si>
  <si>
    <t>D258SHOIK3FA6Y1UC1L</t>
  </si>
  <si>
    <t>C576887</t>
  </si>
  <si>
    <t>-E2JWUO6QK8PO43I</t>
  </si>
  <si>
    <t>C162803</t>
  </si>
  <si>
    <t>GVQV-IIXS7KPLSI</t>
  </si>
  <si>
    <t>C726032</t>
  </si>
  <si>
    <t>J39ZH3SWOU</t>
  </si>
  <si>
    <t>C797086</t>
  </si>
  <si>
    <t>9IBYJCVBNP</t>
  </si>
  <si>
    <t>C835739</t>
  </si>
  <si>
    <t>6VHUX732WYBA-42</t>
  </si>
  <si>
    <t>C977844</t>
  </si>
  <si>
    <t>YZKCZS-80XE4DMB8OF</t>
  </si>
  <si>
    <t>C403279</t>
  </si>
  <si>
    <t>V6EQSX4-QIQ1FGEQE</t>
  </si>
  <si>
    <t>C581868</t>
  </si>
  <si>
    <t>QIZLSQI6C1</t>
  </si>
  <si>
    <t>C987848</t>
  </si>
  <si>
    <t>UCZLLLWUR6YSXL</t>
  </si>
  <si>
    <t>C869662</t>
  </si>
  <si>
    <t>ZMVEKNXM6-K7R6ZMW4</t>
  </si>
  <si>
    <t>C604616</t>
  </si>
  <si>
    <t>U1ULXR6M2SWAED</t>
  </si>
  <si>
    <t>C507900</t>
  </si>
  <si>
    <t>EM753</t>
  </si>
  <si>
    <t>IB1IBOHMCB8CRN</t>
  </si>
  <si>
    <t>C128284</t>
  </si>
  <si>
    <t>MWHY87TNJ7073LK</t>
  </si>
  <si>
    <t>C705286</t>
  </si>
  <si>
    <t>4NTNZ9ZR6Z2OR8TAMR</t>
  </si>
  <si>
    <t>C550888</t>
  </si>
  <si>
    <t>8N1R2A0UWVIADQO0C4S</t>
  </si>
  <si>
    <t>C982630</t>
  </si>
  <si>
    <t>4UD3JG43AMO8</t>
  </si>
  <si>
    <t>C513869</t>
  </si>
  <si>
    <t>YYB3AJQAT1J0OWSZF-</t>
  </si>
  <si>
    <t>C321189</t>
  </si>
  <si>
    <t>VZP1ZAL189QBBZO</t>
  </si>
  <si>
    <t>C139447</t>
  </si>
  <si>
    <t>MMPYJE6AVIQFOXFRM7J</t>
  </si>
  <si>
    <t>C970692</t>
  </si>
  <si>
    <t>HIYJXZ-A-K</t>
  </si>
  <si>
    <t>C920764</t>
  </si>
  <si>
    <t>316V5HOUPPQ</t>
  </si>
  <si>
    <t>C477157</t>
  </si>
  <si>
    <t>2VX0V3RM7G</t>
  </si>
  <si>
    <t>C549612</t>
  </si>
  <si>
    <t>PRJ7EG9-TZR795</t>
  </si>
  <si>
    <t>C603037</t>
  </si>
  <si>
    <t>EM203</t>
  </si>
  <si>
    <t>9-LB9LR-IG8</t>
  </si>
  <si>
    <t>C207432</t>
  </si>
  <si>
    <t>NS-NS5SMKI0M-ZY</t>
  </si>
  <si>
    <t>C705475</t>
  </si>
  <si>
    <t>8V5M5L48YQ8H1</t>
  </si>
  <si>
    <t>C235654</t>
  </si>
  <si>
    <t>CYMK8PNCJMR2URM-0NA</t>
  </si>
  <si>
    <t>C903723</t>
  </si>
  <si>
    <t>I1O5FF80FP002</t>
  </si>
  <si>
    <t>C275584</t>
  </si>
  <si>
    <t>HY97II0EGBC</t>
  </si>
  <si>
    <t>C920957</t>
  </si>
  <si>
    <t>EMHLHPJ0Y7URPDH3F</t>
  </si>
  <si>
    <t>C691421</t>
  </si>
  <si>
    <t>6XLI8J32BCRG</t>
  </si>
  <si>
    <t>C795382</t>
  </si>
  <si>
    <t>CNI9LBTKHJ</t>
  </si>
  <si>
    <t>C666324</t>
  </si>
  <si>
    <t>O9OIVZRNTT6IXW</t>
  </si>
  <si>
    <t>C250230</t>
  </si>
  <si>
    <t>-FHKJWPU244Y08A</t>
  </si>
  <si>
    <t>C105437</t>
  </si>
  <si>
    <t>QJ0-Z3SN4K</t>
  </si>
  <si>
    <t>C770054</t>
  </si>
  <si>
    <t>RSJ5IHAO6J</t>
  </si>
  <si>
    <t>C146154</t>
  </si>
  <si>
    <t>3S613X69SASE320KTL9</t>
  </si>
  <si>
    <t>C730704</t>
  </si>
  <si>
    <t>6FRVZY4VROPS048Q</t>
  </si>
  <si>
    <t>C151856</t>
  </si>
  <si>
    <t>YCJEALAC4JCOWKZPU</t>
  </si>
  <si>
    <t>C216571</t>
  </si>
  <si>
    <t>MS5DQZCF9P</t>
  </si>
  <si>
    <t>C643820</t>
  </si>
  <si>
    <t>50YEKDT-3IFAXU2EP7</t>
  </si>
  <si>
    <t>C645327</t>
  </si>
  <si>
    <t>5KB6PO5XKMI</t>
  </si>
  <si>
    <t>C891126</t>
  </si>
  <si>
    <t>R-V3D23KLC</t>
  </si>
  <si>
    <t>C455780</t>
  </si>
  <si>
    <t>KWLEY7GO-RRTCCP</t>
  </si>
  <si>
    <t>C254322</t>
  </si>
  <si>
    <t>KVO6D5128G5EU0</t>
  </si>
  <si>
    <t>C109567</t>
  </si>
  <si>
    <t>2-IL2TMVI2R0I</t>
  </si>
  <si>
    <t>C119248</t>
  </si>
  <si>
    <t>09O6KI4X2LL0J</t>
  </si>
  <si>
    <t>C991977</t>
  </si>
  <si>
    <t>NUH7OW5Q0XVRH</t>
  </si>
  <si>
    <t>C187097</t>
  </si>
  <si>
    <t>577X13ZEIU6EMS8JXNNX</t>
  </si>
  <si>
    <t>C778964</t>
  </si>
  <si>
    <t>HFCE-YGXMDHGRZ3LC-6R</t>
  </si>
  <si>
    <t>C435218</t>
  </si>
  <si>
    <t>38VWTBU6M1G34</t>
  </si>
  <si>
    <t>C588708</t>
  </si>
  <si>
    <t>O1SH-XN860AR5</t>
  </si>
  <si>
    <t>C135673</t>
  </si>
  <si>
    <t>GE6APENZXW</t>
  </si>
  <si>
    <t>C316687</t>
  </si>
  <si>
    <t>B9QWS6C2WX194ZACEOY7</t>
  </si>
  <si>
    <t>C172079</t>
  </si>
  <si>
    <t>3NDVCCNKFD-7E101</t>
  </si>
  <si>
    <t>C691165</t>
  </si>
  <si>
    <t>WR621J3N7BA5</t>
  </si>
  <si>
    <t>C112555</t>
  </si>
  <si>
    <t>MBIVQ3KH-UU</t>
  </si>
  <si>
    <t>C901165</t>
  </si>
  <si>
    <t>ODQ1V2VK0G</t>
  </si>
  <si>
    <t>C895103</t>
  </si>
  <si>
    <t>D9VA5MJV-US9X9R</t>
  </si>
  <si>
    <t>C561294</t>
  </si>
  <si>
    <t>J9B0JFDT8MSPUZKMC</t>
  </si>
  <si>
    <t>C569570</t>
  </si>
  <si>
    <t>NUQMQO3D333HZ02C</t>
  </si>
  <si>
    <t>C663363</t>
  </si>
  <si>
    <t>L6IQUNWKDU0</t>
  </si>
  <si>
    <t>C183635</t>
  </si>
  <si>
    <t>FA9EX6ZEDS</t>
  </si>
  <si>
    <t>C454338</t>
  </si>
  <si>
    <t>6YFYAST3HNEMA6AZ</t>
  </si>
  <si>
    <t>C346628</t>
  </si>
  <si>
    <t>NRY-OIPCRC37KM</t>
  </si>
  <si>
    <t>C631878</t>
  </si>
  <si>
    <t>VM1M-79UKMU2PHMIQ</t>
  </si>
  <si>
    <t>C259090</t>
  </si>
  <si>
    <t>-CQN2B9CNHTZTL4B</t>
  </si>
  <si>
    <t>C320280</t>
  </si>
  <si>
    <t>QLOZLRSQH-78L18JQH</t>
  </si>
  <si>
    <t>C988290</t>
  </si>
  <si>
    <t>W4UBTRH2OW4WK</t>
  </si>
  <si>
    <t>C547046</t>
  </si>
  <si>
    <t>SZPKQOSE3MAXMSNC7V</t>
  </si>
  <si>
    <t>C117699</t>
  </si>
  <si>
    <t>YXV7G9KEZR1</t>
  </si>
  <si>
    <t>C103765</t>
  </si>
  <si>
    <t>3YJXKUKMSYHV</t>
  </si>
  <si>
    <t>C667854</t>
  </si>
  <si>
    <t>EM963</t>
  </si>
  <si>
    <t>7X-W5Q-IXT</t>
  </si>
  <si>
    <t>C415058</t>
  </si>
  <si>
    <t>Y8IPMFKEANB-2</t>
  </si>
  <si>
    <t>C969834</t>
  </si>
  <si>
    <t>UGXPVQ8P9F1</t>
  </si>
  <si>
    <t>C754346</t>
  </si>
  <si>
    <t>OAP5HQR07FSPZG1K8H9</t>
  </si>
  <si>
    <t>C670790</t>
  </si>
  <si>
    <t>EM191</t>
  </si>
  <si>
    <t>BE8RTX-0ND</t>
  </si>
  <si>
    <t>C499737</t>
  </si>
  <si>
    <t>AWMDZ-FHJRJ7GCNHE</t>
  </si>
  <si>
    <t>C209827</t>
  </si>
  <si>
    <t>ZQ9BBADSODKWP4N</t>
  </si>
  <si>
    <t>C999496</t>
  </si>
  <si>
    <t>AI8TNC9US955-MV78G5W</t>
  </si>
  <si>
    <t>C811025</t>
  </si>
  <si>
    <t>RTSEM8ZFMM9RNJ</t>
  </si>
  <si>
    <t>C328917</t>
  </si>
  <si>
    <t>3WXF98KQ2HPNQV02R0E</t>
  </si>
  <si>
    <t>C675026</t>
  </si>
  <si>
    <t>NWZSAWJ3GKU46Q0RDD53</t>
  </si>
  <si>
    <t>C482429</t>
  </si>
  <si>
    <t>D9PLCED-AR76MBI</t>
  </si>
  <si>
    <t>C926333</t>
  </si>
  <si>
    <t>555RQ15A4LO0E5WJAA</t>
  </si>
  <si>
    <t>C150686</t>
  </si>
  <si>
    <t>1JEKJFBWEBPMG</t>
  </si>
  <si>
    <t>C705460</t>
  </si>
  <si>
    <t>CI2PPPJPH0NW5Q6DU0F</t>
  </si>
  <si>
    <t>C957865</t>
  </si>
  <si>
    <t>JG413L2-0GX9M038TQ22</t>
  </si>
  <si>
    <t>C266631</t>
  </si>
  <si>
    <t>M7YXFHDEGH</t>
  </si>
  <si>
    <t>C311058</t>
  </si>
  <si>
    <t>25P8AG86XXX-X1</t>
  </si>
  <si>
    <t>C851459</t>
  </si>
  <si>
    <t>PY6-Y-V9858LE</t>
  </si>
  <si>
    <t>C572368</t>
  </si>
  <si>
    <t>TR7PN8--24ROX6APO</t>
  </si>
  <si>
    <t>C685966</t>
  </si>
  <si>
    <t>F5CQ1UG3DTZ575OI0891</t>
  </si>
  <si>
    <t>C955732</t>
  </si>
  <si>
    <t>6IOMY9-QOE-OXECP0ZRU</t>
  </si>
  <si>
    <t>C235527</t>
  </si>
  <si>
    <t>3IWHC3BS2LJE0EIZHD</t>
  </si>
  <si>
    <t>C589383</t>
  </si>
  <si>
    <t>CIAOV1POK2O7TG</t>
  </si>
  <si>
    <t>C809609</t>
  </si>
  <si>
    <t>EM939</t>
  </si>
  <si>
    <t>5BML-8DSPTCNNH</t>
  </si>
  <si>
    <t>C385913</t>
  </si>
  <si>
    <t>QYPX3SS4B-</t>
  </si>
  <si>
    <t>C870867</t>
  </si>
  <si>
    <t>YH7S1JSIH1KD90TZ</t>
  </si>
  <si>
    <t>C269937</t>
  </si>
  <si>
    <t>ZA4C2CS2-767O624</t>
  </si>
  <si>
    <t>C278198</t>
  </si>
  <si>
    <t>WET59605QAF9XOEL8ENP</t>
  </si>
  <si>
    <t>C988772</t>
  </si>
  <si>
    <t>FCTYBS-IBWLG1XI7HC</t>
  </si>
  <si>
    <t>C154093</t>
  </si>
  <si>
    <t>S04T9AR7SAL6</t>
  </si>
  <si>
    <t>C449977</t>
  </si>
  <si>
    <t>PZQ3AP6AKZ</t>
  </si>
  <si>
    <t>C151952</t>
  </si>
  <si>
    <t>05NCIIWXKQU7IDDI35PB</t>
  </si>
  <si>
    <t>C995149</t>
  </si>
  <si>
    <t>OC7RNTXLVNFX4GBR2ITH</t>
  </si>
  <si>
    <t>C325767</t>
  </si>
  <si>
    <t>JC-G87Q6WYXBJW</t>
  </si>
  <si>
    <t>C525910</t>
  </si>
  <si>
    <t>LO-OBMSC75JQ</t>
  </si>
  <si>
    <t>C981220</t>
  </si>
  <si>
    <t>VN4PK1MZ6UUUH2KMJ6Y9</t>
  </si>
  <si>
    <t>C124860</t>
  </si>
  <si>
    <t>ALMFAYIL7AL0HG2V</t>
  </si>
  <si>
    <t>C581583</t>
  </si>
  <si>
    <t>6SWR4HLNUZ8VB4K6</t>
  </si>
  <si>
    <t>C439784</t>
  </si>
  <si>
    <t>8SIGHCN8U7814JTQ50</t>
  </si>
  <si>
    <t>C964411</t>
  </si>
  <si>
    <t>-N4132H8443Z6VHD6HB</t>
  </si>
  <si>
    <t>C407149</t>
  </si>
  <si>
    <t>1X4HFP5FS72NIHAUW</t>
  </si>
  <si>
    <t>C816949</t>
  </si>
  <si>
    <t>MA8IPIU100D0</t>
  </si>
  <si>
    <t>C961572</t>
  </si>
  <si>
    <t>D74-68-2S0DHOU8</t>
  </si>
  <si>
    <t>C643614</t>
  </si>
  <si>
    <t>K2A-9SATE7Y4ACK</t>
  </si>
  <si>
    <t>C927375</t>
  </si>
  <si>
    <t>1YS06-EWUCJ8RG177</t>
  </si>
  <si>
    <t>C974590</t>
  </si>
  <si>
    <t>0ST14JL-FS3-YXLMDY</t>
  </si>
  <si>
    <t>C263303</t>
  </si>
  <si>
    <t>NT0TW81TLK3USK</t>
  </si>
  <si>
    <t>C347511</t>
  </si>
  <si>
    <t>N415A66E0NGHB6T9Z9</t>
  </si>
  <si>
    <t>C653049</t>
  </si>
  <si>
    <t>AFW0O97Q27NBMGV</t>
  </si>
  <si>
    <t>C567732</t>
  </si>
  <si>
    <t>G10VXMLO-4</t>
  </si>
  <si>
    <t>C269234</t>
  </si>
  <si>
    <t>-D794697JZCQHIZARAU</t>
  </si>
  <si>
    <t>C121015</t>
  </si>
  <si>
    <t>A0GWG-AMYZSQPIXH92</t>
  </si>
  <si>
    <t>C158556</t>
  </si>
  <si>
    <t>5LU0HVW41NO1RV7TTVZ</t>
  </si>
  <si>
    <t>C338283</t>
  </si>
  <si>
    <t>5SPWR7Q2G143T2VMLV8</t>
  </si>
  <si>
    <t>C690193</t>
  </si>
  <si>
    <t>G0DADG9F-968YZ-6</t>
  </si>
  <si>
    <t>C617870</t>
  </si>
  <si>
    <t>KLAKG6ACA3T0-E22</t>
  </si>
  <si>
    <t>C554235</t>
  </si>
  <si>
    <t>JCTWMDASBM</t>
  </si>
  <si>
    <t>C508025</t>
  </si>
  <si>
    <t>QAADP-WRVJLFL3</t>
  </si>
  <si>
    <t>C899070</t>
  </si>
  <si>
    <t>6EPYZ7YVEM7UW9PH8SE</t>
  </si>
  <si>
    <t>C106123</t>
  </si>
  <si>
    <t>5C89QVL02XLVA</t>
  </si>
  <si>
    <t>C492284</t>
  </si>
  <si>
    <t>3AK3A5GVFSAOA2ZB</t>
  </si>
  <si>
    <t>C836553</t>
  </si>
  <si>
    <t>3X3I3QUYI2VB6</t>
  </si>
  <si>
    <t>C421938</t>
  </si>
  <si>
    <t>VTL44MFJNFF1TFOMQ540</t>
  </si>
  <si>
    <t>C915083</t>
  </si>
  <si>
    <t>S325W6S4ONTY6POL13</t>
  </si>
  <si>
    <t>C441898</t>
  </si>
  <si>
    <t>225JRXULH-2ZGH</t>
  </si>
  <si>
    <t>C504015</t>
  </si>
  <si>
    <t>V-CJDLMUSA7YKB</t>
  </si>
  <si>
    <t>C790061</t>
  </si>
  <si>
    <t>887E0LOZGUF68SW2</t>
  </si>
  <si>
    <t>C211729</t>
  </si>
  <si>
    <t>MC064</t>
  </si>
  <si>
    <t>OP008</t>
  </si>
  <si>
    <t>V4U4AETH7D0SZQPTI</t>
  </si>
  <si>
    <t>C409768</t>
  </si>
  <si>
    <t>LABEU8C49JW97U8XHJ</t>
  </si>
  <si>
    <t>C535758</t>
  </si>
  <si>
    <t>IV0Q2X06WEB</t>
  </si>
  <si>
    <t>C905804</t>
  </si>
  <si>
    <t>J3ANA6B-GIC4</t>
  </si>
  <si>
    <t>C337343</t>
  </si>
  <si>
    <t>JC1N77ET5S</t>
  </si>
  <si>
    <t>C777082</t>
  </si>
  <si>
    <t>L0KOOCJT-5N91D</t>
  </si>
  <si>
    <t>C733578</t>
  </si>
  <si>
    <t>7ZTD1-718H</t>
  </si>
  <si>
    <t>C860924</t>
  </si>
  <si>
    <t>XO4Y7H939SPK81Q24AYC</t>
  </si>
  <si>
    <t>C779282</t>
  </si>
  <si>
    <t>EM907</t>
  </si>
  <si>
    <t>W4AUQDBCQH5G9O1</t>
  </si>
  <si>
    <t>C700692</t>
  </si>
  <si>
    <t>Y1S6Y81VYE</t>
  </si>
  <si>
    <t>C910441</t>
  </si>
  <si>
    <t>0208ASH1TGM98</t>
  </si>
  <si>
    <t>C379318</t>
  </si>
  <si>
    <t>AXCJ-PHDA14</t>
  </si>
  <si>
    <t>C740316</t>
  </si>
  <si>
    <t>F6H5L2CMBZ00198W4</t>
  </si>
  <si>
    <t>C380562</t>
  </si>
  <si>
    <t>IWQJ86DUVWYB4QT9JJSM</t>
  </si>
  <si>
    <t>C517242</t>
  </si>
  <si>
    <t>H4MBAHGBYTQ4B</t>
  </si>
  <si>
    <t>C903740</t>
  </si>
  <si>
    <t>I30XDGODU41</t>
  </si>
  <si>
    <t>C501999</t>
  </si>
  <si>
    <t>LQOJO2YGN75</t>
  </si>
  <si>
    <t>C425428</t>
  </si>
  <si>
    <t>JUPZCYY-N5Z0</t>
  </si>
  <si>
    <t>C824702</t>
  </si>
  <si>
    <t>N1IOD4ZDEO8</t>
  </si>
  <si>
    <t>C245475</t>
  </si>
  <si>
    <t>UA47LBSCF--7VT</t>
  </si>
  <si>
    <t>C300548</t>
  </si>
  <si>
    <t>HB008MJ8-K4VE</t>
  </si>
  <si>
    <t>C408783</t>
  </si>
  <si>
    <t>L25UMY90LEZETUIE8YK</t>
  </si>
  <si>
    <t>C611881</t>
  </si>
  <si>
    <t>FH5DI84VZ9WZ</t>
  </si>
  <si>
    <t>C659937</t>
  </si>
  <si>
    <t>V5RIM73V-6NFD</t>
  </si>
  <si>
    <t>C755258</t>
  </si>
  <si>
    <t>R9WL3D0WK-G</t>
  </si>
  <si>
    <t>C799292</t>
  </si>
  <si>
    <t>68PO6PWAKQ</t>
  </si>
  <si>
    <t>C450966</t>
  </si>
  <si>
    <t>I6BBRUS6QOZP</t>
  </si>
  <si>
    <t>C315854</t>
  </si>
  <si>
    <t>SQLDD49BCDCPDJBYUP</t>
  </si>
  <si>
    <t>C721408</t>
  </si>
  <si>
    <t>1QY54TN4ZW7U3B-5NO</t>
  </si>
  <si>
    <t>C283893</t>
  </si>
  <si>
    <t>N2KBL87BVPBSCB5-</t>
  </si>
  <si>
    <t>C777916</t>
  </si>
  <si>
    <t>IF9K4I6DE9L4TFJ</t>
  </si>
  <si>
    <t>C596377</t>
  </si>
  <si>
    <t>P2H2QWPLAPMSQC9</t>
  </si>
  <si>
    <t>C849707</t>
  </si>
  <si>
    <t>7XHD2UBZT7ZCGI9APO2</t>
  </si>
  <si>
    <t>C378226</t>
  </si>
  <si>
    <t>NDLMGOHN7E5UD-C</t>
  </si>
  <si>
    <t>C236917</t>
  </si>
  <si>
    <t>KKNL21NF9FU8C0</t>
  </si>
  <si>
    <t>C715473</t>
  </si>
  <si>
    <t>6NIQPFM6KGY-FTBY</t>
  </si>
  <si>
    <t>C712322</t>
  </si>
  <si>
    <t>QZ7W4H4NM57RF</t>
  </si>
  <si>
    <t>VZGUQ5-KO68UL2</t>
  </si>
  <si>
    <t>C716791</t>
  </si>
  <si>
    <t>R5W5GO9G6A1Q3O</t>
  </si>
  <si>
    <t>C623039</t>
  </si>
  <si>
    <t>O-05PSPBT9KYK8</t>
  </si>
  <si>
    <t>C699881</t>
  </si>
  <si>
    <t>A3Y-53YMV4Q3GUB</t>
  </si>
  <si>
    <t>C164663</t>
  </si>
  <si>
    <t>-52NPO4VTJ96MD07RY</t>
  </si>
  <si>
    <t>C496606</t>
  </si>
  <si>
    <t>6KV-79FSW-WA85-P</t>
  </si>
  <si>
    <t>C632806</t>
  </si>
  <si>
    <t>SISV8H5NZEG5</t>
  </si>
  <si>
    <t>C768943</t>
  </si>
  <si>
    <t>OF4G575GH4OJPJ</t>
  </si>
  <si>
    <t>C296662</t>
  </si>
  <si>
    <t>6ME-FT4LPJK6S-</t>
  </si>
  <si>
    <t>C267811</t>
  </si>
  <si>
    <t>XZ0UMIOH61LXWBG1</t>
  </si>
  <si>
    <t>C753830</t>
  </si>
  <si>
    <t>UU5ALXP42P8ZHKA</t>
  </si>
  <si>
    <t>C906528</t>
  </si>
  <si>
    <t>3YBJ20-BWYDRFDL12J</t>
  </si>
  <si>
    <t>C973125</t>
  </si>
  <si>
    <t>U240BKQZCBL4P7UO</t>
  </si>
  <si>
    <t>C140890</t>
  </si>
  <si>
    <t>5CZOL65H02KQ6</t>
  </si>
  <si>
    <t>C640458</t>
  </si>
  <si>
    <t>4UKTMXX9CM06</t>
  </si>
  <si>
    <t>C425221</t>
  </si>
  <si>
    <t>FV0A94FA5O</t>
  </si>
  <si>
    <t>C811620</t>
  </si>
  <si>
    <t>7A-21GIP3DZSTI8HE-OC</t>
  </si>
  <si>
    <t>C122281</t>
  </si>
  <si>
    <t>-FLKWACL2MP3</t>
  </si>
  <si>
    <t>C585601</t>
  </si>
  <si>
    <t>O057LKHUGZVK1B9EIG</t>
  </si>
  <si>
    <t>C154678</t>
  </si>
  <si>
    <t>2JZ1KQALWCCK4R3RWFJ</t>
  </si>
  <si>
    <t>C591003</t>
  </si>
  <si>
    <t>RD0WRLMALFU4TJ</t>
  </si>
  <si>
    <t>C491925</t>
  </si>
  <si>
    <t>7I8SHF0LRVO-YO</t>
  </si>
  <si>
    <t>C734368</t>
  </si>
  <si>
    <t>Z-M0GV-ICF7CNKSRVP3J</t>
  </si>
  <si>
    <t>C524994</t>
  </si>
  <si>
    <t>OZDV6M6SKBHS</t>
  </si>
  <si>
    <t>C490169</t>
  </si>
  <si>
    <t>0B33VJ99S9U6W6DP</t>
  </si>
  <si>
    <t>C137130</t>
  </si>
  <si>
    <t>8DE7-ZAE22-H</t>
  </si>
  <si>
    <t>C807760</t>
  </si>
  <si>
    <t>2QMNXHDHTZHU-</t>
  </si>
  <si>
    <t>C292909</t>
  </si>
  <si>
    <t>WMK5GXN3M8U2XDCPRP</t>
  </si>
  <si>
    <t>C552159</t>
  </si>
  <si>
    <t>K7T7JEMRW76MBLRJYD</t>
  </si>
  <si>
    <t>C356397</t>
  </si>
  <si>
    <t>69IWH-ZB7S</t>
  </si>
  <si>
    <t>C846362</t>
  </si>
  <si>
    <t>QNR8R5NTKZN78P</t>
  </si>
  <si>
    <t>C435536</t>
  </si>
  <si>
    <t>0DNDMZIN9KI</t>
  </si>
  <si>
    <t>C133324</t>
  </si>
  <si>
    <t>XW-3DY4LIDE6JK5</t>
  </si>
  <si>
    <t>C431289</t>
  </si>
  <si>
    <t>2S4F4GV75NEG7O</t>
  </si>
  <si>
    <t>C637605</t>
  </si>
  <si>
    <t>EM775</t>
  </si>
  <si>
    <t>8E87CO76JLQNN5LBJC6</t>
  </si>
  <si>
    <t>C327076</t>
  </si>
  <si>
    <t>FC66I8LTSZ6S</t>
  </si>
  <si>
    <t>C482905</t>
  </si>
  <si>
    <t>OSN7A1I73FRYQ7KT56IH</t>
  </si>
  <si>
    <t>C447097</t>
  </si>
  <si>
    <t>FTK8QTIEIGG-K</t>
  </si>
  <si>
    <t>C477277</t>
  </si>
  <si>
    <t>PP2KBVHBNV-Y8</t>
  </si>
  <si>
    <t>C527478</t>
  </si>
  <si>
    <t>RZZ3BJ3GN-J0THHK92K</t>
  </si>
  <si>
    <t>C672159</t>
  </si>
  <si>
    <t>LEW7VG7HZVG</t>
  </si>
  <si>
    <t>C567693</t>
  </si>
  <si>
    <t>LUYZC58PJSV</t>
  </si>
  <si>
    <t>C644546</t>
  </si>
  <si>
    <t>A20FTQP64L2RUY8VYVY</t>
  </si>
  <si>
    <t>C888925</t>
  </si>
  <si>
    <t>UP-RV7KVC8L</t>
  </si>
  <si>
    <t>C974494</t>
  </si>
  <si>
    <t>25H4F1YOHRLQQ</t>
  </si>
  <si>
    <t>C764689</t>
  </si>
  <si>
    <t>RC6683I0831FM2ZMVO</t>
  </si>
  <si>
    <t>C110283</t>
  </si>
  <si>
    <t>F12TUKZGJ4P6</t>
  </si>
  <si>
    <t>C544456</t>
  </si>
  <si>
    <t>Z8R3U912NWMW0IMII0</t>
  </si>
  <si>
    <t>C428578</t>
  </si>
  <si>
    <t>CY4SY3FVN0A5</t>
  </si>
  <si>
    <t>C106019</t>
  </si>
  <si>
    <t>ANPPRCJRS9</t>
  </si>
  <si>
    <t>C855506</t>
  </si>
  <si>
    <t>QOZOLOJNNCHLTV7JLGZP</t>
  </si>
  <si>
    <t>C202632</t>
  </si>
  <si>
    <t>0ZDIRH4V91VK0LLEIY</t>
  </si>
  <si>
    <t>C972865</t>
  </si>
  <si>
    <t>ERXKBUC3VZ55YD1N9Z6</t>
  </si>
  <si>
    <t>C726800</t>
  </si>
  <si>
    <t>QFU1HP7PWN5</t>
  </si>
  <si>
    <t>C907596</t>
  </si>
  <si>
    <t>G3QR4X9RKFYJ</t>
  </si>
  <si>
    <t>C268713</t>
  </si>
  <si>
    <t>IOAZW7XTVHHVFT39V</t>
  </si>
  <si>
    <t>C380998</t>
  </si>
  <si>
    <t>39MLZ9BVZ-</t>
  </si>
  <si>
    <t>C176190</t>
  </si>
  <si>
    <t>NGC9A6EQPE9X1YZ</t>
  </si>
  <si>
    <t>C282432</t>
  </si>
  <si>
    <t>YXI3E7ILDQ7CQPAC</t>
  </si>
  <si>
    <t>C624773</t>
  </si>
  <si>
    <t>JTM2M4F4CCJUFUD</t>
  </si>
  <si>
    <t>C622550</t>
  </si>
  <si>
    <t>6VBCYC-NB6MGBYP93GZW</t>
  </si>
  <si>
    <t>C933976</t>
  </si>
  <si>
    <t>W859B5SHVPR</t>
  </si>
  <si>
    <t>C577620</t>
  </si>
  <si>
    <t>QXDM5WELVQWF69H2L2</t>
  </si>
  <si>
    <t>C687455</t>
  </si>
  <si>
    <t>JXQ65WBBPC</t>
  </si>
  <si>
    <t>C540821</t>
  </si>
  <si>
    <t>9AXSX11AQA</t>
  </si>
  <si>
    <t>C813183</t>
  </si>
  <si>
    <t>EM718</t>
  </si>
  <si>
    <t>-M3AP2ZL1RZL3Q</t>
  </si>
  <si>
    <t>C725093</t>
  </si>
  <si>
    <t>QIRHJLFJHRI</t>
  </si>
  <si>
    <t>C828688</t>
  </si>
  <si>
    <t>3GGWZPYKF4C</t>
  </si>
  <si>
    <t>C684038</t>
  </si>
  <si>
    <t>9V157-0F7MQ7DG</t>
  </si>
  <si>
    <t>C348904</t>
  </si>
  <si>
    <t>TX0-6Z09370LE</t>
  </si>
  <si>
    <t>C492033</t>
  </si>
  <si>
    <t>DLLSS3YYXOCOO9X3HWR1</t>
  </si>
  <si>
    <t>C170401</t>
  </si>
  <si>
    <t>HJUZ91XEVOEV</t>
  </si>
  <si>
    <t>C452082</t>
  </si>
  <si>
    <t>SOHY6RI2TF4RCJJ77A9P</t>
  </si>
  <si>
    <t>C656131</t>
  </si>
  <si>
    <t>MUY6KGCV318Y5VI2D</t>
  </si>
  <si>
    <t>C926581</t>
  </si>
  <si>
    <t>USJ0SOE5Q7BGYL</t>
  </si>
  <si>
    <t>C773773</t>
  </si>
  <si>
    <t>7PQHZRYSNVMD</t>
  </si>
  <si>
    <t>C166157</t>
  </si>
  <si>
    <t>ONICD8LNKJ</t>
  </si>
  <si>
    <t>C541446</t>
  </si>
  <si>
    <t>XG4Y1UTLSC</t>
  </si>
  <si>
    <t>C305797</t>
  </si>
  <si>
    <t>69AB89EXWL</t>
  </si>
  <si>
    <t>C620336</t>
  </si>
  <si>
    <t>C3-6BD102TKA2</t>
  </si>
  <si>
    <t>C394665</t>
  </si>
  <si>
    <t>CHV9G1C1FROT-H5OHU</t>
  </si>
  <si>
    <t>C875823</t>
  </si>
  <si>
    <t>TL351CTLDTS7U</t>
  </si>
  <si>
    <t>C716617</t>
  </si>
  <si>
    <t>X1TW6JCA2KM</t>
  </si>
  <si>
    <t>C864806</t>
  </si>
  <si>
    <t>UVUEULT-O1G</t>
  </si>
  <si>
    <t>C711066</t>
  </si>
  <si>
    <t>5RO8R01UT7JD3YPWYG</t>
  </si>
  <si>
    <t>C810503</t>
  </si>
  <si>
    <t>4EGJWKM4YQIPYD</t>
  </si>
  <si>
    <t>C160576</t>
  </si>
  <si>
    <t>JAOWQ6OYSRAS6UOD0</t>
  </si>
  <si>
    <t>C420043</t>
  </si>
  <si>
    <t>NDPIUUPJK4EDJCK5</t>
  </si>
  <si>
    <t>C224741</t>
  </si>
  <si>
    <t>6WRQFQJ50KIB0E</t>
  </si>
  <si>
    <t>C440135</t>
  </si>
  <si>
    <t>X178UO1JXHGGXR-VAQM</t>
  </si>
  <si>
    <t>C260480</t>
  </si>
  <si>
    <t>MF818ER2HERD</t>
  </si>
  <si>
    <t>C158264</t>
  </si>
  <si>
    <t>QSXUNWWLYRKBV7Z2UXJ</t>
  </si>
  <si>
    <t>C999911</t>
  </si>
  <si>
    <t>09575G976E93P</t>
  </si>
  <si>
    <t>C476092</t>
  </si>
  <si>
    <t>7W305DDJSVB5QE25</t>
  </si>
  <si>
    <t>C939372</t>
  </si>
  <si>
    <t>7B33FHJDLYTPON9J</t>
  </si>
  <si>
    <t>C215212</t>
  </si>
  <si>
    <t>LUPUVKCLZ4YASE1XAQ</t>
  </si>
  <si>
    <t>C458412</t>
  </si>
  <si>
    <t>OJW0ZE9C0CHT9D</t>
  </si>
  <si>
    <t>C943925</t>
  </si>
  <si>
    <t>U6C4BS4GX2UQN3EZCEB</t>
  </si>
  <si>
    <t>C758750</t>
  </si>
  <si>
    <t>2UB2R3G52BC0QU4R</t>
  </si>
  <si>
    <t>C428721</t>
  </si>
  <si>
    <t>O02DBPFLU7SG</t>
  </si>
  <si>
    <t>C238055</t>
  </si>
  <si>
    <t>J6QA8KBMEXG</t>
  </si>
  <si>
    <t>C668821</t>
  </si>
  <si>
    <t>FHTTQMEMQD1ASNPPY</t>
  </si>
  <si>
    <t>C310019</t>
  </si>
  <si>
    <t>IBTI6V9MXCRM0A0</t>
  </si>
  <si>
    <t>C983624</t>
  </si>
  <si>
    <t>2IPDYV3DFHVFHL5L4J</t>
  </si>
  <si>
    <t>C528936</t>
  </si>
  <si>
    <t>TLZ9WW2SFS95QI35E</t>
  </si>
  <si>
    <t>C450787</t>
  </si>
  <si>
    <t>QU81RAULOXY</t>
  </si>
  <si>
    <t>C639725</t>
  </si>
  <si>
    <t>H7-HMOX8G-BLHFNR</t>
  </si>
  <si>
    <t>C832735</t>
  </si>
  <si>
    <t>J5U0887LXTDNNNFQWEE</t>
  </si>
  <si>
    <t>C197076</t>
  </si>
  <si>
    <t>W6H5NB0T0T5UYEA0U2TT</t>
  </si>
  <si>
    <t>C538270</t>
  </si>
  <si>
    <t>4E-Q1PC434BX61</t>
  </si>
  <si>
    <t>C620391</t>
  </si>
  <si>
    <t>A8Z7BX11Q5SB0</t>
  </si>
  <si>
    <t>C236125</t>
  </si>
  <si>
    <t>ETGOPY96E2DMKST</t>
  </si>
  <si>
    <t>C930660</t>
  </si>
  <si>
    <t>S62SNQ3CZC6Y72U</t>
  </si>
  <si>
    <t>C808402</t>
  </si>
  <si>
    <t>YI9WR7047FIA</t>
  </si>
  <si>
    <t>C662365</t>
  </si>
  <si>
    <t>Q--Y3RCOQIK</t>
  </si>
  <si>
    <t>C391267</t>
  </si>
  <si>
    <t>9ZRM9CG0M199W9G252</t>
  </si>
  <si>
    <t>C715546</t>
  </si>
  <si>
    <t>UZPV6SLNT7F3VK</t>
  </si>
  <si>
    <t>C158656</t>
  </si>
  <si>
    <t>K7SYE1HW7V</t>
  </si>
  <si>
    <t>C882106</t>
  </si>
  <si>
    <t>0VQH68J8RR</t>
  </si>
  <si>
    <t>C436265</t>
  </si>
  <si>
    <t>JFTBCRTW8R-YWW</t>
  </si>
  <si>
    <t>C522252</t>
  </si>
  <si>
    <t>CTG36413R3DW</t>
  </si>
  <si>
    <t>C646127</t>
  </si>
  <si>
    <t>X33ED4CH0O9YA2AR</t>
  </si>
  <si>
    <t>C661651</t>
  </si>
  <si>
    <t>6IFK-7EW2HSWL</t>
  </si>
  <si>
    <t>C779627</t>
  </si>
  <si>
    <t>9SQLTYSOFZN</t>
  </si>
  <si>
    <t>C441740</t>
  </si>
  <si>
    <t>2TB5EHWME27K8XBKD-</t>
  </si>
  <si>
    <t>C107066</t>
  </si>
  <si>
    <t>SWQ9HT3ICY9</t>
  </si>
  <si>
    <t>C165294</t>
  </si>
  <si>
    <t>EOT06M8P7UUSY-2WHW</t>
  </si>
  <si>
    <t>C575328</t>
  </si>
  <si>
    <t>ZSFPX79SMT4VJQG</t>
  </si>
  <si>
    <t>C660721</t>
  </si>
  <si>
    <t>YDWUB5YFU98X7I</t>
  </si>
  <si>
    <t>C792867</t>
  </si>
  <si>
    <t>5Y431WX0H1-</t>
  </si>
  <si>
    <t>C849214</t>
  </si>
  <si>
    <t>KG3RYRTHW5ZFZ0AFMI</t>
  </si>
  <si>
    <t>C290321</t>
  </si>
  <si>
    <t>E0CP1F3D2-S</t>
  </si>
  <si>
    <t>C161300</t>
  </si>
  <si>
    <t>02WL919AHCMNN-ZI29KF</t>
  </si>
  <si>
    <t>C763786</t>
  </si>
  <si>
    <t>5BTTAGR16ZAKEMDK0GLF</t>
  </si>
  <si>
    <t>C626760</t>
  </si>
  <si>
    <t>LYC0XT0JLOO8Y241</t>
  </si>
  <si>
    <t>C688758</t>
  </si>
  <si>
    <t>VEE1ZNPKTL</t>
  </si>
  <si>
    <t>C787175</t>
  </si>
  <si>
    <t>PGM33QI65T0Q0EOG24</t>
  </si>
  <si>
    <t>C627164</t>
  </si>
  <si>
    <t>LCFK0F794D95</t>
  </si>
  <si>
    <t>C812480</t>
  </si>
  <si>
    <t>5LR-GGJPTA1XY213</t>
  </si>
  <si>
    <t>C850822</t>
  </si>
  <si>
    <t>VNSRR2GRYRFN0U7YA</t>
  </si>
  <si>
    <t>C299266</t>
  </si>
  <si>
    <t>2-9BNOQDRC1TG846YX</t>
  </si>
  <si>
    <t>C765439</t>
  </si>
  <si>
    <t>M4G-5G2N8C149</t>
  </si>
  <si>
    <t>C590311</t>
  </si>
  <si>
    <t>GUCQCYFZ5LLS81E2PQXI</t>
  </si>
  <si>
    <t>C757689</t>
  </si>
  <si>
    <t>2P-6WGV3Q71X</t>
  </si>
  <si>
    <t>C574395</t>
  </si>
  <si>
    <t>EM217</t>
  </si>
  <si>
    <t>AYMZF1LCU8QA</t>
  </si>
  <si>
    <t>C267631</t>
  </si>
  <si>
    <t>C6ITQWMKUGX4PY3M</t>
  </si>
  <si>
    <t>C117015</t>
  </si>
  <si>
    <t>Y-J5XOU-HHT4P5IXL</t>
  </si>
  <si>
    <t>C405389</t>
  </si>
  <si>
    <t>VAVX5F7XUDXY0</t>
  </si>
  <si>
    <t>53NVZVRSIQ3QL5L9Q</t>
  </si>
  <si>
    <t>C454339</t>
  </si>
  <si>
    <t>9M2HZ3DM910NXY</t>
  </si>
  <si>
    <t>C931539</t>
  </si>
  <si>
    <t>INY-EJKA1EFJTLP</t>
  </si>
  <si>
    <t>C571036</t>
  </si>
  <si>
    <t>3K4TYAF5ZIMGM</t>
  </si>
  <si>
    <t>C624443</t>
  </si>
  <si>
    <t>E4KFA83I4NW8KY1YM</t>
  </si>
  <si>
    <t>C867722</t>
  </si>
  <si>
    <t>GF5OXCSGI6Y</t>
  </si>
  <si>
    <t>C896480</t>
  </si>
  <si>
    <t>C542W1UT8RNMJ65Y</t>
  </si>
  <si>
    <t>C827964</t>
  </si>
  <si>
    <t>306TTFBQAR5NTTK</t>
  </si>
  <si>
    <t>C332464</t>
  </si>
  <si>
    <t>-1RHJGG8700</t>
  </si>
  <si>
    <t>C544837</t>
  </si>
  <si>
    <t>EG3H1J1BJ5</t>
  </si>
  <si>
    <t>C832788</t>
  </si>
  <si>
    <t>H2TOX976HO5C6</t>
  </si>
  <si>
    <t>C421778</t>
  </si>
  <si>
    <t>G2LUFO6X8IV4X</t>
  </si>
  <si>
    <t>C200466</t>
  </si>
  <si>
    <t>YKFUW0AUY9</t>
  </si>
  <si>
    <t>3GJB1ZMB8K</t>
  </si>
  <si>
    <t>C296658</t>
  </si>
  <si>
    <t>U5U-1IWIFT</t>
  </si>
  <si>
    <t>C662494</t>
  </si>
  <si>
    <t>KOFOMSTARV-O08E9</t>
  </si>
  <si>
    <t>C658376</t>
  </si>
  <si>
    <t>WCWD4ESUIXVMXN8CZ63M</t>
  </si>
  <si>
    <t>C844587</t>
  </si>
  <si>
    <t>6722-WR-EHH-MV8J</t>
  </si>
  <si>
    <t>C664345</t>
  </si>
  <si>
    <t>4Q8OCZR5TZ9XI8DO7</t>
  </si>
  <si>
    <t>C290461</t>
  </si>
  <si>
    <t>QGPZMM9H0FX</t>
  </si>
  <si>
    <t>C853386</t>
  </si>
  <si>
    <t>9VXHVX3HRHF9</t>
  </si>
  <si>
    <t>C224211</t>
  </si>
  <si>
    <t>19WFS5W-YP36JM57QL</t>
  </si>
  <si>
    <t>C499155</t>
  </si>
  <si>
    <t>T375L3WRL2D9AH4</t>
  </si>
  <si>
    <t>C781398</t>
  </si>
  <si>
    <t>0RSJVFLSZBEAP59</t>
  </si>
  <si>
    <t>C959233</t>
  </si>
  <si>
    <t>E6K7-LP39JZ-F2I9</t>
  </si>
  <si>
    <t>C358195</t>
  </si>
  <si>
    <t>QLFLZ3PI-H</t>
  </si>
  <si>
    <t>C156755</t>
  </si>
  <si>
    <t>R1CZJGV8XL</t>
  </si>
  <si>
    <t>C359862</t>
  </si>
  <si>
    <t>L5TX60RFJJYDC6</t>
  </si>
  <si>
    <t>C472256</t>
  </si>
  <si>
    <t>WH8IUHNH729</t>
  </si>
  <si>
    <t>C872266</t>
  </si>
  <si>
    <t>V5U1C4KNHTMV</t>
  </si>
  <si>
    <t>C389506</t>
  </si>
  <si>
    <t>QWCNSOKQ8S6B8T14</t>
  </si>
  <si>
    <t>C478472</t>
  </si>
  <si>
    <t>H4FTNMP0KHD-UDIVO5C</t>
  </si>
  <si>
    <t>C321576</t>
  </si>
  <si>
    <t>-K8W2FO9N-</t>
  </si>
  <si>
    <t>C586930</t>
  </si>
  <si>
    <t>AMUKJIZ63RHDX</t>
  </si>
  <si>
    <t>C278841</t>
  </si>
  <si>
    <t>ECAHS714EY3IV2LGF</t>
  </si>
  <si>
    <t>C709186</t>
  </si>
  <si>
    <t>ENG7N7Z0OZC29XU7F83I</t>
  </si>
  <si>
    <t>C822477</t>
  </si>
  <si>
    <t>FFRPJZWF1TPVD-90RK</t>
  </si>
  <si>
    <t>C320314</t>
  </si>
  <si>
    <t>XH79-9AI4DV2A7AX8</t>
  </si>
  <si>
    <t>C188252</t>
  </si>
  <si>
    <t>AWXL-I3SCDAKUA8HVSV8</t>
  </si>
  <si>
    <t>C596781</t>
  </si>
  <si>
    <t>WSEDFVQKNSAL625CT</t>
  </si>
  <si>
    <t>C310692</t>
  </si>
  <si>
    <t>RJ2MQVO7UQ9K9C</t>
  </si>
  <si>
    <t>C850037</t>
  </si>
  <si>
    <t>F4-O2AZDJ3G4WLNT</t>
  </si>
  <si>
    <t>C923909</t>
  </si>
  <si>
    <t>1P75B2U-5ML3YD8E</t>
  </si>
  <si>
    <t>C764651</t>
  </si>
  <si>
    <t>HJ8-MZUPCAC3UO</t>
  </si>
  <si>
    <t>C857106</t>
  </si>
  <si>
    <t>6O73BKQ6ZJU</t>
  </si>
  <si>
    <t>C187824</t>
  </si>
  <si>
    <t>UOLP2MAD9IAGNA9ACE</t>
  </si>
  <si>
    <t>C496988</t>
  </si>
  <si>
    <t>5SKZ4Y6P4PXEV1</t>
  </si>
  <si>
    <t>C651592</t>
  </si>
  <si>
    <t>9ZM-Z4CBK3</t>
  </si>
  <si>
    <t>C965353</t>
  </si>
  <si>
    <t>-L6P3IYPW828PMY5KNH</t>
  </si>
  <si>
    <t>C254015</t>
  </si>
  <si>
    <t>8HZSS-3M488V</t>
  </si>
  <si>
    <t>C804214</t>
  </si>
  <si>
    <t>-IFHHI-UJUZ-QQ09</t>
  </si>
  <si>
    <t>C500393</t>
  </si>
  <si>
    <t>X1SWK0V9YQWL7TUZ9WE</t>
  </si>
  <si>
    <t>C346838</t>
  </si>
  <si>
    <t>3PQRGX80PQ3IBQ2M</t>
  </si>
  <si>
    <t>C807397</t>
  </si>
  <si>
    <t>O6MDE5J3QBW-5VK</t>
  </si>
  <si>
    <t>C762193</t>
  </si>
  <si>
    <t>35ZSOAMZJRCCDB8U6JP5</t>
  </si>
  <si>
    <t>C897862</t>
  </si>
  <si>
    <t>5ERSEAL2DN7BM53S</t>
  </si>
  <si>
    <t>C585843</t>
  </si>
  <si>
    <t>KFSZYZLDK8WTFD</t>
  </si>
  <si>
    <t>C525085</t>
  </si>
  <si>
    <t>OP-BD6872PK</t>
  </si>
  <si>
    <t>C689860</t>
  </si>
  <si>
    <t>BV-WBT1J4SL9J</t>
  </si>
  <si>
    <t>C820499</t>
  </si>
  <si>
    <t>1SL0XBU4IJ89LIQOCEZ</t>
  </si>
  <si>
    <t>C368033</t>
  </si>
  <si>
    <t>2P3MOY9QYB</t>
  </si>
  <si>
    <t>C600691</t>
  </si>
  <si>
    <t>1G2FCMAGOZED8</t>
  </si>
  <si>
    <t>C658329</t>
  </si>
  <si>
    <t>T0WWMGBAQ6--</t>
  </si>
  <si>
    <t>C178172</t>
  </si>
  <si>
    <t>IMP6U5FCDG</t>
  </si>
  <si>
    <t>C999793</t>
  </si>
  <si>
    <t>PC7EI3EKPRM2NJML73</t>
  </si>
  <si>
    <t>C599839</t>
  </si>
  <si>
    <t>7B2OGC3LP-I8PIB99X</t>
  </si>
  <si>
    <t>C747118</t>
  </si>
  <si>
    <t>K1-QV28TLVANB</t>
  </si>
  <si>
    <t>C622553</t>
  </si>
  <si>
    <t>N73CTUQQSSLXK</t>
  </si>
  <si>
    <t>C248729</t>
  </si>
  <si>
    <t>4SYN75D2UIBW7N9SS</t>
  </si>
  <si>
    <t>C348208</t>
  </si>
  <si>
    <t>IF5CAVK2KADOG89</t>
  </si>
  <si>
    <t>C965459</t>
  </si>
  <si>
    <t>IEZ2P044RUHYC6WM4B</t>
  </si>
  <si>
    <t>C869679</t>
  </si>
  <si>
    <t>KEHB2BE-TPMGIM</t>
  </si>
  <si>
    <t>C890496</t>
  </si>
  <si>
    <t>KR9IG7-RGBP6VW5KU8H</t>
  </si>
  <si>
    <t>C434795</t>
  </si>
  <si>
    <t>GJW6YVR7MFKYSOK2</t>
  </si>
  <si>
    <t>C288686</t>
  </si>
  <si>
    <t>2FLDJMROJKDMMRXQHY</t>
  </si>
  <si>
    <t>C809647</t>
  </si>
  <si>
    <t>--2LADOX-T</t>
  </si>
  <si>
    <t>C942143</t>
  </si>
  <si>
    <t>AD7S352OQ3PV0XIG6</t>
  </si>
  <si>
    <t>C321841</t>
  </si>
  <si>
    <t>QV52-CV6M6NBW5N4M</t>
  </si>
  <si>
    <t>C548198</t>
  </si>
  <si>
    <t>I65TG70WVRIU4</t>
  </si>
  <si>
    <t>C723853</t>
  </si>
  <si>
    <t>BVUJDALZND23</t>
  </si>
  <si>
    <t>C994063</t>
  </si>
  <si>
    <t>AZ4ZHCJGFKUK1SR</t>
  </si>
  <si>
    <t>C362168</t>
  </si>
  <si>
    <t>5HVZ0R7C-N05GLF</t>
  </si>
  <si>
    <t>C665951</t>
  </si>
  <si>
    <t>VD58IMB6Y4WFZJN5</t>
  </si>
  <si>
    <t>C330650</t>
  </si>
  <si>
    <t>JFNVTOPM4H-0</t>
  </si>
  <si>
    <t>C582557</t>
  </si>
  <si>
    <t>JR9LIVQ3MOM6LZJB</t>
  </si>
  <si>
    <t>C100668</t>
  </si>
  <si>
    <t>VCAUPN47X7YZJL</t>
  </si>
  <si>
    <t>C660101</t>
  </si>
  <si>
    <t>UOTSCXC6O5SHJ</t>
  </si>
  <si>
    <t>C642448</t>
  </si>
  <si>
    <t>XA4SA62PINF5</t>
  </si>
  <si>
    <t>C137449</t>
  </si>
  <si>
    <t>Y5RX5AYA9F</t>
  </si>
  <si>
    <t>C338327</t>
  </si>
  <si>
    <t>EQ8-Z9S44R8C7I3KFJ</t>
  </si>
  <si>
    <t>C152641</t>
  </si>
  <si>
    <t>RFNMCW7P8ATBJRWS</t>
  </si>
  <si>
    <t>C467802</t>
  </si>
  <si>
    <t>-2-F3NM7HR</t>
  </si>
  <si>
    <t>C282308</t>
  </si>
  <si>
    <t>X2Z1RG0P4W3EV13ETSM</t>
  </si>
  <si>
    <t>C443621</t>
  </si>
  <si>
    <t>XHX1M88KY4Q-PU69W</t>
  </si>
  <si>
    <t>C867860</t>
  </si>
  <si>
    <t>PYDV4-YZ2VOO</t>
  </si>
  <si>
    <t>C626698</t>
  </si>
  <si>
    <t>41JK7S83M75N56</t>
  </si>
  <si>
    <t>C969614</t>
  </si>
  <si>
    <t>DKKK-UPADWA8M</t>
  </si>
  <si>
    <t>C627701</t>
  </si>
  <si>
    <t>PXRZ4HMNGUIQPHYV</t>
  </si>
  <si>
    <t>C945848</t>
  </si>
  <si>
    <t>0WWAKJNX35V0N-</t>
  </si>
  <si>
    <t>C938782</t>
  </si>
  <si>
    <t>YDEO1WI1HX</t>
  </si>
  <si>
    <t>C831023</t>
  </si>
  <si>
    <t>P8F24AZDCZ1AE-A</t>
  </si>
  <si>
    <t>C787698</t>
  </si>
  <si>
    <t>NPESV5K5RYA4VEZ11</t>
  </si>
  <si>
    <t>C604894</t>
  </si>
  <si>
    <t>HJ3QDWMRKELELAFQ11H</t>
  </si>
  <si>
    <t>C510961</t>
  </si>
  <si>
    <t>-QWOVXKRB9--0YOPCF</t>
  </si>
  <si>
    <t>C935265</t>
  </si>
  <si>
    <t>44JU8HETF7</t>
  </si>
  <si>
    <t>C923815</t>
  </si>
  <si>
    <t>82XGIK8-CZOG0UP5W</t>
  </si>
  <si>
    <t>C308494</t>
  </si>
  <si>
    <t>DE-ZEE3VPI</t>
  </si>
  <si>
    <t>C899733</t>
  </si>
  <si>
    <t>1VNKJ08NHIC</t>
  </si>
  <si>
    <t>C420778</t>
  </si>
  <si>
    <t>ZFU6MTECZGSQVBM2</t>
  </si>
  <si>
    <t>C983677</t>
  </si>
  <si>
    <t>1SPDM9BGRATQD94</t>
  </si>
  <si>
    <t>C899765</t>
  </si>
  <si>
    <t>-Z2SFR0DVL-TQ420Z84</t>
  </si>
  <si>
    <t>C367094</t>
  </si>
  <si>
    <t>8NAQ2SMH7J3G28</t>
  </si>
  <si>
    <t>C923824</t>
  </si>
  <si>
    <t>17X69HMUA49GDSC3ZEMK</t>
  </si>
  <si>
    <t>C139126</t>
  </si>
  <si>
    <t>45SC7ZWQ8G</t>
  </si>
  <si>
    <t>C396661</t>
  </si>
  <si>
    <t>XHTN-1AY-NMDBJC</t>
  </si>
  <si>
    <t>C395875</t>
  </si>
  <si>
    <t>DNU31D-HSATQOPP</t>
  </si>
  <si>
    <t>C556835</t>
  </si>
  <si>
    <t>0NL2FS0DVNN5S8</t>
  </si>
  <si>
    <t>C659914</t>
  </si>
  <si>
    <t>6VSKPTHXF1P</t>
  </si>
  <si>
    <t>C239094</t>
  </si>
  <si>
    <t>GOJM4ULK2NEPN2</t>
  </si>
  <si>
    <t>C331182</t>
  </si>
  <si>
    <t>5M-IQH0J3EO5UNJN79RD</t>
  </si>
  <si>
    <t>C365356</t>
  </si>
  <si>
    <t>BUO7PCPQ-ID6MLA1SM</t>
  </si>
  <si>
    <t>C953936</t>
  </si>
  <si>
    <t>JY7MVF9H6HDQSM0O-</t>
  </si>
  <si>
    <t>C667841</t>
  </si>
  <si>
    <t>486YFYPFKWV0TROKT</t>
  </si>
  <si>
    <t>C800429</t>
  </si>
  <si>
    <t>IS7Q6N665-JG</t>
  </si>
  <si>
    <t>C589341</t>
  </si>
  <si>
    <t>O7PJRPIO3ICY85PKY-S</t>
  </si>
  <si>
    <t>C150731</t>
  </si>
  <si>
    <t>FLDQ5B05GQDPZMGI-</t>
  </si>
  <si>
    <t>C634105</t>
  </si>
  <si>
    <t>4KSILFO5UY44EYHAAF2</t>
  </si>
  <si>
    <t>C105566</t>
  </si>
  <si>
    <t>C7DOSW2JUUP</t>
  </si>
  <si>
    <t>C957066</t>
  </si>
  <si>
    <t>173PFO-DKIRW</t>
  </si>
  <si>
    <t>C763125</t>
  </si>
  <si>
    <t>V0URJPQYSK5WZTX6</t>
  </si>
  <si>
    <t>C364451</t>
  </si>
  <si>
    <t>Z850BJZXN-A6</t>
  </si>
  <si>
    <t>C517215</t>
  </si>
  <si>
    <t>EM829</t>
  </si>
  <si>
    <t>F8S6I3YLU3</t>
  </si>
  <si>
    <t>C773355</t>
  </si>
  <si>
    <t>LGDRC9R-MYR8JHU9U3</t>
  </si>
  <si>
    <t>C818525</t>
  </si>
  <si>
    <t>XSXBQDQCHWR7C48XQUP</t>
  </si>
  <si>
    <t>C723928</t>
  </si>
  <si>
    <t>JN3ES-EFDO19T</t>
  </si>
  <si>
    <t>C149497</t>
  </si>
  <si>
    <t>YD5BV6FKKU2</t>
  </si>
  <si>
    <t>C687214</t>
  </si>
  <si>
    <t>ZSAOR6KE4422I6</t>
  </si>
  <si>
    <t>C975712</t>
  </si>
  <si>
    <t>KYPNRROKSCLILO</t>
  </si>
  <si>
    <t>C865860</t>
  </si>
  <si>
    <t>1960ZKQFRB1HLSY</t>
  </si>
  <si>
    <t>C122470</t>
  </si>
  <si>
    <t>7FOI56WX0YJ1F</t>
  </si>
  <si>
    <t>C178195</t>
  </si>
  <si>
    <t>J3B17QTDXO6XZ0FJLYB</t>
  </si>
  <si>
    <t>C625636</t>
  </si>
  <si>
    <t>TC0-E-75TWFUDBE</t>
  </si>
  <si>
    <t>C921428</t>
  </si>
  <si>
    <t>EXTNZG6Y5UKQ-</t>
  </si>
  <si>
    <t>C410240</t>
  </si>
  <si>
    <t>QU7GYPOLE0</t>
  </si>
  <si>
    <t>C285049</t>
  </si>
  <si>
    <t>9IQ5W1W4UW7I3M3</t>
  </si>
  <si>
    <t>C153969</t>
  </si>
  <si>
    <t>FS01CTEPE2</t>
  </si>
  <si>
    <t>C854137</t>
  </si>
  <si>
    <t>7YZ1D7V-PL6GS13K2N</t>
  </si>
  <si>
    <t>C442983</t>
  </si>
  <si>
    <t>XBG059AX74PL9P</t>
  </si>
  <si>
    <t>C765655</t>
  </si>
  <si>
    <t>D7EAIT06B-6</t>
  </si>
  <si>
    <t>C559165</t>
  </si>
  <si>
    <t>0YNCATC-EPL</t>
  </si>
  <si>
    <t>C559675</t>
  </si>
  <si>
    <t>78KCUUV3JFT66W</t>
  </si>
  <si>
    <t>C433891</t>
  </si>
  <si>
    <t>SUICGWT4UWYILW4</t>
  </si>
  <si>
    <t>C825608</t>
  </si>
  <si>
    <t>TMCXHUZQG0</t>
  </si>
  <si>
    <t>C918517</t>
  </si>
  <si>
    <t>FURLIF-78TSNA1G</t>
  </si>
  <si>
    <t>C182273</t>
  </si>
  <si>
    <t>JX7VBTO4D8SRXEC</t>
  </si>
  <si>
    <t>C561822</t>
  </si>
  <si>
    <t>1153ZBLNAMMTIMLIXY2M</t>
  </si>
  <si>
    <t>C468833</t>
  </si>
  <si>
    <t>VA1YML3UOAK</t>
  </si>
  <si>
    <t>C986675</t>
  </si>
  <si>
    <t>M2HWO4W6-WAB64S40A4</t>
  </si>
  <si>
    <t>C876903</t>
  </si>
  <si>
    <t>EFHXWVKKQ1-</t>
  </si>
  <si>
    <t>C300047</t>
  </si>
  <si>
    <t>169NIN95WK6JZX6</t>
  </si>
  <si>
    <t>C514922</t>
  </si>
  <si>
    <t>KGR1--3GQ9O13X0F</t>
  </si>
  <si>
    <t>C230038</t>
  </si>
  <si>
    <t>ZX6NU2WR482D2ISZ3K5</t>
  </si>
  <si>
    <t>C327870</t>
  </si>
  <si>
    <t>CXME1PR4VGS86WSY</t>
  </si>
  <si>
    <t>C746159</t>
  </si>
  <si>
    <t>I50--8-JYDIKPWGZ-QT1</t>
  </si>
  <si>
    <t>-KRA07-KO4UK274C7Z</t>
  </si>
  <si>
    <t>C242699</t>
  </si>
  <si>
    <t>W-AJYSIK-G-</t>
  </si>
  <si>
    <t>C387629</t>
  </si>
  <si>
    <t>L0UGJDW05Q6E-BCIDZOY</t>
  </si>
  <si>
    <t>C166239</t>
  </si>
  <si>
    <t>5LIRPW44DTN0K</t>
  </si>
  <si>
    <t>C533493</t>
  </si>
  <si>
    <t>C0OT73QKL93R6O</t>
  </si>
  <si>
    <t>C309643</t>
  </si>
  <si>
    <t>TVU-QIEC82AI</t>
  </si>
  <si>
    <t>C351110</t>
  </si>
  <si>
    <t>PJGZNE478BE4</t>
  </si>
  <si>
    <t>C693659</t>
  </si>
  <si>
    <t>AW9BL3W12UY4Y</t>
  </si>
  <si>
    <t>C191741</t>
  </si>
  <si>
    <t>E8WX6EZZT0E5W7</t>
  </si>
  <si>
    <t>C428446</t>
  </si>
  <si>
    <t>GCB59O7VASKIJ2</t>
  </si>
  <si>
    <t>C643585</t>
  </si>
  <si>
    <t>02OR8DJNT7G9ST0</t>
  </si>
  <si>
    <t>C982590</t>
  </si>
  <si>
    <t>UOB1BYS4HI8DU3</t>
  </si>
  <si>
    <t>C501236</t>
  </si>
  <si>
    <t>UFB8JO5965</t>
  </si>
  <si>
    <t>C596261</t>
  </si>
  <si>
    <t>-NMXPPFOV-F3BTVBA5</t>
  </si>
  <si>
    <t>C746667</t>
  </si>
  <si>
    <t>T58O17B0SQOUBT-4QGW</t>
  </si>
  <si>
    <t>C261847</t>
  </si>
  <si>
    <t>YCLAKH36GGTJYDY1B-</t>
  </si>
  <si>
    <t>C405006</t>
  </si>
  <si>
    <t>T8-OU77DW99QSRK</t>
  </si>
  <si>
    <t>C192202</t>
  </si>
  <si>
    <t>SVLOWY38EQTIC-XGEF65</t>
  </si>
  <si>
    <t>C174856</t>
  </si>
  <si>
    <t>GNV6CCYJDCTO</t>
  </si>
  <si>
    <t>C670588</t>
  </si>
  <si>
    <t>L2J6EIPTGC</t>
  </si>
  <si>
    <t>C377196</t>
  </si>
  <si>
    <t>UM5KVMDMM0B</t>
  </si>
  <si>
    <t>C772196</t>
  </si>
  <si>
    <t>PSU44URWAI56DRO</t>
  </si>
  <si>
    <t>C448738</t>
  </si>
  <si>
    <t>UAA4MHNUO99RZ4-UCVL</t>
  </si>
  <si>
    <t>C479699</t>
  </si>
  <si>
    <t>P4SQO231KAJ3</t>
  </si>
  <si>
    <t>C414703</t>
  </si>
  <si>
    <t>ZW8R3887N12-</t>
  </si>
  <si>
    <t>C538984</t>
  </si>
  <si>
    <t>BPJTW0I2T0L-Y</t>
  </si>
  <si>
    <t>C642070</t>
  </si>
  <si>
    <t>4-MSWE88Z73R</t>
  </si>
  <si>
    <t>C471680</t>
  </si>
  <si>
    <t>VB9JEYH4K3425</t>
  </si>
  <si>
    <t>C982884</t>
  </si>
  <si>
    <t>75OY8SQNNCNDJ5AN1</t>
  </si>
  <si>
    <t>C772449</t>
  </si>
  <si>
    <t>AHWXLA-BLBAROLZHWVW</t>
  </si>
  <si>
    <t>C564233</t>
  </si>
  <si>
    <t>MUM9VKQALLQV</t>
  </si>
  <si>
    <t>C300681</t>
  </si>
  <si>
    <t>R89UBCEKO2XZPWJU8</t>
  </si>
  <si>
    <t>C750137</t>
  </si>
  <si>
    <t>277OW2JOCZBWSMY49</t>
  </si>
  <si>
    <t>C472733</t>
  </si>
  <si>
    <t>T8QAYZNOF648B9CWS09</t>
  </si>
  <si>
    <t>C659647</t>
  </si>
  <si>
    <t>3US8-N1HSIDR</t>
  </si>
  <si>
    <t>C107451</t>
  </si>
  <si>
    <t>VRMNZG797RNT</t>
  </si>
  <si>
    <t>C837409</t>
  </si>
  <si>
    <t>GHASWXARWKF9</t>
  </si>
  <si>
    <t>C251414</t>
  </si>
  <si>
    <t>TNO9XYKWMU</t>
  </si>
  <si>
    <t>C440112</t>
  </si>
  <si>
    <t>15J6NIUUTI5ZYL9</t>
  </si>
  <si>
    <t>C298349</t>
  </si>
  <si>
    <t>HJX3FLY-3L-1INLN4OW6</t>
  </si>
  <si>
    <t>C562387</t>
  </si>
  <si>
    <t>4LB0XQ9FUWK</t>
  </si>
  <si>
    <t>C843332</t>
  </si>
  <si>
    <t>L77B81NB83</t>
  </si>
  <si>
    <t>C130743</t>
  </si>
  <si>
    <t>TSFEGT2JLA6YFKKBT</t>
  </si>
  <si>
    <t>C903439</t>
  </si>
  <si>
    <t>PG12N5BXE85</t>
  </si>
  <si>
    <t>C238787</t>
  </si>
  <si>
    <t>48XP1R-IUQNDFQ0NQ</t>
  </si>
  <si>
    <t>C299941</t>
  </si>
  <si>
    <t>HW9RY0GF8K8SF9E</t>
  </si>
  <si>
    <t>C876977</t>
  </si>
  <si>
    <t>2PXTJ9Q9VS9WIOMNX</t>
  </si>
  <si>
    <t>C538158</t>
  </si>
  <si>
    <t>RJ87QFR08ZY9RPR</t>
  </si>
  <si>
    <t>C744092</t>
  </si>
  <si>
    <t>1PIWY3W-PX5VONSSUVU-</t>
  </si>
  <si>
    <t>C764364</t>
  </si>
  <si>
    <t>5IJEES55P60I-</t>
  </si>
  <si>
    <t>C129651</t>
  </si>
  <si>
    <t>F5KLTLS50ZULMZ6H</t>
  </si>
  <si>
    <t>C548801</t>
  </si>
  <si>
    <t>78377GW4IPFWF</t>
  </si>
  <si>
    <t>C132983</t>
  </si>
  <si>
    <t>XN77TGAVLI393</t>
  </si>
  <si>
    <t>C494259</t>
  </si>
  <si>
    <t>GBYOENN2DQ2NDHAXIV</t>
  </si>
  <si>
    <t>C136531</t>
  </si>
  <si>
    <t>-0QFX0YRQPIP</t>
  </si>
  <si>
    <t>C323663</t>
  </si>
  <si>
    <t>FX7UEIH5LP1XO</t>
  </si>
  <si>
    <t>C440218</t>
  </si>
  <si>
    <t>USQFUM3R-7GEDCO0</t>
  </si>
  <si>
    <t>C409558</t>
  </si>
  <si>
    <t>FB0XW3YYV7</t>
  </si>
  <si>
    <t>C936621</t>
  </si>
  <si>
    <t>AXV6PEBK9LDO0G4VUJKC</t>
  </si>
  <si>
    <t>C835998</t>
  </si>
  <si>
    <t>H3GIL1348OL-DQ2</t>
  </si>
  <si>
    <t>C911463</t>
  </si>
  <si>
    <t>IC-BCLJNP6</t>
  </si>
  <si>
    <t>C472694</t>
  </si>
  <si>
    <t>BW-3FSMVSC072A</t>
  </si>
  <si>
    <t>C998116</t>
  </si>
  <si>
    <t>-877M4SSXC187HQ6TE</t>
  </si>
  <si>
    <t>C108389</t>
  </si>
  <si>
    <t>IKJW0V5D0J4R2LBX</t>
  </si>
  <si>
    <t>C711551</t>
  </si>
  <si>
    <t>LFVN9WE2XOGQE4</t>
  </si>
  <si>
    <t>C656639</t>
  </si>
  <si>
    <t>QVBRFLCO38XB6AYJPOEB</t>
  </si>
  <si>
    <t>C895737</t>
  </si>
  <si>
    <t>FGEC92ZOGHKFEY57SZL9</t>
  </si>
  <si>
    <t>C381626</t>
  </si>
  <si>
    <t>EJCEIMOGFL4GNQ</t>
  </si>
  <si>
    <t>C851794</t>
  </si>
  <si>
    <t>WREKH1USZ-4K8KOJ</t>
  </si>
  <si>
    <t>C476155</t>
  </si>
  <si>
    <t>E2A7V1MVS6ODSS2LT</t>
  </si>
  <si>
    <t>C853749</t>
  </si>
  <si>
    <t>DENMH9GEP0</t>
  </si>
  <si>
    <t>C107559</t>
  </si>
  <si>
    <t>9GRVFJV4FWL2Y</t>
  </si>
  <si>
    <t>C801582</t>
  </si>
  <si>
    <t>502KYR8PNGYH</t>
  </si>
  <si>
    <t>C341650</t>
  </si>
  <si>
    <t>N7OFXDHTP2SWBS4X7</t>
  </si>
  <si>
    <t>C628977</t>
  </si>
  <si>
    <t>YXRCVBGR-YG6QM</t>
  </si>
  <si>
    <t>C227119</t>
  </si>
  <si>
    <t>XLQT8Z3CF-R1GTD8P</t>
  </si>
  <si>
    <t>C337215</t>
  </si>
  <si>
    <t>3Q6FRWIC-M</t>
  </si>
  <si>
    <t>C958007</t>
  </si>
  <si>
    <t>4WL25-MXZ96HRJO93Z</t>
  </si>
  <si>
    <t>C482082</t>
  </si>
  <si>
    <t>OTQU0PBXZHC9GUU</t>
  </si>
  <si>
    <t>C716537</t>
  </si>
  <si>
    <t>YFB4TVSU96B6YJPQN</t>
  </si>
  <si>
    <t>C357645</t>
  </si>
  <si>
    <t>FJS5K180ZECR0RIIXP</t>
  </si>
  <si>
    <t>C801401</t>
  </si>
  <si>
    <t>RT985YHAJ8C793U6</t>
  </si>
  <si>
    <t>C925106</t>
  </si>
  <si>
    <t>K3TWZ5H3-LPU</t>
  </si>
  <si>
    <t>C579745</t>
  </si>
  <si>
    <t>HPB9R-JBSFRC326267</t>
  </si>
  <si>
    <t>C105949</t>
  </si>
  <si>
    <t>FOUIJ5T3ZUR4A26NTS6X</t>
  </si>
  <si>
    <t>C958719</t>
  </si>
  <si>
    <t>SMDQ7RRYSJQ</t>
  </si>
  <si>
    <t>C174177</t>
  </si>
  <si>
    <t>-AS09688PF</t>
  </si>
  <si>
    <t>C129061</t>
  </si>
  <si>
    <t>CZ8UGLBH8NOGKB8MB4F</t>
  </si>
  <si>
    <t>C413626</t>
  </si>
  <si>
    <t>ZY21Y-DABASZBM0MX9J</t>
  </si>
  <si>
    <t>C867855</t>
  </si>
  <si>
    <t>CEVIIBJ0TGC60EB</t>
  </si>
  <si>
    <t>C672306</t>
  </si>
  <si>
    <t>0LSZME8X49</t>
  </si>
  <si>
    <t>C953649</t>
  </si>
  <si>
    <t>UJVS4WZJ5OF0B--XM</t>
  </si>
  <si>
    <t>C358081</t>
  </si>
  <si>
    <t>CXNCXGS46QV4</t>
  </si>
  <si>
    <t>C309943</t>
  </si>
  <si>
    <t>J9MDMN56CI18W</t>
  </si>
  <si>
    <t>C140477</t>
  </si>
  <si>
    <t>O6QZ1UBJYVJC2838E0</t>
  </si>
  <si>
    <t>C153172</t>
  </si>
  <si>
    <t>06DVZ0QZ52V15CE8WZW6</t>
  </si>
  <si>
    <t>C804844</t>
  </si>
  <si>
    <t>XTR66HNB24SP84</t>
  </si>
  <si>
    <t>C444644</t>
  </si>
  <si>
    <t>HYX57OOOC7FO</t>
  </si>
  <si>
    <t>C948682</t>
  </si>
  <si>
    <t>2IUE5PCHKZY13</t>
  </si>
  <si>
    <t>C333617</t>
  </si>
  <si>
    <t>T6EP1OJVUOFHF3KTVV</t>
  </si>
  <si>
    <t>C237452</t>
  </si>
  <si>
    <t>EX-54W84CK7L</t>
  </si>
  <si>
    <t>C383856</t>
  </si>
  <si>
    <t>KEUCMT87XYP</t>
  </si>
  <si>
    <t>C401616</t>
  </si>
  <si>
    <t>P2UE7HJVC9ORMYZ088MZ</t>
  </si>
  <si>
    <t>C341387</t>
  </si>
  <si>
    <t>41QVEFNSI2SB4YSH2G</t>
  </si>
  <si>
    <t>C512122</t>
  </si>
  <si>
    <t>O-03-NVGJ597Y</t>
  </si>
  <si>
    <t>C139727</t>
  </si>
  <si>
    <t>ASEBPIL2RW-P78</t>
  </si>
  <si>
    <t>C732699</t>
  </si>
  <si>
    <t>X3NJZ-4620PPAOGU</t>
  </si>
  <si>
    <t>C620427</t>
  </si>
  <si>
    <t>NRJOGMDC4-KI</t>
  </si>
  <si>
    <t>C884623</t>
  </si>
  <si>
    <t>YYURO2E2O58</t>
  </si>
  <si>
    <t>C652892</t>
  </si>
  <si>
    <t>6C9LXF586UVVWXEG</t>
  </si>
  <si>
    <t>C742604</t>
  </si>
  <si>
    <t>-W8OM91EXI-5FMLZ</t>
  </si>
  <si>
    <t>C963381</t>
  </si>
  <si>
    <t>N1WBSQMZFAY</t>
  </si>
  <si>
    <t>C116409</t>
  </si>
  <si>
    <t>241IE-UCW80YK4ZG</t>
  </si>
  <si>
    <t>C245054</t>
  </si>
  <si>
    <t>81NNA7M9F-O6</t>
  </si>
  <si>
    <t>C542464</t>
  </si>
  <si>
    <t>ZUWLMH8JP0UFREM91Y2</t>
  </si>
  <si>
    <t>C520580</t>
  </si>
  <si>
    <t>73CKQF25AIS8WDP1X</t>
  </si>
  <si>
    <t>C995493</t>
  </si>
  <si>
    <t>JRH8L776JG8PCIYT</t>
  </si>
  <si>
    <t>C815851</t>
  </si>
  <si>
    <t>54U3Z7PLAE2</t>
  </si>
  <si>
    <t>C253139</t>
  </si>
  <si>
    <t>UMCIZ143T2VYGTA</t>
  </si>
  <si>
    <t>C783227</t>
  </si>
  <si>
    <t>A5G6M-G9TU0Y9B</t>
  </si>
  <si>
    <t>C581098</t>
  </si>
  <si>
    <t>8FJ94JIUCX981</t>
  </si>
  <si>
    <t>C767744</t>
  </si>
  <si>
    <t>KPR5A838D3TY</t>
  </si>
  <si>
    <t>C809095</t>
  </si>
  <si>
    <t>R8Z6-E3M04TSAVPJ70T</t>
  </si>
  <si>
    <t>C621405</t>
  </si>
  <si>
    <t>LAWZNM0P4N</t>
  </si>
  <si>
    <t>C595466</t>
  </si>
  <si>
    <t>2W6EKR064U</t>
  </si>
  <si>
    <t>C641103</t>
  </si>
  <si>
    <t>KYSZQSALW82J</t>
  </si>
  <si>
    <t>C206358</t>
  </si>
  <si>
    <t>CKN9LJM2NA2VARJA5T</t>
  </si>
  <si>
    <t>C853091</t>
  </si>
  <si>
    <t>V809HSVJ440PZ5MX</t>
  </si>
  <si>
    <t>C623350</t>
  </si>
  <si>
    <t>H-STRZZMYU5NOG</t>
  </si>
  <si>
    <t>C421660</t>
  </si>
  <si>
    <t>INIZTQIIN2J9I762</t>
  </si>
  <si>
    <t>C514372</t>
  </si>
  <si>
    <t>PY7--GK5UAY6</t>
  </si>
  <si>
    <t>C458685</t>
  </si>
  <si>
    <t>18EAYS2NCGHF3GP7VPB</t>
  </si>
  <si>
    <t>C329981</t>
  </si>
  <si>
    <t>7IG4SLLFJ2IJ5S0T07L</t>
  </si>
  <si>
    <t>C509701</t>
  </si>
  <si>
    <t>YSIMYDIFKOAQ-EQ6EF</t>
  </si>
  <si>
    <t>C689435</t>
  </si>
  <si>
    <t>0FITY970DEODNDE9</t>
  </si>
  <si>
    <t>C318118</t>
  </si>
  <si>
    <t>UWPNGX0YP66FALY0T6A1</t>
  </si>
  <si>
    <t>C132432</t>
  </si>
  <si>
    <t>FWNWHJRMASJ</t>
  </si>
  <si>
    <t>C685829</t>
  </si>
  <si>
    <t>ED0W1466SRA1IX3CKA</t>
  </si>
  <si>
    <t>C531307</t>
  </si>
  <si>
    <t>SB0EU-DF5B9OG</t>
  </si>
  <si>
    <t>C219333</t>
  </si>
  <si>
    <t>KXKKQ0SA2Z</t>
  </si>
  <si>
    <t>C642660</t>
  </si>
  <si>
    <t>APY7S-UYY95KVI</t>
  </si>
  <si>
    <t>C517051</t>
  </si>
  <si>
    <t>BIL86HOA97F8PK</t>
  </si>
  <si>
    <t>C380193</t>
  </si>
  <si>
    <t>KFNW-7YUCZR</t>
  </si>
  <si>
    <t>C467691</t>
  </si>
  <si>
    <t>3A6WMPVX1W8T7DN6UE</t>
  </si>
  <si>
    <t>C400250</t>
  </si>
  <si>
    <t>ZYT87080O006CKP6C2O</t>
  </si>
  <si>
    <t>C590921</t>
  </si>
  <si>
    <t>JG6JEORVMZ7NMBUEVT89</t>
  </si>
  <si>
    <t>C613243</t>
  </si>
  <si>
    <t>E3-0K5PG2INLCB4DW4</t>
  </si>
  <si>
    <t>C439527</t>
  </si>
  <si>
    <t>9PDSDQDNHBR-QM-</t>
  </si>
  <si>
    <t>C788085</t>
  </si>
  <si>
    <t>6F4NT5VYF39O3QF0Y7V</t>
  </si>
  <si>
    <t>C268415</t>
  </si>
  <si>
    <t>303MZ7-UVKUMFHCJG6OW</t>
  </si>
  <si>
    <t>C336356</t>
  </si>
  <si>
    <t>YCUVVWD5PMTQJUC5BD4</t>
  </si>
  <si>
    <t>C279051</t>
  </si>
  <si>
    <t>Y69ZRFIQH9SFNM7TAECM</t>
  </si>
  <si>
    <t>C661619</t>
  </si>
  <si>
    <t>XWB-J-3H9G0KOZY9</t>
  </si>
  <si>
    <t>ARUBF31BB34O</t>
  </si>
  <si>
    <t>C417421</t>
  </si>
  <si>
    <t>BWHSHPRFVYWA</t>
  </si>
  <si>
    <t>C896811</t>
  </si>
  <si>
    <t>TD34R7HCZWTXECKFJ</t>
  </si>
  <si>
    <t>C998429</t>
  </si>
  <si>
    <t>L2WBIRMS6DNAQKNJ3MTI</t>
  </si>
  <si>
    <t>C459519</t>
  </si>
  <si>
    <t>-UQVBCCX8T5N</t>
  </si>
  <si>
    <t>C174900</t>
  </si>
  <si>
    <t>P6TKD0QGIWXSB</t>
  </si>
  <si>
    <t>C586459</t>
  </si>
  <si>
    <t>ONWYXTW-JLAV</t>
  </si>
  <si>
    <t>C594702</t>
  </si>
  <si>
    <t>62G6LLO6Y28</t>
  </si>
  <si>
    <t>C277149</t>
  </si>
  <si>
    <t>NSGFW5ADZ9V0</t>
  </si>
  <si>
    <t>C280400</t>
  </si>
  <si>
    <t>ZVXJG4B10M</t>
  </si>
  <si>
    <t>C922694</t>
  </si>
  <si>
    <t>TPME93P5WF</t>
  </si>
  <si>
    <t>C711965</t>
  </si>
  <si>
    <t>UILL5HE8JT4YT1</t>
  </si>
  <si>
    <t>C717028</t>
  </si>
  <si>
    <t>WS5RAZ71RX3</t>
  </si>
  <si>
    <t>C773333</t>
  </si>
  <si>
    <t>-XS2NQ0JO9DFEQYB368</t>
  </si>
  <si>
    <t>C620996</t>
  </si>
  <si>
    <t>FVOP9Q0OWHKXV0RH5</t>
  </si>
  <si>
    <t>C775110</t>
  </si>
  <si>
    <t>UD3A3T-E0J</t>
  </si>
  <si>
    <t>C797610</t>
  </si>
  <si>
    <t>Z3ENO9ATTKNE8I</t>
  </si>
  <si>
    <t>C520980</t>
  </si>
  <si>
    <t>BUAUBUUGHB7A6Y583</t>
  </si>
  <si>
    <t>C893007</t>
  </si>
  <si>
    <t>E4DDGHR-0S0</t>
  </si>
  <si>
    <t>C983184</t>
  </si>
  <si>
    <t>AQH8ADP1R-87DJFE5C</t>
  </si>
  <si>
    <t>C845462</t>
  </si>
  <si>
    <t>SH3OH3H4MATJ4T</t>
  </si>
  <si>
    <t>C736708</t>
  </si>
  <si>
    <t>J096HM4H9Q99H</t>
  </si>
  <si>
    <t>C492691</t>
  </si>
  <si>
    <t>GHDXKNE3YNYLW14RZPCJ</t>
  </si>
  <si>
    <t>C661445</t>
  </si>
  <si>
    <t>-T02G6CT-07L38J-MMHY</t>
  </si>
  <si>
    <t>C208315</t>
  </si>
  <si>
    <t>MRPWD6URX4FMIQ8L</t>
  </si>
  <si>
    <t>C412986</t>
  </si>
  <si>
    <t>DL2HO3E4893</t>
  </si>
  <si>
    <t>C177212</t>
  </si>
  <si>
    <t>NXW73F7O56UDBH</t>
  </si>
  <si>
    <t>C881770</t>
  </si>
  <si>
    <t>P26FC3X2BM8N</t>
  </si>
  <si>
    <t>C410504</t>
  </si>
  <si>
    <t>RKJESUXC2AXSHK375XA</t>
  </si>
  <si>
    <t>C712689</t>
  </si>
  <si>
    <t>OPV8216UTWSIC</t>
  </si>
  <si>
    <t>C333438</t>
  </si>
  <si>
    <t>AN5RCFNGJ4TAXGEY9I</t>
  </si>
  <si>
    <t>C440444</t>
  </si>
  <si>
    <t>U93WZ9J95O0N</t>
  </si>
  <si>
    <t>C900354</t>
  </si>
  <si>
    <t>UEH-RH4Q585G97</t>
  </si>
  <si>
    <t>C149386</t>
  </si>
  <si>
    <t>MJUZLAUJR1H</t>
  </si>
  <si>
    <t>C710481</t>
  </si>
  <si>
    <t>RAJA3W6VYD99</t>
  </si>
  <si>
    <t>C903863</t>
  </si>
  <si>
    <t>XE5XM1JIRAC4NLL5M</t>
  </si>
  <si>
    <t>C129482</t>
  </si>
  <si>
    <t>ZJJYM1AD4H8KNTWZ-</t>
  </si>
  <si>
    <t>C810472</t>
  </si>
  <si>
    <t>UMWGW3O2MG4V</t>
  </si>
  <si>
    <t>C562421</t>
  </si>
  <si>
    <t>K8YRJQD6W-WDYN3SB</t>
  </si>
  <si>
    <t>C841154</t>
  </si>
  <si>
    <t>B9PAHF4K8O-</t>
  </si>
  <si>
    <t>C195610</t>
  </si>
  <si>
    <t>NEX9FIAK0B</t>
  </si>
  <si>
    <t>C300037</t>
  </si>
  <si>
    <t>0B8UN5A0BUTN0Y2S</t>
  </si>
  <si>
    <t>C381941</t>
  </si>
  <si>
    <t>Y6KU5NJ4CHF3</t>
  </si>
  <si>
    <t>C433612</t>
  </si>
  <si>
    <t>9EL6T3L81H2GX7DP</t>
  </si>
  <si>
    <t>C316194</t>
  </si>
  <si>
    <t>YLDZ0UE3-2KCF</t>
  </si>
  <si>
    <t>C346071</t>
  </si>
  <si>
    <t>PMVLDAC2TJAPXYJ</t>
  </si>
  <si>
    <t>C842801</t>
  </si>
  <si>
    <t>CF4FVPG7KOISP9DQ</t>
  </si>
  <si>
    <t>C696324</t>
  </si>
  <si>
    <t>ASCPR4KTP5</t>
  </si>
  <si>
    <t>C139240</t>
  </si>
  <si>
    <t>2UIMJ7J6ZU2NWB</t>
  </si>
  <si>
    <t>C738157</t>
  </si>
  <si>
    <t>TSFN8YSSH20B</t>
  </si>
  <si>
    <t>C382611</t>
  </si>
  <si>
    <t>B-TJH0-JTVAAJC</t>
  </si>
  <si>
    <t>C575156</t>
  </si>
  <si>
    <t>LKR312KGMV1G8</t>
  </si>
  <si>
    <t>C355913</t>
  </si>
  <si>
    <t>2XT8ME39F75J0OPT</t>
  </si>
  <si>
    <t>C892655</t>
  </si>
  <si>
    <t>2ZTMTM114S-C9</t>
  </si>
  <si>
    <t>C992236</t>
  </si>
  <si>
    <t>QPY0HYCQQH</t>
  </si>
  <si>
    <t>C193140</t>
  </si>
  <si>
    <t>2WKXRW0E6C</t>
  </si>
  <si>
    <t>C114504</t>
  </si>
  <si>
    <t>693PDMNKGPF-QB5C</t>
  </si>
  <si>
    <t>C697766</t>
  </si>
  <si>
    <t>50ZMAPT20VGOMF7</t>
  </si>
  <si>
    <t>C153052</t>
  </si>
  <si>
    <t>3BXVYRUQDQXVK85JK8OB</t>
  </si>
  <si>
    <t>C410254</t>
  </si>
  <si>
    <t>V2Q3RO46VK</t>
  </si>
  <si>
    <t>C222691</t>
  </si>
  <si>
    <t>EXYN4D-UM7HHY</t>
  </si>
  <si>
    <t>C708808</t>
  </si>
  <si>
    <t>6IIUY9POB3MXZO</t>
  </si>
  <si>
    <t>C233898</t>
  </si>
  <si>
    <t>16D16QXWF24CC0DB</t>
  </si>
  <si>
    <t>C647450</t>
  </si>
  <si>
    <t>YTIGFZP83I9M</t>
  </si>
  <si>
    <t>C654510</t>
  </si>
  <si>
    <t>5-D-AEF6PL-RMQS4</t>
  </si>
  <si>
    <t>C444831</t>
  </si>
  <si>
    <t>HS9550UUE7DAXRT28J</t>
  </si>
  <si>
    <t>C351641</t>
  </si>
  <si>
    <t>WC1MR7GLK8BQ7FT</t>
  </si>
  <si>
    <t>C858571</t>
  </si>
  <si>
    <t>UT-BUXXK413S</t>
  </si>
  <si>
    <t>C409189</t>
  </si>
  <si>
    <t>SLN5IIPX8J-GP192NHN</t>
  </si>
  <si>
    <t>C375017</t>
  </si>
  <si>
    <t>NRY2FGBFK6LCRFO12Y</t>
  </si>
  <si>
    <t>C171978</t>
  </si>
  <si>
    <t>WP5NPQFPIXD</t>
  </si>
  <si>
    <t>C927713</t>
  </si>
  <si>
    <t>O8NZ5QW01C9CZN</t>
  </si>
  <si>
    <t>C733158</t>
  </si>
  <si>
    <t>ZIRVSU--KGXMK</t>
  </si>
  <si>
    <t>C160479</t>
  </si>
  <si>
    <t>QI61M03F868P</t>
  </si>
  <si>
    <t>C120827</t>
  </si>
  <si>
    <t>XVK3EQL20OYXDP</t>
  </si>
  <si>
    <t>C670623</t>
  </si>
  <si>
    <t>8HFFOKFHHSN1I4ONWQ</t>
  </si>
  <si>
    <t>C387808</t>
  </si>
  <si>
    <t>ZDJQHIU7WRD3L</t>
  </si>
  <si>
    <t>C362054</t>
  </si>
  <si>
    <t>WWQ18PX581KPK7CQZEU</t>
  </si>
  <si>
    <t>C299574</t>
  </si>
  <si>
    <t>O7P0J86QFZBH61GZI6</t>
  </si>
  <si>
    <t>C506484</t>
  </si>
  <si>
    <t>D9IM5VFI29N9A</t>
  </si>
  <si>
    <t>C279618</t>
  </si>
  <si>
    <t>VIRSMDFYRU7REKZX</t>
  </si>
  <si>
    <t>C125494</t>
  </si>
  <si>
    <t>KK6KYFS1HNV8</t>
  </si>
  <si>
    <t>C667695</t>
  </si>
  <si>
    <t>C2CD6GZDWI13E</t>
  </si>
  <si>
    <t>C556773</t>
  </si>
  <si>
    <t>XB75BF-0TM7B5-R6-6</t>
  </si>
  <si>
    <t>C137044</t>
  </si>
  <si>
    <t>7M7QA5ZXR2ISMENG6Q7</t>
  </si>
  <si>
    <t>C386363</t>
  </si>
  <si>
    <t>SG34F03OKUFSGRF2</t>
  </si>
  <si>
    <t>C789965</t>
  </si>
  <si>
    <t>BH2EQE-HCDK8KB</t>
  </si>
  <si>
    <t>C698131</t>
  </si>
  <si>
    <t>7KZXCQGQIBPPS-G3TRH0</t>
  </si>
  <si>
    <t>C945736</t>
  </si>
  <si>
    <t>8TPKYRHT31C-V</t>
  </si>
  <si>
    <t>C400863</t>
  </si>
  <si>
    <t>OJHURNP8XAPQPN97NQ</t>
  </si>
  <si>
    <t>C439595</t>
  </si>
  <si>
    <t>0TADG715C16A</t>
  </si>
  <si>
    <t>C975720</t>
  </si>
  <si>
    <t>WZ2OIO7KKI8G</t>
  </si>
  <si>
    <t>C441994</t>
  </si>
  <si>
    <t>RQDAB2DC8CFMOH-C</t>
  </si>
  <si>
    <t>C716792</t>
  </si>
  <si>
    <t>PE4M9UKE8LS8UIXY</t>
  </si>
  <si>
    <t>C291498</t>
  </si>
  <si>
    <t>QV0XK4MWF14</t>
  </si>
  <si>
    <t>C444879</t>
  </si>
  <si>
    <t>573UX98USV8YH80WRY5T</t>
  </si>
  <si>
    <t>C128951</t>
  </si>
  <si>
    <t>9VH6O5M9LD8</t>
  </si>
  <si>
    <t>C682525</t>
  </si>
  <si>
    <t>KGR35R0NEMFX4L861</t>
  </si>
  <si>
    <t>C306697</t>
  </si>
  <si>
    <t>IEE7K4FLEXWZ-</t>
  </si>
  <si>
    <t>C793585</t>
  </si>
  <si>
    <t>1JANJXO0163PS7FWTN</t>
  </si>
  <si>
    <t>C196722</t>
  </si>
  <si>
    <t>TAYDW9ZJNEL</t>
  </si>
  <si>
    <t>C389479</t>
  </si>
  <si>
    <t>EM407</t>
  </si>
  <si>
    <t>QOXASRHR94-JXPLH</t>
  </si>
  <si>
    <t>C945945</t>
  </si>
  <si>
    <t>U2NS5LPMZP3PZWZ82Y3C</t>
  </si>
  <si>
    <t>C802190</t>
  </si>
  <si>
    <t>MM1E24M27MB0PD</t>
  </si>
  <si>
    <t>C145406</t>
  </si>
  <si>
    <t>5H1X1YOW64</t>
  </si>
  <si>
    <t>C118677</t>
  </si>
  <si>
    <t>-6KPJ33GDPH</t>
  </si>
  <si>
    <t>C604875</t>
  </si>
  <si>
    <t>GMC4PV4JFNIBRCGE3I29</t>
  </si>
  <si>
    <t>C175492</t>
  </si>
  <si>
    <t>6XB5W4YEXSYHVJ6</t>
  </si>
  <si>
    <t>C980136</t>
  </si>
  <si>
    <t>UPLWH0CFKOVOZ</t>
  </si>
  <si>
    <t>C810628</t>
  </si>
  <si>
    <t>EBSOPF-RETZ25UP5</t>
  </si>
  <si>
    <t>C152475</t>
  </si>
  <si>
    <t>LYT9HFOB5WQX-SNI</t>
  </si>
  <si>
    <t>C613018</t>
  </si>
  <si>
    <t>H7BF4YXTQJITXJ5FB7N</t>
  </si>
  <si>
    <t>C451423</t>
  </si>
  <si>
    <t>E5BCO1OVYYIV8YMEOR</t>
  </si>
  <si>
    <t>C159573</t>
  </si>
  <si>
    <t>W5B6TQW-27</t>
  </si>
  <si>
    <t>C865770</t>
  </si>
  <si>
    <t>OI3WHNA3G0KAD5X</t>
  </si>
  <si>
    <t>C321985</t>
  </si>
  <si>
    <t>T1HAM878ZYIGSZ</t>
  </si>
  <si>
    <t>C817960</t>
  </si>
  <si>
    <t>W-U7HZ16VOFYY</t>
  </si>
  <si>
    <t>C918244</t>
  </si>
  <si>
    <t>5HXJRAER-UPX</t>
  </si>
  <si>
    <t>C197032</t>
  </si>
  <si>
    <t>K1LE32W-ZG9N</t>
  </si>
  <si>
    <t>C177408</t>
  </si>
  <si>
    <t>IREKF546YLYJC1YBG</t>
  </si>
  <si>
    <t>C316434</t>
  </si>
  <si>
    <t>9EJF-M8V9S</t>
  </si>
  <si>
    <t>C834096</t>
  </si>
  <si>
    <t>KXESMZ4C-6AE-ROPB</t>
  </si>
  <si>
    <t>C661777</t>
  </si>
  <si>
    <t>K3880SREV6GPGFF</t>
  </si>
  <si>
    <t>C945167</t>
  </si>
  <si>
    <t>HI3W80PTGS33</t>
  </si>
  <si>
    <t>C790155</t>
  </si>
  <si>
    <t>553C1SHWCI8S</t>
  </si>
  <si>
    <t>C455385</t>
  </si>
  <si>
    <t>GG9JG1SE0U</t>
  </si>
  <si>
    <t>C341120</t>
  </si>
  <si>
    <t>SJJIAW39QG</t>
  </si>
  <si>
    <t>C832551</t>
  </si>
  <si>
    <t>EAZA1C8664OX0K</t>
  </si>
  <si>
    <t>C842615</t>
  </si>
  <si>
    <t>E54BW2NDGI4LD8414RF</t>
  </si>
  <si>
    <t>C602771</t>
  </si>
  <si>
    <t>VNF7BGULI1G3M73TL1</t>
  </si>
  <si>
    <t>C141875</t>
  </si>
  <si>
    <t>YSHW0NLLC-Y-H6YAVV</t>
  </si>
  <si>
    <t>C509724</t>
  </si>
  <si>
    <t>EM926</t>
  </si>
  <si>
    <t>DEVXV07ZGVHE</t>
  </si>
  <si>
    <t>C596832</t>
  </si>
  <si>
    <t>5-OLMVRGK7VIXDVW7YI</t>
  </si>
  <si>
    <t>C255700</t>
  </si>
  <si>
    <t>5CTSY3PMEC0SER</t>
  </si>
  <si>
    <t>C288270</t>
  </si>
  <si>
    <t>M836S22DDUA3PGBOG</t>
  </si>
  <si>
    <t>C360363</t>
  </si>
  <si>
    <t>V18C4B1J9EGJEQ7B</t>
  </si>
  <si>
    <t>C346889</t>
  </si>
  <si>
    <t>P8UL4WJGH0</t>
  </si>
  <si>
    <t>C830578</t>
  </si>
  <si>
    <t>Q8FCKX3YUBUC0-T</t>
  </si>
  <si>
    <t>C568560</t>
  </si>
  <si>
    <t>EYVM-TQYC-4Q8Y</t>
  </si>
  <si>
    <t>C361714</t>
  </si>
  <si>
    <t>9QVPW32TH37JPYDJM-PC</t>
  </si>
  <si>
    <t>C682064</t>
  </si>
  <si>
    <t>54M5RCJBO4</t>
  </si>
  <si>
    <t>C372047</t>
  </si>
  <si>
    <t>VW2R2HQBV3R3-AA1PZF</t>
  </si>
  <si>
    <t>C985115</t>
  </si>
  <si>
    <t>8N6CCV4NLG</t>
  </si>
  <si>
    <t>C473243</t>
  </si>
  <si>
    <t>25BX-CPIZU2ZGGZ</t>
  </si>
  <si>
    <t>C524567</t>
  </si>
  <si>
    <t>GD4AVHMRLHQACNTC</t>
  </si>
  <si>
    <t>C838337</t>
  </si>
  <si>
    <t>IWXPS3FRYJP5NWH</t>
  </si>
  <si>
    <t>C526689</t>
  </si>
  <si>
    <t>7XJ1SWSTY6MW3</t>
  </si>
  <si>
    <t>C354508</t>
  </si>
  <si>
    <t>WCK12RSW3XKPK</t>
  </si>
  <si>
    <t>C540038</t>
  </si>
  <si>
    <t>OFOM98QRBKAVTAV6Q9TN</t>
  </si>
  <si>
    <t>C682353</t>
  </si>
  <si>
    <t>LOKLTW2DPO637A</t>
  </si>
  <si>
    <t>C506614</t>
  </si>
  <si>
    <t>X39432JRQP9</t>
  </si>
  <si>
    <t>C797951</t>
  </si>
  <si>
    <t>DA9U8QE9K-</t>
  </si>
  <si>
    <t>C434076</t>
  </si>
  <si>
    <t>SHX-9VL9DM4FNICR</t>
  </si>
  <si>
    <t>C841967</t>
  </si>
  <si>
    <t>-FZ64MX94K427A5864</t>
  </si>
  <si>
    <t>C218772</t>
  </si>
  <si>
    <t>6078D2I1ENAP</t>
  </si>
  <si>
    <t>C234067</t>
  </si>
  <si>
    <t>DW-TBJNMLF87</t>
  </si>
  <si>
    <t>C878168</t>
  </si>
  <si>
    <t>QL71O1ZYQRK</t>
  </si>
  <si>
    <t>C854038</t>
  </si>
  <si>
    <t>QB3T2ULXZB9DI6J6</t>
  </si>
  <si>
    <t>C183453</t>
  </si>
  <si>
    <t>OQWF705RDX</t>
  </si>
  <si>
    <t>C946683</t>
  </si>
  <si>
    <t>QICHIX4YKCHK</t>
  </si>
  <si>
    <t>C510496</t>
  </si>
  <si>
    <t>9CWTT18ACA9L2G-BV93</t>
  </si>
  <si>
    <t>C146210</t>
  </si>
  <si>
    <t>67VFVWXLZ4LDS28D2P</t>
  </si>
  <si>
    <t>C409997</t>
  </si>
  <si>
    <t>E1CKRP-HUYJGB</t>
  </si>
  <si>
    <t>C396795</t>
  </si>
  <si>
    <t>6YHWRTDBTL74NHYFBC</t>
  </si>
  <si>
    <t>C409001</t>
  </si>
  <si>
    <t>AHLQV55M23Q</t>
  </si>
  <si>
    <t>C199417</t>
  </si>
  <si>
    <t>JC3TXCFCPPBN13Y03B</t>
  </si>
  <si>
    <t>C585893</t>
  </si>
  <si>
    <t>5G64GQPDYWE1I6</t>
  </si>
  <si>
    <t>C544900</t>
  </si>
  <si>
    <t>5A7MG3QH5KF7BMFOLB</t>
  </si>
  <si>
    <t>C182566</t>
  </si>
  <si>
    <t>IBTZ5LITG8VBFG7</t>
  </si>
  <si>
    <t>C201459</t>
  </si>
  <si>
    <t>GVU9832N9T</t>
  </si>
  <si>
    <t>C262757</t>
  </si>
  <si>
    <t>SHIUSXPW768PI8</t>
  </si>
  <si>
    <t>C370498</t>
  </si>
  <si>
    <t>VSK46MLI0S2IXOI6ZH</t>
  </si>
  <si>
    <t>C511685</t>
  </si>
  <si>
    <t>L-VGR8-4QZZC7</t>
  </si>
  <si>
    <t>C707633</t>
  </si>
  <si>
    <t>W8BGDBTPLCGJQN</t>
  </si>
  <si>
    <t>C910831</t>
  </si>
  <si>
    <t>7S7OBB74Y1MUC</t>
  </si>
  <si>
    <t>C303634</t>
  </si>
  <si>
    <t>CYO8-ME8XNNUH9Y</t>
  </si>
  <si>
    <t>C101964</t>
  </si>
  <si>
    <t>WEMS1FFVRZ</t>
  </si>
  <si>
    <t>C336208</t>
  </si>
  <si>
    <t>8D48-GBYRWD89O367</t>
  </si>
  <si>
    <t>C864000</t>
  </si>
  <si>
    <t>OLMFA7VG48TX-EVSLLB</t>
  </si>
  <si>
    <t>C869870</t>
  </si>
  <si>
    <t>3AW01PEQOP</t>
  </si>
  <si>
    <t>C935074</t>
  </si>
  <si>
    <t>MFTGERKB2PDS125UEAL</t>
  </si>
  <si>
    <t>C366894</t>
  </si>
  <si>
    <t>YHS77IL6HOTF</t>
  </si>
  <si>
    <t>C846130</t>
  </si>
  <si>
    <t>G-8PRHWSPOPH</t>
  </si>
  <si>
    <t>C997433</t>
  </si>
  <si>
    <t>71JSNTLVGFRSQK0C</t>
  </si>
  <si>
    <t>C627757</t>
  </si>
  <si>
    <t>57GKD4QJ20DO5HPBRU</t>
  </si>
  <si>
    <t>C139580</t>
  </si>
  <si>
    <t>91-484S682BH7DCEH</t>
  </si>
  <si>
    <t>C953385</t>
  </si>
  <si>
    <t>23XM8ONRWUD5EYXYT9X</t>
  </si>
  <si>
    <t>C556458</t>
  </si>
  <si>
    <t>5ENBCG70QZVF9</t>
  </si>
  <si>
    <t>C689297</t>
  </si>
  <si>
    <t>H7PKU1V1IJMXQ9Z51D</t>
  </si>
  <si>
    <t>C587625</t>
  </si>
  <si>
    <t>9740W8X8XRNXBMO</t>
  </si>
  <si>
    <t>C124254</t>
  </si>
  <si>
    <t>3R48FFCNIKFXGOXTY1JV</t>
  </si>
  <si>
    <t>C308344</t>
  </si>
  <si>
    <t>JDGXOJMQM9</t>
  </si>
  <si>
    <t>C564970</t>
  </si>
  <si>
    <t>62IFP-HBRSZLM5G</t>
  </si>
  <si>
    <t>C204081</t>
  </si>
  <si>
    <t>1Q-JLHQHXWYRWCSG6R6</t>
  </si>
  <si>
    <t>C871226</t>
  </si>
  <si>
    <t>WVBNEDHBTKR</t>
  </si>
  <si>
    <t>C562982</t>
  </si>
  <si>
    <t>THJ301-3DVLEVC00B1C</t>
  </si>
  <si>
    <t>C601817</t>
  </si>
  <si>
    <t>A0G8E-3W-L4N35HJT</t>
  </si>
  <si>
    <t>C496009</t>
  </si>
  <si>
    <t>Y4NRUA6POAXYX</t>
  </si>
  <si>
    <t>C924011</t>
  </si>
  <si>
    <t>AR01NV38QUQ3W22</t>
  </si>
  <si>
    <t>C566710</t>
  </si>
  <si>
    <t>YY9U2NSJS644XWBSL3</t>
  </si>
  <si>
    <t>C572768</t>
  </si>
  <si>
    <t>6EB287CMAEVJAO</t>
  </si>
  <si>
    <t>C995017</t>
  </si>
  <si>
    <t>U6YKZAXT0Z6I7MJ131ID</t>
  </si>
  <si>
    <t>C751522</t>
  </si>
  <si>
    <t>5VZO1PYA6PE</t>
  </si>
  <si>
    <t>C299969</t>
  </si>
  <si>
    <t>1SZAW2NFNFSMUWC-DW-</t>
  </si>
  <si>
    <t>C503434</t>
  </si>
  <si>
    <t>WU9J5RCUL-R32VDNTC</t>
  </si>
  <si>
    <t>C209834</t>
  </si>
  <si>
    <t>61JZG4WW2XB-D26S</t>
  </si>
  <si>
    <t>C361781</t>
  </si>
  <si>
    <t>QX6VC8KX9K4</t>
  </si>
  <si>
    <t>C843322</t>
  </si>
  <si>
    <t>9E80LQ--6TJV6D5P</t>
  </si>
  <si>
    <t>C116216</t>
  </si>
  <si>
    <t>2QRCC3QIWR</t>
  </si>
  <si>
    <t>C253929</t>
  </si>
  <si>
    <t>QWU7Y9NQQKY6TKA</t>
  </si>
  <si>
    <t>C344148</t>
  </si>
  <si>
    <t>PM9Q4631OEXDIU</t>
  </si>
  <si>
    <t>C729787</t>
  </si>
  <si>
    <t>R57DPOLCKP01</t>
  </si>
  <si>
    <t>C251020</t>
  </si>
  <si>
    <t>DRVSUZ3H67ZTX7R8MMH3</t>
  </si>
  <si>
    <t>C902435</t>
  </si>
  <si>
    <t>34W8NNR0PZ4EIXOF4H4</t>
  </si>
  <si>
    <t>C411755</t>
  </si>
  <si>
    <t>4FOM2ADWWCL0JXQW38T</t>
  </si>
  <si>
    <t>C460715</t>
  </si>
  <si>
    <t>6PLRQO00NNJSHD</t>
  </si>
  <si>
    <t>C463509</t>
  </si>
  <si>
    <t>G46ONJL8USQA2T</t>
  </si>
  <si>
    <t>C363985</t>
  </si>
  <si>
    <t>4BBHAW5TOFFTKC</t>
  </si>
  <si>
    <t>C245974</t>
  </si>
  <si>
    <t>KNZPQM9QIO9U0GAEEW</t>
  </si>
  <si>
    <t>C777240</t>
  </si>
  <si>
    <t>TPC-J-4C2HGW-7</t>
  </si>
  <si>
    <t>C422374</t>
  </si>
  <si>
    <t>MC052</t>
  </si>
  <si>
    <t>6QJ2L10Y14</t>
  </si>
  <si>
    <t>C983587</t>
  </si>
  <si>
    <t>ZJURGWPI0DB4BV</t>
  </si>
  <si>
    <t>C786952</t>
  </si>
  <si>
    <t>YNTGK1GW-H</t>
  </si>
  <si>
    <t>C120259</t>
  </si>
  <si>
    <t>OR5CC7-MKE</t>
  </si>
  <si>
    <t>C707415</t>
  </si>
  <si>
    <t>DIODZL1LI0</t>
  </si>
  <si>
    <t>C722710</t>
  </si>
  <si>
    <t>X8H4ZVRWAY9WEKD7IJ</t>
  </si>
  <si>
    <t>C263319</t>
  </si>
  <si>
    <t>2GT074XPKTQ</t>
  </si>
  <si>
    <t>C396449</t>
  </si>
  <si>
    <t>9XK16QK8LBK</t>
  </si>
  <si>
    <t>C701638</t>
  </si>
  <si>
    <t>NCPSFT99GP</t>
  </si>
  <si>
    <t>C894887</t>
  </si>
  <si>
    <t>RWBBK3AXGCGTOLQ</t>
  </si>
  <si>
    <t>C447987</t>
  </si>
  <si>
    <t>PBJ0DYRQPF5R52IWS</t>
  </si>
  <si>
    <t>C498013</t>
  </si>
  <si>
    <t>2GATYMEZ8OP</t>
  </si>
  <si>
    <t>C641143</t>
  </si>
  <si>
    <t>P2FDRCT7R5AK5-OEZ</t>
  </si>
  <si>
    <t>C615933</t>
  </si>
  <si>
    <t>MC107</t>
  </si>
  <si>
    <t>OP012</t>
  </si>
  <si>
    <t>B5XQZBAT5Q7VXDON8Y</t>
  </si>
  <si>
    <t>C502173</t>
  </si>
  <si>
    <t>AKKBK9EE0159</t>
  </si>
  <si>
    <t>C347023</t>
  </si>
  <si>
    <t>ZF1S7J8N7U65D</t>
  </si>
  <si>
    <t>C147979</t>
  </si>
  <si>
    <t>0HR0ELLO0UK</t>
  </si>
  <si>
    <t>C359690</t>
  </si>
  <si>
    <t>XKHFWPP6PYU4YGVS5QKD</t>
  </si>
  <si>
    <t>C316686</t>
  </si>
  <si>
    <t>H4X3X7JNKRY</t>
  </si>
  <si>
    <t>C910600</t>
  </si>
  <si>
    <t>4G5CA89661ND2-</t>
  </si>
  <si>
    <t>C373058</t>
  </si>
  <si>
    <t>7U-TA4ABQH</t>
  </si>
  <si>
    <t>C749967</t>
  </si>
  <si>
    <t>F1N1VAQPDYQNPY3</t>
  </si>
  <si>
    <t>C686307</t>
  </si>
  <si>
    <t>SA18WAGQ-U6X</t>
  </si>
  <si>
    <t>C951237</t>
  </si>
  <si>
    <t>ARUPL8BW6DNOF-1L8-</t>
  </si>
  <si>
    <t>C410937</t>
  </si>
  <si>
    <t>9WJI5LU3X4U8VW1C</t>
  </si>
  <si>
    <t>C268548</t>
  </si>
  <si>
    <t>OI-D-UG7C-WY</t>
  </si>
  <si>
    <t>C832565</t>
  </si>
  <si>
    <t>LIMZE0MKO08NZY8G707</t>
  </si>
  <si>
    <t>C170034</t>
  </si>
  <si>
    <t>5-41TCOEWIK</t>
  </si>
  <si>
    <t>C752152</t>
  </si>
  <si>
    <t>ECJQ1NTUPYEP1Q</t>
  </si>
  <si>
    <t>C443439</t>
  </si>
  <si>
    <t>H6-YTE36MGGPGP3734</t>
  </si>
  <si>
    <t>C297854</t>
  </si>
  <si>
    <t>O52O4BGS9C</t>
  </si>
  <si>
    <t>C406877</t>
  </si>
  <si>
    <t>F9NGDQ8865OMA3OEJT</t>
  </si>
  <si>
    <t>C284490</t>
  </si>
  <si>
    <t>9CPU6GUXWQP6NQ6EL</t>
  </si>
  <si>
    <t>C617237</t>
  </si>
  <si>
    <t>7H07G8YE0RLGJXG99</t>
  </si>
  <si>
    <t>C553476</t>
  </si>
  <si>
    <t>JFPQOURPNBC0</t>
  </si>
  <si>
    <t>C940233</t>
  </si>
  <si>
    <t>IMD6NAO902DT5T</t>
  </si>
  <si>
    <t>C452338</t>
  </si>
  <si>
    <t>MYA035KZO5S1432QM9</t>
  </si>
  <si>
    <t>C614019</t>
  </si>
  <si>
    <t>NZGZMS64FL-T2H7</t>
  </si>
  <si>
    <t>C590058</t>
  </si>
  <si>
    <t>GDHBBIGKUHM29-K-PO64</t>
  </si>
  <si>
    <t>C278166</t>
  </si>
  <si>
    <t>Y997PCD5TLMR29-</t>
  </si>
  <si>
    <t>C531904</t>
  </si>
  <si>
    <t>RENK81ECY3EYUQ-</t>
  </si>
  <si>
    <t>C186398</t>
  </si>
  <si>
    <t>H1YQ3VMRBJ</t>
  </si>
  <si>
    <t>C647330</t>
  </si>
  <si>
    <t>BO1GHW6T15CP83DC-</t>
  </si>
  <si>
    <t>C216146</t>
  </si>
  <si>
    <t>06L43XNQSSU1345W</t>
  </si>
  <si>
    <t>C685370</t>
  </si>
  <si>
    <t>CRH2M-Z8N2W53V</t>
  </si>
  <si>
    <t>C546867</t>
  </si>
  <si>
    <t>X3K3VNWT649</t>
  </si>
  <si>
    <t>C704501</t>
  </si>
  <si>
    <t>LMTLTXX5ATKZ274</t>
  </si>
  <si>
    <t>C701223</t>
  </si>
  <si>
    <t>3U8GZOOGBLX2UI-I</t>
  </si>
  <si>
    <t>C744622</t>
  </si>
  <si>
    <t>N6RZ9WVYZA</t>
  </si>
  <si>
    <t>C680488</t>
  </si>
  <si>
    <t>VZJAXL9HKC0C</t>
  </si>
  <si>
    <t>C615733</t>
  </si>
  <si>
    <t>1ZIV6MP3FZ1OPC</t>
  </si>
  <si>
    <t>C225434</t>
  </si>
  <si>
    <t>LEI7MQB7R9EFOIA6</t>
  </si>
  <si>
    <t>C752875</t>
  </si>
  <si>
    <t>6LWN2IEZ8VML</t>
  </si>
  <si>
    <t>C198120</t>
  </si>
  <si>
    <t>21K6Q8QI2VZW-ETXY4X</t>
  </si>
  <si>
    <t>C254472</t>
  </si>
  <si>
    <t>-KE5YYL6BWDS0</t>
  </si>
  <si>
    <t>C489744</t>
  </si>
  <si>
    <t>T8NST57CM5O</t>
  </si>
  <si>
    <t>C666406</t>
  </si>
  <si>
    <t>CL2-24TK-YGUB3VR7R8</t>
  </si>
  <si>
    <t>C837615</t>
  </si>
  <si>
    <t>A27LVPPB777GER2770X6</t>
  </si>
  <si>
    <t>C369262</t>
  </si>
  <si>
    <t>UM6EEFXWR-GSXK6FPH41</t>
  </si>
  <si>
    <t>C414520</t>
  </si>
  <si>
    <t>RHZLYPZF0MHDIUR92</t>
  </si>
  <si>
    <t>C737558</t>
  </si>
  <si>
    <t>8GK6B39R07VBPKV5</t>
  </si>
  <si>
    <t>C293195</t>
  </si>
  <si>
    <t>4QROD6UIEK</t>
  </si>
  <si>
    <t>C275101</t>
  </si>
  <si>
    <t>52POF821U04T16JQ</t>
  </si>
  <si>
    <t>C425987</t>
  </si>
  <si>
    <t>DER03SM6C6PAU</t>
  </si>
  <si>
    <t>C764758</t>
  </si>
  <si>
    <t>XN1LZECNMJ8</t>
  </si>
  <si>
    <t>C210308</t>
  </si>
  <si>
    <t>4RRV1QUNLJ3L</t>
  </si>
  <si>
    <t>C851168</t>
  </si>
  <si>
    <t>AOUGP55TB21KUL4NAD33</t>
  </si>
  <si>
    <t>C232623</t>
  </si>
  <si>
    <t>4PJF7OW6DUA90LZ2BVC5</t>
  </si>
  <si>
    <t>C456877</t>
  </si>
  <si>
    <t>DAUZAORMFSO9EBW</t>
  </si>
  <si>
    <t>C846137</t>
  </si>
  <si>
    <t>2R-7USO-4YR6</t>
  </si>
  <si>
    <t>C109333</t>
  </si>
  <si>
    <t>MZ-7GXNTM1DNV</t>
  </si>
  <si>
    <t>C203458</t>
  </si>
  <si>
    <t>2ZKKPBWI5SA</t>
  </si>
  <si>
    <t>C507241</t>
  </si>
  <si>
    <t>MIQJESGSKY18PEW38</t>
  </si>
  <si>
    <t>C830744</t>
  </si>
  <si>
    <t>RQ6E4FS7ZKVTI7IJ92</t>
  </si>
  <si>
    <t>C730373</t>
  </si>
  <si>
    <t>1-XJVU-DTS-CJ</t>
  </si>
  <si>
    <t>C344481</t>
  </si>
  <si>
    <t>-7JMO-QR6OMZA</t>
  </si>
  <si>
    <t>C533653</t>
  </si>
  <si>
    <t>CTGAMG05C6X9</t>
  </si>
  <si>
    <t>C771376</t>
  </si>
  <si>
    <t>UGGM4VNTN4</t>
  </si>
  <si>
    <t>C862224</t>
  </si>
  <si>
    <t>RXO777R3RXA2YXQ</t>
  </si>
  <si>
    <t>C304264</t>
  </si>
  <si>
    <t>OI59FALCI90VGH0</t>
  </si>
  <si>
    <t>C955657</t>
  </si>
  <si>
    <t>3WQUSGSYPK8L5VKG</t>
  </si>
  <si>
    <t>C137875</t>
  </si>
  <si>
    <t>-2MY2AUKMG</t>
  </si>
  <si>
    <t>C245987</t>
  </si>
  <si>
    <t>NAX9C2P2-UEJOFX4N1WR</t>
  </si>
  <si>
    <t>C842456</t>
  </si>
  <si>
    <t>1OHGA3SWTLAQGGDA</t>
  </si>
  <si>
    <t>C905665</t>
  </si>
  <si>
    <t>6TKHE-NPFTH30R4</t>
  </si>
  <si>
    <t>C913134</t>
  </si>
  <si>
    <t>ZOVREOO7W7OVNDPMRN</t>
  </si>
  <si>
    <t>C931816</t>
  </si>
  <si>
    <t>0JO423QGEPUXFW-KL4ZA</t>
  </si>
  <si>
    <t>C273453</t>
  </si>
  <si>
    <t>IVCQGCOEQNO1DAIWT</t>
  </si>
  <si>
    <t>C969996</t>
  </si>
  <si>
    <t>EA-C0UR2QBQ0NT</t>
  </si>
  <si>
    <t>C316879</t>
  </si>
  <si>
    <t>U1HTQ-N1X4BJQT9T3P</t>
  </si>
  <si>
    <t>C766605</t>
  </si>
  <si>
    <t>K509FL2BQY</t>
  </si>
  <si>
    <t>C964517</t>
  </si>
  <si>
    <t>88XR5HM5F374J</t>
  </si>
  <si>
    <t>C284356</t>
  </si>
  <si>
    <t>VSH7Z2CH6QDZR7LBY</t>
  </si>
  <si>
    <t>C500478</t>
  </si>
  <si>
    <t>M8Y6IP6U5SEMNS6G</t>
  </si>
  <si>
    <t>C705788</t>
  </si>
  <si>
    <t>5AJCJA4WH9NEE0F5</t>
  </si>
  <si>
    <t>C807684</t>
  </si>
  <si>
    <t>1P4RY8OH-RA</t>
  </si>
  <si>
    <t>C876265</t>
  </si>
  <si>
    <t>XVY7EBWZV7SH10J5</t>
  </si>
  <si>
    <t>C850855</t>
  </si>
  <si>
    <t>XGCS4W2JSDHNJ7B8</t>
  </si>
  <si>
    <t>C511444</t>
  </si>
  <si>
    <t>3QA10OXBU0LJSI5XF893</t>
  </si>
  <si>
    <t>C625140</t>
  </si>
  <si>
    <t>H-VD1IEQHDKIZ6A22N</t>
  </si>
  <si>
    <t>C744520</t>
  </si>
  <si>
    <t>AAEZEGDYUHI2W</t>
  </si>
  <si>
    <t>C195161</t>
  </si>
  <si>
    <t>4M7WIYG0EG8EKZXA7H</t>
  </si>
  <si>
    <t>C251467</t>
  </si>
  <si>
    <t>2755LR32TDT6BVK4</t>
  </si>
  <si>
    <t>C565602</t>
  </si>
  <si>
    <t>IBD5O4O21H-JW2A</t>
  </si>
  <si>
    <t>C622324</t>
  </si>
  <si>
    <t>SQ0LB9MFPGNNIGX1</t>
  </si>
  <si>
    <t>C541527</t>
  </si>
  <si>
    <t>8KS65ISZRL15</t>
  </si>
  <si>
    <t>C941990</t>
  </si>
  <si>
    <t>MC15XLKR0C0TO</t>
  </si>
  <si>
    <t>C402358</t>
  </si>
  <si>
    <t>X4VD3NK0KKLHA44933Y</t>
  </si>
  <si>
    <t>C571366</t>
  </si>
  <si>
    <t>GZ3BGRHO50E5SDBRWZC</t>
  </si>
  <si>
    <t>C683620</t>
  </si>
  <si>
    <t>EM611</t>
  </si>
  <si>
    <t>5RD1EGF1VQ</t>
  </si>
  <si>
    <t>C594967</t>
  </si>
  <si>
    <t>6-8UYYUY9SO</t>
  </si>
  <si>
    <t>C248543</t>
  </si>
  <si>
    <t>L5460UXFEZ6</t>
  </si>
  <si>
    <t>C159542</t>
  </si>
  <si>
    <t>OXO9MNA-FKM</t>
  </si>
  <si>
    <t>C630042</t>
  </si>
  <si>
    <t>MIN4MKSYASPO3BI</t>
  </si>
  <si>
    <t>C785640</t>
  </si>
  <si>
    <t>3-TXD3XBYBFVZQRNU11</t>
  </si>
  <si>
    <t>C766579</t>
  </si>
  <si>
    <t>Z2YI8ET6JF</t>
  </si>
  <si>
    <t>C871056</t>
  </si>
  <si>
    <t>MM4GCPFPJIZ6NFMOU</t>
  </si>
  <si>
    <t>C937896</t>
  </si>
  <si>
    <t>1HHMXRLX7OE665AXZLY</t>
  </si>
  <si>
    <t>C595921</t>
  </si>
  <si>
    <t>DXP5DY00XE5NTFQ8</t>
  </si>
  <si>
    <t>C224708</t>
  </si>
  <si>
    <t>6KTWFZ88HO</t>
  </si>
  <si>
    <t>C898735</t>
  </si>
  <si>
    <t>PDQ5I6CEAE</t>
  </si>
  <si>
    <t>C269477</t>
  </si>
  <si>
    <t>KR2-0V6ZKHIS</t>
  </si>
  <si>
    <t>C720230</t>
  </si>
  <si>
    <t>S010IQCXVGTRMXM9-D</t>
  </si>
  <si>
    <t>C667259</t>
  </si>
  <si>
    <t>T4KOIN3A1V-8</t>
  </si>
  <si>
    <t>C958892</t>
  </si>
  <si>
    <t>Z0LALK6ZN37BSI1</t>
  </si>
  <si>
    <t>C124292</t>
  </si>
  <si>
    <t>2B7M0X3QE1</t>
  </si>
  <si>
    <t>C189692</t>
  </si>
  <si>
    <t>ZO54X5KXTZ7IO</t>
  </si>
  <si>
    <t>C934294</t>
  </si>
  <si>
    <t>OBBM4XCHLSF65CDUP</t>
  </si>
  <si>
    <t>C921157</t>
  </si>
  <si>
    <t>QZ8G0XB4-KZ5LTXF0ZG</t>
  </si>
  <si>
    <t>C208054</t>
  </si>
  <si>
    <t>146REY39T76</t>
  </si>
  <si>
    <t>C265735</t>
  </si>
  <si>
    <t>MGTTIO--P2TOOCD6</t>
  </si>
  <si>
    <t>C468558</t>
  </si>
  <si>
    <t>BAL-60LJF5BEJK3ENNYY</t>
  </si>
  <si>
    <t>C982093</t>
  </si>
  <si>
    <t>W105OBS7LVN5</t>
  </si>
  <si>
    <t>C767891</t>
  </si>
  <si>
    <t>GJ24Q0WDEYYIBZ</t>
  </si>
  <si>
    <t>C361883</t>
  </si>
  <si>
    <t>1GLICJBNXONOAH3BX</t>
  </si>
  <si>
    <t>C342027</t>
  </si>
  <si>
    <t>GEQSGOBPXVO</t>
  </si>
  <si>
    <t>C429635</t>
  </si>
  <si>
    <t>XUG9QWC0GCR</t>
  </si>
  <si>
    <t>C248262</t>
  </si>
  <si>
    <t>NPETW71ZXVC4YG</t>
  </si>
  <si>
    <t>C284136</t>
  </si>
  <si>
    <t>2MT8FNQMAYD8R6ETRCK</t>
  </si>
  <si>
    <t>C589451</t>
  </si>
  <si>
    <t>JHIBJ3KS4OI80NGAYI</t>
  </si>
  <si>
    <t>C482463</t>
  </si>
  <si>
    <t>GK6ZLHHUNO</t>
  </si>
  <si>
    <t>C156639</t>
  </si>
  <si>
    <t>STYVXMRIS3891TC21Y9</t>
  </si>
  <si>
    <t>C925780</t>
  </si>
  <si>
    <t>W2J2LWNDU2EWBB2LS</t>
  </si>
  <si>
    <t>C124706</t>
  </si>
  <si>
    <t>8YERDJR9IUB8JW8GYR67</t>
  </si>
  <si>
    <t>C615494</t>
  </si>
  <si>
    <t>EM651</t>
  </si>
  <si>
    <t>MJ1I6SP211HTQ06</t>
  </si>
  <si>
    <t>C180849</t>
  </si>
  <si>
    <t>5-IW38HO7KFD67K</t>
  </si>
  <si>
    <t>C560897</t>
  </si>
  <si>
    <t>W88EBFS-3OXLLPQQTAVJ</t>
  </si>
  <si>
    <t>C216099</t>
  </si>
  <si>
    <t>HSIYPCCY7F6-8X</t>
  </si>
  <si>
    <t>C268380</t>
  </si>
  <si>
    <t>5MM5SJ2V6QAA5</t>
  </si>
  <si>
    <t>C425425</t>
  </si>
  <si>
    <t>-OAWQ9K-8PECYI8-BK</t>
  </si>
  <si>
    <t>C420476</t>
  </si>
  <si>
    <t>9SLT23GMRVSOE</t>
  </si>
  <si>
    <t>C727270</t>
  </si>
  <si>
    <t>CLSWBSG8ATMAUI67</t>
  </si>
  <si>
    <t>C896900</t>
  </si>
  <si>
    <t>CPFXEIUCZAHB0T</t>
  </si>
  <si>
    <t>C673454</t>
  </si>
  <si>
    <t>G4162S0AHYPQ4CNF</t>
  </si>
  <si>
    <t>C372549</t>
  </si>
  <si>
    <t>2CWQF7V-FQA1J85QGVD</t>
  </si>
  <si>
    <t>C444804</t>
  </si>
  <si>
    <t>4BBI7Z1V2G2JL3</t>
  </si>
  <si>
    <t>C436567</t>
  </si>
  <si>
    <t>8HHEA7-0768WS3S1YHV3</t>
  </si>
  <si>
    <t>C453096</t>
  </si>
  <si>
    <t>TXAI8XT3RAD</t>
  </si>
  <si>
    <t>C855374</t>
  </si>
  <si>
    <t>SBJBS4D9L1SPC-</t>
  </si>
  <si>
    <t>C130332</t>
  </si>
  <si>
    <t>2QYDVTLWOLS2-NZ</t>
  </si>
  <si>
    <t>C876795</t>
  </si>
  <si>
    <t>Y5TXZEDWWPSVKJ663N</t>
  </si>
  <si>
    <t>C256620</t>
  </si>
  <si>
    <t>CEKTSL2A6A6W41-AN7L</t>
  </si>
  <si>
    <t>C863442</t>
  </si>
  <si>
    <t>PEH2IVVX6N-Q0</t>
  </si>
  <si>
    <t>C180989</t>
  </si>
  <si>
    <t>GOXP7E3G3A</t>
  </si>
  <si>
    <t>C430275</t>
  </si>
  <si>
    <t>XJF5LJBCAYED9Q431XZ</t>
  </si>
  <si>
    <t>C925894</t>
  </si>
  <si>
    <t>J9PHG87N3RM5</t>
  </si>
  <si>
    <t>C929433</t>
  </si>
  <si>
    <t>H7AILYE0GBOQAHMORE0</t>
  </si>
  <si>
    <t>C299089</t>
  </si>
  <si>
    <t>2-KRH58JFZ5W5WZ</t>
  </si>
  <si>
    <t>C611661</t>
  </si>
  <si>
    <t>5JZGQKX031C-R</t>
  </si>
  <si>
    <t>C402992</t>
  </si>
  <si>
    <t>A5V6XF5UTTYTZ8Z</t>
  </si>
  <si>
    <t>C212664</t>
  </si>
  <si>
    <t>8WUWBYUOAGGZW7HB</t>
  </si>
  <si>
    <t>C408737</t>
  </si>
  <si>
    <t>JV0J-4449B11L43MU9</t>
  </si>
  <si>
    <t>C344029</t>
  </si>
  <si>
    <t>30C5QMP8VEGA360H24D</t>
  </si>
  <si>
    <t>C409568</t>
  </si>
  <si>
    <t>4W965O9DJYD</t>
  </si>
  <si>
    <t>C414887</t>
  </si>
  <si>
    <t>G5L9-O8MPBT8</t>
  </si>
  <si>
    <t>C123946</t>
  </si>
  <si>
    <t>B88DN7DXRFZKZ</t>
  </si>
  <si>
    <t>C357193</t>
  </si>
  <si>
    <t>MI01DLDMRONQ4EZNC21</t>
  </si>
  <si>
    <t>C360119</t>
  </si>
  <si>
    <t>JDAXIQQX5YKGYFTB3</t>
  </si>
  <si>
    <t>C770877</t>
  </si>
  <si>
    <t>XTPXJFX-XN693I</t>
  </si>
  <si>
    <t>C989433</t>
  </si>
  <si>
    <t>SJCOHXVASJLHBEX</t>
  </si>
  <si>
    <t>C708942</t>
  </si>
  <si>
    <t>80GT423MOBNLE6</t>
  </si>
  <si>
    <t>C548018</t>
  </si>
  <si>
    <t>RFZOD116-4JBB</t>
  </si>
  <si>
    <t>C636833</t>
  </si>
  <si>
    <t>ZPZE8YGH3DC7R</t>
  </si>
  <si>
    <t>C147606</t>
  </si>
  <si>
    <t>J04BDMTV6X7</t>
  </si>
  <si>
    <t>C511204</t>
  </si>
  <si>
    <t>7OOKSOW8XVV</t>
  </si>
  <si>
    <t>C303744</t>
  </si>
  <si>
    <t>BQD94NHZ-Q0BVUM</t>
  </si>
  <si>
    <t>C796231</t>
  </si>
  <si>
    <t>XDS9-8DMNUVE2M</t>
  </si>
  <si>
    <t>C686215</t>
  </si>
  <si>
    <t>OA3IKMB9N1</t>
  </si>
  <si>
    <t>C481634</t>
  </si>
  <si>
    <t>C2I1FFLH1SJQ</t>
  </si>
  <si>
    <t>C251568</t>
  </si>
  <si>
    <t>1W7C8GP6SRHW</t>
  </si>
  <si>
    <t>C693155</t>
  </si>
  <si>
    <t>HG-9DB8I0Z3</t>
  </si>
  <si>
    <t>C854317</t>
  </si>
  <si>
    <t>8QP3486KSFBQ1Y8</t>
  </si>
  <si>
    <t>C432285</t>
  </si>
  <si>
    <t>GM51SC5JY3F0V7P</t>
  </si>
  <si>
    <t>C899670</t>
  </si>
  <si>
    <t>ZL3RRWXHMGIGERR28FQ</t>
  </si>
  <si>
    <t>C210876</t>
  </si>
  <si>
    <t>00G364ZQUL</t>
  </si>
  <si>
    <t>C613540</t>
  </si>
  <si>
    <t>LR9TDTSIVDT7Z-CREV5</t>
  </si>
  <si>
    <t>C679597</t>
  </si>
  <si>
    <t>A993XP5J89-S</t>
  </si>
  <si>
    <t>C827003</t>
  </si>
  <si>
    <t>9IFTLK7XZKUXUGOD8</t>
  </si>
  <si>
    <t>C863118</t>
  </si>
  <si>
    <t>1GVD6J1NRNGINK1BP1</t>
  </si>
  <si>
    <t>C120536</t>
  </si>
  <si>
    <t>V43W151XMUFWZAK9E4-1</t>
  </si>
  <si>
    <t>C653512</t>
  </si>
  <si>
    <t>Y3DDNHYBUQ</t>
  </si>
  <si>
    <t>C911870</t>
  </si>
  <si>
    <t>2U978NQ-50WRKIZ-0</t>
  </si>
  <si>
    <t>C300514</t>
  </si>
  <si>
    <t>6SQKHXGT5744</t>
  </si>
  <si>
    <t>C925491</t>
  </si>
  <si>
    <t>GEIMHT-SPL</t>
  </si>
  <si>
    <t>C774512</t>
  </si>
  <si>
    <t>NHYRX3GPPUNP2DQ2F</t>
  </si>
  <si>
    <t>C487517</t>
  </si>
  <si>
    <t>VDHPX1-NXZ</t>
  </si>
  <si>
    <t>C880813</t>
  </si>
  <si>
    <t>IY6MQKYTTQK</t>
  </si>
  <si>
    <t>C932102</t>
  </si>
  <si>
    <t>NN3R534M5OP7KIP9NFQ</t>
  </si>
  <si>
    <t>C626419</t>
  </si>
  <si>
    <t>Z4DEJ2SK1VF</t>
  </si>
  <si>
    <t>C178261</t>
  </si>
  <si>
    <t>JAEM-BBUOYM3U1HRJCB</t>
  </si>
  <si>
    <t>C208330</t>
  </si>
  <si>
    <t>3K2-1NPK9MC0V</t>
  </si>
  <si>
    <t>C684655</t>
  </si>
  <si>
    <t>F8QK5A1K-EB</t>
  </si>
  <si>
    <t>C395837</t>
  </si>
  <si>
    <t>R--T9Z9A6CGJRABVXCRD</t>
  </si>
  <si>
    <t>C977690</t>
  </si>
  <si>
    <t>HDPHAX2OJQKG4</t>
  </si>
  <si>
    <t>C592988</t>
  </si>
  <si>
    <t>ZL6GUZNMA5IK</t>
  </si>
  <si>
    <t>C338495</t>
  </si>
  <si>
    <t>0CD6URM6NPYU3RS4</t>
  </si>
  <si>
    <t>C905860</t>
  </si>
  <si>
    <t>RCM015J1XEM9B4TRMYMM</t>
  </si>
  <si>
    <t>C580678</t>
  </si>
  <si>
    <t>EBXP8F5ZZV70MNHDLO</t>
  </si>
  <si>
    <t>C216609</t>
  </si>
  <si>
    <t>DDLOXKETVOO1QFPT3</t>
  </si>
  <si>
    <t>C331848</t>
  </si>
  <si>
    <t>FAV4TZAWT2TCUY-</t>
  </si>
  <si>
    <t>C242676</t>
  </si>
  <si>
    <t>LA0JKXVOIONESUMFG</t>
  </si>
  <si>
    <t>C989531</t>
  </si>
  <si>
    <t>U9CMJN1MIK</t>
  </si>
  <si>
    <t>C313956</t>
  </si>
  <si>
    <t>L4HJXCC-W26EBI5LFPB</t>
  </si>
  <si>
    <t>C952241</t>
  </si>
  <si>
    <t>EBMH89BTKS4L2N</t>
  </si>
  <si>
    <t>C299734</t>
  </si>
  <si>
    <t>OCZJWEK353U</t>
  </si>
  <si>
    <t>C473771</t>
  </si>
  <si>
    <t>GAKZFL5HIAGVCFZJ2EF</t>
  </si>
  <si>
    <t>C639537</t>
  </si>
  <si>
    <t>YX4J-TU4B58QFMW</t>
  </si>
  <si>
    <t>C636265</t>
  </si>
  <si>
    <t>V9QB63M7YKT</t>
  </si>
  <si>
    <t>C747217</t>
  </si>
  <si>
    <t>BVTBI9PAA3O4M</t>
  </si>
  <si>
    <t>C249592</t>
  </si>
  <si>
    <t>P7F9KJP844</t>
  </si>
  <si>
    <t>C710792</t>
  </si>
  <si>
    <t>NURPIWVLRJVPG</t>
  </si>
  <si>
    <t>C762781</t>
  </si>
  <si>
    <t>J3BSLLABF7HUOAF</t>
  </si>
  <si>
    <t>C423993</t>
  </si>
  <si>
    <t>0X5D1GV1H1-D1HTU</t>
  </si>
  <si>
    <t>C107485</t>
  </si>
  <si>
    <t>U2FQQ2QID4SX</t>
  </si>
  <si>
    <t>C150757</t>
  </si>
  <si>
    <t>-XB5K7PPEVNZHF-</t>
  </si>
  <si>
    <t>DSANSMCOU9KHXAFV0T</t>
  </si>
  <si>
    <t>C796306</t>
  </si>
  <si>
    <t>42T8OL-BIG7</t>
  </si>
  <si>
    <t>C742780</t>
  </si>
  <si>
    <t>OLY0MAXPZCPBBOXO8UB8</t>
  </si>
  <si>
    <t>C412229</t>
  </si>
  <si>
    <t>EM916</t>
  </si>
  <si>
    <t>TJQIE4W4FRWZY2Q-</t>
  </si>
  <si>
    <t>C263605</t>
  </si>
  <si>
    <t>YT341K67D8BOGF4ZV8</t>
  </si>
  <si>
    <t>C700250</t>
  </si>
  <si>
    <t>ZUZNGJ84-PV36HVD</t>
  </si>
  <si>
    <t>C737851</t>
  </si>
  <si>
    <t>9Q8H6IOCF3PHZK6NYGTI</t>
  </si>
  <si>
    <t>C483233</t>
  </si>
  <si>
    <t>GP3N95055-3ZC</t>
  </si>
  <si>
    <t>C171452</t>
  </si>
  <si>
    <t>X48E082TPKT</t>
  </si>
  <si>
    <t>C591213</t>
  </si>
  <si>
    <t>1XBOCFPC-YJVQ0CP</t>
  </si>
  <si>
    <t>C302648</t>
  </si>
  <si>
    <t>7CBGGZXTUS1D3C6RK9U</t>
  </si>
  <si>
    <t>C590975</t>
  </si>
  <si>
    <t>O-E8K3LZRIJY1B2-</t>
  </si>
  <si>
    <t>C689478</t>
  </si>
  <si>
    <t>29X-EB5GURQBDVV</t>
  </si>
  <si>
    <t>C454096</t>
  </si>
  <si>
    <t>-F-DL6LV00IZMB-Y</t>
  </si>
  <si>
    <t>C234209</t>
  </si>
  <si>
    <t>UZYFJD33W4-</t>
  </si>
  <si>
    <t>C826155</t>
  </si>
  <si>
    <t>Q74N5GBUQ31HF2P</t>
  </si>
  <si>
    <t>C215808</t>
  </si>
  <si>
    <t>CB2UT0GIIX80BHD9Z-P</t>
  </si>
  <si>
    <t>C531907</t>
  </si>
  <si>
    <t>WQMQ73U2K7BEP2</t>
  </si>
  <si>
    <t>C281198</t>
  </si>
  <si>
    <t>SRF1Q3XTUU8FQGYH8KE</t>
  </si>
  <si>
    <t>C996402</t>
  </si>
  <si>
    <t>7M4LBK8M5OBOBKG</t>
  </si>
  <si>
    <t>C234528</t>
  </si>
  <si>
    <t>TH8TYNGPKC</t>
  </si>
  <si>
    <t>C780827</t>
  </si>
  <si>
    <t>0AK3-2-8DHTDS26QYDK</t>
  </si>
  <si>
    <t>C805018</t>
  </si>
  <si>
    <t>0IF41DQ0Z4</t>
  </si>
  <si>
    <t>C820884</t>
  </si>
  <si>
    <t>0F0UJXK2L-RN9U</t>
  </si>
  <si>
    <t>C442234</t>
  </si>
  <si>
    <t>E2OZACA44G-GUCOYH</t>
  </si>
  <si>
    <t>C610850</t>
  </si>
  <si>
    <t>0Z3I5ZN45HEU</t>
  </si>
  <si>
    <t>C755267</t>
  </si>
  <si>
    <t>6ZEBRERAQMLD9WM0CEVM</t>
  </si>
  <si>
    <t>C145179</t>
  </si>
  <si>
    <t>2KWPU8HY3T3GJGGY9-9</t>
  </si>
  <si>
    <t>C948477</t>
  </si>
  <si>
    <t>-A8HVU2BCTWFZ104</t>
  </si>
  <si>
    <t>C359389</t>
  </si>
  <si>
    <t>DWK-X85HQH-7</t>
  </si>
  <si>
    <t>C349573</t>
  </si>
  <si>
    <t>1-3NQBZQWQIAIFH3</t>
  </si>
  <si>
    <t>C618639</t>
  </si>
  <si>
    <t>2ZYQHJ4Q5O4AC5WO</t>
  </si>
  <si>
    <t>C525275</t>
  </si>
  <si>
    <t>5JTZ05WQIVE0WQ4S</t>
  </si>
  <si>
    <t>C877737</t>
  </si>
  <si>
    <t>TCMSWJOUZM9-9RKL8</t>
  </si>
  <si>
    <t>C379831</t>
  </si>
  <si>
    <t>N9VJS0LRM7I5</t>
  </si>
  <si>
    <t>C565420</t>
  </si>
  <si>
    <t>8X2QKWKO0INLDLI2FYX</t>
  </si>
  <si>
    <t>C937941</t>
  </si>
  <si>
    <t>5JG5VJ6OLU8S4</t>
  </si>
  <si>
    <t>C618281</t>
  </si>
  <si>
    <t>2KI3J5FFA1N24A0HJUK</t>
  </si>
  <si>
    <t>C164545</t>
  </si>
  <si>
    <t>BZMQTPZELKW-YSAGAL</t>
  </si>
  <si>
    <t>C432141</t>
  </si>
  <si>
    <t>O-G3-CTWBU5Z</t>
  </si>
  <si>
    <t>C812095</t>
  </si>
  <si>
    <t>X67B-N-F08BDLNGWRS</t>
  </si>
  <si>
    <t>C624513</t>
  </si>
  <si>
    <t>-TMCXUVDZL-</t>
  </si>
  <si>
    <t>C308731</t>
  </si>
  <si>
    <t>YKN0SK39-KQ</t>
  </si>
  <si>
    <t>C765919</t>
  </si>
  <si>
    <t>Z0T8U6H9XSKQXWI77</t>
  </si>
  <si>
    <t>C650755</t>
  </si>
  <si>
    <t>K8A3LDM8KJC8WH2P</t>
  </si>
  <si>
    <t>C154444</t>
  </si>
  <si>
    <t>YI4IOGU5N9</t>
  </si>
  <si>
    <t>C847989</t>
  </si>
  <si>
    <t>-X3UK84X5Y3W</t>
  </si>
  <si>
    <t>C745048</t>
  </si>
  <si>
    <t>Y8DZQ-5S96NMXNX9</t>
  </si>
  <si>
    <t>C621265</t>
  </si>
  <si>
    <t>0K1V-9LNH9TOJH1</t>
  </si>
  <si>
    <t>C309787</t>
  </si>
  <si>
    <t>-8UAT9KDY-X4LPM9H4H0</t>
  </si>
  <si>
    <t>C943544</t>
  </si>
  <si>
    <t>6759OV7SL-QL</t>
  </si>
  <si>
    <t>C117373</t>
  </si>
  <si>
    <t>Q4FMUXVYAR</t>
  </si>
  <si>
    <t>C442292</t>
  </si>
  <si>
    <t>BIJ6SBRWHYL-</t>
  </si>
  <si>
    <t>C477521</t>
  </si>
  <si>
    <t>2J9SD4FTFL8IZ-SMYG</t>
  </si>
  <si>
    <t>C196216</t>
  </si>
  <si>
    <t>7IU5LLSH07BSGQ1</t>
  </si>
  <si>
    <t>C639121</t>
  </si>
  <si>
    <t>54G2JTDMTA0YAV713FWI</t>
  </si>
  <si>
    <t>C441320</t>
  </si>
  <si>
    <t>2TS6FW757D82F</t>
  </si>
  <si>
    <t>C127306</t>
  </si>
  <si>
    <t>7BL-BH6CBFU7NKD</t>
  </si>
  <si>
    <t>C102207</t>
  </si>
  <si>
    <t>JW81NNC2THQ3VFHX0M9K</t>
  </si>
  <si>
    <t>C684269</t>
  </si>
  <si>
    <t>8BJN9B1BMEIDTOA</t>
  </si>
  <si>
    <t>C635315</t>
  </si>
  <si>
    <t>GORNN9G87EVVC-8E</t>
  </si>
  <si>
    <t>C976304</t>
  </si>
  <si>
    <t>8Z4AZE1U3JPGN</t>
  </si>
  <si>
    <t>C863241</t>
  </si>
  <si>
    <t>ZR19690-R6C64R84U</t>
  </si>
  <si>
    <t>C968624</t>
  </si>
  <si>
    <t>YUM1UG0J5ZR2UPP</t>
  </si>
  <si>
    <t>C277518</t>
  </si>
  <si>
    <t>HZ3LMH7JR09VV0VZ1DOJ</t>
  </si>
  <si>
    <t>C107586</t>
  </si>
  <si>
    <t>TGZFZ3LMJIJ8JGBDJ</t>
  </si>
  <si>
    <t>C818880</t>
  </si>
  <si>
    <t>8C-SZ-AFQ45</t>
  </si>
  <si>
    <t>C479931</t>
  </si>
  <si>
    <t>UE33W1FT70T7S</t>
  </si>
  <si>
    <t>C603434</t>
  </si>
  <si>
    <t>C7Z0P12OYEK</t>
  </si>
  <si>
    <t>C867114</t>
  </si>
  <si>
    <t>LAPHSUUMP-3RM</t>
  </si>
  <si>
    <t>C687849</t>
  </si>
  <si>
    <t>EW7A5ZBRI7LKCGIBNT4W</t>
  </si>
  <si>
    <t>C613256</t>
  </si>
  <si>
    <t>F8W7YNHTX129U</t>
  </si>
  <si>
    <t>C128312</t>
  </si>
  <si>
    <t>EHP1CT0IBYNAM9</t>
  </si>
  <si>
    <t>C885957</t>
  </si>
  <si>
    <t>EM362</t>
  </si>
  <si>
    <t>NJ2-Z4BZ5X4IR48AC</t>
  </si>
  <si>
    <t>C555022</t>
  </si>
  <si>
    <t>D8I2-Y9OB0</t>
  </si>
  <si>
    <t>7N8EFP2RH-DBR</t>
  </si>
  <si>
    <t>C717784</t>
  </si>
  <si>
    <t>35N4LXYXP9S3TBTUYF6</t>
  </si>
  <si>
    <t>C972805</t>
  </si>
  <si>
    <t>RFZVYVLJ82LP3UMX</t>
  </si>
  <si>
    <t>C189932</t>
  </si>
  <si>
    <t>5Q6M0Q2F1FLXEU8F</t>
  </si>
  <si>
    <t>NTKG55Y0NJNJR5I-J</t>
  </si>
  <si>
    <t>C885809</t>
  </si>
  <si>
    <t>03QOJYA4U4CO</t>
  </si>
  <si>
    <t>C866052</t>
  </si>
  <si>
    <t>ZQLO8ES9K4AM-JNW8IQ</t>
  </si>
  <si>
    <t>C749885</t>
  </si>
  <si>
    <t>W0GBROGJKZL</t>
  </si>
  <si>
    <t>C447638</t>
  </si>
  <si>
    <t>81EWGWX7HG728C8</t>
  </si>
  <si>
    <t>C868893</t>
  </si>
  <si>
    <t>O6G67LQYC5LCCA</t>
  </si>
  <si>
    <t>C859246</t>
  </si>
  <si>
    <t>LM6HDP72F0H405-3</t>
  </si>
  <si>
    <t>C305675</t>
  </si>
  <si>
    <t>J0JTRXJJ5DST1V53W-L</t>
  </si>
  <si>
    <t>C897461</t>
  </si>
  <si>
    <t>STSRUNUPBD</t>
  </si>
  <si>
    <t>C142887</t>
  </si>
  <si>
    <t>K9LVWEZNW3MZ5R</t>
  </si>
  <si>
    <t>C137241</t>
  </si>
  <si>
    <t>30VFH4J4QF8MZJ7R</t>
  </si>
  <si>
    <t>C895106</t>
  </si>
  <si>
    <t>20YBSXB4FBU</t>
  </si>
  <si>
    <t>C845880</t>
  </si>
  <si>
    <t>S16XILJBV576K3SHAR7K</t>
  </si>
  <si>
    <t>C395730</t>
  </si>
  <si>
    <t>SBEWHEKTVNZKI0</t>
  </si>
  <si>
    <t>C564008</t>
  </si>
  <si>
    <t>DW4P1AOX-GDB5S-K5NZ</t>
  </si>
  <si>
    <t>C332267</t>
  </si>
  <si>
    <t>H6HYR0-IFMFZBH4VU</t>
  </si>
  <si>
    <t>C572688</t>
  </si>
  <si>
    <t>54J0LSIZY0</t>
  </si>
  <si>
    <t>C144977</t>
  </si>
  <si>
    <t>02HSPV05S1NW0RO</t>
  </si>
  <si>
    <t>C144306</t>
  </si>
  <si>
    <t>C68JFNUT3YQFNQST-M7</t>
  </si>
  <si>
    <t>C765947</t>
  </si>
  <si>
    <t>OFNNB4T0MX</t>
  </si>
  <si>
    <t>C845668</t>
  </si>
  <si>
    <t>723JUQ1QXSY9V-KQA</t>
  </si>
  <si>
    <t>C712562</t>
  </si>
  <si>
    <t>WSE9X3EUS77WXV</t>
  </si>
  <si>
    <t>C304337</t>
  </si>
  <si>
    <t>RRVZONDSZKGGY98WI6U3</t>
  </si>
  <si>
    <t>C731796</t>
  </si>
  <si>
    <t>SB4Q9BG2ZIE6ESGH</t>
  </si>
  <si>
    <t>C479622</t>
  </si>
  <si>
    <t>OV9VF5T3J4R669</t>
  </si>
  <si>
    <t>C694945</t>
  </si>
  <si>
    <t>J658MNLRVPAL35WRV</t>
  </si>
  <si>
    <t>C234893</t>
  </si>
  <si>
    <t>TRRPKQME1ICEVEQX3V</t>
  </si>
  <si>
    <t>C207226</t>
  </si>
  <si>
    <t>0TB3HB77RBR6BUT-SMUA</t>
  </si>
  <si>
    <t>C546640</t>
  </si>
  <si>
    <t>XADQY28YV3-T</t>
  </si>
  <si>
    <t>C463701</t>
  </si>
  <si>
    <t>7X38Y668UNDHQ8RQD</t>
  </si>
  <si>
    <t>C400660</t>
  </si>
  <si>
    <t>EXNR1MZ05O-ROF1LTQ</t>
  </si>
  <si>
    <t>C806469</t>
  </si>
  <si>
    <t>J5JNLEN4BLA9CSTER</t>
  </si>
  <si>
    <t>C429127</t>
  </si>
  <si>
    <t>9T46YD3KQGA3MYEJUUUM</t>
  </si>
  <si>
    <t>C366841</t>
  </si>
  <si>
    <t>KNKI6Q86R9-W4V</t>
  </si>
  <si>
    <t>C639884</t>
  </si>
  <si>
    <t>DVV10UYSLREENKKGM</t>
  </si>
  <si>
    <t>C261926</t>
  </si>
  <si>
    <t>67JFQXWF41LJNXPZGVXP</t>
  </si>
  <si>
    <t>C379876</t>
  </si>
  <si>
    <t>IFW6FRQE522NNPEFAG3</t>
  </si>
  <si>
    <t>C925504</t>
  </si>
  <si>
    <t>FZ0P-69SF1CVTMR-</t>
  </si>
  <si>
    <t>C955668</t>
  </si>
  <si>
    <t>65UVT5V5CKHM8UT2J3</t>
  </si>
  <si>
    <t>C896391</t>
  </si>
  <si>
    <t>9N2NVPIDIL</t>
  </si>
  <si>
    <t>C455813</t>
  </si>
  <si>
    <t>MT6HTZM70GGEV5YXR</t>
  </si>
  <si>
    <t>C425377</t>
  </si>
  <si>
    <t>M34S-GEBN3Z2ZO</t>
  </si>
  <si>
    <t>C896513</t>
  </si>
  <si>
    <t>F3XO628C-FLKR</t>
  </si>
  <si>
    <t>C965160</t>
  </si>
  <si>
    <t>9K-6C83HEZ4RC6</t>
  </si>
  <si>
    <t>C486283</t>
  </si>
  <si>
    <t>QP1VJMA-QA1TG1O94Y</t>
  </si>
  <si>
    <t>C756587</t>
  </si>
  <si>
    <t>GJT9E2POFKL6MZTQ</t>
  </si>
  <si>
    <t>C870206</t>
  </si>
  <si>
    <t>JFC1FH3GEON5VGV</t>
  </si>
  <si>
    <t>C707367</t>
  </si>
  <si>
    <t>LAOG3UO50AAL</t>
  </si>
  <si>
    <t>C795289</t>
  </si>
  <si>
    <t>VANX39APO9Q7VA0</t>
  </si>
  <si>
    <t>C708541</t>
  </si>
  <si>
    <t>TLD3ZEV0MPMXSAT</t>
  </si>
  <si>
    <t>C812422</t>
  </si>
  <si>
    <t>9EAQ8LA05P99</t>
  </si>
  <si>
    <t>C535840</t>
  </si>
  <si>
    <t>Z7HYVV3WGULHQMI57C</t>
  </si>
  <si>
    <t>C361068</t>
  </si>
  <si>
    <t>U78BACSC8PRCIOG9MPBG</t>
  </si>
  <si>
    <t>C493878</t>
  </si>
  <si>
    <t>3WHXOOWUUT92FOFB0NXO</t>
  </si>
  <si>
    <t>C478439</t>
  </si>
  <si>
    <t>2YO1J4QVCZW047NJ2R</t>
  </si>
  <si>
    <t>C999194</t>
  </si>
  <si>
    <t>CH71R0P9F72DQX</t>
  </si>
  <si>
    <t>C164329</t>
  </si>
  <si>
    <t>96FL4CVK6FAL-YHKB</t>
  </si>
  <si>
    <t>C960984</t>
  </si>
  <si>
    <t>XIC69W92FAYV2SHC9YT3</t>
  </si>
  <si>
    <t>C992881</t>
  </si>
  <si>
    <t>YMR7T9BT5AB3DQ1</t>
  </si>
  <si>
    <t>C883138</t>
  </si>
  <si>
    <t>-SRVWQE671YU08Z5L6</t>
  </si>
  <si>
    <t>C581439</t>
  </si>
  <si>
    <t>6JGDSVAUI2VDCK9WS</t>
  </si>
  <si>
    <t>C122919</t>
  </si>
  <si>
    <t>ES-PBCOJU90</t>
  </si>
  <si>
    <t>C240194</t>
  </si>
  <si>
    <t>3YSC13VX0JMAZ0</t>
  </si>
  <si>
    <t>C478000</t>
  </si>
  <si>
    <t>TZAWK-CO5WO3GVMQKLU</t>
  </si>
  <si>
    <t>C518218</t>
  </si>
  <si>
    <t>QWPID7WQNB27C3</t>
  </si>
  <si>
    <t>C214609</t>
  </si>
  <si>
    <t>355QMN608OKQ</t>
  </si>
  <si>
    <t>C488917</t>
  </si>
  <si>
    <t>RVB8PJ5AC81J6TMI</t>
  </si>
  <si>
    <t>C674467</t>
  </si>
  <si>
    <t>JGZMM6-W6C4</t>
  </si>
  <si>
    <t>C409319</t>
  </si>
  <si>
    <t>159EH2V9D1K5TSF8M00</t>
  </si>
  <si>
    <t>C916070</t>
  </si>
  <si>
    <t>44CIJIHT-YKD09RFY</t>
  </si>
  <si>
    <t>C601435</t>
  </si>
  <si>
    <t>DOKY8MAPF-W4-AN</t>
  </si>
  <si>
    <t>C678821</t>
  </si>
  <si>
    <t>68D-VJJAUXCFYE88M2CH</t>
  </si>
  <si>
    <t>C948627</t>
  </si>
  <si>
    <t>U7QGLEC4ZBKX-0TBCK</t>
  </si>
  <si>
    <t>C229771</t>
  </si>
  <si>
    <t>F7J4ASTLYXK0UEM5IKQW</t>
  </si>
  <si>
    <t>C423610</t>
  </si>
  <si>
    <t>Z-YYRPQGY6D7NB5L</t>
  </si>
  <si>
    <t>C915722</t>
  </si>
  <si>
    <t>AYFUYID6T-4</t>
  </si>
  <si>
    <t>C226650</t>
  </si>
  <si>
    <t>ZIQ-QLLXAMT6C</t>
  </si>
  <si>
    <t>C319067</t>
  </si>
  <si>
    <t>J9KA6ZP1GZ</t>
  </si>
  <si>
    <t>C992946</t>
  </si>
  <si>
    <t>UXAXENQNC55B4</t>
  </si>
  <si>
    <t>C885455</t>
  </si>
  <si>
    <t>MR2KXHPWDMPVN</t>
  </si>
  <si>
    <t>C662617</t>
  </si>
  <si>
    <t>A363CMG2S-9P0GZVBR</t>
  </si>
  <si>
    <t>C898083</t>
  </si>
  <si>
    <t>XM1CKQ4E5LJ</t>
  </si>
  <si>
    <t>C452980</t>
  </si>
  <si>
    <t>XA2YGD3G0B8EGURU</t>
  </si>
  <si>
    <t>C457274</t>
  </si>
  <si>
    <t>2ZS8TSPKMGQ96R10</t>
  </si>
  <si>
    <t>C232278</t>
  </si>
  <si>
    <t>V6H06FIWCFUOWRLAC</t>
  </si>
  <si>
    <t>C296687</t>
  </si>
  <si>
    <t>GGV0PR6IPQO</t>
  </si>
  <si>
    <t>C989582</t>
  </si>
  <si>
    <t>VV8XYGEKO6TI7SD</t>
  </si>
  <si>
    <t>C473928</t>
  </si>
  <si>
    <t>1E14R3EZZYQWW59PB</t>
  </si>
  <si>
    <t>C359984</t>
  </si>
  <si>
    <t>18JN05K2NYBUDO7-O8</t>
  </si>
  <si>
    <t>C406969</t>
  </si>
  <si>
    <t>NAHTWR0PMAVA49H283K</t>
  </si>
  <si>
    <t>C517798</t>
  </si>
  <si>
    <t>ZQIWLGF7AF318P</t>
  </si>
  <si>
    <t>C561087</t>
  </si>
  <si>
    <t>7FAI6P3LV9F</t>
  </si>
  <si>
    <t>C390333</t>
  </si>
  <si>
    <t>D30ZBBCLK3H0</t>
  </si>
  <si>
    <t>C787486</t>
  </si>
  <si>
    <t>NJS2FP43IXNAB0M0ZHO6</t>
  </si>
  <si>
    <t>C396705</t>
  </si>
  <si>
    <t>RF6SBDHEJFR4LX27BFH</t>
  </si>
  <si>
    <t>C654612</t>
  </si>
  <si>
    <t>O7HUO6NHGY</t>
  </si>
  <si>
    <t>C331264</t>
  </si>
  <si>
    <t>1OCWQCFCOXPFZNT</t>
  </si>
  <si>
    <t>C108250</t>
  </si>
  <si>
    <t>432EBGO4KDJP</t>
  </si>
  <si>
    <t>C487328</t>
  </si>
  <si>
    <t>B609DIHJX7VPB</t>
  </si>
  <si>
    <t>C809035</t>
  </si>
  <si>
    <t>WA5Q4ZPD7SA8</t>
  </si>
  <si>
    <t>C880454</t>
  </si>
  <si>
    <t>F29T4L23HT16WDHNXHRS</t>
  </si>
  <si>
    <t>C540555</t>
  </si>
  <si>
    <t>XTSAHRHL25DQ2RR</t>
  </si>
  <si>
    <t>C356981</t>
  </si>
  <si>
    <t>GPNIYIOVTOR1D</t>
  </si>
  <si>
    <t>C413453</t>
  </si>
  <si>
    <t>MUJQTIDJPIAUOV77UNGK</t>
  </si>
  <si>
    <t>EM394</t>
  </si>
  <si>
    <t>N9ZXJDIIN7DEQX5</t>
  </si>
  <si>
    <t>C533745</t>
  </si>
  <si>
    <t>FD-4XG7JIV</t>
  </si>
  <si>
    <t>C782111</t>
  </si>
  <si>
    <t>D21DBK40O7J</t>
  </si>
  <si>
    <t>C330496</t>
  </si>
  <si>
    <t>EHIT8MKEOMKSWY1AGQ</t>
  </si>
  <si>
    <t>C860499</t>
  </si>
  <si>
    <t>CXOIQHCJ916R-</t>
  </si>
  <si>
    <t>C741699</t>
  </si>
  <si>
    <t>-0KD89-TB4T0X0</t>
  </si>
  <si>
    <t>C873071</t>
  </si>
  <si>
    <t>NWTGCSGK6DIX</t>
  </si>
  <si>
    <t>C189227</t>
  </si>
  <si>
    <t>T3NKY6PHEKM19JF60QK1</t>
  </si>
  <si>
    <t>C682561</t>
  </si>
  <si>
    <t>HG7M4FBE0915P4</t>
  </si>
  <si>
    <t>C897118</t>
  </si>
  <si>
    <t>V735NTRHQ5C</t>
  </si>
  <si>
    <t>C384764</t>
  </si>
  <si>
    <t>-OGZU39YOC</t>
  </si>
  <si>
    <t>C457694</t>
  </si>
  <si>
    <t>D-B9ZNR4P9F8-DTY</t>
  </si>
  <si>
    <t>C350962</t>
  </si>
  <si>
    <t>H5UM-P5-FVDE5C22MCGQ</t>
  </si>
  <si>
    <t>C362811</t>
  </si>
  <si>
    <t>6PZUHQVTA8CE</t>
  </si>
  <si>
    <t>C824268</t>
  </si>
  <si>
    <t>JZBN9QOZZH0VR6Y</t>
  </si>
  <si>
    <t>C113073</t>
  </si>
  <si>
    <t>J25HDACGF4-265F2L</t>
  </si>
  <si>
    <t>C495035</t>
  </si>
  <si>
    <t>1Q2R5HC-MM7QY0C4PCR</t>
  </si>
  <si>
    <t>C524189</t>
  </si>
  <si>
    <t>F82L1F894JRL0WRU</t>
  </si>
  <si>
    <t>C395298</t>
  </si>
  <si>
    <t>5DOP2RST708M2IO</t>
  </si>
  <si>
    <t>C733555</t>
  </si>
  <si>
    <t>Z40MGWKH5NLZX7HY6</t>
  </si>
  <si>
    <t>C545385</t>
  </si>
  <si>
    <t>9ISXKFDDVO0RQR114WWH</t>
  </si>
  <si>
    <t>C461261</t>
  </si>
  <si>
    <t>5Q74I2D4XQ</t>
  </si>
  <si>
    <t>C165369</t>
  </si>
  <si>
    <t>8S924VJ4O495OVDDJA</t>
  </si>
  <si>
    <t>C563811</t>
  </si>
  <si>
    <t>5N51B-5W12C</t>
  </si>
  <si>
    <t>C648394</t>
  </si>
  <si>
    <t>V9V398GMWU5-SQS8DBJK</t>
  </si>
  <si>
    <t>C956728</t>
  </si>
  <si>
    <t>MOZM5C9OB38T16</t>
  </si>
  <si>
    <t>C525173</t>
  </si>
  <si>
    <t>OS1RBNO9IAB2U</t>
  </si>
  <si>
    <t>C185029</t>
  </si>
  <si>
    <t>XUHNVV73SGPE</t>
  </si>
  <si>
    <t>C100126</t>
  </si>
  <si>
    <t>GXEP696VA03</t>
  </si>
  <si>
    <t>C837142</t>
  </si>
  <si>
    <t>CKW1B2RO0TRSV2AQQ4WA</t>
  </si>
  <si>
    <t>C841611</t>
  </si>
  <si>
    <t>T32GCD1ZO7Z1CLRHNJ-</t>
  </si>
  <si>
    <t>C838510</t>
  </si>
  <si>
    <t>-V-A8EPMZGOMVAS</t>
  </si>
  <si>
    <t>C547118</t>
  </si>
  <si>
    <t>MU3EZ3R-KE2OO</t>
  </si>
  <si>
    <t>C159504</t>
  </si>
  <si>
    <t>8G8Y0M9RNWV</t>
  </si>
  <si>
    <t>C965146</t>
  </si>
  <si>
    <t>H55RLTOLYUANH4XW</t>
  </si>
  <si>
    <t>C363185</t>
  </si>
  <si>
    <t>59V9KRJBZEV9DK99Q</t>
  </si>
  <si>
    <t>C170214</t>
  </si>
  <si>
    <t>Y74HPDYHUT2NPO48</t>
  </si>
  <si>
    <t>C976339</t>
  </si>
  <si>
    <t>4ZGLF69UV29-WL1</t>
  </si>
  <si>
    <t>C142203</t>
  </si>
  <si>
    <t>FRDO0Q2BTRFHH</t>
  </si>
  <si>
    <t>C430088</t>
  </si>
  <si>
    <t>RYQJ5GVU5M3KLEI80RJ</t>
  </si>
  <si>
    <t>C978305</t>
  </si>
  <si>
    <t>D26AZ58YG-M8BTGB</t>
  </si>
  <si>
    <t>C789418</t>
  </si>
  <si>
    <t>W30-VO188N8</t>
  </si>
  <si>
    <t>C480069</t>
  </si>
  <si>
    <t>U0P6TIRVOF7</t>
  </si>
  <si>
    <t>C521890</t>
  </si>
  <si>
    <t>5-Q0PVRSR34QI</t>
  </si>
  <si>
    <t>C788986</t>
  </si>
  <si>
    <t>PDGB4KUM0B55</t>
  </si>
  <si>
    <t>C790866</t>
  </si>
  <si>
    <t>9ABQFCUIDPEVMTPPCW2Q</t>
  </si>
  <si>
    <t>C191274</t>
  </si>
  <si>
    <t>Z5YJLWZUGRM</t>
  </si>
  <si>
    <t>C960100</t>
  </si>
  <si>
    <t>W1V0R1TFEY</t>
  </si>
  <si>
    <t>C691395</t>
  </si>
  <si>
    <t>FBWZQG2SSYZ</t>
  </si>
  <si>
    <t>C482475</t>
  </si>
  <si>
    <t>ONCLSEX4F29Z6M</t>
  </si>
  <si>
    <t>C837446</t>
  </si>
  <si>
    <t>3JLNYZ43F7JG2</t>
  </si>
  <si>
    <t>C453678</t>
  </si>
  <si>
    <t>5V9017HO5ZLCN</t>
  </si>
  <si>
    <t>C258374</t>
  </si>
  <si>
    <t>2EYJTTCIYIYJHJKZ</t>
  </si>
  <si>
    <t>C188268</t>
  </si>
  <si>
    <t>HQO-NU4CC1</t>
  </si>
  <si>
    <t>C553422</t>
  </si>
  <si>
    <t>HCM4HJKWTT</t>
  </si>
  <si>
    <t>C252213</t>
  </si>
  <si>
    <t>BLBQ1RYKP1A766</t>
  </si>
  <si>
    <t>C857218</t>
  </si>
  <si>
    <t>L23GCJAR5IMSAXJXM4</t>
  </si>
  <si>
    <t>C792994</t>
  </si>
  <si>
    <t>77OECAM4BZ</t>
  </si>
  <si>
    <t>C815746</t>
  </si>
  <si>
    <t>DAX7P0Z34L</t>
  </si>
  <si>
    <t>C707927</t>
  </si>
  <si>
    <t>W8MCLWEO04</t>
  </si>
  <si>
    <t>C936058</t>
  </si>
  <si>
    <t>LSQZ0KKH06JTIJ9C-A5</t>
  </si>
  <si>
    <t>C145538</t>
  </si>
  <si>
    <t>3ABCALLVKZOT</t>
  </si>
  <si>
    <t>C369337</t>
  </si>
  <si>
    <t>ZLYFP2ZCM8YOE2UX</t>
  </si>
  <si>
    <t>C432160</t>
  </si>
  <si>
    <t>GYE6U3KUGXG4CGZZO</t>
  </si>
  <si>
    <t>C946568</t>
  </si>
  <si>
    <t>94TAG6OICP</t>
  </si>
  <si>
    <t>C739539</t>
  </si>
  <si>
    <t>8KBI8NMZDO</t>
  </si>
  <si>
    <t>C973770</t>
  </si>
  <si>
    <t>O20F88RBYTA7-D-7O57-</t>
  </si>
  <si>
    <t>C749088</t>
  </si>
  <si>
    <t>3FU-O9PND31BX1M42-3R</t>
  </si>
  <si>
    <t>C437237</t>
  </si>
  <si>
    <t>W05MP4M89CG0P-E</t>
  </si>
  <si>
    <t>C982910</t>
  </si>
  <si>
    <t>ZFTE0UL00ZYKWXL14</t>
  </si>
  <si>
    <t>C430705</t>
  </si>
  <si>
    <t>0JKU298K1AB</t>
  </si>
  <si>
    <t>C894856</t>
  </si>
  <si>
    <t>E36YPIKYDBIDC</t>
  </si>
  <si>
    <t>C482848</t>
  </si>
  <si>
    <t>QHWK06FURF9G</t>
  </si>
  <si>
    <t>C559024</t>
  </si>
  <si>
    <t>WM-5-G8HOA-</t>
  </si>
  <si>
    <t>C437644</t>
  </si>
  <si>
    <t>USEI666K-13X970</t>
  </si>
  <si>
    <t>C590346</t>
  </si>
  <si>
    <t>J0AXGI27I04ZCG8-</t>
  </si>
  <si>
    <t>C210422</t>
  </si>
  <si>
    <t>Y850HKR6IZ26214</t>
  </si>
  <si>
    <t>C380874</t>
  </si>
  <si>
    <t>2PT5JL1SYWEX9PNLL5E</t>
  </si>
  <si>
    <t>C696237</t>
  </si>
  <si>
    <t>ZH3-II153ZFAS6R5FH</t>
  </si>
  <si>
    <t>C775132</t>
  </si>
  <si>
    <t>ANXIQBS4U5AALK1R</t>
  </si>
  <si>
    <t>C451506</t>
  </si>
  <si>
    <t>UHKAJM13QN0V760O</t>
  </si>
  <si>
    <t>C507382</t>
  </si>
  <si>
    <t>R8ZMDXL1G-G2D</t>
  </si>
  <si>
    <t>C926044</t>
  </si>
  <si>
    <t>SYIXMPPR4X9KD4B</t>
  </si>
  <si>
    <t>C772829</t>
  </si>
  <si>
    <t>DTKQBBR0C7ZXKB</t>
  </si>
  <si>
    <t>C552670</t>
  </si>
  <si>
    <t>UVSQOLZZYI</t>
  </si>
  <si>
    <t>C752729</t>
  </si>
  <si>
    <t>6HCSES7SBREH3</t>
  </si>
  <si>
    <t>C320107</t>
  </si>
  <si>
    <t>SJVVO2EBV43</t>
  </si>
  <si>
    <t>C509316</t>
  </si>
  <si>
    <t>397HK-4QST1NUD-20</t>
  </si>
  <si>
    <t>C854866</t>
  </si>
  <si>
    <t>5QGT01D2IU-B4XEWMMB</t>
  </si>
  <si>
    <t>C154152</t>
  </si>
  <si>
    <t>83G6MPINAQAANUIN9PR</t>
  </si>
  <si>
    <t>C614524</t>
  </si>
  <si>
    <t>DZ8XR45SW7EF05FJ</t>
  </si>
  <si>
    <t>C296816</t>
  </si>
  <si>
    <t>XAXRUULJILY29AGXKCC5</t>
  </si>
  <si>
    <t>C109686</t>
  </si>
  <si>
    <t>OBPFCVSCFVS4C</t>
  </si>
  <si>
    <t>C948593</t>
  </si>
  <si>
    <t>-0HORT-J01MJLL</t>
  </si>
  <si>
    <t>C247608</t>
  </si>
  <si>
    <t>DG3BZ9YRBUZ6</t>
  </si>
  <si>
    <t>C515327</t>
  </si>
  <si>
    <t>LDSDI9EVX7QTCU</t>
  </si>
  <si>
    <t>C698047</t>
  </si>
  <si>
    <t>93L-QB4PU0PP2</t>
  </si>
  <si>
    <t>C649657</t>
  </si>
  <si>
    <t>FR893W3SRPO</t>
  </si>
  <si>
    <t>C736020</t>
  </si>
  <si>
    <t>VAQ8E28ECSVW0C2-W8</t>
  </si>
  <si>
    <t>C396095</t>
  </si>
  <si>
    <t>60RUNND9WF-</t>
  </si>
  <si>
    <t>C757078</t>
  </si>
  <si>
    <t>A4FVCGBLKWVXQ8MM</t>
  </si>
  <si>
    <t>C694982</t>
  </si>
  <si>
    <t>PSO7MI4XOH</t>
  </si>
  <si>
    <t>C967241</t>
  </si>
  <si>
    <t>3709VY6KN5FX</t>
  </si>
  <si>
    <t>C609573</t>
  </si>
  <si>
    <t>FGCGFZEJ099KW9GLU</t>
  </si>
  <si>
    <t>C687250</t>
  </si>
  <si>
    <t>1IRGGJK4WE4Y57508</t>
  </si>
  <si>
    <t>C768803</t>
  </si>
  <si>
    <t>KR3KRMU-BVRLNNO</t>
  </si>
  <si>
    <t>C290961</t>
  </si>
  <si>
    <t>-9UXF4JTZFV3DQ</t>
  </si>
  <si>
    <t>C845165</t>
  </si>
  <si>
    <t>5QGS809XC7TFX5JCPP5</t>
  </si>
  <si>
    <t>C348301</t>
  </si>
  <si>
    <t>2EF6V90NXS3</t>
  </si>
  <si>
    <t>C710145</t>
  </si>
  <si>
    <t>FJUUNIO5U04YET</t>
  </si>
  <si>
    <t>C542199</t>
  </si>
  <si>
    <t>926EOCI5VQB7M</t>
  </si>
  <si>
    <t>C349866</t>
  </si>
  <si>
    <t>WDSW7S49XG6GSE1OS6</t>
  </si>
  <si>
    <t>C807374</t>
  </si>
  <si>
    <t>A-GQYREO5DX1T</t>
  </si>
  <si>
    <t>C780489</t>
  </si>
  <si>
    <t>UDHL5TE3WI8EPMBHQ</t>
  </si>
  <si>
    <t>C649593</t>
  </si>
  <si>
    <t>8WL4NG96EQ2DBUCRE</t>
  </si>
  <si>
    <t>C920427</t>
  </si>
  <si>
    <t>LKJRONAVWPQWNQYI9</t>
  </si>
  <si>
    <t>C756702</t>
  </si>
  <si>
    <t>8T0DOM8VP8</t>
  </si>
  <si>
    <t>C433518</t>
  </si>
  <si>
    <t>YJ79RTW534BZ2A</t>
  </si>
  <si>
    <t>C382292</t>
  </si>
  <si>
    <t>6P5PHBLY4MVEC99HVL3T</t>
  </si>
  <si>
    <t>C572941</t>
  </si>
  <si>
    <t>VTCZRCZ27LFMAMNCNR6</t>
  </si>
  <si>
    <t>C678583</t>
  </si>
  <si>
    <t>8WXXGQ9XJJQN8AS4</t>
  </si>
  <si>
    <t>C732902</t>
  </si>
  <si>
    <t>RZF62-3A4LD8QZ5I</t>
  </si>
  <si>
    <t>C578985</t>
  </si>
  <si>
    <t>TWZPD1GQ860WF0547</t>
  </si>
  <si>
    <t>C132879</t>
  </si>
  <si>
    <t>8SSN3XYQYPYX</t>
  </si>
  <si>
    <t>C779885</t>
  </si>
  <si>
    <t>2C1-ZVX5A8OA4B</t>
  </si>
  <si>
    <t>C466016</t>
  </si>
  <si>
    <t>0NPF-HLFAGVK7VB</t>
  </si>
  <si>
    <t>C388422</t>
  </si>
  <si>
    <t>LDI2S1VN1JWGWM6OWQS2</t>
  </si>
  <si>
    <t>C578381</t>
  </si>
  <si>
    <t>UW5BRWCZAY4PZJF5LDN</t>
  </si>
  <si>
    <t>C988409</t>
  </si>
  <si>
    <t>9QW92NZHWZ</t>
  </si>
  <si>
    <t>C141931</t>
  </si>
  <si>
    <t>OYUX1RKFQ-GV</t>
  </si>
  <si>
    <t>C399190</t>
  </si>
  <si>
    <t>241CLGM1YUB7VBD</t>
  </si>
  <si>
    <t>C276632</t>
  </si>
  <si>
    <t>N4W8FHEOM7W3P3WTXZHI</t>
  </si>
  <si>
    <t>C858358</t>
  </si>
  <si>
    <t>TAY5L9QWMADH</t>
  </si>
  <si>
    <t>C408388</t>
  </si>
  <si>
    <t>6XY-MPVBFKYCD2T</t>
  </si>
  <si>
    <t>C133893</t>
  </si>
  <si>
    <t>PMBETQTA67</t>
  </si>
  <si>
    <t>C316875</t>
  </si>
  <si>
    <t>-N5MUW9DS8H9GA3PZ9</t>
  </si>
  <si>
    <t>C467490</t>
  </si>
  <si>
    <t>V-552PGPBLEM9GBXG</t>
  </si>
  <si>
    <t>C972995</t>
  </si>
  <si>
    <t>FU0EXBDAL8N9NIC</t>
  </si>
  <si>
    <t>C215982</t>
  </si>
  <si>
    <t>QSUPB97MA6-D0P</t>
  </si>
  <si>
    <t>C491797</t>
  </si>
  <si>
    <t>0OO7VDYQT93VVY</t>
  </si>
  <si>
    <t>C321343</t>
  </si>
  <si>
    <t>ZLKIH8CRZQJUHC0-M</t>
  </si>
  <si>
    <t>C924286</t>
  </si>
  <si>
    <t>J9MXXF7L6FR0JDTKA</t>
  </si>
  <si>
    <t>C116108</t>
  </si>
  <si>
    <t>A5NQJMKJJ5T9PU9L</t>
  </si>
  <si>
    <t>C859756</t>
  </si>
  <si>
    <t>OHVJJ2LX2ME2</t>
  </si>
  <si>
    <t>C319815</t>
  </si>
  <si>
    <t>6DGKLNH6ZARZE4P</t>
  </si>
  <si>
    <t>C827339</t>
  </si>
  <si>
    <t>W887SWOAAJVMWE123</t>
  </si>
  <si>
    <t>C831891</t>
  </si>
  <si>
    <t>PX0IX5XFSI0NR-O31LB7</t>
  </si>
  <si>
    <t>C608383</t>
  </si>
  <si>
    <t>34KNO464VNQNL4</t>
  </si>
  <si>
    <t>C354066</t>
  </si>
  <si>
    <t>MTL00OM8DLK-4</t>
  </si>
  <si>
    <t>C440768</t>
  </si>
  <si>
    <t>ES0QJNUR23</t>
  </si>
  <si>
    <t>C991672</t>
  </si>
  <si>
    <t>75HSZ8666DY-VY-009JP</t>
  </si>
  <si>
    <t>C368839</t>
  </si>
  <si>
    <t>78LU1R78H9</t>
  </si>
  <si>
    <t>C719274</t>
  </si>
  <si>
    <t>R6PMEDKKOYT</t>
  </si>
  <si>
    <t>C956810</t>
  </si>
  <si>
    <t>X2J1UM-CM1BPKJ-D</t>
  </si>
  <si>
    <t>C228187</t>
  </si>
  <si>
    <t>BC949XJ097W6</t>
  </si>
  <si>
    <t>C849695</t>
  </si>
  <si>
    <t>SGO3YWJZR-M8</t>
  </si>
  <si>
    <t>C250810</t>
  </si>
  <si>
    <t>H0V078X6DQTXKAWE1IX</t>
  </si>
  <si>
    <t>C295348</t>
  </si>
  <si>
    <t>05CFK5DIUNGZO7GH0YT</t>
  </si>
  <si>
    <t>C770483</t>
  </si>
  <si>
    <t>X14617GEL7W</t>
  </si>
  <si>
    <t>C529060</t>
  </si>
  <si>
    <t>S6BVR8VWL7LI3</t>
  </si>
  <si>
    <t>C971876</t>
  </si>
  <si>
    <t>V-A911DSI1PPA9PR</t>
  </si>
  <si>
    <t>C805183</t>
  </si>
  <si>
    <t>8XUPG7ZUY8DQFBV8W72</t>
  </si>
  <si>
    <t>C850597</t>
  </si>
  <si>
    <t>LIW1MKQU47</t>
  </si>
  <si>
    <t>C230210</t>
  </si>
  <si>
    <t>125UW6A1JSVU--0C9</t>
  </si>
  <si>
    <t>C547130</t>
  </si>
  <si>
    <t>K5PWUXFZ2L8W5JY8P5S</t>
  </si>
  <si>
    <t>C752412</t>
  </si>
  <si>
    <t>811KCNKKXJ14GIN</t>
  </si>
  <si>
    <t>C619697</t>
  </si>
  <si>
    <t>UM56TUT9M9WUCMC5D2</t>
  </si>
  <si>
    <t>C154862</t>
  </si>
  <si>
    <t>OLWVS5R1BOO4AXORNX</t>
  </si>
  <si>
    <t>C432506</t>
  </si>
  <si>
    <t>ANK33K2MM1Z6IM6</t>
  </si>
  <si>
    <t>C493275</t>
  </si>
  <si>
    <t>C-FP0UBKLPZYHEW13</t>
  </si>
  <si>
    <t>C886864</t>
  </si>
  <si>
    <t>QV2BBQ4WV47WECAC046W</t>
  </si>
  <si>
    <t>C513075</t>
  </si>
  <si>
    <t>19YQU1S2-XUNR</t>
  </si>
  <si>
    <t>C870792</t>
  </si>
  <si>
    <t>4R-6BVM5JUXFE06</t>
  </si>
  <si>
    <t>C644074</t>
  </si>
  <si>
    <t>V6NI48XKX49MI</t>
  </si>
  <si>
    <t>C745149</t>
  </si>
  <si>
    <t>L4EBK0GRIPQGRQCPO</t>
  </si>
  <si>
    <t>C586055</t>
  </si>
  <si>
    <t>IUJYRF5BWBP2J2JBQ9</t>
  </si>
  <si>
    <t>C153201</t>
  </si>
  <si>
    <t>4EL2O65Y-TB6</t>
  </si>
  <si>
    <t>C597010</t>
  </si>
  <si>
    <t>CX0J4NQ418Z</t>
  </si>
  <si>
    <t>C204386</t>
  </si>
  <si>
    <t>CQHAZIUQ8EJEAM2XMC</t>
  </si>
  <si>
    <t>C387579</t>
  </si>
  <si>
    <t>ZDUXBWJ-W673CF5</t>
  </si>
  <si>
    <t>C693108</t>
  </si>
  <si>
    <t>I9V22V41ZCXDODOC3T</t>
  </si>
  <si>
    <t>C963579</t>
  </si>
  <si>
    <t>11WG8DMTA8RLQ54RVL</t>
  </si>
  <si>
    <t>C351856</t>
  </si>
  <si>
    <t>ZEPTOCYSUDRNJGDLDU</t>
  </si>
  <si>
    <t>C614023</t>
  </si>
  <si>
    <t>YG1TPJ4MVGTZZ3J-F6M</t>
  </si>
  <si>
    <t>C629715</t>
  </si>
  <si>
    <t>D0ZDM2J0V6T7QPO8G8Q</t>
  </si>
  <si>
    <t>C864169</t>
  </si>
  <si>
    <t>MWH13KZ5817ZNYI6</t>
  </si>
  <si>
    <t>C137020</t>
  </si>
  <si>
    <t>CZIX8GPU8X</t>
  </si>
  <si>
    <t>C272436</t>
  </si>
  <si>
    <t>-R1ZPN16LBM-7M</t>
  </si>
  <si>
    <t>C351222</t>
  </si>
  <si>
    <t>DJWW0NN-XBSID9HX4CKK</t>
  </si>
  <si>
    <t>C858501</t>
  </si>
  <si>
    <t>VY8J9MT837D245</t>
  </si>
  <si>
    <t>C517265</t>
  </si>
  <si>
    <t>KVW8OCQLTBV8YRTQI</t>
  </si>
  <si>
    <t>C394541</t>
  </si>
  <si>
    <t>F4F97TCX29FD2GUN66R4</t>
  </si>
  <si>
    <t>C369701</t>
  </si>
  <si>
    <t>HR7-5PR8269ZAGPKNS</t>
  </si>
  <si>
    <t>C592136</t>
  </si>
  <si>
    <t>3UD-L1UYG9BW-</t>
  </si>
  <si>
    <t>C798682</t>
  </si>
  <si>
    <t>D4Z8IKGOSW6O9CV01</t>
  </si>
  <si>
    <t>C553605</t>
  </si>
  <si>
    <t>1AW1BDEX-PJCNB8</t>
  </si>
  <si>
    <t>C245562</t>
  </si>
  <si>
    <t>CNHCSBLHQ7VZ1OL</t>
  </si>
  <si>
    <t>C659097</t>
  </si>
  <si>
    <t>WWAQYXTT0D-MD8WA0N9</t>
  </si>
  <si>
    <t>C472762</t>
  </si>
  <si>
    <t>E588XFQ316BY60SCC</t>
  </si>
  <si>
    <t>C464789</t>
  </si>
  <si>
    <t>VK-L2J8YDOP93HTP4B</t>
  </si>
  <si>
    <t>C679348</t>
  </si>
  <si>
    <t>CMNWKGS8HS5NSLV</t>
  </si>
  <si>
    <t>C533526</t>
  </si>
  <si>
    <t>NDPJ1G3YH0NGUGR</t>
  </si>
  <si>
    <t>C412824</t>
  </si>
  <si>
    <t>O9ROSSWP384AA536M</t>
  </si>
  <si>
    <t>C570231</t>
  </si>
  <si>
    <t>MV7S57-SI89PS7</t>
  </si>
  <si>
    <t>C728774</t>
  </si>
  <si>
    <t>-9ERAE3TQXRYO0O</t>
  </si>
  <si>
    <t>C372645</t>
  </si>
  <si>
    <t>K8OVCPX3RJS</t>
  </si>
  <si>
    <t>C955153</t>
  </si>
  <si>
    <t>XRDX-CYA2K</t>
  </si>
  <si>
    <t>C158437</t>
  </si>
  <si>
    <t>33KEC1OJC-WJOM5-824H</t>
  </si>
  <si>
    <t>C862548</t>
  </si>
  <si>
    <t>SF6O9Z96OTOU3CS</t>
  </si>
  <si>
    <t>C316375</t>
  </si>
  <si>
    <t>FZ1F8T14WR-</t>
  </si>
  <si>
    <t>C472449</t>
  </si>
  <si>
    <t>1I1DQNU7QY</t>
  </si>
  <si>
    <t>C161858</t>
  </si>
  <si>
    <t>F0W94-W9O-Z46WW5T</t>
  </si>
  <si>
    <t>C437136</t>
  </si>
  <si>
    <t>027F92RCT5F</t>
  </si>
  <si>
    <t>C975945</t>
  </si>
  <si>
    <t>18KJ3TA1H7HEG6DBMPD</t>
  </si>
  <si>
    <t>C278307</t>
  </si>
  <si>
    <t>AHD2CES1OMI</t>
  </si>
  <si>
    <t>C824289</t>
  </si>
  <si>
    <t>40DD5UZ1CI2J8</t>
  </si>
  <si>
    <t>C777952</t>
  </si>
  <si>
    <t>WGWZZI537-CQ0XT</t>
  </si>
  <si>
    <t>C502995</t>
  </si>
  <si>
    <t>67DWP3BBU48</t>
  </si>
  <si>
    <t>C199794</t>
  </si>
  <si>
    <t>49IOZ7342NQQWLB</t>
  </si>
  <si>
    <t>C978536</t>
  </si>
  <si>
    <t>-KQTUDV8EK0HI</t>
  </si>
  <si>
    <t>C264875</t>
  </si>
  <si>
    <t>L4A849OZZZ1K9T0TL</t>
  </si>
  <si>
    <t>C451694</t>
  </si>
  <si>
    <t>P1HLAH1X52</t>
  </si>
  <si>
    <t>C389939</t>
  </si>
  <si>
    <t>EHCZ1ALC3T4B72K8R</t>
  </si>
  <si>
    <t>C180046</t>
  </si>
  <si>
    <t>GZ4I4BUCGE9TASGNZAZ</t>
  </si>
  <si>
    <t>C794381</t>
  </si>
  <si>
    <t>CKYC2VN5U1GY3ELQ1</t>
  </si>
  <si>
    <t>C102795</t>
  </si>
  <si>
    <t>COE-BRKA79W2V</t>
  </si>
  <si>
    <t>C957174</t>
  </si>
  <si>
    <t>XXTO5NGC3JF1P79LK3E</t>
  </si>
  <si>
    <t>C950186</t>
  </si>
  <si>
    <t>7P6VU6M2LYU</t>
  </si>
  <si>
    <t>C363943</t>
  </si>
  <si>
    <t>UGSXMLU05TUL</t>
  </si>
  <si>
    <t>C545237</t>
  </si>
  <si>
    <t>62R0XFE-PB7</t>
  </si>
  <si>
    <t>C243047</t>
  </si>
  <si>
    <t>PXFISZNYF3-SYRK5X</t>
  </si>
  <si>
    <t>C857964</t>
  </si>
  <si>
    <t>RTI61-MPSMVQN3AOJV</t>
  </si>
  <si>
    <t>C593421</t>
  </si>
  <si>
    <t>5R5O70YUVSG18XFT9J</t>
  </si>
  <si>
    <t>C819236</t>
  </si>
  <si>
    <t>WMH73GS8IW02L95QWO1B</t>
  </si>
  <si>
    <t>C732443</t>
  </si>
  <si>
    <t>BE2O9VROVI</t>
  </si>
  <si>
    <t>C680035</t>
  </si>
  <si>
    <t>X6ZCACMRIFUPC</t>
  </si>
  <si>
    <t>C330394</t>
  </si>
  <si>
    <t>23US40NXDZ-LAJXP8DE</t>
  </si>
  <si>
    <t>C687154</t>
  </si>
  <si>
    <t>NEAW8Y8ZJIMB</t>
  </si>
  <si>
    <t>C668764</t>
  </si>
  <si>
    <t>SI-6RFM6FB1DLHX9</t>
  </si>
  <si>
    <t>C269709</t>
  </si>
  <si>
    <t>GELDGH0RTEHASQ</t>
  </si>
  <si>
    <t>C193157</t>
  </si>
  <si>
    <t>WDOBKO5TWW3F</t>
  </si>
  <si>
    <t>C399979</t>
  </si>
  <si>
    <t>V9-1JKKU96BLC0OP0-</t>
  </si>
  <si>
    <t>C294471</t>
  </si>
  <si>
    <t>6RH22QTJNJWIWLWZ7</t>
  </si>
  <si>
    <t>C944570</t>
  </si>
  <si>
    <t>18-GJT519C</t>
  </si>
  <si>
    <t>C627578</t>
  </si>
  <si>
    <t>KB173X92EYJ6W53EDY</t>
  </si>
  <si>
    <t>C626462</t>
  </si>
  <si>
    <t>31JIXHAG75CU</t>
  </si>
  <si>
    <t>C149040</t>
  </si>
  <si>
    <t>TLI7CXDUY90IPK0T</t>
  </si>
  <si>
    <t>C709661</t>
  </si>
  <si>
    <t>SADWRPKMDXLIU5-</t>
  </si>
  <si>
    <t>C751232</t>
  </si>
  <si>
    <t>BMRFO05PJ1HIEOKU</t>
  </si>
  <si>
    <t>C489321</t>
  </si>
  <si>
    <t>-3948B1VFPWDQBX</t>
  </si>
  <si>
    <t>C771635</t>
  </si>
  <si>
    <t>T06A3WP84LOZY</t>
  </si>
  <si>
    <t>C656831</t>
  </si>
  <si>
    <t>VILD4OEF9VK4G5SLCNGJ</t>
  </si>
  <si>
    <t>C533922</t>
  </si>
  <si>
    <t>CRTQ-762M8D32U4J-XI</t>
  </si>
  <si>
    <t>C990288</t>
  </si>
  <si>
    <t>NUCVXM923ZVY-M6ISF</t>
  </si>
  <si>
    <t>C674697</t>
  </si>
  <si>
    <t>W6-SCOBE92R3PGLJ</t>
  </si>
  <si>
    <t>C759226</t>
  </si>
  <si>
    <t>UAG-KZDX5P1JXH7</t>
  </si>
  <si>
    <t>C442594</t>
  </si>
  <si>
    <t>FD9BGC6OBYKZM0C</t>
  </si>
  <si>
    <t>C288372</t>
  </si>
  <si>
    <t>TN44R0V6E1VG7E1SP</t>
  </si>
  <si>
    <t>C731356</t>
  </si>
  <si>
    <t>M3FNH8L6FXJ9ENM4</t>
  </si>
  <si>
    <t>C954939</t>
  </si>
  <si>
    <t>Y26P55EP3ZM3P</t>
  </si>
  <si>
    <t>C339302</t>
  </si>
  <si>
    <t>UB86S35-E1YZ3</t>
  </si>
  <si>
    <t>C411855</t>
  </si>
  <si>
    <t>PVAY1ED8C3C</t>
  </si>
  <si>
    <t>C862559</t>
  </si>
  <si>
    <t>Q5MCQCI-WST7IID8V990</t>
  </si>
  <si>
    <t>C991602</t>
  </si>
  <si>
    <t>QTXQWHSKKRAO5LW3O8NF</t>
  </si>
  <si>
    <t>C958971</t>
  </si>
  <si>
    <t>VI5KL3SPPXFL8</t>
  </si>
  <si>
    <t>C483453</t>
  </si>
  <si>
    <t>BQOB-C1MA1DV1IDPUX</t>
  </si>
  <si>
    <t>C161602</t>
  </si>
  <si>
    <t>MV2QLQT1EAB4EV</t>
  </si>
  <si>
    <t>C600533</t>
  </si>
  <si>
    <t>TLKKXDWP96L568X9G</t>
  </si>
  <si>
    <t>C221461</t>
  </si>
  <si>
    <t>4G57V-2IH7FW0WVKT</t>
  </si>
  <si>
    <t>C841809</t>
  </si>
  <si>
    <t>Q0K9EAHCQAE</t>
  </si>
  <si>
    <t>C264335</t>
  </si>
  <si>
    <t>9RP5SSKZ5PM</t>
  </si>
  <si>
    <t>C221587</t>
  </si>
  <si>
    <t>1TD6QZ3F7JM10X</t>
  </si>
  <si>
    <t>C441726</t>
  </si>
  <si>
    <t>4FUKJA9Y2TCBJZS</t>
  </si>
  <si>
    <t>C603802</t>
  </si>
  <si>
    <t>T703GQQQJTSXM70V</t>
  </si>
  <si>
    <t>C447960</t>
  </si>
  <si>
    <t>GUYR51QGFCE2-6X7</t>
  </si>
  <si>
    <t>C563921</t>
  </si>
  <si>
    <t>5HMKJETE90</t>
  </si>
  <si>
    <t>C825785</t>
  </si>
  <si>
    <t>ONJ7QVW2E4PHBAR</t>
  </si>
  <si>
    <t>C688158</t>
  </si>
  <si>
    <t>05SC-JVP91RBFYTMUTXZ</t>
  </si>
  <si>
    <t>C297838</t>
  </si>
  <si>
    <t>4ML-ZLFLJARTS8-6</t>
  </si>
  <si>
    <t>C755793</t>
  </si>
  <si>
    <t>JENCN9EO2BWD41XMZN1</t>
  </si>
  <si>
    <t>C865468</t>
  </si>
  <si>
    <t>0XC9UUUFZ95-8D6</t>
  </si>
  <si>
    <t>C223332</t>
  </si>
  <si>
    <t>Z187M6K94LMEGM-1ND</t>
  </si>
  <si>
    <t>C535574</t>
  </si>
  <si>
    <t>MHNGE55G3TQDP2HUZE0X</t>
  </si>
  <si>
    <t>C307280</t>
  </si>
  <si>
    <t>AOA99QREG8U</t>
  </si>
  <si>
    <t>C904507</t>
  </si>
  <si>
    <t>2NGXKAXTD2DN-25O9Q</t>
  </si>
  <si>
    <t>C551653</t>
  </si>
  <si>
    <t>X19PG6NX5ZV</t>
  </si>
  <si>
    <t>C474988</t>
  </si>
  <si>
    <t>95ZBY4OLYORA</t>
  </si>
  <si>
    <t>C825219</t>
  </si>
  <si>
    <t>U186YYZEOFIJI01T</t>
  </si>
  <si>
    <t>C173811</t>
  </si>
  <si>
    <t>UAZ2JW2395DB</t>
  </si>
  <si>
    <t>C346044</t>
  </si>
  <si>
    <t>PE-IKCRQYMRT9EP</t>
  </si>
  <si>
    <t>C710795</t>
  </si>
  <si>
    <t>P33WX22V0K0AHB7BZ9I2</t>
  </si>
  <si>
    <t>C518280</t>
  </si>
  <si>
    <t>QS-4UT1SXHRC</t>
  </si>
  <si>
    <t>C505356</t>
  </si>
  <si>
    <t>Q1GF8VTGUL</t>
  </si>
  <si>
    <t>C763515</t>
  </si>
  <si>
    <t>HZTF-S4FE49E9-M</t>
  </si>
  <si>
    <t>C419289</t>
  </si>
  <si>
    <t>OL9Y6YRN4OF1</t>
  </si>
  <si>
    <t>C949578</t>
  </si>
  <si>
    <t>G3V4LPDI52RR438G</t>
  </si>
  <si>
    <t>C249080</t>
  </si>
  <si>
    <t>8D1-55K1-YGKO47M1DAA</t>
  </si>
  <si>
    <t>C142794</t>
  </si>
  <si>
    <t>73-OUNUFK15LNB</t>
  </si>
  <si>
    <t>C909796</t>
  </si>
  <si>
    <t>Y49MMHUG55-</t>
  </si>
  <si>
    <t>C221270</t>
  </si>
  <si>
    <t>3LG0EFECHPDU</t>
  </si>
  <si>
    <t>C785310</t>
  </si>
  <si>
    <t>X5MHBDD4BIMEL7604</t>
  </si>
  <si>
    <t>C551581</t>
  </si>
  <si>
    <t>SDE0Q1D4U7UCE-</t>
  </si>
  <si>
    <t>C197796</t>
  </si>
  <si>
    <t>X2NXRIWBVVT91RCGC9</t>
  </si>
  <si>
    <t>C440262</t>
  </si>
  <si>
    <t>QYZVRORDLI5S55F3PO</t>
  </si>
  <si>
    <t>C841819</t>
  </si>
  <si>
    <t>5VZKHWTPL5OQINPUPD</t>
  </si>
  <si>
    <t>C863034</t>
  </si>
  <si>
    <t>8QEPAIQRKC-</t>
  </si>
  <si>
    <t>C247385</t>
  </si>
  <si>
    <t>F44QP98UVN</t>
  </si>
  <si>
    <t>C720324</t>
  </si>
  <si>
    <t>URS0ALT6AE59HU</t>
  </si>
  <si>
    <t>C243899</t>
  </si>
  <si>
    <t>S241MID6DT7CW6OQGFJC</t>
  </si>
  <si>
    <t>C387980</t>
  </si>
  <si>
    <t>10R6WHF6RROZ0DH</t>
  </si>
  <si>
    <t>C427504</t>
  </si>
  <si>
    <t>83TJSWQORIG</t>
  </si>
  <si>
    <t>C555799</t>
  </si>
  <si>
    <t>3C04RW6QUWFL0</t>
  </si>
  <si>
    <t>C690324</t>
  </si>
  <si>
    <t>1-Y7GQA1HA4M4</t>
  </si>
  <si>
    <t>C829078</t>
  </si>
  <si>
    <t>XBZ48331AQR</t>
  </si>
  <si>
    <t>C530791</t>
  </si>
  <si>
    <t>G6T88A75FFSHY</t>
  </si>
  <si>
    <t>C819716</t>
  </si>
  <si>
    <t>W1GEP9VWBT29</t>
  </si>
  <si>
    <t>C905337</t>
  </si>
  <si>
    <t>WW4SAEKXAIZP</t>
  </si>
  <si>
    <t>C688484</t>
  </si>
  <si>
    <t>9IEV7W2S1VCA9X0WL</t>
  </si>
  <si>
    <t>C472574</t>
  </si>
  <si>
    <t>43O4C6BCZ37GAG</t>
  </si>
  <si>
    <t>C857522</t>
  </si>
  <si>
    <t>AID6058UT5J6-1DT</t>
  </si>
  <si>
    <t>C782396</t>
  </si>
  <si>
    <t>9B-81LF8NN</t>
  </si>
  <si>
    <t>C130886</t>
  </si>
  <si>
    <t>0JO0G5PZGR4</t>
  </si>
  <si>
    <t>C157410</t>
  </si>
  <si>
    <t>XSWMA4QW9YMDMM</t>
  </si>
  <si>
    <t>C199416</t>
  </si>
  <si>
    <t>QM6-OONT8YL4</t>
  </si>
  <si>
    <t>C165233</t>
  </si>
  <si>
    <t>ZWKQKFU-6RCR6FSR9YY9</t>
  </si>
  <si>
    <t>C818273</t>
  </si>
  <si>
    <t>I7OE39X71S3D81</t>
  </si>
  <si>
    <t>C770361</t>
  </si>
  <si>
    <t>FL7YNFBP-MYV6HS8D0Q</t>
  </si>
  <si>
    <t>C242782</t>
  </si>
  <si>
    <t>RDS7SA8G405RPWJ</t>
  </si>
  <si>
    <t>C207865</t>
  </si>
  <si>
    <t>10ZH3DYQ1E5MP6</t>
  </si>
  <si>
    <t>C512263</t>
  </si>
  <si>
    <t>P99IG37IP2P7XY4YB3</t>
  </si>
  <si>
    <t>C115746</t>
  </si>
  <si>
    <t>P4WNNS8E-D6XYFN-GXIS</t>
  </si>
  <si>
    <t>C886059</t>
  </si>
  <si>
    <t>68SPAH31NM</t>
  </si>
  <si>
    <t>C344246</t>
  </si>
  <si>
    <t>5PW06MCOYGR-RGW8H1C3</t>
  </si>
  <si>
    <t>C255834</t>
  </si>
  <si>
    <t>GY3TQGXHYVCXXG</t>
  </si>
  <si>
    <t>C120039</t>
  </si>
  <si>
    <t>RI257XNVNDRFAKZJF0Q</t>
  </si>
  <si>
    <t>C136615</t>
  </si>
  <si>
    <t>HO07NY2UQPHH</t>
  </si>
  <si>
    <t>C994539</t>
  </si>
  <si>
    <t>32HAJJ4TC7Q-Z63JB3G</t>
  </si>
  <si>
    <t>C457685</t>
  </si>
  <si>
    <t>UNSSNVCPZOKNG55JY</t>
  </si>
  <si>
    <t>C116682</t>
  </si>
  <si>
    <t>5JVVOZA2E3T5IEMM3KH</t>
  </si>
  <si>
    <t>C850709</t>
  </si>
  <si>
    <t>7OOTV1OASLAHP88</t>
  </si>
  <si>
    <t>C951751</t>
  </si>
  <si>
    <t>666A2AGSDDS</t>
  </si>
  <si>
    <t>C328620</t>
  </si>
  <si>
    <t>FUQC94ZZVBKSZ</t>
  </si>
  <si>
    <t>C156359</t>
  </si>
  <si>
    <t>BB5VFED23HE02CO4UV</t>
  </si>
  <si>
    <t>C205808</t>
  </si>
  <si>
    <t>DDJ3F4XCFF49B</t>
  </si>
  <si>
    <t>C822374</t>
  </si>
  <si>
    <t>HQ3U7ZBVCA</t>
  </si>
  <si>
    <t>C760170</t>
  </si>
  <si>
    <t>WYK8GSE9HRVCRR7474VJ</t>
  </si>
  <si>
    <t>C288014</t>
  </si>
  <si>
    <t>DKD3BKKZJ0T</t>
  </si>
  <si>
    <t>C167485</t>
  </si>
  <si>
    <t>GME8H35H3VY-R</t>
  </si>
  <si>
    <t>C262656</t>
  </si>
  <si>
    <t>PF5-5JAVQ1D63</t>
  </si>
  <si>
    <t>C710948</t>
  </si>
  <si>
    <t>R29AOSLMDK4HK2KM2X9L</t>
  </si>
  <si>
    <t>C353017</t>
  </si>
  <si>
    <t>R9CXJ8BC3N-FICK</t>
  </si>
  <si>
    <t>C134306</t>
  </si>
  <si>
    <t>8FOCSM6X3UGE05GF</t>
  </si>
  <si>
    <t>C407306</t>
  </si>
  <si>
    <t>R90EBYMMXYZMMZ8SQMB</t>
  </si>
  <si>
    <t>C398164</t>
  </si>
  <si>
    <t>TP83VET514F9DBQ</t>
  </si>
  <si>
    <t>C583822</t>
  </si>
  <si>
    <t>Q-WJ1ZQTIQ8L3PDWT11</t>
  </si>
  <si>
    <t>C396256</t>
  </si>
  <si>
    <t>TT1MTEPHJTR</t>
  </si>
  <si>
    <t>C913850</t>
  </si>
  <si>
    <t>O88X312MPIOM</t>
  </si>
  <si>
    <t>C239911</t>
  </si>
  <si>
    <t>IDA5ZGK-3274NW2</t>
  </si>
  <si>
    <t>C765397</t>
  </si>
  <si>
    <t>704SEICPDZXF</t>
  </si>
  <si>
    <t>C292639</t>
  </si>
  <si>
    <t>LFJFIB1QUSF7</t>
  </si>
  <si>
    <t>C886158</t>
  </si>
  <si>
    <t>DCY4FNIS-ZNHWD4</t>
  </si>
  <si>
    <t>C878300</t>
  </si>
  <si>
    <t>2PDBZ5THA0KZM39LXULR</t>
  </si>
  <si>
    <t>C536174</t>
  </si>
  <si>
    <t>53190H2RY84YJIPP</t>
  </si>
  <si>
    <t>C468650</t>
  </si>
  <si>
    <t>RUOCAG-GL3TM6Y1BIPI</t>
  </si>
  <si>
    <t>C771331</t>
  </si>
  <si>
    <t>LAJ3GIDZAEALRCT</t>
  </si>
  <si>
    <t>C170735</t>
  </si>
  <si>
    <t>I829R848IHQ4JABXER</t>
  </si>
  <si>
    <t>C290846</t>
  </si>
  <si>
    <t>-C-3CA1N5V41D</t>
  </si>
  <si>
    <t>C170843</t>
  </si>
  <si>
    <t>B8GNFN-8NBCMZ6ZL</t>
  </si>
  <si>
    <t>C587692</t>
  </si>
  <si>
    <t>51E0GZXA7S</t>
  </si>
  <si>
    <t>C829495</t>
  </si>
  <si>
    <t>RLNNCVDO7I0YC59</t>
  </si>
  <si>
    <t>C816159</t>
  </si>
  <si>
    <t>I732IF7KSUPYIB5EST</t>
  </si>
  <si>
    <t>C772435</t>
  </si>
  <si>
    <t>ABF8Q9UDDXXJ</t>
  </si>
  <si>
    <t>C468825</t>
  </si>
  <si>
    <t>M9DIBVCBS57HZ507HP</t>
  </si>
  <si>
    <t>C374833</t>
  </si>
  <si>
    <t>9VMC892JIKK</t>
  </si>
  <si>
    <t>C625299</t>
  </si>
  <si>
    <t>9ADGDL81MR</t>
  </si>
  <si>
    <t>C997476</t>
  </si>
  <si>
    <t>8EKBNSXE7MDV</t>
  </si>
  <si>
    <t>C250853</t>
  </si>
  <si>
    <t>QW4XWOWPE509KBVC</t>
  </si>
  <si>
    <t>C674311</t>
  </si>
  <si>
    <t>-ND0EO-9GJH8L3XUG8X</t>
  </si>
  <si>
    <t>EPUAUQNREMIIAX2CRJAO</t>
  </si>
  <si>
    <t>C233637</t>
  </si>
  <si>
    <t>WMEPO-QH3ZZJHP8K</t>
  </si>
  <si>
    <t>C403096</t>
  </si>
  <si>
    <t>HLGBS77-X69</t>
  </si>
  <si>
    <t>C913118</t>
  </si>
  <si>
    <t>9WLGZ6UAUE-TJ63HA5S</t>
  </si>
  <si>
    <t>C993128</t>
  </si>
  <si>
    <t>UCS-ZY50TPF</t>
  </si>
  <si>
    <t>C167490</t>
  </si>
  <si>
    <t>B4BD85HGNP4QA48B</t>
  </si>
  <si>
    <t>C316989</t>
  </si>
  <si>
    <t>OGGCJTK6U1A00PAZGEV</t>
  </si>
  <si>
    <t>C920888</t>
  </si>
  <si>
    <t>GHZK945AJ-QM8A</t>
  </si>
  <si>
    <t>C271074</t>
  </si>
  <si>
    <t>7RBSX0ZSB1Z6KWFMZOKW</t>
  </si>
  <si>
    <t>C853442</t>
  </si>
  <si>
    <t>EM345</t>
  </si>
  <si>
    <t>PIM9D2AMZB</t>
  </si>
  <si>
    <t>C468961</t>
  </si>
  <si>
    <t>0F3J3I1KZNLY</t>
  </si>
  <si>
    <t>C365409</t>
  </si>
  <si>
    <t>95EVLTQ5IQBL8QWAH9</t>
  </si>
  <si>
    <t>C419282</t>
  </si>
  <si>
    <t>G7Z3ZLTO6E8JM1</t>
  </si>
  <si>
    <t>C531219</t>
  </si>
  <si>
    <t>54OD34CTEYR6</t>
  </si>
  <si>
    <t>C183583</t>
  </si>
  <si>
    <t>ZENR-9N4L8</t>
  </si>
  <si>
    <t>C983280</t>
  </si>
  <si>
    <t>BCOG4JIMDSFNI5HBA4L</t>
  </si>
  <si>
    <t>C147518</t>
  </si>
  <si>
    <t>1WS3HA19-T</t>
  </si>
  <si>
    <t>C288700</t>
  </si>
  <si>
    <t>2V18PYFX4-G-2H4</t>
  </si>
  <si>
    <t>C471264</t>
  </si>
  <si>
    <t>I-0S0Y9AHRWIX-ZDN</t>
  </si>
  <si>
    <t>C667083</t>
  </si>
  <si>
    <t>DQXBKBGSAL1ED</t>
  </si>
  <si>
    <t>C324779</t>
  </si>
  <si>
    <t>CSCIJEOZEIGYTPFN</t>
  </si>
  <si>
    <t>C641724</t>
  </si>
  <si>
    <t>CKIKL8BM6D9LOQWQD</t>
  </si>
  <si>
    <t>C411542</t>
  </si>
  <si>
    <t>78EIJF4ZKHQLXS7KOZD</t>
  </si>
  <si>
    <t>C571434</t>
  </si>
  <si>
    <t>UX78O01F0CV3L06KO</t>
  </si>
  <si>
    <t>C880786</t>
  </si>
  <si>
    <t>3Z4TML4WAQMS13OJ</t>
  </si>
  <si>
    <t>C488159</t>
  </si>
  <si>
    <t>1WWS821ZKS585NBQEO</t>
  </si>
  <si>
    <t>C267921</t>
  </si>
  <si>
    <t>YZO7T4L1ED0Z</t>
  </si>
  <si>
    <t>C638016</t>
  </si>
  <si>
    <t>BG7HQGQJ98KR4</t>
  </si>
  <si>
    <t>C780821</t>
  </si>
  <si>
    <t>CKG-5MSEYP</t>
  </si>
  <si>
    <t>C153110</t>
  </si>
  <si>
    <t>HCUN5FP49RUN94MY</t>
  </si>
  <si>
    <t>C343714</t>
  </si>
  <si>
    <t>G0T7V2GCVKG</t>
  </si>
  <si>
    <t>C440460</t>
  </si>
  <si>
    <t>I56UV2PEYA</t>
  </si>
  <si>
    <t>C749990</t>
  </si>
  <si>
    <t>VEHL92FGP3T45T2-HH2</t>
  </si>
  <si>
    <t>C543737</t>
  </si>
  <si>
    <t>IP3JRZJPPWBE6WR3GSP</t>
  </si>
  <si>
    <t>C609137</t>
  </si>
  <si>
    <t>0AMM3GZ3LPWAJ0Q1P-Q</t>
  </si>
  <si>
    <t>C109639</t>
  </si>
  <si>
    <t>BO1C-60Z7DBT-8COUF</t>
  </si>
  <si>
    <t>C577229</t>
  </si>
  <si>
    <t>R-6MLSDGM53HN</t>
  </si>
  <si>
    <t>C459845</t>
  </si>
  <si>
    <t>47XRPIYC3K8FKPH</t>
  </si>
  <si>
    <t>C133019</t>
  </si>
  <si>
    <t>TICYXYYTZ0C539NLLL</t>
  </si>
  <si>
    <t>C830026</t>
  </si>
  <si>
    <t>Z2VPQ0WYY96FSNB3GRL8</t>
  </si>
  <si>
    <t>C338538</t>
  </si>
  <si>
    <t>1-JPE6ELZYS96</t>
  </si>
  <si>
    <t>C742364</t>
  </si>
  <si>
    <t>PMLT9O4P91INA7GJ1RHY</t>
  </si>
  <si>
    <t>C500231</t>
  </si>
  <si>
    <t>3C6IEJY98-U4BV</t>
  </si>
  <si>
    <t>C850879</t>
  </si>
  <si>
    <t>SIAN8Q0QA63</t>
  </si>
  <si>
    <t>C524993</t>
  </si>
  <si>
    <t>59E-IMTYXTRR67ZC</t>
  </si>
  <si>
    <t>C726750</t>
  </si>
  <si>
    <t>GMLS0-LC134S</t>
  </si>
  <si>
    <t>C186115</t>
  </si>
  <si>
    <t>89P56LI79SJB2Z9AAFG-</t>
  </si>
  <si>
    <t>C943821</t>
  </si>
  <si>
    <t>TJCCZ8116VP-10HMQRX</t>
  </si>
  <si>
    <t>BKCN43ICTH-7YES</t>
  </si>
  <si>
    <t>C142017</t>
  </si>
  <si>
    <t>MOE7I75NUPM8YDDK4UL</t>
  </si>
  <si>
    <t>C292692</t>
  </si>
  <si>
    <t>50GC4UON8RKSW64JMD</t>
  </si>
  <si>
    <t>C277957</t>
  </si>
  <si>
    <t>RSJG9PRYL3EM</t>
  </si>
  <si>
    <t>C434306</t>
  </si>
  <si>
    <t>FKE3TN7LJH3Q</t>
  </si>
  <si>
    <t>C189243</t>
  </si>
  <si>
    <t>I33BOMA-THW-SBY1V</t>
  </si>
  <si>
    <t>C453485</t>
  </si>
  <si>
    <t>-SB3AIKHF8B2AHANY3</t>
  </si>
  <si>
    <t>C806245</t>
  </si>
  <si>
    <t>8BT51P07EIG8K7VX7UXZ</t>
  </si>
  <si>
    <t>C784981</t>
  </si>
  <si>
    <t>8YR6FNQDTB59DDYLYHY</t>
  </si>
  <si>
    <t>C714096</t>
  </si>
  <si>
    <t>53-I5RH7ABNF</t>
  </si>
  <si>
    <t>C374242</t>
  </si>
  <si>
    <t>4RBVDUND4FKNQC-O6</t>
  </si>
  <si>
    <t>C124690</t>
  </si>
  <si>
    <t>N8M1-5ZNQTH973PFWN</t>
  </si>
  <si>
    <t>C711296</t>
  </si>
  <si>
    <t>GV3UMN7IOUO50</t>
  </si>
  <si>
    <t>C823891</t>
  </si>
  <si>
    <t>SYXZ9PI5J4SKH9NWADM9</t>
  </si>
  <si>
    <t>C220706</t>
  </si>
  <si>
    <t>V53XNZY7GI</t>
  </si>
  <si>
    <t>C167055</t>
  </si>
  <si>
    <t>FLQ0YGVHTSQ4</t>
  </si>
  <si>
    <t>C856584</t>
  </si>
  <si>
    <t>1767DM7EQD</t>
  </si>
  <si>
    <t>C168829</t>
  </si>
  <si>
    <t>1AL8QHLZMEWEF</t>
  </si>
  <si>
    <t>C359871</t>
  </si>
  <si>
    <t>D82JFGIUAGFRCQ419</t>
  </si>
  <si>
    <t>C700445</t>
  </si>
  <si>
    <t>Y33YUUT1R8IYGOC95X</t>
  </si>
  <si>
    <t>C962200</t>
  </si>
  <si>
    <t>XNKXC8IJAU16-C3</t>
  </si>
  <si>
    <t>C533244</t>
  </si>
  <si>
    <t>VKE-M2DDRAXS1J</t>
  </si>
  <si>
    <t>C245909</t>
  </si>
  <si>
    <t>QA9CSKJ4XID5RVC</t>
  </si>
  <si>
    <t>C337588</t>
  </si>
  <si>
    <t>4HG3L2Z0XAKJT1U7B</t>
  </si>
  <si>
    <t>C866600</t>
  </si>
  <si>
    <t>G28I7ZQWJGO-U3TZHU</t>
  </si>
  <si>
    <t>C381215</t>
  </si>
  <si>
    <t>BZXOHD-JU31</t>
  </si>
  <si>
    <t>C882854</t>
  </si>
  <si>
    <t>Z-RKKHURZ4S</t>
  </si>
  <si>
    <t>C543610</t>
  </si>
  <si>
    <t>3RSL7YCFPO1XDZ0HEBZ</t>
  </si>
  <si>
    <t>C259572</t>
  </si>
  <si>
    <t>XFCWVWEVL9QAD</t>
  </si>
  <si>
    <t>C815162</t>
  </si>
  <si>
    <t>3M5PCJSM6R</t>
  </si>
  <si>
    <t>C826599</t>
  </si>
  <si>
    <t>U-GFMYBND38IOAJ96</t>
  </si>
  <si>
    <t>C769673</t>
  </si>
  <si>
    <t>14LRXR7W3QN--T0D</t>
  </si>
  <si>
    <t>C524655</t>
  </si>
  <si>
    <t>ROQBY1FIJNA79WBDMM</t>
  </si>
  <si>
    <t>C810095</t>
  </si>
  <si>
    <t>FMC49N9GJAS3C8ZWPGX</t>
  </si>
  <si>
    <t>C507041</t>
  </si>
  <si>
    <t>SN4Y6TV494ZYKR</t>
  </si>
  <si>
    <t>C378887</t>
  </si>
  <si>
    <t>0IW4P8GYAEO</t>
  </si>
  <si>
    <t>C276862</t>
  </si>
  <si>
    <t>6F1IV9NGOFFD</t>
  </si>
  <si>
    <t>C314391</t>
  </si>
  <si>
    <t>L93QL-Y5B4LLTNY</t>
  </si>
  <si>
    <t>C736008</t>
  </si>
  <si>
    <t>U84LZTAX5AINPGMW3-</t>
  </si>
  <si>
    <t>C582484</t>
  </si>
  <si>
    <t>GBC5X3-4I7ZWDFQ-</t>
  </si>
  <si>
    <t>C596985</t>
  </si>
  <si>
    <t>DA5O79EU05JU84THPF</t>
  </si>
  <si>
    <t>C631928</t>
  </si>
  <si>
    <t>XEMXNA9P20GYES</t>
  </si>
  <si>
    <t>C974116</t>
  </si>
  <si>
    <t>EGYBQGIXDW016FE2C</t>
  </si>
  <si>
    <t>C759761</t>
  </si>
  <si>
    <t>WZARQXUAVGRLNVSHC</t>
  </si>
  <si>
    <t>C921094</t>
  </si>
  <si>
    <t>PA4R88E8239HE15MO</t>
  </si>
  <si>
    <t>C652960</t>
  </si>
  <si>
    <t>07MN226YRILVJN</t>
  </si>
  <si>
    <t>C780062</t>
  </si>
  <si>
    <t>TH052NP8O4V</t>
  </si>
  <si>
    <t>C579244</t>
  </si>
  <si>
    <t>IDRVSBN-45K-M5</t>
  </si>
  <si>
    <t>C359757</t>
  </si>
  <si>
    <t>ZDB3UG9T77</t>
  </si>
  <si>
    <t>C227272</t>
  </si>
  <si>
    <t>MC081</t>
  </si>
  <si>
    <t>GQ8UEBCZ6T</t>
  </si>
  <si>
    <t>C791968</t>
  </si>
  <si>
    <t>ANVMOZZMO56SEV8R9X4-</t>
  </si>
  <si>
    <t>C884795</t>
  </si>
  <si>
    <t>IIHDZ4M3I-</t>
  </si>
  <si>
    <t>C662575</t>
  </si>
  <si>
    <t>TSPM33DZBJC3NPH</t>
  </si>
  <si>
    <t>C149136</t>
  </si>
  <si>
    <t>IVUKUFRY6IW7E-BAAC</t>
  </si>
  <si>
    <t>C279509</t>
  </si>
  <si>
    <t>5RI9Z2T5LOMPST8-3C</t>
  </si>
  <si>
    <t>C167536</t>
  </si>
  <si>
    <t>IZJUF7IN00H--C</t>
  </si>
  <si>
    <t>C556726</t>
  </si>
  <si>
    <t>QI8M2AIWIN69SG</t>
  </si>
  <si>
    <t>C485783</t>
  </si>
  <si>
    <t>BOAE4E9NJXJDO</t>
  </si>
  <si>
    <t>C459487</t>
  </si>
  <si>
    <t>ZDDAAG9YG9J7D5OLH7P</t>
  </si>
  <si>
    <t>C681494</t>
  </si>
  <si>
    <t>3DSCCO7I93VSZ0529-N</t>
  </si>
  <si>
    <t>C244631</t>
  </si>
  <si>
    <t>A5OSMIE-RUHT3FFGJ</t>
  </si>
  <si>
    <t>C600623</t>
  </si>
  <si>
    <t>E558IOXJVKA41J7CKPF</t>
  </si>
  <si>
    <t>C615216</t>
  </si>
  <si>
    <t>CT-65-X5X2AGTPTJTUN8</t>
  </si>
  <si>
    <t>C307097</t>
  </si>
  <si>
    <t>HOPU4F2CE6GRJFJNLHRY</t>
  </si>
  <si>
    <t>C416899</t>
  </si>
  <si>
    <t>OTLFTG1VF32FIEL2IW</t>
  </si>
  <si>
    <t>C509195</t>
  </si>
  <si>
    <t>YUIBM4Z-P0ELV1I</t>
  </si>
  <si>
    <t>C367546</t>
  </si>
  <si>
    <t>F2E82AW8DFQJG-OH0</t>
  </si>
  <si>
    <t>C628100</t>
  </si>
  <si>
    <t>09ORHKM5E68BQG18W0</t>
  </si>
  <si>
    <t>C453872</t>
  </si>
  <si>
    <t>SBQR99NQLQME25ZDMH</t>
  </si>
  <si>
    <t>C774057</t>
  </si>
  <si>
    <t>B09YPEZ9EDK3NCFT</t>
  </si>
  <si>
    <t>C334644</t>
  </si>
  <si>
    <t>QLD0H2-MFC8UV0MZES</t>
  </si>
  <si>
    <t>C187551</t>
  </si>
  <si>
    <t>I17E3DQDGGD26LS5LY76</t>
  </si>
  <si>
    <t>C534213</t>
  </si>
  <si>
    <t>VX-Q7C1XO9C</t>
  </si>
  <si>
    <t>C426934</t>
  </si>
  <si>
    <t>JNBESNF3XQL</t>
  </si>
  <si>
    <t>C675076</t>
  </si>
  <si>
    <t>ZTWGV878COV9</t>
  </si>
  <si>
    <t>C339438</t>
  </si>
  <si>
    <t>QZL4VF0TJFZLBN7GATS</t>
  </si>
  <si>
    <t>C747375</t>
  </si>
  <si>
    <t>FHQ2--3ZF9L0U1-YJR</t>
  </si>
  <si>
    <t>C876428</t>
  </si>
  <si>
    <t>BYIKU1IBT2-TNPIOVF</t>
  </si>
  <si>
    <t>C193050</t>
  </si>
  <si>
    <t>V9YYEC7-CN6PT</t>
  </si>
  <si>
    <t>C573068</t>
  </si>
  <si>
    <t>U4TN0MIT6S9YAIPY3AX2</t>
  </si>
  <si>
    <t>C165962</t>
  </si>
  <si>
    <t>OTZ7X9D1VLIP16LHR</t>
  </si>
  <si>
    <t>C124918</t>
  </si>
  <si>
    <t>ILGH3D-AZMS8QJ1MED</t>
  </si>
  <si>
    <t>C767653</t>
  </si>
  <si>
    <t>ONCUB2X4P-MKL6</t>
  </si>
  <si>
    <t>C103056</t>
  </si>
  <si>
    <t>925G4YTULF0YOY</t>
  </si>
  <si>
    <t>C156117</t>
  </si>
  <si>
    <t>RQJTMEJZD0O</t>
  </si>
  <si>
    <t>C606409</t>
  </si>
  <si>
    <t>K0V9PAV36Q14RLNH6T</t>
  </si>
  <si>
    <t>C607757</t>
  </si>
  <si>
    <t>W3QPSBOL5G-WDNG8Z</t>
  </si>
  <si>
    <t>C709022</t>
  </si>
  <si>
    <t>XCJCL-GVSIA</t>
  </si>
  <si>
    <t>C229765</t>
  </si>
  <si>
    <t>K4YH948SMS6I-FZUJ</t>
  </si>
  <si>
    <t>C152652</t>
  </si>
  <si>
    <t>D-1W7HCVD0</t>
  </si>
  <si>
    <t>C206856</t>
  </si>
  <si>
    <t>UFI8R4QVBHBD1</t>
  </si>
  <si>
    <t>C677141</t>
  </si>
  <si>
    <t>QHDP75V5YVSP7VAWOD</t>
  </si>
  <si>
    <t>C584945</t>
  </si>
  <si>
    <t>PTJSX3V11RSP</t>
  </si>
  <si>
    <t>C935920</t>
  </si>
  <si>
    <t>RHTS5T4JTVCVW1ZJEXL</t>
  </si>
  <si>
    <t>C950918</t>
  </si>
  <si>
    <t>IYV1BOXLVG27437</t>
  </si>
  <si>
    <t>C867184</t>
  </si>
  <si>
    <t>2JX32SDVB1JUHAN</t>
  </si>
  <si>
    <t>C375586</t>
  </si>
  <si>
    <t>Y8AY5TAY0VYSTNA4J5</t>
  </si>
  <si>
    <t>C891226</t>
  </si>
  <si>
    <t>-VMV-XEJJIZUU33T9Q93</t>
  </si>
  <si>
    <t>C793048</t>
  </si>
  <si>
    <t>PE-9UFB2C-</t>
  </si>
  <si>
    <t>C841485</t>
  </si>
  <si>
    <t>WKP2IFHQ0Q2TE4Q</t>
  </si>
  <si>
    <t>C651189</t>
  </si>
  <si>
    <t>OLJYNH6XUQCE</t>
  </si>
  <si>
    <t>C755245</t>
  </si>
  <si>
    <t>KZ5T8EHQAWTO</t>
  </si>
  <si>
    <t>C756462</t>
  </si>
  <si>
    <t>IQ69E30PJ7</t>
  </si>
  <si>
    <t>C785265</t>
  </si>
  <si>
    <t>F7J2MU9ID62O81P1-Q9</t>
  </si>
  <si>
    <t>C834230</t>
  </si>
  <si>
    <t>JRWLL8BOSS2LOR</t>
  </si>
  <si>
    <t>C663508</t>
  </si>
  <si>
    <t>ARV21BJVCR1NHCM0B9</t>
  </si>
  <si>
    <t>C523667</t>
  </si>
  <si>
    <t>SQITW3QWBYRN</t>
  </si>
  <si>
    <t>C677365</t>
  </si>
  <si>
    <t>KQWT6SRZGBAAWRREHD3</t>
  </si>
  <si>
    <t>C749883</t>
  </si>
  <si>
    <t>PAUFFFFIGB6-QWU</t>
  </si>
  <si>
    <t>C661561</t>
  </si>
  <si>
    <t>972LCX-PYMXDAH</t>
  </si>
  <si>
    <t>C938329</t>
  </si>
  <si>
    <t>ZY549W-6PBYTSSH2AYB</t>
  </si>
  <si>
    <t>C465710</t>
  </si>
  <si>
    <t>GU849-OQT7</t>
  </si>
  <si>
    <t>C538593</t>
  </si>
  <si>
    <t>9G6Z2RFHR65ZKTPJDI6</t>
  </si>
  <si>
    <t>C718816</t>
  </si>
  <si>
    <t>0E25O9TO26YBWEYCF1</t>
  </si>
  <si>
    <t>C622726</t>
  </si>
  <si>
    <t>HUMF5WL9PCW1Z33YKU8</t>
  </si>
  <si>
    <t>C266406</t>
  </si>
  <si>
    <t>8QS63LHE27W</t>
  </si>
  <si>
    <t>C749259</t>
  </si>
  <si>
    <t>JZCZ8R2TCMVOD4HLBN53</t>
  </si>
  <si>
    <t>C954447</t>
  </si>
  <si>
    <t>SF-IUUG1YSV4PYO7KDQ</t>
  </si>
  <si>
    <t>C441493</t>
  </si>
  <si>
    <t>UZ1PNTGMXVGDRHR2BRO</t>
  </si>
  <si>
    <t>C544914</t>
  </si>
  <si>
    <t>955URFG9JXIIXH4O-T</t>
  </si>
  <si>
    <t>C149312</t>
  </si>
  <si>
    <t>EHG64IOPL3W</t>
  </si>
  <si>
    <t>C207707</t>
  </si>
  <si>
    <t>F5U7RFXSCVR3KX</t>
  </si>
  <si>
    <t>C976952</t>
  </si>
  <si>
    <t>ODBOLZWMUC6YEOA7</t>
  </si>
  <si>
    <t>C229908</t>
  </si>
  <si>
    <t>EMA7IVC-00RC3WE3</t>
  </si>
  <si>
    <t>C242793</t>
  </si>
  <si>
    <t>HDM5TNO5699L31NNF2Y</t>
  </si>
  <si>
    <t>C751707</t>
  </si>
  <si>
    <t>PQN86IV9ZBW</t>
  </si>
  <si>
    <t>C359350</t>
  </si>
  <si>
    <t>-GWW630NHV-T</t>
  </si>
  <si>
    <t>C179038</t>
  </si>
  <si>
    <t>XK01Q3DT0-IP6B</t>
  </si>
  <si>
    <t>C995962</t>
  </si>
  <si>
    <t>18OACW0M8BE6U4A4W8W</t>
  </si>
  <si>
    <t>C808719</t>
  </si>
  <si>
    <t>RAG5RFW1MIPUC-</t>
  </si>
  <si>
    <t>D74O2CRPUNWNRN</t>
  </si>
  <si>
    <t>C142401</t>
  </si>
  <si>
    <t>G4DSN8NQ0QHEZPT3</t>
  </si>
  <si>
    <t>C549912</t>
  </si>
  <si>
    <t>DY--H0VDQ15</t>
  </si>
  <si>
    <t>C165945</t>
  </si>
  <si>
    <t>9S5PPJYFIU6KNUW6YH0O</t>
  </si>
  <si>
    <t>C508115</t>
  </si>
  <si>
    <t>3HWPMU-ZW72FC2ZAXFAV</t>
  </si>
  <si>
    <t>C273846</t>
  </si>
  <si>
    <t>9P0K1QALNH17YTD</t>
  </si>
  <si>
    <t>C327640</t>
  </si>
  <si>
    <t>ZNARSM2DWDPEAJZHU</t>
  </si>
  <si>
    <t>C326037</t>
  </si>
  <si>
    <t>Y6KWIL5ASNX023-CSRZ</t>
  </si>
  <si>
    <t>C707179</t>
  </si>
  <si>
    <t>QD-WSLCJMLDX1</t>
  </si>
  <si>
    <t>C943149</t>
  </si>
  <si>
    <t>HCLGQ3MJDJ</t>
  </si>
  <si>
    <t>C441245</t>
  </si>
  <si>
    <t>HPIGTJTX62OZ</t>
  </si>
  <si>
    <t>C265742</t>
  </si>
  <si>
    <t>YXLJXFR1FI9OR2</t>
  </si>
  <si>
    <t>C885251</t>
  </si>
  <si>
    <t>6O2GADPRCUZDZ3V01</t>
  </si>
  <si>
    <t>C414844</t>
  </si>
  <si>
    <t>LM6EB3JM2K5739EC</t>
  </si>
  <si>
    <t>C305575</t>
  </si>
  <si>
    <t>VDEXNGP9VAYWJOZQ60B</t>
  </si>
  <si>
    <t>C782470</t>
  </si>
  <si>
    <t>G4IUOWG-JY7WM67</t>
  </si>
  <si>
    <t>C144693</t>
  </si>
  <si>
    <t>H-ZURMRACSDC1LI</t>
  </si>
  <si>
    <t>C638371</t>
  </si>
  <si>
    <t>M2E3RBZPYOY5R0</t>
  </si>
  <si>
    <t>C450470</t>
  </si>
  <si>
    <t>-TVZZDWL3C1</t>
  </si>
  <si>
    <t>C380683</t>
  </si>
  <si>
    <t>NR1RHESSPZ5BU1HSBCX8</t>
  </si>
  <si>
    <t>C847839</t>
  </si>
  <si>
    <t>6NQUMRSLXJ5ID1</t>
  </si>
  <si>
    <t>C457227</t>
  </si>
  <si>
    <t>VSITSG8GEO0KBVR-</t>
  </si>
  <si>
    <t>C800259</t>
  </si>
  <si>
    <t>SBNODVYU0Z</t>
  </si>
  <si>
    <t>C971412</t>
  </si>
  <si>
    <t>J5XXW67I81B</t>
  </si>
  <si>
    <t>C107740</t>
  </si>
  <si>
    <t>4UIZR0O4SK3-4UPL</t>
  </si>
  <si>
    <t>C883972</t>
  </si>
  <si>
    <t>QCC82UNO2FWZG</t>
  </si>
  <si>
    <t>C225686</t>
  </si>
  <si>
    <t>V1345564KV729Q4R1S3</t>
  </si>
  <si>
    <t>C414724</t>
  </si>
  <si>
    <t>WAMGB5MWDV06F81S</t>
  </si>
  <si>
    <t>C824215</t>
  </si>
  <si>
    <t>-Y0SLT3XKKC</t>
  </si>
  <si>
    <t>C842530</t>
  </si>
  <si>
    <t>TDFG3T-C7G</t>
  </si>
  <si>
    <t>C261298</t>
  </si>
  <si>
    <t>0K-X0YRR4BPS15ZML</t>
  </si>
  <si>
    <t>C580952</t>
  </si>
  <si>
    <t>0R18WWY3FJCXA08GIO</t>
  </si>
  <si>
    <t>C659674</t>
  </si>
  <si>
    <t>JEWVVU4PG4SK</t>
  </si>
  <si>
    <t>C751141</t>
  </si>
  <si>
    <t>FIGQ0KEF8ZAXVEH</t>
  </si>
  <si>
    <t>C370035</t>
  </si>
  <si>
    <t>4MLH9ENFOAI5F71</t>
  </si>
  <si>
    <t>C947475</t>
  </si>
  <si>
    <t>865PNBZSO8-</t>
  </si>
  <si>
    <t>C214143</t>
  </si>
  <si>
    <t>5RC0GO15XPYHDVGOA</t>
  </si>
  <si>
    <t>C607344</t>
  </si>
  <si>
    <t>J174NU21G6QV34YYAZ</t>
  </si>
  <si>
    <t>C677934</t>
  </si>
  <si>
    <t>T278WO4AZK</t>
  </si>
  <si>
    <t>C804335</t>
  </si>
  <si>
    <t>5XXHAX9VN2</t>
  </si>
  <si>
    <t>C698267</t>
  </si>
  <si>
    <t>VR0MR7LPVFVJN</t>
  </si>
  <si>
    <t>C939043</t>
  </si>
  <si>
    <t>ANPDDGZV-BQ2L0H4YPL5</t>
  </si>
  <si>
    <t>C735308</t>
  </si>
  <si>
    <t>V4AY5JRB4PX</t>
  </si>
  <si>
    <t>C730840</t>
  </si>
  <si>
    <t>66VQG4EV42PA2A-7</t>
  </si>
  <si>
    <t>C544545</t>
  </si>
  <si>
    <t>MC101</t>
  </si>
  <si>
    <t>WUZTIMR764</t>
  </si>
  <si>
    <t>C904232</t>
  </si>
  <si>
    <t>130MHLVZ5L-6ZSK0Y2B-</t>
  </si>
  <si>
    <t>C803235</t>
  </si>
  <si>
    <t>8TWURFW8LOHZD</t>
  </si>
  <si>
    <t>C429745</t>
  </si>
  <si>
    <t>-8-KEW1GKYX</t>
  </si>
  <si>
    <t>C311186</t>
  </si>
  <si>
    <t>UOFR--ELEQD29G</t>
  </si>
  <si>
    <t>PUL9-KDQR6ES</t>
  </si>
  <si>
    <t>C168688</t>
  </si>
  <si>
    <t>-A-SP-V0LN</t>
  </si>
  <si>
    <t>C136994</t>
  </si>
  <si>
    <t>LFGNE-JZLDTTWB8QJ0</t>
  </si>
  <si>
    <t>C920383</t>
  </si>
  <si>
    <t>US-YCKQSBYA4FHPUK6PZ</t>
  </si>
  <si>
    <t>C130269</t>
  </si>
  <si>
    <t>R3IP268MA1D0DSMOZNTI</t>
  </si>
  <si>
    <t>C191670</t>
  </si>
  <si>
    <t>HZRT89435RGD57KD</t>
  </si>
  <si>
    <t>C761839</t>
  </si>
  <si>
    <t>77GQM--ER23G</t>
  </si>
  <si>
    <t>C597074</t>
  </si>
  <si>
    <t>OC12Q0KEOEJO9I9K</t>
  </si>
  <si>
    <t>C914671</t>
  </si>
  <si>
    <t>BL3VZJTFBH9QPMDRGG</t>
  </si>
  <si>
    <t>C543245</t>
  </si>
  <si>
    <t>YQHMV2X6NIYKIQBM5Z</t>
  </si>
  <si>
    <t>C168119</t>
  </si>
  <si>
    <t>PSW5X7YGCOU5IXU</t>
  </si>
  <si>
    <t>C974783</t>
  </si>
  <si>
    <t>X-D7LWAPJ1</t>
  </si>
  <si>
    <t>C390414</t>
  </si>
  <si>
    <t>90PCE5RH8V7CM4</t>
  </si>
  <si>
    <t>C230485</t>
  </si>
  <si>
    <t>OEIDSEME9TWP1--IG</t>
  </si>
  <si>
    <t>C499533</t>
  </si>
  <si>
    <t>DC0LE4ULZH5-</t>
  </si>
  <si>
    <t>C387456</t>
  </si>
  <si>
    <t>8589UAZS1JV0V</t>
  </si>
  <si>
    <t>C924850</t>
  </si>
  <si>
    <t>QM4VRRU7RQT9</t>
  </si>
  <si>
    <t>C245282</t>
  </si>
  <si>
    <t>FB1XH8W7O1MO0EC</t>
  </si>
  <si>
    <t>C400907</t>
  </si>
  <si>
    <t>JJNOGTEIJZRIXOZMO4</t>
  </si>
  <si>
    <t>C343762</t>
  </si>
  <si>
    <t>B11L36PEFR18</t>
  </si>
  <si>
    <t>C873879</t>
  </si>
  <si>
    <t>IP32VTSRPANAY</t>
  </si>
  <si>
    <t>C111143</t>
  </si>
  <si>
    <t>KF-9V27OB87A4</t>
  </si>
  <si>
    <t>C320199</t>
  </si>
  <si>
    <t>H8D9I6P7IHL888IC</t>
  </si>
  <si>
    <t>C824333</t>
  </si>
  <si>
    <t>U6NOVD33L68Q</t>
  </si>
  <si>
    <t>C887732</t>
  </si>
  <si>
    <t>IR4D4GYN6QBFC-</t>
  </si>
  <si>
    <t>C673521</t>
  </si>
  <si>
    <t>23Y88I3OIQDU8</t>
  </si>
  <si>
    <t>C627898</t>
  </si>
  <si>
    <t>7VM2V3NLC3Q3WQFUI</t>
  </si>
  <si>
    <t>C176495</t>
  </si>
  <si>
    <t>YSLT0OEKC6OCQ2</t>
  </si>
  <si>
    <t>C836967</t>
  </si>
  <si>
    <t>HTZE5UKPRC</t>
  </si>
  <si>
    <t>C692336</t>
  </si>
  <si>
    <t>9XM84UWACGM4ZQ</t>
  </si>
  <si>
    <t>C849373</t>
  </si>
  <si>
    <t>K5OOVNIM1Q9-DNJX</t>
  </si>
  <si>
    <t>C363721</t>
  </si>
  <si>
    <t>JHYBYFH8-2KSY0M</t>
  </si>
  <si>
    <t>C522233</t>
  </si>
  <si>
    <t>4OF9YGA1ZC</t>
  </si>
  <si>
    <t>C957343</t>
  </si>
  <si>
    <t>YDAFJLVYX6HU</t>
  </si>
  <si>
    <t>C265898</t>
  </si>
  <si>
    <t>9J2F4QD56WR6TEU</t>
  </si>
  <si>
    <t>C920994</t>
  </si>
  <si>
    <t>D7OTTJ1YWWJ28M9C5QP</t>
  </si>
  <si>
    <t>WH7SXT5NPIW3JQP</t>
  </si>
  <si>
    <t>C922981</t>
  </si>
  <si>
    <t>VM2WEGIPJQ0</t>
  </si>
  <si>
    <t>C641450</t>
  </si>
  <si>
    <t>Y6RRGVJU8UJG657A9AA</t>
  </si>
  <si>
    <t>C523565</t>
  </si>
  <si>
    <t>Y9URKH0B7EPXK1</t>
  </si>
  <si>
    <t>C631738</t>
  </si>
  <si>
    <t>Y5F-NUA2YVSKN</t>
  </si>
  <si>
    <t>C313126</t>
  </si>
  <si>
    <t>SAKI0ER9TQV</t>
  </si>
  <si>
    <t>C575549</t>
  </si>
  <si>
    <t>IWBWVJW6LH0528RRN5CO</t>
  </si>
  <si>
    <t>C292199</t>
  </si>
  <si>
    <t>5AI2O2JJ8XT-1OI6LLW</t>
  </si>
  <si>
    <t>C396950</t>
  </si>
  <si>
    <t>B3MSH1Z4CORWL69T</t>
  </si>
  <si>
    <t>C853864</t>
  </si>
  <si>
    <t>X60U-J-Y9DD1RUZ</t>
  </si>
  <si>
    <t>C249919</t>
  </si>
  <si>
    <t>B181NLOB31</t>
  </si>
  <si>
    <t>C575460</t>
  </si>
  <si>
    <t>F2DG4MV9FGH0KSDI6</t>
  </si>
  <si>
    <t>C868209</t>
  </si>
  <si>
    <t>S6N8HNIPL-652GUC5</t>
  </si>
  <si>
    <t>C835802</t>
  </si>
  <si>
    <t>FV4SYQ0KV2QQHB3QY5M</t>
  </si>
  <si>
    <t>C651549</t>
  </si>
  <si>
    <t>0I--M3HGB5J25WX9</t>
  </si>
  <si>
    <t>C719329</t>
  </si>
  <si>
    <t>XS08L2FHEB-</t>
  </si>
  <si>
    <t>C374513</t>
  </si>
  <si>
    <t>6O2R19NCVXKS7</t>
  </si>
  <si>
    <t>C583669</t>
  </si>
  <si>
    <t>8YF4HVHS4HQ</t>
  </si>
  <si>
    <t>C678192</t>
  </si>
  <si>
    <t>CZW5ZTNSQGKKTSG29KVV</t>
  </si>
  <si>
    <t>C696179</t>
  </si>
  <si>
    <t>17YLIA29OA3R7Q</t>
  </si>
  <si>
    <t>C944175</t>
  </si>
  <si>
    <t>T9HKDURA4WWUUWDR</t>
  </si>
  <si>
    <t>C573826</t>
  </si>
  <si>
    <t>6Z8-N588LHJ6DAGL2I90</t>
  </si>
  <si>
    <t>C155219</t>
  </si>
  <si>
    <t>KFZA8KNGPF-BBF2</t>
  </si>
  <si>
    <t>C583083</t>
  </si>
  <si>
    <t>IR1QFHG8Z6</t>
  </si>
  <si>
    <t>C615781</t>
  </si>
  <si>
    <t>NDEWA1K2RI1F</t>
  </si>
  <si>
    <t>C190883</t>
  </si>
  <si>
    <t>VWANTPHYRC9</t>
  </si>
  <si>
    <t>C541914</t>
  </si>
  <si>
    <t>BSH3JO42MPL</t>
  </si>
  <si>
    <t>C635060</t>
  </si>
  <si>
    <t>37RCDPFSKRQ7ZXP83DP</t>
  </si>
  <si>
    <t>C931245</t>
  </si>
  <si>
    <t>DPXWCTFWJ48QSBSVW</t>
  </si>
  <si>
    <t>C603062</t>
  </si>
  <si>
    <t>VKE4YVUU2WS</t>
  </si>
  <si>
    <t>C288771</t>
  </si>
  <si>
    <t>7W5W0NKUDO7KS6</t>
  </si>
  <si>
    <t>C284929</t>
  </si>
  <si>
    <t>6MB4MDNO-4YOAGA-RB</t>
  </si>
  <si>
    <t>C447331</t>
  </si>
  <si>
    <t>H5R7GB51QMGEJ3LGF9O</t>
  </si>
  <si>
    <t>C950660</t>
  </si>
  <si>
    <t>XB-E5QDYAY2CCUTS8R</t>
  </si>
  <si>
    <t>C748512</t>
  </si>
  <si>
    <t>4Z25AOHGJ2P7KB0UQZ</t>
  </si>
  <si>
    <t>C495040</t>
  </si>
  <si>
    <t>O54ML0YEHFI62</t>
  </si>
  <si>
    <t>C952383</t>
  </si>
  <si>
    <t>DQ5QHR49CB3</t>
  </si>
  <si>
    <t>C111847</t>
  </si>
  <si>
    <t>VTYZYIHR2ELW1T</t>
  </si>
  <si>
    <t>C211188</t>
  </si>
  <si>
    <t>P4P-OB5DQL40XPM0GB</t>
  </si>
  <si>
    <t>C141421</t>
  </si>
  <si>
    <t>SF-0D43LHR-IFSPP01EQ</t>
  </si>
  <si>
    <t>C789795</t>
  </si>
  <si>
    <t>1XB4PX6ORKRMNC</t>
  </si>
  <si>
    <t>C266358</t>
  </si>
  <si>
    <t>QGL1ITTDRNEIBX3AJOI</t>
  </si>
  <si>
    <t>C791628</t>
  </si>
  <si>
    <t>YGICIKGVYFWJ3S8W8</t>
  </si>
  <si>
    <t>C469242</t>
  </si>
  <si>
    <t>APK1P-0PUB9O-VJ00Y</t>
  </si>
  <si>
    <t>C239115</t>
  </si>
  <si>
    <t>U3407SDLK4S9SJ--</t>
  </si>
  <si>
    <t>C587725</t>
  </si>
  <si>
    <t>5VC-VZ4WEWLQ36</t>
  </si>
  <si>
    <t>C133251</t>
  </si>
  <si>
    <t>ZLPRT3GFMF2LFVASBTE</t>
  </si>
  <si>
    <t>C731516</t>
  </si>
  <si>
    <t>E7WT1B1M7M6D9RIGE</t>
  </si>
  <si>
    <t>C677008</t>
  </si>
  <si>
    <t>PMH-9YCSIE</t>
  </si>
  <si>
    <t>C667612</t>
  </si>
  <si>
    <t>DE1DO61Z7VR7GTU8A</t>
  </si>
  <si>
    <t>C224620</t>
  </si>
  <si>
    <t>FB2XLMXRBSO83V7Q</t>
  </si>
  <si>
    <t>C462966</t>
  </si>
  <si>
    <t>3X-WP24ZW3TENDGTWY8U</t>
  </si>
  <si>
    <t>C256868</t>
  </si>
  <si>
    <t>99GS2X8HDY-MDL</t>
  </si>
  <si>
    <t>C904180</t>
  </si>
  <si>
    <t>B8397BG0BTQ</t>
  </si>
  <si>
    <t>C139157</t>
  </si>
  <si>
    <t>E8LMC3FOVCP</t>
  </si>
  <si>
    <t>C786887</t>
  </si>
  <si>
    <t>-YUSQAIDYIMCBK9LVT8</t>
  </si>
  <si>
    <t>C284731</t>
  </si>
  <si>
    <t>U388OE-6B7DVD</t>
  </si>
  <si>
    <t>C246647</t>
  </si>
  <si>
    <t>X4O1VZWEC3</t>
  </si>
  <si>
    <t>C733042</t>
  </si>
  <si>
    <t>SL5RUKPXNQO</t>
  </si>
  <si>
    <t>C356088</t>
  </si>
  <si>
    <t>LKAIVQY15O</t>
  </si>
  <si>
    <t>C469516</t>
  </si>
  <si>
    <t>5IT0HWHVVNIQO-</t>
  </si>
  <si>
    <t>C153140</t>
  </si>
  <si>
    <t>84YX8S7MDEZRD3UCQNM</t>
  </si>
  <si>
    <t>C502673</t>
  </si>
  <si>
    <t>B3T8F72SFTZF2ZMQED5</t>
  </si>
  <si>
    <t>C151225</t>
  </si>
  <si>
    <t>857JB1P3ZOTOKSCE</t>
  </si>
  <si>
    <t>C551203</t>
  </si>
  <si>
    <t>A95FYTOET2</t>
  </si>
  <si>
    <t>C351266</t>
  </si>
  <si>
    <t>RWJDONNE59L-9H3</t>
  </si>
  <si>
    <t>C255901</t>
  </si>
  <si>
    <t>3A55RBLFJ7HO</t>
  </si>
  <si>
    <t>C763460</t>
  </si>
  <si>
    <t>0S880-OOAE452</t>
  </si>
  <si>
    <t>C163860</t>
  </si>
  <si>
    <t>XENMLGANY-ILDMWQZK</t>
  </si>
  <si>
    <t>C402224</t>
  </si>
  <si>
    <t>0155BUBJHVTZ4-3ML5</t>
  </si>
  <si>
    <t>C313004</t>
  </si>
  <si>
    <t>HPOMSXN2WDSF</t>
  </si>
  <si>
    <t>C786556</t>
  </si>
  <si>
    <t>B3NA22OZ88N3</t>
  </si>
  <si>
    <t>C572242</t>
  </si>
  <si>
    <t>V0E81Q73O786BQAIN</t>
  </si>
  <si>
    <t>C136510</t>
  </si>
  <si>
    <t>LYZP3RYT3SHR</t>
  </si>
  <si>
    <t>C261835</t>
  </si>
  <si>
    <t>X7IW544HW9GW3AI190I1</t>
  </si>
  <si>
    <t>C924693</t>
  </si>
  <si>
    <t>M4SLJL4A440-JW-MM2</t>
  </si>
  <si>
    <t>C205979</t>
  </si>
  <si>
    <t>AOHCR8RQTQLFR</t>
  </si>
  <si>
    <t>C355861</t>
  </si>
  <si>
    <t>AQOYQXFSY-UF</t>
  </si>
  <si>
    <t>C101471</t>
  </si>
  <si>
    <t>ZMULMVE4-YR4T</t>
  </si>
  <si>
    <t>C126427</t>
  </si>
  <si>
    <t>X3HGO6HJY9KE6FSQ1550</t>
  </si>
  <si>
    <t>C546774</t>
  </si>
  <si>
    <t>W3C1XF1H58KAWB</t>
  </si>
  <si>
    <t>C485828</t>
  </si>
  <si>
    <t>RH6EF7H4DDJOE</t>
  </si>
  <si>
    <t>C821651</t>
  </si>
  <si>
    <t>0GPRJMLEU-IJUSRI3</t>
  </si>
  <si>
    <t>C737585</t>
  </si>
  <si>
    <t>Q-ISAMMDDIW</t>
  </si>
  <si>
    <t>C724172</t>
  </si>
  <si>
    <t>-WCJ0C5VWXX9</t>
  </si>
  <si>
    <t>C996902</t>
  </si>
  <si>
    <t>67X0I2J2OM-Y</t>
  </si>
  <si>
    <t>C640403</t>
  </si>
  <si>
    <t>BI2HSPRFK869I2-0O322</t>
  </si>
  <si>
    <t>C973552</t>
  </si>
  <si>
    <t>TUQE6U9DOD1K</t>
  </si>
  <si>
    <t>C721272</t>
  </si>
  <si>
    <t>-4VZH33649A</t>
  </si>
  <si>
    <t>C430215</t>
  </si>
  <si>
    <t>FBMCUBGCKTGE</t>
  </si>
  <si>
    <t>C431394</t>
  </si>
  <si>
    <t>7-LSYGZZ3VJ73INMX</t>
  </si>
  <si>
    <t>C120153</t>
  </si>
  <si>
    <t>DZFHK7JNJRQXKR3BMA</t>
  </si>
  <si>
    <t>C350115</t>
  </si>
  <si>
    <t>LZQ4V1ZEONUQD32Z-</t>
  </si>
  <si>
    <t>C251730</t>
  </si>
  <si>
    <t>AWPNWOE3R-VYNTRR9MLO</t>
  </si>
  <si>
    <t>C768858</t>
  </si>
  <si>
    <t>1QAKUQH0-S0DLCP47-</t>
  </si>
  <si>
    <t>C442938</t>
  </si>
  <si>
    <t>L2QWC8BK0GIEUATMF</t>
  </si>
  <si>
    <t>C583821</t>
  </si>
  <si>
    <t>VWX17YV0-3I</t>
  </si>
  <si>
    <t>C973723</t>
  </si>
  <si>
    <t>GHWHA84S-G</t>
  </si>
  <si>
    <t>C166283</t>
  </si>
  <si>
    <t>3HB34DR51HC1M36JF</t>
  </si>
  <si>
    <t>C530423</t>
  </si>
  <si>
    <t>B43X591VV6</t>
  </si>
  <si>
    <t>C901351</t>
  </si>
  <si>
    <t>G3E8U0CWLZIYTRL</t>
  </si>
  <si>
    <t>C406902</t>
  </si>
  <si>
    <t>OABGJ36HKM8H629</t>
  </si>
  <si>
    <t>C505802</t>
  </si>
  <si>
    <t>7BQ8ZRZOPLR9</t>
  </si>
  <si>
    <t>C194228</t>
  </si>
  <si>
    <t>P90HKLINBP31TO</t>
  </si>
  <si>
    <t>C890658</t>
  </si>
  <si>
    <t>VGE1NDDVEVSET-86U7</t>
  </si>
  <si>
    <t>C569491</t>
  </si>
  <si>
    <t>8DN1K3T8X28V</t>
  </si>
  <si>
    <t>C146695</t>
  </si>
  <si>
    <t>MG4VPR54ZBAO13C38</t>
  </si>
  <si>
    <t>C351809</t>
  </si>
  <si>
    <t>O-N8OHULTZ</t>
  </si>
  <si>
    <t>C432077</t>
  </si>
  <si>
    <t>9GAKBHBKK3EE6GOP12</t>
  </si>
  <si>
    <t>C946626</t>
  </si>
  <si>
    <t>PDCOMY-0PRJSZ7KH7</t>
  </si>
  <si>
    <t>C324488</t>
  </si>
  <si>
    <t>55JEDT-DSVCT4</t>
  </si>
  <si>
    <t>C580970</t>
  </si>
  <si>
    <t>8S-PETQCNXKP</t>
  </si>
  <si>
    <t>C547929</t>
  </si>
  <si>
    <t>F7CX4GORH3WI3KKGS0BO</t>
  </si>
  <si>
    <t>C338083</t>
  </si>
  <si>
    <t>30VXVIAHHVWS</t>
  </si>
  <si>
    <t>C530750</t>
  </si>
  <si>
    <t>1B84PK2IH2SXMD0CO</t>
  </si>
  <si>
    <t>C255305</t>
  </si>
  <si>
    <t>APH-J5P-5GS5TFI1</t>
  </si>
  <si>
    <t>C266582</t>
  </si>
  <si>
    <t>GK5UKL3-8XA</t>
  </si>
  <si>
    <t>C325778</t>
  </si>
  <si>
    <t>NBW76A2W3M1KMY</t>
  </si>
  <si>
    <t>C217427</t>
  </si>
  <si>
    <t>5ZNGUB8QTUX5</t>
  </si>
  <si>
    <t>C643556</t>
  </si>
  <si>
    <t>XC4O37ZCA3N7URI8</t>
  </si>
  <si>
    <t>C492054</t>
  </si>
  <si>
    <t>9-GQ7WXKB9S3D6M</t>
  </si>
  <si>
    <t>C551333</t>
  </si>
  <si>
    <t>N7089OBOAZYM9H-</t>
  </si>
  <si>
    <t>C561039</t>
  </si>
  <si>
    <t>V4GXU3Z0MVHR5</t>
  </si>
  <si>
    <t>C294748</t>
  </si>
  <si>
    <t>JMUJ62N4OZB</t>
  </si>
  <si>
    <t>C791186</t>
  </si>
  <si>
    <t>FMBRXVU8HBV</t>
  </si>
  <si>
    <t>C340091</t>
  </si>
  <si>
    <t>GJE91S8P67DXUMET800</t>
  </si>
  <si>
    <t>C276696</t>
  </si>
  <si>
    <t>6C1A5VYPCCYSBKQOCDR0</t>
  </si>
  <si>
    <t>C142551</t>
  </si>
  <si>
    <t>L51KO8PO-IP</t>
  </si>
  <si>
    <t>C345549</t>
  </si>
  <si>
    <t>PWRTB7H4NIW</t>
  </si>
  <si>
    <t>C610505</t>
  </si>
  <si>
    <t>-KYP5U0V6N</t>
  </si>
  <si>
    <t>C351820</t>
  </si>
  <si>
    <t>QXX2L2ZDKF35JWZ</t>
  </si>
  <si>
    <t>C431126</t>
  </si>
  <si>
    <t>OGDZK1PE7LABSH</t>
  </si>
  <si>
    <t>C609226</t>
  </si>
  <si>
    <t>JERUO72QCDBA1Y7</t>
  </si>
  <si>
    <t>C508849</t>
  </si>
  <si>
    <t>9ZE4W2DICV6IL6P</t>
  </si>
  <si>
    <t>C739492</t>
  </si>
  <si>
    <t>NNR3A816W019H8O</t>
  </si>
  <si>
    <t>C346870</t>
  </si>
  <si>
    <t>5IW22QVBV1</t>
  </si>
  <si>
    <t>C583019</t>
  </si>
  <si>
    <t>QI-V4I-3T6QEYD</t>
  </si>
  <si>
    <t>C820124</t>
  </si>
  <si>
    <t>N429K1I3K-M</t>
  </si>
  <si>
    <t>C830783</t>
  </si>
  <si>
    <t>FKMV4B3PFYI9V</t>
  </si>
  <si>
    <t>C461843</t>
  </si>
  <si>
    <t>L73DIA6IWPK</t>
  </si>
  <si>
    <t>C116611</t>
  </si>
  <si>
    <t>J5-HSLI89N1J2P12I</t>
  </si>
  <si>
    <t>C552842</t>
  </si>
  <si>
    <t>VU219WIC3U7KI43L7</t>
  </si>
  <si>
    <t>C992078</t>
  </si>
  <si>
    <t>RCEWBROVFG2OL5SYILJ</t>
  </si>
  <si>
    <t>C312195</t>
  </si>
  <si>
    <t>CGPQ8G9TXVTY1V</t>
  </si>
  <si>
    <t>C535350</t>
  </si>
  <si>
    <t>LMHQO93PEDOUS3XMT</t>
  </si>
  <si>
    <t>C467922</t>
  </si>
  <si>
    <t>T254DRWJVZLWD212XT</t>
  </si>
  <si>
    <t>C203254</t>
  </si>
  <si>
    <t>1M3-3ETIFG27X</t>
  </si>
  <si>
    <t>C333984</t>
  </si>
  <si>
    <t>2V7X0C6J8J5</t>
  </si>
  <si>
    <t>C943745</t>
  </si>
  <si>
    <t>9L2MS4INCH6KB</t>
  </si>
  <si>
    <t>C686959</t>
  </si>
  <si>
    <t>P4BGO7W6EOVR5E</t>
  </si>
  <si>
    <t>C505688</t>
  </si>
  <si>
    <t>4R-UNJ-FAUYWZD0WJM3G</t>
  </si>
  <si>
    <t>C857580</t>
  </si>
  <si>
    <t>XF2PIVY7OXQ</t>
  </si>
  <si>
    <t>C872750</t>
  </si>
  <si>
    <t>59BJVMM-9EZ6146XQEI</t>
  </si>
  <si>
    <t>C883788</t>
  </si>
  <si>
    <t>QMBJ-0DNF23Z</t>
  </si>
  <si>
    <t>C932300</t>
  </si>
  <si>
    <t>GZ9R-FAZY2Y0Z1</t>
  </si>
  <si>
    <t>C679689</t>
  </si>
  <si>
    <t>O6OT9Z1IVH</t>
  </si>
  <si>
    <t>C978501</t>
  </si>
  <si>
    <t>BFDTPTBQPZY</t>
  </si>
  <si>
    <t>C215756</t>
  </si>
  <si>
    <t>KPMA6D5WSF5NY5</t>
  </si>
  <si>
    <t>C275198</t>
  </si>
  <si>
    <t>6DYIGK5IZ8</t>
  </si>
  <si>
    <t>C624507</t>
  </si>
  <si>
    <t>2BHD16XZCC4AL04U</t>
  </si>
  <si>
    <t>C825043</t>
  </si>
  <si>
    <t>BRD0TDQ6DXVMVH88OO4</t>
  </si>
  <si>
    <t>C182507</t>
  </si>
  <si>
    <t>5-VF7LRGO9IKJ491W</t>
  </si>
  <si>
    <t>C920498</t>
  </si>
  <si>
    <t>P-I6ON6F6FT</t>
  </si>
  <si>
    <t>C947890</t>
  </si>
  <si>
    <t>QPCND-ZJY6EDW</t>
  </si>
  <si>
    <t>C142337</t>
  </si>
  <si>
    <t>3ZOS8PUF7FGXJZMUVI</t>
  </si>
  <si>
    <t>C983785</t>
  </si>
  <si>
    <t>CVSQY3M6HYWWT81-X</t>
  </si>
  <si>
    <t>C574946</t>
  </si>
  <si>
    <t>HT5JI1-JFQAF6Z</t>
  </si>
  <si>
    <t>C553701</t>
  </si>
  <si>
    <t>M7D-B9KS7VEXPDR53L</t>
  </si>
  <si>
    <t>C833983</t>
  </si>
  <si>
    <t>QKLO6Y5D1U</t>
  </si>
  <si>
    <t>C743021</t>
  </si>
  <si>
    <t>Q5YM24TL8BIJY5OVEU</t>
  </si>
  <si>
    <t>C560819</t>
  </si>
  <si>
    <t>T4SCV-653PUOYP2RXTYN</t>
  </si>
  <si>
    <t>C339894</t>
  </si>
  <si>
    <t>63N4ZXIN52AR7TL2MRN</t>
  </si>
  <si>
    <t>C867549</t>
  </si>
  <si>
    <t>J4QXF5UTM8G83YT4K4</t>
  </si>
  <si>
    <t>C826196</t>
  </si>
  <si>
    <t>6D5WDFD-MC0SME7AQ</t>
  </si>
  <si>
    <t>C428085</t>
  </si>
  <si>
    <t>8ZQZVX4BFN0Z6IIM</t>
  </si>
  <si>
    <t>C304411</t>
  </si>
  <si>
    <t>0I1D-6VNUHGJQIXGU</t>
  </si>
  <si>
    <t>C275684</t>
  </si>
  <si>
    <t>Q5VWA0NVETV3</t>
  </si>
  <si>
    <t>C594427</t>
  </si>
  <si>
    <t>H114VPLL158141VQKM</t>
  </si>
  <si>
    <t>C240127</t>
  </si>
  <si>
    <t>DP461H1WL-</t>
  </si>
  <si>
    <t>C888073</t>
  </si>
  <si>
    <t>5K9FUX9B60YLMIIPO</t>
  </si>
  <si>
    <t>C518027</t>
  </si>
  <si>
    <t>WDNZG809GUCP5</t>
  </si>
  <si>
    <t>C356321</t>
  </si>
  <si>
    <t>0B7DBU1CHSSJHZJUMVK7</t>
  </si>
  <si>
    <t>C879786</t>
  </si>
  <si>
    <t>JXX4GUIOF3BDPUI5ZA3W</t>
  </si>
  <si>
    <t>C817041</t>
  </si>
  <si>
    <t>DCRHU6ZP4G2</t>
  </si>
  <si>
    <t>C595599</t>
  </si>
  <si>
    <t>XJK7RPZD7LV60KD9S2</t>
  </si>
  <si>
    <t>C433327</t>
  </si>
  <si>
    <t>UZZ-N6YQLN</t>
  </si>
  <si>
    <t>C831561</t>
  </si>
  <si>
    <t>U8AD3S92RVKDJBFWQM2</t>
  </si>
  <si>
    <t>C369858</t>
  </si>
  <si>
    <t>3AQ7N9PAZYSQ</t>
  </si>
  <si>
    <t>C381334</t>
  </si>
  <si>
    <t>QFF77NK8O-HBP</t>
  </si>
  <si>
    <t>C113794</t>
  </si>
  <si>
    <t>DAKRC-TNS5</t>
  </si>
  <si>
    <t>C232761</t>
  </si>
  <si>
    <t>LIC6JGF3JH</t>
  </si>
  <si>
    <t>C236626</t>
  </si>
  <si>
    <t>-4-M7CJADFH6SXY3ME1</t>
  </si>
  <si>
    <t>FN54SNVNSJHK9ASZ</t>
  </si>
  <si>
    <t>C843743</t>
  </si>
  <si>
    <t>4BF2D0WBXKZJD3MV</t>
  </si>
  <si>
    <t>C192350</t>
  </si>
  <si>
    <t>6EIHS-Q0X7CB3J2W5S</t>
  </si>
  <si>
    <t>C422962</t>
  </si>
  <si>
    <t>JQQKCPDY35</t>
  </si>
  <si>
    <t>C925813</t>
  </si>
  <si>
    <t>GP-RU27B7WC1-H</t>
  </si>
  <si>
    <t>C527514</t>
  </si>
  <si>
    <t>NJVI3YZOVGWT-IFUE</t>
  </si>
  <si>
    <t>C429818</t>
  </si>
  <si>
    <t>1-QULVIHUO</t>
  </si>
  <si>
    <t>C247321</t>
  </si>
  <si>
    <t>PAY7FB9AVXTHF</t>
  </si>
  <si>
    <t>C151281</t>
  </si>
  <si>
    <t>GPC5CGTB3LD3WSXU2YC</t>
  </si>
  <si>
    <t>C803847</t>
  </si>
  <si>
    <t>LNGDCXI4IX6</t>
  </si>
  <si>
    <t>C664706</t>
  </si>
  <si>
    <t>XTJ-AAKR9B4LJ5E</t>
  </si>
  <si>
    <t>C790930</t>
  </si>
  <si>
    <t>YITJKL2OQNPNOI1</t>
  </si>
  <si>
    <t>C824729</t>
  </si>
  <si>
    <t>NZOR22FWWDFDM33-</t>
  </si>
  <si>
    <t>C777464</t>
  </si>
  <si>
    <t>JORGV4B22A7I</t>
  </si>
  <si>
    <t>C466679</t>
  </si>
  <si>
    <t>3BC7LMNDTS-H6EVV3KUE</t>
  </si>
  <si>
    <t>C544590</t>
  </si>
  <si>
    <t>J75IVW6LYXHVVABL119</t>
  </si>
  <si>
    <t>C401318</t>
  </si>
  <si>
    <t>EXB1WK3TTH0-30IIZR-A</t>
  </si>
  <si>
    <t>C669243</t>
  </si>
  <si>
    <t>R3ZB0L81EPWY7MVQF5A</t>
  </si>
  <si>
    <t>C262618</t>
  </si>
  <si>
    <t>8OY7QN9R4X84XE5OV09</t>
  </si>
  <si>
    <t>C813012</t>
  </si>
  <si>
    <t>CH68EGHKKSE7GC</t>
  </si>
  <si>
    <t>C116630</t>
  </si>
  <si>
    <t>1L02G0K3L1</t>
  </si>
  <si>
    <t>C267732</t>
  </si>
  <si>
    <t>RGCH09N16VO5YKV7HT</t>
  </si>
  <si>
    <t>C870897</t>
  </si>
  <si>
    <t>CZ0TXYBEC0Z6T9U-W4</t>
  </si>
  <si>
    <t>C571782</t>
  </si>
  <si>
    <t>43JSWG5HLRD6W2PO</t>
  </si>
  <si>
    <t>C738618</t>
  </si>
  <si>
    <t>56D6D78ANW3DL</t>
  </si>
  <si>
    <t>C630278</t>
  </si>
  <si>
    <t>NI09AHWTI8</t>
  </si>
  <si>
    <t>C657957</t>
  </si>
  <si>
    <t>9ZK077JPARW8RNVWC</t>
  </si>
  <si>
    <t>C345591</t>
  </si>
  <si>
    <t>F8DMEB-76S32BL</t>
  </si>
  <si>
    <t>C725726</t>
  </si>
  <si>
    <t>63SKS-7Q9HTQK3</t>
  </si>
  <si>
    <t>C536297</t>
  </si>
  <si>
    <t>SWUK66W2PJQ0L</t>
  </si>
  <si>
    <t>C880293</t>
  </si>
  <si>
    <t>FWZO2HQ88G0O6</t>
  </si>
  <si>
    <t>C876121</t>
  </si>
  <si>
    <t>D5OJ7CG39C7U</t>
  </si>
  <si>
    <t>C926488</t>
  </si>
  <si>
    <t>X4IHF98H48WBO5</t>
  </si>
  <si>
    <t>C472153</t>
  </si>
  <si>
    <t>QTAH8HSDE4UPNGEVE0D</t>
  </si>
  <si>
    <t>C166617</t>
  </si>
  <si>
    <t>75GYME2FM3INN</t>
  </si>
  <si>
    <t>C852095</t>
  </si>
  <si>
    <t>RST87IB8GQ</t>
  </si>
  <si>
    <t>C648162</t>
  </si>
  <si>
    <t>3I5L-QWMHNI85</t>
  </si>
  <si>
    <t>C724186</t>
  </si>
  <si>
    <t>RD9BMSWUW75-</t>
  </si>
  <si>
    <t>C984699</t>
  </si>
  <si>
    <t>AWLOK2C2193QTT</t>
  </si>
  <si>
    <t>C485812</t>
  </si>
  <si>
    <t>XSN-XS3Y4Q</t>
  </si>
  <si>
    <t>C273853</t>
  </si>
  <si>
    <t>MDI9J-GUSVCSMNJ0E</t>
  </si>
  <si>
    <t>C917094</t>
  </si>
  <si>
    <t>ZXF8VLVQ6XCLUWPFKB9</t>
  </si>
  <si>
    <t>C279627</t>
  </si>
  <si>
    <t>2PFOZWE4M7</t>
  </si>
  <si>
    <t>C505393</t>
  </si>
  <si>
    <t>6K20GL9AAT4Y</t>
  </si>
  <si>
    <t>C628251</t>
  </si>
  <si>
    <t>K32EPZBQWC</t>
  </si>
  <si>
    <t>C239412</t>
  </si>
  <si>
    <t>3C8N8PP5HUZ53U4</t>
  </si>
  <si>
    <t>C882016</t>
  </si>
  <si>
    <t>IKY32SMGXN4OJTJUS</t>
  </si>
  <si>
    <t>C391630</t>
  </si>
  <si>
    <t>RMEZFH8QQW2KC</t>
  </si>
  <si>
    <t>C301788</t>
  </si>
  <si>
    <t>P6GDH105P6CS8L9</t>
  </si>
  <si>
    <t>C951320</t>
  </si>
  <si>
    <t>RGIUH62FRN35</t>
  </si>
  <si>
    <t>C484190</t>
  </si>
  <si>
    <t>WHJJT8JK6T1OQP-6</t>
  </si>
  <si>
    <t>C649506</t>
  </si>
  <si>
    <t>4WL5T3PYIKN4EI-2X05O</t>
  </si>
  <si>
    <t>C213990</t>
  </si>
  <si>
    <t>1JORLQC3UN00H</t>
  </si>
  <si>
    <t>C262062</t>
  </si>
  <si>
    <t>SJOEQH9T76RZI</t>
  </si>
  <si>
    <t>C723825</t>
  </si>
  <si>
    <t>XLYCR6GT3XVLEIM4XMM</t>
  </si>
  <si>
    <t>C970989</t>
  </si>
  <si>
    <t>HHJP2RJLDQ</t>
  </si>
  <si>
    <t>C976835</t>
  </si>
  <si>
    <t>0I68I944PH7O3</t>
  </si>
  <si>
    <t>C943953</t>
  </si>
  <si>
    <t>DZN1HR1E2XH5RUNB774L</t>
  </si>
  <si>
    <t>C703467</t>
  </si>
  <si>
    <t>3EVBFZ8I64QZ5OKU66</t>
  </si>
  <si>
    <t>C931417</t>
  </si>
  <si>
    <t>H77HEGH0HSEO7SFHB</t>
  </si>
  <si>
    <t>C522232</t>
  </si>
  <si>
    <t>C3IF9-L8ROEXQ4PJW</t>
  </si>
  <si>
    <t>C146120</t>
  </si>
  <si>
    <t>8B81GV664Y</t>
  </si>
  <si>
    <t>C921312</t>
  </si>
  <si>
    <t>OZYJY0Q2WGDEK5ICRN8I</t>
  </si>
  <si>
    <t>C752154</t>
  </si>
  <si>
    <t>IE7ILW6C6SFY6FDQ</t>
  </si>
  <si>
    <t>C772552</t>
  </si>
  <si>
    <t>YE-ND5CKZXNILRP1</t>
  </si>
  <si>
    <t>C839994</t>
  </si>
  <si>
    <t>U1VP9Z23TSLXIH88M</t>
  </si>
  <si>
    <t>C244611</t>
  </si>
  <si>
    <t>N6YKK8UWKG1L8GVR3</t>
  </si>
  <si>
    <t>C317572</t>
  </si>
  <si>
    <t>2-NUADNAO9</t>
  </si>
  <si>
    <t>C223121</t>
  </si>
  <si>
    <t>DNU3-Q8S9-960VNENT4</t>
  </si>
  <si>
    <t>C506223</t>
  </si>
  <si>
    <t>2DSTE5Q78G3D27EST</t>
  </si>
  <si>
    <t>C779567</t>
  </si>
  <si>
    <t>V3BJBOJ411BIRTCICK</t>
  </si>
  <si>
    <t>C379317</t>
  </si>
  <si>
    <t>4DQLTNZ6495HDWR1S0G</t>
  </si>
  <si>
    <t>C599773</t>
  </si>
  <si>
    <t>OO1RRURXBU87KYJ</t>
  </si>
  <si>
    <t>C522009</t>
  </si>
  <si>
    <t>B1YJTEBPI-8OCOO91C0D</t>
  </si>
  <si>
    <t>C674126</t>
  </si>
  <si>
    <t>AAF8NYZGIEFKA8AM3</t>
  </si>
  <si>
    <t>C670382</t>
  </si>
  <si>
    <t>P0YGHRIYDIIOVU3</t>
  </si>
  <si>
    <t>C320515</t>
  </si>
  <si>
    <t>38XKV0-56MV85SA</t>
  </si>
  <si>
    <t>C948444</t>
  </si>
  <si>
    <t>X3OT0N3KUOMP</t>
  </si>
  <si>
    <t>C981346</t>
  </si>
  <si>
    <t>VY17-AXD3IJBLSYJ</t>
  </si>
  <si>
    <t>C765049</t>
  </si>
  <si>
    <t>JI3C2H-S7JNCFTQ24IQH</t>
  </si>
  <si>
    <t>C847065</t>
  </si>
  <si>
    <t>BYNLM2JNXJRU</t>
  </si>
  <si>
    <t>C789552</t>
  </si>
  <si>
    <t>DHMRN6FALRDK8-02</t>
  </si>
  <si>
    <t>C247983</t>
  </si>
  <si>
    <t>2WIYRMJNP2J</t>
  </si>
  <si>
    <t>C937390</t>
  </si>
  <si>
    <t>RYP2P2TTKB</t>
  </si>
  <si>
    <t>C365284</t>
  </si>
  <si>
    <t>LBQ0KL3FUD26BMZQAQ</t>
  </si>
  <si>
    <t>C439651</t>
  </si>
  <si>
    <t>EH8SLNFB91CW54QU</t>
  </si>
  <si>
    <t>C809561</t>
  </si>
  <si>
    <t>LQAZA037I0T</t>
  </si>
  <si>
    <t>C370048</t>
  </si>
  <si>
    <t>8J4941PM8OS</t>
  </si>
  <si>
    <t>C492167</t>
  </si>
  <si>
    <t>NPGKZYXHS172N7QG</t>
  </si>
  <si>
    <t>C800375</t>
  </si>
  <si>
    <t>X1TH84D-FUHFRAOX</t>
  </si>
  <si>
    <t>C816552</t>
  </si>
  <si>
    <t>M1QDO492ON2UUY1NM</t>
  </si>
  <si>
    <t>C526430</t>
  </si>
  <si>
    <t>E6UU28WZKYRWGMV</t>
  </si>
  <si>
    <t>C487357</t>
  </si>
  <si>
    <t>YUQ-3IWWR5581K5TWNW</t>
  </si>
  <si>
    <t>C115904</t>
  </si>
  <si>
    <t>MLTP4LEGEL</t>
  </si>
  <si>
    <t>C303815</t>
  </si>
  <si>
    <t>MYI9SYDK6V</t>
  </si>
  <si>
    <t>C429134</t>
  </si>
  <si>
    <t>5O4E3U9BPLWIQYCIXEP</t>
  </si>
  <si>
    <t>C373524</t>
  </si>
  <si>
    <t>HZCOK2VX3HSEY</t>
  </si>
  <si>
    <t>C411352</t>
  </si>
  <si>
    <t>HYA3P-ZEE3</t>
  </si>
  <si>
    <t>C139427</t>
  </si>
  <si>
    <t>HHV7DVH0XB</t>
  </si>
  <si>
    <t>C995554</t>
  </si>
  <si>
    <t>GIRU5MW1B-DHLA1A6</t>
  </si>
  <si>
    <t>C954269</t>
  </si>
  <si>
    <t>2SIR1OVP05-ES</t>
  </si>
  <si>
    <t>C844139</t>
  </si>
  <si>
    <t>NWI9OF-ZTTRA0</t>
  </si>
  <si>
    <t>C225325</t>
  </si>
  <si>
    <t>YY6ER2L7JU6OCTSDBU</t>
  </si>
  <si>
    <t>C973325</t>
  </si>
  <si>
    <t>GZR5-FA6-MGT8F9F2D</t>
  </si>
  <si>
    <t>C539888</t>
  </si>
  <si>
    <t>4ZUTPXNJ23UAU</t>
  </si>
  <si>
    <t>C372502</t>
  </si>
  <si>
    <t>CF6-9199QA6R</t>
  </si>
  <si>
    <t>C182207</t>
  </si>
  <si>
    <t>KFBBFUU4SDKPZVGNVE</t>
  </si>
  <si>
    <t>C459754</t>
  </si>
  <si>
    <t>SX634GGYO8J7ODW</t>
  </si>
  <si>
    <t>C880745</t>
  </si>
  <si>
    <t>5WVX6TPXNOLL6NF0H</t>
  </si>
  <si>
    <t>C105465</t>
  </si>
  <si>
    <t>SFAE8HLQ90KLB5BUX1</t>
  </si>
  <si>
    <t>C957038</t>
  </si>
  <si>
    <t>36C2CV4Z-XR3JKR2ZP5X</t>
  </si>
  <si>
    <t>C550285</t>
  </si>
  <si>
    <t>QX2VRKWY07C7ZEY36I3E</t>
  </si>
  <si>
    <t>C825661</t>
  </si>
  <si>
    <t>CGVXF03XKTHYOV</t>
  </si>
  <si>
    <t>C966693</t>
  </si>
  <si>
    <t>1YD8VCPKBOGMHEE9HCQ</t>
  </si>
  <si>
    <t>C959220</t>
  </si>
  <si>
    <t>FR-2JNY7BO</t>
  </si>
  <si>
    <t>C843328</t>
  </si>
  <si>
    <t>3ARKDJWRZ6NCFN</t>
  </si>
  <si>
    <t>C140122</t>
  </si>
  <si>
    <t>83DUMPAXTF14D5IRUY1</t>
  </si>
  <si>
    <t>C900931</t>
  </si>
  <si>
    <t>RHL7OWGHA1VZT</t>
  </si>
  <si>
    <t>C435243</t>
  </si>
  <si>
    <t>WM7-8KMT-GHTYKIO5</t>
  </si>
  <si>
    <t>C731332</t>
  </si>
  <si>
    <t>1-W2O-IPBMPD</t>
  </si>
  <si>
    <t>C214949</t>
  </si>
  <si>
    <t>50OG0DS-YIGV19MW2LMF</t>
  </si>
  <si>
    <t>C608103</t>
  </si>
  <si>
    <t>OVMAY622B5VY8WV8BU0</t>
  </si>
  <si>
    <t>C854220</t>
  </si>
  <si>
    <t>T4ANPHRSQEQ75H-R4</t>
  </si>
  <si>
    <t>C710651</t>
  </si>
  <si>
    <t>I8WKQJK4S5S0JM7P</t>
  </si>
  <si>
    <t>C266451</t>
  </si>
  <si>
    <t>MLPYEWDV7H</t>
  </si>
  <si>
    <t>C652988</t>
  </si>
  <si>
    <t>MT2THSBXWC0I9C</t>
  </si>
  <si>
    <t>C535258</t>
  </si>
  <si>
    <t>TAHPRM2C9K</t>
  </si>
  <si>
    <t>C300045</t>
  </si>
  <si>
    <t>LBQJKFU7-GVSUCF</t>
  </si>
  <si>
    <t>C308320</t>
  </si>
  <si>
    <t>-D7LCA4VU8-8</t>
  </si>
  <si>
    <t>C544435</t>
  </si>
  <si>
    <t>YD98YOEUYKENE5D46</t>
  </si>
  <si>
    <t>C448867</t>
  </si>
  <si>
    <t>FOMN17X7NLH81U</t>
  </si>
  <si>
    <t>C277086</t>
  </si>
  <si>
    <t>1ATD--S6P0MB</t>
  </si>
  <si>
    <t>C895637</t>
  </si>
  <si>
    <t>XLLMEPE5SBBCR0EG</t>
  </si>
  <si>
    <t>C456035</t>
  </si>
  <si>
    <t>KOKOECGO4THX4KK6Y</t>
  </si>
  <si>
    <t>C206970</t>
  </si>
  <si>
    <t>YWX2HPUJZIMYHNVW2Y</t>
  </si>
  <si>
    <t>C462485</t>
  </si>
  <si>
    <t>L9LCX9P7GPZ8CKI</t>
  </si>
  <si>
    <t>C270587</t>
  </si>
  <si>
    <t>WXGSUN-8IJPUCRKS9C9</t>
  </si>
  <si>
    <t>C312893</t>
  </si>
  <si>
    <t>Q9DOQ8L0L9V0B</t>
  </si>
  <si>
    <t>C698134</t>
  </si>
  <si>
    <t>QK4EYOL-5U3TKII9</t>
  </si>
  <si>
    <t>C422182</t>
  </si>
  <si>
    <t>LAS6RYEAQ4XQ1W</t>
  </si>
  <si>
    <t>C101958</t>
  </si>
  <si>
    <t>DMJCRQV-W8</t>
  </si>
  <si>
    <t>C527484</t>
  </si>
  <si>
    <t>3AJ6IL29MPPAYODHSV</t>
  </si>
  <si>
    <t>C300999</t>
  </si>
  <si>
    <t>69TQM-B1P9VNROJ-P</t>
  </si>
  <si>
    <t>C779959</t>
  </si>
  <si>
    <t>CS7AYS8NV7V</t>
  </si>
  <si>
    <t>C579101</t>
  </si>
  <si>
    <t>Q3IFAY5OAY1-Q</t>
  </si>
  <si>
    <t>C464077</t>
  </si>
  <si>
    <t>X7M7-13I4110TV1R</t>
  </si>
  <si>
    <t>C513580</t>
  </si>
  <si>
    <t>M8LCF9ZDSO2PVQ</t>
  </si>
  <si>
    <t>C280048</t>
  </si>
  <si>
    <t>CE320FFXN9D7HRM</t>
  </si>
  <si>
    <t>C565428</t>
  </si>
  <si>
    <t>FP140DF3D2X</t>
  </si>
  <si>
    <t>C317430</t>
  </si>
  <si>
    <t>5W03EIWK7I815748XM5</t>
  </si>
  <si>
    <t>C851729</t>
  </si>
  <si>
    <t>DJ0170LQ5-IVCS</t>
  </si>
  <si>
    <t>C988269</t>
  </si>
  <si>
    <t>WOVL9VZA60KIRNIA</t>
  </si>
  <si>
    <t>C549634</t>
  </si>
  <si>
    <t>G0R7BJ3Q1H96U9</t>
  </si>
  <si>
    <t>C563411</t>
  </si>
  <si>
    <t>QB3JB-LREN-T8A7M</t>
  </si>
  <si>
    <t>C712084</t>
  </si>
  <si>
    <t>H72DQPA2MNZRYNU</t>
  </si>
  <si>
    <t>C256031</t>
  </si>
  <si>
    <t>4SJDTLNB0LO14G</t>
  </si>
  <si>
    <t>C978661</t>
  </si>
  <si>
    <t>MVH3YJOQH9LV-D</t>
  </si>
  <si>
    <t>C997068</t>
  </si>
  <si>
    <t>C5UVU39X-XU2</t>
  </si>
  <si>
    <t>C727689</t>
  </si>
  <si>
    <t>9XMEQVIT-N6</t>
  </si>
  <si>
    <t>C198667</t>
  </si>
  <si>
    <t>RUKEUPQFX9NPYX4</t>
  </si>
  <si>
    <t>C886890</t>
  </si>
  <si>
    <t>4VKRRHSMH89W</t>
  </si>
  <si>
    <t>C770848</t>
  </si>
  <si>
    <t>HC6AXCYV37STUBK2A</t>
  </si>
  <si>
    <t>C434296</t>
  </si>
  <si>
    <t>83847WBITRZ</t>
  </si>
  <si>
    <t>C838516</t>
  </si>
  <si>
    <t>K3XGEDPUUVG</t>
  </si>
  <si>
    <t>C487066</t>
  </si>
  <si>
    <t>WTLBUNQFBFXBI0MF97MM</t>
  </si>
  <si>
    <t>C540006</t>
  </si>
  <si>
    <t>WTV8A3F4WZ89COYW58</t>
  </si>
  <si>
    <t>C617949</t>
  </si>
  <si>
    <t>Y4YX-3-6URAWB-9UJ</t>
  </si>
  <si>
    <t>C624756</t>
  </si>
  <si>
    <t>3T12V86J2NIE7HHSLC8V</t>
  </si>
  <si>
    <t>C744191</t>
  </si>
  <si>
    <t>0EMZ2D6D6SQD5QXRSA</t>
  </si>
  <si>
    <t>C200727</t>
  </si>
  <si>
    <t>BO-9LE6WH3XN5</t>
  </si>
  <si>
    <t>C234315</t>
  </si>
  <si>
    <t>JCMNR997D2C3EHO4A69</t>
  </si>
  <si>
    <t>C599609</t>
  </si>
  <si>
    <t>6G1-CXTYZR47O5TBZITG</t>
  </si>
  <si>
    <t>C931635</t>
  </si>
  <si>
    <t>Z0TN-VFR-R</t>
  </si>
  <si>
    <t>C635366</t>
  </si>
  <si>
    <t>C961J8ECELYK</t>
  </si>
  <si>
    <t>C520194</t>
  </si>
  <si>
    <t>RLGCJ6FYEPDSK0</t>
  </si>
  <si>
    <t>C680758</t>
  </si>
  <si>
    <t>6KHEK683GT</t>
  </si>
  <si>
    <t>C635176</t>
  </si>
  <si>
    <t>YSE9S450NCN</t>
  </si>
  <si>
    <t>C830226</t>
  </si>
  <si>
    <t>NQ1UDD1UVR1</t>
  </si>
  <si>
    <t>C274508</t>
  </si>
  <si>
    <t>4LMIOV6-9S5</t>
  </si>
  <si>
    <t>C278637</t>
  </si>
  <si>
    <t>RKL-WJUBEH4IITYV</t>
  </si>
  <si>
    <t>C170918</t>
  </si>
  <si>
    <t>M2OL-H3GFAH9TUAWDQ50</t>
  </si>
  <si>
    <t>C117837</t>
  </si>
  <si>
    <t>FXNDEMEE3UHP</t>
  </si>
  <si>
    <t>C920880</t>
  </si>
  <si>
    <t>RND3BM370HXL5Y06Q</t>
  </si>
  <si>
    <t>C558277</t>
  </si>
  <si>
    <t>Z1J9X0ND9R-WZ</t>
  </si>
  <si>
    <t>C855402</t>
  </si>
  <si>
    <t>VPN1H6U-T8K</t>
  </si>
  <si>
    <t>C182327</t>
  </si>
  <si>
    <t>03BBBFGBEE62UC</t>
  </si>
  <si>
    <t>C625672</t>
  </si>
  <si>
    <t>WJIDF2S12P</t>
  </si>
  <si>
    <t>C258403</t>
  </si>
  <si>
    <t>4Y4KEH7XL5TBK</t>
  </si>
  <si>
    <t>C940011</t>
  </si>
  <si>
    <t>LW45B5SBXWZ4N6VVO</t>
  </si>
  <si>
    <t>C616123</t>
  </si>
  <si>
    <t>FN-BH6QL9D14N9-S4A</t>
  </si>
  <si>
    <t>C949891</t>
  </si>
  <si>
    <t>WVTR93MFH-4OJ3U88BP</t>
  </si>
  <si>
    <t>C201076</t>
  </si>
  <si>
    <t>DRCJ892UUD1</t>
  </si>
  <si>
    <t>C607970</t>
  </si>
  <si>
    <t>EYBGVHGF4DY9UBC</t>
  </si>
  <si>
    <t>C769132</t>
  </si>
  <si>
    <t>329EB8P-Q29</t>
  </si>
  <si>
    <t>C318619</t>
  </si>
  <si>
    <t>YKK19DSEHB</t>
  </si>
  <si>
    <t>C130512</t>
  </si>
  <si>
    <t>637EBZRP73GTO4M8C</t>
  </si>
  <si>
    <t>C168764</t>
  </si>
  <si>
    <t>-H5CFCSC7PVL2RB</t>
  </si>
  <si>
    <t>C443924</t>
  </si>
  <si>
    <t>DUOKJRAL5VG36M</t>
  </si>
  <si>
    <t>C959014</t>
  </si>
  <si>
    <t>TZHE31T5OK77R7BYUM3K</t>
  </si>
  <si>
    <t>C466040</t>
  </si>
  <si>
    <t>UWR0BJ6T6XC9GQ</t>
  </si>
  <si>
    <t>C635878</t>
  </si>
  <si>
    <t>4ZZ21VZYDFAFDD66H4QB</t>
  </si>
  <si>
    <t>C388101</t>
  </si>
  <si>
    <t>8DRRB9X68MADA7LPT-Z</t>
  </si>
  <si>
    <t>C267546</t>
  </si>
  <si>
    <t>I8298FSKY8WY4QG7</t>
  </si>
  <si>
    <t>C970572</t>
  </si>
  <si>
    <t>HEPQA9269G1B</t>
  </si>
  <si>
    <t>C919360</t>
  </si>
  <si>
    <t>7YTU62GZHEH</t>
  </si>
  <si>
    <t>C282548</t>
  </si>
  <si>
    <t>W6FDT-5154KXL0VRIKQ</t>
  </si>
  <si>
    <t>C187653</t>
  </si>
  <si>
    <t>4-HQSHRC3Q</t>
  </si>
  <si>
    <t>C879890</t>
  </si>
  <si>
    <t>BDV5CYTGDLH8T</t>
  </si>
  <si>
    <t>C716829</t>
  </si>
  <si>
    <t>4GVTK8QLC6G3</t>
  </si>
  <si>
    <t>C155681</t>
  </si>
  <si>
    <t>1TXICR2ZWRE0J</t>
  </si>
  <si>
    <t>C698008</t>
  </si>
  <si>
    <t>H-Q8J7OBKZJ7M</t>
  </si>
  <si>
    <t>C427621</t>
  </si>
  <si>
    <t>0WTZFOJ00COJ2J2A</t>
  </si>
  <si>
    <t>C123239</t>
  </si>
  <si>
    <t>ZFH2MRRTMGKV8</t>
  </si>
  <si>
    <t>C773228</t>
  </si>
  <si>
    <t>-6V76S0GZW8C22VY914X</t>
  </si>
  <si>
    <t>C194819</t>
  </si>
  <si>
    <t>4X6K0N11FS-7MA</t>
  </si>
  <si>
    <t>C847535</t>
  </si>
  <si>
    <t>4JT1EC-XB8ESR42UEV0W</t>
  </si>
  <si>
    <t>C345764</t>
  </si>
  <si>
    <t>9EIO6BAB5JSZTY2YZ2JJ</t>
  </si>
  <si>
    <t>C267079</t>
  </si>
  <si>
    <t>IBIYONDMC6YI1U0W-H</t>
  </si>
  <si>
    <t>C615880</t>
  </si>
  <si>
    <t>W6ISGKS7HT24S28T</t>
  </si>
  <si>
    <t>C352925</t>
  </si>
  <si>
    <t>DQIMHZ51J7</t>
  </si>
  <si>
    <t>C296155</t>
  </si>
  <si>
    <t>Z3SZNXMCUK</t>
  </si>
  <si>
    <t>C764655</t>
  </si>
  <si>
    <t>MF4D544TYIIBLBKEK4</t>
  </si>
  <si>
    <t>C263124</t>
  </si>
  <si>
    <t>E4P9ZGC6HD</t>
  </si>
  <si>
    <t>C612030</t>
  </si>
  <si>
    <t>Y1JR64323EW82U</t>
  </si>
  <si>
    <t>C657139</t>
  </si>
  <si>
    <t>-MRJT23R722GTLJ8K</t>
  </si>
  <si>
    <t>C112209</t>
  </si>
  <si>
    <t>Y8-RCSW4GR5ORA090598</t>
  </si>
  <si>
    <t>C646028</t>
  </si>
  <si>
    <t>SSU0MAICKQCSS8F</t>
  </si>
  <si>
    <t>C945953</t>
  </si>
  <si>
    <t>EC38LWDSK-F6FBQSXY</t>
  </si>
  <si>
    <t>C541576</t>
  </si>
  <si>
    <t>TVUCHT7NHYZBJR81L9VU</t>
  </si>
  <si>
    <t>C882399</t>
  </si>
  <si>
    <t>SC43LRTGH1SO</t>
  </si>
  <si>
    <t>C214422</t>
  </si>
  <si>
    <t>GM-RN1RZR4F2TZAHXMN</t>
  </si>
  <si>
    <t>C475082</t>
  </si>
  <si>
    <t>GIMRE5B2GKN</t>
  </si>
  <si>
    <t>C646873</t>
  </si>
  <si>
    <t>F94FO7FTEV8GJ4U</t>
  </si>
  <si>
    <t>C181894</t>
  </si>
  <si>
    <t>DN9MENVW7O1</t>
  </si>
  <si>
    <t>C589046</t>
  </si>
  <si>
    <t>XNC56R8VXC-T472TN08Y</t>
  </si>
  <si>
    <t>C214612</t>
  </si>
  <si>
    <t>16DXB46KQKIJF0X9MYUG</t>
  </si>
  <si>
    <t>C520451</t>
  </si>
  <si>
    <t>J4HPD5AHMT</t>
  </si>
  <si>
    <t>C601657</t>
  </si>
  <si>
    <t>NNLX8XVQ5ET6</t>
  </si>
  <si>
    <t>C804642</t>
  </si>
  <si>
    <t>RQ2KX0A0QJ4</t>
  </si>
  <si>
    <t>C606893</t>
  </si>
  <si>
    <t>KFX4IW-NY484PG5FE</t>
  </si>
  <si>
    <t>C741773</t>
  </si>
  <si>
    <t>RYTNE6F401BEW136Q0WG</t>
  </si>
  <si>
    <t>C676689</t>
  </si>
  <si>
    <t>GX447L4LQ08HXZ0U</t>
  </si>
  <si>
    <t>C414807</t>
  </si>
  <si>
    <t>3HWR-HYQXOWAYYCEM</t>
  </si>
  <si>
    <t>C405649</t>
  </si>
  <si>
    <t>ZWY3OSHB-NTBYWC1</t>
  </si>
  <si>
    <t>C766400</t>
  </si>
  <si>
    <t>1CELB66JIBGW59W4</t>
  </si>
  <si>
    <t>C503171</t>
  </si>
  <si>
    <t>8M0I2P4OQFZHMVB</t>
  </si>
  <si>
    <t>C926006</t>
  </si>
  <si>
    <t>91YG2U53UJ307</t>
  </si>
  <si>
    <t>C773246</t>
  </si>
  <si>
    <t>OBEZEKBPGCP50ZV</t>
  </si>
  <si>
    <t>C328701</t>
  </si>
  <si>
    <t>P86WHU2EPCM3S</t>
  </si>
  <si>
    <t>C903711</t>
  </si>
  <si>
    <t>BQAYQITL8Q4U6HUG2</t>
  </si>
  <si>
    <t>C257530</t>
  </si>
  <si>
    <t>GUR6S0L1419</t>
  </si>
  <si>
    <t>C404327</t>
  </si>
  <si>
    <t>418OY6YM8A3OL9347NTS</t>
  </si>
  <si>
    <t>C774325</t>
  </si>
  <si>
    <t>EG992NFEVEB</t>
  </si>
  <si>
    <t>C547636</t>
  </si>
  <si>
    <t>NE208K77PB0IL7V620</t>
  </si>
  <si>
    <t>C496467</t>
  </si>
  <si>
    <t>0X5HU8IFZLUMT1U</t>
  </si>
  <si>
    <t>C975456</t>
  </si>
  <si>
    <t>FMTZOG-5K0H0WGQJ</t>
  </si>
  <si>
    <t>C364612</t>
  </si>
  <si>
    <t>VAN1WMCOAQFQ0V4R2U5Z</t>
  </si>
  <si>
    <t>C174434</t>
  </si>
  <si>
    <t>DXEUX0HL3PY6CV1</t>
  </si>
  <si>
    <t>C272198</t>
  </si>
  <si>
    <t>9TG61LO4GM7</t>
  </si>
  <si>
    <t>C163419</t>
  </si>
  <si>
    <t>CYNA83G2V6</t>
  </si>
  <si>
    <t>C177693</t>
  </si>
  <si>
    <t>TECIZSGMFWGMB</t>
  </si>
  <si>
    <t>C105975</t>
  </si>
  <si>
    <t>CZHE76EH-9Q3O0U</t>
  </si>
  <si>
    <t>C972425</t>
  </si>
  <si>
    <t>KCKR5OZ3Y920</t>
  </si>
  <si>
    <t>C799550</t>
  </si>
  <si>
    <t>4U48WZ8042HPPP73</t>
  </si>
  <si>
    <t>C352045</t>
  </si>
  <si>
    <t>D-NNRI8GRHN5I71WM</t>
  </si>
  <si>
    <t>C651849</t>
  </si>
  <si>
    <t>DZE-3S7HA-40X0</t>
  </si>
  <si>
    <t>C618271</t>
  </si>
  <si>
    <t>VFA-144JI71</t>
  </si>
  <si>
    <t>BFMUZDQLSULO</t>
  </si>
  <si>
    <t>C742365</t>
  </si>
  <si>
    <t>6V1R5A8VP1Q17N70E47</t>
  </si>
  <si>
    <t>C187771</t>
  </si>
  <si>
    <t>HEGG1U9X2G0CA1</t>
  </si>
  <si>
    <t>C602283</t>
  </si>
  <si>
    <t>XI6R4MPOEWX</t>
  </si>
  <si>
    <t>C705030</t>
  </si>
  <si>
    <t>0B1U70K415U</t>
  </si>
  <si>
    <t>C526211</t>
  </si>
  <si>
    <t>3BW00QDOI4L8D</t>
  </si>
  <si>
    <t>C179889</t>
  </si>
  <si>
    <t>68IXS6OT1H-569XGT9O</t>
  </si>
  <si>
    <t>C781676</t>
  </si>
  <si>
    <t>MHECRGRCQWLNX36H5C</t>
  </si>
  <si>
    <t>C453100</t>
  </si>
  <si>
    <t>0IUH-GZD4F628CZ6</t>
  </si>
  <si>
    <t>C749047</t>
  </si>
  <si>
    <t>K6WGLS5C8XXFGO3L</t>
  </si>
  <si>
    <t>C927016</t>
  </si>
  <si>
    <t>64DH5OQSYPATPWF3H6V</t>
  </si>
  <si>
    <t>C970709</t>
  </si>
  <si>
    <t>VHJCPA2LR10SK7V8RP9</t>
  </si>
  <si>
    <t>C768005</t>
  </si>
  <si>
    <t>H7ACF73F2DQV4A-DU</t>
  </si>
  <si>
    <t>C130705</t>
  </si>
  <si>
    <t>X1Z1REHL1127UQ04F9</t>
  </si>
  <si>
    <t>C892553</t>
  </si>
  <si>
    <t>KGTEBC9T2FOPAAF6C0</t>
  </si>
  <si>
    <t>C989190</t>
  </si>
  <si>
    <t>I0RMGL-QHLJE</t>
  </si>
  <si>
    <t>C652922</t>
  </si>
  <si>
    <t>6B-BEZ3T-KH21</t>
  </si>
  <si>
    <t>C722267</t>
  </si>
  <si>
    <t>UBKGUP8WWXXTEKFJQT4H</t>
  </si>
  <si>
    <t>C327417</t>
  </si>
  <si>
    <t>0L9DM-4VLX68JKAZB05N</t>
  </si>
  <si>
    <t>C808901</t>
  </si>
  <si>
    <t>DAUYTBFV5T3ZR</t>
  </si>
  <si>
    <t>C443602</t>
  </si>
  <si>
    <t>BCANNCPNZ6E4</t>
  </si>
  <si>
    <t>C484944</t>
  </si>
  <si>
    <t>-WJAEQCEYF</t>
  </si>
  <si>
    <t>C841371</t>
  </si>
  <si>
    <t>MKW7ODRJK7</t>
  </si>
  <si>
    <t>C876527</t>
  </si>
  <si>
    <t>GAMYY085BMPG475JNF</t>
  </si>
  <si>
    <t>C960639</t>
  </si>
  <si>
    <t>4SNB6FYF5XMDQJA-U</t>
  </si>
  <si>
    <t>C575893</t>
  </si>
  <si>
    <t>7-N2RCJW1R7</t>
  </si>
  <si>
    <t>C351724</t>
  </si>
  <si>
    <t>CFH5NAZ67O8DG9</t>
  </si>
  <si>
    <t>C374051</t>
  </si>
  <si>
    <t>2ABCJOW0EE8-7R5-</t>
  </si>
  <si>
    <t>C805538</t>
  </si>
  <si>
    <t>V6A5JZ68XML9Q</t>
  </si>
  <si>
    <t>C266788</t>
  </si>
  <si>
    <t>8ESRMANFYB</t>
  </si>
  <si>
    <t>C493684</t>
  </si>
  <si>
    <t>T0ZJ-VX31X</t>
  </si>
  <si>
    <t>C777173</t>
  </si>
  <si>
    <t>PJ9HR9H37P2JUH9JY4</t>
  </si>
  <si>
    <t>C278605</t>
  </si>
  <si>
    <t>OT-Q0MS33C19AC1Y0R-P</t>
  </si>
  <si>
    <t>C983191</t>
  </si>
  <si>
    <t>RWEFYN8HSG</t>
  </si>
  <si>
    <t>C297883</t>
  </si>
  <si>
    <t>IZFGM5DGS-V2</t>
  </si>
  <si>
    <t>C990282</t>
  </si>
  <si>
    <t>0NVMUQ19DF0EH5V2ADFT</t>
  </si>
  <si>
    <t>C485115</t>
  </si>
  <si>
    <t>VEWUHOKSYQBT39DWZN</t>
  </si>
  <si>
    <t>C212486</t>
  </si>
  <si>
    <t>C-C5LOXZZKA</t>
  </si>
  <si>
    <t>C568686</t>
  </si>
  <si>
    <t>T2Y4MWTY610XWE731705</t>
  </si>
  <si>
    <t>C496347</t>
  </si>
  <si>
    <t>8S1HY5AAAAI4C2PR1YES</t>
  </si>
  <si>
    <t>C884308</t>
  </si>
  <si>
    <t>VFGUU-JOHM1-MSA9MQA7</t>
  </si>
  <si>
    <t>C971145</t>
  </si>
  <si>
    <t>IB3L9NYY1B8G7O</t>
  </si>
  <si>
    <t>C770281</t>
  </si>
  <si>
    <t>UXPC0WUFWHP-U1</t>
  </si>
  <si>
    <t>C402882</t>
  </si>
  <si>
    <t>4ZPJBOWSTP-WFQG9OCA</t>
  </si>
  <si>
    <t>C690482</t>
  </si>
  <si>
    <t>MPVRA2KEZI8UYBNQ</t>
  </si>
  <si>
    <t>C619641</t>
  </si>
  <si>
    <t>1YRF8XJDTQYK-9YZFEX</t>
  </si>
  <si>
    <t>C860748</t>
  </si>
  <si>
    <t>RRS36R1K5N</t>
  </si>
  <si>
    <t>C975023</t>
  </si>
  <si>
    <t>N56NE4A3HHT03TM</t>
  </si>
  <si>
    <t>C397950</t>
  </si>
  <si>
    <t>6V6HW2LQ-485ZG2-K9D0</t>
  </si>
  <si>
    <t>C640024</t>
  </si>
  <si>
    <t>DED43EYRFF0EPC</t>
  </si>
  <si>
    <t>C370561</t>
  </si>
  <si>
    <t>CMK001BHSPUC0KZTW5O9</t>
  </si>
  <si>
    <t>C366519</t>
  </si>
  <si>
    <t>TXWTV38ARGSEZ0J</t>
  </si>
  <si>
    <t>C528088</t>
  </si>
  <si>
    <t>0GJF7C4EGP9HZBP6Q</t>
  </si>
  <si>
    <t>C255401</t>
  </si>
  <si>
    <t>AGMPP1A3QRBGTQP2I-92</t>
  </si>
  <si>
    <t>C237891</t>
  </si>
  <si>
    <t>9B4KNOAXT5Q8Y</t>
  </si>
  <si>
    <t>C118429</t>
  </si>
  <si>
    <t>3TTV9DNUY54G5</t>
  </si>
  <si>
    <t>C691985</t>
  </si>
  <si>
    <t>YU45MTKCJ5</t>
  </si>
  <si>
    <t>C399174</t>
  </si>
  <si>
    <t>LSN6RF77VG</t>
  </si>
  <si>
    <t>C739993</t>
  </si>
  <si>
    <t>DXZ9YVARP5XTEIUWS0</t>
  </si>
  <si>
    <t>C716081</t>
  </si>
  <si>
    <t>YVYINKVO3ARQN</t>
  </si>
  <si>
    <t>C253034</t>
  </si>
  <si>
    <t>BQOWKHQZ-OS</t>
  </si>
  <si>
    <t>C181512</t>
  </si>
  <si>
    <t>I-9TOCPKBF</t>
  </si>
  <si>
    <t>C397816</t>
  </si>
  <si>
    <t>6KK1BHW3S0CLMO-Y8HI</t>
  </si>
  <si>
    <t>C759682</t>
  </si>
  <si>
    <t>0COR9RGRUERJA70O36Q</t>
  </si>
  <si>
    <t>C298950</t>
  </si>
  <si>
    <t>374YGBPIS58GIGW5B</t>
  </si>
  <si>
    <t>C698462</t>
  </si>
  <si>
    <t>7QVC47FON41T677-NF0</t>
  </si>
  <si>
    <t>C945121</t>
  </si>
  <si>
    <t>98MJYPI1B8J3DL</t>
  </si>
  <si>
    <t>C287404</t>
  </si>
  <si>
    <t>9ZQJSOZG8QN-</t>
  </si>
  <si>
    <t>C358076</t>
  </si>
  <si>
    <t>A7RV8Y1MCT1HB</t>
  </si>
  <si>
    <t>C736174</t>
  </si>
  <si>
    <t>NHXR1KPETFF3</t>
  </si>
  <si>
    <t>C773392</t>
  </si>
  <si>
    <t>OS6F842D7Q0NNYTZ</t>
  </si>
  <si>
    <t>C426435</t>
  </si>
  <si>
    <t>MI7O562AJGGRQMBBC4</t>
  </si>
  <si>
    <t>C197516</t>
  </si>
  <si>
    <t>2XI55UZ38FC9-YU</t>
  </si>
  <si>
    <t>C446459</t>
  </si>
  <si>
    <t>YM3WND2ZBF</t>
  </si>
  <si>
    <t>C927135</t>
  </si>
  <si>
    <t>10R4ORN2AN</t>
  </si>
  <si>
    <t>C132111</t>
  </si>
  <si>
    <t>9L4YNEXR963I</t>
  </si>
  <si>
    <t>C702580</t>
  </si>
  <si>
    <t>OCXRHJWEVM</t>
  </si>
  <si>
    <t>C106073</t>
  </si>
  <si>
    <t>Z3JOYO8U76JJDC</t>
  </si>
  <si>
    <t>C298253</t>
  </si>
  <si>
    <t>PA5NR5CRA1KK5CQB7-C2</t>
  </si>
  <si>
    <t>C103674</t>
  </si>
  <si>
    <t>G1WSUJ7DMO</t>
  </si>
  <si>
    <t>C909622</t>
  </si>
  <si>
    <t>Z915FOL5N5YI-EXA3DL</t>
  </si>
  <si>
    <t>C482614</t>
  </si>
  <si>
    <t>KWZTJXMWOYFQBCPMKXGD</t>
  </si>
  <si>
    <t>C184565</t>
  </si>
  <si>
    <t>7D99WIVMK017</t>
  </si>
  <si>
    <t>C894923</t>
  </si>
  <si>
    <t>HWLTS6RO9-T</t>
  </si>
  <si>
    <t>C845040</t>
  </si>
  <si>
    <t>82RG9JA1HCT6RFB66ZKT</t>
  </si>
  <si>
    <t>C584153</t>
  </si>
  <si>
    <t>WXKRCXFBN4F5ULSECT</t>
  </si>
  <si>
    <t>C769251</t>
  </si>
  <si>
    <t>FKYWN2QH-VHI6</t>
  </si>
  <si>
    <t>C659348</t>
  </si>
  <si>
    <t>D21BJG2N0XGHCE</t>
  </si>
  <si>
    <t>C207277</t>
  </si>
  <si>
    <t>UIEQOOTYDGDV4NBEYY</t>
  </si>
  <si>
    <t>C924222</t>
  </si>
  <si>
    <t>3NQ573E2VT</t>
  </si>
  <si>
    <t>C618647</t>
  </si>
  <si>
    <t>OR1BFGHVV99-V3NQS2F</t>
  </si>
  <si>
    <t>C910548</t>
  </si>
  <si>
    <t>TL3NL37ZOGUP2</t>
  </si>
  <si>
    <t>C468997</t>
  </si>
  <si>
    <t>BZ8FRSIIURW572KHMKU</t>
  </si>
  <si>
    <t>C420176</t>
  </si>
  <si>
    <t>ZZ47AHQLLXHIJ</t>
  </si>
  <si>
    <t>C886677</t>
  </si>
  <si>
    <t>X2GYQZLC1W31</t>
  </si>
  <si>
    <t>C372449</t>
  </si>
  <si>
    <t>76S865KJ6TGCYU3IXY</t>
  </si>
  <si>
    <t>C216175</t>
  </si>
  <si>
    <t>W4-SV8VLZZ</t>
  </si>
  <si>
    <t>C363130</t>
  </si>
  <si>
    <t>H1BUK1BXJ0Z</t>
  </si>
  <si>
    <t>C719332</t>
  </si>
  <si>
    <t>IRDGUBQFZL98</t>
  </si>
  <si>
    <t>C858683</t>
  </si>
  <si>
    <t>XKP218NTS7U0FJK0</t>
  </si>
  <si>
    <t>C183612</t>
  </si>
  <si>
    <t>Z-69BMRNKE</t>
  </si>
  <si>
    <t>C794693</t>
  </si>
  <si>
    <t>LDPBO7VZ7GME</t>
  </si>
  <si>
    <t>C649868</t>
  </si>
  <si>
    <t>X165X575MD9</t>
  </si>
  <si>
    <t>C886187</t>
  </si>
  <si>
    <t>KO0I83GJ2N04WEP</t>
  </si>
  <si>
    <t>C986450</t>
  </si>
  <si>
    <t>EKSTWFNDZ7UF6PX3Q0</t>
  </si>
  <si>
    <t>C412799</t>
  </si>
  <si>
    <t>JN0RD350RA0TMWJ7XNX</t>
  </si>
  <si>
    <t>C513253</t>
  </si>
  <si>
    <t>G4HPT5U0H79TIXRN</t>
  </si>
  <si>
    <t>C392297</t>
  </si>
  <si>
    <t>9XBQOORANBJX3VVW</t>
  </si>
  <si>
    <t>C925417</t>
  </si>
  <si>
    <t>KH95GCYFBL</t>
  </si>
  <si>
    <t>C838188</t>
  </si>
  <si>
    <t>YTF3-LDHCV</t>
  </si>
  <si>
    <t>C811289</t>
  </si>
  <si>
    <t>RXD6551UPUDR2BJI5A</t>
  </si>
  <si>
    <t>C110842</t>
  </si>
  <si>
    <t>RNSATYMRVN64</t>
  </si>
  <si>
    <t>C311776</t>
  </si>
  <si>
    <t>R0JGBNEMWLJOMIP</t>
  </si>
  <si>
    <t>YN8-1DZ5BPWA37BT1M8</t>
  </si>
  <si>
    <t>C657146</t>
  </si>
  <si>
    <t>TWLAME-Q1PIJ</t>
  </si>
  <si>
    <t>C975017</t>
  </si>
  <si>
    <t>ZS4V4ZT0MJR68AAOK</t>
  </si>
  <si>
    <t>C885682</t>
  </si>
  <si>
    <t>2QETTOOKUGPYI3R8J</t>
  </si>
  <si>
    <t>C359743</t>
  </si>
  <si>
    <t>I8ZIIG3L4MEBM8-</t>
  </si>
  <si>
    <t>C756724</t>
  </si>
  <si>
    <t>E6GEEX2G321I</t>
  </si>
  <si>
    <t>C555103</t>
  </si>
  <si>
    <t>JDE2MLUK1MGT</t>
  </si>
  <si>
    <t>C186696</t>
  </si>
  <si>
    <t>OJ8XFRTLHW</t>
  </si>
  <si>
    <t>C293637</t>
  </si>
  <si>
    <t>VHYFRRNYOHND</t>
  </si>
  <si>
    <t>C704570</t>
  </si>
  <si>
    <t>XSMNDPHZY69F-SCWM</t>
  </si>
  <si>
    <t>C710146</t>
  </si>
  <si>
    <t>PSZ5BYA717YAE75</t>
  </si>
  <si>
    <t>C302653</t>
  </si>
  <si>
    <t>UA0Y4UEM4D-J6DJ8X9-</t>
  </si>
  <si>
    <t>C612024</t>
  </si>
  <si>
    <t>4J2YSZ199-26</t>
  </si>
  <si>
    <t>C961331</t>
  </si>
  <si>
    <t>8RWKZ6A32A2JFEWB0D7</t>
  </si>
  <si>
    <t>C219837</t>
  </si>
  <si>
    <t>Y7LOLAZ8Y52V</t>
  </si>
  <si>
    <t>C273704</t>
  </si>
  <si>
    <t>YBZL0C26I02</t>
  </si>
  <si>
    <t>C638724</t>
  </si>
  <si>
    <t>CK9UEH3TJKDLF57</t>
  </si>
  <si>
    <t>C810310</t>
  </si>
  <si>
    <t>6ZW9JE076965W4WTM</t>
  </si>
  <si>
    <t>C760618</t>
  </si>
  <si>
    <t>KLX8GPF5DFL</t>
  </si>
  <si>
    <t>C740184</t>
  </si>
  <si>
    <t>-M6ZUKH--Y5WAO</t>
  </si>
  <si>
    <t>C655230</t>
  </si>
  <si>
    <t>CFXGO8P9BW</t>
  </si>
  <si>
    <t>C929730</t>
  </si>
  <si>
    <t>4RR8QQXAZ6TNLI6L8NMS</t>
  </si>
  <si>
    <t>C966528</t>
  </si>
  <si>
    <t>EIRUIJHV3ABN4SYKM</t>
  </si>
  <si>
    <t>C433662</t>
  </si>
  <si>
    <t>TU6TGF5ZC80Y5-58KI</t>
  </si>
  <si>
    <t>C422805</t>
  </si>
  <si>
    <t>80BZG0MP4JV7</t>
  </si>
  <si>
    <t>C173099</t>
  </si>
  <si>
    <t>1QFL8NZMOWTT2-</t>
  </si>
  <si>
    <t>C326077</t>
  </si>
  <si>
    <t>RF3S-6SOEO44N8J</t>
  </si>
  <si>
    <t>C599888</t>
  </si>
  <si>
    <t>QCSOSN4QF1-TZMA-CH</t>
  </si>
  <si>
    <t>C929537</t>
  </si>
  <si>
    <t>UORLU5AL8PTL8R1CRC</t>
  </si>
  <si>
    <t>C463533</t>
  </si>
  <si>
    <t>IO1-ZGR2AK-DNU4QQ-</t>
  </si>
  <si>
    <t>C642417</t>
  </si>
  <si>
    <t>TPFJGB2YV4Z</t>
  </si>
  <si>
    <t>C618643</t>
  </si>
  <si>
    <t>J11E8OQ6VO</t>
  </si>
  <si>
    <t>C767918</t>
  </si>
  <si>
    <t>E2YIMAPFHJURZPSVME8</t>
  </si>
  <si>
    <t>C697339</t>
  </si>
  <si>
    <t>BECI2ME7MZYG-N</t>
  </si>
  <si>
    <t>C304845</t>
  </si>
  <si>
    <t>XG0AUN30EW</t>
  </si>
  <si>
    <t>C290125</t>
  </si>
  <si>
    <t>XR6AIES29FAGEBOT</t>
  </si>
  <si>
    <t>C812732</t>
  </si>
  <si>
    <t>XKFKXRPTVB72TNOLXRBT</t>
  </si>
  <si>
    <t>C877579</t>
  </si>
  <si>
    <t>3PUO08ELIWSU</t>
  </si>
  <si>
    <t>C690378</t>
  </si>
  <si>
    <t>XVXU39LNLZJSIW</t>
  </si>
  <si>
    <t>C564950</t>
  </si>
  <si>
    <t>CAGECRJI6ZC3WR-SO</t>
  </si>
  <si>
    <t>C396908</t>
  </si>
  <si>
    <t>KIDPWXWIRG</t>
  </si>
  <si>
    <t>C772797</t>
  </si>
  <si>
    <t>8DMWMHVDP3DK</t>
  </si>
  <si>
    <t>C474554</t>
  </si>
  <si>
    <t>VHA14WIMUE2Q</t>
  </si>
  <si>
    <t>C456140</t>
  </si>
  <si>
    <t>GMHIQ4STH9OK3C1N</t>
  </si>
  <si>
    <t>C222496</t>
  </si>
  <si>
    <t>6MJ3FQN6C7</t>
  </si>
  <si>
    <t>C698826</t>
  </si>
  <si>
    <t>SFWP5S7D-066P68DNHJ-</t>
  </si>
  <si>
    <t>C625665</t>
  </si>
  <si>
    <t>4WRGM3PK0CJDWVOOTU</t>
  </si>
  <si>
    <t>C229740</t>
  </si>
  <si>
    <t>F0I4JRRQD2EXR</t>
  </si>
  <si>
    <t>C552251</t>
  </si>
  <si>
    <t>R3UR7FJRB93</t>
  </si>
  <si>
    <t>C398425</t>
  </si>
  <si>
    <t>QQ9SG4DB63QZ9108N-33</t>
  </si>
  <si>
    <t>C524978</t>
  </si>
  <si>
    <t>98-7PD2NFMPBPH39MA0</t>
  </si>
  <si>
    <t>C886999</t>
  </si>
  <si>
    <t>-O7EFA4BARV</t>
  </si>
  <si>
    <t>C745710</t>
  </si>
  <si>
    <t>WPI4RY005X3L783EJ25Q</t>
  </si>
  <si>
    <t>C956259</t>
  </si>
  <si>
    <t>C7Z7Z0VX35G1</t>
  </si>
  <si>
    <t>C364092</t>
  </si>
  <si>
    <t>L45NUQ8O1O28YRM-</t>
  </si>
  <si>
    <t>C152510</t>
  </si>
  <si>
    <t>LIUQF69WGHE36C8OPOI</t>
  </si>
  <si>
    <t>C303431</t>
  </si>
  <si>
    <t>8O2L0VDSCB5OY</t>
  </si>
  <si>
    <t>C304678</t>
  </si>
  <si>
    <t>D4XYMCDSBXV2I05SEE1Q</t>
  </si>
  <si>
    <t>C518289</t>
  </si>
  <si>
    <t>0J-FITAII5XMRR35I</t>
  </si>
  <si>
    <t>C239060</t>
  </si>
  <si>
    <t>ET4MAMRBBOS7</t>
  </si>
  <si>
    <t>C444484</t>
  </si>
  <si>
    <t>63F54LIR2WQ254R7W</t>
  </si>
  <si>
    <t>C382334</t>
  </si>
  <si>
    <t>WSDCGVWUVTYZHRGTDMT</t>
  </si>
  <si>
    <t>C808270</t>
  </si>
  <si>
    <t>PO7J4KJI4Q57WYEL</t>
  </si>
  <si>
    <t>C783174</t>
  </si>
  <si>
    <t>9P0UGWUIALBUV</t>
  </si>
  <si>
    <t>C532615</t>
  </si>
  <si>
    <t>6ID5J6JHX60AZENRG</t>
  </si>
  <si>
    <t>C461823</t>
  </si>
  <si>
    <t>2-MJC7Z6VZHHH</t>
  </si>
  <si>
    <t>C872997</t>
  </si>
  <si>
    <t>272M-JYYS0H</t>
  </si>
  <si>
    <t>C397836</t>
  </si>
  <si>
    <t>O423R1ENGV</t>
  </si>
  <si>
    <t>C245484</t>
  </si>
  <si>
    <t>V3ZH9EFE5S1MBLGONA8</t>
  </si>
  <si>
    <t>C232369</t>
  </si>
  <si>
    <t>FY8F-E8H7GDB4-LD</t>
  </si>
  <si>
    <t>C177115</t>
  </si>
  <si>
    <t>TUJL2SSAZSR95MMH1C4</t>
  </si>
  <si>
    <t>C742844</t>
  </si>
  <si>
    <t>VA9YU7D6BKVDT1F</t>
  </si>
  <si>
    <t>C219076</t>
  </si>
  <si>
    <t>VFZFTX6ZKWZT6M9A1</t>
  </si>
  <si>
    <t>C457193</t>
  </si>
  <si>
    <t>-VV3FEWPHQJ5</t>
  </si>
  <si>
    <t>C930213</t>
  </si>
  <si>
    <t>88RESVQAKD-GVW</t>
  </si>
  <si>
    <t>C937846</t>
  </si>
  <si>
    <t>9IBZEU1H-KCGBHYFD6T</t>
  </si>
  <si>
    <t>C121382</t>
  </si>
  <si>
    <t>84CYBW0PO4Y2</t>
  </si>
  <si>
    <t>C435062</t>
  </si>
  <si>
    <t>96WYVRHSA2CZAOL</t>
  </si>
  <si>
    <t>C860617</t>
  </si>
  <si>
    <t>EWRDQM3EXGI3RI9</t>
  </si>
  <si>
    <t>C639417</t>
  </si>
  <si>
    <t>LT-DHI72GXV5JBDI3Z2</t>
  </si>
  <si>
    <t>C850994</t>
  </si>
  <si>
    <t>Q7PX47Z0YBFJO95DGH0W</t>
  </si>
  <si>
    <t>C868104</t>
  </si>
  <si>
    <t>Q2IQK47II2</t>
  </si>
  <si>
    <t>C138386</t>
  </si>
  <si>
    <t>985BC0T160YQB</t>
  </si>
  <si>
    <t>C667035</t>
  </si>
  <si>
    <t>-FLVIMM3WL7</t>
  </si>
  <si>
    <t>C222505</t>
  </si>
  <si>
    <t>5F3WW9O7PX6OBYKQ5A</t>
  </si>
  <si>
    <t>C293809</t>
  </si>
  <si>
    <t>GFOU1UY-1UN2L58EJ-PF</t>
  </si>
  <si>
    <t>C432291</t>
  </si>
  <si>
    <t>9K-AVXQ6P14T-1-XB</t>
  </si>
  <si>
    <t>C501395</t>
  </si>
  <si>
    <t>PDEY9KX9D0VTDN7WD1E</t>
  </si>
  <si>
    <t>C106948</t>
  </si>
  <si>
    <t>MQSJEWQP68JOZTPPCPCT</t>
  </si>
  <si>
    <t>C826392</t>
  </si>
  <si>
    <t>XGOF5KMW2S7</t>
  </si>
  <si>
    <t>C411921</t>
  </si>
  <si>
    <t>06IK1A29TD76</t>
  </si>
  <si>
    <t>C842436</t>
  </si>
  <si>
    <t>KY1TJ4Q1XABRG3QE-</t>
  </si>
  <si>
    <t>C345916</t>
  </si>
  <si>
    <t>5G8YGMA4Z-YT</t>
  </si>
  <si>
    <t>C910518</t>
  </si>
  <si>
    <t>BN2KS2N1RJ</t>
  </si>
  <si>
    <t>C946475</t>
  </si>
  <si>
    <t>9E3XID3DFPWKN0EM63F</t>
  </si>
  <si>
    <t>C102926</t>
  </si>
  <si>
    <t>7S5V0ZUB3VGGIZGRX</t>
  </si>
  <si>
    <t>C130451</t>
  </si>
  <si>
    <t>LND634DYWA7MGZ</t>
  </si>
  <si>
    <t>C732292</t>
  </si>
  <si>
    <t>T28KWXHGF93NR8RD</t>
  </si>
  <si>
    <t>C261123</t>
  </si>
  <si>
    <t>W54Q7EXYDI</t>
  </si>
  <si>
    <t>C574598</t>
  </si>
  <si>
    <t>I-1YBHO35P2E</t>
  </si>
  <si>
    <t>C255571</t>
  </si>
  <si>
    <t>P5GW3RWU6COL76U</t>
  </si>
  <si>
    <t>C627990</t>
  </si>
  <si>
    <t>9D0AAAB--79</t>
  </si>
  <si>
    <t>C185300</t>
  </si>
  <si>
    <t>--G-XYXX59YNF</t>
  </si>
  <si>
    <t>C766471</t>
  </si>
  <si>
    <t>D8IR95LGF7</t>
  </si>
  <si>
    <t>C217470</t>
  </si>
  <si>
    <t>TDP0060HEG5CYUV3OTW6</t>
  </si>
  <si>
    <t>C871192</t>
  </si>
  <si>
    <t>6J4HHD23-CIND</t>
  </si>
  <si>
    <t>C458769</t>
  </si>
  <si>
    <t>6AI7QTDBHR30P</t>
  </si>
  <si>
    <t>C564409</t>
  </si>
  <si>
    <t>CYJNJBTRZYRGALAZ</t>
  </si>
  <si>
    <t>C489954</t>
  </si>
  <si>
    <t>ZJ0UO35PVX</t>
  </si>
  <si>
    <t>C560349</t>
  </si>
  <si>
    <t>VLEQ7I9XMHC990B</t>
  </si>
  <si>
    <t>C357326</t>
  </si>
  <si>
    <t>JDV7UGVV3HNE0UL</t>
  </si>
  <si>
    <t>C603364</t>
  </si>
  <si>
    <t>HOOXH21RZEERF3</t>
  </si>
  <si>
    <t>C390998</t>
  </si>
  <si>
    <t>H0DP7FSXQ7</t>
  </si>
  <si>
    <t>C922178</t>
  </si>
  <si>
    <t>3H4OLXSE3F5CWK0QGA</t>
  </si>
  <si>
    <t>C173757</t>
  </si>
  <si>
    <t>9YZY513LYCTDHTJD2CS</t>
  </si>
  <si>
    <t>UAFS6J-FUDX2</t>
  </si>
  <si>
    <t>C550046</t>
  </si>
  <si>
    <t>C31BP7NQSUFKY8</t>
  </si>
  <si>
    <t>C599392</t>
  </si>
  <si>
    <t>A5KQKNZIYSYI5YN</t>
  </si>
  <si>
    <t>C365459</t>
  </si>
  <si>
    <t>0W-FZ1YY675PN2PV5R</t>
  </si>
  <si>
    <t>C363917</t>
  </si>
  <si>
    <t>X-AMGJXTG65N</t>
  </si>
  <si>
    <t>C208582</t>
  </si>
  <si>
    <t>BI9FS2V1T2RVR</t>
  </si>
  <si>
    <t>C465512</t>
  </si>
  <si>
    <t>4SLY841TSPCPV6TV</t>
  </si>
  <si>
    <t>C478382</t>
  </si>
  <si>
    <t>HQWCKQXEE5TC</t>
  </si>
  <si>
    <t>C170697</t>
  </si>
  <si>
    <t>L9JHI275W42N</t>
  </si>
  <si>
    <t>C206326</t>
  </si>
  <si>
    <t>ZC-6U0AP2KR3FNA</t>
  </si>
  <si>
    <t>C363565</t>
  </si>
  <si>
    <t>BH486B3O7BH</t>
  </si>
  <si>
    <t>C745654</t>
  </si>
  <si>
    <t>TGN3YYBMEL3X-ABX</t>
  </si>
  <si>
    <t>C446864</t>
  </si>
  <si>
    <t>5MX97C0NL71LWSG843HA</t>
  </si>
  <si>
    <t>C194752</t>
  </si>
  <si>
    <t>OE53UJ2M5PX632Q4L</t>
  </si>
  <si>
    <t>C587155</t>
  </si>
  <si>
    <t>0JI0ZCVS686C-G6J9</t>
  </si>
  <si>
    <t>C842426</t>
  </si>
  <si>
    <t>RNJQXHMCI8DG1O2D</t>
  </si>
  <si>
    <t>C290427</t>
  </si>
  <si>
    <t>OE2EQ4UXV3A-H--HP4AW</t>
  </si>
  <si>
    <t>C541903</t>
  </si>
  <si>
    <t>8GY--HR0MUEWF</t>
  </si>
  <si>
    <t>C188633</t>
  </si>
  <si>
    <t>PJZZWZKRXEXYBJ</t>
  </si>
  <si>
    <t>C783529</t>
  </si>
  <si>
    <t>6Z2FXYR4SZ93PC7G24</t>
  </si>
  <si>
    <t>C378010</t>
  </si>
  <si>
    <t>SRAB4RES8HKDD8PYTXL</t>
  </si>
  <si>
    <t>C854748</t>
  </si>
  <si>
    <t>WD7R7NWWC3HKCDUWS</t>
  </si>
  <si>
    <t>C797735</t>
  </si>
  <si>
    <t>2MGAIVFL-S8LCVMC7830</t>
  </si>
  <si>
    <t>C628023</t>
  </si>
  <si>
    <t>J-EO2RGVRLDUSC1YQ29L</t>
  </si>
  <si>
    <t>C342969</t>
  </si>
  <si>
    <t>ZBO9LMNOOUM9UO</t>
  </si>
  <si>
    <t>C301165</t>
  </si>
  <si>
    <t>H0QV2QHTZC-NC1JRZ9</t>
  </si>
  <si>
    <t>C168232</t>
  </si>
  <si>
    <t>EQRR6P3ZKRPSO</t>
  </si>
  <si>
    <t>C120748</t>
  </si>
  <si>
    <t>Q12BF5YOF2F</t>
  </si>
  <si>
    <t>C362881</t>
  </si>
  <si>
    <t>ZJLOENTUGA2KTC</t>
  </si>
  <si>
    <t>C673132</t>
  </si>
  <si>
    <t>3H2FG2O7399W</t>
  </si>
  <si>
    <t>C441076</t>
  </si>
  <si>
    <t>72MKI6QJ80X22IK9FI</t>
  </si>
  <si>
    <t>C616268</t>
  </si>
  <si>
    <t>7K13QF2VCHJKSY0C</t>
  </si>
  <si>
    <t>C469594</t>
  </si>
  <si>
    <t>L8V9X7-L0TPB3KSIH8HZ</t>
  </si>
  <si>
    <t>C576716</t>
  </si>
  <si>
    <t>NAW261R5A5Y9</t>
  </si>
  <si>
    <t>C890564</t>
  </si>
  <si>
    <t>T6E9RNQJE7S2W</t>
  </si>
  <si>
    <t>C584269</t>
  </si>
  <si>
    <t>F2LDQ8412MR-69E60S1</t>
  </si>
  <si>
    <t>C788446</t>
  </si>
  <si>
    <t>XIJ-PJ5G9LWWO2</t>
  </si>
  <si>
    <t>C656953</t>
  </si>
  <si>
    <t>DXSBWY5GET</t>
  </si>
  <si>
    <t>C367593</t>
  </si>
  <si>
    <t>61XA6WSCUWDP0</t>
  </si>
  <si>
    <t>C875446</t>
  </si>
  <si>
    <t>TM-TSIY64O9M-3GM6</t>
  </si>
  <si>
    <t>C130926</t>
  </si>
  <si>
    <t>NNL3HESXMXX8LWHU</t>
  </si>
  <si>
    <t>C471715</t>
  </si>
  <si>
    <t>YNNKZ6NWJXLBL-2P</t>
  </si>
  <si>
    <t>C751360</t>
  </si>
  <si>
    <t>KPURRLG8RCLZGXZ5</t>
  </si>
  <si>
    <t>C670405</t>
  </si>
  <si>
    <t>VKRVZ9JFF6KEO4GU203L</t>
  </si>
  <si>
    <t>C825601</t>
  </si>
  <si>
    <t>H2EDTO3BP7L1HVK9EUAT</t>
  </si>
  <si>
    <t>C536987</t>
  </si>
  <si>
    <t>NJNEXCBX3UJKKNQ1</t>
  </si>
  <si>
    <t>C994159</t>
  </si>
  <si>
    <t>LAD8X6WS8QGD621</t>
  </si>
  <si>
    <t>C800685</t>
  </si>
  <si>
    <t>CXHLB-C4JNH1FK</t>
  </si>
  <si>
    <t>C270327</t>
  </si>
  <si>
    <t>-K2LBGBG3QUDMMPD3MKO</t>
  </si>
  <si>
    <t>C772677</t>
  </si>
  <si>
    <t>DSL0IBINU6YZAX</t>
  </si>
  <si>
    <t>C202014</t>
  </si>
  <si>
    <t>5H06907U3R4YP-O7WOQ</t>
  </si>
  <si>
    <t>C849079</t>
  </si>
  <si>
    <t>6M5KTS4HYRV</t>
  </si>
  <si>
    <t>C500503</t>
  </si>
  <si>
    <t>5-YTEPI8TQRP81TXI</t>
  </si>
  <si>
    <t>C826438</t>
  </si>
  <si>
    <t>HB9IHXI-TQSNM-</t>
  </si>
  <si>
    <t>C562833</t>
  </si>
  <si>
    <t>K09A4PMENIYN</t>
  </si>
  <si>
    <t>C852961</t>
  </si>
  <si>
    <t>4DR4X1587FTZ29VQQNOI</t>
  </si>
  <si>
    <t>C746033</t>
  </si>
  <si>
    <t>1J53O7T42IG680</t>
  </si>
  <si>
    <t>C112292</t>
  </si>
  <si>
    <t>QMWSTZU2NXEL7BT</t>
  </si>
  <si>
    <t>C449948</t>
  </si>
  <si>
    <t>V-W6LFPABC49EFV1</t>
  </si>
  <si>
    <t>C943312</t>
  </si>
  <si>
    <t>1-YLGVKES84R7S9A8KFE</t>
  </si>
  <si>
    <t>C245465</t>
  </si>
  <si>
    <t>XY1I3O0BSRI29H</t>
  </si>
  <si>
    <t>C673410</t>
  </si>
  <si>
    <t>9NBDXIFUWKM7NFP35F</t>
  </si>
  <si>
    <t>C128686</t>
  </si>
  <si>
    <t>1ZVQLHI9K6MO3PR</t>
  </si>
  <si>
    <t>C763029</t>
  </si>
  <si>
    <t>SKYA5EFZP7</t>
  </si>
  <si>
    <t>C902403</t>
  </si>
  <si>
    <t>7WQPMC270-O10WGHDVD</t>
  </si>
  <si>
    <t>C573292</t>
  </si>
  <si>
    <t>KCEDW0056SU0-VG0L4A</t>
  </si>
  <si>
    <t>C431425</t>
  </si>
  <si>
    <t>TY366FK8THKL4H866</t>
  </si>
  <si>
    <t>C292522</t>
  </si>
  <si>
    <t>1T7PJNL-EUH0XI3C</t>
  </si>
  <si>
    <t>C384712</t>
  </si>
  <si>
    <t>G2BCFGIQMDF9</t>
  </si>
  <si>
    <t>C189771</t>
  </si>
  <si>
    <t>SG0V5YYDI4Y06B3RGU</t>
  </si>
  <si>
    <t>C539268</t>
  </si>
  <si>
    <t>RHEMEI6QYKEA9T74XK5</t>
  </si>
  <si>
    <t>C171505</t>
  </si>
  <si>
    <t>EZ8COFMEGQLWQOA0862</t>
  </si>
  <si>
    <t>C896500</t>
  </si>
  <si>
    <t>C3OVXBJRYZQ</t>
  </si>
  <si>
    <t>C811148</t>
  </si>
  <si>
    <t>ZHVUQ359XOLFBLMQRF0W</t>
  </si>
  <si>
    <t>C640753</t>
  </si>
  <si>
    <t>GW0AX6L8NGU0</t>
  </si>
  <si>
    <t>C515209</t>
  </si>
  <si>
    <t>FQHCRJKR3T</t>
  </si>
  <si>
    <t>C625045</t>
  </si>
  <si>
    <t>KJ70YIU3NS-72</t>
  </si>
  <si>
    <t>C471458</t>
  </si>
  <si>
    <t>M4A4KMSVFQ6QIQM</t>
  </si>
  <si>
    <t>C315839</t>
  </si>
  <si>
    <t>DVALNSDRFU</t>
  </si>
  <si>
    <t>C260682</t>
  </si>
  <si>
    <t>7H79F-R93-8B0JHS</t>
  </si>
  <si>
    <t>C984565</t>
  </si>
  <si>
    <t>Y9TZV6HG4ITR-AR6ZB</t>
  </si>
  <si>
    <t>C605872</t>
  </si>
  <si>
    <t>SX4-81CCUW6AA0X</t>
  </si>
  <si>
    <t>C893502</t>
  </si>
  <si>
    <t>Z3XA5RBQO83C</t>
  </si>
  <si>
    <t>C894628</t>
  </si>
  <si>
    <t>4Z0PQXBOT-JQ07WTUNJ</t>
  </si>
  <si>
    <t>C929639</t>
  </si>
  <si>
    <t>ZXCDKLD08LVTQ</t>
  </si>
  <si>
    <t>C345047</t>
  </si>
  <si>
    <t>9QEAB8BLDY0HS-6</t>
  </si>
  <si>
    <t>C720403</t>
  </si>
  <si>
    <t>G1SJZ9X2PFR0BG0V9</t>
  </si>
  <si>
    <t>C827250</t>
  </si>
  <si>
    <t>5DRFKQSCOH6PACS-</t>
  </si>
  <si>
    <t>C151949</t>
  </si>
  <si>
    <t>YV68XWM-LHWU8</t>
  </si>
  <si>
    <t>C356509</t>
  </si>
  <si>
    <t>LLPMYCVU3CF8KI</t>
  </si>
  <si>
    <t>C747331</t>
  </si>
  <si>
    <t>5W9MJW-F1B7UJL3TLF7X</t>
  </si>
  <si>
    <t>C991041</t>
  </si>
  <si>
    <t>46GBQWIHBPTYK</t>
  </si>
  <si>
    <t>C959769</t>
  </si>
  <si>
    <t>JCXT3U-RTZWQU0-Y5</t>
  </si>
  <si>
    <t>C674428</t>
  </si>
  <si>
    <t>1A4DIWSZD3</t>
  </si>
  <si>
    <t>C899395</t>
  </si>
  <si>
    <t>WRXV0K21WP1PB</t>
  </si>
  <si>
    <t>C775045</t>
  </si>
  <si>
    <t>QWZI4MWJ-3S3RE</t>
  </si>
  <si>
    <t>C446603</t>
  </si>
  <si>
    <t>9TQWFE223Q3UY</t>
  </si>
  <si>
    <t>C502806</t>
  </si>
  <si>
    <t>DFNE6MHZJZ4IBJ6-RX</t>
  </si>
  <si>
    <t>C735862</t>
  </si>
  <si>
    <t>0OJS-NFV1T95LU</t>
  </si>
  <si>
    <t>C407231</t>
  </si>
  <si>
    <t>HIH33NBSAYYYCB</t>
  </si>
  <si>
    <t>C818705</t>
  </si>
  <si>
    <t>6ZA7I2TRWGDJ0RQ</t>
  </si>
  <si>
    <t>C895080</t>
  </si>
  <si>
    <t>5BMNCGEBL72Z</t>
  </si>
  <si>
    <t>C889319</t>
  </si>
  <si>
    <t>VJHZKXIYWKWCSAA-C</t>
  </si>
  <si>
    <t>C118171</t>
  </si>
  <si>
    <t>AJUJ3G8UQY2EZE</t>
  </si>
  <si>
    <t>C894464</t>
  </si>
  <si>
    <t>Z8XX0RAOCUWSH5P</t>
  </si>
  <si>
    <t>C891531</t>
  </si>
  <si>
    <t>R7U493B77YYU7FG9</t>
  </si>
  <si>
    <t>C897407</t>
  </si>
  <si>
    <t>T0V62WBQGMSN</t>
  </si>
  <si>
    <t>C194827</t>
  </si>
  <si>
    <t>2XMY42HY9DVP3Y5VVY</t>
  </si>
  <si>
    <t>C364720</t>
  </si>
  <si>
    <t>6DJ23VRKK7WX0XY</t>
  </si>
  <si>
    <t>C607734</t>
  </si>
  <si>
    <t>XVXD5I6F2EP</t>
  </si>
  <si>
    <t>C916977</t>
  </si>
  <si>
    <t>JNG3RIG2JHN9824N</t>
  </si>
  <si>
    <t>C413067</t>
  </si>
  <si>
    <t>OY1MHY53CZ</t>
  </si>
  <si>
    <t>C346827</t>
  </si>
  <si>
    <t>4IBIX0QXTTA7CT</t>
  </si>
  <si>
    <t>C322241</t>
  </si>
  <si>
    <t>V6Y1K5RH31</t>
  </si>
  <si>
    <t>C704375</t>
  </si>
  <si>
    <t>AVGOCH11EWGPUB1</t>
  </si>
  <si>
    <t>C730998</t>
  </si>
  <si>
    <t>KHML-E3HNYO2HVDM2I</t>
  </si>
  <si>
    <t>C227916</t>
  </si>
  <si>
    <t>P6V9JJRSWVZ-A8MG</t>
  </si>
  <si>
    <t>C339729</t>
  </si>
  <si>
    <t>2KA0RC2YDQXY642</t>
  </si>
  <si>
    <t>C149510</t>
  </si>
  <si>
    <t>E15FUNMQSDZP5F9</t>
  </si>
  <si>
    <t>C309530</t>
  </si>
  <si>
    <t>7X3FFQX6E0WQ8W19QD</t>
  </si>
  <si>
    <t>C973217</t>
  </si>
  <si>
    <t>5PEUBI49S4Y87LI</t>
  </si>
  <si>
    <t>C126083</t>
  </si>
  <si>
    <t>9ARU54NUC7Y0V8MW6B</t>
  </si>
  <si>
    <t>C687184</t>
  </si>
  <si>
    <t>7U3QW0W6RBNTGSKCUU</t>
  </si>
  <si>
    <t>C756268</t>
  </si>
  <si>
    <t>-3D9T5AFXU</t>
  </si>
  <si>
    <t>C608639</t>
  </si>
  <si>
    <t>ZOAWOLZ1IDP7</t>
  </si>
  <si>
    <t>C700490</t>
  </si>
  <si>
    <t>Q0MB0HIPR9OTAV</t>
  </si>
  <si>
    <t>C598161</t>
  </si>
  <si>
    <t>ADMS9K3Q6C0JO</t>
  </si>
  <si>
    <t>C674877</t>
  </si>
  <si>
    <t>U5THS0BAGJCQH</t>
  </si>
  <si>
    <t>C313750</t>
  </si>
  <si>
    <t>E13Q37ALP1G</t>
  </si>
  <si>
    <t>C159041</t>
  </si>
  <si>
    <t>UO14T5NPU1</t>
  </si>
  <si>
    <t>C226912</t>
  </si>
  <si>
    <t>338ENILAZ-L</t>
  </si>
  <si>
    <t>C237344</t>
  </si>
  <si>
    <t>KTCX8IR64N36RAJVH</t>
  </si>
  <si>
    <t>C752486</t>
  </si>
  <si>
    <t>L-UG5QFQ3-IN77R</t>
  </si>
  <si>
    <t>C229561</t>
  </si>
  <si>
    <t>G7043DQO91NX12</t>
  </si>
  <si>
    <t>C860602</t>
  </si>
  <si>
    <t>WW2YWB3UGX7N-X2</t>
  </si>
  <si>
    <t>C483631</t>
  </si>
  <si>
    <t>L6A-KSH-S4-EWCF</t>
  </si>
  <si>
    <t>C689984</t>
  </si>
  <si>
    <t>JKF9V7HGB7TZAV-WUFI</t>
  </si>
  <si>
    <t>H3L2JI2LOWKBYKEW</t>
  </si>
  <si>
    <t>C462879</t>
  </si>
  <si>
    <t>JUOGJ-HM3Q2KA-</t>
  </si>
  <si>
    <t>C356463</t>
  </si>
  <si>
    <t>1MHLN7KV37T476I0Y</t>
  </si>
  <si>
    <t>C998249</t>
  </si>
  <si>
    <t>RELGR8283FA5ZCI8CSU</t>
  </si>
  <si>
    <t>C452435</t>
  </si>
  <si>
    <t>NPH4XNJTSN7C</t>
  </si>
  <si>
    <t>C931918</t>
  </si>
  <si>
    <t>0NHP5VA76Z</t>
  </si>
  <si>
    <t>C307327</t>
  </si>
  <si>
    <t>QLJ-RWY4BNRX8XF</t>
  </si>
  <si>
    <t>C289737</t>
  </si>
  <si>
    <t>L5R7ONPMBX0HO</t>
  </si>
  <si>
    <t>C208380</t>
  </si>
  <si>
    <t>L-QD-LUWSMGYYLTH</t>
  </si>
  <si>
    <t>C171405</t>
  </si>
  <si>
    <t>SB99WU-WUJEWH8U-QAIF</t>
  </si>
  <si>
    <t>C156328</t>
  </si>
  <si>
    <t>1CI4EGNRKKMXP2N</t>
  </si>
  <si>
    <t>C848609</t>
  </si>
  <si>
    <t>QEDCCE1UQ2UPL2HP6QBP</t>
  </si>
  <si>
    <t>C535112</t>
  </si>
  <si>
    <t>2IN0WBEQBR</t>
  </si>
  <si>
    <t>C306989</t>
  </si>
  <si>
    <t>2ZXOKO1RTW3N</t>
  </si>
  <si>
    <t>C175070</t>
  </si>
  <si>
    <t>G-HGH8H2YB</t>
  </si>
  <si>
    <t>C484058</t>
  </si>
  <si>
    <t>RTD13GKMC59R7DOUJJG</t>
  </si>
  <si>
    <t>C945790</t>
  </si>
  <si>
    <t>05JQ4ZZIZ77</t>
  </si>
  <si>
    <t>C643937</t>
  </si>
  <si>
    <t>BHRHKX82WM</t>
  </si>
  <si>
    <t>C635091</t>
  </si>
  <si>
    <t>SNMWGHOL9W3OG148Z</t>
  </si>
  <si>
    <t>C654100</t>
  </si>
  <si>
    <t>LN7HAHEG6KAXS63NW3</t>
  </si>
  <si>
    <t>C740566</t>
  </si>
  <si>
    <t>K5MNL5LLH1NQB</t>
  </si>
  <si>
    <t>C849649</t>
  </si>
  <si>
    <t>5KMZ3QPDW5</t>
  </si>
  <si>
    <t>C469882</t>
  </si>
  <si>
    <t>X3GD4YEYBEFIF798R2N</t>
  </si>
  <si>
    <t>C469257</t>
  </si>
  <si>
    <t>XW5FZHV3PX</t>
  </si>
  <si>
    <t>C622796</t>
  </si>
  <si>
    <t>6JKZ0CES8UA2PZO-SPVF</t>
  </si>
  <si>
    <t>C723962</t>
  </si>
  <si>
    <t>POW17E-3LGR1Z7BA7ELL</t>
  </si>
  <si>
    <t>C853841</t>
  </si>
  <si>
    <t>OWF5YHVL4CCF8B</t>
  </si>
  <si>
    <t>C360747</t>
  </si>
  <si>
    <t>H50FUYGZPJ8EUUPO4</t>
  </si>
  <si>
    <t>C969141</t>
  </si>
  <si>
    <t>WGQD0ECEH6OE</t>
  </si>
  <si>
    <t>C819844</t>
  </si>
  <si>
    <t>ILB-W-TJ19</t>
  </si>
  <si>
    <t>C745754</t>
  </si>
  <si>
    <t>47CCZ97VE8Y</t>
  </si>
  <si>
    <t>C557422</t>
  </si>
  <si>
    <t>NBWOS1-UGZ2P</t>
  </si>
  <si>
    <t>C710513</t>
  </si>
  <si>
    <t>GQ3PO7MQEEDJIO6</t>
  </si>
  <si>
    <t>C993611</t>
  </si>
  <si>
    <t>RK4X9VGW-HIQEN-4WABN</t>
  </si>
  <si>
    <t>C535088</t>
  </si>
  <si>
    <t>NC3W68L3JHTXGJYNEXV</t>
  </si>
  <si>
    <t>C601759</t>
  </si>
  <si>
    <t>SCHPKIT1GKI04KB1H4</t>
  </si>
  <si>
    <t>C825660</t>
  </si>
  <si>
    <t>AI8WXSI39DYDM39</t>
  </si>
  <si>
    <t>C477360</t>
  </si>
  <si>
    <t>0SMSF344H8W0H8PH-VA</t>
  </si>
  <si>
    <t>C932587</t>
  </si>
  <si>
    <t>U7NY8-EV4RK</t>
  </si>
  <si>
    <t>C104847</t>
  </si>
  <si>
    <t>9WQISBJ6E13I6A9M</t>
  </si>
  <si>
    <t>C663292</t>
  </si>
  <si>
    <t>B3AZL7U-3LIOIRSO9KRB</t>
  </si>
  <si>
    <t>C554305</t>
  </si>
  <si>
    <t>N8DTDZVY6W1ZRY39</t>
  </si>
  <si>
    <t>C829837</t>
  </si>
  <si>
    <t>T4R91606GB8-PU8D4EUC</t>
  </si>
  <si>
    <t>C483994</t>
  </si>
  <si>
    <t>P2CUQ78H3SDQXAKHNG7</t>
  </si>
  <si>
    <t>C573173</t>
  </si>
  <si>
    <t>E7Y4VSGDFO5QKC8MJ52T</t>
  </si>
  <si>
    <t>C977588</t>
  </si>
  <si>
    <t>HEUWXASS15FHPAOOKJ</t>
  </si>
  <si>
    <t>C235537</t>
  </si>
  <si>
    <t>TUOORPF9LRX9Q</t>
  </si>
  <si>
    <t>C650071</t>
  </si>
  <si>
    <t>Y4GFQFXSBXENK4H2NB8</t>
  </si>
  <si>
    <t>C994056</t>
  </si>
  <si>
    <t>T08GPM4XCEG9P6Z-JFI</t>
  </si>
  <si>
    <t>C676684</t>
  </si>
  <si>
    <t>ANQPI2KZ0-YL</t>
  </si>
  <si>
    <t>C743860</t>
  </si>
  <si>
    <t>3IVY565L86V43OAU5Q6</t>
  </si>
  <si>
    <t>C572695</t>
  </si>
  <si>
    <t>R45264UYTDJJR6L2I3</t>
  </si>
  <si>
    <t>C956543</t>
  </si>
  <si>
    <t>QD9N7FG2KZJBMCTK-</t>
  </si>
  <si>
    <t>C733914</t>
  </si>
  <si>
    <t>R8CC4GWVNUJ3PTME0</t>
  </si>
  <si>
    <t>C865022</t>
  </si>
  <si>
    <t>IT41-0YIS7U4M7A9</t>
  </si>
  <si>
    <t>C616206</t>
  </si>
  <si>
    <t>EV0WXCK5U-XH</t>
  </si>
  <si>
    <t>C894999</t>
  </si>
  <si>
    <t>6XC3JVQF3R2UO3IZ6KV</t>
  </si>
  <si>
    <t>C612471</t>
  </si>
  <si>
    <t>FLSRSZ3N7D</t>
  </si>
  <si>
    <t>C631861</t>
  </si>
  <si>
    <t>M-RJF0FUA29Q</t>
  </si>
  <si>
    <t>C211976</t>
  </si>
  <si>
    <t>SI0NJYPHKY02LHFR</t>
  </si>
  <si>
    <t>C710530</t>
  </si>
  <si>
    <t>R606CC4E9VM</t>
  </si>
  <si>
    <t>C495760</t>
  </si>
  <si>
    <t>1HA7L8Z2M84</t>
  </si>
  <si>
    <t>C159195</t>
  </si>
  <si>
    <t>879BJ8-1BSPD2HRKMK</t>
  </si>
  <si>
    <t>C573751</t>
  </si>
  <si>
    <t>ISBRKHX3OV</t>
  </si>
  <si>
    <t>C584287</t>
  </si>
  <si>
    <t>25IQPWJ2-L15</t>
  </si>
  <si>
    <t>C381627</t>
  </si>
  <si>
    <t>DUU-51TOZ-C</t>
  </si>
  <si>
    <t>C380738</t>
  </si>
  <si>
    <t>BUS4L9ATC024NG</t>
  </si>
  <si>
    <t>C585338</t>
  </si>
  <si>
    <t>RBW06NIZRDKNSE</t>
  </si>
  <si>
    <t>C455309</t>
  </si>
  <si>
    <t>GUP1KUQKQKBMOJ5S</t>
  </si>
  <si>
    <t>C891106</t>
  </si>
  <si>
    <t>BN-XQ9ZJLLEOY7Z9U</t>
  </si>
  <si>
    <t>C524303</t>
  </si>
  <si>
    <t>530G0RO59R</t>
  </si>
  <si>
    <t>C226362</t>
  </si>
  <si>
    <t>VOS4HJZ2J7E7-SVH-</t>
  </si>
  <si>
    <t>C641358</t>
  </si>
  <si>
    <t>IDVCLDV63HN</t>
  </si>
  <si>
    <t>C558201</t>
  </si>
  <si>
    <t>CS674QD4RK81NXZ</t>
  </si>
  <si>
    <t>C693979</t>
  </si>
  <si>
    <t>H7VI8HVJ1HDH</t>
  </si>
  <si>
    <t>C629867</t>
  </si>
  <si>
    <t>GM4OFFUIZ1IJLOKR75I</t>
  </si>
  <si>
    <t>C770257</t>
  </si>
  <si>
    <t>I5SVS1GORK3MM</t>
  </si>
  <si>
    <t>C529633</t>
  </si>
  <si>
    <t>Y--5CNK98UVEGRE</t>
  </si>
  <si>
    <t>C893117</t>
  </si>
  <si>
    <t>FJENBQB8Y6BCV6O</t>
  </si>
  <si>
    <t>C718254</t>
  </si>
  <si>
    <t>4FXYGIG369-6</t>
  </si>
  <si>
    <t>C100503</t>
  </si>
  <si>
    <t>VHKUL202L598B</t>
  </si>
  <si>
    <t>C695250</t>
  </si>
  <si>
    <t>2BJ4UFGSR21KXS0Q</t>
  </si>
  <si>
    <t>C299713</t>
  </si>
  <si>
    <t>73AVNA7402SVXUZOOT</t>
  </si>
  <si>
    <t>C807120</t>
  </si>
  <si>
    <t>0K6HV3SQRUH3IKEKA</t>
  </si>
  <si>
    <t>C599196</t>
  </si>
  <si>
    <t>CL5OBP48J63KXMHD</t>
  </si>
  <si>
    <t>7T1Y76J15XYY-CUS3U3</t>
  </si>
  <si>
    <t>C464495</t>
  </si>
  <si>
    <t>HEPPYE1OT92DLQAOK8</t>
  </si>
  <si>
    <t>C280282</t>
  </si>
  <si>
    <t>NFDBR610RX</t>
  </si>
  <si>
    <t>C818573</t>
  </si>
  <si>
    <t>1B2TCOJ-DVXBI3</t>
  </si>
  <si>
    <t>C370507</t>
  </si>
  <si>
    <t>E467UHQO9HNH</t>
  </si>
  <si>
    <t>C126042</t>
  </si>
  <si>
    <t>P15LCA3LY42RQQ6HVJ4</t>
  </si>
  <si>
    <t>C701508</t>
  </si>
  <si>
    <t>FBS8Q4I0Q7F83ULGU</t>
  </si>
  <si>
    <t>C300962</t>
  </si>
  <si>
    <t>VS53G7UFUZ</t>
  </si>
  <si>
    <t>C293943</t>
  </si>
  <si>
    <t>38GBYWGXAR</t>
  </si>
  <si>
    <t>C120293</t>
  </si>
  <si>
    <t>IZPTH55MRV91AP56QC4</t>
  </si>
  <si>
    <t>C149215</t>
  </si>
  <si>
    <t>ZP7B155DOY60O6</t>
  </si>
  <si>
    <t>C487916</t>
  </si>
  <si>
    <t>G4JTA8KYQHOHIJP</t>
  </si>
  <si>
    <t>C158379</t>
  </si>
  <si>
    <t>49C7MZW78DA</t>
  </si>
  <si>
    <t>C207169</t>
  </si>
  <si>
    <t>FMBK856-KWDICM</t>
  </si>
  <si>
    <t>C633364</t>
  </si>
  <si>
    <t>LCU1Z-KCR6T3X</t>
  </si>
  <si>
    <t>C220069</t>
  </si>
  <si>
    <t>S0-3X161G6DS3OM</t>
  </si>
  <si>
    <t>C205999</t>
  </si>
  <si>
    <t>4N0HOV2KQIHT</t>
  </si>
  <si>
    <t>C455427</t>
  </si>
  <si>
    <t>ABAB7IT2JLN8</t>
  </si>
  <si>
    <t>C780078</t>
  </si>
  <si>
    <t>3G4NBDS8EUR4GR1JW</t>
  </si>
  <si>
    <t>C719859</t>
  </si>
  <si>
    <t>SGFBJCE6-7JWP0PGP</t>
  </si>
  <si>
    <t>C163069</t>
  </si>
  <si>
    <t>F5UI859KNKATE1YJ</t>
  </si>
  <si>
    <t>C764091</t>
  </si>
  <si>
    <t>N7Y72RA20SKW1EJL3IF</t>
  </si>
  <si>
    <t>C707482</t>
  </si>
  <si>
    <t>L7YX07NC5ESKU6QAW</t>
  </si>
  <si>
    <t>C736876</t>
  </si>
  <si>
    <t>7NXCTQ80ERE8CB-1-5</t>
  </si>
  <si>
    <t>C844864</t>
  </si>
  <si>
    <t>63D-BL69RVS7Q</t>
  </si>
  <si>
    <t>C724373</t>
  </si>
  <si>
    <t>LMWLPW0L3JBO</t>
  </si>
  <si>
    <t>C835707</t>
  </si>
  <si>
    <t>TK5FB3YLSQN2C</t>
  </si>
  <si>
    <t>C807968</t>
  </si>
  <si>
    <t>5R84C7G-NPBB6</t>
  </si>
  <si>
    <t>C410573</t>
  </si>
  <si>
    <t>VPJSWZBZLM-RKET8</t>
  </si>
  <si>
    <t>C167765</t>
  </si>
  <si>
    <t>K1MGAK2TPRN3GQO77IC8</t>
  </si>
  <si>
    <t>C287110</t>
  </si>
  <si>
    <t>J3O66AMKT-XL8RU2S3</t>
  </si>
  <si>
    <t>C299033</t>
  </si>
  <si>
    <t>HZQM4WR7XODB3II0IGL</t>
  </si>
  <si>
    <t>C756670</t>
  </si>
  <si>
    <t>QK-DDKT9AAGM6H</t>
  </si>
  <si>
    <t>C928077</t>
  </si>
  <si>
    <t>FXAW6-Y8UXL1</t>
  </si>
  <si>
    <t>C798465</t>
  </si>
  <si>
    <t>EM197</t>
  </si>
  <si>
    <t>VV384YD2ZA2QO3VJQ</t>
  </si>
  <si>
    <t>C481861</t>
  </si>
  <si>
    <t>6430X4POA12492</t>
  </si>
  <si>
    <t>C651491</t>
  </si>
  <si>
    <t>QS-GEWQ-ELAN3</t>
  </si>
  <si>
    <t>C814745</t>
  </si>
  <si>
    <t>PLRBP02C80V3NO8-QFZ</t>
  </si>
  <si>
    <t>C358034</t>
  </si>
  <si>
    <t>XLBF5JX2123TI211NPWD</t>
  </si>
  <si>
    <t>C347205</t>
  </si>
  <si>
    <t>S4GXEV6I4SOE6GWHMDX2</t>
  </si>
  <si>
    <t>C416826</t>
  </si>
  <si>
    <t>AYQCAD7K7K4U</t>
  </si>
  <si>
    <t>C779314</t>
  </si>
  <si>
    <t>CYMRP9-DV-UE</t>
  </si>
  <si>
    <t>C122078</t>
  </si>
  <si>
    <t>5XCNNCYN1YC</t>
  </si>
  <si>
    <t>C372583</t>
  </si>
  <si>
    <t>AJTYFN0HKOPT</t>
  </si>
  <si>
    <t>C479193</t>
  </si>
  <si>
    <t>4D97JLWN6Q</t>
  </si>
  <si>
    <t>C974409</t>
  </si>
  <si>
    <t>A49NZ9SWVZ61-9PM</t>
  </si>
  <si>
    <t>C376136</t>
  </si>
  <si>
    <t>6MM16HWF8T</t>
  </si>
  <si>
    <t>C334737</t>
  </si>
  <si>
    <t>6FDQB-NT7ETUFR3KM</t>
  </si>
  <si>
    <t>C253379</t>
  </si>
  <si>
    <t>DIPQVOGPYWWSLL9DTL</t>
  </si>
  <si>
    <t>C388863</t>
  </si>
  <si>
    <t>GQH8K8249722HW</t>
  </si>
  <si>
    <t>C190469</t>
  </si>
  <si>
    <t>K386Q5PS1HDY5G36</t>
  </si>
  <si>
    <t>C869670</t>
  </si>
  <si>
    <t>-WEW9-C3B-HTYKP</t>
  </si>
  <si>
    <t>C475397</t>
  </si>
  <si>
    <t>93ET0O5K-HFX</t>
  </si>
  <si>
    <t>C244031</t>
  </si>
  <si>
    <t>OO-25MA8V7807</t>
  </si>
  <si>
    <t>C190441</t>
  </si>
  <si>
    <t>0K9DZXKB486VXSA2BVL</t>
  </si>
  <si>
    <t>C457871</t>
  </si>
  <si>
    <t>CQD4ZUIDM7OFDEZY</t>
  </si>
  <si>
    <t>C739651</t>
  </si>
  <si>
    <t>8ITYDF7GM9</t>
  </si>
  <si>
    <t>C997950</t>
  </si>
  <si>
    <t>4FM3W26JG94BS</t>
  </si>
  <si>
    <t>C538549</t>
  </si>
  <si>
    <t>HIJ38BU-7GBGPW</t>
  </si>
  <si>
    <t>C259164</t>
  </si>
  <si>
    <t>GAMAPV3OBE</t>
  </si>
  <si>
    <t>C136645</t>
  </si>
  <si>
    <t>UG3J56C6LIVH1GQN</t>
  </si>
  <si>
    <t>C668625</t>
  </si>
  <si>
    <t>B3D48FJMFEYP5DZ</t>
  </si>
  <si>
    <t>C313584</t>
  </si>
  <si>
    <t>U1F0ZX161-8QSZOL</t>
  </si>
  <si>
    <t>C320028</t>
  </si>
  <si>
    <t>IC9TSEVU1L7H8V7-AJXO</t>
  </si>
  <si>
    <t>C536420</t>
  </si>
  <si>
    <t>FKMYTVFRPI7</t>
  </si>
  <si>
    <t>C915509</t>
  </si>
  <si>
    <t>L22OS3JID6</t>
  </si>
  <si>
    <t>C270386</t>
  </si>
  <si>
    <t>Q2DSF5OBUKXDGBF</t>
  </si>
  <si>
    <t>C353524</t>
  </si>
  <si>
    <t>R20LNQ89693ASJR72HQ</t>
  </si>
  <si>
    <t>C292811</t>
  </si>
  <si>
    <t>3KGZTLM2OJIEIKX-Z</t>
  </si>
  <si>
    <t>C930870</t>
  </si>
  <si>
    <t>ORO5JW929C6</t>
  </si>
  <si>
    <t>C526171</t>
  </si>
  <si>
    <t>GTWAL2XF--8EKGUU</t>
  </si>
  <si>
    <t>C852494</t>
  </si>
  <si>
    <t>23Z2155NC7H5PW</t>
  </si>
  <si>
    <t>C163616</t>
  </si>
  <si>
    <t>2-MVZV4VA1DM</t>
  </si>
  <si>
    <t>C859901</t>
  </si>
  <si>
    <t>COIP4UQ3V4N-V</t>
  </si>
  <si>
    <t>C721765</t>
  </si>
  <si>
    <t>NN6XWWVXPFB</t>
  </si>
  <si>
    <t>C607352</t>
  </si>
  <si>
    <t>-2GDZC3-LV5O132J</t>
  </si>
  <si>
    <t>C676997</t>
  </si>
  <si>
    <t>ZCOTF38A15</t>
  </si>
  <si>
    <t>C625195</t>
  </si>
  <si>
    <t>DKYF1OA965F</t>
  </si>
  <si>
    <t>C248570</t>
  </si>
  <si>
    <t>5BR5NI1NNWY197VQYI9</t>
  </si>
  <si>
    <t>C207021</t>
  </si>
  <si>
    <t>PEPY794T6HYEU60</t>
  </si>
  <si>
    <t>C878249</t>
  </si>
  <si>
    <t>3H-5D8YRD9YG29OIQUWL</t>
  </si>
  <si>
    <t>C290777</t>
  </si>
  <si>
    <t>TU-FSJHR-Y9KEQMB</t>
  </si>
  <si>
    <t>C978001</t>
  </si>
  <si>
    <t>Y2RSG2MD1LX</t>
  </si>
  <si>
    <t>C422189</t>
  </si>
  <si>
    <t>3M4KCQ4ACU3NOKAWO</t>
  </si>
  <si>
    <t>C781884</t>
  </si>
  <si>
    <t>HI4IIGZTPP69</t>
  </si>
  <si>
    <t>C126675</t>
  </si>
  <si>
    <t>A6X2S9EC4IL-XV</t>
  </si>
  <si>
    <t>C367075</t>
  </si>
  <si>
    <t>E5VG1E1GB21J</t>
  </si>
  <si>
    <t>C687108</t>
  </si>
  <si>
    <t>1LS2I6JKJ4YQ4OJE-K</t>
  </si>
  <si>
    <t>C146899</t>
  </si>
  <si>
    <t>WPZOMGV8OWT</t>
  </si>
  <si>
    <t>C644951</t>
  </si>
  <si>
    <t>V83IKGDSV1UST7</t>
  </si>
  <si>
    <t>C668311</t>
  </si>
  <si>
    <t>LYJEY5MY0N</t>
  </si>
  <si>
    <t>C252831</t>
  </si>
  <si>
    <t>EZCZIHFOM0F5</t>
  </si>
  <si>
    <t>C787897</t>
  </si>
  <si>
    <t>F7HQDZUTXUXNBOQF4</t>
  </si>
  <si>
    <t>C887020</t>
  </si>
  <si>
    <t>HEFUOA4-OC-SQIEYG</t>
  </si>
  <si>
    <t>C337441</t>
  </si>
  <si>
    <t>VHBMKF7PHP6O78H</t>
  </si>
  <si>
    <t>C205284</t>
  </si>
  <si>
    <t>IN14OJR9KM1WORFVQQQ</t>
  </si>
  <si>
    <t>C535083</t>
  </si>
  <si>
    <t>09J43FCISGL5MTQXQ</t>
  </si>
  <si>
    <t>C947566</t>
  </si>
  <si>
    <t>JI1T8E5CNU8AWP</t>
  </si>
  <si>
    <t>C168932</t>
  </si>
  <si>
    <t>IQ1Y9XD728</t>
  </si>
  <si>
    <t>C381499</t>
  </si>
  <si>
    <t>PQ5AEQZ4SCOXLUK-NV</t>
  </si>
  <si>
    <t>C133590</t>
  </si>
  <si>
    <t>A5S1U6MODVPB13XT6BSE</t>
  </si>
  <si>
    <t>C370995</t>
  </si>
  <si>
    <t>AGC48C5J-UUF4ZF6VJRV</t>
  </si>
  <si>
    <t>C940493</t>
  </si>
  <si>
    <t>QJNJYKC-0SX1JE050TX</t>
  </si>
  <si>
    <t>C751324</t>
  </si>
  <si>
    <t>V4OCWA3WB1HHM</t>
  </si>
  <si>
    <t>C242721</t>
  </si>
  <si>
    <t>D42VV72MIF7I</t>
  </si>
  <si>
    <t>C197618</t>
  </si>
  <si>
    <t>NFH4W5TMA52L8</t>
  </si>
  <si>
    <t>C353106</t>
  </si>
  <si>
    <t>MQ1MH58TPJPHSVO</t>
  </si>
  <si>
    <t>C986368</t>
  </si>
  <si>
    <t>1UEBH20Z9I</t>
  </si>
  <si>
    <t>C346988</t>
  </si>
  <si>
    <t>X7B9UA-ED0B</t>
  </si>
  <si>
    <t>C831525</t>
  </si>
  <si>
    <t>RG9F5Z-W9LUT4WO</t>
  </si>
  <si>
    <t>C907655</t>
  </si>
  <si>
    <t>RSKZJ48XBEXWB8N</t>
  </si>
  <si>
    <t>C323453</t>
  </si>
  <si>
    <t>3PDBDVHKP02</t>
  </si>
  <si>
    <t>C649411</t>
  </si>
  <si>
    <t>YZOX978KP8B-O</t>
  </si>
  <si>
    <t>C655513</t>
  </si>
  <si>
    <t>05HT8AJGVBJE49</t>
  </si>
  <si>
    <t>C281686</t>
  </si>
  <si>
    <t>714WBM386GKX</t>
  </si>
  <si>
    <t>C575067</t>
  </si>
  <si>
    <t>BQPJ1XWV5NSZBL2W</t>
  </si>
  <si>
    <t>C904778</t>
  </si>
  <si>
    <t>360OZ699Q95</t>
  </si>
  <si>
    <t>C600445</t>
  </si>
  <si>
    <t>T-6IGS8HCQZR-0B8K</t>
  </si>
  <si>
    <t>C324415</t>
  </si>
  <si>
    <t>NFDE5ANPKHKNS</t>
  </si>
  <si>
    <t>C352251</t>
  </si>
  <si>
    <t>3EXT8RQW5CW5PA8LX43E</t>
  </si>
  <si>
    <t>C842634</t>
  </si>
  <si>
    <t>UOTXZ9JHELK6Z2</t>
  </si>
  <si>
    <t>C699133</t>
  </si>
  <si>
    <t>KT8ONVO7DE34G</t>
  </si>
  <si>
    <t>C742276</t>
  </si>
  <si>
    <t>2JTJTIUZN0X</t>
  </si>
  <si>
    <t>C863676</t>
  </si>
  <si>
    <t>QC95LL8QD-</t>
  </si>
  <si>
    <t>C117880</t>
  </si>
  <si>
    <t>8TN7IUFVVF3R3</t>
  </si>
  <si>
    <t>C327033</t>
  </si>
  <si>
    <t>415HUCB2XCO</t>
  </si>
  <si>
    <t>C587661</t>
  </si>
  <si>
    <t>8GJCE07QW6ML84J</t>
  </si>
  <si>
    <t>C425939</t>
  </si>
  <si>
    <t>LW5O2N9Q7NUID</t>
  </si>
  <si>
    <t>C926504</t>
  </si>
  <si>
    <t>D0P-7CDRMH0D</t>
  </si>
  <si>
    <t>C572930</t>
  </si>
  <si>
    <t>WOZSIGAB5XNZ9IX0N8RU</t>
  </si>
  <si>
    <t>C362152</t>
  </si>
  <si>
    <t>0Y2LH1-IV6ZN9</t>
  </si>
  <si>
    <t>C808074</t>
  </si>
  <si>
    <t>T-RY3EEEL7L7</t>
  </si>
  <si>
    <t>C903223</t>
  </si>
  <si>
    <t>4DWGIDLQ4ECE7Y4</t>
  </si>
  <si>
    <t>C479230</t>
  </si>
  <si>
    <t>5GZFIUSEKJ</t>
  </si>
  <si>
    <t>C760559</t>
  </si>
  <si>
    <t>ABHEDHDKRO3JE1EIP</t>
  </si>
  <si>
    <t>C609442</t>
  </si>
  <si>
    <t>Q8U69W8EXN</t>
  </si>
  <si>
    <t>C114645</t>
  </si>
  <si>
    <t>QW81RDF2T182U</t>
  </si>
  <si>
    <t>C563831</t>
  </si>
  <si>
    <t>KY06LLVMAVP8X-BFU5Y4</t>
  </si>
  <si>
    <t>C519541</t>
  </si>
  <si>
    <t>CG9ZAFQ966W</t>
  </si>
  <si>
    <t>C429021</t>
  </si>
  <si>
    <t>XF78YAC-F6SYWO32H7J</t>
  </si>
  <si>
    <t>C188665</t>
  </si>
  <si>
    <t>EY9-RI0QWP9-91</t>
  </si>
  <si>
    <t>C322333</t>
  </si>
  <si>
    <t>7DT668XERAC7N</t>
  </si>
  <si>
    <t>C685344</t>
  </si>
  <si>
    <t>707ECED9XFXZG6H</t>
  </si>
  <si>
    <t>C101997</t>
  </si>
  <si>
    <t>5TN3OIN75TGEF5</t>
  </si>
  <si>
    <t>C970149</t>
  </si>
  <si>
    <t>G17-JA7KG3Y8SENYELC</t>
  </si>
  <si>
    <t>C906643</t>
  </si>
  <si>
    <t>OWJ0CMEP3X-T8DH76</t>
  </si>
  <si>
    <t>C674278</t>
  </si>
  <si>
    <t>B8B2CD9OOY8O4WFMVMTW</t>
  </si>
  <si>
    <t>C843068</t>
  </si>
  <si>
    <t>WF2UXG6HL8KY1C7I</t>
  </si>
  <si>
    <t>C921957</t>
  </si>
  <si>
    <t>EZYU22JAEEQJDNWM-5NA</t>
  </si>
  <si>
    <t>C973441</t>
  </si>
  <si>
    <t>497FQA9WAI0</t>
  </si>
  <si>
    <t>C254873</t>
  </si>
  <si>
    <t>X6XZFE2ZN1WF84EI</t>
  </si>
  <si>
    <t>C940693</t>
  </si>
  <si>
    <t>FI7CGB0H71</t>
  </si>
  <si>
    <t>C475070</t>
  </si>
  <si>
    <t>F5B60VJ3VCAS</t>
  </si>
  <si>
    <t>C638980</t>
  </si>
  <si>
    <t>EY41WLC30F2</t>
  </si>
  <si>
    <t>C153311</t>
  </si>
  <si>
    <t>D4B50SQCEZ7Y</t>
  </si>
  <si>
    <t>C515412</t>
  </si>
  <si>
    <t>S3WW039SRAN</t>
  </si>
  <si>
    <t>C704190</t>
  </si>
  <si>
    <t>WXDICO-XMMQ-UDKOLNF</t>
  </si>
  <si>
    <t>C885601</t>
  </si>
  <si>
    <t>-W8OTM3SF7M6VDQ</t>
  </si>
  <si>
    <t>C338055</t>
  </si>
  <si>
    <t>1-IKIMT7BNR-</t>
  </si>
  <si>
    <t>C632518</t>
  </si>
  <si>
    <t>UXOTZXI7LFKFJ8E3C0-F</t>
  </si>
  <si>
    <t>C413384</t>
  </si>
  <si>
    <t>D0LQY38RE04NX</t>
  </si>
  <si>
    <t>C700699</t>
  </si>
  <si>
    <t>LXOHLQTCX6C0OIUI</t>
  </si>
  <si>
    <t>C262066</t>
  </si>
  <si>
    <t>BJ55VLGWKYX</t>
  </si>
  <si>
    <t>C810276</t>
  </si>
  <si>
    <t>TWYD2HZK8ZQ12JS2</t>
  </si>
  <si>
    <t>C865847</t>
  </si>
  <si>
    <t>MSR9TB9N-58AJ8951BI</t>
  </si>
  <si>
    <t>C887942</t>
  </si>
  <si>
    <t>1AGLBCL1HW-1O0-SHQUN</t>
  </si>
  <si>
    <t>C890220</t>
  </si>
  <si>
    <t>EM117</t>
  </si>
  <si>
    <t>LO0WU-UIP9FBYNOLL4P</t>
  </si>
  <si>
    <t>C754382</t>
  </si>
  <si>
    <t>NBNR4WI1558</t>
  </si>
  <si>
    <t>C601134</t>
  </si>
  <si>
    <t>3EMWEXZRK0TV</t>
  </si>
  <si>
    <t>C317219</t>
  </si>
  <si>
    <t>ZHU5FRMMT92</t>
  </si>
  <si>
    <t>C206198</t>
  </si>
  <si>
    <t>Z46UDNM3QQYOSLXB</t>
  </si>
  <si>
    <t>C921620</t>
  </si>
  <si>
    <t>2HGM9JQU5WZ3OTTVD</t>
  </si>
  <si>
    <t>C987458</t>
  </si>
  <si>
    <t>H2IGL92PGFBFZLGB9V0</t>
  </si>
  <si>
    <t>C423703</t>
  </si>
  <si>
    <t>ZEYQG5E4MIIT</t>
  </si>
  <si>
    <t>C307868</t>
  </si>
  <si>
    <t>3J6DN-41HMT2B7</t>
  </si>
  <si>
    <t>C903721</t>
  </si>
  <si>
    <t>R53AHPZKZMQB9NH3C</t>
  </si>
  <si>
    <t>C346377</t>
  </si>
  <si>
    <t>QG-9SFK2VSKACK-Q58</t>
  </si>
  <si>
    <t>C576260</t>
  </si>
  <si>
    <t>Y76ML-29OTE</t>
  </si>
  <si>
    <t>C303847</t>
  </si>
  <si>
    <t>NXHSZ0IASXN</t>
  </si>
  <si>
    <t>C695177</t>
  </si>
  <si>
    <t>4063QONG1P8Y4QI6P</t>
  </si>
  <si>
    <t>C360259</t>
  </si>
  <si>
    <t>0GPS0BCLHOQ-O4A2MD</t>
  </si>
  <si>
    <t>C103547</t>
  </si>
  <si>
    <t>UW487ZGHZWW</t>
  </si>
  <si>
    <t>C215987</t>
  </si>
  <si>
    <t>RB368D5PSY</t>
  </si>
  <si>
    <t>C991793</t>
  </si>
  <si>
    <t>6R0E6YM6V9J</t>
  </si>
  <si>
    <t>C915255</t>
  </si>
  <si>
    <t>YEC7SWF1AQBZN5GY1S</t>
  </si>
  <si>
    <t>C152207</t>
  </si>
  <si>
    <t>LQMMLXH3DQ7TNKN</t>
  </si>
  <si>
    <t>C837907</t>
  </si>
  <si>
    <t>P25MK2VW0UIPMGE0FJQK</t>
  </si>
  <si>
    <t>C861194</t>
  </si>
  <si>
    <t>UUZ6KCHWTGPPRF8SOK</t>
  </si>
  <si>
    <t>C164281</t>
  </si>
  <si>
    <t>OLYF2SUHSIAXP</t>
  </si>
  <si>
    <t>C762542</t>
  </si>
  <si>
    <t>QXPG7P2XT3MSOE059</t>
  </si>
  <si>
    <t>C357082</t>
  </si>
  <si>
    <t>ATGFXNQCDUOZLAN3I-BG</t>
  </si>
  <si>
    <t>C294069</t>
  </si>
  <si>
    <t>XZHNJ2YPBTOK2HS2</t>
  </si>
  <si>
    <t>C821618</t>
  </si>
  <si>
    <t>OJMALUBZWCZAK08H</t>
  </si>
  <si>
    <t>C918984</t>
  </si>
  <si>
    <t>NW5BD3IDYMFHWH0</t>
  </si>
  <si>
    <t>C943968</t>
  </si>
  <si>
    <t>X-FEPJAYB4</t>
  </si>
  <si>
    <t>C620516</t>
  </si>
  <si>
    <t>3O7LN0FZB543GNV49T90</t>
  </si>
  <si>
    <t>C628926</t>
  </si>
  <si>
    <t>16YNEQNX-QBP</t>
  </si>
  <si>
    <t>C625833</t>
  </si>
  <si>
    <t>JTF5EDKEZJZA35</t>
  </si>
  <si>
    <t>C182069</t>
  </si>
  <si>
    <t>H53GBSVHP9KYEAOJ-R2</t>
  </si>
  <si>
    <t>C505335</t>
  </si>
  <si>
    <t>51DYX6PPVQ8IUXQ60OWZ</t>
  </si>
  <si>
    <t>C713255</t>
  </si>
  <si>
    <t>5A-4ZDUUMOI</t>
  </si>
  <si>
    <t>C763182</t>
  </si>
  <si>
    <t>9K6RIC0QWWJZNAMOE</t>
  </si>
  <si>
    <t>C531132</t>
  </si>
  <si>
    <t>ERHPWSRTKEENGQIF</t>
  </si>
  <si>
    <t>C871794</t>
  </si>
  <si>
    <t>QDELPZUU1B1MTJ014A2</t>
  </si>
  <si>
    <t>C595527</t>
  </si>
  <si>
    <t>-7WR6FZ43RWXNWH31D3</t>
  </si>
  <si>
    <t>C374190</t>
  </si>
  <si>
    <t>MNBBM5-QL0S</t>
  </si>
  <si>
    <t>C338262</t>
  </si>
  <si>
    <t>S0MQW8WLXWTRYVFZLI1S</t>
  </si>
  <si>
    <t>C147290</t>
  </si>
  <si>
    <t>937DZ3G5XT33M</t>
  </si>
  <si>
    <t>C432848</t>
  </si>
  <si>
    <t>6WDWH1N5C505XXFH</t>
  </si>
  <si>
    <t>C333559</t>
  </si>
  <si>
    <t>EJ94KUE2XBYHQI</t>
  </si>
  <si>
    <t>C795473</t>
  </si>
  <si>
    <t>TEV4QXW8RA3LE</t>
  </si>
  <si>
    <t>C749158</t>
  </si>
  <si>
    <t>5XO-F208IS6L</t>
  </si>
  <si>
    <t>C180886</t>
  </si>
  <si>
    <t>Q2ZYPP2YN9Q3LMLSMPM</t>
  </si>
  <si>
    <t>C347220</t>
  </si>
  <si>
    <t>7YB8FLQZ6V</t>
  </si>
  <si>
    <t>C587577</t>
  </si>
  <si>
    <t>PBT0UTF5E-GI</t>
  </si>
  <si>
    <t>C870043</t>
  </si>
  <si>
    <t>TCTYRSEJRZGHAEJXU</t>
  </si>
  <si>
    <t>C868045</t>
  </si>
  <si>
    <t>96A86KQETS-X036O</t>
  </si>
  <si>
    <t>C808549</t>
  </si>
  <si>
    <t>HACHI43Z707LU</t>
  </si>
  <si>
    <t>C757705</t>
  </si>
  <si>
    <t>AQL-Z8Y-98BX0F0OOAD-</t>
  </si>
  <si>
    <t>C209469</t>
  </si>
  <si>
    <t>5X078QRP56D-F</t>
  </si>
  <si>
    <t>C382424</t>
  </si>
  <si>
    <t>OA6ODQ5LWD</t>
  </si>
  <si>
    <t>C327275</t>
  </si>
  <si>
    <t>8GONDIWOU6TPJ0</t>
  </si>
  <si>
    <t>C890940</t>
  </si>
  <si>
    <t>VPYROH73E87GB</t>
  </si>
  <si>
    <t>C741630</t>
  </si>
  <si>
    <t>S5YNSS-OPNK6DTFFU</t>
  </si>
  <si>
    <t>C575100</t>
  </si>
  <si>
    <t>-I9HG8CZ32XBD</t>
  </si>
  <si>
    <t>C210498</t>
  </si>
  <si>
    <t>1ARV-9GCYMDNZ-04S70B</t>
  </si>
  <si>
    <t>C490466</t>
  </si>
  <si>
    <t>-STNQJ52GJN</t>
  </si>
  <si>
    <t>C991938</t>
  </si>
  <si>
    <t>D4IL9O6GOAUEA-L8MA</t>
  </si>
  <si>
    <t>C435766</t>
  </si>
  <si>
    <t>AK8AW6IFDX</t>
  </si>
  <si>
    <t>C182767</t>
  </si>
  <si>
    <t>6S53XV3F81-30Z6GEP</t>
  </si>
  <si>
    <t>C425950</t>
  </si>
  <si>
    <t>IDQ3MSTDLBSKTLSTMX</t>
  </si>
  <si>
    <t>C255342</t>
  </si>
  <si>
    <t>FQX696HDBG25XHSQKDX</t>
  </si>
  <si>
    <t>C705803</t>
  </si>
  <si>
    <t>RFAHTGL71K</t>
  </si>
  <si>
    <t>C551993</t>
  </si>
  <si>
    <t>TO0F5IW7JKIRHZMCV</t>
  </si>
  <si>
    <t>C442807</t>
  </si>
  <si>
    <t>Z0E78PV0D8</t>
  </si>
  <si>
    <t>C196151</t>
  </si>
  <si>
    <t>174AYD748POKS5</t>
  </si>
  <si>
    <t>C610310</t>
  </si>
  <si>
    <t>JJKQ7YYOPETZ60PGXC4D</t>
  </si>
  <si>
    <t>C188941</t>
  </si>
  <si>
    <t>CLDIK8SMFT</t>
  </si>
  <si>
    <t>C277068</t>
  </si>
  <si>
    <t>7WKN9CD952PT530</t>
  </si>
  <si>
    <t>C143346</t>
  </si>
  <si>
    <t>CVVIFXRLH-5LO7-K2</t>
  </si>
  <si>
    <t>70UEV-SEMFW</t>
  </si>
  <si>
    <t>C577519</t>
  </si>
  <si>
    <t>6-9LDOK9H13QT</t>
  </si>
  <si>
    <t>C250106</t>
  </si>
  <si>
    <t>PZIVDCALBWLTCFEKBR0</t>
  </si>
  <si>
    <t>C742271</t>
  </si>
  <si>
    <t>D2YPA4BI87EML</t>
  </si>
  <si>
    <t>C194377</t>
  </si>
  <si>
    <t>QDQ86EF389A</t>
  </si>
  <si>
    <t>C371181</t>
  </si>
  <si>
    <t>HIADLHVZQA5</t>
  </si>
  <si>
    <t>C181578</t>
  </si>
  <si>
    <t>GIU4KL6UL38VG-</t>
  </si>
  <si>
    <t>C584980</t>
  </si>
  <si>
    <t>SQUN6ZF0AJBN422C</t>
  </si>
  <si>
    <t>C843097</t>
  </si>
  <si>
    <t>S2O3L530TTGKGN41JR</t>
  </si>
  <si>
    <t>C144223</t>
  </si>
  <si>
    <t>O8-QA4066JACIW1O6K9</t>
  </si>
  <si>
    <t>C367602</t>
  </si>
  <si>
    <t>T9GF4D8XL9Y</t>
  </si>
  <si>
    <t>C211419</t>
  </si>
  <si>
    <t>KPAOEZSEV32X</t>
  </si>
  <si>
    <t>C857938</t>
  </si>
  <si>
    <t>40G8-KZWJ4-3PT7O</t>
  </si>
  <si>
    <t>C775362</t>
  </si>
  <si>
    <t>5RH491YH9J</t>
  </si>
  <si>
    <t>C188491</t>
  </si>
  <si>
    <t>ON55HWDZDCXR9BFGJK</t>
  </si>
  <si>
    <t>C387129</t>
  </si>
  <si>
    <t>DAWIWZH5GZ</t>
  </si>
  <si>
    <t>C596104</t>
  </si>
  <si>
    <t>1OQENB685MB</t>
  </si>
  <si>
    <t>C422122</t>
  </si>
  <si>
    <t>-HW8M7PIKR2N43XB</t>
  </si>
  <si>
    <t>C212787</t>
  </si>
  <si>
    <t>J28YDCSV-OG8N212J</t>
  </si>
  <si>
    <t>C218770</t>
  </si>
  <si>
    <t>H-DLSAJE6L3</t>
  </si>
  <si>
    <t>C638776</t>
  </si>
  <si>
    <t>GI7N263N69A</t>
  </si>
  <si>
    <t>C944691</t>
  </si>
  <si>
    <t>Z5Y9OIMOV7ULYBY1EYMS</t>
  </si>
  <si>
    <t>C824076</t>
  </si>
  <si>
    <t>SSIXQJIKE6VRJ</t>
  </si>
  <si>
    <t>C136603</t>
  </si>
  <si>
    <t>N0GN-6QBVBXMA3EB3C</t>
  </si>
  <si>
    <t>C869033</t>
  </si>
  <si>
    <t>NTO73BXV1BUB</t>
  </si>
  <si>
    <t>C867234</t>
  </si>
  <si>
    <t>W5IX1K89XDQ</t>
  </si>
  <si>
    <t>C415373</t>
  </si>
  <si>
    <t>FDNAKPX4IM1YVEGTQ6H</t>
  </si>
  <si>
    <t>C774974</t>
  </si>
  <si>
    <t>N692FE2CSQJB5TJKBVZN</t>
  </si>
  <si>
    <t>C912644</t>
  </si>
  <si>
    <t>GGS6I1GT2FQD</t>
  </si>
  <si>
    <t>C329881</t>
  </si>
  <si>
    <t>G3PPF0VEKMULMEGVYW</t>
  </si>
  <si>
    <t>C483341</t>
  </si>
  <si>
    <t>PVO9JIE0I27</t>
  </si>
  <si>
    <t>C861133</t>
  </si>
  <si>
    <t>YGBE8KBKKG</t>
  </si>
  <si>
    <t>C220757</t>
  </si>
  <si>
    <t>OWTM-ZJ417C7V</t>
  </si>
  <si>
    <t>C812990</t>
  </si>
  <si>
    <t>JYDWRN8I5XV79Z</t>
  </si>
  <si>
    <t>C537458</t>
  </si>
  <si>
    <t>ZOM-B14NJAM-OOF</t>
  </si>
  <si>
    <t>C300979</t>
  </si>
  <si>
    <t>SCR09HUEA5D</t>
  </si>
  <si>
    <t>C554414</t>
  </si>
  <si>
    <t>QK42LWAW1NBDVV4N</t>
  </si>
  <si>
    <t>C154183</t>
  </si>
  <si>
    <t>CPU4W17AW-WV18GXHDP</t>
  </si>
  <si>
    <t>C632754</t>
  </si>
  <si>
    <t>QLV4PFEEMW</t>
  </si>
  <si>
    <t>C851398</t>
  </si>
  <si>
    <t>3OVBFS3AHKUKTK</t>
  </si>
  <si>
    <t>C965537</t>
  </si>
  <si>
    <t>GMN7DJBD7C2</t>
  </si>
  <si>
    <t>C254384</t>
  </si>
  <si>
    <t>L6R9CEGB66ZF7EHVAYI1</t>
  </si>
  <si>
    <t>C254688</t>
  </si>
  <si>
    <t>1ED06K8C127XPHFG4</t>
  </si>
  <si>
    <t>C107098</t>
  </si>
  <si>
    <t>43ZFM55DJJZ1U</t>
  </si>
  <si>
    <t>C893780</t>
  </si>
  <si>
    <t>097CH3RS59</t>
  </si>
  <si>
    <t>C767278</t>
  </si>
  <si>
    <t>ID9O6OBUKFH61TC4E</t>
  </si>
  <si>
    <t>C234732</t>
  </si>
  <si>
    <t>M78DI0NA1KE5L</t>
  </si>
  <si>
    <t>C982545</t>
  </si>
  <si>
    <t>9MXHBQGIR6A07ZPP5</t>
  </si>
  <si>
    <t>C216429</t>
  </si>
  <si>
    <t>3WXZYHVCU2I4D7</t>
  </si>
  <si>
    <t>C140091</t>
  </si>
  <si>
    <t>7KYXICOUUCV5S18KCSRW</t>
  </si>
  <si>
    <t>C916785</t>
  </si>
  <si>
    <t>F8-0FF55LK5</t>
  </si>
  <si>
    <t>C935973</t>
  </si>
  <si>
    <t>36HHWYGTTCK</t>
  </si>
  <si>
    <t>C840584</t>
  </si>
  <si>
    <t>RHMPQH5YSN</t>
  </si>
  <si>
    <t>C325843</t>
  </si>
  <si>
    <t>87SJWZMUE8KJCIAZQ3H</t>
  </si>
  <si>
    <t>C267924</t>
  </si>
  <si>
    <t>DRYV4MOVAPKRJ7W</t>
  </si>
  <si>
    <t>C725797</t>
  </si>
  <si>
    <t>GGBFYMS194KVXO22Q</t>
  </si>
  <si>
    <t>C646715</t>
  </si>
  <si>
    <t>2UFQ0K95DY</t>
  </si>
  <si>
    <t>C621983</t>
  </si>
  <si>
    <t>JHU-D-1QDKDEKVBZCM</t>
  </si>
  <si>
    <t>C986840</t>
  </si>
  <si>
    <t>Y6JD58P24C5Y</t>
  </si>
  <si>
    <t>C769191</t>
  </si>
  <si>
    <t>GLRBK3L-6NTGPO</t>
  </si>
  <si>
    <t>C309410</t>
  </si>
  <si>
    <t>OM2AYW8T1P8KWQHT</t>
  </si>
  <si>
    <t>C612871</t>
  </si>
  <si>
    <t>HJ71F3QOWT</t>
  </si>
  <si>
    <t>C888614</t>
  </si>
  <si>
    <t>AG545W9ZOTM8K4</t>
  </si>
  <si>
    <t>C882481</t>
  </si>
  <si>
    <t>A-YS410KQT</t>
  </si>
  <si>
    <t>C564325</t>
  </si>
  <si>
    <t>J3V55IS3PSMOI45DOJ</t>
  </si>
  <si>
    <t>C548411</t>
  </si>
  <si>
    <t>6ZREJCIM4ZYE7OK</t>
  </si>
  <si>
    <t>C181177</t>
  </si>
  <si>
    <t>W2IEK6O5QS5GDIVDRT</t>
  </si>
  <si>
    <t>C284416</t>
  </si>
  <si>
    <t>AU9DY7IBAPDMGVMRWMR</t>
  </si>
  <si>
    <t>C590253</t>
  </si>
  <si>
    <t>XGHQFBJMFE</t>
  </si>
  <si>
    <t>C647231</t>
  </si>
  <si>
    <t>S6RKG9XS2JHG38F</t>
  </si>
  <si>
    <t>C986848</t>
  </si>
  <si>
    <t>7QENWFHDGY1FU</t>
  </si>
  <si>
    <t>C526460</t>
  </si>
  <si>
    <t>S-CACIM3F4JXLD3P2</t>
  </si>
  <si>
    <t>C945571</t>
  </si>
  <si>
    <t>PBBOKPRS92</t>
  </si>
  <si>
    <t>C848784</t>
  </si>
  <si>
    <t>ST6EVV2BGB02</t>
  </si>
  <si>
    <t>C693651</t>
  </si>
  <si>
    <t>8HTIMZ4B5RNBKN</t>
  </si>
  <si>
    <t>C355065</t>
  </si>
  <si>
    <t>R7F6YAR8KNV85</t>
  </si>
  <si>
    <t>C282738</t>
  </si>
  <si>
    <t>8UEWXLVUI0TN-</t>
  </si>
  <si>
    <t>C721557</t>
  </si>
  <si>
    <t>Y1E5JINJ0PC</t>
  </si>
  <si>
    <t>C579452</t>
  </si>
  <si>
    <t>K5LZHALR3-9M5U</t>
  </si>
  <si>
    <t>C233522</t>
  </si>
  <si>
    <t>QCHYS494NNPZAV5YB</t>
  </si>
  <si>
    <t>C613677</t>
  </si>
  <si>
    <t>-DCEPYSA61PYLK27Z06K</t>
  </si>
  <si>
    <t>C347325</t>
  </si>
  <si>
    <t>XYWPZC5A95B7B2L0RLR</t>
  </si>
  <si>
    <t>C561229</t>
  </si>
  <si>
    <t>UADI83CQFT9B6E</t>
  </si>
  <si>
    <t>C341830</t>
  </si>
  <si>
    <t>26-LS1065S</t>
  </si>
  <si>
    <t>C306337</t>
  </si>
  <si>
    <t>DXUJD13I8E</t>
  </si>
  <si>
    <t>C435516</t>
  </si>
  <si>
    <t>UAF5WM6LH3FL7T</t>
  </si>
  <si>
    <t>C880678</t>
  </si>
  <si>
    <t>9P077PXVUWD19Y</t>
  </si>
  <si>
    <t>C866334</t>
  </si>
  <si>
    <t>R7UPDFV-X8K</t>
  </si>
  <si>
    <t>C527937</t>
  </si>
  <si>
    <t>QS8FXRJF4C9-FZFDLFN</t>
  </si>
  <si>
    <t>C285964</t>
  </si>
  <si>
    <t>ECDFTJP1RN4NFHB</t>
  </si>
  <si>
    <t>C820160</t>
  </si>
  <si>
    <t>ZBG3WY2Z1VWQTALEOH0-</t>
  </si>
  <si>
    <t>C983172</t>
  </si>
  <si>
    <t>HJ91LMEYHSY1B</t>
  </si>
  <si>
    <t>C935107</t>
  </si>
  <si>
    <t>7XEUV5S1EEPDAISXZP-</t>
  </si>
  <si>
    <t>C201872</t>
  </si>
  <si>
    <t>UJ42UJF2CD7Z1RJ3UG8C</t>
  </si>
  <si>
    <t>C877041</t>
  </si>
  <si>
    <t>4J5PIHR-W7A</t>
  </si>
  <si>
    <t>C120565</t>
  </si>
  <si>
    <t>AJ8YLZPI12CXPZK</t>
  </si>
  <si>
    <t>C341469</t>
  </si>
  <si>
    <t>J44GAASFAC0P</t>
  </si>
  <si>
    <t>C579883</t>
  </si>
  <si>
    <t>KL97DBU-EQY-HV90C</t>
  </si>
  <si>
    <t>C745811</t>
  </si>
  <si>
    <t>RGSXGRI3Z0Y</t>
  </si>
  <si>
    <t>C358417</t>
  </si>
  <si>
    <t>-6FAXWJZXCE3</t>
  </si>
  <si>
    <t>C339542</t>
  </si>
  <si>
    <t>RXJ8RPXSHD2WV98TK8</t>
  </si>
  <si>
    <t>C158705</t>
  </si>
  <si>
    <t>PZC9SSN9DY5-Q2RJ</t>
  </si>
  <si>
    <t>C636555</t>
  </si>
  <si>
    <t>AVXEQ4TXXGI2MN</t>
  </si>
  <si>
    <t>C346801</t>
  </si>
  <si>
    <t>5CV968C2L6YWD</t>
  </si>
  <si>
    <t>C508159</t>
  </si>
  <si>
    <t>2BKHCACOZS</t>
  </si>
  <si>
    <t>C872089</t>
  </si>
  <si>
    <t>0PBGNZY1124SV-V1T0WS</t>
  </si>
  <si>
    <t>C285468</t>
  </si>
  <si>
    <t>XASF98IESE-Y</t>
  </si>
  <si>
    <t>C257585</t>
  </si>
  <si>
    <t>2-0S7DM2CF9PTG</t>
  </si>
  <si>
    <t>C360795</t>
  </si>
  <si>
    <t>WPXHI5OGVTTY</t>
  </si>
  <si>
    <t>C872076</t>
  </si>
  <si>
    <t>2AU4DOBIOM3</t>
  </si>
  <si>
    <t>C475008</t>
  </si>
  <si>
    <t>KV003LTPMRPD3NBAIV</t>
  </si>
  <si>
    <t>C233021</t>
  </si>
  <si>
    <t>52GCTFRD6GDT5E</t>
  </si>
  <si>
    <t>C656141</t>
  </si>
  <si>
    <t>4Z0I6VT7HCR-LYW418A</t>
  </si>
  <si>
    <t>C536466</t>
  </si>
  <si>
    <t>M9YA6KAJG3VTYJMW7</t>
  </si>
  <si>
    <t>C497132</t>
  </si>
  <si>
    <t>0O65QHHX040Y</t>
  </si>
  <si>
    <t>C140638</t>
  </si>
  <si>
    <t>XAVXWV3Y8X3</t>
  </si>
  <si>
    <t>C400405</t>
  </si>
  <si>
    <t>QADC-H91LGKDWPAV</t>
  </si>
  <si>
    <t>C406865</t>
  </si>
  <si>
    <t>S8-NLNGIDUR9GG56S3P</t>
  </si>
  <si>
    <t>C656414</t>
  </si>
  <si>
    <t>AI78YXYUYYOMYPC-2</t>
  </si>
  <si>
    <t>C419048</t>
  </si>
  <si>
    <t>VFVBOV2INI1LK7PQ3</t>
  </si>
  <si>
    <t>C216524</t>
  </si>
  <si>
    <t>Y0F8IV31YN69</t>
  </si>
  <si>
    <t>C578625</t>
  </si>
  <si>
    <t>3KNQE6NRJA5</t>
  </si>
  <si>
    <t>C955558</t>
  </si>
  <si>
    <t>9EW0YAKH1CM0QY5D9UQ-</t>
  </si>
  <si>
    <t>C850421</t>
  </si>
  <si>
    <t>TXYWYLU08D7I</t>
  </si>
  <si>
    <t>C146085</t>
  </si>
  <si>
    <t>MEUKU11J9TN</t>
  </si>
  <si>
    <t>C996237</t>
  </si>
  <si>
    <t>5J-UVPKHW2O-P3VYOS</t>
  </si>
  <si>
    <t>C898705</t>
  </si>
  <si>
    <t>5RS8ZF25-HS4</t>
  </si>
  <si>
    <t>C299022</t>
  </si>
  <si>
    <t>F4ARQJYFG9NGUPQ7WW</t>
  </si>
  <si>
    <t>C129639</t>
  </si>
  <si>
    <t>9PBA0JRRR52-QWEC14</t>
  </si>
  <si>
    <t>C145448</t>
  </si>
  <si>
    <t>2QAH4GC8CBVQIYD7I</t>
  </si>
  <si>
    <t>C663367</t>
  </si>
  <si>
    <t>U8LPUF7AO8S1GAAW</t>
  </si>
  <si>
    <t>C136164</t>
  </si>
  <si>
    <t>CZIXKJYMFLF1PFV6FAI</t>
  </si>
  <si>
    <t>C849890</t>
  </si>
  <si>
    <t>3-VZH1YT039SC2Q6</t>
  </si>
  <si>
    <t>C633546</t>
  </si>
  <si>
    <t>-PDD374X370Z1O5</t>
  </si>
  <si>
    <t>C454685</t>
  </si>
  <si>
    <t>8A0TGKXD44G1BQG-</t>
  </si>
  <si>
    <t>C481621</t>
  </si>
  <si>
    <t>2E6MKE46052Z</t>
  </si>
  <si>
    <t>C452342</t>
  </si>
  <si>
    <t>1PHLCZ3FML</t>
  </si>
  <si>
    <t>C666196</t>
  </si>
  <si>
    <t>PQ2DS8AEGT5GC6</t>
  </si>
  <si>
    <t>C803848</t>
  </si>
  <si>
    <t>-UENAD1V8EQ</t>
  </si>
  <si>
    <t>C238511</t>
  </si>
  <si>
    <t>3IAE1UGE5NGBYG</t>
  </si>
  <si>
    <t>C572080</t>
  </si>
  <si>
    <t>3OA1-GULPGR2EYJM4M9U</t>
  </si>
  <si>
    <t>C759798</t>
  </si>
  <si>
    <t>AA2Z07TCODDZ</t>
  </si>
  <si>
    <t>C354004</t>
  </si>
  <si>
    <t>IKNDEN2EPBWUOJQBE4</t>
  </si>
  <si>
    <t>C346068</t>
  </si>
  <si>
    <t>FQE59GXT0Y8-40</t>
  </si>
  <si>
    <t>C458240</t>
  </si>
  <si>
    <t>F88I-1J46COK7LLCVD</t>
  </si>
  <si>
    <t>C542118</t>
  </si>
  <si>
    <t>-RKK74OCZJ</t>
  </si>
  <si>
    <t>C636011</t>
  </si>
  <si>
    <t>UYU7ORA3KL</t>
  </si>
  <si>
    <t>C713861</t>
  </si>
  <si>
    <t>4BYNZYRGUMRK</t>
  </si>
  <si>
    <t>C480576</t>
  </si>
  <si>
    <t>4JQDNPOOBMS2GSSP</t>
  </si>
  <si>
    <t>C657028</t>
  </si>
  <si>
    <t>6ED3V1DQDWF</t>
  </si>
  <si>
    <t>C474221</t>
  </si>
  <si>
    <t>OO7ZMZXCH4F9</t>
  </si>
  <si>
    <t>C793473</t>
  </si>
  <si>
    <t>59INXPXGM76FA1C5S</t>
  </si>
  <si>
    <t>C187095</t>
  </si>
  <si>
    <t>OWZTYZ3RSPP</t>
  </si>
  <si>
    <t>C238740</t>
  </si>
  <si>
    <t>HGI4M90PK0</t>
  </si>
  <si>
    <t>C646565</t>
  </si>
  <si>
    <t>MMTCLS6XSEUZMJQXNW4</t>
  </si>
  <si>
    <t>C468391</t>
  </si>
  <si>
    <t>NEF9J1BRB9J7CYIQRGL</t>
  </si>
  <si>
    <t>C273350</t>
  </si>
  <si>
    <t>8T2CJN6UM3XHE</t>
  </si>
  <si>
    <t>C687898</t>
  </si>
  <si>
    <t>6D99THEYFRH</t>
  </si>
  <si>
    <t>C315086</t>
  </si>
  <si>
    <t>2532JL633Y-</t>
  </si>
  <si>
    <t>C278260</t>
  </si>
  <si>
    <t>SPO65WRWCI</t>
  </si>
  <si>
    <t>C840035</t>
  </si>
  <si>
    <t>6FY1LPPUY8N61JV</t>
  </si>
  <si>
    <t>C803131</t>
  </si>
  <si>
    <t>S4G2QW2LEUA1</t>
  </si>
  <si>
    <t>C777147</t>
  </si>
  <si>
    <t>1NRJOQLZ564LK2</t>
  </si>
  <si>
    <t>C560096</t>
  </si>
  <si>
    <t>GWD6ADKUZIGEO4VTX</t>
  </si>
  <si>
    <t>C701998</t>
  </si>
  <si>
    <t>VHFG17FS7HAU</t>
  </si>
  <si>
    <t>C225602</t>
  </si>
  <si>
    <t>MN4Z6BDYE5D2KC9L15R5</t>
  </si>
  <si>
    <t>C938331</t>
  </si>
  <si>
    <t>T2PU29NQ3BB9</t>
  </si>
  <si>
    <t>C907896</t>
  </si>
  <si>
    <t>IT3W-FEPIM</t>
  </si>
  <si>
    <t>C544079</t>
  </si>
  <si>
    <t>F7WC4XCHLAN12Y</t>
  </si>
  <si>
    <t>C121156</t>
  </si>
  <si>
    <t>8Y-JQX0ZX36YH2ME1KQ</t>
  </si>
  <si>
    <t>C539326</t>
  </si>
  <si>
    <t>T5XIBY8ZP6-15</t>
  </si>
  <si>
    <t>C409255</t>
  </si>
  <si>
    <t>-2D8FHJAOZ</t>
  </si>
  <si>
    <t>C169979</t>
  </si>
  <si>
    <t>S2WGDQRN4T443WY</t>
  </si>
  <si>
    <t>C237771</t>
  </si>
  <si>
    <t>DT2NHWH1VLJPQV6FA8G</t>
  </si>
  <si>
    <t>C903270</t>
  </si>
  <si>
    <t>5BVLP9CYBWU7NE</t>
  </si>
  <si>
    <t>C386705</t>
  </si>
  <si>
    <t>JDYXNS5U1X</t>
  </si>
  <si>
    <t>617OSVSM49HQK64SK-8</t>
  </si>
  <si>
    <t>C718271</t>
  </si>
  <si>
    <t>1BNGCLX6LJ49JOTXYNR</t>
  </si>
  <si>
    <t>C696198</t>
  </si>
  <si>
    <t>21X1958R1QVR5</t>
  </si>
  <si>
    <t>C864339</t>
  </si>
  <si>
    <t>1KYNR767ARO64P25GD5</t>
  </si>
  <si>
    <t>C741304</t>
  </si>
  <si>
    <t>KOE8CUQYGT0PUDQKF</t>
  </si>
  <si>
    <t>C950568</t>
  </si>
  <si>
    <t>WSO4PTP6F-W0IUUFSD49</t>
  </si>
  <si>
    <t>C519259</t>
  </si>
  <si>
    <t>U4U292L90Z2V</t>
  </si>
  <si>
    <t>C377172</t>
  </si>
  <si>
    <t>M1KUZGLZICA</t>
  </si>
  <si>
    <t>C353062</t>
  </si>
  <si>
    <t>G6G29CTCYB8Z20A</t>
  </si>
  <si>
    <t>C553091</t>
  </si>
  <si>
    <t>MSGMILIKYNN2-MXTJ89</t>
  </si>
  <si>
    <t>C117444</t>
  </si>
  <si>
    <t>5LOPUNEUP80TQOP9V9</t>
  </si>
  <si>
    <t>C947353</t>
  </si>
  <si>
    <t>56NZLQUIYU6EYN-R</t>
  </si>
  <si>
    <t>C666254</t>
  </si>
  <si>
    <t>SGX8XY9F3H3WHM</t>
  </si>
  <si>
    <t>C826495</t>
  </si>
  <si>
    <t>1JRCSZ1MTQZKMS</t>
  </si>
  <si>
    <t>C639975</t>
  </si>
  <si>
    <t>ZMKTQ19GQV271XA</t>
  </si>
  <si>
    <t>C871455</t>
  </si>
  <si>
    <t>A44S8YO5QCCW</t>
  </si>
  <si>
    <t>C328220</t>
  </si>
  <si>
    <t>12U4MIPLJPLC</t>
  </si>
  <si>
    <t>C509354</t>
  </si>
  <si>
    <t>YFXDDO377D7IIHB3</t>
  </si>
  <si>
    <t>C666511</t>
  </si>
  <si>
    <t>RD2XZ6I39N</t>
  </si>
  <si>
    <t>C938720</t>
  </si>
  <si>
    <t>4EF-7UMPVN8</t>
  </si>
  <si>
    <t>C594439</t>
  </si>
  <si>
    <t>8MTS69LW2TBZP6F7J5</t>
  </si>
  <si>
    <t>C251782</t>
  </si>
  <si>
    <t>0-W4R9XQLON2JLLZ</t>
  </si>
  <si>
    <t>C189781</t>
  </si>
  <si>
    <t>6TXJR68HXW7J8QE8I4Z</t>
  </si>
  <si>
    <t>C238826</t>
  </si>
  <si>
    <t>UDVFVIQA0WU0H6W</t>
  </si>
  <si>
    <t>C945175</t>
  </si>
  <si>
    <t>M56RTPPTAX17O57RKWJ</t>
  </si>
  <si>
    <t>C964995</t>
  </si>
  <si>
    <t>Z0AQ16L0F0T9UPFHM8</t>
  </si>
  <si>
    <t>C572635</t>
  </si>
  <si>
    <t>80YRCOQWMU8K</t>
  </si>
  <si>
    <t>C664130</t>
  </si>
  <si>
    <t>FJ-1ST1-S1FE</t>
  </si>
  <si>
    <t>C191734</t>
  </si>
  <si>
    <t>TL7401-8-FLQJT3EZICO</t>
  </si>
  <si>
    <t>C286661</t>
  </si>
  <si>
    <t>ABCR3FCWJ0EE43MZ1U</t>
  </si>
  <si>
    <t>C129732</t>
  </si>
  <si>
    <t>FLSWN99X4YFENK7X</t>
  </si>
  <si>
    <t>C147862</t>
  </si>
  <si>
    <t>E7CUQYV7QL</t>
  </si>
  <si>
    <t>C865465</t>
  </si>
  <si>
    <t>344JY36IGBF--VI</t>
  </si>
  <si>
    <t>C893831</t>
  </si>
  <si>
    <t>U6VDH2K1BX</t>
  </si>
  <si>
    <t>C518853</t>
  </si>
  <si>
    <t>V-ZQP8SUKO1U2</t>
  </si>
  <si>
    <t>C948178</t>
  </si>
  <si>
    <t>XJ3MUJZ96QKR8</t>
  </si>
  <si>
    <t>C841145</t>
  </si>
  <si>
    <t>3WN4I0UGN53CT</t>
  </si>
  <si>
    <t>C812311</t>
  </si>
  <si>
    <t>GED2JB-R6A3U7-XZN3TH</t>
  </si>
  <si>
    <t>C221946</t>
  </si>
  <si>
    <t>MR-P6L1WN0QL90YEMDN</t>
  </si>
  <si>
    <t>C574783</t>
  </si>
  <si>
    <t>214OJ1V2U3LOQYHYPM2</t>
  </si>
  <si>
    <t>C823732</t>
  </si>
  <si>
    <t>-2WPDZ1U6-C</t>
  </si>
  <si>
    <t>C392503</t>
  </si>
  <si>
    <t>ID1XXOGZ-RKCTWNOUS</t>
  </si>
  <si>
    <t>C529349</t>
  </si>
  <si>
    <t>QM2NPI93QX9AL1L5X</t>
  </si>
  <si>
    <t>C738659</t>
  </si>
  <si>
    <t>NTVTPD0VV-6UK-S3TKTK</t>
  </si>
  <si>
    <t>C506695</t>
  </si>
  <si>
    <t>MPTSUW-XYSW</t>
  </si>
  <si>
    <t>C500483</t>
  </si>
  <si>
    <t>J54FHCS793KWEN32SOX</t>
  </si>
  <si>
    <t>C693741</t>
  </si>
  <si>
    <t>2FH6-OXF7BD0VVDLZH</t>
  </si>
  <si>
    <t>C464120</t>
  </si>
  <si>
    <t>50YDHIDVO3GACRA-3E</t>
  </si>
  <si>
    <t>C477451</t>
  </si>
  <si>
    <t>00ICM07ZN0XY-</t>
  </si>
  <si>
    <t>C365209</t>
  </si>
  <si>
    <t>XDS3WCCK2YHWD</t>
  </si>
  <si>
    <t>C396078</t>
  </si>
  <si>
    <t>QU9J34SDI8UL8O5ZA</t>
  </si>
  <si>
    <t>C729751</t>
  </si>
  <si>
    <t>9KTFQAS8VDNDPR</t>
  </si>
  <si>
    <t>C702982</t>
  </si>
  <si>
    <t>ZWN0DGNFL5NK80</t>
  </si>
  <si>
    <t>C650046</t>
  </si>
  <si>
    <t>G66RT1B7WS2GEJA</t>
  </si>
  <si>
    <t>C112888</t>
  </si>
  <si>
    <t>23HJDW7EBI02PRDGACN</t>
  </si>
  <si>
    <t>C303766</t>
  </si>
  <si>
    <t>G8CARAC5UO7-J6</t>
  </si>
  <si>
    <t>C163748</t>
  </si>
  <si>
    <t>RHLZSVAWJQMP93JI5</t>
  </si>
  <si>
    <t>C229095</t>
  </si>
  <si>
    <t>9UPJU4BPK22N41GTQW</t>
  </si>
  <si>
    <t>C114006</t>
  </si>
  <si>
    <t>FEV0TDX2DBQYEQI722BQ</t>
  </si>
  <si>
    <t>C304267</t>
  </si>
  <si>
    <t>CM-6M49PU4YOK</t>
  </si>
  <si>
    <t>C149536</t>
  </si>
  <si>
    <t>1U6SELCSRW1</t>
  </si>
  <si>
    <t>C772804</t>
  </si>
  <si>
    <t>U7MQLQA537WTK0M69BO</t>
  </si>
  <si>
    <t>C673598</t>
  </si>
  <si>
    <t>KGCIRCBPS3WNM</t>
  </si>
  <si>
    <t>C250122</t>
  </si>
  <si>
    <t>KS0HFTUF-8EC</t>
  </si>
  <si>
    <t>C907617</t>
  </si>
  <si>
    <t>QAMXMDQQ92ECNZ7EK</t>
  </si>
  <si>
    <t>C589699</t>
  </si>
  <si>
    <t>AFKWU49NQORFYBIH3Y0</t>
  </si>
  <si>
    <t>C539805</t>
  </si>
  <si>
    <t>P3LSDEKQMDA307</t>
  </si>
  <si>
    <t>C441902</t>
  </si>
  <si>
    <t>PP1SKFHIGEM6Y6Z</t>
  </si>
  <si>
    <t>C233904</t>
  </si>
  <si>
    <t>NGE6QXXJXG3S2-GM</t>
  </si>
  <si>
    <t>C212552</t>
  </si>
  <si>
    <t>7RMU6XI66X3RD1N</t>
  </si>
  <si>
    <t>C798995</t>
  </si>
  <si>
    <t>0RM25UUX4O</t>
  </si>
  <si>
    <t>C474127</t>
  </si>
  <si>
    <t>8R5FMIP-5HJ5NE</t>
  </si>
  <si>
    <t>C892266</t>
  </si>
  <si>
    <t>M7ULDGGLFV2</t>
  </si>
  <si>
    <t>C531069</t>
  </si>
  <si>
    <t>8NNAAIUSNDHKQ91N</t>
  </si>
  <si>
    <t>C369990</t>
  </si>
  <si>
    <t>2HK7RD4IWXXY8REK</t>
  </si>
  <si>
    <t>C812876</t>
  </si>
  <si>
    <t>E59N9YRCWF9-Z</t>
  </si>
  <si>
    <t>C653405</t>
  </si>
  <si>
    <t>X46J-GKBRU9L</t>
  </si>
  <si>
    <t>C594011</t>
  </si>
  <si>
    <t>CT7T1JHFE51GZO0QDNY</t>
  </si>
  <si>
    <t>C105335</t>
  </si>
  <si>
    <t>VZDJUHKEZNWF28LLZ9Q</t>
  </si>
  <si>
    <t>C392162</t>
  </si>
  <si>
    <t>UCA7WXK9KH7353EUG</t>
  </si>
  <si>
    <t>C329935</t>
  </si>
  <si>
    <t>R0L3QATX4SLAANQPJNM</t>
  </si>
  <si>
    <t>C935433</t>
  </si>
  <si>
    <t>3OIYJNXP-WGFL9ND54R</t>
  </si>
  <si>
    <t>C559763</t>
  </si>
  <si>
    <t>TCSC8FO1RVOVZ3JXOV</t>
  </si>
  <si>
    <t>C381975</t>
  </si>
  <si>
    <t>6JUNAZQQTB11G80N8HG1</t>
  </si>
  <si>
    <t>C406890</t>
  </si>
  <si>
    <t>E2OEWNXPHXQD1K0ACYX</t>
  </si>
  <si>
    <t>C467080</t>
  </si>
  <si>
    <t>MYTUZZL7YBR1</t>
  </si>
  <si>
    <t>C771629</t>
  </si>
  <si>
    <t>JRJI7P9YV-LI</t>
  </si>
  <si>
    <t>C761205</t>
  </si>
  <si>
    <t>H3W9VBP4MD</t>
  </si>
  <si>
    <t>C648102</t>
  </si>
  <si>
    <t>MZ-95IRSE-C3</t>
  </si>
  <si>
    <t>C432578</t>
  </si>
  <si>
    <t>POPPS4Q7QL3B6J2ANNK2</t>
  </si>
  <si>
    <t>C689323</t>
  </si>
  <si>
    <t>SIJZDB9--90</t>
  </si>
  <si>
    <t>C956884</t>
  </si>
  <si>
    <t>NOQQ4N08NG2ZE3DA</t>
  </si>
  <si>
    <t>C749917</t>
  </si>
  <si>
    <t>WEEADE5-6FTXPR30A</t>
  </si>
  <si>
    <t>C372788</t>
  </si>
  <si>
    <t>M04A1Z5J7FX8IU</t>
  </si>
  <si>
    <t>C433140</t>
  </si>
  <si>
    <t>IOP4D2YG8JT-01HPX</t>
  </si>
  <si>
    <t>C361509</t>
  </si>
  <si>
    <t>JPCADOAMO2ZN0MI6ZA3Z</t>
  </si>
  <si>
    <t>C477335</t>
  </si>
  <si>
    <t>7C4HBIYAHU</t>
  </si>
  <si>
    <t>C977088</t>
  </si>
  <si>
    <t>P0MTFCQS1I87-</t>
  </si>
  <si>
    <t>C696780</t>
  </si>
  <si>
    <t>RZZDLFWJYI</t>
  </si>
  <si>
    <t>C505614</t>
  </si>
  <si>
    <t>RHQ-CD-WSY7WG7TW9-7-</t>
  </si>
  <si>
    <t>C219750</t>
  </si>
  <si>
    <t>QZ9F2XYRPKH</t>
  </si>
  <si>
    <t>C776509</t>
  </si>
  <si>
    <t>4TZ2YMWX-CR6V</t>
  </si>
  <si>
    <t>C254059</t>
  </si>
  <si>
    <t>XU37DQ4PIR</t>
  </si>
  <si>
    <t>C921370</t>
  </si>
  <si>
    <t>KOVW0FTVQGHCN7VRJ8</t>
  </si>
  <si>
    <t>C875643</t>
  </si>
  <si>
    <t>74TQZ14XD6G</t>
  </si>
  <si>
    <t>C913040</t>
  </si>
  <si>
    <t>968EZPF0LQF035RY</t>
  </si>
  <si>
    <t>C295392</t>
  </si>
  <si>
    <t>FTHXWQXXP2JWKHL2NJ</t>
  </si>
  <si>
    <t>C224378</t>
  </si>
  <si>
    <t>-1CU9V3WXXV</t>
  </si>
  <si>
    <t>C776231</t>
  </si>
  <si>
    <t>0NU1XAOSSOADK0PD3XD</t>
  </si>
  <si>
    <t>C790913</t>
  </si>
  <si>
    <t>-FO03MBXGIPE9CZLAU0</t>
  </si>
  <si>
    <t>C574178</t>
  </si>
  <si>
    <t>D-5ITS4-B0BY7QQJJ28</t>
  </si>
  <si>
    <t>C996304</t>
  </si>
  <si>
    <t>HK4SQ6-VN7QJFE63T</t>
  </si>
  <si>
    <t>C799728</t>
  </si>
  <si>
    <t>PQBO34-9DAB6ZP1I7</t>
  </si>
  <si>
    <t>C805805</t>
  </si>
  <si>
    <t>SCYVRYLH9FCZORF2DW</t>
  </si>
  <si>
    <t>C217934</t>
  </si>
  <si>
    <t>N5P1TO923U81SB2JM</t>
  </si>
  <si>
    <t>C914766</t>
  </si>
  <si>
    <t>9X6J1Z43UXLLLJ4B</t>
  </si>
  <si>
    <t>C908214</t>
  </si>
  <si>
    <t>OQ95PDCCDLBKWRZMIXQ</t>
  </si>
  <si>
    <t>PQVPGY3K8IXUGQJG8VLC</t>
  </si>
  <si>
    <t>C769756</t>
  </si>
  <si>
    <t>-1YC9TI56TE4UGO6VJ3</t>
  </si>
  <si>
    <t>C259220</t>
  </si>
  <si>
    <t>DU8ES2Z7NX</t>
  </si>
  <si>
    <t>C243944</t>
  </si>
  <si>
    <t>VPBM7OWU9LBU</t>
  </si>
  <si>
    <t>C139452</t>
  </si>
  <si>
    <t>PKGKHP7AYYZ7Q3W</t>
  </si>
  <si>
    <t>C837959</t>
  </si>
  <si>
    <t>4V0K2K95XPOHQN</t>
  </si>
  <si>
    <t>C109237</t>
  </si>
  <si>
    <t>OA4L104GL32WOIID</t>
  </si>
  <si>
    <t>C300161</t>
  </si>
  <si>
    <t>CXHPE08C6LNFL0B</t>
  </si>
  <si>
    <t>C461863</t>
  </si>
  <si>
    <t>0JXWZ2ZEW6QCF5WUGQ43</t>
  </si>
  <si>
    <t>C691116</t>
  </si>
  <si>
    <t>DEPH7DL51B</t>
  </si>
  <si>
    <t>C142138</t>
  </si>
  <si>
    <t>-HEX44EPBXTC2QI</t>
  </si>
  <si>
    <t>C943824</t>
  </si>
  <si>
    <t>TYLH212W01I</t>
  </si>
  <si>
    <t>C780666</t>
  </si>
  <si>
    <t>X82GB6HJ2L3</t>
  </si>
  <si>
    <t>C225404</t>
  </si>
  <si>
    <t>SVE6P5V5FHJBT</t>
  </si>
  <si>
    <t>C474507</t>
  </si>
  <si>
    <t>TZ3VVXDBC4IW5RVN</t>
  </si>
  <si>
    <t>C942177</t>
  </si>
  <si>
    <t>S6FF9KX-YV37WE5WW6S0</t>
  </si>
  <si>
    <t>C479790</t>
  </si>
  <si>
    <t>LVRQPLKGYMPSHSJ</t>
  </si>
  <si>
    <t>C352782</t>
  </si>
  <si>
    <t>-51C2R3QOQOVT-EIX4L</t>
  </si>
  <si>
    <t>C254457</t>
  </si>
  <si>
    <t>SC9QS---GM</t>
  </si>
  <si>
    <t>C115042</t>
  </si>
  <si>
    <t>2ONC-Y4MLGK9XX</t>
  </si>
  <si>
    <t>C188078</t>
  </si>
  <si>
    <t>E7VUVG8-3DZ99SVR5UG</t>
  </si>
  <si>
    <t>C615862</t>
  </si>
  <si>
    <t>J2TDYR-EXUFMLBJWBT4B</t>
  </si>
  <si>
    <t>C767477</t>
  </si>
  <si>
    <t>DNX--39RJ7B3</t>
  </si>
  <si>
    <t>C372630</t>
  </si>
  <si>
    <t>IKVAKIBIJIMB</t>
  </si>
  <si>
    <t>C179082</t>
  </si>
  <si>
    <t>7-3LZQ2N9OL</t>
  </si>
  <si>
    <t>C140838</t>
  </si>
  <si>
    <t>RVRVHB24X5BKPX3YDPZ</t>
  </si>
  <si>
    <t>C296529</t>
  </si>
  <si>
    <t>MIK4U5C16AMYPONO6YN</t>
  </si>
  <si>
    <t>C976047</t>
  </si>
  <si>
    <t>G8Q0-DGKC1HKI</t>
  </si>
  <si>
    <t>C109765</t>
  </si>
  <si>
    <t>8MRDOPIPTRD9U0A9Z75</t>
  </si>
  <si>
    <t>C332648</t>
  </si>
  <si>
    <t>6I7-HZNLX8V4PDCN2CA</t>
  </si>
  <si>
    <t>C869373</t>
  </si>
  <si>
    <t>LJ8G-O53VOPNQ93JRAY</t>
  </si>
  <si>
    <t>C470979</t>
  </si>
  <si>
    <t>SGXNK55H6C3D1-XN4-RA</t>
  </si>
  <si>
    <t>C408602</t>
  </si>
  <si>
    <t>HCNUPBI2DJPY</t>
  </si>
  <si>
    <t>C448035</t>
  </si>
  <si>
    <t>8ODDQCD65B2ZM-</t>
  </si>
  <si>
    <t>C690461</t>
  </si>
  <si>
    <t>W0WSFXGG1JXQZ3</t>
  </si>
  <si>
    <t>C998518</t>
  </si>
  <si>
    <t>VOJRGOCMRARLXTHAP1Y</t>
  </si>
  <si>
    <t>C950401</t>
  </si>
  <si>
    <t>4AEEDMTQ0NKZ1RW05QZN</t>
  </si>
  <si>
    <t>C354587</t>
  </si>
  <si>
    <t>Z1GNNA1FUX-0TCT6F45</t>
  </si>
  <si>
    <t>C981837</t>
  </si>
  <si>
    <t>YMHMLU4GRS0HCL9</t>
  </si>
  <si>
    <t>C517978</t>
  </si>
  <si>
    <t>DNG83MRKPYB81BD</t>
  </si>
  <si>
    <t>C438823</t>
  </si>
  <si>
    <t>NDE3Z2-QRCZ6RE2BY-T</t>
  </si>
  <si>
    <t>C129504</t>
  </si>
  <si>
    <t>73YUCRAETC5U</t>
  </si>
  <si>
    <t>C641763</t>
  </si>
  <si>
    <t>99T5W4FZBSIP4YJ</t>
  </si>
  <si>
    <t>C678998</t>
  </si>
  <si>
    <t>TQQEQV8G4QJ76GHSY</t>
  </si>
  <si>
    <t>C267429</t>
  </si>
  <si>
    <t>AOIZIZBE2AOK-3VX2</t>
  </si>
  <si>
    <t>C723976</t>
  </si>
  <si>
    <t>5M90YJMO7KRUNOW</t>
  </si>
  <si>
    <t>C366345</t>
  </si>
  <si>
    <t>BWJBYQ2-WCVZD72N</t>
  </si>
  <si>
    <t>C206469</t>
  </si>
  <si>
    <t>2K72N1HJ58WO1PS7GH82</t>
  </si>
  <si>
    <t>C760620</t>
  </si>
  <si>
    <t>B28EYT70VGPYLJV1C</t>
  </si>
  <si>
    <t>C459810</t>
  </si>
  <si>
    <t>YFM2YZBSYYJ</t>
  </si>
  <si>
    <t>C248757</t>
  </si>
  <si>
    <t>WRUWMS3ERYMN0AF48GE</t>
  </si>
  <si>
    <t>C324817</t>
  </si>
  <si>
    <t>SIX4KM86F6PJKB1-</t>
  </si>
  <si>
    <t>C493934</t>
  </si>
  <si>
    <t>GOTMWE8ZMG5M</t>
  </si>
  <si>
    <t>C129641</t>
  </si>
  <si>
    <t>TI480LCO1-PVIYSU</t>
  </si>
  <si>
    <t>C680137</t>
  </si>
  <si>
    <t>N73T53DEJWV</t>
  </si>
  <si>
    <t>C573800</t>
  </si>
  <si>
    <t>HDZWSOVFWQ0HUP-UW</t>
  </si>
  <si>
    <t>C265386</t>
  </si>
  <si>
    <t>6UYAORTO8BYFA4X1</t>
  </si>
  <si>
    <t>C307413</t>
  </si>
  <si>
    <t>HYLPNDYBIA7M-</t>
  </si>
  <si>
    <t>C642141</t>
  </si>
  <si>
    <t>1K72B5LCJ02U</t>
  </si>
  <si>
    <t>C548716</t>
  </si>
  <si>
    <t>ZEP9CTQM7QAG4</t>
  </si>
  <si>
    <t>C400321</t>
  </si>
  <si>
    <t>R67NYNVHG98V5M1NS</t>
  </si>
  <si>
    <t>C530071</t>
  </si>
  <si>
    <t>N97IXVGYZPRS3CSEYVO</t>
  </si>
  <si>
    <t>C395256</t>
  </si>
  <si>
    <t>9YKR8HI7B2TJ7ZES6-V</t>
  </si>
  <si>
    <t>C303495</t>
  </si>
  <si>
    <t>E6W14NBJZM</t>
  </si>
  <si>
    <t>C703689</t>
  </si>
  <si>
    <t>9L72WJAG2MO0PJX</t>
  </si>
  <si>
    <t>C211603</t>
  </si>
  <si>
    <t>2WP0QG-OCMVJQC0SCD</t>
  </si>
  <si>
    <t>C431652</t>
  </si>
  <si>
    <t>VCA3B6EBTU8OJP6A</t>
  </si>
  <si>
    <t>C766343</t>
  </si>
  <si>
    <t>3IKE6MLG1URR422K0KF</t>
  </si>
  <si>
    <t>C996262</t>
  </si>
  <si>
    <t>31UT0UWKBRYZC0IWVU3Y</t>
  </si>
  <si>
    <t>C719500</t>
  </si>
  <si>
    <t>7ET-LGD7V02RMXCDAZ4P</t>
  </si>
  <si>
    <t>C107878</t>
  </si>
  <si>
    <t>-F6MMD2J5OCMWI1D</t>
  </si>
  <si>
    <t>C557608</t>
  </si>
  <si>
    <t>Q7L69AJWVL3L</t>
  </si>
  <si>
    <t>C668992</t>
  </si>
  <si>
    <t>CFFGTU80L7A5K</t>
  </si>
  <si>
    <t>C162897</t>
  </si>
  <si>
    <t>N68RMDQYA2DT8U65</t>
  </si>
  <si>
    <t>C844822</t>
  </si>
  <si>
    <t>MNSS-7K5Y5Q2</t>
  </si>
  <si>
    <t>C205956</t>
  </si>
  <si>
    <t>35DDQR58O4-N7J2NX0A</t>
  </si>
  <si>
    <t>C422961</t>
  </si>
  <si>
    <t>D8C4R4YCAQ580M6D61</t>
  </si>
  <si>
    <t>C250513</t>
  </si>
  <si>
    <t>Y-SP7V536-J1E9X151KU</t>
  </si>
  <si>
    <t>C845586</t>
  </si>
  <si>
    <t>33Q0Y5G8Q8YP8T0</t>
  </si>
  <si>
    <t>C889340</t>
  </si>
  <si>
    <t>WWQ5OWYB21-5LU91TFZ5</t>
  </si>
  <si>
    <t>C671132</t>
  </si>
  <si>
    <t>DP0UH62U-W1A</t>
  </si>
  <si>
    <t>C565414</t>
  </si>
  <si>
    <t>XL1L5TCDZXCB3</t>
  </si>
  <si>
    <t>C521320</t>
  </si>
  <si>
    <t>B4DTMFLH3T41UPHFHC</t>
  </si>
  <si>
    <t>C744897</t>
  </si>
  <si>
    <t>K6MDH32N-V8</t>
  </si>
  <si>
    <t>C837710</t>
  </si>
  <si>
    <t>H8XJ6IAY-W8RO-K5B6</t>
  </si>
  <si>
    <t>C945435</t>
  </si>
  <si>
    <t>KGO54DSO0FAMI9R</t>
  </si>
  <si>
    <t>C150784</t>
  </si>
  <si>
    <t>150QLIISHRF12KMFDV7B</t>
  </si>
  <si>
    <t>C826415</t>
  </si>
  <si>
    <t>4H6A7IQG0JBGCLKLOK</t>
  </si>
  <si>
    <t>C869501</t>
  </si>
  <si>
    <t>4A2QWF-XFK8J6CSU</t>
  </si>
  <si>
    <t>C929875</t>
  </si>
  <si>
    <t>I90CGFZEABH7IMC</t>
  </si>
  <si>
    <t>C402401</t>
  </si>
  <si>
    <t>LIV7WLU-3-5MZTR7C</t>
  </si>
  <si>
    <t>C261888</t>
  </si>
  <si>
    <t>5J9B6LFHCL4</t>
  </si>
  <si>
    <t>C885039</t>
  </si>
  <si>
    <t>XRII28XDKC6D2KQV8R</t>
  </si>
  <si>
    <t>C432427</t>
  </si>
  <si>
    <t>ZRMLYEZWS5</t>
  </si>
  <si>
    <t>C107769</t>
  </si>
  <si>
    <t>2Z6XAR58VZF8TTB7H</t>
  </si>
  <si>
    <t>C241383</t>
  </si>
  <si>
    <t>06Y-F7ERJH</t>
  </si>
  <si>
    <t>C399506</t>
  </si>
  <si>
    <t>EM908</t>
  </si>
  <si>
    <t>G67FWHC93EH0GS8</t>
  </si>
  <si>
    <t>C831801</t>
  </si>
  <si>
    <t>A22HMZ9XSL6</t>
  </si>
  <si>
    <t>C454573</t>
  </si>
  <si>
    <t>4YIU5WXEBQ---AP7UPBU</t>
  </si>
  <si>
    <t>C823125</t>
  </si>
  <si>
    <t>8YE0O7WE2G2U4P4O4S9</t>
  </si>
  <si>
    <t>C495220</t>
  </si>
  <si>
    <t>GLE7X40Y-N7A8P-UV9WE</t>
  </si>
  <si>
    <t>C637587</t>
  </si>
  <si>
    <t>132VWIQ52B71YL9Y</t>
  </si>
  <si>
    <t>C435089</t>
  </si>
  <si>
    <t>KN83M7-9DU</t>
  </si>
  <si>
    <t>C699733</t>
  </si>
  <si>
    <t>KY7-SIONRO7VOC5</t>
  </si>
  <si>
    <t>C609142</t>
  </si>
  <si>
    <t>-2K6FVQLM1TO</t>
  </si>
  <si>
    <t>C943250</t>
  </si>
  <si>
    <t>F4TY6RL-ZJM0D2WL</t>
  </si>
  <si>
    <t>C712956</t>
  </si>
  <si>
    <t>LWQ1L6M4SSVF5YRU</t>
  </si>
  <si>
    <t>C291925</t>
  </si>
  <si>
    <t>U0GR0J55T2G-W</t>
  </si>
  <si>
    <t>C946371</t>
  </si>
  <si>
    <t>GIRALVGZQDB</t>
  </si>
  <si>
    <t>C641211</t>
  </si>
  <si>
    <t>AOZ19PUGPC0CYTHQ</t>
  </si>
  <si>
    <t>C525086</t>
  </si>
  <si>
    <t>LX9GDVSAZ7EP</t>
  </si>
  <si>
    <t>C749989</t>
  </si>
  <si>
    <t>XODPLI0K0210JPA</t>
  </si>
  <si>
    <t>C356215</t>
  </si>
  <si>
    <t>I2G1M0GQ5S8GXHAGG3</t>
  </si>
  <si>
    <t>C213764</t>
  </si>
  <si>
    <t>MLQ97341OGUJ2PK18</t>
  </si>
  <si>
    <t>C370973</t>
  </si>
  <si>
    <t>VZ9R6BF11HZ4GU-</t>
  </si>
  <si>
    <t>C120737</t>
  </si>
  <si>
    <t>CVLY2R5FS4C</t>
  </si>
  <si>
    <t>C981512</t>
  </si>
  <si>
    <t>Q6WH08UT5F3PS6EBBK1</t>
  </si>
  <si>
    <t>C969575</t>
  </si>
  <si>
    <t>NO2DJTYJRY</t>
  </si>
  <si>
    <t>C857919</t>
  </si>
  <si>
    <t>CSV42SIPZ-LJ8M</t>
  </si>
  <si>
    <t>C524331</t>
  </si>
  <si>
    <t>JYNFL8FLPCVMIROO1</t>
  </si>
  <si>
    <t>C517166</t>
  </si>
  <si>
    <t>4U7O429OIDC8YFXF</t>
  </si>
  <si>
    <t>C992659</t>
  </si>
  <si>
    <t>LSY1GB4PX5I17S</t>
  </si>
  <si>
    <t>C918332</t>
  </si>
  <si>
    <t>9AXN-LK8KN</t>
  </si>
  <si>
    <t>C529090</t>
  </si>
  <si>
    <t>3FGQUOVEV-YQNQ7H</t>
  </si>
  <si>
    <t>C703213</t>
  </si>
  <si>
    <t>GNWIBAA6I2A8CYVK</t>
  </si>
  <si>
    <t>C959529</t>
  </si>
  <si>
    <t>LN74B9H8Z3CBD6</t>
  </si>
  <si>
    <t>C714791</t>
  </si>
  <si>
    <t>OG8NQNLELHAE0CS6-5K</t>
  </si>
  <si>
    <t>C401977</t>
  </si>
  <si>
    <t>BKHPEM2QSCP5TG</t>
  </si>
  <si>
    <t>C384953</t>
  </si>
  <si>
    <t>V8990GEDJE5M0O4</t>
  </si>
  <si>
    <t>C247628</t>
  </si>
  <si>
    <t>H3O53DHMO8-</t>
  </si>
  <si>
    <t>C277645</t>
  </si>
  <si>
    <t>ZBLZUUWT-SU</t>
  </si>
  <si>
    <t>C810575</t>
  </si>
  <si>
    <t>A-EG4ML-SHKOCUCW</t>
  </si>
  <si>
    <t>C853242</t>
  </si>
  <si>
    <t>9H36JDQ8JQCK0JB9K</t>
  </si>
  <si>
    <t>C154483</t>
  </si>
  <si>
    <t>9XZU163EBS5VLXA</t>
  </si>
  <si>
    <t>C595175</t>
  </si>
  <si>
    <t>-39QJPADCUHT</t>
  </si>
  <si>
    <t>C444184</t>
  </si>
  <si>
    <t>MO876FJO94HY</t>
  </si>
  <si>
    <t>C548384</t>
  </si>
  <si>
    <t>RBRIWXT3BJANR</t>
  </si>
  <si>
    <t>C996544</t>
  </si>
  <si>
    <t>SG0H2FCAQ-JQAR</t>
  </si>
  <si>
    <t>C136337</t>
  </si>
  <si>
    <t>J0NOZODE6AZRF</t>
  </si>
  <si>
    <t>C540325</t>
  </si>
  <si>
    <t>D4EXYXUJ9Q26F</t>
  </si>
  <si>
    <t>C738208</t>
  </si>
  <si>
    <t>A0HP6L1CKQOWH</t>
  </si>
  <si>
    <t>C299965</t>
  </si>
  <si>
    <t>3X7517IQX1H51</t>
  </si>
  <si>
    <t>C910810</t>
  </si>
  <si>
    <t>PDVRNGBFF34CN</t>
  </si>
  <si>
    <t>C517278</t>
  </si>
  <si>
    <t>8IZULDPZRRU4KNY48WA</t>
  </si>
  <si>
    <t>C562694</t>
  </si>
  <si>
    <t>8EINVLXO-K2H</t>
  </si>
  <si>
    <t>C307058</t>
  </si>
  <si>
    <t>NWM5P-ZB1IB6EW7DCMSA</t>
  </si>
  <si>
    <t>C129138</t>
  </si>
  <si>
    <t>BRCELSCOFWO8H4-AMV</t>
  </si>
  <si>
    <t>C784900</t>
  </si>
  <si>
    <t>KKBSXM0-3X-QUNOXWQ</t>
  </si>
  <si>
    <t>C605276</t>
  </si>
  <si>
    <t>VM0TLPA5CPNVQ1E2TD</t>
  </si>
  <si>
    <t>C126459</t>
  </si>
  <si>
    <t>P-BO0MAUTJ3WH</t>
  </si>
  <si>
    <t>C583930</t>
  </si>
  <si>
    <t>4AWTLXCFD9PR</t>
  </si>
  <si>
    <t>C476491</t>
  </si>
  <si>
    <t>W7C8HKHOQV1BIS5R</t>
  </si>
  <si>
    <t>C609765</t>
  </si>
  <si>
    <t>V7O0EVXVAGN972</t>
  </si>
  <si>
    <t>C904209</t>
  </si>
  <si>
    <t>Z99PP63-DF1NP8RD</t>
  </si>
  <si>
    <t>C816893</t>
  </si>
  <si>
    <t>-XE9ZLAJGJDDN-WTO</t>
  </si>
  <si>
    <t>C259082</t>
  </si>
  <si>
    <t>STRI83OL82C4S2BG</t>
  </si>
  <si>
    <t>C759080</t>
  </si>
  <si>
    <t>81487R0212T</t>
  </si>
  <si>
    <t>C149792</t>
  </si>
  <si>
    <t>TONOLH88T35CPXVB1C-K</t>
  </si>
  <si>
    <t>C719252</t>
  </si>
  <si>
    <t>E3G5JLGU9-5VC1I9SS03</t>
  </si>
  <si>
    <t>C718101</t>
  </si>
  <si>
    <t>6M-GG81GMBWRUF34C5Q</t>
  </si>
  <si>
    <t>C871694</t>
  </si>
  <si>
    <t>E4UO5VDNUQ58WIZJ</t>
  </si>
  <si>
    <t>C495931</t>
  </si>
  <si>
    <t>0RQWRXOE-F32WJI</t>
  </si>
  <si>
    <t>C153087</t>
  </si>
  <si>
    <t>MX11UIAAJO5GRGT78YJO</t>
  </si>
  <si>
    <t>C273285</t>
  </si>
  <si>
    <t>RAXIAA-86UX5AV5PN</t>
  </si>
  <si>
    <t>C707628</t>
  </si>
  <si>
    <t>NYYHJ19P-CA</t>
  </si>
  <si>
    <t>C758956</t>
  </si>
  <si>
    <t>ABBF-4VVLET4OXO</t>
  </si>
  <si>
    <t>C185279</t>
  </si>
  <si>
    <t>CVL0KZTUCP</t>
  </si>
  <si>
    <t>C382751</t>
  </si>
  <si>
    <t>YWZIZS5EHREP2</t>
  </si>
  <si>
    <t>C539890</t>
  </si>
  <si>
    <t>KYHRLM91DICJ</t>
  </si>
  <si>
    <t>C268777</t>
  </si>
  <si>
    <t>F846AN5VWP</t>
  </si>
  <si>
    <t>C134915</t>
  </si>
  <si>
    <t>BSDB6EYDNE5678</t>
  </si>
  <si>
    <t>C394306</t>
  </si>
  <si>
    <t>JXPB01MV7FB4-P7</t>
  </si>
  <si>
    <t>C124424</t>
  </si>
  <si>
    <t>M6GVIA1-6MYHM</t>
  </si>
  <si>
    <t>C332499</t>
  </si>
  <si>
    <t>8-15IE900YYIJGC0HR</t>
  </si>
  <si>
    <t>C772368</t>
  </si>
  <si>
    <t>WXUR58QIMRHZV5MBU</t>
  </si>
  <si>
    <t>C127205</t>
  </si>
  <si>
    <t>XPMOIDD0G5F2VA1MO9TR</t>
  </si>
  <si>
    <t>C244285</t>
  </si>
  <si>
    <t>FD6968MQ7KUH</t>
  </si>
  <si>
    <t>C445831</t>
  </si>
  <si>
    <t>7FG8MJPYPKM2ULZN1</t>
  </si>
  <si>
    <t>C179836</t>
  </si>
  <si>
    <t>UGB4MJPG-4IYLH98BOU</t>
  </si>
  <si>
    <t>C208598</t>
  </si>
  <si>
    <t>7VM3CHLZNFBWZBI</t>
  </si>
  <si>
    <t>C833596</t>
  </si>
  <si>
    <t>P8RH4DXBWG</t>
  </si>
  <si>
    <t>C122667</t>
  </si>
  <si>
    <t>DQGQSXHCS-C2C</t>
  </si>
  <si>
    <t>C984118</t>
  </si>
  <si>
    <t>ZP-0PF125I57BCSF</t>
  </si>
  <si>
    <t>C815081</t>
  </si>
  <si>
    <t>ARB58L2OXQ33GBI-07</t>
  </si>
  <si>
    <t>C657579</t>
  </si>
  <si>
    <t>KE55X4-9HPF</t>
  </si>
  <si>
    <t>C270613</t>
  </si>
  <si>
    <t>LAEB86SXUDFE64W</t>
  </si>
  <si>
    <t>C922194</t>
  </si>
  <si>
    <t>N98EQP29PJSB1J7I1VX9</t>
  </si>
  <si>
    <t>C286327</t>
  </si>
  <si>
    <t>KXX2Q6Q3ZVLLKH5XXB6</t>
  </si>
  <si>
    <t>C502652</t>
  </si>
  <si>
    <t>H5XB3WDBN30QK0T7S</t>
  </si>
  <si>
    <t>C340285</t>
  </si>
  <si>
    <t>V733PW7CRI</t>
  </si>
  <si>
    <t>C414780</t>
  </si>
  <si>
    <t>8UGUGH641B6-BI-K</t>
  </si>
  <si>
    <t>C998594</t>
  </si>
  <si>
    <t>IH8I8EK467BSLQXETAXK</t>
  </si>
  <si>
    <t>C902038</t>
  </si>
  <si>
    <t>NNEZRFTMEBD2A-57K</t>
  </si>
  <si>
    <t>C274649</t>
  </si>
  <si>
    <t>ATJV1DNVMZAK3OKU</t>
  </si>
  <si>
    <t>C480129</t>
  </si>
  <si>
    <t>ZVMAMQH6UHD0UH-90N7</t>
  </si>
  <si>
    <t>C929084</t>
  </si>
  <si>
    <t>FOGRPAE79KX8</t>
  </si>
  <si>
    <t>C523082</t>
  </si>
  <si>
    <t>ND8G4-VGGKTINZ</t>
  </si>
  <si>
    <t>C949498</t>
  </si>
  <si>
    <t>33RDXPFPDRQHA8YUX1</t>
  </si>
  <si>
    <t>C953567</t>
  </si>
  <si>
    <t>I1NVT3RTED7Z</t>
  </si>
  <si>
    <t>C766327</t>
  </si>
  <si>
    <t>29OS7TB3ECKV7NYR</t>
  </si>
  <si>
    <t>C145970</t>
  </si>
  <si>
    <t>FZ019INKUH96</t>
  </si>
  <si>
    <t>C289409</t>
  </si>
  <si>
    <t>IZS73CN1CL4112COASS</t>
  </si>
  <si>
    <t>C589890</t>
  </si>
  <si>
    <t>QTTHVTZVHA-KUWI31DQ</t>
  </si>
  <si>
    <t>C327791</t>
  </si>
  <si>
    <t>JSVU24CUJIA1IN</t>
  </si>
  <si>
    <t>C820308</t>
  </si>
  <si>
    <t>CIG2J8EE4MLYSJOKFB7</t>
  </si>
  <si>
    <t>C723173</t>
  </si>
  <si>
    <t>435JAN5E131LD-KWGH4</t>
  </si>
  <si>
    <t>C891638</t>
  </si>
  <si>
    <t>JY-Q9NX8CE3-0R1-</t>
  </si>
  <si>
    <t>C600979</t>
  </si>
  <si>
    <t>F2QJI6USR4KA54J</t>
  </si>
  <si>
    <t>C512328</t>
  </si>
  <si>
    <t>-4QNDHK-MGRV</t>
  </si>
  <si>
    <t>C695686</t>
  </si>
  <si>
    <t>XHRWWN6LPP81ZQR</t>
  </si>
  <si>
    <t>C589245</t>
  </si>
  <si>
    <t>5O8RUFLM0KKPLJ9SR-R</t>
  </si>
  <si>
    <t>C791720</t>
  </si>
  <si>
    <t>P9XX3BC9ITI6T0F</t>
  </si>
  <si>
    <t>C188975</t>
  </si>
  <si>
    <t>FGRDHN87LVM-</t>
  </si>
  <si>
    <t>C322257</t>
  </si>
  <si>
    <t>EXVS6574SC</t>
  </si>
  <si>
    <t>C718342</t>
  </si>
  <si>
    <t>QTIGQC0HF1C04SEA2</t>
  </si>
  <si>
    <t>C838920</t>
  </si>
  <si>
    <t>ZC7O3PPDGB</t>
  </si>
  <si>
    <t>C850078</t>
  </si>
  <si>
    <t>6SMI4SCPBZBISQSMTEV</t>
  </si>
  <si>
    <t>C990857</t>
  </si>
  <si>
    <t>MC102</t>
  </si>
  <si>
    <t>1P0XZTHY69IZ</t>
  </si>
  <si>
    <t>C658397</t>
  </si>
  <si>
    <t>CT9KU8HW5H6</t>
  </si>
  <si>
    <t>C916670</t>
  </si>
  <si>
    <t>V5-KTG529EDXJP</t>
  </si>
  <si>
    <t>C973246</t>
  </si>
  <si>
    <t>S9-G56IHRVFE</t>
  </si>
  <si>
    <t>C427214</t>
  </si>
  <si>
    <t>8AY73F8UT02L</t>
  </si>
  <si>
    <t>C205502</t>
  </si>
  <si>
    <t>E6OJY6PM3HL5LVF1</t>
  </si>
  <si>
    <t>C145980</t>
  </si>
  <si>
    <t>JNGZ0A9YD5W1QTMO</t>
  </si>
  <si>
    <t>C747499</t>
  </si>
  <si>
    <t>FOSO314NM2VXSDC8FA8U</t>
  </si>
  <si>
    <t>C379568</t>
  </si>
  <si>
    <t>AWZERQQ7FKS1X</t>
  </si>
  <si>
    <t>C451903</t>
  </si>
  <si>
    <t>IUTJE9L-ECVCS6</t>
  </si>
  <si>
    <t>C944487</t>
  </si>
  <si>
    <t>CGW9IZF1PE7EITZ9RJ</t>
  </si>
  <si>
    <t>C881156</t>
  </si>
  <si>
    <t>3F956CSJ0N7</t>
  </si>
  <si>
    <t>C893431</t>
  </si>
  <si>
    <t>RL1BXCXRRNZ50TMX2</t>
  </si>
  <si>
    <t>C787445</t>
  </si>
  <si>
    <t>8UD6O6IJ6LI</t>
  </si>
  <si>
    <t>C555546</t>
  </si>
  <si>
    <t>246Z46ZXU3Q</t>
  </si>
  <si>
    <t>C786772</t>
  </si>
  <si>
    <t>GDIBZCGQ6K02AG3X</t>
  </si>
  <si>
    <t>C678805</t>
  </si>
  <si>
    <t>9WFDH84TXRL5HQ</t>
  </si>
  <si>
    <t>C394937</t>
  </si>
  <si>
    <t>HHID4J81VQR0V-2GP</t>
  </si>
  <si>
    <t>C947427</t>
  </si>
  <si>
    <t>DXR42DJIPBY-</t>
  </si>
  <si>
    <t>C360223</t>
  </si>
  <si>
    <t>-4WXV99A34J</t>
  </si>
  <si>
    <t>C963596</t>
  </si>
  <si>
    <t>R6K2N2NSBGUQ2</t>
  </si>
  <si>
    <t>C613774</t>
  </si>
  <si>
    <t>7BJ3ZOCHEJK--OBTR</t>
  </si>
  <si>
    <t>C348798</t>
  </si>
  <si>
    <t>J89AWOCSQZ129Y-A4</t>
  </si>
  <si>
    <t>C838950</t>
  </si>
  <si>
    <t>I43SNK35DJMATR-IKNFQ</t>
  </si>
  <si>
    <t>C796524</t>
  </si>
  <si>
    <t>76AV2U51RPOK7R33</t>
  </si>
  <si>
    <t>C830743</t>
  </si>
  <si>
    <t>GY92DTJNHYBBEAM9BV7</t>
  </si>
  <si>
    <t>C730289</t>
  </si>
  <si>
    <t>N-ATUGG7BEF33VNTR</t>
  </si>
  <si>
    <t>C912372</t>
  </si>
  <si>
    <t>PQHCZAAGGL</t>
  </si>
  <si>
    <t>C810737</t>
  </si>
  <si>
    <t>-8UOWVLBMGOY6NU9RBR</t>
  </si>
  <si>
    <t>C211837</t>
  </si>
  <si>
    <t>5X2AMXJ578I4</t>
  </si>
  <si>
    <t>C340367</t>
  </si>
  <si>
    <t>1Z6QQ13VZWLQ</t>
  </si>
  <si>
    <t>C141172</t>
  </si>
  <si>
    <t>QF2XUVTORMIE8F7I4W</t>
  </si>
  <si>
    <t>C392250</t>
  </si>
  <si>
    <t>DGR9VHY-O4SZE</t>
  </si>
  <si>
    <t>C352237</t>
  </si>
  <si>
    <t>VXBNP9NF8UEZI</t>
  </si>
  <si>
    <t>C706135</t>
  </si>
  <si>
    <t>WE17UX21G2-WSQBFO</t>
  </si>
  <si>
    <t>C847887</t>
  </si>
  <si>
    <t>UKXY8SFP9SVWSB94</t>
  </si>
  <si>
    <t>C374458</t>
  </si>
  <si>
    <t>22-IFZ-BC4U0M</t>
  </si>
  <si>
    <t>C866715</t>
  </si>
  <si>
    <t>6OEBTR4UUSCZG</t>
  </si>
  <si>
    <t>C601079</t>
  </si>
  <si>
    <t>HRVTMU67-FJ5JA</t>
  </si>
  <si>
    <t>C942329</t>
  </si>
  <si>
    <t>K8WF1R6VK4QYVJZHB5</t>
  </si>
  <si>
    <t>C597928</t>
  </si>
  <si>
    <t>4I2XHIHJI38-6FT9-8</t>
  </si>
  <si>
    <t>C814420</t>
  </si>
  <si>
    <t>I01TQGL7364G0APO</t>
  </si>
  <si>
    <t>C239488</t>
  </si>
  <si>
    <t>7Q8PRZWFUN26WMAA-</t>
  </si>
  <si>
    <t>C517909</t>
  </si>
  <si>
    <t>1ME-NL4ODGYG6LC</t>
  </si>
  <si>
    <t>C547543</t>
  </si>
  <si>
    <t>HHOD3LDGM1A-80E3X6Z</t>
  </si>
  <si>
    <t>C166417</t>
  </si>
  <si>
    <t>2XYHQ17YK01YOX0YYQN</t>
  </si>
  <si>
    <t>C719139</t>
  </si>
  <si>
    <t>JYVOM4JB64JHE10N</t>
  </si>
  <si>
    <t>C158314</t>
  </si>
  <si>
    <t>VRTRL-21B9GDJEOA4G</t>
  </si>
  <si>
    <t>C835716</t>
  </si>
  <si>
    <t>93N77B122FTM9KQPB</t>
  </si>
  <si>
    <t>C349038</t>
  </si>
  <si>
    <t>QEQ1LOOLFBZKK</t>
  </si>
  <si>
    <t>C384580</t>
  </si>
  <si>
    <t>WK3ZXQ1GBNS3</t>
  </si>
  <si>
    <t>C285722</t>
  </si>
  <si>
    <t>4UJQ8-TZWOY</t>
  </si>
  <si>
    <t>C100932</t>
  </si>
  <si>
    <t>T2WQUHFV1DR4A79E</t>
  </si>
  <si>
    <t>C777233</t>
  </si>
  <si>
    <t>7G70US0PNSALJA8J</t>
  </si>
  <si>
    <t>C833659</t>
  </si>
  <si>
    <t>DC8VKES1FEA5</t>
  </si>
  <si>
    <t>C199030</t>
  </si>
  <si>
    <t>HY8Y-H254QHUN</t>
  </si>
  <si>
    <t>C613735</t>
  </si>
  <si>
    <t>R7RJ2KGCE3EZHSK34Y</t>
  </si>
  <si>
    <t>C747726</t>
  </si>
  <si>
    <t>-DR7NWR6EH-MW5QS4</t>
  </si>
  <si>
    <t>C449464</t>
  </si>
  <si>
    <t>WJIQTIGZSQPQGIAGS</t>
  </si>
  <si>
    <t>C883330</t>
  </si>
  <si>
    <t>VF057M7N-N-U</t>
  </si>
  <si>
    <t>C187335</t>
  </si>
  <si>
    <t>3QFSPL75DVN0DVQQI4I</t>
  </si>
  <si>
    <t>C252311</t>
  </si>
  <si>
    <t>B6PB3J4HORBUJF2D</t>
  </si>
  <si>
    <t>C748772</t>
  </si>
  <si>
    <t>B4Q02HE6164C2J</t>
  </si>
  <si>
    <t>C999618</t>
  </si>
  <si>
    <t>6SJUXDWS69AS8ZLW5L1</t>
  </si>
  <si>
    <t>C324884</t>
  </si>
  <si>
    <t>T7BEXJM9KY45F-W</t>
  </si>
  <si>
    <t>C435655</t>
  </si>
  <si>
    <t>QN5CNQNNJ95HDCD3F</t>
  </si>
  <si>
    <t>C486196</t>
  </si>
  <si>
    <t>7AYGMNS7CBHZQ-FT7CH</t>
  </si>
  <si>
    <t>C836345</t>
  </si>
  <si>
    <t>TXWNHXTDZNZX</t>
  </si>
  <si>
    <t>C577351</t>
  </si>
  <si>
    <t>HFJ5TNAVQLRX</t>
  </si>
  <si>
    <t>C310799</t>
  </si>
  <si>
    <t>8HS-YS9CJ-35</t>
  </si>
  <si>
    <t>C559299</t>
  </si>
  <si>
    <t>EBN9PZ-QA35U8EY</t>
  </si>
  <si>
    <t>C762116</t>
  </si>
  <si>
    <t>8W26HBW2NI4BIF0EUD</t>
  </si>
  <si>
    <t>C899317</t>
  </si>
  <si>
    <t>4M1PY1I041GFJHM</t>
  </si>
  <si>
    <t>C468516</t>
  </si>
  <si>
    <t>MDW3P30CQAOTM38G-</t>
  </si>
  <si>
    <t>C464475</t>
  </si>
  <si>
    <t>NBTFI3G4WK5M2S6N5I</t>
  </si>
  <si>
    <t>C440009</t>
  </si>
  <si>
    <t>574VBLPR8A</t>
  </si>
  <si>
    <t>C423419</t>
  </si>
  <si>
    <t>PUOHY3FEZK8MGW5C5QC2</t>
  </si>
  <si>
    <t>C153486</t>
  </si>
  <si>
    <t>567ZQNVY21J4A0W975</t>
  </si>
  <si>
    <t>C435701</t>
  </si>
  <si>
    <t>BEQO9GQWQ44PDJHINZA</t>
  </si>
  <si>
    <t>C554259</t>
  </si>
  <si>
    <t>KUCZZB72CFLQ3</t>
  </si>
  <si>
    <t>C769809</t>
  </si>
  <si>
    <t>AK4ZS833XKBQ9</t>
  </si>
  <si>
    <t>C790537</t>
  </si>
  <si>
    <t>OT6WEZ9HVX1X</t>
  </si>
  <si>
    <t>C674426</t>
  </si>
  <si>
    <t>DIL6KZ0VSK7D2RMYV57</t>
  </si>
  <si>
    <t>C171956</t>
  </si>
  <si>
    <t>39PPP17CE8GV</t>
  </si>
  <si>
    <t>C890319</t>
  </si>
  <si>
    <t>GK0X21FDZQ</t>
  </si>
  <si>
    <t>C996449</t>
  </si>
  <si>
    <t>OS0-KHQW1O0Q4IQ9</t>
  </si>
  <si>
    <t>C228265</t>
  </si>
  <si>
    <t>Q975ZIQCTR6</t>
  </si>
  <si>
    <t>C276821</t>
  </si>
  <si>
    <t>L5KA0M-83R</t>
  </si>
  <si>
    <t>C473626</t>
  </si>
  <si>
    <t>G9MSA-1-42</t>
  </si>
  <si>
    <t>C177376</t>
  </si>
  <si>
    <t>DYCKFV0E5AEDZOHIOWA</t>
  </si>
  <si>
    <t>C277355</t>
  </si>
  <si>
    <t>M42AN6VNCA26V-NQ</t>
  </si>
  <si>
    <t>C418753</t>
  </si>
  <si>
    <t>OB45M5VZVOQ34FXF-</t>
  </si>
  <si>
    <t>C964886</t>
  </si>
  <si>
    <t>FQ1FRI5BSUES1F</t>
  </si>
  <si>
    <t>C992565</t>
  </si>
  <si>
    <t>OA73DZR-FXT3</t>
  </si>
  <si>
    <t>C525656</t>
  </si>
  <si>
    <t>QOQBCDGJF-VTHBVQBET</t>
  </si>
  <si>
    <t>C287264</t>
  </si>
  <si>
    <t>DK6YYEH5T71QQ23JS</t>
  </si>
  <si>
    <t>C946820</t>
  </si>
  <si>
    <t>0QTP3P7TXFAX54WAHK</t>
  </si>
  <si>
    <t>C418110</t>
  </si>
  <si>
    <t>HHODZG5J614</t>
  </si>
  <si>
    <t>C998874</t>
  </si>
  <si>
    <t>2MU6G4JN-D</t>
  </si>
  <si>
    <t>C741999</t>
  </si>
  <si>
    <t>Q0EUY-II0NWUPF86VS</t>
  </si>
  <si>
    <t>C112844</t>
  </si>
  <si>
    <t>3792ARWG79H-A</t>
  </si>
  <si>
    <t>C247692</t>
  </si>
  <si>
    <t>6X2DCIFV-TMWEVHM3X5S</t>
  </si>
  <si>
    <t>C724833</t>
  </si>
  <si>
    <t>DGWORYC-2DCWY7XRJL</t>
  </si>
  <si>
    <t>C595873</t>
  </si>
  <si>
    <t>RM4BCBM37ZF-3LP</t>
  </si>
  <si>
    <t>C485574</t>
  </si>
  <si>
    <t>AK7JPRK8QR11</t>
  </si>
  <si>
    <t>C596797</t>
  </si>
  <si>
    <t>A78Z0C--4G</t>
  </si>
  <si>
    <t>C959591</t>
  </si>
  <si>
    <t>ERXI0HEUL2L--UQ2</t>
  </si>
  <si>
    <t>C316275</t>
  </si>
  <si>
    <t>MY5--6SWCDF023EP7</t>
  </si>
  <si>
    <t>C871199</t>
  </si>
  <si>
    <t>1MLW2BP3AXBK</t>
  </si>
  <si>
    <t>C168980</t>
  </si>
  <si>
    <t>TQ50GDB89J</t>
  </si>
  <si>
    <t>C882574</t>
  </si>
  <si>
    <t>VNP-KHH6O78Y4W-</t>
  </si>
  <si>
    <t>C213993</t>
  </si>
  <si>
    <t>1QF59MJN2R</t>
  </si>
  <si>
    <t>C736407</t>
  </si>
  <si>
    <t>ON2JU8AYQJ1VEC6ZZ0VU</t>
  </si>
  <si>
    <t>C172720</t>
  </si>
  <si>
    <t>047CL422VYAUKAXCDU</t>
  </si>
  <si>
    <t>C391714</t>
  </si>
  <si>
    <t>9E2QLVMQT7</t>
  </si>
  <si>
    <t>C154405</t>
  </si>
  <si>
    <t>IJFN-1WQT3BJC6WTBN</t>
  </si>
  <si>
    <t>C900635</t>
  </si>
  <si>
    <t>NUNEMQV8K7TMMM3R</t>
  </si>
  <si>
    <t>C978806</t>
  </si>
  <si>
    <t>Y8GWYCP7HXNM6XAFO1</t>
  </si>
  <si>
    <t>C516180</t>
  </si>
  <si>
    <t>D7H3LE33YLX</t>
  </si>
  <si>
    <t>C277404</t>
  </si>
  <si>
    <t>6U2SFVPUI9WOIU</t>
  </si>
  <si>
    <t>C146038</t>
  </si>
  <si>
    <t>O9PEGLBTILWKAYAIR</t>
  </si>
  <si>
    <t>C701342</t>
  </si>
  <si>
    <t>X3HS259ADMMV</t>
  </si>
  <si>
    <t>C723434</t>
  </si>
  <si>
    <t>HOWXO0S1HBEWWCNJTI</t>
  </si>
  <si>
    <t>C700659</t>
  </si>
  <si>
    <t>EC-OMXCPPO8UXP2R</t>
  </si>
  <si>
    <t>C753745</t>
  </si>
  <si>
    <t>P-X9HEGGNI</t>
  </si>
  <si>
    <t>C630007</t>
  </si>
  <si>
    <t>HE17RDYCD1R8TM3A0</t>
  </si>
  <si>
    <t>C769797</t>
  </si>
  <si>
    <t>H7C3EY94GVN</t>
  </si>
  <si>
    <t>C635725</t>
  </si>
  <si>
    <t>HRG4W0-C6J8O7VNXJ</t>
  </si>
  <si>
    <t>C312178</t>
  </si>
  <si>
    <t>D9DRLHHPRNR-VR6E3P5</t>
  </si>
  <si>
    <t>C218976</t>
  </si>
  <si>
    <t>PXQQMI9OAS</t>
  </si>
  <si>
    <t>C195504</t>
  </si>
  <si>
    <t>PUIA6PIZWW</t>
  </si>
  <si>
    <t>C296760</t>
  </si>
  <si>
    <t>RMAVIVLD7C1JFGUX2</t>
  </si>
  <si>
    <t>C480000</t>
  </si>
  <si>
    <t>EIMKL1020V7O5</t>
  </si>
  <si>
    <t>C657185</t>
  </si>
  <si>
    <t>78QCVFTLP350344</t>
  </si>
  <si>
    <t>C132848</t>
  </si>
  <si>
    <t>2EZG9-3K91GHJ9TTADH</t>
  </si>
  <si>
    <t>C578347</t>
  </si>
  <si>
    <t>JX1WEJCGL2CUGEILNO7Z</t>
  </si>
  <si>
    <t>C675226</t>
  </si>
  <si>
    <t>A-50J-7UVG</t>
  </si>
  <si>
    <t>C366967</t>
  </si>
  <si>
    <t>066HCZ3E72</t>
  </si>
  <si>
    <t>C726860</t>
  </si>
  <si>
    <t>RC0O7VSSQALE0</t>
  </si>
  <si>
    <t>C319314</t>
  </si>
  <si>
    <t>2MM-SL-5JWM7I-AX</t>
  </si>
  <si>
    <t>C363371</t>
  </si>
  <si>
    <t>6XY5NNJ0GB1-ZHE7NIL</t>
  </si>
  <si>
    <t>C612260</t>
  </si>
  <si>
    <t>-2FNL03Z4VT3IA7V</t>
  </si>
  <si>
    <t>C443452</t>
  </si>
  <si>
    <t>L5UTP1ERNT7BBATCV</t>
  </si>
  <si>
    <t>C377330</t>
  </si>
  <si>
    <t>OLVUVNMALH07P8ZRDV4C</t>
  </si>
  <si>
    <t>C542620</t>
  </si>
  <si>
    <t>HTK70VG5SLUQ</t>
  </si>
  <si>
    <t>C523651</t>
  </si>
  <si>
    <t>ANPFBF4FDTB2K83</t>
  </si>
  <si>
    <t>C659169</t>
  </si>
  <si>
    <t>NU4J8UXPS22WFN8-WTA</t>
  </si>
  <si>
    <t>C610504</t>
  </si>
  <si>
    <t>IDLYZQ8TBL</t>
  </si>
  <si>
    <t>C306024</t>
  </si>
  <si>
    <t>-P4WPYOWCRXC1GR</t>
  </si>
  <si>
    <t>C129305</t>
  </si>
  <si>
    <t>B0TPIL043RSX5RG3392</t>
  </si>
  <si>
    <t>C621101</t>
  </si>
  <si>
    <t>W9V8OM6B4DAY1IV</t>
  </si>
  <si>
    <t>C591481</t>
  </si>
  <si>
    <t>Y2LAYBHOQ85</t>
  </si>
  <si>
    <t>C142144</t>
  </si>
  <si>
    <t>GFDY6M98MMLHF-</t>
  </si>
  <si>
    <t>C430756</t>
  </si>
  <si>
    <t>D6JRWIE-L83</t>
  </si>
  <si>
    <t>C342124</t>
  </si>
  <si>
    <t>VBX67C8UB7YMQJ8V47</t>
  </si>
  <si>
    <t>C718062</t>
  </si>
  <si>
    <t>H9ATIRP-XV0SXVE913Y3</t>
  </si>
  <si>
    <t>C171684</t>
  </si>
  <si>
    <t>MRSGNF1UIY-JX4I1VBI</t>
  </si>
  <si>
    <t>C828485</t>
  </si>
  <si>
    <t>YOGDN49ZVOBLVL-SD</t>
  </si>
  <si>
    <t>C985837</t>
  </si>
  <si>
    <t>JSH90RUC7BE-MSOC</t>
  </si>
  <si>
    <t>C206636</t>
  </si>
  <si>
    <t>PYG8AA1BFFQAUQ6I</t>
  </si>
  <si>
    <t>C179992</t>
  </si>
  <si>
    <t>XY7NCNT7Z-EK8GGT</t>
  </si>
  <si>
    <t>C316146</t>
  </si>
  <si>
    <t>84-1RQLT45</t>
  </si>
  <si>
    <t>C465426</t>
  </si>
  <si>
    <t>BH697RVE754DA2E</t>
  </si>
  <si>
    <t>C554025</t>
  </si>
  <si>
    <t>1B7HTN5SR9BK-KA0</t>
  </si>
  <si>
    <t>C940670</t>
  </si>
  <si>
    <t>5ZUR7L4YGCBLV</t>
  </si>
  <si>
    <t>C156024</t>
  </si>
  <si>
    <t>Z675R4K34CVSBEWD</t>
  </si>
  <si>
    <t>C349728</t>
  </si>
  <si>
    <t>INBM0L2TNG9PTO8</t>
  </si>
  <si>
    <t>C896424</t>
  </si>
  <si>
    <t>EIW8YMP4UWIVXXLLZNL6</t>
  </si>
  <si>
    <t>C568420</t>
  </si>
  <si>
    <t>TQZAPOVH1TUPW3OYTLC0</t>
  </si>
  <si>
    <t>C261984</t>
  </si>
  <si>
    <t>TNXKBSGYA4H186D6</t>
  </si>
  <si>
    <t>C552257</t>
  </si>
  <si>
    <t>Q1YYZ4R-S-BD</t>
  </si>
  <si>
    <t>C909741</t>
  </si>
  <si>
    <t>B2OFFKB0S7-L98BFJY84</t>
  </si>
  <si>
    <t>C555308</t>
  </si>
  <si>
    <t>H1ZDTTND1FATXS9</t>
  </si>
  <si>
    <t>C435699</t>
  </si>
  <si>
    <t>FRNCDK3UP63U8RZ2</t>
  </si>
  <si>
    <t>C301283</t>
  </si>
  <si>
    <t>MZ6W9TKFE2L6</t>
  </si>
  <si>
    <t>C824481</t>
  </si>
  <si>
    <t>PHO6YZJB17</t>
  </si>
  <si>
    <t>C307485</t>
  </si>
  <si>
    <t>3NOTABAWPFWLWS-F3IB</t>
  </si>
  <si>
    <t>C746956</t>
  </si>
  <si>
    <t>WLWZCEW0CQO8A14J</t>
  </si>
  <si>
    <t>C181622</t>
  </si>
  <si>
    <t>S70LDFO2F81CH</t>
  </si>
  <si>
    <t>C266816</t>
  </si>
  <si>
    <t>AC1F0KE2X2Q9YVK</t>
  </si>
  <si>
    <t>C676853</t>
  </si>
  <si>
    <t>R19BQ-NE46N6USB</t>
  </si>
  <si>
    <t>C105385</t>
  </si>
  <si>
    <t>O47A12ELI-</t>
  </si>
  <si>
    <t>C118544</t>
  </si>
  <si>
    <t>95HNJZZUWQ6J6WB</t>
  </si>
  <si>
    <t>C996092</t>
  </si>
  <si>
    <t>239X0-M8ZJP7TXUGZG</t>
  </si>
  <si>
    <t>C172515</t>
  </si>
  <si>
    <t>A-SS9FZCHNK0-Z0HSCN</t>
  </si>
  <si>
    <t>C847719</t>
  </si>
  <si>
    <t>93DNF4AI9A21-</t>
  </si>
  <si>
    <t>C573483</t>
  </si>
  <si>
    <t>895VKQ43BBHNP563YMPQ</t>
  </si>
  <si>
    <t>C333789</t>
  </si>
  <si>
    <t>BABL1X-JFINSG</t>
  </si>
  <si>
    <t>C595186</t>
  </si>
  <si>
    <t>CITDYYLIA7JN562</t>
  </si>
  <si>
    <t>C841477</t>
  </si>
  <si>
    <t>B3S8PPSNKJ</t>
  </si>
  <si>
    <t>C822020</t>
  </si>
  <si>
    <t>3SKHKO99NN2J8GTVWH7P</t>
  </si>
  <si>
    <t>C885040</t>
  </si>
  <si>
    <t>DB8QVYQCHXK</t>
  </si>
  <si>
    <t>C972262</t>
  </si>
  <si>
    <t>ZP8TE0VJ7T-</t>
  </si>
  <si>
    <t>C757305</t>
  </si>
  <si>
    <t>2HLF1UMLZZHLA-6MCYA</t>
  </si>
  <si>
    <t>C667817</t>
  </si>
  <si>
    <t>S24W6QQKTW0</t>
  </si>
  <si>
    <t>C275867</t>
  </si>
  <si>
    <t>EAEKMI64GDODM4Q</t>
  </si>
  <si>
    <t>C969864</t>
  </si>
  <si>
    <t>F48SLIS03M-SXT2L1</t>
  </si>
  <si>
    <t>C101871</t>
  </si>
  <si>
    <t>L214VUT0REJYB</t>
  </si>
  <si>
    <t>C380685</t>
  </si>
  <si>
    <t>5U5ABEMNVHS73S4</t>
  </si>
  <si>
    <t>C623048</t>
  </si>
  <si>
    <t>LYX0AR-9-DRMWL3</t>
  </si>
  <si>
    <t>C566989</t>
  </si>
  <si>
    <t>3UOOUV6R7HH-</t>
  </si>
  <si>
    <t>KOXVJR8K0T9M</t>
  </si>
  <si>
    <t>C869589</t>
  </si>
  <si>
    <t>DIACS1Y893K759V4</t>
  </si>
  <si>
    <t>C528018</t>
  </si>
  <si>
    <t>6FDSTSYZ7D</t>
  </si>
  <si>
    <t>C608403</t>
  </si>
  <si>
    <t>E21T-R36MOHOOM</t>
  </si>
  <si>
    <t>C902395</t>
  </si>
  <si>
    <t>V1VAB-TOBHUORM7</t>
  </si>
  <si>
    <t>C853902</t>
  </si>
  <si>
    <t>CLAOMS28QAKQ8YJ</t>
  </si>
  <si>
    <t>C364382</t>
  </si>
  <si>
    <t>DAT5IX2AQFVJFDC</t>
  </si>
  <si>
    <t>C488376</t>
  </si>
  <si>
    <t>GV8JIYQHOM7I8H</t>
  </si>
  <si>
    <t>C771644</t>
  </si>
  <si>
    <t>HQFYOUC3E9MXBL</t>
  </si>
  <si>
    <t>C684395</t>
  </si>
  <si>
    <t>DUSD35XDG5WI</t>
  </si>
  <si>
    <t>C237990</t>
  </si>
  <si>
    <t>UDOY0L99V415XXA5</t>
  </si>
  <si>
    <t>C433640</t>
  </si>
  <si>
    <t>0JZRTCHE0J97U6JPH</t>
  </si>
  <si>
    <t>C908647</t>
  </si>
  <si>
    <t>G1E9QTI0BDUC6O1</t>
  </si>
  <si>
    <t>C118662</t>
  </si>
  <si>
    <t>SP95EI3S7L</t>
  </si>
  <si>
    <t>C419481</t>
  </si>
  <si>
    <t>3YCK3E2JWFFZG8</t>
  </si>
  <si>
    <t>C748441</t>
  </si>
  <si>
    <t>40AYEF7Z73TF</t>
  </si>
  <si>
    <t>C864436</t>
  </si>
  <si>
    <t>C1L0W-GBDQBKOEFE</t>
  </si>
  <si>
    <t>C571804</t>
  </si>
  <si>
    <t>52HYOBG37UXJR9N</t>
  </si>
  <si>
    <t>C289803</t>
  </si>
  <si>
    <t>C4BON1LIXZBF81OR</t>
  </si>
  <si>
    <t>C194120</t>
  </si>
  <si>
    <t>9F6TX9QV8ZJDSOS</t>
  </si>
  <si>
    <t>C384231</t>
  </si>
  <si>
    <t>-5I9XBN7GEN7PZR</t>
  </si>
  <si>
    <t>C225342</t>
  </si>
  <si>
    <t>F6UZAD55IIARX</t>
  </si>
  <si>
    <t>C667795</t>
  </si>
  <si>
    <t>L2G8HV4ZD9U9GZCD</t>
  </si>
  <si>
    <t>C208081</t>
  </si>
  <si>
    <t>0R7S4HXUJK6KGBBZI2CB</t>
  </si>
  <si>
    <t>C535713</t>
  </si>
  <si>
    <t>A2XT2IVDYK6JA1YMMKP</t>
  </si>
  <si>
    <t>C279302</t>
  </si>
  <si>
    <t>4C6B-2JSEAFHYI5AVGU</t>
  </si>
  <si>
    <t>C447095</t>
  </si>
  <si>
    <t>SSBYUKP5LAOOZOGXNUNJ</t>
  </si>
  <si>
    <t>C578671</t>
  </si>
  <si>
    <t>GX1WVCKE7LJQVP9PM1SX</t>
  </si>
  <si>
    <t>C185122</t>
  </si>
  <si>
    <t>KH0DEHA6NOS30W</t>
  </si>
  <si>
    <t>C422870</t>
  </si>
  <si>
    <t>7QP4U17DB6FXSRAD</t>
  </si>
  <si>
    <t>C250632</t>
  </si>
  <si>
    <t>6-51GMTRT9EH-7</t>
  </si>
  <si>
    <t>C389314</t>
  </si>
  <si>
    <t>L67-FF4MJTVW</t>
  </si>
  <si>
    <t>C308200</t>
  </si>
  <si>
    <t>-JV0HN6UBQB77</t>
  </si>
  <si>
    <t>C172283</t>
  </si>
  <si>
    <t>MDHNG90Z5P</t>
  </si>
  <si>
    <t>C540673</t>
  </si>
  <si>
    <t>919CW-C5T6BXY0</t>
  </si>
  <si>
    <t>C985138</t>
  </si>
  <si>
    <t>XE9U6D08QDB5TLIC8N</t>
  </si>
  <si>
    <t>C621428</t>
  </si>
  <si>
    <t>ES3L3TJ1AL1HAIF</t>
  </si>
  <si>
    <t>C661573</t>
  </si>
  <si>
    <t>MBO2SO7VEEC</t>
  </si>
  <si>
    <t>C933603</t>
  </si>
  <si>
    <t>L0KG8I5MWH2GTRWPZH</t>
  </si>
  <si>
    <t>C344570</t>
  </si>
  <si>
    <t>H3LYTTKZEKDVW</t>
  </si>
  <si>
    <t>C795532</t>
  </si>
  <si>
    <t>QNF7LE-MMTBH</t>
  </si>
  <si>
    <t>C137268</t>
  </si>
  <si>
    <t>YZ4V1Y6GTDSD3QWGW0</t>
  </si>
  <si>
    <t>C813499</t>
  </si>
  <si>
    <t>7YWBPHZDWAP04KFYVOK</t>
  </si>
  <si>
    <t>RUMBRM8GLHHPD</t>
  </si>
  <si>
    <t>C602917</t>
  </si>
  <si>
    <t>JO-0K6TH1V0PQ7IFV</t>
  </si>
  <si>
    <t>C518785</t>
  </si>
  <si>
    <t>FCV3CRCOCT4S</t>
  </si>
  <si>
    <t>C398598</t>
  </si>
  <si>
    <t>CGG-GRL3W3</t>
  </si>
  <si>
    <t>C618484</t>
  </si>
  <si>
    <t>A2ECZN6U-XGJ</t>
  </si>
  <si>
    <t>C674538</t>
  </si>
  <si>
    <t>FN52-9JRQ9</t>
  </si>
  <si>
    <t>C771774</t>
  </si>
  <si>
    <t>I3NM345L6TQL0-U</t>
  </si>
  <si>
    <t>C227467</t>
  </si>
  <si>
    <t>OEIIUHNNS42XD</t>
  </si>
  <si>
    <t>C637194</t>
  </si>
  <si>
    <t>BSRERP1TN1CN7U4X1IX</t>
  </si>
  <si>
    <t>C609739</t>
  </si>
  <si>
    <t>OEP8IH8JIAE</t>
  </si>
  <si>
    <t>C906171</t>
  </si>
  <si>
    <t>VKNRW3IEV5SV</t>
  </si>
  <si>
    <t>C749437</t>
  </si>
  <si>
    <t>RVBX5KJDQ1-U</t>
  </si>
  <si>
    <t>C346985</t>
  </si>
  <si>
    <t>Q2-SWECYKR</t>
  </si>
  <si>
    <t>C690639</t>
  </si>
  <si>
    <t>G88TZ-7MTS3N6RQ</t>
  </si>
  <si>
    <t>C508281</t>
  </si>
  <si>
    <t>OD5ARG-5PMWR3OTZ</t>
  </si>
  <si>
    <t>C955461</t>
  </si>
  <si>
    <t>MRYO9LM742LZ</t>
  </si>
  <si>
    <t>C439321</t>
  </si>
  <si>
    <t>-NYJ8LIKNZF</t>
  </si>
  <si>
    <t>C722638</t>
  </si>
  <si>
    <t>RNH0JDM0B80VF45F</t>
  </si>
  <si>
    <t>C115496</t>
  </si>
  <si>
    <t>A4NFM5UL27A1YTZX2</t>
  </si>
  <si>
    <t>C675652</t>
  </si>
  <si>
    <t>HUM4XW9W3-W3VN</t>
  </si>
  <si>
    <t>C295535</t>
  </si>
  <si>
    <t>6WT1SWJJ7AXZQ6VGGJ</t>
  </si>
  <si>
    <t>C644894</t>
  </si>
  <si>
    <t>JT8JAJFU9F3QRX</t>
  </si>
  <si>
    <t>C208600</t>
  </si>
  <si>
    <t>W9B4DHXNVCX6CMS</t>
  </si>
  <si>
    <t>C813136</t>
  </si>
  <si>
    <t>6CBJ0EHE5S7J6D</t>
  </si>
  <si>
    <t>C725908</t>
  </si>
  <si>
    <t>11KMEBZG6B4GLE3ZC</t>
  </si>
  <si>
    <t>C423951</t>
  </si>
  <si>
    <t>B0QUL0WSJDHNBBAO2</t>
  </si>
  <si>
    <t>C700660</t>
  </si>
  <si>
    <t>ZXGEIUSX-XQFL6NXID2</t>
  </si>
  <si>
    <t>C902140</t>
  </si>
  <si>
    <t>42YWSTAGNT5LME35P45Q</t>
  </si>
  <si>
    <t>C734426</t>
  </si>
  <si>
    <t>NOTYFA-V3D</t>
  </si>
  <si>
    <t>C915328</t>
  </si>
  <si>
    <t>5A3V2HMYG29PWPXJT2</t>
  </si>
  <si>
    <t>C865377</t>
  </si>
  <si>
    <t>7WP4308OP7LC56O</t>
  </si>
  <si>
    <t>C546151</t>
  </si>
  <si>
    <t>UX55VT9686</t>
  </si>
  <si>
    <t>C572005</t>
  </si>
  <si>
    <t>A7SXXABBGQ42</t>
  </si>
  <si>
    <t>C316793</t>
  </si>
  <si>
    <t>OSSLZOOLL1-TOU7J5C</t>
  </si>
  <si>
    <t>C869727</t>
  </si>
  <si>
    <t>9-830QBNHHY</t>
  </si>
  <si>
    <t>C594213</t>
  </si>
  <si>
    <t>0FTX0UO23ZZR8AI5-1</t>
  </si>
  <si>
    <t>C581099</t>
  </si>
  <si>
    <t>FLL-1OAZ-KSQ07KY</t>
  </si>
  <si>
    <t>C561994</t>
  </si>
  <si>
    <t>5ZIAA3I0YI1CFQ63G3</t>
  </si>
  <si>
    <t>C871953</t>
  </si>
  <si>
    <t>JD9WKM6HZ9M3GD</t>
  </si>
  <si>
    <t>C960710</t>
  </si>
  <si>
    <t>A1G12BEHGHC085K5MK</t>
  </si>
  <si>
    <t>C190481</t>
  </si>
  <si>
    <t>-VV63XAO4-RO18DYNM6</t>
  </si>
  <si>
    <t>C990126</t>
  </si>
  <si>
    <t>PIW33GO5ESQCEJEN</t>
  </si>
  <si>
    <t>C662819</t>
  </si>
  <si>
    <t>E0VAA1A3H7</t>
  </si>
  <si>
    <t>C586672</t>
  </si>
  <si>
    <t>PFRZO7TF-CAB8VMIHYQ</t>
  </si>
  <si>
    <t>C433978</t>
  </si>
  <si>
    <t>J8ZEY3DATVC-ZSB</t>
  </si>
  <si>
    <t>C226332</t>
  </si>
  <si>
    <t>ZL-RC53V886L1T-94X6</t>
  </si>
  <si>
    <t>C997405</t>
  </si>
  <si>
    <t>07OWTDH0OXDG5</t>
  </si>
  <si>
    <t>C495206</t>
  </si>
  <si>
    <t>O5HOAJPW3945CH1</t>
  </si>
  <si>
    <t>C753063</t>
  </si>
  <si>
    <t>GAS9KYT10F26</t>
  </si>
  <si>
    <t>C538109</t>
  </si>
  <si>
    <t>W-Y136BZKFIV</t>
  </si>
  <si>
    <t>C713190</t>
  </si>
  <si>
    <t>FLSDPETU0K2</t>
  </si>
  <si>
    <t>C865825</t>
  </si>
  <si>
    <t>OSF3B7XSEHD9Z9S</t>
  </si>
  <si>
    <t>C620675</t>
  </si>
  <si>
    <t>TVNJMUG5EKCQXO</t>
  </si>
  <si>
    <t>C172038</t>
  </si>
  <si>
    <t>Y1G3CM39PSWX</t>
  </si>
  <si>
    <t>C728490</t>
  </si>
  <si>
    <t>KU5MXLF0R0D</t>
  </si>
  <si>
    <t>C217121</t>
  </si>
  <si>
    <t>24Z3RD5UEZFWV6GNZU59</t>
  </si>
  <si>
    <t>C471825</t>
  </si>
  <si>
    <t>ND7DHY9Y6C7ROA3QMX9</t>
  </si>
  <si>
    <t>C938396</t>
  </si>
  <si>
    <t>D6LTFUQMV81HNUY9KON9</t>
  </si>
  <si>
    <t>C185463</t>
  </si>
  <si>
    <t>6CR4H9Y871CTUTMRO4D</t>
  </si>
  <si>
    <t>C225409</t>
  </si>
  <si>
    <t>VU03U6KHK-E-LLV4FN0B</t>
  </si>
  <si>
    <t>C651941</t>
  </si>
  <si>
    <t>CIF88QCAQI1ALP</t>
  </si>
  <si>
    <t>C225095</t>
  </si>
  <si>
    <t>F7R3BTTBDDQ</t>
  </si>
  <si>
    <t>C654172</t>
  </si>
  <si>
    <t>B8TC3NLPOW-9C</t>
  </si>
  <si>
    <t>C289950</t>
  </si>
  <si>
    <t>9NQU0RUMGPU6ZQMDY</t>
  </si>
  <si>
    <t>C240640</t>
  </si>
  <si>
    <t>JOI5NCRC9FAMFWUVTO</t>
  </si>
  <si>
    <t>C887400</t>
  </si>
  <si>
    <t>W1THLPHQ8HWPN9HX77GC</t>
  </si>
  <si>
    <t>6KGUEOIXMUB7-P4W</t>
  </si>
  <si>
    <t>C425931</t>
  </si>
  <si>
    <t>COY-WJ67KWY3JMV</t>
  </si>
  <si>
    <t>C873845</t>
  </si>
  <si>
    <t>HPBC0IVAYRL5DVDI</t>
  </si>
  <si>
    <t>C717884</t>
  </si>
  <si>
    <t>65BO0KCO-RRA9XX4IW6</t>
  </si>
  <si>
    <t>C488380</t>
  </si>
  <si>
    <t>ZGFLU7R5K-SO</t>
  </si>
  <si>
    <t>C599073</t>
  </si>
  <si>
    <t>RAOYHS083KV5TT</t>
  </si>
  <si>
    <t>C121577</t>
  </si>
  <si>
    <t>7SSTG5ZPNNLPZPZYU</t>
  </si>
  <si>
    <t>C945898</t>
  </si>
  <si>
    <t>EM8HG-KQXCWX0DU</t>
  </si>
  <si>
    <t>C172421</t>
  </si>
  <si>
    <t>Z6BFMX9INN</t>
  </si>
  <si>
    <t>C115092</t>
  </si>
  <si>
    <t>ZW9CZ4G9LIP4GSO8RG</t>
  </si>
  <si>
    <t>C612358</t>
  </si>
  <si>
    <t>N9BRFACWP3R4VQ37Z</t>
  </si>
  <si>
    <t>C214385</t>
  </si>
  <si>
    <t>NWCA-SBDM8FRI4Y0BHQ</t>
  </si>
  <si>
    <t>C696112</t>
  </si>
  <si>
    <t>RAMDSHD9XO65JNB258B</t>
  </si>
  <si>
    <t>C917273</t>
  </si>
  <si>
    <t>R3HSD7R9D5A8A6A</t>
  </si>
  <si>
    <t>C966164</t>
  </si>
  <si>
    <t>KBL0ARRVJSJUD</t>
  </si>
  <si>
    <t>C871361</t>
  </si>
  <si>
    <t>7PU-E6OQ71NNCPILKY</t>
  </si>
  <si>
    <t>C283564</t>
  </si>
  <si>
    <t>ZV1BX4U5V63CP0ICODI</t>
  </si>
  <si>
    <t>C808255</t>
  </si>
  <si>
    <t>YE7S1B7U-YKE1V57IN6</t>
  </si>
  <si>
    <t>C253420</t>
  </si>
  <si>
    <t>5FP9GNI3MN89AZI75</t>
  </si>
  <si>
    <t>C436824</t>
  </si>
  <si>
    <t>SELMSQD8-Q5EG</t>
  </si>
  <si>
    <t>C836748</t>
  </si>
  <si>
    <t>H33IWVYNAZJ7Y7</t>
  </si>
  <si>
    <t>C300978</t>
  </si>
  <si>
    <t>1YJJQWWKTI8RVXX2L</t>
  </si>
  <si>
    <t>C549448</t>
  </si>
  <si>
    <t>6507Q0OR9IFV0S53YAG</t>
  </si>
  <si>
    <t>C757786</t>
  </si>
  <si>
    <t>I377RMTT50WJQ</t>
  </si>
  <si>
    <t>C297928</t>
  </si>
  <si>
    <t>N8ND9W6IT5SRG</t>
  </si>
  <si>
    <t>C131554</t>
  </si>
  <si>
    <t>NBW1E5B3J3WI</t>
  </si>
  <si>
    <t>C681701</t>
  </si>
  <si>
    <t>MFXQO5OMVHL31M5</t>
  </si>
  <si>
    <t>C524810</t>
  </si>
  <si>
    <t>Y981G463I1ME8F8K-W0</t>
  </si>
  <si>
    <t>C631745</t>
  </si>
  <si>
    <t>5CJ7BDUG6N1QL67</t>
  </si>
  <si>
    <t>C839366</t>
  </si>
  <si>
    <t>2WAD8BYIJMZUAYAF</t>
  </si>
  <si>
    <t>C637221</t>
  </si>
  <si>
    <t>14NVCXJ2APJ</t>
  </si>
  <si>
    <t>C745031</t>
  </si>
  <si>
    <t>MUEQ195S14FZ</t>
  </si>
  <si>
    <t>C421578</t>
  </si>
  <si>
    <t>RUJU6T6JIAU755R</t>
  </si>
  <si>
    <t>C727240</t>
  </si>
  <si>
    <t>HI0JNXQ4CA</t>
  </si>
  <si>
    <t>C802214</t>
  </si>
  <si>
    <t>NRUA7ZLTL9VVBUF631</t>
  </si>
  <si>
    <t>C535262</t>
  </si>
  <si>
    <t>AGP0-RS7SUVFKMTI91</t>
  </si>
  <si>
    <t>C395231</t>
  </si>
  <si>
    <t>IV5305T66H</t>
  </si>
  <si>
    <t>C264477</t>
  </si>
  <si>
    <t>QPLPOEEA5BRSQ</t>
  </si>
  <si>
    <t>C977528</t>
  </si>
  <si>
    <t>OXS4K305AWH</t>
  </si>
  <si>
    <t>C121426</t>
  </si>
  <si>
    <t>15-8-AAN3BMF</t>
  </si>
  <si>
    <t>C445485</t>
  </si>
  <si>
    <t>S16IK5KVO83</t>
  </si>
  <si>
    <t>C873060</t>
  </si>
  <si>
    <t>ZFN26F8UALK1VLWWUN5</t>
  </si>
  <si>
    <t>C745965</t>
  </si>
  <si>
    <t>CEG57GI0QZ8XXAMQW</t>
  </si>
  <si>
    <t>C307027</t>
  </si>
  <si>
    <t>X9KP901XERP2F41DYZS1</t>
  </si>
  <si>
    <t>C679602</t>
  </si>
  <si>
    <t>DBKPPKOWI8JOJAK-UQD</t>
  </si>
  <si>
    <t>C376114</t>
  </si>
  <si>
    <t>T4-UW0BZVFCN2ZFH4A6A</t>
  </si>
  <si>
    <t>C883848</t>
  </si>
  <si>
    <t>O8KVBC6YUPKKZT9PS99</t>
  </si>
  <si>
    <t>C991877</t>
  </si>
  <si>
    <t>95N1C5DWWT0E</t>
  </si>
  <si>
    <t>C892357</t>
  </si>
  <si>
    <t>ZK-B0M9THJ93</t>
  </si>
  <si>
    <t>C361904</t>
  </si>
  <si>
    <t>PQMCS280ZAG47</t>
  </si>
  <si>
    <t>C246486</t>
  </si>
  <si>
    <t>19XAZL4OLJAFACUVCU</t>
  </si>
  <si>
    <t>C513508</t>
  </si>
  <si>
    <t>L4JUNHQIE2N</t>
  </si>
  <si>
    <t>C411019</t>
  </si>
  <si>
    <t>FPJ4FNFHL9P4A0</t>
  </si>
  <si>
    <t>C155881</t>
  </si>
  <si>
    <t>SLB9VZVU8ROQL1-</t>
  </si>
  <si>
    <t>C417539</t>
  </si>
  <si>
    <t>3Z4MQUM83VX3KODL</t>
  </si>
  <si>
    <t>C690988</t>
  </si>
  <si>
    <t>J3ZMERU6HN7</t>
  </si>
  <si>
    <t>C914064</t>
  </si>
  <si>
    <t>P4MRAE8-7M6T</t>
  </si>
  <si>
    <t>C940865</t>
  </si>
  <si>
    <t>SU46P41VGSAVAX3O3P0F</t>
  </si>
  <si>
    <t>C424359</t>
  </si>
  <si>
    <t>LM5MM6ZS9EB4O1C</t>
  </si>
  <si>
    <t>C430658</t>
  </si>
  <si>
    <t>TC1Y7OB8SZN</t>
  </si>
  <si>
    <t>C378890</t>
  </si>
  <si>
    <t>U5E0EP9PX63R4GP</t>
  </si>
  <si>
    <t>C167759</t>
  </si>
  <si>
    <t>5547Y6V315DY</t>
  </si>
  <si>
    <t>C665687</t>
  </si>
  <si>
    <t>7JGD6WZ1CA-I3YW54</t>
  </si>
  <si>
    <t>C107566</t>
  </si>
  <si>
    <t>HFVXTNI449S</t>
  </si>
  <si>
    <t>C504637</t>
  </si>
  <si>
    <t>89MOVWI3WE8W</t>
  </si>
  <si>
    <t>C673777</t>
  </si>
  <si>
    <t>J15ACFKKSPU5</t>
  </si>
  <si>
    <t>C825194</t>
  </si>
  <si>
    <t>KRH9UVZ4TF76</t>
  </si>
  <si>
    <t>C762381</t>
  </si>
  <si>
    <t>T4YMMG02D0D1B</t>
  </si>
  <si>
    <t>C243333</t>
  </si>
  <si>
    <t>Z86MJ2SOXS4J</t>
  </si>
  <si>
    <t>C576386</t>
  </si>
  <si>
    <t>VME0KRI6V4HKL3WTC4</t>
  </si>
  <si>
    <t>C925477</t>
  </si>
  <si>
    <t>-PIEDFF0B678RC88QLFT</t>
  </si>
  <si>
    <t>C323752</t>
  </si>
  <si>
    <t>-5EWZ7Y286WBWX6</t>
  </si>
  <si>
    <t>C254874</t>
  </si>
  <si>
    <t>Y5HRVR5Z9IC16</t>
  </si>
  <si>
    <t>C628629</t>
  </si>
  <si>
    <t>EKPHDCWEV1I6</t>
  </si>
  <si>
    <t>C776099</t>
  </si>
  <si>
    <t>1CR4V99EFCL</t>
  </si>
  <si>
    <t>C215276</t>
  </si>
  <si>
    <t>QNDGZ5Y9C0</t>
  </si>
  <si>
    <t>C890450</t>
  </si>
  <si>
    <t>RL67D9XT8P7KGO5I5D</t>
  </si>
  <si>
    <t>C714827</t>
  </si>
  <si>
    <t>6U1MH30LZ025A</t>
  </si>
  <si>
    <t>C908156</t>
  </si>
  <si>
    <t>4-LDWP6QJU-YQE34PW6G</t>
  </si>
  <si>
    <t>C366606</t>
  </si>
  <si>
    <t>KZTDH6TCWNLR17</t>
  </si>
  <si>
    <t>C120277</t>
  </si>
  <si>
    <t>TD54F1V1W5BYKDC2S2</t>
  </si>
  <si>
    <t>C751341</t>
  </si>
  <si>
    <t>MBFNCJ0LJG7FIJMI7</t>
  </si>
  <si>
    <t>C526897</t>
  </si>
  <si>
    <t>CRL-VQ6YXL9QOJ</t>
  </si>
  <si>
    <t>C809817</t>
  </si>
  <si>
    <t>SDT1E8LDJGDA</t>
  </si>
  <si>
    <t>C863863</t>
  </si>
  <si>
    <t>IDNXBQDRVW7-8FRLA7R</t>
  </si>
  <si>
    <t>C487245</t>
  </si>
  <si>
    <t>8LQWWFEX9R6Y91MCXDR</t>
  </si>
  <si>
    <t>C643251</t>
  </si>
  <si>
    <t>W30RCXE2TZ59E</t>
  </si>
  <si>
    <t>C516871</t>
  </si>
  <si>
    <t>7M3YC39Y4OGPJA</t>
  </si>
  <si>
    <t>C585480</t>
  </si>
  <si>
    <t>I0W1JBC3B0BYMIC</t>
  </si>
  <si>
    <t>C299128</t>
  </si>
  <si>
    <t>8MNJM3YWTLVHD5O0E4</t>
  </si>
  <si>
    <t>C956490</t>
  </si>
  <si>
    <t>THUIDAI7WA16ZP4N97JM</t>
  </si>
  <si>
    <t>C429304</t>
  </si>
  <si>
    <t>LOV-16EXLX</t>
  </si>
  <si>
    <t>C873960</t>
  </si>
  <si>
    <t>0RH1PDF87M4BA3G28W8</t>
  </si>
  <si>
    <t>C612763</t>
  </si>
  <si>
    <t>2OCM52L06OM8NDNDZ1</t>
  </si>
  <si>
    <t>C607694</t>
  </si>
  <si>
    <t>LVORWXDSVC0VTTRA</t>
  </si>
  <si>
    <t>C431691</t>
  </si>
  <si>
    <t>5HTG6ZAA8FZS7JL</t>
  </si>
  <si>
    <t>C698735</t>
  </si>
  <si>
    <t>YCM4RNSSNKYT2I</t>
  </si>
  <si>
    <t>C646949</t>
  </si>
  <si>
    <t>SVQM7OQLABUXUF012-</t>
  </si>
  <si>
    <t>C394110</t>
  </si>
  <si>
    <t>XB43SD77J9RAB-AJM5</t>
  </si>
  <si>
    <t>C777504</t>
  </si>
  <si>
    <t>WSJ6PLOPHYH1JM</t>
  </si>
  <si>
    <t>C210983</t>
  </si>
  <si>
    <t>2QUI9WDKFUXSW</t>
  </si>
  <si>
    <t>C952554</t>
  </si>
  <si>
    <t>B46ITEF4Q68RAHWL</t>
  </si>
  <si>
    <t>C451750</t>
  </si>
  <si>
    <t>BSN5MHYH3ZXSXI</t>
  </si>
  <si>
    <t>C965219</t>
  </si>
  <si>
    <t>D-ELI1MKXF9OHGJLC</t>
  </si>
  <si>
    <t>C651198</t>
  </si>
  <si>
    <t>GEJ-X9X87X395U</t>
  </si>
  <si>
    <t>C238366</t>
  </si>
  <si>
    <t>RNBM-XCNYY7BR53BC</t>
  </si>
  <si>
    <t>C826255</t>
  </si>
  <si>
    <t>US30NTH01IWXURT</t>
  </si>
  <si>
    <t>C669035</t>
  </si>
  <si>
    <t>VXUOFQCV7OP6SK1X4SQ2</t>
  </si>
  <si>
    <t>C389926</t>
  </si>
  <si>
    <t>2V5A4Z8I5S9A4NJT</t>
  </si>
  <si>
    <t>C652144</t>
  </si>
  <si>
    <t>OO7U0RMFAT-IZIMMGFM9</t>
  </si>
  <si>
    <t>C564111</t>
  </si>
  <si>
    <t>FGHPDRFYTYCF00SZL17</t>
  </si>
  <si>
    <t>C751963</t>
  </si>
  <si>
    <t>2Z48UZRWPTV3JT1FT--O</t>
  </si>
  <si>
    <t>C840003</t>
  </si>
  <si>
    <t>B5C19N0C-A</t>
  </si>
  <si>
    <t>C359957</t>
  </si>
  <si>
    <t>4JVAH529NRFB4NJ76</t>
  </si>
  <si>
    <t>C303880</t>
  </si>
  <si>
    <t>XEUXBX-5WGL7</t>
  </si>
  <si>
    <t>C120063</t>
  </si>
  <si>
    <t>10UM-J9YR16KL</t>
  </si>
  <si>
    <t>C777782</t>
  </si>
  <si>
    <t>IVSMCPSF5PT1FH</t>
  </si>
  <si>
    <t>C679653</t>
  </si>
  <si>
    <t>0J72PTKVVUCDBAN</t>
  </si>
  <si>
    <t>C433354</t>
  </si>
  <si>
    <t>WZHIDL-FYR</t>
  </si>
  <si>
    <t>C211527</t>
  </si>
  <si>
    <t>RIQO28X2ZUA85D</t>
  </si>
  <si>
    <t>C107276</t>
  </si>
  <si>
    <t>VPWG8JF16ZP3G-6</t>
  </si>
  <si>
    <t>C273586</t>
  </si>
  <si>
    <t>26WM62LGPCYF0W</t>
  </si>
  <si>
    <t>C117474</t>
  </si>
  <si>
    <t>F17D-H0X7PSBPCOR</t>
  </si>
  <si>
    <t>C860134</t>
  </si>
  <si>
    <t>7C8Z1FG10B3R7P</t>
  </si>
  <si>
    <t>C474251</t>
  </si>
  <si>
    <t>C1M92RNFG53</t>
  </si>
  <si>
    <t>C608661</t>
  </si>
  <si>
    <t>LRTUORBXROMI4</t>
  </si>
  <si>
    <t>C786999</t>
  </si>
  <si>
    <t>IGW7RGY5OK8G</t>
  </si>
  <si>
    <t>C989538</t>
  </si>
  <si>
    <t>2Y9CAR3DRI</t>
  </si>
  <si>
    <t>C954701</t>
  </si>
  <si>
    <t>SLJ1WQCGQPY10</t>
  </si>
  <si>
    <t>C475424</t>
  </si>
  <si>
    <t>N7ANIIY-HT6</t>
  </si>
  <si>
    <t>C425770</t>
  </si>
  <si>
    <t>TAYJX8C71JO1XL2EUDB</t>
  </si>
  <si>
    <t>C318779</t>
  </si>
  <si>
    <t>42ZS2DJMSJ4B4WK0BFV</t>
  </si>
  <si>
    <t>C935863</t>
  </si>
  <si>
    <t>JBIXH34PDCF6O7HBZ6HS</t>
  </si>
  <si>
    <t>C917522</t>
  </si>
  <si>
    <t>H5E8B9BIHJ6I3-</t>
  </si>
  <si>
    <t>C846619</t>
  </si>
  <si>
    <t>8KYPWABIZMJL</t>
  </si>
  <si>
    <t>C951176</t>
  </si>
  <si>
    <t>6FOFISEVTWVTN9YZ</t>
  </si>
  <si>
    <t>C364459</t>
  </si>
  <si>
    <t>ZETENI3MMYHA32QOSZL</t>
  </si>
  <si>
    <t>C173418</t>
  </si>
  <si>
    <t>WTAQ9Q337762V33QB</t>
  </si>
  <si>
    <t>C705383</t>
  </si>
  <si>
    <t>NHD3J9AIJ329O9F6KBF</t>
  </si>
  <si>
    <t>C160424</t>
  </si>
  <si>
    <t>NYSKFII9EB</t>
  </si>
  <si>
    <t>C916095</t>
  </si>
  <si>
    <t>X9YX5-8A7HCR</t>
  </si>
  <si>
    <t>C217755</t>
  </si>
  <si>
    <t>8WXBL8Q7-EGGOU625J</t>
  </si>
  <si>
    <t>C459087</t>
  </si>
  <si>
    <t>13H9MO9SFF0IOP-ZR</t>
  </si>
  <si>
    <t>C455350</t>
  </si>
  <si>
    <t>8AEPK1VW7JGB5GBEYXQ</t>
  </si>
  <si>
    <t>C948751</t>
  </si>
  <si>
    <t>Q4A35C85AO3</t>
  </si>
  <si>
    <t>C267695</t>
  </si>
  <si>
    <t>WEJ-7C3XSU5XES</t>
  </si>
  <si>
    <t>QTV96A7-CP</t>
  </si>
  <si>
    <t>C323728</t>
  </si>
  <si>
    <t>SQ8V9-JPGPEH</t>
  </si>
  <si>
    <t>C857984</t>
  </si>
  <si>
    <t>6XML-3VSS697UUXQSJX</t>
  </si>
  <si>
    <t>C329450</t>
  </si>
  <si>
    <t>Z-OECR7ZX5J7IA-E1N3</t>
  </si>
  <si>
    <t>C856469</t>
  </si>
  <si>
    <t>8XUT-ZJPSU2MS</t>
  </si>
  <si>
    <t>C261315</t>
  </si>
  <si>
    <t>F5UMGU9DIGIOJ9O9</t>
  </si>
  <si>
    <t>C817862</t>
  </si>
  <si>
    <t>ZV5G1WYV0R0RUC7LN9O</t>
  </si>
  <si>
    <t>C291085</t>
  </si>
  <si>
    <t>R34K4NVN136D16NKM</t>
  </si>
  <si>
    <t>C676977</t>
  </si>
  <si>
    <t>41BL8Q2TLBT6CQ6RX9</t>
  </si>
  <si>
    <t>C199590</t>
  </si>
  <si>
    <t>SEXCC92Q2HBNI5MY30</t>
  </si>
  <si>
    <t>C359909</t>
  </si>
  <si>
    <t>ME8N60S-OS6P06J4OD7</t>
  </si>
  <si>
    <t>C801449</t>
  </si>
  <si>
    <t>UW5U9WQ5KCM5A-</t>
  </si>
  <si>
    <t>C927348</t>
  </si>
  <si>
    <t>UKWWT9F8ZR4JHYD</t>
  </si>
  <si>
    <t>C545529</t>
  </si>
  <si>
    <t>NAY-QH8CJF7UC</t>
  </si>
  <si>
    <t>C957514</t>
  </si>
  <si>
    <t>CC6UBA9KA-5N89ZD</t>
  </si>
  <si>
    <t>C926181</t>
  </si>
  <si>
    <t>D4STKB3Q2JEW-99</t>
  </si>
  <si>
    <t>C603698</t>
  </si>
  <si>
    <t>3DI9TIDHLMP</t>
  </si>
  <si>
    <t>C867410</t>
  </si>
  <si>
    <t>N4-W2MB27C</t>
  </si>
  <si>
    <t>C897535</t>
  </si>
  <si>
    <t>BM7IAJNRN3PF</t>
  </si>
  <si>
    <t>C606335</t>
  </si>
  <si>
    <t>6PDXJ8QW5KQI4L</t>
  </si>
  <si>
    <t>C730477</t>
  </si>
  <si>
    <t>8PUL9-91JRRS1UXJD</t>
  </si>
  <si>
    <t>C701188</t>
  </si>
  <si>
    <t>B9FR4NC0A19GU---</t>
  </si>
  <si>
    <t>C159141</t>
  </si>
  <si>
    <t>KXZE2JCU1D</t>
  </si>
  <si>
    <t>C944677</t>
  </si>
  <si>
    <t>JOHPGY15KRBSI</t>
  </si>
  <si>
    <t>C139318</t>
  </si>
  <si>
    <t>PSYSNKHTB3KIV</t>
  </si>
  <si>
    <t>C407561</t>
  </si>
  <si>
    <t>XL5H9-4--KQZV</t>
  </si>
  <si>
    <t>C478575</t>
  </si>
  <si>
    <t>5-RBUBJIUOEM5</t>
  </si>
  <si>
    <t>C744427</t>
  </si>
  <si>
    <t>53BNST98VYA</t>
  </si>
  <si>
    <t>C484849</t>
  </si>
  <si>
    <t>76L7WWDAVGK92</t>
  </si>
  <si>
    <t>C693326</t>
  </si>
  <si>
    <t>PYVRQL-WY1J3</t>
  </si>
  <si>
    <t>C162620</t>
  </si>
  <si>
    <t>DC3E38JT8VL9S2VNZ</t>
  </si>
  <si>
    <t>C377546</t>
  </si>
  <si>
    <t>-73BGHE1-638O1ZQ7IJ</t>
  </si>
  <si>
    <t>BJJ00DVUV9</t>
  </si>
  <si>
    <t>C368862</t>
  </si>
  <si>
    <t>RQGYXYITRFZV5L2KZP</t>
  </si>
  <si>
    <t>C278415</t>
  </si>
  <si>
    <t>4IBGIFBS8XLS7</t>
  </si>
  <si>
    <t>C467681</t>
  </si>
  <si>
    <t>WGWPWVRI5--GAO92LW</t>
  </si>
  <si>
    <t>C532397</t>
  </si>
  <si>
    <t>8SS6AWVDGI4W</t>
  </si>
  <si>
    <t>C872766</t>
  </si>
  <si>
    <t>3COZOX5LF3</t>
  </si>
  <si>
    <t>C663618</t>
  </si>
  <si>
    <t>ATP8UUEK2WSHNX</t>
  </si>
  <si>
    <t>C146194</t>
  </si>
  <si>
    <t>-FF9VJ5JU8OC</t>
  </si>
  <si>
    <t>C647048</t>
  </si>
  <si>
    <t>2-KKW6KK6B604673-B5</t>
  </si>
  <si>
    <t>C874458</t>
  </si>
  <si>
    <t>0T147NJXLQ6-H6ZGA54</t>
  </si>
  <si>
    <t>C555453</t>
  </si>
  <si>
    <t>QQ65-I6726H</t>
  </si>
  <si>
    <t>C206309</t>
  </si>
  <si>
    <t>4KVAKIB82265ID</t>
  </si>
  <si>
    <t>C641020</t>
  </si>
  <si>
    <t>NVH9R2D89ZUP8F4D6</t>
  </si>
  <si>
    <t>C552553</t>
  </si>
  <si>
    <t>J4-N92NX4BVKN4MSM</t>
  </si>
  <si>
    <t>C502739</t>
  </si>
  <si>
    <t>6VLG579H0EK13</t>
  </si>
  <si>
    <t>C892709</t>
  </si>
  <si>
    <t>Y4BLJE-9PLW0A3HM0E</t>
  </si>
  <si>
    <t>C532272</t>
  </si>
  <si>
    <t>IXUII3BVFKMZ51V</t>
  </si>
  <si>
    <t>C107157</t>
  </si>
  <si>
    <t>Y4HKBYZXMQ6S9P8</t>
  </si>
  <si>
    <t>C187640</t>
  </si>
  <si>
    <t>XG2OFQMB0D</t>
  </si>
  <si>
    <t>C657511</t>
  </si>
  <si>
    <t>FH195WLR4YO9H3</t>
  </si>
  <si>
    <t>C559007</t>
  </si>
  <si>
    <t>0S66IPGES5BC8M</t>
  </si>
  <si>
    <t>C827097</t>
  </si>
  <si>
    <t>FK1DH2KXQ-ZH32VW0</t>
  </si>
  <si>
    <t>C882819</t>
  </si>
  <si>
    <t>Z1N-XN1T3W2K0KQW2BI</t>
  </si>
  <si>
    <t>C942574</t>
  </si>
  <si>
    <t>JZCOM1HQ75FM0JTEA</t>
  </si>
  <si>
    <t>C349160</t>
  </si>
  <si>
    <t>L0NHEPCJ6N7EF</t>
  </si>
  <si>
    <t>C977038</t>
  </si>
  <si>
    <t>T7LOEQCB-0ET1</t>
  </si>
  <si>
    <t>C630875</t>
  </si>
  <si>
    <t>EQAJJP0U9P00XU5LZ22U</t>
  </si>
  <si>
    <t>C245829</t>
  </si>
  <si>
    <t>E72ZMRZHS15SIE</t>
  </si>
  <si>
    <t>C874847</t>
  </si>
  <si>
    <t>U9PVMOU3S8Y</t>
  </si>
  <si>
    <t>C415614</t>
  </si>
  <si>
    <t>2DHY2HX-SMD5CEAZ1TM9</t>
  </si>
  <si>
    <t>C804261</t>
  </si>
  <si>
    <t>VFRKW5UL8YQ35X</t>
  </si>
  <si>
    <t>C746325</t>
  </si>
  <si>
    <t>WPJ3236H3FRO</t>
  </si>
  <si>
    <t>C683190</t>
  </si>
  <si>
    <t>M1RL-NZT02HS</t>
  </si>
  <si>
    <t>C926527</t>
  </si>
  <si>
    <t>-6BKM4KZYVP7J7FS</t>
  </si>
  <si>
    <t>C233387</t>
  </si>
  <si>
    <t>W4S9-LH2-G</t>
  </si>
  <si>
    <t>C658563</t>
  </si>
  <si>
    <t>-KIX939KQ2NH2X</t>
  </si>
  <si>
    <t>C945015</t>
  </si>
  <si>
    <t>S90NXYG4PYMJCAB4</t>
  </si>
  <si>
    <t>C692377</t>
  </si>
  <si>
    <t>D6DJ5P93N6NZDKW</t>
  </si>
  <si>
    <t>C179625</t>
  </si>
  <si>
    <t>JPLN0SY-VIG-C</t>
  </si>
  <si>
    <t>C864154</t>
  </si>
  <si>
    <t>EZGYN87JM33OK</t>
  </si>
  <si>
    <t>C634363</t>
  </si>
  <si>
    <t>ULSJY-S78I</t>
  </si>
  <si>
    <t>C668530</t>
  </si>
  <si>
    <t>HXBCHLOGZ9Y</t>
  </si>
  <si>
    <t>C749151</t>
  </si>
  <si>
    <t>3OH4I8U4O6O2F</t>
  </si>
  <si>
    <t>C577099</t>
  </si>
  <si>
    <t>GSBX32XEKC2DR2</t>
  </si>
  <si>
    <t>C295938</t>
  </si>
  <si>
    <t>X5IWP2W7JW6</t>
  </si>
  <si>
    <t>C399676</t>
  </si>
  <si>
    <t>OSV5KLNPT70CNE6M</t>
  </si>
  <si>
    <t>C137641</t>
  </si>
  <si>
    <t>BXZIYRVTBJ0NB0</t>
  </si>
  <si>
    <t>C855145</t>
  </si>
  <si>
    <t>3MFLF46S-1QDHR9</t>
  </si>
  <si>
    <t>C169067</t>
  </si>
  <si>
    <t>326CVX0SB16</t>
  </si>
  <si>
    <t>C837599</t>
  </si>
  <si>
    <t>628U4-6-02J2NYDLIS</t>
  </si>
  <si>
    <t>C903729</t>
  </si>
  <si>
    <t>XTWUEV0TOFVGPQFTZE</t>
  </si>
  <si>
    <t>C615787</t>
  </si>
  <si>
    <t>E50BZP0YY8</t>
  </si>
  <si>
    <t>C563449</t>
  </si>
  <si>
    <t>6H-1YMLIQWEF6SYAJY2C</t>
  </si>
  <si>
    <t>C306932</t>
  </si>
  <si>
    <t>BRFC7VOX7G5J91W-HKF4</t>
  </si>
  <si>
    <t>C402936</t>
  </si>
  <si>
    <t>-HH-D3SOSASBL</t>
  </si>
  <si>
    <t>C255444</t>
  </si>
  <si>
    <t>-YAVQ-LKQYXRZL</t>
  </si>
  <si>
    <t>C968814</t>
  </si>
  <si>
    <t>VUOPLQRI6XKC</t>
  </si>
  <si>
    <t>C788295</t>
  </si>
  <si>
    <t>ADU000N3JO66Q9U</t>
  </si>
  <si>
    <t>C928486</t>
  </si>
  <si>
    <t>11B1X5X0VQ</t>
  </si>
  <si>
    <t>C170644</t>
  </si>
  <si>
    <t>14D18H-2EB3CZK88I</t>
  </si>
  <si>
    <t>C383225</t>
  </si>
  <si>
    <t>3H6717UEGMADRENLACP</t>
  </si>
  <si>
    <t>C358757</t>
  </si>
  <si>
    <t>1NU6DFKJP4NG0AZE</t>
  </si>
  <si>
    <t>C642436</t>
  </si>
  <si>
    <t>R3SEEQDI-5UEBUPIWKIP</t>
  </si>
  <si>
    <t>C370499</t>
  </si>
  <si>
    <t>D30643T7ODQBTU3P</t>
  </si>
  <si>
    <t>C538579</t>
  </si>
  <si>
    <t>N0OY0YXZMIB</t>
  </si>
  <si>
    <t>C826546</t>
  </si>
  <si>
    <t>K3WOOW72DBW-WESITX90</t>
  </si>
  <si>
    <t>C530494</t>
  </si>
  <si>
    <t>ND6HADENX5GU71D-W</t>
  </si>
  <si>
    <t>C511850</t>
  </si>
  <si>
    <t>4PX6N72UB60QPZH</t>
  </si>
  <si>
    <t>C446697</t>
  </si>
  <si>
    <t>J3BJQ9AT3MZNH06BB</t>
  </si>
  <si>
    <t>C894250</t>
  </si>
  <si>
    <t>09TBDZSTD1</t>
  </si>
  <si>
    <t>C817697</t>
  </si>
  <si>
    <t>SJG5KI8WR5G881V7</t>
  </si>
  <si>
    <t>C272115</t>
  </si>
  <si>
    <t>6ZVRT4YI795TBKB</t>
  </si>
  <si>
    <t>C443644</t>
  </si>
  <si>
    <t>15HGSCIGSY7XXEZM0Z9</t>
  </si>
  <si>
    <t>C780538</t>
  </si>
  <si>
    <t>V08E4V1Z73E09-DML</t>
  </si>
  <si>
    <t>C591672</t>
  </si>
  <si>
    <t>GZBT5RW0E0</t>
  </si>
  <si>
    <t>C204335</t>
  </si>
  <si>
    <t>1Q4DW1FR0TBMK-LIU</t>
  </si>
  <si>
    <t>C993148</t>
  </si>
  <si>
    <t>XTESYGG7RU1C</t>
  </si>
  <si>
    <t>C502316</t>
  </si>
  <si>
    <t>L10CK54GI-D0CEONVXHJ</t>
  </si>
  <si>
    <t>C198131</t>
  </si>
  <si>
    <t>72F6HCUQ6YHGT4CC56H</t>
  </si>
  <si>
    <t>C307355</t>
  </si>
  <si>
    <t>TUHJZU995J</t>
  </si>
  <si>
    <t>C246778</t>
  </si>
  <si>
    <t>718ZT8AVHRK51N237L0I</t>
  </si>
  <si>
    <t>C508285</t>
  </si>
  <si>
    <t>CNSFDH-HZ2DZZR</t>
  </si>
  <si>
    <t>C844661</t>
  </si>
  <si>
    <t>SKJ-I1STTNGYDXFFN2</t>
  </si>
  <si>
    <t>C439359</t>
  </si>
  <si>
    <t>SBEW6FO7WUD1F2XN9KC</t>
  </si>
  <si>
    <t>C945185</t>
  </si>
  <si>
    <t>U7N7YA0ERFJ</t>
  </si>
  <si>
    <t>C538440</t>
  </si>
  <si>
    <t>ADRR6NUNMYA</t>
  </si>
  <si>
    <t>C362953</t>
  </si>
  <si>
    <t>2G49KPIBPFU8</t>
  </si>
  <si>
    <t>C969881</t>
  </si>
  <si>
    <t>JOD2ULAN069F8ZDP</t>
  </si>
  <si>
    <t>C896245</t>
  </si>
  <si>
    <t>1IX1N1Q-V2A1FO706KT4</t>
  </si>
  <si>
    <t>C422295</t>
  </si>
  <si>
    <t>YV1ZLE0B0JCBUTZ</t>
  </si>
  <si>
    <t>C783928</t>
  </si>
  <si>
    <t>MAV303W41VIZ</t>
  </si>
  <si>
    <t>C297869</t>
  </si>
  <si>
    <t>S7-8HS8O2YR</t>
  </si>
  <si>
    <t>C863647</t>
  </si>
  <si>
    <t>09K5VR-7N68T</t>
  </si>
  <si>
    <t>C360342</t>
  </si>
  <si>
    <t>GR891AQASZ0ARS</t>
  </si>
  <si>
    <t>C487079</t>
  </si>
  <si>
    <t>MKZQ0FS2INR</t>
  </si>
  <si>
    <t>C978428</t>
  </si>
  <si>
    <t>PCQ5E3NCTARJJBUCKX</t>
  </si>
  <si>
    <t>C604118</t>
  </si>
  <si>
    <t>-JFLKVWWHZU</t>
  </si>
  <si>
    <t>C460204</t>
  </si>
  <si>
    <t>OL9GU59TO0GJKK6R4IV</t>
  </si>
  <si>
    <t>C424827</t>
  </si>
  <si>
    <t>5CQ5LZ3G1OJQF4C-2JW</t>
  </si>
  <si>
    <t>C106502</t>
  </si>
  <si>
    <t>8VD3MYTYSHVF6EA40</t>
  </si>
  <si>
    <t>C699228</t>
  </si>
  <si>
    <t>B-5G1278B82D8LKO3TJK</t>
  </si>
  <si>
    <t>C942456</t>
  </si>
  <si>
    <t>IDXYGJ15ZPK3SBB</t>
  </si>
  <si>
    <t>C649588</t>
  </si>
  <si>
    <t>DBGN3AAJW10A</t>
  </si>
  <si>
    <t>C683444</t>
  </si>
  <si>
    <t>MQRYEGK5E6N440CA7</t>
  </si>
  <si>
    <t>C781681</t>
  </si>
  <si>
    <t>MZWTJOQHNWZC3</t>
  </si>
  <si>
    <t>C791816</t>
  </si>
  <si>
    <t>EQVLXY37G2S8VML</t>
  </si>
  <si>
    <t>C602486</t>
  </si>
  <si>
    <t>CSDVAZ3KNDV3GW8KI3LM</t>
  </si>
  <si>
    <t>C745342</t>
  </si>
  <si>
    <t>KQM-T3PXQ6BV1</t>
  </si>
  <si>
    <t>C110593</t>
  </si>
  <si>
    <t>NT9E8AT8S067M</t>
  </si>
  <si>
    <t>C826580</t>
  </si>
  <si>
    <t>L2IPYL79VQTC87CZP</t>
  </si>
  <si>
    <t>C753482</t>
  </si>
  <si>
    <t>X3OYBCNX6YF4O-S7</t>
  </si>
  <si>
    <t>C604526</t>
  </si>
  <si>
    <t>RAU6471ISN9GN8EK</t>
  </si>
  <si>
    <t>C503211</t>
  </si>
  <si>
    <t>EAMBFVDGN7FZCVYH</t>
  </si>
  <si>
    <t>C258833</t>
  </si>
  <si>
    <t>Z8SP-IRUB50FAID72GX</t>
  </si>
  <si>
    <t>C289371</t>
  </si>
  <si>
    <t>1VEMEX78-W042</t>
  </si>
  <si>
    <t>C434286</t>
  </si>
  <si>
    <t>PB0WPP6KK771PTK</t>
  </si>
  <si>
    <t>C518600</t>
  </si>
  <si>
    <t>TK9WWG24FJ-N5</t>
  </si>
  <si>
    <t>C864914</t>
  </si>
  <si>
    <t>NC1O1PJ8BCDX153</t>
  </si>
  <si>
    <t>C663070</t>
  </si>
  <si>
    <t>EJEWDBNQ8QXSK8VIT</t>
  </si>
  <si>
    <t>C904874</t>
  </si>
  <si>
    <t>2U1TLQVIKN6PR</t>
  </si>
  <si>
    <t>C261437</t>
  </si>
  <si>
    <t>G-UOCL0BMOY5XQ</t>
  </si>
  <si>
    <t>C793463</t>
  </si>
  <si>
    <t>2WMANLOBM7AL</t>
  </si>
  <si>
    <t>C853527</t>
  </si>
  <si>
    <t>-V76AYLIRB555WDIVBW</t>
  </si>
  <si>
    <t>C836359</t>
  </si>
  <si>
    <t>F2V8ICYNRL6HSE9IRP</t>
  </si>
  <si>
    <t>C771317</t>
  </si>
  <si>
    <t>C2I90WXVBNF</t>
  </si>
  <si>
    <t>C703704</t>
  </si>
  <si>
    <t>DY27-COR3K7C7OK</t>
  </si>
  <si>
    <t>C718571</t>
  </si>
  <si>
    <t>NHHGT3UTNP80XUJDNC</t>
  </si>
  <si>
    <t>C288525</t>
  </si>
  <si>
    <t>UVM3R1MQ-XD91BEJ6FT</t>
  </si>
  <si>
    <t>C394026</t>
  </si>
  <si>
    <t>H79OHA9QVN48JCFB8B0</t>
  </si>
  <si>
    <t>C595923</t>
  </si>
  <si>
    <t>EYENEH30PAGKV07B</t>
  </si>
  <si>
    <t>C572766</t>
  </si>
  <si>
    <t>DPB2J239K9UMP</t>
  </si>
  <si>
    <t>C809448</t>
  </si>
  <si>
    <t>69H93U9T5W6MQ-UMQRU</t>
  </si>
  <si>
    <t>C902163</t>
  </si>
  <si>
    <t>HFA1K35Q9TSW4</t>
  </si>
  <si>
    <t>C635014</t>
  </si>
  <si>
    <t>FBZ8PGPPC8KSS</t>
  </si>
  <si>
    <t>C171635</t>
  </si>
  <si>
    <t>WTEZUAL05DXH8J</t>
  </si>
  <si>
    <t>C927043</t>
  </si>
  <si>
    <t>LKP7VPJQ71T322</t>
  </si>
  <si>
    <t>C633870</t>
  </si>
  <si>
    <t>YSXOJC-13RZW2I3HZW</t>
  </si>
  <si>
    <t>C133547</t>
  </si>
  <si>
    <t>FB06W4JH30OW7HDGC6YZ</t>
  </si>
  <si>
    <t>C887885</t>
  </si>
  <si>
    <t>FJ9WSVP5BFWTY0NI4I</t>
  </si>
  <si>
    <t>C648430</t>
  </si>
  <si>
    <t>KCQG4GCU2NGX0C3ND</t>
  </si>
  <si>
    <t>C354010</t>
  </si>
  <si>
    <t>N0GWQBNFRN8DZVQSNNR</t>
  </si>
  <si>
    <t>C826938</t>
  </si>
  <si>
    <t>6YOLADGKCVH60D98CLH</t>
  </si>
  <si>
    <t>C976021</t>
  </si>
  <si>
    <t>4XWRR8KV5FF8Q1</t>
  </si>
  <si>
    <t>C833118</t>
  </si>
  <si>
    <t>XTFCMCY-5E1</t>
  </si>
  <si>
    <t>C182274</t>
  </si>
  <si>
    <t>WNTZ9YUK18--4</t>
  </si>
  <si>
    <t>C822149</t>
  </si>
  <si>
    <t>TLL72ECXIXXT81FV7</t>
  </si>
  <si>
    <t>C847458</t>
  </si>
  <si>
    <t>VYGTDLP4232W0F93</t>
  </si>
  <si>
    <t>C828412</t>
  </si>
  <si>
    <t>3QKQTL0T1T-CF82C4DHG</t>
  </si>
  <si>
    <t>C753083</t>
  </si>
  <si>
    <t>4E7ERYJCHSS</t>
  </si>
  <si>
    <t>C153734</t>
  </si>
  <si>
    <t>HJIIQVP81TUA3KEDMQ</t>
  </si>
  <si>
    <t>C688699</t>
  </si>
  <si>
    <t>57YTYURCOKXE</t>
  </si>
  <si>
    <t>C859488</t>
  </si>
  <si>
    <t>76YP4-6F4C0LYK862</t>
  </si>
  <si>
    <t>C320125</t>
  </si>
  <si>
    <t>3CJLETIUC7YSIPCYQKZF</t>
  </si>
  <si>
    <t>C372126</t>
  </si>
  <si>
    <t>TM2YFKDPU4NRE8B</t>
  </si>
  <si>
    <t>C248867</t>
  </si>
  <si>
    <t>D4X2D2JCQ0EJ</t>
  </si>
  <si>
    <t>C708476</t>
  </si>
  <si>
    <t>QJLC5L3LFCGZJ7TL1N</t>
  </si>
  <si>
    <t>C797324</t>
  </si>
  <si>
    <t>RYRTQ0CKBKD</t>
  </si>
  <si>
    <t>C549404</t>
  </si>
  <si>
    <t>66Q98D4DPYSNEZ</t>
  </si>
  <si>
    <t>U3-OYGHVJGFS9BD</t>
  </si>
  <si>
    <t>C633264</t>
  </si>
  <si>
    <t>ARNFCMUEW-9</t>
  </si>
  <si>
    <t>C710485</t>
  </si>
  <si>
    <t>CT30EF5Z1VAZFO</t>
  </si>
  <si>
    <t>C464182</t>
  </si>
  <si>
    <t>TKXNBO9TQ047</t>
  </si>
  <si>
    <t>C658048</t>
  </si>
  <si>
    <t>BOL9JOV68DV</t>
  </si>
  <si>
    <t>C444492</t>
  </si>
  <si>
    <t>-9Z3EQQLP2EHY2W9QUO</t>
  </si>
  <si>
    <t>C621602</t>
  </si>
  <si>
    <t>ROOQ5JEDA37KAVE615Q</t>
  </si>
  <si>
    <t>C102390</t>
  </si>
  <si>
    <t>09FD35STL0CFZZZN0</t>
  </si>
  <si>
    <t>C298489</t>
  </si>
  <si>
    <t>9PAYWCBO20TE7</t>
  </si>
  <si>
    <t>C947971</t>
  </si>
  <si>
    <t>05O0VM68K2IF89ZE</t>
  </si>
  <si>
    <t>C131286</t>
  </si>
  <si>
    <t>VHIZYCPYDGROVSG</t>
  </si>
  <si>
    <t>C316369</t>
  </si>
  <si>
    <t>885CE3SBVVYJZU6-</t>
  </si>
  <si>
    <t>C931592</t>
  </si>
  <si>
    <t>E92TE6C8BJDV-B24MLU</t>
  </si>
  <si>
    <t>C295462</t>
  </si>
  <si>
    <t>3GJIGWXNHCPSY8541V</t>
  </si>
  <si>
    <t>C850606</t>
  </si>
  <si>
    <t>2X3GO4K72I537HAG</t>
  </si>
  <si>
    <t>C832471</t>
  </si>
  <si>
    <t>8SOUXCBW16</t>
  </si>
  <si>
    <t>C937257</t>
  </si>
  <si>
    <t>ASODR0O04ZQG0V8N</t>
  </si>
  <si>
    <t>C202390</t>
  </si>
  <si>
    <t>VV8BEXWZEHUD-4D21</t>
  </si>
  <si>
    <t>C322837</t>
  </si>
  <si>
    <t>2IDJ6F-Q87IMT5WQ</t>
  </si>
  <si>
    <t>C556991</t>
  </si>
  <si>
    <t>I07Y3C4WNJ7</t>
  </si>
  <si>
    <t>C384038</t>
  </si>
  <si>
    <t>7D5H1WV23XBZ</t>
  </si>
  <si>
    <t>C202611</t>
  </si>
  <si>
    <t>XEXEHYQ3BUG1J0STE</t>
  </si>
  <si>
    <t>C262389</t>
  </si>
  <si>
    <t>BUUG2EJ4U7JM01YRM</t>
  </si>
  <si>
    <t>C334869</t>
  </si>
  <si>
    <t>FGJ6I1NT0UCI16TFWJJO</t>
  </si>
  <si>
    <t>C646238</t>
  </si>
  <si>
    <t>1HTCEGDDWMV1BO80</t>
  </si>
  <si>
    <t>C707263</t>
  </si>
  <si>
    <t>Z6D8R43UZ-W7HUKZ9</t>
  </si>
  <si>
    <t>C279733</t>
  </si>
  <si>
    <t>L830JPEEXA</t>
  </si>
  <si>
    <t>C516511</t>
  </si>
  <si>
    <t>Y91-YSAY15ZDTY42G-</t>
  </si>
  <si>
    <t>C600397</t>
  </si>
  <si>
    <t>NSGM59GYARU</t>
  </si>
  <si>
    <t>C809740</t>
  </si>
  <si>
    <t>QPN97CEKYDITL</t>
  </si>
  <si>
    <t>C767045</t>
  </si>
  <si>
    <t>4H5ZS2VE-O1N3U48</t>
  </si>
  <si>
    <t>C534164</t>
  </si>
  <si>
    <t>JFHTNZJMQ7XCKRUNL-</t>
  </si>
  <si>
    <t>C954380</t>
  </si>
  <si>
    <t>KQP6L0A6KEK8H7JEWL2J</t>
  </si>
  <si>
    <t>C534018</t>
  </si>
  <si>
    <t>ZJDU9KP48ROWFITQ</t>
  </si>
  <si>
    <t>C334349</t>
  </si>
  <si>
    <t>2WX4B3TMAY24U6KXCAB</t>
  </si>
  <si>
    <t>C495551</t>
  </si>
  <si>
    <t>2VG30ZM8VX</t>
  </si>
  <si>
    <t>C909165</t>
  </si>
  <si>
    <t>2GKP2E5-50</t>
  </si>
  <si>
    <t>C231886</t>
  </si>
  <si>
    <t>O145D1ZTJF01ETU</t>
  </si>
  <si>
    <t>C235808</t>
  </si>
  <si>
    <t>G2QBVSOO6MQH</t>
  </si>
  <si>
    <t>C567062</t>
  </si>
  <si>
    <t>5XMEOZ1NTR8GLN</t>
  </si>
  <si>
    <t>C538015</t>
  </si>
  <si>
    <t>CWP-RRVY-KUD2VFTLIN</t>
  </si>
  <si>
    <t>C913425</t>
  </si>
  <si>
    <t>0W62IMR7PNI-XGNBNK9O</t>
  </si>
  <si>
    <t>C419315</t>
  </si>
  <si>
    <t>N01L4LCYMLVV0-KM</t>
  </si>
  <si>
    <t>C436576</t>
  </si>
  <si>
    <t>G27YJLCY-0KTCFZAM</t>
  </si>
  <si>
    <t>C732976</t>
  </si>
  <si>
    <t>7LWSW-A5K2</t>
  </si>
  <si>
    <t>C857364</t>
  </si>
  <si>
    <t>UVH3SS93B7H74R</t>
  </si>
  <si>
    <t>C484502</t>
  </si>
  <si>
    <t>PWSQ3B6ZH2AJ</t>
  </si>
  <si>
    <t>C115401</t>
  </si>
  <si>
    <t>XIM6KVEIQGR</t>
  </si>
  <si>
    <t>C539073</t>
  </si>
  <si>
    <t>B6TS16OCFUV8DUWBIV7W</t>
  </si>
  <si>
    <t>C659855</t>
  </si>
  <si>
    <t>2W614DNHT5TQ2SPO1</t>
  </si>
  <si>
    <t>C395602</t>
  </si>
  <si>
    <t>5CQCU2Y9SOD</t>
  </si>
  <si>
    <t>C644473</t>
  </si>
  <si>
    <t>FO23RXJ6Y5090OP-L9J</t>
  </si>
  <si>
    <t>C375302</t>
  </si>
  <si>
    <t>9I1RUEW88WVL18MX</t>
  </si>
  <si>
    <t>C483000</t>
  </si>
  <si>
    <t>RRQ635XFIHRZSOKQ8UL</t>
  </si>
  <si>
    <t>C562073</t>
  </si>
  <si>
    <t>66AM01M08ORX6O0B</t>
  </si>
  <si>
    <t>C332114</t>
  </si>
  <si>
    <t>U9ILNNOJRQ1IWH3W</t>
  </si>
  <si>
    <t>C700260</t>
  </si>
  <si>
    <t>KUH73W8-035B8FRXTCC2</t>
  </si>
  <si>
    <t>C718337</t>
  </si>
  <si>
    <t>5PQQ2GZM3W7R</t>
  </si>
  <si>
    <t>C699093</t>
  </si>
  <si>
    <t>QM74WYCURSP0T-I8B7T</t>
  </si>
  <si>
    <t>C258856</t>
  </si>
  <si>
    <t>C804XUH2UPJ24RVO0IL</t>
  </si>
  <si>
    <t>C202546</t>
  </si>
  <si>
    <t>GLVV9UME80-IMDM81T</t>
  </si>
  <si>
    <t>C282909</t>
  </si>
  <si>
    <t>9DT5ECPIH8-957LH2</t>
  </si>
  <si>
    <t>C294186</t>
  </si>
  <si>
    <t>9KX9I8LZ5I</t>
  </si>
  <si>
    <t>C595906</t>
  </si>
  <si>
    <t>KZ9R1BRD3TV7SHYYZ</t>
  </si>
  <si>
    <t>C784570</t>
  </si>
  <si>
    <t>HCSU3JWBOEKPSI</t>
  </si>
  <si>
    <t>C755634</t>
  </si>
  <si>
    <t>WL6OJN05493DUXKK0</t>
  </si>
  <si>
    <t>C462924</t>
  </si>
  <si>
    <t>PHMRY48EIHV8IYJK</t>
  </si>
  <si>
    <t>C276725</t>
  </si>
  <si>
    <t>2S5DG0073LGYERFP</t>
  </si>
  <si>
    <t>C289539</t>
  </si>
  <si>
    <t>RRFH5CYF9EF1D0HW</t>
  </si>
  <si>
    <t>C663703</t>
  </si>
  <si>
    <t>CLV9RT7HY7M-H1Q</t>
  </si>
  <si>
    <t>C697150</t>
  </si>
  <si>
    <t>TSNAKGWCHGPY8U5CJP</t>
  </si>
  <si>
    <t>C175933</t>
  </si>
  <si>
    <t>QBGT023SJX-ACV19YOW</t>
  </si>
  <si>
    <t>C471442</t>
  </si>
  <si>
    <t>UVWYLJ0BFDVVJ</t>
  </si>
  <si>
    <t>C499264</t>
  </si>
  <si>
    <t>5-WDDQZDRBEQZSSLV</t>
  </si>
  <si>
    <t>C875629</t>
  </si>
  <si>
    <t>2AVBT27VAXG-3NYEF6</t>
  </si>
  <si>
    <t>C186039</t>
  </si>
  <si>
    <t>V8D2CJ1F1Y-FQQU2-</t>
  </si>
  <si>
    <t>C486483</t>
  </si>
  <si>
    <t>2YNFTGU72RB8Z9-9U</t>
  </si>
  <si>
    <t>C447031</t>
  </si>
  <si>
    <t>MTWVXVP-TDD1507</t>
  </si>
  <si>
    <t>C663011</t>
  </si>
  <si>
    <t>STBJ-U9EY0FIML4</t>
  </si>
  <si>
    <t>C201473</t>
  </si>
  <si>
    <t>A3PM14769P</t>
  </si>
  <si>
    <t>C370205</t>
  </si>
  <si>
    <t>NGTWBNX46P33D</t>
  </si>
  <si>
    <t>C679767</t>
  </si>
  <si>
    <t>JZ0FUESVWFUREP44DX</t>
  </si>
  <si>
    <t>C432998</t>
  </si>
  <si>
    <t>UOMD3RUFV9</t>
  </si>
  <si>
    <t>C159628</t>
  </si>
  <si>
    <t>XEY6-RQYO3JHO2LL062</t>
  </si>
  <si>
    <t>C636596</t>
  </si>
  <si>
    <t>89XXZP60HRSOSFGY2VG</t>
  </si>
  <si>
    <t>C306581</t>
  </si>
  <si>
    <t>OVRLJ9VA6IWC10WWW</t>
  </si>
  <si>
    <t>C248060</t>
  </si>
  <si>
    <t>4-IHXM4PVXW5PIXWUU</t>
  </si>
  <si>
    <t>C979423</t>
  </si>
  <si>
    <t>K2QISAN18RQK-AGK</t>
  </si>
  <si>
    <t>C375291</t>
  </si>
  <si>
    <t>ME8OJRBJMA</t>
  </si>
  <si>
    <t>C881071</t>
  </si>
  <si>
    <t>2O7R06YZZBPCACTC0F</t>
  </si>
  <si>
    <t>C427729</t>
  </si>
  <si>
    <t>OTEFMWM8HWJLCV9</t>
  </si>
  <si>
    <t>C449813</t>
  </si>
  <si>
    <t>J5NHNA299FTOTH</t>
  </si>
  <si>
    <t>C161732</t>
  </si>
  <si>
    <t>4SYZVPEBYCBH</t>
  </si>
  <si>
    <t>C970832</t>
  </si>
  <si>
    <t>6Z-G-3NJKDU6HGI</t>
  </si>
  <si>
    <t>C435843</t>
  </si>
  <si>
    <t>CLDJ-OWBRTSW8</t>
  </si>
  <si>
    <t>C859443</t>
  </si>
  <si>
    <t>UVDJEEA6XWEZV4SCQP</t>
  </si>
  <si>
    <t>C380299</t>
  </si>
  <si>
    <t>MRCP98YDILZR</t>
  </si>
  <si>
    <t>C607577</t>
  </si>
  <si>
    <t>3SRALOGOZINKR2U</t>
  </si>
  <si>
    <t>C795704</t>
  </si>
  <si>
    <t>UOVSR0-X82A9PG</t>
  </si>
  <si>
    <t>C213937</t>
  </si>
  <si>
    <t>RYHXH9L3R370I8A</t>
  </si>
  <si>
    <t>C773347</t>
  </si>
  <si>
    <t>P-F31EFQ2Q32I</t>
  </si>
  <si>
    <t>C680983</t>
  </si>
  <si>
    <t>NA9GELJ6WNA2U82</t>
  </si>
  <si>
    <t>C688421</t>
  </si>
  <si>
    <t>VMQXLMPP0BVCCNI</t>
  </si>
  <si>
    <t>C296548</t>
  </si>
  <si>
    <t>LHFT-JWRWFCDE2</t>
  </si>
  <si>
    <t>C782541</t>
  </si>
  <si>
    <t>H9YUO3G3EZ6G7ROX0ZCQ</t>
  </si>
  <si>
    <t>C502185</t>
  </si>
  <si>
    <t>-9N2HIQDPYFEI52RJAX0</t>
  </si>
  <si>
    <t>C796536</t>
  </si>
  <si>
    <t>H1Q5USD3GG7QD2-</t>
  </si>
  <si>
    <t>C281863</t>
  </si>
  <si>
    <t>47N101NQXC72</t>
  </si>
  <si>
    <t>C281371</t>
  </si>
  <si>
    <t>KT2S0G4OQLJDZ</t>
  </si>
  <si>
    <t>C897882</t>
  </si>
  <si>
    <t>J-KVFPBG797RFXSAOX</t>
  </si>
  <si>
    <t>C373641</t>
  </si>
  <si>
    <t>HOET5EN80QZ6</t>
  </si>
  <si>
    <t>C308189</t>
  </si>
  <si>
    <t>-CE9YQX11VYT7V7IG5DW</t>
  </si>
  <si>
    <t>C429279</t>
  </si>
  <si>
    <t>VJM07BRKA0F</t>
  </si>
  <si>
    <t>C806179</t>
  </si>
  <si>
    <t>PBPSJ3N7007</t>
  </si>
  <si>
    <t>C420624</t>
  </si>
  <si>
    <t>ZPJ77ONA59Y</t>
  </si>
  <si>
    <t>C827991</t>
  </si>
  <si>
    <t>NCKSCRR9PDQI82N</t>
  </si>
  <si>
    <t>C674205</t>
  </si>
  <si>
    <t>-WXN13WXCSL</t>
  </si>
  <si>
    <t>C253643</t>
  </si>
  <si>
    <t>UT6WQ06MMD</t>
  </si>
  <si>
    <t>C712679</t>
  </si>
  <si>
    <t>BB7BQO8IX3VAOMS2KO3</t>
  </si>
  <si>
    <t>C563098</t>
  </si>
  <si>
    <t>TH65V-61-AU5</t>
  </si>
  <si>
    <t>C281548</t>
  </si>
  <si>
    <t>16UBTN2J5M0YM3TQSW</t>
  </si>
  <si>
    <t>C906487</t>
  </si>
  <si>
    <t>JE4F35XYHB0WMHB5</t>
  </si>
  <si>
    <t>C701085</t>
  </si>
  <si>
    <t>NYESYC81LD0AT</t>
  </si>
  <si>
    <t>C722979</t>
  </si>
  <si>
    <t>X4OBMVG-VAXNL</t>
  </si>
  <si>
    <t>C919790</t>
  </si>
  <si>
    <t>85AEEBLIZJJS58L4</t>
  </si>
  <si>
    <t>C134644</t>
  </si>
  <si>
    <t>DQX37O6NB63MCDFUQNDW</t>
  </si>
  <si>
    <t>C470993</t>
  </si>
  <si>
    <t>10XI6DXK6QCVVY62</t>
  </si>
  <si>
    <t>C629044</t>
  </si>
  <si>
    <t>M7-2DSY5K8G</t>
  </si>
  <si>
    <t>C503314</t>
  </si>
  <si>
    <t>KRUHHHP1NUR</t>
  </si>
  <si>
    <t>C856809</t>
  </si>
  <si>
    <t>0TPSJIC278EG9O91XR</t>
  </si>
  <si>
    <t>C271621</t>
  </si>
  <si>
    <t>3ZZHVLZHWRP</t>
  </si>
  <si>
    <t>C782296</t>
  </si>
  <si>
    <t>SQUC04R1WO1PQ139</t>
  </si>
  <si>
    <t>C977131</t>
  </si>
  <si>
    <t>W8Q5D41YDK5OBIAG3U5</t>
  </si>
  <si>
    <t>C556535</t>
  </si>
  <si>
    <t>YO3F3M8O69ZLU</t>
  </si>
  <si>
    <t>C288271</t>
  </si>
  <si>
    <t>1SQVMFAE6GYLX69</t>
  </si>
  <si>
    <t>C923803</t>
  </si>
  <si>
    <t>0SO2Y9V67VG4</t>
  </si>
  <si>
    <t>C237896</t>
  </si>
  <si>
    <t>1CQ7AM9JA65ODZL</t>
  </si>
  <si>
    <t>C265568</t>
  </si>
  <si>
    <t>8CQGR96V5PEJWF2</t>
  </si>
  <si>
    <t>C215469</t>
  </si>
  <si>
    <t>OT26CC24EY</t>
  </si>
  <si>
    <t>C167373</t>
  </si>
  <si>
    <t>3H-DABM68SV5XJJK</t>
  </si>
  <si>
    <t>C536806</t>
  </si>
  <si>
    <t>QVNGKMKU70J</t>
  </si>
  <si>
    <t>C331361</t>
  </si>
  <si>
    <t>I6WAIXO37TJS3CWCD5T4</t>
  </si>
  <si>
    <t>C604811</t>
  </si>
  <si>
    <t>GH46205OK0</t>
  </si>
  <si>
    <t>C217960</t>
  </si>
  <si>
    <t>G534MM6WD6I31845</t>
  </si>
  <si>
    <t>FP-XSC45PG</t>
  </si>
  <si>
    <t>C280556</t>
  </si>
  <si>
    <t>VY883TJP5RGDMYH8AL2M</t>
  </si>
  <si>
    <t>C625496</t>
  </si>
  <si>
    <t>YMHWIRSFLU6V27</t>
  </si>
  <si>
    <t>C714634</t>
  </si>
  <si>
    <t>U4CS6-K9B0Q</t>
  </si>
  <si>
    <t>C532832</t>
  </si>
  <si>
    <t>7FR5HIGKNSB7CT-DK9X</t>
  </si>
  <si>
    <t>C930608</t>
  </si>
  <si>
    <t>AGH8K2SKPGQWBFG8</t>
  </si>
  <si>
    <t>C575012</t>
  </si>
  <si>
    <t>KS9XM0MR-69-1KLUOWL0</t>
  </si>
  <si>
    <t>C572186</t>
  </si>
  <si>
    <t>GNLVYXE3NKSWKRU</t>
  </si>
  <si>
    <t>C902653</t>
  </si>
  <si>
    <t>0SSOT4JR8N1M9FT</t>
  </si>
  <si>
    <t>C741470</t>
  </si>
  <si>
    <t>T3BMSCR1QV9HKXCMT</t>
  </si>
  <si>
    <t>C380813</t>
  </si>
  <si>
    <t>T6PJ6LKEMU0P</t>
  </si>
  <si>
    <t>C732928</t>
  </si>
  <si>
    <t>Y3R23KKM1T5</t>
  </si>
  <si>
    <t>C641774</t>
  </si>
  <si>
    <t>C2GHPZQIEQ</t>
  </si>
  <si>
    <t>C749431</t>
  </si>
  <si>
    <t>G4Q7RD6C06</t>
  </si>
  <si>
    <t>C700407</t>
  </si>
  <si>
    <t>KC-WPNW3FX4</t>
  </si>
  <si>
    <t>C719528</t>
  </si>
  <si>
    <t>PZEMVUM9KSWMKOK</t>
  </si>
  <si>
    <t>C740938</t>
  </si>
  <si>
    <t>UZAGXAWHT8WTYL5XP1RQ</t>
  </si>
  <si>
    <t>C566518</t>
  </si>
  <si>
    <t>NN3GMBL1-N9DGX</t>
  </si>
  <si>
    <t>C230877</t>
  </si>
  <si>
    <t>JCKE7NPGGBQIK8MU</t>
  </si>
  <si>
    <t>C590573</t>
  </si>
  <si>
    <t>B3SE-5HZ4I83</t>
  </si>
  <si>
    <t>C928754</t>
  </si>
  <si>
    <t>2ZTH2IH-B5WNZC</t>
  </si>
  <si>
    <t>C527493</t>
  </si>
  <si>
    <t>POQ-1PMQ11CKJXH</t>
  </si>
  <si>
    <t>C370834</t>
  </si>
  <si>
    <t>O5L8PJJIZ1</t>
  </si>
  <si>
    <t>C823658</t>
  </si>
  <si>
    <t>GM99T9XZZA31</t>
  </si>
  <si>
    <t>C954771</t>
  </si>
  <si>
    <t>NBF5HGOAN01QXHJ00Q</t>
  </si>
  <si>
    <t>C550388</t>
  </si>
  <si>
    <t>3VREFA5MQ7W4UXI08P</t>
  </si>
  <si>
    <t>C493649</t>
  </si>
  <si>
    <t>6UJPCY6N0PTF8</t>
  </si>
  <si>
    <t>C468269</t>
  </si>
  <si>
    <t>XZ6AQ76P03XJ0V7U6-</t>
  </si>
  <si>
    <t>C244650</t>
  </si>
  <si>
    <t>YYTDC0YUGLF0C</t>
  </si>
  <si>
    <t>C256691</t>
  </si>
  <si>
    <t>-SK8RJFTDN7O2WK8CC</t>
  </si>
  <si>
    <t>C168760</t>
  </si>
  <si>
    <t>TH47O56OYGP0B</t>
  </si>
  <si>
    <t>C275239</t>
  </si>
  <si>
    <t>XX4WBKGP5R</t>
  </si>
  <si>
    <t>C828881</t>
  </si>
  <si>
    <t>6I5FBZXHRT</t>
  </si>
  <si>
    <t>C595262</t>
  </si>
  <si>
    <t>R0ER9GIOPG6LCUOZSL</t>
  </si>
  <si>
    <t>C970260</t>
  </si>
  <si>
    <t>212MYBFFTILV4ZT</t>
  </si>
  <si>
    <t>C218749</t>
  </si>
  <si>
    <t>6KDMWPBUTT3TB7KZHDL</t>
  </si>
  <si>
    <t>C820740</t>
  </si>
  <si>
    <t>3H7LCXT2PFDCMEU0CDB</t>
  </si>
  <si>
    <t>C615411</t>
  </si>
  <si>
    <t>2VRQL3X2EUUJVUN</t>
  </si>
  <si>
    <t>C356050</t>
  </si>
  <si>
    <t>D7Z4RY9GJI0</t>
  </si>
  <si>
    <t>C619286</t>
  </si>
  <si>
    <t>Y2LMHRI7XLQQ060-Z</t>
  </si>
  <si>
    <t>C726236</t>
  </si>
  <si>
    <t>TLV055O023CV</t>
  </si>
  <si>
    <t>C482233</t>
  </si>
  <si>
    <t>LQ5M2YBIKQ</t>
  </si>
  <si>
    <t>C688453</t>
  </si>
  <si>
    <t>9VCCWDEL4PAP-8</t>
  </si>
  <si>
    <t>C531168</t>
  </si>
  <si>
    <t>WJSFUPQ7P8QKFI2FAF</t>
  </si>
  <si>
    <t>C459782</t>
  </si>
  <si>
    <t>DQ020XA3LH0IF623NL</t>
  </si>
  <si>
    <t>C580150</t>
  </si>
  <si>
    <t>6O1P695-MVBZAT2E</t>
  </si>
  <si>
    <t>C362862</t>
  </si>
  <si>
    <t>LY9SO00SI1FV3N4DN</t>
  </si>
  <si>
    <t>C749072</t>
  </si>
  <si>
    <t>POVL6LYFC7J2YLV3JU3K</t>
  </si>
  <si>
    <t>C810870</t>
  </si>
  <si>
    <t>XTSDIZ2SA41CCBG0CPU</t>
  </si>
  <si>
    <t>C170255</t>
  </si>
  <si>
    <t>P639SC73R7ARIZI58</t>
  </si>
  <si>
    <t>C208601</t>
  </si>
  <si>
    <t>HMCK6H3TXJ</t>
  </si>
  <si>
    <t>C330493</t>
  </si>
  <si>
    <t>HQYHHUXQ1WTEKU0VC</t>
  </si>
  <si>
    <t>C337739</t>
  </si>
  <si>
    <t>J31A-ZI46BDM</t>
  </si>
  <si>
    <t>C858932</t>
  </si>
  <si>
    <t>AUL8UXN02ITE3FNMN6A</t>
  </si>
  <si>
    <t>C936004</t>
  </si>
  <si>
    <t>HAU4LWTQUXUQTGYVG</t>
  </si>
  <si>
    <t>C751780</t>
  </si>
  <si>
    <t>NEBQ-0N1-5GM</t>
  </si>
  <si>
    <t>C216447</t>
  </si>
  <si>
    <t>LOMV6M0137SFX1</t>
  </si>
  <si>
    <t>C277963</t>
  </si>
  <si>
    <t>DGEIAQT20SK</t>
  </si>
  <si>
    <t>C577071</t>
  </si>
  <si>
    <t>2O6LDP7DJ-4XR</t>
  </si>
  <si>
    <t>C559331</t>
  </si>
  <si>
    <t>G2KLE6S67UPRO2X3E</t>
  </si>
  <si>
    <t>C189110</t>
  </si>
  <si>
    <t>N4ARO-HDRGGMI82CZ</t>
  </si>
  <si>
    <t>C686321</t>
  </si>
  <si>
    <t>V4TQEFR-Q8ZT7ZY9L</t>
  </si>
  <si>
    <t>C681554</t>
  </si>
  <si>
    <t>0KI95QIR56U</t>
  </si>
  <si>
    <t>C973596</t>
  </si>
  <si>
    <t>A8PP7GGTIBETNW</t>
  </si>
  <si>
    <t>C441508</t>
  </si>
  <si>
    <t>4ATKUI5IT3TNKR5BGN</t>
  </si>
  <si>
    <t>C114749</t>
  </si>
  <si>
    <t>GZ5GOZAO0RY1PM64</t>
  </si>
  <si>
    <t>C644077</t>
  </si>
  <si>
    <t>KX0SANW4C5XS9KXX</t>
  </si>
  <si>
    <t>C901431</t>
  </si>
  <si>
    <t>M309Y9UPBKFC3N</t>
  </si>
  <si>
    <t>C815860</t>
  </si>
  <si>
    <t>RQR82YH5OJW1WM</t>
  </si>
  <si>
    <t>C697237</t>
  </si>
  <si>
    <t>6LCTJ88BT0</t>
  </si>
  <si>
    <t>C160869</t>
  </si>
  <si>
    <t>QJ7GX0PHBG8-N48R116</t>
  </si>
  <si>
    <t>C908597</t>
  </si>
  <si>
    <t>HQ0HDRL-EG</t>
  </si>
  <si>
    <t>C319528</t>
  </si>
  <si>
    <t>X2REANPO1GYQGAMI</t>
  </si>
  <si>
    <t>C438057</t>
  </si>
  <si>
    <t>IIZOO12GWDNG37U3CFQ</t>
  </si>
  <si>
    <t>C464590</t>
  </si>
  <si>
    <t>0WCJ01AJ2SO1Z0HR3</t>
  </si>
  <si>
    <t>C180711</t>
  </si>
  <si>
    <t>X0C90K8H2B3KVBM-5</t>
  </si>
  <si>
    <t>C123640</t>
  </si>
  <si>
    <t>MRIE44MBU9ZUVL</t>
  </si>
  <si>
    <t>C163128</t>
  </si>
  <si>
    <t>KMBED7XPQJEQWC</t>
  </si>
  <si>
    <t>C101251</t>
  </si>
  <si>
    <t>-J1R8C32P9XT</t>
  </si>
  <si>
    <t>C394118</t>
  </si>
  <si>
    <t>1HPMFW1DBLAZI5ZS</t>
  </si>
  <si>
    <t>C861305</t>
  </si>
  <si>
    <t>MD-M7-VXIH902-MWV1</t>
  </si>
  <si>
    <t>C219405</t>
  </si>
  <si>
    <t>G32ZQLO0WUM</t>
  </si>
  <si>
    <t>C765479</t>
  </si>
  <si>
    <t>D1HLOZXTJOP</t>
  </si>
  <si>
    <t>C535650</t>
  </si>
  <si>
    <t>7H4ES4IABHCK60X-VTZ</t>
  </si>
  <si>
    <t>C345994</t>
  </si>
  <si>
    <t>3RO72UE5GOFOQ</t>
  </si>
  <si>
    <t>C619882</t>
  </si>
  <si>
    <t>ZY7L2VBVTUB</t>
  </si>
  <si>
    <t>C281120</t>
  </si>
  <si>
    <t>YM7OJJDHJX2OZ</t>
  </si>
  <si>
    <t>C926985</t>
  </si>
  <si>
    <t>TP7CEGLVULX1LH7T</t>
  </si>
  <si>
    <t>C597360</t>
  </si>
  <si>
    <t>5GW120PIIJ19UVYF</t>
  </si>
  <si>
    <t>C164753</t>
  </si>
  <si>
    <t>W29WHJJNJH62MP</t>
  </si>
  <si>
    <t>C618420</t>
  </si>
  <si>
    <t>5AK1Q1YYKR872HHJ5099</t>
  </si>
  <si>
    <t>C223475</t>
  </si>
  <si>
    <t>HJXJ4AUQGN3P</t>
  </si>
  <si>
    <t>C982883</t>
  </si>
  <si>
    <t>7WCVJB6SJBR77XM0Z</t>
  </si>
  <si>
    <t>C981934</t>
  </si>
  <si>
    <t>15HSQ011I6V</t>
  </si>
  <si>
    <t>C836443</t>
  </si>
  <si>
    <t>4BL4-DDR9B1CSAPB</t>
  </si>
  <si>
    <t>C795463</t>
  </si>
  <si>
    <t>XMUIKGZ9JN-SIIY</t>
  </si>
  <si>
    <t>OR-H7R8IMKH1B88WB</t>
  </si>
  <si>
    <t>C852111</t>
  </si>
  <si>
    <t>ECHUS4DVWC83H</t>
  </si>
  <si>
    <t>C547200</t>
  </si>
  <si>
    <t>H7S954ICMDH2IVPLAY8J</t>
  </si>
  <si>
    <t>C399369</t>
  </si>
  <si>
    <t>UX2PBDFMVMBTQYE-</t>
  </si>
  <si>
    <t>C680442</t>
  </si>
  <si>
    <t>DGC4KL26WGW3WCG7QNB</t>
  </si>
  <si>
    <t>C996940</t>
  </si>
  <si>
    <t>590L5AVDOYP2RV</t>
  </si>
  <si>
    <t>C271221</t>
  </si>
  <si>
    <t>N85MS3KKVSANO68S536M</t>
  </si>
  <si>
    <t>C980740</t>
  </si>
  <si>
    <t>WOLWS4UXYKDZ7NIAMNXF</t>
  </si>
  <si>
    <t>C533448</t>
  </si>
  <si>
    <t>HYXZDS4XPQCXHOL1DV</t>
  </si>
  <si>
    <t>C696366</t>
  </si>
  <si>
    <t>66L1-TXTUU7S</t>
  </si>
  <si>
    <t>C595411</t>
  </si>
  <si>
    <t>ATC8GIPQGY-R8</t>
  </si>
  <si>
    <t>C598162</t>
  </si>
  <si>
    <t>1GEEZLP-U2-1GBVO76</t>
  </si>
  <si>
    <t>C328955</t>
  </si>
  <si>
    <t>LMSR0VCQG3LIX3A4</t>
  </si>
  <si>
    <t>C374442</t>
  </si>
  <si>
    <t>WPN7VOWCSQPHHNW5LB</t>
  </si>
  <si>
    <t>C364551</t>
  </si>
  <si>
    <t>WXE9QK33EEKLIMUDMQ</t>
  </si>
  <si>
    <t>C741032</t>
  </si>
  <si>
    <t>DF9H-DCZXYV52ZKDY</t>
  </si>
  <si>
    <t>C572260</t>
  </si>
  <si>
    <t>P-E-OJ4GNW9</t>
  </si>
  <si>
    <t>C911588</t>
  </si>
  <si>
    <t>GIVG3E5KWVEEXQ4</t>
  </si>
  <si>
    <t>C651677</t>
  </si>
  <si>
    <t>9G5QHS2I583Z</t>
  </si>
  <si>
    <t>C396019</t>
  </si>
  <si>
    <t>VEANDHHNGMR3BXA</t>
  </si>
  <si>
    <t>C208542</t>
  </si>
  <si>
    <t>3OW4V-F988E1JUUS</t>
  </si>
  <si>
    <t>C350551</t>
  </si>
  <si>
    <t>EBOTRVGG163</t>
  </si>
  <si>
    <t>C549784</t>
  </si>
  <si>
    <t>A3KMHZDB38DUCK4H2</t>
  </si>
  <si>
    <t>C114549</t>
  </si>
  <si>
    <t>EV01QYMQ7W72</t>
  </si>
  <si>
    <t>C849339</t>
  </si>
  <si>
    <t>KCN2UOJL1N5ZG54XXJP</t>
  </si>
  <si>
    <t>C351892</t>
  </si>
  <si>
    <t>1BQTLV-88Q4XWG5</t>
  </si>
  <si>
    <t>C477042</t>
  </si>
  <si>
    <t>LXV6GLXMF2WYW2DZ</t>
  </si>
  <si>
    <t>C540851</t>
  </si>
  <si>
    <t>72GLBMH95YM84HRQGXF8</t>
  </si>
  <si>
    <t>C308364</t>
  </si>
  <si>
    <t>5VA4UX3EQX60JIC</t>
  </si>
  <si>
    <t>C456965</t>
  </si>
  <si>
    <t>FTQ597ZYEYXG</t>
  </si>
  <si>
    <t>C895569</t>
  </si>
  <si>
    <t>AWXX012YAUAN-OF3KV</t>
  </si>
  <si>
    <t>C397164</t>
  </si>
  <si>
    <t>PQOJKL0E4MOR10I-SVA</t>
  </si>
  <si>
    <t>C376527</t>
  </si>
  <si>
    <t>1CWNTK2IT9V4QGMU</t>
  </si>
  <si>
    <t>C341492</t>
  </si>
  <si>
    <t>VPVBBTYJIP</t>
  </si>
  <si>
    <t>C816631</t>
  </si>
  <si>
    <t>CC339X2JG2TN1S3J</t>
  </si>
  <si>
    <t>C746269</t>
  </si>
  <si>
    <t>O0DHAGC5F-RVB693UBBK</t>
  </si>
  <si>
    <t>C285812</t>
  </si>
  <si>
    <t>KXYSSLODN5ZE13M0A78W</t>
  </si>
  <si>
    <t>C198144</t>
  </si>
  <si>
    <t>RR6009C3SEQUG1X</t>
  </si>
  <si>
    <t>C168654</t>
  </si>
  <si>
    <t>-F8ROCV281J1082YGL</t>
  </si>
  <si>
    <t>C258580</t>
  </si>
  <si>
    <t>CA7KNX835YH</t>
  </si>
  <si>
    <t>C287005</t>
  </si>
  <si>
    <t>LH95O2CGEX24VS6WYCS</t>
  </si>
  <si>
    <t>C646418</t>
  </si>
  <si>
    <t>LQC32JLV9YX4TVN</t>
  </si>
  <si>
    <t>C105971</t>
  </si>
  <si>
    <t>O4SXVJ8EPBE2DCV571</t>
  </si>
  <si>
    <t>C367236</t>
  </si>
  <si>
    <t>8Q4S8LUOK6</t>
  </si>
  <si>
    <t>C990406</t>
  </si>
  <si>
    <t>NUACPC4ELX20EH167Z</t>
  </si>
  <si>
    <t>C721479</t>
  </si>
  <si>
    <t>2O2LFMSDDD</t>
  </si>
  <si>
    <t>C688628</t>
  </si>
  <si>
    <t>-U94JJOBNFYKO</t>
  </si>
  <si>
    <t>C756223</t>
  </si>
  <si>
    <t>9CIUWUUMX5B0RG1-CEG</t>
  </si>
  <si>
    <t>C931994</t>
  </si>
  <si>
    <t>YH2PFRDUFA9AW1VNW</t>
  </si>
  <si>
    <t>C226889</t>
  </si>
  <si>
    <t>TBOTJE2XUFCEL</t>
  </si>
  <si>
    <t>C315882</t>
  </si>
  <si>
    <t>6IXEFRNUYPVUBQQZYE</t>
  </si>
  <si>
    <t>C581480</t>
  </si>
  <si>
    <t>TZDM2YT50CLF27DNMFB-</t>
  </si>
  <si>
    <t>C686873</t>
  </si>
  <si>
    <t>OIE6H7LI647ZM8BZOR</t>
  </si>
  <si>
    <t>C500883</t>
  </si>
  <si>
    <t>OD1AIRIAA8U55I9ZY5QJ</t>
  </si>
  <si>
    <t>C113134</t>
  </si>
  <si>
    <t>82POYM4KTITO</t>
  </si>
  <si>
    <t>C103643</t>
  </si>
  <si>
    <t>QLNEMXIMAKR5VTAVP-</t>
  </si>
  <si>
    <t>C922269</t>
  </si>
  <si>
    <t>W78SRDDHFMG36Q3N</t>
  </si>
  <si>
    <t>C383111</t>
  </si>
  <si>
    <t>ZGWV1RRRRK</t>
  </si>
  <si>
    <t>C251674</t>
  </si>
  <si>
    <t>UE1WELZCCU5TN4TB</t>
  </si>
  <si>
    <t>C308526</t>
  </si>
  <si>
    <t>U2P4O3HS569RLQBI</t>
  </si>
  <si>
    <t>C358773</t>
  </si>
  <si>
    <t>HPGN-L96BBO645BE7CV</t>
  </si>
  <si>
    <t>C781944</t>
  </si>
  <si>
    <t>K3OH9K5QD5</t>
  </si>
  <si>
    <t>C819913</t>
  </si>
  <si>
    <t>2KTTM3E4NBLR5B7</t>
  </si>
  <si>
    <t>C521837</t>
  </si>
  <si>
    <t>VA3US4GTBLRFG</t>
  </si>
  <si>
    <t>C790766</t>
  </si>
  <si>
    <t>CHTKMS-QHS4</t>
  </si>
  <si>
    <t>C690862</t>
  </si>
  <si>
    <t>CGP2CBSLUT4T1J0T8</t>
  </si>
  <si>
    <t>C176512</t>
  </si>
  <si>
    <t>9WMW21U2QXHZ1MB9</t>
  </si>
  <si>
    <t>C297448</t>
  </si>
  <si>
    <t>ZYDJC4ZWNXRH9ZW4</t>
  </si>
  <si>
    <t>C548647</t>
  </si>
  <si>
    <t>MXOIR6O5SUC02IDV</t>
  </si>
  <si>
    <t>C593258</t>
  </si>
  <si>
    <t>PLN6AZLSHJNH68R</t>
  </si>
  <si>
    <t>C715021</t>
  </si>
  <si>
    <t>Z4DMYCO6PYQJXND6VQ</t>
  </si>
  <si>
    <t>C755964</t>
  </si>
  <si>
    <t>1B6ZWESZQ5YQ-M716LBD</t>
  </si>
  <si>
    <t>C958791</t>
  </si>
  <si>
    <t>OPHH6YVQ2A4X</t>
  </si>
  <si>
    <t>C433670</t>
  </si>
  <si>
    <t>ZEZVG5GN6-Z6J5X94</t>
  </si>
  <si>
    <t>C304494</t>
  </si>
  <si>
    <t>EM218</t>
  </si>
  <si>
    <t>HD2YQV1XPSD</t>
  </si>
  <si>
    <t>C107137</t>
  </si>
  <si>
    <t>9HJ36HSUF9TQXFXZVGEA</t>
  </si>
  <si>
    <t>C289566</t>
  </si>
  <si>
    <t>Y3-BWGWT2QO2HLADS</t>
  </si>
  <si>
    <t>C612396</t>
  </si>
  <si>
    <t>CJE951HOCBI53GDF2B</t>
  </si>
  <si>
    <t>C740892</t>
  </si>
  <si>
    <t>3IU4MO95457BJ9D00WY</t>
  </si>
  <si>
    <t>C122845</t>
  </si>
  <si>
    <t>X2S2Q341WX08839AZOF</t>
  </si>
  <si>
    <t>C248131</t>
  </si>
  <si>
    <t>PKLZ690VO14</t>
  </si>
  <si>
    <t>C232577</t>
  </si>
  <si>
    <t>UX7HYXRZKBRQT</t>
  </si>
  <si>
    <t>C839887</t>
  </si>
  <si>
    <t>P4RDZRBUSFB</t>
  </si>
  <si>
    <t>C890669</t>
  </si>
  <si>
    <t>Q5KL45VASI-A3Y1385BF</t>
  </si>
  <si>
    <t>C656474</t>
  </si>
  <si>
    <t>-5MUOSM3NSUNN</t>
  </si>
  <si>
    <t>C392633</t>
  </si>
  <si>
    <t>T8PI3XW4VEBQ-KN</t>
  </si>
  <si>
    <t>C987272</t>
  </si>
  <si>
    <t>V7JZ4EZ01P481MET-</t>
  </si>
  <si>
    <t>C179170</t>
  </si>
  <si>
    <t>2SWM2-250QZ</t>
  </si>
  <si>
    <t>C865295</t>
  </si>
  <si>
    <t>ZK5YVJ83KB5WI0N3</t>
  </si>
  <si>
    <t>C365028</t>
  </si>
  <si>
    <t>S4WB99E09EE</t>
  </si>
  <si>
    <t>C225809</t>
  </si>
  <si>
    <t>TFZ4HRXCI78I</t>
  </si>
  <si>
    <t>C497056</t>
  </si>
  <si>
    <t>XIV7PSM5E8J5LDJ</t>
  </si>
  <si>
    <t>C916853</t>
  </si>
  <si>
    <t>PLN87VCO9PI4LLQ5HGY</t>
  </si>
  <si>
    <t>C488429</t>
  </si>
  <si>
    <t>V44K94XC9JMHUU8JYE-2</t>
  </si>
  <si>
    <t>C174590</t>
  </si>
  <si>
    <t>8VYAIAO1L6VXNG</t>
  </si>
  <si>
    <t>C197118</t>
  </si>
  <si>
    <t>YIM5BEA3LVPDN8PRQ9E6</t>
  </si>
  <si>
    <t>C309232</t>
  </si>
  <si>
    <t>E5UB5N2OLK4BFQVG5P</t>
  </si>
  <si>
    <t>C103021</t>
  </si>
  <si>
    <t>0FU5UX0DOB6AWT</t>
  </si>
  <si>
    <t>C664394</t>
  </si>
  <si>
    <t>G79ONO38BG</t>
  </si>
  <si>
    <t>C484277</t>
  </si>
  <si>
    <t>Q0A2WMZUSHHCS</t>
  </si>
  <si>
    <t>C185665</t>
  </si>
  <si>
    <t>QB6WGOAUHB8X8KXN3</t>
  </si>
  <si>
    <t>C765642</t>
  </si>
  <si>
    <t>ULLB967CMY9RHKSO6R</t>
  </si>
  <si>
    <t>C578188</t>
  </si>
  <si>
    <t>CLB4RKQR1MFT19WYMKS</t>
  </si>
  <si>
    <t>C554842</t>
  </si>
  <si>
    <t>W6KJWV5I8WZDATWJD4</t>
  </si>
  <si>
    <t>C808778</t>
  </si>
  <si>
    <t>HWMYVC21HBSM</t>
  </si>
  <si>
    <t>C181917</t>
  </si>
  <si>
    <t>X01IYSTYZPWYDVAGI</t>
  </si>
  <si>
    <t>C465436</t>
  </si>
  <si>
    <t>JU9HN7GM43167C5S6</t>
  </si>
  <si>
    <t>C281243</t>
  </si>
  <si>
    <t>-DNBT48ZQMET6CEAON3</t>
  </si>
  <si>
    <t>C105201</t>
  </si>
  <si>
    <t>3FAV774MRKIKNN6X43K</t>
  </si>
  <si>
    <t>C888902</t>
  </si>
  <si>
    <t>FKUS2PTVGU2I-817FQKU</t>
  </si>
  <si>
    <t>C182321</t>
  </si>
  <si>
    <t>SX7WGC9EHHAN73JAS</t>
  </si>
  <si>
    <t>C907707</t>
  </si>
  <si>
    <t>3SS0RXX4UHMQK-</t>
  </si>
  <si>
    <t>C434991</t>
  </si>
  <si>
    <t>-4TC3L8742ZIC0A</t>
  </si>
  <si>
    <t>C799880</t>
  </si>
  <si>
    <t>8G6WMPVLNLY5FXCT</t>
  </si>
  <si>
    <t>C127857</t>
  </si>
  <si>
    <t>LR7QGGCC43TMUTMPR</t>
  </si>
  <si>
    <t>C168223</t>
  </si>
  <si>
    <t>RSUPDJUDI15</t>
  </si>
  <si>
    <t>C365013</t>
  </si>
  <si>
    <t>DL5MT-QYJWP4P-1ERG</t>
  </si>
  <si>
    <t>C878112</t>
  </si>
  <si>
    <t>T4TVPKLQAQP48A</t>
  </si>
  <si>
    <t>C882557</t>
  </si>
  <si>
    <t>HL4ZCELXFA</t>
  </si>
  <si>
    <t>C764120</t>
  </si>
  <si>
    <t>1W590ZJ3T7CB33S4-M</t>
  </si>
  <si>
    <t>C624475</t>
  </si>
  <si>
    <t>D6XZZJL1--6ZMZ9A2</t>
  </si>
  <si>
    <t>C422503</t>
  </si>
  <si>
    <t>4XAP6J92BCSO-</t>
  </si>
  <si>
    <t>C821603</t>
  </si>
  <si>
    <t>P0OL82KEAJUDU</t>
  </si>
  <si>
    <t>C315173</t>
  </si>
  <si>
    <t>J-WU3EH7WXXQ</t>
  </si>
  <si>
    <t>C579017</t>
  </si>
  <si>
    <t>TG40LEFYUU-KCRJN</t>
  </si>
  <si>
    <t>C951827</t>
  </si>
  <si>
    <t>Y6OE6YW8NR-</t>
  </si>
  <si>
    <t>C420103</t>
  </si>
  <si>
    <t>IIX44YUCYL</t>
  </si>
  <si>
    <t>C224006</t>
  </si>
  <si>
    <t>WB13WX64MT7ZW2-C</t>
  </si>
  <si>
    <t>C668958</t>
  </si>
  <si>
    <t>EDX003V5Q07N</t>
  </si>
  <si>
    <t>C760740</t>
  </si>
  <si>
    <t>E4T5R6UEB9RS1I8ZM5E</t>
  </si>
  <si>
    <t>C146863</t>
  </si>
  <si>
    <t>AWS6-PWP6H9EO</t>
  </si>
  <si>
    <t>C568093</t>
  </si>
  <si>
    <t>5X2CD2PML4AKW-JW</t>
  </si>
  <si>
    <t>C175161</t>
  </si>
  <si>
    <t>JXGJ5CJW2QJ1TRT</t>
  </si>
  <si>
    <t>C852462</t>
  </si>
  <si>
    <t>3XJ3IX0ZFPAKX-MZNT</t>
  </si>
  <si>
    <t>C893701</t>
  </si>
  <si>
    <t>5I60HMH0KQ16M6UB</t>
  </si>
  <si>
    <t>C385558</t>
  </si>
  <si>
    <t>MT5N6WL6PWSLB8TTK9PF</t>
  </si>
  <si>
    <t>C542899</t>
  </si>
  <si>
    <t>R4HPW99B3TTVX</t>
  </si>
  <si>
    <t>C552887</t>
  </si>
  <si>
    <t>JVQJTFWAB9YFP36J8MT</t>
  </si>
  <si>
    <t>C436919</t>
  </si>
  <si>
    <t>5V83A1L0HV8Z-4PFVVVK</t>
  </si>
  <si>
    <t>C194734</t>
  </si>
  <si>
    <t>EHKAE4INWG28</t>
  </si>
  <si>
    <t>C797369</t>
  </si>
  <si>
    <t>UF5P03YCP411RYSRE8</t>
  </si>
  <si>
    <t>C807408</t>
  </si>
  <si>
    <t>NGNN3ROXCM5EAQX-9</t>
  </si>
  <si>
    <t>C806746</t>
  </si>
  <si>
    <t>RAG1UP4FLC</t>
  </si>
  <si>
    <t>C195834</t>
  </si>
  <si>
    <t>2CS4JLL04UTGSQ9QA6JZ</t>
  </si>
  <si>
    <t>C727914</t>
  </si>
  <si>
    <t>2VIUY0FGBTXEO21UO</t>
  </si>
  <si>
    <t>C557017</t>
  </si>
  <si>
    <t>N4AB1GRZ0HYI859CT-KP</t>
  </si>
  <si>
    <t>C860872</t>
  </si>
  <si>
    <t>KFG0EQE1TJ43MYHXWCWV</t>
  </si>
  <si>
    <t>C636518</t>
  </si>
  <si>
    <t>FMOIGLTXK4</t>
  </si>
  <si>
    <t>C366284</t>
  </si>
  <si>
    <t>8VIC0C2ST1U</t>
  </si>
  <si>
    <t>C643424</t>
  </si>
  <si>
    <t>6V63CW1YK-TP</t>
  </si>
  <si>
    <t>C774486</t>
  </si>
  <si>
    <t>0PVYKHSOGQY44Q410</t>
  </si>
  <si>
    <t>C950488</t>
  </si>
  <si>
    <t>JQK6YF6AARPCN1VD</t>
  </si>
  <si>
    <t>C727517</t>
  </si>
  <si>
    <t>EO3VZSUS3HQVFGHE3P2</t>
  </si>
  <si>
    <t>C437470</t>
  </si>
  <si>
    <t>1HL7YLISWP2-XLV2B-7</t>
  </si>
  <si>
    <t>C145838</t>
  </si>
  <si>
    <t>HAMY9YWIOP9131</t>
  </si>
  <si>
    <t>C805351</t>
  </si>
  <si>
    <t>QXAHCPW1AWWG</t>
  </si>
  <si>
    <t>C235278</t>
  </si>
  <si>
    <t>QWV0DZ3-30-8WT14O2</t>
  </si>
  <si>
    <t>C604699</t>
  </si>
  <si>
    <t>II1WC7OTNRVLDN3</t>
  </si>
  <si>
    <t>C687544</t>
  </si>
  <si>
    <t>3NLMAIFQGBIGH1RU</t>
  </si>
  <si>
    <t>C114916</t>
  </si>
  <si>
    <t>OJNCA10SH4</t>
  </si>
  <si>
    <t>C125760</t>
  </si>
  <si>
    <t>NT81MNCD0ML3ZDO5K0</t>
  </si>
  <si>
    <t>C760706</t>
  </si>
  <si>
    <t>J4CQP78HVXT7YP7V4</t>
  </si>
  <si>
    <t>C688994</t>
  </si>
  <si>
    <t>RO797PEFLKC5F</t>
  </si>
  <si>
    <t>C106125</t>
  </si>
  <si>
    <t>-69CS7D3G59</t>
  </si>
  <si>
    <t>C289055</t>
  </si>
  <si>
    <t>LU1OULBMEQMAQJ94</t>
  </si>
  <si>
    <t>C750201</t>
  </si>
  <si>
    <t>4DV5A3QL62NL</t>
  </si>
  <si>
    <t>C428549</t>
  </si>
  <si>
    <t>PULKU97VYM-L</t>
  </si>
  <si>
    <t>C948511</t>
  </si>
  <si>
    <t>1VEY4-ZOE3OOK96EYS</t>
  </si>
  <si>
    <t>C235571</t>
  </si>
  <si>
    <t>OV5KWIUD4UDCY</t>
  </si>
  <si>
    <t>C473579</t>
  </si>
  <si>
    <t>W-R69NF8DPDAQC</t>
  </si>
  <si>
    <t>C466874</t>
  </si>
  <si>
    <t>6WB4K3C0SQGHIBNOX</t>
  </si>
  <si>
    <t>C548501</t>
  </si>
  <si>
    <t>C8V-GB4EC9</t>
  </si>
  <si>
    <t>C594353</t>
  </si>
  <si>
    <t>UL123X61VJD8TN</t>
  </si>
  <si>
    <t>C281844</t>
  </si>
  <si>
    <t>ONZKFCU71B</t>
  </si>
  <si>
    <t>C799697</t>
  </si>
  <si>
    <t>GGDCQCAHS10O9M9V1O</t>
  </si>
  <si>
    <t>C790179</t>
  </si>
  <si>
    <t>F0ZSK3Y4CK7</t>
  </si>
  <si>
    <t>C700780</t>
  </si>
  <si>
    <t>9FY1KBTKAKP9</t>
  </si>
  <si>
    <t>C581326</t>
  </si>
  <si>
    <t>22XA95CUTFGXKC5</t>
  </si>
  <si>
    <t>C118843</t>
  </si>
  <si>
    <t>0ZYJNW06RIR</t>
  </si>
  <si>
    <t>C530031</t>
  </si>
  <si>
    <t>AY6R8N2OCWG3S</t>
  </si>
  <si>
    <t>C130751</t>
  </si>
  <si>
    <t>FK4X54UWYW17KM1</t>
  </si>
  <si>
    <t>C362670</t>
  </si>
  <si>
    <t>HKDH8D8I-WYM</t>
  </si>
  <si>
    <t>C155155</t>
  </si>
  <si>
    <t>0Y51H3S59YLB</t>
  </si>
  <si>
    <t>C213819</t>
  </si>
  <si>
    <t>JWUMN42H88Q95J2GNBFK</t>
  </si>
  <si>
    <t>C542785</t>
  </si>
  <si>
    <t>6RNE2F-RA5M4</t>
  </si>
  <si>
    <t>C380264</t>
  </si>
  <si>
    <t>I7YEG311-H</t>
  </si>
  <si>
    <t>C201125</t>
  </si>
  <si>
    <t>71K76EQ0S7</t>
  </si>
  <si>
    <t>C366930</t>
  </si>
  <si>
    <t>FSD5T7JC8GZK</t>
  </si>
  <si>
    <t>C351417</t>
  </si>
  <si>
    <t>BMKKASRR7DDYVGU</t>
  </si>
  <si>
    <t>C349939</t>
  </si>
  <si>
    <t>Y0FTD84GU1RDFPGB</t>
  </si>
  <si>
    <t>C252856</t>
  </si>
  <si>
    <t>-9I4Z1LR5WL4F</t>
  </si>
  <si>
    <t>C255519</t>
  </si>
  <si>
    <t>40XK4I3ERT1FUTAN</t>
  </si>
  <si>
    <t>C300377</t>
  </si>
  <si>
    <t>OAHZH9JF02LNN</t>
  </si>
  <si>
    <t>C794453</t>
  </si>
  <si>
    <t>AQM0X20RT766XKUJ8UAO</t>
  </si>
  <si>
    <t>C584931</t>
  </si>
  <si>
    <t>RD0WGV8X6MJR</t>
  </si>
  <si>
    <t>C446087</t>
  </si>
  <si>
    <t>140R5LRB2M41PU</t>
  </si>
  <si>
    <t>C184959</t>
  </si>
  <si>
    <t>IHZP48-IMDFTPGKMVSRP</t>
  </si>
  <si>
    <t>C915788</t>
  </si>
  <si>
    <t>TA6ZRUR8J7WVJ</t>
  </si>
  <si>
    <t>C233356</t>
  </si>
  <si>
    <t>SEQQTOWOHU</t>
  </si>
  <si>
    <t>C468142</t>
  </si>
  <si>
    <t>2L0JYR9HIXQK-PJS1M</t>
  </si>
  <si>
    <t>C290309</t>
  </si>
  <si>
    <t>FIUXJITSGH2HBEI8P</t>
  </si>
  <si>
    <t>C300641</t>
  </si>
  <si>
    <t>I6YT413VSRWQ906XVSK</t>
  </si>
  <si>
    <t>C903819</t>
  </si>
  <si>
    <t>XR217O4BP50N</t>
  </si>
  <si>
    <t>C161585</t>
  </si>
  <si>
    <t>MMM8AFXKBCAUYVRS9F2G</t>
  </si>
  <si>
    <t>C920753</t>
  </si>
  <si>
    <t>GJ6VC8SX8-Z4</t>
  </si>
  <si>
    <t>C428034</t>
  </si>
  <si>
    <t>G1YDOUOLK1</t>
  </si>
  <si>
    <t>C359083</t>
  </si>
  <si>
    <t>SBUBL6CBMB9BVT9BJT</t>
  </si>
  <si>
    <t>C649184</t>
  </si>
  <si>
    <t>FPWOOL1A3SMD6I</t>
  </si>
  <si>
    <t>C954949</t>
  </si>
  <si>
    <t>6TRIN-QO4-2MC41</t>
  </si>
  <si>
    <t>C493604</t>
  </si>
  <si>
    <t>Y58EF1F9NDPRPGPIHE</t>
  </si>
  <si>
    <t>C332127</t>
  </si>
  <si>
    <t>U3D8VWTIOEAIE</t>
  </si>
  <si>
    <t>C609997</t>
  </si>
  <si>
    <t>ZN70C0KAK5LVMOAH</t>
  </si>
  <si>
    <t>C484305</t>
  </si>
  <si>
    <t>GHDP2--QVNT7J</t>
  </si>
  <si>
    <t>C523709</t>
  </si>
  <si>
    <t>5W-14JRV69POBFYF-</t>
  </si>
  <si>
    <t>C509528</t>
  </si>
  <si>
    <t>MG1WCLG521</t>
  </si>
  <si>
    <t>C326427</t>
  </si>
  <si>
    <t>PK912SJFCOEQLYYC9YVQ</t>
  </si>
  <si>
    <t>C432070</t>
  </si>
  <si>
    <t>0UAMEF2RKV-N9X</t>
  </si>
  <si>
    <t>C334248</t>
  </si>
  <si>
    <t>33JBJHVTAQSCAZGWD0GP</t>
  </si>
  <si>
    <t>C906234</t>
  </si>
  <si>
    <t>1MQZA72PNJ87EE1</t>
  </si>
  <si>
    <t>C432611</t>
  </si>
  <si>
    <t>-HS9HK0SD92M</t>
  </si>
  <si>
    <t>C678520</t>
  </si>
  <si>
    <t>MLGAFYV1PWCDGGRK0CZJ</t>
  </si>
  <si>
    <t>C460504</t>
  </si>
  <si>
    <t>AU14-O68A5</t>
  </si>
  <si>
    <t>C848525</t>
  </si>
  <si>
    <t>HUAQ3XIZX5SAUT1PN</t>
  </si>
  <si>
    <t>C162164</t>
  </si>
  <si>
    <t>BV-BFL-JOLCPKNN7</t>
  </si>
  <si>
    <t>C112096</t>
  </si>
  <si>
    <t>C593AOXZAHNJJ8VJY</t>
  </si>
  <si>
    <t>C431973</t>
  </si>
  <si>
    <t>WVKWTAZRADZE8C</t>
  </si>
  <si>
    <t>C208958</t>
  </si>
  <si>
    <t>UQSRLM732Z0</t>
  </si>
  <si>
    <t>C359197</t>
  </si>
  <si>
    <t>AGHEKST9MUYEENPOUEFS</t>
  </si>
  <si>
    <t>C925864</t>
  </si>
  <si>
    <t>0AGGFDEBTC47VLI</t>
  </si>
  <si>
    <t>C962360</t>
  </si>
  <si>
    <t>D1D06BGP2ATSX1NM</t>
  </si>
  <si>
    <t>C342849</t>
  </si>
  <si>
    <t>VNDQXOYGDK8</t>
  </si>
  <si>
    <t>C702847</t>
  </si>
  <si>
    <t>KSMGYKWAJ-ZQOI4</t>
  </si>
  <si>
    <t>C191367</t>
  </si>
  <si>
    <t>1B75BH5UP1VXNXERG3X2</t>
  </si>
  <si>
    <t>C173476</t>
  </si>
  <si>
    <t>JMCHVI6P85FWT6FQX2</t>
  </si>
  <si>
    <t>C936006</t>
  </si>
  <si>
    <t>12FCO-X7IAJO</t>
  </si>
  <si>
    <t>C722366</t>
  </si>
  <si>
    <t>P2D7KC47PYN9BP9DK0</t>
  </si>
  <si>
    <t>C156773</t>
  </si>
  <si>
    <t>P4SGBE5DEPN</t>
  </si>
  <si>
    <t>C517755</t>
  </si>
  <si>
    <t>LSXNEVI6V3C3Y</t>
  </si>
  <si>
    <t>C417881</t>
  </si>
  <si>
    <t>MMURJRMV60DLJHMIL</t>
  </si>
  <si>
    <t>C856219</t>
  </si>
  <si>
    <t>J76O-2Q04LPP</t>
  </si>
  <si>
    <t>C300444</t>
  </si>
  <si>
    <t>CZQQY1D09GCI</t>
  </si>
  <si>
    <t>C307037</t>
  </si>
  <si>
    <t>X0W1EJGHKN1-4FX26GK</t>
  </si>
  <si>
    <t>C408488</t>
  </si>
  <si>
    <t>GRTY61KOYAIFF4C</t>
  </si>
  <si>
    <t>C398210</t>
  </si>
  <si>
    <t>I6F4M5437XO6AVC96KO</t>
  </si>
  <si>
    <t>C587728</t>
  </si>
  <si>
    <t>PQK3UHBJSKFX4</t>
  </si>
  <si>
    <t>C985148</t>
  </si>
  <si>
    <t>WVP339-ZPC2GS</t>
  </si>
  <si>
    <t>C418851</t>
  </si>
  <si>
    <t>BBNB6RHNV0KY</t>
  </si>
  <si>
    <t>C995592</t>
  </si>
  <si>
    <t>QK869QQX1EKZXI5F</t>
  </si>
  <si>
    <t>C790680</t>
  </si>
  <si>
    <t>8BOANMWBUPXUD8</t>
  </si>
  <si>
    <t>C522385</t>
  </si>
  <si>
    <t>RZGGH7UD3S5V</t>
  </si>
  <si>
    <t>C766121</t>
  </si>
  <si>
    <t>J2-9X6QIDDVRBXB</t>
  </si>
  <si>
    <t>C270716</t>
  </si>
  <si>
    <t>BYLS0REX74F5C6B</t>
  </si>
  <si>
    <t>C156371</t>
  </si>
  <si>
    <t>Q62O4ZZ2-6XLW</t>
  </si>
  <si>
    <t>C198404</t>
  </si>
  <si>
    <t>X3ESHOESEUPKAOZ</t>
  </si>
  <si>
    <t>C277025</t>
  </si>
  <si>
    <t>G29OVU6X7OPXDZEHE1</t>
  </si>
  <si>
    <t>C430991</t>
  </si>
  <si>
    <t>B3YV63ZCPQ4J3K</t>
  </si>
  <si>
    <t>C977510</t>
  </si>
  <si>
    <t>PB3KZZ9J5L3LMB3</t>
  </si>
  <si>
    <t>C776675</t>
  </si>
  <si>
    <t>E8S41EELMVMWAYZPNC</t>
  </si>
  <si>
    <t>C840328</t>
  </si>
  <si>
    <t>FSEGRBXZM9QYAAHC41</t>
  </si>
  <si>
    <t>C837466</t>
  </si>
  <si>
    <t>6F5P8-6TM9FXGN</t>
  </si>
  <si>
    <t>C904934</t>
  </si>
  <si>
    <t>2V-6926GPRJ</t>
  </si>
  <si>
    <t>C191488</t>
  </si>
  <si>
    <t>CCHJ0H7YU7YYPF-OKX</t>
  </si>
  <si>
    <t>C452003</t>
  </si>
  <si>
    <t>VF6KV3L8F3Z16JG</t>
  </si>
  <si>
    <t>C286125</t>
  </si>
  <si>
    <t>5FA6LK1VDAZ9F-BN</t>
  </si>
  <si>
    <t>C172171</t>
  </si>
  <si>
    <t>59IJWUBAWELVN</t>
  </si>
  <si>
    <t>C449428</t>
  </si>
  <si>
    <t>T-CY494-SD231X</t>
  </si>
  <si>
    <t>C931123</t>
  </si>
  <si>
    <t>86E103UKGZQRG3</t>
  </si>
  <si>
    <t>C526193</t>
  </si>
  <si>
    <t>Z3LLTHIBOGI2</t>
  </si>
  <si>
    <t>C624404</t>
  </si>
  <si>
    <t>QQ0I5KS3GR9TCEV</t>
  </si>
  <si>
    <t>C690019</t>
  </si>
  <si>
    <t>1YMYK4WKV6H70HOK9L</t>
  </si>
  <si>
    <t>C479220</t>
  </si>
  <si>
    <t>PIOUFEP41X1</t>
  </si>
  <si>
    <t>C846337</t>
  </si>
  <si>
    <t>A0WN16YULEFS4AC8F</t>
  </si>
  <si>
    <t>C843287</t>
  </si>
  <si>
    <t>S4AHI4ELJH0N1S9BBZ3Z</t>
  </si>
  <si>
    <t>C824185</t>
  </si>
  <si>
    <t>XREAGTLQIMCJ</t>
  </si>
  <si>
    <t>C817260</t>
  </si>
  <si>
    <t>V9M-AZK8OQX1ZDZELD</t>
  </si>
  <si>
    <t>C837463</t>
  </si>
  <si>
    <t>HXFXIOIF9NY1HBG6</t>
  </si>
  <si>
    <t>C323305</t>
  </si>
  <si>
    <t>4EIHOS63Z4ATEN4E9UM</t>
  </si>
  <si>
    <t>C143434</t>
  </si>
  <si>
    <t>7DHPQ0M-1ENLVG</t>
  </si>
  <si>
    <t>C697267</t>
  </si>
  <si>
    <t>JG1I6ZUV5YJT-IAMGSV</t>
  </si>
  <si>
    <t>C148720</t>
  </si>
  <si>
    <t>Y0CFWIVU7O11</t>
  </si>
  <si>
    <t>C511898</t>
  </si>
  <si>
    <t>EZCUJT18QE0G0F155C</t>
  </si>
  <si>
    <t>C876213</t>
  </si>
  <si>
    <t>5TBA6--I3EX13BTUJH</t>
  </si>
  <si>
    <t>C504204</t>
  </si>
  <si>
    <t>HNOAFND4MR1</t>
  </si>
  <si>
    <t>C744722</t>
  </si>
  <si>
    <t>S3ESYDPCGQ2Q</t>
  </si>
  <si>
    <t>C737551</t>
  </si>
  <si>
    <t>XANH736749X5-1XT</t>
  </si>
  <si>
    <t>C434722</t>
  </si>
  <si>
    <t>X314G1D-QDRUG4OZC8</t>
  </si>
  <si>
    <t>C170089</t>
  </si>
  <si>
    <t>PK08HP767FE4LADS</t>
  </si>
  <si>
    <t>C840417</t>
  </si>
  <si>
    <t>52IZSF64V0MM0</t>
  </si>
  <si>
    <t>C521702</t>
  </si>
  <si>
    <t>RO1VNNU8KCU3-</t>
  </si>
  <si>
    <t>C994160</t>
  </si>
  <si>
    <t>12N5YK1FF2XI20YTDL</t>
  </si>
  <si>
    <t>C567723</t>
  </si>
  <si>
    <t>103W0G76189</t>
  </si>
  <si>
    <t>C840332</t>
  </si>
  <si>
    <t>X8067C5QLH147BX1</t>
  </si>
  <si>
    <t>C947384</t>
  </si>
  <si>
    <t>XMOGEST26A07XUXAE-B5</t>
  </si>
  <si>
    <t>C992575</t>
  </si>
  <si>
    <t>WWZ8B887F6</t>
  </si>
  <si>
    <t>C440377</t>
  </si>
  <si>
    <t>FWWRMZ-FJ9U4B-12R</t>
  </si>
  <si>
    <t>C185832</t>
  </si>
  <si>
    <t>KD54X74BG0KV6R</t>
  </si>
  <si>
    <t>C144995</t>
  </si>
  <si>
    <t>FRWQST-SZPAR3QB</t>
  </si>
  <si>
    <t>C358947</t>
  </si>
  <si>
    <t>1QF-3PLQ5OCLVK</t>
  </si>
  <si>
    <t>C901609</t>
  </si>
  <si>
    <t>2Y5Q750QKN6YGJ0</t>
  </si>
  <si>
    <t>C127884</t>
  </si>
  <si>
    <t>ZPDABB3504DJ7E5J09VO</t>
  </si>
  <si>
    <t>C839470</t>
  </si>
  <si>
    <t>HSA3YKXK47</t>
  </si>
  <si>
    <t>C618459</t>
  </si>
  <si>
    <t>TRM9OJ8VQ8</t>
  </si>
  <si>
    <t>C826762</t>
  </si>
  <si>
    <t>W97-DFKBF6LN0</t>
  </si>
  <si>
    <t>C184396</t>
  </si>
  <si>
    <t>G0H3X4KGFABTUMM</t>
  </si>
  <si>
    <t>C711252</t>
  </si>
  <si>
    <t>ZV76CM-744</t>
  </si>
  <si>
    <t>C274065</t>
  </si>
  <si>
    <t>3MO6LV88MR222B</t>
  </si>
  <si>
    <t>C997103</t>
  </si>
  <si>
    <t>G3PMGB0AP-UF5</t>
  </si>
  <si>
    <t>C482782</t>
  </si>
  <si>
    <t>415YD4QSFW88YKR709AC</t>
  </si>
  <si>
    <t>C820577</t>
  </si>
  <si>
    <t>5L2RDFZB154</t>
  </si>
  <si>
    <t>C599441</t>
  </si>
  <si>
    <t>L1ME9RKX0K</t>
  </si>
  <si>
    <t>C364972</t>
  </si>
  <si>
    <t>U4GSIVYWS7SBMBUT8</t>
  </si>
  <si>
    <t>C659950</t>
  </si>
  <si>
    <t>4ZPALAYVFA0Y1DPQTUN</t>
  </si>
  <si>
    <t>C309697</t>
  </si>
  <si>
    <t>QNR8LLPCJM0</t>
  </si>
  <si>
    <t>C467984</t>
  </si>
  <si>
    <t>TMNRJO52ZJ0</t>
  </si>
  <si>
    <t>C172384</t>
  </si>
  <si>
    <t>9VS76I6HB0</t>
  </si>
  <si>
    <t>C295213</t>
  </si>
  <si>
    <t>M0J3U55MWT5ZVUGE-PE</t>
  </si>
  <si>
    <t>C742695</t>
  </si>
  <si>
    <t>1UEYCB1KCFUHZ2T24HCC</t>
  </si>
  <si>
    <t>C303595</t>
  </si>
  <si>
    <t>QB47AOHU-1TLE6OI</t>
  </si>
  <si>
    <t>C582256</t>
  </si>
  <si>
    <t>H4-266F1STWWEN</t>
  </si>
  <si>
    <t>C684872</t>
  </si>
  <si>
    <t>XGDJLAHI24</t>
  </si>
  <si>
    <t>C789559</t>
  </si>
  <si>
    <t>3Z6P68FNTNN01TXGW2A</t>
  </si>
  <si>
    <t>C160341</t>
  </si>
  <si>
    <t>-41EM9UWYDHNS</t>
  </si>
  <si>
    <t>C928261</t>
  </si>
  <si>
    <t>-IRWS9ZFB1WVK9XIVMM</t>
  </si>
  <si>
    <t>C306583</t>
  </si>
  <si>
    <t>46PR9--X8AC4OOHQ</t>
  </si>
  <si>
    <t>C788594</t>
  </si>
  <si>
    <t>RPDUN1VE0K6S</t>
  </si>
  <si>
    <t>C224770</t>
  </si>
  <si>
    <t>618C8OK0E48UDH</t>
  </si>
  <si>
    <t>C438807</t>
  </si>
  <si>
    <t>JCO7IJB1-LWPPHU9RSH</t>
  </si>
  <si>
    <t>C824608</t>
  </si>
  <si>
    <t>IP2VX7XJ-Z76NHJIET</t>
  </si>
  <si>
    <t>C504459</t>
  </si>
  <si>
    <t>0O6DOI-ATMMP43LU0XV</t>
  </si>
  <si>
    <t>C163765</t>
  </si>
  <si>
    <t>NFEL-9LYJMN5PJD6</t>
  </si>
  <si>
    <t>C876873</t>
  </si>
  <si>
    <t>PSVKZFEPL0S</t>
  </si>
  <si>
    <t>C379761</t>
  </si>
  <si>
    <t>8LHOF72QR9JI3-LAITH</t>
  </si>
  <si>
    <t>C445956</t>
  </si>
  <si>
    <t>0WE6P-XIFZH-HQSCO</t>
  </si>
  <si>
    <t>C192217</t>
  </si>
  <si>
    <t>D11KQM8QX-UK</t>
  </si>
  <si>
    <t>C976282</t>
  </si>
  <si>
    <t>S35SYMDKF47H6BBZ-08</t>
  </si>
  <si>
    <t>C467233</t>
  </si>
  <si>
    <t>RDJZLPU2M049G2B4FUX</t>
  </si>
  <si>
    <t>C752368</t>
  </si>
  <si>
    <t>A69GCKHMHFN</t>
  </si>
  <si>
    <t>C927926</t>
  </si>
  <si>
    <t>LNNREXCVTA2B</t>
  </si>
  <si>
    <t>C249983</t>
  </si>
  <si>
    <t>3CHI2FRQFJKPRLU2</t>
  </si>
  <si>
    <t>C226206</t>
  </si>
  <si>
    <t>S4V7WDP4BIOFY</t>
  </si>
  <si>
    <t>C947131</t>
  </si>
  <si>
    <t>N-86CFDNE9426UV2</t>
  </si>
  <si>
    <t>C457635</t>
  </si>
  <si>
    <t>TXGKJIEW19A3O</t>
  </si>
  <si>
    <t>C931445</t>
  </si>
  <si>
    <t>XJWE46M-T97SDZ6W4</t>
  </si>
  <si>
    <t>C122830</t>
  </si>
  <si>
    <t>SRS1C6NZSH8HEBT-G7</t>
  </si>
  <si>
    <t>C371757</t>
  </si>
  <si>
    <t>HPO8LFF-QKL</t>
  </si>
  <si>
    <t>C467514</t>
  </si>
  <si>
    <t>7OQZBMT-DL3D7EJ</t>
  </si>
  <si>
    <t>C354764</t>
  </si>
  <si>
    <t>4BASL-GKTLR2B-T6Y0L</t>
  </si>
  <si>
    <t>C739919</t>
  </si>
  <si>
    <t>2PHQ0O9HN61XWA2PQN</t>
  </si>
  <si>
    <t>C357481</t>
  </si>
  <si>
    <t>BR2X3BB6C801C</t>
  </si>
  <si>
    <t>C185472</t>
  </si>
  <si>
    <t>UMVINLNDMDECS70</t>
  </si>
  <si>
    <t>C100678</t>
  </si>
  <si>
    <t>WHOW9NIYLMH</t>
  </si>
  <si>
    <t>C831988</t>
  </si>
  <si>
    <t>-L1-1NY110</t>
  </si>
  <si>
    <t>C459956</t>
  </si>
  <si>
    <t>O7-5E95SSL7TEW</t>
  </si>
  <si>
    <t>C616713</t>
  </si>
  <si>
    <t>E5SF1NHNR0SE4VX</t>
  </si>
  <si>
    <t>C366611</t>
  </si>
  <si>
    <t>VT4IHL46QN5BNC</t>
  </si>
  <si>
    <t>C299324</t>
  </si>
  <si>
    <t>BD-7-XMJH33VN8CB5O</t>
  </si>
  <si>
    <t>C493109</t>
  </si>
  <si>
    <t>W2U1OLQONAMS9FH97B</t>
  </si>
  <si>
    <t>C657901</t>
  </si>
  <si>
    <t>1IBH0FXAH54-VZ0Y6A</t>
  </si>
  <si>
    <t>C661664</t>
  </si>
  <si>
    <t>BB4VNDPIK23VHP69RN</t>
  </si>
  <si>
    <t>C102546</t>
  </si>
  <si>
    <t>Q6YRS5KRRQEV09UJQ</t>
  </si>
  <si>
    <t>C308138</t>
  </si>
  <si>
    <t>Y-WBN4Y8DDVU8XK</t>
  </si>
  <si>
    <t>C152895</t>
  </si>
  <si>
    <t>T2AD3-LV6A</t>
  </si>
  <si>
    <t>C409475</t>
  </si>
  <si>
    <t>ZH1AY6PGHRI3</t>
  </si>
  <si>
    <t>C718082</t>
  </si>
  <si>
    <t>MMMBE47YJ2XY1-PW4VVC</t>
  </si>
  <si>
    <t>C746894</t>
  </si>
  <si>
    <t>LS3D69XR1YX3O</t>
  </si>
  <si>
    <t>C469869</t>
  </si>
  <si>
    <t>8NO8UBA2YOTC943S</t>
  </si>
  <si>
    <t>C910591</t>
  </si>
  <si>
    <t>3ZCIRBOIJN7MZKLEHFD</t>
  </si>
  <si>
    <t>C757095</t>
  </si>
  <si>
    <t>5ILOKHWKUMH91YLLD</t>
  </si>
  <si>
    <t>C136407</t>
  </si>
  <si>
    <t>3HGNYOH9BO6PD8</t>
  </si>
  <si>
    <t>C493526</t>
  </si>
  <si>
    <t>4XOMXC28KOXGH</t>
  </si>
  <si>
    <t>C688480</t>
  </si>
  <si>
    <t>QO4BF6IG7MRDP77T-OBP</t>
  </si>
  <si>
    <t>C974408</t>
  </si>
  <si>
    <t>QP3JCV22057CSUDNST</t>
  </si>
  <si>
    <t>C456311</t>
  </si>
  <si>
    <t>RRJKJ4PLSN-KRS9CC</t>
  </si>
  <si>
    <t>C799957</t>
  </si>
  <si>
    <t>-SB8OYSY3DN69-</t>
  </si>
  <si>
    <t>C933114</t>
  </si>
  <si>
    <t>I60OIQYX1B88LJB4J-4</t>
  </si>
  <si>
    <t>C574312</t>
  </si>
  <si>
    <t>M5-YDC-ZJDBR</t>
  </si>
  <si>
    <t>C192419</t>
  </si>
  <si>
    <t>MOY7091PM0RNRT</t>
  </si>
  <si>
    <t>C162063</t>
  </si>
  <si>
    <t>EKJ7AUTDUBV</t>
  </si>
  <si>
    <t>C593599</t>
  </si>
  <si>
    <t>CVZ-Z35N93M9</t>
  </si>
  <si>
    <t>C589679</t>
  </si>
  <si>
    <t>WQ94AL69N1KME</t>
  </si>
  <si>
    <t>C683693</t>
  </si>
  <si>
    <t>53VHZFT0GAR9TKV</t>
  </si>
  <si>
    <t>C257556</t>
  </si>
  <si>
    <t>YE6BX8CM9VSTO0</t>
  </si>
  <si>
    <t>C999411</t>
  </si>
  <si>
    <t>56BZUS8AZAH5JVJ</t>
  </si>
  <si>
    <t>C961936</t>
  </si>
  <si>
    <t>WEUODIQVE0RTOHHJBHAQ</t>
  </si>
  <si>
    <t>C829422</t>
  </si>
  <si>
    <t>9KFJKHLD07NTYOY5HJ6</t>
  </si>
  <si>
    <t>C282749</t>
  </si>
  <si>
    <t>66O3APOF7OA</t>
  </si>
  <si>
    <t>C235557</t>
  </si>
  <si>
    <t>SVNOFU5JDMBCT28HZ</t>
  </si>
  <si>
    <t>C327879</t>
  </si>
  <si>
    <t>Q2BS714NT-F9GXAS1-9</t>
  </si>
  <si>
    <t>C922930</t>
  </si>
  <si>
    <t>YYYPKJFT8ETUQE19F9</t>
  </si>
  <si>
    <t>C884969</t>
  </si>
  <si>
    <t>4THXXS5A7C</t>
  </si>
  <si>
    <t>C845892</t>
  </si>
  <si>
    <t>XXOPCFI5SO</t>
  </si>
  <si>
    <t>C899627</t>
  </si>
  <si>
    <t>WD6P1S-7LTS</t>
  </si>
  <si>
    <t>C800103</t>
  </si>
  <si>
    <t>YBK3DTFS6HM7UK-2P</t>
  </si>
  <si>
    <t>C421909</t>
  </si>
  <si>
    <t>U1ZR7WH-V4Z6L8E7</t>
  </si>
  <si>
    <t>C197571</t>
  </si>
  <si>
    <t>325BKLEW-Q30-P50S</t>
  </si>
  <si>
    <t>C926268</t>
  </si>
  <si>
    <t>SKB-BGI2AOV29PTVTQB</t>
  </si>
  <si>
    <t>C276473</t>
  </si>
  <si>
    <t>6Z2BQSV0H4WE5B2V3U65</t>
  </si>
  <si>
    <t>C773817</t>
  </si>
  <si>
    <t>DY-K5Q1YP2IUEIO50FB</t>
  </si>
  <si>
    <t>C748614</t>
  </si>
  <si>
    <t>PA4LD7555QD</t>
  </si>
  <si>
    <t>C424343</t>
  </si>
  <si>
    <t>9HO1N8TD3BK5AWV</t>
  </si>
  <si>
    <t>C207415</t>
  </si>
  <si>
    <t>UW5N8AAT5N</t>
  </si>
  <si>
    <t>C326840</t>
  </si>
  <si>
    <t>691PVQAQF2A</t>
  </si>
  <si>
    <t>C859173</t>
  </si>
  <si>
    <t>R9E3Q5I76FL--H</t>
  </si>
  <si>
    <t>C821776</t>
  </si>
  <si>
    <t>5510PIAN30KFC6-BM8LK</t>
  </si>
  <si>
    <t>C891253</t>
  </si>
  <si>
    <t>AOL4T1069YM11A</t>
  </si>
  <si>
    <t>C409801</t>
  </si>
  <si>
    <t>FE0D1UAND5TP</t>
  </si>
  <si>
    <t>C571474</t>
  </si>
  <si>
    <t>JW6AJ58NKW9NQW-Z33K</t>
  </si>
  <si>
    <t>C329341</t>
  </si>
  <si>
    <t>7YAU5D8HJX6J</t>
  </si>
  <si>
    <t>C350258</t>
  </si>
  <si>
    <t>JLOQ9S81VEQ4-QA9R</t>
  </si>
  <si>
    <t>C-XUA1Y6FLLAFP1</t>
  </si>
  <si>
    <t>C249393</t>
  </si>
  <si>
    <t>QZ46CWALM4HWE4FOJO-D</t>
  </si>
  <si>
    <t>C931494</t>
  </si>
  <si>
    <t>8QQV2U2TRXYOGTVI</t>
  </si>
  <si>
    <t>C718109</t>
  </si>
  <si>
    <t>MY04Z0FGIX2L4RSN</t>
  </si>
  <si>
    <t>C378409</t>
  </si>
  <si>
    <t>GX5I-FQ-QGMZWYIYN6OR</t>
  </si>
  <si>
    <t>C132913</t>
  </si>
  <si>
    <t>0AA85U00JA9S</t>
  </si>
  <si>
    <t>C727888</t>
  </si>
  <si>
    <t>7F2KXH5QB-7YZ</t>
  </si>
  <si>
    <t>C220936</t>
  </si>
  <si>
    <t>UDNHAVVE2QFLFPN1-9S</t>
  </si>
  <si>
    <t>C852498</t>
  </si>
  <si>
    <t>H1M8WSJHY82X</t>
  </si>
  <si>
    <t>C392094</t>
  </si>
  <si>
    <t>Q5KV6-DDSK23CZ</t>
  </si>
  <si>
    <t>C100826</t>
  </si>
  <si>
    <t>A5E6O0IG3HL</t>
  </si>
  <si>
    <t>C120464</t>
  </si>
  <si>
    <t>YAH3KZUIKC5RKCG7IK</t>
  </si>
  <si>
    <t>C320693</t>
  </si>
  <si>
    <t>NNR6J4LEBTGIQ</t>
  </si>
  <si>
    <t>C577394</t>
  </si>
  <si>
    <t>6SZ9SMBU9XCYWHMR93ZW</t>
  </si>
  <si>
    <t>C684423</t>
  </si>
  <si>
    <t>OQYT33-TBTP8</t>
  </si>
  <si>
    <t>C253901</t>
  </si>
  <si>
    <t>8-B8HJC781W644BGZ</t>
  </si>
  <si>
    <t>C237016</t>
  </si>
  <si>
    <t>TZGBCW72ZD9G</t>
  </si>
  <si>
    <t>C497714</t>
  </si>
  <si>
    <t>SQUJA9DMDOVU1</t>
  </si>
  <si>
    <t>C429479</t>
  </si>
  <si>
    <t>T8IRAYGC2Y5ZQGI</t>
  </si>
  <si>
    <t>C773384</t>
  </si>
  <si>
    <t>EE8YASEMCU3</t>
  </si>
  <si>
    <t>C882842</t>
  </si>
  <si>
    <t>BTIKQN5K65E0U1L</t>
  </si>
  <si>
    <t>C125308</t>
  </si>
  <si>
    <t>G0PFE0UMD5</t>
  </si>
  <si>
    <t>C574992</t>
  </si>
  <si>
    <t>1JSPGG5EDY8YFE2Q-O3Z</t>
  </si>
  <si>
    <t>C486258</t>
  </si>
  <si>
    <t>Q-1JIZCHY78KM1B6NL</t>
  </si>
  <si>
    <t>C503354</t>
  </si>
  <si>
    <t>8EBF54R7FNR9448OWM</t>
  </si>
  <si>
    <t>C204832</t>
  </si>
  <si>
    <t>FQX8S49EHILC0XQH8U</t>
  </si>
  <si>
    <t>C277118</t>
  </si>
  <si>
    <t>1K1XWL37UGQTZ5</t>
  </si>
  <si>
    <t>C238720</t>
  </si>
  <si>
    <t>QJ07QLUYNPXSNBC</t>
  </si>
  <si>
    <t>C534486</t>
  </si>
  <si>
    <t>LTSY0NH01OFFJMCCZBD</t>
  </si>
  <si>
    <t>C577935</t>
  </si>
  <si>
    <t>XX928IZU2WOU38J</t>
  </si>
  <si>
    <t>C841960</t>
  </si>
  <si>
    <t>FJYMXAMS9ZGNMQU</t>
  </si>
  <si>
    <t>C208696</t>
  </si>
  <si>
    <t>-G21VFPXRL</t>
  </si>
  <si>
    <t>C838793</t>
  </si>
  <si>
    <t>LWPKQ49WBG8X3EB</t>
  </si>
  <si>
    <t>C892544</t>
  </si>
  <si>
    <t>-FGWAN4EJLW</t>
  </si>
  <si>
    <t>C461209</t>
  </si>
  <si>
    <t>A131Q7K3KXP6890PS0X</t>
  </si>
  <si>
    <t>C819775</t>
  </si>
  <si>
    <t>0-LOHASFUMAFQT5MA5</t>
  </si>
  <si>
    <t>C755300</t>
  </si>
  <si>
    <t>P1-OX3U0123GO1N</t>
  </si>
  <si>
    <t>C830937</t>
  </si>
  <si>
    <t>OV91VR6I9VD1</t>
  </si>
  <si>
    <t>C469229</t>
  </si>
  <si>
    <t>-GEA8HVMYZRVA5Y</t>
  </si>
  <si>
    <t>C123611</t>
  </si>
  <si>
    <t>S2VN09A8D4W3DY</t>
  </si>
  <si>
    <t>C260086</t>
  </si>
  <si>
    <t>L8SYWU2A2GK7</t>
  </si>
  <si>
    <t>C501744</t>
  </si>
  <si>
    <t>XZGRREH--AUHOESIVP</t>
  </si>
  <si>
    <t>C722234</t>
  </si>
  <si>
    <t>GU-3RGB30DNNOH2Z0</t>
  </si>
  <si>
    <t>C791109</t>
  </si>
  <si>
    <t>-7TY1577GCHEM</t>
  </si>
  <si>
    <t>C351036</t>
  </si>
  <si>
    <t>C7UCYLZHIR8T47W</t>
  </si>
  <si>
    <t>C118350</t>
  </si>
  <si>
    <t>FH4UK2M6G6J5O7UBQ4</t>
  </si>
  <si>
    <t>C321757</t>
  </si>
  <si>
    <t>U5B4UENKI5LCEK-2</t>
  </si>
  <si>
    <t>C427334</t>
  </si>
  <si>
    <t>CE55A0B45Q82L---</t>
  </si>
  <si>
    <t>C653090</t>
  </si>
  <si>
    <t>BJQYX0O1ES2Z37DCKQ</t>
  </si>
  <si>
    <t>C777577</t>
  </si>
  <si>
    <t>70WS02-3FW5</t>
  </si>
  <si>
    <t>C844166</t>
  </si>
  <si>
    <t>6L5PU5J4DY-I3L7ADP</t>
  </si>
  <si>
    <t>C172979</t>
  </si>
  <si>
    <t>L074B70NYUH4LS3371QJ</t>
  </si>
  <si>
    <t>C492924</t>
  </si>
  <si>
    <t>XG6SZ3T5J5KA</t>
  </si>
  <si>
    <t>C934400</t>
  </si>
  <si>
    <t>TFD07F0T8ZLCS</t>
  </si>
  <si>
    <t>C170765</t>
  </si>
  <si>
    <t>PNCVZ-ESDCJV2UT</t>
  </si>
  <si>
    <t>C742612</t>
  </si>
  <si>
    <t>G8LLGQZT2RFJOL</t>
  </si>
  <si>
    <t>C726195</t>
  </si>
  <si>
    <t>86GY-7CJ4F435QNTT4</t>
  </si>
  <si>
    <t>C663537</t>
  </si>
  <si>
    <t>7BDLQV5MCA2RND8</t>
  </si>
  <si>
    <t>C601864</t>
  </si>
  <si>
    <t>2SAYXPF1W4UHI6QV</t>
  </si>
  <si>
    <t>C871158</t>
  </si>
  <si>
    <t>F2KXDO3G-EHLIV2</t>
  </si>
  <si>
    <t>C100627</t>
  </si>
  <si>
    <t>T9M1G1E-T2DA</t>
  </si>
  <si>
    <t>C527117</t>
  </si>
  <si>
    <t>220855FDHBG4BED</t>
  </si>
  <si>
    <t>C642466</t>
  </si>
  <si>
    <t>LPLPCEDSJWZM</t>
  </si>
  <si>
    <t>C126435</t>
  </si>
  <si>
    <t>LMVAC-XOX-KF92FS</t>
  </si>
  <si>
    <t>C721440</t>
  </si>
  <si>
    <t>MMUTNKMPD3XKJ</t>
  </si>
  <si>
    <t>C442771</t>
  </si>
  <si>
    <t>ZCME59LK8BT1D</t>
  </si>
  <si>
    <t>C723055</t>
  </si>
  <si>
    <t>4IZJG3-JKF-1G</t>
  </si>
  <si>
    <t>C197611</t>
  </si>
  <si>
    <t>7NFXQ8GXPHWI4NU</t>
  </si>
  <si>
    <t>C423869</t>
  </si>
  <si>
    <t>T95APK7T9X-JA0</t>
  </si>
  <si>
    <t>C397886</t>
  </si>
  <si>
    <t>2ISQNU3JKGPYOSXP4</t>
  </si>
  <si>
    <t>C221957</t>
  </si>
  <si>
    <t>-3FCWTE0MWO2V-QBKC2H</t>
  </si>
  <si>
    <t>C456047</t>
  </si>
  <si>
    <t>CJYXFDEVX7XND8JHW</t>
  </si>
  <si>
    <t>C917438</t>
  </si>
  <si>
    <t>JAREFO-7Q59Y2XVOR55J</t>
  </si>
  <si>
    <t>C880557</t>
  </si>
  <si>
    <t>BIY21VS3MI4D8N8I</t>
  </si>
  <si>
    <t>C545275</t>
  </si>
  <si>
    <t>HEE3QUT-0E2HA0E2R</t>
  </si>
  <si>
    <t>C479921</t>
  </si>
  <si>
    <t>3SV2KP5K3NJ4</t>
  </si>
  <si>
    <t>C544463</t>
  </si>
  <si>
    <t>4Z3MPYAS36RO-</t>
  </si>
  <si>
    <t>C422361</t>
  </si>
  <si>
    <t>ALTJMYRNF5</t>
  </si>
  <si>
    <t>C843819</t>
  </si>
  <si>
    <t>8IBUXT0HLS-PA4HQDF</t>
  </si>
  <si>
    <t>C861583</t>
  </si>
  <si>
    <t>-KAXOQ1AEY0V6</t>
  </si>
  <si>
    <t>C114973</t>
  </si>
  <si>
    <t>UQ6OOHCOCJ1NMJC</t>
  </si>
  <si>
    <t>C959733</t>
  </si>
  <si>
    <t>72QL6WHNM9D80O</t>
  </si>
  <si>
    <t>C410394</t>
  </si>
  <si>
    <t>2ZB01LRL0LRBBPIR</t>
  </si>
  <si>
    <t>C107100</t>
  </si>
  <si>
    <t>P1EZ6QTEFW2D</t>
  </si>
  <si>
    <t>C338576</t>
  </si>
  <si>
    <t>C-INZVI-OAS5</t>
  </si>
  <si>
    <t>C348221</t>
  </si>
  <si>
    <t>87TK08BFNTZU38PS</t>
  </si>
  <si>
    <t>C706889</t>
  </si>
  <si>
    <t>NX8O3E1Y4GDYE5SM0</t>
  </si>
  <si>
    <t>C860070</t>
  </si>
  <si>
    <t>Q3DOPF9Z4D9H</t>
  </si>
  <si>
    <t>C902059</t>
  </si>
  <si>
    <t>HXS7F0W2XRM4JQGWU4-</t>
  </si>
  <si>
    <t>C438461</t>
  </si>
  <si>
    <t>3PK0L7WMEFB</t>
  </si>
  <si>
    <t>C364039</t>
  </si>
  <si>
    <t>HTU-DU8Q8P7KV5J70</t>
  </si>
  <si>
    <t>C711012</t>
  </si>
  <si>
    <t>W67Y-JUIJ90CCF2PSRZ</t>
  </si>
  <si>
    <t>C581174</t>
  </si>
  <si>
    <t>MU67C0HRDM</t>
  </si>
  <si>
    <t>C529173</t>
  </si>
  <si>
    <t>E6EAMAGGIRA5U5BIC</t>
  </si>
  <si>
    <t>C156329</t>
  </si>
  <si>
    <t>F58DZT9WZ0IX9WELC-8</t>
  </si>
  <si>
    <t>C132027</t>
  </si>
  <si>
    <t>0B3T3017HZGV7K5L1</t>
  </si>
  <si>
    <t>C374548</t>
  </si>
  <si>
    <t>0GICURNGG76H</t>
  </si>
  <si>
    <t>C383194</t>
  </si>
  <si>
    <t>Y274XZNVNVZEAPAF</t>
  </si>
  <si>
    <t>C192919</t>
  </si>
  <si>
    <t>MGUS5GQ5XVGOJYT4Z-SE</t>
  </si>
  <si>
    <t>C732787</t>
  </si>
  <si>
    <t>G5LJKZXGNK9G6I5V</t>
  </si>
  <si>
    <t>C708363</t>
  </si>
  <si>
    <t>B6YAR1US79V</t>
  </si>
  <si>
    <t>C934574</t>
  </si>
  <si>
    <t>GMYRB5TLS3BIA</t>
  </si>
  <si>
    <t>C539472</t>
  </si>
  <si>
    <t>GZW66VGA3LYB-HC</t>
  </si>
  <si>
    <t>C904904</t>
  </si>
  <si>
    <t>JVHN1NK206</t>
  </si>
  <si>
    <t>C734818</t>
  </si>
  <si>
    <t>RQ870SG5GSDDG</t>
  </si>
  <si>
    <t>C610669</t>
  </si>
  <si>
    <t>-SJQDYB95B1BB73D</t>
  </si>
  <si>
    <t>C123242</t>
  </si>
  <si>
    <t>I22CGBUJCRFVFGSIX</t>
  </si>
  <si>
    <t>C802611</t>
  </si>
  <si>
    <t>QK5DJJ7JVSBIVP</t>
  </si>
  <si>
    <t>C838717</t>
  </si>
  <si>
    <t>AVIKM0NBX8MGWQ</t>
  </si>
  <si>
    <t>C238893</t>
  </si>
  <si>
    <t>0CML-XVRXX703O</t>
  </si>
  <si>
    <t>C481351</t>
  </si>
  <si>
    <t>FKRQP3Z03-B</t>
  </si>
  <si>
    <t>C689411</t>
  </si>
  <si>
    <t>TCQGHNEG5R1N4</t>
  </si>
  <si>
    <t>C351264</t>
  </si>
  <si>
    <t>3VX8I7RGM37</t>
  </si>
  <si>
    <t>C516108</t>
  </si>
  <si>
    <t>W8F7AP1TUY2V9</t>
  </si>
  <si>
    <t>C135703</t>
  </si>
  <si>
    <t>CC2OGRT0Q0</t>
  </si>
  <si>
    <t>C824542</t>
  </si>
  <si>
    <t>NAP-4OUXBEZQHCHQ2OOF</t>
  </si>
  <si>
    <t>C638091</t>
  </si>
  <si>
    <t>IN-3H6G55SVNH</t>
  </si>
  <si>
    <t>C623591</t>
  </si>
  <si>
    <t>UB-D-XB5BD82I98</t>
  </si>
  <si>
    <t>C408194</t>
  </si>
  <si>
    <t>G7A7-VCUFNIK4FG</t>
  </si>
  <si>
    <t>C928617</t>
  </si>
  <si>
    <t>E392O1MTCY</t>
  </si>
  <si>
    <t>C506282</t>
  </si>
  <si>
    <t>5HG1S7WI2S</t>
  </si>
  <si>
    <t>C181160</t>
  </si>
  <si>
    <t>8XQ1ZZM0L67KE6IY</t>
  </si>
  <si>
    <t>C839737</t>
  </si>
  <si>
    <t>MOACWFZSN2A4DZIN</t>
  </si>
  <si>
    <t>C993716</t>
  </si>
  <si>
    <t>GCR2Y8ZJCDO</t>
  </si>
  <si>
    <t>C510357</t>
  </si>
  <si>
    <t>HZXJUZOPYAOOH</t>
  </si>
  <si>
    <t>C967678</t>
  </si>
  <si>
    <t>TN045U9J8KCD</t>
  </si>
  <si>
    <t>C943506</t>
  </si>
  <si>
    <t>3W9I9F-0TKA5M-</t>
  </si>
  <si>
    <t>C754549</t>
  </si>
  <si>
    <t>WEG5CKTQC6F-V-KE2VB</t>
  </si>
  <si>
    <t>C860789</t>
  </si>
  <si>
    <t>B9HU7OO0O-YXSFRV1H</t>
  </si>
  <si>
    <t>C872032</t>
  </si>
  <si>
    <t>4SU3FGOIX8XP1</t>
  </si>
  <si>
    <t>C556220</t>
  </si>
  <si>
    <t>NZ8GGBC1F9Y1XGWK</t>
  </si>
  <si>
    <t>C578914</t>
  </si>
  <si>
    <t>RKVNX9CUH5FWA92AFZ-Q</t>
  </si>
  <si>
    <t>C267108</t>
  </si>
  <si>
    <t>JZQHZV79LJ2T</t>
  </si>
  <si>
    <t>C219070</t>
  </si>
  <si>
    <t>Z2TLAAIPD3Z771MF</t>
  </si>
  <si>
    <t>C129243</t>
  </si>
  <si>
    <t>OARJLYEHH1S7LL8M7DP</t>
  </si>
  <si>
    <t>C134418</t>
  </si>
  <si>
    <t>J2G2N5LNROIR1FCE</t>
  </si>
  <si>
    <t>C361557</t>
  </si>
  <si>
    <t>LJR1KZTMU6N4O2HUVE1-</t>
  </si>
  <si>
    <t>C928114</t>
  </si>
  <si>
    <t>4TRQH0TWLV96-ES0</t>
  </si>
  <si>
    <t>C228444</t>
  </si>
  <si>
    <t>YUJIH0FIZJ</t>
  </si>
  <si>
    <t>C851051</t>
  </si>
  <si>
    <t>--7PSMHJ6INKJY6HSBEU</t>
  </si>
  <si>
    <t>C210232</t>
  </si>
  <si>
    <t>NL02CTJBO29-</t>
  </si>
  <si>
    <t>C931829</t>
  </si>
  <si>
    <t>AZZT3I5802NSG5UE</t>
  </si>
  <si>
    <t>C988170</t>
  </si>
  <si>
    <t>4WS7EUAREVUQ4ZQ0SA0</t>
  </si>
  <si>
    <t>C610830</t>
  </si>
  <si>
    <t>FK0HOQDT83GSLMJ</t>
  </si>
  <si>
    <t>C450399</t>
  </si>
  <si>
    <t>4698ONABSW87Y50O5QLY</t>
  </si>
  <si>
    <t>C887125</t>
  </si>
  <si>
    <t>SKBE958TSAP-</t>
  </si>
  <si>
    <t>C102079</t>
  </si>
  <si>
    <t>ISR9EIHFZ48LYRHN2E</t>
  </si>
  <si>
    <t>C204275</t>
  </si>
  <si>
    <t>E9YYLG-Q9ERV7TVV</t>
  </si>
  <si>
    <t>C444534</t>
  </si>
  <si>
    <t>2KZUHVHJ-J6FAR5HT</t>
  </si>
  <si>
    <t>C280090</t>
  </si>
  <si>
    <t>ENNALEFTIAMGFE5O3</t>
  </si>
  <si>
    <t>C139953</t>
  </si>
  <si>
    <t>11JX-1OUQUUN</t>
  </si>
  <si>
    <t>C749439</t>
  </si>
  <si>
    <t>H0DBYQE9OOQV9Z7DZ9NF</t>
  </si>
  <si>
    <t>C948644</t>
  </si>
  <si>
    <t>NKNVEBWEP9VLPD3CY</t>
  </si>
  <si>
    <t>C616525</t>
  </si>
  <si>
    <t>GDUJZ0L5DBU3H40HO</t>
  </si>
  <si>
    <t>C630878</t>
  </si>
  <si>
    <t>YA40TFHPN6N</t>
  </si>
  <si>
    <t>C622344</t>
  </si>
  <si>
    <t>PI6VWDFPZ0EVPPOA0Y7</t>
  </si>
  <si>
    <t>C559118</t>
  </si>
  <si>
    <t>H93ILPN0OWLLONIJ5</t>
  </si>
  <si>
    <t>C745425</t>
  </si>
  <si>
    <t>70UJXSI204</t>
  </si>
  <si>
    <t>C856479</t>
  </si>
  <si>
    <t>MJPUDEBLWUYV</t>
  </si>
  <si>
    <t>C554945</t>
  </si>
  <si>
    <t>R6TMB5EUJU48E</t>
  </si>
  <si>
    <t>C517052</t>
  </si>
  <si>
    <t>2Z6V1FS8VARH</t>
  </si>
  <si>
    <t>C588157</t>
  </si>
  <si>
    <t>B75ZZ30UV1WNQT4T49OE</t>
  </si>
  <si>
    <t>C888685</t>
  </si>
  <si>
    <t>TFES47F0DDB-</t>
  </si>
  <si>
    <t>C995654</t>
  </si>
  <si>
    <t>O8X3OX9UIYNAP</t>
  </si>
  <si>
    <t>C773601</t>
  </si>
  <si>
    <t>2K78XGO880K2LWMF8J82</t>
  </si>
  <si>
    <t>C401672</t>
  </si>
  <si>
    <t>X1QMF5XXA5IDM</t>
  </si>
  <si>
    <t>C245209</t>
  </si>
  <si>
    <t>Q1EI5ENIO66E6OE9C</t>
  </si>
  <si>
    <t>C377732</t>
  </si>
  <si>
    <t>3UML-A0DDHKH6-779O</t>
  </si>
  <si>
    <t>C455729</t>
  </si>
  <si>
    <t>9OLY2HZ8SQ2</t>
  </si>
  <si>
    <t>C844803</t>
  </si>
  <si>
    <t>EC4QUPS-ZZLGKQKSVWZ</t>
  </si>
  <si>
    <t>C773893</t>
  </si>
  <si>
    <t>VSAL6ZJ3T21F9BOI</t>
  </si>
  <si>
    <t>C560797</t>
  </si>
  <si>
    <t>FRD63FT-DMSBWR</t>
  </si>
  <si>
    <t>C929906</t>
  </si>
  <si>
    <t>UULX5PMLNMKZ</t>
  </si>
  <si>
    <t>C291195</t>
  </si>
  <si>
    <t>WQN1KQHRLXM3J</t>
  </si>
  <si>
    <t>C509436</t>
  </si>
  <si>
    <t>ONV1OHKRNHJZ6XCB</t>
  </si>
  <si>
    <t>C543482</t>
  </si>
  <si>
    <t>1NIT-FO2US7RWH5YMJ</t>
  </si>
  <si>
    <t>C879617</t>
  </si>
  <si>
    <t>9BT8WYB5QC8Y5GHTBZMC</t>
  </si>
  <si>
    <t>C845019</t>
  </si>
  <si>
    <t>4JNB-9VX0F</t>
  </si>
  <si>
    <t>C777265</t>
  </si>
  <si>
    <t>EI9SRN5CPG</t>
  </si>
  <si>
    <t>C929681</t>
  </si>
  <si>
    <t>-HOS80QV8GH</t>
  </si>
  <si>
    <t>C787199</t>
  </si>
  <si>
    <t>GVOI76PLE9AXS46XXFOB</t>
  </si>
  <si>
    <t>C795878</t>
  </si>
  <si>
    <t>RK-5S5X3UP87FWS3N6AI</t>
  </si>
  <si>
    <t>C511908</t>
  </si>
  <si>
    <t>BGI5Y1U32Q9-WKPG1FJV</t>
  </si>
  <si>
    <t>C623911</t>
  </si>
  <si>
    <t>YF-EO0RQLK</t>
  </si>
  <si>
    <t>C240204</t>
  </si>
  <si>
    <t>HGD7SVOF84S5VL6044R</t>
  </si>
  <si>
    <t>C459103</t>
  </si>
  <si>
    <t>K9S26YADY2YZQ1WD4N3</t>
  </si>
  <si>
    <t>C673121</t>
  </si>
  <si>
    <t>RS5U4-AYC7U1A9AJ</t>
  </si>
  <si>
    <t>C798354</t>
  </si>
  <si>
    <t>9O4XJ6OMH7O988S8</t>
  </si>
  <si>
    <t>C463865</t>
  </si>
  <si>
    <t>2BUACLKY6OIQYVR</t>
  </si>
  <si>
    <t>C312925</t>
  </si>
  <si>
    <t>67AKFX9YPYVZ9O0</t>
  </si>
  <si>
    <t>C720406</t>
  </si>
  <si>
    <t>5X7CEPRZSFRHSB</t>
  </si>
  <si>
    <t>C687750</t>
  </si>
  <si>
    <t>CKYRJNAJHRTXXOB09</t>
  </si>
  <si>
    <t>C882001</t>
  </si>
  <si>
    <t>MIDKO60KUEG0FYA</t>
  </si>
  <si>
    <t>C774106</t>
  </si>
  <si>
    <t>BVIG193R0NR6Q2C6GEEG</t>
  </si>
  <si>
    <t>C918621</t>
  </si>
  <si>
    <t>22B3H4Q5HCREVNBIEKQ8</t>
  </si>
  <si>
    <t>C341225</t>
  </si>
  <si>
    <t>GKH04CZXVZ3N-</t>
  </si>
  <si>
    <t>C306961</t>
  </si>
  <si>
    <t>AVNOZV7F9-7T5FF</t>
  </si>
  <si>
    <t>C174157</t>
  </si>
  <si>
    <t>JH8NEKRJW9</t>
  </si>
  <si>
    <t>C610145</t>
  </si>
  <si>
    <t>4VBRWUR41L3OG</t>
  </si>
  <si>
    <t>C971419</t>
  </si>
  <si>
    <t>E8XPV4XM55O6505FEC</t>
  </si>
  <si>
    <t>C916885</t>
  </si>
  <si>
    <t>P82528POTHVRE2</t>
  </si>
  <si>
    <t>C334477</t>
  </si>
  <si>
    <t>RTPVY9KJ2PN8JUA-30</t>
  </si>
  <si>
    <t>C778212</t>
  </si>
  <si>
    <t>8NSJWPCUER8F00R4</t>
  </si>
  <si>
    <t>C819180</t>
  </si>
  <si>
    <t>U7WCINA7PB2JE82FX</t>
  </si>
  <si>
    <t>C134275</t>
  </si>
  <si>
    <t>2BFNF-4C47U3FP3Q60X</t>
  </si>
  <si>
    <t>C347569</t>
  </si>
  <si>
    <t>YISGL1DDBQJ23G</t>
  </si>
  <si>
    <t>C981481</t>
  </si>
  <si>
    <t>ONL7YD495C</t>
  </si>
  <si>
    <t>C909873</t>
  </si>
  <si>
    <t>25QKPI0QHD2-ZKX83R</t>
  </si>
  <si>
    <t>C206683</t>
  </si>
  <si>
    <t>69O847542NPKWJ5OWT15</t>
  </si>
  <si>
    <t>C469640</t>
  </si>
  <si>
    <t>VHPYSX8N5LMT</t>
  </si>
  <si>
    <t>C567838</t>
  </si>
  <si>
    <t>ORI2H3CESM0G</t>
  </si>
  <si>
    <t>C477683</t>
  </si>
  <si>
    <t>J0CTSOOM8K</t>
  </si>
  <si>
    <t>C723934</t>
  </si>
  <si>
    <t>ODUVJZ2T-KLXU5E-</t>
  </si>
  <si>
    <t>C488690</t>
  </si>
  <si>
    <t>M7N021LVR4ONHH77S</t>
  </si>
  <si>
    <t>C575934</t>
  </si>
  <si>
    <t>QK0K1PV6S9CJC8YWDPI</t>
  </si>
  <si>
    <t>C182968</t>
  </si>
  <si>
    <t>0R2DTNAK2YH97L9Q5G3P</t>
  </si>
  <si>
    <t>C405359</t>
  </si>
  <si>
    <t>RPEKL59-EI6STJBA754</t>
  </si>
  <si>
    <t>C593215</t>
  </si>
  <si>
    <t>5462JPZ2DMDMQO-YQY</t>
  </si>
  <si>
    <t>C987301</t>
  </si>
  <si>
    <t>X4XCC79MAEDZ</t>
  </si>
  <si>
    <t>C766632</t>
  </si>
  <si>
    <t>9REKJCWD-ZDA4IBJ</t>
  </si>
  <si>
    <t>C829307</t>
  </si>
  <si>
    <t>O5SKAKKKM3FYK9</t>
  </si>
  <si>
    <t>C342047</t>
  </si>
  <si>
    <t>RMWFS7B6ZB2MU318ZMZQ</t>
  </si>
  <si>
    <t>C134303</t>
  </si>
  <si>
    <t>-L5DGN0WYBCXHXUYAC</t>
  </si>
  <si>
    <t>C834235</t>
  </si>
  <si>
    <t>O14FQUNKTDF</t>
  </si>
  <si>
    <t>C953326</t>
  </si>
  <si>
    <t>M9UBS8LXGV8G</t>
  </si>
  <si>
    <t>C361032</t>
  </si>
  <si>
    <t>6ASBRXYPH63RDBI2</t>
  </si>
  <si>
    <t>C962119</t>
  </si>
  <si>
    <t>JZMBKRGBB9EL20G5</t>
  </si>
  <si>
    <t>C144398</t>
  </si>
  <si>
    <t>C7NGM2D2WJBAS5SWEC-G</t>
  </si>
  <si>
    <t>C770867</t>
  </si>
  <si>
    <t>KPAB0A7LWERS</t>
  </si>
  <si>
    <t>C260332</t>
  </si>
  <si>
    <t>-WPCMKG648E</t>
  </si>
  <si>
    <t>C982887</t>
  </si>
  <si>
    <t>UHDMIH90JXHIM-4</t>
  </si>
  <si>
    <t>C568430</t>
  </si>
  <si>
    <t>BE9U3GOU72LPYAB6C</t>
  </si>
  <si>
    <t>C856526</t>
  </si>
  <si>
    <t>V7IA8NGNZ85</t>
  </si>
  <si>
    <t>C390883</t>
  </si>
  <si>
    <t>-YAMUQIY00AKNJ</t>
  </si>
  <si>
    <t>C764170</t>
  </si>
  <si>
    <t>CXE313CWMBWEK0CMR3</t>
  </si>
  <si>
    <t>C189643</t>
  </si>
  <si>
    <t>099WG5FM9ECWD8PS6WS7</t>
  </si>
  <si>
    <t>C607877</t>
  </si>
  <si>
    <t>CLNDY97ACFLZ9</t>
  </si>
  <si>
    <t>C819194</t>
  </si>
  <si>
    <t>EBDVHA7V3VKLPF</t>
  </si>
  <si>
    <t>C599652</t>
  </si>
  <si>
    <t>I2RTZ-NPYONE</t>
  </si>
  <si>
    <t>C521130</t>
  </si>
  <si>
    <t>U-D1MOYR-6RIMO73N5EF</t>
  </si>
  <si>
    <t>C361407</t>
  </si>
  <si>
    <t>4-Z0BZ7MRIDTE2NX6</t>
  </si>
  <si>
    <t>C719521</t>
  </si>
  <si>
    <t>VLLQMR3TYE3EV</t>
  </si>
  <si>
    <t>C384846</t>
  </si>
  <si>
    <t>S-P3SSWLC4ZYI</t>
  </si>
  <si>
    <t>C451092</t>
  </si>
  <si>
    <t>I-JYYREHTN</t>
  </si>
  <si>
    <t>C857641</t>
  </si>
  <si>
    <t>ODGZI-4X57DTGQ8K51</t>
  </si>
  <si>
    <t>C597973</t>
  </si>
  <si>
    <t>Y9OBC5JAJVOM7G4UHK</t>
  </si>
  <si>
    <t>C456998</t>
  </si>
  <si>
    <t>MSN-4OROI4-B4EEK1</t>
  </si>
  <si>
    <t>C732486</t>
  </si>
  <si>
    <t>77VUCONTNECH5X9</t>
  </si>
  <si>
    <t>C448347</t>
  </si>
  <si>
    <t>PUS8TQY-Y-2CD6H8P</t>
  </si>
  <si>
    <t>C487138</t>
  </si>
  <si>
    <t>9IOZP06EIW6IP</t>
  </si>
  <si>
    <t>C974426</t>
  </si>
  <si>
    <t>2B5MYV7SWPEXIDF</t>
  </si>
  <si>
    <t>C983436</t>
  </si>
  <si>
    <t>HWAIYBHS-O0EO5S9</t>
  </si>
  <si>
    <t>C385020</t>
  </si>
  <si>
    <t>DL606BFM7L-59</t>
  </si>
  <si>
    <t>C457304</t>
  </si>
  <si>
    <t>T198PB1PBHEVHC-JF6VF</t>
  </si>
  <si>
    <t>C739858</t>
  </si>
  <si>
    <t>1FPYJN2J6CSSNEH</t>
  </si>
  <si>
    <t>C108091</t>
  </si>
  <si>
    <t>KMXXAZCI25IE</t>
  </si>
  <si>
    <t>C759101</t>
  </si>
  <si>
    <t>N7UUBIVQ3MQ</t>
  </si>
  <si>
    <t>C592796</t>
  </si>
  <si>
    <t>SHQA35N4GWUQUHK</t>
  </si>
  <si>
    <t>C180012</t>
  </si>
  <si>
    <t>7RAZWNP-L93PK1</t>
  </si>
  <si>
    <t>C381905</t>
  </si>
  <si>
    <t>2Y1EXPKLUDHU7V</t>
  </si>
  <si>
    <t>C169743</t>
  </si>
  <si>
    <t>7M4WKZSOVC3QRM8VH6E</t>
  </si>
  <si>
    <t>C731387</t>
  </si>
  <si>
    <t>-UILCYZ7FV4Q-</t>
  </si>
  <si>
    <t>C993814</t>
  </si>
  <si>
    <t>EJJ0R6-NQC-I</t>
  </si>
  <si>
    <t>C408502</t>
  </si>
  <si>
    <t>M1O6W55--Q0PGMXU9YX6</t>
  </si>
  <si>
    <t>C102501</t>
  </si>
  <si>
    <t>VBKJ7AERIGZYH841JO29</t>
  </si>
  <si>
    <t>FKAYV3RDSNTS-YUADF</t>
  </si>
  <si>
    <t>C560409</t>
  </si>
  <si>
    <t>BIWXM6KREIYVT4</t>
  </si>
  <si>
    <t>C608388</t>
  </si>
  <si>
    <t>79AYF2OK2BB</t>
  </si>
  <si>
    <t>C158329</t>
  </si>
  <si>
    <t>EX367RZPWJ6</t>
  </si>
  <si>
    <t>C426369</t>
  </si>
  <si>
    <t>Y0BP1LVN0IF</t>
  </si>
  <si>
    <t>C552786</t>
  </si>
  <si>
    <t>5EF-F8-KLC4Q7H963</t>
  </si>
  <si>
    <t>C705867</t>
  </si>
  <si>
    <t>H8GEENGJNUV0CR45XF</t>
  </si>
  <si>
    <t>C324229</t>
  </si>
  <si>
    <t>CGKZG4M0H66</t>
  </si>
  <si>
    <t>C586636</t>
  </si>
  <si>
    <t>XPPZ34L7N-8SF573PI</t>
  </si>
  <si>
    <t>C680975</t>
  </si>
  <si>
    <t>EXP9YZT024IYFAV4</t>
  </si>
  <si>
    <t>C991537</t>
  </si>
  <si>
    <t>IS5MZ997P5S6LBN</t>
  </si>
  <si>
    <t>C214123</t>
  </si>
  <si>
    <t>0FXVXV3WE4B4KXX016QN</t>
  </si>
  <si>
    <t>C450941</t>
  </si>
  <si>
    <t>BS0QYEH0HJFLP</t>
  </si>
  <si>
    <t>C628262</t>
  </si>
  <si>
    <t>T4EJOJR8V60UKAZ6VT</t>
  </si>
  <si>
    <t>C117858</t>
  </si>
  <si>
    <t>K444NY99CMOABJ82V</t>
  </si>
  <si>
    <t>C709786</t>
  </si>
  <si>
    <t>6WZ3UKT2T10A0K3753</t>
  </si>
  <si>
    <t>C491932</t>
  </si>
  <si>
    <t>K0B37LCV5NC-C6D</t>
  </si>
  <si>
    <t>C385878</t>
  </si>
  <si>
    <t>3EQ28QLK768D7ZI3D4IA</t>
  </si>
  <si>
    <t>C981276</t>
  </si>
  <si>
    <t>CFMDWU40U-MH1BY966D1</t>
  </si>
  <si>
    <t>C900312</t>
  </si>
  <si>
    <t>QDULUOU-CBBNLNG</t>
  </si>
  <si>
    <t>C733293</t>
  </si>
  <si>
    <t>Y25CQGI7BV4Z7ZK</t>
  </si>
  <si>
    <t>C517437</t>
  </si>
  <si>
    <t>O-C7CLYPQX39</t>
  </si>
  <si>
    <t>C130109</t>
  </si>
  <si>
    <t>DWFWHE94T-S1RYTQDJ</t>
  </si>
  <si>
    <t>C381257</t>
  </si>
  <si>
    <t>GEPPOYRH4QZJ8YEFD</t>
  </si>
  <si>
    <t>C465983</t>
  </si>
  <si>
    <t>IJISHPYV-3RR-</t>
  </si>
  <si>
    <t>C888932</t>
  </si>
  <si>
    <t>H4I1DLNICLZC</t>
  </si>
  <si>
    <t>C738653</t>
  </si>
  <si>
    <t>WIF0418RW29TRE2L2Z</t>
  </si>
  <si>
    <t>C997619</t>
  </si>
  <si>
    <t>-RUTW2IQMELCK</t>
  </si>
  <si>
    <t>C182172</t>
  </si>
  <si>
    <t>DEO70LCP--HR764P</t>
  </si>
  <si>
    <t>C102449</t>
  </si>
  <si>
    <t>T6UG3S4N9K</t>
  </si>
  <si>
    <t>C686809</t>
  </si>
  <si>
    <t>SML8C2-94QY3ABW</t>
  </si>
  <si>
    <t>C851540</t>
  </si>
  <si>
    <t>2GG8SD48M6LD2E-M</t>
  </si>
  <si>
    <t>C240707</t>
  </si>
  <si>
    <t>NZLJVO7O7BSBJ66</t>
  </si>
  <si>
    <t>C120920</t>
  </si>
  <si>
    <t>O9ZTE4A0MLK</t>
  </si>
  <si>
    <t>C163729</t>
  </si>
  <si>
    <t>ZV3WT6UVB35</t>
  </si>
  <si>
    <t>C353927</t>
  </si>
  <si>
    <t>-Z-WOFOI7GJK0WAK</t>
  </si>
  <si>
    <t>C193322</t>
  </si>
  <si>
    <t>EZP657I31X6943A8</t>
  </si>
  <si>
    <t>C800767</t>
  </si>
  <si>
    <t>5GMWI9BK8ZO</t>
  </si>
  <si>
    <t>C718747</t>
  </si>
  <si>
    <t>5W9ZLADAUWQZP9KINOFK</t>
  </si>
  <si>
    <t>C742387</t>
  </si>
  <si>
    <t>-Z11UC7-US-</t>
  </si>
  <si>
    <t>C614979</t>
  </si>
  <si>
    <t>TT-PKHM1ZE393</t>
  </si>
  <si>
    <t>C520739</t>
  </si>
  <si>
    <t>86MD1MS4HQXOK14S6</t>
  </si>
  <si>
    <t>C758214</t>
  </si>
  <si>
    <t>LBKZBQ7R790WTZ</t>
  </si>
  <si>
    <t>C180239</t>
  </si>
  <si>
    <t>7YYVSRORJKBV</t>
  </si>
  <si>
    <t>C724684</t>
  </si>
  <si>
    <t>K1GPJOJ-8PH54UCC2Z5</t>
  </si>
  <si>
    <t>C952636</t>
  </si>
  <si>
    <t>1QRM67JKT9RTR</t>
  </si>
  <si>
    <t>C458843</t>
  </si>
  <si>
    <t>XI5RBSSVEYNLQW50-</t>
  </si>
  <si>
    <t>C753129</t>
  </si>
  <si>
    <t>YDKAIUMNK2CO</t>
  </si>
  <si>
    <t>C415414</t>
  </si>
  <si>
    <t>H5KV7HKVA8DA1</t>
  </si>
  <si>
    <t>C610791</t>
  </si>
  <si>
    <t>TVP4RBNX2MMW5JCGN0</t>
  </si>
  <si>
    <t>C960563</t>
  </si>
  <si>
    <t>2F7FIP0XNJZ3MTP1X3</t>
  </si>
  <si>
    <t>C517430</t>
  </si>
  <si>
    <t>RTO03YZ27D79Y2HOAOA0</t>
  </si>
  <si>
    <t>C689171</t>
  </si>
  <si>
    <t>88UIEHFSFGU422</t>
  </si>
  <si>
    <t>C756768</t>
  </si>
  <si>
    <t>8I92M1C0Q9KA7L</t>
  </si>
  <si>
    <t>C276540</t>
  </si>
  <si>
    <t>AAJ3WTA87I9CR7KID</t>
  </si>
  <si>
    <t>C773590</t>
  </si>
  <si>
    <t>IJZBUX-V1K5XIFV0</t>
  </si>
  <si>
    <t>C917654</t>
  </si>
  <si>
    <t>D0NCZMZ1TVYJERPHX</t>
  </si>
  <si>
    <t>C255036</t>
  </si>
  <si>
    <t>STPI6DTST-QQV</t>
  </si>
  <si>
    <t>C383771</t>
  </si>
  <si>
    <t>VE166J-SA2V</t>
  </si>
  <si>
    <t>C974780</t>
  </si>
  <si>
    <t>3U5G31XI-WUT4</t>
  </si>
  <si>
    <t>C837002</t>
  </si>
  <si>
    <t>7CNIFCMSN4XZ</t>
  </si>
  <si>
    <t>C280526</t>
  </si>
  <si>
    <t>F8A81KHWAIA0UA8V</t>
  </si>
  <si>
    <t>C198750</t>
  </si>
  <si>
    <t>EU4N5JGLCLI1</t>
  </si>
  <si>
    <t>C892621</t>
  </si>
  <si>
    <t>0AFF4P0SURT-Q-P48N</t>
  </si>
  <si>
    <t>C147574</t>
  </si>
  <si>
    <t>SYJ-E0H1WZTR</t>
  </si>
  <si>
    <t>C150726</t>
  </si>
  <si>
    <t>A-FLKNVIGYI29LIPS</t>
  </si>
  <si>
    <t>C991305</t>
  </si>
  <si>
    <t>CIR664NVBL7</t>
  </si>
  <si>
    <t>C450878</t>
  </si>
  <si>
    <t>CBKF79KGC0M0IVDDAG7</t>
  </si>
  <si>
    <t>C756680</t>
  </si>
  <si>
    <t>CEQQUVZFHI</t>
  </si>
  <si>
    <t>C960693</t>
  </si>
  <si>
    <t>A7F8Y8QKDDN</t>
  </si>
  <si>
    <t>C505466</t>
  </si>
  <si>
    <t>BITJQ4Q4L-ZU0CK</t>
  </si>
  <si>
    <t>C446456</t>
  </si>
  <si>
    <t>CB1YY9E6138HZOZMH</t>
  </si>
  <si>
    <t>C484683</t>
  </si>
  <si>
    <t>PHJRDSLRDFD6</t>
  </si>
  <si>
    <t>C318126</t>
  </si>
  <si>
    <t>EHRMMFO67PGBWG0P60Y</t>
  </si>
  <si>
    <t>C910516</t>
  </si>
  <si>
    <t>UBGITQZMFD-K0</t>
  </si>
  <si>
    <t>C468334</t>
  </si>
  <si>
    <t>M0LMMDG--OQVKYL1PWYI</t>
  </si>
  <si>
    <t>C989248</t>
  </si>
  <si>
    <t>TJ-04ZA5N87E3JZKQJRI</t>
  </si>
  <si>
    <t>C780259</t>
  </si>
  <si>
    <t>LHKBSOIKZM962VCMIOJ</t>
  </si>
  <si>
    <t>C552375</t>
  </si>
  <si>
    <t>TEZI33A2BMYEB8</t>
  </si>
  <si>
    <t>C846553</t>
  </si>
  <si>
    <t>HSDTWB7WN78IOIW</t>
  </si>
  <si>
    <t>C330174</t>
  </si>
  <si>
    <t>EHUYVYT3BJF-L1U</t>
  </si>
  <si>
    <t>C458896</t>
  </si>
  <si>
    <t>709PISXZ0UB79</t>
  </si>
  <si>
    <t>C565589</t>
  </si>
  <si>
    <t>8ELYNFN8JXV03P</t>
  </si>
  <si>
    <t>C476144</t>
  </si>
  <si>
    <t>VHN1QNCPFX0OL-BTER-</t>
  </si>
  <si>
    <t>C937928</t>
  </si>
  <si>
    <t>416ZPXBST1CQPCAU</t>
  </si>
  <si>
    <t>C438199</t>
  </si>
  <si>
    <t>EGKLEQ04QC87E</t>
  </si>
  <si>
    <t>C967106</t>
  </si>
  <si>
    <t>U4Y9U1UP9WO7N78OFXG</t>
  </si>
  <si>
    <t>C317867</t>
  </si>
  <si>
    <t>C7B9U39SASCTSBI6</t>
  </si>
  <si>
    <t>C468421</t>
  </si>
  <si>
    <t>IC0PFPZAJO0</t>
  </si>
  <si>
    <t>C153886</t>
  </si>
  <si>
    <t>6AM4E5A1LNFNHYSPV</t>
  </si>
  <si>
    <t>C798779</t>
  </si>
  <si>
    <t>-VJZNX38YRDDX3YX</t>
  </si>
  <si>
    <t>C572377</t>
  </si>
  <si>
    <t>6DFD9D-8WWYMITV71BWR</t>
  </si>
  <si>
    <t>C449380</t>
  </si>
  <si>
    <t>LNYY6GSL12J</t>
  </si>
  <si>
    <t>C284599</t>
  </si>
  <si>
    <t>6QJVFC6MS6T</t>
  </si>
  <si>
    <t>C268374</t>
  </si>
  <si>
    <t>PPBM51Z88Z</t>
  </si>
  <si>
    <t>C303014</t>
  </si>
  <si>
    <t>9KQ1YILL6KBPT2CLDZRF</t>
  </si>
  <si>
    <t>C905063</t>
  </si>
  <si>
    <t>7TER4ZZSA5G66ESIU6XR</t>
  </si>
  <si>
    <t>C340507</t>
  </si>
  <si>
    <t>2NVOTRP47Z</t>
  </si>
  <si>
    <t>C247836</t>
  </si>
  <si>
    <t>8MJYSYKTSQPH-L3RRJ</t>
  </si>
  <si>
    <t>C605359</t>
  </si>
  <si>
    <t>BDG5105Q1YJMVYWW</t>
  </si>
  <si>
    <t>C365912</t>
  </si>
  <si>
    <t>Y83NR7F0YR4L</t>
  </si>
  <si>
    <t>C210353</t>
  </si>
  <si>
    <t>1I6H2C-2ZX26JG47</t>
  </si>
  <si>
    <t>C163117</t>
  </si>
  <si>
    <t>K3S5LY9IF1TD76HE-Y</t>
  </si>
  <si>
    <t>C706979</t>
  </si>
  <si>
    <t>RTZCMH6ANO1-MKM95L7</t>
  </si>
  <si>
    <t>C580006</t>
  </si>
  <si>
    <t>Y-919SRYZ8TKC6K</t>
  </si>
  <si>
    <t>C154759</t>
  </si>
  <si>
    <t>L2LYWIBW91ZAFQC</t>
  </si>
  <si>
    <t>C923145</t>
  </si>
  <si>
    <t>U8Z-G0J1H8A</t>
  </si>
  <si>
    <t>C103861</t>
  </si>
  <si>
    <t>R-10M3PJ80MTXQKZ0CH</t>
  </si>
  <si>
    <t>C237623</t>
  </si>
  <si>
    <t>93ZNPXOFSCI4-3UKJF</t>
  </si>
  <si>
    <t>C592645</t>
  </si>
  <si>
    <t>QCB287P530QX3STCN29</t>
  </si>
  <si>
    <t>C133517</t>
  </si>
  <si>
    <t>EPRCF-7YPO15SR</t>
  </si>
  <si>
    <t>C239671</t>
  </si>
  <si>
    <t>FA1UBZ4-MFNUEECAF39G</t>
  </si>
  <si>
    <t>C936602</t>
  </si>
  <si>
    <t>3489O0G0MFZBGERVV</t>
  </si>
  <si>
    <t>C944550</t>
  </si>
  <si>
    <t>J31H4MSWNP</t>
  </si>
  <si>
    <t>C696507</t>
  </si>
  <si>
    <t>IIO081SFBAO8RNWK2</t>
  </si>
  <si>
    <t>C442747</t>
  </si>
  <si>
    <t>HTYXQSJ3Z1I2I4F3T</t>
  </si>
  <si>
    <t>C752425</t>
  </si>
  <si>
    <t>C58RAJA-E1-0DRYSA</t>
  </si>
  <si>
    <t>C394588</t>
  </si>
  <si>
    <t>KACS396X4HFG</t>
  </si>
  <si>
    <t>C230247</t>
  </si>
  <si>
    <t>6N8VDNX168TCAQGA</t>
  </si>
  <si>
    <t>C670420</t>
  </si>
  <si>
    <t>D-K-WGKAKZHVXQH35</t>
  </si>
  <si>
    <t>C759306</t>
  </si>
  <si>
    <t>RNPIEEF8A7V</t>
  </si>
  <si>
    <t>C992818</t>
  </si>
  <si>
    <t>A8QV0F87UAAWY52</t>
  </si>
  <si>
    <t>C727385</t>
  </si>
  <si>
    <t>NDXH96ZT9G</t>
  </si>
  <si>
    <t>C869393</t>
  </si>
  <si>
    <t>I1P6Y5VC5BCC4ZSQ2ZGS</t>
  </si>
  <si>
    <t>C200243</t>
  </si>
  <si>
    <t>J7FWICICRDR7</t>
  </si>
  <si>
    <t>C486895</t>
  </si>
  <si>
    <t>5Z38LGTTUE</t>
  </si>
  <si>
    <t>C647210</t>
  </si>
  <si>
    <t>LA-S2DEU0O5O-</t>
  </si>
  <si>
    <t>C591942</t>
  </si>
  <si>
    <t>LXNHO2V7O8H63EHZI8OY</t>
  </si>
  <si>
    <t>C112333</t>
  </si>
  <si>
    <t>LUSGW4S0RZB31C</t>
  </si>
  <si>
    <t>C493525</t>
  </si>
  <si>
    <t>VSP246WCLJYE0B2UA</t>
  </si>
  <si>
    <t>C741712</t>
  </si>
  <si>
    <t>2PAVML727GOO435</t>
  </si>
  <si>
    <t>C641071</t>
  </si>
  <si>
    <t>L61DNELPLR7-NQ</t>
  </si>
  <si>
    <t>C141293</t>
  </si>
  <si>
    <t>I3QJ-3ET18SDWP0</t>
  </si>
  <si>
    <t>C758606</t>
  </si>
  <si>
    <t>VZXMAXQ3UUFGQS-3EB20</t>
  </si>
  <si>
    <t>C427750</t>
  </si>
  <si>
    <t>4HOAFR1RZ8S99Z32M</t>
  </si>
  <si>
    <t>C774089</t>
  </si>
  <si>
    <t>70ODI02ECX7ZRFPH</t>
  </si>
  <si>
    <t>C980642</t>
  </si>
  <si>
    <t>ULIS3QDSYLD</t>
  </si>
  <si>
    <t>C669164</t>
  </si>
  <si>
    <t>SX5C7AP5EJD996</t>
  </si>
  <si>
    <t>C250140</t>
  </si>
  <si>
    <t>I4E1DEJFVHO8LTRJUKKS</t>
  </si>
  <si>
    <t>C250672</t>
  </si>
  <si>
    <t>T52O34L5DA6GUR7HKC</t>
  </si>
  <si>
    <t>C655968</t>
  </si>
  <si>
    <t>UJ6MN8T-FG5W77</t>
  </si>
  <si>
    <t>C132934</t>
  </si>
  <si>
    <t>D-SBPSVKYWMKA7W</t>
  </si>
  <si>
    <t>C250221</t>
  </si>
  <si>
    <t>TS3G9VC2UYD4OAE</t>
  </si>
  <si>
    <t>C497805</t>
  </si>
  <si>
    <t>HR7L4WXV8VMDXJY-A-F6</t>
  </si>
  <si>
    <t>C153545</t>
  </si>
  <si>
    <t>SEN5HVDEWAGGMA3I9HR</t>
  </si>
  <si>
    <t>C940756</t>
  </si>
  <si>
    <t>RU4E38EYXE0</t>
  </si>
  <si>
    <t>C707226</t>
  </si>
  <si>
    <t>DULGWX2MR0CAVIZSXD98</t>
  </si>
  <si>
    <t>C489021</t>
  </si>
  <si>
    <t>IU4BM8DR8ID</t>
  </si>
  <si>
    <t>C536000</t>
  </si>
  <si>
    <t>8170NZRF3FUCFU</t>
  </si>
  <si>
    <t>C249348</t>
  </si>
  <si>
    <t>6LMRKWTHAKB83YPTJN44</t>
  </si>
  <si>
    <t>C867481</t>
  </si>
  <si>
    <t>VLCZKGAHBLG8</t>
  </si>
  <si>
    <t>C634769</t>
  </si>
  <si>
    <t>D5DEDD1D4P3XB</t>
  </si>
  <si>
    <t>C401636</t>
  </si>
  <si>
    <t>T9F8--RUN9UTT92</t>
  </si>
  <si>
    <t>C518115</t>
  </si>
  <si>
    <t>GBEFE9ADBNMUW</t>
  </si>
  <si>
    <t>C134384</t>
  </si>
  <si>
    <t>-1E1DX7G9DH-UE4DVD</t>
  </si>
  <si>
    <t>C684245</t>
  </si>
  <si>
    <t>VNZP794NYSETVY</t>
  </si>
  <si>
    <t>C232670</t>
  </si>
  <si>
    <t>26J-ULMFOHLZG56</t>
  </si>
  <si>
    <t>C319231</t>
  </si>
  <si>
    <t>QALRX-7YKA7BU</t>
  </si>
  <si>
    <t>C218846</t>
  </si>
  <si>
    <t>JM9BT2-CHTWOUZX</t>
  </si>
  <si>
    <t>C527843</t>
  </si>
  <si>
    <t>FC7WJKOX616HC4JDST</t>
  </si>
  <si>
    <t>C632369</t>
  </si>
  <si>
    <t>2147UKY0UP</t>
  </si>
  <si>
    <t>C716112</t>
  </si>
  <si>
    <t>32C9OD-T37I</t>
  </si>
  <si>
    <t>C227462</t>
  </si>
  <si>
    <t>FU9E0G1DJ6KI-A</t>
  </si>
  <si>
    <t>C625519</t>
  </si>
  <si>
    <t>U4N48I4MVTD77M9GC0</t>
  </si>
  <si>
    <t>C248980</t>
  </si>
  <si>
    <t>W69LAXLRPHA4RHQ</t>
  </si>
  <si>
    <t>C402449</t>
  </si>
  <si>
    <t>9QLFVETU2P74V</t>
  </si>
  <si>
    <t>C969859</t>
  </si>
  <si>
    <t>7YTIRR6FE1A-P6EVT</t>
  </si>
  <si>
    <t>C882949</t>
  </si>
  <si>
    <t>7MDVXYX07QM98Z4OEWRX</t>
  </si>
  <si>
    <t>C676798</t>
  </si>
  <si>
    <t>74JMBYVDMJ66-I1B98D</t>
  </si>
  <si>
    <t>C911847</t>
  </si>
  <si>
    <t>OEYX2X0UTTQZEXQ</t>
  </si>
  <si>
    <t>C196250</t>
  </si>
  <si>
    <t>JCINSHJA52AF</t>
  </si>
  <si>
    <t>C399232</t>
  </si>
  <si>
    <t>B6DVNOI4BPR1AA1KK3</t>
  </si>
  <si>
    <t>C907519</t>
  </si>
  <si>
    <t>IZJYQ-N999-H9A6H-</t>
  </si>
  <si>
    <t>C666904</t>
  </si>
  <si>
    <t>7UQ3RAY7KAYC</t>
  </si>
  <si>
    <t>C376096</t>
  </si>
  <si>
    <t>GP2O-ICGV3584GV21U</t>
  </si>
  <si>
    <t>C980814</t>
  </si>
  <si>
    <t>DRAY3PDFK2XNAJJHY3X</t>
  </si>
  <si>
    <t>C200992</t>
  </si>
  <si>
    <t>GKR-UAZT2T9WTQ0W</t>
  </si>
  <si>
    <t>C315924</t>
  </si>
  <si>
    <t>MA0S051COMQ63A73CN6</t>
  </si>
  <si>
    <t>C494849</t>
  </si>
  <si>
    <t>9351Z6UV1P7DGKQKSL</t>
  </si>
  <si>
    <t>C865947</t>
  </si>
  <si>
    <t>WRAFX8Q39ANAR2ARSOOY</t>
  </si>
  <si>
    <t>C986328</t>
  </si>
  <si>
    <t>VGXWTDUGCP2MCD2COL</t>
  </si>
  <si>
    <t>C375622</t>
  </si>
  <si>
    <t>7UV3T8JPNEQAMN7</t>
  </si>
  <si>
    <t>C769829</t>
  </si>
  <si>
    <t>-GDN4SELB26BXB0</t>
  </si>
  <si>
    <t>C488830</t>
  </si>
  <si>
    <t>ZDGSDKITDPJKFAMVK</t>
  </si>
  <si>
    <t>C309669</t>
  </si>
  <si>
    <t>F261-G9AKNKXFP59</t>
  </si>
  <si>
    <t>C431662</t>
  </si>
  <si>
    <t>HTKY21YO32Z</t>
  </si>
  <si>
    <t>C221279</t>
  </si>
  <si>
    <t>WO93Y8SU9RXOX</t>
  </si>
  <si>
    <t>C458578</t>
  </si>
  <si>
    <t>J4CMIPMXIOT0Z3GJ4</t>
  </si>
  <si>
    <t>C617790</t>
  </si>
  <si>
    <t>V85SKM66F-XS</t>
  </si>
  <si>
    <t>C229712</t>
  </si>
  <si>
    <t>--E8Z2Z-6PNJ67G2MU</t>
  </si>
  <si>
    <t>C596165</t>
  </si>
  <si>
    <t>KAOU948KDEGP1</t>
  </si>
  <si>
    <t>C323182</t>
  </si>
  <si>
    <t>9DLJ20BAPZZLP</t>
  </si>
  <si>
    <t>C117509</t>
  </si>
  <si>
    <t>T2MLB5WGG2X82M7XO</t>
  </si>
  <si>
    <t>C834760</t>
  </si>
  <si>
    <t>VCQE1JFKMNJBER6MJSC</t>
  </si>
  <si>
    <t>C447804</t>
  </si>
  <si>
    <t>81JIPEUIB8KBW2IML</t>
  </si>
  <si>
    <t>C729290</t>
  </si>
  <si>
    <t>WH9RAOZS25U0B</t>
  </si>
  <si>
    <t>C886203</t>
  </si>
  <si>
    <t>383YAU8JOF-JG4BTFX0</t>
  </si>
  <si>
    <t>C284006</t>
  </si>
  <si>
    <t>AKO49ALQFF6Y3H</t>
  </si>
  <si>
    <t>C267088</t>
  </si>
  <si>
    <t>P7BZ9JYF1JP-FBJWY</t>
  </si>
  <si>
    <t>C120379</t>
  </si>
  <si>
    <t>CN4K83TFG5CGL</t>
  </si>
  <si>
    <t>C176767</t>
  </si>
  <si>
    <t>OOTBZF-LT0</t>
  </si>
  <si>
    <t>C273494</t>
  </si>
  <si>
    <t>AQZ6ZUBMIFDGCDKHJ4E</t>
  </si>
  <si>
    <t>C788697</t>
  </si>
  <si>
    <t>O5ZN2PPI6WEW3OGSQK</t>
  </si>
  <si>
    <t>C354425</t>
  </si>
  <si>
    <t>AS81WHGAQQ7DY9HKC2</t>
  </si>
  <si>
    <t>C865962</t>
  </si>
  <si>
    <t>YIM5JZ4OT-B5XNRK7</t>
  </si>
  <si>
    <t>C434124</t>
  </si>
  <si>
    <t>G-4G1KAUY40QMVCXCBOQ</t>
  </si>
  <si>
    <t>C517781</t>
  </si>
  <si>
    <t>BMKND61EBKXNVX</t>
  </si>
  <si>
    <t>C109666</t>
  </si>
  <si>
    <t>59QXGP5Y5XT</t>
  </si>
  <si>
    <t>C283326</t>
  </si>
  <si>
    <t>VMU0LUG1MFED4RW</t>
  </si>
  <si>
    <t>C733072</t>
  </si>
  <si>
    <t>MXEYF36JU58KV0NMN</t>
  </si>
  <si>
    <t>C711212</t>
  </si>
  <si>
    <t>FQI25FUWZ0FEO-89FW3</t>
  </si>
  <si>
    <t>C759569</t>
  </si>
  <si>
    <t>AF97HWKW6X</t>
  </si>
  <si>
    <t>C747183</t>
  </si>
  <si>
    <t>Q6SC1J37Z3MM</t>
  </si>
  <si>
    <t>C202970</t>
  </si>
  <si>
    <t>4YYLYLK3MYXX</t>
  </si>
  <si>
    <t>C909160</t>
  </si>
  <si>
    <t>FXPUEUVW2YS5SXC</t>
  </si>
  <si>
    <t>C462774</t>
  </si>
  <si>
    <t>SVMC-8HNNYJ8</t>
  </si>
  <si>
    <t>C101906</t>
  </si>
  <si>
    <t>TFI3Y00GK1U1AZTP</t>
  </si>
  <si>
    <t>C258211</t>
  </si>
  <si>
    <t>RIGU68LRD2IO8CXOMUJ4</t>
  </si>
  <si>
    <t>C403783</t>
  </si>
  <si>
    <t>3Y8LA5S9HP7FEPQI</t>
  </si>
  <si>
    <t>C997287</t>
  </si>
  <si>
    <t>75R6XH34KF91FMH</t>
  </si>
  <si>
    <t>C364554</t>
  </si>
  <si>
    <t>EJ5YPG-UHP4LAG</t>
  </si>
  <si>
    <t>C648720</t>
  </si>
  <si>
    <t>-SAPDA46867J</t>
  </si>
  <si>
    <t>C822578</t>
  </si>
  <si>
    <t>9EQARPSDMQDIVBBGHX</t>
  </si>
  <si>
    <t>C766717</t>
  </si>
  <si>
    <t>BD3SR6NXZX82TVQB51</t>
  </si>
  <si>
    <t>C486396</t>
  </si>
  <si>
    <t>MAV6GICJ-AT3</t>
  </si>
  <si>
    <t>C910534</t>
  </si>
  <si>
    <t>YCM6PNIYZ4FVX</t>
  </si>
  <si>
    <t>C566408</t>
  </si>
  <si>
    <t>3JN99KSU8A</t>
  </si>
  <si>
    <t>C545604</t>
  </si>
  <si>
    <t>T0WVDTA20D79F51BPEQ</t>
  </si>
  <si>
    <t>C968080</t>
  </si>
  <si>
    <t>Q6OHU59KF2T</t>
  </si>
  <si>
    <t>C611235</t>
  </si>
  <si>
    <t>7BN5VJ7K3WW8M64DOZ</t>
  </si>
  <si>
    <t>C670522</t>
  </si>
  <si>
    <t>8OSJIL5P6JXPF6-J</t>
  </si>
  <si>
    <t>C415352</t>
  </si>
  <si>
    <t>62XJ46JNDUB</t>
  </si>
  <si>
    <t>C364577</t>
  </si>
  <si>
    <t>5GBDYGK2B83</t>
  </si>
  <si>
    <t>C400515</t>
  </si>
  <si>
    <t>A71T5PDZFE</t>
  </si>
  <si>
    <t>C175272</t>
  </si>
  <si>
    <t>USQMU3-S2HB</t>
  </si>
  <si>
    <t>C618778</t>
  </si>
  <si>
    <t>8MGN-AD8-TYJ0C-NCYI</t>
  </si>
  <si>
    <t>C377328</t>
  </si>
  <si>
    <t>CAXP352SORGLCY</t>
  </si>
  <si>
    <t>C897414</t>
  </si>
  <si>
    <t>MWWUJTJ4JB4R7BE</t>
  </si>
  <si>
    <t>C282887</t>
  </si>
  <si>
    <t>HLT4BNJFUPB7GYZ15L</t>
  </si>
  <si>
    <t>C988866</t>
  </si>
  <si>
    <t>2GIYFN0JZLYAUPB2WM3V</t>
  </si>
  <si>
    <t>C560240</t>
  </si>
  <si>
    <t>VP75SZQAH0NBOEN12</t>
  </si>
  <si>
    <t>C169491</t>
  </si>
  <si>
    <t>JAG3F621AQFT5</t>
  </si>
  <si>
    <t>C931452</t>
  </si>
  <si>
    <t>VPD90NAA8PGQHFBE</t>
  </si>
  <si>
    <t>C581941</t>
  </si>
  <si>
    <t>V6ARQ9ELCL1I</t>
  </si>
  <si>
    <t>PEV4F1KKHLMLLFVEY96</t>
  </si>
  <si>
    <t>C735570</t>
  </si>
  <si>
    <t>47RRFZJO4BSOANBYIL7T</t>
  </si>
  <si>
    <t>C305591</t>
  </si>
  <si>
    <t>JR25EOXXI2P</t>
  </si>
  <si>
    <t>C445524</t>
  </si>
  <si>
    <t>HEWZFZZ75CHVJBVD44</t>
  </si>
  <si>
    <t>C223177</t>
  </si>
  <si>
    <t>LVDDIVAFAQ</t>
  </si>
  <si>
    <t>C354553</t>
  </si>
  <si>
    <t>LWS-0Z6JU-JQQMQF0L</t>
  </si>
  <si>
    <t>C782483</t>
  </si>
  <si>
    <t>7XH08GBI3F359KJQS</t>
  </si>
  <si>
    <t>C494797</t>
  </si>
  <si>
    <t>MCDS0E58V-1Y08TSWZS</t>
  </si>
  <si>
    <t>C897553</t>
  </si>
  <si>
    <t>SQRJP7FNX68LX</t>
  </si>
  <si>
    <t>C496777</t>
  </si>
  <si>
    <t>BPPGIHYFL0UJLIGCVAV</t>
  </si>
  <si>
    <t>C629429</t>
  </si>
  <si>
    <t>UGKRQWXJ5JWEN</t>
  </si>
  <si>
    <t>C632589</t>
  </si>
  <si>
    <t>44BI6H02V9RYDGF2</t>
  </si>
  <si>
    <t>C478850</t>
  </si>
  <si>
    <t>Q188CEIPBD239ATN</t>
  </si>
  <si>
    <t>C689185</t>
  </si>
  <si>
    <t>SA4L5J2BOC8E62CB</t>
  </si>
  <si>
    <t>C259818</t>
  </si>
  <si>
    <t>MC3CLI6WAYB6T</t>
  </si>
  <si>
    <t>C846938</t>
  </si>
  <si>
    <t>ZOWSV0L9SUV1Z90</t>
  </si>
  <si>
    <t>C236556</t>
  </si>
  <si>
    <t>UJUY8OKKRQNKJS4D8TMC</t>
  </si>
  <si>
    <t>C904478</t>
  </si>
  <si>
    <t>31B9RFRGFTH0DGU5</t>
  </si>
  <si>
    <t>C179510</t>
  </si>
  <si>
    <t>P3DLU7XSB9ZV70HMDB7P</t>
  </si>
  <si>
    <t>C151993</t>
  </si>
  <si>
    <t>MU081CV6M718KL8-J-</t>
  </si>
  <si>
    <t>C409086</t>
  </si>
  <si>
    <t>O2ULYV7J-IWDPDH6</t>
  </si>
  <si>
    <t>C925722</t>
  </si>
  <si>
    <t>POXAXAPGNPO7KDH7Z7</t>
  </si>
  <si>
    <t>C262843</t>
  </si>
  <si>
    <t>1Z1Y7OMU6EGBQLXHO</t>
  </si>
  <si>
    <t>C715466</t>
  </si>
  <si>
    <t>OEU21PIWLU</t>
  </si>
  <si>
    <t>C702520</t>
  </si>
  <si>
    <t>UO1S3G4664</t>
  </si>
  <si>
    <t>C429291</t>
  </si>
  <si>
    <t>WMZI9U1H5C1SNVQH4Y</t>
  </si>
  <si>
    <t>C199177</t>
  </si>
  <si>
    <t>7ZMFVB9-4N1UW2</t>
  </si>
  <si>
    <t>C901409</t>
  </si>
  <si>
    <t>JP1HKXE7OC7ZR79P04L</t>
  </si>
  <si>
    <t>C603559</t>
  </si>
  <si>
    <t>1YPZ2WDD823266VHJ9</t>
  </si>
  <si>
    <t>C340796</t>
  </si>
  <si>
    <t>LSHXBFO59K6RNYCJ8E9</t>
  </si>
  <si>
    <t>C962891</t>
  </si>
  <si>
    <t>J9I-30L7B6W</t>
  </si>
  <si>
    <t>C899649</t>
  </si>
  <si>
    <t>5UQNJK0C1N9CF3DS</t>
  </si>
  <si>
    <t>C862621</t>
  </si>
  <si>
    <t>1ZZ3R3T8AT6E</t>
  </si>
  <si>
    <t>C471494</t>
  </si>
  <si>
    <t>AB-D0VNWH4LZRTFD</t>
  </si>
  <si>
    <t>C216556</t>
  </si>
  <si>
    <t>ZI-ETV7E1N8</t>
  </si>
  <si>
    <t>C323257</t>
  </si>
  <si>
    <t>UBKYHW1FURNEEB3HC</t>
  </si>
  <si>
    <t>C391312</t>
  </si>
  <si>
    <t>6HXM-9ECGVXE3CKR</t>
  </si>
  <si>
    <t>C977817</t>
  </si>
  <si>
    <t>8F6IPKKMLX1</t>
  </si>
  <si>
    <t>C946263</t>
  </si>
  <si>
    <t>0DR1TV2EWLED8K</t>
  </si>
  <si>
    <t>C933715</t>
  </si>
  <si>
    <t>4ZB9CKJE89BP</t>
  </si>
  <si>
    <t>C111825</t>
  </si>
  <si>
    <t>QPSAB31JXJMNKHY2</t>
  </si>
  <si>
    <t>C678822</t>
  </si>
  <si>
    <t>2H50WC41CD1B7JAR</t>
  </si>
  <si>
    <t>C211326</t>
  </si>
  <si>
    <t>UUYKOBYD6RRQ</t>
  </si>
  <si>
    <t>C496165</t>
  </si>
  <si>
    <t>D8U67QO59O46E5EL</t>
  </si>
  <si>
    <t>C798020</t>
  </si>
  <si>
    <t>3VU-UTBJ4GP46DC41</t>
  </si>
  <si>
    <t>C748790</t>
  </si>
  <si>
    <t>MNA0A2QYME9I</t>
  </si>
  <si>
    <t>C506262</t>
  </si>
  <si>
    <t>W13DRU7B893JX39VD</t>
  </si>
  <si>
    <t>C391621</t>
  </si>
  <si>
    <t>PPY0AYHYXSPTP4NDP</t>
  </si>
  <si>
    <t>C352545</t>
  </si>
  <si>
    <t>5X-PE622IWVTSVFW1</t>
  </si>
  <si>
    <t>C721625</t>
  </si>
  <si>
    <t>5IXIBEJTXNLZWTB-2NK</t>
  </si>
  <si>
    <t>C736011</t>
  </si>
  <si>
    <t>B168YK4JW5L3Q4S</t>
  </si>
  <si>
    <t>C859208</t>
  </si>
  <si>
    <t>ZVKI4XJGQD9ZVXZ26</t>
  </si>
  <si>
    <t>C819529</t>
  </si>
  <si>
    <t>1RSGVNDV2YW8BX</t>
  </si>
  <si>
    <t>C625643</t>
  </si>
  <si>
    <t>FUBBSC8JHNXASZYOY-6O</t>
  </si>
  <si>
    <t>C951580</t>
  </si>
  <si>
    <t>2ZE1K0FRMF2BK904</t>
  </si>
  <si>
    <t>C499203</t>
  </si>
  <si>
    <t>S62BDXDYSHPJAT8MYP-J</t>
  </si>
  <si>
    <t>C858506</t>
  </si>
  <si>
    <t>KAUA6TPWGO-QAM</t>
  </si>
  <si>
    <t>C727162</t>
  </si>
  <si>
    <t>HHBWSUZNKO3AJ</t>
  </si>
  <si>
    <t>C305857</t>
  </si>
  <si>
    <t>Y40YWNUUHWLE</t>
  </si>
  <si>
    <t>C211168</t>
  </si>
  <si>
    <t>UV40PACQAJ7P395SW3</t>
  </si>
  <si>
    <t>C230845</t>
  </si>
  <si>
    <t>KS3P8MMJK3CG72U</t>
  </si>
  <si>
    <t>C195310</t>
  </si>
  <si>
    <t>LDBB5SAW-JOQ0F-OE</t>
  </si>
  <si>
    <t>C953553</t>
  </si>
  <si>
    <t>QURYIC7ZL8OD7</t>
  </si>
  <si>
    <t>C526118</t>
  </si>
  <si>
    <t>DMAYEN1A3CQ2YR</t>
  </si>
  <si>
    <t>C852453</t>
  </si>
  <si>
    <t>53D5DK4DLED4QG5LVH</t>
  </si>
  <si>
    <t>C833534</t>
  </si>
  <si>
    <t>E13K0M7W0UI</t>
  </si>
  <si>
    <t>C216296</t>
  </si>
  <si>
    <t>E7XEB4GPJ9OH9QUT3</t>
  </si>
  <si>
    <t>C861337</t>
  </si>
  <si>
    <t>2ONK7DMADO</t>
  </si>
  <si>
    <t>C261675</t>
  </si>
  <si>
    <t>EK1QGV68MIN</t>
  </si>
  <si>
    <t>C401510</t>
  </si>
  <si>
    <t>Y-4P-GJJ5UK</t>
  </si>
  <si>
    <t>C192107</t>
  </si>
  <si>
    <t>G0PH-7YDL1-FHYCNZ78P</t>
  </si>
  <si>
    <t>C800322</t>
  </si>
  <si>
    <t>PFJECHL2AP69O1</t>
  </si>
  <si>
    <t>C937112</t>
  </si>
  <si>
    <t>WVFFALYJMDJOM0BMKGTR</t>
  </si>
  <si>
    <t>C388820</t>
  </si>
  <si>
    <t>GB4J5GCI3PC-DI3VRFI</t>
  </si>
  <si>
    <t>C275922</t>
  </si>
  <si>
    <t>3KLLNFN2A3FHEEXEG</t>
  </si>
  <si>
    <t>C917885</t>
  </si>
  <si>
    <t>2ETN6S--APRP7N5G3FRO</t>
  </si>
  <si>
    <t>C457702</t>
  </si>
  <si>
    <t>Z8L5PJWQJ1K</t>
  </si>
  <si>
    <t>C489607</t>
  </si>
  <si>
    <t>7ERVMFKKSWHH</t>
  </si>
  <si>
    <t>C338384</t>
  </si>
  <si>
    <t>6OLK043CKS0KI30O</t>
  </si>
  <si>
    <t>C107975</t>
  </si>
  <si>
    <t>K4O9VV49SPX6</t>
  </si>
  <si>
    <t>C930082</t>
  </si>
  <si>
    <t>TQEZ06Q0GSJJEBHJ</t>
  </si>
  <si>
    <t>C714790</t>
  </si>
  <si>
    <t>DTXZ1MNLHB7V7CI49CP0</t>
  </si>
  <si>
    <t>C370400</t>
  </si>
  <si>
    <t>-76FD2WAB9EKVYF-6</t>
  </si>
  <si>
    <t>C446789</t>
  </si>
  <si>
    <t>LXLYDNTHPS1L</t>
  </si>
  <si>
    <t>C871599</t>
  </si>
  <si>
    <t>M24OZNWFVNAZK-A</t>
  </si>
  <si>
    <t>C711068</t>
  </si>
  <si>
    <t>SGZGONRAOOPQ8</t>
  </si>
  <si>
    <t>C282727</t>
  </si>
  <si>
    <t>9XPR91U6FLFKYEDFY</t>
  </si>
  <si>
    <t>C516658</t>
  </si>
  <si>
    <t>SYTFODHO4BETY</t>
  </si>
  <si>
    <t>C417347</t>
  </si>
  <si>
    <t>3HCGCDX4P8L</t>
  </si>
  <si>
    <t>C979619</t>
  </si>
  <si>
    <t>XSZ5P1SSVC2M</t>
  </si>
  <si>
    <t>C832385</t>
  </si>
  <si>
    <t>1VV0SDUZDH0OOP</t>
  </si>
  <si>
    <t>C757034</t>
  </si>
  <si>
    <t>RVL-ZFUIBPHI85F1H0</t>
  </si>
  <si>
    <t>C533941</t>
  </si>
  <si>
    <t>WMUG1NKOIZ93K</t>
  </si>
  <si>
    <t>C732851</t>
  </si>
  <si>
    <t>TQABYNG37UQZUUZ9R</t>
  </si>
  <si>
    <t>C474381</t>
  </si>
  <si>
    <t>-CJSC-IYLJ250SA5D</t>
  </si>
  <si>
    <t>C544151</t>
  </si>
  <si>
    <t>50IZIU7VVN4BK4</t>
  </si>
  <si>
    <t>C977142</t>
  </si>
  <si>
    <t>662FUDWAPRCYD666TT</t>
  </si>
  <si>
    <t>C745900</t>
  </si>
  <si>
    <t>MMTEBJKTVMDJS</t>
  </si>
  <si>
    <t>C572867</t>
  </si>
  <si>
    <t>QF14BSFVXJK71T839</t>
  </si>
  <si>
    <t>C877209</t>
  </si>
  <si>
    <t>RQ5GDYHGKU</t>
  </si>
  <si>
    <t>C634601</t>
  </si>
  <si>
    <t>40R04YFFU7V2TX0OQH</t>
  </si>
  <si>
    <t>C785779</t>
  </si>
  <si>
    <t>VJ03XJTYZUFN4MNZG6</t>
  </si>
  <si>
    <t>C423640</t>
  </si>
  <si>
    <t>S1VYX0RSAO9FKGW</t>
  </si>
  <si>
    <t>C476076</t>
  </si>
  <si>
    <t>EXGWKB2-XWMQ28</t>
  </si>
  <si>
    <t>C630181</t>
  </si>
  <si>
    <t>ITJY9HY3W3PUHAQKW</t>
  </si>
  <si>
    <t>C920157</t>
  </si>
  <si>
    <t>TVVQYRPT1PMZA0F</t>
  </si>
  <si>
    <t>C897281</t>
  </si>
  <si>
    <t>3AV6KP388TIM-4118I</t>
  </si>
  <si>
    <t>C950121</t>
  </si>
  <si>
    <t>1ZBHGSF4ZD5H9YJX</t>
  </si>
  <si>
    <t>C669382</t>
  </si>
  <si>
    <t>DE0THSWJIV8L566XYZR</t>
  </si>
  <si>
    <t>C680339</t>
  </si>
  <si>
    <t>I59H-4AWW--S5IH431</t>
  </si>
  <si>
    <t>C778026</t>
  </si>
  <si>
    <t>SDZ8L6U068XE40</t>
  </si>
  <si>
    <t>C713174</t>
  </si>
  <si>
    <t>1HFCTZTXHB</t>
  </si>
  <si>
    <t>C762332</t>
  </si>
  <si>
    <t>1MUM9H96GQP2OMI</t>
  </si>
  <si>
    <t>C581140</t>
  </si>
  <si>
    <t>LPEU-MEVL6QQ7</t>
  </si>
  <si>
    <t>C148736</t>
  </si>
  <si>
    <t>5WPNWCGLUA1</t>
  </si>
  <si>
    <t>C534169</t>
  </si>
  <si>
    <t>Y5-KDHGBCX-29</t>
  </si>
  <si>
    <t>C253121</t>
  </si>
  <si>
    <t>-35G4USHC3</t>
  </si>
  <si>
    <t>C878546</t>
  </si>
  <si>
    <t>59-0TBUVWK0W18HAA</t>
  </si>
  <si>
    <t>C702781</t>
  </si>
  <si>
    <t>GPF31WDK4UYC4J842F</t>
  </si>
  <si>
    <t>C915244</t>
  </si>
  <si>
    <t>ZJM0X0MOZZSIR</t>
  </si>
  <si>
    <t>C596908</t>
  </si>
  <si>
    <t>C27N4JP-2TA</t>
  </si>
  <si>
    <t>C555407</t>
  </si>
  <si>
    <t>NRQOUJ9-CXB3DEN</t>
  </si>
  <si>
    <t>C326016</t>
  </si>
  <si>
    <t>W83YVHRY53H2N</t>
  </si>
  <si>
    <t>C337251</t>
  </si>
  <si>
    <t>RS4A6RXS4V9B-Q</t>
  </si>
  <si>
    <t>C737083</t>
  </si>
  <si>
    <t>D4GEYGZ4XQ</t>
  </si>
  <si>
    <t>C448150</t>
  </si>
  <si>
    <t>PL-O8S3CP-L2XQ7U6</t>
  </si>
  <si>
    <t>C732743</t>
  </si>
  <si>
    <t>GGPBBZY311T9Q3SU6FIR</t>
  </si>
  <si>
    <t>C611035</t>
  </si>
  <si>
    <t>2RMN2JUHA4OJGKQWIK</t>
  </si>
  <si>
    <t>C981689</t>
  </si>
  <si>
    <t>F356RDTW27GZYT</t>
  </si>
  <si>
    <t>C711483</t>
  </si>
  <si>
    <t>5F0-78QZS1U2B7M</t>
  </si>
  <si>
    <t>C538429</t>
  </si>
  <si>
    <t>6T3UX6GFLH94L95</t>
  </si>
  <si>
    <t>C639007</t>
  </si>
  <si>
    <t>NB-H61F68E7Y</t>
  </si>
  <si>
    <t>C195239</t>
  </si>
  <si>
    <t>T1CWJTS64MVGCK4L5</t>
  </si>
  <si>
    <t>C642490</t>
  </si>
  <si>
    <t>VD0QG3T57MPBWI</t>
  </si>
  <si>
    <t>C960266</t>
  </si>
  <si>
    <t>L3ARNEG99ZIVN-QMMDUX</t>
  </si>
  <si>
    <t>C881870</t>
  </si>
  <si>
    <t>T2QJ2-G7R-</t>
  </si>
  <si>
    <t>C935410</t>
  </si>
  <si>
    <t>6017MAJT9HH-8NYDS0</t>
  </si>
  <si>
    <t>C868841</t>
  </si>
  <si>
    <t>PDF7UERWTJ</t>
  </si>
  <si>
    <t>C298023</t>
  </si>
  <si>
    <t>TU7NN12G50N7TF</t>
  </si>
  <si>
    <t>C883359</t>
  </si>
  <si>
    <t>-QCBNAGQX4QDB</t>
  </si>
  <si>
    <t>C920703</t>
  </si>
  <si>
    <t>NKW763ENAC2KIPPYQ</t>
  </si>
  <si>
    <t>C790214</t>
  </si>
  <si>
    <t>SR1KU1S5QKQ6E4NZ</t>
  </si>
  <si>
    <t>C172950</t>
  </si>
  <si>
    <t>USBN5POP8W3ODCXG-NXC</t>
  </si>
  <si>
    <t>C772927</t>
  </si>
  <si>
    <t>5HG0RT139RLMFUHVYZ6P</t>
  </si>
  <si>
    <t>C740570</t>
  </si>
  <si>
    <t>5TWJVGSH4UUH2W</t>
  </si>
  <si>
    <t>C944236</t>
  </si>
  <si>
    <t>WWL49GEIQ8BYWV</t>
  </si>
  <si>
    <t>C627133</t>
  </si>
  <si>
    <t>4E3GKDLRHU</t>
  </si>
  <si>
    <t>C195195</t>
  </si>
  <si>
    <t>SJY-09S49O9-TBP6SNM</t>
  </si>
  <si>
    <t>C484046</t>
  </si>
  <si>
    <t>DYF20ADMBBP-P</t>
  </si>
  <si>
    <t>RS2YZS1JKHC6KK2Y</t>
  </si>
  <si>
    <t>C211733</t>
  </si>
  <si>
    <t>J96QCTHQ-L3</t>
  </si>
  <si>
    <t>C502721</t>
  </si>
  <si>
    <t>OTH2KM9QYK-KMQ</t>
  </si>
  <si>
    <t>C354618</t>
  </si>
  <si>
    <t>45LSG8GC98</t>
  </si>
  <si>
    <t>C376999</t>
  </si>
  <si>
    <t>W5SHST92-6U24</t>
  </si>
  <si>
    <t>C516205</t>
  </si>
  <si>
    <t>UC25V1HMC1D0FH2BTTF</t>
  </si>
  <si>
    <t>C935129</t>
  </si>
  <si>
    <t>ETXVSAJW-ROTFPC</t>
  </si>
  <si>
    <t>C362600</t>
  </si>
  <si>
    <t>3KICYQQCDD4P5O-</t>
  </si>
  <si>
    <t>C624650</t>
  </si>
  <si>
    <t>ZTW-M8OUJWG68</t>
  </si>
  <si>
    <t>C822351</t>
  </si>
  <si>
    <t>BC-EN3Z1NHP</t>
  </si>
  <si>
    <t>C776168</t>
  </si>
  <si>
    <t>D7ZZEY8CHL463</t>
  </si>
  <si>
    <t>C107589</t>
  </si>
  <si>
    <t>7B293KC7W38GHUBZ4</t>
  </si>
  <si>
    <t>C780687</t>
  </si>
  <si>
    <t>E135F4HN2WN91QB</t>
  </si>
  <si>
    <t>C785048</t>
  </si>
  <si>
    <t>7WOZPOE4T9JLK2</t>
  </si>
  <si>
    <t>C808335</t>
  </si>
  <si>
    <t>C1KZY1U4K4QPWSRU</t>
  </si>
  <si>
    <t>C781859</t>
  </si>
  <si>
    <t>68HJV4WCMMOZ1</t>
  </si>
  <si>
    <t>C461807</t>
  </si>
  <si>
    <t>1IQZ1NTT5NI5</t>
  </si>
  <si>
    <t>C692171</t>
  </si>
  <si>
    <t>1AQI5LSUCAO</t>
  </si>
  <si>
    <t>C579759</t>
  </si>
  <si>
    <t>ETIJY-YR8-GSNIR24RE0</t>
  </si>
  <si>
    <t>C167214</t>
  </si>
  <si>
    <t>648Y5QT01VCQK-LXQ</t>
  </si>
  <si>
    <t>C421121</t>
  </si>
  <si>
    <t>BPGEY63072QNN5H0BIM1</t>
  </si>
  <si>
    <t>C503214</t>
  </si>
  <si>
    <t>1OREXY9Z1U7</t>
  </si>
  <si>
    <t>C465400</t>
  </si>
  <si>
    <t>KPZB00CRV2</t>
  </si>
  <si>
    <t>C124726</t>
  </si>
  <si>
    <t>W0KERMEN2TBPCH</t>
  </si>
  <si>
    <t>C836101</t>
  </si>
  <si>
    <t>TULGL1DGAQUX6WYNK8MZ</t>
  </si>
  <si>
    <t>C182685</t>
  </si>
  <si>
    <t>BEYQ8161FAKFXIWKNH</t>
  </si>
  <si>
    <t>C323189</t>
  </si>
  <si>
    <t>QXXMJQJDF7OK883XHQ09</t>
  </si>
  <si>
    <t>C692514</t>
  </si>
  <si>
    <t>9B-2KDVCVE95JGZBO</t>
  </si>
  <si>
    <t>C741557</t>
  </si>
  <si>
    <t>Q0WU9FV5H7-IIX7GFR</t>
  </si>
  <si>
    <t>C339899</t>
  </si>
  <si>
    <t>3VG7UP9W68BAA2GSJPBG</t>
  </si>
  <si>
    <t>C175311</t>
  </si>
  <si>
    <t>IGH-AJ19W2D8YAVBB0</t>
  </si>
  <si>
    <t>C378759</t>
  </si>
  <si>
    <t>-Q35GMTZYUTU</t>
  </si>
  <si>
    <t>C506320</t>
  </si>
  <si>
    <t>9FCP0C-XTL8GAZ9V3KO6</t>
  </si>
  <si>
    <t>C626959</t>
  </si>
  <si>
    <t>0MMTQ8I0OEGL2D5SB</t>
  </si>
  <si>
    <t>C664287</t>
  </si>
  <si>
    <t>RUWCLCN8S-T</t>
  </si>
  <si>
    <t>C160743</t>
  </si>
  <si>
    <t>U0LSMHUK9LYA</t>
  </si>
  <si>
    <t>C865768</t>
  </si>
  <si>
    <t>DMOL10S83E0</t>
  </si>
  <si>
    <t>C383426</t>
  </si>
  <si>
    <t>-CEI0N6XVSV3OXYU</t>
  </si>
  <si>
    <t>C661898</t>
  </si>
  <si>
    <t>3I536CR9-E5LL1G1B5J3</t>
  </si>
  <si>
    <t>C311375</t>
  </si>
  <si>
    <t>O1XPT88847MRGX</t>
  </si>
  <si>
    <t>C861430</t>
  </si>
  <si>
    <t>66O26RHUTZBMKBZHPTCH</t>
  </si>
  <si>
    <t>C296469</t>
  </si>
  <si>
    <t>WVHA73MABYH2PMT</t>
  </si>
  <si>
    <t>C469742</t>
  </si>
  <si>
    <t>U9KO05D0GRF-KH0208</t>
  </si>
  <si>
    <t>C737581</t>
  </si>
  <si>
    <t>U-GIC-YBGF2J1TGUU</t>
  </si>
  <si>
    <t>C781044</t>
  </si>
  <si>
    <t>H1DWUEBKLW7Y8AP4</t>
  </si>
  <si>
    <t>C933676</t>
  </si>
  <si>
    <t>A7PG105CSMW8PAN</t>
  </si>
  <si>
    <t>C247734</t>
  </si>
  <si>
    <t>L9B-GGAT5W74T</t>
  </si>
  <si>
    <t>C790667</t>
  </si>
  <si>
    <t>TFFXH-5GISWGANTUJ</t>
  </si>
  <si>
    <t>C712558</t>
  </si>
  <si>
    <t>9Z4F-HEPRLSC</t>
  </si>
  <si>
    <t>C741169</t>
  </si>
  <si>
    <t>UO62ALLWYZH</t>
  </si>
  <si>
    <t>C475643</t>
  </si>
  <si>
    <t>G0HASPV8FPZWJM1ZX3AG</t>
  </si>
  <si>
    <t>C203638</t>
  </si>
  <si>
    <t>E72HADGTR0SM</t>
  </si>
  <si>
    <t>C701110</t>
  </si>
  <si>
    <t>-0HZ8DL86227N0</t>
  </si>
  <si>
    <t>C210245</t>
  </si>
  <si>
    <t>WMXO94GS3CFM95</t>
  </si>
  <si>
    <t>C524699</t>
  </si>
  <si>
    <t>371L9XYMBDF9FM2KZ3</t>
  </si>
  <si>
    <t>C803296</t>
  </si>
  <si>
    <t>13DHOVY978EEA7U5Y</t>
  </si>
  <si>
    <t>C988742</t>
  </si>
  <si>
    <t>VWWE5TZBMBRH3LA4</t>
  </si>
  <si>
    <t>C849198</t>
  </si>
  <si>
    <t>R33P15PA24FSL</t>
  </si>
  <si>
    <t>C735829</t>
  </si>
  <si>
    <t>QETBHYFN4P3V0WS</t>
  </si>
  <si>
    <t>C988942</t>
  </si>
  <si>
    <t>WQJZRLO9ZAZ4TXF1H</t>
  </si>
  <si>
    <t>C752393</t>
  </si>
  <si>
    <t>8BOWG9GYYS14K1DF</t>
  </si>
  <si>
    <t>C806050</t>
  </si>
  <si>
    <t>Y7ZYM9EGA1ET54N8A</t>
  </si>
  <si>
    <t>C698889</t>
  </si>
  <si>
    <t>86ZEUOOE6GT9EOPWD</t>
  </si>
  <si>
    <t>C594792</t>
  </si>
  <si>
    <t>Q4HOTUYXJOKLFZIX7</t>
  </si>
  <si>
    <t>C205558</t>
  </si>
  <si>
    <t>FWCMWCFG2Y643TAZ</t>
  </si>
  <si>
    <t>C193517</t>
  </si>
  <si>
    <t>10FB10SDKR6KXW6T</t>
  </si>
  <si>
    <t>C529247</t>
  </si>
  <si>
    <t>1M9K-PP6P86NXVUR9MLD</t>
  </si>
  <si>
    <t>C629546</t>
  </si>
  <si>
    <t>TI6F12KSPYEHGU1S8P71</t>
  </si>
  <si>
    <t>C741401</t>
  </si>
  <si>
    <t>PYH3MHZLIOE4</t>
  </si>
  <si>
    <t>C318074</t>
  </si>
  <si>
    <t>K4TKTE3XPF5SFQ</t>
  </si>
  <si>
    <t>C427793</t>
  </si>
  <si>
    <t>S9PXNEPXKU4Z9PM1TTI</t>
  </si>
  <si>
    <t>C679402</t>
  </si>
  <si>
    <t>PEOOT0MF-0U3RW</t>
  </si>
  <si>
    <t>C882005</t>
  </si>
  <si>
    <t>74-KQHEGO7M8</t>
  </si>
  <si>
    <t>C536248</t>
  </si>
  <si>
    <t>REDZ5NUWJHVY1AJ-</t>
  </si>
  <si>
    <t>C213393</t>
  </si>
  <si>
    <t>M98Y9IN235FENW</t>
  </si>
  <si>
    <t>C302495</t>
  </si>
  <si>
    <t>248CEZWHN7756BO-</t>
  </si>
  <si>
    <t>C270656</t>
  </si>
  <si>
    <t>DSHZQF193NU</t>
  </si>
  <si>
    <t>C512390</t>
  </si>
  <si>
    <t>E7DWF308WBL</t>
  </si>
  <si>
    <t>C482166</t>
  </si>
  <si>
    <t>S3P5YV2N336E91CT</t>
  </si>
  <si>
    <t>C218103</t>
  </si>
  <si>
    <t>EYWDAKQR5T</t>
  </si>
  <si>
    <t>C354033</t>
  </si>
  <si>
    <t>L3C37R6314IEYC</t>
  </si>
  <si>
    <t>C708294</t>
  </si>
  <si>
    <t>JWS24UJ3WQEP6DPIE1RA</t>
  </si>
  <si>
    <t>C523853</t>
  </si>
  <si>
    <t>44V4K-Z9293WGXYS</t>
  </si>
  <si>
    <t>C196840</t>
  </si>
  <si>
    <t>94QX029UI9</t>
  </si>
  <si>
    <t>C451909</t>
  </si>
  <si>
    <t>4KMO234WN-3O2Y6JV4</t>
  </si>
  <si>
    <t>C223810</t>
  </si>
  <si>
    <t>SR7CFBQFY2BGQP4ZVT</t>
  </si>
  <si>
    <t>C899974</t>
  </si>
  <si>
    <t>RA1LAW2C8SC8J8G1</t>
  </si>
  <si>
    <t>C789162</t>
  </si>
  <si>
    <t>-NQ4WR0N9VRL8PMOR</t>
  </si>
  <si>
    <t>C954994</t>
  </si>
  <si>
    <t>QPM4GCT5LT9S</t>
  </si>
  <si>
    <t>C518307</t>
  </si>
  <si>
    <t>2BNYZCRAMUHR</t>
  </si>
  <si>
    <t>C294118</t>
  </si>
  <si>
    <t>74J8OY8T19IMOBG</t>
  </si>
  <si>
    <t>C873463</t>
  </si>
  <si>
    <t>C31R4LL9MOU9WXEYK</t>
  </si>
  <si>
    <t>C822439</t>
  </si>
  <si>
    <t>76X1KX3F8J4Z4P2X2ZCV</t>
  </si>
  <si>
    <t>C970853</t>
  </si>
  <si>
    <t>CVYD7LGNATETU5V5WYL</t>
  </si>
  <si>
    <t>C504608</t>
  </si>
  <si>
    <t>QMPS1MCW3-9SX91C8BH</t>
  </si>
  <si>
    <t>C567505</t>
  </si>
  <si>
    <t>O0L74-SYET2WDJ-</t>
  </si>
  <si>
    <t>C454490</t>
  </si>
  <si>
    <t>3J9M9NHGUEM1SQ7CGEWW</t>
  </si>
  <si>
    <t>C396420</t>
  </si>
  <si>
    <t>3SK89ERGXOE0BQ</t>
  </si>
  <si>
    <t>C823285</t>
  </si>
  <si>
    <t>R4JC-Q01UDP88PG1</t>
  </si>
  <si>
    <t>C927170</t>
  </si>
  <si>
    <t>4XHU4JFZK1WV4LH8MGD</t>
  </si>
  <si>
    <t>C144752</t>
  </si>
  <si>
    <t>QBWNCQB3633H1M</t>
  </si>
  <si>
    <t>C236345</t>
  </si>
  <si>
    <t>TK9UM1L1BC</t>
  </si>
  <si>
    <t>C155980</t>
  </si>
  <si>
    <t>49-AIB5H46DZ</t>
  </si>
  <si>
    <t>C345796</t>
  </si>
  <si>
    <t>WXXR58B7OOU</t>
  </si>
  <si>
    <t>C106251</t>
  </si>
  <si>
    <t>ROP7FS78GZP1SSDZM</t>
  </si>
  <si>
    <t>C585587</t>
  </si>
  <si>
    <t>391Q1XJ6G6MQQWZ9G</t>
  </si>
  <si>
    <t>C670319</t>
  </si>
  <si>
    <t>3H2OY4OMULJ</t>
  </si>
  <si>
    <t>C366219</t>
  </si>
  <si>
    <t>CRPA761BYWWBHDGRG</t>
  </si>
  <si>
    <t>C551124</t>
  </si>
  <si>
    <t>0HQ41BOSBTKZ-5QNDC</t>
  </si>
  <si>
    <t>C182003</t>
  </si>
  <si>
    <t>MSP5UU-KYZFRVBRF0DO0</t>
  </si>
  <si>
    <t>C453512</t>
  </si>
  <si>
    <t>81SOEH-YCR7F-B</t>
  </si>
  <si>
    <t>C918524</t>
  </si>
  <si>
    <t>7AD0VT9BM573</t>
  </si>
  <si>
    <t>C799784</t>
  </si>
  <si>
    <t>FDCZDE7CZ6W7</t>
  </si>
  <si>
    <t>C395247</t>
  </si>
  <si>
    <t>9ZYITGJRJDIS5DAAKA4</t>
  </si>
  <si>
    <t>C760981</t>
  </si>
  <si>
    <t>X23E-L80AKUY4F-5TST</t>
  </si>
  <si>
    <t>C183442</t>
  </si>
  <si>
    <t>EA9N1B6P3MWY</t>
  </si>
  <si>
    <t>C502451</t>
  </si>
  <si>
    <t>LGZFCSWI039X7</t>
  </si>
  <si>
    <t>C704951</t>
  </si>
  <si>
    <t>7E-W-82CGZQ7</t>
  </si>
  <si>
    <t>C300017</t>
  </si>
  <si>
    <t>GYOPSTFMHTWDW</t>
  </si>
  <si>
    <t>C563340</t>
  </si>
  <si>
    <t>0SKBRB1Q8BN8SAGR</t>
  </si>
  <si>
    <t>C514710</t>
  </si>
  <si>
    <t>5L20T-K0TPH8SVKVXV</t>
  </si>
  <si>
    <t>C555296</t>
  </si>
  <si>
    <t>CL4IMV679L</t>
  </si>
  <si>
    <t>C625371</t>
  </si>
  <si>
    <t>Y9HJA80V8OY</t>
  </si>
  <si>
    <t>C942666</t>
  </si>
  <si>
    <t>-AFJZ7TOX63198ML</t>
  </si>
  <si>
    <t>C882008</t>
  </si>
  <si>
    <t>VJQ1FOO0WFECUS</t>
  </si>
  <si>
    <t>C628031</t>
  </si>
  <si>
    <t>0PTSR4OIB0Q-</t>
  </si>
  <si>
    <t>C192799</t>
  </si>
  <si>
    <t>EHVZE8PU-C9TFTCAS</t>
  </si>
  <si>
    <t>C274869</t>
  </si>
  <si>
    <t>4G1-GPCVWX5</t>
  </si>
  <si>
    <t>C180897</t>
  </si>
  <si>
    <t>T0KHITPIYN</t>
  </si>
  <si>
    <t>C868333</t>
  </si>
  <si>
    <t>ZLP79UHYFEQPXNI4</t>
  </si>
  <si>
    <t>C694675</t>
  </si>
  <si>
    <t>NORGGXKPA3BRT</t>
  </si>
  <si>
    <t>C986608</t>
  </si>
  <si>
    <t>1KQ9YOCRYIQUNC2P3COH</t>
  </si>
  <si>
    <t>C733658</t>
  </si>
  <si>
    <t>T8AZ7HEWDZHJNNDJK3FS</t>
  </si>
  <si>
    <t>C676917</t>
  </si>
  <si>
    <t>B-NWASY8IL6JLQ</t>
  </si>
  <si>
    <t>C842207</t>
  </si>
  <si>
    <t>3KHJM4AZ39</t>
  </si>
  <si>
    <t>C887141</t>
  </si>
  <si>
    <t>R6P4OETF7WBN-MTP3HY</t>
  </si>
  <si>
    <t>C133460</t>
  </si>
  <si>
    <t>NYLAS31OQG8R81MHW4LZ</t>
  </si>
  <si>
    <t>C817424</t>
  </si>
  <si>
    <t>382UTEMSLLV8I0Q</t>
  </si>
  <si>
    <t>C646286</t>
  </si>
  <si>
    <t>DP1BTHAN6JUA-U7</t>
  </si>
  <si>
    <t>C829561</t>
  </si>
  <si>
    <t>AGS1AFDW73XYS31L</t>
  </si>
  <si>
    <t>C859951</t>
  </si>
  <si>
    <t>00C8H0EE9PV5</t>
  </si>
  <si>
    <t>C825947</t>
  </si>
  <si>
    <t>8KJD750BLEGF70BI2QF</t>
  </si>
  <si>
    <t>C660430</t>
  </si>
  <si>
    <t>DBN6YW156FV8VPWPGYWB</t>
  </si>
  <si>
    <t>C826511</t>
  </si>
  <si>
    <t>ZP93RS65DHSDV9V</t>
  </si>
  <si>
    <t>C463399</t>
  </si>
  <si>
    <t>TCBELYCNK495520O</t>
  </si>
  <si>
    <t>C494564</t>
  </si>
  <si>
    <t>G5ATU5L55-LE59W</t>
  </si>
  <si>
    <t>C400496</t>
  </si>
  <si>
    <t>5CIQIT39WLTQ</t>
  </si>
  <si>
    <t>C832409</t>
  </si>
  <si>
    <t>F6RPCXL17UBMU8YAIYHG</t>
  </si>
  <si>
    <t>C893681</t>
  </si>
  <si>
    <t>XKFUNSQ4GNRB1AZBMYBM</t>
  </si>
  <si>
    <t>C125482</t>
  </si>
  <si>
    <t>9YW67Z8S1A3L</t>
  </si>
  <si>
    <t>C892891</t>
  </si>
  <si>
    <t>-X2KH5-EDMAB-L</t>
  </si>
  <si>
    <t>C639949</t>
  </si>
  <si>
    <t>66CZLXRD2WNK</t>
  </si>
  <si>
    <t>C892446</t>
  </si>
  <si>
    <t>QB3IXO01DWILP</t>
  </si>
  <si>
    <t>C751113</t>
  </si>
  <si>
    <t>PVDPGVUMLOVW12IAKAV5</t>
  </si>
  <si>
    <t>C181678</t>
  </si>
  <si>
    <t>L64-UEBXF9NJP277R6</t>
  </si>
  <si>
    <t>C392652</t>
  </si>
  <si>
    <t>C960ADF-QW</t>
  </si>
  <si>
    <t>C726676</t>
  </si>
  <si>
    <t>QZY4UMZV89H5CYD2</t>
  </si>
  <si>
    <t>C385112</t>
  </si>
  <si>
    <t>EXVRET2ZU7-21</t>
  </si>
  <si>
    <t>C177323</t>
  </si>
  <si>
    <t>6G6EWEEJQRME3X87ZV</t>
  </si>
  <si>
    <t>C310024</t>
  </si>
  <si>
    <t>C4F2ZOS8ZA6KJWATSGB</t>
  </si>
  <si>
    <t>C943818</t>
  </si>
  <si>
    <t>42OOSKPQT-DIO1WH6</t>
  </si>
  <si>
    <t>C350613</t>
  </si>
  <si>
    <t>03OUQJPU75JSS601QHB</t>
  </si>
  <si>
    <t>C613545</t>
  </si>
  <si>
    <t>QQU720-REHEPWOT</t>
  </si>
  <si>
    <t>C329069</t>
  </si>
  <si>
    <t>CUT0ZU8XEN</t>
  </si>
  <si>
    <t>C180549</t>
  </si>
  <si>
    <t>L14952A2O0877OT-JW</t>
  </si>
  <si>
    <t>C152183</t>
  </si>
  <si>
    <t>NHXFUAC5PFAM</t>
  </si>
  <si>
    <t>C399110</t>
  </si>
  <si>
    <t>H30M27Z3YM-SCQAYUW5P</t>
  </si>
  <si>
    <t>C941176</t>
  </si>
  <si>
    <t>QQNPNLWO751TJGL</t>
  </si>
  <si>
    <t>C811863</t>
  </si>
  <si>
    <t>GQTMHSJ5CN1MJIUZN7</t>
  </si>
  <si>
    <t>C670265</t>
  </si>
  <si>
    <t>UJZ9YA9L2QLY</t>
  </si>
  <si>
    <t>C607522</t>
  </si>
  <si>
    <t>DFU9J1RZSIFB</t>
  </si>
  <si>
    <t>C901516</t>
  </si>
  <si>
    <t>OQF12DLA6R</t>
  </si>
  <si>
    <t>C494952</t>
  </si>
  <si>
    <t>MYUJD9AM3G-</t>
  </si>
  <si>
    <t>C960335</t>
  </si>
  <si>
    <t>JNMTWBTHAIP3PLQ</t>
  </si>
  <si>
    <t>C835164</t>
  </si>
  <si>
    <t>5GN2P14FB11W</t>
  </si>
  <si>
    <t>C272997</t>
  </si>
  <si>
    <t>Z3R8VGN5BN-1SQDOE</t>
  </si>
  <si>
    <t>C900838</t>
  </si>
  <si>
    <t>EK6579OHO70P5</t>
  </si>
  <si>
    <t>C547948</t>
  </si>
  <si>
    <t>8XGTTCZZQI0</t>
  </si>
  <si>
    <t>C680908</t>
  </si>
  <si>
    <t>ZGJ3OQWM7HZT05U3F4</t>
  </si>
  <si>
    <t>C543831</t>
  </si>
  <si>
    <t>ADV663RSROS6OS</t>
  </si>
  <si>
    <t>C998780</t>
  </si>
  <si>
    <t>A--21MC937P5MUYQWSE</t>
  </si>
  <si>
    <t>C183835</t>
  </si>
  <si>
    <t>0KEU6VF-1Z</t>
  </si>
  <si>
    <t>C706324</t>
  </si>
  <si>
    <t>ZJWG4DN-06BH8MMEBFV4</t>
  </si>
  <si>
    <t>C579362</t>
  </si>
  <si>
    <t>TG1V267A4BKVT</t>
  </si>
  <si>
    <t>C218244</t>
  </si>
  <si>
    <t>1NPO1M9JTQ-GR7</t>
  </si>
  <si>
    <t>C265487</t>
  </si>
  <si>
    <t>01LYD7Z1Z58E-N0UC3EK</t>
  </si>
  <si>
    <t>C469187</t>
  </si>
  <si>
    <t>QYYMT9XCSBLXX</t>
  </si>
  <si>
    <t>C915017</t>
  </si>
  <si>
    <t>8SVPTFL8T3</t>
  </si>
  <si>
    <t>C728288</t>
  </si>
  <si>
    <t>2YJ7NPP-BV1DB</t>
  </si>
  <si>
    <t>C865243</t>
  </si>
  <si>
    <t>Z0UCBDZ4Y3</t>
  </si>
  <si>
    <t>C137960</t>
  </si>
  <si>
    <t>NWFRQ15898N</t>
  </si>
  <si>
    <t>C766941</t>
  </si>
  <si>
    <t>WOT2UXB2DOON4</t>
  </si>
  <si>
    <t>C460658</t>
  </si>
  <si>
    <t>T7J91G598MPEV</t>
  </si>
  <si>
    <t>C869773</t>
  </si>
  <si>
    <t>W9SVQI5YL5KU9Y0F</t>
  </si>
  <si>
    <t>C736618</t>
  </si>
  <si>
    <t>6GVRBFWG76RH</t>
  </si>
  <si>
    <t>C676481</t>
  </si>
  <si>
    <t>405HHPMBOFC</t>
  </si>
  <si>
    <t>C686878</t>
  </si>
  <si>
    <t>U1BM5SLVP6Z8S7HPTP</t>
  </si>
  <si>
    <t>C790672</t>
  </si>
  <si>
    <t>BJV96RLDJEC</t>
  </si>
  <si>
    <t>C369978</t>
  </si>
  <si>
    <t>GUO04TFER9C12501U5W</t>
  </si>
  <si>
    <t>C569361</t>
  </si>
  <si>
    <t>U7HAHL04EXX</t>
  </si>
  <si>
    <t>C449605</t>
  </si>
  <si>
    <t>OKUK4AQC3I5C1CM7H</t>
  </si>
  <si>
    <t>C279731</t>
  </si>
  <si>
    <t>CJAKN01R3GFRP9VK76M</t>
  </si>
  <si>
    <t>C909588</t>
  </si>
  <si>
    <t>JUYH1VG2R3T</t>
  </si>
  <si>
    <t>C904839</t>
  </si>
  <si>
    <t>IQ4-K7DFSDOGBL6</t>
  </si>
  <si>
    <t>C814744</t>
  </si>
  <si>
    <t>T-XSC4VHQ67-O</t>
  </si>
  <si>
    <t>C824127</t>
  </si>
  <si>
    <t>OYR3W44U3BV7T</t>
  </si>
  <si>
    <t>C591274</t>
  </si>
  <si>
    <t>YBEB9QZ0JDPK</t>
  </si>
  <si>
    <t>C112739</t>
  </si>
  <si>
    <t>OQL3S0349R2-</t>
  </si>
  <si>
    <t>C572413</t>
  </si>
  <si>
    <t>L-411KLJHYSPM</t>
  </si>
  <si>
    <t>C260898</t>
  </si>
  <si>
    <t>QJ13ZLTJXST35Y01HC9</t>
  </si>
  <si>
    <t>C813973</t>
  </si>
  <si>
    <t>DM8EXRX774S</t>
  </si>
  <si>
    <t>C121168</t>
  </si>
  <si>
    <t>JPRHC649IN</t>
  </si>
  <si>
    <t>C408936</t>
  </si>
  <si>
    <t>WDMVH7PXFP</t>
  </si>
  <si>
    <t>C239421</t>
  </si>
  <si>
    <t>C-HE3G-KN04VMM</t>
  </si>
  <si>
    <t>C893390</t>
  </si>
  <si>
    <t>VYXRZ4V-57-9IO34</t>
  </si>
  <si>
    <t>C417089</t>
  </si>
  <si>
    <t>NXX0FV4X58KS0QWX</t>
  </si>
  <si>
    <t>C745505</t>
  </si>
  <si>
    <t>6X9QRB14RCVU8KF9</t>
  </si>
  <si>
    <t>C219805</t>
  </si>
  <si>
    <t>4W8ARLAJKGR8T93RSH</t>
  </si>
  <si>
    <t>C618070</t>
  </si>
  <si>
    <t>JWDD24CB8JL5WK30PPS</t>
  </si>
  <si>
    <t>C742483</t>
  </si>
  <si>
    <t>Z8HZC2OHDTIEWPE8HJL</t>
  </si>
  <si>
    <t>C105613</t>
  </si>
  <si>
    <t>OJK00ZJZ4B5Y0RW4</t>
  </si>
  <si>
    <t>C641851</t>
  </si>
  <si>
    <t>L2D88HA1B7T</t>
  </si>
  <si>
    <t>C676501</t>
  </si>
  <si>
    <t>MDSQLNHGLQS6DX</t>
  </si>
  <si>
    <t>C869713</t>
  </si>
  <si>
    <t>QVR6LU6O-9</t>
  </si>
  <si>
    <t>C931426</t>
  </si>
  <si>
    <t>KD8TBXRPTRRER6MG93U</t>
  </si>
  <si>
    <t>C564510</t>
  </si>
  <si>
    <t>JYFI2UGFXP2C1YS</t>
  </si>
  <si>
    <t>C616195</t>
  </si>
  <si>
    <t>LWLAQS-E8HPX7RGVJ</t>
  </si>
  <si>
    <t>C821689</t>
  </si>
  <si>
    <t>37KCFULXBU7SEQQVH</t>
  </si>
  <si>
    <t>C516711</t>
  </si>
  <si>
    <t>KTW2VY1B7-B4YOT6WXSD</t>
  </si>
  <si>
    <t>C452608</t>
  </si>
  <si>
    <t>Z6UCJAZ7H2YABU6S</t>
  </si>
  <si>
    <t>C905353</t>
  </si>
  <si>
    <t>BKITZ1IQFAGJ8E1SUVG</t>
  </si>
  <si>
    <t>C651685</t>
  </si>
  <si>
    <t>FA36QFQSXXZEY</t>
  </si>
  <si>
    <t>C763262</t>
  </si>
  <si>
    <t>C8J4G32NTNV</t>
  </si>
  <si>
    <t>C678452</t>
  </si>
  <si>
    <t>P6VBUUL4Z3G8FY7Y</t>
  </si>
  <si>
    <t>C402599</t>
  </si>
  <si>
    <t>CK-0E34MEPYXHMFEV</t>
  </si>
  <si>
    <t>C478213</t>
  </si>
  <si>
    <t>2V3F4N3LVDHTR9</t>
  </si>
  <si>
    <t>C197799</t>
  </si>
  <si>
    <t>7RG-J4-BVRJYA4Q5L</t>
  </si>
  <si>
    <t>C919373</t>
  </si>
  <si>
    <t>RQ0AW-K9B7MVF</t>
  </si>
  <si>
    <t>C784568</t>
  </si>
  <si>
    <t>3T41QMV2SE2--LVG9CL</t>
  </si>
  <si>
    <t>C591209</t>
  </si>
  <si>
    <t>11NC-IR41PN5H</t>
  </si>
  <si>
    <t>C671347</t>
  </si>
  <si>
    <t>KQ-51VK7032A7TV8</t>
  </si>
  <si>
    <t>C413410</t>
  </si>
  <si>
    <t>0MEB9S04MF</t>
  </si>
  <si>
    <t>C261398</t>
  </si>
  <si>
    <t>6IVQL-6UERK</t>
  </si>
  <si>
    <t>C426618</t>
  </si>
  <si>
    <t>-VE1R2AKQK-MK9</t>
  </si>
  <si>
    <t>C856945</t>
  </si>
  <si>
    <t>G1KPJQRXU1QG1</t>
  </si>
  <si>
    <t>C871297</t>
  </si>
  <si>
    <t>CQVV2GE9-J</t>
  </si>
  <si>
    <t>C566169</t>
  </si>
  <si>
    <t>652JTLAB5C7CK-QS1P</t>
  </si>
  <si>
    <t>C854025</t>
  </si>
  <si>
    <t>8HZSXXWRFFODQR8</t>
  </si>
  <si>
    <t>C863552</t>
  </si>
  <si>
    <t>RTWN2YNOVCW79LWN</t>
  </si>
  <si>
    <t>C190268</t>
  </si>
  <si>
    <t>K326CYFX6Y0OBZI4H-</t>
  </si>
  <si>
    <t>C225494</t>
  </si>
  <si>
    <t>XCA71U6DNE0X7RR</t>
  </si>
  <si>
    <t>C442997</t>
  </si>
  <si>
    <t>ABX88U2A2DZDG94CV</t>
  </si>
  <si>
    <t>C311175</t>
  </si>
  <si>
    <t>X6YME249Z7</t>
  </si>
  <si>
    <t>C729778</t>
  </si>
  <si>
    <t>QPM2GNZ0JJY</t>
  </si>
  <si>
    <t>C199172</t>
  </si>
  <si>
    <t>CVWTCPVIDA48</t>
  </si>
  <si>
    <t>C416215</t>
  </si>
  <si>
    <t>CL8SQFXVPK</t>
  </si>
  <si>
    <t>C559430</t>
  </si>
  <si>
    <t>LROZS6POU3D1K6U4NH</t>
  </si>
  <si>
    <t>C388069</t>
  </si>
  <si>
    <t>PI2W17EFFWWFU7</t>
  </si>
  <si>
    <t>C984531</t>
  </si>
  <si>
    <t>MJTGF18CN4JRI8YQ-L6</t>
  </si>
  <si>
    <t>C215963</t>
  </si>
  <si>
    <t>BYI0N3OPFXQ</t>
  </si>
  <si>
    <t>C417207</t>
  </si>
  <si>
    <t>7TRXOFGE65K</t>
  </si>
  <si>
    <t>C802038</t>
  </si>
  <si>
    <t>-M6A-H6TA8S89JGXN</t>
  </si>
  <si>
    <t>C137322</t>
  </si>
  <si>
    <t>8W8FM33FHVXVDJSX0Z</t>
  </si>
  <si>
    <t>C615469</t>
  </si>
  <si>
    <t>1V6-5ZDJ8DZZB</t>
  </si>
  <si>
    <t>C266663</t>
  </si>
  <si>
    <t>BXVIETG7S3P3PRN</t>
  </si>
  <si>
    <t>C144173</t>
  </si>
  <si>
    <t>NWKDCSL8XCRGY4JPSB1</t>
  </si>
  <si>
    <t>C873065</t>
  </si>
  <si>
    <t>DOCNGABUWVNHLZJ</t>
  </si>
  <si>
    <t>C457117</t>
  </si>
  <si>
    <t>VSL6BHLXLNUX-00HN8S9</t>
  </si>
  <si>
    <t>C359471</t>
  </si>
  <si>
    <t>636YSYQCK8</t>
  </si>
  <si>
    <t>C552554</t>
  </si>
  <si>
    <t>W2-3RT1ELRWBX5L1JD</t>
  </si>
  <si>
    <t>C251117</t>
  </si>
  <si>
    <t>HWBWEFY2-4JBB7ZEP</t>
  </si>
  <si>
    <t>C742068</t>
  </si>
  <si>
    <t>CN1H50HH6E60PCPK68CN</t>
  </si>
  <si>
    <t>C938323</t>
  </si>
  <si>
    <t>DQV6WAEDGG3BBD</t>
  </si>
  <si>
    <t>7RF46X9HS2MZT3T</t>
  </si>
  <si>
    <t>C369348</t>
  </si>
  <si>
    <t>1G7NMR944PED59IMWV</t>
  </si>
  <si>
    <t>C462664</t>
  </si>
  <si>
    <t>MNG0UMLRYYD4F</t>
  </si>
  <si>
    <t>C815064</t>
  </si>
  <si>
    <t>0IRI27O0E7B4H-Z8JB</t>
  </si>
  <si>
    <t>C793235</t>
  </si>
  <si>
    <t>Y7UI21YJUV8Q88618ZPI</t>
  </si>
  <si>
    <t>AX4FFA8PKXWMKNDUD</t>
  </si>
  <si>
    <t>C545775</t>
  </si>
  <si>
    <t>3485S8D4WW627NIVW2UA</t>
  </si>
  <si>
    <t>C170736</t>
  </si>
  <si>
    <t>HUHCC7L-R0F4-3K480PM</t>
  </si>
  <si>
    <t>C394870</t>
  </si>
  <si>
    <t>698OZDD2WZJBSB1</t>
  </si>
  <si>
    <t>C448570</t>
  </si>
  <si>
    <t>P-8AXFLMB51RKG2DL</t>
  </si>
  <si>
    <t>C414032</t>
  </si>
  <si>
    <t>5O0YHELPY78J5</t>
  </si>
  <si>
    <t>C375355</t>
  </si>
  <si>
    <t>25FSMP89FI8E5H4G</t>
  </si>
  <si>
    <t>C291591</t>
  </si>
  <si>
    <t>1-RKFEMQS90G</t>
  </si>
  <si>
    <t>C303901</t>
  </si>
  <si>
    <t>XMD5I0A6L7</t>
  </si>
  <si>
    <t>C324230</t>
  </si>
  <si>
    <t>3V3BC7Z9H8MOKSDC-</t>
  </si>
  <si>
    <t>C700714</t>
  </si>
  <si>
    <t>FUR555L47U8L5732U</t>
  </si>
  <si>
    <t>C425821</t>
  </si>
  <si>
    <t>A4W-DW0D8QO</t>
  </si>
  <si>
    <t>C473902</t>
  </si>
  <si>
    <t>-ZFXVKINWSQ3</t>
  </si>
  <si>
    <t>C987194</t>
  </si>
  <si>
    <t>24I2JULIRM7L</t>
  </si>
  <si>
    <t>C571951</t>
  </si>
  <si>
    <t>4BYEIWJYFZ2FDA</t>
  </si>
  <si>
    <t>C641665</t>
  </si>
  <si>
    <t>3-FNAGMUX6PAEF33</t>
  </si>
  <si>
    <t>C593915</t>
  </si>
  <si>
    <t>QFDCHHXZ6OPT</t>
  </si>
  <si>
    <t>C776919</t>
  </si>
  <si>
    <t>1G2K6GMNBNA</t>
  </si>
  <si>
    <t>6Z5L-HHUJ2EBB8U2F0</t>
  </si>
  <si>
    <t>C769919</t>
  </si>
  <si>
    <t>SJDV-85VEFZNA9JIF65</t>
  </si>
  <si>
    <t>C730977</t>
  </si>
  <si>
    <t>PDURW-UVELNL</t>
  </si>
  <si>
    <t>C847045</t>
  </si>
  <si>
    <t>K0XALGEOJZL0KQV</t>
  </si>
  <si>
    <t>C127152</t>
  </si>
  <si>
    <t>-H8P6CQGWTY6</t>
  </si>
  <si>
    <t>C995431</t>
  </si>
  <si>
    <t>8VZ31NQOLREF</t>
  </si>
  <si>
    <t>C303695</t>
  </si>
  <si>
    <t>N8YQ9V7JPY020Z8H710</t>
  </si>
  <si>
    <t>C525887</t>
  </si>
  <si>
    <t>HBNW00QIPNMUKB7</t>
  </si>
  <si>
    <t>C351415</t>
  </si>
  <si>
    <t>TR1Z-2E3-CXVSQ78</t>
  </si>
  <si>
    <t>C998384</t>
  </si>
  <si>
    <t>3DX92S643ND</t>
  </si>
  <si>
    <t>C145379</t>
  </si>
  <si>
    <t>1RVIGA75QRLZVR</t>
  </si>
  <si>
    <t>C944650</t>
  </si>
  <si>
    <t>NJ11QOLSV-XJ8XFD</t>
  </si>
  <si>
    <t>C140039</t>
  </si>
  <si>
    <t>-ZY1TXIXZAMANGI</t>
  </si>
  <si>
    <t>C872174</t>
  </si>
  <si>
    <t>X-34HKH1LF5F0N2JHIM</t>
  </si>
  <si>
    <t>C548466</t>
  </si>
  <si>
    <t>A2ORMMS-T0F70X</t>
  </si>
  <si>
    <t>C632519</t>
  </si>
  <si>
    <t>ZEVUWBH4NI</t>
  </si>
  <si>
    <t>C258345</t>
  </si>
  <si>
    <t>99POI9CUA15DQS2XA3OD</t>
  </si>
  <si>
    <t>C186207</t>
  </si>
  <si>
    <t>YBMUK79VSC-4G6GPHPH</t>
  </si>
  <si>
    <t>C372251</t>
  </si>
  <si>
    <t>1WXM8ZSVIRDA5NJ4YXJP</t>
  </si>
  <si>
    <t>C450397</t>
  </si>
  <si>
    <t>5JJJOZEWZZ1FOV</t>
  </si>
  <si>
    <t>C548947</t>
  </si>
  <si>
    <t>0P1OBWYACQ7SY</t>
  </si>
  <si>
    <t>C404394</t>
  </si>
  <si>
    <t>A0D47IT5AH54</t>
  </si>
  <si>
    <t>C900139</t>
  </si>
  <si>
    <t>6QJXQ9IIKLBI1S7Q</t>
  </si>
  <si>
    <t>C694197</t>
  </si>
  <si>
    <t>HIGDETROX67DZ74</t>
  </si>
  <si>
    <t>C843199</t>
  </si>
  <si>
    <t>Y9YFRQX-41WQWX</t>
  </si>
  <si>
    <t>C573892</t>
  </si>
  <si>
    <t>RM05OEWEUA3PN</t>
  </si>
  <si>
    <t>C464759</t>
  </si>
  <si>
    <t>5VSG49OMKSC3</t>
  </si>
  <si>
    <t>C915226</t>
  </si>
  <si>
    <t>XH8UWMDPN1RTP</t>
  </si>
  <si>
    <t>C591193</t>
  </si>
  <si>
    <t>EI1M5B561YGGS7BFE</t>
  </si>
  <si>
    <t>C940288</t>
  </si>
  <si>
    <t>RY49ZPCGGRUR</t>
  </si>
  <si>
    <t>C290836</t>
  </si>
  <si>
    <t>1CMG5--3K6GCPU6</t>
  </si>
  <si>
    <t>C500780</t>
  </si>
  <si>
    <t>T2XD1IFJ1A</t>
  </si>
  <si>
    <t>C580218</t>
  </si>
  <si>
    <t>YPOQWUP4X9</t>
  </si>
  <si>
    <t>C874532</t>
  </si>
  <si>
    <t>4W8YILVVKW6Y</t>
  </si>
  <si>
    <t>C628515</t>
  </si>
  <si>
    <t>I4PD-WJJZAT</t>
  </si>
  <si>
    <t>C414806</t>
  </si>
  <si>
    <t>QFT7BZKO3GU9HMGC</t>
  </si>
  <si>
    <t>C902032</t>
  </si>
  <si>
    <t>EFMKUA4G2GX</t>
  </si>
  <si>
    <t>C539630</t>
  </si>
  <si>
    <t>V1U041TBC3N</t>
  </si>
  <si>
    <t>C783270</t>
  </si>
  <si>
    <t>89HZY3PT7U7</t>
  </si>
  <si>
    <t>C319497</t>
  </si>
  <si>
    <t>44PQKKNAOJ8BOD64K</t>
  </si>
  <si>
    <t>C108449</t>
  </si>
  <si>
    <t>B-9T14336FTE-TQLJPQ3</t>
  </si>
  <si>
    <t>C130480</t>
  </si>
  <si>
    <t>UZBFGSMDQA</t>
  </si>
  <si>
    <t>C563829</t>
  </si>
  <si>
    <t>7N3HA3FAS2</t>
  </si>
  <si>
    <t>C341733</t>
  </si>
  <si>
    <t>HSGE4-EQ5PZQ4-</t>
  </si>
  <si>
    <t>C714932</t>
  </si>
  <si>
    <t>614WXPJ5NR1M7JAAFCG</t>
  </si>
  <si>
    <t>C757502</t>
  </si>
  <si>
    <t>EQZBZR8WB9S24P6U</t>
  </si>
  <si>
    <t>1HLG1MXI5P-R-0</t>
  </si>
  <si>
    <t>C274427</t>
  </si>
  <si>
    <t>8FTNBAJWZWH5HU</t>
  </si>
  <si>
    <t>C962134</t>
  </si>
  <si>
    <t>8LQRPDA1F5-3QG81G</t>
  </si>
  <si>
    <t>C732320</t>
  </si>
  <si>
    <t>T07803BYPN4UP0R3K</t>
  </si>
  <si>
    <t>C459328</t>
  </si>
  <si>
    <t>YMKJ62W1H3ABWRB</t>
  </si>
  <si>
    <t>C677232</t>
  </si>
  <si>
    <t>GU0IMUJ83FIR70F</t>
  </si>
  <si>
    <t>C641223</t>
  </si>
  <si>
    <t>6QSZZRIKZ53R1DK5W</t>
  </si>
  <si>
    <t>C475613</t>
  </si>
  <si>
    <t>Z30PISOA0C4</t>
  </si>
  <si>
    <t>C299820</t>
  </si>
  <si>
    <t>QSLZCF2F60HAME4</t>
  </si>
  <si>
    <t>C307130</t>
  </si>
  <si>
    <t>50KX7ZIZGOJRRO</t>
  </si>
  <si>
    <t>C703261</t>
  </si>
  <si>
    <t>BZS6GZO4P9NY5QFO9</t>
  </si>
  <si>
    <t>C398916</t>
  </si>
  <si>
    <t>Z7UIY9XXMBFW</t>
  </si>
  <si>
    <t>C983108</t>
  </si>
  <si>
    <t>IUZTREKYMOL7F9ILQ</t>
  </si>
  <si>
    <t>C237658</t>
  </si>
  <si>
    <t>08IKWM6K4QCJH7T</t>
  </si>
  <si>
    <t>C761327</t>
  </si>
  <si>
    <t>KK3ZJ3NBPT-</t>
  </si>
  <si>
    <t>C813252</t>
  </si>
  <si>
    <t>4SF7F35IS9W4MIZT</t>
  </si>
  <si>
    <t>C337388</t>
  </si>
  <si>
    <t>CDH8L52IW6Q</t>
  </si>
  <si>
    <t>C762749</t>
  </si>
  <si>
    <t>E85YRQI-QKJ0Y828MKG</t>
  </si>
  <si>
    <t>C991848</t>
  </si>
  <si>
    <t>X341FH955DFAIM</t>
  </si>
  <si>
    <t>C145499</t>
  </si>
  <si>
    <t>D73N3R19ZP-</t>
  </si>
  <si>
    <t>C688944</t>
  </si>
  <si>
    <t>B3ZXZHAXLR47FEIKXT</t>
  </si>
  <si>
    <t>C301133</t>
  </si>
  <si>
    <t>TR5D7JG52ALPX</t>
  </si>
  <si>
    <t>C614982</t>
  </si>
  <si>
    <t>W7RV83JO2L1DTZBK-TBI</t>
  </si>
  <si>
    <t>C194777</t>
  </si>
  <si>
    <t>XFQ70XXUSCVBP8W6OIQE</t>
  </si>
  <si>
    <t>C390392</t>
  </si>
  <si>
    <t>8NE1RFQJ6WJNJTYQ56R</t>
  </si>
  <si>
    <t>C319346</t>
  </si>
  <si>
    <t>CAVR3AOD2ZMF90-TR7</t>
  </si>
  <si>
    <t>C153707</t>
  </si>
  <si>
    <t>56M3CXKKCL25A0F</t>
  </si>
  <si>
    <t>C557544</t>
  </si>
  <si>
    <t>J2P3H0VEBF0</t>
  </si>
  <si>
    <t>C278481</t>
  </si>
  <si>
    <t>YFN7I0Z-JBLZ-5</t>
  </si>
  <si>
    <t>C899206</t>
  </si>
  <si>
    <t>W7CFMRMQ74X9</t>
  </si>
  <si>
    <t>C578959</t>
  </si>
  <si>
    <t>KPROOOBMY53V2KPZ</t>
  </si>
  <si>
    <t>C610180</t>
  </si>
  <si>
    <t>I30Y-8V73UTW64</t>
  </si>
  <si>
    <t>C260044</t>
  </si>
  <si>
    <t>M1UO6G1ATN5LZ5H4F</t>
  </si>
  <si>
    <t>C216156</t>
  </si>
  <si>
    <t>Z2I4LA0QN2Z0</t>
  </si>
  <si>
    <t>C284616</t>
  </si>
  <si>
    <t>FH60-90FNR</t>
  </si>
  <si>
    <t>C527476</t>
  </si>
  <si>
    <t>D4YMJEH9XL0G</t>
  </si>
  <si>
    <t>C738299</t>
  </si>
  <si>
    <t>3QW9SZJ75-0HM4</t>
  </si>
  <si>
    <t>C484392</t>
  </si>
  <si>
    <t>ABABFHY7VNX-Y1WP-AY6</t>
  </si>
  <si>
    <t>C175949</t>
  </si>
  <si>
    <t>CDQN80NI05N57TT2</t>
  </si>
  <si>
    <t>C583748</t>
  </si>
  <si>
    <t>7PDH4YING83K3M</t>
  </si>
  <si>
    <t>C703912</t>
  </si>
  <si>
    <t>1UUH5PRUPY</t>
  </si>
  <si>
    <t>C671094</t>
  </si>
  <si>
    <t>92OIB3T1FG8CL</t>
  </si>
  <si>
    <t>C173699</t>
  </si>
  <si>
    <t>S0BEDO8A80DW7R9</t>
  </si>
  <si>
    <t>C471809</t>
  </si>
  <si>
    <t>JJV-Z2CP9KGN</t>
  </si>
  <si>
    <t>C568033</t>
  </si>
  <si>
    <t>1TLPU94X05QQQ</t>
  </si>
  <si>
    <t>C919254</t>
  </si>
  <si>
    <t>C4J9RRD7AFS</t>
  </si>
  <si>
    <t>C318260</t>
  </si>
  <si>
    <t>UHM62HF5FF2RN3DSS6</t>
  </si>
  <si>
    <t>C647299</t>
  </si>
  <si>
    <t>ZNJJ1NZWZT</t>
  </si>
  <si>
    <t>C150320</t>
  </si>
  <si>
    <t>UG8QY47KHRJTRU0VZ</t>
  </si>
  <si>
    <t>C190763</t>
  </si>
  <si>
    <t>IVGO5H146JVJYFEH</t>
  </si>
  <si>
    <t>C238755</t>
  </si>
  <si>
    <t>03CMZS51-AP</t>
  </si>
  <si>
    <t>C643380</t>
  </si>
  <si>
    <t>CT8VCKMVGGAF5</t>
  </si>
  <si>
    <t>C185086</t>
  </si>
  <si>
    <t>GHPANY-2BAO5-YRA8N</t>
  </si>
  <si>
    <t>C639037</t>
  </si>
  <si>
    <t>OU23SSV2ILSS9NFKXK8</t>
  </si>
  <si>
    <t>C288035</t>
  </si>
  <si>
    <t>5D69DVWSOLU9XNF5PSQ</t>
  </si>
  <si>
    <t>C591972</t>
  </si>
  <si>
    <t>AHUU8O5RWWC</t>
  </si>
  <si>
    <t>C952031</t>
  </si>
  <si>
    <t>R45AG9RX5CD</t>
  </si>
  <si>
    <t>C566067</t>
  </si>
  <si>
    <t>IQIKEOGAGFBSRRCLR</t>
  </si>
  <si>
    <t>C588036</t>
  </si>
  <si>
    <t>QTWBL-FK8V07NYW6</t>
  </si>
  <si>
    <t>C636752</t>
  </si>
  <si>
    <t>CTRLZ4JMLLG9-95</t>
  </si>
  <si>
    <t>C887339</t>
  </si>
  <si>
    <t>8CUCI0IZZDXL5TRXM8P</t>
  </si>
  <si>
    <t>C426364</t>
  </si>
  <si>
    <t>83Q46G3-6TFT</t>
  </si>
  <si>
    <t>C749504</t>
  </si>
  <si>
    <t>2WDGOQ2Z--TL5CILYNRE</t>
  </si>
  <si>
    <t>C592023</t>
  </si>
  <si>
    <t>87P-8WUCVS8QG12</t>
  </si>
  <si>
    <t>C374359</t>
  </si>
  <si>
    <t>364AYSYK0-AMZNE4XE2</t>
  </si>
  <si>
    <t>C778890</t>
  </si>
  <si>
    <t>J582F3D-8AS26XY5LCUM</t>
  </si>
  <si>
    <t>C193956</t>
  </si>
  <si>
    <t>WTB23T5-SPFGU2NY</t>
  </si>
  <si>
    <t>C746721</t>
  </si>
  <si>
    <t>PDOT23LX6NMYHM</t>
  </si>
  <si>
    <t>C639626</t>
  </si>
  <si>
    <t>XHSGWF060I-RYEQ</t>
  </si>
  <si>
    <t>C737378</t>
  </si>
  <si>
    <t>NR-9RS6QG1M</t>
  </si>
  <si>
    <t>C923922</t>
  </si>
  <si>
    <t>ITMPRFPTRP32KAPJRR1S</t>
  </si>
  <si>
    <t>C278783</t>
  </si>
  <si>
    <t>0EOFJX0WJ3AXK6T2VBX</t>
  </si>
  <si>
    <t>C480878</t>
  </si>
  <si>
    <t>9760HC83-6SCS0</t>
  </si>
  <si>
    <t>C811521</t>
  </si>
  <si>
    <t>T62QX5VR8T1</t>
  </si>
  <si>
    <t>C320425</t>
  </si>
  <si>
    <t>J20BM0JH8-A3</t>
  </si>
  <si>
    <t>C872371</t>
  </si>
  <si>
    <t>59WMOXDMC56-E57</t>
  </si>
  <si>
    <t>C100653</t>
  </si>
  <si>
    <t>EXXDPIHGQ9FOI1R7</t>
  </si>
  <si>
    <t>C367063</t>
  </si>
  <si>
    <t>Z1QIT4AIA4WOUAVI</t>
  </si>
  <si>
    <t>C763897</t>
  </si>
  <si>
    <t>XK2KC1KSDTONO</t>
  </si>
  <si>
    <t>C608281</t>
  </si>
  <si>
    <t>34IQ9YSJSQQ8NEKBU1</t>
  </si>
  <si>
    <t>C725503</t>
  </si>
  <si>
    <t>P8N603PHB5RVYA8RX</t>
  </si>
  <si>
    <t>C783425</t>
  </si>
  <si>
    <t>24SH-D9ZYCN</t>
  </si>
  <si>
    <t>C246423</t>
  </si>
  <si>
    <t>KE-5FN8W3AZMR</t>
  </si>
  <si>
    <t>C481537</t>
  </si>
  <si>
    <t>EGVMXPO61I9N</t>
  </si>
  <si>
    <t>C876141</t>
  </si>
  <si>
    <t>Q5B79TBDDP9KXNXNKE</t>
  </si>
  <si>
    <t>C870877</t>
  </si>
  <si>
    <t>13P8XLL23-OZQNN4272Z</t>
  </si>
  <si>
    <t>C184099</t>
  </si>
  <si>
    <t>4RVUBIADHBJEMU262</t>
  </si>
  <si>
    <t>C767697</t>
  </si>
  <si>
    <t>CO3FUIF09T-S</t>
  </si>
  <si>
    <t>C432509</t>
  </si>
  <si>
    <t>ZHBSVJNVSHVIE-LT</t>
  </si>
  <si>
    <t>C883110</t>
  </si>
  <si>
    <t>43KMA-E7QDA8Q-AJB3</t>
  </si>
  <si>
    <t>C366744</t>
  </si>
  <si>
    <t>1K38THU40TIYMZF1</t>
  </si>
  <si>
    <t>C430438</t>
  </si>
  <si>
    <t>HVGKHU9JWI4</t>
  </si>
  <si>
    <t>C864272</t>
  </si>
  <si>
    <t>K84HVYM73D24N</t>
  </si>
  <si>
    <t>L7V0QYMJX3NINMKKY5M</t>
  </si>
  <si>
    <t>C248669</t>
  </si>
  <si>
    <t>QQCZNYUR63CD1</t>
  </si>
  <si>
    <t>C788712</t>
  </si>
  <si>
    <t>8RJTQLN1UZ</t>
  </si>
  <si>
    <t>C703593</t>
  </si>
  <si>
    <t>KN1EFTRKB5NT1G9JUE</t>
  </si>
  <si>
    <t>FW218JJKOO</t>
  </si>
  <si>
    <t>C440289</t>
  </si>
  <si>
    <t>L8G8RQ4BOWC</t>
  </si>
  <si>
    <t>C305551</t>
  </si>
  <si>
    <t>301CBIQOMCICQBABUP</t>
  </si>
  <si>
    <t>C857182</t>
  </si>
  <si>
    <t>3TBSBTQV5BE7MWJO0</t>
  </si>
  <si>
    <t>C631948</t>
  </si>
  <si>
    <t>48YNQCBMLUOVZ-WTLVIL</t>
  </si>
  <si>
    <t>C347860</t>
  </si>
  <si>
    <t>PEO6OEW4QEZBM</t>
  </si>
  <si>
    <t>C941442</t>
  </si>
  <si>
    <t>GY3NH96-E9</t>
  </si>
  <si>
    <t>C969724</t>
  </si>
  <si>
    <t>FY02SOQ7R9H</t>
  </si>
  <si>
    <t>C108123</t>
  </si>
  <si>
    <t>PMXE7S7NBX7RU</t>
  </si>
  <si>
    <t>C181238</t>
  </si>
  <si>
    <t>M0M9P71B102DRG3P6</t>
  </si>
  <si>
    <t>C144566</t>
  </si>
  <si>
    <t>6G711ZLXF03FQFRFB</t>
  </si>
  <si>
    <t>C960089</t>
  </si>
  <si>
    <t>AWB6HB1VMGKSDQ8ZFWZ</t>
  </si>
  <si>
    <t>C871560</t>
  </si>
  <si>
    <t>SVETY-ODMIZBE5CWU</t>
  </si>
  <si>
    <t>C165322</t>
  </si>
  <si>
    <t>YKIQRCG6OXKE</t>
  </si>
  <si>
    <t>C380382</t>
  </si>
  <si>
    <t>VOXY2289KDN</t>
  </si>
  <si>
    <t>C938831</t>
  </si>
  <si>
    <t>2J0E-0VHHJ0VI</t>
  </si>
  <si>
    <t>C760534</t>
  </si>
  <si>
    <t>0-CBQ4TJDS9IDCURGM</t>
  </si>
  <si>
    <t>C966094</t>
  </si>
  <si>
    <t>ZDO02YDTZ7SVPK0I</t>
  </si>
  <si>
    <t>C201101</t>
  </si>
  <si>
    <t>JUTPCDOU0VH</t>
  </si>
  <si>
    <t>C212344</t>
  </si>
  <si>
    <t>9-S5375953KW7KJ2</t>
  </si>
  <si>
    <t>C145796</t>
  </si>
  <si>
    <t>V7V6WTXI9OM9KH5LV7</t>
  </si>
  <si>
    <t>C854825</t>
  </si>
  <si>
    <t>JCO6Q3-8NB6</t>
  </si>
  <si>
    <t>C318781</t>
  </si>
  <si>
    <t>D6YRZ5IM-PVQRJICCZ</t>
  </si>
  <si>
    <t>C367245</t>
  </si>
  <si>
    <t>M-GJ7V5CJ-C</t>
  </si>
  <si>
    <t>C938348</t>
  </si>
  <si>
    <t>RQHNAVA2BCEA</t>
  </si>
  <si>
    <t>C292474</t>
  </si>
  <si>
    <t>9J6ITW-WKG5DPQ2C-</t>
  </si>
  <si>
    <t>C998676</t>
  </si>
  <si>
    <t>92PCJEOBKM2CW</t>
  </si>
  <si>
    <t>C570637</t>
  </si>
  <si>
    <t>QAF3--DA9O9</t>
  </si>
  <si>
    <t>C423609</t>
  </si>
  <si>
    <t>SP6DLU3GC1PF</t>
  </si>
  <si>
    <t>C215206</t>
  </si>
  <si>
    <t>A-4XHHMC4KRZ</t>
  </si>
  <si>
    <t>C307841</t>
  </si>
  <si>
    <t>UZFFAR2E94OBNETLDJ8</t>
  </si>
  <si>
    <t>C342559</t>
  </si>
  <si>
    <t>UQFHP8ZGT2Y82S6RT7</t>
  </si>
  <si>
    <t>C770631</t>
  </si>
  <si>
    <t>SD696ZEHLEB</t>
  </si>
  <si>
    <t>C547738</t>
  </si>
  <si>
    <t>8YCNJ49MMY</t>
  </si>
  <si>
    <t>C307642</t>
  </si>
  <si>
    <t>3QFBDJL1CKHCMM0RA6OI</t>
  </si>
  <si>
    <t>C433908</t>
  </si>
  <si>
    <t>LHD8EEE01BZCRF2</t>
  </si>
  <si>
    <t>C535042</t>
  </si>
  <si>
    <t>0M08QFUK9V00EI</t>
  </si>
  <si>
    <t>C883232</t>
  </si>
  <si>
    <t>KH-DUTOB7KPW</t>
  </si>
  <si>
    <t>C105112</t>
  </si>
  <si>
    <t>8J4OI44IE-DIBO</t>
  </si>
  <si>
    <t>C790452</t>
  </si>
  <si>
    <t>GPE3VABBAMLQD2BHLHU</t>
  </si>
  <si>
    <t>C256594</t>
  </si>
  <si>
    <t>RBYI369LEW8-U8</t>
  </si>
  <si>
    <t>C870615</t>
  </si>
  <si>
    <t>24-MBRGJKB7HUYF</t>
  </si>
  <si>
    <t>C354196</t>
  </si>
  <si>
    <t>HBEY-SW24IX193VTY</t>
  </si>
  <si>
    <t>C468689</t>
  </si>
  <si>
    <t>5BDV20N1ZHOYD2H</t>
  </si>
  <si>
    <t>C640092</t>
  </si>
  <si>
    <t>QBXZAUI1L104NREPBSD</t>
  </si>
  <si>
    <t>C226366</t>
  </si>
  <si>
    <t>24509OX7FMYFMKD04M</t>
  </si>
  <si>
    <t>C801037</t>
  </si>
  <si>
    <t>1YQDYI0YXFF2MN7--N</t>
  </si>
  <si>
    <t>C205114</t>
  </si>
  <si>
    <t>0NPMHC0Y-4GK</t>
  </si>
  <si>
    <t>C739542</t>
  </si>
  <si>
    <t>CLUWBZF2J-</t>
  </si>
  <si>
    <t>C180888</t>
  </si>
  <si>
    <t>-4LDTJK4FQ1</t>
  </si>
  <si>
    <t>C514174</t>
  </si>
  <si>
    <t>8IR1GNRTTPHJ-FZBY20</t>
  </si>
  <si>
    <t>C276950</t>
  </si>
  <si>
    <t>WE5HUC6KLHM67J85</t>
  </si>
  <si>
    <t>C360407</t>
  </si>
  <si>
    <t>GWQ8JKLXGB1RL3DM3UP-</t>
  </si>
  <si>
    <t>C464780</t>
  </si>
  <si>
    <t>1UP4XC06M4B</t>
  </si>
  <si>
    <t>C457897</t>
  </si>
  <si>
    <t>WDWGMFOYFMC-AW</t>
  </si>
  <si>
    <t>C727598</t>
  </si>
  <si>
    <t>I0-HFV3BX23YE-WWB</t>
  </si>
  <si>
    <t>C309762</t>
  </si>
  <si>
    <t>H0EMXI31O4W7KTHRF-N</t>
  </si>
  <si>
    <t>C677156</t>
  </si>
  <si>
    <t>13AJB7FD0P-44</t>
  </si>
  <si>
    <t>C862942</t>
  </si>
  <si>
    <t>63BZGU9E3WBMM8C4QFH</t>
  </si>
  <si>
    <t>C269624</t>
  </si>
  <si>
    <t>MW7BFM1A2-9CUETRD</t>
  </si>
  <si>
    <t>C795046</t>
  </si>
  <si>
    <t>7LYMO5QVZODS</t>
  </si>
  <si>
    <t>C196852</t>
  </si>
  <si>
    <t>FCXPJJ85AIGTXBIG7</t>
  </si>
  <si>
    <t>C848563</t>
  </si>
  <si>
    <t>I051QTHQFS5TA-U</t>
  </si>
  <si>
    <t>C978592</t>
  </si>
  <si>
    <t>8SCM8LRJQ--M2Q</t>
  </si>
  <si>
    <t>C685095</t>
  </si>
  <si>
    <t>EXBG63H0PSKLCFEKS</t>
  </si>
  <si>
    <t>C647207</t>
  </si>
  <si>
    <t>-4WV77SYU6-LWC147</t>
  </si>
  <si>
    <t>C137352</t>
  </si>
  <si>
    <t>6UIW65U8S3KE9-JNP</t>
  </si>
  <si>
    <t>C310728</t>
  </si>
  <si>
    <t>FEL4VKYPZBEQF3W7HO5F</t>
  </si>
  <si>
    <t>C171225</t>
  </si>
  <si>
    <t>QXY3VZJP213</t>
  </si>
  <si>
    <t>C724149</t>
  </si>
  <si>
    <t>KK7K1NXPDUWV556N8</t>
  </si>
  <si>
    <t>C937544</t>
  </si>
  <si>
    <t>0MG9GMYT3L-TO</t>
  </si>
  <si>
    <t>C394830</t>
  </si>
  <si>
    <t>JV3N7CTOSAW79KTB4JDG</t>
  </si>
  <si>
    <t>C707630</t>
  </si>
  <si>
    <t>0ZY0Z-RSGVC</t>
  </si>
  <si>
    <t>C932203</t>
  </si>
  <si>
    <t>CW8NYC92EX5Y1K</t>
  </si>
  <si>
    <t>LKT0LCAWHABNMWM</t>
  </si>
  <si>
    <t>C547237</t>
  </si>
  <si>
    <t>U6F73LCHOKPIU</t>
  </si>
  <si>
    <t>C585082</t>
  </si>
  <si>
    <t>WJ2RWBH2DWDGCW7E6SKX</t>
  </si>
  <si>
    <t>C417917</t>
  </si>
  <si>
    <t>5SV2D2YFY6NCDS7-T</t>
  </si>
  <si>
    <t>C241990</t>
  </si>
  <si>
    <t>FARXYEMUJTPV6D02K-VK</t>
  </si>
  <si>
    <t>C642125</t>
  </si>
  <si>
    <t>SDP5KZHLQZEHX7S</t>
  </si>
  <si>
    <t>C763270</t>
  </si>
  <si>
    <t>5593JTKYDXHA8HLV</t>
  </si>
  <si>
    <t>4VJA311HEW</t>
  </si>
  <si>
    <t>C273946</t>
  </si>
  <si>
    <t>4PM5SQ4SN45CIE-JRFT0</t>
  </si>
  <si>
    <t>C606880</t>
  </si>
  <si>
    <t>78RX41LK0UU72GNOZJ</t>
  </si>
  <si>
    <t>C965806</t>
  </si>
  <si>
    <t>N7ZCXZB0-1Z1I2KTO2</t>
  </si>
  <si>
    <t>C620087</t>
  </si>
  <si>
    <t>--78V2YZM0KFXGK</t>
  </si>
  <si>
    <t>C569978</t>
  </si>
  <si>
    <t>LBCHCNHCMWGZO9B</t>
  </si>
  <si>
    <t>C272006</t>
  </si>
  <si>
    <t>CD3CD53-U-VEE</t>
  </si>
  <si>
    <t>C822690</t>
  </si>
  <si>
    <t>RQJWBJF66-37TD0WJPL2</t>
  </si>
  <si>
    <t>C957397</t>
  </si>
  <si>
    <t>OJR94GZ-1855</t>
  </si>
  <si>
    <t>C582820</t>
  </si>
  <si>
    <t>M3LK3O4E7I8</t>
  </si>
  <si>
    <t>C670988</t>
  </si>
  <si>
    <t>KANF073L-CZ</t>
  </si>
  <si>
    <t>C926089</t>
  </si>
  <si>
    <t>CJJAJWQU65CY-V2YJ</t>
  </si>
  <si>
    <t>C287803</t>
  </si>
  <si>
    <t>D0TDN7-DC37F6Q51</t>
  </si>
  <si>
    <t>C663898</t>
  </si>
  <si>
    <t>FMA8BO349-QFVG</t>
  </si>
  <si>
    <t>C632967</t>
  </si>
  <si>
    <t>SFETB4THV7Y</t>
  </si>
  <si>
    <t>C755150</t>
  </si>
  <si>
    <t>278GH58EC0GA4F1</t>
  </si>
  <si>
    <t>C870209</t>
  </si>
  <si>
    <t>0004Z3PBZ4NEG</t>
  </si>
  <si>
    <t>C937238</t>
  </si>
  <si>
    <t>IWALH9UN5-55KBF91R</t>
  </si>
  <si>
    <t>C399360</t>
  </si>
  <si>
    <t>ZOU0FINCPN0K4O</t>
  </si>
  <si>
    <t>C527534</t>
  </si>
  <si>
    <t>EZZ71K7ZE8ZFKJCY9U</t>
  </si>
  <si>
    <t>C391024</t>
  </si>
  <si>
    <t>YKOWKKX0D9</t>
  </si>
  <si>
    <t>C812529</t>
  </si>
  <si>
    <t>4L2IKQDFGD</t>
  </si>
  <si>
    <t>C665374</t>
  </si>
  <si>
    <t>RWXSFY71NUU</t>
  </si>
  <si>
    <t>C841294</t>
  </si>
  <si>
    <t>ACCHR32FM1XVO</t>
  </si>
  <si>
    <t>C646730</t>
  </si>
  <si>
    <t>UZICFHJMIOF8N9NH</t>
  </si>
  <si>
    <t>C811895</t>
  </si>
  <si>
    <t>6KH0MT9J95VOORPJ4FRK</t>
  </si>
  <si>
    <t>C147509</t>
  </si>
  <si>
    <t>6AL9BWKF88ZY</t>
  </si>
  <si>
    <t>C504733</t>
  </si>
  <si>
    <t>9IJC1FQ1DC35F6OBY14</t>
  </si>
  <si>
    <t>C363380</t>
  </si>
  <si>
    <t>6-SJWKPF7O13-K</t>
  </si>
  <si>
    <t>C112255</t>
  </si>
  <si>
    <t>E9A1-9AWN5B8-Z2Q</t>
  </si>
  <si>
    <t>C173573</t>
  </si>
  <si>
    <t>J1AIJOBAKMM12F2SZTNS</t>
  </si>
  <si>
    <t>C187101</t>
  </si>
  <si>
    <t>49B85GG5NR6CSN4Y47R</t>
  </si>
  <si>
    <t>C517520</t>
  </si>
  <si>
    <t>MB-8XPO4QN-JY6</t>
  </si>
  <si>
    <t>C723959</t>
  </si>
  <si>
    <t>X4ZA1TFH6ON</t>
  </si>
  <si>
    <t>C203972</t>
  </si>
  <si>
    <t>AYXMO3N84922QYGEV3P5</t>
  </si>
  <si>
    <t>C803442</t>
  </si>
  <si>
    <t>BUUGF2RXDM0N</t>
  </si>
  <si>
    <t>C460505</t>
  </si>
  <si>
    <t>PBKKOZ1DHFZ3YLC</t>
  </si>
  <si>
    <t>C606733</t>
  </si>
  <si>
    <t>NONYHSDXGLQPYN</t>
  </si>
  <si>
    <t>C148134</t>
  </si>
  <si>
    <t>I5CQWG8GM0EC5ZB-CQXA</t>
  </si>
  <si>
    <t>C419475</t>
  </si>
  <si>
    <t>70Q7UZA0EV1-</t>
  </si>
  <si>
    <t>C741400</t>
  </si>
  <si>
    <t>V2AEFM5QRFY</t>
  </si>
  <si>
    <t>C890314</t>
  </si>
  <si>
    <t>B8XDFVZO7TQL</t>
  </si>
  <si>
    <t>C996609</t>
  </si>
  <si>
    <t>PENE2LUUF1D1BVL</t>
  </si>
  <si>
    <t>C235169</t>
  </si>
  <si>
    <t>UGIN3D2MLC</t>
  </si>
  <si>
    <t>C501458</t>
  </si>
  <si>
    <t>LWIHDAIQB51V</t>
  </si>
  <si>
    <t>C967514</t>
  </si>
  <si>
    <t>CO7T73Y16F</t>
  </si>
  <si>
    <t>C896644</t>
  </si>
  <si>
    <t>HK9-T-LZ1YVC8J2F44</t>
  </si>
  <si>
    <t>C256545</t>
  </si>
  <si>
    <t>D953HVNY9FF1G1PLRDH</t>
  </si>
  <si>
    <t>C352036</t>
  </si>
  <si>
    <t>TH74Q9Y4K-ZKEZ6YX</t>
  </si>
  <si>
    <t>C473048</t>
  </si>
  <si>
    <t>JCKR8ZTD6ETVSPMB</t>
  </si>
  <si>
    <t>C774742</t>
  </si>
  <si>
    <t>WTUIDD83CQ</t>
  </si>
  <si>
    <t>C872219</t>
  </si>
  <si>
    <t>YF-EAQRI74H9KLR2</t>
  </si>
  <si>
    <t>C181521</t>
  </si>
  <si>
    <t>J284TJBJEXSR-5EGR</t>
  </si>
  <si>
    <t>C256126</t>
  </si>
  <si>
    <t>G360YNH0NNBL</t>
  </si>
  <si>
    <t>C213292</t>
  </si>
  <si>
    <t>JAC8F1YJ2-</t>
  </si>
  <si>
    <t>C999239</t>
  </si>
  <si>
    <t>UODMO70PCKDOU4</t>
  </si>
  <si>
    <t>C528901</t>
  </si>
  <si>
    <t>K0Y7094ZNVOS3ISFHF</t>
  </si>
  <si>
    <t>C660781</t>
  </si>
  <si>
    <t>AJ2L-2RSRS16PBUCL</t>
  </si>
  <si>
    <t>C614064</t>
  </si>
  <si>
    <t>FNR32R3OBOY2-9</t>
  </si>
  <si>
    <t>C887076</t>
  </si>
  <si>
    <t>2OL7LXZH54PQBIWLNS</t>
  </si>
  <si>
    <t>C879703</t>
  </si>
  <si>
    <t>H-3Y1E15NA-45F5T327X</t>
  </si>
  <si>
    <t>C551217</t>
  </si>
  <si>
    <t>0R9WV8XD6CYRN1GO0</t>
  </si>
  <si>
    <t>C813732</t>
  </si>
  <si>
    <t>A82K2NV1LYFBTO6Z</t>
  </si>
  <si>
    <t>C175953</t>
  </si>
  <si>
    <t>BX5N2KWFDOT4F858L9</t>
  </si>
  <si>
    <t>C397918</t>
  </si>
  <si>
    <t>M-IBKEOHUZYB9AJCP4</t>
  </si>
  <si>
    <t>C757357</t>
  </si>
  <si>
    <t>GQ2OMZPTGZ31U1V</t>
  </si>
  <si>
    <t>C687726</t>
  </si>
  <si>
    <t>GH7EMEHBUXWI</t>
  </si>
  <si>
    <t>C701925</t>
  </si>
  <si>
    <t>4R04ISSFZGROKV3</t>
  </si>
  <si>
    <t>C570959</t>
  </si>
  <si>
    <t>11NTSZG1LZCBJAH9C</t>
  </si>
  <si>
    <t>C400229</t>
  </si>
  <si>
    <t>I6N7-GN558DGCGKCNX64</t>
  </si>
  <si>
    <t>C651502</t>
  </si>
  <si>
    <t>JG1SW79QZU7JQ8</t>
  </si>
  <si>
    <t>C706002</t>
  </si>
  <si>
    <t>46O94UQNQKURTBFP8519</t>
  </si>
  <si>
    <t>C738381</t>
  </si>
  <si>
    <t>HCCQ2R2USPENKVQCX</t>
  </si>
  <si>
    <t>C735601</t>
  </si>
  <si>
    <t>X3UR4CLIRC2V1ZX</t>
  </si>
  <si>
    <t>C434455</t>
  </si>
  <si>
    <t>L9MOYUOY9JNCJF1BVV6</t>
  </si>
  <si>
    <t>C792706</t>
  </si>
  <si>
    <t>XAQDRYVD-35M3TZ6MQ-</t>
  </si>
  <si>
    <t>C259145</t>
  </si>
  <si>
    <t>YJT5E20C5ONH</t>
  </si>
  <si>
    <t>C251548</t>
  </si>
  <si>
    <t>UA96ZKDXHNSIH</t>
  </si>
  <si>
    <t>C390714</t>
  </si>
  <si>
    <t>KC0UX3CGCA2N5QV0SULX</t>
  </si>
  <si>
    <t>C592359</t>
  </si>
  <si>
    <t>SSGXECS1Z1168OFD</t>
  </si>
  <si>
    <t>C521185</t>
  </si>
  <si>
    <t>30OONX2-DGBQI168</t>
  </si>
  <si>
    <t>C624662</t>
  </si>
  <si>
    <t>14XGBDCYAOQLAEB</t>
  </si>
  <si>
    <t>C504999</t>
  </si>
  <si>
    <t>16CWR5E0BFP4-</t>
  </si>
  <si>
    <t>C428779</t>
  </si>
  <si>
    <t>B-WYUNDW4352E7E</t>
  </si>
  <si>
    <t>C905892</t>
  </si>
  <si>
    <t>S75MOEL3QTY4DLPI</t>
  </si>
  <si>
    <t>C305944</t>
  </si>
  <si>
    <t>TLORIUDIOW</t>
  </si>
  <si>
    <t>C423460</t>
  </si>
  <si>
    <t>SYZLX1AC916KWI6</t>
  </si>
  <si>
    <t>C176027</t>
  </si>
  <si>
    <t>GUP1F5T1AZPURB3Q</t>
  </si>
  <si>
    <t>C835284</t>
  </si>
  <si>
    <t>6ZWXSYO2RQSM-VAYQSS</t>
  </si>
  <si>
    <t>C617111</t>
  </si>
  <si>
    <t>M6XKC363GU7OSWY52ZZ</t>
  </si>
  <si>
    <t>C691126</t>
  </si>
  <si>
    <t>PH7F-Z45CHVSEVDNH147</t>
  </si>
  <si>
    <t>C479451</t>
  </si>
  <si>
    <t>JFRQTNROCCU</t>
  </si>
  <si>
    <t>C609228</t>
  </si>
  <si>
    <t>95FGXURFO-661K1B68A</t>
  </si>
  <si>
    <t>C744475</t>
  </si>
  <si>
    <t>M45054D1M0C5-50LKFT</t>
  </si>
  <si>
    <t>C410511</t>
  </si>
  <si>
    <t>O-N8TS1JD3HHG6</t>
  </si>
  <si>
    <t>C923352</t>
  </si>
  <si>
    <t>GDTL7-JXBI2GXD</t>
  </si>
  <si>
    <t>C621312</t>
  </si>
  <si>
    <t>0-7-5F7L-7GS9D1</t>
  </si>
  <si>
    <t>C538355</t>
  </si>
  <si>
    <t>83379O7IKW</t>
  </si>
  <si>
    <t>C641188</t>
  </si>
  <si>
    <t>AKH-ZIGHPD54C20DIAXT</t>
  </si>
  <si>
    <t>C529710</t>
  </si>
  <si>
    <t>U2JQS03SWCI3H-D1VOR</t>
  </si>
  <si>
    <t>C429832</t>
  </si>
  <si>
    <t>6E5Z4R11EKNI</t>
  </si>
  <si>
    <t>C385854</t>
  </si>
  <si>
    <t>5-FUDJYB8HL</t>
  </si>
  <si>
    <t>C123664</t>
  </si>
  <si>
    <t>PAQX-ZTHR7</t>
  </si>
  <si>
    <t>C506706</t>
  </si>
  <si>
    <t>XSO5CQQ4YXH</t>
  </si>
  <si>
    <t>C938486</t>
  </si>
  <si>
    <t>V5K6X5J90ILAZ1A</t>
  </si>
  <si>
    <t>C919517</t>
  </si>
  <si>
    <t>OY-FRF-G9LN1-</t>
  </si>
  <si>
    <t>C599137</t>
  </si>
  <si>
    <t>HLOH59S5P3KUVBUE59</t>
  </si>
  <si>
    <t>C909281</t>
  </si>
  <si>
    <t>HC2Q--AWCC3BM3P8P07V</t>
  </si>
  <si>
    <t>C725156</t>
  </si>
  <si>
    <t>WI72SB6XNJ47S</t>
  </si>
  <si>
    <t>C873666</t>
  </si>
  <si>
    <t>958TZ44PBFQ</t>
  </si>
  <si>
    <t>C669631</t>
  </si>
  <si>
    <t>VCAP7-VLF5SW-R5</t>
  </si>
  <si>
    <t>C781680</t>
  </si>
  <si>
    <t>U2MHG3NBDY6NN</t>
  </si>
  <si>
    <t>C683963</t>
  </si>
  <si>
    <t>GFUPWTFBFPC8QF33-S7F</t>
  </si>
  <si>
    <t>C535152</t>
  </si>
  <si>
    <t>7ZC3F-UIBJF-ZI3</t>
  </si>
  <si>
    <t>C659033</t>
  </si>
  <si>
    <t>LQRNH6W2H87J</t>
  </si>
  <si>
    <t>C488075</t>
  </si>
  <si>
    <t>7POOT86GHE</t>
  </si>
  <si>
    <t>C544525</t>
  </si>
  <si>
    <t>R-JFGO2POO5M7N</t>
  </si>
  <si>
    <t>C275335</t>
  </si>
  <si>
    <t>DMZQ47FSMTIEF33GI</t>
  </si>
  <si>
    <t>C276291</t>
  </si>
  <si>
    <t>EX--HG898055GEGK</t>
  </si>
  <si>
    <t>C797050</t>
  </si>
  <si>
    <t>HMUKAZKKXTTLGT9OIZS</t>
  </si>
  <si>
    <t>C835055</t>
  </si>
  <si>
    <t>2C4UFYBPUHZFRQD</t>
  </si>
  <si>
    <t>C128742</t>
  </si>
  <si>
    <t>SDMVFUMSV8</t>
  </si>
  <si>
    <t>C402689</t>
  </si>
  <si>
    <t>1HRMYH4IC0W30WT7G7TJ</t>
  </si>
  <si>
    <t>C220584</t>
  </si>
  <si>
    <t>PK5XM0RVFDWHMCE</t>
  </si>
  <si>
    <t>C428017</t>
  </si>
  <si>
    <t>4LJ2M7Z2Y7Y29O1DBL8Q</t>
  </si>
  <si>
    <t>C705716</t>
  </si>
  <si>
    <t>HQNXEFCXN75M4KAA</t>
  </si>
  <si>
    <t>C768094</t>
  </si>
  <si>
    <t>AVZ53K6JOWS0SWE</t>
  </si>
  <si>
    <t>C869056</t>
  </si>
  <si>
    <t>IN91F4GT30YKA8NVP-A</t>
  </si>
  <si>
    <t>C417159</t>
  </si>
  <si>
    <t>WZN70KMW280</t>
  </si>
  <si>
    <t>C792725</t>
  </si>
  <si>
    <t>9Y9M-L7QZT6LD-QHZ</t>
  </si>
  <si>
    <t>C135276</t>
  </si>
  <si>
    <t>9OCTFSHEZQOWW</t>
  </si>
  <si>
    <t>C872879</t>
  </si>
  <si>
    <t>CE8782QFJ6W7H5B</t>
  </si>
  <si>
    <t>C628271</t>
  </si>
  <si>
    <t>TSSTU8HPJCG9KI8Z37</t>
  </si>
  <si>
    <t>C726618</t>
  </si>
  <si>
    <t>7R2RGSCAUB2</t>
  </si>
  <si>
    <t>C100623</t>
  </si>
  <si>
    <t>RWOFX2IJDAS</t>
  </si>
  <si>
    <t>C203516</t>
  </si>
  <si>
    <t>ZH041LUDF922U4CGE3G</t>
  </si>
  <si>
    <t>C443733</t>
  </si>
  <si>
    <t>1ZNUK5M34OQ7M06S</t>
  </si>
  <si>
    <t>C309483</t>
  </si>
  <si>
    <t>M4DOVU0YHRFH3KKR1M</t>
  </si>
  <si>
    <t>C166527</t>
  </si>
  <si>
    <t>RFPNOPF2MRT92J</t>
  </si>
  <si>
    <t>C878847</t>
  </si>
  <si>
    <t>SY7NVWDXJ02ZT0HRLRU</t>
  </si>
  <si>
    <t>C399237</t>
  </si>
  <si>
    <t>GW8SS8JEO1UG49DVZ</t>
  </si>
  <si>
    <t>C433579</t>
  </si>
  <si>
    <t>LLDEE-NEKBCHIFP</t>
  </si>
  <si>
    <t>C409555</t>
  </si>
  <si>
    <t>GSNFFGNN8YO-2M</t>
  </si>
  <si>
    <t>C371753</t>
  </si>
  <si>
    <t>F73THACU44U7T</t>
  </si>
  <si>
    <t>C658082</t>
  </si>
  <si>
    <t>T3QD1NVWY7WNDFF4H</t>
  </si>
  <si>
    <t>C619053</t>
  </si>
  <si>
    <t>X98M7NP-4K-M</t>
  </si>
  <si>
    <t>C925163</t>
  </si>
  <si>
    <t>44P7UZWHP3SJTI0N03UQ</t>
  </si>
  <si>
    <t>C130561</t>
  </si>
  <si>
    <t>4IME4AT44DTME7V3K</t>
  </si>
  <si>
    <t>C745621</t>
  </si>
  <si>
    <t>8VC-519WDC-MADDDZR3R</t>
  </si>
  <si>
    <t>C164388</t>
  </si>
  <si>
    <t>GNVQW8KV4WX9QF3RX8</t>
  </si>
  <si>
    <t>C382610</t>
  </si>
  <si>
    <t>MTESQO19GP</t>
  </si>
  <si>
    <t>C600355</t>
  </si>
  <si>
    <t>6H-IU6USTFW5C</t>
  </si>
  <si>
    <t>C424128</t>
  </si>
  <si>
    <t>YN7323C0GYV6ZCK81BP</t>
  </si>
  <si>
    <t>C859353</t>
  </si>
  <si>
    <t>S5BF1HVDVC52JQ2BI</t>
  </si>
  <si>
    <t>C361365</t>
  </si>
  <si>
    <t>OBE7V8FQ8C6X89EBL</t>
  </si>
  <si>
    <t>C244613</t>
  </si>
  <si>
    <t>-0GXR6-IP2APXK1</t>
  </si>
  <si>
    <t>C924100</t>
  </si>
  <si>
    <t>UJGC2AVVWV6</t>
  </si>
  <si>
    <t>C442061</t>
  </si>
  <si>
    <t>69ZGX0WC-GVQTTW</t>
  </si>
  <si>
    <t>C882512</t>
  </si>
  <si>
    <t>ULYMD0Y9IRUUNA</t>
  </si>
  <si>
    <t>C138022</t>
  </si>
  <si>
    <t>D46T23GRFVS5GM0AZE</t>
  </si>
  <si>
    <t>C960452</t>
  </si>
  <si>
    <t>E4P4O29Z2MTBAS</t>
  </si>
  <si>
    <t>C502742</t>
  </si>
  <si>
    <t>EA-ME6DFNW8DYR3O</t>
  </si>
  <si>
    <t>C243462</t>
  </si>
  <si>
    <t>AELMXBEQ9R</t>
  </si>
  <si>
    <t>C242940</t>
  </si>
  <si>
    <t>DAQ46B0RGC-Z4VHPU</t>
  </si>
  <si>
    <t>C238758</t>
  </si>
  <si>
    <t>T92J767HUT-</t>
  </si>
  <si>
    <t>C864785</t>
  </si>
  <si>
    <t>RR97DCIPWT</t>
  </si>
  <si>
    <t>C141135</t>
  </si>
  <si>
    <t>8PJ67BCZ33WR4</t>
  </si>
  <si>
    <t>C106745</t>
  </si>
  <si>
    <t>31IZOLMWIUHGUURNQR3K</t>
  </si>
  <si>
    <t>C368099</t>
  </si>
  <si>
    <t>PB6-LJI4-EO</t>
  </si>
  <si>
    <t>C526189</t>
  </si>
  <si>
    <t>2MQWLG5NVMKUR4XBGE</t>
  </si>
  <si>
    <t>C280094</t>
  </si>
  <si>
    <t>OR-27N6D2S58RMEQR-V9</t>
  </si>
  <si>
    <t>C656116</t>
  </si>
  <si>
    <t>GQ23Q-MQVYB4RRO</t>
  </si>
  <si>
    <t>C159343</t>
  </si>
  <si>
    <t>H-R-WI6GKLA04V4</t>
  </si>
  <si>
    <t>C409754</t>
  </si>
  <si>
    <t>EXBPAGE7E648ZMG</t>
  </si>
  <si>
    <t>C902268</t>
  </si>
  <si>
    <t>I2MU2D35-V4NPAM-K4</t>
  </si>
  <si>
    <t>C310430</t>
  </si>
  <si>
    <t>8UP2M5JENOYWM7NY</t>
  </si>
  <si>
    <t>C202544</t>
  </si>
  <si>
    <t>ND9EVBU-BR</t>
  </si>
  <si>
    <t>C969214</t>
  </si>
  <si>
    <t>UYRFKK7DZHGP</t>
  </si>
  <si>
    <t>C414203</t>
  </si>
  <si>
    <t>REA12XL79FK47NZQ</t>
  </si>
  <si>
    <t>C988222</t>
  </si>
  <si>
    <t>GOJ92YD54MRVDKSX</t>
  </si>
  <si>
    <t>C346348</t>
  </si>
  <si>
    <t>F7XGXW0E4F6FIF2F</t>
  </si>
  <si>
    <t>C231538</t>
  </si>
  <si>
    <t>121TAC3NMHG0EHV1MYE7</t>
  </si>
  <si>
    <t>C970283</t>
  </si>
  <si>
    <t>7WUGYR-4JCO54HH-3M</t>
  </si>
  <si>
    <t>C545004</t>
  </si>
  <si>
    <t>GM4RGPSAFL</t>
  </si>
  <si>
    <t>C289415</t>
  </si>
  <si>
    <t>3I6EB7NX0KW-</t>
  </si>
  <si>
    <t>C634989</t>
  </si>
  <si>
    <t>R13HRGPBK2KV86U1LFD</t>
  </si>
  <si>
    <t>C582813</t>
  </si>
  <si>
    <t>GJV3TKLQC8TAATVE</t>
  </si>
  <si>
    <t>C634840</t>
  </si>
  <si>
    <t>NDOM8BQS9VJ3P4E6WS27</t>
  </si>
  <si>
    <t>C853607</t>
  </si>
  <si>
    <t>1JC6YIP26KN6IVVEIN2</t>
  </si>
  <si>
    <t>C532743</t>
  </si>
  <si>
    <t>AE-I2E4X3HW</t>
  </si>
  <si>
    <t>C125134</t>
  </si>
  <si>
    <t>8SYZTAJ7PVEICTGPW</t>
  </si>
  <si>
    <t>C713055</t>
  </si>
  <si>
    <t>751L2MWCYKU1X9</t>
  </si>
  <si>
    <t>C233204</t>
  </si>
  <si>
    <t>YCD1WN-RUT8O-3OQKY7K</t>
  </si>
  <si>
    <t>C354563</t>
  </si>
  <si>
    <t>GATUCFOOXB</t>
  </si>
  <si>
    <t>C859395</t>
  </si>
  <si>
    <t>P7LQIA1IK6-R1Z3C5</t>
  </si>
  <si>
    <t>C745491</t>
  </si>
  <si>
    <t>DC12D13LH85V</t>
  </si>
  <si>
    <t>C476595</t>
  </si>
  <si>
    <t>URGKBQV7DDT</t>
  </si>
  <si>
    <t>C595173</t>
  </si>
  <si>
    <t>DF18S0AT3JN1WYJ1R3RY</t>
  </si>
  <si>
    <t>C452046</t>
  </si>
  <si>
    <t>0XHWK49UG4M-TMP</t>
  </si>
  <si>
    <t>C232136</t>
  </si>
  <si>
    <t>MF8NO33Y23DGT-</t>
  </si>
  <si>
    <t>C957127</t>
  </si>
  <si>
    <t>O9EP4NZM8K46Z</t>
  </si>
  <si>
    <t>C354882</t>
  </si>
  <si>
    <t>YF7YR4N6M7ERAGE</t>
  </si>
  <si>
    <t>C868094</t>
  </si>
  <si>
    <t>GQXFFMGH3Z5WZL185J</t>
  </si>
  <si>
    <t>C537369</t>
  </si>
  <si>
    <t>VFDDHJCV94O8PG3J</t>
  </si>
  <si>
    <t>C960195</t>
  </si>
  <si>
    <t>QDO74RUC0VKH8OW1G</t>
  </si>
  <si>
    <t>C718515</t>
  </si>
  <si>
    <t>OL-LUXESQKAH</t>
  </si>
  <si>
    <t>C864125</t>
  </si>
  <si>
    <t>XUFY9IT11K76ZI3</t>
  </si>
  <si>
    <t>C552916</t>
  </si>
  <si>
    <t>VX3OH0O1YZI1AELQSF5</t>
  </si>
  <si>
    <t>C294357</t>
  </si>
  <si>
    <t>63YWF-3JN5F3</t>
  </si>
  <si>
    <t>C376069</t>
  </si>
  <si>
    <t>UNXXRQQAJ9IH0M1</t>
  </si>
  <si>
    <t>C948277</t>
  </si>
  <si>
    <t>ELWHO8HF8-P4R23</t>
  </si>
  <si>
    <t>C394888</t>
  </si>
  <si>
    <t>-WSM7CDXVR37BICHS35P</t>
  </si>
  <si>
    <t>C677146</t>
  </si>
  <si>
    <t>SPEU6RXX21QVBGH38P</t>
  </si>
  <si>
    <t>C108344</t>
  </si>
  <si>
    <t>PFD8F2SY7HV37AD</t>
  </si>
  <si>
    <t>C745499</t>
  </si>
  <si>
    <t>FR8H93C1O35</t>
  </si>
  <si>
    <t>C686334</t>
  </si>
  <si>
    <t>74WWN9MWUL0DXFTATLJP</t>
  </si>
  <si>
    <t>C218636</t>
  </si>
  <si>
    <t>XHL13L5CK0GHWLF4N</t>
  </si>
  <si>
    <t>C432779</t>
  </si>
  <si>
    <t>TUMSHK0ZJN9O</t>
  </si>
  <si>
    <t>C676646</t>
  </si>
  <si>
    <t>45WZILD4X1VJT8IL</t>
  </si>
  <si>
    <t>C769127</t>
  </si>
  <si>
    <t>MFST1IB5IQP6</t>
  </si>
  <si>
    <t>C204844</t>
  </si>
  <si>
    <t>QC6Y3T80615JOTQZ</t>
  </si>
  <si>
    <t>C393309</t>
  </si>
  <si>
    <t>YKFU4M6UXX4QQUIRXUGT</t>
  </si>
  <si>
    <t>C131657</t>
  </si>
  <si>
    <t>W7EXWW5AMJBGPP4AVRJ</t>
  </si>
  <si>
    <t>C114017</t>
  </si>
  <si>
    <t>Z19UMDRZOH</t>
  </si>
  <si>
    <t>C148135</t>
  </si>
  <si>
    <t>HKCHMLDVVO-97V699T</t>
  </si>
  <si>
    <t>C813277</t>
  </si>
  <si>
    <t>18J2T7DKNEDBGOFAQ</t>
  </si>
  <si>
    <t>C119787</t>
  </si>
  <si>
    <t>JR2CLYEST0-BGEEO</t>
  </si>
  <si>
    <t>C573439</t>
  </si>
  <si>
    <t>XJ8Y-Q4N9-AZ4507Y</t>
  </si>
  <si>
    <t>C334411</t>
  </si>
  <si>
    <t>B27FN6Y7M2OGCH</t>
  </si>
  <si>
    <t>C977490</t>
  </si>
  <si>
    <t>7PNOZHWNN7HWQ</t>
  </si>
  <si>
    <t>C122415</t>
  </si>
  <si>
    <t>SZAAX-5FEAY-7F</t>
  </si>
  <si>
    <t>C527949</t>
  </si>
  <si>
    <t>OYT3ON41K72K</t>
  </si>
  <si>
    <t>C777983</t>
  </si>
  <si>
    <t>OON6BD3RQUPH-B--</t>
  </si>
  <si>
    <t>C550892</t>
  </si>
  <si>
    <t>1T2EH50QY43AZV</t>
  </si>
  <si>
    <t>C899921</t>
  </si>
  <si>
    <t>KPHH7ABL5EB</t>
  </si>
  <si>
    <t>C186122</t>
  </si>
  <si>
    <t>S677LBYJGRTCYJSI2XS</t>
  </si>
  <si>
    <t>C938211</t>
  </si>
  <si>
    <t>6NI6P6NIN2VFFD7LB4P0</t>
  </si>
  <si>
    <t>C422743</t>
  </si>
  <si>
    <t>H3GPYU4FADLK6GJ0E</t>
  </si>
  <si>
    <t>C843734</t>
  </si>
  <si>
    <t>E1SNH6Y3WKFYFMX</t>
  </si>
  <si>
    <t>C661056</t>
  </si>
  <si>
    <t>085F9GDL8ZJ</t>
  </si>
  <si>
    <t>C669080</t>
  </si>
  <si>
    <t>7GWM2KF5L5MJ8</t>
  </si>
  <si>
    <t>C280288</t>
  </si>
  <si>
    <t>25JRBQIDJ48W</t>
  </si>
  <si>
    <t>C736940</t>
  </si>
  <si>
    <t>BQGKHK3INEUUZRTJJ3</t>
  </si>
  <si>
    <t>C674600</t>
  </si>
  <si>
    <t>54WCWF6JDW5JE-ZZ1U-G</t>
  </si>
  <si>
    <t>C588097</t>
  </si>
  <si>
    <t>B0MBIQ5TYB</t>
  </si>
  <si>
    <t>C381898</t>
  </si>
  <si>
    <t>RS6GU68N64</t>
  </si>
  <si>
    <t>C175495</t>
  </si>
  <si>
    <t>5T44CV5YB-H</t>
  </si>
  <si>
    <t>C153441</t>
  </si>
  <si>
    <t>VOJ09731XXYH</t>
  </si>
  <si>
    <t>C846057</t>
  </si>
  <si>
    <t>MXRJC5YOVMV</t>
  </si>
  <si>
    <t>C184753</t>
  </si>
  <si>
    <t>-CTISU2CDZQI6CP</t>
  </si>
  <si>
    <t>C931103</t>
  </si>
  <si>
    <t>79P38S80XI575FKI</t>
  </si>
  <si>
    <t>C644317</t>
  </si>
  <si>
    <t>2SDT3-JWS-DJJA2</t>
  </si>
  <si>
    <t>C444394</t>
  </si>
  <si>
    <t>KHP-DZP5790VK830PCMT</t>
  </si>
  <si>
    <t>C988176</t>
  </si>
  <si>
    <t>8-YGN3U3-MH75VP88</t>
  </si>
  <si>
    <t>C212169</t>
  </si>
  <si>
    <t>9KQR1ZOIH80NOYEL4S</t>
  </si>
  <si>
    <t>C706789</t>
  </si>
  <si>
    <t>GL-7EJ7LLEP5OCCYFJ</t>
  </si>
  <si>
    <t>C933178</t>
  </si>
  <si>
    <t>MUI-8SUD11YNYFFJJ</t>
  </si>
  <si>
    <t>C965904</t>
  </si>
  <si>
    <t>9J15WQEFDGMG09MU</t>
  </si>
  <si>
    <t>C344716</t>
  </si>
  <si>
    <t>73TG7NC1S9ITN4HTZFK</t>
  </si>
  <si>
    <t>C589189</t>
  </si>
  <si>
    <t>VWP1H5JBLKLGM7X</t>
  </si>
  <si>
    <t>C230912</t>
  </si>
  <si>
    <t>FN-79638OX50</t>
  </si>
  <si>
    <t>C957289</t>
  </si>
  <si>
    <t>KCKREC56VGB06OFRV8R0</t>
  </si>
  <si>
    <t>C723135</t>
  </si>
  <si>
    <t>KLYU807NE-T</t>
  </si>
  <si>
    <t>C692682</t>
  </si>
  <si>
    <t>QJQE8J3DXEA-23L</t>
  </si>
  <si>
    <t>C531395</t>
  </si>
  <si>
    <t>6HZ7ELHRFKIZJP-IN</t>
  </si>
  <si>
    <t>C907703</t>
  </si>
  <si>
    <t>AO8-HOZ6M65U</t>
  </si>
  <si>
    <t>C307533</t>
  </si>
  <si>
    <t>ID5W5B5T401LBBC7</t>
  </si>
  <si>
    <t>C474477</t>
  </si>
  <si>
    <t>LA7TLUL-41QK5V</t>
  </si>
  <si>
    <t>C552434</t>
  </si>
  <si>
    <t>AJWMQ8X9NPU0WOA3</t>
  </si>
  <si>
    <t>C641778</t>
  </si>
  <si>
    <t>1W-2CFDCE0</t>
  </si>
  <si>
    <t>C150523</t>
  </si>
  <si>
    <t>1ZEH8SU1KUZ6</t>
  </si>
  <si>
    <t>C636124</t>
  </si>
  <si>
    <t>AN3JUK7PIMQH9LCOS-</t>
  </si>
  <si>
    <t>C575297</t>
  </si>
  <si>
    <t>YCUH7I4G62X10N7YKN</t>
  </si>
  <si>
    <t>C194703</t>
  </si>
  <si>
    <t>385IH885-1</t>
  </si>
  <si>
    <t>C387361</t>
  </si>
  <si>
    <t>T9Z9ZH88IVJOF</t>
  </si>
  <si>
    <t>C315784</t>
  </si>
  <si>
    <t>WGFJ1TOE8J0X8U</t>
  </si>
  <si>
    <t>C520216</t>
  </si>
  <si>
    <t>8FIJCW7DKYH4M-N0S</t>
  </si>
  <si>
    <t>C813271</t>
  </si>
  <si>
    <t>K4-KM5AO56YMRDU7TC64</t>
  </si>
  <si>
    <t>C436952</t>
  </si>
  <si>
    <t>A6T0S0SXD9G</t>
  </si>
  <si>
    <t>C283640</t>
  </si>
  <si>
    <t>BO364-FHN8J6FPQI3</t>
  </si>
  <si>
    <t>6QTOPNQ0RUES</t>
  </si>
  <si>
    <t>C364845</t>
  </si>
  <si>
    <t>WV6UG-PE1VP9</t>
  </si>
  <si>
    <t>C223826</t>
  </si>
  <si>
    <t>IVR3PIWMZPLATF1UJ4KN</t>
  </si>
  <si>
    <t>C947587</t>
  </si>
  <si>
    <t>Z8-OBO762XF</t>
  </si>
  <si>
    <t>C417597</t>
  </si>
  <si>
    <t>GIHHE4BB44KGQXXKP39</t>
  </si>
  <si>
    <t>C743665</t>
  </si>
  <si>
    <t>W31IFZ75BXL-3</t>
  </si>
  <si>
    <t>C393470</t>
  </si>
  <si>
    <t>Z4B-M6M8E3-NI</t>
  </si>
  <si>
    <t>C443996</t>
  </si>
  <si>
    <t>OTAAZSYBQTGT</t>
  </si>
  <si>
    <t>C243345</t>
  </si>
  <si>
    <t>QKK4F589IXSGXN4ZZWD</t>
  </si>
  <si>
    <t>C453603</t>
  </si>
  <si>
    <t>0MZ8KEKWKRIDY-</t>
  </si>
  <si>
    <t>C656682</t>
  </si>
  <si>
    <t>7R-XQIE3PKSV10HAJ</t>
  </si>
  <si>
    <t>C614534</t>
  </si>
  <si>
    <t>E24WNPQ1F75OI-M1X519</t>
  </si>
  <si>
    <t>C817325</t>
  </si>
  <si>
    <t>UWGYJVK-70-</t>
  </si>
  <si>
    <t>C845531</t>
  </si>
  <si>
    <t>DM4NLCQGJQNO</t>
  </si>
  <si>
    <t>C985090</t>
  </si>
  <si>
    <t>Q11FGKKV2W</t>
  </si>
  <si>
    <t>C134888</t>
  </si>
  <si>
    <t>W9QO7GG5K4ROYKWCR</t>
  </si>
  <si>
    <t>C680632</t>
  </si>
  <si>
    <t>YQY8NCOI5A2MDWXCQ</t>
  </si>
  <si>
    <t>C306876</t>
  </si>
  <si>
    <t>KV8I9QQW88QWH-R</t>
  </si>
  <si>
    <t>C276619</t>
  </si>
  <si>
    <t>J9-LUWEU-3MPOY3P8L2E</t>
  </si>
  <si>
    <t>C252645</t>
  </si>
  <si>
    <t>N-Q-X4ZAKWBWOD</t>
  </si>
  <si>
    <t>C870738</t>
  </si>
  <si>
    <t>A7E334262Y4T-K0</t>
  </si>
  <si>
    <t>C811613</t>
  </si>
  <si>
    <t>056MSII5BMXWYRRNINAB</t>
  </si>
  <si>
    <t>C375082</t>
  </si>
  <si>
    <t>ZIIQCNRNJAPQV</t>
  </si>
  <si>
    <t>C317608</t>
  </si>
  <si>
    <t>04C5KUMNRFOVWDM1M4TA</t>
  </si>
  <si>
    <t>C865257</t>
  </si>
  <si>
    <t>XN99WZX9RWN19-</t>
  </si>
  <si>
    <t>C962808</t>
  </si>
  <si>
    <t>I82PT58H9OL8POHL</t>
  </si>
  <si>
    <t>C293686</t>
  </si>
  <si>
    <t>UX1FJ08QKRYJ</t>
  </si>
  <si>
    <t>C820508</t>
  </si>
  <si>
    <t>YWMVZGARGVZ0K59YQNG</t>
  </si>
  <si>
    <t>C425773</t>
  </si>
  <si>
    <t>8MQPSZ4RY2D8UA4IF-5K</t>
  </si>
  <si>
    <t>C528877</t>
  </si>
  <si>
    <t>P9NA7DZHV33</t>
  </si>
  <si>
    <t>C210015</t>
  </si>
  <si>
    <t>7YCH86QWOUHNZBFIE</t>
  </si>
  <si>
    <t>C268822</t>
  </si>
  <si>
    <t>WYOAPUNN78X6</t>
  </si>
  <si>
    <t>C861447</t>
  </si>
  <si>
    <t>IWL2HPIU1K</t>
  </si>
  <si>
    <t>C673724</t>
  </si>
  <si>
    <t>D28KNELSKAP8IN</t>
  </si>
  <si>
    <t>C686765</t>
  </si>
  <si>
    <t>I2DIZ0D25M69MNN2RP</t>
  </si>
  <si>
    <t>C167090</t>
  </si>
  <si>
    <t>SPPBX9MCYT70LBM5SU</t>
  </si>
  <si>
    <t>C353632</t>
  </si>
  <si>
    <t>9HZ08AW1FY</t>
  </si>
  <si>
    <t>C235247</t>
  </si>
  <si>
    <t>3DJYRVIM61DRB4S</t>
  </si>
  <si>
    <t>C519386</t>
  </si>
  <si>
    <t>W0MX1TCUJL3LNYJ4EGHH</t>
  </si>
  <si>
    <t>C140042</t>
  </si>
  <si>
    <t>AK926SXWRZLTOB</t>
  </si>
  <si>
    <t>C127533</t>
  </si>
  <si>
    <t>27WDTC39LMU7QL8</t>
  </si>
  <si>
    <t>C681473</t>
  </si>
  <si>
    <t>4U18GRRO3PD4</t>
  </si>
  <si>
    <t>C249528</t>
  </si>
  <si>
    <t>-17NK3QLVFF2L6</t>
  </si>
  <si>
    <t>C355389</t>
  </si>
  <si>
    <t>QRGTJIT41WX6O1OY-9</t>
  </si>
  <si>
    <t>C689978</t>
  </si>
  <si>
    <t>EL0KU-N6AAU9</t>
  </si>
  <si>
    <t>C660162</t>
  </si>
  <si>
    <t>AWTSUH2MBE</t>
  </si>
  <si>
    <t>C341823</t>
  </si>
  <si>
    <t>J0PP9WWR67PI9</t>
  </si>
  <si>
    <t>C817989</t>
  </si>
  <si>
    <t>AWRRFVEGVX6GUFG9V9</t>
  </si>
  <si>
    <t>C607070</t>
  </si>
  <si>
    <t>QBJDAGZYR477SS</t>
  </si>
  <si>
    <t>C419600</t>
  </si>
  <si>
    <t>TNMI20RBRG8P</t>
  </si>
  <si>
    <t>C548434</t>
  </si>
  <si>
    <t>IFLXF2PO5J-A5PPBZ</t>
  </si>
  <si>
    <t>C519629</t>
  </si>
  <si>
    <t>ZJZZKO-TXQY-N</t>
  </si>
  <si>
    <t>C533822</t>
  </si>
  <si>
    <t>693N9EPZ8B7LB-M09</t>
  </si>
  <si>
    <t>C215601</t>
  </si>
  <si>
    <t>Z0Z05GW-01QU6XSMA7</t>
  </si>
  <si>
    <t>C504166</t>
  </si>
  <si>
    <t>6DN0V7JVBUJK9-</t>
  </si>
  <si>
    <t>C143081</t>
  </si>
  <si>
    <t>SQR925C-ET-5-2TL</t>
  </si>
  <si>
    <t>C686486</t>
  </si>
  <si>
    <t>J7I7V600HOQE</t>
  </si>
  <si>
    <t>C804057</t>
  </si>
  <si>
    <t>RQQC7TKUDRIEM</t>
  </si>
  <si>
    <t>C195282</t>
  </si>
  <si>
    <t>1J69QIMC1HJX92B9</t>
  </si>
  <si>
    <t>C662410</t>
  </si>
  <si>
    <t>O-1S64WPYROHK01FZZ</t>
  </si>
  <si>
    <t>C473888</t>
  </si>
  <si>
    <t>1SFM5SGBLR38</t>
  </si>
  <si>
    <t>C436347</t>
  </si>
  <si>
    <t>0J9M070N347HBH</t>
  </si>
  <si>
    <t>C757294</t>
  </si>
  <si>
    <t>LC2P0N9KJJSTZ4XR4BV</t>
  </si>
  <si>
    <t>C209326</t>
  </si>
  <si>
    <t>CEB-TN2EXRH49MDMIG</t>
  </si>
  <si>
    <t>C356616</t>
  </si>
  <si>
    <t>A2MUFKLNZ6FOIBIN41</t>
  </si>
  <si>
    <t>C861881</t>
  </si>
  <si>
    <t>N7XCN5HFP2ZQC0USM</t>
  </si>
  <si>
    <t>C737724</t>
  </si>
  <si>
    <t>N7LQOB8KRM0</t>
  </si>
  <si>
    <t>C709307</t>
  </si>
  <si>
    <t>GPAF-DFECA4DJP4DCT</t>
  </si>
  <si>
    <t>C659769</t>
  </si>
  <si>
    <t>L7KF3G7FVK</t>
  </si>
  <si>
    <t>C124445</t>
  </si>
  <si>
    <t>8I0Q3CB84GU3</t>
  </si>
  <si>
    <t>C967153</t>
  </si>
  <si>
    <t>D2B-7KKOVY6MDQX--X</t>
  </si>
  <si>
    <t>C212622</t>
  </si>
  <si>
    <t>E6YNIUPYHZ0SO</t>
  </si>
  <si>
    <t>C711059</t>
  </si>
  <si>
    <t>I6L3B6MK4WJV7KML</t>
  </si>
  <si>
    <t>C169896</t>
  </si>
  <si>
    <t>S5DYY7XIG3</t>
  </si>
  <si>
    <t>C134476</t>
  </si>
  <si>
    <t>VEDO1WNLBJ2R-LL1FT</t>
  </si>
  <si>
    <t>C238063</t>
  </si>
  <si>
    <t>1C98SUTNH4JBY</t>
  </si>
  <si>
    <t>C578744</t>
  </si>
  <si>
    <t>C5XK7VD4TCV-TY9XVLN</t>
  </si>
  <si>
    <t>C657814</t>
  </si>
  <si>
    <t>OG96M-1G1N6</t>
  </si>
  <si>
    <t>C468457</t>
  </si>
  <si>
    <t>HHVITLN44-P7C8AWRTA</t>
  </si>
  <si>
    <t>C258476</t>
  </si>
  <si>
    <t>ZE5C1QAVOY9WK1</t>
  </si>
  <si>
    <t>C442681</t>
  </si>
  <si>
    <t>MY6AI81528COD2OL</t>
  </si>
  <si>
    <t>C630966</t>
  </si>
  <si>
    <t>D9EHCA5RAGG</t>
  </si>
  <si>
    <t>C471821</t>
  </si>
  <si>
    <t>O3MF7VTNI8DHX2</t>
  </si>
  <si>
    <t>C470099</t>
  </si>
  <si>
    <t>ID3QBIYRI4S4GJH1</t>
  </si>
  <si>
    <t>C936042</t>
  </si>
  <si>
    <t>9CUI3H6NIX</t>
  </si>
  <si>
    <t>C287112</t>
  </si>
  <si>
    <t>FBZL6E5M17WSTY46</t>
  </si>
  <si>
    <t>C582942</t>
  </si>
  <si>
    <t>J-XM297RTI0AD02F3RQ8</t>
  </si>
  <si>
    <t>C138777</t>
  </si>
  <si>
    <t>D16WCNHP3C1F-1V</t>
  </si>
  <si>
    <t>C937805</t>
  </si>
  <si>
    <t>U87TKU7XF-VIKK9F</t>
  </si>
  <si>
    <t>C645443</t>
  </si>
  <si>
    <t>BKM1DJ5RT6G5R4GV5</t>
  </si>
  <si>
    <t>C515351</t>
  </si>
  <si>
    <t>J9KAGS8O2CMX2ZTILX</t>
  </si>
  <si>
    <t>C250915</t>
  </si>
  <si>
    <t>ANXIBLAY6L</t>
  </si>
  <si>
    <t>C963254</t>
  </si>
  <si>
    <t>CRJWJ8DEJFFQP</t>
  </si>
  <si>
    <t>C706803</t>
  </si>
  <si>
    <t>1XVC1280OSUMT</t>
  </si>
  <si>
    <t>C520706</t>
  </si>
  <si>
    <t>N5S0G7YX6SDH</t>
  </si>
  <si>
    <t>C523878</t>
  </si>
  <si>
    <t>C6RZADGV0DGC</t>
  </si>
  <si>
    <t>C684610</t>
  </si>
  <si>
    <t>PYV66-5AU1R0B</t>
  </si>
  <si>
    <t>C581178</t>
  </si>
  <si>
    <t>1GGCAO1HC1PJYY10D2DB</t>
  </si>
  <si>
    <t>C637277</t>
  </si>
  <si>
    <t>IDI08TF2506</t>
  </si>
  <si>
    <t>C962498</t>
  </si>
  <si>
    <t>68HJW181PCK630</t>
  </si>
  <si>
    <t>C274969</t>
  </si>
  <si>
    <t>OEF-FWLQ07</t>
  </si>
  <si>
    <t>C901880</t>
  </si>
  <si>
    <t>K7D7HQJK7QWG</t>
  </si>
  <si>
    <t>C803127</t>
  </si>
  <si>
    <t>3HXVG8LYGM</t>
  </si>
  <si>
    <t>C345090</t>
  </si>
  <si>
    <t>YD60GBJ-7JY0C9F</t>
  </si>
  <si>
    <t>C988327</t>
  </si>
  <si>
    <t>EPL3JB2HSYXBHRYJI2U0</t>
  </si>
  <si>
    <t>C146115</t>
  </si>
  <si>
    <t>AKL-KJ0-12O8</t>
  </si>
  <si>
    <t>C279989</t>
  </si>
  <si>
    <t>JLIU1UDSLJBI3P5N374J</t>
  </si>
  <si>
    <t>C288028</t>
  </si>
  <si>
    <t>NH5082EMW3CZLZ-G</t>
  </si>
  <si>
    <t>C350547</t>
  </si>
  <si>
    <t>LGGUMKZNGV0XRFYCTMPG</t>
  </si>
  <si>
    <t>C696821</t>
  </si>
  <si>
    <t>KAOK39-LL38Q3ZB</t>
  </si>
  <si>
    <t>C747894</t>
  </si>
  <si>
    <t>32IX8UQNALV</t>
  </si>
  <si>
    <t>C662778</t>
  </si>
  <si>
    <t>OSK50XULCZ</t>
  </si>
  <si>
    <t>C901292</t>
  </si>
  <si>
    <t>0Y4UZNQQ6KUT0SGS8GZ</t>
  </si>
  <si>
    <t>61V8TD0VLUUL0IVQIZ2N</t>
  </si>
  <si>
    <t>C115932</t>
  </si>
  <si>
    <t>JI-JHUC5WAAVEWVJN</t>
  </si>
  <si>
    <t>C655605</t>
  </si>
  <si>
    <t>XRW3CLV74HYJI4WH5H4X</t>
  </si>
  <si>
    <t>C226786</t>
  </si>
  <si>
    <t>IJQ17RE32BT3</t>
  </si>
  <si>
    <t>C393360</t>
  </si>
  <si>
    <t>D6U5RPSTX4P2KVD</t>
  </si>
  <si>
    <t>C616928</t>
  </si>
  <si>
    <t>7TDIL3YFDO7MCC1R</t>
  </si>
  <si>
    <t>C821476</t>
  </si>
  <si>
    <t>66R0IW5QQ30JW</t>
  </si>
  <si>
    <t>C867580</t>
  </si>
  <si>
    <t>AXAMU3FBDA-6OFK3MA</t>
  </si>
  <si>
    <t>C647952</t>
  </si>
  <si>
    <t>M5DRSAOSXNV2R</t>
  </si>
  <si>
    <t>C714028</t>
  </si>
  <si>
    <t>TKZQ9DG2WO</t>
  </si>
  <si>
    <t>C177659</t>
  </si>
  <si>
    <t>J3QT1AU3SAKP</t>
  </si>
  <si>
    <t>C611468</t>
  </si>
  <si>
    <t>QNEDBAE85S</t>
  </si>
  <si>
    <t>C665206</t>
  </si>
  <si>
    <t>6OZIDVZHX7</t>
  </si>
  <si>
    <t>C793810</t>
  </si>
  <si>
    <t>ZQL81E0DICHJA5X2YNC</t>
  </si>
  <si>
    <t>C168276</t>
  </si>
  <si>
    <t>HO5PLJUZP4Z</t>
  </si>
  <si>
    <t>C908566</t>
  </si>
  <si>
    <t>L5BSDVRNSRXFUH9F7</t>
  </si>
  <si>
    <t>C328159</t>
  </si>
  <si>
    <t>EIZGHB4L41AF35</t>
  </si>
  <si>
    <t>C412562</t>
  </si>
  <si>
    <t>U7LCSZO0FIG64UXF5</t>
  </si>
  <si>
    <t>C112506</t>
  </si>
  <si>
    <t>8WF4ZAXK4Q-</t>
  </si>
  <si>
    <t>C282322</t>
  </si>
  <si>
    <t>YQX23YAYROIHJ69RQ</t>
  </si>
  <si>
    <t>C434229</t>
  </si>
  <si>
    <t>VF27-BBYWU18Y2UP</t>
  </si>
  <si>
    <t>C337837</t>
  </si>
  <si>
    <t>TV4KOO655P-4M7GQ</t>
  </si>
  <si>
    <t>C137087</t>
  </si>
  <si>
    <t>XTLGCQ7IHDX77JW</t>
  </si>
  <si>
    <t>C630680</t>
  </si>
  <si>
    <t>2XBJ1S-W8-4S</t>
  </si>
  <si>
    <t>C410420</t>
  </si>
  <si>
    <t>KLSRMPT6971L</t>
  </si>
  <si>
    <t>C723606</t>
  </si>
  <si>
    <t>PTS3N0MPSKDGU</t>
  </si>
  <si>
    <t>C388335</t>
  </si>
  <si>
    <t>27IK9M488455S3FI55</t>
  </si>
  <si>
    <t>C126007</t>
  </si>
  <si>
    <t>S9DQMX2JSOC</t>
  </si>
  <si>
    <t>C713485</t>
  </si>
  <si>
    <t>78N7UYOMVWVF4V62</t>
  </si>
  <si>
    <t>C188908</t>
  </si>
  <si>
    <t>LHY65VQXUELQRZV1C2T6</t>
  </si>
  <si>
    <t>C625614</t>
  </si>
  <si>
    <t>HQ4VOITAB7VL5453RP</t>
  </si>
  <si>
    <t>C448737</t>
  </si>
  <si>
    <t>VITA5Y1A9-0WFL0</t>
  </si>
  <si>
    <t>C855800</t>
  </si>
  <si>
    <t>CME1D9ROGSYNT64</t>
  </si>
  <si>
    <t>C894745</t>
  </si>
  <si>
    <t>IRARKB8R9U7TXTU</t>
  </si>
  <si>
    <t>C576683</t>
  </si>
  <si>
    <t>Y-82FWJXO1-</t>
  </si>
  <si>
    <t>C191776</t>
  </si>
  <si>
    <t>HOO7I1W4-J9ZRRTJV</t>
  </si>
  <si>
    <t>O98XUOWKEAK</t>
  </si>
  <si>
    <t>C533950</t>
  </si>
  <si>
    <t>-7HIPPI8G7-</t>
  </si>
  <si>
    <t>C456238</t>
  </si>
  <si>
    <t>L7UHBUD723PE3T46TP</t>
  </si>
  <si>
    <t>C536838</t>
  </si>
  <si>
    <t>UXF6NSZSVVNX</t>
  </si>
  <si>
    <t>C248967</t>
  </si>
  <si>
    <t>TUD43KBG5C2U</t>
  </si>
  <si>
    <t>C535080</t>
  </si>
  <si>
    <t>WK01RHLXQ6H6</t>
  </si>
  <si>
    <t>C609001</t>
  </si>
  <si>
    <t>CXWIV2X95DY9QZR</t>
  </si>
  <si>
    <t>C164177</t>
  </si>
  <si>
    <t>KGV0306M0E8W9HUKQU2</t>
  </si>
  <si>
    <t>C598428</t>
  </si>
  <si>
    <t>ILND0P7YPD-IWG3XN</t>
  </si>
  <si>
    <t>C340254</t>
  </si>
  <si>
    <t>ZCMT-OUP77K</t>
  </si>
  <si>
    <t>C791293</t>
  </si>
  <si>
    <t>DQ0QGQ3Q9KDD7TDK4L8O</t>
  </si>
  <si>
    <t>C280345</t>
  </si>
  <si>
    <t>WCIKKHCQ2AM7NSVC3VQ</t>
  </si>
  <si>
    <t>C966927</t>
  </si>
  <si>
    <t>4SXO8ZUOTFW1K9N</t>
  </si>
  <si>
    <t>C256748</t>
  </si>
  <si>
    <t>LXVQEU-PYH2CMR</t>
  </si>
  <si>
    <t>C630617</t>
  </si>
  <si>
    <t>1TM6IJ7K2PWFYS5UC</t>
  </si>
  <si>
    <t>C721717</t>
  </si>
  <si>
    <t>4KSB1VVW8Z9ZPS8Z0XJP</t>
  </si>
  <si>
    <t>C178704</t>
  </si>
  <si>
    <t>NHFTG8ZOAFCPG1FR</t>
  </si>
  <si>
    <t>C141073</t>
  </si>
  <si>
    <t>ET70QHJYCG1KJ</t>
  </si>
  <si>
    <t>C777657</t>
  </si>
  <si>
    <t>OJKXBVA4PAXKYKLJWMX1</t>
  </si>
  <si>
    <t>C898588</t>
  </si>
  <si>
    <t>06XABQYEHNEIROD5W</t>
  </si>
  <si>
    <t>C216262</t>
  </si>
  <si>
    <t>6I6V784UYKD</t>
  </si>
  <si>
    <t>C595778</t>
  </si>
  <si>
    <t>UNLJ7K2MUXFQ0R</t>
  </si>
  <si>
    <t>C797492</t>
  </si>
  <si>
    <t>940ZJK8QVBPM</t>
  </si>
  <si>
    <t>C290076</t>
  </si>
  <si>
    <t>81ZGKS8AU6AFY4BCB</t>
  </si>
  <si>
    <t>C615876</t>
  </si>
  <si>
    <t>EP0EI233PBOF3NS</t>
  </si>
  <si>
    <t>C743608</t>
  </si>
  <si>
    <t>XOD1RVIDQW</t>
  </si>
  <si>
    <t>C334627</t>
  </si>
  <si>
    <t>7DNLUX2CH4</t>
  </si>
  <si>
    <t>C543902</t>
  </si>
  <si>
    <t>AB96M8MEU4OAU9NJR0</t>
  </si>
  <si>
    <t>C916969</t>
  </si>
  <si>
    <t>730DIZVOYPW</t>
  </si>
  <si>
    <t>C252530</t>
  </si>
  <si>
    <t>RQOQMF5VXVE</t>
  </si>
  <si>
    <t>C937851</t>
  </si>
  <si>
    <t>M8TNVS3KDEPACH</t>
  </si>
  <si>
    <t>C717297</t>
  </si>
  <si>
    <t>2W-B0SP7FKQT</t>
  </si>
  <si>
    <t>C746646</t>
  </si>
  <si>
    <t>BFW1D9ZY0MK8C1</t>
  </si>
  <si>
    <t>C814623</t>
  </si>
  <si>
    <t>4MQ8L3YE64</t>
  </si>
  <si>
    <t>C155300</t>
  </si>
  <si>
    <t>YXGAJN29ALM1</t>
  </si>
  <si>
    <t>C324845</t>
  </si>
  <si>
    <t>XPHUN7Z5FM3I</t>
  </si>
  <si>
    <t>C736784</t>
  </si>
  <si>
    <t>OAF5-0RTAA0ETJ</t>
  </si>
  <si>
    <t>C996911</t>
  </si>
  <si>
    <t>3HHUD56TRCOCF-HN4J</t>
  </si>
  <si>
    <t>C993031</t>
  </si>
  <si>
    <t>ZKA4GCULLEXHGSQBJ68</t>
  </si>
  <si>
    <t>C264653</t>
  </si>
  <si>
    <t>26GANYI49NOG3DJDBJX</t>
  </si>
  <si>
    <t>C785354</t>
  </si>
  <si>
    <t>D4YVCYFQIBH</t>
  </si>
  <si>
    <t>C538520</t>
  </si>
  <si>
    <t>1-E0S6NUVPA4T75</t>
  </si>
  <si>
    <t>C286657</t>
  </si>
  <si>
    <t>R1BJE-2KO7NAI</t>
  </si>
  <si>
    <t>C324677</t>
  </si>
  <si>
    <t>POZXWGNK-RUY</t>
  </si>
  <si>
    <t>C718504</t>
  </si>
  <si>
    <t>5R5KK75FW551IR</t>
  </si>
  <si>
    <t>C709964</t>
  </si>
  <si>
    <t>7-S4F85MG-KJKCONT</t>
  </si>
  <si>
    <t>C792179</t>
  </si>
  <si>
    <t>KAA-QKTQ074FKT</t>
  </si>
  <si>
    <t>C825357</t>
  </si>
  <si>
    <t>XJOBL71TVE6JS9OS51</t>
  </si>
  <si>
    <t>C941044</t>
  </si>
  <si>
    <t>QMBO4XICSSKT8E</t>
  </si>
  <si>
    <t>C618849</t>
  </si>
  <si>
    <t>P2AD07GM253AWDW</t>
  </si>
  <si>
    <t>C584710</t>
  </si>
  <si>
    <t>A9MZADJC6MVI2W9W</t>
  </si>
  <si>
    <t>C952740</t>
  </si>
  <si>
    <t>DTVVR99UJ02</t>
  </si>
  <si>
    <t>C519573</t>
  </si>
  <si>
    <t>FTRYKZH4AVZ8LL94</t>
  </si>
  <si>
    <t>C638178</t>
  </si>
  <si>
    <t>ZZFLVAWKUOIQ-E4Y0</t>
  </si>
  <si>
    <t>C819988</t>
  </si>
  <si>
    <t>ZHWTHH2Q64X0A5WT2</t>
  </si>
  <si>
    <t>C630421</t>
  </si>
  <si>
    <t>IFH86CO4406</t>
  </si>
  <si>
    <t>C705312</t>
  </si>
  <si>
    <t>ONWDVRWT3XIE5PQZ-</t>
  </si>
  <si>
    <t>C841438</t>
  </si>
  <si>
    <t>PKYZJQ4PLCXCU49</t>
  </si>
  <si>
    <t>C646531</t>
  </si>
  <si>
    <t>CWD0LXC1OQFSB8E1</t>
  </si>
  <si>
    <t>C920579</t>
  </si>
  <si>
    <t>BNSJLAY9VXMEX</t>
  </si>
  <si>
    <t>C144666</t>
  </si>
  <si>
    <t>1AA5FNW40XY</t>
  </si>
  <si>
    <t>C529308</t>
  </si>
  <si>
    <t>R4VZI1GUBG8-4</t>
  </si>
  <si>
    <t>C349409</t>
  </si>
  <si>
    <t>NQ7B1S2-UFL-MEE</t>
  </si>
  <si>
    <t>C963514</t>
  </si>
  <si>
    <t>PQYY398VKO89KSFI</t>
  </si>
  <si>
    <t>C839328</t>
  </si>
  <si>
    <t>5RDX1MSIAH93SX4</t>
  </si>
  <si>
    <t>C332955</t>
  </si>
  <si>
    <t>I2L44GX9WUV98</t>
  </si>
  <si>
    <t>C968485</t>
  </si>
  <si>
    <t>O0RFOFVMKTQ5T87TDR</t>
  </si>
  <si>
    <t>C595254</t>
  </si>
  <si>
    <t>4XNC1K4TI55P2U</t>
  </si>
  <si>
    <t>C509509</t>
  </si>
  <si>
    <t>MHMSSG6BHBWHJZT79Q</t>
  </si>
  <si>
    <t>C399326</t>
  </si>
  <si>
    <t>Q1IQZTQ0H0H3GI0</t>
  </si>
  <si>
    <t>C549334</t>
  </si>
  <si>
    <t>ZISET5VYLYDKI1VXZ8</t>
  </si>
  <si>
    <t>C961788</t>
  </si>
  <si>
    <t>OXC1WUQHRJCA</t>
  </si>
  <si>
    <t>C201492</t>
  </si>
  <si>
    <t>9KF1JXBJR-6DBOBT-</t>
  </si>
  <si>
    <t>C203874</t>
  </si>
  <si>
    <t>YFW0DVWJ-MZ7PD1PZZ</t>
  </si>
  <si>
    <t>C522206</t>
  </si>
  <si>
    <t>KC75JNGW3WZQSTVP3O2</t>
  </si>
  <si>
    <t>C747629</t>
  </si>
  <si>
    <t>BWD0PVL39ZUCJMAY1</t>
  </si>
  <si>
    <t>C954898</t>
  </si>
  <si>
    <t>9CPMY--FN0UWHT</t>
  </si>
  <si>
    <t>C486927</t>
  </si>
  <si>
    <t>BDSA24AL-H</t>
  </si>
  <si>
    <t>C896257</t>
  </si>
  <si>
    <t>VZQSITUP9E50S</t>
  </si>
  <si>
    <t>C368185</t>
  </si>
  <si>
    <t>CMNU8S6G1EY9R209411</t>
  </si>
  <si>
    <t>C543784</t>
  </si>
  <si>
    <t>NTH2OT2SPIT0AQW86M</t>
  </si>
  <si>
    <t>C797536</t>
  </si>
  <si>
    <t>TLBQBU0KZIHRNIK</t>
  </si>
  <si>
    <t>C576479</t>
  </si>
  <si>
    <t>L90O3XLE-ONEC</t>
  </si>
  <si>
    <t>C503362</t>
  </si>
  <si>
    <t>J1RJDCNLRYOVWN17DC</t>
  </si>
  <si>
    <t>C297999</t>
  </si>
  <si>
    <t>27X5QL0VXMM7-QZ2J</t>
  </si>
  <si>
    <t>C902214</t>
  </si>
  <si>
    <t>FN2-49ZEFK4</t>
  </si>
  <si>
    <t>C836029</t>
  </si>
  <si>
    <t>32BML-I38KBGLQ</t>
  </si>
  <si>
    <t>C108320</t>
  </si>
  <si>
    <t>051JG6M-N6W</t>
  </si>
  <si>
    <t>C454295</t>
  </si>
  <si>
    <t>PJ72D3O-85PWPSD</t>
  </si>
  <si>
    <t>C504508</t>
  </si>
  <si>
    <t>3ACTYCWTL8ZBIA5S</t>
  </si>
  <si>
    <t>C606805</t>
  </si>
  <si>
    <t>U5JTIQX1TSDOODCQ6</t>
  </si>
  <si>
    <t>C969087</t>
  </si>
  <si>
    <t>F0BBNPFTZ0RXOG2AG</t>
  </si>
  <si>
    <t>C891359</t>
  </si>
  <si>
    <t>WLTBOK2OEO6KZLQ1HK1Y</t>
  </si>
  <si>
    <t>C779349</t>
  </si>
  <si>
    <t>D0OZU3K72IC2VA62K</t>
  </si>
  <si>
    <t>C626397</t>
  </si>
  <si>
    <t>FWSZY21TEFWC8RI</t>
  </si>
  <si>
    <t>C166279</t>
  </si>
  <si>
    <t>83QGJYM7VB</t>
  </si>
  <si>
    <t>C402657</t>
  </si>
  <si>
    <t>JEHVN2QH63B4RN2KJV</t>
  </si>
  <si>
    <t>C558489</t>
  </si>
  <si>
    <t>FP1HLOHBCYK35F4R8</t>
  </si>
  <si>
    <t>C266053</t>
  </si>
  <si>
    <t>L9ANHZ15E193W4DN6DVZ</t>
  </si>
  <si>
    <t>C431653</t>
  </si>
  <si>
    <t>PS03MRYOTVHQG8BIYZ</t>
  </si>
  <si>
    <t>C167179</t>
  </si>
  <si>
    <t>ZAY4ESGJOP</t>
  </si>
  <si>
    <t>C965974</t>
  </si>
  <si>
    <t>WKUDW9T36CVL-</t>
  </si>
  <si>
    <t>C620717</t>
  </si>
  <si>
    <t>8ELQ7X4O36</t>
  </si>
  <si>
    <t>C320424</t>
  </si>
  <si>
    <t>J7WU0PYO4C</t>
  </si>
  <si>
    <t>C443440</t>
  </si>
  <si>
    <t>GHHJRK9BKGM56</t>
  </si>
  <si>
    <t>C806837</t>
  </si>
  <si>
    <t>5WB5CMTLMEI1BLO</t>
  </si>
  <si>
    <t>C850833</t>
  </si>
  <si>
    <t>9YGJRQJYU9YX6MHW</t>
  </si>
  <si>
    <t>C564558</t>
  </si>
  <si>
    <t>OUGH0HHG1F3HRY3</t>
  </si>
  <si>
    <t>C771545</t>
  </si>
  <si>
    <t>YRUO70QY3NSS86Y</t>
  </si>
  <si>
    <t>C726996</t>
  </si>
  <si>
    <t>HXU3ZVFU3UX-M1N4</t>
  </si>
  <si>
    <t>C292941</t>
  </si>
  <si>
    <t>ZROSXON789CRDYEE</t>
  </si>
  <si>
    <t>C702588</t>
  </si>
  <si>
    <t>BEHWTNQKP427G05QYEQU</t>
  </si>
  <si>
    <t>C345811</t>
  </si>
  <si>
    <t>FWLOOW26AO</t>
  </si>
  <si>
    <t>C552483</t>
  </si>
  <si>
    <t>W6PLSI1BWWYP</t>
  </si>
  <si>
    <t>C564327</t>
  </si>
  <si>
    <t>5K5H4RBR3ZMZ</t>
  </si>
  <si>
    <t>C241634</t>
  </si>
  <si>
    <t>7NKSC8YVLYR-T</t>
  </si>
  <si>
    <t>C926968</t>
  </si>
  <si>
    <t>FC5W35R0F087P55PG2O</t>
  </si>
  <si>
    <t>C119226</t>
  </si>
  <si>
    <t>K00OEIVH09KLQMYSZI</t>
  </si>
  <si>
    <t>C220023</t>
  </si>
  <si>
    <t>5BU-87C83K</t>
  </si>
  <si>
    <t>C451687</t>
  </si>
  <si>
    <t>DG8FW1B621HIEHH30V6</t>
  </si>
  <si>
    <t>C934267</t>
  </si>
  <si>
    <t>6K5I9S11I5PML-</t>
  </si>
  <si>
    <t>C511587</t>
  </si>
  <si>
    <t>VHZNCDZIP289J</t>
  </si>
  <si>
    <t>C734435</t>
  </si>
  <si>
    <t>X5JGUOXWIABZ</t>
  </si>
  <si>
    <t>C464896</t>
  </si>
  <si>
    <t>CHPD6V0FHVCZLRNAH</t>
  </si>
  <si>
    <t>C577298</t>
  </si>
  <si>
    <t>3H2WSSD-JE2Y</t>
  </si>
  <si>
    <t>C575040</t>
  </si>
  <si>
    <t>270L8MTZBC67JTDX</t>
  </si>
  <si>
    <t>C628799</t>
  </si>
  <si>
    <t>CWZFNLIF4B3KDCK01NB</t>
  </si>
  <si>
    <t>C591971</t>
  </si>
  <si>
    <t>9O3S68Y7PA0IA4</t>
  </si>
  <si>
    <t>C812926</t>
  </si>
  <si>
    <t>O3578UYC3Z5O5</t>
  </si>
  <si>
    <t>C270538</t>
  </si>
  <si>
    <t>JRLJ82T5FEBOXCHBQXO4</t>
  </si>
  <si>
    <t>C157889</t>
  </si>
  <si>
    <t>OG-ILUH9OSMRF7G1I6F1</t>
  </si>
  <si>
    <t>C448349</t>
  </si>
  <si>
    <t>ORE0ZAODVVXD6DYWNAX4</t>
  </si>
  <si>
    <t>C696556</t>
  </si>
  <si>
    <t>XB1QE1UJUA1-FFFF</t>
  </si>
  <si>
    <t>C729884</t>
  </si>
  <si>
    <t>4LT7QQQA5BR4K7K6Y</t>
  </si>
  <si>
    <t>Buyer_Name</t>
  </si>
  <si>
    <t>Region</t>
  </si>
  <si>
    <t>Founded_Year</t>
  </si>
  <si>
    <t>Segment</t>
  </si>
  <si>
    <t>H&amp;M</t>
  </si>
  <si>
    <t>Europe</t>
  </si>
  <si>
    <t>Fast Fashion</t>
  </si>
  <si>
    <t>Nike</t>
  </si>
  <si>
    <t>North America</t>
  </si>
  <si>
    <t>Athletic</t>
  </si>
  <si>
    <t>Uniqlo</t>
  </si>
  <si>
    <t>Asia</t>
  </si>
  <si>
    <t>Value Fashion</t>
  </si>
  <si>
    <t>Zara</t>
  </si>
  <si>
    <t>Customer_Name</t>
  </si>
  <si>
    <t>Customer_Type</t>
  </si>
  <si>
    <t>City</t>
  </si>
  <si>
    <t>Active</t>
  </si>
  <si>
    <t>Patel Textiles</t>
  </si>
  <si>
    <t>Textile Mill</t>
  </si>
  <si>
    <t>Surat</t>
  </si>
  <si>
    <t>Mohan Industry</t>
  </si>
  <si>
    <t>Accessories Maker</t>
  </si>
  <si>
    <t>Ludhiana</t>
  </si>
  <si>
    <t>Sharma Fabrics</t>
  </si>
  <si>
    <t>Fabric Supplier</t>
  </si>
  <si>
    <t>Mumbai</t>
  </si>
  <si>
    <t>Gupta Manufacturing</t>
  </si>
  <si>
    <t>Garment Manufacturer</t>
  </si>
  <si>
    <t>Delhi</t>
  </si>
  <si>
    <t>Employee_Name</t>
  </si>
  <si>
    <t>Department</t>
  </si>
  <si>
    <t>Level</t>
  </si>
  <si>
    <t>Amit Kumar</t>
  </si>
  <si>
    <t>Production</t>
  </si>
  <si>
    <t>Junior</t>
  </si>
  <si>
    <t>Rajesh Verma</t>
  </si>
  <si>
    <t>Quality</t>
  </si>
  <si>
    <t>Mid</t>
  </si>
  <si>
    <t>Pooja Patel</t>
  </si>
  <si>
    <t>Maintenance</t>
  </si>
  <si>
    <t>Senior</t>
  </si>
  <si>
    <t>Logistics</t>
  </si>
  <si>
    <t>Lead</t>
  </si>
  <si>
    <t>Shruti Singh</t>
  </si>
  <si>
    <t>Operation_Name</t>
  </si>
  <si>
    <t>Standard_Cost_Per_Hour</t>
  </si>
  <si>
    <t>Is_Automated</t>
  </si>
  <si>
    <t>Weaving</t>
  </si>
  <si>
    <t>Embroidery</t>
  </si>
  <si>
    <t>Cut  &amp; Fold</t>
  </si>
  <si>
    <t>Cross Checking</t>
  </si>
  <si>
    <t>Packing</t>
  </si>
  <si>
    <t>Printing</t>
  </si>
  <si>
    <t>Outsourcing</t>
  </si>
  <si>
    <t>Ultrasonic</t>
  </si>
  <si>
    <t>Laser - Cutting</t>
  </si>
  <si>
    <t>Laser Cutting2</t>
  </si>
  <si>
    <t>Avg_Daily_Cost</t>
  </si>
  <si>
    <t>Machine_Type</t>
  </si>
  <si>
    <t>Status</t>
  </si>
  <si>
    <t>Textile</t>
  </si>
  <si>
    <t>Specialty</t>
  </si>
  <si>
    <t>CNC</t>
  </si>
  <si>
    <t>Dept_Name</t>
  </si>
  <si>
    <t>Category</t>
  </si>
  <si>
    <t>Head_Count_Range</t>
  </si>
  <si>
    <t>Floor</t>
  </si>
  <si>
    <t>Footwear</t>
  </si>
  <si>
    <t>Footwear Production</t>
  </si>
  <si>
    <t>30-60</t>
  </si>
  <si>
    <t>Ground Floor</t>
  </si>
  <si>
    <t>Knitwear</t>
  </si>
  <si>
    <t>Textile Weaving</t>
  </si>
  <si>
    <t>40-80</t>
  </si>
  <si>
    <t>1st Floor</t>
  </si>
  <si>
    <t>Printed Fabric</t>
  </si>
  <si>
    <t>Fabric Processing</t>
  </si>
  <si>
    <t>50-100</t>
  </si>
  <si>
    <t>2nd Floor</t>
  </si>
  <si>
    <t>Woven Lables</t>
  </si>
  <si>
    <t>Labeling &amp; Accessories</t>
  </si>
  <si>
    <t>20-50</t>
  </si>
  <si>
    <t>3rd Floor</t>
  </si>
  <si>
    <t>Item_Name</t>
  </si>
  <si>
    <t>Department_Name</t>
  </si>
  <si>
    <t>Item_Category</t>
  </si>
  <si>
    <t>WASH FABRIC WASH SATIN HOME NOC FABRIC BOOK WASH WASH BLACK CARE</t>
  </si>
  <si>
    <t>Fabric</t>
  </si>
  <si>
    <t>WHITE SIZE SATIN WASH CARE LABEL FLAP</t>
  </si>
  <si>
    <t>Label</t>
  </si>
  <si>
    <t>NOC BOOK BOOK OFF SATIN WASH WHITE SIZE PLAIN FOLD</t>
  </si>
  <si>
    <t>Other</t>
  </si>
  <si>
    <t>COSY PLAIN PLAIN LABEL WHITE CARE BLACK</t>
  </si>
  <si>
    <t>CARE FOLD LABEL WASH FABRIC</t>
  </si>
  <si>
    <t>MAIN TEXTURED FOLD OFF TEXTURED OFF BLACK WASH FABRIC FOLD SATIN HOME</t>
  </si>
  <si>
    <t>OFF WASH SIZE COSY SATIN WHITE BOOK PRINTED</t>
  </si>
  <si>
    <t>WHITE CARE OFF HOME FABRIC CARE WASH SIZE SIZE PRINTED MAIN WHITE</t>
  </si>
  <si>
    <t>MAIN SATIN SIZE PLAIN OFF FABRIC OFF HOME TEXTURED</t>
  </si>
  <si>
    <t>NOC NOC PRINTED WASH PLAIN MAIN COSY WASH FOLD MAIN NOC FLAP PLAIN</t>
  </si>
  <si>
    <t>SATIN PRINTED MAIN CARE LABEL BLACK FOLD BLACK LABEL BOOK FABRIC WHITE WHITE TEXTURED OFF</t>
  </si>
  <si>
    <t>HOME LABEL SIZE CARE PLAIN</t>
  </si>
  <si>
    <t>MAIN PLAIN FLAP BOOK SATIN TEXTURED FABRIC OFF MAIN FLAP PRINTED NOC</t>
  </si>
  <si>
    <t>SIZE FOLD HOME FABRIC MAIN LABEL</t>
  </si>
  <si>
    <t>FABRIC TEXTURED SATIN SATIN FLAP SATIN COSY WASH MAIN BOOK PLAIN PRINTED BLACK BLACK FLAP</t>
  </si>
  <si>
    <t>BOOK PLAIN BOOK HOME FLAP TEXTURED CARE MAIN BLACK NOC PLAIN</t>
  </si>
  <si>
    <t>Care Tag</t>
  </si>
  <si>
    <t>NOC MAIN SIZE SATIN WASH</t>
  </si>
  <si>
    <t>FLAP TEXTURED LABEL COSY CARE</t>
  </si>
  <si>
    <t>FOLD TEXTURED MAIN WASH MAIN</t>
  </si>
  <si>
    <t>MAIN SATIN TEXTURED FABRIC OFF FABRIC NOC PLAIN LABEL SATIN FABRIC BLACK FABRIC</t>
  </si>
  <si>
    <t>SATIN PRINTED LABEL LABEL TEXTURED SIZE CARE TEXTURED BOOK NOC SIZE PRINTED MAIN FABRIC</t>
  </si>
  <si>
    <t>MAIN NOC COSY OFF SATIN FLAP FOLD MAIN CARE CARE WHITE WHITE WHITE</t>
  </si>
  <si>
    <t>BLACK TEXTURED BLACK WASH WHITE SATIN BOOK CARE FOLD LABEL</t>
  </si>
  <si>
    <t>OFF CARE FABRIC FOLD LABEL HOME HOME</t>
  </si>
  <si>
    <t>FLAP FLAP COSY WASH OFF SIZE MAIN MAIN</t>
  </si>
  <si>
    <t>MAIN FABRIC MAIN BOOK LABEL BLACK</t>
  </si>
  <si>
    <t>FLAP OFF COSY FOLD NOC PRINTED WASH COSY LABEL SATIN SIZE</t>
  </si>
  <si>
    <t>WHITE FABRIC WASH SIZE COSY</t>
  </si>
  <si>
    <t>PRINTED BOOK PLAIN HOME BLACK</t>
  </si>
  <si>
    <t>FABRIC OFF OFF SATIN WASH FOLD MAIN HOME WASH OFF CARE CARE SIZE HOME NOC</t>
  </si>
  <si>
    <t>FOLD PRINTED FABRIC FLAP OFF LABEL FLAP BOOK WASH CARE WASH BLACK</t>
  </si>
  <si>
    <t>FOLD LABEL OFF PLAIN WHITE SATIN MAIN WASH BLACK</t>
  </si>
  <si>
    <t>COSY FOLD MAIN MAIN COSY WHITE SIZE NOC BLACK OFF</t>
  </si>
  <si>
    <t>BOOK FLAP BOOK NOC FABRIC FLAP FOLD</t>
  </si>
  <si>
    <t>BLACK WHITE BLACK CARE MAIN SATIN FABRIC</t>
  </si>
  <si>
    <t>COSY FOLD WASH FLAP TEXTURED WASH MAIN MAIN PLAIN</t>
  </si>
  <si>
    <t>CARE FLAP FABRIC BLACK NOC FLAP FABRIC CARE CARE FOLD MAIN</t>
  </si>
  <si>
    <t>CARE FOLD HOME BOOK WHITE WHITE PRINTED SATIN HOME WASH NOC LABEL</t>
  </si>
  <si>
    <t>SATIN PLAIN SIZE WASH FABRIC FABRIC BOOK</t>
  </si>
  <si>
    <t>OFF BLACK PLAIN SIZE OFF FABRIC</t>
  </si>
  <si>
    <t>WHITE BOOK LABEL LABEL PLAIN WASH CARE SIZE BLACK</t>
  </si>
  <si>
    <t>PLAIN WASH HOME NOC FABRIC TEXTURED HOME HOME</t>
  </si>
  <si>
    <t>WHITE NOC WHITE PLAIN MAIN OFF TEXTURED OFF HOME CARE FOLD</t>
  </si>
  <si>
    <t>TEXTURED PLAIN BOOK OFF LABEL CARE PRINTED PLAIN PLAIN NOC FOLD PLAIN BLACK LABEL COSY</t>
  </si>
  <si>
    <t>WASH WASH PRINTED PRINTED SATIN MAIN FOLD LABEL FOLD SIZE FLAP SIZE WASH HOME</t>
  </si>
  <si>
    <t>FLAP TEXTURED OFF HOME LABEL PLAIN MAIN OFF FABRIC CARE COSY</t>
  </si>
  <si>
    <t>PRINTED NOC WHITE PRINTED MAIN LABEL SATIN FLAP MAIN CARE PRINTED LABEL WASH</t>
  </si>
  <si>
    <t>PLAIN COSY PRINTED CARE TEXTURED CARE NOC PRINTED FOLD OFF BLACK BLACK CARE</t>
  </si>
  <si>
    <t>WASH SIZE FLAP BOOK SIZE</t>
  </si>
  <si>
    <t>FLAP LABEL WASH BLACK HOME LABEL WASH NOC COSY SATIN OFF FLAP CARE OFF</t>
  </si>
  <si>
    <t>NOC BLACK CARE NOC COSY MAIN NOC BLACK COSY WHITE SIZE</t>
  </si>
  <si>
    <t>FABRIC SIZE FOLD FLAP TEXTURED WHITE</t>
  </si>
  <si>
    <t>HOME WHITE PRINTED WHITE BOOK BOOK WASH PRINTED WASH TEXTURED SIZE MAIN COSY</t>
  </si>
  <si>
    <t>WASH OFF HOME PLAIN OFF SATIN CARE WHITE TEXTURED FABRIC BOOK BOOK</t>
  </si>
  <si>
    <t>BOOK SIZE SATIN BLACK WASH SATIN OFF COSY BOOK TEXTURED MAIN</t>
  </si>
  <si>
    <t>BOOK SIZE FOLD CARE BOOK COSY OFF PRINTED</t>
  </si>
  <si>
    <t>SIZE TEXTURED NOC PLAIN SATIN NOC LABEL CARE</t>
  </si>
  <si>
    <t>PRINTED OFF TEXTURED OFF FOLD PLAIN SIZE SIZE PRINTED COSY</t>
  </si>
  <si>
    <t>FABRIC BLACK WASH BOOK LABEL BOOK BOOK FOLD WASH BOOK BOOK PLAIN</t>
  </si>
  <si>
    <t>WASH BOOK BLACK BOOK TEXTURED COSY PRINTED LABEL CARE WASH FOLD SATIN FLAP SIZE PRINTED</t>
  </si>
  <si>
    <t>OFF SATIN PLAIN WASH TEXTURED SATIN TEXTURED BOOK FOLD NOC PRINTED BOOK COSY SATIN</t>
  </si>
  <si>
    <t>FOLD FLAP FOLD SIZE NOC SIZE OFF COSY NOC LABEL BLACK FLAP</t>
  </si>
  <si>
    <t>COSY LABEL BOOK HOME LABEL HOME WASH BLACK BLACK HOME</t>
  </si>
  <si>
    <t>CARE SATIN NOC FOLD MAIN BOOK FLAP SATIN TEXTURED FABRIC</t>
  </si>
  <si>
    <t>SIZE CARE SIZE LABEL PRINTED NOC PLAIN SIZE TEXTURED FLAP FOLD FABRIC MAIN FABRIC LABEL</t>
  </si>
  <si>
    <t>FLAP CARE BOOK HOME PRINTED LABEL SIZE TEXTURED TEXTURED WHITE FOLD</t>
  </si>
  <si>
    <t>WASH CARE TEXTURED TEXTURED PLAIN FLAP CARE WHITE BLACK MAIN</t>
  </si>
  <si>
    <t>TEXTURED TEXTURED PRINTED NOC LABEL COSY CARE LABEL BLACK SATIN LABEL WHITE COSY</t>
  </si>
  <si>
    <t>MAIN MAIN SATIN CARE FABRIC WHITE MAIN HOME FABRIC</t>
  </si>
  <si>
    <t>FLAP BLACK TEXTURED MAIN PRINTED WHITE SIZE MAIN LABEL</t>
  </si>
  <si>
    <t>LABEL CARE OFF MAIN FLAP WHITE FLAP COSY NOC SIZE FLAP MAIN PRINTED</t>
  </si>
  <si>
    <t>COSY PRINTED LABEL LABEL SIZE NOC TEXTURED</t>
  </si>
  <si>
    <t>WHITE CARE SATIN SIZE OFF PRINTED FOLD BOOK HOME SATIN SATIN FLAP PRINTED</t>
  </si>
  <si>
    <t>LABEL SATIN BOOK FLAP BOOK BOOK MAIN OFF</t>
  </si>
  <si>
    <t>CARE SATIN PRINTED SATIN NOC OFF</t>
  </si>
  <si>
    <t>PRINTED WHITE FOLD HOME FLAP</t>
  </si>
  <si>
    <t>BOOK FLAP FLAP HOME FABRIC HOME OFF WASH PLAIN TEXTURED WHITE FABRIC FLAP COSY</t>
  </si>
  <si>
    <t>TEXTURED SIZE COSY FOLD WHITE BLACK WASH WHITE BOOK NOC TEXTURED</t>
  </si>
  <si>
    <t>SIZE PLAIN MAIN FOLD MAIN FLAP TEXTURED PLAIN PRINTED SATIN FOLD BLACK LABEL</t>
  </si>
  <si>
    <t>NOC TEXTURED BLACK WHITE MAIN</t>
  </si>
  <si>
    <t>WHITE NOC OFF FOLD SATIN HOME</t>
  </si>
  <si>
    <t>FOLD BLACK WASH HOME HOME TEXTURED FABRIC BOOK FLAP SIZE TEXTURED WASH SATIN SATIN MAIN</t>
  </si>
  <si>
    <t>FOLD BOOK NOC BOOK FLAP PLAIN SIZE LABEL SIZE HOME</t>
  </si>
  <si>
    <t>COSY LABEL CARE FOLD WASH SATIN LABEL WHITE HOME</t>
  </si>
  <si>
    <t>SATIN OFF TEXTURED LABEL FABRIC FLAP WHITE WASH FOLD LABEL LABEL NOC WASH COSY SATIN</t>
  </si>
  <si>
    <t>BOOK COSY WASH CARE LABEL</t>
  </si>
  <si>
    <t>OFF BLACK BOOK SATIN BOOK OFF BOOK OFF SIZE SIZE CARE PRINTED OFF</t>
  </si>
  <si>
    <t>SATIN HOME SIZE WHITE SIZE TEXTURED</t>
  </si>
  <si>
    <t>SIZE WASH FLAP COSY SATIN FLAP WASH WASH WASH FABRIC</t>
  </si>
  <si>
    <t>NOC COSY NOC WHITE PRINTED HOME HOME FLAP HOME WHITE BOOK OFF FABRIC</t>
  </si>
  <si>
    <t>OFF FOLD OFF TEXTURED WHITE HOME SIZE</t>
  </si>
  <si>
    <t>PRINTED SIZE CARE NOC LABEL TEXTURED HOME HOME FLAP FOLD SIZE NOC BLACK NOC PLAIN</t>
  </si>
  <si>
    <t>FABRIC NOC COSY BOOK SATIN WHITE MAIN FABRIC NOC NOC SATIN BOOK BOOK LABEL</t>
  </si>
  <si>
    <t>FABRIC WASH COSY FLAP PRINTED WHITE FOLD TEXTURED BLACK PRINTED FLAP COSY OFF BOOK BOOK</t>
  </si>
  <si>
    <t>SATIN BLACK COSY FLAP WHITE FOLD FABRIC</t>
  </si>
  <si>
    <t>WHITE OFF FABRIC COSY CARE CARE FOLD WHITE FLAP FOLD FLAP MAIN FLAP OFF</t>
  </si>
  <si>
    <t>WASH SIZE MAIN PRINTED NOC PLAIN FOLD FABRIC NOC MAIN WASH FLAP</t>
  </si>
  <si>
    <t>LABEL HOME SIZE COSY COSY PLAIN HOME WHITE WASH SIZE OFF FLAP PRINTED BOOK</t>
  </si>
  <si>
    <t>FABRIC MAIN SATIN WHITE FABRIC OFF FABRIC PRINTED TEXTURED BOOK</t>
  </si>
  <si>
    <t>FABRIC SATIN WASH WASH LABEL SIZE WHITE HOME HOME WASH FLAP PLAIN</t>
  </si>
  <si>
    <t>FOLD MAIN FOLD NOC PRINTED PRINTED BLACK BLACK OFF BOOK CARE TEXTURED PLAIN MAIN</t>
  </si>
  <si>
    <t>FOLD FLAP MAIN MAIN SIZE SIZE BLACK BLACK FLAP SATIN</t>
  </si>
  <si>
    <t>FABRIC WASH BOOK PLAIN FABRIC SATIN FOLD</t>
  </si>
  <si>
    <t>WASH PRINTED TEXTURED SATIN PRINTED FOLD SIZE CARE PLAIN</t>
  </si>
  <si>
    <t>WHITE COSY CARE WASH WASH TEXTURED</t>
  </si>
  <si>
    <t>PRINTED FABRIC SIZE COSY LABEL LABEL NOC FABRIC PRINTED</t>
  </si>
  <si>
    <t>BOOK HOME HOME SIZE PRINTED WHITE</t>
  </si>
  <si>
    <t>HOME NOC FOLD CARE WASH HOME WHITE BOOK</t>
  </si>
  <si>
    <t>FLAP COSY TEXTURED HOME OFF SATIN WHITE MAIN BLACK NOC MAIN</t>
  </si>
  <si>
    <t>COSY FABRIC HOME LABEL SATIN LABEL SIZE BLACK</t>
  </si>
  <si>
    <t>BOOK FABRIC PLAIN HOME BOOK</t>
  </si>
  <si>
    <t>MAIN PLAIN PLAIN TEXTURED SIZE</t>
  </si>
  <si>
    <t>LABEL COSY BLACK LABEL COSY FABRIC FLAP FLAP FLAP FLAP OFF NOC LABEL LABEL</t>
  </si>
  <si>
    <t>WHITE SIZE HOME OFF LABEL</t>
  </si>
  <si>
    <t>COSY FOLD BOOK FOLD SATIN MAIN</t>
  </si>
  <si>
    <t>NOC MAIN SIZE LABEL PRINTED FABRIC FABRIC OFF MAIN</t>
  </si>
  <si>
    <t>PLAIN FOLD BLACK HOME MAIN LABEL BOOK FABRIC SATIN BOOK FLAP PRINTED COSY CARE</t>
  </si>
  <si>
    <t>HOME SIZE BLACK HOME WHITE</t>
  </si>
  <si>
    <t>BLACK BOOK SIZE WHITE FABRIC SATIN PLAIN TEXTURED</t>
  </si>
  <si>
    <t>FLAP WHITE HOME FOLD CARE MAIN CARE SIZE LABEL COSY MAIN FLAP FABRIC</t>
  </si>
  <si>
    <t>TEXTURED MAIN HOME COSY WASH CARE SATIN OFF WASH FLAP WHITE BOOK</t>
  </si>
  <si>
    <t>NOC CARE MAIN TEXTURED PRINTED OFF FABRIC SIZE WASH WASH BLACK PRINTED WASH FLAP</t>
  </si>
  <si>
    <t>WASH SATIN WASH PRINTED SATIN LABEL BOOK SIZE NOC FABRIC WASH SATIN NOC</t>
  </si>
  <si>
    <t>FABRIC MAIN BOOK MAIN PLAIN WASH SATIN WHITE BLACK PRINTED FLAP MAIN CARE SATIN</t>
  </si>
  <si>
    <t>TEXTURED LABEL FABRIC HOME HOME OFF BOOK BLACK FABRIC NOC OFF MAIN MAIN FOLD</t>
  </si>
  <si>
    <t>BOOK COSY FLAP NOC HOME SIZE SIZE SATIN LABEL NOC NOC</t>
  </si>
  <si>
    <t>OFF MAIN BLACK SATIN BLACK WHITE BLACK PLAIN SIZE SATIN CARE PRINTED WASH CARE COSY</t>
  </si>
  <si>
    <t>LABEL PLAIN FABRIC PRINTED BLACK</t>
  </si>
  <si>
    <t>MAIN FOLD PRINTED WHITE PLAIN SATIN WASH COSY BLACK</t>
  </si>
  <si>
    <t>COSY FLAP HOME COSY FABRIC FABRIC OFF HOME FOLD CARE SIZE HOME</t>
  </si>
  <si>
    <t>FLAP PLAIN OFF NOC BLACK BOOK PRINTED</t>
  </si>
  <si>
    <t>OFF FLAP CARE FLAP PLAIN TEXTURED SATIN NOC TEXTURED TEXTURED WASH PRINTED</t>
  </si>
  <si>
    <t>MAIN WHITE HOME PLAIN LABEL NOC MAIN SATIN LABEL SATIN</t>
  </si>
  <si>
    <t>WHITE PLAIN COSY FABRIC LABEL WASH CARE NOC LABEL</t>
  </si>
  <si>
    <t>FABRIC BLACK NOC COSY WASH MAIN BOOK SATIN WASH FLAP</t>
  </si>
  <si>
    <t>BOOK TEXTURED FABRIC FOLD FABRIC NOC PLAIN FLAP FLAP FLAP MAIN PRINTED SIZE</t>
  </si>
  <si>
    <t>BOOK HOME CARE CARE PRINTED WASH CARE WASH OFF MAIN</t>
  </si>
  <si>
    <t>OFF BOOK WHITE OFF PLAIN BLACK NOC COSY CARE SIZE NOC</t>
  </si>
  <si>
    <t>TEXTURED FLAP MAIN NOC BOOK BLACK LABEL SATIN NOC</t>
  </si>
  <si>
    <t>FOLD SIZE HOME WHITE WHITE COSY CARE</t>
  </si>
  <si>
    <t>SIZE COSY WASH FLAP BLACK FABRIC SATIN</t>
  </si>
  <si>
    <t>FLAP OFF COSY SIZE HOME SATIN PRINTED PRINTED PRINTED FLAP LABEL MAIN</t>
  </si>
  <si>
    <t>PRINTED SIZE FLAP SIZE SIZE OFF BLACK FABRIC FABRIC MAIN HOME LABEL CARE</t>
  </si>
  <si>
    <t>FLAP BOOK CARE WHITE HOME COSY</t>
  </si>
  <si>
    <t>NOC BOOK FABRIC OFF PRINTED NOC CARE TEXTURED HOME MAIN HOME</t>
  </si>
  <si>
    <t>FABRIC OFF HOME WASH FABRIC BLACK BOOK PRINTED SIZE NOC OFF PRINTED SIZE FLAP PLAIN</t>
  </si>
  <si>
    <t>OFF OFF PLAIN MAIN SIZE LABEL</t>
  </si>
  <si>
    <t>WHITE SIZE PRINTED PRINTED TEXTURED BLACK OFF PRINTED PLAIN SIZE FLAP PLAIN</t>
  </si>
  <si>
    <t>MAIN SIZE PLAIN TEXTURED NOC PLAIN FABRIC FABRIC BOOK FLAP</t>
  </si>
  <si>
    <t>SATIN HOME SATIN PLAIN HOME PRINTED</t>
  </si>
  <si>
    <t>FABRIC HOME COSY HOME PRINTED OFF LABEL CARE FOLD WASH FABRIC BOOK</t>
  </si>
  <si>
    <t>PRINTED COSY PLAIN WHITE SIZE LABEL PRINTED BLACK NOC PRINTED</t>
  </si>
  <si>
    <t>TEXTURED COSY OFF FLAP COSY FABRIC PRINTED LABEL TEXTURED WHITE WHITE BOOK</t>
  </si>
  <si>
    <t>SIZE FABRIC NOC TEXTURED TEXTURED WHITE PLAIN PLAIN WHITE FLAP COSY SIZE FABRIC</t>
  </si>
  <si>
    <t>NOC FOLD FOLD SIZE FLAP LABEL COSY PLAIN</t>
  </si>
  <si>
    <t>OFF LABEL COSY WHITE BLACK WASH PRINTED SIZE NOC OFF</t>
  </si>
  <si>
    <t>TEXTURED NOC CARE BLACK SATIN PRINTED FLAP COSY PLAIN MAIN LABEL BLACK WHITE PRINTED BOOK</t>
  </si>
  <si>
    <t>CARE TEXTURED COSY PRINTED FOLD FLAP PLAIN COSY</t>
  </si>
  <si>
    <t>SATIN LABEL MAIN PRINTED BOOK COSY LABEL NOC TEXTURED CARE FABRIC OFF COSY HOME WHITE</t>
  </si>
  <si>
    <t>OFF OFF BOOK PLAIN FLAP BLACK CARE</t>
  </si>
  <si>
    <t>SATIN PLAIN FABRIC FABRIC FLAP</t>
  </si>
  <si>
    <t>TEXTURED FOLD FOLD BLACK BOOK MAIN LABEL COSY BLACK OFF PLAIN PRINTED LABEL FLAP WHITE</t>
  </si>
  <si>
    <t>FOLD PRINTED TEXTURED LABEL MAIN FLAP FOLD SATIN</t>
  </si>
  <si>
    <t>COSY PRINTED CARE BOOK WHITE PRINTED</t>
  </si>
  <si>
    <t>WASH COSY BLACK SATIN PRINTED WASH FOLD OFF SATIN PRINTED FABRIC COSY</t>
  </si>
  <si>
    <t>OFF FLAP WASH NOC PRINTED OFF TEXTURED CARE WHITE COSY FABRIC FLAP PRINTED</t>
  </si>
  <si>
    <t>WASH SIZE FOLD COSY FOLD WHITE SATIN CARE NOC WHITE WASH</t>
  </si>
  <si>
    <t>FLAP BOOK WASH WASH LABEL CARE WHITE</t>
  </si>
  <si>
    <t>NOC FOLD BOOK TEXTURED COSY FOLD HOME</t>
  </si>
  <si>
    <t>CARE SATIN WASH TEXTURED HOME CARE BLACK</t>
  </si>
  <si>
    <t>NOC HOME OFF MAIN WHITE HOME HOME FABRIC PRINTED COSY MAIN</t>
  </si>
  <si>
    <t>HOME OFF CARE COSY SIZE TEXTURED</t>
  </si>
  <si>
    <t>TEXTURED SIZE BOOK PLAIN FOLD CARE HOME WHITE</t>
  </si>
  <si>
    <t>WASH OFF PLAIN SATIN FABRIC BLACK WHITE LABEL OFF WHITE MAIN BLACK HOME COSY FLAP</t>
  </si>
  <si>
    <t>PRINTED BOOK CARE FOLD WASH BOOK LABEL CARE FABRIC</t>
  </si>
  <si>
    <t>BOOK BLACK CARE HOME SIZE FABRIC SIZE CARE PLAIN SIZE</t>
  </si>
  <si>
    <t>PRINTED CARE SIZE FOLD CARE OFF FOLD COSY</t>
  </si>
  <si>
    <t>HOME MAIN OFF BLACK HOME FLAP WHITE COSY HOME</t>
  </si>
  <si>
    <t>SATIN SATIN BLACK FLAP SATIN LABEL PLAIN BLACK HOME FOLD HOME SATIN SATIN FABRIC HOME</t>
  </si>
  <si>
    <t>OFF MAIN SATIN BOOK WHITE NOC SIZE SIZE NOC LABEL TEXTURED LABEL TEXTURED BLACK NOC</t>
  </si>
  <si>
    <t>SATIN SIZE WHITE LABEL PRINTED BOOK WHITE PLAIN NOC BOOK CARE NOC MAIN SIZE</t>
  </si>
  <si>
    <t>WHITE WHITE MAIN BOOK SIZE SIZE BOOK</t>
  </si>
  <si>
    <t>FLAP SIZE OFF PRINTED BOOK</t>
  </si>
  <si>
    <t>SIZE FABRIC SIZE PLAIN CARE BLACK SATIN</t>
  </si>
  <si>
    <t>BOOK WHITE NOC WASH PLAIN FLAP OFF SIZE COSY TEXTURED SIZE FABRIC</t>
  </si>
  <si>
    <t>TEXTURED NOC NOC BLACK SATIN BLACK PLAIN TEXTURED BLACK PLAIN</t>
  </si>
  <si>
    <t>CARE FABRIC WASH SIZE COSY LABEL SATIN</t>
  </si>
  <si>
    <t>SIZE SIZE FABRIC WASH OFF LABEL OFF HOME TEXTURED FABRIC MAIN SIZE WASH</t>
  </si>
  <si>
    <t>FOLD HOME FLAP LABEL FABRIC LABEL MAIN BLACK LABEL</t>
  </si>
  <si>
    <t>HOME MAIN OFF NOC NOC FOLD FOLD PLAIN COSY COSY</t>
  </si>
  <si>
    <t>SIZE HOME CARE BOOK MAIN WHITE WHITE WASH FOLD</t>
  </si>
  <si>
    <t>FLAP SATIN WHITE HOME WASH FLAP</t>
  </si>
  <si>
    <t>SATIN PRINTED SATIN FOLD FOLD SIZE OFF NOC PLAIN SIZE BLACK COSY</t>
  </si>
  <si>
    <t>MAIN CARE HOME COSY CARE PLAIN BOOK BLACK TEXTURED MAIN LABEL HOME CARE HOME NOC</t>
  </si>
  <si>
    <t>NOC OFF BOOK CARE NOC PLAIN FOLD FLAP HOME HOME</t>
  </si>
  <si>
    <t>CARE BOOK CARE TEXTURED WHITE FLAP PLAIN MAIN</t>
  </si>
  <si>
    <t>MAIN BOOK SATIN FABRIC BLACK NOC TEXTURED FOLD</t>
  </si>
  <si>
    <t>SATIN SIZE LABEL FOLD NOC MAIN HOME PRINTED TEXTURED BLACK TEXTURED LABEL WHITE WHITE</t>
  </si>
  <si>
    <t>MAIN OFF PLAIN BLACK OFF COSY SATIN</t>
  </si>
  <si>
    <t>HOME NOC OFF WHITE COSY LABEL BLACK COSY LABEL OFF BOOK SATIN WASH TEXTURED MAIN</t>
  </si>
  <si>
    <t>BOOK WHITE NOC FABRIC BLACK FABRIC SIZE BLACK</t>
  </si>
  <si>
    <t>PRINTED BLACK SIZE COSY NOC PLAIN</t>
  </si>
  <si>
    <t>SIZE NOC OFF WHITE OFF COSY COSY</t>
  </si>
  <si>
    <t>PLAIN MAIN BOOK FABRIC MAIN FABRIC HOME NOC PRINTED WHITE NOC</t>
  </si>
  <si>
    <t>NOC BLACK LABEL LABEL COSY BLACK FABRIC CARE WHITE MAIN CARE TEXTURED</t>
  </si>
  <si>
    <t>WASH HOME PRINTED OFF PLAIN FABRIC BOOK MAIN OFF SATIN SIZE FOLD TEXTURED TEXTURED WHITE</t>
  </si>
  <si>
    <t>WASH WHITE OFF PRINTED NOC</t>
  </si>
  <si>
    <t>NOC MAIN BLACK MAIN FABRIC LABEL</t>
  </si>
  <si>
    <t>PLAIN OFF NOC SATIN FABRIC WHITE OFF LABEL PLAIN MAIN PRINTED FLAP</t>
  </si>
  <si>
    <t>LABEL TEXTURED BLACK OFF BOOK TEXTURED LABEL CARE TEXTURED FABRIC PLAIN PLAIN MAIN</t>
  </si>
  <si>
    <t>BOOK COSY COSY BLACK FABRIC MAIN SIZE FOLD NOC OFF BLACK BOOK CARE</t>
  </si>
  <si>
    <t>SATIN FABRIC PRINTED WASH SIZE LABEL BOOK BOOK WASH PRINTED WHITE WASH LABEL CARE FABRIC</t>
  </si>
  <si>
    <t>OFF LABEL FABRIC HOME BLACK PLAIN OFF COSY HOME BLACK CARE</t>
  </si>
  <si>
    <t>TEXTURED SIZE WHITE WASH CARE NOC TEXTURED BLACK FABRIC NOC</t>
  </si>
  <si>
    <t>WHITE BOOK SIZE CARE SIZE COSY TEXTURED HOME LABEL FABRIC PRINTED LABEL OFF CARE</t>
  </si>
  <si>
    <t>WHITE WASH FABRIC LABEL TEXTURED COSY FLAP FOLD SIZE HOME NOC PLAIN MAIN</t>
  </si>
  <si>
    <t>TEXTURED CARE FABRIC BLACK BLACK SIZE COSY</t>
  </si>
  <si>
    <t>BLACK WASH FABRIC CARE BLACK WHITE WASH</t>
  </si>
  <si>
    <t>COSY NOC SIZE COSY COSY OFF HOME WHITE LABEL BOOK CARE</t>
  </si>
  <si>
    <t>COSY TEXTURED FABRIC BLACK BOOK FABRIC WHITE OFF TEXTURED TEXTURED FABRIC FABRIC</t>
  </si>
  <si>
    <t>HOME FABRIC LABEL COSY PRINTED WHITE WASH WASH WASH TEXTURED</t>
  </si>
  <si>
    <t>OFF FOLD CARE WHITE SIZE WASH COSY NOC</t>
  </si>
  <si>
    <t>FOLD LABEL PLAIN PRINTED COSY SIZE CARE WHITE FLAP FLAP FOLD FOLD COSY SIZE LABEL</t>
  </si>
  <si>
    <t>MAIN WASH BLACK PLAIN PLAIN FOLD PRINTED FLAP LABEL FLAP NOC LABEL OFF SATIN MAIN</t>
  </si>
  <si>
    <t>FLAP FOLD WASH FOLD SATIN</t>
  </si>
  <si>
    <t>COSY CARE LABEL WHITE COSY CARE CARE WHITE SATIN BLACK BOOK CARE MAIN WHITE COSY</t>
  </si>
  <si>
    <t>OFF COSY LABEL NOC LABEL CARE FABRIC TEXTURED SATIN PRINTED BLACK</t>
  </si>
  <si>
    <t>WASH HOME PLAIN BOOK FABRIC HOME WASH NOC FLAP</t>
  </si>
  <si>
    <t>FABRIC TEXTURED CARE TEXTURED FABRIC</t>
  </si>
  <si>
    <t>NOC COSY PRINTED TEXTURED WHITE</t>
  </si>
  <si>
    <t>BOOK LABEL LABEL LABEL SATIN PRINTED FLAP BOOK MAIN CARE WHITE NOC MAIN LABEL LABEL</t>
  </si>
  <si>
    <t>FOLD FLAP MAIN SIZE PRINTED WHITE WHITE WASH TEXTURED TEXTURED SATIN FABRIC LABEL COSY WHITE</t>
  </si>
  <si>
    <t>FABRIC OFF PLAIN OFF FOLD PRINTED NOC WASH HOME PRINTED SIZE FLAP PLAIN WASH TEXTURED</t>
  </si>
  <si>
    <t>HOME SATIN FLAP BLACK FLAP FOLD SIZE HOME WHITE BOOK SIZE COSY</t>
  </si>
  <si>
    <t>MAIN WHITE NOC WHITE LABEL OFF LABEL SATIN FABRIC FABRIC TEXTURED FABRIC</t>
  </si>
  <si>
    <t>MAIN TEXTURED OFF LABEL SATIN SIZE BOOK PLAIN</t>
  </si>
  <si>
    <t>WHITE FABRIC BOOK FOLD SIZE PLAIN</t>
  </si>
  <si>
    <t>TEXTURED CARE SIZE MAIN FLAP PLAIN MAIN TEXTURED LABEL</t>
  </si>
  <si>
    <t>MAIN CARE BOOK SATIN FABRIC BLACK WASH LABEL</t>
  </si>
  <si>
    <t>FABRIC SIZE HOME MAIN NOC SATIN</t>
  </si>
  <si>
    <t>WHITE WHITE PRINTED SATIN FOLD PRINTED HOME SIZE HOME WHITE WASH</t>
  </si>
  <si>
    <t>WHITE FABRIC FABRIC LABEL BOOK WHITE PLAIN SIZE TEXTURED PLAIN FABRIC BOOK FLAP BLACK</t>
  </si>
  <si>
    <t>SIZE FOLD TEXTURED BOOK NOC MAIN</t>
  </si>
  <si>
    <t>WHITE SATIN PRINTED FLAP WHITE PLAIN WASH PRINTED</t>
  </si>
  <si>
    <t>PLAIN PLAIN WHITE PRINTED SIZE</t>
  </si>
  <si>
    <t>PLAIN SIZE WASH SIZE LABEL WASH</t>
  </si>
  <si>
    <t>WHITE FLAP FABRIC LABEL FLAP SATIN HOME PLAIN NOC SIZE PLAIN TEXTURED OFF</t>
  </si>
  <si>
    <t>COSY LABEL WASH SIZE PLAIN CARE OFF OFF MAIN WASH OFF</t>
  </si>
  <si>
    <t>FABRIC NOC FLAP WASH PRINTED FLAP PRINTED COSY OFF COSY TEXTURED COSY COSY LABEL BLACK</t>
  </si>
  <si>
    <t>LABEL PRINTED HOME MAIN WASH PRINTED SIZE SATIN FOLD BLACK SIZE</t>
  </si>
  <si>
    <t>MAIN TEXTURED SIZE HOME PRINTED CARE BOOK LABEL CARE LABEL PRINTED BOOK</t>
  </si>
  <si>
    <t>NOC TEXTURED MAIN WHITE OFF SATIN FLAP FOLD TEXTURED LABEL FLAP WHITE TEXTURED PRINTED</t>
  </si>
  <si>
    <t>LABEL FLAP FLAP COSY COSY FLAP</t>
  </si>
  <si>
    <t>FABRIC WASH HOME CARE OFF PRINTED FABRIC PLAIN WASH BLACK BLACK</t>
  </si>
  <si>
    <t>PRINTED TEXTURED SIZE WASH PLAIN FABRIC</t>
  </si>
  <si>
    <t>WHITE WASH BOOK BOOK TEXTURED HOME HOME CARE LABEL BOOK PRINTED WASH WASH COSY CARE</t>
  </si>
  <si>
    <t>LABEL OFF WASH MAIN PRINTED OFF COSY OFF LABEL PRINTED TEXTURED SATIN WASH</t>
  </si>
  <si>
    <t>NOC NOC WHITE WHITE TEXTURED FOLD WHITE PLAIN PLAIN</t>
  </si>
  <si>
    <t>OFF WASH FLAP FOLD TEXTURED NOC PRINTED CARE WHITE</t>
  </si>
  <si>
    <t>FABRIC LABEL NOC WHITE SATIN OFF</t>
  </si>
  <si>
    <t>MAIN MAIN CARE BOOK FABRIC MAIN LABEL PLAIN</t>
  </si>
  <si>
    <t>MAIN OFF HOME LABEL BLACK PLAIN MAIN NOC MAIN LABEL PLAIN</t>
  </si>
  <si>
    <t>BLACK WHITE BOOK FLAP CARE NOC FABRIC WASH LABEL WHITE PRINTED</t>
  </si>
  <si>
    <t>FLAP CARE MAIN WASH WASH</t>
  </si>
  <si>
    <t>FABRIC PRINTED SATIN SIZE LABEL WASH WHITE PLAIN FOLD HOME FABRIC WASH FABRIC PRINTED</t>
  </si>
  <si>
    <t>OFF FABRIC WHITE WHITE NOC FOLD BLACK FOLD WHITE WASH COSY WASH WHITE</t>
  </si>
  <si>
    <t>WHITE CARE WASH HOME OFF NOC TEXTURED TEXTURED FOLD FABRIC BLACK</t>
  </si>
  <si>
    <t>BOOK BOOK NOC LABEL CARE COSY SATIN LABEL PRINTED BLACK MAIN</t>
  </si>
  <si>
    <t>BLACK TEXTURED WHITE MAIN HOME PLAIN MAIN BOOK HOME</t>
  </si>
  <si>
    <t>PRINTED OFF BLACK PLAIN COSY WHITE</t>
  </si>
  <si>
    <t>LABEL COSY HOME TEXTURED FABRIC</t>
  </si>
  <si>
    <t>WHITE PRINTED PRINTED LABEL COSY PRINTED WHITE HOME</t>
  </si>
  <si>
    <t>NOC OFF SATIN SATIN OFF SIZE FOLD</t>
  </si>
  <si>
    <t>FLAP SIZE FABRIC PRINTED MAIN NOC FABRIC MAIN SATIN BOOK BLACK</t>
  </si>
  <si>
    <t>TEXTURED OFF LABEL PRINTED NOC WASH HOME</t>
  </si>
  <si>
    <t>FOLD PLAIN WASH FOLD PLAIN MAIN CARE BOOK WHITE</t>
  </si>
  <si>
    <t>FOLD NOC FLAP BOOK LABEL FABRIC WHITE LABEL OFF HOME</t>
  </si>
  <si>
    <t>COSY FABRIC COSY MAIN FLAP PLAIN COSY TEXTURED PLAIN CARE FLAP FABRIC</t>
  </si>
  <si>
    <t>TEXTURED SATIN MAIN PLAIN OFF NOC MAIN TEXTURED FLAP FOLD BOOK LABEL NOC BLACK TEXTURED</t>
  </si>
  <si>
    <t>NOC NOC FABRIC SATIN FABRIC FLAP</t>
  </si>
  <si>
    <t>WASH COSY BOOK SATIN FOLD FLAP HOME SATIN FLAP OFF BOOK FABRIC COSY NOC</t>
  </si>
  <si>
    <t>COSY SATIN HOME TEXTURED WHITE</t>
  </si>
  <si>
    <t>WHITE SATIN HOME LABEL WHITE BOOK FOLD WASH BOOK MAIN MAIN</t>
  </si>
  <si>
    <t>BOOK FLAP OFF BOOK TEXTURED FLAP FABRIC</t>
  </si>
  <si>
    <t>PLAIN CARE NOC SIZE FOLD</t>
  </si>
  <si>
    <t>OFF FLAP LABEL BLACK SATIN BLACK</t>
  </si>
  <si>
    <t>COSY LABEL WHITE COSY FLAP SATIN FOLD</t>
  </si>
  <si>
    <t>FOLD NOC HOME WASH CARE COSY PLAIN MAIN FABRIC LABEL</t>
  </si>
  <si>
    <t>COSY CARE LABEL HOME COSY NOC HOME</t>
  </si>
  <si>
    <t>LABEL MAIN FOLD FLAP SATIN PLAIN WHITE PRINTED FLAP BOOK HOME CARE NOC</t>
  </si>
  <si>
    <t>FLAP OFF BOOK WASH OFF TEXTURED FABRIC WHITE BLACK</t>
  </si>
  <si>
    <t>WASH OFF FLAP FOLD BLACK WASH TEXTURED SIZE COSY PRINTED PLAIN FOLD WASH FABRIC</t>
  </si>
  <si>
    <t>SATIN FLAP FOLD SIZE LABEL CARE WHITE HOME FOLD</t>
  </si>
  <si>
    <t>MAIN OFF COSY FABRIC OFF PLAIN WASH WASH LABEL BLACK PRINTED COSY HOME FABRIC SIZE</t>
  </si>
  <si>
    <t>COSY CARE WHITE NOC FLAP SATIN BOOK BLACK FOLD WHITE BLACK</t>
  </si>
  <si>
    <t>FLAP BLACK TEXTURED MAIN FLAP FOLD OFF PRINTED BOOK SIZE</t>
  </si>
  <si>
    <t>OFF COSY PRINTED TEXTURED CARE SIZE MAIN SATIN MAIN SATIN TEXTURED NOC</t>
  </si>
  <si>
    <t>BOOK MAIN FABRIC LABEL PLAIN COSY</t>
  </si>
  <si>
    <t>FABRIC CARE SATIN SATIN SATIN SATIN PLAIN WASH</t>
  </si>
  <si>
    <t>BOOK COSY COSY WHITE SATIN BOOK LABEL SATIN MAIN</t>
  </si>
  <si>
    <t>BLACK CARE COSY CARE NOC CARE PRINTED PRINTED SIZE FOLD TEXTURED NOC FABRIC OFF</t>
  </si>
  <si>
    <t>CARE PLAIN MAIN SIZE FABRIC FABRIC PRINTED PLAIN</t>
  </si>
  <si>
    <t>FOLD BOOK FOLD PLAIN TEXTURED BLACK BOOK WHITE NOC HOME FOLD WHITE TEXTURED PLAIN FABRIC</t>
  </si>
  <si>
    <t>BOOK FABRIC FOLD WHITE SATIN</t>
  </si>
  <si>
    <t>CARE MAIN WHITE COSY TEXTURED FABRIC</t>
  </si>
  <si>
    <t>MAIN BLACK LABEL FLAP CARE NOC CARE</t>
  </si>
  <si>
    <t>PLAIN FLAP MAIN HOME BLACK WASH NOC TEXTURED FOLD BLACK OFF</t>
  </si>
  <si>
    <t>NOC FLAP PLAIN OFF FABRIC CARE SIZE FABRIC FABRIC BLACK FLAP WHITE MAIN LABEL</t>
  </si>
  <si>
    <t>COSY FABRIC TEXTURED FLAP BLACK FOLD BLACK WHITE</t>
  </si>
  <si>
    <t>WASH CARE HOME PLAIN PRINTED PLAIN MAIN</t>
  </si>
  <si>
    <t>BOOK SATIN PRINTED TEXTURED NOC WASH FLAP WASH</t>
  </si>
  <si>
    <t>PRINTED BLACK OFF COSY OFF SIZE CARE</t>
  </si>
  <si>
    <t>HOME PRINTED PLAIN WHITE LABEL PRINTED FOLD BOOK SIZE BLACK OFF WASH CARE FABRIC FABRIC</t>
  </si>
  <si>
    <t>OFF WASH MAIN MAIN HOME FABRIC WHITE WHITE</t>
  </si>
  <si>
    <t>FLAP NOC HOME SIZE FABRIC BLACK LABEL FLAP NOC MAIN WHITE</t>
  </si>
  <si>
    <t>LABEL MAIN OFF COSY WHITE WHITE SIZE LABEL PLAIN</t>
  </si>
  <si>
    <t>CARE SATIN SATIN COSY FABRIC FABRIC FOLD OFF TEXTURED PRINTED MAIN COSY LABEL CARE</t>
  </si>
  <si>
    <t>SIZE SATIN WHITE SIZE NOC LABEL FLAP PLAIN MAIN COSY SATIN SIZE SATIN</t>
  </si>
  <si>
    <t>SIZE COSY NOC TEXTURED BOOK FLAP BLACK FOLD SATIN FLAP</t>
  </si>
  <si>
    <t>HOME WHITE PRINTED MAIN NOC FABRIC OFF</t>
  </si>
  <si>
    <t>HOME FABRIC NOC BLACK HOME TEXTURED NOC WASH BOOK PLAIN FABRIC PLAIN BOOK FLAP BLACK</t>
  </si>
  <si>
    <t>WHITE SIZE HOME FLAP TEXTURED TEXTURED WASH COSY COSY</t>
  </si>
  <si>
    <t>OFF FOLD BLACK MAIN BLACK WASH</t>
  </si>
  <si>
    <t>SATIN HOME PLAIN PRINTED MAIN</t>
  </si>
  <si>
    <t>TEXTURED PLAIN COSY HOME WASH</t>
  </si>
  <si>
    <t>SIZE OFF SIZE FABRIC COSY HOME CARE BLACK PLAIN SIZE MAIN TEXTURED BLACK</t>
  </si>
  <si>
    <t>BLACK NOC SATIN FOLD BLACK PLAIN NOC PRINTED OFF PRINTED FABRIC PRINTED PLAIN SIZE WHITE</t>
  </si>
  <si>
    <t>MAIN COSY FLAP LABEL SATIN LABEL FLAP HOME CARE FOLD WHITE</t>
  </si>
  <si>
    <t>HOME FABRIC MAIN COSY BLACK BLACK SATIN HOME</t>
  </si>
  <si>
    <t>TEXTURED CARE OFF FLAP OFF CARE SIZE FOLD</t>
  </si>
  <si>
    <t>OFF FLAP LABEL PLAIN LABEL NOC OFF FLAP WHITE SATIN TEXTURED FLAP BLACK CARE LABEL</t>
  </si>
  <si>
    <t>NOC PRINTED WASH FABRIC NOC PRINTED WHITE</t>
  </si>
  <si>
    <t>HOME COSY HOME NOC FLAP WHITE LABEL NOC BOOK SIZE OFF MAIN COSY WHITE</t>
  </si>
  <si>
    <t>COSY SIZE BLACK WHITE NOC BLACK OFF PLAIN FOLD BOOK PLAIN WHITE FLAP</t>
  </si>
  <si>
    <t>WASH PRINTED SATIN CARE COSY</t>
  </si>
  <si>
    <t>NOC COSY NOC SIZE TEXTURED HOME PRINTED HOME WHITE FABRIC COSY SATIN NOC</t>
  </si>
  <si>
    <t>BLACK TEXTURED SIZE TEXTURED NOC</t>
  </si>
  <si>
    <t>TEXTURED TEXTURED MAIN NOC CARE</t>
  </si>
  <si>
    <t>NOC FABRIC LABEL CARE COSY NOC COSY HOME TEXTURED MAIN FOLD</t>
  </si>
  <si>
    <t>PRINTED PLAIN NOC PLAIN FOLD OFF</t>
  </si>
  <si>
    <t>CARE CARE CARE FLAP BLACK WHITE</t>
  </si>
  <si>
    <t>FABRIC MAIN FABRIC OFF SATIN MAIN TEXTURED PRINTED NOC OFF</t>
  </si>
  <si>
    <t>COSY CARE SIZE HOME FABRIC LABEL BLACK CARE LABEL PRINTED</t>
  </si>
  <si>
    <t>MAIN SIZE FLAP OFF LABEL MAIN OFF SIZE</t>
  </si>
  <si>
    <t>CARE FOLD WASH FOLD HOME PRINTED NOC SIZE SATIN PRINTED</t>
  </si>
  <si>
    <t>OFF FLAP FLAP LABEL MAIN CARE PLAIN MAIN WHITE BOOK BOOK SIZE</t>
  </si>
  <si>
    <t>SATIN WASH BLACK LABEL MAIN LABEL LABEL HOME CARE SIZE WASH FLAP</t>
  </si>
  <si>
    <t>MAIN HOME SIZE BOOK SIZE COSY</t>
  </si>
  <si>
    <t>COSY NOC CARE COSY PLAIN COSY OFF</t>
  </si>
  <si>
    <t>LABEL CARE PLAIN TEXTURED WASH FLAP CARE NOC WHITE</t>
  </si>
  <si>
    <t>FABRIC NOC LABEL CARE LABEL NOC TEXTURED BOOK FOLD CARE FLAP SIZE</t>
  </si>
  <si>
    <t>COSY BLACK TEXTURED LABEL BOOK NOC COSY FLAP NOC BLACK TEXTURED LABEL COSY OFF BLACK</t>
  </si>
  <si>
    <t>FOLD OFF BOOK PLAIN COSY LABEL FABRIC FOLD FOLD FABRIC</t>
  </si>
  <si>
    <t>SIZE PRINTED WASH SIZE TEXTURED COSY PLAIN BOOK WHITE MAIN</t>
  </si>
  <si>
    <t>SATIN OFF OFF WHITE WHITE FOLD FABRIC MAIN COSY</t>
  </si>
  <si>
    <t>SATIN BOOK CARE HOME HOME FOLD NOC FOLD COSY PRINTED OFF PLAIN CARE BOOK PLAIN</t>
  </si>
  <si>
    <t>PLAIN NOC TEXTURED BOOK WHITE FABRIC BOOK NOC CARE</t>
  </si>
  <si>
    <t>WASH HOME FOLD BLACK FOLD OFF HOME NOC HOME</t>
  </si>
  <si>
    <t>HOME HOME HOME MAIN SATIN SIZE SATIN COSY WHITE NOC FABRIC PRINTED</t>
  </si>
  <si>
    <t>SATIN LABEL FLAP PRINTED PLAIN FABRIC LABEL TEXTURED HOME BOOK COSY HOME WASH BLACK</t>
  </si>
  <si>
    <t>LABEL HOME WHITE FOLD NOC SIZE BLACK SATIN</t>
  </si>
  <si>
    <t>PRINTED LABEL TEXTURED FABRIC FOLD</t>
  </si>
  <si>
    <t>SATIN PLAIN SIZE FLAP TEXTURED NOC MAIN LABEL LABEL SATIN FABRIC LABEL COSY WHITE FLAP</t>
  </si>
  <si>
    <t>FLAP FABRIC SIZE PRINTED FOLD SATIN</t>
  </si>
  <si>
    <t>HOME SATIN COSY PRINTED BOOK CARE OFF FOLD HOME PLAIN PLAIN</t>
  </si>
  <si>
    <t>WHITE OFF BOOK BLACK SATIN BLACK FOLD SIZE LABEL LABEL</t>
  </si>
  <si>
    <t>BLACK LABEL CARE TEXTURED FABRIC WHITE TEXTURED SATIN OFF SIZE PLAIN TEXTURED</t>
  </si>
  <si>
    <t>LABEL CARE COSY FLAP HOME FABRIC WHITE OFF COSY BLACK PRINTED SIZE</t>
  </si>
  <si>
    <t>OFF FOLD NOC FABRIC SIZE WHITE CARE</t>
  </si>
  <si>
    <t>LABEL SIZE LABEL SIZE FABRIC WHITE CARE MAIN LABEL</t>
  </si>
  <si>
    <t>BLACK FOLD TEXTURED HOME NOC HOME SIZE FABRIC NOC HOME PRINTED COSY CARE</t>
  </si>
  <si>
    <t>WHITE CARE WASH WHITE SATIN LABEL FOLD PRINTED FOLD TEXTURED</t>
  </si>
  <si>
    <t>FOLD BLACK OFF MAIN BLACK BOOK OFF FABRIC MAIN CARE TEXTURED OFF PRINTED WASH PLAIN</t>
  </si>
  <si>
    <t>BOOK FABRIC SIZE FLAP LABEL LABEL HOME TEXTURED MAIN</t>
  </si>
  <si>
    <t>SIZE COSY TEXTURED WHITE SIZE</t>
  </si>
  <si>
    <t>BLACK PLAIN WHITE COSY BOOK NOC BLACK SIZE FABRIC WHITE OFF OFF</t>
  </si>
  <si>
    <t>WASH NOC COSY COSY WHITE CARE FOLD CARE SIZE</t>
  </si>
  <si>
    <t>HOME FOLD WASH BLACK COSY SATIN WHITE PLAIN FABRIC WHITE FOLD PLAIN</t>
  </si>
  <si>
    <t>BLACK SIZE FABRIC WHITE SATIN WASH SATIN PLAIN</t>
  </si>
  <si>
    <t>WASH FABRIC WHITE COSY BLACK MAIN COSY OFF LABEL OFF PLAIN PLAIN BOOK SIZE</t>
  </si>
  <si>
    <t>SATIN OFF WASH HOME OFF WASH BLACK HOME FOLD CARE FLAP BLACK NOC</t>
  </si>
  <si>
    <t>PRINTED LABEL PLAIN BLACK BOOK FLAP LABEL TEXTURED PRINTED NOC WASH NOC</t>
  </si>
  <si>
    <t>FABRIC TEXTURED PLAIN BOOK PLAIN SIZE SATIN OFF BLACK</t>
  </si>
  <si>
    <t>SIZE WASH BLACK FOLD WASH</t>
  </si>
  <si>
    <t>OFF TEXTURED SATIN TEXTURED SIZE BLACK COSY</t>
  </si>
  <si>
    <t>COSY SIZE MAIN FOLD WHITE PRINTED FOLD NOC SATIN</t>
  </si>
  <si>
    <t>NOC FOLD PRINTED PRINTED WASH</t>
  </si>
  <si>
    <t>COSY BOOK PLAIN LABEL TEXTURED OFF SIZE CARE BLACK HOME BOOK HOME BOOK</t>
  </si>
  <si>
    <t>FOLD WHITE NOC BLACK BLACK</t>
  </si>
  <si>
    <t>PRINTED BLACK FLAP FOLD CARE FABRIC BOOK</t>
  </si>
  <si>
    <t>COSY FLAP HOME LABEL PRINTED NOC TEXTURED CARE OFF PRINTED FABRIC PRINTED SATIN HOME FOLD</t>
  </si>
  <si>
    <t>MAIN LABEL WASH FABRIC PRINTED MAIN HOME WHITE FLAP WASH</t>
  </si>
  <si>
    <t>LABEL BLACK BLACK FABRIC BLACK BOOK CARE TEXTURED CARE FLAP FLAP MAIN SATIN</t>
  </si>
  <si>
    <t>BLACK LABEL LABEL NOC OFF</t>
  </si>
  <si>
    <t>TEXTURED FLAP FABRIC SIZE BLACK MAIN BOOK SIZE WHITE FOLD SATIN WASH</t>
  </si>
  <si>
    <t>FOLD COSY FABRIC BOOK FOLD WHITE SATIN COSY MAIN</t>
  </si>
  <si>
    <t>SIZE WHITE WASH PLAIN CARE CARE PRINTED SATIN SATIN TEXTURED PRINTED SATIN BLACK</t>
  </si>
  <si>
    <t>COSY FABRIC WASH OFF TEXTURED NOC TEXTURED BLACK BLACK WASH PLAIN WHITE</t>
  </si>
  <si>
    <t>OFF HOME FABRIC FOLD OFF BLACK FABRIC WASH NOC FLAP</t>
  </si>
  <si>
    <t>PLAIN TEXTURED WHITE LABEL WASH OFF FOLD</t>
  </si>
  <si>
    <t>FABRIC OFF MAIN FOLD CARE BLACK HOME FOLD COSY LABEL FLAP SIZE PLAIN PLAIN PLAIN</t>
  </si>
  <si>
    <t>LABEL WHITE BOOK FLAP FABRIC PRINTED NOC BOOK MAIN</t>
  </si>
  <si>
    <t>FABRIC HOME NOC FOLD PRINTED FOLD COSY FOLD WASH PLAIN</t>
  </si>
  <si>
    <t>SATIN COSY FOLD MAIN HOME LABEL TEXTURED NOC LABEL WHITE FOLD HOME</t>
  </si>
  <si>
    <t>CARE TEXTURED FLAP WHITE WASH WHITE SATIN SIZE NOC CARE NOC LABEL FLAP SATIN WASH</t>
  </si>
  <si>
    <t>PRINTED SIZE FABRIC OFF FABRIC SIZE BOOK HOME SIZE BLACK NOC WHITE OFF</t>
  </si>
  <si>
    <t>LABEL OFF WHITE LABEL COSY FABRIC PRINTED BOOK HOME FABRIC PRINTED FOLD COSY</t>
  </si>
  <si>
    <t>MAIN HOME COSY SIZE PLAIN</t>
  </si>
  <si>
    <t>SIZE SATIN NOC SIZE SATIN CARE BLACK SIZE TEXTURED SIZE</t>
  </si>
  <si>
    <t>FABRIC FLAP FOLD PRINTED FABRIC PLAIN</t>
  </si>
  <si>
    <t>TEXTURED FLAP PLAIN FLAP LABEL SIZE FOLD FOLD HOME WASH HOME FOLD BLACK</t>
  </si>
  <si>
    <t>HOME FABRIC OFF FABRIC OFF PRINTED TEXTURED TEXTURED MAIN BOOK</t>
  </si>
  <si>
    <t>NOC WASH TEXTURED OFF HOME HOME LABEL CARE PRINTED SIZE</t>
  </si>
  <si>
    <t>FOLD HOME CARE FABRIC FOLD PRINTED OFF FABRIC WASH SIZE COSY</t>
  </si>
  <si>
    <t>LABEL SIZE FOLD HOME COSY NOC MAIN OFF FABRIC</t>
  </si>
  <si>
    <t>BOOK BOOK OFF PRINTED TEXTURED WASH BLACK PLAIN TEXTURED SATIN OFF CARE</t>
  </si>
  <si>
    <t>NOC FOLD FOLD HOME BLACK OFF</t>
  </si>
  <si>
    <t>WHITE SATIN BOOK BOOK PLAIN MAIN PRINTED SATIN SIZE</t>
  </si>
  <si>
    <t>HOME BOOK PRINTED MAIN NOC</t>
  </si>
  <si>
    <t>LABEL FLAP PRINTED SATIN FABRIC FABRIC COSY MAIN WHITE WHITE MAIN PRINTED</t>
  </si>
  <si>
    <t>MAIN LABEL COSY SATIN OFF FOLD MAIN MAIN TEXTURED FLAP WASH NOC</t>
  </si>
  <si>
    <t>FABRIC PRINTED MAIN BLACK SATIN PLAIN</t>
  </si>
  <si>
    <t>TEXTURED MAIN FOLD OFF NOC FABRIC NOC NOC PLAIN BOOK OFF OFF</t>
  </si>
  <si>
    <t>WHITE TEXTURED WHITE WHITE CARE FABRIC BLACK WASH PRINTED MAIN BLACK OFF BLACK PRINTED</t>
  </si>
  <si>
    <t>FABRIC FLAP MAIN CARE BLACK PLAIN WASH PRINTED SIZE WHITE LABEL</t>
  </si>
  <si>
    <t>OFF TEXTURED PRINTED HOME HOME SIZE WASH PRINTED</t>
  </si>
  <si>
    <t>PRINTED TEXTURED OFF WASH NOC BOOK WHITE PRINTED SIZE</t>
  </si>
  <si>
    <t>BLACK TEXTURED OFF SATIN MAIN MAIN BOOK SIZE FLAP OFF PRINTED OFF</t>
  </si>
  <si>
    <t>BOOK COSY PRINTED LABEL CARE BOOK HOME BOOK OFF BLACK SATIN CARE MAIN HOME</t>
  </si>
  <si>
    <t>NOC OFF PRINTED MAIN TEXTURED SATIN</t>
  </si>
  <si>
    <t>TEXTURED TEXTURED COSY TEXTURED LABEL FOLD SIZE PLAIN NOC</t>
  </si>
  <si>
    <t>CARE WASH MAIN PLAIN PRINTED FLAP PRINTED</t>
  </si>
  <si>
    <t>PLAIN FABRIC WASH WASH FLAP WHITE PRINTED PLAIN</t>
  </si>
  <si>
    <t>SATIN WHITE WASH FABRIC LABEL TEXTURED</t>
  </si>
  <si>
    <t>OFF COSY FOLD NOC BLACK</t>
  </si>
  <si>
    <t>BLACK CARE CARE COSY NOC PLAIN BLACK NOC FLAP MAIN WASH WASH HOME</t>
  </si>
  <si>
    <t>CARE SIZE PRINTED OFF FOLD HOME PRINTED WHITE</t>
  </si>
  <si>
    <t>SATIN FOLD SIZE COSY WHITE</t>
  </si>
  <si>
    <t>SIZE PRINTED BLACK OFF PLAIN COSY FLAP BOOK COSY LABEL OFF NOC</t>
  </si>
  <si>
    <t>WHITE HOME PRINTED SATIN MAIN</t>
  </si>
  <si>
    <t>WASH FOLD FLAP FABRIC FABRIC CARE SATIN COSY BLACK BOOK</t>
  </si>
  <si>
    <t>SATIN SIZE WHITE PLAIN BLACK PRINTED CARE FOLD SATIN CARE WHITE BOOK</t>
  </si>
  <si>
    <t>WHITE FLAP WHITE NOC SATIN WASH MAIN TEXTURED</t>
  </si>
  <si>
    <t>MAIN MAIN NOC CARE PRINTED PLAIN</t>
  </si>
  <si>
    <t>HOME CARE SIZE SATIN HOME TEXTURED WASH BLACK</t>
  </si>
  <si>
    <t>NOC LABEL NOC CARE COSY NOC CARE HOME OFF</t>
  </si>
  <si>
    <t>SATIN PRINTED CARE PRINTED CARE MAIN TEXTURED CARE LABEL TEXTURED CARE FLAP FLAP CARE COSY</t>
  </si>
  <si>
    <t>HOME BLACK CARE HOME PRINTED WHITE COSY SIZE OFF PLAIN SATIN BLACK</t>
  </si>
  <si>
    <t>SIZE BLACK LABEL PRINTED SATIN</t>
  </si>
  <si>
    <t>BLACK LABEL WHITE BLACK LABEL FLAP PLAIN COSY WHITE BOOK PLAIN PLAIN SATIN</t>
  </si>
  <si>
    <t>HOME WHITE OFF FABRIC OFF</t>
  </si>
  <si>
    <t>FLAP PLAIN CARE WHITE NOC FLAP FOLD COSY MAIN MAIN WASH FABRIC COSY OFF</t>
  </si>
  <si>
    <t>LABEL COSY HOME CARE LABEL HOME NOC PRINTED NOC COSY PLAIN COSY</t>
  </si>
  <si>
    <t>OFF TEXTURED TEXTURED PRINTED TEXTURED OFF CARE HOME TEXTURED WHITE</t>
  </si>
  <si>
    <t>OFF COSY WHITE OFF SATIN</t>
  </si>
  <si>
    <t>NOC COSY SIZE PLAIN FOLD BOOK PRINTED FABRIC HOME PLAIN WHITE</t>
  </si>
  <si>
    <t>OFF MAIN NOC NOC CARE</t>
  </si>
  <si>
    <t>FABRIC FABRIC NOC FOLD NOC SIZE SIZE FLAP FOLD WASH FABRIC MAIN SATIN</t>
  </si>
  <si>
    <t>FABRIC COSY CARE NOC BLACK FABRIC NOC FABRIC MAIN PRINTED PLAIN NOC MAIN</t>
  </si>
  <si>
    <t>NOC HOME BOOK PLAIN WHITE MAIN CARE OFF BLACK SATIN FOLD</t>
  </si>
  <si>
    <t>OFF FABRIC CARE LABEL WHITE</t>
  </si>
  <si>
    <t>CARE PLAIN CARE HOME COSY</t>
  </si>
  <si>
    <t>FOLD FOLD COSY COSY NOC WHITE NOC HOME SIZE WASH OFF SIZE PRINTED</t>
  </si>
  <si>
    <t>SIZE SATIN BLACK TEXTURED PRINTED FLAP PLAIN PRINTED WHITE COSY FOLD MAIN FOLD FLAP</t>
  </si>
  <si>
    <t>FLAP FLAP PLAIN BOOK BLACK SATIN WHITE CARE SATIN TEXTURED FOLD NOC BLACK</t>
  </si>
  <si>
    <t>OFF NOC SATIN PLAIN MAIN WASH FABRIC FLAP FOLD TEXTURED LABEL BOOK MAIN</t>
  </si>
  <si>
    <t>FOLD PLAIN TEXTURED BOOK CARE</t>
  </si>
  <si>
    <t>WASH SIZE COSY SATIN PLAIN PRINTED BLACK TEXTURED PLAIN PLAIN BOOK</t>
  </si>
  <si>
    <t>TEXTURED LABEL FABRIC TEXTURED COSY SATIN</t>
  </si>
  <si>
    <t>COSY SIZE SIZE BOOK WHITE</t>
  </si>
  <si>
    <t>SATIN MAIN FLAP OFF WHITE TEXTURED BLACK FABRIC LABEL BLACK NOC</t>
  </si>
  <si>
    <t>CARE HOME SATIN BOOK BLACK SATIN</t>
  </si>
  <si>
    <t>WASH SATIN LABEL WHITE TEXTURED SATIN SIZE LABEL BOOK PRINTED FABRIC MAIN FABRIC</t>
  </si>
  <si>
    <t>OFF WASH BOOK FABRIC WHITE FABRIC</t>
  </si>
  <si>
    <t>LABEL FABRIC SIZE SATIN FABRIC MAIN CARE SATIN LABEL</t>
  </si>
  <si>
    <t>SATIN NOC MAIN WHITE OFF CARE OFF BOOK MAIN OFF</t>
  </si>
  <si>
    <t>NOC PRINTED CARE TEXTURED FLAP NOC FOLD WASH OFF TEXTURED HOME WASH MAIN CARE WASH</t>
  </si>
  <si>
    <t>WHITE TEXTURED OFF SATIN SIZE FLAP COSY MAIN</t>
  </si>
  <si>
    <t>MAIN WASH PRINTED SATIN COSY FOLD FLAP FABRIC SIZE</t>
  </si>
  <si>
    <t>SIZE PLAIN LABEL NOC CARE WASH MAIN PRINTED BLACK</t>
  </si>
  <si>
    <t>LABEL BLACK OFF HOME BLACK</t>
  </si>
  <si>
    <t>NOC SIZE HOME CARE OFF PRINTED FOLD SATIN</t>
  </si>
  <si>
    <t>LABEL OFF NOC NOC COSY SIZE FABRIC COSY BOOK HOME OFF</t>
  </si>
  <si>
    <t>TEXTURED WASH BLACK FLAP WHITE PLAIN OFF WASH SATIN MAIN PRINTED FOLD FOLD SIZE OFF</t>
  </si>
  <si>
    <t>WHITE CARE FOLD WHITE BLACK SATIN BLACK LABEL WASH FABRIC MAIN</t>
  </si>
  <si>
    <t>COSY LABEL BOOK OFF BOOK MAIN TEXTURED SATIN NOC SATIN FOLD TEXTURED FLAP HOME</t>
  </si>
  <si>
    <t>SATIN OFF WASH MAIN FOLD PRINTED LABEL BLACK</t>
  </si>
  <si>
    <t>FOLD SIZE PLAIN PRINTED COSY PLAIN WASH WASH NOC HOME TEXTURED WASH NOC OFF WASH</t>
  </si>
  <si>
    <t>HOME OFF BOOK OFF LABEL COSY LABEL FOLD PLAIN SIZE CARE PRINTED WASH</t>
  </si>
  <si>
    <t>NOC BLACK SATIN HOME HOME WASH WASH WHITE</t>
  </si>
  <si>
    <t>TEXTURED SATIN BLACK CARE BOOK PLAIN SIZE</t>
  </si>
  <si>
    <t>PRINTED CARE FABRIC FABRIC WASH HOME BOOK FABRIC CARE MAIN TEXTURED SATIN WHITE</t>
  </si>
  <si>
    <t>TEXTURED HOME NOC PLAIN FABRIC PRINTED SIZE TEXTURED</t>
  </si>
  <si>
    <t>SATIN PRINTED COSY LABEL BLACK HOME</t>
  </si>
  <si>
    <t>MAIN SATIN PRINTED BLACK NOC</t>
  </si>
  <si>
    <t>PLAIN HOME HOME NOC BLACK LABEL CARE BLACK</t>
  </si>
  <si>
    <t>OFF PLAIN SIZE WHITE NOC NOC SATIN MAIN TEXTURED MAIN SIZE HOME BOOK SATIN</t>
  </si>
  <si>
    <t>FLAP PLAIN LABEL MAIN TEXTURED WASH CARE FOLD OFF FLAP BOOK</t>
  </si>
  <si>
    <t>SIZE TEXTURED SIZE BOOK HOME</t>
  </si>
  <si>
    <t>SATIN SIZE COSY SIZE BOOK OFF WHITE OFF OFF SATIN NOC CARE FLAP</t>
  </si>
  <si>
    <t>PRINTED PLAIN COSY WASH WHITE TEXTURED</t>
  </si>
  <si>
    <t>HOME BLACK WASH BLACK FABRIC HOME CARE COSY</t>
  </si>
  <si>
    <t>FOLD HOME FLAP PRINTED FLAP COSY SIZE WHITE NOC</t>
  </si>
  <si>
    <t>NOC FLAP FOLD WASH LABEL SIZE LABEL MAIN WHITE</t>
  </si>
  <si>
    <t>CARE PLAIN HOME MAIN PLAIN NOC BLACK SATIN COSY</t>
  </si>
  <si>
    <t>MAIN PRINTED PLAIN WHITE FOLD FOLD SATIN</t>
  </si>
  <si>
    <t>WASH FLAP WASH LABEL FOLD NOC SATIN</t>
  </si>
  <si>
    <t>TEXTURED PRINTED SIZE SATIN SATIN BLACK BLACK SATIN PRINTED CARE PLAIN FLAP LABEL WASH</t>
  </si>
  <si>
    <t>HOME COSY CARE BLACK TEXTURED SATIN FLAP PRINTED PRINTED</t>
  </si>
  <si>
    <t>MAIN BOOK FABRIC OFF WHITE SATIN PRINTED BOOK COSY</t>
  </si>
  <si>
    <t>BLACK PLAIN FOLD FABRIC LABEL NOC TEXTURED FABRIC BOOK SIZE NOC PRINTED LABEL MAIN</t>
  </si>
  <si>
    <t>TEXTURED WHITE WHITE BOOK WASH BOOK FLAP</t>
  </si>
  <si>
    <t>MAIN BLACK COSY FOLD WASH HOME SATIN PLAIN HOME OFF FOLD NOC COSY OFF PLAIN</t>
  </si>
  <si>
    <t>FOLD BOOK HOME NOC BOOK LABEL BOOK WHITE NOC WASH BOOK</t>
  </si>
  <si>
    <t>PLAIN NOC BOOK PLAIN FOLD CARE WASH FLAP HOME</t>
  </si>
  <si>
    <t>HOME HOME SIZE MAIN BOOK FOLD MAIN</t>
  </si>
  <si>
    <t>SIZE FLAP PRINTED BOOK MAIN BOOK NOC FOLD FABRIC SIZE WASH</t>
  </si>
  <si>
    <t>CARE PRINTED BLACK FOLD OFF</t>
  </si>
  <si>
    <t>LABEL FABRIC NOC PLAIN FOLD SIZE WHITE HOME SIZE PLAIN TEXTURED COSY</t>
  </si>
  <si>
    <t>LABEL OFF FABRIC FABRIC PRINTED TEXTURED FABRIC CARE MAIN CARE FLAP</t>
  </si>
  <si>
    <t>PLAIN PRINTED COSY SIZE LABEL LABEL LABEL BOOK PRINTED CARE FABRIC</t>
  </si>
  <si>
    <t>FLAP MAIN COSY FLAP HOME WHITE CARE</t>
  </si>
  <si>
    <t>PRINTED TEXTURED MAIN BLACK MAIN WHITE NOC CARE BLACK FABRIC BOOK</t>
  </si>
  <si>
    <t>SIZE WHITE SIZE FLAP PRINTED FOLD COSY PLAIN FLAP BOOK CARE WHITE PRINTED OFF WHITE</t>
  </si>
  <si>
    <t>HOME BLACK LABEL BOOK SATIN SATIN FOLD TEXTURED SATIN FLAP MAIN COSY FOLD</t>
  </si>
  <si>
    <t>FLAP OFF COSY WASH MAIN OFF WHITE NOC SATIN FABRIC FLAP FOLD COSY FABRIC NOC</t>
  </si>
  <si>
    <t>PRINTED COSY HOME WHITE OFF BLACK</t>
  </si>
  <si>
    <t>FABRIC SATIN PLAIN FABRIC COSY COSY BLACK BLACK MAIN PRINTED CARE WASH WHITE FABRIC WASH</t>
  </si>
  <si>
    <t>WHITE SATIN LABEL FLAP MAIN OFF NOC SIZE BLACK COSY WASH SIZE</t>
  </si>
  <si>
    <t>PRINTED LABEL NOC PRINTED PRINTED WASH FOLD HOME NOC MAIN SIZE CARE OFF</t>
  </si>
  <si>
    <t>FOLD NOC LABEL SATIN HOME MAIN OFF</t>
  </si>
  <si>
    <t>COSY PLAIN WASH FABRIC PRINTED BLACK TEXTURED</t>
  </si>
  <si>
    <t>TEXTURED WASH BLACK OFF SATIN</t>
  </si>
  <si>
    <t>LABEL LABEL FLAP LABEL NOC FOLD SATIN CARE OFF TEXTURED PLAIN FLAP BLACK</t>
  </si>
  <si>
    <t>FABRIC LABEL PLAIN FABRIC CARE SIZE NOC WASH WHITE BLACK SATIN NOC TEXTURED PRINTED</t>
  </si>
  <si>
    <t>MAIN SIZE MAIN FLAP CARE FOLD CARE PRINTED TEXTURED TEXTURED BLACK SIZE COSY</t>
  </si>
  <si>
    <t>HOME FLAP WHITE PRINTED BOOK CARE FLAP BLACK BOOK FOLD BOOK</t>
  </si>
  <si>
    <t>TEXTURED NOC PRINTED PRINTED SATIN SATIN LABEL FABRIC HOME HOME HOME BOOK</t>
  </si>
  <si>
    <t>BOOK PLAIN MAIN FOLD HOME LABEL WHITE MAIN BLACK</t>
  </si>
  <si>
    <t>SIZE LABEL PLAIN BLACK COSY COSY FOLD SIZE</t>
  </si>
  <si>
    <t>HOME TEXTURED BOOK TEXTURED PRINTED PLAIN OFF SIZE SIZE LABEL PLAIN</t>
  </si>
  <si>
    <t>PRINTED BLACK TEXTURED FLAP FOLD NOC BOOK COSY PRINTED TEXTURED</t>
  </si>
  <si>
    <t>BLACK PRINTED FLAP BLACK HOME PLAIN MAIN FOLD PRINTED FOLD TEXTURED FABRIC SIZE HOME NOC</t>
  </si>
  <si>
    <t>OFF COSY OFF WASH SATIN SATIN COSY WASH PLAIN FOLD BLACK TEXTURED COSY</t>
  </si>
  <si>
    <t>COSY WHITE BOOK BLACK TEXTURED OFF WHITE FOLD WASH SATIN</t>
  </si>
  <si>
    <t>CARE NOC BOOK WHITE NOC PLAIN FABRIC CARE FLAP PLAIN WASH SIZE</t>
  </si>
  <si>
    <t>FOLD BOOK BOOK FABRIC PRINTED</t>
  </si>
  <si>
    <t>SATIN SIZE LABEL FLAP LABEL WHITE</t>
  </si>
  <si>
    <t>SATIN MAIN OFF SIZE NOC LABEL TEXTURED BOOK SIZE FOLD LABEL</t>
  </si>
  <si>
    <t>CARE HOME PRINTED BOOK FABRIC NOC MAIN BLACK</t>
  </si>
  <si>
    <t>NOC HOME COSY MAIN NOC HOME TEXTURED TEXTURED SIZE PRINTED OFF</t>
  </si>
  <si>
    <t>SATIN BOOK MAIN BLACK TEXTURED CARE</t>
  </si>
  <si>
    <t>HOME LABEL WHITE FLAP SATIN WASH SATIN SIZE FLAP PRINTED WASH OFF WHITE BLACK</t>
  </si>
  <si>
    <t>MAIN SIZE FOLD BLACK OFF SATIN BLACK FOLD SATIN CARE BLACK</t>
  </si>
  <si>
    <t>SATIN SATIN NOC PLAIN FOLD WASH FABRIC BLACK HOME HOME PRINTED OFF NOC CARE</t>
  </si>
  <si>
    <t>BLACK WHITE SIZE HOME HOME MAIN BOOK BOOK LABEL BLACK COSY WHITE FLAP BLACK FABRIC</t>
  </si>
  <si>
    <t>COSY TEXTURED NOC PRINTED COSY LABEL CARE COSY HOME TEXTURED LABEL MAIN COSY</t>
  </si>
  <si>
    <t>SIZE NOC MAIN PLAIN SATIN HOME TEXTURED FLAP</t>
  </si>
  <si>
    <t>OFF PRINTED SIZE CARE TEXTURED MAIN</t>
  </si>
  <si>
    <t>COSY OFF MAIN MAIN MAIN PRINTED</t>
  </si>
  <si>
    <t>TEXTURED LABEL NOC WASH PLAIN WHITE SIZE</t>
  </si>
  <si>
    <t>FOLD HOME BLACK FABRIC CARE WHITE</t>
  </si>
  <si>
    <t>PLAIN LABEL PRINTED LABEL FLAP SATIN WASH OFF FLAP WHITE BLACK OFF HOME NOC FLAP</t>
  </si>
  <si>
    <t>MAIN CARE COSY WHITE HOME BLACK SATIN</t>
  </si>
  <si>
    <t>PLAIN FLAP PRINTED OFF MAIN PRINTED BOOK BOOK FLAP LABEL</t>
  </si>
  <si>
    <t>WASH LABEL COSY SATIN FLAP SIZE FOLD HOME</t>
  </si>
  <si>
    <t>PLAIN FABRIC PLAIN SATIN COSY FLAP PLAIN PRINTED</t>
  </si>
  <si>
    <t>PLAIN TEXTURED PLAIN FABRIC CARE WASH OFF CARE PRINTED MAIN PLAIN CARE MAIN NOC</t>
  </si>
  <si>
    <t>NOC BLACK OFF COSY BOOK HOME COSY BLACK WASH PRINTED SATIN SATIN MAIN WASH TEXTURED</t>
  </si>
  <si>
    <t>BOOK FABRIC FABRIC PRINTED CARE TEXTURED</t>
  </si>
  <si>
    <t>OFF WHITE COSY TEXTURED BLACK SIZE</t>
  </si>
  <si>
    <t>LABEL HOME WASH WASH FOLD MAIN COSY BLACK FABRIC WASH BOOK</t>
  </si>
  <si>
    <t>PRINTED CARE LABEL FOLD FABRIC FLAP</t>
  </si>
  <si>
    <t>FOLD PRINTED FOLD BLACK SATIN FABRIC FLAP OFF FOLD FOLD</t>
  </si>
  <si>
    <t>FABRIC OFF PRINTED FLAP SIZE FABRIC NOC FOLD WASH OFF CARE LABEL BOOK</t>
  </si>
  <si>
    <t>CARE OFF TEXTURED BLACK LABEL LABEL BOOK COSY BOOK COSY COSY COSY HOME HOME SIZE</t>
  </si>
  <si>
    <t>PLAIN SIZE CARE COSY FOLD PLAIN TEXTURED BOOK</t>
  </si>
  <si>
    <t>PRINTED BLACK SIZE LABEL TEXTURED LABEL PLAIN PLAIN MAIN OFF OFF</t>
  </si>
  <si>
    <t>PRINTED WHITE OFF WHITE PLAIN BLACK FABRIC PRINTED WASH PLAIN BLACK PRINTED BOOK OFF</t>
  </si>
  <si>
    <t>LABEL WHITE COSY SIZE LABEL</t>
  </si>
  <si>
    <t>FABRIC SATIN WASH FOLD WHITE</t>
  </si>
  <si>
    <t>MAIN WHITE SATIN WASH BOOK NOC NOC OFF LABEL COSY MAIN</t>
  </si>
  <si>
    <t>WASH NOC BLACK FOLD OFF WHITE PLAIN</t>
  </si>
  <si>
    <t>SIZE COSY BLACK PRINTED WASH FOLD TEXTURED SATIN WASH</t>
  </si>
  <si>
    <t>BOOK PRINTED PLAIN NOC TEXTURED</t>
  </si>
  <si>
    <t>OFF WHITE OFF PRINTED NOC CARE WASH LABEL SATIN CARE TEXTURED WHITE FOLD FLAP NOC</t>
  </si>
  <si>
    <t>BOOK PRINTED FLAP BLACK OFF TEXTURED COSY COSY SIZE LABEL COSY FOLD</t>
  </si>
  <si>
    <t>CARE CARE SIZE BLACK COSY PLAIN NOC FLAP</t>
  </si>
  <si>
    <t>MAIN PLAIN PRINTED FABRIC FABRIC</t>
  </si>
  <si>
    <t>WHITE WHITE BLACK FOLD FOLD NOC FOLD HOME HOME SIZE BOOK</t>
  </si>
  <si>
    <t>CARE TEXTURED WHITE WASH BLACK PLAIN PRINTED</t>
  </si>
  <si>
    <t>BLACK CARE PLAIN FABRIC FOLD OFF</t>
  </si>
  <si>
    <t>HOME FABRIC WHITE SATIN WASH HOME</t>
  </si>
  <si>
    <t>FLAP LABEL PRINTED PRINTED FLAP PLAIN HOME FLAP PLAIN SATIN NOC CARE BLACK FABRIC PRINTED</t>
  </si>
  <si>
    <t>FLAP FLAP COSY BOOK BOOK</t>
  </si>
  <si>
    <t>BLACK PRINTED OFF PLAIN TEXTURED PLAIN OFF TEXTURED FABRIC CARE</t>
  </si>
  <si>
    <t>PLAIN SATIN HOME PRINTED SATIN BOOK COSY LABEL</t>
  </si>
  <si>
    <t>COSY FOLD FABRIC FOLD PLAIN WHITE HOME PLAIN OFF TEXTURED PRINTED PLAIN</t>
  </si>
  <si>
    <t>BOOK PLAIN PLAIN MAIN FABRIC CARE MAIN FLAP HOME LABEL FABRIC SATIN NOC PRINTED PLAIN</t>
  </si>
  <si>
    <t>FLAP SATIN NOC HOME NOC OFF</t>
  </si>
  <si>
    <t>LABEL PLAIN FLAP FLAP PLAIN WASH CARE LABEL COSY LABEL</t>
  </si>
  <si>
    <t>MAIN COSY SATIN BLACK LABEL OFF</t>
  </si>
  <si>
    <t>OFF FOLD FLAP PLAIN MAIN HOME</t>
  </si>
  <si>
    <t>BLACK FOLD CARE CARE FOLD PLAIN BOOK BLACK SIZE WASH NOC WHITE</t>
  </si>
  <si>
    <t>NOC CARE MAIN SATIN FOLD PLAIN FLAP FABRIC PLAIN</t>
  </si>
  <si>
    <t>FOLD NOC SIZE FLAP PRINTED CARE LABEL BOOK OFF TEXTURED MAIN MAIN</t>
  </si>
  <si>
    <t>HOME NOC HOME COSY PLAIN FOLD OFF FLAP FOLD BOOK SATIN</t>
  </si>
  <si>
    <t>NOC PRINTED CARE HOME CARE FLAP PRINTED TEXTURED WHITE</t>
  </si>
  <si>
    <t>FLAP SATIN WHITE SATIN TEXTURED SIZE CARE FOLD FABRIC NOC</t>
  </si>
  <si>
    <t>BOOK COSY COSY FLAP TEXTURED</t>
  </si>
  <si>
    <t>FABRIC LABEL MAIN BLACK FLAP OFF CARE COSY TEXTURED HOME COSY PRINTED BOOK</t>
  </si>
  <si>
    <t>SATIN HOME WASH FLAP BOOK FABRIC WHITE WHITE</t>
  </si>
  <si>
    <t>SATIN SIZE MAIN BOOK WASH WASH TEXTURED FABRIC SIZE BLACK</t>
  </si>
  <si>
    <t>FABRIC NOC BLACK HOME WASH MAIN NOC</t>
  </si>
  <si>
    <t>FOLD LABEL BOOK WHITE WASH WHITE CARE PLAIN FABRIC BLACK WHITE PRINTED CARE</t>
  </si>
  <si>
    <t>TEXTURED FLAP SIZE TEXTURED FABRIC COSY WHITE FLAP</t>
  </si>
  <si>
    <t>WASH WHITE WASH WHITE WASH SATIN BOOK PRINTED FLAP WHITE SATIN WASH WHITE</t>
  </si>
  <si>
    <t>WHITE FLAP PRINTED SIZE FOLD BLACK FABRIC</t>
  </si>
  <si>
    <t>BLACK SIZE OFF PLAIN MAIN OFF SIZE COSY</t>
  </si>
  <si>
    <t>CARE SATIN TEXTURED PRINTED BOOK TEXTURED WASH OFF HOME COSY</t>
  </si>
  <si>
    <t>MAIN PLAIN LABEL OFF NOC PRINTED NOC</t>
  </si>
  <si>
    <t>NOC SATIN NOC HOME OFF COSY PLAIN PLAIN WHITE BOOK BLACK CARE FOLD</t>
  </si>
  <si>
    <t>PLAIN NOC WASH FLAP BLACK SIZE SIZE NOC</t>
  </si>
  <si>
    <t>NOC COSY MAIN SIZE SATIN LABEL LABEL BOOK CARE CARE COSY PRINTED LABEL PLAIN BLACK</t>
  </si>
  <si>
    <t>WHITE CARE WASH SATIN COSY BOOK WHITE</t>
  </si>
  <si>
    <t>PRINTED FABRIC SATIN PRINTED COSY</t>
  </si>
  <si>
    <t>LABEL WHITE FOLD MAIN MAIN PLAIN FABRIC</t>
  </si>
  <si>
    <t>PRINTED FABRIC NOC OFF COSY WASH OFF</t>
  </si>
  <si>
    <t>LABEL FLAP FOLD PRINTED BLACK PRINTED WASH FABRIC SATIN</t>
  </si>
  <si>
    <t>FLAP SATIN WASH PRINTED COSY COSY LABEL</t>
  </si>
  <si>
    <t>PRINTED LABEL FLAP BLACK COSY WASH HOME FABRIC</t>
  </si>
  <si>
    <t>CARE LABEL BLACK FOLD FLAP HOME SIZE NOC CARE WASH CARE CARE COSY</t>
  </si>
  <si>
    <t>FLAP BLACK PLAIN NOC FOLD HOME NOC WASH NOC HOME PLAIN BOOK FABRIC</t>
  </si>
  <si>
    <t>FOLD MAIN MAIN FOLD MAIN FLAP PLAIN PRINTED HOME NOC HOME SATIN BOOK TEXTURED</t>
  </si>
  <si>
    <t>NOC PRINTED MAIN COSY HOME MAIN MAIN PRINTED CARE CARE SATIN PLAIN WHITE</t>
  </si>
  <si>
    <t>FOLD WASH NOC PLAIN BOOK BLACK WASH</t>
  </si>
  <si>
    <t>FLAP BOOK HOME FABRIC BOOK</t>
  </si>
  <si>
    <t>FLAP SIZE SIZE BOOK WHITE</t>
  </si>
  <si>
    <t>BLACK WASH WHITE CARE PRINTED HOME LABEL LABEL WHITE PLAIN WASH COSY</t>
  </si>
  <si>
    <t>BLACK TEXTURED CARE SATIN FOLD FABRIC TEXTURED PRINTED MAIN HOME WASH CARE</t>
  </si>
  <si>
    <t>SIZE CARE WASH SIZE OFF FABRIC SIZE HOME SIZE</t>
  </si>
  <si>
    <t>WHITE WASH COSY BOOK FABRIC FOLD</t>
  </si>
  <si>
    <t>WASH FOLD OFF SIZE CARE TEXTURED HOME WASH COSY NOC SATIN HOME FOLD FABRIC FABRIC</t>
  </si>
  <si>
    <t>BOOK WASH FABRIC PRINTED BLACK WHITE WASH WHITE BOOK OFF LABEL SIZE PRINTED PRINTED SIZE</t>
  </si>
  <si>
    <t>MAIN TEXTURED SATIN OFF PRINTED SIZE OFF COSY PRINTED BOOK HOME PLAIN PLAIN HOME</t>
  </si>
  <si>
    <t>PLAIN FOLD BLACK SIZE CARE</t>
  </si>
  <si>
    <t>WHITE CARE LABEL SATIN TEXTURED SATIN HOME MAIN BLACK</t>
  </si>
  <si>
    <t>SIZE PRINTED CARE OFF MAIN WASH FABRIC FLAP HOME WHITE SATIN BLACK</t>
  </si>
  <si>
    <t>MAIN WASH OFF PLAIN WHITE MAIN OFF FLAP BLACK SIZE MAIN BOOK SIZE TEXTURED MAIN</t>
  </si>
  <si>
    <t>SIZE FOLD TEXTURED PRINTED NOC MAIN FLAP SATIN FOLD FABRIC</t>
  </si>
  <si>
    <t>WHITE OFF FLAP WASH OFF OFF</t>
  </si>
  <si>
    <t>PLAIN WASH CARE MAIN PRINTED PLAIN WHITE TEXTURED LABEL PLAIN TEXTURED FLAP PRINTED MAIN WASH</t>
  </si>
  <si>
    <t>SATIN OFF PLAIN WASH FOLD TEXTURED FABRIC</t>
  </si>
  <si>
    <t>TEXTURED BLACK BLACK WHITE BOOK PRINTED</t>
  </si>
  <si>
    <t>PRINTED HOME CARE CARE BOOK OFF FABRIC BOOK CARE WHITE PLAIN TEXTURED BOOK</t>
  </si>
  <si>
    <t>LABEL WASH HOME FOLD SATIN FABRIC BOOK PLAIN FOLD SATIN HOME NOC FOLD FLAP BOOK</t>
  </si>
  <si>
    <t>FOLD LABEL LABEL OFF FLAP PLAIN BOOK PRINTED BLACK BLACK SIZE LABEL SIZE SATIN</t>
  </si>
  <si>
    <t>HOME LABEL PLAIN BOOK HOME FOLD WASH MAIN TEXTURED MAIN PLAIN COSY TEXTURED MAIN BLACK</t>
  </si>
  <si>
    <t>COSY TEXTURED WHITE COSY TEXTURED WASH SATIN</t>
  </si>
  <si>
    <t>COSY CARE SATIN WHITE CARE HOME FLAP BLACK</t>
  </si>
  <si>
    <t>NOC FABRIC FLAP BOOK HOME NOC CARE SIZE OFF PLAIN</t>
  </si>
  <si>
    <t>HOME FOLD TEXTURED FOLD BOOK</t>
  </si>
  <si>
    <t>BOOK SATIN WHITE LABEL LABEL BLACK</t>
  </si>
  <si>
    <t>BLACK FLAP TEXTURED PRINTED SIZE LABEL COSY OFF COSY SIZE PRINTED BLACK</t>
  </si>
  <si>
    <t>LABEL LABEL PRINTED BLACK MAIN FABRIC WHITE FABRIC WHITE</t>
  </si>
  <si>
    <t>BLACK BOOK SATIN CARE BLACK WHITE HOME COSY FLAP PLAIN FABRIC</t>
  </si>
  <si>
    <t>COSY PRINTED OFF SATIN SATIN</t>
  </si>
  <si>
    <t>BOOK MAIN BOOK LABEL HOME FABRIC FABRIC FLAP PRINTED TEXTURED</t>
  </si>
  <si>
    <t>PLAIN FABRIC FLAP CARE FABRIC LABEL WASH WHITE</t>
  </si>
  <si>
    <t>FOLD NOC BLACK TEXTURED HOME FABRIC SATIN SIZE WHITE SIZE</t>
  </si>
  <si>
    <t>WASH MAIN TEXTURED MAIN CARE PLAIN MAIN TEXTURED BLACK PRINTED</t>
  </si>
  <si>
    <t>SATIN FLAP FLAP NOC WHITE WHITE PRINTED NOC SIZE WASH LABEL FOLD OFF BOOK</t>
  </si>
  <si>
    <t>LABEL WHITE CARE SATIN CARE WHITE FLAP FLAP LABEL FABRIC HOME LABEL PLAIN</t>
  </si>
  <si>
    <t>COSY TEXTURED FLAP SATIN NOC COSY OFF WASH</t>
  </si>
  <si>
    <t>FABRIC FLAP MAIN WASH BOOK SIZE MAIN BLACK PLAIN WASH</t>
  </si>
  <si>
    <t>NOC NOC FABRIC BOOK COSY PRINTED NOC BOOK PLAIN PRINTED COSY LABEL LABEL SIZE COSY</t>
  </si>
  <si>
    <t>SATIN FABRIC FLAP WHITE PLAIN BLACK</t>
  </si>
  <si>
    <t>BOOK LABEL SIZE BLACK WHITE FLAP FLAP COSY LABEL NOC SATIN</t>
  </si>
  <si>
    <t>PLAIN BLACK SATIN PRINTED PRINTED MAIN MAIN HOME</t>
  </si>
  <si>
    <t>WASH OFF HOME TEXTURED FOLD FABRIC SIZE BOOK WASH COSY TEXTURED BLACK FLAP BLACK LABEL</t>
  </si>
  <si>
    <t>BOOK PLAIN PRINTED SIZE SATIN TEXTURED HOME COSY TEXTURED FLAP FLAP FOLD NOC HOME</t>
  </si>
  <si>
    <t>LABEL TEXTURED WHITE BOOK BLACK BLACK PLAIN SATIN PRINTED MAIN</t>
  </si>
  <si>
    <t>OFF MAIN PRINTED NOC CARE MAIN HOME COSY LABEL FABRIC LABEL MAIN HOME FABRIC</t>
  </si>
  <si>
    <t>COSY PRINTED CARE HOME MAIN WHITE WHITE SIZE TEXTURED HOME</t>
  </si>
  <si>
    <t>PLAIN WASH FABRIC PRINTED PLAIN WASH OFF WHITE OFF</t>
  </si>
  <si>
    <t>WASH SIZE WASH LABEL PLAIN TEXTURED TEXTURED SIZE FOLD NOC FOLD BLACK</t>
  </si>
  <si>
    <t>FLAP PLAIN COSY COSY MAIN WHITE LABEL PLAIN FABRIC SATIN FOLD OFF</t>
  </si>
  <si>
    <t>SIZE WASH MAIN NOC WASH BOOK PLAIN SATIN SATIN PRINTED</t>
  </si>
  <si>
    <t>WHITE FOLD NOC SATIN BLACK</t>
  </si>
  <si>
    <t>MAIN OFF HOME WHITE LABEL WASH HOME</t>
  </si>
  <si>
    <t>BLACK WHITE HOME BOOK FABRIC PRINTED FABRIC</t>
  </si>
  <si>
    <t>FOLD SIZE CARE WHITE MAIN PRINTED PLAIN PRINTED FOLD</t>
  </si>
  <si>
    <t>PRINTED HOME FOLD WASH WASH BOOK OFF OFF HOME CARE BLACK BLACK HOME</t>
  </si>
  <si>
    <t>SIZE LABEL FABRIC SIZE HOME BOOK</t>
  </si>
  <si>
    <t>OFF FOLD FABRIC WHITE LABEL PRINTED PRINTED</t>
  </si>
  <si>
    <t>PLAIN CARE BLACK SATIN FLAP OFF MAIN SATIN CARE SATIN WHITE</t>
  </si>
  <si>
    <t>FOLD NOC MAIN HOME SIZE MAIN FLAP FLAP COSY SATIN NOC WASH PRINTED PLAIN SIZE</t>
  </si>
  <si>
    <t>HOME BOOK FLAP WASH PRINTED</t>
  </si>
  <si>
    <t>FLAP OFF FABRIC BOOK NOC SIZE</t>
  </si>
  <si>
    <t>OFF OFF BOOK BOOK LABEL</t>
  </si>
  <si>
    <t>BLACK LABEL NOC SATIN BOOK</t>
  </si>
  <si>
    <t>FOLD PLAIN BOOK PLAIN SIZE NOC MAIN WASH</t>
  </si>
  <si>
    <t>HOME FABRIC MAIN SATIN FOLD SIZE BOOK</t>
  </si>
  <si>
    <t>NOC BOOK FOLD COSY FLAP NOC NOC PRINTED BOOK WHITE HOME OFF FOLD</t>
  </si>
  <si>
    <t>PLAIN CARE OFF FABRIC CARE SATIN OFF MAIN FABRIC BOOK WASH SATIN MAIN TEXTURED FABRIC</t>
  </si>
  <si>
    <t>COSY HOME BOOK FLAP LABEL TEXTURED CARE</t>
  </si>
  <si>
    <t>LABEL COSY FOLD HOME WHITE FOLD BLACK SATIN FLAP SATIN TEXTURED</t>
  </si>
  <si>
    <t>NOC WASH FABRIC WHITE SATIN PLAIN PRINTED SATIN</t>
  </si>
  <si>
    <t>PLAIN FOLD OFF BOOK MAIN HOME CARE CARE LABEL FOLD HOME SIZE WHITE LABEL</t>
  </si>
  <si>
    <t>SIZE BOOK SIZE BLACK SIZE FLAP FLAP FOLD OFF COSY</t>
  </si>
  <si>
    <t>COSY NOC NOC SIZE COSY</t>
  </si>
  <si>
    <t>TEXTURED NOC CARE SIZE HOME WHITE BOOK BOOK NOC PLAIN HOME</t>
  </si>
  <si>
    <t>SATIN NOC SIZE HOME NOC SATIN FOLD FABRIC WHITE FOLD FLAP</t>
  </si>
  <si>
    <t>WHITE FOLD BOOK OFF OFF WASH HOME CARE SIZE SIZE FOLD NOC</t>
  </si>
  <si>
    <t>BLACK BOOK COSY HOME BLACK MAIN SIZE SATIN</t>
  </si>
  <si>
    <t>BOOK SIZE FLAP FABRIC HOME</t>
  </si>
  <si>
    <t>FABRIC SIZE PLAIN FABRIC HOME PLAIN SIZE</t>
  </si>
  <si>
    <t>SIZE PLAIN SATIN WASH HOME COSY NOC BOOK COSY SIZE HOME FABRIC BOOK</t>
  </si>
  <si>
    <t>FABRIC LABEL HOME FOLD OFF BLACK OFF COSY FABRIC FLAP NOC FOLD FLAP PRINTED</t>
  </si>
  <si>
    <t>TEXTURED HOME FABRIC BLACK MAIN FLAP HOME BOOK NOC FOLD CARE WASH WHITE PLAIN</t>
  </si>
  <si>
    <t>OFF FABRIC BLACK FOLD COSY FLAP OFF WASH FOLD</t>
  </si>
  <si>
    <t>OFF BLACK FOLD PLAIN LABEL OFF FLAP</t>
  </si>
  <si>
    <t>FOLD PRINTED OFF NOC FABRIC FOLD BLACK NOC TEXTURED SIZE NOC FABRIC BOOK WASH</t>
  </si>
  <si>
    <t>PLAIN HOME COSY PRINTED SIZE OFF FABRIC OFF TEXTURED BLACK OFF OFF FOLD FLAP</t>
  </si>
  <si>
    <t>TEXTURED WASH WHITE SIZE FLAP FLAP BOOK</t>
  </si>
  <si>
    <t>COSY TEXTURED LABEL CARE COSY COSY HOME COSY SATIN</t>
  </si>
  <si>
    <t>MAIN BOOK PRINTED LABEL FLAP BLACK SIZE TEXTURED HOME</t>
  </si>
  <si>
    <t>WASH PLAIN FABRIC COSY SATIN MAIN SIZE WASH FLAP PLAIN WASH SATIN</t>
  </si>
  <si>
    <t>FLAP MAIN WASH OFF FOLD SATIN PLAIN BOOK LABEL</t>
  </si>
  <si>
    <t>WHITE FOLD BLACK SATIN WASH WASH WHITE CARE NOC WASH HOME PLAIN</t>
  </si>
  <si>
    <t>PRINTED LABEL MAIN BLACK WHITE SATIN BOOK CARE HOME LABEL</t>
  </si>
  <si>
    <t>SIZE OFF SATIN SIZE FABRIC PRINTED CARE SIZE CARE</t>
  </si>
  <si>
    <t>SIZE SIZE PRINTED WASH OFF TEXTURED SATIN BLACK TEXTURED NOC BOOK PLAIN PRINTED NOC</t>
  </si>
  <si>
    <t>TEXTURED WASH TEXTURED LABEL NOC WHITE OFF FLAP NOC NOC PRINTED BOOK</t>
  </si>
  <si>
    <t>WHITE FOLD PRINTED PLAIN FOLD</t>
  </si>
  <si>
    <t>SIZE PRINTED HOME FOLD SATIN FLAP PLAIN BOOK</t>
  </si>
  <si>
    <t>TEXTURED FOLD WASH WHITE TEXTURED WASH LABEL TEXTURED</t>
  </si>
  <si>
    <t>SIZE FLAP PLAIN BOOK TEXTURED PLAIN LABEL SIZE PLAIN PLAIN CARE CARE OFF</t>
  </si>
  <si>
    <t>COSY WASH COSY COSY PRINTED SATIN PLAIN WASH PLAIN WASH HOME NOC WHITE LABEL PRINTED</t>
  </si>
  <si>
    <t>WASH CARE SIZE FOLD BOOK NOC SATIN FABRIC FLAP COSY SATIN PRINTED</t>
  </si>
  <si>
    <t>FOLD FOLD WHITE SATIN OFF COSY HOME FOLD</t>
  </si>
  <si>
    <t>COSY COSY BLACK MAIN BLACK FLAP FLAP TEXTURED OFF BLACK PLAIN BLACK COSY</t>
  </si>
  <si>
    <t>FLAP OFF PRINTED COSY OFF SATIN WASH PRINTED FABRIC WASH SATIN TEXTURED WASH</t>
  </si>
  <si>
    <t>BLACK NOC COSY WASH FABRIC FOLD TEXTURED FOLD NOC CARE</t>
  </si>
  <si>
    <t>LABEL FOLD CARE FABRIC WHITE BOOK PRINTED</t>
  </si>
  <si>
    <t>MAIN SATIN SIZE COSY CARE CARE LABEL NOC WHITE WHITE</t>
  </si>
  <si>
    <t>BLACK MAIN NOC FLAP PLAIN PLAIN</t>
  </si>
  <si>
    <t>BLACK OFF OFF FABRIC LABEL SIZE PRINTED LABEL NOC</t>
  </si>
  <si>
    <t>COSY MAIN SIZE SIZE OFF</t>
  </si>
  <si>
    <t>TEXTURED COSY WHITE FABRIC LABEL OFF BOOK</t>
  </si>
  <si>
    <t>COSY FLAP PRINTED SATIN TEXTURED SATIN SIZE HOME FABRIC LABEL SATIN FLAP</t>
  </si>
  <si>
    <t>LABEL WASH FABRIC HOME WHITE FABRIC COSY</t>
  </si>
  <si>
    <t>PLAIN WASH MAIN OFF SIZE MAIN WHITE MAIN BOOK FOLD OFF PLAIN WHITE WASH HOME</t>
  </si>
  <si>
    <t>COSY PRINTED CARE FLAP MAIN HOME SATIN LABEL MAIN MAIN OFF</t>
  </si>
  <si>
    <t>MAIN FOLD WHITE WHITE FABRIC CARE OFF WASH PRINTED BOOK CARE COSY COSY OFF</t>
  </si>
  <si>
    <t>WHITE BLACK FOLD CARE FOLD BOOK WASH LABEL WHITE SIZE</t>
  </si>
  <si>
    <t>HOME PRINTED BLACK PLAIN WHITE SATIN WHITE CARE PLAIN BOOK WHITE</t>
  </si>
  <si>
    <t>FLAP PLAIN HOME OFF CARE LABEL MAIN OFF FOLD SIZE WASH BOOK PLAIN SIZE</t>
  </si>
  <si>
    <t>COSY NOC BLACK COSY COSY PRINTED FOLD WHITE MAIN FABRIC BOOK BLACK LABEL WHITE CARE</t>
  </si>
  <si>
    <t>OFF NOC WHITE NOC NOC</t>
  </si>
  <si>
    <t>CARE COSY FLAP PRINTED OFF SIZE WASH OFF PLAIN WHITE</t>
  </si>
  <si>
    <t>OFF SATIN WASH BLACK SIZE</t>
  </si>
  <si>
    <t>PRINTED COSY FABRIC BLACK WHITE BLACK LABEL</t>
  </si>
  <si>
    <t>BOOK HOME WHITE LABEL PRINTED FABRIC WHITE TEXTURED WHITE FABRIC PLAIN SATIN WHITE</t>
  </si>
  <si>
    <t>OFF HOME FABRIC SATIN HOME TEXTURED OFF CARE</t>
  </si>
  <si>
    <t>WASH PRINTED BLACK BOOK FLAP PLAIN COSY CARE</t>
  </si>
  <si>
    <t>MAIN HOME SATIN SATIN HOME CARE BOOK SIZE TEXTURED</t>
  </si>
  <si>
    <t>WHITE HOME MAIN BOOK FABRIC CARE</t>
  </si>
  <si>
    <t>WHITE SIZE BLACK WHITE COSY HOME PLAIN</t>
  </si>
  <si>
    <t>CARE SIZE OFF PRINTED HOME SATIN CARE MAIN MAIN WASH PRINTED COSY SIZE CARE BOOK</t>
  </si>
  <si>
    <t>BLACK WASH PRINTED PLAIN PRINTED MAIN PRINTED SATIN HOME LABEL WASH NOC OFF PRINTED SATIN</t>
  </si>
  <si>
    <t>FLAP WHITE PLAIN HOME LABEL FABRIC WASH FOLD BOOK PRINTED FLAP PLAIN SATIN FABRIC</t>
  </si>
  <si>
    <t>HOME BOOK MAIN SATIN PRINTED SATIN SIZE PLAIN LABEL FLAP PRINTED LABEL</t>
  </si>
  <si>
    <t>TEXTURED FOLD MAIN PRINTED PRINTED HOME FABRIC WASH FOLD CARE BLACK SATIN WASH WHITE FLAP</t>
  </si>
  <si>
    <t>OFF BLACK CARE CARE TEXTURED FLAP PLAIN MAIN</t>
  </si>
  <si>
    <t>NOC OFF WASH OFF WASH OFF CARE SIZE TEXTURED WHITE BLACK OFF BLACK PRINTED PRINTED</t>
  </si>
  <si>
    <t>CARE FABRIC SIZE HOME LABEL FOLD BLACK FOLD</t>
  </si>
  <si>
    <t>OFF PRINTED COSY WASH WHITE FLAP FLAP TEXTURED COSY PRINTED FOLD WASH</t>
  </si>
  <si>
    <t>WASH SIZE WASH FLAP MAIN FABRIC WHITE SIZE WHITE WASH FLAP</t>
  </si>
  <si>
    <t>WHITE FABRIC PRINTED PLAIN COSY MAIN PRINTED TEXTURED SIZE NOC PLAIN CARE FLAP</t>
  </si>
  <si>
    <t>MAIN FABRIC TEXTURED FLAP PRINTED FABRIC WHITE</t>
  </si>
  <si>
    <t>FABRIC FABRIC COSY NOC PRINTED LABEL</t>
  </si>
  <si>
    <t>FABRIC WASH WASH TEXTURED CARE</t>
  </si>
  <si>
    <t>PLAIN BOOK MAIN FABRIC FABRIC</t>
  </si>
  <si>
    <t>FOLD PRINTED FABRIC PLAIN FLAP</t>
  </si>
  <si>
    <t>WHITE HOME BLACK NOC FLAP COSY TEXTURED MAIN SIZE</t>
  </si>
  <si>
    <t>FLAP PRINTED CARE WHITE CARE</t>
  </si>
  <si>
    <t>FLAP HOME OFF COSY COSY NOC SATIN MAIN NOC</t>
  </si>
  <si>
    <t>LABEL WHITE MAIN SIZE FABRIC FOLD MAIN FABRIC FABRIC PLAIN WASH SATIN</t>
  </si>
  <si>
    <t>WASH MAIN NOC WASH BOOK</t>
  </si>
  <si>
    <t>MAIN COSY FABRIC MAIN CARE WHITE LABEL FLAP COSY TEXTURED MAIN NOC PLAIN TEXTURED FLAP</t>
  </si>
  <si>
    <t>NOC MAIN COSY PRINTED NOC FLAP LABEL BOOK SIZE NOC NOC</t>
  </si>
  <si>
    <t>WASH FABRIC TEXTURED FLAP SATIN SATIN FOLD BLACK TEXTURED OFF BOOK</t>
  </si>
  <si>
    <t>TEXTURED WASH FOLD BLACK FLAP HOME COSY BOOK</t>
  </si>
  <si>
    <t>WASH LABEL COSY MAIN OFF</t>
  </si>
  <si>
    <t>COSY TEXTURED HOME LABEL FLAP</t>
  </si>
  <si>
    <t>OFF NOC SIZE WASH COSY FABRIC HOME BLACK OFF MAIN CARE COSY FLAP</t>
  </si>
  <si>
    <t>PLAIN HOME FOLD WASH NOC FOLD PLAIN FOLD PRINTED</t>
  </si>
  <si>
    <t>FLAP WASH MAIN PRINTED CARE FLAP</t>
  </si>
  <si>
    <t>MAIN NOC FOLD LABEL OFF</t>
  </si>
  <si>
    <t>OFF PRINTED OFF HOME FLAP FABRIC NOC COSY TEXTURED</t>
  </si>
  <si>
    <t>PRINTED SIZE WASH FOLD COSY OFF BLACK FABRIC WASH</t>
  </si>
  <si>
    <t>CARE LABEL TEXTURED PRINTED NOC</t>
  </si>
  <si>
    <t>FABRIC WHITE FOLD BLACK PRINTED BOOK BOOK</t>
  </si>
  <si>
    <t>TEXTURED FLAP FLAP BLACK PRINTED</t>
  </si>
  <si>
    <t>CARE SATIN SIZE BOOK WHITE FLAP SATIN HOME PLAIN PLAIN WASH FLAP BLACK SIZE</t>
  </si>
  <si>
    <t>FABRIC BOOK LABEL SIZE CARE PLAIN MAIN OFF SATIN BOOK</t>
  </si>
  <si>
    <t>PLAIN LABEL WHITE FABRIC WHITE SATIN PLAIN COSY FLAP FLAP FOLD</t>
  </si>
  <si>
    <t>BLACK FABRIC PLAIN FABRIC WHITE BLACK LABEL SATIN PRINTED HOME FOLD FLAP</t>
  </si>
  <si>
    <t>LABEL BLACK WHITE COSY FLAP FOLD</t>
  </si>
  <si>
    <t>CARE MAIN COSY OFF FLAP CARE COSY FOLD WHITE</t>
  </si>
  <si>
    <t>PLAIN PLAIN PRINTED CARE LABEL SATIN BOOK COSY MAIN CARE TEXTURED SATIN SATIN</t>
  </si>
  <si>
    <t>BOOK BLACK PLAIN WASH FLAP SATIN WASH</t>
  </si>
  <si>
    <t>TEXTURED TEXTURED NOC MAIN SATIN TEXTURED OFF SATIN MAIN TEXTURED TEXTURED SIZE TEXTURED CARE BOOK</t>
  </si>
  <si>
    <t>PRINTED WASH FOLD PRINTED WASH</t>
  </si>
  <si>
    <t>FOLD NOC SATIN NOC CARE HOME FABRIC WHITE</t>
  </si>
  <si>
    <t>SIZE SIZE BLACK CARE WASH WHITE TEXTURED TEXTURED</t>
  </si>
  <si>
    <t>CARE SIZE SATIN NOC PRINTED COSY SIZE TEXTURED MAIN FABRIC FABRIC WHITE FOLD BOOK</t>
  </si>
  <si>
    <t>NOC CARE WASH WASH COSY</t>
  </si>
  <si>
    <t>SIZE TEXTURED PLAIN SATIN OFF LABEL BOOK</t>
  </si>
  <si>
    <t>CARE PRINTED COSY LABEL PRINTED SATIN CARE FOLD TEXTURED</t>
  </si>
  <si>
    <t>SIZE FOLD HOME FOLD NOC</t>
  </si>
  <si>
    <t>BLACK TEXTURED FLAP PRINTED FABRIC FABRIC PLAIN MAIN CARE SIZE PLAIN BLACK FABRIC</t>
  </si>
  <si>
    <t>MAIN FLAP COSY SIZE SIZE SIZE FLAP</t>
  </si>
  <si>
    <t>WHITE WASH FABRIC PLAIN LABEL LABEL HOME LABEL BOOK BOOK HOME OFF PLAIN</t>
  </si>
  <si>
    <t>COSY WASH TEXTURED PLAIN MAIN HOME HOME MAIN HOME SATIN HOME</t>
  </si>
  <si>
    <t>TEXTURED SATIN WASH PRINTED SATIN PLAIN</t>
  </si>
  <si>
    <t>CARE HOME SIZE TEXTURED PRINTED COSY HOME TEXTURED PRINTED FLAP CARE PLAIN TEXTURED NOC</t>
  </si>
  <si>
    <t>SIZE HOME BLACK MAIN FLAP WHITE CARE TEXTURED BLACK BLACK OFF BOOK TEXTURED FABRIC NOC</t>
  </si>
  <si>
    <t>BLACK BLACK FLAP BOOK FABRIC COSY BOOK TEXTURED SIZE</t>
  </si>
  <si>
    <t>HOME MAIN COSY CARE BLACK MAIN PRINTED PRINTED FABRIC OFF WASH</t>
  </si>
  <si>
    <t>COSY FOLD BLACK PRINTED SATIN BLACK MAIN PLAIN CARE COSY FLAP WHITE</t>
  </si>
  <si>
    <t>FOLD FOLD PRINTED BOOK WHITE LABEL WHITE SATIN BOOK PRINTED</t>
  </si>
  <si>
    <t>LABEL HOME PLAIN WASH FLAP</t>
  </si>
  <si>
    <t>LABEL FLAP NOC PLAIN BOOK SATIN SATIN PRINTED WHITE SIZE OFF FOLD</t>
  </si>
  <si>
    <t>FLAP WHITE TEXTURED CARE FABRIC</t>
  </si>
  <si>
    <t>FABRIC PRINTED SIZE BOOK COSY BLACK</t>
  </si>
  <si>
    <t>FLAP PLAIN HOME FOLD COSY</t>
  </si>
  <si>
    <t>CARE CARE COSY MAIN BOOK CARE FABRIC FLAP MAIN HOME WASH FLAP TEXTURED</t>
  </si>
  <si>
    <t>FOLD BLACK BOOK HOME PRINTED</t>
  </si>
  <si>
    <t>WASH FOLD COSY WASH MAIN BLACK SATIN SIZE PRINTED BLACK WASH NOC WHITE SIZE</t>
  </si>
  <si>
    <t>BOOK CARE FABRIC PRINTED BLACK FLAP TEXTURED FABRIC</t>
  </si>
  <si>
    <t>OFF BLACK WASH FOLD WHITE SATIN FOLD</t>
  </si>
  <si>
    <t>LABEL SATIN HOME OFF HOME WASH PRINTED SIZE LABEL CARE CARE HOME LABEL</t>
  </si>
  <si>
    <t>TEXTURED SIZE TEXTURED SIZE LABEL MAIN SIZE MAIN SATIN WASH FABRIC BLACK BLACK FABRIC</t>
  </si>
  <si>
    <t>LABEL SIZE CARE MAIN OFF TEXTURED</t>
  </si>
  <si>
    <t>SIZE PLAIN BOOK MAIN TEXTURED OFF COSY BLACK NOC NOC TEXTURED OFF</t>
  </si>
  <si>
    <t>MAIN PRINTED CARE COSY SATIN BLACK PLAIN PRINTED WHITE BLACK TEXTURED CARE WASH TEXTURED</t>
  </si>
  <si>
    <t>WHITE WASH WHITE TEXTURED WASH NOC SATIN HOME WHITE FABRIC TEXTURED WASH SATIN</t>
  </si>
  <si>
    <t>WHITE COSY PLAIN FABRIC PLAIN CARE FLAP LABEL FOLD</t>
  </si>
  <si>
    <t>PRINTED FOLD FOLD FOLD CARE</t>
  </si>
  <si>
    <t>PLAIN SIZE FLAP FABRIC BOOK MAIN FABRIC MAIN FLAP</t>
  </si>
  <si>
    <t>CARE FOLD PRINTED NOC SIZE COSY COSY PLAIN WASH WHITE BOOK</t>
  </si>
  <si>
    <t>NOC PRINTED LABEL WHITE FOLD CARE</t>
  </si>
  <si>
    <t>TEXTURED HOME OFF SATIN FOLD</t>
  </si>
  <si>
    <t>LABEL TEXTURED WASH SATIN SATIN WASH LABEL LABEL</t>
  </si>
  <si>
    <t>SATIN BLACK FOLD LABEL PRINTED LABEL MAIN NOC COSY COSY</t>
  </si>
  <si>
    <t>WHITE PLAIN BLACK SATIN BOOK WHITE NOC MAIN FOLD SATIN NOC</t>
  </si>
  <si>
    <t>NOC LABEL FOLD NOC WHITE FOLD FLAP CARE SIZE SIZE PLAIN LABEL WASH</t>
  </si>
  <si>
    <t>COSY CARE BOOK BOOK FOLD WHITE FABRIC NOC SIZE BLACK MAIN</t>
  </si>
  <si>
    <t>BLACK FOLD COSY BOOK PLAIN FABRIC TEXTURED FABRIC</t>
  </si>
  <si>
    <t>BLACK LABEL WHITE WASH OFF</t>
  </si>
  <si>
    <t>FLAP PLAIN PRINTED TEXTURED BLACK OFF BOOK BOOK</t>
  </si>
  <si>
    <t>SATIN BOOK CARE PRINTED PRINTED BLACK CARE WASH BOOK</t>
  </si>
  <si>
    <t>OFF PRINTED FABRIC FOLD BOOK FOLD MAIN FLAP TEXTURED SATIN WASH WHITE</t>
  </si>
  <si>
    <t>FLAP FOLD FLAP HOME SATIN</t>
  </si>
  <si>
    <t>SATIN HOME FABRIC WHITE WASH MAIN HOME PRINTED WASH OFF MAIN WHITE COSY</t>
  </si>
  <si>
    <t>TEXTURED CARE BLACK LABEL SIZE CARE CARE WASH NOC</t>
  </si>
  <si>
    <t>PLAIN COSY WHITE PRINTED NOC OFF BLACK PRINTED PRINTED</t>
  </si>
  <si>
    <t>MAIN MAIN PLAIN SIZE WHITE NOC SIZE WHITE</t>
  </si>
  <si>
    <t>PRINTED OFF BOOK FABRIC WHITE BLACK SATIN FABRIC TEXTURED BLACK</t>
  </si>
  <si>
    <t>COSY LABEL SATIN TEXTURED HOME OFF LABEL PLAIN COSY WHITE</t>
  </si>
  <si>
    <t>OFF BOOK FOLD OFF BLACK SIZE BOOK FOLD LABEL FOLD BLACK MAIN</t>
  </si>
  <si>
    <t>BOOK FABRIC COSY WHITE PLAIN SIZE HOME</t>
  </si>
  <si>
    <t>OFF CARE BOOK LABEL FLAP NOC</t>
  </si>
  <si>
    <t>FOLD FLAP SATIN TEXTURED PLAIN WASH FABRIC PLAIN COSY FABRIC SIZE TEXTURED OFF HOME LABEL</t>
  </si>
  <si>
    <t>OFF BLACK LABEL BOOK WASH SIZE PLAIN PRINTED SATIN COSY TEXTURED LABEL OFF SIZE WHITE</t>
  </si>
  <si>
    <t>OFF TEXTURED CARE OFF BOOK SATIN TEXTURED OFF BOOK LABEL LABEL WHITE NOC PLAIN PRINTED</t>
  </si>
  <si>
    <t>NOC SATIN HOME MAIN FOLD FABRIC WHITE OFF BOOK FABRIC</t>
  </si>
  <si>
    <t>BLACK NOC PRINTED SIZE FABRIC WASH PRINTED FABRIC PLAIN HOME BOOK</t>
  </si>
  <si>
    <t>SIZE CARE OFF LABEL FLAP FOLD BOOK</t>
  </si>
  <si>
    <t>FOLD BLACK FLAP PRINTED FABRIC HOME WHITE PLAIN COSY BLACK WASH</t>
  </si>
  <si>
    <t>NOC COSY OFF SIZE HOME FOLD LABEL HOME PRINTED SATIN BOOK BOOK</t>
  </si>
  <si>
    <t>FABRIC COSY CARE SATIN FLAP PRINTED BLACK CARE FOLD LABEL PLAIN FABRIC MAIN PLAIN LABEL</t>
  </si>
  <si>
    <t>HOME LABEL TEXTURED FOLD OFF COSY TEXTURED FOLD OFF FLAP PRINTED BLACK BOOK FABRIC FABRIC</t>
  </si>
  <si>
    <t>FABRIC SATIN BLACK CARE SIZE</t>
  </si>
  <si>
    <t>TEXTURED CARE MAIN PRINTED CARE OFF OFF FOLD</t>
  </si>
  <si>
    <t>FOLD WHITE PLAIN OFF HOME BOOK BOOK CARE SIZE PRINTED NOC</t>
  </si>
  <si>
    <t>PRINTED WASH BOOK SIZE HOME NOC CARE CARE FLAP BLACK WHITE WASH SATIN SATIN BOOK</t>
  </si>
  <si>
    <t>MAIN SIZE COSY HOME FOLD MAIN COSY PLAIN CARE TEXTURED SIZE</t>
  </si>
  <si>
    <t>SATIN PRINTED CARE TEXTURED FABRIC HOME FOLD PLAIN NOC FOLD CARE PLAIN TEXTURED NOC WHITE</t>
  </si>
  <si>
    <t>FABRIC BLACK FLAP FABRIC WHITE SIZE FABRIC</t>
  </si>
  <si>
    <t>FLAP BLACK OFF NOC SATIN TEXTURED FLAP TEXTURED LABEL TEXTURED SATIN</t>
  </si>
  <si>
    <t>COSY TEXTURED FLAP FLAP OFF BOOK</t>
  </si>
  <si>
    <t>BOOK BLACK MAIN FLAP HOME OFF SIZE</t>
  </si>
  <si>
    <t>SIZE BOOK HOME SATIN HOME WASH NOC BOOK NOC</t>
  </si>
  <si>
    <t>MAIN PLAIN BLACK SIZE SIZE LABEL SIZE HOME WASH</t>
  </si>
  <si>
    <t>CARE WASH PRINTED MAIN FOLD TEXTURED OFF WHITE SATIN FLAP NOC SIZE OFF</t>
  </si>
  <si>
    <t>MAIN FOLD BLACK BOOK PRINTED</t>
  </si>
  <si>
    <t>OFF TEXTURED FLAP PRINTED OFF OFF COSY SIZE PRINTED COSY HOME TEXTURED SATIN HOME PLAIN</t>
  </si>
  <si>
    <t>PRINTED COSY PLAIN LABEL PRINTED</t>
  </si>
  <si>
    <t>SIZE COSY CARE SATIN OFF PLAIN WHITE SATIN PLAIN TEXTURED PRINTED</t>
  </si>
  <si>
    <t>OFF SIZE CARE BOOK SATIN FABRIC PRINTED BOOK FLAP HOME FLAP</t>
  </si>
  <si>
    <t>LABEL SIZE COSY FABRIC BOOK SIZE NOC FABRIC SATIN BLACK FLAP</t>
  </si>
  <si>
    <t>CARE WHITE SIZE HOME LABEL MAIN FLAP BOOK FABRIC HOME FOLD BLACK WHITE SIZE SATIN</t>
  </si>
  <si>
    <t>SIZE PRINTED PLAIN SIZE FOLD BLACK NOC OFF</t>
  </si>
  <si>
    <t>TEXTURED MAIN BLACK FABRIC SIZE LABEL TEXTURED BOOK WASH PLAIN FOLD SIZE FABRIC HOME SATIN</t>
  </si>
  <si>
    <t>HOME CARE OFF WASH TEXTURED SIZE FOLD SATIN SIZE TEXTURED MAIN WHITE NOC</t>
  </si>
  <si>
    <t>PRINTED FLAP FABRIC WHITE OFF SIZE PLAIN FLAP FOLD FOLD PRINTED SATIN</t>
  </si>
  <si>
    <t>COSY WASH FABRIC CARE NOC MAIN CARE FLAP CARE PRINTED FOLD LABEL WHITE</t>
  </si>
  <si>
    <t>LABEL MAIN FLAP FLAP PRINTED BOOK FOLD SIZE</t>
  </si>
  <si>
    <t>NOC WHITE FLAP BLACK BOOK SIZE CARE BOOK</t>
  </si>
  <si>
    <t>SATIN SIZE MAIN FABRIC SATIN MAIN OFF COSY HOME WASH BLACK COSY FABRIC FOLD</t>
  </si>
  <si>
    <t>COSY BLACK PRINTED COSY FABRIC CARE SIZE BOOK SIZE PRINTED LABEL LABEL NOC</t>
  </si>
  <si>
    <t>PLAIN FABRIC SATIN NOC CARE PLAIN WHITE BOOK WHITE HOME OFF HOME SATIN WASH LABEL</t>
  </si>
  <si>
    <t>HOME TEXTURED SATIN LABEL FLAP FOLD LABEL MAIN FABRIC MAIN FOLD FLAP BOOK FLAP</t>
  </si>
  <si>
    <t>SIZE NOC WHITE BOOK MAIN LABEL CARE OFF COSY FOLD FLAP</t>
  </si>
  <si>
    <t>BOOK PLAIN TEXTURED WASH CARE SIZE CARE</t>
  </si>
  <si>
    <t>PLAIN TEXTURED NOC BLACK OFF BOOK SATIN PRINTED OFF PLAIN WASH WHITE CARE</t>
  </si>
  <si>
    <t>NOC FABRIC PLAIN PRINTED SIZE WASH HOME PLAIN PRINTED OFF BLACK</t>
  </si>
  <si>
    <t>OFF FOLD SIZE MAIN PLAIN PLAIN FABRIC SATIN SATIN BOOK WASH OFF SATIN LABEL SIZE</t>
  </si>
  <si>
    <t>FOLD CARE CARE OFF BOOK FABRIC WASH TEXTURED FLAP OFF CARE FABRIC CARE</t>
  </si>
  <si>
    <t>WHITE SATIN PLAIN SIZE OFF</t>
  </si>
  <si>
    <t>CARE HOME BLACK FLAP NOC FABRIC</t>
  </si>
  <si>
    <t>FOLD SIZE SIZE FOLD SIZE FLAP CARE FABRIC WASH MAIN</t>
  </si>
  <si>
    <t>SIZE PRINTED OFF HOME MAIN WHITE FABRIC FABRIC</t>
  </si>
  <si>
    <t>COSY TEXTURED BLACK FABRIC FLAP OFF BOOK OFF SATIN SIZE BOOK BLACK CARE</t>
  </si>
  <si>
    <t>PRINTED OFF SIZE TEXTURED NOC BLACK SATIN SIZE WHITE FABRIC OFF COSY</t>
  </si>
  <si>
    <t>WHITE TEXTURED CARE PLAIN SIZE BLACK FLAP FABRIC BLACK SIZE BOOK COSY SATIN WASH PLAIN</t>
  </si>
  <si>
    <t>SIZE SIZE WASH WASH BOOK SIZE WHITE SIZE TEXTURED SATIN PLAIN</t>
  </si>
  <si>
    <t>WHITE PLAIN CARE NOC SATIN LABEL</t>
  </si>
  <si>
    <t>FABRIC BLACK WHITE COSY BLACK FABRIC BLACK</t>
  </si>
  <si>
    <t>FOLD WASH SIZE FOLD COSY BOOK PLAIN TEXTURED PLAIN LABEL WASH SATIN</t>
  </si>
  <si>
    <t>TEXTURED FLAP FLAP HOME HOME FLAP NOC NOC LABEL HOME TEXTURED BOOK TEXTURED</t>
  </si>
  <si>
    <t>OFF OFF OFF FOLD FLAP HOME PRINTED NOC LABEL FOLD HOME BOOK</t>
  </si>
  <si>
    <t>PLAIN BOOK WASH BOOK SATIN HOME SATIN FOLD LABEL HOME SIZE CARE SATIN</t>
  </si>
  <si>
    <t>TEXTURED SATIN BLACK PRINTED HOME TEXTURED HOME CARE BOOK BLACK CARE FLAP CARE</t>
  </si>
  <si>
    <t>PLAIN TEXTURED WASH SIZE OFF TEXTURED SATIN OFF MAIN FABRIC PRINTED FLAP PRINTED NOC</t>
  </si>
  <si>
    <t>FLAP CARE PLAIN MAIN COSY LABEL</t>
  </si>
  <si>
    <t>BLACK NOC FLAP WASH COSY PLAIN HOME SATIN TEXTURED</t>
  </si>
  <si>
    <t>WHITE COSY FLAP BLACK NOC MAIN NOC PLAIN BLACK CARE BLACK MAIN HOME PLAIN</t>
  </si>
  <si>
    <t>NOC OFF WASH LABEL WASH HOME</t>
  </si>
  <si>
    <t>SIZE HOME BLACK CARE FOLD LABEL SIZE NOC WASH</t>
  </si>
  <si>
    <t>PLAIN COSY CARE FABRIC HOME</t>
  </si>
  <si>
    <t>WASH FABRIC HOME WHITE HOME LABEL PRINTED</t>
  </si>
  <si>
    <t>FOLD HOME FLAP COSY PLAIN BOOK WHITE COSY FOLD</t>
  </si>
  <si>
    <t>BOOK TEXTURED FLAP LABEL BLACK TEXTURED OFF WASH FLAP HOME PRINTED COSY CARE</t>
  </si>
  <si>
    <t>NOC WHITE BOOK SIZE OFF TEXTURED</t>
  </si>
  <si>
    <t>NOC BOOK BLACK FABRIC WHITE CARE TEXTURED FOLD WHITE</t>
  </si>
  <si>
    <t>FLAP FABRIC CARE BOOK NOC</t>
  </si>
  <si>
    <t>BLACK NOC WASH FLAP CARE WASH COSY COSY FABRIC CARE WHITE WHITE NOC SIZE</t>
  </si>
  <si>
    <t>PLAIN TEXTURED FOLD SATIN SIZE CARE SATIN NOC BLACK SATIN</t>
  </si>
  <si>
    <t>CARE FABRIC LABEL PRINTED NOC BLACK WASH WASH SATIN TEXTURED HOME BLACK BLACK TEXTURED WASH</t>
  </si>
  <si>
    <t>FABRIC MAIN LABEL FABRIC WASH HOME BLACK MAIN MAIN FOLD NOC FOLD LABEL</t>
  </si>
  <si>
    <t>PRINTED SATIN SATIN WASH FOLD BLACK MAIN COSY HOME BOOK BLACK CARE NOC</t>
  </si>
  <si>
    <t>NOC NOC TEXTURED FOLD COSY NOC LABEL SIZE FLAP</t>
  </si>
  <si>
    <t>PLAIN HOME FLAP NOC SATIN NOC LABEL CARE FOLD SATIN BOOK WASH COSY PLAIN</t>
  </si>
  <si>
    <t>TEXTURED SIZE SIZE PLAIN WHITE TEXTURED WASH FOLD FABRIC PRINTED COSY FABRIC FOLD</t>
  </si>
  <si>
    <t>NOC PLAIN FABRIC LABEL FABRIC CARE MAIN FABRIC SIZE WASH BOOK COSY SIZE OFF</t>
  </si>
  <si>
    <t>OFF FABRIC PRINTED NOC WHITE PLAIN FABRIC BOOK FLAP FOLD FABRIC WHITE</t>
  </si>
  <si>
    <t>LABEL OFF CARE SIZE TEXTURED HOME</t>
  </si>
  <si>
    <t>PLAIN FOLD FABRIC LABEL WHITE COSY</t>
  </si>
  <si>
    <t>WHITE OFF SIZE FABRIC BOOK</t>
  </si>
  <si>
    <t>SIZE WHITE WASH BOOK HOME TEXTURED BLACK WHITE MAIN SIZE OFF NOC</t>
  </si>
  <si>
    <t>SATIN TEXTURED NOC WASH FOLD FABRIC TEXTURED OFF MAIN PLAIN OFF TEXTURED FOLD</t>
  </si>
  <si>
    <t>OFF BLACK TEXTURED CARE PLAIN LABEL PRINTED LABEL FLAP PLAIN TEXTURED NOC NOC BLACK</t>
  </si>
  <si>
    <t>HOME WHITE BLACK NOC BOOK CARE HOME HOME PRINTED WHITE BLACK SATIN FOLD BLACK OFF</t>
  </si>
  <si>
    <t>MAIN PRINTED FOLD MAIN SIZE HOME</t>
  </si>
  <si>
    <t>NOC FLAP MAIN COSY COSY PRINTED MAIN TEXTURED COSY NOC TEXTURED</t>
  </si>
  <si>
    <t>SIZE WHITE LABEL NOC HOME BOOK HOME OFF SIZE MAIN WASH TEXTURED HOME LABEL PRINTED</t>
  </si>
  <si>
    <t>FOLD MAIN OFF FLAP WASH TEXTURED</t>
  </si>
  <si>
    <t>PRINTED PLAIN COSY PRINTED COSY OFF</t>
  </si>
  <si>
    <t>WASH SATIN SIZE HOME SATIN FABRIC SIZE TEXTURED SIZE SATIN FLAP FOLD BOOK</t>
  </si>
  <si>
    <t>NOC HOME HOME COSY OFF</t>
  </si>
  <si>
    <t>NOC FABRIC FOLD CARE FOLD CARE MAIN</t>
  </si>
  <si>
    <t>TEXTURED WASH FOLD OFF SATIN FOLD PRINTED SATIN NOC CARE</t>
  </si>
  <si>
    <t>PLAIN BLACK PRINTED BOOK SATIN FLAP MAIN BLACK TEXTURED SATIN LABEL</t>
  </si>
  <si>
    <t>LABEL WHITE OFF WHITE SATIN FLAP SATIN</t>
  </si>
  <si>
    <t>OFF FABRIC WHITE WASH SIZE HOME</t>
  </si>
  <si>
    <t>MAIN CARE OFF BLACK MAIN HOME TEXTURED OFF FOLD MAIN PRINTED</t>
  </si>
  <si>
    <t>BLACK PLAIN WASH SATIN NOC OFF SATIN</t>
  </si>
  <si>
    <t>COSY PRINTED COSY PLAIN NOC COSY FOLD HOME BLACK PLAIN COSY TEXTURED COSY</t>
  </si>
  <si>
    <t>WHITE SATIN BOOK MAIN FABRIC</t>
  </si>
  <si>
    <t>PLAIN WHITE PLAIN SATIN FABRIC SATIN CARE MAIN OFF</t>
  </si>
  <si>
    <t>FABRIC TEXTURED TEXTURED BLACK PRINTED FLAP SIZE BLACK WHITE CARE</t>
  </si>
  <si>
    <t>SATIN SIZE WASH BOOK HOME WASH BOOK PLAIN PRINTED LABEL LABEL</t>
  </si>
  <si>
    <t>WASH OFF MAIN FLAP FABRIC MAIN</t>
  </si>
  <si>
    <t>TEXTURED FLAP LABEL BLACK MAIN BLACK</t>
  </si>
  <si>
    <t>OFF MAIN SATIN FLAP SIZE</t>
  </si>
  <si>
    <t>PRINTED CARE CARE MAIN WASH TEXTURED OFF WASH</t>
  </si>
  <si>
    <t>TEXTURED FLAP MAIN BLACK SATIN LABEL FLAP MAIN WASH FLAP OFF SATIN WASH SIZE FOLD</t>
  </si>
  <si>
    <t>TEXTURED WASH PLAIN FLAP WASH FABRIC SIZE BOOK OFF</t>
  </si>
  <si>
    <t>OFF OFF TEXTURED PLAIN MAIN TEXTURED PLAIN FOLD HOME WHITE BLACK TEXTURED FLAP</t>
  </si>
  <si>
    <t>SIZE PRINTED PRINTED HOME OFF PRINTED HOME TEXTURED COSY BOOK</t>
  </si>
  <si>
    <t>FLAP BOOK FABRIC PLAIN PLAIN SIZE HOME PRINTED SIZE WHITE FABRIC</t>
  </si>
  <si>
    <t>CARE WHITE SIZE BLACK LABEL PRINTED FOLD BLACK FLAP FLAP CARE FLAP FLAP</t>
  </si>
  <si>
    <t>NOC FOLD LABEL BOOK SATIN TEXTURED HOME PLAIN LABEL BOOK TEXTURED CARE</t>
  </si>
  <si>
    <t>SATIN WASH BOOK HOME FOLD LABEL HOME</t>
  </si>
  <si>
    <t>SIZE PLAIN PRINTED FLAP SATIN SATIN</t>
  </si>
  <si>
    <t>BLACK SIZE SIZE OFF PLAIN PLAIN BLACK FABRIC FLAP</t>
  </si>
  <si>
    <t>SATIN MAIN HOME SIZE FOLD BLACK WHITE TEXTURED</t>
  </si>
  <si>
    <t>BLACK PLAIN TEXTURED HOME TEXTURED NOC SIZE LABEL NOC CARE OFF BOOK CARE OFF SATIN</t>
  </si>
  <si>
    <t>PRINTED WHITE FABRIC TEXTURED MAIN WHITE FABRIC</t>
  </si>
  <si>
    <t>PLAIN FOLD SIZE OFF BOOK BLACK</t>
  </si>
  <si>
    <t>CARE COSY COSY BLACK PRINTED MAIN HOME PRINTED SATIN NOC WHITE BOOK MAIN NOC COSY</t>
  </si>
  <si>
    <t>HOME FLAP TEXTURED SIZE PLAIN PRINTED COSY</t>
  </si>
  <si>
    <t>TEXTURED TEXTURED FOLD CARE SIZE WASH FABRIC SATIN SATIN PRINTED PLAIN FLAP SATIN</t>
  </si>
  <si>
    <t>FLAP OFF OFF WHITE BLACK MAIN TEXTURED SATIN COSY OFF LABEL BOOK</t>
  </si>
  <si>
    <t>COSY COSY MAIN FABRIC HOME MAIN WHITE NOC WASH FOLD FOLD PLAIN FOLD FABRIC</t>
  </si>
  <si>
    <t>NOC MAIN BOOK CARE LABEL PRINTED CARE SATIN NOC NOC PRINTED WHITE SATIN SATIN BLACK</t>
  </si>
  <si>
    <t>OFF PLAIN COSY LABEL FOLD</t>
  </si>
  <si>
    <t>NOC NOC SIZE LABEL FLAP WASH BLACK WHITE SATIN SATIN FLAP</t>
  </si>
  <si>
    <t>PRINTED FOLD MAIN FLAP PRINTED BLACK</t>
  </si>
  <si>
    <t>FOLD MAIN FOLD FOLD COSY FABRIC</t>
  </si>
  <si>
    <t>PRINTED SIZE MAIN COSY OFF FABRIC LABEL OFF</t>
  </si>
  <si>
    <t>PRINTED FOLD WASH FLAP FLAP HOME PRINTED BOOK HOME WASH WHITE WHITE</t>
  </si>
  <si>
    <t>SATIN LABEL WHITE BOOK LABEL NOC PLAIN</t>
  </si>
  <si>
    <t>OFF NOC SATIN OFF CARE WHITE FABRIC OFF LABEL</t>
  </si>
  <si>
    <t>PLAIN TEXTURED SIZE MAIN WHITE</t>
  </si>
  <si>
    <t>HOME COSY PLAIN PRINTED SIZE FOLD FABRIC PRINTED FOLD FLAP PRINTED PRINTED</t>
  </si>
  <si>
    <t>CARE TEXTURED FABRIC WHITE CARE FABRIC HOME WASH CARE FABRIC FOLD SIZE BLACK OFF</t>
  </si>
  <si>
    <t>SIZE FLAP LABEL CARE LABEL NOC PRINTED OFF SATIN SATIN</t>
  </si>
  <si>
    <t>HOME BLACK MAIN BOOK NOC WASH OFF PLAIN HOME MAIN</t>
  </si>
  <si>
    <t>WASH HOME HOME BOOK COSY OFF PLAIN WASH BLACK</t>
  </si>
  <si>
    <t>CARE PLAIN FOLD COSY WHITE PLAIN BOOK LABEL FABRIC FABRIC FABRIC SIZE WHITE PRINTED</t>
  </si>
  <si>
    <t>NOC BLACK TEXTURED TEXTURED WASH FLAP PRINTED PLAIN FLAP FLAP NOC SATIN NOC FLAP LABEL</t>
  </si>
  <si>
    <t>FABRIC OFF MAIN WHITE FLAP PRINTED HOME SATIN PRINTED MAIN PLAIN CARE PLAIN</t>
  </si>
  <si>
    <t>COSY FOLD PRINTED FLAP SIZE MAIN PLAIN BLACK PLAIN SATIN HOME PRINTED SATIN SIZE COSY</t>
  </si>
  <si>
    <t>TEXTURED SATIN PRINTED SATIN FOLD CARE NOC TEXTURED WHITE PRINTED SATIN HOME</t>
  </si>
  <si>
    <t>MAIN PRINTED FABRIC OFF WHITE PRINTED TEXTURED CARE FABRIC WHITE FABRIC NOC LABEL SIZE SATIN</t>
  </si>
  <si>
    <t>FABRIC PLAIN FOLD CARE OFF OFF FABRIC PRINTED BOOK PRINTED</t>
  </si>
  <si>
    <t>COSY WASH FOLD BOOK FABRIC</t>
  </si>
  <si>
    <t>WHITE FOLD FLAP FOLD LABEL WHITE SATIN FABRIC BLACK PLAIN</t>
  </si>
  <si>
    <t>CARE TEXTURED MAIN SATIN OFF PRINTED WASH SIZE SIZE</t>
  </si>
  <si>
    <t>TEXTURED PRINTED COSY SATIN COSY BLACK BOOK TEXTURED</t>
  </si>
  <si>
    <t>SATIN MAIN FLAP BOOK TEXTURED NOC</t>
  </si>
  <si>
    <t>COSY HOME PLAIN OFF WASH</t>
  </si>
  <si>
    <t>TEXTURED HOME TEXTURED SIZE HOME FLAP</t>
  </si>
  <si>
    <t>MAIN LABEL SIZE NOC SATIN BLACK PRINTED BOOK BOOK</t>
  </si>
  <si>
    <t>HOME SATIN FLAP FOLD SIZE FLAP PRINTED SATIN FABRIC</t>
  </si>
  <si>
    <t>FOLD OFF BOOK HOME SATIN SATIN FLAP MAIN MAIN HOME NOC COSY OFF</t>
  </si>
  <si>
    <t>HOME COSY NOC OFF PLAIN LABEL</t>
  </si>
  <si>
    <t>CARE PRINTED FABRIC WASH OFF</t>
  </si>
  <si>
    <t>SIZE LABEL FABRIC FOLD OFF OFF CARE BOOK COSY SATIN CARE</t>
  </si>
  <si>
    <t>LABEL WHITE SATIN SIZE MAIN WASH</t>
  </si>
  <si>
    <t>WHITE SATIN TEXTURED SATIN PLAIN SIZE</t>
  </si>
  <si>
    <t>BLACK HOME FABRIC SIZE FLAP OFF PRINTED LABEL CARE</t>
  </si>
  <si>
    <t>SATIN HOME PLAIN WHITE PRINTED NOC FABRIC MAIN MAIN</t>
  </si>
  <si>
    <t>WHITE LABEL SIZE LABEL FABRIC CARE</t>
  </si>
  <si>
    <t>LABEL TEXTURED LABEL BOOK PRINTED HOME FABRIC</t>
  </si>
  <si>
    <t>BOOK BOOK BLACK BOOK SIZE FABRIC FABRIC NOC HOME FOLD WASH TEXTURED WHITE COSY</t>
  </si>
  <si>
    <t>CARE WASH MAIN FLAP PLAIN BOOK BLACK BOOK MAIN BOOK COSY FABRIC PRINTED TEXTURED HOME</t>
  </si>
  <si>
    <t>FOLD COSY FABRIC FLAP PLAIN SIZE COSY PRINTED CARE</t>
  </si>
  <si>
    <t>TEXTURED HOME PRINTED LABEL CARE CARE LABEL</t>
  </si>
  <si>
    <t>LABEL BLACK SIZE FABRIC SIZE FLAP HOME OFF FABRIC WHITE SATIN PRINTED SATIN SIZE NOC</t>
  </si>
  <si>
    <t>FOLD WHITE WASH SATIN SIZE HOME CARE WHITE FABRIC SATIN HOME COSY TEXTURED CARE</t>
  </si>
  <si>
    <t>FLAP OFF OFF COSY SIZE</t>
  </si>
  <si>
    <t>FLAP LABEL OFF MAIN CARE BOOK</t>
  </si>
  <si>
    <t>BOOK NOC COSY HOME PRINTED FLAP PLAIN</t>
  </si>
  <si>
    <t>TEXTURED MAIN SATIN NOC WASH MAIN SIZE PRINTED COSY</t>
  </si>
  <si>
    <t>BOOK PRINTED SIZE FOLD FABRIC BOOK FLAP PLAIN SIZE TEXTURED FABRIC FOLD WHITE</t>
  </si>
  <si>
    <t>MAIN PLAIN SIZE FLAP SIZE HOME NOC FOLD FABRIC TEXTURED PRINTED MAIN NOC</t>
  </si>
  <si>
    <t>PRINTED FLAP COSY PRINTED COSY PRINTED WASH PRINTED WASH FLAP NOC HOME PLAIN WHITE WASH</t>
  </si>
  <si>
    <t>OFF FLAP MAIN FOLD FOLD WASH NOC LABEL SATIN WHITE SIZE WASH SIZE MAIN LABEL</t>
  </si>
  <si>
    <t>COSY WHITE PLAIN FABRIC FLAP MAIN TEXTURED HOME BOOK SIZE</t>
  </si>
  <si>
    <t>CARE SIZE FLAP TEXTURED CARE COSY SATIN SATIN</t>
  </si>
  <si>
    <t>SATIN WHITE LABEL WASH FLAP HOME NOC MAIN OFF FOLD TEXTURED WASH PRINTED MAIN FABRIC</t>
  </si>
  <si>
    <t>NOC WHITE OFF PLAIN BOOK SIZE</t>
  </si>
  <si>
    <t>PLAIN FABRIC BLACK SATIN PLAIN WHITE SIZE</t>
  </si>
  <si>
    <t>FABRIC PLAIN FOLD SATIN WASH</t>
  </si>
  <si>
    <t>LABEL HOME TEXTURED COSY TEXTURED TEXTURED SATIN</t>
  </si>
  <si>
    <t>FOLD FOLD FOLD WASH BOOK LABEL PRINTED FOLD BLACK FLAP BOOK FOLD COSY</t>
  </si>
  <si>
    <t>SATIN BOOK FLAP SATIN HOME</t>
  </si>
  <si>
    <t>SATIN NOC FOLD NOC SATIN OFF SATIN FOLD HOME MAIN</t>
  </si>
  <si>
    <t>PLAIN BOOK COSY HOME BOOK BLACK CARE</t>
  </si>
  <si>
    <t>FLAP WHITE COSY COSY FLAP TEXTURED</t>
  </si>
  <si>
    <t>PRINTED HOME TEXTURED PRINTED FOLD SATIN NOC OFF MAIN MAIN LABEL SIZE FOLD TEXTURED BOOK</t>
  </si>
  <si>
    <t>COSY WHITE COSY WHITE FOLD BOOK</t>
  </si>
  <si>
    <t>FABRIC BOOK WASH SATIN NOC COSY BOOK NOC MAIN WHITE WASH SATIN FLAP TEXTURED BLACK</t>
  </si>
  <si>
    <t>PLAIN OFF CARE PLAIN BLACK COSY TEXTURED</t>
  </si>
  <si>
    <t>NOC NOC PRINTED CARE SIZE TEXTURED COSY FLAP</t>
  </si>
  <si>
    <t>WASH FOLD BLACK BLACK SIZE BOOK FOLD WASH</t>
  </si>
  <si>
    <t>PLAIN WHITE WASH HOME CARE WASH NOC</t>
  </si>
  <si>
    <t>PRINTED SATIN PLAIN COSY HOME WHITE SATIN WHITE TEXTURED</t>
  </si>
  <si>
    <t>BLACK FOLD FLAP NOC WHITE SATIN SATIN BLACK NOC PLAIN CARE SIZE WASH</t>
  </si>
  <si>
    <t>WHITE OFF SATIN FABRIC SIZE WHITE OFF FOLD BLACK HOME</t>
  </si>
  <si>
    <t>BOOK FABRIC LABEL MAIN PRINTED</t>
  </si>
  <si>
    <t>SIZE FLAP FABRIC COSY WHITE HOME OFF CARE CARE FLAP</t>
  </si>
  <si>
    <t>TEXTURED BOOK SATIN FOLD BLACK COSY WHITE SIZE SATIN</t>
  </si>
  <si>
    <t>FOLD BLACK BOOK BOOK CARE MAIN BLACK CARE HOME CARE TEXTURED BOOK BLACK FOLD</t>
  </si>
  <si>
    <t>NOC FLAP OFF FOLD PRINTED NOC FLAP NOC WASH OFF</t>
  </si>
  <si>
    <t>CARE CARE CARE PRINTED BOOK CARE OFF HOME CARE</t>
  </si>
  <si>
    <t>WASH CARE SATIN WASH PRINTED COSY CARE MAIN LABEL TEXTURED</t>
  </si>
  <si>
    <t>SIZE OFF NOC OFF SIZE FABRIC BOOK MAIN WHITE FABRIC FLAP WASH PLAIN FLAP</t>
  </si>
  <si>
    <t>WASH PLAIN BLACK OFF FLAP</t>
  </si>
  <si>
    <t>WASH MAIN HOME SIZE OFF WHITE OFF PRINTED FOLD TEXTURED TEXTURED HOME TEXTURED PLAIN SATIN</t>
  </si>
  <si>
    <t>CARE LABEL FLAP LABEL LABEL PRINTED NOC FOLD SATIN BOOK BLACK WHITE</t>
  </si>
  <si>
    <t>WASH CARE LABEL HOME LABEL NOC PRINTED SIZE HOME MAIN MAIN COSY TEXTURED BOOK</t>
  </si>
  <si>
    <t>NOC LABEL HOME TEXTURED MAIN HOME PRINTED SIZE PRINTED WHITE COSY NOC WHITE</t>
  </si>
  <si>
    <t>BLACK FABRIC WHITE FABRIC COSY</t>
  </si>
  <si>
    <t>BLACK TEXTURED MAIN BLACK OFF BLACK LABEL FLAP COSY FABRIC WHITE</t>
  </si>
  <si>
    <t>BOOK BOOK PRINTED PLAIN WHITE PRINTED SIZE</t>
  </si>
  <si>
    <t>SATIN NOC LABEL LABEL CARE HOME TEXTURED FABRIC PRINTED BOOK MAIN FLAP CARE TEXTURED BOOK</t>
  </si>
  <si>
    <t>OFF COSY BLACK FOLD LABEL</t>
  </si>
  <si>
    <t>TEXTURED NOC WHITE FLAP PLAIN TEXTURED COSY CARE BOOK FOLD WHITE</t>
  </si>
  <si>
    <t>WHITE PRINTED PRINTED FABRIC FABRIC SIZE FOLD SATIN BLACK PLAIN FOLD</t>
  </si>
  <si>
    <t>SIZE FLAP WASH TEXTURED WASH WHITE WHITE HOME CARE FABRIC WHITE FOLD SATIN FABRIC WASH</t>
  </si>
  <si>
    <t>FABRIC LABEL FLAP PRINTED LABEL FLAP MAIN CARE SIZE COSY SIZE</t>
  </si>
  <si>
    <t>NOC TEXTURED WASH TEXTURED OFF PRINTED TEXTURED CARE FABRIC SATIN FOLD FABRIC WHITE</t>
  </si>
  <si>
    <t>MAIN LABEL BLACK MAIN HOME FOLD CARE FOLD COSY PRINTED SATIN LABEL OFF BLACK</t>
  </si>
  <si>
    <t>FOLD BLACK OFF WASH PRINTED FABRIC BLACK SATIN OFF FOLD PLAIN LABEL MAIN</t>
  </si>
  <si>
    <t>MAIN PLAIN LABEL MAIN BLACK TEXTURED SIZE TEXTURED HOME SATIN PRINTED CARE SATIN</t>
  </si>
  <si>
    <t>SATIN FOLD MAIN PRINTED BLACK BOOK FOLD MAIN FABRIC CARE FABRIC MAIN WASH MAIN BLACK</t>
  </si>
  <si>
    <t>FABRIC BLACK NOC FLAP NOC WASH HOME SATIN NOC BOOK PRINTED FOLD</t>
  </si>
  <si>
    <t>WASH HOME LABEL FLAP PLAIN WHITE</t>
  </si>
  <si>
    <t>HOME HOME PLAIN OFF WHITE</t>
  </si>
  <si>
    <t>CARE SATIN FLAP FLAP BLACK COSY COSY PLAIN FOLD PLAIN HOME SATIN WHITE</t>
  </si>
  <si>
    <t>OFF SIZE PRINTED PLAIN COSY WHITE BLACK FABRIC PRINTED SATIN SATIN BOOK CARE BLACK TEXTURED</t>
  </si>
  <si>
    <t>MAIN PLAIN SIZE TEXTURED HOME LABEL PRINTED OFF TEXTURED FLAP</t>
  </si>
  <si>
    <t>OFF BOOK SATIN TEXTURED COSY PLAIN FOLD WHITE SIZE COSY OFF WHITE</t>
  </si>
  <si>
    <t>FLAP BOOK WASH TEXTURED FOLD CARE WHITE NOC FLAP COSY</t>
  </si>
  <si>
    <t>BOOK PLAIN BOOK FOLD BLACK FOLD FABRIC PLAIN FLAP BLACK FABRIC</t>
  </si>
  <si>
    <t>BLACK PRINTED SIZE SIZE PRINTED LABEL BLACK WHITE WASH FOLD PLAIN WHITE BLACK MAIN COSY</t>
  </si>
  <si>
    <t>MAIN FOLD CARE BLACK CARE PRINTED HOME LABEL FLAP COSY LABEL LABEL COSY</t>
  </si>
  <si>
    <t>FLAP PRINTED WHITE WHITE BLACK COSY WHITE</t>
  </si>
  <si>
    <t>PLAIN FABRIC NOC NOC COSY COSY PLAIN FLAP</t>
  </si>
  <si>
    <t>SATIN BOOK HOME FABRIC SIZE NOC OFF TEXTURED FLAP</t>
  </si>
  <si>
    <t>SIZE SIZE TEXTURED BOOK WASH NOC OFF WASH SATIN SIZE HOME COSY</t>
  </si>
  <si>
    <t>OFF HOME OFF OFF TEXTURED MAIN SIZE COSY</t>
  </si>
  <si>
    <t>FABRIC COSY PLAIN PRINTED LABEL LABEL SIZE NOC</t>
  </si>
  <si>
    <t>MAIN SATIN WASH BLACK FLAP OFF WHITE FLAP FLAP MAIN PLAIN HOME COSY WHITE</t>
  </si>
  <si>
    <t>WASH WASH FABRIC FABRIC NOC PLAIN BLACK FOLD PRINTED SIZE WASH</t>
  </si>
  <si>
    <t>WASH MAIN FOLD MAIN OFF FLAP</t>
  </si>
  <si>
    <t>FOLD FLAP FLAP SATIN FLAP NOC COSY SATIN WHITE COSY LABEL BLACK FOLD</t>
  </si>
  <si>
    <t>MAIN OFF MAIN PLAIN FABRIC COSY WHITE BOOK PRINTED PLAIN MAIN LABEL SIZE COSY CARE</t>
  </si>
  <si>
    <t>WHITE LABEL WHITE LABEL BLACK BLACK SIZE TEXTURED SIZE HOME</t>
  </si>
  <si>
    <t>HOME FABRIC NOC SATIN HOME BOOK FABRIC SIZE</t>
  </si>
  <si>
    <t>MAIN WHITE FOLD NOC FLAP SIZE MAIN CARE BOOK COSY LABEL TEXTURED</t>
  </si>
  <si>
    <t>SIZE PLAIN FABRIC PLAIN COSY COSY FOLD TEXTURED</t>
  </si>
  <si>
    <t>NOC BOOK LABEL FLAP PLAIN BOOK FABRIC BOOK PLAIN FLAP MAIN</t>
  </si>
  <si>
    <t>OFF FLAP BOOK PRINTED COSY</t>
  </si>
  <si>
    <t>BLACK FOLD FOLD FABRIC FABRIC LABEL PLAIN CARE</t>
  </si>
  <si>
    <t>PRINTED SATIN HOME MAIN OFF CARE NOC MAIN HOME HOME COSY</t>
  </si>
  <si>
    <t>BLACK WHITE TEXTURED LABEL MAIN NOC PLAIN</t>
  </si>
  <si>
    <t>FLAP NOC PLAIN NOC FOLD MAIN</t>
  </si>
  <si>
    <t>PRINTED OFF MAIN PLAIN WASH OFF MAIN FOLD FLAP WASH NOC LABEL PRINTED</t>
  </si>
  <si>
    <t>FOLD COSY PRINTED COSY BOOK WASH PRINTED SATIN WASH FLAP BLACK WHITE FOLD BLACK</t>
  </si>
  <si>
    <t>NOC PLAIN SATIN COSY HOME OFF SATIN BLACK</t>
  </si>
  <si>
    <t>WHITE WASH BOOK WHITE FOLD PRINTED SATIN TEXTURED PRINTED TEXTURED WASH FOLD</t>
  </si>
  <si>
    <t>OFF PLAIN TEXTURED TEXTURED WHITE NOC WHITE FOLD SATIN HOME PLAIN</t>
  </si>
  <si>
    <t>FLAP HOME WASH WHITE CARE TEXTURED NOC WHITE</t>
  </si>
  <si>
    <t>LABEL COSY OFF MAIN FLAP HOME BOOK FABRIC NOC COSY SATIN BLACK TEXTURED</t>
  </si>
  <si>
    <t>COSY BLACK BLACK CARE NOC</t>
  </si>
  <si>
    <t>NOC HOME TEXTURED WHITE BLACK BOOK SIZE FABRIC FABRIC BLACK WASH SIZE MAIN</t>
  </si>
  <si>
    <t>HOME PLAIN HOME BLACK WHITE CARE FLAP FLAP LABEL OFF COSY PRINTED TEXTURED HOME</t>
  </si>
  <si>
    <t>PRINTED CARE LABEL OFF TEXTURED CARE</t>
  </si>
  <si>
    <t>TEXTURED SATIN COSY FOLD OFF LABEL PLAIN</t>
  </si>
  <si>
    <t>SATIN BLACK FLAP NOC LABEL MAIN FOLD OFF OFF OFF TEXTURED FABRIC</t>
  </si>
  <si>
    <t>WASH OFF FOLD BLACK WASH NOC FLAP PLAIN TEXTURED</t>
  </si>
  <si>
    <t>WHITE COSY MAIN FOLD NOC NOC PLAIN</t>
  </si>
  <si>
    <t>MAIN FABRIC TEXTURED MAIN SIZE SIZE CARE FOLD BOOK FOLD SATIN</t>
  </si>
  <si>
    <t>WASH FLAP LABEL HOME FOLD NOC WASH HOME</t>
  </si>
  <si>
    <t>TEXTURED FABRIC SATIN CARE SATIN SIZE NOC COSY</t>
  </si>
  <si>
    <t>PRINTED OFF LABEL FLAP LABEL LABEL</t>
  </si>
  <si>
    <t>SIZE LABEL PLAIN NOC NOC FLAP FLAP SIZE PLAIN WASH FOLD BOOK FLAP BLACK</t>
  </si>
  <si>
    <t>SATIN WHITE PLAIN BOOK WASH OFF FLAP CARE WHITE HOME FLAP OFF</t>
  </si>
  <si>
    <t>SIZE FOLD COSY LABEL FABRIC LABEL</t>
  </si>
  <si>
    <t>HOME FLAP SATIN OFF NOC FABRIC NOC</t>
  </si>
  <si>
    <t>BOOK SATIN WASH COSY TEXTURED PLAIN FLAP WHITE COSY WASH TEXTURED NOC BLACK</t>
  </si>
  <si>
    <t>LABEL HOME LABEL SIZE PLAIN WHITE NOC OFF PLAIN COSY CARE PRINTED</t>
  </si>
  <si>
    <t>SIZE BLACK SATIN WHITE OFF BLACK PLAIN SIZE WASH SATIN MAIN FOLD WHITE SIZE</t>
  </si>
  <si>
    <t>PLAIN PRINTED CARE SATIN WASH TEXTURED BLACK BLACK PRINTED BLACK WASH COSY OFF BLACK FABRIC</t>
  </si>
  <si>
    <t>TEXTURED FLAP MAIN BOOK SIZE HOME BLACK BLACK FOLD FLAP OFF CARE BLACK FOLD COSY</t>
  </si>
  <si>
    <t>WHITE COSY COSY FOLD PRINTED MAIN FLAP FABRIC HOME COSY OFF</t>
  </si>
  <si>
    <t>BLACK NOC WASH COSY WHITE PLAIN HOME SIZE</t>
  </si>
  <si>
    <t>TEXTURED FLAP SATIN CARE COSY HOME BOOK NOC CARE OFF SIZE MAIN WASH BLACK PLAIN</t>
  </si>
  <si>
    <t>SIZE BOOK TEXTURED MAIN CARE LABEL BLACK PRINTED FABRIC BLACK OFF SATIN</t>
  </si>
  <si>
    <t>FLAP PRINTED TEXTURED SIZE WHITE NOC</t>
  </si>
  <si>
    <t>TEXTURED WASH SIZE NOC SIZE CARE CARE HOME SIZE FABRIC SIZE BOOK WASH</t>
  </si>
  <si>
    <t>OFF MAIN WASH TEXTURED WHITE</t>
  </si>
  <si>
    <t>PRINTED MAIN NOC PRINTED FOLD CARE PRINTED HOME OFF</t>
  </si>
  <si>
    <t>MAIN BOOK PLAIN HOME SIZE HOME PLAIN TEXTURED LABEL</t>
  </si>
  <si>
    <t>WHITE CARE LABEL LABEL TEXTURED BOOK BOOK WHITE HOME CARE FOLD SATIN SIZE</t>
  </si>
  <si>
    <t>OFF OFF TEXTURED SATIN HOME FOLD PRINTED WASH NOC FABRIC COSY BLACK NOC</t>
  </si>
  <si>
    <t>LABEL COSY PLAIN OFF BLACK COSY</t>
  </si>
  <si>
    <t>BLACK PRINTED FOLD HOME BLACK</t>
  </si>
  <si>
    <t>LABEL SIZE FLAP MAIN OFF</t>
  </si>
  <si>
    <t>NOC OFF PLAIN TEXTURED FLAP FLAP WASH PLAIN WASH TEXTURED PLAIN CARE TEXTURED COSY</t>
  </si>
  <si>
    <t>TEXTURED FOLD OFF BOOK NOC PRINTED WASH PLAIN FLAP TEXTURED CARE</t>
  </si>
  <si>
    <t>TEXTURED SATIN SATIN WASH BLACK</t>
  </si>
  <si>
    <t>TEXTURED FABRIC FLAP FABRIC WHITE BLACK</t>
  </si>
  <si>
    <t>BLACK CARE HOME PLAIN BLACK</t>
  </si>
  <si>
    <t>HOME BLACK SATIN FOLD WASH PLAIN</t>
  </si>
  <si>
    <t>FABRIC CARE SATIN WASH OFF</t>
  </si>
  <si>
    <t>SATIN SIZE WASH PRINTED PLAIN SATIN SATIN COSY CARE LABEL HOME</t>
  </si>
  <si>
    <t>PRINTED NOC BLACK SIZE CARE BLACK BOOK NOC MAIN</t>
  </si>
  <si>
    <t>BLACK FOLD HOME TEXTURED WHITE</t>
  </si>
  <si>
    <t>OFF COSY HOME BLACK SATIN NOC</t>
  </si>
  <si>
    <t>LABEL MAIN WHITE COSY FOLD FABRIC FLAP CARE TEXTURED PRINTED</t>
  </si>
  <si>
    <t>LABEL WASH OFF BOOK OFF SIZE FLAP FLAP</t>
  </si>
  <si>
    <t>CARE BOOK SIZE LABEL SIZE</t>
  </si>
  <si>
    <t>LABEL FOLD PRINTED PLAIN MAIN</t>
  </si>
  <si>
    <t>TEXTURED SATIN SATIN NOC SATIN TEXTURED BLACK PLAIN</t>
  </si>
  <si>
    <t>MAIN WHITE FABRIC BOOK PLAIN PRINTED FLAP BOOK NOC CARE TEXTURED BLACK COSY</t>
  </si>
  <si>
    <t>SATIN WHITE HOME PRINTED WASH COSY FLAP OFF FOLD HOME SIZE NOC MAIN</t>
  </si>
  <si>
    <t>FABRIC FOLD SATIN WASH FABRIC WASH SATIN BLACK CARE WASH NOC LABEL BOOK FABRIC</t>
  </si>
  <si>
    <t>COSY BOOK FLAP WASH PLAIN BLACK WHITE PRINTED WASH FLAP BLACK PRINTED</t>
  </si>
  <si>
    <t>SATIN WHITE FOLD SATIN CARE COSY CARE FOLD BOOK HOME SATIN TEXTURED WHITE LABEL FOLD</t>
  </si>
  <si>
    <t>BLACK HOME SIZE HOME CARE SIZE NOC PLAIN WASH PRINTED</t>
  </si>
  <si>
    <t>CARE CARE WHITE OFF OFF OFF FLAP TEXTURED BOOK PRINTED BLACK SIZE</t>
  </si>
  <si>
    <t>PRINTED OFF WASH FOLD WASH LABEL WASH PLAIN</t>
  </si>
  <si>
    <t>LABEL WHITE FOLD NOC WASH BLACK SATIN WASH</t>
  </si>
  <si>
    <t>SATIN PLAIN SIZE OFF PLAIN SATIN SATIN FLAP FOLD</t>
  </si>
  <si>
    <t>COSY HOME SATIN NOC FABRIC FLAP LABEL HOME NOC NOC OFF HOME</t>
  </si>
  <si>
    <t>TEXTURED LABEL WASH BLACK SIZE FLAP SIZE TEXTURED WASH SIZE BOOK HOME</t>
  </si>
  <si>
    <t>WHITE PLAIN NOC BLACK FLAP LABEL FABRIC COSY HOME SIZE FOLD WASH SATIN TEXTURED LABEL</t>
  </si>
  <si>
    <t>PLAIN MAIN WHITE COSY FLAP SIZE FABRIC TEXTURED SIZE PRINTED</t>
  </si>
  <si>
    <t>HOME MAIN BLACK SATIN WASH MAIN TEXTURED FABRIC PLAIN WHITE</t>
  </si>
  <si>
    <t>MAIN SIZE PRINTED HOME BOOK WHITE CARE FABRIC MAIN WASH</t>
  </si>
  <si>
    <t>HOME PLAIN PRINTED MAIN WASH</t>
  </si>
  <si>
    <t>FLAP BLACK BOOK BOOK FOLD WASH BOOK OFF</t>
  </si>
  <si>
    <t>NOC PLAIN LABEL TEXTURED FABRIC HOME COSY OFF NOC CARE FOLD FOLD</t>
  </si>
  <si>
    <t>HOME FOLD WASH MAIN OFF WHITE SATIN OFF TEXTURED</t>
  </si>
  <si>
    <t>FOLD FLAP NOC LABEL TEXTURED FABRIC CARE BOOK TEXTURED SATIN PRINTED NOC</t>
  </si>
  <si>
    <t>PRINTED OFF OFF OFF NOC BLACK WHITE</t>
  </si>
  <si>
    <t>COSY FOLD PLAIN HOME LABEL PRINTED OFF FLAP OFF PLAIN PRINTED TEXTURED</t>
  </si>
  <si>
    <t>NOC COSY FOLD OFF SATIN PRINTED CARE BLACK BLACK HOME</t>
  </si>
  <si>
    <t>WHITE SIZE FOLD FOLD HOME</t>
  </si>
  <si>
    <t>BOOK MAIN COSY BOOK SIZE TEXTURED MAIN TEXTURED SIZE COSY SIZE FABRIC TEXTURED FABRIC</t>
  </si>
  <si>
    <t>NOC SATIN BOOK OFF HOME PRINTED TEXTURED CARE FABRIC</t>
  </si>
  <si>
    <t>SATIN WASH FABRIC LABEL SIZE TEXTURED FLAP TEXTURED BOOK FLAP WHITE MAIN CARE CARE CARE</t>
  </si>
  <si>
    <t>BOOK WASH WASH WHITE LABEL WHITE</t>
  </si>
  <si>
    <t>MAIN WHITE BLACK PLAIN BLACK</t>
  </si>
  <si>
    <t>OFF BLACK LABEL WASH TEXTURED</t>
  </si>
  <si>
    <t>COSY LABEL MAIN OFF FABRIC SATIN FABRIC</t>
  </si>
  <si>
    <t>CARE WHITE COSY CARE PLAIN</t>
  </si>
  <si>
    <t>WHITE BLACK LABEL TEXTURED WHITE</t>
  </si>
  <si>
    <t>PRINTED PRINTED COSY COSY CARE FABRIC LABEL PLAIN PRINTED FABRIC LABEL HOME</t>
  </si>
  <si>
    <t>LABEL TEXTURED WHITE MAIN SIZE MAIN OFF TEXTURED BOOK WASH SATIN</t>
  </si>
  <si>
    <t>FABRIC FOLD PRINTED FOLD HOME CARE SIZE NOC PLAIN CARE WASH WHITE BLACK</t>
  </si>
  <si>
    <t>FABRIC CARE NOC MAIN SIZE PLAIN</t>
  </si>
  <si>
    <t>WHITE FLAP FLAP WASH LABEL OFF</t>
  </si>
  <si>
    <t>FLAP FOLD LABEL LABEL SATIN NOC FLAP COSY BOOK WASH CARE</t>
  </si>
  <si>
    <t>PLAIN CARE HOME MAIN BLACK SATIN WASH LABEL BLACK</t>
  </si>
  <si>
    <t>WASH FOLD MAIN NOC MAIN LABEL OFF FOLD</t>
  </si>
  <si>
    <t>SATIN SIZE LABEL SATIN FOLD COSY NOC OFF</t>
  </si>
  <si>
    <t>PLAIN WASH FABRIC SATIN PLAIN OFF PRINTED FOLD WHITE FLAP WHITE WASH</t>
  </si>
  <si>
    <t>NOC BOOK FOLD TEXTURED FOLD PLAIN FOLD PLAIN</t>
  </si>
  <si>
    <t>SIZE MAIN COSY WHITE WASH WASH CARE LABEL HOME SATIN WHITE CARE</t>
  </si>
  <si>
    <t>OFF PRINTED SATIN TEXTURED TEXTURED</t>
  </si>
  <si>
    <t>BOOK LABEL CARE HOME PLAIN WHITE OFF HOME SATIN BOOK</t>
  </si>
  <si>
    <t>PLAIN FABRIC MAIN TEXTURED FLAP TEXTURED WASH COSY HOME PLAIN MAIN CARE WASH FABRIC</t>
  </si>
  <si>
    <t>WASH HOME FOLD NOC SATIN HOME BOOK WASH PLAIN</t>
  </si>
  <si>
    <t>NOC FABRIC CARE SATIN PLAIN PLAIN WASH</t>
  </si>
  <si>
    <t>BOOK OFF HOME CARE FABRIC LABEL</t>
  </si>
  <si>
    <t>COSY TEXTURED WASH PRINTED OFF CARE BOOK FOLD TEXTURED HOME WHITE TEXTURED FABRIC OFF NOC</t>
  </si>
  <si>
    <t>COSY COSY LABEL WHITE FLAP TEXTURED FLAP WASH SATIN SIZE WASH FOLD NOC SIZE WHITE</t>
  </si>
  <si>
    <t>BLACK MAIN MAIN TEXTURED PRINTED LABEL HOME</t>
  </si>
  <si>
    <t>TEXTURED CARE NOC BLACK SATIN BOOK SATIN BLACK SIZE OFF FABRIC FOLD SATIN MAIN</t>
  </si>
  <si>
    <t>WASH MAIN BOOK FABRIC PRINTED TEXTURED PRINTED FLAP WHITE WHITE BOOK NOC BOOK</t>
  </si>
  <si>
    <t>OFF NOC MAIN BLACK PRINTED HOME TEXTURED LABEL SATIN BOOK</t>
  </si>
  <si>
    <t>PLAIN WASH FABRIC BLACK WHITE SATIN WHITE NOC CARE WASH</t>
  </si>
  <si>
    <t>WHITE TEXTURED OFF FOLD FABRIC CARE SIZE SATIN</t>
  </si>
  <si>
    <t>PRINTED WASH SIZE FLAP BOOK PLAIN PRINTED WHITE CARE CARE HOME</t>
  </si>
  <si>
    <t>FOLD SIZE WHITE PRINTED FLAP SATIN MAIN WHITE</t>
  </si>
  <si>
    <t>NOC SIZE FABRIC BLACK SIZE SIZE</t>
  </si>
  <si>
    <t>BLACK BLACK SIZE CARE FLAP WASH CARE</t>
  </si>
  <si>
    <t>HOME SATIN HOME TEXTURED SATIN SIZE BLACK MAIN NOC COSY SATIN COSY MAIN</t>
  </si>
  <si>
    <t>COSY FOLD PLAIN BLACK WHITE</t>
  </si>
  <si>
    <t>WASH SIZE MAIN TEXTURED FABRIC PRINTED BOOK LABEL SIZE PRINTED OFF</t>
  </si>
  <si>
    <t>CARE OFF NOC SATIN OFF OFF SIZE COSY FOLD SIZE NOC BLACK</t>
  </si>
  <si>
    <t>SATIN WASH PRINTED WASH WHITE BLACK FOLD CARE MAIN</t>
  </si>
  <si>
    <t>SATIN MAIN SATIN PLAIN FABRIC SATIN BOOK</t>
  </si>
  <si>
    <t>WASH FLAP FOLD PLAIN TEXTURED FLAP TEXTURED NOC CARE WASH PRINTED SIZE WASH</t>
  </si>
  <si>
    <t>SATIN TEXTURED NOC SATIN PLAIN OFF SATIN COSY SATIN MAIN BOOK OFF CARE BOOK NOC</t>
  </si>
  <si>
    <t>FOLD NOC PLAIN PLAIN MAIN WHITE OFF FOLD WASH</t>
  </si>
  <si>
    <t>PLAIN OFF FLAP WHITE MAIN HOME BLACK CARE PRINTED SIZE</t>
  </si>
  <si>
    <t>TEXTURED HOME PLAIN PLAIN CARE BOOK HOME FABRIC MAIN FLAP TEXTURED TEXTURED OFF BOOK</t>
  </si>
  <si>
    <t>BLACK WASH SIZE HOME COSY COSY TEXTURED FABRIC CARE OFF BOOK CARE</t>
  </si>
  <si>
    <t>SATIN PLAIN SIZE BLACK PRINTED FABRIC OFF OFF SIZE WHITE</t>
  </si>
  <si>
    <t>COSY OFF NOC HOME COSY WASH FLAP SIZE COSY</t>
  </si>
  <si>
    <t>MAIN NOC COSY LABEL PRINTED FABRIC OFF SIZE</t>
  </si>
  <si>
    <t>PLAIN FOLD FLAP SIZE COSY</t>
  </si>
  <si>
    <t>BOOK FOLD OFF FLAP HOME FOLD FLAP FOLD FABRIC SIZE CARE HOME TEXTURED</t>
  </si>
  <si>
    <t>NOC TEXTURED FLAP COSY SIZE PRINTED WHITE BLACK WHITE</t>
  </si>
  <si>
    <t>FLAP OFF HOME FABRIC BLACK TEXTURED LABEL</t>
  </si>
  <si>
    <t>HOME CARE CARE FOLD LABEL OFF FOLD TEXTURED LABEL LABEL</t>
  </si>
  <si>
    <t>OFF HOME FABRIC FOLD PRINTED COSY</t>
  </si>
  <si>
    <t>WASH SATIN COSY LABEL SATIN BLACK SIZE HOME COSY PRINTED OFF</t>
  </si>
  <si>
    <t>BLACK OFF MAIN SATIN OFF FOLD TEXTURED HOME WASH FLAP SIZE LABEL BLACK PLAIN</t>
  </si>
  <si>
    <t>TEXTURED FOLD PRINTED BOOK SATIN BLACK BOOK PRINTED OFF CARE WASH FLAP FOLD HOME OFF</t>
  </si>
  <si>
    <t>NOC SIZE OFF OFF MAIN FOLD SATIN COSY WASH BLACK MAIN FABRIC CARE BOOK TEXTURED</t>
  </si>
  <si>
    <t>NOC PRINTED WASH HOME LABEL BLACK PLAIN TEXTURED MAIN</t>
  </si>
  <si>
    <t>WASH FABRIC CARE FOLD LABEL BOOK WHITE PRINTED NOC HOME COSY</t>
  </si>
  <si>
    <t>BLACK OFF MAIN OFF WASH WHITE PLAIN WASH</t>
  </si>
  <si>
    <t>NOC BLACK LABEL TEXTURED HOME SIZE LABEL LABEL</t>
  </si>
  <si>
    <t>WHITE FOLD TEXTURED CARE MAIN COSY BOOK LABEL</t>
  </si>
  <si>
    <t>LABEL OFF TEXTURED BLACK WASH BLACK PLAIN WHITE COSY HOME</t>
  </si>
  <si>
    <t>TEXTURED BLACK PLAIN SATIN COSY WHITE HOME BOOK BLACK</t>
  </si>
  <si>
    <t>COSY FOLD LABEL MAIN LABEL OFF SIZE</t>
  </si>
  <si>
    <t>BOOK PLAIN SATIN BLACK BOOK SATIN FOLD FABRIC FABRIC CARE BLACK SATIN</t>
  </si>
  <si>
    <t>SIZE BOOK TEXTURED FLAP WASH CARE BOOK OFF MAIN WHITE COSY FLAP FABRIC SIZE WHITE</t>
  </si>
  <si>
    <t>COSY WASH PLAIN SIZE COSY FABRIC PRINTED PLAIN</t>
  </si>
  <si>
    <t>PLAIN PRINTED WHITE WHITE TEXTURED BOOK FOLD PRINTED BOOK HOME LABEL BLACK PLAIN</t>
  </si>
  <si>
    <t>LABEL WHITE BLACK OFF PRINTED PRINTED HOME</t>
  </si>
  <si>
    <t>OFF HOME NOC WASH FLAP TEXTURED CARE BOOK HOME</t>
  </si>
  <si>
    <t>LABEL HOME FABRIC BOOK FABRIC HOME WHITE WASH WHITE FOLD NOC LABEL HOME PRINTED</t>
  </si>
  <si>
    <t>SIZE LABEL PLAIN MAIN TEXTURED BLACK WHITE PRINTED TEXTURED FLAP MAIN PRINTED OFF</t>
  </si>
  <si>
    <t>TEXTURED LABEL HOME COSY BOOK FLAP FOLD SATIN TEXTURED</t>
  </si>
  <si>
    <t>SATIN COSY CARE PRINTED FLAP TEXTURED MAIN BLACK SATIN FLAP WASH NOC BLACK</t>
  </si>
  <si>
    <t>PRINTED SATIN FLAP PLAIN WHITE HOME HOME SATIN NOC FABRIC FABRIC BLACK MAIN</t>
  </si>
  <si>
    <t>BOOK BOOK PRINTED COSY NOC PRINTED WHITE BLACK BLACK WASH LABEL TEXTURED FLAP OFF</t>
  </si>
  <si>
    <t>PRINTED NOC COSY FOLD PLAIN NOC HOME FOLD PLAIN SATIN COSY</t>
  </si>
  <si>
    <t>NOC OFF CARE FOLD PLAIN MAIN OFF SATIN WHITE HOME WASH FABRIC NOC OFF</t>
  </si>
  <si>
    <t>MAIN SIZE SATIN SATIN COSY WHITE HOME HOME</t>
  </si>
  <si>
    <t>WASH HOME BOOK BLACK FABRIC HOME FOLD WHITE WHITE PLAIN WASH CARE HOME BLACK WASH</t>
  </si>
  <si>
    <t>FLAP SATIN PRINTED MAIN FLAP PLAIN SIZE BLACK</t>
  </si>
  <si>
    <t>BLACK WASH LABEL LABEL FABRIC WHITE NOC BLACK OFF</t>
  </si>
  <si>
    <t>PRINTED FOLD SIZE PRINTED FLAP SATIN PLAIN CARE HOME WHITE HOME PRINTED OFF WASH</t>
  </si>
  <si>
    <t>HOME LABEL WASH SIZE SIZE BOOK FOLD WHITE PRINTED FLAP</t>
  </si>
  <si>
    <t>PRINTED MAIN MAIN PRINTED SATIN PRINTED</t>
  </si>
  <si>
    <t>OFF SIZE NOC PLAIN LABEL MAIN MAIN WASH LABEL CARE HOME HOME BLACK CARE LABEL</t>
  </si>
  <si>
    <t>SATIN PRINTED BOOK FLAP WHITE BOOK SATIN FABRIC HOME</t>
  </si>
  <si>
    <t>WHITE CARE HOME OFF CARE TEXTURED MAIN WASH PRINTED BOOK</t>
  </si>
  <si>
    <t>WASH COSY COSY PLAIN OFF FABRIC CARE PLAIN LABEL LABEL BLACK NOC</t>
  </si>
  <si>
    <t>WASH TEXTURED LABEL SATIN TEXTURED LABEL LABEL WASH CARE LABEL</t>
  </si>
  <si>
    <t>OFF LABEL FLAP MAIN TEXTURED WASH SATIN PLAIN NOC COSY</t>
  </si>
  <si>
    <t>FABRIC HOME WASH HOME FABRIC LABEL</t>
  </si>
  <si>
    <t>TEXTURED PRINTED NOC CARE BLACK FLAP MAIN CARE FOLD NOC FLAP</t>
  </si>
  <si>
    <t>LABEL CARE FOLD WASH NOC TEXTURED PRINTED WHITE FOLD FABRIC COSY</t>
  </si>
  <si>
    <t>OFF FOLD WASH NOC MAIN</t>
  </si>
  <si>
    <t>PLAIN LABEL PRINTED PLAIN BLACK WASH OFF BOOK LABEL BLACK PLAIN</t>
  </si>
  <si>
    <t>FABRIC PLAIN BLACK TEXTURED FLAP PLAIN PLAIN LABEL BOOK LABEL SIZE FOLD</t>
  </si>
  <si>
    <t>COSY BOOK FLAP FOLD BOOK PLAIN WASH LABEL WHITE FOLD BOOK FABRIC FLAP HOME</t>
  </si>
  <si>
    <t>MAIN PLAIN BLACK PLAIN LABEL FLAP SIZE BLACK FABRIC PRINTED MAIN</t>
  </si>
  <si>
    <t>SATIN FABRIC CARE WHITE SIZE BLACK PLAIN PLAIN PRINTED SIZE WHITE WHITE</t>
  </si>
  <si>
    <t>FLAP HOME BOOK COSY OFF LABEL TEXTURED</t>
  </si>
  <si>
    <t>FABRIC COSY WASH TEXTURED BLACK PLAIN PLAIN TEXTURED</t>
  </si>
  <si>
    <t>FABRIC PLAIN BOOK FABRIC BLACK TEXTURED PLAIN LABEL</t>
  </si>
  <si>
    <t>TEXTURED MAIN TEXTURED SATIN TEXTURED FLAP</t>
  </si>
  <si>
    <t>CARE WASH CARE SIZE MAIN FOLD COSY NOC NOC TEXTURED</t>
  </si>
  <si>
    <t>SIZE FOLD FABRIC BLACK PRINTED CARE CARE FLAP SATIN</t>
  </si>
  <si>
    <t>LABEL FABRIC CARE LABEL BOOK BLACK WHITE PRINTED FABRIC PLAIN MAIN PRINTED SATIN</t>
  </si>
  <si>
    <t>BOOK FABRIC PRINTED OFF SIZE COSY WASH MAIN NOC BLACK BOOK COSY COSY FABRIC</t>
  </si>
  <si>
    <t>MAIN HOME SATIN WASH SIZE SIZE WASH</t>
  </si>
  <si>
    <t>SATIN FABRIC FABRIC NOC NOC WASH FLAP CARE BOOK</t>
  </si>
  <si>
    <t>BOOK PLAIN OFF FLAP CARE SIZE TEXTURED FABRIC CARE BLACK SATIN BOOK CARE CARE NOC</t>
  </si>
  <si>
    <t>FABRIC PLAIN HOME SIZE WHITE HOME SIZE COSY TEXTURED PRINTED OFF SIZE BOOK</t>
  </si>
  <si>
    <t>PLAIN FLAP CARE BLACK HOME TEXTURED BLACK MAIN FABRIC OFF HOME BLACK</t>
  </si>
  <si>
    <t>PRINTED PLAIN LABEL LABEL LABEL FLAP</t>
  </si>
  <si>
    <t>HOME FOLD SIZE FLAP OFF TEXTURED MAIN NOC BOOK FABRIC NOC</t>
  </si>
  <si>
    <t>LABEL SIZE HOME PLAIN WHITE SATIN OFF BLACK COSY FOLD FLAP</t>
  </si>
  <si>
    <t>FABRIC PRINTED PRINTED SATIN BLACK CARE MAIN WHITE CARE FOLD NOC NOC HOME BOOK</t>
  </si>
  <si>
    <t>PRINTED PLAIN TEXTURED PRINTED MAIN</t>
  </si>
  <si>
    <t>FLAP HOME FLAP BOOK WASH OFF FABRIC WHITE COSY</t>
  </si>
  <si>
    <t>FOLD FLAP SIZE LABEL SATIN PRINTED BLACK MAIN</t>
  </si>
  <si>
    <t>NOC FABRIC WASH PRINTED TEXTURED MAIN LABEL BLACK WHITE</t>
  </si>
  <si>
    <t>PLAIN WHITE FABRIC LABEL SATIN FLAP OFF PRINTED LABEL</t>
  </si>
  <si>
    <t>HOME MAIN HOME BOOK NOC</t>
  </si>
  <si>
    <t>HOME NOC SIZE FABRIC SIZE PLAIN BLACK SIZE BLACK COSY</t>
  </si>
  <si>
    <t>WHITE CARE MAIN CARE PLAIN TEXTURED BOOK</t>
  </si>
  <si>
    <t>LABEL WHITE PRINTED FABRIC COSY SIZE NOC FLAP SATIN LABEL MAIN</t>
  </si>
  <si>
    <t>WHITE WHITE LABEL WASH FLAP SIZE WHITE NOC TEXTURED SIZE OFF MAIN</t>
  </si>
  <si>
    <t>BOOK FOLD PRINTED NOC BOOK PLAIN BLACK PLAIN NOC BOOK WHITE FLAP SATIN</t>
  </si>
  <si>
    <t>FOLD BOOK PLAIN BLACK MAIN BOOK FLAP BOOK SATIN</t>
  </si>
  <si>
    <t>HOME COSY SIZE PRINTED FOLD SIZE MAIN HOME PRINTED CARE CARE FABRIC HOME LABEL</t>
  </si>
  <si>
    <t>COSY HOME WHITE SATIN OFF LABEL TEXTURED OFF PRINTED</t>
  </si>
  <si>
    <t>FABRIC HOME FLAP CARE FABRIC FABRIC FOLD WASH FLAP COSY WHITE HOME BLACK HOME SATIN</t>
  </si>
  <si>
    <t>NOC PLAIN CARE OFF LABEL WASH CARE OFF WASH PRINTED CARE PRINTED BLACK</t>
  </si>
  <si>
    <t>SATIN CARE MAIN FABRIC OFF WHITE PLAIN PRINTED SATIN FLAP BLACK</t>
  </si>
  <si>
    <t>WASH FOLD HOME SATIN MAIN FABRIC TEXTURED CARE FABRIC</t>
  </si>
  <si>
    <t>TEXTURED WHITE CARE WHITE TEXTURED SATIN SATIN PRINTED WHITE CARE FLAP</t>
  </si>
  <si>
    <t>SATIN MAIN FOLD PRINTED HOME OFF FLAP FLAP PRINTED TEXTURED CARE CARE MAIN</t>
  </si>
  <si>
    <t>MAIN HOME WASH NOC LABEL FOLD OFF</t>
  </si>
  <si>
    <t>MAIN HOME SATIN COSY MAIN WHITE SATIN PLAIN COSY</t>
  </si>
  <si>
    <t>LABEL HOME HOME COSY FABRIC OFF TEXTURED FABRIC FOLD HOME COSY LABEL NOC</t>
  </si>
  <si>
    <t>OFF BLACK FOLD FABRIC FABRIC FLAP</t>
  </si>
  <si>
    <t>HOME SIZE OFF TEXTURED TEXTURED SIZE SIZE MAIN</t>
  </si>
  <si>
    <t>SATIN FABRIC BOOK FLAP PLAIN SIZE LABEL PRINTED FABRIC CARE FABRIC WASH CARE</t>
  </si>
  <si>
    <t>LABEL HOME SATIN CARE FOLD PRINTED</t>
  </si>
  <si>
    <t>FLAP SIZE WHITE FOLD WHITE PRINTED BLACK MAIN PLAIN HOME PRINTED OFF WHITE PRINTED CARE</t>
  </si>
  <si>
    <t>WASH FLAP PLAIN MAIN LABEL FLAP CARE</t>
  </si>
  <si>
    <t>TEXTURED FLAP COSY SATIN HOME MAIN WASH</t>
  </si>
  <si>
    <t>FLAP NOC PLAIN BLACK WHITE FOLD NOC COSY COSY BLACK</t>
  </si>
  <si>
    <t>TEXTURED BLACK SATIN FABRIC OFF PRINTED BOOK CARE OFF WASH FOLD WHITE WHITE WASH</t>
  </si>
  <si>
    <t>FOLD TEXTURED HOME PLAIN CARE OFF FABRIC WHITE WHITE TEXTURED CARE LABEL</t>
  </si>
  <si>
    <t>OFF FLAP FLAP FABRIC BLACK NOC HOME</t>
  </si>
  <si>
    <t>BLACK OFF PLAIN LABEL BOOK SATIN HOME WHITE</t>
  </si>
  <si>
    <t>SATIN LABEL FLAP TEXTURED TEXTURED FLAP SIZE WHITE COSY FOLD LABEL MAIN TEXTURED NOC</t>
  </si>
  <si>
    <t>LABEL FLAP OFF FABRIC WHITE COSY WASH WHITE TEXTURED MAIN NOC HOME BOOK MAIN</t>
  </si>
  <si>
    <t>WASH MAIN PRINTED BLACK TEXTURED TEXTURED FLAP BLACK OFF MAIN WASH</t>
  </si>
  <si>
    <t>HOME NOC TEXTURED WHITE PRINTED MAIN COSY SATIN PRINTED TEXTURED NOC SATIN SATIN FABRIC</t>
  </si>
  <si>
    <t>BLACK TEXTURED LABEL PLAIN FOLD FOLD</t>
  </si>
  <si>
    <t>SATIN PRINTED BOOK NOC FOLD FLAP BLACK</t>
  </si>
  <si>
    <t>FABRIC COSY HOME FLAP MAIN BLACK</t>
  </si>
  <si>
    <t>WASH SATIN FLAP SIZE BLACK FOLD SATIN COSY FLAP SATIN CARE COSY TEXTURED BLACK</t>
  </si>
  <si>
    <t>PLAIN PRINTED MAIN WASH BLACK HOME</t>
  </si>
  <si>
    <t>CARE PLAIN LABEL FABRIC SIZE COSY OFF</t>
  </si>
  <si>
    <t>FOLD PLAIN PLAIN TEXTURED SATIN BOOK LABEL PRINTED TEXTURED WASH HOME NOC NOC FLAP FLAP</t>
  </si>
  <si>
    <t>COSY SIZE PRINTED FLAP FOLD</t>
  </si>
  <si>
    <t>FABRIC FLAP BOOK MAIN PLAIN</t>
  </si>
  <si>
    <t>NOC MAIN FOLD LABEL WHITE SIZE</t>
  </si>
  <si>
    <t>FABRIC NOC HOME MAIN COSY PRINTED OFF OFF FABRIC OFF WHITE SIZE TEXTURED</t>
  </si>
  <si>
    <t>OFF FABRIC OFF OFF PRINTED HOME LABEL FOLD</t>
  </si>
  <si>
    <t>MAIN BLACK WHITE PLAIN PRINTED FOLD SATIN TEXTURED</t>
  </si>
  <si>
    <t>CARE TEXTURED TEXTURED LABEL FLAP BOOK LABEL WHITE MAIN WASH</t>
  </si>
  <si>
    <t>WHITE PLAIN NOC BLACK SATIN WHITE NOC OFF BLACK</t>
  </si>
  <si>
    <t>FOLD BLACK COSY FOLD BOOK BOOK WHITE BLACK FOLD</t>
  </si>
  <si>
    <t>SATIN PRINTED SIZE LABEL SATIN PLAIN LABEL SATIN FOLD LABEL WHITE FOLD OFF PLAIN CARE</t>
  </si>
  <si>
    <t>SATIN HOME CARE WASH LABEL FLAP HOME</t>
  </si>
  <si>
    <t>BLACK PLAIN FABRIC WHITE FOLD FABRIC WASH NOC</t>
  </si>
  <si>
    <t>NOC BLACK SATIN TEXTURED PRINTED PRINTED NOC BOOK PRINTED BOOK OFF TEXTURED SIZE FABRIC</t>
  </si>
  <si>
    <t>WHITE CARE HOME SIZE FOLD WHITE CARE PLAIN MAIN PRINTED MAIN PRINTED WASH WHITE</t>
  </si>
  <si>
    <t>PLAIN WHITE COSY BLACK NOC TEXTURED OFF SATIN CARE LABEL</t>
  </si>
  <si>
    <t>SIZE HOME BOOK BOOK FLAP WASH COSY FOLD FOLD FLAP BLACK FABRIC OFF SIZE BOOK</t>
  </si>
  <si>
    <t>BLACK BOOK SIZE TEXTURED FABRIC NOC CARE CARE SIZE SATIN</t>
  </si>
  <si>
    <t>WHITE NOC CARE FLAP SIZE WHITE FABRIC MAIN</t>
  </si>
  <si>
    <t>CARE PLAIN LABEL MAIN CARE FABRIC COSY BOOK CARE BOOK COSY CARE PRINTED MAIN PLAIN</t>
  </si>
  <si>
    <t>COSY PLAIN HOME HOME COSY WASH BOOK OFF BOOK</t>
  </si>
  <si>
    <t>HOME WASH HOME PRINTED PLAIN HOME BOOK SATIN NOC LABEL NOC HOME SIZE</t>
  </si>
  <si>
    <t>FLAP LABEL BOOK MAIN BOOK WASH PLAIN FLAP LABEL WASH</t>
  </si>
  <si>
    <t>LABEL FLAP FOLD COSY COSY NOC PLAIN FABRIC</t>
  </si>
  <si>
    <t>FOLD WASH WASH WHITE CARE COSY PLAIN WHITE BOOK</t>
  </si>
  <si>
    <t>WASH COSY WHITE PLAIN CARE CARE FOLD TEXTURED OFF COSY SATIN OFF</t>
  </si>
  <si>
    <t>BLACK FABRIC MAIN BLACK SATIN SIZE COSY BLACK LABEL</t>
  </si>
  <si>
    <t>COSY WHITE SIZE COSY TEXTURED HOME</t>
  </si>
  <si>
    <t>SIZE BOOK LABEL FLAP SATIN HOME PLAIN FLAP FABRIC PLAIN</t>
  </si>
  <si>
    <t>SIZE NOC MAIN SATIN SIZE FABRIC WHITE SIZE OFF HOME LABEL SATIN</t>
  </si>
  <si>
    <t>LABEL WHITE NOC WASH FLAP FOLD HOME CARE FLAP COSY PRINTED</t>
  </si>
  <si>
    <t>NOC PRINTED FLAP SATIN HOME FABRIC MAIN PRINTED NOC SIZE HOME PLAIN OFF HOME SATIN</t>
  </si>
  <si>
    <t>SIZE SATIN PLAIN BLACK SATIN WASH MAIN SIZE</t>
  </si>
  <si>
    <t>BOOK FOLD FABRIC HOME BOOK SIZE MAIN WASH WHITE PLAIN SIZE BLACK WHITE FLAP TEXTURED</t>
  </si>
  <si>
    <t>BOOK PLAIN SATIN BLACK WASH NOC FOLD MAIN PLAIN LABEL LABEL FLAP BOOK</t>
  </si>
  <si>
    <t>WASH TEXTURED WASH MAIN MAIN SIZE BOOK PLAIN BOOK</t>
  </si>
  <si>
    <t>WHITE PLAIN TEXTURED SIZE FOLD FLAP LABEL</t>
  </si>
  <si>
    <t>CARE FOLD SIZE NOC FOLD FABRIC</t>
  </si>
  <si>
    <t>OFF SIZE FABRIC TEXTURED FOLD HOME OFF</t>
  </si>
  <si>
    <t>FABRIC LABEL PLAIN WASH MAIN TEXTURED BOOK NOC WASH MAIN FLAP HOME SIZE FOLD</t>
  </si>
  <si>
    <t>FABRIC LABEL WHITE LABEL FLAP FABRIC FOLD WASH PLAIN PRINTED TEXTURED SIZE FABRIC HOME</t>
  </si>
  <si>
    <t>WASH CARE HOME OFF NOC WHITE PRINTED LABEL WHITE CARE CARE</t>
  </si>
  <si>
    <t>OFF LABEL FABRIC FOLD BLACK WHITE FOLD COSY TEXTURED PRINTED NOC HOME NOC FLAP</t>
  </si>
  <si>
    <t>COSY SATIN SATIN TEXTURED FOLD FABRIC FLAP COSY</t>
  </si>
  <si>
    <t>OFF TEXTURED BLACK COSY BOOK LABEL BLACK FOLD</t>
  </si>
  <si>
    <t>WHITE PLAIN NOC COSY PLAIN SIZE BOOK WHITE</t>
  </si>
  <si>
    <t>WHITE SATIN OFF CARE FABRIC SIZE BOOK</t>
  </si>
  <si>
    <t>BLACK OFF WASH HOME WHITE PRINTED HOME WHITE</t>
  </si>
  <si>
    <t>COSY TEXTURED BLACK BOOK WASH FOLD SIZE PRINTED PLAIN</t>
  </si>
  <si>
    <t>PLAIN TEXTURED SATIN BOOK LABEL PLAIN</t>
  </si>
  <si>
    <t>SIZE BOOK OFF PRINTED PRINTED BLACK FOLD PLAIN MAIN TEXTURED PLAIN</t>
  </si>
  <si>
    <t>LABEL COSY WHITE CARE WASH FOLD FOLD LABEL NOC COSY BLACK FABRIC SIZE</t>
  </si>
  <si>
    <t>LABEL COSY FABRIC WASH FABRIC WASH BOOK CARE</t>
  </si>
  <si>
    <t>HOME SIZE NOC SIZE CARE NOC OFF CARE</t>
  </si>
  <si>
    <t>BLACK TEXTURED FOLD NOC FLAP OFF TEXTURED COSY</t>
  </si>
  <si>
    <t>BOOK PLAIN LABEL PLAIN TEXTURED</t>
  </si>
  <si>
    <t>CARE LABEL BOOK WHITE HOME FABRIC PLAIN FLAP HOME</t>
  </si>
  <si>
    <t>MAIN HOME LABEL CARE OFF WHITE FABRIC MAIN FOLD TEXTURED SATIN WASH SATIN</t>
  </si>
  <si>
    <t>PRINTED TEXTURED HOME BLACK COSY FABRIC BOOK FLAP</t>
  </si>
  <si>
    <t>MAIN CARE TEXTURED NOC PLAIN NOC HOME HOME LABEL FLAP NOC</t>
  </si>
  <si>
    <t>BOOK PRINTED SATIN LABEL BLACK WHITE CARE PRINTED FLAP COSY HOME LABEL OFF</t>
  </si>
  <si>
    <t>CARE FOLD MAIN WHITE LABEL MAIN LABEL SIZE WHITE NOC WASH FABRIC</t>
  </si>
  <si>
    <t>BLACK PRINTED WHITE PLAIN FOLD MAIN FOLD WASH WASH</t>
  </si>
  <si>
    <t>FOLD BLACK TEXTURED PRINTED SIZE WHITE BOOK TEXTURED NOC FOLD PLAIN FOLD BOOK SATIN TEXTURED</t>
  </si>
  <si>
    <t>PLAIN BLACK OFF FOLD SATIN WASH TEXTURED WASH</t>
  </si>
  <si>
    <t>COSY FABRIC MAIN FABRIC FOLD BLACK</t>
  </si>
  <si>
    <t>COSY BLACK PRINTED BOOK PRINTED COSY BOOK LABEL BOOK SATIN FOLD TEXTURED SATIN HOME</t>
  </si>
  <si>
    <t>FLAP TEXTURED LABEL FOLD COSY NOC LABEL HOME PLAIN HOME</t>
  </si>
  <si>
    <t>HOME BLACK BLACK PLAIN LABEL NOC WHITE CARE COSY TEXTURED LABEL BLACK PLAIN COSY TEXTURED</t>
  </si>
  <si>
    <t>SATIN FABRIC FABRIC SIZE PLAIN WASH BOOK</t>
  </si>
  <si>
    <t>CARE WASH NOC PLAIN CARE BOOK BLACK</t>
  </si>
  <si>
    <t>BLACK BOOK FLAP LABEL FLAP BLACK FABRIC WHITE TEXTURED FLAP</t>
  </si>
  <si>
    <t>FOLD PRINTED MAIN CARE FOLD COSY BLACK FOLD</t>
  </si>
  <si>
    <t>SATIN BOOK SIZE FABRIC SIZE FLAP MAIN WHITE FOLD COSY</t>
  </si>
  <si>
    <t>WHITE NOC WASH SATIN FABRIC</t>
  </si>
  <si>
    <t>HOME OFF CARE OFF PRINTED PLAIN</t>
  </si>
  <si>
    <t>COSY PRINTED TEXTURED OFF NOC SIZE OFF MAIN PRINTED FOLD CARE FABRIC FOLD FABRIC</t>
  </si>
  <si>
    <t>FLAP HOME TEXTURED OFF PRINTED NOC WHITE TEXTURED</t>
  </si>
  <si>
    <t>OFF PLAIN BOOK OFF FABRIC OFF LABEL MAIN CARE HOME SIZE FLAP WHITE</t>
  </si>
  <si>
    <t>LABEL NOC WASH FABRIC SATIN SATIN WHITE TEXTURED BLACK PLAIN NOC FLAP CARE PLAIN</t>
  </si>
  <si>
    <t>TEXTURED LABEL PLAIN TEXTURED FLAP COSY MAIN OFF SATIN BOOK BOOK FLAP FABRIC TEXTURED PLAIN</t>
  </si>
  <si>
    <t>SATIN OFF COSY PRINTED BOOK LABEL FOLD CARE FOLD OFF</t>
  </si>
  <si>
    <t>OFF FOLD FLAP MAIN SIZE</t>
  </si>
  <si>
    <t>PRINTED PLAIN MAIN FLAP FOLD SATIN CARE BLACK SIZE SATIN</t>
  </si>
  <si>
    <t>SIZE LABEL FLAP OFF WASH WHITE FABRIC PLAIN WASH OFF SIZE BLACK NOC OFF HOME</t>
  </si>
  <si>
    <t>CARE PRINTED TEXTURED BOOK PLAIN NOC PRINTED FLAP WHITE BLACK PRINTED BLACK</t>
  </si>
  <si>
    <t>SATIN FOLD BOOK SATIN FLAP MAIN WHITE WASH OFF FOLD NOC PLAIN PLAIN CARE</t>
  </si>
  <si>
    <t>MAIN TEXTURED TEXTURED BLACK NOC FLAP OFF HOME SIZE HOME HOME FABRIC</t>
  </si>
  <si>
    <t>TEXTURED NOC NOC MAIN SIZE OFF BLACK CARE COSY WASH TEXTURED WASH MAIN FLAP</t>
  </si>
  <si>
    <t>PLAIN OFF WHITE OFF SATIN</t>
  </si>
  <si>
    <t>MAIN CARE PLAIN NOC OFF PLAIN HOME WASH WASH PRINTED HOME MAIN FOLD PLAIN</t>
  </si>
  <si>
    <t>OFF COSY BOOK PRINTED MAIN MAIN TEXTURED TEXTURED WHITE HOME CARE</t>
  </si>
  <si>
    <t>NOC WHITE TEXTURED TEXTURED WHITE COSY BOOK FLAP TEXTURED SATIN BOOK</t>
  </si>
  <si>
    <t>NOC SATIN WASH HOME NOC COSY FOLD LABEL COSY PLAIN WHITE</t>
  </si>
  <si>
    <t>HOME HOME SIZE FABRIC NOC SATIN NOC CARE MAIN</t>
  </si>
  <si>
    <t>COSY FABRIC MAIN FABRIC HOME BOOK BLACK BLACK TEXTURED</t>
  </si>
  <si>
    <t>HOME SIZE WHITE SIZE WHITE LABEL CARE HOME MAIN MAIN HOME MAIN PLAIN NOC</t>
  </si>
  <si>
    <t>NOC HOME BOOK CARE BLACK TEXTURED PLAIN BOOK PLAIN FLAP WHITE BLACK BLACK PRINTED</t>
  </si>
  <si>
    <t>OFF LABEL NOC FLAP FOLD SIZE CARE</t>
  </si>
  <si>
    <t>TEXTURED HOME WASH SIZE HOME WASH COSY COSY COSY PLAIN WHITE WASH MAIN FABRIC</t>
  </si>
  <si>
    <t>CARE SATIN FLAP WASH CARE FLAP WASH NOC PRINTED FOLD FOLD FOLD</t>
  </si>
  <si>
    <t>PLAIN LABEL CARE PLAIN TEXTURED SATIN SATIN SATIN</t>
  </si>
  <si>
    <t>FABRIC OFF BLACK BLACK WASH PLAIN SIZE CARE</t>
  </si>
  <si>
    <t>SIZE FOLD FLAP LABEL WHITE WASH PLAIN PRINTED LABEL NOC NOC NOC</t>
  </si>
  <si>
    <t>PLAIN SATIN NOC SATIN MAIN BOOK BLACK FABRIC BLACK CARE BOOK SATIN FLAP NOC TEXTURED</t>
  </si>
  <si>
    <t>BOOK WHITE FOLD SIZE FLAP TEXTURED PRINTED FLAP COSY BLACK MAIN BOOK OFF BOOK</t>
  </si>
  <si>
    <t>PRINTED FABRIC NOC WASH PRINTED SATIN HOME WHITE MAIN MAIN MAIN SIZE</t>
  </si>
  <si>
    <t>CARE SATIN SATIN SIZE TEXTURED COSY</t>
  </si>
  <si>
    <t>WASH PLAIN FLAP LABEL BOOK OFF HOME LABEL BOOK WHITE</t>
  </si>
  <si>
    <t>MAIN WHITE LABEL NOC OFF</t>
  </si>
  <si>
    <t>WHITE MAIN SIZE SIZE BOOK SATIN MAIN BOOK COSY OFF LABEL</t>
  </si>
  <si>
    <t>CARE WHITE COSY MAIN HOME PRINTED</t>
  </si>
  <si>
    <t>PRINTED HOME BLACK FOLD LABEL</t>
  </si>
  <si>
    <t>HOME PLAIN PLAIN WASH WHITE WHITE HOME FABRIC LABEL HOME SATIN FABRIC CARE FOLD</t>
  </si>
  <si>
    <t>FABRIC SIZE PLAIN COSY COSY PRINTED TEXTURED FABRIC CARE LABEL WASH LABEL PRINTED TEXTURED CARE</t>
  </si>
  <si>
    <t>PLAIN COSY NOC FLAP OFF MAIN FABRIC PLAIN MAIN BLACK WASH MAIN</t>
  </si>
  <si>
    <t>HOME HOME WASH SIZE WHITE COSY FABRIC WASH SATIN SATIN NOC CARE</t>
  </si>
  <si>
    <t>PLAIN MAIN OFF PLAIN FLAP BOOK</t>
  </si>
  <si>
    <t>FOLD WASH PLAIN FABRIC LABEL BOOK LABEL FOLD FABRIC</t>
  </si>
  <si>
    <t>OFF OFF FABRIC MAIN LABEL LABEL CARE TEXTURED NOC HOME BLACK PRINTED SATIN</t>
  </si>
  <si>
    <t>FOLD LABEL FABRIC FLAP LABEL WHITE FOLD SIZE WHITE WHITE</t>
  </si>
  <si>
    <t>SATIN HOME CARE FLAP SATIN MAIN SATIN FOLD</t>
  </si>
  <si>
    <t>CARE NOC SATIN CARE PRINTED WASH FLAP COSY PLAIN BOOK TEXTURED COSY FLAP PRINTED BOOK</t>
  </si>
  <si>
    <t>LABEL TEXTURED WASH BOOK PLAIN LABEL OFF NOC COSY BLACK SIZE</t>
  </si>
  <si>
    <t>OFF FOLD FOLD PLAIN SATIN COSY OFF</t>
  </si>
  <si>
    <t>SATIN SIZE FABRIC HOME PLAIN WHITE</t>
  </si>
  <si>
    <t>HOME PRINTED FABRIC FLAP LABEL OFF COSY FABRIC CARE BLACK WASH PRINTED</t>
  </si>
  <si>
    <t>FABRIC PRINTED WHITE NOC NOC</t>
  </si>
  <si>
    <t>MAIN BLACK SATIN FLAP SIZE WASH FLAP BLACK FLAP PLAIN NOC PRINTED SIZE</t>
  </si>
  <si>
    <t>CARE WASH PRINTED LABEL HOME HOME FLAP FABRIC PRINTED WHITE TEXTURED LABEL</t>
  </si>
  <si>
    <t>PRINTED OFF WHITE CARE WHITE SATIN</t>
  </si>
  <si>
    <t>COSY PRINTED FABRIC LABEL FLAP FLAP FLAP</t>
  </si>
  <si>
    <t>BOOK TEXTURED FABRIC LABEL COSY</t>
  </si>
  <si>
    <t>FLAP SIZE BLACK WHITE SATIN FLAP NOC FLAP OFF MAIN SIZE PRINTED</t>
  </si>
  <si>
    <t>FOLD PRINTED OFF SIZE FOLD PRINTED FOLD FOLD NOC</t>
  </si>
  <si>
    <t>COSY NOC COSY PLAIN SATIN WASH HOME WASH SATIN</t>
  </si>
  <si>
    <t>COSY TEXTURED FLAP LABEL COSY FOLD FABRIC</t>
  </si>
  <si>
    <t>HOME SATIN COSY HOME HOME HOME FLAP NOC OFF FOLD WASH</t>
  </si>
  <si>
    <t>TEXTURED HOME WHITE TEXTURED SATIN LABEL FABRIC PLAIN MAIN SIZE MAIN BOOK MAIN PRINTED MAIN</t>
  </si>
  <si>
    <t>COSY PLAIN FOLD CARE FOLD COSY HOME WASH WHITE SATIN NOC BOOK CARE OFF MAIN</t>
  </si>
  <si>
    <t>WASH OFF SATIN LABEL FABRIC WASH BLACK</t>
  </si>
  <si>
    <t>OFF FOLD BOOK PRINTED BLACK FABRIC COSY FABRIC PRINTED NOC CARE</t>
  </si>
  <si>
    <t>TEXTURED MAIN BOOK MAIN HOME HOME PLAIN FABRIC FOLD FLAP FLAP OFF COSY TEXTURED LABEL</t>
  </si>
  <si>
    <t>WHITE BLACK HOME FABRIC FLAP TEXTURED SATIN SATIN SATIN</t>
  </si>
  <si>
    <t>OFF LABEL OFF FOLD MAIN TEXTURED SATIN PLAIN PRINTED</t>
  </si>
  <si>
    <t>TEXTURED WASH LABEL CARE SATIN</t>
  </si>
  <si>
    <t>WHITE PLAIN HOME COSY SATIN HOME OFF</t>
  </si>
  <si>
    <t>BOOK SIZE HOME TEXTURED OFF OFF BOOK</t>
  </si>
  <si>
    <t>COSY SIZE HOME HOME PLAIN FLAP SIZE BOOK SIZE BLACK</t>
  </si>
  <si>
    <t>FOLD FABRIC FOLD FOLD SATIN WHITE WASH WHITE FABRIC PRINTED LABEL HOME OFF</t>
  </si>
  <si>
    <t>FLAP SATIN SATIN BLACK BLACK HOME</t>
  </si>
  <si>
    <t>BLACK OFF LABEL COSY FLAP</t>
  </si>
  <si>
    <t>PLAIN FABRIC TEXTURED COSY FOLD FLAP WHITE LABEL TEXTURED FOLD</t>
  </si>
  <si>
    <t>FLAP BOOK FOLD BOOK PLAIN CARE FLAP NOC CARE COSY FOLD PRINTED FOLD TEXTURED PLAIN</t>
  </si>
  <si>
    <t>OFF FLAP FLAP WHITE WHITE CARE BOOK FABRIC PRINTED COSY NOC LABEL NOC WHITE HOME</t>
  </si>
  <si>
    <t>LABEL WHITE WHITE MAIN OFF WASH SIZE LABEL</t>
  </si>
  <si>
    <t>PRINTED MAIN FLAP HOME PLAIN LABEL OFF TEXTURED MAIN PRINTED SIZE MAIN COSY SIZE MAIN</t>
  </si>
  <si>
    <t>COSY NOC BOOK BOOK LABEL OFF WHITE FLAP TEXTURED COSY NOC FABRIC HOME</t>
  </si>
  <si>
    <t>BLACK LABEL COSY SIZE FLAP FLAP FOLD</t>
  </si>
  <si>
    <t>MAIN NOC PRINTED MAIN WHITE WHITE</t>
  </si>
  <si>
    <t>BLACK FLAP SATIN WASH PRINTED LABEL SIZE LABEL FOLD BOOK LABEL HOME</t>
  </si>
  <si>
    <t>SATIN LABEL MAIN TEXTURED PLAIN BOOK WASH BLACK BOOK MAIN TEXTURED COSY COSY HOME</t>
  </si>
  <si>
    <t>PRINTED PRINTED MAIN PLAIN MAIN CARE WHITE TEXTURED WHITE BOOK WASH CARE CARE</t>
  </si>
  <si>
    <t>NOC WHITE PRINTED FOLD MAIN MAIN COSY OFF</t>
  </si>
  <si>
    <t>NOC FLAP FLAP FABRIC SATIN COSY BLACK SIZE LABEL FABRIC WHITE SIZE PRINTED</t>
  </si>
  <si>
    <t>MAIN COSY TEXTURED SIZE FABRIC BLACK CARE</t>
  </si>
  <si>
    <t>HOME FOLD SATIN FLAP SIZE FOLD TEXTURED FOLD FABRIC WHITE FLAP FABRIC BLACK BOOK</t>
  </si>
  <si>
    <t>BLACK FABRIC FLAP CARE WHITE PRINTED FABRIC COSY OFF WHITE SIZE CARE</t>
  </si>
  <si>
    <t>SIZE FABRIC FLAP OFF TEXTURED WHITE TEXTURED PLAIN LABEL BOOK FABRIC NOC MAIN CARE</t>
  </si>
  <si>
    <t>BOOK MAIN WASH PLAIN FOLD</t>
  </si>
  <si>
    <t>WHITE MAIN LABEL BOOK SIZE WHITE TEXTURED TEXTURED BLACK BLACK</t>
  </si>
  <si>
    <t>LABEL SIZE FOLD WASH TEXTURED SIZE FOLD LABEL BOOK COSY MAIN NOC</t>
  </si>
  <si>
    <t>WASH WHITE FABRIC FLAP LABEL TEXTURED HOME WHITE TEXTURED FOLD BLACK FLAP NOC MAIN</t>
  </si>
  <si>
    <t>PRINTED TEXTURED SIZE MAIN SATIN LABEL BLACK NOC FOLD SATIN CARE SATIN</t>
  </si>
  <si>
    <t>SATIN LABEL FOLD FOLD FLAP</t>
  </si>
  <si>
    <t>FLAP MAIN PRINTED WASH MAIN COSY TEXTURED SIZE LABEL NOC PRINTED FOLD</t>
  </si>
  <si>
    <t>MAIN FABRIC FABRIC FLAP SIZE BOOK LABEL FOLD WHITE FOLD LABEL BLACK OFF</t>
  </si>
  <si>
    <t>MAIN WASH FLAP PRINTED WHITE SIZE CARE FABRIC FOLD</t>
  </si>
  <si>
    <t>LABEL WASH FOLD BOOK OFF FOLD</t>
  </si>
  <si>
    <t>BLACK PRINTED SIZE CARE COSY BLACK HOME HOME</t>
  </si>
  <si>
    <t>NOC LABEL TEXTURED HOME TEXTURED HOME PLAIN CARE MAIN COSY MAIN LABEL WHITE</t>
  </si>
  <si>
    <t>COSY SIZE SIZE OFF MAIN WASH FLAP COSY PLAIN</t>
  </si>
  <si>
    <t>OFF OFF WHITE COSY PRINTED PLAIN TEXTURED FABRIC FLAP OFF FLAP</t>
  </si>
  <si>
    <t>FLAP WHITE BOOK PLAIN FLAP FLAP PRINTED BOOK TEXTURED CARE PRINTED SIZE COSY MAIN</t>
  </si>
  <si>
    <t>PLAIN PLAIN FOLD SIZE BLACK PLAIN HOME BLACK FABRIC FOLD</t>
  </si>
  <si>
    <t>CARE FLAP WASH SIZE SIZE TEXTURED WHITE TEXTURED TEXTURED TEXTURED BOOK OFF HOME SATIN</t>
  </si>
  <si>
    <t>WASH TEXTURED WASH FOLD FABRIC HOME PLAIN HOME WHITE OFF</t>
  </si>
  <si>
    <t>TEXTURED PRINTED TEXTURED TEXTURED TEXTURED BOOK SATIN CARE HOME FABRIC SATIN OFF</t>
  </si>
  <si>
    <t>OFF PRINTED WHITE NOC NOC NOC CARE FABRIC BOOK MAIN LABEL NOC FABRIC</t>
  </si>
  <si>
    <t>TEXTURED BOOK TEXTURED FLAP OFF SATIN CARE OFF PLAIN</t>
  </si>
  <si>
    <t>PLAIN MAIN PLAIN BLACK PRINTED HOME MAIN FLAP FOLD OFF</t>
  </si>
  <si>
    <t>SATIN FABRIC FABRIC BLACK FLAP BOOK</t>
  </si>
  <si>
    <t>CARE TEXTURED PLAIN BLACK BLACK LABEL CARE SATIN PLAIN NOC</t>
  </si>
  <si>
    <t>WASH CARE HOME COSY PRINTED BLACK FOLD OFF NOC PRINTED BLACK WASH WHITE HOME</t>
  </si>
  <si>
    <t>COSY FABRIC NOC BLACK PRINTED COSY SATIN OFF BOOK LABEL MAIN BOOK SATIN</t>
  </si>
  <si>
    <t>FOLD WHITE WHITE BOOK SATIN</t>
  </si>
  <si>
    <t>HOME FLAP PRINTED HOME SIZE WASH LABEL TEXTURED COSY PRINTED MAIN FLAP COSY PLAIN</t>
  </si>
  <si>
    <t>MAIN PLAIN LABEL SATIN BLACK SIZE COSY HOME BLACK</t>
  </si>
  <si>
    <t>HOME BLACK LABEL BOOK BOOK FLAP WASH CARE HOME SIZE</t>
  </si>
  <si>
    <t>CARE NOC SATIN PRINTED BOOK FLAP NOC FLAP COSY PLAIN SATIN WHITE BLACK MAIN</t>
  </si>
  <si>
    <t>SIZE CARE HOME CARE NOC PRINTED FOLD HOME FLAP TEXTURED BOOK CARE NOC</t>
  </si>
  <si>
    <t>TEXTURED WASH PRINTED SATIN FLAP FLAP MAIN SIZE SATIN MAIN MAIN CARE CARE COSY WASH</t>
  </si>
  <si>
    <t>SIZE FLAP SATIN LABEL WASH COSY WASH FABRIC WHITE WHITE MAIN BLACK PLAIN FABRIC NOC</t>
  </si>
  <si>
    <t>MAIN FLAP HOME OFF BOOK BOOK</t>
  </si>
  <si>
    <t>SIZE BOOK PRINTED BLACK NOC CARE HOME MAIN OFF BOOK LABEL LABEL HOME CARE</t>
  </si>
  <si>
    <t>SATIN BOOK NOC PLAIN TEXTURED</t>
  </si>
  <si>
    <t>BLACK WASH WHITE PRINTED CARE PLAIN BLACK FOLD CARE WASH BOOK FABRIC PLAIN BLACK</t>
  </si>
  <si>
    <t>OFF LABEL NOC BLACK BLACK COSY WHITE WHITE NOC HOME NOC MAIN WASH WASH</t>
  </si>
  <si>
    <t>LABEL FOLD FABRIC FOLD NOC FOLD FLAP TEXTURED OFF SATIN</t>
  </si>
  <si>
    <t>OFF TEXTURED FABRIC BOOK NOC PRINTED HOME SIZE WASH</t>
  </si>
  <si>
    <t>MAIN SATIN OFF TEXTURED SATIN FLAP BOOK COSY FABRIC FOLD SIZE CARE</t>
  </si>
  <si>
    <t>SIZE TEXTURED FOLD PRINTED HOME BOOK</t>
  </si>
  <si>
    <t>NOC OFF COSY PRINTED LABEL MAIN SATIN NOC WASH NOC TEXTURED TEXTURED OFF</t>
  </si>
  <si>
    <t>OFF PLAIN OFF SIZE CARE PLAIN COSY MAIN BLACK</t>
  </si>
  <si>
    <t>FLAP MAIN PRINTED LABEL OFF</t>
  </si>
  <si>
    <t>CARE CARE FLAP FOLD WASH BLACK PLAIN BLACK SATIN BOOK WASH BLACK WASH HOME</t>
  </si>
  <si>
    <t>MAIN FABRIC TEXTURED BLACK NOC CARE BOOK OFF BOOK PRINTED PLAIN NOC HOME</t>
  </si>
  <si>
    <t>PLAIN FLAP NOC LABEL TEXTURED FOLD NOC BLACK CARE HOME WHITE PLAIN BOOK MAIN FOLD</t>
  </si>
  <si>
    <t>BOOK BLACK MAIN PLAIN MAIN BLACK</t>
  </si>
  <si>
    <t>FABRIC TEXTURED OFF WHITE SATIN PRINTED</t>
  </si>
  <si>
    <t>SIZE FABRIC LABEL NOC HOME CARE BLACK SIZE</t>
  </si>
  <si>
    <t>WHITE WHITE WHITE CARE TEXTURED HOME BLACK COSY SIZE BOOK BLACK NOC FABRIC</t>
  </si>
  <si>
    <t>HOME WHITE HOME BOOK CARE LABEL FABRIC COSY SIZE PLAIN</t>
  </si>
  <si>
    <t>HOME COSY OFF HOME LABEL OFF</t>
  </si>
  <si>
    <t>MAIN FLAP TEXTURED SIZE CARE LABEL NOC</t>
  </si>
  <si>
    <t>WASH MAIN SIZE WHITE TEXTURED PLAIN BLACK FOLD FLAP PRINTED SIZE FLAP WHITE</t>
  </si>
  <si>
    <t>FOLD COSY CARE TEXTURED SATIN CARE TEXTURED TEXTURED WHITE FABRIC MAIN PRINTED NOC PLAIN TEXTURED</t>
  </si>
  <si>
    <t>BLACK OFF BOOK OFF WHITE WHITE CARE SIZE PLAIN</t>
  </si>
  <si>
    <t>BLACK HOME FABRIC FLAP FLAP SIZE FOLD</t>
  </si>
  <si>
    <t>NOC TEXTURED WASH LABEL NOC SATIN HOME PRINTED TEXTURED MAIN FLAP SIZE WHITE TEXTURED</t>
  </si>
  <si>
    <t>NOC LABEL BLACK BLACK NOC FLAP MAIN COSY</t>
  </si>
  <si>
    <t>FOLD FABRIC FABRIC BLACK CARE WHITE PLAIN PRINTED WHITE PRINTED SATIN FABRIC NOC WASH</t>
  </si>
  <si>
    <t>LABEL SATIN TEXTURED PRINTED FABRIC LABEL FLAP BOOK WASH SIZE WHITE MAIN HOME</t>
  </si>
  <si>
    <t>FLAP WHITE OFF BOOK LABEL NOC MAIN MAIN WASH WHITE FOLD PRINTED BLACK WHITE</t>
  </si>
  <si>
    <t>BOOK BOOK OFF NOC PRINTED CARE OFF WHITE MAIN COSY COSY</t>
  </si>
  <si>
    <t>PRINTED PRINTED BOOK FLAP NOC LABEL FLAP OFF HOME SATIN</t>
  </si>
  <si>
    <t>FABRIC FOLD WASH HOME SIZE WASH SATIN LABEL OFF SIZE CARE FLAP WHITE WASH PRINTED</t>
  </si>
  <si>
    <t>OFF BLACK MAIN WHITE COSY PLAIN</t>
  </si>
  <si>
    <t>TEXTURED TEXTURED MAIN BOOK WASH OFF SATIN</t>
  </si>
  <si>
    <t>WASH CARE HOME MAIN FABRIC WASH PRINTED MAIN BOOK NOC CARE OFF WASH WHITE</t>
  </si>
  <si>
    <t>PLAIN FOLD FABRIC MAIN HOME OFF SIZE FLAP PLAIN MAIN</t>
  </si>
  <si>
    <t>BOOK FABRIC BOOK SIZE SATIN</t>
  </si>
  <si>
    <t>TEXTURED NOC FOLD SIZE CARE PLAIN SATIN TEXTURED MAIN FOLD PRINTED OFF COSY</t>
  </si>
  <si>
    <t>HOME HOME HOME LABEL FABRIC</t>
  </si>
  <si>
    <t>FLAP NOC BOOK SIZE SATIN PRINTED PRINTED FOLD SIZE PRINTED PLAIN NOC FOLD BOOK</t>
  </si>
  <si>
    <t>LABEL MAIN FABRIC FABRIC BLACK PRINTED PRINTED PLAIN SIZE SATIN FLAP NOC</t>
  </si>
  <si>
    <t>WASH LABEL FOLD NOC FOLD</t>
  </si>
  <si>
    <t>SIZE PRINTED BOOK SATIN CARE TEXTURED</t>
  </si>
  <si>
    <t>BLACK COSY WASH COSY FLAP PRINTED CARE WHITE SATIN HOME</t>
  </si>
  <si>
    <t>TEXTURED SATIN CARE PLAIN BOOK SIZE MAIN CARE COSY FABRIC NOC BOOK BLACK</t>
  </si>
  <si>
    <t>FABRIC PLAIN MAIN BOOK MAIN SATIN LABEL COSY TEXTURED TEXTURED HOME WHITE</t>
  </si>
  <si>
    <t>PLAIN FABRIC NOC MAIN WHITE FOLD MAIN OFF COSY SIZE PRINTED FLAP SIZE TEXTURED WHITE</t>
  </si>
  <si>
    <t>FABRIC SATIN BOOK WHITE PLAIN COSY PLAIN</t>
  </si>
  <si>
    <t>TEXTURED SIZE MAIN HOME FABRIC WHITE FABRIC</t>
  </si>
  <si>
    <t>BOOK PLAIN BOOK SIZE NOC SATIN SATIN TEXTURED OFF BLACK MAIN LABEL</t>
  </si>
  <si>
    <t>SIZE PRINTED FLAP SATIN CARE CARE COSY FLAP BOOK FOLD PRINTED</t>
  </si>
  <si>
    <t>PLAIN WASH NOC BLACK FABRIC HOME CARE BLACK SIZE</t>
  </si>
  <si>
    <t>WHITE OFF MAIN WASH SATIN SIZE MAIN NOC SIZE</t>
  </si>
  <si>
    <t>WASH WASH BOOK FLAP WASH LABEL PLAIN BLACK</t>
  </si>
  <si>
    <t>FOLD BLACK WHITE WHITE PRINTED WASH TEXTURED BLACK FABRIC COSY</t>
  </si>
  <si>
    <t>PRINTED SIZE MAIN SATIN OFF LABEL MAIN WASH SATIN</t>
  </si>
  <si>
    <t>COSY BLACK WHITE SATIN COSY BLACK WHITE SATIN</t>
  </si>
  <si>
    <t>WHITE WHITE PRINTED SIZE BOOK HOME WHITE BLACK</t>
  </si>
  <si>
    <t>HOME MAIN MAIN COSY NOC COSY BOOK</t>
  </si>
  <si>
    <t>WASH FABRIC SATIN TEXTURED FLAP TEXTURED FLAP CARE PLAIN SATIN SATIN FOLD HOME FOLD NOC</t>
  </si>
  <si>
    <t>WHITE WASH NOC PRINTED TEXTURED WASH FLAP</t>
  </si>
  <si>
    <t>MAIN SATIN FABRIC CARE WHITE OFF PLAIN PLAIN PRINTED BOOK WHITE WASH</t>
  </si>
  <si>
    <t>BLACK HOME CARE NOC PLAIN TEXTURED FLAP FOLD CARE MAIN NOC COSY OFF CARE HOME</t>
  </si>
  <si>
    <t>COSY TEXTURED COSY BOOK CARE PLAIN FABRIC MAIN BOOK PRINTED WASH PRINTED</t>
  </si>
  <si>
    <t>HOME NOC LABEL NOC SIZE PRINTED NOC</t>
  </si>
  <si>
    <t>OFF TEXTURED PRINTED WHITE WASH WASH BOOK</t>
  </si>
  <si>
    <t>PRINTED HOME BOOK SIZE SIZE FABRIC</t>
  </si>
  <si>
    <t>FOLD NOC WASH HOME CARE FABRIC PLAIN PRINTED FABRIC</t>
  </si>
  <si>
    <t>FLAP BOOK COSY PLAIN PRINTED MAIN TEXTURED WASH BLACK PLAIN WASH FABRIC TEXTURED BLACK BLACK</t>
  </si>
  <si>
    <t>WASH WASH HOME PLAIN PLAIN</t>
  </si>
  <si>
    <t>MAIN BLACK HOME PLAIN BOOK OFF FLAP TEXTURED FOLD LABEL SATIN FABRIC MAIN MAIN BLACK</t>
  </si>
  <si>
    <t>CARE TEXTURED BOOK COSY WASH COSY PRINTED TEXTURED WASH WHITE</t>
  </si>
  <si>
    <t>COSY FABRIC FOLD MAIN HOME WHITE FLAP PRINTED FLAP WHITE</t>
  </si>
  <si>
    <t>PRINTED HOME BOOK PLAIN NOC CARE COSY</t>
  </si>
  <si>
    <t>MAIN FABRIC PRINTED TEXTURED FLAP SATIN BLACK PLAIN HOME WHITE</t>
  </si>
  <si>
    <t>SATIN BLACK FLAP PRINTED TEXTURED TEXTURED SATIN SATIN WASH WHITE</t>
  </si>
  <si>
    <t>FOLD LABEL BOOK BLACK MAIN SATIN TEXTURED WHITE HOME COSY NOC TEXTURED COSY</t>
  </si>
  <si>
    <t>CARE FABRIC BLACK SIZE PRINTED LABEL COSY HOME BLACK SATIN MAIN SIZE</t>
  </si>
  <si>
    <t>TEXTURED LABEL CARE WHITE FABRIC CARE NOC</t>
  </si>
  <si>
    <t>PRINTED NOC BLACK FOLD TEXTURED MAIN SIZE WHITE PLAIN BOOK PRINTED TEXTURED</t>
  </si>
  <si>
    <t>PRINTED BLACK NOC TEXTURED WASH PRINTED BLACK</t>
  </si>
  <si>
    <t>MAIN BLACK COSY PLAIN NOC CARE</t>
  </si>
  <si>
    <t>WHITE TEXTURED COSY NOC HOME</t>
  </si>
  <si>
    <t>FABRIC OFF FLAP FLAP OFF BOOK NOC TEXTURED NOC BLACK TEXTURED FOLD FOLD WHITE COSY</t>
  </si>
  <si>
    <t>TEXTURED PLAIN WHITE SATIN SATIN TEXTURED</t>
  </si>
  <si>
    <t>LABEL LABEL BLACK FABRIC BLACK FABRIC CARE HOME WHITE OFF PRINTED PLAIN</t>
  </si>
  <si>
    <t>SIZE BOOK COSY SATIN MAIN WASH</t>
  </si>
  <si>
    <t>TEXTURED CARE SIZE WASH PLAIN SIZE PRINTED LABEL FOLD PLAIN HOME</t>
  </si>
  <si>
    <t>OFF HOME SIZE MAIN OFF CARE BLACK WHITE</t>
  </si>
  <si>
    <t>NOC OFF BOOK HOME PLAIN BOOK HOME WASH</t>
  </si>
  <si>
    <t>CARE FOLD PRINTED TEXTURED SATIN TEXTURED PLAIN BOOK LABEL FOLD WHITE TEXTURED SIZE LABEL FLAP</t>
  </si>
  <si>
    <t>WHITE WHITE OFF SATIN FLAP BOOK BOOK MAIN TEXTURED TEXTURED</t>
  </si>
  <si>
    <t>PRINTED WASH WASH FLAP CARE BLACK NOC</t>
  </si>
  <si>
    <t>OFF MAIN COSY NOC PLAIN CARE PRINTED CARE WASH FLAP WHITE OFF</t>
  </si>
  <si>
    <t>NOC PLAIN SATIN SIZE BOOK BLACK WHITE MAIN BLACK LABEL FOLD TEXTURED</t>
  </si>
  <si>
    <t>WHITE LABEL SIZE SATIN TEXTURED OFF NOC OFF OFF</t>
  </si>
  <si>
    <t>WASH FOLD SIZE SATIN HOME BLACK COSY LABEL FLAP TEXTURED BOOK MAIN</t>
  </si>
  <si>
    <t>COSY FLAP SATIN SATIN FOLD</t>
  </si>
  <si>
    <t>HOME TEXTURED CARE LABEL SIZE WASH BOOK NOC</t>
  </si>
  <si>
    <t>BOOK NOC FOLD NOC SIZE BOOK TEXTURED FABRIC HOME BOOK BLACK CARE WASH BOOK</t>
  </si>
  <si>
    <t>PRINTED PLAIN WASH FOLD MAIN SATIN WHITE PRINTED PLAIN FOLD WHITE SATIN BLACK PLAIN WASH</t>
  </si>
  <si>
    <t>WASH WHITE FLAP FABRIC LABEL MAIN HOME MAIN SATIN</t>
  </si>
  <si>
    <t>CARE OFF BLACK WASH PLAIN PLAIN CARE PLAIN FLAP MAIN MAIN COSY OFF FABRIC BOOK</t>
  </si>
  <si>
    <t>PRINTED FOLD SATIN PLAIN SATIN PRINTED HOME BOOK</t>
  </si>
  <si>
    <t>SATIN FLAP MAIN COSY LABEL FLAP NOC HOME BLACK FOLD CARE FABRIC WHITE LABEL</t>
  </si>
  <si>
    <t>BOOK PLAIN CARE COSY FLAP FABRIC WASH PRINTED</t>
  </si>
  <si>
    <t>BLACK FABRIC OFF CARE BOOK MAIN PRINTED WHITE</t>
  </si>
  <si>
    <t>BLACK FABRIC NOC HOME NOC CARE FABRIC NOC FLAP TEXTURED OFF TEXTURED LABEL</t>
  </si>
  <si>
    <t>BOOK NOC OFF WASH SIZE SIZE OFF HOME BLACK SATIN OFF</t>
  </si>
  <si>
    <t>LABEL OFF FOLD NOC OFF FOLD PRINTED BLACK TEXTURED PLAIN PRINTED FOLD</t>
  </si>
  <si>
    <t>BLACK CARE SIZE BLACK HOME FABRIC COSY BLACK BOOK FLAP FOLD</t>
  </si>
  <si>
    <t>FOLD SATIN FOLD PLAIN FOLD TEXTURED LABEL FABRIC NOC PLAIN</t>
  </si>
  <si>
    <t>WHITE FOLD PRINTED FOLD NOC FOLD SIZE COSY SIZE WASH BLACK WHITE WHITE MAIN FLAP</t>
  </si>
  <si>
    <t>CARE PRINTED CARE SIZE COSY TEXTURED LABEL WASH WHITE WHITE NOC BLACK WASH WHITE</t>
  </si>
  <si>
    <t>WHITE OFF PLAIN WASH TEXTURED WHITE FOLD COSY FLAP FABRIC</t>
  </si>
  <si>
    <t>WASH SIZE BLACK COSY PRINTED FLAP</t>
  </si>
  <si>
    <t>HOME LABEL MAIN WASH NOC BOOK FLAP CARE FABRIC OFF FLAP FLAP BLACK SATIN COSY</t>
  </si>
  <si>
    <t>NOC MAIN WASH CARE CARE LABEL NOC SIZE BOOK FABRIC WHITE PLAIN</t>
  </si>
  <si>
    <t>FOLD PLAIN NOC MAIN SATIN TEXTURED FOLD PRINTED BLACK PLAIN</t>
  </si>
  <si>
    <t>OFF FABRIC SIZE BLACK PRINTED WHITE FLAP PRINTED TEXTURED SATIN</t>
  </si>
  <si>
    <t>FABRIC LABEL NOC FABRIC TEXTURED PLAIN COSY MAIN TEXTURED SIZE</t>
  </si>
  <si>
    <t>TEXTURED WASH SIZE FLAP MAIN CARE TEXTURED WHITE HOME WASH OFF OFF</t>
  </si>
  <si>
    <t>COSY BOOK OFF PLAIN FOLD SATIN COSY WASH NOC</t>
  </si>
  <si>
    <t>SATIN TEXTURED PRINTED SATIN LABEL FOLD WASH FLAP BLACK CARE OFF OFF FOLD</t>
  </si>
  <si>
    <t>SATIN BLACK BOOK FLAP WHITE NOC TEXTURED OFF SATIN BLACK FLAP</t>
  </si>
  <si>
    <t>NOC FLAP SIZE COSY FABRIC PLAIN PRINTED PRINTED TEXTURED MAIN MAIN BOOK SIZE FABRIC</t>
  </si>
  <si>
    <t>COSY LABEL MAIN WHITE OFF LABEL HOME FABRIC OFF CARE</t>
  </si>
  <si>
    <t>FABRIC PRINTED SIZE MAIN NOC FABRIC TEXTURED LABEL LABEL SIZE FLAP</t>
  </si>
  <si>
    <t>PLAIN PLAIN SIZE FABRIC NOC SATIN SATIN PRINTED SATIN</t>
  </si>
  <si>
    <t>SIZE LABEL NOC MAIN BLACK MAIN WHITE WASH</t>
  </si>
  <si>
    <t>HOME FOLD WASH BLACK COSY COSY FABRIC MAIN OFF FOLD NOC OFF WASH OFF</t>
  </si>
  <si>
    <t>NOC HOME WHITE FABRIC COSY LABEL FABRIC BLACK FOLD MAIN LABEL SIZE BLACK COSY COSY</t>
  </si>
  <si>
    <t>TEXTURED FLAP CARE HOME WHITE BOOK TEXTURED FOLD BLACK</t>
  </si>
  <si>
    <t>COSY MAIN FABRIC FLAP WASH PLAIN OFF SATIN</t>
  </si>
  <si>
    <t>OFF OFF MAIN OFF FABRIC OFF WHITE SATIN WHITE BLACK LABEL FABRIC</t>
  </si>
  <si>
    <t>BLACK SIZE LABEL SIZE LABEL SIZE WASH</t>
  </si>
  <si>
    <t>PLAIN WHITE SIZE OFF WASH WHITE FOLD NOC WASH BLACK TEXTURED TEXTURED FOLD</t>
  </si>
  <si>
    <t>BLACK BLACK WASH BLACK FLAP FOLD CARE BOOK SATIN NOC PRINTED BOOK FABRIC COSY WASH</t>
  </si>
  <si>
    <t>BLACK FABRIC OFF BOOK NOC PRINTED COSY</t>
  </si>
  <si>
    <t>OFF FABRIC SIZE FOLD CARE OFF</t>
  </si>
  <si>
    <t>FOLD WASH SIZE MAIN SATIN FOLD PLAIN CARE NOC WHITE</t>
  </si>
  <si>
    <t>PLAIN FOLD SIZE PRINTED LABEL FLAP SIZE BOOK MAIN FOLD</t>
  </si>
  <si>
    <t>COSY HOME PRINTED SATIN MAIN PRINTED WASH</t>
  </si>
  <si>
    <t>PLAIN SATIN COSY FOLD COSY BLACK TEXTURED WASH OFF BLACK OFF PLAIN</t>
  </si>
  <si>
    <t>MAIN NOC WHITE PLAIN FLAP</t>
  </si>
  <si>
    <t>HOME FOLD SIZE COSY FLAP WHITE WHITE FLAP</t>
  </si>
  <si>
    <t>FABRIC WHITE OFF CARE BLACK SATIN CARE</t>
  </si>
  <si>
    <t>PLAIN LABEL NOC HOME FABRIC PLAIN PLAIN PRINTED TEXTURED FABRIC</t>
  </si>
  <si>
    <t>NOC WHITE MAIN HOME BOOK BOOK WASH HOME COSY TEXTURED BLACK</t>
  </si>
  <si>
    <t>FLAP MAIN WASH NOC MAIN COSY TEXTURED CARE PLAIN LABEL MAIN BOOK BOOK</t>
  </si>
  <si>
    <t>MAIN WASH SATIN MAIN TEXTURED CARE OFF FOLD FABRIC PRINTED</t>
  </si>
  <si>
    <t>CARE FABRIC OFF WHITE WASH</t>
  </si>
  <si>
    <t>FABRIC TEXTURED OFF NOC SATIN BOOK TEXTURED WHITE COSY HOME LABEL WHITE HOME FOLD COSY</t>
  </si>
  <si>
    <t>LABEL MAIN FLAP FOLD COSY LABEL BOOK NOC WASH</t>
  </si>
  <si>
    <t>CARE CARE BLACK FABRIC LABEL</t>
  </si>
  <si>
    <t>OFF NOC BOOK WASH FABRIC SATIN SIZE LABEL MAIN TEXTURED PRINTED SATIN MAIN</t>
  </si>
  <si>
    <t>BLACK FOLD PRINTED FABRIC FLAP FOLD BOOK FOLD</t>
  </si>
  <si>
    <t>HOME FOLD FOLD BLACK WASH SIZE TEXTURED BOOK COSY NOC OFF MAIN FLAP FABRIC SATIN</t>
  </si>
  <si>
    <t>OFF HOME LABEL OFF SIZE BLACK BLACK PRINTED WHITE OFF HOME</t>
  </si>
  <si>
    <t>BLACK BOOK OFF CARE FLAP</t>
  </si>
  <si>
    <t>PRINTED SATIN CARE TEXTURED OFF FABRIC NOC CARE SATIN SIZE FOLD NOC</t>
  </si>
  <si>
    <t>NOC MAIN WHITE HOME FOLD WASH COSY PLAIN MAIN TEXTURED HOME</t>
  </si>
  <si>
    <t>PLAIN SIZE HOME SATIN LABEL BOOK CARE CARE WASH NOC</t>
  </si>
  <si>
    <t>OFF OFF CARE FLAP CARE COSY FABRIC WASH NOC FABRIC HOME WHITE TEXTURED PRINTED BOOK</t>
  </si>
  <si>
    <t>PLAIN TEXTURED FABRIC PLAIN BOOK FOLD PRINTED BOOK PLAIN BLACK NOC PLAIN</t>
  </si>
  <si>
    <t>TEXTURED NOC BLACK NOC HOME FOLD HOME COSY SATIN MAIN LABEL</t>
  </si>
  <si>
    <t>FOLD TEXTURED COSY SIZE FOLD SATIN MAIN SIZE OFF NOC BLACK WHITE</t>
  </si>
  <si>
    <t>CARE SATIN BLACK LABEL NOC TEXTURED PLAIN FOLD MAIN FOLD FABRIC</t>
  </si>
  <si>
    <t>NOC PRINTED NOC OFF OFF MAIN PLAIN CARE FOLD FLAP TEXTURED PLAIN BOOK</t>
  </si>
  <si>
    <t>FOLD NOC MAIN WHITE BLACK OFF OFF HOME SATIN BOOK</t>
  </si>
  <si>
    <t>HOME BOOK TEXTURED SATIN TEXTURED PLAIN WASH WHITE SIZE TEXTURED COSY HOME FABRIC</t>
  </si>
  <si>
    <t>NOC PRINTED WHITE PRINTED HOME WASH OFF WHITE SIZE WASH CARE OFF FLAP</t>
  </si>
  <si>
    <t>SIZE FABRIC FABRIC PLAIN FLAP HOME WASH LABEL PRINTED FLAP WHITE MAIN</t>
  </si>
  <si>
    <t>BLACK FOLD CARE COSY TEXTURED</t>
  </si>
  <si>
    <t>PLAIN BOOK FOLD PLAIN WASH FOLD MAIN COSY COSY</t>
  </si>
  <si>
    <t>CARE PRINTED COSY WASH BOOK WASH NOC FLAP WHITE</t>
  </si>
  <si>
    <t>BLACK BLACK BOOK BLACK FOLD</t>
  </si>
  <si>
    <t>BOOK WASH CARE SIZE SATIN LABEL</t>
  </si>
  <si>
    <t>SIZE LABEL TEXTURED PLAIN CARE PRINTED WASH SIZE BLACK</t>
  </si>
  <si>
    <t>CARE BOOK WHITE LABEL LABEL OFF FLAP CARE</t>
  </si>
  <si>
    <t>WHITE TEXTURED MAIN LABEL BLACK MAIN CARE FLAP FOLD</t>
  </si>
  <si>
    <t>PLAIN MAIN WHITE NOC SIZE MAIN LABEL BLACK FABRIC LABEL NOC FLAP BLACK</t>
  </si>
  <si>
    <t>NOC SIZE HOME BLACK OFF PRINTED COSY HOME COSY FOLD WHITE FLAP CARE NOC BOOK</t>
  </si>
  <si>
    <t>BOOK CARE WASH CARE WASH OFF PRINTED OFF MAIN LABEL SATIN SATIN WHITE FLAP COSY</t>
  </si>
  <si>
    <t>WASH SATIN BLACK TEXTURED WHITE</t>
  </si>
  <si>
    <t>WASH BOOK OFF FABRIC PRINTED LABEL</t>
  </si>
  <si>
    <t>MAIN BLACK SATIN TEXTURED OFF COSY SATIN WASH COSY FABRIC SIZE</t>
  </si>
  <si>
    <t>MAIN SIZE SATIN WHITE SATIN FOLD COSY PRINTED FABRIC WHITE MAIN</t>
  </si>
  <si>
    <t>PLAIN CARE CARE PLAIN FABRIC WASH HOME HOME FABRIC LABEL HOME WASH HOME FOLD WASH</t>
  </si>
  <si>
    <t>WHITE FABRIC MAIN COSY TEXTURED TEXTURED</t>
  </si>
  <si>
    <t>FABRIC FLAP BLACK BOOK HOME NOC COSY SATIN FOLD PRINTED WHITE BLACK SIZE BOOK</t>
  </si>
  <si>
    <t>HOME WASH FABRIC SATIN SATIN SATIN FABRIC FABRIC FLAP</t>
  </si>
  <si>
    <t>OFF FOLD FLAP LABEL LABEL SIZE PRINTED</t>
  </si>
  <si>
    <t>WASH LABEL BLACK NOC LABEL WASH OFF BOOK SIZE LABEL MAIN</t>
  </si>
  <si>
    <t>LABEL BLACK OFF HOME SATIN LABEL WASH SATIN FLAP</t>
  </si>
  <si>
    <t>PLAIN COSY BLACK FOLD TEXTURED BLACK FLAP OFF FABRIC BOOK OFF TEXTURED PRINTED LABEL TEXTURED</t>
  </si>
  <si>
    <t>SATIN PRINTED WASH LABEL SATIN FLAP FOLD PLAIN BLACK OFF FOLD COSY FABRIC</t>
  </si>
  <si>
    <t>FLAP WHITE FLAP SATIN WASH COSY MAIN SATIN PLAIN COSY</t>
  </si>
  <si>
    <t>FOLD FABRIC WASH MAIN NOC OFF HOME TEXTURED PRINTED OFF</t>
  </si>
  <si>
    <t>FLAP SATIN LABEL PLAIN HOME HOME TEXTURED SIZE PLAIN HOME BLACK</t>
  </si>
  <si>
    <t>TEXTURED PLAIN PRINTED COSY COSY WASH WASH PLAIN FOLD</t>
  </si>
  <si>
    <t>OFF LABEL SIZE NOC SATIN PRINTED FLAP HOME HOME MAIN</t>
  </si>
  <si>
    <t>WHITE MAIN WASH FOLD WHITE MAIN TEXTURED LABEL NOC BOOK</t>
  </si>
  <si>
    <t>COSY FLAP NOC COSY WHITE SATIN FOLD CARE WHITE SIZE WHITE OFF BOOK SIZE CARE</t>
  </si>
  <si>
    <t>BLACK FOLD LABEL WHITE SATIN SATIN LABEL COSY COSY HOME NOC FLAP HOME COSY</t>
  </si>
  <si>
    <t>MAIN TEXTURED PLAIN TEXTURED WASH PRINTED PLAIN LABEL FABRIC HOME MAIN</t>
  </si>
  <si>
    <t>TEXTURED WASH FLAP FOLD WHITE WHITE COSY BOOK MAIN WASH HOME SIZE</t>
  </si>
  <si>
    <t>FOLD CARE HOME WHITE WHITE TEXTURED WASH PRINTED NOC SIZE WASH PLAIN CARE</t>
  </si>
  <si>
    <t>NOC BOOK FABRIC TEXTURED TEXTURED MAIN PRINTED SATIN FOLD OFF FOLD</t>
  </si>
  <si>
    <t>SATIN PLAIN SATIN WHITE OFF FLAP FOLD BOOK</t>
  </si>
  <si>
    <t>OFF WASH PRINTED MAIN TEXTURED PLAIN</t>
  </si>
  <si>
    <t>WASH COSY FABRIC FABRIC SIZE NOC BLACK NOC FOLD</t>
  </si>
  <si>
    <t>SIZE FOLD PLAIN TEXTURED PRINTED CARE HOME</t>
  </si>
  <si>
    <t>NOC BLACK FABRIC NOC OFF NOC BLACK HOME NOC</t>
  </si>
  <si>
    <t>HOME BOOK PRINTED WASH BLACK PLAIN BOOK OFF HOME LABEL WHITE BOOK WHITE COSY</t>
  </si>
  <si>
    <t>BOOK FLAP LABEL BLACK PLAIN</t>
  </si>
  <si>
    <t>PLAIN WHITE LABEL WHITE WHITE FOLD FOLD MAIN BOOK TEXTURED PLAIN BOOK</t>
  </si>
  <si>
    <t>COSY SIZE SATIN LABEL COSY FLAP BOOK SATIN TEXTURED CARE SATIN</t>
  </si>
  <si>
    <t>COSY NOC WHITE CARE HOME FLAP PRINTED NOC OFF PRINTED COSY FOLD COSY SIZE BOOK</t>
  </si>
  <si>
    <t>FABRIC COSY TEXTURED FABRIC TEXTURED TEXTURED NOC NOC FOLD MAIN FABRIC BLACK</t>
  </si>
  <si>
    <t>MAIN WHITE FABRIC FOLD LABEL HOME</t>
  </si>
  <si>
    <t>TEXTURED COSY CARE SIZE FLAP</t>
  </si>
  <si>
    <t>TEXTURED MAIN LABEL SATIN WASH WHITE COSY SIZE SIZE WHITE SATIN OFF OFF FABRIC WHITE</t>
  </si>
  <si>
    <t>FLAP PLAIN PLAIN BOOK PLAIN FABRIC NOC FABRIC</t>
  </si>
  <si>
    <t>COSY FLAP TEXTURED COSY WHITE OFF OFF PLAIN FABRIC CARE FLAP</t>
  </si>
  <si>
    <t>FOLD SATIN BLACK FABRIC PLAIN HOME CARE PLAIN CARE OFF CARE LABEL SIZE SIZE NOC</t>
  </si>
  <si>
    <t>BOOK LABEL CARE OFF BOOK</t>
  </si>
  <si>
    <t>OFF MAIN FLAP WASH BOOK SIZE WASH SIZE CARE SATIN LABEL</t>
  </si>
  <si>
    <t>FABRIC BOOK FABRIC COSY LABEL MAIN PLAIN MAIN PRINTED BLACK FLAP</t>
  </si>
  <si>
    <t>WHITE BOOK PRINTED MAIN WASH OFF NOC NOC HOME NOC LABEL CARE COSY CARE</t>
  </si>
  <si>
    <t>BOOK FLAP CARE PRINTED FABRIC FABRIC SIZE FABRIC WHITE LABEL FABRIC</t>
  </si>
  <si>
    <t>NOC NOC FOLD BOOK NOC HOME PLAIN FOLD NOC</t>
  </si>
  <si>
    <t>FLAP FOLD LABEL HOME LABEL MAIN LABEL COSY</t>
  </si>
  <si>
    <t>BLACK FABRIC WHITE NOC NOC SATIN CARE WASH SIZE BOOK FOLD WASH MAIN FLAP CARE</t>
  </si>
  <si>
    <t>BLACK PLAIN HOME OFF PLAIN TEXTURED CARE TEXTURED MAIN</t>
  </si>
  <si>
    <t>BOOK SIZE WASH BLACK HOME TEXTURED PLAIN SIZE PLAIN HOME SIZE OFF SATIN WHITE</t>
  </si>
  <si>
    <t>SATIN WASH MAIN TEXTURED SATIN FOLD SIZE FABRIC OFF</t>
  </si>
  <si>
    <t>BLACK FABRIC SATIN BOOK BOOK FABRIC LABEL</t>
  </si>
  <si>
    <t>HOME TEXTURED LABEL FOLD TEXTURED WHITE WASH FLAP HOME SATIN SIZE WASH BLACK FLAP LABEL</t>
  </si>
  <si>
    <t>FABRIC WHITE CARE OFF BLACK</t>
  </si>
  <si>
    <t>WASH NOC HOME OFF PRINTED CARE SATIN FLAP PLAIN HOME LABEL OFF</t>
  </si>
  <si>
    <t>PRINTED WHITE HOME BOOK MAIN</t>
  </si>
  <si>
    <t>NOC TEXTURED LABEL PLAIN TEXTURED MAIN FABRIC FOLD FLAP FOLD FOLD</t>
  </si>
  <si>
    <t>HOME NOC PRINTED WHITE NOC COSY LABEL PRINTED BOOK COSY HOME</t>
  </si>
  <si>
    <t>PRINTED PRINTED BOOK LABEL SATIN COSY MAIN MAIN</t>
  </si>
  <si>
    <t>MAIN BOOK WASH NOC SIZE TEXTURED CARE MAIN WHITE CARE PRINTED</t>
  </si>
  <si>
    <t>FLAP BOOK HOME FABRIC SIZE PRINTED FABRIC BLACK PLAIN BOOK TEXTURED LABEL OFF MAIN</t>
  </si>
  <si>
    <t>SATIN BOOK HOME COSY WHITE NOC</t>
  </si>
  <si>
    <t>FLAP LABEL NOC BOOK FLAP FOLD PRINTED BLACK MAIN COSY</t>
  </si>
  <si>
    <t>FLAP COSY LABEL NOC FABRIC MAIN SIZE COSY TEXTURED NOC</t>
  </si>
  <si>
    <t>COSY SIZE WASH OFF LABEL LABEL FABRIC HOME FOLD SATIN</t>
  </si>
  <si>
    <t>PRINTED COSY WHITE SIZE OFF FLAP TEXTURED FABRIC PRINTED OFF CARE PLAIN TEXTURED HOME</t>
  </si>
  <si>
    <t>CARE FOLD COSY WASH BLACK LABEL FABRIC SATIN PLAIN BOOK NOC LABEL</t>
  </si>
  <si>
    <t>BOOK NOC NOC LABEL MAIN SIZE BLACK</t>
  </si>
  <si>
    <t>PLAIN TEXTURED NOC BOOK OFF</t>
  </si>
  <si>
    <t>TEXTURED WHITE TEXTURED FLAP FLAP TEXTURED TEXTURED</t>
  </si>
  <si>
    <t>CARE BLACK WASH MAIN WASH</t>
  </si>
  <si>
    <t>FABRIC FOLD PRINTED BLACK NOC FOLD</t>
  </si>
  <si>
    <t>MAIN LABEL COSY BOOK FABRIC COSY HOME SATIN WASH FABRIC FABRIC COSY FOLD CARE HOME</t>
  </si>
  <si>
    <t>PLAIN COSY FOLD FOLD SIZE SIZE CARE SATIN PRINTED HOME PLAIN</t>
  </si>
  <si>
    <t>BLACK COSY WASH FLAP SATIN PLAIN</t>
  </si>
  <si>
    <t>WHITE WASH HOME BOOK PLAIN SATIN FLAP FABRIC COSY WASH SATIN</t>
  </si>
  <si>
    <t>BOOK PLAIN HOME NOC NOC COSY TEXTURED</t>
  </si>
  <si>
    <t>SATIN FOLD SIZE FOLD TEXTURED PRINTED SIZE</t>
  </si>
  <si>
    <t>NOC PLAIN NOC SIZE LABEL MAIN FABRIC CARE WHITE HOME FLAP FLAP</t>
  </si>
  <si>
    <t>TEXTURED PLAIN FLAP TEXTURED COSY OFF</t>
  </si>
  <si>
    <t>FLAP COSY HOME LABEL OFF</t>
  </si>
  <si>
    <t>LABEL FLAP CARE FLAP OFF SATIN MAIN BLACK LABEL FOLD COSY FLAP BLACK PLAIN HOME</t>
  </si>
  <si>
    <t>FABRIC MAIN BOOK OFF FLAP NOC TEXTURED LABEL BLACK NOC COSY BOOK LABEL</t>
  </si>
  <si>
    <t>WASH COSY WASH WASH WHITE WHITE FABRIC SIZE FABRIC HOME LABEL SATIN HOME</t>
  </si>
  <si>
    <t>BOOK PLAIN BOOK TEXTURED OFF PRINTED SIZE PLAIN FABRIC FOLD TEXTURED WASH MAIN SATIN</t>
  </si>
  <si>
    <t>FABRIC SIZE MAIN FLAP COSY CARE SATIN WASH CARE TEXTURED FLAP PLAIN OFF WASH</t>
  </si>
  <si>
    <t>FABRIC BLACK COSY COSY LABEL TEXTURED MAIN SIZE PRINTED LABEL WASH PLAIN CARE</t>
  </si>
  <si>
    <t>TEXTURED SIZE FLAP SATIN BLACK HOME COSY WASH</t>
  </si>
  <si>
    <t>PLAIN MAIN SIZE WHITE TEXTURED</t>
  </si>
  <si>
    <t>FLAP CARE FABRIC NOC SIZE FLAP PRINTED TEXTURED BOOK SATIN SIZE TEXTURED</t>
  </si>
  <si>
    <t>CARE PRINTED BOOK LABEL MAIN TEXTURED SATIN OFF PRINTED COSY COSY PLAIN SIZE MAIN FOLD</t>
  </si>
  <si>
    <t>CARE COSY PRINTED WASH OFF LABEL HOME WHITE SIZE TEXTURED TEXTURED FABRIC SATIN FABRIC</t>
  </si>
  <si>
    <t>TEXTURED WASH NOC FOLD TEXTURED LABEL NOC COSY FLAP CARE</t>
  </si>
  <si>
    <t>PRINTED COSY SATIN CARE PLAIN CARE SIZE</t>
  </si>
  <si>
    <t>COSY FABRIC MAIN BLACK FABRIC NOC SIZE FLAP BOOK CARE LABEL OFF BLACK SIZE</t>
  </si>
  <si>
    <t>OFF MAIN NOC BOOK FLAP</t>
  </si>
  <si>
    <t>COSY HOME NOC PRINTED PLAIN LABEL</t>
  </si>
  <si>
    <t>NOC FOLD OFF OFF WHITE</t>
  </si>
  <si>
    <t>FOLD PLAIN FABRIC NOC SATIN MAIN</t>
  </si>
  <si>
    <t>SIZE HOME MAIN FABRIC HOME OFF OFF HOME PRINTED PRINTED FOLD</t>
  </si>
  <si>
    <t>MAIN SIZE SATIN BOOK WHITE COSY BLACK PRINTED CARE LABEL BLACK PRINTED</t>
  </si>
  <si>
    <t>HOME OFF TEXTURED BLACK FABRIC SIZE SIZE COSY PRINTED</t>
  </si>
  <si>
    <t>SATIN WASH FOLD COSY LABEL BOOK PRINTED FLAP WHITE NOC</t>
  </si>
  <si>
    <t>TEXTURED CARE BOOK MAIN FOLD OFF SATIN TEXTURED FOLD BLACK SATIN BOOK PRINTED</t>
  </si>
  <si>
    <t>SATIN OFF COSY PRINTED FOLD OFF SIZE NOC CARE HOME</t>
  </si>
  <si>
    <t>CARE PRINTED NOC PLAIN SATIN BOOK LABEL</t>
  </si>
  <si>
    <t>PLAIN BOOK TEXTURED WASH WHITE COSY FLAP BOOK WASH OFF BOOK MAIN BLACK TEXTURED COSY</t>
  </si>
  <si>
    <t>WASH BLACK SIZE LABEL OFF WASH FLAP MAIN SATIN FOLD</t>
  </si>
  <si>
    <t>BOOK CARE FOLD SIZE HOME WASH MAIN FOLD PRINTED FLAP CARE LABEL FLAP FLAP FABRIC</t>
  </si>
  <si>
    <t>HOME NOC TEXTURED HOME CARE FLAP OFF FABRIC HOME CARE</t>
  </si>
  <si>
    <t>MAIN LABEL SIZE FLAP OFF PRINTED OFF MAIN OFF HOME WHITE</t>
  </si>
  <si>
    <t>SIZE NOC MAIN BOOK LABEL MAIN SIZE BOOK</t>
  </si>
  <si>
    <t>WHITE CARE SIZE FABRIC MAIN CARE</t>
  </si>
  <si>
    <t>TEXTURED MAIN FOLD PLAIN SIZE SATIN WHITE COSY WHITE BLACK SATIN OFF FLAP</t>
  </si>
  <si>
    <t>COSY PRINTED PRINTED WASH FLAP WHITE OFF OFF WHITE MAIN BLACK FOLD LABEL PLAIN FABRIC</t>
  </si>
  <si>
    <t>SATIN MAIN SIZE SATIN PRINTED CARE HOME</t>
  </si>
  <si>
    <t>LABEL FLAP HOME WHITE FOLD FABRIC COSY SIZE</t>
  </si>
  <si>
    <t>HOME BOOK NOC COSY SATIN COSY FABRIC</t>
  </si>
  <si>
    <t>PRINTED PRINTED SIZE FOLD PRINTED LABEL PLAIN NOC MAIN NOC SATIN</t>
  </si>
  <si>
    <t>TEXTURED MAIN LABEL SIZE SIZE MAIN FLAP LABEL TEXTURED</t>
  </si>
  <si>
    <t>SIZE LABEL SIZE SIZE TEXTURED TEXTURED</t>
  </si>
  <si>
    <t>COSY FLAP FABRIC CARE SIZE BLACK NOC HOME FOLD WHITE WHITE</t>
  </si>
  <si>
    <t>MAIN FOLD FOLD LABEL FOLD</t>
  </si>
  <si>
    <t>HOME FOLD WASH FOLD OFF NOC SATIN TEXTURED</t>
  </si>
  <si>
    <t>NOC LABEL SATIN FOLD SIZE TEXTURED SATIN FLAP FABRIC PRINTED HOME</t>
  </si>
  <si>
    <t>SATIN WASH LABEL HOME COSY MAIN OFF BLACK LABEL FABRIC</t>
  </si>
  <si>
    <t>FOLD SATIN FOLD PRINTED TEXTURED WASH TEXTURED FLAP FLAP FLAP CARE FLAP WHITE HOME LABEL</t>
  </si>
  <si>
    <t>BOOK SIZE WHITE OFF CARE WASH OFF LABEL LABEL TEXTURED MAIN FLAP</t>
  </si>
  <si>
    <t>SIZE FLAP OFF OFF PLAIN PLAIN PRINTED WASH OFF PRINTED HOME OFF MAIN TEXTURED BOOK</t>
  </si>
  <si>
    <t>COSY MAIN TEXTURED SIZE WASH SIZE LABEL PRINTED BLACK COSY PLAIN WASH FLAP BOOK</t>
  </si>
  <si>
    <t>TEXTURED CARE WASH BLACK MAIN</t>
  </si>
  <si>
    <t>WASH SIZE LABEL NOC LABEL SIZE BLACK BLACK LABEL SIZE WHITE HOME TEXTURED</t>
  </si>
  <si>
    <t>LABEL FLAP CARE LABEL OFF CARE WASH FABRIC HOME NOC PRINTED FABRIC HOME</t>
  </si>
  <si>
    <t>NOC TEXTURED BLACK COSY COSY FLAP HOME FLAP WASH</t>
  </si>
  <si>
    <t>PLAIN HOME FABRIC FLAP SATIN NOC FABRIC PLAIN BLACK CARE FOLD MAIN FLAP BOOK LABEL</t>
  </si>
  <si>
    <t>TEXTURED PLAIN BOOK SIZE CARE</t>
  </si>
  <si>
    <t>FLAP MAIN WASH WASH NOC LABEL PLAIN WHITE COSY CARE</t>
  </si>
  <si>
    <t>FABRIC LABEL OFF FLAP PLAIN BLACK HOME FABRIC LABEL MAIN COSY BOOK PLAIN</t>
  </si>
  <si>
    <t>SATIN HOME CARE TEXTURED FABRIC COSY COSY COSY PRINTED WHITE FLAP TEXTURED BLACK</t>
  </si>
  <si>
    <t>SATIN TEXTURED WASH CARE HOME PLAIN HOME SIZE FLAP TEXTURED BLACK MAIN CARE CARE</t>
  </si>
  <si>
    <t>TEXTURED PRINTED CARE COSY SIZE FABRIC PLAIN FABRIC</t>
  </si>
  <si>
    <t>TEXTURED FABRIC MAIN FABRIC TEXTURED</t>
  </si>
  <si>
    <t>LABEL BOOK PRINTED COSY COSY MAIN WHITE PRINTED PLAIN TEXTURED LABEL BLACK WASH PLAIN FOLD</t>
  </si>
  <si>
    <t>OFF SATIN LABEL NOC SIZE FABRIC FABRIC PRINTED NOC TEXTURED HOME LABEL PRINTED NOC</t>
  </si>
  <si>
    <t>PLAIN LABEL OFF HOME HOME LABEL FLAP FLAP TEXTURED SATIN HOME NOC CARE TEXTURED NOC</t>
  </si>
  <si>
    <t>SIZE FLAP CARE OFF LABEL HOME NOC PRINTED PLAIN</t>
  </si>
  <si>
    <t>PRINTED OFF CARE SIZE BOOK BLACK SIZE</t>
  </si>
  <si>
    <t>FOLD CARE MAIN MAIN WHITE WASH BOOK NOC HOME</t>
  </si>
  <si>
    <t>MAIN FLAP SIZE LABEL SATIN CARE</t>
  </si>
  <si>
    <t>FLAP OFF FABRIC HOME BOOK SATIN FLAP LABEL FABRIC TEXTURED SATIN WHITE WASH FABRIC BOOK</t>
  </si>
  <si>
    <t>FOLD SIZE FABRIC MAIN SATIN COSY</t>
  </si>
  <si>
    <t>FOLD OFF SATIN LABEL PLAIN</t>
  </si>
  <si>
    <t>TEXTURED BLACK SATIN NOC MAIN WHITE FLAP NOC FOLD BOOK HOME FOLD LABEL OFF PLAIN</t>
  </si>
  <si>
    <t>WASH OFF LABEL COSY FLAP OFF SATIN FOLD</t>
  </si>
  <si>
    <t>NOC MAIN FLAP WHITE FOLD BOOK FLAP TEXTURED FABRIC PLAIN</t>
  </si>
  <si>
    <t>WHITE COSY CARE TEXTURED PLAIN PRINTED FLAP FOLD NOC WASH PLAIN FOLD FOLD NOC OFF</t>
  </si>
  <si>
    <t>SIZE PLAIN NOC TEXTURED FABRIC FLAP NOC SIZE BLACK FABRIC NOC FOLD</t>
  </si>
  <si>
    <t>MAIN COSY SIZE PLAIN CARE WHITE TEXTURED WASH WASH NOC PRINTED WHITE MAIN</t>
  </si>
  <si>
    <t>MAIN FABRIC FABRIC PRINTED SIZE COSY MAIN SATIN PLAIN WASH FABRIC COSY BOOK SIZE OFF</t>
  </si>
  <si>
    <t>FABRIC PRINTED BOOK LABEL WHITE</t>
  </si>
  <si>
    <t>BLACK WHITE FOLD SATIN CARE FOLD BOOK FOLD SATIN PRINTED</t>
  </si>
  <si>
    <t>CARE NOC CARE BOOK WASH HOME</t>
  </si>
  <si>
    <t>COSY OFF OFF BLACK SIZE PRINTED BLACK</t>
  </si>
  <si>
    <t>OFF WHITE WASH FLAP OFF BOOK</t>
  </si>
  <si>
    <t>BLACK PRINTED NOC WASH NOC</t>
  </si>
  <si>
    <t>COSY FLAP SIZE SIZE SIZE WASH SATIN PRINTED LABEL SIZE FABRIC</t>
  </si>
  <si>
    <t>BOOK FLAP SATIN FOLD FLAP WHITE FLAP CARE NOC TEXTURED FOLD</t>
  </si>
  <si>
    <t>FABRIC OFF COSY LABEL CARE HOME WHITE FOLD HOME BOOK BOOK WHITE PRINTED HOME</t>
  </si>
  <si>
    <t>PLAIN PRINTED PRINTED NOC COSY BLACK PLAIN FLAP COSY NOC WHITE HOME SATIN PRINTED</t>
  </si>
  <si>
    <t>FOLD PRINTED BOOK TEXTURED SIZE MAIN CARE WHITE MAIN COSY</t>
  </si>
  <si>
    <t>WASH PLAIN FOLD NOC LABEL SATIN OFF BLACK PLAIN PLAIN PLAIN COSY PRINTED</t>
  </si>
  <si>
    <t>WHITE BLACK SATIN FLAP WASH MAIN NOC BOOK BLACK HOME</t>
  </si>
  <si>
    <t>PRINTED MAIN TEXTURED BLACK FABRIC PLAIN FABRIC FOLD FABRIC SIZE TEXTURED PRINTED FOLD PRINTED</t>
  </si>
  <si>
    <t>HOME FABRIC TEXTURED LABEL COSY FABRIC PLAIN BOOK PRINTED COSY HOME PLAIN</t>
  </si>
  <si>
    <t>BOOK BLACK FLAP NOC FABRIC SATIN WASH TEXTURED HOME FABRIC LABEL</t>
  </si>
  <si>
    <t>BOOK WASH OFF FABRIC MAIN MAIN TEXTURED CARE PLAIN</t>
  </si>
  <si>
    <t>BOOK TEXTURED BOOK HOME CARE BLACK PRINTED FABRIC</t>
  </si>
  <si>
    <t>MAIN WASH FABRIC COSY BOOK COSY NOC BOOK FABRIC OFF</t>
  </si>
  <si>
    <t>LABEL LABEL PLAIN FLAP FLAP PLAIN WHITE FOLD BOOK BLACK FLAP</t>
  </si>
  <si>
    <t>PLAIN COSY SIZE WASH SIZE WHITE WHITE LABEL FLAP NOC</t>
  </si>
  <si>
    <t>BOOK PLAIN FLAP FLAP FOLD MAIN FLAP SATIN FLAP PRINTED TEXTURED PLAIN FLAP SIZE</t>
  </si>
  <si>
    <t>SIZE SIZE FOLD FABRIC COSY HOME NOC HOME NOC WHITE</t>
  </si>
  <si>
    <t>FABRIC WHITE CARE COSY LABEL MAIN</t>
  </si>
  <si>
    <t>OFF PRINTED FLAP LABEL WASH NOC PLAIN PRINTED CARE WASH</t>
  </si>
  <si>
    <t>MAIN FOLD LABEL HOME SIZE FLAP FLAP SATIN FLAP FABRIC FLAP</t>
  </si>
  <si>
    <t>SIZE FABRIC FABRIC COSY NOC PRINTED WASH SATIN LABEL HOME CARE</t>
  </si>
  <si>
    <t>LABEL SIZE FOLD WHITE SIZE SATIN COSY COSY LABEL BLACK SATIN</t>
  </si>
  <si>
    <t>SIZE BLACK NOC PRINTED FABRIC</t>
  </si>
  <si>
    <t>SATIN CARE SATIN FOLD NOC PRINTED TEXTURED BOOK</t>
  </si>
  <si>
    <t>PRINTED CARE BOOK SATIN CARE FLAP FABRIC</t>
  </si>
  <si>
    <t>SIZE BOOK CARE FLAP OFF SIZE FOLD SIZE OFF CARE NOC</t>
  </si>
  <si>
    <t>OFF PLAIN CARE OFF HOME COSY NOC FOLD PRINTED LABEL SATIN FLAP WHITE HOME</t>
  </si>
  <si>
    <t>WASH LABEL FABRIC PRINTED FOLD PLAIN WHITE LABEL WASH FABRIC CARE</t>
  </si>
  <si>
    <t>NOC FLAP BLACK WHITE FABRIC</t>
  </si>
  <si>
    <t>SATIN COSY BOOK PRINTED BLACK PLAIN PLAIN FOLD OFF HOME COSY MAIN</t>
  </si>
  <si>
    <t>BLACK CARE PRINTED MAIN TEXTURED TEXTURED TEXTURED SIZE NOC SIZE FABRIC WHITE NOC OFF FOLD</t>
  </si>
  <si>
    <t>TEXTURED SATIN NOC BOOK WASH BLACK WASH OFF FOLD FLAP TEXTURED FLAP PLAIN FABRIC TEXTURED</t>
  </si>
  <si>
    <t>BLACK FABRIC PLAIN PRINTED CARE PLAIN BLACK WASH</t>
  </si>
  <si>
    <t>NOC WASH PRINTED MAIN NOC HOME FOLD</t>
  </si>
  <si>
    <t>COSY SATIN FABRIC FABRIC BOOK CARE</t>
  </si>
  <si>
    <t>SIZE FLAP HOME NOC FLAP BLACK SATIN HOME FLAP WHITE WHITE HOME BLACK FOLD HOME</t>
  </si>
  <si>
    <t>LABEL COSY NOC COSY BLACK MAIN BLACK PRINTED</t>
  </si>
  <si>
    <t>MAIN OFF FLAP TEXTURED COSY FOLD TEXTURED FABRIC LABEL PRINTED BOOK HOME FOLD SATIN</t>
  </si>
  <si>
    <t>LABEL MAIN FABRIC MAIN FLAP</t>
  </si>
  <si>
    <t>NOC CARE NOC NOC FOLD HOME WASH PRINTED</t>
  </si>
  <si>
    <t>MAIN LABEL SIZE MAIN TEXTURED</t>
  </si>
  <si>
    <t>SIZE LABEL COSY HOME BLACK FABRIC BOOK</t>
  </si>
  <si>
    <t>COSY TEXTURED COSY PLAIN HOME BLACK SIZE SATIN PRINTED OFF BLACK SIZE BLACK FLAP MAIN</t>
  </si>
  <si>
    <t>PLAIN CARE BLACK BOOK NOC FABRIC</t>
  </si>
  <si>
    <t>HOME PRINTED MAIN OFF NOC FLAP FABRIC HOME CARE SATIN WHITE OFF PLAIN WHITE COSY</t>
  </si>
  <si>
    <t>BLACK LABEL SIZE OFF PRINTED BOOK</t>
  </si>
  <si>
    <t>HOME FABRIC SIZE COSY CARE MAIN PLAIN SIZE SIZE HOME</t>
  </si>
  <si>
    <t>WHITE FLAP BLACK FOLD LABEL FLAP BLACK BLACK FABRIC HOME SIZE PRINTED SIZE</t>
  </si>
  <si>
    <t>SATIN BOOK OFF FABRIC LABEL PLAIN</t>
  </si>
  <si>
    <t>MAIN CARE COSY TEXTURED FLAP CARE OFF FABRIC</t>
  </si>
  <si>
    <t>LABEL MAIN COSY TEXTURED SATIN TEXTURED WASH BOOK</t>
  </si>
  <si>
    <t>SATIN PLAIN LABEL FABRIC CARE WHITE HOME MAIN OFF SATIN SATIN PLAIN FOLD FOLD MAIN</t>
  </si>
  <si>
    <t>WHITE BLACK BOOK FABRIC WHITE CARE WASH CARE BLACK FLAP MAIN SATIN WHITE</t>
  </si>
  <si>
    <t>FABRIC OFF OFF FABRIC CARE SATIN FLAP WASH WHITE OFF NOC WHITE SIZE FABRIC LABEL</t>
  </si>
  <si>
    <t>BLACK COSY SIZE SIZE BOOK FOLD PRINTED HOME TEXTURED PRINTED</t>
  </si>
  <si>
    <t>BLACK PLAIN WASH HOME FOLD</t>
  </si>
  <si>
    <t>COSY SIZE LABEL FABRIC TEXTURED FLAP LABEL</t>
  </si>
  <si>
    <t>PLAIN HOME OFF PRINTED NOC LABEL BOOK PLAIN FABRIC FABRIC HOME FABRIC WASH PLAIN</t>
  </si>
  <si>
    <t>BLACK COSY PLAIN COSY OFF FABRIC TEXTURED MAIN FABRIC BLACK FABRIC FOLD FABRIC CARE WHITE</t>
  </si>
  <si>
    <t>WHITE BLACK MAIN WASH LABEL CARE TEXTURED WHITE OFF PRINTED HOME FOLD SIZE BLACK</t>
  </si>
  <si>
    <t>PLAIN PRINTED BOOK CARE SIZE FOLD CARE FOLD BOOK LABEL BLACK NOC</t>
  </si>
  <si>
    <t>PLAIN BLACK BOOK NOC OFF FABRIC HOME PLAIN HOME FLAP</t>
  </si>
  <si>
    <t>FABRIC BOOK SATIN OFF TEXTURED LABEL NOC LABEL HOME BLACK LABEL COSY MAIN FOLD</t>
  </si>
  <si>
    <t>BOOK BLACK COSY PRINTED WHITE PRINTED</t>
  </si>
  <si>
    <t>SATIN PLAIN OFF FOLD FOLD MAIN SIZE PRINTED</t>
  </si>
  <si>
    <t>FLAP PLAIN HOME SIZE PLAIN SATIN BLACK SIZE</t>
  </si>
  <si>
    <t>WHITE COSY COSY TEXTURED COSY CARE CARE OFF PLAIN FABRIC FOLD CARE FABRIC</t>
  </si>
  <si>
    <t>BLACK NOC CARE COSY WHITE WASH MAIN SATIN FOLD LABEL PLAIN OFF BLACK SATIN</t>
  </si>
  <si>
    <t>MAIN MAIN PRINTED BLACK COSY TEXTURED NOC FLAP COSY</t>
  </si>
  <si>
    <t>OFF FOLD MAIN NOC BLACK BLACK SATIN HOME TEXTURED LABEL LABEL FOLD FABRIC OFF CARE</t>
  </si>
  <si>
    <t>BLACK SIZE SATIN PLAIN COSY BOOK LABEL BLACK FABRIC BLACK SATIN WHITE CARE WASH</t>
  </si>
  <si>
    <t>OFF PLAIN MAIN SIZE SATIN BOOK MAIN</t>
  </si>
  <si>
    <t>CARE FLAP SATIN BOOK FABRIC MAIN WHITE PRINTED FLAP WHITE SATIN WHITE</t>
  </si>
  <si>
    <t>SATIN FABRIC BOOK TEXTURED MAIN</t>
  </si>
  <si>
    <t>HOME BLACK SIZE SATIN HOME SIZE HOME LABEL SIZE WASH WASH MAIN FOLD TEXTURED FOLD</t>
  </si>
  <si>
    <t>COSY BOOK CARE OFF SATIN SIZE OFF NOC</t>
  </si>
  <si>
    <t>SATIN WHITE PLAIN NOC SIZE</t>
  </si>
  <si>
    <t>LABEL NOC CARE PLAIN FLAP SATIN NOC NOC TEXTURED BOOK HOME SIZE</t>
  </si>
  <si>
    <t>SIZE SIZE FLAP BLACK FOLD LABEL TEXTURED CARE COSY MAIN MAIN</t>
  </si>
  <si>
    <t>TEXTURED FOLD NOC OFF LABEL FABRIC FOLD CARE WHITE BLACK SIZE WHITE BOOK SATIN</t>
  </si>
  <si>
    <t>FOLD FLAP SATIN TEXTURED COSY FOLD CARE FABRIC</t>
  </si>
  <si>
    <t>BOOK WHITE SATIN WASH PRINTED SIZE TEXTURED CARE WASH WHITE FLAP HOME MAIN MAIN FLAP</t>
  </si>
  <si>
    <t>FABRIC COSY FOLD PRINTED OFF BLACK FABRIC MAIN BOOK NOC SATIN COSY LABEL FLAP COSY</t>
  </si>
  <si>
    <t>FABRIC LABEL SATIN FLAP FABRIC BOOK PRINTED SIZE WASH LABEL COSY</t>
  </si>
  <si>
    <t>WASH BOOK FLAP BLACK LABEL FLAP FABRIC BOOK FOLD FABRIC SIZE OFF CARE CARE PLAIN</t>
  </si>
  <si>
    <t>FLAP WHITE SIZE PLAIN OFF</t>
  </si>
  <si>
    <t>SIZE PLAIN FLAP TEXTURED FABRIC</t>
  </si>
  <si>
    <t>WHITE TEXTURED PRINTED MAIN HOME CARE HOME WASH COSY COSY FABRIC TEXTURED TEXTURED SATIN</t>
  </si>
  <si>
    <t>PRINTED TEXTURED HOME FOLD FOLD HOME HOME SATIN LABEL LABEL</t>
  </si>
  <si>
    <t>NOC PRINTED WASH LABEL PLAIN FOLD HOME OFF FABRIC TEXTURED SIZE NOC SIZE</t>
  </si>
  <si>
    <t>FABRIC FABRIC WHITE BOOK COSY</t>
  </si>
  <si>
    <t>TEXTURED TEXTURED LABEL LABEL FOLD TEXTURED FOLD FOLD SATIN PLAIN WASH</t>
  </si>
  <si>
    <t>SATIN FOLD WHITE WASH FABRIC FOLD LABEL SIZE OFF FABRIC NOC NOC NOC OFF BOOK</t>
  </si>
  <si>
    <t>WHITE WASH PLAIN SATIN HOME PRINTED SIZE OFF SATIN WHITE PLAIN SIZE SIZE</t>
  </si>
  <si>
    <t>CARE MAIN SATIN SATIN WASH BLACK FABRIC SIZE PLAIN</t>
  </si>
  <si>
    <t>HOME NOC OFF NOC BOOK BOOK WASH PRINTED SIZE CARE WHITE NOC PRINTED</t>
  </si>
  <si>
    <t>NOC BLACK SIZE FOLD MAIN BLACK</t>
  </si>
  <si>
    <t>CARE BOOK TEXTURED PLAIN FABRIC FLAP SATIN FLAP FOLD HOME COSY MAIN FABRIC FABRIC</t>
  </si>
  <si>
    <t>SIZE PRINTED OFF OFF FABRIC NOC FLAP SATIN CARE FOLD</t>
  </si>
  <si>
    <t>HOME COSY COSY WHITE BLACK NOC NOC</t>
  </si>
  <si>
    <t>HOME SIZE LABEL MAIN COSY SATIN SATIN CARE WHITE SIZE FABRIC PRINTED CARE NOC FOLD</t>
  </si>
  <si>
    <t>MAIN MAIN FABRIC TEXTURED SIZE TEXTURED WASH CARE</t>
  </si>
  <si>
    <t>WHITE PLAIN FOLD HOME MAIN FLAP OFF FABRIC SIZE</t>
  </si>
  <si>
    <t>TEXTURED PRINTED HOME MAIN OFF TEXTURED LABEL FLAP WHITE BOOK LABEL WASH LABEL</t>
  </si>
  <si>
    <t>BLACK MAIN CARE MAIN FABRIC NOC PRINTED BOOK WHITE SIZE WASH BOOK</t>
  </si>
  <si>
    <t>BOOK PRINTED HOME WHITE CARE COSY COSY SIZE PRINTED SATIN</t>
  </si>
  <si>
    <t>FLAP TEXTURED WASH BOOK MAIN NOC WHITE MAIN COSY CARE LABEL TEXTURED FABRIC SATIN</t>
  </si>
  <si>
    <t>OFF FOLD FLAP NOC BOOK BOOK PLAIN PLAIN MAIN MAIN PRINTED</t>
  </si>
  <si>
    <t>FOLD HOME BOOK MAIN NOC OFF</t>
  </si>
  <si>
    <t>SIZE WASH SIZE PLAIN WASH HOME OFF</t>
  </si>
  <si>
    <t>FABRIC TEXTURED FABRIC PLAIN SIZE NOC FLAP COSY SATIN WASH TEXTURED WASH BLACK WASH MAIN</t>
  </si>
  <si>
    <t>HOME MAIN COSY FABRIC SIZE FLAP</t>
  </si>
  <si>
    <t>FLAP HOME FABRIC MAIN NOC COSY COSY FLAP WASH</t>
  </si>
  <si>
    <t>LABEL FABRIC TEXTURED OFF NOC</t>
  </si>
  <si>
    <t>CARE WASH COSY CARE WASH FOLD PLAIN CARE SIZE LABEL MAIN WASH PLAIN</t>
  </si>
  <si>
    <t>TEXTURED MAIN TEXTURED NOC PRINTED</t>
  </si>
  <si>
    <t>BLACK MAIN CARE FOLD BOOK OFF NOC FLAP</t>
  </si>
  <si>
    <t>BOOK SIZE TEXTURED FLAP SIZE SATIN FABRIC FABRIC</t>
  </si>
  <si>
    <t>SIZE LABEL LABEL COSY PRINTED BLACK TEXTURED BLACK CARE FOLD LABEL FLAP</t>
  </si>
  <si>
    <t>COSY WHITE WHITE SIZE COSY MAIN CARE PLAIN WHITE NOC FABRIC SIZE PRINTED</t>
  </si>
  <si>
    <t>WASH FLAP PLAIN WHITE MAIN SATIN PLAIN HOME</t>
  </si>
  <si>
    <t>FLAP CARE FABRIC BLACK WASH FLAP FABRIC BOOK LABEL TEXTURED FOLD FABRIC FLAP PRINTED</t>
  </si>
  <si>
    <t>SATIN WASH FOLD COSY FLAP WHITE PRINTED FABRIC</t>
  </si>
  <si>
    <t>PRINTED WASH FOLD SATIN BLACK NOC CARE LABEL NOC WHITE SIZE LABEL SATIN FLAP MAIN</t>
  </si>
  <si>
    <t>SIZE PRINTED NOC TEXTURED TEXTURED PRINTED TEXTURED LABEL OFF TEXTURED SIZE</t>
  </si>
  <si>
    <t>WHITE SIZE TEXTURED COSY FLAP</t>
  </si>
  <si>
    <t>BOOK FOLD TEXTURED HOME OFF FABRIC PLAIN NOC TEXTURED TEXTURED LABEL WASH</t>
  </si>
  <si>
    <t>FOLD NOC WASH MAIN FLAP FLAP HOME TEXTURED PLAIN FLAP SIZE OFF FLAP BOOK WASH</t>
  </si>
  <si>
    <t>BLACK WASH SATIN HOME MAIN SIZE FABRIC SIZE</t>
  </si>
  <si>
    <t>HOME NOC COSY FABRIC TEXTURED OFF COSY</t>
  </si>
  <si>
    <t>FLAP MAIN MAIN PLAIN MAIN SIZE SATIN FABRIC</t>
  </si>
  <si>
    <t>BLACK PRINTED TEXTURED SIZE FOLD WHITE MAIN WHITE CARE PLAIN BLACK FOLD SIZE HOME</t>
  </si>
  <si>
    <t>CARE MAIN LABEL WASH TEXTURED HOME PRINTED</t>
  </si>
  <si>
    <t>CARE WASH NOC WASH WASH NOC FABRIC WASH TEXTURED</t>
  </si>
  <si>
    <t>HOME MAIN COSY WHITE PLAIN</t>
  </si>
  <si>
    <t>HOME BOOK FABRIC SATIN PRINTED MAIN HOME NOC BLACK LABEL PRINTED TEXTURED</t>
  </si>
  <si>
    <t>WHITE COSY SIZE HOME FABRIC MAIN NOC OFF SATIN WASH TEXTURED BOOK</t>
  </si>
  <si>
    <t>SIZE FOLD SIZE LABEL TEXTURED BOOK</t>
  </si>
  <si>
    <t>SATIN PLAIN SIZE WASH CARE COSY</t>
  </si>
  <si>
    <t>COSY FOLD FLAP MAIN PRINTED LABEL CARE</t>
  </si>
  <si>
    <t>LABEL SIZE SATIN WASH FABRIC HOME PRINTED MAIN MAIN MAIN SIZE COSY OFF PRINTED</t>
  </si>
  <si>
    <t>HOME MAIN HOME BOOK HOME FOLD PLAIN NOC</t>
  </si>
  <si>
    <t>FOLD HOME FLAP FOLD TEXTURED BOOK CARE FOLD FLAP MAIN</t>
  </si>
  <si>
    <t>SIZE SATIN FABRIC BOOK NOC PRINTED WASH BLACK LABEL HOME HOME PLAIN</t>
  </si>
  <si>
    <t>LABEL SATIN FLAP TEXTURED HOME HOME COSY BOOK BLACK FOLD OFF</t>
  </si>
  <si>
    <t>FOLD NOC PRINTED FABRIC BLACK HOME BOOK TEXTURED WASH FLAP BLACK PRINTED BOOK LABEL</t>
  </si>
  <si>
    <t>PRINTED CARE MAIN BOOK MAIN OFF FLAP TEXTURED</t>
  </si>
  <si>
    <t>PLAIN MAIN WHITE BLACK TEXTURED WHITE FABRIC MAIN FOLD</t>
  </si>
  <si>
    <t>COSY WASH TEXTURED SIZE COSY FLAP NOC NOC TEXTURED TEXTURED FLAP</t>
  </si>
  <si>
    <t>SIZE OFF BOOK SATIN SATIN WASH TEXTURED LABEL FABRIC NOC CARE</t>
  </si>
  <si>
    <t>PRINTED FABRIC CARE FOLD HOME CARE TEXTURED OFF BLACK FOLD FLAP BOOK PLAIN COSY</t>
  </si>
  <si>
    <t>MAIN CARE WHITE PLAIN CARE SIZE WASH SIZE SATIN CARE CARE LABEL NOC NOC COSY</t>
  </si>
  <si>
    <t>FOLD SATIN TEXTURED SIZE SATIN SIZE</t>
  </si>
  <si>
    <t>SATIN WHITE FABRIC FLAP PRINTED CARE BLACK HOME BLACK MAIN COSY</t>
  </si>
  <si>
    <t>PRINTED FLAP SIZE LABEL BOOK FOLD COSY COSY FABRIC</t>
  </si>
  <si>
    <t>FABRIC TEXTURED SATIN SATIN FOLD</t>
  </si>
  <si>
    <t>CARE SIZE PLAIN OFF FABRIC FABRIC HOME HOME PRINTED PLAIN BOOK FLAP OFF COSY</t>
  </si>
  <si>
    <t>FOLD FOLD BLACK NOC MAIN MAIN CARE SATIN PRINTED WASH FOLD NOC SIZE</t>
  </si>
  <si>
    <t>NOC SATIN HOME FLAP SIZE BOOK WHITE SATIN BLACK NOC FLAP WASH OFF PRINTED</t>
  </si>
  <si>
    <t>FABRIC MAIN HOME WHITE SIZE FABRIC SIZE NOC FLAP WHITE BOOK HOME BOOK CARE</t>
  </si>
  <si>
    <t>BLACK SIZE WHITE FABRIC PLAIN OFF PLAIN CARE BOOK CARE</t>
  </si>
  <si>
    <t>LABEL COSY FLAP OFF PLAIN PRINTED WASH FLAP</t>
  </si>
  <si>
    <t>FLAP CARE PRINTED PLAIN COSY WHITE HOME SATIN FABRIC WHITE SATIN BOOK PRINTED</t>
  </si>
  <si>
    <t>TEXTURED MAIN HOME WHITE OFF</t>
  </si>
  <si>
    <t>TEXTURED CARE WASH FABRIC BLACK PLAIN</t>
  </si>
  <si>
    <t>FOLD FOLD BOOK OFF FLAP BOOK SIZE BLACK HOME MAIN CARE FABRIC FOLD OFF</t>
  </si>
  <si>
    <t>PRINTED OFF FABRIC NOC TEXTURED WASH MAIN PLAIN NOC PRINTED</t>
  </si>
  <si>
    <t>BLACK FABRIC SIZE WHITE COSY HOME FABRIC FABRIC LABEL FABRIC</t>
  </si>
  <si>
    <t>COSY WHITE MAIN FABRIC WHITE WASH SIZE NOC FLAP TEXTURED FLAP BLACK</t>
  </si>
  <si>
    <t>FLAP TEXTURED CARE LABEL FOLD FOLD PLAIN OFF LABEL TEXTURED MAIN FLAP PRINTED NOC NOC</t>
  </si>
  <si>
    <t>HOME WASH CARE WHITE WASH WASH FLAP BOOK COSY FOLD NOC FLAP</t>
  </si>
  <si>
    <t>BOOK COSY SIZE PRINTED FABRIC MAIN FLAP TEXTURED</t>
  </si>
  <si>
    <t>WASH FLAP CARE PLAIN OFF MAIN FOLD</t>
  </si>
  <si>
    <t>TEXTURED HOME PLAIN PLAIN MAIN</t>
  </si>
  <si>
    <t>LABEL FOLD WASH MAIN PRINTED MAIN FLAP BLACK BLACK TEXTURED HOME HOME FABRIC FOLD</t>
  </si>
  <si>
    <t>MAIN CARE NOC FABRIC FABRIC HOME NOC LABEL LABEL MAIN WASH FABRIC HOME HOME</t>
  </si>
  <si>
    <t>WHITE BOOK FABRIC COSY OFF NOC PRINTED FABRIC CARE HOME CARE FABRIC BOOK LABEL</t>
  </si>
  <si>
    <t>BLACK TEXTURED FOLD SATIN FABRIC WHITE SIZE FLAP BLACK LABEL PLAIN SATIN SATIN CARE WHITE</t>
  </si>
  <si>
    <t>MAIN PRINTED SIZE TEXTURED FLAP PLAIN NOC SIZE OFF CARE PRINTED MAIN</t>
  </si>
  <si>
    <t>LABEL CARE WASH WASH TEXTURED MAIN</t>
  </si>
  <si>
    <t>BLACK WHITE BOOK MAIN PLAIN PLAIN FABRIC SATIN</t>
  </si>
  <si>
    <t>WASH LABEL CARE FOLD TEXTURED FLAP PLAIN OFF FLAP TEXTURED MAIN FLAP BLACK SIZE BLACK</t>
  </si>
  <si>
    <t>FOLD PRINTED PLAIN COSY LABEL SIZE NOC</t>
  </si>
  <si>
    <t>PLAIN SATIN LABEL WHITE OFF TEXTURED FABRIC SATIN FOLD NOC</t>
  </si>
  <si>
    <t>LABEL PLAIN FLAP FLAP SATIN FLAP PLAIN PLAIN BLACK FOLD COSY FABRIC CARE TEXTURED</t>
  </si>
  <si>
    <t>HOME HOME SIZE PRINTED WASH SIZE TEXTURED</t>
  </si>
  <si>
    <t>PRINTED OFF FOLD MAIN WHITE MAIN OFF FLAP</t>
  </si>
  <si>
    <t>FOLD FLAP SATIN CARE CARE BLACK PLAIN</t>
  </si>
  <si>
    <t>WHITE HOME MAIN FLAP OFF LABEL WASH SIZE</t>
  </si>
  <si>
    <t>PLAIN PRINTED BOOK PRINTED PLAIN BLACK FOLD WHITE LABEL SATIN SIZE SIZE FABRIC</t>
  </si>
  <si>
    <t>BLACK FOLD CARE CARE HOME WHITE SATIN LABEL PLAIN</t>
  </si>
  <si>
    <t>LABEL BOOK SATIN BOOK SATIN</t>
  </si>
  <si>
    <t>PLAIN HOME CARE WHITE OFF FLAP OFF SATIN FOLD LABEL PRINTED BOOK</t>
  </si>
  <si>
    <t>WASH FABRIC WHITE SIZE NOC OFF WASH TEXTURED SIZE</t>
  </si>
  <si>
    <t>FOLD LABEL FABRIC FOLD SIZE FABRIC BLACK HOME SIZE COSY LABEL</t>
  </si>
  <si>
    <t>LABEL PLAIN COSY SATIN NOC COSY WHITE WASH LABEL SATIN BOOK HOME</t>
  </si>
  <si>
    <t>BOOK HOME WHITE COSY COSY CARE SATIN FOLD HOME NOC COSY CARE HOME OFF</t>
  </si>
  <si>
    <t>BOOK CARE NOC LABEL TEXTURED FABRIC SIZE COSY MAIN</t>
  </si>
  <si>
    <t>WASH WHITE FLAP COSY SIZE TEXTURED FOLD TEXTURED WASH MAIN MAIN</t>
  </si>
  <si>
    <t>NOC HOME CARE WASH BOOK CARE PLAIN</t>
  </si>
  <si>
    <t>LABEL TEXTURED LABEL CARE NOC FOLD FABRIC BOOK COSY</t>
  </si>
  <si>
    <t>BOOK WASH WHITE FLAP HOME FABRIC MAIN FLAP PRINTED WASH</t>
  </si>
  <si>
    <t>BLACK TEXTURED SATIN HOME OFF MAIN HOME FLAP FOLD MAIN FABRIC COSY PRINTED</t>
  </si>
  <si>
    <t>LABEL WASH MAIN WHITE PLAIN FABRIC SATIN LABEL TEXTURED LABEL WHITE WHITE FABRIC WASH</t>
  </si>
  <si>
    <t>BLACK COSY TEXTURED MAIN CARE FLAP PLAIN SATIN OFF LABEL CARE WASH WASH</t>
  </si>
  <si>
    <t>MAIN FLAP HOME FOLD MAIN NOC BLACK SIZE PRINTED LABEL MAIN COSY OFF</t>
  </si>
  <si>
    <t>FLAP OFF OFF WHITE NOC FOLD WASH OFF NOC COSY</t>
  </si>
  <si>
    <t>PLAIN LABEL SATIN WHITE PRINTED FLAP CARE TEXTURED BLACK</t>
  </si>
  <si>
    <t>OFF COSY MAIN TEXTURED PRINTED NOC OFF SATIN</t>
  </si>
  <si>
    <t>CARE COSY WASH OFF FLAP FABRIC PLAIN CARE BLACK FLAP FOLD TEXTURED TEXTURED</t>
  </si>
  <si>
    <t>SIZE BOOK OFF CARE LABEL OFF FOLD OFF BLACK PRINTED LABEL TEXTURED WASH</t>
  </si>
  <si>
    <t>FABRIC LABEL COSY COSY CARE FLAP SATIN OFF OFF TEXTURED SATIN COSY FLAP BLACK FOLD</t>
  </si>
  <si>
    <t>OFF FOLD COSY PLAIN FOLD</t>
  </si>
  <si>
    <t>COSY SATIN WHITE LABEL FOLD</t>
  </si>
  <si>
    <t>LABEL BOOK HOME SIZE FLAP SIZE HOME CARE FOLD FABRIC CARE FLAP CARE FOLD HOME</t>
  </si>
  <si>
    <t>FLAP OFF FOLD WASH NOC MAIN MAIN CARE PLAIN FLAP</t>
  </si>
  <si>
    <t>OFF FOLD PLAIN COSY SIZE COSY COSY COSY SATIN CARE SIZE CARE BLACK</t>
  </si>
  <si>
    <t>FOLD NOC WASH LABEL BOOK TEXTURED FLAP BOOK</t>
  </si>
  <si>
    <t>WASH TEXTURED NOC TEXTURED FLAP BLACK FOLD BOOK PRINTED NOC FLAP HOME</t>
  </si>
  <si>
    <t>CARE FLAP FABRIC FABRIC CARE FLAP WHITE SIZE WHITE LABEL TEXTURED FOLD BOOK HOME</t>
  </si>
  <si>
    <t>LABEL PLAIN NOC BOOK LABEL TEXTURED</t>
  </si>
  <si>
    <t>FOLD SATIN SATIN TEXTURED FLAP BOOK TEXTURED</t>
  </si>
  <si>
    <t>COSY PRINTED MAIN LABEL MAIN FABRIC FABRIC MAIN NOC</t>
  </si>
  <si>
    <t>SATIN CARE HOME BOOK FLAP LABEL TEXTURED FOLD OFF TEXTURED LABEL</t>
  </si>
  <si>
    <t>OFF CARE FOLD LABEL FOLD</t>
  </si>
  <si>
    <t>PRINTED HOME FABRIC BOOK FOLD</t>
  </si>
  <si>
    <t>OFF OFF CARE COSY PLAIN SATIN LABEL WASH OFF FLAP PLAIN FOLD</t>
  </si>
  <si>
    <t>SATIN WHITE PRINTED CARE WHITE SATIN WASH CARE CARE TEXTURED LABEL PRINTED PLAIN OFF FLAP</t>
  </si>
  <si>
    <t>FABRIC PLAIN TEXTURED TEXTURED BLACK SIZE LABEL BOOK</t>
  </si>
  <si>
    <t>BLACK WHITE PLAIN FABRIC LABEL BOOK FABRIC</t>
  </si>
  <si>
    <t>TEXTURED FOLD HOME TEXTURED WHITE PLAIN BOOK FLAP SIZE PRINTED FLAP PRINTED OFF</t>
  </si>
  <si>
    <t>LABEL COSY FLAP BOOK FABRIC NOC FLAP WHITE WASH PRINTED NOC</t>
  </si>
  <si>
    <t>FLAP WHITE FLAP OFF BOOK TEXTURED</t>
  </si>
  <si>
    <t>WASH WHITE LABEL BOOK FABRIC WHITE FOLD CARE TEXTURED LABEL TEXTURED CARE FABRIC FLAP BOOK</t>
  </si>
  <si>
    <t>NOC FOLD LABEL TEXTURED PLAIN NOC PLAIN TEXTURED TEXTURED OFF FLAP BLACK</t>
  </si>
  <si>
    <t>COSY TEXTURED CARE BOOK HOME FOLD FABRIC FABRIC BLACK OFF HOME WHITE</t>
  </si>
  <si>
    <t>PRINTED BOOK PRINTED PRINTED PLAIN WHITE BLACK PLAIN TEXTURED</t>
  </si>
  <si>
    <t>BOOK WASH SATIN OFF FOLD</t>
  </si>
  <si>
    <t>FOLD BLACK SATIN FOLD FABRIC COSY PLAIN COSY TEXTURED BOOK SATIN PLAIN FOLD</t>
  </si>
  <si>
    <t>PRINTED FOLD BOOK BLACK PLAIN NOC SIZE PRINTED OFF WASH BOOK NOC LABEL SATIN</t>
  </si>
  <si>
    <t>FOLD WASH CARE FLAP CARE HOME CARE PRINTED WHITE FABRIC LABEL PLAIN SATIN WHITE</t>
  </si>
  <si>
    <t>WASH CARE BOOK SATIN COSY OFF</t>
  </si>
  <si>
    <t>SATIN MAIN TEXTURED MAIN PRINTED</t>
  </si>
  <si>
    <t>NOC WHITE SIZE LABEL FLAP WHITE BOOK WASH FABRIC OFF</t>
  </si>
  <si>
    <t>BLACK WASH OFF FABRIC WHITE FABRIC MAIN SATIN CARE</t>
  </si>
  <si>
    <t>COSY BOOK HOME WASH CARE BOOK SIZE HOME NOC SATIN</t>
  </si>
  <si>
    <t>FABRIC HOME WASH BOOK PRINTED FOLD BLACK CARE WASH FABRIC OFF SATIN LABEL PLAIN</t>
  </si>
  <si>
    <t>PRINTED WHITE CARE TEXTURED FOLD HOME COSY MAIN SIZE WASH</t>
  </si>
  <si>
    <t>PRINTED CARE COSY PRINTED WHITE TEXTURED WASH HOME SIZE PRINTED COSY WHITE TEXTURED MAIN</t>
  </si>
  <si>
    <t>NOC LABEL PRINTED SATIN BOOK MAIN NOC</t>
  </si>
  <si>
    <t>FOLD BOOK PLAIN SATIN HOME COSY SATIN FLAP LABEL</t>
  </si>
  <si>
    <t>HOME SATIN FABRIC LABEL FLAP BOOK FLAP FABRIC OFF FOLD FLAP</t>
  </si>
  <si>
    <t>WHITE BOOK LABEL PRINTED LABEL BOOK MAIN FABRIC FOLD BLACK NOC LABEL</t>
  </si>
  <si>
    <t>BLACK BOOK PRINTED PLAIN TEXTURED</t>
  </si>
  <si>
    <t>FOLD LABEL SIZE MAIN HOME FLAP PRINTED LABEL LABEL SIZE MAIN</t>
  </si>
  <si>
    <t>MAIN MAIN HOME WHITE FLAP FOLD PRINTED BLACK BOOK PLAIN</t>
  </si>
  <si>
    <t>HOME TEXTURED WASH CARE FOLD HOME WHITE SIZE</t>
  </si>
  <si>
    <t>CARE COSY FOLD PLAIN HOME FABRIC BOOK FOLD BLACK SIZE FOLD BOOK PLAIN</t>
  </si>
  <si>
    <t>FLAP MAIN PRINTED MAIN PRINTED COSY WASH HOME HOME WASH MAIN FABRIC SATIN NOC NOC</t>
  </si>
  <si>
    <t>PRINTED FLAP MAIN WASH WHITE HOME BOOK BLACK HOME WHITE CARE MAIN OFF FOLD WHITE</t>
  </si>
  <si>
    <t>WHITE PRINTED LABEL PRINTED CARE BOOK COSY WHITE</t>
  </si>
  <si>
    <t>PLAIN FABRIC COSY OFF HOME CARE WHITE</t>
  </si>
  <si>
    <t>LABEL CARE COSY MAIN SATIN WHITE WASH WHITE PRINTED WASH</t>
  </si>
  <si>
    <t>MAIN BOOK TEXTURED PRINTED COSY SATIN OFF BLACK OFF</t>
  </si>
  <si>
    <t>PLAIN BLACK LABEL PLAIN MAIN LABEL TEXTURED OFF FABRIC FOLD</t>
  </si>
  <si>
    <t>WHITE SATIN FABRIC COSY SIZE FABRIC WASH SATIN HOME CARE</t>
  </si>
  <si>
    <t>SATIN HOME WHITE WHITE COSY LABEL TEXTURED BLACK NOC MAIN WHITE LABEL FABRIC</t>
  </si>
  <si>
    <t>CARE FLAP PLAIN TEXTURED SIZE LABEL NOC PRINTED BLACK TEXTURED LABEL TEXTURED SATIN TEXTURED FOLD</t>
  </si>
  <si>
    <t>PLAIN SATIN COSY SATIN NOC BOOK OFF</t>
  </si>
  <si>
    <t>BLACK OFF PLAIN OFF PRINTED BLACK MAIN BLACK LABEL CARE SATIN WASH BOOK</t>
  </si>
  <si>
    <t>PLAIN WASH BOOK FOLD COSY PLAIN FOLD</t>
  </si>
  <si>
    <t>FLAP HOME WHITE LABEL CARE LABEL OFF FOLD FOLD BLACK OFF FABRIC WHITE BLACK</t>
  </si>
  <si>
    <t>SATIN SIZE SATIN BOOK OFF OFF MAIN HOME BLACK WHITE COSY FOLD PRINTED</t>
  </si>
  <si>
    <t>BLACK TEXTURED FOLD MAIN PLAIN</t>
  </si>
  <si>
    <t>FLAP COSY SATIN FLAP HOME TEXTURED SATIN CARE PLAIN NOC MAIN OFF</t>
  </si>
  <si>
    <t>FABRIC FLAP BLACK SATIN NOC COSY MAIN SATIN SATIN COSY SATIN PRINTED</t>
  </si>
  <si>
    <t>MAIN COSY HOME TEXTURED PLAIN OFF WASH FOLD FLAP PLAIN COSY COSY WHITE TEXTURED FOLD</t>
  </si>
  <si>
    <t>HOME CARE HOME OFF FLAP COSY PRINTED FABRIC FLAP FOLD</t>
  </si>
  <si>
    <t>WHITE SIZE TEXTURED NOC PLAIN</t>
  </si>
  <si>
    <t>NOC BOOK HOME FLAP PRINTED SIZE SATIN SIZE BOOK</t>
  </si>
  <si>
    <t>FLAP TEXTURED TEXTURED CARE OFF CARE MAIN SIZE BLACK</t>
  </si>
  <si>
    <t>COSY OFF NOC COSY SATIN</t>
  </si>
  <si>
    <t>HOME WASH FABRIC WASH WASH TEXTURED HOME OFF MAIN MAIN SATIN</t>
  </si>
  <si>
    <t>HOME COSY HOME SATIN SIZE TEXTURED LABEL WASH COSY SIZE BLACK FLAP PLAIN BLACK PRINTED</t>
  </si>
  <si>
    <t>OFF WHITE MAIN BOOK NOC LABEL CARE PRINTED LABEL PLAIN FABRIC WASH HOME</t>
  </si>
  <si>
    <t>BLACK MAIN COSY CARE CARE SATIN FOLD BOOK</t>
  </si>
  <si>
    <t>CARE SATIN SIZE PRINTED FABRIC HOME</t>
  </si>
  <si>
    <t>OFF TEXTURED LABEL FOLD BOOK FABRIC SIZE OFF</t>
  </si>
  <si>
    <t>BOOK COSY WHITE OFF BOOK BOOK FOLD</t>
  </si>
  <si>
    <t>WASH SATIN FABRIC TEXTURED FLAP</t>
  </si>
  <si>
    <t>FOLD PLAIN PLAIN BLACK HOME LABEL FOLD BLACK CARE TEXTURED SATIN LABEL PRINTED</t>
  </si>
  <si>
    <t>OFF CARE WASH BLACK CARE CARE SIZE MAIN TEXTURED FOLD TEXTURED CARE MAIN PLAIN</t>
  </si>
  <si>
    <t>FABRIC NOC LABEL HOME SIZE FOLD WHITE COSY SIZE MAIN FLAP LABEL</t>
  </si>
  <si>
    <t>WASH MAIN HOME SIZE CARE PLAIN FLAP</t>
  </si>
  <si>
    <t>FOLD TEXTURED CARE TEXTURED LABEL WASH CARE PRINTED OFF BOOK</t>
  </si>
  <si>
    <t>FLAP CARE NOC MAIN NOC FOLD</t>
  </si>
  <si>
    <t>COSY PRINTED NOC FLAP SIZE LABEL PRINTED OFF LABEL NOC WASH WASH WASH BLACK</t>
  </si>
  <si>
    <t>LABEL HOME OFF PLAIN PRINTED WHITE CARE WHITE COSY BLACK PLAIN BOOK BLACK CARE FABRIC</t>
  </si>
  <si>
    <t>NOC HOME TEXTURED MAIN MAIN</t>
  </si>
  <si>
    <t>MAIN WHITE NOC TEXTURED WASH BOOK COSY OFF BOOK SIZE</t>
  </si>
  <si>
    <t>COSY COSY HOME LABEL OFF OFF PRINTED</t>
  </si>
  <si>
    <t>SIZE SIZE SATIN SATIN WASH HOME WHITE SATIN SATIN NOC</t>
  </si>
  <si>
    <t>LABEL CARE WASH COSY TEXTURED NOC SIZE PRINTED SIZE BLACK</t>
  </si>
  <si>
    <t>PLAIN WHITE NOC SATIN BOOK</t>
  </si>
  <si>
    <t>COSY CARE NOC LABEL FABRIC BOOK COSY FOLD TEXTURED FABRIC BLACK BLACK</t>
  </si>
  <si>
    <t>SATIN HOME FLAP FOLD WHITE SATIN OFF CARE NOC TEXTURED</t>
  </si>
  <si>
    <t>OFF WHITE SIZE MAIN FLAP</t>
  </si>
  <si>
    <t>SIZE WASH SATIN BLACK TEXTURED FABRIC PRINTED FOLD HOME COSY BOOK</t>
  </si>
  <si>
    <t>CARE COSY HOME TEXTURED FLAP BLACK LABEL FABRIC COSY WASH</t>
  </si>
  <si>
    <t>SIZE BLACK FOLD SATIN BLACK COSY PRINTED</t>
  </si>
  <si>
    <t>PRINTED CARE FLAP WHITE WHITE FLAP</t>
  </si>
  <si>
    <t>NOC WHITE WASH OFF MAIN SIZE NOC TEXTURED PLAIN CARE</t>
  </si>
  <si>
    <t>FLAP MAIN CARE OFF WASH COSY OFF HOME BOOK COSY LABEL</t>
  </si>
  <si>
    <t>HOME BLACK FLAP NOC HOME HOME PLAIN SATIN TEXTURED HOME SIZE SATIN</t>
  </si>
  <si>
    <t>NOC BLACK FOLD CARE NOC WHITE COSY LABEL SATIN WHITE FOLD BLACK</t>
  </si>
  <si>
    <t>PLAIN CARE PRINTED NOC MAIN BLACK WASH SIZE FOLD</t>
  </si>
  <si>
    <t>SATIN BOOK SATIN COSY BLACK SIZE NOC PLAIN BOOK</t>
  </si>
  <si>
    <t>NOC WHITE PRINTED WASH BOOK COSY BOOK FLAP PRINTED BOOK FOLD SIZE BOOK WHITE</t>
  </si>
  <si>
    <t>SATIN PLAIN LABEL FABRIC WASH SATIN NOC SIZE CARE SIZE SIZE MAIN</t>
  </si>
  <si>
    <t>FLAP COSY FABRIC SATIN SATIN PLAIN SIZE COSY WASH WASH NOC CARE</t>
  </si>
  <si>
    <t>BOOK OFF BLACK WHITE COSY PRINTED OFF PRINTED</t>
  </si>
  <si>
    <t>PRINTED PLAIN CARE BOOK OFF BLACK PLAIN SIZE BOOK LABEL BOOK NOC SATIN MAIN</t>
  </si>
  <si>
    <t>TEXTURED COSY FABRIC MAIN FOLD FOLD</t>
  </si>
  <si>
    <t>TEXTURED HOME LABEL BOOK BLACK WHITE COSY MAIN</t>
  </si>
  <si>
    <t>OFF SIZE PLAIN SATIN TEXTURED COSY FLAP FABRIC</t>
  </si>
  <si>
    <t>BLACK FABRIC CARE SATIN BLACK CARE FOLD NOC</t>
  </si>
  <si>
    <t>FOLD FABRIC BLACK BOOK BOOK NOC FABRIC SATIN</t>
  </si>
  <si>
    <t>PLAIN SIZE SATIN BOOK BLACK TEXTURED LABEL LABEL LABEL HOME PRINTED SATIN TEXTURED</t>
  </si>
  <si>
    <t>BOOK CARE LABEL FABRIC BOOK FABRIC PLAIN SATIN FLAP OFF WASH PLAIN</t>
  </si>
  <si>
    <t>BLACK BLACK SATIN WHITE LABEL WASH LABEL PLAIN FABRIC</t>
  </si>
  <si>
    <t>BLACK WASH FABRIC CARE FOLD FLAP HOME NOC MAIN FLAP FOLD FLAP FOLD MAIN</t>
  </si>
  <si>
    <t>MAIN OFF SIZE SIZE FOLD TEXTURED OFF NOC CARE BOOK</t>
  </si>
  <si>
    <t>WASH SIZE LABEL WASH OFF COSY COSY BLACK MAIN CARE LABEL BOOK SIZE FLAP</t>
  </si>
  <si>
    <t>WHITE PLAIN SIZE MAIN FABRIC FABRIC FOLD PRINTED</t>
  </si>
  <si>
    <t>OFF HOME LABEL TEXTURED BOOK SATIN WHITE WHITE SATIN OFF</t>
  </si>
  <si>
    <t>BOOK FOLD SIZE FLAP CARE PRINTED MAIN LABEL SIZE TEXTURED PLAIN BOOK BOOK HOME SATIN</t>
  </si>
  <si>
    <t>WASH MAIN WHITE WASH HOME WASH LABEL SATIN</t>
  </si>
  <si>
    <t>TEXTURED OFF FLAP BLACK OFF CARE WASH MAIN SATIN TEXTURED</t>
  </si>
  <si>
    <t>PRINTED MAIN HOME MAIN BOOK FOLD WHITE</t>
  </si>
  <si>
    <t>BLACK SIZE WASH SIZE FLAP</t>
  </si>
  <si>
    <t>PRINTED CARE COSY FOLD BOOK FOLD WASH PLAIN</t>
  </si>
  <si>
    <t>OFF CARE MAIN FOLD BLACK FOLD OFF SATIN FABRIC SATIN NOC</t>
  </si>
  <si>
    <t>NOC HOME BOOK FLAP COSY TEXTURED COSY TEXTURED</t>
  </si>
  <si>
    <t>PLAIN FOLD OFF HOME WASH WHITE CARE COSY NOC BLACK SIZE WASH PLAIN OFF</t>
  </si>
  <si>
    <t>CARE OFF COSY WASH SATIN MAIN WHITE NOC</t>
  </si>
  <si>
    <t>SIZE HOME SATIN SIZE LABEL MAIN PRINTED</t>
  </si>
  <si>
    <t>FABRIC FLAP WHITE PLAIN CARE FABRIC OFF</t>
  </si>
  <si>
    <t>OFF PLAIN HOME BOOK COSY FLAP FOLD SATIN LABEL PRINTED CARE WASH</t>
  </si>
  <si>
    <t>FOLD SIZE BLACK FOLD WHITE CARE TEXTURED BLACK FABRIC NOC PRINTED SATIN TEXTURED</t>
  </si>
  <si>
    <t>SATIN LABEL BLACK FABRIC NOC COSY PRINTED WASH WASH</t>
  </si>
  <si>
    <t>WHITE CARE FLAP FLAP OFF</t>
  </si>
  <si>
    <t>TEXTURED HOME BOOK PLAIN NOC OFF</t>
  </si>
  <si>
    <t>FABRIC HOME CARE LABEL BLACK CARE MAIN FABRIC</t>
  </si>
  <si>
    <t>FABRIC PLAIN SATIN FLAP COSY PRINTED FLAP MAIN TEXTURED NOC LABEL FOLD</t>
  </si>
  <si>
    <t>SIZE HOME BLACK WHITE WASH</t>
  </si>
  <si>
    <t>FABRIC BOOK SIZE SATIN NOC WASH</t>
  </si>
  <si>
    <t>FOLD COSY TEXTURED FLAP FLAP FOLD PRINTED CARE COSY FABRIC WASH OFF</t>
  </si>
  <si>
    <t>BOOK FLAP FOLD TEXTURED FOLD PLAIN FLAP LABEL OFF LABEL PLAIN FLAP SIZE HOME PRINTED</t>
  </si>
  <si>
    <t>HOME TEXTURED COSY SIZE HOME SIZE FLAP BOOK WASH WASH MAIN FABRIC CARE WASH</t>
  </si>
  <si>
    <t>SIZE SATIN FOLD PRINTED OFF OFF CARE PLAIN FLAP WHITE CARE SIZE HOME</t>
  </si>
  <si>
    <t>HOME CARE COSY PLAIN NOC</t>
  </si>
  <si>
    <t>WASH NOC NOC FOLD NOC WHITE WASH FOLD BLACK SIZE TEXTURED PLAIN COSY FABRIC</t>
  </si>
  <si>
    <t>WASH BLACK MAIN SATIN PRINTED LABEL BLACK CARE</t>
  </si>
  <si>
    <t>BOOK SIZE BOOK CARE OFF CARE BOOK OFF CARE TEXTURED</t>
  </si>
  <si>
    <t>PLAIN MAIN FOLD PRINTED FABRIC MAIN PRINTED CARE FLAP OFF</t>
  </si>
  <si>
    <t>COSY SATIN FLAP FOLD NOC BLACK BOOK FABRIC SATIN WASH OFF</t>
  </si>
  <si>
    <t>FLAP HOME LABEL BOOK WASH OFF SATIN HOME LABEL PLAIN CARE</t>
  </si>
  <si>
    <t>OFF WHITE WASH BLACK WASH PLAIN FLAP CARE BLACK</t>
  </si>
  <si>
    <t>COSY CARE NOC FLAP PLAIN</t>
  </si>
  <si>
    <t>CARE OFF MAIN WASH MAIN WHITE COSY WASH BOOK OFF TEXTURED NOC MAIN LABEL</t>
  </si>
  <si>
    <t>MAIN WHITE FOLD FABRIC OFF</t>
  </si>
  <si>
    <t>CARE PLAIN OFF MAIN BLACK SIZE PRINTED LABEL FLAP CARE</t>
  </si>
  <si>
    <t>FABRIC HOME LABEL WASH MAIN WASH</t>
  </si>
  <si>
    <t>SATIN WASH FABRIC BOOK FOLD SATIN FABRIC BLACK WASH TEXTURED FOLD BOOK</t>
  </si>
  <si>
    <t>OFF WASH FLAP SATIN MAIN NOC TEXTURED PLAIN</t>
  </si>
  <si>
    <t>NOC LABEL BOOK FABRIC SIZE MAIN HOME MAIN SATIN SATIN</t>
  </si>
  <si>
    <t>FOLD OFF FOLD HOME SATIN MAIN</t>
  </si>
  <si>
    <t>TEXTURED LABEL PLAIN PRINTED TEXTURED PLAIN</t>
  </si>
  <si>
    <t>OFF WHITE FABRIC OFF HOME NOC OFF SIZE SIZE FABRIC PLAIN LABEL OFF</t>
  </si>
  <si>
    <t>FABRIC SIZE FABRIC CARE LABEL WASH PLAIN OFF TEXTURED FABRIC</t>
  </si>
  <si>
    <t>LABEL BOOK MAIN PLAIN BOOK FOLD TEXTURED CARE CARE PRINTED</t>
  </si>
  <si>
    <t>MAIN FOLD NOC TEXTURED PRINTED BLACK SIZE PRINTED TEXTURED OFF</t>
  </si>
  <si>
    <t>BOOK SIZE SIZE CARE PRINTED HOME</t>
  </si>
  <si>
    <t>TEXTURED MAIN TEXTURED FLAP PLAIN FLAP LABEL NOC SATIN FLAP FABRIC FLAP LABEL SIZE SIZE</t>
  </si>
  <si>
    <t>FLAP TEXTURED WASH COSY CARE OFF FABRIC BLACK COSY</t>
  </si>
  <si>
    <t>NOC SIZE COSY COSY LABEL NOC SATIN SATIN FABRIC LABEL WASH OFF</t>
  </si>
  <si>
    <t>LABEL WASH LABEL SIZE FLAP HOME SATIN TEXTURED BLACK NOC PLAIN WASH BOOK FABRIC</t>
  </si>
  <si>
    <t>WASH OFF WHITE BOOK WHITE FABRIC TEXTURED PLAIN BLACK PLAIN COSY BOOK SIZE FABRIC</t>
  </si>
  <si>
    <t>FABRIC LABEL TEXTURED SATIN BOOK</t>
  </si>
  <si>
    <t>WHITE FABRIC FABRIC BOOK BLACK HOME SATIN</t>
  </si>
  <si>
    <t>LABEL PLAIN FABRIC WASH TEXTURED SIZE PLAIN PRINTED SATIN OFF HOME</t>
  </si>
  <si>
    <t>FLAP WASH NOC BOOK SATIN</t>
  </si>
  <si>
    <t>PRINTED BLACK COSY PRINTED MAIN SIZE FLAP SIZE MAIN BLACK OFF WHITE CARE</t>
  </si>
  <si>
    <t>TEXTURED FABRIC WASH NOC SIZE COSY NOC FABRIC BLACK FLAP</t>
  </si>
  <si>
    <t>OFF NOC FABRIC OFF BLACK LABEL BOOK WASH</t>
  </si>
  <si>
    <t>SIZE FABRIC BLACK PRINTED BLACK WASH TEXTURED</t>
  </si>
  <si>
    <t>PLAIN OFF NOC PLAIN TEXTURED SATIN BOOK HOME FABRIC SATIN HOME PLAIN</t>
  </si>
  <si>
    <t>BOOK PRINTED TEXTURED LABEL FLAP BOOK BOOK</t>
  </si>
  <si>
    <t>BLACK SIZE CARE OFF HOME</t>
  </si>
  <si>
    <t>SIZE COSY MAIN HOME LABEL FOLD PLAIN</t>
  </si>
  <si>
    <t>MAIN FABRIC SIZE PLAIN PRINTED MAIN BLACK FLAP</t>
  </si>
  <si>
    <t>CARE SATIN NOC OFF MAIN PRINTED WHITE NOC</t>
  </si>
  <si>
    <t>WHITE MAIN SATIN BLACK SIZE FLAP WHITE</t>
  </si>
  <si>
    <t>WHITE OFF SATIN WASH TEXTURED MAIN LABEL HOME CARE OFF SIZE SATIN WASH OFF SIZE</t>
  </si>
  <si>
    <t>FLAP COSY WHITE COSY BOOK NOC LABEL SIZE WHITE PLAIN</t>
  </si>
  <si>
    <t>SIZE HOME HOME SATIN HOME SATIN FABRIC SIZE PRINTED BLACK OFF WASH BOOK COSY</t>
  </si>
  <si>
    <t>CARE PLAIN CARE MAIN PRINTED COSY CARE</t>
  </si>
  <si>
    <t>MAIN WASH FOLD SIZE SIZE WHITE FOLD SATIN SIZE CARE SIZE NOC FOLD NOC LABEL</t>
  </si>
  <si>
    <t>PLAIN FLAP CARE FLAP FOLD PRINTED FOLD TEXTURED LABEL SIZE</t>
  </si>
  <si>
    <t>FLAP MAIN PLAIN OFF FLAP FOLD BOOK LABEL</t>
  </si>
  <si>
    <t>OFF BLACK COSY FOLD PRINTED</t>
  </si>
  <si>
    <t>TEXTURED FABRIC FLAP PLAIN OFF MAIN CARE</t>
  </si>
  <si>
    <t>MAIN PRINTED FABRIC WASH BOOK</t>
  </si>
  <si>
    <t>FLAP OFF OFF FABRIC WHITE</t>
  </si>
  <si>
    <t>BOOK FOLD NOC WHITE WHITE MAIN PRINTED SIZE BOOK WHITE WASH SIZE FLAP FOLD</t>
  </si>
  <si>
    <t>FOLD FABRIC BLACK FOLD COSY PLAIN</t>
  </si>
  <si>
    <t>FLAP PRINTED NOC FABRIC SATIN FOLD COSY FOLD WHITE MAIN WHITE BOOK FABRIC BLACK OFF</t>
  </si>
  <si>
    <t>FABRIC FOLD SATIN CARE CARE BOOK HOME WASH MAIN WHITE SIZE WHITE PLAIN</t>
  </si>
  <si>
    <t>WASH SIZE CARE COSY TEXTURED COSY</t>
  </si>
  <si>
    <t>COSY HOME FABRIC FABRIC COSY BOOK PRINTED OFF WHITE</t>
  </si>
  <si>
    <t>FLAP TEXTURED COSY OFF PLAIN BOOK SATIN OFF FABRIC CARE FABRIC</t>
  </si>
  <si>
    <t>FLAP COSY OFF SATIN FOLD OFF FLAP SATIN PRINTED</t>
  </si>
  <si>
    <t>BOOK TEXTURED SIZE WHITE SIZE OFF MAIN WHITE BLACK PLAIN CARE LABEL</t>
  </si>
  <si>
    <t>SATIN FOLD CARE NOC FABRIC HOME PLAIN BLACK NOC OFF</t>
  </si>
  <si>
    <t>HOME BOOK PRINTED HOME FLAP</t>
  </si>
  <si>
    <t>SATIN FABRIC BLACK WHITE FLAP MAIN PRINTED SIZE FABRIC SATIN MAIN LABEL COSY</t>
  </si>
  <si>
    <t>BLACK LABEL LABEL PRINTED BOOK FLAP FABRIC BLACK SATIN CARE COSY BLACK NOC HOME</t>
  </si>
  <si>
    <t>BLACK FLAP FLAP OFF SIZE SIZE FLAP WASH BOOK FLAP FOLD TEXTURED BLACK NOC FOLD</t>
  </si>
  <si>
    <t>OFF WHITE WASH FABRIC BLACK CARE</t>
  </si>
  <si>
    <t>FLAP CARE FABRIC PRINTED FLAP WHITE PLAIN LABEL MAIN COSY</t>
  </si>
  <si>
    <t>FABRIC SATIN SIZE MAIN OFF BOOK PLAIN SATIN SIZE WHITE FOLD MAIN CARE NOC BOOK</t>
  </si>
  <si>
    <t>LABEL HOME WHITE SIZE PRINTED FABRIC FABRIC</t>
  </si>
  <si>
    <t>HOME WASH TEXTURED PLAIN BOOK FOLD CARE BOOK SATIN HOME BOOK WHITE SATIN</t>
  </si>
  <si>
    <t>WHITE PRINTED LABEL HOME FLAP LABEL COSY TEXTURED TEXTURED FABRIC NOC</t>
  </si>
  <si>
    <t>BLACK HOME HOME TEXTURED COSY</t>
  </si>
  <si>
    <t>FLAP NOC CARE NOC FABRIC OFF NOC SATIN WHITE OFF</t>
  </si>
  <si>
    <t>SATIN LABEL LABEL WASH FLAP PLAIN BLACK</t>
  </si>
  <si>
    <t>PLAIN COSY OFF FOLD FLAP MAIN LABEL HOME FABRIC</t>
  </si>
  <si>
    <t>PRINTED NOC WASH TEXTURED PRINTED FLAP PLAIN OFF LABEL</t>
  </si>
  <si>
    <t>COSY SATIN BLACK FOLD FABRIC</t>
  </si>
  <si>
    <t>FOLD PLAIN PRINTED BOOK COSY BLACK LABEL MAIN FOLD BOOK TEXTURED COSY LABEL PRINTED</t>
  </si>
  <si>
    <t>CARE SIZE CARE TEXTURED SIZE</t>
  </si>
  <si>
    <t>NOC HOME PLAIN TEXTURED WHITE FOLD TEXTURED PLAIN WHITE</t>
  </si>
  <si>
    <t>PRINTED WHITE FLAP WHITE PRINTED FABRIC NOC TEXTURED WHITE</t>
  </si>
  <si>
    <t>PRINTED MAIN TEXTURED SIZE HOME SATIN PLAIN CARE LABEL</t>
  </si>
  <si>
    <t>COSY PLAIN WHITE FLAP OFF OFF WHITE CARE SATIN BLACK PLAIN SIZE</t>
  </si>
  <si>
    <t>CARE MAIN CARE OFF BOOK FABRIC HOME CARE FABRIC FABRIC TEXTURED MAIN</t>
  </si>
  <si>
    <t>HOME FABRIC WHITE WASH BOOK CARE</t>
  </si>
  <si>
    <t>FLAP NOC WHITE SATIN COSY FLAP LABEL LABEL SIZE HOME</t>
  </si>
  <si>
    <t>HOME WASH TEXTURED BOOK PLAIN BOOK PLAIN BLACK BOOK WASH NOC MAIN</t>
  </si>
  <si>
    <t>HOME WASH COSY FLAP SIZE PLAIN BOOK PRINTED WHITE PLAIN FABRIC</t>
  </si>
  <si>
    <t>SATIN TEXTURED LABEL TEXTURED NOC FABRIC BLACK COSY BOOK MAIN BOOK BLACK SATIN LABEL</t>
  </si>
  <si>
    <t>NOC LABEL PRINTED WASH TEXTURED BOOK MAIN</t>
  </si>
  <si>
    <t>CARE CARE MAIN TEXTURED SATIN WASH FOLD LABEL</t>
  </si>
  <si>
    <t>SATIN PLAIN FLAP LABEL FABRIC SATIN BOOK FOLD</t>
  </si>
  <si>
    <t>FABRIC OFF NOC TEXTURED SATIN</t>
  </si>
  <si>
    <t>BLACK MAIN SIZE CARE WASH</t>
  </si>
  <si>
    <t>BOOK WASH FLAP PRINTED FLAP SIZE SATIN WHITE WHITE CARE HOME FABRIC</t>
  </si>
  <si>
    <t>HOME PRINTED BLACK HOME NOC MAIN LABEL PLAIN LABEL FOLD PRINTED SIZE FABRIC BOOK</t>
  </si>
  <si>
    <t>NOC OFF FOLD COSY PRINTED SATIN MAIN OFF CARE</t>
  </si>
  <si>
    <t>LABEL PLAIN WHITE FABRIC OFF SATIN FABRIC BOOK MAIN WASH LABEL</t>
  </si>
  <si>
    <t>NOC TEXTURED FLAP FABRIC WASH COSY MAIN PLAIN WHITE</t>
  </si>
  <si>
    <t>FLAP WHITE TEXTURED SIZE FOLD WHITE BOOK FABRIC</t>
  </si>
  <si>
    <t>TEXTURED TEXTURED SATIN PLAIN CARE SATIN</t>
  </si>
  <si>
    <t>WASH MAIN FLAP PRINTED SATIN SIZE FLAP FOLD FABRIC NOC PLAIN</t>
  </si>
  <si>
    <t>MAIN WASH PRINTED WHITE PRINTED PLAIN FOLD LABEL FLAP BLACK BOOK HOME NOC</t>
  </si>
  <si>
    <t>BOOK TEXTURED SATIN WASH HOME COSY FLAP NOC SATIN MAIN PRINTED WHITE TEXTURED HOME TEXTURED</t>
  </si>
  <si>
    <t>MAIN NOC BLACK MAIN SIZE</t>
  </si>
  <si>
    <t>SATIN PRINTED WHITE BOOK BOOK FLAP FLAP LABEL COSY FOLD SIZE NOC FABRIC BLACK TEXTURED</t>
  </si>
  <si>
    <t>PRINTED NOC COSY TEXTURED PRINTED PLAIN HOME BLACK</t>
  </si>
  <si>
    <t>COSY MAIN PLAIN SATIN MAIN PLAIN COSY TEXTURED</t>
  </si>
  <si>
    <t>PLAIN FLAP SIZE WHITE BOOK PLAIN CARE MAIN PLAIN SIZE TEXTURED SATIN HOME</t>
  </si>
  <si>
    <t>BLACK FLAP SIZE LABEL SIZE LABEL SIZE LABEL SIZE CARE FOLD FABRIC BLACK</t>
  </si>
  <si>
    <t>SIZE FLAP WHITE SATIN OFF FLAP COSY OFF WHITE BOOK LABEL</t>
  </si>
  <si>
    <t>HOME PRINTED WHITE OFF OFF BLACK</t>
  </si>
  <si>
    <t>BOOK CARE WHITE SATIN FABRIC TEXTURED MAIN PLAIN COSY COSY WHITE COSY CARE</t>
  </si>
  <si>
    <t>WHITE BOOK TEXTURED HOME NOC CARE FABRIC</t>
  </si>
  <si>
    <t>BOOK CARE FLAP CARE CARE BOOK FOLD TEXTURED LABEL OFF FOLD HOME WASH HOME</t>
  </si>
  <si>
    <t>LABEL LABEL CARE FOLD CARE BOOK FOLD SATIN MAIN PLAIN COSY CARE</t>
  </si>
  <si>
    <t>COSY SATIN LABEL PLAIN LABEL FLAP FLAP LABEL HOME HOME CARE TEXTURED SIZE</t>
  </si>
  <si>
    <t>HOME LABEL HOME SIZE OFF COSY WHITE MAIN PLAIN HOME MAIN SIZE OFF</t>
  </si>
  <si>
    <t>MAIN FABRIC CARE PRINTED TEXTURED WHITE MAIN FABRIC OFF CARE FOLD SIZE COSY COSY</t>
  </si>
  <si>
    <t>TEXTURED LABEL WASH WHITE BOOK SIZE LABEL COSY</t>
  </si>
  <si>
    <t>TEXTURED LABEL SATIN OFF SIZE SATIN</t>
  </si>
  <si>
    <t>NOC BOOK FLAP FOLD TEXTURED WASH HOME WASH PRINTED TEXTURED PLAIN BLACK FABRIC BLACK CARE</t>
  </si>
  <si>
    <t>WASH TEXTURED OFF WASH BLACK</t>
  </si>
  <si>
    <t>LABEL PLAIN BLACK LABEL LABEL WASH FOLD SIZE BLACK MAIN LABEL WASH FABRIC OFF MAIN</t>
  </si>
  <si>
    <t>FABRIC FABRIC PRINTED TEXTURED BOOK LABEL FABRIC HOME BLACK BLACK BLACK NOC FABRIC</t>
  </si>
  <si>
    <t>OFF OFF LABEL WASH WASH OFF COSY PLAIN FLAP SATIN CARE SIZE COSY WHITE</t>
  </si>
  <si>
    <t>SATIN HOME SATIN CARE FOLD BOOK COSY WASH SIZE SATIN PRINTED SIZE SATIN</t>
  </si>
  <si>
    <t>PLAIN HOME BOOK LABEL TEXTURED FLAP FOLD SATIN SATIN</t>
  </si>
  <si>
    <t>NOC PLAIN BLACK SATIN COSY FLAP COSY SIZE OFF SIZE COSY</t>
  </si>
  <si>
    <t>HOME OFF WHITE LABEL TEXTURED SIZE SATIN FABRIC BOOK PRINTED FABRIC BLACK WHITE WASH HOME</t>
  </si>
  <si>
    <t>FLAP FLAP HOME HOME COSY OFF WASH</t>
  </si>
  <si>
    <t>BLACK PRINTED NOC PLAIN MAIN PLAIN MAIN SATIN FABRIC MAIN WHITE</t>
  </si>
  <si>
    <t>SATIN HOME LABEL PLAIN SIZE BLACK MAIN</t>
  </si>
  <si>
    <t>FABRIC WASH FOLD BLACK MAIN SATIN OFF MAIN FABRIC TEXTURED FLAP CARE WASH</t>
  </si>
  <si>
    <t>HOME LABEL NOC TEXTURED SATIN FOLD FLAP HOME SATIN COSY</t>
  </si>
  <si>
    <t>OFF CARE TEXTURED PLAIN PRINTED MAIN FLAP NOC BLACK LABEL</t>
  </si>
  <si>
    <t>FABRIC LABEL OFF FABRIC HOME SIZE COSY WHITE FABRIC</t>
  </si>
  <si>
    <t>HOME BLACK LABEL TEXTURED FLAP PLAIN HOME LABEL</t>
  </si>
  <si>
    <t>OFF NOC WASH FOLD LABEL FABRIC FOLD SATIN BLACK</t>
  </si>
  <si>
    <t>FOLD TEXTURED SIZE SIZE NOC FABRIC LABEL BOOK BOOK FABRIC CARE PRINTED MAIN PRINTED TEXTURED</t>
  </si>
  <si>
    <t>FABRIC PRINTED NOC FOLD WASH BOOK BOOK NOC WASH FOLD SATIN WHITE</t>
  </si>
  <si>
    <t>OFF BLACK PLAIN FLAP BLACK NOC</t>
  </si>
  <si>
    <t>WHITE FLAP LABEL BOOK COSY PLAIN FLAP CARE TEXTURED PRINTED FLAP</t>
  </si>
  <si>
    <t>WHITE PLAIN CARE SIZE CARE BOOK FLAP WASH FLAP PLAIN OFF FLAP OFF OFF</t>
  </si>
  <si>
    <t>WHITE BLACK HOME BOOK BOOK PLAIN MAIN BLACK BOOK WASH TEXTURED FABRIC</t>
  </si>
  <si>
    <t>COSY PRINTED BLACK BOOK TEXTURED NOC PLAIN PRINTED WASH MAIN SIZE</t>
  </si>
  <si>
    <t>FABRIC FOLD PLAIN WHITE OFF LABEL WHITE OFF PLAIN TEXTURED CARE FOLD BOOK</t>
  </si>
  <si>
    <t>FABRIC BLACK MAIN LABEL SATIN</t>
  </si>
  <si>
    <t>BLACK PRINTED CARE BOOK WHITE</t>
  </si>
  <si>
    <t>LABEL COSY SATIN OFF COSY WHITE FOLD SATIN</t>
  </si>
  <si>
    <t>OFF FABRIC OFF MAIN COSY PRINTED BOOK SIZE FABRIC CARE OFF</t>
  </si>
  <si>
    <t>FABRIC BOOK PLAIN COSY CARE FOLD PRINTED CARE SATIN FLAP FOLD OFF OFF HOME</t>
  </si>
  <si>
    <t>WASH WASH SIZE OFF SIZE FLAP FABRIC WHITE WASH OFF SATIN BLACK</t>
  </si>
  <si>
    <t>PLAIN CARE SIZE WHITE FOLD TEXTURED SIZE PLAIN NOC PRINTED WHITE BOOK</t>
  </si>
  <si>
    <t>FOLD HOME NOC OFF WHITE PRINTED MAIN FABRIC SIZE SATIN MAIN FABRIC</t>
  </si>
  <si>
    <t>PLAIN BLACK NOC SATIN NOC SATIN WHITE FLAP FLAP LABEL PRINTED COSY BOOK NOC</t>
  </si>
  <si>
    <t>PRINTED COSY CARE BOOK BLACK LABEL WHITE MAIN FABRIC</t>
  </si>
  <si>
    <t>FABRIC NOC FLAP PLAIN WHITE HOME SATIN OFF PLAIN TEXTURED PLAIN FABRIC FABRIC</t>
  </si>
  <si>
    <t>TEXTURED FLAP LABEL OFF BLACK FOLD FLAP LABEL</t>
  </si>
  <si>
    <t>FLAP PLAIN TEXTURED PRINTED FLAP LABEL MAIN BLACK PLAIN CARE SIZE</t>
  </si>
  <si>
    <t>LABEL FABRIC BOOK HOME PRINTED TEXTURED BOOK LABEL OFF BOOK CARE OFF HOME</t>
  </si>
  <si>
    <t>FLAP SATIN TEXTURED COSY MAIN PLAIN BLACK OFF SIZE MAIN WHITE MAIN LABEL FABRIC TEXTURED</t>
  </si>
  <si>
    <t>BOOK LABEL LABEL FOLD WASH TEXTURED FABRIC HOME TEXTURED BLACK</t>
  </si>
  <si>
    <t>FLAP CARE SATIN FOLD PRINTED FLAP</t>
  </si>
  <si>
    <t>WASH BLACK HOME FOLD BLACK WHITE</t>
  </si>
  <si>
    <t>BOOK FLAP SIZE BLACK WHITE MAIN BOOK OFF TEXTURED</t>
  </si>
  <si>
    <t>NOC FABRIC PLAIN TEXTURED MAIN PRINTED SIZE PRINTED FABRIC COSY HOME BOOK TEXTURED NOC LABEL</t>
  </si>
  <si>
    <t>SIZE WASH SATIN SIZE LABEL SIZE PRINTED CARE BLACK FABRIC WASH WASH CARE</t>
  </si>
  <si>
    <t>BOOK CARE COSY PRINTED FOLD COSY</t>
  </si>
  <si>
    <t>OFF BLACK FABRIC WHITE BLACK</t>
  </si>
  <si>
    <t>CARE OFF LABEL LABEL FLAP CARE</t>
  </si>
  <si>
    <t>WHITE BLACK BOOK SATIN FOLD BLACK WHITE WHITE HOME SIZE COSY FABRIC</t>
  </si>
  <si>
    <t>SIZE COSY LABEL PLAIN SATIN CARE FLAP TEXTURED CARE NOC PLAIN LABEL</t>
  </si>
  <si>
    <t>HOME FABRIC PRINTED LABEL FLAP NOC TEXTURED PLAIN</t>
  </si>
  <si>
    <t>FABRIC FOLD PLAIN NOC WHITE COSY WASH FOLD MAIN PRINTED FABRIC LABEL BLACK</t>
  </si>
  <si>
    <t>FLAP SIZE WHITE LABEL WHITE OFF WHITE COSY BOOK FLAP FLAP</t>
  </si>
  <si>
    <t>COSY PRINTED FOLD WASH CARE PRINTED BLACK OFF HOME LABEL SIZE FABRIC</t>
  </si>
  <si>
    <t>WASH WHITE SATIN PRINTED CARE BOOK PRINTED LABEL OFF FOLD MAIN PRINTED HOME WHITE BLACK</t>
  </si>
  <si>
    <t>PLAIN SATIN TEXTURED SATIN FABRIC</t>
  </si>
  <si>
    <t>NOC SIZE BOOK FOLD FABRIC CARE FLAP</t>
  </si>
  <si>
    <t>FOLD WASH OFF CARE BOOK HOME</t>
  </si>
  <si>
    <t>OFF LABEL FOLD NOC WASH PLAIN LABEL HOME FLAP FABRIC SIZE OFF OFF PLAIN WHITE</t>
  </si>
  <si>
    <t>WASH PLAIN MAIN WASH WASH PLAIN TEXTURED</t>
  </si>
  <si>
    <t>SATIN FOLD FABRIC WHITE FLAP TEXTURED</t>
  </si>
  <si>
    <t>FLAP HOME MAIN FABRIC MAIN COSY LABEL MAIN</t>
  </si>
  <si>
    <t>FABRIC PLAIN BOOK PLAIN FLAP BOOK TEXTURED SATIN</t>
  </si>
  <si>
    <t>FOLD PRINTED TEXTURED CARE FOLD PRINTED FOLD PRINTED</t>
  </si>
  <si>
    <t>WHITE SIZE LABEL MAIN LABEL TEXTURED</t>
  </si>
  <si>
    <t>FABRIC OFF FOLD SATIN OFF NOC HOME OFF WASH SATIN BOOK BLACK SATIN WASH</t>
  </si>
  <si>
    <t>NOC HOME SIZE NOC TEXTURED BOOK BOOK</t>
  </si>
  <si>
    <t>OFF SIZE PLAIN TEXTURED BLACK FLAP PLAIN CARE BLACK FOLD</t>
  </si>
  <si>
    <t>PRINTED HOME FOLD FLAP TEXTURED SATIN FOLD FLAP FOLD</t>
  </si>
  <si>
    <t>PLAIN OFF OFF WHITE FABRIC BLACK NOC FOLD COSY FOLD WASH PLAIN</t>
  </si>
  <si>
    <t>WHITE LABEL SATIN SATIN SIZE MAIN TEXTURED WHITE TEXTURED WHITE LABEL COSY FLAP WHITE</t>
  </si>
  <si>
    <t>SIZE LABEL MAIN SATIN PRINTED BOOK MAIN SIZE SIZE</t>
  </si>
  <si>
    <t>PRINTED SATIN MAIN WHITE BLACK FLAP CARE SIZE BOOK</t>
  </si>
  <si>
    <t>BLACK PLAIN SIZE COSY NOC FOLD SATIN HOME</t>
  </si>
  <si>
    <t>FLAP CARE BLACK FOLD PRINTED BOOK WASH PRINTED FLAP LABEL FOLD WHITE PRINTED</t>
  </si>
  <si>
    <t>LABEL SATIN FLAP CARE HOME SIZE BLACK</t>
  </si>
  <si>
    <t>FLAP OFF FLAP COSY TEXTURED COSY SATIN MAIN FABRIC BLACK BOOK FABRIC COSY</t>
  </si>
  <si>
    <t>SATIN BOOK HOME FLAP HOME BOOK PRINTED HOME BOOK BOOK</t>
  </si>
  <si>
    <t>FABRIC COSY CARE TEXTURED PRINTED PLAIN FLAP MAIN MAIN TEXTURED SIZE WHITE SATIN MAIN WASH</t>
  </si>
  <si>
    <t>HOME NOC CARE SIZE SIZE COSY BLACK BLACK</t>
  </si>
  <si>
    <t>TEXTURED FLAP WHITE LABEL OFF PLAIN PLAIN WASH BOOK MAIN</t>
  </si>
  <si>
    <t>MAIN BLACK NOC PLAIN BOOK FABRIC SATIN FABRIC BOOK CARE PRINTED</t>
  </si>
  <si>
    <t>MAIN PLAIN WHITE BOOK BOOK</t>
  </si>
  <si>
    <t>FLAP WHITE PLAIN MAIN OFF TEXTURED CARE OFF TEXTURED SATIN SIZE PRINTED PRINTED FLAP WASH</t>
  </si>
  <si>
    <t>MAIN PRINTED PLAIN BLACK NOC BLACK OFF BLACK PRINTED SATIN CARE BOOK FOLD</t>
  </si>
  <si>
    <t>PLAIN NOC WHITE SIZE PRINTED SATIN WHITE SIZE BLACK</t>
  </si>
  <si>
    <t>HOME LABEL BOOK WASH PRINTED</t>
  </si>
  <si>
    <t>HOME BLACK FLAP WASH WHITE PLAIN HOME TEXTURED PLAIN</t>
  </si>
  <si>
    <t>CARE CARE WHITE BLACK FABRIC NOC SIZE BLACK FABRIC FABRIC PRINTED MAIN OFF PRINTED</t>
  </si>
  <si>
    <t>FOLD NOC SATIN SATIN LABEL COSY</t>
  </si>
  <si>
    <t>LABEL SATIN MAIN FOLD BOOK CARE WASH BOOK PRINTED HOME</t>
  </si>
  <si>
    <t>PLAIN FLAP CARE WASH BOOK LABEL LABEL FOLD LABEL FLAP SIZE CARE CARE MAIN TEXTURED</t>
  </si>
  <si>
    <t>WHITE MAIN WHITE PRINTED FLAP</t>
  </si>
  <si>
    <t>PRINTED NOC FABRIC BLACK FOLD HOME BLACK FABRIC SIZE MAIN SIZE NOC FLAP</t>
  </si>
  <si>
    <t>SIZE CARE BLACK SATIN WASH SIZE SIZE FLAP BLACK BLACK PLAIN HOME COSY SATIN</t>
  </si>
  <si>
    <t>CARE OFF NOC NOC NOC LABEL SIZE WASH FABRIC PRINTED COSY COSY PLAIN SATIN WHITE</t>
  </si>
  <si>
    <t>FOLD BOOK LABEL SIZE SATIN SIZE PLAIN HOME HOME CARE TEXTURED MAIN</t>
  </si>
  <si>
    <t>TEXTURED BOOK BOOK BOOK WASH PRINTED</t>
  </si>
  <si>
    <t>TEXTURED COSY LABEL SATIN SIZE FOLD OFF LABEL COSY WHITE</t>
  </si>
  <si>
    <t>OFF TEXTURED COSY OFF CARE</t>
  </si>
  <si>
    <t>LABEL WASH PRINTED MAIN BOOK WASH PLAIN NOC BLACK SATIN</t>
  </si>
  <si>
    <t>WHITE WHITE TEXTURED PRINTED PLAIN SIZE FLAP WASH FABRIC CARE WASH</t>
  </si>
  <si>
    <t>WASH CARE LABEL WHITE NOC FABRIC PRINTED BLACK PLAIN BLACK LABEL PRINTED</t>
  </si>
  <si>
    <t>PLAIN OFF WASH CARE MAIN CARE</t>
  </si>
  <si>
    <t>BLACK FABRIC TEXTURED CARE TEXTURED TEXTURED HOME SATIN</t>
  </si>
  <si>
    <t>HOME CARE WASH SATIN HOME FLAP BOOK FLAP FABRIC WHITE</t>
  </si>
  <si>
    <t>FABRIC WHITE FLAP BOOK BOOK FLAP NOC FABRIC MAIN HOME OFF SATIN</t>
  </si>
  <si>
    <t>TEXTURED FLAP WHITE CARE BOOK FLAP PRINTED TEXTURED SATIN FOLD BLACK TEXTURED</t>
  </si>
  <si>
    <t>TEXTURED PRINTED FABRIC SIZE FOLD LABEL PLAIN COSY FLAP</t>
  </si>
  <si>
    <t>WASH WASH PLAIN BLACK WHITE FLAP</t>
  </si>
  <si>
    <t>PRINTED FABRIC PLAIN PLAIN PRINTED OFF FABRIC BOOK CARE</t>
  </si>
  <si>
    <t>PRINTED WASH SIZE COSY NOC MAIN BLACK NOC FLAP WASH</t>
  </si>
  <si>
    <t>BLACK WHITE COSY FOLD BLACK</t>
  </si>
  <si>
    <t>BLACK FABRIC SATIN MAIN MAIN HOME TEXTURED BOOK HOME TEXTURED WASH</t>
  </si>
  <si>
    <t>FOLD SATIN NOC HOME OFF WHITE PLAIN</t>
  </si>
  <si>
    <t>CARE WASH LABEL BOOK HOME SIZE WHITE FOLD LABEL</t>
  </si>
  <si>
    <t>HOME SATIN MAIN MAIN PRINTED FOLD SATIN WHITE BOOK OFF</t>
  </si>
  <si>
    <t>SIZE SIZE CARE PRINTED BOOK COSY PRINTED BLACK FOLD SATIN BLACK SATIN</t>
  </si>
  <si>
    <t>LABEL PRINTED PRINTED WASH OFF WHITE COSY FLAP LABEL HOME WHITE WASH FLAP HOME</t>
  </si>
  <si>
    <t>HOME CARE BOOK PRINTED BLACK FOLD FOLD</t>
  </si>
  <si>
    <t>BOOK LABEL BOOK NOC SIZE LABEL PRINTED FOLD BOOK COSY</t>
  </si>
  <si>
    <t>LABEL NOC OFF COSY COSY TEXTURED OFF CARE TEXTURED WHITE SATIN CARE FABRIC SATIN</t>
  </si>
  <si>
    <t>LABEL PRINTED BOOK FLAP PRINTED PLAIN FOLD BLACK COSY CARE LABEL BOOK FABRIC</t>
  </si>
  <si>
    <t>SIZE FLAP HOME SATIN MAIN COSY SATIN WASH</t>
  </si>
  <si>
    <t>SATIN TEXTURED OFF PLAIN SIZE COSY PLAIN FABRIC</t>
  </si>
  <si>
    <t>BLACK PRINTED LABEL MAIN COSY WASH OFF WASH</t>
  </si>
  <si>
    <t>FABRIC HOME BOOK MAIN FABRIC FLAP FABRIC BOOK OFF HOME TEXTURED FABRIC MAIN LABEL CARE</t>
  </si>
  <si>
    <t>FOLD HOME SATIN FOLD MAIN</t>
  </si>
  <si>
    <t>FABRIC MAIN WASH FLAP FOLD CARE SATIN LABEL BOOK FOLD WASH SIZE COSY</t>
  </si>
  <si>
    <t>PLAIN OFF TEXTURED TEXTURED PLAIN BOOK SATIN BLACK SIZE MAIN FOLD HOME FLAP TEXTURED WASH</t>
  </si>
  <si>
    <t>BOOK BLACK HOME FLAP HOME OFF CARE</t>
  </si>
  <si>
    <t>FOLD HOME NOC NOC MAIN FLAP WHITE CARE COSY BOOK</t>
  </si>
  <si>
    <t>CARE HOME OFF FOLD TEXTURED</t>
  </si>
  <si>
    <t>SATIN SATIN PLAIN SIZE COSY OFF FOLD SIZE PLAIN NOC NOC OFF SATIN FLAP OFF</t>
  </si>
  <si>
    <t>NOC CARE COSY NOC WASH LABEL WASH SIZE</t>
  </si>
  <si>
    <t>SIZE WASH LABEL SIZE NOC OFF</t>
  </si>
  <si>
    <t>OFF WASH MAIN MAIN HOME LABEL TEXTURED OFF</t>
  </si>
  <si>
    <t>BLACK COSY SATIN PRINTED CARE PRINTED</t>
  </si>
  <si>
    <t>COSY WHITE PRINTED FLAP COSY COSY FOLD PLAIN</t>
  </si>
  <si>
    <t>SATIN MAIN SATIN PLAIN BLACK HOME WASH FLAP BOOK TEXTURED</t>
  </si>
  <si>
    <t>FABRIC WHITE TEXTURED NOC WHITE COSY BLACK BOOK PRINTED TEXTURED</t>
  </si>
  <si>
    <t>PRINTED HOME LABEL FLAP BLACK FLAP NOC OFF OFF TEXTURED BOOK LABEL LABEL NOC</t>
  </si>
  <si>
    <t>SATIN NOC COSY PRINTED HOME WASH COSY WHITE FABRIC TEXTURED MAIN</t>
  </si>
  <si>
    <t>HOME SIZE OFF MAIN FOLD PLAIN PRINTED PRINTED NOC WHITE SIZE COSY TEXTURED CARE</t>
  </si>
  <si>
    <t>MAIN PRINTED TEXTURED FLAP PRINTED WASH PRINTED FLAP COSY LABEL MAIN OFF</t>
  </si>
  <si>
    <t>SIZE FOLD LABEL NOC FOLD HOME</t>
  </si>
  <si>
    <t>LABEL WHITE CARE BOOK BLACK PRINTED FLAP MAIN NOC</t>
  </si>
  <si>
    <t>PRINTED COSY MAIN WHITE MAIN SIZE COSY OFF TEXTURED</t>
  </si>
  <si>
    <t>CARE FLAP OFF BOOK HOME SIZE HOME</t>
  </si>
  <si>
    <t>BOOK WASH SIZE WASH PRINTED WHITE</t>
  </si>
  <si>
    <t>PRINTED LABEL HOME CARE NOC BOOK MAIN CARE FLAP FLAP LABEL BOOK HOME FLAP WASH</t>
  </si>
  <si>
    <t>WASH PRINTED SATIN TEXTURED SATIN TEXTURED PLAIN BLACK PLAIN MAIN NOC</t>
  </si>
  <si>
    <t>FOLD FLAP NOC SATIN MAIN WHITE BOOK COSY FLAP</t>
  </si>
  <si>
    <t>MAIN WHITE TEXTURED OFF COSY PLAIN LABEL FOLD FOLD BLACK FLAP</t>
  </si>
  <si>
    <t>FLAP BOOK FLAP BOOK NOC FABRIC</t>
  </si>
  <si>
    <t>MAIN WHITE CARE FOLD FABRIC HOME SIZE FLAP BOOK BLACK HOME</t>
  </si>
  <si>
    <t>PLAIN SATIN BOOK SIZE TEXTURED MAIN OFF NOC CARE NOC SIZE OFF CARE SATIN</t>
  </si>
  <si>
    <t>FABRIC SATIN TEXTURED TEXTURED TEXTURED SATIN PLAIN FABRIC LABEL BLACK SATIN MAIN</t>
  </si>
  <si>
    <t>BOOK PLAIN HOME FOLD FABRIC BLACK</t>
  </si>
  <si>
    <t>PLAIN FOLD CARE SIZE FOLD OFF HOME FLAP SIZE</t>
  </si>
  <si>
    <t>FOLD BOOK WASH MAIN LABEL NOC NOC</t>
  </si>
  <si>
    <t>FOLD TEXTURED WHITE CARE BOOK SATIN PLAIN PRINTED BOOK SIZE FLAP BLACK PLAIN CARE</t>
  </si>
  <si>
    <t>PRINTED LABEL TEXTURED COSY WHITE PLAIN HOME COSY OFF PRINTED CARE</t>
  </si>
  <si>
    <t>FABRIC FABRIC CARE BOOK PLAIN OFF FABRIC</t>
  </si>
  <si>
    <t>LABEL SIZE FLAP NOC FOLD HOME</t>
  </si>
  <si>
    <t>FABRIC WHITE NOC WHITE WHITE FABRIC SATIN MAIN TEXTURED FLAP OFF COSY PRINTED COSY</t>
  </si>
  <si>
    <t>FLAP TEXTURED WASH MAIN HOME BLACK COSY PRINTED LABEL SATIN TEXTURED SATIN BLACK HOME</t>
  </si>
  <si>
    <t>PLAIN LABEL WHITE OFF PRINTED COSY FABRIC MAIN FABRIC SIZE OFF WASH</t>
  </si>
  <si>
    <t>CARE MAIN NOC BOOK SIZE TEXTURED WASH CARE FLAP WASH</t>
  </si>
  <si>
    <t>OFF CARE SATIN FLAP NOC NOC PLAIN BLACK BOOK FOLD</t>
  </si>
  <si>
    <t>OFF SIZE PRINTED NOC WHITE LABEL TEXTURED SIZE BOOK LABEL COSY SATIN WASH FABRIC</t>
  </si>
  <si>
    <t>SATIN CARE TEXTURED PLAIN PLAIN NOC</t>
  </si>
  <si>
    <t>FOLD FOLD PLAIN BLACK OFF SATIN MAIN COSY SIZE HOME COSY NOC FABRIC BOOK SATIN</t>
  </si>
  <si>
    <t>PLAIN TEXTURED BOOK COSY BOOK FOLD BLACK PLAIN OFF FOLD</t>
  </si>
  <si>
    <t>NOC PRINTED COSY SATIN WASH</t>
  </si>
  <si>
    <t>WASH WHITE OFF BLACK FABRIC WASH</t>
  </si>
  <si>
    <t>CARE SIZE OFF MAIN FLAP LABEL LABEL BLACK TEXTURED</t>
  </si>
  <si>
    <t>COSY WASH FOLD OFF WASH COSY NOC HOME CARE FABRIC TEXTURED BOOK FOLD SATIN</t>
  </si>
  <si>
    <t>COSY BLACK BLACK SATIN NOC</t>
  </si>
  <si>
    <t>COSY MAIN PLAIN FABRIC FABRIC BLACK NOC HOME SIZE PLAIN WASH</t>
  </si>
  <si>
    <t>SIZE PRINTED OFF BLACK PLAIN WASH</t>
  </si>
  <si>
    <t>WHITE HOME PRINTED PRINTED LABEL FOLD COSY BLACK COSY SATIN</t>
  </si>
  <si>
    <t>SIZE SATIN LABEL PLAIN TEXTURED TEXTURED NOC LABEL COSY BOOK SIZE PRINTED</t>
  </si>
  <si>
    <t>MAIN FLAP FABRIC FLAP CARE WHITE FOLD FOLD</t>
  </si>
  <si>
    <t>LABEL OFF MAIN LABEL PRINTED SATIN</t>
  </si>
  <si>
    <t>PRINTED SATIN SATIN PRINTED BOOK SIZE SIZE COSY NOC NOC HOME FOLD FABRIC</t>
  </si>
  <si>
    <t>PRINTED PRINTED HOME BOOK FLAP CARE SATIN FABRIC BLACK CARE WHITE BLACK</t>
  </si>
  <si>
    <t>NOC LABEL TEXTURED FOLD COSY FOLD SIZE WASH WHITE PLAIN WHITE COSY</t>
  </si>
  <si>
    <t>SIZE PRINTED PLAIN TEXTURED MAIN BOOK</t>
  </si>
  <si>
    <t>FLAP FABRIC BOOK WHITE BOOK MAIN SATIN WASH</t>
  </si>
  <si>
    <t>TEXTURED SIZE NOC WHITE OFF COSY CARE MAIN SIZE FABRIC FABRIC</t>
  </si>
  <si>
    <t>MAIN NOC SATIN MAIN BLACK PRINTED OFF WHITE BOOK PLAIN BLACK OFF WHITE PRINTED HOME</t>
  </si>
  <si>
    <t>BLACK CARE LABEL WASH CARE BOOK PLAIN FABRIC MAIN TEXTURED CARE COSY WASH FABRIC FOLD</t>
  </si>
  <si>
    <t>NOC BOOK SATIN OFF LABEL FOLD FABRIC BLACK</t>
  </si>
  <si>
    <t>BOOK BLACK SIZE COSY SATIN LABEL COSY MAIN FLAP NOC SATIN NOC OFF</t>
  </si>
  <si>
    <t>WASH FLAP WHITE LABEL SIZE BOOK FOLD FABRIC SIZE NOC BLACK FLAP TEXTURED</t>
  </si>
  <si>
    <t>OFF WHITE MAIN COSY CARE LABEL WASH BOOK HOME SATIN MAIN</t>
  </si>
  <si>
    <t>PLAIN PLAIN TEXTURED SIZE FABRIC MAIN BOOK</t>
  </si>
  <si>
    <t>BOOK PLAIN TEXTURED WASH SATIN OFF</t>
  </si>
  <si>
    <t>FABRIC COSY WASH COSY SIZE SIZE COSY COSY FABRIC FABRIC LABEL TEXTURED</t>
  </si>
  <si>
    <t>PRINTED FLAP SATIN FLAP HOME OFF BLACK COSY FOLD COSY BOOK HOME</t>
  </si>
  <si>
    <t>MAIN CARE CARE HOME SATIN</t>
  </si>
  <si>
    <t>FABRIC CARE CARE FOLD LABEL</t>
  </si>
  <si>
    <t>NOC PRINTED COSY SATIN TEXTURED HOME OFF FOLD</t>
  </si>
  <si>
    <t>PRINTED FLAP LABEL PLAIN BLACK TEXTURED COSY</t>
  </si>
  <si>
    <t>OFF OFF CARE FOLD WHITE HOME MAIN LABEL FABRIC SATIN SIZE MAIN FLAP BLACK WHITE</t>
  </si>
  <si>
    <t>COSY SIZE CARE PLAIN SIZE HOME OFF SATIN FABRIC</t>
  </si>
  <si>
    <t>HOME OFF CARE FOLD NOC FABRIC OFF FABRIC COSY LABEL FOLD WASH CARE WHITE COSY</t>
  </si>
  <si>
    <t>BOOK NOC CARE FLAP SIZE BOOK WASH BLACK BOOK BLACK FOLD</t>
  </si>
  <si>
    <t>CARE OFF FLAP PRINTED SATIN BOOK</t>
  </si>
  <si>
    <t>PLAIN WHITE OFF MAIN HOME CARE COSY</t>
  </si>
  <si>
    <t>FABRIC WASH PRINTED COSY WHITE WASH WASH PLAIN PLAIN SIZE PRINTED SATIN LABEL LABEL BOOK</t>
  </si>
  <si>
    <t>FABRIC HOME FLAP CARE MAIN NOC LABEL BOOK PLAIN BOOK LABEL SIZE SIZE CARE FLAP</t>
  </si>
  <si>
    <t>PRINTED PRINTED FABRIC WHITE BOOK MAIN PLAIN WASH FOLD FABRIC OFF MAIN CARE FLAP LABEL</t>
  </si>
  <si>
    <t>LABEL HOME CARE TEXTURED FABRIC BLACK FABRIC OFF NOC HOME BLACK PLAIN MAIN PRINTED</t>
  </si>
  <si>
    <t>SATIN MAIN WASH OFF WASH WHITE FABRIC FABRIC BLACK HOME</t>
  </si>
  <si>
    <t>LABEL FABRIC PRINTED SATIN OFF HOME</t>
  </si>
  <si>
    <t>COSY PRINTED HOME PLAIN BLACK BLACK HOME WASH WHITE OFF WASH WASH FOLD BOOK COSY</t>
  </si>
  <si>
    <t>BLACK FOLD OFF LABEL HOME FABRIC FABRIC FABRIC SATIN SIZE LABEL FOLD COSY LABEL</t>
  </si>
  <si>
    <t>OFF PRINTED SATIN PRINTED WASH WHITE TEXTURED WHITE WHITE SIZE BOOK SATIN TEXTURED FLAP FLAP</t>
  </si>
  <si>
    <t>COSY COSY LABEL HOME OFF PRINTED SATIN LABEL SIZE OFF NOC NOC MAIN OFF</t>
  </si>
  <si>
    <t>OFF BOOK OFF WASH LABEL BLACK TEXTURED COSY WASH PRINTED CARE FLAP</t>
  </si>
  <si>
    <t>FABRIC SIZE BLACK HOME SIZE OFF SIZE PLAIN FABRIC BLACK</t>
  </si>
  <si>
    <t>FLAP BLACK BLACK SATIN WHITE NOC CARE PRINTED CARE</t>
  </si>
  <si>
    <t>BLACK MAIN BOOK SIZE FABRIC BOOK WHITE</t>
  </si>
  <si>
    <t>COSY LABEL SIZE OFF BLACK TEXTURED SATIN FABRIC</t>
  </si>
  <si>
    <t>WASH SIZE COSY WHITE PLAIN BOOK BLACK LABEL SIZE HOME LABEL FLAP PRINTED BLACK NOC</t>
  </si>
  <si>
    <t>FLAP MAIN WASH PRINTED FABRIC</t>
  </si>
  <si>
    <t>OFF LABEL PRINTED FLAP MAIN TEXTURED BOOK MAIN PLAIN FLAP</t>
  </si>
  <si>
    <t>WHITE CARE CARE COSY CARE WASH SATIN NOC</t>
  </si>
  <si>
    <t>FABRIC WASH WASH BOOK WASH SIZE OFF NOC HOME FOLD</t>
  </si>
  <si>
    <t>TEXTURED FABRIC BLACK PRINTED OFF LABEL COSY CARE HOME SIZE BOOK FLAP LABEL LABEL FABRIC</t>
  </si>
  <si>
    <t>CARE BOOK HOME PRINTED OFF</t>
  </si>
  <si>
    <t>FLAP MAIN BOOK HOME FABRIC</t>
  </si>
  <si>
    <t>HOME MAIN OFF FOLD HOME NOC</t>
  </si>
  <si>
    <t>HOME SIZE TEXTURED FLAP OFF WHITE SATIN PLAIN CARE FLAP</t>
  </si>
  <si>
    <t>MAIN MAIN BOOK NOC MAIN WASH FLAP HOME FLAP WHITE FLAP BLACK CARE</t>
  </si>
  <si>
    <t>SATIN FLAP FOLD BOOK NOC HOME SATIN OFF BLACK</t>
  </si>
  <si>
    <t>NOC PLAIN FLAP TEXTURED CARE SATIN BOOK SATIN</t>
  </si>
  <si>
    <t>MAIN WASH PRINTED FLAP OFF SATIN PRINTED TEXTURED SIZE FABRIC</t>
  </si>
  <si>
    <t>WHITE WASH FOLD FABRIC OFF CARE BOOK CARE TEXTURED PRINTED MAIN PLAIN LABEL</t>
  </si>
  <si>
    <t>BLACK LABEL SIZE LABEL SIZE MAIN CARE SATIN MAIN</t>
  </si>
  <si>
    <t>SATIN NOC TEXTURED BLACK WASH SIZE HOME LABEL BLACK HOME OFF SATIN CARE CARE</t>
  </si>
  <si>
    <t>OFF BLACK MAIN TEXTURED WHITE FLAP BOOK NOC PLAIN WHITE FABRIC FLAP COSY</t>
  </si>
  <si>
    <t>PRINTED FABRIC BOOK SATIN MAIN FABRIC</t>
  </si>
  <si>
    <t>TEXTURED BLACK SATIN LABEL FLAP PLAIN WASH MAIN LABEL PLAIN SATIN NOC MAIN LABEL</t>
  </si>
  <si>
    <t>NOC FLAP SATIN NOC BOOK WHITE MAIN</t>
  </si>
  <si>
    <t>OFF CARE WASH FABRIC FLAP OFF</t>
  </si>
  <si>
    <t>LABEL NOC WASH FOLD LABEL SATIN</t>
  </si>
  <si>
    <t>WASH WHITE WASH BOOK NOC COSY WHITE LABEL</t>
  </si>
  <si>
    <t>SIZE LABEL FOLD BLACK CARE WHITE SIZE BLACK CARE LABEL</t>
  </si>
  <si>
    <t>CARE WHITE NOC FLAP WHITE WASH COSY MAIN</t>
  </si>
  <si>
    <t>OFF FABRIC BLACK WHITE COSY PRINTED OFF COSY LABEL WASH BLACK OFF COSY PLAIN SIZE</t>
  </si>
  <si>
    <t>PRINTED FOLD TEXTURED FABRIC LABEL MAIN MAIN</t>
  </si>
  <si>
    <t>TEXTURED FABRIC BOOK PLAIN NOC TEXTURED</t>
  </si>
  <si>
    <t>SATIN CARE OFF COSY LABEL PLAIN NOC PLAIN BLACK BOOK NOC MAIN BLACK</t>
  </si>
  <si>
    <t>BLACK FLAP MAIN LABEL PRINTED NOC SATIN SATIN FLAP FOLD OFF COSY OFF</t>
  </si>
  <si>
    <t>PLAIN COSY TEXTURED NOC TEXTURED BOOK HOME HOME WHITE SATIN NOC</t>
  </si>
  <si>
    <t>TEXTURED WHITE PLAIN BOOK OFF SATIN WHITE LABEL CARE HOME COSY WHITE PRINTED PRINTED PRINTED</t>
  </si>
  <si>
    <t>MAIN SATIN BLACK CARE HOME MAIN CARE OFF HOME BOOK FABRIC LABEL COSY</t>
  </si>
  <si>
    <t>MAIN WASH WASH HOME HOME NOC MAIN FABRIC BLACK LABEL FOLD OFF SATIN SATIN</t>
  </si>
  <si>
    <t>BOOK OFF SATIN MAIN LABEL BOOK FLAP FOLD WASH OFF BOOK BLACK FABRIC</t>
  </si>
  <si>
    <t>BOOK FABRIC MAIN SIZE COSY PRINTED TEXTURED CARE MAIN COSY FOLD</t>
  </si>
  <si>
    <t>TEXTURED TEXTURED WHITE PRINTED NOC FOLD</t>
  </si>
  <si>
    <t>WASH CARE BOOK PRINTED TEXTURED FABRIC OFF WASH BLACK HOME FABRIC</t>
  </si>
  <si>
    <t>FLAP HOME FLAP NOC OFF COSY NOC CARE WASH PRINTED OFF</t>
  </si>
  <si>
    <t>PLAIN COSY SIZE HOME MAIN OFF CARE</t>
  </si>
  <si>
    <t>FOLD OFF WASH FABRIC NOC MAIN PLAIN FLAP COSY</t>
  </si>
  <si>
    <t>MAIN FOLD FOLD FLAP PLAIN BOOK FOLD FABRIC BOOK LABEL WHITE</t>
  </si>
  <si>
    <t>WHITE FLAP OFF FOLD PRINTED WASH PRINTED SATIN BOOK WASH HOME PLAIN FOLD WHITE</t>
  </si>
  <si>
    <t>SIZE NOC WASH TEXTURED FOLD NOC NOC MAIN NOC</t>
  </si>
  <si>
    <t>CARE FOLD NOC SATIN OFF PRINTED FOLD FABRIC CARE BOOK</t>
  </si>
  <si>
    <t>LABEL COSY NOC HOME FOLD MAIN FOLD COSY SIZE COSY BOOK PRINTED FABRIC FOLD</t>
  </si>
  <si>
    <t>MAIN TEXTURED BLACK WASH NOC OFF PRINTED PRINTED MAIN FABRIC CARE SATIN MAIN</t>
  </si>
  <si>
    <t>FABRIC MAIN SATIN SIZE OFF SATIN NOC WHITE TEXTURED BLACK WASH BOOK HOME MAIN</t>
  </si>
  <si>
    <t>CARE MAIN WASH SIZE OFF LABEL WASH WHITE FABRIC PRINTED SIZE NOC FLAP</t>
  </si>
  <si>
    <t>COSY FABRIC OFF CARE FLAP LABEL FLAP MAIN</t>
  </si>
  <si>
    <t>BOOK BOOK FABRIC FABRIC FLAP BOOK OFF OFF</t>
  </si>
  <si>
    <t>WHITE HOME NOC FOLD WASH PRINTED COSY OFF CARE FLAP SATIN SATIN MAIN</t>
  </si>
  <si>
    <t>BLACK SIZE PRINTED NOC WASH HOME BOOK</t>
  </si>
  <si>
    <t>MAIN BOOK PLAIN PLAIN OFF HOME NOC LABEL HOME BLACK PRINTED COSY</t>
  </si>
  <si>
    <t>COSY FABRIC OFF PRINTED PRINTED PRINTED TEXTURED OFF</t>
  </si>
  <si>
    <t>WHITE MAIN MAIN PLAIN TEXTURED HOME FLAP FLAP WHITE TEXTURED</t>
  </si>
  <si>
    <t>FOLD CARE NOC MAIN SIZE COSY LABEL OFF BLACK MAIN</t>
  </si>
  <si>
    <t>WHITE HOME NOC NOC FLAP NOC PLAIN COSY SIZE LABEL WHITE</t>
  </si>
  <si>
    <t>WHITE LABEL COSY FLAP NOC CARE TEXTURED BOOK OFF WASH FABRIC BLACK</t>
  </si>
  <si>
    <t>FLAP BLACK MAIN LABEL TEXTURED SIZE BOOK FLAP SATIN FABRIC WASH</t>
  </si>
  <si>
    <t>BOOK HOME FABRIC WASH PRINTED FOLD FOLD</t>
  </si>
  <si>
    <t>SATIN HOME BLACK MAIN COSY PLAIN FLAP LABEL NOC NOC LABEL</t>
  </si>
  <si>
    <t>BLACK HOME NOC CARE PRINTED</t>
  </si>
  <si>
    <t>PRINTED FLAP PRINTED FOLD OFF NOC PLAIN OFF</t>
  </si>
  <si>
    <t>FOLD OFF HOME NOC CARE</t>
  </si>
  <si>
    <t>FABRIC PLAIN NOC CARE BOOK NOC</t>
  </si>
  <si>
    <t>SIZE CARE PRINTED TEXTURED NOC TEXTURED PLAIN</t>
  </si>
  <si>
    <t>CARE FOLD FOLD FOLD LABEL LABEL BOOK PRINTED COSY</t>
  </si>
  <si>
    <t>CARE TEXTURED CARE FOLD SATIN NOC FABRIC BOOK</t>
  </si>
  <si>
    <t>NOC PRINTED COSY TEXTURED NOC OFF</t>
  </si>
  <si>
    <t>LABEL TEXTURED SIZE WASH PRINTED WHITE CARE</t>
  </si>
  <si>
    <t>CARE FLAP SIZE HOME NOC PLAIN COSY CARE</t>
  </si>
  <si>
    <t>OFF BLACK SIZE LABEL HOME HOME PLAIN</t>
  </si>
  <si>
    <t>BOOK PLAIN SIZE SIZE LABEL WHITE PLAIN</t>
  </si>
  <si>
    <t>FABRIC NOC BOOK OFF SATIN SIZE FABRIC PRINTED TEXTURED OFF</t>
  </si>
  <si>
    <t>OFF SATIN PLAIN WHITE FABRIC WASH MAIN BLACK HOME SIZE BLACK BOOK</t>
  </si>
  <si>
    <t>BOOK MAIN HOME NOC BLACK CARE CARE WHITE PRINTED BOOK HOME BOOK CARE WASH</t>
  </si>
  <si>
    <t>WASH TEXTURED WHITE PLAIN LABEL LABEL OFF COSY SIZE SATIN OFF LABEL MAIN BOOK CARE</t>
  </si>
  <si>
    <t>FABRIC WHITE FABRIC CARE HOME LABEL</t>
  </si>
  <si>
    <t>BLACK CARE SIZE OFF WHITE WHITE CARE</t>
  </si>
  <si>
    <t>CARE COSY WHITE NOC HOME MAIN WHITE BOOK CARE CARE WASH NOC FOLD HOME</t>
  </si>
  <si>
    <t>SIZE NOC SATIN BOOK MAIN OFF HOME</t>
  </si>
  <si>
    <t>FLAP TEXTURED SIZE PLAIN PRINTED COSY FOLD TEXTURED OFF BOOK BLACK</t>
  </si>
  <si>
    <t>TEXTURED PRINTED FLAP COSY WHITE WASH OFF FABRIC</t>
  </si>
  <si>
    <t>SATIN OFF BOOK COSY HOME BLACK COSY NOC</t>
  </si>
  <si>
    <t>LABEL SATIN SIZE OFF PLAIN FOLD WHITE PLAIN SATIN BLACK TEXTURED MAIN MAIN FLAP</t>
  </si>
  <si>
    <t>MAIN BOOK PLAIN NOC BLACK PRINTED PLAIN BLACK NOC COSY BOOK COSY FABRIC TEXTURED</t>
  </si>
  <si>
    <t>HOME CARE CARE OFF BLACK BLACK FABRIC LABEL WASH</t>
  </si>
  <si>
    <t>PRINTED COSY OFF WASH LABEL TEXTURED COSY BLACK TEXTURED BLACK BLACK</t>
  </si>
  <si>
    <t>CARE FABRIC FABRIC FOLD CARE BOOK FLAP PRINTED BLACK OFF PLAIN</t>
  </si>
  <si>
    <t>FOLD SATIN LABEL FLAP OFF WHITE</t>
  </si>
  <si>
    <t>PRINTED BLACK MAIN FOLD FABRIC SIZE PRINTED LABEL WASH CARE</t>
  </si>
  <si>
    <t>NOC TEXTURED FOLD FOLD OFF</t>
  </si>
  <si>
    <t>SATIN OFF CARE LABEL FLAP SIZE</t>
  </si>
  <si>
    <t>PRINTED FOLD TEXTURED SATIN BLACK SATIN COSY NOC PRINTED BOOK PLAIN BOOK MAIN SATIN COSY</t>
  </si>
  <si>
    <t>LABEL PLAIN SATIN COSY COSY HOME MAIN CARE BOOK TEXTURED CARE SIZE</t>
  </si>
  <si>
    <t>BLACK WHITE PRINTED BLACK FLAP SATIN FOLD PRINTED BLACK PRINTED BLACK PLAIN SATIN HOME WASH</t>
  </si>
  <si>
    <t>FABRIC SATIN FLAP SATIN BLACK BLACK COSY OFF BLACK FOLD HOME</t>
  </si>
  <si>
    <t>BOOK TEXTURED PLAIN WASH FLAP SIZE PRINTED TEXTURED FLAP</t>
  </si>
  <si>
    <t>PRINTED TEXTURED BOOK SATIN FOLD PLAIN HOME WASH LABEL NOC WASH SIZE FLAP</t>
  </si>
  <si>
    <t>WHITE WHITE PRINTED MAIN WHITE PLAIN FLAP WASH</t>
  </si>
  <si>
    <t>BLACK WHITE WASH WHITE HOME</t>
  </si>
  <si>
    <t>FOLD SIZE FOLD FLAP FLAP HOME FABRIC SATIN</t>
  </si>
  <si>
    <t>PLAIN CARE WASH FLAP NOC HOME WHITE PLAIN COSY WASH BLACK CARE PLAIN</t>
  </si>
  <si>
    <t>WHITE SATIN MAIN PLAIN LABEL BLACK NOC NOC PLAIN LABEL SATIN MAIN</t>
  </si>
  <si>
    <t>FOLD WASH LABEL OFF PLAIN HOME BLACK BLACK WHITE FOLD NOC NOC MAIN SATIN SATIN</t>
  </si>
  <si>
    <t>FABRIC BLACK HOME SIZE WHITE PRINTED PLAIN SATIN FOLD FOLD FOLD</t>
  </si>
  <si>
    <t>HOME LABEL PRINTED FABRIC HOME NOC FLAP NOC HOME PLAIN PLAIN</t>
  </si>
  <si>
    <t>OFF SATIN CARE SIZE CARE TEXTURED TEXTURED COSY FLAP FLAP HOME SIZE SATIN PLAIN BOOK</t>
  </si>
  <si>
    <t>WASH MAIN PRINTED COSY FLAP BLACK CARE FLAP FOLD TEXTURED</t>
  </si>
  <si>
    <t>OFF WASH HOME HOME BOOK MAIN</t>
  </si>
  <si>
    <t>BLACK FOLD FOLD TEXTURED SATIN NOC WHITE FABRIC SATIN COSY WASH HOME BOOK WHITE NOC</t>
  </si>
  <si>
    <t>HOME HOME PLAIN BOOK PRINTED SATIN PRINTED WASH</t>
  </si>
  <si>
    <t>WASH BLACK WASH HOME HOME TEXTURED</t>
  </si>
  <si>
    <t>FOLD TEXTURED PRINTED LABEL TEXTURED BOOK SATIN LABEL OFF</t>
  </si>
  <si>
    <t>FOLD LABEL WASH PRINTED SIZE CARE FABRIC NOC PRINTED FLAP FLAP BOOK WASH LABEL</t>
  </si>
  <si>
    <t>FOLD BOOK MAIN CARE MAIN WHITE OFF WHITE</t>
  </si>
  <si>
    <t>SIZE WHITE PLAIN PLAIN HOME PLAIN BOOK WASH BOOK BOOK BOOK MAIN TEXTURED PRINTED</t>
  </si>
  <si>
    <t>WHITE FABRIC CARE HOME BLACK WHITE CARE CARE SATIN HOME SIZE PRINTED</t>
  </si>
  <si>
    <t>HOME NOC BLACK OFF SIZE SATIN SIZE PRINTED WHITE TEXTURED SATIN FABRIC BLACK WHITE</t>
  </si>
  <si>
    <t>CARE FLAP WHITE SATIN WASH CARE</t>
  </si>
  <si>
    <t>COSY HOME BOOK BLACK MAIN COSY WHITE LABEL COSY CARE OFF TEXTURED</t>
  </si>
  <si>
    <t>FOLD LABEL CARE CARE MAIN COSY WASH TEXTURED HOME FOLD BOOK PLAIN</t>
  </si>
  <si>
    <t>SIZE BOOK PRINTED COSY BOOK FLAP HOME FABRIC NOC BOOK SIZE MAIN NOC</t>
  </si>
  <si>
    <t>LABEL PRINTED OFF FABRIC BOOK NOC CARE MAIN PLAIN PLAIN</t>
  </si>
  <si>
    <t>OFF PRINTED TEXTURED FLAP LABEL CARE PLAIN WHITE COSY PLAIN MAIN BLACK FLAP</t>
  </si>
  <si>
    <t>HOME SIZE FLAP PRINTED PLAIN PLAIN NOC PRINTED BOOK FOLD OFF</t>
  </si>
  <si>
    <t>SATIN SATIN SIZE LABEL MAIN MAIN LABEL WHITE BLACK LABEL WHITE</t>
  </si>
  <si>
    <t>SIZE HOME WASH FLAP BLACK BOOK FABRIC FLAP LABEL</t>
  </si>
  <si>
    <t>TEXTURED WASH BOOK OFF MAIN BOOK BLACK SIZE</t>
  </si>
  <si>
    <t>TEXTURED LABEL WHITE SIZE LABEL OFF MAIN PLAIN MAIN FLAP</t>
  </si>
  <si>
    <t>SATIN OFF COSY WASH LABEL BOOK OFF FLAP WASH CARE PLAIN SIZE OFF PRINTED</t>
  </si>
  <si>
    <t>FABRIC MAIN WHITE WASH SATIN</t>
  </si>
  <si>
    <t>LABEL COSY BLACK OFF PLAIN BLACK</t>
  </si>
  <si>
    <t>COSY CARE SIZE BOOK FOLD SIZE MAIN FABRIC FLAP WASH SIZE WASH</t>
  </si>
  <si>
    <t>NOC NOC WASH SIZE BOOK FOLD</t>
  </si>
  <si>
    <t>PLAIN PLAIN SIZE LABEL SIZE OFF MAIN MAIN WHITE WASH</t>
  </si>
  <si>
    <t>WHITE PRINTED CARE TEXTURED LABEL TEXTURED PLAIN SIZE BLACK HOME MAIN PRINTED</t>
  </si>
  <si>
    <t>CARE NOC OFF BOOK COSY TEXTURED</t>
  </si>
  <si>
    <t>FLAP PLAIN HOME MAIN WASH MAIN BLACK MAIN COSY</t>
  </si>
  <si>
    <t>MAIN FABRIC BLACK PRINTED OFF BOOK COSY FLAP OFF PLAIN COSY</t>
  </si>
  <si>
    <t>FOLD SATIN MAIN PRINTED WHITE CARE COSY BOOK PRINTED FLAP</t>
  </si>
  <si>
    <t>SIZE BLACK OFF CARE FLAP WASH</t>
  </si>
  <si>
    <t>PRINTED NOC WHITE FABRIC FOLD FOLD BOOK</t>
  </si>
  <si>
    <t>PLAIN SATIN SIZE OFF CARE NOC COSY MAIN HOME FABRIC</t>
  </si>
  <si>
    <t>HOME WASH WHITE FLAP TEXTURED OFF LABEL</t>
  </si>
  <si>
    <t>PRINTED NOC BLACK PRINTED BOOK CARE COSY TEXTURED NOC HOME FABRIC BOOK HOME TEXTURED OFF</t>
  </si>
  <si>
    <t>FLAP OFF LABEL PRINTED NOC LABEL NOC</t>
  </si>
  <si>
    <t>COSY PLAIN FLAP FABRIC MAIN</t>
  </si>
  <si>
    <t>OFF PLAIN OFF FOLD BLACK HOME</t>
  </si>
  <si>
    <t>FABRIC FOLD SIZE BLACK SIZE NOC OFF FLAP FLAP WASH FOLD FABRIC SIZE</t>
  </si>
  <si>
    <t>PLAIN SIZE BLACK BOOK OFF BLACK WHITE PRINTED FOLD</t>
  </si>
  <si>
    <t>NOC SIZE SIZE MAIN TEXTURED LABEL</t>
  </si>
  <si>
    <t>SIZE OFF TEXTURED CARE SATIN HOME NOC MAIN FABRIC CARE CARE MAIN FABRIC HOME</t>
  </si>
  <si>
    <t>COSY COSY OFF PRINTED NOC SIZE CARE WASH FLAP PLAIN HOME OFF WASH MAIN</t>
  </si>
  <si>
    <t>COSY OFF FLAP MAIN BOOK PRINTED BOOK</t>
  </si>
  <si>
    <t>HOME BLACK MAIN COSY PLAIN HOME FABRIC FABRIC PRINTED COSY MAIN OFF LABEL SIZE</t>
  </si>
  <si>
    <t>PRINTED LABEL MAIN TEXTURED WASH WHITE LABEL OFF TEXTURED BLACK PRINTED BOOK OFF FABRIC</t>
  </si>
  <si>
    <t>LABEL HOME NOC BOOK SATIN PLAIN FABRIC FOLD BLACK MAIN</t>
  </si>
  <si>
    <t>COSY FOLD SATIN TEXTURED FOLD WHITE MAIN</t>
  </si>
  <si>
    <t>WASH FOLD MAIN SATIN PRINTED MAIN NOC FABRIC SATIN BOOK FABRIC FABRIC FLAP TEXTURED FLAP</t>
  </si>
  <si>
    <t>COSY CARE WASH PRINTED HOME FOLD PLAIN TEXTURED WHITE MAIN COSY COSY HOME FABRIC FOLD</t>
  </si>
  <si>
    <t>NOC SATIN FLAP LABEL COSY NOC BLACK SATIN FOLD FABRIC OFF FOLD</t>
  </si>
  <si>
    <t>PLAIN PRINTED COSY CARE PRINTED NOC SIZE MAIN BOOK BLACK COSY</t>
  </si>
  <si>
    <t>SIZE LABEL WASH PRINTED WASH CARE WHITE TEXTURED SATIN SIZE FLAP WHITE PRINTED BOOK HOME</t>
  </si>
  <si>
    <t>SIZE PRINTED SATIN FABRIC SIZE BOOK TEXTURED CARE FABRIC BLACK</t>
  </si>
  <si>
    <t>WASH LABEL TEXTURED SATIN BLACK FLAP SATIN TEXTURED LABEL FABRIC MAIN</t>
  </si>
  <si>
    <t>FLAP LABEL OFF LABEL WHITE COSY HOME NOC WHITE</t>
  </si>
  <si>
    <t>HOME NOC OFF COSY PLAIN FOLD</t>
  </si>
  <si>
    <t>WHITE PLAIN OFF PLAIN MAIN SATIN SATIN PRINTED WHITE</t>
  </si>
  <si>
    <t>NOC WASH NOC WHITE LABEL TEXTURED LABEL FOLD COSY</t>
  </si>
  <si>
    <t>MAIN NOC TEXTURED FABRIC SIZE COSY</t>
  </si>
  <si>
    <t>PLAIN BLACK COSY FLAP PRINTED MAIN FABRIC OFF NOC TEXTURED SATIN WHITE FOLD PLAIN BLACK</t>
  </si>
  <si>
    <t>PRINTED WHITE HOME WASH PLAIN NOC SATIN BOOK FLAP FABRIC FLAP BOOK FOLD WASH OFF</t>
  </si>
  <si>
    <t>COSY LABEL BOOK MAIN PLAIN COSY</t>
  </si>
  <si>
    <t>TEXTURED BLACK LABEL SIZE PLAIN BLACK COSY FABRIC</t>
  </si>
  <si>
    <t>HOME LABEL NOC HOME LABEL SIZE MAIN PLAIN OFF</t>
  </si>
  <si>
    <t>SATIN MAIN PRINTED BOOK CARE</t>
  </si>
  <si>
    <t>NOC SATIN BLACK FOLD FABRIC PRINTED NOC</t>
  </si>
  <si>
    <t>COSY FLAP MAIN HOME COSY PRINTED BLACK NOC WHITE FOLD TEXTURED TEXTURED PLAIN WASH</t>
  </si>
  <si>
    <t>PLAIN TEXTURED CARE NOC SATIN BOOK SATIN BOOK BLACK PRINTED SATIN FOLD COSY COSY</t>
  </si>
  <si>
    <t>FLAP PLAIN BOOK NOC CARE LABEL HOME TEXTURED LABEL</t>
  </si>
  <si>
    <t>OFF PLAIN OFF PRINTED COSY</t>
  </si>
  <si>
    <t>PLAIN OFF HOME SIZE BLACK SIZE WHITE CARE FOLD TEXTURED OFF</t>
  </si>
  <si>
    <t>LABEL SIZE WHITE OFF CARE FLAP HOME LABEL BLACK HOME PLAIN WHITE SATIN SATIN</t>
  </si>
  <si>
    <t>FLAP SATIN HOME BOOK FOLD FABRIC LABEL COSY PLAIN FABRIC PRINTED SIZE</t>
  </si>
  <si>
    <t>SATIN BOOK SIZE FLAP OFF BLACK BLACK FLAP OFF WASH HOME CARE</t>
  </si>
  <si>
    <t>NOC HOME NOC PRINTED TEXTURED BLACK HOME NOC PRINTED</t>
  </si>
  <si>
    <t>BLACK FOLD FABRIC COSY SIZE WHITE WHITE NOC PLAIN NOC NOC FABRIC HOME SIZE WASH</t>
  </si>
  <si>
    <t>HOME MAIN TEXTURED OFF LABEL FOLD</t>
  </si>
  <si>
    <t>PRINTED CARE BLACK MAIN MAIN</t>
  </si>
  <si>
    <t>OFF WASH FABRIC SIZE FOLD TEXTURED SATIN PLAIN OFF BOOK PRINTED BLACK PRINTED WASH</t>
  </si>
  <si>
    <t>WASH HOME PLAIN FLAP MAIN FLAP FLAP COSY PLAIN WHITE OFF FOLD</t>
  </si>
  <si>
    <t>FOLD OFF NOC HOME SATIN TEXTURED WASH WASH</t>
  </si>
  <si>
    <t>NOC NOC HOME WASH SATIN</t>
  </si>
  <si>
    <t>SATIN FLAP WASH WHITE FABRIC HOME FABRIC PLAIN TEXTURED</t>
  </si>
  <si>
    <t>SIZE NOC FABRIC SIZE FOLD FOLD</t>
  </si>
  <si>
    <t>PLAIN BLACK FABRIC WHITE BLACK NOC</t>
  </si>
  <si>
    <t>NOC CARE TEXTURED WASH HOME OFF OFF PLAIN HOME FOLD FABRIC PRINTED</t>
  </si>
  <si>
    <t>TEXTURED PRINTED NOC MAIN SATIN MAIN TEXTURED WASH OFF WHITE WHITE SIZE MAIN</t>
  </si>
  <si>
    <t>FABRIC FOLD PRINTED COSY PRINTED BOOK WASH BOOK OFF FOLD CARE</t>
  </si>
  <si>
    <t>LABEL OFF NOC OFF HOME PRINTED</t>
  </si>
  <si>
    <t>COSY LABEL CARE WHITE WASH PLAIN SIZE CARE HOME SATIN</t>
  </si>
  <si>
    <t>SATIN TEXTURED FLAP WHITE MAIN NOC TEXTURED PRINTED BOOK</t>
  </si>
  <si>
    <t>WHITE FLAP COSY PLAIN FOLD WASH TEXTURED WHITE BLACK FOLD BLACK SIZE WASH</t>
  </si>
  <si>
    <t>LABEL PRINTED FLAP PRINTED HOME PRINTED COSY FOLD SIZE WHITE OFF BOOK SIZE FOLD SIZE</t>
  </si>
  <si>
    <t>BOOK TEXTURED COSY BLACK FOLD</t>
  </si>
  <si>
    <t>PRINTED CARE MAIN MAIN FOLD FLAP SATIN BLACK</t>
  </si>
  <si>
    <t>PRINTED PRINTED FABRIC WASH WHITE COSY NOC</t>
  </si>
  <si>
    <t>BOOK SATIN HOME FABRIC CARE SIZE BOOK BLACK COSY MAIN</t>
  </si>
  <si>
    <t>FOLD SATIN WHITE PLAIN WASH</t>
  </si>
  <si>
    <t>PLAIN SATIN CARE PRINTED WASH FOLD OFF BOOK</t>
  </si>
  <si>
    <t>TEXTURED HOME HOME PRINTED SATIN TEXTURED LABEL NOC LABEL BLACK CARE HOME PRINTED SATIN PRINTED</t>
  </si>
  <si>
    <t>NOC HOME FLAP NOC WASH CARE FOLD FLAP FABRIC BOOK TEXTURED OFF SIZE NOC OFF</t>
  </si>
  <si>
    <t>PLAIN BLACK COSY SIZE HOME BLACK FOLD</t>
  </si>
  <si>
    <t>WHITE FOLD WASH BLACK PRINTED</t>
  </si>
  <si>
    <t>PLAIN FOLD CARE LABEL OFF CARE FABRIC HOME</t>
  </si>
  <si>
    <t>PRINTED COSY WASH TEXTURED TEXTURED WASH TEXTURED PLAIN BLACK CARE FOLD NOC NOC WASH LABEL</t>
  </si>
  <si>
    <t>COSY TEXTURED OFF WASH CARE TEXTURED NOC PLAIN COSY SIZE COSY</t>
  </si>
  <si>
    <t>MAIN SIZE BOOK BLACK PRINTED MAIN</t>
  </si>
  <si>
    <t>FOLD WHITE WASH FOLD MAIN BOOK LABEL BOOK PLAIN</t>
  </si>
  <si>
    <t>CARE TEXTURED FLAP PLAIN WASH SIZE SIZE BLACK LABEL HOME FOLD SIZE CARE PLAIN SATIN</t>
  </si>
  <si>
    <t>LABEL HOME PRINTED MAIN PLAIN SIZE LABEL FABRIC TEXTURED WASH LABEL</t>
  </si>
  <si>
    <t>HOME PLAIN HOME WHITE FABRIC NOC CARE WASH BLACK NOC MAIN</t>
  </si>
  <si>
    <t>FLAP OFF FABRIC PLAIN SIZE HOME</t>
  </si>
  <si>
    <t>LABEL FABRIC OFF BLACK PRINTED PRINTED WHITE BLACK MAIN WASH HOME CARE BOOK WASH</t>
  </si>
  <si>
    <t>TEXTURED BOOK PRINTED PRINTED BOOK FOLD</t>
  </si>
  <si>
    <t>HOME PRINTED OFF BLACK SIZE FLAP WHITE CARE TEXTURED NOC OFF PLAIN PRINTED</t>
  </si>
  <si>
    <t>OFF SIZE PRINTED BLACK BLACK SIZE OFF FABRIC CARE FOLD</t>
  </si>
  <si>
    <t>PRINTED MAIN BLACK CARE OFF CARE FOLD</t>
  </si>
  <si>
    <t>BOOK BOOK WASH WHITE TEXTURED WHITE</t>
  </si>
  <si>
    <t>HOME PRINTED FOLD TEXTURED OFF BOOK</t>
  </si>
  <si>
    <t>CARE FABRIC HOME BOOK LABEL BOOK SATIN FLAP FOLD WHITE HOME</t>
  </si>
  <si>
    <t>MAIN SIZE OFF PLAIN CARE BLACK LABEL TEXTURED BLACK PRINTED PRINTED</t>
  </si>
  <si>
    <t>SATIN BOOK BOOK CARE PLAIN CARE FOLD BOOK MAIN COSY PLAIN FOLD BLACK</t>
  </si>
  <si>
    <t>WHITE OFF FABRIC SIZE LABEL NOC FABRIC OFF BLACK WASH OFF PLAIN BLACK MAIN LABEL</t>
  </si>
  <si>
    <t>WASH NOC OFF CARE NOC BLACK NOC PRINTED PLAIN COSY COSY FABRIC FLAP WASH OFF</t>
  </si>
  <si>
    <t>COSY WASH FABRIC LABEL BLACK SIZE</t>
  </si>
  <si>
    <t>COSY CARE MAIN BOOK PLAIN OFF OFF PRINTED WHITE CARE OFF PLAIN BLACK FABRIC BLACK</t>
  </si>
  <si>
    <t>LABEL WASH HOME SATIN CARE FLAP WASH OFF</t>
  </si>
  <si>
    <t>FOLD PRINTED WASH HOME PLAIN WHITE CARE FABRIC SIZE FABRIC BLACK NOC OFF MAIN SATIN</t>
  </si>
  <si>
    <t>SATIN SIZE OFF PLAIN NOC OFF TEXTURED LABEL LABEL CARE TEXTURED</t>
  </si>
  <si>
    <t>PRINTED FLAP TEXTURED OFF FLAP TEXTURED SATIN OFF WHITE</t>
  </si>
  <si>
    <t>WHITE PRINTED PRINTED WASH WHITE MAIN</t>
  </si>
  <si>
    <t>LABEL BOOK WHITE TEXTURED FLAP MAIN FABRIC PLAIN COSY SIZE</t>
  </si>
  <si>
    <t>TEXTURED FOLD SIZE WASH FLAP NOC SIZE TEXTURED TEXTURED FOLD MAIN FABRIC TEXTURED BOOK FLAP</t>
  </si>
  <si>
    <t>LABEL FOLD BOOK HOME CARE WASH MAIN PLAIN CARE SIZE CARE</t>
  </si>
  <si>
    <t>TEXTURED BLACK BOOK NOC LABEL COSY SIZE</t>
  </si>
  <si>
    <t>OFF FLAP FLAP BOOK TEXTURED FLAP WHITE MAIN</t>
  </si>
  <si>
    <t>HOME WHITE BOOK NOC OFF CARE FABRIC MAIN PRINTED PLAIN FOLD FABRIC</t>
  </si>
  <si>
    <t>LABEL FABRIC LABEL PRINTED CARE FABRIC OFF MAIN SIZE</t>
  </si>
  <si>
    <t>BLACK SATIN LABEL BLACK WASH</t>
  </si>
  <si>
    <t>SIZE FOLD BOOK PRINTED FOLD LABEL BOOK COSY PRINTED HOME FLAP FOLD FOLD PRINTED HOME</t>
  </si>
  <si>
    <t>TEXTURED OFF TEXTURED WHITE BLACK PLAIN LABEL CARE</t>
  </si>
  <si>
    <t>SATIN TEXTURED NOC COSY OFF SIZE FOLD SIZE FLAP BOOK BLACK COSY FLAP</t>
  </si>
  <si>
    <t>BOOK MAIN FLAP SATIN SIZE NOC FLAP SIZE MAIN WHITE FABRIC WASH BLACK NOC</t>
  </si>
  <si>
    <t>SIZE CARE TEXTURED WASH FOLD WASH PRINTED LABEL FABRIC SATIN MAIN</t>
  </si>
  <si>
    <t>LABEL FLAP LABEL BLACK FOLD CARE WASH OFF CARE LABEL WASH PRINTED FOLD FLAP</t>
  </si>
  <si>
    <t>WHITE SIZE FOLD WASH BLACK PRINTED COSY BLACK TEXTURED PRINTED PRINTED TEXTURED FLAP LABEL</t>
  </si>
  <si>
    <t>LABEL MAIN HOME NOC TEXTURED SIZE WASH FLAP TEXTURED COSY BOOK PLAIN TEXTURED</t>
  </si>
  <si>
    <t>TEXTURED WASH BOOK HOME TEXTURED WHITE NOC FABRIC FABRIC OFF SIZE PRINTED</t>
  </si>
  <si>
    <t>SATIN MAIN PRINTED WHITE CARE</t>
  </si>
  <si>
    <t>PLAIN OFF MAIN WASH FOLD FLAP WHITE BLACK</t>
  </si>
  <si>
    <t>TEXTURED CARE BOOK LABEL LABEL WASH WASH HOME NOC BOOK HOME SIZE OFF PRINTED TEXTURED</t>
  </si>
  <si>
    <t>FOLD FLAP BOOK HOME OFF PLAIN TEXTURED PLAIN PRINTED SATIN WHITE</t>
  </si>
  <si>
    <t>COSY CARE MAIN LABEL NOC WASH FLAP BOOK BLACK WHITE PRINTED</t>
  </si>
  <si>
    <t>BOOK FABRIC NOC FOLD OFF BOOK LABEL SATIN WASH PRINTED HOME BLACK LABEL</t>
  </si>
  <si>
    <t>CARE HOME PRINTED FLAP WHITE WASH OFF FLAP</t>
  </si>
  <si>
    <t>BOOK FOLD FABRIC BLACK LABEL FABRIC NOC FABRIC FOLD WHITE</t>
  </si>
  <si>
    <t>TEXTURED HOME COSY CARE COSY HOME LABEL OFF FLAP FABRIC SIZE SIZE</t>
  </si>
  <si>
    <t>BLACK SATIN MAIN PLAIN TEXTURED HOME TEXTURED WHITE CARE BLACK OFF MAIN</t>
  </si>
  <si>
    <t>CARE NOC COSY MAIN MAIN FABRIC CARE NOC SATIN CARE NOC CARE NOC FABRIC</t>
  </si>
  <si>
    <t>BLACK FLAP WASH CARE CARE BLACK SIZE PLAIN MAIN FLAP MAIN</t>
  </si>
  <si>
    <t>MAIN BOOK CARE HOME HOME NOC SIZE MAIN TEXTURED</t>
  </si>
  <si>
    <t>LABEL TEXTURED LABEL PRINTED LABEL BOOK CARE WHITE COSY SATIN FLAP WHITE MAIN CARE COSY</t>
  </si>
  <si>
    <t>WHITE CARE COSY TEXTURED NOC BLACK OFF WHITE FOLD MAIN FABRIC FLAP PLAIN FLAP</t>
  </si>
  <si>
    <t>LABEL SATIN SATIN SATIN FABRIC TEXTURED MAIN CARE PRINTED SIZE WHITE</t>
  </si>
  <si>
    <t>FLAP WHITE NOC FOLD BOOK FLAP TEXTURED SIZE OFF CARE</t>
  </si>
  <si>
    <t>SIZE BOOK HOME HOME FOLD FABRIC SATIN WASH HOME SIZE WHITE COSY</t>
  </si>
  <si>
    <t>LABEL FLAP LABEL BLACK MAIN OFF COSY PRINTED</t>
  </si>
  <si>
    <t>SATIN PLAIN FOLD NOC NOC MAIN MAIN TEXTURED</t>
  </si>
  <si>
    <t>FLAP NOC OFF TEXTURED NOC SIZE PLAIN WASH LABEL PRINTED NOC NOC</t>
  </si>
  <si>
    <t>LABEL COSY FABRIC BOOK SATIN</t>
  </si>
  <si>
    <t>FABRIC CARE PLAIN MAIN PLAIN PLAIN BLACK COSY MAIN FOLD FOLD</t>
  </si>
  <si>
    <t>NOC BOOK SATIN COSY WASH FLAP FOLD BLACK FOLD BOOK</t>
  </si>
  <si>
    <t>MAIN BOOK HOME MAIN BOOK</t>
  </si>
  <si>
    <t>LABEL BOOK WASH BOOK BLACK MAIN PRINTED WHITE SIZE</t>
  </si>
  <si>
    <t>FABRIC MAIN BLACK SIZE HOME OFF FOLD FOLD BLACK WHITE BLACK OFF</t>
  </si>
  <si>
    <t>COSY BOOK NOC TEXTURED FABRIC</t>
  </si>
  <si>
    <t>COSY HOME TEXTURED CARE BOOK SATIN COSY PRINTED WASH COSY MAIN</t>
  </si>
  <si>
    <t>LABEL TEXTURED SIZE PLAIN TEXTURED TEXTURED BLACK WHITE PLAIN</t>
  </si>
  <si>
    <t>SIZE PRINTED FLAP COSY LABEL NOC</t>
  </si>
  <si>
    <t>NOC WHITE SATIN TEXTURED FOLD WHITE HOME HOME PRINTED</t>
  </si>
  <si>
    <t>SIZE FOLD FLAP HOME BOOK WASH OFF</t>
  </si>
  <si>
    <t>MAIN WASH CARE SATIN LABEL SIZE NOC LABEL NOC MAIN FLAP FOLD</t>
  </si>
  <si>
    <t>MAIN PLAIN PRINTED PLAIN FABRIC WHITE FOLD LABEL</t>
  </si>
  <si>
    <t>FLAP FABRIC CARE NOC FOLD PLAIN SIZE</t>
  </si>
  <si>
    <t>BOOK TEXTURED NOC MAIN BOOK NOC FOLD SIZE FABRIC MAIN COSY TEXTURED FABRIC SIZE</t>
  </si>
  <si>
    <t>BOOK FABRIC WASH HOME BLACK</t>
  </si>
  <si>
    <t>PRINTED FLAP WHITE TEXTURED PLAIN OFF</t>
  </si>
  <si>
    <t>LABEL LABEL HOME FLAP FLAP BOOK SIZE PLAIN COSY FABRIC BOOK</t>
  </si>
  <si>
    <t>CARE BOOK PLAIN FLAP MAIN SATIN FOLD HOME</t>
  </si>
  <si>
    <t>FABRIC LABEL HOME COSY WHITE</t>
  </si>
  <si>
    <t>SATIN SIZE COSY CARE WASH SATIN FABRIC NOC WASH SATIN FLAP BLACK HOME COSY</t>
  </si>
  <si>
    <t>NOC FLAP SATIN PLAIN NOC NOC COSY HOME COSY FOLD</t>
  </si>
  <si>
    <t>NOC NOC PRINTED BOOK WASH OFF</t>
  </si>
  <si>
    <t>TEXTURED MAIN HOME LABEL SIZE</t>
  </si>
  <si>
    <t>NOC COSY LABEL MAIN FOLD PLAIN FOLD</t>
  </si>
  <si>
    <t>SATIN FLAP NOC COSY MAIN PLAIN COSY NOC TEXTURED OFF PLAIN BOOK WHITE LABEL</t>
  </si>
  <si>
    <t>FABRIC SIZE COSY LABEL LABEL SIZE MAIN BOOK HOME WHITE BOOK WHITE</t>
  </si>
  <si>
    <t>BOOK NOC MAIN PRINTED LABEL SATIN HOME HOME NOC</t>
  </si>
  <si>
    <t>NOC TEXTURED PRINTED TEXTURED LABEL MAIN BOOK PLAIN FOLD LABEL TEXTURED MAIN</t>
  </si>
  <si>
    <t>CARE BOOK COSY WHITE WHITE MAIN HOME FABRIC BLACK CARE WASH</t>
  </si>
  <si>
    <t>BOOK NOC WHITE FOLD FABRIC BLACK OFF MAIN OFF BOOK</t>
  </si>
  <si>
    <t>COSY WASH PRINTED SATIN FABRIC NOC</t>
  </si>
  <si>
    <t>FLAP FOLD SIZE LABEL CARE</t>
  </si>
  <si>
    <t>SATIN BOOK FOLD WHITE BLACK</t>
  </si>
  <si>
    <t>HOME LABEL NOC LABEL TEXTURED TEXTURED TEXTURED SIZE SIZE WASH FOLD MAIN TEXTURED PLAIN</t>
  </si>
  <si>
    <t>FOLD MAIN CARE BOOK MAIN TEXTURED PLAIN OFF SATIN WHITE SIZE WASH FABRIC OFF</t>
  </si>
  <si>
    <t>FOLD NOC MAIN WHITE OFF SATIN FOLD OFF PRINTED MAIN FOLD FABRIC WHITE COSY</t>
  </si>
  <si>
    <t>OFF PRINTED FOLD MAIN TEXTURED MAIN NOC PLAIN TEXTURED FOLD MAIN</t>
  </si>
  <si>
    <t>NOC FLAP SIZE SIZE PRINTED WASH SIZE PRINTED NOC CARE NOC HOME CARE WASH</t>
  </si>
  <si>
    <t>COSY HOME FLAP WHITE BLACK PRINTED PLAIN HOME MAIN</t>
  </si>
  <si>
    <t>CARE BLACK SIZE BLACK WHITE OFF WASH CARE OFF BOOK OFF</t>
  </si>
  <si>
    <t>BLACK PLAIN FLAP WHITE SIZE BLACK</t>
  </si>
  <si>
    <t>FABRIC NOC LABEL PLAIN LABEL OFF SATIN HOME</t>
  </si>
  <si>
    <t>BLACK COSY COSY PRINTED CARE PLAIN BLACK WHITE OFF NOC OFF TEXTURED BOOK COSY</t>
  </si>
  <si>
    <t>PRINTED FOLD WHITE PLAIN LABEL PLAIN BOOK BLACK</t>
  </si>
  <si>
    <t>PLAIN FLAP MAIN BOOK CARE PRINTED COSY WASH PLAIN OFF</t>
  </si>
  <si>
    <t>FABRIC HOME HOME MAIN FLAP COSY WHITE FABRIC HOME</t>
  </si>
  <si>
    <t>TEXTURED COSY WHITE CARE FLAP FOLD CARE PLAIN</t>
  </si>
  <si>
    <t>WHITE BLACK FABRIC SATIN WASH NOC SATIN SATIN</t>
  </si>
  <si>
    <t>FLAP LABEL CARE WASH PRINTED</t>
  </si>
  <si>
    <t>MAIN BOOK PLAIN COSY SIZE SIZE</t>
  </si>
  <si>
    <t>FOLD BOOK WHITE MAIN LABEL</t>
  </si>
  <si>
    <t>COSY FOLD FABRIC TEXTURED MAIN SATIN</t>
  </si>
  <si>
    <t>MAIN NOC TEXTURED NOC COSY</t>
  </si>
  <si>
    <t>FABRIC HOME TEXTURED SATIN BOOK SIZE</t>
  </si>
  <si>
    <t>PLAIN BOOK FOLD WASH BLACK COSY COSY PLAIN COSY CARE FOLD LABEL NOC</t>
  </si>
  <si>
    <t>BOOK SATIN FOLD BLACK FOLD FLAP NOC FLAP COSY FLAP FABRIC LABEL</t>
  </si>
  <si>
    <t>LABEL PRINTED OFF LABEL FABRIC HOME TEXTURED</t>
  </si>
  <si>
    <t>OFF COSY MAIN CARE BLACK MAIN PLAIN FLAP OFF PRINTED WASH WASH LABEL NOC</t>
  </si>
  <si>
    <t>NOC MAIN TEXTURED HOME CARE OFF CARE HOME FLAP HOME</t>
  </si>
  <si>
    <t>FABRIC BLACK CARE SIZE FOLD CARE</t>
  </si>
  <si>
    <t>FLAP MAIN FOLD OFF TEXTURED WHITE PLAIN WASH OFF SIZE LABEL COSY</t>
  </si>
  <si>
    <t>WHITE OFF SATIN PLAIN COSY FLAP LABEL</t>
  </si>
  <si>
    <t>CARE PLAIN HOME BLACK COSY NOC NOC CARE SIZE TEXTURED NOC OFF</t>
  </si>
  <si>
    <t>BOOK PLAIN HOME FLAP FLAP TEXTURED FABRIC FOLD BLACK NOC HOME TEXTURED</t>
  </si>
  <si>
    <t>COSY SIZE SATIN BOOK NOC WHITE LABEL FABRIC FOLD PRINTED CARE</t>
  </si>
  <si>
    <t>TEXTURED PRINTED PLAIN COSY WHITE BLACK BOOK PRINTED LABEL CARE</t>
  </si>
  <si>
    <t>LABEL WHITE FABRIC NOC TEXTURED FOLD SATIN FLAP OFF FABRIC FLAP COSY FABRIC FOLD</t>
  </si>
  <si>
    <t>BLACK NOC MAIN BLACK NOC</t>
  </si>
  <si>
    <t>NOC BOOK CARE COSY WASH CARE</t>
  </si>
  <si>
    <t>SATIN OFF CARE CARE PRINTED HOME FOLD</t>
  </si>
  <si>
    <t>WHITE MAIN HOME PLAIN LABEL LABEL BOOK FLAP WHITE FLAP HOME FLAP SIZE FOLD HOME</t>
  </si>
  <si>
    <t>FLAP WASH HOME HOME HOME</t>
  </si>
  <si>
    <t>TEXTURED NOC BLACK CARE SIZE MAIN</t>
  </si>
  <si>
    <t>COSY PLAIN SIZE WASH WASH WASH SATIN WASH CARE LABEL COSY TEXTURED LABEL COSY PLAIN</t>
  </si>
  <si>
    <t>OFF HOME WHITE MAIN HOME LABEL FLAP TEXTURED BLACK OFF COSY LABEL</t>
  </si>
  <si>
    <t>BOOK FOLD FLAP NOC HOME NOC MAIN WHITE PRINTED OFF PRINTED OFF SIZE</t>
  </si>
  <si>
    <t>COSY OFF FABRIC TEXTURED BOOK WASH SIZE FABRIC FOLD SATIN FABRIC</t>
  </si>
  <si>
    <t>OFF OFF HOME TEXTURED SIZE FOLD WHITE</t>
  </si>
  <si>
    <t>PRINTED WHITE PLAIN SIZE BLACK FLAP BLACK LABEL WASH SIZE OFF</t>
  </si>
  <si>
    <t>PLAIN MAIN FABRIC HOME BOOK TEXTURED SIZE SATIN SIZE TEXTURED HOME SIZE</t>
  </si>
  <si>
    <t>PLAIN FLAP NOC BLACK BOOK BOOK BOOK BOOK OFF</t>
  </si>
  <si>
    <t>LABEL SATIN BLACK LABEL BOOK OFF MAIN COSY</t>
  </si>
  <si>
    <t>NOC FABRIC WHITE BOOK MAIN SATIN BOOK SATIN FOLD WASH BOOK NOC MAIN OFF FABRIC</t>
  </si>
  <si>
    <t>WASH SIZE BOOK NOC FOLD SIZE SIZE</t>
  </si>
  <si>
    <t>COSY FABRIC MAIN SIZE PLAIN WASH BLACK WASH OFF NOC WASH TEXTURED NOC</t>
  </si>
  <si>
    <t>LABEL PLAIN FLAP WASH SATIN BOOK</t>
  </si>
  <si>
    <t>BLACK BLACK MAIN TEXTURED NOC HOME FOLD FABRIC TEXTURED MAIN</t>
  </si>
  <si>
    <t>FLAP OFF MAIN PRINTED WASH</t>
  </si>
  <si>
    <t>HOME SIZE NOC OFF BOOK CARE FABRIC FABRIC CARE</t>
  </si>
  <si>
    <t>NOC FLAP WASH TEXTURED FABRIC SIZE</t>
  </si>
  <si>
    <t>SIZE CARE LABEL FABRIC COSY NOC FLAP SATIN BLACK OFF HOME</t>
  </si>
  <si>
    <t>HOME WASH CARE WHITE TEXTURED WHITE</t>
  </si>
  <si>
    <t>WASH MAIN PLAIN BOOK TEXTURED TEXTURED</t>
  </si>
  <si>
    <t>PRINTED TEXTURED TEXTURED WHITE COSY WASH SATIN FLAP MAIN SIZE HOME HOME CARE</t>
  </si>
  <si>
    <t>CARE OFF FLAP FOLD HOME TEXTURED FOLD BLACK TEXTURED BOOK MAIN PRINTED</t>
  </si>
  <si>
    <t>WASH SIZE FABRIC COSY TEXTURED TEXTURED OFF BLACK NOC FABRIC TEXTURED MAIN SATIN</t>
  </si>
  <si>
    <t>LABEL WASH MAIN WASH TEXTURED BLACK OFF BOOK NOC PRINTED WASH COSY</t>
  </si>
  <si>
    <t>FOLD SATIN PRINTED PRINTED BOOK CARE BOOK PLAIN</t>
  </si>
  <si>
    <t>PLAIN WHITE COSY CARE LABEL TEXTURED TEXTURED FLAP FLAP</t>
  </si>
  <si>
    <t>COSY PLAIN FOLD HOME NOC PRINTED PRINTED PRINTED MAIN HOME PLAIN NOC OFF TEXTURED FABRIC</t>
  </si>
  <si>
    <t>PRINTED BOOK SATIN TEXTURED FOLD</t>
  </si>
  <si>
    <t>FLAP SATIN WASH HOME SIZE SATIN TEXTURED PLAIN LABEL BOOK SATIN PRINTED</t>
  </si>
  <si>
    <t>COSY SIZE FLAP COSY CARE COSY BOOK WHITE OFF</t>
  </si>
  <si>
    <t>PLAIN BLACK FABRIC FABRIC FOLD SIZE HOME FABRIC LABEL PRINTED BLACK</t>
  </si>
  <si>
    <t>FABRIC WHITE BOOK PLAIN BOOK PLAIN LABEL OFF FLAP WHITE NOC WHITE OFF WHITE</t>
  </si>
  <si>
    <t>OFF SATIN PRINTED FOLD LABEL</t>
  </si>
  <si>
    <t>WASH CARE BOOK COSY SATIN WHITE FOLD OFF SIZE MAIN OFF SATIN</t>
  </si>
  <si>
    <t>TEXTURED HOME FLAP MAIN SIZE FOLD WHITE HOME NOC MAIN PRINTED BLACK</t>
  </si>
  <si>
    <t>HOME WHITE BOOK FLAP MAIN COSY PLAIN WASH HOME</t>
  </si>
  <si>
    <t>SIZE FOLD BLACK FOLD OFF NOC WASH BOOK CARE</t>
  </si>
  <si>
    <t>HOME FLAP SIZE SIZE SATIN SIZE PRINTED MAIN</t>
  </si>
  <si>
    <t>OFF CARE BLACK BOOK CARE BLACK TEXTURED SIZE CARE WHITE WASH SATIN MAIN BLACK SATIN</t>
  </si>
  <si>
    <t>FOLD MAIN FABRIC FOLD BLACK CARE MAIN WHITE OFF BLACK HOME SATIN COSY</t>
  </si>
  <si>
    <t>MAIN WHITE MAIN PRINTED HOME FOLD FLAP SIZE MAIN CARE WHITE</t>
  </si>
  <si>
    <t>WASH SATIN FLAP FABRIC BOOK SIZE MAIN LABEL CARE HOME WASH NOC PRINTED</t>
  </si>
  <si>
    <t>OFF BLACK NOC COSY BOOK PRINTED CARE</t>
  </si>
  <si>
    <t>LABEL WASH TEXTURED PRINTED BOOK</t>
  </si>
  <si>
    <t>BOOK TEXTURED OFF FABRIC HOME PLAIN BLACK TEXTURED</t>
  </si>
  <si>
    <t>COSY SIZE FOLD BLACK HOME HOME TEXTURED FLAP LABEL OFF NOC NOC</t>
  </si>
  <si>
    <t>MAIN WHITE HOME LABEL FOLD</t>
  </si>
  <si>
    <t>FOLD FLAP PRINTED MAIN SIZE WASH TEXTURED LABEL TEXTURED COSY HOME OFF FOLD</t>
  </si>
  <si>
    <t>NOC BLACK CARE PLAIN FLAP HOME PLAIN NOC SIZE WHITE BLACK SATIN SIZE CARE</t>
  </si>
  <si>
    <t>MAIN BOOK FLAP FLAP BLACK TEXTURED COSY CARE BOOK PRINTED COSY FOLD WHITE FOLD</t>
  </si>
  <si>
    <t>HOME LABEL FOLD HOME PRINTED PRINTED PLAIN FABRIC BLACK FLAP BLACK LABEL</t>
  </si>
  <si>
    <t>BLACK BLACK FLAP TEXTURED BOOK PLAIN</t>
  </si>
  <si>
    <t>BLACK LABEL MAIN FLAP BLACK LABEL SIZE PLAIN TEXTURED FABRIC PRINTED LABEL CARE CARE</t>
  </si>
  <si>
    <t>PLAIN CARE PRINTED HOME BOOK MAIN FABRIC</t>
  </si>
  <si>
    <t>COSY NOC COSY BLACK LABEL MAIN TEXTURED TEXTURED CARE SIZE BLACK LABEL FOLD OFF LABEL</t>
  </si>
  <si>
    <t>WHITE PRINTED LABEL NOC OFF PLAIN COSY WASH SATIN WASH NOC SATIN WHITE</t>
  </si>
  <si>
    <t>SIZE PLAIN PRINTED TEXTURED NOC</t>
  </si>
  <si>
    <t>TEXTURED LABEL SIZE CARE PRINTED BLACK</t>
  </si>
  <si>
    <t>FOLD COSY WHITE CARE OFF</t>
  </si>
  <si>
    <t>FOLD CARE BLACK SATIN COSY NOC NOC SIZE WASH SIZE FABRIC FLAP</t>
  </si>
  <si>
    <t>PRINTED BOOK WHITE FOLD CARE FABRIC</t>
  </si>
  <si>
    <t>WASH COSY TEXTURED WHITE FOLD COSY TEXTURED SIZE TEXTURED WHITE SIZE FLAP LABEL WHITE BOOK</t>
  </si>
  <si>
    <t>BLACK FLAP FOLD WASH PRINTED TEXTURED PLAIN</t>
  </si>
  <si>
    <t>WASH NOC PLAIN FLAP HOME PRINTED SIZE</t>
  </si>
  <si>
    <t>COSY SIZE LABEL PRINTED PLAIN SATIN MAIN</t>
  </si>
  <si>
    <t>SATIN SATIN MAIN CARE COSY SIZE OFF PLAIN NOC SATIN SATIN</t>
  </si>
  <si>
    <t>PLAIN HOME TEXTURED HOME BLACK BLACK LABEL COSY WHITE</t>
  </si>
  <si>
    <t>PRINTED LABEL SATIN OFF NOC SATIN</t>
  </si>
  <si>
    <t>PLAIN HOME FLAP FABRIC FABRIC CARE BLACK OFF BOOK PRINTED</t>
  </si>
  <si>
    <t>TEXTURED WASH PLAIN SATIN PLAIN WHITE COSY SATIN WHITE NOC FLAP FABRIC LABEL FLAP</t>
  </si>
  <si>
    <t>WHITE NOC FOLD FOLD BLACK</t>
  </si>
  <si>
    <t>WASH WASH CARE WASH WASH SIZE SIZE TEXTURED MAIN WHITE PRINTED</t>
  </si>
  <si>
    <t>PLAIN PRINTED BLACK BOOK COSY SIZE NOC</t>
  </si>
  <si>
    <t>FLAP COSY LABEL COSY LABEL</t>
  </si>
  <si>
    <t>BOOK PRINTED BLACK FOLD FLAP LABEL BOOK PRINTED COSY LABEL</t>
  </si>
  <si>
    <t>SATIN CARE PLAIN COSY FOLD FABRIC WHITE</t>
  </si>
  <si>
    <t>SATIN SIZE SATIN FLAP LABEL OFF WASH FOLD PRINTED WASH CARE SIZE</t>
  </si>
  <si>
    <t>CARE PLAIN SIZE OFF PRINTED BLACK LABEL TEXTURED HOME TEXTURED FOLD</t>
  </si>
  <si>
    <t>BOOK MAIN WHITE FLAP TEXTURED SATIN OFF FABRIC BLACK LABEL</t>
  </si>
  <si>
    <t>WASH FOLD PRINTED BOOK SATIN NOC</t>
  </si>
  <si>
    <t>CARE BLACK OFF LABEL TEXTURED PLAIN LABEL OFF OFF PLAIN</t>
  </si>
  <si>
    <t>LABEL HOME FABRIC BLACK FLAP OFF WASH FOLD WASH HOME PLAIN TEXTURED HOME MAIN</t>
  </si>
  <si>
    <t>BOOK MAIN MAIN OFF PRINTED FABRIC PLAIN BOOK FOLD TEXTURED FABRIC</t>
  </si>
  <si>
    <t>FLAP COSY COSY HOME PRINTED LABEL FLAP FOLD PRINTED BLACK FLAP PRINTED PRINTED</t>
  </si>
  <si>
    <t>WASH FABRIC WASH BLACK HOME HOME</t>
  </si>
  <si>
    <t>OFF FLAP PRINTED HOME FLAP LABEL SIZE FABRIC</t>
  </si>
  <si>
    <t>SIZE FOLD LABEL CARE MAIN NOC OFF BLACK</t>
  </si>
  <si>
    <t>FOLD BLACK WHITE TEXTURED PLAIN</t>
  </si>
  <si>
    <t>BLACK HOME HOME MAIN FOLD BLACK</t>
  </si>
  <si>
    <t>FOLD SATIN WASH FLAP SIZE HOME PLAIN WHITE SATIN COSY MAIN OFF</t>
  </si>
  <si>
    <t>CARE PLAIN LABEL FABRIC HOME NOC BOOK CARE COSY</t>
  </si>
  <si>
    <t>OFF COSY FABRIC WHITE FOLD CARE SATIN PRINTED HOME SATIN OFF HOME LABEL</t>
  </si>
  <si>
    <t>MAIN BLACK SIZE PRINTED WASH LABEL FLAP PRINTED SATIN WASH FLAP CARE CARE FABRIC</t>
  </si>
  <si>
    <t>TEXTURED FABRIC BLACK WHITE FOLD SATIN FABRIC LABEL PLAIN BOOK COSY LABEL</t>
  </si>
  <si>
    <t>HOME CARE HOME FOLD CARE FLAP WHITE FLAP BOOK SIZE TEXTURED PRINTED BOOK</t>
  </si>
  <si>
    <t>NOC BLACK MAIN COSY PLAIN BOOK HOME BOOK FLAP LABEL SIZE TEXTURED FOLD NOC FOLD</t>
  </si>
  <si>
    <t>PRINTED WHITE PLAIN HOME CARE MAIN LABEL SATIN PRINTED TEXTURED BLACK COSY BOOK FABRIC</t>
  </si>
  <si>
    <t>PRINTED LABEL SIZE HOME NOC BLACK</t>
  </si>
  <si>
    <t>FLAP MAIN COSY COSY SIZE PLAIN</t>
  </si>
  <si>
    <t>SATIN NOC SATIN LABEL FLAP</t>
  </si>
  <si>
    <t>HOME WHITE FOLD NOC MAIN BLACK PRINTED MAIN NOC BOOK</t>
  </si>
  <si>
    <t>OFF FLAP FABRIC BOOK SATIN WASH PLAIN</t>
  </si>
  <si>
    <t>COSY HOME SIZE MAIN HOME OFF NOC FABRIC CARE LABEL SIZE SATIN WASH PRINTED PLAIN</t>
  </si>
  <si>
    <t>OFF HOME BOOK HOME MAIN LABEL BOOK</t>
  </si>
  <si>
    <t>NOC SIZE FABRIC CARE FABRIC PRINTED PLAIN WASH</t>
  </si>
  <si>
    <t>FABRIC CARE HOME WASH PRINTED HOME MAIN CARE SIZE PLAIN WHITE CARE WHITE</t>
  </si>
  <si>
    <t>WHITE COSY NOC WASH LABEL LABEL BOOK NOC SATIN WHITE</t>
  </si>
  <si>
    <t>HOME COSY FABRIC LABEL WHITE PLAIN WASH PLAIN WHITE SATIN FOLD LABEL FABRIC NOC</t>
  </si>
  <si>
    <t>PRINTED FLAP BOOK CARE MAIN SATIN</t>
  </si>
  <si>
    <t>BOOK OFF SATIN FABRIC CARE FOLD CARE COSY LABEL CARE</t>
  </si>
  <si>
    <t>BOOK OFF WHITE WHITE FABRIC FLAP OFF WHITE NOC BLACK</t>
  </si>
  <si>
    <t>BLACK NOC WHITE CARE MAIN TEXTURED OFF NOC WASH BOOK SIZE SATIN</t>
  </si>
  <si>
    <t>LABEL MAIN WHITE FOLD HOME BOOK BOOK FOLD FOLD OFF BOOK CARE PRINTED</t>
  </si>
  <si>
    <t>TEXTURED CARE HOME PRINTED TEXTURED</t>
  </si>
  <si>
    <t>FOLD LABEL BOOK MAIN MAIN COSY PLAIN PRINTED FOLD FOLD OFF FOLD FOLD COSY NOC</t>
  </si>
  <si>
    <t>SIZE BLACK COSY WHITE HOME SIZE HOME PRINTED</t>
  </si>
  <si>
    <t>TEXTURED FLAP BOOK PRINTED OFF WHITE NOC MAIN LABEL</t>
  </si>
  <si>
    <t>MAIN SIZE WASH HOME BLACK WHITE</t>
  </si>
  <si>
    <t>NOC NOC SATIN WHITE FOLD CARE SIZE FOLD CARE FOLD MAIN</t>
  </si>
  <si>
    <t>SATIN FABRIC BLACK TEXTURED LABEL</t>
  </si>
  <si>
    <t>FOLD BOOK FLAP FOLD LABEL BLACK SATIN CARE CARE SATIN PLAIN HOME FOLD PLAIN</t>
  </si>
  <si>
    <t>BOOK MAIN HOME CARE WASH FABRIC OFF TEXTURED PLAIN HOME SIZE TEXTURED CARE FOLD</t>
  </si>
  <si>
    <t>WHITE BOOK OFF OFF BLACK CARE BOOK FOLD</t>
  </si>
  <si>
    <t>COSY BOOK WHITE COSY FLAP SIZE PLAIN NOC FLAP CARE SIZE FLAP</t>
  </si>
  <si>
    <t>BLACK FLAP TEXTURED LABEL BOOK</t>
  </si>
  <si>
    <t>MAIN TEXTURED LABEL WASH PRINTED NOC</t>
  </si>
  <si>
    <t>HOME PLAIN PLAIN COSY FOLD MAIN FABRIC TEXTURED NOC</t>
  </si>
  <si>
    <t>FABRIC COSY PLAIN LABEL WASH FABRIC PLAIN BLACK OFF PLAIN SIZE OFF PRINTED</t>
  </si>
  <si>
    <t>COSY LABEL FOLD SIZE FABRIC BLACK TEXTURED HOME SIZE FLAP TEXTURED TEXTURED BLACK COSY</t>
  </si>
  <si>
    <t>OFF MAIN PRINTED WASH FABRIC FOLD FABRIC WASH</t>
  </si>
  <si>
    <t>BOOK FLAP SIZE OFF MAIN TEXTURED SIZE FOLD TEXTURED SATIN</t>
  </si>
  <si>
    <t>COSY FABRIC PRINTED COSY WASH FABRIC</t>
  </si>
  <si>
    <t>CARE COSY OFF TEXTURED FLAP FOLD BLACK MAIN LABEL FLAP PRINTED WHITE CARE</t>
  </si>
  <si>
    <t>SIZE FLAP COSY CARE WHITE COSY BLACK</t>
  </si>
  <si>
    <t>SIZE FABRIC LABEL WASH FOLD WASH BOOK PLAIN PLAIN WHITE SATIN PRINTED WASH</t>
  </si>
  <si>
    <t>OFF WHITE TEXTURED FOLD BLACK NOC FLAP CARE WHITE MAIN</t>
  </si>
  <si>
    <t>FOLD LABEL WHITE WHITE FOLD</t>
  </si>
  <si>
    <t>FOLD SIZE NOC WHITE CARE FABRIC PRINTED TEXTURED COSY COSY</t>
  </si>
  <si>
    <t>OFF FOLD OFF CARE PLAIN BLACK</t>
  </si>
  <si>
    <t>SIZE NOC PLAIN NOC HOME</t>
  </si>
  <si>
    <t>WASH FABRIC MAIN BLACK WHITE MAIN WHITE NOC PRINTED</t>
  </si>
  <si>
    <t>PLAIN FOLD CARE SIZE SATIN TEXTURED BOOK WHITE FLAP BLACK BLACK NOC FABRIC</t>
  </si>
  <si>
    <t>BLACK BOOK PRINTED FABRIC BLACK WHITE PRINTED CARE FOLD FABRIC PLAIN</t>
  </si>
  <si>
    <t>CARE BOOK PLAIN MAIN PLAIN TEXTURED PLAIN PLAIN CARE HOME LABEL WASH HOME</t>
  </si>
  <si>
    <t>NOC CARE FOLD FOLD SIZE FLAP COSY NOC</t>
  </si>
  <si>
    <t>TEXTURED BLACK HOME MAIN NOC BOOK PLAIN SIZE PRINTED BOOK WHITE FABRIC WHITE FOLD FOLD</t>
  </si>
  <si>
    <t>HOME LABEL BLACK WHITE FOLD CARE NOC SIZE BOOK WASH</t>
  </si>
  <si>
    <t>BOOK LABEL PLAIN OFF LABEL COSY MAIN SIZE</t>
  </si>
  <si>
    <t>SIZE PLAIN OFF PLAIN OFF PLAIN BOOK FLAP TEXTURED PRINTED HOME OFF WHITE FLAP</t>
  </si>
  <si>
    <t>FOLD WHITE BLACK TEXTURED SATIN BLACK LABEL PLAIN OFF SATIN BLACK SIZE SATIN</t>
  </si>
  <si>
    <t>NOC TEXTURED WASH LABEL OFF BLACK LABEL FOLD BLACK SIZE COSY TEXTURED CARE COSY</t>
  </si>
  <si>
    <t>SIZE TEXTURED PLAIN NOC COSY OFF CARE NOC WASH FLAP PRINTED NOC</t>
  </si>
  <si>
    <t>LABEL BOOK LABEL HOME CARE SIZE PLAIN COSY</t>
  </si>
  <si>
    <t>SIZE WASH LABEL FABRIC FLAP WASH SIZE OFF FOLD BOOK</t>
  </si>
  <si>
    <t>NOC BLACK FABRIC PLAIN WASH WASH NOC</t>
  </si>
  <si>
    <t>WASH SIZE CARE CARE COSY FABRIC NOC OFF PLAIN</t>
  </si>
  <si>
    <t>MAIN CARE BLACK CARE BOOK SATIN FABRIC BLACK CARE</t>
  </si>
  <si>
    <t>WASH MAIN BOOK OFF HOME WASH</t>
  </si>
  <si>
    <t>FABRIC LABEL PLAIN TEXTURED PLAIN TEXTURED LABEL WHITE PLAIN HOME SIZE BLACK</t>
  </si>
  <si>
    <t>OFF FABRIC FLAP BOOK BOOK TEXTURED MAIN HOME FLAP TEXTURED</t>
  </si>
  <si>
    <t>WASH PRINTED COSY FOLD LABEL SIZE PRINTED BLACK SIZE HOME SATIN</t>
  </si>
  <si>
    <t>SATIN MAIN SATIN FOLD COSY BOOK BLACK MAIN HOME WASH SIZE PRINTED SIZE TEXTURED</t>
  </si>
  <si>
    <t>FLAP WASH WHITE PRINTED FABRIC SATIN SIZE TEXTURED FOLD COSY LABEL COSY WASH</t>
  </si>
  <si>
    <t>CARE FOLD COSY WASH CARE OFF PRINTED SIZE SATIN BOOK WASH WHITE TEXTURED SIZE TEXTURED</t>
  </si>
  <si>
    <t>FABRIC HOME FABRIC BOOK COSY PRINTED OFF</t>
  </si>
  <si>
    <t>LABEL BOOK MAIN BOOK NOC NOC WHITE PLAIN OFF PLAIN SATIN</t>
  </si>
  <si>
    <t>LABEL LABEL BLACK SATIN OFF SATIN</t>
  </si>
  <si>
    <t>WASH PRINTED BOOK WASH HOME</t>
  </si>
  <si>
    <t>WASH PLAIN HOME FABRIC NOC NOC SIZE COSY COSY BLACK PRINTED HOME LABEL</t>
  </si>
  <si>
    <t>HOME CARE FABRIC MAIN LABEL BLACK FOLD HOME FOLD FABRIC BLACK PLAIN PRINTED HOME NOC</t>
  </si>
  <si>
    <t>CARE WHITE SATIN PRINTED LABEL BOOK</t>
  </si>
  <si>
    <t>COSY LABEL NOC FOLD PRINTED SIZE SATIN HOME LABEL</t>
  </si>
  <si>
    <t>MAIN PRINTED MAIN LABEL LABEL MAIN PRINTED CARE</t>
  </si>
  <si>
    <t>PLAIN PLAIN NOC WASH TEXTURED TEXTURED COSY HOME NOC BOOK CARE</t>
  </si>
  <si>
    <t>BOOK LABEL SIZE FABRIC FLAP MAIN</t>
  </si>
  <si>
    <t>SATIN PRINTED TEXTURED FABRIC MAIN WASH HOME BOOK PLAIN FOLD</t>
  </si>
  <si>
    <t>WASH SIZE WHITE FOLD CARE FLAP NOC SIZE BLACK SATIN MAIN BLACK MAIN</t>
  </si>
  <si>
    <t>HOME TEXTURED FLAP WHITE LABEL LABEL HOME</t>
  </si>
  <si>
    <t>SIZE OFF FABRIC NOC LABEL TEXTURED</t>
  </si>
  <si>
    <t>WHITE PLAIN SIZE MAIN BOOK MAIN</t>
  </si>
  <si>
    <t>MAIN WASH FABRIC PRINTED OFF HOME OFF WHITE MAIN CARE FOLD</t>
  </si>
  <si>
    <t>NOC BLACK MAIN BLACK FOLD COSY FLAP TEXTURED LABEL SATIN PLAIN WASH BOOK TEXTURED FABRIC</t>
  </si>
  <si>
    <t>FLAP MAIN NOC LABEL SIZE</t>
  </si>
  <si>
    <t>NOC FABRIC BOOK LABEL BOOK WHITE WASH</t>
  </si>
  <si>
    <t>TEXTURED WHITE PLAIN LABEL FABRIC TEXTURED</t>
  </si>
  <si>
    <t>LABEL OFF WHITE SATIN BOOK BOOK FABRIC FLAP MAIN</t>
  </si>
  <si>
    <t>SATIN BOOK SATIN NOC BLACK LABEL FLAP BOOK BLACK</t>
  </si>
  <si>
    <t>OFF LABEL SIZE BLACK CARE BOOK SIZE OFF OFF HOME SIZE TEXTURED PLAIN OFF MAIN</t>
  </si>
  <si>
    <t>SIZE LABEL HOME CARE PLAIN MAIN TEXTURED PRINTED TEXTURED FOLD COSY PRINTED WASH PRINTED FABRIC</t>
  </si>
  <si>
    <t>BOOK COSY COSY PLAIN BLACK FOLD</t>
  </si>
  <si>
    <t>MAIN COSY WHITE FLAP OFF HOME HOME BLACK LABEL HOME</t>
  </si>
  <si>
    <t>SATIN FOLD MAIN TEXTURED SATIN PRINTED MAIN MAIN PLAIN NOC FLAP COSY HOME FOLD</t>
  </si>
  <si>
    <t>TEXTURED MAIN MAIN FOLD LABEL PLAIN FLAP HOME MAIN BLACK</t>
  </si>
  <si>
    <t>FLAP TEXTURED LABEL HOME OFF HOME WASH SATIN WHITE FOLD OFF WHITE</t>
  </si>
  <si>
    <t>LABEL PRINTED BOOK SIZE NOC FABRIC LABEL TEXTURED TEXTURED HOME</t>
  </si>
  <si>
    <t>PLAIN CARE CARE SIZE NOC FLAP COSY TEXTURED MAIN TEXTURED FOLD NOC FOLD TEXTURED FOLD</t>
  </si>
  <si>
    <t>SATIN NOC SATIN PRINTED PLAIN SATIN BLACK OFF WASH MAIN BOOK FOLD TEXTURED HOME BLACK</t>
  </si>
  <si>
    <t>FABRIC BOOK MAIN OFF COSY</t>
  </si>
  <si>
    <t>PLAIN NOC OFF FLAP BLACK OFF</t>
  </si>
  <si>
    <t>SIZE FOLD WHITE PRINTED LABEL NOC HOME FOLD FLAP WASH COSY TEXTURED</t>
  </si>
  <si>
    <t>PLAIN FABRIC PRINTED WASH HOME HOME LABEL SIZE HOME</t>
  </si>
  <si>
    <t>TEXTURED FLAP TEXTURED LABEL HOME NOC TEXTURED BLACK NOC NOC</t>
  </si>
  <si>
    <t>PRINTED MAIN NOC WASH WHITE</t>
  </si>
  <si>
    <t>WHITE SIZE TEXTURED NOC WHITE LABEL MAIN</t>
  </si>
  <si>
    <t>OFF PLAIN NOC OFF TEXTURED HOME WASH LABEL TEXTURED SIZE OFF</t>
  </si>
  <si>
    <t>BLACK WASH PLAIN MAIN FABRIC HOME COSY COSY PRINTED WASH NOC SIZE WHITE</t>
  </si>
  <si>
    <t>PLAIN CARE NOC NOC FABRIC FOLD BOOK</t>
  </si>
  <si>
    <t>CARE WHITE WASH WASH BOOK FOLD BLACK</t>
  </si>
  <si>
    <t>PLAIN TEXTURED BOOK PLAIN LABEL PLAIN FABRIC WASH CARE PLAIN TEXTURED PLAIN</t>
  </si>
  <si>
    <t>PLAIN MAIN PRINTED OFF BOOK SATIN LABEL WHITE PRINTED</t>
  </si>
  <si>
    <t>WHITE TEXTURED CARE NOC PLAIN WASH FOLD</t>
  </si>
  <si>
    <t>WHITE HOME PLAIN CARE MAIN NOC SATIN PLAIN OFF TEXTURED</t>
  </si>
  <si>
    <t>OFF TEXTURED FABRIC FOLD WASH SIZE BLACK BLACK OFF NOC FABRIC</t>
  </si>
  <si>
    <t>WHITE FABRIC WHITE FLAP COSY HOME TEXTURED PLAIN SIZE MAIN MAIN BOOK SIZE FLAP</t>
  </si>
  <si>
    <t>FABRIC WASH OFF LABEL WASH NOC CARE WHITE SATIN SIZE COSY</t>
  </si>
  <si>
    <t>COSY HOME FLAP MAIN CARE SATIN</t>
  </si>
  <si>
    <t>LABEL PLAIN WHITE PRINTED CARE FOLD WHITE PRINTED SATIN</t>
  </si>
  <si>
    <t>PLAIN MAIN FABRIC BOOK BLACK WHITE BOOK HOME FOLD COSY PRINTED PRINTED SATIN</t>
  </si>
  <si>
    <t>WHITE FABRIC FLAP LABEL SATIN BLACK HOME LABEL CARE PRINTED CARE BOOK</t>
  </si>
  <si>
    <t>CARE FLAP BOOK FABRIC PLAIN SIZE WHITE FLAP SATIN LABEL FABRIC OFF COSY</t>
  </si>
  <si>
    <t>HOME CARE LABEL HOME PLAIN PRINTED BOOK OFF SATIN FABRIC BOOK</t>
  </si>
  <si>
    <t>WASH MAIN SATIN PRINTED PLAIN COSY FLAP TEXTURED FOLD FABRIC HOME WASH SATIN BOOK FOLD</t>
  </si>
  <si>
    <t>WASH COSY PRINTED FOLD LABEL FABRIC LABEL</t>
  </si>
  <si>
    <t>PLAIN NOC FABRIC SATIN BOOK FABRIC TEXTURED PLAIN PLAIN CARE BOOK COSY</t>
  </si>
  <si>
    <t>FABRIC MAIN FOLD PLAIN WASH OFF BLACK BOOK LABEL WASH</t>
  </si>
  <si>
    <t>PLAIN WASH MAIN SATIN TEXTURED</t>
  </si>
  <si>
    <t>CARE SATIN PLAIN PLAIN FOLD FOLD MAIN FOLD PRINTED WHITE MAIN OFF HOME FABRIC BLACK</t>
  </si>
  <si>
    <t>HOME COSY CARE WASH PRINTED TEXTURED LABEL OFF WHITE HOME BOOK</t>
  </si>
  <si>
    <t>FOLD SIZE LABEL OFF SATIN BLACK OFF WHITE SIZE FOLD CARE OFF COSY PLAIN</t>
  </si>
  <si>
    <t>BLACK PLAIN TEXTURED COSY OFF CARE</t>
  </si>
  <si>
    <t>FLAP FLAP PLAIN COSY SATIN SATIN WHITE</t>
  </si>
  <si>
    <t>OFF PRINTED SIZE FOLD MAIN BLACK PRINTED WASH</t>
  </si>
  <si>
    <t>TEXTURED MAIN SIZE SATIN PLAIN PLAIN SATIN FOLD SIZE LABEL BLACK</t>
  </si>
  <si>
    <t>TEXTURED FOLD HOME WASH FLAP HOME</t>
  </si>
  <si>
    <t>BOOK COSY SATIN CARE CARE BLACK LABEL BLACK SIZE SATIN</t>
  </si>
  <si>
    <t>WHITE WASH WASH WASH HOME TEXTURED PLAIN CARE BOOK COSY TEXTURED FLAP FOLD WHITE</t>
  </si>
  <si>
    <t>LABEL OFF CARE CARE BOOK TEXTURED BLACK COSY WASH PRINTED OFF</t>
  </si>
  <si>
    <t>BLACK LABEL PLAIN SIZE SIZE PRINTED BOOK WHITE</t>
  </si>
  <si>
    <t>PRINTED COSY SIZE FABRIC WASH LABEL FLAP OFF FABRIC PLAIN PLAIN MAIN WASH</t>
  </si>
  <si>
    <t>BOOK OFF LABEL BOOK OFF COSY BOOK FOLD OFF PLAIN CARE WHITE FLAP COSY</t>
  </si>
  <si>
    <t>BOOK CARE SIZE HOME BLACK COSY LABEL BOOK</t>
  </si>
  <si>
    <t>BLACK TEXTURED BOOK OFF MAIN SIZE NOC</t>
  </si>
  <si>
    <t>FLAP FLAP PLAIN FLAP FOLD BOOK FABRIC</t>
  </si>
  <si>
    <t>OFF MAIN BLACK HOME OFF SIZE PLAIN LABEL NOC</t>
  </si>
  <si>
    <t>MAIN PLAIN TEXTURED TEXTURED FOLD PRINTED CARE MAIN COSY COSY WHITE HOME COSY FABRIC</t>
  </si>
  <si>
    <t>PLAIN NOC HOME OFF MAIN BOOK FLAP SATIN LABEL TEXTURED BLACK MAIN</t>
  </si>
  <si>
    <t>COSY BLACK FABRIC OFF SIZE PLAIN BLACK</t>
  </si>
  <si>
    <t>FABRIC MAIN BOOK CARE LABEL WHITE BOOK PLAIN PRINTED CARE</t>
  </si>
  <si>
    <t>BLACK OFF FABRIC OFF TEXTURED FABRIC COSY MAIN FLAP FOLD PRINTED SIZE MAIN</t>
  </si>
  <si>
    <t>TEXTURED LABEL NOC SIZE WHITE FLAP LABEL BOOK WASH SIZE FABRIC BLACK BLACK</t>
  </si>
  <si>
    <t>TEXTURED HOME SIZE FOLD PRINTED</t>
  </si>
  <si>
    <t>COSY CARE FLAP TEXTURED CARE OFF COSY FOLD SIZE BOOK SIZE BOOK</t>
  </si>
  <si>
    <t>HOME FOLD COSY COSY SIZE SATIN NOC PLAIN OFF NOC</t>
  </si>
  <si>
    <t>FLAP TEXTURED SIZE NOC BOOK WHITE PLAIN SATIN WASH WHITE LABEL WASH SIZE</t>
  </si>
  <si>
    <t>PRINTED PLAIN MAIN COSY HOME</t>
  </si>
  <si>
    <t>BOOK COSY OFF FOLD CARE</t>
  </si>
  <si>
    <t>WASH SIZE PLAIN WASH WHITE SIZE SIZE CARE</t>
  </si>
  <si>
    <t>NOC OFF COSY NOC BLACK CARE OFF TEXTURED WHITE SATIN OFF</t>
  </si>
  <si>
    <t>PRINTED WHITE OFF BOOK WHITE COSY MAIN CARE CARE</t>
  </si>
  <si>
    <t>PLAIN LABEL OFF HOME CARE OFF HOME FABRIC SATIN FOLD PRINTED COSY FOLD</t>
  </si>
  <si>
    <t>TEXTURED MAIN SATIN MAIN COSY TEXTURED</t>
  </si>
  <si>
    <t>COSY WASH WHITE PLAIN FLAP CARE TEXTURED FABRIC CARE COSY</t>
  </si>
  <si>
    <t>TEXTURED MAIN SIZE MAIN TEXTURED</t>
  </si>
  <si>
    <t>BLACK LABEL BOOK FOLD PRINTED FLAP OFF NOC TEXTURED TEXTURED FABRIC MAIN</t>
  </si>
  <si>
    <t>NOC MAIN SATIN BOOK HOME PLAIN BOOK SIZE FOLD NOC SATIN PRINTED FABRIC FOLD</t>
  </si>
  <si>
    <t>SATIN CARE BLACK NOC NOC NOC CARE WHITE PLAIN FABRIC PRINTED LABEL SIZE</t>
  </si>
  <si>
    <t>NOC PRINTED OFF PLAIN COSY BLACK TEXTURED COSY MAIN MAIN PRINTED HOME</t>
  </si>
  <si>
    <t>TEXTURED BLACK FOLD MAIN HOME TEXTURED SATIN WHITE</t>
  </si>
  <si>
    <t>FABRIC PRINTED PRINTED HOME SATIN BLACK PLAIN BLACK</t>
  </si>
  <si>
    <t>OFF LABEL OFF BLACK HOME COSY BLACK PLAIN BLACK MAIN CARE MAIN LABEL</t>
  </si>
  <si>
    <t>BOOK WHITE WHITE MAIN CARE FABRIC WHITE PLAIN CARE LABEL SIZE</t>
  </si>
  <si>
    <t>BOOK COSY WHITE WASH FLAP LABEL NOC MAIN CARE HOME</t>
  </si>
  <si>
    <t>NOC OFF BOOK LABEL MAIN WASH FABRIC FLAP</t>
  </si>
  <si>
    <t>COSY FLAP SATIN MAIN BLACK FABRIC FOLD NOC COSY CARE FLAP SIZE SIZE CARE BLACK</t>
  </si>
  <si>
    <t>BOOK OFF TEXTURED CARE COSY BLACK</t>
  </si>
  <si>
    <t>FABRIC FABRIC WHITE SATIN SIZE PLAIN FLAP BOOK SATIN SATIN</t>
  </si>
  <si>
    <t>WHITE WHITE COSY WHITE SIZE SATIN PRINTED</t>
  </si>
  <si>
    <t>SIZE BOOK OFF COSY MAIN PLAIN FOLD</t>
  </si>
  <si>
    <t>PLAIN MAIN WHITE SATIN TEXTURED FABRIC BLACK LABEL FLAP NOC MAIN WHITE</t>
  </si>
  <si>
    <t>FABRIC FOLD BLACK BOOK WHITE PRINTED PLAIN</t>
  </si>
  <si>
    <t>COSY SATIN SATIN COSY WHITE TEXTURED SIZE WASH BLACK</t>
  </si>
  <si>
    <t>FOLD FLAP BOOK PRINTED SATIN SATIN WASH BOOK HOME BLACK NOC FLAP OFF</t>
  </si>
  <si>
    <t>SIZE COSY LABEL LABEL FOLD HOME FLAP NOC BLACK MAIN WHITE SIZE</t>
  </si>
  <si>
    <t>FLAP SATIN FABRIC OFF BOOK WHITE</t>
  </si>
  <si>
    <t>COSY MAIN CARE FLAP FABRIC SATIN SIZE FLAP FABRIC NOC NOC BLACK HOME FLAP</t>
  </si>
  <si>
    <t>COSY FABRIC WASH PRINTED HOME</t>
  </si>
  <si>
    <t>HOME PRINTED SIZE WASH CARE TEXTURED SATIN FOLD OFF SIZE</t>
  </si>
  <si>
    <t>PRINTED PLAIN FOLD PLAIN MAIN SIZE SIZE</t>
  </si>
  <si>
    <t>BOOK CARE FLAP FABRIC PRINTED OFF LABEL COSY BOOK LABEL COSY FABRIC WHITE PLAIN WASH</t>
  </si>
  <si>
    <t>OFF FLAP SIZE BOOK FABRIC SATIN LABEL TEXTURED OFF COSY COSY NOC NOC OFF TEXTURED</t>
  </si>
  <si>
    <t>CARE FOLD TEXTURED FABRIC BOOK COSY FLAP</t>
  </si>
  <si>
    <t>NOC FOLD MAIN PLAIN HOME WHITE PRINTED FOLD</t>
  </si>
  <si>
    <t>NOC FABRIC SATIN SATIN WHITE</t>
  </si>
  <si>
    <t>CARE HOME CARE CARE MAIN COSY HOME NOC BLACK FOLD TEXTURED COSY CARE HOME BOOK</t>
  </si>
  <si>
    <t>HOME BOOK FABRIC WASH PRINTED FABRIC</t>
  </si>
  <si>
    <t>BLACK PRINTED LABEL FLAP OFF FABRIC FOLD LABEL SIZE LABEL PRINTED PRINTED CARE FOLD</t>
  </si>
  <si>
    <t>SATIN FABRIC MAIN WHITE COSY SATIN TEXTURED OFF</t>
  </si>
  <si>
    <t>FLAP FOLD FABRIC SATIN FLAP FLAP SIZE COSY PRINTED SATIN BLACK</t>
  </si>
  <si>
    <t>OFF WASH TEXTURED WASH HOME WHITE FOLD CARE PRINTED PRINTED NOC CARE FABRIC TEXTURED LABEL</t>
  </si>
  <si>
    <t>WASH COSY HOME FABRIC PLAIN MAIN FOLD MAIN</t>
  </si>
  <si>
    <t>HOME BLACK SIZE COSY PLAIN PLAIN BLACK SIZE FLAP SIZE FABRIC PLAIN SATIN FOLD</t>
  </si>
  <si>
    <t>OFF WHITE FABRIC PRINTED COSY NOC COSY COSY</t>
  </si>
  <si>
    <t>LABEL OFF PRINTED OFF PLAIN COSY LABEL PLAIN WASH HOME FLAP</t>
  </si>
  <si>
    <t>COSY COSY PRINTED FLAP SIZE MAIN</t>
  </si>
  <si>
    <t>BOOK NOC HOME PRINTED BLACK BOOK LABEL FOLD OFF FABRIC WASH WASH PLAIN FABRIC</t>
  </si>
  <si>
    <t>BOOK BLACK FABRIC BLACK FLAP COSY FLAP BLACK NOC WASH FABRIC LABEL LABEL SIZE</t>
  </si>
  <si>
    <t>PLAIN TEXTURED MAIN HOME SIZE</t>
  </si>
  <si>
    <t>SATIN FOLD WHITE NOC FLAP NOC LABEL COSY COSY FOLD FABRIC MAIN</t>
  </si>
  <si>
    <t>NOC WASH TEXTURED MAIN BLACK WASH NOC CARE WASH OFF LABEL SATIN WASH</t>
  </si>
  <si>
    <t>FABRIC BOOK CARE BOOK SIZE OFF NOC BOOK COSY BOOK SIZE MAIN BLACK TEXTURED MAIN</t>
  </si>
  <si>
    <t>COSY NOC FLAP OFF WHITE FOLD FOLD HOME FLAP NOC PLAIN</t>
  </si>
  <si>
    <t>FABRIC BOOK PRINTED WASH WHITE HOME PRINTED</t>
  </si>
  <si>
    <t>LABEL OFF SATIN SATIN LABEL FOLD SATIN FABRIC SATIN</t>
  </si>
  <si>
    <t>SIZE SATIN SATIN NOC BLACK</t>
  </si>
  <si>
    <t>BLACK LABEL SIZE FABRIC FOLD MAIN SATIN FABRIC WASH NOC MAIN PLAIN</t>
  </si>
  <si>
    <t>FABRIC FOLD COSY BOOK CARE</t>
  </si>
  <si>
    <t>FOLD PRINTED SIZE PRINTED PLAIN CARE FLAP LABEL HOME</t>
  </si>
  <si>
    <t>BOOK SATIN BLACK FABRIC WASH CARE TEXTURED TEXTURED FABRIC</t>
  </si>
  <si>
    <t>SIZE LABEL FOLD COSY LABEL OFF BLACK OFF FOLD NOC TEXTURED BLACK</t>
  </si>
  <si>
    <t>FOLD SIZE TEXTURED COSY WASH OFF SIZE FLAP</t>
  </si>
  <si>
    <t>FLAP BLACK PRINTED COSY FABRIC</t>
  </si>
  <si>
    <t>OFF PLAIN BLACK BLACK TEXTURED PLAIN FOLD</t>
  </si>
  <si>
    <t>WASH FLAP COSY COSY PLAIN WHITE</t>
  </si>
  <si>
    <t>TEXTURED OFF BOOK FOLD PLAIN COSY NOC SATIN NOC BOOK WASH PLAIN PLAIN</t>
  </si>
  <si>
    <t>SATIN SIZE PLAIN COSY BLACK COSY TEXTURED</t>
  </si>
  <si>
    <t>SATIN OFF COSY WHITE NOC PLAIN CARE PLAIN HOME FLAP WHITE MAIN BLACK PRINTED</t>
  </si>
  <si>
    <t>FABRIC TEXTURED FABRIC BLACK SATIN MAIN SATIN FABRIC</t>
  </si>
  <si>
    <t>WHITE BLACK WHITE BOOK FABRIC WHITE TEXTURED PLAIN FABRIC SATIN FABRIC WHITE</t>
  </si>
  <si>
    <t>TEXTURED BOOK CARE HOME MAIN PLAIN PRINTED SATIN</t>
  </si>
  <si>
    <t>LABEL COSY PLAIN FLAP MAIN CARE CARE FLAP LABEL LABEL BLACK MAIN PRINTED COSY BLACK</t>
  </si>
  <si>
    <t>FLAP NOC WASH MAIN WASH HOME FLAP FABRIC</t>
  </si>
  <si>
    <t>LABEL LABEL PRINTED SIZE SATIN</t>
  </si>
  <si>
    <t>PRINTED CARE NOC OFF PLAIN</t>
  </si>
  <si>
    <t>NOC SATIN PRINTED WASH SIZE CARE LABEL TEXTURED</t>
  </si>
  <si>
    <t>FOLD LABEL SIZE OFF SATIN FABRIC HOME</t>
  </si>
  <si>
    <t>MAIN PRINTED FOLD NOC MAIN FABRIC HOME WHITE CARE FOLD BOOK PLAIN</t>
  </si>
  <si>
    <t>WHITE PLAIN WHITE WASH FOLD OFF SATIN WASH COSY COSY</t>
  </si>
  <si>
    <t>SIZE OFF NOC BLACK SIZE OFF BLACK WHITE PRINTED FOLD PLAIN OFF FLAP BOOK COSY</t>
  </si>
  <si>
    <t>PLAIN FOLD CARE PLAIN SATIN COSY FABRIC FLAP</t>
  </si>
  <si>
    <t>SIZE FLAP BLACK BOOK PRINTED</t>
  </si>
  <si>
    <t>LABEL NOC PLAIN BOOK FLAP NOC FLAP</t>
  </si>
  <si>
    <t>SATIN NOC WHITE CARE OFF COSY WHITE SIZE TEXTURED MAIN PRINTED WASH</t>
  </si>
  <si>
    <t>BOOK FLAP FOLD FABRIC SIZE FOLD FLAP BLACK BOOK BLACK</t>
  </si>
  <si>
    <t>MAIN COSY FOLD BLACK PLAIN TEXTURED LABEL TEXTURED WHITE FLAP TEXTURED MAIN</t>
  </si>
  <si>
    <t>FOLD LABEL BOOK MAIN MAIN OFF</t>
  </si>
  <si>
    <t>COSY TEXTURED WHITE BOOK WASH FLAP BOOK FLAP WASH PRINTED COSY LABEL PLAIN NOC BLACK</t>
  </si>
  <si>
    <t>PLAIN HOME OFF TEXTURED HOME</t>
  </si>
  <si>
    <t>FABRIC PRINTED OFF PLAIN WASH COSY SIZE NOC SATIN FABRIC PLAIN OFF BOOK</t>
  </si>
  <si>
    <t>OFF BOOK FABRIC WASH TEXTURED FLAP SIZE FOLD</t>
  </si>
  <si>
    <t>OFF SIZE FABRIC WASH WASH</t>
  </si>
  <si>
    <t>WASH NOC CARE HOME PRINTED CARE WHITE BOOK</t>
  </si>
  <si>
    <t>FOLD WASH FOLD COSY PLAIN FOLD BLACK FOLD HOME LABEL</t>
  </si>
  <si>
    <t>NOC FLAP PRINTED COSY COSY SATIN WASH WHITE SATIN FLAP BLACK BLACK BOOK FABRIC</t>
  </si>
  <si>
    <t>BLACK PRINTED NOC FLAP CARE OFF HOME CARE SIZE OFF BLACK LABEL OFF FOLD</t>
  </si>
  <si>
    <t>NOC FLAP NOC PRINTED PLAIN PLAIN TEXTURED BOOK PRINTED BLACK FOLD TEXTURED</t>
  </si>
  <si>
    <t>NOC PLAIN TEXTURED FLAP PLAIN FOLD SIZE TEXTURED</t>
  </si>
  <si>
    <t>BLACK FABRIC BLACK FOLD WASH LABEL SATIN</t>
  </si>
  <si>
    <t>FOLD FOLD OFF LABEL HOME NOC SIZE FLAP COSY PLAIN COSY PRINTED SATIN</t>
  </si>
  <si>
    <t>PLAIN CARE CARE FLAP PLAIN WASH</t>
  </si>
  <si>
    <t>SATIN TEXTURED FABRIC CARE MAIN FLAP FABRIC</t>
  </si>
  <si>
    <t>FOLD FLAP HOME LABEL FOLD FOLD FOLD SATIN TEXTURED LABEL</t>
  </si>
  <si>
    <t>SIZE FLAP FABRIC TEXTURED FABRIC WHITE SIZE PRINTED</t>
  </si>
  <si>
    <t>COSY SATIN LABEL FOLD WASH FABRIC</t>
  </si>
  <si>
    <t>MAIN PRINTED LABEL FABRIC FLAP SATIN</t>
  </si>
  <si>
    <t>SATIN FLAP FOLD BLACK WASH TEXTURED PLAIN BLACK FOLD PLAIN OFF BOOK WASH SIZE</t>
  </si>
  <si>
    <t>BOOK HOME FLAP BLACK COSY</t>
  </si>
  <si>
    <t>FABRIC PLAIN MAIN BLACK OFF FLAP PLAIN WHITE SATIN SATIN WHITE BLACK</t>
  </si>
  <si>
    <t>SATIN PLAIN CARE PLAIN COSY BOOK</t>
  </si>
  <si>
    <t>LABEL PLAIN SIZE FLAP PRINTED CARE HOME NOC WASH HOME WHITE FOLD COSY SIZE WHITE</t>
  </si>
  <si>
    <t>PRINTED BLACK PLAIN CARE HOME COSY</t>
  </si>
  <si>
    <t>MAIN OFF WASH COSY NOC TEXTURED LABEL SATIN</t>
  </si>
  <si>
    <t>FLAP MAIN SIZE FABRIC CARE FLAP</t>
  </si>
  <si>
    <t>CARE WASH TEXTURED FOLD SIZE FOLD TEXTURED MAIN OFF PLAIN CARE HOME FOLD TEXTURED</t>
  </si>
  <si>
    <t>TEXTURED BLACK NOC PRINTED WHITE COSY FABRIC BLACK FOLD CARE FABRIC PLAIN COSY NOC SATIN</t>
  </si>
  <si>
    <t>OFF FABRIC SATIN PLAIN BOOK BLACK MAIN SATIN FLAP OFF PLAIN CARE CARE BOOK</t>
  </si>
  <si>
    <t>WHITE SATIN BLACK BOOK FLAP FABRIC CARE COSY MAIN NOC FABRIC LABEL BOOK FABRIC FLAP</t>
  </si>
  <si>
    <t>NOC FOLD HOME BOOK TEXTURED PRINTED FLAP COSY WHITE HOME SATIN HOME SATIN WHITE</t>
  </si>
  <si>
    <t>FOLD WHITE WHITE PRINTED MAIN BLACK FABRIC FLAP SIZE FOLD WASH COSY LABEL BOOK FLAP</t>
  </si>
  <si>
    <t>FOLD MAIN BOOK WHITE OFF</t>
  </si>
  <si>
    <t>WHITE HOME TEXTURED COSY WASH OFF OFF MAIN LABEL</t>
  </si>
  <si>
    <t>PLAIN NOC WHITE OFF SIZE PRINTED OFF FLAP</t>
  </si>
  <si>
    <t>LABEL FOLD LABEL HOME LABEL COSY CARE BLACK LABEL COSY LABEL MAIN SIZE OFF</t>
  </si>
  <si>
    <t>WASH WASH OFF PRINTED TEXTURED PRINTED FLAP FLAP FLAP LABEL FOLD NOC SIZE</t>
  </si>
  <si>
    <t>COSY CARE WHITE BOOK MAIN</t>
  </si>
  <si>
    <t>FOLD BOOK SATIN MAIN OFF PRINTED TEXTURED OFF WASH BLACK SIZE BOOK HOME</t>
  </si>
  <si>
    <t>SIZE FOLD FOLD HOME HOME PLAIN SIZE MAIN WHITE CARE BOOK FLAP FLAP TEXTURED FABRIC</t>
  </si>
  <si>
    <t>PLAIN CARE WHITE WASH COSY FLAP FABRIC FABRIC LABEL HOME LABEL COSY PRINTED BOOK HOME</t>
  </si>
  <si>
    <t>MAIN BLACK FLAP PLAIN SIZE MAIN MAIN</t>
  </si>
  <si>
    <t>TEXTURED FABRIC SATIN SATIN FOLD PRINTED LABEL FOLD OFF BLACK BOOK FABRIC</t>
  </si>
  <si>
    <t>OFF SATIN WASH WASH BLACK</t>
  </si>
  <si>
    <t>MAIN FLAP MAIN FOLD OFF BOOK</t>
  </si>
  <si>
    <t>FLAP NOC PRINTED COSY TEXTURED SIZE FLAP WHITE OFF SATIN BOOK HOME SIZE</t>
  </si>
  <si>
    <t>BOOK WASH BOOK TEXTURED FABRIC FOLD LABEL WHITE FLAP SIZE SATIN</t>
  </si>
  <si>
    <t>BOOK FOLD COSY WASH HOME WHITE NOC</t>
  </si>
  <si>
    <t>NOC FOLD CARE SATIN HOME NOC PRINTED BOOK NOC COSY WHITE FABRIC OFF HOME</t>
  </si>
  <si>
    <t>NOC WASH BLACK CARE PLAIN PLAIN PLAIN FOLD WASH SIZE NOC</t>
  </si>
  <si>
    <t>WHITE CARE FABRIC SIZE HOME</t>
  </si>
  <si>
    <t>HOME PLAIN MAIN BLACK BOOK FABRIC HOME CARE BOOK</t>
  </si>
  <si>
    <t>HOME WASH WASH FLAP CARE NOC WASH</t>
  </si>
  <si>
    <t>WHITE BLACK LABEL LABEL NOC FOLD NOC LABEL NOC CARE</t>
  </si>
  <si>
    <t>FABRIC BOOK PLAIN FOLD WHITE WHITE PRINTED SIZE PLAIN BOOK FOLD SIZE</t>
  </si>
  <si>
    <t>WASH BOOK LABEL CARE FABRIC FOLD NOC BLACK FOLD COSY CARE MAIN LABEL</t>
  </si>
  <si>
    <t>PLAIN COSY WHITE NOC NOC</t>
  </si>
  <si>
    <t>SIZE PRINTED CARE COSY SIZE WHITE NOC HOME</t>
  </si>
  <si>
    <t>BOOK WHITE LABEL SIZE PRINTED WHITE NOC FABRIC MAIN</t>
  </si>
  <si>
    <t>PRINTED BLACK WHITE OFF PRINTED FLAP HOME WHITE</t>
  </si>
  <si>
    <t>OFF SIZE BOOK WASH CARE CARE</t>
  </si>
  <si>
    <t>PLAIN FLAP COSY HOME OFF MAIN BLACK FABRIC HOME OFF MAIN</t>
  </si>
  <si>
    <t>MAIN SATIN NOC WHITE COSY SATIN BLACK SATIN CARE TEXTURED LABEL</t>
  </si>
  <si>
    <t>PLAIN BOOK MAIN LABEL FLAP FLAP BOOK BLACK</t>
  </si>
  <si>
    <t>TEXTURED FLAP NOC PRINTED NOC MAIN OFF NOC LABEL FOLD SATIN FOLD COSY</t>
  </si>
  <si>
    <t>SIZE BLACK SIZE PLAIN SIZE MAIN CARE MAIN NOC COSY LABEL</t>
  </si>
  <si>
    <t>HOME TEXTURED FOLD SIZE NOC OFF LABEL CARE</t>
  </si>
  <si>
    <t>BOOK MAIN COSY FOLD BLACK FLAP MAIN FOLD PLAIN SIZE HOME</t>
  </si>
  <si>
    <t>LABEL PLAIN MAIN PLAIN FLAP FLAP PRINTED PRINTED PLAIN BOOK CARE SATIN SATIN FLAP</t>
  </si>
  <si>
    <t>SATIN OFF FLAP BOOK CARE BOOK TEXTURED BOOK LABEL SATIN HOME OFF</t>
  </si>
  <si>
    <t>WASH BOOK CARE LABEL PRINTED PRINTED PRINTED</t>
  </si>
  <si>
    <t>MAIN LABEL PLAIN MAIN LABEL BOOK COSY COSY</t>
  </si>
  <si>
    <t>NOC TEXTURED FLAP FABRIC BLACK BLACK FLAP PLAIN NOC BLACK BLACK COSY CARE BOOK FOLD</t>
  </si>
  <si>
    <t>FOLD SATIN COSY SATIN TEXTURED SATIN SIZE SIZE WHITE PLAIN</t>
  </si>
  <si>
    <t>MAIN BLACK BLACK LABEL FABRIC WASH MAIN WHITE BOOK BOOK WASH PLAIN HOME CARE BLACK</t>
  </si>
  <si>
    <t>HOME WHITE LABEL TEXTURED OFF PRINTED OFF TEXTURED TEXTURED LABEL PRINTED OFF</t>
  </si>
  <si>
    <t>WASH SATIN FOLD NOC SIZE FOLD LABEL LABEL CARE</t>
  </si>
  <si>
    <t>TEXTURED BLACK LABEL CARE PLAIN COSY PLAIN BLACK SIZE PLAIN FOLD COSY SATIN</t>
  </si>
  <si>
    <t>PLAIN BLACK LABEL CARE PLAIN</t>
  </si>
  <si>
    <t>BOOK TEXTURED MAIN COSY FLAP BOOK BLACK FLAP FABRIC WHITE PRINTED</t>
  </si>
  <si>
    <t>NOC FLAP OFF LABEL FOLD BLACK NOC BOOK SIZE LABEL FABRIC BOOK WASH FOLD FABRIC</t>
  </si>
  <si>
    <t>FLAP PRINTED WHITE WASH BLACK FLAP LABEL WASH NOC WHITE</t>
  </si>
  <si>
    <t>FOLD SATIN WASH BLACK COSY COSY PLAIN</t>
  </si>
  <si>
    <t>LABEL FLAP CARE SATIN OFF BOOK HOME COSY NOC BLACK MAIN PLAIN FABRIC FOLD COSY</t>
  </si>
  <si>
    <t>SATIN MAIN FLAP NOC PLAIN SATIN HOME OFF SIZE BLACK TEXTURED FABRIC BOOK OFF COSY</t>
  </si>
  <si>
    <t>SIZE OFF FLAP OFF CARE BLACK</t>
  </si>
  <si>
    <t>BLACK HOME PRINTED FOLD FABRIC TEXTURED SIZE BLACK SATIN PRINTED</t>
  </si>
  <si>
    <t>NOC FOLD PRINTED MAIN MAIN PRINTED WHITE HOME HOME PRINTED</t>
  </si>
  <si>
    <t>FABRIC FOLD HOME SATIN BLACK BOOK OFF BLACK SATIN CARE OFF OFF PLAIN</t>
  </si>
  <si>
    <t>COSY BOOK NOC BLACK HOME TEXTURED PRINTED FABRIC MAIN NOC</t>
  </si>
  <si>
    <t>FABRIC HOME TEXTURED MAIN TEXTURED</t>
  </si>
  <si>
    <t>COSY TEXTURED MAIN TEXTURED HOME NOC PRINTED WHITE FLAP FABRIC</t>
  </si>
  <si>
    <t>PLAIN FOLD PRINTED FLAP OFF</t>
  </si>
  <si>
    <t>LABEL TEXTURED OFF COSY WASH HOME SIZE MAIN NOC PRINTED FABRIC SIZE WASH BOOK</t>
  </si>
  <si>
    <t>CARE OFF FLAP BOOK MAIN</t>
  </si>
  <si>
    <t>BOOK PRINTED TEXTURED TEXTURED FABRIC WHITE CARE</t>
  </si>
  <si>
    <t>OFF COSY FLAP WHITE TEXTURED</t>
  </si>
  <si>
    <t>BOOK BLACK PLAIN WHITE CARE FLAP SATIN NOC BLACK LABEL WASH MAIN FOLD WHITE TEXTURED</t>
  </si>
  <si>
    <t>FOLD PLAIN MAIN SATIN BOOK SATIN FABRIC PLAIN MAIN CARE SATIN OFF FABRIC LABEL</t>
  </si>
  <si>
    <t>LABEL PRINTED SATIN OFF TEXTURED LABEL CARE COSY OFF SIZE BLACK BLACK WASH SATIN</t>
  </si>
  <si>
    <t>PRINTED PRINTED MAIN WHITE SATIN PLAIN TEXTURED SATIN SATIN SIZE HOME NOC</t>
  </si>
  <si>
    <t>PLAIN BOOK PLAIN FOLD FLAP CARE FOLD FOLD CARE SATIN BOOK HOME NOC FABRIC</t>
  </si>
  <si>
    <t>OFF SIZE LABEL BLACK MAIN</t>
  </si>
  <si>
    <t>BLACK TEXTURED LABEL FOLD FLAP</t>
  </si>
  <si>
    <t>NOC BOOK TEXTURED PLAIN SATIN LABEL BLACK PLAIN NOC CARE SATIN</t>
  </si>
  <si>
    <t>MAIN BLACK WASH COSY FOLD BLACK FLAP BOOK NOC TEXTURED TEXTURED FLAP BLACK</t>
  </si>
  <si>
    <t>SIZE TEXTURED TEXTURED NOC COSY MAIN</t>
  </si>
  <si>
    <t>HOME HOME FOLD HOME LABEL LABEL PRINTED NOC COSY</t>
  </si>
  <si>
    <t>OFF PRINTED NOC LABEL TEXTURED BLACK PRINTED OFF SATIN SIZE WHITE FLAP WASH</t>
  </si>
  <si>
    <t>BOOK COSY MAIN CARE BLACK WASH</t>
  </si>
  <si>
    <t>BOOK CARE PRINTED PLAIN SIZE WASH SATIN LABEL</t>
  </si>
  <si>
    <t>CARE FOLD TEXTURED SATIN BOOK FOLD HOME MAIN WASH LABEL COSY SATIN PRINTED</t>
  </si>
  <si>
    <t>WASH COSY COSY PRINTED SATIN WHITE COSY FLAP OFF BOOK BLACK</t>
  </si>
  <si>
    <t>SATIN PRINTED HOME FLAP CARE</t>
  </si>
  <si>
    <t>WASH FABRIC MAIN HOME BLACK</t>
  </si>
  <si>
    <t>FABRIC FLAP WHITE HOME BLACK MAIN BLACK WHITE BLACK TEXTURED COSY SIZE OFF TEXTURED</t>
  </si>
  <si>
    <t>OFF LABEL LABEL SIZE WHITE WASH FABRIC LABEL</t>
  </si>
  <si>
    <t>WHITE WHITE SATIN PRINTED WASH OFF FABRIC OFF SATIN FLAP SATIN NOC</t>
  </si>
  <si>
    <t>MAIN OFF WHITE OFF FOLD MAIN WHITE NOC PLAIN TEXTURED</t>
  </si>
  <si>
    <t>TEXTURED TEXTURED SIZE BOOK SATIN SIZE</t>
  </si>
  <si>
    <t>SIZE WASH NOC TEXTURED MAIN NOC</t>
  </si>
  <si>
    <t>PLAIN HOME CARE SIZE WASH CARE</t>
  </si>
  <si>
    <t>BOOK TEXTURED COSY FOLD HOME BLACK FOLD MAIN WHITE WHITE TEXTURED FABRIC FLAP SATIN COSY</t>
  </si>
  <si>
    <t>OFF FOLD BOOK HOME WASH OFF WASH PRINTED FLAP SIZE MAIN NOC TEXTURED</t>
  </si>
  <si>
    <t>FLAP COSY BOOK TEXTURED COSY BLACK TEXTURED WASH LABEL FABRIC MAIN NOC NOC WASH</t>
  </si>
  <si>
    <t>PLAIN BOOK FABRIC COSY MAIN SATIN PLAIN PLAIN CARE COSY CARE MAIN WHITE</t>
  </si>
  <si>
    <t>PLAIN NOC OFF FABRIC SIZE PRINTED WHITE PLAIN FOLD WHITE PRINTED</t>
  </si>
  <si>
    <t>WASH FOLD BOOK CARE FABRIC SIZE COSY NOC SIZE</t>
  </si>
  <si>
    <t>SIZE SIZE OFF OFF FOLD SATIN SATIN WHITE TEXTURED FOLD PLAIN BOOK FLAP BOOK WHITE</t>
  </si>
  <si>
    <t>SATIN NOC WASH HOME HOME OFF MAIN SIZE WHITE NOC PRINTED FOLD FOLD OFF</t>
  </si>
  <si>
    <t>PLAIN FLAP MAIN COSY WASH FLAP HOME FLAP SATIN CARE MAIN HOME SIZE WHITE</t>
  </si>
  <si>
    <t>PLAIN WASH CARE MAIN BOOK WASH</t>
  </si>
  <si>
    <t>SIZE FABRIC BOOK SATIN CARE SATIN OFF</t>
  </si>
  <si>
    <t>COSY HOME TEXTURED HOME WHITE FABRIC BLACK OFF WASH COSY COSY PRINTED</t>
  </si>
  <si>
    <t>FABRIC CARE WHITE LABEL CARE FABRIC FLAP LABEL HOME FABRIC WASH FOLD</t>
  </si>
  <si>
    <t>HOME PRINTED CARE COSY FABRIC FABRIC FABRIC MAIN OFF CARE CARE WHITE SATIN</t>
  </si>
  <si>
    <t>SIZE FABRIC COSY CARE LABEL WHITE</t>
  </si>
  <si>
    <t>SIZE BLACK BLACK TEXTURED COSY CARE HOME HOME NOC PRINTED LABEL FABRIC</t>
  </si>
  <si>
    <t>WASH SATIN TEXTURED FABRIC WASH MAIN FABRIC LABEL SATIN OFF LABEL SIZE BLACK HOME BLACK</t>
  </si>
  <si>
    <t>CARE FOLD OFF SATIN COSY CARE OFF BOOK PLAIN COSY FLAP WHITE WASH WHITE</t>
  </si>
  <si>
    <t>PLAIN MAIN NOC WASH FLAP BOOK FLAP CARE FABRIC</t>
  </si>
  <si>
    <t>FOLD MAIN COSY WASH FABRIC FLAP FLAP WHITE SIZE CARE BOOK SATIN MAIN FLAP PLAIN</t>
  </si>
  <si>
    <t>TEXTURED FLAP PRINTED LABEL TEXTURED PRINTED</t>
  </si>
  <si>
    <t>CARE PRINTED BLACK BOOK WASH TEXTURED CARE</t>
  </si>
  <si>
    <t>FABRIC TEXTURED FLAP OFF BLACK FOLD BOOK PLAIN PRINTED TEXTURED TEXTURED PLAIN PRINTED MAIN MAIN</t>
  </si>
  <si>
    <t>FOLD PRINTED NOC BLACK NOC</t>
  </si>
  <si>
    <t>HOME TEXTURED MAIN BLACK BOOK NOC WHITE BOOK TEXTURED FOLD</t>
  </si>
  <si>
    <t>SIZE BLACK OFF WHITE BOOK BOOK BLACK BLACK LABEL OFF FLAP PRINTED NOC BLACK</t>
  </si>
  <si>
    <t>HOME SIZE BOOK TEXTURED COSY FLAP LABEL CARE BLACK BLACK WASH PLAIN FLAP BLACK FLAP</t>
  </si>
  <si>
    <t>FOLD WHITE SIZE BLACK COSY CARE TEXTURED FOLD WHITE</t>
  </si>
  <si>
    <t>PLAIN TEXTURED SIZE PLAIN CARE BOOK MAIN SIZE FOLD FOLD</t>
  </si>
  <si>
    <t>PRINTED BOOK NOC FABRIC WASH WHITE</t>
  </si>
  <si>
    <t>LABEL NOC COSY MAIN WHITE WHITE WASH FOLD FOLD BLACK FOLD PLAIN WHITE TEXTURED</t>
  </si>
  <si>
    <t>BLACK CARE PLAIN PLAIN OFF OFF PRINTED BOOK NOC PLAIN PLAIN FABRIC SIZE WHITE LABEL</t>
  </si>
  <si>
    <t>NOC FLAP FOLD NOC SIZE SATIN SATIN PRINTED SIZE BLACK CARE</t>
  </si>
  <si>
    <t>WHITE BLACK MAIN PLAIN SATIN BOOK BLACK FOLD WASH MAIN FABRIC WHITE CARE BLACK TEXTURED</t>
  </si>
  <si>
    <t>FABRIC COSY FLAP TEXTURED CARE WASH CARE FABRIC WHITE</t>
  </si>
  <si>
    <t>TEXTURED BOOK BLACK WHITE NOC MAIN CARE PLAIN</t>
  </si>
  <si>
    <t>COSY TEXTURED HOME PRINTED WASH</t>
  </si>
  <si>
    <t>WASH BOOK FLAP TEXTURED COSY LABEL CARE WHITE PLAIN LABEL PLAIN SATIN CARE</t>
  </si>
  <si>
    <t>LABEL NOC HOME FABRIC COSY LABEL TEXTURED SATIN FABRIC</t>
  </si>
  <si>
    <t>WASH NOC CARE HOME LABEL OFF FLAP CARE</t>
  </si>
  <si>
    <t>FLAP OFF TEXTURED CARE WHITE BOOK OFF</t>
  </si>
  <si>
    <t>CARE SIZE FOLD WASH FABRIC FOLD PLAIN</t>
  </si>
  <si>
    <t>HOME BOOK WHITE OFF SIZE BOOK FABRIC FABRIC PLAIN</t>
  </si>
  <si>
    <t>BOOK FLAP HOME BOOK FABRIC MAIN OFF FLAP BLACK PLAIN</t>
  </si>
  <si>
    <t>CARE WHITE SATIN SIZE NOC LABEL FABRIC COSY WHITE PLAIN</t>
  </si>
  <si>
    <t>WASH NOC OFF SATIN MAIN HOME WASH SIZE CARE WASH COSY FABRIC BOOK MAIN</t>
  </si>
  <si>
    <t>OFF FLAP WASH WHITE OFF PRINTED FABRIC FABRIC PRINTED BLACK PLAIN</t>
  </si>
  <si>
    <t>LABEL BLACK SIZE CARE BOOK COSY FLAP FABRIC SIZE FOLD WASH FABRIC WASH LABEL NOC</t>
  </si>
  <si>
    <t>PRINTED FLAP NOC PLAIN OFF PRINTED OFF WASH NOC TEXTURED</t>
  </si>
  <si>
    <t>COSY FABRIC NOC WHITE WASH WHITE SIZE PLAIN WHITE TEXTURED PRINTED LABEL</t>
  </si>
  <si>
    <t>MAIN MAIN WASH PRINTED PLAIN SIZE PLAIN SIZE COSY SIZE</t>
  </si>
  <si>
    <t>PLAIN WASH WASH BOOK CARE BOOK MAIN FLAP WASH FOLD COSY</t>
  </si>
  <si>
    <t>FABRIC FOLD PRINTED BOOK FABRIC PLAIN MAIN COSY LABEL COSY WASH BOOK LABEL</t>
  </si>
  <si>
    <t>SIZE WASH FABRIC NOC OFF</t>
  </si>
  <si>
    <t>FOLD CARE FOLD CARE TEXTURED NOC TEXTURED WHITE PRINTED SATIN WASH PRINTED</t>
  </si>
  <si>
    <t>LABEL SIZE BLACK WASH PRINTED LABEL NOC SATIN NOC SIZE FOLD OFF FOLD SIZE</t>
  </si>
  <si>
    <t>BOOK WASH FABRIC TEXTURED FLAP NOC</t>
  </si>
  <si>
    <t>MAIN MAIN WHITE CARE LABEL</t>
  </si>
  <si>
    <t>SATIN WHITE FABRIC MAIN PRINTED BLACK FABRIC PRINTED WHITE FABRIC SIZE</t>
  </si>
  <si>
    <t>COSY FOLD HOME TEXTURED FOLD NOC WASH</t>
  </si>
  <si>
    <t>CARE HOME SATIN FLAP OFF PRINTED PRINTED SIZE</t>
  </si>
  <si>
    <t>TEXTURED COSY LABEL FOLD NOC MAIN LABEL CARE BLACK</t>
  </si>
  <si>
    <t>OFF BLACK BLACK NOC COSY PLAIN OFF SIZE</t>
  </si>
  <si>
    <t>BOOK HOME FABRIC NOC FABRIC WHITE BOOK</t>
  </si>
  <si>
    <t>CARE FLAP TEXTURED FABRIC FLAP</t>
  </si>
  <si>
    <t>NOC FOLD TEXTURED FABRIC FOLD CARE</t>
  </si>
  <si>
    <t>BOOK SIZE FLAP FLAP BOOK</t>
  </si>
  <si>
    <t>WASH BLACK WASH SIZE NOC NOC FABRIC PRINTED</t>
  </si>
  <si>
    <t>OFF FOLD FABRIC PRINTED SATIN SATIN HOME COSY OFF PLAIN SIZE CARE PRINTED BOOK</t>
  </si>
  <si>
    <t>BLACK SATIN MAIN LABEL LABEL HOME BLACK CARE</t>
  </si>
  <si>
    <t>WASH WASH PLAIN SIZE LABEL CARE WASH SATIN HOME TEXTURED CARE BOOK MAIN NOC NOC</t>
  </si>
  <si>
    <t>MAIN FABRIC CARE OFF MAIN COSY FABRIC HOME FABRIC</t>
  </si>
  <si>
    <t>FOLD WASH TEXTURED WHITE LABEL FLAP BLACK OFF COSY CARE</t>
  </si>
  <si>
    <t>BLACK MAIN TEXTURED NOC NOC NOC SIZE HOME MAIN LABEL LABEL TEXTURED</t>
  </si>
  <si>
    <t>LABEL FOLD FABRIC WASH PLAIN WHITE PLAIN</t>
  </si>
  <si>
    <t>SIZE SIZE FABRIC NOC WHITE WHITE OFF FLAP SATIN FABRIC PLAIN</t>
  </si>
  <si>
    <t>BLACK PRINTED PRINTED HOME HOME MAIN TEXTURED</t>
  </si>
  <si>
    <t>BLACK CARE TEXTURED NOC HOME PRINTED WHITE MAIN FABRIC BOOK PRINTED FLAP</t>
  </si>
  <si>
    <t>WHITE NOC PRINTED WHITE CARE PRINTED BLACK WHITE BLACK LABEL LABEL OFF FLAP CARE</t>
  </si>
  <si>
    <t>LABEL PLAIN COSY TEXTURED PLAIN FOLD</t>
  </si>
  <si>
    <t>HOME BOOK FLAP MAIN SIZE FLAP PLAIN SATIN WHITE OFF WASH HOME WASH</t>
  </si>
  <si>
    <t>PLAIN COSY HOME WASH SATIN SATIN TEXTURED BLACK BOOK BOOK WASH TEXTURED SATIN HOME BOOK</t>
  </si>
  <si>
    <t>FABRIC SATIN BOOK SATIN OFF PLAIN HOME CARE</t>
  </si>
  <si>
    <t>COSY OFF HOME LABEL FOLD WHITE TEXTURED BLACK NOC HOME SATIN</t>
  </si>
  <si>
    <t>TEXTURED PRINTED TEXTURED PRINTED NOC BOOK MAIN WASH FLAP PRINTED TEXTURED WHITE BOOK FLAP</t>
  </si>
  <si>
    <t>OFF COSY CARE PLAIN HOME TEXTURED</t>
  </si>
  <si>
    <t>PRINTED SIZE OFF CARE COSY MAIN SIZE PLAIN BOOK BOOK</t>
  </si>
  <si>
    <t>LABEL HOME BLACK LABEL WHITE LABEL MAIN COSY CARE SATIN TEXTURED</t>
  </si>
  <si>
    <t>WASH OFF FOLD NOC CARE</t>
  </si>
  <si>
    <t>TEXTURED HOME FABRIC FLAP SIZE COSY</t>
  </si>
  <si>
    <t>OFF WHITE LABEL WASH FOLD WASH</t>
  </si>
  <si>
    <t>BOOK COSY WASH FOLD SATIN LABEL</t>
  </si>
  <si>
    <t>WASH TEXTURED FLAP FLAP WHITE LABEL</t>
  </si>
  <si>
    <t>LABEL PRINTED BOOK COSY LABEL COSY WASH</t>
  </si>
  <si>
    <t>OFF BLACK FOLD WASH PLAIN NOC HOME HOME FABRIC FABRIC SATIN SIZE FABRIC HOME SIZE</t>
  </si>
  <si>
    <t>CARE WHITE WHITE TEXTURED SATIN</t>
  </si>
  <si>
    <t>SATIN PRINTED COSY TEXTURED PRINTED OFF BLACK HOME TEXTURED WASH MAIN PRINTED FOLD</t>
  </si>
  <si>
    <t>PLAIN FABRIC SIZE WASH FLAP BOOK HOME SIZE MAIN COSY BLACK FOLD TEXTURED MAIN</t>
  </si>
  <si>
    <t>OFF COSY SATIN MAIN COSY CARE CARE SATIN LABEL PLAIN COSY COSY</t>
  </si>
  <si>
    <t>WASH BOOK TEXTURED HOME SIZE FOLD NOC SATIN OFF SIZE NOC SATIN</t>
  </si>
  <si>
    <t>COSY FOLD WASH PRINTED BOOK TEXTURED CARE LABEL COSY HOME FOLD BLACK</t>
  </si>
  <si>
    <t>PLAIN MAIN SIZE WHITE WASH BOOK PLAIN NOC SATIN COSY BOOK NOC OFF SIZE LABEL</t>
  </si>
  <si>
    <t>FABRIC WASH COSY CARE NOC SIZE</t>
  </si>
  <si>
    <t>BOOK SATIN SIZE NOC FOLD</t>
  </si>
  <si>
    <t>COSY SATIN FOLD PLAIN OFF FOLD FOLD FOLD</t>
  </si>
  <si>
    <t>MAIN LABEL SIZE MAIN WASH FLAP NOC HOME MAIN LABEL COSY NOC TEXTURED MAIN COSY</t>
  </si>
  <si>
    <t>OFF COSY OFF MAIN BOOK CARE FABRIC SATIN FOLD OFF FABRIC PRINTED PRINTED FABRIC TEXTURED</t>
  </si>
  <si>
    <t>LABEL BLACK COSY FOLD FABRIC</t>
  </si>
  <si>
    <t>BOOK OFF FABRIC MAIN LABEL LABEL BOOK PRINTED PLAIN FABRIC</t>
  </si>
  <si>
    <t>SATIN OFF FLAP SIZE HOME CARE</t>
  </si>
  <si>
    <t>LABEL TEXTURED BOOK BOOK SATIN TEXTURED PRINTED OFF</t>
  </si>
  <si>
    <t>BOOK COSY FLAP COSY BLACK WHITE MAIN FABRIC FOLD CARE WASH HOME TEXTURED SIZE BLACK</t>
  </si>
  <si>
    <t>FABRIC OFF SIZE HOME BLACK PRINTED TEXTURED TEXTURED BLACK LABEL</t>
  </si>
  <si>
    <t>PRINTED LABEL HOME NOC BLACK FLAP NOC SATIN LABEL BOOK OFF FLAP</t>
  </si>
  <si>
    <t>CARE LABEL FLAP MAIN COSY WHITE LABEL OFF BOOK FABRIC OFF WASH</t>
  </si>
  <si>
    <t>SATIN NOC WASH SIZE LABEL HOME PLAIN</t>
  </si>
  <si>
    <t>COSY FABRIC MAIN SIZE OFF TEXTURED TEXTURED BLACK COSY</t>
  </si>
  <si>
    <t>OFF WASH FOLD TEXTURED NOC WHITE PLAIN FLAP BOOK</t>
  </si>
  <si>
    <t>OFF FLAP SATIN FOLD FOLD SIZE WASH MAIN COSY OFF WHITE CARE SIZE</t>
  </si>
  <si>
    <t>BLACK OFF OFF BLACK LABEL BOOK BOOK OFF</t>
  </si>
  <si>
    <t>BOOK FABRIC OFF HOME TEXTURED HOME BLACK</t>
  </si>
  <si>
    <t>BOOK TEXTURED NOC PLAIN FLAP CARE</t>
  </si>
  <si>
    <t>FABRIC MAIN BLACK LABEL PLAIN COSY</t>
  </si>
  <si>
    <t>FABRIC CARE TEXTURED NOC OFF</t>
  </si>
  <si>
    <t>TEXTURED CARE FLAP BOOK TEXTURED COSY WASH SATIN WASH NOC BOOK PLAIN PLAIN OFF WASH</t>
  </si>
  <si>
    <t>COSY BLACK BLACK FLAP OFF WASH CARE SIZE BLACK</t>
  </si>
  <si>
    <t>FLAP FOLD BOOK TEXTURED COSY TEXTURED</t>
  </si>
  <si>
    <t>WHITE PRINTED OFF WHITE SATIN MAIN</t>
  </si>
  <si>
    <t>TEXTURED WASH FABRIC TEXTURED FOLD COSY FABRIC FOLD OFF</t>
  </si>
  <si>
    <t>HOME FLAP SIZE COSY NOC OFF LABEL HOME BOOK</t>
  </si>
  <si>
    <t>FOLD PRINTED PLAIN CARE NOC WHITE SATIN</t>
  </si>
  <si>
    <t>SATIN NOC FOLD PLAIN LABEL LABEL WHITE OFF FOLD LABEL TEXTURED WHITE HOME</t>
  </si>
  <si>
    <t>LABEL LABEL WHITE WASH BLACK HOME OFF HOME CARE SIZE LABEL</t>
  </si>
  <si>
    <t>OFF BOOK PLAIN FABRIC BOOK MAIN WHITE CARE</t>
  </si>
  <si>
    <t>FLAP BOOK BLACK SIZE BOOK PLAIN PLAIN TEXTURED CARE WASH OFF WHITE PRINTED</t>
  </si>
  <si>
    <t>FOLD FLAP OFF OFF WHITE PRINTED FLAP CARE HOME SIZE</t>
  </si>
  <si>
    <t>PLAIN MAIN WASH PRINTED COSY FABRIC SATIN LABEL FOLD WASH LABEL WASH LABEL FLAP OFF</t>
  </si>
  <si>
    <t>FABRIC FABRIC SIZE LABEL HOME FABRIC LABEL HOME</t>
  </si>
  <si>
    <t>SATIN WASH CARE CARE HOME HOME</t>
  </si>
  <si>
    <t>WASH MAIN FABRIC SIZE WASH WHITE SATIN PRINTED FLAP OFF</t>
  </si>
  <si>
    <t>WHITE PLAIN SIZE OFF SATIN MAIN OFF SATIN TEXTURED SATIN SIZE PRINTED CARE COSY</t>
  </si>
  <si>
    <t>COSY SATIN PLAIN NOC WHITE SATIN SIZE WASH MAIN CARE OFF</t>
  </si>
  <si>
    <t>OFF SIZE SATIN LABEL OFF PRINTED PRINTED NOC MAIN FLAP SIZE WASH COSY FABRIC PRINTED</t>
  </si>
  <si>
    <t>WHITE TEXTURED FLAP FLAP CARE COSY COSY WHITE WASH WASH WASH PLAIN</t>
  </si>
  <si>
    <t>NOC OFF PRINTED FOLD WHITE CARE TEXTURED COSY WASH</t>
  </si>
  <si>
    <t>MAIN MAIN FOLD LABEL FABRIC MAIN TEXTURED LABEL CARE WASH SIZE BOOK PLAIN</t>
  </si>
  <si>
    <t>BLACK BLACK OFF OFF SATIN FLAP PLAIN FABRIC TEXTURED TEXTURED</t>
  </si>
  <si>
    <t>FLAP COSY FLAP OFF TEXTURED LABEL FOLD COSY CARE SIZE OFF BOOK BOOK OFF OFF</t>
  </si>
  <si>
    <t>SATIN HOME FABRIC TEXTURED TEXTURED LABEL SATIN CARE PRINTED PLAIN PLAIN LABEL</t>
  </si>
  <si>
    <t>OFF PLAIN PLAIN WHITE PLAIN BOOK BLACK WHITE SATIN HOME SATIN</t>
  </si>
  <si>
    <t>NOC BOOK FLAP FOLD BOOK SIZE BLACK MAIN BLACK OFF</t>
  </si>
  <si>
    <t>WHITE PRINTED SATIN HOME PRINTED COSY WASH HOME COSY NOC OFF</t>
  </si>
  <si>
    <t>FLAP SATIN PRINTED NOC WHITE WASH PLAIN FABRIC NOC CARE</t>
  </si>
  <si>
    <t>WHITE NOC WASH PRINTED TEXTURED COSY BOOK WASH FLAP BLACK MAIN</t>
  </si>
  <si>
    <t>OFF COSY NOC NOC SIZE MAIN FOLD SIZE</t>
  </si>
  <si>
    <t>NOC COSY MAIN PLAIN BLACK WHITE WASH SIZE PLAIN HOME WASH TEXTURED</t>
  </si>
  <si>
    <t>FABRIC LABEL WASH PLAIN WASH TEXTURED WHITE FABRIC</t>
  </si>
  <si>
    <t>BLACK FLAP HOME BLACK WASH PLAIN PLAIN BOOK FOLD FLAP</t>
  </si>
  <si>
    <t>CARE TEXTURED OFF WASH TEXTURED COSY</t>
  </si>
  <si>
    <t>COSY BLACK WHITE SIZE CARE NOC NOC TEXTURED LABEL</t>
  </si>
  <si>
    <t>PLAIN TEXTURED OFF FLAP FOLD FABRIC PLAIN HOME HOME SIZE LABEL SIZE SIZE NOC</t>
  </si>
  <si>
    <t>LABEL BOOK HOME BLACK MAIN FOLD HOME NOC WASH</t>
  </si>
  <si>
    <t>FABRIC PRINTED WASH COSY NOC FOLD FOLD BLACK FABRIC WASH HOME FOLD FOLD HOME OFF</t>
  </si>
  <si>
    <t>BLACK SIZE MAIN WASH SIZE BOOK FOLD BLACK TEXTURED PLAIN</t>
  </si>
  <si>
    <t>MAIN WASH FABRIC PLAIN WHITE NOC BOOK MAIN FOLD PLAIN SIZE LABEL WASH WHITE</t>
  </si>
  <si>
    <t>CARE NOC COSY FLAP CARE</t>
  </si>
  <si>
    <t>HOME TEXTURED COSY TEXTURED OFF BLACK CARE FABRIC FABRIC TEXTURED WHITE</t>
  </si>
  <si>
    <t>WHITE COSY CARE BOOK OFF SIZE BOOK BOOK PRINTED SATIN FLAP LABEL</t>
  </si>
  <si>
    <t>PRINTED CARE FLAP WASH NOC CARE WHITE FOLD LABEL BOOK OFF LABEL SIZE WASH</t>
  </si>
  <si>
    <t>FABRIC SATIN CARE BOOK FOLD TEXTURED TEXTURED OFF HOME SIZE SATIN FABRIC BLACK</t>
  </si>
  <si>
    <t>PRINTED NOC LABEL CARE LABEL PLAIN HOME SIZE PLAIN NOC</t>
  </si>
  <si>
    <t>WHITE BLACK PRINTED FLAP BOOK WASH FOLD FLAP WASH FLAP WASH CARE</t>
  </si>
  <si>
    <t>FLAP SATIN COSY OFF SIZE FABRIC PRINTED MAIN BLACK FLAP WASH BLACK</t>
  </si>
  <si>
    <t>PRINTED SIZE FLAP FLAP SATIN FOLD PLAIN WASH FABRIC SATIN TEXTURED PLAIN NOC</t>
  </si>
  <si>
    <t>BOOK PRINTED COSY OFF FLAP</t>
  </si>
  <si>
    <t>WASH BLACK SIZE WHITE BOOK TEXTURED NOC NOC</t>
  </si>
  <si>
    <t>FOLD SIZE LABEL BOOK CARE TEXTURED TEXTURED OFF LABEL SIZE FLAP SATIN</t>
  </si>
  <si>
    <t>FLAP MAIN FOLD HOME FABRIC WHITE CARE PLAIN</t>
  </si>
  <si>
    <t>PLAIN LABEL WASH BLACK CARE TEXTURED SATIN COSY LABEL PRINTED CARE</t>
  </si>
  <si>
    <t>WASH FOLD BOOK SIZE LABEL BOOK HOME NOC OFF MAIN FLAP WASH FOLD</t>
  </si>
  <si>
    <t>HOME SIZE COSY BOOK HOME SIZE TEXTURED WASH HOME WHITE FLAP CARE WASH PRINTED HOME</t>
  </si>
  <si>
    <t>NOC OFF LABEL LABEL HOME FABRIC</t>
  </si>
  <si>
    <t>PRINTED PRINTED PRINTED HOME CARE WASH FABRIC LABEL BLACK WHITE HOME MAIN WHITE</t>
  </si>
  <si>
    <t>CARE MAIN BLACK PLAIN WHITE FABRIC FOLD HOME PRINTED MAIN FLAP OFF CARE COSY SATIN</t>
  </si>
  <si>
    <t>PRINTED FOLD SATIN OFF CARE OFF TEXTURED WHITE BLACK SIZE CARE</t>
  </si>
  <si>
    <t>SIZE OFF MAIN WHITE OFF MAIN</t>
  </si>
  <si>
    <t>HOME PRINTED BOOK NOC FOLD MAIN FOLD SATIN CARE PLAIN WASH MAIN</t>
  </si>
  <si>
    <t>FABRIC SATIN PRINTED TEXTURED PLAIN WHITE PRINTED FOLD LABEL</t>
  </si>
  <si>
    <t>OFF COSY NOC BLACK SIZE</t>
  </si>
  <si>
    <t>WHITE WASH FOLD TEXTURED FABRIC SATIN COSY SIZE CARE FOLD TEXTURED</t>
  </si>
  <si>
    <t>FLAP CARE FOLD COSY CARE BLACK HOME</t>
  </si>
  <si>
    <t>MAIN COSY TEXTURED FABRIC HOME</t>
  </si>
  <si>
    <t>TEXTURED LABEL BLACK LABEL NOC FABRIC BLACK PRINTED FABRIC SIZE FLAP OFF LABEL</t>
  </si>
  <si>
    <t>WASH TEXTURED BLACK LABEL CARE COSY FABRIC LABEL FOLD SATIN WASH WASH BLACK</t>
  </si>
  <si>
    <t>CARE FOLD WASH MAIN SATIN FABRIC</t>
  </si>
  <si>
    <t>OFF BLACK BLACK FLAP BLACK WHITE TEXTURED SIZE OFF PLAIN TEXTURED</t>
  </si>
  <si>
    <t>PLAIN LABEL WASH FLAP PRINTED COSY PRINTED SIZE MAIN WHITE LABEL BLACK</t>
  </si>
  <si>
    <t>WASH BLACK PRINTED PLAIN NOC</t>
  </si>
  <si>
    <t>FABRIC LABEL LABEL FOLD BOOK SATIN CARE FLAP SIZE CARE</t>
  </si>
  <si>
    <t>FOLD PLAIN LABEL SATIN FOLD FLAP COSY FOLD FOLD FLAP FOLD MAIN WASH PRINTED BOOK</t>
  </si>
  <si>
    <t>FABRIC BLACK WASH TEXTURED SIZE PLAIN</t>
  </si>
  <si>
    <t>BOOK LABEL OFF PRINTED NOC OFF BOOK PRINTED OFF</t>
  </si>
  <si>
    <t>OFF BOOK WASH SATIN COSY TEXTURED</t>
  </si>
  <si>
    <t>FOLD TEXTURED MAIN WHITE LABEL COSY SATIN CARE FABRIC WHITE FABRIC</t>
  </si>
  <si>
    <t>PLAIN FOLD FABRIC PLAIN PLAIN FABRIC FABRIC LABEL CARE TEXTURED PLAIN NOC FLAP SATIN</t>
  </si>
  <si>
    <t>HOME FLAP SIZE BLACK MAIN OFF WHITE WASH SIZE COSY WASH HOME HOME FABRIC</t>
  </si>
  <si>
    <t>BOOK WASH WHITE FABRIC BOOK PRINTED WHITE COSY WASH</t>
  </si>
  <si>
    <t>BOOK FABRIC FABRIC PRINTED LABEL OFF OFF</t>
  </si>
  <si>
    <t>OFF HOME FLAP WHITE WASH WHITE FABRIC NOC FLAP LABEL SIZE SIZE SATIN PLAIN</t>
  </si>
  <si>
    <t>CARE WHITE COSY BLACK HOME PLAIN BLACK LABEL NOC CARE</t>
  </si>
  <si>
    <t>MAIN HOME FABRIC FLAP SIZE FOLD HOME FABRIC BOOK FABRIC BOOK FABRIC LABEL SATIN</t>
  </si>
  <si>
    <t>PLAIN LABEL PLAIN BOOK BOOK MAIN BLACK MAIN PLAIN LABEL SIZE HOME FABRIC NOC WASH</t>
  </si>
  <si>
    <t>FLAP BLACK WHITE BLACK PRINTED COSY</t>
  </si>
  <si>
    <t>SATIN FLAP TEXTURED WASH COSY LABEL WHITE OFF WASH BOOK FLAP WHITE CARE LABEL PLAIN</t>
  </si>
  <si>
    <t>PRINTED WASH NOC NOC PLAIN HOME TEXTURED WASH CARE FOLD</t>
  </si>
  <si>
    <t>PLAIN FOLD COSY SATIN TEXTURED WHITE PRINTED SATIN CARE CARE FABRIC OFF BOOK LABEL</t>
  </si>
  <si>
    <t>BLACK FABRIC BLACK CARE NOC</t>
  </si>
  <si>
    <t>LABEL LABEL COSY MAIN MAIN MAIN</t>
  </si>
  <si>
    <t>TEXTURED BLACK PRINTED HOME FLAP NOC WHITE COSY WASH CARE</t>
  </si>
  <si>
    <t>SATIN WASH FABRIC WHITE COSY BOOK PRINTED FLAP FABRIC MAIN FOLD PLAIN</t>
  </si>
  <si>
    <t>FABRIC TEXTURED OFF TEXTURED HOME TEXTURED</t>
  </si>
  <si>
    <t>TEXTURED WHITE FABRIC BLACK TEXTURED PRINTED COSY BLACK PLAIN WHITE</t>
  </si>
  <si>
    <t>WHITE LABEL NOC OFF SATIN BOOK BOOK BOOK FABRIC CARE WHITE CARE BOOK CARE CARE</t>
  </si>
  <si>
    <t>PLAIN BOOK PRINTED SATIN WHITE BOOK</t>
  </si>
  <si>
    <t>COSY TEXTURED BLACK FLAP PLAIN BOOK NOC BLACK SATIN FABRIC FLAP MAIN PRINTED PRINTED</t>
  </si>
  <si>
    <t>FLAP NOC HOME BLACK WASH LABEL</t>
  </si>
  <si>
    <t>SATIN CARE FABRIC HOME WASH PRINTED FABRIC</t>
  </si>
  <si>
    <t>BOOK LABEL SATIN LABEL BLACK FLAP WASH PRINTED WASH NOC</t>
  </si>
  <si>
    <t>LABEL WHITE FLAP FABRIC FABRIC PLAIN BLACK COSY</t>
  </si>
  <si>
    <t>LABEL FLAP PLAIN COSY TEXTURED LABEL FLAP BLACK MAIN PLAIN SIZE</t>
  </si>
  <si>
    <t>LABEL LABEL COSY BLACK SIZE WASH MAIN FOLD HOME BLACK PRINTED</t>
  </si>
  <si>
    <t>CARE FLAP FLAP SIZE FOLD BOOK COSY NOC FLAP FLAP COSY TEXTURED</t>
  </si>
  <si>
    <t>WASH SIZE SIZE SIZE PLAIN NOC BLACK BOOK PRINTED</t>
  </si>
  <si>
    <t>CARE PRINTED PLAIN PLAIN CARE FABRIC WHITE FOLD</t>
  </si>
  <si>
    <t>FABRIC FLAP HOME TEXTURED FABRIC CARE SATIN BOOK PLAIN SATIN MAIN FOLD MAIN</t>
  </si>
  <si>
    <t>TEXTURED MAIN FLAP SATIN TEXTURED PRINTED PLAIN OFF FOLD</t>
  </si>
  <si>
    <t>PLAIN TEXTURED WHITE PLAIN MAIN WASH LABEL COSY</t>
  </si>
  <si>
    <t>BLACK FOLD COSY FABRIC PRINTED</t>
  </si>
  <si>
    <t>MAIN OFF OFF PRINTED TEXTURED FOLD WASH FOLD OFF PRINTED NOC BLACK PLAIN PRINTED</t>
  </si>
  <si>
    <t>PLAIN OFF PLAIN OFF SIZE WHITE HOME WASH PLAIN</t>
  </si>
  <si>
    <t>CARE TEXTURED BOOK COSY SATIN NOC FOLD</t>
  </si>
  <si>
    <t>WHITE BOOK COSY SIZE LABEL HOME COSY BOOK BLACK PLAIN SIZE</t>
  </si>
  <si>
    <t>PLAIN PLAIN SIZE FOLD FLAP PLAIN BLACK BOOK BLACK COSY BLACK TEXTURED FOLD WASH</t>
  </si>
  <si>
    <t>PRINTED LABEL COSY WHITE FOLD CARE BLACK CARE SATIN NOC FABRIC FLAP TEXTURED</t>
  </si>
  <si>
    <t>PRINTED BLACK HOME TEXTURED LABEL FLAP</t>
  </si>
  <si>
    <t>OFF MAIN COSY FLAP NOC NOC TEXTURED FLAP COSY BLACK PRINTED PLAIN PRINTED PRINTED</t>
  </si>
  <si>
    <t>PRINTED LABEL COSY WASH SATIN FABRIC BLACK FABRIC HOME WASH BLACK</t>
  </si>
  <si>
    <t>SIZE FABRIC FABRIC PRINTED COSY</t>
  </si>
  <si>
    <t>OFF SIZE LABEL COSY OFF TEXTURED NOC BOOK WHITE SATIN NOC MAIN</t>
  </si>
  <si>
    <t>WHITE WASH TEXTURED PRINTED OFF LABEL COSY SIZE FOLD BLACK LABEL NOC</t>
  </si>
  <si>
    <t>WHITE COSY SATIN COSY HOME TEXTURED BOOK BLACK TEXTURED FOLD NOC FLAP WHITE</t>
  </si>
  <si>
    <t>BOOK PRINTED FLAP SATIN TEXTURED LABEL SATIN TEXTURED NOC FABRIC SATIN BLACK CARE PLAIN WHITE</t>
  </si>
  <si>
    <t>HOME HOME BLACK SIZE TEXTURED BLACK NOC SIZE</t>
  </si>
  <si>
    <t>PRINTED FLAP FOLD OFF PLAIN PLAIN WHITE</t>
  </si>
  <si>
    <t>PLAIN PRINTED MAIN WASH PRINTED NOC PRINTED PLAIN PRINTED PLAIN FABRIC HOME MAIN BLACK MAIN</t>
  </si>
  <si>
    <t>FLAP LABEL WASH WHITE NOC CARE CARE PRINTED SIZE FLAP NOC</t>
  </si>
  <si>
    <t>MAIN LABEL PRINTED WHITE COSY WASH NOC PRINTED BLACK SATIN NOC</t>
  </si>
  <si>
    <t>SIZE MAIN FLAP SIZE WASH SATIN MAIN</t>
  </si>
  <si>
    <t>COSY NOC FABRIC TEXTURED LABEL COSY FOLD PLAIN FABRIC BOOK</t>
  </si>
  <si>
    <t>PRINTED HOME FLAP CARE HOME BOOK WHITE FABRIC BLACK FOLD BLACK NOC</t>
  </si>
  <si>
    <t>CARE NOC TEXTURED LABEL CARE BOOK PRINTED BOOK FLAP BLACK WASH NOC</t>
  </si>
  <si>
    <t>TEXTURED OFF PLAIN BOOK TEXTURED PRINTED SIZE HOME FABRIC PLAIN PLAIN LABEL CARE LABEL LABEL</t>
  </si>
  <si>
    <t>PLAIN CARE WHITE LABEL NOC MAIN SATIN OFF WHITE</t>
  </si>
  <si>
    <t>BLACK CARE COSY SIZE BLACK FLAP PRINTED TEXTURED WASH SATIN WASH HOME SATIN TEXTURED</t>
  </si>
  <si>
    <t>WHITE COSY SATIN BLACK SIZE BOOK SIZE OFF HOME TEXTURED</t>
  </si>
  <si>
    <t>SIZE TEXTURED OFF WASH WASH HOME LABEL FABRIC FOLD WHITE WASH FLAP</t>
  </si>
  <si>
    <t>OFF TEXTURED SATIN OFF FOLD PLAIN CARE WASH BOOK NOC MAIN PRINTED HOME TEXTURED</t>
  </si>
  <si>
    <t>BOOK FABRIC MAIN COSY WHITE BLACK SIZE PRINTED</t>
  </si>
  <si>
    <t>CARE SIZE FABRIC HOME FOLD LABEL SATIN TEXTURED PRINTED PLAIN BLACK WASH FOLD MAIN</t>
  </si>
  <si>
    <t>WASH LABEL CARE PRINTED HOME TEXTURED FLAP</t>
  </si>
  <si>
    <t>PLAIN CARE SATIN PLAIN BLACK SIZE FOLD PRINTED BOOK</t>
  </si>
  <si>
    <t>TEXTURED CARE FLAP BOOK WHITE BLACK COSY LABEL HOME PRINTED HOME FABRIC</t>
  </si>
  <si>
    <t>CARE BLACK WHITE SIZE LABEL SATIN SATIN PLAIN</t>
  </si>
  <si>
    <t>TEXTURED CARE FLAP NOC MAIN MAIN MAIN FABRIC CARE TEXTURED BOOK PLAIN HOME MAIN PRINTED</t>
  </si>
  <si>
    <t>BLACK BLACK PLAIN BOOK WHITE BOOK SATIN OFF FABRIC BLACK FLAP</t>
  </si>
  <si>
    <t>FABRIC WASH COSY WASH NOC FLAP OFF COSY NOC CARE</t>
  </si>
  <si>
    <t>CARE BLACK PLAIN HOME FABRIC</t>
  </si>
  <si>
    <t>FABRIC PRINTED COSY FLAP BOOK LABEL TEXTURED</t>
  </si>
  <si>
    <t>CARE MAIN CARE MAIN PRINTED FLAP FOLD FLAP FOLD MAIN OFF LABEL</t>
  </si>
  <si>
    <t>NOC WASH SIZE BOOK PLAIN BOOK SIZE BOOK</t>
  </si>
  <si>
    <t>FLAP BOOK CARE PRINTED MAIN BLACK OFF SATIN FABRIC WASH BOOK HOME</t>
  </si>
  <si>
    <t>FOLD CARE FLAP FLAP WASH COSY SIZE FOLD</t>
  </si>
  <si>
    <t>OFF COSY PRINTED HOME SIZE</t>
  </si>
  <si>
    <t>BOOK MAIN FOLD PRINTED MAIN LABEL PLAIN</t>
  </si>
  <si>
    <t>OFF PRINTED SIZE PRINTED BLACK</t>
  </si>
  <si>
    <t>BOOK PRINTED CARE WHITE NOC COSY HOME TEXTURED SATIN</t>
  </si>
  <si>
    <t>BLACK FOLD FABRIC PLAIN PRINTED COSY</t>
  </si>
  <si>
    <t>HOME PLAIN HOME WHITE NOC PLAIN WHITE LABEL SIZE FABRIC COSY</t>
  </si>
  <si>
    <t>MAIN HOME WASH OFF NOC WASH PLAIN FABRIC NOC WHITE HOME SATIN BLACK FABRIC</t>
  </si>
  <si>
    <t>OFF FABRIC LABEL BLACK SATIN COSY LABEL BOOK BOOK FOLD LABEL</t>
  </si>
  <si>
    <t>WASH SIZE CARE FABRIC BOOK SATIN MAIN SATIN FLAP COSY</t>
  </si>
  <si>
    <t>NOC HOME WHITE MAIN SATIN LABEL FOLD COSY PLAIN MAIN OFF TEXTURED TEXTURED</t>
  </si>
  <si>
    <t>NOC WHITE OFF SIZE FABRIC MAIN</t>
  </si>
  <si>
    <t>FABRIC FABRIC BOOK WASH FOLD PRINTED CARE FABRIC</t>
  </si>
  <si>
    <t>FOLD TEXTURED BOOK PRINTED CARE BLACK BOOK SATIN</t>
  </si>
  <si>
    <t>TEXTURED FLAP MAIN FLAP NOC BOOK PLAIN MAIN BOOK PRINTED PLAIN HOME BLACK PRINTED COSY</t>
  </si>
  <si>
    <t>FOLD WHITE BLACK WASH COSY BLACK FABRIC OFF NOC WHITE TEXTURED</t>
  </si>
  <si>
    <t>CARE WHITE TEXTURED COSY BOOK PLAIN FABRIC COSY BLACK CARE OFF OFF PLAIN SATIN</t>
  </si>
  <si>
    <t>TEXTURED WASH BLACK PRINTED SATIN FABRIC SIZE NOC</t>
  </si>
  <si>
    <t>WASH HOME SIZE MAIN BLACK</t>
  </si>
  <si>
    <t>FLAP CARE WASH BOOK FLAP HOME MAIN FABRIC WASH BOOK BLACK NOC SIZE WASH</t>
  </si>
  <si>
    <t>TEXTURED LABEL NOC PLAIN LABEL PLAIN NOC</t>
  </si>
  <si>
    <t>SATIN CARE BLACK BLACK OFF PLAIN OFF CARE BOOK MAIN FOLD</t>
  </si>
  <si>
    <t>HOME COSY OFF SATIN SIZE CARE WHITE LABEL FABRIC HOME HOME FABRIC</t>
  </si>
  <si>
    <t>CARE OFF PLAIN CARE HOME NOC TEXTURED HOME NOC SIZE</t>
  </si>
  <si>
    <t>WASH FOLD NOC WASH FABRIC WHITE LABEL LABEL COSY SIZE MAIN TEXTURED BOOK WHITE MAIN</t>
  </si>
  <si>
    <t>WASH COSY CARE COSY COSY SIZE</t>
  </si>
  <si>
    <t>FLAP COSY OFF FABRIC NOC</t>
  </si>
  <si>
    <t>MAIN BLACK WASH LABEL WASH WASH BLACK MAIN BLACK PRINTED BOOK PRINTED</t>
  </si>
  <si>
    <t>TEXTURED NOC PLAIN WHITE FLAP CARE HOME BLACK HOME</t>
  </si>
  <si>
    <t>OFF TEXTURED WASH LABEL HOME HOME WASH FOLD BOOK</t>
  </si>
  <si>
    <t>MAIN PLAIN PRINTED CARE BOOK FLAP CARE</t>
  </si>
  <si>
    <t>NOC OFF MAIN HOME SIZE</t>
  </si>
  <si>
    <t>BOOK HOME BOOK BLACK BLACK</t>
  </si>
  <si>
    <t>PLAIN BLACK PLAIN NOC COSY BLACK FOLD</t>
  </si>
  <si>
    <t>NOC CARE OFF COSY TEXTURED PRINTED TEXTURED HOME SIZE PRINTED FOLD NOC SIZE FOLD</t>
  </si>
  <si>
    <t>TEXTURED WHITE BOOK LABEL BLACK FOLD SIZE SIZE</t>
  </si>
  <si>
    <t>FABRIC WHITE TEXTURED WASH OFF FLAP FLAP FABRIC LABEL MAIN</t>
  </si>
  <si>
    <t>SATIN CARE LABEL SATIN BLACK PLAIN HOME NOC PLAIN</t>
  </si>
  <si>
    <t>CARE FOLD TEXTURED MAIN OFF PRINTED</t>
  </si>
  <si>
    <t>TEXTURED FABRIC HOME WHITE SATIN OFF WHITE CARE WHITE WASH</t>
  </si>
  <si>
    <t>PRINTED COSY NOC FLAP WASH FABRIC COSY WASH BLACK COSY FABRIC NOC OFF HOME</t>
  </si>
  <si>
    <t>SATIN PRINTED TEXTURED SATIN BOOK NOC FOLD FABRIC CARE OFF TEXTURED OFF FOLD FOLD WASH</t>
  </si>
  <si>
    <t>SIZE BLACK TEXTURED WASH COSY FOLD FLAP CARE COSY NOC FOLD COSY BOOK SIZE BOOK</t>
  </si>
  <si>
    <t>CARE WASH BLACK NOC HOME NOC FLAP MAIN CARE NOC WASH WHITE LABEL BLACK LABEL</t>
  </si>
  <si>
    <t>LABEL BLACK SIZE PRINTED OFF SATIN FABRIC</t>
  </si>
  <si>
    <t>OFF FLAP PLAIN CARE TEXTURED FLAP HOME MAIN CARE WHITE HOME FABRIC BLACK</t>
  </si>
  <si>
    <t>COSY CARE PRINTED CARE OFF TEXTURED NOC LABEL BOOK COSY TEXTURED COSY</t>
  </si>
  <si>
    <t>FOLD CARE WHITE OFF PLAIN NOC LABEL NOC SIZE LABEL</t>
  </si>
  <si>
    <t>MAIN BOOK HOME FOLD OFF</t>
  </si>
  <si>
    <t>HOME PRINTED FLAP TEXTURED BOOK PLAIN HOME LABEL BLACK PRINTED</t>
  </si>
  <si>
    <t>PRINTED FABRIC SIZE FABRIC FLAP</t>
  </si>
  <si>
    <t>TEXTURED BLACK FABRIC WHITE WASH FOLD CARE SIZE OFF PLAIN BLACK CARE SIZE</t>
  </si>
  <si>
    <t>SATIN COSY NOC FABRIC COSY SIZE WHITE SIZE SIZE</t>
  </si>
  <si>
    <t>FOLD WASH TEXTURED PRINTED SIZE</t>
  </si>
  <si>
    <t>TEXTURED MAIN PLAIN COSY COSY MAIN BLACK PRINTED MAIN BOOK HOME PLAIN</t>
  </si>
  <si>
    <t>LABEL FABRIC TEXTURED LABEL PLAIN PRINTED SATIN WASH SATIN MAIN FABRIC</t>
  </si>
  <si>
    <t>SIZE NOC BOOK OFF NOC WHITE SATIN FABRIC NOC FLAP TEXTURED PLAIN PLAIN HOME</t>
  </si>
  <si>
    <t>NOC WASH FLAP FLAP NOC SATIN</t>
  </si>
  <si>
    <t>SIZE WASH PLAIN SIZE MAIN LABEL WASH OFF FOLD FABRIC OFF BLACK SIZE BLACK SATIN</t>
  </si>
  <si>
    <t>PRINTED CARE PLAIN PLAIN CARE LABEL BLACK MAIN</t>
  </si>
  <si>
    <t>PRINTED WASH FABRIC BLACK OFF MAIN FLAP FLAP BOOK COSY TEXTURED</t>
  </si>
  <si>
    <t>TEXTURED FOLD FOLD FLAP BLACK WHITE MAIN FOLD HOME FOLD TEXTURED CARE</t>
  </si>
  <si>
    <t>PLAIN WASH TEXTURED OFF NOC OFF PRINTED WHITE FLAP</t>
  </si>
  <si>
    <t>FABRIC PRINTED COSY FLAP LABEL WASH COSY HOME</t>
  </si>
  <si>
    <t>FLAP PLAIN HOME SIZE SATIN NOC PLAIN</t>
  </si>
  <si>
    <t>COSY MAIN COSY FABRIC CARE PRINTED PRINTED PLAIN TEXTURED BLACK COSY SIZE SIZE LABEL</t>
  </si>
  <si>
    <t>NOC OFF FLAP SIZE HOME TEXTURED FLAP FLAP SATIN PRINTED HOME</t>
  </si>
  <si>
    <t>MAIN FLAP SIZE TEXTURED TEXTURED FABRIC PRINTED MAIN PRINTED TEXTURED WASH WASH PRINTED WASH</t>
  </si>
  <si>
    <t>WHITE WHITE PRINTED TEXTURED NOC WASH</t>
  </si>
  <si>
    <t>CARE LABEL FABRIC CARE COSY BLACK TEXTURED COSY CARE</t>
  </si>
  <si>
    <t>BLACK WHITE FABRIC PLAIN PRINTED MAIN</t>
  </si>
  <si>
    <t>MAIN WHITE WASH BLACK WASH CARE BOOK BOOK WASH FOLD TEXTURED</t>
  </si>
  <si>
    <t>LABEL BOOK COSY FOLD FOLD FABRIC BOOK FLAP</t>
  </si>
  <si>
    <t>PRINTED NOC SIZE MAIN MAIN PLAIN NOC LABEL CARE MAIN PRINTED WASH FLAP BLACK OFF</t>
  </si>
  <si>
    <t>FLAP BLACK FABRIC SATIN PLAIN LABEL</t>
  </si>
  <si>
    <t>SIZE WASH FABRIC PLAIN BOOK OFF FABRIC OFF NOC CARE OFF</t>
  </si>
  <si>
    <t>MAIN WASH HOME FABRIC BOOK</t>
  </si>
  <si>
    <t>NOC BOOK NOC WHITE TEXTURED</t>
  </si>
  <si>
    <t>OFF SATIN SATIN PLAIN BLACK PRINTED NOC BOOK CARE HOME</t>
  </si>
  <si>
    <t>PRINTED NOC LABEL OFF FABRIC FOLD PLAIN SIZE CARE COSY</t>
  </si>
  <si>
    <t>WHITE NOC CARE WHITE NOC SATIN NOC LABEL WHITE BLACK FLAP FOLD BLACK</t>
  </si>
  <si>
    <t>PLAIN HOME WHITE NOC MAIN PLAIN PLAIN CARE PRINTED MAIN HOME</t>
  </si>
  <si>
    <t>SATIN COSY MAIN SIZE WASH NOC OFF FLAP WHITE MAIN MAIN BOOK</t>
  </si>
  <si>
    <t>CARE FABRIC FABRIC WHITE NOC WHITE PRINTED FABRIC OFF TEXTURED FOLD NOC</t>
  </si>
  <si>
    <t>MAIN CARE FABRIC HOME NOC PLAIN FOLD MAIN PRINTED</t>
  </si>
  <si>
    <t>BOOK MAIN FABRIC WHITE BLACK NOC NOC OFF MAIN BOOK MAIN PRINTED BLACK</t>
  </si>
  <si>
    <t>NOC CARE SIZE NOC OFF WHITE CARE FABRIC BLACK HOME WHITE COSY NOC WHITE</t>
  </si>
  <si>
    <t>FABRIC BLACK TEXTURED PLAIN COSY HOME FOLD WHITE LABEL PLAIN NOC FOLD LABEL</t>
  </si>
  <si>
    <t>LABEL COSY MAIN PLAIN SATIN WASH PLAIN BLACK FLAP BLACK SATIN WHITE PLAIN BOOK</t>
  </si>
  <si>
    <t>BOOK PLAIN BOOK PLAIN PRINTED BLACK TEXTURED SATIN TEXTURED BOOK PLAIN</t>
  </si>
  <si>
    <t>FOLD LABEL NOC OFF SIZE WASH PRINTED FABRIC</t>
  </si>
  <si>
    <t>FOLD OFF NOC COSY WHITE CARE WHITE TEXTURED CARE</t>
  </si>
  <si>
    <t>MAIN CARE NOC HOME OFF HOME</t>
  </si>
  <si>
    <t>OFF FLAP OFF LABEL COSY</t>
  </si>
  <si>
    <t>FLAP FOLD SATIN BLACK PRINTED CARE NOC COSY SATIN LABEL SIZE HOME PRINTED</t>
  </si>
  <si>
    <t>OFF CARE WASH BLACK BLACK COSY FABRIC WASH BLACK BOOK BLACK WASH</t>
  </si>
  <si>
    <t>NOC MAIN PLAIN COSY PRINTED TEXTURED FLAP SIZE SIZE BOOK FOLD WHITE BOOK WASH</t>
  </si>
  <si>
    <t>FLAP WASH SATIN LABEL PLAIN LABEL FOLD FABRIC WHITE SATIN</t>
  </si>
  <si>
    <t>OFF WHITE FABRIC FOLD FOLD CARE NOC FLAP WASH WHITE OFF</t>
  </si>
  <si>
    <t>COSY NOC HOME LABEL CARE BLACK FLAP COSY FOLD OFF TEXTURED OFF CARE CARE</t>
  </si>
  <si>
    <t>SATIN FOLD SIZE COSY FOLD WASH BOOK BLACK FOLD SATIN SIZE</t>
  </si>
  <si>
    <t>MAIN MAIN WASH WHITE TEXTURED COSY FABRIC PRINTED PLAIN HOME</t>
  </si>
  <si>
    <t>FABRIC PLAIN WASH CARE MAIN SATIN LABEL SATIN PRINTED CARE FOLD</t>
  </si>
  <si>
    <t>HOME FABRIC FABRIC TEXTURED BOOK NOC</t>
  </si>
  <si>
    <t>BLACK WHITE FLAP FLAP WHITE</t>
  </si>
  <si>
    <t>HOME LABEL FOLD PRINTED FLAP OFF HOME CARE PLAIN</t>
  </si>
  <si>
    <t>FOLD WASH PRINTED BLACK FOLD OFF NOC</t>
  </si>
  <si>
    <t>COSY PLAIN BLACK BOOK WHITE WHITE SATIN BLACK</t>
  </si>
  <si>
    <t>SATIN FABRIC CARE WHITE COSY FOLD WHITE NOC PLAIN COSY TEXTURED PLAIN WASH</t>
  </si>
  <si>
    <t>WHITE SIZE BOOK WASH BOOK PRINTED</t>
  </si>
  <si>
    <t>HOME PLAIN WASH NOC BOOK BLACK MAIN PRINTED NOC</t>
  </si>
  <si>
    <t>LABEL OFF BLACK FLAP TEXTURED OFF SATIN COSY CARE WHITE FOLD COSY FLAP TEXTURED PRINTED</t>
  </si>
  <si>
    <t>BOOK BLACK BOOK COSY PRINTED NOC NOC SATIN MAIN SATIN MAIN</t>
  </si>
  <si>
    <t>TEXTURED LABEL BOOK PRINTED BOOK SATIN COSY PRINTED FOLD FABRIC PRINTED TEXTURED OFF PLAIN</t>
  </si>
  <si>
    <t>WASH COSY MAIN OFF OFF BLACK TEXTURED CARE OFF OFF WASH FOLD BLACK HOME</t>
  </si>
  <si>
    <t>WASH WHITE WASH HOME FLAP</t>
  </si>
  <si>
    <t>BLACK SATIN PRINTED NOC FOLD SIZE MAIN</t>
  </si>
  <si>
    <t>WASH BOOK WASH CARE BLACK WHITE WASH NOC BOOK WASH FLAP PRINTED BLACK</t>
  </si>
  <si>
    <t>WHITE BOOK OFF MAIN FOLD LABEL MAIN PRINTED SIZE FLAP CARE</t>
  </si>
  <si>
    <t>CARE WHITE LABEL PRINTED COSY BLACK TEXTURED</t>
  </si>
  <si>
    <t>FLAP FLAP HOME OFF FLAP FABRIC</t>
  </si>
  <si>
    <t>SATIN SIZE COSY NOC OFF NOC BLACK NOC COSY</t>
  </si>
  <si>
    <t>FOLD PLAIN LABEL OFF OFF OFF OFF SATIN MAIN LABEL</t>
  </si>
  <si>
    <t>LABEL WHITE SIZE PLAIN PLAIN BOOK FABRIC OFF COSY BOOK HOME HOME NOC BLACK CARE</t>
  </si>
  <si>
    <t>CARE CARE SATIN BOOK TEXTURED WHITE WHITE</t>
  </si>
  <si>
    <t>BLACK MAIN PRINTED SATIN PRINTED NOC</t>
  </si>
  <si>
    <t>MAIN WASH HOME FOLD OFF WHITE FABRIC OFF</t>
  </si>
  <si>
    <t>WASH CARE BOOK LABEL WASH OFF PRINTED FLAP SATIN PRINTED WHITE FLAP</t>
  </si>
  <si>
    <t>CARE FOLD FLAP FLAP FABRIC NOC NOC CARE</t>
  </si>
  <si>
    <t>WHITE WASH SIZE BOOK BOOK HOME WHITE WHITE MAIN PRINTED SATIN</t>
  </si>
  <si>
    <t>WHITE MAIN SATIN CARE CARE</t>
  </si>
  <si>
    <t>LABEL SATIN COSY PLAIN PLAIN PRINTED FOLD HOME WASH SATIN</t>
  </si>
  <si>
    <t>FLAP PLAIN FABRIC LABEL COSY TEXTURED FABRIC FLAP TEXTURED FABRIC</t>
  </si>
  <si>
    <t>OFF BOOK SATIN LABEL FABRIC FOLD SIZE LABEL WASH PRINTED SIZE LABEL BOOK</t>
  </si>
  <si>
    <t>CARE BOOK PRINTED BOOK PRINTED WASH SIZE TEXTURED MAIN</t>
  </si>
  <si>
    <t>FOLD CARE HOME COSY MAIN BOOK PLAIN LABEL OFF FOLD FLAP LABEL FLAP CARE</t>
  </si>
  <si>
    <t>CARE SIZE SIZE HOME SATIN WASH</t>
  </si>
  <si>
    <t>TEXTURED MAIN COSY FABRIC LABEL LABEL COSY</t>
  </si>
  <si>
    <t>FOLD BLACK SATIN HOME PRINTED COSY FOLD FLAP TEXTURED TEXTURED BOOK MAIN BLACK CARE WHITE</t>
  </si>
  <si>
    <t>COSY BLACK OFF TEXTURED HOME BOOK BOOK</t>
  </si>
  <si>
    <t>WASH WHITE HOME HOME SIZE BOOK COSY WASH</t>
  </si>
  <si>
    <t>FLAP FOLD CARE SIZE CARE PLAIN SATIN HOME COSY</t>
  </si>
  <si>
    <t>BOOK BOOK FLAP BOOK LABEL TEXTURED FABRIC CARE SIZE FLAP FABRIC PRINTED FLAP</t>
  </si>
  <si>
    <t>CARE WASH BOOK FABRIC WHITE SATIN FABRIC HOME SATIN BOOK</t>
  </si>
  <si>
    <t>NOC SATIN SATIN BOOK WASH CARE NOC BOOK BOOK TEXTURED FLAP</t>
  </si>
  <si>
    <t>WASH PLAIN PLAIN SIZE SIZE FLAP SATIN SIZE OFF BLACK</t>
  </si>
  <si>
    <t>CARE BLACK BLACK FLAP PLAIN PLAIN LABEL OFF FLAP</t>
  </si>
  <si>
    <t>NOC LABEL WASH SIZE LABEL NOC CARE FOLD FOLD PLAIN WHITE CARE WASH FLAP WHITE</t>
  </si>
  <si>
    <t>NOC PLAIN FLAP SIZE TEXTURED BLACK TEXTURED CARE WASH</t>
  </si>
  <si>
    <t>PLAIN COSY HOME BLACK SIZE BLACK OFF TEXTURED COSY WHITE</t>
  </si>
  <si>
    <t>FABRIC BOOK LABEL PLAIN BLACK HOME BOOK PRINTED MAIN FABRIC LABEL BLACK</t>
  </si>
  <si>
    <t>OFF SIZE LABEL WHITE FABRIC TEXTURED TEXTURED COSY BOOK PLAIN WHITE</t>
  </si>
  <si>
    <t>WHITE BOOK OFF SIZE WHITE TEXTURED COSY CARE OFF CARE FLAP LABEL HOME OFF</t>
  </si>
  <si>
    <t>WHITE SIZE OFF BOOK WHITE PRINTED BLACK FOLD HOME LABEL TEXTURED HOME</t>
  </si>
  <si>
    <t>MAIN SATIN HOME OFF FLAP WHITE FOLD CARE SATIN FOLD WASH SATIN WHITE BLACK</t>
  </si>
  <si>
    <t>FLAP MAIN FABRIC WHITE BOOK FOLD LABEL CARE BOOK NOC BLACK BOOK COSY</t>
  </si>
  <si>
    <t>COSY TEXTURED FABRIC FABRIC COSY WHITE FOLD CARE COSY WHITE</t>
  </si>
  <si>
    <t>SIZE MAIN FLAP FABRIC WASH HOME NOC BLACK SIZE BLACK FABRIC FOLD</t>
  </si>
  <si>
    <t>FABRIC SIZE BLACK SIZE NOC OFF SIZE</t>
  </si>
  <si>
    <t>SIZE NOC SIZE FOLD FOLD CARE TEXTURED FLAP FLAP WHITE BLACK</t>
  </si>
  <si>
    <t>FABRIC OFF SIZE FOLD TEXTURED LABEL LABEL TEXTURED NOC PRINTED BOOK</t>
  </si>
  <si>
    <t>SIZE NOC PRINTED CARE COSY SIZE HOME</t>
  </si>
  <si>
    <t>LABEL BOOK FLAP BLACK WHITE SIZE PRINTED BOOK TEXTURED</t>
  </si>
  <si>
    <t>MAIN COSY WASH BLACK FLAP WASH OFF SATIN FOLD FLAP FLAP HOME FABRIC FOLD</t>
  </si>
  <si>
    <t>CARE CARE OFF FLAP CARE HOME COSY WASH</t>
  </si>
  <si>
    <t>FABRIC FLAP PRINTED WHITE FOLD COSY</t>
  </si>
  <si>
    <t>LABEL COSY WHITE FLAP OFF LABEL WHITE BLACK MAIN</t>
  </si>
  <si>
    <t>PRINTED HOME NOC TEXTURED HOME TEXTURED COSY PRINTED OFF WHITE SIZE</t>
  </si>
  <si>
    <t>CARE OFF PLAIN MAIN NOC TEXTURED</t>
  </si>
  <si>
    <t>SATIN PLAIN HOME WHITE PLAIN BOOK FLAP COSY CARE FLAP FLAP PRINTED SIZE FOLD</t>
  </si>
  <si>
    <t>PLAIN WASH FLAP SATIN NOC FLAP BOOK COSY FLAP COSY LABEL BLACK</t>
  </si>
  <si>
    <t>NOC PLAIN WASH SATIN BLACK</t>
  </si>
  <si>
    <t>WASH HOME COSY HOME PRINTED LABEL</t>
  </si>
  <si>
    <t>CARE LABEL WHITE WASH COSY PRINTED BOOK LABEL SIZE PRINTED</t>
  </si>
  <si>
    <t>HOME HOME WASH LABEL NOC</t>
  </si>
  <si>
    <t>SIZE BLACK CARE PLAIN FOLD</t>
  </si>
  <si>
    <t>OFF LABEL TEXTURED NOC HOME WASH SATIN PRINTED NOC BLACK</t>
  </si>
  <si>
    <t>WHITE PRINTED LABEL FLAP TEXTURED NOC WHITE</t>
  </si>
  <si>
    <t>HOME NOC BLACK SATIN CARE PRINTED FABRIC NOC WASH PLAIN SIZE SATIN FOLD LABEL HOME</t>
  </si>
  <si>
    <t>SATIN COSY CARE PLAIN NOC HOME PRINTED FLAP PLAIN FLAP PLAIN</t>
  </si>
  <si>
    <t>FLAP PLAIN OFF BOOK FABRIC HOME SIZE SIZE TEXTURED FOLD BOOK</t>
  </si>
  <si>
    <t>COSY WHITE PRINTED SIZE FOLD FLAP SIZE</t>
  </si>
  <si>
    <t>WHITE HOME NOC COSY HOME SIZE PLAIN FABRIC LABEL OFF FLAP FOLD LABEL SATIN HOME</t>
  </si>
  <si>
    <t>PRINTED MAIN HOME LABEL TEXTURED FABRIC</t>
  </si>
  <si>
    <t>FOLD FOLD SATIN FLAP TEXTURED FOLD</t>
  </si>
  <si>
    <t>WASH MAIN PLAIN SATIN FLAP BLACK CARE SATIN WASH LABEL NOC LABEL SIZE</t>
  </si>
  <si>
    <t>COSY FABRIC PLAIN MAIN BOOK WHITE SIZE NOC BOOK FLAP SATIN FABRIC PLAIN OFF MAIN</t>
  </si>
  <si>
    <t>FOLD SIZE SATIN HOME MAIN FLAP FABRIC NOC MAIN COSY</t>
  </si>
  <si>
    <t>LABEL PLAIN LABEL BOOK FOLD WASH</t>
  </si>
  <si>
    <t>TEXTURED WHITE WHITE LABEL CARE FOLD WASH MAIN WHITE</t>
  </si>
  <si>
    <t>FABRIC CARE WASH SIZE TEXTURED WASH HOME CARE PRINTED WASH CARE NOC FOLD BOOK BOOK</t>
  </si>
  <si>
    <t>CARE FOLD WHITE FLAP CARE COSY FLAP WHITE OFF COSY CARE</t>
  </si>
  <si>
    <t>COSY TEXTURED HOME BLACK OFF</t>
  </si>
  <si>
    <t>MAIN PRINTED WASH BOOK WASH BOOK WHITE HOME COSY</t>
  </si>
  <si>
    <t>BLACK SIZE OFF SATIN SIZE FOLD TEXTURED FOLD FLAP FABRIC PLAIN TEXTURED FLAP LABEL</t>
  </si>
  <si>
    <t>PRINTED LABEL WHITE CARE FOLD WASH SIZE COSY BLACK WHITE WASH FABRIC</t>
  </si>
  <si>
    <t>OFF OFF CARE CARE COSY CARE SIZE LABEL TEXTURED FABRIC FABRIC PLAIN LABEL</t>
  </si>
  <si>
    <t>WASH LABEL PRINTED FOLD MAIN TEXTURED</t>
  </si>
  <si>
    <t>TEXTURED SIZE MAIN CARE FABRIC CARE FABRIC SATIN CARE SIZE OFF</t>
  </si>
  <si>
    <t>FABRIC SIZE COSY HOME TEXTURED BLACK TEXTURED NOC BOOK OFF OFF NOC CARE</t>
  </si>
  <si>
    <t>TEXTURED FOLD TEXTURED MAIN FLAP FOLD TEXTURED CARE</t>
  </si>
  <si>
    <t>CARE FLAP WASH SATIN NOC</t>
  </si>
  <si>
    <t>MAIN WASH PLAIN COSY PRINTED TEXTURED WASH WASH BOOK LABEL SATIN BLACK</t>
  </si>
  <si>
    <t>BLACK HOME WASH BOOK OFF FLAP BOOK BOOK</t>
  </si>
  <si>
    <t>TEXTURED WHITE BLACK SATIN TEXTURED FOLD TEXTURED FLAP MAIN</t>
  </si>
  <si>
    <t>PLAIN PLAIN FOLD BOOK COSY FLAP HOME BOOK WHITE NOC LABEL</t>
  </si>
  <si>
    <t>LABEL BOOK COSY PLAIN BLACK FLAP WASH MAIN OFF</t>
  </si>
  <si>
    <t>WASH BLACK SIZE PRINTED MAIN LABEL</t>
  </si>
  <si>
    <t>FABRIC BLACK WASH WHITE WASH SATIN NOC NOC FOLD BOOK WASH BOOK FLAP</t>
  </si>
  <si>
    <t>MAIN FLAP WASH FABRIC TEXTURED BOOK SIZE TEXTURED MAIN SIZE PRINTED BOOK FOLD CARE</t>
  </si>
  <si>
    <t>PRINTED FABRIC SATIN BLACK BLACK PLAIN OFF SIZE PLAIN CARE FOLD OFF CARE FABRIC NOC</t>
  </si>
  <si>
    <t>CARE SIZE OFF WHITE SIZE BOOK SIZE</t>
  </si>
  <si>
    <t>FOLD FLAP SIZE CARE CARE WASH SATIN</t>
  </si>
  <si>
    <t>NOC NOC HOME SATIN FLAP SIZE SATIN TEXTURED OFF WHITE WASH WHITE PRINTED</t>
  </si>
  <si>
    <t>FLAP CARE SATIN WHITE WHITE FABRIC</t>
  </si>
  <si>
    <t>MAIN TEXTURED FLAP OFF WHITE COSY</t>
  </si>
  <si>
    <t>WHITE NOC OFF HOME COSY HOME BOOK SATIN PLAIN WASH NOC CARE</t>
  </si>
  <si>
    <t>NOC LABEL NOC WASH WHITE PLAIN FOLD PRINTED BLACK SATIN</t>
  </si>
  <si>
    <t>PLAIN BOOK SATIN OFF SIZE PLAIN COSY</t>
  </si>
  <si>
    <t>CARE FABRIC NOC LABEL PRINTED SATIN FABRIC</t>
  </si>
  <si>
    <t>WASH SATIN PLAIN COSY CARE OFF</t>
  </si>
  <si>
    <t>SATIN FABRIC LABEL FLAP MAIN OFF</t>
  </si>
  <si>
    <t>BLACK FABRIC CARE BOOK PLAIN SIZE CARE SATIN BOOK FABRIC LABEL LABEL</t>
  </si>
  <si>
    <t>SIZE FLAP LABEL CARE TEXTURED CARE PLAIN BOOK</t>
  </si>
  <si>
    <t>WASH FOLD FABRIC OFF BLACK</t>
  </si>
  <si>
    <t>NOC BOOK HOME OFF TEXTURED</t>
  </si>
  <si>
    <t>MAIN PRINTED BOOK FOLD PRINTED OFF COSY MAIN FLAP</t>
  </si>
  <si>
    <t>BLACK FOLD TEXTURED SATIN FLAP</t>
  </si>
  <si>
    <t>COSY PLAIN MAIN PRINTED TEXTURED LABEL</t>
  </si>
  <si>
    <t>BOOK FABRIC FABRIC SATIN FLAP PRINTED</t>
  </si>
  <si>
    <t>FOLD SIZE FABRIC NOC BLACK COSY WHITE PRINTED MAIN PRINTED TEXTURED SATIN PRINTED FABRIC</t>
  </si>
  <si>
    <t>WASH FOLD SIZE MAIN SATIN LABEL</t>
  </si>
  <si>
    <t>NOC PLAIN OFF LABEL SATIN</t>
  </si>
  <si>
    <t>FABRIC WHITE SATIN SIZE WASH FOLD LABEL SIZE FLAP BLACK PLAIN WASH CARE</t>
  </si>
  <si>
    <t>TEXTURED WASH WASH WHITE COSY PLAIN BOOK HOME MAIN</t>
  </si>
  <si>
    <t>PLAIN FABRIC NOC WHITE BOOK PRINTED TEXTURED OFF FOLD BOOK BLACK CARE OFF SIZE</t>
  </si>
  <si>
    <t>PLAIN FABRIC CARE COSY NOC PLAIN</t>
  </si>
  <si>
    <t>LABEL MAIN WHITE LABEL FABRIC BLACK HOME BLACK</t>
  </si>
  <si>
    <t>PRINTED LABEL FABRIC LABEL HOME BOOK BLACK FOLD PLAIN BLACK BOOK</t>
  </si>
  <si>
    <t>HOME FOLD FABRIC WHITE SATIN PRINTED</t>
  </si>
  <si>
    <t>SATIN WASH LABEL MAIN MAIN WASH</t>
  </si>
  <si>
    <t>WASH HOME WHITE BOOK COSY OFF MAIN FABRIC LABEL CARE</t>
  </si>
  <si>
    <t>BOOK FLAP BOOK WHITE SATIN COSY BOOK</t>
  </si>
  <si>
    <t>WASH CARE FOLD PRINTED WASH WASH LABEL FABRIC SATIN COSY BLACK</t>
  </si>
  <si>
    <t>SATIN OFF FABRIC MAIN CARE LABEL BOOK HOME BOOK HOME COSY CARE WHITE LABEL</t>
  </si>
  <si>
    <t>BLACK PRINTED FABRIC BLACK HOME</t>
  </si>
  <si>
    <t>PLAIN TEXTURED OFF PLAIN WHITE BLACK WHITE OFF BOOK WASH MAIN FLAP BOOK COSY</t>
  </si>
  <si>
    <t>CARE WHITE FLAP HOME NOC BOOK COSY</t>
  </si>
  <si>
    <t>FABRIC FABRIC COSY WHITE LABEL</t>
  </si>
  <si>
    <t>OFF FLAP TEXTURED PRINTED COSY</t>
  </si>
  <si>
    <t>SIZE BLACK LABEL NOC PLAIN BLACK FLAP OFF OFF FLAP MAIN</t>
  </si>
  <si>
    <t>BLACK WHITE HOME MAIN OFF HOME WHITE BLACK COSY NOC SIZE BLACK</t>
  </si>
  <si>
    <t>PRINTED BOOK FOLD WHITE COSY BLACK LABEL FOLD FOLD PRINTED OFF SATIN PLAIN WASH</t>
  </si>
  <si>
    <t>PRINTED LABEL FOLD PLAIN PRINTED FABRIC HOME FABRIC CARE SIZE PRINTED LABEL NOC FOLD HOME</t>
  </si>
  <si>
    <t>BLACK BLACK FABRIC SIZE SIZE</t>
  </si>
  <si>
    <t>NOC TEXTURED SATIN BLACK SIZE FOLD MAIN MAIN FABRIC FLAP</t>
  </si>
  <si>
    <t>COSY LABEL FLAP BOOK OFF FOLD PRINTED WASH SIZE LABEL FOLD</t>
  </si>
  <si>
    <t>PRINTED COSY OFF CARE PLAIN WHITE MAIN BLACK COSY BLACK</t>
  </si>
  <si>
    <t>PLAIN FLAP MAIN OFF WHITE FABRIC WHITE TEXTURED MAIN PLAIN TEXTURED SATIN MAIN CARE</t>
  </si>
  <si>
    <t>OFF LABEL CARE WASH FOLD NOC</t>
  </si>
  <si>
    <t>LABEL SIZE TEXTURED SIZE PLAIN SIZE FLAP WHITE FABRIC WASH WASH</t>
  </si>
  <si>
    <t>COSY MAIN WHITE WHITE HOME OFF TEXTURED SIZE NOC HOME CARE BOOK FLAP NOC WASH</t>
  </si>
  <si>
    <t>SIZE MAIN SATIN OFF LABEL BOOK WHITE HOME SIZE SIZE NOC</t>
  </si>
  <si>
    <t>NOC FOLD SIZE BOOK SIZE MAIN NOC FLAP PLAIN OFF WASH MAIN BLACK OFF</t>
  </si>
  <si>
    <t>WASH SATIN OFF HOME PRINTED WHITE</t>
  </si>
  <si>
    <t>SATIN COSY NOC WASH FLAP WASH MAIN NOC SIZE</t>
  </si>
  <si>
    <t>WASH SIZE MAIN WHITE FOLD</t>
  </si>
  <si>
    <t>BLACK BLACK OFF SIZE PLAIN</t>
  </si>
  <si>
    <t>BLACK SATIN MAIN NOC OFF BLACK MAIN WHITE FABRIC OFF</t>
  </si>
  <si>
    <t>WHITE WASH TEXTURED PLAIN CARE PRINTED FLAP</t>
  </si>
  <si>
    <t>SIZE FABRIC FABRIC FABRIC LABEL COSY SIZE</t>
  </si>
  <si>
    <t>FABRIC MAIN FLAP BOOK PLAIN PLAIN HOME PRINTED NOC NOC NOC MAIN FLAP FOLD NOC</t>
  </si>
  <si>
    <t>LABEL LABEL MAIN SIZE SIZE PLAIN LABEL PLAIN CARE CARE WHITE SATIN</t>
  </si>
  <si>
    <t>OFF COSY FLAP BOOK WASH BLACK FABRIC TEXTURED</t>
  </si>
  <si>
    <t>MAIN WASH CARE FABRIC LABEL BLACK COSY PRINTED OFF LABEL FLAP FABRIC WHITE BOOK FLAP</t>
  </si>
  <si>
    <t>WHITE BLACK SIZE SATIN BOOK BOOK WHITE WASH MAIN BOOK FLAP PLAIN FOLD</t>
  </si>
  <si>
    <t>PLAIN HOME LABEL LABEL MAIN SATIN</t>
  </si>
  <si>
    <t>NOC BOOK PLAIN BLACK PRINTED BLACK BLACK BOOK FOLD</t>
  </si>
  <si>
    <t>FLAP TEXTURED LABEL SIZE NOC LABEL</t>
  </si>
  <si>
    <t>PRINTED NOC COSY SATIN COSY BLACK NOC LABEL CARE BOOK FLAP HOME MAIN CARE</t>
  </si>
  <si>
    <t>PRINTED FLAP TEXTURED PRINTED CARE</t>
  </si>
  <si>
    <t>COSY OFF COSY FOLD FOLD COSY NOC LABEL FABRIC FLAP</t>
  </si>
  <si>
    <t>SIZE CARE CARE SIZE WASH</t>
  </si>
  <si>
    <t>OFF COSY MAIN SATIN WASH WHITE BLACK BLACK FABRIC BOOK</t>
  </si>
  <si>
    <t>TEXTURED OFF BLACK MAIN NOC</t>
  </si>
  <si>
    <t>LABEL MAIN FABRIC SATIN NOC NOC OFF OFF BLACK SATIN WHITE WHITE COSY CARE SIZE</t>
  </si>
  <si>
    <t>SATIN FABRIC FLAP BLACK BOOK BLACK</t>
  </si>
  <si>
    <t>OFF COSY COSY CARE WHITE WHITE LABEL MAIN PLAIN LABEL SATIN HOME CARE SATIN TEXTURED</t>
  </si>
  <si>
    <t>FABRIC SATIN NOC SIZE CARE PRINTED FABRIC WHITE PRINTED</t>
  </si>
  <si>
    <t>BLACK BLACK PLAIN SIZE PLAIN SATIN SATIN LABEL CARE NOC MAIN PRINTED BOOK WHITE</t>
  </si>
  <si>
    <t>NOC FABRIC BLACK FABRIC HOME CARE BLACK OFF BLACK CARE COSY PRINTED</t>
  </si>
  <si>
    <t>HOME BLACK PLAIN CARE FOLD PLAIN COSY FABRIC PLAIN SIZE FABRIC BLACK WASH MAIN OFF</t>
  </si>
  <si>
    <t>HOME CARE WHITE NOC BLACK SIZE</t>
  </si>
  <si>
    <t>TEXTURED NOC BLACK WHITE FOLD TEXTURED</t>
  </si>
  <si>
    <t>COSY BLACK COSY HOME CARE SIZE PLAIN COSY SIZE WASH NOC BOOK WASH</t>
  </si>
  <si>
    <t>PRINTED BLACK WASH FLAP OFF BOOK PRINTED OFF NOC PLAIN MAIN MAIN SATIN PRINTED</t>
  </si>
  <si>
    <t>MAIN WASH PLAIN WHITE LABEL LABEL BLACK WASH BOOK MAIN WASH LABEL</t>
  </si>
  <si>
    <t>PRINTED HOME FABRIC WHITE HOME SIZE SIZE COSY PRINTED HOME HOME</t>
  </si>
  <si>
    <t>NOC HOME FABRIC PLAIN PLAIN BOOK SATIN WHITE WHITE PRINTED COSY</t>
  </si>
  <si>
    <t>HOME TEXTURED MAIN CARE BOOK FABRIC WHITE FLAP FABRIC WASH WHITE LABEL NOC FLAP FOLD</t>
  </si>
  <si>
    <t>TEXTURED SIZE BOOK COSY HOME MAIN PLAIN CARE SIZE</t>
  </si>
  <si>
    <t>FOLD TEXTURED TEXTURED TEXTURED FLAP WHITE</t>
  </si>
  <si>
    <t>FABRIC SIZE SIZE PRINTED CARE WASH</t>
  </si>
  <si>
    <t>PRINTED BLACK WHITE SIZE WASH</t>
  </si>
  <si>
    <t>WHITE MAIN BLACK FABRIC PRINTED OFF SIZE LABEL OFF PLAIN SATIN BLACK BOOK MAIN</t>
  </si>
  <si>
    <t>CARE FLAP PLAIN LABEL LABEL BOOK TEXTURED MAIN</t>
  </si>
  <si>
    <t>FLAP COSY OFF PRINTED WASH</t>
  </si>
  <si>
    <t>LABEL MAIN BLACK BLACK MAIN COSY LABEL FABRIC FABRIC TEXTURED FABRIC CARE SATIN HOME</t>
  </si>
  <si>
    <t>HOME FLAP OFF TEXTURED FOLD PLAIN PRINTED OFF FLAP</t>
  </si>
  <si>
    <t>TEXTURED HOME WHITE PLAIN NOC FLAP WHITE WHITE CARE HOME MAIN</t>
  </si>
  <si>
    <t>LABEL LABEL PLAIN HOME CARE MAIN</t>
  </si>
  <si>
    <t>BOOK BLACK OFF TEXTURED BLACK CARE BOOK FABRIC BLACK</t>
  </si>
  <si>
    <t>COSY WHITE TEXTURED WHITE MAIN CARE WHITE COSY HOME FOLD</t>
  </si>
  <si>
    <t>LABEL PLAIN SIZE WHITE MAIN BLACK FLAP OFF NOC OFF FLAP BOOK</t>
  </si>
  <si>
    <t>BOOK BLACK FABRIC MAIN SATIN PLAIN BLACK LABEL WASH TEXTURED NOC FOLD TEXTURED MAIN PRINTED</t>
  </si>
  <si>
    <t>COSY CARE FABRIC OFF TEXTURED HOME FLAP PRINTED NOC BLACK COSY HOME PLAIN</t>
  </si>
  <si>
    <t>WHITE TEXTURED TEXTURED PLAIN FLAP CARE</t>
  </si>
  <si>
    <t>MAIN FLAP FOLD SIZE NOC PLAIN WHITE FOLD NOC NOC</t>
  </si>
  <si>
    <t>MAIN HOME BLACK OFF WHITE CARE LABEL PRINTED BOOK OFF OFF MAIN WASH BLACK</t>
  </si>
  <si>
    <t>WASH OFF SIZE BOOK TEXTURED PLAIN WHITE COSY TEXTURED WASH</t>
  </si>
  <si>
    <t>BOOK SATIN MAIN NOC SATIN OFF SIZE</t>
  </si>
  <si>
    <t>COSY PLAIN SATIN FOLD FOLD BOOK NOC MAIN HOME BOOK LABEL</t>
  </si>
  <si>
    <t>HOME PLAIN PLAIN WHITE MAIN COSY</t>
  </si>
  <si>
    <t>WASH WHITE SATIN TEXTURED OFF</t>
  </si>
  <si>
    <t>COSY BOOK BLACK COSY BLACK LABEL HOME FOLD FLAP PLAIN</t>
  </si>
  <si>
    <t>PLAIN TEXTURED FLAP FLAP PLAIN OFF SIZE BOOK PLAIN OFF FOLD SATIN WHITE</t>
  </si>
  <si>
    <t>PLAIN BLACK HOME SATIN CARE</t>
  </si>
  <si>
    <t>WASH SATIN HOME WASH WHITE WHITE BLACK NOC BOOK TEXTURED PRINTED WASH BLACK</t>
  </si>
  <si>
    <t>WHITE SIZE LABEL HOME BLACK WHITE NOC BOOK BOOK BOOK</t>
  </si>
  <si>
    <t>HOME OFF HOME HOME OFF BLACK PLAIN MAIN PLAIN NOC FLAP</t>
  </si>
  <si>
    <t>FABRIC BOOK HOME HOME HOME NOC BOOK PLAIN COSY SATIN</t>
  </si>
  <si>
    <t>CARE WASH MAIN SATIN NOC LABEL LABEL</t>
  </si>
  <si>
    <t>FOLD TEXTURED BOOK WHITE LABEL FOLD SIZE</t>
  </si>
  <si>
    <t>WASH SATIN PRINTED PRINTED LABEL BLACK PLAIN NOC LABEL</t>
  </si>
  <si>
    <t>WHITE FLAP COSY WASH SIZE WASH</t>
  </si>
  <si>
    <t>PLAIN FOLD FLAP LABEL OFF CARE</t>
  </si>
  <si>
    <t>COSY CARE OFF LABEL FLAP OFF OFF FABRIC CARE WASH COSY</t>
  </si>
  <si>
    <t>MAIN NOC PLAIN WHITE BLACK CARE PLAIN HOME FABRIC COSY</t>
  </si>
  <si>
    <t>PLAIN FABRIC TEXTURED CARE SIZE SATIN PRINTED FOLD SATIN WHITE FLAP PRINTED CARE WASH FOLD</t>
  </si>
  <si>
    <t>TEXTURED WHITE SIZE FLAP TEXTURED COSY NOC COSY LABEL</t>
  </si>
  <si>
    <t>SIZE CARE TEXTURED SIZE PLAIN COSY</t>
  </si>
  <si>
    <t>NOC PLAIN OFF SATIN NOC PLAIN NOC WHITE FLAP WASH PLAIN</t>
  </si>
  <si>
    <t>SIZE PRINTED PRINTED PRINTED HOME PRINTED</t>
  </si>
  <si>
    <t>NOC WASH NOC HOME FLAP</t>
  </si>
  <si>
    <t>HOME BOOK MAIN LABEL OFF PLAIN MAIN PLAIN FLAP</t>
  </si>
  <si>
    <t>NOC HOME HOME BLACK BLACK BLACK WASH WASH CARE TEXTURED BLACK BLACK</t>
  </si>
  <si>
    <t>PLAIN NOC TEXTURED HOME TEXTURED FABRIC BOOK</t>
  </si>
  <si>
    <t>WASH TEXTURED FABRIC NOC FLAP WASH OFF CARE</t>
  </si>
  <si>
    <t>HOME TEXTURED WASH BLACK BLACK CARE PLAIN FLAP PRINTED FLAP CARE PLAIN</t>
  </si>
  <si>
    <t>FABRIC TEXTURED BLACK OFF PRINTED BLACK SATIN</t>
  </si>
  <si>
    <t>COSY COSY TEXTURED TEXTURED FLAP FLAP HOME TEXTURED WASH</t>
  </si>
  <si>
    <t>OFF NOC WHITE MAIN NOC PRINTED FABRIC MAIN TEXTURED</t>
  </si>
  <si>
    <t>CARE WASH BLACK PRINTED LABEL SIZE SIZE SIZE FABRIC SATIN BLACK HOME</t>
  </si>
  <si>
    <t>WHITE COSY BLACK OFF CARE BOOK PRINTED SIZE BOOK FABRIC FOLD LABEL</t>
  </si>
  <si>
    <t>PRINTED MAIN FABRIC WASH TEXTURED MAIN</t>
  </si>
  <si>
    <t>NOC PRINTED LABEL MAIN BOOK TEXTURED</t>
  </si>
  <si>
    <t>MAIN MAIN FOLD COSY OFF COSY BOOK WHITE WHITE BLACK</t>
  </si>
  <si>
    <t>FOLD MAIN PLAIN FABRIC LABEL BOOK WHITE PLAIN FOLD COSY TEXTURED</t>
  </si>
  <si>
    <t>FOLD COSY FOLD COSY SATIN LABEL COSY PRINTED COSY FOLD</t>
  </si>
  <si>
    <t>LABEL TEXTURED BOOK SATIN SIZE FLAP BOOK SATIN HOME NOC HOME LABEL PLAIN</t>
  </si>
  <si>
    <t>FABRIC CARE LABEL SATIN SATIN PLAIN</t>
  </si>
  <si>
    <t>NOC HOME PLAIN NOC FOLD BLACK</t>
  </si>
  <si>
    <t>OFF PLAIN LABEL HOME SIZE TEXTURED PRINTED SIZE WHITE BOOK CARE</t>
  </si>
  <si>
    <t>OFF HOME PLAIN FLAP SATIN BLACK</t>
  </si>
  <si>
    <t>NOC OFF LABEL LABEL PRINTED WASH OFF SATIN CARE COSY FLAP OFF PLAIN NOC</t>
  </si>
  <si>
    <t>COSY PRINTED PRINTED COSY FABRIC CARE WHITE LABEL BOOK FOLD</t>
  </si>
  <si>
    <t>HOME BLACK BLACK PRINTED HOME CARE TEXTURED FOLD LABEL WHITE BLACK</t>
  </si>
  <si>
    <t>FLAP FABRIC PLAIN WASH BOOK LABEL MAIN LABEL FOLD COSY FOLD FLAP CARE</t>
  </si>
  <si>
    <t>FABRIC TEXTURED PLAIN FLAP BLACK SIZE BOOK MAIN OFF FABRIC PLAIN LABEL SATIN WHITE</t>
  </si>
  <si>
    <t>FOLD WASH HOME CARE COSY FLAP OFF CARE TEXTURED CARE CARE PRINTED SIZE FOLD</t>
  </si>
  <si>
    <t>BOOK SIZE BOOK WASH SATIN FLAP SATIN</t>
  </si>
  <si>
    <t>SATIN PLAIN COSY COSY BOOK SIZE PRINTED TEXTURED</t>
  </si>
  <si>
    <t>BOOK SIZE PRINTED WASH TEXTURED PRINTED SIZE</t>
  </si>
  <si>
    <t>PRINTED MAIN SIZE HOME HOME FOLD PLAIN SIZE FABRIC WHITE SIZE</t>
  </si>
  <si>
    <t>PRINTED FOLD PRINTED WHITE TEXTURED LABEL FLAP FLAP OFF</t>
  </si>
  <si>
    <t>PLAIN PLAIN LABEL SIZE OFF FOLD WHITE LABEL PLAIN WHITE TEXTURED</t>
  </si>
  <si>
    <t>OFF MAIN HOME FABRIC COSY MAIN</t>
  </si>
  <si>
    <t>OFF FLAP SIZE FLAP FOLD WHITE BOOK SATIN CARE LABEL BOOK FLAP WASH</t>
  </si>
  <si>
    <t>OFF HOME PRINTED BLACK FABRIC BOOK FLAP CARE WHITE FABRIC TEXTURED CARE PRINTED HOME BOOK</t>
  </si>
  <si>
    <t>PRINTED HOME TEXTURED LABEL FLAP</t>
  </si>
  <si>
    <t>TEXTURED BLACK HOME PRINTED MAIN PRINTED WHITE MAIN FLAP BOOK PLAIN WHITE MAIN WHITE</t>
  </si>
  <si>
    <t>TEXTURED CARE BLACK COSY PRINTED FABRIC FOLD BLACK WHITE BOOK LABEL MAIN PLAIN FLAP</t>
  </si>
  <si>
    <t>PLAIN CARE SATIN PRINTED LABEL PLAIN PLAIN PLAIN PLAIN</t>
  </si>
  <si>
    <t>PRINTED FABRIC FOLD TEXTURED NOC BOOK COSY PRINTED COSY CARE BLACK NOC</t>
  </si>
  <si>
    <t>PLAIN MAIN WASH FLAP CARE OFF PLAIN</t>
  </si>
  <si>
    <t>HOME PLAIN WASH OFF CARE WASH OFF BOOK</t>
  </si>
  <si>
    <t>WHITE TEXTURED SIZE NOC TEXTURED CARE LABEL CARE SIZE</t>
  </si>
  <si>
    <t>WHITE WASH BOOK WASH LABEL PRINTED COSY MAIN BLACK FLAP LABEL TEXTURED</t>
  </si>
  <si>
    <t>PLAIN PRINTED PLAIN SIZE COSY COSY PRINTED CARE FLAP PRINTED PLAIN OFF</t>
  </si>
  <si>
    <t>MAIN SIZE COSY CARE COSY</t>
  </si>
  <si>
    <t>NOC MAIN BOOK COSY SATIN CARE BOOK</t>
  </si>
  <si>
    <t>TEXTURED FABRIC CARE MAIN PRINTED</t>
  </si>
  <si>
    <t>HOME FABRIC FABRIC NOC WHITE HOME NOC PLAIN WHITE PRINTED FABRIC OFF SATIN HOME PLAIN</t>
  </si>
  <si>
    <t>FOLD NOC TEXTURED BLACK SATIN LABEL COSY FABRIC TEXTURED FOLD HOME FOLD WHITE</t>
  </si>
  <si>
    <t>LABEL MAIN OFF BOOK HOME LABEL OFF FOLD TEXTURED FLAP BOOK COSY SIZE MAIN WASH</t>
  </si>
  <si>
    <t>COSY SIZE FABRIC HOME CARE</t>
  </si>
  <si>
    <t>WASH TEXTURED PRINTED WHITE CARE COSY SIZE MAIN NOC PRINTED COSY LABEL</t>
  </si>
  <si>
    <t>MAIN CARE LABEL PRINTED CARE HOME FLAP PRINTED NOC CARE</t>
  </si>
  <si>
    <t>MAIN WASH NOC COSY WASH FABRIC FLAP OFF FABRIC SATIN CARE CARE WASH</t>
  </si>
  <si>
    <t>WHITE BOOK FOLD COSY FOLD BOOK LABEL NOC SIZE</t>
  </si>
  <si>
    <t>PLAIN FLAP FOLD BOOK NOC HOME TEXTURED TEXTURED</t>
  </si>
  <si>
    <t>BLACK FABRIC WHITE BOOK OFF BOOK WASH SIZE TEXTURED HOME</t>
  </si>
  <si>
    <t>MAIN COSY BLACK TEXTURED BOOK BLACK LABEL CARE WASH TEXTURED COSY FLAP WHITE BLACK</t>
  </si>
  <si>
    <t>SATIN LABEL MAIN FOLD SATIN OFF NOC SATIN CARE</t>
  </si>
  <si>
    <t>OFF PRINTED MAIN COSY LABEL</t>
  </si>
  <si>
    <t>FABRIC NOC PRINTED BLACK BLACK WASH SATIN COSY WASH CARE TEXTURED SATIN SATIN WASH CARE</t>
  </si>
  <si>
    <t>TEXTURED PLAIN HOME FABRIC TEXTURED SIZE CARE</t>
  </si>
  <si>
    <t>WHITE OFF SIZE WHITE SIZE WHITE FABRIC SATIN FOLD WHITE LABEL</t>
  </si>
  <si>
    <t>CARE MAIN FOLD FABRIC WHITE BLACK WASH LABEL OFF HOME LABEL</t>
  </si>
  <si>
    <t>FABRIC HOME FOLD PLAIN NOC BOOK WASH WHITE LABEL WASH FOLD</t>
  </si>
  <si>
    <t>WASH COSY FLAP OFF FABRIC WASH</t>
  </si>
  <si>
    <t>BOOK WHITE LABEL SIZE FABRIC WHITE BOOK MAIN TEXTURED MAIN</t>
  </si>
  <si>
    <t>FLAP MAIN FLAP PLAIN FABRIC LABEL LABEL TEXTURED SATIN CARE</t>
  </si>
  <si>
    <t>OFF FABRIC FOLD BOOK PRINTED HOME OFF</t>
  </si>
  <si>
    <t>NOC FLAP NOC COSY MAIN PLAIN PLAIN FABRIC FOLD LABEL</t>
  </si>
  <si>
    <t>PLAIN TEXTURED CARE SATIN LABEL CARE LABEL MAIN BOOK FLAP SIZE BOOK PLAIN WASH TEXTURED</t>
  </si>
  <si>
    <t>WASH MAIN OFF MAIN MAIN FOLD</t>
  </si>
  <si>
    <t>LABEL BOOK WASH WASH COSY BOOK PRINTED PRINTED PLAIN COSY FOLD</t>
  </si>
  <si>
    <t>TEXTURED BLACK FOLD TEXTURED FLAP WHITE</t>
  </si>
  <si>
    <t>PLAIN NOC BLACK WHITE TEXTURED PRINTED NOC OFF LABEL LABEL NOC WASH LABEL OFF</t>
  </si>
  <si>
    <t>PRINTED BOOK LABEL SIZE COSY WHITE</t>
  </si>
  <si>
    <t>MAIN HOME WHITE OFF COSY WASH PLAIN COSY BOOK MAIN PLAIN OFF CARE BOOK BOOK</t>
  </si>
  <si>
    <t>WASH MAIN COSY BOOK LABEL WASH HOME LABEL WHITE HOME OFF SATIN</t>
  </si>
  <si>
    <t>MAIN MAIN OFF BOOK WHITE CARE FABRIC HOME BOOK OFF SIZE NOC MAIN</t>
  </si>
  <si>
    <t>HOME PLAIN LABEL OFF LABEL MAIN PRINTED LABEL FABRIC WHITE MAIN HOME</t>
  </si>
  <si>
    <t>FABRIC SATIN CARE CARE TEXTURED HOME FLAP</t>
  </si>
  <si>
    <t>FLAP PLAIN NOC NOC NOC CARE LABEL SATIN SIZE WHITE WASH HOME FOLD FABRIC MAIN</t>
  </si>
  <si>
    <t>TEXTURED FLAP LABEL MAIN FOLD</t>
  </si>
  <si>
    <t>BLACK BOOK SATIN PRINTED FABRIC WASH MAIN</t>
  </si>
  <si>
    <t>CARE FLAP FABRIC SATIN BLACK CARE WHITE MAIN FLAP BOOK LABEL SATIN CARE</t>
  </si>
  <si>
    <t>SIZE HOME FLAP FOLD MAIN CARE CARE PLAIN COSY CARE BLACK TEXTURED PLAIN FABRIC</t>
  </si>
  <si>
    <t>BOOK BLACK SIZE COSY FOLD FABRIC SATIN SATIN</t>
  </si>
  <si>
    <t>FLAP BLACK BLACK PLAIN LABEL NOC TEXTURED NOC WHITE PRINTED TEXTURED CARE OFF FABRIC</t>
  </si>
  <si>
    <t>COSY WHITE HOME SIZE CARE COSY FLAP PRINTED LABEL WASH CARE NOC</t>
  </si>
  <si>
    <t>PLAIN SIZE TEXTURED NOC FLAP HOME PRINTED FABRIC PRINTED CARE TEXTURED HOME BLACK HOME MAIN</t>
  </si>
  <si>
    <t>OFF COSY FLAP FOLD FOLD HOME TEXTURED NOC TEXTURED</t>
  </si>
  <si>
    <t>NOC NOC PRINTED SATIN WASH BOOK COSY NOC FLAP WHITE SATIN</t>
  </si>
  <si>
    <t>BLACK SATIN TEXTURED PRINTED PRINTED BOOK WHITE PLAIN WASH LABEL</t>
  </si>
  <si>
    <t>MAIN CARE HOME BOOK SATIN TEXTURED LABEL MAIN WHITE HOME TEXTURED WHITE WASH OFF</t>
  </si>
  <si>
    <t>WASH CARE COSY FOLD NOC FLAP WASH SATIN SATIN SATIN</t>
  </si>
  <si>
    <t>PLAIN FLAP BLACK BLACK WASH CARE FABRIC PRINTED SATIN</t>
  </si>
  <si>
    <t>OFF BOOK FABRIC PLAIN TEXTURED LABEL CARE LABEL FOLD FLAP</t>
  </si>
  <si>
    <t>TEXTURED HOME SATIN HOME COSY</t>
  </si>
  <si>
    <t>WHITE SIZE WASH BLACK PRINTED FLAP BOOK</t>
  </si>
  <si>
    <t>FOLD MAIN CARE CARE COSY BLACK</t>
  </si>
  <si>
    <t>LABEL TEXTURED MAIN PLAIN CARE FABRIC</t>
  </si>
  <si>
    <t>BOOK FOLD OFF CARE PLAIN FOLD HOME PLAIN NOC OFF NOC</t>
  </si>
  <si>
    <t>PLAIN HOME OFF PLAIN BOOK FABRIC NOC SATIN SATIN SATIN NOC</t>
  </si>
  <si>
    <t>PRINTED SIZE FOLD LABEL FABRIC HOME FLAP TEXTURED HOME FOLD COSY HOME</t>
  </si>
  <si>
    <t>BLACK PRINTED WASH COSY TEXTURED NOC SATIN TEXTURED SIZE FABRIC</t>
  </si>
  <si>
    <t>BOOK SATIN HOME LABEL HOME FOLD BLACK FLAP HOME NOC NOC BLACK FOLD BOOK</t>
  </si>
  <si>
    <t>COSY SATIN NOC NOC HOME WHITE SATIN COSY OFF BLACK FABRIC WHITE MAIN BOOK</t>
  </si>
  <si>
    <t>LABEL MAIN COSY TEXTURED FABRIC LABEL OFF FLAP HOME BOOK SATIN</t>
  </si>
  <si>
    <t>SIZE LABEL CARE CARE TEXTURED FOLD LABEL WHITE BOOK</t>
  </si>
  <si>
    <t>SATIN FOLD WASH COSY NOC WASH</t>
  </si>
  <si>
    <t>LABEL FLAP PLAIN WHITE COSY</t>
  </si>
  <si>
    <t>PLAIN BLACK COSY HOME WHITE PRINTED CARE COSY WHITE MAIN NOC FLAP HOME FABRIC</t>
  </si>
  <si>
    <t>NOC WASH LABEL FABRIC WHITE HOME SIZE CARE HOME PLAIN BLACK FABRIC BOOK CARE</t>
  </si>
  <si>
    <t>COSY SIZE OFF FOLD NOC</t>
  </si>
  <si>
    <t>SIZE MAIN PLAIN MAIN MAIN PLAIN FOLD SATIN WHITE FLAP</t>
  </si>
  <si>
    <t>OFF FABRIC WASH FOLD PRINTED SATIN SIZE PLAIN FABRIC NOC</t>
  </si>
  <si>
    <t>NOC COSY PLAIN OFF WHITE FABRIC TEXTURED NOC PLAIN LABEL SATIN NOC</t>
  </si>
  <si>
    <t>WHITE PLAIN MAIN OFF BLACK NOC COSY WHITE WASH CARE WHITE SIZE MAIN</t>
  </si>
  <si>
    <t>WASH WASH NOC PLAIN WASH HOME FOLD</t>
  </si>
  <si>
    <t>FLAP FABRIC TEXTURED LABEL PRINTED FOLD FLAP BOOK MAIN SATIN WHITE FOLD CARE WHITE PLAIN</t>
  </si>
  <si>
    <t>FOLD NOC NOC FOLD COSY</t>
  </si>
  <si>
    <t>FABRIC FABRIC WASH WHITE OFF OFF FLAP</t>
  </si>
  <si>
    <t>BOOK WASH FOLD TEXTURED WASH SATIN COSY</t>
  </si>
  <si>
    <t>SIZE CARE PRINTED WASH BLACK TEXTURED LABEL FLAP CARE CARE BLACK</t>
  </si>
  <si>
    <t>HOME NOC COSY PRINTED WASH WASH SIZE BLACK WHITE OFF PRINTED COSY LABEL</t>
  </si>
  <si>
    <t>MAIN HOME WHITE TEXTURED TEXTURED NOC LABEL FABRIC OFF FLAP SATIN WASH WASH</t>
  </si>
  <si>
    <t>SIZE MAIN FOLD HOME WASH WASH TEXTURED SATIN WHITE FABRIC COSY TEXTURED FOLD NOC</t>
  </si>
  <si>
    <t>SATIN LABEL SATIN CARE COSY MAIN PLAIN FABRIC SATIN LABEL</t>
  </si>
  <si>
    <t>WHITE SATIN FOLD SIZE COSY FABRIC FABRIC HOME</t>
  </si>
  <si>
    <t>COSY SATIN LABEL FOLD MAIN NOC HOME BLACK FLAP</t>
  </si>
  <si>
    <t>NOC BOOK LABEL LABEL TEXTURED TEXTURED BOOK HOME FLAP WHITE OFF NOC PLAIN</t>
  </si>
  <si>
    <t>FABRIC BLACK FOLD BLACK SATIN</t>
  </si>
  <si>
    <t>SATIN BLACK COSY SATIN OFF FABRIC COSY</t>
  </si>
  <si>
    <t>OFF PLAIN OFF LABEL SATIN MAIN NOC BOOK HOME</t>
  </si>
  <si>
    <t>FABRIC SATIN BLACK WASH PRINTED LABEL FOLD BOOK FLAP FLAP BOOK FABRIC WHITE BOOK WHITE</t>
  </si>
  <si>
    <t>NOC FOLD FLAP WHITE TEXTURED MAIN WHITE MAIN PLAIN</t>
  </si>
  <si>
    <t>FOLD SIZE WASH NOC MAIN OFF SIZE BOOK BLACK BLACK OFF FABRIC PRINTED LABEL</t>
  </si>
  <si>
    <t>BLACK LABEL BLACK HOME TEXTURED FABRIC CARE LABEL</t>
  </si>
  <si>
    <t>PLAIN TEXTURED HOME BLACK LABEL BOOK PLAIN SIZE LABEL MAIN PRINTED PLAIN CARE</t>
  </si>
  <si>
    <t>SATIN COSY NOC SIZE PLAIN</t>
  </si>
  <si>
    <t>WASH TEXTURED PLAIN MAIN SIZE NOC WASH SIZE NOC FLAP PRINTED BLACK SIZE</t>
  </si>
  <si>
    <t>MAIN CARE TEXTURED FABRIC COSY OFF PLAIN BOOK BOOK LABEL BOOK</t>
  </si>
  <si>
    <t>BOOK COSY MAIN TEXTURED FABRIC BLACK HOME LABEL HOME PRINTED WHITE PLAIN BOOK BLACK FABRIC</t>
  </si>
  <si>
    <t>PLAIN BLACK WHITE NOC BLACK TEXTURED WHITE FLAP WHITE</t>
  </si>
  <si>
    <t>SATIN FLAP SATIN HOME MAIN NOC HOME BOOK FABRIC SIZE CARE CARE MAIN</t>
  </si>
  <si>
    <t>WHITE HOME HOME HOME SATIN MAIN FABRIC</t>
  </si>
  <si>
    <t>FOLD LABEL LABEL FOLD FLAP SIZE FLAP BLACK</t>
  </si>
  <si>
    <t>HOME LABEL PRINTED FOLD OFF WASH HOME</t>
  </si>
  <si>
    <t>SATIN BOOK BOOK FOLD WASH SIZE WHITE PLAIN WASH WHITE SIZE LABEL COSY</t>
  </si>
  <si>
    <t>NOC WHITE NOC CARE PRINTED COSY TEXTURED FABRIC NOC</t>
  </si>
  <si>
    <t>FABRIC WASH PRINTED TEXTURED COSY BLACK MAIN LABEL FOLD HOME LABEL BOOK</t>
  </si>
  <si>
    <t>BOOK TEXTURED FOLD LABEL COSY HOME FLAP SATIN PLAIN FABRIC OFF FOLD</t>
  </si>
  <si>
    <t>PRINTED OFF OFF PLAIN FOLD BLACK PRINTED OFF FABRIC LABEL FABRIC CARE</t>
  </si>
  <si>
    <t>BOOK LABEL MAIN PRINTED NOC NOC CARE NOC PLAIN CARE SATIN</t>
  </si>
  <si>
    <t>WHITE NOC FLAP HOME SIZE COSY BLACK LABEL WASH MAIN OFF</t>
  </si>
  <si>
    <t>NOC FLAP WHITE WHITE BLACK PRINTED TEXTURED NOC PLAIN CARE</t>
  </si>
  <si>
    <t>PRINTED LABEL OFF FOLD MAIN FABRIC MAIN CARE WHITE</t>
  </si>
  <si>
    <t>PLAIN MAIN FLAP FABRIC FOLD BOOK FLAP SIZE SIZE TEXTURED NOC</t>
  </si>
  <si>
    <t>WASH FOLD FABRIC NOC WHITE PRINTED NOC CARE</t>
  </si>
  <si>
    <t>FABRIC COSY CARE SIZE LABEL WHITE</t>
  </si>
  <si>
    <t>MAIN LABEL WHITE BLACK SIZE SATIN WASH SIZE NOC BOOK PLAIN</t>
  </si>
  <si>
    <t>FOLD CARE OFF PLAIN PLAIN PRINTED CARE SATIN OFF CARE MAIN BLACK FOLD FABRIC</t>
  </si>
  <si>
    <t>FOLD BOOK FABRIC WASH SATIN BOOK WHITE</t>
  </si>
  <si>
    <t>OFF OFF BLACK LABEL PRINTED CARE LABEL HOME</t>
  </si>
  <si>
    <t>FLAP COSY LABEL FOLD BOOK FOLD PLAIN LABEL HOME COSY TEXTURED NOC WHITE OFF TEXTURED</t>
  </si>
  <si>
    <t>COSY LABEL TEXTURED TEXTURED WASH CARE</t>
  </si>
  <si>
    <t>NOC COSY CARE NOC LABEL PLAIN BLACK</t>
  </si>
  <si>
    <t>LABEL FOLD MAIN PLAIN PLAIN FOLD FLAP OFF SATIN PRINTED HOME PRINTED TEXTURED OFF MAIN</t>
  </si>
  <si>
    <t>WHITE FOLD TEXTURED WHITE FOLD PRINTED SATIN PRINTED MAIN HOME OFF BOOK PRINTED</t>
  </si>
  <si>
    <t>SATIN SATIN NOC OFF OFF MAIN TEXTURED COSY FABRIC LABEL TEXTURED OFF</t>
  </si>
  <si>
    <t>FABRIC MAIN TEXTURED BOOK FOLD COSY</t>
  </si>
  <si>
    <t>FABRIC HOME CARE COSY SATIN PLAIN FOLD HOME</t>
  </si>
  <si>
    <t>WASH FABRIC LABEL SIZE FOLD COSY</t>
  </si>
  <si>
    <t>FLAP MAIN FABRIC FABRIC SIZE BOOK TEXTURED BOOK FABRIC PRINTED BLACK PRINTED PLAIN TEXTURED HOME</t>
  </si>
  <si>
    <t>WHITE CARE NOC NOC BLACK COSY BOOK WASH COSY PLAIN OFF PRINTED</t>
  </si>
  <si>
    <t>COSY COSY HOME NOC OFF NOC OFF SATIN FOLD LABEL SATIN PLAIN SATIN</t>
  </si>
  <si>
    <t>WASH HOME WASH WASH MAIN</t>
  </si>
  <si>
    <t>COSY TEXTURED WHITE COSY FLAP</t>
  </si>
  <si>
    <t>OFF TEXTURED FABRIC WHITE WASH PLAIN WASH CARE HOME SATIN WASH FABRIC TEXTURED MAIN OFF</t>
  </si>
  <si>
    <t>TEXTURED SATIN BLACK CARE SIZE BOOK PLAIN FLAP BOOK MAIN HOME WASH PRINTED NOC</t>
  </si>
  <si>
    <t>SIZE MAIN NOC LABEL FABRIC NOC SATIN LABEL MAIN CARE FOLD</t>
  </si>
  <si>
    <t>WASH HOME TEXTURED FLAP FABRIC COSY NOC</t>
  </si>
  <si>
    <t>FOLD PLAIN LABEL WHITE WASH LABEL COSY</t>
  </si>
  <si>
    <t>HOME FLAP MAIN BLACK FABRIC WHITE CARE PLAIN</t>
  </si>
  <si>
    <t>PLAIN WASH LABEL FOLD LABEL FABRIC BLACK NOC BLACK FLAP BOOK HOME PLAIN</t>
  </si>
  <si>
    <t>NOC NOC FABRIC PLAIN COSY PLAIN</t>
  </si>
  <si>
    <t>MAIN WASH PRINTED COSY FLAP PLAIN OFF TEXTURED BOOK WHITE CARE PLAIN MAIN FABRIC LABEL</t>
  </si>
  <si>
    <t>SIZE MAIN BOOK BOOK WASH WHITE FLAP FOLD SIZE CARE PRINTED FLAP SIZE PLAIN</t>
  </si>
  <si>
    <t>NOC OFF WASH SATIN FOLD FLAP CARE NOC CARE WHITE COSY SIZE</t>
  </si>
  <si>
    <t>SATIN BLACK WASH HOME PLAIN PLAIN OFF SATIN FABRIC MAIN HOME COSY</t>
  </si>
  <si>
    <t>BOOK MAIN PRINTED LABEL COSY WHITE OFF FLAP NOC WASH PLAIN TEXTURED PRINTED</t>
  </si>
  <si>
    <t>FOLD CARE TEXTURED COSY FLAP BOOK SIZE PLAIN</t>
  </si>
  <si>
    <t>NOC FLAP FABRIC TEXTURED COSY CARE SATIN BLACK CARE</t>
  </si>
  <si>
    <t>SATIN BLACK MAIN FOLD TEXTURED TEXTURED BOOK SIZE NOC CARE</t>
  </si>
  <si>
    <t>WHITE BLACK SATIN CARE CARE FLAP WHITE</t>
  </si>
  <si>
    <t>OFF PLAIN BOOK FABRIC FABRIC PLAIN OFF PRINTED</t>
  </si>
  <si>
    <t>OFF CARE WASH FLAP FOLD MAIN BOOK COSY SIZE</t>
  </si>
  <si>
    <t>HOME FOLD BLACK WHITE WHITE CARE LABEL</t>
  </si>
  <si>
    <t>FOLD COSY MAIN FABRIC CARE HOME BOOK FLAP</t>
  </si>
  <si>
    <t>LABEL MAIN FLAP NOC OFF NOC WASH BLACK OFF FABRIC FLAP BOOK WHITE</t>
  </si>
  <si>
    <t>BLACK PLAIN TEXTURED NOC FLAP FOLD FLAP WASH LABEL LABEL SATIN SATIN</t>
  </si>
  <si>
    <t>PLAIN SATIN HOME CARE WHITE WHITE BOOK</t>
  </si>
  <si>
    <t>SIZE WHITE MAIN WHITE NOC</t>
  </si>
  <si>
    <t>TEXTURED NOC WASH CARE MAIN MAIN NOC MAIN MAIN LABEL SATIN WASH MAIN FLAP</t>
  </si>
  <si>
    <t>FABRIC HOME BLACK NOC BLACK SATIN CARE SIZE SATIN COSY WHITE</t>
  </si>
  <si>
    <t>SATIN CARE FOLD PLAIN BLACK BOOK WASH PLAIN</t>
  </si>
  <si>
    <t>PLAIN BLACK PLAIN BLACK CARE OFF NOC</t>
  </si>
  <si>
    <t>MAIN WHITE PLAIN OFF LABEL</t>
  </si>
  <si>
    <t>FLAP PLAIN MAIN TEXTURED COSY NOC</t>
  </si>
  <si>
    <t>SIZE PLAIN TEXTURED FABRIC PLAIN TEXTURED MAIN FOLD FOLD LABEL</t>
  </si>
  <si>
    <t>PRINTED WHITE FLAP NOC WHITE NOC HOME SIZE</t>
  </si>
  <si>
    <t>BLACK COSY LABEL CARE WHITE WASH SATIN SIZE PLAIN PRINTED</t>
  </si>
  <si>
    <t>COSY OFF TEXTURED BLACK OFF BOOK NOC HOME PLAIN WASH OFF CARE SATIN PRINTED OFF</t>
  </si>
  <si>
    <t>PLAIN PRINTED BOOK HOME TEXTURED COSY BOOK</t>
  </si>
  <si>
    <t>LABEL NOC SATIN MAIN CARE TEXTURED LABEL FABRIC SATIN WHITE PRINTED WHITE CARE</t>
  </si>
  <si>
    <t>CARE NOC BLACK FLAP OFF FLAP WHITE FABRIC WASH WASH FABRIC MAIN BOOK CARE</t>
  </si>
  <si>
    <t>LABEL OFF MAIN FOLD BLACK FLAP FLAP CARE PLAIN SATIN WHITE LABEL BOOK</t>
  </si>
  <si>
    <t>FABRIC SATIN FABRIC FABRIC COSY PLAIN SATIN TEXTURED NOC BOOK</t>
  </si>
  <si>
    <t>BLACK MAIN PRINTED BLACK PRINTED PRINTED WHITE</t>
  </si>
  <si>
    <t>MAIN NOC SATIN CARE PLAIN SIZE OFF PRINTED WASH OFF NOC HOME SIZE</t>
  </si>
  <si>
    <t>OFF COSY WASH HOME COSY WASH CARE BLACK</t>
  </si>
  <si>
    <t>PLAIN TEXTURED FLAP BOOK OFF WHITE FLAP HOME CARE FABRIC SATIN MAIN</t>
  </si>
  <si>
    <t>OFF NOC BLACK WHITE PLAIN TEXTURED WASH SATIN BLACK FLAP</t>
  </si>
  <si>
    <t>SATIN FOLD WHITE BOOK PLAIN OFF FABRIC TEXTURED LABEL</t>
  </si>
  <si>
    <t>FLAP HOME WHITE WASH TEXTURED WASH WASH</t>
  </si>
  <si>
    <t>SATIN CARE OFF FABRIC LABEL BOOK PLAIN MAIN TEXTURED CARE HOME OFF PLAIN HOME PLAIN</t>
  </si>
  <si>
    <t>LABEL OFF FOLD BOOK PLAIN FOLD FLAP SIZE TEXTURED TEXTURED SIZE NOC SATIN BOOK FABRIC</t>
  </si>
  <si>
    <t>PRINTED BOOK FLAP FOLD SATIN BOOK BOOK COSY NOC BOOK WHITE MAIN LABEL OFF</t>
  </si>
  <si>
    <t>CARE HOME PRINTED BOOK PLAIN OFF OFF SIZE</t>
  </si>
  <si>
    <t>LABEL WASH FOLD WHITE FOLD MAIN</t>
  </si>
  <si>
    <t>CARE HOME TEXTURED PRINTED FOLD CARE</t>
  </si>
  <si>
    <t>MAIN LABEL WASH SATIN COSY WHITE BLACK TEXTURED MAIN CARE FOLD FABRIC</t>
  </si>
  <si>
    <t>TEXTURED FABRIC BOOK FLAP OFF OFF BOOK SIZE</t>
  </si>
  <si>
    <t>COSY TEXTURED NOC OFF BOOK BLACK</t>
  </si>
  <si>
    <t>LABEL SIZE PRINTED FABRIC PLAIN SATIN HOME BOOK SATIN FLAP COSY</t>
  </si>
  <si>
    <t>LABEL WHITE PRINTED BOOK TEXTURED PLAIN FABRIC</t>
  </si>
  <si>
    <t>WHITE CARE CARE OFF NOC TEXTURED COSY PRINTED LABEL WASH CARE MAIN SATIN</t>
  </si>
  <si>
    <t>SIZE OFF PLAIN HOME FLAP PRINTED BLACK WHITE FOLD LABEL</t>
  </si>
  <si>
    <t>FLAP PRINTED PLAIN BLACK LABEL COSY FABRIC WASH FLAP WHITE PLAIN BOOK</t>
  </si>
  <si>
    <t>SATIN SATIN MAIN MAIN FOLD MAIN MAIN SIZE CARE HOME</t>
  </si>
  <si>
    <t>SATIN COSY FABRIC WASH WHITE FABRIC MAIN PRINTED BLACK LABEL BLACK WHITE</t>
  </si>
  <si>
    <t>SATIN FOLD COSY COSY PLAIN WASH MAIN MAIN COSY WHITE</t>
  </si>
  <si>
    <t>BLACK FABRIC SATIN SATIN FOLD OFF MAIN SATIN FABRIC SATIN SATIN LABEL PRINTED SATIN SATIN</t>
  </si>
  <si>
    <t>PRINTED PRINTED FLAP PLAIN FOLD CARE PLAIN MAIN HOME WHITE</t>
  </si>
  <si>
    <t>PRINTED PRINTED COSY HOME HOME HOME</t>
  </si>
  <si>
    <t>BLACK FOLD NOC CARE CARE BLACK LABEL NOC COSY FLAP COSY</t>
  </si>
  <si>
    <t>LABEL LABEL TEXTURED PRINTED WASH FLAP</t>
  </si>
  <si>
    <t>MAIN PLAIN CARE PRINTED SATIN PRINTED BLACK HOME MAIN SATIN BLACK SIZE BLACK</t>
  </si>
  <si>
    <t>PLAIN SATIN TEXTURED COSY FOLD TEXTURED SATIN FLAP SIZE FLAP FABRIC PRINTED COSY SIZE</t>
  </si>
  <si>
    <t>TEXTURED SATIN PLAIN BOOK HOME FLAP COSY MAIN SATIN WHITE NOC</t>
  </si>
  <si>
    <t>SATIN PRINTED COSY SIZE COSY MAIN FOLD OFF OFF PLAIN LABEL WASH SIZE WASH</t>
  </si>
  <si>
    <t>PLAIN FABRIC WASH MAIN FLAP WASH MAIN</t>
  </si>
  <si>
    <t>TEXTURED PRINTED OFF BOOK PLAIN FOLD WASH WASH PLAIN TEXTURED MAIN WHITE SATIN</t>
  </si>
  <si>
    <t>FOLD PLAIN MAIN FOLD SIZE MAIN OFF OFF BOOK BLACK LABEL CARE FABRIC</t>
  </si>
  <si>
    <t>BOOK BOOK WHITE BLACK COSY TEXTURED CARE SIZE FABRIC MAIN MAIN SATIN</t>
  </si>
  <si>
    <t>WASH FABRIC OFF PLAIN BOOK HOME PLAIN OFF LABEL PLAIN FABRIC</t>
  </si>
  <si>
    <t>FOLD OFF OFF SIZE SIZE COSY HOME</t>
  </si>
  <si>
    <t>PLAIN OFF NOC WHITE SATIN FABRIC WASH WHITE SATIN FABRIC</t>
  </si>
  <si>
    <t>LABEL BOOK LABEL FABRIC SATIN TEXTURED FOLD NOC BOOK PRINTED MAIN WASH HOME</t>
  </si>
  <si>
    <t>COSY BLACK SATIN MAIN FLAP</t>
  </si>
  <si>
    <t>MAIN BLACK HOME SIZE CARE BLACK PLAIN</t>
  </si>
  <si>
    <t>WHITE SIZE BLACK HOME SATIN FOLD CARE SIZE FABRIC NOC HOME NOC NOC FLAP</t>
  </si>
  <si>
    <t>FABRIC PRINTED FLAP WHITE SIZE CARE TEXTURED SATIN WASH SIZE MAIN TEXTURED PLAIN MAIN</t>
  </si>
  <si>
    <t>WASH BOOK COSY FOLD TEXTURED FOLD MAIN OFF NOC HOME PRINTED MAIN PLAIN TEXTURED TEXTURED</t>
  </si>
  <si>
    <t>FABRIC SIZE SATIN FLAP WASH NOC TEXTURED COSY BLACK FABRIC WASH</t>
  </si>
  <si>
    <t>SATIN HOME SATIN CARE BOOK COSY BOOK SATIN SIZE FOLD FLAP PRINTED</t>
  </si>
  <si>
    <t>FOLD WHITE COSY MAIN FABRIC TEXTURED LABEL</t>
  </si>
  <si>
    <t>LABEL HOME CARE OFF TEXTURED MAIN</t>
  </si>
  <si>
    <t>TEXTURED LABEL PRINTED SIZE MAIN FLAP PRINTED PRINTED SIZE WASH NOC COSY LABEL NOC BOOK</t>
  </si>
  <si>
    <t>BLACK FABRIC SATIN OFF OFF SIZE CARE TEXTURED HOME CARE PLAIN SATIN PLAIN</t>
  </si>
  <si>
    <t>FOLD FOLD CARE HOME TEXTURED FOLD NOC</t>
  </si>
  <si>
    <t>WHITE FLAP HOME PRINTED COSY OFF CARE LABEL WHITE</t>
  </si>
  <si>
    <t>NOC COSY LABEL COSY SIZE TEXTURED WASH OFF WHITE</t>
  </si>
  <si>
    <t>WASH NOC SIZE WASH TEXTURED HOME BOOK</t>
  </si>
  <si>
    <t>BOOK FOLD FABRIC BLACK FABRIC FOLD MAIN COSY PLAIN TEXTURED COSY</t>
  </si>
  <si>
    <t>FLAP OFF HOME HOME FLAP CARE SATIN BOOK MAIN BOOK</t>
  </si>
  <si>
    <t>BLACK CARE BLACK NOC PLAIN BOOK PLAIN COSY MAIN PRINTED WHITE</t>
  </si>
  <si>
    <t>NOC HOME BLACK BLACK HOME OFF</t>
  </si>
  <si>
    <t>SIZE MAIN COSY PRINTED PLAIN BLACK HOME</t>
  </si>
  <si>
    <t>WHITE LABEL MAIN FABRIC WASH FABRIC WHITE TEXTURED FOLD FLAP</t>
  </si>
  <si>
    <t>MAIN BOOK LABEL PLAIN BOOK PLAIN BOOK FLAP WASH MAIN LABEL FOLD</t>
  </si>
  <si>
    <t>SATIN HOME BLACK HOME FOLD HOME NOC OFF OFF PLAIN WASH TEXTURED NOC</t>
  </si>
  <si>
    <t>TEXTURED MAIN SATIN FOLD MAIN WHITE PLAIN TEXTURED SATIN PRINTED</t>
  </si>
  <si>
    <t>FABRIC CARE FLAP SATIN WASH MAIN TEXTURED LABEL</t>
  </si>
  <si>
    <t>CARE FABRIC PRINTED PRINTED WHITE NOC BLACK BOOK BOOK HOME</t>
  </si>
  <si>
    <t>WASH CARE OFF FLAP FABRIC TEXTURED</t>
  </si>
  <si>
    <t>HOME BOOK HOME SIZE BOOK CARE SATIN MAIN</t>
  </si>
  <si>
    <t>FLAP SIZE PLAIN BLACK HOME PLAIN FOLD PLAIN FOLD</t>
  </si>
  <si>
    <t>WHITE FOLD TEXTURED NOC CARE SATIN FLAP CARE FLAP PLAIN HOME MAIN HOME COSY FOLD</t>
  </si>
  <si>
    <t>FABRIC WHITE BLACK LABEL BOOK LABEL BOOK HOME</t>
  </si>
  <si>
    <t>BLACK SATIN WHITE SIZE PLAIN OFF LABEL COSY COSY TEXTURED</t>
  </si>
  <si>
    <t>LABEL WASH HOME MAIN FOLD COSY BLACK FLAP</t>
  </si>
  <si>
    <t>WASH MAIN WHITE WHITE BLACK TEXTURED PLAIN FABRIC TEXTURED FLAP WASH</t>
  </si>
  <si>
    <t>FABRIC LABEL FOLD BLACK COSY COSY FLAP FOLD OFF PLAIN MAIN NOC SATIN</t>
  </si>
  <si>
    <t>LABEL WHITE MAIN LABEL MAIN OFF LABEL SATIN LABEL OFF</t>
  </si>
  <si>
    <t>FOLD COSY FOLD CARE BLACK COSY FOLD</t>
  </si>
  <si>
    <t>COSY TEXTURED OFF NOC WASH SIZE FABRIC PRINTED OFF NOC HOME PLAIN</t>
  </si>
  <si>
    <t>WHITE FOLD CARE LABEL CARE FOLD</t>
  </si>
  <si>
    <t>HOME PLAIN FABRIC NOC LABEL BOOK COSY SATIN CARE LABEL TEXTURED FLAP</t>
  </si>
  <si>
    <t>FABRIC NOC SATIN FOLD MAIN CARE FLAP HOME PRINTED BOOK BLACK</t>
  </si>
  <si>
    <t>LABEL OFF OFF WHITE FABRIC MAIN SATIN</t>
  </si>
  <si>
    <t>COSY COSY SATIN FOLD MAIN TEXTURED PRINTED MAIN FOLD HOME MAIN WASH FLAP</t>
  </si>
  <si>
    <t>FABRIC OFF LABEL BLACK SATIN</t>
  </si>
  <si>
    <t>BLACK LABEL TEXTURED TEXTURED PRINTED PLAIN BOOK SIZE FLAP NOC TEXTURED BOOK NOC NOC</t>
  </si>
  <si>
    <t>TEXTURED NOC WASH PRINTED WASH FOLD WASH</t>
  </si>
  <si>
    <t>WASH PLAIN WHITE FABRIC BLACK BLACK FLAP NOC HOME WASH CARE BLACK WASH WHITE LABEL</t>
  </si>
  <si>
    <t>NOC FLAP WASH BLACK SATIN CARE CARE BOOK NOC NOC SIZE HOME PLAIN NOC BOOK</t>
  </si>
  <si>
    <t>TEXTURED LABEL PLAIN CARE PRINTED WHITE CARE MAIN BOOK</t>
  </si>
  <si>
    <t>NOC BLACK PRINTED FABRIC TEXTURED FABRIC</t>
  </si>
  <si>
    <t>PRINTED OFF HOME NOC OFF NOC OFF MAIN CARE COSY PLAIN NOC COSY FABRIC</t>
  </si>
  <si>
    <t>COSY LABEL FABRIC FLAP LABEL</t>
  </si>
  <si>
    <t>FABRIC OFF PRINTED PLAIN FLAP TEXTURED COSY MAIN COSY PLAIN SATIN WASH BOOK</t>
  </si>
  <si>
    <t>SIZE LABEL PRINTED PLAIN FABRIC CARE SATIN BLACK</t>
  </si>
  <si>
    <t>TEXTURED FOLD MAIN NOC SIZE COSY FOLD COSY COSY</t>
  </si>
  <si>
    <t>TEXTURED MAIN LABEL FABRIC HOME WASH NOC</t>
  </si>
  <si>
    <t>TEXTURED COSY NOC FOLD BOOK OFF FABRIC FABRIC MAIN BOOK PRINTED</t>
  </si>
  <si>
    <t>SIZE WHITE BLACK PRINTED COSY FLAP SATIN LABEL WASH CARE MAIN PRINTED</t>
  </si>
  <si>
    <t>FOLD FLAP NOC FABRIC FLAP PLAIN FLAP HOME</t>
  </si>
  <si>
    <t>BOOK BOOK NOC COSY BOOK HOME COSY PRINTED TEXTURED</t>
  </si>
  <si>
    <t>SATIN PRINTED PRINTED TEXTURED PLAIN BLACK FABRIC HOME FABRIC OFF WHITE</t>
  </si>
  <si>
    <t>HOME BLACK FOLD CARE SATIN OFF TEXTURED WHITE LABEL NOC OFF</t>
  </si>
  <si>
    <t>WHITE PRINTED MAIN FLAP SATIN HOME FLAP BOOK CARE SATIN</t>
  </si>
  <si>
    <t>BLACK COSY BLACK FLAP OFF NOC LABEL PRINTED OFF TEXTURED BLACK WHITE</t>
  </si>
  <si>
    <t>LABEL FABRIC SATIN WHITE CARE CARE PRINTED LABEL PRINTED PLAIN WASH NOC SATIN SATIN PRINTED</t>
  </si>
  <si>
    <t>HOME HOME FLAP FABRIC HOME SIZE</t>
  </si>
  <si>
    <t>WASH CARE COSY COSY FLAP SIZE SATIN WHITE PRINTED FLAP PLAIN TEXTURED</t>
  </si>
  <si>
    <t>LABEL WASH TEXTURED COSY PLAIN PLAIN LABEL FABRIC LABEL PRINTED PRINTED NOC PLAIN CARE</t>
  </si>
  <si>
    <t>PLAIN PRINTED FOLD PRINTED NOC BOOK OFF</t>
  </si>
  <si>
    <t>OFF COSY SATIN BOOK COSY</t>
  </si>
  <si>
    <t>COSY BLACK PLAIN PRINTED FLAP COSY WASH SIZE</t>
  </si>
  <si>
    <t>HOME FOLD FABRIC FLAP WASH WASH COSY LABEL BOOK NOC COSY FLAP HOME</t>
  </si>
  <si>
    <t>FOLD TEXTURED WHITE HOME WASH FOLD CARE PRINTED SATIN OFF FABRIC NOC PRINTED OFF WASH</t>
  </si>
  <si>
    <t>BLACK MAIN FABRIC OFF SATIN FLAP TEXTURED BOOK PLAIN SIZE COSY FABRIC SIZE</t>
  </si>
  <si>
    <t>CARE BLACK FLAP WHITE HOME MAIN FOLD FLAP HOME PLAIN FABRIC BOOK PRINTED</t>
  </si>
  <si>
    <t>FLAP BLACK FABRIC WASH PLAIN</t>
  </si>
  <si>
    <t>COSY BLACK BOOK TEXTURED BLACK LABEL FABRIC BOOK</t>
  </si>
  <si>
    <t>MAIN FABRIC PRINTED SIZE SIZE MAIN BLACK HOME</t>
  </si>
  <si>
    <t>HOME BOOK FOLD NOC TEXTURED</t>
  </si>
  <si>
    <t>PLAIN OFF OFF WASH FOLD FOLD BOOK HOME WHITE CARE WHITE PLAIN</t>
  </si>
  <si>
    <t>PLAIN HOME WHITE NOC PLAIN OFF NOC PRINTED SIZE FABRIC BOOK NOC WASH</t>
  </si>
  <si>
    <t>COSY FABRIC PRINTED COSY NOC FABRIC WHITE BOOK</t>
  </si>
  <si>
    <t>WHITE WHITE WHITE CARE NOC WHITE HOME BOOK PLAIN FABRIC WASH PLAIN SATIN WHITE</t>
  </si>
  <si>
    <t>PLAIN SIZE HOME BLACK COSY PRINTED CARE BOOK TEXTURED</t>
  </si>
  <si>
    <t>PLAIN SIZE OFF WASH FOLD COSY MAIN COSY CARE NOC BLACK NOC WHITE</t>
  </si>
  <si>
    <t>PRINTED WASH CARE OFF WHITE COSY BLACK</t>
  </si>
  <si>
    <t>FLAP FABRIC MAIN SATIN WASH PLAIN</t>
  </si>
  <si>
    <t>FLAP BLACK SATIN CARE SIZE TEXTURED PRINTED WHITE PRINTED HOME SATIN</t>
  </si>
  <si>
    <t>PLAIN COSY FLAP FABRIC HOME WHITE</t>
  </si>
  <si>
    <t>BLACK FLAP LABEL LABEL NOC LABEL COSY PRINTED FOLD PLAIN FOLD</t>
  </si>
  <si>
    <t>COSY MAIN CARE SATIN FABRIC HOME PRINTED FOLD WHITE COSY NOC PLAIN HOME</t>
  </si>
  <si>
    <t>CARE LABEL WASH CARE SIZE TEXTURED SATIN OFF WASH BLACK SIZE LABEL CARE OFF</t>
  </si>
  <si>
    <t>HOME BLACK PRINTED PLAIN LABEL BLACK BLACK BOOK OFF BLACK SATIN</t>
  </si>
  <si>
    <t>PLAIN TEXTURED FLAP COSY SIZE WHITE COSY SIZE LABEL CARE</t>
  </si>
  <si>
    <t>PLAIN BOOK FLAP NOC PRINTED HOME</t>
  </si>
  <si>
    <t>MAIN PRINTED FLAP LABEL BLACK</t>
  </si>
  <si>
    <t>SIZE SATIN SATIN FABRIC FABRIC WHITE OFF OFF MAIN LABEL SATIN</t>
  </si>
  <si>
    <t>BOOK PRINTED PLAIN CARE PRINTED OFF MAIN SATIN NOC WHITE</t>
  </si>
  <si>
    <t>PLAIN PLAIN PLAIN MAIN SATIN</t>
  </si>
  <si>
    <t>MAIN WASH PLAIN MAIN WHITE CARE TEXTURED WHITE FLAP</t>
  </si>
  <si>
    <t>FABRIC LABEL BLACK FABRIC PLAIN FLAP BLACK CARE PLAIN</t>
  </si>
  <si>
    <t>FABRIC WHITE HOME FOLD OFF HOME TEXTURED CARE LABEL LABEL COSY FOLD BLACK</t>
  </si>
  <si>
    <t>FOLD SIZE FLAP MAIN SATIN FABRIC FLAP</t>
  </si>
  <si>
    <t>FABRIC COSY NOC BLACK TEXTURED CARE HOME SATIN WASH COSY NOC FABRIC BOOK CARE BOOK</t>
  </si>
  <si>
    <t>BLACK BOOK FABRIC HOME FOLD PLAIN WHITE BOOK SIZE FABRIC CARE SIZE BOOK PLAIN</t>
  </si>
  <si>
    <t>PLAIN FLAP SIZE WASH LABEL FOLD</t>
  </si>
  <si>
    <t>CARE OFF SIZE FOLD FABRIC PRINTED</t>
  </si>
  <si>
    <t>MAIN LABEL COSY COSY WASH FLAP FABRIC MAIN LABEL SATIN</t>
  </si>
  <si>
    <t>FABRIC SIZE FLAP FOLD CARE FABRIC MAIN FLAP LABEL COSY WHITE</t>
  </si>
  <si>
    <t>SATIN HOME CARE WHITE WASH WASH FOLD SATIN FOLD SIZE HOME</t>
  </si>
  <si>
    <t>SATIN WHITE CARE BOOK BOOK BOOK COSY</t>
  </si>
  <si>
    <t>SIZE BOOK OFF TEXTURED TEXTURED WHITE FOLD BLACK COSY FLAP BOOK OFF FLAP SATIN</t>
  </si>
  <si>
    <t>BLACK PLAIN PLAIN OFF HOME PRINTED WHITE SATIN COSY PRINTED WHITE COSY FABRIC</t>
  </si>
  <si>
    <t>LABEL OFF FLAP FABRIC NOC FOLD CARE WASH HOME</t>
  </si>
  <si>
    <t>MAIN FABRIC SATIN BLACK PRINTED OFF COSY MAIN</t>
  </si>
  <si>
    <t>BLACK COSY BOOK COSY WHITE NOC WHITE SIZE FLAP SATIN NOC COSY SATIN NOC MAIN</t>
  </si>
  <si>
    <t>COSY SATIN HOME COSY LABEL SIZE MAIN PLAIN SIZE MAIN CARE</t>
  </si>
  <si>
    <t>SIZE WHITE FOLD MAIN OFF LABEL BLACK CARE WHITE FLAP OFF SATIN</t>
  </si>
  <si>
    <t>PLAIN CARE CARE MAIN OFF FLAP BOOK PLAIN COSY PRINTED COSY</t>
  </si>
  <si>
    <t>LABEL COSY BOOK WASH BOOK CARE MAIN PLAIN WASH FLAP</t>
  </si>
  <si>
    <t>SATIN FLAP TEXTURED FLAP PRINTED COSY WHITE FABRIC BOOK FABRIC OFF LABEL</t>
  </si>
  <si>
    <t>FOLD LABEL BLACK BOOK PLAIN HOME FABRIC FOLD WHITE FLAP HOME</t>
  </si>
  <si>
    <t>SIZE NOC BLACK NOC OFF NOC FABRIC NOC COSY BOOK BOOK COSY WHITE HOME</t>
  </si>
  <si>
    <t>TEXTURED HOME HOME OFF TEXTURED PRINTED</t>
  </si>
  <si>
    <t>LABEL FOLD FOLD WHITE WHITE BLACK</t>
  </si>
  <si>
    <t>WHITE FLAP BOOK SIZE BOOK WHITE FABRIC</t>
  </si>
  <si>
    <t>MAIN PRINTED BOOK WASH HOME NOC PLAIN SATIN SIZE NOC TEXTURED FLAP WASH COSY MAIN</t>
  </si>
  <si>
    <t>MAIN WHITE OFF FABRIC BLACK MAIN BOOK HOME NOC BLACK PRINTED</t>
  </si>
  <si>
    <t>FLAP OFF FLAP HOME LABEL FLAP PRINTED PRINTED NOC WHITE PLAIN PRINTED</t>
  </si>
  <si>
    <t>OFF WASH SIZE LABEL HOME MAIN</t>
  </si>
  <si>
    <t>BLACK LABEL BLACK NOC MAIN MAIN COSY OFF NOC NOC</t>
  </si>
  <si>
    <t>BOOK SATIN SATIN CARE WHITE BLACK BLACK MAIN PRINTED PLAIN FOLD CARE FABRIC BOOK</t>
  </si>
  <si>
    <t>FOLD SATIN WASH MAIN CARE WHITE FOLD NOC FOLD SATIN BOOK SIZE OFF</t>
  </si>
  <si>
    <t>TEXTURED PLAIN FABRIC COSY MAIN WASH FABRIC FABRIC BOOK COSY MAIN FABRIC WASH</t>
  </si>
  <si>
    <t>TEXTURED LABEL BLACK COSY SIZE BOOK FOLD BOOK FABRIC PLAIN</t>
  </si>
  <si>
    <t>WASH TEXTURED LABEL MAIN WASH WHITE BLACK FOLD CARE</t>
  </si>
  <si>
    <t>FABRIC FOLD WHITE WASH FOLD MAIN FABRIC BLACK</t>
  </si>
  <si>
    <t>WHITE FABRIC WASH FABRIC COSY WASH NOC BOOK CARE LABEL BOOK</t>
  </si>
  <si>
    <t>FLAP HOME LABEL FOLD FABRIC BOOK</t>
  </si>
  <si>
    <t>FOLD WHITE SATIN FABRIC SATIN CARE CARE BLACK PLAIN OFF FLAP</t>
  </si>
  <si>
    <t>PLAIN NOC WASH HOME NOC FLAP WHITE FABRIC SIZE FOLD WASH</t>
  </si>
  <si>
    <t>TEXTURED OFF MAIN BOOK BLACK MAIN OFF</t>
  </si>
  <si>
    <t>MAIN NOC MAIN WHITE FLAP OFF SIZE FLAP NOC WASH BOOK HOME HOME</t>
  </si>
  <si>
    <t>COSY CARE PRINTED WASH WASH</t>
  </si>
  <si>
    <t>SIZE FOLD SIZE WHITE CARE BOOK PLAIN OFF PLAIN WHITE FOLD LABEL WASH OFF FLAP</t>
  </si>
  <si>
    <t>WASH FOLD FLAP PRINTED BLACK FLAP LABEL BLACK COSY MAIN FABRIC PLAIN CARE</t>
  </si>
  <si>
    <t>LABEL MAIN WASH SIZE SIZE BLACK</t>
  </si>
  <si>
    <t>PLAIN MAIN COSY SATIN WASH TEXTURED</t>
  </si>
  <si>
    <t>HOME WHITE PRINTED PLAIN FOLD TEXTURED WHITE WHITE CARE SATIN MAIN PLAIN LABEL PLAIN</t>
  </si>
  <si>
    <t>TEXTURED FOLD FABRIC WHITE BLACK SATIN HOME WASH BOOK NOC HOME WASH WASH HOME WHITE</t>
  </si>
  <si>
    <t>TEXTURED CARE WASH PRINTED SATIN WHITE OFF PLAIN SATIN FOLD PRINTED BOOK</t>
  </si>
  <si>
    <t>COSY FABRIC BLACK SIZE PRINTED PRINTED COSY COSY LABEL BOOK OFF CARE</t>
  </si>
  <si>
    <t>SIZE FLAP CARE WASH BOOK SATIN BLACK FLAP SIZE BLACK LABEL PRINTED WHITE SATIN</t>
  </si>
  <si>
    <t>WHITE PRINTED TEXTURED PRINTED CARE FLAP TEXTURED OFF FABRIC BLACK</t>
  </si>
  <si>
    <t>SATIN SIZE WHITE LABEL HOME FLAP NOC PRINTED OFF</t>
  </si>
  <si>
    <t>CARE COSY OFF OFF BOOK COSY HOME COSY PRINTED</t>
  </si>
  <si>
    <t>PRINTED SATIN OFF CARE SATIN HOME FLAP PRINTED</t>
  </si>
  <si>
    <t>NOC LABEL FOLD LABEL PLAIN BLACK OFF MAIN</t>
  </si>
  <si>
    <t>WHITE HOME NOC NOC FABRIC FLAP</t>
  </si>
  <si>
    <t>COSY FOLD HOME FLAP LABEL OFF PLAIN PRINTED PRINTED</t>
  </si>
  <si>
    <t>BLACK BOOK CARE FLAP BOOK FOLD FABRIC PLAIN</t>
  </si>
  <si>
    <t>PRINTED FABRIC BLACK PRINTED PRINTED OFF BLACK BLACK FABRIC HOME SIZE CARE WASH BOOK</t>
  </si>
  <si>
    <t>MAIN LABEL SATIN PLAIN LABEL SIZE BLACK PRINTED BOOK HOME FABRIC</t>
  </si>
  <si>
    <t>CARE PLAIN BLACK WASH OFF SIZE</t>
  </si>
  <si>
    <t>CARE MAIN PLAIN WASH MAIN SATIN OFF</t>
  </si>
  <si>
    <t>CARE PLAIN TEXTURED WASH FLAP FOLD FLAP</t>
  </si>
  <si>
    <t>BLACK MAIN LABEL OFF FABRIC PRINTED WHITE SIZE FLAP COSY TEXTURED HOME</t>
  </si>
  <si>
    <t>CARE BOOK BOOK SIZE SIZE MAIN LABEL HOME PLAIN MAIN</t>
  </si>
  <si>
    <t>LABEL PRINTED SATIN OFF SIZE TEXTURED FABRIC LABEL PRINTED PLAIN SATIN WASH SATIN FLAP</t>
  </si>
  <si>
    <t>SATIN BLACK BOOK SIZE BOOK WHITE MAIN FLAP WASH BOOK CARE</t>
  </si>
  <si>
    <t>SIZE FOLD SATIN BOOK TEXTURED COSY TEXTURED FLAP FABRIC WASH WASH PRINTED HOME</t>
  </si>
  <si>
    <t>TEXTURED FOLD SIZE OFF COSY HOME SIZE TEXTURED PRINTED SIZE TEXTURED SATIN CARE OFF LABEL</t>
  </si>
  <si>
    <t>TEXTURED FLAP FLAP WASH PLAIN MAIN HOME FABRIC WASH FOLD LABEL HOME COSY</t>
  </si>
  <si>
    <t>SATIN PRINTED SIZE FOLD HOME PLAIN BOOK CARE SIZE PLAIN MAIN LABEL WASH</t>
  </si>
  <si>
    <t>PRINTED TEXTURED CARE BLACK PRINTED TEXTURED FOLD FABRIC CARE COSY FOLD FLAP BLACK LABEL SATIN</t>
  </si>
  <si>
    <t>WHITE TEXTURED PLAIN BLACK HOME NOC</t>
  </si>
  <si>
    <t>HOME FABRIC FABRIC OFF BOOK NOC TEXTURED FABRIC MAIN WASH CARE BOOK WHITE SATIN</t>
  </si>
  <si>
    <t>PLAIN TEXTURED MAIN FABRIC TEXTURED SATIN PRINTED MAIN SIZE BLACK FABRIC PLAIN</t>
  </si>
  <si>
    <t>FABRIC HOME FLAP PLAIN BOOK FABRIC SATIN WASH TEXTURED CARE WHITE TEXTURED HOME NOC TEXTURED</t>
  </si>
  <si>
    <t>PLAIN COSY COSY PLAIN BLACK FABRIC FOLD WHITE WHITE TEXTURED</t>
  </si>
  <si>
    <t>BOOK HOME OFF COSY PLAIN NOC NOC SATIN NOC FABRIC FLAP COSY BLACK</t>
  </si>
  <si>
    <t>TEXTURED LABEL FLAP SATIN TEXTURED FABRIC NOC COSY</t>
  </si>
  <si>
    <t>SATIN COSY MAIN FOLD MAIN SATIN CARE</t>
  </si>
  <si>
    <t>NOC PLAIN FABRIC WHITE MAIN HOME SIZE SIZE NOC SIZE WASH</t>
  </si>
  <si>
    <t>BOOK SIZE PLAIN FLAP BLACK OFF SIZE FOLD WASH WASH TEXTURED BOOK FLAP</t>
  </si>
  <si>
    <t>NOC CARE BOOK PRINTED PRINTED HOME</t>
  </si>
  <si>
    <t>FABRIC PLAIN WASH FABRIC LABEL BLACK BLACK TEXTURED FOLD SIZE CARE</t>
  </si>
  <si>
    <t>BLACK PLAIN FLAP SIZE LABEL PRINTED FOLD PRINTED LABEL TEXTURED</t>
  </si>
  <si>
    <t>CARE MAIN HOME SATIN BLACK PRINTED COSY SATIN COSY LABEL WHITE</t>
  </si>
  <si>
    <t>LABEL SATIN BLACK OFF LABEL LABEL LABEL WASH WASH PRINTED CARE CARE BOOK</t>
  </si>
  <si>
    <t>BOOK WASH TEXTURED COSY CARE FLAP PLAIN FABRIC LABEL BLACK LABEL FABRIC</t>
  </si>
  <si>
    <t>FLAP MAIN COSY PLAIN WASH SATIN FOLD TEXTURED FLAP MAIN WASH SATIN HOME BOOK</t>
  </si>
  <si>
    <t>PRINTED CARE BOOK NOC TEXTURED MAIN TEXTURED COSY FOLD MAIN FABRIC FABRIC FABRIC FABRIC</t>
  </si>
  <si>
    <t>SIZE FABRIC HOME HOME PRINTED FLAP FABRIC SATIN BOOK MAIN SATIN NOC BLACK FABRIC</t>
  </si>
  <si>
    <t>FLAP MAIN FABRIC COSY CARE NOC TEXTURED OFF WASH PRINTED WASH BLACK PRINTED WASH FLAP</t>
  </si>
  <si>
    <t>BOOK BLACK SATIN BOOK BOOK BLACK</t>
  </si>
  <si>
    <t>TEXTURED FABRIC COSY PRINTED FOLD SIZE PLAIN COSY WASH TEXTURED</t>
  </si>
  <si>
    <t>TEXTURED CARE TEXTURED NOC CARE LABEL HOME CARE PRINTED TEXTURED PLAIN BOOK COSY</t>
  </si>
  <si>
    <t>PRINTED SIZE PRINTED PLAIN FLAP WHITE LABEL FLAP HOME PRINTED CARE LABEL SIZE CARE LABEL</t>
  </si>
  <si>
    <t>OFF FABRIC WASH HOME OFF COSY</t>
  </si>
  <si>
    <t>FOLD NOC WASH COSY TEXTURED SIZE PRINTED FABRIC FLAP MAIN FLAP PLAIN PLAIN FOLD</t>
  </si>
  <si>
    <t>OFF MAIN NOC WASH LABEL PRINTED PLAIN BOOK OFF</t>
  </si>
  <si>
    <t>CARE WHITE SIZE BLACK SATIN</t>
  </si>
  <si>
    <t>BOOK FLAP FOLD LABEL FABRIC MAIN PRINTED SIZE FABRIC COSY MAIN PLAIN CARE TEXTURED PLAIN</t>
  </si>
  <si>
    <t>BOOK LABEL SATIN SATIN CARE SATIN</t>
  </si>
  <si>
    <t>CARE FABRIC HOME WHITE CARE WHITE SIZE COSY BOOK</t>
  </si>
  <si>
    <t>BOOK LABEL COSY TEXTURED PLAIN LABEL COSY HOME FOLD FOLD</t>
  </si>
  <si>
    <t>FOLD FABRIC SIZE WHITE FABRIC BOOK</t>
  </si>
  <si>
    <t>WASH WASH PLAIN HOME LABEL MAIN BOOK FABRIC SATIN SIZE BLACK WASH TEXTURED</t>
  </si>
  <si>
    <t>LABEL COSY PRINTED PRINTED MAIN CARE WHITE NOC FABRIC NOC HOME FLAP</t>
  </si>
  <si>
    <t>BLACK LABEL FOLD BOOK FLAP FABRIC TEXTURED WASH</t>
  </si>
  <si>
    <t>COSY COSY CARE MAIN FLAP PLAIN FOLD FLAP OFF COSY NOC PLAIN BOOK TEXTURED</t>
  </si>
  <si>
    <t>BOOK WHITE WASH WHITE PLAIN LABEL</t>
  </si>
  <si>
    <t>LABEL WHITE FABRIC TEXTURED MAIN CARE PLAIN SIZE WASH BOOK PLAIN FLAP OFF FOLD</t>
  </si>
  <si>
    <t>BOOK TEXTURED CARE HOME SATIN NOC</t>
  </si>
  <si>
    <t>SATIN COSY SIZE MAIN BLACK LABEL WHITE NOC CARE</t>
  </si>
  <si>
    <t>PRINTED NOC BLACK FOLD LABEL NOC BOOK PLAIN WHITE SATIN</t>
  </si>
  <si>
    <t>FABRIC SATIN FABRIC LABEL HOME</t>
  </si>
  <si>
    <t>TEXTURED BLACK PLAIN SATIN COSY FOLD OFF</t>
  </si>
  <si>
    <t>MAIN OFF SATIN FOLD OFF</t>
  </si>
  <si>
    <t>FOLD BOOK CARE MAIN OFF OFF FABRIC BOOK COSY BOOK HOME SIZE CARE</t>
  </si>
  <si>
    <t>SIZE LABEL SATIN PLAIN SATIN COSY MAIN PRINTED BLACK SATIN FABRIC MAIN OFF LABEL OFF</t>
  </si>
  <si>
    <t>WHITE FLAP FLAP FLAP PRINTED WASH PLAIN NOC NOC BOOK CARE FLAP PLAIN</t>
  </si>
  <si>
    <t>LABEL FABRIC SATIN FLAP FOLD HOME PLAIN PLAIN COSY BOOK PLAIN</t>
  </si>
  <si>
    <t>CARE COSY FLAP FOLD PLAIN MAIN CARE SATIN PLAIN COSY CARE CARE BLACK</t>
  </si>
  <si>
    <t>SIZE BLACK SIZE PRINTED FOLD HOME BLACK SATIN FOLD WHITE PLAIN OFF</t>
  </si>
  <si>
    <t>NOC SIZE WASH BLACK WHITE FLAP MAIN CARE SIZE</t>
  </si>
  <si>
    <t>COSY CARE TEXTURED WHITE PLAIN FABRIC COSY</t>
  </si>
  <si>
    <t>OFF SIZE WASH SATIN CARE PRINTED</t>
  </si>
  <si>
    <t>LABEL LABEL LABEL FLAP CARE PRINTED BOOK NOC WASH BLACK MAIN COSY SATIN</t>
  </si>
  <si>
    <t>PLAIN FLAP NOC SIZE WASH WASH BLACK LABEL SIZE</t>
  </si>
  <si>
    <t>CARE MAIN SATIN FOLD FOLD PLAIN SATIN HOME FLAP SIZE PRINTED CARE TEXTURED FLAP</t>
  </si>
  <si>
    <t>SIZE BOOK BOOK WASH BOOK SATIN FOLD PLAIN FOLD MAIN</t>
  </si>
  <si>
    <t>PRINTED LABEL SATIN TEXTURED WHITE PRINTED MAIN FOLD BOOK WASH SIZE COSY</t>
  </si>
  <si>
    <t>PRINTED SATIN LABEL COSY TEXTURED COSY FOLD SIZE WASH FLAP BOOK FOLD BLACK</t>
  </si>
  <si>
    <t>SATIN HOME PRINTED COSY SIZE BLACK OFF FABRIC BLACK HOME TEXTURED WASH BLACK</t>
  </si>
  <si>
    <t>FOLD CARE NOC FABRIC LABEL OFF MAIN NOC PLAIN FOLD CARE MAIN</t>
  </si>
  <si>
    <t>PRINTED BOOK BOOK SATIN SIZE FLAP FLAP CARE CARE</t>
  </si>
  <si>
    <t>SATIN NOC CARE BOOK FLAP CARE OFF MAIN</t>
  </si>
  <si>
    <t>FOLD HOME PLAIN NOC PRINTED SIZE COSY TEXTURED SATIN CARE BLACK HOME WHITE</t>
  </si>
  <si>
    <t>HOME NOC LABEL OFF FLAP TEXTURED FLAP PLAIN PLAIN OFF LABEL</t>
  </si>
  <si>
    <t>FLAP FOLD LABEL FLAP WHITE TEXTURED TEXTURED FLAP OFF LABEL FOLD</t>
  </si>
  <si>
    <t>MAIN SATIN TEXTURED FOLD SATIN TEXTURED SIZE LABEL COSY FLAP HOME OFF HOME</t>
  </si>
  <si>
    <t>LABEL MAIN SIZE FABRIC BOOK NOC TEXTURED SIZE FABRIC WHITE MAIN WHITE PLAIN</t>
  </si>
  <si>
    <t>LABEL OFF CARE HOME PRINTED FOLD FABRIC FLAP FABRIC MAIN COSY SATIN COSY</t>
  </si>
  <si>
    <t>BOOK PLAIN NOC WASH NOC FLAP FOLD OFF WASH PLAIN</t>
  </si>
  <si>
    <t>FABRIC HOME BLACK FABRIC SIZE PRINTED BLACK PRINTED PRINTED LABEL COSY COSY</t>
  </si>
  <si>
    <t>HOME PRINTED SIZE NOC LABEL FABRIC BOOK HOME CARE</t>
  </si>
  <si>
    <t>SIZE CARE WASH FABRIC FLAP MAIN</t>
  </si>
  <si>
    <t>WHITE COSY FOLD PLAIN FLAP SIZE BLACK SATIN HOME CARE COSY FLAP COSY MAIN</t>
  </si>
  <si>
    <t>LABEL NOC WASH BLACK FABRIC</t>
  </si>
  <si>
    <t>WHITE BLACK FOLD COSY SIZE</t>
  </si>
  <si>
    <t>BOOK MAIN HOME WHITE BLACK TEXTURED NOC HOME LABEL MAIN LABEL PRINTED LABEL COSY</t>
  </si>
  <si>
    <t>MAIN PLAIN WHITE WASH FOLD CARE WASH FLAP MAIN</t>
  </si>
  <si>
    <t>FABRIC HOME WASH COSY FABRIC BLACK FOLD WHITE FOLD FABRIC WASH TEXTURED LABEL</t>
  </si>
  <si>
    <t>HOME PRINTED SATIN TEXTURED PRINTED FOLD LABEL FABRIC MAIN FABRIC PLAIN HOME MAIN MAIN</t>
  </si>
  <si>
    <t>BLACK FABRIC HOME NOC HOME TEXTURED OFF HOME FOLD WHITE PLAIN</t>
  </si>
  <si>
    <t>FOLD OFF CARE LABEL CARE</t>
  </si>
  <si>
    <t>SIZE WHITE SATIN BLACK HOME BLACK HOME MAIN CARE TEXTURED</t>
  </si>
  <si>
    <t>LABEL BOOK CARE CARE FOLD MAIN FABRIC HOME MAIN FOLD</t>
  </si>
  <si>
    <t>SIZE HOME FABRIC WHITE WASH TEXTURED NOC SIZE CARE LABEL CARE SIZE</t>
  </si>
  <si>
    <t>FABRIC WASH WHITE SATIN NOC PRINTED BLACK</t>
  </si>
  <si>
    <t>HOME OFF NOC FOLD OFF</t>
  </si>
  <si>
    <t>PLAIN SATIN FLAP HOME HOME LABEL MAIN</t>
  </si>
  <si>
    <t>COSY LABEL TEXTURED LABEL WHITE NOC SIZE</t>
  </si>
  <si>
    <t>BOOK WASH SIZE FOLD SIZE TEXTURED LABEL OFF NOC COSY</t>
  </si>
  <si>
    <t>NOC PRINTED OFF WHITE BLACK TEXTURED FABRIC</t>
  </si>
  <si>
    <t>SATIN NOC TEXTURED HOME PRINTED</t>
  </si>
  <si>
    <t>FLAP BOOK MAIN MAIN COSY</t>
  </si>
  <si>
    <t>OFF FOLD MAIN CARE MAIN FLAP MAIN FOLD WASH NOC WASH WHITE</t>
  </si>
  <si>
    <t>COSY FABRIC COSY FLAP LABEL BLACK SIZE PLAIN WHITE LABEL CARE</t>
  </si>
  <si>
    <t>WASH LABEL HOME MAIN MAIN CARE BLACK BOOK PLAIN BOOK FABRIC COSY BLACK MAIN WHITE</t>
  </si>
  <si>
    <t>COSY PRINTED WASH LABEL FLAP BOOK OFF FOLD CARE MAIN FABRIC</t>
  </si>
  <si>
    <t>SIZE MAIN FLAP BLACK WASH BLACK WASH BLACK WHITE FLAP</t>
  </si>
  <si>
    <t>BOOK BOOK SATIN BOOK BLACK LABEL CARE PRINTED PLAIN PLAIN CARE WHITE WHITE FLAP</t>
  </si>
  <si>
    <t>WHITE FOLD PLAIN HOME HOME LABEL TEXTURED CARE TEXTURED FOLD</t>
  </si>
  <si>
    <t>OFF PLAIN PRINTED SATIN PLAIN TEXTURED PRINTED TEXTURED LABEL FABRIC PRINTED TEXTURED HOME BOOK</t>
  </si>
  <si>
    <t>WHITE WASH BOOK SIZE BLACK SIZE FABRIC</t>
  </si>
  <si>
    <t>FOLD PRINTED SATIN SIZE CARE</t>
  </si>
  <si>
    <t>WHITE FOLD FLAP SATIN TEXTURED OFF FLAP COSY</t>
  </si>
  <si>
    <t>FABRIC CARE WHITE WASH SIZE WASH TEXTURED SATIN WHITE MAIN OFF BOOK</t>
  </si>
  <si>
    <t>TEXTURED BOOK FABRIC WASH TEXTURED NOC BOOK HOME OFF NOC FLAP SIZE FLAP TEXTURED</t>
  </si>
  <si>
    <t>NOC HOME WHITE BLACK CARE COSY PRINTED BOOK PLAIN BLACK MAIN FLAP</t>
  </si>
  <si>
    <t>PRINTED COSY SIZE FABRIC NOC FLAP SATIN BOOK FLAP BLACK FLAP NOC TEXTURED NOC BLACK</t>
  </si>
  <si>
    <t>FABRIC TEXTURED BLACK BLACK SATIN LABEL</t>
  </si>
  <si>
    <t>CARE WASH NOC PRINTED FABRIC OFF WASH PLAIN NOC COSY TEXTURED COSY PLAIN FABRIC</t>
  </si>
  <si>
    <t>WASH MAIN LABEL NOC BLACK</t>
  </si>
  <si>
    <t>WHITE TEXTURED PRINTED PRINTED FABRIC SATIN BLACK COSY</t>
  </si>
  <si>
    <t>WHITE SIZE NOC TEXTURED TEXTURED</t>
  </si>
  <si>
    <t>WASH WHITE TEXTURED BLACK OFF NOC WHITE</t>
  </si>
  <si>
    <t>COSY HOME SATIN LABEL TEXTURED PRINTED WHITE TEXTURED OFF FOLD HOME BOOK BLACK SIZE FLAP</t>
  </si>
  <si>
    <t>SIZE COSY WHITE LABEL FOLD LABEL NOC FABRIC HOME</t>
  </si>
  <si>
    <t>FLAP PRINTED LABEL BLACK NOC PLAIN COSY SIZE MAIN TEXTURED FABRIC CARE PLAIN</t>
  </si>
  <si>
    <t>COSY HOME FLAP TEXTURED BOOK HOME</t>
  </si>
  <si>
    <t>TEXTURED PRINTED COSY HOME MAIN PRINTED</t>
  </si>
  <si>
    <t>FLAP WASH OFF BLACK FABRIC LABEL FABRIC FOLD NOC HOME OFF LABEL WASH MAIN</t>
  </si>
  <si>
    <t>FABRIC NOC BOOK OFF BOOK OFF PRINTED WHITE OFF FLAP NOC COSY BLACK PRINTED</t>
  </si>
  <si>
    <t>OFF SATIN TEXTURED WASH NOC PRINTED MAIN LABEL TEXTURED LABEL PRINTED MAIN COSY</t>
  </si>
  <si>
    <t>WHITE FABRIC BOOK FOLD FABRIC FLAP TEXTURED LABEL SIZE SIZE BLACK</t>
  </si>
  <si>
    <t>OFF COSY PLAIN PLAIN MAIN SATIN SATIN WHITE BOOK WASH PLAIN OFF COSY BOOK</t>
  </si>
  <si>
    <t>PRINTED CARE NOC WASH BOOK COSY MAIN MAIN PLAIN SIZE</t>
  </si>
  <si>
    <t>BOOK PLAIN FABRIC FLAP LABEL OFF WASH WASH</t>
  </si>
  <si>
    <t>SIZE CARE WASH PLAIN FABRIC WHITE BLACK TEXTURED</t>
  </si>
  <si>
    <t>PLAIN CARE SATIN FOLD BLACK</t>
  </si>
  <si>
    <t>BLACK BLACK FOLD BOOK FABRIC BLACK TEXTURED BLACK FLAP FOLD NOC NOC TEXTURED OFF</t>
  </si>
  <si>
    <t>LABEL MAIN FABRIC FABRIC TEXTURED BLACK</t>
  </si>
  <si>
    <t>COSY FOLD NOC MAIN OFF WHITE LABEL FLAP</t>
  </si>
  <si>
    <t>PRINTED NOC HOME CARE FLAP BLACK BLACK WASH BOOK BOOK COSY SATIN LABEL</t>
  </si>
  <si>
    <t>OFF PRINTED FOLD SIZE PRINTED WASH WHITE BLACK</t>
  </si>
  <si>
    <t>PRINTED FLAP CARE LABEL WHITE WHITE LABEL MAIN SATIN TEXTURED</t>
  </si>
  <si>
    <t>PLAIN WHITE TEXTURED NOC BLACK FABRIC BOOK MAIN SIZE HOME WHITE BOOK</t>
  </si>
  <si>
    <t>CARE OFF CARE PRINTED FOLD MAIN PRINTED OFF CARE LABEL FABRIC</t>
  </si>
  <si>
    <t>FABRIC HOME COSY FABRIC NOC TEXTURED WASH</t>
  </si>
  <si>
    <t>BOOK LABEL FOLD NOC CARE FOLD WHITE WASH NOC COSY MAIN SIZE</t>
  </si>
  <si>
    <t>COSY WASH FLAP BLACK BLACK FABRIC PLAIN PRINTED SATIN HOME FLAP WASH COSY SATIN</t>
  </si>
  <si>
    <t>MAIN LABEL SIZE MAIN WHITE BOOK BLACK HOME SATIN</t>
  </si>
  <si>
    <t>SATIN PRINTED FLAP NOC BOOK WHITE SATIN BLACK FLAP SIZE COSY PLAIN COSY FLAP COSY</t>
  </si>
  <si>
    <t>FLAP COSY COSY NOC SIZE FOLD WHITE SIZE</t>
  </si>
  <si>
    <t>WHITE FABRIC HOME FABRIC MAIN BOOK FOLD</t>
  </si>
  <si>
    <t>SATIN CARE SIZE MAIN MAIN</t>
  </si>
  <si>
    <t>FOLD NOC HOME PRINTED FOLD SIZE FABRIC FABRIC WHITE HOME FLAP FABRIC</t>
  </si>
  <si>
    <t>BOOK SATIN SATIN SIZE NOC OFF OFF BOOK LABEL</t>
  </si>
  <si>
    <t>OFF WASH SIZE LABEL SIZE MAIN SIZE LABEL LABEL SATIN WASH NOC SIZE NOC TEXTURED</t>
  </si>
  <si>
    <t>FABRIC BLACK NOC PRINTED CARE MAIN PRINTED COSY PRINTED MAIN FABRIC BLACK MAIN LABEL</t>
  </si>
  <si>
    <t>SATIN CARE SATIN NOC COSY CARE PRINTED SATIN BOOK</t>
  </si>
  <si>
    <t>HOME FOLD FOLD PRINTED COSY HOME FOLD WASH FABRIC BOOK PLAIN</t>
  </si>
  <si>
    <t>PRINTED FOLD OFF LABEL NOC MAIN BLACK FABRIC TEXTURED PLAIN SIZE SIZE SATIN</t>
  </si>
  <si>
    <t>HOME LABEL COSY OFF BLACK PLAIN MAIN OFF WASH LABEL WASH PRINTED WASH</t>
  </si>
  <si>
    <t>TEXTURED FOLD FLAP NOC FABRIC BOOK SATIN MAIN FLAP MAIN LABEL WASH FLAP SIZE</t>
  </si>
  <si>
    <t>CARE LABEL HOME NOC CARE PLAIN WHITE TEXTURED BOOK OFF BOOK SATIN SATIN</t>
  </si>
  <si>
    <t>COSY PRINTED OFF FABRIC PRINTED SATIN PRINTED WHITE LABEL WHITE CARE HOME</t>
  </si>
  <si>
    <t>COSY HOME FABRIC NOC SATIN FABRIC OFF NOC HOME</t>
  </si>
  <si>
    <t>FOLD OFF HOME COSY NOC PLAIN FLAP CARE</t>
  </si>
  <si>
    <t>FABRIC NOC PLAIN TEXTURED COSY PRINTED TEXTURED OFF CARE MAIN WASH COSY SIZE BLACK</t>
  </si>
  <si>
    <t>SIZE BOOK FOLD SIZE OFF</t>
  </si>
  <si>
    <t>BOOK PLAIN FLAP CARE BOOK MAIN BLACK COSY TEXTURED</t>
  </si>
  <si>
    <t>NOC BLACK WASH NOC HOME NOC</t>
  </si>
  <si>
    <t>OFF SIZE COSY TEXTURED OFF FABRIC SIZE WHITE BLACK MAIN WHITE</t>
  </si>
  <si>
    <t>PLAIN PRINTED SATIN SATIN WHITE</t>
  </si>
  <si>
    <t>FOLD MAIN PRINTED CARE WASH LABEL SIZE OFF PLAIN HOME CARE COSY TEXTURED WASH PLAIN</t>
  </si>
  <si>
    <t>OFF WASH MAIN PRINTED FLAP BOOK NOC SATIN OFF FLAP OFF MAIN</t>
  </si>
  <si>
    <t>PLAIN SIZE OFF FABRIC TEXTURED</t>
  </si>
  <si>
    <t>SIZE SATIN CARE FOLD SATIN HOME OFF NOC COSY BOOK FABRIC BLACK NOC NOC OFF</t>
  </si>
  <si>
    <t>BOOK PRINTED WHITE PLAIN BOOK HOME BLACK LABEL</t>
  </si>
  <si>
    <t>HOME PLAIN WHITE WHITE FLAP FOLD TEXTURED MAIN NOC SATIN FLAP PRINTED COSY COSY MAIN</t>
  </si>
  <si>
    <t>TEXTURED OFF SATIN WASH TEXTURED SIZE OFF</t>
  </si>
  <si>
    <t>PLAIN CARE MAIN FLAP CARE PLAIN COSY BOOK SIZE BOOK</t>
  </si>
  <si>
    <t>FLAP PLAIN SATIN HOME LABEL CARE PRINTED OFF NOC FABRIC BLACK MAIN HOME HOME</t>
  </si>
  <si>
    <t>MAIN WASH TEXTURED CARE FOLD</t>
  </si>
  <si>
    <t>TEXTURED SIZE FLAP FLAP LABEL FABRIC WASH TEXTURED CARE SIZE BLACK BOOK MAIN PLAIN BOOK</t>
  </si>
  <si>
    <t>SIZE CARE TEXTURED WASH FLAP BLACK NOC PLAIN BOOK SATIN NOC WHITE OFF</t>
  </si>
  <si>
    <t>FABRIC WHITE PLAIN SIZE SATIN SATIN BLACK WASH BLACK</t>
  </si>
  <si>
    <t>SIZE MAIN WASH SATIN FLAP FLAP NOC HOME</t>
  </si>
  <si>
    <t>FABRIC BLACK NOC BOOK FABRIC SIZE</t>
  </si>
  <si>
    <t>SIZE FABRIC SIZE FLAP TEXTURED</t>
  </si>
  <si>
    <t>OFF HOME OFF NOC TEXTURED MAIN NOC SATIN FABRIC OFF WHITE COSY</t>
  </si>
  <si>
    <t>SIZE FABRIC WASH WASH PLAIN TEXTURED</t>
  </si>
  <si>
    <t>CARE BOOK BOOK PLAIN SATIN PRINTED FOLD NOC OFF</t>
  </si>
  <si>
    <t>TEXTURED FOLD BLACK WASH HOME LABEL WHITE COSY WHITE BOOK NOC NOC FOLD FLAP</t>
  </si>
  <si>
    <t>HOME WASH TEXTURED TEXTURED FABRIC PRINTED FLAP LABEL TEXTURED SIZE</t>
  </si>
  <si>
    <t>NOC FOLD COSY CARE FABRIC BLACK BOOK TEXTURED FOLD WHITE SATIN SATIN WHITE MAIN</t>
  </si>
  <si>
    <t>COSY CARE HOME PRINTED WASH MAIN WASH</t>
  </si>
  <si>
    <t>BLACK CARE MAIN FOLD PRINTED CARE COSY HOME BOOK WASH CARE WHITE</t>
  </si>
  <si>
    <t>OFF SATIN FABRIC HOME SATIN SATIN FABRIC SATIN BOOK FOLD PLAIN MAIN</t>
  </si>
  <si>
    <t>FLAP PLAIN PRINTED CARE FABRIC PLAIN FABRIC HOME WHITE WHITE FABRIC</t>
  </si>
  <si>
    <t>TEXTURED NOC WHITE LABEL CARE PLAIN</t>
  </si>
  <si>
    <t>BOOK PLAIN WASH CARE FLAP PLAIN SIZE FLAP WASH PLAIN PLAIN</t>
  </si>
  <si>
    <t>TEXTURED MAIN WHITE PLAIN WASH BLACK PLAIN BLACK TEXTURED WHITE CARE WASH TEXTURED LABEL BLACK</t>
  </si>
  <si>
    <t>FABRIC TEXTURED NOC FABRIC PRINTED COSY BOOK PLAIN FLAP FABRIC FLAP BOOK FLAP MAIN FLAP</t>
  </si>
  <si>
    <t>WHITE NOC PLAIN FLAP PLAIN FLAP</t>
  </si>
  <si>
    <t>LABEL CARE SATIN BOOK WASH FABRIC</t>
  </si>
  <si>
    <t>NOC SATIN MAIN CARE WHITE BLACK LABEL FOLD BLACK WASH TEXTURED MAIN WASH FOLD</t>
  </si>
  <si>
    <t>SIZE HOME SIZE SIZE CARE FABRIC</t>
  </si>
  <si>
    <t>TEXTURED FABRIC BOOK MAIN PRINTED</t>
  </si>
  <si>
    <t>MAIN BLACK NOC BLACK HOME COSY TEXTURED PRINTED HOME NOC</t>
  </si>
  <si>
    <t>FABRIC PRINTED FLAP PRINTED FABRIC MAIN NOC MAIN SATIN HOME</t>
  </si>
  <si>
    <t>COSY OFF FOLD LABEL COSY HOME</t>
  </si>
  <si>
    <t>COSY BLACK OFF BLACK CARE PLAIN OFF COSY MAIN</t>
  </si>
  <si>
    <t>OFF PLAIN HOME FOLD COSY LABEL WHITE HOME BLACK OFF PRINTED PRINTED</t>
  </si>
  <si>
    <t>PLAIN SIZE PLAIN TEXTURED OFF LABEL HOME WASH FLAP FOLD WASH</t>
  </si>
  <si>
    <t>OFF WASH PLAIN COSY BLACK</t>
  </si>
  <si>
    <t>OFF LABEL BOOK CARE TEXTURED TEXTURED CARE TEXTURED MAIN PRINTED BOOK MAIN FABRIC FABRIC PLAIN</t>
  </si>
  <si>
    <t>LABEL COSY FABRIC CARE BOOK</t>
  </si>
  <si>
    <t>BOOK PLAIN WHITE LABEL CARE OFF</t>
  </si>
  <si>
    <t>FABRIC NOC FLAP SIZE PRINTED WASH WASH SIZE OFF BOOK BOOK FOLD OFF</t>
  </si>
  <si>
    <t>SATIN WHITE NOC SATIN LABEL CARE</t>
  </si>
  <si>
    <t>PRINTED TEXTURED MAIN FOLD WASH HOME FLAP SATIN</t>
  </si>
  <si>
    <t>OFF CARE PLAIN PRINTED LABEL FLAP PLAIN HOME</t>
  </si>
  <si>
    <t>FLAP LABEL WASH WASH FLAP FLAP SIZE</t>
  </si>
  <si>
    <t>WHITE FOLD LABEL PLAIN BLACK TEXTURED TEXTURED SIZE NOC WASH BLACK HOME PRINTED</t>
  </si>
  <si>
    <t>FABRIC NOC BLACK MAIN COSY FOLD</t>
  </si>
  <si>
    <t>PRINTED FABRIC FABRIC LABEL SIZE BOOK SIZE</t>
  </si>
  <si>
    <t>WHITE SATIN HOME CARE FABRIC PRINTED FLAP LABEL CARE TEXTURED BOOK SATIN BOOK SIZE</t>
  </si>
  <si>
    <t>MAIN NOC BOOK OFF SATIN WASH FOLD WASH HOME BLACK SATIN MAIN FABRIC LABEL PLAIN</t>
  </si>
  <si>
    <t>CARE BLACK LABEL WHITE NOC MAIN FLAP</t>
  </si>
  <si>
    <t>CARE FABRIC CARE WASH SIZE WASH WASH FABRIC BOOK FABRIC</t>
  </si>
  <si>
    <t>COSY NOC TEXTURED TEXTURED BOOK NOC MAIN SIZE</t>
  </si>
  <si>
    <t>COSY LABEL WASH PRINTED SATIN FABRIC TEXTURED OFF TEXTURED MAIN MAIN WASH PRINTED</t>
  </si>
  <si>
    <t>SIZE BOOK NOC WHITE HOME COSY BOOK CARE PLAIN SATIN FOLD SIZE TEXTURED</t>
  </si>
  <si>
    <t>HOME MAIN SATIN COSY FOLD BOOK</t>
  </si>
  <si>
    <t>TEXTURED CARE PRINTED BLACK MAIN BOOK SATIN SIZE FABRIC SATIN TEXTURED MAIN BOOK WASH</t>
  </si>
  <si>
    <t>NOC FLAP FLAP FLAP CARE MAIN FLAP TEXTURED CARE PLAIN LABEL COSY FLAP</t>
  </si>
  <si>
    <t>CARE HOME LABEL BLACK WHITE PRINTED BOOK COSY</t>
  </si>
  <si>
    <t>HOME COSY BOOK HOME TEXTURED WHITE FOLD FABRIC CARE SATIN FABRIC PLAIN MAIN TEXTURED BLACK</t>
  </si>
  <si>
    <t>NOC WHITE BLACK LABEL SATIN FLAP</t>
  </si>
  <si>
    <t>CARE LABEL SIZE CARE SIZE TEXTURED MAIN SATIN</t>
  </si>
  <si>
    <t>OFF COSY MAIN MAIN FOLD BLACK FABRIC NOC SIZE LABEL TEXTURED FLAP FOLD PLAIN</t>
  </si>
  <si>
    <t>FOLD SIZE PRINTED FOLD TEXTURED FOLD PRINTED FLAP OFF NOC MAIN</t>
  </si>
  <si>
    <t>COSY HOME BOOK HOME FLAP FABRIC PRINTED SATIN</t>
  </si>
  <si>
    <t>HOME COSY CARE WASH SATIN</t>
  </si>
  <si>
    <t>WASH PLAIN CARE COSY TEXTURED BLACK PRINTED WHITE NOC LABEL LABEL CARE FABRIC BLACK WASH</t>
  </si>
  <si>
    <t>HOME COSY FABRIC COSY WASH BLACK FABRIC</t>
  </si>
  <si>
    <t>COSY BOOK WHITE FLAP NOC CARE BLACK NOC MAIN NOC LABEL SATIN FLAP CARE OFF</t>
  </si>
  <si>
    <t>TEXTURED SIZE TEXTURED OFF SIZE TEXTURED LABEL SIZE OFF PRINTED</t>
  </si>
  <si>
    <t>WHITE WASH FLAP NOC BOOK TEXTURED SATIN SIZE FLAP BOOK TEXTURED LABEL SIZE FLAP</t>
  </si>
  <si>
    <t>PLAIN BOOK CARE COSY SATIN FOLD SATIN PLAIN BOOK</t>
  </si>
  <si>
    <t>WASH FABRIC WHITE FOLD SIZE PLAIN HOME WHITE FLAP BLACK BOOK</t>
  </si>
  <si>
    <t>NOC SATIN HOME SIZE FLAP SIZE</t>
  </si>
  <si>
    <t>LABEL BOOK FOLD COSY BLACK BOOK PLAIN FLAP OFF</t>
  </si>
  <si>
    <t>FOLD SATIN BOOK NOC SIZE MAIN LABEL PRINTED TEXTURED OFF LABEL SIZE WHITE TEXTURED TEXTURED</t>
  </si>
  <si>
    <t>LABEL WHITE OFF BLACK BOOK</t>
  </si>
  <si>
    <t>WASH CARE BOOK COSY CARE LABEL BOOK WASH PLAIN BOOK COSY SATIN COSY SATIN</t>
  </si>
  <si>
    <t>FABRIC FLAP LABEL WHITE FOLD LABEL PRINTED SIZE BOOK</t>
  </si>
  <si>
    <t>NOC TEXTURED NOC MAIN FLAP PRINTED FOLD MAIN FABRIC WHITE</t>
  </si>
  <si>
    <t>PLAIN WHITE FLAP BOOK SATIN</t>
  </si>
  <si>
    <t>LABEL CARE LABEL NOC FABRIC PRINTED NOC FABRIC PLAIN OFF SATIN BLACK LABEL HOME</t>
  </si>
  <si>
    <t>CARE HOME WASH LABEL BLACK WHITE HOME</t>
  </si>
  <si>
    <t>TEXTURED BOOK PRINTED FABRIC CARE HOME WHITE COSY BOOK COSY FLAP SATIN</t>
  </si>
  <si>
    <t>SATIN HOME MAIN PRINTED PRINTED TEXTURED PLAIN WHITE COSY OFF MAIN FABRIC FABRIC WASH</t>
  </si>
  <si>
    <t>PLAIN FLAP COSY SATIN SATIN LABEL</t>
  </si>
  <si>
    <t>FOLD FOLD TEXTURED PLAIN TEXTURED FABRIC FLAP WASH FABRIC</t>
  </si>
  <si>
    <t>FLAP BOOK PLAIN HOME LABEL FABRIC BOOK SIZE COSY PRINTED</t>
  </si>
  <si>
    <t>BOOK SIZE HOME LABEL SATIN</t>
  </si>
  <si>
    <t>FABRIC OFF WHITE HOME COSY PRINTED PRINTED PRINTED BOOK BLACK OFF PRINTED WHITE</t>
  </si>
  <si>
    <t>BLACK TEXTURED OFF BOOK SIZE COSY CARE FLAP WHITE SATIN TEXTURED PRINTED</t>
  </si>
  <si>
    <t>CARE BLACK OFF NOC HOME FABRIC FOLD SIZE OFF WASH</t>
  </si>
  <si>
    <t>TEXTURED BOOK OFF CARE NOC</t>
  </si>
  <si>
    <t>WASH TEXTURED MAIN TEXTURED MAIN CARE PRINTED</t>
  </si>
  <si>
    <t>BLACK OFF CARE OFF BLACK FLAP FOLD FOLD NOC SIZE BLACK</t>
  </si>
  <si>
    <t>SIZE HOME PLAIN CARE PRINTED BLACK COSY CARE SIZE LABEL LABEL FOLD SATIN PRINTED</t>
  </si>
  <si>
    <t>COSY HOME BOOK FOLD FABRIC CARE</t>
  </si>
  <si>
    <t>PLAIN MAIN BLACK PLAIN FABRIC CARE</t>
  </si>
  <si>
    <t>FLAP FOLD FABRIC PRINTED LABEL CARE BLACK MAIN FLAP CARE NOC SATIN</t>
  </si>
  <si>
    <t>MAIN BLACK FOLD FABRIC FABRIC WHITE BLACK BLACK FLAP NOC</t>
  </si>
  <si>
    <t>FLAP NOC BOOK TEXTURED FLAP</t>
  </si>
  <si>
    <t>COSY MAIN WASH BLACK FOLD COSY LABEL WHITE</t>
  </si>
  <si>
    <t>LABEL BLACK BLACK PLAIN BOOK WASH WHITE FLAP NOC</t>
  </si>
  <si>
    <t>TEXTURED NOC PRINTED PLAIN SIZE FABRIC FABRIC OFF BOOK</t>
  </si>
  <si>
    <t>FABRIC WHITE PLAIN OFF COSY BLACK FOLD FABRIC</t>
  </si>
  <si>
    <t>SIZE FLAP OFF MAIN WASH BOOK</t>
  </si>
  <si>
    <t>TEXTURED FOLD MAIN MAIN MAIN CARE FOLD SIZE</t>
  </si>
  <si>
    <t>FABRIC FLAP WASH SIZE SATIN LABEL</t>
  </si>
  <si>
    <t>LABEL HOME SATIN BLACK HOME FABRIC SATIN CARE CARE BLACK HOME FABRIC</t>
  </si>
  <si>
    <t>BLACK COSY FOLD HOME OFF MAIN OFF WHITE WASH</t>
  </si>
  <si>
    <t>WHITE SATIN HOME HOME PLAIN LABEL NOC COSY FABRIC BLACK COSY SIZE LABEL MAIN</t>
  </si>
  <si>
    <t>LABEL WASH SIZE WHITE SATIN FOLD</t>
  </si>
  <si>
    <t>LABEL NOC WASH SATIN SATIN PRINTED PRINTED SIZE MAIN BOOK SATIN</t>
  </si>
  <si>
    <t>FLAP PRINTED NOC BOOK SATIN MAIN WASH NOC</t>
  </si>
  <si>
    <t>PLAIN SATIN FABRIC MAIN BLACK HOME NOC FLAP NOC NOC OFF LABEL LABEL BLACK</t>
  </si>
  <si>
    <t>TEXTURED FLAP MAIN HOME OFF FABRIC</t>
  </si>
  <si>
    <t>OFF FABRIC OFF WASH PRINTED WHITE SATIN</t>
  </si>
  <si>
    <t>HOME BLACK PRINTED CARE TEXTURED COSY SIZE</t>
  </si>
  <si>
    <t>LABEL OFF BOOK PLAIN OFF WASH FOLD TEXTURED HOME LABEL WASH</t>
  </si>
  <si>
    <t>FOLD COSY FOLD MAIN TEXTURED WHITE WASH FOLD COSY PLAIN NOC HOME</t>
  </si>
  <si>
    <t>HOME PLAIN TEXTURED LABEL TEXTURED CARE SIZE MAIN FOLD PRINTED LABEL FABRIC SATIN NOC WHITE</t>
  </si>
  <si>
    <t>MAIN FLAP CARE HOME NOC CARE BOOK BOOK</t>
  </si>
  <si>
    <t>LABEL TEXTURED OFF OFF SATIN PLAIN FABRIC COSY SIZE</t>
  </si>
  <si>
    <t>HOME LABEL BOOK SIZE BLACK CARE FLAP FLAP NOC</t>
  </si>
  <si>
    <t>CARE FOLD LABEL NOC BLACK OFF WASH BOOK SATIN COSY OFF PLAIN WHITE FOLD SATIN</t>
  </si>
  <si>
    <t>LABEL LABEL FLAP HOME BOOK PRINTED FLAP FABRIC TEXTURED COSY WASH SIZE SATIN COSY</t>
  </si>
  <si>
    <t>BLACK FLAP MAIN SIZE FABRIC PRINTED MAIN MAIN PRINTED HOME NOC WHITE PLAIN</t>
  </si>
  <si>
    <t>WHITE MAIN HOME PRINTED FLAP</t>
  </si>
  <si>
    <t>BLACK COSY PRINTED LABEL FABRIC</t>
  </si>
  <si>
    <t>SIZE SATIN LABEL FABRIC COSY PLAIN FOLD</t>
  </si>
  <si>
    <t>SIZE OFF HOME WHITE BOOK</t>
  </si>
  <si>
    <t>PRINTED FABRIC BLACK SATIN TEXTURED FLAP</t>
  </si>
  <si>
    <t>PLAIN LABEL BOOK MAIN SATIN FOLD WASH TEXTURED COSY WASH FABRIC FABRIC WASH FABRIC FOLD</t>
  </si>
  <si>
    <t>FOLD LABEL PLAIN FLAP COSY</t>
  </si>
  <si>
    <t>PLAIN PLAIN SATIN MAIN FOLD LABEL FABRIC WASH CARE SIZE BOOK LABEL CARE OFF OFF</t>
  </si>
  <si>
    <t>FABRIC HOME LABEL SATIN CARE BLACK FOLD FLAP</t>
  </si>
  <si>
    <t>SIZE WHITE WASH LABEL LABEL PLAIN MAIN HOME FLAP CARE LABEL BLACK MAIN COSY</t>
  </si>
  <si>
    <t>BOOK NOC BLACK NOC OFF HOME COSY MAIN WASH BOOK</t>
  </si>
  <si>
    <t>HOME TEXTURED BOOK TEXTURED OFF CARE WASH BOOK FOLD HOME</t>
  </si>
  <si>
    <t>OFF MAIN FLAP COSY OFF SIZE PRINTED CARE</t>
  </si>
  <si>
    <t>HOME COSY TEXTURED WHITE MAIN COSY</t>
  </si>
  <si>
    <t>NOC TEXTURED FABRIC PRINTED OFF PLAIN HOME BOOK</t>
  </si>
  <si>
    <t>SATIN FOLD TEXTURED CARE SATIN BOOK CARE BLACK FLAP SIZE HOME MAIN FOLD BLACK</t>
  </si>
  <si>
    <t>NOC BLACK PLAIN FOLD TEXTURED TEXTURED</t>
  </si>
  <si>
    <t>COSY SIZE NOC NOC PRINTED OFF MAIN</t>
  </si>
  <si>
    <t>WASH COSY MAIN FLAP CARE FABRIC MAIN COSY WHITE COSY</t>
  </si>
  <si>
    <t>MAIN WASH COSY BLACK WHITE HOME FABRIC HOME PRINTED NOC MAIN FLAP</t>
  </si>
  <si>
    <t>FOLD OFF HOME NOC COSY PLAIN TEXTURED LABEL SATIN CARE BOOK SIZE WHITE</t>
  </si>
  <si>
    <t>FOLD OFF NOC OFF SIZE OFF OFF HOME HOME</t>
  </si>
  <si>
    <t>PLAIN BOOK HOME BLACK CARE WASH PLAIN LABEL MAIN NOC</t>
  </si>
  <si>
    <t>HOME SATIN MAIN MAIN SIZE WHITE FOLD BOOK PRINTED SIZE</t>
  </si>
  <si>
    <t>PRINTED CARE SIZE PLAIN FLAP WHITE SIZE MAIN PLAIN WASH PLAIN FABRIC COSY</t>
  </si>
  <si>
    <t>COSY OFF BLACK HOME CARE WASH WASH HOME MAIN FABRIC WASH OFF WHITE PRINTED WASH</t>
  </si>
  <si>
    <t>FOLD TEXTURED TEXTURED FOLD BOOK FABRIC WHITE FOLD WHITE WASH OFF FABRIC FLAP HOME PLAIN</t>
  </si>
  <si>
    <t>FOLD SATIN WHITE MAIN OFF SIZE WASH BLACK FABRIC BOOK HOME CARE FABRIC PRINTED CARE</t>
  </si>
  <si>
    <t>TEXTURED WHITE FLAP COSY SIZE WHITE</t>
  </si>
  <si>
    <t>WHITE SATIN SIZE CARE FABRIC CARE</t>
  </si>
  <si>
    <t>PRINTED FOLD NOC SATIN NOC MAIN WHITE FABRIC MAIN NOC WHITE SATIN</t>
  </si>
  <si>
    <t>SIZE PLAIN HOME MAIN HOME HOME PLAIN LABEL FLAP OFF</t>
  </si>
  <si>
    <t>BOOK WHITE OFF WASH FOLD COSY NOC TEXTURED WASH SIZE BLACK MAIN MAIN CARE COSY</t>
  </si>
  <si>
    <t>CARE SATIN PRINTED HOME LABEL HOME TEXTURED HOME CARE BLACK WASH PRINTED</t>
  </si>
  <si>
    <t>CARE OFF SATIN FABRIC HOME</t>
  </si>
  <si>
    <t>CARE FOLD PRINTED NOC NOC WHITE BOOK TEXTURED WASH WHITE</t>
  </si>
  <si>
    <t>LABEL PRINTED BOOK BLACK BOOK PRINTED WASH SIZE SATIN WHITE CARE SATIN</t>
  </si>
  <si>
    <t>TEXTURED CARE OFF PRINTED TEXTURED TEXTURED</t>
  </si>
  <si>
    <t>PRINTED LABEL PRINTED OFF SATIN OFF FLAP CARE</t>
  </si>
  <si>
    <t>NOC SIZE OFF FLAP LABEL WASH HOME</t>
  </si>
  <si>
    <t>COSY HOME FABRIC TEXTURED OFF LABEL</t>
  </si>
  <si>
    <t>PLAIN FOLD NOC WHITE BOOK</t>
  </si>
  <si>
    <t>CARE OFF COSY PRINTED NOC FLAP FLAP TEXTURED FOLD PRINTED WHITE SIZE PRINTED PLAIN</t>
  </si>
  <si>
    <t>COSY PLAIN WHITE PLAIN WHITE</t>
  </si>
  <si>
    <t>HOME FOLD BOOK LABEL BOOK SATIN SATIN CARE</t>
  </si>
  <si>
    <t>BOOK PRINTED TEXTURED SIZE PRINTED MAIN</t>
  </si>
  <si>
    <t>NOC FLAP COSY COSY BLACK WHITE SIZE FOLD BOOK COSY FLAP BOOK LABEL HOME NOC</t>
  </si>
  <si>
    <t>FLAP CARE BLACK HOME FOLD PRINTED</t>
  </si>
  <si>
    <t>BLACK HOME PRINTED SIZE MAIN TEXTURED BOOK MAIN NOC NOC MAIN BOOK CARE</t>
  </si>
  <si>
    <t>OFF CARE OFF BOOK FABRIC</t>
  </si>
  <si>
    <t>TEXTURED PRINTED CARE HOME SIZE NOC MAIN</t>
  </si>
  <si>
    <t>FLAP HOME OFF LABEL FLAP FOLD BLACK PRINTED PLAIN BLACK PRINTED FLAP WASH TEXTURED</t>
  </si>
  <si>
    <t>HOME WASH BOOK FOLD BLACK PRINTED FABRIC</t>
  </si>
  <si>
    <t>MAIN MAIN TEXTURED WASH FABRIC FABRIC COSY</t>
  </si>
  <si>
    <t>TEXTURED COSY FLAP PLAIN SATIN HOME BOOK BLACK SATIN BLACK SIZE TEXTURED SATIN WASH WASH</t>
  </si>
  <si>
    <t>HOME LABEL LABEL PRINTED PLAIN PLAIN</t>
  </si>
  <si>
    <t>FABRIC HOME NOC MAIN COSY WHITE WASH WASH OFF</t>
  </si>
  <si>
    <t>COSY FOLD OFF FLAP WASH COSY</t>
  </si>
  <si>
    <t>SIZE FABRIC PRINTED WASH LABEL BLACK MAIN COSY TEXTURED PLAIN</t>
  </si>
  <si>
    <t>TEXTURED PRINTED WASH HOME FLAP BOOK WASH COSY BOOK OFF</t>
  </si>
  <si>
    <t>BLACK CARE NOC TEXTURED BOOK FOLD</t>
  </si>
  <si>
    <t>WASH PLAIN SATIN OFF COSY PLAIN COSY SIZE BLACK PRINTED TEXTURED TEXTURED SIZE WHITE MAIN</t>
  </si>
  <si>
    <t>FLAP TEXTURED FOLD PRINTED WHITE NOC</t>
  </si>
  <si>
    <t>FABRIC PRINTED TEXTURED FLAP WHITE OFF LABEL WASH LABEL MAIN HOME MAIN COSY FABRIC PLAIN</t>
  </si>
  <si>
    <t>FABRIC FOLD SATIN WASH CARE CARE LABEL CARE OFF LABEL TEXTURED BOOK PLAIN</t>
  </si>
  <si>
    <t>PLAIN OFF HOME CARE SIZE FLAP MAIN PRINTED COSY OFF PRINTED FABRIC COSY COSY COSY</t>
  </si>
  <si>
    <t>BLACK PLAIN BLACK SIZE BOOK HOME FABRIC SATIN WHITE OFF</t>
  </si>
  <si>
    <t>SIZE MAIN PRINTED FLAP COSY PRINTED LABEL SIZE LABEL WHITE LABEL WHITE</t>
  </si>
  <si>
    <t>FLAP OFF SATIN WASH NOC BLACK SATIN FLAP</t>
  </si>
  <si>
    <t>TEXTURED PLAIN MAIN MAIN WHITE BLACK</t>
  </si>
  <si>
    <t>HOME SATIN PLAIN CARE TEXTURED</t>
  </si>
  <si>
    <t>OFF MAIN WASH SATIN BLACK HOME</t>
  </si>
  <si>
    <t>TEXTURED COSY CARE BLACK PRINTED LABEL COSY PRINTED FOLD SATIN WASH FABRIC</t>
  </si>
  <si>
    <t>BLACK HOME PRINTED MAIN WHITE FOLD NOC HOME LABEL FOLD FLAP WASH HOME FOLD</t>
  </si>
  <si>
    <t>SATIN OFF FABRIC FABRIC FOLD TEXTURED OFF FOLD CARE</t>
  </si>
  <si>
    <t>TEXTURED NOC SIZE PRINTED SATIN OFF MAIN</t>
  </si>
  <si>
    <t>FLAP TEXTURED OFF LABEL WASH BOOK HOME NOC FABRIC MAIN FABRIC PLAIN PLAIN TEXTURED</t>
  </si>
  <si>
    <t>WASH OFF SIZE FOLD SIZE</t>
  </si>
  <si>
    <t>CARE FLAP OFF HOME SATIN</t>
  </si>
  <si>
    <t>FABRIC PRINTED MAIN BLACK FABRIC LABEL COSY OFF COSY BLACK MAIN MAIN HOME WASH CARE</t>
  </si>
  <si>
    <t>PRINTED FOLD CARE LABEL CARE SIZE BOOK</t>
  </si>
  <si>
    <t>OFF MAIN FLAP WASH BLACK</t>
  </si>
  <si>
    <t>COSY BOOK PLAIN LABEL FABRIC TEXTURED WHITE FABRIC PRINTED</t>
  </si>
  <si>
    <t>PLAIN CARE SATIN BLACK WASH FABRIC CARE TEXTURED WASH FOLD OFF COSY PRINTED MAIN</t>
  </si>
  <si>
    <t>SIZE MAIN NOC OFF TEXTURED HOME CARE SIZE WHITE PLAIN OFF FOLD PRINTED</t>
  </si>
  <si>
    <t>FOLD FABRIC FABRIC SATIN SIZE BLACK FABRIC BOOK</t>
  </si>
  <si>
    <t>TEXTURED BOOK SIZE OFF BOOK PRINTED LABEL LABEL OFF FOLD FLAP OFF HOME FOLD</t>
  </si>
  <si>
    <t>FLAP BLACK LABEL NOC BOOK FLAP SATIN SATIN WHITE</t>
  </si>
  <si>
    <t>FLAP WHITE PLAIN WASH TEXTURED BLACK</t>
  </si>
  <si>
    <t>NOC NOC SIZE CARE FABRIC MAIN SATIN FLAP FOLD FLAP MAIN CARE COSY</t>
  </si>
  <si>
    <t>PRINTED TEXTURED SATIN COSY OFF OFF PLAIN OFF WASH CARE NOC MAIN FLAP</t>
  </si>
  <si>
    <t>PLAIN WASH BLACK PRINTED CARE SATIN FLAP NOC OFF SATIN FOLD CARE NOC LABEL NOC</t>
  </si>
  <si>
    <t>FABRIC TEXTURED WHITE PRINTED HOME</t>
  </si>
  <si>
    <t>FOLD SATIN MAIN BLACK OFF</t>
  </si>
  <si>
    <t>COSY WHITE NOC SATIN PRINTED OFF PRINTED</t>
  </si>
  <si>
    <t>HOME COSY OFF PRINTED WHITE CARE SIZE</t>
  </si>
  <si>
    <t>BOOK HOME OFF FLAP TEXTURED OFF FABRIC FLAP PLAIN SATIN FOLD FOLD FOLD</t>
  </si>
  <si>
    <t>WASH FOLD PLAIN WHITE OFF CARE</t>
  </si>
  <si>
    <t>SIZE BLACK OFF PRINTED FABRIC BOOK FLAP BLACK OFF FABRIC FABRIC HOME WASH BOOK BLACK</t>
  </si>
  <si>
    <t>WHITE WASH WASH OFF PRINTED PRINTED PLAIN SIZE FLAP OFF</t>
  </si>
  <si>
    <t>BLACK TEXTURED SATIN LABEL FLAP BOOK OFF</t>
  </si>
  <si>
    <t>LABEL CARE OFF WASH PRINTED HOME HOME SIZE PLAIN</t>
  </si>
  <si>
    <t>NOC MAIN LABEL SIZE WHITE PRINTED PRINTED COSY WASH PRINTED LABEL</t>
  </si>
  <si>
    <t>SIZE OFF LABEL PRINTED CARE WASH FOLD BOOK NOC PLAIN</t>
  </si>
  <si>
    <t>COSY FOLD FLAP BOOK TEXTURED FLAP LABEL SATIN CARE MAIN</t>
  </si>
  <si>
    <t>NOC SATIN MAIN LABEL SATIN MAIN PRINTED</t>
  </si>
  <si>
    <t>WASH FOLD FOLD SATIN NOC BLACK</t>
  </si>
  <si>
    <t>COSY WASH MAIN COSY WHITE MAIN FABRIC</t>
  </si>
  <si>
    <t>HOME COSY WASH COSY FOLD BOOK WASH COSY</t>
  </si>
  <si>
    <t>COSY FABRIC SIZE PRINTED TEXTURED WASH FOLD COSY FLAP FOLD</t>
  </si>
  <si>
    <t>WHITE HOME LABEL CARE BLACK OFF CARE BLACK COSY BLACK OFF TEXTURED SIZE TEXTURED</t>
  </si>
  <si>
    <t>NOC SATIN BLACK FOLD COSY LABEL BLACK FOLD FABRIC FOLD</t>
  </si>
  <si>
    <t>HOME SIZE PRINTED SIZE BLACK TEXTURED FOLD SIZE WHITE TEXTURED FLAP BOOK NOC MAIN</t>
  </si>
  <si>
    <t>SATIN MAIN HOME FOLD WHITE FOLD SATIN BLACK HOME COSY BLACK</t>
  </si>
  <si>
    <t>CARE NOC COSY SATIN SATIN FABRIC CARE TEXTURED</t>
  </si>
  <si>
    <t>LABEL WHITE FOLD TEXTURED COSY NOC SATIN COSY BOOK MAIN WHITE</t>
  </si>
  <si>
    <t>WASH TEXTURED FLAP MAIN LABEL PLAIN FLAP HOME PLAIN SIZE NOC</t>
  </si>
  <si>
    <t>PRINTED LABEL FABRIC MAIN SATIN BLACK MAIN FLAP</t>
  </si>
  <si>
    <t>MAIN MAIN PLAIN COSY FABRIC COSY SATIN WASH BOOK FOLD SIZE</t>
  </si>
  <si>
    <t>PLAIN HOME SATIN CARE SIZE WASH HOME HOME</t>
  </si>
  <si>
    <t>FLAP TEXTURED HOME FOLD FLAP BOOK OFF LABEL WASH MAIN BOOK PLAIN HOME NOC</t>
  </si>
  <si>
    <t>WHITE HOME PLAIN COSY FLAP FABRIC</t>
  </si>
  <si>
    <t>CARE PLAIN SATIN BOOK WHITE LABEL MAIN PLAIN FABRIC PRINTED FLAP FOLD</t>
  </si>
  <si>
    <t>FOLD SIZE WHITE PLAIN TEXTURED FOLD</t>
  </si>
  <si>
    <t>CARE OFF SATIN NOC NOC BOOK CARE FABRIC SATIN HOME SIZE WASH PRINTED</t>
  </si>
  <si>
    <t>WHITE WASH OFF OFF CARE CARE TEXTURED FABRIC TEXTURED LABEL WHITE WHITE FLAP CARE PRINTED</t>
  </si>
  <si>
    <t>NOC HOME SIZE LABEL HOME OFF FOLD HOME BOOK SATIN COSY SATIN</t>
  </si>
  <si>
    <t>LABEL SATIN FABRIC BOOK CARE FABRIC BOOK BOOK SIZE OFF LABEL WHITE BOOK OFF</t>
  </si>
  <si>
    <t>BOOK NOC SIZE BLACK FOLD LABEL HOME COSY MAIN COSY COSY TEXTURED</t>
  </si>
  <si>
    <t>CARE SIZE CARE PLAIN HOME WASH HOME</t>
  </si>
  <si>
    <t>COSY FLAP LABEL WASH NOC WASH HOME BOOK WHITE COSY LABEL NOC SATIN</t>
  </si>
  <si>
    <t>HOME CARE PRINTED FLAP BLACK HOME OFF OFF WASH PLAIN</t>
  </si>
  <si>
    <t>COSY NOC CARE OFF PRINTED SATIN BLACK WHITE BOOK COSY NOC HOME PRINTED FLAP</t>
  </si>
  <si>
    <t>PRINTED WASH NOC LABEL FLAP CARE WASH FABRIC</t>
  </si>
  <si>
    <t>PLAIN BLACK WHITE FOLD SATIN OFF FOLD PLAIN TEXTURED COSY</t>
  </si>
  <si>
    <t>PLAIN SATIN FOLD COSY MAIN HOME FOLD WHITE LABEL WHITE TEXTURED COSY MAIN MAIN</t>
  </si>
  <si>
    <t>PLAIN CARE BLACK FLAP SATIN WHITE LABEL SIZE CARE FLAP COSY SATIN HOME</t>
  </si>
  <si>
    <t>PLAIN WASH TEXTURED HOME MAIN OFF LABEL PLAIN FLAP SATIN OFF HOME</t>
  </si>
  <si>
    <t>FABRIC HOME FLAP WASH MAIN TEXTURED</t>
  </si>
  <si>
    <t>WHITE BLACK TEXTURED SIZE BLACK</t>
  </si>
  <si>
    <t>NOC PLAIN PLAIN COSY FOLD FABRIC MAIN FLAP</t>
  </si>
  <si>
    <t>FOLD BLACK BLACK BLACK SIZE MAIN PRINTED BOOK NOC FOLD</t>
  </si>
  <si>
    <t>WHITE OFF OFF SIZE TEXTURED MAIN LABEL BOOK WASH BLACK</t>
  </si>
  <si>
    <t>NOC FLAP BLACK MAIN COSY BOOK SIZE CARE WASH PRINTED WHITE MAIN COSY WASH OFF</t>
  </si>
  <si>
    <t>SATIN HOME COSY HOME BLACK WASH OFF</t>
  </si>
  <si>
    <t>NOC MAIN MAIN MAIN BLACK LABEL SIZE CARE HOME OFF MAIN</t>
  </si>
  <si>
    <t>NOC PRINTED BLACK NOC MAIN LABEL HOME TEXTURED</t>
  </si>
  <si>
    <t>HOME CARE HOME TEXTURED LABEL COSY FOLD</t>
  </si>
  <si>
    <t>BOOK WASH PLAIN WASH LABEL CARE HOME FLAP NOC WASH WASH</t>
  </si>
  <si>
    <t>NOC SIZE PLAIN FLAP FOLD</t>
  </si>
  <si>
    <t>HOME TEXTURED FOLD FABRIC COSY</t>
  </si>
  <si>
    <t>BOOK HOME NOC LABEL SIZE BLACK FLAP CARE NOC WHITE OFF BOOK BOOK MAIN</t>
  </si>
  <si>
    <t>WHITE COSY TEXTURED MAIN NOC NOC WHITE LABEL CARE OFF PLAIN HOME SATIN SIZE</t>
  </si>
  <si>
    <t>SIZE LABEL MAIN MAIN OFF FOLD PRINTED SIZE</t>
  </si>
  <si>
    <t>PRINTED LABEL SIZE COSY PLAIN WASH PLAIN SIZE PLAIN MAIN PRINTED FABRIC</t>
  </si>
  <si>
    <t>BOOK WASH BLACK WASH FOLD</t>
  </si>
  <si>
    <t>NOC LABEL SIZE PLAIN WASH BLACK LABEL WASH BLACK TEXTURED CARE BOOK LABEL</t>
  </si>
  <si>
    <t>BOOK WHITE WASH HOME BOOK WHITE SATIN NOC LABEL SIZE WASH</t>
  </si>
  <si>
    <t>CARE FOLD SIZE NOC FABRIC PLAIN BOOK MAIN FABRIC BOOK CARE SIZE</t>
  </si>
  <si>
    <t>LABEL OFF CARE SIZE PRINTED BLACK LABEL WHITE HOME HOME</t>
  </si>
  <si>
    <t>WHITE WHITE WHITE PLAIN NOC WHITE CARE COSY LABEL COSY SATIN HOME</t>
  </si>
  <si>
    <t>COSY WHITE WASH SATIN OFF FOLD PLAIN WASH COSY BOOK</t>
  </si>
  <si>
    <t>WASH LABEL BLACK BLACK NOC NOC PRINTED SATIN PRINTED OFF</t>
  </si>
  <si>
    <t>FOLD BLACK PLAIN LABEL FOLD PLAIN BOOK HOME LABEL SATIN CARE BOOK SATIN</t>
  </si>
  <si>
    <t>SIZE LABEL FABRIC LABEL FLAP FOLD COSY PLAIN HOME WASH SATIN NOC</t>
  </si>
  <si>
    <t>PLAIN PRINTED WASH CARE PRINTED FOLD OFF BOOK WASH BLACK BLACK FLAP PLAIN BOOK SIZE</t>
  </si>
  <si>
    <t>NOC LABEL BOOK OFF PLAIN SATIN OFF NOC WASH BOOK BOOK PLAIN TEXTURED BLACK WASH</t>
  </si>
  <si>
    <t>FOLD LABEL HOME TEXTURED CARE COSY</t>
  </si>
  <si>
    <t>PLAIN NOC CARE LABEL TEXTURED WHITE PLAIN WASH BLACK FOLD OFF WASH</t>
  </si>
  <si>
    <t>NOC FABRIC FLAP FLAP PLAIN BOOK</t>
  </si>
  <si>
    <t>WASH BLACK BOOK WHITE FLAP FOLD CARE FOLD COSY NOC</t>
  </si>
  <si>
    <t>SIZE COSY FLAP FLAP PLAIN SATIN</t>
  </si>
  <si>
    <t>FABRIC FOLD WHITE FOLD COSY BOOK NOC WASH SIZE NOC TEXTURED SATIN SATIN PRINTED</t>
  </si>
  <si>
    <t>COSY FABRIC CARE PLAIN PLAIN HOME FABRIC NOC PLAIN TEXTURED PRINTED BOOK</t>
  </si>
  <si>
    <t>TEXTURED HOME PLAIN COSY WASH PLAIN NOC MAIN MAIN SIZE LABEL HOME MAIN</t>
  </si>
  <si>
    <t>NOC FLAP PLAIN FLAP HOME WASH BLACK PRINTED PLAIN MAIN</t>
  </si>
  <si>
    <t>SATIN COSY WHITE OFF OFF WHITE FLAP PLAIN WASH MAIN WASH WHITE</t>
  </si>
  <si>
    <t>FOLD PRINTED MAIN FLAP BOOK TEXTURED COSY WHITE LABEL WHITE CARE TEXTURED TEXTURED</t>
  </si>
  <si>
    <t>FLAP LABEL SIZE FLAP COSY BLACK SATIN</t>
  </si>
  <si>
    <t>SIZE BLACK BOOK WASH TEXTURED BLACK SIZE BOOK COSY SIZE</t>
  </si>
  <si>
    <t>BLACK PLAIN FOLD FABRIC TEXTURED TEXTURED WASH NOC BLACK LABEL NOC HOME NOC WHITE MAIN</t>
  </si>
  <si>
    <t>CARE SIZE NOC LABEL BOOK PRINTED FABRIC SIZE NOC OFF PLAIN</t>
  </si>
  <si>
    <t>COSY FOLD NOC FABRIC HOME CARE NOC SIZE COSY SIZE BOOK FABRIC FLAP LABEL</t>
  </si>
  <si>
    <t>WHITE BOOK CARE CARE MAIN FOLD CARE SIZE TEXTURED PLAIN MAIN COSY SATIN MAIN</t>
  </si>
  <si>
    <t>WHITE FABRIC PLAIN SATIN SIZE FOLD FOLD FOLD FABRIC SIZE BLACK OFF WASH BLACK FLAP</t>
  </si>
  <si>
    <t>BLACK FOLD NOC MAIN TEXTURED OFF OFF</t>
  </si>
  <si>
    <t>MAIN NOC PLAIN PRINTED TEXTURED FOLD</t>
  </si>
  <si>
    <t>HOME COSY SATIN SATIN OFF HOME SIZE HOME SATIN BOOK</t>
  </si>
  <si>
    <t>NOC COSY FABRIC SIZE NOC LABEL FLAP</t>
  </si>
  <si>
    <t>WASH LABEL BLACK OFF TEXTURED WHITE HOME OFF OFF BOOK WHITE NOC SIZE OFF OFF</t>
  </si>
  <si>
    <t>SATIN LABEL FLAP WASH FOLD COSY TEXTURED</t>
  </si>
  <si>
    <t>FLAP TEXTURED NOC PLAIN FOLD SATIN FOLD WHITE PLAIN PRINTED NOC TEXTURED WASH SATIN LABEL</t>
  </si>
  <si>
    <t>WASH TEXTURED MAIN CARE MAIN COSY TEXTURED HOME CARE COSY NOC SATIN BOOK BLACK</t>
  </si>
  <si>
    <t>COSY OFF SIZE CARE TEXTURED WHITE SIZE MAIN NOC BLACK</t>
  </si>
  <si>
    <t>CARE HOME PRINTED FLAP WHITE</t>
  </si>
  <si>
    <t>PRINTED CARE BOOK NOC WHITE FABRIC HOME WASH FABRIC PRINTED FOLD HOME CARE SATIN FOLD</t>
  </si>
  <si>
    <t>FOLD TEXTURED WHITE PRINTED SIZE</t>
  </si>
  <si>
    <t>MAIN COSY TEXTURED FOLD BLACK BOOK</t>
  </si>
  <si>
    <t>SIZE COSY TEXTURED SATIN OFF CARE FABRIC COSY</t>
  </si>
  <si>
    <t>WASH FOLD FOLD COSY WHITE PRINTED SIZE BLACK COSY</t>
  </si>
  <si>
    <t>MAIN MAIN BLACK MAIN BLACK TEXTURED HOME PLAIN CARE FABRIC LABEL BOOK PRINTED SATIN OFF</t>
  </si>
  <si>
    <t>FLAP FLAP TEXTURED HOME TEXTURED TEXTURED</t>
  </si>
  <si>
    <t>TEXTURED SIZE COSY FOLD FLAP BOOK OFF SATIN COSY SIZE</t>
  </si>
  <si>
    <t>TEXTURED PRINTED MAIN FOLD PLAIN</t>
  </si>
  <si>
    <t>WHITE FOLD FABRIC FOLD FLAP NOC FABRIC FABRIC FOLD SATIN OFF SIZE PLAIN TEXTURED SIZE</t>
  </si>
  <si>
    <t>BLACK PRINTED WHITE COSY COSY SIZE BLACK BLACK FLAP WHITE HOME</t>
  </si>
  <si>
    <t>PRINTED MAIN PRINTED FLAP COSY</t>
  </si>
  <si>
    <t>HOME COSY PRINTED FOLD PLAIN FOLD FABRIC PRINTED PLAIN HOME TEXTURED PRINTED PRINTED PRINTED</t>
  </si>
  <si>
    <t>MAIN FOLD WASH MAIN WHITE WHITE FABRIC FOLD WHITE LABEL MAIN PRINTED</t>
  </si>
  <si>
    <t>BLACK FLAP FLAP WASH COSY MAIN SATIN BOOK SIZE TEXTURED</t>
  </si>
  <si>
    <t>HOME SIZE COSY SIZE PLAIN</t>
  </si>
  <si>
    <t>HOME COSY PRINTED BOOK TEXTURED WASH SATIN WHITE PLAIN TEXTURED NOC MAIN BOOK TEXTURED</t>
  </si>
  <si>
    <t>TEXTURED FABRIC PLAIN SATIN FABRIC WASH PRINTED PLAIN LABEL WASH FOLD OFF SIZE</t>
  </si>
  <si>
    <t>HOME COSY FABRIC COSY MAIN COSY WASH TEXTURED SIZE FOLD</t>
  </si>
  <si>
    <t>SIZE CARE LABEL CARE BOOK PLAIN</t>
  </si>
  <si>
    <t>WASH WHITE SIZE SIZE MAIN FABRIC HOME WHITE TEXTURED PLAIN COSY HOME</t>
  </si>
  <si>
    <t>MAIN PLAIN FLAP COSY COSY CARE BOOK NOC BLACK BLACK TEXTURED NOC COSY</t>
  </si>
  <si>
    <t>WHITE PLAIN BLACK WASH FLAP COSY FOLD OFF CARE HOME LABEL</t>
  </si>
  <si>
    <t>SATIN NOC FOLD OFF BLACK BLACK SIZE</t>
  </si>
  <si>
    <t>SATIN SIZE SATIN FABRIC BOOK CARE NOC BLACK SATIN BOOK HOME SATIN</t>
  </si>
  <si>
    <t>WASH FABRIC FLAP BOOK HOME BOOK PLAIN</t>
  </si>
  <si>
    <t>BOOK WHITE OFF SATIN MAIN BOOK TEXTURED TEXTURED FABRIC PLAIN CARE WHITE</t>
  </si>
  <si>
    <t>FLAP FOLD CARE LABEL MAIN</t>
  </si>
  <si>
    <t>TEXTURED BOOK SATIN OFF LABEL</t>
  </si>
  <si>
    <t>CARE PLAIN WASH COSY COSY TEXTURED WASH SATIN FLAP WASH MAIN PRINTED</t>
  </si>
  <si>
    <t>CARE BOOK FOLD WASH PRINTED NOC FOLD MAIN HOME OFF OFF NOC</t>
  </si>
  <si>
    <t>BOOK NOC TEXTURED FLAP SATIN PRINTED</t>
  </si>
  <si>
    <t>SATIN SATIN WASH TEXTURED FLAP FLAP MAIN OFF SIZE FOLD PRINTED WHITE PRINTED BOOK</t>
  </si>
  <si>
    <t>OFF PLAIN FLAP WHITE NOC HOME BLACK</t>
  </si>
  <si>
    <t>WASH SIZE CARE FOLD SATIN PRINTED COSY LABEL LABEL NOC BLACK</t>
  </si>
  <si>
    <t>SIZE FABRIC SIZE BOOK COSY</t>
  </si>
  <si>
    <t>COSY TEXTURED OFF SIZE PLAIN MAIN LABEL BOOK BLACK</t>
  </si>
  <si>
    <t>OFF SATIN FOLD PLAIN BOOK TEXTURED</t>
  </si>
  <si>
    <t>PRINTED WHITE BOOK WHITE MAIN BOOK OFF PRINTED SIZE MAIN PLAIN</t>
  </si>
  <si>
    <t>FABRIC PRINTED BOOK CARE HOME PLAIN MAIN FABRIC SATIN PLAIN NOC FOLD NOC WASH MAIN</t>
  </si>
  <si>
    <t>FABRIC FOLD CARE MAIN BOOK SATIN</t>
  </si>
  <si>
    <t>LABEL HOME CARE TEXTURED WHITE OFF FLAP</t>
  </si>
  <si>
    <t>PRINTED LABEL NOC WASH FLAP FLAP CARE BLACK WHITE PLAIN HOME WHITE</t>
  </si>
  <si>
    <t>COSY PLAIN FLAP NOC HOME HOME TEXTURED HOME WHITE NOC FABRIC</t>
  </si>
  <si>
    <t>LABEL BLACK TEXTURED FOLD LABEL NOC LABEL</t>
  </si>
  <si>
    <t>PRINTED WHITE CARE WASH COSY WHITE NOC COSY COSY PRINTED FLAP BLACK WASH WASH</t>
  </si>
  <si>
    <t>MAIN FABRIC WASH SIZE FLAP FLAP HOME COSY</t>
  </si>
  <si>
    <t>TEXTURED LABEL BLACK OFF HOME FLAP</t>
  </si>
  <si>
    <t>HOME CARE CARE WASH FLAP FLAP</t>
  </si>
  <si>
    <t>CARE PLAIN OFF FLAP FABRIC NOC PLAIN BOOK CARE FLAP SATIN MAIN CARE</t>
  </si>
  <si>
    <t>BLACK BLACK SIZE FABRIC FOLD</t>
  </si>
  <si>
    <t>SATIN COSY TEXTURED BOOK FABRIC SIZE CARE</t>
  </si>
  <si>
    <t>COSY FLAP BLACK TEXTURED HOME MAIN SIZE OFF BOOK BLACK FABRIC PLAIN MAIN TEXTURED</t>
  </si>
  <si>
    <t>BOOK FLAP WHITE BOOK SATIN SATIN PRINTED FOLD BOOK OFF MAIN PLAIN TEXTURED</t>
  </si>
  <si>
    <t>NOC COSY WASH COSY FLAP FOLD PRINTED SIZE OFF LABEL BLACK WHITE HOME</t>
  </si>
  <si>
    <t>LABEL CARE NOC NOC FLAP WHITE OFF CARE MAIN FLAP FLAP LABEL</t>
  </si>
  <si>
    <t>SATIN LABEL PRINTED OFF LABEL TEXTURED FLAP SATIN</t>
  </si>
  <si>
    <t>FOLD NOC NOC SIZE NOC COSY WHITE</t>
  </si>
  <si>
    <t>CARE COSY HOME OFF HOME TEXTURED CARE PRINTED TEXTURED NOC FLAP</t>
  </si>
  <si>
    <t>COSY MAIN BLACK BLACK BOOK WHITE BLACK OFF BLACK FABRIC HOME LABEL</t>
  </si>
  <si>
    <t>BLACK FOLD WASH FOLD MAIN BLACK FABRIC FLAP WASH FLAP TEXTURED</t>
  </si>
  <si>
    <t>WASH NOC PRINTED MAIN PLAIN MAIN FABRIC PRINTED LABEL WHITE MAIN SATIN HOME BLACK</t>
  </si>
  <si>
    <t>BOOK FOLD BOOK FLAP FLAP WHITE FOLD WHITE</t>
  </si>
  <si>
    <t>SIZE FABRIC TEXTURED TEXTURED MAIN FOLD SATIN NOC NOC SIZE</t>
  </si>
  <si>
    <t>BLACK SATIN BOOK WASH BLACK FOLD CARE OFF TEXTURED WHITE FABRIC FLAP MAIN FOLD WASH</t>
  </si>
  <si>
    <t>FABRIC TEXTURED MAIN PRINTED LABEL COSY SATIN TEXTURED MAIN WHITE FLAP FABRIC</t>
  </si>
  <si>
    <t>FABRIC FOLD BOOK COSY CARE WHITE HOME HOME SIZE MAIN COSY BOOK CARE</t>
  </si>
  <si>
    <t>FLAP OFF FOLD FOLD OFF FOLD TEXTURED MAIN HOME FOLD COSY COSY FLAP</t>
  </si>
  <si>
    <t>MAIN PRINTED CARE BLACK NOC</t>
  </si>
  <si>
    <t>NOC LABEL WHITE TEXTURED CARE HOME SIZE WHITE COSY</t>
  </si>
  <si>
    <t>PLAIN FABRIC FABRIC LABEL BLACK NOC BLACK WHITE SATIN BOOK CARE BLACK COSY BOOK BOOK</t>
  </si>
  <si>
    <t>COSY WHITE PRINTED TEXTURED WASH SIZE BOOK</t>
  </si>
  <si>
    <t>BOOK BLACK MAIN NOC BOOK CARE PLAIN</t>
  </si>
  <si>
    <t>MAIN CARE NOC CARE SIZE NOC BLACK BLACK OFF</t>
  </si>
  <si>
    <t>SATIN LABEL FABRIC COSY NOC HOME PRINTED TEXTURED SIZE COSY FABRIC HOME WASH SATIN</t>
  </si>
  <si>
    <t>HOME NOC BOOK CARE OFF SIZE</t>
  </si>
  <si>
    <t>COSY FOLD TEXTURED BOOK WASH FLAP CARE WASH MAIN</t>
  </si>
  <si>
    <t>HOME BLACK BLACK FLAP NOC BOOK FOLD</t>
  </si>
  <si>
    <t>BLACK PLAIN FABRIC CARE BLACK</t>
  </si>
  <si>
    <t>SATIN FOLD COSY SIZE MAIN OFF</t>
  </si>
  <si>
    <t>NOC PLAIN OFF WASH FOLD COSY WASH FABRIC FABRIC PRINTED SATIN NOC SIZE OFF OFF</t>
  </si>
  <si>
    <t>NOC CARE BLACK FLAP CARE BOOK HOME BLACK</t>
  </si>
  <si>
    <t>WASH BOOK LABEL SATIN BLACK WASH TEXTURED FABRIC HOME PLAIN</t>
  </si>
  <si>
    <t>SIZE PRINTED WHITE FLAP HOME COSY SATIN FABRIC BLACK WASH SIZE BLACK SATIN OFF</t>
  </si>
  <si>
    <t>FLAP BLACK MAIN CARE BLACK CARE HOME WASH FABRIC HOME TEXTURED</t>
  </si>
  <si>
    <t>TEXTURED CARE SIZE FABRIC TEXTURED LABEL NOC OFF COSY HOME BLACK BOOK WASH</t>
  </si>
  <si>
    <t>FOLD NOC MAIN WASH FABRIC FLAP CARE SIZE</t>
  </si>
  <si>
    <t>SATIN WHITE TEXTURED NOC LABEL PRINTED TEXTURED LABEL NOC</t>
  </si>
  <si>
    <t>SIZE SATIN COSY OFF BOOK OFF FABRIC FOLD MAIN SATIN LABEL FOLD</t>
  </si>
  <si>
    <t>WASH WASH BLACK BOOK COSY PRINTED WASH FLAP FOLD BLACK PLAIN HOME COSY FOLD LABEL</t>
  </si>
  <si>
    <t>FOLD SATIN PLAIN FOLD HOME BOOK WHITE PLAIN WHITE FLAP FLAP FOLD</t>
  </si>
  <si>
    <t>FABRIC LABEL WHITE FLAP NOC TEXTURED CARE BOOK</t>
  </si>
  <si>
    <t>SATIN TEXTURED TEXTURED SATIN FABRIC</t>
  </si>
  <si>
    <t>CARE BOOK CARE OFF MAIN OFF MAIN FABRIC</t>
  </si>
  <si>
    <t>CARE WASH PLAIN FABRIC FLAP</t>
  </si>
  <si>
    <t>SATIN FABRIC BOOK FABRIC MAIN WASH COSY</t>
  </si>
  <si>
    <t>OFF BOOK FABRIC BLACK FLAP WASH WASH NOC BLACK SIZE SATIN PRINTED</t>
  </si>
  <si>
    <t>WHITE PRINTED COSY FOLD NOC CARE WASH FABRIC BOOK FABRIC</t>
  </si>
  <si>
    <t>PLAIN SATIN OFF FLAP CARE BOOK BOOK OFF COSY COSY</t>
  </si>
  <si>
    <t>FLAP SATIN FOLD OFF LABEL WASH BOOK PLAIN OFF</t>
  </si>
  <si>
    <t>WASH COSY BLACK TEXTURED NOC WHITE WASH FABRIC TEXTURED COSY LABEL</t>
  </si>
  <si>
    <t>MAIN WASH NOC NOC NOC COSY PRINTED FABRIC</t>
  </si>
  <si>
    <t>FLAP LABEL FABRIC LABEL SIZE LABEL BLACK BOOK LABEL FABRIC SIZE COSY OFF SATIN BOOK</t>
  </si>
  <si>
    <t>NOC WHITE PLAIN PLAIN SATIN FABRIC NOC LABEL BOOK CARE FABRIC BLACK</t>
  </si>
  <si>
    <t>WHITE SIZE WASH FABRIC FLAP COSY LABEL MAIN FOLD MAIN</t>
  </si>
  <si>
    <t>TEXTURED COSY FABRIC TEXTURED PRINTED FLAP PRINTED BLACK HOME WASH FOLD COSY</t>
  </si>
  <si>
    <t>SATIN WASH PRINTED HOME HOME SIZE CARE TEXTURED WHITE BLACK OFF CARE</t>
  </si>
  <si>
    <t>MAIN FOLD PRINTED FOLD BLACK CARE PLAIN</t>
  </si>
  <si>
    <t>FOLD TEXTURED TEXTURED FLAP COSY COSY LABEL FABRIC MAIN PRINTED CARE</t>
  </si>
  <si>
    <t>WHITE LABEL BLACK SIZE LABEL COSY PRINTED BOOK LABEL TEXTURED WHITE</t>
  </si>
  <si>
    <t>FLAP TEXTURED WHITE FOLD PLAIN FOLD FOLD SIZE</t>
  </si>
  <si>
    <t>OFF PRINTED FLAP FLAP BLACK PLAIN CARE SATIN FLAP WASH WASH</t>
  </si>
  <si>
    <t>LABEL FLAP BLACK COSY LABEL MAIN BLACK MAIN SATIN WASH COSY HOME PLAIN LABEL SIZE</t>
  </si>
  <si>
    <t>FLAP HOME FABRIC SIZE OFF BLACK PRINTED OFF BOOK</t>
  </si>
  <si>
    <t>WHITE WASH CARE BOOK WHITE PRINTED OFF</t>
  </si>
  <si>
    <t>WASH BOOK OFF HOME FABRIC</t>
  </si>
  <si>
    <t>SATIN FLAP OFF HOME LABEL LABEL FABRIC WHITE NOC LABEL LABEL COSY HOME</t>
  </si>
  <si>
    <t>OFF OFF COSY FOLD BLACK BLACK PRINTED CARE</t>
  </si>
  <si>
    <t>OFF WHITE BLACK SIZE WHITE FABRIC</t>
  </si>
  <si>
    <t>OFF FOLD WHITE HOME FOLD TEXTURED OFF MAIN CARE</t>
  </si>
  <si>
    <t>COSY BLACK BLACK WHITE COSY MAIN FABRIC PRINTED SIZE FABRIC NOC FABRIC</t>
  </si>
  <si>
    <t>FOLD FLAP BLACK FABRIC LABEL</t>
  </si>
  <si>
    <t>PRINTED PRINTED CARE CARE FOLD NOC OFF CARE TEXTURED OFF OFF WHITE CARE FABRIC FOLD</t>
  </si>
  <si>
    <t>MAIN WASH MAIN WHITE OFF WHITE NOC</t>
  </si>
  <si>
    <t>FABRIC CARE HOME BOOK TEXTURED FABRIC FLAP PRINTED TEXTURED CARE NOC</t>
  </si>
  <si>
    <t>MAIN SIZE OFF FOLD NOC</t>
  </si>
  <si>
    <t>HOME BOOK CARE NOC LABEL PRINTED</t>
  </si>
  <si>
    <t>LABEL MAIN CARE HOME SIZE SIZE FLAP NOC WHITE CARE</t>
  </si>
  <si>
    <t>TEXTURED LABEL WHITE WASH SIZE WHITE CARE WHITE FLAP LABEL</t>
  </si>
  <si>
    <t>PRINTED PRINTED NOC MAIN HOME HOME SATIN</t>
  </si>
  <si>
    <t>SATIN COSY OFF FABRIC FLAP BOOK FOLD COSY MAIN MAIN WHITE BLACK BLACK NOC</t>
  </si>
  <si>
    <t>SIZE FABRIC BLACK SIZE FLAP BLACK BOOK FABRIC</t>
  </si>
  <si>
    <t>LABEL COSY WASH LABEL WHITE WHITE SATIN NOC COSY NOC LABEL</t>
  </si>
  <si>
    <t>LABEL BOOK LABEL PLAIN CARE SIZE TEXTURED SIZE LABEL FOLD</t>
  </si>
  <si>
    <t>MAIN SATIN BOOK LABEL FABRIC SATIN HOME SIZE FABRIC SATIN OFF BOOK SATIN COSY</t>
  </si>
  <si>
    <t>SATIN LABEL LABEL HOME SIZE TEXTURED PLAIN PLAIN LABEL</t>
  </si>
  <si>
    <t>FABRIC HOME PRINTED COSY BOOK TEXTURED OFF OFF PLAIN FABRIC WHITE FABRIC FABRIC BLACK SIZE</t>
  </si>
  <si>
    <t>FLAP SIZE NOC BOOK PLAIN BOOK FABRIC NOC WASH BLACK TEXTURED FLAP LABEL TEXTURED</t>
  </si>
  <si>
    <t>BOOK TEXTURED FOLD CARE OFF SATIN PLAIN MAIN PRINTED FABRIC MAIN NOC OFF</t>
  </si>
  <si>
    <t>LABEL SIZE COSY PRINTED CARE</t>
  </si>
  <si>
    <t>TEXTURED SIZE MAIN WASH PLAIN NOC SIZE</t>
  </si>
  <si>
    <t>PLAIN OFF HOME HOME FOLD WASH COSY WHITE SIZE COSY FABRIC PLAIN OFF FABRIC FABRIC</t>
  </si>
  <si>
    <t>MAIN HOME NOC PLAIN FABRIC TEXTURED SATIN COSY BLACK SATIN SIZE NOC OFF</t>
  </si>
  <si>
    <t>SIZE BLACK FLAP BOOK PRINTED NOC FLAP MAIN NOC CARE PRINTED COSY</t>
  </si>
  <si>
    <t>LABEL WHITE NOC PRINTED OFF OFF HOME PRINTED HOME PLAIN PRINTED HOME PRINTED OFF</t>
  </si>
  <si>
    <t>FABRIC COSY SATIN SIZE WASH SATIN BLACK CARE NOC BLACK NOC OFF WHITE BLACK SIZE</t>
  </si>
  <si>
    <t>SATIN WASH HOME WHITE PLAIN TEXTURED MAIN LABEL HOME FLAP FLAP</t>
  </si>
  <si>
    <t>PRINTED COSY OFF BOOK FLAP NOC SATIN COSY</t>
  </si>
  <si>
    <t>OFF BLACK CARE CARE WASH SIZE PLAIN PRINTED TEXTURED SIZE WASH</t>
  </si>
  <si>
    <t>CARE BLACK COSY SATIN TEXTURED</t>
  </si>
  <si>
    <t>PLAIN MAIN PRINTED PLAIN SIZE PRINTED HOME WASH TEXTURED SATIN</t>
  </si>
  <si>
    <t>WASH FLAP TEXTURED CARE SIZE LABEL SATIN WASH FLAP MAIN OFF BLACK WHITE SATIN</t>
  </si>
  <si>
    <t>TEXTURED BLACK OFF WASH PRINTED COSY HOME TEXTURED FOLD PLAIN COSY WASH BLACK</t>
  </si>
  <si>
    <t>FOLD WASH LABEL CARE TEXTURED HOME HOME OFF HOME WASH MAIN SIZE WASH LABEL CARE</t>
  </si>
  <si>
    <t>CARE NOC BOOK BLACK PRINTED FABRIC WHITE PRINTED PLAIN TEXTURED</t>
  </si>
  <si>
    <t>FABRIC WASH WHITE WHITE WASH PRINTED</t>
  </si>
  <si>
    <t>BLACK FABRIC TEXTURED PLAIN HOME HOME OFF SIZE PLAIN FLAP MAIN OFF PLAIN</t>
  </si>
  <si>
    <t>HOME BLACK FLAP FOLD FLAP HOME OFF FLAP FOLD SATIN SIZE NOC CARE</t>
  </si>
  <si>
    <t>COSY NOC HOME BOOK OFF PRINTED</t>
  </si>
  <si>
    <t>PRINTED BOOK TEXTURED SATIN MAIN WHITE WHITE CARE</t>
  </si>
  <si>
    <t>PLAIN BLACK NOC LABEL OFF</t>
  </si>
  <si>
    <t>TEXTURED FABRIC FABRIC WASH NOC NOC</t>
  </si>
  <si>
    <t>PRINTED CARE FABRIC NOC PRINTED FABRIC SIZE WHITE OFF COSY MAIN CARE CARE PLAIN</t>
  </si>
  <si>
    <t>FABRIC PRINTED FLAP CARE HOME</t>
  </si>
  <si>
    <t>WASH PLAIN FOLD LABEL LABEL OFF</t>
  </si>
  <si>
    <t>NOC SIZE MAIN SATIN FLAP OFF TEXTURED</t>
  </si>
  <si>
    <t>FLAP FABRIC BOOK CARE LABEL CARE</t>
  </si>
  <si>
    <t>LABEL SATIN BLACK OFF PRINTED BLACK SIZE WHITE TEXTURED FABRIC SIZE</t>
  </si>
  <si>
    <t>SATIN FLAP SIZE WASH FABRIC PRINTED BOOK WASH PRINTED NOC OFF FLAP PLAIN WHITE MAIN</t>
  </si>
  <si>
    <t>PRINTED CARE HOME NOC BOOK WASH</t>
  </si>
  <si>
    <t>SIZE OFF FLAP WASH FLAP NOC LABEL SATIN SATIN SIZE PRINTED FOLD HOME NOC FABRIC</t>
  </si>
  <si>
    <t>PRINTED OFF SATIN PRINTED WHITE WHITE BOOK</t>
  </si>
  <si>
    <t>LABEL HOME COSY SATIN HOME SATIN SIZE SATIN FLAP FOLD BLACK WHITE PLAIN</t>
  </si>
  <si>
    <t>SATIN PRINTED BOOK PLAIN HOME SATIN HOME LABEL PLAIN</t>
  </si>
  <si>
    <t>TEXTURED TEXTURED BLACK FABRIC PLAIN</t>
  </si>
  <si>
    <t>BOOK FLAP PLAIN OFF BOOK HOME SIZE PLAIN FLAP</t>
  </si>
  <si>
    <t>SIZE FABRIC HOME PRINTED TEXTURED PLAIN</t>
  </si>
  <si>
    <t>FOLD COSY LABEL WASH WASH SIZE CARE FABRIC COSY NOC</t>
  </si>
  <si>
    <t>SIZE WHITE WASH COSY PRINTED SIZE SIZE WASH</t>
  </si>
  <si>
    <t>LABEL MAIN OFF PLAIN WASH LABEL WASH BOOK</t>
  </si>
  <si>
    <t>CARE FLAP SIZE BLACK SATIN CARE COSY BLACK FLAP COSY SATIN COSY</t>
  </si>
  <si>
    <t>BOOK SIZE FABRIC BOOK BOOK TEXTURED CARE BOOK WHITE BLACK HOME</t>
  </si>
  <si>
    <t>WASH CARE BOOK NOC FLAP HOME TEXTURED</t>
  </si>
  <si>
    <t>WHITE COSY TEXTURED HOME MAIN PLAIN</t>
  </si>
  <si>
    <t>COSY WASH NOC CARE LABEL LABEL CARE MAIN BLACK TEXTURED MAIN</t>
  </si>
  <si>
    <t>BOOK BOOK PLAIN LABEL BOOK</t>
  </si>
  <si>
    <t>CARE HOME NOC SIZE PLAIN SIZE MAIN NOC LABEL WHITE SIZE MAIN</t>
  </si>
  <si>
    <t>OFF COSY SATIN SATIN CARE PLAIN CARE BOOK</t>
  </si>
  <si>
    <t>FOLD OFF LABEL FABRIC OFF COSY CARE</t>
  </si>
  <si>
    <t>TEXTURED HOME MAIN WHITE LABEL LABEL TEXTURED FLAP MAIN BOOK SIZE OFF HOME HOME</t>
  </si>
  <si>
    <t>OFF TEXTURED SIZE NOC FOLD BLACK PLAIN WASH PRINTED</t>
  </si>
  <si>
    <t>NOC COSY MAIN CARE FOLD BLACK FLAP BOOK SIZE</t>
  </si>
  <si>
    <t>CARE BOOK HOME FOLD SIZE COSY LABEL WHITE WASH FABRIC TEXTURED</t>
  </si>
  <si>
    <t>LABEL COSY CARE CARE MAIN NOC PRINTED TEXTURED LABEL SIZE PRINTED WASH COSY</t>
  </si>
  <si>
    <t>NOC OFF BOOK SATIN SATIN TEXTURED MAIN FLAP</t>
  </si>
  <si>
    <t>FABRIC BOOK MAIN CARE SATIN BLACK TEXTURED HOME BLACK SATIN</t>
  </si>
  <si>
    <t>BLACK FOLD HOME PLAIN BOOK HOME PLAIN</t>
  </si>
  <si>
    <t>WHITE CARE FLAP PRINTED OFF LABEL CARE OFF PLAIN NOC OFF BOOK FABRIC</t>
  </si>
  <si>
    <t>LABEL LABEL LABEL PRINTED MAIN FLAP PRINTED CARE FABRIC NOC SIZE</t>
  </si>
  <si>
    <t>FLAP LABEL CARE WHITE TEXTURED NOC FABRIC WHITE NOC LABEL SIZE PRINTED TEXTURED SIZE</t>
  </si>
  <si>
    <t>BOOK NOC BOOK CARE COSY NOC FOLD PRINTED MAIN OFF FOLD BOOK</t>
  </si>
  <si>
    <t>PRINTED PLAIN WASH FABRIC SATIN LABEL LABEL WHITE PLAIN</t>
  </si>
  <si>
    <t>NOC NOC BOOK WHITE PLAIN HOME FLAP BLACK MAIN FOLD PLAIN HOME</t>
  </si>
  <si>
    <t>WASH TEXTURED FABRIC FABRIC OFF OFF</t>
  </si>
  <si>
    <t>PRINTED WASH OFF SIZE BLACK LABEL WHITE FLAP CARE HOME OFF TEXTURED TEXTURED PLAIN</t>
  </si>
  <si>
    <t>PRINTED TEXTURED LABEL TEXTURED FOLD</t>
  </si>
  <si>
    <t>SIZE COSY WASH FOLD MAIN</t>
  </si>
  <si>
    <t>LABEL HOME OFF COSY FLAP OFF CARE WASH</t>
  </si>
  <si>
    <t>OFF WHITE FOLD BLACK FABRIC FABRIC TEXTURED WHITE</t>
  </si>
  <si>
    <t>FOLD TEXTURED BOOK PLAIN FABRIC FABRIC HOME SIZE BLACK OFF</t>
  </si>
  <si>
    <t>WHITE FLAP CARE WASH TEXTURED LABEL MAIN SATIN</t>
  </si>
  <si>
    <t>FABRIC BLACK SATIN SATIN PLAIN COSY OFF OFF FOLD FLAP FABRIC WHITE TEXTURED</t>
  </si>
  <si>
    <t>SATIN FOLD SIZE PRINTED BOOK FLAP COSY NOC FLAP BLACK BOOK SATIN NOC FOLD WHITE</t>
  </si>
  <si>
    <t>NOC FABRIC FOLD FOLD NOC WASH BOOK PLAIN BOOK SATIN BLACK BOOK FOLD MAIN</t>
  </si>
  <si>
    <t>FLAP SIZE SIZE LABEL PRINTED BLACK TEXTURED SIZE PRINTED FLAP FLAP PLAIN COSY</t>
  </si>
  <si>
    <t>SIZE MAIN PRINTED WASH MAIN WASH OFF FOLD FABRIC PLAIN OFF FABRIC SATIN TEXTURED OFF</t>
  </si>
  <si>
    <t>HOME PLAIN TEXTURED LABEL NOC OFF HOME WASH</t>
  </si>
  <si>
    <t>FABRIC WASH BLACK PLAIN FOLD SIZE FOLD COSY WASH FOLD FOLD MAIN PLAIN</t>
  </si>
  <si>
    <t>BLACK TEXTURED WHITE COSY HOME WASH COSY BOOK BOOK FABRIC SIZE NOC</t>
  </si>
  <si>
    <t>LABEL COSY HOME MAIN HOME SIZE FOLD OFF WHITE LABEL COSY WHITE BLACK</t>
  </si>
  <si>
    <t>NOC FLAP PRINTED COSY BOOK</t>
  </si>
  <si>
    <t>WHITE CARE NOC OFF MAIN FLAP FLAP PRINTED FLAP</t>
  </si>
  <si>
    <t>NOC PRINTED WHITE BOOK NOC CARE</t>
  </si>
  <si>
    <t>TEXTURED OFF FABRIC CARE MAIN BLACK FLAP BLACK OFF OFF SIZE BLACK BOOK</t>
  </si>
  <si>
    <t>OFF NOC LABEL HOME SATIN TEXTURED LABEL FABRIC FABRIC OFF SATIN WHITE COSY LABEL</t>
  </si>
  <si>
    <t>PRINTED BLACK FOLD WASH NOC PRINTED CARE MAIN</t>
  </si>
  <si>
    <t>OFF OFF HOME FABRIC OFF BOOK COSY CARE</t>
  </si>
  <si>
    <t>WHITE WASH PRINTED BOOK WHITE BLACK COSY FOLD SATIN BLACK PLAIN</t>
  </si>
  <si>
    <t>SIZE FABRIC WHITE BOOK LABEL NOC TEXTURED FLAP PLAIN TEXTURED SIZE HOME WASH BLACK</t>
  </si>
  <si>
    <t>HOME FABRIC OFF MAIN SATIN PLAIN FABRIC PRINTED LABEL HOME HOME TEXTURED NOC</t>
  </si>
  <si>
    <t>BOOK FOLD OFF WASH NOC</t>
  </si>
  <si>
    <t>WHITE FOLD MAIN BLACK SATIN PRINTED BLACK FLAP PLAIN WASH WASH</t>
  </si>
  <si>
    <t>CARE PLAIN TEXTURED FABRIC FOLD NOC LABEL BLACK FOLD WASH</t>
  </si>
  <si>
    <t>COSY PLAIN FABRIC NOC SIZE SATIN CARE FABRIC HOME WASH</t>
  </si>
  <si>
    <t>CARE SIZE MAIN FLAP NOC COSY HOME WHITE BLACK PLAIN MAIN SIZE TEXTURED PLAIN FOLD</t>
  </si>
  <si>
    <t>WASH MAIN PRINTED PRINTED FOLD SATIN SATIN COSY CARE</t>
  </si>
  <si>
    <t>PLAIN CARE BOOK FLAP BLACK CARE PRINTED SIZE OFF SIZE FABRIC SIZE</t>
  </si>
  <si>
    <t>BOOK CARE FLAP MAIN LABEL WASH TEXTURED FABRIC BLACK FABRIC</t>
  </si>
  <si>
    <t>HOME CARE TEXTURED PRINTED WASH OFF BLACK PLAIN WHITE NOC SATIN BLACK BLACK</t>
  </si>
  <si>
    <t>BOOK TEXTURED FABRIC COSY LABEL</t>
  </si>
  <si>
    <t>COSY SIZE SATIN FLAP OFF PLAIN FABRIC SATIN BLACK FLAP PLAIN FOLD HOME</t>
  </si>
  <si>
    <t>SATIN WHITE LABEL SIZE COSY OFF SIZE WHITE HOME WASH BOOK NOC SIZE NOC NOC</t>
  </si>
  <si>
    <t>FABRIC MAIN PRINTED SIZE CARE WHITE HOME TEXTURED MAIN PLAIN SIZE OFF</t>
  </si>
  <si>
    <t>BLACK NOC HOME FLAP BOOK WASH BOOK PRINTED BLACK FABRIC FABRIC CARE LABEL OFF SATIN</t>
  </si>
  <si>
    <t>WASH TEXTURED FLAP PRINTED HOME FOLD LABEL COSY CARE</t>
  </si>
  <si>
    <t>TEXTURED CARE SATIN FLAP CARE BOOK NOC WHITE CARE WASH TEXTURED</t>
  </si>
  <si>
    <t>FOLD MAIN FABRIC OFF PLAIN PRINTED</t>
  </si>
  <si>
    <t>SIZE WHITE PRINTED COSY PRINTED WASH SIZE BLACK WHITE PLAIN CARE NOC BOOK</t>
  </si>
  <si>
    <t>MAIN MAIN MAIN OFF PLAIN NOC LABEL MAIN SATIN FOLD MAIN FLAP COSY</t>
  </si>
  <si>
    <t>BOOK OFF TEXTURED MAIN OFF BLACK SIZE PRINTED CARE FLAP OFF WASH SATIN PRINTED FOLD</t>
  </si>
  <si>
    <t>MAIN BOOK NOC TEXTURED SATIN MAIN OFF WASH WHITE MAIN SATIN</t>
  </si>
  <si>
    <t>COSY CARE LABEL BOOK FLAP PRINTED FABRIC CARE PRINTED CARE OFF MAIN</t>
  </si>
  <si>
    <t>COSY WASH HOME BLACK SATIN</t>
  </si>
  <si>
    <t>BLACK NOC CARE WHITE NOC COSY FOLD FLAP LABEL PLAIN SIZE WHITE CARE</t>
  </si>
  <si>
    <t>TEXTURED BOOK NOC BOOK BOOK BLACK SIZE MAIN FABRIC WASH OFF PLAIN CARE BOOK</t>
  </si>
  <si>
    <t>COSY CARE SIZE LABEL PLAIN FLAP FOLD CARE NOC HOME MAIN</t>
  </si>
  <si>
    <t>FLAP SATIN WHITE NOC FABRIC SATIN CARE FABRIC SATIN</t>
  </si>
  <si>
    <t>NOC CARE WHITE SIZE PLAIN NOC WHITE PLAIN TEXTURED BOOK TEXTURED</t>
  </si>
  <si>
    <t>OFF PRINTED NOC BOOK WASH WASH LABEL CARE OFF FOLD TEXTURED</t>
  </si>
  <si>
    <t>FOLD FOLD WHITE CARE CARE OFF LABEL SIZE PRINTED</t>
  </si>
  <si>
    <t>BLACK TEXTURED COSY HOME FABRIC</t>
  </si>
  <si>
    <t>SIZE WHITE PLAIN FOLD MAIN LABEL FLAP PLAIN HOME</t>
  </si>
  <si>
    <t>TEXTURED LABEL NOC NOC TEXTURED FABRIC WASH PRINTED CARE SIZE FOLD MAIN NOC OFF</t>
  </si>
  <si>
    <t>FOLD LABEL COSY PLAIN LABEL HOME WASH WHITE TEXTURED WASH HOME SIZE WASH</t>
  </si>
  <si>
    <t>FOLD PLAIN WASH CARE WASH WHITE</t>
  </si>
  <si>
    <t>TEXTURED WHITE FOLD BOOK NOC SATIN MAIN SATIN PRINTED CARE MAIN FOLD MAIN WASH</t>
  </si>
  <si>
    <t>NOC BOOK SATIN NOC MAIN BLACK NOC WHITE PRINTED PLAIN FLAP WASH OFF LABEL</t>
  </si>
  <si>
    <t>PLAIN SIZE OFF FLAP SIZE FLAP</t>
  </si>
  <si>
    <t>MAIN CARE FABRIC LABEL OFF OFF WASH FABRIC LABEL TEXTURED WHITE OFF</t>
  </si>
  <si>
    <t>COSY CARE SATIN MAIN SIZE LABEL SIZE TEXTURED NOC</t>
  </si>
  <si>
    <t>FABRIC SIZE WHITE TEXTURED OFF WHITE</t>
  </si>
  <si>
    <t>SIZE FLAP OFF SATIN WHITE FABRIC WHITE FABRIC BOOK SATIN</t>
  </si>
  <si>
    <t>FLAP NOC CARE FOLD HOME NOC COSY SIZE FLAP COSY BOOK NOC BLACK</t>
  </si>
  <si>
    <t>SIZE MAIN PLAIN LABEL WASH BOOK MAIN PRINTED FLAP LABEL MAIN HOME TEXTURED OFF</t>
  </si>
  <si>
    <t>FLAP COSY TEXTURED FLAP BLACK TEXTURED HOME</t>
  </si>
  <si>
    <t>PLAIN MAIN BLACK WHITE FLAP TEXTURED</t>
  </si>
  <si>
    <t>SIZE COSY CARE TEXTURED BOOK BLACK LABEL</t>
  </si>
  <si>
    <t>MAIN FLAP MAIN CARE OFF PRINTED FABRIC</t>
  </si>
  <si>
    <t>OFF BOOK OFF MAIN FLAP</t>
  </si>
  <si>
    <t>NOC WASH CARE CARE TEXTURED WASH FABRIC SATIN NOC BOOK CARE</t>
  </si>
  <si>
    <t>TEXTURED WASH NOC LABEL SATIN CARE CARE SATIN CARE TEXTURED WASH FLAP</t>
  </si>
  <si>
    <t>MAIN OFF CARE LABEL OFF WHITE LABEL PLAIN WASH CARE OFF NOC MAIN FLAP</t>
  </si>
  <si>
    <t>SIZE TEXTURED NOC BOOK FLAP NOC</t>
  </si>
  <si>
    <t>FOLD SIZE FABRIC FLAP SATIN PRINTED TEXTURED PLAIN SIZE SATIN OFF FOLD</t>
  </si>
  <si>
    <t>LABEL TEXTURED FABRIC BOOK MAIN COSY SIZE</t>
  </si>
  <si>
    <t>WASH SATIN WHITE COSY OFF PLAIN PLAIN COSY CARE OFF</t>
  </si>
  <si>
    <t>MAIN WASH CARE FOLD NOC NOC PLAIN FOLD COSY COSY BLACK WHITE</t>
  </si>
  <si>
    <t>FOLD WASH SIZE WHITE FLAP FOLD BOOK</t>
  </si>
  <si>
    <t>SATIN WHITE WHITE MAIN PRINTED COSY NOC LABEL OFF FLAP</t>
  </si>
  <si>
    <t>MAIN WASH BOOK NOC FLAP</t>
  </si>
  <si>
    <t>SIZE NOC SATIN LABEL PRINTED BOOK SIZE WHITE MAIN BOOK WHITE</t>
  </si>
  <si>
    <t>HOME TEXTURED SATIN FOLD FOLD FABRIC LABEL SIZE SIZE CARE LABEL NOC WASH</t>
  </si>
  <si>
    <t>LABEL WASH OFF TEXTURED PRINTED FOLD TEXTURED PLAIN</t>
  </si>
  <si>
    <t>COSY SIZE FLAP PLAIN SATIN TEXTURED SATIN SATIN CARE LABEL FLAP PLAIN MAIN LABEL</t>
  </si>
  <si>
    <t>CARE BOOK LABEL FOLD CARE SIZE BOOK FOLD MAIN PLAIN WHITE OFF</t>
  </si>
  <si>
    <t>OFF BOOK HOME FOLD WHITE SIZE FLAP BLACK OFF PRINTED LABEL WASH HOME SATIN</t>
  </si>
  <si>
    <t>OFF FLAP BOOK OFF FOLD TEXTURED MAIN BOOK SIZE NOC</t>
  </si>
  <si>
    <t>FLAP WASH SATIN BOOK NOC FLAP MAIN CARE SIZE BLACK WASH PRINTED PLAIN TEXTURED CARE</t>
  </si>
  <si>
    <t>WHITE MAIN TEXTURED FLAP HOME PRINTED SATIN TEXTURED WASH FABRIC MAIN BOOK WASH</t>
  </si>
  <si>
    <t>FLAP SIZE SATIN WHITE MAIN WASH PLAIN PRINTED OFF MAIN SATIN PRINTED FOLD LABEL FABRIC</t>
  </si>
  <si>
    <t>FABRIC WASH TEXTURED MAIN BLACK</t>
  </si>
  <si>
    <t>PRINTED PRINTED SATIN FOLD PLAIN FLAP LABEL SATIN BLACK HOME LABEL BOOK</t>
  </si>
  <si>
    <t>MAIN OFF CARE WASH PRINTED OFF</t>
  </si>
  <si>
    <t>WHITE SIZE FOLD BLACK FABRIC FABRIC WASH HOME FOLD WASH BLACK LABEL PRINTED PRINTED</t>
  </si>
  <si>
    <t>SIZE FABRIC WASH TEXTURED LABEL BLACK FOLD PLAIN CARE</t>
  </si>
  <si>
    <t>WHITE SIZE PRINTED OFF CARE BOOK WHITE NOC TEXTURED PRINTED</t>
  </si>
  <si>
    <t>MAIN BLACK WASH NOC FABRIC COSY SIZE FLAP BLACK WHITE WHITE</t>
  </si>
  <si>
    <t>SATIN TEXTURED WASH PLAIN COSY PLAIN NOC PLAIN NOC OFF</t>
  </si>
  <si>
    <t>CARE LABEL WHITE LABEL WASH MAIN BLACK SIZE</t>
  </si>
  <si>
    <t>MAIN OFF WASH SIZE SATIN SIZE</t>
  </si>
  <si>
    <t>OFF NOC SIZE FOLD LABEL MAIN SATIN WHITE LABEL PRINTED</t>
  </si>
  <si>
    <t>COSY FLAP PLAIN PLAIN SATIN WHITE</t>
  </si>
  <si>
    <t>BOOK SATIN FLAP BLACK COSY SATIN WHITE HOME PRINTED PLAIN MAIN BLACK FOLD</t>
  </si>
  <si>
    <t>CARE HOME OFF SIZE LABEL LABEL</t>
  </si>
  <si>
    <t>PLAIN TEXTURED SATIN WHITE WASH WHITE LABEL HOME SIZE LABEL FOLD OFF HOME BLACK SIZE</t>
  </si>
  <si>
    <t>COSY HOME NOC WASH PLAIN OFF PRINTED SATIN FOLD FOLD</t>
  </si>
  <si>
    <t>OFF FLAP FOLD SIZE LABEL</t>
  </si>
  <si>
    <t>PLAIN PRINTED SATIN FABRIC HOME TEXTURED HOME HOME SIZE FLAP OFF CARE WHITE NOC</t>
  </si>
  <si>
    <t>PLAIN COSY HOME OFF TEXTURED MAIN OFF FOLD WASH SATIN OFF SATIN NOC FLAP</t>
  </si>
  <si>
    <t>OFF COSY PLAIN BOOK NOC BOOK</t>
  </si>
  <si>
    <t>NOC FABRIC SATIN FABRIC SATIN COSY MAIN FOLD COSY COSY PRINTED PRINTED PLAIN FOLD</t>
  </si>
  <si>
    <t>TEXTURED FLAP PRINTED SIZE SIZE FABRIC COSY BLACK CARE FOLD WASH</t>
  </si>
  <si>
    <t>HOME BOOK OFF FOLD SATIN FLAP HOME WHITE</t>
  </si>
  <si>
    <t>OFF BLACK TEXTURED WHITE PRINTED CARE CARE LABEL LABEL PLAIN</t>
  </si>
  <si>
    <t>CARE NOC COSY FABRIC OFF HOME OFF</t>
  </si>
  <si>
    <t>NOC BOOK PLAIN BLACK NOC FABRIC</t>
  </si>
  <si>
    <t>TEXTURED FOLD HOME SATIN SIZE MAIN CARE PRINTED COSY HOME COSY</t>
  </si>
  <si>
    <t>HOME WASH PLAIN PLAIN LABEL OFF FABRIC SATIN FOLD WHITE PLAIN CARE</t>
  </si>
  <si>
    <t>SATIN MAIN CARE SATIN TEXTURED SIZE TEXTURED PRINTED OFF</t>
  </si>
  <si>
    <t>LABEL COSY BLACK SIZE BOOK WASH</t>
  </si>
  <si>
    <t>FLAP PLAIN PRINTED CARE WASH</t>
  </si>
  <si>
    <t>WHITE SIZE HOME LABEL WHITE SIZE PRINTED CARE WHITE FLAP FABRIC WHITE</t>
  </si>
  <si>
    <t>FABRIC WHITE NOC NOC CARE WHITE</t>
  </si>
  <si>
    <t>FABRIC OFF SATIN CARE SIZE TEXTURED FABRIC NOC MAIN OFF BLACK OFF NOC</t>
  </si>
  <si>
    <t>CARE WHITE FLAP FLAP HOME FOLD BOOK</t>
  </si>
  <si>
    <t>PLAIN OFF COSY BOOK WHITE COSY PRINTED PRINTED PRINTED FABRIC WASH</t>
  </si>
  <si>
    <t>WASH FLAP CARE HOME COSY OFF PLAIN OFF COSY NOC FLAP OFF</t>
  </si>
  <si>
    <t>HOME WASH FOLD FLAP OFF FLAP FABRIC FOLD BOOK FABRIC</t>
  </si>
  <si>
    <t>FLAP SATIN FLAP COSY WASH SIZE LABEL BOOK SATIN BOOK</t>
  </si>
  <si>
    <t>FABRIC NOC FABRIC PRINTED HOME PLAIN COSY HOME PRINTED BLACK LABEL FOLD TEXTURED</t>
  </si>
  <si>
    <t>SIZE FABRIC BOOK CARE SIZE TEXTURED TEXTURED OFF</t>
  </si>
  <si>
    <t>SATIN NOC NOC SATIN MAIN HOME MAIN PRINTED</t>
  </si>
  <si>
    <t>OFF SIZE FABRIC SIZE FABRIC PRINTED</t>
  </si>
  <si>
    <t>TEXTURED FABRIC FOLD HOME PRINTED PRINTED HOME PLAIN FOLD</t>
  </si>
  <si>
    <t>FABRIC FLAP BOOK CARE SATIN FLAP FLAP FABRIC PLAIN OFF WASH TEXTURED TEXTURED FLAP</t>
  </si>
  <si>
    <t>FLAP SIZE LABEL SATIN PLAIN FABRIC SIZE FOLD PRINTED FLAP CARE NOC</t>
  </si>
  <si>
    <t>BOOK COSY WASH FOLD BLACK PRINTED FOLD SATIN FABRIC TEXTURED PLAIN</t>
  </si>
  <si>
    <t>NOC CARE FABRIC WHITE SIZE NOC TEXTURED</t>
  </si>
  <si>
    <t>LABEL MAIN OFF WASH OFF BLACK SIZE LABEL OFF</t>
  </si>
  <si>
    <t>NOC SATIN PLAIN WASH SATIN BLACK HOME HOME TEXTURED CARE BLACK FOLD TEXTURED TEXTURED</t>
  </si>
  <si>
    <t>WASH LABEL BOOK PLAIN FABRIC SIZE FLAP LABEL PLAIN FABRIC FABRIC FLAP WASH FABRIC FLAP</t>
  </si>
  <si>
    <t>HOME BOOK COSY LABEL TEXTURED CARE WASH</t>
  </si>
  <si>
    <t>HOME PLAIN BOOK COSY LABEL CARE CARE SIZE FOLD SATIN WHITE HOME WHITE</t>
  </si>
  <si>
    <t>PRINTED SIZE BLACK TEXTURED WASH SATIN COSY BLACK NOC NOC BOOK LABEL LABEL COSY</t>
  </si>
  <si>
    <t>TEXTURED OFF PRINTED WHITE WASH TEXTURED OFF BOOK</t>
  </si>
  <si>
    <t>SATIN PLAIN FOLD FABRIC WHITE COSY MAIN PLAIN</t>
  </si>
  <si>
    <t>LABEL WASH OFF OFF COSY CARE</t>
  </si>
  <si>
    <t>FOLD NOC SIZE BLACK NOC SIZE FOLD PRINTED FLAP OFF PRINTED FOLD PLAIN SATIN</t>
  </si>
  <si>
    <t>FLAP HOME NOC WHITE NOC WHITE BOOK FLAP TEXTURED FLAP SIZE PLAIN PRINTED FOLD</t>
  </si>
  <si>
    <t>TEXTURED COSY PLAIN COSY FABRIC FOLD TEXTURED PLAIN TEXTURED OFF PRINTED FLAP OFF CARE</t>
  </si>
  <si>
    <t>OFF FABRIC WASH PLAIN CARE TEXTURED COSY SIZE</t>
  </si>
  <si>
    <t>WASH NOC SIZE WHITE FABRIC SIZE BOOK PLAIN FABRIC</t>
  </si>
  <si>
    <t>TEXTURED LABEL TEXTURED WHITE TEXTURED FLAP WHITE WHITE FOLD BLACK MAIN</t>
  </si>
  <si>
    <t>OFF WHITE PRINTED FABRIC BLACK TEXTURED</t>
  </si>
  <si>
    <t>NOC MAIN PLAIN NOC CARE MAIN WASH</t>
  </si>
  <si>
    <t>TEXTURED SATIN OFF OFF PLAIN OFF HOME PRINTED</t>
  </si>
  <si>
    <t>WHITE BLACK PLAIN OFF TEXTURED LABEL COSY NOC MAIN FABRIC PRINTED BLACK BLACK NOC</t>
  </si>
  <si>
    <t>OFF BOOK NOC PLAIN SATIN WHITE BLACK PRINTED FABRIC WHITE</t>
  </si>
  <si>
    <t>NOC PLAIN CARE COSY FABRIC PRINTED OFF LABEL SIZE CARE SIZE PLAIN</t>
  </si>
  <si>
    <t>COSY CARE PLAIN PRINTED PRINTED</t>
  </si>
  <si>
    <t>SATIN SATIN TEXTURED FLAP WHITE SIZE LABEL FOLD TEXTURED MAIN WHITE NOC SIZE CARE</t>
  </si>
  <si>
    <t>BOOK HOME LABEL OFF FABRIC CARE FOLD WHITE COSY TEXTURED TEXTURED PLAIN HOME</t>
  </si>
  <si>
    <t>FLAP MAIN SIZE MAIN BOOK PRINTED</t>
  </si>
  <si>
    <t>SATIN WHITE PRINTED WASH MAIN MAIN</t>
  </si>
  <si>
    <t>OFF FLAP MAIN CARE CARE HOME</t>
  </si>
  <si>
    <t>NOC FABRIC OFF BLACK FOLD NOC PRINTED OFF FABRIC</t>
  </si>
  <si>
    <t>CARE MAIN CARE PRINTED WHITE PRINTED FOLD PLAIN PLAIN LABEL TEXTURED LABEL HOME SIZE HOME</t>
  </si>
  <si>
    <t>LABEL SIZE BLACK SIZE MAIN PRINTED NOC BLACK COSY PRINTED SIZE COSY SIZE</t>
  </si>
  <si>
    <t>FOLD COSY FABRIC CARE SIZE OFF BLACK</t>
  </si>
  <si>
    <t>PLAIN CARE FOLD MAIN COSY</t>
  </si>
  <si>
    <t>PLAIN FLAP SATIN FABRIC MAIN</t>
  </si>
  <si>
    <t>WASH HOME CARE TEXTURED FOLD MAIN BLACK FLAP</t>
  </si>
  <si>
    <t>HOME FOLD BOOK TEXTURED WASH PLAIN PRINTED BOOK PLAIN SATIN BOOK MAIN NOC</t>
  </si>
  <si>
    <t>WHITE BLACK TEXTURED WHITE FLAP FABRIC NOC PLAIN HOME SATIN OFF</t>
  </si>
  <si>
    <t>BOOK BOOK BLACK PLAIN OFF FABRIC PLAIN PLAIN PLAIN LABEL</t>
  </si>
  <si>
    <t>SATIN WHITE SATIN WASH MAIN WASH TEXTURED BOOK</t>
  </si>
  <si>
    <t>MAIN NOC FLAP COSY CARE SATIN SIZE NOC OFF</t>
  </si>
  <si>
    <t>BLACK LABEL BOOK LABEL WASH FOLD PLAIN FOLD MAIN COSY SATIN FABRIC LABEL</t>
  </si>
  <si>
    <t>BOOK MAIN BLACK WHITE WHITE</t>
  </si>
  <si>
    <t>TEXTURED FLAP NOC WHITE PRINTED PRINTED COSY FABRIC COSY</t>
  </si>
  <si>
    <t>OFF NOC NOC OFF FLAP</t>
  </si>
  <si>
    <t>SIZE CARE WASH FABRIC SATIN BOOK LABEL SIZE PLAIN FOLD COSY BLACK FLAP WASH</t>
  </si>
  <si>
    <t>BOOK WHITE SATIN SATIN WASH FABRIC FLAP PLAIN MAIN WHITE</t>
  </si>
  <si>
    <t>FABRIC BLACK OFF WHITE COSY BLACK OFF HOME COSY WASH OFF SATIN WASH LABEL SATIN</t>
  </si>
  <si>
    <t>PLAIN HOME LABEL OFF FABRIC WHITE</t>
  </si>
  <si>
    <t>OFF PRINTED SATIN SATIN FOLD WHITE PRINTED</t>
  </si>
  <si>
    <t>HOME OFF PRINTED FLAP PLAIN</t>
  </si>
  <si>
    <t>WASH PLAIN SIZE TEXTURED FABRIC SATIN TEXTURED BOOK MAIN COSY</t>
  </si>
  <si>
    <t>SIZE OFF SIZE PLAIN PLAIN LABEL WHITE FOLD FABRIC WHITE NOC NOC MAIN WHITE LABEL</t>
  </si>
  <si>
    <t>NOC SIZE PRINTED MAIN FLAP CARE</t>
  </si>
  <si>
    <t>CARE HOME SATIN BOOK TEXTURED LABEL WHITE BOOK OFF PLAIN LABEL SATIN PLAIN LABEL</t>
  </si>
  <si>
    <t>HOME COSY WASH OFF COSY BLACK FLAP OFF BLACK OFF FLAP BOOK</t>
  </si>
  <si>
    <t>TEXTURED NOC PLAIN WASH TEXTURED COSY FABRIC SATIN WHITE HOME FABRIC CARE</t>
  </si>
  <si>
    <t>TEXTURED FABRIC FOLD COSY MAIN</t>
  </si>
  <si>
    <t>FABRIC TEXTURED HOME TEXTURED BOOK PLAIN LABEL FABRIC NOC MAIN CARE</t>
  </si>
  <si>
    <t>PRINTED FOLD BOOK PRINTED TEXTURED</t>
  </si>
  <si>
    <t>FOLD PRINTED NOC NOC PRINTED</t>
  </si>
  <si>
    <t>FABRIC HOME PLAIN SIZE MAIN CARE NOC OFF WHITE SIZE TEXTURED OFF BOOK FLAP</t>
  </si>
  <si>
    <t>OFF PRINTED NOC PLAIN OFF HOME FLAP MAIN WASH WASH NOC FABRIC HOME</t>
  </si>
  <si>
    <t>FABRIC FLAP BLACK FABRIC FLAP</t>
  </si>
  <si>
    <t>OFF HOME SIZE COSY OFF HOME FLAP BOOK BOOK SATIN FABRIC PRINTED BLACK</t>
  </si>
  <si>
    <t>LABEL BOOK WHITE LABEL LABEL</t>
  </si>
  <si>
    <t>CARE PLAIN BOOK TEXTURED WHITE LABEL WASH FABRIC FOLD COSY</t>
  </si>
  <si>
    <t>NOC FLAP TEXTURED MAIN PRINTED WASH FABRIC CARE SIZE FOLD</t>
  </si>
  <si>
    <t>WHITE NOC FOLD BLACK COSY WASH COSY WHITE COSY</t>
  </si>
  <si>
    <t>WHITE TEXTURED TEXTURED MAIN BOOK MAIN FLAP WASH SATIN TEXTURED PLAIN SATIN BOOK MAIN</t>
  </si>
  <si>
    <t>SIZE BOOK WASH OFF TEXTURED FABRIC NOC WASH LABEL SATIN CARE FLAP WASH</t>
  </si>
  <si>
    <t>SIZE NOC PLAIN MAIN OFF SATIN FLAP BLACK NOC COSY</t>
  </si>
  <si>
    <t>BOOK PLAIN WASH COSY WASH</t>
  </si>
  <si>
    <t>FOLD PRINTED OFF BLACK MAIN PLAIN CARE SATIN MAIN SIZE COSY PRINTED WHITE TEXTURED CARE</t>
  </si>
  <si>
    <t>BLACK SATIN COSY OFF BOOK OFF</t>
  </si>
  <si>
    <t>WASH SIZE BOOK WASH OFF MAIN BLACK SIZE BLACK LABEL</t>
  </si>
  <si>
    <t>MAIN COSY OFF FABRIC WASH WHITE TEXTURED SATIN</t>
  </si>
  <si>
    <t>FOLD FABRIC MAIN FABRIC BOOK WASH</t>
  </si>
  <si>
    <t>COSY BOOK BLACK COSY HOME MAIN LABEL LABEL</t>
  </si>
  <si>
    <t>NOC PRINTED PRINTED CARE OFF MAIN NOC COSY PLAIN SATIN SIZE</t>
  </si>
  <si>
    <t>TEXTURED SIZE FOLD BLACK NOC WASH FLAP MAIN OFF BLACK FABRIC NOC TEXTURED BLACK FLAP</t>
  </si>
  <si>
    <t>PLAIN BOOK MAIN BOOK FABRIC FOLD PLAIN CARE TEXTURED COSY FLAP BOOK TEXTURED</t>
  </si>
  <si>
    <t>COSY FLAP BOOK WHITE PLAIN FOLD FOLD SATIN</t>
  </si>
  <si>
    <t>NOC WHITE PLAIN WASH LABEL HOME BOOK FOLD</t>
  </si>
  <si>
    <t>FOLD PLAIN PLAIN SATIN TEXTURED OFF TEXTURED OFF MAIN BOOK BLACK NOC BLACK PRINTED</t>
  </si>
  <si>
    <t>COSY HOME WASH WHITE PLAIN FABRIC SATIN WHITE</t>
  </si>
  <si>
    <t>OFF OFF FOLD MAIN FABRIC LABEL CARE TEXTURED BOOK OFF</t>
  </si>
  <si>
    <t>COSY SATIN WHITE COSY MAIN</t>
  </si>
  <si>
    <t>WASH WHITE BLACK COSY BOOK</t>
  </si>
  <si>
    <t>TEXTURED WHITE NOC SIZE NOC COSY LABEL</t>
  </si>
  <si>
    <t>NOC FABRIC NOC PLAIN HOME OFF PLAIN BLACK CARE LABEL COSY WHITE WHITE</t>
  </si>
  <si>
    <t>BOOK BOOK WASH TEXTURED PLAIN FLAP COSY LABEL OFF BLACK WHITE</t>
  </si>
  <si>
    <t>TEXTURED PLAIN LABEL FABRIC SATIN BOOK MAIN BOOK WHITE SATIN</t>
  </si>
  <si>
    <t>WHITE COSY FLAP MAIN FOLD CARE MAIN PLAIN BLACK NOC PRINTED</t>
  </si>
  <si>
    <t>NOC WHITE COSY SIZE OFF PRINTED WHITE HOME FLAP FABRIC</t>
  </si>
  <si>
    <t>COSY PLAIN FOLD WHITE COSY HOME NOC FLAP NOC</t>
  </si>
  <si>
    <t>COSY CARE HOME PLAIN CARE HOME SATIN NOC SIZE BLACK PRINTED MAIN BLACK MAIN CARE</t>
  </si>
  <si>
    <t>PLAIN COSY FOLD PLAIN SIZE NOC TEXTURED FABRIC BLACK OFF WASH PRINTED OFF</t>
  </si>
  <si>
    <t>WASH BOOK PRINTED BLACK MAIN TEXTURED FOLD FABRIC FLAP WASH PLAIN SATIN WHITE WASH FOLD</t>
  </si>
  <si>
    <t>WHITE MAIN SATIN FABRIC CARE HOME</t>
  </si>
  <si>
    <t>OFF WASH BLACK MAIN LABEL SATIN FOLD BLACK PRINTED COSY</t>
  </si>
  <si>
    <t>LABEL TEXTURED PRINTED SATIN COSY COSY WASH FABRIC BOOK</t>
  </si>
  <si>
    <t>HOME SATIN BOOK BLACK FOLD TEXTURED PLAIN</t>
  </si>
  <si>
    <t>FLAP SATIN FOLD WASH COSY</t>
  </si>
  <si>
    <t>OFF LABEL SATIN MAIN FLAP CARE HOME WHITE SIZE CARE TEXTURED</t>
  </si>
  <si>
    <t>WASH WHITE LABEL OFF SIZE LABEL LABEL LABEL COSY SATIN FOLD COSY PRINTED</t>
  </si>
  <si>
    <t>HOME FABRIC BOOK SIZE WHITE</t>
  </si>
  <si>
    <t>SIZE SIZE HOME FABRIC WASH BLACK HOME NOC WHITE FLAP OFF WHITE LABEL</t>
  </si>
  <si>
    <t>BOOK SIZE OFF CARE CARE PLAIN</t>
  </si>
  <si>
    <t>COSY WHITE FABRIC NOC PRINTED CARE</t>
  </si>
  <si>
    <t>HOME FOLD NOC WHITE FABRIC WHITE BLACK</t>
  </si>
  <si>
    <t>SATIN BOOK NOC COSY SATIN FOLD NOC BOOK MAIN SIZE TEXTURED</t>
  </si>
  <si>
    <t>BLACK FOLD BLACK BLACK FOLD FLAP</t>
  </si>
  <si>
    <t>MAIN SATIN FLAP PRINTED SIZE FOLD FOLD BLACK WASH OFF SIZE SIZE</t>
  </si>
  <si>
    <t>SIZE WASH BOOK SATIN FOLD SATIN FLAP TEXTURED OFF WASH PRINTED OFF FABRIC</t>
  </si>
  <si>
    <t>BLACK BLACK OFF FOLD CARE SIZE FOLD BOOK HOME LABEL MAIN</t>
  </si>
  <si>
    <t>HOME SIZE LABEL COSY PRINTED</t>
  </si>
  <si>
    <t>CARE OFF LABEL FABRIC SATIN FOLD CARE OFF WHITE COSY SATIN</t>
  </si>
  <si>
    <t>FOLD HOME SATIN BLACK BLACK BLACK SIZE MAIN FLAP OFF WHITE FOLD SATIN WHITE NOC</t>
  </si>
  <si>
    <t>MAIN NOC PLAIN FABRIC CARE WHITE HOME LABEL TEXTURED</t>
  </si>
  <si>
    <t>WHITE FOLD OFF FABRIC SATIN WHITE PLAIN LABEL MAIN OFF PRINTED FABRIC PRINTED</t>
  </si>
  <si>
    <t>FOLD PRINTED PRINTED PLAIN HOME BLACK NOC MAIN COSY WHITE FLAP COSY WHITE</t>
  </si>
  <si>
    <t>LABEL HOME BLACK TEXTURED FABRIC CARE CARE MAIN FOLD FLAP MAIN COSY</t>
  </si>
  <si>
    <t>SATIN FOLD BOOK CARE OFF CARE FABRIC</t>
  </si>
  <si>
    <t>FABRIC FOLD NOC MAIN WASH PLAIN PLAIN FABRIC</t>
  </si>
  <si>
    <t>WHITE BOOK PRINTED MAIN BLACK NOC MAIN TEXTURED SATIN WHITE HOME COSY PRINTED TEXTURED</t>
  </si>
  <si>
    <t>NOC SIZE LABEL CARE NOC COSY CARE PRINTED FLAP</t>
  </si>
  <si>
    <t>FLAP HOME COSY HOME FLAP LABEL HOME NOC CARE FOLD LABEL HOME WHITE</t>
  </si>
  <si>
    <t>FLAP SIZE OFF WASH SATIN HOME HOME HOME WHITE WHITE CARE</t>
  </si>
  <si>
    <t>CARE FABRIC FOLD FOLD FLAP WHITE SATIN COSY NOC HOME FOLD FABRIC COSY WHITE</t>
  </si>
  <si>
    <t>BLACK HOME OFF FOLD BLACK BLACK NOC BOOK FABRIC PRINTED FOLD FLAP</t>
  </si>
  <si>
    <t>WASH MAIN OFF OFF WASH PRINTED CARE SIZE</t>
  </si>
  <si>
    <t>BOOK WASH HOME LABEL CARE WHITE LABEL</t>
  </si>
  <si>
    <t>WASH LABEL PRINTED PRINTED WASH PRINTED PRINTED CARE</t>
  </si>
  <si>
    <t>PLAIN COSY FOLD SATIN BOOK MAIN LABEL NOC NOC FOLD TEXTURED FABRIC NOC</t>
  </si>
  <si>
    <t>CARE BOOK CARE FLAP FABRIC PRINTED FLAP COSY</t>
  </si>
  <si>
    <t>MAIN WASH PRINTED FLAP PLAIN</t>
  </si>
  <si>
    <t>WHITE LABEL HOME FLAP FLAP HOME FLAP SIZE HOME BLACK HOME NOC</t>
  </si>
  <si>
    <t>FLAP MAIN MAIN PLAIN SATIN OFF FLAP</t>
  </si>
  <si>
    <t>TEXTURED FOLD BLACK CARE PRINTED BLACK SATIN WHITE COSY MAIN COSY WHITE NOC TEXTURED</t>
  </si>
  <si>
    <t>TEXTURED FABRIC OFF WHITE CARE WHITE PLAIN HOME</t>
  </si>
  <si>
    <t>SIZE WHITE LABEL BLACK FLAP BOOK FLAP BLACK OFF</t>
  </si>
  <si>
    <t>WHITE COSY LABEL COSY PLAIN</t>
  </si>
  <si>
    <t>SATIN OFF SIZE SIZE TEXTURED FABRIC PRINTED CARE COSY PLAIN TEXTURED NOC MAIN FABRIC</t>
  </si>
  <si>
    <t>MAIN PRINTED PRINTED FLAP COSY MAIN TEXTURED LABEL SATIN TEXTURED TEXTURED MAIN CARE WHITE CARE</t>
  </si>
  <si>
    <t>HOME CARE PLAIN SATIN FOLD MAIN WHITE BOOK HOME WHITE LABEL</t>
  </si>
  <si>
    <t>SIZE BOOK BOOK MAIN WHITE MAIN BOOK FABRIC WHITE COSY CARE CARE</t>
  </si>
  <si>
    <t>TEXTURED PRINTED HOME FOLD PLAIN FLAP FOLD WHITE TEXTURED SATIN</t>
  </si>
  <si>
    <t>BOOK PLAIN PLAIN OFF HOME PLAIN WASH WASH WASH BLACK LABEL LABEL BOOK BLACK FOLD</t>
  </si>
  <si>
    <t>FABRIC SATIN SATIN FABRIC HOME COSY WHITE OFF NOC MAIN</t>
  </si>
  <si>
    <t>BLACK BLACK HOME WASH COSY PLAIN BOOK MAIN CARE BLACK BLACK TEXTURED FOLD SIZE PRINTED</t>
  </si>
  <si>
    <t>TEXTURED TEXTURED FABRIC FLAP OFF SATIN MAIN</t>
  </si>
  <si>
    <t>BLACK HOME HOME PRINTED SATIN MAIN PLAIN PRINTED WASH WASH SATIN MAIN WASH FABRIC PLAIN</t>
  </si>
  <si>
    <t>BOOK LABEL WHITE WASH PLAIN FLAP HOME PRINTED BOOK HOME WHITE TEXTURED COSY</t>
  </si>
  <si>
    <t>NOC WHITE MAIN FABRIC PRINTED BOOK NOC PLAIN PLAIN WHITE PRINTED WASH</t>
  </si>
  <si>
    <t>SIZE SATIN NOC LABEL LABEL HOME BOOK SATIN SATIN WASH FLAP</t>
  </si>
  <si>
    <t>CARE FABRIC PRINTED BOOK FLAP BOOK FOLD TEXTURED FLAP FABRIC</t>
  </si>
  <si>
    <t>MAIN CARE BOOK PRINTED OFF BOOK COSY PRINTED BLACK NOC</t>
  </si>
  <si>
    <t>WASH CARE TEXTURED OFF NOC BLACK SIZE WHITE BOOK WASH FLAP HOME</t>
  </si>
  <si>
    <t>MAIN FOLD WASH PRINTED BOOK MAIN PRINTED TEXTURED FLAP CARE SIZE TEXTURED PLAIN BOOK FOLD</t>
  </si>
  <si>
    <t>SIZE SIZE SIZE LABEL WASH FOLD HOME COSY NOC CARE TEXTURED CARE FLAP SIZE PLAIN</t>
  </si>
  <si>
    <t>FLAP NOC BOOK COSY NOC NOC</t>
  </si>
  <si>
    <t>OFF LABEL FABRIC HOME CARE FABRIC HOME HOME FABRIC BOOK WHITE MAIN SATIN PLAIN BLACK</t>
  </si>
  <si>
    <t>PLAIN OFF PRINTED OFF SATIN WHITE FOLD BOOK BOOK</t>
  </si>
  <si>
    <t>WHITE PLAIN MAIN WHITE FABRIC HOME FOLD WHITE SATIN TEXTURED</t>
  </si>
  <si>
    <t>TEXTURED LABEL PLAIN SIZE WHITE HOME PRINTED FOLD FOLD WHITE SATIN PLAIN FABRIC SATIN PRINTED</t>
  </si>
  <si>
    <t>HOME WHITE FABRIC FABRIC WHITE HOME FOLD CARE</t>
  </si>
  <si>
    <t>PLAIN TEXTURED HOME LABEL MAIN</t>
  </si>
  <si>
    <t>SATIN FABRIC WASH LABEL TEXTURED SATIN TEXTURED MAIN PLAIN PLAIN SATIN SIZE FABRIC</t>
  </si>
  <si>
    <t>WHITE NOC LABEL PRINTED PLAIN BOOK SIZE BLACK SIZE TEXTURED LABEL</t>
  </si>
  <si>
    <t>FOLD BOOK CARE SATIN SIZE OFF CARE SIZE FABRIC BLACK BLACK MAIN PLAIN</t>
  </si>
  <si>
    <t>CARE PLAIN WASH BLACK TEXTURED</t>
  </si>
  <si>
    <t>HOME SATIN HOME PLAIN NOC TEXTURED NOC LABEL COSY WHITE FLAP TEXTURED FLAP</t>
  </si>
  <si>
    <t>BLACK WHITE PRINTED OFF CARE</t>
  </si>
  <si>
    <t>PRINTED HOME LABEL COSY PLAIN TEXTURED WHITE OFF FOLD FLAP</t>
  </si>
  <si>
    <t>WASH PRINTED NOC MAIN WASH PRINTED PLAIN SATIN FLAP PRINTED</t>
  </si>
  <si>
    <t>MAIN PRINTED TEXTURED OFF SIZE FOLD FABRIC FOLD BLACK MAIN</t>
  </si>
  <si>
    <t>FABRIC OFF OFF FLAP NOC WHITE PLAIN COSY COSY TEXTURED WASH SIZE</t>
  </si>
  <si>
    <t>PRINTED NOC BLACK BLACK PLAIN COSY WHITE CARE LABEL BOOK PLAIN NOC FOLD WHITE</t>
  </si>
  <si>
    <t>FLAP COSY MAIN WASH BOOK FABRIC PLAIN HOME HOME</t>
  </si>
  <si>
    <t>LABEL CARE LABEL TEXTURED FABRIC WHITE TEXTURED NOC COSY OFF LABEL NOC PLAIN</t>
  </si>
  <si>
    <t>OFF SATIN PLAIN PLAIN BLACK LABEL CARE LABEL BOOK NOC PLAIN</t>
  </si>
  <si>
    <t>BOOK LABEL NOC BOOK PLAIN SATIN CARE</t>
  </si>
  <si>
    <t>BLACK MAIN SATIN PLAIN SATIN FLAP COSY FLAP TEXTURED</t>
  </si>
  <si>
    <t>CARE TEXTURED HOME LABEL COSY BOOK BOOK WHITE FLAP PRINTED HOME</t>
  </si>
  <si>
    <t>SATIN WHITE TEXTURED MAIN SIZE LABEL</t>
  </si>
  <si>
    <t>CARE SATIN FABRIC COSY SATIN WASH FABRIC COSY PRINTED FABRIC</t>
  </si>
  <si>
    <t>SIZE TEXTURED FABRIC PRINTED CARE PLAIN BLACK TEXTURED PLAIN NOC PRINTED</t>
  </si>
  <si>
    <t>WHITE CARE HOME FLAP FLAP COSY BLACK COSY WASH FOLD COSY</t>
  </si>
  <si>
    <t>TEXTURED WASH COSY FOLD SIZE SATIN FLAP BLACK CARE PLAIN COSY</t>
  </si>
  <si>
    <t>TEXTURED SATIN FABRIC WASH SIZE SIZE WASH</t>
  </si>
  <si>
    <t>HOME NOC CARE MAIN FABRIC TEXTURED PRINTED HOME</t>
  </si>
  <si>
    <t>WASH OFF BLACK COSY CARE WHITE OFF SIZE WHITE COSY COSY FLAP COSY PRINTED WASH</t>
  </si>
  <si>
    <t>MAIN FABRIC FABRIC MAIN FABRIC FABRIC WASH BOOK SIZE WASH SATIN BLACK SIZE BOOK</t>
  </si>
  <si>
    <t>PRINTED BLACK PLAIN LABEL FABRIC HOME COSY LABEL NOC TEXTURED PLAIN BLACK OFF</t>
  </si>
  <si>
    <t>CARE FOLD TEXTURED FABRIC SIZE OFF OFF FLAP NOC BLACK MAIN FABRIC</t>
  </si>
  <si>
    <t>MAIN LABEL LABEL LABEL PLAIN LABEL</t>
  </si>
  <si>
    <t>COSY SATIN COSY BOOK LABEL FABRIC OFF COSY FABRIC COSY CARE PRINTED FOLD</t>
  </si>
  <si>
    <t>BLACK OFF FOLD PRINTED PRINTED MAIN PLAIN FABRIC</t>
  </si>
  <si>
    <t>COSY OFF MAIN BLACK WASH FOLD SATIN PRINTED PLAIN</t>
  </si>
  <si>
    <t>PLAIN MAIN SATIN TEXTURED LABEL TEXTURED FABRIC COSY SIZE SIZE BLACK WASH NOC BLACK</t>
  </si>
  <si>
    <t>TEXTURED WASH FOLD COSY FOLD TEXTURED PRINTED</t>
  </si>
  <si>
    <t>HOME PRINTED TEXTURED LABEL LABEL SATIN FOLD PLAIN MAIN TEXTURED SIZE FOLD SATIN SATIN NOC</t>
  </si>
  <si>
    <t>SIZE MAIN TEXTURED MAIN LABEL PLAIN BOOK LABEL FLAP PLAIN LABEL WASH FLAP FABRIC WASH</t>
  </si>
  <si>
    <t>PRINTED PLAIN WHITE WASH FABRIC FABRIC COSY TEXTURED FABRIC SATIN BLACK</t>
  </si>
  <si>
    <t>MAIN HOME HOME LABEL MAIN PRINTED NOC WASH</t>
  </si>
  <si>
    <t>SIZE FLAP PLAIN FOLD NOC SIZE BOOK PLAIN WHITE HOME BOOK FOLD SATIN TEXTURED COSY</t>
  </si>
  <si>
    <t>CARE BLACK PRINTED FOLD SATIN</t>
  </si>
  <si>
    <t>COSY WASH CARE FLAP NOC SATIN OFF SIZE SATIN CARE TEXTURED OFF</t>
  </si>
  <si>
    <t>PLAIN BOOK PRINTED WHITE WASH SATIN FABRIC LABEL PLAIN SATIN BOOK NOC NOC</t>
  </si>
  <si>
    <t>WASH COSY PLAIN LABEL SIZE</t>
  </si>
  <si>
    <t>WHITE FOLD MAIN NOC COSY FLAP HOME LABEL LABEL BOOK MAIN PRINTED</t>
  </si>
  <si>
    <t>FABRIC NOC NOC WASH SIZE MAIN PLAIN COSY PLAIN FABRIC TEXTURED LABEL FABRIC WASH</t>
  </si>
  <si>
    <t>TEXTURED OFF FABRIC SATIN CARE HOME COSY OFF HOME BOOK SIZE</t>
  </si>
  <si>
    <t>NOC FABRIC OFF COSY HOME BLACK FABRIC BLACK NOC PLAIN BOOK HOME</t>
  </si>
  <si>
    <t>TEXTURED HOME WASH HOME MAIN WASH COSY PRINTED FLAP SATIN SIZE LABEL</t>
  </si>
  <si>
    <t>BOOK LABEL BOOK FOLD HOME FLAP NOC FLAP FLAP NOC MAIN HOME COSY</t>
  </si>
  <si>
    <t>SIZE WASH WHITE WASH LABEL BLACK BLACK CARE MAIN LABEL SATIN HOME BOOK</t>
  </si>
  <si>
    <t>PLAIN SIZE BLACK HOME SIZE PLAIN BLACK FLAP BLACK PRINTED NOC COSY</t>
  </si>
  <si>
    <t>TEXTURED HOME COSY BOOK FABRIC</t>
  </si>
  <si>
    <t>WASH WHITE COSY COSY HOME FABRIC MAIN PRINTED WHITE BLACK</t>
  </si>
  <si>
    <t>PLAIN PRINTED BLACK CARE BLACK BLACK BOOK PLAIN TEXTURED PLAIN FLAP TEXTURED OFF</t>
  </si>
  <si>
    <t>PLAIN PLAIN PLAIN PLAIN NOC SIZE WASH NOC CARE SATIN CARE LABEL LABEL</t>
  </si>
  <si>
    <t>WASH FABRIC BLACK WASH BOOK NOC CARE TEXTURED FABRIC MAIN LABEL OFF FABRIC</t>
  </si>
  <si>
    <t>FLAP WHITE HOME WASH COSY WASH LABEL MAIN</t>
  </si>
  <si>
    <t>FOLD MAIN WASH PRINTED PLAIN COSY CARE SATIN PLAIN MAIN</t>
  </si>
  <si>
    <t>HOME BLACK COSY FABRIC CARE TEXTURED</t>
  </si>
  <si>
    <t>FOLD BOOK SIZE COSY CARE WASH FABRIC OFF WASH BLACK NOC OFF WHITE</t>
  </si>
  <si>
    <t>PLAIN COSY OFF FOLD PLAIN FABRIC SIZE WASH CARE CARE FOLD SIZE PLAIN TEXTURED</t>
  </si>
  <si>
    <t>BLACK CARE SIZE FOLD PLAIN MAIN LABEL COSY FOLD</t>
  </si>
  <si>
    <t>LABEL WASH COSY PLAIN SIZE FOLD FLAP FABRIC CARE PRINTED MAIN SATIN HOME NOC</t>
  </si>
  <si>
    <t>PRINTED WHITE SATIN COSY HOME SATIN</t>
  </si>
  <si>
    <t>SIZE MAIN OFF NOC LABEL FLAP OFF BOOK FABRIC OFF BOOK PRINTED PRINTED FOLD</t>
  </si>
  <si>
    <t>WASH BOOK PLAIN TEXTURED SATIN WASH PLAIN FLAP LABEL BLACK WASH</t>
  </si>
  <si>
    <t>COSY NOC FLAP CARE FLAP BLACK WASH FLAP COSY SIZE SATIN PLAIN BLACK LABEL SIZE</t>
  </si>
  <si>
    <t>BLACK PLAIN PRINTED PLAIN WHITE</t>
  </si>
  <si>
    <t>SATIN HOME FOLD WASH BLACK</t>
  </si>
  <si>
    <t>COSY LABEL OFF NOC MAIN FLAP BLACK NOC SIZE</t>
  </si>
  <si>
    <t>SATIN FOLD NOC SIZE BLACK</t>
  </si>
  <si>
    <t>NOC TEXTURED COSY MAIN BOOK WHITE PRINTED</t>
  </si>
  <si>
    <t>NOC COSY CARE CARE COSY WHITE BOOK WHITE SATIN TEXTURED PLAIN FOLD SATIN OFF FOLD</t>
  </si>
  <si>
    <t>OFF WASH HOME FABRIC FOLD NOC WASH WHITE FOLD CARE LABEL HOME TEXTURED</t>
  </si>
  <si>
    <t>BLACK FOLD TEXTURED PLAIN MAIN SATIN MAIN FLAP PRINTED COSY</t>
  </si>
  <si>
    <t>CARE WHITE OFF WHITE TEXTURED OFF NOC COSY FABRIC BOOK</t>
  </si>
  <si>
    <t>TEXTURED PRINTED TEXTURED SATIN BOOK SATIN</t>
  </si>
  <si>
    <t>LABEL MAIN LABEL NOC COSY WASH PRINTED HOME SIZE FOLD</t>
  </si>
  <si>
    <t>NOC FABRIC PLAIN FLAP PLAIN OFF FOLD</t>
  </si>
  <si>
    <t>PRINTED PLAIN FOLD TEXTURED MAIN PLAIN PRINTED OFF SIZE</t>
  </si>
  <si>
    <t>SATIN FOLD PLAIN CARE BOOK BLACK BOOK COSY WHITE NOC BOOK OFF MAIN WHITE</t>
  </si>
  <si>
    <t>PRINTED WASH PRINTED SATIN HOME BOOK PLAIN FABRIC WHITE OFF</t>
  </si>
  <si>
    <t>BOOK OFF PRINTED CARE FOLD</t>
  </si>
  <si>
    <t>FABRIC WHITE TEXTURED WHITE FOLD COSY SIZE COSY FABRIC MAIN COSY WASH</t>
  </si>
  <si>
    <t>FOLD WHITE PRINTED CARE CARE HOME TEXTURED</t>
  </si>
  <si>
    <t>LABEL CARE FABRIC CARE SIZE PRINTED WHITE CARE BOOK PRINTED FOLD NOC TEXTURED PLAIN PRINTED</t>
  </si>
  <si>
    <t>WASH WHITE WHITE COSY PLAIN TEXTURED LABEL PLAIN BLACK FABRIC CARE WASH MAIN HOME COSY</t>
  </si>
  <si>
    <t>FABRIC COSY WHITE SIZE HOME BLACK PRINTED MAIN MAIN LABEL HOME BLACK OFF BLACK OFF</t>
  </si>
  <si>
    <t>BLACK BLACK FLAP HOME CARE</t>
  </si>
  <si>
    <t>PLAIN PLAIN BLACK TEXTURED NOC FLAP TEXTURED</t>
  </si>
  <si>
    <t>MAIN CARE OFF CARE WHITE WHITE COSY BLACK WHITE BOOK NOC</t>
  </si>
  <si>
    <t>PLAIN PRINTED BOOK HOME PRINTED HOME TEXTURED FABRIC SATIN CARE WASH CARE</t>
  </si>
  <si>
    <t>WASH LABEL WHITE COSY SIZE NOC MAIN PRINTED HOME FOLD PRINTED</t>
  </si>
  <si>
    <t>PRINTED COSY BOOK LABEL BOOK FABRIC PLAIN PRINTED FABRIC CARE MAIN CARE</t>
  </si>
  <si>
    <t>PRINTED FLAP SIZE CARE NOC COSY WHITE</t>
  </si>
  <si>
    <t>HOME PRINTED SIZE COSY FLAP PRINTED</t>
  </si>
  <si>
    <t>SIZE PRINTED OFF LABEL PLAIN SATIN CARE PLAIN FOLD BOOK</t>
  </si>
  <si>
    <t>SIZE BOOK BOOK SATIN OFF LABEL COSY BLACK FLAP SATIN</t>
  </si>
  <si>
    <t>SIZE TEXTURED COSY SATIN BLACK WASH PLAIN SATIN BLACK FLAP WHITE</t>
  </si>
  <si>
    <t>PLAIN OFF HOME WHITE FOLD WHITE HOME LABEL NOC PRINTED LABEL LABEL</t>
  </si>
  <si>
    <t>PLAIN CARE COSY SATIN TEXTURED FABRIC WASH FLAP TEXTURED MAIN FOLD FOLD CARE FLAP</t>
  </si>
  <si>
    <t>TEXTURED PLAIN NOC FOLD HOME BOOK BLACK MAIN COSY</t>
  </si>
  <si>
    <t>HOME NOC FOLD FOLD COSY WASH</t>
  </si>
  <si>
    <t>BLACK LABEL SATIN BLACK NOC LABEL COSY HOME CARE HOME PLAIN TEXTURED OFF PRINTED</t>
  </si>
  <si>
    <t>WHITE SIZE SIZE COSY FABRIC WASH</t>
  </si>
  <si>
    <t>TEXTURED COSY SIZE CARE WASH HOME</t>
  </si>
  <si>
    <t>COSY NOC BLACK TEXTURED WASH</t>
  </si>
  <si>
    <t>HOME FABRIC PRINTED COSY FLAP CARE COSY BOOK</t>
  </si>
  <si>
    <t>CARE PRINTED CARE BLACK BOOK TEXTURED BLACK COSY</t>
  </si>
  <si>
    <t>WHITE CARE FLAP PLAIN SIZE SATIN PRINTED HOME SIZE BOOK NOC PLAIN TEXTURED</t>
  </si>
  <si>
    <t>OFF HOME OFF PLAIN BOOK BLACK</t>
  </si>
  <si>
    <t>FLAP WHITE BOOK SIZE WHITE NOC WHITE FABRIC</t>
  </si>
  <si>
    <t>TEXTURED NOC BOOK PLAIN LABEL SATIN FLAP TEXTURED OFF CARE</t>
  </si>
  <si>
    <t>FOLD WASH SIZE NOC PRINTED WHITE SIZE FLAP LABEL CARE MAIN FABRIC HOME FLAP</t>
  </si>
  <si>
    <t>HOME BOOK WASH SATIN BLACK COSY OFF MAIN FOLD SIZE TEXTURED MAIN FABRIC BLACK</t>
  </si>
  <si>
    <t>HOME FLAP FOLD PLAIN SIZE COSY CARE</t>
  </si>
  <si>
    <t>FLAP FABRIC OFF OFF HOME TEXTURED</t>
  </si>
  <si>
    <t>PLAIN CARE WHITE BOOK PLAIN WASH BLACK FOLD WASH</t>
  </si>
  <si>
    <t>BOOK HOME PLAIN WASH FABRIC</t>
  </si>
  <si>
    <t>FABRIC MAIN SIZE LABEL SATIN</t>
  </si>
  <si>
    <t>FABRIC WHITE FLAP HOME PRINTED COSY SATIN BLACK TEXTURED WHITE SATIN WASH WASH</t>
  </si>
  <si>
    <t>SIZE CARE FABRIC OFF BLACK SATIN BOOK SATIN</t>
  </si>
  <si>
    <t>MAIN PLAIN TEXTURED CARE OFF FOLD LABEL</t>
  </si>
  <si>
    <t>MAIN FOLD WASH CARE FABRIC PLAIN FABRIC WASH WHITE MAIN PRINTED LABEL OFF SATIN</t>
  </si>
  <si>
    <t>FABRIC COSY PLAIN SIZE MAIN FLAP</t>
  </si>
  <si>
    <t>OFF FABRIC LABEL FOLD CARE</t>
  </si>
  <si>
    <t>BOOK COSY BLACK HOME COSY PLAIN BLACK SIZE</t>
  </si>
  <si>
    <t>TEXTURED HOME HOME NOC FOLD WASH NOC WASH LABEL LABEL FABRIC PRINTED BLACK COSY</t>
  </si>
  <si>
    <t>OFF HOME FOLD FOLD SIZE WHITE MAIN SIZE MAIN SIZE PLAIN SATIN HOME</t>
  </si>
  <si>
    <t>NOC PLAIN WASH HOME TEXTURED HOME MAIN SATIN BOOK</t>
  </si>
  <si>
    <t>SIZE SIZE BOOK PRINTED SATIN MAIN HOME FLAP MAIN FLAP OFF</t>
  </si>
  <si>
    <t>PLAIN FABRIC NOC SATIN CARE BLACK FOLD SATIN WASH HOME PLAIN PLAIN TEXTURED</t>
  </si>
  <si>
    <t>TEXTURED PLAIN FLAP LABEL NOC WASH BOOK FLAP</t>
  </si>
  <si>
    <t>PRINTED COSY CARE FABRIC SIZE HOME SIZE SATIN FOLD BLACK SIZE OFF</t>
  </si>
  <si>
    <t>COSY FLAP BLACK MAIN SATIN MAIN TEXTURED MAIN PLAIN FLAP BLACK BOOK SATIN WASH FABRIC</t>
  </si>
  <si>
    <t>TEXTURED SATIN BLACK FLAP OFF</t>
  </si>
  <si>
    <t>FABRIC WHITE OFF NOC WHITE NOC NOC SATIN CARE PLAIN FABRIC COSY OFF PRINTED WASH</t>
  </si>
  <si>
    <t>PRINTED PRINTED FOLD WASH BLACK SATIN BOOK PLAIN SIZE WHITE FABRIC</t>
  </si>
  <si>
    <t>BLACK FOLD FLAP WHITE TEXTURED FLAP</t>
  </si>
  <si>
    <t>COSY LABEL COSY CARE FOLD WHITE COSY COSY COSY BLACK</t>
  </si>
  <si>
    <t>COSY BOOK WHITE BLACK BLACK COSY COSY FLAP</t>
  </si>
  <si>
    <t>NOC PLAIN SIZE PLAIN MAIN FABRIC NOC FLAP</t>
  </si>
  <si>
    <t>SIZE OFF SIZE LABEL WASH</t>
  </si>
  <si>
    <t>CARE LABEL NOC CARE BLACK OFF WHITE TEXTURED SATIN MAIN PRINTED</t>
  </si>
  <si>
    <t>WASH CARE OFF WASH WHITE MAIN SIZE SATIN CARE FABRIC WASH WHITE PRINTED SIZE</t>
  </si>
  <si>
    <t>SATIN NOC PRINTED PRINTED CARE</t>
  </si>
  <si>
    <t>OFF FOLD LABEL HOME TEXTURED NOC CARE LABEL WASH</t>
  </si>
  <si>
    <t>TEXTURED SIZE TEXTURED FLAP FOLD HOME BOOK NOC</t>
  </si>
  <si>
    <t>MAIN WHITE SATIN OFF MAIN COSY PLAIN</t>
  </si>
  <si>
    <t>WASH BLACK WASH TEXTURED NOC LABEL SATIN FABRIC PLAIN FLAP FOLD NOC CARE PLAIN NOC</t>
  </si>
  <si>
    <t>FLAP NOC HOME PLAIN NOC PLAIN OFF TEXTURED TEXTURED</t>
  </si>
  <si>
    <t>FABRIC COSY COSY SIZE PLAIN WHITE MAIN HOME MAIN TEXTURED COSY CARE COSY</t>
  </si>
  <si>
    <t>OFF TEXTURED SIZE PRINTED COSY</t>
  </si>
  <si>
    <t>SIZE HOME PLAIN HOME OFF SATIN PRINTED NOC PLAIN MAIN</t>
  </si>
  <si>
    <t>BOOK COSY FLAP FOLD COSY OFF SIZE CARE BLACK PRINTED NOC NOC</t>
  </si>
  <si>
    <t>LABEL NOC SATIN WHITE LABEL</t>
  </si>
  <si>
    <t>MAIN OFF BLACK CARE BLACK SATIN HOME SATIN TEXTURED WASH OFF</t>
  </si>
  <si>
    <t>TEXTURED FABRIC BOOK TEXTURED SIZE WHITE TEXTURED BOOK OFF BLACK FLAP MAIN</t>
  </si>
  <si>
    <t>FOLD OFF NOC TEXTURED LABEL OFF WHITE COSY NOC CARE BLACK SIZE COSY FABRIC</t>
  </si>
  <si>
    <t>BOOK BLACK LABEL SATIN FLAP LABEL MAIN MAIN PRINTED LABEL FABRIC SATIN SIZE SATIN</t>
  </si>
  <si>
    <t>MAIN WASH FLAP FABRIC CARE FABRIC TEXTURED SATIN NOC WASH</t>
  </si>
  <si>
    <t>PRINTED HOME OFF FOLD OFF WHITE OFF CARE BOOK PLAIN</t>
  </si>
  <si>
    <t>TEXTURED SATIN BOOK CARE OFF</t>
  </si>
  <si>
    <t>FABRIC SATIN HOME NOC HOME LABEL OFF WASH BLACK HOME OFF WASH PRINTED WHITE FOLD</t>
  </si>
  <si>
    <t>COSY LABEL BLACK COSY LABEL MAIN CARE PRINTED WASH BLACK</t>
  </si>
  <si>
    <t>OFF MAIN PLAIN BLACK FABRIC FABRIC OFF TEXTURED FLAP FABRIC FOLD WHITE SIZE FABRIC</t>
  </si>
  <si>
    <t>WHITE WHITE MAIN FABRIC BOOK WASH</t>
  </si>
  <si>
    <t>CARE SIZE BLACK SIZE MAIN FLAP</t>
  </si>
  <si>
    <t>MAIN MAIN MAIN COSY CARE CARE</t>
  </si>
  <si>
    <t>HOME SATIN FABRIC BOOK CARE WASH TEXTURED NOC FABRIC BLACK MAIN FABRIC</t>
  </si>
  <si>
    <t>PRINTED WHITE CARE BLACK PRINTED</t>
  </si>
  <si>
    <t>BOOK BLACK SATIN COSY SIZE PLAIN HOME WASH BLACK OFF SIZE</t>
  </si>
  <si>
    <t>NOC BOOK COSY PRINTED BLACK PLAIN PRINTED FLAP FLAP FLAP SIZE SATIN PRINTED MAIN</t>
  </si>
  <si>
    <t>LABEL PLAIN FLAP PLAIN FOLD CARE LABEL FABRIC COSY HOME</t>
  </si>
  <si>
    <t>FLAP PLAIN SATIN LABEL OFF PRINTED COSY</t>
  </si>
  <si>
    <t>WHITE FLAP WHITE PLAIN OFF SATIN HOME WHITE PLAIN SIZE BLACK COSY CARE</t>
  </si>
  <si>
    <t>FABRIC HOME WASH FOLD FOLD NOC MAIN HOME FABRIC TEXTURED WASH</t>
  </si>
  <si>
    <t>LABEL MAIN FLAP BLACK HOME FOLD PRINTED SATIN WASH SIZE</t>
  </si>
  <si>
    <t>NOC PRINTED BLACK FLAP PLAIN HOME SATIN OFF BOOK PRINTED WHITE</t>
  </si>
  <si>
    <t>PRINTED PRINTED FABRIC SIZE COSY FLAP PRINTED FOLD OFF BLACK</t>
  </si>
  <si>
    <t>NOC MAIN FABRIC HOME WASH CARE SATIN LABEL WASH CARE BLACK</t>
  </si>
  <si>
    <t>CARE WHITE MAIN BOOK TEXTURED SATIN LABEL HOME MAIN MAIN NOC PLAIN</t>
  </si>
  <si>
    <t>CARE MAIN SATIN BLACK BLACK SIZE COSY HOME FOLD CARE SATIN</t>
  </si>
  <si>
    <t>LABEL PLAIN HOME FLAP PRINTED BOOK BOOK FABRIC FABRIC BLACK PLAIN</t>
  </si>
  <si>
    <t>SIZE BLACK SIZE WHITE LABEL</t>
  </si>
  <si>
    <t>HOME CARE WHITE WASH WASH PRINTED WHITE</t>
  </si>
  <si>
    <t>NOC FLAP COSY PRINTED PLAIN LABEL FLAP PRINTED CARE BOOK PRINTED TEXTURED WHITE</t>
  </si>
  <si>
    <t>MAIN COSY TEXTURED TEXTURED SATIN FOLD PRINTED WHITE FLAP WHITE TEXTURED HOME FABRIC</t>
  </si>
  <si>
    <t>TEXTURED OFF FOLD COSY SATIN SATIN LABEL FLAP</t>
  </si>
  <si>
    <t>PLAIN BLACK WASH TEXTURED FOLD TEXTURED SATIN OFF PRINTED LABEL NOC SATIN FOLD</t>
  </si>
  <si>
    <t>BLACK NOC SIZE BLACK PRINTED WASH SIZE</t>
  </si>
  <si>
    <t>MAIN MAIN FOLD MAIN PLAIN WHITE FLAP BLACK WHITE PLAIN WHITE TEXTURED BOOK</t>
  </si>
  <si>
    <t>SATIN BOOK BLACK TEXTURED NOC SIZE FLAP BOOK</t>
  </si>
  <si>
    <t>WHITE FOLD SIZE SATIN WHITE OFF MAIN HOME BLACK</t>
  </si>
  <si>
    <t>SIZE MAIN WASH TEXTURED PLAIN LABEL</t>
  </si>
  <si>
    <t>FABRIC TEXTURED PRINTED FOLD MAIN FABRIC FLAP FABRIC</t>
  </si>
  <si>
    <t>CARE SATIN PLAIN FOLD FOLD COSY SIZE OFF FOLD</t>
  </si>
  <si>
    <t>FOLD BLACK COSY BOOK MAIN BLACK OFF BLACK BOOK</t>
  </si>
  <si>
    <t>BOOK WHITE MAIN BOOK FABRIC PRINTED</t>
  </si>
  <si>
    <t>BOOK NOC SATIN HOME HOME CARE BOOK COSY BLACK HOME FABRIC BLACK WASH</t>
  </si>
  <si>
    <t>MAIN LABEL BOOK LABEL PRINTED LABEL NOC NOC CARE NOC FABRIC</t>
  </si>
  <si>
    <t>TEXTURED FLAP PLAIN FLAP TEXTURED TEXTURED OFF WHITE PRINTED</t>
  </si>
  <si>
    <t>CARE LABEL BLACK COSY FABRIC SATIN TEXTURED WHITE</t>
  </si>
  <si>
    <t>CARE CARE FABRIC FOLD SATIN BOOK BOOK NOC SIZE BLACK FOLD LABEL CARE SIZE</t>
  </si>
  <si>
    <t>WASH FLAP FABRIC NOC PRINTED OFF NOC NOC PRINTED CARE FABRIC SIZE FOLD MAIN</t>
  </si>
  <si>
    <t>FOLD NOC LABEL FLAP SATIN BOOK FOLD PLAIN COSY LABEL SATIN LABEL TEXTURED FABRIC SATIN</t>
  </si>
  <si>
    <t>SATIN HOME WHITE OFF NOC OFF OFF BLACK BLACK SATIN WHITE FOLD</t>
  </si>
  <si>
    <t>OFF LABEL TEXTURED WASH BOOK BLACK FOLD TEXTURED COSY CARE</t>
  </si>
  <si>
    <t>WHITE OFF BLACK WHITE FABRIC BOOK WHITE PRINTED WASH HOME</t>
  </si>
  <si>
    <t>COSY FLAP MAIN PRINTED BOOK PLAIN PRINTED NOC FLAP SIZE BOOK</t>
  </si>
  <si>
    <t>PLAIN SIZE LABEL MAIN PRINTED MAIN</t>
  </si>
  <si>
    <t>BOOK WASH CARE NOC TEXTURED MAIN</t>
  </si>
  <si>
    <t>LABEL PLAIN SIZE BLACK SATIN BLACK FABRIC SATIN LABEL SIZE</t>
  </si>
  <si>
    <t>FABRIC PLAIN NOC PLAIN MAIN OFF SATIN SIZE PRINTED HOME COSY PLAIN</t>
  </si>
  <si>
    <t>OFF NOC MAIN OFF HOME</t>
  </si>
  <si>
    <t>TEXTURED FABRIC OFF FOLD WHITE NOC BOOK NOC PLAIN</t>
  </si>
  <si>
    <t>BLACK FLAP FABRIC OFF MAIN CARE FOLD SIZE SATIN CARE FLAP HOME LABEL TEXTURED</t>
  </si>
  <si>
    <t>LABEL PRINTED MAIN NOC COSY WASH WASH LABEL BOOK NOC PLAIN BOOK WASH</t>
  </si>
  <si>
    <t>NOC WHITE BOOK PLAIN HOME FABRIC COSY TEXTURED FOLD CARE COSY</t>
  </si>
  <si>
    <t>TEXTURED OFF PRINTED BOOK LABEL SATIN BLACK</t>
  </si>
  <si>
    <t>SATIN OFF MAIN PRINTED BLACK COSY PRINTED</t>
  </si>
  <si>
    <t>WASH PLAIN TEXTURED LABEL NOC SIZE FABRIC HOME WASH BOOK FOLD PRINTED</t>
  </si>
  <si>
    <t>HOME TEXTURED PLAIN HOME LABEL WHITE WHITE CARE WHITE WHITE MAIN HOME MAIN BLACK WHITE</t>
  </si>
  <si>
    <t>FABRIC HOME FOLD FOLD PLAIN BOOK OFF WASH TEXTURED PRINTED</t>
  </si>
  <si>
    <t>SATIN HOME OFF COSY BLACK PRINTED SIZE NOC LABEL PRINTED</t>
  </si>
  <si>
    <t>FLAP FLAP PRINTED SIZE OFF WASH LABEL BOOK FOLD WHITE FABRIC PRINTED FABRIC</t>
  </si>
  <si>
    <t>BLACK BLACK FOLD BOOK SIZE SIZE OFF SIZE SATIN MAIN</t>
  </si>
  <si>
    <t>BLACK HOME COSY WASH BLACK BLACK FABRIC COSY WHITE PRINTED SATIN COSY COSY</t>
  </si>
  <si>
    <t>BOOK MAIN NOC PLAIN OFF PRINTED LABEL FLAP HOME WASH TEXTURED MAIN</t>
  </si>
  <si>
    <t>BOOK FLAP NOC SIZE PLAIN PLAIN MAIN PLAIN MAIN OFF FLAP</t>
  </si>
  <si>
    <t>OFF FOLD WHITE FLAP PLAIN</t>
  </si>
  <si>
    <t>FLAP FLAP WHITE PRINTED FOLD CARE</t>
  </si>
  <si>
    <t>TEXTURED BLACK NOC NOC FLAP BLACK PLAIN</t>
  </si>
  <si>
    <t>FLAP SIZE SIZE BLACK WASH MAIN HOME FLAP FLAP CARE PLAIN FABRIC FOLD SATIN TEXTURED</t>
  </si>
  <si>
    <t>MAIN WASH BOOK CARE BLACK MAIN PLAIN SIZE FOLD NOC PRINTED PLAIN</t>
  </si>
  <si>
    <t>WHITE WASH SIZE PLAIN FABRIC SATIN FOLD WASH WHITE OFF FABRIC HOME FOLD SATIN</t>
  </si>
  <si>
    <t>WASH SIZE LABEL BOOK LABEL MAIN WHITE OFF WASH FABRIC CARE</t>
  </si>
  <si>
    <t>OFF WHITE WASH PRINTED BLACK PRINTED MAIN BLACK BOOK FOLD COSY HOME</t>
  </si>
  <si>
    <t>BLACK TEXTURED PRINTED NOC SIZE BLACK LABEL NOC PRINTED NOC PLAIN FLAP</t>
  </si>
  <si>
    <t>FABRIC BOOK FLAP WHITE FLAP COSY COSY WHITE FABRIC FABRIC COSY LABEL SATIN LABEL PRINTED</t>
  </si>
  <si>
    <t>BLACK BOOK TEXTURED OFF FOLD LABEL COSY PRINTED PLAIN OFF PLAIN HOME</t>
  </si>
  <si>
    <t>TEXTURED LABEL PLAIN OFF BOOK NOC SATIN OFF PRINTED CARE</t>
  </si>
  <si>
    <t>COSY CARE FLAP TEXTURED PRINTED</t>
  </si>
  <si>
    <t>NOC HOME PRINTED FOLD NOC OFF PLAIN TEXTURED HOME FABRIC COSY FABRIC FLAP CARE</t>
  </si>
  <si>
    <t>FLAP PRINTED WASH FOLD CARE</t>
  </si>
  <si>
    <t>SIZE TEXTURED PRINTED OFF MAIN CARE</t>
  </si>
  <si>
    <t>BOOK MAIN NOC WASH FLAP SIZE HOME</t>
  </si>
  <si>
    <t>MAIN SATIN TEXTURED TEXTURED COSY TEXTURED SIZE SIZE</t>
  </si>
  <si>
    <t>FOLD FABRIC NOC MAIN CARE FABRIC</t>
  </si>
  <si>
    <t>WASH WHITE PRINTED HOME HOME SATIN LABEL BLACK FLAP BOOK</t>
  </si>
  <si>
    <t>WHITE PRINTED TEXTURED PRINTED TEXTURED COSY WASH FABRIC CARE TEXTURED LABEL SIZE</t>
  </si>
  <si>
    <t>PRINTED TEXTURED OFF TEXTURED FOLD</t>
  </si>
  <si>
    <t>WHITE MAIN CARE WHITE PLAIN PLAIN TEXTURED TEXTURED SIZE OFF</t>
  </si>
  <si>
    <t>FLAP SIZE CARE BLACK FABRIC PRINTED</t>
  </si>
  <si>
    <t>COSY COSY OFF OFF CARE WHITE SIZE FABRIC FLAP</t>
  </si>
  <si>
    <t>NOC COSY PRINTED BLACK BLACK FLAP OFF FOLD OFF OFF FLAP TEXTURED PLAIN FABRIC</t>
  </si>
  <si>
    <t>COSY MAIN FABRIC WASH PLAIN</t>
  </si>
  <si>
    <t>SIZE PLAIN LABEL PLAIN BOOK FOLD</t>
  </si>
  <si>
    <t>SATIN FOLD COSY PRINTED LABEL NOC WASH OFF</t>
  </si>
  <si>
    <t>WASH COSY BLACK HOME OFF WASH PLAIN</t>
  </si>
  <si>
    <t>WASH FABRIC LABEL SATIN MAIN TEXTURED TEXTURED TEXTURED OFF MAIN PRINTED FOLD PLAIN BOOK</t>
  </si>
  <si>
    <t>SATIN FOLD OFF CARE SATIN HOME WASH HOME CARE FABRIC NOC</t>
  </si>
  <si>
    <t>NOC FOLD MAIN WASH HOME WHITE BOOK WASH</t>
  </si>
  <si>
    <t>LABEL FLAP BOOK WHITE WASH BOOK SIZE</t>
  </si>
  <si>
    <t>FLAP LABEL BOOK CARE FOLD PRINTED BLACK LABEL BLACK TEXTURED COSY MAIN PRINTED</t>
  </si>
  <si>
    <t>TEXTURED BLACK HOME OFF NOC COSY COSY HOME LABEL HOME</t>
  </si>
  <si>
    <t>PRINTED MAIN MAIN COSY CARE OFF WASH</t>
  </si>
  <si>
    <t>TEXTURED BOOK MAIN MAIN WHITE</t>
  </si>
  <si>
    <t>PRINTED PRINTED OFF OFF FLAP SIZE BLACK SIZE SIZE PLAIN</t>
  </si>
  <si>
    <t>NOC TEXTURED HOME FLAP TEXTURED LABEL FOLD MAIN PLAIN HOME WASH OFF COSY</t>
  </si>
  <si>
    <t>OFF BLACK WHITE BLACK SIZE SIZE HOME WASH SATIN PRINTED WASH WHITE BLACK NOC HOME</t>
  </si>
  <si>
    <t>HOME CARE CARE SATIN CARE PRINTED NOC FLAP WASH SATIN SIZE FLAP</t>
  </si>
  <si>
    <t>MAIN PRINTED PRINTED OFF PLAIN TEXTURED HOME NOC MAIN OFF LABEL WASH WHITE</t>
  </si>
  <si>
    <t>SATIN FOLD SIZE FABRIC LABEL CARE FLAP LABEL HOME TEXTURED BLACK FLAP SIZE HOME</t>
  </si>
  <si>
    <t>BOOK WHITE CARE COSY BLACK SATIN PRINTED CARE TEXTURED PLAIN SATIN</t>
  </si>
  <si>
    <t>MAIN NOC COSY BLACK BLACK LABEL SATIN SIZE</t>
  </si>
  <si>
    <t>PLAIN BLACK TEXTURED NOC SATIN</t>
  </si>
  <si>
    <t>CARE SATIN PLAIN COSY MAIN LABEL BLACK NOC OFF FABRIC LABEL PRINTED SIZE OFF FOLD</t>
  </si>
  <si>
    <t>LABEL LABEL MAIN FABRIC SIZE OFF PRINTED OFF TEXTURED FABRIC</t>
  </si>
  <si>
    <t>TEXTURED TEXTURED COSY NOC FLAP PRINTED CARE</t>
  </si>
  <si>
    <t>CARE MAIN WHITE FOLD WASH BLACK WASH</t>
  </si>
  <si>
    <t>MAIN BOOK MAIN NOC TEXTURED</t>
  </si>
  <si>
    <t>SIZE SIZE MAIN NOC LABEL CARE WHITE SIZE OFF HOME FABRIC FLAP OFF LABEL FLAP</t>
  </si>
  <si>
    <t>BLACK TEXTURED WHITE MAIN FLAP HOME SATIN PLAIN CARE OFF COSY TEXTURED TEXTURED WHITE</t>
  </si>
  <si>
    <t>HOME OFF NOC NOC CARE PLAIN PRINTED FLAP BOOK OFF BOOK FLAP LABEL</t>
  </si>
  <si>
    <t>PRINTED FABRIC CARE NOC PLAIN OFF FABRIC BOOK FLAP FLAP</t>
  </si>
  <si>
    <t>PLAIN HOME WASH FOLD CARE CARE PLAIN COSY PLAIN LABEL WASH MAIN BOOK</t>
  </si>
  <si>
    <t>SIZE CARE NOC NOC BOOK PRINTED WHITE</t>
  </si>
  <si>
    <t>WASH SATIN NOC HOME BLACK COSY CARE FOLD BOOK TEXTURED SIZE PLAIN NOC</t>
  </si>
  <si>
    <t>NOC SATIN NOC CARE HOME BOOK HOME FABRIC NOC COSY LABEL PRINTED TEXTURED NOC</t>
  </si>
  <si>
    <t>NOC BLACK NOC CARE FLAP FABRIC PRINTED SIZE BOOK MAIN COSY WASH WHITE PRINTED FABRIC</t>
  </si>
  <si>
    <t>FABRIC HOME PRINTED OFF TEXTURED WASH PRINTED HOME BLACK</t>
  </si>
  <si>
    <t>HOME FABRIC NOC LABEL NOC NOC</t>
  </si>
  <si>
    <t>BOOK WASH SATIN COSY FLAP TEXTURED TEXTURED FLAP</t>
  </si>
  <si>
    <t>BLACK CARE HOME FABRIC NOC COSY HOME CARE BOOK HOME SIZE CARE</t>
  </si>
  <si>
    <t>WHITE OFF PRINTED SIZE SATIN COSY FOLD SIZE FOLD PLAIN HOME LABEL NOC FLAP FABRIC</t>
  </si>
  <si>
    <t>BLACK FLAP BOOK MAIN FABRIC TEXTURED LABEL TEXTURED PLAIN FOLD BLACK SATIN</t>
  </si>
  <si>
    <t>LABEL HOME CARE WHITE PLAIN FABRIC FLAP COSY FLAP FABRIC FABRIC</t>
  </si>
  <si>
    <t>COSY LABEL WHITE WASH WASH TEXTURED SATIN FLAP WASH SATIN HOME</t>
  </si>
  <si>
    <t>COSY MAIN HOME WHITE SIZE SATIN SIZE TEXTURED SATIN FOLD</t>
  </si>
  <si>
    <t>FLAP SIZE FLAP NOC LABEL SATIN FABRIC MAIN BLACK WHITE</t>
  </si>
  <si>
    <t>WHITE TEXTURED COSY LABEL LABEL CARE LABEL FOLD TEXTURED FOLD BLACK BOOK FABRIC</t>
  </si>
  <si>
    <t>BLACK NOC WHITE PLAIN PRINTED FLAP PLAIN BOOK MAIN WHITE BOOK HOME</t>
  </si>
  <si>
    <t>CARE SIZE WHITE HOME SIZE</t>
  </si>
  <si>
    <t>FOLD LABEL FOLD FABRIC FABRIC BOOK FABRIC</t>
  </si>
  <si>
    <t>MAIN FABRIC OFF PLAIN PLAIN WHITE BLACK COSY SIZE</t>
  </si>
  <si>
    <t>PLAIN LABEL BOOK PLAIN WASH</t>
  </si>
  <si>
    <t>WASH PLAIN BOOK NOC TEXTURED FOLD FABRIC PRINTED OFF</t>
  </si>
  <si>
    <t>SATIN PLAIN FLAP BLACK HOME SATIN FOLD MAIN FLAP</t>
  </si>
  <si>
    <t>FLAP PRINTED FABRIC LABEL FLAP OFF OFF FABRIC HOME CARE PLAIN BOOK MAIN COSY FABRIC</t>
  </si>
  <si>
    <t>FLAP PLAIN OFF BLACK COSY TEXTURED</t>
  </si>
  <si>
    <t>WASH WHITE FABRIC PLAIN BLACK</t>
  </si>
  <si>
    <t>PRINTED FOLD HOME PRINTED FABRIC BOOK WASH PRINTED FLAP PLAIN</t>
  </si>
  <si>
    <t>SIZE WASH NOC WASH FABRIC</t>
  </si>
  <si>
    <t>SIZE WHITE FLAP HOME FABRIC SATIN FLAP LABEL FABRIC LABEL</t>
  </si>
  <si>
    <t>LABEL FOLD OFF MAIN BOOK FLAP FLAP WHITE LABEL OFF TEXTURED NOC BOOK</t>
  </si>
  <si>
    <t>WHITE NOC OFF TEXTURED TEXTURED MAIN CARE PRINTED</t>
  </si>
  <si>
    <t>PLAIN FOLD NOC PRINTED FABRIC</t>
  </si>
  <si>
    <t>HOME MAIN PLAIN OFF WASH FLAP SATIN SATIN FABRIC COSY FABRIC FABRIC</t>
  </si>
  <si>
    <t>PLAIN FOLD HOME CARE LABEL COSY TEXTURED BOOK WASH PLAIN WASH PRINTED LABEL WHITE</t>
  </si>
  <si>
    <t>COSY SATIN FLAP BOOK SIZE SATIN SIZE FLAP</t>
  </si>
  <si>
    <t>OFF NOC BLACK SIZE CARE TEXTURED</t>
  </si>
  <si>
    <t>FLAP CARE BLACK TEXTURED BLACK COSY COSY OFF FLAP LABEL</t>
  </si>
  <si>
    <t>CARE TEXTURED PRINTED PRINTED TEXTURED</t>
  </si>
  <si>
    <t>BLACK NOC SIZE PRINTED PRINTED FABRIC LABEL BOOK HOME FOLD MAIN</t>
  </si>
  <si>
    <t>BLACK HOME WHITE TEXTURED HOME OFF SATIN MAIN SATIN WHITE BOOK WASH</t>
  </si>
  <si>
    <t>CARE BOOK NOC PLAIN CARE COSY SATIN FLAP PRINTED SATIN</t>
  </si>
  <si>
    <t>SIZE OFF BOOK CARE FLAP FABRIC SATIN PRINTED HOME CARE FOLD FLAP CARE OFF PLAIN</t>
  </si>
  <si>
    <t>MAIN TEXTURED NOC CARE HOME BOOK BOOK WASH BOOK PLAIN FLAP BLACK MAIN</t>
  </si>
  <si>
    <t>BLACK BLACK FOLD BOOK FLAP WHITE FOLD CARE NOC BLACK</t>
  </si>
  <si>
    <t>NOC WASH MAIN HOME BLACK SIZE COSY SIZE COSY MAIN COSY COSY PRINTED COSY NOC</t>
  </si>
  <si>
    <t>HOME SATIN SIZE NOC FABRIC BOOK TEXTURED NOC MAIN PRINTED SATIN CARE</t>
  </si>
  <si>
    <t>LABEL BOOK NOC COSY BLACK BOOK</t>
  </si>
  <si>
    <t>OFF SATIN FABRIC PRINTED FLAP HOME HOME</t>
  </si>
  <si>
    <t>FOLD HOME BOOK SIZE PRINTED</t>
  </si>
  <si>
    <t>HOME NOC WASH BOOK FLAP BOOK SATIN FABRIC FOLD CARE NOC FOLD FOLD FABRIC BLACK</t>
  </si>
  <si>
    <t>FOLD TEXTURED LABEL FLAP WHITE TEXTURED BOOK FOLD PLAIN WHITE LABEL TEXTURED SATIN</t>
  </si>
  <si>
    <t>SIZE NOC SATIN HOME WHITE HOME SATIN BOOK HOME PLAIN</t>
  </si>
  <si>
    <t>PRINTED FABRIC NOC WASH FLAP WHITE HOME TEXTURED CARE BOOK TEXTURED FOLD NOC MAIN MAIN</t>
  </si>
  <si>
    <t>CARE LABEL WHITE TEXTURED SATIN OFF FLAP LABEL LABEL</t>
  </si>
  <si>
    <t>CARE PRINTED PLAIN TEXTURED SIZE</t>
  </si>
  <si>
    <t>TEXTURED WASH CARE CARE FABRIC SATIN OFF FLAP NOC</t>
  </si>
  <si>
    <t>PLAIN FOLD BOOK PRINTED PLAIN</t>
  </si>
  <si>
    <t>SATIN HOME BOOK FLAP PLAIN FOLD BOOK MAIN BOOK</t>
  </si>
  <si>
    <t>WHITE TEXTURED BOOK LABEL COSY MAIN BLACK PLAIN SATIN</t>
  </si>
  <si>
    <t>SATIN HOME SIZE OFF TEXTURED PLAIN BLACK PLAIN</t>
  </si>
  <si>
    <t>TEXTURED FABRIC FABRIC SIZE MAIN FLAP FLAP CARE PLAIN</t>
  </si>
  <si>
    <t>COSY FOLD TEXTURED OFF FOLD</t>
  </si>
  <si>
    <t>WASH BOOK WASH COSY PRINTED BOOK NOC BLACK</t>
  </si>
  <si>
    <t>TEXTURED PRINTED FABRIC FOLD CARE WHITE BOOK FOLD WHITE</t>
  </si>
  <si>
    <t>SATIN BLACK BOOK LABEL COSY FOLD OFF BOOK WASH OFF NOC CARE WASH WASH NOC</t>
  </si>
  <si>
    <t>NOC FOLD WHITE WASH MAIN FABRIC COSY FLAP CARE LABEL SATIN</t>
  </si>
  <si>
    <t>OFF FABRIC SIZE OFF TEXTURED TEXTURED FABRIC LABEL TEXTURED WHITE PLAIN BOOK</t>
  </si>
  <si>
    <t>PRINTED FABRIC TEXTURED COSY BLACK MAIN PRINTED PLAIN TEXTURED HOME COSY LABEL NOC FLAP</t>
  </si>
  <si>
    <t>CARE CARE FABRIC BOOK PLAIN SATIN PLAIN BLACK SIZE MAIN BLACK FLAP</t>
  </si>
  <si>
    <t>OFF SIZE HOME MAIN PRINTED BOOK FABRIC HOME BLACK BLACK FOLD BLACK HOME MAIN</t>
  </si>
  <si>
    <t>BLACK WASH CARE CARE COSY BLACK BOOK NOC SATIN FOLD</t>
  </si>
  <si>
    <t>OFF MAIN SIZE SATIN LABEL OFF FABRIC BOOK MAIN NOC</t>
  </si>
  <si>
    <t>BLACK HOME SATIN MAIN WHITE BOOK FOLD FOLD NOC WHITE FABRIC WHITE SIZE FOLD</t>
  </si>
  <si>
    <t>WASH PRINTED LABEL OFF BOOK MAIN TEXTURED FABRIC WASH</t>
  </si>
  <si>
    <t>PRINTED NOC FOLD SIZE FABRIC FOLD WASH</t>
  </si>
  <si>
    <t>HOME PLAIN WASH MAIN FLAP FLAP SATIN SIZE BLACK LABEL SATIN</t>
  </si>
  <si>
    <t>CARE HOME PLAIN PLAIN FOLD SATIN WHITE BLACK BLACK FABRIC NOC SIZE COSY HOME WASH</t>
  </si>
  <si>
    <t>SATIN BLACK BLACK MAIN HOME WHITE FABRIC CARE BOOK PLAIN FOLD FLAP</t>
  </si>
  <si>
    <t>OFF PLAIN WHITE MAIN FABRIC PLAIN SATIN FOLD WASH CARE FLAP</t>
  </si>
  <si>
    <t>SIZE WASH TEXTURED WHITE LABEL SIZE SIZE</t>
  </si>
  <si>
    <t>TEXTURED WASH MAIN FABRIC OFF OFF WHITE WASH CARE NOC BOOK BLACK</t>
  </si>
  <si>
    <t>WHITE TEXTURED OFF COSY BLACK WHITE FLAP SIZE LABEL OFF WHITE MAIN PRINTED SIZE OFF</t>
  </si>
  <si>
    <t>WHITE NOC MAIN BOOK COSY FOLD WASH CARE</t>
  </si>
  <si>
    <t>TEXTURED FABRIC MAIN SATIN FOLD CARE FOLD TEXTURED PRINTED</t>
  </si>
  <si>
    <t>CARE FLAP FOLD LABEL WASH BOOK</t>
  </si>
  <si>
    <t>OFF TEXTURED BOOK LABEL FABRIC WASH SATIN TEXTURED PLAIN PLAIN</t>
  </si>
  <si>
    <t>WASH MAIN SATIN OFF BLACK WHITE HOME LABEL MAIN</t>
  </si>
  <si>
    <t>PRINTED SIZE PLAIN PRINTED MAIN BLACK HOME FLAP BLACK NOC BLACK MAIN MAIN OFF CARE</t>
  </si>
  <si>
    <t>SIZE CARE MAIN TEXTURED FLAP PRINTED LABEL LABEL BOOK</t>
  </si>
  <si>
    <t>PLAIN OFF CARE FLAP NOC FABRIC CARE CARE CARE COSY CARE PLAIN LABEL BOOK</t>
  </si>
  <si>
    <t>PLAIN LABEL WHITE OFF BOOK</t>
  </si>
  <si>
    <t>SIZE OFF PRINTED HOME WASH BOOK</t>
  </si>
  <si>
    <t>MAIN SATIN OFF HOME PLAIN CARE COSY NOC SATIN SIZE PRINTED OFF FABRIC TEXTURED</t>
  </si>
  <si>
    <t>OFF LABEL FABRIC FOLD HOME TEXTURED COSY WASH HOME CARE WHITE OFF WHITE WHITE</t>
  </si>
  <si>
    <t>TEXTURED HOME COSY SIZE SIZE SATIN SIZE SATIN</t>
  </si>
  <si>
    <t>SATIN SIZE BOOK WASH WASH NOC</t>
  </si>
  <si>
    <t>WHITE FOLD COSY FABRIC SIZE PRINTED SIZE SATIN MAIN SIZE BOOK WHITE</t>
  </si>
  <si>
    <t>NOC CARE LABEL LABEL FABRIC SIZE LABEL TEXTURED BOOK BOOK</t>
  </si>
  <si>
    <t>SATIN NOC COSY NOC FLAP MAIN BOOK SATIN FLAP WHITE MAIN FABRIC FLAP</t>
  </si>
  <si>
    <t>BOOK BLACK FLAP OFF LABEL SIZE HOME SIZE PRINTED WHITE SATIN</t>
  </si>
  <si>
    <t>HOME LABEL BOOK FLAP BLACK OFF WASH SATIN WHITE MAIN FLAP</t>
  </si>
  <si>
    <t>NOC LABEL BLACK CARE WHITE BOOK FABRIC PLAIN WHITE WASH PRINTED OFF SATIN LABEL</t>
  </si>
  <si>
    <t>NOC FABRIC FLAP HOME BOOK CARE FLAP TEXTURED FABRIC LABEL LABEL</t>
  </si>
  <si>
    <t>BLACK FABRIC PRINTED BLACK WHITE WASH BLACK</t>
  </si>
  <si>
    <t>SIZE BLACK NOC BOOK SIZE BLACK NOC</t>
  </si>
  <si>
    <t>HOME SATIN MAIN MAIN COSY CARE FOLD WASH SATIN WASH CARE SIZE FLAP TEXTURED</t>
  </si>
  <si>
    <t>CARE WHITE PLAIN OFF FABRIC PLAIN LABEL BLACK BOOK FOLD LABEL FOLD BLACK BLACK HOME</t>
  </si>
  <si>
    <t>TEXTURED BOOK LABEL CARE FABRIC HOME</t>
  </si>
  <si>
    <t>TEXTURED BOOK FABRIC BLACK HOME LABEL TEXTURED WASH FLAP OFF FABRIC BLACK BOOK COSY</t>
  </si>
  <si>
    <t>LABEL OFF COSY OFF OFF HOME PLAIN CARE PRINTED COSY FLAP CARE HOME FLAP</t>
  </si>
  <si>
    <t>SATIN SIZE CARE FOLD SATIN BLACK MAIN CARE SIZE FABRIC SATIN</t>
  </si>
  <si>
    <t>SIZE PRINTED PRINTED FLAP BOOK FABRIC BOOK TEXTURED WASH TEXTURED MAIN</t>
  </si>
  <si>
    <t>BOOK NOC MAIN SATIN PLAIN SATIN FLAP TEXTURED COSY OFF FLAP FLAP HOME</t>
  </si>
  <si>
    <t>HOME PRINTED NOC PLAIN PRINTED SATIN BLACK WHITE FLAP PLAIN OFF SATIN WASH</t>
  </si>
  <si>
    <t>FLAP BOOK SATIN WASH FOLD SIZE BLACK PRINTED BLACK WASH BLACK</t>
  </si>
  <si>
    <t>LABEL WASH WASH NOC FLAP OFF CARE SATIN TEXTURED FABRIC BLACK WHITE SATIN OFF</t>
  </si>
  <si>
    <t>OFF MAIN NOC FLAP FLAP CARE PRINTED COSY TEXTURED</t>
  </si>
  <si>
    <t>COSY CARE LABEL MAIN OFF BOOK OFF SIZE WHITE WHITE</t>
  </si>
  <si>
    <t>PLAIN TEXTURED WASH WHITE CARE NOC NOC CARE</t>
  </si>
  <si>
    <t>BOOK SIZE PRINTED LABEL HOME TEXTURED</t>
  </si>
  <si>
    <t>FOLD CARE HOME CARE MAIN HOME PRINTED SIZE COSY BOOK LABEL OFF PRINTED LABEL HOME</t>
  </si>
  <si>
    <t>SATIN PRINTED FLAP FOLD FABRIC WASH PLAIN PRINTED WHITE FLAP LABEL OFF COSY</t>
  </si>
  <si>
    <t>OFF MAIN NOC PLAIN BLACK WHITE COSY SATIN SIZE BLACK WASH WASH SIZE WASH SIZE</t>
  </si>
  <si>
    <t>FABRIC FOLD HOME BOOK NOC FOLD BLACK TEXTURED FLAP MAIN CARE BLACK HOME SIZE</t>
  </si>
  <si>
    <t>BLACK BLACK COSY BOOK WHITE COSY COSY</t>
  </si>
  <si>
    <t>MAIN WASH LABEL FABRIC MAIN PLAIN FLAP FLAP CARE PLAIN FABRIC PRINTED</t>
  </si>
  <si>
    <t>SIZE FLAP WASH PRINTED SATIN WHITE LABEL LABEL SATIN PRINTED MAIN TEXTURED MAIN SIZE FOLD</t>
  </si>
  <si>
    <t>WASH MAIN LABEL BOOK MAIN OFF OFF SATIN FOLD SIZE COSY OFF</t>
  </si>
  <si>
    <t>COSY TEXTURED OFF HOME HOME BOOK WHITE MAIN BOOK NOC</t>
  </si>
  <si>
    <t>PLAIN MAIN WHITE OFF FLAP FOLD CARE WASH LABEL CARE WASH FOLD MAIN WHITE</t>
  </si>
  <si>
    <t>CARE WHITE HOME BOOK MAIN MAIN FLAP LABEL COSY PRINTED MAIN</t>
  </si>
  <si>
    <t>FABRIC COSY WASH FLAP WASH FABRIC COSY LABEL WHITE HOME WASH</t>
  </si>
  <si>
    <t>FABRIC COSY TEXTURED LABEL BLACK BLACK MAIN WASH PRINTED</t>
  </si>
  <si>
    <t>WHITE PRINTED PLAIN COSY PRINTED SIZE WASH CARE TEXTURED HOME HOME</t>
  </si>
  <si>
    <t>MAIN FLAP FABRIC SATIN COSY BOOK SIZE NOC BLACK SATIN WHITE HOME COSY SATIN BLACK</t>
  </si>
  <si>
    <t>MAIN LABEL MAIN FOLD PRINTED BLACK</t>
  </si>
  <si>
    <t>FOLD OFF HOME NOC WHITE</t>
  </si>
  <si>
    <t>SATIN HOME PLAIN SATIN OFF MAIN CARE CARE LABEL BLACK BOOK MAIN PRINTED FABRIC NOC</t>
  </si>
  <si>
    <t>COSY OFF PRINTED FOLD SIZE COSY PLAIN SATIN</t>
  </si>
  <si>
    <t>TEXTURED PLAIN MAIN OFF NOC LABEL BLACK NOC</t>
  </si>
  <si>
    <t>HOME FOLD NOC NOC BLACK BOOK PRINTED SIZE COSY TEXTURED BLACK FABRIC FABRIC CARE NOC</t>
  </si>
  <si>
    <t>BLACK BLACK SIZE WHITE SATIN LABEL BOOK COSY PRINTED PLAIN CARE PLAIN FLAP PRINTED NOC</t>
  </si>
  <si>
    <t>PLAIN PRINTED WHITE PLAIN HOME TEXTURED SATIN BLACK</t>
  </si>
  <si>
    <t>PRINTED PRINTED FOLD BLACK TEXTURED PLAIN BOOK CARE TEXTURED</t>
  </si>
  <si>
    <t>NOC SATIN OFF CARE HOME SATIN TEXTURED SATIN BOOK LABEL</t>
  </si>
  <si>
    <t>FABRIC WHITE SIZE NOC HOME BOOK BOOK</t>
  </si>
  <si>
    <t>PRINTED CARE OFF COSY PLAIN BOOK WASH COSY SATIN BLACK PLAIN TEXTURED</t>
  </si>
  <si>
    <t>TEXTURED BLACK SATIN FABRIC SATIN PRINTED TEXTURED</t>
  </si>
  <si>
    <t>NOC SATIN TEXTURED SIZE OFF SATIN WASH COSY SATIN NOC NOC PLAIN WASH NOC</t>
  </si>
  <si>
    <t>OFF BOOK COSY BLACK OFF OFF PLAIN FLAP OFF</t>
  </si>
  <si>
    <t>COSY FLAP CARE PLAIN PLAIN SATIN SATIN BOOK SIZE HOME BLACK TEXTURED</t>
  </si>
  <si>
    <t>SIZE COSY PLAIN TEXTURED FOLD SIZE WASH PLAIN COSY PLAIN</t>
  </si>
  <si>
    <t>FLAP NOC OFF FLAP SIZE SIZE FLAP SATIN SATIN OFF FABRIC SATIN</t>
  </si>
  <si>
    <t>FABRIC PRINTED PLAIN SATIN NOC TEXTURED FOLD PLAIN HOME OFF BOOK BLACK</t>
  </si>
  <si>
    <t>FABRIC PRINTED SIZE FLAP CARE TEXTURED</t>
  </si>
  <si>
    <t>NOC TEXTURED FABRIC FABRIC MAIN FABRIC LABEL</t>
  </si>
  <si>
    <t>HOME TEXTURED SIZE TEXTURED BLACK HOME LABEL WHITE COSY TEXTURED COSY NOC BOOK FOLD SIZE</t>
  </si>
  <si>
    <t>BLACK FLAP PRINTED SIZE BOOK NOC SATIN FABRIC CARE</t>
  </si>
  <si>
    <t>HOME PRINTED BOOK FABRIC CARE CARE MAIN CARE LABEL NOC OFF WHITE NOC TEXTURED</t>
  </si>
  <si>
    <t>FLAP PLAIN SATIN FABRIC COSY HOME FLAP HOME MAIN MAIN SATIN FABRIC FOLD</t>
  </si>
  <si>
    <t>PRINTED LABEL OFF SIZE PRINTED TEXTURED</t>
  </si>
  <si>
    <t>FOLD FABRIC FOLD TEXTURED SIZE OFF FOLD NOC SIZE</t>
  </si>
  <si>
    <t>LABEL FABRIC FLAP LABEL WASH SIZE CARE COSY PRINTED SIZE MAIN FLAP COSY CARE BLACK</t>
  </si>
  <si>
    <t>BLACK TEXTURED PRINTED CARE PRINTED WHITE</t>
  </si>
  <si>
    <t>BOOK FLAP BLACK PRINTED OFF CARE</t>
  </si>
  <si>
    <t>HOME CARE NOC NOC SATIN HOME SATIN FABRIC BLACK PLAIN</t>
  </si>
  <si>
    <t>WHITE TEXTURED OFF BLACK OFF BLACK HOME WHITE MAIN FABRIC MAIN</t>
  </si>
  <si>
    <t>NOC PLAIN MAIN FOLD CARE SATIN WASH PRINTED</t>
  </si>
  <si>
    <t>OFF FOLD CARE OFF OFF OFF NOC LABEL FABRIC TEXTURED LABEL CARE OFF SATIN SIZE</t>
  </si>
  <si>
    <t>PRINTED PRINTED BOOK WHITE OFF WHITE SIZE PRINTED COSY</t>
  </si>
  <si>
    <t>NOC BLACK PLAIN FABRIC PLAIN MAIN CARE HOME PLAIN SATIN OFF NOC WHITE</t>
  </si>
  <si>
    <t>MAIN NOC HOME TEXTURED PLAIN FLAP</t>
  </si>
  <si>
    <t>FABRIC FOLD WASH HOME NOC LABEL OFF WASH NOC SIZE HOME TEXTURED COSY</t>
  </si>
  <si>
    <t>CARE SATIN PRINTED TEXTURED LABEL FOLD CARE LABEL BOOK TEXTURED SIZE BOOK SATIN CARE SIZE</t>
  </si>
  <si>
    <t>HOME SATIN NOC SIZE CARE MAIN CARE SATIN HOME PRINTED TEXTURED NOC</t>
  </si>
  <si>
    <t>FOLD PLAIN TEXTURED MAIN FABRIC OFF PLAIN PRINTED FLAP FLAP FOLD OFF MAIN SIZE OFF</t>
  </si>
  <si>
    <t>CARE FABRIC FABRIC FLAP NOC HOME PLAIN SATIN LABEL MAIN LABEL SIZE HOME</t>
  </si>
  <si>
    <t>BOOK PRINTED FOLD MAIN LABEL WHITE LABEL CARE COSY WHITE</t>
  </si>
  <si>
    <t>OFF TEXTURED LABEL LABEL FLAP NOC FLAP FABRIC SATIN FABRIC FABRIC</t>
  </si>
  <si>
    <t>NOC BLACK PLAIN OFF LABEL SIZE PRINTED FOLD WASH FOLD</t>
  </si>
  <si>
    <t>PRINTED PLAIN PLAIN MAIN OFF FOLD SIZE PRINTED BLACK</t>
  </si>
  <si>
    <t>BLACK FLAP OFF OFF OFF HOME FLAP COSY LABEL MAIN WASH CARE NOC FOLD NOC</t>
  </si>
  <si>
    <t>SIZE CARE FOLD WASH BLACK LABEL</t>
  </si>
  <si>
    <t>CARE COSY COSY CARE NOC FLAP WHITE FABRIC SATIN FOLD SIZE</t>
  </si>
  <si>
    <t>WASH SATIN WASH PRINTED OFF PRINTED OFF BLACK</t>
  </si>
  <si>
    <t>FABRIC OFF WHITE PLAIN WASH PLAIN HOME COSY OFF TEXTURED CARE WASH CARE</t>
  </si>
  <si>
    <t>MAIN NOC FOLD SATIN OFF WHITE PLAIN PLAIN BLACK FLAP</t>
  </si>
  <si>
    <t>LABEL FABRIC SATIN CARE SATIN BOOK TEXTURED PRINTED HOME FLAP NOC MAIN WASH NOC WHITE</t>
  </si>
  <si>
    <t>FLAP FOLD PRINTED SIZE TEXTURED COSY</t>
  </si>
  <si>
    <t>PLAIN TEXTURED COSY WHITE SIZE FLAP FLAP COSY FLAP CARE BOOK</t>
  </si>
  <si>
    <t>PLAIN WHITE BLACK FABRIC BOOK WASH</t>
  </si>
  <si>
    <t>OFF FABRIC BOOK SATIN SIZE PRINTED FLAP WASH BOOK</t>
  </si>
  <si>
    <t>LABEL BLACK SIZE LABEL FABRIC CARE WHITE NOC FLAP HOME FABRIC MAIN SATIN</t>
  </si>
  <si>
    <t>BLACK PLAIN FOLD COSY TEXTURED FLAP FLAP FABRIC TEXTURED FABRIC</t>
  </si>
  <si>
    <t>COSY SATIN PRINTED COSY CARE CARE</t>
  </si>
  <si>
    <t>FLAP FABRIC OFF MAIN SATIN BOOK MAIN TEXTURED BLACK PRINTED FLAP LABEL WASH OFF</t>
  </si>
  <si>
    <t>PLAIN BLACK NOC FABRIC HOME OFF NOC</t>
  </si>
  <si>
    <t>OFF TEXTURED FABRIC FLAP BLACK FLAP PLAIN SATIN</t>
  </si>
  <si>
    <t>FABRIC PLAIN FABRIC WASH LABEL WASH FLAP MAIN LABEL FABRIC BOOK SIZE WHITE TEXTURED</t>
  </si>
  <si>
    <t>FLAP FLAP PRINTED MAIN WASH WASH COSY BOOK FOLD CARE MAIN PRINTED SATIN</t>
  </si>
  <si>
    <t>FABRIC MAIN FOLD BLACK WHITE FOLD OFF WHITE</t>
  </si>
  <si>
    <t>FOLD WHITE TEXTURED FLAP TEXTURED MAIN OFF BLACK FABRIC</t>
  </si>
  <si>
    <t>WHITE BOOK WHITE TEXTURED MAIN SATIN TEXTURED LABEL NOC PLAIN TEXTURED OFF</t>
  </si>
  <si>
    <t>FLAP BLACK FOLD SIZE NOC LABEL</t>
  </si>
  <si>
    <t>TEXTURED TEXTURED OFF PRINTED FOLD FLAP WHITE WASH LABEL PRINTED OFF NOC</t>
  </si>
  <si>
    <t>COSY CARE BOOK CARE OFF WHITE LABEL TEXTURED TEXTURED</t>
  </si>
  <si>
    <t>COSY BOOK SIZE TEXTURED TEXTURED FLAP SIZE PRINTED CARE WHITE MAIN FABRIC</t>
  </si>
  <si>
    <t>WASH CARE PRINTED OFF TEXTURED HOME BLACK FABRIC</t>
  </si>
  <si>
    <t>CARE PRINTED SIZE WHITE BOOK SATIN OFF</t>
  </si>
  <si>
    <t>FOLD SIZE LABEL OFF TEXTURED</t>
  </si>
  <si>
    <t>COSY WHITE BLACK MAIN HOME WASH PRINTED FOLD WHITE CARE BLACK WHITE HOME HOME</t>
  </si>
  <si>
    <t>FOLD WHITE PLAIN OFF SIZE LABEL OFF COSY PRINTED PLAIN BOOK PRINTED FOLD PRINTED FOLD</t>
  </si>
  <si>
    <t>COSY FOLD OFF CARE BLACK FOLD SIZE PRINTED TEXTURED FLAP LABEL</t>
  </si>
  <si>
    <t>COSY HOME FABRIC SIZE LABEL SIZE BOOK BLACK FABRIC WASH SATIN FOLD</t>
  </si>
  <si>
    <t>HOME WASH PLAIN FLAP FLAP PRINTED HOME TEXTURED OFF NOC</t>
  </si>
  <si>
    <t>FOLD BLACK SIZE COSY WHITE CARE CARE BLACK MAIN CARE NOC MAIN</t>
  </si>
  <si>
    <t>FOLD LABEL SIZE FLAP NOC BLACK</t>
  </si>
  <si>
    <t>BOOK SATIN COSY OFF SIZE PLAIN SATIN WASH BOOK</t>
  </si>
  <si>
    <t>FLAP COSY OFF FABRIC BOOK COSY CARE FLAP HOME HOME WASH WASH FOLD OFF</t>
  </si>
  <si>
    <t>WHITE FLAP BOOK NOC MAIN FLAP NOC NOC NOC</t>
  </si>
  <si>
    <t>NOC FABRIC NOC FOLD COSY TEXTURED BOOK PLAIN PRINTED OFF MAIN NOC FOLD PRINTED TEXTURED</t>
  </si>
  <si>
    <t>COSY SIZE COSY LABEL FLAP NOC SATIN COSY COSY SIZE PLAIN PLAIN WHITE</t>
  </si>
  <si>
    <t>PRINTED TEXTURED FLAP MAIN HOME FABRIC HOME FABRIC</t>
  </si>
  <si>
    <t>PLAIN LABEL COSY MAIN FLAP SIZE WHITE FLAP NOC FLAP SATIN</t>
  </si>
  <si>
    <t>CARE BOOK WASH CARE SIZE LABEL NOC BOOK WHITE BLACK HOME CARE NOC</t>
  </si>
  <si>
    <t>WASH CARE BOOK SIZE WHITE WASH SATIN SATIN WHITE LABEL LABEL LABEL WHITE HOME</t>
  </si>
  <si>
    <t>TEXTURED BOOK TEXTURED TEXTURED LABEL TEXTURED BLACK</t>
  </si>
  <si>
    <t>NOC TEXTURED CARE WHITE COSY BOOK FABRIC TEXTURED</t>
  </si>
  <si>
    <t>WASH NOC PRINTED LABEL NOC WASH SIZE PRINTED OFF BLACK WHITE</t>
  </si>
  <si>
    <t>WASH FABRIC CARE LABEL SATIN OFF OFF LABEL SIZE WHITE BOOK OFF</t>
  </si>
  <si>
    <t>FABRIC HOME FOLD COSY NOC PRINTED WASH</t>
  </si>
  <si>
    <t>FLAP OFF NOC FABRIC CARE LABEL CARE WASH MAIN WASH FOLD MAIN PRINTED COSY HOME</t>
  </si>
  <si>
    <t>BOOK BOOK NOC SIZE SATIN COSY TEXTURED FOLD PLAIN</t>
  </si>
  <si>
    <t>WHITE SATIN FABRIC WASH BLACK CARE SIZE FOLD</t>
  </si>
  <si>
    <t>CARE FLAP FOLD WASH LABEL SATIN BOOK WHITE OFF CARE WASH</t>
  </si>
  <si>
    <t>PLAIN PRINTED NOC MAIN BLACK PRINTED WHITE SATIN SATIN PRINTED WHITE</t>
  </si>
  <si>
    <t>HOME TEXTURED PRINTED OFF LABEL NOC FOLD MAIN FLAP FLAP CARE</t>
  </si>
  <si>
    <t>PLAIN PRINTED NOC MAIN PLAIN NOC WASH FABRIC PLAIN</t>
  </si>
  <si>
    <t>COSY FABRIC PRINTED TEXTURED SATIN COSY NOC</t>
  </si>
  <si>
    <t>HOME TEXTURED BOOK BOOK FABRIC BOOK OFF NOC SATIN HOME PRINTED FABRIC</t>
  </si>
  <si>
    <t>LABEL CARE OFF HOME LABEL SATIN FOLD BLACK NOC MAIN</t>
  </si>
  <si>
    <t>FABRIC NOC FABRIC BOOK TEXTURED FABRIC BLACK BOOK COSY NOC</t>
  </si>
  <si>
    <t>LABEL PRINTED FABRIC LABEL WHITE LABEL PRINTED MAIN COSY BLACK BOOK</t>
  </si>
  <si>
    <t>WHITE SIZE FLAP CARE FLAP CARE BOOK FOLD PRINTED</t>
  </si>
  <si>
    <t>WASH WHITE BOOK CARE BOOK OFF PLAIN MAIN FLAP CARE NOC SATIN FLAP PLAIN FOLD</t>
  </si>
  <si>
    <t>COSY FOLD CARE BOOK BLACK OFF COSY OFF COSY CARE PLAIN WHITE COSY</t>
  </si>
  <si>
    <t>TEXTURED HOME OFF WHITE BOOK BOOK PRINTED SATIN BOOK HOME PRINTED BLACK WHITE LABEL PRINTED</t>
  </si>
  <si>
    <t>COSY WASH SATIN HOME TEXTURED CARE TEXTURED FOLD WASH</t>
  </si>
  <si>
    <t>HOME CARE COSY COSY BOOK MAIN OFF BLACK</t>
  </si>
  <si>
    <t>HOME COSY NOC SATIN BLACK FLAP NOC HOME FLAP BOOK COSY NOC</t>
  </si>
  <si>
    <t>CARE LABEL WASH FABRIC FABRIC FLAP FLAP TEXTURED SATIN COSY BOOK WASH TEXTURED BOOK</t>
  </si>
  <si>
    <t>SATIN NOC CARE HOME SIZE LABEL PRINTED PLAIN COSY NOC FOLD SATIN FOLD</t>
  </si>
  <si>
    <t>FOLD FABRIC OFF CARE WASH HOME HOME HOME WHITE COSY PLAIN WASH</t>
  </si>
  <si>
    <t>FOLD COSY FOLD LABEL COSY BOOK FOLD PLAIN SATIN FABRIC TEXTURED</t>
  </si>
  <si>
    <t>WASH CARE WASH PRINTED HOME HOME FABRIC BLACK CARE FLAP BLACK</t>
  </si>
  <si>
    <t>NOC COSY MAIN FABRIC HOME</t>
  </si>
  <si>
    <t>TEXTURED BOOK CARE WHITE PRINTED OFF LABEL LABEL COSY LABEL FABRIC PRINTED WHITE BLACK</t>
  </si>
  <si>
    <t>BLACK SIZE COSY HOME COSY WHITE MAIN CARE FOLD CARE NOC HOME FOLD PRINTED</t>
  </si>
  <si>
    <t>COSY PLAIN NOC LABEL SIZE WHITE BLACK WHITE FLAP</t>
  </si>
  <si>
    <t>BLACK FOLD NOC BOOK PRINTED HOME</t>
  </si>
  <si>
    <t>TEXTURED COSY FABRIC NOC SATIN PLAIN SATIN FOLD WASH FLAP SIZE SIZE SATIN PRINTED LABEL</t>
  </si>
  <si>
    <t>SIZE BLACK FLAP CARE TEXTURED TEXTURED FABRIC</t>
  </si>
  <si>
    <t>FABRIC SATIN PRINTED OFF BLACK MAIN SATIN BOOK PLAIN</t>
  </si>
  <si>
    <t>WHITE WASH PLAIN BOOK SIZE COSY WHITE WHITE WHITE NOC BLACK PRINTED PLAIN</t>
  </si>
  <si>
    <t>CARE FOLD BOOK BLACK COSY PLAIN PRINTED SATIN PLAIN COSY</t>
  </si>
  <si>
    <t>WASH PLAIN FLAP FABRIC HOME FLAP FABRIC SIZE COSY MAIN PLAIN FABRIC</t>
  </si>
  <si>
    <t>NOC COSY FLAP PLAIN MAIN</t>
  </si>
  <si>
    <t>BOOK NOC PLAIN WHITE SIZE LABEL HOME PRINTED FOLD FLAP</t>
  </si>
  <si>
    <t>OFF CARE LABEL LABEL COSY LABEL FLAP BOOK BOOK LABEL MAIN NOC SATIN</t>
  </si>
  <si>
    <t>NOC OFF NOC FOLD CARE MAIN COSY SIZE</t>
  </si>
  <si>
    <t>SATIN BLACK CARE CARE FLAP</t>
  </si>
  <si>
    <t>SIZE SATIN WASH FABRIC CARE FLAP BOOK FLAP LABEL PLAIN</t>
  </si>
  <si>
    <t>HOME HOME LABEL WHITE CARE FABRIC SIZE FOLD PLAIN FLAP FLAP</t>
  </si>
  <si>
    <t>CARE TEXTURED FLAP TEXTURED MAIN COSY PLAIN TEXTURED TEXTURED PLAIN CARE SATIN</t>
  </si>
  <si>
    <t>FABRIC MAIN BOOK MAIN BLACK FABRIC WASH BOOK NOC SATIN BLACK PLAIN FOLD OFF</t>
  </si>
  <si>
    <t>BOOK SIZE BLACK SATIN PRINTED HOME BOOK</t>
  </si>
  <si>
    <t>CARE PLAIN PRINTED WHITE TEXTURED OFF LABEL NOC</t>
  </si>
  <si>
    <t>SATIN SATIN WHITE MAIN FABRIC NOC BOOK FOLD HOME TEXTURED FABRIC</t>
  </si>
  <si>
    <t>PLAIN OFF SATIN LABEL WASH NOC HOME</t>
  </si>
  <si>
    <t>BOOK PRINTED COSY WHITE WASH FOLD FLAP COSY WASH FOLD TEXTURED CARE HOME</t>
  </si>
  <si>
    <t>COSY FOLD NOC BLACK FABRIC PLAIN BLACK PRINTED SIZE SATIN SIZE SATIN BLACK COSY FLAP</t>
  </si>
  <si>
    <t>LABEL FLAP MAIN MAIN BOOK</t>
  </si>
  <si>
    <t>OFF WASH COSY COSY FOLD</t>
  </si>
  <si>
    <t>FLAP HOME MAIN NOC TEXTURED WHITE HOME HOME SATIN FLAP FLAP</t>
  </si>
  <si>
    <t>TEXTURED COSY HOME LABEL TEXTURED OFF TEXTURED FLAP WHITE HOME TEXTURED FABRIC TEXTURED FOLD</t>
  </si>
  <si>
    <t>HOME WASH SATIN MAIN BOOK SATIN COSY LABEL SATIN PRINTED LABEL SIZE FABRIC</t>
  </si>
  <si>
    <t>FOLD OFF FOLD WASH SIZE TEXTURED OFF</t>
  </si>
  <si>
    <t>WHITE WHITE OFF BOOK SIZE BOOK</t>
  </si>
  <si>
    <t>SIZE WASH CARE BLACK WASH NOC SIZE TEXTURED NOC FOLD FOLD</t>
  </si>
  <si>
    <t>CARE WHITE FLAP WHITE SATIN</t>
  </si>
  <si>
    <t>FABRIC FABRIC MAIN BOOK PRINTED LABEL WHITE BLACK SIZE COSY SIZE TEXTURED</t>
  </si>
  <si>
    <t>BLACK TEXTURED TEXTURED PRINTED BOOK CARE</t>
  </si>
  <si>
    <t>FLAP WHITE MAIN FLAP BLACK SIZE HOME FLAP</t>
  </si>
  <si>
    <t>OFF SIZE MAIN LABEL FOLD WHITE HOME HOME PRINTED TEXTURED HOME BLACK TEXTURED SATIN PLAIN</t>
  </si>
  <si>
    <t>BLACK CARE HOME LABEL COSY FLAP PLAIN CARE FOLD FABRIC OFF LABEL SIZE</t>
  </si>
  <si>
    <t>NOC MAIN FLAP MAIN NOC MAIN SATIN OFF NOC TEXTURED LABEL OFF</t>
  </si>
  <si>
    <t>OFF NOC BOOK PLAIN FOLD FLAP FLAP</t>
  </si>
  <si>
    <t>CARE BLACK PRINTED NOC BLACK PLAIN HOME WASH TEXTURED FABRIC WHITE WASH HOME SIZE TEXTURED</t>
  </si>
  <si>
    <t>PLAIN TEXTURED MAIN COSY LABEL</t>
  </si>
  <si>
    <t>FLAP COSY FABRIC SIZE BOOK NOC BLACK FABRIC</t>
  </si>
  <si>
    <t>PLAIN OFF SIZE SIZE BLACK</t>
  </si>
  <si>
    <t>MAIN PLAIN FLAP SATIN MAIN COSY</t>
  </si>
  <si>
    <t>FOLD PRINTED PLAIN CARE LABEL OFF HOME COSY</t>
  </si>
  <si>
    <t>PRINTED FLAP BOOK PRINTED PLAIN PRINTED BOOK FOLD</t>
  </si>
  <si>
    <t>NOC OFF SATIN WASH TEXTURED PLAIN MAIN CARE TEXTURED CARE FABRIC SATIN</t>
  </si>
  <si>
    <t>BLACK FOLD SATIN COSY COSY TEXTURED FOLD SATIN</t>
  </si>
  <si>
    <t>PRINTED SIZE TEXTURED WHITE COSY</t>
  </si>
  <si>
    <t>SATIN HOME PLAIN BLACK HOME SATIN PLAIN FLAP BOOK</t>
  </si>
  <si>
    <t>HOME PRINTED WASH NOC FLAP MAIN TEXTURED PRINTED</t>
  </si>
  <si>
    <t>SIZE FOLD FABRIC PLAIN FOLD SATIN TEXTURED OFF BLACK OFF FABRIC</t>
  </si>
  <si>
    <t>PLAIN TEXTURED WHITE OFF MAIN BLACK FLAP BOOK BLACK TEXTURED WHITE FABRIC</t>
  </si>
  <si>
    <t>PRINTED FLAP CARE NOC BLACK FLAP WASH FLAP SATIN BLACK HOME LABEL PLAIN PLAIN</t>
  </si>
  <si>
    <t>BOOK CARE NOC MAIN CARE MAIN OFF BOOK FOLD SATIN BOOK FLAP FABRIC CARE</t>
  </si>
  <si>
    <t>FOLD BOOK HOME FOLD MAIN FLAP CARE COSY BOOK</t>
  </si>
  <si>
    <t>HOME OFF FLAP COSY COSY FLAP CARE MAIN LABEL</t>
  </si>
  <si>
    <t>BOOK PLAIN BOOK WHITE COSY SIZE</t>
  </si>
  <si>
    <t>BLACK HOME MAIN LABEL BLACK PLAIN TEXTURED NOC BOOK NOC WHITE FABRIC OFF HOME OFF</t>
  </si>
  <si>
    <t>FABRIC LABEL FLAP WHITE WHITE MAIN PLAIN PRINTED</t>
  </si>
  <si>
    <t>FOLD HOME SIZE SIZE BLACK CARE NOC</t>
  </si>
  <si>
    <t>PLAIN OFF PRINTED TEXTURED OFF LABEL FABRIC NOC WHITE TEXTURED FOLD SATIN WASH HOME SIZE</t>
  </si>
  <si>
    <t>SATIN OFF PLAIN BOOK BOOK CARE</t>
  </si>
  <si>
    <t>TEXTURED NOC MAIN MAIN BOOK LABEL OFF PRINTED CARE HOME CARE PRINTED BLACK LABEL WHITE</t>
  </si>
  <si>
    <t>TEXTURED BLACK COSY WASH WHITE FLAP SATIN PLAIN PRINTED WHITE HOME FOLD SIZE</t>
  </si>
  <si>
    <t>PRINTED FLAP PRINTED WHITE SIZE OFF SATIN WHITE PLAIN CARE</t>
  </si>
  <si>
    <t>SATIN FOLD COSY CARE OFF WASH MAIN SIZE WHITE PRINTED SATIN CARE FOLD</t>
  </si>
  <si>
    <t>MAIN COSY NOC NOC WASH HOME OFF</t>
  </si>
  <si>
    <t>NOC OFF PLAIN SIZE FABRIC FOLD TEXTURED LABEL SATIN MAIN WHITE</t>
  </si>
  <si>
    <t>MAIN FABRIC FOLD OFF BOOK BLACK</t>
  </si>
  <si>
    <t>LABEL PRINTED FLAP BOOK FLAP SIZE BOOK LABEL WASH</t>
  </si>
  <si>
    <t>FABRIC LABEL CARE WASH HOME COSY BLACK TEXTURED PRINTED MAIN SATIN NOC MAIN WASH</t>
  </si>
  <si>
    <t>HOME TEXTURED FLAP SATIN FOLD WASH FLAP WHITE MAIN PRINTED</t>
  </si>
  <si>
    <t>CARE CARE WHITE OFF PRINTED TEXTURED SATIN</t>
  </si>
  <si>
    <t>FOLD LABEL TEXTURED PRINTED SATIN PLAIN CARE</t>
  </si>
  <si>
    <t>LABEL LABEL BLACK PRINTED HOME LABEL PRINTED BOOK TEXTURED</t>
  </si>
  <si>
    <t>WHITE HOME TEXTURED TEXTURED BOOK BOOK OFF TEXTURED FLAP</t>
  </si>
  <si>
    <t>FOLD SATIN SATIN MAIN FABRIC PRINTED SATIN</t>
  </si>
  <si>
    <t>MAIN COSY FLAP FOLD PRINTED HOME PRINTED</t>
  </si>
  <si>
    <t>NOC BLACK PLAIN HOME COSY WASH WHITE WASH BOOK</t>
  </si>
  <si>
    <t>SIZE WHITE CARE LABEL BOOK NOC HOME</t>
  </si>
  <si>
    <t>FLAP FOLD OFF FOLD OFF</t>
  </si>
  <si>
    <t>OFF BLACK NOC BLACK TEXTURED FOLD MAIN MAIN LABEL COSY</t>
  </si>
  <si>
    <t>FABRIC FLAP TEXTURED FLAP WHITE FOLD NOC TEXTURED</t>
  </si>
  <si>
    <t>BOOK PLAIN FLAP LABEL COSY FLAP HOME NOC PLAIN TEXTURED COSY TEXTURED PLAIN NOC</t>
  </si>
  <si>
    <t>HOME LABEL NOC FLAP WASH</t>
  </si>
  <si>
    <t>FABRIC PRINTED MAIN BOOK SIZE TEXTURED FLAP FOLD BOOK WASH WASH PLAIN PRINTED FABRIC COSY</t>
  </si>
  <si>
    <t>WASH FLAP CARE TEXTURED COSY SIZE PRINTED BOOK</t>
  </si>
  <si>
    <t>TEXTURED NOC PLAIN HOME SATIN BOOK TEXTURED BLACK SIZE SATIN</t>
  </si>
  <si>
    <t>BLACK FABRIC BOOK FABRIC HOME PLAIN</t>
  </si>
  <si>
    <t>LABEL NOC MAIN HOME PLAIN LABEL BOOK LABEL LABEL LABEL FLAP FABRIC COSY HOME HOME</t>
  </si>
  <si>
    <t>TEXTURED FLAP FOLD HOME COSY OFF BLACK OFF COSY</t>
  </si>
  <si>
    <t>WASH SIZE WASH FLAP SIZE PRINTED PRINTED HOME</t>
  </si>
  <si>
    <t>FABRIC SATIN CARE NOC MAIN HOME NOC LABEL BLACK</t>
  </si>
  <si>
    <t>PLAIN HOME BLACK SATIN NOC BLACK CARE OFF LABEL WASH TEXTURED BOOK BLACK FLAP</t>
  </si>
  <si>
    <t>COSY CARE WHITE FOLD PLAIN FOLD NOC HOME FLAP BLACK LABEL COSY OFF HOME COSY</t>
  </si>
  <si>
    <t>BLACK SIZE HOME SIZE HOME TEXTURED TEXTURED HOME SATIN PLAIN BLACK NOC</t>
  </si>
  <si>
    <t>FLAP FABRIC FABRIC SATIN FLAP SIZE SIZE SIZE WASH MAIN PRINTED LABEL HOME TEXTURED PRINTED</t>
  </si>
  <si>
    <t>PRINTED LABEL MAIN FLAP FLAP CARE OFF FOLD SATIN FABRIC WASH COSY CARE BLACK</t>
  </si>
  <si>
    <t>MAIN SIZE WASH MAIN BLACK</t>
  </si>
  <si>
    <t>PLAIN WHITE SATIN MAIN BLACK NOC MAIN SIZE LABEL LABEL OFF FLAP BOOK BLACK</t>
  </si>
  <si>
    <t>TEXTURED FABRIC PRINTED CARE PRINTED WHITE MAIN WASH TEXTURED</t>
  </si>
  <si>
    <t>OFF CARE SIZE FLAP OFF CARE NOC PRINTED SIZE SATIN</t>
  </si>
  <si>
    <t>WHITE WHITE FOLD FOLD FOLD WHITE BLACK WHITE SIZE WASH FLAP TEXTURED FLAP WHITE</t>
  </si>
  <si>
    <t>COSY FOLD TEXTURED BOOK WHITE MAIN BLACK HOME</t>
  </si>
  <si>
    <t>FLAP TEXTURED OFF WHITE PLAIN FLAP PLAIN TEXTURED BOOK OFF OFF</t>
  </si>
  <si>
    <t>HOME LABEL TEXTURED CARE BOOK FLAP SIZE MAIN FOLD</t>
  </si>
  <si>
    <t>CARE TEXTURED BOOK SATIN HOME COSY PRINTED SATIN PRINTED</t>
  </si>
  <si>
    <t>BLACK FLAP SIZE FLAP COSY BLACK NOC WHITE OFF BLACK</t>
  </si>
  <si>
    <t>WHITE PRINTED BLACK HOME WASH BLACK PRINTED PLAIN</t>
  </si>
  <si>
    <t>NOC FOLD CARE OFF MAIN MAIN BLACK WASH FLAP FABRIC BOOK</t>
  </si>
  <si>
    <t>SATIN PLAIN SATIN CARE CARE WASH BOOK BOOK LABEL</t>
  </si>
  <si>
    <t>BOOK FABRIC WHITE FLAP PLAIN FLAP SATIN SIZE COSY</t>
  </si>
  <si>
    <t>SATIN FABRIC WHITE OFF OFF COSY MAIN WHITE OFF FLAP SIZE</t>
  </si>
  <si>
    <t>OFF BOOK FLAP FABRIC BLACK FABRIC FLAP FOLD WASH PLAIN HOME</t>
  </si>
  <si>
    <t>FOLD SIZE WASH BLACK LABEL COSY MAIN PLAIN SATIN SATIN COSY PRINTED MAIN CARE CARE</t>
  </si>
  <si>
    <t>PLAIN FLAP FLAP LABEL WASH PRINTED BOOK TEXTURED PRINTED LABEL FLAP NOC PRINTED LABEL PLAIN</t>
  </si>
  <si>
    <t>FOLD SATIN CARE TEXTURED BOOK BOOK WASH</t>
  </si>
  <si>
    <t>LABEL SIZE FOLD NOC OFF WASH PLAIN CARE FOLD TEXTURED PLAIN SATIN CARE</t>
  </si>
  <si>
    <t>SIZE FLAP WHITE LABEL PLAIN BLACK FOLD PRINTED PRINTED OFF FABRIC LABEL</t>
  </si>
  <si>
    <t>CARE PRINTED LABEL OFF LABEL LABEL LABEL WASH BOOK PRINTED FABRIC PLAIN BLACK PRINTED</t>
  </si>
  <si>
    <t>WASH WHITE CARE FOLD BLACK</t>
  </si>
  <si>
    <t>COSY SIZE COSY FLAP COSY FOLD FABRIC SIZE OFF BLACK CARE FLAP</t>
  </si>
  <si>
    <t>MAIN WHITE BOOK WASH BOOK BOOK MAIN BLACK PRINTED NOC CARE BOOK BOOK OFF</t>
  </si>
  <si>
    <t>FLAP HOME COSY FABRIC WASH PRINTED FLAP PLAIN OFF PLAIN FABRIC</t>
  </si>
  <si>
    <t>HOME WASH OFF PLAIN WASH WHITE</t>
  </si>
  <si>
    <t>MAIN PRINTED LABEL WHITE SATIN SIZE WASH WASH LABEL BOOK BLACK FLAP BLACK TEXTURED PLAIN</t>
  </si>
  <si>
    <t>WHITE FABRIC FABRIC BOOK CARE FLAP OFF WASH HOME</t>
  </si>
  <si>
    <t>FOLD PRINTED FABRIC LABEL LABEL WHITE WASH BLACK SIZE FLAP BLACK TEXTURED</t>
  </si>
  <si>
    <t>NOC TEXTURED SATIN TEXTURED FLAP WASH LABEL BLACK NOC BLACK PRINTED</t>
  </si>
  <si>
    <t>CARE LABEL WASH BLACK OFF COSY SIZE NOC SIZE OFF FOLD PRINTED CARE MAIN</t>
  </si>
  <si>
    <t>FLAP COSY MAIN PLAIN OFF PLAIN SATIN PRINTED MAIN</t>
  </si>
  <si>
    <t>WHITE COSY WASH CARE LABEL HOME HOME OFF SATIN BLACK BOOK</t>
  </si>
  <si>
    <t>WHITE NOC FABRIC BOOK PRINTED BOOK</t>
  </si>
  <si>
    <t>SATIN COSY CARE TEXTURED HOME PLAIN SIZE</t>
  </si>
  <si>
    <t>WASH PLAIN WASH PRINTED PLAIN SIZE BLACK FABRIC PRINTED MAIN COSY MAIN WASH</t>
  </si>
  <si>
    <t>CARE FLAP PRINTED SATIN FABRIC SIZE CARE FOLD CARE NOC BOOK HOME</t>
  </si>
  <si>
    <t>CARE WASH OFF SIZE FLAP OFF PRINTED SATIN TEXTURED WHITE FLAP PRINTED CARE</t>
  </si>
  <si>
    <t>MAIN LABEL HOME SIZE PRINTED NOC WASH FLAP PRINTED FOLD TEXTURED SIZE BOOK CARE NOC</t>
  </si>
  <si>
    <t>LABEL LABEL MAIN FOLD WHITE LABEL HOME WHITE FOLD BOOK</t>
  </si>
  <si>
    <t>FOLD TEXTURED LABEL WHITE SIZE FOLD CARE OFF COSY FOLD FABRIC NOC PRINTED WHITE</t>
  </si>
  <si>
    <t>SATIN CARE MAIN COSY SATIN SIZE MAIN WASH LABEL TEXTURED LABEL SIZE BLACK</t>
  </si>
  <si>
    <t>WHITE FLAP NOC MAIN FOLD LABEL FOLD COSY WASH WHITE CARE CARE MAIN OFF SATIN</t>
  </si>
  <si>
    <t>HOME TEXTURED CARE PRINTED FLAP BLACK SATIN SATIN MAIN FLAP FLAP</t>
  </si>
  <si>
    <t>SIZE NOC LABEL FOLD BLACK CARE NOC SIZE NOC TEXTURED FABRIC</t>
  </si>
  <si>
    <t>FLAP WASH SIZE BLACK BOOK PRINTED FOLD FOLD BOOK FOLD</t>
  </si>
  <si>
    <t>CARE SIZE FLAP HOME SIZE FLAP SIZE SATIN</t>
  </si>
  <si>
    <t>NOC COSY COSY TEXTURED WHITE SIZE PLAIN FOLD FABRIC OFF MAIN</t>
  </si>
  <si>
    <t>NOC PRINTED FOLD PRINTED LABEL OFF CARE LABEL FOLD WHITE FABRIC COSY CARE FOLD</t>
  </si>
  <si>
    <t>BOOK COSY CARE MAIN TEXTURED PRINTED PRINTED OFF TEXTURED SATIN WHITE WASH LABEL SATIN TEXTURED</t>
  </si>
  <si>
    <t>NOC COSY LABEL OFF FABRIC BLACK SIZE PLAIN COSY LABEL PLAIN HOME WHITE WHITE</t>
  </si>
  <si>
    <t>NOC TEXTURED SIZE FOLD HOME OFF BOOK</t>
  </si>
  <si>
    <t>NOC FABRIC SATIN OFF FABRIC</t>
  </si>
  <si>
    <t>SIZE TEXTURED OFF LABEL WASH PRINTED LABEL LABEL HOME PLAIN SIZE HOME WHITE</t>
  </si>
  <si>
    <t>BOOK BOOK WASH SIZE NOC FABRIC HOME WHITE FABRIC</t>
  </si>
  <si>
    <t>FOLD NOC WASH OFF TEXTURED NOC TEXTURED FLAP</t>
  </si>
  <si>
    <t>WASH WHITE SIZE MAIN FLAP SIZE FOLD PLAIN SIZE TEXTURED FOLD</t>
  </si>
  <si>
    <t>SIZE FLAP NOC OFF OFF CARE FOLD NOC SATIN LABEL FABRIC MAIN BOOK</t>
  </si>
  <si>
    <t>SATIN CARE WASH LABEL WASH CARE FLAP OFF PRINTED BLACK SATIN FLAP</t>
  </si>
  <si>
    <t>FABRIC SIZE OFF HOME CARE OFF TEXTURED TEXTURED SIZE WHITE COSY</t>
  </si>
  <si>
    <t>FOLD COSY TEXTURED SATIN WASH BOOK</t>
  </si>
  <si>
    <t>CARE PRINTED SIZE LABEL BOOK CARE FOLD WASH</t>
  </si>
  <si>
    <t>SIZE FOLD FABRIC MAIN OFF</t>
  </si>
  <si>
    <t>FOLD MAIN COSY PLAIN PRINTED OFF NOC FABRIC PRINTED WASH WASH BOOK</t>
  </si>
  <si>
    <t>FABRIC OFF HOME FOLD BLACK SATIN CARE</t>
  </si>
  <si>
    <t>COSY WASH COSY NOC BOOK CARE MAIN BOOK WASH COSY WASH NOC</t>
  </si>
  <si>
    <t>BLACK LABEL BOOK COSY TEXTURED FABRIC COSY HOME CARE BLACK TEXTURED</t>
  </si>
  <si>
    <t>HOME PLAIN BOOK OFF HOME OFF TEXTURED FOLD NOC WHITE</t>
  </si>
  <si>
    <t>SATIN WHITE TEXTURED COSY SIZE</t>
  </si>
  <si>
    <t>CARE FABRIC TEXTURED COSY WASH CARE WASH PLAIN FABRIC SIZE COSY FOLD OFF PLAIN FABRIC</t>
  </si>
  <si>
    <t>BOOK NOC SIZE MAIN WHITE COSY MAIN FOLD CARE SIZE BLACK FLAP CARE HOME</t>
  </si>
  <si>
    <t>COSY FOLD BLACK PRINTED COSY SATIN FOLD</t>
  </si>
  <si>
    <t>PLAIN FABRIC LABEL FABRIC TEXTURED BOOK BLACK FABRIC MAIN SIZE BOOK COSY WASH WASH</t>
  </si>
  <si>
    <t>FOLD SIZE WHITE HOME FABRIC TEXTURED</t>
  </si>
  <si>
    <t>OFF LABEL BLACK FABRIC CARE MAIN FOLD BOOK TEXTURED MAIN PRINTED PRINTED</t>
  </si>
  <si>
    <t>WHITE HOME HOME FLAP WASH BLACK</t>
  </si>
  <si>
    <t>BOOK COSY BOOK COSY NOC PLAIN WASH OFF PLAIN WHITE CARE BOOK COSY</t>
  </si>
  <si>
    <t>NOC SIZE HOME BOOK SIZE LABEL MAIN LABEL PRINTED</t>
  </si>
  <si>
    <t>FOLD CARE NOC NOC MAIN SATIN FLAP CARE HOME BLACK HOME</t>
  </si>
  <si>
    <t>FOLD COSY PRINTED TEXTURED WHITE FOLD CARE PLAIN</t>
  </si>
  <si>
    <t>TEXTURED PLAIN PLAIN CARE HOME NOC COSY OFF MAIN OFF BOOK</t>
  </si>
  <si>
    <t>OFF OFF FLAP HOME FLAP WASH WHITE COSY PLAIN OFF</t>
  </si>
  <si>
    <t>WASH MAIN SATIN BLACK OFF FOLD BLACK</t>
  </si>
  <si>
    <t>PRINTED MAIN COSY PRINTED PLAIN FABRIC PRINTED OFF LABEL LABEL PRINTED PRINTED LABEL SIZE</t>
  </si>
  <si>
    <t>LABEL FLAP CARE CARE PRINTED CARE NOC LABEL HOME BOOK</t>
  </si>
  <si>
    <t>WASH COSY SIZE COSY FOLD FOLD PLAIN PLAIN MAIN FABRIC NOC</t>
  </si>
  <si>
    <t>OFF FOLD NOC PLAIN SIZE FOLD OFF OFF FOLD SATIN</t>
  </si>
  <si>
    <t>HOME BOOK FOLD PRINTED COSY</t>
  </si>
  <si>
    <t>BLACK MAIN PLAIN FABRIC WASH</t>
  </si>
  <si>
    <t>SIZE WHITE BLACK TEXTURED FOLD OFF TEXTURED</t>
  </si>
  <si>
    <t>FLAP TEXTURED COSY LABEL OFF SIZE FOLD</t>
  </si>
  <si>
    <t>OFF LABEL FOLD BOOK OFF PRINTED NOC PLAIN BOOK FOLD NOC SATIN HOME</t>
  </si>
  <si>
    <t>FLAP PLAIN SATIN FOLD FLAP FOLD OFF FLAP</t>
  </si>
  <si>
    <t>PLAIN BLACK MAIN WASH WHITE MAIN PRINTED BLACK MAIN COSY TEXTURED</t>
  </si>
  <si>
    <t>HOME NOC WHITE SATIN COSY WHITE TEXTURED NOC</t>
  </si>
  <si>
    <t>COSY COSY LABEL CARE TEXTURED NOC BLACK TEXTURED</t>
  </si>
  <si>
    <t>TEXTURED CARE PRINTED CARE WHITE CARE FOLD COSY</t>
  </si>
  <si>
    <t>PRINTED FABRIC OFF BLACK BOOK MAIN CARE FOLD FOLD CARE WHITE CARE WHITE FLAP SIZE</t>
  </si>
  <si>
    <t>SIZE FOLD PLAIN COSY SIZE PRINTED TEXTURED</t>
  </si>
  <si>
    <t>SIZE SATIN FABRIC WHITE FABRIC SATIN PRINTED BOOK</t>
  </si>
  <si>
    <t>BOOK PRINTED PRINTED PRINTED BOOK TEXTURED SIZE FOLD PLAIN</t>
  </si>
  <si>
    <t>PRINTED WHITE PRINTED FLAP TEXTURED FLAP FOLD WHITE BOOK HOME CARE NOC COSY</t>
  </si>
  <si>
    <t>BLACK OFF SIZE BOOK OFF WHITE LABEL MAIN WASH HOME WHITE BOOK</t>
  </si>
  <si>
    <t>FOLD BOOK OFF LABEL TEXTURED PLAIN BOOK FOLD</t>
  </si>
  <si>
    <t>PLAIN WHITE MAIN LABEL LABEL MAIN</t>
  </si>
  <si>
    <t>TEXTURED BOOK BOOK WASH BOOK SIZE FOLD MAIN SIZE TEXTURED OFF BOOK BLACK</t>
  </si>
  <si>
    <t>CARE CARE BLACK SIZE FOLD</t>
  </si>
  <si>
    <t>PLAIN SIZE BLACK FABRIC NOC</t>
  </si>
  <si>
    <t>MAIN FLAP NOC FOLD HOME WASH</t>
  </si>
  <si>
    <t>SIZE LABEL SATIN OFF FABRIC COSY NOC WASH COSY</t>
  </si>
  <si>
    <t>FABRIC FLAP PRINTED OFF NOC SATIN LABEL LABEL WASH CARE WHITE BOOK</t>
  </si>
  <si>
    <t>PLAIN SATIN MAIN PLAIN FABRIC LABEL FLAP CARE TEXTURED FLAP COSY BLACK LABEL CARE SATIN</t>
  </si>
  <si>
    <t>SIZE HOME SATIN PRINTED WHITE MAIN COSY BOOK SATIN BOOK</t>
  </si>
  <si>
    <t>OFF HOME HOME WASH PRINTED WHITE</t>
  </si>
  <si>
    <t>WASH WHITE FABRIC LABEL LABEL LABEL SIZE SIZE CARE BOOK LABEL MAIN</t>
  </si>
  <si>
    <t>SATIN PLAIN SIZE MAIN FOLD PLAIN SATIN</t>
  </si>
  <si>
    <t>TEXTURED WHITE WASH WHITE TEXTURED WASH</t>
  </si>
  <si>
    <t>PRINTED OFF SATIN PLAIN COSY HOME WASH HOME PLAIN SIZE NOC</t>
  </si>
  <si>
    <t>SATIN MAIN OFF FLAP NOC TEXTURED MAIN PRINTED MAIN FABRIC FOLD COSY TEXTURED</t>
  </si>
  <si>
    <t>FABRIC SATIN OFF MAIN SATIN PLAIN PRINTED</t>
  </si>
  <si>
    <t>HOME BLACK HOME PLAIN WASH SIZE LABEL OFF TEXTURED FLAP CARE MAIN</t>
  </si>
  <si>
    <t>LABEL COSY BOOK FOLD COSY SATIN BOOK</t>
  </si>
  <si>
    <t>COSY FOLD NOC BLACK NOC FABRIC CARE COSY</t>
  </si>
  <si>
    <t>BLACK HOME TEXTURED NOC WASH SIZE OFF HOME BLACK BLACK BLACK PRINTED COSY</t>
  </si>
  <si>
    <t>COSY FLAP PRINTED FLAP PRINTED LABEL FLAP CARE</t>
  </si>
  <si>
    <t>NOC SIZE LABEL PLAIN FOLD CARE SIZE</t>
  </si>
  <si>
    <t>WHITE FLAP TEXTURED FLAP FLAP WASH WHITE COSY LABEL WASH</t>
  </si>
  <si>
    <t>HOME CARE NOC PLAIN HOME BOOK</t>
  </si>
  <si>
    <t>OFF SIZE SIZE SATIN BLACK BOOK TEXTURED FOLD FABRIC SATIN COSY</t>
  </si>
  <si>
    <t>WHITE WASH WHITE FABRIC FABRIC PRINTED</t>
  </si>
  <si>
    <t>FOLD WHITE PRINTED PLAIN SATIN BLACK WHITE WASH WHITE COSY FABRIC SATIN</t>
  </si>
  <si>
    <t>SATIN TEXTURED COSY WHITE LABEL OFF LABEL PLAIN FABRIC WASH COSY WASH TEXTURED</t>
  </si>
  <si>
    <t>MAIN HOME MAIN PRINTED NOC FOLD TEXTURED BOOK FLAP FOLD MAIN NOC OFF PLAIN SIZE</t>
  </si>
  <si>
    <t>CARE FLAP HOME NOC OFF PRINTED FABRIC MAIN FLAP WASH WHITE FABRIC BOOK PRINTED PLAIN</t>
  </si>
  <si>
    <t>HOME BOOK LABEL TEXTURED PLAIN</t>
  </si>
  <si>
    <t>LABEL HOME BOOK FABRIC FOLD FOLD MAIN PRINTED</t>
  </si>
  <si>
    <t>BOOK BOOK PLAIN CARE LABEL BLACK PRINTED WHITE PLAIN NOC BLACK FABRIC</t>
  </si>
  <si>
    <t>WHITE FLAP WHITE PLAIN MAIN HOME COSY NOC SATIN NOC</t>
  </si>
  <si>
    <t>NOC LABEL FOLD PLAIN TEXTURED FOLD NOC BLACK COSY BLACK WASH</t>
  </si>
  <si>
    <t>CARE FOLD SATIN FABRIC TEXTURED OFF HOME</t>
  </si>
  <si>
    <t>HOME BLACK PLAIN FOLD MAIN BOOK FOLD NOC</t>
  </si>
  <si>
    <t>FLAP SATIN WHITE PLAIN HOME CARE NOC OFF OFF PRINTED PRINTED</t>
  </si>
  <si>
    <t>BLACK SATIN PLAIN WHITE TEXTURED OFF LABEL NOC NOC NOC WASH</t>
  </si>
  <si>
    <t>PRINTED COSY WHITE TEXTURED FABRIC</t>
  </si>
  <si>
    <t>FLAP NOC WASH FOLD SIZE WASH HOME COSY OFF PRINTED CARE FOLD</t>
  </si>
  <si>
    <t>FLAP FABRIC HOME BOOK FABRIC</t>
  </si>
  <si>
    <t>COSY NOC COSY FABRIC HOME WASH TEXTURED PLAIN SATIN PRINTED FOLD MAIN FOLD</t>
  </si>
  <si>
    <t>WASH LABEL MAIN SIZE NOC FOLD CARE FLAP SATIN CARE COSY NOC MAIN</t>
  </si>
  <si>
    <t>BLACK WASH WASH PRINTED FLAP</t>
  </si>
  <si>
    <t>PLAIN SATIN SIZE FLAP FLAP FABRIC PRINTED FABRIC BOOK BOOK SATIN SATIN LABEL BOOK PRINTED</t>
  </si>
  <si>
    <t>MAIN FABRIC BOOK MAIN SIZE</t>
  </si>
  <si>
    <t>NOC COSY FOLD MAIN WASH FLAP SATIN HOME FLAP</t>
  </si>
  <si>
    <t>FOLD WASH MAIN CARE FLAP BLACK WHITE COSY NOC CARE TEXTURED WHITE</t>
  </si>
  <si>
    <t>PLAIN FOLD PRINTED PRINTED WASH COSY PRINTED FLAP SATIN BOOK MAIN HOME OFF</t>
  </si>
  <si>
    <t>FOLD COSY FABRIC FLAP TEXTURED</t>
  </si>
  <si>
    <t>COSY COSY CARE WASH BOOK PLAIN LABEL OFF TEXTURED CARE WHITE WHITE FABRIC</t>
  </si>
  <si>
    <t>BOOK FOLD WHITE LABEL FABRIC TEXTURED BOOK FLAP TEXTURED COSY</t>
  </si>
  <si>
    <t>PRINTED WHITE FLAP BOOK LABEL FLAP</t>
  </si>
  <si>
    <t>BLACK FABRIC WHITE HOME FABRIC BOOK FABRIC WHITE</t>
  </si>
  <si>
    <t>PLAIN MAIN FLAP PRINTED SIZE FOLD WASH PLAIN BOOK FOLD BLACK</t>
  </si>
  <si>
    <t>PLAIN CARE CARE LABEL HOME LABEL BOOK BLACK COSY</t>
  </si>
  <si>
    <t>BOOK TEXTURED NOC FLAP SATIN FABRIC FOLD MAIN FLAP WASH BOOK FLAP HOME HOME</t>
  </si>
  <si>
    <t>WASH HOME PRINTED COSY OFF WASH</t>
  </si>
  <si>
    <t>LABEL SIZE COSY WHITE BOOK BLACK FOLD LABEL HOME COSY</t>
  </si>
  <si>
    <t>TEXTURED FLAP WHITE WHITE BOOK FABRIC BOOK COSY LABEL FABRIC BOOK CARE FOLD</t>
  </si>
  <si>
    <t>PLAIN LABEL CARE LABEL SATIN</t>
  </si>
  <si>
    <t>OFF MAIN PRINTED BLACK WHITE TEXTURED TEXTURED</t>
  </si>
  <si>
    <t>WHITE BOOK BOOK WHITE PRINTED</t>
  </si>
  <si>
    <t>BOOK FOLD WASH BLACK CARE</t>
  </si>
  <si>
    <t>FABRIC BOOK SIZE HOME BLACK COSY FLAP FABRIC WASH PLAIN BOOK WASH</t>
  </si>
  <si>
    <t>TEXTURED TEXTURED TEXTURED SATIN MAIN SIZE FLAP TEXTURED HOME SATIN FABRIC SATIN SATIN SIZE OFF</t>
  </si>
  <si>
    <t>SIZE CARE COSY TEXTURED MAIN TEXTURED CARE BLACK SATIN FABRIC FOLD SIZE OFF</t>
  </si>
  <si>
    <t>TEXTURED COSY SATIN FLAP MAIN NOC LABEL CARE BLACK WASH PLAIN PLAIN PLAIN SIZE</t>
  </si>
  <si>
    <t>FLAP FLAP BOOK PRINTED SIZE BLACK COSY CARE CARE PLAIN HOME CARE WHITE HOME</t>
  </si>
  <si>
    <t>LABEL HOME FOLD PRINTED COSY BOOK BOOK FABRIC FOLD BOOK FLAP BOOK</t>
  </si>
  <si>
    <t>HOME TEXTURED LABEL BOOK CARE FOLD CARE SIZE PLAIN TEXTURED BLACK</t>
  </si>
  <si>
    <t>LABEL OFF PRINTED SIZE BLACK PLAIN HOME FLAP FOLD LABEL BLACK WHITE PRINTED TEXTURED</t>
  </si>
  <si>
    <t>TEXTURED CARE CARE BLACK PRINTED SATIN</t>
  </si>
  <si>
    <t>FOLD SIZE FOLD CARE PRINTED NOC HOME WASH HOME NOC LABEL MAIN</t>
  </si>
  <si>
    <t>COSY TEXTURED FOLD FOLD WHITE BLACK HOME NOC FOLD OFF COSY WASH WHITE</t>
  </si>
  <si>
    <t>SATIN NOC FOLD BOOK WASH FLAP SIZE OFF WASH OFF NOC MAIN FLAP MAIN COSY</t>
  </si>
  <si>
    <t>FABRIC FLAP COSY FLAP WASH</t>
  </si>
  <si>
    <t>BLACK WHITE FOLD TEXTURED WHITE SATIN WHITE FOLD</t>
  </si>
  <si>
    <t>WASH PRINTED NOC WASH BLACK WASH</t>
  </si>
  <si>
    <t>BLACK FABRIC COSY BOOK FLAP BOOK FLAP MAIN WHITE COSY FOLD MAIN</t>
  </si>
  <si>
    <t>HOME HOME SIZE LABEL BLACK TEXTURED OFF SATIN</t>
  </si>
  <si>
    <t>MAIN BOOK SATIN FOLD WASH BOOK NOC SATIN</t>
  </si>
  <si>
    <t>FOLD PRINTED FLAP WHITE NOC CARE HOME PLAIN FABRIC SATIN WASH NOC SIZE TEXTURED PRINTED</t>
  </si>
  <si>
    <t>WASH OFF HOME WHITE WHITE FOLD FOLD HOME BLACK HOME</t>
  </si>
  <si>
    <t>FOLD BOOK OFF MAIN OFF</t>
  </si>
  <si>
    <t>COSY FLAP HOME FABRIC SIZE BLACK FOLD WHITE PRINTED WHITE BLACK FOLD SIZE</t>
  </si>
  <si>
    <t>SATIN NOC WHITE WASH BLACK SIZE NOC WHITE HOME LABEL SIZE CARE SATIN PLAIN TEXTURED</t>
  </si>
  <si>
    <t>SATIN FLAP LABEL MAIN PRINTED NOC LABEL BLACK MAIN HOME FABRIC SIZE WHITE BLACK</t>
  </si>
  <si>
    <t>COSY MAIN OFF BLACK NOC WHITE</t>
  </si>
  <si>
    <t>WASH WASH PRINTED BOOK MAIN PRINTED FABRIC FOLD</t>
  </si>
  <si>
    <t>OFF HOME BOOK MAIN CARE PRINTED TEXTURED MAIN</t>
  </si>
  <si>
    <t>WASH WHITE CARE PRINTED PLAIN PRINTED OFF HOME</t>
  </si>
  <si>
    <t>TEXTURED LABEL HOME SIZE BOOK FOLD SATIN NOC</t>
  </si>
  <si>
    <t>SIZE FOLD WASH BLACK OFF PRINTED WHITE BLACK FOLD BOOK COSY FOLD PLAIN PLAIN</t>
  </si>
  <si>
    <t>TEXTURED TEXTURED BLACK TEXTURED HOME WASH OFF BOOK</t>
  </si>
  <si>
    <t>PRINTED OFF SIZE SIZE FLAP FOLD PLAIN HOME BOOK PLAIN BLACK FABRIC HOME</t>
  </si>
  <si>
    <t>SATIN COSY BOOK FOLD FABRIC HOME PLAIN FLAP PLAIN CARE PLAIN BOOK MAIN MAIN</t>
  </si>
  <si>
    <t>BLACK FLAP HOME FLAP PRINTED SATIN BOOK WASH WHITE BLACK MAIN MAIN PRINTED</t>
  </si>
  <si>
    <t>COSY FOLD PRINTED OFF BOOK LABEL SATIN MAIN MAIN HOME LABEL PRINTED CARE</t>
  </si>
  <si>
    <t>SATIN OFF WASH NOC HOME LABEL SIZE WHITE MAIN PLAIN WHITE</t>
  </si>
  <si>
    <t>FLAP NOC MAIN MAIN FABRIC HOME NOC LABEL SATIN OFF PRINTED SIZE FOLD FABRIC BLACK</t>
  </si>
  <si>
    <t>FOLD PRINTED NOC MAIN LABEL BLACK WASH</t>
  </si>
  <si>
    <t>PLAIN FLAP PRINTED SIZE FLAP BLACK</t>
  </si>
  <si>
    <t>PLAIN COSY FLAP PRINTED WASH MAIN HOME PRINTED MAIN BLACK HOME</t>
  </si>
  <si>
    <t>FLAP SIZE NOC WHITE PLAIN PLAIN SIZE NOC SIZE</t>
  </si>
  <si>
    <t>HOME PLAIN COSY BOOK PRINTED PRINTED CARE PRINTED FLAP BOOK PRINTED FOLD</t>
  </si>
  <si>
    <t>OFF CARE WASH OFF PRINTED NOC FABRIC FOLD FOLD FOLD HOME BLACK BLACK CARE</t>
  </si>
  <si>
    <t>FABRIC LABEL MAIN BOOK TEXTURED HOME BLACK WHITE PLAIN</t>
  </si>
  <si>
    <t>TEXTURED WHITE PRINTED BOOK MAIN</t>
  </si>
  <si>
    <t>FOLD OFF WASH FOLD FOLD</t>
  </si>
  <si>
    <t>BOOK NOC NOC CARE FABRIC FABRIC COSY CARE BOOK</t>
  </si>
  <si>
    <t>HOME BOOK COSY LABEL SATIN FLAP</t>
  </si>
  <si>
    <t>FOLD FLAP WHITE NOC WASH WASH SIZE BLACK HOME LABEL OFF OFF CARE SIZE WASH</t>
  </si>
  <si>
    <t>WHITE WASH SATIN MAIN MAIN CARE</t>
  </si>
  <si>
    <t>LABEL TEXTURED PLAIN PRINTED MAIN CARE COSY LABEL BOOK</t>
  </si>
  <si>
    <t>WHITE NOC SIZE COSY PLAIN</t>
  </si>
  <si>
    <t>COSY SATIN COSY MAIN BOOK</t>
  </si>
  <si>
    <t>WHITE LABEL NOC CARE CARE NOC HOME WHITE HOME WHITE BOOK WASH</t>
  </si>
  <si>
    <t>OFF WHITE NOC FABRIC TEXTURED HOME FABRIC BOOK PLAIN LABEL BOOK PRINTED FOLD</t>
  </si>
  <si>
    <t>NOC TEXTURED BLACK FABRIC SATIN FOLD FLAP BOOK FLAP NOC TEXTURED WHITE BLACK SATIN WASH</t>
  </si>
  <si>
    <t>MAIN LABEL BLACK SIZE CARE TEXTURED PLAIN OFF FOLD TEXTURED</t>
  </si>
  <si>
    <t>FABRIC CARE FOLD PRINTED LABEL HOME COSY COSY COSY TEXTURED SIZE OFF FLAP WASH OFF</t>
  </si>
  <si>
    <t>PRINTED FLAP PRINTED MAIN CARE FABRIC BLACK WHITE SIZE</t>
  </si>
  <si>
    <t>SIZE FABRIC LABEL SATIN BLACK WASH MAIN BOOK LABEL OFF MAIN</t>
  </si>
  <si>
    <t>FLAP OFF SATIN HOME FLAP COSY FABRIC SATIN SIZE TEXTURED NOC LABEL HOME</t>
  </si>
  <si>
    <t>PRINTED HOME WHITE WHITE COSY TEXTURED PLAIN BOOK TEXTURED FABRIC HOME CARE FABRIC PRINTED</t>
  </si>
  <si>
    <t>PLAIN CARE TEXTURED WASH HOME NOC WASH CARE PRINTED FLAP</t>
  </si>
  <si>
    <t>CARE COSY SATIN NOC FOLD</t>
  </si>
  <si>
    <t>SIZE CARE SATIN HOME LABEL HOME</t>
  </si>
  <si>
    <t>SIZE FOLD PLAIN OFF COSY WASH FABRIC HOME WHITE CARE COSY COSY</t>
  </si>
  <si>
    <t>BOOK TEXTURED COSY WASH NOC COSY BOOK LABEL OFF</t>
  </si>
  <si>
    <t>BLACK BLACK SATIN CARE OFF SIZE COSY WHITE BLACK OFF OFF</t>
  </si>
  <si>
    <t>FABRIC COSY SIZE NOC MAIN FLAP FLAP FOLD CARE FLAP MAIN PLAIN FOLD CARE</t>
  </si>
  <si>
    <t>PLAIN FOLD WASH WASH OFF PLAIN BOOK WASH NOC MAIN HOME</t>
  </si>
  <si>
    <t>MAIN WHITE FABRIC LABEL SIZE</t>
  </si>
  <si>
    <t>CARE PLAIN TEXTURED SIZE FABRIC</t>
  </si>
  <si>
    <t>NOC WHITE WASH COSY MAIN SIZE BOOK</t>
  </si>
  <si>
    <t>CARE SIZE BOOK PRINTED PRINTED FLAP COSY SIZE CARE BOOK HOME BLACK</t>
  </si>
  <si>
    <t>BLACK SIZE WASH PRINTED PRINTED SATIN PLAIN FLAP OFF BOOK SATIN FABRIC SIZE NOC SATIN</t>
  </si>
  <si>
    <t>PLAIN COSY LABEL SATIN HOME CARE WASH FLAP LABEL FOLD FABRIC</t>
  </si>
  <si>
    <t>OFF SIZE FOLD TEXTURED TEXTURED PRINTED NOC BLACK</t>
  </si>
  <si>
    <t>OFF WASH PLAIN WHITE WASH HOME</t>
  </si>
  <si>
    <t>FOLD FABRIC BLACK SATIN WHITE FABRIC</t>
  </si>
  <si>
    <t>BOOK PLAIN FOLD WHITE SATIN TEXTURED WHITE HOME BLACK MAIN WHITE</t>
  </si>
  <si>
    <t>HOME WASH PRINTED PRINTED WASH PLAIN TEXTURED</t>
  </si>
  <si>
    <t>COSY NOC HOME PRINTED FOLD TEXTURED</t>
  </si>
  <si>
    <t>HOME CARE WASH SATIN TEXTURED TEXTURED CARE BOOK</t>
  </si>
  <si>
    <t>FLAP PLAIN COSY BOOK FABRIC FABRIC WASH OFF CARE</t>
  </si>
  <si>
    <t>OFF BLACK TEXTURED FLAP BLACK FLAP NOC BOOK COSY BLACK</t>
  </si>
  <si>
    <t>FOLD SATIN FOLD FLAP WHITE</t>
  </si>
  <si>
    <t>NOC BOOK BLACK OFF WASH FABRIC</t>
  </si>
  <si>
    <t>SIZE FOLD BOOK FOLD FABRIC WASH TEXTURED WHITE PLAIN OFF COSY</t>
  </si>
  <si>
    <t>FABRIC COSY WHITE CARE MAIN TEXTURED OFF PLAIN SATIN</t>
  </si>
  <si>
    <t>SIZE MAIN NOC TEXTURED FOLD PRINTED BOOK</t>
  </si>
  <si>
    <t>SIZE MAIN PLAIN TEXTURED LABEL CARE NOC NOC SATIN OFF</t>
  </si>
  <si>
    <t>SIZE COSY MAIN WHITE PLAIN BOOK TEXTURED FOLD FLAP BOOK</t>
  </si>
  <si>
    <t>SATIN BOOK PLAIN HOME WHITE SATIN</t>
  </si>
  <si>
    <t>PLAIN FLAP SATIN SIZE WASH TEXTURED BOOK BLACK TEXTURED WASH TEXTURED CARE OFF PRINTED COSY</t>
  </si>
  <si>
    <t>NOC CARE TEXTURED HOME NOC FABRIC BLACK HOME PRINTED WASH PRINTED FABRIC TEXTURED TEXTURED</t>
  </si>
  <si>
    <t>WHITE WASH FLAP FOLD NOC PRINTED WHITE PRINTED NOC FLAP TEXTURED</t>
  </si>
  <si>
    <t>CARE FLAP TEXTURED LABEL SATIN SATIN SATIN FABRIC FABRIC SATIN TEXTURED</t>
  </si>
  <si>
    <t>HOME COSY WASH FLAP CARE PLAIN LABEL HOME</t>
  </si>
  <si>
    <t>WHITE FLAP SIZE OFF BLACK SATIN</t>
  </si>
  <si>
    <t>LABEL LABEL MAIN PRINTED WASH LABEL</t>
  </si>
  <si>
    <t>FLAP BLACK WHITE OFF FOLD FLAP</t>
  </si>
  <si>
    <t>WASH BOOK BOOK HOME OFF COSY WHITE TEXTURED WASH WHITE</t>
  </si>
  <si>
    <t>WHITE FOLD NOC FLAP NOC WHITE PRINTED FOLD</t>
  </si>
  <si>
    <t>CARE OFF COSY PRINTED BLACK NOC PLAIN WASH CARE COSY SATIN FABRIC COSY PRINTED</t>
  </si>
  <si>
    <t>FLAP SATIN LABEL OFF OFF HOME LABEL FLAP LABEL CARE FOLD</t>
  </si>
  <si>
    <t>WASH FOLD LABEL PRINTED OFF PLAIN WHITE FLAP WASH FABRIC</t>
  </si>
  <si>
    <t>CARE HOME BLACK OFF WASH TEXTURED BLACK BOOK FOLD COSY OFF LABEL CARE</t>
  </si>
  <si>
    <t>TEXTURED HOME MAIN HOME FABRIC COSY COSY</t>
  </si>
  <si>
    <t>LABEL SIZE WHITE TEXTURED WASH LABEL LABEL OFF BLACK FABRIC LABEL</t>
  </si>
  <si>
    <t>HOME FLAP SATIN FABRIC BOOK FABRIC OFF WHITE BOOK TEXTURED SATIN BOOK</t>
  </si>
  <si>
    <t>OFF FOLD PRINTED CARE HOME COSY HOME NOC PRINTED LABEL</t>
  </si>
  <si>
    <t>COSY NOC HOME NOC WHITE HOME SATIN CARE TEXTURED</t>
  </si>
  <si>
    <t>MAIN NOC BLACK BOOK CARE</t>
  </si>
  <si>
    <t>PRINTED TEXTURED PRINTED TEXTURED FLAP LABEL MAIN PLAIN PLAIN CARE LABEL</t>
  </si>
  <si>
    <t>HOME FABRIC MAIN SIZE WHITE BOOK FABRIC FLAP OFF FABRIC HOME</t>
  </si>
  <si>
    <t>SATIN FLAP NOC CARE WHITE WHITE BOOK BOOK WHITE FABRIC PRINTED WHITE</t>
  </si>
  <si>
    <t>MAIN FLAP WHITE OFF WASH FABRIC BOOK LABEL NOC</t>
  </si>
  <si>
    <t>FOLD MAIN WHITE WASH NOC PLAIN FLAP LABEL COSY FABRIC</t>
  </si>
  <si>
    <t>PLAIN LABEL MAIN BLACK SATIN CARE PRINTED COSY FOLD PLAIN CARE BLACK WHITE WHITE</t>
  </si>
  <si>
    <t>CARE TEXTURED LABEL TEXTURED HOME NOC BLACK FOLD LABEL NOC SATIN OFF</t>
  </si>
  <si>
    <t>WHITE TEXTURED PRINTED PRINTED SATIN NOC</t>
  </si>
  <si>
    <t>WASH BOOK SIZE MAIN COSY LABEL LABEL</t>
  </si>
  <si>
    <t>FABRIC BLACK OFF FOLD BOOK FOLD SATIN PLAIN WHITE</t>
  </si>
  <si>
    <t>FLAP CARE TEXTURED PLAIN CARE SATIN MAIN NOC BOOK PLAIN TEXTURED HOME</t>
  </si>
  <si>
    <t>BOOK FLAP WHITE SATIN TEXTURED TEXTURED OFF</t>
  </si>
  <si>
    <t>PLAIN BLACK SIZE SATIN COSY</t>
  </si>
  <si>
    <t>WHITE FLAP WASH CARE BOOK LABEL WASH SIZE COSY</t>
  </si>
  <si>
    <t>COSY BLACK PRINTED OFF FLAP PRINTED COSY LABEL SATIN WASH LABEL TEXTURED LABEL OFF BOOK</t>
  </si>
  <si>
    <t>BLACK LABEL FLAP TEXTURED TEXTURED OFF</t>
  </si>
  <si>
    <t>FABRIC SIZE MAIN BLACK PRINTED WHITE FOLD NOC FLAP FLAP TEXTURED WASH PRINTED HOME BLACK</t>
  </si>
  <si>
    <t>FABRIC HOME SATIN FOLD BLACK LABEL TEXTURED WASH CARE OFF PRINTED HOME OFF MAIN FOLD</t>
  </si>
  <si>
    <t>WHITE PRINTED MAIN OFF TEXTURED SATIN FOLD SATIN LABEL HOME FABRIC OFF PLAIN PLAIN</t>
  </si>
  <si>
    <t>PRINTED OFF CARE COSY MAIN BLACK PRINTED FABRIC OFF FOLD CARE</t>
  </si>
  <si>
    <t>OFF SATIN BLACK FLAP SATIN HOME WASH PRINTED WASH FOLD</t>
  </si>
  <si>
    <t>SATIN FABRIC COSY BLACK WASH NOC FABRIC BOOK LABEL</t>
  </si>
  <si>
    <t>OFF WHITE LABEL OFF PLAIN CARE</t>
  </si>
  <si>
    <t>BLACK NOC BLACK SATIN FOLD HOME COSY NOC FOLD LABEL SATIN NOC</t>
  </si>
  <si>
    <t>FLAP COSY BOOK NOC WHITE NOC BOOK BOOK BOOK WASH WHITE</t>
  </si>
  <si>
    <t>OFF PLAIN OFF TEXTURED PLAIN WHITE</t>
  </si>
  <si>
    <t>CARE HOME NOC FABRIC FABRIC CARE FLAP</t>
  </si>
  <si>
    <t>MAIN FLAP FOLD FOLD SIZE BOOK SATIN OFF</t>
  </si>
  <si>
    <t>SATIN SATIN SATIN HOME MAIN WHITE HOME MAIN MAIN TEXTURED FLAP BOOK</t>
  </si>
  <si>
    <t>NOC CARE NOC COSY BOOK PLAIN</t>
  </si>
  <si>
    <t>WHITE CARE SIZE COSY LABEL</t>
  </si>
  <si>
    <t>TEXTURED OFF FOLD CARE OFF WHITE NOC FOLD MAIN SATIN FOLD TEXTURED</t>
  </si>
  <si>
    <t>PRINTED CARE SIZE FOLD BLACK COSY BLACK COSY FLAP</t>
  </si>
  <si>
    <t>COSY LABEL SIZE CARE BLACK HOME LABEL PRINTED COSY OFF HOME BOOK CARE</t>
  </si>
  <si>
    <t>SATIN BLACK NOC CARE WASH OFF FABRIC FLAP COSY FLAP LABEL FOLD MAIN TEXTURED TEXTURED</t>
  </si>
  <si>
    <t>OFF PLAIN WHITE MAIN OFF PRINTED LABEL FABRIC TEXTURED FOLD</t>
  </si>
  <si>
    <t>PRINTED OFF PLAIN MAIN FOLD FLAP WASH PRINTED SIZE CARE HOME SATIN CARE</t>
  </si>
  <si>
    <t>PLAIN WHITE OFF PRINTED MAIN FOLD NOC SATIN PRINTED OFF OFF NOC COSY NOC</t>
  </si>
  <si>
    <t>SIZE PLAIN PLAIN SATIN BOOK COSY HOME CARE WASH LABEL HOME MAIN LABEL</t>
  </si>
  <si>
    <t>CARE FOLD HOME COSY COSY SIZE FOLD MAIN CARE NOC MAIN MAIN COSY BLACK</t>
  </si>
  <si>
    <t>COSY PLAIN TEXTURED HOME TEXTURED BOOK FABRIC BLACK TEXTURED BOOK WASH PRINTED</t>
  </si>
  <si>
    <t>CARE BLACK FOLD CARE COSY SATIN HOME PRINTED CARE MAIN</t>
  </si>
  <si>
    <t>LABEL OFF CARE WHITE SIZE OFF FABRIC FABRIC FOLD OFF FABRIC PLAIN WASH FOLD</t>
  </si>
  <si>
    <t>MAIN WHITE BOOK HOME TEXTURED HOME NOC BLACK FLAP BLACK SIZE SIZE</t>
  </si>
  <si>
    <t>TEXTURED WASH FABRIC BOOK MAIN</t>
  </si>
  <si>
    <t>WHITE SIZE BOOK FLAP WASH</t>
  </si>
  <si>
    <t>TEXTURED FOLD PRINTED NOC TEXTURED COSY TEXTURED</t>
  </si>
  <si>
    <t>MAIN WHITE BOOK SIZE HOME FABRIC PLAIN FOLD TEXTURED SIZE FOLD WHITE BLACK TEXTURED FABRIC</t>
  </si>
  <si>
    <t>FABRIC LABEL TEXTURED OFF CARE WHITE PLAIN FABRIC</t>
  </si>
  <si>
    <t>SATIN SATIN NOC FLAP FLAP WHITE BOOK FABRIC WASH OFF COSY PLAIN</t>
  </si>
  <si>
    <t>FABRIC HOME SATIN LABEL CARE SATIN BOOK WHITE CARE MAIN SIZE CARE MAIN OFF COSY</t>
  </si>
  <si>
    <t>WASH CARE WASH FOLD COSY FLAP BOOK NOC COSY</t>
  </si>
  <si>
    <t>NOC HOME TEXTURED COSY COSY FABRIC FOLD MAIN</t>
  </si>
  <si>
    <t>TEXTURED FLAP SATIN BLACK SIZE SIZE FABRIC BLACK PLAIN</t>
  </si>
  <si>
    <t>WASH PRINTED BLACK FLAP WHITE NOC</t>
  </si>
  <si>
    <t>CARE HOME OFF PLAIN OFF FOLD WASH NOC LABEL SIZE MAIN OFF WASH LABEL</t>
  </si>
  <si>
    <t>PRINTED PRINTED PLAIN FOLD NOC WASH PRINTED</t>
  </si>
  <si>
    <t>TEXTURED FOLD FOLD BLACK FLAP PRINTED</t>
  </si>
  <si>
    <t>CARE BLACK HOME MAIN MAIN FOLD WASH</t>
  </si>
  <si>
    <t>FLAP CARE CARE CARE TEXTURED SATIN BLACK HOME PRINTED BOOK OFF SIZE PLAIN PLAIN OFF</t>
  </si>
  <si>
    <t>FABRIC SIZE SATIN OFF CARE OFF HOME CARE CARE</t>
  </si>
  <si>
    <t>SATIN HOME LABEL HOME PLAIN BOOK FLAP FABRIC BLACK FOLD FABRIC PLAIN FOLD OFF SATIN</t>
  </si>
  <si>
    <t>BOOK WHITE WASH WASH PLAIN BOOK PLAIN WHITE FABRIC WASH CARE BLACK FLAP</t>
  </si>
  <si>
    <t>NOC FOLD BLACK WASH PRINTED BOOK PRINTED PLAIN NOC PLAIN MAIN NOC HOME CARE</t>
  </si>
  <si>
    <t>PLAIN WHITE SATIN HOME NOC FABRIC SATIN FOLD NOC</t>
  </si>
  <si>
    <t>NOC BOOK PLAIN PRINTED TEXTURED WHITE OFF BOOK FLAP MAIN WHITE</t>
  </si>
  <si>
    <t>NOC WHITE COSY CARE WHITE FABRIC</t>
  </si>
  <si>
    <t>TEXTURED TEXTURED FLAP OFF TEXTURED TEXTURED FLAP</t>
  </si>
  <si>
    <t>TEXTURED FABRIC PLAIN CARE FABRIC</t>
  </si>
  <si>
    <t>SATIN SIZE CARE BOOK NOC FOLD BOOK MAIN FABRIC NOC BOOK</t>
  </si>
  <si>
    <t>SATIN COSY CARE WASH OFF PLAIN FABRIC FABRIC PLAIN COSY TEXTURED FOLD PRINTED CARE</t>
  </si>
  <si>
    <t>PLAIN MAIN LABEL FABRIC PRINTED COSY BLACK FABRIC FABRIC TEXTURED PLAIN</t>
  </si>
  <si>
    <t>MAIN PLAIN TEXTURED BOOK HOME FLAP FLAP OFF PRINTED WHITE OFF FLAP BLACK SATIN</t>
  </si>
  <si>
    <t>BLACK WASH NOC PLAIN PRINTED FLAP HOME MAIN TEXTURED</t>
  </si>
  <si>
    <t>NOC MAIN WASH BLACK FOLD</t>
  </si>
  <si>
    <t>FOLD PLAIN LABEL FABRIC SATIN</t>
  </si>
  <si>
    <t>SIZE CARE FOLD PRINTED FABRIC FLAP HOME NOC LABEL FOLD OFF COSY BLACK FOLD</t>
  </si>
  <si>
    <t>BLACK PLAIN MAIN LABEL FABRIC FABRIC TEXTURED</t>
  </si>
  <si>
    <t>OFF BLACK PLAIN SATIN FLAP</t>
  </si>
  <si>
    <t>MAIN COSY SATIN LABEL WHITE OFF</t>
  </si>
  <si>
    <t>FLAP BLACK BLACK BLACK FLAP FABRIC NOC FLAP CARE HOME</t>
  </si>
  <si>
    <t>CARE TEXTURED WASH FOLD PLAIN WASH BLACK MAIN</t>
  </si>
  <si>
    <t>FABRIC WASH CARE WASH CARE</t>
  </si>
  <si>
    <t>BLACK MAIN OFF OFF WHITE NOC LABEL TEXTURED CARE NOC COSY NOC CARE OFF</t>
  </si>
  <si>
    <t>PLAIN SATIN WHITE HOME NOC SATIN MAIN FOLD</t>
  </si>
  <si>
    <t>BOOK COSY FOLD NOC SATIN BOOK BLACK WASH</t>
  </si>
  <si>
    <t>OFF CARE CARE SIZE SATIN SATIN PRINTED BOOK MAIN COSY FLAP LABEL SATIN FLAP</t>
  </si>
  <si>
    <t>NOC WHITE PRINTED FOLD OFF SIZE</t>
  </si>
  <si>
    <t>CARE NOC FABRIC CARE TEXTURED OFF HOME NOC PLAIN WHITE MAIN FABRIC</t>
  </si>
  <si>
    <t>MAIN SATIN NOC PLAIN SATIN BOOK PLAIN FLAP FABRIC FABRIC LABEL</t>
  </si>
  <si>
    <t>HOME WASH PRINTED PRINTED WHITE TEXTURED</t>
  </si>
  <si>
    <t>LABEL BOOK BLACK WHITE PLAIN PRINTED</t>
  </si>
  <si>
    <t>BLACK FABRIC WASH PLAIN FLAP BLACK SIZE</t>
  </si>
  <si>
    <t>TEXTURED FABRIC PLAIN TEXTURED OFF TEXTURED SATIN</t>
  </si>
  <si>
    <t>OFF HOME TEXTURED NOC MAIN SIZE PRINTED TEXTURED FOLD HOME PRINTED NOC SATIN OFF WASH</t>
  </si>
  <si>
    <t>BOOK PRINTED WHITE BLACK CARE SATIN MAIN HOME BOOK</t>
  </si>
  <si>
    <t>TEXTURED PRINTED CARE SIZE CARE BOOK WASH SATIN</t>
  </si>
  <si>
    <t>SIZE PRINTED MAIN NOC PRINTED FOLD FABRIC NOC BOOK</t>
  </si>
  <si>
    <t>FLAP COSY MAIN FLAP LABEL HOME SIZE COSY BOOK TEXTURED</t>
  </si>
  <si>
    <t>FLAP MAIN MAIN PLAIN PRINTED CARE PLAIN MAIN SATIN</t>
  </si>
  <si>
    <t>OFF SIZE NOC LABEL BLACK WHITE COSY BOOK HOME FOLD FLAP</t>
  </si>
  <si>
    <t>HOME PRINTED CARE SATIN PLAIN FABRIC WASH SATIN BLACK MAIN BOOK LABEL LABEL WHITE</t>
  </si>
  <si>
    <t>FLAP WHITE BLACK WASH FABRIC LABEL HOME CARE HOME</t>
  </si>
  <si>
    <t>COSY CARE NOC WASH BLACK LABEL LABEL OFF BLACK LABEL COSY</t>
  </si>
  <si>
    <t>WHITE NOC SIZE BOOK MAIN BOOK PLAIN PRINTED NOC LABEL LABEL BOOK</t>
  </si>
  <si>
    <t>NOC WASH FLAP COSY WASH SIZE</t>
  </si>
  <si>
    <t>PLAIN WASH PRINTED TEXTURED LABEL TEXTURED</t>
  </si>
  <si>
    <t>SIZE FOLD PLAIN LABEL PRINTED HOME PRINTED</t>
  </si>
  <si>
    <t>FABRIC TEXTURED TEXTURED MAIN COSY MAIN FABRIC LABEL SIZE SATIN WASH WASH PRINTED</t>
  </si>
  <si>
    <t>HOME OFF HOME PLAIN SATIN FABRIC</t>
  </si>
  <si>
    <t>WHITE LABEL FABRIC FLAP WHITE FABRIC SATIN BOOK LABEL PRINTED LABEL FABRIC</t>
  </si>
  <si>
    <t>WASH SIZE PRINTED CARE BLACK HOME OFF</t>
  </si>
  <si>
    <t>NOC FOLD WASH PLAIN FOLD SATIN WHITE WHITE FLAP SATIN CARE PRINTED COSY SATIN NOC</t>
  </si>
  <si>
    <t>FABRIC OFF NOC HOME HOME NOC FABRIC BLACK BLACK TEXTURED</t>
  </si>
  <si>
    <t>TEXTURED SIZE TEXTURED BLACK LABEL BLACK</t>
  </si>
  <si>
    <t>WHITE MAIN BLACK OFF BOOK WASH COSY MAIN SATIN SIZE SATIN CARE</t>
  </si>
  <si>
    <t>OFF LABEL PLAIN NOC HOME LABEL PLAIN TEXTURED</t>
  </si>
  <si>
    <t>CARE HOME BOOK PRINTED MAIN BLACK LABEL</t>
  </si>
  <si>
    <t>BOOK LABEL PLAIN SATIN MAIN CARE SATIN MAIN</t>
  </si>
  <si>
    <t>CARE WHITE SATIN MAIN FOLD OFF</t>
  </si>
  <si>
    <t>MAIN PLAIN HOME COSY MAIN TEXTURED SATIN COSY PRINTED WHITE FABRIC HOME WASH</t>
  </si>
  <si>
    <t>SATIN COSY FLAP FOLD FLAP BLACK PLAIN PLAIN FLAP HOME OFF FLAP</t>
  </si>
  <si>
    <t>MAIN SIZE NOC OFF SIZE FOLD NOC MAIN MAIN COSY NOC SIZE SATIN BOOK SATIN</t>
  </si>
  <si>
    <t>OFF OFF OFF COSY PLAIN FABRIC BOOK FLAP CARE MAIN WHITE LABEL PLAIN</t>
  </si>
  <si>
    <t>PLAIN BLACK BLACK SATIN PRINTED SATIN WASH BOOK FOLD CARE LABEL BOOK</t>
  </si>
  <si>
    <t>PLAIN WHITE PRINTED LABEL HOME OFF SATIN LABEL MAIN FOLD</t>
  </si>
  <si>
    <t>PRINTED HOME HOME FOLD FABRIC BLACK FOLD COSY CARE OFF NOC</t>
  </si>
  <si>
    <t>MAIN WASH SATIN SATIN BOOK NOC</t>
  </si>
  <si>
    <t>HOME NOC NOC MAIN FABRIC PLAIN BOOK FOLD</t>
  </si>
  <si>
    <t>FOLD HOME PLAIN PRINTED PLAIN MAIN BOOK PLAIN CARE</t>
  </si>
  <si>
    <t>WASH BOOK LABEL PRINTED BOOK TEXTURED COSY HOME CARE SIZE SIZE WASH</t>
  </si>
  <si>
    <t>LABEL FOLD BLACK WHITE FABRIC BLACK SATIN BLACK WASH PLAIN BOOK TEXTURED COSY NOC LABEL</t>
  </si>
  <si>
    <t>WHITE LABEL BOOK BLACK PLAIN FABRIC HOME</t>
  </si>
  <si>
    <t>PRINTED PLAIN TEXTURED COSY HOME COSY FLAP TEXTURED NOC BOOK BLACK BOOK PLAIN BOOK</t>
  </si>
  <si>
    <t>PRINTED SIZE CARE WHITE LABEL</t>
  </si>
  <si>
    <t>MAIN TEXTURED COSY SATIN FABRIC BLACK LABEL WHITE BLACK OFF LABEL MAIN WASH FABRIC</t>
  </si>
  <si>
    <t>PRINTED NOC BLACK HOME TEXTURED</t>
  </si>
  <si>
    <t>TEXTURED SATIN CARE NOC CARE WHITE NOC FLAP WASH</t>
  </si>
  <si>
    <t>COSY BOOK BOOK FOLD NOC</t>
  </si>
  <si>
    <t>FLAP NOC BLACK WASH NOC BLACK BOOK HOME FOLD HOME OFF BOOK</t>
  </si>
  <si>
    <t>NOC FLAP WASH FABRIC WASH HOME TEXTURED</t>
  </si>
  <si>
    <t>FLAP FLAP CARE FOLD BOOK FLAP PLAIN SIZE LABEL</t>
  </si>
  <si>
    <t>FLAP HOME FLAP PRINTED FOLD SATIN COSY BLACK PRINTED CARE PRINTED HOME TEXTURED WHITE</t>
  </si>
  <si>
    <t>PLAIN FLAP LABEL SATIN BLACK MAIN CARE BOOK WASH</t>
  </si>
  <si>
    <t>HOME FOLD COSY WHITE NOC TEXTURED OFF HOME SIZE BLACK SATIN PRINTED PRINTED COSY</t>
  </si>
  <si>
    <t>PLAIN WASH PRINTED CARE FABRIC HOME LABEL SATIN HOME WASH</t>
  </si>
  <si>
    <t>COSY SIZE SIZE BLACK BOOK</t>
  </si>
  <si>
    <t>CARE FABRIC OFF SIZE LABEL FOLD MAIN OFF FOLD FOLD</t>
  </si>
  <si>
    <t>SIZE FLAP SATIN NOC WASH HOME OFF FLAP FABRIC BLACK LABEL OFF TEXTURED PRINTED WASH</t>
  </si>
  <si>
    <t>PRINTED NOC MAIN BLACK FLAP SATIN OFF WHITE</t>
  </si>
  <si>
    <t>NOC COSY NOC FABRIC TEXTURED WHITE BLACK WHITE FABRIC MAIN FOLD PRINTED FOLD BOOK SIZE</t>
  </si>
  <si>
    <t>BOOK OFF HOME FABRIC FABRIC MAIN SIZE MAIN TEXTURED FLAP FLAP</t>
  </si>
  <si>
    <t>SATIN SATIN PLAIN PRINTED NOC SATIN HOME PRINTED HOME</t>
  </si>
  <si>
    <t>SIZE SATIN NOC MAIN PRINTED WHITE CARE BLACK WASH FOLD</t>
  </si>
  <si>
    <t>FOLD WASH BLACK FABRIC NOC SIZE FABRIC BOOK WASH WASH</t>
  </si>
  <si>
    <t>FABRIC BOOK PLAIN FOLD PRINTED BLACK SATIN CARE TEXTURED</t>
  </si>
  <si>
    <t>PLAIN FOLD BOOK FABRIC PLAIN COSY FABRIC OFF PRINTED SATIN</t>
  </si>
  <si>
    <t>SIZE CARE TEXTURED FLAP CARE</t>
  </si>
  <si>
    <t>FOLD CARE BLACK HOME BOOK BLACK FOLD TEXTURED WASH TEXTURED FOLD PRINTED HOME PRINTED SATIN</t>
  </si>
  <si>
    <t>FOLD LABEL HOME OFF WHITE</t>
  </si>
  <si>
    <t>OFF WHITE WASH FOLD CARE HOME PLAIN BLACK BLACK CARE TEXTURED FABRIC SATIN BLACK COSY</t>
  </si>
  <si>
    <t>SIZE WHITE BLACK MAIN PLAIN CARE WASH FABRIC</t>
  </si>
  <si>
    <t>WASH NOC COSY BOOK HOME CARE</t>
  </si>
  <si>
    <t>FOLD WASH PLAIN TEXTURED HOME FOLD PLAIN BLACK</t>
  </si>
  <si>
    <t>TEXTURED LABEL WHITE CARE HOME CARE BOOK OFF LABEL HOME COSY OFF</t>
  </si>
  <si>
    <t>WHITE OFF LABEL WASH FABRIC SATIN FABRIC FABRIC BLACK WHITE FOLD</t>
  </si>
  <si>
    <t>NOC PRINTED FABRIC HOME HOME SIZE COSY FLAP</t>
  </si>
  <si>
    <t>FABRIC LABEL HOME FOLD BLACK</t>
  </si>
  <si>
    <t>CARE OFF WHITE PLAIN COSY</t>
  </si>
  <si>
    <t>HOME LABEL NOC NOC PLAIN COSY</t>
  </si>
  <si>
    <t>SATIN PLAIN WASH LABEL WHITE FOLD SIZE BOOK BOOK CARE FABRIC LABEL</t>
  </si>
  <si>
    <t>OFF MAIN PLAIN SATIN COSY BOOK PRINTED</t>
  </si>
  <si>
    <t>SATIN OFF OFF BOOK FOLD LABEL</t>
  </si>
  <si>
    <t>OFF WHITE FOLD FABRIC FABRIC</t>
  </si>
  <si>
    <t>WASH NOC OFF NOC BLACK SATIN</t>
  </si>
  <si>
    <t>HOME BLACK MAIN COSY LABEL WHITE CARE SIZE TEXTURED NOC TEXTURED SIZE BLACK PLAIN FOLD</t>
  </si>
  <si>
    <t>FABRIC LABEL MAIN NOC FOLD TEXTURED TEXTURED SIZE WASH</t>
  </si>
  <si>
    <t>FOLD FABRIC PLAIN NOC BLACK FOLD CARE COSY PRINTED WHITE SATIN PRINTED CARE LABEL</t>
  </si>
  <si>
    <t>WASH NOC FLAP SIZE FOLD LABEL SATIN PLAIN NOC MAIN FLAP FOLD MAIN</t>
  </si>
  <si>
    <t>TEXTURED BOOK WASH CARE CARE SATIN LABEL FLAP OFF FOLD COSY BOOK BLACK</t>
  </si>
  <si>
    <t>NOC CARE NOC FOLD LABEL LABEL HOME BOOK BLACK SATIN BOOK HOME NOC WHITE</t>
  </si>
  <si>
    <t>SATIN FOLD BOOK PLAIN OFF LABEL FOLD FABRIC BLACK CARE FLAP CARE MAIN SATIN COSY</t>
  </si>
  <si>
    <t>MAIN WASH BLACK FOLD WASH</t>
  </si>
  <si>
    <t>SATIN MAIN SATIN MAIN PRINTED BOOK CARE TEXTURED FABRIC LABEL FOLD COSY</t>
  </si>
  <si>
    <t>WASH WHITE LABEL NOC SATIN CARE PLAIN LABEL</t>
  </si>
  <si>
    <t>SIZE BOOK FABRIC CARE SIZE SIZE CARE CARE SIZE SATIN BOOK SATIN SATIN FLAP</t>
  </si>
  <si>
    <t>FABRIC COSY SATIN BOOK SIZE</t>
  </si>
  <si>
    <t>FOLD WASH NOC WHITE BLACK FLAP SATIN</t>
  </si>
  <si>
    <t>SIZE SATIN LABEL NOC PRINTED FOLD TEXTURED PRINTED SIZE WHITE SIZE CARE</t>
  </si>
  <si>
    <t>PRINTED FOLD FOLD PRINTED PRINTED FLAP CARE SIZE SIZE PLAIN CARE</t>
  </si>
  <si>
    <t>LABEL BLACK WASH LABEL BOOK</t>
  </si>
  <si>
    <t>SIZE PRINTED PRINTED OFF FABRIC FOLD BLACK LABEL SATIN SATIN HOME LABEL FOLD COSY</t>
  </si>
  <si>
    <t>FLAP BLACK BLACK COSY SIZE MAIN PRINTED</t>
  </si>
  <si>
    <t>PLAIN SIZE WHITE WASH SIZE</t>
  </si>
  <si>
    <t>WASH FLAP COSY SATIN LABEL</t>
  </si>
  <si>
    <t>WHITE FLAP SATIN FOLD MAIN TEXTURED NOC OFF LABEL</t>
  </si>
  <si>
    <t>WHITE WHITE OFF SIZE FOLD HOME BOOK FABRIC CARE MAIN NOC COSY</t>
  </si>
  <si>
    <t>MAIN TEXTURED PRINTED COSY BLACK</t>
  </si>
  <si>
    <t>OFF BOOK TEXTURED LABEL WASH PLAIN HOME OFF SATIN WASH</t>
  </si>
  <si>
    <t>FOLD PRINTED FLAP NOC SIZE FLAP MAIN COSY FOLD CARE BOOK OFF BOOK</t>
  </si>
  <si>
    <t>SIZE FABRIC WASH SATIN WASH FOLD CARE COSY SATIN PLAIN OFF WHITE</t>
  </si>
  <si>
    <t>WHITE PRINTED PRINTED WHITE FABRIC SIZE PRINTED PLAIN OFF SATIN LABEL NOC WHITE</t>
  </si>
  <si>
    <t>CARE BLACK BLACK WHITE MAIN OFF WASH SATIN SATIN</t>
  </si>
  <si>
    <t>FLAP SIZE BLACK NOC NOC NOC FLAP HOME SIZE COSY MAIN LABEL BOOK</t>
  </si>
  <si>
    <t>WASH COSY HOME FLAP FOLD</t>
  </si>
  <si>
    <t>WASH FOLD FABRIC HOME SATIN FABRIC HOME BLACK MAIN</t>
  </si>
  <si>
    <t>LABEL WHITE BLACK LABEL TEXTURED</t>
  </si>
  <si>
    <t>HOME PRINTED BOOK FABRIC CARE</t>
  </si>
  <si>
    <t>BOOK COSY FOLD NOC MAIN SATIN</t>
  </si>
  <si>
    <t>SATIN BOOK COSY BOOK WASH MAIN CARE WHITE COSY HOME SIZE CARE SIZE</t>
  </si>
  <si>
    <t>COSY COSY SATIN PLAIN FOLD PLAIN PLAIN FOLD MAIN OFF</t>
  </si>
  <si>
    <t>PLAIN BLACK PLAIN SATIN SIZE NOC</t>
  </si>
  <si>
    <t>HOME BLACK WHITE BLACK PLAIN SATIN SATIN OFF CARE SIZE HOME</t>
  </si>
  <si>
    <t>SATIN FABRIC BOOK OFF PLAIN BOOK FLAP TEXTURED OFF CARE SIZE FOLD COSY TEXTURED SATIN</t>
  </si>
  <si>
    <t>FLAP FLAP COSY WHITE WASH BOOK WASH PRINTED FLAP FOLD BLACK PLAIN NOC</t>
  </si>
  <si>
    <t>OFF NOC CARE OFF FABRIC SATIN WHITE SIZE</t>
  </si>
  <si>
    <t>OFF WASH BLACK TEXTURED WHITE PLAIN FOLD CARE TEXTURED TEXTURED OFF WASH MAIN WHITE</t>
  </si>
  <si>
    <t>CARE OFF WHITE FABRIC FABRIC WHITE TEXTURED FLAP NOC</t>
  </si>
  <si>
    <t>FOLD BLACK CARE FLAP SIZE FOLD SATIN FABRIC BOOK</t>
  </si>
  <si>
    <t>SATIN PRINTED BOOK FABRIC SATIN MAIN PRINTED BOOK WHITE COSY OFF CARE FABRIC SIZE OFF</t>
  </si>
  <si>
    <t>HOME SATIN SATIN OFF TEXTURED WASH WHITE BOOK FLAP BLACK HOME SIZE HOME</t>
  </si>
  <si>
    <t>FABRIC PLAIN FLAP FABRIC LABEL OFF WASH BLACK CARE FLAP LABEL NOC BOOK NOC</t>
  </si>
  <si>
    <t>HOME PRINTED BOOK FOLD FLAP WASH FABRIC WASH HOME</t>
  </si>
  <si>
    <t>MAIN BOOK PRINTED LABEL SIZE COSY BLACK COSY WHITE TEXTURED TEXTURED</t>
  </si>
  <si>
    <t>FOLD TEXTURED FLAP PRINTED FABRIC</t>
  </si>
  <si>
    <t>PLAIN PLAIN LABEL WHITE MAIN HOME</t>
  </si>
  <si>
    <t>SIZE OFF MAIN OFF SIZE BOOK BLACK CARE BOOK FLAP COSY</t>
  </si>
  <si>
    <t>LABEL FABRIC WHITE TEXTURED PLAIN NOC MAIN PRINTED OFF FOLD NOC WHITE BOOK SATIN</t>
  </si>
  <si>
    <t>WHITE BLACK PRINTED TEXTURED COSY CARE</t>
  </si>
  <si>
    <t>HOME SIZE PRINTED OFF CARE OFF SIZE BLACK</t>
  </si>
  <si>
    <t>HOME SIZE OFF SIZE FABRIC COSY LABEL BLACK SATIN SIZE TEXTURED</t>
  </si>
  <si>
    <t>TEXTURED OFF PRINTED WASH SIZE PRINTED FLAP WHITE CARE NOC LABEL CARE LABEL</t>
  </si>
  <si>
    <t>LABEL FABRIC LABEL SATIN PRINTED TEXTURED WHITE WASH MAIN PLAIN LABEL</t>
  </si>
  <si>
    <t>WASH NOC LABEL BLACK CARE PLAIN BLACK FOLD COSY TEXTURED WHITE FABRIC SATIN MAIN BLACK</t>
  </si>
  <si>
    <t>PLAIN FLAP HOME SIZE PLAIN SIZE TEXTURED</t>
  </si>
  <si>
    <t>NOC PLAIN HOME NOC FOLD COSY WHITE CARE SATIN LABEL OFF</t>
  </si>
  <si>
    <t>WASH WHITE TEXTURED FOLD PRINTED FOLD OFF LABEL BOOK FABRIC SIZE LABEL</t>
  </si>
  <si>
    <t>HOME CARE FLAP OFF PRINTED FLAP FABRIC FOLD FOLD NOC MAIN OFF</t>
  </si>
  <si>
    <t>WHITE CARE SIZE SIZE SATIN OFF WASH</t>
  </si>
  <si>
    <t>PRINTED BOOK NOC WHITE OFF OFF CARE PLAIN BOOK MAIN TEXTURED BLACK NOC WHITE HOME</t>
  </si>
  <si>
    <t>CARE MAIN BLACK SATIN TEXTURED PRINTED SATIN</t>
  </si>
  <si>
    <t>FLAP NOC LABEL FOLD HOME PRINTED FLAP FABRIC FABRIC OFF OFF BOOK SIZE</t>
  </si>
  <si>
    <t>BLACK LABEL COSY OFF LABEL SATIN WHITE COSY PLAIN</t>
  </si>
  <si>
    <t>BOOK CARE FLAP PRINTED BLACK</t>
  </si>
  <si>
    <t>MAIN HOME NOC FABRIC BLACK FABRIC OFF OFF SATIN PRINTED CARE BLACK LABEL NOC TEXTURED</t>
  </si>
  <si>
    <t>WASH FABRIC CARE PRINTED BOOK FABRIC NOC BOOK MAIN FOLD OFF LABEL CARE</t>
  </si>
  <si>
    <t>FLAP SATIN FLAP NOC COSY TEXTURED OFF WHITE SIZE WHITE BLACK PLAIN CARE WHITE</t>
  </si>
  <si>
    <t>HOME LABEL PLAIN FOLD NOC LABEL MAIN BOOK FLAP</t>
  </si>
  <si>
    <t>TEXTURED NOC OFF BOOK FLAP</t>
  </si>
  <si>
    <t>FABRIC BLACK TEXTURED BLACK OFF PRINTED COSY OFF HOME WHITE WHITE PLAIN</t>
  </si>
  <si>
    <t>SIZE PRINTED FLAP FABRIC SATIN WASH SATIN FLAP FLAP</t>
  </si>
  <si>
    <t>FOLD TEXTURED COSY HOME BLACK</t>
  </si>
  <si>
    <t>SIZE NOC COSY MAIN SATIN LABEL WHITE SATIN LABEL NOC TEXTURED OFF NOC BOOK</t>
  </si>
  <si>
    <t>PLAIN PRINTED BLACK PRINTED COSY PLAIN TEXTURED WASH</t>
  </si>
  <si>
    <t>WASH PLAIN OFF PLAIN COSY TEXTURED SATIN</t>
  </si>
  <si>
    <t>TEXTURED WHITE PLAIN MAIN SIZE TEXTURED NOC MAIN</t>
  </si>
  <si>
    <t>FOLD PLAIN BOOK SATIN WASH SIZE SIZE FLAP</t>
  </si>
  <si>
    <t>LABEL SIZE MAIN SATIN CARE MAIN TEXTURED</t>
  </si>
  <si>
    <t>SATIN BOOK FABRIC LABEL PRINTED COSY TEXTURED WHITE FOLD BOOK SIZE</t>
  </si>
  <si>
    <t>CARE COSY COSY HOME PLAIN CARE PRINTED CARE HOME</t>
  </si>
  <si>
    <t>FOLD MAIN PRINTED FOLD MAIN BOOK FABRIC TEXTURED HOME WASH COSY</t>
  </si>
  <si>
    <t>FOLD MAIN BLACK FOLD BOOK</t>
  </si>
  <si>
    <t>SATIN MAIN WHITE HOME BOOK SIZE TEXTURED</t>
  </si>
  <si>
    <t>CARE PLAIN CARE PLAIN COSY BLACK NOC MAIN HOME</t>
  </si>
  <si>
    <t>BOOK WHITE WASH NOC HOME COSY</t>
  </si>
  <si>
    <t>HOME PLAIN HOME HOME TEXTURED LABEL SIZE SATIN FABRIC WASH PLAIN SATIN</t>
  </si>
  <si>
    <t>NOC NOC BLACK COSY WASH</t>
  </si>
  <si>
    <t>COSY FOLD TEXTURED COSY HOME CARE NOC PRINTED SIZE SATIN BOOK</t>
  </si>
  <si>
    <t>PRINTED SATIN BLACK BLACK SATIN TEXTURED FLAP BLACK SATIN SATIN</t>
  </si>
  <si>
    <t>COSY MAIN BLACK LABEL BOOK</t>
  </si>
  <si>
    <t>WASH NOC LABEL HOME BLACK OFF</t>
  </si>
  <si>
    <t>NOC TEXTURED SIZE MAIN COSY TEXTURED BLACK COSY WASH COSY FLAP</t>
  </si>
  <si>
    <t>COSY NOC CARE FLAP BOOK SATIN SIZE WHITE FABRIC</t>
  </si>
  <si>
    <t>WHITE BLACK PRINTED NOC PLAIN HOME HOME CARE CARE SATIN OFF WHITE</t>
  </si>
  <si>
    <t>LABEL FLAP FLAP PLAIN HOME FLAP SATIN WHITE OFF NOC BOOK FLAP SATIN PRINTED</t>
  </si>
  <si>
    <t>SIZE MAIN COSY PRINTED OFF FOLD BOOK SATIN SIZE FLAP BOOK PLAIN</t>
  </si>
  <si>
    <t>FLAP SATIN LABEL OFF BOOK SIZE FLAP FABRIC SIZE</t>
  </si>
  <si>
    <t>WASH MAIN PLAIN LABEL FABRIC MAIN BLACK SATIN FOLD SATIN TEXTURED</t>
  </si>
  <si>
    <t>FABRIC SATIN WASH MAIN CARE HOME LABEL HOME HOME</t>
  </si>
  <si>
    <t>BOOK OFF FABRIC FOLD NOC PRINTED PLAIN HOME FLAP FABRIC COSY MAIN FLAP FLAP</t>
  </si>
  <si>
    <t>SATIN FOLD OFF OFF FABRIC</t>
  </si>
  <si>
    <t>HOME COSY WASH SIZE LABEL NOC SATIN LABEL COSY CARE FLAP FOLD</t>
  </si>
  <si>
    <t>BLACK WHITE COSY OFF NOC BLACK TEXTURED TEXTURED CARE CARE BOOK FABRIC SIZE NOC</t>
  </si>
  <si>
    <t>TEXTURED COSY TEXTURED FABRIC FOLD WASH COSY LABEL LABEL</t>
  </si>
  <si>
    <t>BOOK MAIN LABEL MAIN BOOK LABEL SATIN FABRIC</t>
  </si>
  <si>
    <t>HOME HOME PLAIN NOC TEXTURED TEXTURED FABRIC TEXTURED LABEL WHITE</t>
  </si>
  <si>
    <t>FABRIC COSY CARE WASH FABRIC LABEL WASH HOME</t>
  </si>
  <si>
    <t>BLACK TEXTURED PRINTED FABRIC CARE</t>
  </si>
  <si>
    <t>FABRIC BOOK HOME WHITE WHITE OFF PLAIN SIZE FLAP BOOK NOC SIZE OFF OFF PLAIN</t>
  </si>
  <si>
    <t>FLAP FABRIC SATIN FOLD BOOK OFF SATIN LABEL BLACK SATIN SIZE</t>
  </si>
  <si>
    <t>WHITE SIZE PLAIN WASH NOC FABRIC MAIN WHITE FLAP PLAIN MAIN WASH SATIN HOME</t>
  </si>
  <si>
    <t>TEXTURED LABEL WHITE NOC WHITE TEXTURED</t>
  </si>
  <si>
    <t>SIZE SIZE FLAP FOLD SIZE SATIN BLACK CARE OFF BLACK</t>
  </si>
  <si>
    <t>FABRIC FLAP BOOK FABRIC FOLD HOME FOLD NOC HOME WASH SATIN FLAP PLAIN COSY TEXTURED</t>
  </si>
  <si>
    <t>NOC PRINTED NOC BLACK COSY WASH SATIN BOOK TEXTURED FOLD</t>
  </si>
  <si>
    <t>BOOK FOLD FOLD PRINTED WHITE BLACK BOOK PRINTED TEXTURED WASH</t>
  </si>
  <si>
    <t>CARE BOOK PRINTED LABEL HOME FOLD HOME</t>
  </si>
  <si>
    <t>COSY COSY FLAP FLAP FLAP BLACK PLAIN PLAIN COSY BLACK TEXTURED</t>
  </si>
  <si>
    <t>OFF COSY SIZE NOC FABRIC FOLD COSY FOLD COSY BOOK</t>
  </si>
  <si>
    <t>TEXTURED FLAP COSY FLAP PRINTED PRINTED BLACK</t>
  </si>
  <si>
    <t>HOME SATIN SIZE FLAP WASH FOLD SATIN WASH FABRIC TEXTURED MAIN SIZE WHITE BLACK</t>
  </si>
  <si>
    <t>CARE LABEL SIZE NOC BLACK FOLD LABEL WASH TEXTURED WHITE MAIN PLAIN</t>
  </si>
  <si>
    <t>BLACK SATIN SATIN WASH PLAIN TEXTURED FOLD OFF CARE CARE</t>
  </si>
  <si>
    <t>LABEL CARE FLAP NOC FOLD FABRIC MAIN FABRIC BLACK HOME</t>
  </si>
  <si>
    <t>HOME OFF TEXTURED CARE NOC BLACK WHITE LABEL WHITE MAIN FABRIC</t>
  </si>
  <si>
    <t>PLAIN MAIN LABEL PLAIN OFF SATIN FABRIC PLAIN FOLD WHITE</t>
  </si>
  <si>
    <t>SIZE WASH WASH HOME PRINTED WASH MAIN SIZE OFF CARE PLAIN FLAP SIZE COSY FABRIC</t>
  </si>
  <si>
    <t>BLACK PLAIN WASH HOME SIZE LABEL COSY LABEL BOOK SIZE PLAIN</t>
  </si>
  <si>
    <t>OFF BOOK NOC OFF COSY BLACK</t>
  </si>
  <si>
    <t>MAIN WHITE BLACK LABEL PRINTED MAIN TEXTURED TEXTURED FLAP OFF</t>
  </si>
  <si>
    <t>OFF WHITE FLAP SATIN WHITE COSY COSY SIZE CARE PLAIN BOOK MAIN WHITE FOLD</t>
  </si>
  <si>
    <t>TEXTURED FABRIC WASH CARE BLACK</t>
  </si>
  <si>
    <t>SIZE FLAP HOME OFF SATIN CARE SATIN FABRIC</t>
  </si>
  <si>
    <t>MAIN LABEL SIZE BLACK COSY WHITE</t>
  </si>
  <si>
    <t>PRINTED TEXTURED BLACK FABRIC MAIN WHITE COSY SIZE FOLD LABEL WHITE COSY</t>
  </si>
  <si>
    <t>HOME OFF SIZE CARE PLAIN BLACK LABEL FLAP PLAIN</t>
  </si>
  <si>
    <t>BOOK CARE FABRIC BLACK SATIN OFF FOLD BLACK TEXTURED SIZE BOOK FOLD</t>
  </si>
  <si>
    <t>WASH BLACK FOLD BLACK SIZE OFF COSY FOLD BLACK FLAP FABRIC BOOK BOOK BOOK FLAP</t>
  </si>
  <si>
    <t>COSY PLAIN CARE FOLD FOLD FLAP NOC SIZE FOLD SIZE WHITE</t>
  </si>
  <si>
    <t>OFF CARE OFF WHITE BLACK OFF WASH OFF OFF SIZE NOC</t>
  </si>
  <si>
    <t>PRINTED COSY CARE PRINTED FOLD CARE WASH FABRIC COSY SATIN BLACK MAIN OFF BLACK</t>
  </si>
  <si>
    <t>CARE SIZE CARE WASH OFF TEXTURED COSY OFF FOLD BOOK WASH HOME FABRIC</t>
  </si>
  <si>
    <t>PLAIN OFF BOOK FLAP SIZE NOC WHITE WASH HOME FLAP COSY SIZE HOME</t>
  </si>
  <si>
    <t>TEXTURED BLACK FABRIC BOOK SIZE</t>
  </si>
  <si>
    <t>FABRIC FOLD PRINTED HOME OFF NOC BOOK BLACK</t>
  </si>
  <si>
    <t>WHITE MAIN TEXTURED WHITE TEXTURED MAIN HOME BOOK</t>
  </si>
  <si>
    <t>NOC COSY BOOK MAIN LABEL HOME</t>
  </si>
  <si>
    <t>BLACK SIZE COSY SIZE CARE</t>
  </si>
  <si>
    <t>HOME COSY FOLD TEXTURED SIZE BOOK MAIN TEXTURED BLACK TEXTURED</t>
  </si>
  <si>
    <t>FABRIC FOLD TEXTURED NOC OFF NOC FOLD HOME FOLD LABEL CARE FABRIC PRINTED</t>
  </si>
  <si>
    <t>FABRIC SIZE WHITE LABEL BOOK HOME OFF PLAIN WASH NOC</t>
  </si>
  <si>
    <t>FABRIC SATIN MAIN PRINTED PRINTED WHITE WASH BLACK HOME HOME PLAIN WASH COSY LABEL TEXTURED</t>
  </si>
  <si>
    <t>PLAIN BLACK LABEL TEXTURED HOME FLAP</t>
  </si>
  <si>
    <t>OFF HOME SIZE HOME MAIN</t>
  </si>
  <si>
    <t>LABEL CARE HOME NOC BLACK HOME HOME</t>
  </si>
  <si>
    <t>WASH SATIN LABEL PLAIN COSY FOLD BLACK WASH FOLD WHITE FOLD FOLD OFF</t>
  </si>
  <si>
    <t>HOME BLACK WASH PLAIN NOC</t>
  </si>
  <si>
    <t>BOOK HOME TEXTURED FABRIC FLAP FLAP PRINTED WHITE OFF COSY PLAIN OFF PRINTED FLAP PRINTED</t>
  </si>
  <si>
    <t>SATIN PLAIN FABRIC BLACK WHITE FOLD COSY</t>
  </si>
  <si>
    <t>FLAP SIZE SIZE LABEL MAIN OFF FLAP WASH OFF WASH FOLD TEXTURED HOME</t>
  </si>
  <si>
    <t>WASH MAIN PRINTED FLAP COSY PLAIN TEXTURED FABRIC BLACK MAIN FOLD</t>
  </si>
  <si>
    <t>FABRIC OFF SATIN LABEL FOLD PLAIN COSY PRINTED</t>
  </si>
  <si>
    <t>BOOK PRINTED SATIN PLAIN MAIN FOLD HOME WASH FOLD PLAIN OFF TEXTURED</t>
  </si>
  <si>
    <t>FABRIC FOLD OFF HOME NOC WASH CARE SIZE BOOK BOOK TEXTURED HOME HOME</t>
  </si>
  <si>
    <t>BLACK CARE SATIN FOLD WHITE FABRIC TEXTURED TEXTURED FLAP LABEL BOOK SIZE WASH FABRIC PRINTED</t>
  </si>
  <si>
    <t>BOOK WHITE PLAIN LABEL FABRIC</t>
  </si>
  <si>
    <t>BOOK CARE COSY CARE OFF PRINTED WASH TEXTURED SIZE LABEL COSY WHITE MAIN MAIN FLAP</t>
  </si>
  <si>
    <t>BLACK PRINTED NOC CARE NOC TEXTURED OFF FOLD WHITE FOLD WHITE</t>
  </si>
  <si>
    <t>LABEL SATIN COSY BOOK BOOK BOOK BLACK FOLD MAIN LABEL COSY CARE SATIN</t>
  </si>
  <si>
    <t>WHITE TEXTURED NOC BOOK LABEL</t>
  </si>
  <si>
    <t>COSY PLAIN SIZE HOME BLACK COSY WHITE COSY WASH MAIN SATIN LABEL BLACK PLAIN</t>
  </si>
  <si>
    <t>WASH BLACK WASH NOC TEXTURED WASH TEXTURED LABEL LABEL MAIN FOLD COSY HOME</t>
  </si>
  <si>
    <t>CARE WASH PRINTED SATIN MAIN</t>
  </si>
  <si>
    <t>LABEL HOME CARE LABEL SIZE MAIN</t>
  </si>
  <si>
    <t>LABEL HOME FLAP SATIN PRINTED PRINTED SIZE FLAP TEXTURED</t>
  </si>
  <si>
    <t>PRINTED BOOK MAIN FLAP NOC SIZE SIZE SATIN COSY PRINTED FOLD SIZE TEXTURED OFF SIZE</t>
  </si>
  <si>
    <t>LABEL LABEL OFF FLAP LABEL PRINTED FABRIC TEXTURED</t>
  </si>
  <si>
    <t>CARE NOC WASH BOOK LABEL LABEL FLAP BLACK SIZE PRINTED BOOK</t>
  </si>
  <si>
    <t>FLAP TEXTURED TEXTURED SIZE PRINTED OFF</t>
  </si>
  <si>
    <t>FOLD BLACK WASH NOC FABRIC HOME FOLD WASH TEXTURED</t>
  </si>
  <si>
    <t>OFF COSY OFF WHITE CARE FLAP NOC FOLD CARE PLAIN COSY PLAIN CARE TEXTURED SIZE</t>
  </si>
  <si>
    <t>WASH WHITE CARE TEXTURED HOME BLACK NOC WASH COSY BLACK BOOK</t>
  </si>
  <si>
    <t>FABRIC CARE WHITE FLAP FLAP FOLD SATIN SIZE COSY NOC OFF SATIN MAIN PRINTED SIZE</t>
  </si>
  <si>
    <t>PLAIN NOC NOC PLAIN PRINTED LABEL FOLD WASH CARE</t>
  </si>
  <si>
    <t>COSY WASH PRINTED PLAIN OFF MAIN SIZE COSY SATIN CARE PRINTED BLACK FLAP MAIN</t>
  </si>
  <si>
    <t>FABRIC FLAP SATIN PLAIN HOME COSY</t>
  </si>
  <si>
    <t>FOLD HOME WASH SIZE PRINTED FABRIC FOLD TEXTURED WASH BOOK BLACK PLAIN COSY BOOK SATIN</t>
  </si>
  <si>
    <t>HOME PLAIN PLAIN PLAIN FABRIC TEXTURED TEXTURED WASH NOC MAIN CARE PLAIN</t>
  </si>
  <si>
    <t>LABEL BLACK FABRIC CARE NOC FLAP FABRIC PLAIN LABEL WHITE LABEL SATIN PRINTED MAIN CARE</t>
  </si>
  <si>
    <t>TEXTURED FABRIC HOME MAIN HOME</t>
  </si>
  <si>
    <t>COSY WASH SATIN FLAP BOOK FABRIC CARE COSY PRINTED</t>
  </si>
  <si>
    <t>WASH SATIN FABRIC SIZE MAIN CARE SIZE PRINTED WHITE SATIN FOLD FLAP BOOK BLACK MAIN</t>
  </si>
  <si>
    <t>NOC CARE BLACK SATIN SATIN FLAP NOC SIZE PLAIN HOME FLAP PRINTED SATIN BOOK</t>
  </si>
  <si>
    <t>CARE TEXTURED WASH CARE TEXTURED SATIN SATIN OFF LABEL NOC COSY</t>
  </si>
  <si>
    <t>BLACK LABEL COSY TEXTURED PRINTED FABRIC FABRIC</t>
  </si>
  <si>
    <t>NOC MAIN FABRIC CARE PRINTED</t>
  </si>
  <si>
    <t>TEXTURED FLAP OFF NOC MAIN TEXTURED TEXTURED LABEL WASH LABEL FOLD FOLD MAIN</t>
  </si>
  <si>
    <t>SIZE WHITE WASH OFF COSY NOC PRINTED BOOK NOC MAIN HOME LABEL BOOK</t>
  </si>
  <si>
    <t>FABRIC WASH CARE SIZE NOC</t>
  </si>
  <si>
    <t>BOOK FOLD FABRIC SATIN OFF CARE PLAIN TEXTURED WHITE SIZE NOC TEXTURED LABEL</t>
  </si>
  <si>
    <t>WASH WHITE WASH WASH TEXTURED TEXTURED</t>
  </si>
  <si>
    <t>OFF WASH SIZE WASH FOLD FLAP SATIN</t>
  </si>
  <si>
    <t>TEXTURED BLACK SATIN OFF NOC PLAIN MAIN BOOK WHITE FLAP FLAP PLAIN TEXTURED COSY</t>
  </si>
  <si>
    <t>PLAIN BOOK LABEL CARE OFF</t>
  </si>
  <si>
    <t>BLACK FABRIC HOME SIZE TEXTURED HOME TEXTURED HOME BLACK</t>
  </si>
  <si>
    <t>FLAP SIZE WHITE BLACK WASH PLAIN FOLD MAIN</t>
  </si>
  <si>
    <t>HOME BOOK FOLD CARE PLAIN FLAP FLAP COSY MAIN HOME PRINTED WASH BOOK PRINTED WASH</t>
  </si>
  <si>
    <t>FLAP PRINTED FLAP WASH WASH NOC HOME NOC PRINTED</t>
  </si>
  <si>
    <t>SIZE HOME COSY OFF BLACK FOLD FOLD WASH FABRIC FABRIC TEXTURED FABRIC</t>
  </si>
  <si>
    <t>BOOK LABEL SIZE SIZE SATIN NOC HOME WASH PLAIN HOME TEXTURED WASH CARE</t>
  </si>
  <si>
    <t>SIZE BLACK TEXTURED PRINTED SIZE FLAP COSY SIZE COSY WASH MAIN TEXTURED PLAIN WHITE MAIN</t>
  </si>
  <si>
    <t>COSY LABEL SATIN WASH COSY CARE FLAP WASH BOOK WASH PRINTED LABEL</t>
  </si>
  <si>
    <t>CARE SATIN HOME HOME FLAP TEXTURED OFF CARE PRINTED WASH</t>
  </si>
  <si>
    <t>BLACK CARE FLAP FABRIC CARE FOLD</t>
  </si>
  <si>
    <t>SIZE COSY WASH PLAIN HOME TEXTURED HOME COSY SIZE BLACK BLACK LABEL LABEL</t>
  </si>
  <si>
    <t>LABEL TEXTURED PLAIN PRINTED WASH SIZE COSY NOC HOME NOC SIZE</t>
  </si>
  <si>
    <t>SATIN FLAP PRINTED COSY TEXTURED MAIN WASH PLAIN WHITE SATIN BLACK COSY FABRIC FOLD BLACK</t>
  </si>
  <si>
    <t>NOC CARE TEXTURED MAIN LABEL FLAP</t>
  </si>
  <si>
    <t>SIZE LABEL FLAP WHITE BOOK</t>
  </si>
  <si>
    <t>SIZE WASH NOC NOC WASH PLAIN WASH PLAIN FABRIC BLACK</t>
  </si>
  <si>
    <t>OFF FLAP FABRIC SATIN SIZE</t>
  </si>
  <si>
    <t>TEXTURED SIZE OFF COSY SATIN FABRIC TEXTURED FLAP BLACK NOC</t>
  </si>
  <si>
    <t>COSY FOLD BLACK MAIN COSY COSY WHITE BOOK CARE PRINTED</t>
  </si>
  <si>
    <t>FOLD BOOK WHITE WHITE NOC PLAIN BLACK FABRIC FLAP BLACK OFF FABRIC WHITE HOME SIZE</t>
  </si>
  <si>
    <t>NOC BOOK NOC TEXTURED LABEL</t>
  </si>
  <si>
    <t>BLACK OFF NOC SATIN NOC PRINTED SIZE SIZE COSY WASH CARE TEXTURED</t>
  </si>
  <si>
    <t>CARE COSY TEXTURED MAIN COSY FOLD FOLD</t>
  </si>
  <si>
    <t>BLACK TEXTURED FABRIC MAIN WHITE HOME COSY WHITE TEXTURED PRINTED PRINTED BLACK BLACK WHITE</t>
  </si>
  <si>
    <t>BOOK FOLD SIZE HOME TEXTURED FABRIC NOC PLAIN BLACK WHITE SATIN TEXTURED BOOK FABRIC MAIN</t>
  </si>
  <si>
    <t>FABRIC TEXTURED NOC FLAP COSY HOME HOME</t>
  </si>
  <si>
    <t>PRINTED WHITE PLAIN MAIN COSY HOME MAIN BLACK BOOK COSY OFF WHITE SATIN BLACK CARE</t>
  </si>
  <si>
    <t>WASH BOOK COSY PRINTED BLACK PLAIN</t>
  </si>
  <si>
    <t>COSY FOLD SIZE SATIN NOC LABEL PLAIN CARE SATIN FLAP BLACK</t>
  </si>
  <si>
    <t>TEXTURED SIZE CARE PRINTED FABRIC OFF COSY COSY FABRIC SATIN SIZE TEXTURED PLAIN OFF</t>
  </si>
  <si>
    <t>OFF TEXTURED CARE OFF PLAIN LABEL COSY OFF PLAIN HOME SIZE FLAP FABRIC PLAIN FLAP</t>
  </si>
  <si>
    <t>NOC NOC CARE PLAIN LABEL</t>
  </si>
  <si>
    <t>SATIN OFF SATIN MAIN WASH SATIN OFF HOME</t>
  </si>
  <si>
    <t>NOC SATIN WASH TEXTURED COSY OFF PLAIN LABEL FOLD FLAP SATIN COSY FABRIC OFF FLAP</t>
  </si>
  <si>
    <t>PLAIN OFF NOC BOOK FLAP</t>
  </si>
  <si>
    <t>COSY PLAIN SATIN COSY TEXTURED PLAIN SATIN FOLD BLACK FOLD BLACK WASH CARE PRINTED</t>
  </si>
  <si>
    <t>CARE TEXTURED COSY OFF PRINTED OFF FLAP PLAIN FABRIC WHITE MAIN HOME TEXTURED BOOK</t>
  </si>
  <si>
    <t>LABEL COSY NOC PLAIN WASH BOOK PLAIN LABEL PLAIN WHITE SIZE</t>
  </si>
  <si>
    <t>FOLD LABEL PLAIN BLACK OFF WHITE COSY HOME CARE LABEL FLAP FABRIC SIZE</t>
  </si>
  <si>
    <t>PRINTED WHITE BLACK FLAP OFF NOC</t>
  </si>
  <si>
    <t>MAIN SATIN COSY MAIN BLACK BOOK FLAP</t>
  </si>
  <si>
    <t>FOLD SIZE CARE CARE PLAIN NOC OFF FABRIC OFF NOC FOLD TEXTURED</t>
  </si>
  <si>
    <t>TEXTURED FOLD TEXTURED MAIN HOME FOLD COSY FABRIC BOOK</t>
  </si>
  <si>
    <t>PLAIN NOC MAIN NOC WASH CARE HOME LABEL BLACK CARE WASH COSY SIZE SATIN</t>
  </si>
  <si>
    <t>SATIN SATIN WHITE TEXTURED TEXTURED WHITE BOOK CARE SIZE TEXTURED BLACK BOOK PRINTED</t>
  </si>
  <si>
    <t>WHITE CARE WHITE WHITE TEXTURED NOC</t>
  </si>
  <si>
    <t>HOME WASH FABRIC WHITE BLACK COSY BOOK BLACK MAIN PLAIN SIZE WASH</t>
  </si>
  <si>
    <t>FLAP BOOK HOME MAIN WASH CARE FLAP FABRIC TEXTURED</t>
  </si>
  <si>
    <t>WASH FABRIC FABRIC SIZE WASH FOLD PLAIN NOC MAIN TEXTURED SIZE COSY WASH FABRIC PLAIN</t>
  </si>
  <si>
    <t>NOC CARE WASH MAIN FABRIC PRINTED WASH</t>
  </si>
  <si>
    <t>HOME PRINTED PRINTED FLAP BOOK TEXTURED BLACK HOME OFF HOME WHITE NOC PRINTED</t>
  </si>
  <si>
    <t>PRINTED CARE BOOK BLACK BLACK MAIN WASH FABRIC BLACK WHITE PLAIN HOME</t>
  </si>
  <si>
    <t>NOC FABRIC PRINTED BLACK PRINTED HOME TEXTURED COSY SATIN</t>
  </si>
  <si>
    <t>SIZE OFF LABEL SIZE SATIN CARE NOC WASH WHITE NOC CARE FABRIC FOLD COSY FABRIC</t>
  </si>
  <si>
    <t>PLAIN BLACK SIZE MAIN WHITE NOC MAIN FABRIC MAIN MAIN TEXTURED SIZE PLAIN</t>
  </si>
  <si>
    <t>TEXTURED PLAIN PRINTED MAIN FLAP WHITE CARE FLAP COSY OFF OFF HOME LABEL</t>
  </si>
  <si>
    <t>TEXTURED HOME MAIN WHITE COSY TEXTURED FOLD BOOK NOC BOOK MAIN COSY PLAIN</t>
  </si>
  <si>
    <t>HOME SIZE FABRIC LABEL SIZE HOME</t>
  </si>
  <si>
    <t>FLAP SATIN FOLD NOC BLACK CARE FLAP FOLD FOLD HOME SIZE</t>
  </si>
  <si>
    <t>SATIN CARE FOLD SATIN SATIN FLAP TEXTURED FLAP FABRIC SATIN LABEL WASH COSY</t>
  </si>
  <si>
    <t>PLAIN HOME BOOK SATIN TEXTURED CARE MAIN NOC NOC NOC FOLD BLACK LABEL</t>
  </si>
  <si>
    <t>FABRIC OFF OFF CARE CARE FOLD SIZE</t>
  </si>
  <si>
    <t>BOOK LABEL NOC SIZE OFF PRINTED TEXTURED WHITE SATIN HOME OFF SIZE PLAIN</t>
  </si>
  <si>
    <t>OFF FOLD PRINTED HOME PRINTED OFF SATIN TEXTURED HOME SIZE FOLD TEXTURED BLACK NOC</t>
  </si>
  <si>
    <t>FLAP TEXTURED LABEL HOME PLAIN FLAP WHITE LABEL FOLD NOC WASH CARE PLAIN</t>
  </si>
  <si>
    <t>MAIN CARE PRINTED BOOK FABRIC COSY</t>
  </si>
  <si>
    <t>OFF LABEL FABRIC COSY BLACK PRINTED</t>
  </si>
  <si>
    <t>SATIN FOLD FABRIC NOC SIZE</t>
  </si>
  <si>
    <t>WASH COSY COSY SIZE PLAIN TEXTURED</t>
  </si>
  <si>
    <t>LABEL BOOK FABRIC BOOK NOC COSY FABRIC MAIN</t>
  </si>
  <si>
    <t>CARE WHITE COSY NOC LABEL HOME WASH BOOK FABRIC CARE</t>
  </si>
  <si>
    <t>BLACK COSY BLACK FOLD LABEL FOLD FLAP WHITE WHITE TEXTURED FOLD BOOK SIZE HOME</t>
  </si>
  <si>
    <t>HOME HOME NOC WASH MAIN HOME NOC FOLD OFF SATIN OFF BLACK NOC FABRIC FLAP</t>
  </si>
  <si>
    <t>WHITE BLACK NOC LABEL COSY</t>
  </si>
  <si>
    <t>FABRIC BLACK TEXTURED TEXTURED FABRIC CARE PRINTED CARE</t>
  </si>
  <si>
    <t>WASH CARE PRINTED WASH LABEL HOME FOLD FOLD HOME CARE</t>
  </si>
  <si>
    <t>LABEL NOC PLAIN PLAIN OFF LABEL NOC OFF WASH PLAIN NOC BLACK COSY</t>
  </si>
  <si>
    <t>FABRIC PRINTED HOME SATIN BOOK CARE COSY FLAP PRINTED OFF CARE FLAP</t>
  </si>
  <si>
    <t>PLAIN NOC FOLD HOME BOOK SATIN SIZE LABEL TEXTURED PLAIN FLAP WASH BLACK SIZE NOC</t>
  </si>
  <si>
    <t>COSY TEXTURED HOME BOOK WASH PRINTED CARE CARE CARE PRINTED TEXTURED MAIN</t>
  </si>
  <si>
    <t>WASH SATIN WASH MAIN FLAP FLAP LABEL NOC SATIN PRINTED CARE HOME FABRIC BOOK OFF</t>
  </si>
  <si>
    <t>OFF SATIN CARE FABRIC FOLD MAIN</t>
  </si>
  <si>
    <t>FOLD SIZE OFF PLAIN COSY PRINTED</t>
  </si>
  <si>
    <t>HOME WHITE TEXTURED MAIN FLAP LABEL COSY SIZE HOME CARE SIZE</t>
  </si>
  <si>
    <t>WASH PRINTED FOLD OFF PLAIN FLAP</t>
  </si>
  <si>
    <t>WASH SATIN FLAP COSY SATIN WASH COSY NOC PRINTED PRINTED</t>
  </si>
  <si>
    <t>OFF WASH PRINTED CARE CARE</t>
  </si>
  <si>
    <t>CARE TEXTURED CARE HOME NOC BOOK FOLD LABEL FOLD BLACK MAIN</t>
  </si>
  <si>
    <t>PLAIN LABEL PLAIN PLAIN BOOK FABRIC HOME FABRIC</t>
  </si>
  <si>
    <t>LABEL BOOK PLAIN PLAIN PLAIN</t>
  </si>
  <si>
    <t>WHITE SATIN SIZE OFF PRINTED COSY TEXTURED SIZE CARE MAIN BLACK MAIN BOOK MAIN WASH</t>
  </si>
  <si>
    <t>WASH NOC HOME CARE HOME FLAP</t>
  </si>
  <si>
    <t>BOOK CARE SATIN WASH BOOK FABRIC BLACK SIZE FOLD WASH TEXTURED</t>
  </si>
  <si>
    <t>PRINTED OFF WHITE BLACK BLACK WASH CARE OFF SATIN LABEL</t>
  </si>
  <si>
    <t>HOME FLAP FABRIC SATIN SATIN SIZE SATIN PRINTED</t>
  </si>
  <si>
    <t>BOOK FLAP SIZE SATIN TEXTURED LABEL OFF MAIN NOC TEXTURED BLACK FOLD COSY</t>
  </si>
  <si>
    <t>TEXTURED CARE PRINTED NOC WASH SATIN LABEL LABEL</t>
  </si>
  <si>
    <t>WASH MAIN BOOK MAIN WASH SIZE FLAP</t>
  </si>
  <si>
    <t>LABEL FOLD FABRIC FABRIC MAIN BLACK NOC FOLD PLAIN SATIN FABRIC</t>
  </si>
  <si>
    <t>FABRIC SIZE LABEL FOLD TEXTURED HOME TEXTURED BLACK BLACK SIZE</t>
  </si>
  <si>
    <t>PLAIN SATIN WHITE MAIN TEXTURED FOLD LABEL FABRIC</t>
  </si>
  <si>
    <t>HOME MAIN FLAP BOOK OFF MAIN OFF CARE LABEL MAIN SATIN</t>
  </si>
  <si>
    <t>WHITE OFF SIZE SATIN OFF TEXTURED WASH HOME OFF CARE FABRIC MAIN SATIN</t>
  </si>
  <si>
    <t>PLAIN MAIN WHITE NOC COSY PRINTED</t>
  </si>
  <si>
    <t>OFF WASH HOME NOC SIZE HOME CARE WASH</t>
  </si>
  <si>
    <t>WHITE CARE PLAIN LABEL FLAP BLACK SATIN MAIN CARE BLACK OFF PRINTED FOLD LABEL WHITE</t>
  </si>
  <si>
    <t>SATIN CARE BLACK WASH CARE FOLD FLAP BLACK SATIN LABEL BLACK</t>
  </si>
  <si>
    <t>PRINTED WHITE FABRIC BLACK FABRIC BLACK OFF FOLD FOLD BOOK OFF MAIN WHITE</t>
  </si>
  <si>
    <t>SATIN HOME FLAP BOOK WHITE WHITE WHITE HOME FLAP OFF BOOK MAIN PLAIN FOLD NOC</t>
  </si>
  <si>
    <t>PLAIN BLACK OFF WASH OFF CARE OFF FABRIC WHITE COSY SATIN</t>
  </si>
  <si>
    <t>WHITE MAIN NOC HOME NOC NOC WHITE HOME FOLD FABRIC FOLD PLAIN</t>
  </si>
  <si>
    <t>HOME WASH FABRIC CARE PRINTED NOC FLAP BOOK HOME HOME WHITE SATIN SIZE MAIN</t>
  </si>
  <si>
    <t>MAIN SIZE SIZE LABEL PLAIN BLACK WASH BOOK NOC TEXTURED WASH WHITE FOLD HOME</t>
  </si>
  <si>
    <t>FABRIC MAIN SATIN PRINTED OFF SATIN NOC PLAIN MAIN BOOK MAIN PLAIN PRINTED COSY</t>
  </si>
  <si>
    <t>COSY HOME FABRIC CARE MAIN LABEL CARE WASH</t>
  </si>
  <si>
    <t>MAIN FLAP OFF PRINTED LABEL</t>
  </si>
  <si>
    <t>HOME SIZE COSY FOLD FLAP FABRIC</t>
  </si>
  <si>
    <t>WHITE TEXTURED LABEL PLAIN FLAP MAIN HOME COSY</t>
  </si>
  <si>
    <t>CARE FABRIC TEXTURED LABEL FABRIC MAIN SIZE CARE PRINTED OFF FOLD OFF FABRIC BLACK SATIN</t>
  </si>
  <si>
    <t>NOC BOOK FLAP WASH OFF BOOK BLACK BLACK BLACK BLACK WHITE WHITE PRINTED FOLD</t>
  </si>
  <si>
    <t>FOLD FABRIC PRINTED HOME WHITE FOLD FOLD CARE WASH OFF FLAP</t>
  </si>
  <si>
    <t>BOOK SATIN BLACK LABEL PLAIN NOC TEXTURED TEXTURED</t>
  </si>
  <si>
    <t>MAIN CARE LABEL FOLD BLACK FABRIC SATIN COSY PLAIN FLAP CARE OFF MAIN LABEL</t>
  </si>
  <si>
    <t>TEXTURED WASH PLAIN BLACK SATIN SIZE MAIN</t>
  </si>
  <si>
    <t>FLAP MAIN COSY FOLD LABEL WHITE WASH HOME</t>
  </si>
  <si>
    <t>SIZE BLACK SIZE TEXTURED BOOK</t>
  </si>
  <si>
    <t>WHITE CARE OFF PRINTED BLACK PLAIN OFF MAIN WASH WHITE SIZE NOC SIZE</t>
  </si>
  <si>
    <t>SATIN COSY PRINTED COSY PRINTED LABEL FOLD FLAP FABRIC FOLD PLAIN NOC LABEL BLACK SATIN</t>
  </si>
  <si>
    <t>PRINTED PLAIN PLAIN FABRIC WASH PRINTED FOLD</t>
  </si>
  <si>
    <t>MAIN TEXTURED PRINTED COSY BOOK OFF HOME FLAP LABEL PRINTED PRINTED NOC</t>
  </si>
  <si>
    <t>LABEL PRINTED CARE PLAIN HOME PRINTED PLAIN PRINTED PRINTED</t>
  </si>
  <si>
    <t>LABEL HOME FABRIC CARE LABEL SIZE LABEL</t>
  </si>
  <si>
    <t>FOLD SIZE LABEL PLAIN PRINTED OFF PRINTED TEXTURED</t>
  </si>
  <si>
    <t>TEXTURED FOLD FLAP FABRIC COSY SIZE TEXTURED SIZE PLAIN BLACK WHITE SIZE</t>
  </si>
  <si>
    <t>SATIN NOC SATIN PRINTED SIZE BLACK PLAIN PRINTED COSY WHITE MAIN TEXTURED</t>
  </si>
  <si>
    <t>BOOK LABEL WASH WASH HOME TEXTURED WHITE HOME FLAP HOME WASH SIZE</t>
  </si>
  <si>
    <t>FLAP PLAIN FABRIC OFF FOLD OFF FABRIC FLAP WASH CARE COSY TEXTURED WASH PRINTED</t>
  </si>
  <si>
    <t>BOOK FLAP BLACK FOLD OFF HOME NOC BLACK MAIN</t>
  </si>
  <si>
    <t>COSY FABRIC CARE COSY CARE FLAP</t>
  </si>
  <si>
    <t>BOOK WASH WHITE BOOK BLACK FLAP HOME HOME PRINTED TEXTURED PRINTED PLAIN FOLD</t>
  </si>
  <si>
    <t>CARE BLACK FOLD SATIN BLACK FOLD HOME SATIN BLACK WASH HOME</t>
  </si>
  <si>
    <t>WASH PLAIN LABEL WHITE SATIN LABEL HOME MAIN SIZE WHITE TEXTURED OFF SIZE FLAP WHITE</t>
  </si>
  <si>
    <t>TEXTURED NOC CARE WASH CARE TEXTURED FLAP BLACK MAIN CARE CARE NOC FOLD</t>
  </si>
  <si>
    <t>TEXTURED FABRIC PLAIN PLAIN MAIN COSY PLAIN MAIN SIZE MAIN PRINTED BLACK FABRIC WASH SATIN</t>
  </si>
  <si>
    <t>PLAIN OFF LABEL PRINTED WHITE PLAIN NOC</t>
  </si>
  <si>
    <t>NOC PLAIN BLACK LABEL CARE HOME COSY WASH WHITE BLACK COSY</t>
  </si>
  <si>
    <t>FLAP SIZE WHITE CARE TEXTURED PRINTED WASH CARE COSY CARE WASH</t>
  </si>
  <si>
    <t>FOLD SIZE WHITE WHITE SATIN FLAP</t>
  </si>
  <si>
    <t>LABEL WHITE SIZE FOLD HOME BLACK</t>
  </si>
  <si>
    <t>WHITE FABRIC CARE CARE BLACK FLAP FLAP MAIN PLAIN</t>
  </si>
  <si>
    <t>LABEL FLAP BLACK MAIN FOLD LABEL HOME PLAIN LABEL PLAIN PLAIN</t>
  </si>
  <si>
    <t>NOC TEXTURED MAIN FABRIC PRINTED WASH PRINTED HOME BOOK COSY FOLD NOC MAIN</t>
  </si>
  <si>
    <t>LABEL OFF TEXTURED FOLD FLAP</t>
  </si>
  <si>
    <t>OFF WHITE CARE FABRIC WASH FABRIC WHITE NOC OFF CARE MAIN</t>
  </si>
  <si>
    <t>SIZE BOOK WHITE WHITE WHITE FLAP MAIN CARE COSY HOME BLACK NOC COSY SIZE SIZE</t>
  </si>
  <si>
    <t>PLAIN BOOK LABEL NOC LABEL PRINTED LABEL SIZE HOME</t>
  </si>
  <si>
    <t>TEXTURED SATIN LABEL HOME FOLD FLAP</t>
  </si>
  <si>
    <t>PLAIN OFF FABRIC OFF NOC COSY BOOK WHITE SIZE BOOK NOC BLACK LABEL OFF</t>
  </si>
  <si>
    <t>LABEL FLAP MAIN BOOK BOOK PLAIN FOLD CARE</t>
  </si>
  <si>
    <t>BLACK MAIN BOOK TEXTURED PLAIN LABEL TEXTURED COSY PRINTED MAIN WHITE CARE</t>
  </si>
  <si>
    <t>HOME FLAP FLAP BLACK OFF WASH SATIN</t>
  </si>
  <si>
    <t>NOC OFF CARE MAIN PRINTED LABEL WASH HOME BLACK MAIN LABEL SIZE</t>
  </si>
  <si>
    <t>OFF HOME TEXTURED CARE MAIN WHITE BOOK COSY SATIN FLAP SIZE SATIN OFF FABRIC</t>
  </si>
  <si>
    <t>TEXTURED NOC NOC WASH PLAIN WASH WHITE SATIN</t>
  </si>
  <si>
    <t>WASH SIZE COSY BOOK LABEL OFF MAIN FOLD SATIN WHITE WHITE CARE PRINTED FABRIC</t>
  </si>
  <si>
    <t>HOME PRINTED HOME FABRIC COSY WHITE LABEL PRINTED PLAIN SIZE WHITE</t>
  </si>
  <si>
    <t>HOME COSY CARE TEXTURED WHITE PRINTED SATIN LABEL PRINTED SATIN TEXTURED HOME HOME WASH</t>
  </si>
  <si>
    <t>TEXTURED PRINTED WHITE HOME TEXTURED MAIN PRINTED TEXTURED BOOK HOME SIZE WASH BLACK FLAP FABRIC</t>
  </si>
  <si>
    <t>BLACK COSY LABEL WASH PLAIN FABRIC</t>
  </si>
  <si>
    <t>CARE PLAIN WHITE CARE HOME OFF MAIN SATIN OFF FLAP</t>
  </si>
  <si>
    <t>OFF TEXTURED FOLD WASH HOME WHITE PLAIN SIZE OFF FABRIC FABRIC BOOK FOLD</t>
  </si>
  <si>
    <t>HOME BLACK FOLD FOLD BOOK FOLD FLAP CARE OFF SATIN HOME</t>
  </si>
  <si>
    <t>COSY LABEL PRINTED SIZE WHITE OFF TEXTURED NOC NOC CARE WASH BOOK FABRIC SIZE</t>
  </si>
  <si>
    <t>PRINTED SATIN HOME BLACK BLACK SIZE OFF FABRIC LABEL PRINTED FOLD CARE PLAIN</t>
  </si>
  <si>
    <t>MAIN FABRIC WASH TEXTURED SATIN SIZE PRINTED FOLD FOLD BOOK</t>
  </si>
  <si>
    <t>PRINTED LABEL BOOK PRINTED CARE MAIN NOC BLACK</t>
  </si>
  <si>
    <t>BOOK OFF OFF BLACK BOOK OFF FOLD SATIN WASH FABRIC NOC TEXTURED</t>
  </si>
  <si>
    <t>CARE TEXTURED FOLD SIZE BOOK OFF FLAP WHITE WASH LABEL WHITE PRINTED NOC</t>
  </si>
  <si>
    <t>HOME MAIN WASH FOLD WASH WASH CARE BOOK MAIN HOME CARE OFF</t>
  </si>
  <si>
    <t>BOOK LABEL FLAP SATIN FOLD BLACK</t>
  </si>
  <si>
    <t>MAIN PRINTED COSY COSY FLAP WASH WHITE</t>
  </si>
  <si>
    <t>LABEL BOOK OFF TEXTURED COSY FABRIC FABRIC PLAIN BLACK COSY SATIN CARE WASH COSY</t>
  </si>
  <si>
    <t>LABEL FABRIC NOC COSY SATIN MAIN OFF NOC HOME SIZE WHITE BLACK CARE PLAIN FOLD</t>
  </si>
  <si>
    <t>SATIN HOME HOME TEXTURED BLACK</t>
  </si>
  <si>
    <t>LABEL OFF MAIN TEXTURED WASH FABRIC HOME FABRIC SATIN PRINTED</t>
  </si>
  <si>
    <t>FLAP NOC FABRIC SIZE NOC BOOK TEXTURED PLAIN FOLD WASH NOC</t>
  </si>
  <si>
    <t>LABEL BLACK FOLD BOOK WASH FLAP</t>
  </si>
  <si>
    <t>PRINTED FLAP WHITE WHITE OFF FLAP HOME WHITE FOLD BLACK NOC</t>
  </si>
  <si>
    <t>MAIN TEXTURED FLAP WASH PLAIN FABRIC BOOK FOLD LABEL TEXTURED SIZE</t>
  </si>
  <si>
    <t>TEXTURED SIZE BOOK TEXTURED PRINTED TEXTURED</t>
  </si>
  <si>
    <t>WASH NOC CARE WASH SIZE WHITE OFF OFF</t>
  </si>
  <si>
    <t>PRINTED PRINTED BLACK CARE PLAIN PLAIN SIZE PLAIN FOLD PRINTED LABEL PLAIN</t>
  </si>
  <si>
    <t>PLAIN WHITE SATIN FOLD WASH</t>
  </si>
  <si>
    <t>PLAIN MAIN MAIN FABRIC SATIN OFF FABRIC BOOK WASH</t>
  </si>
  <si>
    <t>CARE BLACK TEXTURED WHITE WHITE SATIN SIZE MAIN FOLD TEXTURED MAIN FOLD</t>
  </si>
  <si>
    <t>PRINTED FOLD FABRIC TEXTURED SATIN SIZE PLAIN OFF BOOK FABRIC WASH FABRIC NOC</t>
  </si>
  <si>
    <t>COSY PRINTED SIZE COSY BOOK</t>
  </si>
  <si>
    <t>FOLD SIZE NOC FOLD CARE</t>
  </si>
  <si>
    <t>SATIN FABRIC NOC FOLD BOOK CARE HOME NOC FLAP</t>
  </si>
  <si>
    <t>SIZE CARE BOOK HOME CARE WHITE LABEL BLACK</t>
  </si>
  <si>
    <t>CARE FLAP LABEL WHITE SATIN LABEL FOLD LABEL BOOK FLAP CARE PLAIN PRINTED COSY CARE</t>
  </si>
  <si>
    <t>FLAP PLAIN HOME CARE LABEL</t>
  </si>
  <si>
    <t>FOLD FOLD FLAP PRINTED FLAP TEXTURED BOOK OFF WASH OFF LABEL HOME LABEL FLAP BOOK</t>
  </si>
  <si>
    <t>FABRIC SIZE NOC WHITE FLAP FABRIC COSY FLAP NOC</t>
  </si>
  <si>
    <t>LABEL NOC COSY TEXTURED PLAIN</t>
  </si>
  <si>
    <t>LABEL TEXTURED BLACK PLAIN NOC PRINTED FLAP FLAP WASH MAIN COSY FLAP CARE FABRIC</t>
  </si>
  <si>
    <t>WASH NOC WASH FABRIC FLAP OFF PLAIN</t>
  </si>
  <si>
    <t>SATIN BOOK LABEL FOLD FABRIC SATIN COSY TEXTURED BLACK FLAP MAIN CARE FOLD</t>
  </si>
  <si>
    <t>MAIN PLAIN PRINTED CARE BOOK TEXTURED NOC MAIN CARE PLAIN COSY MAIN SIZE PRINTED</t>
  </si>
  <si>
    <t>MAIN OFF WASH BLACK FOLD PLAIN WASH BLACK FLAP PRINTED SIZE COSY NOC</t>
  </si>
  <si>
    <t>HOME CARE COSY WHITE FABRIC FABRIC PRINTED WHITE OFF LABEL BLACK FOLD</t>
  </si>
  <si>
    <t>PLAIN PLAIN PLAIN SATIN SIZE WASH FABRIC COSY CARE LABEL HOME</t>
  </si>
  <si>
    <t>SATIN PLAIN SIZE CARE FABRIC TEXTURED SIZE NOC</t>
  </si>
  <si>
    <t>BLACK PLAIN WHITE FOLD LABEL NOC COSY FOLD MAIN</t>
  </si>
  <si>
    <t>PRINTED MAIN WHITE COSY NOC SIZE BOOK TEXTURED</t>
  </si>
  <si>
    <t>PRINTED HOME BLACK BOOK OFF COSY LABEL FABRIC SATIN HOME LABEL SATIN BLACK SATIN BLACK</t>
  </si>
  <si>
    <t>BLACK BOOK FOLD TEXTURED MAIN HOME FABRIC COSY COSY SATIN WASH FOLD WHITE PLAIN WASH</t>
  </si>
  <si>
    <t>SIZE HOME FOLD FOLD COSY PRINTED WHITE BLACK FLAP</t>
  </si>
  <si>
    <t>BLACK SATIN WHITE FABRIC BLACK BLACK BOOK</t>
  </si>
  <si>
    <t>FOLD MAIN FLAP WHITE SATIN BLACK FABRIC FLAP</t>
  </si>
  <si>
    <t>COSY WASH FABRIC PLAIN PRINTED BLACK BOOK HOME WASH WHITE FOLD</t>
  </si>
  <si>
    <t>CARE TEXTURED FOLD NOC OFF COSY BLACK PRINTED MAIN WASH PLAIN LABEL</t>
  </si>
  <si>
    <t>BOOK HOME SIZE OFF LABEL HOME COSY WHITE PLAIN PLAIN SIZE FABRIC OFF PRINTED SATIN</t>
  </si>
  <si>
    <t>LABEL PLAIN NOC PLAIN TEXTURED BLACK</t>
  </si>
  <si>
    <t>PLAIN BOOK SIZE PLAIN TEXTURED PLAIN BOOK FOLD FOLD COSY</t>
  </si>
  <si>
    <t>BLACK FOLD SIZE FLAP PRINTED LABEL FOLD</t>
  </si>
  <si>
    <t>WASH LABEL FOLD WASH PRINTED LABEL LABEL FOLD SATIN MAIN BLACK MAIN FOLD SIZE WASH</t>
  </si>
  <si>
    <t>TEXTURED WASH WASH NOC FLAP CARE HOME WHITE COSY FOLD BLACK OFF</t>
  </si>
  <si>
    <t>COSY CARE FLAP LABEL TEXTURED FABRIC TEXTURED NOC SIZE CARE SATIN MAIN</t>
  </si>
  <si>
    <t>NOC MAIN PLAIN FLAP WHITE PLAIN WHITE HOME SIZE SATIN PLAIN SIZE BLACK</t>
  </si>
  <si>
    <t>FABRIC HOME COSY WASH FLAP SIZE COSY TEXTURED WHITE BLACK FABRIC NOC</t>
  </si>
  <si>
    <t>WHITE LABEL SIZE OFF SIZE PLAIN PLAIN MAIN BLACK</t>
  </si>
  <si>
    <t>BLACK WHITE FABRIC WHITE BOOK WASH BLACK</t>
  </si>
  <si>
    <t>PRINTED MAIN FABRIC MAIN HOME LABEL NOC LABEL HOME PRINTED MAIN</t>
  </si>
  <si>
    <t>SIZE HOME COSY FOLD WASH</t>
  </si>
  <si>
    <t>BLACK PRINTED WASH PLAIN SATIN COSY COSY PRINTED MAIN SATIN MAIN PRINTED COSY WHITE</t>
  </si>
  <si>
    <t>WASH WASH SIZE NOC FABRIC WHITE WHITE</t>
  </si>
  <si>
    <t>BOOK WHITE FOLD BOOK PLAIN</t>
  </si>
  <si>
    <t>LABEL TEXTURED FOLD LABEL WASH</t>
  </si>
  <si>
    <t>BLACK PRINTED CARE FABRIC PRINTED</t>
  </si>
  <si>
    <t>FABRIC FABRIC TEXTURED SATIN NOC FABRIC FOLD SATIN OFF</t>
  </si>
  <si>
    <t>MAIN FOLD BLACK TEXTURED CARE BOOK SATIN WHITE HOME</t>
  </si>
  <si>
    <t>SIZE CARE SIZE WASH WHITE BLACK PLAIN FOLD HOME FLAP LABEL</t>
  </si>
  <si>
    <t>FOLD LABEL MAIN PLAIN TEXTURED FLAP CARE LABEL PRINTED NOC FLAP</t>
  </si>
  <si>
    <t>LABEL TEXTURED TEXTURED FABRIC FLAP SATIN WHITE BOOK</t>
  </si>
  <si>
    <t>OFF SIZE NOC NOC SIZE PRINTED PRINTED FABRIC PLAIN NOC SIZE CARE WASH</t>
  </si>
  <si>
    <t>SIZE TEXTURED COSY HOME COSY SATIN PRINTED PLAIN TEXTURED WHITE OFF FLAP TEXTURED WHITE</t>
  </si>
  <si>
    <t>FABRIC BLACK COSY MAIN PRINTED NOC FLAP</t>
  </si>
  <si>
    <t>MAIN BLACK SIZE OFF FABRIC SATIN FABRIC CARE FLAP</t>
  </si>
  <si>
    <t>SATIN FOLD BOOK FABRIC PRINTED WHITE SATIN</t>
  </si>
  <si>
    <t>SIZE NOC PLAIN TEXTURED FABRIC TEXTURED HOME FABRIC OFF LABEL SATIN</t>
  </si>
  <si>
    <t>WHITE FOLD MAIN WASH SATIN PLAIN PRINTED LABEL NOC CARE BOOK WHITE PRINTED NOC FABRIC</t>
  </si>
  <si>
    <t>CARE PLAIN SIZE MAIN MAIN BOOK FLAP HOME LABEL OFF FLAP COSY WASH</t>
  </si>
  <si>
    <t>PRINTED LABEL WHITE SATIN NOC</t>
  </si>
  <si>
    <t>MAIN CARE CARE FOLD COSY NOC WASH PRINTED</t>
  </si>
  <si>
    <t>FLAP SATIN OFF BOOK PRINTED LABEL BLACK FOLD SIZE CARE SIZE</t>
  </si>
  <si>
    <t>MAIN PRINTED FABRIC OFF FOLD NOC PRINTED BLACK</t>
  </si>
  <si>
    <t>PLAIN SATIN WASH LABEL SATIN SATIN</t>
  </si>
  <si>
    <t>TEXTURED SIZE BOOK HOME SIZE COSY HOME SIZE CARE WHITE HOME FOLD</t>
  </si>
  <si>
    <t>CARE WASH WHITE SATIN MAIN OFF BOOK BOOK PRINTED PRINTED FLAP</t>
  </si>
  <si>
    <t>FABRIC SATIN LABEL WASH TEXTURED PRINTED NOC BOOK COSY PLAIN SATIN CARE LABEL PLAIN CARE</t>
  </si>
  <si>
    <t>LABEL CARE FABRIC MAIN WASH SATIN PLAIN HOME PLAIN FLAP HOME NOC SATIN</t>
  </si>
  <si>
    <t>PRINTED PLAIN PRINTED MAIN TEXTURED PRINTED COSY SIZE</t>
  </si>
  <si>
    <t>BOOK SATIN NOC SATIN LABEL SATIN MAIN PLAIN COSY PLAIN FLAP PLAIN BLACK PLAIN TEXTURED</t>
  </si>
  <si>
    <t>CARE WHITE MAIN FABRIC COSY FLAP SIZE OFF</t>
  </si>
  <si>
    <t>CARE NOC OFF NOC MAIN MAIN</t>
  </si>
  <si>
    <t>NOC LABEL MAIN PRINTED TEXTURED CARE WASH WASH SATIN FOLD</t>
  </si>
  <si>
    <t>COSY SIZE TEXTURED LABEL MAIN HOME NOC BOOK</t>
  </si>
  <si>
    <t>SATIN SIZE WHITE FOLD PRINTED PLAIN TEXTURED</t>
  </si>
  <si>
    <t>HOME SIZE FLAP BOOK WHITE PLAIN NOC WASH MAIN CARE TEXTURED OFF PLAIN WHITE FABRIC</t>
  </si>
  <si>
    <t>CARE PRINTED PRINTED OFF HOME CARE BOOK SATIN SIZE WASH</t>
  </si>
  <si>
    <t>OFF HOME NOC WHITE TEXTURED WASH BLACK NOC LABEL HOME COSY MAIN LABEL OFF SIZE</t>
  </si>
  <si>
    <t>COSY NOC PRINTED WHITE NOC LABEL NOC</t>
  </si>
  <si>
    <t>MAIN FLAP BOOK HOME WASH OFF MAIN COSY WHITE NOC HOME PRINTED CARE OFF</t>
  </si>
  <si>
    <t>BOOK FABRIC LABEL NOC FABRIC CARE</t>
  </si>
  <si>
    <t>BOOK SATIN COSY FLAP FABRIC NOC PRINTED OFF MAIN WHITE COSY</t>
  </si>
  <si>
    <t>COSY PLAIN LABEL FOLD PRINTED FOLD NOC FLAP</t>
  </si>
  <si>
    <t>FABRIC CARE TEXTURED WASH SIZE BLACK BOOK</t>
  </si>
  <si>
    <t>BOOK COSY HOME OFF LABEL BOOK SIZE SIZE TEXTURED TEXTURED MAIN LABEL FLAP SATIN MAIN</t>
  </si>
  <si>
    <t>WASH LABEL WHITE FABRIC OFF PLAIN SIZE</t>
  </si>
  <si>
    <t>PLAIN WASH COSY HOME SATIN PRINTED FOLD BOOK COSY WHITE BOOK FLAP SATIN BOOK OFF</t>
  </si>
  <si>
    <t>HOME FABRIC SIZE HOME CARE WASH CARE PRINTED TEXTURED OFF BLACK NOC LABEL</t>
  </si>
  <si>
    <t>COSY HOME PLAIN SATIN LABEL LABEL WHITE WASH OFF PRINTED PLAIN HOME</t>
  </si>
  <si>
    <t>OFF FABRIC BLACK NOC CARE COSY HOME OFF WHITE CARE</t>
  </si>
  <si>
    <t>HOME PLAIN TEXTURED OFF LABEL SATIN SIZE FABRIC HOME NOC WASH WHITE OFF</t>
  </si>
  <si>
    <t>LABEL CARE COSY OFF LABEL BOOK BOOK OFF</t>
  </si>
  <si>
    <t>CARE COSY FABRIC FABRIC WASH</t>
  </si>
  <si>
    <t>NOC FOLD LABEL PLAIN FABRIC PRINTED COSY TEXTURED FOLD SATIN WASH OFF NOC MAIN</t>
  </si>
  <si>
    <t>PLAIN WASH FLAP PLAIN FOLD HOME CARE COSY</t>
  </si>
  <si>
    <t>FOLD LABEL MAIN WHITE SATIN NOC TEXTURED FOLD WHITE TEXTURED HOME BLACK BLACK BOOK</t>
  </si>
  <si>
    <t>FLAP FABRIC SATIN OFF HOME BLACK FOLD HOME MAIN FABRIC FLAP NOC</t>
  </si>
  <si>
    <t>FABRIC PRINTED SATIN PRINTED OFF MAIN OFF FABRIC HOME PLAIN TEXTURED PRINTED FLAP</t>
  </si>
  <si>
    <t>SATIN SIZE LABEL MAIN SIZE LABEL FLAP WHITE FABRIC OFF CARE PRINTED SATIN</t>
  </si>
  <si>
    <t>COSY MAIN FOLD WHITE PLAIN TEXTURED SATIN LABEL LABEL COSY HOME WASH SIZE PRINTED TEXTURED</t>
  </si>
  <si>
    <t>NOC WASH COSY BOOK FLAP OFF SIZE CARE</t>
  </si>
  <si>
    <t>FABRIC COSY WASH OFF TEXTURED BLACK LABEL</t>
  </si>
  <si>
    <t>WHITE FABRIC WASH PRINTED PLAIN</t>
  </si>
  <si>
    <t>NOC OFF FLAP BOOK COSY PRINTED BLACK TEXTURED WHITE SATIN</t>
  </si>
  <si>
    <t>LABEL OFF CARE HOME COSY SIZE FABRIC SATIN FOLD WASH FLAP SIZE</t>
  </si>
  <si>
    <t>LABEL MAIN TEXTURED MAIN LABEL LABEL SIZE LABEL LABEL COSY COSY BOOK</t>
  </si>
  <si>
    <t>SIZE WHITE MAIN FOLD WHITE PRINTED</t>
  </si>
  <si>
    <t>WHITE BLACK FABRIC BLACK LABEL CARE BLACK LABEL OFF WASH NOC FOLD</t>
  </si>
  <si>
    <t>OFF PLAIN BLACK BLACK PRINTED COSY CARE BOOK BLACK CARE OFF WASH BOOK</t>
  </si>
  <si>
    <t>TEXTURED MAIN CARE FABRIC FLAP LABEL OFF CARE HOME MAIN FLAP FOLD FLAP SATIN FOLD</t>
  </si>
  <si>
    <t>NOC BLACK WHITE FABRIC PLAIN PRINTED HOME</t>
  </si>
  <si>
    <t>PLAIN HOME TEXTURED BLACK FOLD BOOK TEXTURED CARE CARE</t>
  </si>
  <si>
    <t>HOME HOME PLAIN MAIN OFF PRINTED OFF FOLD PRINTED</t>
  </si>
  <si>
    <t>LABEL PLAIN HOME COSY FOLD PLAIN</t>
  </si>
  <si>
    <t>OFF BOOK PLAIN WHITE SATIN PLAIN SIZE FLAP WHITE SATIN HOME PRINTED BOOK NOC PLAIN</t>
  </si>
  <si>
    <t>SIZE HOME SATIN BLACK MAIN PRINTED MAIN FLAP PLAIN</t>
  </si>
  <si>
    <t>SIZE CARE MAIN FOLD NOC FLAP PRINTED OFF FOLD TEXTURED</t>
  </si>
  <si>
    <t>BOOK SATIN PLAIN FABRIC CARE PRINTED TEXTURED PLAIN MAIN SIZE BLACK NOC CARE</t>
  </si>
  <si>
    <t>OFF COSY SIZE COSY FLAP WASH</t>
  </si>
  <si>
    <t>SIZE SATIN BLACK BOOK FOLD FOLD FOLD WHITE WASH</t>
  </si>
  <si>
    <t>BOOK SATIN PRINTED FOLD PRINTED WASH WASH TEXTURED PLAIN FOLD HOME</t>
  </si>
  <si>
    <t>PLAIN WASH FLAP FABRIC BLACK SIZE CARE COSY</t>
  </si>
  <si>
    <t>TEXTURED OFF COSY WASH NOC FOLD CARE WASH MAIN TEXTURED FLAP NOC FLAP</t>
  </si>
  <si>
    <t>HOME SATIN COSY COSY COSY PLAIN SATIN LABEL FABRIC WHITE</t>
  </si>
  <si>
    <t>LABEL NOC LABEL TEXTURED OFF WASH TEXTURED WHITE</t>
  </si>
  <si>
    <t>LABEL FOLD FOLD SATIN TEXTURED SIZE</t>
  </si>
  <si>
    <t>FABRIC OFF PLAIN LABEL CARE MAIN PLAIN FLAP CARE LABEL</t>
  </si>
  <si>
    <t>OFF HOME LABEL BLACK TEXTURED SIZE FLAP CARE HOME NOC WHITE WASH</t>
  </si>
  <si>
    <t>MAIN WHITE OFF MAIN FLAP BLACK HOME SIZE SIZE WASH SATIN FABRIC</t>
  </si>
  <si>
    <t>LABEL SIZE TEXTURED BLACK TEXTURED NOC NOC</t>
  </si>
  <si>
    <t>FLAP COSY HOME FLAP BOOK LABEL SATIN OFF</t>
  </si>
  <si>
    <t>TEXTURED OFF CARE SATIN BLACK FABRIC OFF FOLD CARE FLAP WASH COSY</t>
  </si>
  <si>
    <t>HOME OFF FABRIC SIZE FOLD FOLD BLACK BLACK</t>
  </si>
  <si>
    <t>SIZE WASH FLAP NOC WASH FLAP WASH BOOK HOME TEXTURED</t>
  </si>
  <si>
    <t>BOOK OFF OFF CARE CARE FLAP BOOK FOLD HOME OFF PLAIN OFF</t>
  </si>
  <si>
    <t>COSY CARE MAIN WASH BLACK CARE NOC FOLD WHITE FOLD PLAIN</t>
  </si>
  <si>
    <t>HOME NOC LABEL NOC LABEL HOME FABRIC OFF</t>
  </si>
  <si>
    <t>NOC BLACK OFF WHITE BOOK FOLD NOC PRINTED LABEL SIZE</t>
  </si>
  <si>
    <t>FOLD OFF WHITE LABEL LABEL HOME FOLD CARE FLAP WASH</t>
  </si>
  <si>
    <t>COSY FLAP WASH WASH SATIN SATIN MAIN TEXTURED LABEL OFF FOLD FOLD SIZE HOME OFF</t>
  </si>
  <si>
    <t>NOC CARE FOLD WHITE CARE</t>
  </si>
  <si>
    <t>FABRIC FLAP COSY LABEL CARE WASH</t>
  </si>
  <si>
    <t>OFF COSY PRINTED PLAIN FLAP COSY SATIN</t>
  </si>
  <si>
    <t>LABEL FOLD SIZE SATIN CARE NOC NOC PRINTED MAIN MAIN CARE COSY SIZE CARE</t>
  </si>
  <si>
    <t>SATIN SIZE CARE TEXTURED SIZE FLAP WHITE</t>
  </si>
  <si>
    <t>FOLD WASH SATIN FLAP WHITE CARE PLAIN FLAP COSY</t>
  </si>
  <si>
    <t>HOME OFF OFF OFF FOLD</t>
  </si>
  <si>
    <t>PLAIN LABEL NOC PLAIN OFF TEXTURED SIZE CARE OFF FABRIC FLAP MAIN COSY</t>
  </si>
  <si>
    <t>PLAIN OFF FLAP SIZE BLACK WASH COSY</t>
  </si>
  <si>
    <t>SATIN FOLD SIZE WASH WHITE NOC LABEL FOLD</t>
  </si>
  <si>
    <t>OFF HOME CARE WHITE MAIN NOC LABEL</t>
  </si>
  <si>
    <t>FOLD NOC SATIN CARE LABEL SATIN LABEL NOC SATIN WHITE WASH BOOK PLAIN OFF</t>
  </si>
  <si>
    <t>NOC NOC WHITE SATIN HOME TEXTURED OFF PRINTED BLACK CARE OFF WASH LABEL</t>
  </si>
  <si>
    <t>HOME PRINTED HOME OFF WHITE PRINTED PLAIN COSY</t>
  </si>
  <si>
    <t>WHITE WHITE TEXTURED WASH NOC MAIN PRINTED SIZE HOME FLAP FLAP WHITE</t>
  </si>
  <si>
    <t>SIZE COSY HOME OFF WASH</t>
  </si>
  <si>
    <t>BLACK PLAIN LABEL TEXTURED BOOK LABEL NOC</t>
  </si>
  <si>
    <t>CARE PLAIN LABEL SIZE FLAP OFF LABEL MAIN FOLD SIZE LABEL TEXTURED SATIN MAIN FLAP</t>
  </si>
  <si>
    <t>PLAIN BLACK PRINTED WHITE FOLD</t>
  </si>
  <si>
    <t>SATIN COSY LABEL FOLD PRINTED FOLD PLAIN WASH FABRIC</t>
  </si>
  <si>
    <t>WHITE SATIN SIZE PRINTED WASH COSY WHITE MAIN SIZE NOC BOOK WHITE FLAP</t>
  </si>
  <si>
    <t>BOOK SATIN TEXTURED FLAP BOOK PRINTED NOC FABRIC</t>
  </si>
  <si>
    <t>BLACK OFF OFF OFF COSY SATIN PRINTED WASH MAIN BLACK FOLD FABRIC WASH FLAP FABRIC</t>
  </si>
  <si>
    <t>PLAIN SIZE PRINTED WHITE BOOK BOOK NOC PRINTED</t>
  </si>
  <si>
    <t>SATIN SATIN TEXTURED BLACK WHITE WASH HOME PLAIN PRINTED PLAIN WASH</t>
  </si>
  <si>
    <t>FOLD CARE SIZE SATIN FLAP BLACK SIZE BOOK FABRIC MAIN</t>
  </si>
  <si>
    <t>FLAP BLACK SATIN PLAIN WASH BOOK WHITE NOC</t>
  </si>
  <si>
    <t>BOOK FOLD PLAIN PLAIN CARE FLAP TEXTURED MAIN WASH WASH HOME SATIN FOLD</t>
  </si>
  <si>
    <t>FABRIC SIZE FABRIC BLACK WASH SIZE CARE LABEL FOLD PRINTED NOC BLACK SATIN NOC OFF</t>
  </si>
  <si>
    <t>OFF WASH MAIN CARE FABRIC PLAIN OFF PRINTED TEXTURED HOME PRINTED COSY SATIN FLAP SIZE</t>
  </si>
  <si>
    <t>BLACK OFF BOOK MAIN SIZE FOLD FABRIC COSY</t>
  </si>
  <si>
    <t>PRINTED SATIN PLAIN WASH HOME COSY WHITE TEXTURED PRINTED CARE WHITE FLAP PLAIN</t>
  </si>
  <si>
    <t>SIZE SIZE LABEL LABEL PRINTED TEXTURED SATIN SATIN MAIN WHITE TEXTURED CARE WASH WASH BLACK</t>
  </si>
  <si>
    <t>NOC COSY HOME SIZE PRINTED LABEL MAIN FLAP PRINTED WHITE MAIN WASH</t>
  </si>
  <si>
    <t>NOC NOC BOOK SATIN PLAIN PLAIN PRINTED WASH FLAP FOLD TEXTURED BOOK HOME</t>
  </si>
  <si>
    <t>MAIN HOME LABEL LABEL HOME FOLD CARE LABEL PRINTED BLACK PLAIN COSY BLACK</t>
  </si>
  <si>
    <t>WHITE CARE BOOK PRINTED HOME TEXTURED COSY MAIN SIZE SATIN</t>
  </si>
  <si>
    <t>NOC NOC FLAP FABRIC LABEL SIZE SIZE NOC</t>
  </si>
  <si>
    <t>SIZE PLAIN FABRIC PRINTED TEXTURED SIZE FOLD FOLD WHITE</t>
  </si>
  <si>
    <t>LABEL FOLD FOLD PRINTED NOC WHITE LABEL FOLD NOC TEXTURED MAIN FLAP</t>
  </si>
  <si>
    <t>WHITE HOME TEXTURED PLAIN PLAIN PLAIN</t>
  </si>
  <si>
    <t>NOC HOME SATIN OFF SIZE PLAIN COSY HOME TEXTURED FABRIC CARE SATIN SATIN TEXTURED HOME</t>
  </si>
  <si>
    <t>SATIN WHITE CARE SATIN BLACK WHITE TEXTURED BLACK FOLD LABEL FLAP LABEL HOME BLACK</t>
  </si>
  <si>
    <t>SIZE BLACK FOLD CARE FABRIC HOME OFF PLAIN SIZE</t>
  </si>
  <si>
    <t>CARE SIZE OFF LABEL SIZE FLAP OFF SIZE HOME SATIN</t>
  </si>
  <si>
    <t>BLACK HOME MAIN SATIN CARE COSY NOC</t>
  </si>
  <si>
    <t>SIZE PRINTED BLACK FABRIC FLAP LABEL HOME BOOK</t>
  </si>
  <si>
    <t>MAIN FLAP NOC FOLD PRINTED CARE PLAIN OFF HOME SATIN CARE COSY</t>
  </si>
  <si>
    <t>HOME WASH BLACK CARE NOC PLAIN BOOK OFF FOLD</t>
  </si>
  <si>
    <t>FLAP FABRIC MAIN MAIN BLACK MAIN OFF NOC</t>
  </si>
  <si>
    <t>CARE BOOK FLAP MAIN TEXTURED BOOK WHITE OFF BOOK FLAP SATIN</t>
  </si>
  <si>
    <t>SIZE FLAP OFF HOME CARE FABRIC</t>
  </si>
  <si>
    <t>HOME BLACK SATIN FOLD LABEL BLACK LABEL SIZE</t>
  </si>
  <si>
    <t>SATIN SATIN SATIN FABRIC LABEL HOME HOME BLACK LABEL OFF TEXTURED PRINTED BLACK MAIN SATIN</t>
  </si>
  <si>
    <t>COSY MAIN PRINTED LABEL OFF COSY NOC OFF PRINTED BLACK COSY WHITE BLACK FOLD FABRIC</t>
  </si>
  <si>
    <t>BOOK WHITE SIZE WHITE PRINTED SIZE OFF BLACK MAIN LABEL BLACK MAIN LABEL</t>
  </si>
  <si>
    <t>FLAP BLACK TEXTURED SIZE COSY WHITE SIZE</t>
  </si>
  <si>
    <t>WASH FABRIC BLACK COSY FLAP COSY HOME FOLD WASH</t>
  </si>
  <si>
    <t>HOME CARE FOLD MAIN MAIN WASH PRINTED PLAIN BLACK LABEL SIZE CARE SIZE</t>
  </si>
  <si>
    <t>WASH COSY SIZE SATIN SATIN CARE TEXTURED WHITE WASH WASH CARE MAIN BLACK FOLD</t>
  </si>
  <si>
    <t>FLAP COSY BLACK SIZE SATIN OFF LABEL FABRIC SIZE</t>
  </si>
  <si>
    <t>FOLD FABRIC FABRIC PLAIN FOLD WHITE TEXTURED BOOK TEXTURED BOOK FLAP MAIN FLAP</t>
  </si>
  <si>
    <t>BLACK WASH FOLD BLACK COSY CARE OFF FLAP PRINTED WASH</t>
  </si>
  <si>
    <t>NOC FLAP SIZE BLACK COSY WHITE MAIN WHITE COSY</t>
  </si>
  <si>
    <t>SATIN OFF COSY SATIN SATIN FLAP FOLD LABEL SATIN NOC NOC</t>
  </si>
  <si>
    <t>SIZE BLACK SIZE SATIN WASH FLAP LABEL BOOK PLAIN CARE SATIN LABEL TEXTURED TEXTURED</t>
  </si>
  <si>
    <t>PRINTED BOOK BLACK BLACK HOME FABRIC BLACK FLAP LABEL</t>
  </si>
  <si>
    <t>LABEL NOC OFF WASH CARE SATIN HOME WHITE PRINTED NOC WASH</t>
  </si>
  <si>
    <t>FLAP PLAIN PRINTED TEXTURED LABEL FABRIC FLAP BLACK COSY FOLD COSY CARE WHITE PLAIN</t>
  </si>
  <si>
    <t>PRINTED HOME HOME BOOK WHITE</t>
  </si>
  <si>
    <t>PRINTED MAIN BOOK LABEL SATIN CARE MAIN</t>
  </si>
  <si>
    <t>SATIN OFF SATIN FABRIC PLAIN COSY OFF</t>
  </si>
  <si>
    <t>BLACK FABRIC FOLD CARE PLAIN</t>
  </si>
  <si>
    <t>FLAP SIZE NOC NOC NOC SIZE</t>
  </si>
  <si>
    <t>NOC HOME FOLD NOC SATIN</t>
  </si>
  <si>
    <t>NOC PLAIN NOC SIZE CARE PRINTED MAIN PLAIN CARE FABRIC MAIN</t>
  </si>
  <si>
    <t>FLAP COSY PLAIN SATIN CARE SATIN WHITE SATIN NOC TEXTURED PRINTED MAIN FOLD</t>
  </si>
  <si>
    <t>PRINTED WASH HOME BOOK NOC PRINTED WASH BOOK FOLD BLACK PLAIN TEXTURED OFF MAIN OFF</t>
  </si>
  <si>
    <t>FLAP PLAIN FABRIC FABRIC LABEL</t>
  </si>
  <si>
    <t>PRINTED FLAP WASH BOOK PLAIN PLAIN MAIN OFF BOOK</t>
  </si>
  <si>
    <t>PRINTED FABRIC PLAIN HOME FLAP WASH SIZE PRINTED SIZE MAIN FABRIC OFF WASH</t>
  </si>
  <si>
    <t>SATIN SIZE BLACK WHITE PLAIN FABRIC</t>
  </si>
  <si>
    <t>BLACK WHITE NOC PLAIN SIZE SIZE OFF SATIN HOME BLACK COSY BOOK BLACK</t>
  </si>
  <si>
    <t>LABEL PLAIN BOOK TEXTURED FLAP SATIN</t>
  </si>
  <si>
    <t>SATIN SATIN NOC HOME FOLD BOOK NOC MAIN LABEL TEXTURED CARE FABRIC COSY CARE</t>
  </si>
  <si>
    <t>WASH PLAIN FABRIC MAIN HOME LABEL WHITE SATIN PRINTED HOME SATIN TEXTURED BLACK SIZE</t>
  </si>
  <si>
    <t>MAIN LABEL PRINTED HOME WASH LABEL FABRIC LABEL TEXTURED FLAP WHITE WHITE WASH COSY</t>
  </si>
  <si>
    <t>OFF FOLD FOLD BOOK LABEL COSY PRINTED WASH HOME PRINTED PLAIN PRINTED MAIN BOOK</t>
  </si>
  <si>
    <t>OFF SATIN FOLD PLAIN SATIN LABEL WHITE HOME WHITE LABEL</t>
  </si>
  <si>
    <t>OFF WASH SATIN CARE FOLD FABRIC FOLD SATIN MAIN HOME FOLD SIZE FLAP NOC WASH</t>
  </si>
  <si>
    <t>BOOK PLAIN SATIN PLAIN NOC TEXTURED HOME</t>
  </si>
  <si>
    <t>FABRIC NOC SIZE COSY CARE PRINTED SATIN WHITE FABRIC COSY TEXTURED WHITE TEXTURED COSY PRINTED</t>
  </si>
  <si>
    <t>CARE CARE FLAP COSY OFF PLAIN OFF SIZE TEXTURED SIZE FLAP</t>
  </si>
  <si>
    <t>COSY SATIN PLAIN SIZE SIZE BOOK HOME SATIN BOOK</t>
  </si>
  <si>
    <t>BOOK FOLD PLAIN WASH SIZE CARE MAIN</t>
  </si>
  <si>
    <t>FLAP LABEL LABEL TEXTURED FLAP NOC MAIN FABRIC WASH NOC TEXTURED TEXTURED</t>
  </si>
  <si>
    <t>NOC FOLD WHITE WASH COSY MAIN FABRIC LABEL HOME FOLD FABRIC OFF TEXTURED CARE COSY</t>
  </si>
  <si>
    <t>PLAIN BLACK MAIN COSY TEXTURED FABRIC PRINTED NOC PRINTED</t>
  </si>
  <si>
    <t>PRINTED PLAIN OFF FLAP CARE TEXTURED</t>
  </si>
  <si>
    <t>OFF BLACK BOOK NOC WASH FOLD SIZE BOOK WASH FABRIC SIZE PLAIN</t>
  </si>
  <si>
    <t>PLAIN HOME BOOK NOC CARE BLACK WASH CARE LABEL FLAP FOLD PLAIN FABRIC BOOK</t>
  </si>
  <si>
    <t>OFF FOLD BOOK FABRIC BLACK BLACK</t>
  </si>
  <si>
    <t>COSY PLAIN WASH FLAP FLAP BOOK FABRIC FOLD PRINTED OFF CARE NOC OFF PLAIN</t>
  </si>
  <si>
    <t>WHITE PLAIN FLAP PRINTED LABEL FLAP FOLD FABRIC TEXTURED WHITE FABRIC OFF</t>
  </si>
  <si>
    <t>MAIN WASH HOME WHITE NOC COSY OFF HOME FOLD TEXTURED</t>
  </si>
  <si>
    <t>MAIN FLAP LABEL HOME FABRIC OFF CARE</t>
  </si>
  <si>
    <t>TEXTURED BOOK NOC MAIN FLAP MAIN FABRIC SIZE FLAP</t>
  </si>
  <si>
    <t>WHITE COSY BOOK SIZE WHITE WHITE FLAP PRINTED NOC PRINTED BOOK</t>
  </si>
  <si>
    <t>FOLD NOC CARE CARE OFF MAIN</t>
  </si>
  <si>
    <t>TEXTURED NOC WASH NOC MAIN WASH LABEL HOME BOOK CARE CARE BLACK WASH</t>
  </si>
  <si>
    <t>BLACK OFF WASH HOME PRINTED FOLD SATIN CARE TEXTURED MAIN FLAP PLAIN SIZE SATIN</t>
  </si>
  <si>
    <t>TEXTURED OFF FOLD OFF NOC FLAP BLACK LABEL MAIN HOME</t>
  </si>
  <si>
    <t>MAIN BLACK SIZE FLAP FLAP SATIN LABEL BOOK</t>
  </si>
  <si>
    <t>SIZE MAIN FLAP WASH PLAIN FLAP WASH</t>
  </si>
  <si>
    <t>WHITE PRINTED TEXTURED PRINTED NOC COSY FOLD BOOK OFF OFF PLAIN FABRIC TEXTURED SIZE SIZE</t>
  </si>
  <si>
    <t>FOLD BOOK BLACK SIZE LABEL FABRIC NOC PLAIN SATIN LABEL HOME BOOK</t>
  </si>
  <si>
    <t>BLACK COSY FABRIC MAIN COSY SATIN</t>
  </si>
  <si>
    <t>MAIN BLACK FOLD FABRIC LABEL</t>
  </si>
  <si>
    <t>FOLD PLAIN SATIN PLAIN FOLD NOC OFF BLACK WHITE</t>
  </si>
  <si>
    <t>COSY TEXTURED FABRIC WASH NOC BOOK FOLD FOLD FLAP</t>
  </si>
  <si>
    <t>WASH BLACK FOLD TEXTURED TEXTURED HOME NOC BLACK</t>
  </si>
  <si>
    <t>HOME PRINTED HOME CARE FOLD TEXTURED SIZE NOC WHITE PRINTED BOOK BOOK</t>
  </si>
  <si>
    <t>TEXTURED LABEL PLAIN OFF FLAP LABEL OFF PLAIN LABEL BOOK HOME PLAIN FLAP NOC</t>
  </si>
  <si>
    <t>MAIN HOME WASH SIZE FOLD CARE MAIN WASH PRINTED PLAIN</t>
  </si>
  <si>
    <t>SATIN HOME FOLD WASH FOLD</t>
  </si>
  <si>
    <t>FLAP HOME FLAP OFF WHITE FLAP PLAIN NOC WHITE SIZE COSY BOOK</t>
  </si>
  <si>
    <t>HOME BOOK MAIN SIZE FABRIC TEXTURED OFF CARE</t>
  </si>
  <si>
    <t>BOOK LABEL PRINTED LABEL SIZE</t>
  </si>
  <si>
    <t>BOOK NOC BLACK FOLD MAIN OFF OFF SIZE LABEL SATIN</t>
  </si>
  <si>
    <t>BLACK TEXTURED PRINTED PRINTED FABRIC FABRIC BLACK</t>
  </si>
  <si>
    <t>PRINTED PRINTED LABEL COSY HOME BOOK SIZE PRINTED FLAP TEXTURED WHITE</t>
  </si>
  <si>
    <t>SATIN PLAIN FOLD NOC BOOK OFF PLAIN LABEL OFF BOOK TEXTURED WHITE FABRIC HOME</t>
  </si>
  <si>
    <t>FLAP BLACK MAIN SATIN LABEL FABRIC LABEL FABRIC FOLD SIZE SIZE FOLD FABRIC</t>
  </si>
  <si>
    <t>FLAP MAIN LABEL SATIN PRINTED WHITE NOC WASH BLACK TEXTURED WASH COSY BOOK SATIN TEXTURED</t>
  </si>
  <si>
    <t>COSY NOC PRINTED FABRIC FLAP FOLD</t>
  </si>
  <si>
    <t>LABEL FABRIC WASH PLAIN FABRIC FOLD WASH LABEL FLAP CARE SIZE LABEL FLAP OFF BLACK</t>
  </si>
  <si>
    <t>WHITE OFF LABEL BOOK FLAP BOOK WHITE LABEL WASH CARE FLAP LABEL HOME FABRIC</t>
  </si>
  <si>
    <t>HOME LABEL TEXTURED COSY MAIN SIZE SIZE CARE LABEL WASH BOOK</t>
  </si>
  <si>
    <t>MAIN TEXTURED PRINTED NOC COSY</t>
  </si>
  <si>
    <t>FABRIC WASH FABRIC SATIN PLAIN NOC LABEL COSY SIZE</t>
  </si>
  <si>
    <t>SATIN CARE TEXTURED OFF WASH NOC PLAIN BOOK BLACK TEXTURED</t>
  </si>
  <si>
    <t>COSY LABEL MAIN NOC FOLD WHITE FOLD FOLD HOME COSY HOME SATIN BLACK SATIN PRINTED</t>
  </si>
  <si>
    <t>NOC LABEL TEXTURED SATIN BOOK FOLD MAIN MAIN CARE MAIN WASH</t>
  </si>
  <si>
    <t>BLACK SATIN FABRIC PLAIN LABEL</t>
  </si>
  <si>
    <t>MAIN SIZE FOLD NOC FLAP COSY TEXTURED TEXTURED MAIN PLAIN BLACK NOC WHITE SIZE WHITE</t>
  </si>
  <si>
    <t>LABEL BOOK FABRIC PLAIN FLAP WASH CARE LABEL PLAIN</t>
  </si>
  <si>
    <t>PLAIN WHITE FABRIC SIZE NOC MAIN FLAP PRINTED BOOK BLACK WHITE</t>
  </si>
  <si>
    <t>FABRIC OFF LABEL PRINTED TEXTURED WHITE WASH FOLD</t>
  </si>
  <si>
    <t>SATIN BLACK FOLD CARE BLACK FOLD WASH PLAIN LABEL PLAIN NOC CARE COSY FABRIC PRINTED</t>
  </si>
  <si>
    <t>FABRIC HOME NOC OFF PRINTED FLAP FABRIC CARE</t>
  </si>
  <si>
    <t>PLAIN PRINTED FLAP COSY SIZE</t>
  </si>
  <si>
    <t>BLACK WASH FLAP WHITE SATIN BOOK CARE SIZE FOLD NOC PRINTED PLAIN BOOK</t>
  </si>
  <si>
    <t>WHITE BLACK PLAIN FABRIC FABRIC MAIN FABRIC CARE HOME COSY BOOK CARE OFF BLACK OFF</t>
  </si>
  <si>
    <t>FLAP NOC COSY PLAIN PLAIN TEXTURED BLACK LABEL</t>
  </si>
  <si>
    <t>FOLD FABRIC SIZE MAIN WHITE PLAIN HOME FOLD SATIN FLAP NOC</t>
  </si>
  <si>
    <t>WHITE FOLD HOME WHITE CARE TEXTURED CARE CARE</t>
  </si>
  <si>
    <t>PRINTED COSY FOLD COSY FABRIC</t>
  </si>
  <si>
    <t>SIZE OFF HOME MAIN BLACK FLAP MAIN CARE SIZE LABEL SIZE MAIN HOME LABEL PRINTED</t>
  </si>
  <si>
    <t>BLACK PRINTED SIZE MAIN WHITE FOLD WHITE TEXTURED CARE BLACK SIZE FOLD PLAIN FABRIC</t>
  </si>
  <si>
    <t>CARE SATIN NOC HOME MAIN PLAIN COSY WHITE FABRIC NOC</t>
  </si>
  <si>
    <t>WASH COSY PRINTED MAIN LABEL PLAIN SATIN FABRIC BOOK CARE BOOK WHITE BOOK COSY</t>
  </si>
  <si>
    <t>TEXTURED OFF TEXTURED WHITE NOC WASH BOOK OFF MAIN BOOK</t>
  </si>
  <si>
    <t>HOME TEXTURED FOLD BOOK PLAIN NOC COSY SATIN BLACK FLAP</t>
  </si>
  <si>
    <t>LABEL TEXTURED MAIN PLAIN SATIN COSY FOLD HOME WASH WASH BOOK</t>
  </si>
  <si>
    <t>BLACK PRINTED FABRIC TEXTURED COSY TEXTURED PRINTED TEXTURED</t>
  </si>
  <si>
    <t>MAIN BLACK COSY WHITE LABEL NOC COSY LABEL NOC SATIN SATIN FOLD NOC OFF CARE</t>
  </si>
  <si>
    <t>NOC WASH BOOK SATIN LABEL WHITE MAIN NOC HOME FABRIC FOLD</t>
  </si>
  <si>
    <t>BOOK HOME BOOK SIZE FABRIC COSY</t>
  </si>
  <si>
    <t>TEXTURED BLACK FABRIC FOLD FABRIC PLAIN SATIN WASH</t>
  </si>
  <si>
    <t>WASH HOME LABEL FABRIC NOC NOC TEXTURED TEXTURED PRINTED</t>
  </si>
  <si>
    <t>PLAIN HOME LABEL CARE SIZE FOLD SATIN LABEL WHITE SIZE</t>
  </si>
  <si>
    <t>COSY BOOK TEXTURED LABEL OFF FABRIC WASH HOME COSY TEXTURED OFF</t>
  </si>
  <si>
    <t>BOOK PLAIN WASH SIZE TEXTURED</t>
  </si>
  <si>
    <t>FABRIC MAIN BOOK MAIN LABEL HOME PLAIN BOOK CARE FLAP NOC TEXTURED SATIN</t>
  </si>
  <si>
    <t>COSY OFF PLAIN BLACK COSY MAIN WASH NOC SIZE</t>
  </si>
  <si>
    <t>HOME LABEL FABRIC CARE CARE WHITE</t>
  </si>
  <si>
    <t>COSY NOC WASH NOC CARE MAIN</t>
  </si>
  <si>
    <t>HOME TEXTURED FOLD COSY CARE FABRIC FABRIC CARE</t>
  </si>
  <si>
    <t>WASH PLAIN WASH OFF HOME SIZE PRINTED COSY WASH TEXTURED COSY WASH</t>
  </si>
  <si>
    <t>SIZE WASH NOC MAIN HOME FLAP</t>
  </si>
  <si>
    <t>HOME PRINTED PLAIN CARE WHITE SIZE NOC FLAP LABEL</t>
  </si>
  <si>
    <t>OFF PLAIN WASH WASH BOOK WHITE PRINTED</t>
  </si>
  <si>
    <t>WHITE MAIN SATIN SIZE NOC TEXTURED CARE FABRIC PLAIN CARE BLACK</t>
  </si>
  <si>
    <t>LABEL TEXTURED BOOK TEXTURED TEXTURED WHITE HOME MAIN OFF</t>
  </si>
  <si>
    <t>FLAP OFF FLAP FLAP HOME BLACK SATIN MAIN</t>
  </si>
  <si>
    <t>PLAIN BOOK BOOK FABRIC SATIN HOME TEXTURED COSY</t>
  </si>
  <si>
    <t>BOOK PRINTED PLAIN CARE FOLD FABRIC</t>
  </si>
  <si>
    <t>BLACK WHITE SIZE TEXTURED LABEL SIZE</t>
  </si>
  <si>
    <t>LABEL WASH PLAIN COSY TEXTURED CARE PRINTED COSY</t>
  </si>
  <si>
    <t>COSY BLACK FOLD FLAP SIZE COSY FLAP FABRIC SIZE CARE SATIN</t>
  </si>
  <si>
    <t>COSY FLAP FLAP WASH NOC FOLD SATIN</t>
  </si>
  <si>
    <t>SATIN LABEL WASH BLACK BOOK</t>
  </si>
  <si>
    <t>SATIN SATIN FOLD BLACK HOME NOC PLAIN CARE PLAIN CARE CARE</t>
  </si>
  <si>
    <t>TEXTURED FOLD FABRIC FLAP SATIN BLACK FLAP BOOK</t>
  </si>
  <si>
    <t>BOOK COSY FABRIC BOOK PLAIN FABRIC PRINTED LABEL LABEL WHITE LABEL FLAP PRINTED FOLD</t>
  </si>
  <si>
    <t>NOC COSY FABRIC BOOK FLAP FOLD NOC OFF WASH COSY LABEL WASH NOC</t>
  </si>
  <si>
    <t>BOOK BOOK NOC HOME FABRIC PLAIN FLAP</t>
  </si>
  <si>
    <t>OFF NOC NOC WHITE SIZE NOC BOOK COSY TEXTURED TEXTURED HOME FLAP COSY FOLD</t>
  </si>
  <si>
    <t>WHITE SATIN WASH PRINTED SIZE SATIN WHITE PRINTED MAIN SATIN NOC BOOK</t>
  </si>
  <si>
    <t>MAIN FOLD NOC FLAP FLAP LABEL FOLD</t>
  </si>
  <si>
    <t>WHITE CARE WASH SATIN WHITE BOOK PLAIN FABRIC CARE MAIN FOLD</t>
  </si>
  <si>
    <t>FABRIC TEXTURED TEXTURED FABRIC SIZE BLACK COSY</t>
  </si>
  <si>
    <t>SIZE PRINTED OFF LABEL FABRIC WASH BLACK FABRIC FABRIC PLAIN MAIN FLAP</t>
  </si>
  <si>
    <t>LABEL FOLD SATIN FLAP MAIN CARE MAIN SIZE COSY MAIN CARE SATIN COSY HOME COSY</t>
  </si>
  <si>
    <t>CARE BOOK SIZE OFF SATIN FABRIC BLACK</t>
  </si>
  <si>
    <t>LABEL COSY PLAIN WASH SIZE WASH NOC OFF WHITE FABRIC HOME TEXTURED</t>
  </si>
  <si>
    <t>FABRIC SATIN BLACK OFF MAIN PRINTED PLAIN PLAIN COSY BLACK NOC</t>
  </si>
  <si>
    <t>PRINTED WASH CARE WHITE FABRIC BLACK MAIN FOLD WHITE FOLD CARE WHITE WHITE FABRIC BLACK</t>
  </si>
  <si>
    <t>PLAIN CARE LABEL HOME SATIN PRINTED WASH PRINTED FABRIC TEXTURED BOOK</t>
  </si>
  <si>
    <t>SIZE BLACK OFF NOC BOOK SIZE FLAP HOME OFF</t>
  </si>
  <si>
    <t>LABEL BLACK PLAIN PLAIN HOME HOME COSY BLACK FABRIC PRINTED</t>
  </si>
  <si>
    <t>CARE PLAIN PLAIN FOLD FABRIC WASH OFF WHITE BLACK</t>
  </si>
  <si>
    <t>HOME WHITE HOME HOME PLAIN HOME CARE</t>
  </si>
  <si>
    <t>LABEL SIZE FABRIC FOLD BLACK SIZE NOC CARE</t>
  </si>
  <si>
    <t>NOC LABEL MAIN HOME PLAIN SIZE WASH NOC FABRIC</t>
  </si>
  <si>
    <t>COSY PRINTED BLACK SIZE FABRIC FLAP</t>
  </si>
  <si>
    <t>FOLD FABRIC MAIN WHITE NOC SATIN WASH WHITE COSY WHITE</t>
  </si>
  <si>
    <t>TEXTURED HOME SIZE NOC HOME FABRIC TEXTURED FOLD CARE MAIN TEXTURED</t>
  </si>
  <si>
    <t>SIZE OFF FLAP PRINTED COSY COSY BLACK FLAP COSY COSY TEXTURED SATIN FOLD PRINTED TEXTURED</t>
  </si>
  <si>
    <t>MAIN LABEL LABEL COSY BLACK FABRIC PLAIN COSY HOME CARE TEXTURED</t>
  </si>
  <si>
    <t>BLACK COSY MAIN TEXTURED PRINTED BOOK LABEL COSY NOC COSY TEXTURED</t>
  </si>
  <si>
    <t>PLAIN WASH FOLD FLAP MAIN</t>
  </si>
  <si>
    <t>TEXTURED FOLD MAIN COSY NOC SATIN COSY SATIN</t>
  </si>
  <si>
    <t>COSY HOME WASH FOLD FABRIC MAIN BLACK PRINTED CARE</t>
  </si>
  <si>
    <t>SATIN SIZE FOLD COSY MAIN BOOK CARE BLACK CARE</t>
  </si>
  <si>
    <t>SIZE PRINTED COSY NOC HOME PRINTED</t>
  </si>
  <si>
    <t>SATIN FOLD FOLD HOME TEXTURED</t>
  </si>
  <si>
    <t>CARE PLAIN OFF PLAIN TEXTURED FABRIC TEXTURED</t>
  </si>
  <si>
    <t>WHITE OFF PLAIN FABRIC FOLD SATIN FOLD</t>
  </si>
  <si>
    <t>TEXTURED FABRIC FLAP FLAP OFF PLAIN MAIN CARE BOOK OFF NOC BLACK LABEL</t>
  </si>
  <si>
    <t>WHITE NOC WASH COSY WASH HOME PLAIN LABEL HOME CARE</t>
  </si>
  <si>
    <t>HOME BLACK MAIN FABRIC LABEL PRINTED BLACK WASH FABRIC BLACK OFF NOC</t>
  </si>
  <si>
    <t>FABRIC OFF COSY MAIN SIZE CARE FOLD FABRIC</t>
  </si>
  <si>
    <t>PLAIN CARE FABRIC PLAIN BOOK NOC MAIN TEXTURED HOME</t>
  </si>
  <si>
    <t>PLAIN FABRIC PLAIN LABEL FABRIC PLAIN</t>
  </si>
  <si>
    <t>LABEL WASH PRINTED WHITE COSY WHITE FOLD WASH SATIN CARE</t>
  </si>
  <si>
    <t>PLAIN BOOK SIZE HOME WHITE MAIN PLAIN WHITE LABEL SATIN SIZE LABEL</t>
  </si>
  <si>
    <t>COSY CARE BOOK FLAP BLACK LABEL</t>
  </si>
  <si>
    <t>CARE TEXTURED BOOK NOC CARE FOLD BOOK TEXTURED BOOK BOOK FLAP FLAP</t>
  </si>
  <si>
    <t>HOME CARE WASH FOLD BLACK COSY COSY WASH BLACK SIZE FLAP FLAP MAIN</t>
  </si>
  <si>
    <t>FOLD NOC OFF FABRIC SATIN FLAP WASH FOLD WHITE WHITE MAIN FLAP</t>
  </si>
  <si>
    <t>FABRIC FOLD FLAP BOOK BLACK</t>
  </si>
  <si>
    <t>CARE OFF COSY SATIN SIZE BLACK</t>
  </si>
  <si>
    <t>FLAP OFF WHITE CARE WHITE FLAP NOC LABEL PLAIN PLAIN BLACK SATIN</t>
  </si>
  <si>
    <t>FLAP WHITE BOOK MAIN FABRIC PLAIN TEXTURED SATIN</t>
  </si>
  <si>
    <t>TEXTURED COSY FOLD BOOK FLAP CARE</t>
  </si>
  <si>
    <t>PRINTED PRINTED SIZE PRINTED PRINTED SATIN NOC FLAP</t>
  </si>
  <si>
    <t>HOME FLAP FABRIC FOLD MAIN WHITE FOLD MAIN HOME MAIN FLAP WHITE HOME PRINTED</t>
  </si>
  <si>
    <t>CARE FLAP CARE WASH HOME SATIN CARE OFF LABEL COSY BOOK PLAIN FABRIC</t>
  </si>
  <si>
    <t>SATIN FABRIC SIZE PRINTED BOOK TEXTURED PRINTED</t>
  </si>
  <si>
    <t>SATIN FLAP NOC MAIN HOME PLAIN FOLD MAIN BOOK PRINTED BOOK TEXTURED FOLD CARE TEXTURED</t>
  </si>
  <si>
    <t>OFF CARE SIZE WHITE HOME PLAIN PRINTED PLAIN CARE OFF</t>
  </si>
  <si>
    <t>FABRIC MAIN LABEL SIZE WASH TEXTURED</t>
  </si>
  <si>
    <t>SATIN PRINTED LABEL TEXTURED SATIN SIZE PRINTED BLACK CARE WHITE TEXTURED COSY</t>
  </si>
  <si>
    <t>HOME CARE FLAP BOOK FOLD CARE SIZE</t>
  </si>
  <si>
    <t>HOME SIZE WASH HOME NOC LABEL LABEL</t>
  </si>
  <si>
    <t>SATIN SIZE OFF LABEL PLAIN BOOK SATIN PRINTED WASH BOOK BOOK WHITE TEXTURED CARE</t>
  </si>
  <si>
    <t>FABRIC PRINTED COSY OFF PRINTED TEXTURED BLACK LABEL LABEL LABEL PRINTED</t>
  </si>
  <si>
    <t>SATIN CARE SATIN PRINTED HOME OFF OFF MAIN TEXTURED</t>
  </si>
  <si>
    <t>CARE SIZE BLACK NOC FABRIC FABRIC PLAIN TEXTURED TEXTURED FABRIC OFF OFF</t>
  </si>
  <si>
    <t>WHITE BOOK HOME NOC PRINTED PLAIN PLAIN WASH NOC CARE TEXTURED PLAIN TEXTURED LABEL FABRIC</t>
  </si>
  <si>
    <t>TEXTURED WHITE NOC MAIN COSY LABEL FLAP FLAP MAIN</t>
  </si>
  <si>
    <t>BLACK BLACK HOME LABEL LABEL NOC PRINTED FOLD HOME BLACK FABRIC TEXTURED</t>
  </si>
  <si>
    <t>COSY LABEL BLACK FLAP BOOK</t>
  </si>
  <si>
    <t>BOOK SIZE SATIN HOME COSY COSY LABEL WHITE FABRIC OFF FLAP MAIN MAIN SIZE</t>
  </si>
  <si>
    <t>FABRIC CARE WHITE MAIN WHITE BOOK COSY PLAIN SATIN MAIN WHITE OFF</t>
  </si>
  <si>
    <t>COSY TEXTURED SIZE HOME WASH WASH FLAP FLAP WASH TEXTURED PRINTED OFF CARE BOOK COSY</t>
  </si>
  <si>
    <t>BLACK LABEL MAIN BLACK FLAP PRINTED OFF MAIN FLAP LABEL FABRIC COSY WHITE</t>
  </si>
  <si>
    <t>SATIN SIZE LABEL FLAP OFF CARE NOC NOC FOLD PLAIN FABRIC</t>
  </si>
  <si>
    <t>BLACK COSY BLACK MAIN PLAIN BLACK PLAIN WHITE PRINTED FLAP HOME HOME BOOK NOC</t>
  </si>
  <si>
    <t>PLAIN COSY FABRIC WHITE BOOK BLACK NOC OFF WHITE FABRIC TEXTURED FABRIC HOME</t>
  </si>
  <si>
    <t>SIZE HOME TEXTURED COSY FLAP OFF</t>
  </si>
  <si>
    <t>COSY WHITE OFF BLACK MAIN PRINTED FABRIC TEXTURED CARE LABEL PRINTED MAIN WHITE</t>
  </si>
  <si>
    <t>SATIN WHITE SIZE CARE PRINTED</t>
  </si>
  <si>
    <t>FABRIC LABEL SIZE CARE PRINTED LABEL WASH MAIN COSY SATIN COSY SIZE WASH FLAP</t>
  </si>
  <si>
    <t>FLAP PRINTED LABEL PLAIN BLACK NOC FABRIC</t>
  </si>
  <si>
    <t>SIZE SATIN LABEL CARE OFF SIZE PLAIN</t>
  </si>
  <si>
    <t>SIZE BOOK BOOK SATIN PRINTED FLAP WHITE BOOK BOOK WHITE HOME</t>
  </si>
  <si>
    <t>LABEL FOLD SATIN FABRIC LABEL PLAIN</t>
  </si>
  <si>
    <t>WASH SATIN TEXTURED LABEL HOME SIZE FABRIC MAIN WHITE COSY PRINTED FABRIC LABEL OFF</t>
  </si>
  <si>
    <t>LABEL BOOK BOOK LABEL NOC OFF FABRIC</t>
  </si>
  <si>
    <t>TEXTURED HOME BOOK FABRIC OFF BLACK FLAP COSY CARE MAIN PLAIN MAIN HOME TEXTURED</t>
  </si>
  <si>
    <t>SATIN MAIN SATIN PRINTED FOLD BLACK PLAIN TEXTURED</t>
  </si>
  <si>
    <t>FLAP SIZE FLAP LABEL FLAP OFF FLAP NOC BLACK HOME HOME BOOK MAIN</t>
  </si>
  <si>
    <t>HOME WHITE CARE FABRIC NOC TEXTURED PLAIN FOLD HOME CARE PLAIN PRINTED</t>
  </si>
  <si>
    <t>PRINTED BOOK MAIN PRINTED FABRIC</t>
  </si>
  <si>
    <t>CARE LABEL PRINTED HOME SATIN BLACK FOLD PLAIN PLAIN CARE BLACK FOLD</t>
  </si>
  <si>
    <t>FABRIC WASH NOC MAIN FLAP LABEL PLAIN HOME SIZE PRINTED</t>
  </si>
  <si>
    <t>PLAIN BOOK PRINTED FABRIC BLACK HOME FOLD HOME</t>
  </si>
  <si>
    <t>CARE BLACK HOME LABEL BOOK BOOK LABEL OFF OFF SATIN FLAP</t>
  </si>
  <si>
    <t>SIZE FABRIC BOOK OFF SIZE PLAIN LABEL BLACK</t>
  </si>
  <si>
    <t>BOOK PLAIN WHITE PLAIN SIZE</t>
  </si>
  <si>
    <t>MAIN FABRIC FLAP PRINTED PRINTED BOOK BLACK COSY</t>
  </si>
  <si>
    <t>TEXTURED LABEL FLAP BLACK OFF</t>
  </si>
  <si>
    <t>FLAP NOC CARE PLAIN PRINTED SIZE BOOK FABRIC PRINTED COSY FLAP CARE NOC PRINTED PLAIN</t>
  </si>
  <si>
    <t>COSY WASH HOME FOLD SATIN WHITE SIZE HOME OFF PRINTED FOLD</t>
  </si>
  <si>
    <t>SATIN LABEL FLAP PLAIN SIZE BLACK FLAP TEXTURED FABRIC SIZE SIZE COSY</t>
  </si>
  <si>
    <t>PLAIN COSY CARE OFF WHITE CARE MAIN CARE SIZE</t>
  </si>
  <si>
    <t>LABEL MAIN NOC SATIN BLACK SATIN WHITE</t>
  </si>
  <si>
    <t>CARE BLACK NOC CARE SIZE SIZE FOLD TEXTURED PRINTED FLAP WASH BOOK</t>
  </si>
  <si>
    <t>NOC MAIN LABEL MAIN MAIN PRINTED SIZE LABEL FABRIC LABEL FLAP WHITE MAIN BOOK WHITE</t>
  </si>
  <si>
    <t>BLACK HOME WASH FOLD COSY LABEL SATIN SATIN PRINTED WHITE SATIN BLACK NOC OFF</t>
  </si>
  <si>
    <t>FLAP WHITE FLAP SATIN FOLD OFF SATIN MAIN</t>
  </si>
  <si>
    <t>CARE PRINTED WHITE OFF BLACK FLAP PLAIN OFF HOME WASH WASH PRINTED SIZE</t>
  </si>
  <si>
    <t>BOOK NOC TEXTURED FOLD CARE HOME CARE WASH BLACK FLAP OFF NOC</t>
  </si>
  <si>
    <t>FABRIC HOME BLACK SIZE WASH HOME CARE WHITE SIZE WHITE SATIN MAIN CARE BLACK WASH</t>
  </si>
  <si>
    <t>NOC PRINTED FABRIC SATIN WASH PLAIN COSY PLAIN TEXTURED</t>
  </si>
  <si>
    <t>CARE FLAP MAIN LABEL FABRIC PRINTED FOLD</t>
  </si>
  <si>
    <t>COSY LABEL BOOK PLAIN BOOK TEXTURED BLACK WASH COSY PRINTED BOOK LABEL PRINTED FLAP WHITE</t>
  </si>
  <si>
    <t>CARE BLACK MAIN HOME BLACK FABRIC PLAIN MAIN SIZE PRINTED FLAP</t>
  </si>
  <si>
    <t>OFF FLAP SATIN OFF COSY BLACK BOOK PRINTED MAIN</t>
  </si>
  <si>
    <t>FLAP CARE FABRIC LABEL FABRIC TEXTURED WHITE SIZE</t>
  </si>
  <si>
    <t>WHITE PLAIN WASH LABEL NOC PLAIN WASH COSY HOME</t>
  </si>
  <si>
    <t>SIZE BOOK FABRIC WASH CARE PLAIN WHITE BLACK COSY MAIN BOOK OFF OFF</t>
  </si>
  <si>
    <t>HOME COSY FOLD PLAIN COSY FABRIC MAIN BOOK LABEL</t>
  </si>
  <si>
    <t>TEXTURED FLAP HOME HOME FLAP FLAP PLAIN OFF PLAIN</t>
  </si>
  <si>
    <t>SIZE SIZE HOME NOC CARE SIZE PLAIN FLAP</t>
  </si>
  <si>
    <t>CARE NOC BLACK PLAIN BOOK FOLD TEXTURED SATIN SATIN FLAP BLACK SATIN SATIN TEXTURED</t>
  </si>
  <si>
    <t>OFF MAIN BOOK BLACK MAIN MAIN WASH BOOK PLAIN PLAIN CARE TEXTURED MAIN</t>
  </si>
  <si>
    <t>WHITE OFF PRINTED TEXTURED SATIN TEXTURED MAIN TEXTURED TEXTURED FOLD</t>
  </si>
  <si>
    <t>FABRIC FLAP PLAIN PRINTED COSY MAIN SIZE OFF WHITE SATIN FOLD NOC CARE</t>
  </si>
  <si>
    <t>FABRIC PRINTED MAIN SIZE NOC MAIN LABEL HOME NOC</t>
  </si>
  <si>
    <t>WASH PLAIN FLAP FOLD TEXTURED FOLD BOOK MAIN MAIN WHITE BOOK</t>
  </si>
  <si>
    <t>SATIN FLAP PLAIN TEXTURED SIZE FOLD WHITE COSY TEXTURED WHITE</t>
  </si>
  <si>
    <t>OFF SATIN LABEL MAIN SIZE PRINTED FLAP HOME SIZE HOME MAIN FLAP</t>
  </si>
  <si>
    <t>SIZE WHITE BOOK COSY OFF WASH</t>
  </si>
  <si>
    <t>FOLD SIZE HOME NOC WHITE OFF TEXTURED WASH LABEL TEXTURED OFF PRINTED OFF HOME</t>
  </si>
  <si>
    <t>NOC LABEL NOC WASH NOC WHITE PRINTED PRINTED</t>
  </si>
  <si>
    <t>COSY TEXTURED COSY FOLD HOME PLAIN CARE WASH FLAP</t>
  </si>
  <si>
    <t>NOC CARE FABRIC BLACK MAIN SIZE SIZE CARE TEXTURED FLAP MAIN FOLD CARE NOC LABEL</t>
  </si>
  <si>
    <t>TEXTURED CARE PRINTED BOOK MAIN COSY PLAIN HOME BOOK PRINTED OFF</t>
  </si>
  <si>
    <t>SIZE COSY NOC FABRIC SIZE WHITE FOLD SATIN HOME PRINTED</t>
  </si>
  <si>
    <t>BOOK SATIN FABRIC NOC BLACK CARE</t>
  </si>
  <si>
    <t>PLAIN LABEL FABRIC SIZE PLAIN FLAP FLAP FLAP SIZE SATIN TEXTURED BOOK NOC</t>
  </si>
  <si>
    <t>NOC WASH PRINTED WASH BOOK WHITE WASH WHITE CARE COSY MAIN MAIN</t>
  </si>
  <si>
    <t>NOC MAIN NOC WHITE SATIN LABEL PRINTED MAIN HOME</t>
  </si>
  <si>
    <t>WHITE PRINTED NOC WASH BLACK CARE WHITE</t>
  </si>
  <si>
    <t>BLACK MAIN HOME NOC COSY FABRIC MAIN SIZE BLACK PRINTED COSY</t>
  </si>
  <si>
    <t>TEXTURED FABRIC FLAP FOLD BOOK MAIN SIZE BLACK OFF PLAIN TEXTURED WHITE FOLD</t>
  </si>
  <si>
    <t>CARE FABRIC PRINTED FABRIC COSY OFF OFF SIZE COSY COSY SATIN</t>
  </si>
  <si>
    <t>FOLD BOOK FLAP HOME WASH WASH HOME WHITE MAIN FLAP</t>
  </si>
  <si>
    <t>LABEL PRINTED TEXTURED FABRIC WHITE COSY PLAIN NOC PLAIN WHITE FABRIC</t>
  </si>
  <si>
    <t>CARE FOLD COSY FABRIC WHITE</t>
  </si>
  <si>
    <t>OFF PRINTED PRINTED MAIN NOC BOOK WASH SIZE SATIN MAIN OFF FOLD FABRIC MAIN COSY</t>
  </si>
  <si>
    <t>HOME OFF HOME NOC WASH MAIN TEXTURED COSY LABEL FLAP MAIN OFF HOME MAIN</t>
  </si>
  <si>
    <t>CARE LABEL NOC WASH PLAIN TEXTURED WHITE COSY FLAP TEXTURED FOLD SIZE</t>
  </si>
  <si>
    <t>HOME FABRIC HOME OFF WHITE WASH HOME COSY MAIN SATIN MAIN SATIN SATIN LABEL FLAP</t>
  </si>
  <si>
    <t>WHITE PRINTED LABEL COSY TEXTURED</t>
  </si>
  <si>
    <t>LABEL OFF PLAIN NOC FABRIC SATIN SIZE FLAP FLAP HOME WHITE SATIN SATIN FLAP LABEL</t>
  </si>
  <si>
    <t>BOOK FLAP MAIN BOOK WHITE LABEL PRINTED FLAP</t>
  </si>
  <si>
    <t>SIZE OFF CARE OFF CARE FOLD HOME BLACK CARE PRINTED TEXTURED PLAIN COSY</t>
  </si>
  <si>
    <t>MAIN HOME FOLD WHITE OFF PLAIN OFF PRINTED OFF BOOK BLACK</t>
  </si>
  <si>
    <t>BOOK PRINTED WASH HOME CARE</t>
  </si>
  <si>
    <t>PRINTED CARE FABRIC OFF HOME TEXTURED LABEL COSY BLACK</t>
  </si>
  <si>
    <t>FOLD PLAIN WHITE NOC COSY PLAIN PLAIN FABRIC LABEL OFF CARE LABEL PRINTED FABRIC</t>
  </si>
  <si>
    <t>COSY FOLD PRINTED PRINTED MAIN LABEL LABEL CARE BOOK MAIN SATIN</t>
  </si>
  <si>
    <t>BLACK FOLD BLACK NOC BOOK PRINTED PRINTED OFF BLACK BOOK</t>
  </si>
  <si>
    <t>BLACK FLAP NOC BLACK OFF COSY PRINTED PLAIN</t>
  </si>
  <si>
    <t>LABEL TEXTURED HOME PLAIN LABEL BOOK MAIN BLACK PLAIN</t>
  </si>
  <si>
    <t>OFF WHITE WASH TEXTURED FLAP BOOK</t>
  </si>
  <si>
    <t>OFF OFF MAIN WASH SIZE</t>
  </si>
  <si>
    <t>BLACK NOC FLAP CARE COSY SIZE</t>
  </si>
  <si>
    <t>PLAIN PRINTED MAIN NOC LABEL MAIN</t>
  </si>
  <si>
    <t>COSY LABEL WASH CARE HOME WHITE BLACK NOC NOC BLACK HOME TEXTURED COSY</t>
  </si>
  <si>
    <t>BLACK BLACK FLAP SIZE OFF PRINTED NOC FOLD WHITE MAIN</t>
  </si>
  <si>
    <t>SIZE FOLD PLAIN WHITE CARE</t>
  </si>
  <si>
    <t>FOLD MAIN SATIN OFF WHITE HOME COSY SIZE BOOK</t>
  </si>
  <si>
    <t>BLACK LABEL COSY SATIN BOOK PRINTED</t>
  </si>
  <si>
    <t>NOC COSY PLAIN TEXTURED SIZE TEXTURED</t>
  </si>
  <si>
    <t>OFF FOLD OFF FOLD FABRIC MAIN NOC CARE SIZE MAIN HOME BLACK FOLD NOC MAIN</t>
  </si>
  <si>
    <t>HOME SIZE FOLD SATIN SATIN WASH FABRIC HOME SIZE LABEL OFF</t>
  </si>
  <si>
    <t>MAIN FOLD FLAP LABEL BOOK BOOK BLACK MAIN NOC PRINTED FABRIC</t>
  </si>
  <si>
    <t>BOOK WHITE BLACK FABRIC NOC WASH FOLD PRINTED</t>
  </si>
  <si>
    <t>LABEL SATIN FOLD SATIN TEXTURED FOLD PRINTED FOLD SIZE FABRIC CARE CARE BOOK WASH</t>
  </si>
  <si>
    <t>OFF MAIN PLAIN LABEL OFF BOOK FLAP FABRIC PRINTED</t>
  </si>
  <si>
    <t>TEXTURED WHITE MAIN PLAIN SIZE FABRIC WASH NOC MAIN SATIN FABRIC COSY COSY MAIN</t>
  </si>
  <si>
    <t>OFF WHITE FABRIC FLAP SIZE</t>
  </si>
  <si>
    <t>PLAIN FOLD FLAP WASH HOME PLAIN PLAIN WHITE PLAIN BLACK FOLD PRINTED</t>
  </si>
  <si>
    <t>WHITE OFF FLAP PLAIN SATIN PRINTED COSY COSY WHITE BLACK</t>
  </si>
  <si>
    <t>BOOK CARE BOOK SIZE SATIN PRINTED</t>
  </si>
  <si>
    <t>BLACK BOOK CARE CARE NOC FOLD FABRIC MAIN OFF LABEL HOME PLAIN FLAP</t>
  </si>
  <si>
    <t>FOLD COSY SATIN BLACK CARE SATIN MAIN FLAP NOC WASH BOOK MAIN</t>
  </si>
  <si>
    <t>MAIN LABEL PLAIN WHITE PRINTED BOOK OFF NOC WHITE TEXTURED</t>
  </si>
  <si>
    <t>WASH FABRIC WASH FABRIC FLAP OFF FABRIC COSY BOOK LABEL</t>
  </si>
  <si>
    <t>PLAIN WASH PRINTED NOC BOOK</t>
  </si>
  <si>
    <t>SIZE WASH SATIN CARE WHITE COSY MAIN PRINTED OFF PLAIN</t>
  </si>
  <si>
    <t>NOC TEXTURED PRINTED TEXTURED SATIN OFF</t>
  </si>
  <si>
    <t>WHITE FLAP PLAIN LABEL WHITE FABRIC NOC LABEL HOME</t>
  </si>
  <si>
    <t>BLACK SIZE BOOK LABEL WASH FLAP</t>
  </si>
  <si>
    <t>FOLD PLAIN SIZE TEXTURED PLAIN FABRIC FOLD OFF LABEL SIZE WHITE WASH OFF</t>
  </si>
  <si>
    <t>WASH COSY TEXTURED FOLD LABEL BLACK SATIN FOLD MAIN OFF PLAIN HOME TEXTURED COSY SIZE</t>
  </si>
  <si>
    <t>WHITE MAIN PRINTED PLAIN HOME COSY BOOK</t>
  </si>
  <si>
    <t>WHITE HOME PLAIN FABRIC LABEL WASH SIZE CARE OFF SATIN BOOK SIZE</t>
  </si>
  <si>
    <t>FLAP PRINTED SIZE FOLD FABRIC</t>
  </si>
  <si>
    <t>HOME WHITE PRINTED WHITE FOLD</t>
  </si>
  <si>
    <t>WHITE HOME NOC FLAP SIZE COSY SIZE OFF SATIN FLAP COSY FOLD FLAP</t>
  </si>
  <si>
    <t>OFF FABRIC NOC NOC CARE WASH COSY CARE OFF HOME PLAIN SATIN CARE SATIN CARE</t>
  </si>
  <si>
    <t>COSY HOME PLAIN COSY LABEL MAIN SATIN TEXTURED WASH TEXTURED BLACK</t>
  </si>
  <si>
    <t>FLAP SIZE OFF WHITE FABRIC MAIN SIZE MAIN BOOK SIZE FABRIC</t>
  </si>
  <si>
    <t>FLAP NOC WASH TEXTURED HOME PLAIN COSY FLAP COSY</t>
  </si>
  <si>
    <t>BLACK FOLD SIZE LABEL NOC FLAP FABRIC BOOK</t>
  </si>
  <si>
    <t>SIZE NOC COSY LABEL FLAP FOLD PRINTED WHITE FOLD COSY FABRIC CARE FABRIC</t>
  </si>
  <si>
    <t>CARE MAIN LABEL SIZE MAIN FLAP WHITE BLACK HOME MAIN OFF MAIN FABRIC</t>
  </si>
  <si>
    <t>FLAP MAIN PRINTED FABRIC FOLD PRINTED MAIN HOME FLAP COSY LABEL FABRIC</t>
  </si>
  <si>
    <t>COSY NOC COSY PLAIN COSY COSY CARE WASH WASH</t>
  </si>
  <si>
    <t>SATIN TEXTURED HOME WASH FOLD BLACK BOOK SATIN LABEL SIZE OFF LABEL OFF SATIN</t>
  </si>
  <si>
    <t>BOOK COSY LABEL MAIN HOME</t>
  </si>
  <si>
    <t>CARE NOC SATIN NOC FLAP PLAIN NOC FABRIC MAIN COSY</t>
  </si>
  <si>
    <t>PLAIN CARE SIZE BOOK OFF LABEL BLACK BLACK MAIN TEXTURED OFF NOC</t>
  </si>
  <si>
    <t>BOOK SATIN PRINTED CARE PLAIN LABEL WASH HOME WHITE WASH BOOK SIZE BLACK FLAP</t>
  </si>
  <si>
    <t>FABRIC WASH HOME NOC NOC OFF WHITE PRINTED FABRIC BLACK FLAP BLACK TEXTURED BOOK</t>
  </si>
  <si>
    <t>SATIN MAIN FLAP CARE OFF OFF TEXTURED</t>
  </si>
  <si>
    <t>TEXTURED PRINTED NOC TEXTURED LABEL PLAIN CARE CARE HOME CARE CARE FABRIC CARE PRINTED FABRIC</t>
  </si>
  <si>
    <t>SATIN PRINTED BOOK MAIN BOOK FLAP SATIN SATIN MAIN BLACK WHITE SIZE PRINTED</t>
  </si>
  <si>
    <t>HOME WHITE TEXTURED BLACK WASH FABRIC PRINTED TEXTURED NOC WHITE FLAP FABRIC</t>
  </si>
  <si>
    <t>NOC FLAP BOOK BOOK FABRIC BOOK FABRIC BLACK FLAP HOME PLAIN MAIN BOOK NOC FABRIC</t>
  </si>
  <si>
    <t>HOME MAIN FLAP HOME NOC PRINTED FLAP</t>
  </si>
  <si>
    <t>HOME OFF BOOK BOOK WHITE COSY COSY BOOK BLACK OFF CARE</t>
  </si>
  <si>
    <t>FLAP FLAP TEXTURED PRINTED HOME PRINTED FOLD FLAP</t>
  </si>
  <si>
    <t>COSY PLAIN PLAIN HOME NOC NOC MAIN WASH FLAP LABEL</t>
  </si>
  <si>
    <t>WHITE BOOK LABEL FABRIC LABEL</t>
  </si>
  <si>
    <t>NOC HOME PRINTED BLACK FOLD BLACK SATIN</t>
  </si>
  <si>
    <t>CARE BOOK PRINTED CARE BLACK SATIN OFF MAIN</t>
  </si>
  <si>
    <t>PLAIN SIZE WHITE BLACK PRINTED NOC</t>
  </si>
  <si>
    <t>TEXTURED HOME BLACK NOC CARE SIZE CARE MAIN WASH NOC FLAP COSY COSY FOLD</t>
  </si>
  <si>
    <t>FABRIC BLACK SATIN PRINTED WHITE BLACK WASH FLAP MAIN TEXTURED CARE FOLD</t>
  </si>
  <si>
    <t>NOC TEXTURED OFF TEXTURED PRINTED HOME</t>
  </si>
  <si>
    <t>FOLD PLAIN PRINTED WHITE FABRIC PRINTED OFF OFF CARE OFF FABRIC</t>
  </si>
  <si>
    <t>NOC BLACK BOOK TEXTURED FOLD BOOK FLAP TEXTURED TEXTURED OFF HOME</t>
  </si>
  <si>
    <t>SIZE FLAP OFF SIZE COSY</t>
  </si>
  <si>
    <t>MAIN FLAP SATIN SIZE FLAP LABEL LABEL NOC SIZE</t>
  </si>
  <si>
    <t>SIZE OFF FLAP FLAP BOOK</t>
  </si>
  <si>
    <t>LABEL CARE FOLD LABEL LABEL SIZE FABRIC FABRIC TEXTURED WASH BOOK TEXTURED</t>
  </si>
  <si>
    <t>WHITE SATIN HOME HOME BLACK FABRIC WHITE PLAIN FLAP</t>
  </si>
  <si>
    <t>HOME LABEL HOME PLAIN OFF PRINTED CARE BOOK</t>
  </si>
  <si>
    <t>SIZE FOLD FOLD NOC PLAIN BOOK PRINTED TEXTURED BLACK WASH PLAIN LABEL WASH FLAP</t>
  </si>
  <si>
    <t>LABEL BLACK LABEL PRINTED PRINTED FABRIC HOME BOOK OFF COSY BLACK PRINTED PRINTED NOC BOOK</t>
  </si>
  <si>
    <t>PLAIN CARE FOLD FABRIC PLAIN</t>
  </si>
  <si>
    <t>WASH WHITE SATIN TEXTURED WASH</t>
  </si>
  <si>
    <t>LABEL BLACK MAIN PRINTED BOOK FOLD HOME BLACK COSY BOOK</t>
  </si>
  <si>
    <t>BLACK HOME COSY FOLD LABEL LABEL</t>
  </si>
  <si>
    <t>TEXTURED SIZE FLAP SATIN MAIN TEXTURED PRINTED BOOK TEXTURED FOLD TEXTURED</t>
  </si>
  <si>
    <t>SIZE FLAP COSY FLAP BOOK WHITE FOLD HOME TEXTURED FABRIC PRINTED OFF CARE PRINTED</t>
  </si>
  <si>
    <t>PRINTED PRINTED HOME MAIN FOLD SATIN</t>
  </si>
  <si>
    <t>LABEL PLAIN PRINTED COSY PRINTED CARE WHITE BLACK SIZE BOOK WHITE SATIN PRINTED HOME</t>
  </si>
  <si>
    <t>HOME COSY PLAIN BOOK COSY HOME HOME BLACK FOLD LABEL OFF FOLD SATIN OFF OFF</t>
  </si>
  <si>
    <t>SIZE CARE LABEL BLACK COSY SIZE LABEL BLACK SATIN PRINTED CARE PRINTED</t>
  </si>
  <si>
    <t>PRINTED HOME PLAIN WHITE NOC TEXTURED WHITE BLACK MAIN NOC</t>
  </si>
  <si>
    <t>BOOK WASH FABRIC FABRIC COSY WASH HOME NOC</t>
  </si>
  <si>
    <t>LABEL MAIN OFF WHITE OFF WHITE</t>
  </si>
  <si>
    <t>HOME FOLD SIZE COSY MAIN SATIN CARE LABEL CARE SIZE SATIN</t>
  </si>
  <si>
    <t>BLACK OFF TEXTURED COSY LABEL WHITE SIZE</t>
  </si>
  <si>
    <t>FLAP NOC PLAIN SATIN LABEL SIZE MAIN FLAP CARE NOC</t>
  </si>
  <si>
    <t>BOOK TEXTURED SATIN LABEL BLACK</t>
  </si>
  <si>
    <t>TEXTURED WASH OFF MAIN TEXTURED FABRIC COSY CARE PLAIN LABEL</t>
  </si>
  <si>
    <t>HOME BOOK WHITE FLAP LABEL</t>
  </si>
  <si>
    <t>SIZE HOME PLAIN HOME FOLD</t>
  </si>
  <si>
    <t>SIZE OFF NOC FABRIC PLAIN</t>
  </si>
  <si>
    <t>HOME BOOK COSY FOLD FLAP</t>
  </si>
  <si>
    <t>FLAP BLACK OFF PRINTED CARE FLAP MAIN FOLD CARE FABRIC SATIN HOME MAIN</t>
  </si>
  <si>
    <t>HOME COSY PLAIN SIZE BLACK NOC LABEL NOC SIZE SATIN</t>
  </si>
  <si>
    <t>PLAIN SIZE LABEL MAIN PLAIN WHITE WHITE FABRIC</t>
  </si>
  <si>
    <t>PLAIN WASH BOOK TEXTURED LABEL OFF PLAIN</t>
  </si>
  <si>
    <t>WHITE FOLD WASH PLAIN FLAP WASH FLAP NOC</t>
  </si>
  <si>
    <t>MAIN PLAIN FOLD WHITE WASH BOOK NOC SATIN SIZE OFF FOLD LABEL NOC WASH FOLD</t>
  </si>
  <si>
    <t>FOLD SIZE PLAIN PLAIN FOLD FLAP WHITE LABEL FABRIC FOLD BLACK PLAIN MAIN FOLD</t>
  </si>
  <si>
    <t>MAIN WASH HOME SATIN NOC PRINTED CARE NOC</t>
  </si>
  <si>
    <t>FOLD HOME CARE NOC PLAIN LABEL FOLD PLAIN PLAIN WHITE MAIN CARE BOOK</t>
  </si>
  <si>
    <t>PRINTED SATIN FLAP FLAP FOLD</t>
  </si>
  <si>
    <t>FLAP WHITE CARE SATIN PRINTED SATIN FOLD OFF FLAP</t>
  </si>
  <si>
    <t>HOME FOLD CARE PLAIN FABRIC LABEL SATIN LABEL CARE HOME SIZE SIZE</t>
  </si>
  <si>
    <t>LABEL TEXTURED TEXTURED HOME MAIN FABRIC FLAP SIZE HOME WHITE</t>
  </si>
  <si>
    <t>TEXTURED NOC BLACK LABEL BOOK OFF BLACK OFF WASH LABEL TEXTURED SIZE</t>
  </si>
  <si>
    <t>NOC TEXTURED BOOK MAIN PLAIN SIZE OFF FLAP BLACK TEXTURED LABEL</t>
  </si>
  <si>
    <t>BOOK PRINTED FABRIC WHITE LABEL FABRIC FABRIC PRINTED PLAIN WASH SIZE FABRIC TEXTURED</t>
  </si>
  <si>
    <t>PRINTED PRINTED CARE PRINTED COSY SATIN CARE</t>
  </si>
  <si>
    <t>WASH LABEL FOLD MAIN PLAIN WHITE HOME HOME WHITE</t>
  </si>
  <si>
    <t>PLAIN FABRIC PRINTED MAIN SATIN FABRIC SATIN COSY FLAP</t>
  </si>
  <si>
    <t>PRINTED BOOK PLAIN WASH BOOK FLAP PLAIN WASH PRINTED PLAIN SIZE WHITE LABEL HOME PLAIN</t>
  </si>
  <si>
    <t>FABRIC BOOK SATIN PLAIN HOME OFF OFF CARE OFF MAIN OFF WASH HOME BOOK</t>
  </si>
  <si>
    <t>SIZE LABEL COSY FABRIC NOC</t>
  </si>
  <si>
    <t>MAIN SATIN HOME PRINTED MAIN</t>
  </si>
  <si>
    <t>PRINTED FABRIC HOME FOLD SIZE WHITE NOC FOLD BOOK FLAP</t>
  </si>
  <si>
    <t>COSY NOC COSY MAIN FABRIC PLAIN</t>
  </si>
  <si>
    <t>HOME PLAIN NOC FLAP SIZE TEXTURED NOC WHITE HOME BOOK</t>
  </si>
  <si>
    <t>FLAP COSY PRINTED FABRIC WHITE SATIN HOME BOOK CARE WASH BLACK HOME</t>
  </si>
  <si>
    <t>BLACK BLACK BLACK BOOK BOOK BLACK WASH SATIN FABRIC PRINTED CARE</t>
  </si>
  <si>
    <t>FOLD LABEL BOOK OFF NOC HOME WHITE WASH PLAIN MAIN</t>
  </si>
  <si>
    <t>FLAP WHITE LABEL BOOK FABRIC SIZE FABRIC OFF HOME LABEL WASH FLAP WASH PRINTED PLAIN</t>
  </si>
  <si>
    <t>MAIN NOC MAIN PLAIN HOME BLACK BLACK WASH</t>
  </si>
  <si>
    <t>SATIN CARE FOLD TEXTURED LABEL BOOK TEXTURED OFF TEXTURED FABRIC PRINTED BLACK WASH</t>
  </si>
  <si>
    <t>PLAIN TEXTURED TEXTURED BLACK BLACK</t>
  </si>
  <si>
    <t>TEXTURED BOOK MAIN BOOK SIZE TEXTURED WHITE</t>
  </si>
  <si>
    <t>TEXTURED NOC BLACK HOME PLAIN BOOK OFF BOOK WASH BLACK FABRIC</t>
  </si>
  <si>
    <t>COSY FLAP CARE BLACK FLAP PRINTED FLAP</t>
  </si>
  <si>
    <t>SATIN FLAP FABRIC FABRIC PRINTED BOOK WHITE NOC LABEL SIZE</t>
  </si>
  <si>
    <t>FLAP FOLD FLAP BLACK SATIN SIZE</t>
  </si>
  <si>
    <t>PRINTED CARE OFF FOLD LABEL LABEL FLAP LABEL NOC NOC SIZE WASH FABRIC HOME</t>
  </si>
  <si>
    <t>BLACK FABRIC LABEL WHITE SATIN COSY</t>
  </si>
  <si>
    <t>LABEL OFF TEXTURED OFF BLACK TEXTURED OFF NOC HOME OFF FABRIC NOC MAIN WHITE PRINTED</t>
  </si>
  <si>
    <t>OFF WASH SATIN BLACK WHITE WASH FOLD FABRIC TEXTURED MAIN FLAP PRINTED FABRIC COSY</t>
  </si>
  <si>
    <t>PRINTED BLACK PLAIN LABEL TEXTURED FABRIC</t>
  </si>
  <si>
    <t>FABRIC CARE SIZE OFF HOME PRINTED WHITE WASH CARE FABRIC WASH WASH</t>
  </si>
  <si>
    <t>FABRIC NOC BLACK WASH BOOK CARE CARE OFF LABEL FLAP PRINTED FABRIC</t>
  </si>
  <si>
    <t>BLACK HOME FABRIC SIZE SATIN COSY HOME WHITE PLAIN TEXTURED SIZE HOME</t>
  </si>
  <si>
    <t>NOC PLAIN CARE BOOK WASH CARE WASH OFF PRINTED</t>
  </si>
  <si>
    <t>WASH PRINTED NOC OFF FOLD FABRIC SIZE FABRIC BOOK COSY BLACK TEXTURED</t>
  </si>
  <si>
    <t>TEXTURED MAIN COSY FABRIC FOLD BOOK LABEL BOOK SIZE</t>
  </si>
  <si>
    <t>BOOK WASH SATIN WHITE WHITE WASH</t>
  </si>
  <si>
    <t>MAIN COSY WHITE WHITE LABEL WASH BLACK SATIN BOOK MAIN</t>
  </si>
  <si>
    <t>COSY OFF NOC SATIN PLAIN CARE PRINTED WASH PRINTED FLAP LABEL CARE CARE WASH</t>
  </si>
  <si>
    <t>BOOK CARE FABRIC PLAIN BOOK TEXTURED PLAIN SIZE HOME FLAP COSY PRINTED FOLD FABRIC</t>
  </si>
  <si>
    <t>HOME BOOK TEXTURED SIZE CARE HOME</t>
  </si>
  <si>
    <t>HOME PRINTED BOOK PRINTED NOC</t>
  </si>
  <si>
    <t>OFF WHITE BLACK CARE MAIN HOME FABRIC PLAIN OFF BOOK MAIN LABEL FLAP</t>
  </si>
  <si>
    <t>LABEL BLACK NOC SATIN WASH FOLD</t>
  </si>
  <si>
    <t>WHITE WASH SATIN CARE TEXTURED FABRIC LABEL TEXTURED SATIN</t>
  </si>
  <si>
    <t>WHITE FOLD COSY FOLD FLAP SIZE WHITE PRINTED SIZE COSY MAIN PRINTED FABRIC FLAP</t>
  </si>
  <si>
    <t>BOOK HOME SATIN LABEL NOC LABEL WASH BOOK LABEL MAIN</t>
  </si>
  <si>
    <t>HOME CARE SIZE BLACK CARE CARE</t>
  </si>
  <si>
    <t>COSY MAIN LABEL COSY CARE LABEL</t>
  </si>
  <si>
    <t>LABEL BLACK PLAIN COSY OFF FABRIC PLAIN PLAIN FLAP</t>
  </si>
  <si>
    <t>SATIN WHITE WASH PRINTED NOC FLAP FOLD SATIN TEXTURED BOOK SATIN LABEL FLAP</t>
  </si>
  <si>
    <t>PLAIN HOME NOC HOME CARE FOLD SATIN PRINTED OFF TEXTURED</t>
  </si>
  <si>
    <t>LABEL COSY SATIN WASH NOC HOME FABRIC TEXTURED HOME</t>
  </si>
  <si>
    <t>MAIN MAIN MAIN FABRIC LABEL SATIN TEXTURED FLAP BLACK PRINTED TEXTURED CARE BLACK</t>
  </si>
  <si>
    <t>TEXTURED FABRIC PRINTED FOLD MAIN TEXTURED FABRIC HOME</t>
  </si>
  <si>
    <t>BOOK MAIN LABEL PRINTED COSY WASH MAIN LABEL PLAIN</t>
  </si>
  <si>
    <t>BLACK BOOK BOOK MAIN WASH TEXTURED WHITE FABRIC BLACK HOME</t>
  </si>
  <si>
    <t>MAIN BLACK FABRIC FABRIC LABEL LABEL FOLD WASH WHITE</t>
  </si>
  <si>
    <t>NOC PLAIN CARE NOC PRINTED LABEL NOC OFF SATIN WASH WASH MAIN PLAIN TEXTURED PLAIN</t>
  </si>
  <si>
    <t>PLAIN OFF SATIN HOME HOME CARE HOME COSY HOME</t>
  </si>
  <si>
    <t>HOME LABEL WHITE PLAIN WASH SATIN TEXTURED MAIN PRINTED</t>
  </si>
  <si>
    <t>BLACK WASH WASH WASH PRINTED SATIN SIZE</t>
  </si>
  <si>
    <t>SIZE MAIN FLAP NOC WHITE FLAP TEXTURED BOOK WHITE FABRIC LABEL CARE</t>
  </si>
  <si>
    <t>FOLD PLAIN TEXTURED BLACK FLAP MAIN CARE LABEL PRINTED OFF FOLD</t>
  </si>
  <si>
    <t>LABEL BLACK SATIN LABEL HOME</t>
  </si>
  <si>
    <t>PLAIN BOOK FOLD OFF LABEL COSY PLAIN NOC TEXTURED LABEL TEXTURED SIZE</t>
  </si>
  <si>
    <t>SATIN BLACK FOLD FOLD CARE</t>
  </si>
  <si>
    <t>SIZE FABRIC BLACK BLACK FOLD LABEL BLACK WHITE PRINTED LABEL COSY TEXTURED</t>
  </si>
  <si>
    <t>WHITE TEXTURED SIZE WHITE WASH TEXTURED NOC BOOK SATIN LABEL</t>
  </si>
  <si>
    <t>SIZE PRINTED COSY SATIN COSY MAIN BLACK PRINTED LABEL LABEL LABEL CARE CARE FLAP PRINTED</t>
  </si>
  <si>
    <t>PLAIN CARE FOLD COSY OFF TEXTURED WASH FOLD WHITE PRINTED SIZE FOLD LABEL WASH OFF</t>
  </si>
  <si>
    <t>WHITE CARE HOME FABRIC BOOK WASH SATIN MAIN WHITE PLAIN MAIN BLACK</t>
  </si>
  <si>
    <t>FABRIC SATIN TEXTURED WHITE TEXTURED WHITE LABEL NOC TEXTURED TEXTURED</t>
  </si>
  <si>
    <t>FABRIC BOOK TEXTURED COSY HOME BOOK MAIN WASH NOC</t>
  </si>
  <si>
    <t>TEXTURED WASH CARE NOC WHITE COSY OFF</t>
  </si>
  <si>
    <t>PLAIN BLACK PLAIN WASH FOLD OFF MAIN FOLD NOC OFF CARE FLAP BLACK WASH BLACK</t>
  </si>
  <si>
    <t>COSY HOME PLAIN WASH BLACK WHITE CARE FOLD TEXTURED LABEL WASH SIZE OFF CARE SATIN</t>
  </si>
  <si>
    <t>WHITE HOME FABRIC WHITE SIZE SIZE WASH PLAIN SATIN COSY BOOK</t>
  </si>
  <si>
    <t>OFF TEXTURED NOC OFF BLACK BOOK</t>
  </si>
  <si>
    <t>CARE OFF WHITE COSY PRINTED WHITE PLAIN FLAP FABRIC</t>
  </si>
  <si>
    <t>FABRIC FABRIC BOOK PLAIN HOME FOLD LABEL OFF</t>
  </si>
  <si>
    <t>TEXTURED FABRIC PLAIN PLAIN COSY</t>
  </si>
  <si>
    <t>COSY HOME FOLD PRINTED PLAIN SIZE</t>
  </si>
  <si>
    <t>NOC TEXTURED OFF FLAP BOOK WASH SATIN</t>
  </si>
  <si>
    <t>COSY FOLD FOLD OFF LABEL COSY FLAP MAIN PRINTED CARE LABEL COSY OFF FABRIC</t>
  </si>
  <si>
    <t>NOC SATIN COSY WHITE PLAIN CARE OFF SATIN SIZE OFF LABEL MAIN WHITE PLAIN</t>
  </si>
  <si>
    <t>FABRIC PLAIN NOC FABRIC WHITE TEXTURED</t>
  </si>
  <si>
    <t>PLAIN SIZE PRINTED WHITE FLAP COSY WASH OFF OFF BLACK</t>
  </si>
  <si>
    <t>SATIN BOOK CARE NOC LABEL LABEL BLACK FOLD FOLD FLAP SATIN SIZE WASH SIZE CARE</t>
  </si>
  <si>
    <t>PRINTED SIZE TEXTURED HOME OFF FLAP TEXTURED FABRIC MAIN FABRIC COSY PRINTED WHITE FLAP</t>
  </si>
  <si>
    <t>FABRIC FOLD SATIN BLACK SIZE LABEL FOLD TEXTURED SATIN WASH NOC HOME PRINTED SATIN NOC</t>
  </si>
  <si>
    <t>TEXTURED NOC FABRIC WASH MAIN SIZE CARE BLACK PLAIN MAIN COSY MAIN HOME BOOK BLACK</t>
  </si>
  <si>
    <t>WASH MAIN FABRIC OFF TEXTURED FOLD</t>
  </si>
  <si>
    <t>BOOK COSY CARE FABRIC BOOK OFF LABEL FOLD COSY</t>
  </si>
  <si>
    <t>WHITE CARE CARE PLAIN WASH TEXTURED FABRIC HOME</t>
  </si>
  <si>
    <t>LABEL WHITE LABEL MAIN PLAIN PRINTED</t>
  </si>
  <si>
    <t>WHITE CARE NOC PRINTED FABRIC LABEL NOC HOME NOC TEXTURED WASH PLAIN SIZE</t>
  </si>
  <si>
    <t>CARE FABRIC FOLD SIZE PRINTED COSY SIZE WASH COSY FABRIC NOC</t>
  </si>
  <si>
    <t>TEXTURED NOC FOLD OFF SATIN FABRIC LABEL TEXTURED</t>
  </si>
  <si>
    <t>COSY FOLD OFF BOOK SIZE WASH COSY FLAP MAIN SIZE WASH WASH</t>
  </si>
  <si>
    <t>BOOK OFF OFF COSY BLACK PRINTED SATIN SATIN NOC PRINTED BLACK FOLD PLAIN BLACK HOME</t>
  </si>
  <si>
    <t>PLAIN MAIN FABRIC BLACK COSY WHITE SATIN PLAIN WHITE HOME OFF WHITE</t>
  </si>
  <si>
    <t>WASH CARE LABEL SIZE TEXTURED FABRIC NOC NOC</t>
  </si>
  <si>
    <t>BOOK SATIN TEXTURED LABEL FLAP HOME HOME SATIN FABRIC PLAIN</t>
  </si>
  <si>
    <t>PRINTED MAIN CARE WASH PLAIN TEXTURED PRINTED TEXTURED PLAIN SATIN</t>
  </si>
  <si>
    <t>PLAIN PLAIN FLAP PLAIN NOC WHITE BLACK SIZE PLAIN SIZE SATIN TEXTURED</t>
  </si>
  <si>
    <t>LABEL FLAP FABRIC WHITE SATIN CARE FOLD WHITE TEXTURED</t>
  </si>
  <si>
    <t>OFF TEXTURED FOLD BLACK WHITE COSY</t>
  </si>
  <si>
    <t>CARE COSY TEXTURED COSY OFF OFF COSY PRINTED</t>
  </si>
  <si>
    <t>COSY CARE PLAIN PLAIN OFF MAIN FLAP CARE BLACK BOOK PLAIN</t>
  </si>
  <si>
    <t>FABRIC WHITE FABRIC TEXTURED PLAIN PRINTED BOOK HOME LABEL</t>
  </si>
  <si>
    <t>SIZE OFF BOOK CARE COSY FLAP</t>
  </si>
  <si>
    <t>PRINTED FABRIC NOC WASH SATIN SATIN WASH SATIN SATIN WASH NOC SIZE</t>
  </si>
  <si>
    <t>TEXTURED FABRIC HOME PLAIN CARE FLAP OFF PLAIN SATIN TEXTURED PLAIN FABRIC WHITE</t>
  </si>
  <si>
    <t>MAIN NOC NOC PRINTED HOME FLAP FLAP CARE BLACK TEXTURED CARE FABRIC WASH WHITE</t>
  </si>
  <si>
    <t>SIZE SIZE FABRIC BOOK MAIN BLACK SATIN BOOK TEXTURED</t>
  </si>
  <si>
    <t>CARE WHITE SIZE COSY WASH MAIN SATIN LABEL</t>
  </si>
  <si>
    <t>MAIN OFF WHITE SIZE LABEL SIZE TEXTURED HOME</t>
  </si>
  <si>
    <t>TEXTURED BLACK CARE TEXTURED HOME FOLD PLAIN FABRIC OFF MAIN SIZE COSY MAIN</t>
  </si>
  <si>
    <t>BLACK BOOK WHITE PRINTED BOOK CARE FOLD LABEL NOC COSY TEXTURED</t>
  </si>
  <si>
    <t>PRINTED MAIN CARE SATIN NOC LABEL LABEL FOLD</t>
  </si>
  <si>
    <t>SATIN WASH NOC NOC TEXTURED</t>
  </si>
  <si>
    <t>PRINTED MAIN CARE NOC FABRIC CARE WHITE BLACK PRINTED BOOK LABEL FABRIC CARE PLAIN</t>
  </si>
  <si>
    <t>PLAIN MAIN NOC LABEL PRINTED FOLD WHITE TEXTURED PLAIN TEXTURED SATIN SIZE</t>
  </si>
  <si>
    <t>LABEL TEXTURED HOME NOC OFF</t>
  </si>
  <si>
    <t>SIZE TEXTURED FOLD LABEL PLAIN FABRIC PRINTED SATIN BLACK NOC BLACK CARE HOME</t>
  </si>
  <si>
    <t>FLAP FOLD HOME COSY CARE TEXTURED NOC</t>
  </si>
  <si>
    <t>SIZE MAIN FOLD PRINTED FABRIC HOME SATIN MAIN BOOK WASH BLACK SIZE LABEL BOOK</t>
  </si>
  <si>
    <t>SIZE FABRIC SATIN FABRIC PRINTED FLAP SATIN TEXTURED PLAIN HOME WASH BOOK</t>
  </si>
  <si>
    <t>FLAP OFF FOLD HOME SIZE</t>
  </si>
  <si>
    <t>CARE LABEL PRINTED LABEL PLAIN COSY OFF PLAIN WASH COSY</t>
  </si>
  <si>
    <t>PRINTED NOC MAIN NOC BOOK COSY FABRIC PRINTED FOLD</t>
  </si>
  <si>
    <t>BLACK CARE HOME FABRIC HOME BOOK WASH</t>
  </si>
  <si>
    <t>FOLD NOC OFF WHITE PRINTED LABEL FABRIC SATIN FOLD CARE LABEL WHITE FLAP FOLD FABRIC</t>
  </si>
  <si>
    <t>NOC FOLD MAIN FLAP CARE HOME LABEL PRINTED FABRIC COSY FLAP WHITE PLAIN LABEL</t>
  </si>
  <si>
    <t>FOLD SIZE LABEL TEXTURED BOOK FLAP BLACK WHITE SATIN SIZE OFF WASH WHITE WHITE</t>
  </si>
  <si>
    <t>BLACK OFF WHITE OFF LABEL COSY</t>
  </si>
  <si>
    <t>MAIN BLACK PRINTED FABRIC FOLD NOC WHITE</t>
  </si>
  <si>
    <t>HOME NOC FOLD FLAP FABRIC BOOK MAIN FOLD SATIN FOLD PRINTED OFF</t>
  </si>
  <si>
    <t>CARE BLACK TEXTURED OFF OFF LABEL BLACK</t>
  </si>
  <si>
    <t>SATIN WASH LABEL WASH BLACK PLAIN TEXTURED</t>
  </si>
  <si>
    <t>TEXTURED FABRIC COSY FOLD HOME TEXTURED BLACK BLACK TEXTURED</t>
  </si>
  <si>
    <t>BLACK FOLD CARE BOOK BOOK BLACK WHITE</t>
  </si>
  <si>
    <t>HOME SATIN MAIN HOME OFF OFF</t>
  </si>
  <si>
    <t>MAIN WASH COSY HOME BLACK FLAP FLAP BLACK OFF PLAIN</t>
  </si>
  <si>
    <t>CARE MAIN OFF SIZE PLAIN FLAP WHITE</t>
  </si>
  <si>
    <t>SATIN SATIN NOC PRINTED NOC PRINTED OFF WASH PRINTED FABRIC FABRIC FABRIC FOLD</t>
  </si>
  <si>
    <t>LABEL BLACK FABRIC SIZE WHITE BOOK MAIN LABEL SATIN FLAP</t>
  </si>
  <si>
    <t>SIZE BOOK HOME PLAIN BOOK WHITE BLACK COSY WASH FOLD WHITE</t>
  </si>
  <si>
    <t>WHITE HOME PRINTED BLACK TEXTURED</t>
  </si>
  <si>
    <t>WHITE FLAP OFF CARE OFF WASH SATIN TEXTURED SIZE TEXTURED BOOK NOC</t>
  </si>
  <si>
    <t>MAIN CARE FLAP FOLD TEXTURED LABEL BLACK FLAP WASH PLAIN BOOK NOC SATIN BLACK</t>
  </si>
  <si>
    <t>PRINTED LABEL WASH BLACK MAIN SIZE SIZE HOME NOC FABRIC MAIN SIZE CARE OFF WASH</t>
  </si>
  <si>
    <t>CARE FLAP NOC CARE FOLD</t>
  </si>
  <si>
    <t>SIZE BOOK BOOK PRINTED COSY FLAP WASH TEXTURED</t>
  </si>
  <si>
    <t>SIZE FLAP SATIN WHITE BOOK LABEL FABRIC NOC PRINTED LABEL BLACK SATIN BLACK BOOK MAIN</t>
  </si>
  <si>
    <t>HOME FLAP SIZE WHITE LABEL COSY CARE PLAIN PLAIN</t>
  </si>
  <si>
    <t>HOME PLAIN HOME SATIN FABRIC FLAP WHITE BOOK FLAP MAIN PRINTED WASH TEXTURED</t>
  </si>
  <si>
    <t>MAIN TEXTURED BOOK LABEL HOME MAIN BOOK BLACK LABEL HOME</t>
  </si>
  <si>
    <t>NOC PRINTED HOME OFF COSY SATIN CARE WHITE</t>
  </si>
  <si>
    <t>HOME WHITE SIZE FABRIC FLAP SATIN CARE NOC FOLD LABEL FLAP FLAP FLAP FOLD</t>
  </si>
  <si>
    <t>BOOK HOME LABEL WASH MAIN</t>
  </si>
  <si>
    <t>TEXTURED SATIN SATIN NOC CARE SATIN</t>
  </si>
  <si>
    <t>SATIN FOLD NOC COSY TEXTURED BLACK OFF BOOK PLAIN WHITE</t>
  </si>
  <si>
    <t>PLAIN SATIN WASH PLAIN WHITE TEXTURED MAIN WHITE OFF COSY SIZE WHITE</t>
  </si>
  <si>
    <t>WHITE FOLD BOOK BOOK PLAIN PLAIN MAIN NOC LABEL PRINTED</t>
  </si>
  <si>
    <t>SATIN TEXTURED SATIN CARE OFF WASH WASH SIZE WASH OFF COSY</t>
  </si>
  <si>
    <t>TEXTURED SIZE CARE NOC SIZE TEXTURED PRINTED</t>
  </si>
  <si>
    <t>WASH TEXTURED FOLD SIZE HOME SATIN WASH WASH NOC FLAP HOME FABRIC CARE MAIN</t>
  </si>
  <si>
    <t>FLAP FLAP CARE WHITE FLAP MAIN</t>
  </si>
  <si>
    <t>FABRIC FABRIC FLAP SATIN OFF BOOK MAIN BOOK HOME BOOK BLACK</t>
  </si>
  <si>
    <t>FABRIC WASH BLACK SATIN LABEL FLAP FLAP CARE WASH FABRIC COSY FOLD FABRIC PLAIN COSY</t>
  </si>
  <si>
    <t>PLAIN BLACK NOC SIZE SATIN PRINTED PLAIN TEXTURED CARE</t>
  </si>
  <si>
    <t>PRINTED TEXTURED HOME FABRIC BLACK NOC WASH OFF HOME CARE LABEL WHITE TEXTURED</t>
  </si>
  <si>
    <t>LABEL HOME BLACK WASH FOLD SIZE HOME COSY</t>
  </si>
  <si>
    <t>FABRIC BLACK FOLD TEXTURED PRINTED HOME FLAP WASH PRINTED</t>
  </si>
  <si>
    <t>PLAIN OFF TEXTURED SIZE BOOK BLACK</t>
  </si>
  <si>
    <t>HOME COSY PRINTED HOME PLAIN MAIN HOME PLAIN TEXTURED SATIN SIZE COSY</t>
  </si>
  <si>
    <t>OFF PLAIN SIZE WASH BLACK HOME FLAP CARE</t>
  </si>
  <si>
    <t>BOOK MAIN OFF BOOK COSY FABRIC TEXTURED COSY</t>
  </si>
  <si>
    <t>FOLD COSY SIZE PLAIN WHITE COSY PRINTED WASH BOOK WHITE</t>
  </si>
  <si>
    <t>CARE NOC MAIN FOLD TEXTURED FLAP NOC PLAIN HOME CARE FLAP WASH HOME TEXTURED</t>
  </si>
  <si>
    <t>WHITE PRINTED WHITE FABRIC SIZE SIZE WHITE OFF SIZE NOC LABEL BOOK PLAIN SATIN BOOK</t>
  </si>
  <si>
    <t>PRINTED BLACK TEXTURED CARE PLAIN NOC PRINTED</t>
  </si>
  <si>
    <t>FOLD HOME COSY FABRIC HOME OFF</t>
  </si>
  <si>
    <t>SIZE PRINTED WASH WASH MAIN NOC BLACK BOOK HOME PLAIN</t>
  </si>
  <si>
    <t>CARE FLAP PRINTED PLAIN TEXTURED BLACK SATIN PRINTED PLAIN MAIN PRINTED WASH SATIN OFF</t>
  </si>
  <si>
    <t>PLAIN HOME SATIN FLAP OFF TEXTURED COSY NOC TEXTURED FLAP FOLD NOC PRINTED FLAP TEXTURED</t>
  </si>
  <si>
    <t>SIZE COSY OFF BLACK FLAP SATIN HOME</t>
  </si>
  <si>
    <t>SIZE WHITE WHITE SIZE COSY FOLD WHITE MAIN FOLD PRINTED</t>
  </si>
  <si>
    <t>PRINTED MAIN WASH COSY CARE LABEL FABRIC LABEL LABEL FABRIC OFF COSY</t>
  </si>
  <si>
    <t>FLAP PLAIN SIZE OFF TEXTURED</t>
  </si>
  <si>
    <t>SATIN FABRIC OFF FLAP HOME BLACK CARE OFF PLAIN FOLD PLAIN HOME</t>
  </si>
  <si>
    <t>SATIN LABEL FOLD HOME PRINTED WASH WASH WASH OFF</t>
  </si>
  <si>
    <t>BLACK OFF SIZE CARE PLAIN PRINTED BOOK BOOK WHITE HOME PRINTED NOC PRINTED BOOK</t>
  </si>
  <si>
    <t>BLACK CARE TEXTURED PLAIN FLAP BLACK PLAIN FOLD MAIN FLAP WASH SIZE HOME BLACK</t>
  </si>
  <si>
    <t>HOME FLAP SIZE COSY FABRIC LABEL CARE SATIN SATIN BLACK</t>
  </si>
  <si>
    <t>PRINTED LABEL COSY PRINTED WHITE CARE WASH PLAIN BOOK FABRIC SIZE</t>
  </si>
  <si>
    <t>SIZE PLAIN TEXTURED FOLD LABEL FOLD BOOK BOOK TEXTURED</t>
  </si>
  <si>
    <t>SIZE COSY TEXTURED WHITE FOLD TEXTURED</t>
  </si>
  <si>
    <t>PLAIN COSY BOOK FLAP WHITE MAIN OFF BLACK FLAP TEXTURED SIZE</t>
  </si>
  <si>
    <t>FOLD COSY COSY TEXTURED PLAIN COSY BOOK LABEL</t>
  </si>
  <si>
    <t>OFF BOOK FLAP MAIN PRINTED HOME TEXTURED COSY PRINTED</t>
  </si>
  <si>
    <t>PLAIN PLAIN TEXTURED HOME BOOK FABRIC COSY PRINTED FLAP WHITE FABRIC SATIN TEXTURED FABRIC SATIN</t>
  </si>
  <si>
    <t>MAIN OFF OFF SATIN CARE SIZE FOLD MAIN NOC</t>
  </si>
  <si>
    <t>HOME FOLD CARE HOME FABRIC FLAP BLACK</t>
  </si>
  <si>
    <t>SATIN PLAIN BOOK WASH BOOK BOOK FLAP COSY FOLD MAIN COSY BLACK</t>
  </si>
  <si>
    <t>PLAIN BLACK COSY FLAP BLACK</t>
  </si>
  <si>
    <t>FABRIC CARE OFF OFF CARE BLACK BLACK BLACK LABEL PRINTED WHITE OFF</t>
  </si>
  <si>
    <t>SATIN CARE NOC SATIN WHITE COSY NOC NOC FABRIC WASH BOOK FABRIC PLAIN WHITE COSY</t>
  </si>
  <si>
    <t>PLAIN SIZE BLACK PRINTED FLAP FOLD WASH TEXTURED BOOK SIZE</t>
  </si>
  <si>
    <t>PRINTED BLACK PRINTED PRINTED HOME WHITE CARE BLACK</t>
  </si>
  <si>
    <t>CARE PRINTED BLACK PLAIN BOOK SIZE HOME CARE</t>
  </si>
  <si>
    <t>SIZE FOLD FOLD PRINTED FOLD CARE MAIN MAIN</t>
  </si>
  <si>
    <t>TEXTURED FABRIC PRINTED PLAIN COSY NOC MAIN FABRIC LABEL NOC MAIN FABRIC FLAP</t>
  </si>
  <si>
    <t>COSY NOC MAIN BOOK WASH PLAIN COSY PRINTED TEXTURED BLACK TEXTURED BOOK FOLD WASH FOLD</t>
  </si>
  <si>
    <t>HOME CARE OFF HOME OFF</t>
  </si>
  <si>
    <t>SIZE COSY PRINTED BOOK LABEL FLAP COSY MAIN MAIN SATIN FLAP</t>
  </si>
  <si>
    <t>BLACK PRINTED SIZE TEXTURED FABRIC FLAP HOME MAIN HOME MAIN</t>
  </si>
  <si>
    <t>HOME WASH COSY FABRIC WASH TEXTURED FLAP CARE FABRIC</t>
  </si>
  <si>
    <t>LABEL PLAIN PLAIN FABRIC BLACK</t>
  </si>
  <si>
    <t>PLAIN SATIN COSY SIZE BOOK SATIN SIZE BOOK PLAIN FOLD PLAIN MAIN OFF COSY NOC</t>
  </si>
  <si>
    <t>CARE BLACK COSY OFF SIZE TEXTURED SIZE NOC MAIN SIZE COSY FOLD SATIN</t>
  </si>
  <si>
    <t>CARE SIZE LABEL MAIN TEXTURED FOLD SIZE SATIN PLAIN COSY WASH FLAP TEXTURED COSY</t>
  </si>
  <si>
    <t>MAIN FOLD SIZE OFF WHITE PRINTED BOOK</t>
  </si>
  <si>
    <t>NOC BOOK PLAIN BLACK FABRIC LABEL HOME TEXTURED FABRIC</t>
  </si>
  <si>
    <t>BOOK WASH NOC WHITE BOOK TEXTURED CARE SATIN COSY NOC PLAIN CARE WASH COSY TEXTURED</t>
  </si>
  <si>
    <t>FABRIC COSY COSY FOLD FABRIC SATIN BOOK LABEL HOME WASH COSY FLAP</t>
  </si>
  <si>
    <t>HOME FOLD HOME SIZE LABEL</t>
  </si>
  <si>
    <t>SATIN OFF HOME CARE FABRIC PLAIN COSY WASH COSY SATIN HOME</t>
  </si>
  <si>
    <t>NOC FOLD BOOK PLAIN MAIN MAIN FABRIC</t>
  </si>
  <si>
    <t>LABEL PLAIN OFF LABEL FABRIC</t>
  </si>
  <si>
    <t>FABRIC FLAP WHITE WHITE HOME OFF FLAP PRINTED SIZE BOOK FABRIC SIZE LABEL MAIN COSY</t>
  </si>
  <si>
    <t>PRINTED FABRIC BLACK SATIN BLACK WHITE CARE SATIN TEXTURED FABRIC HOME SATIN OFF</t>
  </si>
  <si>
    <t>OFF BLACK OFF NOC BLACK COSY WASH FLAP FOLD FOLD BLACK PRINTED FLAP</t>
  </si>
  <si>
    <t>MAIN CARE SATIN MAIN LABEL</t>
  </si>
  <si>
    <t>HOME FOLD PLAIN LABEL PLAIN PRINTED BLACK HOME COSY HOME NOC PRINTED SATIN COSY</t>
  </si>
  <si>
    <t>BOOK WHITE PRINTED HOME FOLD FLAP OFF CARE HOME FABRIC CARE WHITE SATIN</t>
  </si>
  <si>
    <t>PRINTED NOC LABEL FOLD BOOK FABRIC NOC COSY BOOK FABRIC WHITE CARE</t>
  </si>
  <si>
    <t>NOC FABRIC OFF FOLD FLAP NOC TEXTURED</t>
  </si>
  <si>
    <t>PRINTED FABRIC BOOK OFF MAIN LABEL WASH WASH FOLD PRINTED CARE CARE</t>
  </si>
  <si>
    <t>TEXTURED SIZE SIZE TEXTURED WHITE LABEL COSY NOC PRINTED FLAP SATIN PLAIN</t>
  </si>
  <si>
    <t>CARE OFF PRINTED OFF COSY SATIN LABEL WHITE</t>
  </si>
  <si>
    <t>OFF FOLD PLAIN MAIN LABEL PRINTED WASH CARE</t>
  </si>
  <si>
    <t>CARE TEXTURED NOC COSY LABEL SATIN TEXTURED HOME HOME LABEL NOC</t>
  </si>
  <si>
    <t>PLAIN PRINTED BOOK PLAIN CARE WASH SATIN NOC BLACK MAIN CARE MAIN</t>
  </si>
  <si>
    <t>TEXTURED LABEL SIZE FLAP MAIN COSY HOME FLAP</t>
  </si>
  <si>
    <t>TEXTURED BLACK LABEL BOOK FOLD BOOK TEXTURED BLACK FLAP PRINTED COSY</t>
  </si>
  <si>
    <t>HOME LABEL TEXTURED SATIN CARE NOC NOC</t>
  </si>
  <si>
    <t>SATIN PLAIN BLACK WASH BOOK HOME SATIN BOOK PRINTED BLACK</t>
  </si>
  <si>
    <t>BLACK TEXTURED FLAP FLAP FLAP</t>
  </si>
  <si>
    <t>CARE FOLD HOME CARE HOME FABRIC COSY FLAP</t>
  </si>
  <si>
    <t>HOME NOC NOC PRINTED FOLD WHITE OFF</t>
  </si>
  <si>
    <t>FOLD NOC SATIN PLAIN SIZE WASH</t>
  </si>
  <si>
    <t>PRINTED MAIN FABRIC BLACK SATIN COSY FOLD OFF</t>
  </si>
  <si>
    <t>SIZE SIZE TEXTURED MAIN FLAP WHITE LABEL HOME SIZE PRINTED COSY OFF BOOK</t>
  </si>
  <si>
    <t>FLAP CARE MAIN HOME BLACK LABEL HOME FOLD TEXTURED HOME OFF PLAIN PLAIN</t>
  </si>
  <si>
    <t>SATIN PLAIN TEXTURED HOME TEXTURED NOC SATIN WASH NOC PRINTED HOME CARE MAIN MAIN</t>
  </si>
  <si>
    <t>OFF PLAIN SATIN SIZE BOOK CARE WHITE HOME BLACK FOLD WASH</t>
  </si>
  <si>
    <t>PRINTED OFF WHITE HOME COSY</t>
  </si>
  <si>
    <t>COSY BOOK FABRIC PRINTED OFF FABRIC SATIN CARE OFF WASH</t>
  </si>
  <si>
    <t>TEXTURED MAIN COSY MAIN NOC WASH BLACK PRINTED FLAP HOME BOOK WASH CARE SIZE</t>
  </si>
  <si>
    <t>PLAIN MAIN SIZE FLAP WASH</t>
  </si>
  <si>
    <t>FLAP BOOK NOC PRINTED NOC BOOK TEXTURED SATIN BLACK</t>
  </si>
  <si>
    <t>FABRIC FABRIC PRINTED BOOK HOME FOLD WASH TEXTURED SIZE FOLD OFF</t>
  </si>
  <si>
    <t>PLAIN WASH COSY LABEL CARE OFF TEXTURED PRINTED SIZE OFF LABEL SATIN TEXTURED</t>
  </si>
  <si>
    <t>HOME MAIN SIZE BLACK OFF LABEL SIZE SATIN MAIN LABEL</t>
  </si>
  <si>
    <t>FLAP MAIN NOC TEXTURED SIZE FLAP CARE PRINTED</t>
  </si>
  <si>
    <t>WHITE LABEL NOC FLAP FLAP BOOK LABEL HOME FOLD FLAP TEXTURED MAIN</t>
  </si>
  <si>
    <t>COSY TEXTURED WHITE NOC CARE WHITE MAIN OFF CARE PLAIN PLAIN NOC</t>
  </si>
  <si>
    <t>FOLD CARE OFF PRINTED FOLD NOC BLACK BOOK MAIN PLAIN PRINTED</t>
  </si>
  <si>
    <t>HOME NOC HOME SIZE HOME SIZE FOLD CARE FLAP PLAIN WHITE FOLD TEXTURED CARE HOME</t>
  </si>
  <si>
    <t>HOME FABRIC WHITE FLAP SIZE NOC</t>
  </si>
  <si>
    <t>WHITE FLAP PRINTED TEXTURED HOME CARE FABRIC BLACK SIZE NOC CARE WASH</t>
  </si>
  <si>
    <t>OFF WASH OFF COSY SIZE FOLD LABEL PLAIN PLAIN TEXTURED WHITE TEXTURED</t>
  </si>
  <si>
    <t>COSY PLAIN SIZE HOME FABRIC FOLD NOC FOLD SIZE CARE OFF SATIN SATIN</t>
  </si>
  <si>
    <t>BOOK FLAP TEXTURED WHITE PRINTED SATIN FABRIC WASH BLACK</t>
  </si>
  <si>
    <t>PLAIN LABEL MAIN BLACK SATIN MAIN SATIN OFF</t>
  </si>
  <si>
    <t>WHITE FOLD COSY LABEL WASH PLAIN FLAP SIZE</t>
  </si>
  <si>
    <t>PLAIN NOC WASH BOOK WHITE TEXTURED BOOK HOME SATIN TEXTURED FLAP</t>
  </si>
  <si>
    <t>TEXTURED WHITE OFF FLAP COSY NOC PRINTED FABRIC FOLD SIZE</t>
  </si>
  <si>
    <t>NOC FOLD FABRIC SIZE FOLD SATIN SIZE OFF SATIN PLAIN SATIN NOC</t>
  </si>
  <si>
    <t>PLAIN HOME HOME NOC SATIN FABRIC SIZE NOC WASH OFF MAIN</t>
  </si>
  <si>
    <t>FLAP LABEL FLAP MAIN WHITE TEXTURED LABEL OFF NOC LABEL SATIN WASH WHITE HOME FABRIC</t>
  </si>
  <si>
    <t>SATIN NOC CARE HOME BLACK PRINTED FLAP PRINTED SATIN CARE WHITE LABEL NOC</t>
  </si>
  <si>
    <t>WHITE BLACK NOC SATIN SATIN SATIN NOC BLACK COSY</t>
  </si>
  <si>
    <t>WASH SATIN SATIN SATIN LABEL</t>
  </si>
  <si>
    <t>LABEL MAIN BOOK FABRIC TEXTURED HOME</t>
  </si>
  <si>
    <t>PRINTED SIZE PRINTED BLACK FABRIC LABEL FLAP</t>
  </si>
  <si>
    <t>LABEL FLAP OFF WASH PRINTED SIZE HOME MAIN WHITE</t>
  </si>
  <si>
    <t>WASH BOOK SIZE CARE WASH BOOK FABRIC CARE OFF BOOK COSY</t>
  </si>
  <si>
    <t>HOME NOC BOOK NOC FLAP FOLD SIZE CARE FABRIC HOME PLAIN</t>
  </si>
  <si>
    <t>FABRIC PLAIN FLAP MAIN BOOK FABRIC BLACK SIZE FABRIC FOLD NOC COSY PRINTED NOC WASH</t>
  </si>
  <si>
    <t>BOOK NOC WASH BOOK OFF NOC MAIN</t>
  </si>
  <si>
    <t>NOC FOLD FOLD TEXTURED LABEL NOC FLAP WHITE FOLD CARE</t>
  </si>
  <si>
    <t>NOC SIZE FLAP WASH BLACK</t>
  </si>
  <si>
    <t>PRINTED WHITE SATIN FLAP COSY SATIN FLAP TEXTURED WASH OFF SATIN LABEL</t>
  </si>
  <si>
    <t>HOME BOOK BOOK WASH TEXTURED LABEL HOME CARE SIZE WASH</t>
  </si>
  <si>
    <t>BOOK LABEL MAIN TEXTURED NOC BOOK</t>
  </si>
  <si>
    <t>MAIN OFF COSY LABEL LABEL LABEL NOC OFF OFF BOOK</t>
  </si>
  <si>
    <t>FLAP HOME BLACK SIZE HOME COSY SATIN</t>
  </si>
  <si>
    <t>PLAIN COSY WASH HOME TEXTURED FABRIC FABRIC WHITE</t>
  </si>
  <si>
    <t>MAIN OFF LABEL BOOK SIZE FLAP FLAP NOC BOOK NOC FABRIC LABEL WASH OFF</t>
  </si>
  <si>
    <t>COSY FOLD WHITE PLAIN FOLD WASH OFF FLAP PRINTED BLACK HOME</t>
  </si>
  <si>
    <t>OFF NOC SATIN BLACK PLAIN HOME SATIN FLAP SATIN OFF FOLD SATIN HOME PRINTED</t>
  </si>
  <si>
    <t>FLAP PRINTED COSY PRINTED MAIN LABEL LABEL WHITE NOC LABEL PRINTED BOOK</t>
  </si>
  <si>
    <t>FOLD TEXTURED FOLD SATIN WASH BLACK WASH HOME HOME PLAIN</t>
  </si>
  <si>
    <t>WASH WASH TEXTURED FLAP COSY FOLD</t>
  </si>
  <si>
    <t>CARE FLAP PLAIN OFF WHITE PLAIN FABRIC</t>
  </si>
  <si>
    <t>HOME MAIN FABRIC LABEL BLACK HOME WASH PLAIN PRINTED</t>
  </si>
  <si>
    <t>TEXTURED FOLD PLAIN OFF OFF PRINTED CARE</t>
  </si>
  <si>
    <t>FOLD OFF SATIN WHITE SIZE SATIN HOME BLACK CARE SIZE NOC CARE NOC BOOK</t>
  </si>
  <si>
    <t>OFF SATIN HOME OFF TEXTURED LABEL BLACK LABEL</t>
  </si>
  <si>
    <t>COSY HOME PLAIN WASH HOME NOC HOME TEXTURED WHITE SIZE COSY</t>
  </si>
  <si>
    <t>PRINTED COSY COSY PRINTED HOME NOC HOME SIZE WHITE LABEL PRINTED</t>
  </si>
  <si>
    <t>WHITE MAIN COSY SATIN FOLD BOOK WHITE HOME WHITE FOLD WHITE OFF MAIN MAIN</t>
  </si>
  <si>
    <t>SATIN FABRIC PLAIN PRINTED COSY LABEL HOME FOLD FLAP TEXTURED TEXTURED MAIN</t>
  </si>
  <si>
    <t>PRINTED PRINTED WASH CARE BOOK HOME FOLD PLAIN COSY LABEL BLACK PLAIN</t>
  </si>
  <si>
    <t>OFF HOME FLAP SIZE FLAP BOOK WASH WASH WASH BOOK BLACK PRINTED</t>
  </si>
  <si>
    <t>SIZE FLAP PLAIN HOME FOLD FABRIC FABRIC PLAIN FOLD TEXTURED TEXTURED PLAIN</t>
  </si>
  <si>
    <t>WHITE BLACK WASH FLAP BLACK TEXTURED SATIN BOOK BLACK PRINTED WHITE CARE NOC TEXTURED</t>
  </si>
  <si>
    <t>FLAP COSY HOME SIZE MAIN MAIN</t>
  </si>
  <si>
    <t>SATIN COSY PLAIN COSY MAIN BOOK FOLD NOC FABRIC SIZE</t>
  </si>
  <si>
    <t>BOOK FABRIC WHITE HOME WHITE HOME NOC</t>
  </si>
  <si>
    <t>FLAP HOME SIZE OFF MAIN PRINTED BOOK BOOK HOME</t>
  </si>
  <si>
    <t>FOLD BLACK PRINTED SATIN FLAP PLAIN FLAP BOOK</t>
  </si>
  <si>
    <t>TEXTURED SATIN FLAP FLAP PRINTED FABRIC SIZE</t>
  </si>
  <si>
    <t>COSY NOC FLAP HOME OFF WASH BLACK OFF TEXTURED WHITE BLACK WHITE SATIN NOC PLAIN</t>
  </si>
  <si>
    <t>PLAIN BOOK SATIN SIZE WASH PRINTED NOC FABRIC WASH FABRIC SATIN</t>
  </si>
  <si>
    <t>FOLD SATIN FOLD SIZE FABRIC WHITE MAIN COSY PRINTED HOME OFF CARE SIZE BOOK SATIN</t>
  </si>
  <si>
    <t>HOME MAIN MAIN MAIN OFF FOLD LABEL BOOK FOLD LABEL CARE NOC</t>
  </si>
  <si>
    <t>BLACK CARE FABRIC OFF PLAIN CARE BOOK HOME</t>
  </si>
  <si>
    <t>FOLD FOLD SATIN COSY PLAIN WHITE TEXTURED FOLD HOME BOOK FOLD COSY</t>
  </si>
  <si>
    <t>BOOK NOC FLAP FLAP FOLD FLAP NOC NOC PLAIN WHITE FLAP FLAP</t>
  </si>
  <si>
    <t>BOOK TEXTURED FLAP PLAIN LABEL HOME PLAIN WASH BLACK LABEL MAIN</t>
  </si>
  <si>
    <t>FOLD FABRIC WHITE FABRIC SIZE</t>
  </si>
  <si>
    <t>PLAIN HOME CARE WASH CARE BLACK FABRIC FOLD SIZE SATIN</t>
  </si>
  <si>
    <t>COSY CARE OFF WHITE MAIN MAIN SATIN OFF WHITE PRINTED HOME WHITE</t>
  </si>
  <si>
    <t>MAIN PRINTED MAIN CARE PRINTED TEXTURED WHITE SATIN</t>
  </si>
  <si>
    <t>FLAP SIZE NOC WASH FLAP SATIN SATIN FOLD MAIN FLAP HOME HOME PRINTED MAIN</t>
  </si>
  <si>
    <t>BOOK TEXTURED BOOK COSY HOME FABRIC</t>
  </si>
  <si>
    <t>SIZE HOME BOOK CARE SATIN FABRIC CARE SIZE TEXTURED FABRIC COSY COSY HOME MAIN</t>
  </si>
  <si>
    <t>WHITE WHITE OFF OFF OFF SIZE PLAIN SATIN</t>
  </si>
  <si>
    <t>CARE CARE FABRIC COSY LABEL BOOK BLACK PLAIN WASH OFF SIZE NOC</t>
  </si>
  <si>
    <t>PLAIN SATIN TEXTURED FOLD COSY CARE</t>
  </si>
  <si>
    <t>HOME SIZE PLAIN SATIN CARE MAIN SIZE FABRIC FOLD</t>
  </si>
  <si>
    <t>CARE NOC SATIN FABRIC CARE OFF</t>
  </si>
  <si>
    <t>FOLD COSY SATIN BOOK WASH</t>
  </si>
  <si>
    <t>BOOK SATIN PRINTED PLAIN COSY PLAIN BLACK SATIN CARE HOME BLACK FOLD SATIN LABEL FOLD</t>
  </si>
  <si>
    <t>PLAIN SATIN WHITE COSY WASH LABEL MAIN</t>
  </si>
  <si>
    <t>FABRIC BOOK NOC NOC LABEL</t>
  </si>
  <si>
    <t>SATIN BLACK BOOK PLAIN FLAP WASH SATIN COSY CARE WASH</t>
  </si>
  <si>
    <t>BLACK WHITE LABEL BOOK SIZE WHITE</t>
  </si>
  <si>
    <t>OFF NOC FABRIC OFF HOME LABEL PLAIN PLAIN NOC CARE COSY PLAIN LABEL</t>
  </si>
  <si>
    <t>BOOK OFF WHITE BOOK CARE HOME FLAP WASH BLACK CARE</t>
  </si>
  <si>
    <t>BLACK FOLD PLAIN WASH FABRIC COSY</t>
  </si>
  <si>
    <t>TEXTURED CARE SIZE CARE WASH MAIN SIZE TEXTURED PRINTED OFF FOLD TEXTURED MAIN SATIN TEXTURED</t>
  </si>
  <si>
    <t>PLAIN COSY PRINTED TEXTURED TEXTURED LABEL</t>
  </si>
  <si>
    <t>LABEL HOME WASH FOLD FOLD PLAIN NOC MAIN WHITE SIZE</t>
  </si>
  <si>
    <t>CARE HOME LABEL FOLD TEXTURED MAIN FABRIC</t>
  </si>
  <si>
    <t>PLAIN PLAIN BOOK TEXTURED SATIN CARE PRINTED</t>
  </si>
  <si>
    <t>LABEL HOME CARE WHITE BOOK SATIN BOOK BOOK LABEL LABEL LABEL PLAIN</t>
  </si>
  <si>
    <t>NOC MAIN TEXTURED CARE TEXTURED MAIN SATIN BOOK CARE</t>
  </si>
  <si>
    <t>BOOK WASH NOC OFF CARE WHITE PRINTED</t>
  </si>
  <si>
    <t>PLAIN LABEL OFF WHITE SIZE FLAP NOC</t>
  </si>
  <si>
    <t>SIZE HOME BOOK WHITE OFF BOOK SIZE MAIN FOLD NOC PRINTED BOOK FOLD FLAP</t>
  </si>
  <si>
    <t>OFF COSY TEXTURED NOC SATIN LABEL</t>
  </si>
  <si>
    <t>FOLD PLAIN COSY FLAP COSY SIZE NOC FABRIC HOME SATIN TEXTURED PLAIN OFF</t>
  </si>
  <si>
    <t>MAIN TEXTURED BLACK TEXTURED PRINTED BLACK SIZE TEXTURED</t>
  </si>
  <si>
    <t>BOOK FLAP HOME WHITE SIZE PRINTED CARE</t>
  </si>
  <si>
    <t>OFF OFF FLAP OFF BLACK FLAP BLACK CARE FABRIC PRINTED LABEL WHITE OFF</t>
  </si>
  <si>
    <t>BLACK HOME WHITE TEXTURED SATIN SATIN BLACK SATIN PRINTED TEXTURED PLAIN NOC NOC</t>
  </si>
  <si>
    <t>FABRIC SIZE LABEL FOLD OFF FLAP PLAIN</t>
  </si>
  <si>
    <t>FOLD WHITE BOOK NOC SIZE SATIN FLAP SATIN SIZE</t>
  </si>
  <si>
    <t>CARE FABRIC WHITE LABEL FLAP PLAIN COSY SATIN BLACK SIZE</t>
  </si>
  <si>
    <t>FOLD BOOK MAIN WHITE FLAP LABEL HOME</t>
  </si>
  <si>
    <t>MAIN COSY FABRIC HOME PRINTED BLACK FOLD PLAIN</t>
  </si>
  <si>
    <t>COSY FABRIC BLACK HOME HOME BLACK PLAIN PRINTED FLAP WHITE NOC</t>
  </si>
  <si>
    <t>SATIN FABRIC SIZE PRINTED PLAIN WASH OFF CARE</t>
  </si>
  <si>
    <t>BLACK WASH HOME SIZE OFF PLAIN WASH WHITE HOME MAIN OFF</t>
  </si>
  <si>
    <t>SATIN LABEL SATIN FABRIC SATIN NOC LABEL TEXTURED MAIN CARE TEXTURED LABEL</t>
  </si>
  <si>
    <t>FLAP WASH SATIN PLAIN MAIN FOLD WASH TEXTURED PRINTED WASH MAIN</t>
  </si>
  <si>
    <t>SATIN WASH SIZE TEXTURED CARE SIZE HOME SATIN FABRIC</t>
  </si>
  <si>
    <t>PRINTED MAIN MAIN TEXTURED SATIN HOME OFF COSY</t>
  </si>
  <si>
    <t>PRINTED TEXTURED FOLD PRINTED WASH BOOK</t>
  </si>
  <si>
    <t>SIZE TEXTURED LABEL MAIN PRINTED SIZE PLAIN</t>
  </si>
  <si>
    <t>LABEL CARE FABRIC CARE PRINTED BLACK FABRIC FLAP FABRIC BOOK</t>
  </si>
  <si>
    <t>PLAIN SATIN WASH NOC TEXTURED SATIN TEXTURED PRINTED OFF</t>
  </si>
  <si>
    <t>LABEL OFF PLAIN COSY FOLD OFF TEXTURED PRINTED BOOK WASH FLAP TEXTURED PRINTED SIZE SATIN</t>
  </si>
  <si>
    <t>SATIN LABEL OFF WHITE FABRIC WHITE FOLD SIZE</t>
  </si>
  <si>
    <t>SIZE PRINTED SIZE OFF NOC PLAIN NOC FLAP MAIN FABRIC</t>
  </si>
  <si>
    <t>FABRIC CARE BLACK TEXTURED PLAIN NOC LABEL</t>
  </si>
  <si>
    <t>HOME SATIN WASH LABEL CARE WASH SIZE COSY FABRIC BOOK</t>
  </si>
  <si>
    <t>CARE NOC SATIN PLAIN FLAP WHITE OFF HOME PRINTED SATIN PRINTED FABRIC</t>
  </si>
  <si>
    <t>PRINTED TEXTURED NOC PLAIN HOME</t>
  </si>
  <si>
    <t>FABRIC OFF BLACK FOLD LABEL BOOK BOOK SIZE</t>
  </si>
  <si>
    <t>CARE LABEL BLACK SATIN BOOK LABEL PLAIN BOOK OFF WHITE</t>
  </si>
  <si>
    <t>HOME WASH BOOK CARE WASH COSY SIZE COSY</t>
  </si>
  <si>
    <t>SIZE SIZE BLACK MAIN FLAP</t>
  </si>
  <si>
    <t>OFF BOOK BOOK PRINTED SATIN BOOK</t>
  </si>
  <si>
    <t>SIZE SIZE NOC FLAP FOLD SIZE FLAP LABEL MAIN</t>
  </si>
  <si>
    <t>TEXTURED BOOK BOOK PRINTED PRINTED PRINTED WASH HOME SIZE NOC</t>
  </si>
  <si>
    <t>CARE BOOK OFF COSY PLAIN PRINTED WASH SIZE HOME FABRIC LABEL</t>
  </si>
  <si>
    <t>OFF PLAIN WASH SIZE FABRIC BOOK HOME BOOK OFF PRINTED SIZE NOC FABRIC WHITE FABRIC</t>
  </si>
  <si>
    <t>BLACK PLAIN COSY PRINTED BLACK MAIN WHITE BOOK</t>
  </si>
  <si>
    <t>PLAIN LABEL SATIN FABRIC OFF</t>
  </si>
  <si>
    <t>BOOK FLAP PRINTED SIZE OFF WHITE CARE COSY TEXTURED OFF</t>
  </si>
  <si>
    <t>NOC NOC SIZE TEXTURED FLAP COSY WASH BOOK SIZE LABEL BLACK FLAP FABRIC FABRIC</t>
  </si>
  <si>
    <t>WASH FLAP COSY COSY BOOK SIZE PLAIN</t>
  </si>
  <si>
    <t>SIZE FABRIC CARE FLAP PLAIN MAIN BLACK WHITE LABEL</t>
  </si>
  <si>
    <t>HOME FLAP PLAIN PRINTED FLAP TEXTURED</t>
  </si>
  <si>
    <t>HOME OFF COSY CARE LABEL COSY FABRIC HOME BLACK SIZE HOME CARE</t>
  </si>
  <si>
    <t>FABRIC SATIN FLAP MAIN SIZE PRINTED BLACK FOLD PRINTED COSY BLACK LABEL BLACK PLAIN</t>
  </si>
  <si>
    <t>BLACK HOME SATIN OFF MAIN TEXTURED FOLD NOC PLAIN FLAP HOME MAIN</t>
  </si>
  <si>
    <t>TEXTURED FOLD CARE SIZE NOC TEXTURED FABRIC HOME WHITE MAIN COSY</t>
  </si>
  <si>
    <t>PRINTED MAIN FLAP SIZE CARE COSY COSY BLACK WASH SATIN LABEL</t>
  </si>
  <si>
    <t>LABEL HOME WHITE TEXTURED OFF NOC PRINTED TEXTURED BLACK COSY</t>
  </si>
  <si>
    <t>WASH BLACK WHITE PRINTED SATIN SATIN SATIN HOME HOME PLAIN FOLD CARE</t>
  </si>
  <si>
    <t>PRINTED MAIN PRINTED FABRIC LABEL TEXTURED OFF WHITE COSY HOME TEXTURED FLAP PLAIN</t>
  </si>
  <si>
    <t>FOLD LABEL MAIN LABEL FOLD LABEL PLAIN OFF FOLD TEXTURED COSY FLAP BLACK WASH</t>
  </si>
  <si>
    <t>FLAP HOME FOLD WASH LABEL COSY FABRIC HOME</t>
  </si>
  <si>
    <t>WHITE WASH BLACK WASH NOC</t>
  </si>
  <si>
    <t>MAIN PLAIN SATIN NOC HOME WASH OFF SIZE CARE FLAP BOOK COSY OFF</t>
  </si>
  <si>
    <t>TEXTURED FABRIC PRINTED OFF BLACK NOC TEXTURED SATIN FLAP PRINTED</t>
  </si>
  <si>
    <t>PLAIN TEXTURED SATIN FOLD FABRIC COSY FABRIC PRINTED PRINTED COSY COSY TEXTURED WASH</t>
  </si>
  <si>
    <t>LABEL WHITE SATIN PLAIN SATIN FOLD FABRIC WASH BLACK FABRIC OFF WHITE</t>
  </si>
  <si>
    <t>PRINTED NOC BOOK WHITE TEXTURED PLAIN PLAIN OFF HOME BOOK BOOK</t>
  </si>
  <si>
    <t>TEXTURED BOOK SIZE PLAIN NOC NOC WASH BLACK CARE TEXTURED BLACK</t>
  </si>
  <si>
    <t>TEXTURED MAIN FOLD BLACK PRINTED FABRIC TEXTURED FOLD TEXTURED NOC FABRIC LABEL LABEL PLAIN</t>
  </si>
  <si>
    <t>MAIN TEXTURED WASH OFF BOOK FLAP HOME SATIN NOC WASH</t>
  </si>
  <si>
    <t>OFF FLAP HOME FABRIC BOOK COSY FLAP BLACK SATIN</t>
  </si>
  <si>
    <t>BLACK COSY PLAIN FOLD FABRIC WHITE FABRIC TEXTURED</t>
  </si>
  <si>
    <t>LABEL SIZE CARE CARE MAIN WHITE SATIN MAIN SIZE PRINTED FABRIC FLAP PLAIN LABEL</t>
  </si>
  <si>
    <t>SATIN PRINTED OFF PLAIN OFF WHITE FOLD COSY MAIN NOC</t>
  </si>
  <si>
    <t>MAIN COSY NOC NOC TEXTURED</t>
  </si>
  <si>
    <t>WHITE FABRIC BOOK LABEL HOME COSY BOOK PLAIN WHITE BOOK FABRIC</t>
  </si>
  <si>
    <t>FOLD SIZE BOOK BLACK FOLD NOC HOME FLAP LABEL FOLD</t>
  </si>
  <si>
    <t>WASH TEXTURED BOOK BLACK WHITE BLACK WASH WASH NOC NOC WHITE</t>
  </si>
  <si>
    <t>LABEL HOME BLACK PRINTED CARE CARE SATIN MAIN BOOK FOLD PRINTED FABRIC WASH PRINTED WHITE</t>
  </si>
  <si>
    <t>WHITE NOC SATIN OFF LABEL BOOK OFF BOOK PLAIN PRINTED FABRIC FOLD MAIN SIZE MAIN</t>
  </si>
  <si>
    <t>COSY BOOK CARE PRINTED COSY FOLD NOC LABEL OFF LABEL WHITE BLACK</t>
  </si>
  <si>
    <t>FLAP FLAP CARE BOOK CARE OFF</t>
  </si>
  <si>
    <t>COSY BLACK LABEL FOLD PRINTED CARE OFF NOC FOLD WASH</t>
  </si>
  <si>
    <t>SIZE FOLD FABRIC MAIN FLAP OFF</t>
  </si>
  <si>
    <t>COSY BLACK OFF BOOK FLAP FABRIC FLAP PLAIN WASH COSY HOME</t>
  </si>
  <si>
    <t>CARE WHITE PLAIN BOOK TEXTURED FLAP FABRIC SIZE BOOK SATIN BOOK SATIN LABEL WASH</t>
  </si>
  <si>
    <t>WASH WASH FLAP HOME LABEL LABEL</t>
  </si>
  <si>
    <t>PLAIN SIZE FOLD PLAIN HOME FOLD TEXTURED BLACK BLACK WASH LABEL NOC HOME HOME BLACK</t>
  </si>
  <si>
    <t>COSY SIZE FLAP WHITE HOME OFF FLAP FLAP BOOK OFF WHITE FOLD HOME MAIN</t>
  </si>
  <si>
    <t>PLAIN PLAIN BLACK FOLD OFF FLAP FLAP OFF OFF NOC NOC PLAIN BLACK</t>
  </si>
  <si>
    <t>FLAP WHITE LABEL WHITE COSY PLAIN MAIN FLAP SIZE BLACK PRINTED CARE</t>
  </si>
  <si>
    <t>BOOK NOC SIZE FABRIC FLAP WHITE CARE CARE CARE</t>
  </si>
  <si>
    <t>LABEL PLAIN PRINTED SIZE FLAP SATIN NOC BLACK</t>
  </si>
  <si>
    <t>FOLD CARE PRINTED PRINTED TEXTURED PLAIN SATIN NOC MAIN FOLD BLACK</t>
  </si>
  <si>
    <t>PLAIN PLAIN OFF LABEL FOLD</t>
  </si>
  <si>
    <t>SIZE CARE WASH FABRIC SIZE FLAP CARE COSY WASH LABEL FOLD CARE FABRIC</t>
  </si>
  <si>
    <t>CARE COSY BOOK BLACK SATIN NOC MAIN OFF FLAP PRINTED LABEL SATIN WHITE</t>
  </si>
  <si>
    <t>OFF MAIN FABRIC OFF BOOK SIZE MAIN COSY SATIN CARE BLACK</t>
  </si>
  <si>
    <t>WASH PRINTED PRINTED OFF PRINTED BOOK BLACK MAIN FABRIC NOC</t>
  </si>
  <si>
    <t>PRINTED COSY SIZE BLACK SIZE LABEL COSY PRINTED</t>
  </si>
  <si>
    <t>WASH BLACK NOC NOC FABRIC PRINTED CARE PRINTED PLAIN PLAIN BLACK CARE SIZE TEXTURED</t>
  </si>
  <si>
    <t>BLACK LABEL BOOK WHITE SIZE BLACK MAIN WHITE PLAIN HOME TEXTURED WASH SIZE CARE COSY</t>
  </si>
  <si>
    <t>OFF SIZE OFF HOME SATIN TEXTURED OFF PRINTED PRINTED SIZE SATIN SATIN</t>
  </si>
  <si>
    <t>WASH SATIN FLAP PRINTED SIZE SATIN FLAP BLACK HOME HOME COSY BOOK</t>
  </si>
  <si>
    <t>PLAIN BLACK FLAP SIZE HOME WHITE COSY WHITE WASH</t>
  </si>
  <si>
    <t>FLAP SATIN SATIN FOLD PRINTED</t>
  </si>
  <si>
    <t>SIZE SIZE FLAP FABRIC FLAP BLACK SIZE FLAP FOLD CARE SIZE FLAP BLACK HOME</t>
  </si>
  <si>
    <t>COSY WASH FLAP MAIN HOME FLAP</t>
  </si>
  <si>
    <t>LABEL OFF OFF OFF NOC COSY COSY SATIN SIZE WASH BOOK</t>
  </si>
  <si>
    <t>PRINTED WHITE FABRIC TEXTURED FOLD BLACK PRINTED COSY BOOK SIZE</t>
  </si>
  <si>
    <t>LABEL CARE WASH FABRIC SIZE HOME NOC BOOK WHITE FOLD FOLD PRINTED</t>
  </si>
  <si>
    <t>MAIN COSY PLAIN LABEL SATIN FOLD LABEL</t>
  </si>
  <si>
    <t>COSY NOC SATIN BOOK BLACK OFF WHITE HOME PRINTED</t>
  </si>
  <si>
    <t>WHITE BOOK NOC LABEL PRINTED</t>
  </si>
  <si>
    <t>BOOK OFF PRINTED FOLD COSY NOC</t>
  </si>
  <si>
    <t>FLAP PLAIN PLAIN BLACK SATIN PLAIN OFF FABRIC SATIN</t>
  </si>
  <si>
    <t>WHITE PRINTED SIZE FABRIC WHITE FOLD</t>
  </si>
  <si>
    <t>OFF FLAP MAIN FABRIC PLAIN SIZE TEXTURED HOME NOC NOC SATIN HOME LABEL</t>
  </si>
  <si>
    <t>CARE SIZE MAIN LABEL OFF FABRIC BLACK WHITE FOLD NOC WHITE MAIN PRINTED FABRIC</t>
  </si>
  <si>
    <t>LABEL CARE PRINTED HOME SIZE FLAP</t>
  </si>
  <si>
    <t>FLAP BOOK WASH CARE PLAIN PRINTED HOME HOME CARE</t>
  </si>
  <si>
    <t>HOME CARE OFF PLAIN OFF BLACK BLACK TEXTURED FABRIC FOLD FOLD TEXTURED</t>
  </si>
  <si>
    <t>FLAP WASH FABRIC FLAP COSY FABRIC BLACK FOLD FOLD WASH NOC PLAIN WASH</t>
  </si>
  <si>
    <t>MAIN PRINTED PLAIN MAIN PLAIN FOLD HOME PLAIN SIZE WHITE PRINTED CARE CARE</t>
  </si>
  <si>
    <t>LABEL TEXTURED SIZE TEXTURED SIZE PLAIN FLAP COSY FOLD SATIN PRINTED</t>
  </si>
  <si>
    <t>OFF HOME SIZE BLACK CARE</t>
  </si>
  <si>
    <t>BLACK COSY SIZE HOME COSY NOC PLAIN SIZE PRINTED</t>
  </si>
  <si>
    <t>SATIN FOLD HOME BLACK WHITE FLAP COSY FLAP BOOK TEXTURED TEXTURED TEXTURED CARE</t>
  </si>
  <si>
    <t>SIZE HOME PRINTED TEXTURED SIZE PRINTED</t>
  </si>
  <si>
    <t>NOC PRINTED OFF PRINTED OFF WHITE WHITE SIZE WASH BLACK OFF MAIN FOLD</t>
  </si>
  <si>
    <t>FOLD SIZE NOC NOC HOME SIZE NOC SIZE LABEL FOLD CARE TEXTURED WASH MAIN</t>
  </si>
  <si>
    <t>HOME WASH FOLD FOLD OFF WASH</t>
  </si>
  <si>
    <t>FABRIC SATIN FLAP HOME SIZE WASH TEXTURED BOOK WHITE WHITE FLAP</t>
  </si>
  <si>
    <t>FOLD SIZE FABRIC FLAP WHITE BOOK WASH BLACK LABEL SATIN PRINTED FABRIC</t>
  </si>
  <si>
    <t>WHITE SATIN PLAIN SATIN CARE</t>
  </si>
  <si>
    <t>TEXTURED TEXTURED SIZE BLACK PRINTED</t>
  </si>
  <si>
    <t>BLACK SATIN SIZE SIZE BOOK COSY BLACK SIZE BLACK HOME LABEL PRINTED WASH</t>
  </si>
  <si>
    <t>OFF FABRIC LABEL OFF FOLD NOC CARE OFF SATIN SATIN BOOK LABEL WASH FABRIC SATIN</t>
  </si>
  <si>
    <t>OFF FABRIC FOLD SIZE MAIN FLAP BLACK COSY SATIN OFF PLAIN BOOK CARE TEXTURED HOME</t>
  </si>
  <si>
    <t>SIZE FABRIC BLACK BLACK FLAP OFF BOOK</t>
  </si>
  <si>
    <t>WASH FOLD FLAP OFF BLACK</t>
  </si>
  <si>
    <t>FOLD WASH BOOK HOME WHITE NOC HOME PRINTED BLACK</t>
  </si>
  <si>
    <t>SATIN BLACK SATIN MAIN CARE FLAP WHITE PRINTED TEXTURED BOOK LABEL LABEL</t>
  </si>
  <si>
    <t>SATIN FOLD FOLD MAIN FLAP PRINTED TEXTURED OFF CARE BLACK COSY NOC TEXTURED NOC HOME</t>
  </si>
  <si>
    <t>SIZE PLAIN PLAIN BLACK SATIN WASH PRINTED WHITE PRINTED MAIN NOC HOME NOC BLACK TEXTURED</t>
  </si>
  <si>
    <t>FABRIC FABRIC CARE NOC FABRIC</t>
  </si>
  <si>
    <t>FABRIC TEXTURED FLAP OFF WHITE HOME</t>
  </si>
  <si>
    <t>WASH FABRIC PRINTED COSY HOME FLAP TEXTURED CARE CARE OFF BOOK FLAP PLAIN OFF WASH</t>
  </si>
  <si>
    <t>LABEL MAIN COSY LABEL COSY FOLD WHITE BLACK COSY WASH FLAP SIZE FOLD OFF BOOK</t>
  </si>
  <si>
    <t>SIZE NOC PLAIN LABEL LABEL TEXTURED FOLD</t>
  </si>
  <si>
    <t>BLACK WHITE PRINTED SATIN SATIN</t>
  </si>
  <si>
    <t>PRINTED SATIN OFF FLAP FLAP COSY MAIN PLAIN PRINTED HOME BLACK PRINTED CARE WHITE</t>
  </si>
  <si>
    <t>OFF LABEL FABRIC SIZE WHITE FABRIC WASH OFF WHITE BLACK HOME LABEL BLACK FOLD</t>
  </si>
  <si>
    <t>SATIN CARE PRINTED COSY HOME HOME WHITE WASH OFF</t>
  </si>
  <si>
    <t>PLAIN WHITE MAIN MAIN WASH LABEL PRINTED FLAP MAIN</t>
  </si>
  <si>
    <t>OFF SIZE CARE PLAIN HOME WHITE FOLD WHITE FLAP TEXTURED TEXTURED</t>
  </si>
  <si>
    <t>OFF BOOK BOOK PRINTED PRINTED NOC FOLD HOME WHITE BLACK</t>
  </si>
  <si>
    <t>PLAIN COSY WASH OFF WASH PRINTED NOC WHITE OFF NOC</t>
  </si>
  <si>
    <t>CARE SATIN LABEL FOLD MAIN</t>
  </si>
  <si>
    <t>COSY BOOK WASH COSY PLAIN HOME COSY PRINTED</t>
  </si>
  <si>
    <t>CARE FOLD COSY FOLD WHITE COSY SIZE WHITE BLACK PLAIN WHITE SIZE LABEL FLAP</t>
  </si>
  <si>
    <t>FOLD PLAIN SIZE PLAIN FLAP</t>
  </si>
  <si>
    <t>PLAIN SATIN PRINTED TEXTURED SATIN TEXTURED FABRIC PRINTED HOME</t>
  </si>
  <si>
    <t>BLACK TEXTURED NOC CARE MAIN NOC CARE HOME SATIN CARE</t>
  </si>
  <si>
    <t>COSY BLACK FOLD FOLD OFF WASH BLACK SIZE FABRIC CARE PRINTED PRINTED BOOK MAIN BLACK</t>
  </si>
  <si>
    <t>OFF PLAIN FOLD HOME SATIN BLACK LABEL TEXTURED</t>
  </si>
  <si>
    <t>HOME PRINTED BLACK BOOK PRINTED SATIN FLAP HOME OFF BLACK FABRIC OFF CARE</t>
  </si>
  <si>
    <t>FOLD LABEL PLAIN FABRIC COSY COSY WHITE SATIN MAIN PLAIN WHITE SIZE</t>
  </si>
  <si>
    <t>COSY COSY NOC BLACK WASH BOOK PRINTED BLACK FOLD FABRIC</t>
  </si>
  <si>
    <t>SATIN SIZE HOME BLACK LABEL PRINTED PLAIN MAIN</t>
  </si>
  <si>
    <t>FABRIC SATIN PLAIN SATIN SIZE TEXTURED WHITE FOLD COSY WHITE FOLD</t>
  </si>
  <si>
    <t>CARE FABRIC HOME MAIN SIZE FLAP MAIN FOLD HOME COSY FOLD</t>
  </si>
  <si>
    <t>PLAIN NOC COSY CARE WASH HOME LABEL BLACK PLAIN CARE FABRIC WHITE MAIN SATIN</t>
  </si>
  <si>
    <t>TEXTURED HOME WASH HOME FABRIC CARE WASH MAIN HOME FABRIC WHITE SIZE LABEL</t>
  </si>
  <si>
    <t>PLAIN NOC HOME PRINTED NOC HOME BOOK COSY LABEL FOLD HOME</t>
  </si>
  <si>
    <t>FLAP MAIN BLACK COSY HOME WHITE</t>
  </si>
  <si>
    <t>COSY HOME NOC NOC MAIN NOC MAIN LABEL FABRIC WHITE SATIN WHITE SATIN</t>
  </si>
  <si>
    <t>BOOK COSY PRINTED FABRIC FABRIC TEXTURED PLAIN SIZE</t>
  </si>
  <si>
    <t>LABEL MAIN WHITE NOC PLAIN PLAIN SATIN CARE HOME OFF PRINTED NOC PRINTED PLAIN</t>
  </si>
  <si>
    <t>SIZE CARE PRINTED CARE BLACK WASH WHITE FLAP</t>
  </si>
  <si>
    <t>LABEL SATIN SATIN BLACK WASH WASH SIZE FOLD WASH NOC CARE WASH FABRIC</t>
  </si>
  <si>
    <t>MAIN FABRIC OFF WHITE HOME COSY</t>
  </si>
  <si>
    <t>WASH SIZE TEXTURED FABRIC LABEL</t>
  </si>
  <si>
    <t>WASH PRINTED NOC WHITE SATIN BOOK BOOK SIZE FOLD COSY</t>
  </si>
  <si>
    <t>WHITE WASH FABRIC PRINTED FLAP FABRIC FLAP OFF WASH BOOK</t>
  </si>
  <si>
    <t>SIZE WHITE FOLD MAIN TEXTURED</t>
  </si>
  <si>
    <t>FOLD COSY TEXTURED WASH CARE SIZE</t>
  </si>
  <si>
    <t>CARE HOME MAIN BLACK SIZE HOME MAIN HOME</t>
  </si>
  <si>
    <t>FLAP SATIN OFF NOC CARE HOME FOLD MAIN TEXTURED FLAP OFF FOLD HOME</t>
  </si>
  <si>
    <t>FLAP BLACK BOOK OFF OFF PLAIN WHITE</t>
  </si>
  <si>
    <t>FABRIC FLAP HOME WHITE WHITE MAIN PLAIN FOLD BLACK OFF SATIN FLAP</t>
  </si>
  <si>
    <t>TEXTURED PRINTED BLACK CARE WASH TEXTURED BOOK WHITE COSY SATIN WASH PRINTED FLAP TEXTURED FLAP</t>
  </si>
  <si>
    <t>HOME SATIN HOME BOOK COSY FOLD FABRIC PLAIN WASH COSY SATIN COSY FLAP</t>
  </si>
  <si>
    <t>SIZE WASH SATIN FABRIC LABEL PRINTED</t>
  </si>
  <si>
    <t>FOLD HOME PLAIN HOME WASH PRINTED BOOK COSY FABRIC</t>
  </si>
  <si>
    <t>WHITE PRINTED BOOK WHITE COSY FLAP LABEL BLACK PLAIN HOME OFF</t>
  </si>
  <si>
    <t>SIZE CARE FOLD BOOK BOOK PRINTED TEXTURED WHITE OFF CARE PLAIN</t>
  </si>
  <si>
    <t>FABRIC WASH TEXTURED TEXTURED SATIN NOC OFF HOME BOOK</t>
  </si>
  <si>
    <t>NOC FLAP WHITE FABRIC WHITE FLAP PLAIN CARE BOOK FOLD</t>
  </si>
  <si>
    <t>PRINTED BOOK FLAP OFF PLAIN COSY TEXTURED SIZE OFF NOC FABRIC NOC BOOK SATIN BLACK</t>
  </si>
  <si>
    <t>COSY FABRIC PLAIN TEXTURED FLAP NOC BOOK TEXTURED CARE BOOK OFF PLAIN CARE</t>
  </si>
  <si>
    <t>MAIN HOME LABEL BLACK BOOK WASH OFF LABEL NOC NOC WASH BLACK</t>
  </si>
  <si>
    <t>SIZE CARE FLAP SATIN BOOK PLAIN LABEL NOC FABRIC FOLD BLACK FOLD OFF WHITE</t>
  </si>
  <si>
    <t>CARE CARE PRINTED FOLD BOOK FABRIC BLACK PLAIN NOC SIZE HOME SIZE</t>
  </si>
  <si>
    <t>SATIN NOC NOC WHITE MAIN CARE MAIN BLACK BLACK SATIN</t>
  </si>
  <si>
    <t>WHITE BOOK WHITE BLACK LABEL FOLD COSY PLAIN FLAP HOME MAIN</t>
  </si>
  <si>
    <t>WASH MAIN SIZE WHITE COSY SIZE COSY HOME WHITE MAIN FABRIC HOME PLAIN</t>
  </si>
  <si>
    <t>NOC WASH LABEL WHITE BLACK BLACK FOLD</t>
  </si>
  <si>
    <t>SATIN SATIN BOOK FABRIC FABRIC PLAIN</t>
  </si>
  <si>
    <t>FLAP SATIN PRINTED FABRIC WASH HOME</t>
  </si>
  <si>
    <t>FLAP LABEL PRINTED LABEL MAIN BOOK SATIN</t>
  </si>
  <si>
    <t>PLAIN TEXTURED MAIN FABRIC SIZE SIZE SIZE SATIN LABEL</t>
  </si>
  <si>
    <t>WHITE TEXTURED PRINTED HOME FLAP CARE SATIN HOME BLACK</t>
  </si>
  <si>
    <t>CARE PLAIN HOME HOME HOME LABEL MAIN FABRIC WASH FABRIC LABEL WHITE FOLD WASH MAIN</t>
  </si>
  <si>
    <t>BOOK OFF LABEL LABEL FABRIC WHITE OFF WASH MAIN CARE BLACK MAIN MAIN NOC MAIN</t>
  </si>
  <si>
    <t>TEXTURED PLAIN SATIN WHITE LABEL FABRIC WHITE FOLD WHITE SATIN OFF</t>
  </si>
  <si>
    <t>BLACK CARE FABRIC NOC FLAP BLACK TEXTURED CARE</t>
  </si>
  <si>
    <t>SATIN FOLD OFF SATIN LABEL</t>
  </si>
  <si>
    <t>PLAIN PLAIN FABRIC SIZE PRINTED COSY FOLD</t>
  </si>
  <si>
    <t>TEXTURED CARE HOME PRINTED SIZE MAIN WHITE BOOK CARE FLAP TEXTURED MAIN WASH SATIN</t>
  </si>
  <si>
    <t>HOME WHITE OFF MAIN WHITE CARE CARE FOLD</t>
  </si>
  <si>
    <t>FABRIC LABEL OFF BLACK SATIN PLAIN</t>
  </si>
  <si>
    <t>FLAP LABEL FOLD BOOK BLACK PRINTED OFF HOME COSY</t>
  </si>
  <si>
    <t>COSY COSY NOC WHITE SIZE FABRIC PRINTED WASH SATIN</t>
  </si>
  <si>
    <t>BLACK COSY BLACK CARE BLACK BLACK BLACK PLAIN MAIN BLACK BOOK MAIN</t>
  </si>
  <si>
    <t>CARE FABRIC WASH PLAIN HOME FLAP NOC BOOK MAIN BLACK BOOK</t>
  </si>
  <si>
    <t>HOME BLACK TEXTURED FABRIC FABRIC SIZE SATIN HOME WASH COSY TEXTURED</t>
  </si>
  <si>
    <t>HOME MAIN BOOK FOLD BOOK CARE FLAP FABRIC PLAIN FLAP OFF MAIN PLAIN</t>
  </si>
  <si>
    <t>FOLD TEXTURED NOC WASH BLACK NOC WHITE FLAP FABRIC OFF FOLD LABEL SIZE</t>
  </si>
  <si>
    <t>LABEL FOLD FLAP LABEL LABEL</t>
  </si>
  <si>
    <t>SATIN PRINTED LABEL HOME OFF BLACK SATIN SIZE</t>
  </si>
  <si>
    <t>SIZE FOLD TEXTURED BLACK NOC FLAP FOLD BOOK NOC FABRIC SATIN COSY BOOK</t>
  </si>
  <si>
    <t>MAIN CARE SIZE PRINTED OFF FLAP BOOK FOLD WHITE TEXTURED FOLD TEXTURED PRINTED FABRIC OFF</t>
  </si>
  <si>
    <t>LABEL WHITE SATIN BOOK PLAIN FOLD BOOK PRINTED SIZE PRINTED SATIN COSY LABEL BOOK</t>
  </si>
  <si>
    <t>TEXTURED TEXTURED OFF LABEL WHITE BLACK OFF TEXTURED FLAP</t>
  </si>
  <si>
    <t>LABEL MAIN COSY BLACK FLAP HOME WHITE MAIN MAIN BLACK BOOK FOLD BOOK</t>
  </si>
  <si>
    <t>CARE COSY OFF WHITE LABEL BLACK FABRIC CARE MAIN BOOK TEXTURED BLACK</t>
  </si>
  <si>
    <t>HOME WHITE BOOK BLACK FLAP BOOK</t>
  </si>
  <si>
    <t>WHITE WASH PRINTED MAIN COSY</t>
  </si>
  <si>
    <t>SIZE HOME FLAP LABEL SATIN WHITE</t>
  </si>
  <si>
    <t>CARE FABRIC COSY FOLD NOC FOLD WHITE BOOK COSY NOC</t>
  </si>
  <si>
    <t>NOC SATIN SIZE SIZE FABRIC FOLD PRINTED SIZE HOME NOC SIZE BOOK WHITE FLAP BOOK</t>
  </si>
  <si>
    <t>LABEL PRINTED FLAP SATIN BLACK COSY WASH SATIN MAIN PLAIN BOOK</t>
  </si>
  <si>
    <t>CARE SIZE PRINTED OFF LABEL FOLD PRINTED HOME BLACK</t>
  </si>
  <si>
    <t>FOLD FABRIC WHITE MAIN PLAIN TEXTURED FABRIC LABEL FLAP FOLD CARE FABRIC MAIN BOOK LABEL</t>
  </si>
  <si>
    <t>PLAIN BLACK MAIN FOLD FOLD PLAIN HOME BOOK WHITE FLAP HOME</t>
  </si>
  <si>
    <t>LABEL SATIN MAIN PLAIN LABEL FOLD SIZE HOME CARE BLACK LABEL PRINTED COSY TEXTURED CARE</t>
  </si>
  <si>
    <t>WASH WHITE WHITE PRINTED TEXTURED SATIN CARE COSY CARE COSY FOLD OFF NOC FABRIC</t>
  </si>
  <si>
    <t>PLAIN WASH BLACK CARE NOC FABRIC FABRIC BLACK BOOK LABEL OFF BOOK</t>
  </si>
  <si>
    <t>NOC MAIN CARE HOME CARE WASH</t>
  </si>
  <si>
    <t>LABEL PLAIN WASH FOLD SATIN PRINTED WASH PLAIN</t>
  </si>
  <si>
    <t>CARE OFF FLAP FABRIC PRINTED WHITE</t>
  </si>
  <si>
    <t>LABEL BOOK SIZE PRINTED SIZE</t>
  </si>
  <si>
    <t>MAIN TEXTURED COSY FOLD CARE WASH</t>
  </si>
  <si>
    <t>PLAIN WASH SATIN TEXTURED HOME WASH CARE MAIN NOC CARE LABEL CARE WASH LABEL</t>
  </si>
  <si>
    <t>FABRIC NOC MAIN MAIN MAIN HOME TEXTURED</t>
  </si>
  <si>
    <t>COSY COSY COSY WHITE NOC PRINTED COSY</t>
  </si>
  <si>
    <t>WHITE BOOK WHITE HOME PLAIN SATIN SIZE HOME COSY CARE PLAIN CARE CARE</t>
  </si>
  <si>
    <t>CARE MAIN NOC COSY WASH BOOK HOME WASH SIZE MAIN FLAP</t>
  </si>
  <si>
    <t>WASH PLAIN CARE FABRIC WHITE TEXTURED COSY PRINTED PLAIN WASH BOOK</t>
  </si>
  <si>
    <t>SATIN PRINTED CARE HOME LABEL NOC WHITE PRINTED</t>
  </si>
  <si>
    <t>SATIN NOC WASH CARE TEXTURED PLAIN FOLD PLAIN OFF OFF NOC PLAIN PRINTED LABEL</t>
  </si>
  <si>
    <t>PRINTED OFF PLAIN MAIN MAIN FOLD</t>
  </si>
  <si>
    <t>PLAIN BLACK TEXTURED LABEL TEXTURED OFF HOME SIZE CARE TEXTURED PLAIN</t>
  </si>
  <si>
    <t>PLAIN PLAIN TEXTURED TEXTURED OFF BOOK TEXTURED</t>
  </si>
  <si>
    <t>OFF OFF NOC PRINTED FOLD</t>
  </si>
  <si>
    <t>MAIN PLAIN WHITE SIZE OFF CARE TEXTURED LABEL PRINTED PRINTED OFF OFF WASH</t>
  </si>
  <si>
    <t>FLAP PLAIN MAIN PRINTED WHITE COSY SATIN COSY MAIN</t>
  </si>
  <si>
    <t>TEXTURED WASH WASH WASH FLAP</t>
  </si>
  <si>
    <t>SIZE WASH BOOK SIZE FLAP FLAP HOME WASH</t>
  </si>
  <si>
    <t>FOLD BOOK LABEL FABRIC FLAP SATIN BOOK LABEL</t>
  </si>
  <si>
    <t>PRINTED PLAIN FABRIC FABRIC PRINTED OFF SATIN</t>
  </si>
  <si>
    <t>HOME TEXTURED WHITE SATIN PLAIN FLAP MAIN PLAIN FABRIC WHITE</t>
  </si>
  <si>
    <t>WASH BLACK PRINTED MAIN MAIN SATIN FOLD BLACK LABEL PRINTED BOOK LABEL HOME</t>
  </si>
  <si>
    <t>FABRIC TEXTURED MAIN LABEL BOOK</t>
  </si>
  <si>
    <t>CARE FOLD BLACK CARE FABRIC SIZE NOC SIZE MAIN WHITE</t>
  </si>
  <si>
    <t>OFF SIZE FABRIC SIZE LABEL CARE LABEL LABEL BLACK FOLD</t>
  </si>
  <si>
    <t>HOME LABEL COSY LABEL LABEL BOOK LABEL OFF LABEL PRINTED OFF SATIN SIZE</t>
  </si>
  <si>
    <t>BLACK PLAIN WHITE TEXTURED NOC BOOK OFF FLAP</t>
  </si>
  <si>
    <t>TEXTURED HOME WHITE MAIN MAIN HOME</t>
  </si>
  <si>
    <t>PLAIN CARE LABEL HOME BLACK COSY NOC CARE NOC WASH COSY MAIN FLAP</t>
  </si>
  <si>
    <t>BOOK SIZE MAIN TEXTURED LABEL</t>
  </si>
  <si>
    <t>SIZE WASH HOME BLACK MAIN TEXTURED FOLD NOC FABRIC SIZE SIZE BOOK PRINTED OFF</t>
  </si>
  <si>
    <t>SATIN PLAIN LABEL HOME WASH WHITE COSY BOOK BOOK CARE COSY</t>
  </si>
  <si>
    <t>PLAIN NOC BLACK SIZE TEXTURED OFF PLAIN SATIN SATIN SIZE WHITE SIZE NOC</t>
  </si>
  <si>
    <t>TEXTURED MAIN PLAIN SATIN TEXTURED HOME SATIN NOC HOME PLAIN PLAIN</t>
  </si>
  <si>
    <t>BOOK SATIN LABEL SATIN PLAIN FABRIC</t>
  </si>
  <si>
    <t>BLACK PRINTED COSY CARE PRINTED</t>
  </si>
  <si>
    <t>SIZE OFF CARE PRINTED TEXTURED NOC WASH FOLD</t>
  </si>
  <si>
    <t>SIZE MAIN FABRIC SIZE SIZE COSY TEXTURED CARE</t>
  </si>
  <si>
    <t>BLACK WASH OFF FLAP MAIN COSY HOME PRINTED BLACK SATIN PRINTED FOLD NOC COSY</t>
  </si>
  <si>
    <t>FLAP HOME LABEL FABRIC SIZE COSY BOOK PRINTED FLAP OFF PLAIN MAIN PRINTED CARE</t>
  </si>
  <si>
    <t>FOLD BOOK SIZE FLAP COSY NOC TEXTURED WASH BOOK FLAP COSY WASH MAIN COSY FLAP</t>
  </si>
  <si>
    <t>PRINTED WHITE PRINTED SIZE LABEL WHITE BOOK OFF COSY FABRIC SIZE WHITE</t>
  </si>
  <si>
    <t>WHITE OFF CARE FABRIC COSY BOOK PLAIN FABRIC WASH PLAIN FABRIC HOME SATIN WASH COSY</t>
  </si>
  <si>
    <t>COSY PRINTED SIZE BLACK FLAP NOC BOOK PRINTED FOLD WASH TEXTURED OFF OFF COSY BLACK</t>
  </si>
  <si>
    <t>FLAP OFF BLACK SIZE WHITE PRINTED SIZE CARE LABEL MAIN COSY MAIN NOC</t>
  </si>
  <si>
    <t>SATIN FABRIC COSY OFF SIZE CARE BOOK BOOK OFF COSY SIZE LABEL SATIN CARE</t>
  </si>
  <si>
    <t>TEXTURED FABRIC WHITE FABRIC BOOK CARE TEXTURED PLAIN PLAIN FLAP</t>
  </si>
  <si>
    <t>NOC CARE WHITE SATIN PRINTED FLAP MAIN BOOK PLAIN OFF CARE SIZE SIZE WASH</t>
  </si>
  <si>
    <t>FOLD WHITE BOOK WASH FLAP</t>
  </si>
  <si>
    <t>NOC TEXTURED CARE MAIN PRINTED SATIN BOOK BOOK COSY</t>
  </si>
  <si>
    <t>BOOK NOC FLAP BOOK FOLD</t>
  </si>
  <si>
    <t>LABEL PLAIN PRINTED COSY WASH OFF NOC BLACK PRINTED NOC OFF FLAP</t>
  </si>
  <si>
    <t>WHITE NOC CARE PLAIN WHITE WHITE CARE WHITE NOC OFF TEXTURED COSY HOME CARE HOME</t>
  </si>
  <si>
    <t>MAIN TEXTURED FLAP LABEL SATIN CARE FABRIC</t>
  </si>
  <si>
    <t>FLAP FOLD FOLD LABEL MAIN CARE BOOK NOC TEXTURED BOOK FOLD HOME HOME SATIN</t>
  </si>
  <si>
    <t>WHITE FOLD FOLD WASH CARE TEXTURED OFF BOOK WHITE SIZE SIZE WASH PRINTED FABRIC</t>
  </si>
  <si>
    <t>BLACK WHITE TEXTURED WASH PLAIN FABRIC FOLD PLAIN FLAP OFF SIZE FABRIC LABEL MAIN TEXTURED</t>
  </si>
  <si>
    <t>MAIN PRINTED HOME NOC FOLD PRINTED SATIN</t>
  </si>
  <si>
    <t>LABEL PLAIN FOLD WHITE BOOK BOOK FLAP PLAIN NOC FOLD BLACK LABEL</t>
  </si>
  <si>
    <t>PRINTED BLACK SIZE LABEL MAIN</t>
  </si>
  <si>
    <t>PRINTED LABEL CARE PRINTED BOOK FLAP CARE CARE TEXTURED</t>
  </si>
  <si>
    <t>OFF FABRIC SATIN FABRIC PLAIN FOLD COSY PRINTED NOC HOME PRINTED SIZE TEXTURED WASH</t>
  </si>
  <si>
    <t>NOC WASH BLACK COSY MAIN SIZE</t>
  </si>
  <si>
    <t>CARE MAIN FLAP TEXTURED PLAIN</t>
  </si>
  <si>
    <t>PRINTED CARE COSY FOLD WHITE FLAP MAIN</t>
  </si>
  <si>
    <t>CARE HOME WASH TEXTURED SATIN BOOK LABEL SIZE TEXTURED FLAP PLAIN</t>
  </si>
  <si>
    <t>MAIN WASH PLAIN FABRIC WASH SIZE SATIN OFF NOC HOME FLAP</t>
  </si>
  <si>
    <t>OFF HOME PRINTED PLAIN WASH OFF PLAIN PLAIN FOLD COSY CARE</t>
  </si>
  <si>
    <t>PLAIN COSY PRINTED BLACK SIZE TEXTURED FOLD CARE</t>
  </si>
  <si>
    <t>FOLD TEXTURED WASH FABRIC SIZE FLAP TEXTURED LABEL WASH</t>
  </si>
  <si>
    <t>NOC SIZE CARE FOLD PLAIN BLACK FABRIC WHITE WHITE BOOK PLAIN OFF HOME</t>
  </si>
  <si>
    <t>WHITE SATIN SATIN FABRIC BOOK LABEL CARE HOME CARE NOC LABEL TEXTURED OFF</t>
  </si>
  <si>
    <t>BOOK COSY SATIN TEXTURED LABEL WHITE FOLD FABRIC</t>
  </si>
  <si>
    <t>SATIN OFF HOME MAIN FABRIC CARE PRINTED LABEL HOME HOME LABEL FOLD</t>
  </si>
  <si>
    <t>PLAIN COSY BLACK FOLD OFF OFF SIZE CARE</t>
  </si>
  <si>
    <t>FOLD WASH SATIN FLAP MAIN</t>
  </si>
  <si>
    <t>FLAP HOME CARE LABEL FABRIC BLACK MAIN PRINTED PLAIN CARE NOC COSY CARE</t>
  </si>
  <si>
    <t>WHITE FABRIC CARE PLAIN HOME CARE CARE MAIN WHITE BLACK FOLD</t>
  </si>
  <si>
    <t>OFF CARE COSY FABRIC SIZE FLAP OFF FLAP PRINTED MAIN COSY WHITE NOC MAIN</t>
  </si>
  <si>
    <t>FLAP WASH CARE SATIN PLAIN PRINTED BOOK CARE WHITE SIZE NOC WHITE FABRIC FOLD</t>
  </si>
  <si>
    <t>FABRIC COSY OFF SIZE SIZE LABEL FLAP HOME MAIN FOLD PRINTED OFF FOLD BLACK CARE</t>
  </si>
  <si>
    <t>COSY HOME FOLD LABEL SATIN WASH PRINTED OFF WHITE TEXTURED</t>
  </si>
  <si>
    <t>CARE CARE NOC CARE COSY PRINTED TEXTURED FOLD BLACK</t>
  </si>
  <si>
    <t>SATIN COSY FOLD OFF HOME OFF OFF TEXTURED COSY FOLD TEXTURED</t>
  </si>
  <si>
    <t>BOOK WHITE PRINTED SATIN HOME PRINTED LABEL PLAIN SATIN LABEL</t>
  </si>
  <si>
    <t>HOME TEXTURED BOOK BLACK PRINTED FABRIC BOOK OFF BLACK WASH COSY</t>
  </si>
  <si>
    <t>OFF LABEL COSY COSY OFF WHITE FLAP BOOK OFF PRINTED FABRIC SATIN TEXTURED</t>
  </si>
  <si>
    <t>FLAP SIZE OFF FLAP WHITE WHITE BOOK SATIN CARE PRINTED SATIN COSY</t>
  </si>
  <si>
    <t>WASH SATIN FABRIC BLACK PLAIN NOC FLAP MAIN TEXTURED SIZE</t>
  </si>
  <si>
    <t>NOC FOLD PLAIN CARE BOOK MAIN CARE OFF WHITE BLACK</t>
  </si>
  <si>
    <t>HOME PLAIN MAIN HOME BOOK MAIN</t>
  </si>
  <si>
    <t>NOC WHITE WASH LABEL FABRIC CARE BLACK PLAIN</t>
  </si>
  <si>
    <t>FOLD SATIN CARE FOLD FLAP FOLD FABRIC SIZE</t>
  </si>
  <si>
    <t>COSY PLAIN CARE SATIN TEXTURED WHITE FOLD</t>
  </si>
  <si>
    <t>OFF WHITE FABRIC CARE SIZE CARE FOLD</t>
  </si>
  <si>
    <t>LABEL COSY BLACK PLAIN FABRIC CARE PRINTED SIZE WHITE SIZE CARE FOLD BOOK NOC WHITE</t>
  </si>
  <si>
    <t>OFF HOME COSY FOLD SATIN MAIN LABEL OFF OFF COSY LABEL FOLD COSY TEXTURED</t>
  </si>
  <si>
    <t>SATIN CARE BOOK NOC MAIN WHITE MAIN MAIN BLACK HOME LABEL BOOK MAIN OFF</t>
  </si>
  <si>
    <t>SIZE FABRIC NOC SIZE SIZE BLACK PLAIN OFF FLAP BLACK PLAIN FOLD LABEL</t>
  </si>
  <si>
    <t>PLAIN SATIN COSY MAIN FLAP TEXTURED NOC HOME BLACK PLAIN WHITE</t>
  </si>
  <si>
    <t>WHITE BOOK BLACK LABEL FLAP MAIN FLAP</t>
  </si>
  <si>
    <t>FOLD SATIN COSY FOLD PRINTED PLAIN LABEL SIZE FLAP TEXTURED FOLD SATIN NOC</t>
  </si>
  <si>
    <t>PRINTED PLAIN PRINTED TEXTURED WASH WHITE COSY MAIN NOC MAIN MAIN</t>
  </si>
  <si>
    <t>SIZE WHITE MAIN PLAIN LABEL</t>
  </si>
  <si>
    <t>BLACK NOC COSY PLAIN MAIN FOLD NOC PLAIN PLAIN SATIN HOME</t>
  </si>
  <si>
    <t>TEXTURED FLAP FLAP HOME PRINTED MAIN FOLD BLACK PLAIN OFF WHITE WHITE COSY LABEL WASH</t>
  </si>
  <si>
    <t>PRINTED OFF BOOK TEXTURED PLAIN FLAP PLAIN PLAIN WASH PLAIN BOOK PLAIN</t>
  </si>
  <si>
    <t>PLAIN FLAP TEXTURED FABRIC LABEL MAIN TEXTURED FLAP</t>
  </si>
  <si>
    <t>COSY PLAIN OFF SIZE LABEL WHITE PRINTED</t>
  </si>
  <si>
    <t>NOC PLAIN WASH WHITE OFF PRINTED NOC</t>
  </si>
  <si>
    <t>BOOK PLAIN TEXTURED SIZE WASH FOLD NOC PLAIN</t>
  </si>
  <si>
    <t>HOME SATIN CARE HOME SIZE HOME WASH BLACK WASH SATIN OFF</t>
  </si>
  <si>
    <t>WHITE LABEL WHITE OFF WHITE</t>
  </si>
  <si>
    <t>SATIN COSY FOLD FOLD PRINTED PLAIN TEXTURED COSY FLAP BOOK SATIN HOME FABRIC SIZE PLAIN</t>
  </si>
  <si>
    <t>SATIN PRINTED TEXTURED PRINTED COSY WHITE PLAIN LABEL</t>
  </si>
  <si>
    <t>FOLD MAIN OFF NOC HOME FABRIC HOME</t>
  </si>
  <si>
    <t>BOOK FLAP LABEL SIZE TEXTURED SIZE</t>
  </si>
  <si>
    <t>SIZE HOME WHITE COSY HOME PRINTED CARE COSY PRINTED CARE CARE WASH WHITE HOME</t>
  </si>
  <si>
    <t>SIZE HOME FLAP BOOK SATIN BOOK COSY MAIN HOME NOC SATIN LABEL</t>
  </si>
  <si>
    <t>BOOK WHITE MAIN OFF BOOK WHITE TEXTURED FLAP LABEL SIZE SIZE SATIN NOC BLACK</t>
  </si>
  <si>
    <t>PLAIN BLACK PLAIN NOC PLAIN CARE CARE HOME HOME FLAP WASH</t>
  </si>
  <si>
    <t>LABEL TEXTURED OFF FABRIC MAIN SIZE MAIN PLAIN PRINTED BOOK COSY COSY PLAIN TEXTURED HOME</t>
  </si>
  <si>
    <t>MAIN FABRIC FABRIC FABRIC FOLD WASH WASH LABEL OFF</t>
  </si>
  <si>
    <t>LABEL CARE CARE SATIN BOOK LABEL NOC CARE PLAIN FOLD WHITE NOC FOLD BOOK FLAP</t>
  </si>
  <si>
    <t>FABRIC LABEL PLAIN PLAIN NOC PLAIN FOLD PLAIN FABRIC LABEL</t>
  </si>
  <si>
    <t>FOLD PRINTED OFF FABRIC WHITE</t>
  </si>
  <si>
    <t>BOOK LABEL SATIN PLAIN TEXTURED FABRIC CARE NOC</t>
  </si>
  <si>
    <t>MAIN SATIN MAIN PLAIN NOC WHITE NOC COSY FABRIC</t>
  </si>
  <si>
    <t>FABRIC WASH CARE FABRIC OFF BOOK BOOK HOME BLACK</t>
  </si>
  <si>
    <t>BLACK PRINTED FABRIC NOC COSY WHITE FOLD SIZE BOOK</t>
  </si>
  <si>
    <t>SATIN HOME TEXTURED COSY WASH LABEL FOLD CARE TEXTURED</t>
  </si>
  <si>
    <t>OFF FLAP FLAP LABEL NOC WHITE NOC CARE</t>
  </si>
  <si>
    <t>PLAIN BOOK TEXTURED FLAP SIZE</t>
  </si>
  <si>
    <t>MAIN NOC BOOK MAIN CARE</t>
  </si>
  <si>
    <t>MAIN FABRIC MAIN WHITE WASH PLAIN FABRIC BLACK CARE PLAIN</t>
  </si>
  <si>
    <t>FOLD CARE BOOK WHITE PLAIN LABEL</t>
  </si>
  <si>
    <t>FABRIC PLAIN TEXTURED FABRIC HOME FOLD PRINTED COSY CARE</t>
  </si>
  <si>
    <t>SIZE LABEL SATIN PLAIN BOOK</t>
  </si>
  <si>
    <t>LABEL FABRIC LABEL FLAP LABEL BLACK</t>
  </si>
  <si>
    <t>WASH SIZE FOLD LABEL PRINTED NOC PLAIN LABEL COSY FOLD FOLD SATIN BOOK PRINTED COSY</t>
  </si>
  <si>
    <t>PRINTED PRINTED PLAIN COSY FABRIC OFF</t>
  </si>
  <si>
    <t>HOME FLAP FOLD WHITE FOLD CARE SATIN FOLD BOOK OFF NOC</t>
  </si>
  <si>
    <t>WHITE FOLD CARE BOOK NOC</t>
  </si>
  <si>
    <t>MAIN WASH OFF BOOK FOLD SIZE SIZE WHITE FLAP FOLD CARE HOME COSY PRINTED FOLD</t>
  </si>
  <si>
    <t>WHITE BLACK CARE HOME WHITE BLACK NOC WHITE PLAIN PLAIN</t>
  </si>
  <si>
    <t>MAIN FABRIC LABEL MAIN FOLD PRINTED CARE WASH WHITE NOC</t>
  </si>
  <si>
    <t>OFF HOME CARE PRINTED NOC PRINTED WHITE SATIN LABEL OFF FLAP FABRIC</t>
  </si>
  <si>
    <t>TEXTURED MAIN CARE COSY NOC BLACK COSY WHITE FABRIC NOC WHITE LABEL OFF NOC LABEL</t>
  </si>
  <si>
    <t>BOOK LABEL FLAP FABRIC BOOK SIZE HOME COSY PLAIN HOME LABEL CARE TEXTURED NOC OFF</t>
  </si>
  <si>
    <t>SIZE PRINTED FABRIC FOLD BOOK SIZE SIZE OFF TEXTURED PLAIN BLACK LABEL SATIN SIZE</t>
  </si>
  <si>
    <t>SATIN FABRIC TEXTURED FLAP FLAP SIZE FOLD SATIN</t>
  </si>
  <si>
    <t>SATIN SATIN WHITE BLACK WASH OFF NOC PRINTED CARE FABRIC FLAP FABRIC HOME HOME FOLD</t>
  </si>
  <si>
    <t>OFF PLAIN BOOK OFF FABRIC NOC SIZE CARE HOME BOOK CARE BOOK SIZE BLACK</t>
  </si>
  <si>
    <t>BOOK BOOK FABRIC COSY WHITE MAIN</t>
  </si>
  <si>
    <t>BLACK FABRIC OFF SATIN SATIN</t>
  </si>
  <si>
    <t>OFF PLAIN LABEL FLAP COSY COSY LABEL OFF SATIN BLACK FABRIC COSY OFF</t>
  </si>
  <si>
    <t>CARE CARE FOLD WHITE CARE NOC WASH PLAIN SIZE COSY FABRIC HOME NOC HOME LABEL</t>
  </si>
  <si>
    <t>HOME FOLD COSY HOME SIZE NOC SIZE</t>
  </si>
  <si>
    <t>TEXTURED FABRIC NOC PRINTED SIZE CARE SIZE</t>
  </si>
  <si>
    <t>MAIN FABRIC FOLD MAIN SIZE PRINTED HOME OFF HOME WHITE MAIN FOLD</t>
  </si>
  <si>
    <t>SIZE WASH FABRIC FABRIC PRINTED PLAIN SIZE SIZE</t>
  </si>
  <si>
    <t>HOME OFF BOOK CARE WASH LABEL</t>
  </si>
  <si>
    <t>NOC CARE FOLD TEXTURED OFF PLAIN FLAP FLAP MAIN SATIN CARE LABEL SATIN</t>
  </si>
  <si>
    <t>FLAP MAIN WHITE WASH NOC NOC WASH SATIN COSY NOC MAIN HOME</t>
  </si>
  <si>
    <t>NOC LABEL HOME SATIN SIZE SIZE TEXTURED SATIN HOME HOME HOME</t>
  </si>
  <si>
    <t>FLAP SATIN SIZE BOOK TEXTURED LABEL BOOK COSY SIZE BLACK FABRIC</t>
  </si>
  <si>
    <t>WHITE SIZE PLAIN FABRIC BLACK CARE TEXTURED COSY HOME TEXTURED FOLD</t>
  </si>
  <si>
    <t>PRINTED NOC WHITE WASH WHITE BOOK BLACK</t>
  </si>
  <si>
    <t>MAIN COSY PRINTED FLAP TEXTURED BLACK LABEL MAIN BLACK LABEL COSY TEXTURED NOC OFF</t>
  </si>
  <si>
    <t>HOME MAIN PRINTED WASH WHITE MAIN FLAP SATIN BLACK</t>
  </si>
  <si>
    <t>BOOK BOOK TEXTURED TEXTURED CARE SIZE WHITE BOOK COSY</t>
  </si>
  <si>
    <t>SATIN CARE LABEL BOOK SIZE CARE BOOK TEXTURED LABEL TEXTURED WASH MAIN LABEL COSY</t>
  </si>
  <si>
    <t>NOC OFF BOOK FABRIC PRINTED MAIN CARE BOOK BOOK WHITE WHITE SIZE PLAIN</t>
  </si>
  <si>
    <t>SATIN BLACK OFF SATIN SATIN FOLD WASH TEXTURED PLAIN WHITE BLACK BLACK</t>
  </si>
  <si>
    <t>TEXTURED WHITE SIZE SATIN PRINTED SATIN BOOK PLAIN FLAP OFF FOLD WASH BOOK HOME</t>
  </si>
  <si>
    <t>FLAP FOLD BOOK HOME HOME BOOK PLAIN COSY LABEL NOC MAIN WASH</t>
  </si>
  <si>
    <t>SIZE FABRIC BLACK FABRIC PLAIN WASH PRINTED WHITE PRINTED FOLD FOLD OFF FLAP OFF</t>
  </si>
  <si>
    <t>BOOK FLAP SIZE SIZE BOOK COSY WASH HOME COSY FABRIC WASH MAIN PRINTED NOC FLAP</t>
  </si>
  <si>
    <t>NOC BLACK PLAIN WASH WHITE FLAP SIZE</t>
  </si>
  <si>
    <t>PRINTED NOC PRINTED WASH TEXTURED SATIN LABEL WHITE SIZE WASH FOLD COSY PRINTED OFF CARE</t>
  </si>
  <si>
    <t>FOLD FABRIC FLAP PRINTED WASH COSY BLACK PRINTED PLAIN PRINTED MAIN BLACK BOOK</t>
  </si>
  <si>
    <t>PRINTED CARE MAIN HOME LABEL WASH</t>
  </si>
  <si>
    <t>WASH PRINTED NOC SIZE FLAP OFF FOLD</t>
  </si>
  <si>
    <t>BLACK BLACK FLAP PLAIN FABRIC OFF OFF OFF BLACK PRINTED COSY TEXTURED BLACK FABRIC LABEL</t>
  </si>
  <si>
    <t>PLAIN MAIN FABRIC FLAP HOME BLACK NOC FOLD OFF</t>
  </si>
  <si>
    <t>SIZE NOC LABEL PRINTED BLACK FLAP WHITE FABRIC HOME LABEL PRINTED</t>
  </si>
  <si>
    <t>OFF FABRIC SATIN SIZE WHITE FABRIC FABRIC NOC WASH SIZE</t>
  </si>
  <si>
    <t>WHITE WASH BLACK WASH CARE FABRIC COSY FLAP</t>
  </si>
  <si>
    <t>BOOK NOC MAIN WASH PRINTED SATIN BLACK SIZE MAIN NOC WHITE LABEL</t>
  </si>
  <si>
    <t>SIZE FLAP FLAP PRINTED CARE WHITE CARE WASH FABRIC NOC FABRIC FOLD PRINTED</t>
  </si>
  <si>
    <t>MAIN SATIN WHITE TEXTURED PRINTED NOC</t>
  </si>
  <si>
    <t>MAIN FABRIC SATIN LABEL TEXTURED FOLD FABRIC TEXTURED WASH PLAIN FABRIC OFF BLACK OFF SIZE</t>
  </si>
  <si>
    <t>SATIN FLAP SATIN PRINTED FOLD MAIN PRINTED COSY HOME CARE</t>
  </si>
  <si>
    <t>CARE BLACK HOME LABEL SATIN COSY COSY WHITE WASH LABEL CARE WHITE FOLD</t>
  </si>
  <si>
    <t>PLAIN FLAP LABEL MAIN FABRIC TEXTURED FOLD HOME MAIN</t>
  </si>
  <si>
    <t>OFF COSY FABRIC BOOK SATIN MAIN SATIN OFF PRINTED FLAP</t>
  </si>
  <si>
    <t>HOME MAIN SIZE LABEL PRINTED SATIN MAIN PLAIN HOME PRINTED SATIN FABRIC FLAP FLAP WHITE</t>
  </si>
  <si>
    <t>WHITE MAIN FLAP COSY BOOK MAIN PLAIN COSY FOLD PLAIN HOME COSY SIZE TEXTURED TEXTURED</t>
  </si>
  <si>
    <t>MAIN SIZE CARE LABEL OFF</t>
  </si>
  <si>
    <t>SATIN WHITE PLAIN COSY PLAIN PRINTED PRINTED WASH FABRIC SIZE</t>
  </si>
  <si>
    <t>LABEL BOOK LABEL FOLD BLACK PRINTED WHITE FLAP SATIN FABRIC OFF</t>
  </si>
  <si>
    <t>WHITE TEXTURED MAIN NOC CARE SIZE BLACK TEXTURED CARE OFF</t>
  </si>
  <si>
    <t>NOC PLAIN OFF BOOK SIZE</t>
  </si>
  <si>
    <t>LABEL FOLD NOC TEXTURED BOOK BOOK BOOK COSY FOLD SIZE TEXTURED</t>
  </si>
  <si>
    <t>HOME LABEL SATIN FLAP FOLD</t>
  </si>
  <si>
    <t>FABRIC NOC FABRIC TEXTURED SATIN FABRIC FLAP HOME LABEL FOLD</t>
  </si>
  <si>
    <t>TEXTURED WHITE TEXTURED FOLD CARE FOLD BOOK SIZE</t>
  </si>
  <si>
    <t>TEXTURED CARE CARE FABRIC LABEL CARE NOC</t>
  </si>
  <si>
    <t>NOC LABEL FLAP FABRIC SIZE CARE HOME PRINTED PLAIN FABRIC WHITE CARE BOOK NOC</t>
  </si>
  <si>
    <t>MAIN BOOK SIZE SIZE BOOK NOC OFF CARE FABRIC COSY FABRIC</t>
  </si>
  <si>
    <t>LABEL FOLD OFF COSY COSY HOME TEXTURED CARE FABRIC WHITE PRINTED FOLD BOOK</t>
  </si>
  <si>
    <t>WHITE NOC OFF FOLD FABRIC PRINTED SATIN FLAP FABRIC LABEL BLACK HOME PLAIN HOME SIZE</t>
  </si>
  <si>
    <t>BOOK HOME BLACK HOME OFF WASH LABEL FABRIC</t>
  </si>
  <si>
    <t>HOME BLACK LABEL SATIN BOOK HOME FLAP FOLD OFF</t>
  </si>
  <si>
    <t>FOLD PLAIN FOLD SATIN LABEL FOLD NOC FABRIC SIZE MAIN FABRIC SIZE SIZE BOOK</t>
  </si>
  <si>
    <t>PRINTED BLACK WHITE FABRIC OFF LABEL MAIN WHITE BLACK TEXTURED BOOK WASH WHITE LABEL FABRIC</t>
  </si>
  <si>
    <t>WASH HOME NOC OFF CARE HOME HOME MAIN LABEL</t>
  </si>
  <si>
    <t>FOLD HOME WHITE FOLD BLACK FABRIC OFF FABRIC PLAIN</t>
  </si>
  <si>
    <t>BLACK NOC OFF SATIN PRINTED WASH SATIN HOME WASH HOME WASH FOLD MAIN PLAIN BOOK</t>
  </si>
  <si>
    <t>PLAIN BOOK NOC FLAP FLAP PRINTED BLACK MAIN BLACK COSY MAIN SIZE</t>
  </si>
  <si>
    <t>PLAIN WASH BOOK COSY NOC FLAP COSY PLAIN MAIN NOC</t>
  </si>
  <si>
    <t>WHITE SATIN FLAP LABEL BLACK CARE SATIN SATIN WHITE BLACK PLAIN FABRIC FLAP</t>
  </si>
  <si>
    <t>MAIN PRINTED LABEL FLAP OFF LABEL HOME COSY</t>
  </si>
  <si>
    <t>BLACK WHITE BLACK PRINTED NOC WASH SATIN HOME SATIN BLACK CARE WHITE SIZE SATIN FLAP</t>
  </si>
  <si>
    <t>SATIN COSY MAIN BOOK NOC MAIN MAIN</t>
  </si>
  <si>
    <t>FOLD OFF HOME FOLD MAIN HOME PRINTED SIZE LABEL FOLD WASH PLAIN BLACK</t>
  </si>
  <si>
    <t>OFF BLACK FOLD MAIN WHITE WHITE SIZE PRINTED HOME WASH FABRIC TEXTURED BOOK</t>
  </si>
  <si>
    <t>HOME SATIN PRINTED BLACK SATIN</t>
  </si>
  <si>
    <t>COSY SATIN SIZE BLACK PLAIN SATIN FABRIC</t>
  </si>
  <si>
    <t>PRINTED CARE FOLD WHITE CARE TEXTURED PLAIN BLACK FLAP FLAP PLAIN</t>
  </si>
  <si>
    <t>HOME MAIN HOME COSY WASH NOC SIZE FLAP MAIN</t>
  </si>
  <si>
    <t>HOME WHITE SIZE FOLD MAIN FLAP WHITE</t>
  </si>
  <si>
    <t>TEXTURED TEXTURED BOOK MAIN CARE OFF FABRIC PLAIN WASH FLAP</t>
  </si>
  <si>
    <t>LABEL MAIN WASH MAIN PLAIN FABRIC</t>
  </si>
  <si>
    <t>COSY SIZE NOC FABRIC OFF HOME WASH WHITE TEXTURED WASH WASH</t>
  </si>
  <si>
    <t>PRINTED FLAP PRINTED COSY TEXTURED BLACK SATIN</t>
  </si>
  <si>
    <t>OFF HOME OFF FABRIC COSY FOLD HOME CARE BOOK MAIN BLACK FABRIC</t>
  </si>
  <si>
    <t>NOC COSY NOC BOOK BLACK BOOK SATIN FABRIC</t>
  </si>
  <si>
    <t>FOLD WHITE OFF BLACK NOC MAIN NOC FABRIC OFF FOLD NOC</t>
  </si>
  <si>
    <t>TEXTURED LABEL SATIN FLAP WASH TEXTURED PRINTED BOOK MAIN PRINTED WASH OFF FOLD</t>
  </si>
  <si>
    <t>PLAIN FABRIC OFF FLAP BLACK OFF</t>
  </si>
  <si>
    <t>BLACK BOOK FLAP SIZE LABEL COSY TEXTURED SATIN BOOK HOME FABRIC FOLD FLAP OFF CARE</t>
  </si>
  <si>
    <t>MAIN SATIN PRINTED BOOK WASH BLACK SATIN BLACK COSY FLAP PLAIN FLAP SATIN CARE</t>
  </si>
  <si>
    <t>WASH FABRIC COSY COSY BOOK SATIN PRINTED</t>
  </si>
  <si>
    <t>OFF TEXTURED FOLD MAIN CARE SATIN WASH HOME BLACK HOME SIZE LABEL COSY FABRIC</t>
  </si>
  <si>
    <t>PRINTED SATIN FOLD OFF LABEL SATIN HOME FOLD FABRIC BLACK</t>
  </si>
  <si>
    <t>HOME HOME WASH FOLD TEXTURED PLAIN MAIN PRINTED BLACK</t>
  </si>
  <si>
    <t>BLACK PLAIN FOLD NOC WASH HOME SATIN</t>
  </si>
  <si>
    <t>WASH OFF PRINTED PRINTED FABRIC CARE COSY WASH LABEL PRINTED PLAIN NOC FLAP BLACK</t>
  </si>
  <si>
    <t>PRINTED MAIN FLAP SIZE FABRIC BLACK SIZE MAIN</t>
  </si>
  <si>
    <t>NOC LABEL BOOK SIZE FLAP SATIN BOOK SATIN WASH PLAIN WHITE</t>
  </si>
  <si>
    <t>PLAIN TEXTURED PLAIN COSY HOME PLAIN WHITE BOOK LABEL BLACK</t>
  </si>
  <si>
    <t>NOC COSY PLAIN SIZE OFF HOME TEXTURED PLAIN FLAP CARE</t>
  </si>
  <si>
    <t>FOLD FABRIC OFF OFF OFF FOLD FOLD PRINTED NOC BOOK</t>
  </si>
  <si>
    <t>BOOK BLACK MAIN FOLD CARE BOOK FABRIC PLAIN TEXTURED PLAIN FLAP FABRIC SATIN</t>
  </si>
  <si>
    <t>TEXTURED CARE FOLD WASH COSY SIZE FLAP MAIN TEXTURED BOOK LABEL FLAP TEXTURED PLAIN WHITE</t>
  </si>
  <si>
    <t>MAIN LABEL SATIN SIZE COSY BLACK CARE</t>
  </si>
  <si>
    <t>HOME FABRIC HOME SATIN FABRIC COSY PRINTED TEXTURED BOOK HOME</t>
  </si>
  <si>
    <t>SATIN FLAP TEXTURED BOOK FOLD FOLD BOOK PLAIN MAIN BLACK FOLD FOLD COSY NOC CARE</t>
  </si>
  <si>
    <t>WASH WHITE SATIN WHITE NOC BLACK</t>
  </si>
  <si>
    <t>CARE WHITE FLAP NOC NOC</t>
  </si>
  <si>
    <t>HOME NOC BOOK WASH SIZE TEXTURED CARE HOME</t>
  </si>
  <si>
    <t>HOME WASH SIZE WASH CARE</t>
  </si>
  <si>
    <t>BLACK WASH LABEL FLAP FOLD OFF TEXTURED FLAP PLAIN PRINTED BOOK HOME FABRIC BLACK FOLD</t>
  </si>
  <si>
    <t>BOOK WASH CARE SIZE COSY MAIN PLAIN FLAP LABEL FOLD BOOK</t>
  </si>
  <si>
    <t>HOME FOLD LABEL HOME FABRIC CARE CARE NOC MAIN OFF COSY COSY FLAP</t>
  </si>
  <si>
    <t>TEXTURED WHITE FABRIC LABEL PRINTED PLAIN LABEL BLACK FABRIC LABEL</t>
  </si>
  <si>
    <t>FLAP PRINTED HOME HOME MAIN MAIN FLAP FABRIC MAIN PLAIN SATIN OFF</t>
  </si>
  <si>
    <t>SIZE MAIN CARE MAIN FLAP HOME</t>
  </si>
  <si>
    <t>COSY SATIN TEXTURED FLAP BLACK OFF PLAIN BLACK NOC COSY NOC OFF SIZE NOC</t>
  </si>
  <si>
    <t>BLACK BOOK FOLD COSY COSY PRINTED BOOK</t>
  </si>
  <si>
    <t>SIZE OFF HOME FABRIC WHITE CARE</t>
  </si>
  <si>
    <t>BOOK WHITE FABRIC SIZE FABRIC COSY CARE SIZE WHITE FLAP</t>
  </si>
  <si>
    <t>WASH SATIN NOC FLAP SATIN WHITE WASH BOOK TEXTURED PRINTED LABEL LABEL</t>
  </si>
  <si>
    <t>OFF FLAP FOLD PRINTED PRINTED LABEL WHITE</t>
  </si>
  <si>
    <t>WASH SATIN SATIN WHITE WHITE BOOK BOOK MAIN CARE</t>
  </si>
  <si>
    <t>HOME NOC PLAIN SIZE PRINTED LABEL CARE FOLD PLAIN NOC FLAP</t>
  </si>
  <si>
    <t>PLAIN CARE BLACK BOOK MAIN PLAIN FLAP LABEL PLAIN MAIN LABEL COSY</t>
  </si>
  <si>
    <t>PLAIN SIZE TEXTURED WHITE WHITE LABEL FOLD CARE OFF BOOK NOC FLAP</t>
  </si>
  <si>
    <t>CARE BOOK OFF HOME WHITE</t>
  </si>
  <si>
    <t>MAIN PLAIN CARE MAIN WASH OFF</t>
  </si>
  <si>
    <t>HOME LABEL NOC BOOK WHITE CARE PLAIN OFF BLACK LABEL FLAP</t>
  </si>
  <si>
    <t>BOOK FOLD COSY BOOK HOME BOOK</t>
  </si>
  <si>
    <t>FABRIC FLAP BOOK BLACK SATIN PRINTED BOOK</t>
  </si>
  <si>
    <t>PLAIN WHITE OFF CARE TEXTURED CARE</t>
  </si>
  <si>
    <t>COSY SATIN FOLD MAIN SATIN FOLD WHITE</t>
  </si>
  <si>
    <t>SATIN CARE MAIN SIZE PRINTED MAIN CARE SATIN TEXTURED LABEL BLACK CARE FLAP TEXTURED OFF</t>
  </si>
  <si>
    <t>FOLD BOOK OFF SIZE PLAIN SATIN TEXTURED FOLD WASH</t>
  </si>
  <si>
    <t>SIZE HOME SIZE BLACK SATIN WHITE</t>
  </si>
  <si>
    <t>HOME PLAIN BLACK PLAIN NOC WASH FLAP FLAP BLACK</t>
  </si>
  <si>
    <t>SATIN BLACK SATIN OFF CARE SIZE OFF</t>
  </si>
  <si>
    <t>FLAP FABRIC NOC CARE PLAIN WHITE FABRIC TEXTURED MAIN SIZE SIZE CARE</t>
  </si>
  <si>
    <t>WHITE WASH WHITE NOC BLACK NOC OFF NOC WASH BLACK SATIN TEXTURED HOME</t>
  </si>
  <si>
    <t>NOC FLAP FLAP MAIN NOC WASH BLACK</t>
  </si>
  <si>
    <t>HOME WHITE SATIN WHITE OFF SATIN LABEL MAIN CARE</t>
  </si>
  <si>
    <t>SATIN PRINTED TEXTURED BOOK COSY SATIN CARE TEXTURED PLAIN TEXTURED COSY WASH</t>
  </si>
  <si>
    <t>WASH BOOK WASH BLACK FABRIC HOME CARE SATIN</t>
  </si>
  <si>
    <t>NOC BOOK PRINTED FOLD FLAP BOOK SATIN LABEL BOOK FLAP FABRIC FABRIC OFF OFF</t>
  </si>
  <si>
    <t>NOC TEXTURED HOME BOOK TEXTURED</t>
  </si>
  <si>
    <t>NOC FABRIC WHITE CARE WASH OFF FOLD PRINTED CARE NOC FABRIC HOME COSY SATIN</t>
  </si>
  <si>
    <t>SIZE FOLD TEXTURED SIZE COSY PLAIN SIZE FABRIC FABRIC OFF PRINTED OFF SIZE SIZE</t>
  </si>
  <si>
    <t>COSY PRINTED FOLD HOME FOLD FLAP</t>
  </si>
  <si>
    <t>MAIN BOOK HOME COSY SIZE MAIN BOOK WASH SATIN PLAIN</t>
  </si>
  <si>
    <t>MAIN COSY BOOK HOME CARE COSY WHITE PLAIN FOLD FLAP PLAIN BLACK HOME TEXTURED FLAP</t>
  </si>
  <si>
    <t>TEXTURED CARE FLAP SIZE NOC</t>
  </si>
  <si>
    <t>FOLD HOME MAIN MAIN FABRIC PRINTED MAIN OFF SATIN OFF BOOK FLAP</t>
  </si>
  <si>
    <t>COSY TEXTURED WASH CARE FOLD BOOK MAIN FABRIC FOLD BLACK TEXTURED BLACK CARE</t>
  </si>
  <si>
    <t>PLAIN OFF CARE OFF BOOK SIZE CARE BLACK WASH TEXTURED</t>
  </si>
  <si>
    <t>BOOK WHITE LABEL LABEL OFF FOLD WASH WHITE LABEL COSY FABRIC HOME OFF</t>
  </si>
  <si>
    <t>BOOK MAIN FOLD SATIN PLAIN FABRIC WHITE BOOK</t>
  </si>
  <si>
    <t>MAIN FOLD CARE PLAIN BLACK BLACK WASH SATIN SATIN COSY TEXTURED HOME FOLD PLAIN</t>
  </si>
  <si>
    <t>PLAIN PRINTED BOOK COSY SATIN FLAP BLACK WASH MAIN MAIN OFF COSY TEXTURED OFF FLAP</t>
  </si>
  <si>
    <t>SATIN LABEL MAIN TEXTURED WASH FOLD TEXTURED HOME BOOK</t>
  </si>
  <si>
    <t>HOME FLAP WHITE HOME FABRIC HOME BLACK TEXTURED SATIN CARE PLAIN FLAP WASH WASH CARE</t>
  </si>
  <si>
    <t>OFF SATIN SATIN NOC SIZE HOME FOLD HOME TEXTURED BLACK FABRIC SATIN</t>
  </si>
  <si>
    <t>FOLD HOME NOC FOLD BOOK FABRIC NOC OFF COSY SIZE OFF WHITE COSY BLACK FOLD</t>
  </si>
  <si>
    <t>OFF CARE PRINTED FLAP OFF COSY WASH LABEL FABRIC HOME</t>
  </si>
  <si>
    <t>OFF MAIN COSY CARE COSY FOLD PRINTED HOME PRINTED</t>
  </si>
  <si>
    <t>CARE LABEL BOOK FLAP NOC NOC CARE CARE HOME BOOK FABRIC PLAIN</t>
  </si>
  <si>
    <t>TEXTURED WASH FOLD FOLD FABRIC</t>
  </si>
  <si>
    <t>PRINTED NOC SIZE NOC HOME PRINTED HOME OFF SIZE TEXTURED HOME MAIN TEXTURED LABEL SATIN</t>
  </si>
  <si>
    <t>SATIN WASH COSY BOOK TEXTURED NOC</t>
  </si>
  <si>
    <t>BOOK BOOK CARE PRINTED FLAP CARE SATIN</t>
  </si>
  <si>
    <t>PLAIN OFF FLAP SATIN TEXTURED PLAIN FLAP OFF OFF PRINTED NOC BOOK FABRIC</t>
  </si>
  <si>
    <t>MAIN PLAIN LABEL WHITE TEXTURED OFF HOME SATIN FLAP OFF</t>
  </si>
  <si>
    <t>COSY SATIN LABEL BLACK WHITE BOOK</t>
  </si>
  <si>
    <t>SIZE BOOK TEXTURED HOME TEXTURED COSY PRINTED BOOK FABRIC FOLD BLACK PRINTED TEXTURED</t>
  </si>
  <si>
    <t>PRINTED LABEL BLACK BOOK BOOK PRINTED WHITE TEXTURED PLAIN SATIN COSY CARE FLAP CARE</t>
  </si>
  <si>
    <t>LABEL CARE FOLD BOOK WHITE BLACK NOC SIZE BOOK BLACK SATIN WHITE HOME</t>
  </si>
  <si>
    <t>CARE MAIN SIZE FABRIC OFF BOOK LABEL FLAP</t>
  </si>
  <si>
    <t>CARE CARE LABEL OFF NOC FLAP PLAIN SATIN BOOK LABEL SIZE SIZE BLACK</t>
  </si>
  <si>
    <t>HOME OFF PLAIN BLACK FOLD</t>
  </si>
  <si>
    <t>WASH OFF LABEL WHITE WHITE WASH</t>
  </si>
  <si>
    <t>BLACK SATIN BOOK BOOK SIZE WASH NOC OFF LABEL FLAP HOME FLAP FOLD SIZE</t>
  </si>
  <si>
    <t>LABEL WASH PLAIN FABRIC FLAP FLAP SIZE COSY SIZE LABEL WASH SATIN NOC</t>
  </si>
  <si>
    <t>HOME WASH PLAIN LABEL SIZE WHITE BLACK SATIN LABEL FABRIC COSY</t>
  </si>
  <si>
    <t>FABRIC TEXTURED HOME BOOK HOME NOC MAIN SATIN LABEL</t>
  </si>
  <si>
    <t>TEXTURED HOME BLACK TEXTURED BLACK FLAP TEXTURED NOC OFF FLAP BOOK PLAIN</t>
  </si>
  <si>
    <t>WHITE HOME CARE FOLD WASH BLACK</t>
  </si>
  <si>
    <t>LABEL PRINTED NOC HOME BOOK SIZE FOLD BLACK SATIN FOLD WHITE BLACK FABRIC NOC LABEL</t>
  </si>
  <si>
    <t>LABEL PRINTED SIZE COSY PRINTED COSY FLAP WASH WHITE</t>
  </si>
  <si>
    <t>COSY BOOK COSY BOOK SATIN MAIN TEXTURED CARE FABRIC WHITE</t>
  </si>
  <si>
    <t>CARE NOC WHITE WHITE OFF TEXTURED OFF</t>
  </si>
  <si>
    <t>HOME SIZE NOC SATIN WASH WHITE FOLD CARE CARE PLAIN PRINTED FLAP</t>
  </si>
  <si>
    <t>LABEL PRINTED CARE WASH COSY TEXTURED COSY BOOK CARE SIZE BOOK MAIN SATIN</t>
  </si>
  <si>
    <t>NOC WASH FABRIC MAIN SATIN COSY PRINTED OFF PLAIN NOC PLAIN TEXTURED FLAP NOC TEXTURED</t>
  </si>
  <si>
    <t>WHITE SIZE SIZE BLACK BOOK WHITE HOME TEXTURED LABEL COSY WHITE SATIN SIZE COSY</t>
  </si>
  <si>
    <t>FOLD WHITE SIZE FABRIC CARE FOLD WHITE SIZE</t>
  </si>
  <si>
    <t>CARE NOC PRINTED OFF BOOK TEXTURED PRINTED COSY BOOK LABEL PRINTED BOOK LABEL TEXTURED FOLD</t>
  </si>
  <si>
    <t>LABEL HOME FLAP HOME BOOK WASH COSY FOLD PRINTED PLAIN LABEL</t>
  </si>
  <si>
    <t>WHITE FOLD FABRIC NOC OFF FLAP TEXTURED FLAP COSY WHITE HOME BOOK MAIN</t>
  </si>
  <si>
    <t>HOME CARE FOLD WASH OFF WHITE WASH</t>
  </si>
  <si>
    <t>TEXTURED FLAP BOOK SATIN NOC WASH PRINTED NOC FABRIC NOC NOC CARE</t>
  </si>
  <si>
    <t>FOLD OFF BOOK WHITE LABEL WHITE FLAP NOC LABEL PLAIN</t>
  </si>
  <si>
    <t>FOLD WHITE HOME WASH BLACK COSY WHITE TEXTURED COSY WHITE</t>
  </si>
  <si>
    <t>SIZE SATIN BLACK OFF PRINTED BOOK FLAP</t>
  </si>
  <si>
    <t>COSY BOOK FABRIC CARE PRINTED</t>
  </si>
  <si>
    <t>BOOK LABEL CARE HOME FABRIC SATIN SIZE COSY SIZE</t>
  </si>
  <si>
    <t>FABRIC WHITE WASH COSY WASH</t>
  </si>
  <si>
    <t>BOOK WHITE SATIN NOC FABRIC NOC FABRIC WHITE BOOK HOME</t>
  </si>
  <si>
    <t>OFF MAIN FOLD TEXTURED SIZE PRINTED FOLD MAIN SATIN COSY HOME WHITE PRINTED WASH MAIN</t>
  </si>
  <si>
    <t>BOOK PRINTED LABEL OFF NOC NOC PRINTED SIZE LABEL PRINTED BLACK CARE COSY</t>
  </si>
  <si>
    <t>CARE WASH COSY FLAP COSY BOOK WASH WASH CARE FLAP COSY LABEL</t>
  </si>
  <si>
    <t>WASH SATIN OFF WASH BOOK BOOK</t>
  </si>
  <si>
    <t>WHITE LABEL HOME BOOK PLAIN NOC LABEL FOLD FLAP COSY OFF WASH MAIN</t>
  </si>
  <si>
    <t>SIZE NOC FLAP COSY HOME BLACK COSY LABEL PLAIN BOOK BOOK</t>
  </si>
  <si>
    <t>BOOK WASH WHITE FLAP BLACK CARE HOME TEXTURED OFF PLAIN NOC MAIN WASH HOME WASH</t>
  </si>
  <si>
    <t>HOME SATIN LABEL LABEL OFF MAIN SATIN FOLD WASH LABEL HOME FLAP FOLD</t>
  </si>
  <si>
    <t>PLAIN NOC PRINTED SATIN SIZE FABRIC HOME FABRIC CARE HOME MAIN FLAP COSY SATIN SIZE</t>
  </si>
  <si>
    <t>COSY MAIN SIZE FOLD TEXTURED LABEL MAIN NOC MAIN MAIN HOME FOLD FLAP</t>
  </si>
  <si>
    <t>MAIN NOC WASH WHITE PRINTED PRINTED WHITE LABEL BLACK COSY</t>
  </si>
  <si>
    <t>PRINTED CARE BOOK COSY PLAIN FABRIC SATIN LABEL CARE PRINTED</t>
  </si>
  <si>
    <t>MAIN SIZE MAIN OFF WHITE</t>
  </si>
  <si>
    <t>TEXTURED OFF SIZE WHITE LABEL MAIN HOME FLAP SIZE</t>
  </si>
  <si>
    <t>SIZE TEXTURED WHITE MAIN FOLD WASH OFF SATIN SIZE FOLD FLAP NOC PLAIN</t>
  </si>
  <si>
    <t>SATIN SATIN FOLD MAIN HOME FABRIC SIZE COSY TEXTURED LABEL FLAP LABEL TEXTURED FLAP BLACK</t>
  </si>
  <si>
    <t>PRINTED WHITE SATIN SIZE MAIN</t>
  </si>
  <si>
    <t>BLACK TEXTURED BOOK PLAIN WASH TEXTURED WASH WASH PRINTED CARE LABEL SATIN COSY SATIN</t>
  </si>
  <si>
    <t>FOLD OFF FLAP BLACK FLAP WASH MAIN HOME NOC TEXTURED</t>
  </si>
  <si>
    <t>PRINTED BOOK LABEL FLAP COSY BLACK MAIN FOLD LABEL COSY</t>
  </si>
  <si>
    <t>CARE COSY LABEL OFF FABRIC LABEL</t>
  </si>
  <si>
    <t>PLAIN LABEL BLACK FABRIC TEXTURED CARE TEXTURED BOOK MAIN OFF SATIN FABRIC OFF</t>
  </si>
  <si>
    <t>PRINTED TEXTURED PLAIN FABRIC COSY TEXTURED OFF</t>
  </si>
  <si>
    <t>PRINTED PRINTED LABEL COSY NOC NOC BOOK FABRIC LABEL OFF MAIN LABEL</t>
  </si>
  <si>
    <t>FLAP BLACK SIZE BLACK PRINTED NOC CARE TEXTURED FLAP PRINTED WASH</t>
  </si>
  <si>
    <t>FLAP WASH HOME FABRIC FOLD</t>
  </si>
  <si>
    <t>FOLD FABRIC SATIN SIZE BLACK COSY HOME SIZE</t>
  </si>
  <si>
    <t>PLAIN SATIN CARE SATIN TEXTURED FABRIC</t>
  </si>
  <si>
    <t>LABEL PLAIN NOC NOC BOOK BOOK WHITE FOLD HOME CARE HOME FLAP</t>
  </si>
  <si>
    <t>FOLD CARE WHITE NOC MAIN PRINTED FLAP MAIN</t>
  </si>
  <si>
    <t>FOLD MAIN COSY FOLD SIZE FABRIC WHITE FOLD WHITE BLACK</t>
  </si>
  <si>
    <t>FOLD PRINTED SIZE FABRIC FLAP LABEL TEXTURED SATIN WASH SATIN OFF</t>
  </si>
  <si>
    <t>PRINTED CARE BOOK FABRIC FLAP</t>
  </si>
  <si>
    <t>MAIN TEXTURED COSY SIZE PLAIN BLACK BOOK FLAP PLAIN PRINTED FLAP WASH OFF</t>
  </si>
  <si>
    <t>OFF BOOK MAIN WHITE PLAIN FLAP PRINTED BOOK COSY COSY PLAIN NOC NOC MAIN CARE</t>
  </si>
  <si>
    <t>FOLD FABRIC FABRIC WASH HOME BLACK</t>
  </si>
  <si>
    <t>PRINTED PLAIN COSY FLAP LABEL OFF OFF PRINTED BLACK FABRIC COSY</t>
  </si>
  <si>
    <t>BOOK NOC BLACK COSY BLACK SATIN SIZE BOOK SATIN FLAP BLACK</t>
  </si>
  <si>
    <t>COSY WASH LABEL PRINTED CARE TEXTURED WHITE BOOK NOC PRINTED MAIN FABRIC OFF TEXTURED SATIN</t>
  </si>
  <si>
    <t>TEXTURED BLACK COSY PRINTED HOME WHITE NOC OFF SIZE NOC PRINTED SIZE MAIN</t>
  </si>
  <si>
    <t>CARE BOOK SATIN PLAIN MAIN COSY MAIN SIZE PRINTED PLAIN HOME COSY BOOK NOC LABEL</t>
  </si>
  <si>
    <t>MAIN BOOK SATIN BLACK FABRIC PLAIN FLAP TEXTURED PLAIN TEXTURED COSY SIZE</t>
  </si>
  <si>
    <t>MAIN WHITE MAIN TEXTURED SATIN OFF</t>
  </si>
  <si>
    <t>COSY OFF LABEL BLACK OFF SIZE</t>
  </si>
  <si>
    <t>BOOK OFF SIZE SATIN TEXTURED FLAP FLAP LABEL FABRIC NOC</t>
  </si>
  <si>
    <t>NOC SATIN SIZE SATIN WHITE</t>
  </si>
  <si>
    <t>HOME SATIN CARE MAIN LABEL PRINTED SIZE WHITE PLAIN NOC PRINTED LABEL WHITE</t>
  </si>
  <si>
    <t>COSY CARE WHITE OFF BOOK COSY OFF NOC</t>
  </si>
  <si>
    <t>CARE FOLD FOLD BLACK HOME SATIN COSY BOOK WHITE TEXTURED PRINTED LABEL HOME</t>
  </si>
  <si>
    <t>FOLD PLAIN OFF TEXTURED NOC</t>
  </si>
  <si>
    <t>CARE NOC WASH BOOK CARE BLACK HOME</t>
  </si>
  <si>
    <t>SIZE CARE WASH OFF MAIN BOOK PRINTED LABEL OFF FOLD SIZE MAIN OFF</t>
  </si>
  <si>
    <t>WASH TEXTURED CARE LABEL SIZE TEXTURED</t>
  </si>
  <si>
    <t>SATIN BLACK SIZE CARE BLACK WHITE BOOK WASH</t>
  </si>
  <si>
    <t>MAIN COSY BOOK LABEL SIZE</t>
  </si>
  <si>
    <t>SIZE HOME HOME OFF PLAIN SATIN PLAIN PLAIN BOOK SIZE FABRIC HOME</t>
  </si>
  <si>
    <t>PLAIN OFF MAIN MAIN SIZE</t>
  </si>
  <si>
    <t>BOOK WASH BLACK COSY MAIN SIZE</t>
  </si>
  <si>
    <t>BLACK BLACK OFF WASH WHITE TEXTURED PLAIN</t>
  </si>
  <si>
    <t>PLAIN WASH NOC SATIN CARE WASH FABRIC HOME SIZE LABEL COSY WHITE</t>
  </si>
  <si>
    <t>WASH MAIN LABEL FOLD COSY TEXTURED</t>
  </si>
  <si>
    <t>WHITE SIZE WASH FLAP TEXTURED BOOK</t>
  </si>
  <si>
    <t>MAIN COSY MAIN HOME TEXTURED WHITE PLAIN MAIN FLAP OFF PRINTED FOLD COSY PLAIN SATIN</t>
  </si>
  <si>
    <t>CARE NOC PLAIN OFF TEXTURED SIZE</t>
  </si>
  <si>
    <t>LABEL NOC SATIN TEXTURED WASH PRINTED FABRIC FOLD HOME MAIN BOOK</t>
  </si>
  <si>
    <t>OFF CARE WASH HOME WHITE PLAIN MAIN SATIN COSY FOLD MAIN CARE</t>
  </si>
  <si>
    <t>SIZE OFF BLACK TEXTURED NOC MAIN NOC SIZE</t>
  </si>
  <si>
    <t>HOME WASH PLAIN COSY BLACK BOOK HOME SIZE</t>
  </si>
  <si>
    <t>PRINTED SATIN SIZE LABEL FOLD OFF SATIN BLACK MAIN HOME WHITE</t>
  </si>
  <si>
    <t>PRINTED MAIN BLACK MAIN LABEL COSY FOLD COSY</t>
  </si>
  <si>
    <t>LABEL WHITE HOME BOOK FLAP FABRIC SIZE SIZE TEXTURED TEXTURED FLAP FOLD COSY</t>
  </si>
  <si>
    <t>HOME CARE NOC SIZE SATIN WHITE MAIN SATIN SIZE COSY CARE</t>
  </si>
  <si>
    <t>PRINTED CARE FOLD BOOK HOME COSY FOLD OFF BOOK TEXTURED TEXTURED FOLD NOC FLAP</t>
  </si>
  <si>
    <t>HOME PLAIN WASH FABRIC WHITE LABEL MAIN BLACK SATIN SATIN PRINTED WASH OFF</t>
  </si>
  <si>
    <t>LABEL CARE FOLD HOME PLAIN BLACK BOOK OFF SATIN PRINTED WASH MAIN SATIN</t>
  </si>
  <si>
    <t>FABRIC PLAIN COSY FLAP CARE SIZE BOOK SATIN PRINTED LABEL CARE</t>
  </si>
  <si>
    <t>PRINTED SIZE WHITE TEXTURED CARE PLAIN CARE SATIN</t>
  </si>
  <si>
    <t>LABEL SATIN FABRIC FLAP BLACK PLAIN LABEL BLACK LABEL LABEL SATIN PLAIN PLAIN BLACK</t>
  </si>
  <si>
    <t>CARE SIZE PRINTED WASH CARE BOOK MAIN WHITE OFF</t>
  </si>
  <si>
    <t>MAIN PLAIN WHITE FOLD BOOK</t>
  </si>
  <si>
    <t>PLAIN OFF SATIN COSY SATIN BOOK TEXTURED LABEL LABEL FABRIC SIZE FABRIC</t>
  </si>
  <si>
    <t>COSY NOC TEXTURED MAIN WHITE BLACK WHITE</t>
  </si>
  <si>
    <t>TEXTURED WHITE BLACK PLAIN LABEL LABEL TEXTURED BOOK PLAIN PRINTED WASH FABRIC</t>
  </si>
  <si>
    <t>MAIN HOME LABEL NOC PLAIN SIZE BOOK FOLD COSY</t>
  </si>
  <si>
    <t>WHITE LABEL WHITE WHITE LABEL COSY WASH SATIN NOC</t>
  </si>
  <si>
    <t>OFF COSY BLACK WHITE FOLD SIZE FLAP PRINTED OFF NOC FOLD</t>
  </si>
  <si>
    <t>NOC FOLD FLAP LABEL FOLD LABEL FABRIC</t>
  </si>
  <si>
    <t>PLAIN SIZE FABRIC BOOK COSY CARE SATIN TEXTURED SATIN COSY BLACK SATIN FABRIC PLAIN</t>
  </si>
  <si>
    <t>NOC BOOK LABEL PRINTED PLAIN PRINTED MAIN SIZE WHITE SIZE FLAP LABEL SIZE</t>
  </si>
  <si>
    <t>COSY NOC LABEL TEXTURED PRINTED MAIN LABEL FABRIC SATIN BLACK CARE PLAIN CARE</t>
  </si>
  <si>
    <t>MAIN BLACK WHITE NOC CARE WHITE PRINTED LABEL FOLD BLACK SIZE</t>
  </si>
  <si>
    <t>WHITE BLACK NOC HOME PRINTED TEXTURED BLACK FABRIC COSY HOME SATIN</t>
  </si>
  <si>
    <t>NOC COSY NOC NOC TEXTURED LABEL WHITE HOME NOC</t>
  </si>
  <si>
    <t>WASH COSY OFF SIZE FABRIC BLACK WASH BOOK PLAIN PRINTED BOOK SATIN</t>
  </si>
  <si>
    <t>WASH PRINTED SATIN SATIN WHITE FOLD SIZE TEXTURED BLACK CARE TEXTURED WASH CARE</t>
  </si>
  <si>
    <t>PRINTED FABRIC BLACK OFF CARE BOOK SATIN</t>
  </si>
  <si>
    <t>PLAIN TEXTURED WHITE SIZE OFF FABRIC PRINTED MAIN PLAIN WASH FABRIC FOLD NOC CARE OFF</t>
  </si>
  <si>
    <t>OFF SATIN WHITE CARE FOLD FLAP TEXTURED HOME COSY</t>
  </si>
  <si>
    <t>SATIN FABRIC COSY NOC PRINTED BOOK CARE BOOK CARE FABRIC HOME FOLD BOOK CARE MAIN</t>
  </si>
  <si>
    <t>MAIN WASH TEXTURED PLAIN FLAP COSY FLAP SATIN BOOK HOME</t>
  </si>
  <si>
    <t>PLAIN HOME PRINTED MAIN BLACK BOOK MAIN FLAP FLAP COSY BOOK PRINTED BLACK</t>
  </si>
  <si>
    <t>CARE FABRIC TEXTURED CARE CARE LABEL OFF FABRIC OFF PLAIN PRINTED PLAIN FLAP</t>
  </si>
  <si>
    <t>PLAIN LABEL FLAP CARE BOOK PRINTED PLAIN FOLD SIZE BLACK</t>
  </si>
  <si>
    <t>FABRIC SATIN NOC WHITE BLACK PLAIN PRINTED OFF</t>
  </si>
  <si>
    <t>FOLD FABRIC PRINTED OFF SATIN WHITE LABEL FLAP MAIN PRINTED PRINTED BOOK TEXTURED</t>
  </si>
  <si>
    <t>WHITE BLACK PRINTED WHITE FLAP NOC PLAIN MAIN NOC BOOK OFF</t>
  </si>
  <si>
    <t>SIZE PLAIN CARE WASH TEXTURED</t>
  </si>
  <si>
    <t>FABRIC WHITE PRINTED COSY SATIN PLAIN WHITE HOME LABEL PLAIN LABEL SATIN FABRIC OFF COSY</t>
  </si>
  <si>
    <t>MAIN BOOK TEXTURED PRINTED COSY WHITE PRINTED SATIN</t>
  </si>
  <si>
    <t>LABEL PLAIN FOLD BOOK FLAP CARE OFF</t>
  </si>
  <si>
    <t>FOLD HOME OFF FABRIC WHITE FLAP SATIN NOC OFF WHITE WASH PRINTED</t>
  </si>
  <si>
    <t>WASH LABEL SIZE NOC CARE OFF WHITE</t>
  </si>
  <si>
    <t>PLAIN BOOK MAIN PRINTED SATIN MAIN BLACK WASH SIZE BLACK NOC TEXTURED</t>
  </si>
  <si>
    <t>SATIN PRINTED FLAP PRINTED FABRIC WHITE</t>
  </si>
  <si>
    <t>HOME SIZE TEXTURED MAIN PLAIN</t>
  </si>
  <si>
    <t>PRINTED PRINTED BLACK PLAIN FLAP CARE MAIN BLACK BLACK MAIN NOC LABEL HOME SIZE WHITE</t>
  </si>
  <si>
    <t>OFF HOME SATIN SATIN WASH PRINTED CARE FLAP BLACK BLACK FOLD BLACK LABEL NOC PRINTED</t>
  </si>
  <si>
    <t>WASH FABRIC FOLD NOC NOC WASH HOME SIZE FLAP WASH CARE</t>
  </si>
  <si>
    <t>CARE MAIN PRINTED TEXTURED SIZE CARE HOME</t>
  </si>
  <si>
    <t>FOLD PRINTED PLAIN LABEL CARE WASH CARE</t>
  </si>
  <si>
    <t>COSY PRINTED SATIN WHITE FABRIC BOOK FLAP FOLD FLAP CARE</t>
  </si>
  <si>
    <t>OFF LABEL PRINTED HOME BLACK WHITE FLAP SATIN TEXTURED WHITE</t>
  </si>
  <si>
    <t>FABRIC FLAP FOLD HOME FOLD SATIN WHITE BOOK PRINTED LABEL COSY FABRIC</t>
  </si>
  <si>
    <t>LABEL PRINTED OFF SATIN FLAP LABEL FOLD BOOK</t>
  </si>
  <si>
    <t>CARE BOOK NOC PRINTED CARE FOLD BLACK HOME PLAIN CARE HOME HOME PLAIN CARE PRINTED</t>
  </si>
  <si>
    <t>WASH TEXTURED FOLD LABEL BOOK HOME PRINTED</t>
  </si>
  <si>
    <t>HOME FOLD LABEL NOC HOME HOME TEXTURED</t>
  </si>
  <si>
    <t>MAIN MAIN MAIN SATIN FABRIC CARE CARE</t>
  </si>
  <si>
    <t>COSY MAIN OFF LABEL NOC MAIN BOOK MAIN LABEL FABRIC BOOK</t>
  </si>
  <si>
    <t>BLACK HOME NOC BLACK PLAIN BOOK HOME COSY NOC SIZE HOME BLACK PRINTED PLAIN</t>
  </si>
  <si>
    <t>OFF SATIN FLAP WASH LABEL PLAIN OFF</t>
  </si>
  <si>
    <t>SIZE OFF WHITE LABEL SIZE PLAIN BLACK OFF LABEL FOLD HOME</t>
  </si>
  <si>
    <t>SIZE FABRIC BOOK HOME FABRIC PRINTED MAIN LABEL</t>
  </si>
  <si>
    <t>PRINTED FOLD BOOK WASH FABRIC COSY FOLD WHITE LABEL BOOK TEXTURED BLACK BLACK</t>
  </si>
  <si>
    <t>BLACK FOLD PRINTED WHITE LABEL</t>
  </si>
  <si>
    <t>WHITE CARE TEXTURED WHITE BLACK PRINTED NOC</t>
  </si>
  <si>
    <t>CARE HOME BOOK BLACK PLAIN</t>
  </si>
  <si>
    <t>BLACK COSY FLAP SATIN BOOK MAIN TEXTURED MAIN LABEL TEXTURED SIZE FLAP HOME</t>
  </si>
  <si>
    <t>CARE CARE WHITE FOLD OFF FABRIC COSY</t>
  </si>
  <si>
    <t>CARE FOLD MAIN WASH CARE NOC OFF MAIN BOOK FOLD SATIN SIZE SATIN WASH</t>
  </si>
  <si>
    <t>LABEL PRINTED BLACK WASH MAIN NOC TEXTURED PRINTED MAIN TEXTURED PRINTED FLAP BLACK</t>
  </si>
  <si>
    <t>PRINTED WHITE WASH FLAP TEXTURED</t>
  </si>
  <si>
    <t>PRINTED FOLD FOLD WASH PRINTED PLAIN BOOK CARE CARE PLAIN FABRIC PRINTED TEXTURED SIZE FABRIC</t>
  </si>
  <si>
    <t>BOOK OFF WHITE OFF COSY LABEL FOLD WASH PRINTED</t>
  </si>
  <si>
    <t>NOC BOOK WHITE FOLD FABRIC</t>
  </si>
  <si>
    <t>NOC FOLD HOME PLAIN FABRIC BOOK OFF HOME BLACK TEXTURED PRINTED WASH WHITE BOOK</t>
  </si>
  <si>
    <t>CARE PRINTED PLAIN CARE BOOK</t>
  </si>
  <si>
    <t>COSY HOME HOME MAIN FABRIC</t>
  </si>
  <si>
    <t>PRINTED FABRIC LABEL SATIN PRINTED FOLD COSY FLAP SIZE TEXTURED</t>
  </si>
  <si>
    <t>WASH OFF BOOK CARE BLACK BLACK OFF COSY PRINTED OFF</t>
  </si>
  <si>
    <t>COSY SIZE SIZE TEXTURED COSY BOOK NOC WASH WHITE BOOK FOLD OFF BLACK WASH</t>
  </si>
  <si>
    <t>FOLD WHITE CARE OFF PRINTED CARE HOME WHITE COSY FOLD WASH FLAP PLAIN COSY</t>
  </si>
  <si>
    <t>PLAIN BOOK OFF SIZE COSY</t>
  </si>
  <si>
    <t>PLAIN TEXTURED WHITE MAIN PLAIN WHITE OFF OFF PLAIN BOOK SIZE BLACK OFF HOME FOLD</t>
  </si>
  <si>
    <t>LABEL PLAIN WASH BOOK NOC WASH MAIN WASH HOME SATIN COSY FLAP LABEL</t>
  </si>
  <si>
    <t>TEXTURED MAIN HOME LABEL BLACK PRINTED BLACK</t>
  </si>
  <si>
    <t>MAIN MAIN TEXTURED SIZE WHITE FABRIC OFF PRINTED WASH</t>
  </si>
  <si>
    <t>OFF NOC TEXTURED CARE WHITE TEXTURED</t>
  </si>
  <si>
    <t>MAIN HOME COSY NOC NOC HOME</t>
  </si>
  <si>
    <t>WASH OFF NOC FABRIC FOLD CARE COSY COSY FOLD PRINTED BLACK SATIN SIZE FLAP BOOK</t>
  </si>
  <si>
    <t>FLAP SIZE TEXTURED TEXTURED BLACK SIZE TEXTURED FLAP HOME BOOK COSY SATIN NOC BLACK PRINTED</t>
  </si>
  <si>
    <t>TEXTURED HOME FOLD WASH HOME PLAIN MAIN COSY OFF FOLD PLAIN MAIN NOC TEXTURED</t>
  </si>
  <si>
    <t>BLACK HOME CARE NOC FLAP SATIN BOOK</t>
  </si>
  <si>
    <t>CARE PRINTED BOOK SIZE CARE LABEL SIZE PLAIN BLACK OFF SATIN</t>
  </si>
  <si>
    <t>FABRIC HOME OFF PRINTED PRINTED FOLD CARE PRINTED BOOK SIZE LABEL LABEL OFF NOC TEXTURED</t>
  </si>
  <si>
    <t>CARE PRINTED HOME NOC COSY PLAIN PLAIN WHITE FOLD CARE SIZE CARE MAIN</t>
  </si>
  <si>
    <t>FABRIC HOME BOOK TEXTURED SATIN MAIN PLAIN PLAIN BOOK PRINTED TEXTURED FABRIC CARE SIZE FLAP</t>
  </si>
  <si>
    <t>FABRIC BLACK FOLD COSY OFF TEXTURED CARE FLAP OFF HOME PRINTED NOC NOC</t>
  </si>
  <si>
    <t>BLACK PLAIN MAIN BLACK PLAIN BOOK TEXTURED PRINTED</t>
  </si>
  <si>
    <t>LABEL SATIN PRINTED SATIN BLACK BLACK WASH</t>
  </si>
  <si>
    <t>PLAIN NOC SIZE NOC LABEL FABRIC</t>
  </si>
  <si>
    <t>SIZE COSY TEXTURED PLAIN HOME BOOK TEXTURED SIZE SATIN HOME TEXTURED OFF CARE NOC FABRIC</t>
  </si>
  <si>
    <t>CARE WHITE PLAIN OFF COSY HOME MAIN TEXTURED OFF</t>
  </si>
  <si>
    <t>FABRIC FLAP FOLD LABEL OFF HOME COSY LABEL FLAP</t>
  </si>
  <si>
    <t>OFF LABEL PRINTED FLAP BOOK CARE CARE</t>
  </si>
  <si>
    <t>OFF HOME COSY PLAIN PRINTED FLAP BLACK BOOK WHITE NOC WASH TEXTURED SIZE MAIN</t>
  </si>
  <si>
    <t>TEXTURED FLAP WHITE WHITE WASH OFF NOC FLAP SIZE WHITE OFF</t>
  </si>
  <si>
    <t>BLACK FLAP NOC COSY CARE COSY SATIN FOLD PRINTED TEXTURED MAIN HOME FLAP</t>
  </si>
  <si>
    <t>MAIN BOOK SATIN OFF WHITE PRINTED LABEL CARE FLAP FABRIC</t>
  </si>
  <si>
    <t>WHITE WHITE PRINTED FLAP TEXTURED NOC TEXTURED TEXTURED BLACK FLAP LABEL</t>
  </si>
  <si>
    <t>NOC PLAIN OFF BOOK MAIN NOC SATIN FOLD SATIN CARE FOLD</t>
  </si>
  <si>
    <t>WASH MAIN OFF BOOK BOOK MAIN BLACK PRINTED WHITE NOC PRINTED WASH SIZE WHITE SIZE</t>
  </si>
  <si>
    <t>SIZE PRINTED FOLD PRINTED FABRIC FOLD NOC SATIN COSY</t>
  </si>
  <si>
    <t>SATIN OFF WHITE PLAIN FOLD</t>
  </si>
  <si>
    <t>COSY BLACK COSY CARE PRINTED WASH BLACK LABEL FLAP FOLD NOC FLAP FOLD PLAIN</t>
  </si>
  <si>
    <t>OFF PRINTED MAIN HOME BLACK LABEL MAIN CARE PRINTED OFF FOLD HOME BLACK SATIN WASH</t>
  </si>
  <si>
    <t>HOME SATIN TEXTURED FABRIC OFF HOME BOOK PRINTED OFF</t>
  </si>
  <si>
    <t>WASH PLAIN BOOK SATIN BLACK CARE FABRIC PLAIN SIZE HOME</t>
  </si>
  <si>
    <t>PRINTED SIZE HOME MAIN HOME</t>
  </si>
  <si>
    <t>SATIN WASH FLAP PRINTED SATIN BOOK SATIN TEXTURED PLAIN LABEL CARE WHITE SIZE OFF HOME</t>
  </si>
  <si>
    <t>BLACK NOC SATIN FABRIC COSY FLAP HOME WHITE WASH</t>
  </si>
  <si>
    <t>COSY BLACK WHITE CARE OFF CARE LABEL SIZE OFF HOME WASH SATIN FLAP BOOK</t>
  </si>
  <si>
    <t>SIZE NOC BLACK FLAP WHITE CARE MAIN WASH PRINTED FOLD NOC HOME WASH</t>
  </si>
  <si>
    <t>PRINTED CARE LABEL PLAIN BOOK COSY HOME</t>
  </si>
  <si>
    <t>BLACK FOLD FLAP BOOK HOME</t>
  </si>
  <si>
    <t>BLACK WHITE FLAP FOLD WHITE</t>
  </si>
  <si>
    <t>WASH SIZE HOME BLACK FABRIC HOME SATIN OFF MAIN</t>
  </si>
  <si>
    <t>CARE COSY WHITE HOME HOME LABEL FABRIC OFF COSY FOLD FLAP MAIN SIZE HOME</t>
  </si>
  <si>
    <t>CARE SIZE WHITE SIZE FABRIC FABRIC</t>
  </si>
  <si>
    <t>FOLD HOME BLACK NOC BLACK NOC LABEL HOME FOLD SATIN FOLD SIZE BLACK FLAP</t>
  </si>
  <si>
    <t>LABEL HOME CARE BLACK PLAIN SATIN WASH</t>
  </si>
  <si>
    <t>FLAP OFF CARE SATIN WASH</t>
  </si>
  <si>
    <t>HOME LABEL BLACK PLAIN WHITE FLAP</t>
  </si>
  <si>
    <t>WHITE WHITE BOOK OFF FOLD</t>
  </si>
  <si>
    <t>WHITE MAIN WHITE TEXTURED WASH WASH OFF OFF OFF WASH HOME HOME COSY</t>
  </si>
  <si>
    <t>WHITE PRINTED COSY WHITE PRINTED PLAIN SIZE COSY BOOK CARE FABRIC</t>
  </si>
  <si>
    <t>WASH LABEL SIZE FABRIC COSY FLAP OFF TEXTURED OFF OFF</t>
  </si>
  <si>
    <t>BLACK BLACK WHITE WHITE SIZE FOLD FOLD MAIN FLAP COSY</t>
  </si>
  <si>
    <t>WASH FABRIC MAIN BLACK LABEL</t>
  </si>
  <si>
    <t>LABEL CARE PLAIN FABRIC BOOK</t>
  </si>
  <si>
    <t>FLAP PLAIN TEXTURED FABRIC COSY FABRIC WHITE BLACK</t>
  </si>
  <si>
    <t>PRINTED BLACK SATIN WASH CARE</t>
  </si>
  <si>
    <t>BOOK WASH MAIN SATIN FABRIC</t>
  </si>
  <si>
    <t>BLACK COSY SATIN PRINTED PRINTED FOLD FABRIC BOOK MAIN FLAP BOOK FOLD FLAP SIZE</t>
  </si>
  <si>
    <t>BOOK OFF PRINTED HOME MAIN WHITE TEXTURED BOOK COSY BOOK LABEL NOC OFF BLACK</t>
  </si>
  <si>
    <t>PLAIN COSY FOLD MAIN FABRIC BLACK LABEL FLAP</t>
  </si>
  <si>
    <t>MAIN FOLD PRINTED PLAIN WHITE FLAP FABRIC OFF WHITE SIZE WHITE FLAP BLACK TEXTURED FABRIC</t>
  </si>
  <si>
    <t>WHITE PRINTED FABRIC CARE WHITE FABRIC COSY SIZE SIZE FABRIC SIZE WASH OFF PLAIN LABEL</t>
  </si>
  <si>
    <t>CARE HOME HOME BOOK TEXTURED TEXTURED LABEL FOLD WHITE CARE PRINTED</t>
  </si>
  <si>
    <t>WASH HOME SATIN TEXTURED OFF SATIN MAIN</t>
  </si>
  <si>
    <t>BLACK HOME HOME NOC BLACK SATIN TEXTURED SATIN</t>
  </si>
  <si>
    <t>WASH FLAP BLACK FABRIC HOME WHITE SATIN MAIN BLACK CARE CARE MAIN MAIN</t>
  </si>
  <si>
    <t>HOME SIZE OFF LABEL CARE PLAIN FOLD HOME HOME</t>
  </si>
  <si>
    <t>FOLD OFF CARE NOC COSY TEXTURED</t>
  </si>
  <si>
    <t>LABEL WHITE BOOK NOC OFF TEXTURED HOME</t>
  </si>
  <si>
    <t>SATIN SIZE TEXTURED WASH NOC</t>
  </si>
  <si>
    <t>FABRIC NOC LABEL LABEL SIZE HOME BLACK WASH PRINTED BOOK FLAP MAIN BOOK</t>
  </si>
  <si>
    <t>TEXTURED COSY BLACK SATIN FOLD NOC WHITE SATIN WHITE OFF MAIN FABRIC SIZE</t>
  </si>
  <si>
    <t>SATIN CARE WASH PLAIN HOME COSY</t>
  </si>
  <si>
    <t>NOC PLAIN FOLD MAIN OFF BOOK OFF COSY</t>
  </si>
  <si>
    <t>FABRIC PRINTED TEXTURED WHITE BLACK PLAIN PLAIN LABEL WHITE FABRIC FABRIC WASH</t>
  </si>
  <si>
    <t>PRINTED COSY PRINTED WHITE BLACK</t>
  </si>
  <si>
    <t>WASH HOME FLAP FLAP WHITE TEXTURED OFF SIZE SIZE FLAP SIZE MAIN</t>
  </si>
  <si>
    <t>FOLD FLAP CARE BOOK OFF FLAP FOLD SIZE BOOK SATIN</t>
  </si>
  <si>
    <t>FLAP MAIN SIZE CARE NOC WHITE HOME CARE PLAIN</t>
  </si>
  <si>
    <t>TEXTURED PRINTED FLAP LABEL PRINTED WHITE FOLD COSY SIZE CARE PLAIN BOOK TEXTURED WASH</t>
  </si>
  <si>
    <t>SATIN TEXTURED SATIN SATIN FABRIC TEXTURED MAIN WHITE CARE FABRIC SIZE</t>
  </si>
  <si>
    <t>WASH PLAIN WHITE LABEL FABRIC BLACK LABEL SATIN</t>
  </si>
  <si>
    <t>LABEL WHITE LABEL FLAP CARE WHITE</t>
  </si>
  <si>
    <t>CARE PLAIN BLACK PLAIN PRINTED PRINTED BLACK FOLD SIZE FLAP HOME WASH MAIN COSY FABRIC</t>
  </si>
  <si>
    <t>OFF FABRIC COSY PRINTED MAIN WASH PRINTED WHITE HOME BOOK FOLD BLACK FOLD</t>
  </si>
  <si>
    <t>PRINTED MAIN NOC BLACK FOLD WASH TEXTURED CARE TEXTURED CARE PLAIN MAIN PRINTED</t>
  </si>
  <si>
    <t>SATIN TEXTURED WHITE WHITE NOC COSY PLAIN OFF BLACK PRINTED NOC TEXTURED</t>
  </si>
  <si>
    <t>NOC FABRIC BOOK PRINTED CARE HOME HOME TEXTURED OFF</t>
  </si>
  <si>
    <t>OFF FABRIC FOLD TEXTURED OFF SIZE FLAP</t>
  </si>
  <si>
    <t>LABEL TEXTURED MAIN CARE HOME SIZE PLAIN</t>
  </si>
  <si>
    <t>PLAIN NOC BLACK CARE BOOK FABRIC WHITE NOC FLAP HOME OFF</t>
  </si>
  <si>
    <t>TEXTURED NOC TEXTURED COSY BLACK SIZE FOLD PRINTED SIZE SATIN FABRIC FOLD</t>
  </si>
  <si>
    <t>FOLD NOC PRINTED COSY WASH NOC SATIN TEXTURED WHITE TEXTURED FABRIC BOOK BOOK PRINTED SIZE</t>
  </si>
  <si>
    <t>BLACK MAIN LABEL BLACK FOLD PRINTED CARE BLACK</t>
  </si>
  <si>
    <t>PRINTED LABEL PLAIN PRINTED OFF HOME</t>
  </si>
  <si>
    <t>COSY WHITE TEXTURED PRINTED TEXTURED COSY BLACK WASH FOLD BOOK PRINTED</t>
  </si>
  <si>
    <t>TEXTURED SATIN BOOK WASH PLAIN MAIN SIZE</t>
  </si>
  <si>
    <t>TEXTURED NOC PLAIN SATIN TEXTURED HOME FLAP WHITE PLAIN</t>
  </si>
  <si>
    <t>FABRIC TEXTURED WASH HOME TEXTURED FABRIC MAIN PRINTED BOOK FLAP</t>
  </si>
  <si>
    <t>BOOK CARE OFF BLACK SATIN TEXTURED FOLD CARE SIZE HOME LABEL FABRIC LABEL CARE</t>
  </si>
  <si>
    <t>NOC HOME FLAP SIZE BLACK WHITE CARE MAIN</t>
  </si>
  <si>
    <t>COSY FLAP PLAIN OFF WASH BOOK HOME LABEL</t>
  </si>
  <si>
    <t>BOOK HOME COSY BOOK FABRIC HOME COSY BLACK WHITE TEXTURED BOOK FABRIC CARE OFF</t>
  </si>
  <si>
    <t>TEXTURED BLACK WHITE SIZE LABEL FABRIC FABRIC WASH HOME WHITE PRINTED SIZE HOME</t>
  </si>
  <si>
    <t>COSY BOOK WASH BOOK HOME SIZE MAIN WASH TEXTURED PLAIN</t>
  </si>
  <si>
    <t>CARE FOLD TEXTURED LABEL FLAP CARE BLACK OFF TEXTURED FABRIC TEXTURED BOOK CARE</t>
  </si>
  <si>
    <t>LABEL BOOK CARE TEXTURED WHITE WHITE NOC COSY WASH CARE COSY CARE PLAIN</t>
  </si>
  <si>
    <t>PRINTED LABEL BLACK OFF OFF SATIN CARE</t>
  </si>
  <si>
    <t>PRINTED FLAP TEXTURED FLAP FOLD BOOK</t>
  </si>
  <si>
    <t>FLAP PRINTED HOME CARE OFF SIZE PLAIN HOME COSY MAIN FOLD OFF SIZE TEXTURED</t>
  </si>
  <si>
    <t>BOOK MAIN LABEL FLAP BLACK MAIN MAIN LABEL CARE MAIN HOME WASH NOC</t>
  </si>
  <si>
    <t>MAIN CARE WHITE SATIN BLACK HOME FOLD FOLD COSY COSY TEXTURED PRINTED TEXTURED BOOK PRINTED</t>
  </si>
  <si>
    <t>MAIN BOOK PLAIN MAIN FOLD SATIN BLACK SATIN BOOK SATIN CARE WASH</t>
  </si>
  <si>
    <t>SIZE TEXTURED FABRIC PRINTED FLAP WASH WHITE SATIN</t>
  </si>
  <si>
    <t>BOOK WHITE WHITE PLAIN FOLD OFF COSY SIZE</t>
  </si>
  <si>
    <t>MAIN WASH MAIN MAIN TEXTURED TEXTURED SIZE CARE</t>
  </si>
  <si>
    <t>SIZE TEXTURED FABRIC FOLD BOOK FLAP WHITE OFF BOOK PRINTED COSY PLAIN PLAIN HOME BLACK</t>
  </si>
  <si>
    <t>CARE WASH LABEL LABEL BOOK PLAIN COSY SATIN BLACK</t>
  </si>
  <si>
    <t>FOLD PRINTED TEXTURED TEXTURED BOOK</t>
  </si>
  <si>
    <t>TEXTURED MAIN FOLD WASH FLAP CARE COSY FOLD CARE SIZE</t>
  </si>
  <si>
    <t>PLAIN SIZE PLAIN MAIN FOLD</t>
  </si>
  <si>
    <t>COSY LABEL COSY FABRIC COSY TEXTURED PLAIN COSY PLAIN FABRIC COSY OFF HOME</t>
  </si>
  <si>
    <t>WASH PRINTED COSY SATIN WASH</t>
  </si>
  <si>
    <t>MAIN NOC FLAP BLACK BLACK BOOK BOOK CARE CARE SATIN NOC PLAIN CARE COSY</t>
  </si>
  <si>
    <t>PLAIN TEXTURED TEXTURED PRINTED WHITE BOOK WASH</t>
  </si>
  <si>
    <t>PRINTED BLACK FABRIC BOOK FOLD WHITE</t>
  </si>
  <si>
    <t>COSY COSY SIZE WASH LABEL MAIN WHITE BLACK FLAP COSY SIZE PRINTED HOME OFF WHITE</t>
  </si>
  <si>
    <t>FOLD WASH BOOK COSY BOOK MAIN OFF</t>
  </si>
  <si>
    <t>HOME FOLD CARE FOLD LABEL SATIN SATIN FABRIC MAIN FABRIC HOME PLAIN COSY WHITE TEXTURED</t>
  </si>
  <si>
    <t>CARE OFF SIZE HOME COSY MAIN</t>
  </si>
  <si>
    <t>CARE BOOK NOC FABRIC FOLD LABEL FOLD OFF SIZE PRINTED PLAIN SIZE CARE</t>
  </si>
  <si>
    <t>NOC WHITE NOC FLAP MAIN LABEL TEXTURED PLAIN TEXTURED</t>
  </si>
  <si>
    <t>HOME NOC SATIN MAIN COSY MAIN PRINTED</t>
  </si>
  <si>
    <t>LABEL FABRIC COSY SATIN FLAP HOME LABEL LABEL COSY WASH COSY SATIN</t>
  </si>
  <si>
    <t>PLAIN FOLD CARE BOOK COSY TEXTURED FABRIC SIZE WASH</t>
  </si>
  <si>
    <t>FABRIC BLACK OFF NOC LABEL WHITE SIZE FOLD SATIN HOME TEXTURED</t>
  </si>
  <si>
    <t>PLAIN TEXTURED BOOK FOLD SATIN OFF PLAIN PLAIN COSY</t>
  </si>
  <si>
    <t>PLAIN FABRIC BOOK SATIN NOC HOME SATIN FOLD CARE FOLD MAIN</t>
  </si>
  <si>
    <t>HOME BOOK FOLD FLAP WHITE FOLD PRINTED PLAIN FABRIC FABRIC SATIN SATIN</t>
  </si>
  <si>
    <t>SATIN OFF WHITE LABEL WASH MAIN WASH CARE WASH HOME SIZE FABRIC</t>
  </si>
  <si>
    <t>NOC FABRIC BLACK TEXTURED SATIN SATIN HOME WHITE</t>
  </si>
  <si>
    <t>BLACK NOC SATIN BLACK COSY FLAP OFF CARE TEXTURED BLACK WHITE FABRIC</t>
  </si>
  <si>
    <t>TEXTURED COSY BOOK FOLD FLAP PLAIN LABEL</t>
  </si>
  <si>
    <t>MAIN BLACK CARE SIZE PRINTED PRINTED WHITE WHITE WHITE WASH HOME BOOK FABRIC WHITE COSY</t>
  </si>
  <si>
    <t>NOC PRINTED MAIN LABEL WHITE PRINTED MAIN FABRIC BLACK WHITE FABRIC NOC COSY</t>
  </si>
  <si>
    <t>BOOK BLACK MAIN NOC FOLD SATIN BLACK BLACK PLAIN</t>
  </si>
  <si>
    <t>FLAP MAIN MAIN TEXTURED PRINTED SATIN SATIN NOC TEXTURED WHITE TEXTURED NOC BLACK</t>
  </si>
  <si>
    <t>PRINTED PLAIN PRINTED MAIN FABRIC BLACK HOME LABEL LABEL SIZE BOOK</t>
  </si>
  <si>
    <t>BLACK MAIN WHITE CARE FLAP WHITE LABEL</t>
  </si>
  <si>
    <t>MAIN SATIN CARE FLAP NOC PRINTED</t>
  </si>
  <si>
    <t>WHITE BOOK PRINTED CARE MAIN PRINTED WHITE SIZE CARE SIZE WHITE</t>
  </si>
  <si>
    <t>HOME TEXTURED TEXTURED HOME PLAIN HOME BOOK</t>
  </si>
  <si>
    <t>BOOK LABEL SATIN COSY FLAP SATIN NOC BOOK MAIN NOC</t>
  </si>
  <si>
    <t>LABEL MAIN FLAP WASH NOC SIZE CARE COSY COSY OFF WASH SATIN</t>
  </si>
  <si>
    <t>FABRIC FABRIC BOOK PLAIN BLACK HOME SATIN LABEL FOLD LABEL LABEL BOOK MAIN BOOK</t>
  </si>
  <si>
    <t>PLAIN PLAIN BOOK FABRIC SATIN MAIN SATIN FABRIC BLACK FLAP FABRIC PLAIN SATIN FLAP</t>
  </si>
  <si>
    <t>HOME BOOK CARE MAIN WASH WHITE SATIN FABRIC FOLD SIZE CARE</t>
  </si>
  <si>
    <t>BOOK SATIN TEXTURED HOME WHITE FOLD COSY BOOK</t>
  </si>
  <si>
    <t>CARE FLAP FOLD SIZE WHITE PLAIN WASH</t>
  </si>
  <si>
    <t>OFF NOC NOC LABEL COSY</t>
  </si>
  <si>
    <t>HOME BLACK NOC SATIN PRINTED</t>
  </si>
  <si>
    <t>PLAIN PLAIN NOC NOC LABEL CARE WHITE COSY HOME BOOK SATIN FLAP PLAIN BOOK LABEL</t>
  </si>
  <si>
    <t>WHITE SIZE FLAP WHITE COSY CARE TEXTURED FABRIC PLAIN HOME BLACK PLAIN NOC FOLD</t>
  </si>
  <si>
    <t>MAIN PLAIN SIZE LABEL FLAP LABEL CARE SATIN SATIN HOME LABEL WHITE OFF WASH</t>
  </si>
  <si>
    <t>FLAP CARE MAIN WASH FOLD</t>
  </si>
  <si>
    <t>TEXTURED BOOK LABEL FLAP CARE SIZE NOC LABEL HOME FOLD TEXTURED BLACK NOC</t>
  </si>
  <si>
    <t>SATIN BOOK SIZE FABRIC MAIN BOOK BLACK LABEL OFF BOOK CARE LABEL</t>
  </si>
  <si>
    <t>HOME SIZE FLAP TEXTURED BOOK OFF FABRIC</t>
  </si>
  <si>
    <t>FOLD OFF BOOK WHITE NOC BOOK SIZE HOME SIZE WASH SIZE HOME SIZE</t>
  </si>
  <si>
    <t>COSY PRINTED WHITE COSY FABRIC CARE PRINTED FOLD OFF LABEL NOC WASH FABRIC</t>
  </si>
  <si>
    <t>OFF TEXTURED FABRIC PRINTED CARE OFF HOME LABEL OFF BOOK WASH BLACK BOOK OFF PRINTED</t>
  </si>
  <si>
    <t>COSY FOLD FABRIC TEXTURED HOME FOLD WHITE WHITE WHITE PLAIN</t>
  </si>
  <si>
    <t>WHITE TEXTURED TEXTURED COSY CARE PRINTED</t>
  </si>
  <si>
    <t>WHITE PRINTED OFF FABRIC FLAP FLAP COSY MAIN FLAP COSY NOC COSY BOOK NOC</t>
  </si>
  <si>
    <t>COSY FOLD PLAIN COSY MAIN LABEL WHITE BOOK</t>
  </si>
  <si>
    <t>FOLD LABEL COSY SATIN PLAIN WHITE WHITE FOLD SATIN FLAP FOLD PLAIN MAIN SATIN LABEL</t>
  </si>
  <si>
    <t>BOOK WHITE HOME LABEL FLAP WASH</t>
  </si>
  <si>
    <t>SIZE FOLD BOOK LABEL SIZE SATIN WHITE BLACK</t>
  </si>
  <si>
    <t>SIZE NOC OFF SATIN WHITE WASH</t>
  </si>
  <si>
    <t>WASH BOOK FOLD PLAIN LABEL CARE PRINTED FLAP FLAP FABRIC OFF SIZE</t>
  </si>
  <si>
    <t>TEXTURED HOME WHITE PRINTED NOC SATIN WHITE FLAP COSY WHITE FABRIC MAIN SIZE BOOK TEXTURED</t>
  </si>
  <si>
    <t>SATIN OFF PLAIN PRINTED COSY</t>
  </si>
  <si>
    <t>LABEL CARE FABRIC WHITE MAIN PRINTED HOME FLAP</t>
  </si>
  <si>
    <t>LABEL PRINTED FABRIC SATIN LABEL FABRIC HOME COSY WASH FOLD</t>
  </si>
  <si>
    <t>CARE CARE BLACK LABEL NOC CARE OFF</t>
  </si>
  <si>
    <t>BOOK FLAP PLAIN HOME FABRIC BLACK SATIN SATIN SATIN SATIN MAIN WASH</t>
  </si>
  <si>
    <t>BOOK PLAIN SATIN HOME WHITE PLAIN</t>
  </si>
  <si>
    <t>PLAIN HOME BOOK NOC PLAIN FLAP FLAP TEXTURED COSY TEXTURED MAIN CARE</t>
  </si>
  <si>
    <t>FLAP FABRIC WASH CARE BOOK BLACK BOOK HOME PRINTED TEXTURED HOME OFF</t>
  </si>
  <si>
    <t>MAIN WHITE OFF CARE LABEL FLAP MAIN COSY FABRIC TEXTURED</t>
  </si>
  <si>
    <t>BOOK LABEL FLAP HOME BLACK FOLD BLACK FLAP PLAIN COSY FLAP</t>
  </si>
  <si>
    <t>FABRIC FOLD BOOK CARE COSY WHITE SATIN SATIN SATIN WHITE OFF COSY WHITE FABRIC</t>
  </si>
  <si>
    <t>TEXTURED CARE NOC PRINTED FABRIC SIZE FABRIC BLACK PLAIN WASH BLACK FLAP</t>
  </si>
  <si>
    <t>MAIN FLAP COSY FLAP LABEL CARE PRINTED BOOK PRINTED SIZE SIZE</t>
  </si>
  <si>
    <t>WHITE BLACK NOC BOOK WASH WHITE</t>
  </si>
  <si>
    <t>FLAP COSY WHITE SATIN OFF MAIN NOC SATIN PLAIN FABRIC OFF COSY FOLD</t>
  </si>
  <si>
    <t>WHITE LABEL PRINTED SIZE PRINTED WASH SATIN TEXTURED PRINTED SIZE PLAIN SIZE SIZE</t>
  </si>
  <si>
    <t>NOC PRINTED WHITE TEXTURED HOME COSY PLAIN COSY HOME BLACK PRINTED SATIN FABRIC PRINTED</t>
  </si>
  <si>
    <t>SATIN NOC LABEL CARE MAIN PRINTED FABRIC NOC</t>
  </si>
  <si>
    <t>BOOK PRINTED OFF BOOK COSY COSY FLAP</t>
  </si>
  <si>
    <t>COSY PRINTED COSY LABEL FOLD WASH</t>
  </si>
  <si>
    <t>CARE COSY TEXTURED PLAIN TEXTURED SATIN SATIN BLACK BLACK LABEL LABEL</t>
  </si>
  <si>
    <t>BOOK FABRIC OFF WHITE LABEL BOOK WHITE FOLD PRINTED SIZE SATIN TEXTURED BLACK FLAP</t>
  </si>
  <si>
    <t>CARE CARE FABRIC SIZE WASH BOOK</t>
  </si>
  <si>
    <t>BLACK PLAIN OFF HOME NOC BLACK</t>
  </si>
  <si>
    <t>CARE WASH PRINTED PRINTED WASH SATIN WHITE TEXTURED FLAP COSY WASH CARE COSY</t>
  </si>
  <si>
    <t>OFF MAIN CARE FOLD HOME PLAIN WHITE PLAIN WASH SIZE LABEL LABEL NOC COSY FLAP</t>
  </si>
  <si>
    <t>NOC FABRIC WHITE BLACK CARE BOOK OFF SIZE CARE BLACK WASH HOME CARE</t>
  </si>
  <si>
    <t>TEXTURED WASH SIZE PLAIN CARE COSY OFF HOME HOME WASH SIZE BOOK TEXTURED</t>
  </si>
  <si>
    <t>PLAIN LABEL CARE SATIN NOC WHITE MAIN</t>
  </si>
  <si>
    <t>OFF HOME CARE PLAIN WASH WHITE COSY PRINTED NOC FOLD PRINTED</t>
  </si>
  <si>
    <t>WHITE BLACK MAIN FABRIC COSY OFF MAIN TEXTURED LABEL FABRIC BOOK OFF WHITE SIZE CARE</t>
  </si>
  <si>
    <t>COSY OFF FABRIC COSY PRINTED CARE MAIN LABEL TEXTURED SIZE</t>
  </si>
  <si>
    <t>HOME BLACK BOOK COSY TEXTURED PLAIN FABRIC</t>
  </si>
  <si>
    <t>MAIN FOLD HOME OFF HOME NOC</t>
  </si>
  <si>
    <t>CARE TEXTURED PLAIN PLAIN PRINTED BLACK PLAIN WHITE FLAP SATIN OFF FLAP TEXTURED PLAIN WASH</t>
  </si>
  <si>
    <t>WASH FLAP SIZE NOC BLACK LABEL COSY SATIN BOOK OFF BLACK MAIN</t>
  </si>
  <si>
    <t>MAIN BOOK WASH BLACK PRINTED FOLD WHITE HOME NOC MAIN FOLD</t>
  </si>
  <si>
    <t>BLACK CARE FLAP FABRIC BLACK FABRIC MAIN WHITE LABEL TEXTURED</t>
  </si>
  <si>
    <t>BLACK NOC PRINTED SIZE OFF HOME SIZE BLACK FABRIC LABEL PLAIN</t>
  </si>
  <si>
    <t>PRINTED FABRIC FOLD OFF FABRIC TEXTURED BLACK BLACK FOLD OFF PRINTED WHITE</t>
  </si>
  <si>
    <t>SIZE COSY OFF COSY FOLD BLACK WASH TEXTURED FLAP BOOK NOC HOME OFF HOME CARE</t>
  </si>
  <si>
    <t>OFF BLACK CARE TEXTURED FABRIC PRINTED FLAP TEXTURED WHITE WHITE MAIN BLACK WASH WASH</t>
  </si>
  <si>
    <t>BOOK OFF CARE FOLD BLACK BOOK MAIN MAIN PRINTED FOLD CARE SATIN COSY TEXTURED</t>
  </si>
  <si>
    <t>PLAIN COSY WASH BLACK FOLD</t>
  </si>
  <si>
    <t>TEXTURED OFF SIZE HOME FABRIC</t>
  </si>
  <si>
    <t>PRINTED WASH LABEL CARE NOC MAIN FABRIC SIZE PRINTED MAIN PRINTED WASH PRINTED</t>
  </si>
  <si>
    <t>SIZE WASH PLAIN SATIN TEXTURED FABRIC SIZE PRINTED MAIN TEXTURED FLAP LABEL</t>
  </si>
  <si>
    <t>NOC BOOK MAIN FABRIC FOLD</t>
  </si>
  <si>
    <t>WHITE MAIN BLACK TEXTURED BOOK TEXTURED SATIN HOME</t>
  </si>
  <si>
    <t>SIZE FABRIC BLACK TEXTURED SATIN SIZE</t>
  </si>
  <si>
    <t>FOLD WASH NOC WHITE OFF</t>
  </si>
  <si>
    <t>HOME BOOK NOC BLACK LABEL</t>
  </si>
  <si>
    <t>HOME TEXTURED LABEL PLAIN WHITE BOOK BOOK SATIN HOME BLACK BLACK TEXTURED PLAIN LABEL BOOK</t>
  </si>
  <si>
    <t>HOME HOME FLAP HOME WHITE TEXTURED SATIN BOOK CARE</t>
  </si>
  <si>
    <t>CARE TEXTURED FOLD MAIN MAIN TEXTURED PLAIN HOME OFF SATIN PRINTED OFF LABEL HOME PLAIN</t>
  </si>
  <si>
    <t>FOLD CARE SATIN COSY PLAIN NOC FOLD FABRIC SATIN BOOK LABEL OFF</t>
  </si>
  <si>
    <t>SIZE NOC FABRIC SIZE PLAIN SATIN TEXTURED BOOK MAIN HOME</t>
  </si>
  <si>
    <t>TEXTURED SIZE BOOK WHITE WASH FOLD FLAP OFF OFF OFF WASH BLACK TEXTURED MAIN</t>
  </si>
  <si>
    <t>HOME BLACK TEXTURED HOME FABRIC PRINTED LABEL BLACK HOME PLAIN SATIN FLAP HOME</t>
  </si>
  <si>
    <t>FABRIC HOME SATIN CARE FABRIC SATIN OFF SATIN FLAP HOME BOOK</t>
  </si>
  <si>
    <t>PRINTED BLACK FOLD LABEL NOC LABEL CARE</t>
  </si>
  <si>
    <t>SATIN BLACK WHITE FOLD NOC BOOK HOME FOLD</t>
  </si>
  <si>
    <t>BLACK PRINTED FABRIC PRINTED BOOK FLAP BOOK SATIN BOOK WASH</t>
  </si>
  <si>
    <t>MAIN SATIN SIZE SATIN COSY CARE SATIN PLAIN FOLD</t>
  </si>
  <si>
    <t>BLACK NOC OFF OFF MAIN WHITE BOOK NOC SIZE</t>
  </si>
  <si>
    <t>FOLD OFF FABRIC LABEL LABEL WHITE MAIN MAIN HOME HOME MAIN MAIN NOC</t>
  </si>
  <si>
    <t>BOOK LABEL OFF PRINTED BOOK HOME BLACK PLAIN COSY TEXTURED</t>
  </si>
  <si>
    <t>TEXTURED LABEL TEXTURED OFF LABEL NOC CARE BOOK OFF</t>
  </si>
  <si>
    <t>TEXTURED FOLD BOOK COSY SIZE FOLD TEXTURED TEXTURED PRINTED WASH COSY TEXTURED WHITE COSY FLAP</t>
  </si>
  <si>
    <t>TEXTURED OFF CARE FLAP SIZE CARE</t>
  </si>
  <si>
    <t>SATIN FLAP PRINTED MAIN BOOK HOME SATIN MAIN HOME</t>
  </si>
  <si>
    <t>FOLD SATIN TEXTURED SATIN COSY WHITE TEXTURED FLAP WHITE WASH TEXTURED TEXTURED</t>
  </si>
  <si>
    <t>SIZE SATIN PRINTED FOLD CARE BOOK PLAIN SIZE WASH WASH PLAIN FLAP FLAP PRINTED BOOK</t>
  </si>
  <si>
    <t>BLACK LABEL PRINTED HOME TEXTURED WASH MAIN MAIN MAIN FOLD WHITE</t>
  </si>
  <si>
    <t>WHITE BOOK BLACK NOC FOLD FLAP BOOK OFF FABRIC</t>
  </si>
  <si>
    <t>CARE NOC WASH SATIN PLAIN CARE SIZE FABRIC</t>
  </si>
  <si>
    <t>FABRIC FLAP FLAP FOLD WASH PRINTED PRINTED BLACK SATIN CARE FOLD LABEL COSY FLAP MAIN</t>
  </si>
  <si>
    <t>BOOK FLAP CARE SATIN FLAP PLAIN FABRIC MAIN PLAIN WHITE SIZE SATIN</t>
  </si>
  <si>
    <t>LABEL NOC PLAIN COSY OFF WHITE BLACK TEXTURED FABRIC HOME PLAIN</t>
  </si>
  <si>
    <t>WASH PRINTED OFF NOC WASH HOME TEXTURED HOME TEXTURED TEXTURED WASH HOME FLAP LABEL BLACK</t>
  </si>
  <si>
    <t>SATIN HOME COSY COSY SATIN SATIN BOOK HOME</t>
  </si>
  <si>
    <t>COSY MAIN PLAIN BOOK BOOK WHITE NOC WASH OFF BLACK HOME OFF</t>
  </si>
  <si>
    <t>BOOK NOC BLACK PLAIN BLACK BOOK</t>
  </si>
  <si>
    <t>BOOK WASH PRINTED OFF BLACK PLAIN PLAIN CARE FABRIC</t>
  </si>
  <si>
    <t>PRINTED BLACK BOOK COSY BOOK PRINTED OFF CARE HOME CARE COSY SIZE</t>
  </si>
  <si>
    <t>COSY BOOK FOLD TEXTURED FLAP MAIN HOME SATIN OFF FLAP MAIN FABRIC FLAP TEXTURED BLACK</t>
  </si>
  <si>
    <t>OFF HOME SIZE MAIN LABEL OFF OFF NOC HOME CARE FOLD MAIN PRINTED PLAIN</t>
  </si>
  <si>
    <t>FABRIC FLAP PRINTED WHITE WASH WHITE</t>
  </si>
  <si>
    <t>COSY FLAP SATIN OFF COSY</t>
  </si>
  <si>
    <t>WHITE COSY HOME COSY HOME HOME TEXTURED HOME</t>
  </si>
  <si>
    <t>FABRIC NOC FLAP COSY WASH PLAIN WHITE FABRIC WHITE BLACK COSY WHITE</t>
  </si>
  <si>
    <t>FLAP SATIN WASH PLAIN MAIN WHITE TEXTURED FOLD SATIN TEXTURED WHITE FOLD PRINTED</t>
  </si>
  <si>
    <t>FOLD MAIN CARE TEXTURED WHITE CARE TEXTURED CARE</t>
  </si>
  <si>
    <t>BLACK SIZE TEXTURED COSY BLACK</t>
  </si>
  <si>
    <t>FOLD LABEL FOLD SATIN BLACK PRINTED</t>
  </si>
  <si>
    <t>FABRIC WHITE BLACK FOLD OFF</t>
  </si>
  <si>
    <t>WASH PLAIN BLACK FABRIC SIZE PLAIN BOOK TEXTURED OFF FOLD FOLD</t>
  </si>
  <si>
    <t>CARE FABRIC PLAIN MAIN BOOK WASH BLACK WHITE WHITE CARE WHITE PRINTED SIZE</t>
  </si>
  <si>
    <t>CARE SATIN WHITE SIZE COSY FLAP FLAP OFF FABRIC CARE LABEL PLAIN LABEL WHITE OFF</t>
  </si>
  <si>
    <t>CARE TEXTURED PRINTED OFF PRINTED BOOK BLACK NOC FOLD LABEL PRINTED CARE</t>
  </si>
  <si>
    <t>SATIN COSY WHITE SATIN FLAP FABRIC COSY OFF</t>
  </si>
  <si>
    <t>LABEL MAIN FABRIC FABRIC PLAIN HOME WASH SIZE COSY COSY WHITE WASH</t>
  </si>
  <si>
    <t>HOME FABRIC MAIN LABEL COSY MAIN TEXTURED FABRIC PRINTED NOC COSY WHITE TEXTURED</t>
  </si>
  <si>
    <t>FABRIC FLAP WHITE COSY FOLD LABEL TEXTURED LABEL TEXTURED MAIN PLAIN PRINTED FOLD BLACK</t>
  </si>
  <si>
    <t>FLAP MAIN LABEL CARE PRINTED HOME MAIN PLAIN</t>
  </si>
  <si>
    <t>OFF FLAP FABRIC COSY BOOK FOLD CARE BOOK MAIN FOLD NOC BOOK WASH</t>
  </si>
  <si>
    <t>HOME OFF BLACK PRINTED BLACK</t>
  </si>
  <si>
    <t>BOOK SATIN HOME CARE FOLD COSY FOLD MAIN FLAP FABRIC SATIN CARE</t>
  </si>
  <si>
    <t>WASH SIZE FABRIC BOOK MAIN WHITE SIZE SIZE COSY PRINTED LABEL WASH</t>
  </si>
  <si>
    <t>HOME TEXTURED FOLD SIZE BOOK BOOK MAIN</t>
  </si>
  <si>
    <t>HOME FABRIC LABEL CARE BOOK LABEL WASH WHITE HOME CARE OFF</t>
  </si>
  <si>
    <t>TEXTURED PLAIN NOC PRINTED SIZE WHITE WASH PRINTED</t>
  </si>
  <si>
    <t>OFF WASH COSY BLACK BLACK WASH NOC PLAIN CARE SATIN SIZE COSY FOLD</t>
  </si>
  <si>
    <t>SATIN NOC PLAIN TEXTURED OFF OFF BOOK FOLD NOC TEXTURED TEXTURED FLAP FABRIC OFF</t>
  </si>
  <si>
    <t>SIZE OFF LABEL PRINTED NOC WHITE BOOK MAIN NOC HOME CARE MAIN</t>
  </si>
  <si>
    <t>COSY PLAIN WASH WASH FOLD FABRIC PRINTED COSY WHITE CARE OFF SIZE PRINTED</t>
  </si>
  <si>
    <t>TEXTURED PLAIN NOC FABRIC BLACK</t>
  </si>
  <si>
    <t>LABEL SIZE BLACK WASH COSY WHITE NOC CARE FLAP PLAIN</t>
  </si>
  <si>
    <t>TEXTURED COSY PLAIN FOLD FABRIC BOOK SATIN HOME PLAIN CARE</t>
  </si>
  <si>
    <t>FOLD SATIN SIZE COSY FOLD SIZE FABRIC</t>
  </si>
  <si>
    <t>FABRIC SATIN OFF WASH LABEL NOC SIZE SATIN BOOK</t>
  </si>
  <si>
    <t>FLAP SIZE CARE OFF BOOK SATIN BLACK TEXTURED SIZE</t>
  </si>
  <si>
    <t>BOOK FLAP CARE SIZE BOOK LABEL PLAIN CARE LABEL FOLD BLACK PLAIN BLACK</t>
  </si>
  <si>
    <t>WASH WHITE FABRIC BLACK OFF TEXTURED HOME FLAP FABRIC PLAIN BOOK CARE FOLD</t>
  </si>
  <si>
    <t>TEXTURED SATIN FABRIC SATIN TEXTURED HOME COSY CARE MAIN OFF</t>
  </si>
  <si>
    <t>HOME MAIN SIZE SIZE FOLD NOC COSY</t>
  </si>
  <si>
    <t>TEXTURED PRINTED SIZE WASH TEXTURED LABEL BOOK</t>
  </si>
  <si>
    <t>CARE CARE CARE WASH FOLD CARE FOLD SATIN BLACK WASH BOOK</t>
  </si>
  <si>
    <t>PRINTED BLACK FLAP OFF WASH WASH SATIN HOME CARE</t>
  </si>
  <si>
    <t>WHITE SATIN SATIN SIZE TEXTURED WASH NOC HOME WASH FOLD HOME</t>
  </si>
  <si>
    <t>CARE BOOK NOC COSY NOC HOME BLACK HOME</t>
  </si>
  <si>
    <t>FOLD BOOK WASH OFF BLACK BLACK BLACK PLAIN HOME BOOK BOOK</t>
  </si>
  <si>
    <t>LABEL HOME FOLD HOME PLAIN SIZE FOLD PLAIN TEXTURED PLAIN WHITE</t>
  </si>
  <si>
    <t>FOLD NOC LABEL FOLD FLAP LABEL BLACK BLACK COSY OFF WASH</t>
  </si>
  <si>
    <t>FLAP LABEL HOME FOLD WHITE FLAP SATIN MAIN PLAIN WASH SATIN LABEL PLAIN TEXTURED</t>
  </si>
  <si>
    <t>COSY TEXTURED COSY LABEL FOLD COSY HOME SATIN BOOK TEXTURED</t>
  </si>
  <si>
    <t>OFF SIZE NOC BOOK WASH CARE COSY BLACK CARE LABEL</t>
  </si>
  <si>
    <t>FABRIC BOOK FABRIC COSY COSY WASH WASH FOLD MAIN</t>
  </si>
  <si>
    <t>NOC SIZE MAIN PRINTED OFF TEXTURED</t>
  </si>
  <si>
    <t>OFF PLAIN LABEL LABEL BLACK WHITE BOOK MAIN SIZE HOME HOME BOOK PLAIN</t>
  </si>
  <si>
    <t>FABRIC BOOK CARE LABEL TEXTURED COSY FOLD</t>
  </si>
  <si>
    <t>SIZE BOOK PRINTED WHITE SATIN MAIN WASH LABEL LABEL MAIN COSY SIZE</t>
  </si>
  <si>
    <t>FLAP BLACK PRINTED MAIN SATIN SIZE WASH WHITE</t>
  </si>
  <si>
    <t>MAIN WHITE PLAIN SATIN FABRIC PRINTED FOLD COSY FLAP TEXTURED WHITE NOC BLACK OFF FLAP</t>
  </si>
  <si>
    <t>PLAIN NOC BLACK FABRIC SIZE BLACK PRINTED NOC BOOK TEXTURED SIZE SATIN LABEL SATIN BOOK</t>
  </si>
  <si>
    <t>PRINTED COSY BOOK SATIN TEXTURED FLAP LABEL FABRIC TEXTURED COSY</t>
  </si>
  <si>
    <t>HOME PLAIN BOOK COSY BOOK</t>
  </si>
  <si>
    <t>FABRIC SIZE PRINTED BOOK MAIN LABEL LABEL</t>
  </si>
  <si>
    <t>BLACK COSY PRINTED BLACK HOME WHITE TEXTURED LABEL SATIN FOLD</t>
  </si>
  <si>
    <t>TEXTURED SATIN NOC FOLD FABRIC SIZE</t>
  </si>
  <si>
    <t>PRINTED CARE BLACK FOLD CARE PRINTED PRINTED TEXTURED FLAP OFF WHITE OFF BOOK</t>
  </si>
  <si>
    <t>FLAP FLAP PRINTED NOC WHITE BLACK BLACK HOME TEXTURED PLAIN MAIN SATIN FLAP</t>
  </si>
  <si>
    <t>LABEL WASH SIZE PRINTED MAIN FLAP COSY HOME FABRIC WASH WASH FABRIC HOME TEXTURED HOME</t>
  </si>
  <si>
    <t>MAIN NOC PRINTED MAIN FLAP PRINTED WASH TEXTURED OFF FLAP</t>
  </si>
  <si>
    <t>MAIN FABRIC PLAIN COSY HOME PLAIN</t>
  </si>
  <si>
    <t>WHITE NOC PRINTED CARE SATIN FABRIC</t>
  </si>
  <si>
    <t>PLAIN PRINTED SATIN OFF FLAP WHITE FOLD COSY FABRIC WASH FLAP PRINTED TEXTURED HOME FLAP</t>
  </si>
  <si>
    <t>COSY NOC COSY PLAIN LABEL PLAIN WHITE PRINTED</t>
  </si>
  <si>
    <t>SATIN SATIN OFF BLACK WASH FOLD PLAIN PLAIN</t>
  </si>
  <si>
    <t>FABRIC FOLD FABRIC BOOK FLAP MAIN CARE OFF WASH TEXTURED NOC FOLD</t>
  </si>
  <si>
    <t>COSY FLAP LABEL FABRIC FOLD FOLD BOOK TEXTURED SIZE CARE WASH LABEL NOC</t>
  </si>
  <si>
    <t>WASH LABEL CARE LABEL FOLD TEXTURED BOOK WASH SATIN FLAP OFF OFF MAIN BLACK LABEL</t>
  </si>
  <si>
    <t>SATIN SIZE COSY BLACK NOC FOLD PRINTED FOLD TEXTURED FABRIC LABEL BOOK WHITE SATIN</t>
  </si>
  <si>
    <t>BOOK OFF MAIN SATIN FABRIC FABRIC PRINTED SIZE</t>
  </si>
  <si>
    <t>PLAIN COSY MAIN CARE CARE</t>
  </si>
  <si>
    <t>BLACK FABRIC WASH FOLD TEXTURED PRINTED CARE TEXTURED PRINTED NOC</t>
  </si>
  <si>
    <t>HOME LABEL FLAP SATIN FOLD OFF FLAP BOOK LABEL</t>
  </si>
  <si>
    <t>CARE SATIN CARE TEXTURED FLAP BOOK COSY SIZE</t>
  </si>
  <si>
    <t>PLAIN MAIN WHITE SIZE BLACK SIZE FLAP SIZE SATIN</t>
  </si>
  <si>
    <t>BOOK SIZE WHITE MAIN FABRIC OFF</t>
  </si>
  <si>
    <t>PRINTED NOC MAIN MAIN BOOK PRINTED SATIN NOC COSY FLAP LABEL CARE</t>
  </si>
  <si>
    <t>FOLD BOOK SIZE WHITE SIZE</t>
  </si>
  <si>
    <t>PRINTED HOME WASH WASH FABRIC WASH OFF SATIN</t>
  </si>
  <si>
    <t>HOME TEXTURED SATIN WHITE CARE SATIN PRINTED TEXTURED</t>
  </si>
  <si>
    <t>FOLD PLAIN COSY OFF LABEL FLAP</t>
  </si>
  <si>
    <t>MAIN TEXTURED FOLD SATIN HOME HOME NOC PLAIN CARE CARE BLACK</t>
  </si>
  <si>
    <t>PRINTED SIZE SIZE FABRIC BOOK</t>
  </si>
  <si>
    <t>SIZE BLACK PRINTED FOLD PRINTED FABRIC PLAIN BOOK MAIN OFF WHITE PLAIN</t>
  </si>
  <si>
    <t>HOME MAIN HOME COSY FLAP</t>
  </si>
  <si>
    <t>HOME BLACK TEXTURED HOME CARE FOLD WASH COSY</t>
  </si>
  <si>
    <t>PLAIN MAIN BLACK PRINTED PRINTED OFF OFF FABRIC COSY FOLD LABEL LABEL SIZE</t>
  </si>
  <si>
    <t>PLAIN BOOK PLAIN FABRIC SATIN</t>
  </si>
  <si>
    <t>WHITE CARE OFF MAIN NOC</t>
  </si>
  <si>
    <t>BLACK PRINTED PRINTED HOME LABEL BOOK FOLD BLACK CARE WASH</t>
  </si>
  <si>
    <t>FLAP FOLD MAIN SIZE MAIN SATIN WASH FABRIC SATIN COSY</t>
  </si>
  <si>
    <t>HOME PRINTED SATIN FLAP SIZE TEXTURED BLACK SATIN FLAP NOC WHITE TEXTURED FOLD SIZE HOME</t>
  </si>
  <si>
    <t>BOOK BLACK TEXTURED SATIN NOC SIZE OFF LABEL LABEL PLAIN OFF LABEL OFF</t>
  </si>
  <si>
    <t>OFF OFF FLAP SIZE NOC CARE BOOK HOME NOC CARE FOLD TEXTURED LABEL LABEL</t>
  </si>
  <si>
    <t>SATIN NOC MAIN TEXTURED BLACK BLACK SIZE CARE TEXTURED MAIN HOME LABEL</t>
  </si>
  <si>
    <t>MAIN FLAP FOLD NOC FOLD</t>
  </si>
  <si>
    <t>FOLD OFF LABEL SIZE FOLD WHITE MAIN PLAIN SIZE SATIN TEXTURED PLAIN PLAIN LABEL COSY</t>
  </si>
  <si>
    <t>MAIN HOME FABRIC NOC PLAIN BOOK PRINTED LABEL SATIN FLAP PLAIN MAIN NOC</t>
  </si>
  <si>
    <t>FOLD SIZE FABRIC COSY MAIN SIZE FLAP TEXTURED WHITE SIZE SIZE WASH SATIN</t>
  </si>
  <si>
    <t>TEXTURED PRINTED WHITE COSY LABEL FLAP FABRIC SATIN FABRIC SIZE NOC</t>
  </si>
  <si>
    <t>SIZE HOME OFF FLAP MAIN TEXTURED PRINTED SATIN SIZE</t>
  </si>
  <si>
    <t>FABRIC MAIN MAIN FABRIC PRINTED FABRIC PRINTED FABRIC MAIN TEXTURED SATIN LABEL</t>
  </si>
  <si>
    <t>MAIN SATIN PRINTED FABRIC FLAP OFF WHITE SIZE WASH TEXTURED BOOK BLACK NOC SIZE</t>
  </si>
  <si>
    <t>PLAIN FABRIC PLAIN SIZE SIZE SIZE WASH BOOK</t>
  </si>
  <si>
    <t>PLAIN PLAIN BLACK MAIN TEXTURED LABEL FOLD CARE TEXTURED NOC NOC WASH</t>
  </si>
  <si>
    <t>COSY FOLD SATIN WASH WASH SATIN NOC BOOK FOLD COSY BOOK TEXTURED MAIN OFF PLAIN</t>
  </si>
  <si>
    <t>FLAP BOOK MAIN COSY PRINTED FABRIC BOOK NOC SATIN</t>
  </si>
  <si>
    <t>OFF WASH BOOK HOME SATIN NOC COSY</t>
  </si>
  <si>
    <t>LABEL PRINTED PLAIN NOC TEXTURED CARE SIZE PRINTED BOOK NOC LABEL WHITE PRINTED HOME</t>
  </si>
  <si>
    <t>SIZE WASH SIZE LABEL NOC FOLD HOME BLACK PRINTED NOC WHITE BOOK TEXTURED MAIN LABEL</t>
  </si>
  <si>
    <t>SIZE BOOK FLAP PRINTED FABRIC WHITE FLAP FLAP OFF FABRIC TEXTURED</t>
  </si>
  <si>
    <t>COSY BOOK COSY BLACK MAIN NOC SIZE BOOK</t>
  </si>
  <si>
    <t>BLACK WASH FOLD PRINTED LABEL</t>
  </si>
  <si>
    <t>MAIN PRINTED NOC FLAP BLACK MAIN BOOK HOME WASH WASH OFF COSY WHITE LABEL</t>
  </si>
  <si>
    <t>FOLD CARE WHITE CARE HOME PRINTED SATIN FOLD OFF</t>
  </si>
  <si>
    <t>SIZE LABEL NOC CARE TEXTURED WASH CARE</t>
  </si>
  <si>
    <t>HOME NOC COSY OFF BOOK HOME BOOK FABRIC WASH BOOK FLAP OFF NOC FOLD</t>
  </si>
  <si>
    <t>BLACK SIZE COSY WASH PRINTED SIZE HOME BOOK</t>
  </si>
  <si>
    <t>HOME PRINTED PLAIN NOC TEXTURED FABRIC MAIN PRINTED</t>
  </si>
  <si>
    <t>BLACK WHITE PRINTED PRINTED SIZE PLAIN HOME PRINTED SATIN BLACK FABRIC NOC SATIN FLAP SIZE</t>
  </si>
  <si>
    <t>OFF OFF FABRIC FLAP OFF CARE PLAIN MAIN CARE LABEL FLAP</t>
  </si>
  <si>
    <t>BLACK TEXTURED OFF WASH SATIN COSY WHITE</t>
  </si>
  <si>
    <t>MAIN HOME TEXTURED PRINTED COSY PLAIN PLAIN WASH BLACK COSY LABEL WHITE</t>
  </si>
  <si>
    <t>LABEL MAIN WASH PRINTED SIZE NOC WHITE COSY HOME</t>
  </si>
  <si>
    <t>PLAIN CARE OFF NOC FLAP HOME TEXTURED NOC PRINTED FOLD</t>
  </si>
  <si>
    <t>PRINTED BLACK MAIN MAIN SATIN MAIN MAIN MAIN</t>
  </si>
  <si>
    <t>FLAP TEXTURED OFF OFF PLAIN WASH MAIN COSY PLAIN PRINTED WASH CARE</t>
  </si>
  <si>
    <t>OFF BOOK SATIN BLACK HOME TEXTURED NOC SATIN FABRIC SIZE TEXTURED FABRIC</t>
  </si>
  <si>
    <t>OFF SIZE PRINTED LABEL SATIN WASH SATIN WASH</t>
  </si>
  <si>
    <t>NOC PLAIN SIZE TEXTURED BLACK</t>
  </si>
  <si>
    <t>COSY BLACK FLAP MAIN FABRIC BLACK WHITE TEXTURED TEXTURED</t>
  </si>
  <si>
    <t>FLAP BLACK FLAP LABEL HOME SIZE CARE MAIN WHITE PRINTED FABRIC MAIN</t>
  </si>
  <si>
    <t>BLACK OFF MAIN CARE BOOK PLAIN FLAP MAIN NOC</t>
  </si>
  <si>
    <t>NOC LABEL HOME PLAIN FLAP MAIN HOME COSY OFF CARE</t>
  </si>
  <si>
    <t>PLAIN FLAP FOLD LABEL PLAIN FLAP PLAIN HOME</t>
  </si>
  <si>
    <t>FLAP SIZE SIZE BOOK PRINTED OFF SIZE FLAP SATIN BLACK SATIN HOME CARE BOOK</t>
  </si>
  <si>
    <t>COSY FABRIC PRINTED PRINTED PLAIN PLAIN COSY NOC WHITE FLAP SIZE FABRIC SATIN LABEL MAIN</t>
  </si>
  <si>
    <t>BOOK TEXTURED OFF HOME WHITE WHITE SIZE HOME FABRIC CARE OFF BLACK COSY NOC</t>
  </si>
  <si>
    <t>FOLD FLAP TEXTURED FLAP NOC COSY BLACK OFF TEXTURED SATIN NOC BLACK SIZE LABEL LABEL</t>
  </si>
  <si>
    <t>OFF FLAP HOME PRINTED FLAP LABEL WHITE FLAP COSY MAIN PRINTED FABRIC FOLD SIZE</t>
  </si>
  <si>
    <t>MAIN NOC OFF WASH CARE PLAIN</t>
  </si>
  <si>
    <t>SIZE NOC PRINTED TEXTURED TEXTURED HOME FLAP PRINTED SATIN TEXTURED NOC PLAIN COSY</t>
  </si>
  <si>
    <t>WASH OFF FLAP LABEL FOLD PLAIN HOME FLAP LABEL COSY PLAIN SIZE FOLD</t>
  </si>
  <si>
    <t>LABEL WASH FOLD NOC CARE BOOK FOLD</t>
  </si>
  <si>
    <t>BLACK WHITE BLACK PLAIN NOC BLACK BLACK FLAP SIZE FABRIC SATIN FLAP WHITE PLAIN</t>
  </si>
  <si>
    <t>PLAIN OFF COSY HOME BLACK SIZE SIZE</t>
  </si>
  <si>
    <t>FLAP SIZE FABRIC MAIN CARE HOME SIZE BLACK MAIN</t>
  </si>
  <si>
    <t>SATIN LABEL PRINTED PLAIN LABEL CARE FOLD LABEL FLAP SATIN NOC FOLD PRINTED</t>
  </si>
  <si>
    <t>HOME PRINTED FLAP LABEL FOLD OFF NOC PLAIN PRINTED COSY PLAIN HOME PRINTED COSY BOOK</t>
  </si>
  <si>
    <t>FLAP FLAP PRINTED WHITE SIZE FABRIC SIZE BLACK WASH BLACK FOLD WASH WASH HOME COSY</t>
  </si>
  <si>
    <t>SIZE FLAP COSY COSY MAIN BOOK PLAIN WHITE FOLD PLAIN SIZE</t>
  </si>
  <si>
    <t>FABRIC BLACK SATIN MAIN TEXTURED CARE PRINTED SATIN LABEL TEXTURED</t>
  </si>
  <si>
    <t>LABEL BLACK PRINTED TEXTURED COSY BLACK</t>
  </si>
  <si>
    <t>SIZE COSY MAIN PLAIN MAIN PLAIN</t>
  </si>
  <si>
    <t>FOLD PRINTED FABRIC BLACK WASH WASH SATIN</t>
  </si>
  <si>
    <t>HOME MAIN WASH PLAIN BLACK NOC HOME</t>
  </si>
  <si>
    <t>OFF HOME COSY TEXTURED BLACK FLAP HOME PRINTED BOOK HOME BLACK COSY NOC</t>
  </si>
  <si>
    <t>BOOK WASH WASH SIZE PRINTED OFF NOC LABEL</t>
  </si>
  <si>
    <t>PLAIN OFF FABRIC TEXTURED HOME PRINTED OFF FLAP NOC</t>
  </si>
  <si>
    <t>SATIN LABEL COSY SIZE SATIN COSY FLAP NOC</t>
  </si>
  <si>
    <t>LABEL PRINTED NOC PRINTED FOLD BLACK SIZE FLAP FLAP</t>
  </si>
  <si>
    <t>TEXTURED PLAIN BOOK LABEL COSY HOME BOOK NOC</t>
  </si>
  <si>
    <t>NOC TEXTURED FOLD HOME HOME PLAIN WHITE OFF OFF BLACK MAIN WHITE BOOK</t>
  </si>
  <si>
    <t>LABEL WASH FOLD NOC BLACK WHITE COSY OFF</t>
  </si>
  <si>
    <t>COSY NOC NOC OFF COSY FOLD SIZE BOOK MAIN LABEL SIZE PLAIN WASH SIZE FLAP</t>
  </si>
  <si>
    <t>COSY TEXTURED BOOK HOME WASH OFF BOOK WHITE LABEL</t>
  </si>
  <si>
    <t>OFF BOOK LABEL SIZE PRINTED OFF FABRIC MAIN COSY CARE BLACK</t>
  </si>
  <si>
    <t>COSY FOLD TEXTURED WASH FOLD NOC PRINTED FABRIC HOME</t>
  </si>
  <si>
    <t>FOLD PLAIN FOLD FLAP PRINTED FABRIC CARE NOC PRINTED SATIN</t>
  </si>
  <si>
    <t>OFF BOOK LABEL LABEL LABEL FABRIC BOOK SATIN SATIN MAIN WHITE BOOK WHITE</t>
  </si>
  <si>
    <t>FOLD COSY BLACK OFF NOC PRINTED SIZE FLAP OFF LABEL OFF TEXTURED NOC</t>
  </si>
  <si>
    <t>LABEL BLACK NOC SIZE PLAIN PRINTED LABEL BOOK</t>
  </si>
  <si>
    <t>TEXTURED NOC WHITE PRINTED PLAIN WASH SATIN CARE PLAIN TEXTURED FABRIC LABEL</t>
  </si>
  <si>
    <t>CARE TEXTURED FOLD BLACK BLACK</t>
  </si>
  <si>
    <t>OFF HOME BOOK COSY BOOK TEXTURED</t>
  </si>
  <si>
    <t>WASH WASH TEXTURED SATIN OFF</t>
  </si>
  <si>
    <t>PRINTED BLACK SIZE PRINTED FOLD WHITE FABRIC WHITE OFF NOC SIZE BLACK LABEL FOLD OFF</t>
  </si>
  <si>
    <t>NOC SIZE FOLD FABRIC WASH COSY SATIN SIZE BLACK PLAIN BLACK</t>
  </si>
  <si>
    <t>BLACK FABRIC PRINTED SATIN PRINTED PRINTED SATIN SATIN WASH BLACK BOOK FABRIC WASH TEXTURED</t>
  </si>
  <si>
    <t>PRINTED HOME OFF WHITE WHITE COSY BOOK OFF PRINTED LABEL WHITE SIZE OFF WHITE HOME</t>
  </si>
  <si>
    <t>SIZE SATIN FOLD BOOK FLAP SIZE FOLD FABRIC HOME WHITE NOC FOLD</t>
  </si>
  <si>
    <t>FABRIC PLAIN LABEL PRINTED MAIN PLAIN CARE BOOK LABEL PRINTED SATIN OFF SATIN</t>
  </si>
  <si>
    <t>TEXTURED FABRIC SATIN WASH BOOK</t>
  </si>
  <si>
    <t>PLAIN WASH HOME BOOK PRINTED PLAIN PLAIN WHITE WASH BLACK PLAIN</t>
  </si>
  <si>
    <t>SIZE LABEL PRINTED SATIN PLAIN FOLD COSY TEXTURED</t>
  </si>
  <si>
    <t>FOLD WASH PLAIN WHITE CARE BLACK FLAP CARE NOC BOOK TEXTURED BOOK</t>
  </si>
  <si>
    <t>PRINTED BLACK CARE WHITE TEXTURED</t>
  </si>
  <si>
    <t>NOC CARE SIZE FABRIC SATIN WHITE BOOK BLACK WASH WHITE SATIN OFF FOLD</t>
  </si>
  <si>
    <t>WASH MAIN SATIN NOC TEXTURED WASH FOLD</t>
  </si>
  <si>
    <t>BOOK OFF TEXTURED BLACK NOC NOC SATIN PRINTED OFF BOOK</t>
  </si>
  <si>
    <t>PRINTED CARE SATIN PRINTED PLAIN WASH SIZE FABRIC MAIN SIZE OFF</t>
  </si>
  <si>
    <t>FABRIC OFF HOME WASH SATIN CARE PLAIN LABEL</t>
  </si>
  <si>
    <t>WHITE FLAP MAIN FABRIC BLACK PLAIN SATIN</t>
  </si>
  <si>
    <t>LABEL FLAP WHITE COSY WASH LABEL TEXTURED PLAIN SIZE WASH</t>
  </si>
  <si>
    <t>CARE PRINTED PRINTED LABEL SIZE SIZE WASH</t>
  </si>
  <si>
    <t>WHITE BLACK NOC BOOK CARE</t>
  </si>
  <si>
    <t>PRINTED PLAIN WHITE CARE OFF PLAIN CARE FOLD WASH HOME HOME COSY HOME</t>
  </si>
  <si>
    <t>BLACK BOOK SIZE SATIN PLAIN PLAIN TEXTURED TEXTURED TEXTURED SIZE</t>
  </si>
  <si>
    <t>PRINTED LABEL MAIN HOME WASH LABEL</t>
  </si>
  <si>
    <t>FABRIC FOLD BOOK PLAIN FLAP HOME WASH NOC WHITE</t>
  </si>
  <si>
    <t>SATIN COSY HOME SIZE LABEL OFF BLACK NOC</t>
  </si>
  <si>
    <t>MAIN PLAIN FLAP FLAP HOME TEXTURED WASH CARE MAIN CARE TEXTURED CARE FLAP</t>
  </si>
  <si>
    <t>HOME FABRIC WASH WHITE LABEL CARE WASH</t>
  </si>
  <si>
    <t>CARE SIZE WASH BLACK MAIN LABEL FABRIC</t>
  </si>
  <si>
    <t>WASH COSY HOME CARE PRINTED SIZE WHITE</t>
  </si>
  <si>
    <t>SATIN WASH PRINTED NOC SATIN BLACK PRINTED MAIN</t>
  </si>
  <si>
    <t>SATIN COSY MAIN CARE WHITE COSY TEXTURED</t>
  </si>
  <si>
    <t>LABEL CARE NOC FLAP OFF WHITE OFF COSY WHITE</t>
  </si>
  <si>
    <t>WHITE WASH HOME PLAIN TEXTURED PLAIN SATIN FABRIC FOLD MAIN WASH CARE</t>
  </si>
  <si>
    <t>FLAP PLAIN FABRIC PLAIN PLAIN NOC COSY OFF LABEL SIZE FLAP WASH FABRIC PLAIN</t>
  </si>
  <si>
    <t>WASH MAIN SATIN BLACK CARE LABEL BOOK</t>
  </si>
  <si>
    <t>SATIN FLAP BOOK OFF SATIN PRINTED SATIN BOOK FLAP NOC SIZE</t>
  </si>
  <si>
    <t>FABRIC MAIN OFF LABEL SATIN SIZE SIZE FOLD FLAP PRINTED CARE LABEL LABEL</t>
  </si>
  <si>
    <t>HOME PLAIN MAIN OFF CARE</t>
  </si>
  <si>
    <t>SATIN SATIN TEXTURED PLAIN BLACK PRINTED FABRIC</t>
  </si>
  <si>
    <t>OFF NOC FLAP OFF WHITE COSY COSY BLACK SATIN PRINTED FABRIC PLAIN WHITE</t>
  </si>
  <si>
    <t>LABEL WASH BOOK BOOK FLAP PRINTED BOOK PLAIN PRINTED WASH SATIN BOOK PLAIN PLAIN</t>
  </si>
  <si>
    <t>COSY CARE MAIN BOOK SIZE FLAP SIZE SIZE TEXTURED</t>
  </si>
  <si>
    <t>PRINTED FABRIC PLAIN NOC FABRIC COSY WASH SIZE</t>
  </si>
  <si>
    <t>MAIN WHITE COSY OFF PLAIN FLAP FOLD COSY CARE WASH</t>
  </si>
  <si>
    <t>FOLD PRINTED WASH HOME BOOK TEXTURED PLAIN</t>
  </si>
  <si>
    <t>LABEL FABRIC FOLD PLAIN COSY FOLD COSY</t>
  </si>
  <si>
    <t>WASH CARE BLACK WASH FABRIC BOOK FLAP CARE FABRIC LABEL FOLD SIZE PLAIN NOC FOLD</t>
  </si>
  <si>
    <t>COSY FOLD FLAP MAIN COSY WASH BLACK SATIN MAIN FABRIC MAIN MAIN</t>
  </si>
  <si>
    <t>BLACK SATIN SIZE HOME FABRIC LABEL PRINTED BLACK WHITE NOC</t>
  </si>
  <si>
    <t>PRINTED MAIN BLACK WASH WHITE FLAP OFF BLACK SIZE NOC FOLD BLACK HOME LABEL</t>
  </si>
  <si>
    <t>FOLD COSY FABRIC SIZE SIZE SATIN LABEL</t>
  </si>
  <si>
    <t>FLAP WHITE PRINTED COSY MAIN OFF</t>
  </si>
  <si>
    <t>PRINTED MAIN COSY CARE FABRIC PRINTED BLACK MAIN HOME COSY NOC</t>
  </si>
  <si>
    <t>NOC SIZE FLAP SIZE COSY COSY NOC PRINTED CARE PLAIN BLACK</t>
  </si>
  <si>
    <t>MAIN BOOK WASH BLACK BLACK FOLD CARE NOC PLAIN SIZE BOOK</t>
  </si>
  <si>
    <t>SIZE CARE WASH BLACK SIZE MAIN BLACK BOOK NOC BLACK FLAP NOC</t>
  </si>
  <si>
    <t>CARE COSY FLAP FABRIC TEXTURED WASH SIZE CARE PLAIN</t>
  </si>
  <si>
    <t>BOOK OFF LABEL CARE FLAP PRINTED WASH NOC FABRIC BOOK PLAIN OFF PRINTED</t>
  </si>
  <si>
    <t>PRINTED HOME MAIN WHITE WHITE HOME BOOK CARE</t>
  </si>
  <si>
    <t>LABEL CARE BOOK CARE OFF OFF MAIN WASH FABRIC</t>
  </si>
  <si>
    <t>BOOK SATIN FOLD MAIN CARE PLAIN BOOK WHITE WHITE</t>
  </si>
  <si>
    <t>FOLD HOME WHITE LABEL BOOK LABEL</t>
  </si>
  <si>
    <t>PRINTED FABRIC FABRIC SIZE COSY</t>
  </si>
  <si>
    <t>FOLD LABEL FLAP TEXTURED FABRIC COSY</t>
  </si>
  <si>
    <t>BOOK PRINTED NOC SATIN SIZE PRINTED OFF TEXTURED MAIN PLAIN PRINTED</t>
  </si>
  <si>
    <t>SATIN WHITE HOME BOOK SATIN MAIN WHITE CARE BLACK COSY CARE PRINTED</t>
  </si>
  <si>
    <t>WASH WHITE COSY SIZE NOC NOC HOME NOC HOME COSY</t>
  </si>
  <si>
    <t>PLAIN SIZE TEXTURED TEXTURED COSY OFF</t>
  </si>
  <si>
    <t>NOC OFF PRINTED OFF TEXTURED FABRIC NOC MAIN FABRIC CARE LABEL</t>
  </si>
  <si>
    <t>FABRIC CARE MAIN BLACK BLACK FOLD PRINTED WHITE OFF OFF CARE</t>
  </si>
  <si>
    <t>CARE PRINTED WHITE PLAIN FABRIC LABEL BLACK TEXTURED CARE</t>
  </si>
  <si>
    <t>SATIN FLAP TEXTURED WHITE BOOK BLACK SATIN</t>
  </si>
  <si>
    <t>FABRIC MAIN BLACK BOOK COSY</t>
  </si>
  <si>
    <t>FLAP FOLD PLAIN CARE FOLD SIZE FABRIC COSY COSY</t>
  </si>
  <si>
    <t>CARE SIZE SIZE FLAP WHITE PLAIN FOLD FABRIC SATIN CARE PLAIN WASH MAIN FLAP FOLD</t>
  </si>
  <si>
    <t>TEXTURED PLAIN WHITE BOOK WHITE PRINTED SIZE BOOK WASH TEXTURED MAIN COSY FABRIC NOC</t>
  </si>
  <si>
    <t>TEXTURED PRINTED FOLD WASH NOC LABEL WHITE TEXTURED</t>
  </si>
  <si>
    <t>WASH TEXTURED PLAIN PLAIN SIZE PRINTED PLAIN SATIN PLAIN PLAIN NOC MAIN LABEL FOLD</t>
  </si>
  <si>
    <t>WHITE LABEL TEXTURED SIZE WHITE CARE OFF SATIN SIZE FOLD BOOK SIZE MAIN</t>
  </si>
  <si>
    <t>BOOK WASH PRINTED BLACK BOOK OFF LABEL CARE BLACK</t>
  </si>
  <si>
    <t>CARE FABRIC FOLD LABEL HOME FLAP</t>
  </si>
  <si>
    <t>OFF SATIN PLAIN TEXTURED LABEL FOLD</t>
  </si>
  <si>
    <t>OFF MAIN COSY TEXTURED FABRIC FABRIC SIZE</t>
  </si>
  <si>
    <t>BLACK FLAP HOME CARE SIZE WHITE CARE FOLD BOOK WHITE</t>
  </si>
  <si>
    <t>OFF OFF FABRIC OFF FLAP WASH WHITE PLAIN BLACK TEXTURED HOME PLAIN BOOK COSY</t>
  </si>
  <si>
    <t>MAIN WASH FLAP PLAIN OFF PRINTED WASH TEXTURED</t>
  </si>
  <si>
    <t>FLAP BOOK OFF FOLD MAIN</t>
  </si>
  <si>
    <t>BOOK FOLD PRINTED LABEL WHITE FOLD FLAP</t>
  </si>
  <si>
    <t>TEXTURED CARE TEXTURED NOC TEXTURED OFF PRINTED</t>
  </si>
  <si>
    <t>SATIN PRINTED WHITE HOME FLAP MAIN SATIN TEXTURED</t>
  </si>
  <si>
    <t>OFF BOOK FLAP PLAIN FLAP FOLD FOLD WASH FABRIC</t>
  </si>
  <si>
    <t>NOC NOC WHITE FABRIC FLAP BLACK WHITE CARE HOME COSY WHITE SIZE</t>
  </si>
  <si>
    <t>WASH FLAP PRINTED COSY PLAIN OFF HOME PRINTED WHITE</t>
  </si>
  <si>
    <t>OFF BOOK MAIN TEXTURED BLACK SATIN LABEL OFF BOOK PLAIN</t>
  </si>
  <si>
    <t>WASH BOOK TEXTURED WASH PRINTED FOLD OFF BOOK BOOK LABEL WHITE COSY BOOK COSY</t>
  </si>
  <si>
    <t>WHITE FOLD SIZE COSY FOLD SATIN HOME LABEL WASH COSY OFF FLAP PRINTED</t>
  </si>
  <si>
    <t>FOLD NOC COSY WHITE SIZE BOOK PLAIN HOME TEXTURED BLACK COSY SIZE</t>
  </si>
  <si>
    <t>PRINTED HOME MAIN OFF MAIN WASH SATIN BOOK PRINTED LABEL WASH SATIN</t>
  </si>
  <si>
    <t>OFF FABRIC BLACK NOC SIZE WHITE</t>
  </si>
  <si>
    <t>LABEL SIZE WASH SIZE SATIN WASH BOOK FOLD WASH OFF COSY</t>
  </si>
  <si>
    <t>LABEL SATIN WASH LABEL FOLD PRINTED FOLD PRINTED PRINTED SATIN</t>
  </si>
  <si>
    <t>FOLD HOME FLAP MAIN TEXTURED</t>
  </si>
  <si>
    <t>TEXTURED COSY OFF CARE BOOK CARE CARE MAIN</t>
  </si>
  <si>
    <t>SATIN FABRIC CARE FLAP WHITE</t>
  </si>
  <si>
    <t>FOLD SIZE MAIN COSY HOME FABRIC MAIN HOME WASH WHITE FLAP NOC</t>
  </si>
  <si>
    <t>TEXTURED LABEL PLAIN BLACK PRINTED NOC SIZE CARE SIZE</t>
  </si>
  <si>
    <t>FABRIC HOME BLACK PRINTED PRINTED CARE CARE CARE FOLD FLAP TEXTURED MAIN</t>
  </si>
  <si>
    <t>OFF COSY TEXTURED FOLD SIZE HOME CARE BOOK SIZE FLAP SATIN</t>
  </si>
  <si>
    <t>COSY WHITE BOOK PRINTED SATIN BLACK BOOK OFF FABRIC BOOK OFF TEXTURED FABRIC BOOK PLAIN</t>
  </si>
  <si>
    <t>WHITE MAIN SIZE CARE LABEL PLAIN CARE TEXTURED</t>
  </si>
  <si>
    <t>LABEL FOLD MAIN PLAIN LABEL SIZE LABEL FOLD FOLD</t>
  </si>
  <si>
    <t>BOOK BOOK HOME BOOK OFF LABEL FOLD SIZE BOOK LABEL HOME</t>
  </si>
  <si>
    <t>FLAP BOOK TEXTURED CARE WHITE FOLD PRINTED OFF SIZE</t>
  </si>
  <si>
    <t>TEXTURED FOLD SIZE BLACK SIZE PRINTED SIZE</t>
  </si>
  <si>
    <t>SATIN TEXTURED PRINTED BLACK MAIN OFF FLAP PRINTED COSY HOME PLAIN OFF MAIN CARE</t>
  </si>
  <si>
    <t>BOOK WASH OFF TEXTURED WASH OFF MAIN TEXTURED BLACK BLACK</t>
  </si>
  <si>
    <t>WHITE HOME MAIN WHITE SATIN BLACK NOC OFF FOLD CARE NOC</t>
  </si>
  <si>
    <t>SATIN PLAIN BOOK TEXTURED NOC SATIN FABRIC SATIN FLAP OFF</t>
  </si>
  <si>
    <t>BLACK SIZE CARE BOOK PRINTED WASH</t>
  </si>
  <si>
    <t>NOC PRINTED CARE WASH BOOK MAIN FLAP SIZE OFF LABEL OFF WASH FLAP BLACK MAIN</t>
  </si>
  <si>
    <t>COSY FOLD BLACK BLACK MAIN FOLD PRINTED WASH</t>
  </si>
  <si>
    <t>BOOK SIZE COSY COSY TEXTURED FLAP PRINTED HOME HOME</t>
  </si>
  <si>
    <t>BOOK BLACK BLACK FOLD NOC MAIN MAIN COSY WHITE</t>
  </si>
  <si>
    <t>NOC PLAIN SATIN PLAIN BOOK OFF PLAIN SIZE FABRIC PRINTED OFF TEXTURED</t>
  </si>
  <si>
    <t>SATIN WHITE FOLD LABEL WASH SIZE</t>
  </si>
  <si>
    <t>CARE WHITE COSY MAIN PLAIN SATIN LABEL PRINTED HOME</t>
  </si>
  <si>
    <t>SATIN HOME SIZE MAIN WHITE</t>
  </si>
  <si>
    <t>TEXTURED LABEL WASH PRINTED FOLD NOC WASH FLAP MAIN OFF PLAIN SIZE COSY</t>
  </si>
  <si>
    <t>WASH BOOK PRINTED SIZE COSY SIZE TEXTURED FLAP FLAP MAIN</t>
  </si>
  <si>
    <t>PLAIN WHITE FLAP LABEL WHITE CARE LABEL MAIN</t>
  </si>
  <si>
    <t>PLAIN HOME SATIN FOLD CARE CARE HOME PRINTED NOC BLACK LABEL PLAIN</t>
  </si>
  <si>
    <t>MAIN SIZE SIZE BLACK FABRIC LABEL WHITE TEXTURED SIZE OFF SIZE NOC WHITE PRINTED PLAIN</t>
  </si>
  <si>
    <t>MAIN BLACK WHITE CARE SATIN PRINTED</t>
  </si>
  <si>
    <t>BOOK LABEL BLACK SIZE SATIN CARE FABRIC OFF COSY SATIN OFF NOC PLAIN</t>
  </si>
  <si>
    <t>BOOK MAIN SIZE FLAP PLAIN PRINTED WASH NOC NOC COSY</t>
  </si>
  <si>
    <t>MAIN FOLD BOOK PLAIN CARE SIZE WASH MAIN HOME SIZE WASH TEXTURED</t>
  </si>
  <si>
    <t>TEXTURED FOLD BOOK WHITE OFF WASH OFF WHITE PLAIN SATIN PLAIN BOOK MAIN FABRIC CARE</t>
  </si>
  <si>
    <t>HOME SATIN COSY NOC FABRIC BLACK TEXTURED WHITE CARE SATIN NOC BLACK PLAIN NOC BLACK</t>
  </si>
  <si>
    <t>LABEL NOC WASH SATIN NOC FABRIC WHITE WHITE CARE PRINTED BLACK CARE BLACK TEXTURED</t>
  </si>
  <si>
    <t>HOME LABEL BLACK PRINTED BLACK SIZE PLAIN HOME PLAIN WHITE</t>
  </si>
  <si>
    <t>NOC LABEL MAIN MAIN WHITE WASH WHITE CARE LABEL</t>
  </si>
  <si>
    <t>PRINTED LABEL PRINTED WHITE CARE WASH LABEL LABEL SATIN SIZE FOLD TEXTURED MAIN PRINTED</t>
  </si>
  <si>
    <t>PLAIN PLAIN FLAP FOLD SATIN PLAIN TEXTURED OFF COSY</t>
  </si>
  <si>
    <t>HOME COSY NOC WHITE OFF PRINTED COSY FOLD</t>
  </si>
  <si>
    <t>SIZE TEXTURED WHITE CARE CARE CARE LABEL FOLD NOC</t>
  </si>
  <si>
    <t>OFF HOME OFF LABEL SIZE MAIN BOOK SATIN</t>
  </si>
  <si>
    <t>TEXTURED WHITE FOLD SIZE WHITE FLAP FABRIC WHITE FLAP FOLD NOC WASH</t>
  </si>
  <si>
    <t>WHITE PRINTED BOOK FABRIC FOLD COSY WHITE PLAIN FLAP CARE</t>
  </si>
  <si>
    <t>FLAP SATIN WHITE FABRIC WASH BOOK BOOK</t>
  </si>
  <si>
    <t>PLAIN WHITE FOLD OFF LABEL PRINTED NOC SIZE WHITE</t>
  </si>
  <si>
    <t>WHITE BLACK FLAP NOC FABRIC FABRIC PLAIN SIZE</t>
  </si>
  <si>
    <t>PLAIN SATIN SATIN TEXTURED BOOK BLACK MAIN PRINTED TEXTURED COSY TEXTURED BOOK</t>
  </si>
  <si>
    <t>BLACK SATIN PRINTED SATIN FOLD</t>
  </si>
  <si>
    <t>FOLD FLAP WHITE OFF LABEL SIZE FLAP FABRIC WASH FLAP WHITE TEXTURED</t>
  </si>
  <si>
    <t>PLAIN COSY BOOK FABRIC OFF WHITE BOOK FLAP WHITE HOME TEXTURED PLAIN PRINTED</t>
  </si>
  <si>
    <t>MAIN HOME BOOK LABEL LABEL WASH TEXTURED FOLD</t>
  </si>
  <si>
    <t>FABRIC MAIN SIZE MAIN COSY</t>
  </si>
  <si>
    <t>COSY WHITE SATIN LABEL FLAP FABRIC FABRIC CARE CARE SIZE MAIN BLACK FOLD PLAIN</t>
  </si>
  <si>
    <t>OFF TEXTURED FABRIC PLAIN MAIN COSY FABRIC BLACK BOOK OFF FOLD CARE COSY</t>
  </si>
  <si>
    <t>COSY PRINTED SIZE CARE TEXTURED WASH HOME BLACK</t>
  </si>
  <si>
    <t>HOME CARE WHITE COSY CARE LABEL WASH PLAIN</t>
  </si>
  <si>
    <t>HOME BOOK NOC PLAIN MAIN BOOK COSY PLAIN HOME NOC TEXTURED SATIN BLACK TEXTURED</t>
  </si>
  <si>
    <t>BLACK PLAIN TEXTURED FOLD NOC FLAP WHITE OFF PRINTED PLAIN CARE BLACK SIZE PLAIN</t>
  </si>
  <si>
    <t>PLAIN COSY COSY PRINTED FABRIC WASH FOLD HOME WASH SATIN</t>
  </si>
  <si>
    <t>CARE LABEL WHITE FOLD BOOK FABRIC MAIN WHITE SIZE FABRIC SATIN BOOK</t>
  </si>
  <si>
    <t>BLACK CARE FLAP FOLD MAIN BLACK OFF MAIN WASH FOLD WASH</t>
  </si>
  <si>
    <t>WASH FABRIC PLAIN COSY HOME MAIN FABRIC FLAP NOC PLAIN TEXTURED FLAP</t>
  </si>
  <si>
    <t>PRINTED TEXTURED WASH OFF BLACK COSY CARE OFF HOME OFF CARE</t>
  </si>
  <si>
    <t>FABRIC FOLD NOC TEXTURED MAIN COSY</t>
  </si>
  <si>
    <t>CARE COSY BOOK MAIN FABRIC NOC TEXTURED WHITE WHITE</t>
  </si>
  <si>
    <t>CARE MAIN BOOK FABRIC BLACK BOOK CARE</t>
  </si>
  <si>
    <t>HOME OFF PRINTED BOOK FABRIC BOOK HOME FOLD MAIN BLACK LABEL PLAIN</t>
  </si>
  <si>
    <t>PLAIN LABEL SIZE COSY FABRIC SATIN OFF LABEL SIZE FOLD COSY FABRIC FABRIC WASH TEXTURED</t>
  </si>
  <si>
    <t>WHITE LABEL WASH PRINTED WHITE WASH LABEL NOC</t>
  </si>
  <si>
    <t>HOME WASH TEXTURED CARE CARE BLACK HOME BLACK</t>
  </si>
  <si>
    <t>NOC FLAP WHITE MAIN BLACK FABRIC</t>
  </si>
  <si>
    <t>TEXTURED LABEL LABEL FOLD FOLD SATIN SIZE NOC WASH HOME MAIN BLACK WASH NOC</t>
  </si>
  <si>
    <t>PLAIN WASH SIZE WASH BLACK PLAIN</t>
  </si>
  <si>
    <t>FOLD HOME OFF SIZE HOME SATIN PRINTED COSY BOOK</t>
  </si>
  <si>
    <t>PLAIN BLACK SATIN NOC HOME BLACK FLAP SIZE PRINTED WHITE HOME COSY WASH</t>
  </si>
  <si>
    <t>LABEL WASH TEXTURED FOLD FABRIC FOLD</t>
  </si>
  <si>
    <t>PLAIN HOME MAIN PLAIN SATIN FOLD TEXTURED LABEL</t>
  </si>
  <si>
    <t>FLAP PRINTED PLAIN SATIN CARE CARE WHITE FLAP FOLD</t>
  </si>
  <si>
    <t>OFF FOLD MAIN PRINTED FOLD OFF SATIN</t>
  </si>
  <si>
    <t>WASH CARE WASH LABEL WASH HOME LABEL SIZE BOOK COSY TEXTURED NOC SATIN</t>
  </si>
  <si>
    <t>COSY BOOK FOLD FABRIC SIZE OFF COSY TEXTURED BLACK COSY FOLD HOME WHITE PLAIN CARE</t>
  </si>
  <si>
    <t>CARE COSY PRINTED CARE WASH COSY BLACK COSY SATIN TEXTURED BLACK BLACK</t>
  </si>
  <si>
    <t>NOC WHITE COSY PLAIN PLAIN BOOK MAIN WHITE HOME FLAP BOOK OFF</t>
  </si>
  <si>
    <t>FOLD SATIN FLAP PRINTED SIZE MAIN NOC PRINTED FLAP SIZE BLACK PRINTED HOME BLACK FOLD</t>
  </si>
  <si>
    <t>SIZE CARE COSY SATIN OFF LABEL NOC SATIN NOC CARE WASH COSY BLACK NOC MAIN</t>
  </si>
  <si>
    <t>PRINTED HOME FABRIC PRINTED SATIN FOLD SATIN</t>
  </si>
  <si>
    <t>WASH FLAP FOLD BLACK PLAIN SIZE BOOK FLAP FOLD COSY MAIN</t>
  </si>
  <si>
    <t>SIZE LABEL OFF FOLD OFF FLAP CARE TEXTURED PLAIN BLACK WHITE</t>
  </si>
  <si>
    <t>BOOK FABRIC TEXTURED BOOK PRINTED CARE SATIN BOOK MAIN PLAIN PRINTED PRINTED BOOK SIZE</t>
  </si>
  <si>
    <t>SATIN SATIN COSY BLACK PRINTED</t>
  </si>
  <si>
    <t>WASH OFF MAIN CARE TEXTURED BLACK FLAP PRINTED CARE SIZE BLACK BOOK PRINTED BLACK FOLD</t>
  </si>
  <si>
    <t>BLACK PLAIN HOME LABEL FABRIC SATIN FLAP PRINTED SIZE</t>
  </si>
  <si>
    <t>OFF BLACK NOC COSY OFF WHITE BOOK COSY NOC BLACK SATIN FABRIC BLACK SATIN</t>
  </si>
  <si>
    <t>NOC TEXTURED BLACK BOOK FOLD PRINTED FOLD FLAP</t>
  </si>
  <si>
    <t>SATIN SIZE TEXTURED LABEL LABEL SIZE FOLD TEXTURED WASH FLAP WHITE SATIN BOOK OFF FOLD</t>
  </si>
  <si>
    <t>FABRIC SATIN PRINTED FLAP FLAP FABRIC PLAIN COSY SATIN FABRIC FABRIC</t>
  </si>
  <si>
    <t>FLAP HOME PRINTED FLAP TEXTURED MAIN CARE</t>
  </si>
  <si>
    <t>HOME NOC TEXTURED BLACK FABRIC LABEL SIZE FLAP COSY WHITE PLAIN COSY PLAIN FOLD</t>
  </si>
  <si>
    <t>PRINTED FOLD MAIN FLAP FOLD FLAP FLAP MAIN PLAIN TEXTURED BLACK FABRIC FOLD FOLD</t>
  </si>
  <si>
    <t>PLAIN FOLD OFF PLAIN WHITE HOME COSY LABEL PLAIN</t>
  </si>
  <si>
    <t>TEXTURED FLAP SIZE NOC WASH</t>
  </si>
  <si>
    <t>FLAP BLACK SATIN PLAIN FOLD WHITE TEXTURED BOOK HOME</t>
  </si>
  <si>
    <t>OFF TEXTURED WASH HOME PRINTED LABEL</t>
  </si>
  <si>
    <t>OFF BOOK NOC PLAIN SATIN</t>
  </si>
  <si>
    <t>SIZE PRINTED NOC SIZE BLACK WASH SIZE BOOK WASH FOLD TEXTURED MAIN SIZE CARE</t>
  </si>
  <si>
    <t>HOME MAIN WASH TEXTURED FABRIC FLAP CARE COSY PRINTED</t>
  </si>
  <si>
    <t>LABEL SATIN FLAP SATIN NOC LABEL TEXTURED PRINTED PRINTED WHITE FLAP HOME SATIN NOC</t>
  </si>
  <si>
    <t>HOME HOME FLAP PLAIN SIZE WASH TEXTURED TEXTURED FABRIC NOC</t>
  </si>
  <si>
    <t>PLAIN FOLD LABEL COSY PLAIN BOOK BOOK WASH HOME WHITE BOOK</t>
  </si>
  <si>
    <t>TEXTURED NOC FABRIC WHITE BLACK</t>
  </si>
  <si>
    <t>FABRIC FLAP TEXTURED NOC BLACK TEXTURED COSY PRINTED WHITE CARE PRINTED FOLD PLAIN</t>
  </si>
  <si>
    <t>CARE COSY COSY FOLD LABEL PLAIN COSY SIZE SATIN FABRIC PRINTED FLAP TEXTURED</t>
  </si>
  <si>
    <t>WHITE OFF NOC CARE HOME BOOK COSY BOOK</t>
  </si>
  <si>
    <t>HOME PRINTED SATIN FABRIC PRINTED FABRIC SATIN PLAIN</t>
  </si>
  <si>
    <t>LABEL WASH HOME SATIN BLACK FLAP LABEL FLAP BLACK BLACK LABEL TEXTURED BLACK WHITE</t>
  </si>
  <si>
    <t>BLACK COSY CARE COSY SATIN BLACK TEXTURED COSY</t>
  </si>
  <si>
    <t>FABRIC OFF SATIN FABRIC FABRIC WASH FABRIC WASH SIZE HOME FABRIC BLACK BLACK COSY PLAIN</t>
  </si>
  <si>
    <t>CARE CARE MAIN MAIN NOC PRINTED FABRIC WASH SIZE NOC FLAP HOME SIZE TEXTURED PRINTED</t>
  </si>
  <si>
    <t>CARE CARE SATIN PRINTED SATIN TEXTURED FABRIC</t>
  </si>
  <si>
    <t>NOC SATIN BOOK OFF SATIN PLAIN BOOK FOLD LABEL COSY</t>
  </si>
  <si>
    <t>COSY FOLD FLAP WHITE WASH</t>
  </si>
  <si>
    <t>SIZE HOME WHITE SATIN NOC WASH LABEL BOOK TEXTURED TEXTURED WHITE COSY</t>
  </si>
  <si>
    <t>NOC WHITE WHITE TEXTURED OFF WHITE LABEL CARE</t>
  </si>
  <si>
    <t>BOOK BOOK SIZE NOC WHITE</t>
  </si>
  <si>
    <t>PRINTED BOOK BLACK PRINTED SIZE PRINTED PLAIN LABEL WHITE OFF SIZE WASH</t>
  </si>
  <si>
    <t>BOOK FLAP BOOK NOC OFF SATIN MAIN FOLD CARE</t>
  </si>
  <si>
    <t>BLACK FOLD SATIN BLACK PRINTED COSY TEXTURED LABEL WASH LABEL FABRIC HOME WHITE</t>
  </si>
  <si>
    <t>CARE WASH COSY FOLD CARE MAIN PLAIN SIZE NOC FOLD BOOK NOC</t>
  </si>
  <si>
    <t>SATIN FOLD PRINTED PLAIN PRINTED LABEL FABRIC NOC COSY SIZE NOC NOC BLACK WHITE BLACK</t>
  </si>
  <si>
    <t>MAIN CARE TEXTURED PLAIN TEXTURED BLACK CARE PLAIN MAIN PRINTED SIZE BLACK PRINTED</t>
  </si>
  <si>
    <t>SATIN TEXTURED PRINTED WASH BOOK OFF WHITE BOOK</t>
  </si>
  <si>
    <t>CARE LABEL WHITE CARE BOOK COSY WASH WASH</t>
  </si>
  <si>
    <t>WASH SIZE COSY WHITE WASH NOC</t>
  </si>
  <si>
    <t>FOLD WASH FABRIC WHITE COSY</t>
  </si>
  <si>
    <t>HOME SIZE FABRIC BLACK MAIN WASH BLACK OFF</t>
  </si>
  <si>
    <t>HOME LABEL LABEL WASH OFF HOME NOC FOLD</t>
  </si>
  <si>
    <t>NOC WASH BOOK HOME WHITE FOLD PRINTED PLAIN PLAIN PLAIN LABEL</t>
  </si>
  <si>
    <t>CARE FOLD FLAP FABRIC FLAP MAIN BLACK</t>
  </si>
  <si>
    <t>WHITE HOME WHITE SIZE OFF LABEL FABRIC BLACK MAIN FLAP CARE HOME BOOK FLAP</t>
  </si>
  <si>
    <t>CARE COSY FOLD SATIN WASH OFF BOOK FOLD PLAIN FABRIC PLAIN OFF SIZE</t>
  </si>
  <si>
    <t>PLAIN BOOK WASH PLAIN MAIN OFF PLAIN LABEL FABRIC WASH FABRIC FABRIC FOLD NOC WASH</t>
  </si>
  <si>
    <t>COSY OFF PRINTED PLAIN COSY TEXTURED BOOK PLAIN SIZE PLAIN BLACK BLACK CARE</t>
  </si>
  <si>
    <t>COSY FABRIC FABRIC SIZE SIZE NOC FABRIC LABEL OFF WASH</t>
  </si>
  <si>
    <t>OFF FLAP PLAIN BOOK COSY BOOK PRINTED COSY SATIN SIZE CARE SATIN</t>
  </si>
  <si>
    <t>PLAIN FOLD BLACK COSY CARE NOC FOLD</t>
  </si>
  <si>
    <t>NOC HOME HOME FABRIC TEXTURED OFF FLAP FLAP</t>
  </si>
  <si>
    <t>FOLD BOOK WHITE BLACK CARE LABEL WASH</t>
  </si>
  <si>
    <t>LABEL HOME FABRIC FABRIC PRINTED WASH SATIN</t>
  </si>
  <si>
    <t>HOME FABRIC SIZE BLACK COSY COSY WHITE FOLD FABRIC FOLD PLAIN</t>
  </si>
  <si>
    <t>WHITE WHITE WASH FLAP CARE SATIN</t>
  </si>
  <si>
    <t>PLAIN BLACK TEXTURED NOC BLACK OFF NOC FABRIC</t>
  </si>
  <si>
    <t>FOLD SIZE PRINTED COSY BOOK FOLD SIZE CARE FABRIC PLAIN CARE SIZE BLACK SIZE FOLD</t>
  </si>
  <si>
    <t>CARE FABRIC WHITE CARE LABEL COSY FLAP SATIN OFF FLAP WHITE FLAP</t>
  </si>
  <si>
    <t>WASH FOLD COSY FABRIC SIZE WHITE WASH SIZE NOC</t>
  </si>
  <si>
    <t>PRINTED TEXTURED PRINTED PLAIN NOC SIZE FABRIC SIZE SIZE SATIN PRINTED FABRIC PRINTED MAIN WASH</t>
  </si>
  <si>
    <t>SATIN PLAIN FOLD PRINTED SIZE</t>
  </si>
  <si>
    <t>WHITE MAIN WHITE FABRIC BLACK</t>
  </si>
  <si>
    <t>BOOK SIZE SATIN WHITE BLACK FABRIC SATIN FOLD</t>
  </si>
  <si>
    <t>FABRIC COSY FABRIC LABEL FLAP COSY PRINTED PRINTED OFF MAIN SIZE</t>
  </si>
  <si>
    <t>SATIN OFF PLAIN NOC CARE SIZE CARE BLACK PLAIN OFF WASH OFF BOOK HOME</t>
  </si>
  <si>
    <t>COSY BLACK WASH FOLD MAIN COSY WHITE BOOK SIZE FOLD WASH</t>
  </si>
  <si>
    <t>CARE MAIN MAIN WASH FLAP SIZE FLAP OFF BLACK COSY NOC MAIN NOC CARE FOLD</t>
  </si>
  <si>
    <t>BLACK FABRIC SATIN CARE SIZE WHITE WHITE PLAIN HOME NOC LABEL WASH TEXTURED MAIN</t>
  </si>
  <si>
    <t>MAIN SIZE MAIN WASH BOOK</t>
  </si>
  <si>
    <t>PLAIN NOC FLAP HOME HOME SATIN PRINTED TEXTURED FABRIC PLAIN</t>
  </si>
  <si>
    <t>WHITE FOLD TEXTURED SATIN CARE OFF PRINTED</t>
  </si>
  <si>
    <t>HOME PLAIN SATIN WASH FOLD WASH SATIN CARE PLAIN</t>
  </si>
  <si>
    <t>PRINTED WHITE WHITE HOME BLACK PRINTED WASH WASH SIZE FABRIC</t>
  </si>
  <si>
    <t>LABEL TEXTURED WHITE BLACK FLAP NOC COSY BLACK SATIN WHITE PRINTED FLAP</t>
  </si>
  <si>
    <t>PRINTED COSY FLAP NOC TEXTURED HOME CARE FABRIC CARE SIZE</t>
  </si>
  <si>
    <t>LABEL WASH TEXTURED MAIN MAIN OFF PRINTED COSY PLAIN WASH BLACK MAIN</t>
  </si>
  <si>
    <t>PLAIN FABRIC PRINTED HOME SATIN BLACK MAIN SIZE NOC BLACK MAIN WASH FLAP CARE BOOK</t>
  </si>
  <si>
    <t>WHITE NOC WHITE PRINTED COSY FOLD NOC</t>
  </si>
  <si>
    <t>BLACK PLAIN MAIN WHITE WHITE HOME NOC PRINTED FABRIC WASH TEXTURED BLACK</t>
  </si>
  <si>
    <t>NOC BLACK SATIN PRINTED NOC WASH SIZE WHITE SATIN SIZE BOOK WASH COSY</t>
  </si>
  <si>
    <t>HOME FOLD MAIN CARE COSY SIZE SIZE SATIN TEXTURED BLACK WHITE NOC PRINTED FLAP WHITE</t>
  </si>
  <si>
    <t>SATIN FOLD LABEL FOLD WHITE BLACK PRINTED BOOK BOOK BLACK BLACK WHITE</t>
  </si>
  <si>
    <t>COSY FABRIC FABRIC BOOK MAIN CARE WHITE CARE PRINTED</t>
  </si>
  <si>
    <t>HOME WHITE WASH WHITE WASH LABEL CARE SATIN FLAP PLAIN</t>
  </si>
  <si>
    <t>SATIN WASH BOOK WASH NOC FLAP BLACK COSY PRINTED BLACK BOOK WASH PLAIN</t>
  </si>
  <si>
    <t>CARE WASH FOLD SIZE SIZE</t>
  </si>
  <si>
    <t>BOOK FOLD PLAIN MAIN CARE TEXTURED OFF</t>
  </si>
  <si>
    <t>NOC NOC TEXTURED TEXTURED HOME</t>
  </si>
  <si>
    <t>HOME PLAIN FLAP SIZE OFF WHITE FLAP HOME WASH MAIN BLACK NOC</t>
  </si>
  <si>
    <t>HOME FABRIC BOOK TEXTURED COSY WHITE MAIN MAIN FLAP BLACK FOLD MAIN CARE WASH</t>
  </si>
  <si>
    <t>COSY TEXTURED COSY COSY OFF</t>
  </si>
  <si>
    <t>SIZE PLAIN TEXTURED FLAP WASH SIZE HOME FLAP WHITE NOC BOOK OFF CARE</t>
  </si>
  <si>
    <t>WHITE SATIN LABEL WASH WASH FOLD</t>
  </si>
  <si>
    <t>COSY FABRIC FLAP COSY PLAIN BLACK COSY BLACK</t>
  </si>
  <si>
    <t>FOLD COSY SIZE FABRIC PLAIN BLACK BOOK WASH PRINTED SATIN PRINTED LABEL MAIN</t>
  </si>
  <si>
    <t>SATIN OFF FOLD NOC PLAIN TEXTURED FOLD TEXTURED NOC FABRIC LABEL MAIN</t>
  </si>
  <si>
    <t>LABEL SATIN OFF PLAIN BOOK CARE FLAP FOLD MAIN TEXTURED</t>
  </si>
  <si>
    <t>NOC BLACK FOLD BOOK LABEL FOLD PRINTED PLAIN WASH PRINTED PLAIN PRINTED SATIN</t>
  </si>
  <si>
    <t>HOME WASH LABEL PRINTED TEXTURED OFF WHITE TEXTURED MAIN CARE LABEL HOME</t>
  </si>
  <si>
    <t>COSY SIZE PLAIN NOC COSY BOOK LABEL FABRIC BOOK SIZE WHITE FABRIC FABRIC</t>
  </si>
  <si>
    <t>SIZE CARE NOC NOC FLAP TEXTURED WHITE SATIN FOLD FABRIC BLACK BOOK MAIN BOOK</t>
  </si>
  <si>
    <t>SIZE LABEL FLAP WHITE TEXTURED LABEL LABEL SIZE HOME COSY WHITE FABRIC NOC LABEL COSY</t>
  </si>
  <si>
    <t>MAIN SATIN CARE WHITE BLACK BLACK TEXTURED FABRIC LABEL SIZE HOME WHITE MAIN HOME</t>
  </si>
  <si>
    <t>BOOK WHITE CARE TEXTURED BLACK MAIN CARE OFF MAIN OFF MAIN MAIN HOME BOOK NOC</t>
  </si>
  <si>
    <t>TEXTURED BOOK CARE FABRIC SIZE OFF CARE PLAIN FOLD FLAP SIZE</t>
  </si>
  <si>
    <t>FLAP COSY OFF FLAP CARE SIZE COSY NOC OFF</t>
  </si>
  <si>
    <t>SATIN BOOK CARE WASH BLACK FABRIC NOC SIZE FLAP SATIN LABEL WASH FOLD LABEL BLACK</t>
  </si>
  <si>
    <t>MAIN COSY PLAIN FLAP FABRIC</t>
  </si>
  <si>
    <t>SATIN COSY TEXTURED FABRIC COSY HOME SIZE FABRIC PLAIN TEXTURED LABEL BOOK OFF FLAP</t>
  </si>
  <si>
    <t>CARE PLAIN CARE FABRIC COSY FLAP COSY NOC FOLD WASH</t>
  </si>
  <si>
    <t>NOC SIZE FLAP COSY OFF BOOK PLAIN</t>
  </si>
  <si>
    <t>COSY TEXTURED CARE NOC WASH COSY BLACK FLAP MAIN OFF WASH BLACK</t>
  </si>
  <si>
    <t>MAIN SATIN OFF OFF FLAP SATIN COSY FABRIC</t>
  </si>
  <si>
    <t>SATIN NOC WASH TEXTURED NOC</t>
  </si>
  <si>
    <t>COSY FLAP SATIN WASH FOLD WASH MAIN</t>
  </si>
  <si>
    <t>LABEL SIZE WHITE SIZE CARE PLAIN PLAIN HOME NOC LABEL SIZE WASH HOME FLAP SATIN</t>
  </si>
  <si>
    <t>PRINTED LABEL PLAIN FABRIC SATIN BLACK CARE FABRIC SIZE COSY HOME PRINTED</t>
  </si>
  <si>
    <t>BOOK PRINTED FABRIC BLACK SIZE LABEL CARE TEXTURED OFF</t>
  </si>
  <si>
    <t>TEXTURED WHITE LABEL COSY LABEL TEXTURED FLAP PLAIN OFF PRINTED</t>
  </si>
  <si>
    <t>CARE BOOK NOC COSY FLAP</t>
  </si>
  <si>
    <t>BLACK WASH HOME TEXTURED SATIN MAIN BLACK NOC PRINTED FABRIC</t>
  </si>
  <si>
    <t>WASH SIZE HOME HOME BLACK WASH BLACK</t>
  </si>
  <si>
    <t>FABRIC SATIN TEXTURED LABEL BLACK COSY OFF NOC TEXTURED FOLD TEXTURED BLACK MAIN</t>
  </si>
  <si>
    <t>CARE WASH MAIN WASH SATIN LABEL SATIN FOLD WASH LABEL</t>
  </si>
  <si>
    <t>PRINTED SIZE BLACK SIZE WASH COSY CARE TEXTURED OFF HOME HOME WASH NOC SATIN CARE</t>
  </si>
  <si>
    <t>FOLD COSY BOOK COSY PRINTED MAIN CARE BOOK SIZE LABEL LABEL</t>
  </si>
  <si>
    <t>COSY MAIN BLACK WHITE SATIN WASH LABEL PLAIN OFF LABEL WASH</t>
  </si>
  <si>
    <t>BLACK PRINTED FOLD SIZE NOC FOLD WHITE SIZE OFF OFF SIZE PLAIN</t>
  </si>
  <si>
    <t>WHITE TEXTURED SIZE HOME BLACK BOOK SIZE BOOK FOLD OFF FOLD WHITE</t>
  </si>
  <si>
    <t>TEXTURED MAIN COSY COSY SATIN MAIN FOLD PLAIN BOOK SATIN FLAP TEXTURED FOLD</t>
  </si>
  <si>
    <t>TEXTURED NOC LABEL HOME BLACK FOLD WASH NOC</t>
  </si>
  <si>
    <t>TEXTURED PRINTED TEXTURED PLAIN WHITE BOOK</t>
  </si>
  <si>
    <t>SIZE OFF HOME FABRIC PLAIN WASH</t>
  </si>
  <si>
    <t>COSY HOME WASH BOOK PLAIN CARE</t>
  </si>
  <si>
    <t>FLAP COSY TEXTURED PLAIN FABRIC OFF SIZE</t>
  </si>
  <si>
    <t>OFF COSY COSY PRINTED WASH PRINTED BLACK FABRIC MAIN WHITE PRINTED BOOK LABEL WHITE FOLD</t>
  </si>
  <si>
    <t>PLAIN PLAIN PLAIN BOOK BOOK BLACK PRINTED NOC WASH MAIN TEXTURED FLAP</t>
  </si>
  <si>
    <t>SATIN COSY COSY COSY COSY PRINTED NOC FABRIC PLAIN CARE NOC WASH TEXTURED SATIN HOME</t>
  </si>
  <si>
    <t>MAIN WASH PLAIN WHITE WHITE OFF NOC BLACK SIZE COSY FLAP OFF</t>
  </si>
  <si>
    <t>COSY PLAIN CARE BLACK BLACK FABRIC PLAIN CARE FOLD TEXTURED MAIN FABRIC</t>
  </si>
  <si>
    <t>WHITE CARE PLAIN FLAP WHITE PRINTED FLAP SATIN FABRIC NOC HOME WHITE MAIN SATIN</t>
  </si>
  <si>
    <t>BLACK FLAP MAIN FOLD OFF LABEL SATIN PLAIN MAIN PRINTED COSY CARE MAIN WASH PLAIN</t>
  </si>
  <si>
    <t>HOME SATIN TEXTURED FOLD PLAIN</t>
  </si>
  <si>
    <t>BOOK CARE LABEL CARE MAIN CARE NOC PLAIN SATIN</t>
  </si>
  <si>
    <t>NOC TEXTURED FLAP FABRIC OFF PRINTED HOME MAIN SATIN BOOK NOC</t>
  </si>
  <si>
    <t>HOME OFF LABEL PRINTED OFF MAIN</t>
  </si>
  <si>
    <t>BOOK TEXTURED BLACK WASH FABRIC OFF WASH SATIN SATIN OFF BOOK OFF</t>
  </si>
  <si>
    <t>WASH SATIN SATIN COSY FLAP WASH</t>
  </si>
  <si>
    <t>FLAP SATIN WHITE FABRIC PLAIN WHITE LABEL MAIN SATIN COSY TEXTURED</t>
  </si>
  <si>
    <t>PLAIN BLACK COSY FOLD HOME WHITE BLACK SATIN FLAP BLACK PRINTED FOLD BOOK</t>
  </si>
  <si>
    <t>CARE FOLD SIZE PLAIN CARE HOME BOOK FABRIC TEXTURED FABRIC SATIN BOOK LABEL COSY WASH</t>
  </si>
  <si>
    <t>HOME NOC TEXTURED BOOK TEXTURED FABRIC</t>
  </si>
  <si>
    <t>OFF BOOK NOC BOOK BLACK SATIN</t>
  </si>
  <si>
    <t>NOC LABEL BLACK SIZE PLAIN FABRIC FABRIC PRINTED MAIN PRINTED BOOK CARE WHITE</t>
  </si>
  <si>
    <t>BLACK OFF TEXTURED SATIN COSY MAIN WHITE FOLD CARE BLACK COSY HOME MAIN</t>
  </si>
  <si>
    <t>SATIN FLAP COSY BLACK FABRIC LABEL CARE PLAIN BOOK SATIN LABEL OFF WHITE MAIN COSY</t>
  </si>
  <si>
    <t>CARE TEXTURED HOME HOME FOLD HOME FABRIC HOME BLACK PLAIN WASH TEXTURED PLAIN</t>
  </si>
  <si>
    <t>FLAP FOLD TEXTURED FOLD OFF LABEL OFF WASH</t>
  </si>
  <si>
    <t>PLAIN SIZE NOC COSY PRINTED NOC LABEL PRINTED SIZE HOME FLAP</t>
  </si>
  <si>
    <t>PLAIN PLAIN MAIN FABRIC COSY SIZE PRINTED FLAP LABEL</t>
  </si>
  <si>
    <t>PLAIN FLAP SIZE TEXTURED HOME LABEL FLAP PRINTED PLAIN NOC SIZE FLAP TEXTURED</t>
  </si>
  <si>
    <t>FLAP FABRIC BLACK BOOK SATIN TEXTURED PRINTED FOLD FABRIC</t>
  </si>
  <si>
    <t>TEXTURED TEXTURED SIZE SIZE CARE FOLD BLACK SIZE</t>
  </si>
  <si>
    <t>FOLD LABEL FABRIC PRINTED CARE BLACK OFF BOOK BLACK FLAP FOLD SIZE FLAP HOME FABRIC</t>
  </si>
  <si>
    <t>NOC SATIN PRINTED OFF PLAIN LABEL TEXTURED</t>
  </si>
  <si>
    <t>NOC FABRIC TEXTURED LABEL FOLD COSY NOC FABRIC BLACK SIZE HOME</t>
  </si>
  <si>
    <t>NOC OFF LABEL MAIN FOLD COSY</t>
  </si>
  <si>
    <t>BOOK HOME OFF HOME FABRIC OFF FOLD PRINTED OFF FABRIC SATIN PLAIN NOC</t>
  </si>
  <si>
    <t>OFF NOC COSY FABRIC OFF HOME PRINTED SIZE</t>
  </si>
  <si>
    <t>SIZE CARE TEXTURED PLAIN FABRIC FABRIC TEXTURED OFF CARE HOME BLACK CARE</t>
  </si>
  <si>
    <t>TEXTURED BOOK FLAP BLACK FLAP SATIN CARE SIZE FABRIC BLACK SIZE NOC</t>
  </si>
  <si>
    <t>LABEL LABEL TEXTURED FLAP LABEL</t>
  </si>
  <si>
    <t>HOME FABRIC SATIN FOLD OFF WHITE CARE BLACK SIZE</t>
  </si>
  <si>
    <t>FOLD PRINTED SIZE MAIN SATIN FLAP OFF WASH CARE MAIN WASH OFF COSY CARE</t>
  </si>
  <si>
    <t>FLAP WHITE SATIN OFF NOC SATIN FOLD</t>
  </si>
  <si>
    <t>BLACK FOLD SATIN LABEL BLACK</t>
  </si>
  <si>
    <t>LABEL SATIN FOLD FOLD OFF FLAP PLAIN WHITE CARE WHITE WHITE PRINTED FABRIC FLAP</t>
  </si>
  <si>
    <t>OFF FABRIC FLAP WHITE WHITE PRINTED TEXTURED WASH BLACK COSY FOLD</t>
  </si>
  <si>
    <t>FABRIC BOOK BOOK HOME FLAP BOOK TEXTURED PRINTED</t>
  </si>
  <si>
    <t>BLACK WASH FOLD NOC CARE PLAIN COSY HOME CARE WASH COSY FLAP LABEL PLAIN HOME</t>
  </si>
  <si>
    <t>HOME CARE CARE NOC FLAP COSY MAIN OFF OFF NOC BOOK</t>
  </si>
  <si>
    <t>CARE TEXTURED SATIN FLAP BOOK COSY BOOK LABEL</t>
  </si>
  <si>
    <t>NOC SIZE WASH COSY TEXTURED HOME FABRIC HOME</t>
  </si>
  <si>
    <t>MAIN WASH HOME OFF BOOK</t>
  </si>
  <si>
    <t>BLACK FLAP FOLD SATIN COSY BOOK</t>
  </si>
  <si>
    <t>FOLD PLAIN COSY FABRIC WHITE TEXTURED SATIN SIZE</t>
  </si>
  <si>
    <t>SATIN FABRIC HOME HOME HOME PLAIN</t>
  </si>
  <si>
    <t>LABEL CARE FABRIC NOC WASH NOC PLAIN MAIN CARE FLAP NOC</t>
  </si>
  <si>
    <t>SIZE TEXTURED FABRIC FOLD TEXTURED COSY LABEL WASH FOLD BLACK HOME FLAP LABEL</t>
  </si>
  <si>
    <t>SIZE FABRIC SIZE PRINTED FABRIC FLAP TEXTURED HOME TEXTURED BLACK LABEL</t>
  </si>
  <si>
    <t>BOOK WASH LABEL SIZE WHITE NOC</t>
  </si>
  <si>
    <t>BLACK WASH LABEL PLAIN FABRIC NOC COSY SATIN</t>
  </si>
  <si>
    <t>NOC CARE WASH SIZE OFF PRINTED</t>
  </si>
  <si>
    <t>NOC WASH PRINTED FLAP BLACK WASH</t>
  </si>
  <si>
    <t>PRINTED MAIN BLACK FLAP FOLD FLAP SIZE FLAP PLAIN CARE WHITE NOC CARE BLACK</t>
  </si>
  <si>
    <t>SIZE FLAP FOLD COSY PLAIN SIZE CARE WASH COSY WHITE PLAIN OFF FLAP</t>
  </si>
  <si>
    <t>NOC SIZE PLAIN SATIN BOOK HOME PRINTED LABEL</t>
  </si>
  <si>
    <t>HOME FLAP TEXTURED PLAIN HOME BOOK NOC WHITE CARE OFF PRINTED OFF</t>
  </si>
  <si>
    <t>MAIN PRINTED COSY NOC NOC FLAP NOC FOLD WHITE SATIN BOOK OFF</t>
  </si>
  <si>
    <t>BOOK SIZE BLACK PLAIN TEXTURED BLACK LABEL NOC WASH WASH SIZE FOLD FOLD</t>
  </si>
  <si>
    <t>HOME WASH SIZE FABRIC WHITE LABEL NOC TEXTURED PLAIN</t>
  </si>
  <si>
    <t>SIZE MAIN WHITE WASH WASH PRINTED COSY</t>
  </si>
  <si>
    <t>LABEL CARE FABRIC CARE WHITE FLAP PRINTED WASH PRINTED FOLD HOME WASH CARE SIZE FOLD</t>
  </si>
  <si>
    <t>MAIN FOLD HOME COSY PRINTED FABRIC LABEL WASH OFF FLAP FLAP</t>
  </si>
  <si>
    <t>TEXTURED TEXTURED CARE MAIN FOLD</t>
  </si>
  <si>
    <t>PRINTED SIZE FOLD TEXTURED FABRIC FOLD SATIN CARE</t>
  </si>
  <si>
    <t>COSY HOME FOLD LABEL FABRIC OFF MAIN MAIN CARE NOC</t>
  </si>
  <si>
    <t>PRINTED BOOK BLACK COSY FOLD PLAIN CARE SIZE CARE BOOK PLAIN COSY LABEL</t>
  </si>
  <si>
    <t>MAIN HOME BLACK BOOK MAIN SATIN</t>
  </si>
  <si>
    <t>WASH LABEL PLAIN NOC FLAP SIZE</t>
  </si>
  <si>
    <t>NOC NOC MAIN TEXTURED WASH MAIN TEXTURED NOC TEXTURED MAIN SIZE WASH</t>
  </si>
  <si>
    <t>CARE COSY COSY MAIN HOME OFF WHITE FABRIC LABEL BLACK COSY BOOK BOOK PLAIN</t>
  </si>
  <si>
    <t>CARE MAIN FABRIC PRINTED SATIN SIZE NOC</t>
  </si>
  <si>
    <t>FABRIC PRINTED PRINTED FLAP NOC TEXTURED SATIN FLAP TEXTURED</t>
  </si>
  <si>
    <t>HOME FABRIC SIZE OFF HOME MAIN HOME HOME CARE WASH BOOK WHITE NOC FLAP SIZE</t>
  </si>
  <si>
    <t>NOC BLACK MAIN TEXTURED WHITE FOLD FABRIC WASH BLACK OFF CARE</t>
  </si>
  <si>
    <t>PRINTED LABEL NOC PLAIN FLAP NOC HOME FLAP FOLD SATIN</t>
  </si>
  <si>
    <t>FABRIC NOC BOOK OFF WASH</t>
  </si>
  <si>
    <t>SIZE LABEL BLACK COSY CARE HOME SIZE</t>
  </si>
  <si>
    <t>WHITE PRINTED WHITE WASH BLACK TEXTURED SATIN OFF COSY BOOK SATIN CARE OFF COSY</t>
  </si>
  <si>
    <t>COSY WASH CARE SATIN LABEL FOLD WHITE PLAIN FABRIC OFF SIZE OFF</t>
  </si>
  <si>
    <t>BOOK NOC LABEL COSY SIZE FABRIC SATIN BOOK PLAIN COSY MAIN TEXTURED</t>
  </si>
  <si>
    <t>SIZE LABEL SIZE PLAIN CARE SIZE</t>
  </si>
  <si>
    <t>HOME PRINTED TEXTURED MAIN WHITE</t>
  </si>
  <si>
    <t>FLAP SIZE CARE MAIN WHITE OFF COSY MAIN FOLD COSY WHITE MAIN TEXTURED NOC SIZE</t>
  </si>
  <si>
    <t>FOLD FLAP BOOK HOME FOLD</t>
  </si>
  <si>
    <t>FABRIC CARE WASH NOC NOC HOME FLAP CARE BOOK FOLD</t>
  </si>
  <si>
    <t>FLAP TEXTURED TEXTURED SATIN FOLD</t>
  </si>
  <si>
    <t>OFF LABEL CARE FOLD FLAP LABEL BOOK CARE CARE SIZE FOLD</t>
  </si>
  <si>
    <t>BOOK FLAP MAIN BOOK CARE NOC TEXTURED BLACK HOME FOLD FLAP PRINTED BOOK TEXTURED</t>
  </si>
  <si>
    <t>CARE LABEL PRINTED HOME OFF LABEL LABEL</t>
  </si>
  <si>
    <t>BOOK PLAIN WASH NOC WHITE HOME PRINTED WHITE PRINTED SIZE PLAIN BLACK OFF WASH BLACK</t>
  </si>
  <si>
    <t>SIZE PLAIN PRINTED BOOK SATIN COSY TEXTURED</t>
  </si>
  <si>
    <t>MAIN WHITE TEXTURED FOLD MAIN NOC CARE NOC PRINTED PLAIN</t>
  </si>
  <si>
    <t>SIZE SATIN LABEL FOLD NOC</t>
  </si>
  <si>
    <t>FLAP HOME BLACK SIZE FOLD</t>
  </si>
  <si>
    <t>COSY PRINTED NOC OFF HOME OFF FABRIC COSY COSY FOLD</t>
  </si>
  <si>
    <t>NOC COSY WHITE FABRIC BLACK</t>
  </si>
  <si>
    <t>HOME SIZE SIZE CARE CARE PRINTED OFF FOLD MAIN OFF</t>
  </si>
  <si>
    <t>SATIN PRINTED OFF BOOK OFF TEXTURED WASH SATIN SATIN PLAIN SIZE FABRIC</t>
  </si>
  <si>
    <t>WHITE OFF CARE PLAIN PLAIN FLAP BOOK PLAIN TEXTURED WHITE PLAIN COSY CARE COSY WASH</t>
  </si>
  <si>
    <t>FABRIC FLAP MAIN WASH OFF SIZE PRINTED MAIN BOOK FLAP OFF PRINTED SATIN WHITE NOC</t>
  </si>
  <si>
    <t>NOC FABRIC HOME TEXTURED LABEL MAIN FABRIC BLACK TEXTURED COSY</t>
  </si>
  <si>
    <t>FABRIC BOOK PRINTED LABEL BOOK SATIN LABEL BLACK PRINTED MAIN PRINTED</t>
  </si>
  <si>
    <t>NOC PLAIN BLACK WHITE LABEL CARE LABEL FOLD</t>
  </si>
  <si>
    <t>HOME BOOK HOME BLACK SATIN FABRIC CARE LABEL CARE HOME WASH SATIN OFF</t>
  </si>
  <si>
    <t>TEXTURED TEXTURED NOC CARE MAIN MAIN PLAIN CARE SIZE</t>
  </si>
  <si>
    <t>WASH PLAIN WHITE NOC FLAP SIZE WASH WASH HOME WHITE WASH</t>
  </si>
  <si>
    <t>BOOK PLAIN TEXTURED FABRIC PLAIN PRINTED MAIN FOLD OFF SIZE SIZE FOLD NOC SIZE COSY</t>
  </si>
  <si>
    <t>NOC WASH HOME COSY TEXTURED SIZE PLAIN PRINTED FABRIC FLAP WASH BLACK</t>
  </si>
  <si>
    <t>MAIN CARE SATIN PRINTED LABEL WHITE BOOK FLAP TEXTURED FLAP BLACK PRINTED FOLD</t>
  </si>
  <si>
    <t>PRINTED FOLD MAIN SATIN WASH NOC TEXTURED NOC BLACK NOC BOOK FABRIC</t>
  </si>
  <si>
    <t>FOLD SATIN PLAIN OFF PLAIN BLACK LABEL CARE COSY PLAIN MAIN FLAP FABRIC PRINTED</t>
  </si>
  <si>
    <t>MAIN FOLD WASH COSY BOOK WHITE CARE WHITE COSY LABEL TEXTURED BLACK BOOK NOC</t>
  </si>
  <si>
    <t>BLACK SATIN SATIN FOLD WASH MAIN PRINTED SATIN MAIN WASH</t>
  </si>
  <si>
    <t>FABRIC SIZE NOC LABEL BOOK FOLD CARE SATIN WHITE FOLD</t>
  </si>
  <si>
    <t>MAIN PLAIN OFF WASH HOME FOLD NOC LABEL COSY WHITE</t>
  </si>
  <si>
    <t>OFF CARE WASH MAIN FOLD BLACK FOLD OFF COSY FOLD</t>
  </si>
  <si>
    <t>FABRIC FOLD PRINTED FOLD FABRIC PLAIN LABEL FLAP SATIN WHITE</t>
  </si>
  <si>
    <t>SIZE SATIN TEXTURED FOLD PLAIN COSY BLACK BLACK</t>
  </si>
  <si>
    <t>COSY CARE SATIN PLAIN BOOK COSY PLAIN FLAP FLAP FABRIC CARE PRINTED COSY</t>
  </si>
  <si>
    <t>PRINTED FABRIC OFF NOC PRINTED</t>
  </si>
  <si>
    <t>FABRIC MAIN OFF LABEL WHITE SIZE OFF BLACK BLACK BOOK TEXTURED</t>
  </si>
  <si>
    <t>MAIN CARE FOLD MAIN PRINTED WHITE MAIN WASH PLAIN FABRIC FOLD CARE CARE CARE SIZE</t>
  </si>
  <si>
    <t>PLAIN WHITE CARE TEXTURED WHITE NOC CARE FOLD LABEL TEXTURED TEXTURED FLAP</t>
  </si>
  <si>
    <t>WASH WHITE FOLD BLACK SIZE COSY BLACK LABEL</t>
  </si>
  <si>
    <t>FOLD PRINTED WHITE LABEL COSY FOLD CARE FLAP TEXTURED BLACK LABEL NOC OFF</t>
  </si>
  <si>
    <t>BOOK WASH LABEL LABEL COSY FOLD LABEL LABEL</t>
  </si>
  <si>
    <t>TEXTURED BLACK PRINTED COSY NOC SATIN</t>
  </si>
  <si>
    <t>OFF HOME FOLD MAIN NOC FLAP TEXTURED</t>
  </si>
  <si>
    <t>TEXTURED FOLD COSY PRINTED COSY TEXTURED CARE COSY CARE FOLD CARE WASH PLAIN NOC</t>
  </si>
  <si>
    <t>OFF WASH BOOK SATIN WHITE PRINTED PRINTED SIZE WASH WASH CARE MAIN</t>
  </si>
  <si>
    <t>HOME BLACK FLAP WHITE PRINTED OFF MAIN FABRIC</t>
  </si>
  <si>
    <t>SATIN FOLD CARE WASH SATIN COSY OFF SATIN WASH TEXTURED FOLD MAIN SATIN FLAP TEXTURED</t>
  </si>
  <si>
    <t>SIZE TEXTURED OFF FOLD FOLD FABRIC SATIN BOOK PLAIN LABEL</t>
  </si>
  <si>
    <t>HOME BLACK WHITE NOC PLAIN OFF</t>
  </si>
  <si>
    <t>WHITE FABRIC WASH FLAP BLACK SATIN FOLD OFF MAIN FABRIC SIZE PLAIN MAIN LABEL FLAP</t>
  </si>
  <si>
    <t>WHITE FABRIC BLACK WHITE SIZE NOC WHITE BLACK SIZE LABEL PRINTED FABRIC BLACK</t>
  </si>
  <si>
    <t>LABEL SIZE TEXTURED FABRIC HOME WHITE PRINTED OFF WHITE</t>
  </si>
  <si>
    <t>HOME COSY BOOK BOOK WASH CARE COSY FOLD LABEL BLACK</t>
  </si>
  <si>
    <t>FLAP CARE COSY WHITE SIZE OFF</t>
  </si>
  <si>
    <t>SATIN MAIN WASH LABEL BLACK FLAP TEXTURED</t>
  </si>
  <si>
    <t>FABRIC LABEL COSY FOLD FABRIC NOC FOLD TEXTURED FOLD TEXTURED OFF FOLD FLAP FOLD NOC</t>
  </si>
  <si>
    <t>BOOK WHITE CARE CARE NOC SIZE TEXTURED SATIN HOME CARE PRINTED</t>
  </si>
  <si>
    <t>PLAIN MAIN BOOK NOC OFF OFF BOOK</t>
  </si>
  <si>
    <t>OFF HOME BOOK WHITE PRINTED</t>
  </si>
  <si>
    <t>TEXTURED OFF FLAP CARE NOC HOME COSY BOOK FABRIC WHITE TEXTURED WHITE NOC CARE</t>
  </si>
  <si>
    <t>HOME OFF SIZE FLAP PRINTED</t>
  </si>
  <si>
    <t>PLAIN HOME TEXTURED MAIN BLACK NOC BLACK</t>
  </si>
  <si>
    <t>FOLD PLAIN TEXTURED OFF FOLD BOOK WASH NOC SATIN CARE MAIN OFF WASH</t>
  </si>
  <si>
    <t>BLACK LABEL CARE MAIN LABEL FOLD PRINTED PRINTED TEXTURED FOLD</t>
  </si>
  <si>
    <t>FABRIC MAIN WHITE BLACK FABRIC</t>
  </si>
  <si>
    <t>FOLD PLAIN OFF SATIN COSY WASH BOOK BOOK CARE BLACK TEXTURED MAIN PRINTED</t>
  </si>
  <si>
    <t>BOOK BLACK TEXTURED FLAP FABRIC LABEL MAIN LABEL SATIN</t>
  </si>
  <si>
    <t>BOOK WASH FOLD COSY OFF SATIN BOOK FABRIC PLAIN OFF LABEL FOLD FOLD</t>
  </si>
  <si>
    <t>BOOK SIZE LABEL COSY SIZE MAIN BLACK SIZE FOLD COSY BLACK FLAP TEXTURED HOME HOME</t>
  </si>
  <si>
    <t>OFF FOLD MAIN FOLD PRINTED CARE WHITE MAIN</t>
  </si>
  <si>
    <t>OFF WASH LABEL FABRIC LABEL</t>
  </si>
  <si>
    <t>MAIN BOOK WHITE PLAIN PLAIN COSY FLAP SIZE BOOK BLACK SATIN BOOK FLAP MAIN</t>
  </si>
  <si>
    <t>OFF OFF FOLD WHITE FOLD</t>
  </si>
  <si>
    <t>HOME FLAP OFF BOOK SIZE FLAP FABRIC FABRIC PRINTED WASH</t>
  </si>
  <si>
    <t>MAIN WASH BOOK TEXTURED LABEL PLAIN PRINTED LABEL PLAIN FLAP TEXTURED WHITE PLAIN SATIN TEXTURED</t>
  </si>
  <si>
    <t>WASH BOOK PLAIN TEXTURED BOOK PRINTED BOOK PLAIN</t>
  </si>
  <si>
    <t>PLAIN SATIN PRINTED WHITE NOC HOME COSY PLAIN</t>
  </si>
  <si>
    <t>WHITE PRINTED FLAP PLAIN LABEL SIZE FLAP FABRIC LABEL BOOK FOLD PRINTED MAIN OFF LABEL</t>
  </si>
  <si>
    <t>NOC WASH BLACK BLACK LABEL SATIN BLACK FOLD WASH LABEL</t>
  </si>
  <si>
    <t>SIZE TEXTURED BLACK PLAIN WHITE NOC COSY LABEL NOC MAIN MAIN</t>
  </si>
  <si>
    <t>SATIN NOC MAIN PLAIN TEXTURED BLACK WASH MAIN</t>
  </si>
  <si>
    <t>OFF PRINTED LABEL WASH BLACK LABEL OFF COSY COSY WASH COSY PRINTED NOC SATIN FABRIC</t>
  </si>
  <si>
    <t>SATIN FLAP HOME BOOK LABEL WASH BOOK BLACK PRINTED COSY WASH TEXTURED FOLD BLACK</t>
  </si>
  <si>
    <t>FABRIC HOME BLACK SIZE COSY COSY PRINTED</t>
  </si>
  <si>
    <t>FABRIC BOOK PLAIN WHITE CARE PRINTED PLAIN OFF HOME NOC SATIN PRINTED NOC MAIN BOOK</t>
  </si>
  <si>
    <t>OFF CARE SIZE COSY CARE FLAP WASH WASH LABEL PRINTED</t>
  </si>
  <si>
    <t>FOLD FABRIC TEXTURED CARE HOME WHITE SATIN WHITE WASH WASH FABRIC MAIN CARE FABRIC TEXTURED</t>
  </si>
  <si>
    <t>PRINTED NOC HOME TEXTURED HOME BOOK TEXTURED NOC FABRIC FOLD TEXTURED PRINTED FLAP FABRIC MAIN</t>
  </si>
  <si>
    <t>SATIN LABEL BOOK SIZE WASH NOC</t>
  </si>
  <si>
    <t>HOME FABRIC CARE TEXTURED FABRIC COSY SIZE PLAIN COSY WASH</t>
  </si>
  <si>
    <t>BOOK BOOK SIZE WASH PLAIN PLAIN HOME SATIN CARE CARE FABRIC WHITE TEXTURED BLACK</t>
  </si>
  <si>
    <t>COSY FOLD WHITE MAIN TEXTURED</t>
  </si>
  <si>
    <t>SIZE PRINTED BOOK FABRIC SATIN FLAP MAIN SATIN COSY</t>
  </si>
  <si>
    <t>CARE MAIN LABEL CARE PLAIN</t>
  </si>
  <si>
    <t>COSY CARE PRINTED TEXTURED NOC PRINTED HOME OFF HOME HOME LABEL HOME</t>
  </si>
  <si>
    <t>SIZE WHITE FABRIC FOLD SATIN FLAP HOME CARE</t>
  </si>
  <si>
    <t>WHITE PLAIN PRINTED BOOK FOLD PRINTED BOOK BLACK COSY SATIN HOME PRINTED</t>
  </si>
  <si>
    <t>COSY PRINTED WASH NOC LABEL COSY</t>
  </si>
  <si>
    <t>TEXTURED HOME CARE COSY SATIN MAIN SIZE HOME</t>
  </si>
  <si>
    <t>FLAP PLAIN SIZE COSY FLAP SATIN TEXTURED WASH LABEL SATIN</t>
  </si>
  <si>
    <t>OFF FOLD COSY MAIN FABRIC TEXTURED SATIN</t>
  </si>
  <si>
    <t>CARE SATIN FOLD SATIN PLAIN PLAIN CARE HOME</t>
  </si>
  <si>
    <t>SATIN WHITE NOC WASH NOC FOLD LABEL OFF</t>
  </si>
  <si>
    <t>LABEL BOOK WHITE COSY NOC LABEL</t>
  </si>
  <si>
    <t>SIZE SATIN WASH WASH WHITE HOME BOOK TEXTURED PRINTED PRINTED WHITE COSY PRINTED LABEL</t>
  </si>
  <si>
    <t>CARE LABEL BOOK FOLD PRINTED SATIN MAIN WASH</t>
  </si>
  <si>
    <t>SIZE NOC PRINTED FLAP CARE NOC COSY</t>
  </si>
  <si>
    <t>OFF NOC FABRIC PLAIN FOLD BOOK COSY</t>
  </si>
  <si>
    <t>OFF BOOK WASH FABRIC SIZE SIZE BOOK FOLD SIZE MAIN HOME FLAP SATIN TEXTURED FOLD</t>
  </si>
  <si>
    <t>TEXTURED SATIN PRINTED FABRIC TEXTURED BOOK BLACK BLACK LABEL NOC PRINTED</t>
  </si>
  <si>
    <t>WHITE PLAIN FLAP FABRIC HOME</t>
  </si>
  <si>
    <t>OFF HOME SATIN PRINTED WASH OFF SIZE CARE PRINTED FLAP FABRIC</t>
  </si>
  <si>
    <t>COSY PRINTED LABEL BLACK TEXTURED CARE NOC BOOK FLAP SIZE PRINTED MAIN</t>
  </si>
  <si>
    <t>FLAP MAIN NOC SIZE TEXTURED WASH SATIN</t>
  </si>
  <si>
    <t>TEXTURED FOLD MAIN SIZE BLACK OFF WASH BOOK PRINTED SATIN CARE</t>
  </si>
  <si>
    <t>OFF CARE SATIN MAIN WHITE WASH HOME NOC</t>
  </si>
  <si>
    <t>SATIN WHITE MAIN FOLD SATIN FABRIC BLACK SIZE TEXTURED TEXTURED BOOK FABRIC TEXTURED CARE CARE</t>
  </si>
  <si>
    <t>PRINTED SIZE WASH OFF WHITE HOME OFF LABEL BOOK SATIN</t>
  </si>
  <si>
    <t>PLAIN BOOK PRINTED OFF WHITE</t>
  </si>
  <si>
    <t>NOC TEXTURED FOLD FABRIC BOOK FOLD OFF</t>
  </si>
  <si>
    <t>COSY TEXTURED BLACK FABRIC SATIN OFF BOOK COSY CARE FLAP</t>
  </si>
  <si>
    <t>FABRIC TEXTURED COSY FABRIC PLAIN COSY CARE WASH BLACK BOOK SIZE</t>
  </si>
  <si>
    <t>COSY FOLD PRINTED PRINTED SATIN OFF</t>
  </si>
  <si>
    <t>PLAIN LABEL NOC CARE MAIN</t>
  </si>
  <si>
    <t>BOOK NOC MAIN CARE MAIN TEXTURED FOLD LABEL NOC FABRIC WASH FABRIC BOOK BLACK</t>
  </si>
  <si>
    <t>WHITE LABEL WHITE FLAP SATIN LABEL BLACK PLAIN OFF MAIN BOOK NOC</t>
  </si>
  <si>
    <t>SIZE BLACK FOLD SIZE FOLD WHITE</t>
  </si>
  <si>
    <t>SATIN NOC COSY SATIN CARE OFF</t>
  </si>
  <si>
    <t>LABEL FABRIC MAIN FLAP WASH SATIN MAIN CARE HOME NOC WHITE BOOK PLAIN HOME WHITE</t>
  </si>
  <si>
    <t>SIZE FLAP BOOK FLAP PRINTED MAIN</t>
  </si>
  <si>
    <t>FABRIC SIZE PRINTED BLACK SIZE SIZE PLAIN TEXTURED OFF TEXTURED WASH</t>
  </si>
  <si>
    <t>FOLD CARE OFF CARE PRINTED FLAP COSY HOME</t>
  </si>
  <si>
    <t>BOOK PRINTED FLAP PRINTED TEXTURED LABEL WHITE CARE BLACK TEXTURED NOC</t>
  </si>
  <si>
    <t>PLAIN LABEL MAIN SIZE WHITE BOOK CARE HOME BOOK SATIN BLACK SIZE LABEL</t>
  </si>
  <si>
    <t>WASH PRINTED HOME COSY FOLD BLACK BLACK SIZE OFF SATIN</t>
  </si>
  <si>
    <t>NOC FABRIC WASH SIZE FLAP PLAIN TEXTURED TEXTURED SIZE WHITE FABRIC WHITE WHITE</t>
  </si>
  <si>
    <t>BOOK WASH TEXTURED FLAP TEXTURED PRINTED MAIN SIZE LABEL PLAIN TEXTURED</t>
  </si>
  <si>
    <t>WHITE PLAIN LABEL OFF FLAP BLACK BLACK</t>
  </si>
  <si>
    <t>TEXTURED FABRIC FABRIC BLACK FLAP LABEL NOC FLAP CARE NOC WASH FABRIC TEXTURED</t>
  </si>
  <si>
    <t>PLAIN COSY SATIN NOC FABRIC BLACK FABRIC SIZE TEXTURED HOME CARE WHITE PRINTED</t>
  </si>
  <si>
    <t>WHITE WASH SATIN PRINTED SIZE WASH MAIN MAIN MAIN FLAP FABRIC BOOK WHITE SATIN</t>
  </si>
  <si>
    <t>SATIN OFF LABEL BOOK LABEL CARE</t>
  </si>
  <si>
    <t>SATIN MAIN NOC FOLD BLACK</t>
  </si>
  <si>
    <t>FOLD HOME FABRIC FOLD FABRIC PLAIN PRINTED TEXTURED FABRIC TEXTURED SATIN OFF</t>
  </si>
  <si>
    <t>WHITE MAIN HOME HOME BLACK WASH SIZE OFF PRINTED PRINTED COSY BOOK LABEL WASH MAIN</t>
  </si>
  <si>
    <t>WASH OFF FLAP WHITE BOOK PRINTED HOME LABEL PLAIN FLAP PLAIN FOLD</t>
  </si>
  <si>
    <t>SATIN BLACK WASH CARE WHITE COSY SATIN TEXTURED OFF CARE FABRIC LABEL BOOK</t>
  </si>
  <si>
    <t>COSY BLACK SATIN TEXTURED BLACK CARE HOME FOLD FOLD FOLD</t>
  </si>
  <si>
    <t>FOLD FLAP SIZE TEXTURED FOLD</t>
  </si>
  <si>
    <t>COSY BOOK MAIN FLAP PLAIN NOC CARE NOC COSY PLAIN SATIN FOLD COSY</t>
  </si>
  <si>
    <t>PLAIN FABRIC FOLD NOC LABEL NOC OFF</t>
  </si>
  <si>
    <t>CARE NOC FABRIC FOLD WASH HOME CARE CARE FLAP LABEL FABRIC COSY COSY</t>
  </si>
  <si>
    <t>CARE BOOK FOLD WHITE NOC SATIN HOME FLAP BOOK</t>
  </si>
  <si>
    <t>FABRIC COSY TEXTURED PLAIN PLAIN OFF COSY TEXTURED</t>
  </si>
  <si>
    <t>BOOK TEXTURED SIZE FABRIC BOOK BLACK CARE FOLD PLAIN</t>
  </si>
  <si>
    <t>WHITE MAIN MAIN TEXTURED BOOK FLAP MAIN LABEL</t>
  </si>
  <si>
    <t>COSY FABRIC NOC BOOK SATIN PLAIN OFF CARE BLACK SIZE NOC SATIN</t>
  </si>
  <si>
    <t>MAIN PRINTED SATIN PLAIN PLAIN COSY</t>
  </si>
  <si>
    <t>NOC LABEL LABEL SATIN COSY FABRIC BOOK WHITE WHITE HOME OFF</t>
  </si>
  <si>
    <t>LABEL PLAIN BLACK CARE SATIN SIZE FABRIC FOLD COSY COSY BOOK HOME PLAIN SIZE COSY</t>
  </si>
  <si>
    <t>PRINTED COSY FABRIC FLAP SIZE OFF PRINTED WASH MAIN WHITE PRINTED BOOK</t>
  </si>
  <si>
    <t>BLACK HOME SATIN BLACK HOME MAIN MAIN PRINTED HOME LABEL MAIN COSY TEXTURED SATIN</t>
  </si>
  <si>
    <t>BLACK SIZE OFF BOOK LABEL FLAP FOLD WASH WHITE COSY PLAIN FLAP OFF</t>
  </si>
  <si>
    <t>FABRIC SIZE PLAIN MAIN COSY FLAP CARE FLAP</t>
  </si>
  <si>
    <t>SATIN OFF PLAIN OFF FABRIC MAIN MAIN TEXTURED</t>
  </si>
  <si>
    <t>NOC SATIN FLAP WASH OFF MAIN WASH BOOK TEXTURED PRINTED FOLD WASH</t>
  </si>
  <si>
    <t>WASH FLAP BLACK BOOK HOME PRINTED PLAIN WHITE</t>
  </si>
  <si>
    <t>NOC WHITE WASH FABRIC HOME MAIN SIZE MAIN</t>
  </si>
  <si>
    <t>PRINTED WASH LABEL LABEL NOC WHITE OFF</t>
  </si>
  <si>
    <t>PLAIN BLACK MAIN MAIN COSY WHITE LABEL TEXTURED HOME FLAP</t>
  </si>
  <si>
    <t>BOOK FABRIC NOC BOOK BLACK WHITE HOME</t>
  </si>
  <si>
    <t>WHITE SIZE TEXTURED HOME FOLD CARE PRINTED</t>
  </si>
  <si>
    <t>WHITE WHITE MAIN BLACK WASH LABEL</t>
  </si>
  <si>
    <t>FABRIC OFF SIZE COSY COSY PRINTED PLAIN OFF FOLD HOME BLACK OFF WASH FOLD</t>
  </si>
  <si>
    <t>BOOK SATIN NOC COSY PRINTED</t>
  </si>
  <si>
    <t>COSY TEXTURED OFF OFF WASH NOC</t>
  </si>
  <si>
    <t>NOC FOLD FOLD SATIN OFF WASH CARE FOLD MAIN BLACK</t>
  </si>
  <si>
    <t>SATIN TEXTURED OFF SIZE FABRIC FABRIC FABRIC FABRIC BLACK WASH</t>
  </si>
  <si>
    <t>SATIN FLAP WHITE LABEL COSY HOME OFF BLACK PRINTED OFF MAIN OFF MAIN PLAIN FABRIC</t>
  </si>
  <si>
    <t>SIZE BLACK SATIN HOME PLAIN MAIN BLACK</t>
  </si>
  <si>
    <t>SIZE SIZE SIZE BLACK FLAP FLAP BOOK LABEL PLAIN</t>
  </si>
  <si>
    <t>CARE FOLD SATIN WHITE TEXTURED BLACK NOC PLAIN PRINTED HOME SATIN</t>
  </si>
  <si>
    <t>FLAP FABRIC WHITE COSY TEXTURED FABRIC CARE PRINTED WASH MAIN FLAP WHITE COSY OFF</t>
  </si>
  <si>
    <t>NOC COSY FLAP FABRIC COSY NOC</t>
  </si>
  <si>
    <t>PLAIN COSY BLACK FABRIC FABRIC CARE NOC HOME COSY CARE</t>
  </si>
  <si>
    <t>OFF TEXTURED SATIN NOC TEXTURED MAIN FABRIC WASH MAIN BOOK WASH SATIN</t>
  </si>
  <si>
    <t>OFF TEXTURED CARE WHITE TEXTURED</t>
  </si>
  <si>
    <t>NOC PLAIN MAIN WASH FLAP OFF FLAP MAIN FOLD BLACK</t>
  </si>
  <si>
    <t>BOOK NOC COSY MAIN FABRIC MAIN BLACK FABRIC BLACK CARE SATIN SATIN COSY CARE</t>
  </si>
  <si>
    <t>FLAP FOLD LABEL BOOK FOLD</t>
  </si>
  <si>
    <t>FOLD COSY PRINTED PLAIN LABEL MAIN NOC BLACK WASH FLAP HOME BLACK WASH</t>
  </si>
  <si>
    <t>TEXTURED PRINTED CARE FOLD SATIN TEXTURED WASH SATIN NOC</t>
  </si>
  <si>
    <t>WASH NOC LABEL BLACK FLAP MAIN SIZE</t>
  </si>
  <si>
    <t>FABRIC WHITE HOME SATIN FLAP CARE</t>
  </si>
  <si>
    <t>WHITE WHITE PLAIN NOC FABRIC FLAP BLACK</t>
  </si>
  <si>
    <t>LABEL COSY HOME FABRIC COSY PLAIN TEXTURED</t>
  </si>
  <si>
    <t>CARE LABEL SIZE NOC LABEL PRINTED TEXTURED HOME FOLD WHITE OFF HOME LABEL SATIN</t>
  </si>
  <si>
    <t>COSY SATIN COSY FOLD SIZE LABEL SATIN HOME TEXTURED BLACK FABRIC LABEL</t>
  </si>
  <si>
    <t>LABEL MAIN CARE COSY BOOK WHITE SIZE COSY SIZE WASH FABRIC WHITE SATIN COSY SIZE</t>
  </si>
  <si>
    <t>SIZE WASH MAIN WHITE FOLD FOLD WASH PLAIN SATIN SIZE FOLD BOOK SIZE</t>
  </si>
  <si>
    <t>COSY SATIN WASH WASH SIZE SIZE PLAIN WASH</t>
  </si>
  <si>
    <t>SIZE SATIN SIZE CARE COSY SIZE MAIN OFF CARE FLAP</t>
  </si>
  <si>
    <t>PRINTED SIZE WHITE FLAP FABRIC SATIN OFF HOME</t>
  </si>
  <si>
    <t>CARE BLACK MAIN WASH BOOK MAIN SIZE FOLD WASH COSY HOME CARE NOC</t>
  </si>
  <si>
    <t>COSY LABEL COSY SATIN CARE FABRIC LABEL CARE BOOK PLAIN</t>
  </si>
  <si>
    <t>LABEL PRINTED COSY FLAP SATIN TEXTURED PRINTED WASH LABEL LABEL FOLD</t>
  </si>
  <si>
    <t>SATIN TEXTURED FABRIC FOLD WHITE SIZE FABRIC FABRIC WASH PRINTED COSY</t>
  </si>
  <si>
    <t>BOOK BOOK FLAP PRINTED FOLD SATIN BLACK FLAP LABEL NOC FLAP OFF</t>
  </si>
  <si>
    <t>OFF PRINTED OFF COSY SIZE</t>
  </si>
  <si>
    <t>BOOK FLAP COSY LABEL BOOK SIZE TEXTURED NOC SATIN NOC</t>
  </si>
  <si>
    <t>OFF MAIN LABEL FOLD OFF OFF WASH</t>
  </si>
  <si>
    <t>BOOK SATIN SATIN WHITE LABEL</t>
  </si>
  <si>
    <t>BLACK NOC OFF OFF PRINTED BOOK LABEL LABEL PLAIN</t>
  </si>
  <si>
    <t>COSY FOLD BOOK NOC LABEL FLAP PLAIN</t>
  </si>
  <si>
    <t>PRINTED PLAIN OFF LABEL WASH SATIN FOLD WHITE FOLD OFF HOME</t>
  </si>
  <si>
    <t>LABEL BLACK FABRIC COSY OFF PLAIN FOLD WHITE</t>
  </si>
  <si>
    <t>FLAP WHITE SATIN FLAP WHITE PRINTED PRINTED WHITE SIZE FLAP BLACK WASH LABEL MAIN</t>
  </si>
  <si>
    <t>SATIN NOC MAIN BOOK BOOK HOME SIZE FABRIC OFF WASH PLAIN BLACK HOME</t>
  </si>
  <si>
    <t>OFF NOC OFF TEXTURED WHITE PRINTED OFF</t>
  </si>
  <si>
    <t>OFF WASH CARE PRINTED FABRIC PLAIN SIZE PLAIN</t>
  </si>
  <si>
    <t>SATIN FOLD FABRIC CARE MAIN</t>
  </si>
  <si>
    <t>MAIN LABEL PRINTED COSY WHITE BLACK FLAP LABEL FOLD SIZE LABEL</t>
  </si>
  <si>
    <t>COSY WASH FOLD SIZE FABRIC BOOK TEXTURED FOLD FLAP</t>
  </si>
  <si>
    <t>HOME SATIN LABEL FABRIC CARE WHITE BOOK</t>
  </si>
  <si>
    <t>HOME FLAP TEXTURED SIZE MAIN WHITE SATIN</t>
  </si>
  <si>
    <t>OFF SATIN NOC PLAIN BOOK WASH PLAIN WASH WASH PRINTED COSY WASH SIZE</t>
  </si>
  <si>
    <t>BOOK FABRIC LABEL WHITE BOOK NOC TEXTURED BLACK PRINTED PLAIN</t>
  </si>
  <si>
    <t>PRINTED SIZE PLAIN FABRIC BOOK WHITE FLAP LABEL TEXTURED WASH WHITE SATIN</t>
  </si>
  <si>
    <t>WASH CARE MAIN FOLD LABEL PRINTED NOC OFF OFF HOME PLAIN SIZE</t>
  </si>
  <si>
    <t>CARE OFF CARE NOC BOOK OFF SIZE TEXTURED HOME SIZE HOME</t>
  </si>
  <si>
    <t>BLACK OFF BLACK SIZE SIZE CARE PRINTED SATIN TEXTURED</t>
  </si>
  <si>
    <t>MAIN FABRIC HOME COSY LABEL COSY NOC WHITE</t>
  </si>
  <si>
    <t>SIZE HOME LABEL SATIN PLAIN NOC</t>
  </si>
  <si>
    <t>SATIN MAIN PRINTED HOME CARE WASH TEXTURED BLACK BOOK NOC</t>
  </si>
  <si>
    <t>FLAP PLAIN FABRIC BOOK SATIN CARE WASH BLACK OFF PLAIN BLACK MAIN WHITE</t>
  </si>
  <si>
    <t>MAIN FLAP PLAIN CARE SATIN</t>
  </si>
  <si>
    <t>CARE LABEL SATIN OFF CARE PLAIN MAIN PRINTED NOC FLAP TEXTURED PLAIN CARE WASH</t>
  </si>
  <si>
    <t>WHITE CARE TEXTURED TEXTURED SATIN NOC CARE BOOK</t>
  </si>
  <si>
    <t>COSY PLAIN TEXTURED FOLD BOOK PRINTED HOME</t>
  </si>
  <si>
    <t>OFF CARE BOOK HOME WHITE CARE PRINTED TEXTURED OFF MAIN MAIN TEXTURED COSY PLAIN</t>
  </si>
  <si>
    <t>SATIN PRINTED WHITE NOC SIZE FOLD WHITE CARE LABEL BLACK OFF SIZE BLACK SATIN</t>
  </si>
  <si>
    <t>BOOK FOLD FABRIC TEXTURED PRINTED FOLD WASH LABEL SATIN WHITE MAIN FLAP BLACK LABEL HOME</t>
  </si>
  <si>
    <t>FLAP PLAIN SATIN FLAP NOC LABEL FLAP FLAP</t>
  </si>
  <si>
    <t>FABRIC CARE OFF MAIN WHITE PLAIN BLACK TEXTURED FOLD BLACK TEXTURED FLAP</t>
  </si>
  <si>
    <t>PRINTED BLACK WASH SIZE FABRIC COSY HOME COSY PRINTED CARE MAIN NOC BLACK NOC</t>
  </si>
  <si>
    <t>COSY FLAP COSY MAIN OFF SIZE SATIN MAIN CARE COSY TEXTURED PRINTED LABEL NOC</t>
  </si>
  <si>
    <t>PLAIN BLACK HOME HOME FLAP CARE HOME BOOK SIZE OFF BLACK HOME FOLD</t>
  </si>
  <si>
    <t>TEXTURED BOOK MAIN PRINTED SATIN OFF PRINTED SIZE NOC LABEL FLAP SIZE FABRIC</t>
  </si>
  <si>
    <t>COSY PLAIN TEXTURED WASH FABRIC LABEL MAIN CARE FLAP SATIN SATIN WHITE OFF</t>
  </si>
  <si>
    <t>NOC MAIN TEXTURED MAIN FLAP HOME SIZE PRINTED PLAIN NOC PRINTED NOC WHITE BOOK</t>
  </si>
  <si>
    <t>WASH WHITE COSY NOC MAIN FLAP BLACK LABEL LABEL SIZE PLAIN NOC</t>
  </si>
  <si>
    <t>HOME LABEL CARE TEXTURED HOME FOLD FLAP FLAP CARE OFF MAIN COSY MAIN PRINTED FLAP</t>
  </si>
  <si>
    <t>MAIN MAIN MAIN SATIN BLACK LABEL</t>
  </si>
  <si>
    <t>WHITE OFF CARE OFF SATIN WHITE MAIN LABEL COSY LABEL MAIN FABRIC PLAIN</t>
  </si>
  <si>
    <t>NOC PRINTED CARE WASH PLAIN PLAIN</t>
  </si>
  <si>
    <t>SIZE HOME PLAIN WHITE CARE OFF LABEL</t>
  </si>
  <si>
    <t>TEXTURED SIZE FOLD PLAIN FLAP TEXTURED</t>
  </si>
  <si>
    <t>FLAP FOLD WASH BLACK TEXTURED FOLD FOLD CARE WASH LABEL COSY COSY FOLD COSY</t>
  </si>
  <si>
    <t>NOC HOME CARE BOOK BLACK WASH PLAIN FABRIC BOOK FABRIC FOLD PRINTED</t>
  </si>
  <si>
    <t>MAIN TEXTURED HOME PRINTED TEXTURED MAIN FOLD FLAP BOOK</t>
  </si>
  <si>
    <t>WASH FOLD PLAIN PLAIN SATIN WHITE WASH CARE LABEL SATIN BOOK CARE</t>
  </si>
  <si>
    <t>WASH TEXTURED NOC WHITE SIZE COSY</t>
  </si>
  <si>
    <t>NOC PRINTED FLAP FABRIC CARE CARE COSY LABEL</t>
  </si>
  <si>
    <t>NOC FOLD HOME HOME PLAIN FABRIC PRINTED LABEL OFF PLAIN OFF FLAP PRINTED BOOK LABEL</t>
  </si>
  <si>
    <t>WHITE LABEL BLACK MAIN BLACK</t>
  </si>
  <si>
    <t>BLACK WASH WASH NOC WHITE PRINTED NOC</t>
  </si>
  <si>
    <t>SIZE HOME SIZE PLAIN PLAIN LABEL OFF BOOK HOME WHITE LABEL</t>
  </si>
  <si>
    <t>SIZE COSY PRINTED FOLD COSY NOC BLACK</t>
  </si>
  <si>
    <t>WASH HOME LABEL PRINTED COSY WASH COSY BOOK FABRIC TEXTURED COSY OFF OFF</t>
  </si>
  <si>
    <t>LABEL CARE BLACK CARE LABEL SIZE</t>
  </si>
  <si>
    <t>PRINTED BOOK OFF PRINTED SIZE BLACK FABRIC NOC</t>
  </si>
  <si>
    <t>COSY OFF SATIN NOC CARE</t>
  </si>
  <si>
    <t>FABRIC HOME PLAIN WHITE WASH SATIN PRINTED</t>
  </si>
  <si>
    <t>BLACK TEXTURED PLAIN PRINTED PRINTED BLACK BLACK WHITE SIZE PLAIN</t>
  </si>
  <si>
    <t>BOOK BLACK NOC FLAP HOME BLACK PLAIN WHITE BOOK BLACK PRINTED HOME CARE</t>
  </si>
  <si>
    <t>FLAP FOLD OFF FOLD TEXTURED PRINTED PRINTED BLACK WASH SATIN SIZE SATIN WHITE</t>
  </si>
  <si>
    <t>MAIN WASH WASH PRINTED BOOK PRINTED FOLD WHITE OFF SIZE MAIN WHITE SIZE HOME</t>
  </si>
  <si>
    <t>TEXTURED FOLD COSY FOLD WASH BOOK WASH SATIN SIZE HOME COSY CARE WASH</t>
  </si>
  <si>
    <t>SIZE FOLD WHITE FABRIC PLAIN HOME NOC WHITE COSY CARE WHITE PRINTED SIZE PLAIN CARE</t>
  </si>
  <si>
    <t>NOC MAIN SATIN TEXTURED PRINTED FOLD PRINTED SIZE TEXTURED OFF WHITE MAIN LABEL SATIN WASH</t>
  </si>
  <si>
    <t>SIZE HOME CARE CARE MAIN FLAP HOME LABEL OFF FOLD COSY NOC</t>
  </si>
  <si>
    <t>FOLD TEXTURED LABEL BLACK BLACK OFF CARE FOLD FOLD FLAP</t>
  </si>
  <si>
    <t>CARE SIZE BOOK SATIN FABRIC FOLD</t>
  </si>
  <si>
    <t>FABRIC MAIN FOLD NOC WASH PLAIN PRINTED FABRIC FABRIC WHITE WHITE LABEL</t>
  </si>
  <si>
    <t>MAIN FOLD BOOK BOOK FABRIC FOLD PLAIN</t>
  </si>
  <si>
    <t>FOLD SIZE COSY BLACK BOOK COSY OFF LABEL WHITE PLAIN MAIN BOOK SIZE</t>
  </si>
  <si>
    <t>OFF HOME SATIN FLAP LABEL WASH TEXTURED CARE OFF HOME TEXTURED</t>
  </si>
  <si>
    <t>NOC COSY WHITE CARE WASH</t>
  </si>
  <si>
    <t>FOLD FABRIC WHITE PRINTED PLAIN WHITE BOOK WHITE SIZE BOOK HOME CARE BLACK</t>
  </si>
  <si>
    <t>SIZE PRINTED FABRIC OFF OFF MAIN FOLD CARE LABEL COSY SATIN</t>
  </si>
  <si>
    <t>PLAIN PLAIN LABEL FLAP FABRIC LABEL COSY BOOK COSY MAIN</t>
  </si>
  <si>
    <t>BLACK PLAIN LABEL NOC OFF BOOK OFF WASH PLAIN BOOK BLACK HOME</t>
  </si>
  <si>
    <t>WASH NOC COSY PLAIN WASH TEXTURED</t>
  </si>
  <si>
    <t>OFF NOC WASH PRINTED BOOK WASH BLACK OFF PRINTED OFF PRINTED</t>
  </si>
  <si>
    <t>FLAP FLAP PLAIN BOOK BLACK OFF PLAIN WHITE LABEL MAIN COSY WHITE TEXTURED WHITE FABRIC</t>
  </si>
  <si>
    <t>HOME BOOK NOC NOC FLAP BOOK BLACK WASH WASH SATIN NOC HOME PRINTED TEXTURED SATIN</t>
  </si>
  <si>
    <t>NOC TEXTURED SIZE BLACK NOC PRINTED FOLD SATIN</t>
  </si>
  <si>
    <t>FLAP SIZE SIZE PLAIN NOC</t>
  </si>
  <si>
    <t>BLACK CARE FLAP HOME PRINTED OFF TEXTURED SIZE SIZE OFF CARE BLACK CARE</t>
  </si>
  <si>
    <t>HOME CARE TEXTURED HOME FOLD FABRIC SATIN PRINTED FABRIC BOOK PRINTED FLAP WASH</t>
  </si>
  <si>
    <t>FLAP TEXTURED BLACK WASH PLAIN CARE MAIN SATIN BLACK COSY TEXTURED</t>
  </si>
  <si>
    <t>FLAP MAIN BLACK FOLD MAIN</t>
  </si>
  <si>
    <t>SATIN SATIN PRINTED MAIN FABRIC WASH</t>
  </si>
  <si>
    <t>COSY PRINTED FABRIC MAIN PLAIN NOC COSY FLAP COSY HOME FOLD PLAIN NOC MAIN OFF</t>
  </si>
  <si>
    <t>TEXTURED MAIN WHITE PLAIN COSY PRINTED LABEL TEXTURED COSY COSY NOC FOLD FABRIC BOOK OFF</t>
  </si>
  <si>
    <t>FLAP SATIN BOOK MAIN COSY WASH FLAP PLAIN FOLD BOOK</t>
  </si>
  <si>
    <t>BOOK TEXTURED SIZE LABEL HOME NOC LABEL PRINTED CARE FLAP TEXTURED FOLD SIZE</t>
  </si>
  <si>
    <t>HOME SIZE MAIN MAIN BLACK</t>
  </si>
  <si>
    <t>OFF MAIN TEXTURED SATIN OFF CARE TEXTURED WASH FLAP SIZE HOME</t>
  </si>
  <si>
    <t>COSY COSY PRINTED CARE BLACK SATIN COSY</t>
  </si>
  <si>
    <t>PLAIN OFF FABRIC SIZE FLAP LABEL COSY BOOK LABEL SATIN SATIN</t>
  </si>
  <si>
    <t>PRINTED PRINTED TEXTURED PRINTED MAIN OFF WHITE TEXTURED SATIN COSY FOLD BLACK</t>
  </si>
  <si>
    <t>WHITE LABEL FABRIC FOLD OFF</t>
  </si>
  <si>
    <t>HOME PRINTED FLAP CARE HOME SIZE BLACK SIZE HOME SATIN FLAP BOOK</t>
  </si>
  <si>
    <t>FLAP CARE CARE NOC COSY TEXTURED TEXTURED FOLD</t>
  </si>
  <si>
    <t>OFF LABEL FLAP NOC OFF NOC SATIN BOOK SATIN WHITE FABRIC OFF FLAP CARE</t>
  </si>
  <si>
    <t>BOOK WHITE PRINTED COSY FLAP CARE</t>
  </si>
  <si>
    <t>COSY OFF FOLD COSY FOLD SATIN BLACK WHITE COSY WASH</t>
  </si>
  <si>
    <t>BLACK HOME BLACK TEXTURED MAIN FOLD PRINTED HOME NOC WASH LABEL</t>
  </si>
  <si>
    <t>PRINTED LABEL SATIN FABRIC COSY FLAP CARE WASH TEXTURED TEXTURED SIZE OFF OFF LABEL</t>
  </si>
  <si>
    <t>Day</t>
  </si>
  <si>
    <t>Day_Name</t>
  </si>
  <si>
    <t>Week_Num</t>
  </si>
  <si>
    <t>Month_Num</t>
  </si>
  <si>
    <t>Month_Name</t>
  </si>
  <si>
    <t>Quarter</t>
  </si>
  <si>
    <t>Year</t>
  </si>
  <si>
    <t>Is_Weekend</t>
  </si>
  <si>
    <t>Season</t>
  </si>
  <si>
    <t>Thursday</t>
  </si>
  <si>
    <t>January</t>
  </si>
  <si>
    <t>Q1</t>
  </si>
  <si>
    <t>Winter</t>
  </si>
  <si>
    <t>Friday</t>
  </si>
  <si>
    <t>Saturday</t>
  </si>
  <si>
    <t>Sunday</t>
  </si>
  <si>
    <t>Monday</t>
  </si>
  <si>
    <t>Tuesday</t>
  </si>
  <si>
    <t>Wednesday</t>
  </si>
  <si>
    <t>February</t>
  </si>
  <si>
    <t>March</t>
  </si>
  <si>
    <t>Spring</t>
  </si>
  <si>
    <t>April</t>
  </si>
  <si>
    <t>Q2</t>
  </si>
  <si>
    <t>May</t>
  </si>
  <si>
    <t>June</t>
  </si>
  <si>
    <t>Summer</t>
  </si>
  <si>
    <t>July</t>
  </si>
  <si>
    <t>Q3</t>
  </si>
  <si>
    <t>August</t>
  </si>
  <si>
    <t>September</t>
  </si>
  <si>
    <t>Autumn</t>
  </si>
  <si>
    <t>October</t>
  </si>
  <si>
    <t>Q4</t>
  </si>
  <si>
    <t>November</t>
  </si>
  <si>
    <t>December</t>
  </si>
  <si>
    <t>Data_Quality_Status</t>
  </si>
  <si>
    <t>Valid Production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</si>
</sst>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14"/>
      <color rgb="FFFFFFFF"/>
      <name val="Arial"/>
    </font>
    <font>
      <sz val="10"/>
      <color rgb="FF1F3864"/>
      <name val="Courier New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FF0000"/>
      <name val="Arial"/>
      <family val="2"/>
    </font>
    <font>
      <sz val="9"/>
      <color rgb="FF00B0F0"/>
      <name val="Arial"/>
      <family val="2"/>
    </font>
    <font>
      <sz val="9"/>
      <color rgb="FF7030A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6E4F7"/>
      </patternFill>
    </fill>
    <fill>
      <patternFill patternType="solid">
        <fgColor rgb="FF1A6B3A"/>
      </patternFill>
    </fill>
    <fill>
      <patternFill patternType="solid">
        <fgColor rgb="FFD4EDDA"/>
      </patternFill>
    </fill>
    <fill>
      <patternFill patternType="solid">
        <fgColor rgb="FF5C3D8F"/>
      </patternFill>
    </fill>
    <fill>
      <patternFill patternType="solid">
        <fgColor rgb="FFEDE7F6"/>
      </patternFill>
    </fill>
    <fill>
      <patternFill patternType="solid">
        <fgColor rgb="FFB5450B"/>
      </patternFill>
    </fill>
    <fill>
      <patternFill patternType="solid">
        <fgColor rgb="FFFDEBD0"/>
      </patternFill>
    </fill>
    <fill>
      <patternFill patternType="solid">
        <fgColor rgb="FF0B5E74"/>
      </patternFill>
    </fill>
    <fill>
      <patternFill patternType="solid">
        <fgColor rgb="FFD1ECF1"/>
      </patternFill>
    </fill>
    <fill>
      <patternFill patternType="solid">
        <fgColor rgb="FF7B2D00"/>
      </patternFill>
    </fill>
    <fill>
      <patternFill patternType="solid">
        <fgColor rgb="FFFAE5D3"/>
      </patternFill>
    </fill>
    <fill>
      <patternFill patternType="solid">
        <fgColor rgb="FF2C5F2E"/>
      </patternFill>
    </fill>
    <fill>
      <patternFill patternType="solid">
        <fgColor rgb="FFE8F5E9"/>
      </patternFill>
    </fill>
    <fill>
      <patternFill patternType="solid">
        <fgColor rgb="FF4A4A4A"/>
      </patternFill>
    </fill>
    <fill>
      <patternFill patternType="solid">
        <fgColor rgb="FFF5F5F5"/>
      </patternFill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27AE60"/>
      </patternFill>
    </fill>
    <fill>
      <patternFill patternType="solid">
        <fgColor rgb="FF55555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left" vertical="center" wrapText="1"/>
    </xf>
    <xf numFmtId="0" fontId="1" fillId="21" borderId="0" xfId="0" applyFont="1" applyFill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23" borderId="0" xfId="0" applyFont="1" applyFill="1" applyAlignment="1">
      <alignment horizontal="left" vertical="center" wrapText="1"/>
    </xf>
    <xf numFmtId="0" fontId="1" fillId="24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164" fontId="2" fillId="20" borderId="1" xfId="0" applyNumberFormat="1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7" fillId="25" borderId="4" xfId="0" applyFont="1" applyFill="1" applyBorder="1" applyAlignment="1">
      <alignment horizontal="center" vertical="center" wrapText="1"/>
    </xf>
    <xf numFmtId="0" fontId="8" fillId="26" borderId="4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center" vertical="center" wrapText="1"/>
    </xf>
    <xf numFmtId="0" fontId="9" fillId="27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64" formatCode="yyyy\-mm\-dd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D2D446-BAD5-4B77-AE7B-98A10343AFCE}" name="Table2" displayName="Table2" ref="A1:Y10680" totalsRowShown="0" headerRowDxfId="29" dataDxfId="28" headerRowBorderDxfId="26" tableBorderDxfId="27" totalsRowBorderDxfId="25">
  <autoFilter ref="A1:Y10680" xr:uid="{55D2D446-BAD5-4B77-AE7B-98A10343AFCE}">
    <filterColumn colId="5">
      <customFilters>
        <customFilter operator="notEqual" val=" "/>
      </customFilters>
    </filterColumn>
    <filterColumn colId="24">
      <filters>
        <filter val="Valid Production Row"/>
      </filters>
    </filterColumn>
  </autoFilter>
  <tableColumns count="25">
    <tableColumn id="1" xr3:uid="{049A48EF-9F12-4DDA-9FFD-4A9B96E53B54}" name="Valid Production Row" dataDxfId="24"/>
    <tableColumn id="2" xr3:uid="{0BB6EE87-CEA4-4FBF-9724-279146440A00}" name="Date_FK" dataDxfId="23"/>
    <tableColumn id="3" xr3:uid="{F8B59216-14F2-437A-A672-6CA0479C6328}" name="Buyer_ID" dataDxfId="22"/>
    <tableColumn id="4" xr3:uid="{28855FFF-18B7-4768-A417-4012D8AA84AB}" name="Customer_Code" dataDxfId="21"/>
    <tableColumn id="5" xr3:uid="{117E8D0E-7982-419B-8C08-5F0EDD9C94D6}" name="Employee_Code" dataDxfId="20"/>
    <tableColumn id="6" xr3:uid="{80246FF4-0CD6-432F-B0CA-9B28E6AF760A}" name="Machine_Code" dataDxfId="19"/>
    <tableColumn id="7" xr3:uid="{22C1C85F-A15E-4192-BCF3-673FF715BCE9}" name="Operation_Code" dataDxfId="18"/>
    <tableColumn id="8" xr3:uid="{50540E5C-C821-4EE2-8F08-6C60C4E16543}" name="Dept_ID" dataDxfId="17"/>
    <tableColumn id="9" xr3:uid="{93992136-BAFB-48B1-A8C9-F19562CDB03B}" name="Item_Code" dataDxfId="16"/>
    <tableColumn id="10" xr3:uid="{065C324B-D475-406F-AFE6-C217F34E167A}" name="Delivery_Status" dataDxfId="15"/>
    <tableColumn id="11" xr3:uid="{BA2407D6-84B7-4E48-808D-BC0E9C28C93F}" name="Is_Repeat_Order" dataDxfId="14"/>
    <tableColumn id="12" xr3:uid="{113F535A-E505-4703-867C-11A798E3A8D0}" name="WO_Qty" dataDxfId="13"/>
    <tableColumn id="13" xr3:uid="{4C9F2329-0D22-4102-A0EA-1AC9091F934B}" name="Press_Qty" dataDxfId="12"/>
    <tableColumn id="14" xr3:uid="{CBF77FA9-9DBF-4FA0-B174-3E492B8077F0}" name="Processed_Qty" dataDxfId="11"/>
    <tableColumn id="15" xr3:uid="{1E4C1F7E-604D-436F-83E1-D64340846FCB}" name="Produced_Qty" dataDxfId="10"/>
    <tableColumn id="16" xr3:uid="{45FDB15F-65FC-4602-BFB8-A9A41581D0B3}" name="Rejected_Qty" dataDxfId="9"/>
    <tableColumn id="17" xr3:uid="{9B04AB89-7B97-4C26-BBCE-1A812210C462}" name="Today_Manufactured_Qty" dataDxfId="8"/>
    <tableColumn id="18" xr3:uid="{081973A5-98A0-45A2-815F-FA3D8CE2FC97}" name="Total_Qty" dataDxfId="7"/>
    <tableColumn id="19" xr3:uid="{8D4B1A11-B9EC-4FDD-A4D1-4E706C2BB063}" name="Total_Value" dataDxfId="6"/>
    <tableColumn id="20" xr3:uid="{784C8ACB-8F19-4128-ADAB-44F245CF175F}" name="Per_Day_Machine_Cost" dataDxfId="5"/>
    <tableColumn id="21" xr3:uid="{B33D4FE9-6F2E-4185-8C6B-05325AE2C2D0}" name="Rejection_Rate_Pct" dataDxfId="4"/>
    <tableColumn id="22" xr3:uid="{707BA053-7976-481E-B345-9C538287F4F5}" name="Efficiency_Rate_Pct" dataDxfId="3"/>
    <tableColumn id="23" xr3:uid="{753D42CE-6FB7-4EAD-BB34-775E53562255}" name="Machine_Utilization_Pct" dataDxfId="2"/>
    <tableColumn id="24" xr3:uid="{CC017EA2-A441-4771-9600-275CFEF35A9F}" name="Cost_per_Unit" dataDxfId="1"/>
    <tableColumn id="25" xr3:uid="{0C6FD53E-8E49-42BD-BE64-0CADDECC5A29}" name="Data_Quality_Status" dataDxfId="0">
      <calculatedColumnFormula>IF(A2="","Placeholder Row","Valid Production Row")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39C12"/>
  </sheetPr>
  <dimension ref="A1:E25"/>
  <sheetViews>
    <sheetView workbookViewId="0">
      <selection sqref="A1:E1"/>
    </sheetView>
  </sheetViews>
  <sheetFormatPr defaultRowHeight="14.4" x14ac:dyDescent="0.3"/>
  <cols>
    <col min="1" max="1" width="25" customWidth="1"/>
    <col min="2" max="2" width="14" customWidth="1"/>
    <col min="3" max="3" width="20" customWidth="1"/>
    <col min="4" max="4" width="60" customWidth="1"/>
    <col min="5" max="5" width="12" customWidth="1"/>
  </cols>
  <sheetData>
    <row r="1" spans="1:5" x14ac:dyDescent="0.3">
      <c r="A1" s="28" t="s">
        <v>0</v>
      </c>
      <c r="B1" s="29"/>
      <c r="C1" s="29"/>
      <c r="D1" s="29"/>
      <c r="E1" s="29"/>
    </row>
    <row r="2" spans="1:5" ht="30" customHeight="1" x14ac:dyDescent="0.3">
      <c r="A2" s="1"/>
      <c r="B2" s="1"/>
      <c r="C2" s="1"/>
      <c r="D2" s="1"/>
      <c r="E2" s="1"/>
    </row>
    <row r="3" spans="1:5" ht="30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40.049999999999997" customHeight="1" x14ac:dyDescent="0.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40.049999999999997" customHeight="1" x14ac:dyDescent="0.3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spans="1:5" ht="40.049999999999997" customHeight="1" x14ac:dyDescent="0.3">
      <c r="A6" s="3" t="s">
        <v>16</v>
      </c>
      <c r="B6" s="3" t="s">
        <v>12</v>
      </c>
      <c r="C6" s="3" t="s">
        <v>17</v>
      </c>
      <c r="D6" s="3" t="s">
        <v>14</v>
      </c>
      <c r="E6" s="3" t="s">
        <v>18</v>
      </c>
    </row>
    <row r="7" spans="1:5" ht="40.049999999999997" customHeight="1" x14ac:dyDescent="0.3">
      <c r="A7" s="4" t="s">
        <v>19</v>
      </c>
      <c r="B7" s="4" t="s">
        <v>12</v>
      </c>
      <c r="C7" s="4" t="s">
        <v>20</v>
      </c>
      <c r="D7" s="4" t="s">
        <v>14</v>
      </c>
      <c r="E7" s="4" t="s">
        <v>21</v>
      </c>
    </row>
    <row r="8" spans="1:5" ht="40.049999999999997" customHeight="1" x14ac:dyDescent="0.3">
      <c r="A8" s="3" t="s">
        <v>22</v>
      </c>
      <c r="B8" s="3" t="s">
        <v>12</v>
      </c>
      <c r="C8" s="3" t="s">
        <v>23</v>
      </c>
      <c r="D8" s="3" t="s">
        <v>14</v>
      </c>
      <c r="E8" s="3" t="s">
        <v>24</v>
      </c>
    </row>
    <row r="9" spans="1:5" ht="40.049999999999997" customHeight="1" x14ac:dyDescent="0.3">
      <c r="A9" s="4" t="s">
        <v>25</v>
      </c>
      <c r="B9" s="4" t="s">
        <v>12</v>
      </c>
      <c r="C9" s="4" t="s">
        <v>26</v>
      </c>
      <c r="D9" s="4" t="s">
        <v>27</v>
      </c>
      <c r="E9" s="4" t="s">
        <v>28</v>
      </c>
    </row>
    <row r="10" spans="1:5" ht="40.049999999999997" customHeight="1" x14ac:dyDescent="0.3">
      <c r="A10" s="3" t="s">
        <v>29</v>
      </c>
      <c r="B10" s="3" t="s">
        <v>12</v>
      </c>
      <c r="C10" s="3" t="s">
        <v>30</v>
      </c>
      <c r="D10" s="3" t="s">
        <v>14</v>
      </c>
      <c r="E10" s="3" t="s">
        <v>15</v>
      </c>
    </row>
    <row r="11" spans="1:5" ht="40.049999999999997" customHeight="1" x14ac:dyDescent="0.3">
      <c r="A11" s="4" t="s">
        <v>31</v>
      </c>
      <c r="B11" s="4" t="s">
        <v>12</v>
      </c>
      <c r="C11" s="4" t="s">
        <v>32</v>
      </c>
      <c r="D11" s="4" t="s">
        <v>33</v>
      </c>
      <c r="E11" s="4" t="s">
        <v>34</v>
      </c>
    </row>
    <row r="12" spans="1:5" ht="40.049999999999997" customHeight="1" x14ac:dyDescent="0.3">
      <c r="A12" s="3" t="s">
        <v>35</v>
      </c>
      <c r="B12" s="3" t="s">
        <v>12</v>
      </c>
      <c r="C12" s="3" t="s">
        <v>36</v>
      </c>
      <c r="D12" s="3" t="s">
        <v>14</v>
      </c>
      <c r="E12" s="3" t="s">
        <v>37</v>
      </c>
    </row>
    <row r="13" spans="1:5" x14ac:dyDescent="0.3">
      <c r="A13" s="1"/>
      <c r="B13" s="1"/>
      <c r="C13" s="1"/>
      <c r="D13" s="1"/>
      <c r="E13" s="1"/>
    </row>
    <row r="14" spans="1:5" ht="30" customHeight="1" x14ac:dyDescent="0.3">
      <c r="A14" s="5" t="s">
        <v>38</v>
      </c>
      <c r="B14" s="5"/>
      <c r="C14" s="5"/>
      <c r="D14" s="5"/>
      <c r="E14" s="5"/>
    </row>
    <row r="15" spans="1:5" ht="30" customHeight="1" x14ac:dyDescent="0.3">
      <c r="A15" s="1"/>
      <c r="B15" s="1"/>
      <c r="C15" s="1"/>
      <c r="D15" s="1"/>
      <c r="E15" s="1"/>
    </row>
    <row r="16" spans="1:5" x14ac:dyDescent="0.3">
      <c r="A16" s="6" t="s">
        <v>39</v>
      </c>
      <c r="B16" s="6"/>
      <c r="C16" s="6"/>
      <c r="D16" s="6"/>
      <c r="E16" s="6"/>
    </row>
    <row r="17" spans="1:5" ht="69" x14ac:dyDescent="0.3">
      <c r="A17" s="1" t="s">
        <v>40</v>
      </c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6" t="s">
        <v>41</v>
      </c>
      <c r="B19" s="6"/>
      <c r="C19" s="6"/>
      <c r="D19" s="6"/>
      <c r="E19" s="6"/>
    </row>
    <row r="20" spans="1:5" ht="55.2" x14ac:dyDescent="0.3">
      <c r="A20" s="1" t="s">
        <v>42</v>
      </c>
      <c r="B20" s="1"/>
      <c r="C20" s="1"/>
      <c r="D20" s="1"/>
      <c r="E20" s="1"/>
    </row>
    <row r="21" spans="1:5" ht="27.6" x14ac:dyDescent="0.3">
      <c r="A21" s="1" t="s">
        <v>43</v>
      </c>
      <c r="B21" s="1"/>
      <c r="C21" s="1"/>
      <c r="D21" s="1"/>
      <c r="E21" s="1"/>
    </row>
    <row r="22" spans="1:5" ht="41.4" x14ac:dyDescent="0.3">
      <c r="A22" s="1" t="s">
        <v>44</v>
      </c>
      <c r="B22" s="1"/>
      <c r="C22" s="1"/>
      <c r="D22" s="1"/>
      <c r="E22" s="1"/>
    </row>
    <row r="23" spans="1:5" ht="41.4" x14ac:dyDescent="0.3">
      <c r="A23" s="1" t="s">
        <v>45</v>
      </c>
      <c r="B23" s="1"/>
      <c r="C23" s="1"/>
      <c r="D23" s="1"/>
      <c r="E23" s="1"/>
    </row>
    <row r="24" spans="1:5" ht="41.4" x14ac:dyDescent="0.3">
      <c r="A24" s="1" t="s">
        <v>46</v>
      </c>
      <c r="B24" s="1"/>
      <c r="C24" s="1"/>
      <c r="D24" s="1"/>
      <c r="E24" s="1"/>
    </row>
    <row r="25" spans="1:5" ht="27.6" x14ac:dyDescent="0.3">
      <c r="A25" s="1" t="s">
        <v>47</v>
      </c>
      <c r="B25" s="1"/>
      <c r="C25" s="1"/>
      <c r="D25" s="1"/>
      <c r="E25" s="1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10680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3.109375" customWidth="1"/>
    <col min="2" max="2" width="22" customWidth="1"/>
    <col min="3" max="3" width="11" customWidth="1"/>
    <col min="4" max="4" width="17" customWidth="1"/>
    <col min="5" max="5" width="16.88671875" customWidth="1"/>
    <col min="6" max="6" width="15.5546875" customWidth="1"/>
    <col min="7" max="7" width="17.109375" customWidth="1"/>
    <col min="8" max="8" width="10" customWidth="1"/>
    <col min="9" max="9" width="23" customWidth="1"/>
    <col min="10" max="11" width="18" customWidth="1"/>
    <col min="12" max="12" width="10.33203125" customWidth="1"/>
    <col min="13" max="13" width="12" customWidth="1"/>
    <col min="14" max="14" width="16.21875" customWidth="1"/>
    <col min="15" max="15" width="15.44140625" customWidth="1"/>
    <col min="16" max="16" width="15" customWidth="1"/>
    <col min="17" max="17" width="25.21875" customWidth="1"/>
    <col min="18" max="18" width="12" customWidth="1"/>
    <col min="19" max="19" width="14" customWidth="1"/>
    <col min="20" max="20" width="23.44140625" customWidth="1"/>
    <col min="21" max="21" width="21" customWidth="1"/>
    <col min="22" max="22" width="22" customWidth="1"/>
    <col min="23" max="23" width="26" customWidth="1"/>
    <col min="24" max="24" width="16" customWidth="1"/>
    <col min="25" max="25" width="30.44140625" customWidth="1"/>
  </cols>
  <sheetData>
    <row r="1" spans="1:25" ht="22.05" customHeight="1" x14ac:dyDescent="0.3">
      <c r="A1" s="41" t="s">
        <v>31143</v>
      </c>
      <c r="B1" s="34" t="s">
        <v>48</v>
      </c>
      <c r="C1" s="34" t="s">
        <v>13</v>
      </c>
      <c r="D1" s="34" t="s">
        <v>17</v>
      </c>
      <c r="E1" s="34" t="s">
        <v>20</v>
      </c>
      <c r="F1" s="34" t="s">
        <v>26</v>
      </c>
      <c r="G1" s="34" t="s">
        <v>23</v>
      </c>
      <c r="H1" s="34" t="s">
        <v>30</v>
      </c>
      <c r="I1" s="34" t="s">
        <v>32</v>
      </c>
      <c r="J1" s="34" t="s">
        <v>49</v>
      </c>
      <c r="K1" s="34" t="s">
        <v>50</v>
      </c>
      <c r="L1" s="34" t="s">
        <v>51</v>
      </c>
      <c r="M1" s="34" t="s">
        <v>52</v>
      </c>
      <c r="N1" s="34" t="s">
        <v>53</v>
      </c>
      <c r="O1" s="34" t="s">
        <v>54</v>
      </c>
      <c r="P1" s="34" t="s">
        <v>55</v>
      </c>
      <c r="Q1" s="34" t="s">
        <v>56</v>
      </c>
      <c r="R1" s="34" t="s">
        <v>57</v>
      </c>
      <c r="S1" s="34" t="s">
        <v>58</v>
      </c>
      <c r="T1" s="34" t="s">
        <v>59</v>
      </c>
      <c r="U1" s="34" t="s">
        <v>60</v>
      </c>
      <c r="V1" s="34" t="s">
        <v>61</v>
      </c>
      <c r="W1" s="34" t="s">
        <v>62</v>
      </c>
      <c r="X1" s="35" t="s">
        <v>63</v>
      </c>
      <c r="Y1" s="40" t="s">
        <v>31142</v>
      </c>
    </row>
    <row r="2" spans="1:25" x14ac:dyDescent="0.3">
      <c r="A2" s="30">
        <v>2.60077273037646E+16</v>
      </c>
      <c r="B2" s="8">
        <v>42160</v>
      </c>
      <c r="C2" s="7" t="s">
        <v>64</v>
      </c>
      <c r="D2" s="7" t="s">
        <v>65</v>
      </c>
      <c r="E2" s="7" t="s">
        <v>66</v>
      </c>
      <c r="F2" s="7" t="s">
        <v>67</v>
      </c>
      <c r="G2" s="7" t="s">
        <v>68</v>
      </c>
      <c r="H2" s="7" t="s">
        <v>69</v>
      </c>
      <c r="I2" s="7" t="s">
        <v>70</v>
      </c>
      <c r="J2" s="7" t="s">
        <v>71</v>
      </c>
      <c r="K2" s="7" t="s">
        <v>72</v>
      </c>
      <c r="L2" s="7">
        <v>8244</v>
      </c>
      <c r="M2" s="7">
        <v>4790</v>
      </c>
      <c r="N2" s="7">
        <v>5654</v>
      </c>
      <c r="O2" s="7">
        <v>5498</v>
      </c>
      <c r="P2" s="7">
        <v>92</v>
      </c>
      <c r="Q2" s="7">
        <v>9008</v>
      </c>
      <c r="R2" s="7">
        <v>98435</v>
      </c>
      <c r="S2" s="7">
        <v>94571.93</v>
      </c>
      <c r="T2" s="7">
        <v>1370.5</v>
      </c>
      <c r="U2" s="7">
        <v>1.67</v>
      </c>
      <c r="V2" s="7">
        <v>97.24</v>
      </c>
      <c r="W2" s="7">
        <v>68.58</v>
      </c>
      <c r="X2" s="32">
        <v>17.2</v>
      </c>
      <c r="Y2" s="41" t="str">
        <f t="shared" ref="Y2:Y65" si="0">IF(A2="","Placeholder Row","Valid Production Row")</f>
        <v>Valid Production Row</v>
      </c>
    </row>
    <row r="3" spans="1:25" x14ac:dyDescent="0.3">
      <c r="A3" s="31">
        <v>2.600806049406454E+16</v>
      </c>
      <c r="B3" s="10">
        <v>42321</v>
      </c>
      <c r="C3" s="9" t="s">
        <v>73</v>
      </c>
      <c r="D3" s="9" t="s">
        <v>74</v>
      </c>
      <c r="E3" s="9" t="s">
        <v>75</v>
      </c>
      <c r="F3" s="9" t="s">
        <v>67</v>
      </c>
      <c r="G3" s="9" t="s">
        <v>68</v>
      </c>
      <c r="H3" s="9" t="s">
        <v>69</v>
      </c>
      <c r="I3" s="9" t="s">
        <v>76</v>
      </c>
      <c r="J3" s="9" t="s">
        <v>77</v>
      </c>
      <c r="K3" s="9" t="s">
        <v>78</v>
      </c>
      <c r="L3" s="9">
        <v>9785</v>
      </c>
      <c r="M3" s="9">
        <v>3039</v>
      </c>
      <c r="N3" s="9">
        <v>6749</v>
      </c>
      <c r="O3" s="9">
        <v>6533</v>
      </c>
      <c r="P3" s="9">
        <v>18</v>
      </c>
      <c r="Q3" s="9">
        <v>9048</v>
      </c>
      <c r="R3" s="9">
        <v>192113</v>
      </c>
      <c r="S3" s="9">
        <v>63863.91</v>
      </c>
      <c r="T3" s="9">
        <v>1290</v>
      </c>
      <c r="U3" s="9">
        <v>0.28000000000000003</v>
      </c>
      <c r="V3" s="9">
        <v>96.8</v>
      </c>
      <c r="W3" s="9">
        <v>68.97</v>
      </c>
      <c r="X3" s="33">
        <v>9.7799999999999994</v>
      </c>
      <c r="Y3" s="42" t="str">
        <f t="shared" si="0"/>
        <v>Valid Production Row</v>
      </c>
    </row>
    <row r="4" spans="1:25" x14ac:dyDescent="0.3">
      <c r="A4" s="30">
        <v>2.600235435822854E+16</v>
      </c>
      <c r="B4" s="8">
        <v>42054</v>
      </c>
      <c r="C4" s="7" t="s">
        <v>79</v>
      </c>
      <c r="D4" s="7" t="s">
        <v>80</v>
      </c>
      <c r="E4" s="7" t="s">
        <v>81</v>
      </c>
      <c r="F4" s="7" t="s">
        <v>67</v>
      </c>
      <c r="G4" s="7" t="s">
        <v>68</v>
      </c>
      <c r="H4" s="7" t="s">
        <v>82</v>
      </c>
      <c r="I4" s="7" t="s">
        <v>83</v>
      </c>
      <c r="J4" s="7" t="s">
        <v>84</v>
      </c>
      <c r="K4" s="7" t="s">
        <v>72</v>
      </c>
      <c r="L4" s="7">
        <v>7394</v>
      </c>
      <c r="M4" s="7">
        <v>4321</v>
      </c>
      <c r="N4" s="7">
        <v>5667</v>
      </c>
      <c r="O4" s="7">
        <v>6244</v>
      </c>
      <c r="P4" s="7">
        <v>70</v>
      </c>
      <c r="Q4" s="7">
        <v>493</v>
      </c>
      <c r="R4" s="7">
        <v>135642</v>
      </c>
      <c r="S4" s="7">
        <v>50067.8</v>
      </c>
      <c r="T4" s="7">
        <v>1838.33</v>
      </c>
      <c r="U4" s="7">
        <v>1.1200000000000001</v>
      </c>
      <c r="V4" s="7">
        <v>110.18</v>
      </c>
      <c r="W4" s="7">
        <v>76.64</v>
      </c>
      <c r="X4" s="32">
        <v>8.02</v>
      </c>
      <c r="Y4" s="42" t="str">
        <f t="shared" si="0"/>
        <v>Valid Production Row</v>
      </c>
    </row>
    <row r="5" spans="1:25" x14ac:dyDescent="0.3">
      <c r="A5" s="31">
        <v>2.600808037523292E+16</v>
      </c>
      <c r="B5" s="10">
        <v>42325</v>
      </c>
      <c r="C5" s="9" t="s">
        <v>79</v>
      </c>
      <c r="D5" s="9" t="s">
        <v>85</v>
      </c>
      <c r="E5" s="9" t="s">
        <v>86</v>
      </c>
      <c r="F5" s="9" t="s">
        <v>67</v>
      </c>
      <c r="G5" s="9" t="s">
        <v>68</v>
      </c>
      <c r="H5" s="9" t="s">
        <v>87</v>
      </c>
      <c r="I5" s="9" t="s">
        <v>88</v>
      </c>
      <c r="J5" s="9" t="s">
        <v>71</v>
      </c>
      <c r="K5" s="9" t="s">
        <v>78</v>
      </c>
      <c r="L5" s="9">
        <v>9455</v>
      </c>
      <c r="M5" s="9">
        <v>2201</v>
      </c>
      <c r="N5" s="9">
        <v>6153</v>
      </c>
      <c r="O5" s="9">
        <v>5143</v>
      </c>
      <c r="P5" s="9">
        <v>95</v>
      </c>
      <c r="Q5" s="9">
        <v>1975</v>
      </c>
      <c r="R5" s="9">
        <v>79088</v>
      </c>
      <c r="S5" s="9">
        <v>117625.39</v>
      </c>
      <c r="T5" s="9">
        <v>1219.8699999999999</v>
      </c>
      <c r="U5" s="9">
        <v>1.85</v>
      </c>
      <c r="V5" s="9">
        <v>83.59</v>
      </c>
      <c r="W5" s="9">
        <v>65.08</v>
      </c>
      <c r="X5" s="33">
        <v>22.87</v>
      </c>
      <c r="Y5" s="42" t="str">
        <f t="shared" si="0"/>
        <v>Valid Production Row</v>
      </c>
    </row>
    <row r="6" spans="1:25" x14ac:dyDescent="0.3">
      <c r="A6" s="30">
        <v>2.600804874211786E+16</v>
      </c>
      <c r="B6" s="8">
        <v>42022</v>
      </c>
      <c r="C6" s="7" t="s">
        <v>73</v>
      </c>
      <c r="D6" s="7" t="s">
        <v>89</v>
      </c>
      <c r="E6" s="7" t="s">
        <v>90</v>
      </c>
      <c r="F6" s="7" t="s">
        <v>67</v>
      </c>
      <c r="G6" s="7" t="s">
        <v>68</v>
      </c>
      <c r="H6" s="7" t="s">
        <v>69</v>
      </c>
      <c r="I6" s="7" t="s">
        <v>91</v>
      </c>
      <c r="J6" s="7" t="s">
        <v>84</v>
      </c>
      <c r="K6" s="7" t="s">
        <v>78</v>
      </c>
      <c r="L6" s="7">
        <v>9600</v>
      </c>
      <c r="M6" s="7">
        <v>2486</v>
      </c>
      <c r="N6" s="7">
        <v>5913</v>
      </c>
      <c r="O6" s="7">
        <v>6399</v>
      </c>
      <c r="P6" s="7">
        <v>31</v>
      </c>
      <c r="Q6" s="7">
        <v>6470</v>
      </c>
      <c r="R6" s="7">
        <v>191836</v>
      </c>
      <c r="S6" s="7">
        <v>68737.75</v>
      </c>
      <c r="T6" s="7">
        <v>1357.68</v>
      </c>
      <c r="U6" s="7">
        <v>0.48</v>
      </c>
      <c r="V6" s="7">
        <v>108.22</v>
      </c>
      <c r="W6" s="7">
        <v>61.59</v>
      </c>
      <c r="X6" s="32">
        <v>10.74</v>
      </c>
      <c r="Y6" s="42" t="str">
        <f t="shared" si="0"/>
        <v>Valid Production Row</v>
      </c>
    </row>
    <row r="7" spans="1:25" x14ac:dyDescent="0.3">
      <c r="A7" s="31">
        <v>2.600367371449296E+16</v>
      </c>
      <c r="B7" s="10">
        <v>42017</v>
      </c>
      <c r="C7" s="9" t="s">
        <v>73</v>
      </c>
      <c r="D7" s="9" t="s">
        <v>92</v>
      </c>
      <c r="E7" s="9" t="s">
        <v>93</v>
      </c>
      <c r="F7" s="9" t="s">
        <v>67</v>
      </c>
      <c r="G7" s="9" t="s">
        <v>68</v>
      </c>
      <c r="H7" s="9" t="s">
        <v>94</v>
      </c>
      <c r="I7" s="9" t="s">
        <v>95</v>
      </c>
      <c r="J7" s="9" t="s">
        <v>77</v>
      </c>
      <c r="K7" s="9" t="s">
        <v>78</v>
      </c>
      <c r="L7" s="9">
        <v>7199</v>
      </c>
      <c r="M7" s="9">
        <v>1659</v>
      </c>
      <c r="N7" s="9">
        <v>5422</v>
      </c>
      <c r="O7" s="9">
        <v>5263</v>
      </c>
      <c r="P7" s="9">
        <v>2</v>
      </c>
      <c r="Q7" s="9">
        <v>2046</v>
      </c>
      <c r="R7" s="9">
        <v>161847</v>
      </c>
      <c r="S7" s="9">
        <v>67186.539999999994</v>
      </c>
      <c r="T7" s="9">
        <v>1824.97</v>
      </c>
      <c r="U7" s="9">
        <v>0.04</v>
      </c>
      <c r="V7" s="9">
        <v>97.07</v>
      </c>
      <c r="W7" s="9">
        <v>75.319999999999993</v>
      </c>
      <c r="X7" s="33">
        <v>12.77</v>
      </c>
      <c r="Y7" s="42" t="str">
        <f t="shared" si="0"/>
        <v>Valid Production Row</v>
      </c>
    </row>
    <row r="8" spans="1:25" x14ac:dyDescent="0.3">
      <c r="A8" s="30">
        <v>2.6008997258883648E+16</v>
      </c>
      <c r="B8" s="8">
        <v>42258</v>
      </c>
      <c r="C8" s="7" t="s">
        <v>64</v>
      </c>
      <c r="D8" s="7" t="s">
        <v>96</v>
      </c>
      <c r="E8" s="7" t="s">
        <v>97</v>
      </c>
      <c r="F8" s="7" t="s">
        <v>67</v>
      </c>
      <c r="G8" s="7" t="s">
        <v>68</v>
      </c>
      <c r="H8" s="7" t="s">
        <v>69</v>
      </c>
      <c r="I8" s="7" t="s">
        <v>98</v>
      </c>
      <c r="J8" s="7" t="s">
        <v>84</v>
      </c>
      <c r="K8" s="7" t="s">
        <v>78</v>
      </c>
      <c r="L8" s="7">
        <v>8757</v>
      </c>
      <c r="M8" s="7">
        <v>3250</v>
      </c>
      <c r="N8" s="7">
        <v>5081</v>
      </c>
      <c r="O8" s="7">
        <v>5512</v>
      </c>
      <c r="P8" s="7">
        <v>2</v>
      </c>
      <c r="Q8" s="7">
        <v>2574</v>
      </c>
      <c r="R8" s="7">
        <v>150444</v>
      </c>
      <c r="S8" s="7">
        <v>85823.97</v>
      </c>
      <c r="T8" s="7">
        <v>1536.45</v>
      </c>
      <c r="U8" s="7">
        <v>0.04</v>
      </c>
      <c r="V8" s="7">
        <v>108.48</v>
      </c>
      <c r="W8" s="7">
        <v>58.02</v>
      </c>
      <c r="X8" s="32">
        <v>15.57</v>
      </c>
      <c r="Y8" s="42" t="str">
        <f t="shared" si="0"/>
        <v>Valid Production Row</v>
      </c>
    </row>
    <row r="9" spans="1:25" x14ac:dyDescent="0.3">
      <c r="A9" s="31">
        <v>2.600157017318004E+16</v>
      </c>
      <c r="B9" s="10">
        <v>42167</v>
      </c>
      <c r="C9" s="9" t="s">
        <v>79</v>
      </c>
      <c r="D9" s="9" t="s">
        <v>99</v>
      </c>
      <c r="E9" s="9" t="s">
        <v>100</v>
      </c>
      <c r="F9" s="9" t="s">
        <v>67</v>
      </c>
      <c r="G9" s="9" t="s">
        <v>68</v>
      </c>
      <c r="H9" s="9" t="s">
        <v>87</v>
      </c>
      <c r="I9" s="9" t="s">
        <v>101</v>
      </c>
      <c r="J9" s="9" t="s">
        <v>71</v>
      </c>
      <c r="K9" s="9" t="s">
        <v>78</v>
      </c>
      <c r="L9" s="9">
        <v>5772</v>
      </c>
      <c r="M9" s="9">
        <v>2855</v>
      </c>
      <c r="N9" s="9">
        <v>6316</v>
      </c>
      <c r="O9" s="9">
        <v>5559</v>
      </c>
      <c r="P9" s="9">
        <v>84</v>
      </c>
      <c r="Q9" s="9">
        <v>4174</v>
      </c>
      <c r="R9" s="9">
        <v>135478</v>
      </c>
      <c r="S9" s="9">
        <v>78219.14</v>
      </c>
      <c r="T9" s="9">
        <v>1908.52</v>
      </c>
      <c r="U9" s="9">
        <v>1.51</v>
      </c>
      <c r="V9" s="9">
        <v>88.01</v>
      </c>
      <c r="W9" s="9">
        <v>109.42</v>
      </c>
      <c r="X9" s="33">
        <v>14.07</v>
      </c>
      <c r="Y9" s="42" t="str">
        <f t="shared" si="0"/>
        <v>Valid Production Row</v>
      </c>
    </row>
    <row r="10" spans="1:25" x14ac:dyDescent="0.3">
      <c r="A10" s="30">
        <v>2.600683116287512E+16</v>
      </c>
      <c r="B10" s="8">
        <v>42097</v>
      </c>
      <c r="C10" s="7" t="s">
        <v>64</v>
      </c>
      <c r="D10" s="7" t="s">
        <v>102</v>
      </c>
      <c r="E10" s="7" t="s">
        <v>103</v>
      </c>
      <c r="F10" s="7" t="s">
        <v>67</v>
      </c>
      <c r="G10" s="7" t="s">
        <v>68</v>
      </c>
      <c r="H10" s="7" t="s">
        <v>69</v>
      </c>
      <c r="I10" s="7" t="s">
        <v>104</v>
      </c>
      <c r="J10" s="7" t="s">
        <v>77</v>
      </c>
      <c r="K10" s="7" t="s">
        <v>78</v>
      </c>
      <c r="L10" s="7">
        <v>8144</v>
      </c>
      <c r="M10" s="7">
        <v>1785</v>
      </c>
      <c r="N10" s="7">
        <v>5714</v>
      </c>
      <c r="O10" s="7">
        <v>5266</v>
      </c>
      <c r="P10" s="7">
        <v>74</v>
      </c>
      <c r="Q10" s="7">
        <v>4511</v>
      </c>
      <c r="R10" s="7">
        <v>123973</v>
      </c>
      <c r="S10" s="7">
        <v>117120.55</v>
      </c>
      <c r="T10" s="7">
        <v>1592.72</v>
      </c>
      <c r="U10" s="7">
        <v>1.41</v>
      </c>
      <c r="V10" s="7">
        <v>92.16</v>
      </c>
      <c r="W10" s="7">
        <v>70.16</v>
      </c>
      <c r="X10" s="32">
        <v>22.24</v>
      </c>
      <c r="Y10" s="42" t="str">
        <f t="shared" si="0"/>
        <v>Valid Production Row</v>
      </c>
    </row>
    <row r="11" spans="1:25" x14ac:dyDescent="0.3">
      <c r="A11" s="31">
        <v>2.6007692394749232E+16</v>
      </c>
      <c r="B11" s="10">
        <v>42086</v>
      </c>
      <c r="C11" s="9" t="s">
        <v>79</v>
      </c>
      <c r="D11" s="9" t="s">
        <v>105</v>
      </c>
      <c r="E11" s="9" t="s">
        <v>106</v>
      </c>
      <c r="F11" s="9" t="s">
        <v>107</v>
      </c>
      <c r="G11" s="9" t="s">
        <v>108</v>
      </c>
      <c r="H11" s="9" t="s">
        <v>69</v>
      </c>
      <c r="I11" s="9" t="s">
        <v>109</v>
      </c>
      <c r="J11" s="9" t="s">
        <v>77</v>
      </c>
      <c r="K11" s="9" t="s">
        <v>78</v>
      </c>
      <c r="L11" s="9">
        <v>6230</v>
      </c>
      <c r="M11" s="9">
        <v>2232</v>
      </c>
      <c r="N11" s="9">
        <v>5263</v>
      </c>
      <c r="O11" s="9">
        <v>6621</v>
      </c>
      <c r="P11" s="9">
        <v>8</v>
      </c>
      <c r="Q11" s="9">
        <v>5292</v>
      </c>
      <c r="R11" s="9">
        <v>198797</v>
      </c>
      <c r="S11" s="9">
        <v>60869.51</v>
      </c>
      <c r="T11" s="9">
        <v>1378.41</v>
      </c>
      <c r="U11" s="9">
        <v>0.12</v>
      </c>
      <c r="V11" s="9">
        <v>125.8</v>
      </c>
      <c r="W11" s="9">
        <v>84.48</v>
      </c>
      <c r="X11" s="33">
        <v>9.19</v>
      </c>
      <c r="Y11" s="42" t="str">
        <f t="shared" si="0"/>
        <v>Valid Production Row</v>
      </c>
    </row>
    <row r="12" spans="1:25" x14ac:dyDescent="0.3">
      <c r="A12" s="30">
        <v>2.600133048297216E+16</v>
      </c>
      <c r="B12" s="8">
        <v>42038</v>
      </c>
      <c r="C12" s="7" t="s">
        <v>73</v>
      </c>
      <c r="D12" s="7" t="s">
        <v>110</v>
      </c>
      <c r="E12" s="7" t="s">
        <v>111</v>
      </c>
      <c r="F12" s="7" t="s">
        <v>112</v>
      </c>
      <c r="G12" s="7" t="s">
        <v>113</v>
      </c>
      <c r="H12" s="7" t="s">
        <v>69</v>
      </c>
      <c r="I12" s="7" t="s">
        <v>114</v>
      </c>
      <c r="J12" s="7" t="s">
        <v>77</v>
      </c>
      <c r="K12" s="7" t="s">
        <v>78</v>
      </c>
      <c r="L12" s="7">
        <v>7887</v>
      </c>
      <c r="M12" s="7">
        <v>1128</v>
      </c>
      <c r="N12" s="7">
        <v>5288</v>
      </c>
      <c r="O12" s="7">
        <v>6555</v>
      </c>
      <c r="P12" s="7">
        <v>70</v>
      </c>
      <c r="Q12" s="7">
        <v>6020</v>
      </c>
      <c r="R12" s="7">
        <v>63445</v>
      </c>
      <c r="S12" s="7">
        <v>107630.5</v>
      </c>
      <c r="T12" s="7">
        <v>1426.41</v>
      </c>
      <c r="U12" s="7">
        <v>1.07</v>
      </c>
      <c r="V12" s="7">
        <v>123.96</v>
      </c>
      <c r="W12" s="7">
        <v>67.05</v>
      </c>
      <c r="X12" s="32">
        <v>16.420000000000002</v>
      </c>
      <c r="Y12" s="42" t="str">
        <f t="shared" si="0"/>
        <v>Valid Production Row</v>
      </c>
    </row>
    <row r="13" spans="1:25" x14ac:dyDescent="0.3">
      <c r="A13" s="31">
        <v>2.600370984768956E+16</v>
      </c>
      <c r="B13" s="10">
        <v>42222</v>
      </c>
      <c r="C13" s="9" t="s">
        <v>73</v>
      </c>
      <c r="D13" s="9" t="s">
        <v>115</v>
      </c>
      <c r="E13" s="9" t="s">
        <v>116</v>
      </c>
      <c r="F13" s="9" t="s">
        <v>67</v>
      </c>
      <c r="G13" s="9" t="s">
        <v>68</v>
      </c>
      <c r="H13" s="9" t="s">
        <v>82</v>
      </c>
      <c r="I13" s="9" t="s">
        <v>117</v>
      </c>
      <c r="J13" s="9" t="s">
        <v>84</v>
      </c>
      <c r="K13" s="9" t="s">
        <v>78</v>
      </c>
      <c r="L13" s="9">
        <v>6204</v>
      </c>
      <c r="M13" s="9">
        <v>1401</v>
      </c>
      <c r="N13" s="9">
        <v>5057</v>
      </c>
      <c r="O13" s="9">
        <v>6464</v>
      </c>
      <c r="P13" s="9">
        <v>90</v>
      </c>
      <c r="Q13" s="9">
        <v>8541</v>
      </c>
      <c r="R13" s="9">
        <v>162844</v>
      </c>
      <c r="S13" s="9">
        <v>94933.72</v>
      </c>
      <c r="T13" s="9">
        <v>1863.08</v>
      </c>
      <c r="U13" s="9">
        <v>1.39</v>
      </c>
      <c r="V13" s="9">
        <v>127.82</v>
      </c>
      <c r="W13" s="9">
        <v>81.510000000000005</v>
      </c>
      <c r="X13" s="33">
        <v>14.69</v>
      </c>
      <c r="Y13" s="42" t="str">
        <f t="shared" si="0"/>
        <v>Valid Production Row</v>
      </c>
    </row>
    <row r="14" spans="1:25" x14ac:dyDescent="0.3">
      <c r="A14" s="30">
        <v>2.6004356132519152E+16</v>
      </c>
      <c r="B14" s="8">
        <v>42335</v>
      </c>
      <c r="C14" s="7" t="s">
        <v>118</v>
      </c>
      <c r="D14" s="7" t="s">
        <v>119</v>
      </c>
      <c r="E14" s="7" t="s">
        <v>120</v>
      </c>
      <c r="F14" s="7" t="s">
        <v>121</v>
      </c>
      <c r="G14" s="7" t="s">
        <v>122</v>
      </c>
      <c r="H14" s="7" t="s">
        <v>94</v>
      </c>
      <c r="I14" s="7" t="s">
        <v>123</v>
      </c>
      <c r="J14" s="7" t="s">
        <v>71</v>
      </c>
      <c r="K14" s="7" t="s">
        <v>78</v>
      </c>
      <c r="L14" s="7">
        <v>5327</v>
      </c>
      <c r="M14" s="7">
        <v>939</v>
      </c>
      <c r="N14" s="7">
        <v>6447</v>
      </c>
      <c r="O14" s="7">
        <v>5996</v>
      </c>
      <c r="P14" s="7">
        <v>14</v>
      </c>
      <c r="Q14" s="7">
        <v>7092</v>
      </c>
      <c r="R14" s="7">
        <v>121541</v>
      </c>
      <c r="S14" s="7">
        <v>88658.61</v>
      </c>
      <c r="T14" s="7">
        <v>1364.88</v>
      </c>
      <c r="U14" s="7">
        <v>0.23</v>
      </c>
      <c r="V14" s="7">
        <v>93</v>
      </c>
      <c r="W14" s="7">
        <v>121.02</v>
      </c>
      <c r="X14" s="32">
        <v>14.79</v>
      </c>
      <c r="Y14" s="42" t="str">
        <f t="shared" si="0"/>
        <v>Valid Production Row</v>
      </c>
    </row>
    <row r="15" spans="1:25" x14ac:dyDescent="0.3">
      <c r="A15" s="31">
        <v>2.6006410261244392E+16</v>
      </c>
      <c r="B15" s="10">
        <v>42134</v>
      </c>
      <c r="C15" s="9" t="s">
        <v>79</v>
      </c>
      <c r="D15" s="9" t="s">
        <v>124</v>
      </c>
      <c r="E15" s="9" t="s">
        <v>125</v>
      </c>
      <c r="F15" s="9" t="s">
        <v>121</v>
      </c>
      <c r="G15" s="9" t="s">
        <v>122</v>
      </c>
      <c r="H15" s="9" t="s">
        <v>87</v>
      </c>
      <c r="I15" s="9" t="s">
        <v>126</v>
      </c>
      <c r="J15" s="9" t="s">
        <v>71</v>
      </c>
      <c r="K15" s="9" t="s">
        <v>78</v>
      </c>
      <c r="L15" s="9">
        <v>8809</v>
      </c>
      <c r="M15" s="9">
        <v>4330</v>
      </c>
      <c r="N15" s="9">
        <v>6685</v>
      </c>
      <c r="O15" s="9">
        <v>6033</v>
      </c>
      <c r="P15" s="9">
        <v>42</v>
      </c>
      <c r="Q15" s="9">
        <v>928</v>
      </c>
      <c r="R15" s="9">
        <v>53132</v>
      </c>
      <c r="S15" s="9">
        <v>137870.82</v>
      </c>
      <c r="T15" s="9">
        <v>1674.38</v>
      </c>
      <c r="U15" s="9">
        <v>0.7</v>
      </c>
      <c r="V15" s="9">
        <v>90.25</v>
      </c>
      <c r="W15" s="9">
        <v>75.89</v>
      </c>
      <c r="X15" s="33">
        <v>22.85</v>
      </c>
      <c r="Y15" s="42" t="str">
        <f t="shared" si="0"/>
        <v>Valid Production Row</v>
      </c>
    </row>
    <row r="16" spans="1:25" x14ac:dyDescent="0.3">
      <c r="A16" s="30">
        <v>2.6007093837726088E+16</v>
      </c>
      <c r="B16" s="8">
        <v>42070</v>
      </c>
      <c r="C16" s="7" t="s">
        <v>79</v>
      </c>
      <c r="D16" s="7" t="s">
        <v>127</v>
      </c>
      <c r="E16" s="7" t="s">
        <v>128</v>
      </c>
      <c r="F16" s="7" t="s">
        <v>107</v>
      </c>
      <c r="G16" s="7" t="s">
        <v>108</v>
      </c>
      <c r="H16" s="7" t="s">
        <v>87</v>
      </c>
      <c r="I16" s="7" t="s">
        <v>129</v>
      </c>
      <c r="J16" s="7" t="s">
        <v>71</v>
      </c>
      <c r="K16" s="7" t="s">
        <v>78</v>
      </c>
      <c r="L16" s="7">
        <v>9041</v>
      </c>
      <c r="M16" s="7">
        <v>118</v>
      </c>
      <c r="N16" s="7">
        <v>5630</v>
      </c>
      <c r="O16" s="7">
        <v>5274</v>
      </c>
      <c r="P16" s="7">
        <v>60</v>
      </c>
      <c r="Q16" s="7">
        <v>4010</v>
      </c>
      <c r="R16" s="7">
        <v>147265</v>
      </c>
      <c r="S16" s="7">
        <v>85918.06</v>
      </c>
      <c r="T16" s="7">
        <v>1760.51</v>
      </c>
      <c r="U16" s="7">
        <v>1.1399999999999999</v>
      </c>
      <c r="V16" s="7">
        <v>93.68</v>
      </c>
      <c r="W16" s="7">
        <v>62.27</v>
      </c>
      <c r="X16" s="32">
        <v>16.29</v>
      </c>
      <c r="Y16" s="42" t="str">
        <f t="shared" si="0"/>
        <v>Valid Production Row</v>
      </c>
    </row>
    <row r="17" spans="1:25" x14ac:dyDescent="0.3">
      <c r="A17" s="31">
        <v>2.6004181398641792E+16</v>
      </c>
      <c r="B17" s="10">
        <v>42089</v>
      </c>
      <c r="C17" s="9" t="s">
        <v>73</v>
      </c>
      <c r="D17" s="9" t="s">
        <v>130</v>
      </c>
      <c r="E17" s="9" t="s">
        <v>131</v>
      </c>
      <c r="F17" s="9" t="s">
        <v>112</v>
      </c>
      <c r="G17" s="9" t="s">
        <v>113</v>
      </c>
      <c r="H17" s="9" t="s">
        <v>69</v>
      </c>
      <c r="I17" s="9" t="s">
        <v>132</v>
      </c>
      <c r="J17" s="9" t="s">
        <v>84</v>
      </c>
      <c r="K17" s="9" t="s">
        <v>72</v>
      </c>
      <c r="L17" s="9">
        <v>9596</v>
      </c>
      <c r="M17" s="9">
        <v>3101</v>
      </c>
      <c r="N17" s="9">
        <v>5916</v>
      </c>
      <c r="O17" s="9">
        <v>5973</v>
      </c>
      <c r="P17" s="9">
        <v>63</v>
      </c>
      <c r="Q17" s="9">
        <v>4631</v>
      </c>
      <c r="R17" s="9">
        <v>189012</v>
      </c>
      <c r="S17" s="9">
        <v>128777.93</v>
      </c>
      <c r="T17" s="9">
        <v>1820.82</v>
      </c>
      <c r="U17" s="9">
        <v>1.05</v>
      </c>
      <c r="V17" s="9">
        <v>100.96</v>
      </c>
      <c r="W17" s="9">
        <v>61.65</v>
      </c>
      <c r="X17" s="33">
        <v>21.56</v>
      </c>
      <c r="Y17" s="42" t="str">
        <f t="shared" si="0"/>
        <v>Valid Production Row</v>
      </c>
    </row>
    <row r="18" spans="1:25" x14ac:dyDescent="0.3">
      <c r="A18" s="30">
        <v>2.6002964101329848E+16</v>
      </c>
      <c r="B18" s="8">
        <v>42136</v>
      </c>
      <c r="C18" s="7" t="s">
        <v>73</v>
      </c>
      <c r="D18" s="7" t="s">
        <v>133</v>
      </c>
      <c r="E18" s="7" t="s">
        <v>134</v>
      </c>
      <c r="F18" s="7" t="s">
        <v>135</v>
      </c>
      <c r="G18" s="7" t="s">
        <v>68</v>
      </c>
      <c r="H18" s="7" t="s">
        <v>87</v>
      </c>
      <c r="I18" s="7" t="s">
        <v>136</v>
      </c>
      <c r="J18" s="7" t="s">
        <v>84</v>
      </c>
      <c r="K18" s="7" t="s">
        <v>78</v>
      </c>
      <c r="L18" s="7">
        <v>7684</v>
      </c>
      <c r="M18" s="7">
        <v>4052</v>
      </c>
      <c r="N18" s="7">
        <v>6372</v>
      </c>
      <c r="O18" s="7">
        <v>6588</v>
      </c>
      <c r="P18" s="7">
        <v>57</v>
      </c>
      <c r="Q18" s="7">
        <v>3035</v>
      </c>
      <c r="R18" s="7">
        <v>160600</v>
      </c>
      <c r="S18" s="7">
        <v>118162.7</v>
      </c>
      <c r="T18" s="7">
        <v>1260.18</v>
      </c>
      <c r="U18" s="7">
        <v>0.87</v>
      </c>
      <c r="V18" s="7">
        <v>103.39</v>
      </c>
      <c r="W18" s="7">
        <v>82.93</v>
      </c>
      <c r="X18" s="32">
        <v>17.940000000000001</v>
      </c>
      <c r="Y18" s="42" t="str">
        <f t="shared" si="0"/>
        <v>Valid Production Row</v>
      </c>
    </row>
    <row r="19" spans="1:25" x14ac:dyDescent="0.3">
      <c r="A19" s="31">
        <v>2.6003007268704968E+16</v>
      </c>
      <c r="B19" s="10">
        <v>42224</v>
      </c>
      <c r="C19" s="9" t="s">
        <v>118</v>
      </c>
      <c r="D19" s="9" t="s">
        <v>137</v>
      </c>
      <c r="E19" s="9" t="s">
        <v>138</v>
      </c>
      <c r="F19" s="9" t="s">
        <v>107</v>
      </c>
      <c r="G19" s="9" t="s">
        <v>108</v>
      </c>
      <c r="H19" s="9" t="s">
        <v>82</v>
      </c>
      <c r="I19" s="9" t="s">
        <v>139</v>
      </c>
      <c r="J19" s="9" t="s">
        <v>84</v>
      </c>
      <c r="K19" s="9" t="s">
        <v>78</v>
      </c>
      <c r="L19" s="9">
        <v>8559</v>
      </c>
      <c r="M19" s="9">
        <v>4425</v>
      </c>
      <c r="N19" s="9">
        <v>5677</v>
      </c>
      <c r="O19" s="9">
        <v>5117</v>
      </c>
      <c r="P19" s="9">
        <v>21</v>
      </c>
      <c r="Q19" s="9">
        <v>7394</v>
      </c>
      <c r="R19" s="9">
        <v>162417</v>
      </c>
      <c r="S19" s="9">
        <v>82809.740000000005</v>
      </c>
      <c r="T19" s="9">
        <v>1356.81</v>
      </c>
      <c r="U19" s="9">
        <v>0.41</v>
      </c>
      <c r="V19" s="9">
        <v>90.14</v>
      </c>
      <c r="W19" s="9">
        <v>66.33</v>
      </c>
      <c r="X19" s="33">
        <v>16.18</v>
      </c>
      <c r="Y19" s="42" t="str">
        <f t="shared" si="0"/>
        <v>Valid Production Row</v>
      </c>
    </row>
    <row r="20" spans="1:25" x14ac:dyDescent="0.3">
      <c r="A20" s="30">
        <v>2.600856618192708E+16</v>
      </c>
      <c r="B20" s="8">
        <v>42273</v>
      </c>
      <c r="C20" s="7" t="s">
        <v>73</v>
      </c>
      <c r="D20" s="7" t="s">
        <v>140</v>
      </c>
      <c r="E20" s="7" t="s">
        <v>141</v>
      </c>
      <c r="F20" s="7" t="s">
        <v>142</v>
      </c>
      <c r="G20" s="7" t="s">
        <v>68</v>
      </c>
      <c r="H20" s="7" t="s">
        <v>87</v>
      </c>
      <c r="I20" s="7" t="s">
        <v>143</v>
      </c>
      <c r="J20" s="7" t="s">
        <v>84</v>
      </c>
      <c r="K20" s="7" t="s">
        <v>78</v>
      </c>
      <c r="L20" s="7">
        <v>5106</v>
      </c>
      <c r="M20" s="7">
        <v>1340</v>
      </c>
      <c r="N20" s="7">
        <v>5978</v>
      </c>
      <c r="O20" s="7">
        <v>5068</v>
      </c>
      <c r="P20" s="7">
        <v>20</v>
      </c>
      <c r="Q20" s="7">
        <v>611</v>
      </c>
      <c r="R20" s="7">
        <v>152634</v>
      </c>
      <c r="S20" s="7">
        <v>149481.74</v>
      </c>
      <c r="T20" s="7">
        <v>1888.22</v>
      </c>
      <c r="U20" s="7">
        <v>0.39</v>
      </c>
      <c r="V20" s="7">
        <v>84.78</v>
      </c>
      <c r="W20" s="7">
        <v>117.08</v>
      </c>
      <c r="X20" s="32">
        <v>29.5</v>
      </c>
      <c r="Y20" s="42" t="str">
        <f t="shared" si="0"/>
        <v>Valid Production Row</v>
      </c>
    </row>
    <row r="21" spans="1:25" x14ac:dyDescent="0.3">
      <c r="A21" s="31">
        <v>2.6006276821622368E+16</v>
      </c>
      <c r="B21" s="10">
        <v>42006</v>
      </c>
      <c r="C21" s="9" t="s">
        <v>79</v>
      </c>
      <c r="D21" s="9" t="s">
        <v>144</v>
      </c>
      <c r="E21" s="9" t="s">
        <v>145</v>
      </c>
      <c r="F21" s="9" t="s">
        <v>121</v>
      </c>
      <c r="G21" s="9" t="s">
        <v>122</v>
      </c>
      <c r="H21" s="9" t="s">
        <v>87</v>
      </c>
      <c r="I21" s="9" t="s">
        <v>146</v>
      </c>
      <c r="J21" s="9" t="s">
        <v>77</v>
      </c>
      <c r="K21" s="9" t="s">
        <v>78</v>
      </c>
      <c r="L21" s="9">
        <v>8590</v>
      </c>
      <c r="M21" s="9">
        <v>4090</v>
      </c>
      <c r="N21" s="9">
        <v>6083</v>
      </c>
      <c r="O21" s="9">
        <v>5495</v>
      </c>
      <c r="P21" s="9">
        <v>97</v>
      </c>
      <c r="Q21" s="9">
        <v>7115</v>
      </c>
      <c r="R21" s="9">
        <v>68681</v>
      </c>
      <c r="S21" s="9">
        <v>120775.51</v>
      </c>
      <c r="T21" s="9">
        <v>1383.85</v>
      </c>
      <c r="U21" s="9">
        <v>1.77</v>
      </c>
      <c r="V21" s="9">
        <v>90.33</v>
      </c>
      <c r="W21" s="9">
        <v>70.81</v>
      </c>
      <c r="X21" s="33">
        <v>21.98</v>
      </c>
      <c r="Y21" s="42" t="str">
        <f t="shared" si="0"/>
        <v>Valid Production Row</v>
      </c>
    </row>
    <row r="22" spans="1:25" x14ac:dyDescent="0.3">
      <c r="A22" s="30">
        <v>2.6009821100122568E+16</v>
      </c>
      <c r="B22" s="8">
        <v>42365</v>
      </c>
      <c r="C22" s="7" t="s">
        <v>73</v>
      </c>
      <c r="D22" s="7" t="s">
        <v>147</v>
      </c>
      <c r="E22" s="7" t="s">
        <v>148</v>
      </c>
      <c r="F22" s="7" t="s">
        <v>121</v>
      </c>
      <c r="G22" s="7" t="s">
        <v>122</v>
      </c>
      <c r="H22" s="7" t="s">
        <v>82</v>
      </c>
      <c r="I22" s="7" t="s">
        <v>149</v>
      </c>
      <c r="J22" s="7" t="s">
        <v>84</v>
      </c>
      <c r="K22" s="7" t="s">
        <v>78</v>
      </c>
      <c r="L22" s="7">
        <v>6021</v>
      </c>
      <c r="M22" s="7">
        <v>1505</v>
      </c>
      <c r="N22" s="7">
        <v>6399</v>
      </c>
      <c r="O22" s="7">
        <v>5983</v>
      </c>
      <c r="P22" s="7">
        <v>22</v>
      </c>
      <c r="Q22" s="7">
        <v>9169</v>
      </c>
      <c r="R22" s="7">
        <v>95484</v>
      </c>
      <c r="S22" s="7">
        <v>109829.58</v>
      </c>
      <c r="T22" s="7">
        <v>1545.84</v>
      </c>
      <c r="U22" s="7">
        <v>0.37</v>
      </c>
      <c r="V22" s="7">
        <v>93.5</v>
      </c>
      <c r="W22" s="7">
        <v>106.28</v>
      </c>
      <c r="X22" s="32">
        <v>18.36</v>
      </c>
      <c r="Y22" s="42" t="str">
        <f t="shared" si="0"/>
        <v>Valid Production Row</v>
      </c>
    </row>
    <row r="23" spans="1:25" x14ac:dyDescent="0.3">
      <c r="A23" s="31">
        <v>2.600182720858446E+16</v>
      </c>
      <c r="B23" s="10">
        <v>42151</v>
      </c>
      <c r="C23" s="9" t="s">
        <v>64</v>
      </c>
      <c r="D23" s="9" t="s">
        <v>150</v>
      </c>
      <c r="E23" s="9" t="s">
        <v>151</v>
      </c>
      <c r="F23" s="9" t="s">
        <v>142</v>
      </c>
      <c r="G23" s="9" t="s">
        <v>68</v>
      </c>
      <c r="H23" s="9" t="s">
        <v>82</v>
      </c>
      <c r="I23" s="9" t="s">
        <v>152</v>
      </c>
      <c r="J23" s="9" t="s">
        <v>71</v>
      </c>
      <c r="K23" s="9" t="s">
        <v>78</v>
      </c>
      <c r="L23" s="9">
        <v>7752</v>
      </c>
      <c r="M23" s="9">
        <v>4148</v>
      </c>
      <c r="N23" s="9">
        <v>5398</v>
      </c>
      <c r="O23" s="9">
        <v>5198</v>
      </c>
      <c r="P23" s="9">
        <v>14</v>
      </c>
      <c r="Q23" s="9">
        <v>8548</v>
      </c>
      <c r="R23" s="9">
        <v>156920</v>
      </c>
      <c r="S23" s="9">
        <v>81669.66</v>
      </c>
      <c r="T23" s="9">
        <v>1225.9100000000001</v>
      </c>
      <c r="U23" s="9">
        <v>0.27</v>
      </c>
      <c r="V23" s="9">
        <v>96.29</v>
      </c>
      <c r="W23" s="9">
        <v>69.63</v>
      </c>
      <c r="X23" s="33">
        <v>15.71</v>
      </c>
      <c r="Y23" s="42" t="str">
        <f t="shared" si="0"/>
        <v>Valid Production Row</v>
      </c>
    </row>
    <row r="24" spans="1:25" x14ac:dyDescent="0.3">
      <c r="A24" s="30">
        <v>2.600154311960624E+16</v>
      </c>
      <c r="B24" s="8">
        <v>42084</v>
      </c>
      <c r="C24" s="7" t="s">
        <v>73</v>
      </c>
      <c r="D24" s="7" t="s">
        <v>153</v>
      </c>
      <c r="E24" s="7" t="s">
        <v>154</v>
      </c>
      <c r="F24" s="7" t="s">
        <v>142</v>
      </c>
      <c r="G24" s="7" t="s">
        <v>68</v>
      </c>
      <c r="H24" s="7" t="s">
        <v>69</v>
      </c>
      <c r="I24" s="7" t="s">
        <v>155</v>
      </c>
      <c r="J24" s="7" t="s">
        <v>77</v>
      </c>
      <c r="K24" s="7" t="s">
        <v>78</v>
      </c>
      <c r="L24" s="7">
        <v>9261</v>
      </c>
      <c r="M24" s="7">
        <v>1032</v>
      </c>
      <c r="N24" s="7">
        <v>5757</v>
      </c>
      <c r="O24" s="7">
        <v>6778</v>
      </c>
      <c r="P24" s="7">
        <v>90</v>
      </c>
      <c r="Q24" s="7">
        <v>7278</v>
      </c>
      <c r="R24" s="7">
        <v>100702</v>
      </c>
      <c r="S24" s="7">
        <v>130695.03</v>
      </c>
      <c r="T24" s="7">
        <v>1540.43</v>
      </c>
      <c r="U24" s="7">
        <v>1.33</v>
      </c>
      <c r="V24" s="7">
        <v>117.73</v>
      </c>
      <c r="W24" s="7">
        <v>62.16</v>
      </c>
      <c r="X24" s="32">
        <v>19.28</v>
      </c>
      <c r="Y24" s="42" t="str">
        <f t="shared" si="0"/>
        <v>Valid Production Row</v>
      </c>
    </row>
    <row r="25" spans="1:25" x14ac:dyDescent="0.3">
      <c r="A25" s="31">
        <v>2.6002716071535472E+16</v>
      </c>
      <c r="B25" s="10">
        <v>42171</v>
      </c>
      <c r="C25" s="9" t="s">
        <v>79</v>
      </c>
      <c r="D25" s="9" t="s">
        <v>156</v>
      </c>
      <c r="E25" s="9" t="s">
        <v>157</v>
      </c>
      <c r="F25" s="9" t="s">
        <v>142</v>
      </c>
      <c r="G25" s="9" t="s">
        <v>68</v>
      </c>
      <c r="H25" s="9" t="s">
        <v>87</v>
      </c>
      <c r="I25" s="9" t="s">
        <v>158</v>
      </c>
      <c r="J25" s="9" t="s">
        <v>84</v>
      </c>
      <c r="K25" s="9" t="s">
        <v>78</v>
      </c>
      <c r="L25" s="9">
        <v>7604</v>
      </c>
      <c r="M25" s="9">
        <v>4024</v>
      </c>
      <c r="N25" s="9">
        <v>6767</v>
      </c>
      <c r="O25" s="9">
        <v>5059</v>
      </c>
      <c r="P25" s="9">
        <v>82</v>
      </c>
      <c r="Q25" s="9">
        <v>1834</v>
      </c>
      <c r="R25" s="9">
        <v>59976</v>
      </c>
      <c r="S25" s="9">
        <v>121026.34</v>
      </c>
      <c r="T25" s="9">
        <v>1072.7</v>
      </c>
      <c r="U25" s="9">
        <v>1.62</v>
      </c>
      <c r="V25" s="9">
        <v>74.760000000000005</v>
      </c>
      <c r="W25" s="9">
        <v>88.99</v>
      </c>
      <c r="X25" s="33">
        <v>23.92</v>
      </c>
      <c r="Y25" s="42" t="str">
        <f t="shared" si="0"/>
        <v>Valid Production Row</v>
      </c>
    </row>
    <row r="26" spans="1:25" x14ac:dyDescent="0.3">
      <c r="A26" s="30">
        <v>2.60080485964746E+16</v>
      </c>
      <c r="B26" s="8">
        <v>42027</v>
      </c>
      <c r="C26" s="7" t="s">
        <v>118</v>
      </c>
      <c r="D26" s="7" t="s">
        <v>159</v>
      </c>
      <c r="E26" s="7" t="s">
        <v>160</v>
      </c>
      <c r="F26" s="7" t="s">
        <v>67</v>
      </c>
      <c r="G26" s="7" t="s">
        <v>68</v>
      </c>
      <c r="H26" s="7" t="s">
        <v>87</v>
      </c>
      <c r="I26" s="7" t="s">
        <v>161</v>
      </c>
      <c r="J26" s="7" t="s">
        <v>77</v>
      </c>
      <c r="K26" s="7" t="s">
        <v>78</v>
      </c>
      <c r="L26" s="7">
        <v>6067</v>
      </c>
      <c r="M26" s="7">
        <v>4130</v>
      </c>
      <c r="N26" s="7">
        <v>5269</v>
      </c>
      <c r="O26" s="7">
        <v>6861</v>
      </c>
      <c r="P26" s="7">
        <v>27</v>
      </c>
      <c r="Q26" s="7">
        <v>286</v>
      </c>
      <c r="R26" s="7">
        <v>131603</v>
      </c>
      <c r="S26" s="7">
        <v>95073.12</v>
      </c>
      <c r="T26" s="7">
        <v>1077.94</v>
      </c>
      <c r="U26" s="7">
        <v>0.39</v>
      </c>
      <c r="V26" s="7">
        <v>130.21</v>
      </c>
      <c r="W26" s="7">
        <v>86.85</v>
      </c>
      <c r="X26" s="32">
        <v>13.86</v>
      </c>
      <c r="Y26" s="42" t="str">
        <f t="shared" si="0"/>
        <v>Valid Production Row</v>
      </c>
    </row>
    <row r="27" spans="1:25" x14ac:dyDescent="0.3">
      <c r="A27" s="31">
        <v>2.600969858540712E+16</v>
      </c>
      <c r="B27" s="10">
        <v>42253</v>
      </c>
      <c r="C27" s="9" t="s">
        <v>64</v>
      </c>
      <c r="D27" s="9" t="s">
        <v>162</v>
      </c>
      <c r="E27" s="9" t="s">
        <v>163</v>
      </c>
      <c r="F27" s="9" t="s">
        <v>121</v>
      </c>
      <c r="G27" s="9" t="s">
        <v>122</v>
      </c>
      <c r="H27" s="9" t="s">
        <v>94</v>
      </c>
      <c r="I27" s="9" t="s">
        <v>164</v>
      </c>
      <c r="J27" s="9" t="s">
        <v>77</v>
      </c>
      <c r="K27" s="9" t="s">
        <v>78</v>
      </c>
      <c r="L27" s="9">
        <v>7615</v>
      </c>
      <c r="M27" s="9">
        <v>4574</v>
      </c>
      <c r="N27" s="9">
        <v>6701</v>
      </c>
      <c r="O27" s="9">
        <v>6921</v>
      </c>
      <c r="P27" s="9">
        <v>24</v>
      </c>
      <c r="Q27" s="9">
        <v>1247</v>
      </c>
      <c r="R27" s="9">
        <v>93609</v>
      </c>
      <c r="S27" s="9">
        <v>141018.12</v>
      </c>
      <c r="T27" s="9">
        <v>1979.27</v>
      </c>
      <c r="U27" s="9">
        <v>0.35</v>
      </c>
      <c r="V27" s="9">
        <v>103.28</v>
      </c>
      <c r="W27" s="9">
        <v>88</v>
      </c>
      <c r="X27" s="33">
        <v>20.38</v>
      </c>
      <c r="Y27" s="42" t="str">
        <f t="shared" si="0"/>
        <v>Valid Production Row</v>
      </c>
    </row>
    <row r="28" spans="1:25" x14ac:dyDescent="0.3">
      <c r="A28" s="30">
        <v>2.600811834532474E+16</v>
      </c>
      <c r="B28" s="8">
        <v>42240</v>
      </c>
      <c r="C28" s="7" t="s">
        <v>73</v>
      </c>
      <c r="D28" s="7" t="s">
        <v>165</v>
      </c>
      <c r="E28" s="7" t="s">
        <v>66</v>
      </c>
      <c r="F28" s="7" t="s">
        <v>121</v>
      </c>
      <c r="G28" s="7" t="s">
        <v>122</v>
      </c>
      <c r="H28" s="7" t="s">
        <v>87</v>
      </c>
      <c r="I28" s="7" t="s">
        <v>166</v>
      </c>
      <c r="J28" s="7" t="s">
        <v>71</v>
      </c>
      <c r="K28" s="7" t="s">
        <v>78</v>
      </c>
      <c r="L28" s="7">
        <v>8519</v>
      </c>
      <c r="M28" s="7">
        <v>3099</v>
      </c>
      <c r="N28" s="7">
        <v>5248</v>
      </c>
      <c r="O28" s="7">
        <v>6332</v>
      </c>
      <c r="P28" s="7">
        <v>76</v>
      </c>
      <c r="Q28" s="7">
        <v>8652</v>
      </c>
      <c r="R28" s="7">
        <v>192162</v>
      </c>
      <c r="S28" s="7">
        <v>81871.62</v>
      </c>
      <c r="T28" s="7">
        <v>1782.39</v>
      </c>
      <c r="U28" s="7">
        <v>1.2</v>
      </c>
      <c r="V28" s="7">
        <v>120.66</v>
      </c>
      <c r="W28" s="7">
        <v>61.6</v>
      </c>
      <c r="X28" s="32">
        <v>12.93</v>
      </c>
      <c r="Y28" s="42" t="str">
        <f t="shared" si="0"/>
        <v>Valid Production Row</v>
      </c>
    </row>
    <row r="29" spans="1:25" x14ac:dyDescent="0.3">
      <c r="A29" s="31">
        <v>2.6006105092848632E+16</v>
      </c>
      <c r="B29" s="10">
        <v>42275</v>
      </c>
      <c r="C29" s="9" t="s">
        <v>73</v>
      </c>
      <c r="D29" s="9" t="s">
        <v>167</v>
      </c>
      <c r="E29" s="9" t="s">
        <v>168</v>
      </c>
      <c r="F29" s="9" t="s">
        <v>121</v>
      </c>
      <c r="G29" s="9" t="s">
        <v>122</v>
      </c>
      <c r="H29" s="9" t="s">
        <v>87</v>
      </c>
      <c r="I29" s="9" t="s">
        <v>169</v>
      </c>
      <c r="J29" s="9" t="s">
        <v>84</v>
      </c>
      <c r="K29" s="9" t="s">
        <v>78</v>
      </c>
      <c r="L29" s="9">
        <v>7145</v>
      </c>
      <c r="M29" s="9">
        <v>3473</v>
      </c>
      <c r="N29" s="9">
        <v>6310</v>
      </c>
      <c r="O29" s="9">
        <v>5881</v>
      </c>
      <c r="P29" s="9">
        <v>31</v>
      </c>
      <c r="Q29" s="9">
        <v>1407</v>
      </c>
      <c r="R29" s="9">
        <v>90090</v>
      </c>
      <c r="S29" s="9">
        <v>73635.55</v>
      </c>
      <c r="T29" s="9">
        <v>1914.92</v>
      </c>
      <c r="U29" s="9">
        <v>0.53</v>
      </c>
      <c r="V29" s="9">
        <v>93.2</v>
      </c>
      <c r="W29" s="9">
        <v>88.31</v>
      </c>
      <c r="X29" s="33">
        <v>12.52</v>
      </c>
      <c r="Y29" s="42" t="str">
        <f t="shared" si="0"/>
        <v>Valid Production Row</v>
      </c>
    </row>
    <row r="30" spans="1:25" x14ac:dyDescent="0.3">
      <c r="A30" s="30">
        <v>2.6006069165797408E+16</v>
      </c>
      <c r="B30" s="8">
        <v>42125</v>
      </c>
      <c r="C30" s="7" t="s">
        <v>73</v>
      </c>
      <c r="D30" s="7" t="s">
        <v>170</v>
      </c>
      <c r="E30" s="7" t="s">
        <v>171</v>
      </c>
      <c r="F30" s="7" t="s">
        <v>142</v>
      </c>
      <c r="G30" s="7" t="s">
        <v>68</v>
      </c>
      <c r="H30" s="7" t="s">
        <v>87</v>
      </c>
      <c r="I30" s="7" t="s">
        <v>172</v>
      </c>
      <c r="J30" s="7" t="s">
        <v>84</v>
      </c>
      <c r="K30" s="7" t="s">
        <v>78</v>
      </c>
      <c r="L30" s="7">
        <v>5434</v>
      </c>
      <c r="M30" s="7">
        <v>829</v>
      </c>
      <c r="N30" s="7">
        <v>6812</v>
      </c>
      <c r="O30" s="7">
        <v>6104</v>
      </c>
      <c r="P30" s="7">
        <v>25</v>
      </c>
      <c r="Q30" s="7">
        <v>9210</v>
      </c>
      <c r="R30" s="7">
        <v>73978</v>
      </c>
      <c r="S30" s="7">
        <v>76358.509999999995</v>
      </c>
      <c r="T30" s="7">
        <v>1403.92</v>
      </c>
      <c r="U30" s="7">
        <v>0.41</v>
      </c>
      <c r="V30" s="7">
        <v>89.61</v>
      </c>
      <c r="W30" s="7">
        <v>125.36</v>
      </c>
      <c r="X30" s="32">
        <v>12.51</v>
      </c>
      <c r="Y30" s="42" t="str">
        <f t="shared" si="0"/>
        <v>Valid Production Row</v>
      </c>
    </row>
    <row r="31" spans="1:25" x14ac:dyDescent="0.3">
      <c r="A31" s="31">
        <v>2.600469855044464E+16</v>
      </c>
      <c r="B31" s="10">
        <v>42353</v>
      </c>
      <c r="C31" s="9" t="s">
        <v>118</v>
      </c>
      <c r="D31" s="9" t="s">
        <v>173</v>
      </c>
      <c r="E31" s="9" t="s">
        <v>174</v>
      </c>
      <c r="F31" s="9" t="s">
        <v>175</v>
      </c>
      <c r="G31" s="9" t="s">
        <v>68</v>
      </c>
      <c r="H31" s="9" t="s">
        <v>87</v>
      </c>
      <c r="I31" s="9" t="s">
        <v>176</v>
      </c>
      <c r="J31" s="9" t="s">
        <v>71</v>
      </c>
      <c r="K31" s="9" t="s">
        <v>78</v>
      </c>
      <c r="L31" s="9">
        <v>8573</v>
      </c>
      <c r="M31" s="9">
        <v>1080</v>
      </c>
      <c r="N31" s="9">
        <v>6473</v>
      </c>
      <c r="O31" s="9">
        <v>5465</v>
      </c>
      <c r="P31" s="9">
        <v>61</v>
      </c>
      <c r="Q31" s="9">
        <v>1169</v>
      </c>
      <c r="R31" s="9">
        <v>85068</v>
      </c>
      <c r="S31" s="9">
        <v>120377.84</v>
      </c>
      <c r="T31" s="9">
        <v>1958.44</v>
      </c>
      <c r="U31" s="9">
        <v>1.1200000000000001</v>
      </c>
      <c r="V31" s="9">
        <v>84.43</v>
      </c>
      <c r="W31" s="9">
        <v>75.5</v>
      </c>
      <c r="X31" s="33">
        <v>22.03</v>
      </c>
      <c r="Y31" s="42" t="str">
        <f t="shared" si="0"/>
        <v>Valid Production Row</v>
      </c>
    </row>
    <row r="32" spans="1:25" x14ac:dyDescent="0.3">
      <c r="A32" s="30">
        <v>2.600764800049198E+16</v>
      </c>
      <c r="B32" s="8">
        <v>42023</v>
      </c>
      <c r="C32" s="7" t="s">
        <v>118</v>
      </c>
      <c r="D32" s="7" t="s">
        <v>177</v>
      </c>
      <c r="E32" s="7" t="s">
        <v>178</v>
      </c>
      <c r="F32" s="7" t="s">
        <v>67</v>
      </c>
      <c r="G32" s="7" t="s">
        <v>68</v>
      </c>
      <c r="H32" s="7" t="s">
        <v>82</v>
      </c>
      <c r="I32" s="7" t="s">
        <v>179</v>
      </c>
      <c r="J32" s="7" t="s">
        <v>84</v>
      </c>
      <c r="K32" s="7" t="s">
        <v>78</v>
      </c>
      <c r="L32" s="7">
        <v>9205</v>
      </c>
      <c r="M32" s="7">
        <v>4058</v>
      </c>
      <c r="N32" s="7">
        <v>5783</v>
      </c>
      <c r="O32" s="7">
        <v>5646</v>
      </c>
      <c r="P32" s="7">
        <v>73</v>
      </c>
      <c r="Q32" s="7">
        <v>7026</v>
      </c>
      <c r="R32" s="7">
        <v>128571</v>
      </c>
      <c r="S32" s="7">
        <v>79630.509999999995</v>
      </c>
      <c r="T32" s="7">
        <v>1818.77</v>
      </c>
      <c r="U32" s="7">
        <v>1.29</v>
      </c>
      <c r="V32" s="7">
        <v>97.63</v>
      </c>
      <c r="W32" s="7">
        <v>62.82</v>
      </c>
      <c r="X32" s="32">
        <v>14.1</v>
      </c>
      <c r="Y32" s="42" t="str">
        <f t="shared" si="0"/>
        <v>Valid Production Row</v>
      </c>
    </row>
    <row r="33" spans="1:25" x14ac:dyDescent="0.3">
      <c r="A33" s="31">
        <v>2.600414446332E+16</v>
      </c>
      <c r="B33" s="10">
        <v>42123</v>
      </c>
      <c r="C33" s="9" t="s">
        <v>64</v>
      </c>
      <c r="D33" s="9" t="s">
        <v>180</v>
      </c>
      <c r="E33" s="9" t="s">
        <v>97</v>
      </c>
      <c r="F33" s="9" t="s">
        <v>107</v>
      </c>
      <c r="G33" s="9" t="s">
        <v>108</v>
      </c>
      <c r="H33" s="9" t="s">
        <v>82</v>
      </c>
      <c r="I33" s="9" t="s">
        <v>181</v>
      </c>
      <c r="J33" s="9" t="s">
        <v>77</v>
      </c>
      <c r="K33" s="9" t="s">
        <v>72</v>
      </c>
      <c r="L33" s="9">
        <v>5190</v>
      </c>
      <c r="M33" s="9">
        <v>187</v>
      </c>
      <c r="N33" s="9">
        <v>5835</v>
      </c>
      <c r="O33" s="9">
        <v>5273</v>
      </c>
      <c r="P33" s="9">
        <v>87</v>
      </c>
      <c r="Q33" s="9">
        <v>6809</v>
      </c>
      <c r="R33" s="9">
        <v>169536</v>
      </c>
      <c r="S33" s="9">
        <v>67120.039999999994</v>
      </c>
      <c r="T33" s="9">
        <v>1404.59</v>
      </c>
      <c r="U33" s="9">
        <v>1.65</v>
      </c>
      <c r="V33" s="9">
        <v>90.37</v>
      </c>
      <c r="W33" s="9">
        <v>112.43</v>
      </c>
      <c r="X33" s="33">
        <v>12.73</v>
      </c>
      <c r="Y33" s="42" t="str">
        <f t="shared" si="0"/>
        <v>Valid Production Row</v>
      </c>
    </row>
    <row r="34" spans="1:25" x14ac:dyDescent="0.3">
      <c r="A34" s="30">
        <v>2.600127251978616E+16</v>
      </c>
      <c r="B34" s="8">
        <v>42268</v>
      </c>
      <c r="C34" s="7" t="s">
        <v>73</v>
      </c>
      <c r="D34" s="7" t="s">
        <v>182</v>
      </c>
      <c r="E34" s="7" t="s">
        <v>183</v>
      </c>
      <c r="F34" s="7" t="s">
        <v>112</v>
      </c>
      <c r="G34" s="7" t="s">
        <v>113</v>
      </c>
      <c r="H34" s="7" t="s">
        <v>94</v>
      </c>
      <c r="I34" s="7" t="s">
        <v>184</v>
      </c>
      <c r="J34" s="7" t="s">
        <v>71</v>
      </c>
      <c r="K34" s="7" t="s">
        <v>78</v>
      </c>
      <c r="L34" s="7">
        <v>6053</v>
      </c>
      <c r="M34" s="7">
        <v>639</v>
      </c>
      <c r="N34" s="7">
        <v>6811</v>
      </c>
      <c r="O34" s="7">
        <v>6011</v>
      </c>
      <c r="P34" s="7">
        <v>1</v>
      </c>
      <c r="Q34" s="7">
        <v>2994</v>
      </c>
      <c r="R34" s="7">
        <v>155166</v>
      </c>
      <c r="S34" s="7">
        <v>54414.45</v>
      </c>
      <c r="T34" s="7">
        <v>1671.41</v>
      </c>
      <c r="U34" s="7">
        <v>0.02</v>
      </c>
      <c r="V34" s="7">
        <v>88.25</v>
      </c>
      <c r="W34" s="7">
        <v>112.52</v>
      </c>
      <c r="X34" s="32">
        <v>9.0500000000000007</v>
      </c>
      <c r="Y34" s="42" t="str">
        <f t="shared" si="0"/>
        <v>Valid Production Row</v>
      </c>
    </row>
    <row r="35" spans="1:25" x14ac:dyDescent="0.3">
      <c r="A35" s="31">
        <v>2.6008187745290848E+16</v>
      </c>
      <c r="B35" s="10">
        <v>42313</v>
      </c>
      <c r="C35" s="9" t="s">
        <v>118</v>
      </c>
      <c r="D35" s="9" t="s">
        <v>185</v>
      </c>
      <c r="E35" s="9" t="s">
        <v>186</v>
      </c>
      <c r="F35" s="9" t="s">
        <v>121</v>
      </c>
      <c r="G35" s="9" t="s">
        <v>122</v>
      </c>
      <c r="H35" s="9" t="s">
        <v>82</v>
      </c>
      <c r="I35" s="9" t="s">
        <v>187</v>
      </c>
      <c r="J35" s="9" t="s">
        <v>77</v>
      </c>
      <c r="K35" s="9" t="s">
        <v>78</v>
      </c>
      <c r="L35" s="9">
        <v>5674</v>
      </c>
      <c r="M35" s="9">
        <v>2169</v>
      </c>
      <c r="N35" s="9">
        <v>5673</v>
      </c>
      <c r="O35" s="9">
        <v>5553</v>
      </c>
      <c r="P35" s="9">
        <v>38</v>
      </c>
      <c r="Q35" s="9">
        <v>2215</v>
      </c>
      <c r="R35" s="9">
        <v>82202</v>
      </c>
      <c r="S35" s="9">
        <v>117150.62</v>
      </c>
      <c r="T35" s="9">
        <v>1694.87</v>
      </c>
      <c r="U35" s="9">
        <v>0.68</v>
      </c>
      <c r="V35" s="9">
        <v>97.88</v>
      </c>
      <c r="W35" s="9">
        <v>99.98</v>
      </c>
      <c r="X35" s="33">
        <v>21.1</v>
      </c>
      <c r="Y35" s="42" t="str">
        <f t="shared" si="0"/>
        <v>Valid Production Row</v>
      </c>
    </row>
    <row r="36" spans="1:25" x14ac:dyDescent="0.3">
      <c r="A36" s="30">
        <v>2.6004092940172328E+16</v>
      </c>
      <c r="B36" s="8">
        <v>42050</v>
      </c>
      <c r="C36" s="7" t="s">
        <v>73</v>
      </c>
      <c r="D36" s="7" t="s">
        <v>188</v>
      </c>
      <c r="E36" s="7" t="s">
        <v>189</v>
      </c>
      <c r="F36" s="7" t="s">
        <v>121</v>
      </c>
      <c r="G36" s="7" t="s">
        <v>122</v>
      </c>
      <c r="H36" s="7" t="s">
        <v>69</v>
      </c>
      <c r="I36" s="7" t="s">
        <v>190</v>
      </c>
      <c r="J36" s="7" t="s">
        <v>77</v>
      </c>
      <c r="K36" s="7" t="s">
        <v>78</v>
      </c>
      <c r="L36" s="7">
        <v>8822</v>
      </c>
      <c r="M36" s="7">
        <v>4707</v>
      </c>
      <c r="N36" s="7">
        <v>5600</v>
      </c>
      <c r="O36" s="7">
        <v>5824</v>
      </c>
      <c r="P36" s="7">
        <v>10</v>
      </c>
      <c r="Q36" s="7">
        <v>3926</v>
      </c>
      <c r="R36" s="7">
        <v>95479</v>
      </c>
      <c r="S36" s="7">
        <v>106545.71</v>
      </c>
      <c r="T36" s="7">
        <v>1825.38</v>
      </c>
      <c r="U36" s="7">
        <v>0.17</v>
      </c>
      <c r="V36" s="7">
        <v>104</v>
      </c>
      <c r="W36" s="7">
        <v>63.48</v>
      </c>
      <c r="X36" s="32">
        <v>18.29</v>
      </c>
      <c r="Y36" s="42" t="str">
        <f t="shared" si="0"/>
        <v>Valid Production Row</v>
      </c>
    </row>
    <row r="37" spans="1:25" x14ac:dyDescent="0.3">
      <c r="A37" s="31">
        <v>2.6006354614597712E+16</v>
      </c>
      <c r="B37" s="10">
        <v>42308</v>
      </c>
      <c r="C37" s="9" t="s">
        <v>64</v>
      </c>
      <c r="D37" s="9" t="s">
        <v>191</v>
      </c>
      <c r="E37" s="9" t="s">
        <v>192</v>
      </c>
      <c r="F37" s="9" t="s">
        <v>121</v>
      </c>
      <c r="G37" s="9" t="s">
        <v>122</v>
      </c>
      <c r="H37" s="9" t="s">
        <v>69</v>
      </c>
      <c r="I37" s="9" t="s">
        <v>193</v>
      </c>
      <c r="J37" s="9" t="s">
        <v>84</v>
      </c>
      <c r="K37" s="9" t="s">
        <v>78</v>
      </c>
      <c r="L37" s="9">
        <v>6742</v>
      </c>
      <c r="M37" s="9">
        <v>3181</v>
      </c>
      <c r="N37" s="9">
        <v>5415</v>
      </c>
      <c r="O37" s="9">
        <v>5814</v>
      </c>
      <c r="P37" s="9">
        <v>6</v>
      </c>
      <c r="Q37" s="9">
        <v>2615</v>
      </c>
      <c r="R37" s="9">
        <v>157427</v>
      </c>
      <c r="S37" s="9">
        <v>60290.27</v>
      </c>
      <c r="T37" s="9">
        <v>1462.96</v>
      </c>
      <c r="U37" s="9">
        <v>0.1</v>
      </c>
      <c r="V37" s="9">
        <v>107.37</v>
      </c>
      <c r="W37" s="9">
        <v>80.319999999999993</v>
      </c>
      <c r="X37" s="33">
        <v>10.37</v>
      </c>
      <c r="Y37" s="42" t="str">
        <f t="shared" si="0"/>
        <v>Valid Production Row</v>
      </c>
    </row>
    <row r="38" spans="1:25" x14ac:dyDescent="0.3">
      <c r="A38" s="30">
        <v>2.60058052864616E+16</v>
      </c>
      <c r="B38" s="8">
        <v>42351</v>
      </c>
      <c r="C38" s="7" t="s">
        <v>118</v>
      </c>
      <c r="D38" s="7" t="s">
        <v>194</v>
      </c>
      <c r="E38" s="7" t="s">
        <v>195</v>
      </c>
      <c r="F38" s="7" t="s">
        <v>121</v>
      </c>
      <c r="G38" s="7" t="s">
        <v>122</v>
      </c>
      <c r="H38" s="7" t="s">
        <v>82</v>
      </c>
      <c r="I38" s="7" t="s">
        <v>196</v>
      </c>
      <c r="J38" s="7" t="s">
        <v>77</v>
      </c>
      <c r="K38" s="7" t="s">
        <v>78</v>
      </c>
      <c r="L38" s="7">
        <v>5404</v>
      </c>
      <c r="M38" s="7">
        <v>2152</v>
      </c>
      <c r="N38" s="7">
        <v>5875</v>
      </c>
      <c r="O38" s="7">
        <v>6809</v>
      </c>
      <c r="P38" s="7">
        <v>66</v>
      </c>
      <c r="Q38" s="7">
        <v>3406</v>
      </c>
      <c r="R38" s="7">
        <v>107981</v>
      </c>
      <c r="S38" s="7">
        <v>113155.25</v>
      </c>
      <c r="T38" s="7">
        <v>1804.6</v>
      </c>
      <c r="U38" s="7">
        <v>0.97</v>
      </c>
      <c r="V38" s="7">
        <v>115.9</v>
      </c>
      <c r="W38" s="7">
        <v>108.72</v>
      </c>
      <c r="X38" s="32">
        <v>16.62</v>
      </c>
      <c r="Y38" s="42" t="str">
        <f t="shared" si="0"/>
        <v>Valid Production Row</v>
      </c>
    </row>
    <row r="39" spans="1:25" x14ac:dyDescent="0.3">
      <c r="A39" s="31">
        <v>2.6007168468121712E+16</v>
      </c>
      <c r="B39" s="10">
        <v>42209</v>
      </c>
      <c r="C39" s="9" t="s">
        <v>118</v>
      </c>
      <c r="D39" s="9" t="s">
        <v>197</v>
      </c>
      <c r="E39" s="9" t="s">
        <v>198</v>
      </c>
      <c r="F39" s="9" t="s">
        <v>121</v>
      </c>
      <c r="G39" s="9" t="s">
        <v>122</v>
      </c>
      <c r="H39" s="9" t="s">
        <v>87</v>
      </c>
      <c r="I39" s="9" t="s">
        <v>199</v>
      </c>
      <c r="J39" s="9" t="s">
        <v>77</v>
      </c>
      <c r="K39" s="9" t="s">
        <v>78</v>
      </c>
      <c r="L39" s="9">
        <v>5682</v>
      </c>
      <c r="M39" s="9">
        <v>1697</v>
      </c>
      <c r="N39" s="9">
        <v>6202</v>
      </c>
      <c r="O39" s="9">
        <v>6117</v>
      </c>
      <c r="P39" s="9">
        <v>52</v>
      </c>
      <c r="Q39" s="9">
        <v>8747</v>
      </c>
      <c r="R39" s="9">
        <v>102506</v>
      </c>
      <c r="S39" s="9">
        <v>134217.97</v>
      </c>
      <c r="T39" s="9">
        <v>1334.82</v>
      </c>
      <c r="U39" s="9">
        <v>0.85</v>
      </c>
      <c r="V39" s="9">
        <v>98.63</v>
      </c>
      <c r="W39" s="9">
        <v>109.15</v>
      </c>
      <c r="X39" s="33">
        <v>21.94</v>
      </c>
      <c r="Y39" s="42" t="str">
        <f t="shared" si="0"/>
        <v>Valid Production Row</v>
      </c>
    </row>
    <row r="40" spans="1:25" x14ac:dyDescent="0.3">
      <c r="A40" s="30">
        <v>2.6004755463049168E+16</v>
      </c>
      <c r="B40" s="8">
        <v>42139</v>
      </c>
      <c r="C40" s="7" t="s">
        <v>73</v>
      </c>
      <c r="D40" s="7" t="s">
        <v>200</v>
      </c>
      <c r="E40" s="7" t="s">
        <v>201</v>
      </c>
      <c r="F40" s="7" t="s">
        <v>121</v>
      </c>
      <c r="G40" s="7" t="s">
        <v>122</v>
      </c>
      <c r="H40" s="7" t="s">
        <v>69</v>
      </c>
      <c r="I40" s="7" t="s">
        <v>202</v>
      </c>
      <c r="J40" s="7" t="s">
        <v>84</v>
      </c>
      <c r="K40" s="7" t="s">
        <v>72</v>
      </c>
      <c r="L40" s="7">
        <v>9480</v>
      </c>
      <c r="M40" s="7">
        <v>1151</v>
      </c>
      <c r="N40" s="7">
        <v>5125</v>
      </c>
      <c r="O40" s="7">
        <v>5368</v>
      </c>
      <c r="P40" s="7">
        <v>88</v>
      </c>
      <c r="Q40" s="7">
        <v>895</v>
      </c>
      <c r="R40" s="7">
        <v>171061</v>
      </c>
      <c r="S40" s="7">
        <v>60544.15</v>
      </c>
      <c r="T40" s="7">
        <v>1246.73</v>
      </c>
      <c r="U40" s="7">
        <v>1.64</v>
      </c>
      <c r="V40" s="7">
        <v>104.74</v>
      </c>
      <c r="W40" s="7">
        <v>54.06</v>
      </c>
      <c r="X40" s="32">
        <v>11.28</v>
      </c>
      <c r="Y40" s="42" t="str">
        <f t="shared" si="0"/>
        <v>Valid Production Row</v>
      </c>
    </row>
    <row r="41" spans="1:25" x14ac:dyDescent="0.3">
      <c r="A41" s="31">
        <v>2.6005430375009448E+16</v>
      </c>
      <c r="B41" s="10">
        <v>42256</v>
      </c>
      <c r="C41" s="9" t="s">
        <v>79</v>
      </c>
      <c r="D41" s="9" t="s">
        <v>203</v>
      </c>
      <c r="E41" s="9" t="s">
        <v>204</v>
      </c>
      <c r="F41" s="9" t="s">
        <v>135</v>
      </c>
      <c r="G41" s="9" t="s">
        <v>68</v>
      </c>
      <c r="H41" s="9" t="s">
        <v>82</v>
      </c>
      <c r="I41" s="9" t="s">
        <v>205</v>
      </c>
      <c r="J41" s="9" t="s">
        <v>84</v>
      </c>
      <c r="K41" s="9" t="s">
        <v>78</v>
      </c>
      <c r="L41" s="9">
        <v>5860</v>
      </c>
      <c r="M41" s="9">
        <v>3951</v>
      </c>
      <c r="N41" s="9">
        <v>6933</v>
      </c>
      <c r="O41" s="9">
        <v>5009</v>
      </c>
      <c r="P41" s="9">
        <v>7</v>
      </c>
      <c r="Q41" s="9">
        <v>5446</v>
      </c>
      <c r="R41" s="9">
        <v>138361</v>
      </c>
      <c r="S41" s="9">
        <v>127588.67</v>
      </c>
      <c r="T41" s="9">
        <v>1569.05</v>
      </c>
      <c r="U41" s="9">
        <v>0.14000000000000001</v>
      </c>
      <c r="V41" s="9">
        <v>72.25</v>
      </c>
      <c r="W41" s="9">
        <v>118.31</v>
      </c>
      <c r="X41" s="33">
        <v>25.47</v>
      </c>
      <c r="Y41" s="42" t="str">
        <f t="shared" si="0"/>
        <v>Valid Production Row</v>
      </c>
    </row>
    <row r="42" spans="1:25" x14ac:dyDescent="0.3">
      <c r="A42" s="30">
        <v>2.6006423191641008E+16</v>
      </c>
      <c r="B42" s="8">
        <v>42306</v>
      </c>
      <c r="C42" s="7" t="s">
        <v>79</v>
      </c>
      <c r="D42" s="7" t="s">
        <v>206</v>
      </c>
      <c r="E42" s="7" t="s">
        <v>207</v>
      </c>
      <c r="F42" s="7" t="s">
        <v>208</v>
      </c>
      <c r="G42" s="7" t="s">
        <v>68</v>
      </c>
      <c r="H42" s="7" t="s">
        <v>94</v>
      </c>
      <c r="I42" s="7" t="s">
        <v>209</v>
      </c>
      <c r="J42" s="7" t="s">
        <v>84</v>
      </c>
      <c r="K42" s="7" t="s">
        <v>78</v>
      </c>
      <c r="L42" s="7">
        <v>9810</v>
      </c>
      <c r="M42" s="7">
        <v>2755</v>
      </c>
      <c r="N42" s="7">
        <v>6720</v>
      </c>
      <c r="O42" s="7">
        <v>6317</v>
      </c>
      <c r="P42" s="7">
        <v>24</v>
      </c>
      <c r="Q42" s="7">
        <v>1149</v>
      </c>
      <c r="R42" s="7">
        <v>165703</v>
      </c>
      <c r="S42" s="7">
        <v>51144.480000000003</v>
      </c>
      <c r="T42" s="7">
        <v>1728.72</v>
      </c>
      <c r="U42" s="7">
        <v>0.38</v>
      </c>
      <c r="V42" s="7">
        <v>94</v>
      </c>
      <c r="W42" s="7">
        <v>68.5</v>
      </c>
      <c r="X42" s="32">
        <v>8.1</v>
      </c>
      <c r="Y42" s="42" t="str">
        <f t="shared" si="0"/>
        <v>Valid Production Row</v>
      </c>
    </row>
    <row r="43" spans="1:25" x14ac:dyDescent="0.3">
      <c r="A43" s="31">
        <v>2.600886376860284E+16</v>
      </c>
      <c r="B43" s="10">
        <v>42085</v>
      </c>
      <c r="C43" s="9" t="s">
        <v>118</v>
      </c>
      <c r="D43" s="9" t="s">
        <v>210</v>
      </c>
      <c r="E43" s="9" t="s">
        <v>211</v>
      </c>
      <c r="F43" s="9" t="s">
        <v>208</v>
      </c>
      <c r="G43" s="9" t="s">
        <v>68</v>
      </c>
      <c r="H43" s="9" t="s">
        <v>69</v>
      </c>
      <c r="I43" s="9" t="s">
        <v>212</v>
      </c>
      <c r="J43" s="9" t="s">
        <v>77</v>
      </c>
      <c r="K43" s="9" t="s">
        <v>78</v>
      </c>
      <c r="L43" s="9">
        <v>8979</v>
      </c>
      <c r="M43" s="9">
        <v>1329</v>
      </c>
      <c r="N43" s="9">
        <v>6936</v>
      </c>
      <c r="O43" s="9">
        <v>5118</v>
      </c>
      <c r="P43" s="9">
        <v>73</v>
      </c>
      <c r="Q43" s="9">
        <v>8144</v>
      </c>
      <c r="R43" s="9">
        <v>139431</v>
      </c>
      <c r="S43" s="9">
        <v>139194.39000000001</v>
      </c>
      <c r="T43" s="9">
        <v>1168.6400000000001</v>
      </c>
      <c r="U43" s="9">
        <v>1.43</v>
      </c>
      <c r="V43" s="9">
        <v>73.790000000000006</v>
      </c>
      <c r="W43" s="9">
        <v>77.25</v>
      </c>
      <c r="X43" s="33">
        <v>27.2</v>
      </c>
      <c r="Y43" s="42" t="str">
        <f t="shared" si="0"/>
        <v>Valid Production Row</v>
      </c>
    </row>
    <row r="44" spans="1:25" x14ac:dyDescent="0.3">
      <c r="A44" s="30">
        <v>2.6001784252489152E+16</v>
      </c>
      <c r="B44" s="8">
        <v>42199</v>
      </c>
      <c r="C44" s="7" t="s">
        <v>64</v>
      </c>
      <c r="D44" s="7" t="s">
        <v>213</v>
      </c>
      <c r="E44" s="7" t="s">
        <v>214</v>
      </c>
      <c r="F44" s="7" t="s">
        <v>208</v>
      </c>
      <c r="G44" s="7" t="s">
        <v>68</v>
      </c>
      <c r="H44" s="7" t="s">
        <v>82</v>
      </c>
      <c r="I44" s="7" t="s">
        <v>215</v>
      </c>
      <c r="J44" s="7" t="s">
        <v>84</v>
      </c>
      <c r="K44" s="7" t="s">
        <v>78</v>
      </c>
      <c r="L44" s="7">
        <v>7636</v>
      </c>
      <c r="M44" s="7">
        <v>4077</v>
      </c>
      <c r="N44" s="7">
        <v>6837</v>
      </c>
      <c r="O44" s="7">
        <v>5004</v>
      </c>
      <c r="P44" s="7">
        <v>5</v>
      </c>
      <c r="Q44" s="7">
        <v>5610</v>
      </c>
      <c r="R44" s="7">
        <v>98332</v>
      </c>
      <c r="S44" s="7">
        <v>93826.95</v>
      </c>
      <c r="T44" s="7">
        <v>1601.15</v>
      </c>
      <c r="U44" s="7">
        <v>0.1</v>
      </c>
      <c r="V44" s="7">
        <v>73.19</v>
      </c>
      <c r="W44" s="7">
        <v>89.54</v>
      </c>
      <c r="X44" s="32">
        <v>18.75</v>
      </c>
      <c r="Y44" s="42" t="str">
        <f t="shared" si="0"/>
        <v>Valid Production Row</v>
      </c>
    </row>
    <row r="45" spans="1:25" x14ac:dyDescent="0.3">
      <c r="A45" s="31">
        <v>2.600641041595708E+16</v>
      </c>
      <c r="B45" s="10">
        <v>42281</v>
      </c>
      <c r="C45" s="9" t="s">
        <v>118</v>
      </c>
      <c r="D45" s="9" t="s">
        <v>216</v>
      </c>
      <c r="E45" s="9" t="s">
        <v>217</v>
      </c>
      <c r="F45" s="9" t="s">
        <v>218</v>
      </c>
      <c r="G45" s="9" t="s">
        <v>219</v>
      </c>
      <c r="H45" s="9" t="s">
        <v>69</v>
      </c>
      <c r="I45" s="9" t="s">
        <v>220</v>
      </c>
      <c r="J45" s="9" t="s">
        <v>77</v>
      </c>
      <c r="K45" s="9" t="s">
        <v>78</v>
      </c>
      <c r="L45" s="9">
        <v>6104</v>
      </c>
      <c r="M45" s="9">
        <v>1601</v>
      </c>
      <c r="N45" s="9">
        <v>5871</v>
      </c>
      <c r="O45" s="9">
        <v>5523</v>
      </c>
      <c r="P45" s="9">
        <v>34</v>
      </c>
      <c r="Q45" s="9">
        <v>9710</v>
      </c>
      <c r="R45" s="9">
        <v>100110</v>
      </c>
      <c r="S45" s="9">
        <v>115761.31</v>
      </c>
      <c r="T45" s="9">
        <v>1875.75</v>
      </c>
      <c r="U45" s="9">
        <v>0.62</v>
      </c>
      <c r="V45" s="9">
        <v>94.07</v>
      </c>
      <c r="W45" s="9">
        <v>96.18</v>
      </c>
      <c r="X45" s="33">
        <v>20.96</v>
      </c>
      <c r="Y45" s="42" t="str">
        <f t="shared" si="0"/>
        <v>Valid Production Row</v>
      </c>
    </row>
    <row r="46" spans="1:25" x14ac:dyDescent="0.3">
      <c r="A46" s="30">
        <v>2.600697730479742E+16</v>
      </c>
      <c r="B46" s="8">
        <v>42224</v>
      </c>
      <c r="C46" s="7" t="s">
        <v>118</v>
      </c>
      <c r="D46" s="7" t="s">
        <v>221</v>
      </c>
      <c r="E46" s="7" t="s">
        <v>222</v>
      </c>
      <c r="F46" s="7" t="s">
        <v>223</v>
      </c>
      <c r="G46" s="7" t="s">
        <v>219</v>
      </c>
      <c r="H46" s="7" t="s">
        <v>69</v>
      </c>
      <c r="I46" s="7" t="s">
        <v>224</v>
      </c>
      <c r="J46" s="7" t="s">
        <v>77</v>
      </c>
      <c r="K46" s="7" t="s">
        <v>78</v>
      </c>
      <c r="L46" s="7">
        <v>6830</v>
      </c>
      <c r="M46" s="7">
        <v>1027</v>
      </c>
      <c r="N46" s="7">
        <v>5944</v>
      </c>
      <c r="O46" s="7">
        <v>5548</v>
      </c>
      <c r="P46" s="7">
        <v>96</v>
      </c>
      <c r="Q46" s="7">
        <v>971</v>
      </c>
      <c r="R46" s="7">
        <v>58497</v>
      </c>
      <c r="S46" s="7">
        <v>77828.08</v>
      </c>
      <c r="T46" s="7">
        <v>1312.78</v>
      </c>
      <c r="U46" s="7">
        <v>1.73</v>
      </c>
      <c r="V46" s="7">
        <v>93.34</v>
      </c>
      <c r="W46" s="7">
        <v>87.03</v>
      </c>
      <c r="X46" s="32">
        <v>14.03</v>
      </c>
      <c r="Y46" s="42" t="str">
        <f t="shared" si="0"/>
        <v>Valid Production Row</v>
      </c>
    </row>
    <row r="47" spans="1:25" x14ac:dyDescent="0.3">
      <c r="A47" s="31">
        <v>2.6004390361633512E+16</v>
      </c>
      <c r="B47" s="10">
        <v>42053</v>
      </c>
      <c r="C47" s="9" t="s">
        <v>64</v>
      </c>
      <c r="D47" s="9" t="s">
        <v>225</v>
      </c>
      <c r="E47" s="9" t="s">
        <v>226</v>
      </c>
      <c r="F47" s="9" t="s">
        <v>223</v>
      </c>
      <c r="G47" s="9" t="s">
        <v>219</v>
      </c>
      <c r="H47" s="9" t="s">
        <v>69</v>
      </c>
      <c r="I47" s="9" t="s">
        <v>227</v>
      </c>
      <c r="J47" s="9" t="s">
        <v>77</v>
      </c>
      <c r="K47" s="9" t="s">
        <v>78</v>
      </c>
      <c r="L47" s="9">
        <v>5384</v>
      </c>
      <c r="M47" s="9">
        <v>4558</v>
      </c>
      <c r="N47" s="9">
        <v>6063</v>
      </c>
      <c r="O47" s="9">
        <v>6199</v>
      </c>
      <c r="P47" s="9">
        <v>24</v>
      </c>
      <c r="Q47" s="9">
        <v>3701</v>
      </c>
      <c r="R47" s="9">
        <v>56801</v>
      </c>
      <c r="S47" s="9">
        <v>109291.26</v>
      </c>
      <c r="T47" s="9">
        <v>1645.88</v>
      </c>
      <c r="U47" s="9">
        <v>0.39</v>
      </c>
      <c r="V47" s="9">
        <v>102.24</v>
      </c>
      <c r="W47" s="9">
        <v>112.61</v>
      </c>
      <c r="X47" s="33">
        <v>17.63</v>
      </c>
      <c r="Y47" s="42" t="str">
        <f t="shared" si="0"/>
        <v>Valid Production Row</v>
      </c>
    </row>
    <row r="48" spans="1:25" x14ac:dyDescent="0.3">
      <c r="A48" s="30">
        <v>2.600691009289486E+16</v>
      </c>
      <c r="B48" s="8">
        <v>42350</v>
      </c>
      <c r="C48" s="7" t="s">
        <v>64</v>
      </c>
      <c r="D48" s="7" t="s">
        <v>228</v>
      </c>
      <c r="E48" s="7" t="s">
        <v>229</v>
      </c>
      <c r="F48" s="7" t="s">
        <v>142</v>
      </c>
      <c r="G48" s="7" t="s">
        <v>68</v>
      </c>
      <c r="H48" s="7" t="s">
        <v>69</v>
      </c>
      <c r="I48" s="7" t="s">
        <v>230</v>
      </c>
      <c r="J48" s="7" t="s">
        <v>84</v>
      </c>
      <c r="K48" s="7" t="s">
        <v>78</v>
      </c>
      <c r="L48" s="7">
        <v>9164</v>
      </c>
      <c r="M48" s="7">
        <v>3568</v>
      </c>
      <c r="N48" s="7">
        <v>6499</v>
      </c>
      <c r="O48" s="7">
        <v>6594</v>
      </c>
      <c r="P48" s="7">
        <v>25</v>
      </c>
      <c r="Q48" s="7">
        <v>5872</v>
      </c>
      <c r="R48" s="7">
        <v>181597</v>
      </c>
      <c r="S48" s="7">
        <v>105511.38</v>
      </c>
      <c r="T48" s="7">
        <v>1667.77</v>
      </c>
      <c r="U48" s="7">
        <v>0.38</v>
      </c>
      <c r="V48" s="7">
        <v>101.46</v>
      </c>
      <c r="W48" s="7">
        <v>70.92</v>
      </c>
      <c r="X48" s="32">
        <v>16</v>
      </c>
      <c r="Y48" s="42" t="str">
        <f t="shared" si="0"/>
        <v>Valid Production Row</v>
      </c>
    </row>
    <row r="49" spans="1:25" x14ac:dyDescent="0.3">
      <c r="A49" s="31">
        <v>2.600273971770646E+16</v>
      </c>
      <c r="B49" s="10">
        <v>42130</v>
      </c>
      <c r="C49" s="9" t="s">
        <v>79</v>
      </c>
      <c r="D49" s="9" t="s">
        <v>231</v>
      </c>
      <c r="E49" s="9" t="s">
        <v>232</v>
      </c>
      <c r="F49" s="9" t="s">
        <v>67</v>
      </c>
      <c r="G49" s="9" t="s">
        <v>68</v>
      </c>
      <c r="H49" s="9" t="s">
        <v>94</v>
      </c>
      <c r="I49" s="9" t="s">
        <v>233</v>
      </c>
      <c r="J49" s="9" t="s">
        <v>71</v>
      </c>
      <c r="K49" s="9" t="s">
        <v>78</v>
      </c>
      <c r="L49" s="9">
        <v>9022</v>
      </c>
      <c r="M49" s="9">
        <v>3304</v>
      </c>
      <c r="N49" s="9">
        <v>5234</v>
      </c>
      <c r="O49" s="9">
        <v>5286</v>
      </c>
      <c r="P49" s="9">
        <v>3</v>
      </c>
      <c r="Q49" s="9">
        <v>4658</v>
      </c>
      <c r="R49" s="9">
        <v>145403</v>
      </c>
      <c r="S49" s="9">
        <v>74675.09</v>
      </c>
      <c r="T49" s="9">
        <v>1407.61</v>
      </c>
      <c r="U49" s="9">
        <v>0.06</v>
      </c>
      <c r="V49" s="9">
        <v>100.99</v>
      </c>
      <c r="W49" s="9">
        <v>58.01</v>
      </c>
      <c r="X49" s="33">
        <v>14.13</v>
      </c>
      <c r="Y49" s="42" t="str">
        <f t="shared" si="0"/>
        <v>Valid Production Row</v>
      </c>
    </row>
    <row r="50" spans="1:25" x14ac:dyDescent="0.3">
      <c r="A50" s="30">
        <v>2.6007624366484928E+16</v>
      </c>
      <c r="B50" s="8">
        <v>42334</v>
      </c>
      <c r="C50" s="7" t="s">
        <v>64</v>
      </c>
      <c r="D50" s="7" t="s">
        <v>234</v>
      </c>
      <c r="E50" s="7" t="s">
        <v>235</v>
      </c>
      <c r="F50" s="7" t="s">
        <v>107</v>
      </c>
      <c r="G50" s="7" t="s">
        <v>108</v>
      </c>
      <c r="H50" s="7" t="s">
        <v>87</v>
      </c>
      <c r="I50" s="7" t="s">
        <v>236</v>
      </c>
      <c r="J50" s="7" t="s">
        <v>71</v>
      </c>
      <c r="K50" s="7" t="s">
        <v>78</v>
      </c>
      <c r="L50" s="7">
        <v>8116</v>
      </c>
      <c r="M50" s="7">
        <v>310</v>
      </c>
      <c r="N50" s="7">
        <v>6957</v>
      </c>
      <c r="O50" s="7">
        <v>6643</v>
      </c>
      <c r="P50" s="7">
        <v>24</v>
      </c>
      <c r="Q50" s="7">
        <v>2280</v>
      </c>
      <c r="R50" s="7">
        <v>80505</v>
      </c>
      <c r="S50" s="7">
        <v>96287.83</v>
      </c>
      <c r="T50" s="7">
        <v>1476.22</v>
      </c>
      <c r="U50" s="7">
        <v>0.36</v>
      </c>
      <c r="V50" s="7">
        <v>95.49</v>
      </c>
      <c r="W50" s="7">
        <v>85.72</v>
      </c>
      <c r="X50" s="32">
        <v>14.49</v>
      </c>
      <c r="Y50" s="42" t="str">
        <f t="shared" si="0"/>
        <v>Valid Production Row</v>
      </c>
    </row>
    <row r="51" spans="1:25" x14ac:dyDescent="0.3">
      <c r="A51" s="31">
        <v>2.600937463554302E+16</v>
      </c>
      <c r="B51" s="10">
        <v>42135</v>
      </c>
      <c r="C51" s="9" t="s">
        <v>73</v>
      </c>
      <c r="D51" s="9" t="s">
        <v>237</v>
      </c>
      <c r="E51" s="9" t="s">
        <v>238</v>
      </c>
      <c r="F51" s="9" t="s">
        <v>112</v>
      </c>
      <c r="G51" s="9" t="s">
        <v>113</v>
      </c>
      <c r="H51" s="9" t="s">
        <v>94</v>
      </c>
      <c r="I51" s="9" t="s">
        <v>239</v>
      </c>
      <c r="J51" s="9" t="s">
        <v>77</v>
      </c>
      <c r="K51" s="9" t="s">
        <v>78</v>
      </c>
      <c r="L51" s="9">
        <v>9496</v>
      </c>
      <c r="M51" s="9">
        <v>4732</v>
      </c>
      <c r="N51" s="9">
        <v>6998</v>
      </c>
      <c r="O51" s="9">
        <v>5141</v>
      </c>
      <c r="P51" s="9">
        <v>90</v>
      </c>
      <c r="Q51" s="9">
        <v>2959</v>
      </c>
      <c r="R51" s="9">
        <v>78060</v>
      </c>
      <c r="S51" s="9">
        <v>71001.94</v>
      </c>
      <c r="T51" s="9">
        <v>1678.12</v>
      </c>
      <c r="U51" s="9">
        <v>1.75</v>
      </c>
      <c r="V51" s="9">
        <v>73.459999999999994</v>
      </c>
      <c r="W51" s="9">
        <v>73.69</v>
      </c>
      <c r="X51" s="33">
        <v>13.81</v>
      </c>
      <c r="Y51" s="42" t="str">
        <f t="shared" si="0"/>
        <v>Valid Production Row</v>
      </c>
    </row>
    <row r="52" spans="1:25" x14ac:dyDescent="0.3">
      <c r="A52" s="30">
        <v>2.6008527196814152E+16</v>
      </c>
      <c r="B52" s="8">
        <v>42179</v>
      </c>
      <c r="C52" s="7" t="s">
        <v>73</v>
      </c>
      <c r="D52" s="7" t="s">
        <v>240</v>
      </c>
      <c r="E52" s="7" t="s">
        <v>241</v>
      </c>
      <c r="F52" s="7" t="s">
        <v>107</v>
      </c>
      <c r="G52" s="7" t="s">
        <v>108</v>
      </c>
      <c r="H52" s="7" t="s">
        <v>82</v>
      </c>
      <c r="I52" s="7" t="s">
        <v>242</v>
      </c>
      <c r="J52" s="7" t="s">
        <v>71</v>
      </c>
      <c r="K52" s="7" t="s">
        <v>78</v>
      </c>
      <c r="L52" s="7">
        <v>5904</v>
      </c>
      <c r="M52" s="7">
        <v>462</v>
      </c>
      <c r="N52" s="7">
        <v>5433</v>
      </c>
      <c r="O52" s="7">
        <v>6890</v>
      </c>
      <c r="P52" s="7">
        <v>9</v>
      </c>
      <c r="Q52" s="7">
        <v>113</v>
      </c>
      <c r="R52" s="7">
        <v>172426</v>
      </c>
      <c r="S52" s="7">
        <v>139254.94</v>
      </c>
      <c r="T52" s="7">
        <v>1177.6400000000001</v>
      </c>
      <c r="U52" s="7">
        <v>0.13</v>
      </c>
      <c r="V52" s="7">
        <v>126.82</v>
      </c>
      <c r="W52" s="7">
        <v>92.02</v>
      </c>
      <c r="X52" s="32">
        <v>20.21</v>
      </c>
      <c r="Y52" s="42" t="str">
        <f t="shared" si="0"/>
        <v>Valid Production Row</v>
      </c>
    </row>
    <row r="53" spans="1:25" x14ac:dyDescent="0.3">
      <c r="A53" s="31">
        <v>2.60029625894885E+16</v>
      </c>
      <c r="B53" s="10">
        <v>42228</v>
      </c>
      <c r="C53" s="9" t="s">
        <v>73</v>
      </c>
      <c r="D53" s="9" t="s">
        <v>243</v>
      </c>
      <c r="E53" s="9" t="s">
        <v>244</v>
      </c>
      <c r="F53" s="9" t="s">
        <v>112</v>
      </c>
      <c r="G53" s="9" t="s">
        <v>113</v>
      </c>
      <c r="H53" s="9" t="s">
        <v>69</v>
      </c>
      <c r="I53" s="9" t="s">
        <v>245</v>
      </c>
      <c r="J53" s="9" t="s">
        <v>84</v>
      </c>
      <c r="K53" s="9" t="s">
        <v>78</v>
      </c>
      <c r="L53" s="9">
        <v>5496</v>
      </c>
      <c r="M53" s="9">
        <v>122</v>
      </c>
      <c r="N53" s="9">
        <v>6741</v>
      </c>
      <c r="O53" s="9">
        <v>5439</v>
      </c>
      <c r="P53" s="9">
        <v>15</v>
      </c>
      <c r="Q53" s="9">
        <v>4458</v>
      </c>
      <c r="R53" s="9">
        <v>169904</v>
      </c>
      <c r="S53" s="9">
        <v>86862.53</v>
      </c>
      <c r="T53" s="9">
        <v>1185.55</v>
      </c>
      <c r="U53" s="9">
        <v>0.28000000000000003</v>
      </c>
      <c r="V53" s="9">
        <v>80.69</v>
      </c>
      <c r="W53" s="9">
        <v>122.65</v>
      </c>
      <c r="X53" s="33">
        <v>15.97</v>
      </c>
      <c r="Y53" s="42" t="str">
        <f t="shared" si="0"/>
        <v>Valid Production Row</v>
      </c>
    </row>
    <row r="54" spans="1:25" x14ac:dyDescent="0.3">
      <c r="A54" s="30">
        <v>2.60086088669266E+16</v>
      </c>
      <c r="B54" s="8">
        <v>42254</v>
      </c>
      <c r="C54" s="7" t="s">
        <v>73</v>
      </c>
      <c r="D54" s="7" t="s">
        <v>246</v>
      </c>
      <c r="E54" s="7" t="s">
        <v>247</v>
      </c>
      <c r="F54" s="7" t="s">
        <v>248</v>
      </c>
      <c r="G54" s="7" t="s">
        <v>68</v>
      </c>
      <c r="H54" s="7" t="s">
        <v>87</v>
      </c>
      <c r="I54" s="7" t="s">
        <v>249</v>
      </c>
      <c r="J54" s="7" t="s">
        <v>71</v>
      </c>
      <c r="K54" s="7" t="s">
        <v>78</v>
      </c>
      <c r="L54" s="7">
        <v>8869</v>
      </c>
      <c r="M54" s="7">
        <v>879</v>
      </c>
      <c r="N54" s="7">
        <v>6523</v>
      </c>
      <c r="O54" s="7">
        <v>6378</v>
      </c>
      <c r="P54" s="7">
        <v>48</v>
      </c>
      <c r="Q54" s="7">
        <v>5474</v>
      </c>
      <c r="R54" s="7">
        <v>113995</v>
      </c>
      <c r="S54" s="7">
        <v>123468.55</v>
      </c>
      <c r="T54" s="7">
        <v>1556.3</v>
      </c>
      <c r="U54" s="7">
        <v>0.75</v>
      </c>
      <c r="V54" s="7">
        <v>97.78</v>
      </c>
      <c r="W54" s="7">
        <v>73.55</v>
      </c>
      <c r="X54" s="32">
        <v>19.36</v>
      </c>
      <c r="Y54" s="42" t="str">
        <f t="shared" si="0"/>
        <v>Valid Production Row</v>
      </c>
    </row>
    <row r="55" spans="1:25" x14ac:dyDescent="0.3">
      <c r="A55" s="31">
        <v>2.6006753885738328E+16</v>
      </c>
      <c r="B55" s="10">
        <v>42051</v>
      </c>
      <c r="C55" s="9" t="s">
        <v>64</v>
      </c>
      <c r="D55" s="9" t="s">
        <v>250</v>
      </c>
      <c r="E55" s="9" t="s">
        <v>251</v>
      </c>
      <c r="F55" s="9" t="s">
        <v>252</v>
      </c>
      <c r="G55" s="9" t="s">
        <v>68</v>
      </c>
      <c r="H55" s="9" t="s">
        <v>94</v>
      </c>
      <c r="I55" s="9" t="s">
        <v>253</v>
      </c>
      <c r="J55" s="9" t="s">
        <v>71</v>
      </c>
      <c r="K55" s="9" t="s">
        <v>78</v>
      </c>
      <c r="L55" s="9">
        <v>8408</v>
      </c>
      <c r="M55" s="9">
        <v>1240</v>
      </c>
      <c r="N55" s="9">
        <v>6507</v>
      </c>
      <c r="O55" s="9">
        <v>5971</v>
      </c>
      <c r="P55" s="9">
        <v>70</v>
      </c>
      <c r="Q55" s="9">
        <v>9164</v>
      </c>
      <c r="R55" s="9">
        <v>184429</v>
      </c>
      <c r="S55" s="9">
        <v>55770.92</v>
      </c>
      <c r="T55" s="9">
        <v>1281.24</v>
      </c>
      <c r="U55" s="9">
        <v>1.17</v>
      </c>
      <c r="V55" s="9">
        <v>91.76</v>
      </c>
      <c r="W55" s="9">
        <v>77.39</v>
      </c>
      <c r="X55" s="33">
        <v>9.34</v>
      </c>
      <c r="Y55" s="42" t="str">
        <f t="shared" si="0"/>
        <v>Valid Production Row</v>
      </c>
    </row>
    <row r="56" spans="1:25" x14ac:dyDescent="0.3">
      <c r="A56" s="30">
        <v>2.60095810783427E+16</v>
      </c>
      <c r="B56" s="8">
        <v>42364</v>
      </c>
      <c r="C56" s="7" t="s">
        <v>118</v>
      </c>
      <c r="D56" s="7" t="s">
        <v>254</v>
      </c>
      <c r="E56" s="7" t="s">
        <v>255</v>
      </c>
      <c r="F56" s="7" t="s">
        <v>121</v>
      </c>
      <c r="G56" s="7" t="s">
        <v>122</v>
      </c>
      <c r="H56" s="7" t="s">
        <v>87</v>
      </c>
      <c r="I56" s="7" t="s">
        <v>256</v>
      </c>
      <c r="J56" s="7" t="s">
        <v>84</v>
      </c>
      <c r="K56" s="7" t="s">
        <v>78</v>
      </c>
      <c r="L56" s="7">
        <v>9882</v>
      </c>
      <c r="M56" s="7">
        <v>4495</v>
      </c>
      <c r="N56" s="7">
        <v>5169</v>
      </c>
      <c r="O56" s="7">
        <v>6250</v>
      </c>
      <c r="P56" s="7">
        <v>37</v>
      </c>
      <c r="Q56" s="7">
        <v>6639</v>
      </c>
      <c r="R56" s="7">
        <v>123680</v>
      </c>
      <c r="S56" s="7">
        <v>67102.490000000005</v>
      </c>
      <c r="T56" s="7">
        <v>1635.56</v>
      </c>
      <c r="U56" s="7">
        <v>0.59</v>
      </c>
      <c r="V56" s="7">
        <v>120.91</v>
      </c>
      <c r="W56" s="7">
        <v>52.31</v>
      </c>
      <c r="X56" s="32">
        <v>10.74</v>
      </c>
      <c r="Y56" s="42" t="str">
        <f t="shared" si="0"/>
        <v>Valid Production Row</v>
      </c>
    </row>
    <row r="57" spans="1:25" x14ac:dyDescent="0.3">
      <c r="A57" s="31">
        <v>2.600212912332206E+16</v>
      </c>
      <c r="B57" s="10">
        <v>42008</v>
      </c>
      <c r="C57" s="9" t="s">
        <v>118</v>
      </c>
      <c r="D57" s="9" t="s">
        <v>257</v>
      </c>
      <c r="E57" s="9" t="s">
        <v>258</v>
      </c>
      <c r="F57" s="9" t="s">
        <v>121</v>
      </c>
      <c r="G57" s="9" t="s">
        <v>122</v>
      </c>
      <c r="H57" s="9" t="s">
        <v>87</v>
      </c>
      <c r="I57" s="9" t="s">
        <v>259</v>
      </c>
      <c r="J57" s="9" t="s">
        <v>84</v>
      </c>
      <c r="K57" s="9" t="s">
        <v>78</v>
      </c>
      <c r="L57" s="9">
        <v>5780</v>
      </c>
      <c r="M57" s="9">
        <v>1170</v>
      </c>
      <c r="N57" s="9">
        <v>6579</v>
      </c>
      <c r="O57" s="9">
        <v>6005</v>
      </c>
      <c r="P57" s="9">
        <v>60</v>
      </c>
      <c r="Q57" s="9">
        <v>1636</v>
      </c>
      <c r="R57" s="9">
        <v>91509</v>
      </c>
      <c r="S57" s="9">
        <v>73729.64</v>
      </c>
      <c r="T57" s="9">
        <v>1499.53</v>
      </c>
      <c r="U57" s="9">
        <v>1</v>
      </c>
      <c r="V57" s="9">
        <v>91.28</v>
      </c>
      <c r="W57" s="9">
        <v>113.82</v>
      </c>
      <c r="X57" s="33">
        <v>12.28</v>
      </c>
      <c r="Y57" s="42" t="str">
        <f t="shared" si="0"/>
        <v>Valid Production Row</v>
      </c>
    </row>
    <row r="58" spans="1:25" x14ac:dyDescent="0.3">
      <c r="A58" s="30">
        <v>2.6009681894378872E+16</v>
      </c>
      <c r="B58" s="8">
        <v>42048</v>
      </c>
      <c r="C58" s="7" t="s">
        <v>73</v>
      </c>
      <c r="D58" s="7" t="s">
        <v>260</v>
      </c>
      <c r="E58" s="7" t="s">
        <v>261</v>
      </c>
      <c r="F58" s="7" t="s">
        <v>175</v>
      </c>
      <c r="G58" s="7" t="s">
        <v>68</v>
      </c>
      <c r="H58" s="7" t="s">
        <v>69</v>
      </c>
      <c r="I58" s="7" t="s">
        <v>262</v>
      </c>
      <c r="J58" s="7" t="s">
        <v>84</v>
      </c>
      <c r="K58" s="7" t="s">
        <v>78</v>
      </c>
      <c r="L58" s="7">
        <v>6216</v>
      </c>
      <c r="M58" s="7">
        <v>2651</v>
      </c>
      <c r="N58" s="7">
        <v>6453</v>
      </c>
      <c r="O58" s="7">
        <v>5554</v>
      </c>
      <c r="P58" s="7">
        <v>14</v>
      </c>
      <c r="Q58" s="7">
        <v>2459</v>
      </c>
      <c r="R58" s="7">
        <v>198527</v>
      </c>
      <c r="S58" s="7">
        <v>90718.24</v>
      </c>
      <c r="T58" s="7">
        <v>1471.87</v>
      </c>
      <c r="U58" s="7">
        <v>0.25</v>
      </c>
      <c r="V58" s="7">
        <v>86.07</v>
      </c>
      <c r="W58" s="7">
        <v>103.81</v>
      </c>
      <c r="X58" s="32">
        <v>16.329999999999998</v>
      </c>
      <c r="Y58" s="42" t="str">
        <f t="shared" si="0"/>
        <v>Valid Production Row</v>
      </c>
    </row>
    <row r="59" spans="1:25" x14ac:dyDescent="0.3">
      <c r="A59" s="31">
        <v>2.600913597274006E+16</v>
      </c>
      <c r="B59" s="10">
        <v>42353</v>
      </c>
      <c r="C59" s="9" t="s">
        <v>73</v>
      </c>
      <c r="D59" s="9" t="s">
        <v>263</v>
      </c>
      <c r="E59" s="9" t="s">
        <v>264</v>
      </c>
      <c r="F59" s="9" t="s">
        <v>107</v>
      </c>
      <c r="G59" s="9" t="s">
        <v>108</v>
      </c>
      <c r="H59" s="9" t="s">
        <v>87</v>
      </c>
      <c r="I59" s="9" t="s">
        <v>265</v>
      </c>
      <c r="J59" s="9" t="s">
        <v>84</v>
      </c>
      <c r="K59" s="9" t="s">
        <v>78</v>
      </c>
      <c r="L59" s="9">
        <v>5151</v>
      </c>
      <c r="M59" s="9">
        <v>0</v>
      </c>
      <c r="N59" s="9">
        <v>5358</v>
      </c>
      <c r="O59" s="9">
        <v>6722</v>
      </c>
      <c r="P59" s="9">
        <v>46</v>
      </c>
      <c r="Q59" s="9">
        <v>7824</v>
      </c>
      <c r="R59" s="9">
        <v>167958</v>
      </c>
      <c r="S59" s="9">
        <v>77470.8</v>
      </c>
      <c r="T59" s="9">
        <v>1216.49</v>
      </c>
      <c r="U59" s="9">
        <v>0.68</v>
      </c>
      <c r="V59" s="9">
        <v>125.46</v>
      </c>
      <c r="W59" s="9">
        <v>104.02</v>
      </c>
      <c r="X59" s="33">
        <v>11.52</v>
      </c>
      <c r="Y59" s="42" t="str">
        <f t="shared" si="0"/>
        <v>Valid Production Row</v>
      </c>
    </row>
    <row r="60" spans="1:25" x14ac:dyDescent="0.3">
      <c r="A60" s="30">
        <v>2.6008415051343928E+16</v>
      </c>
      <c r="B60" s="8">
        <v>42250</v>
      </c>
      <c r="C60" s="7" t="s">
        <v>118</v>
      </c>
      <c r="D60" s="7" t="s">
        <v>266</v>
      </c>
      <c r="E60" s="7" t="s">
        <v>267</v>
      </c>
      <c r="F60" s="7" t="s">
        <v>142</v>
      </c>
      <c r="G60" s="7" t="s">
        <v>68</v>
      </c>
      <c r="H60" s="7" t="s">
        <v>87</v>
      </c>
      <c r="I60" s="7" t="s">
        <v>268</v>
      </c>
      <c r="J60" s="7" t="s">
        <v>77</v>
      </c>
      <c r="K60" s="7" t="s">
        <v>78</v>
      </c>
      <c r="L60" s="7">
        <v>9897</v>
      </c>
      <c r="M60" s="7">
        <v>4366</v>
      </c>
      <c r="N60" s="7">
        <v>6789</v>
      </c>
      <c r="O60" s="7">
        <v>5580</v>
      </c>
      <c r="P60" s="7">
        <v>43</v>
      </c>
      <c r="Q60" s="7">
        <v>8827</v>
      </c>
      <c r="R60" s="7">
        <v>183984</v>
      </c>
      <c r="S60" s="7">
        <v>58124.84</v>
      </c>
      <c r="T60" s="7">
        <v>1047.92</v>
      </c>
      <c r="U60" s="7">
        <v>0.77</v>
      </c>
      <c r="V60" s="7">
        <v>82.19</v>
      </c>
      <c r="W60" s="7">
        <v>68.599999999999994</v>
      </c>
      <c r="X60" s="32">
        <v>10.42</v>
      </c>
      <c r="Y60" s="42" t="str">
        <f t="shared" si="0"/>
        <v>Valid Production Row</v>
      </c>
    </row>
    <row r="61" spans="1:25" x14ac:dyDescent="0.3">
      <c r="A61" s="31">
        <v>2.60010013657845E+16</v>
      </c>
      <c r="B61" s="10">
        <v>42258</v>
      </c>
      <c r="C61" s="9" t="s">
        <v>73</v>
      </c>
      <c r="D61" s="9" t="s">
        <v>269</v>
      </c>
      <c r="E61" s="9" t="s">
        <v>270</v>
      </c>
      <c r="F61" s="9" t="s">
        <v>107</v>
      </c>
      <c r="G61" s="9" t="s">
        <v>108</v>
      </c>
      <c r="H61" s="9" t="s">
        <v>94</v>
      </c>
      <c r="I61" s="9" t="s">
        <v>271</v>
      </c>
      <c r="J61" s="9" t="s">
        <v>77</v>
      </c>
      <c r="K61" s="9" t="s">
        <v>78</v>
      </c>
      <c r="L61" s="9">
        <v>9177</v>
      </c>
      <c r="M61" s="9">
        <v>3869</v>
      </c>
      <c r="N61" s="9">
        <v>6826</v>
      </c>
      <c r="O61" s="9">
        <v>5520</v>
      </c>
      <c r="P61" s="9">
        <v>68</v>
      </c>
      <c r="Q61" s="9">
        <v>1558</v>
      </c>
      <c r="R61" s="9">
        <v>69143</v>
      </c>
      <c r="S61" s="9">
        <v>62941.68</v>
      </c>
      <c r="T61" s="9">
        <v>1702.09</v>
      </c>
      <c r="U61" s="9">
        <v>1.23</v>
      </c>
      <c r="V61" s="9">
        <v>80.87</v>
      </c>
      <c r="W61" s="9">
        <v>74.38</v>
      </c>
      <c r="X61" s="33">
        <v>11.4</v>
      </c>
      <c r="Y61" s="42" t="str">
        <f t="shared" si="0"/>
        <v>Valid Production Row</v>
      </c>
    </row>
    <row r="62" spans="1:25" x14ac:dyDescent="0.3">
      <c r="A62" s="30">
        <v>2.6003663902178128E+16</v>
      </c>
      <c r="B62" s="8">
        <v>42313</v>
      </c>
      <c r="C62" s="7" t="s">
        <v>118</v>
      </c>
      <c r="D62" s="7" t="s">
        <v>272</v>
      </c>
      <c r="E62" s="7" t="s">
        <v>273</v>
      </c>
      <c r="F62" s="7" t="s">
        <v>121</v>
      </c>
      <c r="G62" s="7" t="s">
        <v>122</v>
      </c>
      <c r="H62" s="7" t="s">
        <v>87</v>
      </c>
      <c r="I62" s="7" t="s">
        <v>274</v>
      </c>
      <c r="J62" s="7" t="s">
        <v>84</v>
      </c>
      <c r="K62" s="7" t="s">
        <v>78</v>
      </c>
      <c r="L62" s="7">
        <v>7391</v>
      </c>
      <c r="M62" s="7">
        <v>2345</v>
      </c>
      <c r="N62" s="7">
        <v>5210</v>
      </c>
      <c r="O62" s="7">
        <v>5728</v>
      </c>
      <c r="P62" s="7">
        <v>52</v>
      </c>
      <c r="Q62" s="7">
        <v>9230</v>
      </c>
      <c r="R62" s="7">
        <v>186506</v>
      </c>
      <c r="S62" s="7">
        <v>114234.06</v>
      </c>
      <c r="T62" s="7">
        <v>1520.74</v>
      </c>
      <c r="U62" s="7">
        <v>0.91</v>
      </c>
      <c r="V62" s="7">
        <v>109.94</v>
      </c>
      <c r="W62" s="7">
        <v>70.489999999999995</v>
      </c>
      <c r="X62" s="32">
        <v>19.940000000000001</v>
      </c>
      <c r="Y62" s="42" t="str">
        <f t="shared" si="0"/>
        <v>Valid Production Row</v>
      </c>
    </row>
    <row r="63" spans="1:25" x14ac:dyDescent="0.3">
      <c r="A63" s="31">
        <v>2.600518401730516E+16</v>
      </c>
      <c r="B63" s="10">
        <v>42337</v>
      </c>
      <c r="C63" s="9" t="s">
        <v>118</v>
      </c>
      <c r="D63" s="9" t="s">
        <v>275</v>
      </c>
      <c r="E63" s="9" t="s">
        <v>276</v>
      </c>
      <c r="F63" s="9" t="s">
        <v>121</v>
      </c>
      <c r="G63" s="9" t="s">
        <v>122</v>
      </c>
      <c r="H63" s="9" t="s">
        <v>87</v>
      </c>
      <c r="I63" s="9" t="s">
        <v>277</v>
      </c>
      <c r="J63" s="9" t="s">
        <v>84</v>
      </c>
      <c r="K63" s="9" t="s">
        <v>78</v>
      </c>
      <c r="L63" s="9">
        <v>6225</v>
      </c>
      <c r="M63" s="9">
        <v>1810</v>
      </c>
      <c r="N63" s="9">
        <v>5521</v>
      </c>
      <c r="O63" s="9">
        <v>6329</v>
      </c>
      <c r="P63" s="9">
        <v>35</v>
      </c>
      <c r="Q63" s="9">
        <v>3575</v>
      </c>
      <c r="R63" s="9">
        <v>157165</v>
      </c>
      <c r="S63" s="9">
        <v>79271.81</v>
      </c>
      <c r="T63" s="9">
        <v>1889.97</v>
      </c>
      <c r="U63" s="9">
        <v>0.55000000000000004</v>
      </c>
      <c r="V63" s="9">
        <v>114.64</v>
      </c>
      <c r="W63" s="9">
        <v>88.69</v>
      </c>
      <c r="X63" s="33">
        <v>12.53</v>
      </c>
      <c r="Y63" s="42" t="str">
        <f t="shared" si="0"/>
        <v>Valid Production Row</v>
      </c>
    </row>
    <row r="64" spans="1:25" x14ac:dyDescent="0.3">
      <c r="A64" s="30">
        <v>2.6008035067179672E+16</v>
      </c>
      <c r="B64" s="8">
        <v>42214</v>
      </c>
      <c r="C64" s="7" t="s">
        <v>79</v>
      </c>
      <c r="D64" s="7" t="s">
        <v>278</v>
      </c>
      <c r="E64" s="7" t="s">
        <v>279</v>
      </c>
      <c r="F64" s="7" t="s">
        <v>121</v>
      </c>
      <c r="G64" s="7" t="s">
        <v>122</v>
      </c>
      <c r="H64" s="7" t="s">
        <v>87</v>
      </c>
      <c r="I64" s="7" t="s">
        <v>280</v>
      </c>
      <c r="J64" s="7" t="s">
        <v>77</v>
      </c>
      <c r="K64" s="7" t="s">
        <v>78</v>
      </c>
      <c r="L64" s="7">
        <v>9821</v>
      </c>
      <c r="M64" s="7">
        <v>1382</v>
      </c>
      <c r="N64" s="7">
        <v>6514</v>
      </c>
      <c r="O64" s="7">
        <v>5612</v>
      </c>
      <c r="P64" s="7">
        <v>71</v>
      </c>
      <c r="Q64" s="7">
        <v>221</v>
      </c>
      <c r="R64" s="7">
        <v>109559</v>
      </c>
      <c r="S64" s="7">
        <v>55960.7</v>
      </c>
      <c r="T64" s="7">
        <v>1609.46</v>
      </c>
      <c r="U64" s="7">
        <v>1.27</v>
      </c>
      <c r="V64" s="7">
        <v>86.15</v>
      </c>
      <c r="W64" s="7">
        <v>66.33</v>
      </c>
      <c r="X64" s="32">
        <v>9.9700000000000006</v>
      </c>
      <c r="Y64" s="42" t="str">
        <f t="shared" si="0"/>
        <v>Valid Production Row</v>
      </c>
    </row>
    <row r="65" spans="1:25" x14ac:dyDescent="0.3">
      <c r="A65" s="31">
        <v>2.600389223007748E+16</v>
      </c>
      <c r="B65" s="10">
        <v>42359</v>
      </c>
      <c r="C65" s="9" t="s">
        <v>64</v>
      </c>
      <c r="D65" s="9" t="s">
        <v>281</v>
      </c>
      <c r="E65" s="9" t="s">
        <v>282</v>
      </c>
      <c r="F65" s="9" t="s">
        <v>121</v>
      </c>
      <c r="G65" s="9" t="s">
        <v>122</v>
      </c>
      <c r="H65" s="9" t="s">
        <v>82</v>
      </c>
      <c r="I65" s="9" t="s">
        <v>283</v>
      </c>
      <c r="J65" s="9" t="s">
        <v>71</v>
      </c>
      <c r="K65" s="9" t="s">
        <v>78</v>
      </c>
      <c r="L65" s="9">
        <v>8459</v>
      </c>
      <c r="M65" s="9">
        <v>2193</v>
      </c>
      <c r="N65" s="9">
        <v>6964</v>
      </c>
      <c r="O65" s="9">
        <v>5229</v>
      </c>
      <c r="P65" s="9">
        <v>60</v>
      </c>
      <c r="Q65" s="9">
        <v>1724</v>
      </c>
      <c r="R65" s="9">
        <v>174935</v>
      </c>
      <c r="S65" s="9">
        <v>64897.83</v>
      </c>
      <c r="T65" s="9">
        <v>1589.47</v>
      </c>
      <c r="U65" s="9">
        <v>1.1499999999999999</v>
      </c>
      <c r="V65" s="9">
        <v>75.09</v>
      </c>
      <c r="W65" s="9">
        <v>82.33</v>
      </c>
      <c r="X65" s="33">
        <v>12.41</v>
      </c>
      <c r="Y65" s="42" t="str">
        <f t="shared" si="0"/>
        <v>Valid Production Row</v>
      </c>
    </row>
    <row r="66" spans="1:25" x14ac:dyDescent="0.3">
      <c r="A66" s="30">
        <v>2.6007845562190512E+16</v>
      </c>
      <c r="B66" s="8">
        <v>42251</v>
      </c>
      <c r="C66" s="7" t="s">
        <v>64</v>
      </c>
      <c r="D66" s="7" t="s">
        <v>284</v>
      </c>
      <c r="E66" s="7" t="s">
        <v>285</v>
      </c>
      <c r="F66" s="7" t="s">
        <v>121</v>
      </c>
      <c r="G66" s="7" t="s">
        <v>122</v>
      </c>
      <c r="H66" s="7" t="s">
        <v>87</v>
      </c>
      <c r="I66" s="7" t="s">
        <v>286</v>
      </c>
      <c r="J66" s="7" t="s">
        <v>77</v>
      </c>
      <c r="K66" s="7" t="s">
        <v>78</v>
      </c>
      <c r="L66" s="7">
        <v>5492</v>
      </c>
      <c r="M66" s="7">
        <v>3142</v>
      </c>
      <c r="N66" s="7">
        <v>6813</v>
      </c>
      <c r="O66" s="7">
        <v>5079</v>
      </c>
      <c r="P66" s="7">
        <v>93</v>
      </c>
      <c r="Q66" s="7">
        <v>7607</v>
      </c>
      <c r="R66" s="7">
        <v>50593</v>
      </c>
      <c r="S66" s="7">
        <v>99732.26</v>
      </c>
      <c r="T66" s="7">
        <v>1278.6500000000001</v>
      </c>
      <c r="U66" s="7">
        <v>1.83</v>
      </c>
      <c r="V66" s="7">
        <v>74.55</v>
      </c>
      <c r="W66" s="7">
        <v>124.05</v>
      </c>
      <c r="X66" s="32">
        <v>19.64</v>
      </c>
      <c r="Y66" s="42" t="str">
        <f t="shared" ref="Y66:Y129" si="1">IF(A66="","Placeholder Row","Valid Production Row")</f>
        <v>Valid Production Row</v>
      </c>
    </row>
    <row r="67" spans="1:25" x14ac:dyDescent="0.3">
      <c r="A67" s="31">
        <v>2.600599951534386E+16</v>
      </c>
      <c r="B67" s="10">
        <v>42362</v>
      </c>
      <c r="C67" s="9" t="s">
        <v>118</v>
      </c>
      <c r="D67" s="9" t="s">
        <v>287</v>
      </c>
      <c r="E67" s="9" t="s">
        <v>288</v>
      </c>
      <c r="F67" s="9" t="s">
        <v>121</v>
      </c>
      <c r="G67" s="9" t="s">
        <v>122</v>
      </c>
      <c r="H67" s="9" t="s">
        <v>69</v>
      </c>
      <c r="I67" s="9" t="s">
        <v>289</v>
      </c>
      <c r="J67" s="9" t="s">
        <v>84</v>
      </c>
      <c r="K67" s="9" t="s">
        <v>78</v>
      </c>
      <c r="L67" s="9">
        <v>7245</v>
      </c>
      <c r="M67" s="9">
        <v>659</v>
      </c>
      <c r="N67" s="9">
        <v>5550</v>
      </c>
      <c r="O67" s="9">
        <v>5287</v>
      </c>
      <c r="P67" s="9">
        <v>18</v>
      </c>
      <c r="Q67" s="9">
        <v>1717</v>
      </c>
      <c r="R67" s="9">
        <v>139880</v>
      </c>
      <c r="S67" s="9">
        <v>105173.24</v>
      </c>
      <c r="T67" s="9">
        <v>1700.77</v>
      </c>
      <c r="U67" s="9">
        <v>0.34</v>
      </c>
      <c r="V67" s="9">
        <v>95.26</v>
      </c>
      <c r="W67" s="9">
        <v>76.599999999999994</v>
      </c>
      <c r="X67" s="33">
        <v>19.89</v>
      </c>
      <c r="Y67" s="42" t="str">
        <f t="shared" si="1"/>
        <v>Valid Production Row</v>
      </c>
    </row>
    <row r="68" spans="1:25" x14ac:dyDescent="0.3">
      <c r="A68" s="30">
        <v>2.60032810241631E+16</v>
      </c>
      <c r="B68" s="8">
        <v>42311</v>
      </c>
      <c r="C68" s="7" t="s">
        <v>73</v>
      </c>
      <c r="D68" s="7" t="s">
        <v>290</v>
      </c>
      <c r="E68" s="7" t="s">
        <v>291</v>
      </c>
      <c r="F68" s="7" t="s">
        <v>208</v>
      </c>
      <c r="G68" s="7" t="s">
        <v>68</v>
      </c>
      <c r="H68" s="7" t="s">
        <v>82</v>
      </c>
      <c r="I68" s="7" t="s">
        <v>292</v>
      </c>
      <c r="J68" s="7" t="s">
        <v>77</v>
      </c>
      <c r="K68" s="7" t="s">
        <v>72</v>
      </c>
      <c r="L68" s="7">
        <v>8725</v>
      </c>
      <c r="M68" s="7">
        <v>2962</v>
      </c>
      <c r="N68" s="7">
        <v>5663</v>
      </c>
      <c r="O68" s="7">
        <v>6535</v>
      </c>
      <c r="P68" s="7">
        <v>5</v>
      </c>
      <c r="Q68" s="7">
        <v>7525</v>
      </c>
      <c r="R68" s="7">
        <v>55964</v>
      </c>
      <c r="S68" s="7">
        <v>100391.26</v>
      </c>
      <c r="T68" s="7">
        <v>1568.1</v>
      </c>
      <c r="U68" s="7">
        <v>0.08</v>
      </c>
      <c r="V68" s="7">
        <v>115.4</v>
      </c>
      <c r="W68" s="7">
        <v>64.91</v>
      </c>
      <c r="X68" s="32">
        <v>15.36</v>
      </c>
      <c r="Y68" s="42" t="str">
        <f t="shared" si="1"/>
        <v>Valid Production Row</v>
      </c>
    </row>
    <row r="69" spans="1:25" x14ac:dyDescent="0.3">
      <c r="A69" s="31">
        <v>2.600884871779844E+16</v>
      </c>
      <c r="B69" s="10">
        <v>42328</v>
      </c>
      <c r="C69" s="9" t="s">
        <v>118</v>
      </c>
      <c r="D69" s="9" t="s">
        <v>293</v>
      </c>
      <c r="E69" s="9" t="s">
        <v>294</v>
      </c>
      <c r="F69" s="9" t="s">
        <v>121</v>
      </c>
      <c r="G69" s="9" t="s">
        <v>122</v>
      </c>
      <c r="H69" s="9" t="s">
        <v>87</v>
      </c>
      <c r="I69" s="9" t="s">
        <v>295</v>
      </c>
      <c r="J69" s="9" t="s">
        <v>77</v>
      </c>
      <c r="K69" s="9" t="s">
        <v>72</v>
      </c>
      <c r="L69" s="9">
        <v>5170</v>
      </c>
      <c r="M69" s="9">
        <v>3924</v>
      </c>
      <c r="N69" s="9">
        <v>6471</v>
      </c>
      <c r="O69" s="9">
        <v>5792</v>
      </c>
      <c r="P69" s="9">
        <v>7</v>
      </c>
      <c r="Q69" s="9">
        <v>6083</v>
      </c>
      <c r="R69" s="9">
        <v>183954</v>
      </c>
      <c r="S69" s="9">
        <v>55331.46</v>
      </c>
      <c r="T69" s="9">
        <v>1184.71</v>
      </c>
      <c r="U69" s="9">
        <v>0.12</v>
      </c>
      <c r="V69" s="9">
        <v>89.51</v>
      </c>
      <c r="W69" s="9">
        <v>125.16</v>
      </c>
      <c r="X69" s="33">
        <v>9.5500000000000007</v>
      </c>
      <c r="Y69" s="42" t="str">
        <f t="shared" si="1"/>
        <v>Valid Production Row</v>
      </c>
    </row>
    <row r="70" spans="1:25" x14ac:dyDescent="0.3">
      <c r="A70" s="30">
        <v>2.6001661030228328E+16</v>
      </c>
      <c r="B70" s="8">
        <v>42267</v>
      </c>
      <c r="C70" s="7" t="s">
        <v>64</v>
      </c>
      <c r="D70" s="7" t="s">
        <v>296</v>
      </c>
      <c r="E70" s="7" t="s">
        <v>297</v>
      </c>
      <c r="F70" s="7" t="s">
        <v>121</v>
      </c>
      <c r="G70" s="7" t="s">
        <v>122</v>
      </c>
      <c r="H70" s="7" t="s">
        <v>87</v>
      </c>
      <c r="I70" s="7" t="s">
        <v>298</v>
      </c>
      <c r="J70" s="7" t="s">
        <v>71</v>
      </c>
      <c r="K70" s="7" t="s">
        <v>78</v>
      </c>
      <c r="L70" s="7">
        <v>8207</v>
      </c>
      <c r="M70" s="7">
        <v>918</v>
      </c>
      <c r="N70" s="7">
        <v>6968</v>
      </c>
      <c r="O70" s="7">
        <v>5996</v>
      </c>
      <c r="P70" s="7">
        <v>93</v>
      </c>
      <c r="Q70" s="7">
        <v>1897</v>
      </c>
      <c r="R70" s="7">
        <v>165465</v>
      </c>
      <c r="S70" s="7">
        <v>133683.07</v>
      </c>
      <c r="T70" s="7">
        <v>1308.43</v>
      </c>
      <c r="U70" s="7">
        <v>1.55</v>
      </c>
      <c r="V70" s="7">
        <v>86.05</v>
      </c>
      <c r="W70" s="7">
        <v>84.9</v>
      </c>
      <c r="X70" s="32">
        <v>22.3</v>
      </c>
      <c r="Y70" s="42" t="str">
        <f t="shared" si="1"/>
        <v>Valid Production Row</v>
      </c>
    </row>
    <row r="71" spans="1:25" x14ac:dyDescent="0.3">
      <c r="A71" s="31">
        <v>2.60088063042019E+16</v>
      </c>
      <c r="B71" s="10">
        <v>42192</v>
      </c>
      <c r="C71" s="9" t="s">
        <v>73</v>
      </c>
      <c r="D71" s="9" t="s">
        <v>299</v>
      </c>
      <c r="E71" s="9" t="s">
        <v>300</v>
      </c>
      <c r="F71" s="9" t="s">
        <v>208</v>
      </c>
      <c r="G71" s="9" t="s">
        <v>68</v>
      </c>
      <c r="H71" s="9" t="s">
        <v>87</v>
      </c>
      <c r="I71" s="9" t="s">
        <v>301</v>
      </c>
      <c r="J71" s="9" t="s">
        <v>77</v>
      </c>
      <c r="K71" s="9" t="s">
        <v>78</v>
      </c>
      <c r="L71" s="9">
        <v>5121</v>
      </c>
      <c r="M71" s="9">
        <v>2695</v>
      </c>
      <c r="N71" s="9">
        <v>5376</v>
      </c>
      <c r="O71" s="9">
        <v>6465</v>
      </c>
      <c r="P71" s="9">
        <v>64</v>
      </c>
      <c r="Q71" s="9">
        <v>596</v>
      </c>
      <c r="R71" s="9">
        <v>126512</v>
      </c>
      <c r="S71" s="9">
        <v>56963.8</v>
      </c>
      <c r="T71" s="9">
        <v>1518.49</v>
      </c>
      <c r="U71" s="9">
        <v>0.99</v>
      </c>
      <c r="V71" s="9">
        <v>120.26</v>
      </c>
      <c r="W71" s="9">
        <v>104.98</v>
      </c>
      <c r="X71" s="33">
        <v>8.81</v>
      </c>
      <c r="Y71" s="42" t="str">
        <f t="shared" si="1"/>
        <v>Valid Production Row</v>
      </c>
    </row>
    <row r="72" spans="1:25" x14ac:dyDescent="0.3">
      <c r="A72" s="30">
        <v>2.6009099406241168E+16</v>
      </c>
      <c r="B72" s="8">
        <v>42148</v>
      </c>
      <c r="C72" s="7" t="s">
        <v>73</v>
      </c>
      <c r="D72" s="7" t="s">
        <v>302</v>
      </c>
      <c r="E72" s="7" t="s">
        <v>303</v>
      </c>
      <c r="F72" s="7" t="s">
        <v>121</v>
      </c>
      <c r="G72" s="7" t="s">
        <v>122</v>
      </c>
      <c r="H72" s="7" t="s">
        <v>94</v>
      </c>
      <c r="I72" s="7" t="s">
        <v>304</v>
      </c>
      <c r="J72" s="7" t="s">
        <v>71</v>
      </c>
      <c r="K72" s="7" t="s">
        <v>72</v>
      </c>
      <c r="L72" s="7">
        <v>9207</v>
      </c>
      <c r="M72" s="7">
        <v>4292</v>
      </c>
      <c r="N72" s="7">
        <v>6271</v>
      </c>
      <c r="O72" s="7">
        <v>5321</v>
      </c>
      <c r="P72" s="7">
        <v>84</v>
      </c>
      <c r="Q72" s="7">
        <v>3661</v>
      </c>
      <c r="R72" s="7">
        <v>85727</v>
      </c>
      <c r="S72" s="7">
        <v>111222.82</v>
      </c>
      <c r="T72" s="7">
        <v>1331.05</v>
      </c>
      <c r="U72" s="7">
        <v>1.58</v>
      </c>
      <c r="V72" s="7">
        <v>84.85</v>
      </c>
      <c r="W72" s="7">
        <v>68.11</v>
      </c>
      <c r="X72" s="32">
        <v>20.9</v>
      </c>
      <c r="Y72" s="42" t="str">
        <f t="shared" si="1"/>
        <v>Valid Production Row</v>
      </c>
    </row>
    <row r="73" spans="1:25" x14ac:dyDescent="0.3">
      <c r="A73" s="31">
        <v>2.6002463128696528E+16</v>
      </c>
      <c r="B73" s="10">
        <v>42031</v>
      </c>
      <c r="C73" s="9" t="s">
        <v>118</v>
      </c>
      <c r="D73" s="9" t="s">
        <v>305</v>
      </c>
      <c r="E73" s="9" t="s">
        <v>306</v>
      </c>
      <c r="F73" s="9" t="s">
        <v>121</v>
      </c>
      <c r="G73" s="9" t="s">
        <v>122</v>
      </c>
      <c r="H73" s="9" t="s">
        <v>94</v>
      </c>
      <c r="I73" s="9" t="s">
        <v>307</v>
      </c>
      <c r="J73" s="9" t="s">
        <v>71</v>
      </c>
      <c r="K73" s="9" t="s">
        <v>78</v>
      </c>
      <c r="L73" s="9">
        <v>8873</v>
      </c>
      <c r="M73" s="9">
        <v>3444</v>
      </c>
      <c r="N73" s="9">
        <v>5410</v>
      </c>
      <c r="O73" s="9">
        <v>6787</v>
      </c>
      <c r="P73" s="9">
        <v>54</v>
      </c>
      <c r="Q73" s="9">
        <v>7836</v>
      </c>
      <c r="R73" s="9">
        <v>130115</v>
      </c>
      <c r="S73" s="9">
        <v>57694.8</v>
      </c>
      <c r="T73" s="9">
        <v>1293.81</v>
      </c>
      <c r="U73" s="9">
        <v>0.8</v>
      </c>
      <c r="V73" s="9">
        <v>125.45</v>
      </c>
      <c r="W73" s="9">
        <v>60.97</v>
      </c>
      <c r="X73" s="33">
        <v>8.5</v>
      </c>
      <c r="Y73" s="42" t="str">
        <f t="shared" si="1"/>
        <v>Valid Production Row</v>
      </c>
    </row>
    <row r="74" spans="1:25" x14ac:dyDescent="0.3">
      <c r="A74" s="30">
        <v>2.6008862911749288E+16</v>
      </c>
      <c r="B74" s="8">
        <v>42223</v>
      </c>
      <c r="C74" s="7" t="s">
        <v>79</v>
      </c>
      <c r="D74" s="7" t="s">
        <v>308</v>
      </c>
      <c r="E74" s="7" t="s">
        <v>309</v>
      </c>
      <c r="F74" s="7" t="s">
        <v>142</v>
      </c>
      <c r="G74" s="7" t="s">
        <v>68</v>
      </c>
      <c r="H74" s="7" t="s">
        <v>94</v>
      </c>
      <c r="I74" s="7" t="s">
        <v>310</v>
      </c>
      <c r="J74" s="7" t="s">
        <v>84</v>
      </c>
      <c r="K74" s="7" t="s">
        <v>78</v>
      </c>
      <c r="L74" s="7">
        <v>6312</v>
      </c>
      <c r="M74" s="7">
        <v>4214</v>
      </c>
      <c r="N74" s="7">
        <v>6028</v>
      </c>
      <c r="O74" s="7">
        <v>6313</v>
      </c>
      <c r="P74" s="7">
        <v>41</v>
      </c>
      <c r="Q74" s="7">
        <v>859</v>
      </c>
      <c r="R74" s="7">
        <v>163284</v>
      </c>
      <c r="S74" s="7">
        <v>101030.33</v>
      </c>
      <c r="T74" s="7">
        <v>1726.3</v>
      </c>
      <c r="U74" s="7">
        <v>0.65</v>
      </c>
      <c r="V74" s="7">
        <v>104.73</v>
      </c>
      <c r="W74" s="7">
        <v>95.5</v>
      </c>
      <c r="X74" s="32">
        <v>16</v>
      </c>
      <c r="Y74" s="42" t="str">
        <f t="shared" si="1"/>
        <v>Valid Production Row</v>
      </c>
    </row>
    <row r="75" spans="1:25" x14ac:dyDescent="0.3">
      <c r="A75" s="31">
        <v>2.60035179769815E+16</v>
      </c>
      <c r="B75" s="10">
        <v>42105</v>
      </c>
      <c r="C75" s="9" t="s">
        <v>64</v>
      </c>
      <c r="D75" s="9" t="s">
        <v>311</v>
      </c>
      <c r="E75" s="9" t="s">
        <v>312</v>
      </c>
      <c r="F75" s="9" t="s">
        <v>121</v>
      </c>
      <c r="G75" s="9" t="s">
        <v>122</v>
      </c>
      <c r="H75" s="9" t="s">
        <v>82</v>
      </c>
      <c r="I75" s="9" t="s">
        <v>313</v>
      </c>
      <c r="J75" s="9" t="s">
        <v>77</v>
      </c>
      <c r="K75" s="9" t="s">
        <v>78</v>
      </c>
      <c r="L75" s="9">
        <v>9726</v>
      </c>
      <c r="M75" s="9">
        <v>135</v>
      </c>
      <c r="N75" s="9">
        <v>6423</v>
      </c>
      <c r="O75" s="9">
        <v>5534</v>
      </c>
      <c r="P75" s="9">
        <v>39</v>
      </c>
      <c r="Q75" s="9">
        <v>8629</v>
      </c>
      <c r="R75" s="9">
        <v>163224</v>
      </c>
      <c r="S75" s="9">
        <v>59077.56</v>
      </c>
      <c r="T75" s="9">
        <v>1137.43</v>
      </c>
      <c r="U75" s="9">
        <v>0.7</v>
      </c>
      <c r="V75" s="9">
        <v>86.16</v>
      </c>
      <c r="W75" s="9">
        <v>66.040000000000006</v>
      </c>
      <c r="X75" s="33">
        <v>10.68</v>
      </c>
      <c r="Y75" s="42" t="str">
        <f t="shared" si="1"/>
        <v>Valid Production Row</v>
      </c>
    </row>
    <row r="76" spans="1:25" x14ac:dyDescent="0.3">
      <c r="A76" s="30">
        <v>2.600206886339054E+16</v>
      </c>
      <c r="B76" s="8">
        <v>42289</v>
      </c>
      <c r="C76" s="7" t="s">
        <v>64</v>
      </c>
      <c r="D76" s="7" t="s">
        <v>314</v>
      </c>
      <c r="E76" s="7" t="s">
        <v>315</v>
      </c>
      <c r="F76" s="7" t="s">
        <v>142</v>
      </c>
      <c r="G76" s="7" t="s">
        <v>68</v>
      </c>
      <c r="H76" s="7" t="s">
        <v>94</v>
      </c>
      <c r="I76" s="7" t="s">
        <v>316</v>
      </c>
      <c r="J76" s="7" t="s">
        <v>84</v>
      </c>
      <c r="K76" s="7" t="s">
        <v>78</v>
      </c>
      <c r="L76" s="7">
        <v>9502</v>
      </c>
      <c r="M76" s="7">
        <v>1384</v>
      </c>
      <c r="N76" s="7">
        <v>6955</v>
      </c>
      <c r="O76" s="7">
        <v>5988</v>
      </c>
      <c r="P76" s="7">
        <v>89</v>
      </c>
      <c r="Q76" s="7">
        <v>5165</v>
      </c>
      <c r="R76" s="7">
        <v>177692</v>
      </c>
      <c r="S76" s="7">
        <v>140465.94</v>
      </c>
      <c r="T76" s="7">
        <v>1677.86</v>
      </c>
      <c r="U76" s="7">
        <v>1.49</v>
      </c>
      <c r="V76" s="7">
        <v>86.1</v>
      </c>
      <c r="W76" s="7">
        <v>73.2</v>
      </c>
      <c r="X76" s="32">
        <v>23.46</v>
      </c>
      <c r="Y76" s="42" t="str">
        <f t="shared" si="1"/>
        <v>Valid Production Row</v>
      </c>
    </row>
    <row r="77" spans="1:25" x14ac:dyDescent="0.3">
      <c r="A77" s="31">
        <v>2.6003353035046008E+16</v>
      </c>
      <c r="B77" s="10">
        <v>42128</v>
      </c>
      <c r="C77" s="9" t="s">
        <v>118</v>
      </c>
      <c r="D77" s="9" t="s">
        <v>317</v>
      </c>
      <c r="E77" s="9" t="s">
        <v>318</v>
      </c>
      <c r="F77" s="9" t="s">
        <v>121</v>
      </c>
      <c r="G77" s="9" t="s">
        <v>122</v>
      </c>
      <c r="H77" s="9" t="s">
        <v>69</v>
      </c>
      <c r="I77" s="9" t="s">
        <v>319</v>
      </c>
      <c r="J77" s="9" t="s">
        <v>77</v>
      </c>
      <c r="K77" s="9" t="s">
        <v>78</v>
      </c>
      <c r="L77" s="9">
        <v>8503</v>
      </c>
      <c r="M77" s="9">
        <v>265</v>
      </c>
      <c r="N77" s="9">
        <v>5353</v>
      </c>
      <c r="O77" s="9">
        <v>6600</v>
      </c>
      <c r="P77" s="9">
        <v>29</v>
      </c>
      <c r="Q77" s="9">
        <v>3257</v>
      </c>
      <c r="R77" s="9">
        <v>172245</v>
      </c>
      <c r="S77" s="9">
        <v>131751.85</v>
      </c>
      <c r="T77" s="9">
        <v>1232.3699999999999</v>
      </c>
      <c r="U77" s="9">
        <v>0.44</v>
      </c>
      <c r="V77" s="9">
        <v>123.3</v>
      </c>
      <c r="W77" s="9">
        <v>62.95</v>
      </c>
      <c r="X77" s="33">
        <v>19.96</v>
      </c>
      <c r="Y77" s="42" t="str">
        <f t="shared" si="1"/>
        <v>Valid Production Row</v>
      </c>
    </row>
    <row r="78" spans="1:25" x14ac:dyDescent="0.3">
      <c r="A78" s="30">
        <v>2.6007660933091248E+16</v>
      </c>
      <c r="B78" s="8">
        <v>42253</v>
      </c>
      <c r="C78" s="7" t="s">
        <v>118</v>
      </c>
      <c r="D78" s="7" t="s">
        <v>320</v>
      </c>
      <c r="E78" s="7" t="s">
        <v>86</v>
      </c>
      <c r="F78" s="7" t="s">
        <v>252</v>
      </c>
      <c r="G78" s="7" t="s">
        <v>68</v>
      </c>
      <c r="H78" s="7" t="s">
        <v>69</v>
      </c>
      <c r="I78" s="7" t="s">
        <v>321</v>
      </c>
      <c r="J78" s="7" t="s">
        <v>84</v>
      </c>
      <c r="K78" s="7" t="s">
        <v>78</v>
      </c>
      <c r="L78" s="7">
        <v>5664</v>
      </c>
      <c r="M78" s="7">
        <v>3217</v>
      </c>
      <c r="N78" s="7">
        <v>6907</v>
      </c>
      <c r="O78" s="7">
        <v>6260</v>
      </c>
      <c r="P78" s="7">
        <v>80</v>
      </c>
      <c r="Q78" s="7">
        <v>1722</v>
      </c>
      <c r="R78" s="7">
        <v>121183</v>
      </c>
      <c r="S78" s="7">
        <v>126606.36</v>
      </c>
      <c r="T78" s="7">
        <v>1735.38</v>
      </c>
      <c r="U78" s="7">
        <v>1.28</v>
      </c>
      <c r="V78" s="7">
        <v>90.63</v>
      </c>
      <c r="W78" s="7">
        <v>121.95</v>
      </c>
      <c r="X78" s="32">
        <v>20.22</v>
      </c>
      <c r="Y78" s="42" t="str">
        <f t="shared" si="1"/>
        <v>Valid Production Row</v>
      </c>
    </row>
    <row r="79" spans="1:25" x14ac:dyDescent="0.3">
      <c r="A79" s="31">
        <v>2.600766103609674E+16</v>
      </c>
      <c r="B79" s="10">
        <v>42288</v>
      </c>
      <c r="C79" s="9" t="s">
        <v>118</v>
      </c>
      <c r="D79" s="9" t="s">
        <v>322</v>
      </c>
      <c r="E79" s="9" t="s">
        <v>323</v>
      </c>
      <c r="F79" s="9" t="s">
        <v>121</v>
      </c>
      <c r="G79" s="9" t="s">
        <v>122</v>
      </c>
      <c r="H79" s="9" t="s">
        <v>82</v>
      </c>
      <c r="I79" s="9" t="s">
        <v>324</v>
      </c>
      <c r="J79" s="9" t="s">
        <v>77</v>
      </c>
      <c r="K79" s="9" t="s">
        <v>78</v>
      </c>
      <c r="L79" s="9">
        <v>8810</v>
      </c>
      <c r="M79" s="9">
        <v>4</v>
      </c>
      <c r="N79" s="9">
        <v>5710</v>
      </c>
      <c r="O79" s="9">
        <v>5110</v>
      </c>
      <c r="P79" s="9">
        <v>5</v>
      </c>
      <c r="Q79" s="9">
        <v>6132</v>
      </c>
      <c r="R79" s="9">
        <v>92299</v>
      </c>
      <c r="S79" s="9">
        <v>85511.37</v>
      </c>
      <c r="T79" s="9">
        <v>1258.29</v>
      </c>
      <c r="U79" s="9">
        <v>0.1</v>
      </c>
      <c r="V79" s="9">
        <v>89.49</v>
      </c>
      <c r="W79" s="9">
        <v>64.81</v>
      </c>
      <c r="X79" s="33">
        <v>16.73</v>
      </c>
      <c r="Y79" s="42" t="str">
        <f t="shared" si="1"/>
        <v>Valid Production Row</v>
      </c>
    </row>
    <row r="80" spans="1:25" x14ac:dyDescent="0.3">
      <c r="A80" s="30">
        <v>2.600688232154184E+16</v>
      </c>
      <c r="B80" s="8">
        <v>42221</v>
      </c>
      <c r="C80" s="7" t="s">
        <v>79</v>
      </c>
      <c r="D80" s="7" t="s">
        <v>325</v>
      </c>
      <c r="E80" s="7" t="s">
        <v>258</v>
      </c>
      <c r="F80" s="7" t="s">
        <v>121</v>
      </c>
      <c r="G80" s="7" t="s">
        <v>122</v>
      </c>
      <c r="H80" s="7" t="s">
        <v>82</v>
      </c>
      <c r="I80" s="7" t="s">
        <v>326</v>
      </c>
      <c r="J80" s="7" t="s">
        <v>84</v>
      </c>
      <c r="K80" s="7" t="s">
        <v>78</v>
      </c>
      <c r="L80" s="7">
        <v>6209</v>
      </c>
      <c r="M80" s="7">
        <v>2264</v>
      </c>
      <c r="N80" s="7">
        <v>5961</v>
      </c>
      <c r="O80" s="7">
        <v>5391</v>
      </c>
      <c r="P80" s="7">
        <v>67</v>
      </c>
      <c r="Q80" s="7">
        <v>2122</v>
      </c>
      <c r="R80" s="7">
        <v>100534</v>
      </c>
      <c r="S80" s="7">
        <v>135348.54</v>
      </c>
      <c r="T80" s="7">
        <v>1581.29</v>
      </c>
      <c r="U80" s="7">
        <v>1.24</v>
      </c>
      <c r="V80" s="7">
        <v>90.44</v>
      </c>
      <c r="W80" s="7">
        <v>96.01</v>
      </c>
      <c r="X80" s="32">
        <v>25.11</v>
      </c>
      <c r="Y80" s="42" t="str">
        <f t="shared" si="1"/>
        <v>Valid Production Row</v>
      </c>
    </row>
    <row r="81" spans="1:25" x14ac:dyDescent="0.3">
      <c r="A81" s="31">
        <v>2.60077296646925E+16</v>
      </c>
      <c r="B81" s="10">
        <v>42113</v>
      </c>
      <c r="C81" s="9" t="s">
        <v>118</v>
      </c>
      <c r="D81" s="9" t="s">
        <v>327</v>
      </c>
      <c r="E81" s="9" t="s">
        <v>328</v>
      </c>
      <c r="F81" s="9" t="s">
        <v>208</v>
      </c>
      <c r="G81" s="9" t="s">
        <v>68</v>
      </c>
      <c r="H81" s="9" t="s">
        <v>94</v>
      </c>
      <c r="I81" s="9" t="s">
        <v>329</v>
      </c>
      <c r="J81" s="9" t="s">
        <v>71</v>
      </c>
      <c r="K81" s="9" t="s">
        <v>78</v>
      </c>
      <c r="L81" s="9">
        <v>9515</v>
      </c>
      <c r="M81" s="9">
        <v>3032</v>
      </c>
      <c r="N81" s="9">
        <v>6112</v>
      </c>
      <c r="O81" s="9">
        <v>6009</v>
      </c>
      <c r="P81" s="9">
        <v>98</v>
      </c>
      <c r="Q81" s="9">
        <v>4596</v>
      </c>
      <c r="R81" s="9">
        <v>140692</v>
      </c>
      <c r="S81" s="9">
        <v>83821.259999999995</v>
      </c>
      <c r="T81" s="9">
        <v>1309.43</v>
      </c>
      <c r="U81" s="9">
        <v>1.63</v>
      </c>
      <c r="V81" s="9">
        <v>98.31</v>
      </c>
      <c r="W81" s="9">
        <v>64.239999999999995</v>
      </c>
      <c r="X81" s="33">
        <v>13.95</v>
      </c>
      <c r="Y81" s="42" t="str">
        <f t="shared" si="1"/>
        <v>Valid Production Row</v>
      </c>
    </row>
    <row r="82" spans="1:25" x14ac:dyDescent="0.3">
      <c r="A82" s="30">
        <v>2.6008932184285608E+16</v>
      </c>
      <c r="B82" s="8">
        <v>42335</v>
      </c>
      <c r="C82" s="7" t="s">
        <v>73</v>
      </c>
      <c r="D82" s="7" t="s">
        <v>330</v>
      </c>
      <c r="E82" s="7" t="s">
        <v>331</v>
      </c>
      <c r="F82" s="7" t="s">
        <v>208</v>
      </c>
      <c r="G82" s="7" t="s">
        <v>68</v>
      </c>
      <c r="H82" s="7" t="s">
        <v>94</v>
      </c>
      <c r="I82" s="7" t="s">
        <v>332</v>
      </c>
      <c r="J82" s="7" t="s">
        <v>77</v>
      </c>
      <c r="K82" s="7" t="s">
        <v>78</v>
      </c>
      <c r="L82" s="7">
        <v>9646</v>
      </c>
      <c r="M82" s="7">
        <v>173</v>
      </c>
      <c r="N82" s="7">
        <v>6732</v>
      </c>
      <c r="O82" s="7">
        <v>5486</v>
      </c>
      <c r="P82" s="7">
        <v>81</v>
      </c>
      <c r="Q82" s="7">
        <v>2312</v>
      </c>
      <c r="R82" s="7">
        <v>130032</v>
      </c>
      <c r="S82" s="7">
        <v>100629.97</v>
      </c>
      <c r="T82" s="7">
        <v>1344.44</v>
      </c>
      <c r="U82" s="7">
        <v>1.48</v>
      </c>
      <c r="V82" s="7">
        <v>81.489999999999995</v>
      </c>
      <c r="W82" s="7">
        <v>69.790000000000006</v>
      </c>
      <c r="X82" s="32">
        <v>18.34</v>
      </c>
      <c r="Y82" s="42" t="str">
        <f t="shared" si="1"/>
        <v>Valid Production Row</v>
      </c>
    </row>
    <row r="83" spans="1:25" x14ac:dyDescent="0.3">
      <c r="A83" s="31">
        <v>2.6002056238078792E+16</v>
      </c>
      <c r="B83" s="10">
        <v>42132</v>
      </c>
      <c r="C83" s="9" t="s">
        <v>79</v>
      </c>
      <c r="D83" s="9" t="s">
        <v>333</v>
      </c>
      <c r="E83" s="9" t="s">
        <v>168</v>
      </c>
      <c r="F83" s="9" t="s">
        <v>334</v>
      </c>
      <c r="G83" s="9" t="s">
        <v>219</v>
      </c>
      <c r="H83" s="9" t="s">
        <v>82</v>
      </c>
      <c r="I83" s="9" t="s">
        <v>335</v>
      </c>
      <c r="J83" s="9" t="s">
        <v>84</v>
      </c>
      <c r="K83" s="9" t="s">
        <v>72</v>
      </c>
      <c r="L83" s="9">
        <v>6063</v>
      </c>
      <c r="M83" s="9">
        <v>821</v>
      </c>
      <c r="N83" s="9">
        <v>6766</v>
      </c>
      <c r="O83" s="9">
        <v>6286</v>
      </c>
      <c r="P83" s="9">
        <v>85</v>
      </c>
      <c r="Q83" s="9">
        <v>6853</v>
      </c>
      <c r="R83" s="9">
        <v>108037</v>
      </c>
      <c r="S83" s="9">
        <v>107399.24</v>
      </c>
      <c r="T83" s="9">
        <v>1994.57</v>
      </c>
      <c r="U83" s="9">
        <v>1.35</v>
      </c>
      <c r="V83" s="9">
        <v>92.91</v>
      </c>
      <c r="W83" s="9">
        <v>111.59</v>
      </c>
      <c r="X83" s="33">
        <v>17.09</v>
      </c>
      <c r="Y83" s="42" t="str">
        <f t="shared" si="1"/>
        <v>Valid Production Row</v>
      </c>
    </row>
    <row r="84" spans="1:25" x14ac:dyDescent="0.3">
      <c r="A84" s="30">
        <v>2.6002051622972032E+16</v>
      </c>
      <c r="B84" s="8">
        <v>42092</v>
      </c>
      <c r="C84" s="7" t="s">
        <v>73</v>
      </c>
      <c r="D84" s="7" t="s">
        <v>336</v>
      </c>
      <c r="E84" s="7" t="s">
        <v>337</v>
      </c>
      <c r="F84" s="7" t="s">
        <v>338</v>
      </c>
      <c r="G84" s="7" t="s">
        <v>68</v>
      </c>
      <c r="H84" s="7" t="s">
        <v>69</v>
      </c>
      <c r="I84" s="7" t="s">
        <v>339</v>
      </c>
      <c r="J84" s="7" t="s">
        <v>84</v>
      </c>
      <c r="K84" s="7" t="s">
        <v>78</v>
      </c>
      <c r="L84" s="7">
        <v>5230</v>
      </c>
      <c r="M84" s="7">
        <v>2821</v>
      </c>
      <c r="N84" s="7">
        <v>6151</v>
      </c>
      <c r="O84" s="7">
        <v>6528</v>
      </c>
      <c r="P84" s="7">
        <v>1</v>
      </c>
      <c r="Q84" s="7">
        <v>369</v>
      </c>
      <c r="R84" s="7">
        <v>135617</v>
      </c>
      <c r="S84" s="7">
        <v>103969.37</v>
      </c>
      <c r="T84" s="7">
        <v>1312.64</v>
      </c>
      <c r="U84" s="7">
        <v>0.02</v>
      </c>
      <c r="V84" s="7">
        <v>106.13</v>
      </c>
      <c r="W84" s="7">
        <v>117.61</v>
      </c>
      <c r="X84" s="32">
        <v>15.93</v>
      </c>
      <c r="Y84" s="42" t="str">
        <f t="shared" si="1"/>
        <v>Valid Production Row</v>
      </c>
    </row>
    <row r="85" spans="1:25" x14ac:dyDescent="0.3">
      <c r="A85" s="31">
        <v>2.6009705609464712E+16</v>
      </c>
      <c r="B85" s="10">
        <v>42109</v>
      </c>
      <c r="C85" s="9" t="s">
        <v>118</v>
      </c>
      <c r="D85" s="9" t="s">
        <v>340</v>
      </c>
      <c r="E85" s="9" t="s">
        <v>341</v>
      </c>
      <c r="F85" s="9" t="s">
        <v>342</v>
      </c>
      <c r="G85" s="9" t="s">
        <v>343</v>
      </c>
      <c r="H85" s="9" t="s">
        <v>82</v>
      </c>
      <c r="I85" s="9" t="s">
        <v>344</v>
      </c>
      <c r="J85" s="9" t="s">
        <v>77</v>
      </c>
      <c r="K85" s="9" t="s">
        <v>78</v>
      </c>
      <c r="L85" s="9">
        <v>6855</v>
      </c>
      <c r="M85" s="9">
        <v>740</v>
      </c>
      <c r="N85" s="9">
        <v>5994</v>
      </c>
      <c r="O85" s="9">
        <v>5840</v>
      </c>
      <c r="P85" s="9">
        <v>96</v>
      </c>
      <c r="Q85" s="9">
        <v>9624</v>
      </c>
      <c r="R85" s="9">
        <v>77272</v>
      </c>
      <c r="S85" s="9">
        <v>131621.79999999999</v>
      </c>
      <c r="T85" s="9">
        <v>1883.94</v>
      </c>
      <c r="U85" s="9">
        <v>1.64</v>
      </c>
      <c r="V85" s="9">
        <v>97.43</v>
      </c>
      <c r="W85" s="9">
        <v>87.44</v>
      </c>
      <c r="X85" s="33">
        <v>22.54</v>
      </c>
      <c r="Y85" s="42" t="str">
        <f t="shared" si="1"/>
        <v>Valid Production Row</v>
      </c>
    </row>
    <row r="86" spans="1:25" x14ac:dyDescent="0.3">
      <c r="A86" s="30">
        <v>2.600546110379822E+16</v>
      </c>
      <c r="B86" s="8">
        <v>42091</v>
      </c>
      <c r="C86" s="7" t="s">
        <v>73</v>
      </c>
      <c r="D86" s="7" t="s">
        <v>345</v>
      </c>
      <c r="E86" s="7" t="s">
        <v>346</v>
      </c>
      <c r="F86" s="7" t="s">
        <v>338</v>
      </c>
      <c r="G86" s="7" t="s">
        <v>68</v>
      </c>
      <c r="H86" s="7" t="s">
        <v>82</v>
      </c>
      <c r="I86" s="7" t="s">
        <v>347</v>
      </c>
      <c r="J86" s="7" t="s">
        <v>71</v>
      </c>
      <c r="K86" s="7" t="s">
        <v>78</v>
      </c>
      <c r="L86" s="7">
        <v>7328</v>
      </c>
      <c r="M86" s="7">
        <v>1200</v>
      </c>
      <c r="N86" s="7">
        <v>6430</v>
      </c>
      <c r="O86" s="7">
        <v>6104</v>
      </c>
      <c r="P86" s="7">
        <v>50</v>
      </c>
      <c r="Q86" s="7">
        <v>7318</v>
      </c>
      <c r="R86" s="7">
        <v>173364</v>
      </c>
      <c r="S86" s="7">
        <v>134913.14000000001</v>
      </c>
      <c r="T86" s="7">
        <v>1449.42</v>
      </c>
      <c r="U86" s="7">
        <v>0.82</v>
      </c>
      <c r="V86" s="7">
        <v>94.93</v>
      </c>
      <c r="W86" s="7">
        <v>87.75</v>
      </c>
      <c r="X86" s="32">
        <v>22.1</v>
      </c>
      <c r="Y86" s="42" t="str">
        <f t="shared" si="1"/>
        <v>Valid Production Row</v>
      </c>
    </row>
    <row r="87" spans="1:25" x14ac:dyDescent="0.3">
      <c r="A87" s="31">
        <v>2.600847636223316E+16</v>
      </c>
      <c r="B87" s="10">
        <v>42145</v>
      </c>
      <c r="C87" s="9" t="s">
        <v>64</v>
      </c>
      <c r="D87" s="9" t="s">
        <v>348</v>
      </c>
      <c r="E87" s="9" t="s">
        <v>349</v>
      </c>
      <c r="F87" s="9" t="s">
        <v>107</v>
      </c>
      <c r="G87" s="9" t="s">
        <v>108</v>
      </c>
      <c r="H87" s="9" t="s">
        <v>87</v>
      </c>
      <c r="I87" s="9" t="s">
        <v>350</v>
      </c>
      <c r="J87" s="9" t="s">
        <v>71</v>
      </c>
      <c r="K87" s="9" t="s">
        <v>78</v>
      </c>
      <c r="L87" s="9">
        <v>8724</v>
      </c>
      <c r="M87" s="9">
        <v>999</v>
      </c>
      <c r="N87" s="9">
        <v>6070</v>
      </c>
      <c r="O87" s="9">
        <v>5795</v>
      </c>
      <c r="P87" s="9">
        <v>73</v>
      </c>
      <c r="Q87" s="9">
        <v>342</v>
      </c>
      <c r="R87" s="9">
        <v>124604</v>
      </c>
      <c r="S87" s="9">
        <v>60291.47</v>
      </c>
      <c r="T87" s="9">
        <v>1605.98</v>
      </c>
      <c r="U87" s="9">
        <v>1.26</v>
      </c>
      <c r="V87" s="9">
        <v>95.47</v>
      </c>
      <c r="W87" s="9">
        <v>69.58</v>
      </c>
      <c r="X87" s="33">
        <v>10.4</v>
      </c>
      <c r="Y87" s="42" t="str">
        <f t="shared" si="1"/>
        <v>Valid Production Row</v>
      </c>
    </row>
    <row r="88" spans="1:25" x14ac:dyDescent="0.3">
      <c r="A88" s="30">
        <v>2.60075368052772E+16</v>
      </c>
      <c r="B88" s="8">
        <v>42237</v>
      </c>
      <c r="C88" s="7" t="s">
        <v>64</v>
      </c>
      <c r="D88" s="7" t="s">
        <v>351</v>
      </c>
      <c r="E88" s="7" t="s">
        <v>352</v>
      </c>
      <c r="F88" s="7" t="s">
        <v>112</v>
      </c>
      <c r="G88" s="7" t="s">
        <v>113</v>
      </c>
      <c r="H88" s="7" t="s">
        <v>94</v>
      </c>
      <c r="I88" s="7" t="s">
        <v>353</v>
      </c>
      <c r="J88" s="7" t="s">
        <v>71</v>
      </c>
      <c r="K88" s="7" t="s">
        <v>78</v>
      </c>
      <c r="L88" s="7">
        <v>7535</v>
      </c>
      <c r="M88" s="7">
        <v>3749</v>
      </c>
      <c r="N88" s="7">
        <v>6098</v>
      </c>
      <c r="O88" s="7">
        <v>6941</v>
      </c>
      <c r="P88" s="7">
        <v>57</v>
      </c>
      <c r="Q88" s="7">
        <v>1393</v>
      </c>
      <c r="R88" s="7">
        <v>61569</v>
      </c>
      <c r="S88" s="7">
        <v>81902.81</v>
      </c>
      <c r="T88" s="7">
        <v>1733.03</v>
      </c>
      <c r="U88" s="7">
        <v>0.82</v>
      </c>
      <c r="V88" s="7">
        <v>113.82</v>
      </c>
      <c r="W88" s="7">
        <v>80.930000000000007</v>
      </c>
      <c r="X88" s="32">
        <v>11.8</v>
      </c>
      <c r="Y88" s="42" t="str">
        <f t="shared" si="1"/>
        <v>Valid Production Row</v>
      </c>
    </row>
    <row r="89" spans="1:25" x14ac:dyDescent="0.3">
      <c r="A89" s="31">
        <v>2.6001764231023768E+16</v>
      </c>
      <c r="B89" s="10">
        <v>42285</v>
      </c>
      <c r="C89" s="9" t="s">
        <v>118</v>
      </c>
      <c r="D89" s="9" t="s">
        <v>354</v>
      </c>
      <c r="E89" s="9" t="s">
        <v>355</v>
      </c>
      <c r="F89" s="9" t="s">
        <v>107</v>
      </c>
      <c r="G89" s="9" t="s">
        <v>108</v>
      </c>
      <c r="H89" s="9" t="s">
        <v>87</v>
      </c>
      <c r="I89" s="9" t="s">
        <v>356</v>
      </c>
      <c r="J89" s="9" t="s">
        <v>71</v>
      </c>
      <c r="K89" s="9" t="s">
        <v>78</v>
      </c>
      <c r="L89" s="9">
        <v>5762</v>
      </c>
      <c r="M89" s="9">
        <v>3345</v>
      </c>
      <c r="N89" s="9">
        <v>5616</v>
      </c>
      <c r="O89" s="9">
        <v>5336</v>
      </c>
      <c r="P89" s="9">
        <v>30</v>
      </c>
      <c r="Q89" s="9">
        <v>3663</v>
      </c>
      <c r="R89" s="9">
        <v>64984</v>
      </c>
      <c r="S89" s="9">
        <v>79481.570000000007</v>
      </c>
      <c r="T89" s="9">
        <v>1380.98</v>
      </c>
      <c r="U89" s="9">
        <v>0.56000000000000005</v>
      </c>
      <c r="V89" s="9">
        <v>95.01</v>
      </c>
      <c r="W89" s="9">
        <v>97.47</v>
      </c>
      <c r="X89" s="33">
        <v>14.9</v>
      </c>
      <c r="Y89" s="42" t="str">
        <f t="shared" si="1"/>
        <v>Valid Production Row</v>
      </c>
    </row>
    <row r="90" spans="1:25" x14ac:dyDescent="0.3">
      <c r="A90" s="30">
        <v>2.6003621499730248E+16</v>
      </c>
      <c r="B90" s="8">
        <v>42164</v>
      </c>
      <c r="C90" s="7" t="s">
        <v>64</v>
      </c>
      <c r="D90" s="7" t="s">
        <v>357</v>
      </c>
      <c r="E90" s="7" t="s">
        <v>358</v>
      </c>
      <c r="F90" s="7" t="s">
        <v>359</v>
      </c>
      <c r="G90" s="7" t="s">
        <v>219</v>
      </c>
      <c r="H90" s="7" t="s">
        <v>94</v>
      </c>
      <c r="I90" s="7" t="s">
        <v>360</v>
      </c>
      <c r="J90" s="7" t="s">
        <v>71</v>
      </c>
      <c r="K90" s="7" t="s">
        <v>78</v>
      </c>
      <c r="L90" s="7">
        <v>8020</v>
      </c>
      <c r="M90" s="7">
        <v>2825</v>
      </c>
      <c r="N90" s="7">
        <v>5228</v>
      </c>
      <c r="O90" s="7">
        <v>6539</v>
      </c>
      <c r="P90" s="7">
        <v>23</v>
      </c>
      <c r="Q90" s="7">
        <v>5787</v>
      </c>
      <c r="R90" s="7">
        <v>51012</v>
      </c>
      <c r="S90" s="7">
        <v>74054.3</v>
      </c>
      <c r="T90" s="7">
        <v>1305.27</v>
      </c>
      <c r="U90" s="7">
        <v>0.35</v>
      </c>
      <c r="V90" s="7">
        <v>125.08</v>
      </c>
      <c r="W90" s="7">
        <v>65.19</v>
      </c>
      <c r="X90" s="32">
        <v>11.33</v>
      </c>
      <c r="Y90" s="42" t="str">
        <f t="shared" si="1"/>
        <v>Valid Production Row</v>
      </c>
    </row>
    <row r="91" spans="1:25" x14ac:dyDescent="0.3">
      <c r="A91" s="31">
        <v>2.600753834316908E+16</v>
      </c>
      <c r="B91" s="10">
        <v>42259</v>
      </c>
      <c r="C91" s="9" t="s">
        <v>79</v>
      </c>
      <c r="D91" s="9" t="s">
        <v>361</v>
      </c>
      <c r="E91" s="9" t="s">
        <v>362</v>
      </c>
      <c r="F91" s="9" t="s">
        <v>359</v>
      </c>
      <c r="G91" s="9" t="s">
        <v>219</v>
      </c>
      <c r="H91" s="9" t="s">
        <v>82</v>
      </c>
      <c r="I91" s="9" t="s">
        <v>363</v>
      </c>
      <c r="J91" s="9" t="s">
        <v>84</v>
      </c>
      <c r="K91" s="9" t="s">
        <v>78</v>
      </c>
      <c r="L91" s="9">
        <v>5195</v>
      </c>
      <c r="M91" s="9">
        <v>4851</v>
      </c>
      <c r="N91" s="9">
        <v>6294</v>
      </c>
      <c r="O91" s="9">
        <v>5762</v>
      </c>
      <c r="P91" s="9">
        <v>87</v>
      </c>
      <c r="Q91" s="9">
        <v>6392</v>
      </c>
      <c r="R91" s="9">
        <v>168388</v>
      </c>
      <c r="S91" s="9">
        <v>86725.43</v>
      </c>
      <c r="T91" s="9">
        <v>1980.13</v>
      </c>
      <c r="U91" s="9">
        <v>1.51</v>
      </c>
      <c r="V91" s="9">
        <v>91.55</v>
      </c>
      <c r="W91" s="9">
        <v>121.15</v>
      </c>
      <c r="X91" s="33">
        <v>15.05</v>
      </c>
      <c r="Y91" s="42" t="str">
        <f t="shared" si="1"/>
        <v>Valid Production Row</v>
      </c>
    </row>
    <row r="92" spans="1:25" x14ac:dyDescent="0.3">
      <c r="A92" s="30">
        <v>2.6001242877448728E+16</v>
      </c>
      <c r="B92" s="8">
        <v>42189</v>
      </c>
      <c r="C92" s="7" t="s">
        <v>79</v>
      </c>
      <c r="D92" s="7" t="s">
        <v>364</v>
      </c>
      <c r="E92" s="7" t="s">
        <v>365</v>
      </c>
      <c r="F92" s="7" t="s">
        <v>338</v>
      </c>
      <c r="G92" s="7" t="s">
        <v>68</v>
      </c>
      <c r="H92" s="7" t="s">
        <v>82</v>
      </c>
      <c r="I92" s="7" t="s">
        <v>366</v>
      </c>
      <c r="J92" s="7" t="s">
        <v>84</v>
      </c>
      <c r="K92" s="7" t="s">
        <v>78</v>
      </c>
      <c r="L92" s="7">
        <v>8100</v>
      </c>
      <c r="M92" s="7">
        <v>1200</v>
      </c>
      <c r="N92" s="7">
        <v>5627</v>
      </c>
      <c r="O92" s="7">
        <v>6813</v>
      </c>
      <c r="P92" s="7">
        <v>57</v>
      </c>
      <c r="Q92" s="7">
        <v>5669</v>
      </c>
      <c r="R92" s="7">
        <v>60777</v>
      </c>
      <c r="S92" s="7">
        <v>115760.05</v>
      </c>
      <c r="T92" s="7">
        <v>1041.51</v>
      </c>
      <c r="U92" s="7">
        <v>0.84</v>
      </c>
      <c r="V92" s="7">
        <v>121.08</v>
      </c>
      <c r="W92" s="7">
        <v>69.47</v>
      </c>
      <c r="X92" s="32">
        <v>16.989999999999998</v>
      </c>
      <c r="Y92" s="42" t="str">
        <f t="shared" si="1"/>
        <v>Valid Production Row</v>
      </c>
    </row>
    <row r="93" spans="1:25" x14ac:dyDescent="0.3">
      <c r="A93" s="31">
        <v>2.6004282352614792E+16</v>
      </c>
      <c r="B93" s="10">
        <v>42199</v>
      </c>
      <c r="C93" s="9" t="s">
        <v>64</v>
      </c>
      <c r="D93" s="9" t="s">
        <v>367</v>
      </c>
      <c r="E93" s="9" t="s">
        <v>368</v>
      </c>
      <c r="F93" s="9" t="s">
        <v>338</v>
      </c>
      <c r="G93" s="9" t="s">
        <v>68</v>
      </c>
      <c r="H93" s="9" t="s">
        <v>82</v>
      </c>
      <c r="I93" s="9" t="s">
        <v>369</v>
      </c>
      <c r="J93" s="9" t="s">
        <v>71</v>
      </c>
      <c r="K93" s="9" t="s">
        <v>78</v>
      </c>
      <c r="L93" s="9">
        <v>8772</v>
      </c>
      <c r="M93" s="9">
        <v>3711</v>
      </c>
      <c r="N93" s="9">
        <v>6747</v>
      </c>
      <c r="O93" s="9">
        <v>6485</v>
      </c>
      <c r="P93" s="9">
        <v>42</v>
      </c>
      <c r="Q93" s="9">
        <v>1362</v>
      </c>
      <c r="R93" s="9">
        <v>65855</v>
      </c>
      <c r="S93" s="9">
        <v>81738.429999999993</v>
      </c>
      <c r="T93" s="9">
        <v>1510.75</v>
      </c>
      <c r="U93" s="9">
        <v>0.65</v>
      </c>
      <c r="V93" s="9">
        <v>96.12</v>
      </c>
      <c r="W93" s="9">
        <v>76.92</v>
      </c>
      <c r="X93" s="33">
        <v>12.6</v>
      </c>
      <c r="Y93" s="42" t="str">
        <f t="shared" si="1"/>
        <v>Valid Production Row</v>
      </c>
    </row>
    <row r="94" spans="1:25" x14ac:dyDescent="0.3">
      <c r="A94" s="30">
        <v>2.6008377181778248E+16</v>
      </c>
      <c r="B94" s="8">
        <v>42160</v>
      </c>
      <c r="C94" s="7" t="s">
        <v>118</v>
      </c>
      <c r="D94" s="7" t="s">
        <v>370</v>
      </c>
      <c r="E94" s="7" t="s">
        <v>371</v>
      </c>
      <c r="F94" s="7" t="s">
        <v>107</v>
      </c>
      <c r="G94" s="7" t="s">
        <v>108</v>
      </c>
      <c r="H94" s="7" t="s">
        <v>82</v>
      </c>
      <c r="I94" s="7" t="s">
        <v>372</v>
      </c>
      <c r="J94" s="7" t="s">
        <v>84</v>
      </c>
      <c r="K94" s="7" t="s">
        <v>78</v>
      </c>
      <c r="L94" s="7">
        <v>9634</v>
      </c>
      <c r="M94" s="7">
        <v>3895</v>
      </c>
      <c r="N94" s="7">
        <v>5340</v>
      </c>
      <c r="O94" s="7">
        <v>5698</v>
      </c>
      <c r="P94" s="7">
        <v>26</v>
      </c>
      <c r="Q94" s="7">
        <v>5724</v>
      </c>
      <c r="R94" s="7">
        <v>146759</v>
      </c>
      <c r="S94" s="7">
        <v>67476.72</v>
      </c>
      <c r="T94" s="7">
        <v>1242.54</v>
      </c>
      <c r="U94" s="7">
        <v>0.46</v>
      </c>
      <c r="V94" s="7">
        <v>106.7</v>
      </c>
      <c r="W94" s="7">
        <v>55.43</v>
      </c>
      <c r="X94" s="32">
        <v>11.84</v>
      </c>
      <c r="Y94" s="42" t="str">
        <f t="shared" si="1"/>
        <v>Valid Production Row</v>
      </c>
    </row>
    <row r="95" spans="1:25" x14ac:dyDescent="0.3">
      <c r="A95" s="31">
        <v>2.6005325109130168E+16</v>
      </c>
      <c r="B95" s="10">
        <v>42276</v>
      </c>
      <c r="C95" s="9" t="s">
        <v>118</v>
      </c>
      <c r="D95" s="9" t="s">
        <v>373</v>
      </c>
      <c r="E95" s="9" t="s">
        <v>374</v>
      </c>
      <c r="F95" s="9" t="s">
        <v>112</v>
      </c>
      <c r="G95" s="9" t="s">
        <v>113</v>
      </c>
      <c r="H95" s="9" t="s">
        <v>69</v>
      </c>
      <c r="I95" s="9" t="s">
        <v>375</v>
      </c>
      <c r="J95" s="9" t="s">
        <v>77</v>
      </c>
      <c r="K95" s="9" t="s">
        <v>78</v>
      </c>
      <c r="L95" s="9">
        <v>9185</v>
      </c>
      <c r="M95" s="9">
        <v>1432</v>
      </c>
      <c r="N95" s="9">
        <v>5320</v>
      </c>
      <c r="O95" s="9">
        <v>5292</v>
      </c>
      <c r="P95" s="9">
        <v>31</v>
      </c>
      <c r="Q95" s="9">
        <v>7448</v>
      </c>
      <c r="R95" s="9">
        <v>117818</v>
      </c>
      <c r="S95" s="9">
        <v>114098.57</v>
      </c>
      <c r="T95" s="9">
        <v>1663.12</v>
      </c>
      <c r="U95" s="9">
        <v>0.59</v>
      </c>
      <c r="V95" s="9">
        <v>99.47</v>
      </c>
      <c r="W95" s="9">
        <v>57.92</v>
      </c>
      <c r="X95" s="33">
        <v>21.56</v>
      </c>
      <c r="Y95" s="42" t="str">
        <f t="shared" si="1"/>
        <v>Valid Production Row</v>
      </c>
    </row>
    <row r="96" spans="1:25" x14ac:dyDescent="0.3">
      <c r="A96" s="30">
        <v>2.6006191335191392E+16</v>
      </c>
      <c r="B96" s="8">
        <v>42107</v>
      </c>
      <c r="C96" s="7" t="s">
        <v>64</v>
      </c>
      <c r="D96" s="7" t="s">
        <v>376</v>
      </c>
      <c r="E96" s="7" t="s">
        <v>377</v>
      </c>
      <c r="F96" s="7" t="s">
        <v>378</v>
      </c>
      <c r="G96" s="7" t="s">
        <v>219</v>
      </c>
      <c r="H96" s="7" t="s">
        <v>82</v>
      </c>
      <c r="I96" s="7" t="s">
        <v>379</v>
      </c>
      <c r="J96" s="7" t="s">
        <v>84</v>
      </c>
      <c r="K96" s="7" t="s">
        <v>78</v>
      </c>
      <c r="L96" s="7">
        <v>7448</v>
      </c>
      <c r="M96" s="7">
        <v>450</v>
      </c>
      <c r="N96" s="7">
        <v>6390</v>
      </c>
      <c r="O96" s="7">
        <v>5262</v>
      </c>
      <c r="P96" s="7">
        <v>91</v>
      </c>
      <c r="Q96" s="7">
        <v>7420</v>
      </c>
      <c r="R96" s="7">
        <v>118347</v>
      </c>
      <c r="S96" s="7">
        <v>147103.72</v>
      </c>
      <c r="T96" s="7">
        <v>1200.1600000000001</v>
      </c>
      <c r="U96" s="7">
        <v>1.73</v>
      </c>
      <c r="V96" s="7">
        <v>82.35</v>
      </c>
      <c r="W96" s="7">
        <v>85.79</v>
      </c>
      <c r="X96" s="32">
        <v>27.96</v>
      </c>
      <c r="Y96" s="42" t="str">
        <f t="shared" si="1"/>
        <v>Valid Production Row</v>
      </c>
    </row>
    <row r="97" spans="1:25" x14ac:dyDescent="0.3">
      <c r="A97" s="31">
        <v>2.6006358635976928E+16</v>
      </c>
      <c r="B97" s="10">
        <v>42301</v>
      </c>
      <c r="C97" s="9" t="s">
        <v>73</v>
      </c>
      <c r="D97" s="9" t="s">
        <v>380</v>
      </c>
      <c r="E97" s="9" t="s">
        <v>381</v>
      </c>
      <c r="F97" s="9" t="s">
        <v>382</v>
      </c>
      <c r="G97" s="9" t="s">
        <v>122</v>
      </c>
      <c r="H97" s="9" t="s">
        <v>69</v>
      </c>
      <c r="I97" s="9" t="s">
        <v>383</v>
      </c>
      <c r="J97" s="9" t="s">
        <v>77</v>
      </c>
      <c r="K97" s="9" t="s">
        <v>78</v>
      </c>
      <c r="L97" s="9">
        <v>8867</v>
      </c>
      <c r="M97" s="9">
        <v>4649</v>
      </c>
      <c r="N97" s="9">
        <v>5477</v>
      </c>
      <c r="O97" s="9">
        <v>6038</v>
      </c>
      <c r="P97" s="9">
        <v>52</v>
      </c>
      <c r="Q97" s="9">
        <v>8882</v>
      </c>
      <c r="R97" s="9">
        <v>193280</v>
      </c>
      <c r="S97" s="9">
        <v>61845.87</v>
      </c>
      <c r="T97" s="9">
        <v>1271.76</v>
      </c>
      <c r="U97" s="9">
        <v>0.86</v>
      </c>
      <c r="V97" s="9">
        <v>110.24</v>
      </c>
      <c r="W97" s="9">
        <v>61.77</v>
      </c>
      <c r="X97" s="33">
        <v>10.24</v>
      </c>
      <c r="Y97" s="42" t="str">
        <f t="shared" si="1"/>
        <v>Valid Production Row</v>
      </c>
    </row>
    <row r="98" spans="1:25" x14ac:dyDescent="0.3">
      <c r="A98" s="30">
        <v>2.600781910765146E+16</v>
      </c>
      <c r="B98" s="8">
        <v>42136</v>
      </c>
      <c r="C98" s="7" t="s">
        <v>64</v>
      </c>
      <c r="D98" s="7" t="s">
        <v>384</v>
      </c>
      <c r="E98" s="7" t="s">
        <v>288</v>
      </c>
      <c r="F98" s="7" t="s">
        <v>382</v>
      </c>
      <c r="G98" s="7" t="s">
        <v>122</v>
      </c>
      <c r="H98" s="7" t="s">
        <v>82</v>
      </c>
      <c r="I98" s="7" t="s">
        <v>385</v>
      </c>
      <c r="J98" s="7" t="s">
        <v>84</v>
      </c>
      <c r="K98" s="7" t="s">
        <v>78</v>
      </c>
      <c r="L98" s="7">
        <v>6600</v>
      </c>
      <c r="M98" s="7">
        <v>1134</v>
      </c>
      <c r="N98" s="7">
        <v>5252</v>
      </c>
      <c r="O98" s="7">
        <v>5333</v>
      </c>
      <c r="P98" s="7">
        <v>81</v>
      </c>
      <c r="Q98" s="7">
        <v>9224</v>
      </c>
      <c r="R98" s="7">
        <v>177046</v>
      </c>
      <c r="S98" s="7">
        <v>102867.53</v>
      </c>
      <c r="T98" s="7">
        <v>1423.92</v>
      </c>
      <c r="U98" s="7">
        <v>1.52</v>
      </c>
      <c r="V98" s="7">
        <v>101.54</v>
      </c>
      <c r="W98" s="7">
        <v>79.58</v>
      </c>
      <c r="X98" s="32">
        <v>19.29</v>
      </c>
      <c r="Y98" s="42" t="str">
        <f t="shared" si="1"/>
        <v>Valid Production Row</v>
      </c>
    </row>
    <row r="99" spans="1:25" x14ac:dyDescent="0.3">
      <c r="A99" s="31">
        <v>2.600597318194246E+16</v>
      </c>
      <c r="B99" s="10">
        <v>42197</v>
      </c>
      <c r="C99" s="9" t="s">
        <v>64</v>
      </c>
      <c r="D99" s="9" t="s">
        <v>386</v>
      </c>
      <c r="E99" s="9" t="s">
        <v>387</v>
      </c>
      <c r="F99" s="9" t="s">
        <v>382</v>
      </c>
      <c r="G99" s="9" t="s">
        <v>122</v>
      </c>
      <c r="H99" s="9" t="s">
        <v>94</v>
      </c>
      <c r="I99" s="9" t="s">
        <v>388</v>
      </c>
      <c r="J99" s="9" t="s">
        <v>77</v>
      </c>
      <c r="K99" s="9" t="s">
        <v>78</v>
      </c>
      <c r="L99" s="9">
        <v>9302</v>
      </c>
      <c r="M99" s="9">
        <v>714</v>
      </c>
      <c r="N99" s="9">
        <v>6384</v>
      </c>
      <c r="O99" s="9">
        <v>6238</v>
      </c>
      <c r="P99" s="9">
        <v>1</v>
      </c>
      <c r="Q99" s="9">
        <v>3694</v>
      </c>
      <c r="R99" s="9">
        <v>77443</v>
      </c>
      <c r="S99" s="9">
        <v>126965.59</v>
      </c>
      <c r="T99" s="9">
        <v>1046.8</v>
      </c>
      <c r="U99" s="9">
        <v>0.02</v>
      </c>
      <c r="V99" s="9">
        <v>97.71</v>
      </c>
      <c r="W99" s="9">
        <v>68.63</v>
      </c>
      <c r="X99" s="33">
        <v>20.350000000000001</v>
      </c>
      <c r="Y99" s="42" t="str">
        <f t="shared" si="1"/>
        <v>Valid Production Row</v>
      </c>
    </row>
    <row r="100" spans="1:25" x14ac:dyDescent="0.3">
      <c r="A100" s="30">
        <v>2.600674565175262E+16</v>
      </c>
      <c r="B100" s="8">
        <v>42182</v>
      </c>
      <c r="C100" s="7" t="s">
        <v>79</v>
      </c>
      <c r="D100" s="7" t="s">
        <v>389</v>
      </c>
      <c r="E100" s="7" t="s">
        <v>390</v>
      </c>
      <c r="F100" s="7" t="s">
        <v>382</v>
      </c>
      <c r="G100" s="7" t="s">
        <v>122</v>
      </c>
      <c r="H100" s="7" t="s">
        <v>94</v>
      </c>
      <c r="I100" s="7" t="s">
        <v>391</v>
      </c>
      <c r="J100" s="7" t="s">
        <v>71</v>
      </c>
      <c r="K100" s="7" t="s">
        <v>72</v>
      </c>
      <c r="L100" s="7">
        <v>9292</v>
      </c>
      <c r="M100" s="7">
        <v>4558</v>
      </c>
      <c r="N100" s="7">
        <v>5672</v>
      </c>
      <c r="O100" s="7">
        <v>6184</v>
      </c>
      <c r="P100" s="7">
        <v>71</v>
      </c>
      <c r="Q100" s="7">
        <v>7547</v>
      </c>
      <c r="R100" s="7">
        <v>68548</v>
      </c>
      <c r="S100" s="7">
        <v>102359.88</v>
      </c>
      <c r="T100" s="7">
        <v>1216.77</v>
      </c>
      <c r="U100" s="7">
        <v>1.1499999999999999</v>
      </c>
      <c r="V100" s="7">
        <v>109.03</v>
      </c>
      <c r="W100" s="7">
        <v>61.04</v>
      </c>
      <c r="X100" s="32">
        <v>16.55</v>
      </c>
      <c r="Y100" s="42" t="str">
        <f t="shared" si="1"/>
        <v>Valid Production Row</v>
      </c>
    </row>
    <row r="101" spans="1:25" x14ac:dyDescent="0.3">
      <c r="A101" s="31">
        <v>2.6009282121471712E+16</v>
      </c>
      <c r="B101" s="10">
        <v>42075</v>
      </c>
      <c r="C101" s="9" t="s">
        <v>79</v>
      </c>
      <c r="D101" s="9" t="s">
        <v>392</v>
      </c>
      <c r="E101" s="9" t="s">
        <v>393</v>
      </c>
      <c r="F101" s="9" t="s">
        <v>382</v>
      </c>
      <c r="G101" s="9" t="s">
        <v>122</v>
      </c>
      <c r="H101" s="9" t="s">
        <v>82</v>
      </c>
      <c r="I101" s="9" t="s">
        <v>394</v>
      </c>
      <c r="J101" s="9" t="s">
        <v>71</v>
      </c>
      <c r="K101" s="9" t="s">
        <v>72</v>
      </c>
      <c r="L101" s="9">
        <v>9297</v>
      </c>
      <c r="M101" s="9">
        <v>1222</v>
      </c>
      <c r="N101" s="9">
        <v>6250</v>
      </c>
      <c r="O101" s="9">
        <v>5900</v>
      </c>
      <c r="P101" s="9">
        <v>57</v>
      </c>
      <c r="Q101" s="9">
        <v>6635</v>
      </c>
      <c r="R101" s="9">
        <v>106005</v>
      </c>
      <c r="S101" s="9">
        <v>80859.520000000004</v>
      </c>
      <c r="T101" s="9">
        <v>1250.4000000000001</v>
      </c>
      <c r="U101" s="9">
        <v>0.97</v>
      </c>
      <c r="V101" s="9">
        <v>94.4</v>
      </c>
      <c r="W101" s="9">
        <v>67.23</v>
      </c>
      <c r="X101" s="33">
        <v>13.71</v>
      </c>
      <c r="Y101" s="42" t="str">
        <f t="shared" si="1"/>
        <v>Valid Production Row</v>
      </c>
    </row>
    <row r="102" spans="1:25" x14ac:dyDescent="0.3">
      <c r="A102" s="30">
        <v>2.600180932579024E+16</v>
      </c>
      <c r="B102" s="8">
        <v>42348</v>
      </c>
      <c r="C102" s="7" t="s">
        <v>73</v>
      </c>
      <c r="D102" s="7" t="s">
        <v>395</v>
      </c>
      <c r="E102" s="7" t="s">
        <v>396</v>
      </c>
      <c r="F102" s="7" t="s">
        <v>107</v>
      </c>
      <c r="G102" s="7" t="s">
        <v>108</v>
      </c>
      <c r="H102" s="7" t="s">
        <v>87</v>
      </c>
      <c r="I102" s="7" t="s">
        <v>397</v>
      </c>
      <c r="J102" s="7" t="s">
        <v>77</v>
      </c>
      <c r="K102" s="7" t="s">
        <v>78</v>
      </c>
      <c r="L102" s="7">
        <v>9636</v>
      </c>
      <c r="M102" s="7">
        <v>4029</v>
      </c>
      <c r="N102" s="7">
        <v>6369</v>
      </c>
      <c r="O102" s="7">
        <v>5644</v>
      </c>
      <c r="P102" s="7">
        <v>17</v>
      </c>
      <c r="Q102" s="7">
        <v>1190</v>
      </c>
      <c r="R102" s="7">
        <v>107563</v>
      </c>
      <c r="S102" s="7">
        <v>108061.48</v>
      </c>
      <c r="T102" s="7">
        <v>1662.01</v>
      </c>
      <c r="U102" s="7">
        <v>0.3</v>
      </c>
      <c r="V102" s="7">
        <v>88.62</v>
      </c>
      <c r="W102" s="7">
        <v>66.099999999999994</v>
      </c>
      <c r="X102" s="32">
        <v>19.149999999999999</v>
      </c>
      <c r="Y102" s="42" t="str">
        <f t="shared" si="1"/>
        <v>Valid Production Row</v>
      </c>
    </row>
    <row r="103" spans="1:25" x14ac:dyDescent="0.3">
      <c r="A103" s="31">
        <v>2.600300205427454E+16</v>
      </c>
      <c r="B103" s="10">
        <v>42206</v>
      </c>
      <c r="C103" s="9" t="s">
        <v>64</v>
      </c>
      <c r="D103" s="9" t="s">
        <v>398</v>
      </c>
      <c r="E103" s="9" t="s">
        <v>399</v>
      </c>
      <c r="F103" s="9" t="s">
        <v>112</v>
      </c>
      <c r="G103" s="9" t="s">
        <v>113</v>
      </c>
      <c r="H103" s="9" t="s">
        <v>94</v>
      </c>
      <c r="I103" s="9" t="s">
        <v>400</v>
      </c>
      <c r="J103" s="9" t="s">
        <v>84</v>
      </c>
      <c r="K103" s="9" t="s">
        <v>78</v>
      </c>
      <c r="L103" s="9">
        <v>5676</v>
      </c>
      <c r="M103" s="9">
        <v>745</v>
      </c>
      <c r="N103" s="9">
        <v>6762</v>
      </c>
      <c r="O103" s="9">
        <v>5327</v>
      </c>
      <c r="P103" s="9">
        <v>7</v>
      </c>
      <c r="Q103" s="9">
        <v>2865</v>
      </c>
      <c r="R103" s="9">
        <v>104613</v>
      </c>
      <c r="S103" s="9">
        <v>56669.22</v>
      </c>
      <c r="T103" s="9">
        <v>1143.71</v>
      </c>
      <c r="U103" s="9">
        <v>0.13</v>
      </c>
      <c r="V103" s="9">
        <v>78.78</v>
      </c>
      <c r="W103" s="9">
        <v>119.13</v>
      </c>
      <c r="X103" s="33">
        <v>10.64</v>
      </c>
      <c r="Y103" s="42" t="str">
        <f t="shared" si="1"/>
        <v>Valid Production Row</v>
      </c>
    </row>
    <row r="104" spans="1:25" x14ac:dyDescent="0.3">
      <c r="A104" s="30">
        <v>2.60068473770084E+16</v>
      </c>
      <c r="B104" s="8">
        <v>42136</v>
      </c>
      <c r="C104" s="7" t="s">
        <v>118</v>
      </c>
      <c r="D104" s="7" t="s">
        <v>401</v>
      </c>
      <c r="E104" s="7" t="s">
        <v>402</v>
      </c>
      <c r="F104" s="7" t="s">
        <v>403</v>
      </c>
      <c r="G104" s="7" t="s">
        <v>219</v>
      </c>
      <c r="H104" s="7" t="s">
        <v>69</v>
      </c>
      <c r="I104" s="7" t="s">
        <v>404</v>
      </c>
      <c r="J104" s="7" t="s">
        <v>84</v>
      </c>
      <c r="K104" s="7" t="s">
        <v>78</v>
      </c>
      <c r="L104" s="7">
        <v>5567</v>
      </c>
      <c r="M104" s="7">
        <v>834</v>
      </c>
      <c r="N104" s="7">
        <v>5267</v>
      </c>
      <c r="O104" s="7">
        <v>5344</v>
      </c>
      <c r="P104" s="7">
        <v>33</v>
      </c>
      <c r="Q104" s="7">
        <v>941</v>
      </c>
      <c r="R104" s="7">
        <v>66036</v>
      </c>
      <c r="S104" s="7">
        <v>143651.25</v>
      </c>
      <c r="T104" s="7">
        <v>1363.54</v>
      </c>
      <c r="U104" s="7">
        <v>0.62</v>
      </c>
      <c r="V104" s="7">
        <v>101.46</v>
      </c>
      <c r="W104" s="7">
        <v>94.61</v>
      </c>
      <c r="X104" s="32">
        <v>26.88</v>
      </c>
      <c r="Y104" s="42" t="str">
        <f t="shared" si="1"/>
        <v>Valid Production Row</v>
      </c>
    </row>
    <row r="105" spans="1:25" x14ac:dyDescent="0.3">
      <c r="A105" s="31">
        <v>2.600431854718582E+16</v>
      </c>
      <c r="B105" s="10">
        <v>42033</v>
      </c>
      <c r="C105" s="9" t="s">
        <v>73</v>
      </c>
      <c r="D105" s="9" t="s">
        <v>405</v>
      </c>
      <c r="E105" s="9" t="s">
        <v>406</v>
      </c>
      <c r="F105" s="9" t="s">
        <v>403</v>
      </c>
      <c r="G105" s="9" t="s">
        <v>219</v>
      </c>
      <c r="H105" s="9" t="s">
        <v>87</v>
      </c>
      <c r="I105" s="9" t="s">
        <v>407</v>
      </c>
      <c r="J105" s="9" t="s">
        <v>84</v>
      </c>
      <c r="K105" s="9" t="s">
        <v>78</v>
      </c>
      <c r="L105" s="9">
        <v>8601</v>
      </c>
      <c r="M105" s="9">
        <v>4140</v>
      </c>
      <c r="N105" s="9">
        <v>6587</v>
      </c>
      <c r="O105" s="9">
        <v>6330</v>
      </c>
      <c r="P105" s="9">
        <v>54</v>
      </c>
      <c r="Q105" s="9">
        <v>206</v>
      </c>
      <c r="R105" s="9">
        <v>170134</v>
      </c>
      <c r="S105" s="9">
        <v>115616.86</v>
      </c>
      <c r="T105" s="9">
        <v>1226.48</v>
      </c>
      <c r="U105" s="9">
        <v>0.85</v>
      </c>
      <c r="V105" s="9">
        <v>96.1</v>
      </c>
      <c r="W105" s="9">
        <v>76.58</v>
      </c>
      <c r="X105" s="33">
        <v>18.260000000000002</v>
      </c>
      <c r="Y105" s="42" t="str">
        <f t="shared" si="1"/>
        <v>Valid Production Row</v>
      </c>
    </row>
    <row r="106" spans="1:25" x14ac:dyDescent="0.3">
      <c r="A106" s="30">
        <v>2.6007905798649608E+16</v>
      </c>
      <c r="B106" s="8">
        <v>42215</v>
      </c>
      <c r="C106" s="7" t="s">
        <v>64</v>
      </c>
      <c r="D106" s="7" t="s">
        <v>408</v>
      </c>
      <c r="E106" s="7" t="s">
        <v>409</v>
      </c>
      <c r="F106" s="7" t="s">
        <v>403</v>
      </c>
      <c r="G106" s="7" t="s">
        <v>219</v>
      </c>
      <c r="H106" s="7" t="s">
        <v>94</v>
      </c>
      <c r="I106" s="7" t="s">
        <v>410</v>
      </c>
      <c r="J106" s="7" t="s">
        <v>71</v>
      </c>
      <c r="K106" s="7" t="s">
        <v>78</v>
      </c>
      <c r="L106" s="7">
        <v>9439</v>
      </c>
      <c r="M106" s="7">
        <v>1243</v>
      </c>
      <c r="N106" s="7">
        <v>5946</v>
      </c>
      <c r="O106" s="7">
        <v>5238</v>
      </c>
      <c r="P106" s="7">
        <v>34</v>
      </c>
      <c r="Q106" s="7">
        <v>700</v>
      </c>
      <c r="R106" s="7">
        <v>129961</v>
      </c>
      <c r="S106" s="7">
        <v>62520.08</v>
      </c>
      <c r="T106" s="7">
        <v>1768.1</v>
      </c>
      <c r="U106" s="7">
        <v>0.65</v>
      </c>
      <c r="V106" s="7">
        <v>88.09</v>
      </c>
      <c r="W106" s="7">
        <v>62.99</v>
      </c>
      <c r="X106" s="32">
        <v>11.94</v>
      </c>
      <c r="Y106" s="42" t="str">
        <f t="shared" si="1"/>
        <v>Valid Production Row</v>
      </c>
    </row>
    <row r="107" spans="1:25" x14ac:dyDescent="0.3">
      <c r="A107" s="31">
        <v>2.600909878983634E+16</v>
      </c>
      <c r="B107" s="10">
        <v>42084</v>
      </c>
      <c r="C107" s="9" t="s">
        <v>118</v>
      </c>
      <c r="D107" s="9" t="s">
        <v>411</v>
      </c>
      <c r="E107" s="9" t="s">
        <v>412</v>
      </c>
      <c r="F107" s="9" t="s">
        <v>403</v>
      </c>
      <c r="G107" s="9" t="s">
        <v>219</v>
      </c>
      <c r="H107" s="9" t="s">
        <v>82</v>
      </c>
      <c r="I107" s="9" t="s">
        <v>413</v>
      </c>
      <c r="J107" s="9" t="s">
        <v>71</v>
      </c>
      <c r="K107" s="9" t="s">
        <v>78</v>
      </c>
      <c r="L107" s="9">
        <v>7537</v>
      </c>
      <c r="M107" s="9">
        <v>449</v>
      </c>
      <c r="N107" s="9">
        <v>5215</v>
      </c>
      <c r="O107" s="9">
        <v>6016</v>
      </c>
      <c r="P107" s="9">
        <v>25</v>
      </c>
      <c r="Q107" s="9">
        <v>4172</v>
      </c>
      <c r="R107" s="9">
        <v>147458</v>
      </c>
      <c r="S107" s="9">
        <v>74781.78</v>
      </c>
      <c r="T107" s="9">
        <v>1822.75</v>
      </c>
      <c r="U107" s="9">
        <v>0.42</v>
      </c>
      <c r="V107" s="9">
        <v>115.36</v>
      </c>
      <c r="W107" s="9">
        <v>69.19</v>
      </c>
      <c r="X107" s="33">
        <v>12.43</v>
      </c>
      <c r="Y107" s="42" t="str">
        <f t="shared" si="1"/>
        <v>Valid Production Row</v>
      </c>
    </row>
    <row r="108" spans="1:25" x14ac:dyDescent="0.3">
      <c r="A108" s="30">
        <v>2.6007411653913392E+16</v>
      </c>
      <c r="B108" s="8">
        <v>42155</v>
      </c>
      <c r="C108" s="7" t="s">
        <v>64</v>
      </c>
      <c r="D108" s="7" t="s">
        <v>414</v>
      </c>
      <c r="E108" s="7" t="s">
        <v>415</v>
      </c>
      <c r="F108" s="7" t="s">
        <v>416</v>
      </c>
      <c r="G108" s="7" t="s">
        <v>68</v>
      </c>
      <c r="H108" s="7" t="s">
        <v>87</v>
      </c>
      <c r="I108" s="7" t="s">
        <v>417</v>
      </c>
      <c r="J108" s="7" t="s">
        <v>77</v>
      </c>
      <c r="K108" s="7" t="s">
        <v>72</v>
      </c>
      <c r="L108" s="7">
        <v>9058</v>
      </c>
      <c r="M108" s="7">
        <v>2723</v>
      </c>
      <c r="N108" s="7">
        <v>6334</v>
      </c>
      <c r="O108" s="7">
        <v>5592</v>
      </c>
      <c r="P108" s="7">
        <v>72</v>
      </c>
      <c r="Q108" s="7">
        <v>892</v>
      </c>
      <c r="R108" s="7">
        <v>63092</v>
      </c>
      <c r="S108" s="7">
        <v>67682.52</v>
      </c>
      <c r="T108" s="7">
        <v>1574.28</v>
      </c>
      <c r="U108" s="7">
        <v>1.29</v>
      </c>
      <c r="V108" s="7">
        <v>88.29</v>
      </c>
      <c r="W108" s="7">
        <v>69.930000000000007</v>
      </c>
      <c r="X108" s="32">
        <v>12.1</v>
      </c>
      <c r="Y108" s="42" t="str">
        <f t="shared" si="1"/>
        <v>Valid Production Row</v>
      </c>
    </row>
    <row r="109" spans="1:25" x14ac:dyDescent="0.3">
      <c r="A109" s="31">
        <v>2.60064549699762E+16</v>
      </c>
      <c r="B109" s="10">
        <v>42102</v>
      </c>
      <c r="C109" s="9" t="s">
        <v>64</v>
      </c>
      <c r="D109" s="9" t="s">
        <v>418</v>
      </c>
      <c r="E109" s="9" t="s">
        <v>303</v>
      </c>
      <c r="F109" s="9" t="s">
        <v>416</v>
      </c>
      <c r="G109" s="9" t="s">
        <v>68</v>
      </c>
      <c r="H109" s="9" t="s">
        <v>69</v>
      </c>
      <c r="I109" s="9" t="s">
        <v>419</v>
      </c>
      <c r="J109" s="9" t="s">
        <v>77</v>
      </c>
      <c r="K109" s="9" t="s">
        <v>78</v>
      </c>
      <c r="L109" s="9">
        <v>5032</v>
      </c>
      <c r="M109" s="9">
        <v>2935</v>
      </c>
      <c r="N109" s="9">
        <v>5324</v>
      </c>
      <c r="O109" s="9">
        <v>5553</v>
      </c>
      <c r="P109" s="9">
        <v>56</v>
      </c>
      <c r="Q109" s="9">
        <v>4219</v>
      </c>
      <c r="R109" s="9">
        <v>175020</v>
      </c>
      <c r="S109" s="9">
        <v>57724.67</v>
      </c>
      <c r="T109" s="9">
        <v>1459.65</v>
      </c>
      <c r="U109" s="9">
        <v>1.01</v>
      </c>
      <c r="V109" s="9">
        <v>104.3</v>
      </c>
      <c r="W109" s="9">
        <v>105.8</v>
      </c>
      <c r="X109" s="33">
        <v>10.4</v>
      </c>
      <c r="Y109" s="42" t="str">
        <f t="shared" si="1"/>
        <v>Valid Production Row</v>
      </c>
    </row>
    <row r="110" spans="1:25" x14ac:dyDescent="0.3">
      <c r="A110" s="30">
        <v>2.6009385679768392E+16</v>
      </c>
      <c r="B110" s="8">
        <v>42361</v>
      </c>
      <c r="C110" s="7" t="s">
        <v>64</v>
      </c>
      <c r="D110" s="7" t="s">
        <v>420</v>
      </c>
      <c r="E110" s="7" t="s">
        <v>421</v>
      </c>
      <c r="F110" s="7" t="s">
        <v>416</v>
      </c>
      <c r="G110" s="7" t="s">
        <v>68</v>
      </c>
      <c r="H110" s="7" t="s">
        <v>82</v>
      </c>
      <c r="I110" s="7" t="s">
        <v>422</v>
      </c>
      <c r="J110" s="7" t="s">
        <v>71</v>
      </c>
      <c r="K110" s="7" t="s">
        <v>78</v>
      </c>
      <c r="L110" s="7">
        <v>7664</v>
      </c>
      <c r="M110" s="7">
        <v>4486</v>
      </c>
      <c r="N110" s="7">
        <v>6676</v>
      </c>
      <c r="O110" s="7">
        <v>5781</v>
      </c>
      <c r="P110" s="7">
        <v>37</v>
      </c>
      <c r="Q110" s="7">
        <v>8252</v>
      </c>
      <c r="R110" s="7">
        <v>104772</v>
      </c>
      <c r="S110" s="7">
        <v>52914.720000000001</v>
      </c>
      <c r="T110" s="7">
        <v>1301.3499999999999</v>
      </c>
      <c r="U110" s="7">
        <v>0.64</v>
      </c>
      <c r="V110" s="7">
        <v>86.59</v>
      </c>
      <c r="W110" s="7">
        <v>87.11</v>
      </c>
      <c r="X110" s="32">
        <v>9.15</v>
      </c>
      <c r="Y110" s="42" t="str">
        <f t="shared" si="1"/>
        <v>Valid Production Row</v>
      </c>
    </row>
    <row r="111" spans="1:25" x14ac:dyDescent="0.3">
      <c r="A111" s="31">
        <v>2.600903489331382E+16</v>
      </c>
      <c r="B111" s="10">
        <v>42058</v>
      </c>
      <c r="C111" s="9" t="s">
        <v>79</v>
      </c>
      <c r="D111" s="9" t="s">
        <v>423</v>
      </c>
      <c r="E111" s="9" t="s">
        <v>424</v>
      </c>
      <c r="F111" s="9" t="s">
        <v>416</v>
      </c>
      <c r="G111" s="9" t="s">
        <v>68</v>
      </c>
      <c r="H111" s="9" t="s">
        <v>94</v>
      </c>
      <c r="I111" s="9" t="s">
        <v>425</v>
      </c>
      <c r="J111" s="9" t="s">
        <v>71</v>
      </c>
      <c r="K111" s="9" t="s">
        <v>78</v>
      </c>
      <c r="L111" s="9">
        <v>6512</v>
      </c>
      <c r="M111" s="9">
        <v>3111</v>
      </c>
      <c r="N111" s="9">
        <v>6118</v>
      </c>
      <c r="O111" s="9">
        <v>6916</v>
      </c>
      <c r="P111" s="9">
        <v>9</v>
      </c>
      <c r="Q111" s="9">
        <v>7820</v>
      </c>
      <c r="R111" s="9">
        <v>77526</v>
      </c>
      <c r="S111" s="9">
        <v>104458.66</v>
      </c>
      <c r="T111" s="9">
        <v>1376.2</v>
      </c>
      <c r="U111" s="9">
        <v>0.13</v>
      </c>
      <c r="V111" s="9">
        <v>113.04</v>
      </c>
      <c r="W111" s="9">
        <v>93.95</v>
      </c>
      <c r="X111" s="33">
        <v>15.1</v>
      </c>
      <c r="Y111" s="42" t="str">
        <f t="shared" si="1"/>
        <v>Valid Production Row</v>
      </c>
    </row>
    <row r="112" spans="1:25" x14ac:dyDescent="0.3">
      <c r="A112" s="30">
        <v>2.6002521455827608E+16</v>
      </c>
      <c r="B112" s="8">
        <v>42239</v>
      </c>
      <c r="C112" s="7" t="s">
        <v>64</v>
      </c>
      <c r="D112" s="7" t="s">
        <v>426</v>
      </c>
      <c r="E112" s="7" t="s">
        <v>120</v>
      </c>
      <c r="F112" s="7" t="s">
        <v>403</v>
      </c>
      <c r="G112" s="7" t="s">
        <v>219</v>
      </c>
      <c r="H112" s="7" t="s">
        <v>69</v>
      </c>
      <c r="I112" s="7" t="s">
        <v>427</v>
      </c>
      <c r="J112" s="7" t="s">
        <v>84</v>
      </c>
      <c r="K112" s="7" t="s">
        <v>72</v>
      </c>
      <c r="L112" s="7">
        <v>6549</v>
      </c>
      <c r="M112" s="7">
        <v>436</v>
      </c>
      <c r="N112" s="7">
        <v>5656</v>
      </c>
      <c r="O112" s="7">
        <v>5488</v>
      </c>
      <c r="P112" s="7">
        <v>31</v>
      </c>
      <c r="Q112" s="7">
        <v>524</v>
      </c>
      <c r="R112" s="7">
        <v>134463</v>
      </c>
      <c r="S112" s="7">
        <v>138133.42000000001</v>
      </c>
      <c r="T112" s="7">
        <v>1017.21</v>
      </c>
      <c r="U112" s="7">
        <v>0.56000000000000005</v>
      </c>
      <c r="V112" s="7">
        <v>97.03</v>
      </c>
      <c r="W112" s="7">
        <v>86.36</v>
      </c>
      <c r="X112" s="32">
        <v>25.17</v>
      </c>
      <c r="Y112" s="42" t="str">
        <f t="shared" si="1"/>
        <v>Valid Production Row</v>
      </c>
    </row>
    <row r="113" spans="1:25" x14ac:dyDescent="0.3">
      <c r="A113" s="31">
        <v>2.60059133526326E+16</v>
      </c>
      <c r="B113" s="10">
        <v>42104</v>
      </c>
      <c r="C113" s="9" t="s">
        <v>118</v>
      </c>
      <c r="D113" s="9" t="s">
        <v>428</v>
      </c>
      <c r="E113" s="9" t="s">
        <v>429</v>
      </c>
      <c r="F113" s="9" t="s">
        <v>403</v>
      </c>
      <c r="G113" s="9" t="s">
        <v>219</v>
      </c>
      <c r="H113" s="9" t="s">
        <v>94</v>
      </c>
      <c r="I113" s="9" t="s">
        <v>430</v>
      </c>
      <c r="J113" s="9" t="s">
        <v>71</v>
      </c>
      <c r="K113" s="9" t="s">
        <v>78</v>
      </c>
      <c r="L113" s="9">
        <v>6068</v>
      </c>
      <c r="M113" s="9">
        <v>1879</v>
      </c>
      <c r="N113" s="9">
        <v>6619</v>
      </c>
      <c r="O113" s="9">
        <v>6290</v>
      </c>
      <c r="P113" s="9">
        <v>86</v>
      </c>
      <c r="Q113" s="9">
        <v>417</v>
      </c>
      <c r="R113" s="9">
        <v>83628</v>
      </c>
      <c r="S113" s="9">
        <v>140295.85</v>
      </c>
      <c r="T113" s="9">
        <v>1897.1</v>
      </c>
      <c r="U113" s="9">
        <v>1.37</v>
      </c>
      <c r="V113" s="9">
        <v>95.03</v>
      </c>
      <c r="W113" s="9">
        <v>109.08</v>
      </c>
      <c r="X113" s="33">
        <v>22.3</v>
      </c>
      <c r="Y113" s="42" t="str">
        <f t="shared" si="1"/>
        <v>Valid Production Row</v>
      </c>
    </row>
    <row r="114" spans="1:25" x14ac:dyDescent="0.3">
      <c r="A114" s="30">
        <v>2.6003708100688672E+16</v>
      </c>
      <c r="B114" s="8">
        <v>42309</v>
      </c>
      <c r="C114" s="7" t="s">
        <v>79</v>
      </c>
      <c r="D114" s="7" t="s">
        <v>431</v>
      </c>
      <c r="E114" s="7" t="s">
        <v>406</v>
      </c>
      <c r="F114" s="7" t="s">
        <v>416</v>
      </c>
      <c r="G114" s="7" t="s">
        <v>68</v>
      </c>
      <c r="H114" s="7" t="s">
        <v>87</v>
      </c>
      <c r="I114" s="7" t="s">
        <v>432</v>
      </c>
      <c r="J114" s="7" t="s">
        <v>77</v>
      </c>
      <c r="K114" s="7" t="s">
        <v>78</v>
      </c>
      <c r="L114" s="7">
        <v>8713</v>
      </c>
      <c r="M114" s="7">
        <v>1971</v>
      </c>
      <c r="N114" s="7">
        <v>6001</v>
      </c>
      <c r="O114" s="7">
        <v>6025</v>
      </c>
      <c r="P114" s="7">
        <v>35</v>
      </c>
      <c r="Q114" s="7">
        <v>6293</v>
      </c>
      <c r="R114" s="7">
        <v>163404</v>
      </c>
      <c r="S114" s="7">
        <v>60683.97</v>
      </c>
      <c r="T114" s="7">
        <v>1054.46</v>
      </c>
      <c r="U114" s="7">
        <v>0.57999999999999996</v>
      </c>
      <c r="V114" s="7">
        <v>100.4</v>
      </c>
      <c r="W114" s="7">
        <v>68.87</v>
      </c>
      <c r="X114" s="32">
        <v>10.07</v>
      </c>
      <c r="Y114" s="42" t="str">
        <f t="shared" si="1"/>
        <v>Valid Production Row</v>
      </c>
    </row>
    <row r="115" spans="1:25" x14ac:dyDescent="0.3">
      <c r="A115" s="31">
        <v>2.600770743674184E+16</v>
      </c>
      <c r="B115" s="10">
        <v>42294</v>
      </c>
      <c r="C115" s="9" t="s">
        <v>73</v>
      </c>
      <c r="D115" s="9" t="s">
        <v>433</v>
      </c>
      <c r="E115" s="9" t="s">
        <v>434</v>
      </c>
      <c r="F115" s="9" t="s">
        <v>416</v>
      </c>
      <c r="G115" s="9" t="s">
        <v>68</v>
      </c>
      <c r="H115" s="9" t="s">
        <v>69</v>
      </c>
      <c r="I115" s="9" t="s">
        <v>435</v>
      </c>
      <c r="J115" s="9" t="s">
        <v>84</v>
      </c>
      <c r="K115" s="9" t="s">
        <v>78</v>
      </c>
      <c r="L115" s="9">
        <v>6569</v>
      </c>
      <c r="M115" s="9">
        <v>4499</v>
      </c>
      <c r="N115" s="9">
        <v>6643</v>
      </c>
      <c r="O115" s="9">
        <v>6602</v>
      </c>
      <c r="P115" s="9">
        <v>44</v>
      </c>
      <c r="Q115" s="9">
        <v>6128</v>
      </c>
      <c r="R115" s="9">
        <v>79820</v>
      </c>
      <c r="S115" s="9">
        <v>137000.35999999999</v>
      </c>
      <c r="T115" s="9">
        <v>1923.08</v>
      </c>
      <c r="U115" s="9">
        <v>0.67</v>
      </c>
      <c r="V115" s="9">
        <v>99.38</v>
      </c>
      <c r="W115" s="9">
        <v>101.13</v>
      </c>
      <c r="X115" s="33">
        <v>20.75</v>
      </c>
      <c r="Y115" s="42" t="str">
        <f t="shared" si="1"/>
        <v>Valid Production Row</v>
      </c>
    </row>
    <row r="116" spans="1:25" x14ac:dyDescent="0.3">
      <c r="A116" s="30">
        <v>2.6005621859712808E+16</v>
      </c>
      <c r="B116" s="8">
        <v>42248</v>
      </c>
      <c r="C116" s="7" t="s">
        <v>73</v>
      </c>
      <c r="D116" s="7" t="s">
        <v>436</v>
      </c>
      <c r="E116" s="7" t="s">
        <v>437</v>
      </c>
      <c r="F116" s="7" t="s">
        <v>416</v>
      </c>
      <c r="G116" s="7" t="s">
        <v>68</v>
      </c>
      <c r="H116" s="7" t="s">
        <v>94</v>
      </c>
      <c r="I116" s="7" t="s">
        <v>438</v>
      </c>
      <c r="J116" s="7" t="s">
        <v>84</v>
      </c>
      <c r="K116" s="7" t="s">
        <v>72</v>
      </c>
      <c r="L116" s="7">
        <v>6144</v>
      </c>
      <c r="M116" s="7">
        <v>582</v>
      </c>
      <c r="N116" s="7">
        <v>5946</v>
      </c>
      <c r="O116" s="7">
        <v>6443</v>
      </c>
      <c r="P116" s="7">
        <v>5</v>
      </c>
      <c r="Q116" s="7">
        <v>156</v>
      </c>
      <c r="R116" s="7">
        <v>73104</v>
      </c>
      <c r="S116" s="7">
        <v>77619.44</v>
      </c>
      <c r="T116" s="7">
        <v>1364.97</v>
      </c>
      <c r="U116" s="7">
        <v>0.08</v>
      </c>
      <c r="V116" s="7">
        <v>108.36</v>
      </c>
      <c r="W116" s="7">
        <v>96.78</v>
      </c>
      <c r="X116" s="32">
        <v>12.05</v>
      </c>
      <c r="Y116" s="42" t="str">
        <f t="shared" si="1"/>
        <v>Valid Production Row</v>
      </c>
    </row>
    <row r="117" spans="1:25" x14ac:dyDescent="0.3">
      <c r="A117" s="31">
        <v>2.600884081749494E+16</v>
      </c>
      <c r="B117" s="10">
        <v>42128</v>
      </c>
      <c r="C117" s="9" t="s">
        <v>73</v>
      </c>
      <c r="D117" s="9" t="s">
        <v>439</v>
      </c>
      <c r="E117" s="9" t="s">
        <v>440</v>
      </c>
      <c r="F117" s="9" t="s">
        <v>416</v>
      </c>
      <c r="G117" s="9" t="s">
        <v>68</v>
      </c>
      <c r="H117" s="9" t="s">
        <v>69</v>
      </c>
      <c r="I117" s="9" t="s">
        <v>441</v>
      </c>
      <c r="J117" s="9" t="s">
        <v>71</v>
      </c>
      <c r="K117" s="9" t="s">
        <v>78</v>
      </c>
      <c r="L117" s="9">
        <v>7245</v>
      </c>
      <c r="M117" s="9">
        <v>1532</v>
      </c>
      <c r="N117" s="9">
        <v>5126</v>
      </c>
      <c r="O117" s="9">
        <v>5192</v>
      </c>
      <c r="P117" s="9">
        <v>58</v>
      </c>
      <c r="Q117" s="9">
        <v>8942</v>
      </c>
      <c r="R117" s="9">
        <v>161543</v>
      </c>
      <c r="S117" s="9">
        <v>149407.35</v>
      </c>
      <c r="T117" s="9">
        <v>1921.17</v>
      </c>
      <c r="U117" s="9">
        <v>1.1200000000000001</v>
      </c>
      <c r="V117" s="9">
        <v>101.29</v>
      </c>
      <c r="W117" s="9">
        <v>70.75</v>
      </c>
      <c r="X117" s="33">
        <v>28.78</v>
      </c>
      <c r="Y117" s="42" t="str">
        <f t="shared" si="1"/>
        <v>Valid Production Row</v>
      </c>
    </row>
    <row r="118" spans="1:25" x14ac:dyDescent="0.3">
      <c r="A118" s="30">
        <v>2.600305943205536E+16</v>
      </c>
      <c r="B118" s="8">
        <v>42075</v>
      </c>
      <c r="C118" s="7" t="s">
        <v>79</v>
      </c>
      <c r="D118" s="7" t="s">
        <v>442</v>
      </c>
      <c r="E118" s="7" t="s">
        <v>443</v>
      </c>
      <c r="F118" s="7" t="s">
        <v>444</v>
      </c>
      <c r="G118" s="7" t="s">
        <v>68</v>
      </c>
      <c r="H118" s="7" t="s">
        <v>82</v>
      </c>
      <c r="I118" s="7" t="s">
        <v>445</v>
      </c>
      <c r="J118" s="7" t="s">
        <v>84</v>
      </c>
      <c r="K118" s="7" t="s">
        <v>78</v>
      </c>
      <c r="L118" s="7">
        <v>9912</v>
      </c>
      <c r="M118" s="7">
        <v>972</v>
      </c>
      <c r="N118" s="7">
        <v>5572</v>
      </c>
      <c r="O118" s="7">
        <v>6692</v>
      </c>
      <c r="P118" s="7">
        <v>89</v>
      </c>
      <c r="Q118" s="7">
        <v>8728</v>
      </c>
      <c r="R118" s="7">
        <v>114825</v>
      </c>
      <c r="S118" s="7">
        <v>113455.46</v>
      </c>
      <c r="T118" s="7">
        <v>1601.45</v>
      </c>
      <c r="U118" s="7">
        <v>1.33</v>
      </c>
      <c r="V118" s="7">
        <v>120.1</v>
      </c>
      <c r="W118" s="7">
        <v>56.21</v>
      </c>
      <c r="X118" s="32">
        <v>16.95</v>
      </c>
      <c r="Y118" s="42" t="str">
        <f t="shared" si="1"/>
        <v>Valid Production Row</v>
      </c>
    </row>
    <row r="119" spans="1:25" x14ac:dyDescent="0.3">
      <c r="A119" s="31">
        <v>2.6003498106330688E+16</v>
      </c>
      <c r="B119" s="10">
        <v>42071</v>
      </c>
      <c r="C119" s="9" t="s">
        <v>73</v>
      </c>
      <c r="D119" s="9" t="s">
        <v>446</v>
      </c>
      <c r="E119" s="9" t="s">
        <v>447</v>
      </c>
      <c r="F119" s="9" t="s">
        <v>448</v>
      </c>
      <c r="G119" s="9" t="s">
        <v>68</v>
      </c>
      <c r="H119" s="9" t="s">
        <v>69</v>
      </c>
      <c r="I119" s="9" t="s">
        <v>449</v>
      </c>
      <c r="J119" s="9" t="s">
        <v>77</v>
      </c>
      <c r="K119" s="9" t="s">
        <v>72</v>
      </c>
      <c r="L119" s="9">
        <v>5127</v>
      </c>
      <c r="M119" s="9">
        <v>648</v>
      </c>
      <c r="N119" s="9">
        <v>6889</v>
      </c>
      <c r="O119" s="9">
        <v>5865</v>
      </c>
      <c r="P119" s="9">
        <v>18</v>
      </c>
      <c r="Q119" s="9">
        <v>9261</v>
      </c>
      <c r="R119" s="9">
        <v>188324</v>
      </c>
      <c r="S119" s="9">
        <v>80107.05</v>
      </c>
      <c r="T119" s="9">
        <v>1881.17</v>
      </c>
      <c r="U119" s="9">
        <v>0.31</v>
      </c>
      <c r="V119" s="9">
        <v>85.14</v>
      </c>
      <c r="W119" s="9">
        <v>134.37</v>
      </c>
      <c r="X119" s="33">
        <v>13.66</v>
      </c>
      <c r="Y119" s="42" t="str">
        <f t="shared" si="1"/>
        <v>Valid Production Row</v>
      </c>
    </row>
    <row r="120" spans="1:25" x14ac:dyDescent="0.3">
      <c r="A120" s="30">
        <v>2.600957990015182E+16</v>
      </c>
      <c r="B120" s="8">
        <v>42181</v>
      </c>
      <c r="C120" s="7" t="s">
        <v>64</v>
      </c>
      <c r="D120" s="7" t="s">
        <v>450</v>
      </c>
      <c r="E120" s="7" t="s">
        <v>451</v>
      </c>
      <c r="F120" s="7" t="s">
        <v>448</v>
      </c>
      <c r="G120" s="7" t="s">
        <v>68</v>
      </c>
      <c r="H120" s="7" t="s">
        <v>87</v>
      </c>
      <c r="I120" s="7" t="s">
        <v>452</v>
      </c>
      <c r="J120" s="7" t="s">
        <v>84</v>
      </c>
      <c r="K120" s="7" t="s">
        <v>78</v>
      </c>
      <c r="L120" s="7">
        <v>6195</v>
      </c>
      <c r="M120" s="7">
        <v>1650</v>
      </c>
      <c r="N120" s="7">
        <v>5443</v>
      </c>
      <c r="O120" s="7">
        <v>5140</v>
      </c>
      <c r="P120" s="7">
        <v>22</v>
      </c>
      <c r="Q120" s="7">
        <v>7694</v>
      </c>
      <c r="R120" s="7">
        <v>136517</v>
      </c>
      <c r="S120" s="7">
        <v>117020.17</v>
      </c>
      <c r="T120" s="7">
        <v>1266.6400000000001</v>
      </c>
      <c r="U120" s="7">
        <v>0.43</v>
      </c>
      <c r="V120" s="7">
        <v>94.43</v>
      </c>
      <c r="W120" s="7">
        <v>87.86</v>
      </c>
      <c r="X120" s="32">
        <v>22.77</v>
      </c>
      <c r="Y120" s="42" t="str">
        <f t="shared" si="1"/>
        <v>Valid Production Row</v>
      </c>
    </row>
    <row r="121" spans="1:25" x14ac:dyDescent="0.3">
      <c r="A121" s="31">
        <v>2.60093476289841E+16</v>
      </c>
      <c r="B121" s="10">
        <v>42241</v>
      </c>
      <c r="C121" s="9" t="s">
        <v>118</v>
      </c>
      <c r="D121" s="9" t="s">
        <v>453</v>
      </c>
      <c r="E121" s="9" t="s">
        <v>454</v>
      </c>
      <c r="F121" s="9" t="s">
        <v>448</v>
      </c>
      <c r="G121" s="9" t="s">
        <v>68</v>
      </c>
      <c r="H121" s="9" t="s">
        <v>69</v>
      </c>
      <c r="I121" s="9" t="s">
        <v>455</v>
      </c>
      <c r="J121" s="9" t="s">
        <v>77</v>
      </c>
      <c r="K121" s="9" t="s">
        <v>78</v>
      </c>
      <c r="L121" s="9">
        <v>9840</v>
      </c>
      <c r="M121" s="9">
        <v>3370</v>
      </c>
      <c r="N121" s="9">
        <v>6231</v>
      </c>
      <c r="O121" s="9">
        <v>6472</v>
      </c>
      <c r="P121" s="9">
        <v>10</v>
      </c>
      <c r="Q121" s="9">
        <v>4166</v>
      </c>
      <c r="R121" s="9">
        <v>113467</v>
      </c>
      <c r="S121" s="9">
        <v>55290.91</v>
      </c>
      <c r="T121" s="9">
        <v>1811.92</v>
      </c>
      <c r="U121" s="9">
        <v>0.15</v>
      </c>
      <c r="V121" s="9">
        <v>103.87</v>
      </c>
      <c r="W121" s="9">
        <v>63.32</v>
      </c>
      <c r="X121" s="33">
        <v>8.5399999999999991</v>
      </c>
      <c r="Y121" s="42" t="str">
        <f t="shared" si="1"/>
        <v>Valid Production Row</v>
      </c>
    </row>
    <row r="122" spans="1:25" x14ac:dyDescent="0.3">
      <c r="A122" s="30">
        <v>2.600732717444214E+16</v>
      </c>
      <c r="B122" s="8">
        <v>42316</v>
      </c>
      <c r="C122" s="7" t="s">
        <v>118</v>
      </c>
      <c r="D122" s="7" t="s">
        <v>456</v>
      </c>
      <c r="E122" s="7" t="s">
        <v>457</v>
      </c>
      <c r="F122" s="7" t="s">
        <v>448</v>
      </c>
      <c r="G122" s="7" t="s">
        <v>68</v>
      </c>
      <c r="H122" s="7" t="s">
        <v>69</v>
      </c>
      <c r="I122" s="7" t="s">
        <v>458</v>
      </c>
      <c r="J122" s="7" t="s">
        <v>71</v>
      </c>
      <c r="K122" s="7" t="s">
        <v>78</v>
      </c>
      <c r="L122" s="7">
        <v>8518</v>
      </c>
      <c r="M122" s="7">
        <v>4678</v>
      </c>
      <c r="N122" s="7">
        <v>5628</v>
      </c>
      <c r="O122" s="7">
        <v>6776</v>
      </c>
      <c r="P122" s="7">
        <v>61</v>
      </c>
      <c r="Q122" s="7">
        <v>8734</v>
      </c>
      <c r="R122" s="7">
        <v>167223</v>
      </c>
      <c r="S122" s="7">
        <v>86999.99</v>
      </c>
      <c r="T122" s="7">
        <v>1807.39</v>
      </c>
      <c r="U122" s="7">
        <v>0.9</v>
      </c>
      <c r="V122" s="7">
        <v>120.4</v>
      </c>
      <c r="W122" s="7">
        <v>66.069999999999993</v>
      </c>
      <c r="X122" s="32">
        <v>12.84</v>
      </c>
      <c r="Y122" s="42" t="str">
        <f t="shared" si="1"/>
        <v>Valid Production Row</v>
      </c>
    </row>
    <row r="123" spans="1:25" x14ac:dyDescent="0.3">
      <c r="A123" s="31">
        <v>2.6001835754819912E+16</v>
      </c>
      <c r="B123" s="10">
        <v>42356</v>
      </c>
      <c r="C123" s="9" t="s">
        <v>64</v>
      </c>
      <c r="D123" s="9" t="s">
        <v>459</v>
      </c>
      <c r="E123" s="9" t="s">
        <v>460</v>
      </c>
      <c r="F123" s="9" t="s">
        <v>448</v>
      </c>
      <c r="G123" s="9" t="s">
        <v>68</v>
      </c>
      <c r="H123" s="9" t="s">
        <v>87</v>
      </c>
      <c r="I123" s="9" t="s">
        <v>461</v>
      </c>
      <c r="J123" s="9" t="s">
        <v>71</v>
      </c>
      <c r="K123" s="9" t="s">
        <v>78</v>
      </c>
      <c r="L123" s="9">
        <v>7129</v>
      </c>
      <c r="M123" s="9">
        <v>3535</v>
      </c>
      <c r="N123" s="9">
        <v>5095</v>
      </c>
      <c r="O123" s="9">
        <v>5580</v>
      </c>
      <c r="P123" s="9">
        <v>84</v>
      </c>
      <c r="Q123" s="9">
        <v>5011</v>
      </c>
      <c r="R123" s="9">
        <v>83969</v>
      </c>
      <c r="S123" s="9">
        <v>135823.1</v>
      </c>
      <c r="T123" s="9">
        <v>1199.8</v>
      </c>
      <c r="U123" s="9">
        <v>1.51</v>
      </c>
      <c r="V123" s="9">
        <v>109.52</v>
      </c>
      <c r="W123" s="9">
        <v>71.47</v>
      </c>
      <c r="X123" s="33">
        <v>24.34</v>
      </c>
      <c r="Y123" s="42" t="str">
        <f t="shared" si="1"/>
        <v>Valid Production Row</v>
      </c>
    </row>
    <row r="124" spans="1:25" x14ac:dyDescent="0.3">
      <c r="A124" s="30">
        <v>2.6005122764441352E+16</v>
      </c>
      <c r="B124" s="8">
        <v>42063</v>
      </c>
      <c r="C124" s="7" t="s">
        <v>118</v>
      </c>
      <c r="D124" s="7" t="s">
        <v>462</v>
      </c>
      <c r="E124" s="7" t="s">
        <v>463</v>
      </c>
      <c r="F124" s="7" t="s">
        <v>448</v>
      </c>
      <c r="G124" s="7" t="s">
        <v>68</v>
      </c>
      <c r="H124" s="7" t="s">
        <v>94</v>
      </c>
      <c r="I124" s="7" t="s">
        <v>464</v>
      </c>
      <c r="J124" s="7" t="s">
        <v>84</v>
      </c>
      <c r="K124" s="7" t="s">
        <v>78</v>
      </c>
      <c r="L124" s="7">
        <v>6785</v>
      </c>
      <c r="M124" s="7">
        <v>248</v>
      </c>
      <c r="N124" s="7">
        <v>6835</v>
      </c>
      <c r="O124" s="7">
        <v>6277</v>
      </c>
      <c r="P124" s="7">
        <v>97</v>
      </c>
      <c r="Q124" s="7">
        <v>7954</v>
      </c>
      <c r="R124" s="7">
        <v>56549</v>
      </c>
      <c r="S124" s="7">
        <v>137746.60999999999</v>
      </c>
      <c r="T124" s="7">
        <v>1055.1199999999999</v>
      </c>
      <c r="U124" s="7">
        <v>1.55</v>
      </c>
      <c r="V124" s="7">
        <v>91.84</v>
      </c>
      <c r="W124" s="7">
        <v>100.74</v>
      </c>
      <c r="X124" s="32">
        <v>21.94</v>
      </c>
      <c r="Y124" s="42" t="str">
        <f t="shared" si="1"/>
        <v>Valid Production Row</v>
      </c>
    </row>
    <row r="125" spans="1:25" x14ac:dyDescent="0.3">
      <c r="A125" s="31">
        <v>2.6008580986070568E+16</v>
      </c>
      <c r="B125" s="10">
        <v>42362</v>
      </c>
      <c r="C125" s="9" t="s">
        <v>64</v>
      </c>
      <c r="D125" s="9" t="s">
        <v>465</v>
      </c>
      <c r="E125" s="9" t="s">
        <v>466</v>
      </c>
      <c r="F125" s="9" t="s">
        <v>448</v>
      </c>
      <c r="G125" s="9" t="s">
        <v>68</v>
      </c>
      <c r="H125" s="9" t="s">
        <v>69</v>
      </c>
      <c r="I125" s="9" t="s">
        <v>467</v>
      </c>
      <c r="J125" s="9" t="s">
        <v>71</v>
      </c>
      <c r="K125" s="9" t="s">
        <v>72</v>
      </c>
      <c r="L125" s="9">
        <v>6102</v>
      </c>
      <c r="M125" s="9">
        <v>3940</v>
      </c>
      <c r="N125" s="9">
        <v>5885</v>
      </c>
      <c r="O125" s="9">
        <v>6110</v>
      </c>
      <c r="P125" s="9">
        <v>79</v>
      </c>
      <c r="Q125" s="9">
        <v>7545</v>
      </c>
      <c r="R125" s="9">
        <v>160365</v>
      </c>
      <c r="S125" s="9">
        <v>114869.31</v>
      </c>
      <c r="T125" s="9">
        <v>1002.04</v>
      </c>
      <c r="U125" s="9">
        <v>1.29</v>
      </c>
      <c r="V125" s="9">
        <v>103.82</v>
      </c>
      <c r="W125" s="9">
        <v>96.44</v>
      </c>
      <c r="X125" s="33">
        <v>18.8</v>
      </c>
      <c r="Y125" s="42" t="str">
        <f t="shared" si="1"/>
        <v>Valid Production Row</v>
      </c>
    </row>
    <row r="126" spans="1:25" x14ac:dyDescent="0.3">
      <c r="A126" s="30">
        <v>2.60045511111953E+16</v>
      </c>
      <c r="B126" s="8">
        <v>42142</v>
      </c>
      <c r="C126" s="7" t="s">
        <v>73</v>
      </c>
      <c r="D126" s="7" t="s">
        <v>468</v>
      </c>
      <c r="E126" s="7" t="s">
        <v>469</v>
      </c>
      <c r="F126" s="7" t="s">
        <v>448</v>
      </c>
      <c r="G126" s="7" t="s">
        <v>68</v>
      </c>
      <c r="H126" s="7" t="s">
        <v>94</v>
      </c>
      <c r="I126" s="7" t="s">
        <v>470</v>
      </c>
      <c r="J126" s="7" t="s">
        <v>77</v>
      </c>
      <c r="K126" s="7" t="s">
        <v>78</v>
      </c>
      <c r="L126" s="7">
        <v>9572</v>
      </c>
      <c r="M126" s="7">
        <v>3523</v>
      </c>
      <c r="N126" s="7">
        <v>6947</v>
      </c>
      <c r="O126" s="7">
        <v>5501</v>
      </c>
      <c r="P126" s="7">
        <v>91</v>
      </c>
      <c r="Q126" s="7">
        <v>5424</v>
      </c>
      <c r="R126" s="7">
        <v>105743</v>
      </c>
      <c r="S126" s="7">
        <v>91244.29</v>
      </c>
      <c r="T126" s="7">
        <v>1406.92</v>
      </c>
      <c r="U126" s="7">
        <v>1.65</v>
      </c>
      <c r="V126" s="7">
        <v>79.19</v>
      </c>
      <c r="W126" s="7">
        <v>72.58</v>
      </c>
      <c r="X126" s="32">
        <v>16.59</v>
      </c>
      <c r="Y126" s="42" t="str">
        <f t="shared" si="1"/>
        <v>Valid Production Row</v>
      </c>
    </row>
    <row r="127" spans="1:25" x14ac:dyDescent="0.3">
      <c r="A127" s="31">
        <v>2.6002003385280152E+16</v>
      </c>
      <c r="B127" s="10">
        <v>42035</v>
      </c>
      <c r="C127" s="9" t="s">
        <v>79</v>
      </c>
      <c r="D127" s="9" t="s">
        <v>471</v>
      </c>
      <c r="E127" s="9" t="s">
        <v>151</v>
      </c>
      <c r="F127" s="9" t="s">
        <v>107</v>
      </c>
      <c r="G127" s="9" t="s">
        <v>108</v>
      </c>
      <c r="H127" s="9" t="s">
        <v>94</v>
      </c>
      <c r="I127" s="9" t="s">
        <v>472</v>
      </c>
      <c r="J127" s="9" t="s">
        <v>77</v>
      </c>
      <c r="K127" s="9" t="s">
        <v>78</v>
      </c>
      <c r="L127" s="9">
        <v>6980</v>
      </c>
      <c r="M127" s="9">
        <v>3108</v>
      </c>
      <c r="N127" s="9">
        <v>6969</v>
      </c>
      <c r="O127" s="9">
        <v>5780</v>
      </c>
      <c r="P127" s="9">
        <v>4</v>
      </c>
      <c r="Q127" s="9">
        <v>1919</v>
      </c>
      <c r="R127" s="9">
        <v>162557</v>
      </c>
      <c r="S127" s="9">
        <v>97027.4</v>
      </c>
      <c r="T127" s="9">
        <v>1229.03</v>
      </c>
      <c r="U127" s="9">
        <v>7.0000000000000007E-2</v>
      </c>
      <c r="V127" s="9">
        <v>82.94</v>
      </c>
      <c r="W127" s="9">
        <v>99.84</v>
      </c>
      <c r="X127" s="33">
        <v>16.79</v>
      </c>
      <c r="Y127" s="42" t="str">
        <f t="shared" si="1"/>
        <v>Valid Production Row</v>
      </c>
    </row>
    <row r="128" spans="1:25" x14ac:dyDescent="0.3">
      <c r="A128" s="30">
        <v>2.600895936825638E+16</v>
      </c>
      <c r="B128" s="8">
        <v>42313</v>
      </c>
      <c r="C128" s="7" t="s">
        <v>118</v>
      </c>
      <c r="D128" s="7" t="s">
        <v>473</v>
      </c>
      <c r="E128" s="7" t="s">
        <v>474</v>
      </c>
      <c r="F128" s="7" t="s">
        <v>107</v>
      </c>
      <c r="G128" s="7" t="s">
        <v>108</v>
      </c>
      <c r="H128" s="7" t="s">
        <v>69</v>
      </c>
      <c r="I128" s="7" t="s">
        <v>475</v>
      </c>
      <c r="J128" s="7" t="s">
        <v>71</v>
      </c>
      <c r="K128" s="7" t="s">
        <v>78</v>
      </c>
      <c r="L128" s="7">
        <v>5678</v>
      </c>
      <c r="M128" s="7">
        <v>1816</v>
      </c>
      <c r="N128" s="7">
        <v>5723</v>
      </c>
      <c r="O128" s="7">
        <v>6778</v>
      </c>
      <c r="P128" s="7">
        <v>75</v>
      </c>
      <c r="Q128" s="7">
        <v>6090</v>
      </c>
      <c r="R128" s="7">
        <v>130483</v>
      </c>
      <c r="S128" s="7">
        <v>106949.93</v>
      </c>
      <c r="T128" s="7">
        <v>1698.46</v>
      </c>
      <c r="U128" s="7">
        <v>1.1100000000000001</v>
      </c>
      <c r="V128" s="7">
        <v>118.43</v>
      </c>
      <c r="W128" s="7">
        <v>100.79</v>
      </c>
      <c r="X128" s="32">
        <v>15.78</v>
      </c>
      <c r="Y128" s="42" t="str">
        <f t="shared" si="1"/>
        <v>Valid Production Row</v>
      </c>
    </row>
    <row r="129" spans="1:25" x14ac:dyDescent="0.3">
      <c r="A129" s="31">
        <v>2.6003317329900688E+16</v>
      </c>
      <c r="B129" s="10">
        <v>42256</v>
      </c>
      <c r="C129" s="9" t="s">
        <v>118</v>
      </c>
      <c r="D129" s="9" t="s">
        <v>476</v>
      </c>
      <c r="E129" s="9" t="s">
        <v>477</v>
      </c>
      <c r="F129" s="9" t="s">
        <v>107</v>
      </c>
      <c r="G129" s="9" t="s">
        <v>108</v>
      </c>
      <c r="H129" s="9" t="s">
        <v>82</v>
      </c>
      <c r="I129" s="9" t="s">
        <v>478</v>
      </c>
      <c r="J129" s="9" t="s">
        <v>84</v>
      </c>
      <c r="K129" s="9" t="s">
        <v>72</v>
      </c>
      <c r="L129" s="9">
        <v>9035</v>
      </c>
      <c r="M129" s="9">
        <v>4275</v>
      </c>
      <c r="N129" s="9">
        <v>6783</v>
      </c>
      <c r="O129" s="9">
        <v>5389</v>
      </c>
      <c r="P129" s="9">
        <v>65</v>
      </c>
      <c r="Q129" s="9">
        <v>2309</v>
      </c>
      <c r="R129" s="9">
        <v>151310</v>
      </c>
      <c r="S129" s="9">
        <v>88186.29</v>
      </c>
      <c r="T129" s="9">
        <v>1495.45</v>
      </c>
      <c r="U129" s="9">
        <v>1.21</v>
      </c>
      <c r="V129" s="9">
        <v>79.45</v>
      </c>
      <c r="W129" s="9">
        <v>75.069999999999993</v>
      </c>
      <c r="X129" s="33">
        <v>16.36</v>
      </c>
      <c r="Y129" s="42" t="str">
        <f t="shared" si="1"/>
        <v>Valid Production Row</v>
      </c>
    </row>
    <row r="130" spans="1:25" x14ac:dyDescent="0.3">
      <c r="A130" s="30">
        <v>2.600638585210572E+16</v>
      </c>
      <c r="B130" s="8">
        <v>42048</v>
      </c>
      <c r="C130" s="7" t="s">
        <v>79</v>
      </c>
      <c r="D130" s="7" t="s">
        <v>479</v>
      </c>
      <c r="E130" s="7" t="s">
        <v>480</v>
      </c>
      <c r="F130" s="7" t="s">
        <v>107</v>
      </c>
      <c r="G130" s="7" t="s">
        <v>108</v>
      </c>
      <c r="H130" s="7" t="s">
        <v>94</v>
      </c>
      <c r="I130" s="7" t="s">
        <v>481</v>
      </c>
      <c r="J130" s="7" t="s">
        <v>71</v>
      </c>
      <c r="K130" s="7" t="s">
        <v>78</v>
      </c>
      <c r="L130" s="7">
        <v>6920</v>
      </c>
      <c r="M130" s="7">
        <v>3021</v>
      </c>
      <c r="N130" s="7">
        <v>6866</v>
      </c>
      <c r="O130" s="7">
        <v>6796</v>
      </c>
      <c r="P130" s="7">
        <v>10</v>
      </c>
      <c r="Q130" s="7">
        <v>529</v>
      </c>
      <c r="R130" s="7">
        <v>115090</v>
      </c>
      <c r="S130" s="7">
        <v>93220.41</v>
      </c>
      <c r="T130" s="7">
        <v>1202.3399999999999</v>
      </c>
      <c r="U130" s="7">
        <v>0.15</v>
      </c>
      <c r="V130" s="7">
        <v>98.98</v>
      </c>
      <c r="W130" s="7">
        <v>99.22</v>
      </c>
      <c r="X130" s="32">
        <v>13.72</v>
      </c>
      <c r="Y130" s="42" t="str">
        <f t="shared" ref="Y130:Y193" si="2">IF(A130="","Placeholder Row","Valid Production Row")</f>
        <v>Valid Production Row</v>
      </c>
    </row>
    <row r="131" spans="1:25" x14ac:dyDescent="0.3">
      <c r="A131" s="31">
        <v>2.6001699002495568E+16</v>
      </c>
      <c r="B131" s="10">
        <v>42143</v>
      </c>
      <c r="C131" s="9" t="s">
        <v>73</v>
      </c>
      <c r="D131" s="9" t="s">
        <v>482</v>
      </c>
      <c r="E131" s="9" t="s">
        <v>483</v>
      </c>
      <c r="F131" s="9" t="s">
        <v>107</v>
      </c>
      <c r="G131" s="9" t="s">
        <v>108</v>
      </c>
      <c r="H131" s="9" t="s">
        <v>87</v>
      </c>
      <c r="I131" s="9" t="s">
        <v>484</v>
      </c>
      <c r="J131" s="9" t="s">
        <v>77</v>
      </c>
      <c r="K131" s="9" t="s">
        <v>78</v>
      </c>
      <c r="L131" s="9">
        <v>8315</v>
      </c>
      <c r="M131" s="9">
        <v>4820</v>
      </c>
      <c r="N131" s="9">
        <v>6768</v>
      </c>
      <c r="O131" s="9">
        <v>5455</v>
      </c>
      <c r="P131" s="9">
        <v>87</v>
      </c>
      <c r="Q131" s="9">
        <v>7</v>
      </c>
      <c r="R131" s="9">
        <v>77446</v>
      </c>
      <c r="S131" s="9">
        <v>147770.26</v>
      </c>
      <c r="T131" s="9">
        <v>1307.75</v>
      </c>
      <c r="U131" s="9">
        <v>1.59</v>
      </c>
      <c r="V131" s="9">
        <v>80.599999999999994</v>
      </c>
      <c r="W131" s="9">
        <v>81.400000000000006</v>
      </c>
      <c r="X131" s="33">
        <v>27.09</v>
      </c>
      <c r="Y131" s="42" t="str">
        <f t="shared" si="2"/>
        <v>Valid Production Row</v>
      </c>
    </row>
    <row r="132" spans="1:25" x14ac:dyDescent="0.3">
      <c r="A132" s="30">
        <v>2.600596260115296E+16</v>
      </c>
      <c r="B132" s="8">
        <v>42335</v>
      </c>
      <c r="C132" s="7" t="s">
        <v>79</v>
      </c>
      <c r="D132" s="7" t="s">
        <v>485</v>
      </c>
      <c r="E132" s="7" t="s">
        <v>486</v>
      </c>
      <c r="F132" s="7" t="s">
        <v>416</v>
      </c>
      <c r="G132" s="7" t="s">
        <v>68</v>
      </c>
      <c r="H132" s="7" t="s">
        <v>69</v>
      </c>
      <c r="I132" s="7" t="s">
        <v>487</v>
      </c>
      <c r="J132" s="7" t="s">
        <v>77</v>
      </c>
      <c r="K132" s="7" t="s">
        <v>78</v>
      </c>
      <c r="L132" s="7">
        <v>8383</v>
      </c>
      <c r="M132" s="7">
        <v>4824</v>
      </c>
      <c r="N132" s="7">
        <v>6603</v>
      </c>
      <c r="O132" s="7">
        <v>6592</v>
      </c>
      <c r="P132" s="7">
        <v>56</v>
      </c>
      <c r="Q132" s="7">
        <v>4241</v>
      </c>
      <c r="R132" s="7">
        <v>101535</v>
      </c>
      <c r="S132" s="7">
        <v>110535.24</v>
      </c>
      <c r="T132" s="7">
        <v>1768.91</v>
      </c>
      <c r="U132" s="7">
        <v>0.85</v>
      </c>
      <c r="V132" s="7">
        <v>99.83</v>
      </c>
      <c r="W132" s="7">
        <v>78.77</v>
      </c>
      <c r="X132" s="32">
        <v>16.77</v>
      </c>
      <c r="Y132" s="42" t="str">
        <f t="shared" si="2"/>
        <v>Valid Production Row</v>
      </c>
    </row>
    <row r="133" spans="1:25" x14ac:dyDescent="0.3">
      <c r="A133" s="31">
        <v>2.6008357885507528E+16</v>
      </c>
      <c r="B133" s="10">
        <v>42048</v>
      </c>
      <c r="C133" s="9" t="s">
        <v>118</v>
      </c>
      <c r="D133" s="9" t="s">
        <v>488</v>
      </c>
      <c r="E133" s="9" t="s">
        <v>489</v>
      </c>
      <c r="F133" s="9" t="s">
        <v>342</v>
      </c>
      <c r="G133" s="9" t="s">
        <v>343</v>
      </c>
      <c r="H133" s="9" t="s">
        <v>82</v>
      </c>
      <c r="I133" s="9" t="s">
        <v>490</v>
      </c>
      <c r="J133" s="9" t="s">
        <v>77</v>
      </c>
      <c r="K133" s="9" t="s">
        <v>78</v>
      </c>
      <c r="L133" s="9">
        <v>6932</v>
      </c>
      <c r="M133" s="9">
        <v>3196</v>
      </c>
      <c r="N133" s="9">
        <v>5855</v>
      </c>
      <c r="O133" s="9">
        <v>5951</v>
      </c>
      <c r="P133" s="9">
        <v>95</v>
      </c>
      <c r="Q133" s="9">
        <v>263</v>
      </c>
      <c r="R133" s="9">
        <v>64007</v>
      </c>
      <c r="S133" s="9">
        <v>67610.53</v>
      </c>
      <c r="T133" s="9">
        <v>1570.96</v>
      </c>
      <c r="U133" s="9">
        <v>1.6</v>
      </c>
      <c r="V133" s="9">
        <v>101.64</v>
      </c>
      <c r="W133" s="9">
        <v>84.46</v>
      </c>
      <c r="X133" s="33">
        <v>11.36</v>
      </c>
      <c r="Y133" s="42" t="str">
        <f t="shared" si="2"/>
        <v>Valid Production Row</v>
      </c>
    </row>
    <row r="134" spans="1:25" x14ac:dyDescent="0.3">
      <c r="A134" s="30">
        <v>2.6006966843361368E+16</v>
      </c>
      <c r="B134" s="8">
        <v>42276</v>
      </c>
      <c r="C134" s="7" t="s">
        <v>79</v>
      </c>
      <c r="D134" s="7" t="s">
        <v>491</v>
      </c>
      <c r="E134" s="7" t="s">
        <v>492</v>
      </c>
      <c r="F134" s="7" t="s">
        <v>493</v>
      </c>
      <c r="G134" s="7" t="s">
        <v>68</v>
      </c>
      <c r="H134" s="7" t="s">
        <v>82</v>
      </c>
      <c r="I134" s="7" t="s">
        <v>494</v>
      </c>
      <c r="J134" s="7" t="s">
        <v>71</v>
      </c>
      <c r="K134" s="7" t="s">
        <v>78</v>
      </c>
      <c r="L134" s="7">
        <v>7165</v>
      </c>
      <c r="M134" s="7">
        <v>3961</v>
      </c>
      <c r="N134" s="7">
        <v>6918</v>
      </c>
      <c r="O134" s="7">
        <v>5030</v>
      </c>
      <c r="P134" s="7">
        <v>30</v>
      </c>
      <c r="Q134" s="7">
        <v>6284</v>
      </c>
      <c r="R134" s="7">
        <v>131301</v>
      </c>
      <c r="S134" s="7">
        <v>125648.08</v>
      </c>
      <c r="T134" s="7">
        <v>1679.78</v>
      </c>
      <c r="U134" s="7">
        <v>0.6</v>
      </c>
      <c r="V134" s="7">
        <v>72.709999999999994</v>
      </c>
      <c r="W134" s="7">
        <v>96.55</v>
      </c>
      <c r="X134" s="32">
        <v>24.98</v>
      </c>
      <c r="Y134" s="42" t="str">
        <f t="shared" si="2"/>
        <v>Valid Production Row</v>
      </c>
    </row>
    <row r="135" spans="1:25" x14ac:dyDescent="0.3">
      <c r="A135" s="31">
        <v>2.600620686092212E+16</v>
      </c>
      <c r="B135" s="10">
        <v>42087</v>
      </c>
      <c r="C135" s="9" t="s">
        <v>73</v>
      </c>
      <c r="D135" s="9" t="s">
        <v>495</v>
      </c>
      <c r="E135" s="9" t="s">
        <v>377</v>
      </c>
      <c r="F135" s="9" t="s">
        <v>496</v>
      </c>
      <c r="G135" s="9" t="s">
        <v>219</v>
      </c>
      <c r="H135" s="9" t="s">
        <v>69</v>
      </c>
      <c r="I135" s="9" t="s">
        <v>497</v>
      </c>
      <c r="J135" s="9" t="s">
        <v>71</v>
      </c>
      <c r="K135" s="9" t="s">
        <v>78</v>
      </c>
      <c r="L135" s="9">
        <v>9123</v>
      </c>
      <c r="M135" s="9">
        <v>3118</v>
      </c>
      <c r="N135" s="9">
        <v>6681</v>
      </c>
      <c r="O135" s="9">
        <v>6026</v>
      </c>
      <c r="P135" s="9">
        <v>36</v>
      </c>
      <c r="Q135" s="9">
        <v>9584</v>
      </c>
      <c r="R135" s="9">
        <v>99710</v>
      </c>
      <c r="S135" s="9">
        <v>74294.929999999993</v>
      </c>
      <c r="T135" s="9">
        <v>1430.02</v>
      </c>
      <c r="U135" s="9">
        <v>0.6</v>
      </c>
      <c r="V135" s="9">
        <v>90.2</v>
      </c>
      <c r="W135" s="9">
        <v>73.23</v>
      </c>
      <c r="X135" s="33">
        <v>12.33</v>
      </c>
      <c r="Y135" s="42" t="str">
        <f t="shared" si="2"/>
        <v>Valid Production Row</v>
      </c>
    </row>
    <row r="136" spans="1:25" x14ac:dyDescent="0.3">
      <c r="A136" s="30">
        <v>2.6007359266189648E+16</v>
      </c>
      <c r="B136" s="8">
        <v>42120</v>
      </c>
      <c r="C136" s="7" t="s">
        <v>118</v>
      </c>
      <c r="D136" s="7" t="s">
        <v>498</v>
      </c>
      <c r="E136" s="7" t="s">
        <v>154</v>
      </c>
      <c r="F136" s="7" t="s">
        <v>499</v>
      </c>
      <c r="G136" s="7" t="s">
        <v>68</v>
      </c>
      <c r="H136" s="7" t="s">
        <v>87</v>
      </c>
      <c r="I136" s="7" t="s">
        <v>500</v>
      </c>
      <c r="J136" s="7" t="s">
        <v>77</v>
      </c>
      <c r="K136" s="7" t="s">
        <v>78</v>
      </c>
      <c r="L136" s="7">
        <v>7112</v>
      </c>
      <c r="M136" s="7">
        <v>4166</v>
      </c>
      <c r="N136" s="7">
        <v>6123</v>
      </c>
      <c r="O136" s="7">
        <v>5949</v>
      </c>
      <c r="P136" s="7">
        <v>98</v>
      </c>
      <c r="Q136" s="7">
        <v>2871</v>
      </c>
      <c r="R136" s="7">
        <v>151188</v>
      </c>
      <c r="S136" s="7">
        <v>103195.05</v>
      </c>
      <c r="T136" s="7">
        <v>1810.24</v>
      </c>
      <c r="U136" s="7">
        <v>1.65</v>
      </c>
      <c r="V136" s="7">
        <v>97.16</v>
      </c>
      <c r="W136" s="7">
        <v>86.09</v>
      </c>
      <c r="X136" s="32">
        <v>17.350000000000001</v>
      </c>
      <c r="Y136" s="42" t="str">
        <f t="shared" si="2"/>
        <v>Valid Production Row</v>
      </c>
    </row>
    <row r="137" spans="1:25" x14ac:dyDescent="0.3">
      <c r="A137" s="31">
        <v>2.6004492504058992E+16</v>
      </c>
      <c r="B137" s="10">
        <v>42134</v>
      </c>
      <c r="C137" s="9" t="s">
        <v>64</v>
      </c>
      <c r="D137" s="9" t="s">
        <v>501</v>
      </c>
      <c r="E137" s="9" t="s">
        <v>502</v>
      </c>
      <c r="F137" s="9" t="s">
        <v>107</v>
      </c>
      <c r="G137" s="9" t="s">
        <v>108</v>
      </c>
      <c r="H137" s="9" t="s">
        <v>82</v>
      </c>
      <c r="I137" s="9" t="s">
        <v>503</v>
      </c>
      <c r="J137" s="9" t="s">
        <v>84</v>
      </c>
      <c r="K137" s="9" t="s">
        <v>78</v>
      </c>
      <c r="L137" s="9">
        <v>5672</v>
      </c>
      <c r="M137" s="9">
        <v>3038</v>
      </c>
      <c r="N137" s="9">
        <v>6269</v>
      </c>
      <c r="O137" s="9">
        <v>6678</v>
      </c>
      <c r="P137" s="9">
        <v>68</v>
      </c>
      <c r="Q137" s="9">
        <v>4580</v>
      </c>
      <c r="R137" s="9">
        <v>74736</v>
      </c>
      <c r="S137" s="9">
        <v>54365.58</v>
      </c>
      <c r="T137" s="9">
        <v>1790.93</v>
      </c>
      <c r="U137" s="9">
        <v>1.02</v>
      </c>
      <c r="V137" s="9">
        <v>106.52</v>
      </c>
      <c r="W137" s="9">
        <v>110.53</v>
      </c>
      <c r="X137" s="33">
        <v>8.14</v>
      </c>
      <c r="Y137" s="42" t="str">
        <f t="shared" si="2"/>
        <v>Valid Production Row</v>
      </c>
    </row>
    <row r="138" spans="1:25" x14ac:dyDescent="0.3">
      <c r="A138" s="30">
        <v>2.600587608868032E+16</v>
      </c>
      <c r="B138" s="8">
        <v>42210</v>
      </c>
      <c r="C138" s="7" t="s">
        <v>79</v>
      </c>
      <c r="D138" s="7" t="s">
        <v>504</v>
      </c>
      <c r="E138" s="7" t="s">
        <v>306</v>
      </c>
      <c r="F138" s="7" t="s">
        <v>112</v>
      </c>
      <c r="G138" s="7" t="s">
        <v>113</v>
      </c>
      <c r="H138" s="7" t="s">
        <v>69</v>
      </c>
      <c r="I138" s="7" t="s">
        <v>505</v>
      </c>
      <c r="J138" s="7" t="s">
        <v>77</v>
      </c>
      <c r="K138" s="7" t="s">
        <v>78</v>
      </c>
      <c r="L138" s="7">
        <v>5650</v>
      </c>
      <c r="M138" s="7">
        <v>4397</v>
      </c>
      <c r="N138" s="7">
        <v>5674</v>
      </c>
      <c r="O138" s="7">
        <v>6997</v>
      </c>
      <c r="P138" s="7">
        <v>35</v>
      </c>
      <c r="Q138" s="7">
        <v>902</v>
      </c>
      <c r="R138" s="7">
        <v>191030</v>
      </c>
      <c r="S138" s="7">
        <v>129765.15</v>
      </c>
      <c r="T138" s="7">
        <v>1784.33</v>
      </c>
      <c r="U138" s="7">
        <v>0.5</v>
      </c>
      <c r="V138" s="7">
        <v>123.32</v>
      </c>
      <c r="W138" s="7">
        <v>100.42</v>
      </c>
      <c r="X138" s="32">
        <v>18.55</v>
      </c>
      <c r="Y138" s="42" t="str">
        <f t="shared" si="2"/>
        <v>Valid Production Row</v>
      </c>
    </row>
    <row r="139" spans="1:25" x14ac:dyDescent="0.3">
      <c r="A139" s="31">
        <v>2.6008804682459328E+16</v>
      </c>
      <c r="B139" s="10">
        <v>42332</v>
      </c>
      <c r="C139" s="9" t="s">
        <v>118</v>
      </c>
      <c r="D139" s="9" t="s">
        <v>506</v>
      </c>
      <c r="E139" s="9" t="s">
        <v>507</v>
      </c>
      <c r="F139" s="9" t="s">
        <v>107</v>
      </c>
      <c r="G139" s="9" t="s">
        <v>108</v>
      </c>
      <c r="H139" s="9" t="s">
        <v>87</v>
      </c>
      <c r="I139" s="9" t="s">
        <v>508</v>
      </c>
      <c r="J139" s="9" t="s">
        <v>71</v>
      </c>
      <c r="K139" s="9" t="s">
        <v>78</v>
      </c>
      <c r="L139" s="9">
        <v>5112</v>
      </c>
      <c r="M139" s="9">
        <v>534</v>
      </c>
      <c r="N139" s="9">
        <v>5917</v>
      </c>
      <c r="O139" s="9">
        <v>5239</v>
      </c>
      <c r="P139" s="9">
        <v>10</v>
      </c>
      <c r="Q139" s="9">
        <v>2264</v>
      </c>
      <c r="R139" s="9">
        <v>118257</v>
      </c>
      <c r="S139" s="9">
        <v>115014.38</v>
      </c>
      <c r="T139" s="9">
        <v>1340.81</v>
      </c>
      <c r="U139" s="9">
        <v>0.19</v>
      </c>
      <c r="V139" s="9">
        <v>88.54</v>
      </c>
      <c r="W139" s="9">
        <v>115.75</v>
      </c>
      <c r="X139" s="33">
        <v>21.95</v>
      </c>
      <c r="Y139" s="42" t="str">
        <f t="shared" si="2"/>
        <v>Valid Production Row</v>
      </c>
    </row>
    <row r="140" spans="1:25" x14ac:dyDescent="0.3">
      <c r="A140" s="30">
        <v>2.6006805334085112E+16</v>
      </c>
      <c r="B140" s="8">
        <v>42165</v>
      </c>
      <c r="C140" s="7" t="s">
        <v>118</v>
      </c>
      <c r="D140" s="7" t="s">
        <v>509</v>
      </c>
      <c r="E140" s="7" t="s">
        <v>510</v>
      </c>
      <c r="F140" s="7" t="s">
        <v>112</v>
      </c>
      <c r="G140" s="7" t="s">
        <v>113</v>
      </c>
      <c r="H140" s="7" t="s">
        <v>69</v>
      </c>
      <c r="I140" s="7" t="s">
        <v>511</v>
      </c>
      <c r="J140" s="7" t="s">
        <v>77</v>
      </c>
      <c r="K140" s="7" t="s">
        <v>78</v>
      </c>
      <c r="L140" s="7">
        <v>8850</v>
      </c>
      <c r="M140" s="7">
        <v>2330</v>
      </c>
      <c r="N140" s="7">
        <v>6801</v>
      </c>
      <c r="O140" s="7">
        <v>5890</v>
      </c>
      <c r="P140" s="7">
        <v>67</v>
      </c>
      <c r="Q140" s="7">
        <v>9565</v>
      </c>
      <c r="R140" s="7">
        <v>91400</v>
      </c>
      <c r="S140" s="7">
        <v>77408.149999999994</v>
      </c>
      <c r="T140" s="7">
        <v>1916.52</v>
      </c>
      <c r="U140" s="7">
        <v>1.1399999999999999</v>
      </c>
      <c r="V140" s="7">
        <v>86.6</v>
      </c>
      <c r="W140" s="7">
        <v>76.849999999999994</v>
      </c>
      <c r="X140" s="32">
        <v>13.14</v>
      </c>
      <c r="Y140" s="42" t="str">
        <f t="shared" si="2"/>
        <v>Valid Production Row</v>
      </c>
    </row>
    <row r="141" spans="1:25" x14ac:dyDescent="0.3">
      <c r="A141" s="31">
        <v>2.600325662782326E+16</v>
      </c>
      <c r="B141" s="10">
        <v>42277</v>
      </c>
      <c r="C141" s="9" t="s">
        <v>79</v>
      </c>
      <c r="D141" s="9" t="s">
        <v>512</v>
      </c>
      <c r="E141" s="9" t="s">
        <v>513</v>
      </c>
      <c r="F141" s="9" t="s">
        <v>499</v>
      </c>
      <c r="G141" s="9" t="s">
        <v>68</v>
      </c>
      <c r="H141" s="9" t="s">
        <v>94</v>
      </c>
      <c r="I141" s="9" t="s">
        <v>514</v>
      </c>
      <c r="J141" s="9" t="s">
        <v>71</v>
      </c>
      <c r="K141" s="9" t="s">
        <v>78</v>
      </c>
      <c r="L141" s="9">
        <v>5895</v>
      </c>
      <c r="M141" s="9">
        <v>4516</v>
      </c>
      <c r="N141" s="9">
        <v>6244</v>
      </c>
      <c r="O141" s="9">
        <v>6649</v>
      </c>
      <c r="P141" s="9">
        <v>49</v>
      </c>
      <c r="Q141" s="9">
        <v>978</v>
      </c>
      <c r="R141" s="9">
        <v>185381</v>
      </c>
      <c r="S141" s="9">
        <v>78269.17</v>
      </c>
      <c r="T141" s="9">
        <v>1794.73</v>
      </c>
      <c r="U141" s="9">
        <v>0.74</v>
      </c>
      <c r="V141" s="9">
        <v>106.49</v>
      </c>
      <c r="W141" s="9">
        <v>105.92</v>
      </c>
      <c r="X141" s="33">
        <v>11.77</v>
      </c>
      <c r="Y141" s="42" t="str">
        <f t="shared" si="2"/>
        <v>Valid Production Row</v>
      </c>
    </row>
    <row r="142" spans="1:25" x14ac:dyDescent="0.3">
      <c r="A142" s="30">
        <v>2.6007341480911048E+16</v>
      </c>
      <c r="B142" s="8">
        <v>42347</v>
      </c>
      <c r="C142" s="7" t="s">
        <v>73</v>
      </c>
      <c r="D142" s="7" t="s">
        <v>515</v>
      </c>
      <c r="E142" s="7" t="s">
        <v>440</v>
      </c>
      <c r="F142" s="7" t="s">
        <v>107</v>
      </c>
      <c r="G142" s="7" t="s">
        <v>108</v>
      </c>
      <c r="H142" s="7" t="s">
        <v>69</v>
      </c>
      <c r="I142" s="7" t="s">
        <v>516</v>
      </c>
      <c r="J142" s="7" t="s">
        <v>84</v>
      </c>
      <c r="K142" s="7" t="s">
        <v>78</v>
      </c>
      <c r="L142" s="7">
        <v>7427</v>
      </c>
      <c r="M142" s="7">
        <v>49</v>
      </c>
      <c r="N142" s="7">
        <v>6219</v>
      </c>
      <c r="O142" s="7">
        <v>5577</v>
      </c>
      <c r="P142" s="7">
        <v>28</v>
      </c>
      <c r="Q142" s="7">
        <v>3732</v>
      </c>
      <c r="R142" s="7">
        <v>93264</v>
      </c>
      <c r="S142" s="7">
        <v>77389.759999999995</v>
      </c>
      <c r="T142" s="7">
        <v>1908.29</v>
      </c>
      <c r="U142" s="7">
        <v>0.5</v>
      </c>
      <c r="V142" s="7">
        <v>89.68</v>
      </c>
      <c r="W142" s="7">
        <v>83.74</v>
      </c>
      <c r="X142" s="32">
        <v>13.88</v>
      </c>
      <c r="Y142" s="42" t="str">
        <f t="shared" si="2"/>
        <v>Valid Production Row</v>
      </c>
    </row>
    <row r="143" spans="1:25" x14ac:dyDescent="0.3">
      <c r="A143" s="31">
        <v>2.6008501697272072E+16</v>
      </c>
      <c r="B143" s="10">
        <v>42314</v>
      </c>
      <c r="C143" s="9" t="s">
        <v>64</v>
      </c>
      <c r="D143" s="9" t="s">
        <v>517</v>
      </c>
      <c r="E143" s="9" t="s">
        <v>518</v>
      </c>
      <c r="F143" s="9" t="s">
        <v>444</v>
      </c>
      <c r="G143" s="9" t="s">
        <v>68</v>
      </c>
      <c r="H143" s="9" t="s">
        <v>87</v>
      </c>
      <c r="I143" s="9" t="s">
        <v>519</v>
      </c>
      <c r="J143" s="9" t="s">
        <v>71</v>
      </c>
      <c r="K143" s="9" t="s">
        <v>78</v>
      </c>
      <c r="L143" s="9">
        <v>7906</v>
      </c>
      <c r="M143" s="9">
        <v>3420</v>
      </c>
      <c r="N143" s="9">
        <v>5813</v>
      </c>
      <c r="O143" s="9">
        <v>5444</v>
      </c>
      <c r="P143" s="9">
        <v>87</v>
      </c>
      <c r="Q143" s="9">
        <v>3144</v>
      </c>
      <c r="R143" s="9">
        <v>51029</v>
      </c>
      <c r="S143" s="9">
        <v>145228.03</v>
      </c>
      <c r="T143" s="9">
        <v>1647.55</v>
      </c>
      <c r="U143" s="9">
        <v>1.6</v>
      </c>
      <c r="V143" s="9">
        <v>93.65</v>
      </c>
      <c r="W143" s="9">
        <v>73.53</v>
      </c>
      <c r="X143" s="33">
        <v>26.68</v>
      </c>
      <c r="Y143" s="42" t="str">
        <f t="shared" si="2"/>
        <v>Valid Production Row</v>
      </c>
    </row>
    <row r="144" spans="1:25" x14ac:dyDescent="0.3">
      <c r="A144" s="30">
        <v>2.600272299674992E+16</v>
      </c>
      <c r="B144" s="8">
        <v>42366</v>
      </c>
      <c r="C144" s="7" t="s">
        <v>79</v>
      </c>
      <c r="D144" s="7" t="s">
        <v>520</v>
      </c>
      <c r="E144" s="7" t="s">
        <v>521</v>
      </c>
      <c r="F144" s="7" t="s">
        <v>522</v>
      </c>
      <c r="G144" s="7" t="s">
        <v>68</v>
      </c>
      <c r="H144" s="7" t="s">
        <v>87</v>
      </c>
      <c r="I144" s="7" t="s">
        <v>523</v>
      </c>
      <c r="J144" s="7" t="s">
        <v>71</v>
      </c>
      <c r="K144" s="7" t="s">
        <v>78</v>
      </c>
      <c r="L144" s="7">
        <v>6536</v>
      </c>
      <c r="M144" s="7">
        <v>4146</v>
      </c>
      <c r="N144" s="7">
        <v>6173</v>
      </c>
      <c r="O144" s="7">
        <v>5094</v>
      </c>
      <c r="P144" s="7">
        <v>86</v>
      </c>
      <c r="Q144" s="7">
        <v>7688</v>
      </c>
      <c r="R144" s="7">
        <v>192287</v>
      </c>
      <c r="S144" s="7">
        <v>58643.69</v>
      </c>
      <c r="T144" s="7">
        <v>1262.48</v>
      </c>
      <c r="U144" s="7">
        <v>1.69</v>
      </c>
      <c r="V144" s="7">
        <v>82.52</v>
      </c>
      <c r="W144" s="7">
        <v>94.45</v>
      </c>
      <c r="X144" s="32">
        <v>11.51</v>
      </c>
      <c r="Y144" s="42" t="str">
        <f t="shared" si="2"/>
        <v>Valid Production Row</v>
      </c>
    </row>
    <row r="145" spans="1:25" x14ac:dyDescent="0.3">
      <c r="A145" s="31">
        <v>2.6001521655718352E+16</v>
      </c>
      <c r="B145" s="10">
        <v>42193</v>
      </c>
      <c r="C145" s="9" t="s">
        <v>73</v>
      </c>
      <c r="D145" s="9" t="s">
        <v>524</v>
      </c>
      <c r="E145" s="9" t="s">
        <v>207</v>
      </c>
      <c r="F145" s="9" t="s">
        <v>107</v>
      </c>
      <c r="G145" s="9" t="s">
        <v>108</v>
      </c>
      <c r="H145" s="9" t="s">
        <v>87</v>
      </c>
      <c r="I145" s="9" t="s">
        <v>525</v>
      </c>
      <c r="J145" s="9" t="s">
        <v>77</v>
      </c>
      <c r="K145" s="9" t="s">
        <v>78</v>
      </c>
      <c r="L145" s="9">
        <v>5748</v>
      </c>
      <c r="M145" s="9">
        <v>4010</v>
      </c>
      <c r="N145" s="9">
        <v>5450</v>
      </c>
      <c r="O145" s="9">
        <v>6285</v>
      </c>
      <c r="P145" s="9">
        <v>60</v>
      </c>
      <c r="Q145" s="9">
        <v>2035</v>
      </c>
      <c r="R145" s="9">
        <v>197533</v>
      </c>
      <c r="S145" s="9">
        <v>109229.96</v>
      </c>
      <c r="T145" s="9">
        <v>1546.14</v>
      </c>
      <c r="U145" s="9">
        <v>0.95</v>
      </c>
      <c r="V145" s="9">
        <v>115.32</v>
      </c>
      <c r="W145" s="9">
        <v>94.82</v>
      </c>
      <c r="X145" s="33">
        <v>17.38</v>
      </c>
      <c r="Y145" s="42" t="str">
        <f t="shared" si="2"/>
        <v>Valid Production Row</v>
      </c>
    </row>
    <row r="146" spans="1:25" x14ac:dyDescent="0.3">
      <c r="A146" s="30">
        <v>2.6008675734526528E+16</v>
      </c>
      <c r="B146" s="8">
        <v>42174</v>
      </c>
      <c r="C146" s="7" t="s">
        <v>73</v>
      </c>
      <c r="D146" s="7" t="s">
        <v>526</v>
      </c>
      <c r="E146" s="7" t="s">
        <v>527</v>
      </c>
      <c r="F146" s="7" t="s">
        <v>528</v>
      </c>
      <c r="G146" s="7" t="s">
        <v>68</v>
      </c>
      <c r="H146" s="7" t="s">
        <v>82</v>
      </c>
      <c r="I146" s="7" t="s">
        <v>529</v>
      </c>
      <c r="J146" s="7" t="s">
        <v>71</v>
      </c>
      <c r="K146" s="7" t="s">
        <v>78</v>
      </c>
      <c r="L146" s="7">
        <v>5161</v>
      </c>
      <c r="M146" s="7">
        <v>3395</v>
      </c>
      <c r="N146" s="7">
        <v>6996</v>
      </c>
      <c r="O146" s="7">
        <v>6978</v>
      </c>
      <c r="P146" s="7">
        <v>25</v>
      </c>
      <c r="Q146" s="7">
        <v>1398</v>
      </c>
      <c r="R146" s="7">
        <v>60193</v>
      </c>
      <c r="S146" s="7">
        <v>67149.91</v>
      </c>
      <c r="T146" s="7">
        <v>1035.77</v>
      </c>
      <c r="U146" s="7">
        <v>0.36</v>
      </c>
      <c r="V146" s="7">
        <v>99.74</v>
      </c>
      <c r="W146" s="7">
        <v>135.56</v>
      </c>
      <c r="X146" s="32">
        <v>9.6199999999999992</v>
      </c>
      <c r="Y146" s="42" t="str">
        <f t="shared" si="2"/>
        <v>Valid Production Row</v>
      </c>
    </row>
    <row r="147" spans="1:25" x14ac:dyDescent="0.3">
      <c r="A147" s="31">
        <v>2.60025957365222E+16</v>
      </c>
      <c r="B147" s="10">
        <v>42068</v>
      </c>
      <c r="C147" s="9" t="s">
        <v>79</v>
      </c>
      <c r="D147" s="9" t="s">
        <v>530</v>
      </c>
      <c r="E147" s="9" t="s">
        <v>531</v>
      </c>
      <c r="F147" s="9" t="s">
        <v>532</v>
      </c>
      <c r="G147" s="9" t="s">
        <v>68</v>
      </c>
      <c r="H147" s="9" t="s">
        <v>94</v>
      </c>
      <c r="I147" s="9" t="s">
        <v>533</v>
      </c>
      <c r="J147" s="9" t="s">
        <v>84</v>
      </c>
      <c r="K147" s="9" t="s">
        <v>78</v>
      </c>
      <c r="L147" s="9">
        <v>9209</v>
      </c>
      <c r="M147" s="9">
        <v>2151</v>
      </c>
      <c r="N147" s="9">
        <v>5685</v>
      </c>
      <c r="O147" s="9">
        <v>6966</v>
      </c>
      <c r="P147" s="9">
        <v>81</v>
      </c>
      <c r="Q147" s="9">
        <v>6814</v>
      </c>
      <c r="R147" s="9">
        <v>91701</v>
      </c>
      <c r="S147" s="9">
        <v>95026.14</v>
      </c>
      <c r="T147" s="9">
        <v>1442.37</v>
      </c>
      <c r="U147" s="9">
        <v>1.1599999999999999</v>
      </c>
      <c r="V147" s="9">
        <v>122.53</v>
      </c>
      <c r="W147" s="9">
        <v>61.73</v>
      </c>
      <c r="X147" s="33">
        <v>13.64</v>
      </c>
      <c r="Y147" s="42" t="str">
        <f t="shared" si="2"/>
        <v>Valid Production Row</v>
      </c>
    </row>
    <row r="148" spans="1:25" x14ac:dyDescent="0.3">
      <c r="A148" s="30">
        <v>2.6007726564241312E+16</v>
      </c>
      <c r="B148" s="8">
        <v>42304</v>
      </c>
      <c r="C148" s="7" t="s">
        <v>79</v>
      </c>
      <c r="D148" s="7" t="s">
        <v>534</v>
      </c>
      <c r="E148" s="7" t="s">
        <v>535</v>
      </c>
      <c r="F148" s="7" t="s">
        <v>532</v>
      </c>
      <c r="G148" s="7" t="s">
        <v>68</v>
      </c>
      <c r="H148" s="7" t="s">
        <v>82</v>
      </c>
      <c r="I148" s="7" t="s">
        <v>536</v>
      </c>
      <c r="J148" s="7" t="s">
        <v>71</v>
      </c>
      <c r="K148" s="7" t="s">
        <v>78</v>
      </c>
      <c r="L148" s="7">
        <v>8218</v>
      </c>
      <c r="M148" s="7">
        <v>4038</v>
      </c>
      <c r="N148" s="7">
        <v>6111</v>
      </c>
      <c r="O148" s="7">
        <v>5804</v>
      </c>
      <c r="P148" s="7">
        <v>12</v>
      </c>
      <c r="Q148" s="7">
        <v>5118</v>
      </c>
      <c r="R148" s="7">
        <v>195225</v>
      </c>
      <c r="S148" s="7">
        <v>94639.97</v>
      </c>
      <c r="T148" s="7">
        <v>1716.84</v>
      </c>
      <c r="U148" s="7">
        <v>0.21</v>
      </c>
      <c r="V148" s="7">
        <v>94.98</v>
      </c>
      <c r="W148" s="7">
        <v>74.36</v>
      </c>
      <c r="X148" s="32">
        <v>16.309999999999999</v>
      </c>
      <c r="Y148" s="42" t="str">
        <f t="shared" si="2"/>
        <v>Valid Production Row</v>
      </c>
    </row>
    <row r="149" spans="1:25" x14ac:dyDescent="0.3">
      <c r="A149" s="31">
        <v>2.6006057059188408E+16</v>
      </c>
      <c r="B149" s="10">
        <v>42247</v>
      </c>
      <c r="C149" s="9" t="s">
        <v>73</v>
      </c>
      <c r="D149" s="9" t="s">
        <v>537</v>
      </c>
      <c r="E149" s="9" t="s">
        <v>538</v>
      </c>
      <c r="F149" s="9" t="s">
        <v>107</v>
      </c>
      <c r="G149" s="9" t="s">
        <v>108</v>
      </c>
      <c r="H149" s="9" t="s">
        <v>94</v>
      </c>
      <c r="I149" s="9" t="s">
        <v>539</v>
      </c>
      <c r="J149" s="9" t="s">
        <v>84</v>
      </c>
      <c r="K149" s="9" t="s">
        <v>78</v>
      </c>
      <c r="L149" s="9">
        <v>5461</v>
      </c>
      <c r="M149" s="9">
        <v>3886</v>
      </c>
      <c r="N149" s="9">
        <v>6660</v>
      </c>
      <c r="O149" s="9">
        <v>5900</v>
      </c>
      <c r="P149" s="9">
        <v>38</v>
      </c>
      <c r="Q149" s="9">
        <v>4688</v>
      </c>
      <c r="R149" s="9">
        <v>180281</v>
      </c>
      <c r="S149" s="9">
        <v>111648.07</v>
      </c>
      <c r="T149" s="9">
        <v>1482.48</v>
      </c>
      <c r="U149" s="9">
        <v>0.64</v>
      </c>
      <c r="V149" s="9">
        <v>88.59</v>
      </c>
      <c r="W149" s="9">
        <v>121.96</v>
      </c>
      <c r="X149" s="33">
        <v>18.920000000000002</v>
      </c>
      <c r="Y149" s="42" t="str">
        <f t="shared" si="2"/>
        <v>Valid Production Row</v>
      </c>
    </row>
    <row r="150" spans="1:25" x14ac:dyDescent="0.3">
      <c r="A150" s="30">
        <v>2.6008011297882112E+16</v>
      </c>
      <c r="B150" s="8">
        <v>42143</v>
      </c>
      <c r="C150" s="7" t="s">
        <v>64</v>
      </c>
      <c r="D150" s="7" t="s">
        <v>540</v>
      </c>
      <c r="E150" s="7" t="s">
        <v>541</v>
      </c>
      <c r="F150" s="7" t="s">
        <v>107</v>
      </c>
      <c r="G150" s="7" t="s">
        <v>108</v>
      </c>
      <c r="H150" s="7" t="s">
        <v>69</v>
      </c>
      <c r="I150" s="7" t="s">
        <v>542</v>
      </c>
      <c r="J150" s="7" t="s">
        <v>77</v>
      </c>
      <c r="K150" s="7" t="s">
        <v>78</v>
      </c>
      <c r="L150" s="7">
        <v>6824</v>
      </c>
      <c r="M150" s="7">
        <v>4638</v>
      </c>
      <c r="N150" s="7">
        <v>6716</v>
      </c>
      <c r="O150" s="7">
        <v>6288</v>
      </c>
      <c r="P150" s="7">
        <v>93</v>
      </c>
      <c r="Q150" s="7">
        <v>9224</v>
      </c>
      <c r="R150" s="7">
        <v>160861</v>
      </c>
      <c r="S150" s="7">
        <v>60646.83</v>
      </c>
      <c r="T150" s="7">
        <v>1810.49</v>
      </c>
      <c r="U150" s="7">
        <v>1.48</v>
      </c>
      <c r="V150" s="7">
        <v>93.63</v>
      </c>
      <c r="W150" s="7">
        <v>98.42</v>
      </c>
      <c r="X150" s="32">
        <v>9.64</v>
      </c>
      <c r="Y150" s="42" t="str">
        <f t="shared" si="2"/>
        <v>Valid Production Row</v>
      </c>
    </row>
    <row r="151" spans="1:25" x14ac:dyDescent="0.3">
      <c r="A151" s="31">
        <v>2.6006571571934752E+16</v>
      </c>
      <c r="B151" s="10">
        <v>42017</v>
      </c>
      <c r="C151" s="9" t="s">
        <v>79</v>
      </c>
      <c r="D151" s="9" t="s">
        <v>543</v>
      </c>
      <c r="E151" s="9" t="s">
        <v>544</v>
      </c>
      <c r="F151" s="9" t="s">
        <v>112</v>
      </c>
      <c r="G151" s="9" t="s">
        <v>113</v>
      </c>
      <c r="H151" s="9" t="s">
        <v>82</v>
      </c>
      <c r="I151" s="9" t="s">
        <v>545</v>
      </c>
      <c r="J151" s="9" t="s">
        <v>84</v>
      </c>
      <c r="K151" s="9" t="s">
        <v>78</v>
      </c>
      <c r="L151" s="9">
        <v>7948</v>
      </c>
      <c r="M151" s="9">
        <v>843</v>
      </c>
      <c r="N151" s="9">
        <v>6383</v>
      </c>
      <c r="O151" s="9">
        <v>6927</v>
      </c>
      <c r="P151" s="9">
        <v>31</v>
      </c>
      <c r="Q151" s="9">
        <v>5973</v>
      </c>
      <c r="R151" s="9">
        <v>195562</v>
      </c>
      <c r="S151" s="9">
        <v>112225.37</v>
      </c>
      <c r="T151" s="9">
        <v>1120.73</v>
      </c>
      <c r="U151" s="9">
        <v>0.45</v>
      </c>
      <c r="V151" s="9">
        <v>108.52</v>
      </c>
      <c r="W151" s="9">
        <v>80.31</v>
      </c>
      <c r="X151" s="33">
        <v>16.2</v>
      </c>
      <c r="Y151" s="42" t="str">
        <f t="shared" si="2"/>
        <v>Valid Production Row</v>
      </c>
    </row>
    <row r="152" spans="1:25" x14ac:dyDescent="0.3">
      <c r="A152" s="30">
        <v>2.6005210938926448E+16</v>
      </c>
      <c r="B152" s="8">
        <v>42101</v>
      </c>
      <c r="C152" s="7" t="s">
        <v>73</v>
      </c>
      <c r="D152" s="7" t="s">
        <v>546</v>
      </c>
      <c r="E152" s="7" t="s">
        <v>547</v>
      </c>
      <c r="F152" s="7" t="s">
        <v>112</v>
      </c>
      <c r="G152" s="7" t="s">
        <v>113</v>
      </c>
      <c r="H152" s="7" t="s">
        <v>82</v>
      </c>
      <c r="I152" s="7" t="s">
        <v>548</v>
      </c>
      <c r="J152" s="7" t="s">
        <v>77</v>
      </c>
      <c r="K152" s="7" t="s">
        <v>78</v>
      </c>
      <c r="L152" s="7">
        <v>6485</v>
      </c>
      <c r="M152" s="7">
        <v>2704</v>
      </c>
      <c r="N152" s="7">
        <v>5799</v>
      </c>
      <c r="O152" s="7">
        <v>6285</v>
      </c>
      <c r="P152" s="7">
        <v>52</v>
      </c>
      <c r="Q152" s="7">
        <v>7321</v>
      </c>
      <c r="R152" s="7">
        <v>88052</v>
      </c>
      <c r="S152" s="7">
        <v>119952.04</v>
      </c>
      <c r="T152" s="7">
        <v>1312.92</v>
      </c>
      <c r="U152" s="7">
        <v>0.83</v>
      </c>
      <c r="V152" s="7">
        <v>108.38</v>
      </c>
      <c r="W152" s="7">
        <v>89.42</v>
      </c>
      <c r="X152" s="32">
        <v>19.09</v>
      </c>
      <c r="Y152" s="42" t="str">
        <f t="shared" si="2"/>
        <v>Valid Production Row</v>
      </c>
    </row>
    <row r="153" spans="1:25" x14ac:dyDescent="0.3">
      <c r="A153" s="31">
        <v>2.600990325235066E+16</v>
      </c>
      <c r="B153" s="10">
        <v>42024</v>
      </c>
      <c r="C153" s="9" t="s">
        <v>79</v>
      </c>
      <c r="D153" s="9" t="s">
        <v>549</v>
      </c>
      <c r="E153" s="9" t="s">
        <v>550</v>
      </c>
      <c r="F153" s="9" t="s">
        <v>493</v>
      </c>
      <c r="G153" s="9" t="s">
        <v>68</v>
      </c>
      <c r="H153" s="9" t="s">
        <v>87</v>
      </c>
      <c r="I153" s="9" t="s">
        <v>551</v>
      </c>
      <c r="J153" s="9" t="s">
        <v>77</v>
      </c>
      <c r="K153" s="9" t="s">
        <v>78</v>
      </c>
      <c r="L153" s="9">
        <v>5508</v>
      </c>
      <c r="M153" s="9">
        <v>888</v>
      </c>
      <c r="N153" s="9">
        <v>5372</v>
      </c>
      <c r="O153" s="9">
        <v>5085</v>
      </c>
      <c r="P153" s="9">
        <v>14</v>
      </c>
      <c r="Q153" s="9">
        <v>4474</v>
      </c>
      <c r="R153" s="9">
        <v>116980</v>
      </c>
      <c r="S153" s="9">
        <v>91425.89</v>
      </c>
      <c r="T153" s="9">
        <v>1705.95</v>
      </c>
      <c r="U153" s="9">
        <v>0.28000000000000003</v>
      </c>
      <c r="V153" s="9">
        <v>94.66</v>
      </c>
      <c r="W153" s="9">
        <v>97.53</v>
      </c>
      <c r="X153" s="33">
        <v>17.98</v>
      </c>
      <c r="Y153" s="42" t="str">
        <f t="shared" si="2"/>
        <v>Valid Production Row</v>
      </c>
    </row>
    <row r="154" spans="1:25" x14ac:dyDescent="0.3">
      <c r="A154" s="30">
        <v>2.600377139012544E+16</v>
      </c>
      <c r="B154" s="8">
        <v>42336</v>
      </c>
      <c r="C154" s="7" t="s">
        <v>79</v>
      </c>
      <c r="D154" s="7" t="s">
        <v>552</v>
      </c>
      <c r="E154" s="7" t="s">
        <v>553</v>
      </c>
      <c r="F154" s="7" t="s">
        <v>554</v>
      </c>
      <c r="G154" s="7" t="s">
        <v>68</v>
      </c>
      <c r="H154" s="7" t="s">
        <v>82</v>
      </c>
      <c r="I154" s="7" t="s">
        <v>555</v>
      </c>
      <c r="J154" s="7" t="s">
        <v>77</v>
      </c>
      <c r="K154" s="7" t="s">
        <v>78</v>
      </c>
      <c r="L154" s="7">
        <v>8178</v>
      </c>
      <c r="M154" s="7">
        <v>3957</v>
      </c>
      <c r="N154" s="7">
        <v>6509</v>
      </c>
      <c r="O154" s="7">
        <v>5728</v>
      </c>
      <c r="P154" s="7">
        <v>95</v>
      </c>
      <c r="Q154" s="7">
        <v>752</v>
      </c>
      <c r="R154" s="7">
        <v>127619</v>
      </c>
      <c r="S154" s="7">
        <v>60363.82</v>
      </c>
      <c r="T154" s="7">
        <v>1501.43</v>
      </c>
      <c r="U154" s="7">
        <v>1.66</v>
      </c>
      <c r="V154" s="7">
        <v>88</v>
      </c>
      <c r="W154" s="7">
        <v>79.59</v>
      </c>
      <c r="X154" s="32">
        <v>10.54</v>
      </c>
      <c r="Y154" s="42" t="str">
        <f t="shared" si="2"/>
        <v>Valid Production Row</v>
      </c>
    </row>
    <row r="155" spans="1:25" x14ac:dyDescent="0.3">
      <c r="A155" s="31">
        <v>2.6003335672960528E+16</v>
      </c>
      <c r="B155" s="10">
        <v>42305</v>
      </c>
      <c r="C155" s="9" t="s">
        <v>64</v>
      </c>
      <c r="D155" s="9" t="s">
        <v>556</v>
      </c>
      <c r="E155" s="9" t="s">
        <v>557</v>
      </c>
      <c r="F155" s="9" t="s">
        <v>558</v>
      </c>
      <c r="G155" s="9" t="s">
        <v>219</v>
      </c>
      <c r="H155" s="9" t="s">
        <v>69</v>
      </c>
      <c r="I155" s="9" t="s">
        <v>559</v>
      </c>
      <c r="J155" s="9" t="s">
        <v>84</v>
      </c>
      <c r="K155" s="9" t="s">
        <v>78</v>
      </c>
      <c r="L155" s="9">
        <v>8087</v>
      </c>
      <c r="M155" s="9">
        <v>764</v>
      </c>
      <c r="N155" s="9">
        <v>5938</v>
      </c>
      <c r="O155" s="9">
        <v>5175</v>
      </c>
      <c r="P155" s="9">
        <v>86</v>
      </c>
      <c r="Q155" s="9">
        <v>3760</v>
      </c>
      <c r="R155" s="9">
        <v>164136</v>
      </c>
      <c r="S155" s="9">
        <v>111580.39</v>
      </c>
      <c r="T155" s="9">
        <v>1039.92</v>
      </c>
      <c r="U155" s="9">
        <v>1.66</v>
      </c>
      <c r="V155" s="9">
        <v>87.15</v>
      </c>
      <c r="W155" s="9">
        <v>73.430000000000007</v>
      </c>
      <c r="X155" s="33">
        <v>21.56</v>
      </c>
      <c r="Y155" s="42" t="str">
        <f t="shared" si="2"/>
        <v>Valid Production Row</v>
      </c>
    </row>
    <row r="156" spans="1:25" x14ac:dyDescent="0.3">
      <c r="A156" s="30">
        <v>2.6003283674757528E+16</v>
      </c>
      <c r="B156" s="8">
        <v>42174</v>
      </c>
      <c r="C156" s="7" t="s">
        <v>73</v>
      </c>
      <c r="D156" s="7" t="s">
        <v>560</v>
      </c>
      <c r="E156" s="7" t="s">
        <v>561</v>
      </c>
      <c r="F156" s="7" t="s">
        <v>558</v>
      </c>
      <c r="G156" s="7" t="s">
        <v>219</v>
      </c>
      <c r="H156" s="7" t="s">
        <v>87</v>
      </c>
      <c r="I156" s="7" t="s">
        <v>562</v>
      </c>
      <c r="J156" s="7" t="s">
        <v>77</v>
      </c>
      <c r="K156" s="7" t="s">
        <v>78</v>
      </c>
      <c r="L156" s="7">
        <v>5089</v>
      </c>
      <c r="M156" s="7">
        <v>24</v>
      </c>
      <c r="N156" s="7">
        <v>5795</v>
      </c>
      <c r="O156" s="7">
        <v>6582</v>
      </c>
      <c r="P156" s="7">
        <v>29</v>
      </c>
      <c r="Q156" s="7">
        <v>682</v>
      </c>
      <c r="R156" s="7">
        <v>158896</v>
      </c>
      <c r="S156" s="7">
        <v>59390.239999999998</v>
      </c>
      <c r="T156" s="7">
        <v>1020.22</v>
      </c>
      <c r="U156" s="7">
        <v>0.44</v>
      </c>
      <c r="V156" s="7">
        <v>113.58</v>
      </c>
      <c r="W156" s="7">
        <v>113.87</v>
      </c>
      <c r="X156" s="32">
        <v>9.02</v>
      </c>
      <c r="Y156" s="42" t="str">
        <f t="shared" si="2"/>
        <v>Valid Production Row</v>
      </c>
    </row>
    <row r="157" spans="1:25" x14ac:dyDescent="0.3">
      <c r="A157" s="31">
        <v>2.6002783574343168E+16</v>
      </c>
      <c r="B157" s="10">
        <v>42359</v>
      </c>
      <c r="C157" s="9" t="s">
        <v>79</v>
      </c>
      <c r="D157" s="9" t="s">
        <v>563</v>
      </c>
      <c r="E157" s="9" t="s">
        <v>440</v>
      </c>
      <c r="F157" s="9" t="s">
        <v>564</v>
      </c>
      <c r="G157" s="9" t="s">
        <v>219</v>
      </c>
      <c r="H157" s="9" t="s">
        <v>69</v>
      </c>
      <c r="I157" s="9" t="s">
        <v>565</v>
      </c>
      <c r="J157" s="9" t="s">
        <v>84</v>
      </c>
      <c r="K157" s="9" t="s">
        <v>72</v>
      </c>
      <c r="L157" s="9">
        <v>9306</v>
      </c>
      <c r="M157" s="9">
        <v>2244</v>
      </c>
      <c r="N157" s="9">
        <v>6126</v>
      </c>
      <c r="O157" s="9">
        <v>6463</v>
      </c>
      <c r="P157" s="9">
        <v>2</v>
      </c>
      <c r="Q157" s="9">
        <v>395</v>
      </c>
      <c r="R157" s="9">
        <v>146097</v>
      </c>
      <c r="S157" s="9">
        <v>65671.12</v>
      </c>
      <c r="T157" s="9">
        <v>1583.13</v>
      </c>
      <c r="U157" s="9">
        <v>0.03</v>
      </c>
      <c r="V157" s="9">
        <v>105.5</v>
      </c>
      <c r="W157" s="9">
        <v>65.83</v>
      </c>
      <c r="X157" s="33">
        <v>10.16</v>
      </c>
      <c r="Y157" s="42" t="str">
        <f t="shared" si="2"/>
        <v>Valid Production Row</v>
      </c>
    </row>
    <row r="158" spans="1:25" x14ac:dyDescent="0.3">
      <c r="A158" s="30">
        <v>2.600568815082246E+16</v>
      </c>
      <c r="B158" s="8">
        <v>42364</v>
      </c>
      <c r="C158" s="7" t="s">
        <v>64</v>
      </c>
      <c r="D158" s="7" t="s">
        <v>566</v>
      </c>
      <c r="E158" s="7" t="s">
        <v>303</v>
      </c>
      <c r="F158" s="7" t="s">
        <v>567</v>
      </c>
      <c r="G158" s="7" t="s">
        <v>68</v>
      </c>
      <c r="H158" s="7" t="s">
        <v>82</v>
      </c>
      <c r="I158" s="7" t="s">
        <v>568</v>
      </c>
      <c r="J158" s="7" t="s">
        <v>71</v>
      </c>
      <c r="K158" s="7" t="s">
        <v>78</v>
      </c>
      <c r="L158" s="7">
        <v>8759</v>
      </c>
      <c r="M158" s="7">
        <v>3652</v>
      </c>
      <c r="N158" s="7">
        <v>6902</v>
      </c>
      <c r="O158" s="7">
        <v>5475</v>
      </c>
      <c r="P158" s="7">
        <v>6</v>
      </c>
      <c r="Q158" s="7">
        <v>6969</v>
      </c>
      <c r="R158" s="7">
        <v>70820</v>
      </c>
      <c r="S158" s="7">
        <v>89833.36</v>
      </c>
      <c r="T158" s="7">
        <v>1873.15</v>
      </c>
      <c r="U158" s="7">
        <v>0.11</v>
      </c>
      <c r="V158" s="7">
        <v>79.319999999999993</v>
      </c>
      <c r="W158" s="7">
        <v>78.8</v>
      </c>
      <c r="X158" s="32">
        <v>16.41</v>
      </c>
      <c r="Y158" s="42" t="str">
        <f t="shared" si="2"/>
        <v>Valid Production Row</v>
      </c>
    </row>
    <row r="159" spans="1:25" x14ac:dyDescent="0.3">
      <c r="A159" s="31">
        <v>2.600403130613774E+16</v>
      </c>
      <c r="B159" s="10">
        <v>42076</v>
      </c>
      <c r="C159" s="9" t="s">
        <v>64</v>
      </c>
      <c r="D159" s="9" t="s">
        <v>569</v>
      </c>
      <c r="E159" s="9" t="s">
        <v>570</v>
      </c>
      <c r="F159" s="9" t="s">
        <v>571</v>
      </c>
      <c r="G159" s="9" t="s">
        <v>68</v>
      </c>
      <c r="H159" s="9" t="s">
        <v>82</v>
      </c>
      <c r="I159" s="9" t="s">
        <v>572</v>
      </c>
      <c r="J159" s="9" t="s">
        <v>77</v>
      </c>
      <c r="K159" s="9" t="s">
        <v>78</v>
      </c>
      <c r="L159" s="9">
        <v>6803</v>
      </c>
      <c r="M159" s="9">
        <v>673</v>
      </c>
      <c r="N159" s="9">
        <v>6012</v>
      </c>
      <c r="O159" s="9">
        <v>6578</v>
      </c>
      <c r="P159" s="9">
        <v>9</v>
      </c>
      <c r="Q159" s="9">
        <v>3746</v>
      </c>
      <c r="R159" s="9">
        <v>100998</v>
      </c>
      <c r="S159" s="9">
        <v>100315.6</v>
      </c>
      <c r="T159" s="9">
        <v>1238.25</v>
      </c>
      <c r="U159" s="9">
        <v>0.14000000000000001</v>
      </c>
      <c r="V159" s="9">
        <v>109.41</v>
      </c>
      <c r="W159" s="9">
        <v>88.37</v>
      </c>
      <c r="X159" s="33">
        <v>15.25</v>
      </c>
      <c r="Y159" s="42" t="str">
        <f t="shared" si="2"/>
        <v>Valid Production Row</v>
      </c>
    </row>
    <row r="160" spans="1:25" x14ac:dyDescent="0.3">
      <c r="A160" s="30">
        <v>2.6001644479498992E+16</v>
      </c>
      <c r="B160" s="8">
        <v>42136</v>
      </c>
      <c r="C160" s="7" t="s">
        <v>64</v>
      </c>
      <c r="D160" s="7" t="s">
        <v>573</v>
      </c>
      <c r="E160" s="7" t="s">
        <v>125</v>
      </c>
      <c r="F160" s="7" t="s">
        <v>571</v>
      </c>
      <c r="G160" s="7" t="s">
        <v>68</v>
      </c>
      <c r="H160" s="7" t="s">
        <v>87</v>
      </c>
      <c r="I160" s="7" t="s">
        <v>574</v>
      </c>
      <c r="J160" s="7" t="s">
        <v>71</v>
      </c>
      <c r="K160" s="7" t="s">
        <v>72</v>
      </c>
      <c r="L160" s="7">
        <v>5989</v>
      </c>
      <c r="M160" s="7">
        <v>2754</v>
      </c>
      <c r="N160" s="7">
        <v>6921</v>
      </c>
      <c r="O160" s="7">
        <v>6745</v>
      </c>
      <c r="P160" s="7">
        <v>25</v>
      </c>
      <c r="Q160" s="7">
        <v>7301</v>
      </c>
      <c r="R160" s="7">
        <v>75141</v>
      </c>
      <c r="S160" s="7">
        <v>134176.22</v>
      </c>
      <c r="T160" s="7">
        <v>1687.59</v>
      </c>
      <c r="U160" s="7">
        <v>0.37</v>
      </c>
      <c r="V160" s="7">
        <v>97.46</v>
      </c>
      <c r="W160" s="7">
        <v>115.56</v>
      </c>
      <c r="X160" s="32">
        <v>19.89</v>
      </c>
      <c r="Y160" s="42" t="str">
        <f t="shared" si="2"/>
        <v>Valid Production Row</v>
      </c>
    </row>
    <row r="161" spans="1:25" x14ac:dyDescent="0.3">
      <c r="A161" s="31">
        <v>2.600741934844928E+16</v>
      </c>
      <c r="B161" s="10">
        <v>42101</v>
      </c>
      <c r="C161" s="9" t="s">
        <v>118</v>
      </c>
      <c r="D161" s="9" t="s">
        <v>575</v>
      </c>
      <c r="E161" s="9" t="s">
        <v>576</v>
      </c>
      <c r="F161" s="9" t="s">
        <v>571</v>
      </c>
      <c r="G161" s="9" t="s">
        <v>68</v>
      </c>
      <c r="H161" s="9" t="s">
        <v>87</v>
      </c>
      <c r="I161" s="9" t="s">
        <v>577</v>
      </c>
      <c r="J161" s="9" t="s">
        <v>84</v>
      </c>
      <c r="K161" s="9" t="s">
        <v>78</v>
      </c>
      <c r="L161" s="9">
        <v>7539</v>
      </c>
      <c r="M161" s="9">
        <v>1703</v>
      </c>
      <c r="N161" s="9">
        <v>6749</v>
      </c>
      <c r="O161" s="9">
        <v>5405</v>
      </c>
      <c r="P161" s="9">
        <v>20</v>
      </c>
      <c r="Q161" s="9">
        <v>6401</v>
      </c>
      <c r="R161" s="9">
        <v>134452</v>
      </c>
      <c r="S161" s="9">
        <v>135520.46</v>
      </c>
      <c r="T161" s="9">
        <v>1795.4</v>
      </c>
      <c r="U161" s="9">
        <v>0.37</v>
      </c>
      <c r="V161" s="9">
        <v>80.09</v>
      </c>
      <c r="W161" s="9">
        <v>89.52</v>
      </c>
      <c r="X161" s="33">
        <v>25.07</v>
      </c>
      <c r="Y161" s="42" t="str">
        <f t="shared" si="2"/>
        <v>Valid Production Row</v>
      </c>
    </row>
    <row r="162" spans="1:25" x14ac:dyDescent="0.3">
      <c r="A162" s="30">
        <v>2.60050430604136E+16</v>
      </c>
      <c r="B162" s="8">
        <v>42242</v>
      </c>
      <c r="C162" s="7" t="s">
        <v>73</v>
      </c>
      <c r="D162" s="7" t="s">
        <v>578</v>
      </c>
      <c r="E162" s="7" t="s">
        <v>579</v>
      </c>
      <c r="F162" s="7" t="s">
        <v>571</v>
      </c>
      <c r="G162" s="7" t="s">
        <v>68</v>
      </c>
      <c r="H162" s="7" t="s">
        <v>87</v>
      </c>
      <c r="I162" s="7" t="s">
        <v>580</v>
      </c>
      <c r="J162" s="7" t="s">
        <v>71</v>
      </c>
      <c r="K162" s="7" t="s">
        <v>78</v>
      </c>
      <c r="L162" s="7">
        <v>5081</v>
      </c>
      <c r="M162" s="7">
        <v>1757</v>
      </c>
      <c r="N162" s="7">
        <v>5248</v>
      </c>
      <c r="O162" s="7">
        <v>5071</v>
      </c>
      <c r="P162" s="7">
        <v>57</v>
      </c>
      <c r="Q162" s="7">
        <v>5945</v>
      </c>
      <c r="R162" s="7">
        <v>108789</v>
      </c>
      <c r="S162" s="7">
        <v>124620.42</v>
      </c>
      <c r="T162" s="7">
        <v>1128.24</v>
      </c>
      <c r="U162" s="7">
        <v>1.1200000000000001</v>
      </c>
      <c r="V162" s="7">
        <v>96.63</v>
      </c>
      <c r="W162" s="7">
        <v>103.29</v>
      </c>
      <c r="X162" s="32">
        <v>24.58</v>
      </c>
      <c r="Y162" s="42" t="str">
        <f t="shared" si="2"/>
        <v>Valid Production Row</v>
      </c>
    </row>
    <row r="163" spans="1:25" x14ac:dyDescent="0.3">
      <c r="A163" s="31">
        <v>2.600837604156376E+16</v>
      </c>
      <c r="B163" s="10">
        <v>42027</v>
      </c>
      <c r="C163" s="9" t="s">
        <v>79</v>
      </c>
      <c r="D163" s="9" t="s">
        <v>581</v>
      </c>
      <c r="E163" s="9" t="s">
        <v>582</v>
      </c>
      <c r="F163" s="9" t="s">
        <v>571</v>
      </c>
      <c r="G163" s="9" t="s">
        <v>68</v>
      </c>
      <c r="H163" s="9" t="s">
        <v>87</v>
      </c>
      <c r="I163" s="9" t="s">
        <v>583</v>
      </c>
      <c r="J163" s="9" t="s">
        <v>77</v>
      </c>
      <c r="K163" s="9" t="s">
        <v>78</v>
      </c>
      <c r="L163" s="9">
        <v>7512</v>
      </c>
      <c r="M163" s="9">
        <v>3166</v>
      </c>
      <c r="N163" s="9">
        <v>5087</v>
      </c>
      <c r="O163" s="9">
        <v>5496</v>
      </c>
      <c r="P163" s="9">
        <v>9</v>
      </c>
      <c r="Q163" s="9">
        <v>8124</v>
      </c>
      <c r="R163" s="9">
        <v>110002</v>
      </c>
      <c r="S163" s="9">
        <v>139744.48000000001</v>
      </c>
      <c r="T163" s="9">
        <v>1709.48</v>
      </c>
      <c r="U163" s="9">
        <v>0.16</v>
      </c>
      <c r="V163" s="9">
        <v>108.04</v>
      </c>
      <c r="W163" s="9">
        <v>67.72</v>
      </c>
      <c r="X163" s="33">
        <v>25.43</v>
      </c>
      <c r="Y163" s="42" t="str">
        <f t="shared" si="2"/>
        <v>Valid Production Row</v>
      </c>
    </row>
    <row r="164" spans="1:25" x14ac:dyDescent="0.3">
      <c r="A164" s="30">
        <v>2.6004405424815E+16</v>
      </c>
      <c r="B164" s="8">
        <v>42239</v>
      </c>
      <c r="C164" s="7" t="s">
        <v>118</v>
      </c>
      <c r="D164" s="7" t="s">
        <v>584</v>
      </c>
      <c r="E164" s="7" t="s">
        <v>585</v>
      </c>
      <c r="F164" s="7" t="s">
        <v>107</v>
      </c>
      <c r="G164" s="7" t="s">
        <v>108</v>
      </c>
      <c r="H164" s="7" t="s">
        <v>82</v>
      </c>
      <c r="I164" s="7" t="s">
        <v>586</v>
      </c>
      <c r="J164" s="7" t="s">
        <v>77</v>
      </c>
      <c r="K164" s="7" t="s">
        <v>78</v>
      </c>
      <c r="L164" s="7">
        <v>5640</v>
      </c>
      <c r="M164" s="7">
        <v>271</v>
      </c>
      <c r="N164" s="7">
        <v>6862</v>
      </c>
      <c r="O164" s="7">
        <v>5922</v>
      </c>
      <c r="P164" s="7">
        <v>84</v>
      </c>
      <c r="Q164" s="7">
        <v>2104</v>
      </c>
      <c r="R164" s="7">
        <v>190432</v>
      </c>
      <c r="S164" s="7">
        <v>143373</v>
      </c>
      <c r="T164" s="7">
        <v>1934.53</v>
      </c>
      <c r="U164" s="7">
        <v>1.42</v>
      </c>
      <c r="V164" s="7">
        <v>86.3</v>
      </c>
      <c r="W164" s="7">
        <v>121.67</v>
      </c>
      <c r="X164" s="32">
        <v>24.21</v>
      </c>
      <c r="Y164" s="42" t="str">
        <f t="shared" si="2"/>
        <v>Valid Production Row</v>
      </c>
    </row>
    <row r="165" spans="1:25" x14ac:dyDescent="0.3">
      <c r="A165" s="31">
        <v>2.6009415927127328E+16</v>
      </c>
      <c r="B165" s="10">
        <v>42008</v>
      </c>
      <c r="C165" s="9" t="s">
        <v>73</v>
      </c>
      <c r="D165" s="9" t="s">
        <v>587</v>
      </c>
      <c r="E165" s="9" t="s">
        <v>588</v>
      </c>
      <c r="F165" s="9" t="s">
        <v>107</v>
      </c>
      <c r="G165" s="9" t="s">
        <v>108</v>
      </c>
      <c r="H165" s="9" t="s">
        <v>94</v>
      </c>
      <c r="I165" s="9" t="s">
        <v>589</v>
      </c>
      <c r="J165" s="9" t="s">
        <v>77</v>
      </c>
      <c r="K165" s="9" t="s">
        <v>78</v>
      </c>
      <c r="L165" s="9">
        <v>6980</v>
      </c>
      <c r="M165" s="9">
        <v>4238</v>
      </c>
      <c r="N165" s="9">
        <v>6354</v>
      </c>
      <c r="O165" s="9">
        <v>5879</v>
      </c>
      <c r="P165" s="9">
        <v>87</v>
      </c>
      <c r="Q165" s="9">
        <v>565</v>
      </c>
      <c r="R165" s="9">
        <v>185575</v>
      </c>
      <c r="S165" s="9">
        <v>116891.38</v>
      </c>
      <c r="T165" s="9">
        <v>1070.08</v>
      </c>
      <c r="U165" s="9">
        <v>1.48</v>
      </c>
      <c r="V165" s="9">
        <v>92.52</v>
      </c>
      <c r="W165" s="9">
        <v>91.03</v>
      </c>
      <c r="X165" s="33">
        <v>19.88</v>
      </c>
      <c r="Y165" s="42" t="str">
        <f t="shared" si="2"/>
        <v>Valid Production Row</v>
      </c>
    </row>
    <row r="166" spans="1:25" x14ac:dyDescent="0.3">
      <c r="A166" s="30">
        <v>2.6009687715374608E+16</v>
      </c>
      <c r="B166" s="8">
        <v>42281</v>
      </c>
      <c r="C166" s="7" t="s">
        <v>79</v>
      </c>
      <c r="D166" s="7" t="s">
        <v>590</v>
      </c>
      <c r="E166" s="7" t="s">
        <v>591</v>
      </c>
      <c r="F166" s="7" t="s">
        <v>107</v>
      </c>
      <c r="G166" s="7" t="s">
        <v>108</v>
      </c>
      <c r="H166" s="7" t="s">
        <v>94</v>
      </c>
      <c r="I166" s="7" t="s">
        <v>592</v>
      </c>
      <c r="J166" s="7" t="s">
        <v>84</v>
      </c>
      <c r="K166" s="7" t="s">
        <v>78</v>
      </c>
      <c r="L166" s="7">
        <v>6983</v>
      </c>
      <c r="M166" s="7">
        <v>3475</v>
      </c>
      <c r="N166" s="7">
        <v>5384</v>
      </c>
      <c r="O166" s="7">
        <v>6182</v>
      </c>
      <c r="P166" s="7">
        <v>60</v>
      </c>
      <c r="Q166" s="7">
        <v>3547</v>
      </c>
      <c r="R166" s="7">
        <v>188317</v>
      </c>
      <c r="S166" s="7">
        <v>106005.35</v>
      </c>
      <c r="T166" s="7">
        <v>1997.39</v>
      </c>
      <c r="U166" s="7">
        <v>0.97</v>
      </c>
      <c r="V166" s="7">
        <v>114.82</v>
      </c>
      <c r="W166" s="7">
        <v>77.099999999999994</v>
      </c>
      <c r="X166" s="32">
        <v>17.149999999999999</v>
      </c>
      <c r="Y166" s="42" t="str">
        <f t="shared" si="2"/>
        <v>Valid Production Row</v>
      </c>
    </row>
    <row r="167" spans="1:25" x14ac:dyDescent="0.3">
      <c r="A167" s="31">
        <v>2.6007579736620048E+16</v>
      </c>
      <c r="B167" s="10">
        <v>42079</v>
      </c>
      <c r="C167" s="9" t="s">
        <v>64</v>
      </c>
      <c r="D167" s="9" t="s">
        <v>593</v>
      </c>
      <c r="E167" s="9" t="s">
        <v>594</v>
      </c>
      <c r="F167" s="9" t="s">
        <v>107</v>
      </c>
      <c r="G167" s="9" t="s">
        <v>108</v>
      </c>
      <c r="H167" s="9" t="s">
        <v>94</v>
      </c>
      <c r="I167" s="9" t="s">
        <v>595</v>
      </c>
      <c r="J167" s="9" t="s">
        <v>71</v>
      </c>
      <c r="K167" s="9" t="s">
        <v>78</v>
      </c>
      <c r="L167" s="9">
        <v>6455</v>
      </c>
      <c r="M167" s="9">
        <v>2814</v>
      </c>
      <c r="N167" s="9">
        <v>5008</v>
      </c>
      <c r="O167" s="9">
        <v>6314</v>
      </c>
      <c r="P167" s="9">
        <v>7</v>
      </c>
      <c r="Q167" s="9">
        <v>4279</v>
      </c>
      <c r="R167" s="9">
        <v>142952</v>
      </c>
      <c r="S167" s="9">
        <v>132242.89000000001</v>
      </c>
      <c r="T167" s="9">
        <v>1805.93</v>
      </c>
      <c r="U167" s="9">
        <v>0.11</v>
      </c>
      <c r="V167" s="9">
        <v>126.08</v>
      </c>
      <c r="W167" s="9">
        <v>77.58</v>
      </c>
      <c r="X167" s="33">
        <v>20.94</v>
      </c>
      <c r="Y167" s="42" t="str">
        <f t="shared" si="2"/>
        <v>Valid Production Row</v>
      </c>
    </row>
    <row r="168" spans="1:25" x14ac:dyDescent="0.3">
      <c r="A168" s="30">
        <v>2.6005421770091672E+16</v>
      </c>
      <c r="B168" s="8">
        <v>42060</v>
      </c>
      <c r="C168" s="7" t="s">
        <v>118</v>
      </c>
      <c r="D168" s="7" t="s">
        <v>596</v>
      </c>
      <c r="E168" s="7" t="s">
        <v>597</v>
      </c>
      <c r="F168" s="7" t="s">
        <v>107</v>
      </c>
      <c r="G168" s="7" t="s">
        <v>108</v>
      </c>
      <c r="H168" s="7" t="s">
        <v>87</v>
      </c>
      <c r="I168" s="7" t="s">
        <v>598</v>
      </c>
      <c r="J168" s="7" t="s">
        <v>84</v>
      </c>
      <c r="K168" s="7" t="s">
        <v>78</v>
      </c>
      <c r="L168" s="7">
        <v>6918</v>
      </c>
      <c r="M168" s="7">
        <v>906</v>
      </c>
      <c r="N168" s="7">
        <v>6172</v>
      </c>
      <c r="O168" s="7">
        <v>5432</v>
      </c>
      <c r="P168" s="7">
        <v>86</v>
      </c>
      <c r="Q168" s="7">
        <v>907</v>
      </c>
      <c r="R168" s="7">
        <v>126931</v>
      </c>
      <c r="S168" s="7">
        <v>72000.41</v>
      </c>
      <c r="T168" s="7">
        <v>1683.08</v>
      </c>
      <c r="U168" s="7">
        <v>1.58</v>
      </c>
      <c r="V168" s="7">
        <v>88.01</v>
      </c>
      <c r="W168" s="7">
        <v>89.22</v>
      </c>
      <c r="X168" s="32">
        <v>13.25</v>
      </c>
      <c r="Y168" s="42" t="str">
        <f t="shared" si="2"/>
        <v>Valid Production Row</v>
      </c>
    </row>
    <row r="169" spans="1:25" x14ac:dyDescent="0.3">
      <c r="A169" s="31">
        <v>2.6002456171807392E+16</v>
      </c>
      <c r="B169" s="10">
        <v>42273</v>
      </c>
      <c r="C169" s="9" t="s">
        <v>64</v>
      </c>
      <c r="D169" s="9" t="s">
        <v>599</v>
      </c>
      <c r="E169" s="9" t="s">
        <v>600</v>
      </c>
      <c r="F169" s="9" t="s">
        <v>112</v>
      </c>
      <c r="G169" s="9" t="s">
        <v>113</v>
      </c>
      <c r="H169" s="9" t="s">
        <v>94</v>
      </c>
      <c r="I169" s="9" t="s">
        <v>601</v>
      </c>
      <c r="J169" s="9" t="s">
        <v>71</v>
      </c>
      <c r="K169" s="9" t="s">
        <v>78</v>
      </c>
      <c r="L169" s="9">
        <v>9645</v>
      </c>
      <c r="M169" s="9">
        <v>524</v>
      </c>
      <c r="N169" s="9">
        <v>6191</v>
      </c>
      <c r="O169" s="9">
        <v>5206</v>
      </c>
      <c r="P169" s="9">
        <v>73</v>
      </c>
      <c r="Q169" s="9">
        <v>3871</v>
      </c>
      <c r="R169" s="9">
        <v>108547</v>
      </c>
      <c r="S169" s="9">
        <v>116716.12</v>
      </c>
      <c r="T169" s="9">
        <v>1210.98</v>
      </c>
      <c r="U169" s="9">
        <v>1.4</v>
      </c>
      <c r="V169" s="9">
        <v>84.09</v>
      </c>
      <c r="W169" s="9">
        <v>64.19</v>
      </c>
      <c r="X169" s="33">
        <v>22.42</v>
      </c>
      <c r="Y169" s="42" t="str">
        <f t="shared" si="2"/>
        <v>Valid Production Row</v>
      </c>
    </row>
    <row r="170" spans="1:25" x14ac:dyDescent="0.3">
      <c r="A170" s="30">
        <v>2.60054123218236E+16</v>
      </c>
      <c r="B170" s="8">
        <v>42204</v>
      </c>
      <c r="C170" s="7" t="s">
        <v>118</v>
      </c>
      <c r="D170" s="7" t="s">
        <v>602</v>
      </c>
      <c r="E170" s="7" t="s">
        <v>603</v>
      </c>
      <c r="F170" s="7" t="s">
        <v>112</v>
      </c>
      <c r="G170" s="7" t="s">
        <v>113</v>
      </c>
      <c r="H170" s="7" t="s">
        <v>69</v>
      </c>
      <c r="I170" s="7" t="s">
        <v>604</v>
      </c>
      <c r="J170" s="7" t="s">
        <v>77</v>
      </c>
      <c r="K170" s="7" t="s">
        <v>78</v>
      </c>
      <c r="L170" s="7">
        <v>5737</v>
      </c>
      <c r="M170" s="7">
        <v>1518</v>
      </c>
      <c r="N170" s="7">
        <v>5041</v>
      </c>
      <c r="O170" s="7">
        <v>5796</v>
      </c>
      <c r="P170" s="7">
        <v>19</v>
      </c>
      <c r="Q170" s="7">
        <v>1700</v>
      </c>
      <c r="R170" s="7">
        <v>156030</v>
      </c>
      <c r="S170" s="7">
        <v>123482.12</v>
      </c>
      <c r="T170" s="7">
        <v>1877.77</v>
      </c>
      <c r="U170" s="7">
        <v>0.33</v>
      </c>
      <c r="V170" s="7">
        <v>114.98</v>
      </c>
      <c r="W170" s="7">
        <v>87.87</v>
      </c>
      <c r="X170" s="32">
        <v>21.3</v>
      </c>
      <c r="Y170" s="42" t="str">
        <f t="shared" si="2"/>
        <v>Valid Production Row</v>
      </c>
    </row>
    <row r="171" spans="1:25" x14ac:dyDescent="0.3">
      <c r="A171" s="31">
        <v>2.60085472495041E+16</v>
      </c>
      <c r="B171" s="10">
        <v>42229</v>
      </c>
      <c r="C171" s="9" t="s">
        <v>118</v>
      </c>
      <c r="D171" s="9" t="s">
        <v>605</v>
      </c>
      <c r="E171" s="9" t="s">
        <v>393</v>
      </c>
      <c r="F171" s="9" t="s">
        <v>112</v>
      </c>
      <c r="G171" s="9" t="s">
        <v>113</v>
      </c>
      <c r="H171" s="9" t="s">
        <v>87</v>
      </c>
      <c r="I171" s="9" t="s">
        <v>606</v>
      </c>
      <c r="J171" s="9" t="s">
        <v>77</v>
      </c>
      <c r="K171" s="9" t="s">
        <v>78</v>
      </c>
      <c r="L171" s="9">
        <v>7271</v>
      </c>
      <c r="M171" s="9">
        <v>2114</v>
      </c>
      <c r="N171" s="9">
        <v>5039</v>
      </c>
      <c r="O171" s="9">
        <v>6520</v>
      </c>
      <c r="P171" s="9">
        <v>95</v>
      </c>
      <c r="Q171" s="9">
        <v>1492</v>
      </c>
      <c r="R171" s="9">
        <v>85673</v>
      </c>
      <c r="S171" s="9">
        <v>84323.12</v>
      </c>
      <c r="T171" s="9">
        <v>1502.42</v>
      </c>
      <c r="U171" s="9">
        <v>1.46</v>
      </c>
      <c r="V171" s="9">
        <v>129.38999999999999</v>
      </c>
      <c r="W171" s="9">
        <v>69.3</v>
      </c>
      <c r="X171" s="33">
        <v>12.93</v>
      </c>
      <c r="Y171" s="42" t="str">
        <f t="shared" si="2"/>
        <v>Valid Production Row</v>
      </c>
    </row>
    <row r="172" spans="1:25" x14ac:dyDescent="0.3">
      <c r="A172" s="30">
        <v>2.6006984155346888E+16</v>
      </c>
      <c r="B172" s="8">
        <v>42025</v>
      </c>
      <c r="C172" s="7" t="s">
        <v>64</v>
      </c>
      <c r="D172" s="7" t="s">
        <v>607</v>
      </c>
      <c r="E172" s="7" t="s">
        <v>608</v>
      </c>
      <c r="F172" s="7" t="s">
        <v>112</v>
      </c>
      <c r="G172" s="7" t="s">
        <v>113</v>
      </c>
      <c r="H172" s="7" t="s">
        <v>82</v>
      </c>
      <c r="I172" s="7" t="s">
        <v>609</v>
      </c>
      <c r="J172" s="7" t="s">
        <v>84</v>
      </c>
      <c r="K172" s="7" t="s">
        <v>72</v>
      </c>
      <c r="L172" s="7">
        <v>9072</v>
      </c>
      <c r="M172" s="7">
        <v>3089</v>
      </c>
      <c r="N172" s="7">
        <v>6960</v>
      </c>
      <c r="O172" s="7">
        <v>5666</v>
      </c>
      <c r="P172" s="7">
        <v>57</v>
      </c>
      <c r="Q172" s="7">
        <v>7142</v>
      </c>
      <c r="R172" s="7">
        <v>98397</v>
      </c>
      <c r="S172" s="7">
        <v>90158.83</v>
      </c>
      <c r="T172" s="7">
        <v>1287.8699999999999</v>
      </c>
      <c r="U172" s="7">
        <v>1.01</v>
      </c>
      <c r="V172" s="7">
        <v>81.41</v>
      </c>
      <c r="W172" s="7">
        <v>76.72</v>
      </c>
      <c r="X172" s="32">
        <v>15.91</v>
      </c>
      <c r="Y172" s="42" t="str">
        <f t="shared" si="2"/>
        <v>Valid Production Row</v>
      </c>
    </row>
    <row r="173" spans="1:25" x14ac:dyDescent="0.3">
      <c r="A173" s="31">
        <v>2.6005295268096088E+16</v>
      </c>
      <c r="B173" s="10">
        <v>42217</v>
      </c>
      <c r="C173" s="9" t="s">
        <v>118</v>
      </c>
      <c r="D173" s="9" t="s">
        <v>610</v>
      </c>
      <c r="E173" s="9" t="s">
        <v>611</v>
      </c>
      <c r="F173" s="9" t="s">
        <v>112</v>
      </c>
      <c r="G173" s="9" t="s">
        <v>113</v>
      </c>
      <c r="H173" s="9" t="s">
        <v>69</v>
      </c>
      <c r="I173" s="9" t="s">
        <v>612</v>
      </c>
      <c r="J173" s="9" t="s">
        <v>77</v>
      </c>
      <c r="K173" s="9" t="s">
        <v>78</v>
      </c>
      <c r="L173" s="9">
        <v>8272</v>
      </c>
      <c r="M173" s="9">
        <v>4375</v>
      </c>
      <c r="N173" s="9">
        <v>6774</v>
      </c>
      <c r="O173" s="9">
        <v>6440</v>
      </c>
      <c r="P173" s="9">
        <v>35</v>
      </c>
      <c r="Q173" s="9">
        <v>6013</v>
      </c>
      <c r="R173" s="9">
        <v>172671</v>
      </c>
      <c r="S173" s="9">
        <v>60621.94</v>
      </c>
      <c r="T173" s="9">
        <v>1134.81</v>
      </c>
      <c r="U173" s="9">
        <v>0.54</v>
      </c>
      <c r="V173" s="9">
        <v>95.07</v>
      </c>
      <c r="W173" s="9">
        <v>81.89</v>
      </c>
      <c r="X173" s="33">
        <v>9.41</v>
      </c>
      <c r="Y173" s="42" t="str">
        <f t="shared" si="2"/>
        <v>Valid Production Row</v>
      </c>
    </row>
    <row r="174" spans="1:25" x14ac:dyDescent="0.3">
      <c r="A174" s="30">
        <v>2.600935308940708E+16</v>
      </c>
      <c r="B174" s="8">
        <v>42021</v>
      </c>
      <c r="C174" s="7" t="s">
        <v>64</v>
      </c>
      <c r="D174" s="7" t="s">
        <v>613</v>
      </c>
      <c r="E174" s="7" t="s">
        <v>614</v>
      </c>
      <c r="F174" s="7" t="s">
        <v>571</v>
      </c>
      <c r="G174" s="7" t="s">
        <v>68</v>
      </c>
      <c r="H174" s="7" t="s">
        <v>82</v>
      </c>
      <c r="I174" s="7" t="s">
        <v>615</v>
      </c>
      <c r="J174" s="7" t="s">
        <v>71</v>
      </c>
      <c r="K174" s="7" t="s">
        <v>78</v>
      </c>
      <c r="L174" s="7">
        <v>5287</v>
      </c>
      <c r="M174" s="7">
        <v>4467</v>
      </c>
      <c r="N174" s="7">
        <v>5504</v>
      </c>
      <c r="O174" s="7">
        <v>5858</v>
      </c>
      <c r="P174" s="7">
        <v>9</v>
      </c>
      <c r="Q174" s="7">
        <v>7533</v>
      </c>
      <c r="R174" s="7">
        <v>122325</v>
      </c>
      <c r="S174" s="7">
        <v>89904.21</v>
      </c>
      <c r="T174" s="7">
        <v>1631.57</v>
      </c>
      <c r="U174" s="7">
        <v>0.15</v>
      </c>
      <c r="V174" s="7">
        <v>106.43</v>
      </c>
      <c r="W174" s="7">
        <v>104.1</v>
      </c>
      <c r="X174" s="32">
        <v>15.35</v>
      </c>
      <c r="Y174" s="42" t="str">
        <f t="shared" si="2"/>
        <v>Valid Production Row</v>
      </c>
    </row>
    <row r="175" spans="1:25" x14ac:dyDescent="0.3">
      <c r="A175" s="31">
        <v>2.600839112754744E+16</v>
      </c>
      <c r="B175" s="10">
        <v>42315</v>
      </c>
      <c r="C175" s="9" t="s">
        <v>118</v>
      </c>
      <c r="D175" s="9" t="s">
        <v>616</v>
      </c>
      <c r="E175" s="9" t="s">
        <v>617</v>
      </c>
      <c r="F175" s="9" t="s">
        <v>571</v>
      </c>
      <c r="G175" s="9" t="s">
        <v>68</v>
      </c>
      <c r="H175" s="9" t="s">
        <v>82</v>
      </c>
      <c r="I175" s="9" t="s">
        <v>618</v>
      </c>
      <c r="J175" s="9" t="s">
        <v>71</v>
      </c>
      <c r="K175" s="9" t="s">
        <v>78</v>
      </c>
      <c r="L175" s="9">
        <v>8602</v>
      </c>
      <c r="M175" s="9">
        <v>2964</v>
      </c>
      <c r="N175" s="9">
        <v>5282</v>
      </c>
      <c r="O175" s="9">
        <v>5654</v>
      </c>
      <c r="P175" s="9">
        <v>81</v>
      </c>
      <c r="Q175" s="9">
        <v>6931</v>
      </c>
      <c r="R175" s="9">
        <v>74014</v>
      </c>
      <c r="S175" s="9">
        <v>119441.27</v>
      </c>
      <c r="T175" s="9">
        <v>1883.78</v>
      </c>
      <c r="U175" s="9">
        <v>1.43</v>
      </c>
      <c r="V175" s="9">
        <v>107.04</v>
      </c>
      <c r="W175" s="9">
        <v>61.4</v>
      </c>
      <c r="X175" s="33">
        <v>21.13</v>
      </c>
      <c r="Y175" s="42" t="str">
        <f t="shared" si="2"/>
        <v>Valid Production Row</v>
      </c>
    </row>
    <row r="176" spans="1:25" x14ac:dyDescent="0.3">
      <c r="A176" s="30">
        <v>2.600616792249454E+16</v>
      </c>
      <c r="B176" s="8">
        <v>42159</v>
      </c>
      <c r="C176" s="7" t="s">
        <v>64</v>
      </c>
      <c r="D176" s="7" t="s">
        <v>619</v>
      </c>
      <c r="E176" s="7" t="s">
        <v>620</v>
      </c>
      <c r="F176" s="7" t="s">
        <v>571</v>
      </c>
      <c r="G176" s="7" t="s">
        <v>68</v>
      </c>
      <c r="H176" s="7" t="s">
        <v>94</v>
      </c>
      <c r="I176" s="7" t="s">
        <v>621</v>
      </c>
      <c r="J176" s="7" t="s">
        <v>84</v>
      </c>
      <c r="K176" s="7" t="s">
        <v>78</v>
      </c>
      <c r="L176" s="7">
        <v>6609</v>
      </c>
      <c r="M176" s="7">
        <v>2348</v>
      </c>
      <c r="N176" s="7">
        <v>6683</v>
      </c>
      <c r="O176" s="7">
        <v>5065</v>
      </c>
      <c r="P176" s="7">
        <v>84</v>
      </c>
      <c r="Q176" s="7">
        <v>4042</v>
      </c>
      <c r="R176" s="7">
        <v>114432</v>
      </c>
      <c r="S176" s="7">
        <v>141767.96</v>
      </c>
      <c r="T176" s="7">
        <v>1816.4</v>
      </c>
      <c r="U176" s="7">
        <v>1.66</v>
      </c>
      <c r="V176" s="7">
        <v>75.790000000000006</v>
      </c>
      <c r="W176" s="7">
        <v>101.12</v>
      </c>
      <c r="X176" s="32">
        <v>27.99</v>
      </c>
      <c r="Y176" s="42" t="str">
        <f t="shared" si="2"/>
        <v>Valid Production Row</v>
      </c>
    </row>
    <row r="177" spans="1:25" x14ac:dyDescent="0.3">
      <c r="A177" s="31">
        <v>2.600260511725192E+16</v>
      </c>
      <c r="B177" s="10">
        <v>42050</v>
      </c>
      <c r="C177" s="9" t="s">
        <v>64</v>
      </c>
      <c r="D177" s="9" t="s">
        <v>622</v>
      </c>
      <c r="E177" s="9" t="s">
        <v>623</v>
      </c>
      <c r="F177" s="9" t="s">
        <v>107</v>
      </c>
      <c r="G177" s="9" t="s">
        <v>108</v>
      </c>
      <c r="H177" s="9" t="s">
        <v>82</v>
      </c>
      <c r="I177" s="9" t="s">
        <v>624</v>
      </c>
      <c r="J177" s="9" t="s">
        <v>77</v>
      </c>
      <c r="K177" s="9" t="s">
        <v>78</v>
      </c>
      <c r="L177" s="9">
        <v>8997</v>
      </c>
      <c r="M177" s="9">
        <v>938</v>
      </c>
      <c r="N177" s="9">
        <v>6801</v>
      </c>
      <c r="O177" s="9">
        <v>6823</v>
      </c>
      <c r="P177" s="9">
        <v>70</v>
      </c>
      <c r="Q177" s="9">
        <v>275</v>
      </c>
      <c r="R177" s="9">
        <v>57370</v>
      </c>
      <c r="S177" s="9">
        <v>63985.09</v>
      </c>
      <c r="T177" s="9">
        <v>1107.94</v>
      </c>
      <c r="U177" s="9">
        <v>1.03</v>
      </c>
      <c r="V177" s="9">
        <v>100.32</v>
      </c>
      <c r="W177" s="9">
        <v>75.59</v>
      </c>
      <c r="X177" s="33">
        <v>9.3800000000000008</v>
      </c>
      <c r="Y177" s="42" t="str">
        <f t="shared" si="2"/>
        <v>Valid Production Row</v>
      </c>
    </row>
    <row r="178" spans="1:25" x14ac:dyDescent="0.3">
      <c r="A178" s="30">
        <v>2.6002051754469472E+16</v>
      </c>
      <c r="B178" s="8">
        <v>42347</v>
      </c>
      <c r="C178" s="7" t="s">
        <v>79</v>
      </c>
      <c r="D178" s="7" t="s">
        <v>625</v>
      </c>
      <c r="E178" s="7" t="s">
        <v>626</v>
      </c>
      <c r="F178" s="7" t="s">
        <v>107</v>
      </c>
      <c r="G178" s="7" t="s">
        <v>108</v>
      </c>
      <c r="H178" s="7" t="s">
        <v>69</v>
      </c>
      <c r="I178" s="7" t="s">
        <v>627</v>
      </c>
      <c r="J178" s="7" t="s">
        <v>71</v>
      </c>
      <c r="K178" s="7" t="s">
        <v>78</v>
      </c>
      <c r="L178" s="7">
        <v>5385</v>
      </c>
      <c r="M178" s="7">
        <v>178</v>
      </c>
      <c r="N178" s="7">
        <v>5361</v>
      </c>
      <c r="O178" s="7">
        <v>5001</v>
      </c>
      <c r="P178" s="7">
        <v>30</v>
      </c>
      <c r="Q178" s="7">
        <v>7493</v>
      </c>
      <c r="R178" s="7">
        <v>108228</v>
      </c>
      <c r="S178" s="7">
        <v>69269.009999999995</v>
      </c>
      <c r="T178" s="7">
        <v>1371.31</v>
      </c>
      <c r="U178" s="7">
        <v>0.6</v>
      </c>
      <c r="V178" s="7">
        <v>93.28</v>
      </c>
      <c r="W178" s="7">
        <v>99.55</v>
      </c>
      <c r="X178" s="32">
        <v>13.85</v>
      </c>
      <c r="Y178" s="42" t="str">
        <f t="shared" si="2"/>
        <v>Valid Production Row</v>
      </c>
    </row>
    <row r="179" spans="1:25" x14ac:dyDescent="0.3">
      <c r="A179" s="31">
        <v>2.600966939760428E+16</v>
      </c>
      <c r="B179" s="10">
        <v>42324</v>
      </c>
      <c r="C179" s="9" t="s">
        <v>118</v>
      </c>
      <c r="D179" s="9" t="s">
        <v>628</v>
      </c>
      <c r="E179" s="9" t="s">
        <v>629</v>
      </c>
      <c r="F179" s="9" t="s">
        <v>112</v>
      </c>
      <c r="G179" s="9" t="s">
        <v>113</v>
      </c>
      <c r="H179" s="9" t="s">
        <v>69</v>
      </c>
      <c r="I179" s="9" t="s">
        <v>630</v>
      </c>
      <c r="J179" s="9" t="s">
        <v>77</v>
      </c>
      <c r="K179" s="9" t="s">
        <v>78</v>
      </c>
      <c r="L179" s="9">
        <v>5219</v>
      </c>
      <c r="M179" s="9">
        <v>4733</v>
      </c>
      <c r="N179" s="9">
        <v>6248</v>
      </c>
      <c r="O179" s="9">
        <v>6082</v>
      </c>
      <c r="P179" s="9">
        <v>66</v>
      </c>
      <c r="Q179" s="9">
        <v>7524</v>
      </c>
      <c r="R179" s="9">
        <v>104504</v>
      </c>
      <c r="S179" s="9">
        <v>139210.42000000001</v>
      </c>
      <c r="T179" s="9">
        <v>1260.56</v>
      </c>
      <c r="U179" s="9">
        <v>1.0900000000000001</v>
      </c>
      <c r="V179" s="9">
        <v>97.34</v>
      </c>
      <c r="W179" s="9">
        <v>119.72</v>
      </c>
      <c r="X179" s="33">
        <v>22.89</v>
      </c>
      <c r="Y179" s="42" t="str">
        <f t="shared" si="2"/>
        <v>Valid Production Row</v>
      </c>
    </row>
    <row r="180" spans="1:25" x14ac:dyDescent="0.3">
      <c r="A180" s="30">
        <v>2.600994935885784E+16</v>
      </c>
      <c r="B180" s="8">
        <v>42055</v>
      </c>
      <c r="C180" s="7" t="s">
        <v>79</v>
      </c>
      <c r="D180" s="7" t="s">
        <v>631</v>
      </c>
      <c r="E180" s="7" t="s">
        <v>632</v>
      </c>
      <c r="F180" s="7" t="s">
        <v>112</v>
      </c>
      <c r="G180" s="7" t="s">
        <v>113</v>
      </c>
      <c r="H180" s="7" t="s">
        <v>87</v>
      </c>
      <c r="I180" s="7" t="s">
        <v>633</v>
      </c>
      <c r="J180" s="7" t="s">
        <v>77</v>
      </c>
      <c r="K180" s="7" t="s">
        <v>78</v>
      </c>
      <c r="L180" s="7">
        <v>9308</v>
      </c>
      <c r="M180" s="7">
        <v>1224</v>
      </c>
      <c r="N180" s="7">
        <v>6459</v>
      </c>
      <c r="O180" s="7">
        <v>6392</v>
      </c>
      <c r="P180" s="7">
        <v>12</v>
      </c>
      <c r="Q180" s="7">
        <v>8870</v>
      </c>
      <c r="R180" s="7">
        <v>92308</v>
      </c>
      <c r="S180" s="7">
        <v>95328.26</v>
      </c>
      <c r="T180" s="7">
        <v>1262.25</v>
      </c>
      <c r="U180" s="7">
        <v>0.19</v>
      </c>
      <c r="V180" s="7">
        <v>98.96</v>
      </c>
      <c r="W180" s="7">
        <v>69.39</v>
      </c>
      <c r="X180" s="32">
        <v>14.91</v>
      </c>
      <c r="Y180" s="42" t="str">
        <f t="shared" si="2"/>
        <v>Valid Production Row</v>
      </c>
    </row>
    <row r="181" spans="1:25" x14ac:dyDescent="0.3">
      <c r="A181" s="31">
        <v>2.600334793621256E+16</v>
      </c>
      <c r="B181" s="10">
        <v>42217</v>
      </c>
      <c r="C181" s="9" t="s">
        <v>118</v>
      </c>
      <c r="D181" s="9" t="s">
        <v>634</v>
      </c>
      <c r="E181" s="9" t="s">
        <v>635</v>
      </c>
      <c r="F181" s="9" t="s">
        <v>107</v>
      </c>
      <c r="G181" s="9" t="s">
        <v>108</v>
      </c>
      <c r="H181" s="9" t="s">
        <v>94</v>
      </c>
      <c r="I181" s="9" t="s">
        <v>636</v>
      </c>
      <c r="J181" s="9" t="s">
        <v>77</v>
      </c>
      <c r="K181" s="9" t="s">
        <v>78</v>
      </c>
      <c r="L181" s="9">
        <v>5540</v>
      </c>
      <c r="M181" s="9">
        <v>2581</v>
      </c>
      <c r="N181" s="9">
        <v>5373</v>
      </c>
      <c r="O181" s="9">
        <v>6247</v>
      </c>
      <c r="P181" s="9">
        <v>85</v>
      </c>
      <c r="Q181" s="9">
        <v>5843</v>
      </c>
      <c r="R181" s="9">
        <v>76480</v>
      </c>
      <c r="S181" s="9">
        <v>91900.81</v>
      </c>
      <c r="T181" s="9">
        <v>1600.9</v>
      </c>
      <c r="U181" s="9">
        <v>1.36</v>
      </c>
      <c r="V181" s="9">
        <v>116.27</v>
      </c>
      <c r="W181" s="9">
        <v>96.99</v>
      </c>
      <c r="X181" s="33">
        <v>14.71</v>
      </c>
      <c r="Y181" s="42" t="str">
        <f t="shared" si="2"/>
        <v>Valid Production Row</v>
      </c>
    </row>
    <row r="182" spans="1:25" x14ac:dyDescent="0.3">
      <c r="A182" s="30">
        <v>2.600590193972214E+16</v>
      </c>
      <c r="B182" s="8">
        <v>42075</v>
      </c>
      <c r="C182" s="7" t="s">
        <v>64</v>
      </c>
      <c r="D182" s="7" t="s">
        <v>637</v>
      </c>
      <c r="E182" s="7" t="s">
        <v>638</v>
      </c>
      <c r="F182" s="7" t="s">
        <v>107</v>
      </c>
      <c r="G182" s="7" t="s">
        <v>108</v>
      </c>
      <c r="H182" s="7" t="s">
        <v>69</v>
      </c>
      <c r="I182" s="7" t="s">
        <v>639</v>
      </c>
      <c r="J182" s="7" t="s">
        <v>71</v>
      </c>
      <c r="K182" s="7" t="s">
        <v>78</v>
      </c>
      <c r="L182" s="7">
        <v>6379</v>
      </c>
      <c r="M182" s="7">
        <v>3175</v>
      </c>
      <c r="N182" s="7">
        <v>5290</v>
      </c>
      <c r="O182" s="7">
        <v>5017</v>
      </c>
      <c r="P182" s="7">
        <v>60</v>
      </c>
      <c r="Q182" s="7">
        <v>9846</v>
      </c>
      <c r="R182" s="7">
        <v>183688</v>
      </c>
      <c r="S182" s="7">
        <v>110457.37</v>
      </c>
      <c r="T182" s="7">
        <v>1547.7</v>
      </c>
      <c r="U182" s="7">
        <v>1.2</v>
      </c>
      <c r="V182" s="7">
        <v>94.84</v>
      </c>
      <c r="W182" s="7">
        <v>82.93</v>
      </c>
      <c r="X182" s="32">
        <v>22.02</v>
      </c>
      <c r="Y182" s="42" t="str">
        <f t="shared" si="2"/>
        <v>Valid Production Row</v>
      </c>
    </row>
    <row r="183" spans="1:25" x14ac:dyDescent="0.3">
      <c r="A183" s="31">
        <v>2.600999018768378E+16</v>
      </c>
      <c r="B183" s="10">
        <v>42296</v>
      </c>
      <c r="C183" s="9" t="s">
        <v>73</v>
      </c>
      <c r="D183" s="9" t="s">
        <v>640</v>
      </c>
      <c r="E183" s="9" t="s">
        <v>437</v>
      </c>
      <c r="F183" s="9" t="s">
        <v>107</v>
      </c>
      <c r="G183" s="9" t="s">
        <v>108</v>
      </c>
      <c r="H183" s="9" t="s">
        <v>69</v>
      </c>
      <c r="I183" s="9" t="s">
        <v>641</v>
      </c>
      <c r="J183" s="9" t="s">
        <v>84</v>
      </c>
      <c r="K183" s="9" t="s">
        <v>78</v>
      </c>
      <c r="L183" s="9">
        <v>6702</v>
      </c>
      <c r="M183" s="9">
        <v>3543</v>
      </c>
      <c r="N183" s="9">
        <v>5811</v>
      </c>
      <c r="O183" s="9">
        <v>5487</v>
      </c>
      <c r="P183" s="9">
        <v>58</v>
      </c>
      <c r="Q183" s="9">
        <v>5243</v>
      </c>
      <c r="R183" s="9">
        <v>72374</v>
      </c>
      <c r="S183" s="9">
        <v>77669.899999999994</v>
      </c>
      <c r="T183" s="9">
        <v>1442.39</v>
      </c>
      <c r="U183" s="9">
        <v>1.06</v>
      </c>
      <c r="V183" s="9">
        <v>94.42</v>
      </c>
      <c r="W183" s="9">
        <v>86.71</v>
      </c>
      <c r="X183" s="33">
        <v>14.16</v>
      </c>
      <c r="Y183" s="42" t="str">
        <f t="shared" si="2"/>
        <v>Valid Production Row</v>
      </c>
    </row>
    <row r="184" spans="1:25" x14ac:dyDescent="0.3">
      <c r="A184" s="30">
        <v>2.6004909553065048E+16</v>
      </c>
      <c r="B184" s="8">
        <v>42051</v>
      </c>
      <c r="C184" s="7" t="s">
        <v>64</v>
      </c>
      <c r="D184" s="7" t="s">
        <v>642</v>
      </c>
      <c r="E184" s="7" t="s">
        <v>643</v>
      </c>
      <c r="F184" s="7" t="s">
        <v>112</v>
      </c>
      <c r="G184" s="7" t="s">
        <v>113</v>
      </c>
      <c r="H184" s="7" t="s">
        <v>82</v>
      </c>
      <c r="I184" s="7" t="s">
        <v>644</v>
      </c>
      <c r="J184" s="7" t="s">
        <v>71</v>
      </c>
      <c r="K184" s="7" t="s">
        <v>78</v>
      </c>
      <c r="L184" s="7">
        <v>6688</v>
      </c>
      <c r="M184" s="7">
        <v>3414</v>
      </c>
      <c r="N184" s="7">
        <v>6601</v>
      </c>
      <c r="O184" s="7">
        <v>5808</v>
      </c>
      <c r="P184" s="7">
        <v>75</v>
      </c>
      <c r="Q184" s="7">
        <v>555</v>
      </c>
      <c r="R184" s="7">
        <v>130162</v>
      </c>
      <c r="S184" s="7">
        <v>119214.76</v>
      </c>
      <c r="T184" s="7">
        <v>1232.47</v>
      </c>
      <c r="U184" s="7">
        <v>1.29</v>
      </c>
      <c r="V184" s="7">
        <v>87.99</v>
      </c>
      <c r="W184" s="7">
        <v>98.7</v>
      </c>
      <c r="X184" s="32">
        <v>20.53</v>
      </c>
      <c r="Y184" s="42" t="str">
        <f t="shared" si="2"/>
        <v>Valid Production Row</v>
      </c>
    </row>
    <row r="185" spans="1:25" x14ac:dyDescent="0.3">
      <c r="A185" s="31">
        <v>2.6003150959103E+16</v>
      </c>
      <c r="B185" s="10">
        <v>42150</v>
      </c>
      <c r="C185" s="9" t="s">
        <v>118</v>
      </c>
      <c r="D185" s="9" t="s">
        <v>645</v>
      </c>
      <c r="E185" s="9" t="s">
        <v>646</v>
      </c>
      <c r="F185" s="9" t="s">
        <v>112</v>
      </c>
      <c r="G185" s="9" t="s">
        <v>113</v>
      </c>
      <c r="H185" s="9" t="s">
        <v>82</v>
      </c>
      <c r="I185" s="9" t="s">
        <v>647</v>
      </c>
      <c r="J185" s="9" t="s">
        <v>77</v>
      </c>
      <c r="K185" s="9" t="s">
        <v>78</v>
      </c>
      <c r="L185" s="9">
        <v>7971</v>
      </c>
      <c r="M185" s="9">
        <v>2520</v>
      </c>
      <c r="N185" s="9">
        <v>6334</v>
      </c>
      <c r="O185" s="9">
        <v>6262</v>
      </c>
      <c r="P185" s="9">
        <v>71</v>
      </c>
      <c r="Q185" s="9">
        <v>3899</v>
      </c>
      <c r="R185" s="9">
        <v>107003</v>
      </c>
      <c r="S185" s="9">
        <v>65882.679999999993</v>
      </c>
      <c r="T185" s="9">
        <v>1093.8499999999999</v>
      </c>
      <c r="U185" s="9">
        <v>1.1299999999999999</v>
      </c>
      <c r="V185" s="9">
        <v>98.86</v>
      </c>
      <c r="W185" s="9">
        <v>79.459999999999994</v>
      </c>
      <c r="X185" s="33">
        <v>10.52</v>
      </c>
      <c r="Y185" s="42" t="str">
        <f t="shared" si="2"/>
        <v>Valid Production Row</v>
      </c>
    </row>
    <row r="186" spans="1:25" x14ac:dyDescent="0.3">
      <c r="A186" s="30">
        <v>2.600852332284586E+16</v>
      </c>
      <c r="B186" s="8">
        <v>42049</v>
      </c>
      <c r="C186" s="7" t="s">
        <v>73</v>
      </c>
      <c r="D186" s="7" t="s">
        <v>648</v>
      </c>
      <c r="E186" s="7" t="s">
        <v>649</v>
      </c>
      <c r="F186" s="7" t="s">
        <v>112</v>
      </c>
      <c r="G186" s="7" t="s">
        <v>113</v>
      </c>
      <c r="H186" s="7" t="s">
        <v>69</v>
      </c>
      <c r="I186" s="7" t="s">
        <v>650</v>
      </c>
      <c r="J186" s="7" t="s">
        <v>84</v>
      </c>
      <c r="K186" s="7" t="s">
        <v>78</v>
      </c>
      <c r="L186" s="7">
        <v>9908</v>
      </c>
      <c r="M186" s="7">
        <v>1037</v>
      </c>
      <c r="N186" s="7">
        <v>6457</v>
      </c>
      <c r="O186" s="7">
        <v>6439</v>
      </c>
      <c r="P186" s="7">
        <v>8</v>
      </c>
      <c r="Q186" s="7">
        <v>2393</v>
      </c>
      <c r="R186" s="7">
        <v>91584</v>
      </c>
      <c r="S186" s="7">
        <v>80518.81</v>
      </c>
      <c r="T186" s="7">
        <v>1372.93</v>
      </c>
      <c r="U186" s="7">
        <v>0.12</v>
      </c>
      <c r="V186" s="7">
        <v>99.72</v>
      </c>
      <c r="W186" s="7">
        <v>65.17</v>
      </c>
      <c r="X186" s="32">
        <v>12.5</v>
      </c>
      <c r="Y186" s="42" t="str">
        <f t="shared" si="2"/>
        <v>Valid Production Row</v>
      </c>
    </row>
    <row r="187" spans="1:25" x14ac:dyDescent="0.3">
      <c r="A187" s="31">
        <v>2.600623668139332E+16</v>
      </c>
      <c r="B187" s="10">
        <v>42083</v>
      </c>
      <c r="C187" s="9" t="s">
        <v>118</v>
      </c>
      <c r="D187" s="9" t="s">
        <v>651</v>
      </c>
      <c r="E187" s="9" t="s">
        <v>652</v>
      </c>
      <c r="F187" s="9" t="s">
        <v>493</v>
      </c>
      <c r="G187" s="9" t="s">
        <v>68</v>
      </c>
      <c r="H187" s="9" t="s">
        <v>82</v>
      </c>
      <c r="I187" s="9" t="s">
        <v>653</v>
      </c>
      <c r="J187" s="9" t="s">
        <v>71</v>
      </c>
      <c r="K187" s="9" t="s">
        <v>78</v>
      </c>
      <c r="L187" s="9">
        <v>6031</v>
      </c>
      <c r="M187" s="9">
        <v>1770</v>
      </c>
      <c r="N187" s="9">
        <v>5540</v>
      </c>
      <c r="O187" s="9">
        <v>5976</v>
      </c>
      <c r="P187" s="9">
        <v>55</v>
      </c>
      <c r="Q187" s="9">
        <v>6153</v>
      </c>
      <c r="R187" s="9">
        <v>138216</v>
      </c>
      <c r="S187" s="9">
        <v>94768.41</v>
      </c>
      <c r="T187" s="9">
        <v>1439.71</v>
      </c>
      <c r="U187" s="9">
        <v>0.92</v>
      </c>
      <c r="V187" s="9">
        <v>107.87</v>
      </c>
      <c r="W187" s="9">
        <v>91.86</v>
      </c>
      <c r="X187" s="33">
        <v>15.86</v>
      </c>
      <c r="Y187" s="42" t="str">
        <f t="shared" si="2"/>
        <v>Valid Production Row</v>
      </c>
    </row>
    <row r="188" spans="1:25" x14ac:dyDescent="0.3">
      <c r="A188" s="30">
        <v>2.60099253778034E+16</v>
      </c>
      <c r="B188" s="8">
        <v>42340</v>
      </c>
      <c r="C188" s="7" t="s">
        <v>118</v>
      </c>
      <c r="D188" s="7" t="s">
        <v>654</v>
      </c>
      <c r="E188" s="7" t="s">
        <v>655</v>
      </c>
      <c r="F188" s="7" t="s">
        <v>107</v>
      </c>
      <c r="G188" s="7" t="s">
        <v>108</v>
      </c>
      <c r="H188" s="7" t="s">
        <v>87</v>
      </c>
      <c r="I188" s="7" t="s">
        <v>656</v>
      </c>
      <c r="J188" s="7" t="s">
        <v>77</v>
      </c>
      <c r="K188" s="7" t="s">
        <v>78</v>
      </c>
      <c r="L188" s="7">
        <v>5768</v>
      </c>
      <c r="M188" s="7">
        <v>1913</v>
      </c>
      <c r="N188" s="7">
        <v>6358</v>
      </c>
      <c r="O188" s="7">
        <v>5635</v>
      </c>
      <c r="P188" s="7">
        <v>21</v>
      </c>
      <c r="Q188" s="7">
        <v>690</v>
      </c>
      <c r="R188" s="7">
        <v>164708</v>
      </c>
      <c r="S188" s="7">
        <v>130399.29</v>
      </c>
      <c r="T188" s="7">
        <v>1513.77</v>
      </c>
      <c r="U188" s="7">
        <v>0.37</v>
      </c>
      <c r="V188" s="7">
        <v>88.63</v>
      </c>
      <c r="W188" s="7">
        <v>110.23</v>
      </c>
      <c r="X188" s="32">
        <v>23.14</v>
      </c>
      <c r="Y188" s="42" t="str">
        <f t="shared" si="2"/>
        <v>Valid Production Row</v>
      </c>
    </row>
    <row r="189" spans="1:25" x14ac:dyDescent="0.3">
      <c r="A189" s="31">
        <v>2.600225314876554E+16</v>
      </c>
      <c r="B189" s="10">
        <v>42018</v>
      </c>
      <c r="C189" s="9" t="s">
        <v>118</v>
      </c>
      <c r="D189" s="9" t="s">
        <v>657</v>
      </c>
      <c r="E189" s="9" t="s">
        <v>658</v>
      </c>
      <c r="F189" s="9" t="s">
        <v>112</v>
      </c>
      <c r="G189" s="9" t="s">
        <v>113</v>
      </c>
      <c r="H189" s="9" t="s">
        <v>82</v>
      </c>
      <c r="I189" s="9" t="s">
        <v>659</v>
      </c>
      <c r="J189" s="9" t="s">
        <v>84</v>
      </c>
      <c r="K189" s="9" t="s">
        <v>78</v>
      </c>
      <c r="L189" s="9">
        <v>6739</v>
      </c>
      <c r="M189" s="9">
        <v>3589</v>
      </c>
      <c r="N189" s="9">
        <v>6308</v>
      </c>
      <c r="O189" s="9">
        <v>5945</v>
      </c>
      <c r="P189" s="9">
        <v>22</v>
      </c>
      <c r="Q189" s="9">
        <v>792</v>
      </c>
      <c r="R189" s="9">
        <v>177842</v>
      </c>
      <c r="S189" s="9">
        <v>119768.69</v>
      </c>
      <c r="T189" s="9">
        <v>1128.8499999999999</v>
      </c>
      <c r="U189" s="9">
        <v>0.37</v>
      </c>
      <c r="V189" s="9">
        <v>94.25</v>
      </c>
      <c r="W189" s="9">
        <v>93.6</v>
      </c>
      <c r="X189" s="33">
        <v>20.149999999999999</v>
      </c>
      <c r="Y189" s="42" t="str">
        <f t="shared" si="2"/>
        <v>Valid Production Row</v>
      </c>
    </row>
    <row r="190" spans="1:25" x14ac:dyDescent="0.3">
      <c r="A190" s="30">
        <v>2.60029943201636E+16</v>
      </c>
      <c r="B190" s="8">
        <v>42047</v>
      </c>
      <c r="C190" s="7" t="s">
        <v>79</v>
      </c>
      <c r="D190" s="7" t="s">
        <v>660</v>
      </c>
      <c r="E190" s="7" t="s">
        <v>486</v>
      </c>
      <c r="F190" s="7" t="s">
        <v>107</v>
      </c>
      <c r="G190" s="7" t="s">
        <v>108</v>
      </c>
      <c r="H190" s="7" t="s">
        <v>82</v>
      </c>
      <c r="I190" s="7" t="s">
        <v>661</v>
      </c>
      <c r="J190" s="7" t="s">
        <v>84</v>
      </c>
      <c r="K190" s="7" t="s">
        <v>78</v>
      </c>
      <c r="L190" s="7">
        <v>7450</v>
      </c>
      <c r="M190" s="7">
        <v>3720</v>
      </c>
      <c r="N190" s="7">
        <v>5877</v>
      </c>
      <c r="O190" s="7">
        <v>5305</v>
      </c>
      <c r="P190" s="7">
        <v>32</v>
      </c>
      <c r="Q190" s="7">
        <v>5016</v>
      </c>
      <c r="R190" s="7">
        <v>70369</v>
      </c>
      <c r="S190" s="7">
        <v>53413.43</v>
      </c>
      <c r="T190" s="7">
        <v>1528.38</v>
      </c>
      <c r="U190" s="7">
        <v>0.6</v>
      </c>
      <c r="V190" s="7">
        <v>90.27</v>
      </c>
      <c r="W190" s="7">
        <v>78.89</v>
      </c>
      <c r="X190" s="32">
        <v>10.07</v>
      </c>
      <c r="Y190" s="42" t="str">
        <f t="shared" si="2"/>
        <v>Valid Production Row</v>
      </c>
    </row>
    <row r="191" spans="1:25" x14ac:dyDescent="0.3">
      <c r="A191" s="31">
        <v>2.6003298385362848E+16</v>
      </c>
      <c r="B191" s="10">
        <v>42352</v>
      </c>
      <c r="C191" s="9" t="s">
        <v>64</v>
      </c>
      <c r="D191" s="9" t="s">
        <v>662</v>
      </c>
      <c r="E191" s="9" t="s">
        <v>663</v>
      </c>
      <c r="F191" s="9" t="s">
        <v>112</v>
      </c>
      <c r="G191" s="9" t="s">
        <v>113</v>
      </c>
      <c r="H191" s="9" t="s">
        <v>94</v>
      </c>
      <c r="I191" s="9" t="s">
        <v>664</v>
      </c>
      <c r="J191" s="9" t="s">
        <v>84</v>
      </c>
      <c r="K191" s="9" t="s">
        <v>78</v>
      </c>
      <c r="L191" s="9">
        <v>5711</v>
      </c>
      <c r="M191" s="9">
        <v>671</v>
      </c>
      <c r="N191" s="9">
        <v>6880</v>
      </c>
      <c r="O191" s="9">
        <v>6802</v>
      </c>
      <c r="P191" s="9">
        <v>62</v>
      </c>
      <c r="Q191" s="9">
        <v>4950</v>
      </c>
      <c r="R191" s="9">
        <v>55575</v>
      </c>
      <c r="S191" s="9">
        <v>76274.539999999994</v>
      </c>
      <c r="T191" s="9">
        <v>1716.73</v>
      </c>
      <c r="U191" s="9">
        <v>0.91</v>
      </c>
      <c r="V191" s="9">
        <v>98.87</v>
      </c>
      <c r="W191" s="9">
        <v>120.47</v>
      </c>
      <c r="X191" s="33">
        <v>11.21</v>
      </c>
      <c r="Y191" s="42" t="str">
        <f t="shared" si="2"/>
        <v>Valid Production Row</v>
      </c>
    </row>
    <row r="192" spans="1:25" x14ac:dyDescent="0.3">
      <c r="A192" s="30">
        <v>2.6003185210898648E+16</v>
      </c>
      <c r="B192" s="8">
        <v>42129</v>
      </c>
      <c r="C192" s="7" t="s">
        <v>73</v>
      </c>
      <c r="D192" s="7" t="s">
        <v>665</v>
      </c>
      <c r="E192" s="7" t="s">
        <v>666</v>
      </c>
      <c r="F192" s="7" t="s">
        <v>667</v>
      </c>
      <c r="G192" s="7" t="s">
        <v>219</v>
      </c>
      <c r="H192" s="7" t="s">
        <v>87</v>
      </c>
      <c r="I192" s="7" t="s">
        <v>668</v>
      </c>
      <c r="J192" s="7" t="s">
        <v>84</v>
      </c>
      <c r="K192" s="7" t="s">
        <v>78</v>
      </c>
      <c r="L192" s="7">
        <v>8278</v>
      </c>
      <c r="M192" s="7">
        <v>2241</v>
      </c>
      <c r="N192" s="7">
        <v>5700</v>
      </c>
      <c r="O192" s="7">
        <v>6960</v>
      </c>
      <c r="P192" s="7">
        <v>84</v>
      </c>
      <c r="Q192" s="7">
        <v>6790</v>
      </c>
      <c r="R192" s="7">
        <v>50393</v>
      </c>
      <c r="S192" s="7">
        <v>75960.39</v>
      </c>
      <c r="T192" s="7">
        <v>1508.53</v>
      </c>
      <c r="U192" s="7">
        <v>1.21</v>
      </c>
      <c r="V192" s="7">
        <v>122.11</v>
      </c>
      <c r="W192" s="7">
        <v>68.86</v>
      </c>
      <c r="X192" s="32">
        <v>10.91</v>
      </c>
      <c r="Y192" s="42" t="str">
        <f t="shared" si="2"/>
        <v>Valid Production Row</v>
      </c>
    </row>
    <row r="193" spans="1:25" x14ac:dyDescent="0.3">
      <c r="A193" s="31">
        <v>2.60082150972676E+16</v>
      </c>
      <c r="B193" s="10">
        <v>42303</v>
      </c>
      <c r="C193" s="9" t="s">
        <v>79</v>
      </c>
      <c r="D193" s="9" t="s">
        <v>669</v>
      </c>
      <c r="E193" s="9" t="s">
        <v>670</v>
      </c>
      <c r="F193" s="9" t="s">
        <v>671</v>
      </c>
      <c r="G193" s="9" t="s">
        <v>68</v>
      </c>
      <c r="H193" s="9" t="s">
        <v>82</v>
      </c>
      <c r="I193" s="9" t="s">
        <v>672</v>
      </c>
      <c r="J193" s="9" t="s">
        <v>77</v>
      </c>
      <c r="K193" s="9" t="s">
        <v>78</v>
      </c>
      <c r="L193" s="9">
        <v>9023</v>
      </c>
      <c r="M193" s="9">
        <v>2232</v>
      </c>
      <c r="N193" s="9">
        <v>5796</v>
      </c>
      <c r="O193" s="9">
        <v>6664</v>
      </c>
      <c r="P193" s="9">
        <v>30</v>
      </c>
      <c r="Q193" s="9">
        <v>5506</v>
      </c>
      <c r="R193" s="9">
        <v>156805</v>
      </c>
      <c r="S193" s="9">
        <v>110648.32000000001</v>
      </c>
      <c r="T193" s="9">
        <v>1879.13</v>
      </c>
      <c r="U193" s="9">
        <v>0.45</v>
      </c>
      <c r="V193" s="9">
        <v>114.98</v>
      </c>
      <c r="W193" s="9">
        <v>64.239999999999995</v>
      </c>
      <c r="X193" s="33">
        <v>16.600000000000001</v>
      </c>
      <c r="Y193" s="42" t="str">
        <f t="shared" si="2"/>
        <v>Valid Production Row</v>
      </c>
    </row>
    <row r="194" spans="1:25" x14ac:dyDescent="0.3">
      <c r="A194" s="30">
        <v>2.600549055106906E+16</v>
      </c>
      <c r="B194" s="8">
        <v>42182</v>
      </c>
      <c r="C194" s="7" t="s">
        <v>73</v>
      </c>
      <c r="D194" s="7" t="s">
        <v>673</v>
      </c>
      <c r="E194" s="7" t="s">
        <v>255</v>
      </c>
      <c r="F194" s="7" t="s">
        <v>671</v>
      </c>
      <c r="G194" s="7" t="s">
        <v>68</v>
      </c>
      <c r="H194" s="7" t="s">
        <v>82</v>
      </c>
      <c r="I194" s="7" t="s">
        <v>674</v>
      </c>
      <c r="J194" s="7" t="s">
        <v>77</v>
      </c>
      <c r="K194" s="7" t="s">
        <v>78</v>
      </c>
      <c r="L194" s="7">
        <v>5388</v>
      </c>
      <c r="M194" s="7">
        <v>2516</v>
      </c>
      <c r="N194" s="7">
        <v>6174</v>
      </c>
      <c r="O194" s="7">
        <v>6469</v>
      </c>
      <c r="P194" s="7">
        <v>7</v>
      </c>
      <c r="Q194" s="7">
        <v>1213</v>
      </c>
      <c r="R194" s="7">
        <v>179941</v>
      </c>
      <c r="S194" s="7">
        <v>107966.88</v>
      </c>
      <c r="T194" s="7">
        <v>1689.76</v>
      </c>
      <c r="U194" s="7">
        <v>0.11</v>
      </c>
      <c r="V194" s="7">
        <v>104.78</v>
      </c>
      <c r="W194" s="7">
        <v>114.59</v>
      </c>
      <c r="X194" s="32">
        <v>16.690000000000001</v>
      </c>
      <c r="Y194" s="42" t="str">
        <f t="shared" ref="Y194:Y257" si="3">IF(A194="","Placeholder Row","Valid Production Row")</f>
        <v>Valid Production Row</v>
      </c>
    </row>
    <row r="195" spans="1:25" x14ac:dyDescent="0.3">
      <c r="A195" s="31">
        <v>2.60049719938836E+16</v>
      </c>
      <c r="B195" s="10">
        <v>42174</v>
      </c>
      <c r="C195" s="9" t="s">
        <v>73</v>
      </c>
      <c r="D195" s="9" t="s">
        <v>675</v>
      </c>
      <c r="E195" s="9" t="s">
        <v>600</v>
      </c>
      <c r="F195" s="9" t="s">
        <v>676</v>
      </c>
      <c r="G195" s="9" t="s">
        <v>219</v>
      </c>
      <c r="H195" s="9" t="s">
        <v>87</v>
      </c>
      <c r="I195" s="9" t="s">
        <v>677</v>
      </c>
      <c r="J195" s="9" t="s">
        <v>71</v>
      </c>
      <c r="K195" s="9" t="s">
        <v>78</v>
      </c>
      <c r="L195" s="9">
        <v>6606</v>
      </c>
      <c r="M195" s="9">
        <v>3310</v>
      </c>
      <c r="N195" s="9">
        <v>6120</v>
      </c>
      <c r="O195" s="9">
        <v>6741</v>
      </c>
      <c r="P195" s="9">
        <v>65</v>
      </c>
      <c r="Q195" s="9">
        <v>7444</v>
      </c>
      <c r="R195" s="9">
        <v>84009</v>
      </c>
      <c r="S195" s="9">
        <v>62897.85</v>
      </c>
      <c r="T195" s="9">
        <v>1036.27</v>
      </c>
      <c r="U195" s="9">
        <v>0.96</v>
      </c>
      <c r="V195" s="9">
        <v>110.15</v>
      </c>
      <c r="W195" s="9">
        <v>92.64</v>
      </c>
      <c r="X195" s="33">
        <v>9.33</v>
      </c>
      <c r="Y195" s="42" t="str">
        <f t="shared" si="3"/>
        <v>Valid Production Row</v>
      </c>
    </row>
    <row r="196" spans="1:25" x14ac:dyDescent="0.3">
      <c r="A196" s="30">
        <v>2.600386091662502E+16</v>
      </c>
      <c r="B196" s="8">
        <v>42111</v>
      </c>
      <c r="C196" s="7" t="s">
        <v>64</v>
      </c>
      <c r="D196" s="7" t="s">
        <v>678</v>
      </c>
      <c r="E196" s="7" t="s">
        <v>679</v>
      </c>
      <c r="F196" s="7" t="s">
        <v>676</v>
      </c>
      <c r="G196" s="7" t="s">
        <v>219</v>
      </c>
      <c r="H196" s="7" t="s">
        <v>87</v>
      </c>
      <c r="I196" s="7" t="s">
        <v>680</v>
      </c>
      <c r="J196" s="7" t="s">
        <v>71</v>
      </c>
      <c r="K196" s="7" t="s">
        <v>78</v>
      </c>
      <c r="L196" s="7">
        <v>8111</v>
      </c>
      <c r="M196" s="7">
        <v>99</v>
      </c>
      <c r="N196" s="7">
        <v>5083</v>
      </c>
      <c r="O196" s="7">
        <v>6507</v>
      </c>
      <c r="P196" s="7">
        <v>98</v>
      </c>
      <c r="Q196" s="7">
        <v>2333</v>
      </c>
      <c r="R196" s="7">
        <v>190523</v>
      </c>
      <c r="S196" s="7">
        <v>123805.5</v>
      </c>
      <c r="T196" s="7">
        <v>1631.89</v>
      </c>
      <c r="U196" s="7">
        <v>1.51</v>
      </c>
      <c r="V196" s="7">
        <v>128.01</v>
      </c>
      <c r="W196" s="7">
        <v>62.67</v>
      </c>
      <c r="X196" s="32">
        <v>19.03</v>
      </c>
      <c r="Y196" s="42" t="str">
        <f t="shared" si="3"/>
        <v>Valid Production Row</v>
      </c>
    </row>
    <row r="197" spans="1:25" x14ac:dyDescent="0.3">
      <c r="A197" s="31">
        <v>2.600735560710748E+16</v>
      </c>
      <c r="B197" s="10">
        <v>42321</v>
      </c>
      <c r="C197" s="9" t="s">
        <v>79</v>
      </c>
      <c r="D197" s="9" t="s">
        <v>681</v>
      </c>
      <c r="E197" s="9" t="s">
        <v>682</v>
      </c>
      <c r="F197" s="9" t="s">
        <v>676</v>
      </c>
      <c r="G197" s="9" t="s">
        <v>219</v>
      </c>
      <c r="H197" s="9" t="s">
        <v>69</v>
      </c>
      <c r="I197" s="9" t="s">
        <v>683</v>
      </c>
      <c r="J197" s="9" t="s">
        <v>77</v>
      </c>
      <c r="K197" s="9" t="s">
        <v>78</v>
      </c>
      <c r="L197" s="9">
        <v>7107</v>
      </c>
      <c r="M197" s="9">
        <v>1580</v>
      </c>
      <c r="N197" s="9">
        <v>6542</v>
      </c>
      <c r="O197" s="9">
        <v>6346</v>
      </c>
      <c r="P197" s="9">
        <v>54</v>
      </c>
      <c r="Q197" s="9">
        <v>5821</v>
      </c>
      <c r="R197" s="9">
        <v>183408</v>
      </c>
      <c r="S197" s="9">
        <v>87073.78</v>
      </c>
      <c r="T197" s="9">
        <v>1755.71</v>
      </c>
      <c r="U197" s="9">
        <v>0.85</v>
      </c>
      <c r="V197" s="9">
        <v>97</v>
      </c>
      <c r="W197" s="9">
        <v>92.05</v>
      </c>
      <c r="X197" s="33">
        <v>13.72</v>
      </c>
      <c r="Y197" s="42" t="str">
        <f t="shared" si="3"/>
        <v>Valid Production Row</v>
      </c>
    </row>
    <row r="198" spans="1:25" x14ac:dyDescent="0.3">
      <c r="A198" s="30">
        <v>2.6002939309397392E+16</v>
      </c>
      <c r="B198" s="8">
        <v>42037</v>
      </c>
      <c r="C198" s="7" t="s">
        <v>73</v>
      </c>
      <c r="D198" s="7" t="s">
        <v>684</v>
      </c>
      <c r="E198" s="7" t="s">
        <v>483</v>
      </c>
      <c r="F198" s="7" t="s">
        <v>676</v>
      </c>
      <c r="G198" s="7" t="s">
        <v>219</v>
      </c>
      <c r="H198" s="7" t="s">
        <v>87</v>
      </c>
      <c r="I198" s="7" t="s">
        <v>685</v>
      </c>
      <c r="J198" s="7" t="s">
        <v>71</v>
      </c>
      <c r="K198" s="7" t="s">
        <v>78</v>
      </c>
      <c r="L198" s="7">
        <v>9970</v>
      </c>
      <c r="M198" s="7">
        <v>370</v>
      </c>
      <c r="N198" s="7">
        <v>5724</v>
      </c>
      <c r="O198" s="7">
        <v>5794</v>
      </c>
      <c r="P198" s="7">
        <v>25</v>
      </c>
      <c r="Q198" s="7">
        <v>7671</v>
      </c>
      <c r="R198" s="7">
        <v>78269</v>
      </c>
      <c r="S198" s="7">
        <v>96924.66</v>
      </c>
      <c r="T198" s="7">
        <v>1574.5</v>
      </c>
      <c r="U198" s="7">
        <v>0.43</v>
      </c>
      <c r="V198" s="7">
        <v>101.22</v>
      </c>
      <c r="W198" s="7">
        <v>57.41</v>
      </c>
      <c r="X198" s="32">
        <v>16.73</v>
      </c>
      <c r="Y198" s="42" t="str">
        <f t="shared" si="3"/>
        <v>Valid Production Row</v>
      </c>
    </row>
    <row r="199" spans="1:25" x14ac:dyDescent="0.3">
      <c r="A199" s="31">
        <v>2.6004281889323608E+16</v>
      </c>
      <c r="B199" s="10">
        <v>42195</v>
      </c>
      <c r="C199" s="9" t="s">
        <v>79</v>
      </c>
      <c r="D199" s="9" t="s">
        <v>686</v>
      </c>
      <c r="E199" s="9" t="s">
        <v>687</v>
      </c>
      <c r="F199" s="9" t="s">
        <v>676</v>
      </c>
      <c r="G199" s="9" t="s">
        <v>219</v>
      </c>
      <c r="H199" s="9" t="s">
        <v>94</v>
      </c>
      <c r="I199" s="9" t="s">
        <v>688</v>
      </c>
      <c r="J199" s="9" t="s">
        <v>77</v>
      </c>
      <c r="K199" s="9" t="s">
        <v>78</v>
      </c>
      <c r="L199" s="9">
        <v>5365</v>
      </c>
      <c r="M199" s="9">
        <v>2840</v>
      </c>
      <c r="N199" s="9">
        <v>5164</v>
      </c>
      <c r="O199" s="9">
        <v>6610</v>
      </c>
      <c r="P199" s="9">
        <v>10</v>
      </c>
      <c r="Q199" s="9">
        <v>8912</v>
      </c>
      <c r="R199" s="9">
        <v>188701</v>
      </c>
      <c r="S199" s="9">
        <v>55522.22</v>
      </c>
      <c r="T199" s="9">
        <v>1884.39</v>
      </c>
      <c r="U199" s="9">
        <v>0.15</v>
      </c>
      <c r="V199" s="9">
        <v>128</v>
      </c>
      <c r="W199" s="9">
        <v>96.25</v>
      </c>
      <c r="X199" s="33">
        <v>8.4</v>
      </c>
      <c r="Y199" s="42" t="str">
        <f t="shared" si="3"/>
        <v>Valid Production Row</v>
      </c>
    </row>
    <row r="200" spans="1:25" x14ac:dyDescent="0.3">
      <c r="A200" s="30">
        <v>2.6008517226407168E+16</v>
      </c>
      <c r="B200" s="8">
        <v>42161</v>
      </c>
      <c r="C200" s="7" t="s">
        <v>73</v>
      </c>
      <c r="D200" s="7" t="s">
        <v>689</v>
      </c>
      <c r="E200" s="7" t="s">
        <v>285</v>
      </c>
      <c r="F200" s="7" t="s">
        <v>690</v>
      </c>
      <c r="G200" s="7" t="s">
        <v>219</v>
      </c>
      <c r="H200" s="7" t="s">
        <v>82</v>
      </c>
      <c r="I200" s="7" t="s">
        <v>691</v>
      </c>
      <c r="J200" s="7" t="s">
        <v>71</v>
      </c>
      <c r="K200" s="7" t="s">
        <v>72</v>
      </c>
      <c r="L200" s="7">
        <v>7363</v>
      </c>
      <c r="M200" s="7">
        <v>2199</v>
      </c>
      <c r="N200" s="7">
        <v>5921</v>
      </c>
      <c r="O200" s="7">
        <v>6652</v>
      </c>
      <c r="P200" s="7">
        <v>70</v>
      </c>
      <c r="Q200" s="7">
        <v>9308</v>
      </c>
      <c r="R200" s="7">
        <v>84372</v>
      </c>
      <c r="S200" s="7">
        <v>95984.3</v>
      </c>
      <c r="T200" s="7">
        <v>1540.77</v>
      </c>
      <c r="U200" s="7">
        <v>1.05</v>
      </c>
      <c r="V200" s="7">
        <v>112.35</v>
      </c>
      <c r="W200" s="7">
        <v>80.42</v>
      </c>
      <c r="X200" s="32">
        <v>14.43</v>
      </c>
      <c r="Y200" s="42" t="str">
        <f t="shared" si="3"/>
        <v>Valid Production Row</v>
      </c>
    </row>
    <row r="201" spans="1:25" x14ac:dyDescent="0.3">
      <c r="A201" s="31">
        <v>2.600787079598792E+16</v>
      </c>
      <c r="B201" s="10">
        <v>42111</v>
      </c>
      <c r="C201" s="9" t="s">
        <v>64</v>
      </c>
      <c r="D201" s="9" t="s">
        <v>692</v>
      </c>
      <c r="E201" s="9" t="s">
        <v>693</v>
      </c>
      <c r="F201" s="9" t="s">
        <v>107</v>
      </c>
      <c r="G201" s="9" t="s">
        <v>108</v>
      </c>
      <c r="H201" s="9" t="s">
        <v>87</v>
      </c>
      <c r="I201" s="9" t="s">
        <v>694</v>
      </c>
      <c r="J201" s="9" t="s">
        <v>71</v>
      </c>
      <c r="K201" s="9" t="s">
        <v>72</v>
      </c>
      <c r="L201" s="9">
        <v>7488</v>
      </c>
      <c r="M201" s="9">
        <v>2826</v>
      </c>
      <c r="N201" s="9">
        <v>6892</v>
      </c>
      <c r="O201" s="9">
        <v>6107</v>
      </c>
      <c r="P201" s="9">
        <v>15</v>
      </c>
      <c r="Q201" s="9">
        <v>9264</v>
      </c>
      <c r="R201" s="9">
        <v>137560</v>
      </c>
      <c r="S201" s="9">
        <v>149930.81</v>
      </c>
      <c r="T201" s="9">
        <v>1270.8</v>
      </c>
      <c r="U201" s="9">
        <v>0.25</v>
      </c>
      <c r="V201" s="9">
        <v>88.61</v>
      </c>
      <c r="W201" s="9">
        <v>92.04</v>
      </c>
      <c r="X201" s="33">
        <v>24.55</v>
      </c>
      <c r="Y201" s="42" t="str">
        <f t="shared" si="3"/>
        <v>Valid Production Row</v>
      </c>
    </row>
    <row r="202" spans="1:25" x14ac:dyDescent="0.3">
      <c r="A202" s="30">
        <v>2.600510775623248E+16</v>
      </c>
      <c r="B202" s="8">
        <v>42262</v>
      </c>
      <c r="C202" s="7" t="s">
        <v>79</v>
      </c>
      <c r="D202" s="7" t="s">
        <v>695</v>
      </c>
      <c r="E202" s="7" t="s">
        <v>696</v>
      </c>
      <c r="F202" s="7" t="s">
        <v>112</v>
      </c>
      <c r="G202" s="7" t="s">
        <v>113</v>
      </c>
      <c r="H202" s="7" t="s">
        <v>94</v>
      </c>
      <c r="I202" s="7" t="s">
        <v>697</v>
      </c>
      <c r="J202" s="7" t="s">
        <v>71</v>
      </c>
      <c r="K202" s="7" t="s">
        <v>78</v>
      </c>
      <c r="L202" s="7">
        <v>9020</v>
      </c>
      <c r="M202" s="7">
        <v>374</v>
      </c>
      <c r="N202" s="7">
        <v>5261</v>
      </c>
      <c r="O202" s="7">
        <v>5381</v>
      </c>
      <c r="P202" s="7">
        <v>66</v>
      </c>
      <c r="Q202" s="7">
        <v>8163</v>
      </c>
      <c r="R202" s="7">
        <v>160612</v>
      </c>
      <c r="S202" s="7">
        <v>105296.26</v>
      </c>
      <c r="T202" s="7">
        <v>1012.1</v>
      </c>
      <c r="U202" s="7">
        <v>1.23</v>
      </c>
      <c r="V202" s="7">
        <v>102.28</v>
      </c>
      <c r="W202" s="7">
        <v>58.33</v>
      </c>
      <c r="X202" s="32">
        <v>19.57</v>
      </c>
      <c r="Y202" s="42" t="str">
        <f t="shared" si="3"/>
        <v>Valid Production Row</v>
      </c>
    </row>
    <row r="203" spans="1:25" x14ac:dyDescent="0.3">
      <c r="A203" s="31">
        <v>2.600283613089574E+16</v>
      </c>
      <c r="B203" s="10">
        <v>42132</v>
      </c>
      <c r="C203" s="9" t="s">
        <v>64</v>
      </c>
      <c r="D203" s="9" t="s">
        <v>698</v>
      </c>
      <c r="E203" s="9" t="s">
        <v>699</v>
      </c>
      <c r="F203" s="9" t="s">
        <v>107</v>
      </c>
      <c r="G203" s="9" t="s">
        <v>108</v>
      </c>
      <c r="H203" s="9" t="s">
        <v>69</v>
      </c>
      <c r="I203" s="9" t="s">
        <v>700</v>
      </c>
      <c r="J203" s="9" t="s">
        <v>77</v>
      </c>
      <c r="K203" s="9" t="s">
        <v>78</v>
      </c>
      <c r="L203" s="9">
        <v>8281</v>
      </c>
      <c r="M203" s="9">
        <v>466</v>
      </c>
      <c r="N203" s="9">
        <v>5947</v>
      </c>
      <c r="O203" s="9">
        <v>6460</v>
      </c>
      <c r="P203" s="9">
        <v>10</v>
      </c>
      <c r="Q203" s="9">
        <v>7874</v>
      </c>
      <c r="R203" s="9">
        <v>119655</v>
      </c>
      <c r="S203" s="9">
        <v>102950.97</v>
      </c>
      <c r="T203" s="9">
        <v>1135.6500000000001</v>
      </c>
      <c r="U203" s="9">
        <v>0.15</v>
      </c>
      <c r="V203" s="9">
        <v>108.63</v>
      </c>
      <c r="W203" s="9">
        <v>71.81</v>
      </c>
      <c r="X203" s="33">
        <v>15.94</v>
      </c>
      <c r="Y203" s="42" t="str">
        <f t="shared" si="3"/>
        <v>Valid Production Row</v>
      </c>
    </row>
    <row r="204" spans="1:25" x14ac:dyDescent="0.3">
      <c r="A204" s="30">
        <v>2.600880822503496E+16</v>
      </c>
      <c r="B204" s="8">
        <v>42209</v>
      </c>
      <c r="C204" s="7" t="s">
        <v>79</v>
      </c>
      <c r="D204" s="7" t="s">
        <v>701</v>
      </c>
      <c r="E204" s="7" t="s">
        <v>702</v>
      </c>
      <c r="F204" s="7" t="s">
        <v>112</v>
      </c>
      <c r="G204" s="7" t="s">
        <v>113</v>
      </c>
      <c r="H204" s="7" t="s">
        <v>82</v>
      </c>
      <c r="I204" s="7" t="s">
        <v>703</v>
      </c>
      <c r="J204" s="7" t="s">
        <v>71</v>
      </c>
      <c r="K204" s="7" t="s">
        <v>78</v>
      </c>
      <c r="L204" s="7">
        <v>7882</v>
      </c>
      <c r="M204" s="7">
        <v>4189</v>
      </c>
      <c r="N204" s="7">
        <v>5680</v>
      </c>
      <c r="O204" s="7">
        <v>6516</v>
      </c>
      <c r="P204" s="7">
        <v>52</v>
      </c>
      <c r="Q204" s="7">
        <v>4743</v>
      </c>
      <c r="R204" s="7">
        <v>114727</v>
      </c>
      <c r="S204" s="7">
        <v>129057.49</v>
      </c>
      <c r="T204" s="7">
        <v>1985.78</v>
      </c>
      <c r="U204" s="7">
        <v>0.8</v>
      </c>
      <c r="V204" s="7">
        <v>114.72</v>
      </c>
      <c r="W204" s="7">
        <v>72.06</v>
      </c>
      <c r="X204" s="32">
        <v>19.809999999999999</v>
      </c>
      <c r="Y204" s="42" t="str">
        <f t="shared" si="3"/>
        <v>Valid Production Row</v>
      </c>
    </row>
    <row r="205" spans="1:25" x14ac:dyDescent="0.3">
      <c r="A205" s="31">
        <v>2.6008940550943912E+16</v>
      </c>
      <c r="B205" s="10">
        <v>42130</v>
      </c>
      <c r="C205" s="9" t="s">
        <v>79</v>
      </c>
      <c r="D205" s="9" t="s">
        <v>704</v>
      </c>
      <c r="E205" s="9" t="s">
        <v>705</v>
      </c>
      <c r="F205" s="9" t="s">
        <v>706</v>
      </c>
      <c r="G205" s="9" t="s">
        <v>68</v>
      </c>
      <c r="H205" s="9" t="s">
        <v>87</v>
      </c>
      <c r="I205" s="9" t="s">
        <v>707</v>
      </c>
      <c r="J205" s="9" t="s">
        <v>77</v>
      </c>
      <c r="K205" s="9" t="s">
        <v>78</v>
      </c>
      <c r="L205" s="9">
        <v>9282</v>
      </c>
      <c r="M205" s="9">
        <v>1134</v>
      </c>
      <c r="N205" s="9">
        <v>6580</v>
      </c>
      <c r="O205" s="9">
        <v>6044</v>
      </c>
      <c r="P205" s="9">
        <v>53</v>
      </c>
      <c r="Q205" s="9">
        <v>5492</v>
      </c>
      <c r="R205" s="9">
        <v>69096</v>
      </c>
      <c r="S205" s="9">
        <v>119613.13</v>
      </c>
      <c r="T205" s="9">
        <v>1551.6</v>
      </c>
      <c r="U205" s="9">
        <v>0.88</v>
      </c>
      <c r="V205" s="9">
        <v>91.85</v>
      </c>
      <c r="W205" s="9">
        <v>70.89</v>
      </c>
      <c r="X205" s="33">
        <v>19.79</v>
      </c>
      <c r="Y205" s="42" t="str">
        <f t="shared" si="3"/>
        <v>Valid Production Row</v>
      </c>
    </row>
    <row r="206" spans="1:25" x14ac:dyDescent="0.3">
      <c r="A206" s="30">
        <v>2.6003088257628472E+16</v>
      </c>
      <c r="B206" s="8">
        <v>42356</v>
      </c>
      <c r="C206" s="7" t="s">
        <v>118</v>
      </c>
      <c r="D206" s="7" t="s">
        <v>708</v>
      </c>
      <c r="E206" s="7" t="s">
        <v>709</v>
      </c>
      <c r="F206" s="7" t="s">
        <v>667</v>
      </c>
      <c r="G206" s="7" t="s">
        <v>219</v>
      </c>
      <c r="H206" s="7" t="s">
        <v>69</v>
      </c>
      <c r="I206" s="7" t="s">
        <v>710</v>
      </c>
      <c r="J206" s="7" t="s">
        <v>71</v>
      </c>
      <c r="K206" s="7" t="s">
        <v>72</v>
      </c>
      <c r="L206" s="7">
        <v>8771</v>
      </c>
      <c r="M206" s="7">
        <v>3736</v>
      </c>
      <c r="N206" s="7">
        <v>5755</v>
      </c>
      <c r="O206" s="7">
        <v>5265</v>
      </c>
      <c r="P206" s="7">
        <v>62</v>
      </c>
      <c r="Q206" s="7">
        <v>5112</v>
      </c>
      <c r="R206" s="7">
        <v>131787</v>
      </c>
      <c r="S206" s="7">
        <v>132060.53</v>
      </c>
      <c r="T206" s="7">
        <v>1707.08</v>
      </c>
      <c r="U206" s="7">
        <v>1.18</v>
      </c>
      <c r="V206" s="7">
        <v>91.49</v>
      </c>
      <c r="W206" s="7">
        <v>65.61</v>
      </c>
      <c r="X206" s="32">
        <v>25.08</v>
      </c>
      <c r="Y206" s="42" t="str">
        <f t="shared" si="3"/>
        <v>Valid Production Row</v>
      </c>
    </row>
    <row r="207" spans="1:25" x14ac:dyDescent="0.3">
      <c r="A207" s="31">
        <v>2.6002789320333888E+16</v>
      </c>
      <c r="B207" s="10">
        <v>42290</v>
      </c>
      <c r="C207" s="9" t="s">
        <v>118</v>
      </c>
      <c r="D207" s="9" t="s">
        <v>711</v>
      </c>
      <c r="E207" s="9" t="s">
        <v>712</v>
      </c>
      <c r="F207" s="9" t="s">
        <v>713</v>
      </c>
      <c r="G207" s="9" t="s">
        <v>219</v>
      </c>
      <c r="H207" s="9" t="s">
        <v>94</v>
      </c>
      <c r="I207" s="9" t="s">
        <v>714</v>
      </c>
      <c r="J207" s="9" t="s">
        <v>71</v>
      </c>
      <c r="K207" s="9" t="s">
        <v>78</v>
      </c>
      <c r="L207" s="9">
        <v>5695</v>
      </c>
      <c r="M207" s="9">
        <v>4026</v>
      </c>
      <c r="N207" s="9">
        <v>5106</v>
      </c>
      <c r="O207" s="9">
        <v>5300</v>
      </c>
      <c r="P207" s="9">
        <v>5</v>
      </c>
      <c r="Q207" s="9">
        <v>3201</v>
      </c>
      <c r="R207" s="9">
        <v>88874</v>
      </c>
      <c r="S207" s="9">
        <v>131334.48000000001</v>
      </c>
      <c r="T207" s="9">
        <v>1722.44</v>
      </c>
      <c r="U207" s="9">
        <v>0.09</v>
      </c>
      <c r="V207" s="9">
        <v>103.8</v>
      </c>
      <c r="W207" s="9">
        <v>89.66</v>
      </c>
      <c r="X207" s="33">
        <v>24.78</v>
      </c>
      <c r="Y207" s="42" t="str">
        <f t="shared" si="3"/>
        <v>Valid Production Row</v>
      </c>
    </row>
    <row r="208" spans="1:25" x14ac:dyDescent="0.3">
      <c r="A208" s="30">
        <v>2.600958060005894E+16</v>
      </c>
      <c r="B208" s="8">
        <v>42154</v>
      </c>
      <c r="C208" s="7" t="s">
        <v>79</v>
      </c>
      <c r="D208" s="7" t="s">
        <v>715</v>
      </c>
      <c r="E208" s="7" t="s">
        <v>716</v>
      </c>
      <c r="F208" s="7" t="s">
        <v>713</v>
      </c>
      <c r="G208" s="7" t="s">
        <v>219</v>
      </c>
      <c r="H208" s="7" t="s">
        <v>69</v>
      </c>
      <c r="I208" s="7" t="s">
        <v>717</v>
      </c>
      <c r="J208" s="7" t="s">
        <v>77</v>
      </c>
      <c r="K208" s="7" t="s">
        <v>78</v>
      </c>
      <c r="L208" s="7">
        <v>8891</v>
      </c>
      <c r="M208" s="7">
        <v>1799</v>
      </c>
      <c r="N208" s="7">
        <v>5133</v>
      </c>
      <c r="O208" s="7">
        <v>6679</v>
      </c>
      <c r="P208" s="7">
        <v>49</v>
      </c>
      <c r="Q208" s="7">
        <v>5919</v>
      </c>
      <c r="R208" s="7">
        <v>169232</v>
      </c>
      <c r="S208" s="7">
        <v>138350.39000000001</v>
      </c>
      <c r="T208" s="7">
        <v>1911.25</v>
      </c>
      <c r="U208" s="7">
        <v>0.73</v>
      </c>
      <c r="V208" s="7">
        <v>130.12</v>
      </c>
      <c r="W208" s="7">
        <v>57.73</v>
      </c>
      <c r="X208" s="32">
        <v>20.71</v>
      </c>
      <c r="Y208" s="42" t="str">
        <f t="shared" si="3"/>
        <v>Valid Production Row</v>
      </c>
    </row>
    <row r="209" spans="1:25" x14ac:dyDescent="0.3">
      <c r="A209" s="31">
        <v>2.600325233697846E+16</v>
      </c>
      <c r="B209" s="10">
        <v>42359</v>
      </c>
      <c r="C209" s="9" t="s">
        <v>79</v>
      </c>
      <c r="D209" s="9" t="s">
        <v>718</v>
      </c>
      <c r="E209" s="9" t="s">
        <v>719</v>
      </c>
      <c r="F209" s="9" t="s">
        <v>713</v>
      </c>
      <c r="G209" s="9" t="s">
        <v>219</v>
      </c>
      <c r="H209" s="9" t="s">
        <v>82</v>
      </c>
      <c r="I209" s="9" t="s">
        <v>720</v>
      </c>
      <c r="J209" s="9" t="s">
        <v>84</v>
      </c>
      <c r="K209" s="9" t="s">
        <v>78</v>
      </c>
      <c r="L209" s="9">
        <v>9174</v>
      </c>
      <c r="M209" s="9">
        <v>2125</v>
      </c>
      <c r="N209" s="9">
        <v>6094</v>
      </c>
      <c r="O209" s="9">
        <v>6348</v>
      </c>
      <c r="P209" s="9">
        <v>26</v>
      </c>
      <c r="Q209" s="9">
        <v>9540</v>
      </c>
      <c r="R209" s="9">
        <v>124939</v>
      </c>
      <c r="S209" s="9">
        <v>130202.98</v>
      </c>
      <c r="T209" s="9">
        <v>1494.49</v>
      </c>
      <c r="U209" s="9">
        <v>0.41</v>
      </c>
      <c r="V209" s="9">
        <v>104.17</v>
      </c>
      <c r="W209" s="9">
        <v>66.430000000000007</v>
      </c>
      <c r="X209" s="33">
        <v>20.51</v>
      </c>
      <c r="Y209" s="42" t="str">
        <f t="shared" si="3"/>
        <v>Valid Production Row</v>
      </c>
    </row>
    <row r="210" spans="1:25" x14ac:dyDescent="0.3">
      <c r="A210" s="30">
        <v>2.600530958557126E+16</v>
      </c>
      <c r="B210" s="8">
        <v>42361</v>
      </c>
      <c r="C210" s="7" t="s">
        <v>73</v>
      </c>
      <c r="D210" s="7" t="s">
        <v>721</v>
      </c>
      <c r="E210" s="7" t="s">
        <v>722</v>
      </c>
      <c r="F210" s="7" t="s">
        <v>713</v>
      </c>
      <c r="G210" s="7" t="s">
        <v>219</v>
      </c>
      <c r="H210" s="7" t="s">
        <v>87</v>
      </c>
      <c r="I210" s="7" t="s">
        <v>723</v>
      </c>
      <c r="J210" s="7" t="s">
        <v>71</v>
      </c>
      <c r="K210" s="7" t="s">
        <v>78</v>
      </c>
      <c r="L210" s="7">
        <v>7482</v>
      </c>
      <c r="M210" s="7">
        <v>3612</v>
      </c>
      <c r="N210" s="7">
        <v>5936</v>
      </c>
      <c r="O210" s="7">
        <v>6774</v>
      </c>
      <c r="P210" s="7">
        <v>44</v>
      </c>
      <c r="Q210" s="7">
        <v>4464</v>
      </c>
      <c r="R210" s="7">
        <v>81682</v>
      </c>
      <c r="S210" s="7">
        <v>106971.96</v>
      </c>
      <c r="T210" s="7">
        <v>1154.72</v>
      </c>
      <c r="U210" s="7">
        <v>0.65</v>
      </c>
      <c r="V210" s="7">
        <v>114.12</v>
      </c>
      <c r="W210" s="7">
        <v>79.34</v>
      </c>
      <c r="X210" s="32">
        <v>15.79</v>
      </c>
      <c r="Y210" s="42" t="str">
        <f t="shared" si="3"/>
        <v>Valid Production Row</v>
      </c>
    </row>
    <row r="211" spans="1:25" x14ac:dyDescent="0.3">
      <c r="A211" s="31">
        <v>2.600394069276136E+16</v>
      </c>
      <c r="B211" s="10">
        <v>42133</v>
      </c>
      <c r="C211" s="9" t="s">
        <v>73</v>
      </c>
      <c r="D211" s="9" t="s">
        <v>724</v>
      </c>
      <c r="E211" s="9" t="s">
        <v>725</v>
      </c>
      <c r="F211" s="9" t="s">
        <v>713</v>
      </c>
      <c r="G211" s="9" t="s">
        <v>219</v>
      </c>
      <c r="H211" s="9" t="s">
        <v>94</v>
      </c>
      <c r="I211" s="9" t="s">
        <v>726</v>
      </c>
      <c r="J211" s="9" t="s">
        <v>84</v>
      </c>
      <c r="K211" s="9" t="s">
        <v>78</v>
      </c>
      <c r="L211" s="9">
        <v>8606</v>
      </c>
      <c r="M211" s="9">
        <v>4519</v>
      </c>
      <c r="N211" s="9">
        <v>5180</v>
      </c>
      <c r="O211" s="9">
        <v>6995</v>
      </c>
      <c r="P211" s="9">
        <v>85</v>
      </c>
      <c r="Q211" s="9">
        <v>7584</v>
      </c>
      <c r="R211" s="9">
        <v>75763</v>
      </c>
      <c r="S211" s="9">
        <v>83940.67</v>
      </c>
      <c r="T211" s="9">
        <v>1611.57</v>
      </c>
      <c r="U211" s="9">
        <v>1.22</v>
      </c>
      <c r="V211" s="9">
        <v>135.04</v>
      </c>
      <c r="W211" s="9">
        <v>60.19</v>
      </c>
      <c r="X211" s="33">
        <v>12</v>
      </c>
      <c r="Y211" s="42" t="str">
        <f t="shared" si="3"/>
        <v>Valid Production Row</v>
      </c>
    </row>
    <row r="212" spans="1:25" x14ac:dyDescent="0.3">
      <c r="A212" s="30">
        <v>2.600845103338434E+16</v>
      </c>
      <c r="B212" s="8">
        <v>42153</v>
      </c>
      <c r="C212" s="7" t="s">
        <v>118</v>
      </c>
      <c r="D212" s="7" t="s">
        <v>727</v>
      </c>
      <c r="E212" s="7" t="s">
        <v>728</v>
      </c>
      <c r="F212" s="7" t="s">
        <v>713</v>
      </c>
      <c r="G212" s="7" t="s">
        <v>219</v>
      </c>
      <c r="H212" s="7" t="s">
        <v>94</v>
      </c>
      <c r="I212" s="7" t="s">
        <v>729</v>
      </c>
      <c r="J212" s="7" t="s">
        <v>77</v>
      </c>
      <c r="K212" s="7" t="s">
        <v>78</v>
      </c>
      <c r="L212" s="7">
        <v>9686</v>
      </c>
      <c r="M212" s="7">
        <v>496</v>
      </c>
      <c r="N212" s="7">
        <v>5382</v>
      </c>
      <c r="O212" s="7">
        <v>6101</v>
      </c>
      <c r="P212" s="7">
        <v>63</v>
      </c>
      <c r="Q212" s="7">
        <v>515</v>
      </c>
      <c r="R212" s="7">
        <v>168077</v>
      </c>
      <c r="S212" s="7">
        <v>77288.53</v>
      </c>
      <c r="T212" s="7">
        <v>1686.86</v>
      </c>
      <c r="U212" s="7">
        <v>1.03</v>
      </c>
      <c r="V212" s="7">
        <v>113.36</v>
      </c>
      <c r="W212" s="7">
        <v>55.56</v>
      </c>
      <c r="X212" s="32">
        <v>12.67</v>
      </c>
      <c r="Y212" s="42" t="str">
        <f t="shared" si="3"/>
        <v>Valid Production Row</v>
      </c>
    </row>
    <row r="213" spans="1:25" x14ac:dyDescent="0.3">
      <c r="A213" s="31">
        <v>2.60078568882232E+16</v>
      </c>
      <c r="B213" s="10">
        <v>42046</v>
      </c>
      <c r="C213" s="9" t="s">
        <v>79</v>
      </c>
      <c r="D213" s="9" t="s">
        <v>730</v>
      </c>
      <c r="E213" s="9" t="s">
        <v>731</v>
      </c>
      <c r="F213" s="9" t="s">
        <v>706</v>
      </c>
      <c r="G213" s="9" t="s">
        <v>68</v>
      </c>
      <c r="H213" s="9" t="s">
        <v>82</v>
      </c>
      <c r="I213" s="9" t="s">
        <v>732</v>
      </c>
      <c r="J213" s="9" t="s">
        <v>71</v>
      </c>
      <c r="K213" s="9" t="s">
        <v>78</v>
      </c>
      <c r="L213" s="9">
        <v>8742</v>
      </c>
      <c r="M213" s="9">
        <v>3599</v>
      </c>
      <c r="N213" s="9">
        <v>6041</v>
      </c>
      <c r="O213" s="9">
        <v>6252</v>
      </c>
      <c r="P213" s="9">
        <v>25</v>
      </c>
      <c r="Q213" s="9">
        <v>2180</v>
      </c>
      <c r="R213" s="9">
        <v>198241</v>
      </c>
      <c r="S213" s="9">
        <v>121755.93</v>
      </c>
      <c r="T213" s="9">
        <v>1732.85</v>
      </c>
      <c r="U213" s="9">
        <v>0.4</v>
      </c>
      <c r="V213" s="9">
        <v>103.49</v>
      </c>
      <c r="W213" s="9">
        <v>69.099999999999994</v>
      </c>
      <c r="X213" s="33">
        <v>19.47</v>
      </c>
      <c r="Y213" s="42" t="str">
        <f t="shared" si="3"/>
        <v>Valid Production Row</v>
      </c>
    </row>
    <row r="214" spans="1:25" x14ac:dyDescent="0.3">
      <c r="A214" s="30">
        <v>2.6007237075205128E+16</v>
      </c>
      <c r="B214" s="8">
        <v>42116</v>
      </c>
      <c r="C214" s="7" t="s">
        <v>73</v>
      </c>
      <c r="D214" s="7" t="s">
        <v>733</v>
      </c>
      <c r="E214" s="7" t="s">
        <v>734</v>
      </c>
      <c r="F214" s="7" t="s">
        <v>342</v>
      </c>
      <c r="G214" s="7" t="s">
        <v>343</v>
      </c>
      <c r="H214" s="7" t="s">
        <v>87</v>
      </c>
      <c r="I214" s="7" t="s">
        <v>735</v>
      </c>
      <c r="J214" s="7" t="s">
        <v>84</v>
      </c>
      <c r="K214" s="7" t="s">
        <v>78</v>
      </c>
      <c r="L214" s="7">
        <v>7215</v>
      </c>
      <c r="M214" s="7">
        <v>4239</v>
      </c>
      <c r="N214" s="7">
        <v>5719</v>
      </c>
      <c r="O214" s="7">
        <v>5127</v>
      </c>
      <c r="P214" s="7">
        <v>42</v>
      </c>
      <c r="Q214" s="7">
        <v>7029</v>
      </c>
      <c r="R214" s="7">
        <v>136045</v>
      </c>
      <c r="S214" s="7">
        <v>142584.68</v>
      </c>
      <c r="T214" s="7">
        <v>1223.5</v>
      </c>
      <c r="U214" s="7">
        <v>0.82</v>
      </c>
      <c r="V214" s="7">
        <v>89.65</v>
      </c>
      <c r="W214" s="7">
        <v>79.27</v>
      </c>
      <c r="X214" s="32">
        <v>27.81</v>
      </c>
      <c r="Y214" s="42" t="str">
        <f t="shared" si="3"/>
        <v>Valid Production Row</v>
      </c>
    </row>
    <row r="215" spans="1:25" x14ac:dyDescent="0.3">
      <c r="A215" s="31">
        <v>2.600258313862768E+16</v>
      </c>
      <c r="B215" s="10">
        <v>42124</v>
      </c>
      <c r="C215" s="9" t="s">
        <v>118</v>
      </c>
      <c r="D215" s="9" t="s">
        <v>736</v>
      </c>
      <c r="E215" s="9" t="s">
        <v>97</v>
      </c>
      <c r="F215" s="9" t="s">
        <v>342</v>
      </c>
      <c r="G215" s="9" t="s">
        <v>343</v>
      </c>
      <c r="H215" s="9" t="s">
        <v>87</v>
      </c>
      <c r="I215" s="9" t="s">
        <v>737</v>
      </c>
      <c r="J215" s="9" t="s">
        <v>84</v>
      </c>
      <c r="K215" s="9" t="s">
        <v>78</v>
      </c>
      <c r="L215" s="9">
        <v>9998</v>
      </c>
      <c r="M215" s="9">
        <v>2360</v>
      </c>
      <c r="N215" s="9">
        <v>5882</v>
      </c>
      <c r="O215" s="9">
        <v>5748</v>
      </c>
      <c r="P215" s="9">
        <v>13</v>
      </c>
      <c r="Q215" s="9">
        <v>1704</v>
      </c>
      <c r="R215" s="9">
        <v>130855</v>
      </c>
      <c r="S215" s="9">
        <v>105174.73</v>
      </c>
      <c r="T215" s="9">
        <v>1569.78</v>
      </c>
      <c r="U215" s="9">
        <v>0.23</v>
      </c>
      <c r="V215" s="9">
        <v>97.72</v>
      </c>
      <c r="W215" s="9">
        <v>58.83</v>
      </c>
      <c r="X215" s="33">
        <v>18.3</v>
      </c>
      <c r="Y215" s="42" t="str">
        <f t="shared" si="3"/>
        <v>Valid Production Row</v>
      </c>
    </row>
    <row r="216" spans="1:25" x14ac:dyDescent="0.3">
      <c r="A216" s="30">
        <v>2.60040099333483E+16</v>
      </c>
      <c r="B216" s="8">
        <v>42250</v>
      </c>
      <c r="C216" s="7" t="s">
        <v>64</v>
      </c>
      <c r="D216" s="7" t="s">
        <v>738</v>
      </c>
      <c r="E216" s="7" t="s">
        <v>739</v>
      </c>
      <c r="F216" s="7" t="s">
        <v>342</v>
      </c>
      <c r="G216" s="7" t="s">
        <v>343</v>
      </c>
      <c r="H216" s="7" t="s">
        <v>87</v>
      </c>
      <c r="I216" s="7" t="s">
        <v>740</v>
      </c>
      <c r="J216" s="7" t="s">
        <v>71</v>
      </c>
      <c r="K216" s="7" t="s">
        <v>78</v>
      </c>
      <c r="L216" s="7">
        <v>7274</v>
      </c>
      <c r="M216" s="7">
        <v>4041</v>
      </c>
      <c r="N216" s="7">
        <v>6848</v>
      </c>
      <c r="O216" s="7">
        <v>5596</v>
      </c>
      <c r="P216" s="7">
        <v>65</v>
      </c>
      <c r="Q216" s="7">
        <v>7817</v>
      </c>
      <c r="R216" s="7">
        <v>184894</v>
      </c>
      <c r="S216" s="7">
        <v>75813.03</v>
      </c>
      <c r="T216" s="7">
        <v>1463.5</v>
      </c>
      <c r="U216" s="7">
        <v>1.1599999999999999</v>
      </c>
      <c r="V216" s="7">
        <v>81.72</v>
      </c>
      <c r="W216" s="7">
        <v>94.14</v>
      </c>
      <c r="X216" s="32">
        <v>13.55</v>
      </c>
      <c r="Y216" s="42" t="str">
        <f t="shared" si="3"/>
        <v>Valid Production Row</v>
      </c>
    </row>
    <row r="217" spans="1:25" x14ac:dyDescent="0.3">
      <c r="A217" s="31">
        <v>2.600419939187292E+16</v>
      </c>
      <c r="B217" s="10">
        <v>42228</v>
      </c>
      <c r="C217" s="9" t="s">
        <v>118</v>
      </c>
      <c r="D217" s="9" t="s">
        <v>741</v>
      </c>
      <c r="E217" s="9" t="s">
        <v>742</v>
      </c>
      <c r="F217" s="9" t="s">
        <v>342</v>
      </c>
      <c r="G217" s="9" t="s">
        <v>343</v>
      </c>
      <c r="H217" s="9" t="s">
        <v>82</v>
      </c>
      <c r="I217" s="9" t="s">
        <v>743</v>
      </c>
      <c r="J217" s="9" t="s">
        <v>77</v>
      </c>
      <c r="K217" s="9" t="s">
        <v>78</v>
      </c>
      <c r="L217" s="9">
        <v>7201</v>
      </c>
      <c r="M217" s="9">
        <v>4879</v>
      </c>
      <c r="N217" s="9">
        <v>5945</v>
      </c>
      <c r="O217" s="9">
        <v>6307</v>
      </c>
      <c r="P217" s="9">
        <v>1</v>
      </c>
      <c r="Q217" s="9">
        <v>3287</v>
      </c>
      <c r="R217" s="9">
        <v>157918</v>
      </c>
      <c r="S217" s="9">
        <v>60507.01</v>
      </c>
      <c r="T217" s="9">
        <v>1737.73</v>
      </c>
      <c r="U217" s="9">
        <v>0.02</v>
      </c>
      <c r="V217" s="9">
        <v>106.09</v>
      </c>
      <c r="W217" s="9">
        <v>82.56</v>
      </c>
      <c r="X217" s="33">
        <v>9.59</v>
      </c>
      <c r="Y217" s="42" t="str">
        <f t="shared" si="3"/>
        <v>Valid Production Row</v>
      </c>
    </row>
    <row r="218" spans="1:25" x14ac:dyDescent="0.3">
      <c r="A218" s="30">
        <v>2.60056196708998E+16</v>
      </c>
      <c r="B218" s="8">
        <v>42314</v>
      </c>
      <c r="C218" s="7" t="s">
        <v>118</v>
      </c>
      <c r="D218" s="7" t="s">
        <v>744</v>
      </c>
      <c r="E218" s="7" t="s">
        <v>632</v>
      </c>
      <c r="F218" s="7" t="s">
        <v>342</v>
      </c>
      <c r="G218" s="7" t="s">
        <v>343</v>
      </c>
      <c r="H218" s="7" t="s">
        <v>94</v>
      </c>
      <c r="I218" s="7" t="s">
        <v>745</v>
      </c>
      <c r="J218" s="7" t="s">
        <v>84</v>
      </c>
      <c r="K218" s="7" t="s">
        <v>72</v>
      </c>
      <c r="L218" s="7">
        <v>8249</v>
      </c>
      <c r="M218" s="7">
        <v>1297</v>
      </c>
      <c r="N218" s="7">
        <v>6263</v>
      </c>
      <c r="O218" s="7">
        <v>6857</v>
      </c>
      <c r="P218" s="7">
        <v>41</v>
      </c>
      <c r="Q218" s="7">
        <v>5862</v>
      </c>
      <c r="R218" s="7">
        <v>53583</v>
      </c>
      <c r="S218" s="7">
        <v>76488.509999999995</v>
      </c>
      <c r="T218" s="7">
        <v>1017.39</v>
      </c>
      <c r="U218" s="7">
        <v>0.6</v>
      </c>
      <c r="V218" s="7">
        <v>109.48</v>
      </c>
      <c r="W218" s="7">
        <v>75.92</v>
      </c>
      <c r="X218" s="32">
        <v>11.15</v>
      </c>
      <c r="Y218" s="42" t="str">
        <f t="shared" si="3"/>
        <v>Valid Production Row</v>
      </c>
    </row>
    <row r="219" spans="1:25" x14ac:dyDescent="0.3">
      <c r="A219" s="31">
        <v>2.60028229807329E+16</v>
      </c>
      <c r="B219" s="10">
        <v>42015</v>
      </c>
      <c r="C219" s="9" t="s">
        <v>118</v>
      </c>
      <c r="D219" s="9" t="s">
        <v>746</v>
      </c>
      <c r="E219" s="9" t="s">
        <v>679</v>
      </c>
      <c r="F219" s="9" t="s">
        <v>342</v>
      </c>
      <c r="G219" s="9" t="s">
        <v>343</v>
      </c>
      <c r="H219" s="9" t="s">
        <v>69</v>
      </c>
      <c r="I219" s="9" t="s">
        <v>747</v>
      </c>
      <c r="J219" s="9" t="s">
        <v>71</v>
      </c>
      <c r="K219" s="9" t="s">
        <v>78</v>
      </c>
      <c r="L219" s="9">
        <v>5972</v>
      </c>
      <c r="M219" s="9">
        <v>973</v>
      </c>
      <c r="N219" s="9">
        <v>6748</v>
      </c>
      <c r="O219" s="9">
        <v>6124</v>
      </c>
      <c r="P219" s="9">
        <v>43</v>
      </c>
      <c r="Q219" s="9">
        <v>9074</v>
      </c>
      <c r="R219" s="9">
        <v>172488</v>
      </c>
      <c r="S219" s="9">
        <v>93605.47</v>
      </c>
      <c r="T219" s="9">
        <v>1879.28</v>
      </c>
      <c r="U219" s="9">
        <v>0.7</v>
      </c>
      <c r="V219" s="9">
        <v>90.75</v>
      </c>
      <c r="W219" s="9">
        <v>112.99</v>
      </c>
      <c r="X219" s="33">
        <v>15.29</v>
      </c>
      <c r="Y219" s="42" t="str">
        <f t="shared" si="3"/>
        <v>Valid Production Row</v>
      </c>
    </row>
    <row r="220" spans="1:25" x14ac:dyDescent="0.3">
      <c r="A220" s="30">
        <v>2.6007388543047992E+16</v>
      </c>
      <c r="B220" s="8">
        <v>42225</v>
      </c>
      <c r="C220" s="7" t="s">
        <v>64</v>
      </c>
      <c r="D220" s="7" t="s">
        <v>748</v>
      </c>
      <c r="E220" s="7" t="s">
        <v>749</v>
      </c>
      <c r="F220" s="7" t="s">
        <v>342</v>
      </c>
      <c r="G220" s="7" t="s">
        <v>343</v>
      </c>
      <c r="H220" s="7" t="s">
        <v>82</v>
      </c>
      <c r="I220" s="7" t="s">
        <v>750</v>
      </c>
      <c r="J220" s="7" t="s">
        <v>84</v>
      </c>
      <c r="K220" s="7" t="s">
        <v>78</v>
      </c>
      <c r="L220" s="7">
        <v>6833</v>
      </c>
      <c r="M220" s="7">
        <v>3879</v>
      </c>
      <c r="N220" s="7">
        <v>6227</v>
      </c>
      <c r="O220" s="7">
        <v>6896</v>
      </c>
      <c r="P220" s="7">
        <v>16</v>
      </c>
      <c r="Q220" s="7">
        <v>9835</v>
      </c>
      <c r="R220" s="7">
        <v>60827</v>
      </c>
      <c r="S220" s="7">
        <v>119388.3</v>
      </c>
      <c r="T220" s="7">
        <v>1848.28</v>
      </c>
      <c r="U220" s="7">
        <v>0.23</v>
      </c>
      <c r="V220" s="7">
        <v>110.74</v>
      </c>
      <c r="W220" s="7">
        <v>91.13</v>
      </c>
      <c r="X220" s="32">
        <v>17.309999999999999</v>
      </c>
      <c r="Y220" s="42" t="str">
        <f t="shared" si="3"/>
        <v>Valid Production Row</v>
      </c>
    </row>
    <row r="221" spans="1:25" x14ac:dyDescent="0.3">
      <c r="A221" s="31">
        <v>2.600578872420356E+16</v>
      </c>
      <c r="B221" s="10">
        <v>42062</v>
      </c>
      <c r="C221" s="9" t="s">
        <v>73</v>
      </c>
      <c r="D221" s="9" t="s">
        <v>751</v>
      </c>
      <c r="E221" s="9" t="s">
        <v>752</v>
      </c>
      <c r="F221" s="9" t="s">
        <v>753</v>
      </c>
      <c r="G221" s="9" t="s">
        <v>68</v>
      </c>
      <c r="H221" s="9" t="s">
        <v>94</v>
      </c>
      <c r="I221" s="9" t="s">
        <v>754</v>
      </c>
      <c r="J221" s="9" t="s">
        <v>84</v>
      </c>
      <c r="K221" s="9" t="s">
        <v>72</v>
      </c>
      <c r="L221" s="9">
        <v>8817</v>
      </c>
      <c r="M221" s="9">
        <v>2973</v>
      </c>
      <c r="N221" s="9">
        <v>5956</v>
      </c>
      <c r="O221" s="9">
        <v>5177</v>
      </c>
      <c r="P221" s="9">
        <v>91</v>
      </c>
      <c r="Q221" s="9">
        <v>4775</v>
      </c>
      <c r="R221" s="9">
        <v>59416</v>
      </c>
      <c r="S221" s="9">
        <v>51891.58</v>
      </c>
      <c r="T221" s="9">
        <v>1678.33</v>
      </c>
      <c r="U221" s="9">
        <v>1.76</v>
      </c>
      <c r="V221" s="9">
        <v>86.92</v>
      </c>
      <c r="W221" s="9">
        <v>67.55</v>
      </c>
      <c r="X221" s="33">
        <v>10.02</v>
      </c>
      <c r="Y221" s="42" t="str">
        <f t="shared" si="3"/>
        <v>Valid Production Row</v>
      </c>
    </row>
    <row r="222" spans="1:25" x14ac:dyDescent="0.3">
      <c r="A222" s="30">
        <v>2.600886984533312E+16</v>
      </c>
      <c r="B222" s="8">
        <v>42174</v>
      </c>
      <c r="C222" s="7" t="s">
        <v>118</v>
      </c>
      <c r="D222" s="7" t="s">
        <v>755</v>
      </c>
      <c r="E222" s="7" t="s">
        <v>756</v>
      </c>
      <c r="F222" s="7" t="s">
        <v>690</v>
      </c>
      <c r="G222" s="7" t="s">
        <v>219</v>
      </c>
      <c r="H222" s="7" t="s">
        <v>69</v>
      </c>
      <c r="I222" s="7" t="s">
        <v>757</v>
      </c>
      <c r="J222" s="7" t="s">
        <v>71</v>
      </c>
      <c r="K222" s="7" t="s">
        <v>78</v>
      </c>
      <c r="L222" s="7">
        <v>8040</v>
      </c>
      <c r="M222" s="7">
        <v>711</v>
      </c>
      <c r="N222" s="7">
        <v>5426</v>
      </c>
      <c r="O222" s="7">
        <v>6908</v>
      </c>
      <c r="P222" s="7">
        <v>47</v>
      </c>
      <c r="Q222" s="7">
        <v>9337</v>
      </c>
      <c r="R222" s="7">
        <v>129233</v>
      </c>
      <c r="S222" s="7">
        <v>67327.509999999995</v>
      </c>
      <c r="T222" s="7">
        <v>1650.64</v>
      </c>
      <c r="U222" s="7">
        <v>0.68</v>
      </c>
      <c r="V222" s="7">
        <v>127.31</v>
      </c>
      <c r="W222" s="7">
        <v>67.489999999999995</v>
      </c>
      <c r="X222" s="32">
        <v>9.75</v>
      </c>
      <c r="Y222" s="42" t="str">
        <f t="shared" si="3"/>
        <v>Valid Production Row</v>
      </c>
    </row>
    <row r="223" spans="1:25" x14ac:dyDescent="0.3">
      <c r="A223" s="31">
        <v>2.6008492628081168E+16</v>
      </c>
      <c r="B223" s="10">
        <v>42151</v>
      </c>
      <c r="C223" s="9" t="s">
        <v>118</v>
      </c>
      <c r="D223" s="9" t="s">
        <v>758</v>
      </c>
      <c r="E223" s="9" t="s">
        <v>759</v>
      </c>
      <c r="F223" s="9" t="s">
        <v>760</v>
      </c>
      <c r="G223" s="9" t="s">
        <v>219</v>
      </c>
      <c r="H223" s="9" t="s">
        <v>94</v>
      </c>
      <c r="I223" s="9" t="s">
        <v>761</v>
      </c>
      <c r="J223" s="9" t="s">
        <v>77</v>
      </c>
      <c r="K223" s="9" t="s">
        <v>78</v>
      </c>
      <c r="L223" s="9">
        <v>5114</v>
      </c>
      <c r="M223" s="9">
        <v>539</v>
      </c>
      <c r="N223" s="9">
        <v>6217</v>
      </c>
      <c r="O223" s="9">
        <v>5722</v>
      </c>
      <c r="P223" s="9">
        <v>84</v>
      </c>
      <c r="Q223" s="9">
        <v>4768</v>
      </c>
      <c r="R223" s="9">
        <v>142162</v>
      </c>
      <c r="S223" s="9">
        <v>143226.42000000001</v>
      </c>
      <c r="T223" s="9">
        <v>1451.72</v>
      </c>
      <c r="U223" s="9">
        <v>1.47</v>
      </c>
      <c r="V223" s="9">
        <v>92.04</v>
      </c>
      <c r="W223" s="9">
        <v>121.57</v>
      </c>
      <c r="X223" s="33">
        <v>25.03</v>
      </c>
      <c r="Y223" s="42" t="str">
        <f t="shared" si="3"/>
        <v>Valid Production Row</v>
      </c>
    </row>
    <row r="224" spans="1:25" x14ac:dyDescent="0.3">
      <c r="A224" s="30">
        <v>2.600506359416302E+16</v>
      </c>
      <c r="B224" s="8">
        <v>42163</v>
      </c>
      <c r="C224" s="7" t="s">
        <v>64</v>
      </c>
      <c r="D224" s="7" t="s">
        <v>762</v>
      </c>
      <c r="E224" s="7" t="s">
        <v>763</v>
      </c>
      <c r="F224" s="7" t="s">
        <v>760</v>
      </c>
      <c r="G224" s="7" t="s">
        <v>219</v>
      </c>
      <c r="H224" s="7" t="s">
        <v>94</v>
      </c>
      <c r="I224" s="7" t="s">
        <v>764</v>
      </c>
      <c r="J224" s="7" t="s">
        <v>77</v>
      </c>
      <c r="K224" s="7" t="s">
        <v>78</v>
      </c>
      <c r="L224" s="7">
        <v>5031</v>
      </c>
      <c r="M224" s="7">
        <v>3614</v>
      </c>
      <c r="N224" s="7">
        <v>5858</v>
      </c>
      <c r="O224" s="7">
        <v>6902</v>
      </c>
      <c r="P224" s="7">
        <v>56</v>
      </c>
      <c r="Q224" s="7">
        <v>1721</v>
      </c>
      <c r="R224" s="7">
        <v>85516</v>
      </c>
      <c r="S224" s="7">
        <v>126710.04</v>
      </c>
      <c r="T224" s="7">
        <v>1800.22</v>
      </c>
      <c r="U224" s="7">
        <v>0.81</v>
      </c>
      <c r="V224" s="7">
        <v>117.82</v>
      </c>
      <c r="W224" s="7">
        <v>116.44</v>
      </c>
      <c r="X224" s="32">
        <v>18.36</v>
      </c>
      <c r="Y224" s="42" t="str">
        <f t="shared" si="3"/>
        <v>Valid Production Row</v>
      </c>
    </row>
    <row r="225" spans="1:25" x14ac:dyDescent="0.3">
      <c r="A225" s="31">
        <v>2.600385965344158E+16</v>
      </c>
      <c r="B225" s="10">
        <v>42363</v>
      </c>
      <c r="C225" s="9" t="s">
        <v>73</v>
      </c>
      <c r="D225" s="9" t="s">
        <v>765</v>
      </c>
      <c r="E225" s="9" t="s">
        <v>766</v>
      </c>
      <c r="F225" s="9" t="s">
        <v>767</v>
      </c>
      <c r="G225" s="9" t="s">
        <v>219</v>
      </c>
      <c r="H225" s="9" t="s">
        <v>82</v>
      </c>
      <c r="I225" s="9" t="s">
        <v>768</v>
      </c>
      <c r="J225" s="9" t="s">
        <v>71</v>
      </c>
      <c r="K225" s="9" t="s">
        <v>78</v>
      </c>
      <c r="L225" s="9">
        <v>6228</v>
      </c>
      <c r="M225" s="9">
        <v>3507</v>
      </c>
      <c r="N225" s="9">
        <v>6590</v>
      </c>
      <c r="O225" s="9">
        <v>6830</v>
      </c>
      <c r="P225" s="9">
        <v>0</v>
      </c>
      <c r="Q225" s="9">
        <v>9659</v>
      </c>
      <c r="R225" s="9">
        <v>105196</v>
      </c>
      <c r="S225" s="9">
        <v>87523.63</v>
      </c>
      <c r="T225" s="9">
        <v>1442.98</v>
      </c>
      <c r="U225" s="9">
        <v>0</v>
      </c>
      <c r="V225" s="9">
        <v>103.64</v>
      </c>
      <c r="W225" s="9">
        <v>105.81</v>
      </c>
      <c r="X225" s="33">
        <v>12.81</v>
      </c>
      <c r="Y225" s="42" t="str">
        <f t="shared" si="3"/>
        <v>Valid Production Row</v>
      </c>
    </row>
    <row r="226" spans="1:25" x14ac:dyDescent="0.3">
      <c r="A226" s="30">
        <v>2.600151719701338E+16</v>
      </c>
      <c r="B226" s="8">
        <v>42291</v>
      </c>
      <c r="C226" s="7" t="s">
        <v>79</v>
      </c>
      <c r="D226" s="7" t="s">
        <v>769</v>
      </c>
      <c r="E226" s="7" t="s">
        <v>770</v>
      </c>
      <c r="F226" s="7" t="s">
        <v>342</v>
      </c>
      <c r="G226" s="7" t="s">
        <v>343</v>
      </c>
      <c r="H226" s="7" t="s">
        <v>94</v>
      </c>
      <c r="I226" s="7" t="s">
        <v>771</v>
      </c>
      <c r="J226" s="7" t="s">
        <v>84</v>
      </c>
      <c r="K226" s="7" t="s">
        <v>78</v>
      </c>
      <c r="L226" s="7">
        <v>9728</v>
      </c>
      <c r="M226" s="7">
        <v>2955</v>
      </c>
      <c r="N226" s="7">
        <v>6572</v>
      </c>
      <c r="O226" s="7">
        <v>6440</v>
      </c>
      <c r="P226" s="7">
        <v>50</v>
      </c>
      <c r="Q226" s="7">
        <v>3265</v>
      </c>
      <c r="R226" s="7">
        <v>110167</v>
      </c>
      <c r="S226" s="7">
        <v>137433.54</v>
      </c>
      <c r="T226" s="7">
        <v>1882.82</v>
      </c>
      <c r="U226" s="7">
        <v>0.78</v>
      </c>
      <c r="V226" s="7">
        <v>97.99</v>
      </c>
      <c r="W226" s="7">
        <v>67.56</v>
      </c>
      <c r="X226" s="32">
        <v>21.34</v>
      </c>
      <c r="Y226" s="42" t="str">
        <f t="shared" si="3"/>
        <v>Valid Production Row</v>
      </c>
    </row>
    <row r="227" spans="1:25" x14ac:dyDescent="0.3">
      <c r="A227" s="31">
        <v>2.600750549287138E+16</v>
      </c>
      <c r="B227" s="10">
        <v>42155</v>
      </c>
      <c r="C227" s="9" t="s">
        <v>64</v>
      </c>
      <c r="D227" s="9" t="s">
        <v>772</v>
      </c>
      <c r="E227" s="9" t="s">
        <v>773</v>
      </c>
      <c r="F227" s="9" t="s">
        <v>774</v>
      </c>
      <c r="G227" s="9" t="s">
        <v>68</v>
      </c>
      <c r="H227" s="9" t="s">
        <v>69</v>
      </c>
      <c r="I227" s="9" t="s">
        <v>775</v>
      </c>
      <c r="J227" s="9" t="s">
        <v>84</v>
      </c>
      <c r="K227" s="9" t="s">
        <v>78</v>
      </c>
      <c r="L227" s="9">
        <v>6328</v>
      </c>
      <c r="M227" s="9">
        <v>89</v>
      </c>
      <c r="N227" s="9">
        <v>5094</v>
      </c>
      <c r="O227" s="9">
        <v>5393</v>
      </c>
      <c r="P227" s="9">
        <v>96</v>
      </c>
      <c r="Q227" s="9">
        <v>8184</v>
      </c>
      <c r="R227" s="9">
        <v>156045</v>
      </c>
      <c r="S227" s="9">
        <v>128502.27</v>
      </c>
      <c r="T227" s="9">
        <v>1501.02</v>
      </c>
      <c r="U227" s="9">
        <v>1.78</v>
      </c>
      <c r="V227" s="9">
        <v>105.87</v>
      </c>
      <c r="W227" s="9">
        <v>80.5</v>
      </c>
      <c r="X227" s="33">
        <v>23.83</v>
      </c>
      <c r="Y227" s="42" t="str">
        <f t="shared" si="3"/>
        <v>Valid Production Row</v>
      </c>
    </row>
    <row r="228" spans="1:25" x14ac:dyDescent="0.3">
      <c r="A228" s="30">
        <v>2.600288677708862E+16</v>
      </c>
      <c r="B228" s="8">
        <v>42107</v>
      </c>
      <c r="C228" s="7" t="s">
        <v>79</v>
      </c>
      <c r="D228" s="7" t="s">
        <v>776</v>
      </c>
      <c r="E228" s="7" t="s">
        <v>777</v>
      </c>
      <c r="F228" s="7" t="s">
        <v>778</v>
      </c>
      <c r="G228" s="7" t="s">
        <v>68</v>
      </c>
      <c r="H228" s="7" t="s">
        <v>94</v>
      </c>
      <c r="I228" s="7" t="s">
        <v>779</v>
      </c>
      <c r="J228" s="7" t="s">
        <v>71</v>
      </c>
      <c r="K228" s="7" t="s">
        <v>78</v>
      </c>
      <c r="L228" s="7">
        <v>9685</v>
      </c>
      <c r="M228" s="7">
        <v>2218</v>
      </c>
      <c r="N228" s="7">
        <v>5005</v>
      </c>
      <c r="O228" s="7">
        <v>6107</v>
      </c>
      <c r="P228" s="7">
        <v>58</v>
      </c>
      <c r="Q228" s="7">
        <v>7255</v>
      </c>
      <c r="R228" s="7">
        <v>191000</v>
      </c>
      <c r="S228" s="7">
        <v>58822.12</v>
      </c>
      <c r="T228" s="7">
        <v>1011.08</v>
      </c>
      <c r="U228" s="7">
        <v>0.95</v>
      </c>
      <c r="V228" s="7">
        <v>122.02</v>
      </c>
      <c r="W228" s="7">
        <v>51.68</v>
      </c>
      <c r="X228" s="32">
        <v>9.6300000000000008</v>
      </c>
      <c r="Y228" s="42" t="str">
        <f t="shared" si="3"/>
        <v>Valid Production Row</v>
      </c>
    </row>
    <row r="229" spans="1:25" x14ac:dyDescent="0.3">
      <c r="A229" s="31">
        <v>2.6009737781426808E+16</v>
      </c>
      <c r="B229" s="10">
        <v>42097</v>
      </c>
      <c r="C229" s="9" t="s">
        <v>73</v>
      </c>
      <c r="D229" s="9" t="s">
        <v>780</v>
      </c>
      <c r="E229" s="9" t="s">
        <v>781</v>
      </c>
      <c r="F229" s="9" t="s">
        <v>778</v>
      </c>
      <c r="G229" s="9" t="s">
        <v>68</v>
      </c>
      <c r="H229" s="9" t="s">
        <v>82</v>
      </c>
      <c r="I229" s="9" t="s">
        <v>782</v>
      </c>
      <c r="J229" s="9" t="s">
        <v>77</v>
      </c>
      <c r="K229" s="9" t="s">
        <v>78</v>
      </c>
      <c r="L229" s="9">
        <v>8055</v>
      </c>
      <c r="M229" s="9">
        <v>961</v>
      </c>
      <c r="N229" s="9">
        <v>5944</v>
      </c>
      <c r="O229" s="9">
        <v>5123</v>
      </c>
      <c r="P229" s="9">
        <v>92</v>
      </c>
      <c r="Q229" s="9">
        <v>8392</v>
      </c>
      <c r="R229" s="9">
        <v>132144</v>
      </c>
      <c r="S229" s="9">
        <v>50051.28</v>
      </c>
      <c r="T229" s="9">
        <v>1350.07</v>
      </c>
      <c r="U229" s="9">
        <v>1.8</v>
      </c>
      <c r="V229" s="9">
        <v>86.19</v>
      </c>
      <c r="W229" s="9">
        <v>73.790000000000006</v>
      </c>
      <c r="X229" s="33">
        <v>9.77</v>
      </c>
      <c r="Y229" s="42" t="str">
        <f t="shared" si="3"/>
        <v>Valid Production Row</v>
      </c>
    </row>
    <row r="230" spans="1:25" x14ac:dyDescent="0.3">
      <c r="A230" s="30">
        <v>2.6009723800794688E+16</v>
      </c>
      <c r="B230" s="8">
        <v>42259</v>
      </c>
      <c r="C230" s="7" t="s">
        <v>118</v>
      </c>
      <c r="D230" s="7" t="s">
        <v>783</v>
      </c>
      <c r="E230" s="7" t="s">
        <v>784</v>
      </c>
      <c r="F230" s="7" t="s">
        <v>342</v>
      </c>
      <c r="G230" s="7" t="s">
        <v>343</v>
      </c>
      <c r="H230" s="7" t="s">
        <v>69</v>
      </c>
      <c r="I230" s="7" t="s">
        <v>785</v>
      </c>
      <c r="J230" s="7" t="s">
        <v>71</v>
      </c>
      <c r="K230" s="7" t="s">
        <v>78</v>
      </c>
      <c r="L230" s="7">
        <v>6170</v>
      </c>
      <c r="M230" s="7">
        <v>574</v>
      </c>
      <c r="N230" s="7">
        <v>5079</v>
      </c>
      <c r="O230" s="7">
        <v>5045</v>
      </c>
      <c r="P230" s="7">
        <v>99</v>
      </c>
      <c r="Q230" s="7">
        <v>4136</v>
      </c>
      <c r="R230" s="7">
        <v>140043</v>
      </c>
      <c r="S230" s="7">
        <v>87107.42</v>
      </c>
      <c r="T230" s="7">
        <v>1261.52</v>
      </c>
      <c r="U230" s="7">
        <v>1.96</v>
      </c>
      <c r="V230" s="7">
        <v>99.33</v>
      </c>
      <c r="W230" s="7">
        <v>82.32</v>
      </c>
      <c r="X230" s="32">
        <v>17.27</v>
      </c>
      <c r="Y230" s="42" t="str">
        <f t="shared" si="3"/>
        <v>Valid Production Row</v>
      </c>
    </row>
    <row r="231" spans="1:25" x14ac:dyDescent="0.3">
      <c r="A231" s="31">
        <v>2.600167041416488E+16</v>
      </c>
      <c r="B231" s="10">
        <v>42011</v>
      </c>
      <c r="C231" s="9" t="s">
        <v>73</v>
      </c>
      <c r="D231" s="9" t="s">
        <v>786</v>
      </c>
      <c r="E231" s="9" t="s">
        <v>787</v>
      </c>
      <c r="F231" s="9" t="s">
        <v>567</v>
      </c>
      <c r="G231" s="9" t="s">
        <v>68</v>
      </c>
      <c r="H231" s="9" t="s">
        <v>94</v>
      </c>
      <c r="I231" s="9" t="s">
        <v>788</v>
      </c>
      <c r="J231" s="9" t="s">
        <v>84</v>
      </c>
      <c r="K231" s="9" t="s">
        <v>78</v>
      </c>
      <c r="L231" s="9">
        <v>5023</v>
      </c>
      <c r="M231" s="9">
        <v>1294</v>
      </c>
      <c r="N231" s="9">
        <v>6409</v>
      </c>
      <c r="O231" s="9">
        <v>5801</v>
      </c>
      <c r="P231" s="9">
        <v>48</v>
      </c>
      <c r="Q231" s="9">
        <v>5869</v>
      </c>
      <c r="R231" s="9">
        <v>128326</v>
      </c>
      <c r="S231" s="9">
        <v>127906.3</v>
      </c>
      <c r="T231" s="9">
        <v>1478.09</v>
      </c>
      <c r="U231" s="9">
        <v>0.83</v>
      </c>
      <c r="V231" s="9">
        <v>90.51</v>
      </c>
      <c r="W231" s="9">
        <v>127.59</v>
      </c>
      <c r="X231" s="33">
        <v>22.05</v>
      </c>
      <c r="Y231" s="42" t="str">
        <f t="shared" si="3"/>
        <v>Valid Production Row</v>
      </c>
    </row>
    <row r="232" spans="1:25" x14ac:dyDescent="0.3">
      <c r="A232" s="30">
        <v>2.600559276070032E+16</v>
      </c>
      <c r="B232" s="8">
        <v>42030</v>
      </c>
      <c r="C232" s="7" t="s">
        <v>73</v>
      </c>
      <c r="D232" s="7" t="s">
        <v>789</v>
      </c>
      <c r="E232" s="7" t="s">
        <v>790</v>
      </c>
      <c r="F232" s="7" t="s">
        <v>107</v>
      </c>
      <c r="G232" s="7" t="s">
        <v>108</v>
      </c>
      <c r="H232" s="7" t="s">
        <v>94</v>
      </c>
      <c r="I232" s="7" t="s">
        <v>791</v>
      </c>
      <c r="J232" s="7" t="s">
        <v>84</v>
      </c>
      <c r="K232" s="7" t="s">
        <v>78</v>
      </c>
      <c r="L232" s="7">
        <v>9935</v>
      </c>
      <c r="M232" s="7">
        <v>4759</v>
      </c>
      <c r="N232" s="7">
        <v>6769</v>
      </c>
      <c r="O232" s="7">
        <v>5064</v>
      </c>
      <c r="P232" s="7">
        <v>67</v>
      </c>
      <c r="Q232" s="7">
        <v>8207</v>
      </c>
      <c r="R232" s="7">
        <v>154078</v>
      </c>
      <c r="S232" s="7">
        <v>56245.85</v>
      </c>
      <c r="T232" s="7">
        <v>1038.53</v>
      </c>
      <c r="U232" s="7">
        <v>1.32</v>
      </c>
      <c r="V232" s="7">
        <v>74.81</v>
      </c>
      <c r="W232" s="7">
        <v>68.13</v>
      </c>
      <c r="X232" s="32">
        <v>11.11</v>
      </c>
      <c r="Y232" s="42" t="str">
        <f t="shared" si="3"/>
        <v>Valid Production Row</v>
      </c>
    </row>
    <row r="233" spans="1:25" x14ac:dyDescent="0.3">
      <c r="A233" s="31">
        <v>2.6001785862234888E+16</v>
      </c>
      <c r="B233" s="10">
        <v>42145</v>
      </c>
      <c r="C233" s="9" t="s">
        <v>79</v>
      </c>
      <c r="D233" s="9" t="s">
        <v>792</v>
      </c>
      <c r="E233" s="9" t="s">
        <v>793</v>
      </c>
      <c r="F233" s="9" t="s">
        <v>112</v>
      </c>
      <c r="G233" s="9" t="s">
        <v>113</v>
      </c>
      <c r="H233" s="9" t="s">
        <v>87</v>
      </c>
      <c r="I233" s="9" t="s">
        <v>794</v>
      </c>
      <c r="J233" s="9" t="s">
        <v>84</v>
      </c>
      <c r="K233" s="9" t="s">
        <v>78</v>
      </c>
      <c r="L233" s="9">
        <v>5232</v>
      </c>
      <c r="M233" s="9">
        <v>2334</v>
      </c>
      <c r="N233" s="9">
        <v>6368</v>
      </c>
      <c r="O233" s="9">
        <v>6273</v>
      </c>
      <c r="P233" s="9">
        <v>11</v>
      </c>
      <c r="Q233" s="9">
        <v>180</v>
      </c>
      <c r="R233" s="9">
        <v>181741</v>
      </c>
      <c r="S233" s="9">
        <v>65456.79</v>
      </c>
      <c r="T233" s="9">
        <v>1375.13</v>
      </c>
      <c r="U233" s="9">
        <v>0.18</v>
      </c>
      <c r="V233" s="9">
        <v>98.51</v>
      </c>
      <c r="W233" s="9">
        <v>121.71</v>
      </c>
      <c r="X233" s="33">
        <v>10.43</v>
      </c>
      <c r="Y233" s="42" t="str">
        <f t="shared" si="3"/>
        <v>Valid Production Row</v>
      </c>
    </row>
    <row r="234" spans="1:25" x14ac:dyDescent="0.3">
      <c r="A234" s="30">
        <v>2.600880722229168E+16</v>
      </c>
      <c r="B234" s="8">
        <v>42028</v>
      </c>
      <c r="C234" s="7" t="s">
        <v>64</v>
      </c>
      <c r="D234" s="7" t="s">
        <v>795</v>
      </c>
      <c r="E234" s="7" t="s">
        <v>796</v>
      </c>
      <c r="F234" s="7" t="s">
        <v>107</v>
      </c>
      <c r="G234" s="7" t="s">
        <v>108</v>
      </c>
      <c r="H234" s="7" t="s">
        <v>69</v>
      </c>
      <c r="I234" s="7" t="s">
        <v>797</v>
      </c>
      <c r="J234" s="7" t="s">
        <v>84</v>
      </c>
      <c r="K234" s="7" t="s">
        <v>78</v>
      </c>
      <c r="L234" s="7">
        <v>7448</v>
      </c>
      <c r="M234" s="7">
        <v>4030</v>
      </c>
      <c r="N234" s="7">
        <v>6781</v>
      </c>
      <c r="O234" s="7">
        <v>6773</v>
      </c>
      <c r="P234" s="7">
        <v>12</v>
      </c>
      <c r="Q234" s="7">
        <v>9056</v>
      </c>
      <c r="R234" s="7">
        <v>98921</v>
      </c>
      <c r="S234" s="7">
        <v>90008.58</v>
      </c>
      <c r="T234" s="7">
        <v>1025.2</v>
      </c>
      <c r="U234" s="7">
        <v>0.18</v>
      </c>
      <c r="V234" s="7">
        <v>99.88</v>
      </c>
      <c r="W234" s="7">
        <v>91.04</v>
      </c>
      <c r="X234" s="32">
        <v>13.29</v>
      </c>
      <c r="Y234" s="42" t="str">
        <f t="shared" si="3"/>
        <v>Valid Production Row</v>
      </c>
    </row>
    <row r="235" spans="1:25" x14ac:dyDescent="0.3">
      <c r="A235" s="31">
        <v>2.600660606843364E+16</v>
      </c>
      <c r="B235" s="10">
        <v>42084</v>
      </c>
      <c r="C235" s="9" t="s">
        <v>64</v>
      </c>
      <c r="D235" s="9" t="s">
        <v>798</v>
      </c>
      <c r="E235" s="9" t="s">
        <v>799</v>
      </c>
      <c r="F235" s="9" t="s">
        <v>567</v>
      </c>
      <c r="G235" s="9" t="s">
        <v>68</v>
      </c>
      <c r="H235" s="9" t="s">
        <v>87</v>
      </c>
      <c r="I235" s="9" t="s">
        <v>800</v>
      </c>
      <c r="J235" s="9" t="s">
        <v>71</v>
      </c>
      <c r="K235" s="9" t="s">
        <v>72</v>
      </c>
      <c r="L235" s="9">
        <v>5211</v>
      </c>
      <c r="M235" s="9">
        <v>1591</v>
      </c>
      <c r="N235" s="9">
        <v>6646</v>
      </c>
      <c r="O235" s="9">
        <v>5092</v>
      </c>
      <c r="P235" s="9">
        <v>38</v>
      </c>
      <c r="Q235" s="9">
        <v>4996</v>
      </c>
      <c r="R235" s="9">
        <v>93758</v>
      </c>
      <c r="S235" s="9">
        <v>88276.99</v>
      </c>
      <c r="T235" s="9">
        <v>1648.12</v>
      </c>
      <c r="U235" s="9">
        <v>0.75</v>
      </c>
      <c r="V235" s="9">
        <v>76.62</v>
      </c>
      <c r="W235" s="9">
        <v>127.54</v>
      </c>
      <c r="X235" s="33">
        <v>17.34</v>
      </c>
      <c r="Y235" s="42" t="str">
        <f t="shared" si="3"/>
        <v>Valid Production Row</v>
      </c>
    </row>
    <row r="236" spans="1:25" x14ac:dyDescent="0.3">
      <c r="A236" s="30">
        <v>2.6005469708401528E+16</v>
      </c>
      <c r="B236" s="8">
        <v>42243</v>
      </c>
      <c r="C236" s="7" t="s">
        <v>79</v>
      </c>
      <c r="D236" s="7" t="s">
        <v>801</v>
      </c>
      <c r="E236" s="7" t="s">
        <v>312</v>
      </c>
      <c r="F236" s="7" t="s">
        <v>382</v>
      </c>
      <c r="G236" s="7" t="s">
        <v>122</v>
      </c>
      <c r="H236" s="7" t="s">
        <v>87</v>
      </c>
      <c r="I236" s="7" t="s">
        <v>802</v>
      </c>
      <c r="J236" s="7" t="s">
        <v>77</v>
      </c>
      <c r="K236" s="7" t="s">
        <v>72</v>
      </c>
      <c r="L236" s="7">
        <v>9959</v>
      </c>
      <c r="M236" s="7">
        <v>101</v>
      </c>
      <c r="N236" s="7">
        <v>6613</v>
      </c>
      <c r="O236" s="7">
        <v>6701</v>
      </c>
      <c r="P236" s="7">
        <v>66</v>
      </c>
      <c r="Q236" s="7">
        <v>3289</v>
      </c>
      <c r="R236" s="7">
        <v>109564</v>
      </c>
      <c r="S236" s="7">
        <v>70130.7</v>
      </c>
      <c r="T236" s="7">
        <v>1341.11</v>
      </c>
      <c r="U236" s="7">
        <v>0.98</v>
      </c>
      <c r="V236" s="7">
        <v>101.33</v>
      </c>
      <c r="W236" s="7">
        <v>66.400000000000006</v>
      </c>
      <c r="X236" s="32">
        <v>10.47</v>
      </c>
      <c r="Y236" s="42" t="str">
        <f t="shared" si="3"/>
        <v>Valid Production Row</v>
      </c>
    </row>
    <row r="237" spans="1:25" x14ac:dyDescent="0.3">
      <c r="A237" s="31">
        <v>2.600254916836156E+16</v>
      </c>
      <c r="B237" s="10">
        <v>42128</v>
      </c>
      <c r="C237" s="9" t="s">
        <v>118</v>
      </c>
      <c r="D237" s="9" t="s">
        <v>803</v>
      </c>
      <c r="E237" s="9" t="s">
        <v>804</v>
      </c>
      <c r="F237" s="9" t="s">
        <v>382</v>
      </c>
      <c r="G237" s="9" t="s">
        <v>122</v>
      </c>
      <c r="H237" s="9" t="s">
        <v>69</v>
      </c>
      <c r="I237" s="9" t="s">
        <v>805</v>
      </c>
      <c r="J237" s="9" t="s">
        <v>77</v>
      </c>
      <c r="K237" s="9" t="s">
        <v>78</v>
      </c>
      <c r="L237" s="9">
        <v>8445</v>
      </c>
      <c r="M237" s="9">
        <v>692</v>
      </c>
      <c r="N237" s="9">
        <v>6252</v>
      </c>
      <c r="O237" s="9">
        <v>6318</v>
      </c>
      <c r="P237" s="9">
        <v>0</v>
      </c>
      <c r="Q237" s="9">
        <v>8372</v>
      </c>
      <c r="R237" s="9">
        <v>101862</v>
      </c>
      <c r="S237" s="9">
        <v>56414.84</v>
      </c>
      <c r="T237" s="9">
        <v>1991.57</v>
      </c>
      <c r="U237" s="9">
        <v>0</v>
      </c>
      <c r="V237" s="9">
        <v>101.06</v>
      </c>
      <c r="W237" s="9">
        <v>74.03</v>
      </c>
      <c r="X237" s="33">
        <v>8.93</v>
      </c>
      <c r="Y237" s="42" t="str">
        <f t="shared" si="3"/>
        <v>Valid Production Row</v>
      </c>
    </row>
    <row r="238" spans="1:25" x14ac:dyDescent="0.3">
      <c r="A238" s="30">
        <v>2.600680503410476E+16</v>
      </c>
      <c r="B238" s="8">
        <v>42277</v>
      </c>
      <c r="C238" s="7" t="s">
        <v>73</v>
      </c>
      <c r="D238" s="7" t="s">
        <v>806</v>
      </c>
      <c r="E238" s="7" t="s">
        <v>807</v>
      </c>
      <c r="F238" s="7" t="s">
        <v>416</v>
      </c>
      <c r="G238" s="7" t="s">
        <v>68</v>
      </c>
      <c r="H238" s="7" t="s">
        <v>82</v>
      </c>
      <c r="I238" s="7" t="s">
        <v>808</v>
      </c>
      <c r="J238" s="7" t="s">
        <v>71</v>
      </c>
      <c r="K238" s="7" t="s">
        <v>78</v>
      </c>
      <c r="L238" s="7">
        <v>7519</v>
      </c>
      <c r="M238" s="7">
        <v>4717</v>
      </c>
      <c r="N238" s="7">
        <v>6748</v>
      </c>
      <c r="O238" s="7">
        <v>6990</v>
      </c>
      <c r="P238" s="7">
        <v>8</v>
      </c>
      <c r="Q238" s="7">
        <v>954</v>
      </c>
      <c r="R238" s="7">
        <v>87035</v>
      </c>
      <c r="S238" s="7">
        <v>94810.31</v>
      </c>
      <c r="T238" s="7">
        <v>1101.5899999999999</v>
      </c>
      <c r="U238" s="7">
        <v>0.11</v>
      </c>
      <c r="V238" s="7">
        <v>103.59</v>
      </c>
      <c r="W238" s="7">
        <v>89.75</v>
      </c>
      <c r="X238" s="32">
        <v>13.56</v>
      </c>
      <c r="Y238" s="42" t="str">
        <f t="shared" si="3"/>
        <v>Valid Production Row</v>
      </c>
    </row>
    <row r="239" spans="1:25" x14ac:dyDescent="0.3">
      <c r="A239" s="31">
        <v>2.6005106273905E+16</v>
      </c>
      <c r="B239" s="10">
        <v>42146</v>
      </c>
      <c r="C239" s="9" t="s">
        <v>79</v>
      </c>
      <c r="D239" s="9" t="s">
        <v>809</v>
      </c>
      <c r="E239" s="9" t="s">
        <v>810</v>
      </c>
      <c r="F239" s="9" t="s">
        <v>107</v>
      </c>
      <c r="G239" s="9" t="s">
        <v>108</v>
      </c>
      <c r="H239" s="9" t="s">
        <v>87</v>
      </c>
      <c r="I239" s="9" t="s">
        <v>811</v>
      </c>
      <c r="J239" s="9" t="s">
        <v>84</v>
      </c>
      <c r="K239" s="9" t="s">
        <v>72</v>
      </c>
      <c r="L239" s="9">
        <v>7525</v>
      </c>
      <c r="M239" s="9">
        <v>1617</v>
      </c>
      <c r="N239" s="9">
        <v>6269</v>
      </c>
      <c r="O239" s="9">
        <v>6079</v>
      </c>
      <c r="P239" s="9">
        <v>25</v>
      </c>
      <c r="Q239" s="9">
        <v>9536</v>
      </c>
      <c r="R239" s="9">
        <v>125488</v>
      </c>
      <c r="S239" s="9">
        <v>104207.62</v>
      </c>
      <c r="T239" s="9">
        <v>1201.24</v>
      </c>
      <c r="U239" s="9">
        <v>0.41</v>
      </c>
      <c r="V239" s="9">
        <v>96.97</v>
      </c>
      <c r="W239" s="9">
        <v>83.31</v>
      </c>
      <c r="X239" s="33">
        <v>17.14</v>
      </c>
      <c r="Y239" s="42" t="str">
        <f t="shared" si="3"/>
        <v>Valid Production Row</v>
      </c>
    </row>
    <row r="240" spans="1:25" x14ac:dyDescent="0.3">
      <c r="A240" s="30">
        <v>2.600412274378526E+16</v>
      </c>
      <c r="B240" s="8">
        <v>42096</v>
      </c>
      <c r="C240" s="7" t="s">
        <v>79</v>
      </c>
      <c r="D240" s="7" t="s">
        <v>812</v>
      </c>
      <c r="E240" s="7" t="s">
        <v>813</v>
      </c>
      <c r="F240" s="7" t="s">
        <v>382</v>
      </c>
      <c r="G240" s="7" t="s">
        <v>122</v>
      </c>
      <c r="H240" s="7" t="s">
        <v>69</v>
      </c>
      <c r="I240" s="7" t="s">
        <v>814</v>
      </c>
      <c r="J240" s="7" t="s">
        <v>84</v>
      </c>
      <c r="K240" s="7" t="s">
        <v>78</v>
      </c>
      <c r="L240" s="7">
        <v>9152</v>
      </c>
      <c r="M240" s="7">
        <v>2019</v>
      </c>
      <c r="N240" s="7">
        <v>6838</v>
      </c>
      <c r="O240" s="7">
        <v>6567</v>
      </c>
      <c r="P240" s="7">
        <v>79</v>
      </c>
      <c r="Q240" s="7">
        <v>1152</v>
      </c>
      <c r="R240" s="7">
        <v>77880</v>
      </c>
      <c r="S240" s="7">
        <v>86965.33</v>
      </c>
      <c r="T240" s="7">
        <v>1382.7</v>
      </c>
      <c r="U240" s="7">
        <v>1.2</v>
      </c>
      <c r="V240" s="7">
        <v>96.04</v>
      </c>
      <c r="W240" s="7">
        <v>74.72</v>
      </c>
      <c r="X240" s="32">
        <v>13.24</v>
      </c>
      <c r="Y240" s="42" t="str">
        <f t="shared" si="3"/>
        <v>Valid Production Row</v>
      </c>
    </row>
    <row r="241" spans="1:25" x14ac:dyDescent="0.3">
      <c r="A241" s="31">
        <v>2.6001980657112312E+16</v>
      </c>
      <c r="B241" s="10">
        <v>42342</v>
      </c>
      <c r="C241" s="9" t="s">
        <v>73</v>
      </c>
      <c r="D241" s="9" t="s">
        <v>815</v>
      </c>
      <c r="E241" s="9" t="s">
        <v>816</v>
      </c>
      <c r="F241" s="9" t="s">
        <v>342</v>
      </c>
      <c r="G241" s="9" t="s">
        <v>343</v>
      </c>
      <c r="H241" s="9" t="s">
        <v>87</v>
      </c>
      <c r="I241" s="9" t="s">
        <v>817</v>
      </c>
      <c r="J241" s="9" t="s">
        <v>84</v>
      </c>
      <c r="K241" s="9" t="s">
        <v>78</v>
      </c>
      <c r="L241" s="9">
        <v>6716</v>
      </c>
      <c r="M241" s="9">
        <v>1176</v>
      </c>
      <c r="N241" s="9">
        <v>5639</v>
      </c>
      <c r="O241" s="9">
        <v>5086</v>
      </c>
      <c r="P241" s="9">
        <v>25</v>
      </c>
      <c r="Q241" s="9">
        <v>8974</v>
      </c>
      <c r="R241" s="9">
        <v>92844</v>
      </c>
      <c r="S241" s="9">
        <v>99917.43</v>
      </c>
      <c r="T241" s="9">
        <v>1567.3</v>
      </c>
      <c r="U241" s="9">
        <v>0.49</v>
      </c>
      <c r="V241" s="9">
        <v>90.19</v>
      </c>
      <c r="W241" s="9">
        <v>83.96</v>
      </c>
      <c r="X241" s="33">
        <v>19.649999999999999</v>
      </c>
      <c r="Y241" s="42" t="str">
        <f t="shared" si="3"/>
        <v>Valid Production Row</v>
      </c>
    </row>
    <row r="242" spans="1:25" x14ac:dyDescent="0.3">
      <c r="A242" s="30">
        <v>2.6009496206543712E+16</v>
      </c>
      <c r="B242" s="8">
        <v>42206</v>
      </c>
      <c r="C242" s="7" t="s">
        <v>73</v>
      </c>
      <c r="D242" s="7" t="s">
        <v>818</v>
      </c>
      <c r="E242" s="7" t="s">
        <v>819</v>
      </c>
      <c r="F242" s="7" t="s">
        <v>135</v>
      </c>
      <c r="G242" s="7" t="s">
        <v>68</v>
      </c>
      <c r="H242" s="7" t="s">
        <v>69</v>
      </c>
      <c r="I242" s="7" t="s">
        <v>820</v>
      </c>
      <c r="J242" s="7" t="s">
        <v>71</v>
      </c>
      <c r="K242" s="7" t="s">
        <v>78</v>
      </c>
      <c r="L242" s="7">
        <v>9462</v>
      </c>
      <c r="M242" s="7">
        <v>4483</v>
      </c>
      <c r="N242" s="7">
        <v>6797</v>
      </c>
      <c r="O242" s="7">
        <v>5294</v>
      </c>
      <c r="P242" s="7">
        <v>99</v>
      </c>
      <c r="Q242" s="7">
        <v>198</v>
      </c>
      <c r="R242" s="7">
        <v>74309</v>
      </c>
      <c r="S242" s="7">
        <v>132617.46</v>
      </c>
      <c r="T242" s="7">
        <v>1697.22</v>
      </c>
      <c r="U242" s="7">
        <v>1.87</v>
      </c>
      <c r="V242" s="7">
        <v>77.89</v>
      </c>
      <c r="W242" s="7">
        <v>71.83</v>
      </c>
      <c r="X242" s="32">
        <v>25.05</v>
      </c>
      <c r="Y242" s="42" t="str">
        <f t="shared" si="3"/>
        <v>Valid Production Row</v>
      </c>
    </row>
    <row r="243" spans="1:25" x14ac:dyDescent="0.3">
      <c r="A243" s="31">
        <v>2.6007375609875928E+16</v>
      </c>
      <c r="B243" s="10">
        <v>42365</v>
      </c>
      <c r="C243" s="9" t="s">
        <v>79</v>
      </c>
      <c r="D243" s="9" t="s">
        <v>821</v>
      </c>
      <c r="E243" s="9" t="s">
        <v>822</v>
      </c>
      <c r="F243" s="9" t="s">
        <v>107</v>
      </c>
      <c r="G243" s="9" t="s">
        <v>108</v>
      </c>
      <c r="H243" s="9" t="s">
        <v>87</v>
      </c>
      <c r="I243" s="9" t="s">
        <v>823</v>
      </c>
      <c r="J243" s="9" t="s">
        <v>77</v>
      </c>
      <c r="K243" s="9" t="s">
        <v>78</v>
      </c>
      <c r="L243" s="9">
        <v>9379</v>
      </c>
      <c r="M243" s="9">
        <v>4000</v>
      </c>
      <c r="N243" s="9">
        <v>6635</v>
      </c>
      <c r="O243" s="9">
        <v>6142</v>
      </c>
      <c r="P243" s="9">
        <v>49</v>
      </c>
      <c r="Q243" s="9">
        <v>1438</v>
      </c>
      <c r="R243" s="9">
        <v>131646</v>
      </c>
      <c r="S243" s="9">
        <v>78372.05</v>
      </c>
      <c r="T243" s="9">
        <v>1773.8</v>
      </c>
      <c r="U243" s="9">
        <v>0.8</v>
      </c>
      <c r="V243" s="9">
        <v>92.57</v>
      </c>
      <c r="W243" s="9">
        <v>70.739999999999995</v>
      </c>
      <c r="X243" s="33">
        <v>12.76</v>
      </c>
      <c r="Y243" s="42" t="str">
        <f t="shared" si="3"/>
        <v>Valid Production Row</v>
      </c>
    </row>
    <row r="244" spans="1:25" x14ac:dyDescent="0.3">
      <c r="A244" s="30">
        <v>2.600664514551688E+16</v>
      </c>
      <c r="B244" s="8">
        <v>42108</v>
      </c>
      <c r="C244" s="7" t="s">
        <v>79</v>
      </c>
      <c r="D244" s="7" t="s">
        <v>824</v>
      </c>
      <c r="E244" s="7" t="s">
        <v>825</v>
      </c>
      <c r="F244" s="7" t="s">
        <v>112</v>
      </c>
      <c r="G244" s="7" t="s">
        <v>113</v>
      </c>
      <c r="H244" s="7" t="s">
        <v>82</v>
      </c>
      <c r="I244" s="7" t="s">
        <v>826</v>
      </c>
      <c r="J244" s="7" t="s">
        <v>77</v>
      </c>
      <c r="K244" s="7" t="s">
        <v>78</v>
      </c>
      <c r="L244" s="7">
        <v>8958</v>
      </c>
      <c r="M244" s="7">
        <v>3675</v>
      </c>
      <c r="N244" s="7">
        <v>5502</v>
      </c>
      <c r="O244" s="7">
        <v>6110</v>
      </c>
      <c r="P244" s="7">
        <v>78</v>
      </c>
      <c r="Q244" s="7">
        <v>697</v>
      </c>
      <c r="R244" s="7">
        <v>184540</v>
      </c>
      <c r="S244" s="7">
        <v>143197.72</v>
      </c>
      <c r="T244" s="7">
        <v>1329.79</v>
      </c>
      <c r="U244" s="7">
        <v>1.28</v>
      </c>
      <c r="V244" s="7">
        <v>111.05</v>
      </c>
      <c r="W244" s="7">
        <v>61.42</v>
      </c>
      <c r="X244" s="32">
        <v>23.44</v>
      </c>
      <c r="Y244" s="42" t="str">
        <f t="shared" si="3"/>
        <v>Valid Production Row</v>
      </c>
    </row>
    <row r="245" spans="1:25" x14ac:dyDescent="0.3">
      <c r="A245" s="31">
        <v>2.6004668176244312E+16</v>
      </c>
      <c r="B245" s="10">
        <v>42047</v>
      </c>
      <c r="C245" s="9" t="s">
        <v>73</v>
      </c>
      <c r="D245" s="9" t="s">
        <v>827</v>
      </c>
      <c r="E245" s="9" t="s">
        <v>222</v>
      </c>
      <c r="F245" s="9" t="s">
        <v>532</v>
      </c>
      <c r="G245" s="9" t="s">
        <v>68</v>
      </c>
      <c r="H245" s="9" t="s">
        <v>82</v>
      </c>
      <c r="I245" s="9" t="s">
        <v>828</v>
      </c>
      <c r="J245" s="9" t="s">
        <v>71</v>
      </c>
      <c r="K245" s="9" t="s">
        <v>78</v>
      </c>
      <c r="L245" s="9">
        <v>9726</v>
      </c>
      <c r="M245" s="9">
        <v>2306</v>
      </c>
      <c r="N245" s="9">
        <v>6665</v>
      </c>
      <c r="O245" s="9">
        <v>6954</v>
      </c>
      <c r="P245" s="9">
        <v>91</v>
      </c>
      <c r="Q245" s="9">
        <v>2916</v>
      </c>
      <c r="R245" s="9">
        <v>78198</v>
      </c>
      <c r="S245" s="9">
        <v>134339.82</v>
      </c>
      <c r="T245" s="9">
        <v>1358.24</v>
      </c>
      <c r="U245" s="9">
        <v>1.31</v>
      </c>
      <c r="V245" s="9">
        <v>104.34</v>
      </c>
      <c r="W245" s="9">
        <v>68.53</v>
      </c>
      <c r="X245" s="33">
        <v>19.32</v>
      </c>
      <c r="Y245" s="42" t="str">
        <f t="shared" si="3"/>
        <v>Valid Production Row</v>
      </c>
    </row>
    <row r="246" spans="1:25" x14ac:dyDescent="0.3">
      <c r="A246" s="30">
        <v>2.600101298323168E+16</v>
      </c>
      <c r="B246" s="8">
        <v>42147</v>
      </c>
      <c r="C246" s="7" t="s">
        <v>73</v>
      </c>
      <c r="D246" s="7" t="s">
        <v>829</v>
      </c>
      <c r="E246" s="7" t="s">
        <v>550</v>
      </c>
      <c r="F246" s="7" t="s">
        <v>107</v>
      </c>
      <c r="G246" s="7" t="s">
        <v>108</v>
      </c>
      <c r="H246" s="7" t="s">
        <v>82</v>
      </c>
      <c r="I246" s="7" t="s">
        <v>830</v>
      </c>
      <c r="J246" s="7" t="s">
        <v>77</v>
      </c>
      <c r="K246" s="7" t="s">
        <v>78</v>
      </c>
      <c r="L246" s="7">
        <v>8082</v>
      </c>
      <c r="M246" s="7">
        <v>2297</v>
      </c>
      <c r="N246" s="7">
        <v>6157</v>
      </c>
      <c r="O246" s="7">
        <v>5431</v>
      </c>
      <c r="P246" s="7">
        <v>70</v>
      </c>
      <c r="Q246" s="7">
        <v>5646</v>
      </c>
      <c r="R246" s="7">
        <v>165225</v>
      </c>
      <c r="S246" s="7">
        <v>64630.64</v>
      </c>
      <c r="T246" s="7">
        <v>1622.71</v>
      </c>
      <c r="U246" s="7">
        <v>1.29</v>
      </c>
      <c r="V246" s="7">
        <v>88.21</v>
      </c>
      <c r="W246" s="7">
        <v>76.180000000000007</v>
      </c>
      <c r="X246" s="32">
        <v>11.9</v>
      </c>
      <c r="Y246" s="42" t="str">
        <f t="shared" si="3"/>
        <v>Valid Production Row</v>
      </c>
    </row>
    <row r="247" spans="1:25" x14ac:dyDescent="0.3">
      <c r="A247" s="31">
        <v>2.6002854872025448E+16</v>
      </c>
      <c r="B247" s="10">
        <v>42368</v>
      </c>
      <c r="C247" s="9" t="s">
        <v>64</v>
      </c>
      <c r="D247" s="9" t="s">
        <v>831</v>
      </c>
      <c r="E247" s="9" t="s">
        <v>832</v>
      </c>
      <c r="F247" s="9" t="s">
        <v>112</v>
      </c>
      <c r="G247" s="9" t="s">
        <v>113</v>
      </c>
      <c r="H247" s="9" t="s">
        <v>69</v>
      </c>
      <c r="I247" s="9" t="s">
        <v>833</v>
      </c>
      <c r="J247" s="9" t="s">
        <v>71</v>
      </c>
      <c r="K247" s="9" t="s">
        <v>78</v>
      </c>
      <c r="L247" s="9">
        <v>9955</v>
      </c>
      <c r="M247" s="9">
        <v>1034</v>
      </c>
      <c r="N247" s="9">
        <v>6557</v>
      </c>
      <c r="O247" s="9">
        <v>6206</v>
      </c>
      <c r="P247" s="9">
        <v>16</v>
      </c>
      <c r="Q247" s="9">
        <v>957</v>
      </c>
      <c r="R247" s="9">
        <v>184146</v>
      </c>
      <c r="S247" s="9">
        <v>134058</v>
      </c>
      <c r="T247" s="9">
        <v>1619.79</v>
      </c>
      <c r="U247" s="9">
        <v>0.26</v>
      </c>
      <c r="V247" s="9">
        <v>94.65</v>
      </c>
      <c r="W247" s="9">
        <v>65.87</v>
      </c>
      <c r="X247" s="33">
        <v>21.6</v>
      </c>
      <c r="Y247" s="42" t="str">
        <f t="shared" si="3"/>
        <v>Valid Production Row</v>
      </c>
    </row>
    <row r="248" spans="1:25" x14ac:dyDescent="0.3">
      <c r="A248" s="30">
        <v>2.6006528524701192E+16</v>
      </c>
      <c r="B248" s="8">
        <v>42095</v>
      </c>
      <c r="C248" s="7" t="s">
        <v>118</v>
      </c>
      <c r="D248" s="7" t="s">
        <v>834</v>
      </c>
      <c r="E248" s="7" t="s">
        <v>835</v>
      </c>
      <c r="F248" s="7" t="s">
        <v>836</v>
      </c>
      <c r="G248" s="7" t="s">
        <v>219</v>
      </c>
      <c r="H248" s="7" t="s">
        <v>94</v>
      </c>
      <c r="I248" s="7" t="s">
        <v>837</v>
      </c>
      <c r="J248" s="7" t="s">
        <v>77</v>
      </c>
      <c r="K248" s="7" t="s">
        <v>78</v>
      </c>
      <c r="L248" s="7">
        <v>9844</v>
      </c>
      <c r="M248" s="7">
        <v>3683</v>
      </c>
      <c r="N248" s="7">
        <v>5917</v>
      </c>
      <c r="O248" s="7">
        <v>5224</v>
      </c>
      <c r="P248" s="7">
        <v>24</v>
      </c>
      <c r="Q248" s="7">
        <v>6369</v>
      </c>
      <c r="R248" s="7">
        <v>100798</v>
      </c>
      <c r="S248" s="7">
        <v>78601.429999999993</v>
      </c>
      <c r="T248" s="7">
        <v>1154.52</v>
      </c>
      <c r="U248" s="7">
        <v>0.46</v>
      </c>
      <c r="V248" s="7">
        <v>88.29</v>
      </c>
      <c r="W248" s="7">
        <v>60.11</v>
      </c>
      <c r="X248" s="32">
        <v>15.05</v>
      </c>
      <c r="Y248" s="42" t="str">
        <f t="shared" si="3"/>
        <v>Valid Production Row</v>
      </c>
    </row>
    <row r="249" spans="1:25" x14ac:dyDescent="0.3">
      <c r="A249" s="31">
        <v>2.600997734927E+16</v>
      </c>
      <c r="B249" s="10">
        <v>42280</v>
      </c>
      <c r="C249" s="9" t="s">
        <v>79</v>
      </c>
      <c r="D249" s="9" t="s">
        <v>838</v>
      </c>
      <c r="E249" s="9" t="s">
        <v>839</v>
      </c>
      <c r="F249" s="9" t="s">
        <v>840</v>
      </c>
      <c r="G249" s="9" t="s">
        <v>841</v>
      </c>
      <c r="H249" s="9" t="s">
        <v>82</v>
      </c>
      <c r="I249" s="9" t="s">
        <v>842</v>
      </c>
      <c r="J249" s="9" t="s">
        <v>84</v>
      </c>
      <c r="K249" s="9" t="s">
        <v>78</v>
      </c>
      <c r="L249" s="9">
        <v>6764</v>
      </c>
      <c r="M249" s="9">
        <v>67</v>
      </c>
      <c r="N249" s="9">
        <v>6067</v>
      </c>
      <c r="O249" s="9">
        <v>6137</v>
      </c>
      <c r="P249" s="9">
        <v>89</v>
      </c>
      <c r="Q249" s="9">
        <v>3755</v>
      </c>
      <c r="R249" s="9">
        <v>193547</v>
      </c>
      <c r="S249" s="9">
        <v>88958.22</v>
      </c>
      <c r="T249" s="9">
        <v>1687.25</v>
      </c>
      <c r="U249" s="9">
        <v>1.45</v>
      </c>
      <c r="V249" s="9">
        <v>101.15</v>
      </c>
      <c r="W249" s="9">
        <v>89.7</v>
      </c>
      <c r="X249" s="33">
        <v>14.5</v>
      </c>
      <c r="Y249" s="42" t="str">
        <f t="shared" si="3"/>
        <v>Valid Production Row</v>
      </c>
    </row>
    <row r="250" spans="1:25" x14ac:dyDescent="0.3">
      <c r="A250" s="30">
        <v>2.600587163592124E+16</v>
      </c>
      <c r="B250" s="8">
        <v>42365</v>
      </c>
      <c r="C250" s="7" t="s">
        <v>73</v>
      </c>
      <c r="D250" s="7" t="s">
        <v>843</v>
      </c>
      <c r="E250" s="7" t="s">
        <v>844</v>
      </c>
      <c r="F250" s="7" t="s">
        <v>121</v>
      </c>
      <c r="G250" s="7" t="s">
        <v>122</v>
      </c>
      <c r="H250" s="7" t="s">
        <v>82</v>
      </c>
      <c r="I250" s="7" t="s">
        <v>845</v>
      </c>
      <c r="J250" s="7" t="s">
        <v>77</v>
      </c>
      <c r="K250" s="7" t="s">
        <v>78</v>
      </c>
      <c r="L250" s="7">
        <v>7956</v>
      </c>
      <c r="M250" s="7">
        <v>2245</v>
      </c>
      <c r="N250" s="7">
        <v>6763</v>
      </c>
      <c r="O250" s="7">
        <v>6624</v>
      </c>
      <c r="P250" s="7">
        <v>34</v>
      </c>
      <c r="Q250" s="7">
        <v>7587</v>
      </c>
      <c r="R250" s="7">
        <v>159830</v>
      </c>
      <c r="S250" s="7">
        <v>108196.99</v>
      </c>
      <c r="T250" s="7">
        <v>1281.6199999999999</v>
      </c>
      <c r="U250" s="7">
        <v>0.51</v>
      </c>
      <c r="V250" s="7">
        <v>97.94</v>
      </c>
      <c r="W250" s="7">
        <v>85.01</v>
      </c>
      <c r="X250" s="32">
        <v>16.329999999999998</v>
      </c>
      <c r="Y250" s="42" t="str">
        <f t="shared" si="3"/>
        <v>Valid Production Row</v>
      </c>
    </row>
    <row r="251" spans="1:25" x14ac:dyDescent="0.3">
      <c r="A251" s="31">
        <v>2.600843731826682E+16</v>
      </c>
      <c r="B251" s="10">
        <v>42271</v>
      </c>
      <c r="C251" s="9" t="s">
        <v>79</v>
      </c>
      <c r="D251" s="9" t="s">
        <v>846</v>
      </c>
      <c r="E251" s="9" t="s">
        <v>847</v>
      </c>
      <c r="F251" s="9" t="s">
        <v>848</v>
      </c>
      <c r="G251" s="9" t="s">
        <v>849</v>
      </c>
      <c r="H251" s="9" t="s">
        <v>82</v>
      </c>
      <c r="I251" s="9" t="s">
        <v>850</v>
      </c>
      <c r="J251" s="9" t="s">
        <v>84</v>
      </c>
      <c r="K251" s="9" t="s">
        <v>78</v>
      </c>
      <c r="L251" s="9">
        <v>5859</v>
      </c>
      <c r="M251" s="9">
        <v>4388</v>
      </c>
      <c r="N251" s="9">
        <v>5095</v>
      </c>
      <c r="O251" s="9">
        <v>6515</v>
      </c>
      <c r="P251" s="9">
        <v>5</v>
      </c>
      <c r="Q251" s="9">
        <v>4337</v>
      </c>
      <c r="R251" s="9">
        <v>158227</v>
      </c>
      <c r="S251" s="9">
        <v>109204.21</v>
      </c>
      <c r="T251" s="9">
        <v>1334.65</v>
      </c>
      <c r="U251" s="9">
        <v>0.08</v>
      </c>
      <c r="V251" s="9">
        <v>127.87</v>
      </c>
      <c r="W251" s="9">
        <v>86.96</v>
      </c>
      <c r="X251" s="33">
        <v>16.760000000000002</v>
      </c>
      <c r="Y251" s="42" t="str">
        <f t="shared" si="3"/>
        <v>Valid Production Row</v>
      </c>
    </row>
    <row r="252" spans="1:25" x14ac:dyDescent="0.3">
      <c r="A252" s="30">
        <v>2.600834054577544E+16</v>
      </c>
      <c r="B252" s="8">
        <v>42057</v>
      </c>
      <c r="C252" s="7" t="s">
        <v>64</v>
      </c>
      <c r="D252" s="7" t="s">
        <v>851</v>
      </c>
      <c r="E252" s="7" t="s">
        <v>852</v>
      </c>
      <c r="F252" s="7" t="s">
        <v>848</v>
      </c>
      <c r="G252" s="7" t="s">
        <v>849</v>
      </c>
      <c r="H252" s="7" t="s">
        <v>94</v>
      </c>
      <c r="I252" s="7" t="s">
        <v>853</v>
      </c>
      <c r="J252" s="7" t="s">
        <v>84</v>
      </c>
      <c r="K252" s="7" t="s">
        <v>78</v>
      </c>
      <c r="L252" s="7">
        <v>7463</v>
      </c>
      <c r="M252" s="7">
        <v>1389</v>
      </c>
      <c r="N252" s="7">
        <v>6565</v>
      </c>
      <c r="O252" s="7">
        <v>5493</v>
      </c>
      <c r="P252" s="7">
        <v>90</v>
      </c>
      <c r="Q252" s="7">
        <v>1504</v>
      </c>
      <c r="R252" s="7">
        <v>51899</v>
      </c>
      <c r="S252" s="7">
        <v>74999.259999999995</v>
      </c>
      <c r="T252" s="7">
        <v>1247.68</v>
      </c>
      <c r="U252" s="7">
        <v>1.64</v>
      </c>
      <c r="V252" s="7">
        <v>83.67</v>
      </c>
      <c r="W252" s="7">
        <v>87.97</v>
      </c>
      <c r="X252" s="32">
        <v>13.65</v>
      </c>
      <c r="Y252" s="42" t="str">
        <f t="shared" si="3"/>
        <v>Valid Production Row</v>
      </c>
    </row>
    <row r="253" spans="1:25" x14ac:dyDescent="0.3">
      <c r="A253" s="31">
        <v>2.6006598779939168E+16</v>
      </c>
      <c r="B253" s="10">
        <v>42344</v>
      </c>
      <c r="C253" s="9" t="s">
        <v>79</v>
      </c>
      <c r="D253" s="9" t="s">
        <v>854</v>
      </c>
      <c r="E253" s="9" t="s">
        <v>855</v>
      </c>
      <c r="F253" s="9" t="s">
        <v>848</v>
      </c>
      <c r="G253" s="9" t="s">
        <v>849</v>
      </c>
      <c r="H253" s="9" t="s">
        <v>69</v>
      </c>
      <c r="I253" s="9" t="s">
        <v>856</v>
      </c>
      <c r="J253" s="9" t="s">
        <v>71</v>
      </c>
      <c r="K253" s="9" t="s">
        <v>78</v>
      </c>
      <c r="L253" s="9">
        <v>9635</v>
      </c>
      <c r="M253" s="9">
        <v>445</v>
      </c>
      <c r="N253" s="9">
        <v>5279</v>
      </c>
      <c r="O253" s="9">
        <v>6779</v>
      </c>
      <c r="P253" s="9">
        <v>22</v>
      </c>
      <c r="Q253" s="9">
        <v>5648</v>
      </c>
      <c r="R253" s="9">
        <v>56383</v>
      </c>
      <c r="S253" s="9">
        <v>147125.43</v>
      </c>
      <c r="T253" s="9">
        <v>1949.12</v>
      </c>
      <c r="U253" s="9">
        <v>0.32</v>
      </c>
      <c r="V253" s="9">
        <v>128.41</v>
      </c>
      <c r="W253" s="9">
        <v>54.79</v>
      </c>
      <c r="X253" s="33">
        <v>21.7</v>
      </c>
      <c r="Y253" s="42" t="str">
        <f t="shared" si="3"/>
        <v>Valid Production Row</v>
      </c>
    </row>
    <row r="254" spans="1:25" x14ac:dyDescent="0.3">
      <c r="A254" s="30">
        <v>2.600566802052714E+16</v>
      </c>
      <c r="B254" s="8">
        <v>42244</v>
      </c>
      <c r="C254" s="7" t="s">
        <v>79</v>
      </c>
      <c r="D254" s="7" t="s">
        <v>857</v>
      </c>
      <c r="E254" s="7" t="s">
        <v>858</v>
      </c>
      <c r="F254" s="7" t="s">
        <v>848</v>
      </c>
      <c r="G254" s="7" t="s">
        <v>849</v>
      </c>
      <c r="H254" s="7" t="s">
        <v>87</v>
      </c>
      <c r="I254" s="7" t="s">
        <v>859</v>
      </c>
      <c r="J254" s="7" t="s">
        <v>77</v>
      </c>
      <c r="K254" s="7" t="s">
        <v>78</v>
      </c>
      <c r="L254" s="7">
        <v>7244</v>
      </c>
      <c r="M254" s="7">
        <v>4864</v>
      </c>
      <c r="N254" s="7">
        <v>6782</v>
      </c>
      <c r="O254" s="7">
        <v>6356</v>
      </c>
      <c r="P254" s="7">
        <v>15</v>
      </c>
      <c r="Q254" s="7">
        <v>2762</v>
      </c>
      <c r="R254" s="7">
        <v>146555</v>
      </c>
      <c r="S254" s="7">
        <v>75319.490000000005</v>
      </c>
      <c r="T254" s="7">
        <v>1610.46</v>
      </c>
      <c r="U254" s="7">
        <v>0.24</v>
      </c>
      <c r="V254" s="7">
        <v>93.72</v>
      </c>
      <c r="W254" s="7">
        <v>93.62</v>
      </c>
      <c r="X254" s="32">
        <v>11.85</v>
      </c>
      <c r="Y254" s="42" t="str">
        <f t="shared" si="3"/>
        <v>Valid Production Row</v>
      </c>
    </row>
    <row r="255" spans="1:25" x14ac:dyDescent="0.3">
      <c r="A255" s="31">
        <v>2.6003443565249368E+16</v>
      </c>
      <c r="B255" s="10">
        <v>42277</v>
      </c>
      <c r="C255" s="9" t="s">
        <v>79</v>
      </c>
      <c r="D255" s="9" t="s">
        <v>860</v>
      </c>
      <c r="E255" s="9" t="s">
        <v>852</v>
      </c>
      <c r="F255" s="9" t="s">
        <v>382</v>
      </c>
      <c r="G255" s="9" t="s">
        <v>122</v>
      </c>
      <c r="H255" s="9" t="s">
        <v>94</v>
      </c>
      <c r="I255" s="9" t="s">
        <v>861</v>
      </c>
      <c r="J255" s="9" t="s">
        <v>77</v>
      </c>
      <c r="K255" s="9" t="s">
        <v>78</v>
      </c>
      <c r="L255" s="9">
        <v>5265</v>
      </c>
      <c r="M255" s="9">
        <v>2048</v>
      </c>
      <c r="N255" s="9">
        <v>6199</v>
      </c>
      <c r="O255" s="9">
        <v>5924</v>
      </c>
      <c r="P255" s="9">
        <v>69</v>
      </c>
      <c r="Q255" s="9">
        <v>4980</v>
      </c>
      <c r="R255" s="9">
        <v>50825</v>
      </c>
      <c r="S255" s="9">
        <v>140303.82</v>
      </c>
      <c r="T255" s="9">
        <v>1952.38</v>
      </c>
      <c r="U255" s="9">
        <v>1.1599999999999999</v>
      </c>
      <c r="V255" s="9">
        <v>95.56</v>
      </c>
      <c r="W255" s="9">
        <v>117.74</v>
      </c>
      <c r="X255" s="33">
        <v>23.68</v>
      </c>
      <c r="Y255" s="42" t="str">
        <f t="shared" si="3"/>
        <v>Valid Production Row</v>
      </c>
    </row>
    <row r="256" spans="1:25" x14ac:dyDescent="0.3">
      <c r="A256" s="30">
        <v>2.60081672146862E+16</v>
      </c>
      <c r="B256" s="8">
        <v>42241</v>
      </c>
      <c r="C256" s="7" t="s">
        <v>64</v>
      </c>
      <c r="D256" s="7" t="s">
        <v>862</v>
      </c>
      <c r="E256" s="7" t="s">
        <v>863</v>
      </c>
      <c r="F256" s="7" t="s">
        <v>864</v>
      </c>
      <c r="G256" s="7" t="s">
        <v>122</v>
      </c>
      <c r="H256" s="7" t="s">
        <v>69</v>
      </c>
      <c r="I256" s="7" t="s">
        <v>865</v>
      </c>
      <c r="J256" s="7" t="s">
        <v>77</v>
      </c>
      <c r="K256" s="7" t="s">
        <v>78</v>
      </c>
      <c r="L256" s="7">
        <v>6543</v>
      </c>
      <c r="M256" s="7">
        <v>4096</v>
      </c>
      <c r="N256" s="7">
        <v>6736</v>
      </c>
      <c r="O256" s="7">
        <v>5511</v>
      </c>
      <c r="P256" s="7">
        <v>86</v>
      </c>
      <c r="Q256" s="7">
        <v>7558</v>
      </c>
      <c r="R256" s="7">
        <v>175465</v>
      </c>
      <c r="S256" s="7">
        <v>139857.26</v>
      </c>
      <c r="T256" s="7">
        <v>1691.57</v>
      </c>
      <c r="U256" s="7">
        <v>1.56</v>
      </c>
      <c r="V256" s="7">
        <v>81.81</v>
      </c>
      <c r="W256" s="7">
        <v>102.95</v>
      </c>
      <c r="X256" s="32">
        <v>25.38</v>
      </c>
      <c r="Y256" s="42" t="str">
        <f t="shared" si="3"/>
        <v>Valid Production Row</v>
      </c>
    </row>
    <row r="257" spans="1:25" x14ac:dyDescent="0.3">
      <c r="A257" s="31">
        <v>2.600478400492994E+16</v>
      </c>
      <c r="B257" s="10">
        <v>42201</v>
      </c>
      <c r="C257" s="9" t="s">
        <v>118</v>
      </c>
      <c r="D257" s="9" t="s">
        <v>866</v>
      </c>
      <c r="E257" s="9" t="s">
        <v>867</v>
      </c>
      <c r="F257" s="9" t="s">
        <v>864</v>
      </c>
      <c r="G257" s="9" t="s">
        <v>122</v>
      </c>
      <c r="H257" s="9" t="s">
        <v>94</v>
      </c>
      <c r="I257" s="9" t="s">
        <v>868</v>
      </c>
      <c r="J257" s="9" t="s">
        <v>77</v>
      </c>
      <c r="K257" s="9" t="s">
        <v>78</v>
      </c>
      <c r="L257" s="9">
        <v>6203</v>
      </c>
      <c r="M257" s="9">
        <v>36</v>
      </c>
      <c r="N257" s="9">
        <v>5799</v>
      </c>
      <c r="O257" s="9">
        <v>5464</v>
      </c>
      <c r="P257" s="9">
        <v>67</v>
      </c>
      <c r="Q257" s="9">
        <v>970</v>
      </c>
      <c r="R257" s="9">
        <v>159570</v>
      </c>
      <c r="S257" s="9">
        <v>144531.94</v>
      </c>
      <c r="T257" s="9">
        <v>1185.46</v>
      </c>
      <c r="U257" s="9">
        <v>1.23</v>
      </c>
      <c r="V257" s="9">
        <v>94.22</v>
      </c>
      <c r="W257" s="9">
        <v>93.49</v>
      </c>
      <c r="X257" s="33">
        <v>26.45</v>
      </c>
      <c r="Y257" s="42" t="str">
        <f t="shared" si="3"/>
        <v>Valid Production Row</v>
      </c>
    </row>
    <row r="258" spans="1:25" x14ac:dyDescent="0.3">
      <c r="A258" s="30">
        <v>2.60061144605161E+16</v>
      </c>
      <c r="B258" s="8">
        <v>42324</v>
      </c>
      <c r="C258" s="7" t="s">
        <v>73</v>
      </c>
      <c r="D258" s="7" t="s">
        <v>869</v>
      </c>
      <c r="E258" s="7" t="s">
        <v>870</v>
      </c>
      <c r="F258" s="7" t="s">
        <v>848</v>
      </c>
      <c r="G258" s="7" t="s">
        <v>849</v>
      </c>
      <c r="H258" s="7" t="s">
        <v>94</v>
      </c>
      <c r="I258" s="7" t="s">
        <v>871</v>
      </c>
      <c r="J258" s="7" t="s">
        <v>77</v>
      </c>
      <c r="K258" s="7" t="s">
        <v>78</v>
      </c>
      <c r="L258" s="7">
        <v>9012</v>
      </c>
      <c r="M258" s="7">
        <v>3711</v>
      </c>
      <c r="N258" s="7">
        <v>6138</v>
      </c>
      <c r="O258" s="7">
        <v>5018</v>
      </c>
      <c r="P258" s="7">
        <v>11</v>
      </c>
      <c r="Q258" s="7">
        <v>582</v>
      </c>
      <c r="R258" s="7">
        <v>169736</v>
      </c>
      <c r="S258" s="7">
        <v>109303.79</v>
      </c>
      <c r="T258" s="7">
        <v>1220.96</v>
      </c>
      <c r="U258" s="7">
        <v>0.22</v>
      </c>
      <c r="V258" s="7">
        <v>81.75</v>
      </c>
      <c r="W258" s="7">
        <v>68.11</v>
      </c>
      <c r="X258" s="32">
        <v>21.78</v>
      </c>
      <c r="Y258" s="42" t="str">
        <f t="shared" ref="Y258:Y321" si="4">IF(A258="","Placeholder Row","Valid Production Row")</f>
        <v>Valid Production Row</v>
      </c>
    </row>
    <row r="259" spans="1:25" x14ac:dyDescent="0.3">
      <c r="A259" s="31">
        <v>2.6006346213992048E+16</v>
      </c>
      <c r="B259" s="10">
        <v>42357</v>
      </c>
      <c r="C259" s="9" t="s">
        <v>118</v>
      </c>
      <c r="D259" s="9" t="s">
        <v>872</v>
      </c>
      <c r="E259" s="9" t="s">
        <v>873</v>
      </c>
      <c r="F259" s="9" t="s">
        <v>848</v>
      </c>
      <c r="G259" s="9" t="s">
        <v>849</v>
      </c>
      <c r="H259" s="9" t="s">
        <v>82</v>
      </c>
      <c r="I259" s="9" t="s">
        <v>874</v>
      </c>
      <c r="J259" s="9" t="s">
        <v>84</v>
      </c>
      <c r="K259" s="9" t="s">
        <v>78</v>
      </c>
      <c r="L259" s="9">
        <v>8005</v>
      </c>
      <c r="M259" s="9">
        <v>92</v>
      </c>
      <c r="N259" s="9">
        <v>5970</v>
      </c>
      <c r="O259" s="9">
        <v>5368</v>
      </c>
      <c r="P259" s="9">
        <v>55</v>
      </c>
      <c r="Q259" s="9">
        <v>5876</v>
      </c>
      <c r="R259" s="9">
        <v>177359</v>
      </c>
      <c r="S259" s="9">
        <v>119006.26</v>
      </c>
      <c r="T259" s="9">
        <v>1282.06</v>
      </c>
      <c r="U259" s="9">
        <v>1.02</v>
      </c>
      <c r="V259" s="9">
        <v>89.92</v>
      </c>
      <c r="W259" s="9">
        <v>74.58</v>
      </c>
      <c r="X259" s="33">
        <v>22.17</v>
      </c>
      <c r="Y259" s="42" t="str">
        <f t="shared" si="4"/>
        <v>Valid Production Row</v>
      </c>
    </row>
    <row r="260" spans="1:25" x14ac:dyDescent="0.3">
      <c r="A260" s="30">
        <v>2.600442273509088E+16</v>
      </c>
      <c r="B260" s="8">
        <v>42304</v>
      </c>
      <c r="C260" s="7" t="s">
        <v>79</v>
      </c>
      <c r="D260" s="7" t="s">
        <v>875</v>
      </c>
      <c r="E260" s="7" t="s">
        <v>666</v>
      </c>
      <c r="F260" s="7" t="s">
        <v>848</v>
      </c>
      <c r="G260" s="7" t="s">
        <v>849</v>
      </c>
      <c r="H260" s="7" t="s">
        <v>69</v>
      </c>
      <c r="I260" s="7" t="s">
        <v>876</v>
      </c>
      <c r="J260" s="7" t="s">
        <v>84</v>
      </c>
      <c r="K260" s="7" t="s">
        <v>78</v>
      </c>
      <c r="L260" s="7">
        <v>5029</v>
      </c>
      <c r="M260" s="7">
        <v>3044</v>
      </c>
      <c r="N260" s="7">
        <v>6779</v>
      </c>
      <c r="O260" s="7">
        <v>6508</v>
      </c>
      <c r="P260" s="7">
        <v>87</v>
      </c>
      <c r="Q260" s="7">
        <v>4054</v>
      </c>
      <c r="R260" s="7">
        <v>165488</v>
      </c>
      <c r="S260" s="7">
        <v>143968.75</v>
      </c>
      <c r="T260" s="7">
        <v>1793.87</v>
      </c>
      <c r="U260" s="7">
        <v>1.34</v>
      </c>
      <c r="V260" s="7">
        <v>96</v>
      </c>
      <c r="W260" s="7">
        <v>134.80000000000001</v>
      </c>
      <c r="X260" s="32">
        <v>22.12</v>
      </c>
      <c r="Y260" s="42" t="str">
        <f t="shared" si="4"/>
        <v>Valid Production Row</v>
      </c>
    </row>
    <row r="261" spans="1:25" x14ac:dyDescent="0.3">
      <c r="A261" s="31">
        <v>2.6003632447008352E+16</v>
      </c>
      <c r="B261" s="10">
        <v>42058</v>
      </c>
      <c r="C261" s="9" t="s">
        <v>118</v>
      </c>
      <c r="D261" s="9" t="s">
        <v>877</v>
      </c>
      <c r="E261" s="9" t="s">
        <v>878</v>
      </c>
      <c r="F261" s="9" t="s">
        <v>107</v>
      </c>
      <c r="G261" s="9" t="s">
        <v>108</v>
      </c>
      <c r="H261" s="9" t="s">
        <v>87</v>
      </c>
      <c r="I261" s="9" t="s">
        <v>879</v>
      </c>
      <c r="J261" s="9" t="s">
        <v>71</v>
      </c>
      <c r="K261" s="9" t="s">
        <v>78</v>
      </c>
      <c r="L261" s="9">
        <v>7868</v>
      </c>
      <c r="M261" s="9">
        <v>2863</v>
      </c>
      <c r="N261" s="9">
        <v>5516</v>
      </c>
      <c r="O261" s="9">
        <v>5834</v>
      </c>
      <c r="P261" s="9">
        <v>85</v>
      </c>
      <c r="Q261" s="9">
        <v>6745</v>
      </c>
      <c r="R261" s="9">
        <v>80335</v>
      </c>
      <c r="S261" s="9">
        <v>124980.24</v>
      </c>
      <c r="T261" s="9">
        <v>1043.6600000000001</v>
      </c>
      <c r="U261" s="9">
        <v>1.46</v>
      </c>
      <c r="V261" s="9">
        <v>105.77</v>
      </c>
      <c r="W261" s="9">
        <v>70.11</v>
      </c>
      <c r="X261" s="33">
        <v>21.42</v>
      </c>
      <c r="Y261" s="42" t="str">
        <f t="shared" si="4"/>
        <v>Valid Production Row</v>
      </c>
    </row>
    <row r="262" spans="1:25" x14ac:dyDescent="0.3">
      <c r="A262" s="30">
        <v>2.60075779462048E+16</v>
      </c>
      <c r="B262" s="8">
        <v>42368</v>
      </c>
      <c r="C262" s="7" t="s">
        <v>73</v>
      </c>
      <c r="D262" s="7" t="s">
        <v>880</v>
      </c>
      <c r="E262" s="7" t="s">
        <v>881</v>
      </c>
      <c r="F262" s="7" t="s">
        <v>112</v>
      </c>
      <c r="G262" s="7" t="s">
        <v>113</v>
      </c>
      <c r="H262" s="7" t="s">
        <v>87</v>
      </c>
      <c r="I262" s="7" t="s">
        <v>882</v>
      </c>
      <c r="J262" s="7" t="s">
        <v>84</v>
      </c>
      <c r="K262" s="7" t="s">
        <v>78</v>
      </c>
      <c r="L262" s="7">
        <v>6385</v>
      </c>
      <c r="M262" s="7">
        <v>4389</v>
      </c>
      <c r="N262" s="7">
        <v>5715</v>
      </c>
      <c r="O262" s="7">
        <v>5826</v>
      </c>
      <c r="P262" s="7">
        <v>70</v>
      </c>
      <c r="Q262" s="7">
        <v>9386</v>
      </c>
      <c r="R262" s="7">
        <v>90587</v>
      </c>
      <c r="S262" s="7">
        <v>129232.68</v>
      </c>
      <c r="T262" s="7">
        <v>1784.21</v>
      </c>
      <c r="U262" s="7">
        <v>1.2</v>
      </c>
      <c r="V262" s="7">
        <v>101.94</v>
      </c>
      <c r="W262" s="7">
        <v>89.51</v>
      </c>
      <c r="X262" s="32">
        <v>22.18</v>
      </c>
      <c r="Y262" s="42" t="str">
        <f t="shared" si="4"/>
        <v>Valid Production Row</v>
      </c>
    </row>
    <row r="263" spans="1:25" x14ac:dyDescent="0.3">
      <c r="A263" s="31">
        <v>2.6006576475410672E+16</v>
      </c>
      <c r="B263" s="10">
        <v>42113</v>
      </c>
      <c r="C263" s="9" t="s">
        <v>64</v>
      </c>
      <c r="D263" s="9" t="s">
        <v>883</v>
      </c>
      <c r="E263" s="9" t="s">
        <v>884</v>
      </c>
      <c r="F263" s="9" t="s">
        <v>382</v>
      </c>
      <c r="G263" s="9" t="s">
        <v>122</v>
      </c>
      <c r="H263" s="9" t="s">
        <v>94</v>
      </c>
      <c r="I263" s="9" t="s">
        <v>885</v>
      </c>
      <c r="J263" s="9" t="s">
        <v>77</v>
      </c>
      <c r="K263" s="9" t="s">
        <v>78</v>
      </c>
      <c r="L263" s="9">
        <v>8903</v>
      </c>
      <c r="M263" s="9">
        <v>2484</v>
      </c>
      <c r="N263" s="9">
        <v>6915</v>
      </c>
      <c r="O263" s="9">
        <v>6697</v>
      </c>
      <c r="P263" s="9">
        <v>38</v>
      </c>
      <c r="Q263" s="9">
        <v>1042</v>
      </c>
      <c r="R263" s="9">
        <v>139488</v>
      </c>
      <c r="S263" s="9">
        <v>142503.62</v>
      </c>
      <c r="T263" s="9">
        <v>1752.85</v>
      </c>
      <c r="U263" s="9">
        <v>0.56999999999999995</v>
      </c>
      <c r="V263" s="9">
        <v>96.85</v>
      </c>
      <c r="W263" s="9">
        <v>77.67</v>
      </c>
      <c r="X263" s="33">
        <v>21.28</v>
      </c>
      <c r="Y263" s="42" t="str">
        <f t="shared" si="4"/>
        <v>Valid Production Row</v>
      </c>
    </row>
    <row r="264" spans="1:25" x14ac:dyDescent="0.3">
      <c r="A264" s="30">
        <v>2.6004275778826672E+16</v>
      </c>
      <c r="B264" s="8">
        <v>42231</v>
      </c>
      <c r="C264" s="7" t="s">
        <v>79</v>
      </c>
      <c r="D264" s="7" t="s">
        <v>886</v>
      </c>
      <c r="E264" s="7" t="s">
        <v>365</v>
      </c>
      <c r="F264" s="7" t="s">
        <v>382</v>
      </c>
      <c r="G264" s="7" t="s">
        <v>122</v>
      </c>
      <c r="H264" s="7" t="s">
        <v>82</v>
      </c>
      <c r="I264" s="7" t="s">
        <v>887</v>
      </c>
      <c r="J264" s="7" t="s">
        <v>84</v>
      </c>
      <c r="K264" s="7" t="s">
        <v>78</v>
      </c>
      <c r="L264" s="7">
        <v>5116</v>
      </c>
      <c r="M264" s="7">
        <v>4031</v>
      </c>
      <c r="N264" s="7">
        <v>5966</v>
      </c>
      <c r="O264" s="7">
        <v>5189</v>
      </c>
      <c r="P264" s="7">
        <v>38</v>
      </c>
      <c r="Q264" s="7">
        <v>5141</v>
      </c>
      <c r="R264" s="7">
        <v>56659</v>
      </c>
      <c r="S264" s="7">
        <v>135637.9</v>
      </c>
      <c r="T264" s="7">
        <v>1212.6300000000001</v>
      </c>
      <c r="U264" s="7">
        <v>0.73</v>
      </c>
      <c r="V264" s="7">
        <v>86.98</v>
      </c>
      <c r="W264" s="7">
        <v>116.61</v>
      </c>
      <c r="X264" s="32">
        <v>26.14</v>
      </c>
      <c r="Y264" s="42" t="str">
        <f t="shared" si="4"/>
        <v>Valid Production Row</v>
      </c>
    </row>
    <row r="265" spans="1:25" x14ac:dyDescent="0.3">
      <c r="A265" s="31">
        <v>2.600781021375086E+16</v>
      </c>
      <c r="B265" s="10">
        <v>42106</v>
      </c>
      <c r="C265" s="9" t="s">
        <v>64</v>
      </c>
      <c r="D265" s="9" t="s">
        <v>888</v>
      </c>
      <c r="E265" s="9" t="s">
        <v>81</v>
      </c>
      <c r="F265" s="9" t="s">
        <v>107</v>
      </c>
      <c r="G265" s="9" t="s">
        <v>108</v>
      </c>
      <c r="H265" s="9" t="s">
        <v>69</v>
      </c>
      <c r="I265" s="9" t="s">
        <v>889</v>
      </c>
      <c r="J265" s="9" t="s">
        <v>71</v>
      </c>
      <c r="K265" s="9" t="s">
        <v>78</v>
      </c>
      <c r="L265" s="9">
        <v>6511</v>
      </c>
      <c r="M265" s="9">
        <v>637</v>
      </c>
      <c r="N265" s="9">
        <v>6914</v>
      </c>
      <c r="O265" s="9">
        <v>5828</v>
      </c>
      <c r="P265" s="9">
        <v>74</v>
      </c>
      <c r="Q265" s="9">
        <v>4878</v>
      </c>
      <c r="R265" s="9">
        <v>151943</v>
      </c>
      <c r="S265" s="9">
        <v>50464.66</v>
      </c>
      <c r="T265" s="9">
        <v>1127.43</v>
      </c>
      <c r="U265" s="9">
        <v>1.27</v>
      </c>
      <c r="V265" s="9">
        <v>84.29</v>
      </c>
      <c r="W265" s="9">
        <v>106.19</v>
      </c>
      <c r="X265" s="33">
        <v>8.66</v>
      </c>
      <c r="Y265" s="42" t="str">
        <f t="shared" si="4"/>
        <v>Valid Production Row</v>
      </c>
    </row>
    <row r="266" spans="1:25" x14ac:dyDescent="0.3">
      <c r="A266" s="30">
        <v>2.600232900322432E+16</v>
      </c>
      <c r="B266" s="8">
        <v>42254</v>
      </c>
      <c r="C266" s="7" t="s">
        <v>64</v>
      </c>
      <c r="D266" s="7" t="s">
        <v>890</v>
      </c>
      <c r="E266" s="7" t="s">
        <v>891</v>
      </c>
      <c r="F266" s="7" t="s">
        <v>382</v>
      </c>
      <c r="G266" s="7" t="s">
        <v>122</v>
      </c>
      <c r="H266" s="7" t="s">
        <v>69</v>
      </c>
      <c r="I266" s="7" t="s">
        <v>892</v>
      </c>
      <c r="J266" s="7" t="s">
        <v>84</v>
      </c>
      <c r="K266" s="7" t="s">
        <v>78</v>
      </c>
      <c r="L266" s="7">
        <v>6175</v>
      </c>
      <c r="M266" s="7">
        <v>3082</v>
      </c>
      <c r="N266" s="7">
        <v>6217</v>
      </c>
      <c r="O266" s="7">
        <v>6055</v>
      </c>
      <c r="P266" s="7">
        <v>56</v>
      </c>
      <c r="Q266" s="7">
        <v>5693</v>
      </c>
      <c r="R266" s="7">
        <v>184969</v>
      </c>
      <c r="S266" s="7">
        <v>69178.22</v>
      </c>
      <c r="T266" s="7">
        <v>1315.5</v>
      </c>
      <c r="U266" s="7">
        <v>0.92</v>
      </c>
      <c r="V266" s="7">
        <v>97.39</v>
      </c>
      <c r="W266" s="7">
        <v>100.68</v>
      </c>
      <c r="X266" s="32">
        <v>11.42</v>
      </c>
      <c r="Y266" s="42" t="str">
        <f t="shared" si="4"/>
        <v>Valid Production Row</v>
      </c>
    </row>
    <row r="267" spans="1:25" x14ac:dyDescent="0.3">
      <c r="A267" s="31">
        <v>2.60079542399264E+16</v>
      </c>
      <c r="B267" s="10">
        <v>42047</v>
      </c>
      <c r="C267" s="9" t="s">
        <v>79</v>
      </c>
      <c r="D267" s="9" t="s">
        <v>893</v>
      </c>
      <c r="E267" s="9" t="s">
        <v>894</v>
      </c>
      <c r="F267" s="9" t="s">
        <v>532</v>
      </c>
      <c r="G267" s="9" t="s">
        <v>68</v>
      </c>
      <c r="H267" s="9" t="s">
        <v>94</v>
      </c>
      <c r="I267" s="9" t="s">
        <v>895</v>
      </c>
      <c r="J267" s="9" t="s">
        <v>77</v>
      </c>
      <c r="K267" s="9" t="s">
        <v>78</v>
      </c>
      <c r="L267" s="9">
        <v>7018</v>
      </c>
      <c r="M267" s="9">
        <v>1744</v>
      </c>
      <c r="N267" s="9">
        <v>5427</v>
      </c>
      <c r="O267" s="9">
        <v>6704</v>
      </c>
      <c r="P267" s="9">
        <v>48</v>
      </c>
      <c r="Q267" s="9">
        <v>9598</v>
      </c>
      <c r="R267" s="9">
        <v>194525</v>
      </c>
      <c r="S267" s="9">
        <v>69240.570000000007</v>
      </c>
      <c r="T267" s="9">
        <v>1022.54</v>
      </c>
      <c r="U267" s="9">
        <v>0.72</v>
      </c>
      <c r="V267" s="9">
        <v>123.53</v>
      </c>
      <c r="W267" s="9">
        <v>77.33</v>
      </c>
      <c r="X267" s="33">
        <v>10.33</v>
      </c>
      <c r="Y267" s="42" t="str">
        <f t="shared" si="4"/>
        <v>Valid Production Row</v>
      </c>
    </row>
    <row r="268" spans="1:25" x14ac:dyDescent="0.3">
      <c r="A268" s="30">
        <v>2.6004114020086952E+16</v>
      </c>
      <c r="B268" s="8">
        <v>42093</v>
      </c>
      <c r="C268" s="7" t="s">
        <v>64</v>
      </c>
      <c r="D268" s="7" t="s">
        <v>896</v>
      </c>
      <c r="E268" s="7" t="s">
        <v>402</v>
      </c>
      <c r="F268" s="7" t="s">
        <v>382</v>
      </c>
      <c r="G268" s="7" t="s">
        <v>122</v>
      </c>
      <c r="H268" s="7" t="s">
        <v>82</v>
      </c>
      <c r="I268" s="7" t="s">
        <v>897</v>
      </c>
      <c r="J268" s="7" t="s">
        <v>84</v>
      </c>
      <c r="K268" s="7" t="s">
        <v>78</v>
      </c>
      <c r="L268" s="7">
        <v>9824</v>
      </c>
      <c r="M268" s="7">
        <v>3708</v>
      </c>
      <c r="N268" s="7">
        <v>5135</v>
      </c>
      <c r="O268" s="7">
        <v>5642</v>
      </c>
      <c r="P268" s="7">
        <v>24</v>
      </c>
      <c r="Q268" s="7">
        <v>5655</v>
      </c>
      <c r="R268" s="7">
        <v>141073</v>
      </c>
      <c r="S268" s="7">
        <v>143150.48000000001</v>
      </c>
      <c r="T268" s="7">
        <v>1770.97</v>
      </c>
      <c r="U268" s="7">
        <v>0.43</v>
      </c>
      <c r="V268" s="7">
        <v>109.87</v>
      </c>
      <c r="W268" s="7">
        <v>52.27</v>
      </c>
      <c r="X268" s="32">
        <v>25.37</v>
      </c>
      <c r="Y268" s="42" t="str">
        <f t="shared" si="4"/>
        <v>Valid Production Row</v>
      </c>
    </row>
    <row r="269" spans="1:25" x14ac:dyDescent="0.3">
      <c r="A269" s="31">
        <v>2.6003026516866888E+16</v>
      </c>
      <c r="B269" s="10">
        <v>42363</v>
      </c>
      <c r="C269" s="9" t="s">
        <v>79</v>
      </c>
      <c r="D269" s="9" t="s">
        <v>898</v>
      </c>
      <c r="E269" s="9" t="s">
        <v>899</v>
      </c>
      <c r="F269" s="9" t="s">
        <v>571</v>
      </c>
      <c r="G269" s="9" t="s">
        <v>68</v>
      </c>
      <c r="H269" s="9" t="s">
        <v>87</v>
      </c>
      <c r="I269" s="9" t="s">
        <v>900</v>
      </c>
      <c r="J269" s="9" t="s">
        <v>84</v>
      </c>
      <c r="K269" s="9" t="s">
        <v>78</v>
      </c>
      <c r="L269" s="9">
        <v>8114</v>
      </c>
      <c r="M269" s="9">
        <v>2879</v>
      </c>
      <c r="N269" s="9">
        <v>6192</v>
      </c>
      <c r="O269" s="9">
        <v>6821</v>
      </c>
      <c r="P269" s="9">
        <v>58</v>
      </c>
      <c r="Q269" s="9">
        <v>5743</v>
      </c>
      <c r="R269" s="9">
        <v>123366</v>
      </c>
      <c r="S269" s="9">
        <v>70857.97</v>
      </c>
      <c r="T269" s="9">
        <v>1701.03</v>
      </c>
      <c r="U269" s="9">
        <v>0.85</v>
      </c>
      <c r="V269" s="9">
        <v>110.16</v>
      </c>
      <c r="W269" s="9">
        <v>76.31</v>
      </c>
      <c r="X269" s="33">
        <v>10.39</v>
      </c>
      <c r="Y269" s="42" t="str">
        <f t="shared" si="4"/>
        <v>Valid Production Row</v>
      </c>
    </row>
    <row r="270" spans="1:25" x14ac:dyDescent="0.3">
      <c r="A270" s="30">
        <v>2.600583112606696E+16</v>
      </c>
      <c r="B270" s="8">
        <v>42295</v>
      </c>
      <c r="C270" s="7" t="s">
        <v>118</v>
      </c>
      <c r="D270" s="7" t="s">
        <v>901</v>
      </c>
      <c r="E270" s="7" t="s">
        <v>457</v>
      </c>
      <c r="F270" s="7" t="s">
        <v>571</v>
      </c>
      <c r="G270" s="7" t="s">
        <v>68</v>
      </c>
      <c r="H270" s="7" t="s">
        <v>69</v>
      </c>
      <c r="I270" s="7" t="s">
        <v>902</v>
      </c>
      <c r="J270" s="7" t="s">
        <v>77</v>
      </c>
      <c r="K270" s="7" t="s">
        <v>78</v>
      </c>
      <c r="L270" s="7">
        <v>6425</v>
      </c>
      <c r="M270" s="7">
        <v>394</v>
      </c>
      <c r="N270" s="7">
        <v>6025</v>
      </c>
      <c r="O270" s="7">
        <v>5108</v>
      </c>
      <c r="P270" s="7">
        <v>95</v>
      </c>
      <c r="Q270" s="7">
        <v>3571</v>
      </c>
      <c r="R270" s="7">
        <v>198177</v>
      </c>
      <c r="S270" s="7">
        <v>129426.22</v>
      </c>
      <c r="T270" s="7">
        <v>1814.98</v>
      </c>
      <c r="U270" s="7">
        <v>1.86</v>
      </c>
      <c r="V270" s="7">
        <v>84.78</v>
      </c>
      <c r="W270" s="7">
        <v>93.77</v>
      </c>
      <c r="X270" s="32">
        <v>25.34</v>
      </c>
      <c r="Y270" s="42" t="str">
        <f t="shared" si="4"/>
        <v>Valid Production Row</v>
      </c>
    </row>
    <row r="271" spans="1:25" x14ac:dyDescent="0.3">
      <c r="A271" s="31">
        <v>2.60051552832608E+16</v>
      </c>
      <c r="B271" s="10">
        <v>42263</v>
      </c>
      <c r="C271" s="9" t="s">
        <v>64</v>
      </c>
      <c r="D271" s="9" t="s">
        <v>903</v>
      </c>
      <c r="E271" s="9" t="s">
        <v>904</v>
      </c>
      <c r="F271" s="9" t="s">
        <v>571</v>
      </c>
      <c r="G271" s="9" t="s">
        <v>68</v>
      </c>
      <c r="H271" s="9" t="s">
        <v>94</v>
      </c>
      <c r="I271" s="9" t="s">
        <v>905</v>
      </c>
      <c r="J271" s="9" t="s">
        <v>77</v>
      </c>
      <c r="K271" s="9" t="s">
        <v>78</v>
      </c>
      <c r="L271" s="9">
        <v>5984</v>
      </c>
      <c r="M271" s="9">
        <v>1507</v>
      </c>
      <c r="N271" s="9">
        <v>5530</v>
      </c>
      <c r="O271" s="9">
        <v>5740</v>
      </c>
      <c r="P271" s="9">
        <v>83</v>
      </c>
      <c r="Q271" s="9">
        <v>3459</v>
      </c>
      <c r="R271" s="9">
        <v>74405</v>
      </c>
      <c r="S271" s="9">
        <v>60524.37</v>
      </c>
      <c r="T271" s="9">
        <v>1909.95</v>
      </c>
      <c r="U271" s="9">
        <v>1.45</v>
      </c>
      <c r="V271" s="9">
        <v>103.8</v>
      </c>
      <c r="W271" s="9">
        <v>92.41</v>
      </c>
      <c r="X271" s="33">
        <v>10.54</v>
      </c>
      <c r="Y271" s="42" t="str">
        <f t="shared" si="4"/>
        <v>Valid Production Row</v>
      </c>
    </row>
    <row r="272" spans="1:25" x14ac:dyDescent="0.3">
      <c r="A272" s="30">
        <v>2.6009797536417032E+16</v>
      </c>
      <c r="B272" s="8">
        <v>42224</v>
      </c>
      <c r="C272" s="7" t="s">
        <v>73</v>
      </c>
      <c r="D272" s="7" t="s">
        <v>906</v>
      </c>
      <c r="E272" s="7" t="s">
        <v>907</v>
      </c>
      <c r="F272" s="7" t="s">
        <v>571</v>
      </c>
      <c r="G272" s="7" t="s">
        <v>68</v>
      </c>
      <c r="H272" s="7" t="s">
        <v>94</v>
      </c>
      <c r="I272" s="7" t="s">
        <v>908</v>
      </c>
      <c r="J272" s="7" t="s">
        <v>84</v>
      </c>
      <c r="K272" s="7" t="s">
        <v>78</v>
      </c>
      <c r="L272" s="7">
        <v>9066</v>
      </c>
      <c r="M272" s="7">
        <v>53</v>
      </c>
      <c r="N272" s="7">
        <v>5685</v>
      </c>
      <c r="O272" s="7">
        <v>5282</v>
      </c>
      <c r="P272" s="7">
        <v>44</v>
      </c>
      <c r="Q272" s="7">
        <v>8117</v>
      </c>
      <c r="R272" s="7">
        <v>120452</v>
      </c>
      <c r="S272" s="7">
        <v>51625.95</v>
      </c>
      <c r="T272" s="7">
        <v>1226.72</v>
      </c>
      <c r="U272" s="7">
        <v>0.83</v>
      </c>
      <c r="V272" s="7">
        <v>92.91</v>
      </c>
      <c r="W272" s="7">
        <v>62.71</v>
      </c>
      <c r="X272" s="32">
        <v>9.77</v>
      </c>
      <c r="Y272" s="42" t="str">
        <f t="shared" si="4"/>
        <v>Valid Production Row</v>
      </c>
    </row>
    <row r="273" spans="1:25" x14ac:dyDescent="0.3">
      <c r="A273" s="31">
        <v>2.600970558764854E+16</v>
      </c>
      <c r="B273" s="10">
        <v>42146</v>
      </c>
      <c r="C273" s="9" t="s">
        <v>79</v>
      </c>
      <c r="D273" s="9" t="s">
        <v>909</v>
      </c>
      <c r="E273" s="9" t="s">
        <v>910</v>
      </c>
      <c r="F273" s="9" t="s">
        <v>571</v>
      </c>
      <c r="G273" s="9" t="s">
        <v>68</v>
      </c>
      <c r="H273" s="9" t="s">
        <v>69</v>
      </c>
      <c r="I273" s="9" t="s">
        <v>911</v>
      </c>
      <c r="J273" s="9" t="s">
        <v>71</v>
      </c>
      <c r="K273" s="9" t="s">
        <v>78</v>
      </c>
      <c r="L273" s="9">
        <v>8068</v>
      </c>
      <c r="M273" s="9">
        <v>440</v>
      </c>
      <c r="N273" s="9">
        <v>5373</v>
      </c>
      <c r="O273" s="9">
        <v>5717</v>
      </c>
      <c r="P273" s="9">
        <v>14</v>
      </c>
      <c r="Q273" s="9">
        <v>8390</v>
      </c>
      <c r="R273" s="9">
        <v>118893</v>
      </c>
      <c r="S273" s="9">
        <v>51178.38</v>
      </c>
      <c r="T273" s="9">
        <v>1089.9000000000001</v>
      </c>
      <c r="U273" s="9">
        <v>0.24</v>
      </c>
      <c r="V273" s="9">
        <v>106.4</v>
      </c>
      <c r="W273" s="9">
        <v>66.599999999999994</v>
      </c>
      <c r="X273" s="33">
        <v>8.9499999999999993</v>
      </c>
      <c r="Y273" s="42" t="str">
        <f t="shared" si="4"/>
        <v>Valid Production Row</v>
      </c>
    </row>
    <row r="274" spans="1:25" x14ac:dyDescent="0.3">
      <c r="A274" s="30">
        <v>2.600328615372054E+16</v>
      </c>
      <c r="B274" s="8">
        <v>42318</v>
      </c>
      <c r="C274" s="7" t="s">
        <v>73</v>
      </c>
      <c r="D274" s="7" t="s">
        <v>912</v>
      </c>
      <c r="E274" s="7" t="s">
        <v>913</v>
      </c>
      <c r="F274" s="7" t="s">
        <v>571</v>
      </c>
      <c r="G274" s="7" t="s">
        <v>68</v>
      </c>
      <c r="H274" s="7" t="s">
        <v>69</v>
      </c>
      <c r="I274" s="7" t="s">
        <v>914</v>
      </c>
      <c r="J274" s="7" t="s">
        <v>71</v>
      </c>
      <c r="K274" s="7" t="s">
        <v>78</v>
      </c>
      <c r="L274" s="7">
        <v>8355</v>
      </c>
      <c r="M274" s="7">
        <v>127</v>
      </c>
      <c r="N274" s="7">
        <v>6931</v>
      </c>
      <c r="O274" s="7">
        <v>6161</v>
      </c>
      <c r="P274" s="7">
        <v>38</v>
      </c>
      <c r="Q274" s="7">
        <v>3814</v>
      </c>
      <c r="R274" s="7">
        <v>174146</v>
      </c>
      <c r="S274" s="7">
        <v>108640.19</v>
      </c>
      <c r="T274" s="7">
        <v>1225.75</v>
      </c>
      <c r="U274" s="7">
        <v>0.62</v>
      </c>
      <c r="V274" s="7">
        <v>88.89</v>
      </c>
      <c r="W274" s="7">
        <v>82.96</v>
      </c>
      <c r="X274" s="32">
        <v>17.63</v>
      </c>
      <c r="Y274" s="42" t="str">
        <f t="shared" si="4"/>
        <v>Valid Production Row</v>
      </c>
    </row>
    <row r="275" spans="1:25" x14ac:dyDescent="0.3">
      <c r="A275" s="31">
        <v>2.60078628695492E+16</v>
      </c>
      <c r="B275" s="10">
        <v>42340</v>
      </c>
      <c r="C275" s="9" t="s">
        <v>73</v>
      </c>
      <c r="D275" s="9" t="s">
        <v>915</v>
      </c>
      <c r="E275" s="9" t="s">
        <v>916</v>
      </c>
      <c r="F275" s="9" t="s">
        <v>571</v>
      </c>
      <c r="G275" s="9" t="s">
        <v>68</v>
      </c>
      <c r="H275" s="9" t="s">
        <v>94</v>
      </c>
      <c r="I275" s="9" t="s">
        <v>917</v>
      </c>
      <c r="J275" s="9" t="s">
        <v>71</v>
      </c>
      <c r="K275" s="9" t="s">
        <v>78</v>
      </c>
      <c r="L275" s="9">
        <v>7691</v>
      </c>
      <c r="M275" s="9">
        <v>1670</v>
      </c>
      <c r="N275" s="9">
        <v>6572</v>
      </c>
      <c r="O275" s="9">
        <v>6936</v>
      </c>
      <c r="P275" s="9">
        <v>1</v>
      </c>
      <c r="Q275" s="9">
        <v>3314</v>
      </c>
      <c r="R275" s="9">
        <v>97175</v>
      </c>
      <c r="S275" s="9">
        <v>114651.56</v>
      </c>
      <c r="T275" s="9">
        <v>1605.19</v>
      </c>
      <c r="U275" s="9">
        <v>0.01</v>
      </c>
      <c r="V275" s="9">
        <v>105.54</v>
      </c>
      <c r="W275" s="9">
        <v>85.45</v>
      </c>
      <c r="X275" s="33">
        <v>16.53</v>
      </c>
      <c r="Y275" s="42" t="str">
        <f t="shared" si="4"/>
        <v>Valid Production Row</v>
      </c>
    </row>
    <row r="276" spans="1:25" x14ac:dyDescent="0.3">
      <c r="A276" s="30">
        <v>2.6008972421667432E+16</v>
      </c>
      <c r="B276" s="8">
        <v>42276</v>
      </c>
      <c r="C276" s="7" t="s">
        <v>64</v>
      </c>
      <c r="D276" s="7" t="s">
        <v>918</v>
      </c>
      <c r="E276" s="7" t="s">
        <v>183</v>
      </c>
      <c r="F276" s="7" t="s">
        <v>107</v>
      </c>
      <c r="G276" s="7" t="s">
        <v>108</v>
      </c>
      <c r="H276" s="7" t="s">
        <v>69</v>
      </c>
      <c r="I276" s="7" t="s">
        <v>919</v>
      </c>
      <c r="J276" s="7" t="s">
        <v>77</v>
      </c>
      <c r="K276" s="7" t="s">
        <v>78</v>
      </c>
      <c r="L276" s="7">
        <v>7223</v>
      </c>
      <c r="M276" s="7">
        <v>467</v>
      </c>
      <c r="N276" s="7">
        <v>5414</v>
      </c>
      <c r="O276" s="7">
        <v>6230</v>
      </c>
      <c r="P276" s="7">
        <v>7</v>
      </c>
      <c r="Q276" s="7">
        <v>9046</v>
      </c>
      <c r="R276" s="7">
        <v>151514</v>
      </c>
      <c r="S276" s="7">
        <v>145764.76</v>
      </c>
      <c r="T276" s="7">
        <v>1307.25</v>
      </c>
      <c r="U276" s="7">
        <v>0.11</v>
      </c>
      <c r="V276" s="7">
        <v>115.07</v>
      </c>
      <c r="W276" s="7">
        <v>74.959999999999994</v>
      </c>
      <c r="X276" s="32">
        <v>23.4</v>
      </c>
      <c r="Y276" s="42" t="str">
        <f t="shared" si="4"/>
        <v>Valid Production Row</v>
      </c>
    </row>
    <row r="277" spans="1:25" x14ac:dyDescent="0.3">
      <c r="A277" s="31">
        <v>2.600559852726868E+16</v>
      </c>
      <c r="B277" s="10">
        <v>42289</v>
      </c>
      <c r="C277" s="9" t="s">
        <v>73</v>
      </c>
      <c r="D277" s="9" t="s">
        <v>920</v>
      </c>
      <c r="E277" s="9" t="s">
        <v>921</v>
      </c>
      <c r="F277" s="9" t="s">
        <v>107</v>
      </c>
      <c r="G277" s="9" t="s">
        <v>108</v>
      </c>
      <c r="H277" s="9" t="s">
        <v>94</v>
      </c>
      <c r="I277" s="9" t="s">
        <v>922</v>
      </c>
      <c r="J277" s="9" t="s">
        <v>84</v>
      </c>
      <c r="K277" s="9" t="s">
        <v>78</v>
      </c>
      <c r="L277" s="9">
        <v>6542</v>
      </c>
      <c r="M277" s="9">
        <v>4851</v>
      </c>
      <c r="N277" s="9">
        <v>6591</v>
      </c>
      <c r="O277" s="9">
        <v>6931</v>
      </c>
      <c r="P277" s="9">
        <v>21</v>
      </c>
      <c r="Q277" s="9">
        <v>7130</v>
      </c>
      <c r="R277" s="9">
        <v>173309</v>
      </c>
      <c r="S277" s="9">
        <v>90551.76</v>
      </c>
      <c r="T277" s="9">
        <v>1664.11</v>
      </c>
      <c r="U277" s="9">
        <v>0.3</v>
      </c>
      <c r="V277" s="9">
        <v>105.16</v>
      </c>
      <c r="W277" s="9">
        <v>100.75</v>
      </c>
      <c r="X277" s="33">
        <v>13.06</v>
      </c>
      <c r="Y277" s="42" t="str">
        <f t="shared" si="4"/>
        <v>Valid Production Row</v>
      </c>
    </row>
    <row r="278" spans="1:25" x14ac:dyDescent="0.3">
      <c r="A278" s="30">
        <v>2.600431175907608E+16</v>
      </c>
      <c r="B278" s="8">
        <v>42277</v>
      </c>
      <c r="C278" s="7" t="s">
        <v>64</v>
      </c>
      <c r="D278" s="7" t="s">
        <v>923</v>
      </c>
      <c r="E278" s="7" t="s">
        <v>924</v>
      </c>
      <c r="F278" s="7" t="s">
        <v>107</v>
      </c>
      <c r="G278" s="7" t="s">
        <v>108</v>
      </c>
      <c r="H278" s="7" t="s">
        <v>94</v>
      </c>
      <c r="I278" s="7" t="s">
        <v>925</v>
      </c>
      <c r="J278" s="7" t="s">
        <v>71</v>
      </c>
      <c r="K278" s="7" t="s">
        <v>78</v>
      </c>
      <c r="L278" s="7">
        <v>7469</v>
      </c>
      <c r="M278" s="7">
        <v>2640</v>
      </c>
      <c r="N278" s="7">
        <v>5123</v>
      </c>
      <c r="O278" s="7">
        <v>5378</v>
      </c>
      <c r="P278" s="7">
        <v>5</v>
      </c>
      <c r="Q278" s="7">
        <v>5617</v>
      </c>
      <c r="R278" s="7">
        <v>77679</v>
      </c>
      <c r="S278" s="7">
        <v>74842.84</v>
      </c>
      <c r="T278" s="7">
        <v>1801.25</v>
      </c>
      <c r="U278" s="7">
        <v>0.09</v>
      </c>
      <c r="V278" s="7">
        <v>104.98</v>
      </c>
      <c r="W278" s="7">
        <v>68.59</v>
      </c>
      <c r="X278" s="32">
        <v>13.92</v>
      </c>
      <c r="Y278" s="42" t="str">
        <f t="shared" si="4"/>
        <v>Valid Production Row</v>
      </c>
    </row>
    <row r="279" spans="1:25" x14ac:dyDescent="0.3">
      <c r="A279" s="31">
        <v>2.6006144307789912E+16</v>
      </c>
      <c r="B279" s="10">
        <v>42324</v>
      </c>
      <c r="C279" s="9" t="s">
        <v>118</v>
      </c>
      <c r="D279" s="9" t="s">
        <v>926</v>
      </c>
      <c r="E279" s="9" t="s">
        <v>816</v>
      </c>
      <c r="F279" s="9" t="s">
        <v>107</v>
      </c>
      <c r="G279" s="9" t="s">
        <v>108</v>
      </c>
      <c r="H279" s="9" t="s">
        <v>87</v>
      </c>
      <c r="I279" s="9" t="s">
        <v>927</v>
      </c>
      <c r="J279" s="9" t="s">
        <v>71</v>
      </c>
      <c r="K279" s="9" t="s">
        <v>78</v>
      </c>
      <c r="L279" s="9">
        <v>8651</v>
      </c>
      <c r="M279" s="9">
        <v>2852</v>
      </c>
      <c r="N279" s="9">
        <v>6254</v>
      </c>
      <c r="O279" s="9">
        <v>5213</v>
      </c>
      <c r="P279" s="9">
        <v>31</v>
      </c>
      <c r="Q279" s="9">
        <v>8997</v>
      </c>
      <c r="R279" s="9">
        <v>195870</v>
      </c>
      <c r="S279" s="9">
        <v>142785.18</v>
      </c>
      <c r="T279" s="9">
        <v>1013.84</v>
      </c>
      <c r="U279" s="9">
        <v>0.59</v>
      </c>
      <c r="V279" s="9">
        <v>83.35</v>
      </c>
      <c r="W279" s="9">
        <v>72.290000000000006</v>
      </c>
      <c r="X279" s="33">
        <v>27.39</v>
      </c>
      <c r="Y279" s="42" t="str">
        <f t="shared" si="4"/>
        <v>Valid Production Row</v>
      </c>
    </row>
    <row r="280" spans="1:25" x14ac:dyDescent="0.3">
      <c r="A280" s="30">
        <v>2.600714981562054E+16</v>
      </c>
      <c r="B280" s="8">
        <v>42081</v>
      </c>
      <c r="C280" s="7" t="s">
        <v>118</v>
      </c>
      <c r="D280" s="7" t="s">
        <v>928</v>
      </c>
      <c r="E280" s="7" t="s">
        <v>929</v>
      </c>
      <c r="F280" s="7" t="s">
        <v>112</v>
      </c>
      <c r="G280" s="7" t="s">
        <v>113</v>
      </c>
      <c r="H280" s="7" t="s">
        <v>94</v>
      </c>
      <c r="I280" s="7" t="s">
        <v>930</v>
      </c>
      <c r="J280" s="7" t="s">
        <v>71</v>
      </c>
      <c r="K280" s="7" t="s">
        <v>78</v>
      </c>
      <c r="L280" s="7">
        <v>8114</v>
      </c>
      <c r="M280" s="7">
        <v>3474</v>
      </c>
      <c r="N280" s="7">
        <v>6363</v>
      </c>
      <c r="O280" s="7">
        <v>6133</v>
      </c>
      <c r="P280" s="7">
        <v>38</v>
      </c>
      <c r="Q280" s="7">
        <v>3946</v>
      </c>
      <c r="R280" s="7">
        <v>58273</v>
      </c>
      <c r="S280" s="7">
        <v>57622.87</v>
      </c>
      <c r="T280" s="7">
        <v>1698.96</v>
      </c>
      <c r="U280" s="7">
        <v>0.62</v>
      </c>
      <c r="V280" s="7">
        <v>96.39</v>
      </c>
      <c r="W280" s="7">
        <v>78.42</v>
      </c>
      <c r="X280" s="32">
        <v>9.4</v>
      </c>
      <c r="Y280" s="42" t="str">
        <f t="shared" si="4"/>
        <v>Valid Production Row</v>
      </c>
    </row>
    <row r="281" spans="1:25" x14ac:dyDescent="0.3">
      <c r="A281" s="31">
        <v>2.600414824943404E+16</v>
      </c>
      <c r="B281" s="10">
        <v>42365</v>
      </c>
      <c r="C281" s="9" t="s">
        <v>118</v>
      </c>
      <c r="D281" s="9" t="s">
        <v>931</v>
      </c>
      <c r="E281" s="9" t="s">
        <v>932</v>
      </c>
      <c r="F281" s="9" t="s">
        <v>112</v>
      </c>
      <c r="G281" s="9" t="s">
        <v>113</v>
      </c>
      <c r="H281" s="9" t="s">
        <v>87</v>
      </c>
      <c r="I281" s="9" t="s">
        <v>933</v>
      </c>
      <c r="J281" s="9" t="s">
        <v>71</v>
      </c>
      <c r="K281" s="9" t="s">
        <v>78</v>
      </c>
      <c r="L281" s="9">
        <v>8063</v>
      </c>
      <c r="M281" s="9">
        <v>523</v>
      </c>
      <c r="N281" s="9">
        <v>5797</v>
      </c>
      <c r="O281" s="9">
        <v>5182</v>
      </c>
      <c r="P281" s="9">
        <v>19</v>
      </c>
      <c r="Q281" s="9">
        <v>3837</v>
      </c>
      <c r="R281" s="9">
        <v>174188</v>
      </c>
      <c r="S281" s="9">
        <v>120805.69</v>
      </c>
      <c r="T281" s="9">
        <v>1145.71</v>
      </c>
      <c r="U281" s="9">
        <v>0.37</v>
      </c>
      <c r="V281" s="9">
        <v>89.39</v>
      </c>
      <c r="W281" s="9">
        <v>71.900000000000006</v>
      </c>
      <c r="X281" s="33">
        <v>23.31</v>
      </c>
      <c r="Y281" s="42" t="str">
        <f t="shared" si="4"/>
        <v>Valid Production Row</v>
      </c>
    </row>
    <row r="282" spans="1:25" x14ac:dyDescent="0.3">
      <c r="A282" s="30">
        <v>2.60046824435264E+16</v>
      </c>
      <c r="B282" s="8">
        <v>42047</v>
      </c>
      <c r="C282" s="7" t="s">
        <v>64</v>
      </c>
      <c r="D282" s="7" t="s">
        <v>934</v>
      </c>
      <c r="E282" s="7" t="s">
        <v>935</v>
      </c>
      <c r="F282" s="7" t="s">
        <v>112</v>
      </c>
      <c r="G282" s="7" t="s">
        <v>113</v>
      </c>
      <c r="H282" s="7" t="s">
        <v>69</v>
      </c>
      <c r="I282" s="7" t="s">
        <v>936</v>
      </c>
      <c r="J282" s="7" t="s">
        <v>71</v>
      </c>
      <c r="K282" s="7" t="s">
        <v>78</v>
      </c>
      <c r="L282" s="7">
        <v>8534</v>
      </c>
      <c r="M282" s="7">
        <v>1712</v>
      </c>
      <c r="N282" s="7">
        <v>5140</v>
      </c>
      <c r="O282" s="7">
        <v>5528</v>
      </c>
      <c r="P282" s="7">
        <v>7</v>
      </c>
      <c r="Q282" s="7">
        <v>4705</v>
      </c>
      <c r="R282" s="7">
        <v>89510</v>
      </c>
      <c r="S282" s="7">
        <v>101526.92</v>
      </c>
      <c r="T282" s="7">
        <v>1738.65</v>
      </c>
      <c r="U282" s="7">
        <v>0.13</v>
      </c>
      <c r="V282" s="7">
        <v>107.55</v>
      </c>
      <c r="W282" s="7">
        <v>60.23</v>
      </c>
      <c r="X282" s="32">
        <v>18.37</v>
      </c>
      <c r="Y282" s="42" t="str">
        <f t="shared" si="4"/>
        <v>Valid Production Row</v>
      </c>
    </row>
    <row r="283" spans="1:25" x14ac:dyDescent="0.3">
      <c r="A283" s="31">
        <v>2.600368746545104E+16</v>
      </c>
      <c r="B283" s="10">
        <v>42087</v>
      </c>
      <c r="C283" s="9" t="s">
        <v>79</v>
      </c>
      <c r="D283" s="9" t="s">
        <v>937</v>
      </c>
      <c r="E283" s="9" t="s">
        <v>716</v>
      </c>
      <c r="F283" s="9" t="s">
        <v>112</v>
      </c>
      <c r="G283" s="9" t="s">
        <v>113</v>
      </c>
      <c r="H283" s="9" t="s">
        <v>94</v>
      </c>
      <c r="I283" s="9" t="s">
        <v>938</v>
      </c>
      <c r="J283" s="9" t="s">
        <v>71</v>
      </c>
      <c r="K283" s="9" t="s">
        <v>78</v>
      </c>
      <c r="L283" s="9">
        <v>9900</v>
      </c>
      <c r="M283" s="9">
        <v>656</v>
      </c>
      <c r="N283" s="9">
        <v>5374</v>
      </c>
      <c r="O283" s="9">
        <v>5258</v>
      </c>
      <c r="P283" s="9">
        <v>32</v>
      </c>
      <c r="Q283" s="9">
        <v>140</v>
      </c>
      <c r="R283" s="9">
        <v>143099</v>
      </c>
      <c r="S283" s="9">
        <v>51487.55</v>
      </c>
      <c r="T283" s="9">
        <v>1734.23</v>
      </c>
      <c r="U283" s="9">
        <v>0.61</v>
      </c>
      <c r="V283" s="9">
        <v>97.84</v>
      </c>
      <c r="W283" s="9">
        <v>54.28</v>
      </c>
      <c r="X283" s="33">
        <v>9.7899999999999991</v>
      </c>
      <c r="Y283" s="42" t="str">
        <f t="shared" si="4"/>
        <v>Valid Production Row</v>
      </c>
    </row>
    <row r="284" spans="1:25" x14ac:dyDescent="0.3">
      <c r="A284" s="30">
        <v>2.600891709755588E+16</v>
      </c>
      <c r="B284" s="8">
        <v>42163</v>
      </c>
      <c r="C284" s="7" t="s">
        <v>73</v>
      </c>
      <c r="D284" s="7" t="s">
        <v>939</v>
      </c>
      <c r="E284" s="7" t="s">
        <v>940</v>
      </c>
      <c r="F284" s="7" t="s">
        <v>107</v>
      </c>
      <c r="G284" s="7" t="s">
        <v>108</v>
      </c>
      <c r="H284" s="7" t="s">
        <v>69</v>
      </c>
      <c r="I284" s="7" t="s">
        <v>941</v>
      </c>
      <c r="J284" s="7" t="s">
        <v>77</v>
      </c>
      <c r="K284" s="7" t="s">
        <v>78</v>
      </c>
      <c r="L284" s="7">
        <v>5889</v>
      </c>
      <c r="M284" s="7">
        <v>1021</v>
      </c>
      <c r="N284" s="7">
        <v>5666</v>
      </c>
      <c r="O284" s="7">
        <v>6416</v>
      </c>
      <c r="P284" s="7">
        <v>77</v>
      </c>
      <c r="Q284" s="7">
        <v>3241</v>
      </c>
      <c r="R284" s="7">
        <v>120672</v>
      </c>
      <c r="S284" s="7">
        <v>105069.34</v>
      </c>
      <c r="T284" s="7">
        <v>1176.97</v>
      </c>
      <c r="U284" s="7">
        <v>1.2</v>
      </c>
      <c r="V284" s="7">
        <v>113.24</v>
      </c>
      <c r="W284" s="7">
        <v>96.21</v>
      </c>
      <c r="X284" s="32">
        <v>16.38</v>
      </c>
      <c r="Y284" s="42" t="str">
        <f t="shared" si="4"/>
        <v>Valid Production Row</v>
      </c>
    </row>
    <row r="285" spans="1:25" x14ac:dyDescent="0.3">
      <c r="A285" s="31">
        <v>2.600994168028528E+16</v>
      </c>
      <c r="B285" s="10">
        <v>42070</v>
      </c>
      <c r="C285" s="9" t="s">
        <v>79</v>
      </c>
      <c r="D285" s="9" t="s">
        <v>942</v>
      </c>
      <c r="E285" s="9" t="s">
        <v>600</v>
      </c>
      <c r="F285" s="9" t="s">
        <v>112</v>
      </c>
      <c r="G285" s="9" t="s">
        <v>113</v>
      </c>
      <c r="H285" s="9" t="s">
        <v>69</v>
      </c>
      <c r="I285" s="9" t="s">
        <v>943</v>
      </c>
      <c r="J285" s="9" t="s">
        <v>84</v>
      </c>
      <c r="K285" s="9" t="s">
        <v>78</v>
      </c>
      <c r="L285" s="9">
        <v>9161</v>
      </c>
      <c r="M285" s="9">
        <v>1696</v>
      </c>
      <c r="N285" s="9">
        <v>5385</v>
      </c>
      <c r="O285" s="9">
        <v>6272</v>
      </c>
      <c r="P285" s="9">
        <v>0</v>
      </c>
      <c r="Q285" s="9">
        <v>7573</v>
      </c>
      <c r="R285" s="9">
        <v>181183</v>
      </c>
      <c r="S285" s="9">
        <v>91869.21</v>
      </c>
      <c r="T285" s="9">
        <v>1389.11</v>
      </c>
      <c r="U285" s="9">
        <v>0</v>
      </c>
      <c r="V285" s="9">
        <v>116.47</v>
      </c>
      <c r="W285" s="9">
        <v>58.78</v>
      </c>
      <c r="X285" s="33">
        <v>14.65</v>
      </c>
      <c r="Y285" s="42" t="str">
        <f t="shared" si="4"/>
        <v>Valid Production Row</v>
      </c>
    </row>
    <row r="286" spans="1:25" x14ac:dyDescent="0.3">
      <c r="A286" s="30">
        <v>2.6002296459163008E+16</v>
      </c>
      <c r="B286" s="8">
        <v>42049</v>
      </c>
      <c r="C286" s="7" t="s">
        <v>64</v>
      </c>
      <c r="D286" s="7" t="s">
        <v>944</v>
      </c>
      <c r="E286" s="7" t="s">
        <v>945</v>
      </c>
      <c r="F286" s="7" t="s">
        <v>107</v>
      </c>
      <c r="G286" s="7" t="s">
        <v>108</v>
      </c>
      <c r="H286" s="7" t="s">
        <v>82</v>
      </c>
      <c r="I286" s="7" t="s">
        <v>946</v>
      </c>
      <c r="J286" s="7" t="s">
        <v>84</v>
      </c>
      <c r="K286" s="7" t="s">
        <v>78</v>
      </c>
      <c r="L286" s="7">
        <v>7722</v>
      </c>
      <c r="M286" s="7">
        <v>1853</v>
      </c>
      <c r="N286" s="7">
        <v>5660</v>
      </c>
      <c r="O286" s="7">
        <v>5456</v>
      </c>
      <c r="P286" s="7">
        <v>74</v>
      </c>
      <c r="Q286" s="7">
        <v>3592</v>
      </c>
      <c r="R286" s="7">
        <v>55760</v>
      </c>
      <c r="S286" s="7">
        <v>100498.01</v>
      </c>
      <c r="T286" s="7">
        <v>1050.03</v>
      </c>
      <c r="U286" s="7">
        <v>1.36</v>
      </c>
      <c r="V286" s="7">
        <v>96.4</v>
      </c>
      <c r="W286" s="7">
        <v>73.3</v>
      </c>
      <c r="X286" s="32">
        <v>18.420000000000002</v>
      </c>
      <c r="Y286" s="42" t="str">
        <f t="shared" si="4"/>
        <v>Valid Production Row</v>
      </c>
    </row>
    <row r="287" spans="1:25" x14ac:dyDescent="0.3">
      <c r="A287" s="31">
        <v>2.6006872123488088E+16</v>
      </c>
      <c r="B287" s="10">
        <v>42087</v>
      </c>
      <c r="C287" s="9" t="s">
        <v>73</v>
      </c>
      <c r="D287" s="9" t="s">
        <v>947</v>
      </c>
      <c r="E287" s="9" t="s">
        <v>894</v>
      </c>
      <c r="F287" s="9" t="s">
        <v>112</v>
      </c>
      <c r="G287" s="9" t="s">
        <v>113</v>
      </c>
      <c r="H287" s="9" t="s">
        <v>94</v>
      </c>
      <c r="I287" s="9" t="s">
        <v>948</v>
      </c>
      <c r="J287" s="9" t="s">
        <v>71</v>
      </c>
      <c r="K287" s="9" t="s">
        <v>78</v>
      </c>
      <c r="L287" s="9">
        <v>6742</v>
      </c>
      <c r="M287" s="9">
        <v>1701</v>
      </c>
      <c r="N287" s="9">
        <v>6674</v>
      </c>
      <c r="O287" s="9">
        <v>5559</v>
      </c>
      <c r="P287" s="9">
        <v>77</v>
      </c>
      <c r="Q287" s="9">
        <v>3204</v>
      </c>
      <c r="R287" s="9">
        <v>183466</v>
      </c>
      <c r="S287" s="9">
        <v>121584.1</v>
      </c>
      <c r="T287" s="9">
        <v>1533.12</v>
      </c>
      <c r="U287" s="9">
        <v>1.39</v>
      </c>
      <c r="V287" s="9">
        <v>83.29</v>
      </c>
      <c r="W287" s="9">
        <v>98.99</v>
      </c>
      <c r="X287" s="33">
        <v>21.87</v>
      </c>
      <c r="Y287" s="42" t="str">
        <f t="shared" si="4"/>
        <v>Valid Production Row</v>
      </c>
    </row>
    <row r="288" spans="1:25" x14ac:dyDescent="0.3">
      <c r="A288" s="30">
        <v>2.6007006103771432E+16</v>
      </c>
      <c r="B288" s="8">
        <v>42085</v>
      </c>
      <c r="C288" s="7" t="s">
        <v>64</v>
      </c>
      <c r="D288" s="7" t="s">
        <v>949</v>
      </c>
      <c r="E288" s="7" t="s">
        <v>950</v>
      </c>
      <c r="F288" s="7" t="s">
        <v>567</v>
      </c>
      <c r="G288" s="7" t="s">
        <v>68</v>
      </c>
      <c r="H288" s="7" t="s">
        <v>87</v>
      </c>
      <c r="I288" s="7" t="s">
        <v>951</v>
      </c>
      <c r="J288" s="7" t="s">
        <v>71</v>
      </c>
      <c r="K288" s="7" t="s">
        <v>78</v>
      </c>
      <c r="L288" s="7">
        <v>6148</v>
      </c>
      <c r="M288" s="7">
        <v>2099</v>
      </c>
      <c r="N288" s="7">
        <v>5862</v>
      </c>
      <c r="O288" s="7">
        <v>5763</v>
      </c>
      <c r="P288" s="7">
        <v>90</v>
      </c>
      <c r="Q288" s="7">
        <v>8627</v>
      </c>
      <c r="R288" s="7">
        <v>110184</v>
      </c>
      <c r="S288" s="7">
        <v>126021.93</v>
      </c>
      <c r="T288" s="7">
        <v>1412.66</v>
      </c>
      <c r="U288" s="7">
        <v>1.56</v>
      </c>
      <c r="V288" s="7">
        <v>98.31</v>
      </c>
      <c r="W288" s="7">
        <v>95.35</v>
      </c>
      <c r="X288" s="32">
        <v>21.87</v>
      </c>
      <c r="Y288" s="42" t="str">
        <f t="shared" si="4"/>
        <v>Valid Production Row</v>
      </c>
    </row>
    <row r="289" spans="1:25" x14ac:dyDescent="0.3">
      <c r="A289" s="31">
        <v>2.600137489531184E+16</v>
      </c>
      <c r="B289" s="10">
        <v>42006</v>
      </c>
      <c r="C289" s="9" t="s">
        <v>64</v>
      </c>
      <c r="D289" s="9" t="s">
        <v>952</v>
      </c>
      <c r="E289" s="9" t="s">
        <v>953</v>
      </c>
      <c r="F289" s="9" t="s">
        <v>848</v>
      </c>
      <c r="G289" s="9" t="s">
        <v>849</v>
      </c>
      <c r="H289" s="9" t="s">
        <v>94</v>
      </c>
      <c r="I289" s="9" t="s">
        <v>954</v>
      </c>
      <c r="J289" s="9" t="s">
        <v>71</v>
      </c>
      <c r="K289" s="9" t="s">
        <v>78</v>
      </c>
      <c r="L289" s="9">
        <v>5668</v>
      </c>
      <c r="M289" s="9">
        <v>125</v>
      </c>
      <c r="N289" s="9">
        <v>5840</v>
      </c>
      <c r="O289" s="9">
        <v>5230</v>
      </c>
      <c r="P289" s="9">
        <v>1</v>
      </c>
      <c r="Q289" s="9">
        <v>3133</v>
      </c>
      <c r="R289" s="9">
        <v>107042</v>
      </c>
      <c r="S289" s="9">
        <v>77697.11</v>
      </c>
      <c r="T289" s="9">
        <v>1563.08</v>
      </c>
      <c r="U289" s="9">
        <v>0.02</v>
      </c>
      <c r="V289" s="9">
        <v>89.55</v>
      </c>
      <c r="W289" s="9">
        <v>103.03</v>
      </c>
      <c r="X289" s="33">
        <v>14.86</v>
      </c>
      <c r="Y289" s="42" t="str">
        <f t="shared" si="4"/>
        <v>Valid Production Row</v>
      </c>
    </row>
    <row r="290" spans="1:25" x14ac:dyDescent="0.3">
      <c r="A290" s="30">
        <v>2.600871464583186E+16</v>
      </c>
      <c r="B290" s="8">
        <v>42081</v>
      </c>
      <c r="C290" s="7" t="s">
        <v>64</v>
      </c>
      <c r="D290" s="7" t="s">
        <v>955</v>
      </c>
      <c r="E290" s="7" t="s">
        <v>956</v>
      </c>
      <c r="F290" s="7" t="s">
        <v>848</v>
      </c>
      <c r="G290" s="7" t="s">
        <v>849</v>
      </c>
      <c r="H290" s="7" t="s">
        <v>87</v>
      </c>
      <c r="I290" s="7" t="s">
        <v>957</v>
      </c>
      <c r="J290" s="7" t="s">
        <v>71</v>
      </c>
      <c r="K290" s="7" t="s">
        <v>78</v>
      </c>
      <c r="L290" s="7">
        <v>6143</v>
      </c>
      <c r="M290" s="7">
        <v>883</v>
      </c>
      <c r="N290" s="7">
        <v>6959</v>
      </c>
      <c r="O290" s="7">
        <v>6292</v>
      </c>
      <c r="P290" s="7">
        <v>91</v>
      </c>
      <c r="Q290" s="7">
        <v>9755</v>
      </c>
      <c r="R290" s="7">
        <v>157199</v>
      </c>
      <c r="S290" s="7">
        <v>100230.08</v>
      </c>
      <c r="T290" s="7">
        <v>1179.81</v>
      </c>
      <c r="U290" s="7">
        <v>1.45</v>
      </c>
      <c r="V290" s="7">
        <v>90.42</v>
      </c>
      <c r="W290" s="7">
        <v>113.28</v>
      </c>
      <c r="X290" s="32">
        <v>15.93</v>
      </c>
      <c r="Y290" s="42" t="str">
        <f t="shared" si="4"/>
        <v>Valid Production Row</v>
      </c>
    </row>
    <row r="291" spans="1:25" x14ac:dyDescent="0.3">
      <c r="A291" s="31">
        <v>2.600357060391594E+16</v>
      </c>
      <c r="B291" s="10">
        <v>42165</v>
      </c>
      <c r="C291" s="9" t="s">
        <v>118</v>
      </c>
      <c r="D291" s="9" t="s">
        <v>958</v>
      </c>
      <c r="E291" s="9" t="s">
        <v>959</v>
      </c>
      <c r="F291" s="9" t="s">
        <v>848</v>
      </c>
      <c r="G291" s="9" t="s">
        <v>849</v>
      </c>
      <c r="H291" s="9" t="s">
        <v>82</v>
      </c>
      <c r="I291" s="9" t="s">
        <v>960</v>
      </c>
      <c r="J291" s="9" t="s">
        <v>71</v>
      </c>
      <c r="K291" s="9" t="s">
        <v>72</v>
      </c>
      <c r="L291" s="9">
        <v>7224</v>
      </c>
      <c r="M291" s="9">
        <v>323</v>
      </c>
      <c r="N291" s="9">
        <v>5293</v>
      </c>
      <c r="O291" s="9">
        <v>6223</v>
      </c>
      <c r="P291" s="9">
        <v>10</v>
      </c>
      <c r="Q291" s="9">
        <v>7834</v>
      </c>
      <c r="R291" s="9">
        <v>154315</v>
      </c>
      <c r="S291" s="9">
        <v>55897.38</v>
      </c>
      <c r="T291" s="9">
        <v>1987</v>
      </c>
      <c r="U291" s="9">
        <v>0.16</v>
      </c>
      <c r="V291" s="9">
        <v>117.57</v>
      </c>
      <c r="W291" s="9">
        <v>73.27</v>
      </c>
      <c r="X291" s="33">
        <v>8.98</v>
      </c>
      <c r="Y291" s="42" t="str">
        <f t="shared" si="4"/>
        <v>Valid Production Row</v>
      </c>
    </row>
    <row r="292" spans="1:25" x14ac:dyDescent="0.3">
      <c r="A292" s="30">
        <v>2.6007290706282528E+16</v>
      </c>
      <c r="B292" s="8">
        <v>42188</v>
      </c>
      <c r="C292" s="7" t="s">
        <v>118</v>
      </c>
      <c r="D292" s="7" t="s">
        <v>961</v>
      </c>
      <c r="E292" s="7" t="s">
        <v>962</v>
      </c>
      <c r="F292" s="7" t="s">
        <v>107</v>
      </c>
      <c r="G292" s="7" t="s">
        <v>108</v>
      </c>
      <c r="H292" s="7" t="s">
        <v>69</v>
      </c>
      <c r="I292" s="7" t="s">
        <v>963</v>
      </c>
      <c r="J292" s="7" t="s">
        <v>71</v>
      </c>
      <c r="K292" s="7" t="s">
        <v>78</v>
      </c>
      <c r="L292" s="7">
        <v>5220</v>
      </c>
      <c r="M292" s="7">
        <v>3999</v>
      </c>
      <c r="N292" s="7">
        <v>6504</v>
      </c>
      <c r="O292" s="7">
        <v>5220</v>
      </c>
      <c r="P292" s="7">
        <v>43</v>
      </c>
      <c r="Q292" s="7">
        <v>309</v>
      </c>
      <c r="R292" s="7">
        <v>108513</v>
      </c>
      <c r="S292" s="7">
        <v>73821.63</v>
      </c>
      <c r="T292" s="7">
        <v>1400.16</v>
      </c>
      <c r="U292" s="7">
        <v>0.82</v>
      </c>
      <c r="V292" s="7">
        <v>80.260000000000005</v>
      </c>
      <c r="W292" s="7">
        <v>124.6</v>
      </c>
      <c r="X292" s="32">
        <v>14.14</v>
      </c>
      <c r="Y292" s="42" t="str">
        <f t="shared" si="4"/>
        <v>Valid Production Row</v>
      </c>
    </row>
    <row r="293" spans="1:25" x14ac:dyDescent="0.3">
      <c r="A293" s="31">
        <v>2.6009223918789E+16</v>
      </c>
      <c r="B293" s="10">
        <v>42032</v>
      </c>
      <c r="C293" s="9" t="s">
        <v>79</v>
      </c>
      <c r="D293" s="9" t="s">
        <v>964</v>
      </c>
      <c r="E293" s="9" t="s">
        <v>965</v>
      </c>
      <c r="F293" s="9" t="s">
        <v>112</v>
      </c>
      <c r="G293" s="9" t="s">
        <v>113</v>
      </c>
      <c r="H293" s="9" t="s">
        <v>82</v>
      </c>
      <c r="I293" s="9" t="s">
        <v>966</v>
      </c>
      <c r="J293" s="9" t="s">
        <v>71</v>
      </c>
      <c r="K293" s="9" t="s">
        <v>78</v>
      </c>
      <c r="L293" s="9">
        <v>7752</v>
      </c>
      <c r="M293" s="9">
        <v>4975</v>
      </c>
      <c r="N293" s="9">
        <v>6201</v>
      </c>
      <c r="O293" s="9">
        <v>5121</v>
      </c>
      <c r="P293" s="9">
        <v>55</v>
      </c>
      <c r="Q293" s="9">
        <v>5677</v>
      </c>
      <c r="R293" s="9">
        <v>143396</v>
      </c>
      <c r="S293" s="9">
        <v>128467.52</v>
      </c>
      <c r="T293" s="9">
        <v>1898.5</v>
      </c>
      <c r="U293" s="9">
        <v>1.07</v>
      </c>
      <c r="V293" s="9">
        <v>82.58</v>
      </c>
      <c r="W293" s="9">
        <v>79.989999999999995</v>
      </c>
      <c r="X293" s="33">
        <v>25.09</v>
      </c>
      <c r="Y293" s="42" t="str">
        <f t="shared" si="4"/>
        <v>Valid Production Row</v>
      </c>
    </row>
    <row r="294" spans="1:25" x14ac:dyDescent="0.3">
      <c r="A294" s="30">
        <v>2.6009366667698608E+16</v>
      </c>
      <c r="B294" s="8">
        <v>42050</v>
      </c>
      <c r="C294" s="7" t="s">
        <v>79</v>
      </c>
      <c r="D294" s="7" t="s">
        <v>967</v>
      </c>
      <c r="E294" s="7" t="s">
        <v>285</v>
      </c>
      <c r="F294" s="7" t="s">
        <v>774</v>
      </c>
      <c r="G294" s="7" t="s">
        <v>68</v>
      </c>
      <c r="H294" s="7" t="s">
        <v>69</v>
      </c>
      <c r="I294" s="7" t="s">
        <v>968</v>
      </c>
      <c r="J294" s="7" t="s">
        <v>84</v>
      </c>
      <c r="K294" s="7" t="s">
        <v>78</v>
      </c>
      <c r="L294" s="7">
        <v>7294</v>
      </c>
      <c r="M294" s="7">
        <v>371</v>
      </c>
      <c r="N294" s="7">
        <v>5115</v>
      </c>
      <c r="O294" s="7">
        <v>6009</v>
      </c>
      <c r="P294" s="7">
        <v>79</v>
      </c>
      <c r="Q294" s="7">
        <v>5542</v>
      </c>
      <c r="R294" s="7">
        <v>159120</v>
      </c>
      <c r="S294" s="7">
        <v>91813.84</v>
      </c>
      <c r="T294" s="7">
        <v>1046.54</v>
      </c>
      <c r="U294" s="7">
        <v>1.31</v>
      </c>
      <c r="V294" s="7">
        <v>117.48</v>
      </c>
      <c r="W294" s="7">
        <v>70.13</v>
      </c>
      <c r="X294" s="32">
        <v>15.28</v>
      </c>
      <c r="Y294" s="42" t="str">
        <f t="shared" si="4"/>
        <v>Valid Production Row</v>
      </c>
    </row>
    <row r="295" spans="1:25" x14ac:dyDescent="0.3">
      <c r="A295" s="31">
        <v>2.600671390269066E+16</v>
      </c>
      <c r="B295" s="10">
        <v>42340</v>
      </c>
      <c r="C295" s="9" t="s">
        <v>118</v>
      </c>
      <c r="D295" s="9" t="s">
        <v>969</v>
      </c>
      <c r="E295" s="9" t="s">
        <v>970</v>
      </c>
      <c r="F295" s="9" t="s">
        <v>774</v>
      </c>
      <c r="G295" s="9" t="s">
        <v>68</v>
      </c>
      <c r="H295" s="9" t="s">
        <v>82</v>
      </c>
      <c r="I295" s="9" t="s">
        <v>971</v>
      </c>
      <c r="J295" s="9" t="s">
        <v>71</v>
      </c>
      <c r="K295" s="9" t="s">
        <v>78</v>
      </c>
      <c r="L295" s="9">
        <v>8693</v>
      </c>
      <c r="M295" s="9">
        <v>145</v>
      </c>
      <c r="N295" s="9">
        <v>5723</v>
      </c>
      <c r="O295" s="9">
        <v>5265</v>
      </c>
      <c r="P295" s="9">
        <v>75</v>
      </c>
      <c r="Q295" s="9">
        <v>1196</v>
      </c>
      <c r="R295" s="9">
        <v>176790</v>
      </c>
      <c r="S295" s="9">
        <v>62644.3</v>
      </c>
      <c r="T295" s="9">
        <v>1611.85</v>
      </c>
      <c r="U295" s="9">
        <v>1.42</v>
      </c>
      <c r="V295" s="9">
        <v>92</v>
      </c>
      <c r="W295" s="9">
        <v>65.83</v>
      </c>
      <c r="X295" s="33">
        <v>11.9</v>
      </c>
      <c r="Y295" s="42" t="str">
        <f t="shared" si="4"/>
        <v>Valid Production Row</v>
      </c>
    </row>
    <row r="296" spans="1:25" x14ac:dyDescent="0.3">
      <c r="A296" s="30">
        <v>2.600340542329762E+16</v>
      </c>
      <c r="B296" s="8">
        <v>42021</v>
      </c>
      <c r="C296" s="7" t="s">
        <v>64</v>
      </c>
      <c r="D296" s="7" t="s">
        <v>972</v>
      </c>
      <c r="E296" s="7" t="s">
        <v>973</v>
      </c>
      <c r="F296" s="7" t="s">
        <v>774</v>
      </c>
      <c r="G296" s="7" t="s">
        <v>68</v>
      </c>
      <c r="H296" s="7" t="s">
        <v>69</v>
      </c>
      <c r="I296" s="7" t="s">
        <v>974</v>
      </c>
      <c r="J296" s="7" t="s">
        <v>84</v>
      </c>
      <c r="K296" s="7" t="s">
        <v>78</v>
      </c>
      <c r="L296" s="7">
        <v>8593</v>
      </c>
      <c r="M296" s="7">
        <v>3972</v>
      </c>
      <c r="N296" s="7">
        <v>6567</v>
      </c>
      <c r="O296" s="7">
        <v>5874</v>
      </c>
      <c r="P296" s="7">
        <v>34</v>
      </c>
      <c r="Q296" s="7">
        <v>8300</v>
      </c>
      <c r="R296" s="7">
        <v>130683</v>
      </c>
      <c r="S296" s="7">
        <v>103906.83</v>
      </c>
      <c r="T296" s="7">
        <v>1418.81</v>
      </c>
      <c r="U296" s="7">
        <v>0.57999999999999996</v>
      </c>
      <c r="V296" s="7">
        <v>89.45</v>
      </c>
      <c r="W296" s="7">
        <v>76.42</v>
      </c>
      <c r="X296" s="32">
        <v>17.690000000000001</v>
      </c>
      <c r="Y296" s="42" t="str">
        <f t="shared" si="4"/>
        <v>Valid Production Row</v>
      </c>
    </row>
    <row r="297" spans="1:25" x14ac:dyDescent="0.3">
      <c r="A297" s="31">
        <v>2.600693057262174E+16</v>
      </c>
      <c r="B297" s="10">
        <v>42005</v>
      </c>
      <c r="C297" s="9" t="s">
        <v>79</v>
      </c>
      <c r="D297" s="9" t="s">
        <v>975</v>
      </c>
      <c r="E297" s="9" t="s">
        <v>976</v>
      </c>
      <c r="F297" s="9" t="s">
        <v>774</v>
      </c>
      <c r="G297" s="9" t="s">
        <v>68</v>
      </c>
      <c r="H297" s="9" t="s">
        <v>94</v>
      </c>
      <c r="I297" s="9" t="s">
        <v>977</v>
      </c>
      <c r="J297" s="9" t="s">
        <v>71</v>
      </c>
      <c r="K297" s="9" t="s">
        <v>78</v>
      </c>
      <c r="L297" s="9">
        <v>8111</v>
      </c>
      <c r="M297" s="9">
        <v>2619</v>
      </c>
      <c r="N297" s="9">
        <v>5390</v>
      </c>
      <c r="O297" s="9">
        <v>5226</v>
      </c>
      <c r="P297" s="9">
        <v>55</v>
      </c>
      <c r="Q297" s="9">
        <v>5540</v>
      </c>
      <c r="R297" s="9">
        <v>120609</v>
      </c>
      <c r="S297" s="9">
        <v>85675.54</v>
      </c>
      <c r="T297" s="9">
        <v>1208.99</v>
      </c>
      <c r="U297" s="9">
        <v>1.05</v>
      </c>
      <c r="V297" s="9">
        <v>96.96</v>
      </c>
      <c r="W297" s="9">
        <v>66.45</v>
      </c>
      <c r="X297" s="33">
        <v>16.39</v>
      </c>
      <c r="Y297" s="42" t="str">
        <f t="shared" si="4"/>
        <v>Valid Production Row</v>
      </c>
    </row>
    <row r="298" spans="1:25" x14ac:dyDescent="0.3">
      <c r="A298" s="30">
        <v>2.6008818855326008E+16</v>
      </c>
      <c r="B298" s="8">
        <v>42037</v>
      </c>
      <c r="C298" s="7" t="s">
        <v>118</v>
      </c>
      <c r="D298" s="7" t="s">
        <v>978</v>
      </c>
      <c r="E298" s="7" t="s">
        <v>979</v>
      </c>
      <c r="F298" s="7" t="s">
        <v>774</v>
      </c>
      <c r="G298" s="7" t="s">
        <v>68</v>
      </c>
      <c r="H298" s="7" t="s">
        <v>69</v>
      </c>
      <c r="I298" s="7" t="s">
        <v>980</v>
      </c>
      <c r="J298" s="7" t="s">
        <v>84</v>
      </c>
      <c r="K298" s="7" t="s">
        <v>78</v>
      </c>
      <c r="L298" s="7">
        <v>9661</v>
      </c>
      <c r="M298" s="7">
        <v>2828</v>
      </c>
      <c r="N298" s="7">
        <v>5715</v>
      </c>
      <c r="O298" s="7">
        <v>5520</v>
      </c>
      <c r="P298" s="7">
        <v>38</v>
      </c>
      <c r="Q298" s="7">
        <v>4812</v>
      </c>
      <c r="R298" s="7">
        <v>78007</v>
      </c>
      <c r="S298" s="7">
        <v>80221.649999999994</v>
      </c>
      <c r="T298" s="7">
        <v>1868.29</v>
      </c>
      <c r="U298" s="7">
        <v>0.69</v>
      </c>
      <c r="V298" s="7">
        <v>96.59</v>
      </c>
      <c r="W298" s="7">
        <v>59.16</v>
      </c>
      <c r="X298" s="32">
        <v>14.53</v>
      </c>
      <c r="Y298" s="42" t="str">
        <f t="shared" si="4"/>
        <v>Valid Production Row</v>
      </c>
    </row>
    <row r="299" spans="1:25" x14ac:dyDescent="0.3">
      <c r="A299" s="31">
        <v>2.600470582153074E+16</v>
      </c>
      <c r="B299" s="10">
        <v>42028</v>
      </c>
      <c r="C299" s="9" t="s">
        <v>79</v>
      </c>
      <c r="D299" s="9" t="s">
        <v>981</v>
      </c>
      <c r="E299" s="9" t="s">
        <v>390</v>
      </c>
      <c r="F299" s="9" t="s">
        <v>107</v>
      </c>
      <c r="G299" s="9" t="s">
        <v>108</v>
      </c>
      <c r="H299" s="9" t="s">
        <v>87</v>
      </c>
      <c r="I299" s="9" t="s">
        <v>982</v>
      </c>
      <c r="J299" s="9" t="s">
        <v>84</v>
      </c>
      <c r="K299" s="9" t="s">
        <v>78</v>
      </c>
      <c r="L299" s="9">
        <v>8693</v>
      </c>
      <c r="M299" s="9">
        <v>2051</v>
      </c>
      <c r="N299" s="9">
        <v>6693</v>
      </c>
      <c r="O299" s="9">
        <v>6789</v>
      </c>
      <c r="P299" s="9">
        <v>45</v>
      </c>
      <c r="Q299" s="9">
        <v>1405</v>
      </c>
      <c r="R299" s="9">
        <v>164354</v>
      </c>
      <c r="S299" s="9">
        <v>121036.42</v>
      </c>
      <c r="T299" s="9">
        <v>1980.87</v>
      </c>
      <c r="U299" s="9">
        <v>0.66</v>
      </c>
      <c r="V299" s="9">
        <v>101.43</v>
      </c>
      <c r="W299" s="9">
        <v>76.989999999999995</v>
      </c>
      <c r="X299" s="33">
        <v>17.829999999999998</v>
      </c>
      <c r="Y299" s="42" t="str">
        <f t="shared" si="4"/>
        <v>Valid Production Row</v>
      </c>
    </row>
    <row r="300" spans="1:25" x14ac:dyDescent="0.3">
      <c r="A300" s="30">
        <v>2.6009111412603928E+16</v>
      </c>
      <c r="B300" s="8">
        <v>42061</v>
      </c>
      <c r="C300" s="7" t="s">
        <v>64</v>
      </c>
      <c r="D300" s="7" t="s">
        <v>983</v>
      </c>
      <c r="E300" s="7" t="s">
        <v>984</v>
      </c>
      <c r="F300" s="7" t="s">
        <v>107</v>
      </c>
      <c r="G300" s="7" t="s">
        <v>108</v>
      </c>
      <c r="H300" s="7" t="s">
        <v>69</v>
      </c>
      <c r="I300" s="7" t="s">
        <v>985</v>
      </c>
      <c r="J300" s="7" t="s">
        <v>77</v>
      </c>
      <c r="K300" s="7" t="s">
        <v>78</v>
      </c>
      <c r="L300" s="7">
        <v>7934</v>
      </c>
      <c r="M300" s="7">
        <v>2348</v>
      </c>
      <c r="N300" s="7">
        <v>6826</v>
      </c>
      <c r="O300" s="7">
        <v>5142</v>
      </c>
      <c r="P300" s="7">
        <v>94</v>
      </c>
      <c r="Q300" s="7">
        <v>5821</v>
      </c>
      <c r="R300" s="7">
        <v>168384</v>
      </c>
      <c r="S300" s="7">
        <v>102698.48</v>
      </c>
      <c r="T300" s="7">
        <v>1222.97</v>
      </c>
      <c r="U300" s="7">
        <v>1.83</v>
      </c>
      <c r="V300" s="7">
        <v>75.33</v>
      </c>
      <c r="W300" s="7">
        <v>86.03</v>
      </c>
      <c r="X300" s="32">
        <v>19.97</v>
      </c>
      <c r="Y300" s="42" t="str">
        <f t="shared" si="4"/>
        <v>Valid Production Row</v>
      </c>
    </row>
    <row r="301" spans="1:25" x14ac:dyDescent="0.3">
      <c r="A301" s="31">
        <v>2.6001150887981608E+16</v>
      </c>
      <c r="B301" s="10">
        <v>42096</v>
      </c>
      <c r="C301" s="9" t="s">
        <v>64</v>
      </c>
      <c r="D301" s="9" t="s">
        <v>986</v>
      </c>
      <c r="E301" s="9" t="s">
        <v>987</v>
      </c>
      <c r="F301" s="9" t="s">
        <v>107</v>
      </c>
      <c r="G301" s="9" t="s">
        <v>108</v>
      </c>
      <c r="H301" s="9" t="s">
        <v>87</v>
      </c>
      <c r="I301" s="9" t="s">
        <v>988</v>
      </c>
      <c r="J301" s="9" t="s">
        <v>77</v>
      </c>
      <c r="K301" s="9" t="s">
        <v>78</v>
      </c>
      <c r="L301" s="9">
        <v>5809</v>
      </c>
      <c r="M301" s="9">
        <v>277</v>
      </c>
      <c r="N301" s="9">
        <v>6175</v>
      </c>
      <c r="O301" s="9">
        <v>5342</v>
      </c>
      <c r="P301" s="9">
        <v>9</v>
      </c>
      <c r="Q301" s="9">
        <v>1666</v>
      </c>
      <c r="R301" s="9">
        <v>173836</v>
      </c>
      <c r="S301" s="9">
        <v>72563.42</v>
      </c>
      <c r="T301" s="9">
        <v>1122.1400000000001</v>
      </c>
      <c r="U301" s="9">
        <v>0.17</v>
      </c>
      <c r="V301" s="9">
        <v>86.51</v>
      </c>
      <c r="W301" s="9">
        <v>106.3</v>
      </c>
      <c r="X301" s="33">
        <v>13.58</v>
      </c>
      <c r="Y301" s="42" t="str">
        <f t="shared" si="4"/>
        <v>Valid Production Row</v>
      </c>
    </row>
    <row r="302" spans="1:25" x14ac:dyDescent="0.3">
      <c r="A302" s="30">
        <v>2.6002862495308048E+16</v>
      </c>
      <c r="B302" s="8">
        <v>42294</v>
      </c>
      <c r="C302" s="7" t="s">
        <v>73</v>
      </c>
      <c r="D302" s="7" t="s">
        <v>989</v>
      </c>
      <c r="E302" s="7" t="s">
        <v>990</v>
      </c>
      <c r="F302" s="7" t="s">
        <v>107</v>
      </c>
      <c r="G302" s="7" t="s">
        <v>108</v>
      </c>
      <c r="H302" s="7" t="s">
        <v>87</v>
      </c>
      <c r="I302" s="7" t="s">
        <v>991</v>
      </c>
      <c r="J302" s="7" t="s">
        <v>84</v>
      </c>
      <c r="K302" s="7" t="s">
        <v>78</v>
      </c>
      <c r="L302" s="7">
        <v>5911</v>
      </c>
      <c r="M302" s="7">
        <v>2862</v>
      </c>
      <c r="N302" s="7">
        <v>5297</v>
      </c>
      <c r="O302" s="7">
        <v>5072</v>
      </c>
      <c r="P302" s="7">
        <v>93</v>
      </c>
      <c r="Q302" s="7">
        <v>2888</v>
      </c>
      <c r="R302" s="7">
        <v>134618</v>
      </c>
      <c r="S302" s="7">
        <v>132538.96</v>
      </c>
      <c r="T302" s="7">
        <v>1964.25</v>
      </c>
      <c r="U302" s="7">
        <v>1.83</v>
      </c>
      <c r="V302" s="7">
        <v>95.75</v>
      </c>
      <c r="W302" s="7">
        <v>89.61</v>
      </c>
      <c r="X302" s="32">
        <v>26.13</v>
      </c>
      <c r="Y302" s="42" t="str">
        <f t="shared" si="4"/>
        <v>Valid Production Row</v>
      </c>
    </row>
    <row r="303" spans="1:25" x14ac:dyDescent="0.3">
      <c r="A303" s="31">
        <v>2.60018240300336E+16</v>
      </c>
      <c r="B303" s="10">
        <v>42081</v>
      </c>
      <c r="C303" s="9" t="s">
        <v>64</v>
      </c>
      <c r="D303" s="9" t="s">
        <v>992</v>
      </c>
      <c r="E303" s="9" t="s">
        <v>993</v>
      </c>
      <c r="F303" s="9" t="s">
        <v>107</v>
      </c>
      <c r="G303" s="9" t="s">
        <v>108</v>
      </c>
      <c r="H303" s="9" t="s">
        <v>69</v>
      </c>
      <c r="I303" s="9" t="s">
        <v>994</v>
      </c>
      <c r="J303" s="9" t="s">
        <v>71</v>
      </c>
      <c r="K303" s="9" t="s">
        <v>78</v>
      </c>
      <c r="L303" s="9">
        <v>9234</v>
      </c>
      <c r="M303" s="9">
        <v>415</v>
      </c>
      <c r="N303" s="9">
        <v>5097</v>
      </c>
      <c r="O303" s="9">
        <v>6309</v>
      </c>
      <c r="P303" s="9">
        <v>22</v>
      </c>
      <c r="Q303" s="9">
        <v>8265</v>
      </c>
      <c r="R303" s="9">
        <v>87528</v>
      </c>
      <c r="S303" s="9">
        <v>124823.67999999999</v>
      </c>
      <c r="T303" s="9">
        <v>1890.63</v>
      </c>
      <c r="U303" s="9">
        <v>0.35</v>
      </c>
      <c r="V303" s="9">
        <v>123.78</v>
      </c>
      <c r="W303" s="9">
        <v>55.2</v>
      </c>
      <c r="X303" s="33">
        <v>19.79</v>
      </c>
      <c r="Y303" s="42" t="str">
        <f t="shared" si="4"/>
        <v>Valid Production Row</v>
      </c>
    </row>
    <row r="304" spans="1:25" x14ac:dyDescent="0.3">
      <c r="A304" s="30">
        <v>2.600830614299668E+16</v>
      </c>
      <c r="B304" s="8">
        <v>42247</v>
      </c>
      <c r="C304" s="7" t="s">
        <v>73</v>
      </c>
      <c r="D304" s="7" t="s">
        <v>995</v>
      </c>
      <c r="E304" s="7" t="s">
        <v>996</v>
      </c>
      <c r="F304" s="7" t="s">
        <v>753</v>
      </c>
      <c r="G304" s="7" t="s">
        <v>68</v>
      </c>
      <c r="H304" s="7" t="s">
        <v>94</v>
      </c>
      <c r="I304" s="7" t="s">
        <v>997</v>
      </c>
      <c r="J304" s="7" t="s">
        <v>77</v>
      </c>
      <c r="K304" s="7" t="s">
        <v>78</v>
      </c>
      <c r="L304" s="7">
        <v>9478</v>
      </c>
      <c r="M304" s="7">
        <v>4602</v>
      </c>
      <c r="N304" s="7">
        <v>6119</v>
      </c>
      <c r="O304" s="7">
        <v>5066</v>
      </c>
      <c r="P304" s="7">
        <v>99</v>
      </c>
      <c r="Q304" s="7">
        <v>8920</v>
      </c>
      <c r="R304" s="7">
        <v>107004</v>
      </c>
      <c r="S304" s="7">
        <v>72712.710000000006</v>
      </c>
      <c r="T304" s="7">
        <v>1884.62</v>
      </c>
      <c r="U304" s="7">
        <v>1.95</v>
      </c>
      <c r="V304" s="7">
        <v>82.79</v>
      </c>
      <c r="W304" s="7">
        <v>64.56</v>
      </c>
      <c r="X304" s="32">
        <v>14.35</v>
      </c>
      <c r="Y304" s="42" t="str">
        <f t="shared" si="4"/>
        <v>Valid Production Row</v>
      </c>
    </row>
    <row r="305" spans="1:25" x14ac:dyDescent="0.3">
      <c r="A305" s="31">
        <v>2.600444822567322E+16</v>
      </c>
      <c r="B305" s="10">
        <v>42227</v>
      </c>
      <c r="C305" s="9" t="s">
        <v>79</v>
      </c>
      <c r="D305" s="9" t="s">
        <v>998</v>
      </c>
      <c r="E305" s="9" t="s">
        <v>999</v>
      </c>
      <c r="F305" s="9" t="s">
        <v>107</v>
      </c>
      <c r="G305" s="9" t="s">
        <v>108</v>
      </c>
      <c r="H305" s="9" t="s">
        <v>94</v>
      </c>
      <c r="I305" s="9" t="s">
        <v>1000</v>
      </c>
      <c r="J305" s="9" t="s">
        <v>71</v>
      </c>
      <c r="K305" s="9" t="s">
        <v>78</v>
      </c>
      <c r="L305" s="9">
        <v>9283</v>
      </c>
      <c r="M305" s="9">
        <v>595</v>
      </c>
      <c r="N305" s="9">
        <v>6855</v>
      </c>
      <c r="O305" s="9">
        <v>6476</v>
      </c>
      <c r="P305" s="9">
        <v>90</v>
      </c>
      <c r="Q305" s="9">
        <v>8403</v>
      </c>
      <c r="R305" s="9">
        <v>123105</v>
      </c>
      <c r="S305" s="9">
        <v>104932.42</v>
      </c>
      <c r="T305" s="9">
        <v>1826.77</v>
      </c>
      <c r="U305" s="9">
        <v>1.39</v>
      </c>
      <c r="V305" s="9">
        <v>94.47</v>
      </c>
      <c r="W305" s="9">
        <v>73.84</v>
      </c>
      <c r="X305" s="33">
        <v>16.2</v>
      </c>
      <c r="Y305" s="42" t="str">
        <f t="shared" si="4"/>
        <v>Valid Production Row</v>
      </c>
    </row>
    <row r="306" spans="1:25" x14ac:dyDescent="0.3">
      <c r="A306" s="30">
        <v>2.600427784544386E+16</v>
      </c>
      <c r="B306" s="8">
        <v>42033</v>
      </c>
      <c r="C306" s="7" t="s">
        <v>73</v>
      </c>
      <c r="D306" s="7" t="s">
        <v>1001</v>
      </c>
      <c r="E306" s="7" t="s">
        <v>306</v>
      </c>
      <c r="F306" s="7" t="s">
        <v>112</v>
      </c>
      <c r="G306" s="7" t="s">
        <v>113</v>
      </c>
      <c r="H306" s="7" t="s">
        <v>94</v>
      </c>
      <c r="I306" s="7" t="s">
        <v>1002</v>
      </c>
      <c r="J306" s="7" t="s">
        <v>77</v>
      </c>
      <c r="K306" s="7" t="s">
        <v>78</v>
      </c>
      <c r="L306" s="7">
        <v>9265</v>
      </c>
      <c r="M306" s="7">
        <v>387</v>
      </c>
      <c r="N306" s="7">
        <v>6897</v>
      </c>
      <c r="O306" s="7">
        <v>6544</v>
      </c>
      <c r="P306" s="7">
        <v>96</v>
      </c>
      <c r="Q306" s="7">
        <v>7926</v>
      </c>
      <c r="R306" s="7">
        <v>151217</v>
      </c>
      <c r="S306" s="7">
        <v>95594.25</v>
      </c>
      <c r="T306" s="7">
        <v>1717.41</v>
      </c>
      <c r="U306" s="7">
        <v>1.47</v>
      </c>
      <c r="V306" s="7">
        <v>94.88</v>
      </c>
      <c r="W306" s="7">
        <v>74.44</v>
      </c>
      <c r="X306" s="32">
        <v>14.61</v>
      </c>
      <c r="Y306" s="42" t="str">
        <f t="shared" si="4"/>
        <v>Valid Production Row</v>
      </c>
    </row>
    <row r="307" spans="1:25" x14ac:dyDescent="0.3">
      <c r="A307" s="31">
        <v>2.600713438120818E+16</v>
      </c>
      <c r="B307" s="10">
        <v>42136</v>
      </c>
      <c r="C307" s="9" t="s">
        <v>73</v>
      </c>
      <c r="D307" s="9" t="s">
        <v>1003</v>
      </c>
      <c r="E307" s="9" t="s">
        <v>1004</v>
      </c>
      <c r="F307" s="9" t="s">
        <v>1005</v>
      </c>
      <c r="G307" s="9" t="s">
        <v>68</v>
      </c>
      <c r="H307" s="9" t="s">
        <v>87</v>
      </c>
      <c r="I307" s="9" t="s">
        <v>1006</v>
      </c>
      <c r="J307" s="9" t="s">
        <v>84</v>
      </c>
      <c r="K307" s="9" t="s">
        <v>78</v>
      </c>
      <c r="L307" s="9">
        <v>8624</v>
      </c>
      <c r="M307" s="9">
        <v>1978</v>
      </c>
      <c r="N307" s="9">
        <v>6615</v>
      </c>
      <c r="O307" s="9">
        <v>5260</v>
      </c>
      <c r="P307" s="9">
        <v>85</v>
      </c>
      <c r="Q307" s="9">
        <v>4938</v>
      </c>
      <c r="R307" s="9">
        <v>109512</v>
      </c>
      <c r="S307" s="9">
        <v>92289.85</v>
      </c>
      <c r="T307" s="9">
        <v>1590.12</v>
      </c>
      <c r="U307" s="9">
        <v>1.62</v>
      </c>
      <c r="V307" s="9">
        <v>79.52</v>
      </c>
      <c r="W307" s="9">
        <v>76.7</v>
      </c>
      <c r="X307" s="33">
        <v>17.55</v>
      </c>
      <c r="Y307" s="42" t="str">
        <f t="shared" si="4"/>
        <v>Valid Production Row</v>
      </c>
    </row>
    <row r="308" spans="1:25" x14ac:dyDescent="0.3">
      <c r="A308" s="30">
        <v>2.6008002855835592E+16</v>
      </c>
      <c r="B308" s="8">
        <v>42080</v>
      </c>
      <c r="C308" s="7" t="s">
        <v>64</v>
      </c>
      <c r="D308" s="7" t="s">
        <v>1007</v>
      </c>
      <c r="E308" s="7" t="s">
        <v>371</v>
      </c>
      <c r="F308" s="7" t="s">
        <v>342</v>
      </c>
      <c r="G308" s="7" t="s">
        <v>343</v>
      </c>
      <c r="H308" s="7" t="s">
        <v>87</v>
      </c>
      <c r="I308" s="7" t="s">
        <v>1008</v>
      </c>
      <c r="J308" s="7" t="s">
        <v>71</v>
      </c>
      <c r="K308" s="7" t="s">
        <v>78</v>
      </c>
      <c r="L308" s="7">
        <v>8619</v>
      </c>
      <c r="M308" s="7">
        <v>3092</v>
      </c>
      <c r="N308" s="7">
        <v>5906</v>
      </c>
      <c r="O308" s="7">
        <v>6455</v>
      </c>
      <c r="P308" s="7">
        <v>53</v>
      </c>
      <c r="Q308" s="7">
        <v>3396</v>
      </c>
      <c r="R308" s="7">
        <v>135121</v>
      </c>
      <c r="S308" s="7">
        <v>126831.89</v>
      </c>
      <c r="T308" s="7">
        <v>1201.02</v>
      </c>
      <c r="U308" s="7">
        <v>0.82</v>
      </c>
      <c r="V308" s="7">
        <v>109.3</v>
      </c>
      <c r="W308" s="7">
        <v>68.52</v>
      </c>
      <c r="X308" s="32">
        <v>19.649999999999999</v>
      </c>
      <c r="Y308" s="42" t="str">
        <f t="shared" si="4"/>
        <v>Valid Production Row</v>
      </c>
    </row>
    <row r="309" spans="1:25" x14ac:dyDescent="0.3">
      <c r="A309" s="31">
        <v>2.600580314758012E+16</v>
      </c>
      <c r="B309" s="10">
        <v>42197</v>
      </c>
      <c r="C309" s="9" t="s">
        <v>79</v>
      </c>
      <c r="D309" s="9" t="s">
        <v>1009</v>
      </c>
      <c r="E309" s="9" t="s">
        <v>1010</v>
      </c>
      <c r="F309" s="9" t="s">
        <v>1005</v>
      </c>
      <c r="G309" s="9" t="s">
        <v>68</v>
      </c>
      <c r="H309" s="9" t="s">
        <v>69</v>
      </c>
      <c r="I309" s="9" t="s">
        <v>1011</v>
      </c>
      <c r="J309" s="9" t="s">
        <v>84</v>
      </c>
      <c r="K309" s="9" t="s">
        <v>78</v>
      </c>
      <c r="L309" s="9">
        <v>8881</v>
      </c>
      <c r="M309" s="9">
        <v>2075</v>
      </c>
      <c r="N309" s="9">
        <v>5070</v>
      </c>
      <c r="O309" s="9">
        <v>6829</v>
      </c>
      <c r="P309" s="9">
        <v>33</v>
      </c>
      <c r="Q309" s="9">
        <v>3213</v>
      </c>
      <c r="R309" s="9">
        <v>70886</v>
      </c>
      <c r="S309" s="9">
        <v>92337.61</v>
      </c>
      <c r="T309" s="9">
        <v>1538.96</v>
      </c>
      <c r="U309" s="9">
        <v>0.48</v>
      </c>
      <c r="V309" s="9">
        <v>134.69</v>
      </c>
      <c r="W309" s="9">
        <v>57.09</v>
      </c>
      <c r="X309" s="33">
        <v>13.52</v>
      </c>
      <c r="Y309" s="42" t="str">
        <f t="shared" si="4"/>
        <v>Valid Production Row</v>
      </c>
    </row>
    <row r="310" spans="1:25" x14ac:dyDescent="0.3">
      <c r="A310" s="30">
        <v>2.6004987945417272E+16</v>
      </c>
      <c r="B310" s="8">
        <v>42290</v>
      </c>
      <c r="C310" s="7" t="s">
        <v>118</v>
      </c>
      <c r="D310" s="7" t="s">
        <v>1012</v>
      </c>
      <c r="E310" s="7" t="s">
        <v>1013</v>
      </c>
      <c r="F310" s="7" t="s">
        <v>532</v>
      </c>
      <c r="G310" s="7" t="s">
        <v>68</v>
      </c>
      <c r="H310" s="7" t="s">
        <v>94</v>
      </c>
      <c r="I310" s="7" t="s">
        <v>1014</v>
      </c>
      <c r="J310" s="7" t="s">
        <v>77</v>
      </c>
      <c r="K310" s="7" t="s">
        <v>78</v>
      </c>
      <c r="L310" s="7">
        <v>7320</v>
      </c>
      <c r="M310" s="7">
        <v>1615</v>
      </c>
      <c r="N310" s="7">
        <v>6863</v>
      </c>
      <c r="O310" s="7">
        <v>6428</v>
      </c>
      <c r="P310" s="7">
        <v>34</v>
      </c>
      <c r="Q310" s="7">
        <v>7064</v>
      </c>
      <c r="R310" s="7">
        <v>144283</v>
      </c>
      <c r="S310" s="7">
        <v>124164.96</v>
      </c>
      <c r="T310" s="7">
        <v>1405.78</v>
      </c>
      <c r="U310" s="7">
        <v>0.53</v>
      </c>
      <c r="V310" s="7">
        <v>93.66</v>
      </c>
      <c r="W310" s="7">
        <v>93.76</v>
      </c>
      <c r="X310" s="32">
        <v>19.32</v>
      </c>
      <c r="Y310" s="42" t="str">
        <f t="shared" si="4"/>
        <v>Valid Production Row</v>
      </c>
    </row>
    <row r="311" spans="1:25" x14ac:dyDescent="0.3">
      <c r="A311" s="31">
        <v>2.6006178021723768E+16</v>
      </c>
      <c r="B311" s="10">
        <v>42222</v>
      </c>
      <c r="C311" s="9" t="s">
        <v>73</v>
      </c>
      <c r="D311" s="9" t="s">
        <v>1015</v>
      </c>
      <c r="E311" s="9" t="s">
        <v>1016</v>
      </c>
      <c r="F311" s="9" t="s">
        <v>753</v>
      </c>
      <c r="G311" s="9" t="s">
        <v>68</v>
      </c>
      <c r="H311" s="9" t="s">
        <v>69</v>
      </c>
      <c r="I311" s="9" t="s">
        <v>1017</v>
      </c>
      <c r="J311" s="9" t="s">
        <v>77</v>
      </c>
      <c r="K311" s="9" t="s">
        <v>78</v>
      </c>
      <c r="L311" s="9">
        <v>8801</v>
      </c>
      <c r="M311" s="9">
        <v>4663</v>
      </c>
      <c r="N311" s="9">
        <v>5916</v>
      </c>
      <c r="O311" s="9">
        <v>6483</v>
      </c>
      <c r="P311" s="9">
        <v>58</v>
      </c>
      <c r="Q311" s="9">
        <v>2334</v>
      </c>
      <c r="R311" s="9">
        <v>150330</v>
      </c>
      <c r="S311" s="9">
        <v>101399.18</v>
      </c>
      <c r="T311" s="9">
        <v>1561.38</v>
      </c>
      <c r="U311" s="9">
        <v>0.89</v>
      </c>
      <c r="V311" s="9">
        <v>109.58</v>
      </c>
      <c r="W311" s="9">
        <v>67.22</v>
      </c>
      <c r="X311" s="33">
        <v>15.64</v>
      </c>
      <c r="Y311" s="42" t="str">
        <f t="shared" si="4"/>
        <v>Valid Production Row</v>
      </c>
    </row>
    <row r="312" spans="1:25" x14ac:dyDescent="0.3">
      <c r="A312" s="30">
        <v>2.600492581598698E+16</v>
      </c>
      <c r="B312" s="8">
        <v>42049</v>
      </c>
      <c r="C312" s="7" t="s">
        <v>79</v>
      </c>
      <c r="D312" s="7" t="s">
        <v>1018</v>
      </c>
      <c r="E312" s="7" t="s">
        <v>1019</v>
      </c>
      <c r="F312" s="7" t="s">
        <v>107</v>
      </c>
      <c r="G312" s="7" t="s">
        <v>108</v>
      </c>
      <c r="H312" s="7" t="s">
        <v>94</v>
      </c>
      <c r="I312" s="7" t="s">
        <v>1020</v>
      </c>
      <c r="J312" s="7" t="s">
        <v>71</v>
      </c>
      <c r="K312" s="7" t="s">
        <v>78</v>
      </c>
      <c r="L312" s="7">
        <v>6202</v>
      </c>
      <c r="M312" s="7">
        <v>398</v>
      </c>
      <c r="N312" s="7">
        <v>5948</v>
      </c>
      <c r="O312" s="7">
        <v>5691</v>
      </c>
      <c r="P312" s="7">
        <v>75</v>
      </c>
      <c r="Q312" s="7">
        <v>3956</v>
      </c>
      <c r="R312" s="7">
        <v>126618</v>
      </c>
      <c r="S312" s="7">
        <v>84329.87</v>
      </c>
      <c r="T312" s="7">
        <v>1600.53</v>
      </c>
      <c r="U312" s="7">
        <v>1.32</v>
      </c>
      <c r="V312" s="7">
        <v>95.68</v>
      </c>
      <c r="W312" s="7">
        <v>95.9</v>
      </c>
      <c r="X312" s="32">
        <v>14.82</v>
      </c>
      <c r="Y312" s="42" t="str">
        <f t="shared" si="4"/>
        <v>Valid Production Row</v>
      </c>
    </row>
    <row r="313" spans="1:25" x14ac:dyDescent="0.3">
      <c r="A313" s="31">
        <v>2.6001909660578408E+16</v>
      </c>
      <c r="B313" s="10">
        <v>42356</v>
      </c>
      <c r="C313" s="9" t="s">
        <v>118</v>
      </c>
      <c r="D313" s="9" t="s">
        <v>1021</v>
      </c>
      <c r="E313" s="9" t="s">
        <v>374</v>
      </c>
      <c r="F313" s="9" t="s">
        <v>112</v>
      </c>
      <c r="G313" s="9" t="s">
        <v>113</v>
      </c>
      <c r="H313" s="9" t="s">
        <v>87</v>
      </c>
      <c r="I313" s="9" t="s">
        <v>1022</v>
      </c>
      <c r="J313" s="9" t="s">
        <v>77</v>
      </c>
      <c r="K313" s="9" t="s">
        <v>78</v>
      </c>
      <c r="L313" s="9">
        <v>8915</v>
      </c>
      <c r="M313" s="9">
        <v>719</v>
      </c>
      <c r="N313" s="9">
        <v>5350</v>
      </c>
      <c r="O313" s="9">
        <v>6399</v>
      </c>
      <c r="P313" s="9">
        <v>22</v>
      </c>
      <c r="Q313" s="9">
        <v>3921</v>
      </c>
      <c r="R313" s="9">
        <v>139301</v>
      </c>
      <c r="S313" s="9">
        <v>149293.64000000001</v>
      </c>
      <c r="T313" s="9">
        <v>1700.99</v>
      </c>
      <c r="U313" s="9">
        <v>0.34</v>
      </c>
      <c r="V313" s="9">
        <v>119.61</v>
      </c>
      <c r="W313" s="9">
        <v>60.01</v>
      </c>
      <c r="X313" s="33">
        <v>23.33</v>
      </c>
      <c r="Y313" s="42" t="str">
        <f t="shared" si="4"/>
        <v>Valid Production Row</v>
      </c>
    </row>
    <row r="314" spans="1:25" x14ac:dyDescent="0.3">
      <c r="A314" s="30">
        <v>2.60076199510996E+16</v>
      </c>
      <c r="B314" s="8">
        <v>42228</v>
      </c>
      <c r="C314" s="7" t="s">
        <v>118</v>
      </c>
      <c r="D314" s="7" t="s">
        <v>1023</v>
      </c>
      <c r="E314" s="7" t="s">
        <v>1024</v>
      </c>
      <c r="F314" s="7" t="s">
        <v>107</v>
      </c>
      <c r="G314" s="7" t="s">
        <v>108</v>
      </c>
      <c r="H314" s="7" t="s">
        <v>69</v>
      </c>
      <c r="I314" s="7" t="s">
        <v>1025</v>
      </c>
      <c r="J314" s="7" t="s">
        <v>71</v>
      </c>
      <c r="K314" s="7" t="s">
        <v>78</v>
      </c>
      <c r="L314" s="7">
        <v>8950</v>
      </c>
      <c r="M314" s="7">
        <v>1173</v>
      </c>
      <c r="N314" s="7">
        <v>5646</v>
      </c>
      <c r="O314" s="7">
        <v>6909</v>
      </c>
      <c r="P314" s="7">
        <v>36</v>
      </c>
      <c r="Q314" s="7">
        <v>4359</v>
      </c>
      <c r="R314" s="7">
        <v>161617</v>
      </c>
      <c r="S314" s="7">
        <v>88780.6</v>
      </c>
      <c r="T314" s="7">
        <v>1796.19</v>
      </c>
      <c r="U314" s="7">
        <v>0.52</v>
      </c>
      <c r="V314" s="7">
        <v>122.37</v>
      </c>
      <c r="W314" s="7">
        <v>63.08</v>
      </c>
      <c r="X314" s="32">
        <v>12.85</v>
      </c>
      <c r="Y314" s="42" t="str">
        <f t="shared" si="4"/>
        <v>Valid Production Row</v>
      </c>
    </row>
    <row r="315" spans="1:25" x14ac:dyDescent="0.3">
      <c r="A315" s="31">
        <v>2.600840656913928E+16</v>
      </c>
      <c r="B315" s="10">
        <v>42153</v>
      </c>
      <c r="C315" s="9" t="s">
        <v>64</v>
      </c>
      <c r="D315" s="9" t="s">
        <v>1026</v>
      </c>
      <c r="E315" s="9" t="s">
        <v>241</v>
      </c>
      <c r="F315" s="9" t="s">
        <v>112</v>
      </c>
      <c r="G315" s="9" t="s">
        <v>113</v>
      </c>
      <c r="H315" s="9" t="s">
        <v>69</v>
      </c>
      <c r="I315" s="9" t="s">
        <v>1027</v>
      </c>
      <c r="J315" s="9" t="s">
        <v>77</v>
      </c>
      <c r="K315" s="9" t="s">
        <v>78</v>
      </c>
      <c r="L315" s="9">
        <v>6566</v>
      </c>
      <c r="M315" s="9">
        <v>3112</v>
      </c>
      <c r="N315" s="9">
        <v>6521</v>
      </c>
      <c r="O315" s="9">
        <v>6361</v>
      </c>
      <c r="P315" s="9">
        <v>9</v>
      </c>
      <c r="Q315" s="9">
        <v>3205</v>
      </c>
      <c r="R315" s="9">
        <v>127782</v>
      </c>
      <c r="S315" s="9">
        <v>145224.87</v>
      </c>
      <c r="T315" s="9">
        <v>1289.5899999999999</v>
      </c>
      <c r="U315" s="9">
        <v>0.14000000000000001</v>
      </c>
      <c r="V315" s="9">
        <v>97.55</v>
      </c>
      <c r="W315" s="9">
        <v>99.31</v>
      </c>
      <c r="X315" s="33">
        <v>22.83</v>
      </c>
      <c r="Y315" s="42" t="str">
        <f t="shared" si="4"/>
        <v>Valid Production Row</v>
      </c>
    </row>
    <row r="316" spans="1:25" x14ac:dyDescent="0.3">
      <c r="A316" s="30">
        <v>2.6007800758624728E+16</v>
      </c>
      <c r="B316" s="8">
        <v>42350</v>
      </c>
      <c r="C316" s="7" t="s">
        <v>79</v>
      </c>
      <c r="D316" s="7" t="s">
        <v>1028</v>
      </c>
      <c r="E316" s="7" t="s">
        <v>1029</v>
      </c>
      <c r="F316" s="7" t="s">
        <v>493</v>
      </c>
      <c r="G316" s="7" t="s">
        <v>68</v>
      </c>
      <c r="H316" s="7" t="s">
        <v>82</v>
      </c>
      <c r="I316" s="7" t="s">
        <v>1030</v>
      </c>
      <c r="J316" s="7" t="s">
        <v>77</v>
      </c>
      <c r="K316" s="7" t="s">
        <v>78</v>
      </c>
      <c r="L316" s="7">
        <v>9340</v>
      </c>
      <c r="M316" s="7">
        <v>1666</v>
      </c>
      <c r="N316" s="7">
        <v>5391</v>
      </c>
      <c r="O316" s="7">
        <v>6600</v>
      </c>
      <c r="P316" s="7">
        <v>41</v>
      </c>
      <c r="Q316" s="7">
        <v>8743</v>
      </c>
      <c r="R316" s="7">
        <v>163354</v>
      </c>
      <c r="S316" s="7">
        <v>99506.92</v>
      </c>
      <c r="T316" s="7">
        <v>1891.79</v>
      </c>
      <c r="U316" s="7">
        <v>0.62</v>
      </c>
      <c r="V316" s="7">
        <v>122.43</v>
      </c>
      <c r="W316" s="7">
        <v>57.72</v>
      </c>
      <c r="X316" s="32">
        <v>15.08</v>
      </c>
      <c r="Y316" s="42" t="str">
        <f t="shared" si="4"/>
        <v>Valid Production Row</v>
      </c>
    </row>
    <row r="317" spans="1:25" x14ac:dyDescent="0.3">
      <c r="A317" s="31">
        <v>2.600871251023084E+16</v>
      </c>
      <c r="B317" s="10">
        <v>42090</v>
      </c>
      <c r="C317" s="9" t="s">
        <v>79</v>
      </c>
      <c r="D317" s="9" t="s">
        <v>1031</v>
      </c>
      <c r="E317" s="9" t="s">
        <v>1032</v>
      </c>
      <c r="F317" s="9" t="s">
        <v>1033</v>
      </c>
      <c r="G317" s="9" t="s">
        <v>219</v>
      </c>
      <c r="H317" s="9" t="s">
        <v>69</v>
      </c>
      <c r="I317" s="9" t="s">
        <v>1034</v>
      </c>
      <c r="J317" s="9" t="s">
        <v>71</v>
      </c>
      <c r="K317" s="9" t="s">
        <v>78</v>
      </c>
      <c r="L317" s="9">
        <v>9883</v>
      </c>
      <c r="M317" s="9">
        <v>426</v>
      </c>
      <c r="N317" s="9">
        <v>6010</v>
      </c>
      <c r="O317" s="9">
        <v>5270</v>
      </c>
      <c r="P317" s="9">
        <v>46</v>
      </c>
      <c r="Q317" s="9">
        <v>9013</v>
      </c>
      <c r="R317" s="9">
        <v>164159</v>
      </c>
      <c r="S317" s="9">
        <v>107246.53</v>
      </c>
      <c r="T317" s="9">
        <v>1101.76</v>
      </c>
      <c r="U317" s="9">
        <v>0.87</v>
      </c>
      <c r="V317" s="9">
        <v>87.69</v>
      </c>
      <c r="W317" s="9">
        <v>60.81</v>
      </c>
      <c r="X317" s="33">
        <v>20.350000000000001</v>
      </c>
      <c r="Y317" s="42" t="str">
        <f t="shared" si="4"/>
        <v>Valid Production Row</v>
      </c>
    </row>
    <row r="318" spans="1:25" x14ac:dyDescent="0.3">
      <c r="A318" s="30">
        <v>2.600724341311652E+16</v>
      </c>
      <c r="B318" s="8">
        <v>42154</v>
      </c>
      <c r="C318" s="7" t="s">
        <v>73</v>
      </c>
      <c r="D318" s="7" t="s">
        <v>1035</v>
      </c>
      <c r="E318" s="7" t="s">
        <v>1036</v>
      </c>
      <c r="F318" s="7" t="s">
        <v>1033</v>
      </c>
      <c r="G318" s="7" t="s">
        <v>219</v>
      </c>
      <c r="H318" s="7" t="s">
        <v>82</v>
      </c>
      <c r="I318" s="7" t="s">
        <v>1037</v>
      </c>
      <c r="J318" s="7" t="s">
        <v>77</v>
      </c>
      <c r="K318" s="7" t="s">
        <v>72</v>
      </c>
      <c r="L318" s="7">
        <v>6713</v>
      </c>
      <c r="M318" s="7">
        <v>2927</v>
      </c>
      <c r="N318" s="7">
        <v>5062</v>
      </c>
      <c r="O318" s="7">
        <v>5959</v>
      </c>
      <c r="P318" s="7">
        <v>26</v>
      </c>
      <c r="Q318" s="7">
        <v>2800</v>
      </c>
      <c r="R318" s="7">
        <v>116016</v>
      </c>
      <c r="S318" s="7">
        <v>90333.82</v>
      </c>
      <c r="T318" s="7">
        <v>1051.33</v>
      </c>
      <c r="U318" s="7">
        <v>0.44</v>
      </c>
      <c r="V318" s="7">
        <v>117.72</v>
      </c>
      <c r="W318" s="7">
        <v>75.41</v>
      </c>
      <c r="X318" s="32">
        <v>15.16</v>
      </c>
      <c r="Y318" s="42" t="str">
        <f t="shared" si="4"/>
        <v>Valid Production Row</v>
      </c>
    </row>
    <row r="319" spans="1:25" x14ac:dyDescent="0.3">
      <c r="A319" s="31">
        <v>2.60089741946305E+16</v>
      </c>
      <c r="B319" s="10">
        <v>42284</v>
      </c>
      <c r="C319" s="9" t="s">
        <v>73</v>
      </c>
      <c r="D319" s="9" t="s">
        <v>1038</v>
      </c>
      <c r="E319" s="9" t="s">
        <v>1039</v>
      </c>
      <c r="F319" s="9" t="s">
        <v>848</v>
      </c>
      <c r="G319" s="9" t="s">
        <v>849</v>
      </c>
      <c r="H319" s="9" t="s">
        <v>87</v>
      </c>
      <c r="I319" s="9" t="s">
        <v>1040</v>
      </c>
      <c r="J319" s="9" t="s">
        <v>77</v>
      </c>
      <c r="K319" s="9" t="s">
        <v>78</v>
      </c>
      <c r="L319" s="9">
        <v>9725</v>
      </c>
      <c r="M319" s="9">
        <v>561</v>
      </c>
      <c r="N319" s="9">
        <v>5584</v>
      </c>
      <c r="O319" s="9">
        <v>6022</v>
      </c>
      <c r="P319" s="9">
        <v>95</v>
      </c>
      <c r="Q319" s="9">
        <v>3640</v>
      </c>
      <c r="R319" s="9">
        <v>90116</v>
      </c>
      <c r="S319" s="9">
        <v>149017.22</v>
      </c>
      <c r="T319" s="9">
        <v>1981.5</v>
      </c>
      <c r="U319" s="9">
        <v>1.58</v>
      </c>
      <c r="V319" s="9">
        <v>107.84</v>
      </c>
      <c r="W319" s="9">
        <v>57.42</v>
      </c>
      <c r="X319" s="33">
        <v>24.75</v>
      </c>
      <c r="Y319" s="42" t="str">
        <f t="shared" si="4"/>
        <v>Valid Production Row</v>
      </c>
    </row>
    <row r="320" spans="1:25" x14ac:dyDescent="0.3">
      <c r="A320" s="30">
        <v>2.60023900524119E+16</v>
      </c>
      <c r="B320" s="8">
        <v>42169</v>
      </c>
      <c r="C320" s="7" t="s">
        <v>64</v>
      </c>
      <c r="D320" s="7" t="s">
        <v>1041</v>
      </c>
      <c r="E320" s="7" t="s">
        <v>1042</v>
      </c>
      <c r="F320" s="7" t="s">
        <v>107</v>
      </c>
      <c r="G320" s="7" t="s">
        <v>108</v>
      </c>
      <c r="H320" s="7" t="s">
        <v>82</v>
      </c>
      <c r="I320" s="7" t="s">
        <v>1043</v>
      </c>
      <c r="J320" s="7" t="s">
        <v>84</v>
      </c>
      <c r="K320" s="7" t="s">
        <v>78</v>
      </c>
      <c r="L320" s="7">
        <v>7835</v>
      </c>
      <c r="M320" s="7">
        <v>3348</v>
      </c>
      <c r="N320" s="7">
        <v>5106</v>
      </c>
      <c r="O320" s="7">
        <v>5379</v>
      </c>
      <c r="P320" s="7">
        <v>9</v>
      </c>
      <c r="Q320" s="7">
        <v>367</v>
      </c>
      <c r="R320" s="7">
        <v>88813</v>
      </c>
      <c r="S320" s="7">
        <v>60210.44</v>
      </c>
      <c r="T320" s="7">
        <v>1103.3900000000001</v>
      </c>
      <c r="U320" s="7">
        <v>0.17</v>
      </c>
      <c r="V320" s="7">
        <v>105.35</v>
      </c>
      <c r="W320" s="7">
        <v>65.17</v>
      </c>
      <c r="X320" s="32">
        <v>11.19</v>
      </c>
      <c r="Y320" s="42" t="str">
        <f t="shared" si="4"/>
        <v>Valid Production Row</v>
      </c>
    </row>
    <row r="321" spans="1:25" x14ac:dyDescent="0.3">
      <c r="A321" s="31">
        <v>2.60014972720588E+16</v>
      </c>
      <c r="B321" s="10">
        <v>42048</v>
      </c>
      <c r="C321" s="9" t="s">
        <v>73</v>
      </c>
      <c r="D321" s="9" t="s">
        <v>1044</v>
      </c>
      <c r="E321" s="9" t="s">
        <v>1045</v>
      </c>
      <c r="F321" s="9" t="s">
        <v>112</v>
      </c>
      <c r="G321" s="9" t="s">
        <v>113</v>
      </c>
      <c r="H321" s="9" t="s">
        <v>69</v>
      </c>
      <c r="I321" s="9" t="s">
        <v>1046</v>
      </c>
      <c r="J321" s="9" t="s">
        <v>71</v>
      </c>
      <c r="K321" s="9" t="s">
        <v>78</v>
      </c>
      <c r="L321" s="9">
        <v>5556</v>
      </c>
      <c r="M321" s="9">
        <v>4353</v>
      </c>
      <c r="N321" s="9">
        <v>5520</v>
      </c>
      <c r="O321" s="9">
        <v>6292</v>
      </c>
      <c r="P321" s="9">
        <v>82</v>
      </c>
      <c r="Q321" s="9">
        <v>1484</v>
      </c>
      <c r="R321" s="9">
        <v>178400</v>
      </c>
      <c r="S321" s="9">
        <v>84510.68</v>
      </c>
      <c r="T321" s="9">
        <v>1183.82</v>
      </c>
      <c r="U321" s="9">
        <v>1.3</v>
      </c>
      <c r="V321" s="9">
        <v>113.99</v>
      </c>
      <c r="W321" s="9">
        <v>99.35</v>
      </c>
      <c r="X321" s="33">
        <v>13.43</v>
      </c>
      <c r="Y321" s="42" t="str">
        <f t="shared" si="4"/>
        <v>Valid Production Row</v>
      </c>
    </row>
    <row r="322" spans="1:25" x14ac:dyDescent="0.3">
      <c r="A322" s="30">
        <v>2.60037122691396E+16</v>
      </c>
      <c r="B322" s="8">
        <v>42342</v>
      </c>
      <c r="C322" s="7" t="s">
        <v>118</v>
      </c>
      <c r="D322" s="7" t="s">
        <v>1047</v>
      </c>
      <c r="E322" s="7" t="s">
        <v>1048</v>
      </c>
      <c r="F322" s="7" t="s">
        <v>121</v>
      </c>
      <c r="G322" s="7" t="s">
        <v>122</v>
      </c>
      <c r="H322" s="7" t="s">
        <v>69</v>
      </c>
      <c r="I322" s="7" t="s">
        <v>1049</v>
      </c>
      <c r="J322" s="7" t="s">
        <v>71</v>
      </c>
      <c r="K322" s="7" t="s">
        <v>78</v>
      </c>
      <c r="L322" s="7">
        <v>8679</v>
      </c>
      <c r="M322" s="7">
        <v>3542</v>
      </c>
      <c r="N322" s="7">
        <v>6903</v>
      </c>
      <c r="O322" s="7">
        <v>6840</v>
      </c>
      <c r="P322" s="7">
        <v>94</v>
      </c>
      <c r="Q322" s="7">
        <v>3204</v>
      </c>
      <c r="R322" s="7">
        <v>194622</v>
      </c>
      <c r="S322" s="7">
        <v>140482.87</v>
      </c>
      <c r="T322" s="7">
        <v>1839.75</v>
      </c>
      <c r="U322" s="7">
        <v>1.37</v>
      </c>
      <c r="V322" s="7">
        <v>99.09</v>
      </c>
      <c r="W322" s="7">
        <v>79.540000000000006</v>
      </c>
      <c r="X322" s="32">
        <v>20.54</v>
      </c>
      <c r="Y322" s="42" t="str">
        <f t="shared" ref="Y322:Y385" si="5">IF(A322="","Placeholder Row","Valid Production Row")</f>
        <v>Valid Production Row</v>
      </c>
    </row>
    <row r="323" spans="1:25" x14ac:dyDescent="0.3">
      <c r="A323" s="31">
        <v>2.600300069548706E+16</v>
      </c>
      <c r="B323" s="10">
        <v>42053</v>
      </c>
      <c r="C323" s="9" t="s">
        <v>118</v>
      </c>
      <c r="D323" s="9" t="s">
        <v>1050</v>
      </c>
      <c r="E323" s="9" t="s">
        <v>415</v>
      </c>
      <c r="F323" s="9" t="s">
        <v>848</v>
      </c>
      <c r="G323" s="9" t="s">
        <v>849</v>
      </c>
      <c r="H323" s="9" t="s">
        <v>87</v>
      </c>
      <c r="I323" s="9" t="s">
        <v>1051</v>
      </c>
      <c r="J323" s="9" t="s">
        <v>84</v>
      </c>
      <c r="K323" s="9" t="s">
        <v>78</v>
      </c>
      <c r="L323" s="9">
        <v>6100</v>
      </c>
      <c r="M323" s="9">
        <v>3452</v>
      </c>
      <c r="N323" s="9">
        <v>5029</v>
      </c>
      <c r="O323" s="9">
        <v>6690</v>
      </c>
      <c r="P323" s="9">
        <v>18</v>
      </c>
      <c r="Q323" s="9">
        <v>7170</v>
      </c>
      <c r="R323" s="9">
        <v>92215</v>
      </c>
      <c r="S323" s="9">
        <v>140012.79999999999</v>
      </c>
      <c r="T323" s="9">
        <v>1414.93</v>
      </c>
      <c r="U323" s="9">
        <v>0.27</v>
      </c>
      <c r="V323" s="9">
        <v>133.03</v>
      </c>
      <c r="W323" s="9">
        <v>82.44</v>
      </c>
      <c r="X323" s="33">
        <v>20.93</v>
      </c>
      <c r="Y323" s="42" t="str">
        <f t="shared" si="5"/>
        <v>Valid Production Row</v>
      </c>
    </row>
    <row r="324" spans="1:25" x14ac:dyDescent="0.3">
      <c r="A324" s="30">
        <v>2.6004298697342208E+16</v>
      </c>
      <c r="B324" s="8">
        <v>42358</v>
      </c>
      <c r="C324" s="7" t="s">
        <v>64</v>
      </c>
      <c r="D324" s="7" t="s">
        <v>1052</v>
      </c>
      <c r="E324" s="7" t="s">
        <v>1053</v>
      </c>
      <c r="F324" s="7" t="s">
        <v>1005</v>
      </c>
      <c r="G324" s="7" t="s">
        <v>68</v>
      </c>
      <c r="H324" s="7" t="s">
        <v>82</v>
      </c>
      <c r="I324" s="7" t="s">
        <v>1054</v>
      </c>
      <c r="J324" s="7" t="s">
        <v>77</v>
      </c>
      <c r="K324" s="7" t="s">
        <v>78</v>
      </c>
      <c r="L324" s="7">
        <v>8142</v>
      </c>
      <c r="M324" s="7">
        <v>3505</v>
      </c>
      <c r="N324" s="7">
        <v>5022</v>
      </c>
      <c r="O324" s="7">
        <v>6848</v>
      </c>
      <c r="P324" s="7">
        <v>1</v>
      </c>
      <c r="Q324" s="7">
        <v>7467</v>
      </c>
      <c r="R324" s="7">
        <v>100853</v>
      </c>
      <c r="S324" s="7">
        <v>67980.009999999995</v>
      </c>
      <c r="T324" s="7">
        <v>1590.91</v>
      </c>
      <c r="U324" s="7">
        <v>0.01</v>
      </c>
      <c r="V324" s="7">
        <v>136.36000000000001</v>
      </c>
      <c r="W324" s="7">
        <v>61.68</v>
      </c>
      <c r="X324" s="32">
        <v>9.93</v>
      </c>
      <c r="Y324" s="42" t="str">
        <f t="shared" si="5"/>
        <v>Valid Production Row</v>
      </c>
    </row>
    <row r="325" spans="1:25" x14ac:dyDescent="0.3">
      <c r="A325" s="31">
        <v>2.6009262660492088E+16</v>
      </c>
      <c r="B325" s="10">
        <v>42226</v>
      </c>
      <c r="C325" s="9" t="s">
        <v>79</v>
      </c>
      <c r="D325" s="9" t="s">
        <v>1055</v>
      </c>
      <c r="E325" s="9" t="s">
        <v>1056</v>
      </c>
      <c r="F325" s="9" t="s">
        <v>107</v>
      </c>
      <c r="G325" s="9" t="s">
        <v>108</v>
      </c>
      <c r="H325" s="9" t="s">
        <v>94</v>
      </c>
      <c r="I325" s="9" t="s">
        <v>1057</v>
      </c>
      <c r="J325" s="9" t="s">
        <v>71</v>
      </c>
      <c r="K325" s="9" t="s">
        <v>78</v>
      </c>
      <c r="L325" s="9">
        <v>9093</v>
      </c>
      <c r="M325" s="9">
        <v>3236</v>
      </c>
      <c r="N325" s="9">
        <v>6265</v>
      </c>
      <c r="O325" s="9">
        <v>6284</v>
      </c>
      <c r="P325" s="9">
        <v>29</v>
      </c>
      <c r="Q325" s="9">
        <v>8366</v>
      </c>
      <c r="R325" s="9">
        <v>136390</v>
      </c>
      <c r="S325" s="9">
        <v>123409.28</v>
      </c>
      <c r="T325" s="9">
        <v>1351.85</v>
      </c>
      <c r="U325" s="9">
        <v>0.46</v>
      </c>
      <c r="V325" s="9">
        <v>100.3</v>
      </c>
      <c r="W325" s="9">
        <v>68.900000000000006</v>
      </c>
      <c r="X325" s="33">
        <v>19.64</v>
      </c>
      <c r="Y325" s="42" t="str">
        <f t="shared" si="5"/>
        <v>Valid Production Row</v>
      </c>
    </row>
    <row r="326" spans="1:25" x14ac:dyDescent="0.3">
      <c r="A326" s="30">
        <v>2.600424927867858E+16</v>
      </c>
      <c r="B326" s="8">
        <v>42364</v>
      </c>
      <c r="C326" s="7" t="s">
        <v>79</v>
      </c>
      <c r="D326" s="7" t="s">
        <v>1058</v>
      </c>
      <c r="E326" s="7" t="s">
        <v>1059</v>
      </c>
      <c r="F326" s="7" t="s">
        <v>112</v>
      </c>
      <c r="G326" s="7" t="s">
        <v>113</v>
      </c>
      <c r="H326" s="7" t="s">
        <v>82</v>
      </c>
      <c r="I326" s="7" t="s">
        <v>1060</v>
      </c>
      <c r="J326" s="7" t="s">
        <v>71</v>
      </c>
      <c r="K326" s="7" t="s">
        <v>78</v>
      </c>
      <c r="L326" s="7">
        <v>7700</v>
      </c>
      <c r="M326" s="7">
        <v>1696</v>
      </c>
      <c r="N326" s="7">
        <v>6957</v>
      </c>
      <c r="O326" s="7">
        <v>5499</v>
      </c>
      <c r="P326" s="7">
        <v>96</v>
      </c>
      <c r="Q326" s="7">
        <v>3786</v>
      </c>
      <c r="R326" s="7">
        <v>166012</v>
      </c>
      <c r="S326" s="7">
        <v>83636.38</v>
      </c>
      <c r="T326" s="7">
        <v>1511.66</v>
      </c>
      <c r="U326" s="7">
        <v>1.75</v>
      </c>
      <c r="V326" s="7">
        <v>79.040000000000006</v>
      </c>
      <c r="W326" s="7">
        <v>90.35</v>
      </c>
      <c r="X326" s="32">
        <v>15.21</v>
      </c>
      <c r="Y326" s="42" t="str">
        <f t="shared" si="5"/>
        <v>Valid Production Row</v>
      </c>
    </row>
    <row r="327" spans="1:25" x14ac:dyDescent="0.3">
      <c r="A327" s="31">
        <v>2.60035014713951E+16</v>
      </c>
      <c r="B327" s="10">
        <v>42153</v>
      </c>
      <c r="C327" s="9" t="s">
        <v>73</v>
      </c>
      <c r="D327" s="9" t="s">
        <v>1061</v>
      </c>
      <c r="E327" s="9" t="s">
        <v>399</v>
      </c>
      <c r="F327" s="9" t="s">
        <v>107</v>
      </c>
      <c r="G327" s="9" t="s">
        <v>108</v>
      </c>
      <c r="H327" s="9" t="s">
        <v>94</v>
      </c>
      <c r="I327" s="9" t="s">
        <v>1062</v>
      </c>
      <c r="J327" s="9" t="s">
        <v>77</v>
      </c>
      <c r="K327" s="9" t="s">
        <v>78</v>
      </c>
      <c r="L327" s="9">
        <v>5100</v>
      </c>
      <c r="M327" s="9">
        <v>1451</v>
      </c>
      <c r="N327" s="9">
        <v>5322</v>
      </c>
      <c r="O327" s="9">
        <v>5608</v>
      </c>
      <c r="P327" s="9">
        <v>7</v>
      </c>
      <c r="Q327" s="9">
        <v>1635</v>
      </c>
      <c r="R327" s="9">
        <v>159755</v>
      </c>
      <c r="S327" s="9">
        <v>100895.78</v>
      </c>
      <c r="T327" s="9">
        <v>1573.44</v>
      </c>
      <c r="U327" s="9">
        <v>0.12</v>
      </c>
      <c r="V327" s="9">
        <v>105.37</v>
      </c>
      <c r="W327" s="9">
        <v>104.35</v>
      </c>
      <c r="X327" s="33">
        <v>17.989999999999998</v>
      </c>
      <c r="Y327" s="42" t="str">
        <f t="shared" si="5"/>
        <v>Valid Production Row</v>
      </c>
    </row>
    <row r="328" spans="1:25" x14ac:dyDescent="0.3">
      <c r="A328" s="30">
        <v>2.6006610770096792E+16</v>
      </c>
      <c r="B328" s="8">
        <v>42306</v>
      </c>
      <c r="C328" s="7" t="s">
        <v>118</v>
      </c>
      <c r="D328" s="7" t="s">
        <v>1063</v>
      </c>
      <c r="E328" s="7" t="s">
        <v>1064</v>
      </c>
      <c r="F328" s="7" t="s">
        <v>112</v>
      </c>
      <c r="G328" s="7" t="s">
        <v>113</v>
      </c>
      <c r="H328" s="7" t="s">
        <v>94</v>
      </c>
      <c r="I328" s="7" t="s">
        <v>1065</v>
      </c>
      <c r="J328" s="7" t="s">
        <v>84</v>
      </c>
      <c r="K328" s="7" t="s">
        <v>78</v>
      </c>
      <c r="L328" s="7">
        <v>7176</v>
      </c>
      <c r="M328" s="7">
        <v>3509</v>
      </c>
      <c r="N328" s="7">
        <v>6726</v>
      </c>
      <c r="O328" s="7">
        <v>6459</v>
      </c>
      <c r="P328" s="7">
        <v>85</v>
      </c>
      <c r="Q328" s="7">
        <v>4973</v>
      </c>
      <c r="R328" s="7">
        <v>185311</v>
      </c>
      <c r="S328" s="7">
        <v>68159.67</v>
      </c>
      <c r="T328" s="7">
        <v>1212.0899999999999</v>
      </c>
      <c r="U328" s="7">
        <v>1.32</v>
      </c>
      <c r="V328" s="7">
        <v>96.03</v>
      </c>
      <c r="W328" s="7">
        <v>93.73</v>
      </c>
      <c r="X328" s="32">
        <v>10.55</v>
      </c>
      <c r="Y328" s="42" t="str">
        <f t="shared" si="5"/>
        <v>Valid Production Row</v>
      </c>
    </row>
    <row r="329" spans="1:25" x14ac:dyDescent="0.3">
      <c r="A329" s="31">
        <v>2.6001854416320432E+16</v>
      </c>
      <c r="B329" s="10">
        <v>42199</v>
      </c>
      <c r="C329" s="9" t="s">
        <v>118</v>
      </c>
      <c r="D329" s="9" t="s">
        <v>1066</v>
      </c>
      <c r="E329" s="9" t="s">
        <v>913</v>
      </c>
      <c r="F329" s="9" t="s">
        <v>107</v>
      </c>
      <c r="G329" s="9" t="s">
        <v>108</v>
      </c>
      <c r="H329" s="9" t="s">
        <v>94</v>
      </c>
      <c r="I329" s="9" t="s">
        <v>1067</v>
      </c>
      <c r="J329" s="9" t="s">
        <v>84</v>
      </c>
      <c r="K329" s="9" t="s">
        <v>78</v>
      </c>
      <c r="L329" s="9">
        <v>9058</v>
      </c>
      <c r="M329" s="9">
        <v>2649</v>
      </c>
      <c r="N329" s="9">
        <v>5198</v>
      </c>
      <c r="O329" s="9">
        <v>5600</v>
      </c>
      <c r="P329" s="9">
        <v>30</v>
      </c>
      <c r="Q329" s="9">
        <v>650</v>
      </c>
      <c r="R329" s="9">
        <v>177671</v>
      </c>
      <c r="S329" s="9">
        <v>55213.05</v>
      </c>
      <c r="T329" s="9">
        <v>1018.69</v>
      </c>
      <c r="U329" s="9">
        <v>0.54</v>
      </c>
      <c r="V329" s="9">
        <v>107.73</v>
      </c>
      <c r="W329" s="9">
        <v>57.39</v>
      </c>
      <c r="X329" s="33">
        <v>9.86</v>
      </c>
      <c r="Y329" s="42" t="str">
        <f t="shared" si="5"/>
        <v>Valid Production Row</v>
      </c>
    </row>
    <row r="330" spans="1:25" x14ac:dyDescent="0.3">
      <c r="A330" s="30">
        <v>2.600507040577854E+16</v>
      </c>
      <c r="B330" s="8">
        <v>42172</v>
      </c>
      <c r="C330" s="7" t="s">
        <v>64</v>
      </c>
      <c r="D330" s="7" t="s">
        <v>1068</v>
      </c>
      <c r="E330" s="7" t="s">
        <v>1069</v>
      </c>
      <c r="F330" s="7" t="s">
        <v>112</v>
      </c>
      <c r="G330" s="7" t="s">
        <v>113</v>
      </c>
      <c r="H330" s="7" t="s">
        <v>82</v>
      </c>
      <c r="I330" s="7" t="s">
        <v>1070</v>
      </c>
      <c r="J330" s="7" t="s">
        <v>84</v>
      </c>
      <c r="K330" s="7" t="s">
        <v>78</v>
      </c>
      <c r="L330" s="7">
        <v>8549</v>
      </c>
      <c r="M330" s="7">
        <v>3402</v>
      </c>
      <c r="N330" s="7">
        <v>5385</v>
      </c>
      <c r="O330" s="7">
        <v>6401</v>
      </c>
      <c r="P330" s="7">
        <v>10</v>
      </c>
      <c r="Q330" s="7">
        <v>4246</v>
      </c>
      <c r="R330" s="7">
        <v>111275</v>
      </c>
      <c r="S330" s="7">
        <v>87834.32</v>
      </c>
      <c r="T330" s="7">
        <v>1146.68</v>
      </c>
      <c r="U330" s="7">
        <v>0.16</v>
      </c>
      <c r="V330" s="7">
        <v>118.87</v>
      </c>
      <c r="W330" s="7">
        <v>62.99</v>
      </c>
      <c r="X330" s="32">
        <v>13.72</v>
      </c>
      <c r="Y330" s="42" t="str">
        <f t="shared" si="5"/>
        <v>Valid Production Row</v>
      </c>
    </row>
    <row r="331" spans="1:25" x14ac:dyDescent="0.3">
      <c r="A331" s="31">
        <v>2.6003992324920408E+16</v>
      </c>
      <c r="B331" s="10">
        <v>42127</v>
      </c>
      <c r="C331" s="9" t="s">
        <v>64</v>
      </c>
      <c r="D331" s="9" t="s">
        <v>1071</v>
      </c>
      <c r="E331" s="9" t="s">
        <v>198</v>
      </c>
      <c r="F331" s="9" t="s">
        <v>1072</v>
      </c>
      <c r="G331" s="9" t="s">
        <v>68</v>
      </c>
      <c r="H331" s="9" t="s">
        <v>82</v>
      </c>
      <c r="I331" s="9" t="s">
        <v>1073</v>
      </c>
      <c r="J331" s="9" t="s">
        <v>71</v>
      </c>
      <c r="K331" s="9" t="s">
        <v>78</v>
      </c>
      <c r="L331" s="9">
        <v>5871</v>
      </c>
      <c r="M331" s="9">
        <v>3047</v>
      </c>
      <c r="N331" s="9">
        <v>6121</v>
      </c>
      <c r="O331" s="9">
        <v>5728</v>
      </c>
      <c r="P331" s="9">
        <v>83</v>
      </c>
      <c r="Q331" s="9">
        <v>9777</v>
      </c>
      <c r="R331" s="9">
        <v>177091</v>
      </c>
      <c r="S331" s="9">
        <v>81868.990000000005</v>
      </c>
      <c r="T331" s="9">
        <v>1698.07</v>
      </c>
      <c r="U331" s="9">
        <v>1.45</v>
      </c>
      <c r="V331" s="9">
        <v>93.58</v>
      </c>
      <c r="W331" s="9">
        <v>104.26</v>
      </c>
      <c r="X331" s="33">
        <v>14.29</v>
      </c>
      <c r="Y331" s="42" t="str">
        <f t="shared" si="5"/>
        <v>Valid Production Row</v>
      </c>
    </row>
    <row r="332" spans="1:25" x14ac:dyDescent="0.3">
      <c r="A332" s="30">
        <v>2.60018824006739E+16</v>
      </c>
      <c r="B332" s="8">
        <v>42302</v>
      </c>
      <c r="C332" s="7" t="s">
        <v>64</v>
      </c>
      <c r="D332" s="7" t="s">
        <v>1074</v>
      </c>
      <c r="E332" s="7" t="s">
        <v>106</v>
      </c>
      <c r="F332" s="7" t="s">
        <v>1072</v>
      </c>
      <c r="G332" s="7" t="s">
        <v>68</v>
      </c>
      <c r="H332" s="7" t="s">
        <v>94</v>
      </c>
      <c r="I332" s="7" t="s">
        <v>1075</v>
      </c>
      <c r="J332" s="7" t="s">
        <v>77</v>
      </c>
      <c r="K332" s="7" t="s">
        <v>78</v>
      </c>
      <c r="L332" s="7">
        <v>6962</v>
      </c>
      <c r="M332" s="7">
        <v>84</v>
      </c>
      <c r="N332" s="7">
        <v>5554</v>
      </c>
      <c r="O332" s="7">
        <v>5815</v>
      </c>
      <c r="P332" s="7">
        <v>56</v>
      </c>
      <c r="Q332" s="7">
        <v>6245</v>
      </c>
      <c r="R332" s="7">
        <v>155105</v>
      </c>
      <c r="S332" s="7">
        <v>111468.96</v>
      </c>
      <c r="T332" s="7">
        <v>1380.88</v>
      </c>
      <c r="U332" s="7">
        <v>0.96</v>
      </c>
      <c r="V332" s="7">
        <v>104.7</v>
      </c>
      <c r="W332" s="7">
        <v>79.78</v>
      </c>
      <c r="X332" s="32">
        <v>19.170000000000002</v>
      </c>
      <c r="Y332" s="42" t="str">
        <f t="shared" si="5"/>
        <v>Valid Production Row</v>
      </c>
    </row>
    <row r="333" spans="1:25" x14ac:dyDescent="0.3">
      <c r="A333" s="31">
        <v>2.600625992314506E+16</v>
      </c>
      <c r="B333" s="10">
        <v>42344</v>
      </c>
      <c r="C333" s="9" t="s">
        <v>73</v>
      </c>
      <c r="D333" s="9" t="s">
        <v>1076</v>
      </c>
      <c r="E333" s="9" t="s">
        <v>1045</v>
      </c>
      <c r="F333" s="9" t="s">
        <v>107</v>
      </c>
      <c r="G333" s="9" t="s">
        <v>108</v>
      </c>
      <c r="H333" s="9" t="s">
        <v>87</v>
      </c>
      <c r="I333" s="9" t="s">
        <v>1077</v>
      </c>
      <c r="J333" s="9" t="s">
        <v>71</v>
      </c>
      <c r="K333" s="9" t="s">
        <v>78</v>
      </c>
      <c r="L333" s="9">
        <v>7740</v>
      </c>
      <c r="M333" s="9">
        <v>2711</v>
      </c>
      <c r="N333" s="9">
        <v>5826</v>
      </c>
      <c r="O333" s="9">
        <v>6807</v>
      </c>
      <c r="P333" s="9">
        <v>22</v>
      </c>
      <c r="Q333" s="9">
        <v>6367</v>
      </c>
      <c r="R333" s="9">
        <v>188176</v>
      </c>
      <c r="S333" s="9">
        <v>118883.93</v>
      </c>
      <c r="T333" s="9">
        <v>1671.63</v>
      </c>
      <c r="U333" s="9">
        <v>0.32</v>
      </c>
      <c r="V333" s="9">
        <v>116.84</v>
      </c>
      <c r="W333" s="9">
        <v>75.27</v>
      </c>
      <c r="X333" s="33">
        <v>17.46</v>
      </c>
      <c r="Y333" s="42" t="str">
        <f t="shared" si="5"/>
        <v>Valid Production Row</v>
      </c>
    </row>
    <row r="334" spans="1:25" x14ac:dyDescent="0.3">
      <c r="A334" s="30">
        <v>2.6006034194083888E+16</v>
      </c>
      <c r="B334" s="8">
        <v>42169</v>
      </c>
      <c r="C334" s="7" t="s">
        <v>73</v>
      </c>
      <c r="D334" s="7" t="s">
        <v>1078</v>
      </c>
      <c r="E334" s="7" t="s">
        <v>1079</v>
      </c>
      <c r="F334" s="7" t="s">
        <v>107</v>
      </c>
      <c r="G334" s="7" t="s">
        <v>108</v>
      </c>
      <c r="H334" s="7" t="s">
        <v>87</v>
      </c>
      <c r="I334" s="7" t="s">
        <v>1080</v>
      </c>
      <c r="J334" s="7" t="s">
        <v>84</v>
      </c>
      <c r="K334" s="7" t="s">
        <v>78</v>
      </c>
      <c r="L334" s="7">
        <v>8885</v>
      </c>
      <c r="M334" s="7">
        <v>163</v>
      </c>
      <c r="N334" s="7">
        <v>5571</v>
      </c>
      <c r="O334" s="7">
        <v>5908</v>
      </c>
      <c r="P334" s="7">
        <v>5</v>
      </c>
      <c r="Q334" s="7">
        <v>8520</v>
      </c>
      <c r="R334" s="7">
        <v>140178</v>
      </c>
      <c r="S334" s="7">
        <v>58779.19</v>
      </c>
      <c r="T334" s="7">
        <v>1200.95</v>
      </c>
      <c r="U334" s="7">
        <v>0.08</v>
      </c>
      <c r="V334" s="7">
        <v>106.05</v>
      </c>
      <c r="W334" s="7">
        <v>62.7</v>
      </c>
      <c r="X334" s="32">
        <v>9.9499999999999993</v>
      </c>
      <c r="Y334" s="42" t="str">
        <f t="shared" si="5"/>
        <v>Valid Production Row</v>
      </c>
    </row>
    <row r="335" spans="1:25" x14ac:dyDescent="0.3">
      <c r="A335" s="31">
        <v>2.600748645345962E+16</v>
      </c>
      <c r="B335" s="10">
        <v>42238</v>
      </c>
      <c r="C335" s="9" t="s">
        <v>118</v>
      </c>
      <c r="D335" s="9" t="s">
        <v>1081</v>
      </c>
      <c r="E335" s="9" t="s">
        <v>984</v>
      </c>
      <c r="F335" s="9" t="s">
        <v>112</v>
      </c>
      <c r="G335" s="9" t="s">
        <v>113</v>
      </c>
      <c r="H335" s="9" t="s">
        <v>82</v>
      </c>
      <c r="I335" s="9" t="s">
        <v>1082</v>
      </c>
      <c r="J335" s="9" t="s">
        <v>71</v>
      </c>
      <c r="K335" s="9" t="s">
        <v>78</v>
      </c>
      <c r="L335" s="9">
        <v>8885</v>
      </c>
      <c r="M335" s="9">
        <v>4922</v>
      </c>
      <c r="N335" s="9">
        <v>6804</v>
      </c>
      <c r="O335" s="9">
        <v>5217</v>
      </c>
      <c r="P335" s="9">
        <v>78</v>
      </c>
      <c r="Q335" s="9">
        <v>7362</v>
      </c>
      <c r="R335" s="9">
        <v>178621</v>
      </c>
      <c r="S335" s="9">
        <v>57747.38</v>
      </c>
      <c r="T335" s="9">
        <v>1952.45</v>
      </c>
      <c r="U335" s="9">
        <v>1.5</v>
      </c>
      <c r="V335" s="9">
        <v>76.680000000000007</v>
      </c>
      <c r="W335" s="9">
        <v>76.58</v>
      </c>
      <c r="X335" s="33">
        <v>11.07</v>
      </c>
      <c r="Y335" s="42" t="str">
        <f t="shared" si="5"/>
        <v>Valid Production Row</v>
      </c>
    </row>
    <row r="336" spans="1:25" x14ac:dyDescent="0.3">
      <c r="A336" s="30">
        <v>2.6007465425466032E+16</v>
      </c>
      <c r="B336" s="8">
        <v>42019</v>
      </c>
      <c r="C336" s="7" t="s">
        <v>118</v>
      </c>
      <c r="D336" s="7" t="s">
        <v>1083</v>
      </c>
      <c r="E336" s="7" t="s">
        <v>1084</v>
      </c>
      <c r="F336" s="7" t="s">
        <v>112</v>
      </c>
      <c r="G336" s="7" t="s">
        <v>113</v>
      </c>
      <c r="H336" s="7" t="s">
        <v>69</v>
      </c>
      <c r="I336" s="7" t="s">
        <v>1085</v>
      </c>
      <c r="J336" s="7" t="s">
        <v>71</v>
      </c>
      <c r="K336" s="7" t="s">
        <v>78</v>
      </c>
      <c r="L336" s="7">
        <v>6327</v>
      </c>
      <c r="M336" s="7">
        <v>1241</v>
      </c>
      <c r="N336" s="7">
        <v>5002</v>
      </c>
      <c r="O336" s="7">
        <v>5146</v>
      </c>
      <c r="P336" s="7">
        <v>22</v>
      </c>
      <c r="Q336" s="7">
        <v>6273</v>
      </c>
      <c r="R336" s="7">
        <v>136056</v>
      </c>
      <c r="S336" s="7">
        <v>140166.24</v>
      </c>
      <c r="T336" s="7">
        <v>1485.29</v>
      </c>
      <c r="U336" s="7">
        <v>0.43</v>
      </c>
      <c r="V336" s="7">
        <v>102.88</v>
      </c>
      <c r="W336" s="7">
        <v>79.06</v>
      </c>
      <c r="X336" s="32">
        <v>27.24</v>
      </c>
      <c r="Y336" s="42" t="str">
        <f t="shared" si="5"/>
        <v>Valid Production Row</v>
      </c>
    </row>
    <row r="337" spans="1:25" x14ac:dyDescent="0.3">
      <c r="A337" s="31">
        <v>2.600658172030558E+16</v>
      </c>
      <c r="B337" s="10">
        <v>42355</v>
      </c>
      <c r="C337" s="9" t="s">
        <v>79</v>
      </c>
      <c r="D337" s="9" t="s">
        <v>1086</v>
      </c>
      <c r="E337" s="9" t="s">
        <v>1087</v>
      </c>
      <c r="F337" s="9" t="s">
        <v>1088</v>
      </c>
      <c r="G337" s="9" t="s">
        <v>219</v>
      </c>
      <c r="H337" s="9" t="s">
        <v>82</v>
      </c>
      <c r="I337" s="9" t="s">
        <v>1089</v>
      </c>
      <c r="J337" s="9" t="s">
        <v>77</v>
      </c>
      <c r="K337" s="9" t="s">
        <v>78</v>
      </c>
      <c r="L337" s="9">
        <v>7788</v>
      </c>
      <c r="M337" s="9">
        <v>3075</v>
      </c>
      <c r="N337" s="9">
        <v>6875</v>
      </c>
      <c r="O337" s="9">
        <v>5259</v>
      </c>
      <c r="P337" s="9">
        <v>4</v>
      </c>
      <c r="Q337" s="9">
        <v>2100</v>
      </c>
      <c r="R337" s="9">
        <v>199424</v>
      </c>
      <c r="S337" s="9">
        <v>54018.96</v>
      </c>
      <c r="T337" s="9">
        <v>1371.45</v>
      </c>
      <c r="U337" s="9">
        <v>0.08</v>
      </c>
      <c r="V337" s="9">
        <v>76.489999999999995</v>
      </c>
      <c r="W337" s="9">
        <v>88.28</v>
      </c>
      <c r="X337" s="33">
        <v>10.27</v>
      </c>
      <c r="Y337" s="42" t="str">
        <f t="shared" si="5"/>
        <v>Valid Production Row</v>
      </c>
    </row>
    <row r="338" spans="1:25" x14ac:dyDescent="0.3">
      <c r="A338" s="30">
        <v>2.6003715419282008E+16</v>
      </c>
      <c r="B338" s="8">
        <v>42234</v>
      </c>
      <c r="C338" s="7" t="s">
        <v>73</v>
      </c>
      <c r="D338" s="7" t="s">
        <v>1090</v>
      </c>
      <c r="E338" s="7" t="s">
        <v>550</v>
      </c>
      <c r="F338" s="7" t="s">
        <v>567</v>
      </c>
      <c r="G338" s="7" t="s">
        <v>68</v>
      </c>
      <c r="H338" s="7" t="s">
        <v>94</v>
      </c>
      <c r="I338" s="7" t="s">
        <v>1091</v>
      </c>
      <c r="J338" s="7" t="s">
        <v>84</v>
      </c>
      <c r="K338" s="7" t="s">
        <v>78</v>
      </c>
      <c r="L338" s="7">
        <v>5898</v>
      </c>
      <c r="M338" s="7">
        <v>1479</v>
      </c>
      <c r="N338" s="7">
        <v>6251</v>
      </c>
      <c r="O338" s="7">
        <v>6965</v>
      </c>
      <c r="P338" s="7">
        <v>19</v>
      </c>
      <c r="Q338" s="7">
        <v>2753</v>
      </c>
      <c r="R338" s="7">
        <v>121995</v>
      </c>
      <c r="S338" s="7">
        <v>69805.899999999994</v>
      </c>
      <c r="T338" s="7">
        <v>1809.4</v>
      </c>
      <c r="U338" s="7">
        <v>0.27</v>
      </c>
      <c r="V338" s="7">
        <v>111.42</v>
      </c>
      <c r="W338" s="7">
        <v>105.99</v>
      </c>
      <c r="X338" s="32">
        <v>10.02</v>
      </c>
      <c r="Y338" s="42" t="str">
        <f t="shared" si="5"/>
        <v>Valid Production Row</v>
      </c>
    </row>
    <row r="339" spans="1:25" x14ac:dyDescent="0.3">
      <c r="A339" s="31">
        <v>2.6003102417593888E+16</v>
      </c>
      <c r="B339" s="10">
        <v>42103</v>
      </c>
      <c r="C339" s="9" t="s">
        <v>73</v>
      </c>
      <c r="D339" s="9" t="s">
        <v>1092</v>
      </c>
      <c r="E339" s="9" t="s">
        <v>151</v>
      </c>
      <c r="F339" s="9" t="s">
        <v>107</v>
      </c>
      <c r="G339" s="9" t="s">
        <v>108</v>
      </c>
      <c r="H339" s="9" t="s">
        <v>82</v>
      </c>
      <c r="I339" s="9" t="s">
        <v>1093</v>
      </c>
      <c r="J339" s="9" t="s">
        <v>84</v>
      </c>
      <c r="K339" s="9" t="s">
        <v>78</v>
      </c>
      <c r="L339" s="9">
        <v>7014</v>
      </c>
      <c r="M339" s="9">
        <v>4801</v>
      </c>
      <c r="N339" s="9">
        <v>6610</v>
      </c>
      <c r="O339" s="9">
        <v>6847</v>
      </c>
      <c r="P339" s="9">
        <v>8</v>
      </c>
      <c r="Q339" s="9">
        <v>7836</v>
      </c>
      <c r="R339" s="9">
        <v>129436</v>
      </c>
      <c r="S339" s="9">
        <v>73545.45</v>
      </c>
      <c r="T339" s="9">
        <v>1139</v>
      </c>
      <c r="U339" s="9">
        <v>0.12</v>
      </c>
      <c r="V339" s="9">
        <v>103.59</v>
      </c>
      <c r="W339" s="9">
        <v>94.24</v>
      </c>
      <c r="X339" s="33">
        <v>10.74</v>
      </c>
      <c r="Y339" s="42" t="str">
        <f t="shared" si="5"/>
        <v>Valid Production Row</v>
      </c>
    </row>
    <row r="340" spans="1:25" x14ac:dyDescent="0.3">
      <c r="A340" s="30">
        <v>2.60037944837174E+16</v>
      </c>
      <c r="B340" s="8">
        <v>42233</v>
      </c>
      <c r="C340" s="7" t="s">
        <v>118</v>
      </c>
      <c r="D340" s="7" t="s">
        <v>1094</v>
      </c>
      <c r="E340" s="7" t="s">
        <v>1095</v>
      </c>
      <c r="F340" s="7" t="s">
        <v>112</v>
      </c>
      <c r="G340" s="7" t="s">
        <v>113</v>
      </c>
      <c r="H340" s="7" t="s">
        <v>87</v>
      </c>
      <c r="I340" s="7" t="s">
        <v>1096</v>
      </c>
      <c r="J340" s="7" t="s">
        <v>84</v>
      </c>
      <c r="K340" s="7" t="s">
        <v>78</v>
      </c>
      <c r="L340" s="7">
        <v>7943</v>
      </c>
      <c r="M340" s="7">
        <v>777</v>
      </c>
      <c r="N340" s="7">
        <v>6821</v>
      </c>
      <c r="O340" s="7">
        <v>5202</v>
      </c>
      <c r="P340" s="7">
        <v>91</v>
      </c>
      <c r="Q340" s="7">
        <v>298</v>
      </c>
      <c r="R340" s="7">
        <v>78264</v>
      </c>
      <c r="S340" s="7">
        <v>129472.18</v>
      </c>
      <c r="T340" s="7">
        <v>1576.02</v>
      </c>
      <c r="U340" s="7">
        <v>1.75</v>
      </c>
      <c r="V340" s="7">
        <v>76.260000000000005</v>
      </c>
      <c r="W340" s="7">
        <v>85.87</v>
      </c>
      <c r="X340" s="32">
        <v>24.89</v>
      </c>
      <c r="Y340" s="42" t="str">
        <f t="shared" si="5"/>
        <v>Valid Production Row</v>
      </c>
    </row>
    <row r="341" spans="1:25" x14ac:dyDescent="0.3">
      <c r="A341" s="31">
        <v>2.6009338425552792E+16</v>
      </c>
      <c r="B341" s="10">
        <v>42138</v>
      </c>
      <c r="C341" s="9" t="s">
        <v>64</v>
      </c>
      <c r="D341" s="9" t="s">
        <v>1097</v>
      </c>
      <c r="E341" s="9" t="s">
        <v>929</v>
      </c>
      <c r="F341" s="9" t="s">
        <v>135</v>
      </c>
      <c r="G341" s="9" t="s">
        <v>68</v>
      </c>
      <c r="H341" s="9" t="s">
        <v>69</v>
      </c>
      <c r="I341" s="9" t="s">
        <v>1098</v>
      </c>
      <c r="J341" s="9" t="s">
        <v>84</v>
      </c>
      <c r="K341" s="9" t="s">
        <v>78</v>
      </c>
      <c r="L341" s="9">
        <v>6166</v>
      </c>
      <c r="M341" s="9">
        <v>1712</v>
      </c>
      <c r="N341" s="9">
        <v>5762</v>
      </c>
      <c r="O341" s="9">
        <v>5472</v>
      </c>
      <c r="P341" s="9">
        <v>50</v>
      </c>
      <c r="Q341" s="9">
        <v>7695</v>
      </c>
      <c r="R341" s="9">
        <v>77096</v>
      </c>
      <c r="S341" s="9">
        <v>67515.98</v>
      </c>
      <c r="T341" s="9">
        <v>1023</v>
      </c>
      <c r="U341" s="9">
        <v>0.91</v>
      </c>
      <c r="V341" s="9">
        <v>94.97</v>
      </c>
      <c r="W341" s="9">
        <v>93.45</v>
      </c>
      <c r="X341" s="33">
        <v>12.34</v>
      </c>
      <c r="Y341" s="42" t="str">
        <f t="shared" si="5"/>
        <v>Valid Production Row</v>
      </c>
    </row>
    <row r="342" spans="1:25" x14ac:dyDescent="0.3">
      <c r="A342" s="30">
        <v>2.60051295946715E+16</v>
      </c>
      <c r="B342" s="8">
        <v>42244</v>
      </c>
      <c r="C342" s="7" t="s">
        <v>118</v>
      </c>
      <c r="D342" s="7" t="s">
        <v>1099</v>
      </c>
      <c r="E342" s="7" t="s">
        <v>192</v>
      </c>
      <c r="F342" s="7" t="s">
        <v>135</v>
      </c>
      <c r="G342" s="7" t="s">
        <v>68</v>
      </c>
      <c r="H342" s="7" t="s">
        <v>82</v>
      </c>
      <c r="I342" s="7" t="s">
        <v>1100</v>
      </c>
      <c r="J342" s="7" t="s">
        <v>71</v>
      </c>
      <c r="K342" s="7" t="s">
        <v>78</v>
      </c>
      <c r="L342" s="7">
        <v>9462</v>
      </c>
      <c r="M342" s="7">
        <v>2106</v>
      </c>
      <c r="N342" s="7">
        <v>6226</v>
      </c>
      <c r="O342" s="7">
        <v>6792</v>
      </c>
      <c r="P342" s="7">
        <v>24</v>
      </c>
      <c r="Q342" s="7">
        <v>8361</v>
      </c>
      <c r="R342" s="7">
        <v>170087</v>
      </c>
      <c r="S342" s="7">
        <v>140134.96</v>
      </c>
      <c r="T342" s="7">
        <v>1387.18</v>
      </c>
      <c r="U342" s="7">
        <v>0.35</v>
      </c>
      <c r="V342" s="7">
        <v>109.09</v>
      </c>
      <c r="W342" s="7">
        <v>65.8</v>
      </c>
      <c r="X342" s="32">
        <v>20.63</v>
      </c>
      <c r="Y342" s="42" t="str">
        <f t="shared" si="5"/>
        <v>Valid Production Row</v>
      </c>
    </row>
    <row r="343" spans="1:25" x14ac:dyDescent="0.3">
      <c r="A343" s="31">
        <v>2.600945137729392E+16</v>
      </c>
      <c r="B343" s="10">
        <v>42119</v>
      </c>
      <c r="C343" s="9" t="s">
        <v>64</v>
      </c>
      <c r="D343" s="9" t="s">
        <v>1101</v>
      </c>
      <c r="E343" s="9" t="s">
        <v>1102</v>
      </c>
      <c r="F343" s="9" t="s">
        <v>135</v>
      </c>
      <c r="G343" s="9" t="s">
        <v>68</v>
      </c>
      <c r="H343" s="9" t="s">
        <v>87</v>
      </c>
      <c r="I343" s="9" t="s">
        <v>1103</v>
      </c>
      <c r="J343" s="9" t="s">
        <v>84</v>
      </c>
      <c r="K343" s="9" t="s">
        <v>78</v>
      </c>
      <c r="L343" s="9">
        <v>8643</v>
      </c>
      <c r="M343" s="9">
        <v>3933</v>
      </c>
      <c r="N343" s="9">
        <v>5966</v>
      </c>
      <c r="O343" s="9">
        <v>6302</v>
      </c>
      <c r="P343" s="9">
        <v>22</v>
      </c>
      <c r="Q343" s="9">
        <v>1468</v>
      </c>
      <c r="R343" s="9">
        <v>60227</v>
      </c>
      <c r="S343" s="9">
        <v>99891.7</v>
      </c>
      <c r="T343" s="9">
        <v>1670.47</v>
      </c>
      <c r="U343" s="9">
        <v>0.35</v>
      </c>
      <c r="V343" s="9">
        <v>105.63</v>
      </c>
      <c r="W343" s="9">
        <v>69.03</v>
      </c>
      <c r="X343" s="33">
        <v>15.85</v>
      </c>
      <c r="Y343" s="42" t="str">
        <f t="shared" si="5"/>
        <v>Valid Production Row</v>
      </c>
    </row>
    <row r="344" spans="1:25" x14ac:dyDescent="0.3">
      <c r="A344" s="30">
        <v>2.600697038850508E+16</v>
      </c>
      <c r="B344" s="8">
        <v>42175</v>
      </c>
      <c r="C344" s="7" t="s">
        <v>118</v>
      </c>
      <c r="D344" s="7" t="s">
        <v>1104</v>
      </c>
      <c r="E344" s="7" t="s">
        <v>502</v>
      </c>
      <c r="F344" s="7" t="s">
        <v>135</v>
      </c>
      <c r="G344" s="7" t="s">
        <v>68</v>
      </c>
      <c r="H344" s="7" t="s">
        <v>82</v>
      </c>
      <c r="I344" s="7" t="s">
        <v>1105</v>
      </c>
      <c r="J344" s="7" t="s">
        <v>71</v>
      </c>
      <c r="K344" s="7" t="s">
        <v>78</v>
      </c>
      <c r="L344" s="7">
        <v>9223</v>
      </c>
      <c r="M344" s="7">
        <v>4985</v>
      </c>
      <c r="N344" s="7">
        <v>5736</v>
      </c>
      <c r="O344" s="7">
        <v>6486</v>
      </c>
      <c r="P344" s="7">
        <v>62</v>
      </c>
      <c r="Q344" s="7">
        <v>3580</v>
      </c>
      <c r="R344" s="7">
        <v>180487</v>
      </c>
      <c r="S344" s="7">
        <v>149333.12</v>
      </c>
      <c r="T344" s="7">
        <v>1293.52</v>
      </c>
      <c r="U344" s="7">
        <v>0.96</v>
      </c>
      <c r="V344" s="7">
        <v>113.08</v>
      </c>
      <c r="W344" s="7">
        <v>62.19</v>
      </c>
      <c r="X344" s="32">
        <v>23.02</v>
      </c>
      <c r="Y344" s="42" t="str">
        <f t="shared" si="5"/>
        <v>Valid Production Row</v>
      </c>
    </row>
    <row r="345" spans="1:25" x14ac:dyDescent="0.3">
      <c r="A345" s="31">
        <v>2.6004193417707768E+16</v>
      </c>
      <c r="B345" s="10">
        <v>42358</v>
      </c>
      <c r="C345" s="9" t="s">
        <v>73</v>
      </c>
      <c r="D345" s="9" t="s">
        <v>1106</v>
      </c>
      <c r="E345" s="9" t="s">
        <v>1087</v>
      </c>
      <c r="F345" s="9" t="s">
        <v>135</v>
      </c>
      <c r="G345" s="9" t="s">
        <v>68</v>
      </c>
      <c r="H345" s="9" t="s">
        <v>69</v>
      </c>
      <c r="I345" s="9" t="s">
        <v>1107</v>
      </c>
      <c r="J345" s="9" t="s">
        <v>71</v>
      </c>
      <c r="K345" s="9" t="s">
        <v>78</v>
      </c>
      <c r="L345" s="9">
        <v>8050</v>
      </c>
      <c r="M345" s="9">
        <v>3186</v>
      </c>
      <c r="N345" s="9">
        <v>6039</v>
      </c>
      <c r="O345" s="9">
        <v>6733</v>
      </c>
      <c r="P345" s="9">
        <v>54</v>
      </c>
      <c r="Q345" s="9">
        <v>5056</v>
      </c>
      <c r="R345" s="9">
        <v>99367</v>
      </c>
      <c r="S345" s="9">
        <v>72987.44</v>
      </c>
      <c r="T345" s="9">
        <v>1118.99</v>
      </c>
      <c r="U345" s="9">
        <v>0.8</v>
      </c>
      <c r="V345" s="9">
        <v>111.49</v>
      </c>
      <c r="W345" s="9">
        <v>75.02</v>
      </c>
      <c r="X345" s="33">
        <v>10.84</v>
      </c>
      <c r="Y345" s="42" t="str">
        <f t="shared" si="5"/>
        <v>Valid Production Row</v>
      </c>
    </row>
    <row r="346" spans="1:25" x14ac:dyDescent="0.3">
      <c r="A346" s="30">
        <v>2.600959408649326E+16</v>
      </c>
      <c r="B346" s="8">
        <v>42157</v>
      </c>
      <c r="C346" s="7" t="s">
        <v>64</v>
      </c>
      <c r="D346" s="7" t="s">
        <v>1108</v>
      </c>
      <c r="E346" s="7" t="s">
        <v>1109</v>
      </c>
      <c r="F346" s="7" t="s">
        <v>135</v>
      </c>
      <c r="G346" s="7" t="s">
        <v>68</v>
      </c>
      <c r="H346" s="7" t="s">
        <v>94</v>
      </c>
      <c r="I346" s="7" t="s">
        <v>1110</v>
      </c>
      <c r="J346" s="7" t="s">
        <v>84</v>
      </c>
      <c r="K346" s="7" t="s">
        <v>78</v>
      </c>
      <c r="L346" s="7">
        <v>9523</v>
      </c>
      <c r="M346" s="7">
        <v>2789</v>
      </c>
      <c r="N346" s="7">
        <v>5068</v>
      </c>
      <c r="O346" s="7">
        <v>5549</v>
      </c>
      <c r="P346" s="7">
        <v>77</v>
      </c>
      <c r="Q346" s="7">
        <v>5947</v>
      </c>
      <c r="R346" s="7">
        <v>90320</v>
      </c>
      <c r="S346" s="7">
        <v>141294.76</v>
      </c>
      <c r="T346" s="7">
        <v>1070.58</v>
      </c>
      <c r="U346" s="7">
        <v>1.39</v>
      </c>
      <c r="V346" s="7">
        <v>109.49</v>
      </c>
      <c r="W346" s="7">
        <v>53.22</v>
      </c>
      <c r="X346" s="32">
        <v>25.46</v>
      </c>
      <c r="Y346" s="42" t="str">
        <f t="shared" si="5"/>
        <v>Valid Production Row</v>
      </c>
    </row>
    <row r="347" spans="1:25" x14ac:dyDescent="0.3">
      <c r="A347" s="31">
        <v>2.600150038723688E+16</v>
      </c>
      <c r="B347" s="10">
        <v>42083</v>
      </c>
      <c r="C347" s="9" t="s">
        <v>64</v>
      </c>
      <c r="D347" s="9" t="s">
        <v>1111</v>
      </c>
      <c r="E347" s="9" t="s">
        <v>1112</v>
      </c>
      <c r="F347" s="9" t="s">
        <v>218</v>
      </c>
      <c r="G347" s="9" t="s">
        <v>219</v>
      </c>
      <c r="H347" s="9" t="s">
        <v>82</v>
      </c>
      <c r="I347" s="9" t="s">
        <v>1113</v>
      </c>
      <c r="J347" s="9" t="s">
        <v>77</v>
      </c>
      <c r="K347" s="9" t="s">
        <v>72</v>
      </c>
      <c r="L347" s="9">
        <v>5703</v>
      </c>
      <c r="M347" s="9">
        <v>2102</v>
      </c>
      <c r="N347" s="9">
        <v>5081</v>
      </c>
      <c r="O347" s="9">
        <v>6623</v>
      </c>
      <c r="P347" s="9">
        <v>48</v>
      </c>
      <c r="Q347" s="9">
        <v>3291</v>
      </c>
      <c r="R347" s="9">
        <v>120210</v>
      </c>
      <c r="S347" s="9">
        <v>91925.71</v>
      </c>
      <c r="T347" s="9">
        <v>1048.72</v>
      </c>
      <c r="U347" s="9">
        <v>0.72</v>
      </c>
      <c r="V347" s="9">
        <v>130.35</v>
      </c>
      <c r="W347" s="9">
        <v>89.09</v>
      </c>
      <c r="X347" s="33">
        <v>13.88</v>
      </c>
      <c r="Y347" s="42" t="str">
        <f t="shared" si="5"/>
        <v>Valid Production Row</v>
      </c>
    </row>
    <row r="348" spans="1:25" x14ac:dyDescent="0.3">
      <c r="A348" s="30">
        <v>2.600154367124196E+16</v>
      </c>
      <c r="B348" s="8">
        <v>42261</v>
      </c>
      <c r="C348" s="7" t="s">
        <v>118</v>
      </c>
      <c r="D348" s="7" t="s">
        <v>1114</v>
      </c>
      <c r="E348" s="7" t="s">
        <v>1115</v>
      </c>
      <c r="F348" s="7" t="s">
        <v>774</v>
      </c>
      <c r="G348" s="7" t="s">
        <v>68</v>
      </c>
      <c r="H348" s="7" t="s">
        <v>82</v>
      </c>
      <c r="I348" s="7" t="s">
        <v>1116</v>
      </c>
      <c r="J348" s="7" t="s">
        <v>84</v>
      </c>
      <c r="K348" s="7" t="s">
        <v>78</v>
      </c>
      <c r="L348" s="7">
        <v>7548</v>
      </c>
      <c r="M348" s="7">
        <v>3500</v>
      </c>
      <c r="N348" s="7">
        <v>6299</v>
      </c>
      <c r="O348" s="7">
        <v>5357</v>
      </c>
      <c r="P348" s="7">
        <v>88</v>
      </c>
      <c r="Q348" s="7">
        <v>5606</v>
      </c>
      <c r="R348" s="7">
        <v>181566</v>
      </c>
      <c r="S348" s="7">
        <v>147328.10999999999</v>
      </c>
      <c r="T348" s="7">
        <v>1381.04</v>
      </c>
      <c r="U348" s="7">
        <v>1.64</v>
      </c>
      <c r="V348" s="7">
        <v>85.05</v>
      </c>
      <c r="W348" s="7">
        <v>83.45</v>
      </c>
      <c r="X348" s="32">
        <v>27.5</v>
      </c>
      <c r="Y348" s="42" t="str">
        <f t="shared" si="5"/>
        <v>Valid Production Row</v>
      </c>
    </row>
    <row r="349" spans="1:25" x14ac:dyDescent="0.3">
      <c r="A349" s="31">
        <v>2.6008990927683088E+16</v>
      </c>
      <c r="B349" s="10">
        <v>42327</v>
      </c>
      <c r="C349" s="9" t="s">
        <v>73</v>
      </c>
      <c r="D349" s="9" t="s">
        <v>1117</v>
      </c>
      <c r="E349" s="9" t="s">
        <v>1118</v>
      </c>
      <c r="F349" s="9" t="s">
        <v>1119</v>
      </c>
      <c r="G349" s="9" t="s">
        <v>219</v>
      </c>
      <c r="H349" s="9" t="s">
        <v>87</v>
      </c>
      <c r="I349" s="9" t="s">
        <v>1120</v>
      </c>
      <c r="J349" s="9" t="s">
        <v>84</v>
      </c>
      <c r="K349" s="9" t="s">
        <v>78</v>
      </c>
      <c r="L349" s="9">
        <v>6239</v>
      </c>
      <c r="M349" s="9">
        <v>4464</v>
      </c>
      <c r="N349" s="9">
        <v>6562</v>
      </c>
      <c r="O349" s="9">
        <v>5238</v>
      </c>
      <c r="P349" s="9">
        <v>80</v>
      </c>
      <c r="Q349" s="9">
        <v>7946</v>
      </c>
      <c r="R349" s="9">
        <v>53436</v>
      </c>
      <c r="S349" s="9">
        <v>141180.12</v>
      </c>
      <c r="T349" s="9">
        <v>1320.66</v>
      </c>
      <c r="U349" s="9">
        <v>1.53</v>
      </c>
      <c r="V349" s="9">
        <v>79.819999999999993</v>
      </c>
      <c r="W349" s="9">
        <v>105.18</v>
      </c>
      <c r="X349" s="33">
        <v>26.95</v>
      </c>
      <c r="Y349" s="42" t="str">
        <f t="shared" si="5"/>
        <v>Valid Production Row</v>
      </c>
    </row>
    <row r="350" spans="1:25" x14ac:dyDescent="0.3">
      <c r="A350" s="30">
        <v>2.600721639597662E+16</v>
      </c>
      <c r="B350" s="8">
        <v>42314</v>
      </c>
      <c r="C350" s="7" t="s">
        <v>79</v>
      </c>
      <c r="D350" s="7" t="s">
        <v>1121</v>
      </c>
      <c r="E350" s="7" t="s">
        <v>1122</v>
      </c>
      <c r="F350" s="7" t="s">
        <v>1119</v>
      </c>
      <c r="G350" s="7" t="s">
        <v>219</v>
      </c>
      <c r="H350" s="7" t="s">
        <v>94</v>
      </c>
      <c r="I350" s="7" t="s">
        <v>1123</v>
      </c>
      <c r="J350" s="7" t="s">
        <v>77</v>
      </c>
      <c r="K350" s="7" t="s">
        <v>78</v>
      </c>
      <c r="L350" s="7">
        <v>7431</v>
      </c>
      <c r="M350" s="7">
        <v>483</v>
      </c>
      <c r="N350" s="7">
        <v>6201</v>
      </c>
      <c r="O350" s="7">
        <v>6911</v>
      </c>
      <c r="P350" s="7">
        <v>45</v>
      </c>
      <c r="Q350" s="7">
        <v>4879</v>
      </c>
      <c r="R350" s="7">
        <v>101703</v>
      </c>
      <c r="S350" s="7">
        <v>137404.68</v>
      </c>
      <c r="T350" s="7">
        <v>1620.94</v>
      </c>
      <c r="U350" s="7">
        <v>0.65</v>
      </c>
      <c r="V350" s="7">
        <v>111.45</v>
      </c>
      <c r="W350" s="7">
        <v>83.45</v>
      </c>
      <c r="X350" s="32">
        <v>19.88</v>
      </c>
      <c r="Y350" s="42" t="str">
        <f t="shared" si="5"/>
        <v>Valid Production Row</v>
      </c>
    </row>
    <row r="351" spans="1:25" x14ac:dyDescent="0.3">
      <c r="A351" s="31">
        <v>2.600903002082498E+16</v>
      </c>
      <c r="B351" s="10">
        <v>42070</v>
      </c>
      <c r="C351" s="9" t="s">
        <v>64</v>
      </c>
      <c r="D351" s="9" t="s">
        <v>1124</v>
      </c>
      <c r="E351" s="9" t="s">
        <v>521</v>
      </c>
      <c r="F351" s="9" t="s">
        <v>706</v>
      </c>
      <c r="G351" s="9" t="s">
        <v>68</v>
      </c>
      <c r="H351" s="9" t="s">
        <v>82</v>
      </c>
      <c r="I351" s="9" t="s">
        <v>1125</v>
      </c>
      <c r="J351" s="9" t="s">
        <v>77</v>
      </c>
      <c r="K351" s="9" t="s">
        <v>78</v>
      </c>
      <c r="L351" s="9">
        <v>6461</v>
      </c>
      <c r="M351" s="9">
        <v>4975</v>
      </c>
      <c r="N351" s="9">
        <v>5020</v>
      </c>
      <c r="O351" s="9">
        <v>5658</v>
      </c>
      <c r="P351" s="9">
        <v>91</v>
      </c>
      <c r="Q351" s="9">
        <v>8639</v>
      </c>
      <c r="R351" s="9">
        <v>163878</v>
      </c>
      <c r="S351" s="9">
        <v>55886.51</v>
      </c>
      <c r="T351" s="9">
        <v>1690.29</v>
      </c>
      <c r="U351" s="9">
        <v>1.61</v>
      </c>
      <c r="V351" s="9">
        <v>112.71</v>
      </c>
      <c r="W351" s="9">
        <v>77.7</v>
      </c>
      <c r="X351" s="33">
        <v>9.8800000000000008</v>
      </c>
      <c r="Y351" s="42" t="str">
        <f t="shared" si="5"/>
        <v>Valid Production Row</v>
      </c>
    </row>
    <row r="352" spans="1:25" x14ac:dyDescent="0.3">
      <c r="A352" s="30">
        <v>2.600693680622356E+16</v>
      </c>
      <c r="B352" s="8">
        <v>42304</v>
      </c>
      <c r="C352" s="7" t="s">
        <v>118</v>
      </c>
      <c r="D352" s="7" t="s">
        <v>1126</v>
      </c>
      <c r="E352" s="7" t="s">
        <v>1127</v>
      </c>
      <c r="F352" s="7" t="s">
        <v>107</v>
      </c>
      <c r="G352" s="7" t="s">
        <v>108</v>
      </c>
      <c r="H352" s="7" t="s">
        <v>82</v>
      </c>
      <c r="I352" s="7" t="s">
        <v>1128</v>
      </c>
      <c r="J352" s="7" t="s">
        <v>71</v>
      </c>
      <c r="K352" s="7" t="s">
        <v>72</v>
      </c>
      <c r="L352" s="7">
        <v>5070</v>
      </c>
      <c r="M352" s="7">
        <v>1833</v>
      </c>
      <c r="N352" s="7">
        <v>6810</v>
      </c>
      <c r="O352" s="7">
        <v>6855</v>
      </c>
      <c r="P352" s="7">
        <v>33</v>
      </c>
      <c r="Q352" s="7">
        <v>9882</v>
      </c>
      <c r="R352" s="7">
        <v>151842</v>
      </c>
      <c r="S352" s="7">
        <v>107731.54</v>
      </c>
      <c r="T352" s="7">
        <v>1833.98</v>
      </c>
      <c r="U352" s="7">
        <v>0.48</v>
      </c>
      <c r="V352" s="7">
        <v>100.66</v>
      </c>
      <c r="W352" s="7">
        <v>134.32</v>
      </c>
      <c r="X352" s="32">
        <v>15.72</v>
      </c>
      <c r="Y352" s="42" t="str">
        <f t="shared" si="5"/>
        <v>Valid Production Row</v>
      </c>
    </row>
    <row r="353" spans="1:25" x14ac:dyDescent="0.3">
      <c r="A353" s="31">
        <v>2.600934062962556E+16</v>
      </c>
      <c r="B353" s="10">
        <v>42235</v>
      </c>
      <c r="C353" s="9" t="s">
        <v>73</v>
      </c>
      <c r="D353" s="9" t="s">
        <v>1129</v>
      </c>
      <c r="E353" s="9" t="s">
        <v>1130</v>
      </c>
      <c r="F353" s="9" t="s">
        <v>112</v>
      </c>
      <c r="G353" s="9" t="s">
        <v>113</v>
      </c>
      <c r="H353" s="9" t="s">
        <v>94</v>
      </c>
      <c r="I353" s="9" t="s">
        <v>1131</v>
      </c>
      <c r="J353" s="9" t="s">
        <v>84</v>
      </c>
      <c r="K353" s="9" t="s">
        <v>78</v>
      </c>
      <c r="L353" s="9">
        <v>6804</v>
      </c>
      <c r="M353" s="9">
        <v>3081</v>
      </c>
      <c r="N353" s="9">
        <v>5209</v>
      </c>
      <c r="O353" s="9">
        <v>5315</v>
      </c>
      <c r="P353" s="9">
        <v>93</v>
      </c>
      <c r="Q353" s="9">
        <v>8896</v>
      </c>
      <c r="R353" s="9">
        <v>145607</v>
      </c>
      <c r="S353" s="9">
        <v>127309.29</v>
      </c>
      <c r="T353" s="9">
        <v>1454.55</v>
      </c>
      <c r="U353" s="9">
        <v>1.75</v>
      </c>
      <c r="V353" s="9">
        <v>102.03</v>
      </c>
      <c r="W353" s="9">
        <v>76.56</v>
      </c>
      <c r="X353" s="33">
        <v>23.95</v>
      </c>
      <c r="Y353" s="42" t="str">
        <f t="shared" si="5"/>
        <v>Valid Production Row</v>
      </c>
    </row>
    <row r="354" spans="1:25" x14ac:dyDescent="0.3">
      <c r="A354" s="30">
        <v>2.600770824730766E+16</v>
      </c>
      <c r="B354" s="8">
        <v>42056</v>
      </c>
      <c r="C354" s="7" t="s">
        <v>64</v>
      </c>
      <c r="D354" s="7" t="s">
        <v>1132</v>
      </c>
      <c r="E354" s="7" t="s">
        <v>1133</v>
      </c>
      <c r="F354" s="7" t="s">
        <v>1119</v>
      </c>
      <c r="G354" s="7" t="s">
        <v>219</v>
      </c>
      <c r="H354" s="7" t="s">
        <v>94</v>
      </c>
      <c r="I354" s="7" t="s">
        <v>1134</v>
      </c>
      <c r="J354" s="7" t="s">
        <v>84</v>
      </c>
      <c r="K354" s="7" t="s">
        <v>78</v>
      </c>
      <c r="L354" s="7">
        <v>5859</v>
      </c>
      <c r="M354" s="7">
        <v>792</v>
      </c>
      <c r="N354" s="7">
        <v>5830</v>
      </c>
      <c r="O354" s="7">
        <v>5926</v>
      </c>
      <c r="P354" s="7">
        <v>57</v>
      </c>
      <c r="Q354" s="7">
        <v>1179</v>
      </c>
      <c r="R354" s="7">
        <v>63874</v>
      </c>
      <c r="S354" s="7">
        <v>116194.32</v>
      </c>
      <c r="T354" s="7">
        <v>1531.73</v>
      </c>
      <c r="U354" s="7">
        <v>0.96</v>
      </c>
      <c r="V354" s="7">
        <v>101.65</v>
      </c>
      <c r="W354" s="7">
        <v>99.51</v>
      </c>
      <c r="X354" s="32">
        <v>19.61</v>
      </c>
      <c r="Y354" s="42" t="str">
        <f t="shared" si="5"/>
        <v>Valid Production Row</v>
      </c>
    </row>
    <row r="355" spans="1:25" x14ac:dyDescent="0.3">
      <c r="A355" s="31">
        <v>2.600927162300388E+16</v>
      </c>
      <c r="B355" s="10">
        <v>42357</v>
      </c>
      <c r="C355" s="9" t="s">
        <v>79</v>
      </c>
      <c r="D355" s="9" t="s">
        <v>1135</v>
      </c>
      <c r="E355" s="9" t="s">
        <v>463</v>
      </c>
      <c r="F355" s="9" t="s">
        <v>1136</v>
      </c>
      <c r="G355" s="9" t="s">
        <v>219</v>
      </c>
      <c r="H355" s="9" t="s">
        <v>87</v>
      </c>
      <c r="I355" s="9" t="s">
        <v>1137</v>
      </c>
      <c r="J355" s="9" t="s">
        <v>71</v>
      </c>
      <c r="K355" s="9" t="s">
        <v>78</v>
      </c>
      <c r="L355" s="9">
        <v>9364</v>
      </c>
      <c r="M355" s="9">
        <v>4869</v>
      </c>
      <c r="N355" s="9">
        <v>6581</v>
      </c>
      <c r="O355" s="9">
        <v>6184</v>
      </c>
      <c r="P355" s="9">
        <v>78</v>
      </c>
      <c r="Q355" s="9">
        <v>3120</v>
      </c>
      <c r="R355" s="9">
        <v>194982</v>
      </c>
      <c r="S355" s="9">
        <v>142303.79</v>
      </c>
      <c r="T355" s="9">
        <v>1737.3</v>
      </c>
      <c r="U355" s="9">
        <v>1.26</v>
      </c>
      <c r="V355" s="9">
        <v>93.97</v>
      </c>
      <c r="W355" s="9">
        <v>70.28</v>
      </c>
      <c r="X355" s="33">
        <v>23.01</v>
      </c>
      <c r="Y355" s="42" t="str">
        <f t="shared" si="5"/>
        <v>Valid Production Row</v>
      </c>
    </row>
    <row r="356" spans="1:25" x14ac:dyDescent="0.3">
      <c r="A356" s="30">
        <v>2.6004728794171312E+16</v>
      </c>
      <c r="B356" s="8">
        <v>42265</v>
      </c>
      <c r="C356" s="7" t="s">
        <v>64</v>
      </c>
      <c r="D356" s="7" t="s">
        <v>1138</v>
      </c>
      <c r="E356" s="7" t="s">
        <v>1087</v>
      </c>
      <c r="F356" s="7" t="s">
        <v>1136</v>
      </c>
      <c r="G356" s="7" t="s">
        <v>219</v>
      </c>
      <c r="H356" s="7" t="s">
        <v>69</v>
      </c>
      <c r="I356" s="7" t="s">
        <v>1139</v>
      </c>
      <c r="J356" s="7" t="s">
        <v>77</v>
      </c>
      <c r="K356" s="7" t="s">
        <v>78</v>
      </c>
      <c r="L356" s="7">
        <v>7279</v>
      </c>
      <c r="M356" s="7">
        <v>3266</v>
      </c>
      <c r="N356" s="7">
        <v>6341</v>
      </c>
      <c r="O356" s="7">
        <v>5287</v>
      </c>
      <c r="P356" s="7">
        <v>2</v>
      </c>
      <c r="Q356" s="7">
        <v>4157</v>
      </c>
      <c r="R356" s="7">
        <v>105318</v>
      </c>
      <c r="S356" s="7">
        <v>63735.46</v>
      </c>
      <c r="T356" s="7">
        <v>1415.46</v>
      </c>
      <c r="U356" s="7">
        <v>0.04</v>
      </c>
      <c r="V356" s="7">
        <v>83.38</v>
      </c>
      <c r="W356" s="7">
        <v>87.11</v>
      </c>
      <c r="X356" s="32">
        <v>12.06</v>
      </c>
      <c r="Y356" s="42" t="str">
        <f t="shared" si="5"/>
        <v>Valid Production Row</v>
      </c>
    </row>
    <row r="357" spans="1:25" x14ac:dyDescent="0.3">
      <c r="A357" s="31">
        <v>2.600391505509994E+16</v>
      </c>
      <c r="B357" s="10">
        <v>42315</v>
      </c>
      <c r="C357" s="9" t="s">
        <v>79</v>
      </c>
      <c r="D357" s="9" t="s">
        <v>1140</v>
      </c>
      <c r="E357" s="9" t="s">
        <v>264</v>
      </c>
      <c r="F357" s="9" t="s">
        <v>1136</v>
      </c>
      <c r="G357" s="9" t="s">
        <v>219</v>
      </c>
      <c r="H357" s="9" t="s">
        <v>87</v>
      </c>
      <c r="I357" s="9" t="s">
        <v>1141</v>
      </c>
      <c r="J357" s="9" t="s">
        <v>71</v>
      </c>
      <c r="K357" s="9" t="s">
        <v>78</v>
      </c>
      <c r="L357" s="9">
        <v>6832</v>
      </c>
      <c r="M357" s="9">
        <v>2136</v>
      </c>
      <c r="N357" s="9">
        <v>6489</v>
      </c>
      <c r="O357" s="9">
        <v>6953</v>
      </c>
      <c r="P357" s="9">
        <v>35</v>
      </c>
      <c r="Q357" s="9">
        <v>6042</v>
      </c>
      <c r="R357" s="9">
        <v>176958</v>
      </c>
      <c r="S357" s="9">
        <v>86270.23</v>
      </c>
      <c r="T357" s="9">
        <v>1759.33</v>
      </c>
      <c r="U357" s="9">
        <v>0.5</v>
      </c>
      <c r="V357" s="9">
        <v>107.15</v>
      </c>
      <c r="W357" s="9">
        <v>94.98</v>
      </c>
      <c r="X357" s="33">
        <v>12.41</v>
      </c>
      <c r="Y357" s="42" t="str">
        <f t="shared" si="5"/>
        <v>Valid Production Row</v>
      </c>
    </row>
    <row r="358" spans="1:25" x14ac:dyDescent="0.3">
      <c r="A358" s="30">
        <v>2.6001492130765128E+16</v>
      </c>
      <c r="B358" s="8">
        <v>42354</v>
      </c>
      <c r="C358" s="7" t="s">
        <v>73</v>
      </c>
      <c r="D358" s="7" t="s">
        <v>1142</v>
      </c>
      <c r="E358" s="7" t="s">
        <v>1143</v>
      </c>
      <c r="F358" s="7" t="s">
        <v>1136</v>
      </c>
      <c r="G358" s="7" t="s">
        <v>219</v>
      </c>
      <c r="H358" s="7" t="s">
        <v>69</v>
      </c>
      <c r="I358" s="7" t="s">
        <v>1144</v>
      </c>
      <c r="J358" s="7" t="s">
        <v>71</v>
      </c>
      <c r="K358" s="7" t="s">
        <v>72</v>
      </c>
      <c r="L358" s="7">
        <v>7330</v>
      </c>
      <c r="M358" s="7">
        <v>2858</v>
      </c>
      <c r="N358" s="7">
        <v>5848</v>
      </c>
      <c r="O358" s="7">
        <v>5079</v>
      </c>
      <c r="P358" s="7">
        <v>17</v>
      </c>
      <c r="Q358" s="7">
        <v>2357</v>
      </c>
      <c r="R358" s="7">
        <v>184796</v>
      </c>
      <c r="S358" s="7">
        <v>136152.82999999999</v>
      </c>
      <c r="T358" s="7">
        <v>1254.47</v>
      </c>
      <c r="U358" s="7">
        <v>0.33</v>
      </c>
      <c r="V358" s="7">
        <v>86.85</v>
      </c>
      <c r="W358" s="7">
        <v>79.78</v>
      </c>
      <c r="X358" s="32">
        <v>26.81</v>
      </c>
      <c r="Y358" s="42" t="str">
        <f t="shared" si="5"/>
        <v>Valid Production Row</v>
      </c>
    </row>
    <row r="359" spans="1:25" x14ac:dyDescent="0.3">
      <c r="A359" s="31">
        <v>2.600116220038992E+16</v>
      </c>
      <c r="B359" s="10">
        <v>42151</v>
      </c>
      <c r="C359" s="9" t="s">
        <v>73</v>
      </c>
      <c r="D359" s="9" t="s">
        <v>1145</v>
      </c>
      <c r="E359" s="9" t="s">
        <v>1146</v>
      </c>
      <c r="F359" s="9" t="s">
        <v>338</v>
      </c>
      <c r="G359" s="9" t="s">
        <v>68</v>
      </c>
      <c r="H359" s="9" t="s">
        <v>82</v>
      </c>
      <c r="I359" s="9" t="s">
        <v>1147</v>
      </c>
      <c r="J359" s="9" t="s">
        <v>77</v>
      </c>
      <c r="K359" s="9" t="s">
        <v>78</v>
      </c>
      <c r="L359" s="9">
        <v>9772</v>
      </c>
      <c r="M359" s="9">
        <v>1033</v>
      </c>
      <c r="N359" s="9">
        <v>6440</v>
      </c>
      <c r="O359" s="9">
        <v>5096</v>
      </c>
      <c r="P359" s="9">
        <v>33</v>
      </c>
      <c r="Q359" s="9">
        <v>8811</v>
      </c>
      <c r="R359" s="9">
        <v>123954</v>
      </c>
      <c r="S359" s="9">
        <v>93449.21</v>
      </c>
      <c r="T359" s="9">
        <v>1433.76</v>
      </c>
      <c r="U359" s="9">
        <v>0.65</v>
      </c>
      <c r="V359" s="9">
        <v>79.13</v>
      </c>
      <c r="W359" s="9">
        <v>65.900000000000006</v>
      </c>
      <c r="X359" s="33">
        <v>18.34</v>
      </c>
      <c r="Y359" s="42" t="str">
        <f t="shared" si="5"/>
        <v>Valid Production Row</v>
      </c>
    </row>
    <row r="360" spans="1:25" x14ac:dyDescent="0.3">
      <c r="A360" s="30">
        <v>2.6008415965314048E+16</v>
      </c>
      <c r="B360" s="8">
        <v>42172</v>
      </c>
      <c r="C360" s="7" t="s">
        <v>64</v>
      </c>
      <c r="D360" s="7" t="s">
        <v>1148</v>
      </c>
      <c r="E360" s="7" t="s">
        <v>1149</v>
      </c>
      <c r="F360" s="7" t="s">
        <v>338</v>
      </c>
      <c r="G360" s="7" t="s">
        <v>68</v>
      </c>
      <c r="H360" s="7" t="s">
        <v>82</v>
      </c>
      <c r="I360" s="7" t="s">
        <v>1150</v>
      </c>
      <c r="J360" s="7" t="s">
        <v>84</v>
      </c>
      <c r="K360" s="7" t="s">
        <v>78</v>
      </c>
      <c r="L360" s="7">
        <v>6788</v>
      </c>
      <c r="M360" s="7">
        <v>4404</v>
      </c>
      <c r="N360" s="7">
        <v>6514</v>
      </c>
      <c r="O360" s="7">
        <v>5551</v>
      </c>
      <c r="P360" s="7">
        <v>2</v>
      </c>
      <c r="Q360" s="7">
        <v>5810</v>
      </c>
      <c r="R360" s="7">
        <v>195628</v>
      </c>
      <c r="S360" s="7">
        <v>64323.54</v>
      </c>
      <c r="T360" s="7">
        <v>1555.35</v>
      </c>
      <c r="U360" s="7">
        <v>0.04</v>
      </c>
      <c r="V360" s="7">
        <v>85.22</v>
      </c>
      <c r="W360" s="7">
        <v>95.96</v>
      </c>
      <c r="X360" s="32">
        <v>11.59</v>
      </c>
      <c r="Y360" s="42" t="str">
        <f t="shared" si="5"/>
        <v>Valid Production Row</v>
      </c>
    </row>
    <row r="361" spans="1:25" x14ac:dyDescent="0.3">
      <c r="A361" s="31">
        <v>2.6001612806694408E+16</v>
      </c>
      <c r="B361" s="10">
        <v>42321</v>
      </c>
      <c r="C361" s="9" t="s">
        <v>79</v>
      </c>
      <c r="D361" s="9" t="s">
        <v>1151</v>
      </c>
      <c r="E361" s="9" t="s">
        <v>1152</v>
      </c>
      <c r="F361" s="9" t="s">
        <v>338</v>
      </c>
      <c r="G361" s="9" t="s">
        <v>68</v>
      </c>
      <c r="H361" s="9" t="s">
        <v>69</v>
      </c>
      <c r="I361" s="9" t="s">
        <v>1153</v>
      </c>
      <c r="J361" s="9" t="s">
        <v>71</v>
      </c>
      <c r="K361" s="9" t="s">
        <v>78</v>
      </c>
      <c r="L361" s="9">
        <v>7992</v>
      </c>
      <c r="M361" s="9">
        <v>416</v>
      </c>
      <c r="N361" s="9">
        <v>6661</v>
      </c>
      <c r="O361" s="9">
        <v>5310</v>
      </c>
      <c r="P361" s="9">
        <v>64</v>
      </c>
      <c r="Q361" s="9">
        <v>6624</v>
      </c>
      <c r="R361" s="9">
        <v>167286</v>
      </c>
      <c r="S361" s="9">
        <v>124126.13</v>
      </c>
      <c r="T361" s="9">
        <v>1912.45</v>
      </c>
      <c r="U361" s="9">
        <v>1.21</v>
      </c>
      <c r="V361" s="9">
        <v>79.72</v>
      </c>
      <c r="W361" s="9">
        <v>83.35</v>
      </c>
      <c r="X361" s="33">
        <v>23.38</v>
      </c>
      <c r="Y361" s="42" t="str">
        <f t="shared" si="5"/>
        <v>Valid Production Row</v>
      </c>
    </row>
    <row r="362" spans="1:25" x14ac:dyDescent="0.3">
      <c r="A362" s="30">
        <v>2.600534665269932E+16</v>
      </c>
      <c r="B362" s="8">
        <v>42048</v>
      </c>
      <c r="C362" s="7" t="s">
        <v>118</v>
      </c>
      <c r="D362" s="7" t="s">
        <v>1154</v>
      </c>
      <c r="E362" s="7" t="s">
        <v>810</v>
      </c>
      <c r="F362" s="7" t="s">
        <v>338</v>
      </c>
      <c r="G362" s="7" t="s">
        <v>68</v>
      </c>
      <c r="H362" s="7" t="s">
        <v>87</v>
      </c>
      <c r="I362" s="7" t="s">
        <v>1155</v>
      </c>
      <c r="J362" s="7" t="s">
        <v>71</v>
      </c>
      <c r="K362" s="7" t="s">
        <v>78</v>
      </c>
      <c r="L362" s="7">
        <v>6584</v>
      </c>
      <c r="M362" s="7">
        <v>2350</v>
      </c>
      <c r="N362" s="7">
        <v>6630</v>
      </c>
      <c r="O362" s="7">
        <v>6664</v>
      </c>
      <c r="P362" s="7">
        <v>29</v>
      </c>
      <c r="Q362" s="7">
        <v>4203</v>
      </c>
      <c r="R362" s="7">
        <v>173575</v>
      </c>
      <c r="S362" s="7">
        <v>148553.1</v>
      </c>
      <c r="T362" s="7">
        <v>1057.92</v>
      </c>
      <c r="U362" s="7">
        <v>0.44</v>
      </c>
      <c r="V362" s="7">
        <v>100.51</v>
      </c>
      <c r="W362" s="7">
        <v>100.7</v>
      </c>
      <c r="X362" s="32">
        <v>22.29</v>
      </c>
      <c r="Y362" s="42" t="str">
        <f t="shared" si="5"/>
        <v>Valid Production Row</v>
      </c>
    </row>
    <row r="363" spans="1:25" x14ac:dyDescent="0.3">
      <c r="A363" s="31">
        <v>2.600463056759542E+16</v>
      </c>
      <c r="B363" s="10">
        <v>42317</v>
      </c>
      <c r="C363" s="9" t="s">
        <v>64</v>
      </c>
      <c r="D363" s="9" t="s">
        <v>1156</v>
      </c>
      <c r="E363" s="9" t="s">
        <v>553</v>
      </c>
      <c r="F363" s="9" t="s">
        <v>1157</v>
      </c>
      <c r="G363" s="9" t="s">
        <v>68</v>
      </c>
      <c r="H363" s="9" t="s">
        <v>82</v>
      </c>
      <c r="I363" s="9" t="s">
        <v>1158</v>
      </c>
      <c r="J363" s="9" t="s">
        <v>77</v>
      </c>
      <c r="K363" s="9" t="s">
        <v>78</v>
      </c>
      <c r="L363" s="9">
        <v>7934</v>
      </c>
      <c r="M363" s="9">
        <v>2256</v>
      </c>
      <c r="N363" s="9">
        <v>5493</v>
      </c>
      <c r="O363" s="9">
        <v>6090</v>
      </c>
      <c r="P363" s="9">
        <v>35</v>
      </c>
      <c r="Q363" s="9">
        <v>4664</v>
      </c>
      <c r="R363" s="9">
        <v>59928</v>
      </c>
      <c r="S363" s="9">
        <v>114355.05</v>
      </c>
      <c r="T363" s="9">
        <v>1820.94</v>
      </c>
      <c r="U363" s="9">
        <v>0.56999999999999995</v>
      </c>
      <c r="V363" s="9">
        <v>110.87</v>
      </c>
      <c r="W363" s="9">
        <v>69.23</v>
      </c>
      <c r="X363" s="33">
        <v>18.78</v>
      </c>
      <c r="Y363" s="42" t="str">
        <f t="shared" si="5"/>
        <v>Valid Production Row</v>
      </c>
    </row>
    <row r="364" spans="1:25" x14ac:dyDescent="0.3">
      <c r="A364" s="30">
        <v>2.6001093329363192E+16</v>
      </c>
      <c r="B364" s="8">
        <v>42081</v>
      </c>
      <c r="C364" s="7" t="s">
        <v>73</v>
      </c>
      <c r="D364" s="7" t="s">
        <v>1159</v>
      </c>
      <c r="E364" s="7" t="s">
        <v>1160</v>
      </c>
      <c r="F364" s="7" t="s">
        <v>1157</v>
      </c>
      <c r="G364" s="7" t="s">
        <v>68</v>
      </c>
      <c r="H364" s="7" t="s">
        <v>94</v>
      </c>
      <c r="I364" s="7" t="s">
        <v>1161</v>
      </c>
      <c r="J364" s="7" t="s">
        <v>84</v>
      </c>
      <c r="K364" s="7" t="s">
        <v>78</v>
      </c>
      <c r="L364" s="7">
        <v>5698</v>
      </c>
      <c r="M364" s="7">
        <v>3503</v>
      </c>
      <c r="N364" s="7">
        <v>5049</v>
      </c>
      <c r="O364" s="7">
        <v>6352</v>
      </c>
      <c r="P364" s="7">
        <v>55</v>
      </c>
      <c r="Q364" s="7">
        <v>1880</v>
      </c>
      <c r="R364" s="7">
        <v>60187</v>
      </c>
      <c r="S364" s="7">
        <v>64431.7</v>
      </c>
      <c r="T364" s="7">
        <v>1746.27</v>
      </c>
      <c r="U364" s="7">
        <v>0.87</v>
      </c>
      <c r="V364" s="7">
        <v>125.81</v>
      </c>
      <c r="W364" s="7">
        <v>88.61</v>
      </c>
      <c r="X364" s="32">
        <v>10.14</v>
      </c>
      <c r="Y364" s="42" t="str">
        <f t="shared" si="5"/>
        <v>Valid Production Row</v>
      </c>
    </row>
    <row r="365" spans="1:25" x14ac:dyDescent="0.3">
      <c r="A365" s="31">
        <v>2.600307781407126E+16</v>
      </c>
      <c r="B365" s="10">
        <v>42026</v>
      </c>
      <c r="C365" s="9" t="s">
        <v>73</v>
      </c>
      <c r="D365" s="9" t="s">
        <v>1162</v>
      </c>
      <c r="E365" s="9" t="s">
        <v>1163</v>
      </c>
      <c r="F365" s="9" t="s">
        <v>1157</v>
      </c>
      <c r="G365" s="9" t="s">
        <v>68</v>
      </c>
      <c r="H365" s="9" t="s">
        <v>69</v>
      </c>
      <c r="I365" s="9" t="s">
        <v>1164</v>
      </c>
      <c r="J365" s="9" t="s">
        <v>77</v>
      </c>
      <c r="K365" s="9" t="s">
        <v>78</v>
      </c>
      <c r="L365" s="9">
        <v>6478</v>
      </c>
      <c r="M365" s="9">
        <v>1592</v>
      </c>
      <c r="N365" s="9">
        <v>6343</v>
      </c>
      <c r="O365" s="9">
        <v>6270</v>
      </c>
      <c r="P365" s="9">
        <v>5</v>
      </c>
      <c r="Q365" s="9">
        <v>4433</v>
      </c>
      <c r="R365" s="9">
        <v>164897</v>
      </c>
      <c r="S365" s="9">
        <v>128360.46</v>
      </c>
      <c r="T365" s="9">
        <v>1406.23</v>
      </c>
      <c r="U365" s="9">
        <v>0.08</v>
      </c>
      <c r="V365" s="9">
        <v>98.85</v>
      </c>
      <c r="W365" s="9">
        <v>97.92</v>
      </c>
      <c r="X365" s="33">
        <v>20.47</v>
      </c>
      <c r="Y365" s="42" t="str">
        <f t="shared" si="5"/>
        <v>Valid Production Row</v>
      </c>
    </row>
    <row r="366" spans="1:25" x14ac:dyDescent="0.3">
      <c r="A366" s="30">
        <v>2.600468819868558E+16</v>
      </c>
      <c r="B366" s="8">
        <v>42356</v>
      </c>
      <c r="C366" s="7" t="s">
        <v>64</v>
      </c>
      <c r="D366" s="7" t="s">
        <v>1165</v>
      </c>
      <c r="E366" s="7" t="s">
        <v>244</v>
      </c>
      <c r="F366" s="7" t="s">
        <v>107</v>
      </c>
      <c r="G366" s="7" t="s">
        <v>108</v>
      </c>
      <c r="H366" s="7" t="s">
        <v>82</v>
      </c>
      <c r="I366" s="7" t="s">
        <v>1166</v>
      </c>
      <c r="J366" s="7" t="s">
        <v>71</v>
      </c>
      <c r="K366" s="7" t="s">
        <v>78</v>
      </c>
      <c r="L366" s="7">
        <v>9973</v>
      </c>
      <c r="M366" s="7">
        <v>4290</v>
      </c>
      <c r="N366" s="7">
        <v>5158</v>
      </c>
      <c r="O366" s="7">
        <v>6367</v>
      </c>
      <c r="P366" s="7">
        <v>64</v>
      </c>
      <c r="Q366" s="7">
        <v>6618</v>
      </c>
      <c r="R366" s="7">
        <v>101796</v>
      </c>
      <c r="S366" s="7">
        <v>141375.67999999999</v>
      </c>
      <c r="T366" s="7">
        <v>1716.35</v>
      </c>
      <c r="U366" s="7">
        <v>1.01</v>
      </c>
      <c r="V366" s="7">
        <v>123.44</v>
      </c>
      <c r="W366" s="7">
        <v>51.72</v>
      </c>
      <c r="X366" s="32">
        <v>22.2</v>
      </c>
      <c r="Y366" s="42" t="str">
        <f t="shared" si="5"/>
        <v>Valid Production Row</v>
      </c>
    </row>
    <row r="367" spans="1:25" x14ac:dyDescent="0.3">
      <c r="A367" s="31">
        <v>2.6009949294314688E+16</v>
      </c>
      <c r="B367" s="10">
        <v>42282</v>
      </c>
      <c r="C367" s="9" t="s">
        <v>118</v>
      </c>
      <c r="D367" s="9" t="s">
        <v>1167</v>
      </c>
      <c r="E367" s="9" t="s">
        <v>973</v>
      </c>
      <c r="F367" s="9" t="s">
        <v>107</v>
      </c>
      <c r="G367" s="9" t="s">
        <v>108</v>
      </c>
      <c r="H367" s="9" t="s">
        <v>69</v>
      </c>
      <c r="I367" s="9" t="s">
        <v>1168</v>
      </c>
      <c r="J367" s="9" t="s">
        <v>71</v>
      </c>
      <c r="K367" s="9" t="s">
        <v>78</v>
      </c>
      <c r="L367" s="9">
        <v>5043</v>
      </c>
      <c r="M367" s="9">
        <v>2912</v>
      </c>
      <c r="N367" s="9">
        <v>5406</v>
      </c>
      <c r="O367" s="9">
        <v>5775</v>
      </c>
      <c r="P367" s="9">
        <v>53</v>
      </c>
      <c r="Q367" s="9">
        <v>6764</v>
      </c>
      <c r="R367" s="9">
        <v>67084</v>
      </c>
      <c r="S367" s="9">
        <v>113214.47</v>
      </c>
      <c r="T367" s="9">
        <v>1537.2</v>
      </c>
      <c r="U367" s="9">
        <v>0.92</v>
      </c>
      <c r="V367" s="9">
        <v>106.83</v>
      </c>
      <c r="W367" s="9">
        <v>107.2</v>
      </c>
      <c r="X367" s="33">
        <v>19.600000000000001</v>
      </c>
      <c r="Y367" s="42" t="str">
        <f t="shared" si="5"/>
        <v>Valid Production Row</v>
      </c>
    </row>
    <row r="368" spans="1:25" x14ac:dyDescent="0.3">
      <c r="A368" s="30">
        <v>2.600188910110924E+16</v>
      </c>
      <c r="B368" s="8">
        <v>42014</v>
      </c>
      <c r="C368" s="7" t="s">
        <v>79</v>
      </c>
      <c r="D368" s="7" t="s">
        <v>1169</v>
      </c>
      <c r="E368" s="7" t="s">
        <v>1170</v>
      </c>
      <c r="F368" s="7" t="s">
        <v>107</v>
      </c>
      <c r="G368" s="7" t="s">
        <v>108</v>
      </c>
      <c r="H368" s="7" t="s">
        <v>82</v>
      </c>
      <c r="I368" s="7" t="s">
        <v>1171</v>
      </c>
      <c r="J368" s="7" t="s">
        <v>77</v>
      </c>
      <c r="K368" s="7" t="s">
        <v>78</v>
      </c>
      <c r="L368" s="7">
        <v>9852</v>
      </c>
      <c r="M368" s="7">
        <v>1380</v>
      </c>
      <c r="N368" s="7">
        <v>5833</v>
      </c>
      <c r="O368" s="7">
        <v>5529</v>
      </c>
      <c r="P368" s="7">
        <v>30</v>
      </c>
      <c r="Q368" s="7">
        <v>1883</v>
      </c>
      <c r="R368" s="7">
        <v>62734</v>
      </c>
      <c r="S368" s="7">
        <v>102411.88</v>
      </c>
      <c r="T368" s="7">
        <v>1592.36</v>
      </c>
      <c r="U368" s="7">
        <v>0.54</v>
      </c>
      <c r="V368" s="7">
        <v>94.79</v>
      </c>
      <c r="W368" s="7">
        <v>59.21</v>
      </c>
      <c r="X368" s="32">
        <v>18.52</v>
      </c>
      <c r="Y368" s="42" t="str">
        <f t="shared" si="5"/>
        <v>Valid Production Row</v>
      </c>
    </row>
    <row r="369" spans="1:25" x14ac:dyDescent="0.3">
      <c r="A369" s="31">
        <v>2.600969109227068E+16</v>
      </c>
      <c r="B369" s="10">
        <v>42156</v>
      </c>
      <c r="C369" s="9" t="s">
        <v>118</v>
      </c>
      <c r="D369" s="9" t="s">
        <v>1172</v>
      </c>
      <c r="E369" s="9" t="s">
        <v>1173</v>
      </c>
      <c r="F369" s="9" t="s">
        <v>112</v>
      </c>
      <c r="G369" s="9" t="s">
        <v>113</v>
      </c>
      <c r="H369" s="9" t="s">
        <v>82</v>
      </c>
      <c r="I369" s="9" t="s">
        <v>1174</v>
      </c>
      <c r="J369" s="9" t="s">
        <v>71</v>
      </c>
      <c r="K369" s="9" t="s">
        <v>78</v>
      </c>
      <c r="L369" s="9">
        <v>6413</v>
      </c>
      <c r="M369" s="9">
        <v>1153</v>
      </c>
      <c r="N369" s="9">
        <v>5293</v>
      </c>
      <c r="O369" s="9">
        <v>6099</v>
      </c>
      <c r="P369" s="9">
        <v>48</v>
      </c>
      <c r="Q369" s="9">
        <v>2105</v>
      </c>
      <c r="R369" s="9">
        <v>89196</v>
      </c>
      <c r="S369" s="9">
        <v>104227.37</v>
      </c>
      <c r="T369" s="9">
        <v>1113.51</v>
      </c>
      <c r="U369" s="9">
        <v>0.79</v>
      </c>
      <c r="V369" s="9">
        <v>115.23</v>
      </c>
      <c r="W369" s="9">
        <v>82.54</v>
      </c>
      <c r="X369" s="33">
        <v>17.09</v>
      </c>
      <c r="Y369" s="42" t="str">
        <f t="shared" si="5"/>
        <v>Valid Production Row</v>
      </c>
    </row>
    <row r="370" spans="1:25" x14ac:dyDescent="0.3">
      <c r="A370" s="30">
        <v>2.6005165740665472E+16</v>
      </c>
      <c r="B370" s="8">
        <v>42211</v>
      </c>
      <c r="C370" s="7" t="s">
        <v>64</v>
      </c>
      <c r="D370" s="7" t="s">
        <v>1175</v>
      </c>
      <c r="E370" s="7" t="s">
        <v>1176</v>
      </c>
      <c r="F370" s="7" t="s">
        <v>112</v>
      </c>
      <c r="G370" s="7" t="s">
        <v>113</v>
      </c>
      <c r="H370" s="7" t="s">
        <v>87</v>
      </c>
      <c r="I370" s="7" t="s">
        <v>1177</v>
      </c>
      <c r="J370" s="7" t="s">
        <v>77</v>
      </c>
      <c r="K370" s="7" t="s">
        <v>78</v>
      </c>
      <c r="L370" s="7">
        <v>5536</v>
      </c>
      <c r="M370" s="7">
        <v>2037</v>
      </c>
      <c r="N370" s="7">
        <v>6584</v>
      </c>
      <c r="O370" s="7">
        <v>5439</v>
      </c>
      <c r="P370" s="7">
        <v>21</v>
      </c>
      <c r="Q370" s="7">
        <v>6950</v>
      </c>
      <c r="R370" s="7">
        <v>72245</v>
      </c>
      <c r="S370" s="7">
        <v>77826.350000000006</v>
      </c>
      <c r="T370" s="7">
        <v>1037.19</v>
      </c>
      <c r="U370" s="7">
        <v>0.39</v>
      </c>
      <c r="V370" s="7">
        <v>82.61</v>
      </c>
      <c r="W370" s="7">
        <v>118.93</v>
      </c>
      <c r="X370" s="32">
        <v>14.31</v>
      </c>
      <c r="Y370" s="42" t="str">
        <f t="shared" si="5"/>
        <v>Valid Production Row</v>
      </c>
    </row>
    <row r="371" spans="1:25" x14ac:dyDescent="0.3">
      <c r="A371" s="31">
        <v>2.6007865812921728E+16</v>
      </c>
      <c r="B371" s="10">
        <v>42157</v>
      </c>
      <c r="C371" s="9" t="s">
        <v>73</v>
      </c>
      <c r="D371" s="9" t="s">
        <v>1178</v>
      </c>
      <c r="E371" s="9" t="s">
        <v>1179</v>
      </c>
      <c r="F371" s="9" t="s">
        <v>112</v>
      </c>
      <c r="G371" s="9" t="s">
        <v>113</v>
      </c>
      <c r="H371" s="9" t="s">
        <v>87</v>
      </c>
      <c r="I371" s="9" t="s">
        <v>1180</v>
      </c>
      <c r="J371" s="9" t="s">
        <v>77</v>
      </c>
      <c r="K371" s="9" t="s">
        <v>78</v>
      </c>
      <c r="L371" s="9">
        <v>8847</v>
      </c>
      <c r="M371" s="9">
        <v>4585</v>
      </c>
      <c r="N371" s="9">
        <v>5273</v>
      </c>
      <c r="O371" s="9">
        <v>5350</v>
      </c>
      <c r="P371" s="9">
        <v>72</v>
      </c>
      <c r="Q371" s="9">
        <v>6934</v>
      </c>
      <c r="R371" s="9">
        <v>97074</v>
      </c>
      <c r="S371" s="9">
        <v>115222.67</v>
      </c>
      <c r="T371" s="9">
        <v>1924.47</v>
      </c>
      <c r="U371" s="9">
        <v>1.35</v>
      </c>
      <c r="V371" s="9">
        <v>101.46</v>
      </c>
      <c r="W371" s="9">
        <v>59.6</v>
      </c>
      <c r="X371" s="33">
        <v>21.54</v>
      </c>
      <c r="Y371" s="42" t="str">
        <f t="shared" si="5"/>
        <v>Valid Production Row</v>
      </c>
    </row>
    <row r="372" spans="1:25" x14ac:dyDescent="0.3">
      <c r="A372" s="30">
        <v>2.600939717024966E+16</v>
      </c>
      <c r="B372" s="8">
        <v>42110</v>
      </c>
      <c r="C372" s="7" t="s">
        <v>64</v>
      </c>
      <c r="D372" s="7" t="s">
        <v>1181</v>
      </c>
      <c r="E372" s="7" t="s">
        <v>1182</v>
      </c>
      <c r="F372" s="7" t="s">
        <v>1157</v>
      </c>
      <c r="G372" s="7" t="s">
        <v>68</v>
      </c>
      <c r="H372" s="7" t="s">
        <v>82</v>
      </c>
      <c r="I372" s="7" t="s">
        <v>1183</v>
      </c>
      <c r="J372" s="7" t="s">
        <v>84</v>
      </c>
      <c r="K372" s="7" t="s">
        <v>78</v>
      </c>
      <c r="L372" s="7">
        <v>6972</v>
      </c>
      <c r="M372" s="7">
        <v>722</v>
      </c>
      <c r="N372" s="7">
        <v>5021</v>
      </c>
      <c r="O372" s="7">
        <v>5527</v>
      </c>
      <c r="P372" s="7">
        <v>48</v>
      </c>
      <c r="Q372" s="7">
        <v>8513</v>
      </c>
      <c r="R372" s="7">
        <v>109328</v>
      </c>
      <c r="S372" s="7">
        <v>67380.31</v>
      </c>
      <c r="T372" s="7">
        <v>1653.74</v>
      </c>
      <c r="U372" s="7">
        <v>0.87</v>
      </c>
      <c r="V372" s="7">
        <v>110.08</v>
      </c>
      <c r="W372" s="7">
        <v>72.02</v>
      </c>
      <c r="X372" s="32">
        <v>12.19</v>
      </c>
      <c r="Y372" s="42" t="str">
        <f t="shared" si="5"/>
        <v>Valid Production Row</v>
      </c>
    </row>
    <row r="373" spans="1:25" x14ac:dyDescent="0.3">
      <c r="A373" s="31">
        <v>2.6002245226892E+16</v>
      </c>
      <c r="B373" s="10">
        <v>42165</v>
      </c>
      <c r="C373" s="9" t="s">
        <v>73</v>
      </c>
      <c r="D373" s="9" t="s">
        <v>1184</v>
      </c>
      <c r="E373" s="9" t="s">
        <v>1185</v>
      </c>
      <c r="F373" s="9" t="s">
        <v>382</v>
      </c>
      <c r="G373" s="9" t="s">
        <v>122</v>
      </c>
      <c r="H373" s="9" t="s">
        <v>94</v>
      </c>
      <c r="I373" s="9" t="s">
        <v>1186</v>
      </c>
      <c r="J373" s="9" t="s">
        <v>77</v>
      </c>
      <c r="K373" s="9" t="s">
        <v>78</v>
      </c>
      <c r="L373" s="9">
        <v>8217</v>
      </c>
      <c r="M373" s="9">
        <v>3708</v>
      </c>
      <c r="N373" s="9">
        <v>5820</v>
      </c>
      <c r="O373" s="9">
        <v>6580</v>
      </c>
      <c r="P373" s="9">
        <v>35</v>
      </c>
      <c r="Q373" s="9">
        <v>1391</v>
      </c>
      <c r="R373" s="9">
        <v>55996</v>
      </c>
      <c r="S373" s="9">
        <v>76005.55</v>
      </c>
      <c r="T373" s="9">
        <v>1756</v>
      </c>
      <c r="U373" s="9">
        <v>0.53</v>
      </c>
      <c r="V373" s="9">
        <v>113.06</v>
      </c>
      <c r="W373" s="9">
        <v>70.83</v>
      </c>
      <c r="X373" s="33">
        <v>11.55</v>
      </c>
      <c r="Y373" s="42" t="str">
        <f t="shared" si="5"/>
        <v>Valid Production Row</v>
      </c>
    </row>
    <row r="374" spans="1:25" x14ac:dyDescent="0.3">
      <c r="A374" s="30">
        <v>2.6009168451529672E+16</v>
      </c>
      <c r="B374" s="8">
        <v>42359</v>
      </c>
      <c r="C374" s="7" t="s">
        <v>73</v>
      </c>
      <c r="D374" s="7" t="s">
        <v>1187</v>
      </c>
      <c r="E374" s="7" t="s">
        <v>1188</v>
      </c>
      <c r="F374" s="7" t="s">
        <v>1189</v>
      </c>
      <c r="G374" s="7" t="s">
        <v>122</v>
      </c>
      <c r="H374" s="7" t="s">
        <v>69</v>
      </c>
      <c r="I374" s="7" t="s">
        <v>1190</v>
      </c>
      <c r="J374" s="7" t="s">
        <v>77</v>
      </c>
      <c r="K374" s="7" t="s">
        <v>78</v>
      </c>
      <c r="L374" s="7">
        <v>8983</v>
      </c>
      <c r="M374" s="7">
        <v>2411</v>
      </c>
      <c r="N374" s="7">
        <v>6918</v>
      </c>
      <c r="O374" s="7">
        <v>5565</v>
      </c>
      <c r="P374" s="7">
        <v>37</v>
      </c>
      <c r="Q374" s="7">
        <v>9967</v>
      </c>
      <c r="R374" s="7">
        <v>129794</v>
      </c>
      <c r="S374" s="7">
        <v>130879.42</v>
      </c>
      <c r="T374" s="7">
        <v>1681.77</v>
      </c>
      <c r="U374" s="7">
        <v>0.66</v>
      </c>
      <c r="V374" s="7">
        <v>80.44</v>
      </c>
      <c r="W374" s="7">
        <v>77.010000000000005</v>
      </c>
      <c r="X374" s="32">
        <v>23.52</v>
      </c>
      <c r="Y374" s="42" t="str">
        <f t="shared" si="5"/>
        <v>Valid Production Row</v>
      </c>
    </row>
    <row r="375" spans="1:25" x14ac:dyDescent="0.3">
      <c r="A375" s="31">
        <v>2.600898341151704E+16</v>
      </c>
      <c r="B375" s="10">
        <v>42347</v>
      </c>
      <c r="C375" s="9" t="s">
        <v>79</v>
      </c>
      <c r="D375" s="9" t="s">
        <v>1191</v>
      </c>
      <c r="E375" s="9" t="s">
        <v>303</v>
      </c>
      <c r="F375" s="9" t="s">
        <v>1189</v>
      </c>
      <c r="G375" s="9" t="s">
        <v>122</v>
      </c>
      <c r="H375" s="9" t="s">
        <v>87</v>
      </c>
      <c r="I375" s="9" t="s">
        <v>1192</v>
      </c>
      <c r="J375" s="9" t="s">
        <v>71</v>
      </c>
      <c r="K375" s="9" t="s">
        <v>78</v>
      </c>
      <c r="L375" s="9">
        <v>5041</v>
      </c>
      <c r="M375" s="9">
        <v>4932</v>
      </c>
      <c r="N375" s="9">
        <v>5981</v>
      </c>
      <c r="O375" s="9">
        <v>6385</v>
      </c>
      <c r="P375" s="9">
        <v>81</v>
      </c>
      <c r="Q375" s="9">
        <v>1547</v>
      </c>
      <c r="R375" s="9">
        <v>107098</v>
      </c>
      <c r="S375" s="9">
        <v>122031.46</v>
      </c>
      <c r="T375" s="9">
        <v>1527.63</v>
      </c>
      <c r="U375" s="9">
        <v>1.27</v>
      </c>
      <c r="V375" s="9">
        <v>106.75</v>
      </c>
      <c r="W375" s="9">
        <v>118.65</v>
      </c>
      <c r="X375" s="33">
        <v>19.11</v>
      </c>
      <c r="Y375" s="42" t="str">
        <f t="shared" si="5"/>
        <v>Valid Production Row</v>
      </c>
    </row>
    <row r="376" spans="1:25" x14ac:dyDescent="0.3">
      <c r="A376" s="30">
        <v>2.6008727399417848E+16</v>
      </c>
      <c r="B376" s="8">
        <v>42177</v>
      </c>
      <c r="C376" s="7" t="s">
        <v>73</v>
      </c>
      <c r="D376" s="7" t="s">
        <v>1193</v>
      </c>
      <c r="E376" s="7" t="s">
        <v>1194</v>
      </c>
      <c r="F376" s="7" t="s">
        <v>1189</v>
      </c>
      <c r="G376" s="7" t="s">
        <v>122</v>
      </c>
      <c r="H376" s="7" t="s">
        <v>87</v>
      </c>
      <c r="I376" s="7" t="s">
        <v>1195</v>
      </c>
      <c r="J376" s="7" t="s">
        <v>71</v>
      </c>
      <c r="K376" s="7" t="s">
        <v>78</v>
      </c>
      <c r="L376" s="7">
        <v>7456</v>
      </c>
      <c r="M376" s="7">
        <v>741</v>
      </c>
      <c r="N376" s="7">
        <v>5271</v>
      </c>
      <c r="O376" s="7">
        <v>5912</v>
      </c>
      <c r="P376" s="7">
        <v>42</v>
      </c>
      <c r="Q376" s="7">
        <v>8678</v>
      </c>
      <c r="R376" s="7">
        <v>84431</v>
      </c>
      <c r="S376" s="7">
        <v>112897.19</v>
      </c>
      <c r="T376" s="7">
        <v>1531.26</v>
      </c>
      <c r="U376" s="7">
        <v>0.71</v>
      </c>
      <c r="V376" s="7">
        <v>112.16</v>
      </c>
      <c r="W376" s="7">
        <v>70.69</v>
      </c>
      <c r="X376" s="32">
        <v>19.100000000000001</v>
      </c>
      <c r="Y376" s="42" t="str">
        <f t="shared" si="5"/>
        <v>Valid Production Row</v>
      </c>
    </row>
    <row r="377" spans="1:25" x14ac:dyDescent="0.3">
      <c r="A377" s="31">
        <v>2.6004885320039928E+16</v>
      </c>
      <c r="B377" s="10">
        <v>42058</v>
      </c>
      <c r="C377" s="9" t="s">
        <v>64</v>
      </c>
      <c r="D377" s="9" t="s">
        <v>1196</v>
      </c>
      <c r="E377" s="9" t="s">
        <v>270</v>
      </c>
      <c r="F377" s="9" t="s">
        <v>532</v>
      </c>
      <c r="G377" s="9" t="s">
        <v>68</v>
      </c>
      <c r="H377" s="9" t="s">
        <v>69</v>
      </c>
      <c r="I377" s="9" t="s">
        <v>1197</v>
      </c>
      <c r="J377" s="9" t="s">
        <v>84</v>
      </c>
      <c r="K377" s="9" t="s">
        <v>72</v>
      </c>
      <c r="L377" s="9">
        <v>6942</v>
      </c>
      <c r="M377" s="9">
        <v>2379</v>
      </c>
      <c r="N377" s="9">
        <v>6188</v>
      </c>
      <c r="O377" s="9">
        <v>5157</v>
      </c>
      <c r="P377" s="9">
        <v>88</v>
      </c>
      <c r="Q377" s="9">
        <v>3410</v>
      </c>
      <c r="R377" s="9">
        <v>63758</v>
      </c>
      <c r="S377" s="9">
        <v>76980.95</v>
      </c>
      <c r="T377" s="9">
        <v>1399.08</v>
      </c>
      <c r="U377" s="9">
        <v>1.71</v>
      </c>
      <c r="V377" s="9">
        <v>83.34</v>
      </c>
      <c r="W377" s="9">
        <v>89.14</v>
      </c>
      <c r="X377" s="33">
        <v>14.93</v>
      </c>
      <c r="Y377" s="42" t="str">
        <f t="shared" si="5"/>
        <v>Valid Production Row</v>
      </c>
    </row>
    <row r="378" spans="1:25" x14ac:dyDescent="0.3">
      <c r="A378" s="30">
        <v>2.6008450097678768E+16</v>
      </c>
      <c r="B378" s="8">
        <v>42273</v>
      </c>
      <c r="C378" s="7" t="s">
        <v>64</v>
      </c>
      <c r="D378" s="7" t="s">
        <v>1198</v>
      </c>
      <c r="E378" s="7" t="s">
        <v>1199</v>
      </c>
      <c r="F378" s="7" t="s">
        <v>532</v>
      </c>
      <c r="G378" s="7" t="s">
        <v>68</v>
      </c>
      <c r="H378" s="7" t="s">
        <v>69</v>
      </c>
      <c r="I378" s="7" t="s">
        <v>1200</v>
      </c>
      <c r="J378" s="7" t="s">
        <v>77</v>
      </c>
      <c r="K378" s="7" t="s">
        <v>72</v>
      </c>
      <c r="L378" s="7">
        <v>9197</v>
      </c>
      <c r="M378" s="7">
        <v>1136</v>
      </c>
      <c r="N378" s="7">
        <v>6190</v>
      </c>
      <c r="O378" s="7">
        <v>5788</v>
      </c>
      <c r="P378" s="7">
        <v>46</v>
      </c>
      <c r="Q378" s="7">
        <v>9135</v>
      </c>
      <c r="R378" s="7">
        <v>92448</v>
      </c>
      <c r="S378" s="7">
        <v>110823.87</v>
      </c>
      <c r="T378" s="7">
        <v>1546.33</v>
      </c>
      <c r="U378" s="7">
        <v>0.79</v>
      </c>
      <c r="V378" s="7">
        <v>93.51</v>
      </c>
      <c r="W378" s="7">
        <v>67.3</v>
      </c>
      <c r="X378" s="32">
        <v>19.149999999999999</v>
      </c>
      <c r="Y378" s="42" t="str">
        <f t="shared" si="5"/>
        <v>Valid Production Row</v>
      </c>
    </row>
    <row r="379" spans="1:25" x14ac:dyDescent="0.3">
      <c r="A379" s="31">
        <v>2.6004008774656872E+16</v>
      </c>
      <c r="B379" s="10">
        <v>42114</v>
      </c>
      <c r="C379" s="9" t="s">
        <v>73</v>
      </c>
      <c r="D379" s="9" t="s">
        <v>1201</v>
      </c>
      <c r="E379" s="9" t="s">
        <v>1202</v>
      </c>
      <c r="F379" s="9" t="s">
        <v>107</v>
      </c>
      <c r="G379" s="9" t="s">
        <v>108</v>
      </c>
      <c r="H379" s="9" t="s">
        <v>82</v>
      </c>
      <c r="I379" s="9" t="s">
        <v>1203</v>
      </c>
      <c r="J379" s="9" t="s">
        <v>71</v>
      </c>
      <c r="K379" s="9" t="s">
        <v>78</v>
      </c>
      <c r="L379" s="9">
        <v>8122</v>
      </c>
      <c r="M379" s="9">
        <v>3105</v>
      </c>
      <c r="N379" s="9">
        <v>5731</v>
      </c>
      <c r="O379" s="9">
        <v>5368</v>
      </c>
      <c r="P379" s="9">
        <v>73</v>
      </c>
      <c r="Q379" s="9">
        <v>4008</v>
      </c>
      <c r="R379" s="9">
        <v>60009</v>
      </c>
      <c r="S379" s="9">
        <v>137062.65</v>
      </c>
      <c r="T379" s="9">
        <v>1123.68</v>
      </c>
      <c r="U379" s="9">
        <v>1.36</v>
      </c>
      <c r="V379" s="9">
        <v>93.67</v>
      </c>
      <c r="W379" s="9">
        <v>70.56</v>
      </c>
      <c r="X379" s="33">
        <v>25.53</v>
      </c>
      <c r="Y379" s="42" t="str">
        <f t="shared" si="5"/>
        <v>Valid Production Row</v>
      </c>
    </row>
    <row r="380" spans="1:25" x14ac:dyDescent="0.3">
      <c r="A380" s="30">
        <v>2.600594950760928E+16</v>
      </c>
      <c r="B380" s="8">
        <v>42360</v>
      </c>
      <c r="C380" s="7" t="s">
        <v>64</v>
      </c>
      <c r="D380" s="7" t="s">
        <v>1204</v>
      </c>
      <c r="E380" s="7" t="s">
        <v>318</v>
      </c>
      <c r="F380" s="7" t="s">
        <v>107</v>
      </c>
      <c r="G380" s="7" t="s">
        <v>108</v>
      </c>
      <c r="H380" s="7" t="s">
        <v>94</v>
      </c>
      <c r="I380" s="7" t="s">
        <v>1205</v>
      </c>
      <c r="J380" s="7" t="s">
        <v>84</v>
      </c>
      <c r="K380" s="7" t="s">
        <v>78</v>
      </c>
      <c r="L380" s="7">
        <v>9647</v>
      </c>
      <c r="M380" s="7">
        <v>4684</v>
      </c>
      <c r="N380" s="7">
        <v>5376</v>
      </c>
      <c r="O380" s="7">
        <v>6298</v>
      </c>
      <c r="P380" s="7">
        <v>32</v>
      </c>
      <c r="Q380" s="7">
        <v>5512</v>
      </c>
      <c r="R380" s="7">
        <v>194534</v>
      </c>
      <c r="S380" s="7">
        <v>70099.53</v>
      </c>
      <c r="T380" s="7">
        <v>1891.4</v>
      </c>
      <c r="U380" s="7">
        <v>0.51</v>
      </c>
      <c r="V380" s="7">
        <v>117.15</v>
      </c>
      <c r="W380" s="7">
        <v>55.73</v>
      </c>
      <c r="X380" s="32">
        <v>11.13</v>
      </c>
      <c r="Y380" s="42" t="str">
        <f t="shared" si="5"/>
        <v>Valid Production Row</v>
      </c>
    </row>
    <row r="381" spans="1:25" x14ac:dyDescent="0.3">
      <c r="A381" s="31">
        <v>2.600923884014058E+16</v>
      </c>
      <c r="B381" s="10">
        <v>42204</v>
      </c>
      <c r="C381" s="9" t="s">
        <v>118</v>
      </c>
      <c r="D381" s="9" t="s">
        <v>1206</v>
      </c>
      <c r="E381" s="9" t="s">
        <v>929</v>
      </c>
      <c r="F381" s="9" t="s">
        <v>112</v>
      </c>
      <c r="G381" s="9" t="s">
        <v>113</v>
      </c>
      <c r="H381" s="9" t="s">
        <v>87</v>
      </c>
      <c r="I381" s="9" t="s">
        <v>1207</v>
      </c>
      <c r="J381" s="9" t="s">
        <v>71</v>
      </c>
      <c r="K381" s="9" t="s">
        <v>78</v>
      </c>
      <c r="L381" s="9">
        <v>7256</v>
      </c>
      <c r="M381" s="9">
        <v>4236</v>
      </c>
      <c r="N381" s="9">
        <v>6306</v>
      </c>
      <c r="O381" s="9">
        <v>5944</v>
      </c>
      <c r="P381" s="9">
        <v>13</v>
      </c>
      <c r="Q381" s="9">
        <v>9375</v>
      </c>
      <c r="R381" s="9">
        <v>72715</v>
      </c>
      <c r="S381" s="9">
        <v>129956.55</v>
      </c>
      <c r="T381" s="9">
        <v>1889.14</v>
      </c>
      <c r="U381" s="9">
        <v>0.22</v>
      </c>
      <c r="V381" s="9">
        <v>94.26</v>
      </c>
      <c r="W381" s="9">
        <v>86.91</v>
      </c>
      <c r="X381" s="33">
        <v>21.86</v>
      </c>
      <c r="Y381" s="42" t="str">
        <f t="shared" si="5"/>
        <v>Valid Production Row</v>
      </c>
    </row>
    <row r="382" spans="1:25" x14ac:dyDescent="0.3">
      <c r="A382" s="30">
        <v>2.600513200522554E+16</v>
      </c>
      <c r="B382" s="8">
        <v>42208</v>
      </c>
      <c r="C382" s="7" t="s">
        <v>79</v>
      </c>
      <c r="D382" s="7" t="s">
        <v>1208</v>
      </c>
      <c r="E382" s="7" t="s">
        <v>1209</v>
      </c>
      <c r="F382" s="7" t="s">
        <v>112</v>
      </c>
      <c r="G382" s="7" t="s">
        <v>113</v>
      </c>
      <c r="H382" s="7" t="s">
        <v>87</v>
      </c>
      <c r="I382" s="7" t="s">
        <v>1210</v>
      </c>
      <c r="J382" s="7" t="s">
        <v>77</v>
      </c>
      <c r="K382" s="7" t="s">
        <v>78</v>
      </c>
      <c r="L382" s="7">
        <v>6205</v>
      </c>
      <c r="M382" s="7">
        <v>1273</v>
      </c>
      <c r="N382" s="7">
        <v>5737</v>
      </c>
      <c r="O382" s="7">
        <v>5813</v>
      </c>
      <c r="P382" s="7">
        <v>4</v>
      </c>
      <c r="Q382" s="7">
        <v>5328</v>
      </c>
      <c r="R382" s="7">
        <v>178969</v>
      </c>
      <c r="S382" s="7">
        <v>111621.93</v>
      </c>
      <c r="T382" s="7">
        <v>1278.46</v>
      </c>
      <c r="U382" s="7">
        <v>7.0000000000000007E-2</v>
      </c>
      <c r="V382" s="7">
        <v>101.32</v>
      </c>
      <c r="W382" s="7">
        <v>92.46</v>
      </c>
      <c r="X382" s="32">
        <v>19.2</v>
      </c>
      <c r="Y382" s="42" t="str">
        <f t="shared" si="5"/>
        <v>Valid Production Row</v>
      </c>
    </row>
    <row r="383" spans="1:25" x14ac:dyDescent="0.3">
      <c r="A383" s="31">
        <v>2.600393599410752E+16</v>
      </c>
      <c r="B383" s="10">
        <v>42324</v>
      </c>
      <c r="C383" s="9" t="s">
        <v>79</v>
      </c>
      <c r="D383" s="9" t="s">
        <v>1211</v>
      </c>
      <c r="E383" s="9" t="s">
        <v>1212</v>
      </c>
      <c r="F383" s="9" t="s">
        <v>208</v>
      </c>
      <c r="G383" s="9" t="s">
        <v>68</v>
      </c>
      <c r="H383" s="9" t="s">
        <v>87</v>
      </c>
      <c r="I383" s="9" t="s">
        <v>1213</v>
      </c>
      <c r="J383" s="9" t="s">
        <v>84</v>
      </c>
      <c r="K383" s="9" t="s">
        <v>72</v>
      </c>
      <c r="L383" s="9">
        <v>5803</v>
      </c>
      <c r="M383" s="9">
        <v>2629</v>
      </c>
      <c r="N383" s="9">
        <v>6002</v>
      </c>
      <c r="O383" s="9">
        <v>6143</v>
      </c>
      <c r="P383" s="9">
        <v>96</v>
      </c>
      <c r="Q383" s="9">
        <v>9250</v>
      </c>
      <c r="R383" s="9">
        <v>94285</v>
      </c>
      <c r="S383" s="9">
        <v>114553.63</v>
      </c>
      <c r="T383" s="9">
        <v>1049.92</v>
      </c>
      <c r="U383" s="9">
        <v>1.56</v>
      </c>
      <c r="V383" s="9">
        <v>102.35</v>
      </c>
      <c r="W383" s="9">
        <v>103.43</v>
      </c>
      <c r="X383" s="33">
        <v>18.649999999999999</v>
      </c>
      <c r="Y383" s="42" t="str">
        <f t="shared" si="5"/>
        <v>Valid Production Row</v>
      </c>
    </row>
    <row r="384" spans="1:25" x14ac:dyDescent="0.3">
      <c r="A384" s="30">
        <v>2.600165773251396E+16</v>
      </c>
      <c r="B384" s="8">
        <v>42270</v>
      </c>
      <c r="C384" s="7" t="s">
        <v>64</v>
      </c>
      <c r="D384" s="7" t="s">
        <v>1214</v>
      </c>
      <c r="E384" s="7" t="s">
        <v>1215</v>
      </c>
      <c r="F384" s="7" t="s">
        <v>208</v>
      </c>
      <c r="G384" s="7" t="s">
        <v>68</v>
      </c>
      <c r="H384" s="7" t="s">
        <v>94</v>
      </c>
      <c r="I384" s="7" t="s">
        <v>1216</v>
      </c>
      <c r="J384" s="7" t="s">
        <v>77</v>
      </c>
      <c r="K384" s="7" t="s">
        <v>78</v>
      </c>
      <c r="L384" s="7">
        <v>8752</v>
      </c>
      <c r="M384" s="7">
        <v>2534</v>
      </c>
      <c r="N384" s="7">
        <v>6939</v>
      </c>
      <c r="O384" s="7">
        <v>5912</v>
      </c>
      <c r="P384" s="7">
        <v>92</v>
      </c>
      <c r="Q384" s="7">
        <v>4718</v>
      </c>
      <c r="R384" s="7">
        <v>90513</v>
      </c>
      <c r="S384" s="7">
        <v>105240.05</v>
      </c>
      <c r="T384" s="7">
        <v>1452.9</v>
      </c>
      <c r="U384" s="7">
        <v>1.56</v>
      </c>
      <c r="V384" s="7">
        <v>85.2</v>
      </c>
      <c r="W384" s="7">
        <v>79.28</v>
      </c>
      <c r="X384" s="32">
        <v>17.8</v>
      </c>
      <c r="Y384" s="42" t="str">
        <f t="shared" si="5"/>
        <v>Valid Production Row</v>
      </c>
    </row>
    <row r="385" spans="1:25" x14ac:dyDescent="0.3">
      <c r="A385" s="31">
        <v>2.6007435631298128E+16</v>
      </c>
      <c r="B385" s="10">
        <v>42210</v>
      </c>
      <c r="C385" s="9" t="s">
        <v>64</v>
      </c>
      <c r="D385" s="9" t="s">
        <v>1217</v>
      </c>
      <c r="E385" s="9" t="s">
        <v>807</v>
      </c>
      <c r="F385" s="9" t="s">
        <v>208</v>
      </c>
      <c r="G385" s="9" t="s">
        <v>68</v>
      </c>
      <c r="H385" s="9" t="s">
        <v>87</v>
      </c>
      <c r="I385" s="9" t="s">
        <v>1218</v>
      </c>
      <c r="J385" s="9" t="s">
        <v>84</v>
      </c>
      <c r="K385" s="9" t="s">
        <v>78</v>
      </c>
      <c r="L385" s="9">
        <v>9139</v>
      </c>
      <c r="M385" s="9">
        <v>4914</v>
      </c>
      <c r="N385" s="9">
        <v>6819</v>
      </c>
      <c r="O385" s="9">
        <v>5916</v>
      </c>
      <c r="P385" s="9">
        <v>79</v>
      </c>
      <c r="Q385" s="9">
        <v>6951</v>
      </c>
      <c r="R385" s="9">
        <v>56031</v>
      </c>
      <c r="S385" s="9">
        <v>65678.67</v>
      </c>
      <c r="T385" s="9">
        <v>1082.48</v>
      </c>
      <c r="U385" s="9">
        <v>1.34</v>
      </c>
      <c r="V385" s="9">
        <v>86.76</v>
      </c>
      <c r="W385" s="9">
        <v>74.61</v>
      </c>
      <c r="X385" s="33">
        <v>11.1</v>
      </c>
      <c r="Y385" s="42" t="str">
        <f t="shared" si="5"/>
        <v>Valid Production Row</v>
      </c>
    </row>
    <row r="386" spans="1:25" x14ac:dyDescent="0.3">
      <c r="A386" s="30">
        <v>2.600646305994552E+16</v>
      </c>
      <c r="B386" s="8">
        <v>42347</v>
      </c>
      <c r="C386" s="7" t="s">
        <v>64</v>
      </c>
      <c r="D386" s="7" t="s">
        <v>1219</v>
      </c>
      <c r="E386" s="7" t="s">
        <v>1133</v>
      </c>
      <c r="F386" s="7" t="s">
        <v>208</v>
      </c>
      <c r="G386" s="7" t="s">
        <v>68</v>
      </c>
      <c r="H386" s="7" t="s">
        <v>69</v>
      </c>
      <c r="I386" s="7" t="s">
        <v>1220</v>
      </c>
      <c r="J386" s="7" t="s">
        <v>71</v>
      </c>
      <c r="K386" s="7" t="s">
        <v>78</v>
      </c>
      <c r="L386" s="7">
        <v>8426</v>
      </c>
      <c r="M386" s="7">
        <v>2357</v>
      </c>
      <c r="N386" s="7">
        <v>6214</v>
      </c>
      <c r="O386" s="7">
        <v>6603</v>
      </c>
      <c r="P386" s="7">
        <v>19</v>
      </c>
      <c r="Q386" s="7">
        <v>9917</v>
      </c>
      <c r="R386" s="7">
        <v>74232</v>
      </c>
      <c r="S386" s="7">
        <v>87406.78</v>
      </c>
      <c r="T386" s="7">
        <v>1753.55</v>
      </c>
      <c r="U386" s="7">
        <v>0.28999999999999998</v>
      </c>
      <c r="V386" s="7">
        <v>106.26</v>
      </c>
      <c r="W386" s="7">
        <v>73.75</v>
      </c>
      <c r="X386" s="32">
        <v>13.24</v>
      </c>
      <c r="Y386" s="42" t="str">
        <f t="shared" ref="Y386:Y449" si="6">IF(A386="","Placeholder Row","Valid Production Row")</f>
        <v>Valid Production Row</v>
      </c>
    </row>
    <row r="387" spans="1:25" x14ac:dyDescent="0.3">
      <c r="A387" s="31">
        <v>2.600192606745696E+16</v>
      </c>
      <c r="B387" s="10">
        <v>42347</v>
      </c>
      <c r="C387" s="9" t="s">
        <v>64</v>
      </c>
      <c r="D387" s="9" t="s">
        <v>1221</v>
      </c>
      <c r="E387" s="9" t="s">
        <v>1176</v>
      </c>
      <c r="F387" s="9" t="s">
        <v>382</v>
      </c>
      <c r="G387" s="9" t="s">
        <v>122</v>
      </c>
      <c r="H387" s="9" t="s">
        <v>69</v>
      </c>
      <c r="I387" s="9" t="s">
        <v>1222</v>
      </c>
      <c r="J387" s="9" t="s">
        <v>84</v>
      </c>
      <c r="K387" s="9" t="s">
        <v>78</v>
      </c>
      <c r="L387" s="9">
        <v>9087</v>
      </c>
      <c r="M387" s="9">
        <v>2782</v>
      </c>
      <c r="N387" s="9">
        <v>6715</v>
      </c>
      <c r="O387" s="9">
        <v>6978</v>
      </c>
      <c r="P387" s="9">
        <v>51</v>
      </c>
      <c r="Q387" s="9">
        <v>731</v>
      </c>
      <c r="R387" s="9">
        <v>117610</v>
      </c>
      <c r="S387" s="9">
        <v>147705.10999999999</v>
      </c>
      <c r="T387" s="9">
        <v>1803.86</v>
      </c>
      <c r="U387" s="9">
        <v>0.73</v>
      </c>
      <c r="V387" s="9">
        <v>103.92</v>
      </c>
      <c r="W387" s="9">
        <v>73.900000000000006</v>
      </c>
      <c r="X387" s="33">
        <v>21.17</v>
      </c>
      <c r="Y387" s="42" t="str">
        <f t="shared" si="6"/>
        <v>Valid Production Row</v>
      </c>
    </row>
    <row r="388" spans="1:25" x14ac:dyDescent="0.3">
      <c r="A388" s="30">
        <v>2.600303984764886E+16</v>
      </c>
      <c r="B388" s="8">
        <v>42320</v>
      </c>
      <c r="C388" s="7" t="s">
        <v>118</v>
      </c>
      <c r="D388" s="7" t="s">
        <v>1223</v>
      </c>
      <c r="E388" s="7" t="s">
        <v>1224</v>
      </c>
      <c r="F388" s="7" t="s">
        <v>382</v>
      </c>
      <c r="G388" s="7" t="s">
        <v>122</v>
      </c>
      <c r="H388" s="7" t="s">
        <v>94</v>
      </c>
      <c r="I388" s="7" t="s">
        <v>1225</v>
      </c>
      <c r="J388" s="7" t="s">
        <v>71</v>
      </c>
      <c r="K388" s="7" t="s">
        <v>78</v>
      </c>
      <c r="L388" s="7">
        <v>7925</v>
      </c>
      <c r="M388" s="7">
        <v>2940</v>
      </c>
      <c r="N388" s="7">
        <v>5851</v>
      </c>
      <c r="O388" s="7">
        <v>5875</v>
      </c>
      <c r="P388" s="7">
        <v>93</v>
      </c>
      <c r="Q388" s="7">
        <v>137</v>
      </c>
      <c r="R388" s="7">
        <v>78492</v>
      </c>
      <c r="S388" s="7">
        <v>86084.39</v>
      </c>
      <c r="T388" s="7">
        <v>1214.6500000000001</v>
      </c>
      <c r="U388" s="7">
        <v>1.58</v>
      </c>
      <c r="V388" s="7">
        <v>100.41</v>
      </c>
      <c r="W388" s="7">
        <v>73.83</v>
      </c>
      <c r="X388" s="32">
        <v>14.65</v>
      </c>
      <c r="Y388" s="42" t="str">
        <f t="shared" si="6"/>
        <v>Valid Production Row</v>
      </c>
    </row>
    <row r="389" spans="1:25" x14ac:dyDescent="0.3">
      <c r="A389" s="31">
        <v>2.6001152431997992E+16</v>
      </c>
      <c r="B389" s="10">
        <v>42154</v>
      </c>
      <c r="C389" s="9" t="s">
        <v>118</v>
      </c>
      <c r="D389" s="9" t="s">
        <v>1226</v>
      </c>
      <c r="E389" s="9" t="s">
        <v>1227</v>
      </c>
      <c r="F389" s="9" t="s">
        <v>107</v>
      </c>
      <c r="G389" s="9" t="s">
        <v>108</v>
      </c>
      <c r="H389" s="9" t="s">
        <v>82</v>
      </c>
      <c r="I389" s="9" t="s">
        <v>1228</v>
      </c>
      <c r="J389" s="9" t="s">
        <v>77</v>
      </c>
      <c r="K389" s="9" t="s">
        <v>78</v>
      </c>
      <c r="L389" s="9">
        <v>6110</v>
      </c>
      <c r="M389" s="9">
        <v>116</v>
      </c>
      <c r="N389" s="9">
        <v>6159</v>
      </c>
      <c r="O389" s="9">
        <v>5065</v>
      </c>
      <c r="P389" s="9">
        <v>73</v>
      </c>
      <c r="Q389" s="9">
        <v>520</v>
      </c>
      <c r="R389" s="9">
        <v>164394</v>
      </c>
      <c r="S389" s="9">
        <v>143629.07999999999</v>
      </c>
      <c r="T389" s="9">
        <v>1107.72</v>
      </c>
      <c r="U389" s="9">
        <v>1.44</v>
      </c>
      <c r="V389" s="9">
        <v>82.24</v>
      </c>
      <c r="W389" s="9">
        <v>100.8</v>
      </c>
      <c r="X389" s="33">
        <v>28.36</v>
      </c>
      <c r="Y389" s="42" t="str">
        <f t="shared" si="6"/>
        <v>Valid Production Row</v>
      </c>
    </row>
    <row r="390" spans="1:25" x14ac:dyDescent="0.3">
      <c r="A390" s="30">
        <v>2.6006697675300528E+16</v>
      </c>
      <c r="B390" s="8">
        <v>42083</v>
      </c>
      <c r="C390" s="7" t="s">
        <v>79</v>
      </c>
      <c r="D390" s="7" t="s">
        <v>1229</v>
      </c>
      <c r="E390" s="7" t="s">
        <v>1230</v>
      </c>
      <c r="F390" s="7" t="s">
        <v>107</v>
      </c>
      <c r="G390" s="7" t="s">
        <v>108</v>
      </c>
      <c r="H390" s="7" t="s">
        <v>94</v>
      </c>
      <c r="I390" s="7" t="s">
        <v>1231</v>
      </c>
      <c r="J390" s="7" t="s">
        <v>84</v>
      </c>
      <c r="K390" s="7" t="s">
        <v>78</v>
      </c>
      <c r="L390" s="7">
        <v>9600</v>
      </c>
      <c r="M390" s="7">
        <v>4257</v>
      </c>
      <c r="N390" s="7">
        <v>5603</v>
      </c>
      <c r="O390" s="7">
        <v>6443</v>
      </c>
      <c r="P390" s="7">
        <v>83</v>
      </c>
      <c r="Q390" s="7">
        <v>5179</v>
      </c>
      <c r="R390" s="7">
        <v>94356</v>
      </c>
      <c r="S390" s="7">
        <v>112147.73</v>
      </c>
      <c r="T390" s="7">
        <v>1498.28</v>
      </c>
      <c r="U390" s="7">
        <v>1.29</v>
      </c>
      <c r="V390" s="7">
        <v>114.99</v>
      </c>
      <c r="W390" s="7">
        <v>58.36</v>
      </c>
      <c r="X390" s="32">
        <v>17.41</v>
      </c>
      <c r="Y390" s="42" t="str">
        <f t="shared" si="6"/>
        <v>Valid Production Row</v>
      </c>
    </row>
    <row r="391" spans="1:25" x14ac:dyDescent="0.3">
      <c r="A391" s="31">
        <v>2.60027575265526E+16</v>
      </c>
      <c r="B391" s="10">
        <v>42158</v>
      </c>
      <c r="C391" s="9" t="s">
        <v>118</v>
      </c>
      <c r="D391" s="9" t="s">
        <v>1232</v>
      </c>
      <c r="E391" s="9" t="s">
        <v>451</v>
      </c>
      <c r="F391" s="9" t="s">
        <v>107</v>
      </c>
      <c r="G391" s="9" t="s">
        <v>108</v>
      </c>
      <c r="H391" s="9" t="s">
        <v>82</v>
      </c>
      <c r="I391" s="9" t="s">
        <v>1233</v>
      </c>
      <c r="J391" s="9" t="s">
        <v>77</v>
      </c>
      <c r="K391" s="9" t="s">
        <v>78</v>
      </c>
      <c r="L391" s="9">
        <v>9838</v>
      </c>
      <c r="M391" s="9">
        <v>2377</v>
      </c>
      <c r="N391" s="9">
        <v>5945</v>
      </c>
      <c r="O391" s="9">
        <v>6775</v>
      </c>
      <c r="P391" s="9">
        <v>56</v>
      </c>
      <c r="Q391" s="9">
        <v>1336</v>
      </c>
      <c r="R391" s="9">
        <v>122958</v>
      </c>
      <c r="S391" s="9">
        <v>102565.73</v>
      </c>
      <c r="T391" s="9">
        <v>1980.04</v>
      </c>
      <c r="U391" s="9">
        <v>0.83</v>
      </c>
      <c r="V391" s="9">
        <v>113.96</v>
      </c>
      <c r="W391" s="9">
        <v>60.43</v>
      </c>
      <c r="X391" s="33">
        <v>15.14</v>
      </c>
      <c r="Y391" s="42" t="str">
        <f t="shared" si="6"/>
        <v>Valid Production Row</v>
      </c>
    </row>
    <row r="392" spans="1:25" x14ac:dyDescent="0.3">
      <c r="A392" s="30">
        <v>2.600853092929484E+16</v>
      </c>
      <c r="B392" s="8">
        <v>42027</v>
      </c>
      <c r="C392" s="7" t="s">
        <v>79</v>
      </c>
      <c r="D392" s="7" t="s">
        <v>1234</v>
      </c>
      <c r="E392" s="7" t="s">
        <v>157</v>
      </c>
      <c r="F392" s="7" t="s">
        <v>107</v>
      </c>
      <c r="G392" s="7" t="s">
        <v>108</v>
      </c>
      <c r="H392" s="7" t="s">
        <v>69</v>
      </c>
      <c r="I392" s="7" t="s">
        <v>1235</v>
      </c>
      <c r="J392" s="7" t="s">
        <v>71</v>
      </c>
      <c r="K392" s="7" t="s">
        <v>72</v>
      </c>
      <c r="L392" s="7">
        <v>5390</v>
      </c>
      <c r="M392" s="7">
        <v>1335</v>
      </c>
      <c r="N392" s="7">
        <v>5799</v>
      </c>
      <c r="O392" s="7">
        <v>5114</v>
      </c>
      <c r="P392" s="7">
        <v>1</v>
      </c>
      <c r="Q392" s="7">
        <v>5338</v>
      </c>
      <c r="R392" s="7">
        <v>77466</v>
      </c>
      <c r="S392" s="7">
        <v>133530.23000000001</v>
      </c>
      <c r="T392" s="7">
        <v>1550.18</v>
      </c>
      <c r="U392" s="7">
        <v>0.02</v>
      </c>
      <c r="V392" s="7">
        <v>88.19</v>
      </c>
      <c r="W392" s="7">
        <v>107.59</v>
      </c>
      <c r="X392" s="32">
        <v>26.11</v>
      </c>
      <c r="Y392" s="42" t="str">
        <f t="shared" si="6"/>
        <v>Valid Production Row</v>
      </c>
    </row>
    <row r="393" spans="1:25" x14ac:dyDescent="0.3">
      <c r="A393" s="31">
        <v>2.600227352773426E+16</v>
      </c>
      <c r="B393" s="10">
        <v>42099</v>
      </c>
      <c r="C393" s="9" t="s">
        <v>73</v>
      </c>
      <c r="D393" s="9" t="s">
        <v>1236</v>
      </c>
      <c r="E393" s="9" t="s">
        <v>1237</v>
      </c>
      <c r="F393" s="9" t="s">
        <v>112</v>
      </c>
      <c r="G393" s="9" t="s">
        <v>113</v>
      </c>
      <c r="H393" s="9" t="s">
        <v>94</v>
      </c>
      <c r="I393" s="9" t="s">
        <v>1238</v>
      </c>
      <c r="J393" s="9" t="s">
        <v>84</v>
      </c>
      <c r="K393" s="9" t="s">
        <v>78</v>
      </c>
      <c r="L393" s="9">
        <v>8913</v>
      </c>
      <c r="M393" s="9">
        <v>4315</v>
      </c>
      <c r="N393" s="9">
        <v>5893</v>
      </c>
      <c r="O393" s="9">
        <v>6090</v>
      </c>
      <c r="P393" s="9">
        <v>25</v>
      </c>
      <c r="Q393" s="9">
        <v>2013</v>
      </c>
      <c r="R393" s="9">
        <v>143302</v>
      </c>
      <c r="S393" s="9">
        <v>83231.460000000006</v>
      </c>
      <c r="T393" s="9">
        <v>1049.93</v>
      </c>
      <c r="U393" s="9">
        <v>0.41</v>
      </c>
      <c r="V393" s="9">
        <v>103.34</v>
      </c>
      <c r="W393" s="9">
        <v>66.12</v>
      </c>
      <c r="X393" s="33">
        <v>13.67</v>
      </c>
      <c r="Y393" s="42" t="str">
        <f t="shared" si="6"/>
        <v>Valid Production Row</v>
      </c>
    </row>
    <row r="394" spans="1:25" x14ac:dyDescent="0.3">
      <c r="A394" s="30">
        <v>2.600675023641066E+16</v>
      </c>
      <c r="B394" s="8">
        <v>42088</v>
      </c>
      <c r="C394" s="7" t="s">
        <v>73</v>
      </c>
      <c r="D394" s="7" t="s">
        <v>1239</v>
      </c>
      <c r="E394" s="7" t="s">
        <v>1240</v>
      </c>
      <c r="F394" s="7" t="s">
        <v>112</v>
      </c>
      <c r="G394" s="7" t="s">
        <v>113</v>
      </c>
      <c r="H394" s="7" t="s">
        <v>94</v>
      </c>
      <c r="I394" s="7" t="s">
        <v>1241</v>
      </c>
      <c r="J394" s="7" t="s">
        <v>84</v>
      </c>
      <c r="K394" s="7" t="s">
        <v>78</v>
      </c>
      <c r="L394" s="7">
        <v>7336</v>
      </c>
      <c r="M394" s="7">
        <v>2841</v>
      </c>
      <c r="N394" s="7">
        <v>6776</v>
      </c>
      <c r="O394" s="7">
        <v>5549</v>
      </c>
      <c r="P394" s="7">
        <v>48</v>
      </c>
      <c r="Q394" s="7">
        <v>3915</v>
      </c>
      <c r="R394" s="7">
        <v>137681</v>
      </c>
      <c r="S394" s="7">
        <v>125739.94</v>
      </c>
      <c r="T394" s="7">
        <v>1522.59</v>
      </c>
      <c r="U394" s="7">
        <v>0.87</v>
      </c>
      <c r="V394" s="7">
        <v>81.89</v>
      </c>
      <c r="W394" s="7">
        <v>92.37</v>
      </c>
      <c r="X394" s="32">
        <v>22.66</v>
      </c>
      <c r="Y394" s="42" t="str">
        <f t="shared" si="6"/>
        <v>Valid Production Row</v>
      </c>
    </row>
    <row r="395" spans="1:25" x14ac:dyDescent="0.3">
      <c r="A395" s="31">
        <v>2.600316750193046E+16</v>
      </c>
      <c r="B395" s="10">
        <v>42210</v>
      </c>
      <c r="C395" s="9" t="s">
        <v>73</v>
      </c>
      <c r="D395" s="9" t="s">
        <v>1242</v>
      </c>
      <c r="E395" s="9" t="s">
        <v>1243</v>
      </c>
      <c r="F395" s="9" t="s">
        <v>112</v>
      </c>
      <c r="G395" s="9" t="s">
        <v>113</v>
      </c>
      <c r="H395" s="9" t="s">
        <v>94</v>
      </c>
      <c r="I395" s="9" t="s">
        <v>1244</v>
      </c>
      <c r="J395" s="9" t="s">
        <v>71</v>
      </c>
      <c r="K395" s="9" t="s">
        <v>78</v>
      </c>
      <c r="L395" s="9">
        <v>5410</v>
      </c>
      <c r="M395" s="9">
        <v>2943</v>
      </c>
      <c r="N395" s="9">
        <v>5245</v>
      </c>
      <c r="O395" s="9">
        <v>6410</v>
      </c>
      <c r="P395" s="9">
        <v>80</v>
      </c>
      <c r="Q395" s="9">
        <v>3373</v>
      </c>
      <c r="R395" s="9">
        <v>129453</v>
      </c>
      <c r="S395" s="9">
        <v>112277.53</v>
      </c>
      <c r="T395" s="9">
        <v>1118.42</v>
      </c>
      <c r="U395" s="9">
        <v>1.25</v>
      </c>
      <c r="V395" s="9">
        <v>122.21</v>
      </c>
      <c r="W395" s="9">
        <v>96.95</v>
      </c>
      <c r="X395" s="33">
        <v>17.52</v>
      </c>
      <c r="Y395" s="42" t="str">
        <f t="shared" si="6"/>
        <v>Valid Production Row</v>
      </c>
    </row>
    <row r="396" spans="1:25" x14ac:dyDescent="0.3">
      <c r="A396" s="30">
        <v>2.6003778281766272E+16</v>
      </c>
      <c r="B396" s="8">
        <v>42071</v>
      </c>
      <c r="C396" s="7" t="s">
        <v>73</v>
      </c>
      <c r="D396" s="7" t="s">
        <v>1245</v>
      </c>
      <c r="E396" s="7" t="s">
        <v>103</v>
      </c>
      <c r="F396" s="7" t="s">
        <v>112</v>
      </c>
      <c r="G396" s="7" t="s">
        <v>113</v>
      </c>
      <c r="H396" s="7" t="s">
        <v>87</v>
      </c>
      <c r="I396" s="7" t="s">
        <v>1246</v>
      </c>
      <c r="J396" s="7" t="s">
        <v>84</v>
      </c>
      <c r="K396" s="7" t="s">
        <v>78</v>
      </c>
      <c r="L396" s="7">
        <v>5297</v>
      </c>
      <c r="M396" s="7">
        <v>3427</v>
      </c>
      <c r="N396" s="7">
        <v>5309</v>
      </c>
      <c r="O396" s="7">
        <v>6970</v>
      </c>
      <c r="P396" s="7">
        <v>37</v>
      </c>
      <c r="Q396" s="7">
        <v>7667</v>
      </c>
      <c r="R396" s="7">
        <v>111033</v>
      </c>
      <c r="S396" s="7">
        <v>60861.72</v>
      </c>
      <c r="T396" s="7">
        <v>1604.64</v>
      </c>
      <c r="U396" s="7">
        <v>0.53</v>
      </c>
      <c r="V396" s="7">
        <v>131.29</v>
      </c>
      <c r="W396" s="7">
        <v>100.23</v>
      </c>
      <c r="X396" s="32">
        <v>8.73</v>
      </c>
      <c r="Y396" s="42" t="str">
        <f t="shared" si="6"/>
        <v>Valid Production Row</v>
      </c>
    </row>
    <row r="397" spans="1:25" x14ac:dyDescent="0.3">
      <c r="A397" s="31">
        <v>2.600231464231868E+16</v>
      </c>
      <c r="B397" s="10">
        <v>42208</v>
      </c>
      <c r="C397" s="9" t="s">
        <v>118</v>
      </c>
      <c r="D397" s="9" t="s">
        <v>1247</v>
      </c>
      <c r="E397" s="9" t="s">
        <v>1248</v>
      </c>
      <c r="F397" s="9" t="s">
        <v>382</v>
      </c>
      <c r="G397" s="9" t="s">
        <v>122</v>
      </c>
      <c r="H397" s="9" t="s">
        <v>94</v>
      </c>
      <c r="I397" s="9" t="s">
        <v>1249</v>
      </c>
      <c r="J397" s="9" t="s">
        <v>84</v>
      </c>
      <c r="K397" s="9" t="s">
        <v>78</v>
      </c>
      <c r="L397" s="9">
        <v>5602</v>
      </c>
      <c r="M397" s="9">
        <v>2713</v>
      </c>
      <c r="N397" s="9">
        <v>6905</v>
      </c>
      <c r="O397" s="9">
        <v>6323</v>
      </c>
      <c r="P397" s="9">
        <v>41</v>
      </c>
      <c r="Q397" s="9">
        <v>2335</v>
      </c>
      <c r="R397" s="9">
        <v>137000</v>
      </c>
      <c r="S397" s="9">
        <v>147073.79999999999</v>
      </c>
      <c r="T397" s="9">
        <v>1209.68</v>
      </c>
      <c r="U397" s="9">
        <v>0.65</v>
      </c>
      <c r="V397" s="9">
        <v>91.57</v>
      </c>
      <c r="W397" s="9">
        <v>123.26</v>
      </c>
      <c r="X397" s="33">
        <v>23.26</v>
      </c>
      <c r="Y397" s="42" t="str">
        <f t="shared" si="6"/>
        <v>Valid Production Row</v>
      </c>
    </row>
    <row r="398" spans="1:25" x14ac:dyDescent="0.3">
      <c r="A398" s="30">
        <v>2.6008723320676368E+16</v>
      </c>
      <c r="B398" s="8">
        <v>42140</v>
      </c>
      <c r="C398" s="7" t="s">
        <v>79</v>
      </c>
      <c r="D398" s="7" t="s">
        <v>1250</v>
      </c>
      <c r="E398" s="7" t="s">
        <v>1251</v>
      </c>
      <c r="F398" s="7" t="s">
        <v>107</v>
      </c>
      <c r="G398" s="7" t="s">
        <v>108</v>
      </c>
      <c r="H398" s="7" t="s">
        <v>87</v>
      </c>
      <c r="I398" s="7" t="s">
        <v>1252</v>
      </c>
      <c r="J398" s="7" t="s">
        <v>71</v>
      </c>
      <c r="K398" s="7" t="s">
        <v>78</v>
      </c>
      <c r="L398" s="7">
        <v>5234</v>
      </c>
      <c r="M398" s="7">
        <v>683</v>
      </c>
      <c r="N398" s="7">
        <v>6749</v>
      </c>
      <c r="O398" s="7">
        <v>6175</v>
      </c>
      <c r="P398" s="7">
        <v>71</v>
      </c>
      <c r="Q398" s="7">
        <v>5864</v>
      </c>
      <c r="R398" s="7">
        <v>50235</v>
      </c>
      <c r="S398" s="7">
        <v>63248.01</v>
      </c>
      <c r="T398" s="7">
        <v>1615.84</v>
      </c>
      <c r="U398" s="7">
        <v>1.1499999999999999</v>
      </c>
      <c r="V398" s="7">
        <v>91.5</v>
      </c>
      <c r="W398" s="7">
        <v>128.94999999999999</v>
      </c>
      <c r="X398" s="32">
        <v>10.24</v>
      </c>
      <c r="Y398" s="42" t="str">
        <f t="shared" si="6"/>
        <v>Valid Production Row</v>
      </c>
    </row>
    <row r="399" spans="1:25" x14ac:dyDescent="0.3">
      <c r="A399" s="31">
        <v>2.600174840082978E+16</v>
      </c>
      <c r="B399" s="10">
        <v>42151</v>
      </c>
      <c r="C399" s="9" t="s">
        <v>64</v>
      </c>
      <c r="D399" s="9" t="s">
        <v>1253</v>
      </c>
      <c r="E399" s="9" t="s">
        <v>1254</v>
      </c>
      <c r="F399" s="9" t="s">
        <v>112</v>
      </c>
      <c r="G399" s="9" t="s">
        <v>113</v>
      </c>
      <c r="H399" s="9" t="s">
        <v>69</v>
      </c>
      <c r="I399" s="9" t="s">
        <v>1255</v>
      </c>
      <c r="J399" s="9" t="s">
        <v>71</v>
      </c>
      <c r="K399" s="9" t="s">
        <v>78</v>
      </c>
      <c r="L399" s="9">
        <v>6597</v>
      </c>
      <c r="M399" s="9">
        <v>3537</v>
      </c>
      <c r="N399" s="9">
        <v>6206</v>
      </c>
      <c r="O399" s="9">
        <v>5494</v>
      </c>
      <c r="P399" s="9">
        <v>33</v>
      </c>
      <c r="Q399" s="9">
        <v>2181</v>
      </c>
      <c r="R399" s="9">
        <v>140000</v>
      </c>
      <c r="S399" s="9">
        <v>92103.78</v>
      </c>
      <c r="T399" s="9">
        <v>1455.15</v>
      </c>
      <c r="U399" s="9">
        <v>0.6</v>
      </c>
      <c r="V399" s="9">
        <v>88.53</v>
      </c>
      <c r="W399" s="9">
        <v>94.07</v>
      </c>
      <c r="X399" s="33">
        <v>16.760000000000002</v>
      </c>
      <c r="Y399" s="42" t="str">
        <f t="shared" si="6"/>
        <v>Valid Production Row</v>
      </c>
    </row>
    <row r="400" spans="1:25" x14ac:dyDescent="0.3">
      <c r="A400" s="30">
        <v>2.6009626037733648E+16</v>
      </c>
      <c r="B400" s="8">
        <v>42130</v>
      </c>
      <c r="C400" s="7" t="s">
        <v>73</v>
      </c>
      <c r="D400" s="7" t="s">
        <v>1256</v>
      </c>
      <c r="E400" s="7" t="s">
        <v>1064</v>
      </c>
      <c r="F400" s="7" t="s">
        <v>1257</v>
      </c>
      <c r="G400" s="7" t="s">
        <v>219</v>
      </c>
      <c r="H400" s="7" t="s">
        <v>94</v>
      </c>
      <c r="I400" s="7" t="s">
        <v>1258</v>
      </c>
      <c r="J400" s="7" t="s">
        <v>71</v>
      </c>
      <c r="K400" s="7" t="s">
        <v>78</v>
      </c>
      <c r="L400" s="7">
        <v>8764</v>
      </c>
      <c r="M400" s="7">
        <v>1553</v>
      </c>
      <c r="N400" s="7">
        <v>6302</v>
      </c>
      <c r="O400" s="7">
        <v>5589</v>
      </c>
      <c r="P400" s="7">
        <v>60</v>
      </c>
      <c r="Q400" s="7">
        <v>6068</v>
      </c>
      <c r="R400" s="7">
        <v>172087</v>
      </c>
      <c r="S400" s="7">
        <v>116528.58</v>
      </c>
      <c r="T400" s="7">
        <v>1556.79</v>
      </c>
      <c r="U400" s="7">
        <v>1.07</v>
      </c>
      <c r="V400" s="7">
        <v>88.69</v>
      </c>
      <c r="W400" s="7">
        <v>71.91</v>
      </c>
      <c r="X400" s="32">
        <v>20.85</v>
      </c>
      <c r="Y400" s="42" t="str">
        <f t="shared" si="6"/>
        <v>Valid Production Row</v>
      </c>
    </row>
    <row r="401" spans="1:25" x14ac:dyDescent="0.3">
      <c r="A401" s="31">
        <v>2.6001379789103728E+16</v>
      </c>
      <c r="B401" s="10">
        <v>42353</v>
      </c>
      <c r="C401" s="9" t="s">
        <v>64</v>
      </c>
      <c r="D401" s="9" t="s">
        <v>1259</v>
      </c>
      <c r="E401" s="9" t="s">
        <v>214</v>
      </c>
      <c r="F401" s="9" t="s">
        <v>218</v>
      </c>
      <c r="G401" s="9" t="s">
        <v>219</v>
      </c>
      <c r="H401" s="9" t="s">
        <v>69</v>
      </c>
      <c r="I401" s="9" t="s">
        <v>1260</v>
      </c>
      <c r="J401" s="9" t="s">
        <v>71</v>
      </c>
      <c r="K401" s="9" t="s">
        <v>78</v>
      </c>
      <c r="L401" s="9">
        <v>8941</v>
      </c>
      <c r="M401" s="9">
        <v>2676</v>
      </c>
      <c r="N401" s="9">
        <v>6423</v>
      </c>
      <c r="O401" s="9">
        <v>5343</v>
      </c>
      <c r="P401" s="9">
        <v>1</v>
      </c>
      <c r="Q401" s="9">
        <v>1604</v>
      </c>
      <c r="R401" s="9">
        <v>68012</v>
      </c>
      <c r="S401" s="9">
        <v>98928.960000000006</v>
      </c>
      <c r="T401" s="9">
        <v>1748.11</v>
      </c>
      <c r="U401" s="9">
        <v>0.02</v>
      </c>
      <c r="V401" s="9">
        <v>83.19</v>
      </c>
      <c r="W401" s="9">
        <v>71.84</v>
      </c>
      <c r="X401" s="33">
        <v>18.52</v>
      </c>
      <c r="Y401" s="42" t="str">
        <f t="shared" si="6"/>
        <v>Valid Production Row</v>
      </c>
    </row>
    <row r="402" spans="1:25" x14ac:dyDescent="0.3">
      <c r="A402" s="30">
        <v>2.6003045013141848E+16</v>
      </c>
      <c r="B402" s="8">
        <v>42337</v>
      </c>
      <c r="C402" s="7" t="s">
        <v>118</v>
      </c>
      <c r="D402" s="7" t="s">
        <v>1261</v>
      </c>
      <c r="E402" s="7" t="s">
        <v>1262</v>
      </c>
      <c r="F402" s="7" t="s">
        <v>1263</v>
      </c>
      <c r="G402" s="7" t="s">
        <v>68</v>
      </c>
      <c r="H402" s="7" t="s">
        <v>69</v>
      </c>
      <c r="I402" s="7" t="s">
        <v>1264</v>
      </c>
      <c r="J402" s="7" t="s">
        <v>77</v>
      </c>
      <c r="K402" s="7" t="s">
        <v>78</v>
      </c>
      <c r="L402" s="7">
        <v>7571</v>
      </c>
      <c r="M402" s="7">
        <v>2074</v>
      </c>
      <c r="N402" s="7">
        <v>5391</v>
      </c>
      <c r="O402" s="7">
        <v>5822</v>
      </c>
      <c r="P402" s="7">
        <v>22</v>
      </c>
      <c r="Q402" s="7">
        <v>2882</v>
      </c>
      <c r="R402" s="7">
        <v>64289</v>
      </c>
      <c r="S402" s="7">
        <v>61987.74</v>
      </c>
      <c r="T402" s="7">
        <v>1025.58</v>
      </c>
      <c r="U402" s="7">
        <v>0.38</v>
      </c>
      <c r="V402" s="7">
        <v>107.99</v>
      </c>
      <c r="W402" s="7">
        <v>71.209999999999994</v>
      </c>
      <c r="X402" s="32">
        <v>10.65</v>
      </c>
      <c r="Y402" s="42" t="str">
        <f t="shared" si="6"/>
        <v>Valid Production Row</v>
      </c>
    </row>
    <row r="403" spans="1:25" x14ac:dyDescent="0.3">
      <c r="A403" s="31">
        <v>2.6008037025996408E+16</v>
      </c>
      <c r="B403" s="10">
        <v>42271</v>
      </c>
      <c r="C403" s="9" t="s">
        <v>73</v>
      </c>
      <c r="D403" s="9" t="s">
        <v>1265</v>
      </c>
      <c r="E403" s="9" t="s">
        <v>1266</v>
      </c>
      <c r="F403" s="9" t="s">
        <v>1263</v>
      </c>
      <c r="G403" s="9" t="s">
        <v>68</v>
      </c>
      <c r="H403" s="9" t="s">
        <v>69</v>
      </c>
      <c r="I403" s="9" t="s">
        <v>1267</v>
      </c>
      <c r="J403" s="9" t="s">
        <v>77</v>
      </c>
      <c r="K403" s="9" t="s">
        <v>72</v>
      </c>
      <c r="L403" s="9">
        <v>8275</v>
      </c>
      <c r="M403" s="9">
        <v>1879</v>
      </c>
      <c r="N403" s="9">
        <v>5154</v>
      </c>
      <c r="O403" s="9">
        <v>6362</v>
      </c>
      <c r="P403" s="9">
        <v>3</v>
      </c>
      <c r="Q403" s="9">
        <v>5567</v>
      </c>
      <c r="R403" s="9">
        <v>63390</v>
      </c>
      <c r="S403" s="9">
        <v>100986.63</v>
      </c>
      <c r="T403" s="9">
        <v>1956.47</v>
      </c>
      <c r="U403" s="9">
        <v>0.05</v>
      </c>
      <c r="V403" s="9">
        <v>123.44</v>
      </c>
      <c r="W403" s="9">
        <v>62.28</v>
      </c>
      <c r="X403" s="33">
        <v>15.87</v>
      </c>
      <c r="Y403" s="42" t="str">
        <f t="shared" si="6"/>
        <v>Valid Production Row</v>
      </c>
    </row>
    <row r="404" spans="1:25" x14ac:dyDescent="0.3">
      <c r="A404" s="30">
        <v>2.6006376243658808E+16</v>
      </c>
      <c r="B404" s="8">
        <v>42269</v>
      </c>
      <c r="C404" s="7" t="s">
        <v>79</v>
      </c>
      <c r="D404" s="7" t="s">
        <v>1268</v>
      </c>
      <c r="E404" s="7" t="s">
        <v>1269</v>
      </c>
      <c r="F404" s="7" t="s">
        <v>1263</v>
      </c>
      <c r="G404" s="7" t="s">
        <v>68</v>
      </c>
      <c r="H404" s="7" t="s">
        <v>69</v>
      </c>
      <c r="I404" s="7" t="s">
        <v>1270</v>
      </c>
      <c r="J404" s="7" t="s">
        <v>77</v>
      </c>
      <c r="K404" s="7" t="s">
        <v>78</v>
      </c>
      <c r="L404" s="7">
        <v>7690</v>
      </c>
      <c r="M404" s="7">
        <v>2100</v>
      </c>
      <c r="N404" s="7">
        <v>6701</v>
      </c>
      <c r="O404" s="7">
        <v>6233</v>
      </c>
      <c r="P404" s="7">
        <v>33</v>
      </c>
      <c r="Q404" s="7">
        <v>4424</v>
      </c>
      <c r="R404" s="7">
        <v>164398</v>
      </c>
      <c r="S404" s="7">
        <v>53547.98</v>
      </c>
      <c r="T404" s="7">
        <v>1163.17</v>
      </c>
      <c r="U404" s="7">
        <v>0.53</v>
      </c>
      <c r="V404" s="7">
        <v>93.02</v>
      </c>
      <c r="W404" s="7">
        <v>87.14</v>
      </c>
      <c r="X404" s="32">
        <v>8.59</v>
      </c>
      <c r="Y404" s="42" t="str">
        <f t="shared" si="6"/>
        <v>Valid Production Row</v>
      </c>
    </row>
    <row r="405" spans="1:25" x14ac:dyDescent="0.3">
      <c r="A405" s="31">
        <v>2.60045125615192E+16</v>
      </c>
      <c r="B405" s="10">
        <v>42354</v>
      </c>
      <c r="C405" s="9" t="s">
        <v>64</v>
      </c>
      <c r="D405" s="9" t="s">
        <v>1271</v>
      </c>
      <c r="E405" s="9" t="s">
        <v>1272</v>
      </c>
      <c r="F405" s="9" t="s">
        <v>1263</v>
      </c>
      <c r="G405" s="9" t="s">
        <v>68</v>
      </c>
      <c r="H405" s="9" t="s">
        <v>94</v>
      </c>
      <c r="I405" s="9" t="s">
        <v>1273</v>
      </c>
      <c r="J405" s="9" t="s">
        <v>84</v>
      </c>
      <c r="K405" s="9" t="s">
        <v>78</v>
      </c>
      <c r="L405" s="9">
        <v>7200</v>
      </c>
      <c r="M405" s="9">
        <v>4109</v>
      </c>
      <c r="N405" s="9">
        <v>5934</v>
      </c>
      <c r="O405" s="9">
        <v>5003</v>
      </c>
      <c r="P405" s="9">
        <v>86</v>
      </c>
      <c r="Q405" s="9">
        <v>3772</v>
      </c>
      <c r="R405" s="9">
        <v>67064</v>
      </c>
      <c r="S405" s="9">
        <v>108510.81</v>
      </c>
      <c r="T405" s="9">
        <v>1600.65</v>
      </c>
      <c r="U405" s="9">
        <v>1.72</v>
      </c>
      <c r="V405" s="9">
        <v>84.31</v>
      </c>
      <c r="W405" s="9">
        <v>82.42</v>
      </c>
      <c r="X405" s="33">
        <v>21.69</v>
      </c>
      <c r="Y405" s="42" t="str">
        <f t="shared" si="6"/>
        <v>Valid Production Row</v>
      </c>
    </row>
    <row r="406" spans="1:25" x14ac:dyDescent="0.3">
      <c r="A406" s="30">
        <v>2.6003141393021128E+16</v>
      </c>
      <c r="B406" s="8">
        <v>42100</v>
      </c>
      <c r="C406" s="7" t="s">
        <v>79</v>
      </c>
      <c r="D406" s="7" t="s">
        <v>1274</v>
      </c>
      <c r="E406" s="7" t="s">
        <v>1275</v>
      </c>
      <c r="F406" s="7" t="s">
        <v>107</v>
      </c>
      <c r="G406" s="7" t="s">
        <v>108</v>
      </c>
      <c r="H406" s="7" t="s">
        <v>69</v>
      </c>
      <c r="I406" s="7" t="s">
        <v>1276</v>
      </c>
      <c r="J406" s="7" t="s">
        <v>84</v>
      </c>
      <c r="K406" s="7" t="s">
        <v>78</v>
      </c>
      <c r="L406" s="7">
        <v>5273</v>
      </c>
      <c r="M406" s="7">
        <v>1427</v>
      </c>
      <c r="N406" s="7">
        <v>5526</v>
      </c>
      <c r="O406" s="7">
        <v>5042</v>
      </c>
      <c r="P406" s="7">
        <v>79</v>
      </c>
      <c r="Q406" s="7">
        <v>8066</v>
      </c>
      <c r="R406" s="7">
        <v>93000</v>
      </c>
      <c r="S406" s="7">
        <v>139218.60999999999</v>
      </c>
      <c r="T406" s="7">
        <v>1291.93</v>
      </c>
      <c r="U406" s="7">
        <v>1.57</v>
      </c>
      <c r="V406" s="7">
        <v>91.24</v>
      </c>
      <c r="W406" s="7">
        <v>104.8</v>
      </c>
      <c r="X406" s="32">
        <v>27.61</v>
      </c>
      <c r="Y406" s="42" t="str">
        <f t="shared" si="6"/>
        <v>Valid Production Row</v>
      </c>
    </row>
    <row r="407" spans="1:25" x14ac:dyDescent="0.3">
      <c r="A407" s="31">
        <v>2.60094475281737E+16</v>
      </c>
      <c r="B407" s="10">
        <v>42270</v>
      </c>
      <c r="C407" s="9" t="s">
        <v>118</v>
      </c>
      <c r="D407" s="9" t="s">
        <v>1277</v>
      </c>
      <c r="E407" s="9" t="s">
        <v>1278</v>
      </c>
      <c r="F407" s="9" t="s">
        <v>107</v>
      </c>
      <c r="G407" s="9" t="s">
        <v>108</v>
      </c>
      <c r="H407" s="9" t="s">
        <v>69</v>
      </c>
      <c r="I407" s="9" t="s">
        <v>1279</v>
      </c>
      <c r="J407" s="9" t="s">
        <v>71</v>
      </c>
      <c r="K407" s="9" t="s">
        <v>78</v>
      </c>
      <c r="L407" s="9">
        <v>9116</v>
      </c>
      <c r="M407" s="9">
        <v>1708</v>
      </c>
      <c r="N407" s="9">
        <v>5040</v>
      </c>
      <c r="O407" s="9">
        <v>6321</v>
      </c>
      <c r="P407" s="9">
        <v>63</v>
      </c>
      <c r="Q407" s="9">
        <v>1196</v>
      </c>
      <c r="R407" s="9">
        <v>120012</v>
      </c>
      <c r="S407" s="9">
        <v>108720.73</v>
      </c>
      <c r="T407" s="9">
        <v>1043.08</v>
      </c>
      <c r="U407" s="9">
        <v>1</v>
      </c>
      <c r="V407" s="9">
        <v>125.42</v>
      </c>
      <c r="W407" s="9">
        <v>55.29</v>
      </c>
      <c r="X407" s="33">
        <v>17.2</v>
      </c>
      <c r="Y407" s="42" t="str">
        <f t="shared" si="6"/>
        <v>Valid Production Row</v>
      </c>
    </row>
    <row r="408" spans="1:25" x14ac:dyDescent="0.3">
      <c r="A408" s="30">
        <v>2.6003608802705552E+16</v>
      </c>
      <c r="B408" s="8">
        <v>42101</v>
      </c>
      <c r="C408" s="7" t="s">
        <v>118</v>
      </c>
      <c r="D408" s="7" t="s">
        <v>1280</v>
      </c>
      <c r="E408" s="7" t="s">
        <v>1281</v>
      </c>
      <c r="F408" s="7" t="s">
        <v>107</v>
      </c>
      <c r="G408" s="7" t="s">
        <v>108</v>
      </c>
      <c r="H408" s="7" t="s">
        <v>82</v>
      </c>
      <c r="I408" s="7" t="s">
        <v>1282</v>
      </c>
      <c r="J408" s="7" t="s">
        <v>77</v>
      </c>
      <c r="K408" s="7" t="s">
        <v>78</v>
      </c>
      <c r="L408" s="7">
        <v>9267</v>
      </c>
      <c r="M408" s="7">
        <v>2029</v>
      </c>
      <c r="N408" s="7">
        <v>5919</v>
      </c>
      <c r="O408" s="7">
        <v>5971</v>
      </c>
      <c r="P408" s="7">
        <v>71</v>
      </c>
      <c r="Q408" s="7">
        <v>1771</v>
      </c>
      <c r="R408" s="7">
        <v>169429</v>
      </c>
      <c r="S408" s="7">
        <v>129106.52</v>
      </c>
      <c r="T408" s="7">
        <v>1210.78</v>
      </c>
      <c r="U408" s="7">
        <v>1.19</v>
      </c>
      <c r="V408" s="7">
        <v>100.88</v>
      </c>
      <c r="W408" s="7">
        <v>63.87</v>
      </c>
      <c r="X408" s="32">
        <v>21.62</v>
      </c>
      <c r="Y408" s="42" t="str">
        <f t="shared" si="6"/>
        <v>Valid Production Row</v>
      </c>
    </row>
    <row r="409" spans="1:25" x14ac:dyDescent="0.3">
      <c r="A409" s="31">
        <v>2.600604756499198E+16</v>
      </c>
      <c r="B409" s="10">
        <v>42296</v>
      </c>
      <c r="C409" s="9" t="s">
        <v>64</v>
      </c>
      <c r="D409" s="9" t="s">
        <v>1283</v>
      </c>
      <c r="E409" s="9" t="s">
        <v>1284</v>
      </c>
      <c r="F409" s="9" t="s">
        <v>107</v>
      </c>
      <c r="G409" s="9" t="s">
        <v>108</v>
      </c>
      <c r="H409" s="9" t="s">
        <v>82</v>
      </c>
      <c r="I409" s="9" t="s">
        <v>1285</v>
      </c>
      <c r="J409" s="9" t="s">
        <v>71</v>
      </c>
      <c r="K409" s="9" t="s">
        <v>78</v>
      </c>
      <c r="L409" s="9">
        <v>8680</v>
      </c>
      <c r="M409" s="9">
        <v>2888</v>
      </c>
      <c r="N409" s="9">
        <v>6945</v>
      </c>
      <c r="O409" s="9">
        <v>6773</v>
      </c>
      <c r="P409" s="9">
        <v>46</v>
      </c>
      <c r="Q409" s="9">
        <v>7087</v>
      </c>
      <c r="R409" s="9">
        <v>135107</v>
      </c>
      <c r="S409" s="9">
        <v>132159.26999999999</v>
      </c>
      <c r="T409" s="9">
        <v>1210.3</v>
      </c>
      <c r="U409" s="9">
        <v>0.68</v>
      </c>
      <c r="V409" s="9">
        <v>97.52</v>
      </c>
      <c r="W409" s="9">
        <v>80.010000000000005</v>
      </c>
      <c r="X409" s="33">
        <v>19.510000000000002</v>
      </c>
      <c r="Y409" s="42" t="str">
        <f t="shared" si="6"/>
        <v>Valid Production Row</v>
      </c>
    </row>
    <row r="410" spans="1:25" x14ac:dyDescent="0.3">
      <c r="A410" s="30">
        <v>2.600116977339604E+16</v>
      </c>
      <c r="B410" s="8">
        <v>42251</v>
      </c>
      <c r="C410" s="7" t="s">
        <v>64</v>
      </c>
      <c r="D410" s="7" t="s">
        <v>1286</v>
      </c>
      <c r="E410" s="7" t="s">
        <v>1287</v>
      </c>
      <c r="F410" s="7" t="s">
        <v>112</v>
      </c>
      <c r="G410" s="7" t="s">
        <v>113</v>
      </c>
      <c r="H410" s="7" t="s">
        <v>69</v>
      </c>
      <c r="I410" s="7" t="s">
        <v>1288</v>
      </c>
      <c r="J410" s="7" t="s">
        <v>71</v>
      </c>
      <c r="K410" s="7" t="s">
        <v>78</v>
      </c>
      <c r="L410" s="7">
        <v>5696</v>
      </c>
      <c r="M410" s="7">
        <v>1926</v>
      </c>
      <c r="N410" s="7">
        <v>6073</v>
      </c>
      <c r="O410" s="7">
        <v>5719</v>
      </c>
      <c r="P410" s="7">
        <v>31</v>
      </c>
      <c r="Q410" s="7">
        <v>5901</v>
      </c>
      <c r="R410" s="7">
        <v>81515</v>
      </c>
      <c r="S410" s="7">
        <v>98008.03</v>
      </c>
      <c r="T410" s="7">
        <v>1001.93</v>
      </c>
      <c r="U410" s="7">
        <v>0.54</v>
      </c>
      <c r="V410" s="7">
        <v>94.17</v>
      </c>
      <c r="W410" s="7">
        <v>106.62</v>
      </c>
      <c r="X410" s="32">
        <v>17.14</v>
      </c>
      <c r="Y410" s="42" t="str">
        <f t="shared" si="6"/>
        <v>Valid Production Row</v>
      </c>
    </row>
    <row r="411" spans="1:25" x14ac:dyDescent="0.3">
      <c r="A411" s="31">
        <v>2.6009976907579208E+16</v>
      </c>
      <c r="B411" s="10">
        <v>42126</v>
      </c>
      <c r="C411" s="9" t="s">
        <v>79</v>
      </c>
      <c r="D411" s="9" t="s">
        <v>1289</v>
      </c>
      <c r="E411" s="9" t="s">
        <v>1290</v>
      </c>
      <c r="F411" s="9" t="s">
        <v>112</v>
      </c>
      <c r="G411" s="9" t="s">
        <v>113</v>
      </c>
      <c r="H411" s="9" t="s">
        <v>69</v>
      </c>
      <c r="I411" s="9" t="s">
        <v>1291</v>
      </c>
      <c r="J411" s="9" t="s">
        <v>84</v>
      </c>
      <c r="K411" s="9" t="s">
        <v>78</v>
      </c>
      <c r="L411" s="9">
        <v>7762</v>
      </c>
      <c r="M411" s="9">
        <v>2331</v>
      </c>
      <c r="N411" s="9">
        <v>6619</v>
      </c>
      <c r="O411" s="9">
        <v>5585</v>
      </c>
      <c r="P411" s="9">
        <v>82</v>
      </c>
      <c r="Q411" s="9">
        <v>8029</v>
      </c>
      <c r="R411" s="9">
        <v>190059</v>
      </c>
      <c r="S411" s="9">
        <v>109495.94</v>
      </c>
      <c r="T411" s="9">
        <v>1747.45</v>
      </c>
      <c r="U411" s="9">
        <v>1.47</v>
      </c>
      <c r="V411" s="9">
        <v>84.38</v>
      </c>
      <c r="W411" s="9">
        <v>85.27</v>
      </c>
      <c r="X411" s="33">
        <v>19.61</v>
      </c>
      <c r="Y411" s="42" t="str">
        <f t="shared" si="6"/>
        <v>Valid Production Row</v>
      </c>
    </row>
    <row r="412" spans="1:25" x14ac:dyDescent="0.3">
      <c r="A412" s="30">
        <v>2.600620656287822E+16</v>
      </c>
      <c r="B412" s="8">
        <v>42208</v>
      </c>
      <c r="C412" s="7" t="s">
        <v>73</v>
      </c>
      <c r="D412" s="7" t="s">
        <v>1292</v>
      </c>
      <c r="E412" s="7" t="s">
        <v>1293</v>
      </c>
      <c r="F412" s="7" t="s">
        <v>112</v>
      </c>
      <c r="G412" s="7" t="s">
        <v>113</v>
      </c>
      <c r="H412" s="7" t="s">
        <v>87</v>
      </c>
      <c r="I412" s="7" t="s">
        <v>1294</v>
      </c>
      <c r="J412" s="7" t="s">
        <v>84</v>
      </c>
      <c r="K412" s="7" t="s">
        <v>78</v>
      </c>
      <c r="L412" s="7">
        <v>5294</v>
      </c>
      <c r="M412" s="7">
        <v>4791</v>
      </c>
      <c r="N412" s="7">
        <v>5218</v>
      </c>
      <c r="O412" s="7">
        <v>5469</v>
      </c>
      <c r="P412" s="7">
        <v>9</v>
      </c>
      <c r="Q412" s="7">
        <v>1907</v>
      </c>
      <c r="R412" s="7">
        <v>83136</v>
      </c>
      <c r="S412" s="7">
        <v>81857.78</v>
      </c>
      <c r="T412" s="7">
        <v>1085.44</v>
      </c>
      <c r="U412" s="7">
        <v>0.16</v>
      </c>
      <c r="V412" s="7">
        <v>104.81</v>
      </c>
      <c r="W412" s="7">
        <v>98.56</v>
      </c>
      <c r="X412" s="32">
        <v>14.97</v>
      </c>
      <c r="Y412" s="42" t="str">
        <f t="shared" si="6"/>
        <v>Valid Production Row</v>
      </c>
    </row>
    <row r="413" spans="1:25" x14ac:dyDescent="0.3">
      <c r="A413" s="31">
        <v>2.6002836966284648E+16</v>
      </c>
      <c r="B413" s="10">
        <v>42309</v>
      </c>
      <c r="C413" s="9" t="s">
        <v>73</v>
      </c>
      <c r="D413" s="9" t="s">
        <v>1295</v>
      </c>
      <c r="E413" s="9" t="s">
        <v>214</v>
      </c>
      <c r="F413" s="9" t="s">
        <v>112</v>
      </c>
      <c r="G413" s="9" t="s">
        <v>113</v>
      </c>
      <c r="H413" s="9" t="s">
        <v>94</v>
      </c>
      <c r="I413" s="9" t="s">
        <v>1296</v>
      </c>
      <c r="J413" s="9" t="s">
        <v>77</v>
      </c>
      <c r="K413" s="9" t="s">
        <v>72</v>
      </c>
      <c r="L413" s="9">
        <v>9014</v>
      </c>
      <c r="M413" s="9">
        <v>3610</v>
      </c>
      <c r="N413" s="9">
        <v>5957</v>
      </c>
      <c r="O413" s="9">
        <v>5028</v>
      </c>
      <c r="P413" s="9">
        <v>62</v>
      </c>
      <c r="Q413" s="9">
        <v>2647</v>
      </c>
      <c r="R413" s="9">
        <v>188336</v>
      </c>
      <c r="S413" s="9">
        <v>88389.01</v>
      </c>
      <c r="T413" s="9">
        <v>1491.92</v>
      </c>
      <c r="U413" s="9">
        <v>1.23</v>
      </c>
      <c r="V413" s="9">
        <v>84.4</v>
      </c>
      <c r="W413" s="9">
        <v>66.09</v>
      </c>
      <c r="X413" s="33">
        <v>17.579999999999998</v>
      </c>
      <c r="Y413" s="42" t="str">
        <f t="shared" si="6"/>
        <v>Valid Production Row</v>
      </c>
    </row>
    <row r="414" spans="1:25" x14ac:dyDescent="0.3">
      <c r="A414" s="30">
        <v>2.6004897102043448E+16</v>
      </c>
      <c r="B414" s="8">
        <v>42331</v>
      </c>
      <c r="C414" s="7" t="s">
        <v>64</v>
      </c>
      <c r="D414" s="7" t="s">
        <v>1297</v>
      </c>
      <c r="E414" s="7" t="s">
        <v>1298</v>
      </c>
      <c r="F414" s="7" t="s">
        <v>713</v>
      </c>
      <c r="G414" s="7" t="s">
        <v>219</v>
      </c>
      <c r="H414" s="7" t="s">
        <v>82</v>
      </c>
      <c r="I414" s="7" t="s">
        <v>1299</v>
      </c>
      <c r="J414" s="7" t="s">
        <v>77</v>
      </c>
      <c r="K414" s="7" t="s">
        <v>78</v>
      </c>
      <c r="L414" s="7">
        <v>8903</v>
      </c>
      <c r="M414" s="7">
        <v>2997</v>
      </c>
      <c r="N414" s="7">
        <v>5985</v>
      </c>
      <c r="O414" s="7">
        <v>5605</v>
      </c>
      <c r="P414" s="7">
        <v>6</v>
      </c>
      <c r="Q414" s="7">
        <v>364</v>
      </c>
      <c r="R414" s="7">
        <v>71980</v>
      </c>
      <c r="S414" s="7">
        <v>121902.2</v>
      </c>
      <c r="T414" s="7">
        <v>1666.96</v>
      </c>
      <c r="U414" s="7">
        <v>0.11</v>
      </c>
      <c r="V414" s="7">
        <v>93.65</v>
      </c>
      <c r="W414" s="7">
        <v>67.22</v>
      </c>
      <c r="X414" s="32">
        <v>21.75</v>
      </c>
      <c r="Y414" s="42" t="str">
        <f t="shared" si="6"/>
        <v>Valid Production Row</v>
      </c>
    </row>
    <row r="415" spans="1:25" x14ac:dyDescent="0.3">
      <c r="A415" s="31">
        <v>2.6004694662308272E+16</v>
      </c>
      <c r="B415" s="10">
        <v>42078</v>
      </c>
      <c r="C415" s="9" t="s">
        <v>118</v>
      </c>
      <c r="D415" s="9" t="s">
        <v>1300</v>
      </c>
      <c r="E415" s="9" t="s">
        <v>1301</v>
      </c>
      <c r="F415" s="9" t="s">
        <v>713</v>
      </c>
      <c r="G415" s="9" t="s">
        <v>219</v>
      </c>
      <c r="H415" s="9" t="s">
        <v>82</v>
      </c>
      <c r="I415" s="9" t="s">
        <v>1302</v>
      </c>
      <c r="J415" s="9" t="s">
        <v>84</v>
      </c>
      <c r="K415" s="9" t="s">
        <v>72</v>
      </c>
      <c r="L415" s="9">
        <v>5285</v>
      </c>
      <c r="M415" s="9">
        <v>2577</v>
      </c>
      <c r="N415" s="9">
        <v>5656</v>
      </c>
      <c r="O415" s="9">
        <v>5027</v>
      </c>
      <c r="P415" s="9">
        <v>76</v>
      </c>
      <c r="Q415" s="9">
        <v>388</v>
      </c>
      <c r="R415" s="9">
        <v>62892</v>
      </c>
      <c r="S415" s="9">
        <v>56388.75</v>
      </c>
      <c r="T415" s="9">
        <v>1215.6199999999999</v>
      </c>
      <c r="U415" s="9">
        <v>1.51</v>
      </c>
      <c r="V415" s="9">
        <v>88.88</v>
      </c>
      <c r="W415" s="9">
        <v>107.02</v>
      </c>
      <c r="X415" s="33">
        <v>11.22</v>
      </c>
      <c r="Y415" s="42" t="str">
        <f t="shared" si="6"/>
        <v>Valid Production Row</v>
      </c>
    </row>
    <row r="416" spans="1:25" x14ac:dyDescent="0.3">
      <c r="A416" s="30">
        <v>2.6002433002610368E+16</v>
      </c>
      <c r="B416" s="8">
        <v>42251</v>
      </c>
      <c r="C416" s="7" t="s">
        <v>73</v>
      </c>
      <c r="D416" s="7" t="s">
        <v>1303</v>
      </c>
      <c r="E416" s="7" t="s">
        <v>264</v>
      </c>
      <c r="F416" s="7" t="s">
        <v>713</v>
      </c>
      <c r="G416" s="7" t="s">
        <v>219</v>
      </c>
      <c r="H416" s="7" t="s">
        <v>94</v>
      </c>
      <c r="I416" s="7" t="s">
        <v>1304</v>
      </c>
      <c r="J416" s="7" t="s">
        <v>71</v>
      </c>
      <c r="K416" s="7" t="s">
        <v>78</v>
      </c>
      <c r="L416" s="7">
        <v>7122</v>
      </c>
      <c r="M416" s="7">
        <v>951</v>
      </c>
      <c r="N416" s="7">
        <v>5566</v>
      </c>
      <c r="O416" s="7">
        <v>6585</v>
      </c>
      <c r="P416" s="7">
        <v>98</v>
      </c>
      <c r="Q416" s="7">
        <v>396</v>
      </c>
      <c r="R416" s="7">
        <v>75067</v>
      </c>
      <c r="S416" s="7">
        <v>119269.67</v>
      </c>
      <c r="T416" s="7">
        <v>1714.47</v>
      </c>
      <c r="U416" s="7">
        <v>1.49</v>
      </c>
      <c r="V416" s="7">
        <v>118.31</v>
      </c>
      <c r="W416" s="7">
        <v>78.150000000000006</v>
      </c>
      <c r="X416" s="32">
        <v>18.11</v>
      </c>
      <c r="Y416" s="42" t="str">
        <f t="shared" si="6"/>
        <v>Valid Production Row</v>
      </c>
    </row>
    <row r="417" spans="1:25" x14ac:dyDescent="0.3">
      <c r="A417" s="31">
        <v>2.6001007738161E+16</v>
      </c>
      <c r="B417" s="10">
        <v>42079</v>
      </c>
      <c r="C417" s="9" t="s">
        <v>64</v>
      </c>
      <c r="D417" s="9" t="s">
        <v>1305</v>
      </c>
      <c r="E417" s="9" t="s">
        <v>1306</v>
      </c>
      <c r="F417" s="9" t="s">
        <v>713</v>
      </c>
      <c r="G417" s="9" t="s">
        <v>219</v>
      </c>
      <c r="H417" s="9" t="s">
        <v>69</v>
      </c>
      <c r="I417" s="9" t="s">
        <v>1307</v>
      </c>
      <c r="J417" s="9" t="s">
        <v>84</v>
      </c>
      <c r="K417" s="9" t="s">
        <v>78</v>
      </c>
      <c r="L417" s="9">
        <v>5160</v>
      </c>
      <c r="M417" s="9">
        <v>3121</v>
      </c>
      <c r="N417" s="9">
        <v>6722</v>
      </c>
      <c r="O417" s="9">
        <v>5837</v>
      </c>
      <c r="P417" s="9">
        <v>55</v>
      </c>
      <c r="Q417" s="9">
        <v>6364</v>
      </c>
      <c r="R417" s="9">
        <v>196427</v>
      </c>
      <c r="S417" s="9">
        <v>84877.38</v>
      </c>
      <c r="T417" s="9">
        <v>1747.03</v>
      </c>
      <c r="U417" s="9">
        <v>0.94</v>
      </c>
      <c r="V417" s="9">
        <v>86.83</v>
      </c>
      <c r="W417" s="9">
        <v>130.27000000000001</v>
      </c>
      <c r="X417" s="33">
        <v>14.54</v>
      </c>
      <c r="Y417" s="42" t="str">
        <f t="shared" si="6"/>
        <v>Valid Production Row</v>
      </c>
    </row>
    <row r="418" spans="1:25" x14ac:dyDescent="0.3">
      <c r="A418" s="30">
        <v>2.600402681601384E+16</v>
      </c>
      <c r="B418" s="8">
        <v>42186</v>
      </c>
      <c r="C418" s="7" t="s">
        <v>64</v>
      </c>
      <c r="D418" s="7" t="s">
        <v>1308</v>
      </c>
      <c r="E418" s="7" t="s">
        <v>1309</v>
      </c>
      <c r="F418" s="7" t="s">
        <v>713</v>
      </c>
      <c r="G418" s="7" t="s">
        <v>219</v>
      </c>
      <c r="H418" s="7" t="s">
        <v>94</v>
      </c>
      <c r="I418" s="7" t="s">
        <v>1310</v>
      </c>
      <c r="J418" s="7" t="s">
        <v>77</v>
      </c>
      <c r="K418" s="7" t="s">
        <v>78</v>
      </c>
      <c r="L418" s="7">
        <v>6118</v>
      </c>
      <c r="M418" s="7">
        <v>1994</v>
      </c>
      <c r="N418" s="7">
        <v>5602</v>
      </c>
      <c r="O418" s="7">
        <v>5323</v>
      </c>
      <c r="P418" s="7">
        <v>84</v>
      </c>
      <c r="Q418" s="7">
        <v>8473</v>
      </c>
      <c r="R418" s="7">
        <v>114493</v>
      </c>
      <c r="S418" s="7">
        <v>57467.13</v>
      </c>
      <c r="T418" s="7">
        <v>1497.49</v>
      </c>
      <c r="U418" s="7">
        <v>1.58</v>
      </c>
      <c r="V418" s="7">
        <v>95.02</v>
      </c>
      <c r="W418" s="7">
        <v>91.57</v>
      </c>
      <c r="X418" s="32">
        <v>10.8</v>
      </c>
      <c r="Y418" s="42" t="str">
        <f t="shared" si="6"/>
        <v>Valid Production Row</v>
      </c>
    </row>
    <row r="419" spans="1:25" x14ac:dyDescent="0.3">
      <c r="A419" s="31">
        <v>2.600547108380028E+16</v>
      </c>
      <c r="B419" s="10">
        <v>42363</v>
      </c>
      <c r="C419" s="9" t="s">
        <v>79</v>
      </c>
      <c r="D419" s="9" t="s">
        <v>1311</v>
      </c>
      <c r="E419" s="9" t="s">
        <v>346</v>
      </c>
      <c r="F419" s="9" t="s">
        <v>713</v>
      </c>
      <c r="G419" s="9" t="s">
        <v>219</v>
      </c>
      <c r="H419" s="9" t="s">
        <v>69</v>
      </c>
      <c r="I419" s="9" t="s">
        <v>1312</v>
      </c>
      <c r="J419" s="9" t="s">
        <v>84</v>
      </c>
      <c r="K419" s="9" t="s">
        <v>78</v>
      </c>
      <c r="L419" s="9">
        <v>6151</v>
      </c>
      <c r="M419" s="9">
        <v>3002</v>
      </c>
      <c r="N419" s="9">
        <v>6625</v>
      </c>
      <c r="O419" s="9">
        <v>6241</v>
      </c>
      <c r="P419" s="9">
        <v>46</v>
      </c>
      <c r="Q419" s="9">
        <v>2459</v>
      </c>
      <c r="R419" s="9">
        <v>53012</v>
      </c>
      <c r="S419" s="9">
        <v>57584.93</v>
      </c>
      <c r="T419" s="9">
        <v>1292.5</v>
      </c>
      <c r="U419" s="9">
        <v>0.74</v>
      </c>
      <c r="V419" s="9">
        <v>94.2</v>
      </c>
      <c r="W419" s="9">
        <v>107.71</v>
      </c>
      <c r="X419" s="33">
        <v>9.23</v>
      </c>
      <c r="Y419" s="42" t="str">
        <f t="shared" si="6"/>
        <v>Valid Production Row</v>
      </c>
    </row>
    <row r="420" spans="1:25" x14ac:dyDescent="0.3">
      <c r="A420" s="30">
        <v>2.6002896931337888E+16</v>
      </c>
      <c r="B420" s="8">
        <v>42238</v>
      </c>
      <c r="C420" s="7" t="s">
        <v>64</v>
      </c>
      <c r="D420" s="7" t="s">
        <v>1313</v>
      </c>
      <c r="E420" s="7" t="s">
        <v>1069</v>
      </c>
      <c r="F420" s="7" t="s">
        <v>713</v>
      </c>
      <c r="G420" s="7" t="s">
        <v>219</v>
      </c>
      <c r="H420" s="7" t="s">
        <v>94</v>
      </c>
      <c r="I420" s="7" t="s">
        <v>1314</v>
      </c>
      <c r="J420" s="7" t="s">
        <v>84</v>
      </c>
      <c r="K420" s="7" t="s">
        <v>78</v>
      </c>
      <c r="L420" s="7">
        <v>7616</v>
      </c>
      <c r="M420" s="7">
        <v>2229</v>
      </c>
      <c r="N420" s="7">
        <v>6208</v>
      </c>
      <c r="O420" s="7">
        <v>5774</v>
      </c>
      <c r="P420" s="7">
        <v>3</v>
      </c>
      <c r="Q420" s="7">
        <v>9429</v>
      </c>
      <c r="R420" s="7">
        <v>103687</v>
      </c>
      <c r="S420" s="7">
        <v>121195.34</v>
      </c>
      <c r="T420" s="7">
        <v>1341.96</v>
      </c>
      <c r="U420" s="7">
        <v>0.05</v>
      </c>
      <c r="V420" s="7">
        <v>93.01</v>
      </c>
      <c r="W420" s="7">
        <v>81.510000000000005</v>
      </c>
      <c r="X420" s="32">
        <v>20.99</v>
      </c>
      <c r="Y420" s="42" t="str">
        <f t="shared" si="6"/>
        <v>Valid Production Row</v>
      </c>
    </row>
    <row r="421" spans="1:25" x14ac:dyDescent="0.3">
      <c r="A421" s="31">
        <v>2.600392623621474E+16</v>
      </c>
      <c r="B421" s="10">
        <v>42239</v>
      </c>
      <c r="C421" s="9" t="s">
        <v>64</v>
      </c>
      <c r="D421" s="9" t="s">
        <v>1315</v>
      </c>
      <c r="E421" s="9" t="s">
        <v>1316</v>
      </c>
      <c r="F421" s="9" t="s">
        <v>713</v>
      </c>
      <c r="G421" s="9" t="s">
        <v>219</v>
      </c>
      <c r="H421" s="9" t="s">
        <v>82</v>
      </c>
      <c r="I421" s="9" t="s">
        <v>1317</v>
      </c>
      <c r="J421" s="9" t="s">
        <v>84</v>
      </c>
      <c r="K421" s="9" t="s">
        <v>78</v>
      </c>
      <c r="L421" s="9">
        <v>9547</v>
      </c>
      <c r="M421" s="9">
        <v>3694</v>
      </c>
      <c r="N421" s="9">
        <v>5456</v>
      </c>
      <c r="O421" s="9">
        <v>5363</v>
      </c>
      <c r="P421" s="9">
        <v>38</v>
      </c>
      <c r="Q421" s="9">
        <v>878</v>
      </c>
      <c r="R421" s="9">
        <v>113585</v>
      </c>
      <c r="S421" s="9">
        <v>81681.67</v>
      </c>
      <c r="T421" s="9">
        <v>1373.62</v>
      </c>
      <c r="U421" s="9">
        <v>0.71</v>
      </c>
      <c r="V421" s="9">
        <v>98.3</v>
      </c>
      <c r="W421" s="9">
        <v>57.15</v>
      </c>
      <c r="X421" s="33">
        <v>15.23</v>
      </c>
      <c r="Y421" s="42" t="str">
        <f t="shared" si="6"/>
        <v>Valid Production Row</v>
      </c>
    </row>
    <row r="422" spans="1:25" x14ac:dyDescent="0.3">
      <c r="A422" s="30">
        <v>2.600344293426114E+16</v>
      </c>
      <c r="B422" s="8">
        <v>42139</v>
      </c>
      <c r="C422" s="7" t="s">
        <v>73</v>
      </c>
      <c r="D422" s="7" t="s">
        <v>1318</v>
      </c>
      <c r="E422" s="7" t="s">
        <v>1319</v>
      </c>
      <c r="F422" s="7" t="s">
        <v>713</v>
      </c>
      <c r="G422" s="7" t="s">
        <v>219</v>
      </c>
      <c r="H422" s="7" t="s">
        <v>69</v>
      </c>
      <c r="I422" s="7" t="s">
        <v>1320</v>
      </c>
      <c r="J422" s="7" t="s">
        <v>77</v>
      </c>
      <c r="K422" s="7" t="s">
        <v>78</v>
      </c>
      <c r="L422" s="7">
        <v>7847</v>
      </c>
      <c r="M422" s="7">
        <v>716</v>
      </c>
      <c r="N422" s="7">
        <v>5907</v>
      </c>
      <c r="O422" s="7">
        <v>6861</v>
      </c>
      <c r="P422" s="7">
        <v>13</v>
      </c>
      <c r="Q422" s="7">
        <v>394</v>
      </c>
      <c r="R422" s="7">
        <v>76254</v>
      </c>
      <c r="S422" s="7">
        <v>97755.61</v>
      </c>
      <c r="T422" s="7">
        <v>1501.73</v>
      </c>
      <c r="U422" s="7">
        <v>0.19</v>
      </c>
      <c r="V422" s="7">
        <v>116.15</v>
      </c>
      <c r="W422" s="7">
        <v>75.28</v>
      </c>
      <c r="X422" s="32">
        <v>14.25</v>
      </c>
      <c r="Y422" s="42" t="str">
        <f t="shared" si="6"/>
        <v>Valid Production Row</v>
      </c>
    </row>
    <row r="423" spans="1:25" x14ac:dyDescent="0.3">
      <c r="A423" s="31">
        <v>2.600427852424256E+16</v>
      </c>
      <c r="B423" s="10">
        <v>42027</v>
      </c>
      <c r="C423" s="9" t="s">
        <v>64</v>
      </c>
      <c r="D423" s="9" t="s">
        <v>1321</v>
      </c>
      <c r="E423" s="9" t="s">
        <v>585</v>
      </c>
      <c r="F423" s="9" t="s">
        <v>532</v>
      </c>
      <c r="G423" s="9" t="s">
        <v>68</v>
      </c>
      <c r="H423" s="9" t="s">
        <v>69</v>
      </c>
      <c r="I423" s="9" t="s">
        <v>1322</v>
      </c>
      <c r="J423" s="9" t="s">
        <v>77</v>
      </c>
      <c r="K423" s="9" t="s">
        <v>78</v>
      </c>
      <c r="L423" s="9">
        <v>7687</v>
      </c>
      <c r="M423" s="9">
        <v>2503</v>
      </c>
      <c r="N423" s="9">
        <v>6370</v>
      </c>
      <c r="O423" s="9">
        <v>5201</v>
      </c>
      <c r="P423" s="9">
        <v>3</v>
      </c>
      <c r="Q423" s="9">
        <v>6692</v>
      </c>
      <c r="R423" s="9">
        <v>64437</v>
      </c>
      <c r="S423" s="9">
        <v>85878.69</v>
      </c>
      <c r="T423" s="9">
        <v>1680.72</v>
      </c>
      <c r="U423" s="9">
        <v>0.06</v>
      </c>
      <c r="V423" s="9">
        <v>81.650000000000006</v>
      </c>
      <c r="W423" s="9">
        <v>82.87</v>
      </c>
      <c r="X423" s="33">
        <v>16.510000000000002</v>
      </c>
      <c r="Y423" s="42" t="str">
        <f t="shared" si="6"/>
        <v>Valid Production Row</v>
      </c>
    </row>
    <row r="424" spans="1:25" x14ac:dyDescent="0.3">
      <c r="A424" s="30">
        <v>2.6004171120205712E+16</v>
      </c>
      <c r="B424" s="8">
        <v>42191</v>
      </c>
      <c r="C424" s="7" t="s">
        <v>118</v>
      </c>
      <c r="D424" s="7" t="s">
        <v>1323</v>
      </c>
      <c r="E424" s="7" t="s">
        <v>1212</v>
      </c>
      <c r="F424" s="7" t="s">
        <v>532</v>
      </c>
      <c r="G424" s="7" t="s">
        <v>68</v>
      </c>
      <c r="H424" s="7" t="s">
        <v>87</v>
      </c>
      <c r="I424" s="7" t="s">
        <v>1324</v>
      </c>
      <c r="J424" s="7" t="s">
        <v>84</v>
      </c>
      <c r="K424" s="7" t="s">
        <v>78</v>
      </c>
      <c r="L424" s="7">
        <v>8284</v>
      </c>
      <c r="M424" s="7">
        <v>3836</v>
      </c>
      <c r="N424" s="7">
        <v>6048</v>
      </c>
      <c r="O424" s="7">
        <v>6659</v>
      </c>
      <c r="P424" s="7">
        <v>68</v>
      </c>
      <c r="Q424" s="7">
        <v>490</v>
      </c>
      <c r="R424" s="7">
        <v>183005</v>
      </c>
      <c r="S424" s="7">
        <v>69192.94</v>
      </c>
      <c r="T424" s="7">
        <v>1693.45</v>
      </c>
      <c r="U424" s="7">
        <v>1.02</v>
      </c>
      <c r="V424" s="7">
        <v>110.1</v>
      </c>
      <c r="W424" s="7">
        <v>73.010000000000005</v>
      </c>
      <c r="X424" s="32">
        <v>10.39</v>
      </c>
      <c r="Y424" s="42" t="str">
        <f t="shared" si="6"/>
        <v>Valid Production Row</v>
      </c>
    </row>
    <row r="425" spans="1:25" x14ac:dyDescent="0.3">
      <c r="A425" s="31">
        <v>2.600657331987502E+16</v>
      </c>
      <c r="B425" s="10">
        <v>42347</v>
      </c>
      <c r="C425" s="9" t="s">
        <v>64</v>
      </c>
      <c r="D425" s="9" t="s">
        <v>1325</v>
      </c>
      <c r="E425" s="9" t="s">
        <v>1326</v>
      </c>
      <c r="F425" s="9" t="s">
        <v>558</v>
      </c>
      <c r="G425" s="9" t="s">
        <v>219</v>
      </c>
      <c r="H425" s="9" t="s">
        <v>82</v>
      </c>
      <c r="I425" s="9" t="s">
        <v>1327</v>
      </c>
      <c r="J425" s="9" t="s">
        <v>71</v>
      </c>
      <c r="K425" s="9" t="s">
        <v>78</v>
      </c>
      <c r="L425" s="9">
        <v>5995</v>
      </c>
      <c r="M425" s="9">
        <v>2658</v>
      </c>
      <c r="N425" s="9">
        <v>5698</v>
      </c>
      <c r="O425" s="9">
        <v>5338</v>
      </c>
      <c r="P425" s="9">
        <v>23</v>
      </c>
      <c r="Q425" s="9">
        <v>4570</v>
      </c>
      <c r="R425" s="9">
        <v>151508</v>
      </c>
      <c r="S425" s="9">
        <v>100737.34</v>
      </c>
      <c r="T425" s="9">
        <v>1565.77</v>
      </c>
      <c r="U425" s="9">
        <v>0.43</v>
      </c>
      <c r="V425" s="9">
        <v>93.68</v>
      </c>
      <c r="W425" s="9">
        <v>95.05</v>
      </c>
      <c r="X425" s="33">
        <v>18.87</v>
      </c>
      <c r="Y425" s="42" t="str">
        <f t="shared" si="6"/>
        <v>Valid Production Row</v>
      </c>
    </row>
    <row r="426" spans="1:25" x14ac:dyDescent="0.3">
      <c r="A426" s="30">
        <v>2.6006099089804408E+16</v>
      </c>
      <c r="B426" s="8">
        <v>42227</v>
      </c>
      <c r="C426" s="7" t="s">
        <v>79</v>
      </c>
      <c r="D426" s="7" t="s">
        <v>1328</v>
      </c>
      <c r="E426" s="7" t="s">
        <v>489</v>
      </c>
      <c r="F426" s="7" t="s">
        <v>558</v>
      </c>
      <c r="G426" s="7" t="s">
        <v>219</v>
      </c>
      <c r="H426" s="7" t="s">
        <v>87</v>
      </c>
      <c r="I426" s="7" t="s">
        <v>1329</v>
      </c>
      <c r="J426" s="7" t="s">
        <v>84</v>
      </c>
      <c r="K426" s="7" t="s">
        <v>78</v>
      </c>
      <c r="L426" s="7">
        <v>6302</v>
      </c>
      <c r="M426" s="7">
        <v>21</v>
      </c>
      <c r="N426" s="7">
        <v>6125</v>
      </c>
      <c r="O426" s="7">
        <v>5435</v>
      </c>
      <c r="P426" s="7">
        <v>79</v>
      </c>
      <c r="Q426" s="7">
        <v>7723</v>
      </c>
      <c r="R426" s="7">
        <v>62228</v>
      </c>
      <c r="S426" s="7">
        <v>113184.8</v>
      </c>
      <c r="T426" s="7">
        <v>1790.72</v>
      </c>
      <c r="U426" s="7">
        <v>1.45</v>
      </c>
      <c r="V426" s="7">
        <v>88.73</v>
      </c>
      <c r="W426" s="7">
        <v>97.19</v>
      </c>
      <c r="X426" s="32">
        <v>20.83</v>
      </c>
      <c r="Y426" s="42" t="str">
        <f t="shared" si="6"/>
        <v>Valid Production Row</v>
      </c>
    </row>
    <row r="427" spans="1:25" x14ac:dyDescent="0.3">
      <c r="A427" s="31">
        <v>2.600909966680738E+16</v>
      </c>
      <c r="B427" s="10">
        <v>42190</v>
      </c>
      <c r="C427" s="9" t="s">
        <v>118</v>
      </c>
      <c r="D427" s="9" t="s">
        <v>1330</v>
      </c>
      <c r="E427" s="9" t="s">
        <v>1331</v>
      </c>
      <c r="F427" s="9" t="s">
        <v>558</v>
      </c>
      <c r="G427" s="9" t="s">
        <v>219</v>
      </c>
      <c r="H427" s="9" t="s">
        <v>82</v>
      </c>
      <c r="I427" s="9" t="s">
        <v>1332</v>
      </c>
      <c r="J427" s="9" t="s">
        <v>77</v>
      </c>
      <c r="K427" s="9" t="s">
        <v>78</v>
      </c>
      <c r="L427" s="9">
        <v>5482</v>
      </c>
      <c r="M427" s="9">
        <v>3333</v>
      </c>
      <c r="N427" s="9">
        <v>6231</v>
      </c>
      <c r="O427" s="9">
        <v>5249</v>
      </c>
      <c r="P427" s="9">
        <v>77</v>
      </c>
      <c r="Q427" s="9">
        <v>8710</v>
      </c>
      <c r="R427" s="9">
        <v>188799</v>
      </c>
      <c r="S427" s="9">
        <v>52434.69</v>
      </c>
      <c r="T427" s="9">
        <v>1921.05</v>
      </c>
      <c r="U427" s="9">
        <v>1.47</v>
      </c>
      <c r="V427" s="9">
        <v>84.24</v>
      </c>
      <c r="W427" s="9">
        <v>113.66</v>
      </c>
      <c r="X427" s="33">
        <v>9.99</v>
      </c>
      <c r="Y427" s="42" t="str">
        <f t="shared" si="6"/>
        <v>Valid Production Row</v>
      </c>
    </row>
    <row r="428" spans="1:25" x14ac:dyDescent="0.3">
      <c r="A428" s="30">
        <v>2.6008949269086232E+16</v>
      </c>
      <c r="B428" s="8">
        <v>42012</v>
      </c>
      <c r="C428" s="7" t="s">
        <v>64</v>
      </c>
      <c r="D428" s="7" t="s">
        <v>1333</v>
      </c>
      <c r="E428" s="7" t="s">
        <v>699</v>
      </c>
      <c r="F428" s="7" t="s">
        <v>558</v>
      </c>
      <c r="G428" s="7" t="s">
        <v>219</v>
      </c>
      <c r="H428" s="7" t="s">
        <v>82</v>
      </c>
      <c r="I428" s="7" t="s">
        <v>1334</v>
      </c>
      <c r="J428" s="7" t="s">
        <v>71</v>
      </c>
      <c r="K428" s="7" t="s">
        <v>78</v>
      </c>
      <c r="L428" s="7">
        <v>5937</v>
      </c>
      <c r="M428" s="7">
        <v>2987</v>
      </c>
      <c r="N428" s="7">
        <v>6526</v>
      </c>
      <c r="O428" s="7">
        <v>6948</v>
      </c>
      <c r="P428" s="7">
        <v>90</v>
      </c>
      <c r="Q428" s="7">
        <v>6439</v>
      </c>
      <c r="R428" s="7">
        <v>104490</v>
      </c>
      <c r="S428" s="7">
        <v>129983.38</v>
      </c>
      <c r="T428" s="7">
        <v>1431.79</v>
      </c>
      <c r="U428" s="7">
        <v>1.3</v>
      </c>
      <c r="V428" s="7">
        <v>106.47</v>
      </c>
      <c r="W428" s="7">
        <v>109.92</v>
      </c>
      <c r="X428" s="32">
        <v>18.71</v>
      </c>
      <c r="Y428" s="42" t="str">
        <f t="shared" si="6"/>
        <v>Valid Production Row</v>
      </c>
    </row>
    <row r="429" spans="1:25" x14ac:dyDescent="0.3">
      <c r="A429" s="31">
        <v>2.600738507399288E+16</v>
      </c>
      <c r="B429" s="10">
        <v>42238</v>
      </c>
      <c r="C429" s="9" t="s">
        <v>73</v>
      </c>
      <c r="D429" s="9" t="s">
        <v>1335</v>
      </c>
      <c r="E429" s="9" t="s">
        <v>1336</v>
      </c>
      <c r="F429" s="9" t="s">
        <v>342</v>
      </c>
      <c r="G429" s="9" t="s">
        <v>343</v>
      </c>
      <c r="H429" s="9" t="s">
        <v>82</v>
      </c>
      <c r="I429" s="9" t="s">
        <v>1337</v>
      </c>
      <c r="J429" s="9" t="s">
        <v>84</v>
      </c>
      <c r="K429" s="9" t="s">
        <v>78</v>
      </c>
      <c r="L429" s="9">
        <v>5614</v>
      </c>
      <c r="M429" s="9">
        <v>4722</v>
      </c>
      <c r="N429" s="9">
        <v>6780</v>
      </c>
      <c r="O429" s="9">
        <v>5019</v>
      </c>
      <c r="P429" s="9">
        <v>57</v>
      </c>
      <c r="Q429" s="9">
        <v>8176</v>
      </c>
      <c r="R429" s="9">
        <v>199370</v>
      </c>
      <c r="S429" s="9">
        <v>104990.27</v>
      </c>
      <c r="T429" s="9">
        <v>1430.07</v>
      </c>
      <c r="U429" s="9">
        <v>1.1399999999999999</v>
      </c>
      <c r="V429" s="9">
        <v>74.03</v>
      </c>
      <c r="W429" s="9">
        <v>120.77</v>
      </c>
      <c r="X429" s="33">
        <v>20.92</v>
      </c>
      <c r="Y429" s="42" t="str">
        <f t="shared" si="6"/>
        <v>Valid Production Row</v>
      </c>
    </row>
    <row r="430" spans="1:25" x14ac:dyDescent="0.3">
      <c r="A430" s="30">
        <v>2.600200790230844E+16</v>
      </c>
      <c r="B430" s="8">
        <v>42212</v>
      </c>
      <c r="C430" s="7" t="s">
        <v>118</v>
      </c>
      <c r="D430" s="7" t="s">
        <v>1338</v>
      </c>
      <c r="E430" s="7" t="s">
        <v>1339</v>
      </c>
      <c r="F430" s="7" t="s">
        <v>1340</v>
      </c>
      <c r="G430" s="7" t="s">
        <v>68</v>
      </c>
      <c r="H430" s="7" t="s">
        <v>82</v>
      </c>
      <c r="I430" s="7" t="s">
        <v>1341</v>
      </c>
      <c r="J430" s="7" t="s">
        <v>71</v>
      </c>
      <c r="K430" s="7" t="s">
        <v>78</v>
      </c>
      <c r="L430" s="7">
        <v>6965</v>
      </c>
      <c r="M430" s="7">
        <v>2745</v>
      </c>
      <c r="N430" s="7">
        <v>5247</v>
      </c>
      <c r="O430" s="7">
        <v>6044</v>
      </c>
      <c r="P430" s="7">
        <v>15</v>
      </c>
      <c r="Q430" s="7">
        <v>8809</v>
      </c>
      <c r="R430" s="7">
        <v>70457</v>
      </c>
      <c r="S430" s="7">
        <v>140670.04999999999</v>
      </c>
      <c r="T430" s="7">
        <v>1882.46</v>
      </c>
      <c r="U430" s="7">
        <v>0.25</v>
      </c>
      <c r="V430" s="7">
        <v>115.19</v>
      </c>
      <c r="W430" s="7">
        <v>75.33</v>
      </c>
      <c r="X430" s="32">
        <v>23.27</v>
      </c>
      <c r="Y430" s="42" t="str">
        <f t="shared" si="6"/>
        <v>Valid Production Row</v>
      </c>
    </row>
    <row r="431" spans="1:25" x14ac:dyDescent="0.3">
      <c r="A431" s="31">
        <v>2.60091026006597E+16</v>
      </c>
      <c r="B431" s="10">
        <v>42054</v>
      </c>
      <c r="C431" s="9" t="s">
        <v>64</v>
      </c>
      <c r="D431" s="9" t="s">
        <v>1342</v>
      </c>
      <c r="E431" s="9" t="s">
        <v>1343</v>
      </c>
      <c r="F431" s="9" t="s">
        <v>382</v>
      </c>
      <c r="G431" s="9" t="s">
        <v>122</v>
      </c>
      <c r="H431" s="9" t="s">
        <v>82</v>
      </c>
      <c r="I431" s="9" t="s">
        <v>1344</v>
      </c>
      <c r="J431" s="9" t="s">
        <v>77</v>
      </c>
      <c r="K431" s="9" t="s">
        <v>78</v>
      </c>
      <c r="L431" s="9">
        <v>9615</v>
      </c>
      <c r="M431" s="9">
        <v>1815</v>
      </c>
      <c r="N431" s="9">
        <v>6741</v>
      </c>
      <c r="O431" s="9">
        <v>6736</v>
      </c>
      <c r="P431" s="9">
        <v>54</v>
      </c>
      <c r="Q431" s="9">
        <v>2497</v>
      </c>
      <c r="R431" s="9">
        <v>96826</v>
      </c>
      <c r="S431" s="9">
        <v>103678.16</v>
      </c>
      <c r="T431" s="9">
        <v>1966.2</v>
      </c>
      <c r="U431" s="9">
        <v>0.8</v>
      </c>
      <c r="V431" s="9">
        <v>99.93</v>
      </c>
      <c r="W431" s="9">
        <v>70.11</v>
      </c>
      <c r="X431" s="33">
        <v>15.39</v>
      </c>
      <c r="Y431" s="42" t="str">
        <f t="shared" si="6"/>
        <v>Valid Production Row</v>
      </c>
    </row>
    <row r="432" spans="1:25" x14ac:dyDescent="0.3">
      <c r="A432" s="30">
        <v>2.6004198078384E+16</v>
      </c>
      <c r="B432" s="8">
        <v>42365</v>
      </c>
      <c r="C432" s="7" t="s">
        <v>73</v>
      </c>
      <c r="D432" s="7" t="s">
        <v>1345</v>
      </c>
      <c r="E432" s="7" t="s">
        <v>935</v>
      </c>
      <c r="F432" s="7" t="s">
        <v>382</v>
      </c>
      <c r="G432" s="7" t="s">
        <v>122</v>
      </c>
      <c r="H432" s="7" t="s">
        <v>94</v>
      </c>
      <c r="I432" s="7" t="s">
        <v>1346</v>
      </c>
      <c r="J432" s="7" t="s">
        <v>77</v>
      </c>
      <c r="K432" s="7" t="s">
        <v>78</v>
      </c>
      <c r="L432" s="7">
        <v>8183</v>
      </c>
      <c r="M432" s="7">
        <v>796</v>
      </c>
      <c r="N432" s="7">
        <v>5777</v>
      </c>
      <c r="O432" s="7">
        <v>6922</v>
      </c>
      <c r="P432" s="7">
        <v>56</v>
      </c>
      <c r="Q432" s="7">
        <v>6760</v>
      </c>
      <c r="R432" s="7">
        <v>78175</v>
      </c>
      <c r="S432" s="7">
        <v>59643.28</v>
      </c>
      <c r="T432" s="7">
        <v>1126.83</v>
      </c>
      <c r="U432" s="7">
        <v>0.81</v>
      </c>
      <c r="V432" s="7">
        <v>119.82</v>
      </c>
      <c r="W432" s="7">
        <v>70.599999999999994</v>
      </c>
      <c r="X432" s="32">
        <v>8.6199999999999992</v>
      </c>
      <c r="Y432" s="42" t="str">
        <f t="shared" si="6"/>
        <v>Valid Production Row</v>
      </c>
    </row>
    <row r="433" spans="1:25" x14ac:dyDescent="0.3">
      <c r="A433" s="31">
        <v>2.600683781727016E+16</v>
      </c>
      <c r="B433" s="10">
        <v>42135</v>
      </c>
      <c r="C433" s="9" t="s">
        <v>73</v>
      </c>
      <c r="D433" s="9" t="s">
        <v>1347</v>
      </c>
      <c r="E433" s="9" t="s">
        <v>318</v>
      </c>
      <c r="F433" s="9" t="s">
        <v>382</v>
      </c>
      <c r="G433" s="9" t="s">
        <v>122</v>
      </c>
      <c r="H433" s="9" t="s">
        <v>87</v>
      </c>
      <c r="I433" s="9" t="s">
        <v>1348</v>
      </c>
      <c r="J433" s="9" t="s">
        <v>84</v>
      </c>
      <c r="K433" s="9" t="s">
        <v>78</v>
      </c>
      <c r="L433" s="9">
        <v>5053</v>
      </c>
      <c r="M433" s="9">
        <v>1784</v>
      </c>
      <c r="N433" s="9">
        <v>6849</v>
      </c>
      <c r="O433" s="9">
        <v>6464</v>
      </c>
      <c r="P433" s="9">
        <v>18</v>
      </c>
      <c r="Q433" s="9">
        <v>5875</v>
      </c>
      <c r="R433" s="9">
        <v>120817</v>
      </c>
      <c r="S433" s="9">
        <v>90609.7</v>
      </c>
      <c r="T433" s="9">
        <v>1501.48</v>
      </c>
      <c r="U433" s="9">
        <v>0.28000000000000003</v>
      </c>
      <c r="V433" s="9">
        <v>94.38</v>
      </c>
      <c r="W433" s="9">
        <v>135.54</v>
      </c>
      <c r="X433" s="33">
        <v>14.02</v>
      </c>
      <c r="Y433" s="42" t="str">
        <f t="shared" si="6"/>
        <v>Valid Production Row</v>
      </c>
    </row>
    <row r="434" spans="1:25" x14ac:dyDescent="0.3">
      <c r="A434" s="30">
        <v>2.600626357335634E+16</v>
      </c>
      <c r="B434" s="8">
        <v>42185</v>
      </c>
      <c r="C434" s="7" t="s">
        <v>118</v>
      </c>
      <c r="D434" s="7" t="s">
        <v>1349</v>
      </c>
      <c r="E434" s="7" t="s">
        <v>1350</v>
      </c>
      <c r="F434" s="7" t="s">
        <v>382</v>
      </c>
      <c r="G434" s="7" t="s">
        <v>122</v>
      </c>
      <c r="H434" s="7" t="s">
        <v>94</v>
      </c>
      <c r="I434" s="7" t="s">
        <v>1351</v>
      </c>
      <c r="J434" s="7" t="s">
        <v>84</v>
      </c>
      <c r="K434" s="7" t="s">
        <v>78</v>
      </c>
      <c r="L434" s="7">
        <v>8277</v>
      </c>
      <c r="M434" s="7">
        <v>2521</v>
      </c>
      <c r="N434" s="7">
        <v>5881</v>
      </c>
      <c r="O434" s="7">
        <v>5655</v>
      </c>
      <c r="P434" s="7">
        <v>15</v>
      </c>
      <c r="Q434" s="7">
        <v>8725</v>
      </c>
      <c r="R434" s="7">
        <v>166774</v>
      </c>
      <c r="S434" s="7">
        <v>87628.02</v>
      </c>
      <c r="T434" s="7">
        <v>1603.6</v>
      </c>
      <c r="U434" s="7">
        <v>0.27</v>
      </c>
      <c r="V434" s="7">
        <v>96.16</v>
      </c>
      <c r="W434" s="7">
        <v>71.05</v>
      </c>
      <c r="X434" s="32">
        <v>15.5</v>
      </c>
      <c r="Y434" s="42" t="str">
        <f t="shared" si="6"/>
        <v>Valid Production Row</v>
      </c>
    </row>
    <row r="435" spans="1:25" x14ac:dyDescent="0.3">
      <c r="A435" s="31">
        <v>2.6004161364987928E+16</v>
      </c>
      <c r="B435" s="10">
        <v>42325</v>
      </c>
      <c r="C435" s="9" t="s">
        <v>79</v>
      </c>
      <c r="D435" s="9" t="s">
        <v>1352</v>
      </c>
      <c r="E435" s="9" t="s">
        <v>1353</v>
      </c>
      <c r="F435" s="9" t="s">
        <v>532</v>
      </c>
      <c r="G435" s="9" t="s">
        <v>68</v>
      </c>
      <c r="H435" s="9" t="s">
        <v>87</v>
      </c>
      <c r="I435" s="9" t="s">
        <v>1354</v>
      </c>
      <c r="J435" s="9" t="s">
        <v>84</v>
      </c>
      <c r="K435" s="9" t="s">
        <v>78</v>
      </c>
      <c r="L435" s="9">
        <v>7932</v>
      </c>
      <c r="M435" s="9">
        <v>3713</v>
      </c>
      <c r="N435" s="9">
        <v>6060</v>
      </c>
      <c r="O435" s="9">
        <v>6183</v>
      </c>
      <c r="P435" s="9">
        <v>33</v>
      </c>
      <c r="Q435" s="9">
        <v>7000</v>
      </c>
      <c r="R435" s="9">
        <v>103435</v>
      </c>
      <c r="S435" s="9">
        <v>143753.43</v>
      </c>
      <c r="T435" s="9">
        <v>1323.18</v>
      </c>
      <c r="U435" s="9">
        <v>0.53</v>
      </c>
      <c r="V435" s="9">
        <v>102.03</v>
      </c>
      <c r="W435" s="9">
        <v>76.400000000000006</v>
      </c>
      <c r="X435" s="33">
        <v>23.25</v>
      </c>
      <c r="Y435" s="42" t="str">
        <f t="shared" si="6"/>
        <v>Valid Production Row</v>
      </c>
    </row>
    <row r="436" spans="1:25" x14ac:dyDescent="0.3">
      <c r="A436" s="30">
        <v>2.6009440715612648E+16</v>
      </c>
      <c r="B436" s="8">
        <v>42103</v>
      </c>
      <c r="C436" s="7" t="s">
        <v>64</v>
      </c>
      <c r="D436" s="7" t="s">
        <v>1355</v>
      </c>
      <c r="E436" s="7" t="s">
        <v>1356</v>
      </c>
      <c r="F436" s="7" t="s">
        <v>532</v>
      </c>
      <c r="G436" s="7" t="s">
        <v>68</v>
      </c>
      <c r="H436" s="7" t="s">
        <v>87</v>
      </c>
      <c r="I436" s="7" t="s">
        <v>1357</v>
      </c>
      <c r="J436" s="7" t="s">
        <v>71</v>
      </c>
      <c r="K436" s="7" t="s">
        <v>78</v>
      </c>
      <c r="L436" s="7">
        <v>8265</v>
      </c>
      <c r="M436" s="7">
        <v>2662</v>
      </c>
      <c r="N436" s="7">
        <v>5012</v>
      </c>
      <c r="O436" s="7">
        <v>5769</v>
      </c>
      <c r="P436" s="7">
        <v>57</v>
      </c>
      <c r="Q436" s="7">
        <v>8119</v>
      </c>
      <c r="R436" s="7">
        <v>165867</v>
      </c>
      <c r="S436" s="7">
        <v>148616.31</v>
      </c>
      <c r="T436" s="7">
        <v>1850.34</v>
      </c>
      <c r="U436" s="7">
        <v>0.99</v>
      </c>
      <c r="V436" s="7">
        <v>115.1</v>
      </c>
      <c r="W436" s="7">
        <v>60.64</v>
      </c>
      <c r="X436" s="32">
        <v>25.76</v>
      </c>
      <c r="Y436" s="42" t="str">
        <f t="shared" si="6"/>
        <v>Valid Production Row</v>
      </c>
    </row>
    <row r="437" spans="1:25" x14ac:dyDescent="0.3">
      <c r="A437" s="31">
        <v>2.600359662731972E+16</v>
      </c>
      <c r="B437" s="10">
        <v>42116</v>
      </c>
      <c r="C437" s="9" t="s">
        <v>64</v>
      </c>
      <c r="D437" s="9" t="s">
        <v>1358</v>
      </c>
      <c r="E437" s="9" t="s">
        <v>1359</v>
      </c>
      <c r="F437" s="9" t="s">
        <v>532</v>
      </c>
      <c r="G437" s="9" t="s">
        <v>68</v>
      </c>
      <c r="H437" s="9" t="s">
        <v>94</v>
      </c>
      <c r="I437" s="9" t="s">
        <v>1360</v>
      </c>
      <c r="J437" s="9" t="s">
        <v>71</v>
      </c>
      <c r="K437" s="9" t="s">
        <v>78</v>
      </c>
      <c r="L437" s="9">
        <v>9589</v>
      </c>
      <c r="M437" s="9">
        <v>190</v>
      </c>
      <c r="N437" s="9">
        <v>5646</v>
      </c>
      <c r="O437" s="9">
        <v>5958</v>
      </c>
      <c r="P437" s="9">
        <v>16</v>
      </c>
      <c r="Q437" s="9">
        <v>6108</v>
      </c>
      <c r="R437" s="9">
        <v>107625</v>
      </c>
      <c r="S437" s="9">
        <v>102910.93</v>
      </c>
      <c r="T437" s="9">
        <v>1372.31</v>
      </c>
      <c r="U437" s="9">
        <v>0.27</v>
      </c>
      <c r="V437" s="9">
        <v>105.53</v>
      </c>
      <c r="W437" s="9">
        <v>58.88</v>
      </c>
      <c r="X437" s="33">
        <v>17.27</v>
      </c>
      <c r="Y437" s="42" t="str">
        <f t="shared" si="6"/>
        <v>Valid Production Row</v>
      </c>
    </row>
    <row r="438" spans="1:25" x14ac:dyDescent="0.3">
      <c r="A438" s="30">
        <v>2.6005522056688328E+16</v>
      </c>
      <c r="B438" s="8">
        <v>42080</v>
      </c>
      <c r="C438" s="7" t="s">
        <v>79</v>
      </c>
      <c r="D438" s="7" t="s">
        <v>1361</v>
      </c>
      <c r="E438" s="7" t="s">
        <v>1362</v>
      </c>
      <c r="F438" s="7" t="s">
        <v>532</v>
      </c>
      <c r="G438" s="7" t="s">
        <v>68</v>
      </c>
      <c r="H438" s="7" t="s">
        <v>87</v>
      </c>
      <c r="I438" s="7" t="s">
        <v>1363</v>
      </c>
      <c r="J438" s="7" t="s">
        <v>77</v>
      </c>
      <c r="K438" s="7" t="s">
        <v>78</v>
      </c>
      <c r="L438" s="7">
        <v>7316</v>
      </c>
      <c r="M438" s="7">
        <v>3716</v>
      </c>
      <c r="N438" s="7">
        <v>6937</v>
      </c>
      <c r="O438" s="7">
        <v>5667</v>
      </c>
      <c r="P438" s="7">
        <v>22</v>
      </c>
      <c r="Q438" s="7">
        <v>6170</v>
      </c>
      <c r="R438" s="7">
        <v>133669</v>
      </c>
      <c r="S438" s="7">
        <v>105013.34</v>
      </c>
      <c r="T438" s="7">
        <v>1091.6300000000001</v>
      </c>
      <c r="U438" s="7">
        <v>0.39</v>
      </c>
      <c r="V438" s="7">
        <v>81.69</v>
      </c>
      <c r="W438" s="7">
        <v>94.82</v>
      </c>
      <c r="X438" s="32">
        <v>18.53</v>
      </c>
      <c r="Y438" s="42" t="str">
        <f t="shared" si="6"/>
        <v>Valid Production Row</v>
      </c>
    </row>
    <row r="439" spans="1:25" x14ac:dyDescent="0.3">
      <c r="A439" s="31">
        <v>2.60015330445479E+16</v>
      </c>
      <c r="B439" s="10">
        <v>42084</v>
      </c>
      <c r="C439" s="9" t="s">
        <v>73</v>
      </c>
      <c r="D439" s="9" t="s">
        <v>1364</v>
      </c>
      <c r="E439" s="9" t="s">
        <v>1365</v>
      </c>
      <c r="F439" s="9" t="s">
        <v>532</v>
      </c>
      <c r="G439" s="9" t="s">
        <v>68</v>
      </c>
      <c r="H439" s="9" t="s">
        <v>82</v>
      </c>
      <c r="I439" s="9" t="s">
        <v>1366</v>
      </c>
      <c r="J439" s="9" t="s">
        <v>71</v>
      </c>
      <c r="K439" s="9" t="s">
        <v>78</v>
      </c>
      <c r="L439" s="9">
        <v>5730</v>
      </c>
      <c r="M439" s="9">
        <v>3666</v>
      </c>
      <c r="N439" s="9">
        <v>6287</v>
      </c>
      <c r="O439" s="9">
        <v>6186</v>
      </c>
      <c r="P439" s="9">
        <v>14</v>
      </c>
      <c r="Q439" s="9">
        <v>1746</v>
      </c>
      <c r="R439" s="9">
        <v>108124</v>
      </c>
      <c r="S439" s="9">
        <v>120744.72</v>
      </c>
      <c r="T439" s="9">
        <v>1114.51</v>
      </c>
      <c r="U439" s="9">
        <v>0.23</v>
      </c>
      <c r="V439" s="9">
        <v>98.39</v>
      </c>
      <c r="W439" s="9">
        <v>109.72</v>
      </c>
      <c r="X439" s="33">
        <v>19.52</v>
      </c>
      <c r="Y439" s="42" t="str">
        <f t="shared" si="6"/>
        <v>Valid Production Row</v>
      </c>
    </row>
    <row r="440" spans="1:25" x14ac:dyDescent="0.3">
      <c r="A440" s="30">
        <v>2.600768728203456E+16</v>
      </c>
      <c r="B440" s="8">
        <v>42294</v>
      </c>
      <c r="C440" s="7" t="s">
        <v>118</v>
      </c>
      <c r="D440" s="7" t="s">
        <v>1367</v>
      </c>
      <c r="E440" s="7" t="s">
        <v>1368</v>
      </c>
      <c r="F440" s="7" t="s">
        <v>532</v>
      </c>
      <c r="G440" s="7" t="s">
        <v>68</v>
      </c>
      <c r="H440" s="7" t="s">
        <v>82</v>
      </c>
      <c r="I440" s="7" t="s">
        <v>1369</v>
      </c>
      <c r="J440" s="7" t="s">
        <v>71</v>
      </c>
      <c r="K440" s="7" t="s">
        <v>78</v>
      </c>
      <c r="L440" s="7">
        <v>8270</v>
      </c>
      <c r="M440" s="7">
        <v>92</v>
      </c>
      <c r="N440" s="7">
        <v>5046</v>
      </c>
      <c r="O440" s="7">
        <v>6543</v>
      </c>
      <c r="P440" s="7">
        <v>63</v>
      </c>
      <c r="Q440" s="7">
        <v>2796</v>
      </c>
      <c r="R440" s="7">
        <v>92050</v>
      </c>
      <c r="S440" s="7">
        <v>98021.96</v>
      </c>
      <c r="T440" s="7">
        <v>1732.94</v>
      </c>
      <c r="U440" s="7">
        <v>0.96</v>
      </c>
      <c r="V440" s="7">
        <v>129.66999999999999</v>
      </c>
      <c r="W440" s="7">
        <v>61.02</v>
      </c>
      <c r="X440" s="32">
        <v>14.98</v>
      </c>
      <c r="Y440" s="42" t="str">
        <f t="shared" si="6"/>
        <v>Valid Production Row</v>
      </c>
    </row>
    <row r="441" spans="1:25" x14ac:dyDescent="0.3">
      <c r="A441" s="31">
        <v>2.6004448442818128E+16</v>
      </c>
      <c r="B441" s="10">
        <v>42176</v>
      </c>
      <c r="C441" s="9" t="s">
        <v>79</v>
      </c>
      <c r="D441" s="9" t="s">
        <v>1370</v>
      </c>
      <c r="E441" s="9" t="s">
        <v>1371</v>
      </c>
      <c r="F441" s="9" t="s">
        <v>532</v>
      </c>
      <c r="G441" s="9" t="s">
        <v>68</v>
      </c>
      <c r="H441" s="9" t="s">
        <v>87</v>
      </c>
      <c r="I441" s="9" t="s">
        <v>1372</v>
      </c>
      <c r="J441" s="9" t="s">
        <v>77</v>
      </c>
      <c r="K441" s="9" t="s">
        <v>78</v>
      </c>
      <c r="L441" s="9">
        <v>9583</v>
      </c>
      <c r="M441" s="9">
        <v>1213</v>
      </c>
      <c r="N441" s="9">
        <v>5549</v>
      </c>
      <c r="O441" s="9">
        <v>5720</v>
      </c>
      <c r="P441" s="9">
        <v>22</v>
      </c>
      <c r="Q441" s="9">
        <v>6836</v>
      </c>
      <c r="R441" s="9">
        <v>198905</v>
      </c>
      <c r="S441" s="9">
        <v>72698.11</v>
      </c>
      <c r="T441" s="9">
        <v>1323.58</v>
      </c>
      <c r="U441" s="9">
        <v>0.38</v>
      </c>
      <c r="V441" s="9">
        <v>103.08</v>
      </c>
      <c r="W441" s="9">
        <v>57.9</v>
      </c>
      <c r="X441" s="33">
        <v>12.71</v>
      </c>
      <c r="Y441" s="42" t="str">
        <f t="shared" si="6"/>
        <v>Valid Production Row</v>
      </c>
    </row>
    <row r="442" spans="1:25" x14ac:dyDescent="0.3">
      <c r="A442" s="30">
        <v>2.6008521591657208E+16</v>
      </c>
      <c r="B442" s="8">
        <v>42349</v>
      </c>
      <c r="C442" s="7" t="s">
        <v>79</v>
      </c>
      <c r="D442" s="7" t="s">
        <v>1373</v>
      </c>
      <c r="E442" s="7" t="s">
        <v>1374</v>
      </c>
      <c r="F442" s="7" t="s">
        <v>532</v>
      </c>
      <c r="G442" s="7" t="s">
        <v>68</v>
      </c>
      <c r="H442" s="7" t="s">
        <v>94</v>
      </c>
      <c r="I442" s="7" t="s">
        <v>1375</v>
      </c>
      <c r="J442" s="7" t="s">
        <v>77</v>
      </c>
      <c r="K442" s="7" t="s">
        <v>78</v>
      </c>
      <c r="L442" s="7">
        <v>6676</v>
      </c>
      <c r="M442" s="7">
        <v>2819</v>
      </c>
      <c r="N442" s="7">
        <v>6551</v>
      </c>
      <c r="O442" s="7">
        <v>6870</v>
      </c>
      <c r="P442" s="7">
        <v>53</v>
      </c>
      <c r="Q442" s="7">
        <v>3458</v>
      </c>
      <c r="R442" s="7">
        <v>149631</v>
      </c>
      <c r="S442" s="7">
        <v>138678.89000000001</v>
      </c>
      <c r="T442" s="7">
        <v>1498.44</v>
      </c>
      <c r="U442" s="7">
        <v>0.77</v>
      </c>
      <c r="V442" s="7">
        <v>104.87</v>
      </c>
      <c r="W442" s="7">
        <v>98.13</v>
      </c>
      <c r="X442" s="32">
        <v>20.190000000000001</v>
      </c>
      <c r="Y442" s="42" t="str">
        <f t="shared" si="6"/>
        <v>Valid Production Row</v>
      </c>
    </row>
    <row r="443" spans="1:25" x14ac:dyDescent="0.3">
      <c r="A443" s="31">
        <v>2.600961133818716E+16</v>
      </c>
      <c r="B443" s="10">
        <v>42037</v>
      </c>
      <c r="C443" s="9" t="s">
        <v>118</v>
      </c>
      <c r="D443" s="9" t="s">
        <v>1376</v>
      </c>
      <c r="E443" s="9" t="s">
        <v>1377</v>
      </c>
      <c r="F443" s="9" t="s">
        <v>532</v>
      </c>
      <c r="G443" s="9" t="s">
        <v>68</v>
      </c>
      <c r="H443" s="9" t="s">
        <v>94</v>
      </c>
      <c r="I443" s="9" t="s">
        <v>1378</v>
      </c>
      <c r="J443" s="9" t="s">
        <v>84</v>
      </c>
      <c r="K443" s="9" t="s">
        <v>78</v>
      </c>
      <c r="L443" s="9">
        <v>6416</v>
      </c>
      <c r="M443" s="9">
        <v>812</v>
      </c>
      <c r="N443" s="9">
        <v>5817</v>
      </c>
      <c r="O443" s="9">
        <v>5456</v>
      </c>
      <c r="P443" s="9">
        <v>38</v>
      </c>
      <c r="Q443" s="9">
        <v>3862</v>
      </c>
      <c r="R443" s="9">
        <v>111729</v>
      </c>
      <c r="S443" s="9">
        <v>143073.98000000001</v>
      </c>
      <c r="T443" s="9">
        <v>1840.39</v>
      </c>
      <c r="U443" s="9">
        <v>0.7</v>
      </c>
      <c r="V443" s="9">
        <v>93.79</v>
      </c>
      <c r="W443" s="9">
        <v>90.66</v>
      </c>
      <c r="X443" s="33">
        <v>26.22</v>
      </c>
      <c r="Y443" s="42" t="str">
        <f t="shared" si="6"/>
        <v>Valid Production Row</v>
      </c>
    </row>
    <row r="444" spans="1:25" x14ac:dyDescent="0.3">
      <c r="A444" s="30">
        <v>2.600102305065214E+16</v>
      </c>
      <c r="B444" s="8">
        <v>42363</v>
      </c>
      <c r="C444" s="7" t="s">
        <v>118</v>
      </c>
      <c r="D444" s="7" t="s">
        <v>1379</v>
      </c>
      <c r="E444" s="7" t="s">
        <v>1380</v>
      </c>
      <c r="F444" s="7" t="s">
        <v>532</v>
      </c>
      <c r="G444" s="7" t="s">
        <v>68</v>
      </c>
      <c r="H444" s="7" t="s">
        <v>94</v>
      </c>
      <c r="I444" s="7" t="s">
        <v>1381</v>
      </c>
      <c r="J444" s="7" t="s">
        <v>77</v>
      </c>
      <c r="K444" s="7" t="s">
        <v>78</v>
      </c>
      <c r="L444" s="7">
        <v>6980</v>
      </c>
      <c r="M444" s="7">
        <v>4105</v>
      </c>
      <c r="N444" s="7">
        <v>6887</v>
      </c>
      <c r="O444" s="7">
        <v>6733</v>
      </c>
      <c r="P444" s="7">
        <v>16</v>
      </c>
      <c r="Q444" s="7">
        <v>2360</v>
      </c>
      <c r="R444" s="7">
        <v>68622</v>
      </c>
      <c r="S444" s="7">
        <v>59899.75</v>
      </c>
      <c r="T444" s="7">
        <v>1565.49</v>
      </c>
      <c r="U444" s="7">
        <v>0.24</v>
      </c>
      <c r="V444" s="7">
        <v>97.76</v>
      </c>
      <c r="W444" s="7">
        <v>98.67</v>
      </c>
      <c r="X444" s="32">
        <v>8.9</v>
      </c>
      <c r="Y444" s="42" t="str">
        <f t="shared" si="6"/>
        <v>Valid Production Row</v>
      </c>
    </row>
    <row r="445" spans="1:25" x14ac:dyDescent="0.3">
      <c r="A445" s="31">
        <v>2.6006608087152952E+16</v>
      </c>
      <c r="B445" s="10">
        <v>42311</v>
      </c>
      <c r="C445" s="9" t="s">
        <v>118</v>
      </c>
      <c r="D445" s="9" t="s">
        <v>1382</v>
      </c>
      <c r="E445" s="9" t="s">
        <v>855</v>
      </c>
      <c r="F445" s="9" t="s">
        <v>532</v>
      </c>
      <c r="G445" s="9" t="s">
        <v>68</v>
      </c>
      <c r="H445" s="9" t="s">
        <v>69</v>
      </c>
      <c r="I445" s="9" t="s">
        <v>1383</v>
      </c>
      <c r="J445" s="9" t="s">
        <v>71</v>
      </c>
      <c r="K445" s="9" t="s">
        <v>78</v>
      </c>
      <c r="L445" s="9">
        <v>8220</v>
      </c>
      <c r="M445" s="9">
        <v>628</v>
      </c>
      <c r="N445" s="9">
        <v>6888</v>
      </c>
      <c r="O445" s="9">
        <v>6554</v>
      </c>
      <c r="P445" s="9">
        <v>46</v>
      </c>
      <c r="Q445" s="9">
        <v>7750</v>
      </c>
      <c r="R445" s="9">
        <v>76492</v>
      </c>
      <c r="S445" s="9">
        <v>149470.82</v>
      </c>
      <c r="T445" s="9">
        <v>1772.1</v>
      </c>
      <c r="U445" s="9">
        <v>0.7</v>
      </c>
      <c r="V445" s="9">
        <v>95.15</v>
      </c>
      <c r="W445" s="9">
        <v>83.8</v>
      </c>
      <c r="X445" s="33">
        <v>22.81</v>
      </c>
      <c r="Y445" s="42" t="str">
        <f t="shared" si="6"/>
        <v>Valid Production Row</v>
      </c>
    </row>
    <row r="446" spans="1:25" x14ac:dyDescent="0.3">
      <c r="A446" s="30">
        <v>2.6007156730109968E+16</v>
      </c>
      <c r="B446" s="8">
        <v>42107</v>
      </c>
      <c r="C446" s="7" t="s">
        <v>73</v>
      </c>
      <c r="D446" s="7" t="s">
        <v>1384</v>
      </c>
      <c r="E446" s="7" t="s">
        <v>270</v>
      </c>
      <c r="F446" s="7" t="s">
        <v>532</v>
      </c>
      <c r="G446" s="7" t="s">
        <v>68</v>
      </c>
      <c r="H446" s="7" t="s">
        <v>94</v>
      </c>
      <c r="I446" s="7" t="s">
        <v>1385</v>
      </c>
      <c r="J446" s="7" t="s">
        <v>84</v>
      </c>
      <c r="K446" s="7" t="s">
        <v>78</v>
      </c>
      <c r="L446" s="7">
        <v>9257</v>
      </c>
      <c r="M446" s="7">
        <v>1499</v>
      </c>
      <c r="N446" s="7">
        <v>5337</v>
      </c>
      <c r="O446" s="7">
        <v>6246</v>
      </c>
      <c r="P446" s="7">
        <v>73</v>
      </c>
      <c r="Q446" s="7">
        <v>5943</v>
      </c>
      <c r="R446" s="7">
        <v>91142</v>
      </c>
      <c r="S446" s="7">
        <v>94947.54</v>
      </c>
      <c r="T446" s="7">
        <v>1309.8599999999999</v>
      </c>
      <c r="U446" s="7">
        <v>1.17</v>
      </c>
      <c r="V446" s="7">
        <v>117.03</v>
      </c>
      <c r="W446" s="7">
        <v>57.65</v>
      </c>
      <c r="X446" s="32">
        <v>15.2</v>
      </c>
      <c r="Y446" s="42" t="str">
        <f t="shared" si="6"/>
        <v>Valid Production Row</v>
      </c>
    </row>
    <row r="447" spans="1:25" x14ac:dyDescent="0.3">
      <c r="A447" s="31">
        <v>2.600278275462302E+16</v>
      </c>
      <c r="B447" s="10">
        <v>42012</v>
      </c>
      <c r="C447" s="9" t="s">
        <v>79</v>
      </c>
      <c r="D447" s="9" t="s">
        <v>1386</v>
      </c>
      <c r="E447" s="9" t="s">
        <v>1152</v>
      </c>
      <c r="F447" s="9" t="s">
        <v>532</v>
      </c>
      <c r="G447" s="9" t="s">
        <v>68</v>
      </c>
      <c r="H447" s="9" t="s">
        <v>82</v>
      </c>
      <c r="I447" s="9" t="s">
        <v>1387</v>
      </c>
      <c r="J447" s="9" t="s">
        <v>71</v>
      </c>
      <c r="K447" s="9" t="s">
        <v>78</v>
      </c>
      <c r="L447" s="9">
        <v>5751</v>
      </c>
      <c r="M447" s="9">
        <v>4886</v>
      </c>
      <c r="N447" s="9">
        <v>5531</v>
      </c>
      <c r="O447" s="9">
        <v>6918</v>
      </c>
      <c r="P447" s="9">
        <v>49</v>
      </c>
      <c r="Q447" s="9">
        <v>1307</v>
      </c>
      <c r="R447" s="9">
        <v>176263</v>
      </c>
      <c r="S447" s="9">
        <v>75827.17</v>
      </c>
      <c r="T447" s="9">
        <v>1188.94</v>
      </c>
      <c r="U447" s="9">
        <v>0.71</v>
      </c>
      <c r="V447" s="9">
        <v>125.08</v>
      </c>
      <c r="W447" s="9">
        <v>96.17</v>
      </c>
      <c r="X447" s="33">
        <v>10.96</v>
      </c>
      <c r="Y447" s="42" t="str">
        <f t="shared" si="6"/>
        <v>Valid Production Row</v>
      </c>
    </row>
    <row r="448" spans="1:25" x14ac:dyDescent="0.3">
      <c r="A448" s="30">
        <v>2.600397790329818E+16</v>
      </c>
      <c r="B448" s="8">
        <v>42302</v>
      </c>
      <c r="C448" s="7" t="s">
        <v>118</v>
      </c>
      <c r="D448" s="7" t="s">
        <v>1388</v>
      </c>
      <c r="E448" s="7" t="s">
        <v>480</v>
      </c>
      <c r="F448" s="7" t="s">
        <v>107</v>
      </c>
      <c r="G448" s="7" t="s">
        <v>108</v>
      </c>
      <c r="H448" s="7" t="s">
        <v>69</v>
      </c>
      <c r="I448" s="7" t="s">
        <v>1389</v>
      </c>
      <c r="J448" s="7" t="s">
        <v>84</v>
      </c>
      <c r="K448" s="7" t="s">
        <v>78</v>
      </c>
      <c r="L448" s="7">
        <v>7794</v>
      </c>
      <c r="M448" s="7">
        <v>2092</v>
      </c>
      <c r="N448" s="7">
        <v>5334</v>
      </c>
      <c r="O448" s="7">
        <v>6646</v>
      </c>
      <c r="P448" s="7">
        <v>44</v>
      </c>
      <c r="Q448" s="7">
        <v>2568</v>
      </c>
      <c r="R448" s="7">
        <v>81614</v>
      </c>
      <c r="S448" s="7">
        <v>82308.429999999993</v>
      </c>
      <c r="T448" s="7">
        <v>1096.54</v>
      </c>
      <c r="U448" s="7">
        <v>0.66</v>
      </c>
      <c r="V448" s="7">
        <v>124.6</v>
      </c>
      <c r="W448" s="7">
        <v>68.44</v>
      </c>
      <c r="X448" s="32">
        <v>12.38</v>
      </c>
      <c r="Y448" s="42" t="str">
        <f t="shared" si="6"/>
        <v>Valid Production Row</v>
      </c>
    </row>
    <row r="449" spans="1:25" x14ac:dyDescent="0.3">
      <c r="A449" s="31">
        <v>2.6004200821070192E+16</v>
      </c>
      <c r="B449" s="10">
        <v>42017</v>
      </c>
      <c r="C449" s="9" t="s">
        <v>64</v>
      </c>
      <c r="D449" s="9" t="s">
        <v>1390</v>
      </c>
      <c r="E449" s="9" t="s">
        <v>1391</v>
      </c>
      <c r="F449" s="9" t="s">
        <v>107</v>
      </c>
      <c r="G449" s="9" t="s">
        <v>108</v>
      </c>
      <c r="H449" s="9" t="s">
        <v>87</v>
      </c>
      <c r="I449" s="9" t="s">
        <v>1392</v>
      </c>
      <c r="J449" s="9" t="s">
        <v>77</v>
      </c>
      <c r="K449" s="9" t="s">
        <v>78</v>
      </c>
      <c r="L449" s="9">
        <v>7982</v>
      </c>
      <c r="M449" s="9">
        <v>1551</v>
      </c>
      <c r="N449" s="9">
        <v>5908</v>
      </c>
      <c r="O449" s="9">
        <v>6714</v>
      </c>
      <c r="P449" s="9">
        <v>19</v>
      </c>
      <c r="Q449" s="9">
        <v>9476</v>
      </c>
      <c r="R449" s="9">
        <v>186367</v>
      </c>
      <c r="S449" s="9">
        <v>136113.51</v>
      </c>
      <c r="T449" s="9">
        <v>1886.05</v>
      </c>
      <c r="U449" s="9">
        <v>0.28000000000000003</v>
      </c>
      <c r="V449" s="9">
        <v>113.64</v>
      </c>
      <c r="W449" s="9">
        <v>74.02</v>
      </c>
      <c r="X449" s="33">
        <v>20.27</v>
      </c>
      <c r="Y449" s="42" t="str">
        <f t="shared" si="6"/>
        <v>Valid Production Row</v>
      </c>
    </row>
    <row r="450" spans="1:25" x14ac:dyDescent="0.3">
      <c r="A450" s="30">
        <v>2.600693630637286E+16</v>
      </c>
      <c r="B450" s="8">
        <v>42055</v>
      </c>
      <c r="C450" s="7" t="s">
        <v>73</v>
      </c>
      <c r="D450" s="7" t="s">
        <v>1393</v>
      </c>
      <c r="E450" s="7" t="s">
        <v>1394</v>
      </c>
      <c r="F450" s="7" t="s">
        <v>107</v>
      </c>
      <c r="G450" s="7" t="s">
        <v>108</v>
      </c>
      <c r="H450" s="7" t="s">
        <v>69</v>
      </c>
      <c r="I450" s="7" t="s">
        <v>1395</v>
      </c>
      <c r="J450" s="7" t="s">
        <v>71</v>
      </c>
      <c r="K450" s="7" t="s">
        <v>78</v>
      </c>
      <c r="L450" s="7">
        <v>8210</v>
      </c>
      <c r="M450" s="7">
        <v>2198</v>
      </c>
      <c r="N450" s="7">
        <v>6348</v>
      </c>
      <c r="O450" s="7">
        <v>6508</v>
      </c>
      <c r="P450" s="7">
        <v>52</v>
      </c>
      <c r="Q450" s="7">
        <v>4098</v>
      </c>
      <c r="R450" s="7">
        <v>176175</v>
      </c>
      <c r="S450" s="7">
        <v>51101.98</v>
      </c>
      <c r="T450" s="7">
        <v>1464.9</v>
      </c>
      <c r="U450" s="7">
        <v>0.8</v>
      </c>
      <c r="V450" s="7">
        <v>102.52</v>
      </c>
      <c r="W450" s="7">
        <v>77.319999999999993</v>
      </c>
      <c r="X450" s="32">
        <v>7.85</v>
      </c>
      <c r="Y450" s="42" t="str">
        <f t="shared" ref="Y450:Y513" si="7">IF(A450="","Placeholder Row","Valid Production Row")</f>
        <v>Valid Production Row</v>
      </c>
    </row>
    <row r="451" spans="1:25" x14ac:dyDescent="0.3">
      <c r="A451" s="31">
        <v>2.6002366108158528E+16</v>
      </c>
      <c r="B451" s="10">
        <v>42113</v>
      </c>
      <c r="C451" s="9" t="s">
        <v>79</v>
      </c>
      <c r="D451" s="9" t="s">
        <v>1396</v>
      </c>
      <c r="E451" s="9" t="s">
        <v>1397</v>
      </c>
      <c r="F451" s="9" t="s">
        <v>107</v>
      </c>
      <c r="G451" s="9" t="s">
        <v>108</v>
      </c>
      <c r="H451" s="9" t="s">
        <v>82</v>
      </c>
      <c r="I451" s="9" t="s">
        <v>1398</v>
      </c>
      <c r="J451" s="9" t="s">
        <v>71</v>
      </c>
      <c r="K451" s="9" t="s">
        <v>78</v>
      </c>
      <c r="L451" s="9">
        <v>6625</v>
      </c>
      <c r="M451" s="9">
        <v>3608</v>
      </c>
      <c r="N451" s="9">
        <v>5197</v>
      </c>
      <c r="O451" s="9">
        <v>6835</v>
      </c>
      <c r="P451" s="9">
        <v>6</v>
      </c>
      <c r="Q451" s="9">
        <v>6045</v>
      </c>
      <c r="R451" s="9">
        <v>157375</v>
      </c>
      <c r="S451" s="9">
        <v>74797.33</v>
      </c>
      <c r="T451" s="9">
        <v>1201.51</v>
      </c>
      <c r="U451" s="9">
        <v>0.09</v>
      </c>
      <c r="V451" s="9">
        <v>131.52000000000001</v>
      </c>
      <c r="W451" s="9">
        <v>78.45</v>
      </c>
      <c r="X451" s="33">
        <v>10.94</v>
      </c>
      <c r="Y451" s="42" t="str">
        <f t="shared" si="7"/>
        <v>Valid Production Row</v>
      </c>
    </row>
    <row r="452" spans="1:25" x14ac:dyDescent="0.3">
      <c r="A452" s="30">
        <v>2.60059343656551E+16</v>
      </c>
      <c r="B452" s="8">
        <v>42245</v>
      </c>
      <c r="C452" s="7" t="s">
        <v>64</v>
      </c>
      <c r="D452" s="7" t="s">
        <v>1399</v>
      </c>
      <c r="E452" s="7" t="s">
        <v>328</v>
      </c>
      <c r="F452" s="7" t="s">
        <v>107</v>
      </c>
      <c r="G452" s="7" t="s">
        <v>108</v>
      </c>
      <c r="H452" s="7" t="s">
        <v>69</v>
      </c>
      <c r="I452" s="7" t="s">
        <v>1400</v>
      </c>
      <c r="J452" s="7" t="s">
        <v>71</v>
      </c>
      <c r="K452" s="7" t="s">
        <v>72</v>
      </c>
      <c r="L452" s="7">
        <v>5825</v>
      </c>
      <c r="M452" s="7">
        <v>3313</v>
      </c>
      <c r="N452" s="7">
        <v>6969</v>
      </c>
      <c r="O452" s="7">
        <v>6482</v>
      </c>
      <c r="P452" s="7">
        <v>84</v>
      </c>
      <c r="Q452" s="7">
        <v>8540</v>
      </c>
      <c r="R452" s="7">
        <v>113993</v>
      </c>
      <c r="S452" s="7">
        <v>91566.99</v>
      </c>
      <c r="T452" s="7">
        <v>1934.03</v>
      </c>
      <c r="U452" s="7">
        <v>1.3</v>
      </c>
      <c r="V452" s="7">
        <v>93.01</v>
      </c>
      <c r="W452" s="7">
        <v>119.64</v>
      </c>
      <c r="X452" s="32">
        <v>14.13</v>
      </c>
      <c r="Y452" s="42" t="str">
        <f t="shared" si="7"/>
        <v>Valid Production Row</v>
      </c>
    </row>
    <row r="453" spans="1:25" x14ac:dyDescent="0.3">
      <c r="A453" s="31">
        <v>2.6009256166738072E+16</v>
      </c>
      <c r="B453" s="10">
        <v>42019</v>
      </c>
      <c r="C453" s="9" t="s">
        <v>118</v>
      </c>
      <c r="D453" s="9" t="s">
        <v>1401</v>
      </c>
      <c r="E453" s="9" t="s">
        <v>781</v>
      </c>
      <c r="F453" s="9" t="s">
        <v>107</v>
      </c>
      <c r="G453" s="9" t="s">
        <v>108</v>
      </c>
      <c r="H453" s="9" t="s">
        <v>69</v>
      </c>
      <c r="I453" s="9" t="s">
        <v>1402</v>
      </c>
      <c r="J453" s="9" t="s">
        <v>71</v>
      </c>
      <c r="K453" s="9" t="s">
        <v>78</v>
      </c>
      <c r="L453" s="9">
        <v>5025</v>
      </c>
      <c r="M453" s="9">
        <v>2956</v>
      </c>
      <c r="N453" s="9">
        <v>6626</v>
      </c>
      <c r="O453" s="9">
        <v>6440</v>
      </c>
      <c r="P453" s="9">
        <v>51</v>
      </c>
      <c r="Q453" s="9">
        <v>8004</v>
      </c>
      <c r="R453" s="9">
        <v>119965</v>
      </c>
      <c r="S453" s="9">
        <v>121668.75</v>
      </c>
      <c r="T453" s="9">
        <v>1826.85</v>
      </c>
      <c r="U453" s="9">
        <v>0.79</v>
      </c>
      <c r="V453" s="9">
        <v>97.19</v>
      </c>
      <c r="W453" s="9">
        <v>131.86000000000001</v>
      </c>
      <c r="X453" s="33">
        <v>18.89</v>
      </c>
      <c r="Y453" s="42" t="str">
        <f t="shared" si="7"/>
        <v>Valid Production Row</v>
      </c>
    </row>
    <row r="454" spans="1:25" x14ac:dyDescent="0.3">
      <c r="A454" s="30">
        <v>2.600976169546326E+16</v>
      </c>
      <c r="B454" s="8">
        <v>42320</v>
      </c>
      <c r="C454" s="7" t="s">
        <v>118</v>
      </c>
      <c r="D454" s="7" t="s">
        <v>1403</v>
      </c>
      <c r="E454" s="7" t="s">
        <v>1404</v>
      </c>
      <c r="F454" s="7" t="s">
        <v>382</v>
      </c>
      <c r="G454" s="7" t="s">
        <v>122</v>
      </c>
      <c r="H454" s="7" t="s">
        <v>69</v>
      </c>
      <c r="I454" s="7" t="s">
        <v>1405</v>
      </c>
      <c r="J454" s="7" t="s">
        <v>84</v>
      </c>
      <c r="K454" s="7" t="s">
        <v>78</v>
      </c>
      <c r="L454" s="7">
        <v>7855</v>
      </c>
      <c r="M454" s="7">
        <v>4943</v>
      </c>
      <c r="N454" s="7">
        <v>6154</v>
      </c>
      <c r="O454" s="7">
        <v>6855</v>
      </c>
      <c r="P454" s="7">
        <v>38</v>
      </c>
      <c r="Q454" s="7">
        <v>5569</v>
      </c>
      <c r="R454" s="7">
        <v>71670</v>
      </c>
      <c r="S454" s="7">
        <v>80667.87</v>
      </c>
      <c r="T454" s="7">
        <v>1734.55</v>
      </c>
      <c r="U454" s="7">
        <v>0.55000000000000004</v>
      </c>
      <c r="V454" s="7">
        <v>111.39</v>
      </c>
      <c r="W454" s="7">
        <v>78.349999999999994</v>
      </c>
      <c r="X454" s="32">
        <v>11.77</v>
      </c>
      <c r="Y454" s="42" t="str">
        <f t="shared" si="7"/>
        <v>Valid Production Row</v>
      </c>
    </row>
    <row r="455" spans="1:25" x14ac:dyDescent="0.3">
      <c r="A455" s="31">
        <v>2.600853819698438E+16</v>
      </c>
      <c r="B455" s="10">
        <v>42122</v>
      </c>
      <c r="C455" s="9" t="s">
        <v>64</v>
      </c>
      <c r="D455" s="9" t="s">
        <v>1406</v>
      </c>
      <c r="E455" s="9" t="s">
        <v>1407</v>
      </c>
      <c r="F455" s="9" t="s">
        <v>382</v>
      </c>
      <c r="G455" s="9" t="s">
        <v>122</v>
      </c>
      <c r="H455" s="9" t="s">
        <v>82</v>
      </c>
      <c r="I455" s="9" t="s">
        <v>1408</v>
      </c>
      <c r="J455" s="9" t="s">
        <v>84</v>
      </c>
      <c r="K455" s="9" t="s">
        <v>78</v>
      </c>
      <c r="L455" s="9">
        <v>5750</v>
      </c>
      <c r="M455" s="9">
        <v>2344</v>
      </c>
      <c r="N455" s="9">
        <v>5056</v>
      </c>
      <c r="O455" s="9">
        <v>5881</v>
      </c>
      <c r="P455" s="9">
        <v>75</v>
      </c>
      <c r="Q455" s="9">
        <v>6413</v>
      </c>
      <c r="R455" s="9">
        <v>68907</v>
      </c>
      <c r="S455" s="9">
        <v>117019.51</v>
      </c>
      <c r="T455" s="9">
        <v>1253.1500000000001</v>
      </c>
      <c r="U455" s="9">
        <v>1.28</v>
      </c>
      <c r="V455" s="9">
        <v>116.32</v>
      </c>
      <c r="W455" s="9">
        <v>87.93</v>
      </c>
      <c r="X455" s="33">
        <v>19.899999999999999</v>
      </c>
      <c r="Y455" s="42" t="str">
        <f t="shared" si="7"/>
        <v>Valid Production Row</v>
      </c>
    </row>
    <row r="456" spans="1:25" x14ac:dyDescent="0.3">
      <c r="A456" s="30">
        <v>2.600882270565388E+16</v>
      </c>
      <c r="B456" s="8">
        <v>42355</v>
      </c>
      <c r="C456" s="7" t="s">
        <v>64</v>
      </c>
      <c r="D456" s="7" t="s">
        <v>1409</v>
      </c>
      <c r="E456" s="7" t="s">
        <v>1163</v>
      </c>
      <c r="F456" s="7" t="s">
        <v>382</v>
      </c>
      <c r="G456" s="7" t="s">
        <v>122</v>
      </c>
      <c r="H456" s="7" t="s">
        <v>82</v>
      </c>
      <c r="I456" s="7" t="s">
        <v>1410</v>
      </c>
      <c r="J456" s="7" t="s">
        <v>77</v>
      </c>
      <c r="K456" s="7" t="s">
        <v>78</v>
      </c>
      <c r="L456" s="7">
        <v>8821</v>
      </c>
      <c r="M456" s="7">
        <v>122</v>
      </c>
      <c r="N456" s="7">
        <v>6932</v>
      </c>
      <c r="O456" s="7">
        <v>6603</v>
      </c>
      <c r="P456" s="7">
        <v>28</v>
      </c>
      <c r="Q456" s="7">
        <v>7300</v>
      </c>
      <c r="R456" s="7">
        <v>175643</v>
      </c>
      <c r="S456" s="7">
        <v>77467.12</v>
      </c>
      <c r="T456" s="7">
        <v>1077.5899999999999</v>
      </c>
      <c r="U456" s="7">
        <v>0.42</v>
      </c>
      <c r="V456" s="7">
        <v>95.25</v>
      </c>
      <c r="W456" s="7">
        <v>78.59</v>
      </c>
      <c r="X456" s="32">
        <v>11.73</v>
      </c>
      <c r="Y456" s="42" t="str">
        <f t="shared" si="7"/>
        <v>Valid Production Row</v>
      </c>
    </row>
    <row r="457" spans="1:25" x14ac:dyDescent="0.3">
      <c r="A457" s="31">
        <v>2.6007655152442752E+16</v>
      </c>
      <c r="B457" s="10">
        <v>42073</v>
      </c>
      <c r="C457" s="9" t="s">
        <v>79</v>
      </c>
      <c r="D457" s="9" t="s">
        <v>1411</v>
      </c>
      <c r="E457" s="9" t="s">
        <v>1412</v>
      </c>
      <c r="F457" s="9" t="s">
        <v>382</v>
      </c>
      <c r="G457" s="9" t="s">
        <v>122</v>
      </c>
      <c r="H457" s="9" t="s">
        <v>69</v>
      </c>
      <c r="I457" s="9" t="s">
        <v>1413</v>
      </c>
      <c r="J457" s="9" t="s">
        <v>77</v>
      </c>
      <c r="K457" s="9" t="s">
        <v>78</v>
      </c>
      <c r="L457" s="9">
        <v>9396</v>
      </c>
      <c r="M457" s="9">
        <v>3304</v>
      </c>
      <c r="N457" s="9">
        <v>5516</v>
      </c>
      <c r="O457" s="9">
        <v>6150</v>
      </c>
      <c r="P457" s="9">
        <v>9</v>
      </c>
      <c r="Q457" s="9">
        <v>9481</v>
      </c>
      <c r="R457" s="9">
        <v>61868</v>
      </c>
      <c r="S457" s="9">
        <v>139053.64000000001</v>
      </c>
      <c r="T457" s="9">
        <v>1604.54</v>
      </c>
      <c r="U457" s="9">
        <v>0.15</v>
      </c>
      <c r="V457" s="9">
        <v>111.49</v>
      </c>
      <c r="W457" s="9">
        <v>58.71</v>
      </c>
      <c r="X457" s="33">
        <v>22.61</v>
      </c>
      <c r="Y457" s="42" t="str">
        <f t="shared" si="7"/>
        <v>Valid Production Row</v>
      </c>
    </row>
    <row r="458" spans="1:25" x14ac:dyDescent="0.3">
      <c r="A458" s="30">
        <v>2.60054088993467E+16</v>
      </c>
      <c r="B458" s="8">
        <v>42164</v>
      </c>
      <c r="C458" s="7" t="s">
        <v>73</v>
      </c>
      <c r="D458" s="7" t="s">
        <v>1414</v>
      </c>
      <c r="E458" s="7" t="s">
        <v>1415</v>
      </c>
      <c r="F458" s="7" t="s">
        <v>382</v>
      </c>
      <c r="G458" s="7" t="s">
        <v>122</v>
      </c>
      <c r="H458" s="7" t="s">
        <v>82</v>
      </c>
      <c r="I458" s="7" t="s">
        <v>1416</v>
      </c>
      <c r="J458" s="7" t="s">
        <v>84</v>
      </c>
      <c r="K458" s="7" t="s">
        <v>78</v>
      </c>
      <c r="L458" s="7">
        <v>6677</v>
      </c>
      <c r="M458" s="7">
        <v>1996</v>
      </c>
      <c r="N458" s="7">
        <v>5879</v>
      </c>
      <c r="O458" s="7">
        <v>5614</v>
      </c>
      <c r="P458" s="7">
        <v>19</v>
      </c>
      <c r="Q458" s="7">
        <v>7568</v>
      </c>
      <c r="R458" s="7">
        <v>179198</v>
      </c>
      <c r="S458" s="7">
        <v>97168.13</v>
      </c>
      <c r="T458" s="7">
        <v>1509.73</v>
      </c>
      <c r="U458" s="7">
        <v>0.34</v>
      </c>
      <c r="V458" s="7">
        <v>95.49</v>
      </c>
      <c r="W458" s="7">
        <v>88.05</v>
      </c>
      <c r="X458" s="32">
        <v>17.309999999999999</v>
      </c>
      <c r="Y458" s="42" t="str">
        <f t="shared" si="7"/>
        <v>Valid Production Row</v>
      </c>
    </row>
    <row r="459" spans="1:25" x14ac:dyDescent="0.3">
      <c r="A459" s="31">
        <v>2.600574719250162E+16</v>
      </c>
      <c r="B459" s="10">
        <v>42107</v>
      </c>
      <c r="C459" s="9" t="s">
        <v>64</v>
      </c>
      <c r="D459" s="9" t="s">
        <v>1417</v>
      </c>
      <c r="E459" s="9" t="s">
        <v>1418</v>
      </c>
      <c r="F459" s="9" t="s">
        <v>382</v>
      </c>
      <c r="G459" s="9" t="s">
        <v>122</v>
      </c>
      <c r="H459" s="9" t="s">
        <v>69</v>
      </c>
      <c r="I459" s="9" t="s">
        <v>1419</v>
      </c>
      <c r="J459" s="9" t="s">
        <v>71</v>
      </c>
      <c r="K459" s="9" t="s">
        <v>78</v>
      </c>
      <c r="L459" s="9">
        <v>6295</v>
      </c>
      <c r="M459" s="9">
        <v>1470</v>
      </c>
      <c r="N459" s="9">
        <v>5681</v>
      </c>
      <c r="O459" s="9">
        <v>5001</v>
      </c>
      <c r="P459" s="9">
        <v>11</v>
      </c>
      <c r="Q459" s="9">
        <v>8838</v>
      </c>
      <c r="R459" s="9">
        <v>161692</v>
      </c>
      <c r="S459" s="9">
        <v>58797.71</v>
      </c>
      <c r="T459" s="9">
        <v>1335.61</v>
      </c>
      <c r="U459" s="9">
        <v>0.22</v>
      </c>
      <c r="V459" s="9">
        <v>88.03</v>
      </c>
      <c r="W459" s="9">
        <v>90.25</v>
      </c>
      <c r="X459" s="33">
        <v>11.76</v>
      </c>
      <c r="Y459" s="42" t="str">
        <f t="shared" si="7"/>
        <v>Valid Production Row</v>
      </c>
    </row>
    <row r="460" spans="1:25" x14ac:dyDescent="0.3">
      <c r="A460" s="30">
        <v>2.6007678924551112E+16</v>
      </c>
      <c r="B460" s="8">
        <v>42338</v>
      </c>
      <c r="C460" s="7" t="s">
        <v>79</v>
      </c>
      <c r="D460" s="7" t="s">
        <v>1420</v>
      </c>
      <c r="E460" s="7" t="s">
        <v>766</v>
      </c>
      <c r="F460" s="7" t="s">
        <v>382</v>
      </c>
      <c r="G460" s="7" t="s">
        <v>122</v>
      </c>
      <c r="H460" s="7" t="s">
        <v>87</v>
      </c>
      <c r="I460" s="7" t="s">
        <v>1421</v>
      </c>
      <c r="J460" s="7" t="s">
        <v>77</v>
      </c>
      <c r="K460" s="7" t="s">
        <v>78</v>
      </c>
      <c r="L460" s="7">
        <v>7572</v>
      </c>
      <c r="M460" s="7">
        <v>1451</v>
      </c>
      <c r="N460" s="7">
        <v>5662</v>
      </c>
      <c r="O460" s="7">
        <v>6278</v>
      </c>
      <c r="P460" s="7">
        <v>15</v>
      </c>
      <c r="Q460" s="7">
        <v>4898</v>
      </c>
      <c r="R460" s="7">
        <v>66846</v>
      </c>
      <c r="S460" s="7">
        <v>62480.480000000003</v>
      </c>
      <c r="T460" s="7">
        <v>1886.79</v>
      </c>
      <c r="U460" s="7">
        <v>0.24</v>
      </c>
      <c r="V460" s="7">
        <v>110.88</v>
      </c>
      <c r="W460" s="7">
        <v>74.78</v>
      </c>
      <c r="X460" s="32">
        <v>9.9499999999999993</v>
      </c>
      <c r="Y460" s="42" t="str">
        <f t="shared" si="7"/>
        <v>Valid Production Row</v>
      </c>
    </row>
    <row r="461" spans="1:25" x14ac:dyDescent="0.3">
      <c r="A461" s="31">
        <v>2.600864193943116E+16</v>
      </c>
      <c r="B461" s="10">
        <v>42066</v>
      </c>
      <c r="C461" s="9" t="s">
        <v>73</v>
      </c>
      <c r="D461" s="9" t="s">
        <v>1422</v>
      </c>
      <c r="E461" s="9" t="s">
        <v>1423</v>
      </c>
      <c r="F461" s="9" t="s">
        <v>382</v>
      </c>
      <c r="G461" s="9" t="s">
        <v>122</v>
      </c>
      <c r="H461" s="9" t="s">
        <v>82</v>
      </c>
      <c r="I461" s="9" t="s">
        <v>1424</v>
      </c>
      <c r="J461" s="9" t="s">
        <v>77</v>
      </c>
      <c r="K461" s="9" t="s">
        <v>72</v>
      </c>
      <c r="L461" s="9">
        <v>6123</v>
      </c>
      <c r="M461" s="9">
        <v>2932</v>
      </c>
      <c r="N461" s="9">
        <v>5392</v>
      </c>
      <c r="O461" s="9">
        <v>5310</v>
      </c>
      <c r="P461" s="9">
        <v>25</v>
      </c>
      <c r="Q461" s="9">
        <v>584</v>
      </c>
      <c r="R461" s="9">
        <v>99348</v>
      </c>
      <c r="S461" s="9">
        <v>50473.51</v>
      </c>
      <c r="T461" s="9">
        <v>1599.84</v>
      </c>
      <c r="U461" s="9">
        <v>0.47</v>
      </c>
      <c r="V461" s="9">
        <v>98.48</v>
      </c>
      <c r="W461" s="9">
        <v>88.06</v>
      </c>
      <c r="X461" s="33">
        <v>9.51</v>
      </c>
      <c r="Y461" s="42" t="str">
        <f t="shared" si="7"/>
        <v>Valid Production Row</v>
      </c>
    </row>
    <row r="462" spans="1:25" x14ac:dyDescent="0.3">
      <c r="A462" s="30">
        <v>2.600941322328624E+16</v>
      </c>
      <c r="B462" s="8">
        <v>42121</v>
      </c>
      <c r="C462" s="7" t="s">
        <v>64</v>
      </c>
      <c r="D462" s="7" t="s">
        <v>1425</v>
      </c>
      <c r="E462" s="7" t="s">
        <v>1426</v>
      </c>
      <c r="F462" s="7" t="s">
        <v>382</v>
      </c>
      <c r="G462" s="7" t="s">
        <v>122</v>
      </c>
      <c r="H462" s="7" t="s">
        <v>82</v>
      </c>
      <c r="I462" s="7" t="s">
        <v>1427</v>
      </c>
      <c r="J462" s="7" t="s">
        <v>84</v>
      </c>
      <c r="K462" s="7" t="s">
        <v>78</v>
      </c>
      <c r="L462" s="7">
        <v>8176</v>
      </c>
      <c r="M462" s="7">
        <v>1983</v>
      </c>
      <c r="N462" s="7">
        <v>6155</v>
      </c>
      <c r="O462" s="7">
        <v>6528</v>
      </c>
      <c r="P462" s="7">
        <v>42</v>
      </c>
      <c r="Q462" s="7">
        <v>460</v>
      </c>
      <c r="R462" s="7">
        <v>153718</v>
      </c>
      <c r="S462" s="7">
        <v>111539.39</v>
      </c>
      <c r="T462" s="7">
        <v>1426.21</v>
      </c>
      <c r="U462" s="7">
        <v>0.64</v>
      </c>
      <c r="V462" s="7">
        <v>106.06</v>
      </c>
      <c r="W462" s="7">
        <v>75.28</v>
      </c>
      <c r="X462" s="32">
        <v>17.09</v>
      </c>
      <c r="Y462" s="42" t="str">
        <f t="shared" si="7"/>
        <v>Valid Production Row</v>
      </c>
    </row>
    <row r="463" spans="1:25" x14ac:dyDescent="0.3">
      <c r="A463" s="31">
        <v>2.60055882720055E+16</v>
      </c>
      <c r="B463" s="10">
        <v>42299</v>
      </c>
      <c r="C463" s="9" t="s">
        <v>64</v>
      </c>
      <c r="D463" s="9" t="s">
        <v>1428</v>
      </c>
      <c r="E463" s="9" t="s">
        <v>1118</v>
      </c>
      <c r="F463" s="9" t="s">
        <v>382</v>
      </c>
      <c r="G463" s="9" t="s">
        <v>122</v>
      </c>
      <c r="H463" s="9" t="s">
        <v>94</v>
      </c>
      <c r="I463" s="9" t="s">
        <v>1429</v>
      </c>
      <c r="J463" s="9" t="s">
        <v>71</v>
      </c>
      <c r="K463" s="9" t="s">
        <v>78</v>
      </c>
      <c r="L463" s="9">
        <v>7105</v>
      </c>
      <c r="M463" s="9">
        <v>2122</v>
      </c>
      <c r="N463" s="9">
        <v>5664</v>
      </c>
      <c r="O463" s="9">
        <v>6278</v>
      </c>
      <c r="P463" s="9">
        <v>32</v>
      </c>
      <c r="Q463" s="9">
        <v>7465</v>
      </c>
      <c r="R463" s="9">
        <v>173567</v>
      </c>
      <c r="S463" s="9">
        <v>96230.17</v>
      </c>
      <c r="T463" s="9">
        <v>1053.26</v>
      </c>
      <c r="U463" s="9">
        <v>0.51</v>
      </c>
      <c r="V463" s="9">
        <v>110.84</v>
      </c>
      <c r="W463" s="9">
        <v>79.72</v>
      </c>
      <c r="X463" s="33">
        <v>15.33</v>
      </c>
      <c r="Y463" s="42" t="str">
        <f t="shared" si="7"/>
        <v>Valid Production Row</v>
      </c>
    </row>
    <row r="464" spans="1:25" x14ac:dyDescent="0.3">
      <c r="A464" s="30">
        <v>2.600491020925092E+16</v>
      </c>
      <c r="B464" s="8">
        <v>42033</v>
      </c>
      <c r="C464" s="7" t="s">
        <v>64</v>
      </c>
      <c r="D464" s="7" t="s">
        <v>1430</v>
      </c>
      <c r="E464" s="7" t="s">
        <v>1431</v>
      </c>
      <c r="F464" s="7" t="s">
        <v>382</v>
      </c>
      <c r="G464" s="7" t="s">
        <v>122</v>
      </c>
      <c r="H464" s="7" t="s">
        <v>82</v>
      </c>
      <c r="I464" s="7" t="s">
        <v>1432</v>
      </c>
      <c r="J464" s="7" t="s">
        <v>77</v>
      </c>
      <c r="K464" s="7" t="s">
        <v>78</v>
      </c>
      <c r="L464" s="7">
        <v>7614</v>
      </c>
      <c r="M464" s="7">
        <v>3210</v>
      </c>
      <c r="N464" s="7">
        <v>5444</v>
      </c>
      <c r="O464" s="7">
        <v>6909</v>
      </c>
      <c r="P464" s="7">
        <v>81</v>
      </c>
      <c r="Q464" s="7">
        <v>7136</v>
      </c>
      <c r="R464" s="7">
        <v>85778</v>
      </c>
      <c r="S464" s="7">
        <v>138629.23000000001</v>
      </c>
      <c r="T464" s="7">
        <v>1386.95</v>
      </c>
      <c r="U464" s="7">
        <v>1.17</v>
      </c>
      <c r="V464" s="7">
        <v>126.91</v>
      </c>
      <c r="W464" s="7">
        <v>71.5</v>
      </c>
      <c r="X464" s="32">
        <v>20.07</v>
      </c>
      <c r="Y464" s="42" t="str">
        <f t="shared" si="7"/>
        <v>Valid Production Row</v>
      </c>
    </row>
    <row r="465" spans="1:25" x14ac:dyDescent="0.3">
      <c r="A465" s="31">
        <v>2.6006222635437288E+16</v>
      </c>
      <c r="B465" s="10">
        <v>42123</v>
      </c>
      <c r="C465" s="9" t="s">
        <v>73</v>
      </c>
      <c r="D465" s="9" t="s">
        <v>1433</v>
      </c>
      <c r="E465" s="9" t="s">
        <v>1434</v>
      </c>
      <c r="F465" s="9" t="s">
        <v>382</v>
      </c>
      <c r="G465" s="9" t="s">
        <v>122</v>
      </c>
      <c r="H465" s="9" t="s">
        <v>69</v>
      </c>
      <c r="I465" s="9" t="s">
        <v>1435</v>
      </c>
      <c r="J465" s="9" t="s">
        <v>84</v>
      </c>
      <c r="K465" s="9" t="s">
        <v>72</v>
      </c>
      <c r="L465" s="9">
        <v>7132</v>
      </c>
      <c r="M465" s="9">
        <v>368</v>
      </c>
      <c r="N465" s="9">
        <v>5537</v>
      </c>
      <c r="O465" s="9">
        <v>6108</v>
      </c>
      <c r="P465" s="9">
        <v>83</v>
      </c>
      <c r="Q465" s="9">
        <v>4565</v>
      </c>
      <c r="R465" s="9">
        <v>109948</v>
      </c>
      <c r="S465" s="9">
        <v>71584.94</v>
      </c>
      <c r="T465" s="9">
        <v>1146.81</v>
      </c>
      <c r="U465" s="9">
        <v>1.36</v>
      </c>
      <c r="V465" s="9">
        <v>110.31</v>
      </c>
      <c r="W465" s="9">
        <v>77.64</v>
      </c>
      <c r="X465" s="33">
        <v>11.72</v>
      </c>
      <c r="Y465" s="42" t="str">
        <f t="shared" si="7"/>
        <v>Valid Production Row</v>
      </c>
    </row>
    <row r="466" spans="1:25" x14ac:dyDescent="0.3">
      <c r="A466" s="30">
        <v>2.600824570042478E+16</v>
      </c>
      <c r="B466" s="8">
        <v>42030</v>
      </c>
      <c r="C466" s="7" t="s">
        <v>73</v>
      </c>
      <c r="D466" s="7" t="s">
        <v>1436</v>
      </c>
      <c r="E466" s="7" t="s">
        <v>454</v>
      </c>
      <c r="F466" s="7" t="s">
        <v>1437</v>
      </c>
      <c r="G466" s="7" t="s">
        <v>219</v>
      </c>
      <c r="H466" s="7" t="s">
        <v>87</v>
      </c>
      <c r="I466" s="7" t="s">
        <v>1438</v>
      </c>
      <c r="J466" s="7" t="s">
        <v>71</v>
      </c>
      <c r="K466" s="7" t="s">
        <v>78</v>
      </c>
      <c r="L466" s="7">
        <v>9746</v>
      </c>
      <c r="M466" s="7">
        <v>1574</v>
      </c>
      <c r="N466" s="7">
        <v>5205</v>
      </c>
      <c r="O466" s="7">
        <v>6226</v>
      </c>
      <c r="P466" s="7">
        <v>72</v>
      </c>
      <c r="Q466" s="7">
        <v>81</v>
      </c>
      <c r="R466" s="7">
        <v>87062</v>
      </c>
      <c r="S466" s="7">
        <v>51861.86</v>
      </c>
      <c r="T466" s="7">
        <v>1880.17</v>
      </c>
      <c r="U466" s="7">
        <v>1.1599999999999999</v>
      </c>
      <c r="V466" s="7">
        <v>119.62</v>
      </c>
      <c r="W466" s="7">
        <v>53.41</v>
      </c>
      <c r="X466" s="32">
        <v>8.33</v>
      </c>
      <c r="Y466" s="42" t="str">
        <f t="shared" si="7"/>
        <v>Valid Production Row</v>
      </c>
    </row>
    <row r="467" spans="1:25" x14ac:dyDescent="0.3">
      <c r="A467" s="31">
        <v>2.6008638750618408E+16</v>
      </c>
      <c r="B467" s="10">
        <v>42212</v>
      </c>
      <c r="C467" s="9" t="s">
        <v>79</v>
      </c>
      <c r="D467" s="9" t="s">
        <v>1439</v>
      </c>
      <c r="E467" s="9" t="s">
        <v>1440</v>
      </c>
      <c r="F467" s="9" t="s">
        <v>1437</v>
      </c>
      <c r="G467" s="9" t="s">
        <v>219</v>
      </c>
      <c r="H467" s="9" t="s">
        <v>94</v>
      </c>
      <c r="I467" s="9" t="s">
        <v>1441</v>
      </c>
      <c r="J467" s="9" t="s">
        <v>84</v>
      </c>
      <c r="K467" s="9" t="s">
        <v>78</v>
      </c>
      <c r="L467" s="9">
        <v>5741</v>
      </c>
      <c r="M467" s="9">
        <v>4529</v>
      </c>
      <c r="N467" s="9">
        <v>6024</v>
      </c>
      <c r="O467" s="9">
        <v>5753</v>
      </c>
      <c r="P467" s="9">
        <v>68</v>
      </c>
      <c r="Q467" s="9">
        <v>1828</v>
      </c>
      <c r="R467" s="9">
        <v>140642</v>
      </c>
      <c r="S467" s="9">
        <v>109765.71</v>
      </c>
      <c r="T467" s="9">
        <v>1518.34</v>
      </c>
      <c r="U467" s="9">
        <v>1.18</v>
      </c>
      <c r="V467" s="9">
        <v>95.5</v>
      </c>
      <c r="W467" s="9">
        <v>104.93</v>
      </c>
      <c r="X467" s="33">
        <v>19.079999999999998</v>
      </c>
      <c r="Y467" s="42" t="str">
        <f t="shared" si="7"/>
        <v>Valid Production Row</v>
      </c>
    </row>
    <row r="468" spans="1:25" x14ac:dyDescent="0.3">
      <c r="A468" s="30">
        <v>2.6002582223114072E+16</v>
      </c>
      <c r="B468" s="8">
        <v>42077</v>
      </c>
      <c r="C468" s="7" t="s">
        <v>79</v>
      </c>
      <c r="D468" s="7" t="s">
        <v>1442</v>
      </c>
      <c r="E468" s="7" t="s">
        <v>1443</v>
      </c>
      <c r="F468" s="7" t="s">
        <v>1437</v>
      </c>
      <c r="G468" s="7" t="s">
        <v>219</v>
      </c>
      <c r="H468" s="7" t="s">
        <v>69</v>
      </c>
      <c r="I468" s="7" t="s">
        <v>1444</v>
      </c>
      <c r="J468" s="7" t="s">
        <v>84</v>
      </c>
      <c r="K468" s="7" t="s">
        <v>78</v>
      </c>
      <c r="L468" s="7">
        <v>7996</v>
      </c>
      <c r="M468" s="7">
        <v>2078</v>
      </c>
      <c r="N468" s="7">
        <v>5751</v>
      </c>
      <c r="O468" s="7">
        <v>5780</v>
      </c>
      <c r="P468" s="7">
        <v>53</v>
      </c>
      <c r="Q468" s="7">
        <v>9408</v>
      </c>
      <c r="R468" s="7">
        <v>186524</v>
      </c>
      <c r="S468" s="7">
        <v>86340.35</v>
      </c>
      <c r="T468" s="7">
        <v>1214.0999999999999</v>
      </c>
      <c r="U468" s="7">
        <v>0.92</v>
      </c>
      <c r="V468" s="7">
        <v>100.5</v>
      </c>
      <c r="W468" s="7">
        <v>71.92</v>
      </c>
      <c r="X468" s="32">
        <v>14.94</v>
      </c>
      <c r="Y468" s="42" t="str">
        <f t="shared" si="7"/>
        <v>Valid Production Row</v>
      </c>
    </row>
    <row r="469" spans="1:25" x14ac:dyDescent="0.3">
      <c r="A469" s="31">
        <v>2.6005098978612E+16</v>
      </c>
      <c r="B469" s="10">
        <v>42253</v>
      </c>
      <c r="C469" s="9" t="s">
        <v>118</v>
      </c>
      <c r="D469" s="9" t="s">
        <v>1445</v>
      </c>
      <c r="E469" s="9" t="s">
        <v>1446</v>
      </c>
      <c r="F469" s="9" t="s">
        <v>1437</v>
      </c>
      <c r="G469" s="9" t="s">
        <v>219</v>
      </c>
      <c r="H469" s="9" t="s">
        <v>87</v>
      </c>
      <c r="I469" s="9" t="s">
        <v>1447</v>
      </c>
      <c r="J469" s="9" t="s">
        <v>71</v>
      </c>
      <c r="K469" s="9" t="s">
        <v>78</v>
      </c>
      <c r="L469" s="9">
        <v>6444</v>
      </c>
      <c r="M469" s="9">
        <v>1035</v>
      </c>
      <c r="N469" s="9">
        <v>6233</v>
      </c>
      <c r="O469" s="9">
        <v>6755</v>
      </c>
      <c r="P469" s="9">
        <v>7</v>
      </c>
      <c r="Q469" s="9">
        <v>4089</v>
      </c>
      <c r="R469" s="9">
        <v>56138</v>
      </c>
      <c r="S469" s="9">
        <v>129516.62</v>
      </c>
      <c r="T469" s="9">
        <v>1423.08</v>
      </c>
      <c r="U469" s="9">
        <v>0.1</v>
      </c>
      <c r="V469" s="9">
        <v>108.37</v>
      </c>
      <c r="W469" s="9">
        <v>96.73</v>
      </c>
      <c r="X469" s="33">
        <v>19.170000000000002</v>
      </c>
      <c r="Y469" s="42" t="str">
        <f t="shared" si="7"/>
        <v>Valid Production Row</v>
      </c>
    </row>
    <row r="470" spans="1:25" x14ac:dyDescent="0.3">
      <c r="A470" s="30">
        <v>2.6008975743101208E+16</v>
      </c>
      <c r="B470" s="8">
        <v>42361</v>
      </c>
      <c r="C470" s="7" t="s">
        <v>73</v>
      </c>
      <c r="D470" s="7" t="s">
        <v>1448</v>
      </c>
      <c r="E470" s="7" t="s">
        <v>1449</v>
      </c>
      <c r="F470" s="7" t="s">
        <v>1437</v>
      </c>
      <c r="G470" s="7" t="s">
        <v>219</v>
      </c>
      <c r="H470" s="7" t="s">
        <v>94</v>
      </c>
      <c r="I470" s="7" t="s">
        <v>1450</v>
      </c>
      <c r="J470" s="7" t="s">
        <v>77</v>
      </c>
      <c r="K470" s="7" t="s">
        <v>78</v>
      </c>
      <c r="L470" s="7">
        <v>8368</v>
      </c>
      <c r="M470" s="7">
        <v>2781</v>
      </c>
      <c r="N470" s="7">
        <v>6356</v>
      </c>
      <c r="O470" s="7">
        <v>6887</v>
      </c>
      <c r="P470" s="7">
        <v>99</v>
      </c>
      <c r="Q470" s="7">
        <v>9429</v>
      </c>
      <c r="R470" s="7">
        <v>124373</v>
      </c>
      <c r="S470" s="7">
        <v>114599.84</v>
      </c>
      <c r="T470" s="7">
        <v>1533.42</v>
      </c>
      <c r="U470" s="7">
        <v>1.44</v>
      </c>
      <c r="V470" s="7">
        <v>108.35</v>
      </c>
      <c r="W470" s="7">
        <v>75.959999999999994</v>
      </c>
      <c r="X470" s="32">
        <v>16.64</v>
      </c>
      <c r="Y470" s="42" t="str">
        <f t="shared" si="7"/>
        <v>Valid Production Row</v>
      </c>
    </row>
    <row r="471" spans="1:25" x14ac:dyDescent="0.3">
      <c r="A471" s="31">
        <v>2.600468591662798E+16</v>
      </c>
      <c r="B471" s="10">
        <v>42340</v>
      </c>
      <c r="C471" s="9" t="s">
        <v>73</v>
      </c>
      <c r="D471" s="9" t="s">
        <v>1451</v>
      </c>
      <c r="E471" s="9" t="s">
        <v>1452</v>
      </c>
      <c r="F471" s="9" t="s">
        <v>1437</v>
      </c>
      <c r="G471" s="9" t="s">
        <v>219</v>
      </c>
      <c r="H471" s="9" t="s">
        <v>69</v>
      </c>
      <c r="I471" s="9" t="s">
        <v>1453</v>
      </c>
      <c r="J471" s="9" t="s">
        <v>71</v>
      </c>
      <c r="K471" s="9" t="s">
        <v>78</v>
      </c>
      <c r="L471" s="9">
        <v>7825</v>
      </c>
      <c r="M471" s="9">
        <v>88</v>
      </c>
      <c r="N471" s="9">
        <v>6335</v>
      </c>
      <c r="O471" s="9">
        <v>5179</v>
      </c>
      <c r="P471" s="9">
        <v>75</v>
      </c>
      <c r="Q471" s="9">
        <v>3407</v>
      </c>
      <c r="R471" s="9">
        <v>57829</v>
      </c>
      <c r="S471" s="9">
        <v>102397.13</v>
      </c>
      <c r="T471" s="9">
        <v>1510.33</v>
      </c>
      <c r="U471" s="9">
        <v>1.45</v>
      </c>
      <c r="V471" s="9">
        <v>81.75</v>
      </c>
      <c r="W471" s="9">
        <v>80.959999999999994</v>
      </c>
      <c r="X471" s="33">
        <v>19.77</v>
      </c>
      <c r="Y471" s="42" t="str">
        <f t="shared" si="7"/>
        <v>Valid Production Row</v>
      </c>
    </row>
    <row r="472" spans="1:25" x14ac:dyDescent="0.3">
      <c r="A472" s="30">
        <v>2.600940249255662E+16</v>
      </c>
      <c r="B472" s="8">
        <v>42310</v>
      </c>
      <c r="C472" s="7" t="s">
        <v>64</v>
      </c>
      <c r="D472" s="7" t="s">
        <v>1454</v>
      </c>
      <c r="E472" s="7" t="s">
        <v>570</v>
      </c>
      <c r="F472" s="7" t="s">
        <v>713</v>
      </c>
      <c r="G472" s="7" t="s">
        <v>219</v>
      </c>
      <c r="H472" s="7" t="s">
        <v>94</v>
      </c>
      <c r="I472" s="7" t="s">
        <v>1455</v>
      </c>
      <c r="J472" s="7" t="s">
        <v>84</v>
      </c>
      <c r="K472" s="7" t="s">
        <v>78</v>
      </c>
      <c r="L472" s="7">
        <v>9448</v>
      </c>
      <c r="M472" s="7">
        <v>4157</v>
      </c>
      <c r="N472" s="7">
        <v>5098</v>
      </c>
      <c r="O472" s="7">
        <v>5575</v>
      </c>
      <c r="P472" s="7">
        <v>29</v>
      </c>
      <c r="Q472" s="7">
        <v>9438</v>
      </c>
      <c r="R472" s="7">
        <v>165558</v>
      </c>
      <c r="S472" s="7">
        <v>62499.68</v>
      </c>
      <c r="T472" s="7">
        <v>1958.57</v>
      </c>
      <c r="U472" s="7">
        <v>0.52</v>
      </c>
      <c r="V472" s="7">
        <v>109.36</v>
      </c>
      <c r="W472" s="7">
        <v>53.96</v>
      </c>
      <c r="X472" s="32">
        <v>11.21</v>
      </c>
      <c r="Y472" s="42" t="str">
        <f t="shared" si="7"/>
        <v>Valid Production Row</v>
      </c>
    </row>
    <row r="473" spans="1:25" x14ac:dyDescent="0.3">
      <c r="A473" s="31">
        <v>2.6005488456406912E+16</v>
      </c>
      <c r="B473" s="10">
        <v>42177</v>
      </c>
      <c r="C473" s="9" t="s">
        <v>118</v>
      </c>
      <c r="D473" s="9" t="s">
        <v>1456</v>
      </c>
      <c r="E473" s="9" t="s">
        <v>1457</v>
      </c>
      <c r="F473" s="9" t="s">
        <v>713</v>
      </c>
      <c r="G473" s="9" t="s">
        <v>219</v>
      </c>
      <c r="H473" s="9" t="s">
        <v>69</v>
      </c>
      <c r="I473" s="9" t="s">
        <v>1458</v>
      </c>
      <c r="J473" s="9" t="s">
        <v>77</v>
      </c>
      <c r="K473" s="9" t="s">
        <v>78</v>
      </c>
      <c r="L473" s="9">
        <v>9157</v>
      </c>
      <c r="M473" s="9">
        <v>479</v>
      </c>
      <c r="N473" s="9">
        <v>5461</v>
      </c>
      <c r="O473" s="9">
        <v>6459</v>
      </c>
      <c r="P473" s="9">
        <v>85</v>
      </c>
      <c r="Q473" s="9">
        <v>3736</v>
      </c>
      <c r="R473" s="9">
        <v>125464</v>
      </c>
      <c r="S473" s="9">
        <v>94479.679999999993</v>
      </c>
      <c r="T473" s="9">
        <v>1695.16</v>
      </c>
      <c r="U473" s="9">
        <v>1.32</v>
      </c>
      <c r="V473" s="9">
        <v>118.28</v>
      </c>
      <c r="W473" s="9">
        <v>59.64</v>
      </c>
      <c r="X473" s="33">
        <v>14.63</v>
      </c>
      <c r="Y473" s="42" t="str">
        <f t="shared" si="7"/>
        <v>Valid Production Row</v>
      </c>
    </row>
    <row r="474" spans="1:25" x14ac:dyDescent="0.3">
      <c r="A474" s="30">
        <v>2.600670406597454E+16</v>
      </c>
      <c r="B474" s="8">
        <v>42156</v>
      </c>
      <c r="C474" s="7" t="s">
        <v>64</v>
      </c>
      <c r="D474" s="7" t="s">
        <v>1459</v>
      </c>
      <c r="E474" s="7" t="s">
        <v>643</v>
      </c>
      <c r="F474" s="7" t="s">
        <v>713</v>
      </c>
      <c r="G474" s="7" t="s">
        <v>219</v>
      </c>
      <c r="H474" s="7" t="s">
        <v>94</v>
      </c>
      <c r="I474" s="7" t="s">
        <v>1460</v>
      </c>
      <c r="J474" s="7" t="s">
        <v>77</v>
      </c>
      <c r="K474" s="7" t="s">
        <v>78</v>
      </c>
      <c r="L474" s="7">
        <v>9587</v>
      </c>
      <c r="M474" s="7">
        <v>3250</v>
      </c>
      <c r="N474" s="7">
        <v>6681</v>
      </c>
      <c r="O474" s="7">
        <v>6116</v>
      </c>
      <c r="P474" s="7">
        <v>90</v>
      </c>
      <c r="Q474" s="7">
        <v>774</v>
      </c>
      <c r="R474" s="7">
        <v>105939</v>
      </c>
      <c r="S474" s="7">
        <v>143956.07</v>
      </c>
      <c r="T474" s="7">
        <v>1938.23</v>
      </c>
      <c r="U474" s="7">
        <v>1.47</v>
      </c>
      <c r="V474" s="7">
        <v>91.54</v>
      </c>
      <c r="W474" s="7">
        <v>69.69</v>
      </c>
      <c r="X474" s="32">
        <v>23.54</v>
      </c>
      <c r="Y474" s="42" t="str">
        <f t="shared" si="7"/>
        <v>Valid Production Row</v>
      </c>
    </row>
    <row r="475" spans="1:25" x14ac:dyDescent="0.3">
      <c r="A475" s="31">
        <v>2.6004545056622552E+16</v>
      </c>
      <c r="B475" s="10">
        <v>42333</v>
      </c>
      <c r="C475" s="9" t="s">
        <v>64</v>
      </c>
      <c r="D475" s="9" t="s">
        <v>1461</v>
      </c>
      <c r="E475" s="9" t="s">
        <v>1179</v>
      </c>
      <c r="F475" s="9" t="s">
        <v>713</v>
      </c>
      <c r="G475" s="9" t="s">
        <v>219</v>
      </c>
      <c r="H475" s="9" t="s">
        <v>94</v>
      </c>
      <c r="I475" s="9" t="s">
        <v>1462</v>
      </c>
      <c r="J475" s="9" t="s">
        <v>84</v>
      </c>
      <c r="K475" s="9" t="s">
        <v>78</v>
      </c>
      <c r="L475" s="9">
        <v>6245</v>
      </c>
      <c r="M475" s="9">
        <v>2097</v>
      </c>
      <c r="N475" s="9">
        <v>6770</v>
      </c>
      <c r="O475" s="9">
        <v>6222</v>
      </c>
      <c r="P475" s="9">
        <v>13</v>
      </c>
      <c r="Q475" s="9">
        <v>9899</v>
      </c>
      <c r="R475" s="9">
        <v>132230</v>
      </c>
      <c r="S475" s="9">
        <v>74699.56</v>
      </c>
      <c r="T475" s="9">
        <v>1753.78</v>
      </c>
      <c r="U475" s="9">
        <v>0.21</v>
      </c>
      <c r="V475" s="9">
        <v>91.91</v>
      </c>
      <c r="W475" s="9">
        <v>108.41</v>
      </c>
      <c r="X475" s="33">
        <v>12.01</v>
      </c>
      <c r="Y475" s="42" t="str">
        <f t="shared" si="7"/>
        <v>Valid Production Row</v>
      </c>
    </row>
    <row r="476" spans="1:25" x14ac:dyDescent="0.3">
      <c r="A476" s="30">
        <v>2.6009394680429448E+16</v>
      </c>
      <c r="B476" s="8">
        <v>42368</v>
      </c>
      <c r="C476" s="7" t="s">
        <v>79</v>
      </c>
      <c r="D476" s="7" t="s">
        <v>1463</v>
      </c>
      <c r="E476" s="7" t="s">
        <v>1464</v>
      </c>
      <c r="F476" s="7" t="s">
        <v>713</v>
      </c>
      <c r="G476" s="7" t="s">
        <v>219</v>
      </c>
      <c r="H476" s="7" t="s">
        <v>87</v>
      </c>
      <c r="I476" s="7" t="s">
        <v>1465</v>
      </c>
      <c r="J476" s="7" t="s">
        <v>71</v>
      </c>
      <c r="K476" s="7" t="s">
        <v>78</v>
      </c>
      <c r="L476" s="7">
        <v>9160</v>
      </c>
      <c r="M476" s="7">
        <v>4862</v>
      </c>
      <c r="N476" s="7">
        <v>6473</v>
      </c>
      <c r="O476" s="7">
        <v>6020</v>
      </c>
      <c r="P476" s="7">
        <v>58</v>
      </c>
      <c r="Q476" s="7">
        <v>9853</v>
      </c>
      <c r="R476" s="7">
        <v>88213</v>
      </c>
      <c r="S476" s="7">
        <v>66206.559999999998</v>
      </c>
      <c r="T476" s="7">
        <v>1547.48</v>
      </c>
      <c r="U476" s="7">
        <v>0.96</v>
      </c>
      <c r="V476" s="7">
        <v>93</v>
      </c>
      <c r="W476" s="7">
        <v>70.67</v>
      </c>
      <c r="X476" s="32">
        <v>11</v>
      </c>
      <c r="Y476" s="42" t="str">
        <f t="shared" si="7"/>
        <v>Valid Production Row</v>
      </c>
    </row>
    <row r="477" spans="1:25" x14ac:dyDescent="0.3">
      <c r="A477" s="31">
        <v>2.600355326955418E+16</v>
      </c>
      <c r="B477" s="10">
        <v>42317</v>
      </c>
      <c r="C477" s="9" t="s">
        <v>64</v>
      </c>
      <c r="D477" s="9" t="s">
        <v>1466</v>
      </c>
      <c r="E477" s="9" t="s">
        <v>371</v>
      </c>
      <c r="F477" s="9" t="s">
        <v>713</v>
      </c>
      <c r="G477" s="9" t="s">
        <v>219</v>
      </c>
      <c r="H477" s="9" t="s">
        <v>94</v>
      </c>
      <c r="I477" s="9" t="s">
        <v>1467</v>
      </c>
      <c r="J477" s="9" t="s">
        <v>77</v>
      </c>
      <c r="K477" s="9" t="s">
        <v>78</v>
      </c>
      <c r="L477" s="9">
        <v>9603</v>
      </c>
      <c r="M477" s="9">
        <v>766</v>
      </c>
      <c r="N477" s="9">
        <v>5221</v>
      </c>
      <c r="O477" s="9">
        <v>6311</v>
      </c>
      <c r="P477" s="9">
        <v>2</v>
      </c>
      <c r="Q477" s="9">
        <v>3563</v>
      </c>
      <c r="R477" s="9">
        <v>128778</v>
      </c>
      <c r="S477" s="9">
        <v>137041.47</v>
      </c>
      <c r="T477" s="9">
        <v>1426.77</v>
      </c>
      <c r="U477" s="9">
        <v>0.03</v>
      </c>
      <c r="V477" s="9">
        <v>120.88</v>
      </c>
      <c r="W477" s="9">
        <v>54.37</v>
      </c>
      <c r="X477" s="33">
        <v>21.71</v>
      </c>
      <c r="Y477" s="42" t="str">
        <f t="shared" si="7"/>
        <v>Valid Production Row</v>
      </c>
    </row>
    <row r="478" spans="1:25" x14ac:dyDescent="0.3">
      <c r="A478" s="30">
        <v>2.600704886703368E+16</v>
      </c>
      <c r="B478" s="8">
        <v>42316</v>
      </c>
      <c r="C478" s="7" t="s">
        <v>73</v>
      </c>
      <c r="D478" s="7" t="s">
        <v>1468</v>
      </c>
      <c r="E478" s="7" t="s">
        <v>1469</v>
      </c>
      <c r="F478" s="7" t="s">
        <v>713</v>
      </c>
      <c r="G478" s="7" t="s">
        <v>219</v>
      </c>
      <c r="H478" s="7" t="s">
        <v>69</v>
      </c>
      <c r="I478" s="7" t="s">
        <v>1470</v>
      </c>
      <c r="J478" s="7" t="s">
        <v>77</v>
      </c>
      <c r="K478" s="7" t="s">
        <v>78</v>
      </c>
      <c r="L478" s="7">
        <v>7014</v>
      </c>
      <c r="M478" s="7">
        <v>3778</v>
      </c>
      <c r="N478" s="7">
        <v>6615</v>
      </c>
      <c r="O478" s="7">
        <v>6842</v>
      </c>
      <c r="P478" s="7">
        <v>93</v>
      </c>
      <c r="Q478" s="7">
        <v>8855</v>
      </c>
      <c r="R478" s="7">
        <v>78706</v>
      </c>
      <c r="S478" s="7">
        <v>94237.66</v>
      </c>
      <c r="T478" s="7">
        <v>1287.42</v>
      </c>
      <c r="U478" s="7">
        <v>1.36</v>
      </c>
      <c r="V478" s="7">
        <v>103.43</v>
      </c>
      <c r="W478" s="7">
        <v>94.31</v>
      </c>
      <c r="X478" s="32">
        <v>13.77</v>
      </c>
      <c r="Y478" s="42" t="str">
        <f t="shared" si="7"/>
        <v>Valid Production Row</v>
      </c>
    </row>
    <row r="479" spans="1:25" x14ac:dyDescent="0.3">
      <c r="A479" s="31">
        <v>2.600479389229902E+16</v>
      </c>
      <c r="B479" s="10">
        <v>42347</v>
      </c>
      <c r="C479" s="9" t="s">
        <v>79</v>
      </c>
      <c r="D479" s="9" t="s">
        <v>1471</v>
      </c>
      <c r="E479" s="9" t="s">
        <v>474</v>
      </c>
      <c r="F479" s="9" t="s">
        <v>713</v>
      </c>
      <c r="G479" s="9" t="s">
        <v>219</v>
      </c>
      <c r="H479" s="9" t="s">
        <v>87</v>
      </c>
      <c r="I479" s="9" t="s">
        <v>1472</v>
      </c>
      <c r="J479" s="9" t="s">
        <v>71</v>
      </c>
      <c r="K479" s="9" t="s">
        <v>78</v>
      </c>
      <c r="L479" s="9">
        <v>6201</v>
      </c>
      <c r="M479" s="9">
        <v>3458</v>
      </c>
      <c r="N479" s="9">
        <v>5272</v>
      </c>
      <c r="O479" s="9">
        <v>5553</v>
      </c>
      <c r="P479" s="9">
        <v>34</v>
      </c>
      <c r="Q479" s="9">
        <v>6645</v>
      </c>
      <c r="R479" s="9">
        <v>121561</v>
      </c>
      <c r="S479" s="9">
        <v>59300.11</v>
      </c>
      <c r="T479" s="9">
        <v>1539.65</v>
      </c>
      <c r="U479" s="9">
        <v>0.61</v>
      </c>
      <c r="V479" s="9">
        <v>105.33</v>
      </c>
      <c r="W479" s="9">
        <v>85.02</v>
      </c>
      <c r="X479" s="33">
        <v>10.68</v>
      </c>
      <c r="Y479" s="42" t="str">
        <f t="shared" si="7"/>
        <v>Valid Production Row</v>
      </c>
    </row>
    <row r="480" spans="1:25" x14ac:dyDescent="0.3">
      <c r="A480" s="30">
        <v>2.6007521379855232E+16</v>
      </c>
      <c r="B480" s="8">
        <v>42203</v>
      </c>
      <c r="C480" s="7" t="s">
        <v>73</v>
      </c>
      <c r="D480" s="7" t="s">
        <v>1473</v>
      </c>
      <c r="E480" s="7" t="s">
        <v>1474</v>
      </c>
      <c r="F480" s="7" t="s">
        <v>107</v>
      </c>
      <c r="G480" s="7" t="s">
        <v>108</v>
      </c>
      <c r="H480" s="7" t="s">
        <v>69</v>
      </c>
      <c r="I480" s="7" t="s">
        <v>1475</v>
      </c>
      <c r="J480" s="7" t="s">
        <v>84</v>
      </c>
      <c r="K480" s="7" t="s">
        <v>78</v>
      </c>
      <c r="L480" s="7">
        <v>9872</v>
      </c>
      <c r="M480" s="7">
        <v>4725</v>
      </c>
      <c r="N480" s="7">
        <v>5084</v>
      </c>
      <c r="O480" s="7">
        <v>5428</v>
      </c>
      <c r="P480" s="7">
        <v>35</v>
      </c>
      <c r="Q480" s="7">
        <v>2118</v>
      </c>
      <c r="R480" s="7">
        <v>57295</v>
      </c>
      <c r="S480" s="7">
        <v>80130.210000000006</v>
      </c>
      <c r="T480" s="7">
        <v>1091.08</v>
      </c>
      <c r="U480" s="7">
        <v>0.64</v>
      </c>
      <c r="V480" s="7">
        <v>106.77</v>
      </c>
      <c r="W480" s="7">
        <v>51.5</v>
      </c>
      <c r="X480" s="32">
        <v>14.76</v>
      </c>
      <c r="Y480" s="42" t="str">
        <f t="shared" si="7"/>
        <v>Valid Production Row</v>
      </c>
    </row>
    <row r="481" spans="1:25" x14ac:dyDescent="0.3">
      <c r="A481" s="31">
        <v>2.6009988626518832E+16</v>
      </c>
      <c r="B481" s="10">
        <v>42344</v>
      </c>
      <c r="C481" s="9" t="s">
        <v>64</v>
      </c>
      <c r="D481" s="9" t="s">
        <v>1476</v>
      </c>
      <c r="E481" s="9" t="s">
        <v>763</v>
      </c>
      <c r="F481" s="9" t="s">
        <v>112</v>
      </c>
      <c r="G481" s="9" t="s">
        <v>113</v>
      </c>
      <c r="H481" s="9" t="s">
        <v>94</v>
      </c>
      <c r="I481" s="9" t="s">
        <v>1477</v>
      </c>
      <c r="J481" s="9" t="s">
        <v>84</v>
      </c>
      <c r="K481" s="9" t="s">
        <v>78</v>
      </c>
      <c r="L481" s="9">
        <v>5640</v>
      </c>
      <c r="M481" s="9">
        <v>4501</v>
      </c>
      <c r="N481" s="9">
        <v>6492</v>
      </c>
      <c r="O481" s="9">
        <v>5477</v>
      </c>
      <c r="P481" s="9">
        <v>98</v>
      </c>
      <c r="Q481" s="9">
        <v>4061</v>
      </c>
      <c r="R481" s="9">
        <v>127343</v>
      </c>
      <c r="S481" s="9">
        <v>56675.98</v>
      </c>
      <c r="T481" s="9">
        <v>1051.6199999999999</v>
      </c>
      <c r="U481" s="9">
        <v>1.79</v>
      </c>
      <c r="V481" s="9">
        <v>84.37</v>
      </c>
      <c r="W481" s="9">
        <v>115.11</v>
      </c>
      <c r="X481" s="33">
        <v>10.35</v>
      </c>
      <c r="Y481" s="42" t="str">
        <f t="shared" si="7"/>
        <v>Valid Production Row</v>
      </c>
    </row>
    <row r="482" spans="1:25" x14ac:dyDescent="0.3">
      <c r="A482" s="30">
        <v>2.60021001326138E+16</v>
      </c>
      <c r="B482" s="8">
        <v>42139</v>
      </c>
      <c r="C482" s="7" t="s">
        <v>73</v>
      </c>
      <c r="D482" s="7" t="s">
        <v>1478</v>
      </c>
      <c r="E482" s="7" t="s">
        <v>211</v>
      </c>
      <c r="F482" s="7" t="s">
        <v>107</v>
      </c>
      <c r="G482" s="7" t="s">
        <v>108</v>
      </c>
      <c r="H482" s="7" t="s">
        <v>94</v>
      </c>
      <c r="I482" s="7" t="s">
        <v>1479</v>
      </c>
      <c r="J482" s="7" t="s">
        <v>77</v>
      </c>
      <c r="K482" s="7" t="s">
        <v>72</v>
      </c>
      <c r="L482" s="7">
        <v>5654</v>
      </c>
      <c r="M482" s="7">
        <v>1329</v>
      </c>
      <c r="N482" s="7">
        <v>6304</v>
      </c>
      <c r="O482" s="7">
        <v>6025</v>
      </c>
      <c r="P482" s="7">
        <v>25</v>
      </c>
      <c r="Q482" s="7">
        <v>5365</v>
      </c>
      <c r="R482" s="7">
        <v>195226</v>
      </c>
      <c r="S482" s="7">
        <v>83118.98</v>
      </c>
      <c r="T482" s="7">
        <v>1564.34</v>
      </c>
      <c r="U482" s="7">
        <v>0.41</v>
      </c>
      <c r="V482" s="7">
        <v>95.57</v>
      </c>
      <c r="W482" s="7">
        <v>111.5</v>
      </c>
      <c r="X482" s="32">
        <v>13.8</v>
      </c>
      <c r="Y482" s="42" t="str">
        <f t="shared" si="7"/>
        <v>Valid Production Row</v>
      </c>
    </row>
    <row r="483" spans="1:25" x14ac:dyDescent="0.3">
      <c r="A483" s="31">
        <v>2.6001838988921432E+16</v>
      </c>
      <c r="B483" s="10">
        <v>42034</v>
      </c>
      <c r="C483" s="9" t="s">
        <v>73</v>
      </c>
      <c r="D483" s="9" t="s">
        <v>1480</v>
      </c>
      <c r="E483" s="9" t="s">
        <v>1481</v>
      </c>
      <c r="F483" s="9" t="s">
        <v>112</v>
      </c>
      <c r="G483" s="9" t="s">
        <v>113</v>
      </c>
      <c r="H483" s="9" t="s">
        <v>94</v>
      </c>
      <c r="I483" s="9" t="s">
        <v>1482</v>
      </c>
      <c r="J483" s="9" t="s">
        <v>71</v>
      </c>
      <c r="K483" s="9" t="s">
        <v>72</v>
      </c>
      <c r="L483" s="9">
        <v>6160</v>
      </c>
      <c r="M483" s="9">
        <v>4279</v>
      </c>
      <c r="N483" s="9">
        <v>5759</v>
      </c>
      <c r="O483" s="9">
        <v>5632</v>
      </c>
      <c r="P483" s="9">
        <v>86</v>
      </c>
      <c r="Q483" s="9">
        <v>438</v>
      </c>
      <c r="R483" s="9">
        <v>78242</v>
      </c>
      <c r="S483" s="9">
        <v>108140.66</v>
      </c>
      <c r="T483" s="9">
        <v>1873.91</v>
      </c>
      <c r="U483" s="9">
        <v>1.53</v>
      </c>
      <c r="V483" s="9">
        <v>97.79</v>
      </c>
      <c r="W483" s="9">
        <v>93.49</v>
      </c>
      <c r="X483" s="33">
        <v>19.2</v>
      </c>
      <c r="Y483" s="42" t="str">
        <f t="shared" si="7"/>
        <v>Valid Production Row</v>
      </c>
    </row>
    <row r="484" spans="1:25" x14ac:dyDescent="0.3">
      <c r="A484" s="30">
        <v>2.6005866869179888E+16</v>
      </c>
      <c r="B484" s="8">
        <v>42008</v>
      </c>
      <c r="C484" s="7" t="s">
        <v>73</v>
      </c>
      <c r="D484" s="7" t="s">
        <v>1483</v>
      </c>
      <c r="E484" s="7" t="s">
        <v>1484</v>
      </c>
      <c r="F484" s="7" t="s">
        <v>107</v>
      </c>
      <c r="G484" s="7" t="s">
        <v>108</v>
      </c>
      <c r="H484" s="7" t="s">
        <v>82</v>
      </c>
      <c r="I484" s="7" t="s">
        <v>1485</v>
      </c>
      <c r="J484" s="7" t="s">
        <v>71</v>
      </c>
      <c r="K484" s="7" t="s">
        <v>78</v>
      </c>
      <c r="L484" s="7">
        <v>8748</v>
      </c>
      <c r="M484" s="7">
        <v>3788</v>
      </c>
      <c r="N484" s="7">
        <v>6927</v>
      </c>
      <c r="O484" s="7">
        <v>5658</v>
      </c>
      <c r="P484" s="7">
        <v>19</v>
      </c>
      <c r="Q484" s="7">
        <v>9429</v>
      </c>
      <c r="R484" s="7">
        <v>164456</v>
      </c>
      <c r="S484" s="7">
        <v>95944.85</v>
      </c>
      <c r="T484" s="7">
        <v>1417.2</v>
      </c>
      <c r="U484" s="7">
        <v>0.34</v>
      </c>
      <c r="V484" s="7">
        <v>81.680000000000007</v>
      </c>
      <c r="W484" s="7">
        <v>79.180000000000007</v>
      </c>
      <c r="X484" s="32">
        <v>16.96</v>
      </c>
      <c r="Y484" s="42" t="str">
        <f t="shared" si="7"/>
        <v>Valid Production Row</v>
      </c>
    </row>
    <row r="485" spans="1:25" x14ac:dyDescent="0.3">
      <c r="A485" s="31">
        <v>2.6001147077884168E+16</v>
      </c>
      <c r="B485" s="10">
        <v>42175</v>
      </c>
      <c r="C485" s="9" t="s">
        <v>73</v>
      </c>
      <c r="D485" s="9" t="s">
        <v>1486</v>
      </c>
      <c r="E485" s="9" t="s">
        <v>1487</v>
      </c>
      <c r="F485" s="9" t="s">
        <v>107</v>
      </c>
      <c r="G485" s="9" t="s">
        <v>108</v>
      </c>
      <c r="H485" s="9" t="s">
        <v>94</v>
      </c>
      <c r="I485" s="9" t="s">
        <v>1488</v>
      </c>
      <c r="J485" s="9" t="s">
        <v>71</v>
      </c>
      <c r="K485" s="9" t="s">
        <v>78</v>
      </c>
      <c r="L485" s="9">
        <v>6544</v>
      </c>
      <c r="M485" s="9">
        <v>4166</v>
      </c>
      <c r="N485" s="9">
        <v>5722</v>
      </c>
      <c r="O485" s="9">
        <v>5391</v>
      </c>
      <c r="P485" s="9">
        <v>50</v>
      </c>
      <c r="Q485" s="9">
        <v>8762</v>
      </c>
      <c r="R485" s="9">
        <v>72152</v>
      </c>
      <c r="S485" s="9">
        <v>135765.26</v>
      </c>
      <c r="T485" s="9">
        <v>1246.2</v>
      </c>
      <c r="U485" s="9">
        <v>0.93</v>
      </c>
      <c r="V485" s="9">
        <v>94.22</v>
      </c>
      <c r="W485" s="9">
        <v>87.44</v>
      </c>
      <c r="X485" s="33">
        <v>25.18</v>
      </c>
      <c r="Y485" s="42" t="str">
        <f t="shared" si="7"/>
        <v>Valid Production Row</v>
      </c>
    </row>
    <row r="486" spans="1:25" x14ac:dyDescent="0.3">
      <c r="A486" s="30">
        <v>2.600617562176884E+16</v>
      </c>
      <c r="B486" s="8">
        <v>42233</v>
      </c>
      <c r="C486" s="7" t="s">
        <v>118</v>
      </c>
      <c r="D486" s="7" t="s">
        <v>1489</v>
      </c>
      <c r="E486" s="7" t="s">
        <v>1490</v>
      </c>
      <c r="F486" s="7" t="s">
        <v>107</v>
      </c>
      <c r="G486" s="7" t="s">
        <v>108</v>
      </c>
      <c r="H486" s="7" t="s">
        <v>87</v>
      </c>
      <c r="I486" s="7" t="s">
        <v>1491</v>
      </c>
      <c r="J486" s="7" t="s">
        <v>77</v>
      </c>
      <c r="K486" s="7" t="s">
        <v>78</v>
      </c>
      <c r="L486" s="7">
        <v>9553</v>
      </c>
      <c r="M486" s="7">
        <v>4799</v>
      </c>
      <c r="N486" s="7">
        <v>5864</v>
      </c>
      <c r="O486" s="7">
        <v>5559</v>
      </c>
      <c r="P486" s="7">
        <v>84</v>
      </c>
      <c r="Q486" s="7">
        <v>8185</v>
      </c>
      <c r="R486" s="7">
        <v>119202</v>
      </c>
      <c r="S486" s="7">
        <v>84557.27</v>
      </c>
      <c r="T486" s="7">
        <v>1349.11</v>
      </c>
      <c r="U486" s="7">
        <v>1.51</v>
      </c>
      <c r="V486" s="7">
        <v>94.8</v>
      </c>
      <c r="W486" s="7">
        <v>61.38</v>
      </c>
      <c r="X486" s="32">
        <v>15.21</v>
      </c>
      <c r="Y486" s="42" t="str">
        <f t="shared" si="7"/>
        <v>Valid Production Row</v>
      </c>
    </row>
    <row r="487" spans="1:25" x14ac:dyDescent="0.3">
      <c r="A487" s="31">
        <v>2.60016831989374E+16</v>
      </c>
      <c r="B487" s="10">
        <v>42215</v>
      </c>
      <c r="C487" s="9" t="s">
        <v>64</v>
      </c>
      <c r="D487" s="9" t="s">
        <v>1492</v>
      </c>
      <c r="E487" s="9" t="s">
        <v>291</v>
      </c>
      <c r="F487" s="9" t="s">
        <v>107</v>
      </c>
      <c r="G487" s="9" t="s">
        <v>108</v>
      </c>
      <c r="H487" s="9" t="s">
        <v>87</v>
      </c>
      <c r="I487" s="9" t="s">
        <v>1493</v>
      </c>
      <c r="J487" s="9" t="s">
        <v>84</v>
      </c>
      <c r="K487" s="9" t="s">
        <v>78</v>
      </c>
      <c r="L487" s="9">
        <v>7199</v>
      </c>
      <c r="M487" s="9">
        <v>3919</v>
      </c>
      <c r="N487" s="9">
        <v>6084</v>
      </c>
      <c r="O487" s="9">
        <v>6869</v>
      </c>
      <c r="P487" s="9">
        <v>61</v>
      </c>
      <c r="Q487" s="9">
        <v>6434</v>
      </c>
      <c r="R487" s="9">
        <v>146525</v>
      </c>
      <c r="S487" s="9">
        <v>70557.279999999999</v>
      </c>
      <c r="T487" s="9">
        <v>1773.47</v>
      </c>
      <c r="U487" s="9">
        <v>0.89</v>
      </c>
      <c r="V487" s="9">
        <v>112.9</v>
      </c>
      <c r="W487" s="9">
        <v>84.51</v>
      </c>
      <c r="X487" s="33">
        <v>10.27</v>
      </c>
      <c r="Y487" s="42" t="str">
        <f t="shared" si="7"/>
        <v>Valid Production Row</v>
      </c>
    </row>
    <row r="488" spans="1:25" x14ac:dyDescent="0.3">
      <c r="A488" s="30">
        <v>2.600242761040566E+16</v>
      </c>
      <c r="B488" s="8">
        <v>42213</v>
      </c>
      <c r="C488" s="7" t="s">
        <v>118</v>
      </c>
      <c r="D488" s="7" t="s">
        <v>1494</v>
      </c>
      <c r="E488" s="7" t="s">
        <v>910</v>
      </c>
      <c r="F488" s="7" t="s">
        <v>107</v>
      </c>
      <c r="G488" s="7" t="s">
        <v>108</v>
      </c>
      <c r="H488" s="7" t="s">
        <v>87</v>
      </c>
      <c r="I488" s="7" t="s">
        <v>1495</v>
      </c>
      <c r="J488" s="7" t="s">
        <v>71</v>
      </c>
      <c r="K488" s="7" t="s">
        <v>78</v>
      </c>
      <c r="L488" s="7">
        <v>6307</v>
      </c>
      <c r="M488" s="7">
        <v>855</v>
      </c>
      <c r="N488" s="7">
        <v>5231</v>
      </c>
      <c r="O488" s="7">
        <v>5349</v>
      </c>
      <c r="P488" s="7">
        <v>42</v>
      </c>
      <c r="Q488" s="7">
        <v>9783</v>
      </c>
      <c r="R488" s="7">
        <v>130341</v>
      </c>
      <c r="S488" s="7">
        <v>89361.73</v>
      </c>
      <c r="T488" s="7">
        <v>1939.94</v>
      </c>
      <c r="U488" s="7">
        <v>0.79</v>
      </c>
      <c r="V488" s="7">
        <v>102.26</v>
      </c>
      <c r="W488" s="7">
        <v>82.94</v>
      </c>
      <c r="X488" s="32">
        <v>16.71</v>
      </c>
      <c r="Y488" s="42" t="str">
        <f t="shared" si="7"/>
        <v>Valid Production Row</v>
      </c>
    </row>
    <row r="489" spans="1:25" x14ac:dyDescent="0.3">
      <c r="A489" s="31">
        <v>2.600708802831798E+16</v>
      </c>
      <c r="B489" s="10">
        <v>42012</v>
      </c>
      <c r="C489" s="9" t="s">
        <v>64</v>
      </c>
      <c r="D489" s="9" t="s">
        <v>1496</v>
      </c>
      <c r="E489" s="9" t="s">
        <v>1497</v>
      </c>
      <c r="F489" s="9" t="s">
        <v>107</v>
      </c>
      <c r="G489" s="9" t="s">
        <v>108</v>
      </c>
      <c r="H489" s="9" t="s">
        <v>94</v>
      </c>
      <c r="I489" s="9" t="s">
        <v>1498</v>
      </c>
      <c r="J489" s="9" t="s">
        <v>71</v>
      </c>
      <c r="K489" s="9" t="s">
        <v>78</v>
      </c>
      <c r="L489" s="9">
        <v>5764</v>
      </c>
      <c r="M489" s="9">
        <v>4640</v>
      </c>
      <c r="N489" s="9">
        <v>5527</v>
      </c>
      <c r="O489" s="9">
        <v>5171</v>
      </c>
      <c r="P489" s="9">
        <v>28</v>
      </c>
      <c r="Q489" s="9">
        <v>9483</v>
      </c>
      <c r="R489" s="9">
        <v>67473</v>
      </c>
      <c r="S489" s="9">
        <v>98359.74</v>
      </c>
      <c r="T489" s="9">
        <v>1275.27</v>
      </c>
      <c r="U489" s="9">
        <v>0.54</v>
      </c>
      <c r="V489" s="9">
        <v>93.56</v>
      </c>
      <c r="W489" s="9">
        <v>95.89</v>
      </c>
      <c r="X489" s="33">
        <v>19.02</v>
      </c>
      <c r="Y489" s="42" t="str">
        <f t="shared" si="7"/>
        <v>Valid Production Row</v>
      </c>
    </row>
    <row r="490" spans="1:25" x14ac:dyDescent="0.3">
      <c r="A490" s="30">
        <v>2.600706048862044E+16</v>
      </c>
      <c r="B490" s="8">
        <v>42178</v>
      </c>
      <c r="C490" s="7" t="s">
        <v>118</v>
      </c>
      <c r="D490" s="7" t="s">
        <v>1499</v>
      </c>
      <c r="E490" s="7" t="s">
        <v>1500</v>
      </c>
      <c r="F490" s="7" t="s">
        <v>112</v>
      </c>
      <c r="G490" s="7" t="s">
        <v>113</v>
      </c>
      <c r="H490" s="7" t="s">
        <v>69</v>
      </c>
      <c r="I490" s="7" t="s">
        <v>1501</v>
      </c>
      <c r="J490" s="7" t="s">
        <v>71</v>
      </c>
      <c r="K490" s="7" t="s">
        <v>78</v>
      </c>
      <c r="L490" s="7">
        <v>7663</v>
      </c>
      <c r="M490" s="7">
        <v>772</v>
      </c>
      <c r="N490" s="7">
        <v>6004</v>
      </c>
      <c r="O490" s="7">
        <v>5769</v>
      </c>
      <c r="P490" s="7">
        <v>54</v>
      </c>
      <c r="Q490" s="7">
        <v>3820</v>
      </c>
      <c r="R490" s="7">
        <v>86727</v>
      </c>
      <c r="S490" s="7">
        <v>132241.15</v>
      </c>
      <c r="T490" s="7">
        <v>1185.44</v>
      </c>
      <c r="U490" s="7">
        <v>0.94</v>
      </c>
      <c r="V490" s="7">
        <v>96.09</v>
      </c>
      <c r="W490" s="7">
        <v>78.349999999999994</v>
      </c>
      <c r="X490" s="32">
        <v>22.92</v>
      </c>
      <c r="Y490" s="42" t="str">
        <f t="shared" si="7"/>
        <v>Valid Production Row</v>
      </c>
    </row>
    <row r="491" spans="1:25" x14ac:dyDescent="0.3">
      <c r="A491" s="31">
        <v>2.6001646959771432E+16</v>
      </c>
      <c r="B491" s="10">
        <v>42258</v>
      </c>
      <c r="C491" s="9" t="s">
        <v>118</v>
      </c>
      <c r="D491" s="9" t="s">
        <v>1502</v>
      </c>
      <c r="E491" s="9" t="s">
        <v>1503</v>
      </c>
      <c r="F491" s="9" t="s">
        <v>112</v>
      </c>
      <c r="G491" s="9" t="s">
        <v>113</v>
      </c>
      <c r="H491" s="9" t="s">
        <v>87</v>
      </c>
      <c r="I491" s="9" t="s">
        <v>1504</v>
      </c>
      <c r="J491" s="9" t="s">
        <v>71</v>
      </c>
      <c r="K491" s="9" t="s">
        <v>78</v>
      </c>
      <c r="L491" s="9">
        <v>7040</v>
      </c>
      <c r="M491" s="9">
        <v>578</v>
      </c>
      <c r="N491" s="9">
        <v>5019</v>
      </c>
      <c r="O491" s="9">
        <v>5546</v>
      </c>
      <c r="P491" s="9">
        <v>45</v>
      </c>
      <c r="Q491" s="9">
        <v>6696</v>
      </c>
      <c r="R491" s="9">
        <v>60899</v>
      </c>
      <c r="S491" s="9">
        <v>148989.84</v>
      </c>
      <c r="T491" s="9">
        <v>1892.66</v>
      </c>
      <c r="U491" s="9">
        <v>0.81</v>
      </c>
      <c r="V491" s="9">
        <v>110.5</v>
      </c>
      <c r="W491" s="9">
        <v>71.290000000000006</v>
      </c>
      <c r="X491" s="33">
        <v>26.86</v>
      </c>
      <c r="Y491" s="42" t="str">
        <f t="shared" si="7"/>
        <v>Valid Production Row</v>
      </c>
    </row>
    <row r="492" spans="1:25" x14ac:dyDescent="0.3">
      <c r="A492" s="30">
        <v>2.600167795329118E+16</v>
      </c>
      <c r="B492" s="8">
        <v>42290</v>
      </c>
      <c r="C492" s="7" t="s">
        <v>118</v>
      </c>
      <c r="D492" s="7" t="s">
        <v>1505</v>
      </c>
      <c r="E492" s="7" t="s">
        <v>1506</v>
      </c>
      <c r="F492" s="7" t="s">
        <v>112</v>
      </c>
      <c r="G492" s="7" t="s">
        <v>113</v>
      </c>
      <c r="H492" s="7" t="s">
        <v>69</v>
      </c>
      <c r="I492" s="7" t="s">
        <v>1507</v>
      </c>
      <c r="J492" s="7" t="s">
        <v>71</v>
      </c>
      <c r="K492" s="7" t="s">
        <v>78</v>
      </c>
      <c r="L492" s="7">
        <v>9604</v>
      </c>
      <c r="M492" s="7">
        <v>2105</v>
      </c>
      <c r="N492" s="7">
        <v>5345</v>
      </c>
      <c r="O492" s="7">
        <v>6585</v>
      </c>
      <c r="P492" s="7">
        <v>71</v>
      </c>
      <c r="Q492" s="7">
        <v>2805</v>
      </c>
      <c r="R492" s="7">
        <v>155305</v>
      </c>
      <c r="S492" s="7">
        <v>73397.929999999993</v>
      </c>
      <c r="T492" s="7">
        <v>1278.98</v>
      </c>
      <c r="U492" s="7">
        <v>1.08</v>
      </c>
      <c r="V492" s="7">
        <v>123.2</v>
      </c>
      <c r="W492" s="7">
        <v>55.65</v>
      </c>
      <c r="X492" s="32">
        <v>11.15</v>
      </c>
      <c r="Y492" s="42" t="str">
        <f t="shared" si="7"/>
        <v>Valid Production Row</v>
      </c>
    </row>
    <row r="493" spans="1:25" x14ac:dyDescent="0.3">
      <c r="A493" s="31">
        <v>2.6004132455992488E+16</v>
      </c>
      <c r="B493" s="10">
        <v>42127</v>
      </c>
      <c r="C493" s="9" t="s">
        <v>79</v>
      </c>
      <c r="D493" s="9" t="s">
        <v>1508</v>
      </c>
      <c r="E493" s="9" t="s">
        <v>1509</v>
      </c>
      <c r="F493" s="9" t="s">
        <v>112</v>
      </c>
      <c r="G493" s="9" t="s">
        <v>113</v>
      </c>
      <c r="H493" s="9" t="s">
        <v>82</v>
      </c>
      <c r="I493" s="9" t="s">
        <v>1510</v>
      </c>
      <c r="J493" s="9" t="s">
        <v>71</v>
      </c>
      <c r="K493" s="9" t="s">
        <v>78</v>
      </c>
      <c r="L493" s="9">
        <v>9669</v>
      </c>
      <c r="M493" s="9">
        <v>35</v>
      </c>
      <c r="N493" s="9">
        <v>5044</v>
      </c>
      <c r="O493" s="9">
        <v>6575</v>
      </c>
      <c r="P493" s="9">
        <v>88</v>
      </c>
      <c r="Q493" s="9">
        <v>3583</v>
      </c>
      <c r="R493" s="9">
        <v>111394</v>
      </c>
      <c r="S493" s="9">
        <v>103094.52</v>
      </c>
      <c r="T493" s="9">
        <v>1758.96</v>
      </c>
      <c r="U493" s="9">
        <v>1.34</v>
      </c>
      <c r="V493" s="9">
        <v>130.35</v>
      </c>
      <c r="W493" s="9">
        <v>52.17</v>
      </c>
      <c r="X493" s="33">
        <v>15.68</v>
      </c>
      <c r="Y493" s="42" t="str">
        <f t="shared" si="7"/>
        <v>Valid Production Row</v>
      </c>
    </row>
    <row r="494" spans="1:25" x14ac:dyDescent="0.3">
      <c r="A494" s="30">
        <v>2.600796324666534E+16</v>
      </c>
      <c r="B494" s="8">
        <v>42242</v>
      </c>
      <c r="C494" s="7" t="s">
        <v>79</v>
      </c>
      <c r="D494" s="7" t="s">
        <v>1511</v>
      </c>
      <c r="E494" s="7" t="s">
        <v>557</v>
      </c>
      <c r="F494" s="7" t="s">
        <v>112</v>
      </c>
      <c r="G494" s="7" t="s">
        <v>113</v>
      </c>
      <c r="H494" s="7" t="s">
        <v>94</v>
      </c>
      <c r="I494" s="7" t="s">
        <v>1512</v>
      </c>
      <c r="J494" s="7" t="s">
        <v>77</v>
      </c>
      <c r="K494" s="7" t="s">
        <v>78</v>
      </c>
      <c r="L494" s="7">
        <v>7605</v>
      </c>
      <c r="M494" s="7">
        <v>788</v>
      </c>
      <c r="N494" s="7">
        <v>6251</v>
      </c>
      <c r="O494" s="7">
        <v>6484</v>
      </c>
      <c r="P494" s="7">
        <v>9</v>
      </c>
      <c r="Q494" s="7">
        <v>4263</v>
      </c>
      <c r="R494" s="7">
        <v>59308</v>
      </c>
      <c r="S494" s="7">
        <v>83422.179999999993</v>
      </c>
      <c r="T494" s="7">
        <v>1652.8</v>
      </c>
      <c r="U494" s="7">
        <v>0.14000000000000001</v>
      </c>
      <c r="V494" s="7">
        <v>103.73</v>
      </c>
      <c r="W494" s="7">
        <v>82.2</v>
      </c>
      <c r="X494" s="32">
        <v>12.87</v>
      </c>
      <c r="Y494" s="42" t="str">
        <f t="shared" si="7"/>
        <v>Valid Production Row</v>
      </c>
    </row>
    <row r="495" spans="1:25" x14ac:dyDescent="0.3">
      <c r="A495" s="31">
        <v>2.600933638069936E+16</v>
      </c>
      <c r="B495" s="10">
        <v>42022</v>
      </c>
      <c r="C495" s="9" t="s">
        <v>64</v>
      </c>
      <c r="D495" s="9" t="s">
        <v>1513</v>
      </c>
      <c r="E495" s="9" t="s">
        <v>1423</v>
      </c>
      <c r="F495" s="9" t="s">
        <v>112</v>
      </c>
      <c r="G495" s="9" t="s">
        <v>113</v>
      </c>
      <c r="H495" s="9" t="s">
        <v>82</v>
      </c>
      <c r="I495" s="9" t="s">
        <v>1514</v>
      </c>
      <c r="J495" s="9" t="s">
        <v>84</v>
      </c>
      <c r="K495" s="9" t="s">
        <v>78</v>
      </c>
      <c r="L495" s="9">
        <v>6828</v>
      </c>
      <c r="M495" s="9">
        <v>275</v>
      </c>
      <c r="N495" s="9">
        <v>6974</v>
      </c>
      <c r="O495" s="9">
        <v>5900</v>
      </c>
      <c r="P495" s="9">
        <v>27</v>
      </c>
      <c r="Q495" s="9">
        <v>216</v>
      </c>
      <c r="R495" s="9">
        <v>135851</v>
      </c>
      <c r="S495" s="9">
        <v>78953.009999999995</v>
      </c>
      <c r="T495" s="9">
        <v>1268.3699999999999</v>
      </c>
      <c r="U495" s="9">
        <v>0.46</v>
      </c>
      <c r="V495" s="9">
        <v>84.6</v>
      </c>
      <c r="W495" s="9">
        <v>102.14</v>
      </c>
      <c r="X495" s="33">
        <v>13.38</v>
      </c>
      <c r="Y495" s="42" t="str">
        <f t="shared" si="7"/>
        <v>Valid Production Row</v>
      </c>
    </row>
    <row r="496" spans="1:25" x14ac:dyDescent="0.3">
      <c r="A496" s="30">
        <v>2.6006310057431032E+16</v>
      </c>
      <c r="B496" s="8">
        <v>42214</v>
      </c>
      <c r="C496" s="7" t="s">
        <v>64</v>
      </c>
      <c r="D496" s="7" t="s">
        <v>1515</v>
      </c>
      <c r="E496" s="7" t="s">
        <v>773</v>
      </c>
      <c r="F496" s="7" t="s">
        <v>1340</v>
      </c>
      <c r="G496" s="7" t="s">
        <v>68</v>
      </c>
      <c r="H496" s="7" t="s">
        <v>69</v>
      </c>
      <c r="I496" s="7" t="s">
        <v>1516</v>
      </c>
      <c r="J496" s="7" t="s">
        <v>71</v>
      </c>
      <c r="K496" s="7" t="s">
        <v>78</v>
      </c>
      <c r="L496" s="7">
        <v>5058</v>
      </c>
      <c r="M496" s="7">
        <v>4251</v>
      </c>
      <c r="N496" s="7">
        <v>6434</v>
      </c>
      <c r="O496" s="7">
        <v>5980</v>
      </c>
      <c r="P496" s="7">
        <v>47</v>
      </c>
      <c r="Q496" s="7">
        <v>6772</v>
      </c>
      <c r="R496" s="7">
        <v>118231</v>
      </c>
      <c r="S496" s="7">
        <v>135635.45000000001</v>
      </c>
      <c r="T496" s="7">
        <v>1680.15</v>
      </c>
      <c r="U496" s="7">
        <v>0.79</v>
      </c>
      <c r="V496" s="7">
        <v>92.94</v>
      </c>
      <c r="W496" s="7">
        <v>127.2</v>
      </c>
      <c r="X496" s="32">
        <v>22.68</v>
      </c>
      <c r="Y496" s="42" t="str">
        <f t="shared" si="7"/>
        <v>Valid Production Row</v>
      </c>
    </row>
    <row r="497" spans="1:25" x14ac:dyDescent="0.3">
      <c r="A497" s="31">
        <v>2.600137706677986E+16</v>
      </c>
      <c r="B497" s="10">
        <v>42125</v>
      </c>
      <c r="C497" s="9" t="s">
        <v>79</v>
      </c>
      <c r="D497" s="9" t="s">
        <v>1517</v>
      </c>
      <c r="E497" s="9" t="s">
        <v>1518</v>
      </c>
      <c r="F497" s="9" t="s">
        <v>1340</v>
      </c>
      <c r="G497" s="9" t="s">
        <v>68</v>
      </c>
      <c r="H497" s="9" t="s">
        <v>87</v>
      </c>
      <c r="I497" s="9" t="s">
        <v>1519</v>
      </c>
      <c r="J497" s="9" t="s">
        <v>71</v>
      </c>
      <c r="K497" s="9" t="s">
        <v>78</v>
      </c>
      <c r="L497" s="9">
        <v>6815</v>
      </c>
      <c r="M497" s="9">
        <v>2509</v>
      </c>
      <c r="N497" s="9">
        <v>5821</v>
      </c>
      <c r="O497" s="9">
        <v>5056</v>
      </c>
      <c r="P497" s="9">
        <v>98</v>
      </c>
      <c r="Q497" s="9">
        <v>6644</v>
      </c>
      <c r="R497" s="9">
        <v>58790</v>
      </c>
      <c r="S497" s="9">
        <v>103721.74</v>
      </c>
      <c r="T497" s="9">
        <v>1191.0899999999999</v>
      </c>
      <c r="U497" s="9">
        <v>1.94</v>
      </c>
      <c r="V497" s="9">
        <v>86.86</v>
      </c>
      <c r="W497" s="9">
        <v>85.41</v>
      </c>
      <c r="X497" s="33">
        <v>20.51</v>
      </c>
      <c r="Y497" s="42" t="str">
        <f t="shared" si="7"/>
        <v>Valid Production Row</v>
      </c>
    </row>
    <row r="498" spans="1:25" x14ac:dyDescent="0.3">
      <c r="A498" s="30">
        <v>2.600177136127114E+16</v>
      </c>
      <c r="B498" s="8">
        <v>42282</v>
      </c>
      <c r="C498" s="7" t="s">
        <v>73</v>
      </c>
      <c r="D498" s="7" t="s">
        <v>1520</v>
      </c>
      <c r="E498" s="7" t="s">
        <v>138</v>
      </c>
      <c r="F498" s="7" t="s">
        <v>1340</v>
      </c>
      <c r="G498" s="7" t="s">
        <v>68</v>
      </c>
      <c r="H498" s="7" t="s">
        <v>69</v>
      </c>
      <c r="I498" s="7" t="s">
        <v>1521</v>
      </c>
      <c r="J498" s="7" t="s">
        <v>77</v>
      </c>
      <c r="K498" s="7" t="s">
        <v>78</v>
      </c>
      <c r="L498" s="7">
        <v>5742</v>
      </c>
      <c r="M498" s="7">
        <v>3440</v>
      </c>
      <c r="N498" s="7">
        <v>5360</v>
      </c>
      <c r="O498" s="7">
        <v>5461</v>
      </c>
      <c r="P498" s="7">
        <v>89</v>
      </c>
      <c r="Q498" s="7">
        <v>824</v>
      </c>
      <c r="R498" s="7">
        <v>187705</v>
      </c>
      <c r="S498" s="7">
        <v>119257.60000000001</v>
      </c>
      <c r="T498" s="7">
        <v>1791.09</v>
      </c>
      <c r="U498" s="7">
        <v>1.63</v>
      </c>
      <c r="V498" s="7">
        <v>101.88</v>
      </c>
      <c r="W498" s="7">
        <v>93.35</v>
      </c>
      <c r="X498" s="32">
        <v>21.84</v>
      </c>
      <c r="Y498" s="42" t="str">
        <f t="shared" si="7"/>
        <v>Valid Production Row</v>
      </c>
    </row>
    <row r="499" spans="1:25" x14ac:dyDescent="0.3">
      <c r="A499" s="31">
        <v>2.600950888548246E+16</v>
      </c>
      <c r="B499" s="10">
        <v>42050</v>
      </c>
      <c r="C499" s="9" t="s">
        <v>118</v>
      </c>
      <c r="D499" s="9" t="s">
        <v>1522</v>
      </c>
      <c r="E499" s="9" t="s">
        <v>66</v>
      </c>
      <c r="F499" s="9" t="s">
        <v>1340</v>
      </c>
      <c r="G499" s="9" t="s">
        <v>68</v>
      </c>
      <c r="H499" s="9" t="s">
        <v>94</v>
      </c>
      <c r="I499" s="9" t="s">
        <v>1523</v>
      </c>
      <c r="J499" s="9" t="s">
        <v>84</v>
      </c>
      <c r="K499" s="9" t="s">
        <v>78</v>
      </c>
      <c r="L499" s="9">
        <v>7595</v>
      </c>
      <c r="M499" s="9">
        <v>2825</v>
      </c>
      <c r="N499" s="9">
        <v>6380</v>
      </c>
      <c r="O499" s="9">
        <v>5120</v>
      </c>
      <c r="P499" s="9">
        <v>63</v>
      </c>
      <c r="Q499" s="9">
        <v>8013</v>
      </c>
      <c r="R499" s="9">
        <v>190019</v>
      </c>
      <c r="S499" s="9">
        <v>135089.46</v>
      </c>
      <c r="T499" s="9">
        <v>1562.27</v>
      </c>
      <c r="U499" s="9">
        <v>1.23</v>
      </c>
      <c r="V499" s="9">
        <v>80.25</v>
      </c>
      <c r="W499" s="9">
        <v>84</v>
      </c>
      <c r="X499" s="33">
        <v>26.38</v>
      </c>
      <c r="Y499" s="42" t="str">
        <f t="shared" si="7"/>
        <v>Valid Production Row</v>
      </c>
    </row>
    <row r="500" spans="1:25" x14ac:dyDescent="0.3">
      <c r="A500" s="30">
        <v>2.600149282154364E+16</v>
      </c>
      <c r="B500" s="8">
        <v>42028</v>
      </c>
      <c r="C500" s="7" t="s">
        <v>118</v>
      </c>
      <c r="D500" s="7" t="s">
        <v>1524</v>
      </c>
      <c r="E500" s="7" t="s">
        <v>1525</v>
      </c>
      <c r="F500" s="7" t="s">
        <v>1340</v>
      </c>
      <c r="G500" s="7" t="s">
        <v>68</v>
      </c>
      <c r="H500" s="7" t="s">
        <v>82</v>
      </c>
      <c r="I500" s="7" t="s">
        <v>1526</v>
      </c>
      <c r="J500" s="7" t="s">
        <v>84</v>
      </c>
      <c r="K500" s="7" t="s">
        <v>78</v>
      </c>
      <c r="L500" s="7">
        <v>8678</v>
      </c>
      <c r="M500" s="7">
        <v>3656</v>
      </c>
      <c r="N500" s="7">
        <v>6387</v>
      </c>
      <c r="O500" s="7">
        <v>5455</v>
      </c>
      <c r="P500" s="7">
        <v>15</v>
      </c>
      <c r="Q500" s="7">
        <v>3957</v>
      </c>
      <c r="R500" s="7">
        <v>197409</v>
      </c>
      <c r="S500" s="7">
        <v>132771.70000000001</v>
      </c>
      <c r="T500" s="7">
        <v>1210.05</v>
      </c>
      <c r="U500" s="7">
        <v>0.27</v>
      </c>
      <c r="V500" s="7">
        <v>85.41</v>
      </c>
      <c r="W500" s="7">
        <v>73.599999999999994</v>
      </c>
      <c r="X500" s="32">
        <v>24.34</v>
      </c>
      <c r="Y500" s="42" t="str">
        <f t="shared" si="7"/>
        <v>Valid Production Row</v>
      </c>
    </row>
    <row r="501" spans="1:25" x14ac:dyDescent="0.3">
      <c r="A501" s="31">
        <v>2.600177200201088E+16</v>
      </c>
      <c r="B501" s="10">
        <v>42243</v>
      </c>
      <c r="C501" s="9" t="s">
        <v>64</v>
      </c>
      <c r="D501" s="9" t="s">
        <v>1527</v>
      </c>
      <c r="E501" s="9" t="s">
        <v>1528</v>
      </c>
      <c r="F501" s="9" t="s">
        <v>1340</v>
      </c>
      <c r="G501" s="9" t="s">
        <v>68</v>
      </c>
      <c r="H501" s="9" t="s">
        <v>82</v>
      </c>
      <c r="I501" s="9" t="s">
        <v>1529</v>
      </c>
      <c r="J501" s="9" t="s">
        <v>77</v>
      </c>
      <c r="K501" s="9" t="s">
        <v>78</v>
      </c>
      <c r="L501" s="9">
        <v>5124</v>
      </c>
      <c r="M501" s="9">
        <v>3439</v>
      </c>
      <c r="N501" s="9">
        <v>5053</v>
      </c>
      <c r="O501" s="9">
        <v>6746</v>
      </c>
      <c r="P501" s="9">
        <v>9</v>
      </c>
      <c r="Q501" s="9">
        <v>2164</v>
      </c>
      <c r="R501" s="9">
        <v>107371</v>
      </c>
      <c r="S501" s="9">
        <v>88384.49</v>
      </c>
      <c r="T501" s="9">
        <v>1496.71</v>
      </c>
      <c r="U501" s="9">
        <v>0.13</v>
      </c>
      <c r="V501" s="9">
        <v>133.5</v>
      </c>
      <c r="W501" s="9">
        <v>98.61</v>
      </c>
      <c r="X501" s="33">
        <v>13.1</v>
      </c>
      <c r="Y501" s="42" t="str">
        <f t="shared" si="7"/>
        <v>Valid Production Row</v>
      </c>
    </row>
    <row r="502" spans="1:25" x14ac:dyDescent="0.3">
      <c r="A502" s="30">
        <v>2.60055373858171E+16</v>
      </c>
      <c r="B502" s="8">
        <v>42083</v>
      </c>
      <c r="C502" s="7" t="s">
        <v>73</v>
      </c>
      <c r="D502" s="7" t="s">
        <v>1530</v>
      </c>
      <c r="E502" s="7" t="s">
        <v>387</v>
      </c>
      <c r="F502" s="7" t="s">
        <v>1340</v>
      </c>
      <c r="G502" s="7" t="s">
        <v>68</v>
      </c>
      <c r="H502" s="7" t="s">
        <v>82</v>
      </c>
      <c r="I502" s="7" t="s">
        <v>1531</v>
      </c>
      <c r="J502" s="7" t="s">
        <v>84</v>
      </c>
      <c r="K502" s="7" t="s">
        <v>78</v>
      </c>
      <c r="L502" s="7">
        <v>6630</v>
      </c>
      <c r="M502" s="7">
        <v>682</v>
      </c>
      <c r="N502" s="7">
        <v>5848</v>
      </c>
      <c r="O502" s="7">
        <v>5775</v>
      </c>
      <c r="P502" s="7">
        <v>8</v>
      </c>
      <c r="Q502" s="7">
        <v>684</v>
      </c>
      <c r="R502" s="7">
        <v>157489</v>
      </c>
      <c r="S502" s="7">
        <v>88190.9</v>
      </c>
      <c r="T502" s="7">
        <v>1708.78</v>
      </c>
      <c r="U502" s="7">
        <v>0.14000000000000001</v>
      </c>
      <c r="V502" s="7">
        <v>98.75</v>
      </c>
      <c r="W502" s="7">
        <v>88.21</v>
      </c>
      <c r="X502" s="32">
        <v>15.27</v>
      </c>
      <c r="Y502" s="42" t="str">
        <f t="shared" si="7"/>
        <v>Valid Production Row</v>
      </c>
    </row>
    <row r="503" spans="1:25" x14ac:dyDescent="0.3">
      <c r="A503" s="31">
        <v>2.600956855834048E+16</v>
      </c>
      <c r="B503" s="10">
        <v>42072</v>
      </c>
      <c r="C503" s="9" t="s">
        <v>64</v>
      </c>
      <c r="D503" s="9" t="s">
        <v>1532</v>
      </c>
      <c r="E503" s="9" t="s">
        <v>1533</v>
      </c>
      <c r="F503" s="9" t="s">
        <v>342</v>
      </c>
      <c r="G503" s="9" t="s">
        <v>343</v>
      </c>
      <c r="H503" s="9" t="s">
        <v>87</v>
      </c>
      <c r="I503" s="9" t="s">
        <v>1534</v>
      </c>
      <c r="J503" s="9" t="s">
        <v>84</v>
      </c>
      <c r="K503" s="9" t="s">
        <v>72</v>
      </c>
      <c r="L503" s="9">
        <v>6276</v>
      </c>
      <c r="M503" s="9">
        <v>478</v>
      </c>
      <c r="N503" s="9">
        <v>6108</v>
      </c>
      <c r="O503" s="9">
        <v>5775</v>
      </c>
      <c r="P503" s="9">
        <v>28</v>
      </c>
      <c r="Q503" s="9">
        <v>7843</v>
      </c>
      <c r="R503" s="9">
        <v>197968</v>
      </c>
      <c r="S503" s="9">
        <v>80503.02</v>
      </c>
      <c r="T503" s="9">
        <v>1578.81</v>
      </c>
      <c r="U503" s="9">
        <v>0.48</v>
      </c>
      <c r="V503" s="9">
        <v>94.55</v>
      </c>
      <c r="W503" s="9">
        <v>97.32</v>
      </c>
      <c r="X503" s="33">
        <v>13.94</v>
      </c>
      <c r="Y503" s="42" t="str">
        <f t="shared" si="7"/>
        <v>Valid Production Row</v>
      </c>
    </row>
    <row r="504" spans="1:25" x14ac:dyDescent="0.3">
      <c r="A504" s="30">
        <v>2.6009603154023608E+16</v>
      </c>
      <c r="B504" s="8">
        <v>42068</v>
      </c>
      <c r="C504" s="7" t="s">
        <v>118</v>
      </c>
      <c r="D504" s="7" t="s">
        <v>1535</v>
      </c>
      <c r="E504" s="7" t="s">
        <v>1272</v>
      </c>
      <c r="F504" s="7" t="s">
        <v>342</v>
      </c>
      <c r="G504" s="7" t="s">
        <v>343</v>
      </c>
      <c r="H504" s="7" t="s">
        <v>87</v>
      </c>
      <c r="I504" s="7" t="s">
        <v>1536</v>
      </c>
      <c r="J504" s="7" t="s">
        <v>77</v>
      </c>
      <c r="K504" s="7" t="s">
        <v>72</v>
      </c>
      <c r="L504" s="7">
        <v>7447</v>
      </c>
      <c r="M504" s="7">
        <v>2455</v>
      </c>
      <c r="N504" s="7">
        <v>6622</v>
      </c>
      <c r="O504" s="7">
        <v>5102</v>
      </c>
      <c r="P504" s="7">
        <v>96</v>
      </c>
      <c r="Q504" s="7">
        <v>1393</v>
      </c>
      <c r="R504" s="7">
        <v>79833</v>
      </c>
      <c r="S504" s="7">
        <v>115630.8</v>
      </c>
      <c r="T504" s="7">
        <v>1586.92</v>
      </c>
      <c r="U504" s="7">
        <v>1.88</v>
      </c>
      <c r="V504" s="7">
        <v>77.05</v>
      </c>
      <c r="W504" s="7">
        <v>88.92</v>
      </c>
      <c r="X504" s="32">
        <v>22.66</v>
      </c>
      <c r="Y504" s="42" t="str">
        <f t="shared" si="7"/>
        <v>Valid Production Row</v>
      </c>
    </row>
    <row r="505" spans="1:25" x14ac:dyDescent="0.3">
      <c r="A505" s="31">
        <v>2.6006324164495208E+16</v>
      </c>
      <c r="B505" s="10">
        <v>42037</v>
      </c>
      <c r="C505" s="9" t="s">
        <v>79</v>
      </c>
      <c r="D505" s="9" t="s">
        <v>1537</v>
      </c>
      <c r="E505" s="9" t="s">
        <v>1538</v>
      </c>
      <c r="F505" s="9" t="s">
        <v>342</v>
      </c>
      <c r="G505" s="9" t="s">
        <v>343</v>
      </c>
      <c r="H505" s="9" t="s">
        <v>94</v>
      </c>
      <c r="I505" s="9" t="s">
        <v>1539</v>
      </c>
      <c r="J505" s="9" t="s">
        <v>84</v>
      </c>
      <c r="K505" s="9" t="s">
        <v>78</v>
      </c>
      <c r="L505" s="9">
        <v>9421</v>
      </c>
      <c r="M505" s="9">
        <v>847</v>
      </c>
      <c r="N505" s="9">
        <v>6019</v>
      </c>
      <c r="O505" s="9">
        <v>5446</v>
      </c>
      <c r="P505" s="9">
        <v>3</v>
      </c>
      <c r="Q505" s="9">
        <v>9540</v>
      </c>
      <c r="R505" s="9">
        <v>148843</v>
      </c>
      <c r="S505" s="9">
        <v>112094.29</v>
      </c>
      <c r="T505" s="9">
        <v>1167.77</v>
      </c>
      <c r="U505" s="9">
        <v>0.06</v>
      </c>
      <c r="V505" s="9">
        <v>90.48</v>
      </c>
      <c r="W505" s="9">
        <v>63.89</v>
      </c>
      <c r="X505" s="33">
        <v>20.58</v>
      </c>
      <c r="Y505" s="42" t="str">
        <f t="shared" si="7"/>
        <v>Valid Production Row</v>
      </c>
    </row>
    <row r="506" spans="1:25" x14ac:dyDescent="0.3">
      <c r="A506" s="30">
        <v>2.6009899896205472E+16</v>
      </c>
      <c r="B506" s="8">
        <v>42172</v>
      </c>
      <c r="C506" s="7" t="s">
        <v>79</v>
      </c>
      <c r="D506" s="7" t="s">
        <v>1540</v>
      </c>
      <c r="E506" s="7" t="s">
        <v>267</v>
      </c>
      <c r="F506" s="7" t="s">
        <v>342</v>
      </c>
      <c r="G506" s="7" t="s">
        <v>343</v>
      </c>
      <c r="H506" s="7" t="s">
        <v>94</v>
      </c>
      <c r="I506" s="7" t="s">
        <v>1541</v>
      </c>
      <c r="J506" s="7" t="s">
        <v>77</v>
      </c>
      <c r="K506" s="7" t="s">
        <v>78</v>
      </c>
      <c r="L506" s="7">
        <v>7643</v>
      </c>
      <c r="M506" s="7">
        <v>225</v>
      </c>
      <c r="N506" s="7">
        <v>5283</v>
      </c>
      <c r="O506" s="7">
        <v>5972</v>
      </c>
      <c r="P506" s="7">
        <v>68</v>
      </c>
      <c r="Q506" s="7">
        <v>2313</v>
      </c>
      <c r="R506" s="7">
        <v>135438</v>
      </c>
      <c r="S506" s="7">
        <v>99647.57</v>
      </c>
      <c r="T506" s="7">
        <v>1923.4</v>
      </c>
      <c r="U506" s="7">
        <v>1.1399999999999999</v>
      </c>
      <c r="V506" s="7">
        <v>113.04</v>
      </c>
      <c r="W506" s="7">
        <v>69.12</v>
      </c>
      <c r="X506" s="32">
        <v>16.690000000000001</v>
      </c>
      <c r="Y506" s="42" t="str">
        <f t="shared" si="7"/>
        <v>Valid Production Row</v>
      </c>
    </row>
    <row r="507" spans="1:25" x14ac:dyDescent="0.3">
      <c r="A507" s="31">
        <v>2.60047641205348E+16</v>
      </c>
      <c r="B507" s="10">
        <v>42352</v>
      </c>
      <c r="C507" s="9" t="s">
        <v>73</v>
      </c>
      <c r="D507" s="9" t="s">
        <v>1542</v>
      </c>
      <c r="E507" s="9" t="s">
        <v>1543</v>
      </c>
      <c r="F507" s="9" t="s">
        <v>342</v>
      </c>
      <c r="G507" s="9" t="s">
        <v>343</v>
      </c>
      <c r="H507" s="9" t="s">
        <v>94</v>
      </c>
      <c r="I507" s="9" t="s">
        <v>1544</v>
      </c>
      <c r="J507" s="9" t="s">
        <v>77</v>
      </c>
      <c r="K507" s="9" t="s">
        <v>78</v>
      </c>
      <c r="L507" s="9">
        <v>8086</v>
      </c>
      <c r="M507" s="9">
        <v>3158</v>
      </c>
      <c r="N507" s="9">
        <v>6542</v>
      </c>
      <c r="O507" s="9">
        <v>6776</v>
      </c>
      <c r="P507" s="9">
        <v>3</v>
      </c>
      <c r="Q507" s="9">
        <v>348</v>
      </c>
      <c r="R507" s="9">
        <v>184412</v>
      </c>
      <c r="S507" s="9">
        <v>76125.899999999994</v>
      </c>
      <c r="T507" s="9">
        <v>1560.02</v>
      </c>
      <c r="U507" s="9">
        <v>0.04</v>
      </c>
      <c r="V507" s="9">
        <v>103.58</v>
      </c>
      <c r="W507" s="9">
        <v>80.91</v>
      </c>
      <c r="X507" s="33">
        <v>11.23</v>
      </c>
      <c r="Y507" s="42" t="str">
        <f t="shared" si="7"/>
        <v>Valid Production Row</v>
      </c>
    </row>
    <row r="508" spans="1:25" x14ac:dyDescent="0.3">
      <c r="A508" s="30">
        <v>2.6006799844940352E+16</v>
      </c>
      <c r="B508" s="8">
        <v>42077</v>
      </c>
      <c r="C508" s="7" t="s">
        <v>118</v>
      </c>
      <c r="D508" s="7" t="s">
        <v>1545</v>
      </c>
      <c r="E508" s="7" t="s">
        <v>276</v>
      </c>
      <c r="F508" s="7" t="s">
        <v>342</v>
      </c>
      <c r="G508" s="7" t="s">
        <v>343</v>
      </c>
      <c r="H508" s="7" t="s">
        <v>82</v>
      </c>
      <c r="I508" s="7" t="s">
        <v>1546</v>
      </c>
      <c r="J508" s="7" t="s">
        <v>77</v>
      </c>
      <c r="K508" s="7" t="s">
        <v>78</v>
      </c>
      <c r="L508" s="7">
        <v>9422</v>
      </c>
      <c r="M508" s="7">
        <v>4778</v>
      </c>
      <c r="N508" s="7">
        <v>6995</v>
      </c>
      <c r="O508" s="7">
        <v>6078</v>
      </c>
      <c r="P508" s="7">
        <v>35</v>
      </c>
      <c r="Q508" s="7">
        <v>6465</v>
      </c>
      <c r="R508" s="7">
        <v>189404</v>
      </c>
      <c r="S508" s="7">
        <v>50745.43</v>
      </c>
      <c r="T508" s="7">
        <v>1844.46</v>
      </c>
      <c r="U508" s="7">
        <v>0.57999999999999996</v>
      </c>
      <c r="V508" s="7">
        <v>86.89</v>
      </c>
      <c r="W508" s="7">
        <v>74.239999999999995</v>
      </c>
      <c r="X508" s="32">
        <v>8.35</v>
      </c>
      <c r="Y508" s="42" t="str">
        <f t="shared" si="7"/>
        <v>Valid Production Row</v>
      </c>
    </row>
    <row r="509" spans="1:25" x14ac:dyDescent="0.3">
      <c r="A509" s="31">
        <v>2.600801514729506E+16</v>
      </c>
      <c r="B509" s="10">
        <v>42217</v>
      </c>
      <c r="C509" s="9" t="s">
        <v>79</v>
      </c>
      <c r="D509" s="9" t="s">
        <v>1547</v>
      </c>
      <c r="E509" s="9" t="s">
        <v>1202</v>
      </c>
      <c r="F509" s="9" t="s">
        <v>342</v>
      </c>
      <c r="G509" s="9" t="s">
        <v>343</v>
      </c>
      <c r="H509" s="9" t="s">
        <v>94</v>
      </c>
      <c r="I509" s="9" t="s">
        <v>1548</v>
      </c>
      <c r="J509" s="9" t="s">
        <v>84</v>
      </c>
      <c r="K509" s="9" t="s">
        <v>78</v>
      </c>
      <c r="L509" s="9">
        <v>7664</v>
      </c>
      <c r="M509" s="9">
        <v>1817</v>
      </c>
      <c r="N509" s="9">
        <v>6461</v>
      </c>
      <c r="O509" s="9">
        <v>6044</v>
      </c>
      <c r="P509" s="9">
        <v>78</v>
      </c>
      <c r="Q509" s="9">
        <v>7218</v>
      </c>
      <c r="R509" s="9">
        <v>91883</v>
      </c>
      <c r="S509" s="9">
        <v>121543.88</v>
      </c>
      <c r="T509" s="9">
        <v>1785.17</v>
      </c>
      <c r="U509" s="9">
        <v>1.29</v>
      </c>
      <c r="V509" s="9">
        <v>93.55</v>
      </c>
      <c r="W509" s="9">
        <v>84.3</v>
      </c>
      <c r="X509" s="33">
        <v>20.11</v>
      </c>
      <c r="Y509" s="42" t="str">
        <f t="shared" si="7"/>
        <v>Valid Production Row</v>
      </c>
    </row>
    <row r="510" spans="1:25" x14ac:dyDescent="0.3">
      <c r="A510" s="30">
        <v>2.60029554233777E+16</v>
      </c>
      <c r="B510" s="8">
        <v>42043</v>
      </c>
      <c r="C510" s="7" t="s">
        <v>118</v>
      </c>
      <c r="D510" s="7" t="s">
        <v>1549</v>
      </c>
      <c r="E510" s="7" t="s">
        <v>1146</v>
      </c>
      <c r="F510" s="7" t="s">
        <v>342</v>
      </c>
      <c r="G510" s="7" t="s">
        <v>343</v>
      </c>
      <c r="H510" s="7" t="s">
        <v>82</v>
      </c>
      <c r="I510" s="7" t="s">
        <v>1550</v>
      </c>
      <c r="J510" s="7" t="s">
        <v>84</v>
      </c>
      <c r="K510" s="7" t="s">
        <v>78</v>
      </c>
      <c r="L510" s="7">
        <v>6643</v>
      </c>
      <c r="M510" s="7">
        <v>1559</v>
      </c>
      <c r="N510" s="7">
        <v>6496</v>
      </c>
      <c r="O510" s="7">
        <v>5808</v>
      </c>
      <c r="P510" s="7">
        <v>3</v>
      </c>
      <c r="Q510" s="7">
        <v>489</v>
      </c>
      <c r="R510" s="7">
        <v>114895</v>
      </c>
      <c r="S510" s="7">
        <v>135157.69</v>
      </c>
      <c r="T510" s="7">
        <v>1800.42</v>
      </c>
      <c r="U510" s="7">
        <v>0.05</v>
      </c>
      <c r="V510" s="7">
        <v>89.41</v>
      </c>
      <c r="W510" s="7">
        <v>97.79</v>
      </c>
      <c r="X510" s="32">
        <v>23.27</v>
      </c>
      <c r="Y510" s="42" t="str">
        <f t="shared" si="7"/>
        <v>Valid Production Row</v>
      </c>
    </row>
    <row r="511" spans="1:25" x14ac:dyDescent="0.3">
      <c r="A511" s="31">
        <v>2.6005719957268768E+16</v>
      </c>
      <c r="B511" s="10">
        <v>42287</v>
      </c>
      <c r="C511" s="9" t="s">
        <v>79</v>
      </c>
      <c r="D511" s="9" t="s">
        <v>1551</v>
      </c>
      <c r="E511" s="9" t="s">
        <v>1237</v>
      </c>
      <c r="F511" s="9" t="s">
        <v>342</v>
      </c>
      <c r="G511" s="9" t="s">
        <v>343</v>
      </c>
      <c r="H511" s="9" t="s">
        <v>94</v>
      </c>
      <c r="I511" s="9" t="s">
        <v>1552</v>
      </c>
      <c r="J511" s="9" t="s">
        <v>77</v>
      </c>
      <c r="K511" s="9" t="s">
        <v>78</v>
      </c>
      <c r="L511" s="9">
        <v>9380</v>
      </c>
      <c r="M511" s="9">
        <v>796</v>
      </c>
      <c r="N511" s="9">
        <v>6924</v>
      </c>
      <c r="O511" s="9">
        <v>5127</v>
      </c>
      <c r="P511" s="9">
        <v>17</v>
      </c>
      <c r="Q511" s="9">
        <v>2750</v>
      </c>
      <c r="R511" s="9">
        <v>67354</v>
      </c>
      <c r="S511" s="9">
        <v>126686.05</v>
      </c>
      <c r="T511" s="9">
        <v>1307.3499999999999</v>
      </c>
      <c r="U511" s="9">
        <v>0.33</v>
      </c>
      <c r="V511" s="9">
        <v>74.05</v>
      </c>
      <c r="W511" s="9">
        <v>73.819999999999993</v>
      </c>
      <c r="X511" s="33">
        <v>24.71</v>
      </c>
      <c r="Y511" s="42" t="str">
        <f t="shared" si="7"/>
        <v>Valid Production Row</v>
      </c>
    </row>
    <row r="512" spans="1:25" x14ac:dyDescent="0.3">
      <c r="A512" s="30">
        <v>2.6002212797158472E+16</v>
      </c>
      <c r="B512" s="8">
        <v>42239</v>
      </c>
      <c r="C512" s="7" t="s">
        <v>79</v>
      </c>
      <c r="D512" s="7" t="s">
        <v>1553</v>
      </c>
      <c r="E512" s="7" t="s">
        <v>541</v>
      </c>
      <c r="F512" s="7" t="s">
        <v>448</v>
      </c>
      <c r="G512" s="7" t="s">
        <v>68</v>
      </c>
      <c r="H512" s="7" t="s">
        <v>69</v>
      </c>
      <c r="I512" s="7" t="s">
        <v>1554</v>
      </c>
      <c r="J512" s="7" t="s">
        <v>71</v>
      </c>
      <c r="K512" s="7" t="s">
        <v>72</v>
      </c>
      <c r="L512" s="7">
        <v>6140</v>
      </c>
      <c r="M512" s="7">
        <v>2282</v>
      </c>
      <c r="N512" s="7">
        <v>5108</v>
      </c>
      <c r="O512" s="7">
        <v>5344</v>
      </c>
      <c r="P512" s="7">
        <v>59</v>
      </c>
      <c r="Q512" s="7">
        <v>5154</v>
      </c>
      <c r="R512" s="7">
        <v>196551</v>
      </c>
      <c r="S512" s="7">
        <v>99799.13</v>
      </c>
      <c r="T512" s="7">
        <v>1258.77</v>
      </c>
      <c r="U512" s="7">
        <v>1.1000000000000001</v>
      </c>
      <c r="V512" s="7">
        <v>104.62</v>
      </c>
      <c r="W512" s="7">
        <v>83.19</v>
      </c>
      <c r="X512" s="32">
        <v>18.670000000000002</v>
      </c>
      <c r="Y512" s="42" t="str">
        <f t="shared" si="7"/>
        <v>Valid Production Row</v>
      </c>
    </row>
    <row r="513" spans="1:25" x14ac:dyDescent="0.3">
      <c r="A513" s="31">
        <v>2.600143213134788E+16</v>
      </c>
      <c r="B513" s="10">
        <v>42269</v>
      </c>
      <c r="C513" s="9" t="s">
        <v>79</v>
      </c>
      <c r="D513" s="9" t="s">
        <v>1555</v>
      </c>
      <c r="E513" s="9" t="s">
        <v>1556</v>
      </c>
      <c r="F513" s="9" t="s">
        <v>448</v>
      </c>
      <c r="G513" s="9" t="s">
        <v>68</v>
      </c>
      <c r="H513" s="9" t="s">
        <v>82</v>
      </c>
      <c r="I513" s="9" t="s">
        <v>1557</v>
      </c>
      <c r="J513" s="9" t="s">
        <v>71</v>
      </c>
      <c r="K513" s="9" t="s">
        <v>78</v>
      </c>
      <c r="L513" s="9">
        <v>7943</v>
      </c>
      <c r="M513" s="9">
        <v>4563</v>
      </c>
      <c r="N513" s="9">
        <v>6413</v>
      </c>
      <c r="O513" s="9">
        <v>6791</v>
      </c>
      <c r="P513" s="9">
        <v>45</v>
      </c>
      <c r="Q513" s="9">
        <v>9436</v>
      </c>
      <c r="R513" s="9">
        <v>75565</v>
      </c>
      <c r="S513" s="9">
        <v>66673.919999999998</v>
      </c>
      <c r="T513" s="9">
        <v>1586.91</v>
      </c>
      <c r="U513" s="9">
        <v>0.66</v>
      </c>
      <c r="V513" s="9">
        <v>105.89</v>
      </c>
      <c r="W513" s="9">
        <v>80.739999999999995</v>
      </c>
      <c r="X513" s="33">
        <v>9.82</v>
      </c>
      <c r="Y513" s="42" t="str">
        <f t="shared" si="7"/>
        <v>Valid Production Row</v>
      </c>
    </row>
    <row r="514" spans="1:25" x14ac:dyDescent="0.3">
      <c r="A514" s="30">
        <v>2.600818742348216E+16</v>
      </c>
      <c r="B514" s="8">
        <v>42240</v>
      </c>
      <c r="C514" s="7" t="s">
        <v>79</v>
      </c>
      <c r="D514" s="7" t="s">
        <v>1558</v>
      </c>
      <c r="E514" s="7" t="s">
        <v>1004</v>
      </c>
      <c r="F514" s="7" t="s">
        <v>448</v>
      </c>
      <c r="G514" s="7" t="s">
        <v>68</v>
      </c>
      <c r="H514" s="7" t="s">
        <v>69</v>
      </c>
      <c r="I514" s="7" t="s">
        <v>1559</v>
      </c>
      <c r="J514" s="7" t="s">
        <v>71</v>
      </c>
      <c r="K514" s="7" t="s">
        <v>78</v>
      </c>
      <c r="L514" s="7">
        <v>8293</v>
      </c>
      <c r="M514" s="7">
        <v>4993</v>
      </c>
      <c r="N514" s="7">
        <v>6337</v>
      </c>
      <c r="O514" s="7">
        <v>5636</v>
      </c>
      <c r="P514" s="7">
        <v>21</v>
      </c>
      <c r="Q514" s="7">
        <v>9119</v>
      </c>
      <c r="R514" s="7">
        <v>103401</v>
      </c>
      <c r="S514" s="7">
        <v>141527.07</v>
      </c>
      <c r="T514" s="7">
        <v>1819.33</v>
      </c>
      <c r="U514" s="7">
        <v>0.37</v>
      </c>
      <c r="V514" s="7">
        <v>88.94</v>
      </c>
      <c r="W514" s="7">
        <v>76.41</v>
      </c>
      <c r="X514" s="32">
        <v>25.11</v>
      </c>
      <c r="Y514" s="42" t="str">
        <f t="shared" ref="Y514:Y577" si="8">IF(A514="","Placeholder Row","Valid Production Row")</f>
        <v>Valid Production Row</v>
      </c>
    </row>
    <row r="515" spans="1:25" x14ac:dyDescent="0.3">
      <c r="A515" s="31">
        <v>2.6003075240781168E+16</v>
      </c>
      <c r="B515" s="10">
        <v>42171</v>
      </c>
      <c r="C515" s="9" t="s">
        <v>118</v>
      </c>
      <c r="D515" s="9" t="s">
        <v>1560</v>
      </c>
      <c r="E515" s="9" t="s">
        <v>1561</v>
      </c>
      <c r="F515" s="9" t="s">
        <v>107</v>
      </c>
      <c r="G515" s="9" t="s">
        <v>108</v>
      </c>
      <c r="H515" s="9" t="s">
        <v>69</v>
      </c>
      <c r="I515" s="9" t="s">
        <v>1562</v>
      </c>
      <c r="J515" s="9" t="s">
        <v>77</v>
      </c>
      <c r="K515" s="9" t="s">
        <v>78</v>
      </c>
      <c r="L515" s="9">
        <v>8031</v>
      </c>
      <c r="M515" s="9">
        <v>541</v>
      </c>
      <c r="N515" s="9">
        <v>6835</v>
      </c>
      <c r="O515" s="9">
        <v>5958</v>
      </c>
      <c r="P515" s="9">
        <v>78</v>
      </c>
      <c r="Q515" s="9">
        <v>2814</v>
      </c>
      <c r="R515" s="9">
        <v>75169</v>
      </c>
      <c r="S515" s="9">
        <v>98007.8</v>
      </c>
      <c r="T515" s="9">
        <v>1872.33</v>
      </c>
      <c r="U515" s="9">
        <v>1.31</v>
      </c>
      <c r="V515" s="9">
        <v>87.17</v>
      </c>
      <c r="W515" s="9">
        <v>85.11</v>
      </c>
      <c r="X515" s="33">
        <v>16.45</v>
      </c>
      <c r="Y515" s="42" t="str">
        <f t="shared" si="8"/>
        <v>Valid Production Row</v>
      </c>
    </row>
    <row r="516" spans="1:25" x14ac:dyDescent="0.3">
      <c r="A516" s="30">
        <v>2.600182492207762E+16</v>
      </c>
      <c r="B516" s="8">
        <v>42338</v>
      </c>
      <c r="C516" s="7" t="s">
        <v>79</v>
      </c>
      <c r="D516" s="7" t="s">
        <v>1563</v>
      </c>
      <c r="E516" s="7" t="s">
        <v>1564</v>
      </c>
      <c r="F516" s="7" t="s">
        <v>107</v>
      </c>
      <c r="G516" s="7" t="s">
        <v>108</v>
      </c>
      <c r="H516" s="7" t="s">
        <v>87</v>
      </c>
      <c r="I516" s="7" t="s">
        <v>1565</v>
      </c>
      <c r="J516" s="7" t="s">
        <v>77</v>
      </c>
      <c r="K516" s="7" t="s">
        <v>78</v>
      </c>
      <c r="L516" s="7">
        <v>6603</v>
      </c>
      <c r="M516" s="7">
        <v>2203</v>
      </c>
      <c r="N516" s="7">
        <v>6037</v>
      </c>
      <c r="O516" s="7">
        <v>6850</v>
      </c>
      <c r="P516" s="7">
        <v>21</v>
      </c>
      <c r="Q516" s="7">
        <v>6531</v>
      </c>
      <c r="R516" s="7">
        <v>153685</v>
      </c>
      <c r="S516" s="7">
        <v>94819.86</v>
      </c>
      <c r="T516" s="7">
        <v>1767.32</v>
      </c>
      <c r="U516" s="7">
        <v>0.31</v>
      </c>
      <c r="V516" s="7">
        <v>113.47</v>
      </c>
      <c r="W516" s="7">
        <v>91.43</v>
      </c>
      <c r="X516" s="32">
        <v>13.84</v>
      </c>
      <c r="Y516" s="42" t="str">
        <f t="shared" si="8"/>
        <v>Valid Production Row</v>
      </c>
    </row>
    <row r="517" spans="1:25" x14ac:dyDescent="0.3">
      <c r="A517" s="31">
        <v>2.6007539530339888E+16</v>
      </c>
      <c r="B517" s="10">
        <v>42363</v>
      </c>
      <c r="C517" s="9" t="s">
        <v>79</v>
      </c>
      <c r="D517" s="9" t="s">
        <v>1566</v>
      </c>
      <c r="E517" s="9" t="s">
        <v>1567</v>
      </c>
      <c r="F517" s="9" t="s">
        <v>107</v>
      </c>
      <c r="G517" s="9" t="s">
        <v>108</v>
      </c>
      <c r="H517" s="9" t="s">
        <v>69</v>
      </c>
      <c r="I517" s="9" t="s">
        <v>1568</v>
      </c>
      <c r="J517" s="9" t="s">
        <v>71</v>
      </c>
      <c r="K517" s="9" t="s">
        <v>78</v>
      </c>
      <c r="L517" s="9">
        <v>6763</v>
      </c>
      <c r="M517" s="9">
        <v>2433</v>
      </c>
      <c r="N517" s="9">
        <v>6576</v>
      </c>
      <c r="O517" s="9">
        <v>5184</v>
      </c>
      <c r="P517" s="9">
        <v>52</v>
      </c>
      <c r="Q517" s="9">
        <v>8</v>
      </c>
      <c r="R517" s="9">
        <v>104623</v>
      </c>
      <c r="S517" s="9">
        <v>101311.34</v>
      </c>
      <c r="T517" s="9">
        <v>1992.83</v>
      </c>
      <c r="U517" s="9">
        <v>1</v>
      </c>
      <c r="V517" s="9">
        <v>78.83</v>
      </c>
      <c r="W517" s="9">
        <v>97.23</v>
      </c>
      <c r="X517" s="33">
        <v>19.54</v>
      </c>
      <c r="Y517" s="42" t="str">
        <f t="shared" si="8"/>
        <v>Valid Production Row</v>
      </c>
    </row>
    <row r="518" spans="1:25" x14ac:dyDescent="0.3">
      <c r="A518" s="30">
        <v>2.6003908151433552E+16</v>
      </c>
      <c r="B518" s="8">
        <v>42092</v>
      </c>
      <c r="C518" s="7" t="s">
        <v>118</v>
      </c>
      <c r="D518" s="7" t="s">
        <v>1569</v>
      </c>
      <c r="E518" s="7" t="s">
        <v>424</v>
      </c>
      <c r="F518" s="7" t="s">
        <v>112</v>
      </c>
      <c r="G518" s="7" t="s">
        <v>113</v>
      </c>
      <c r="H518" s="7" t="s">
        <v>87</v>
      </c>
      <c r="I518" s="7" t="s">
        <v>1570</v>
      </c>
      <c r="J518" s="7" t="s">
        <v>84</v>
      </c>
      <c r="K518" s="7" t="s">
        <v>78</v>
      </c>
      <c r="L518" s="7">
        <v>5262</v>
      </c>
      <c r="M518" s="7">
        <v>308</v>
      </c>
      <c r="N518" s="7">
        <v>6568</v>
      </c>
      <c r="O518" s="7">
        <v>5822</v>
      </c>
      <c r="P518" s="7">
        <v>58</v>
      </c>
      <c r="Q518" s="7">
        <v>1254</v>
      </c>
      <c r="R518" s="7">
        <v>71458</v>
      </c>
      <c r="S518" s="7">
        <v>100762.38</v>
      </c>
      <c r="T518" s="7">
        <v>1055.3499999999999</v>
      </c>
      <c r="U518" s="7">
        <v>1</v>
      </c>
      <c r="V518" s="7">
        <v>88.64</v>
      </c>
      <c r="W518" s="7">
        <v>124.82</v>
      </c>
      <c r="X518" s="32">
        <v>17.309999999999999</v>
      </c>
      <c r="Y518" s="42" t="str">
        <f t="shared" si="8"/>
        <v>Valid Production Row</v>
      </c>
    </row>
    <row r="519" spans="1:25" x14ac:dyDescent="0.3">
      <c r="A519" s="31">
        <v>2.6007807375114368E+16</v>
      </c>
      <c r="B519" s="10">
        <v>42239</v>
      </c>
      <c r="C519" s="9" t="s">
        <v>64</v>
      </c>
      <c r="D519" s="9" t="s">
        <v>1571</v>
      </c>
      <c r="E519" s="9" t="s">
        <v>1572</v>
      </c>
      <c r="F519" s="9" t="s">
        <v>112</v>
      </c>
      <c r="G519" s="9" t="s">
        <v>113</v>
      </c>
      <c r="H519" s="9" t="s">
        <v>87</v>
      </c>
      <c r="I519" s="9" t="s">
        <v>1573</v>
      </c>
      <c r="J519" s="9" t="s">
        <v>84</v>
      </c>
      <c r="K519" s="9" t="s">
        <v>78</v>
      </c>
      <c r="L519" s="9">
        <v>6410</v>
      </c>
      <c r="M519" s="9">
        <v>3826</v>
      </c>
      <c r="N519" s="9">
        <v>6232</v>
      </c>
      <c r="O519" s="9">
        <v>6887</v>
      </c>
      <c r="P519" s="9">
        <v>9</v>
      </c>
      <c r="Q519" s="9">
        <v>8878</v>
      </c>
      <c r="R519" s="9">
        <v>199663</v>
      </c>
      <c r="S519" s="9">
        <v>65882.460000000006</v>
      </c>
      <c r="T519" s="9">
        <v>1266.3699999999999</v>
      </c>
      <c r="U519" s="9">
        <v>0.13</v>
      </c>
      <c r="V519" s="9">
        <v>110.51</v>
      </c>
      <c r="W519" s="9">
        <v>97.22</v>
      </c>
      <c r="X519" s="33">
        <v>9.57</v>
      </c>
      <c r="Y519" s="42" t="str">
        <f t="shared" si="8"/>
        <v>Valid Production Row</v>
      </c>
    </row>
    <row r="520" spans="1:25" x14ac:dyDescent="0.3">
      <c r="A520" s="30">
        <v>2.6008346277771752E+16</v>
      </c>
      <c r="B520" s="8">
        <v>42359</v>
      </c>
      <c r="C520" s="7" t="s">
        <v>118</v>
      </c>
      <c r="D520" s="7" t="s">
        <v>1574</v>
      </c>
      <c r="E520" s="7" t="s">
        <v>66</v>
      </c>
      <c r="F520" s="7" t="s">
        <v>112</v>
      </c>
      <c r="G520" s="7" t="s">
        <v>113</v>
      </c>
      <c r="H520" s="7" t="s">
        <v>69</v>
      </c>
      <c r="I520" s="7" t="s">
        <v>1575</v>
      </c>
      <c r="J520" s="7" t="s">
        <v>71</v>
      </c>
      <c r="K520" s="7" t="s">
        <v>78</v>
      </c>
      <c r="L520" s="7">
        <v>5178</v>
      </c>
      <c r="M520" s="7">
        <v>1765</v>
      </c>
      <c r="N520" s="7">
        <v>5222</v>
      </c>
      <c r="O520" s="7">
        <v>6145</v>
      </c>
      <c r="P520" s="7">
        <v>11</v>
      </c>
      <c r="Q520" s="7">
        <v>4624</v>
      </c>
      <c r="R520" s="7">
        <v>155256</v>
      </c>
      <c r="S520" s="7">
        <v>84913.61</v>
      </c>
      <c r="T520" s="7">
        <v>1581.54</v>
      </c>
      <c r="U520" s="7">
        <v>0.18</v>
      </c>
      <c r="V520" s="7">
        <v>117.68</v>
      </c>
      <c r="W520" s="7">
        <v>100.85</v>
      </c>
      <c r="X520" s="32">
        <v>13.82</v>
      </c>
      <c r="Y520" s="42" t="str">
        <f t="shared" si="8"/>
        <v>Valid Production Row</v>
      </c>
    </row>
    <row r="521" spans="1:25" x14ac:dyDescent="0.3">
      <c r="A521" s="31">
        <v>2.600657454785222E+16</v>
      </c>
      <c r="B521" s="10">
        <v>42024</v>
      </c>
      <c r="C521" s="9" t="s">
        <v>79</v>
      </c>
      <c r="D521" s="9" t="s">
        <v>1576</v>
      </c>
      <c r="E521" s="9" t="s">
        <v>1577</v>
      </c>
      <c r="F521" s="9" t="s">
        <v>448</v>
      </c>
      <c r="G521" s="9" t="s">
        <v>68</v>
      </c>
      <c r="H521" s="9" t="s">
        <v>69</v>
      </c>
      <c r="I521" s="9" t="s">
        <v>1578</v>
      </c>
      <c r="J521" s="9" t="s">
        <v>84</v>
      </c>
      <c r="K521" s="9" t="s">
        <v>78</v>
      </c>
      <c r="L521" s="9">
        <v>9072</v>
      </c>
      <c r="M521" s="9">
        <v>2499</v>
      </c>
      <c r="N521" s="9">
        <v>6953</v>
      </c>
      <c r="O521" s="9">
        <v>5815</v>
      </c>
      <c r="P521" s="9">
        <v>14</v>
      </c>
      <c r="Q521" s="9">
        <v>906</v>
      </c>
      <c r="R521" s="9">
        <v>158185</v>
      </c>
      <c r="S521" s="9">
        <v>125348.51</v>
      </c>
      <c r="T521" s="9">
        <v>1570.96</v>
      </c>
      <c r="U521" s="9">
        <v>0.24</v>
      </c>
      <c r="V521" s="9">
        <v>83.63</v>
      </c>
      <c r="W521" s="9">
        <v>76.64</v>
      </c>
      <c r="X521" s="33">
        <v>21.56</v>
      </c>
      <c r="Y521" s="42" t="str">
        <f t="shared" si="8"/>
        <v>Valid Production Row</v>
      </c>
    </row>
    <row r="522" spans="1:25" x14ac:dyDescent="0.3">
      <c r="A522" s="30">
        <v>2.600919698290224E+16</v>
      </c>
      <c r="B522" s="8">
        <v>42063</v>
      </c>
      <c r="C522" s="7" t="s">
        <v>118</v>
      </c>
      <c r="D522" s="7" t="s">
        <v>1579</v>
      </c>
      <c r="E522" s="7" t="s">
        <v>1580</v>
      </c>
      <c r="F522" s="7" t="s">
        <v>448</v>
      </c>
      <c r="G522" s="7" t="s">
        <v>68</v>
      </c>
      <c r="H522" s="7" t="s">
        <v>94</v>
      </c>
      <c r="I522" s="7" t="s">
        <v>1581</v>
      </c>
      <c r="J522" s="7" t="s">
        <v>77</v>
      </c>
      <c r="K522" s="7" t="s">
        <v>78</v>
      </c>
      <c r="L522" s="7">
        <v>8767</v>
      </c>
      <c r="M522" s="7">
        <v>4057</v>
      </c>
      <c r="N522" s="7">
        <v>5692</v>
      </c>
      <c r="O522" s="7">
        <v>5053</v>
      </c>
      <c r="P522" s="7">
        <v>18</v>
      </c>
      <c r="Q522" s="7">
        <v>4924</v>
      </c>
      <c r="R522" s="7">
        <v>121313</v>
      </c>
      <c r="S522" s="7">
        <v>107569.55</v>
      </c>
      <c r="T522" s="7">
        <v>1674.53</v>
      </c>
      <c r="U522" s="7">
        <v>0.36</v>
      </c>
      <c r="V522" s="7">
        <v>88.77</v>
      </c>
      <c r="W522" s="7">
        <v>64.930000000000007</v>
      </c>
      <c r="X522" s="32">
        <v>21.29</v>
      </c>
      <c r="Y522" s="42" t="str">
        <f t="shared" si="8"/>
        <v>Valid Production Row</v>
      </c>
    </row>
    <row r="523" spans="1:25" x14ac:dyDescent="0.3">
      <c r="A523" s="31">
        <v>2.6003376504421368E+16</v>
      </c>
      <c r="B523" s="10">
        <v>42250</v>
      </c>
      <c r="C523" s="9" t="s">
        <v>79</v>
      </c>
      <c r="D523" s="9" t="s">
        <v>1582</v>
      </c>
      <c r="E523" s="9" t="s">
        <v>1583</v>
      </c>
      <c r="F523" s="9" t="s">
        <v>448</v>
      </c>
      <c r="G523" s="9" t="s">
        <v>68</v>
      </c>
      <c r="H523" s="9" t="s">
        <v>94</v>
      </c>
      <c r="I523" s="9" t="s">
        <v>1584</v>
      </c>
      <c r="J523" s="9" t="s">
        <v>84</v>
      </c>
      <c r="K523" s="9" t="s">
        <v>78</v>
      </c>
      <c r="L523" s="9">
        <v>8471</v>
      </c>
      <c r="M523" s="9">
        <v>4943</v>
      </c>
      <c r="N523" s="9">
        <v>5372</v>
      </c>
      <c r="O523" s="9">
        <v>6022</v>
      </c>
      <c r="P523" s="9">
        <v>59</v>
      </c>
      <c r="Q523" s="9">
        <v>6975</v>
      </c>
      <c r="R523" s="9">
        <v>159460</v>
      </c>
      <c r="S523" s="9">
        <v>65268</v>
      </c>
      <c r="T523" s="9">
        <v>1679.78</v>
      </c>
      <c r="U523" s="9">
        <v>0.98</v>
      </c>
      <c r="V523" s="9">
        <v>112.1</v>
      </c>
      <c r="W523" s="9">
        <v>63.42</v>
      </c>
      <c r="X523" s="33">
        <v>10.84</v>
      </c>
      <c r="Y523" s="42" t="str">
        <f t="shared" si="8"/>
        <v>Valid Production Row</v>
      </c>
    </row>
    <row r="524" spans="1:25" x14ac:dyDescent="0.3">
      <c r="A524" s="30">
        <v>2.600394910353056E+16</v>
      </c>
      <c r="B524" s="8">
        <v>42281</v>
      </c>
      <c r="C524" s="7" t="s">
        <v>79</v>
      </c>
      <c r="D524" s="7" t="s">
        <v>1585</v>
      </c>
      <c r="E524" s="7" t="s">
        <v>1586</v>
      </c>
      <c r="F524" s="7" t="s">
        <v>1587</v>
      </c>
      <c r="G524" s="7" t="s">
        <v>68</v>
      </c>
      <c r="H524" s="7" t="s">
        <v>69</v>
      </c>
      <c r="I524" s="7" t="s">
        <v>1588</v>
      </c>
      <c r="J524" s="7" t="s">
        <v>77</v>
      </c>
      <c r="K524" s="7" t="s">
        <v>72</v>
      </c>
      <c r="L524" s="7">
        <v>8104</v>
      </c>
      <c r="M524" s="7">
        <v>4116</v>
      </c>
      <c r="N524" s="7">
        <v>6036</v>
      </c>
      <c r="O524" s="7">
        <v>5854</v>
      </c>
      <c r="P524" s="7">
        <v>93</v>
      </c>
      <c r="Q524" s="7">
        <v>4040</v>
      </c>
      <c r="R524" s="7">
        <v>149270</v>
      </c>
      <c r="S524" s="7">
        <v>52364.71</v>
      </c>
      <c r="T524" s="7">
        <v>1830.48</v>
      </c>
      <c r="U524" s="7">
        <v>1.59</v>
      </c>
      <c r="V524" s="7">
        <v>96.98</v>
      </c>
      <c r="W524" s="7">
        <v>74.48</v>
      </c>
      <c r="X524" s="32">
        <v>8.9499999999999993</v>
      </c>
      <c r="Y524" s="42" t="str">
        <f t="shared" si="8"/>
        <v>Valid Production Row</v>
      </c>
    </row>
    <row r="525" spans="1:25" x14ac:dyDescent="0.3">
      <c r="A525" s="31">
        <v>2.6003699381379128E+16</v>
      </c>
      <c r="B525" s="10">
        <v>42342</v>
      </c>
      <c r="C525" s="9" t="s">
        <v>79</v>
      </c>
      <c r="D525" s="9" t="s">
        <v>1589</v>
      </c>
      <c r="E525" s="9" t="s">
        <v>1590</v>
      </c>
      <c r="F525" s="9" t="s">
        <v>1587</v>
      </c>
      <c r="G525" s="9" t="s">
        <v>68</v>
      </c>
      <c r="H525" s="9" t="s">
        <v>87</v>
      </c>
      <c r="I525" s="9" t="s">
        <v>1591</v>
      </c>
      <c r="J525" s="9" t="s">
        <v>77</v>
      </c>
      <c r="K525" s="9" t="s">
        <v>78</v>
      </c>
      <c r="L525" s="9">
        <v>7714</v>
      </c>
      <c r="M525" s="9">
        <v>3443</v>
      </c>
      <c r="N525" s="9">
        <v>6645</v>
      </c>
      <c r="O525" s="9">
        <v>6850</v>
      </c>
      <c r="P525" s="9">
        <v>14</v>
      </c>
      <c r="Q525" s="9">
        <v>222</v>
      </c>
      <c r="R525" s="9">
        <v>185462</v>
      </c>
      <c r="S525" s="9">
        <v>94139.73</v>
      </c>
      <c r="T525" s="9">
        <v>1629.24</v>
      </c>
      <c r="U525" s="9">
        <v>0.2</v>
      </c>
      <c r="V525" s="9">
        <v>103.09</v>
      </c>
      <c r="W525" s="9">
        <v>86.14</v>
      </c>
      <c r="X525" s="33">
        <v>13.74</v>
      </c>
      <c r="Y525" s="42" t="str">
        <f t="shared" si="8"/>
        <v>Valid Production Row</v>
      </c>
    </row>
    <row r="526" spans="1:25" x14ac:dyDescent="0.3">
      <c r="A526" s="30">
        <v>2.600286660836788E+16</v>
      </c>
      <c r="B526" s="8">
        <v>42087</v>
      </c>
      <c r="C526" s="7" t="s">
        <v>118</v>
      </c>
      <c r="D526" s="7" t="s">
        <v>1592</v>
      </c>
      <c r="E526" s="7" t="s">
        <v>1593</v>
      </c>
      <c r="F526" s="7" t="s">
        <v>1587</v>
      </c>
      <c r="G526" s="7" t="s">
        <v>68</v>
      </c>
      <c r="H526" s="7" t="s">
        <v>69</v>
      </c>
      <c r="I526" s="7" t="s">
        <v>1594</v>
      </c>
      <c r="J526" s="7" t="s">
        <v>77</v>
      </c>
      <c r="K526" s="7" t="s">
        <v>78</v>
      </c>
      <c r="L526" s="7">
        <v>6675</v>
      </c>
      <c r="M526" s="7">
        <v>2716</v>
      </c>
      <c r="N526" s="7">
        <v>6739</v>
      </c>
      <c r="O526" s="7">
        <v>5742</v>
      </c>
      <c r="P526" s="7">
        <v>13</v>
      </c>
      <c r="Q526" s="7">
        <v>9574</v>
      </c>
      <c r="R526" s="7">
        <v>174293</v>
      </c>
      <c r="S526" s="7">
        <v>135240.46</v>
      </c>
      <c r="T526" s="7">
        <v>1203.48</v>
      </c>
      <c r="U526" s="7">
        <v>0.23</v>
      </c>
      <c r="V526" s="7">
        <v>85.21</v>
      </c>
      <c r="W526" s="7">
        <v>100.96</v>
      </c>
      <c r="X526" s="32">
        <v>23.55</v>
      </c>
      <c r="Y526" s="42" t="str">
        <f t="shared" si="8"/>
        <v>Valid Production Row</v>
      </c>
    </row>
    <row r="527" spans="1:25" x14ac:dyDescent="0.3">
      <c r="A527" s="31">
        <v>2.6007383212719728E+16</v>
      </c>
      <c r="B527" s="10">
        <v>42294</v>
      </c>
      <c r="C527" s="9" t="s">
        <v>118</v>
      </c>
      <c r="D527" s="9" t="s">
        <v>1595</v>
      </c>
      <c r="E527" s="9" t="s">
        <v>976</v>
      </c>
      <c r="F527" s="9" t="s">
        <v>1587</v>
      </c>
      <c r="G527" s="9" t="s">
        <v>68</v>
      </c>
      <c r="H527" s="9" t="s">
        <v>69</v>
      </c>
      <c r="I527" s="9" t="s">
        <v>1596</v>
      </c>
      <c r="J527" s="9" t="s">
        <v>77</v>
      </c>
      <c r="K527" s="9" t="s">
        <v>78</v>
      </c>
      <c r="L527" s="9">
        <v>5769</v>
      </c>
      <c r="M527" s="9">
        <v>2303</v>
      </c>
      <c r="N527" s="9">
        <v>6015</v>
      </c>
      <c r="O527" s="9">
        <v>5726</v>
      </c>
      <c r="P527" s="9">
        <v>59</v>
      </c>
      <c r="Q527" s="9">
        <v>4194</v>
      </c>
      <c r="R527" s="9">
        <v>87965</v>
      </c>
      <c r="S527" s="9">
        <v>149596.81</v>
      </c>
      <c r="T527" s="9">
        <v>1776.07</v>
      </c>
      <c r="U527" s="9">
        <v>1.03</v>
      </c>
      <c r="V527" s="9">
        <v>95.2</v>
      </c>
      <c r="W527" s="9">
        <v>104.26</v>
      </c>
      <c r="X527" s="33">
        <v>26.13</v>
      </c>
      <c r="Y527" s="42" t="str">
        <f t="shared" si="8"/>
        <v>Valid Production Row</v>
      </c>
    </row>
    <row r="528" spans="1:25" x14ac:dyDescent="0.3">
      <c r="A528" s="30">
        <v>2.6003507258269128E+16</v>
      </c>
      <c r="B528" s="8">
        <v>42176</v>
      </c>
      <c r="C528" s="7" t="s">
        <v>79</v>
      </c>
      <c r="D528" s="7" t="s">
        <v>1597</v>
      </c>
      <c r="E528" s="7" t="s">
        <v>1598</v>
      </c>
      <c r="F528" s="7" t="s">
        <v>1587</v>
      </c>
      <c r="G528" s="7" t="s">
        <v>68</v>
      </c>
      <c r="H528" s="7" t="s">
        <v>94</v>
      </c>
      <c r="I528" s="7" t="s">
        <v>1599</v>
      </c>
      <c r="J528" s="7" t="s">
        <v>84</v>
      </c>
      <c r="K528" s="7" t="s">
        <v>78</v>
      </c>
      <c r="L528" s="7">
        <v>9084</v>
      </c>
      <c r="M528" s="7">
        <v>3617</v>
      </c>
      <c r="N528" s="7">
        <v>5176</v>
      </c>
      <c r="O528" s="7">
        <v>5440</v>
      </c>
      <c r="P528" s="7">
        <v>13</v>
      </c>
      <c r="Q528" s="7">
        <v>9825</v>
      </c>
      <c r="R528" s="7">
        <v>129237</v>
      </c>
      <c r="S528" s="7">
        <v>143708.88</v>
      </c>
      <c r="T528" s="7">
        <v>1655.95</v>
      </c>
      <c r="U528" s="7">
        <v>0.24</v>
      </c>
      <c r="V528" s="7">
        <v>105.1</v>
      </c>
      <c r="W528" s="7">
        <v>56.98</v>
      </c>
      <c r="X528" s="32">
        <v>26.42</v>
      </c>
      <c r="Y528" s="42" t="str">
        <f t="shared" si="8"/>
        <v>Valid Production Row</v>
      </c>
    </row>
    <row r="529" spans="1:25" x14ac:dyDescent="0.3">
      <c r="A529" s="31">
        <v>2.600819342103118E+16</v>
      </c>
      <c r="B529" s="10">
        <v>42186</v>
      </c>
      <c r="C529" s="9" t="s">
        <v>118</v>
      </c>
      <c r="D529" s="9" t="s">
        <v>1600</v>
      </c>
      <c r="E529" s="9" t="s">
        <v>1004</v>
      </c>
      <c r="F529" s="9" t="s">
        <v>1587</v>
      </c>
      <c r="G529" s="9" t="s">
        <v>68</v>
      </c>
      <c r="H529" s="9" t="s">
        <v>87</v>
      </c>
      <c r="I529" s="9" t="s">
        <v>1601</v>
      </c>
      <c r="J529" s="9" t="s">
        <v>77</v>
      </c>
      <c r="K529" s="9" t="s">
        <v>78</v>
      </c>
      <c r="L529" s="9">
        <v>9537</v>
      </c>
      <c r="M529" s="9">
        <v>2409</v>
      </c>
      <c r="N529" s="9">
        <v>6999</v>
      </c>
      <c r="O529" s="9">
        <v>5641</v>
      </c>
      <c r="P529" s="9">
        <v>42</v>
      </c>
      <c r="Q529" s="9">
        <v>4282</v>
      </c>
      <c r="R529" s="9">
        <v>138234</v>
      </c>
      <c r="S529" s="9">
        <v>83555.789999999994</v>
      </c>
      <c r="T529" s="9">
        <v>1022.74</v>
      </c>
      <c r="U529" s="9">
        <v>0.74</v>
      </c>
      <c r="V529" s="9">
        <v>80.599999999999994</v>
      </c>
      <c r="W529" s="9">
        <v>73.39</v>
      </c>
      <c r="X529" s="33">
        <v>14.81</v>
      </c>
      <c r="Y529" s="42" t="str">
        <f t="shared" si="8"/>
        <v>Valid Production Row</v>
      </c>
    </row>
    <row r="530" spans="1:25" x14ac:dyDescent="0.3">
      <c r="A530" s="30">
        <v>2.600792543915576E+16</v>
      </c>
      <c r="B530" s="8">
        <v>42277</v>
      </c>
      <c r="C530" s="7" t="s">
        <v>64</v>
      </c>
      <c r="D530" s="7" t="s">
        <v>1602</v>
      </c>
      <c r="E530" s="7" t="s">
        <v>1603</v>
      </c>
      <c r="F530" s="7" t="s">
        <v>1587</v>
      </c>
      <c r="G530" s="7" t="s">
        <v>68</v>
      </c>
      <c r="H530" s="7" t="s">
        <v>87</v>
      </c>
      <c r="I530" s="7" t="s">
        <v>1604</v>
      </c>
      <c r="J530" s="7" t="s">
        <v>84</v>
      </c>
      <c r="K530" s="7" t="s">
        <v>78</v>
      </c>
      <c r="L530" s="7">
        <v>5760</v>
      </c>
      <c r="M530" s="7">
        <v>655</v>
      </c>
      <c r="N530" s="7">
        <v>6182</v>
      </c>
      <c r="O530" s="7">
        <v>5845</v>
      </c>
      <c r="P530" s="7">
        <v>82</v>
      </c>
      <c r="Q530" s="7">
        <v>3310</v>
      </c>
      <c r="R530" s="7">
        <v>86056</v>
      </c>
      <c r="S530" s="7">
        <v>56356.28</v>
      </c>
      <c r="T530" s="7">
        <v>1502.15</v>
      </c>
      <c r="U530" s="7">
        <v>1.4</v>
      </c>
      <c r="V530" s="7">
        <v>94.55</v>
      </c>
      <c r="W530" s="7">
        <v>107.33</v>
      </c>
      <c r="X530" s="32">
        <v>9.64</v>
      </c>
      <c r="Y530" s="42" t="str">
        <f t="shared" si="8"/>
        <v>Valid Production Row</v>
      </c>
    </row>
    <row r="531" spans="1:25" x14ac:dyDescent="0.3">
      <c r="A531" s="31">
        <v>2.6001083284701288E+16</v>
      </c>
      <c r="B531" s="10">
        <v>42152</v>
      </c>
      <c r="C531" s="9" t="s">
        <v>64</v>
      </c>
      <c r="D531" s="9" t="s">
        <v>1605</v>
      </c>
      <c r="E531" s="9" t="s">
        <v>847</v>
      </c>
      <c r="F531" s="9" t="s">
        <v>1587</v>
      </c>
      <c r="G531" s="9" t="s">
        <v>68</v>
      </c>
      <c r="H531" s="9" t="s">
        <v>87</v>
      </c>
      <c r="I531" s="9" t="s">
        <v>1606</v>
      </c>
      <c r="J531" s="9" t="s">
        <v>84</v>
      </c>
      <c r="K531" s="9" t="s">
        <v>78</v>
      </c>
      <c r="L531" s="9">
        <v>6743</v>
      </c>
      <c r="M531" s="9">
        <v>2788</v>
      </c>
      <c r="N531" s="9">
        <v>6386</v>
      </c>
      <c r="O531" s="9">
        <v>5045</v>
      </c>
      <c r="P531" s="9">
        <v>34</v>
      </c>
      <c r="Q531" s="9">
        <v>9118</v>
      </c>
      <c r="R531" s="9">
        <v>103154</v>
      </c>
      <c r="S531" s="9">
        <v>144067.94</v>
      </c>
      <c r="T531" s="9">
        <v>1839.89</v>
      </c>
      <c r="U531" s="9">
        <v>0.67</v>
      </c>
      <c r="V531" s="9">
        <v>79</v>
      </c>
      <c r="W531" s="9">
        <v>94.71</v>
      </c>
      <c r="X531" s="33">
        <v>28.56</v>
      </c>
      <c r="Y531" s="42" t="str">
        <f t="shared" si="8"/>
        <v>Valid Production Row</v>
      </c>
    </row>
    <row r="532" spans="1:25" x14ac:dyDescent="0.3">
      <c r="A532" s="30">
        <v>2.600267859511226E+16</v>
      </c>
      <c r="B532" s="8">
        <v>42219</v>
      </c>
      <c r="C532" s="7" t="s">
        <v>79</v>
      </c>
      <c r="D532" s="7" t="s">
        <v>1607</v>
      </c>
      <c r="E532" s="7" t="s">
        <v>962</v>
      </c>
      <c r="F532" s="7" t="s">
        <v>1587</v>
      </c>
      <c r="G532" s="7" t="s">
        <v>68</v>
      </c>
      <c r="H532" s="7" t="s">
        <v>94</v>
      </c>
      <c r="I532" s="7" t="s">
        <v>1608</v>
      </c>
      <c r="J532" s="7" t="s">
        <v>71</v>
      </c>
      <c r="K532" s="7" t="s">
        <v>78</v>
      </c>
      <c r="L532" s="7">
        <v>8508</v>
      </c>
      <c r="M532" s="7">
        <v>104</v>
      </c>
      <c r="N532" s="7">
        <v>5311</v>
      </c>
      <c r="O532" s="7">
        <v>6591</v>
      </c>
      <c r="P532" s="7">
        <v>15</v>
      </c>
      <c r="Q532" s="7">
        <v>451</v>
      </c>
      <c r="R532" s="7">
        <v>94452</v>
      </c>
      <c r="S532" s="7">
        <v>52151.58</v>
      </c>
      <c r="T532" s="7">
        <v>1460.39</v>
      </c>
      <c r="U532" s="7">
        <v>0.23</v>
      </c>
      <c r="V532" s="7">
        <v>124.1</v>
      </c>
      <c r="W532" s="7">
        <v>62.42</v>
      </c>
      <c r="X532" s="32">
        <v>7.91</v>
      </c>
      <c r="Y532" s="42" t="str">
        <f t="shared" si="8"/>
        <v>Valid Production Row</v>
      </c>
    </row>
    <row r="533" spans="1:25" x14ac:dyDescent="0.3">
      <c r="A533" s="31">
        <v>2.600784730095604E+16</v>
      </c>
      <c r="B533" s="10">
        <v>42194</v>
      </c>
      <c r="C533" s="9" t="s">
        <v>118</v>
      </c>
      <c r="D533" s="9" t="s">
        <v>1609</v>
      </c>
      <c r="E533" s="9" t="s">
        <v>1610</v>
      </c>
      <c r="F533" s="9" t="s">
        <v>107</v>
      </c>
      <c r="G533" s="9" t="s">
        <v>108</v>
      </c>
      <c r="H533" s="9" t="s">
        <v>87</v>
      </c>
      <c r="I533" s="9" t="s">
        <v>1611</v>
      </c>
      <c r="J533" s="9" t="s">
        <v>77</v>
      </c>
      <c r="K533" s="9" t="s">
        <v>78</v>
      </c>
      <c r="L533" s="9">
        <v>9723</v>
      </c>
      <c r="M533" s="9">
        <v>1417</v>
      </c>
      <c r="N533" s="9">
        <v>5296</v>
      </c>
      <c r="O533" s="9">
        <v>6077</v>
      </c>
      <c r="P533" s="9">
        <v>37</v>
      </c>
      <c r="Q533" s="9">
        <v>5449</v>
      </c>
      <c r="R533" s="9">
        <v>174077</v>
      </c>
      <c r="S533" s="9">
        <v>108808.13</v>
      </c>
      <c r="T533" s="9">
        <v>1665.69</v>
      </c>
      <c r="U533" s="9">
        <v>0.61</v>
      </c>
      <c r="V533" s="9">
        <v>114.75</v>
      </c>
      <c r="W533" s="9">
        <v>54.47</v>
      </c>
      <c r="X533" s="33">
        <v>17.899999999999999</v>
      </c>
      <c r="Y533" s="42" t="str">
        <f t="shared" si="8"/>
        <v>Valid Production Row</v>
      </c>
    </row>
    <row r="534" spans="1:25" x14ac:dyDescent="0.3">
      <c r="A534" s="30">
        <v>2.600414173346608E+16</v>
      </c>
      <c r="B534" s="8">
        <v>42138</v>
      </c>
      <c r="C534" s="7" t="s">
        <v>64</v>
      </c>
      <c r="D534" s="7" t="s">
        <v>1612</v>
      </c>
      <c r="E534" s="7" t="s">
        <v>1577</v>
      </c>
      <c r="F534" s="7" t="s">
        <v>107</v>
      </c>
      <c r="G534" s="7" t="s">
        <v>108</v>
      </c>
      <c r="H534" s="7" t="s">
        <v>82</v>
      </c>
      <c r="I534" s="7" t="s">
        <v>1613</v>
      </c>
      <c r="J534" s="7" t="s">
        <v>77</v>
      </c>
      <c r="K534" s="7" t="s">
        <v>72</v>
      </c>
      <c r="L534" s="7">
        <v>6740</v>
      </c>
      <c r="M534" s="7">
        <v>4362</v>
      </c>
      <c r="N534" s="7">
        <v>5714</v>
      </c>
      <c r="O534" s="7">
        <v>5105</v>
      </c>
      <c r="P534" s="7">
        <v>31</v>
      </c>
      <c r="Q534" s="7">
        <v>3374</v>
      </c>
      <c r="R534" s="7">
        <v>59855</v>
      </c>
      <c r="S534" s="7">
        <v>96383.58</v>
      </c>
      <c r="T534" s="7">
        <v>1443.68</v>
      </c>
      <c r="U534" s="7">
        <v>0.61</v>
      </c>
      <c r="V534" s="7">
        <v>89.34</v>
      </c>
      <c r="W534" s="7">
        <v>84.78</v>
      </c>
      <c r="X534" s="32">
        <v>18.88</v>
      </c>
      <c r="Y534" s="42" t="str">
        <f t="shared" si="8"/>
        <v>Valid Production Row</v>
      </c>
    </row>
    <row r="535" spans="1:25" ht="22.8" x14ac:dyDescent="0.3">
      <c r="A535" s="31">
        <v>2.600699590387618E+16</v>
      </c>
      <c r="B535" s="10">
        <v>42128</v>
      </c>
      <c r="C535" s="9" t="s">
        <v>73</v>
      </c>
      <c r="D535" s="9" t="s">
        <v>1614</v>
      </c>
      <c r="E535" s="9" t="s">
        <v>1615</v>
      </c>
      <c r="F535" s="9" t="s">
        <v>107</v>
      </c>
      <c r="G535" s="9" t="s">
        <v>108</v>
      </c>
      <c r="H535" s="9" t="s">
        <v>87</v>
      </c>
      <c r="I535" s="9" t="s">
        <v>1616</v>
      </c>
      <c r="J535" s="9" t="s">
        <v>84</v>
      </c>
      <c r="K535" s="9" t="s">
        <v>78</v>
      </c>
      <c r="L535" s="9">
        <v>5475</v>
      </c>
      <c r="M535" s="9">
        <v>2544</v>
      </c>
      <c r="N535" s="9">
        <v>5613</v>
      </c>
      <c r="O535" s="9">
        <v>5718</v>
      </c>
      <c r="P535" s="9">
        <v>96</v>
      </c>
      <c r="Q535" s="9">
        <v>522</v>
      </c>
      <c r="R535" s="9">
        <v>175238</v>
      </c>
      <c r="S535" s="9">
        <v>92206.29</v>
      </c>
      <c r="T535" s="9">
        <v>1982.17</v>
      </c>
      <c r="U535" s="9">
        <v>1.68</v>
      </c>
      <c r="V535" s="9">
        <v>101.87</v>
      </c>
      <c r="W535" s="9">
        <v>102.52</v>
      </c>
      <c r="X535" s="33">
        <v>16.13</v>
      </c>
      <c r="Y535" s="42" t="str">
        <f t="shared" si="8"/>
        <v>Valid Production Row</v>
      </c>
    </row>
    <row r="536" spans="1:25" x14ac:dyDescent="0.3">
      <c r="A536" s="30">
        <v>2.6004685770270312E+16</v>
      </c>
      <c r="B536" s="8">
        <v>42138</v>
      </c>
      <c r="C536" s="7" t="s">
        <v>118</v>
      </c>
      <c r="D536" s="7" t="s">
        <v>1617</v>
      </c>
      <c r="E536" s="7" t="s">
        <v>434</v>
      </c>
      <c r="F536" s="7" t="s">
        <v>107</v>
      </c>
      <c r="G536" s="7" t="s">
        <v>108</v>
      </c>
      <c r="H536" s="7" t="s">
        <v>69</v>
      </c>
      <c r="I536" s="7" t="s">
        <v>1618</v>
      </c>
      <c r="J536" s="7" t="s">
        <v>84</v>
      </c>
      <c r="K536" s="7" t="s">
        <v>78</v>
      </c>
      <c r="L536" s="7">
        <v>8008</v>
      </c>
      <c r="M536" s="7">
        <v>3322</v>
      </c>
      <c r="N536" s="7">
        <v>6522</v>
      </c>
      <c r="O536" s="7">
        <v>5334</v>
      </c>
      <c r="P536" s="7">
        <v>67</v>
      </c>
      <c r="Q536" s="7">
        <v>3167</v>
      </c>
      <c r="R536" s="7">
        <v>80682</v>
      </c>
      <c r="S536" s="7">
        <v>116216.48</v>
      </c>
      <c r="T536" s="7">
        <v>1844.87</v>
      </c>
      <c r="U536" s="7">
        <v>1.26</v>
      </c>
      <c r="V536" s="7">
        <v>81.78</v>
      </c>
      <c r="W536" s="7">
        <v>81.44</v>
      </c>
      <c r="X536" s="32">
        <v>21.79</v>
      </c>
      <c r="Y536" s="42" t="str">
        <f t="shared" si="8"/>
        <v>Valid Production Row</v>
      </c>
    </row>
    <row r="537" spans="1:25" x14ac:dyDescent="0.3">
      <c r="A537" s="31">
        <v>2.600729542136536E+16</v>
      </c>
      <c r="B537" s="10">
        <v>42023</v>
      </c>
      <c r="C537" s="9" t="s">
        <v>73</v>
      </c>
      <c r="D537" s="9" t="s">
        <v>1619</v>
      </c>
      <c r="E537" s="9" t="s">
        <v>1620</v>
      </c>
      <c r="F537" s="9" t="s">
        <v>107</v>
      </c>
      <c r="G537" s="9" t="s">
        <v>108</v>
      </c>
      <c r="H537" s="9" t="s">
        <v>82</v>
      </c>
      <c r="I537" s="9" t="s">
        <v>1621</v>
      </c>
      <c r="J537" s="9" t="s">
        <v>84</v>
      </c>
      <c r="K537" s="9" t="s">
        <v>78</v>
      </c>
      <c r="L537" s="9">
        <v>9710</v>
      </c>
      <c r="M537" s="9">
        <v>2756</v>
      </c>
      <c r="N537" s="9">
        <v>5338</v>
      </c>
      <c r="O537" s="9">
        <v>6381</v>
      </c>
      <c r="P537" s="9">
        <v>42</v>
      </c>
      <c r="Q537" s="9">
        <v>689</v>
      </c>
      <c r="R537" s="9">
        <v>60100</v>
      </c>
      <c r="S537" s="9">
        <v>111017.62</v>
      </c>
      <c r="T537" s="9">
        <v>1550.81</v>
      </c>
      <c r="U537" s="9">
        <v>0.66</v>
      </c>
      <c r="V537" s="9">
        <v>119.54</v>
      </c>
      <c r="W537" s="9">
        <v>54.97</v>
      </c>
      <c r="X537" s="33">
        <v>17.399999999999999</v>
      </c>
      <c r="Y537" s="42" t="str">
        <f t="shared" si="8"/>
        <v>Valid Production Row</v>
      </c>
    </row>
    <row r="538" spans="1:25" x14ac:dyDescent="0.3">
      <c r="A538" s="30">
        <v>2.6003890765649848E+16</v>
      </c>
      <c r="B538" s="8">
        <v>42082</v>
      </c>
      <c r="C538" s="7" t="s">
        <v>64</v>
      </c>
      <c r="D538" s="7" t="s">
        <v>1622</v>
      </c>
      <c r="E538" s="7" t="s">
        <v>1623</v>
      </c>
      <c r="F538" s="7" t="s">
        <v>107</v>
      </c>
      <c r="G538" s="7" t="s">
        <v>108</v>
      </c>
      <c r="H538" s="7" t="s">
        <v>82</v>
      </c>
      <c r="I538" s="7" t="s">
        <v>1624</v>
      </c>
      <c r="J538" s="7" t="s">
        <v>71</v>
      </c>
      <c r="K538" s="7" t="s">
        <v>78</v>
      </c>
      <c r="L538" s="7">
        <v>6779</v>
      </c>
      <c r="M538" s="7">
        <v>3451</v>
      </c>
      <c r="N538" s="7">
        <v>5667</v>
      </c>
      <c r="O538" s="7">
        <v>5422</v>
      </c>
      <c r="P538" s="7">
        <v>29</v>
      </c>
      <c r="Q538" s="7">
        <v>237</v>
      </c>
      <c r="R538" s="7">
        <v>61782</v>
      </c>
      <c r="S538" s="7">
        <v>60457.14</v>
      </c>
      <c r="T538" s="7">
        <v>1128</v>
      </c>
      <c r="U538" s="7">
        <v>0.53</v>
      </c>
      <c r="V538" s="7">
        <v>95.68</v>
      </c>
      <c r="W538" s="7">
        <v>83.6</v>
      </c>
      <c r="X538" s="32">
        <v>11.15</v>
      </c>
      <c r="Y538" s="42" t="str">
        <f t="shared" si="8"/>
        <v>Valid Production Row</v>
      </c>
    </row>
    <row r="539" spans="1:25" x14ac:dyDescent="0.3">
      <c r="A539" s="31">
        <v>2.600758247779142E+16</v>
      </c>
      <c r="B539" s="10">
        <v>42098</v>
      </c>
      <c r="C539" s="9" t="s">
        <v>118</v>
      </c>
      <c r="D539" s="9" t="s">
        <v>1625</v>
      </c>
      <c r="E539" s="9" t="s">
        <v>1626</v>
      </c>
      <c r="F539" s="9" t="s">
        <v>107</v>
      </c>
      <c r="G539" s="9" t="s">
        <v>108</v>
      </c>
      <c r="H539" s="9" t="s">
        <v>94</v>
      </c>
      <c r="I539" s="9" t="s">
        <v>1627</v>
      </c>
      <c r="J539" s="9" t="s">
        <v>84</v>
      </c>
      <c r="K539" s="9" t="s">
        <v>78</v>
      </c>
      <c r="L539" s="9">
        <v>5596</v>
      </c>
      <c r="M539" s="9">
        <v>3243</v>
      </c>
      <c r="N539" s="9">
        <v>5748</v>
      </c>
      <c r="O539" s="9">
        <v>5138</v>
      </c>
      <c r="P539" s="9">
        <v>10</v>
      </c>
      <c r="Q539" s="9">
        <v>9238</v>
      </c>
      <c r="R539" s="9">
        <v>99633</v>
      </c>
      <c r="S539" s="9">
        <v>85546.12</v>
      </c>
      <c r="T539" s="9">
        <v>1432.24</v>
      </c>
      <c r="U539" s="9">
        <v>0.19</v>
      </c>
      <c r="V539" s="9">
        <v>89.39</v>
      </c>
      <c r="W539" s="9">
        <v>102.72</v>
      </c>
      <c r="X539" s="33">
        <v>16.649999999999999</v>
      </c>
      <c r="Y539" s="42" t="str">
        <f t="shared" si="8"/>
        <v>Valid Production Row</v>
      </c>
    </row>
    <row r="540" spans="1:25" x14ac:dyDescent="0.3">
      <c r="A540" s="30">
        <v>2.6002422611352E+16</v>
      </c>
      <c r="B540" s="8">
        <v>42340</v>
      </c>
      <c r="C540" s="7" t="s">
        <v>79</v>
      </c>
      <c r="D540" s="7" t="s">
        <v>1628</v>
      </c>
      <c r="E540" s="7" t="s">
        <v>1629</v>
      </c>
      <c r="F540" s="7" t="s">
        <v>107</v>
      </c>
      <c r="G540" s="7" t="s">
        <v>108</v>
      </c>
      <c r="H540" s="7" t="s">
        <v>69</v>
      </c>
      <c r="I540" s="7" t="s">
        <v>1630</v>
      </c>
      <c r="J540" s="7" t="s">
        <v>84</v>
      </c>
      <c r="K540" s="7" t="s">
        <v>78</v>
      </c>
      <c r="L540" s="7">
        <v>6819</v>
      </c>
      <c r="M540" s="7">
        <v>955</v>
      </c>
      <c r="N540" s="7">
        <v>6939</v>
      </c>
      <c r="O540" s="7">
        <v>5085</v>
      </c>
      <c r="P540" s="7">
        <v>68</v>
      </c>
      <c r="Q540" s="7">
        <v>8104</v>
      </c>
      <c r="R540" s="7">
        <v>157604</v>
      </c>
      <c r="S540" s="7">
        <v>84738.93</v>
      </c>
      <c r="T540" s="7">
        <v>1452.04</v>
      </c>
      <c r="U540" s="7">
        <v>1.34</v>
      </c>
      <c r="V540" s="7">
        <v>73.28</v>
      </c>
      <c r="W540" s="7">
        <v>101.76</v>
      </c>
      <c r="X540" s="32">
        <v>16.66</v>
      </c>
      <c r="Y540" s="42" t="str">
        <f t="shared" si="8"/>
        <v>Valid Production Row</v>
      </c>
    </row>
    <row r="541" spans="1:25" x14ac:dyDescent="0.3">
      <c r="A541" s="31">
        <v>2.600602017489326E+16</v>
      </c>
      <c r="B541" s="10">
        <v>42164</v>
      </c>
      <c r="C541" s="9" t="s">
        <v>118</v>
      </c>
      <c r="D541" s="9" t="s">
        <v>1631</v>
      </c>
      <c r="E541" s="9" t="s">
        <v>1632</v>
      </c>
      <c r="F541" s="9" t="s">
        <v>107</v>
      </c>
      <c r="G541" s="9" t="s">
        <v>108</v>
      </c>
      <c r="H541" s="9" t="s">
        <v>94</v>
      </c>
      <c r="I541" s="9" t="s">
        <v>1633</v>
      </c>
      <c r="J541" s="9" t="s">
        <v>71</v>
      </c>
      <c r="K541" s="9" t="s">
        <v>78</v>
      </c>
      <c r="L541" s="9">
        <v>8112</v>
      </c>
      <c r="M541" s="9">
        <v>4678</v>
      </c>
      <c r="N541" s="9">
        <v>5142</v>
      </c>
      <c r="O541" s="9">
        <v>6808</v>
      </c>
      <c r="P541" s="9">
        <v>91</v>
      </c>
      <c r="Q541" s="9">
        <v>4623</v>
      </c>
      <c r="R541" s="9">
        <v>191353</v>
      </c>
      <c r="S541" s="9">
        <v>100293.57</v>
      </c>
      <c r="T541" s="9">
        <v>1466.5</v>
      </c>
      <c r="U541" s="9">
        <v>1.34</v>
      </c>
      <c r="V541" s="9">
        <v>132.4</v>
      </c>
      <c r="W541" s="9">
        <v>63.39</v>
      </c>
      <c r="X541" s="33">
        <v>14.73</v>
      </c>
      <c r="Y541" s="42" t="str">
        <f t="shared" si="8"/>
        <v>Valid Production Row</v>
      </c>
    </row>
    <row r="542" spans="1:25" x14ac:dyDescent="0.3">
      <c r="A542" s="30">
        <v>2.600456455648496E+16</v>
      </c>
      <c r="B542" s="8">
        <v>42354</v>
      </c>
      <c r="C542" s="7" t="s">
        <v>118</v>
      </c>
      <c r="D542" s="7" t="s">
        <v>1634</v>
      </c>
      <c r="E542" s="7" t="s">
        <v>1635</v>
      </c>
      <c r="F542" s="7" t="s">
        <v>112</v>
      </c>
      <c r="G542" s="7" t="s">
        <v>113</v>
      </c>
      <c r="H542" s="7" t="s">
        <v>94</v>
      </c>
      <c r="I542" s="7" t="s">
        <v>1636</v>
      </c>
      <c r="J542" s="7" t="s">
        <v>77</v>
      </c>
      <c r="K542" s="7" t="s">
        <v>78</v>
      </c>
      <c r="L542" s="7">
        <v>9078</v>
      </c>
      <c r="M542" s="7">
        <v>2657</v>
      </c>
      <c r="N542" s="7">
        <v>6128</v>
      </c>
      <c r="O542" s="7">
        <v>5584</v>
      </c>
      <c r="P542" s="7">
        <v>89</v>
      </c>
      <c r="Q542" s="7">
        <v>1738</v>
      </c>
      <c r="R542" s="7">
        <v>196882</v>
      </c>
      <c r="S542" s="7">
        <v>110446.53</v>
      </c>
      <c r="T542" s="7">
        <v>1562.15</v>
      </c>
      <c r="U542" s="7">
        <v>1.59</v>
      </c>
      <c r="V542" s="7">
        <v>91.12</v>
      </c>
      <c r="W542" s="7">
        <v>67.5</v>
      </c>
      <c r="X542" s="32">
        <v>19.78</v>
      </c>
      <c r="Y542" s="42" t="str">
        <f t="shared" si="8"/>
        <v>Valid Production Row</v>
      </c>
    </row>
    <row r="543" spans="1:25" x14ac:dyDescent="0.3">
      <c r="A543" s="31">
        <v>2.6002872155129208E+16</v>
      </c>
      <c r="B543" s="10">
        <v>42358</v>
      </c>
      <c r="C543" s="9" t="s">
        <v>79</v>
      </c>
      <c r="D543" s="9" t="s">
        <v>1637</v>
      </c>
      <c r="E543" s="9" t="s">
        <v>1638</v>
      </c>
      <c r="F543" s="9" t="s">
        <v>112</v>
      </c>
      <c r="G543" s="9" t="s">
        <v>113</v>
      </c>
      <c r="H543" s="9" t="s">
        <v>94</v>
      </c>
      <c r="I543" s="9" t="s">
        <v>1639</v>
      </c>
      <c r="J543" s="9" t="s">
        <v>71</v>
      </c>
      <c r="K543" s="9" t="s">
        <v>78</v>
      </c>
      <c r="L543" s="9">
        <v>6919</v>
      </c>
      <c r="M543" s="9">
        <v>1795</v>
      </c>
      <c r="N543" s="9">
        <v>6811</v>
      </c>
      <c r="O543" s="9">
        <v>6503</v>
      </c>
      <c r="P543" s="9">
        <v>61</v>
      </c>
      <c r="Q543" s="9">
        <v>5013</v>
      </c>
      <c r="R543" s="9">
        <v>54078</v>
      </c>
      <c r="S543" s="9">
        <v>143747.37</v>
      </c>
      <c r="T543" s="9">
        <v>1755.55</v>
      </c>
      <c r="U543" s="9">
        <v>0.94</v>
      </c>
      <c r="V543" s="9">
        <v>95.48</v>
      </c>
      <c r="W543" s="9">
        <v>98.44</v>
      </c>
      <c r="X543" s="33">
        <v>22.1</v>
      </c>
      <c r="Y543" s="42" t="str">
        <f t="shared" si="8"/>
        <v>Valid Production Row</v>
      </c>
    </row>
    <row r="544" spans="1:25" x14ac:dyDescent="0.3">
      <c r="A544" s="30">
        <v>2.6008595128930072E+16</v>
      </c>
      <c r="B544" s="8">
        <v>42201</v>
      </c>
      <c r="C544" s="7" t="s">
        <v>73</v>
      </c>
      <c r="D544" s="7" t="s">
        <v>1640</v>
      </c>
      <c r="E544" s="7" t="s">
        <v>1641</v>
      </c>
      <c r="F544" s="7" t="s">
        <v>112</v>
      </c>
      <c r="G544" s="7" t="s">
        <v>113</v>
      </c>
      <c r="H544" s="7" t="s">
        <v>87</v>
      </c>
      <c r="I544" s="7" t="s">
        <v>1642</v>
      </c>
      <c r="J544" s="7" t="s">
        <v>71</v>
      </c>
      <c r="K544" s="7" t="s">
        <v>78</v>
      </c>
      <c r="L544" s="7">
        <v>8618</v>
      </c>
      <c r="M544" s="7">
        <v>4035</v>
      </c>
      <c r="N544" s="7">
        <v>5365</v>
      </c>
      <c r="O544" s="7">
        <v>5229</v>
      </c>
      <c r="P544" s="7">
        <v>79</v>
      </c>
      <c r="Q544" s="7">
        <v>5816</v>
      </c>
      <c r="R544" s="7">
        <v>79973</v>
      </c>
      <c r="S544" s="7">
        <v>109814.17</v>
      </c>
      <c r="T544" s="7">
        <v>1036.6400000000001</v>
      </c>
      <c r="U544" s="7">
        <v>1.51</v>
      </c>
      <c r="V544" s="7">
        <v>97.47</v>
      </c>
      <c r="W544" s="7">
        <v>62.25</v>
      </c>
      <c r="X544" s="32">
        <v>21</v>
      </c>
      <c r="Y544" s="42" t="str">
        <f t="shared" si="8"/>
        <v>Valid Production Row</v>
      </c>
    </row>
    <row r="545" spans="1:25" x14ac:dyDescent="0.3">
      <c r="A545" s="31">
        <v>2.6002465615347528E+16</v>
      </c>
      <c r="B545" s="10">
        <v>42011</v>
      </c>
      <c r="C545" s="9" t="s">
        <v>118</v>
      </c>
      <c r="D545" s="9" t="s">
        <v>1643</v>
      </c>
      <c r="E545" s="9" t="s">
        <v>531</v>
      </c>
      <c r="F545" s="9" t="s">
        <v>112</v>
      </c>
      <c r="G545" s="9" t="s">
        <v>113</v>
      </c>
      <c r="H545" s="9" t="s">
        <v>69</v>
      </c>
      <c r="I545" s="9" t="s">
        <v>1644</v>
      </c>
      <c r="J545" s="9" t="s">
        <v>77</v>
      </c>
      <c r="K545" s="9" t="s">
        <v>78</v>
      </c>
      <c r="L545" s="9">
        <v>9032</v>
      </c>
      <c r="M545" s="9">
        <v>2158</v>
      </c>
      <c r="N545" s="9">
        <v>5027</v>
      </c>
      <c r="O545" s="9">
        <v>5966</v>
      </c>
      <c r="P545" s="9">
        <v>54</v>
      </c>
      <c r="Q545" s="9">
        <v>7787</v>
      </c>
      <c r="R545" s="9">
        <v>192650</v>
      </c>
      <c r="S545" s="9">
        <v>106551.86</v>
      </c>
      <c r="T545" s="9">
        <v>1403.04</v>
      </c>
      <c r="U545" s="9">
        <v>0.91</v>
      </c>
      <c r="V545" s="9">
        <v>118.68</v>
      </c>
      <c r="W545" s="9">
        <v>55.66</v>
      </c>
      <c r="X545" s="33">
        <v>17.86</v>
      </c>
      <c r="Y545" s="42" t="str">
        <f t="shared" si="8"/>
        <v>Valid Production Row</v>
      </c>
    </row>
    <row r="546" spans="1:25" x14ac:dyDescent="0.3">
      <c r="A546" s="30">
        <v>2.600956959072024E+16</v>
      </c>
      <c r="B546" s="8">
        <v>42269</v>
      </c>
      <c r="C546" s="7" t="s">
        <v>79</v>
      </c>
      <c r="D546" s="7" t="s">
        <v>1645</v>
      </c>
      <c r="E546" s="7" t="s">
        <v>1646</v>
      </c>
      <c r="F546" s="7" t="s">
        <v>112</v>
      </c>
      <c r="G546" s="7" t="s">
        <v>113</v>
      </c>
      <c r="H546" s="7" t="s">
        <v>82</v>
      </c>
      <c r="I546" s="7" t="s">
        <v>1647</v>
      </c>
      <c r="J546" s="7" t="s">
        <v>71</v>
      </c>
      <c r="K546" s="7" t="s">
        <v>78</v>
      </c>
      <c r="L546" s="7">
        <v>6284</v>
      </c>
      <c r="M546" s="7">
        <v>3681</v>
      </c>
      <c r="N546" s="7">
        <v>6644</v>
      </c>
      <c r="O546" s="7">
        <v>6252</v>
      </c>
      <c r="P546" s="7">
        <v>36</v>
      </c>
      <c r="Q546" s="7">
        <v>6461</v>
      </c>
      <c r="R546" s="7">
        <v>141595</v>
      </c>
      <c r="S546" s="7">
        <v>60064.78</v>
      </c>
      <c r="T546" s="7">
        <v>1647.07</v>
      </c>
      <c r="U546" s="7">
        <v>0.57999999999999996</v>
      </c>
      <c r="V546" s="7">
        <v>94.1</v>
      </c>
      <c r="W546" s="7">
        <v>105.73</v>
      </c>
      <c r="X546" s="32">
        <v>9.61</v>
      </c>
      <c r="Y546" s="42" t="str">
        <f t="shared" si="8"/>
        <v>Valid Production Row</v>
      </c>
    </row>
    <row r="547" spans="1:25" x14ac:dyDescent="0.3">
      <c r="A547" s="31">
        <v>2.60057240786124E+16</v>
      </c>
      <c r="B547" s="10">
        <v>42082</v>
      </c>
      <c r="C547" s="9" t="s">
        <v>118</v>
      </c>
      <c r="D547" s="9" t="s">
        <v>1648</v>
      </c>
      <c r="E547" s="9" t="s">
        <v>1649</v>
      </c>
      <c r="F547" s="9" t="s">
        <v>112</v>
      </c>
      <c r="G547" s="9" t="s">
        <v>113</v>
      </c>
      <c r="H547" s="9" t="s">
        <v>82</v>
      </c>
      <c r="I547" s="9" t="s">
        <v>1650</v>
      </c>
      <c r="J547" s="9" t="s">
        <v>84</v>
      </c>
      <c r="K547" s="9" t="s">
        <v>78</v>
      </c>
      <c r="L547" s="9">
        <v>5345</v>
      </c>
      <c r="M547" s="9">
        <v>3116</v>
      </c>
      <c r="N547" s="9">
        <v>5829</v>
      </c>
      <c r="O547" s="9">
        <v>5002</v>
      </c>
      <c r="P547" s="9">
        <v>1</v>
      </c>
      <c r="Q547" s="9">
        <v>9569</v>
      </c>
      <c r="R547" s="9">
        <v>99457</v>
      </c>
      <c r="S547" s="9">
        <v>87902.64</v>
      </c>
      <c r="T547" s="9">
        <v>1876.22</v>
      </c>
      <c r="U547" s="9">
        <v>0.02</v>
      </c>
      <c r="V547" s="9">
        <v>85.81</v>
      </c>
      <c r="W547" s="9">
        <v>109.06</v>
      </c>
      <c r="X547" s="33">
        <v>17.57</v>
      </c>
      <c r="Y547" s="42" t="str">
        <f t="shared" si="8"/>
        <v>Valid Production Row</v>
      </c>
    </row>
    <row r="548" spans="1:25" x14ac:dyDescent="0.3">
      <c r="A548" s="30">
        <v>2.60017243046077E+16</v>
      </c>
      <c r="B548" s="8">
        <v>42187</v>
      </c>
      <c r="C548" s="7" t="s">
        <v>118</v>
      </c>
      <c r="D548" s="7" t="s">
        <v>1651</v>
      </c>
      <c r="E548" s="7" t="s">
        <v>1652</v>
      </c>
      <c r="F548" s="7" t="s">
        <v>112</v>
      </c>
      <c r="G548" s="7" t="s">
        <v>113</v>
      </c>
      <c r="H548" s="7" t="s">
        <v>69</v>
      </c>
      <c r="I548" s="7" t="s">
        <v>1653</v>
      </c>
      <c r="J548" s="7" t="s">
        <v>71</v>
      </c>
      <c r="K548" s="7" t="s">
        <v>78</v>
      </c>
      <c r="L548" s="7">
        <v>6510</v>
      </c>
      <c r="M548" s="7">
        <v>587</v>
      </c>
      <c r="N548" s="7">
        <v>5671</v>
      </c>
      <c r="O548" s="7">
        <v>5899</v>
      </c>
      <c r="P548" s="7">
        <v>64</v>
      </c>
      <c r="Q548" s="7">
        <v>2362</v>
      </c>
      <c r="R548" s="7">
        <v>124041</v>
      </c>
      <c r="S548" s="7">
        <v>134839.20000000001</v>
      </c>
      <c r="T548" s="7">
        <v>1395.14</v>
      </c>
      <c r="U548" s="7">
        <v>1.08</v>
      </c>
      <c r="V548" s="7">
        <v>104.02</v>
      </c>
      <c r="W548" s="7">
        <v>87.11</v>
      </c>
      <c r="X548" s="32">
        <v>22.86</v>
      </c>
      <c r="Y548" s="42" t="str">
        <f t="shared" si="8"/>
        <v>Valid Production Row</v>
      </c>
    </row>
    <row r="549" spans="1:25" x14ac:dyDescent="0.3">
      <c r="A549" s="31">
        <v>2.6008357649582968E+16</v>
      </c>
      <c r="B549" s="10">
        <v>42306</v>
      </c>
      <c r="C549" s="9" t="s">
        <v>118</v>
      </c>
      <c r="D549" s="9" t="s">
        <v>1654</v>
      </c>
      <c r="E549" s="9" t="s">
        <v>1440</v>
      </c>
      <c r="F549" s="9" t="s">
        <v>112</v>
      </c>
      <c r="G549" s="9" t="s">
        <v>113</v>
      </c>
      <c r="H549" s="9" t="s">
        <v>87</v>
      </c>
      <c r="I549" s="9" t="s">
        <v>1655</v>
      </c>
      <c r="J549" s="9" t="s">
        <v>77</v>
      </c>
      <c r="K549" s="9" t="s">
        <v>78</v>
      </c>
      <c r="L549" s="9">
        <v>5377</v>
      </c>
      <c r="M549" s="9">
        <v>2846</v>
      </c>
      <c r="N549" s="9">
        <v>6615</v>
      </c>
      <c r="O549" s="9">
        <v>5197</v>
      </c>
      <c r="P549" s="9">
        <v>59</v>
      </c>
      <c r="Q549" s="9">
        <v>1894</v>
      </c>
      <c r="R549" s="9">
        <v>109154</v>
      </c>
      <c r="S549" s="9">
        <v>53762.5</v>
      </c>
      <c r="T549" s="9">
        <v>1033.55</v>
      </c>
      <c r="U549" s="9">
        <v>1.1399999999999999</v>
      </c>
      <c r="V549" s="9">
        <v>78.56</v>
      </c>
      <c r="W549" s="9">
        <v>123.02</v>
      </c>
      <c r="X549" s="33">
        <v>10.34</v>
      </c>
      <c r="Y549" s="42" t="str">
        <f t="shared" si="8"/>
        <v>Valid Production Row</v>
      </c>
    </row>
    <row r="550" spans="1:25" x14ac:dyDescent="0.3">
      <c r="A550" s="30">
        <v>2.600245515015862E+16</v>
      </c>
      <c r="B550" s="8">
        <v>42304</v>
      </c>
      <c r="C550" s="7" t="s">
        <v>118</v>
      </c>
      <c r="D550" s="7" t="s">
        <v>1656</v>
      </c>
      <c r="E550" s="7" t="s">
        <v>195</v>
      </c>
      <c r="F550" s="7" t="s">
        <v>112</v>
      </c>
      <c r="G550" s="7" t="s">
        <v>113</v>
      </c>
      <c r="H550" s="7" t="s">
        <v>69</v>
      </c>
      <c r="I550" s="7" t="s">
        <v>1657</v>
      </c>
      <c r="J550" s="7" t="s">
        <v>71</v>
      </c>
      <c r="K550" s="7" t="s">
        <v>78</v>
      </c>
      <c r="L550" s="7">
        <v>6049</v>
      </c>
      <c r="M550" s="7">
        <v>1969</v>
      </c>
      <c r="N550" s="7">
        <v>6461</v>
      </c>
      <c r="O550" s="7">
        <v>6126</v>
      </c>
      <c r="P550" s="7">
        <v>63</v>
      </c>
      <c r="Q550" s="7">
        <v>9000</v>
      </c>
      <c r="R550" s="7">
        <v>88585</v>
      </c>
      <c r="S550" s="7">
        <v>82441.460000000006</v>
      </c>
      <c r="T550" s="7">
        <v>1748.73</v>
      </c>
      <c r="U550" s="7">
        <v>1.03</v>
      </c>
      <c r="V550" s="7">
        <v>94.82</v>
      </c>
      <c r="W550" s="7">
        <v>106.81</v>
      </c>
      <c r="X550" s="32">
        <v>13.46</v>
      </c>
      <c r="Y550" s="42" t="str">
        <f t="shared" si="8"/>
        <v>Valid Production Row</v>
      </c>
    </row>
    <row r="551" spans="1:25" x14ac:dyDescent="0.3">
      <c r="A551" s="31">
        <v>2.6002013313732728E+16</v>
      </c>
      <c r="B551" s="10">
        <v>42312</v>
      </c>
      <c r="C551" s="9" t="s">
        <v>79</v>
      </c>
      <c r="D551" s="9" t="s">
        <v>1658</v>
      </c>
      <c r="E551" s="9" t="s">
        <v>1659</v>
      </c>
      <c r="F551" s="9" t="s">
        <v>107</v>
      </c>
      <c r="G551" s="9" t="s">
        <v>108</v>
      </c>
      <c r="H551" s="9" t="s">
        <v>94</v>
      </c>
      <c r="I551" s="9" t="s">
        <v>1660</v>
      </c>
      <c r="J551" s="9" t="s">
        <v>77</v>
      </c>
      <c r="K551" s="9" t="s">
        <v>78</v>
      </c>
      <c r="L551" s="9">
        <v>8321</v>
      </c>
      <c r="M551" s="9">
        <v>1301</v>
      </c>
      <c r="N551" s="9">
        <v>6268</v>
      </c>
      <c r="O551" s="9">
        <v>5651</v>
      </c>
      <c r="P551" s="9">
        <v>71</v>
      </c>
      <c r="Q551" s="9">
        <v>3094</v>
      </c>
      <c r="R551" s="9">
        <v>168709</v>
      </c>
      <c r="S551" s="9">
        <v>143741.79999999999</v>
      </c>
      <c r="T551" s="9">
        <v>1443.05</v>
      </c>
      <c r="U551" s="9">
        <v>1.26</v>
      </c>
      <c r="V551" s="9">
        <v>90.16</v>
      </c>
      <c r="W551" s="9">
        <v>75.33</v>
      </c>
      <c r="X551" s="33">
        <v>25.44</v>
      </c>
      <c r="Y551" s="42" t="str">
        <f t="shared" si="8"/>
        <v>Valid Production Row</v>
      </c>
    </row>
    <row r="552" spans="1:25" x14ac:dyDescent="0.3">
      <c r="A552" s="30">
        <v>2.600761883332522E+16</v>
      </c>
      <c r="B552" s="8">
        <v>42289</v>
      </c>
      <c r="C552" s="7" t="s">
        <v>79</v>
      </c>
      <c r="D552" s="7" t="s">
        <v>1661</v>
      </c>
      <c r="E552" s="7" t="s">
        <v>1452</v>
      </c>
      <c r="F552" s="7" t="s">
        <v>112</v>
      </c>
      <c r="G552" s="7" t="s">
        <v>113</v>
      </c>
      <c r="H552" s="7" t="s">
        <v>69</v>
      </c>
      <c r="I552" s="7" t="s">
        <v>1662</v>
      </c>
      <c r="J552" s="7" t="s">
        <v>77</v>
      </c>
      <c r="K552" s="7" t="s">
        <v>78</v>
      </c>
      <c r="L552" s="7">
        <v>5433</v>
      </c>
      <c r="M552" s="7">
        <v>2267</v>
      </c>
      <c r="N552" s="7">
        <v>5717</v>
      </c>
      <c r="O552" s="7">
        <v>6558</v>
      </c>
      <c r="P552" s="7">
        <v>70</v>
      </c>
      <c r="Q552" s="7">
        <v>8966</v>
      </c>
      <c r="R552" s="7">
        <v>175977</v>
      </c>
      <c r="S552" s="7">
        <v>67187.3</v>
      </c>
      <c r="T552" s="7">
        <v>1014.7</v>
      </c>
      <c r="U552" s="7">
        <v>1.07</v>
      </c>
      <c r="V552" s="7">
        <v>114.71</v>
      </c>
      <c r="W552" s="7">
        <v>105.23</v>
      </c>
      <c r="X552" s="32">
        <v>10.25</v>
      </c>
      <c r="Y552" s="42" t="str">
        <f t="shared" si="8"/>
        <v>Valid Production Row</v>
      </c>
    </row>
    <row r="553" spans="1:25" x14ac:dyDescent="0.3">
      <c r="A553" s="31">
        <v>2.600351613887348E+16</v>
      </c>
      <c r="B553" s="10">
        <v>42136</v>
      </c>
      <c r="C553" s="9" t="s">
        <v>79</v>
      </c>
      <c r="D553" s="9" t="s">
        <v>1663</v>
      </c>
      <c r="E553" s="9" t="s">
        <v>1664</v>
      </c>
      <c r="F553" s="9" t="s">
        <v>1072</v>
      </c>
      <c r="G553" s="9" t="s">
        <v>68</v>
      </c>
      <c r="H553" s="9" t="s">
        <v>82</v>
      </c>
      <c r="I553" s="9" t="s">
        <v>1665</v>
      </c>
      <c r="J553" s="9" t="s">
        <v>84</v>
      </c>
      <c r="K553" s="9" t="s">
        <v>78</v>
      </c>
      <c r="L553" s="9">
        <v>9907</v>
      </c>
      <c r="M553" s="9">
        <v>3041</v>
      </c>
      <c r="N553" s="9">
        <v>6976</v>
      </c>
      <c r="O553" s="9">
        <v>6786</v>
      </c>
      <c r="P553" s="9">
        <v>72</v>
      </c>
      <c r="Q553" s="9">
        <v>2889</v>
      </c>
      <c r="R553" s="9">
        <v>190744</v>
      </c>
      <c r="S553" s="9">
        <v>87750.31</v>
      </c>
      <c r="T553" s="9">
        <v>1850.26</v>
      </c>
      <c r="U553" s="9">
        <v>1.06</v>
      </c>
      <c r="V553" s="9">
        <v>97.28</v>
      </c>
      <c r="W553" s="9">
        <v>70.41</v>
      </c>
      <c r="X553" s="33">
        <v>12.93</v>
      </c>
      <c r="Y553" s="42" t="str">
        <f t="shared" si="8"/>
        <v>Valid Production Row</v>
      </c>
    </row>
    <row r="554" spans="1:25" x14ac:dyDescent="0.3">
      <c r="A554" s="30">
        <v>2.60019268071125E+16</v>
      </c>
      <c r="B554" s="8">
        <v>42355</v>
      </c>
      <c r="C554" s="7" t="s">
        <v>64</v>
      </c>
      <c r="D554" s="7" t="s">
        <v>1666</v>
      </c>
      <c r="E554" s="7" t="s">
        <v>1667</v>
      </c>
      <c r="F554" s="7" t="s">
        <v>382</v>
      </c>
      <c r="G554" s="7" t="s">
        <v>122</v>
      </c>
      <c r="H554" s="7" t="s">
        <v>69</v>
      </c>
      <c r="I554" s="7" t="s">
        <v>1668</v>
      </c>
      <c r="J554" s="7" t="s">
        <v>77</v>
      </c>
      <c r="K554" s="7" t="s">
        <v>78</v>
      </c>
      <c r="L554" s="7">
        <v>6730</v>
      </c>
      <c r="M554" s="7">
        <v>1843</v>
      </c>
      <c r="N554" s="7">
        <v>6902</v>
      </c>
      <c r="O554" s="7">
        <v>5067</v>
      </c>
      <c r="P554" s="7">
        <v>76</v>
      </c>
      <c r="Q554" s="7">
        <v>503</v>
      </c>
      <c r="R554" s="7">
        <v>190966</v>
      </c>
      <c r="S554" s="7">
        <v>117223.66</v>
      </c>
      <c r="T554" s="7">
        <v>1464.25</v>
      </c>
      <c r="U554" s="7">
        <v>1.5</v>
      </c>
      <c r="V554" s="7">
        <v>73.41</v>
      </c>
      <c r="W554" s="7">
        <v>102.56</v>
      </c>
      <c r="X554" s="32">
        <v>23.13</v>
      </c>
      <c r="Y554" s="42" t="str">
        <f t="shared" si="8"/>
        <v>Valid Production Row</v>
      </c>
    </row>
    <row r="555" spans="1:25" x14ac:dyDescent="0.3">
      <c r="A555" s="31">
        <v>2.600977817728144E+16</v>
      </c>
      <c r="B555" s="10">
        <v>42058</v>
      </c>
      <c r="C555" s="9" t="s">
        <v>118</v>
      </c>
      <c r="D555" s="9" t="s">
        <v>1669</v>
      </c>
      <c r="E555" s="9" t="s">
        <v>535</v>
      </c>
      <c r="F555" s="9" t="s">
        <v>1263</v>
      </c>
      <c r="G555" s="9" t="s">
        <v>68</v>
      </c>
      <c r="H555" s="9" t="s">
        <v>87</v>
      </c>
      <c r="I555" s="9" t="s">
        <v>1670</v>
      </c>
      <c r="J555" s="9" t="s">
        <v>71</v>
      </c>
      <c r="K555" s="9" t="s">
        <v>78</v>
      </c>
      <c r="L555" s="9">
        <v>9040</v>
      </c>
      <c r="M555" s="9">
        <v>30</v>
      </c>
      <c r="N555" s="9">
        <v>5595</v>
      </c>
      <c r="O555" s="9">
        <v>5078</v>
      </c>
      <c r="P555" s="9">
        <v>42</v>
      </c>
      <c r="Q555" s="9">
        <v>2399</v>
      </c>
      <c r="R555" s="9">
        <v>175959</v>
      </c>
      <c r="S555" s="9">
        <v>133792.95000000001</v>
      </c>
      <c r="T555" s="9">
        <v>1184.97</v>
      </c>
      <c r="U555" s="9">
        <v>0.83</v>
      </c>
      <c r="V555" s="9">
        <v>90.76</v>
      </c>
      <c r="W555" s="9">
        <v>61.89</v>
      </c>
      <c r="X555" s="33">
        <v>26.35</v>
      </c>
      <c r="Y555" s="42" t="str">
        <f t="shared" si="8"/>
        <v>Valid Production Row</v>
      </c>
    </row>
    <row r="556" spans="1:25" x14ac:dyDescent="0.3">
      <c r="A556" s="30">
        <v>2.600357314958988E+16</v>
      </c>
      <c r="B556" s="8">
        <v>42112</v>
      </c>
      <c r="C556" s="7" t="s">
        <v>118</v>
      </c>
      <c r="D556" s="7" t="s">
        <v>1671</v>
      </c>
      <c r="E556" s="7" t="s">
        <v>1672</v>
      </c>
      <c r="F556" s="7" t="s">
        <v>382</v>
      </c>
      <c r="G556" s="7" t="s">
        <v>122</v>
      </c>
      <c r="H556" s="7" t="s">
        <v>69</v>
      </c>
      <c r="I556" s="7" t="s">
        <v>1673</v>
      </c>
      <c r="J556" s="7" t="s">
        <v>84</v>
      </c>
      <c r="K556" s="7" t="s">
        <v>78</v>
      </c>
      <c r="L556" s="7">
        <v>9414</v>
      </c>
      <c r="M556" s="7">
        <v>854</v>
      </c>
      <c r="N556" s="7">
        <v>5912</v>
      </c>
      <c r="O556" s="7">
        <v>5654</v>
      </c>
      <c r="P556" s="7">
        <v>1</v>
      </c>
      <c r="Q556" s="7">
        <v>7304</v>
      </c>
      <c r="R556" s="7">
        <v>177051</v>
      </c>
      <c r="S556" s="7">
        <v>124062.21</v>
      </c>
      <c r="T556" s="7">
        <v>1916.15</v>
      </c>
      <c r="U556" s="7">
        <v>0.02</v>
      </c>
      <c r="V556" s="7">
        <v>95.64</v>
      </c>
      <c r="W556" s="7">
        <v>62.8</v>
      </c>
      <c r="X556" s="32">
        <v>21.94</v>
      </c>
      <c r="Y556" s="42" t="str">
        <f t="shared" si="8"/>
        <v>Valid Production Row</v>
      </c>
    </row>
    <row r="557" spans="1:25" x14ac:dyDescent="0.3">
      <c r="A557" s="31">
        <v>2.600191842638896E+16</v>
      </c>
      <c r="B557" s="10">
        <v>42131</v>
      </c>
      <c r="C557" s="9" t="s">
        <v>79</v>
      </c>
      <c r="D557" s="9" t="s">
        <v>1674</v>
      </c>
      <c r="E557" s="9" t="s">
        <v>1675</v>
      </c>
      <c r="F557" s="9" t="s">
        <v>382</v>
      </c>
      <c r="G557" s="9" t="s">
        <v>122</v>
      </c>
      <c r="H557" s="9" t="s">
        <v>82</v>
      </c>
      <c r="I557" s="9" t="s">
        <v>1676</v>
      </c>
      <c r="J557" s="9" t="s">
        <v>84</v>
      </c>
      <c r="K557" s="9" t="s">
        <v>78</v>
      </c>
      <c r="L557" s="9">
        <v>9616</v>
      </c>
      <c r="M557" s="9">
        <v>1289</v>
      </c>
      <c r="N557" s="9">
        <v>6646</v>
      </c>
      <c r="O557" s="9">
        <v>6635</v>
      </c>
      <c r="P557" s="9">
        <v>41</v>
      </c>
      <c r="Q557" s="9">
        <v>973</v>
      </c>
      <c r="R557" s="9">
        <v>114353</v>
      </c>
      <c r="S557" s="9">
        <v>104375.18</v>
      </c>
      <c r="T557" s="9">
        <v>1169.6300000000001</v>
      </c>
      <c r="U557" s="9">
        <v>0.62</v>
      </c>
      <c r="V557" s="9">
        <v>99.83</v>
      </c>
      <c r="W557" s="9">
        <v>69.11</v>
      </c>
      <c r="X557" s="33">
        <v>15.73</v>
      </c>
      <c r="Y557" s="42" t="str">
        <f t="shared" si="8"/>
        <v>Valid Production Row</v>
      </c>
    </row>
    <row r="558" spans="1:25" x14ac:dyDescent="0.3">
      <c r="A558" s="30">
        <v>2.6007900292135848E+16</v>
      </c>
      <c r="B558" s="8">
        <v>42365</v>
      </c>
      <c r="C558" s="7" t="s">
        <v>118</v>
      </c>
      <c r="D558" s="7" t="s">
        <v>1677</v>
      </c>
      <c r="E558" s="7" t="s">
        <v>1059</v>
      </c>
      <c r="F558" s="7" t="s">
        <v>382</v>
      </c>
      <c r="G558" s="7" t="s">
        <v>122</v>
      </c>
      <c r="H558" s="7" t="s">
        <v>82</v>
      </c>
      <c r="I558" s="7" t="s">
        <v>1678</v>
      </c>
      <c r="J558" s="7" t="s">
        <v>77</v>
      </c>
      <c r="K558" s="7" t="s">
        <v>78</v>
      </c>
      <c r="L558" s="7">
        <v>6554</v>
      </c>
      <c r="M558" s="7">
        <v>1610</v>
      </c>
      <c r="N558" s="7">
        <v>5129</v>
      </c>
      <c r="O558" s="7">
        <v>6099</v>
      </c>
      <c r="P558" s="7">
        <v>58</v>
      </c>
      <c r="Q558" s="7">
        <v>6625</v>
      </c>
      <c r="R558" s="7">
        <v>125631</v>
      </c>
      <c r="S558" s="7">
        <v>139804.43</v>
      </c>
      <c r="T558" s="7">
        <v>1550.88</v>
      </c>
      <c r="U558" s="7">
        <v>0.95</v>
      </c>
      <c r="V558" s="7">
        <v>118.91</v>
      </c>
      <c r="W558" s="7">
        <v>78.260000000000005</v>
      </c>
      <c r="X558" s="32">
        <v>22.92</v>
      </c>
      <c r="Y558" s="42" t="str">
        <f t="shared" si="8"/>
        <v>Valid Production Row</v>
      </c>
    </row>
    <row r="559" spans="1:25" x14ac:dyDescent="0.3">
      <c r="A559" s="31">
        <v>2.600375248005858E+16</v>
      </c>
      <c r="B559" s="10">
        <v>42321</v>
      </c>
      <c r="C559" s="9" t="s">
        <v>73</v>
      </c>
      <c r="D559" s="9" t="s">
        <v>1679</v>
      </c>
      <c r="E559" s="9" t="s">
        <v>1680</v>
      </c>
      <c r="F559" s="9" t="s">
        <v>382</v>
      </c>
      <c r="G559" s="9" t="s">
        <v>122</v>
      </c>
      <c r="H559" s="9" t="s">
        <v>82</v>
      </c>
      <c r="I559" s="9" t="s">
        <v>1681</v>
      </c>
      <c r="J559" s="9" t="s">
        <v>84</v>
      </c>
      <c r="K559" s="9" t="s">
        <v>78</v>
      </c>
      <c r="L559" s="9">
        <v>7424</v>
      </c>
      <c r="M559" s="9">
        <v>3427</v>
      </c>
      <c r="N559" s="9">
        <v>5142</v>
      </c>
      <c r="O559" s="9">
        <v>6814</v>
      </c>
      <c r="P559" s="9">
        <v>17</v>
      </c>
      <c r="Q559" s="9">
        <v>816</v>
      </c>
      <c r="R559" s="9">
        <v>75278</v>
      </c>
      <c r="S559" s="9">
        <v>94431.72</v>
      </c>
      <c r="T559" s="9">
        <v>1091.0999999999999</v>
      </c>
      <c r="U559" s="9">
        <v>0.25</v>
      </c>
      <c r="V559" s="9">
        <v>132.52000000000001</v>
      </c>
      <c r="W559" s="9">
        <v>69.260000000000005</v>
      </c>
      <c r="X559" s="33">
        <v>13.86</v>
      </c>
      <c r="Y559" s="42" t="str">
        <f t="shared" si="8"/>
        <v>Valid Production Row</v>
      </c>
    </row>
    <row r="560" spans="1:25" x14ac:dyDescent="0.3">
      <c r="A560" s="30">
        <v>2.6007235785700968E+16</v>
      </c>
      <c r="B560" s="8">
        <v>42183</v>
      </c>
      <c r="C560" s="7" t="s">
        <v>118</v>
      </c>
      <c r="D560" s="7" t="s">
        <v>1682</v>
      </c>
      <c r="E560" s="7" t="s">
        <v>1683</v>
      </c>
      <c r="F560" s="7" t="s">
        <v>382</v>
      </c>
      <c r="G560" s="7" t="s">
        <v>122</v>
      </c>
      <c r="H560" s="7" t="s">
        <v>94</v>
      </c>
      <c r="I560" s="7" t="s">
        <v>1684</v>
      </c>
      <c r="J560" s="7" t="s">
        <v>84</v>
      </c>
      <c r="K560" s="7" t="s">
        <v>78</v>
      </c>
      <c r="L560" s="7">
        <v>5417</v>
      </c>
      <c r="M560" s="7">
        <v>707</v>
      </c>
      <c r="N560" s="7">
        <v>5096</v>
      </c>
      <c r="O560" s="7">
        <v>6005</v>
      </c>
      <c r="P560" s="7">
        <v>27</v>
      </c>
      <c r="Q560" s="7">
        <v>6225</v>
      </c>
      <c r="R560" s="7">
        <v>106774</v>
      </c>
      <c r="S560" s="7">
        <v>149610.4</v>
      </c>
      <c r="T560" s="7">
        <v>1294.57</v>
      </c>
      <c r="U560" s="7">
        <v>0.45</v>
      </c>
      <c r="V560" s="7">
        <v>117.84</v>
      </c>
      <c r="W560" s="7">
        <v>94.07</v>
      </c>
      <c r="X560" s="32">
        <v>24.91</v>
      </c>
      <c r="Y560" s="42" t="str">
        <f t="shared" si="8"/>
        <v>Valid Production Row</v>
      </c>
    </row>
    <row r="561" spans="1:25" x14ac:dyDescent="0.3">
      <c r="A561" s="31">
        <v>2.600894016626488E+16</v>
      </c>
      <c r="B561" s="10">
        <v>42360</v>
      </c>
      <c r="C561" s="9" t="s">
        <v>118</v>
      </c>
      <c r="D561" s="9" t="s">
        <v>1685</v>
      </c>
      <c r="E561" s="9" t="s">
        <v>1686</v>
      </c>
      <c r="F561" s="9" t="s">
        <v>382</v>
      </c>
      <c r="G561" s="9" t="s">
        <v>122</v>
      </c>
      <c r="H561" s="9" t="s">
        <v>94</v>
      </c>
      <c r="I561" s="9" t="s">
        <v>1687</v>
      </c>
      <c r="J561" s="9" t="s">
        <v>77</v>
      </c>
      <c r="K561" s="9" t="s">
        <v>78</v>
      </c>
      <c r="L561" s="9">
        <v>6286</v>
      </c>
      <c r="M561" s="9">
        <v>788</v>
      </c>
      <c r="N561" s="9">
        <v>6263</v>
      </c>
      <c r="O561" s="9">
        <v>5532</v>
      </c>
      <c r="P561" s="9">
        <v>47</v>
      </c>
      <c r="Q561" s="9">
        <v>296</v>
      </c>
      <c r="R561" s="9">
        <v>88078</v>
      </c>
      <c r="S561" s="9">
        <v>121596.73</v>
      </c>
      <c r="T561" s="9">
        <v>1718.94</v>
      </c>
      <c r="U561" s="9">
        <v>0.85</v>
      </c>
      <c r="V561" s="9">
        <v>88.33</v>
      </c>
      <c r="W561" s="9">
        <v>99.63</v>
      </c>
      <c r="X561" s="33">
        <v>21.98</v>
      </c>
      <c r="Y561" s="42" t="str">
        <f t="shared" si="8"/>
        <v>Valid Production Row</v>
      </c>
    </row>
    <row r="562" spans="1:25" x14ac:dyDescent="0.3">
      <c r="A562" s="30">
        <v>2.6002935912842832E+16</v>
      </c>
      <c r="B562" s="8">
        <v>42160</v>
      </c>
      <c r="C562" s="7" t="s">
        <v>79</v>
      </c>
      <c r="D562" s="7" t="s">
        <v>1688</v>
      </c>
      <c r="E562" s="7" t="s">
        <v>1689</v>
      </c>
      <c r="F562" s="7" t="s">
        <v>382</v>
      </c>
      <c r="G562" s="7" t="s">
        <v>122</v>
      </c>
      <c r="H562" s="7" t="s">
        <v>87</v>
      </c>
      <c r="I562" s="7" t="s">
        <v>1690</v>
      </c>
      <c r="J562" s="7" t="s">
        <v>71</v>
      </c>
      <c r="K562" s="7" t="s">
        <v>78</v>
      </c>
      <c r="L562" s="7">
        <v>5619</v>
      </c>
      <c r="M562" s="7">
        <v>4780</v>
      </c>
      <c r="N562" s="7">
        <v>5650</v>
      </c>
      <c r="O562" s="7">
        <v>5778</v>
      </c>
      <c r="P562" s="7">
        <v>40</v>
      </c>
      <c r="Q562" s="7">
        <v>9143</v>
      </c>
      <c r="R562" s="7">
        <v>56348</v>
      </c>
      <c r="S562" s="7">
        <v>74944.490000000005</v>
      </c>
      <c r="T562" s="7">
        <v>1959.99</v>
      </c>
      <c r="U562" s="7">
        <v>0.69</v>
      </c>
      <c r="V562" s="7">
        <v>102.27</v>
      </c>
      <c r="W562" s="7">
        <v>100.55</v>
      </c>
      <c r="X562" s="32">
        <v>12.97</v>
      </c>
      <c r="Y562" s="42" t="str">
        <f t="shared" si="8"/>
        <v>Valid Production Row</v>
      </c>
    </row>
    <row r="563" spans="1:25" x14ac:dyDescent="0.3">
      <c r="A563" s="31">
        <v>2.60055224830896E+16</v>
      </c>
      <c r="B563" s="10">
        <v>42118</v>
      </c>
      <c r="C563" s="9" t="s">
        <v>79</v>
      </c>
      <c r="D563" s="9" t="s">
        <v>1691</v>
      </c>
      <c r="E563" s="9" t="s">
        <v>1692</v>
      </c>
      <c r="F563" s="9" t="s">
        <v>382</v>
      </c>
      <c r="G563" s="9" t="s">
        <v>122</v>
      </c>
      <c r="H563" s="9" t="s">
        <v>94</v>
      </c>
      <c r="I563" s="9" t="s">
        <v>1693</v>
      </c>
      <c r="J563" s="9" t="s">
        <v>71</v>
      </c>
      <c r="K563" s="9" t="s">
        <v>78</v>
      </c>
      <c r="L563" s="9">
        <v>9993</v>
      </c>
      <c r="M563" s="9">
        <v>1569</v>
      </c>
      <c r="N563" s="9">
        <v>6624</v>
      </c>
      <c r="O563" s="9">
        <v>5267</v>
      </c>
      <c r="P563" s="9">
        <v>50</v>
      </c>
      <c r="Q563" s="9">
        <v>7598</v>
      </c>
      <c r="R563" s="9">
        <v>150846</v>
      </c>
      <c r="S563" s="9">
        <v>69701.740000000005</v>
      </c>
      <c r="T563" s="9">
        <v>1869.5</v>
      </c>
      <c r="U563" s="9">
        <v>0.95</v>
      </c>
      <c r="V563" s="9">
        <v>79.510000000000005</v>
      </c>
      <c r="W563" s="9">
        <v>66.290000000000006</v>
      </c>
      <c r="X563" s="33">
        <v>13.23</v>
      </c>
      <c r="Y563" s="42" t="str">
        <f t="shared" si="8"/>
        <v>Valid Production Row</v>
      </c>
    </row>
    <row r="564" spans="1:25" x14ac:dyDescent="0.3">
      <c r="A564" s="30">
        <v>2.60018347638461E+16</v>
      </c>
      <c r="B564" s="8">
        <v>42207</v>
      </c>
      <c r="C564" s="7" t="s">
        <v>64</v>
      </c>
      <c r="D564" s="7" t="s">
        <v>1694</v>
      </c>
      <c r="E564" s="7" t="s">
        <v>1695</v>
      </c>
      <c r="F564" s="7" t="s">
        <v>848</v>
      </c>
      <c r="G564" s="7" t="s">
        <v>849</v>
      </c>
      <c r="H564" s="7" t="s">
        <v>82</v>
      </c>
      <c r="I564" s="7" t="s">
        <v>1696</v>
      </c>
      <c r="J564" s="7" t="s">
        <v>71</v>
      </c>
      <c r="K564" s="7" t="s">
        <v>78</v>
      </c>
      <c r="L564" s="7">
        <v>6156</v>
      </c>
      <c r="M564" s="7">
        <v>619</v>
      </c>
      <c r="N564" s="7">
        <v>6484</v>
      </c>
      <c r="O564" s="7">
        <v>5543</v>
      </c>
      <c r="P564" s="7">
        <v>57</v>
      </c>
      <c r="Q564" s="7">
        <v>1317</v>
      </c>
      <c r="R564" s="7">
        <v>89977</v>
      </c>
      <c r="S564" s="7">
        <v>53496.55</v>
      </c>
      <c r="T564" s="7">
        <v>1529.64</v>
      </c>
      <c r="U564" s="7">
        <v>1.03</v>
      </c>
      <c r="V564" s="7">
        <v>85.49</v>
      </c>
      <c r="W564" s="7">
        <v>105.33</v>
      </c>
      <c r="X564" s="32">
        <v>9.65</v>
      </c>
      <c r="Y564" s="42" t="str">
        <f t="shared" si="8"/>
        <v>Valid Production Row</v>
      </c>
    </row>
    <row r="565" spans="1:25" x14ac:dyDescent="0.3">
      <c r="A565" s="31">
        <v>2.600656294240844E+16</v>
      </c>
      <c r="B565" s="10">
        <v>42155</v>
      </c>
      <c r="C565" s="9" t="s">
        <v>118</v>
      </c>
      <c r="D565" s="9" t="s">
        <v>1697</v>
      </c>
      <c r="E565" s="9" t="s">
        <v>1215</v>
      </c>
      <c r="F565" s="9" t="s">
        <v>848</v>
      </c>
      <c r="G565" s="9" t="s">
        <v>849</v>
      </c>
      <c r="H565" s="9" t="s">
        <v>94</v>
      </c>
      <c r="I565" s="9" t="s">
        <v>1698</v>
      </c>
      <c r="J565" s="9" t="s">
        <v>84</v>
      </c>
      <c r="K565" s="9" t="s">
        <v>78</v>
      </c>
      <c r="L565" s="9">
        <v>9916</v>
      </c>
      <c r="M565" s="9">
        <v>335</v>
      </c>
      <c r="N565" s="9">
        <v>6826</v>
      </c>
      <c r="O565" s="9">
        <v>6959</v>
      </c>
      <c r="P565" s="9">
        <v>42</v>
      </c>
      <c r="Q565" s="9">
        <v>9996</v>
      </c>
      <c r="R565" s="9">
        <v>64265</v>
      </c>
      <c r="S565" s="9">
        <v>65062.95</v>
      </c>
      <c r="T565" s="9">
        <v>1948.05</v>
      </c>
      <c r="U565" s="9">
        <v>0.6</v>
      </c>
      <c r="V565" s="9">
        <v>101.95</v>
      </c>
      <c r="W565" s="9">
        <v>68.84</v>
      </c>
      <c r="X565" s="33">
        <v>9.35</v>
      </c>
      <c r="Y565" s="42" t="str">
        <f t="shared" si="8"/>
        <v>Valid Production Row</v>
      </c>
    </row>
    <row r="566" spans="1:25" x14ac:dyDescent="0.3">
      <c r="A566" s="30">
        <v>2.6006795449168312E+16</v>
      </c>
      <c r="B566" s="8">
        <v>42367</v>
      </c>
      <c r="C566" s="7" t="s">
        <v>118</v>
      </c>
      <c r="D566" s="7" t="s">
        <v>1699</v>
      </c>
      <c r="E566" s="7" t="s">
        <v>1686</v>
      </c>
      <c r="F566" s="7" t="s">
        <v>382</v>
      </c>
      <c r="G566" s="7" t="s">
        <v>122</v>
      </c>
      <c r="H566" s="7" t="s">
        <v>94</v>
      </c>
      <c r="I566" s="7" t="s">
        <v>1700</v>
      </c>
      <c r="J566" s="7" t="s">
        <v>77</v>
      </c>
      <c r="K566" s="7" t="s">
        <v>78</v>
      </c>
      <c r="L566" s="7">
        <v>8219</v>
      </c>
      <c r="M566" s="7">
        <v>1718</v>
      </c>
      <c r="N566" s="7">
        <v>5931</v>
      </c>
      <c r="O566" s="7">
        <v>6516</v>
      </c>
      <c r="P566" s="7">
        <v>39</v>
      </c>
      <c r="Q566" s="7">
        <v>1018</v>
      </c>
      <c r="R566" s="7">
        <v>69314</v>
      </c>
      <c r="S566" s="7">
        <v>91498.53</v>
      </c>
      <c r="T566" s="7">
        <v>1319.3</v>
      </c>
      <c r="U566" s="7">
        <v>0.6</v>
      </c>
      <c r="V566" s="7">
        <v>109.86</v>
      </c>
      <c r="W566" s="7">
        <v>72.16</v>
      </c>
      <c r="X566" s="32">
        <v>14.04</v>
      </c>
      <c r="Y566" s="42" t="str">
        <f t="shared" si="8"/>
        <v>Valid Production Row</v>
      </c>
    </row>
    <row r="567" spans="1:25" x14ac:dyDescent="0.3">
      <c r="A567" s="31">
        <v>2.6008829209980672E+16</v>
      </c>
      <c r="B567" s="10">
        <v>42060</v>
      </c>
      <c r="C567" s="9" t="s">
        <v>118</v>
      </c>
      <c r="D567" s="9" t="s">
        <v>1701</v>
      </c>
      <c r="E567" s="9" t="s">
        <v>756</v>
      </c>
      <c r="F567" s="9" t="s">
        <v>1263</v>
      </c>
      <c r="G567" s="9" t="s">
        <v>68</v>
      </c>
      <c r="H567" s="9" t="s">
        <v>69</v>
      </c>
      <c r="I567" s="9" t="s">
        <v>1702</v>
      </c>
      <c r="J567" s="9" t="s">
        <v>84</v>
      </c>
      <c r="K567" s="9" t="s">
        <v>78</v>
      </c>
      <c r="L567" s="9">
        <v>5242</v>
      </c>
      <c r="M567" s="9">
        <v>21</v>
      </c>
      <c r="N567" s="9">
        <v>6331</v>
      </c>
      <c r="O567" s="9">
        <v>5089</v>
      </c>
      <c r="P567" s="9">
        <v>56</v>
      </c>
      <c r="Q567" s="9">
        <v>4148</v>
      </c>
      <c r="R567" s="9">
        <v>187339</v>
      </c>
      <c r="S567" s="9">
        <v>133408.63</v>
      </c>
      <c r="T567" s="9">
        <v>1815.09</v>
      </c>
      <c r="U567" s="9">
        <v>1.1000000000000001</v>
      </c>
      <c r="V567" s="9">
        <v>80.38</v>
      </c>
      <c r="W567" s="9">
        <v>120.77</v>
      </c>
      <c r="X567" s="33">
        <v>26.22</v>
      </c>
      <c r="Y567" s="42" t="str">
        <f t="shared" si="8"/>
        <v>Valid Production Row</v>
      </c>
    </row>
    <row r="568" spans="1:25" x14ac:dyDescent="0.3">
      <c r="A568" s="30">
        <v>2.600946104392716E+16</v>
      </c>
      <c r="B568" s="8">
        <v>42269</v>
      </c>
      <c r="C568" s="7" t="s">
        <v>118</v>
      </c>
      <c r="D568" s="7" t="s">
        <v>1703</v>
      </c>
      <c r="E568" s="7" t="s">
        <v>1704</v>
      </c>
      <c r="F568" s="7" t="s">
        <v>1437</v>
      </c>
      <c r="G568" s="7" t="s">
        <v>219</v>
      </c>
      <c r="H568" s="7" t="s">
        <v>87</v>
      </c>
      <c r="I568" s="7" t="s">
        <v>1705</v>
      </c>
      <c r="J568" s="7" t="s">
        <v>71</v>
      </c>
      <c r="K568" s="7" t="s">
        <v>78</v>
      </c>
      <c r="L568" s="7">
        <v>5402</v>
      </c>
      <c r="M568" s="7">
        <v>1913</v>
      </c>
      <c r="N568" s="7">
        <v>5659</v>
      </c>
      <c r="O568" s="7">
        <v>5487</v>
      </c>
      <c r="P568" s="7">
        <v>8</v>
      </c>
      <c r="Q568" s="7">
        <v>3893</v>
      </c>
      <c r="R568" s="7">
        <v>160577</v>
      </c>
      <c r="S568" s="7">
        <v>92217.9</v>
      </c>
      <c r="T568" s="7">
        <v>1176.02</v>
      </c>
      <c r="U568" s="7">
        <v>0.15</v>
      </c>
      <c r="V568" s="7">
        <v>96.96</v>
      </c>
      <c r="W568" s="7">
        <v>104.76</v>
      </c>
      <c r="X568" s="32">
        <v>16.809999999999999</v>
      </c>
      <c r="Y568" s="42" t="str">
        <f t="shared" si="8"/>
        <v>Valid Production Row</v>
      </c>
    </row>
    <row r="569" spans="1:25" x14ac:dyDescent="0.3">
      <c r="A569" s="31">
        <v>2.600568165371244E+16</v>
      </c>
      <c r="B569" s="10">
        <v>42071</v>
      </c>
      <c r="C569" s="9" t="s">
        <v>64</v>
      </c>
      <c r="D569" s="9" t="s">
        <v>1706</v>
      </c>
      <c r="E569" s="9" t="s">
        <v>1518</v>
      </c>
      <c r="F569" s="9" t="s">
        <v>121</v>
      </c>
      <c r="G569" s="9" t="s">
        <v>122</v>
      </c>
      <c r="H569" s="9" t="s">
        <v>82</v>
      </c>
      <c r="I569" s="9" t="s">
        <v>1707</v>
      </c>
      <c r="J569" s="9" t="s">
        <v>84</v>
      </c>
      <c r="K569" s="9" t="s">
        <v>78</v>
      </c>
      <c r="L569" s="9">
        <v>6138</v>
      </c>
      <c r="M569" s="9">
        <v>2625</v>
      </c>
      <c r="N569" s="9">
        <v>5348</v>
      </c>
      <c r="O569" s="9">
        <v>5502</v>
      </c>
      <c r="P569" s="9">
        <v>91</v>
      </c>
      <c r="Q569" s="9">
        <v>706</v>
      </c>
      <c r="R569" s="9">
        <v>164964</v>
      </c>
      <c r="S569" s="9">
        <v>83231.75</v>
      </c>
      <c r="T569" s="9">
        <v>1260.96</v>
      </c>
      <c r="U569" s="9">
        <v>1.65</v>
      </c>
      <c r="V569" s="9">
        <v>102.88</v>
      </c>
      <c r="W569" s="9">
        <v>87.13</v>
      </c>
      <c r="X569" s="33">
        <v>15.13</v>
      </c>
      <c r="Y569" s="42" t="str">
        <f t="shared" si="8"/>
        <v>Valid Production Row</v>
      </c>
    </row>
    <row r="570" spans="1:25" x14ac:dyDescent="0.3">
      <c r="A570" s="30">
        <v>2.6007329574088648E+16</v>
      </c>
      <c r="B570" s="8">
        <v>42322</v>
      </c>
      <c r="C570" s="7" t="s">
        <v>79</v>
      </c>
      <c r="D570" s="7" t="s">
        <v>1708</v>
      </c>
      <c r="E570" s="7" t="s">
        <v>1709</v>
      </c>
      <c r="F570" s="7" t="s">
        <v>121</v>
      </c>
      <c r="G570" s="7" t="s">
        <v>122</v>
      </c>
      <c r="H570" s="7" t="s">
        <v>82</v>
      </c>
      <c r="I570" s="7" t="s">
        <v>1710</v>
      </c>
      <c r="J570" s="7" t="s">
        <v>77</v>
      </c>
      <c r="K570" s="7" t="s">
        <v>78</v>
      </c>
      <c r="L570" s="7">
        <v>8905</v>
      </c>
      <c r="M570" s="7">
        <v>3399</v>
      </c>
      <c r="N570" s="7">
        <v>6873</v>
      </c>
      <c r="O570" s="7">
        <v>6306</v>
      </c>
      <c r="P570" s="7">
        <v>7</v>
      </c>
      <c r="Q570" s="7">
        <v>3906</v>
      </c>
      <c r="R570" s="7">
        <v>196170</v>
      </c>
      <c r="S570" s="7">
        <v>77196.179999999993</v>
      </c>
      <c r="T570" s="7">
        <v>1296.3900000000001</v>
      </c>
      <c r="U570" s="7">
        <v>0.11</v>
      </c>
      <c r="V570" s="7">
        <v>91.75</v>
      </c>
      <c r="W570" s="7">
        <v>77.180000000000007</v>
      </c>
      <c r="X570" s="32">
        <v>12.24</v>
      </c>
      <c r="Y570" s="42" t="str">
        <f t="shared" si="8"/>
        <v>Valid Production Row</v>
      </c>
    </row>
    <row r="571" spans="1:25" x14ac:dyDescent="0.3">
      <c r="A571" s="31">
        <v>2.6002125723383392E+16</v>
      </c>
      <c r="B571" s="10">
        <v>42068</v>
      </c>
      <c r="C571" s="9" t="s">
        <v>79</v>
      </c>
      <c r="D571" s="9" t="s">
        <v>1711</v>
      </c>
      <c r="E571" s="9" t="s">
        <v>1712</v>
      </c>
      <c r="F571" s="9" t="s">
        <v>121</v>
      </c>
      <c r="G571" s="9" t="s">
        <v>122</v>
      </c>
      <c r="H571" s="9" t="s">
        <v>87</v>
      </c>
      <c r="I571" s="9" t="s">
        <v>1713</v>
      </c>
      <c r="J571" s="9" t="s">
        <v>84</v>
      </c>
      <c r="K571" s="9" t="s">
        <v>72</v>
      </c>
      <c r="L571" s="9">
        <v>5830</v>
      </c>
      <c r="M571" s="9">
        <v>2137</v>
      </c>
      <c r="N571" s="9">
        <v>5015</v>
      </c>
      <c r="O571" s="9">
        <v>6375</v>
      </c>
      <c r="P571" s="9">
        <v>83</v>
      </c>
      <c r="Q571" s="9">
        <v>6508</v>
      </c>
      <c r="R571" s="9">
        <v>142827</v>
      </c>
      <c r="S571" s="9">
        <v>118248.8</v>
      </c>
      <c r="T571" s="9">
        <v>1023.19</v>
      </c>
      <c r="U571" s="9">
        <v>1.3</v>
      </c>
      <c r="V571" s="9">
        <v>127.12</v>
      </c>
      <c r="W571" s="9">
        <v>86.02</v>
      </c>
      <c r="X571" s="33">
        <v>18.55</v>
      </c>
      <c r="Y571" s="42" t="str">
        <f t="shared" si="8"/>
        <v>Valid Production Row</v>
      </c>
    </row>
    <row r="572" spans="1:25" x14ac:dyDescent="0.3">
      <c r="A572" s="30">
        <v>2.60014039862017E+16</v>
      </c>
      <c r="B572" s="8">
        <v>42335</v>
      </c>
      <c r="C572" s="7" t="s">
        <v>79</v>
      </c>
      <c r="D572" s="7" t="s">
        <v>1714</v>
      </c>
      <c r="E572" s="7" t="s">
        <v>1715</v>
      </c>
      <c r="F572" s="7" t="s">
        <v>121</v>
      </c>
      <c r="G572" s="7" t="s">
        <v>122</v>
      </c>
      <c r="H572" s="7" t="s">
        <v>94</v>
      </c>
      <c r="I572" s="7" t="s">
        <v>1716</v>
      </c>
      <c r="J572" s="7" t="s">
        <v>71</v>
      </c>
      <c r="K572" s="7" t="s">
        <v>78</v>
      </c>
      <c r="L572" s="7">
        <v>9947</v>
      </c>
      <c r="M572" s="7">
        <v>368</v>
      </c>
      <c r="N572" s="7">
        <v>6759</v>
      </c>
      <c r="O572" s="7">
        <v>6186</v>
      </c>
      <c r="P572" s="7">
        <v>1</v>
      </c>
      <c r="Q572" s="7">
        <v>754</v>
      </c>
      <c r="R572" s="7">
        <v>76900</v>
      </c>
      <c r="S572" s="7">
        <v>67279.23</v>
      </c>
      <c r="T572" s="7">
        <v>1562.19</v>
      </c>
      <c r="U572" s="7">
        <v>0.02</v>
      </c>
      <c r="V572" s="7">
        <v>91.52</v>
      </c>
      <c r="W572" s="7">
        <v>67.95</v>
      </c>
      <c r="X572" s="32">
        <v>10.88</v>
      </c>
      <c r="Y572" s="42" t="str">
        <f t="shared" si="8"/>
        <v>Valid Production Row</v>
      </c>
    </row>
    <row r="573" spans="1:25" x14ac:dyDescent="0.3">
      <c r="A573" s="31">
        <v>2.6008594016624128E+16</v>
      </c>
      <c r="B573" s="10">
        <v>42350</v>
      </c>
      <c r="C573" s="9" t="s">
        <v>73</v>
      </c>
      <c r="D573" s="9" t="s">
        <v>1717</v>
      </c>
      <c r="E573" s="9" t="s">
        <v>1718</v>
      </c>
      <c r="F573" s="9" t="s">
        <v>121</v>
      </c>
      <c r="G573" s="9" t="s">
        <v>122</v>
      </c>
      <c r="H573" s="9" t="s">
        <v>69</v>
      </c>
      <c r="I573" s="9" t="s">
        <v>1719</v>
      </c>
      <c r="J573" s="9" t="s">
        <v>84</v>
      </c>
      <c r="K573" s="9" t="s">
        <v>78</v>
      </c>
      <c r="L573" s="9">
        <v>9492</v>
      </c>
      <c r="M573" s="9">
        <v>2280</v>
      </c>
      <c r="N573" s="9">
        <v>5437</v>
      </c>
      <c r="O573" s="9">
        <v>6855</v>
      </c>
      <c r="P573" s="9">
        <v>0</v>
      </c>
      <c r="Q573" s="9">
        <v>7664</v>
      </c>
      <c r="R573" s="9">
        <v>50418</v>
      </c>
      <c r="S573" s="9">
        <v>134812.96</v>
      </c>
      <c r="T573" s="9">
        <v>1678.39</v>
      </c>
      <c r="U573" s="9">
        <v>0</v>
      </c>
      <c r="V573" s="9">
        <v>126.08</v>
      </c>
      <c r="W573" s="9">
        <v>57.28</v>
      </c>
      <c r="X573" s="33">
        <v>19.670000000000002</v>
      </c>
      <c r="Y573" s="42" t="str">
        <f t="shared" si="8"/>
        <v>Valid Production Row</v>
      </c>
    </row>
    <row r="574" spans="1:25" x14ac:dyDescent="0.3">
      <c r="A574" s="30">
        <v>2.6006190103432688E+16</v>
      </c>
      <c r="B574" s="8">
        <v>42297</v>
      </c>
      <c r="C574" s="7" t="s">
        <v>73</v>
      </c>
      <c r="D574" s="7" t="s">
        <v>1720</v>
      </c>
      <c r="E574" s="7" t="s">
        <v>1632</v>
      </c>
      <c r="F574" s="7" t="s">
        <v>121</v>
      </c>
      <c r="G574" s="7" t="s">
        <v>122</v>
      </c>
      <c r="H574" s="7" t="s">
        <v>69</v>
      </c>
      <c r="I574" s="7" t="s">
        <v>1721</v>
      </c>
      <c r="J574" s="7" t="s">
        <v>71</v>
      </c>
      <c r="K574" s="7" t="s">
        <v>78</v>
      </c>
      <c r="L574" s="7">
        <v>7400</v>
      </c>
      <c r="M574" s="7">
        <v>1014</v>
      </c>
      <c r="N574" s="7">
        <v>6727</v>
      </c>
      <c r="O574" s="7">
        <v>6788</v>
      </c>
      <c r="P574" s="7">
        <v>89</v>
      </c>
      <c r="Q574" s="7">
        <v>3107</v>
      </c>
      <c r="R574" s="7">
        <v>60107</v>
      </c>
      <c r="S574" s="7">
        <v>69529.350000000006</v>
      </c>
      <c r="T574" s="7">
        <v>1762.32</v>
      </c>
      <c r="U574" s="7">
        <v>1.31</v>
      </c>
      <c r="V574" s="7">
        <v>100.91</v>
      </c>
      <c r="W574" s="7">
        <v>90.91</v>
      </c>
      <c r="X574" s="32">
        <v>10.24</v>
      </c>
      <c r="Y574" s="42" t="str">
        <f t="shared" si="8"/>
        <v>Valid Production Row</v>
      </c>
    </row>
    <row r="575" spans="1:25" x14ac:dyDescent="0.3">
      <c r="A575" s="31">
        <v>2.6007437889537008E+16</v>
      </c>
      <c r="B575" s="10">
        <v>42170</v>
      </c>
      <c r="C575" s="9" t="s">
        <v>64</v>
      </c>
      <c r="D575" s="9" t="s">
        <v>1722</v>
      </c>
      <c r="E575" s="9" t="s">
        <v>148</v>
      </c>
      <c r="F575" s="9" t="s">
        <v>121</v>
      </c>
      <c r="G575" s="9" t="s">
        <v>122</v>
      </c>
      <c r="H575" s="9" t="s">
        <v>94</v>
      </c>
      <c r="I575" s="9" t="s">
        <v>1723</v>
      </c>
      <c r="J575" s="9" t="s">
        <v>77</v>
      </c>
      <c r="K575" s="9" t="s">
        <v>78</v>
      </c>
      <c r="L575" s="9">
        <v>5376</v>
      </c>
      <c r="M575" s="9">
        <v>2073</v>
      </c>
      <c r="N575" s="9">
        <v>5017</v>
      </c>
      <c r="O575" s="9">
        <v>6716</v>
      </c>
      <c r="P575" s="9">
        <v>7</v>
      </c>
      <c r="Q575" s="9">
        <v>7860</v>
      </c>
      <c r="R575" s="9">
        <v>55067</v>
      </c>
      <c r="S575" s="9">
        <v>116344.94</v>
      </c>
      <c r="T575" s="9">
        <v>1231.21</v>
      </c>
      <c r="U575" s="9">
        <v>0.1</v>
      </c>
      <c r="V575" s="9">
        <v>133.86000000000001</v>
      </c>
      <c r="W575" s="9">
        <v>93.32</v>
      </c>
      <c r="X575" s="33">
        <v>17.32</v>
      </c>
      <c r="Y575" s="42" t="str">
        <f t="shared" si="8"/>
        <v>Valid Production Row</v>
      </c>
    </row>
    <row r="576" spans="1:25" x14ac:dyDescent="0.3">
      <c r="A576" s="30">
        <v>2.600506822227218E+16</v>
      </c>
      <c r="B576" s="8">
        <v>42010</v>
      </c>
      <c r="C576" s="7" t="s">
        <v>73</v>
      </c>
      <c r="D576" s="7" t="s">
        <v>1724</v>
      </c>
      <c r="E576" s="7" t="s">
        <v>1725</v>
      </c>
      <c r="F576" s="7" t="s">
        <v>496</v>
      </c>
      <c r="G576" s="7" t="s">
        <v>219</v>
      </c>
      <c r="H576" s="7" t="s">
        <v>82</v>
      </c>
      <c r="I576" s="7" t="s">
        <v>1726</v>
      </c>
      <c r="J576" s="7" t="s">
        <v>84</v>
      </c>
      <c r="K576" s="7" t="s">
        <v>78</v>
      </c>
      <c r="L576" s="7">
        <v>7339</v>
      </c>
      <c r="M576" s="7">
        <v>4585</v>
      </c>
      <c r="N576" s="7">
        <v>6565</v>
      </c>
      <c r="O576" s="7">
        <v>6270</v>
      </c>
      <c r="P576" s="7">
        <v>68</v>
      </c>
      <c r="Q576" s="7">
        <v>2409</v>
      </c>
      <c r="R576" s="7">
        <v>162943</v>
      </c>
      <c r="S576" s="7">
        <v>139067.59</v>
      </c>
      <c r="T576" s="7">
        <v>1967.95</v>
      </c>
      <c r="U576" s="7">
        <v>1.08</v>
      </c>
      <c r="V576" s="7">
        <v>95.51</v>
      </c>
      <c r="W576" s="7">
        <v>89.45</v>
      </c>
      <c r="X576" s="32">
        <v>22.18</v>
      </c>
      <c r="Y576" s="42" t="str">
        <f t="shared" si="8"/>
        <v>Valid Production Row</v>
      </c>
    </row>
    <row r="577" spans="1:25" x14ac:dyDescent="0.3">
      <c r="A577" s="31">
        <v>2.6008612589226088E+16</v>
      </c>
      <c r="B577" s="10">
        <v>42036</v>
      </c>
      <c r="C577" s="9" t="s">
        <v>73</v>
      </c>
      <c r="D577" s="9" t="s">
        <v>1727</v>
      </c>
      <c r="E577" s="9" t="s">
        <v>1728</v>
      </c>
      <c r="F577" s="9" t="s">
        <v>496</v>
      </c>
      <c r="G577" s="9" t="s">
        <v>219</v>
      </c>
      <c r="H577" s="9" t="s">
        <v>94</v>
      </c>
      <c r="I577" s="9" t="s">
        <v>1729</v>
      </c>
      <c r="J577" s="9" t="s">
        <v>71</v>
      </c>
      <c r="K577" s="9" t="s">
        <v>78</v>
      </c>
      <c r="L577" s="9">
        <v>8571</v>
      </c>
      <c r="M577" s="9">
        <v>4420</v>
      </c>
      <c r="N577" s="9">
        <v>6764</v>
      </c>
      <c r="O577" s="9">
        <v>6561</v>
      </c>
      <c r="P577" s="9">
        <v>7</v>
      </c>
      <c r="Q577" s="9">
        <v>7817</v>
      </c>
      <c r="R577" s="9">
        <v>186825</v>
      </c>
      <c r="S577" s="9">
        <v>119902.62</v>
      </c>
      <c r="T577" s="9">
        <v>1688.37</v>
      </c>
      <c r="U577" s="9">
        <v>0.11</v>
      </c>
      <c r="V577" s="9">
        <v>97</v>
      </c>
      <c r="W577" s="9">
        <v>78.92</v>
      </c>
      <c r="X577" s="33">
        <v>18.28</v>
      </c>
      <c r="Y577" s="42" t="str">
        <f t="shared" si="8"/>
        <v>Valid Production Row</v>
      </c>
    </row>
    <row r="578" spans="1:25" x14ac:dyDescent="0.3">
      <c r="A578" s="30">
        <v>2.6008884352287152E+16</v>
      </c>
      <c r="B578" s="8">
        <v>42080</v>
      </c>
      <c r="C578" s="7" t="s">
        <v>73</v>
      </c>
      <c r="D578" s="7" t="s">
        <v>1730</v>
      </c>
      <c r="E578" s="7" t="s">
        <v>597</v>
      </c>
      <c r="F578" s="7" t="s">
        <v>248</v>
      </c>
      <c r="G578" s="7" t="s">
        <v>68</v>
      </c>
      <c r="H578" s="7" t="s">
        <v>82</v>
      </c>
      <c r="I578" s="7" t="s">
        <v>1731</v>
      </c>
      <c r="J578" s="7" t="s">
        <v>77</v>
      </c>
      <c r="K578" s="7" t="s">
        <v>78</v>
      </c>
      <c r="L578" s="7">
        <v>5368</v>
      </c>
      <c r="M578" s="7">
        <v>604</v>
      </c>
      <c r="N578" s="7">
        <v>5704</v>
      </c>
      <c r="O578" s="7">
        <v>6240</v>
      </c>
      <c r="P578" s="7">
        <v>90</v>
      </c>
      <c r="Q578" s="7">
        <v>8100</v>
      </c>
      <c r="R578" s="7">
        <v>128461</v>
      </c>
      <c r="S578" s="7">
        <v>142778.01</v>
      </c>
      <c r="T578" s="7">
        <v>1644.55</v>
      </c>
      <c r="U578" s="7">
        <v>1.44</v>
      </c>
      <c r="V578" s="7">
        <v>109.4</v>
      </c>
      <c r="W578" s="7">
        <v>106.26</v>
      </c>
      <c r="X578" s="32">
        <v>22.88</v>
      </c>
      <c r="Y578" s="42" t="str">
        <f t="shared" ref="Y578:Y641" si="9">IF(A578="","Placeholder Row","Valid Production Row")</f>
        <v>Valid Production Row</v>
      </c>
    </row>
    <row r="579" spans="1:25" x14ac:dyDescent="0.3">
      <c r="A579" s="31">
        <v>2.60046502007658E+16</v>
      </c>
      <c r="B579" s="10">
        <v>42078</v>
      </c>
      <c r="C579" s="9" t="s">
        <v>118</v>
      </c>
      <c r="D579" s="9" t="s">
        <v>1732</v>
      </c>
      <c r="E579" s="9" t="s">
        <v>1733</v>
      </c>
      <c r="F579" s="9" t="s">
        <v>1340</v>
      </c>
      <c r="G579" s="9" t="s">
        <v>68</v>
      </c>
      <c r="H579" s="9" t="s">
        <v>94</v>
      </c>
      <c r="I579" s="9" t="s">
        <v>1734</v>
      </c>
      <c r="J579" s="9" t="s">
        <v>71</v>
      </c>
      <c r="K579" s="9" t="s">
        <v>78</v>
      </c>
      <c r="L579" s="9">
        <v>8045</v>
      </c>
      <c r="M579" s="9">
        <v>1658</v>
      </c>
      <c r="N579" s="9">
        <v>5246</v>
      </c>
      <c r="O579" s="9">
        <v>6989</v>
      </c>
      <c r="P579" s="9">
        <v>77</v>
      </c>
      <c r="Q579" s="9">
        <v>5199</v>
      </c>
      <c r="R579" s="9">
        <v>73559</v>
      </c>
      <c r="S579" s="9">
        <v>80577.7</v>
      </c>
      <c r="T579" s="9">
        <v>1128.18</v>
      </c>
      <c r="U579" s="9">
        <v>1.1000000000000001</v>
      </c>
      <c r="V579" s="9">
        <v>133.22999999999999</v>
      </c>
      <c r="W579" s="9">
        <v>65.209999999999994</v>
      </c>
      <c r="X579" s="33">
        <v>11.53</v>
      </c>
      <c r="Y579" s="42" t="str">
        <f t="shared" si="9"/>
        <v>Valid Production Row</v>
      </c>
    </row>
    <row r="580" spans="1:25" x14ac:dyDescent="0.3">
      <c r="A580" s="30">
        <v>2.600944312363828E+16</v>
      </c>
      <c r="B580" s="8">
        <v>42346</v>
      </c>
      <c r="C580" s="7" t="s">
        <v>64</v>
      </c>
      <c r="D580" s="7" t="s">
        <v>1735</v>
      </c>
      <c r="E580" s="7" t="s">
        <v>1736</v>
      </c>
      <c r="F580" s="7" t="s">
        <v>382</v>
      </c>
      <c r="G580" s="7" t="s">
        <v>122</v>
      </c>
      <c r="H580" s="7" t="s">
        <v>87</v>
      </c>
      <c r="I580" s="7" t="s">
        <v>1737</v>
      </c>
      <c r="J580" s="7" t="s">
        <v>84</v>
      </c>
      <c r="K580" s="7" t="s">
        <v>78</v>
      </c>
      <c r="L580" s="7">
        <v>6768</v>
      </c>
      <c r="M580" s="7">
        <v>4374</v>
      </c>
      <c r="N580" s="7">
        <v>6518</v>
      </c>
      <c r="O580" s="7">
        <v>6221</v>
      </c>
      <c r="P580" s="7">
        <v>37</v>
      </c>
      <c r="Q580" s="7">
        <v>6959</v>
      </c>
      <c r="R580" s="7">
        <v>70406</v>
      </c>
      <c r="S580" s="7">
        <v>78678.87</v>
      </c>
      <c r="T580" s="7">
        <v>1492.99</v>
      </c>
      <c r="U580" s="7">
        <v>0.59</v>
      </c>
      <c r="V580" s="7">
        <v>95.44</v>
      </c>
      <c r="W580" s="7">
        <v>96.31</v>
      </c>
      <c r="X580" s="32">
        <v>12.65</v>
      </c>
      <c r="Y580" s="42" t="str">
        <f t="shared" si="9"/>
        <v>Valid Production Row</v>
      </c>
    </row>
    <row r="581" spans="1:25" x14ac:dyDescent="0.3">
      <c r="A581" s="31">
        <v>2.60098254263368E+16</v>
      </c>
      <c r="B581" s="10">
        <v>42031</v>
      </c>
      <c r="C581" s="9" t="s">
        <v>64</v>
      </c>
      <c r="D581" s="9" t="s">
        <v>1738</v>
      </c>
      <c r="E581" s="9" t="s">
        <v>1739</v>
      </c>
      <c r="F581" s="9" t="s">
        <v>382</v>
      </c>
      <c r="G581" s="9" t="s">
        <v>122</v>
      </c>
      <c r="H581" s="9" t="s">
        <v>69</v>
      </c>
      <c r="I581" s="9" t="s">
        <v>1740</v>
      </c>
      <c r="J581" s="9" t="s">
        <v>84</v>
      </c>
      <c r="K581" s="9" t="s">
        <v>78</v>
      </c>
      <c r="L581" s="9">
        <v>7804</v>
      </c>
      <c r="M581" s="9">
        <v>206</v>
      </c>
      <c r="N581" s="9">
        <v>5075</v>
      </c>
      <c r="O581" s="9">
        <v>6167</v>
      </c>
      <c r="P581" s="9">
        <v>52</v>
      </c>
      <c r="Q581" s="9">
        <v>5753</v>
      </c>
      <c r="R581" s="9">
        <v>197552</v>
      </c>
      <c r="S581" s="9">
        <v>135795.65</v>
      </c>
      <c r="T581" s="9">
        <v>1308.83</v>
      </c>
      <c r="U581" s="9">
        <v>0.84</v>
      </c>
      <c r="V581" s="9">
        <v>121.52</v>
      </c>
      <c r="W581" s="9">
        <v>65.03</v>
      </c>
      <c r="X581" s="33">
        <v>22.02</v>
      </c>
      <c r="Y581" s="42" t="str">
        <f t="shared" si="9"/>
        <v>Valid Production Row</v>
      </c>
    </row>
    <row r="582" spans="1:25" x14ac:dyDescent="0.3">
      <c r="A582" s="30">
        <v>2.600993353156636E+16</v>
      </c>
      <c r="B582" s="8">
        <v>42224</v>
      </c>
      <c r="C582" s="7" t="s">
        <v>79</v>
      </c>
      <c r="D582" s="7" t="s">
        <v>1741</v>
      </c>
      <c r="E582" s="7" t="s">
        <v>1742</v>
      </c>
      <c r="F582" s="7" t="s">
        <v>382</v>
      </c>
      <c r="G582" s="7" t="s">
        <v>122</v>
      </c>
      <c r="H582" s="7" t="s">
        <v>94</v>
      </c>
      <c r="I582" s="7" t="s">
        <v>1743</v>
      </c>
      <c r="J582" s="7" t="s">
        <v>71</v>
      </c>
      <c r="K582" s="7" t="s">
        <v>78</v>
      </c>
      <c r="L582" s="7">
        <v>6966</v>
      </c>
      <c r="M582" s="7">
        <v>1398</v>
      </c>
      <c r="N582" s="7">
        <v>5289</v>
      </c>
      <c r="O582" s="7">
        <v>6897</v>
      </c>
      <c r="P582" s="7">
        <v>62</v>
      </c>
      <c r="Q582" s="7">
        <v>3496</v>
      </c>
      <c r="R582" s="7">
        <v>116687</v>
      </c>
      <c r="S582" s="7">
        <v>127025.7</v>
      </c>
      <c r="T582" s="7">
        <v>1827.69</v>
      </c>
      <c r="U582" s="7">
        <v>0.9</v>
      </c>
      <c r="V582" s="7">
        <v>130.4</v>
      </c>
      <c r="W582" s="7">
        <v>75.930000000000007</v>
      </c>
      <c r="X582" s="32">
        <v>18.420000000000002</v>
      </c>
      <c r="Y582" s="42" t="str">
        <f t="shared" si="9"/>
        <v>Valid Production Row</v>
      </c>
    </row>
    <row r="583" spans="1:25" x14ac:dyDescent="0.3">
      <c r="A583" s="31">
        <v>2.600183157238716E+16</v>
      </c>
      <c r="B583" s="10">
        <v>42363</v>
      </c>
      <c r="C583" s="9" t="s">
        <v>118</v>
      </c>
      <c r="D583" s="9" t="s">
        <v>1744</v>
      </c>
      <c r="E583" s="9" t="s">
        <v>1745</v>
      </c>
      <c r="F583" s="9" t="s">
        <v>382</v>
      </c>
      <c r="G583" s="9" t="s">
        <v>122</v>
      </c>
      <c r="H583" s="9" t="s">
        <v>94</v>
      </c>
      <c r="I583" s="9" t="s">
        <v>1746</v>
      </c>
      <c r="J583" s="9" t="s">
        <v>77</v>
      </c>
      <c r="K583" s="9" t="s">
        <v>78</v>
      </c>
      <c r="L583" s="9">
        <v>7221</v>
      </c>
      <c r="M583" s="9">
        <v>2451</v>
      </c>
      <c r="N583" s="9">
        <v>5016</v>
      </c>
      <c r="O583" s="9">
        <v>6400</v>
      </c>
      <c r="P583" s="9">
        <v>21</v>
      </c>
      <c r="Q583" s="9">
        <v>3156</v>
      </c>
      <c r="R583" s="9">
        <v>152108</v>
      </c>
      <c r="S583" s="9">
        <v>140381.09</v>
      </c>
      <c r="T583" s="9">
        <v>1758.52</v>
      </c>
      <c r="U583" s="9">
        <v>0.33</v>
      </c>
      <c r="V583" s="9">
        <v>127.59</v>
      </c>
      <c r="W583" s="9">
        <v>69.459999999999994</v>
      </c>
      <c r="X583" s="33">
        <v>21.93</v>
      </c>
      <c r="Y583" s="42" t="str">
        <f t="shared" si="9"/>
        <v>Valid Production Row</v>
      </c>
    </row>
    <row r="584" spans="1:25" x14ac:dyDescent="0.3">
      <c r="A584" s="30">
        <v>2.600277457720414E+16</v>
      </c>
      <c r="B584" s="8">
        <v>42091</v>
      </c>
      <c r="C584" s="7" t="s">
        <v>118</v>
      </c>
      <c r="D584" s="7" t="s">
        <v>1747</v>
      </c>
      <c r="E584" s="7" t="s">
        <v>1748</v>
      </c>
      <c r="F584" s="7" t="s">
        <v>382</v>
      </c>
      <c r="G584" s="7" t="s">
        <v>122</v>
      </c>
      <c r="H584" s="7" t="s">
        <v>94</v>
      </c>
      <c r="I584" s="7" t="s">
        <v>1749</v>
      </c>
      <c r="J584" s="7" t="s">
        <v>84</v>
      </c>
      <c r="K584" s="7" t="s">
        <v>72</v>
      </c>
      <c r="L584" s="7">
        <v>7857</v>
      </c>
      <c r="M584" s="7">
        <v>282</v>
      </c>
      <c r="N584" s="7">
        <v>6562</v>
      </c>
      <c r="O584" s="7">
        <v>5786</v>
      </c>
      <c r="P584" s="7">
        <v>63</v>
      </c>
      <c r="Q584" s="7">
        <v>5860</v>
      </c>
      <c r="R584" s="7">
        <v>170547</v>
      </c>
      <c r="S584" s="7">
        <v>67972.62</v>
      </c>
      <c r="T584" s="7">
        <v>1453.2</v>
      </c>
      <c r="U584" s="7">
        <v>1.0900000000000001</v>
      </c>
      <c r="V584" s="7">
        <v>88.17</v>
      </c>
      <c r="W584" s="7">
        <v>83.52</v>
      </c>
      <c r="X584" s="32">
        <v>11.75</v>
      </c>
      <c r="Y584" s="42" t="str">
        <f t="shared" si="9"/>
        <v>Valid Production Row</v>
      </c>
    </row>
    <row r="585" spans="1:25" x14ac:dyDescent="0.3">
      <c r="A585" s="31">
        <v>2.6001550232349568E+16</v>
      </c>
      <c r="B585" s="10">
        <v>42252</v>
      </c>
      <c r="C585" s="9" t="s">
        <v>118</v>
      </c>
      <c r="D585" s="9" t="s">
        <v>1750</v>
      </c>
      <c r="E585" s="9" t="s">
        <v>1751</v>
      </c>
      <c r="F585" s="9" t="s">
        <v>382</v>
      </c>
      <c r="G585" s="9" t="s">
        <v>122</v>
      </c>
      <c r="H585" s="9" t="s">
        <v>82</v>
      </c>
      <c r="I585" s="9" t="s">
        <v>1752</v>
      </c>
      <c r="J585" s="9" t="s">
        <v>84</v>
      </c>
      <c r="K585" s="9" t="s">
        <v>72</v>
      </c>
      <c r="L585" s="9">
        <v>8855</v>
      </c>
      <c r="M585" s="9">
        <v>2576</v>
      </c>
      <c r="N585" s="9">
        <v>6334</v>
      </c>
      <c r="O585" s="9">
        <v>5937</v>
      </c>
      <c r="P585" s="9">
        <v>94</v>
      </c>
      <c r="Q585" s="9">
        <v>2614</v>
      </c>
      <c r="R585" s="9">
        <v>148483</v>
      </c>
      <c r="S585" s="9">
        <v>82428.7</v>
      </c>
      <c r="T585" s="9">
        <v>1608.22</v>
      </c>
      <c r="U585" s="9">
        <v>1.58</v>
      </c>
      <c r="V585" s="9">
        <v>93.73</v>
      </c>
      <c r="W585" s="9">
        <v>71.53</v>
      </c>
      <c r="X585" s="33">
        <v>13.88</v>
      </c>
      <c r="Y585" s="42" t="str">
        <f t="shared" si="9"/>
        <v>Valid Production Row</v>
      </c>
    </row>
    <row r="586" spans="1:25" x14ac:dyDescent="0.3">
      <c r="A586" s="30">
        <v>2.600232809324162E+16</v>
      </c>
      <c r="B586" s="8">
        <v>42131</v>
      </c>
      <c r="C586" s="7" t="s">
        <v>64</v>
      </c>
      <c r="D586" s="7" t="s">
        <v>1753</v>
      </c>
      <c r="E586" s="7" t="s">
        <v>1754</v>
      </c>
      <c r="F586" s="7" t="s">
        <v>382</v>
      </c>
      <c r="G586" s="7" t="s">
        <v>122</v>
      </c>
      <c r="H586" s="7" t="s">
        <v>87</v>
      </c>
      <c r="I586" s="7" t="s">
        <v>1755</v>
      </c>
      <c r="J586" s="7" t="s">
        <v>84</v>
      </c>
      <c r="K586" s="7" t="s">
        <v>78</v>
      </c>
      <c r="L586" s="7">
        <v>6562</v>
      </c>
      <c r="M586" s="7">
        <v>3863</v>
      </c>
      <c r="N586" s="7">
        <v>5874</v>
      </c>
      <c r="O586" s="7">
        <v>6592</v>
      </c>
      <c r="P586" s="7">
        <v>33</v>
      </c>
      <c r="Q586" s="7">
        <v>3257</v>
      </c>
      <c r="R586" s="7">
        <v>113269</v>
      </c>
      <c r="S586" s="7">
        <v>94152.46</v>
      </c>
      <c r="T586" s="7">
        <v>1480.82</v>
      </c>
      <c r="U586" s="7">
        <v>0.5</v>
      </c>
      <c r="V586" s="7">
        <v>112.22</v>
      </c>
      <c r="W586" s="7">
        <v>89.52</v>
      </c>
      <c r="X586" s="32">
        <v>14.28</v>
      </c>
      <c r="Y586" s="42" t="str">
        <f t="shared" si="9"/>
        <v>Valid Production Row</v>
      </c>
    </row>
    <row r="587" spans="1:25" x14ac:dyDescent="0.3">
      <c r="A587" s="31">
        <v>2.6009603470620672E+16</v>
      </c>
      <c r="B587" s="10">
        <v>42186</v>
      </c>
      <c r="C587" s="9" t="s">
        <v>73</v>
      </c>
      <c r="D587" s="9" t="s">
        <v>1756</v>
      </c>
      <c r="E587" s="9" t="s">
        <v>1757</v>
      </c>
      <c r="F587" s="9" t="s">
        <v>382</v>
      </c>
      <c r="G587" s="9" t="s">
        <v>122</v>
      </c>
      <c r="H587" s="9" t="s">
        <v>87</v>
      </c>
      <c r="I587" s="9" t="s">
        <v>1758</v>
      </c>
      <c r="J587" s="9" t="s">
        <v>84</v>
      </c>
      <c r="K587" s="9" t="s">
        <v>78</v>
      </c>
      <c r="L587" s="9">
        <v>7548</v>
      </c>
      <c r="M587" s="9">
        <v>73</v>
      </c>
      <c r="N587" s="9">
        <v>5851</v>
      </c>
      <c r="O587" s="9">
        <v>5887</v>
      </c>
      <c r="P587" s="9">
        <v>54</v>
      </c>
      <c r="Q587" s="9">
        <v>8533</v>
      </c>
      <c r="R587" s="9">
        <v>141781</v>
      </c>
      <c r="S587" s="9">
        <v>97841.23</v>
      </c>
      <c r="T587" s="9">
        <v>1083.47</v>
      </c>
      <c r="U587" s="9">
        <v>0.92</v>
      </c>
      <c r="V587" s="9">
        <v>100.62</v>
      </c>
      <c r="W587" s="9">
        <v>77.52</v>
      </c>
      <c r="X587" s="33">
        <v>16.62</v>
      </c>
      <c r="Y587" s="42" t="str">
        <f t="shared" si="9"/>
        <v>Valid Production Row</v>
      </c>
    </row>
    <row r="588" spans="1:25" x14ac:dyDescent="0.3">
      <c r="A588" s="30">
        <v>2.6002064100776008E+16</v>
      </c>
      <c r="B588" s="8">
        <v>42050</v>
      </c>
      <c r="C588" s="7" t="s">
        <v>79</v>
      </c>
      <c r="D588" s="7" t="s">
        <v>1759</v>
      </c>
      <c r="E588" s="7" t="s">
        <v>1503</v>
      </c>
      <c r="F588" s="7" t="s">
        <v>135</v>
      </c>
      <c r="G588" s="7" t="s">
        <v>68</v>
      </c>
      <c r="H588" s="7" t="s">
        <v>87</v>
      </c>
      <c r="I588" s="7" t="s">
        <v>1760</v>
      </c>
      <c r="J588" s="7" t="s">
        <v>71</v>
      </c>
      <c r="K588" s="7" t="s">
        <v>78</v>
      </c>
      <c r="L588" s="7">
        <v>9501</v>
      </c>
      <c r="M588" s="7">
        <v>1326</v>
      </c>
      <c r="N588" s="7">
        <v>6157</v>
      </c>
      <c r="O588" s="7">
        <v>5704</v>
      </c>
      <c r="P588" s="7">
        <v>56</v>
      </c>
      <c r="Q588" s="7">
        <v>4640</v>
      </c>
      <c r="R588" s="7">
        <v>167121</v>
      </c>
      <c r="S588" s="7">
        <v>86029.96</v>
      </c>
      <c r="T588" s="7">
        <v>1678.77</v>
      </c>
      <c r="U588" s="7">
        <v>0.98</v>
      </c>
      <c r="V588" s="7">
        <v>92.64</v>
      </c>
      <c r="W588" s="7">
        <v>64.8</v>
      </c>
      <c r="X588" s="32">
        <v>15.08</v>
      </c>
      <c r="Y588" s="42" t="str">
        <f t="shared" si="9"/>
        <v>Valid Production Row</v>
      </c>
    </row>
    <row r="589" spans="1:25" x14ac:dyDescent="0.3">
      <c r="A589" s="31">
        <v>2.600475516402036E+16</v>
      </c>
      <c r="B589" s="10">
        <v>42344</v>
      </c>
      <c r="C589" s="9" t="s">
        <v>73</v>
      </c>
      <c r="D589" s="9" t="s">
        <v>1761</v>
      </c>
      <c r="E589" s="9" t="s">
        <v>1725</v>
      </c>
      <c r="F589" s="9" t="s">
        <v>135</v>
      </c>
      <c r="G589" s="9" t="s">
        <v>68</v>
      </c>
      <c r="H589" s="9" t="s">
        <v>69</v>
      </c>
      <c r="I589" s="9" t="s">
        <v>1762</v>
      </c>
      <c r="J589" s="9" t="s">
        <v>77</v>
      </c>
      <c r="K589" s="9" t="s">
        <v>78</v>
      </c>
      <c r="L589" s="9">
        <v>5765</v>
      </c>
      <c r="M589" s="9">
        <v>1431</v>
      </c>
      <c r="N589" s="9">
        <v>5723</v>
      </c>
      <c r="O589" s="9">
        <v>6084</v>
      </c>
      <c r="P589" s="9">
        <v>18</v>
      </c>
      <c r="Q589" s="9">
        <v>4965</v>
      </c>
      <c r="R589" s="9">
        <v>99445</v>
      </c>
      <c r="S589" s="9">
        <v>74105.009999999995</v>
      </c>
      <c r="T589" s="9">
        <v>1453.23</v>
      </c>
      <c r="U589" s="9">
        <v>0.3</v>
      </c>
      <c r="V589" s="9">
        <v>106.31</v>
      </c>
      <c r="W589" s="9">
        <v>99.27</v>
      </c>
      <c r="X589" s="33">
        <v>12.18</v>
      </c>
      <c r="Y589" s="42" t="str">
        <f t="shared" si="9"/>
        <v>Valid Production Row</v>
      </c>
    </row>
    <row r="590" spans="1:25" x14ac:dyDescent="0.3">
      <c r="A590" s="30">
        <v>2.6008543978040368E+16</v>
      </c>
      <c r="B590" s="8">
        <v>42203</v>
      </c>
      <c r="C590" s="7" t="s">
        <v>79</v>
      </c>
      <c r="D590" s="7" t="s">
        <v>1763</v>
      </c>
      <c r="E590" s="7" t="s">
        <v>1764</v>
      </c>
      <c r="F590" s="7" t="s">
        <v>135</v>
      </c>
      <c r="G590" s="7" t="s">
        <v>68</v>
      </c>
      <c r="H590" s="7" t="s">
        <v>82</v>
      </c>
      <c r="I590" s="7" t="s">
        <v>1765</v>
      </c>
      <c r="J590" s="7" t="s">
        <v>84</v>
      </c>
      <c r="K590" s="7" t="s">
        <v>78</v>
      </c>
      <c r="L590" s="7">
        <v>6995</v>
      </c>
      <c r="M590" s="7">
        <v>3960</v>
      </c>
      <c r="N590" s="7">
        <v>5022</v>
      </c>
      <c r="O590" s="7">
        <v>5148</v>
      </c>
      <c r="P590" s="7">
        <v>1</v>
      </c>
      <c r="Q590" s="7">
        <v>9461</v>
      </c>
      <c r="R590" s="7">
        <v>162237</v>
      </c>
      <c r="S590" s="7">
        <v>77397.83</v>
      </c>
      <c r="T590" s="7">
        <v>1463.07</v>
      </c>
      <c r="U590" s="7">
        <v>0.02</v>
      </c>
      <c r="V590" s="7">
        <v>102.51</v>
      </c>
      <c r="W590" s="7">
        <v>71.790000000000006</v>
      </c>
      <c r="X590" s="32">
        <v>15.03</v>
      </c>
      <c r="Y590" s="42" t="str">
        <f t="shared" si="9"/>
        <v>Valid Production Row</v>
      </c>
    </row>
    <row r="591" spans="1:25" x14ac:dyDescent="0.3">
      <c r="A591" s="31">
        <v>2.600964954700384E+16</v>
      </c>
      <c r="B591" s="10">
        <v>42233</v>
      </c>
      <c r="C591" s="9" t="s">
        <v>79</v>
      </c>
      <c r="D591" s="9" t="s">
        <v>1766</v>
      </c>
      <c r="E591" s="9" t="s">
        <v>1767</v>
      </c>
      <c r="F591" s="9" t="s">
        <v>135</v>
      </c>
      <c r="G591" s="9" t="s">
        <v>68</v>
      </c>
      <c r="H591" s="9" t="s">
        <v>94</v>
      </c>
      <c r="I591" s="9" t="s">
        <v>1768</v>
      </c>
      <c r="J591" s="9" t="s">
        <v>84</v>
      </c>
      <c r="K591" s="9" t="s">
        <v>78</v>
      </c>
      <c r="L591" s="9">
        <v>7326</v>
      </c>
      <c r="M591" s="9">
        <v>2165</v>
      </c>
      <c r="N591" s="9">
        <v>6687</v>
      </c>
      <c r="O591" s="9">
        <v>5614</v>
      </c>
      <c r="P591" s="9">
        <v>81</v>
      </c>
      <c r="Q591" s="9">
        <v>3254</v>
      </c>
      <c r="R591" s="9">
        <v>122277</v>
      </c>
      <c r="S591" s="9">
        <v>120408.9</v>
      </c>
      <c r="T591" s="9">
        <v>1328.53</v>
      </c>
      <c r="U591" s="9">
        <v>1.44</v>
      </c>
      <c r="V591" s="9">
        <v>83.95</v>
      </c>
      <c r="W591" s="9">
        <v>91.28</v>
      </c>
      <c r="X591" s="33">
        <v>21.45</v>
      </c>
      <c r="Y591" s="42" t="str">
        <f t="shared" si="9"/>
        <v>Valid Production Row</v>
      </c>
    </row>
    <row r="592" spans="1:25" x14ac:dyDescent="0.3">
      <c r="A592" s="30">
        <v>2.600406365757096E+16</v>
      </c>
      <c r="B592" s="8">
        <v>42258</v>
      </c>
      <c r="C592" s="7" t="s">
        <v>79</v>
      </c>
      <c r="D592" s="7" t="s">
        <v>1769</v>
      </c>
      <c r="E592" s="7" t="s">
        <v>1770</v>
      </c>
      <c r="F592" s="7" t="s">
        <v>135</v>
      </c>
      <c r="G592" s="7" t="s">
        <v>68</v>
      </c>
      <c r="H592" s="7" t="s">
        <v>94</v>
      </c>
      <c r="I592" s="7" t="s">
        <v>1771</v>
      </c>
      <c r="J592" s="7" t="s">
        <v>84</v>
      </c>
      <c r="K592" s="7" t="s">
        <v>78</v>
      </c>
      <c r="L592" s="7">
        <v>8392</v>
      </c>
      <c r="M592" s="7">
        <v>1644</v>
      </c>
      <c r="N592" s="7">
        <v>6304</v>
      </c>
      <c r="O592" s="7">
        <v>5578</v>
      </c>
      <c r="P592" s="7">
        <v>14</v>
      </c>
      <c r="Q592" s="7">
        <v>3668</v>
      </c>
      <c r="R592" s="7">
        <v>182830</v>
      </c>
      <c r="S592" s="7">
        <v>79800.59</v>
      </c>
      <c r="T592" s="7">
        <v>1234.23</v>
      </c>
      <c r="U592" s="7">
        <v>0.25</v>
      </c>
      <c r="V592" s="7">
        <v>88.48</v>
      </c>
      <c r="W592" s="7">
        <v>75.12</v>
      </c>
      <c r="X592" s="32">
        <v>14.31</v>
      </c>
      <c r="Y592" s="42" t="str">
        <f t="shared" si="9"/>
        <v>Valid Production Row</v>
      </c>
    </row>
    <row r="593" spans="1:25" x14ac:dyDescent="0.3">
      <c r="A593" s="31">
        <v>2.6009586311423128E+16</v>
      </c>
      <c r="B593" s="10">
        <v>42167</v>
      </c>
      <c r="C593" s="9" t="s">
        <v>64</v>
      </c>
      <c r="D593" s="9" t="s">
        <v>1772</v>
      </c>
      <c r="E593" s="9" t="s">
        <v>777</v>
      </c>
      <c r="F593" s="9" t="s">
        <v>135</v>
      </c>
      <c r="G593" s="9" t="s">
        <v>68</v>
      </c>
      <c r="H593" s="9" t="s">
        <v>82</v>
      </c>
      <c r="I593" s="9" t="s">
        <v>1773</v>
      </c>
      <c r="J593" s="9" t="s">
        <v>71</v>
      </c>
      <c r="K593" s="9" t="s">
        <v>78</v>
      </c>
      <c r="L593" s="9">
        <v>8123</v>
      </c>
      <c r="M593" s="9">
        <v>1756</v>
      </c>
      <c r="N593" s="9">
        <v>6711</v>
      </c>
      <c r="O593" s="9">
        <v>6733</v>
      </c>
      <c r="P593" s="9">
        <v>66</v>
      </c>
      <c r="Q593" s="9">
        <v>6348</v>
      </c>
      <c r="R593" s="9">
        <v>149314</v>
      </c>
      <c r="S593" s="9">
        <v>107254.62</v>
      </c>
      <c r="T593" s="9">
        <v>1473.72</v>
      </c>
      <c r="U593" s="9">
        <v>0.98</v>
      </c>
      <c r="V593" s="9">
        <v>100.33</v>
      </c>
      <c r="W593" s="9">
        <v>82.62</v>
      </c>
      <c r="X593" s="33">
        <v>15.93</v>
      </c>
      <c r="Y593" s="42" t="str">
        <f t="shared" si="9"/>
        <v>Valid Production Row</v>
      </c>
    </row>
    <row r="594" spans="1:25" x14ac:dyDescent="0.3">
      <c r="A594" s="30">
        <v>2.6005083586252568E+16</v>
      </c>
      <c r="B594" s="8">
        <v>42026</v>
      </c>
      <c r="C594" s="7" t="s">
        <v>79</v>
      </c>
      <c r="D594" s="7" t="s">
        <v>1774</v>
      </c>
      <c r="E594" s="7" t="s">
        <v>1775</v>
      </c>
      <c r="F594" s="7" t="s">
        <v>135</v>
      </c>
      <c r="G594" s="7" t="s">
        <v>68</v>
      </c>
      <c r="H594" s="7" t="s">
        <v>94</v>
      </c>
      <c r="I594" s="7" t="s">
        <v>1776</v>
      </c>
      <c r="J594" s="7" t="s">
        <v>84</v>
      </c>
      <c r="K594" s="7" t="s">
        <v>78</v>
      </c>
      <c r="L594" s="7">
        <v>9553</v>
      </c>
      <c r="M594" s="7">
        <v>4032</v>
      </c>
      <c r="N594" s="7">
        <v>5726</v>
      </c>
      <c r="O594" s="7">
        <v>5358</v>
      </c>
      <c r="P594" s="7">
        <v>25</v>
      </c>
      <c r="Q594" s="7">
        <v>5850</v>
      </c>
      <c r="R594" s="7">
        <v>132990</v>
      </c>
      <c r="S594" s="7">
        <v>147679.71</v>
      </c>
      <c r="T594" s="7">
        <v>1072.07</v>
      </c>
      <c r="U594" s="7">
        <v>0.47</v>
      </c>
      <c r="V594" s="7">
        <v>93.57</v>
      </c>
      <c r="W594" s="7">
        <v>59.94</v>
      </c>
      <c r="X594" s="32">
        <v>27.56</v>
      </c>
      <c r="Y594" s="42" t="str">
        <f t="shared" si="9"/>
        <v>Valid Production Row</v>
      </c>
    </row>
    <row r="595" spans="1:25" x14ac:dyDescent="0.3">
      <c r="A595" s="31">
        <v>2.6002946272483408E+16</v>
      </c>
      <c r="B595" s="10">
        <v>42205</v>
      </c>
      <c r="C595" s="9" t="s">
        <v>118</v>
      </c>
      <c r="D595" s="9" t="s">
        <v>1777</v>
      </c>
      <c r="E595" s="9" t="s">
        <v>1778</v>
      </c>
      <c r="F595" s="9" t="s">
        <v>135</v>
      </c>
      <c r="G595" s="9" t="s">
        <v>68</v>
      </c>
      <c r="H595" s="9" t="s">
        <v>94</v>
      </c>
      <c r="I595" s="9" t="s">
        <v>1779</v>
      </c>
      <c r="J595" s="9" t="s">
        <v>77</v>
      </c>
      <c r="K595" s="9" t="s">
        <v>78</v>
      </c>
      <c r="L595" s="9">
        <v>5060</v>
      </c>
      <c r="M595" s="9">
        <v>3313</v>
      </c>
      <c r="N595" s="9">
        <v>6293</v>
      </c>
      <c r="O595" s="9">
        <v>5137</v>
      </c>
      <c r="P595" s="9">
        <v>47</v>
      </c>
      <c r="Q595" s="9">
        <v>9800</v>
      </c>
      <c r="R595" s="9">
        <v>108599</v>
      </c>
      <c r="S595" s="9">
        <v>65107.34</v>
      </c>
      <c r="T595" s="9">
        <v>1546.13</v>
      </c>
      <c r="U595" s="9">
        <v>0.91</v>
      </c>
      <c r="V595" s="9">
        <v>81.63</v>
      </c>
      <c r="W595" s="9">
        <v>124.37</v>
      </c>
      <c r="X595" s="33">
        <v>12.67</v>
      </c>
      <c r="Y595" s="42" t="str">
        <f t="shared" si="9"/>
        <v>Valid Production Row</v>
      </c>
    </row>
    <row r="596" spans="1:25" x14ac:dyDescent="0.3">
      <c r="A596" s="30">
        <v>2.6006899288949208E+16</v>
      </c>
      <c r="B596" s="8">
        <v>42352</v>
      </c>
      <c r="C596" s="7" t="s">
        <v>64</v>
      </c>
      <c r="D596" s="7" t="s">
        <v>1780</v>
      </c>
      <c r="E596" s="7" t="s">
        <v>131</v>
      </c>
      <c r="F596" s="7" t="s">
        <v>248</v>
      </c>
      <c r="G596" s="7" t="s">
        <v>68</v>
      </c>
      <c r="H596" s="7" t="s">
        <v>82</v>
      </c>
      <c r="I596" s="7" t="s">
        <v>1781</v>
      </c>
      <c r="J596" s="7" t="s">
        <v>77</v>
      </c>
      <c r="K596" s="7" t="s">
        <v>78</v>
      </c>
      <c r="L596" s="7">
        <v>8424</v>
      </c>
      <c r="M596" s="7">
        <v>3712</v>
      </c>
      <c r="N596" s="7">
        <v>6744</v>
      </c>
      <c r="O596" s="7">
        <v>6877</v>
      </c>
      <c r="P596" s="7">
        <v>81</v>
      </c>
      <c r="Q596" s="7">
        <v>5478</v>
      </c>
      <c r="R596" s="7">
        <v>184108</v>
      </c>
      <c r="S596" s="7">
        <v>149482.67000000001</v>
      </c>
      <c r="T596" s="7">
        <v>1523.2</v>
      </c>
      <c r="U596" s="7">
        <v>1.18</v>
      </c>
      <c r="V596" s="7">
        <v>101.97</v>
      </c>
      <c r="W596" s="7">
        <v>80.06</v>
      </c>
      <c r="X596" s="32">
        <v>21.74</v>
      </c>
      <c r="Y596" s="42" t="str">
        <f t="shared" si="9"/>
        <v>Valid Production Row</v>
      </c>
    </row>
    <row r="597" spans="1:25" x14ac:dyDescent="0.3">
      <c r="A597" s="31">
        <v>2.6009411646531368E+16</v>
      </c>
      <c r="B597" s="10">
        <v>42093</v>
      </c>
      <c r="C597" s="9" t="s">
        <v>79</v>
      </c>
      <c r="D597" s="9" t="s">
        <v>1782</v>
      </c>
      <c r="E597" s="9" t="s">
        <v>1783</v>
      </c>
      <c r="F597" s="9" t="s">
        <v>248</v>
      </c>
      <c r="G597" s="9" t="s">
        <v>68</v>
      </c>
      <c r="H597" s="9" t="s">
        <v>69</v>
      </c>
      <c r="I597" s="9" t="s">
        <v>1784</v>
      </c>
      <c r="J597" s="9" t="s">
        <v>71</v>
      </c>
      <c r="K597" s="9" t="s">
        <v>78</v>
      </c>
      <c r="L597" s="9">
        <v>6764</v>
      </c>
      <c r="M597" s="9">
        <v>4951</v>
      </c>
      <c r="N597" s="9">
        <v>6794</v>
      </c>
      <c r="O597" s="9">
        <v>5951</v>
      </c>
      <c r="P597" s="9">
        <v>2</v>
      </c>
      <c r="Q597" s="9">
        <v>7803</v>
      </c>
      <c r="R597" s="9">
        <v>91944</v>
      </c>
      <c r="S597" s="9">
        <v>82061.490000000005</v>
      </c>
      <c r="T597" s="9">
        <v>1646.91</v>
      </c>
      <c r="U597" s="9">
        <v>0.03</v>
      </c>
      <c r="V597" s="9">
        <v>87.59</v>
      </c>
      <c r="W597" s="9">
        <v>100.44</v>
      </c>
      <c r="X597" s="33">
        <v>13.79</v>
      </c>
      <c r="Y597" s="42" t="str">
        <f t="shared" si="9"/>
        <v>Valid Production Row</v>
      </c>
    </row>
    <row r="598" spans="1:25" x14ac:dyDescent="0.3">
      <c r="A598" s="30">
        <v>2.60030891478308E+16</v>
      </c>
      <c r="B598" s="8">
        <v>42165</v>
      </c>
      <c r="C598" s="7" t="s">
        <v>118</v>
      </c>
      <c r="D598" s="7" t="s">
        <v>1785</v>
      </c>
      <c r="E598" s="7" t="s">
        <v>1326</v>
      </c>
      <c r="F598" s="7" t="s">
        <v>248</v>
      </c>
      <c r="G598" s="7" t="s">
        <v>68</v>
      </c>
      <c r="H598" s="7" t="s">
        <v>94</v>
      </c>
      <c r="I598" s="7" t="s">
        <v>1786</v>
      </c>
      <c r="J598" s="7" t="s">
        <v>71</v>
      </c>
      <c r="K598" s="7" t="s">
        <v>78</v>
      </c>
      <c r="L598" s="7">
        <v>9384</v>
      </c>
      <c r="M598" s="7">
        <v>2913</v>
      </c>
      <c r="N598" s="7">
        <v>5188</v>
      </c>
      <c r="O598" s="7">
        <v>6559</v>
      </c>
      <c r="P598" s="7">
        <v>28</v>
      </c>
      <c r="Q598" s="7">
        <v>8627</v>
      </c>
      <c r="R598" s="7">
        <v>90505</v>
      </c>
      <c r="S598" s="7">
        <v>73618.3</v>
      </c>
      <c r="T598" s="7">
        <v>1986.61</v>
      </c>
      <c r="U598" s="7">
        <v>0.43</v>
      </c>
      <c r="V598" s="7">
        <v>126.43</v>
      </c>
      <c r="W598" s="7">
        <v>55.29</v>
      </c>
      <c r="X598" s="32">
        <v>11.22</v>
      </c>
      <c r="Y598" s="42" t="str">
        <f t="shared" si="9"/>
        <v>Valid Production Row</v>
      </c>
    </row>
    <row r="599" spans="1:25" x14ac:dyDescent="0.3">
      <c r="A599" s="31">
        <v>2.600553103121206E+16</v>
      </c>
      <c r="B599" s="10">
        <v>42273</v>
      </c>
      <c r="C599" s="9" t="s">
        <v>64</v>
      </c>
      <c r="D599" s="9" t="s">
        <v>1787</v>
      </c>
      <c r="E599" s="9" t="s">
        <v>1788</v>
      </c>
      <c r="F599" s="9" t="s">
        <v>248</v>
      </c>
      <c r="G599" s="9" t="s">
        <v>68</v>
      </c>
      <c r="H599" s="9" t="s">
        <v>82</v>
      </c>
      <c r="I599" s="9" t="s">
        <v>1789</v>
      </c>
      <c r="J599" s="9" t="s">
        <v>71</v>
      </c>
      <c r="K599" s="9" t="s">
        <v>78</v>
      </c>
      <c r="L599" s="9">
        <v>7562</v>
      </c>
      <c r="M599" s="9">
        <v>2372</v>
      </c>
      <c r="N599" s="9">
        <v>6327</v>
      </c>
      <c r="O599" s="9">
        <v>5715</v>
      </c>
      <c r="P599" s="9">
        <v>63</v>
      </c>
      <c r="Q599" s="9">
        <v>7884</v>
      </c>
      <c r="R599" s="9">
        <v>142769</v>
      </c>
      <c r="S599" s="9">
        <v>57890.78</v>
      </c>
      <c r="T599" s="9">
        <v>1255.5</v>
      </c>
      <c r="U599" s="9">
        <v>1.1000000000000001</v>
      </c>
      <c r="V599" s="9">
        <v>90.33</v>
      </c>
      <c r="W599" s="9">
        <v>83.67</v>
      </c>
      <c r="X599" s="33">
        <v>10.130000000000001</v>
      </c>
      <c r="Y599" s="42" t="str">
        <f t="shared" si="9"/>
        <v>Valid Production Row</v>
      </c>
    </row>
    <row r="600" spans="1:25" x14ac:dyDescent="0.3">
      <c r="A600" s="30">
        <v>2.6005481354975392E+16</v>
      </c>
      <c r="B600" s="8">
        <v>42061</v>
      </c>
      <c r="C600" s="7" t="s">
        <v>79</v>
      </c>
      <c r="D600" s="7" t="s">
        <v>1790</v>
      </c>
      <c r="E600" s="7" t="s">
        <v>1791</v>
      </c>
      <c r="F600" s="7" t="s">
        <v>248</v>
      </c>
      <c r="G600" s="7" t="s">
        <v>68</v>
      </c>
      <c r="H600" s="7" t="s">
        <v>94</v>
      </c>
      <c r="I600" s="7" t="s">
        <v>1792</v>
      </c>
      <c r="J600" s="7" t="s">
        <v>77</v>
      </c>
      <c r="K600" s="7" t="s">
        <v>78</v>
      </c>
      <c r="L600" s="7">
        <v>8342</v>
      </c>
      <c r="M600" s="7">
        <v>2007</v>
      </c>
      <c r="N600" s="7">
        <v>5397</v>
      </c>
      <c r="O600" s="7">
        <v>6318</v>
      </c>
      <c r="P600" s="7">
        <v>67</v>
      </c>
      <c r="Q600" s="7">
        <v>8917</v>
      </c>
      <c r="R600" s="7">
        <v>169314</v>
      </c>
      <c r="S600" s="7">
        <v>59712.5</v>
      </c>
      <c r="T600" s="7">
        <v>1573.36</v>
      </c>
      <c r="U600" s="7">
        <v>1.06</v>
      </c>
      <c r="V600" s="7">
        <v>117.07</v>
      </c>
      <c r="W600" s="7">
        <v>64.7</v>
      </c>
      <c r="X600" s="32">
        <v>9.4499999999999993</v>
      </c>
      <c r="Y600" s="42" t="str">
        <f t="shared" si="9"/>
        <v>Valid Production Row</v>
      </c>
    </row>
    <row r="601" spans="1:25" x14ac:dyDescent="0.3">
      <c r="A601" s="31">
        <v>2.6005709807796272E+16</v>
      </c>
      <c r="B601" s="10">
        <v>42229</v>
      </c>
      <c r="C601" s="9" t="s">
        <v>118</v>
      </c>
      <c r="D601" s="9" t="s">
        <v>1793</v>
      </c>
      <c r="E601" s="9" t="s">
        <v>1794</v>
      </c>
      <c r="F601" s="9" t="s">
        <v>382</v>
      </c>
      <c r="G601" s="9" t="s">
        <v>122</v>
      </c>
      <c r="H601" s="9" t="s">
        <v>94</v>
      </c>
      <c r="I601" s="9" t="s">
        <v>1795</v>
      </c>
      <c r="J601" s="9" t="s">
        <v>77</v>
      </c>
      <c r="K601" s="9" t="s">
        <v>78</v>
      </c>
      <c r="L601" s="9">
        <v>7186</v>
      </c>
      <c r="M601" s="9">
        <v>2711</v>
      </c>
      <c r="N601" s="9">
        <v>6990</v>
      </c>
      <c r="O601" s="9">
        <v>6424</v>
      </c>
      <c r="P601" s="9">
        <v>72</v>
      </c>
      <c r="Q601" s="9">
        <v>7199</v>
      </c>
      <c r="R601" s="9">
        <v>125534</v>
      </c>
      <c r="S601" s="9">
        <v>131035.3</v>
      </c>
      <c r="T601" s="9">
        <v>1149.24</v>
      </c>
      <c r="U601" s="9">
        <v>1.1200000000000001</v>
      </c>
      <c r="V601" s="9">
        <v>91.9</v>
      </c>
      <c r="W601" s="9">
        <v>97.27</v>
      </c>
      <c r="X601" s="33">
        <v>20.399999999999999</v>
      </c>
      <c r="Y601" s="42" t="str">
        <f t="shared" si="9"/>
        <v>Valid Production Row</v>
      </c>
    </row>
    <row r="602" spans="1:25" x14ac:dyDescent="0.3">
      <c r="A602" s="30">
        <v>2.600230679952752E+16</v>
      </c>
      <c r="B602" s="8">
        <v>42250</v>
      </c>
      <c r="C602" s="7" t="s">
        <v>64</v>
      </c>
      <c r="D602" s="7" t="s">
        <v>1796</v>
      </c>
      <c r="E602" s="7" t="s">
        <v>557</v>
      </c>
      <c r="F602" s="7" t="s">
        <v>382</v>
      </c>
      <c r="G602" s="7" t="s">
        <v>122</v>
      </c>
      <c r="H602" s="7" t="s">
        <v>94</v>
      </c>
      <c r="I602" s="7" t="s">
        <v>1797</v>
      </c>
      <c r="J602" s="7" t="s">
        <v>84</v>
      </c>
      <c r="K602" s="7" t="s">
        <v>78</v>
      </c>
      <c r="L602" s="7">
        <v>6592</v>
      </c>
      <c r="M602" s="7">
        <v>4710</v>
      </c>
      <c r="N602" s="7">
        <v>6575</v>
      </c>
      <c r="O602" s="7">
        <v>5197</v>
      </c>
      <c r="P602" s="7">
        <v>96</v>
      </c>
      <c r="Q602" s="7">
        <v>8398</v>
      </c>
      <c r="R602" s="7">
        <v>116506</v>
      </c>
      <c r="S602" s="7">
        <v>147552.06</v>
      </c>
      <c r="T602" s="7">
        <v>1615.23</v>
      </c>
      <c r="U602" s="7">
        <v>1.85</v>
      </c>
      <c r="V602" s="7">
        <v>79.040000000000006</v>
      </c>
      <c r="W602" s="7">
        <v>99.74</v>
      </c>
      <c r="X602" s="32">
        <v>28.39</v>
      </c>
      <c r="Y602" s="42" t="str">
        <f t="shared" si="9"/>
        <v>Valid Production Row</v>
      </c>
    </row>
    <row r="603" spans="1:25" x14ac:dyDescent="0.3">
      <c r="A603" s="31">
        <v>2.600342947825188E+16</v>
      </c>
      <c r="B603" s="10">
        <v>42300</v>
      </c>
      <c r="C603" s="9" t="s">
        <v>118</v>
      </c>
      <c r="D603" s="9" t="s">
        <v>1798</v>
      </c>
      <c r="E603" s="9" t="s">
        <v>1799</v>
      </c>
      <c r="F603" s="9" t="s">
        <v>382</v>
      </c>
      <c r="G603" s="9" t="s">
        <v>122</v>
      </c>
      <c r="H603" s="9" t="s">
        <v>87</v>
      </c>
      <c r="I603" s="9" t="s">
        <v>1800</v>
      </c>
      <c r="J603" s="9" t="s">
        <v>84</v>
      </c>
      <c r="K603" s="9" t="s">
        <v>78</v>
      </c>
      <c r="L603" s="9">
        <v>7650</v>
      </c>
      <c r="M603" s="9">
        <v>4173</v>
      </c>
      <c r="N603" s="9">
        <v>5677</v>
      </c>
      <c r="O603" s="9">
        <v>5007</v>
      </c>
      <c r="P603" s="9">
        <v>54</v>
      </c>
      <c r="Q603" s="9">
        <v>4872</v>
      </c>
      <c r="R603" s="9">
        <v>198268</v>
      </c>
      <c r="S603" s="9">
        <v>126312.82</v>
      </c>
      <c r="T603" s="9">
        <v>1224.24</v>
      </c>
      <c r="U603" s="9">
        <v>1.08</v>
      </c>
      <c r="V603" s="9">
        <v>88.2</v>
      </c>
      <c r="W603" s="9">
        <v>74.209999999999994</v>
      </c>
      <c r="X603" s="33">
        <v>25.23</v>
      </c>
      <c r="Y603" s="42" t="str">
        <f t="shared" si="9"/>
        <v>Valid Production Row</v>
      </c>
    </row>
    <row r="604" spans="1:25" x14ac:dyDescent="0.3">
      <c r="A604" s="30">
        <v>2.600568222319426E+16</v>
      </c>
      <c r="B604" s="8">
        <v>42027</v>
      </c>
      <c r="C604" s="7" t="s">
        <v>118</v>
      </c>
      <c r="D604" s="7" t="s">
        <v>1801</v>
      </c>
      <c r="E604" s="7" t="s">
        <v>346</v>
      </c>
      <c r="F604" s="7" t="s">
        <v>382</v>
      </c>
      <c r="G604" s="7" t="s">
        <v>122</v>
      </c>
      <c r="H604" s="7" t="s">
        <v>87</v>
      </c>
      <c r="I604" s="7" t="s">
        <v>1802</v>
      </c>
      <c r="J604" s="7" t="s">
        <v>77</v>
      </c>
      <c r="K604" s="7" t="s">
        <v>78</v>
      </c>
      <c r="L604" s="7">
        <v>7961</v>
      </c>
      <c r="M604" s="7">
        <v>3974</v>
      </c>
      <c r="N604" s="7">
        <v>6884</v>
      </c>
      <c r="O604" s="7">
        <v>6210</v>
      </c>
      <c r="P604" s="7">
        <v>52</v>
      </c>
      <c r="Q604" s="7">
        <v>2736</v>
      </c>
      <c r="R604" s="7">
        <v>81411</v>
      </c>
      <c r="S604" s="7">
        <v>57262.34</v>
      </c>
      <c r="T604" s="7">
        <v>1868.57</v>
      </c>
      <c r="U604" s="7">
        <v>0.84</v>
      </c>
      <c r="V604" s="7">
        <v>90.21</v>
      </c>
      <c r="W604" s="7">
        <v>86.47</v>
      </c>
      <c r="X604" s="32">
        <v>9.2200000000000006</v>
      </c>
      <c r="Y604" s="42" t="str">
        <f t="shared" si="9"/>
        <v>Valid Production Row</v>
      </c>
    </row>
    <row r="605" spans="1:25" x14ac:dyDescent="0.3">
      <c r="A605" s="31">
        <v>2.600174340471058E+16</v>
      </c>
      <c r="B605" s="10">
        <v>42345</v>
      </c>
      <c r="C605" s="9" t="s">
        <v>79</v>
      </c>
      <c r="D605" s="9" t="s">
        <v>1803</v>
      </c>
      <c r="E605" s="9" t="s">
        <v>1804</v>
      </c>
      <c r="F605" s="9" t="s">
        <v>382</v>
      </c>
      <c r="G605" s="9" t="s">
        <v>122</v>
      </c>
      <c r="H605" s="9" t="s">
        <v>82</v>
      </c>
      <c r="I605" s="9" t="s">
        <v>1805</v>
      </c>
      <c r="J605" s="9" t="s">
        <v>77</v>
      </c>
      <c r="K605" s="9" t="s">
        <v>78</v>
      </c>
      <c r="L605" s="9">
        <v>9916</v>
      </c>
      <c r="M605" s="9">
        <v>3144</v>
      </c>
      <c r="N605" s="9">
        <v>6297</v>
      </c>
      <c r="O605" s="9">
        <v>5937</v>
      </c>
      <c r="P605" s="9">
        <v>96</v>
      </c>
      <c r="Q605" s="9">
        <v>2015</v>
      </c>
      <c r="R605" s="9">
        <v>199782</v>
      </c>
      <c r="S605" s="9">
        <v>102057.44</v>
      </c>
      <c r="T605" s="9">
        <v>1618.22</v>
      </c>
      <c r="U605" s="9">
        <v>1.62</v>
      </c>
      <c r="V605" s="9">
        <v>94.28</v>
      </c>
      <c r="W605" s="9">
        <v>63.5</v>
      </c>
      <c r="X605" s="33">
        <v>17.190000000000001</v>
      </c>
      <c r="Y605" s="42" t="str">
        <f t="shared" si="9"/>
        <v>Valid Production Row</v>
      </c>
    </row>
    <row r="606" spans="1:25" x14ac:dyDescent="0.3">
      <c r="A606" s="30">
        <v>2.600399593545682E+16</v>
      </c>
      <c r="B606" s="8">
        <v>42234</v>
      </c>
      <c r="C606" s="7" t="s">
        <v>118</v>
      </c>
      <c r="D606" s="7" t="s">
        <v>1806</v>
      </c>
      <c r="E606" s="7" t="s">
        <v>1807</v>
      </c>
      <c r="F606" s="7" t="s">
        <v>382</v>
      </c>
      <c r="G606" s="7" t="s">
        <v>122</v>
      </c>
      <c r="H606" s="7" t="s">
        <v>69</v>
      </c>
      <c r="I606" s="7" t="s">
        <v>1808</v>
      </c>
      <c r="J606" s="7" t="s">
        <v>77</v>
      </c>
      <c r="K606" s="7" t="s">
        <v>78</v>
      </c>
      <c r="L606" s="7">
        <v>5770</v>
      </c>
      <c r="M606" s="7">
        <v>75</v>
      </c>
      <c r="N606" s="7">
        <v>6629</v>
      </c>
      <c r="O606" s="7">
        <v>5575</v>
      </c>
      <c r="P606" s="7">
        <v>71</v>
      </c>
      <c r="Q606" s="7">
        <v>1342</v>
      </c>
      <c r="R606" s="7">
        <v>76424</v>
      </c>
      <c r="S606" s="7">
        <v>83338.69</v>
      </c>
      <c r="T606" s="7">
        <v>1760.17</v>
      </c>
      <c r="U606" s="7">
        <v>1.27</v>
      </c>
      <c r="V606" s="7">
        <v>84.1</v>
      </c>
      <c r="W606" s="7">
        <v>114.89</v>
      </c>
      <c r="X606" s="32">
        <v>14.95</v>
      </c>
      <c r="Y606" s="42" t="str">
        <f t="shared" si="9"/>
        <v>Valid Production Row</v>
      </c>
    </row>
    <row r="607" spans="1:25" x14ac:dyDescent="0.3">
      <c r="A607" s="31">
        <v>2.6005813605099928E+16</v>
      </c>
      <c r="B607" s="10">
        <v>42358</v>
      </c>
      <c r="C607" s="9" t="s">
        <v>64</v>
      </c>
      <c r="D607" s="9" t="s">
        <v>1809</v>
      </c>
      <c r="E607" s="9" t="s">
        <v>852</v>
      </c>
      <c r="F607" s="9" t="s">
        <v>382</v>
      </c>
      <c r="G607" s="9" t="s">
        <v>122</v>
      </c>
      <c r="H607" s="9" t="s">
        <v>82</v>
      </c>
      <c r="I607" s="9" t="s">
        <v>1810</v>
      </c>
      <c r="J607" s="9" t="s">
        <v>77</v>
      </c>
      <c r="K607" s="9" t="s">
        <v>78</v>
      </c>
      <c r="L607" s="9">
        <v>5322</v>
      </c>
      <c r="M607" s="9">
        <v>1407</v>
      </c>
      <c r="N607" s="9">
        <v>6640</v>
      </c>
      <c r="O607" s="9">
        <v>6020</v>
      </c>
      <c r="P607" s="9">
        <v>94</v>
      </c>
      <c r="Q607" s="9">
        <v>4329</v>
      </c>
      <c r="R607" s="9">
        <v>193330</v>
      </c>
      <c r="S607" s="9">
        <v>118189.11</v>
      </c>
      <c r="T607" s="9">
        <v>1176.04</v>
      </c>
      <c r="U607" s="9">
        <v>1.56</v>
      </c>
      <c r="V607" s="9">
        <v>90.66</v>
      </c>
      <c r="W607" s="9">
        <v>124.77</v>
      </c>
      <c r="X607" s="33">
        <v>19.63</v>
      </c>
      <c r="Y607" s="42" t="str">
        <f t="shared" si="9"/>
        <v>Valid Production Row</v>
      </c>
    </row>
    <row r="608" spans="1:25" x14ac:dyDescent="0.3">
      <c r="A608" s="30">
        <v>2.600773995064028E+16</v>
      </c>
      <c r="B608" s="8">
        <v>42361</v>
      </c>
      <c r="C608" s="7" t="s">
        <v>79</v>
      </c>
      <c r="D608" s="7" t="s">
        <v>1811</v>
      </c>
      <c r="E608" s="7" t="s">
        <v>1500</v>
      </c>
      <c r="F608" s="7" t="s">
        <v>382</v>
      </c>
      <c r="G608" s="7" t="s">
        <v>122</v>
      </c>
      <c r="H608" s="7" t="s">
        <v>94</v>
      </c>
      <c r="I608" s="7" t="s">
        <v>1812</v>
      </c>
      <c r="J608" s="7" t="s">
        <v>84</v>
      </c>
      <c r="K608" s="7" t="s">
        <v>78</v>
      </c>
      <c r="L608" s="7">
        <v>9081</v>
      </c>
      <c r="M608" s="7">
        <v>4060</v>
      </c>
      <c r="N608" s="7">
        <v>5444</v>
      </c>
      <c r="O608" s="7">
        <v>5836</v>
      </c>
      <c r="P608" s="7">
        <v>93</v>
      </c>
      <c r="Q608" s="7">
        <v>7223</v>
      </c>
      <c r="R608" s="7">
        <v>73957</v>
      </c>
      <c r="S608" s="7">
        <v>94575.37</v>
      </c>
      <c r="T608" s="7">
        <v>1363.3</v>
      </c>
      <c r="U608" s="7">
        <v>1.59</v>
      </c>
      <c r="V608" s="7">
        <v>107.2</v>
      </c>
      <c r="W608" s="7">
        <v>59.95</v>
      </c>
      <c r="X608" s="32">
        <v>16.21</v>
      </c>
      <c r="Y608" s="42" t="str">
        <f t="shared" si="9"/>
        <v>Valid Production Row</v>
      </c>
    </row>
    <row r="609" spans="1:25" x14ac:dyDescent="0.3">
      <c r="A609" s="31">
        <v>2.6005601003569408E+16</v>
      </c>
      <c r="B609" s="10">
        <v>42360</v>
      </c>
      <c r="C609" s="9" t="s">
        <v>118</v>
      </c>
      <c r="D609" s="9" t="s">
        <v>1813</v>
      </c>
      <c r="E609" s="9" t="s">
        <v>1814</v>
      </c>
      <c r="F609" s="9" t="s">
        <v>382</v>
      </c>
      <c r="G609" s="9" t="s">
        <v>122</v>
      </c>
      <c r="H609" s="9" t="s">
        <v>69</v>
      </c>
      <c r="I609" s="9" t="s">
        <v>1815</v>
      </c>
      <c r="J609" s="9" t="s">
        <v>84</v>
      </c>
      <c r="K609" s="9" t="s">
        <v>78</v>
      </c>
      <c r="L609" s="9">
        <v>5217</v>
      </c>
      <c r="M609" s="9">
        <v>665</v>
      </c>
      <c r="N609" s="9">
        <v>5638</v>
      </c>
      <c r="O609" s="9">
        <v>5251</v>
      </c>
      <c r="P609" s="9">
        <v>40</v>
      </c>
      <c r="Q609" s="9">
        <v>4111</v>
      </c>
      <c r="R609" s="9">
        <v>69006</v>
      </c>
      <c r="S609" s="9">
        <v>65543.259999999995</v>
      </c>
      <c r="T609" s="9">
        <v>1563.58</v>
      </c>
      <c r="U609" s="9">
        <v>0.76</v>
      </c>
      <c r="V609" s="9">
        <v>93.14</v>
      </c>
      <c r="W609" s="9">
        <v>108.07</v>
      </c>
      <c r="X609" s="33">
        <v>12.48</v>
      </c>
      <c r="Y609" s="42" t="str">
        <f t="shared" si="9"/>
        <v>Valid Production Row</v>
      </c>
    </row>
    <row r="610" spans="1:25" x14ac:dyDescent="0.3">
      <c r="A610" s="30">
        <v>2.6002704616492888E+16</v>
      </c>
      <c r="B610" s="8">
        <v>42068</v>
      </c>
      <c r="C610" s="7" t="s">
        <v>79</v>
      </c>
      <c r="D610" s="7" t="s">
        <v>1816</v>
      </c>
      <c r="E610" s="7" t="s">
        <v>1817</v>
      </c>
      <c r="F610" s="7" t="s">
        <v>382</v>
      </c>
      <c r="G610" s="7" t="s">
        <v>122</v>
      </c>
      <c r="H610" s="7" t="s">
        <v>87</v>
      </c>
      <c r="I610" s="7" t="s">
        <v>1818</v>
      </c>
      <c r="J610" s="7" t="s">
        <v>77</v>
      </c>
      <c r="K610" s="7" t="s">
        <v>78</v>
      </c>
      <c r="L610" s="7">
        <v>7471</v>
      </c>
      <c r="M610" s="7">
        <v>3447</v>
      </c>
      <c r="N610" s="7">
        <v>5133</v>
      </c>
      <c r="O610" s="7">
        <v>6488</v>
      </c>
      <c r="P610" s="7">
        <v>36</v>
      </c>
      <c r="Q610" s="7">
        <v>6863</v>
      </c>
      <c r="R610" s="7">
        <v>159417</v>
      </c>
      <c r="S610" s="7">
        <v>131785.29999999999</v>
      </c>
      <c r="T610" s="7">
        <v>1226.73</v>
      </c>
      <c r="U610" s="7">
        <v>0.55000000000000004</v>
      </c>
      <c r="V610" s="7">
        <v>126.4</v>
      </c>
      <c r="W610" s="7">
        <v>68.709999999999994</v>
      </c>
      <c r="X610" s="32">
        <v>20.309999999999999</v>
      </c>
      <c r="Y610" s="42" t="str">
        <f t="shared" si="9"/>
        <v>Valid Production Row</v>
      </c>
    </row>
    <row r="611" spans="1:25" x14ac:dyDescent="0.3">
      <c r="A611" s="31">
        <v>2.600702714959902E+16</v>
      </c>
      <c r="B611" s="10">
        <v>42296</v>
      </c>
      <c r="C611" s="9" t="s">
        <v>73</v>
      </c>
      <c r="D611" s="9" t="s">
        <v>1819</v>
      </c>
      <c r="E611" s="9" t="s">
        <v>1053</v>
      </c>
      <c r="F611" s="9" t="s">
        <v>382</v>
      </c>
      <c r="G611" s="9" t="s">
        <v>122</v>
      </c>
      <c r="H611" s="9" t="s">
        <v>94</v>
      </c>
      <c r="I611" s="9" t="s">
        <v>1820</v>
      </c>
      <c r="J611" s="9" t="s">
        <v>71</v>
      </c>
      <c r="K611" s="9" t="s">
        <v>78</v>
      </c>
      <c r="L611" s="9">
        <v>8503</v>
      </c>
      <c r="M611" s="9">
        <v>8</v>
      </c>
      <c r="N611" s="9">
        <v>5402</v>
      </c>
      <c r="O611" s="9">
        <v>6900</v>
      </c>
      <c r="P611" s="9">
        <v>92</v>
      </c>
      <c r="Q611" s="9">
        <v>4301</v>
      </c>
      <c r="R611" s="9">
        <v>66201</v>
      </c>
      <c r="S611" s="9">
        <v>102449.84</v>
      </c>
      <c r="T611" s="9">
        <v>1910.21</v>
      </c>
      <c r="U611" s="9">
        <v>1.33</v>
      </c>
      <c r="V611" s="9">
        <v>127.73</v>
      </c>
      <c r="W611" s="9">
        <v>63.53</v>
      </c>
      <c r="X611" s="33">
        <v>14.85</v>
      </c>
      <c r="Y611" s="42" t="str">
        <f t="shared" si="9"/>
        <v>Valid Production Row</v>
      </c>
    </row>
    <row r="612" spans="1:25" x14ac:dyDescent="0.3">
      <c r="A612" s="30">
        <v>2.6008280351175808E+16</v>
      </c>
      <c r="B612" s="8">
        <v>42169</v>
      </c>
      <c r="C612" s="7" t="s">
        <v>73</v>
      </c>
      <c r="D612" s="7" t="s">
        <v>1821</v>
      </c>
      <c r="E612" s="7" t="s">
        <v>945</v>
      </c>
      <c r="F612" s="7" t="s">
        <v>1072</v>
      </c>
      <c r="G612" s="7" t="s">
        <v>68</v>
      </c>
      <c r="H612" s="7" t="s">
        <v>82</v>
      </c>
      <c r="I612" s="7" t="s">
        <v>1822</v>
      </c>
      <c r="J612" s="7" t="s">
        <v>71</v>
      </c>
      <c r="K612" s="7" t="s">
        <v>78</v>
      </c>
      <c r="L612" s="7">
        <v>7481</v>
      </c>
      <c r="M612" s="7">
        <v>2302</v>
      </c>
      <c r="N612" s="7">
        <v>5582</v>
      </c>
      <c r="O612" s="7">
        <v>6662</v>
      </c>
      <c r="P612" s="7">
        <v>30</v>
      </c>
      <c r="Q612" s="7">
        <v>7003</v>
      </c>
      <c r="R612" s="7">
        <v>136272</v>
      </c>
      <c r="S612" s="7">
        <v>88970.18</v>
      </c>
      <c r="T612" s="7">
        <v>1313.33</v>
      </c>
      <c r="U612" s="7">
        <v>0.45</v>
      </c>
      <c r="V612" s="7">
        <v>119.35</v>
      </c>
      <c r="W612" s="7">
        <v>74.62</v>
      </c>
      <c r="X612" s="32">
        <v>13.35</v>
      </c>
      <c r="Y612" s="42" t="str">
        <f t="shared" si="9"/>
        <v>Valid Production Row</v>
      </c>
    </row>
    <row r="613" spans="1:25" x14ac:dyDescent="0.3">
      <c r="A613" s="31">
        <v>2.600650889562966E+16</v>
      </c>
      <c r="B613" s="10">
        <v>42020</v>
      </c>
      <c r="C613" s="9" t="s">
        <v>118</v>
      </c>
      <c r="D613" s="9" t="s">
        <v>1823</v>
      </c>
      <c r="E613" s="9" t="s">
        <v>1824</v>
      </c>
      <c r="F613" s="9" t="s">
        <v>1257</v>
      </c>
      <c r="G613" s="9" t="s">
        <v>219</v>
      </c>
      <c r="H613" s="9" t="s">
        <v>82</v>
      </c>
      <c r="I613" s="9" t="s">
        <v>1825</v>
      </c>
      <c r="J613" s="9" t="s">
        <v>77</v>
      </c>
      <c r="K613" s="9" t="s">
        <v>72</v>
      </c>
      <c r="L613" s="9">
        <v>9476</v>
      </c>
      <c r="M613" s="9">
        <v>4627</v>
      </c>
      <c r="N613" s="9">
        <v>6335</v>
      </c>
      <c r="O613" s="9">
        <v>5221</v>
      </c>
      <c r="P613" s="9">
        <v>31</v>
      </c>
      <c r="Q613" s="9">
        <v>1968</v>
      </c>
      <c r="R613" s="9">
        <v>93122</v>
      </c>
      <c r="S613" s="9">
        <v>122744.22</v>
      </c>
      <c r="T613" s="9">
        <v>1474.86</v>
      </c>
      <c r="U613" s="9">
        <v>0.59</v>
      </c>
      <c r="V613" s="9">
        <v>82.42</v>
      </c>
      <c r="W613" s="9">
        <v>66.849999999999994</v>
      </c>
      <c r="X613" s="33">
        <v>23.51</v>
      </c>
      <c r="Y613" s="42" t="str">
        <f t="shared" si="9"/>
        <v>Valid Production Row</v>
      </c>
    </row>
    <row r="614" spans="1:25" x14ac:dyDescent="0.3">
      <c r="A614" s="30">
        <v>2.60016865264437E+16</v>
      </c>
      <c r="B614" s="8">
        <v>42162</v>
      </c>
      <c r="C614" s="7" t="s">
        <v>73</v>
      </c>
      <c r="D614" s="7" t="s">
        <v>1826</v>
      </c>
      <c r="E614" s="7" t="s">
        <v>1827</v>
      </c>
      <c r="F614" s="7" t="s">
        <v>836</v>
      </c>
      <c r="G614" s="7" t="s">
        <v>219</v>
      </c>
      <c r="H614" s="7" t="s">
        <v>69</v>
      </c>
      <c r="I614" s="7" t="s">
        <v>1828</v>
      </c>
      <c r="J614" s="7" t="s">
        <v>71</v>
      </c>
      <c r="K614" s="7" t="s">
        <v>72</v>
      </c>
      <c r="L614" s="7">
        <v>9760</v>
      </c>
      <c r="M614" s="7">
        <v>4547</v>
      </c>
      <c r="N614" s="7">
        <v>6376</v>
      </c>
      <c r="O614" s="7">
        <v>6461</v>
      </c>
      <c r="P614" s="7">
        <v>2</v>
      </c>
      <c r="Q614" s="7">
        <v>4738</v>
      </c>
      <c r="R614" s="7">
        <v>60464</v>
      </c>
      <c r="S614" s="7">
        <v>106128.3</v>
      </c>
      <c r="T614" s="7">
        <v>1789.99</v>
      </c>
      <c r="U614" s="7">
        <v>0.03</v>
      </c>
      <c r="V614" s="7">
        <v>101.33</v>
      </c>
      <c r="W614" s="7">
        <v>65.33</v>
      </c>
      <c r="X614" s="32">
        <v>16.43</v>
      </c>
      <c r="Y614" s="42" t="str">
        <f t="shared" si="9"/>
        <v>Valid Production Row</v>
      </c>
    </row>
    <row r="615" spans="1:25" x14ac:dyDescent="0.3">
      <c r="A615" s="31">
        <v>2.600508220402192E+16</v>
      </c>
      <c r="B615" s="10">
        <v>42011</v>
      </c>
      <c r="C615" s="9" t="s">
        <v>118</v>
      </c>
      <c r="D615" s="9" t="s">
        <v>1829</v>
      </c>
      <c r="E615" s="9" t="s">
        <v>1830</v>
      </c>
      <c r="F615" s="9" t="s">
        <v>836</v>
      </c>
      <c r="G615" s="9" t="s">
        <v>219</v>
      </c>
      <c r="H615" s="9" t="s">
        <v>69</v>
      </c>
      <c r="I615" s="9" t="s">
        <v>1831</v>
      </c>
      <c r="J615" s="9" t="s">
        <v>77</v>
      </c>
      <c r="K615" s="9" t="s">
        <v>78</v>
      </c>
      <c r="L615" s="9">
        <v>6950</v>
      </c>
      <c r="M615" s="9">
        <v>2832</v>
      </c>
      <c r="N615" s="9">
        <v>5890</v>
      </c>
      <c r="O615" s="9">
        <v>6238</v>
      </c>
      <c r="P615" s="9">
        <v>62</v>
      </c>
      <c r="Q615" s="9">
        <v>6089</v>
      </c>
      <c r="R615" s="9">
        <v>76079</v>
      </c>
      <c r="S615" s="9">
        <v>133045.76000000001</v>
      </c>
      <c r="T615" s="9">
        <v>1584.41</v>
      </c>
      <c r="U615" s="9">
        <v>0.99</v>
      </c>
      <c r="V615" s="9">
        <v>105.91</v>
      </c>
      <c r="W615" s="9">
        <v>84.75</v>
      </c>
      <c r="X615" s="33">
        <v>21.33</v>
      </c>
      <c r="Y615" s="42" t="str">
        <f t="shared" si="9"/>
        <v>Valid Production Row</v>
      </c>
    </row>
    <row r="616" spans="1:25" x14ac:dyDescent="0.3">
      <c r="A616" s="30">
        <v>2.600145923914706E+16</v>
      </c>
      <c r="B616" s="8">
        <v>42317</v>
      </c>
      <c r="C616" s="7" t="s">
        <v>73</v>
      </c>
      <c r="D616" s="7" t="s">
        <v>1832</v>
      </c>
      <c r="E616" s="7" t="s">
        <v>1122</v>
      </c>
      <c r="F616" s="7" t="s">
        <v>836</v>
      </c>
      <c r="G616" s="7" t="s">
        <v>219</v>
      </c>
      <c r="H616" s="7" t="s">
        <v>94</v>
      </c>
      <c r="I616" s="7" t="s">
        <v>1833</v>
      </c>
      <c r="J616" s="7" t="s">
        <v>77</v>
      </c>
      <c r="K616" s="7" t="s">
        <v>72</v>
      </c>
      <c r="L616" s="7">
        <v>7053</v>
      </c>
      <c r="M616" s="7">
        <v>4448</v>
      </c>
      <c r="N616" s="7">
        <v>6040</v>
      </c>
      <c r="O616" s="7">
        <v>5938</v>
      </c>
      <c r="P616" s="7">
        <v>73</v>
      </c>
      <c r="Q616" s="7">
        <v>2452</v>
      </c>
      <c r="R616" s="7">
        <v>63094</v>
      </c>
      <c r="S616" s="7">
        <v>112235.41</v>
      </c>
      <c r="T616" s="7">
        <v>1546.72</v>
      </c>
      <c r="U616" s="7">
        <v>1.23</v>
      </c>
      <c r="V616" s="7">
        <v>98.31</v>
      </c>
      <c r="W616" s="7">
        <v>85.64</v>
      </c>
      <c r="X616" s="32">
        <v>18.899999999999999</v>
      </c>
      <c r="Y616" s="42" t="str">
        <f t="shared" si="9"/>
        <v>Valid Production Row</v>
      </c>
    </row>
    <row r="617" spans="1:25" x14ac:dyDescent="0.3">
      <c r="A617" s="31">
        <v>2.600204730657396E+16</v>
      </c>
      <c r="B617" s="10">
        <v>42232</v>
      </c>
      <c r="C617" s="9" t="s">
        <v>79</v>
      </c>
      <c r="D617" s="9" t="s">
        <v>1834</v>
      </c>
      <c r="E617" s="9" t="s">
        <v>541</v>
      </c>
      <c r="F617" s="9" t="s">
        <v>836</v>
      </c>
      <c r="G617" s="9" t="s">
        <v>219</v>
      </c>
      <c r="H617" s="9" t="s">
        <v>94</v>
      </c>
      <c r="I617" s="9" t="s">
        <v>1835</v>
      </c>
      <c r="J617" s="9" t="s">
        <v>71</v>
      </c>
      <c r="K617" s="9" t="s">
        <v>78</v>
      </c>
      <c r="L617" s="9">
        <v>6031</v>
      </c>
      <c r="M617" s="9">
        <v>122</v>
      </c>
      <c r="N617" s="9">
        <v>6379</v>
      </c>
      <c r="O617" s="9">
        <v>6136</v>
      </c>
      <c r="P617" s="9">
        <v>9</v>
      </c>
      <c r="Q617" s="9">
        <v>7798</v>
      </c>
      <c r="R617" s="9">
        <v>168805</v>
      </c>
      <c r="S617" s="9">
        <v>118248.52</v>
      </c>
      <c r="T617" s="9">
        <v>1985.62</v>
      </c>
      <c r="U617" s="9">
        <v>0.15</v>
      </c>
      <c r="V617" s="9">
        <v>96.19</v>
      </c>
      <c r="W617" s="9">
        <v>105.77</v>
      </c>
      <c r="X617" s="33">
        <v>19.27</v>
      </c>
      <c r="Y617" s="42" t="str">
        <f t="shared" si="9"/>
        <v>Valid Production Row</v>
      </c>
    </row>
    <row r="618" spans="1:25" x14ac:dyDescent="0.3">
      <c r="A618" s="30">
        <v>2.600356131039214E+16</v>
      </c>
      <c r="B618" s="8">
        <v>42043</v>
      </c>
      <c r="C618" s="7" t="s">
        <v>118</v>
      </c>
      <c r="D618" s="7" t="s">
        <v>1836</v>
      </c>
      <c r="E618" s="7" t="s">
        <v>1837</v>
      </c>
      <c r="F618" s="7" t="s">
        <v>248</v>
      </c>
      <c r="G618" s="7" t="s">
        <v>68</v>
      </c>
      <c r="H618" s="7" t="s">
        <v>82</v>
      </c>
      <c r="I618" s="7" t="s">
        <v>1838</v>
      </c>
      <c r="J618" s="7" t="s">
        <v>71</v>
      </c>
      <c r="K618" s="7" t="s">
        <v>72</v>
      </c>
      <c r="L618" s="7">
        <v>8192</v>
      </c>
      <c r="M618" s="7">
        <v>3104</v>
      </c>
      <c r="N618" s="7">
        <v>5972</v>
      </c>
      <c r="O618" s="7">
        <v>6674</v>
      </c>
      <c r="P618" s="7">
        <v>14</v>
      </c>
      <c r="Q618" s="7">
        <v>4842</v>
      </c>
      <c r="R618" s="7">
        <v>107121</v>
      </c>
      <c r="S618" s="7">
        <v>148368.95000000001</v>
      </c>
      <c r="T618" s="7">
        <v>1258.3</v>
      </c>
      <c r="U618" s="7">
        <v>0.21</v>
      </c>
      <c r="V618" s="7">
        <v>111.75</v>
      </c>
      <c r="W618" s="7">
        <v>72.900000000000006</v>
      </c>
      <c r="X618" s="32">
        <v>22.23</v>
      </c>
      <c r="Y618" s="42" t="str">
        <f t="shared" si="9"/>
        <v>Valid Production Row</v>
      </c>
    </row>
    <row r="619" spans="1:25" x14ac:dyDescent="0.3">
      <c r="A619" s="31">
        <v>2.6005742072432648E+16</v>
      </c>
      <c r="B619" s="10">
        <v>42281</v>
      </c>
      <c r="C619" s="9" t="s">
        <v>79</v>
      </c>
      <c r="D619" s="9" t="s">
        <v>1839</v>
      </c>
      <c r="E619" s="9" t="s">
        <v>1840</v>
      </c>
      <c r="F619" s="9" t="s">
        <v>248</v>
      </c>
      <c r="G619" s="9" t="s">
        <v>68</v>
      </c>
      <c r="H619" s="9" t="s">
        <v>69</v>
      </c>
      <c r="I619" s="9" t="s">
        <v>1841</v>
      </c>
      <c r="J619" s="9" t="s">
        <v>77</v>
      </c>
      <c r="K619" s="9" t="s">
        <v>78</v>
      </c>
      <c r="L619" s="9">
        <v>7901</v>
      </c>
      <c r="M619" s="9">
        <v>1573</v>
      </c>
      <c r="N619" s="9">
        <v>6298</v>
      </c>
      <c r="O619" s="9">
        <v>5204</v>
      </c>
      <c r="P619" s="9">
        <v>39</v>
      </c>
      <c r="Q619" s="9">
        <v>4964</v>
      </c>
      <c r="R619" s="9">
        <v>107831</v>
      </c>
      <c r="S619" s="9">
        <v>65140.68</v>
      </c>
      <c r="T619" s="9">
        <v>1530.56</v>
      </c>
      <c r="U619" s="9">
        <v>0.75</v>
      </c>
      <c r="V619" s="9">
        <v>82.63</v>
      </c>
      <c r="W619" s="9">
        <v>79.709999999999994</v>
      </c>
      <c r="X619" s="33">
        <v>12.52</v>
      </c>
      <c r="Y619" s="42" t="str">
        <f t="shared" si="9"/>
        <v>Valid Production Row</v>
      </c>
    </row>
    <row r="620" spans="1:25" x14ac:dyDescent="0.3">
      <c r="A620" s="30">
        <v>2.6004590619566E+16</v>
      </c>
      <c r="B620" s="8">
        <v>42359</v>
      </c>
      <c r="C620" s="7" t="s">
        <v>118</v>
      </c>
      <c r="D620" s="7" t="s">
        <v>1842</v>
      </c>
      <c r="E620" s="7" t="s">
        <v>582</v>
      </c>
      <c r="F620" s="7" t="s">
        <v>248</v>
      </c>
      <c r="G620" s="7" t="s">
        <v>68</v>
      </c>
      <c r="H620" s="7" t="s">
        <v>82</v>
      </c>
      <c r="I620" s="7" t="s">
        <v>1843</v>
      </c>
      <c r="J620" s="7" t="s">
        <v>84</v>
      </c>
      <c r="K620" s="7" t="s">
        <v>78</v>
      </c>
      <c r="L620" s="7">
        <v>9046</v>
      </c>
      <c r="M620" s="7">
        <v>3322</v>
      </c>
      <c r="N620" s="7">
        <v>6227</v>
      </c>
      <c r="O620" s="7">
        <v>5350</v>
      </c>
      <c r="P620" s="7">
        <v>1</v>
      </c>
      <c r="Q620" s="7">
        <v>9936</v>
      </c>
      <c r="R620" s="7">
        <v>154318</v>
      </c>
      <c r="S620" s="7">
        <v>97056.4</v>
      </c>
      <c r="T620" s="7">
        <v>1179.1300000000001</v>
      </c>
      <c r="U620" s="7">
        <v>0.02</v>
      </c>
      <c r="V620" s="7">
        <v>85.92</v>
      </c>
      <c r="W620" s="7">
        <v>68.84</v>
      </c>
      <c r="X620" s="32">
        <v>18.14</v>
      </c>
      <c r="Y620" s="42" t="str">
        <f t="shared" si="9"/>
        <v>Valid Production Row</v>
      </c>
    </row>
    <row r="621" spans="1:25" x14ac:dyDescent="0.3">
      <c r="A621" s="31">
        <v>2.600204072926994E+16</v>
      </c>
      <c r="B621" s="10">
        <v>42036</v>
      </c>
      <c r="C621" s="9" t="s">
        <v>64</v>
      </c>
      <c r="D621" s="9" t="s">
        <v>1844</v>
      </c>
      <c r="E621" s="9" t="s">
        <v>1845</v>
      </c>
      <c r="F621" s="9" t="s">
        <v>248</v>
      </c>
      <c r="G621" s="9" t="s">
        <v>68</v>
      </c>
      <c r="H621" s="9" t="s">
        <v>69</v>
      </c>
      <c r="I621" s="9" t="s">
        <v>1846</v>
      </c>
      <c r="J621" s="9" t="s">
        <v>77</v>
      </c>
      <c r="K621" s="9" t="s">
        <v>72</v>
      </c>
      <c r="L621" s="9">
        <v>6481</v>
      </c>
      <c r="M621" s="9">
        <v>3848</v>
      </c>
      <c r="N621" s="9">
        <v>5707</v>
      </c>
      <c r="O621" s="9">
        <v>5921</v>
      </c>
      <c r="P621" s="9">
        <v>19</v>
      </c>
      <c r="Q621" s="9">
        <v>9294</v>
      </c>
      <c r="R621" s="9">
        <v>128845</v>
      </c>
      <c r="S621" s="9">
        <v>82128.37</v>
      </c>
      <c r="T621" s="9">
        <v>1099.6400000000001</v>
      </c>
      <c r="U621" s="9">
        <v>0.32</v>
      </c>
      <c r="V621" s="9">
        <v>103.75</v>
      </c>
      <c r="W621" s="9">
        <v>88.06</v>
      </c>
      <c r="X621" s="33">
        <v>13.87</v>
      </c>
      <c r="Y621" s="42" t="str">
        <f t="shared" si="9"/>
        <v>Valid Production Row</v>
      </c>
    </row>
    <row r="622" spans="1:25" x14ac:dyDescent="0.3">
      <c r="A622" s="30">
        <v>2.6006162876562528E+16</v>
      </c>
      <c r="B622" s="8">
        <v>42213</v>
      </c>
      <c r="C622" s="7" t="s">
        <v>79</v>
      </c>
      <c r="D622" s="7" t="s">
        <v>1847</v>
      </c>
      <c r="E622" s="7" t="s">
        <v>421</v>
      </c>
      <c r="F622" s="7" t="s">
        <v>248</v>
      </c>
      <c r="G622" s="7" t="s">
        <v>68</v>
      </c>
      <c r="H622" s="7" t="s">
        <v>82</v>
      </c>
      <c r="I622" s="7" t="s">
        <v>1848</v>
      </c>
      <c r="J622" s="7" t="s">
        <v>77</v>
      </c>
      <c r="K622" s="7" t="s">
        <v>78</v>
      </c>
      <c r="L622" s="7">
        <v>6097</v>
      </c>
      <c r="M622" s="7">
        <v>3474</v>
      </c>
      <c r="N622" s="7">
        <v>5142</v>
      </c>
      <c r="O622" s="7">
        <v>6683</v>
      </c>
      <c r="P622" s="7">
        <v>70</v>
      </c>
      <c r="Q622" s="7">
        <v>3646</v>
      </c>
      <c r="R622" s="7">
        <v>152066</v>
      </c>
      <c r="S622" s="7">
        <v>75054.42</v>
      </c>
      <c r="T622" s="7">
        <v>1221.1400000000001</v>
      </c>
      <c r="U622" s="7">
        <v>1.05</v>
      </c>
      <c r="V622" s="7">
        <v>129.97</v>
      </c>
      <c r="W622" s="7">
        <v>84.34</v>
      </c>
      <c r="X622" s="32">
        <v>11.23</v>
      </c>
      <c r="Y622" s="42" t="str">
        <f t="shared" si="9"/>
        <v>Valid Production Row</v>
      </c>
    </row>
    <row r="623" spans="1:25" x14ac:dyDescent="0.3">
      <c r="A623" s="31">
        <v>2.6005607381640512E+16</v>
      </c>
      <c r="B623" s="10">
        <v>42323</v>
      </c>
      <c r="C623" s="9" t="s">
        <v>118</v>
      </c>
      <c r="D623" s="9" t="s">
        <v>1849</v>
      </c>
      <c r="E623" s="9" t="s">
        <v>1850</v>
      </c>
      <c r="F623" s="9" t="s">
        <v>248</v>
      </c>
      <c r="G623" s="9" t="s">
        <v>68</v>
      </c>
      <c r="H623" s="9" t="s">
        <v>82</v>
      </c>
      <c r="I623" s="9" t="s">
        <v>1851</v>
      </c>
      <c r="J623" s="9" t="s">
        <v>84</v>
      </c>
      <c r="K623" s="9" t="s">
        <v>78</v>
      </c>
      <c r="L623" s="9">
        <v>6221</v>
      </c>
      <c r="M623" s="9">
        <v>2119</v>
      </c>
      <c r="N623" s="9">
        <v>5801</v>
      </c>
      <c r="O623" s="9">
        <v>5082</v>
      </c>
      <c r="P623" s="9">
        <v>7</v>
      </c>
      <c r="Q623" s="9">
        <v>7896</v>
      </c>
      <c r="R623" s="9">
        <v>102802</v>
      </c>
      <c r="S623" s="9">
        <v>118225.86</v>
      </c>
      <c r="T623" s="9">
        <v>1029.94</v>
      </c>
      <c r="U623" s="9">
        <v>0.14000000000000001</v>
      </c>
      <c r="V623" s="9">
        <v>87.61</v>
      </c>
      <c r="W623" s="9">
        <v>93.25</v>
      </c>
      <c r="X623" s="33">
        <v>23.26</v>
      </c>
      <c r="Y623" s="42" t="str">
        <f t="shared" si="9"/>
        <v>Valid Production Row</v>
      </c>
    </row>
    <row r="624" spans="1:25" x14ac:dyDescent="0.3">
      <c r="A624" s="30">
        <v>2.600425590019438E+16</v>
      </c>
      <c r="B624" s="8">
        <v>42063</v>
      </c>
      <c r="C624" s="7" t="s">
        <v>64</v>
      </c>
      <c r="D624" s="7" t="s">
        <v>1852</v>
      </c>
      <c r="E624" s="7" t="s">
        <v>1853</v>
      </c>
      <c r="F624" s="7" t="s">
        <v>1854</v>
      </c>
      <c r="G624" s="7" t="s">
        <v>68</v>
      </c>
      <c r="H624" s="7" t="s">
        <v>94</v>
      </c>
      <c r="I624" s="7" t="s">
        <v>1855</v>
      </c>
      <c r="J624" s="7" t="s">
        <v>77</v>
      </c>
      <c r="K624" s="7" t="s">
        <v>78</v>
      </c>
      <c r="L624" s="7">
        <v>9644</v>
      </c>
      <c r="M624" s="7">
        <v>703</v>
      </c>
      <c r="N624" s="7">
        <v>6880</v>
      </c>
      <c r="O624" s="7">
        <v>6210</v>
      </c>
      <c r="P624" s="7">
        <v>42</v>
      </c>
      <c r="Q624" s="7">
        <v>499</v>
      </c>
      <c r="R624" s="7">
        <v>147181</v>
      </c>
      <c r="S624" s="7">
        <v>137508.04999999999</v>
      </c>
      <c r="T624" s="7">
        <v>1047.28</v>
      </c>
      <c r="U624" s="7">
        <v>0.68</v>
      </c>
      <c r="V624" s="7">
        <v>90.26</v>
      </c>
      <c r="W624" s="7">
        <v>71.34</v>
      </c>
      <c r="X624" s="32">
        <v>22.14</v>
      </c>
      <c r="Y624" s="42" t="str">
        <f t="shared" si="9"/>
        <v>Valid Production Row</v>
      </c>
    </row>
    <row r="625" spans="1:25" x14ac:dyDescent="0.3">
      <c r="A625" s="31">
        <v>2.600438964013274E+16</v>
      </c>
      <c r="B625" s="10">
        <v>42103</v>
      </c>
      <c r="C625" s="9" t="s">
        <v>64</v>
      </c>
      <c r="D625" s="9" t="s">
        <v>1856</v>
      </c>
      <c r="E625" s="9" t="s">
        <v>1857</v>
      </c>
      <c r="F625" s="9" t="s">
        <v>107</v>
      </c>
      <c r="G625" s="9" t="s">
        <v>108</v>
      </c>
      <c r="H625" s="9" t="s">
        <v>94</v>
      </c>
      <c r="I625" s="9" t="s">
        <v>1858</v>
      </c>
      <c r="J625" s="9" t="s">
        <v>77</v>
      </c>
      <c r="K625" s="9" t="s">
        <v>78</v>
      </c>
      <c r="L625" s="9">
        <v>5771</v>
      </c>
      <c r="M625" s="9">
        <v>1140</v>
      </c>
      <c r="N625" s="9">
        <v>5451</v>
      </c>
      <c r="O625" s="9">
        <v>6248</v>
      </c>
      <c r="P625" s="9">
        <v>57</v>
      </c>
      <c r="Q625" s="9">
        <v>3163</v>
      </c>
      <c r="R625" s="9">
        <v>178002</v>
      </c>
      <c r="S625" s="9">
        <v>145214.79</v>
      </c>
      <c r="T625" s="9">
        <v>1137.97</v>
      </c>
      <c r="U625" s="9">
        <v>0.91</v>
      </c>
      <c r="V625" s="9">
        <v>114.62</v>
      </c>
      <c r="W625" s="9">
        <v>94.46</v>
      </c>
      <c r="X625" s="33">
        <v>23.24</v>
      </c>
      <c r="Y625" s="42" t="str">
        <f t="shared" si="9"/>
        <v>Valid Production Row</v>
      </c>
    </row>
    <row r="626" spans="1:25" x14ac:dyDescent="0.3">
      <c r="A626" s="30">
        <v>2.600648043989294E+16</v>
      </c>
      <c r="B626" s="8">
        <v>42149</v>
      </c>
      <c r="C626" s="7" t="s">
        <v>73</v>
      </c>
      <c r="D626" s="7" t="s">
        <v>1859</v>
      </c>
      <c r="E626" s="7" t="s">
        <v>258</v>
      </c>
      <c r="F626" s="7" t="s">
        <v>107</v>
      </c>
      <c r="G626" s="7" t="s">
        <v>108</v>
      </c>
      <c r="H626" s="7" t="s">
        <v>69</v>
      </c>
      <c r="I626" s="7" t="s">
        <v>1860</v>
      </c>
      <c r="J626" s="7" t="s">
        <v>77</v>
      </c>
      <c r="K626" s="7" t="s">
        <v>78</v>
      </c>
      <c r="L626" s="7">
        <v>6824</v>
      </c>
      <c r="M626" s="7">
        <v>2659</v>
      </c>
      <c r="N626" s="7">
        <v>5794</v>
      </c>
      <c r="O626" s="7">
        <v>6139</v>
      </c>
      <c r="P626" s="7">
        <v>44</v>
      </c>
      <c r="Q626" s="7">
        <v>8984</v>
      </c>
      <c r="R626" s="7">
        <v>168978</v>
      </c>
      <c r="S626" s="7">
        <v>130219.65</v>
      </c>
      <c r="T626" s="7">
        <v>1777.01</v>
      </c>
      <c r="U626" s="7">
        <v>0.72</v>
      </c>
      <c r="V626" s="7">
        <v>105.95</v>
      </c>
      <c r="W626" s="7">
        <v>84.91</v>
      </c>
      <c r="X626" s="32">
        <v>21.21</v>
      </c>
      <c r="Y626" s="42" t="str">
        <f t="shared" si="9"/>
        <v>Valid Production Row</v>
      </c>
    </row>
    <row r="627" spans="1:25" x14ac:dyDescent="0.3">
      <c r="A627" s="31">
        <v>2.6009309423076352E+16</v>
      </c>
      <c r="B627" s="10">
        <v>42345</v>
      </c>
      <c r="C627" s="9" t="s">
        <v>118</v>
      </c>
      <c r="D627" s="9" t="s">
        <v>1861</v>
      </c>
      <c r="E627" s="9" t="s">
        <v>365</v>
      </c>
      <c r="F627" s="9" t="s">
        <v>107</v>
      </c>
      <c r="G627" s="9" t="s">
        <v>108</v>
      </c>
      <c r="H627" s="9" t="s">
        <v>94</v>
      </c>
      <c r="I627" s="9" t="s">
        <v>1862</v>
      </c>
      <c r="J627" s="9" t="s">
        <v>84</v>
      </c>
      <c r="K627" s="9" t="s">
        <v>78</v>
      </c>
      <c r="L627" s="9">
        <v>7949</v>
      </c>
      <c r="M627" s="9">
        <v>1433</v>
      </c>
      <c r="N627" s="9">
        <v>5443</v>
      </c>
      <c r="O627" s="9">
        <v>6869</v>
      </c>
      <c r="P627" s="9">
        <v>3</v>
      </c>
      <c r="Q627" s="9">
        <v>5651</v>
      </c>
      <c r="R627" s="9">
        <v>77278</v>
      </c>
      <c r="S627" s="9">
        <v>77944.23</v>
      </c>
      <c r="T627" s="9">
        <v>1501.76</v>
      </c>
      <c r="U627" s="9">
        <v>0.04</v>
      </c>
      <c r="V627" s="9">
        <v>126.2</v>
      </c>
      <c r="W627" s="9">
        <v>68.47</v>
      </c>
      <c r="X627" s="33">
        <v>11.35</v>
      </c>
      <c r="Y627" s="42" t="str">
        <f t="shared" si="9"/>
        <v>Valid Production Row</v>
      </c>
    </row>
    <row r="628" spans="1:25" x14ac:dyDescent="0.3">
      <c r="A628" s="30">
        <v>2.6005314024173552E+16</v>
      </c>
      <c r="B628" s="8">
        <v>42005</v>
      </c>
      <c r="C628" s="7" t="s">
        <v>73</v>
      </c>
      <c r="D628" s="7" t="s">
        <v>1863</v>
      </c>
      <c r="E628" s="7" t="s">
        <v>1704</v>
      </c>
      <c r="F628" s="7" t="s">
        <v>107</v>
      </c>
      <c r="G628" s="7" t="s">
        <v>108</v>
      </c>
      <c r="H628" s="7" t="s">
        <v>82</v>
      </c>
      <c r="I628" s="7" t="s">
        <v>1864</v>
      </c>
      <c r="J628" s="7" t="s">
        <v>84</v>
      </c>
      <c r="K628" s="7" t="s">
        <v>78</v>
      </c>
      <c r="L628" s="7">
        <v>8337</v>
      </c>
      <c r="M628" s="7">
        <v>760</v>
      </c>
      <c r="N628" s="7">
        <v>5742</v>
      </c>
      <c r="O628" s="7">
        <v>6686</v>
      </c>
      <c r="P628" s="7">
        <v>48</v>
      </c>
      <c r="Q628" s="7">
        <v>720</v>
      </c>
      <c r="R628" s="7">
        <v>175864</v>
      </c>
      <c r="S628" s="7">
        <v>60631.89</v>
      </c>
      <c r="T628" s="7">
        <v>1955.8</v>
      </c>
      <c r="U628" s="7">
        <v>0.72</v>
      </c>
      <c r="V628" s="7">
        <v>116.44</v>
      </c>
      <c r="W628" s="7">
        <v>68.87</v>
      </c>
      <c r="X628" s="32">
        <v>9.07</v>
      </c>
      <c r="Y628" s="42" t="str">
        <f t="shared" si="9"/>
        <v>Valid Production Row</v>
      </c>
    </row>
    <row r="629" spans="1:25" x14ac:dyDescent="0.3">
      <c r="A629" s="31">
        <v>2.6008328726759848E+16</v>
      </c>
      <c r="B629" s="10">
        <v>42265</v>
      </c>
      <c r="C629" s="9" t="s">
        <v>79</v>
      </c>
      <c r="D629" s="9" t="s">
        <v>1865</v>
      </c>
      <c r="E629" s="9" t="s">
        <v>1866</v>
      </c>
      <c r="F629" s="9" t="s">
        <v>107</v>
      </c>
      <c r="G629" s="9" t="s">
        <v>108</v>
      </c>
      <c r="H629" s="9" t="s">
        <v>69</v>
      </c>
      <c r="I629" s="9" t="s">
        <v>1867</v>
      </c>
      <c r="J629" s="9" t="s">
        <v>84</v>
      </c>
      <c r="K629" s="9" t="s">
        <v>78</v>
      </c>
      <c r="L629" s="9">
        <v>7369</v>
      </c>
      <c r="M629" s="9">
        <v>1225</v>
      </c>
      <c r="N629" s="9">
        <v>5039</v>
      </c>
      <c r="O629" s="9">
        <v>5786</v>
      </c>
      <c r="P629" s="9">
        <v>32</v>
      </c>
      <c r="Q629" s="9">
        <v>3878</v>
      </c>
      <c r="R629" s="9">
        <v>60338</v>
      </c>
      <c r="S629" s="9">
        <v>78979.08</v>
      </c>
      <c r="T629" s="9">
        <v>1569.41</v>
      </c>
      <c r="U629" s="9">
        <v>0.55000000000000004</v>
      </c>
      <c r="V629" s="9">
        <v>114.82</v>
      </c>
      <c r="W629" s="9">
        <v>68.38</v>
      </c>
      <c r="X629" s="33">
        <v>13.65</v>
      </c>
      <c r="Y629" s="42" t="str">
        <f t="shared" si="9"/>
        <v>Valid Production Row</v>
      </c>
    </row>
    <row r="630" spans="1:25" x14ac:dyDescent="0.3">
      <c r="A630" s="30">
        <v>2.600292584697848E+16</v>
      </c>
      <c r="B630" s="8">
        <v>42321</v>
      </c>
      <c r="C630" s="7" t="s">
        <v>118</v>
      </c>
      <c r="D630" s="7" t="s">
        <v>1868</v>
      </c>
      <c r="E630" s="7" t="s">
        <v>635</v>
      </c>
      <c r="F630" s="7" t="s">
        <v>107</v>
      </c>
      <c r="G630" s="7" t="s">
        <v>108</v>
      </c>
      <c r="H630" s="7" t="s">
        <v>94</v>
      </c>
      <c r="I630" s="7" t="s">
        <v>1869</v>
      </c>
      <c r="J630" s="7" t="s">
        <v>84</v>
      </c>
      <c r="K630" s="7" t="s">
        <v>78</v>
      </c>
      <c r="L630" s="7">
        <v>9318</v>
      </c>
      <c r="M630" s="7">
        <v>2825</v>
      </c>
      <c r="N630" s="7">
        <v>6018</v>
      </c>
      <c r="O630" s="7">
        <v>6854</v>
      </c>
      <c r="P630" s="7">
        <v>52</v>
      </c>
      <c r="Q630" s="7">
        <v>7126</v>
      </c>
      <c r="R630" s="7">
        <v>158736</v>
      </c>
      <c r="S630" s="7">
        <v>68607.16</v>
      </c>
      <c r="T630" s="7">
        <v>1604.15</v>
      </c>
      <c r="U630" s="7">
        <v>0.76</v>
      </c>
      <c r="V630" s="7">
        <v>113.89</v>
      </c>
      <c r="W630" s="7">
        <v>64.58</v>
      </c>
      <c r="X630" s="32">
        <v>10.01</v>
      </c>
      <c r="Y630" s="42" t="str">
        <f t="shared" si="9"/>
        <v>Valid Production Row</v>
      </c>
    </row>
    <row r="631" spans="1:25" x14ac:dyDescent="0.3">
      <c r="A631" s="31">
        <v>2.6005240399460528E+16</v>
      </c>
      <c r="B631" s="10">
        <v>42202</v>
      </c>
      <c r="C631" s="9" t="s">
        <v>73</v>
      </c>
      <c r="D631" s="9" t="s">
        <v>1870</v>
      </c>
      <c r="E631" s="9" t="s">
        <v>962</v>
      </c>
      <c r="F631" s="9" t="s">
        <v>112</v>
      </c>
      <c r="G631" s="9" t="s">
        <v>113</v>
      </c>
      <c r="H631" s="9" t="s">
        <v>69</v>
      </c>
      <c r="I631" s="9" t="s">
        <v>1871</v>
      </c>
      <c r="J631" s="9" t="s">
        <v>77</v>
      </c>
      <c r="K631" s="9" t="s">
        <v>78</v>
      </c>
      <c r="L631" s="9">
        <v>5786</v>
      </c>
      <c r="M631" s="9">
        <v>3382</v>
      </c>
      <c r="N631" s="9">
        <v>6136</v>
      </c>
      <c r="O631" s="9">
        <v>5411</v>
      </c>
      <c r="P631" s="9">
        <v>99</v>
      </c>
      <c r="Q631" s="9">
        <v>5613</v>
      </c>
      <c r="R631" s="9">
        <v>144343</v>
      </c>
      <c r="S631" s="9">
        <v>58119.31</v>
      </c>
      <c r="T631" s="9">
        <v>1278.74</v>
      </c>
      <c r="U631" s="9">
        <v>1.83</v>
      </c>
      <c r="V631" s="9">
        <v>88.18</v>
      </c>
      <c r="W631" s="9">
        <v>106.05</v>
      </c>
      <c r="X631" s="33">
        <v>10.74</v>
      </c>
      <c r="Y631" s="42" t="str">
        <f t="shared" si="9"/>
        <v>Valid Production Row</v>
      </c>
    </row>
    <row r="632" spans="1:25" x14ac:dyDescent="0.3">
      <c r="A632" s="30">
        <v>2.600676991519524E+16</v>
      </c>
      <c r="B632" s="8">
        <v>42143</v>
      </c>
      <c r="C632" s="7" t="s">
        <v>73</v>
      </c>
      <c r="D632" s="7" t="s">
        <v>1872</v>
      </c>
      <c r="E632" s="7" t="s">
        <v>1298</v>
      </c>
      <c r="F632" s="7" t="s">
        <v>112</v>
      </c>
      <c r="G632" s="7" t="s">
        <v>113</v>
      </c>
      <c r="H632" s="7" t="s">
        <v>94</v>
      </c>
      <c r="I632" s="7" t="s">
        <v>1873</v>
      </c>
      <c r="J632" s="7" t="s">
        <v>77</v>
      </c>
      <c r="K632" s="7" t="s">
        <v>78</v>
      </c>
      <c r="L632" s="7">
        <v>7624</v>
      </c>
      <c r="M632" s="7">
        <v>2511</v>
      </c>
      <c r="N632" s="7">
        <v>5168</v>
      </c>
      <c r="O632" s="7">
        <v>6174</v>
      </c>
      <c r="P632" s="7">
        <v>87</v>
      </c>
      <c r="Q632" s="7">
        <v>5705</v>
      </c>
      <c r="R632" s="7">
        <v>71334</v>
      </c>
      <c r="S632" s="7">
        <v>84401.54</v>
      </c>
      <c r="T632" s="7">
        <v>1221.1099999999999</v>
      </c>
      <c r="U632" s="7">
        <v>1.41</v>
      </c>
      <c r="V632" s="7">
        <v>119.47</v>
      </c>
      <c r="W632" s="7">
        <v>67.790000000000006</v>
      </c>
      <c r="X632" s="32">
        <v>13.67</v>
      </c>
      <c r="Y632" s="42" t="str">
        <f t="shared" si="9"/>
        <v>Valid Production Row</v>
      </c>
    </row>
    <row r="633" spans="1:25" x14ac:dyDescent="0.3">
      <c r="A633" s="31">
        <v>2.6009694621856E+16</v>
      </c>
      <c r="B633" s="10">
        <v>42013</v>
      </c>
      <c r="C633" s="9" t="s">
        <v>64</v>
      </c>
      <c r="D633" s="9" t="s">
        <v>1874</v>
      </c>
      <c r="E633" s="9" t="s">
        <v>1875</v>
      </c>
      <c r="F633" s="9" t="s">
        <v>112</v>
      </c>
      <c r="G633" s="9" t="s">
        <v>113</v>
      </c>
      <c r="H633" s="9" t="s">
        <v>82</v>
      </c>
      <c r="I633" s="9" t="s">
        <v>1876</v>
      </c>
      <c r="J633" s="9" t="s">
        <v>71</v>
      </c>
      <c r="K633" s="9" t="s">
        <v>78</v>
      </c>
      <c r="L633" s="9">
        <v>7484</v>
      </c>
      <c r="M633" s="9">
        <v>3805</v>
      </c>
      <c r="N633" s="9">
        <v>5464</v>
      </c>
      <c r="O633" s="9">
        <v>6915</v>
      </c>
      <c r="P633" s="9">
        <v>79</v>
      </c>
      <c r="Q633" s="9">
        <v>7797</v>
      </c>
      <c r="R633" s="9">
        <v>71287</v>
      </c>
      <c r="S633" s="9">
        <v>149365.72</v>
      </c>
      <c r="T633" s="9">
        <v>1294.4100000000001</v>
      </c>
      <c r="U633" s="9">
        <v>1.1399999999999999</v>
      </c>
      <c r="V633" s="9">
        <v>126.56</v>
      </c>
      <c r="W633" s="9">
        <v>73.010000000000005</v>
      </c>
      <c r="X633" s="33">
        <v>21.6</v>
      </c>
      <c r="Y633" s="42" t="str">
        <f t="shared" si="9"/>
        <v>Valid Production Row</v>
      </c>
    </row>
    <row r="634" spans="1:25" x14ac:dyDescent="0.3">
      <c r="A634" s="30">
        <v>2.6009415141126448E+16</v>
      </c>
      <c r="B634" s="8">
        <v>42087</v>
      </c>
      <c r="C634" s="7" t="s">
        <v>79</v>
      </c>
      <c r="D634" s="7" t="s">
        <v>1877</v>
      </c>
      <c r="E634" s="7" t="s">
        <v>1878</v>
      </c>
      <c r="F634" s="7" t="s">
        <v>112</v>
      </c>
      <c r="G634" s="7" t="s">
        <v>113</v>
      </c>
      <c r="H634" s="7" t="s">
        <v>82</v>
      </c>
      <c r="I634" s="7" t="s">
        <v>1879</v>
      </c>
      <c r="J634" s="7" t="s">
        <v>77</v>
      </c>
      <c r="K634" s="7" t="s">
        <v>78</v>
      </c>
      <c r="L634" s="7">
        <v>7170</v>
      </c>
      <c r="M634" s="7">
        <v>577</v>
      </c>
      <c r="N634" s="7">
        <v>6169</v>
      </c>
      <c r="O634" s="7">
        <v>6820</v>
      </c>
      <c r="P634" s="7">
        <v>41</v>
      </c>
      <c r="Q634" s="7">
        <v>1538</v>
      </c>
      <c r="R634" s="7">
        <v>52087</v>
      </c>
      <c r="S634" s="7">
        <v>63419.38</v>
      </c>
      <c r="T634" s="7">
        <v>1883.35</v>
      </c>
      <c r="U634" s="7">
        <v>0.6</v>
      </c>
      <c r="V634" s="7">
        <v>110.55</v>
      </c>
      <c r="W634" s="7">
        <v>86.04</v>
      </c>
      <c r="X634" s="32">
        <v>9.3000000000000007</v>
      </c>
      <c r="Y634" s="42" t="str">
        <f t="shared" si="9"/>
        <v>Valid Production Row</v>
      </c>
    </row>
    <row r="635" spans="1:25" x14ac:dyDescent="0.3">
      <c r="A635" s="31">
        <v>2.600599105239228E+16</v>
      </c>
      <c r="B635" s="10">
        <v>42102</v>
      </c>
      <c r="C635" s="9" t="s">
        <v>79</v>
      </c>
      <c r="D635" s="9" t="s">
        <v>1880</v>
      </c>
      <c r="E635" s="9" t="s">
        <v>863</v>
      </c>
      <c r="F635" s="9" t="s">
        <v>112</v>
      </c>
      <c r="G635" s="9" t="s">
        <v>113</v>
      </c>
      <c r="H635" s="9" t="s">
        <v>94</v>
      </c>
      <c r="I635" s="9" t="s">
        <v>1881</v>
      </c>
      <c r="J635" s="9" t="s">
        <v>77</v>
      </c>
      <c r="K635" s="9" t="s">
        <v>78</v>
      </c>
      <c r="L635" s="9">
        <v>5711</v>
      </c>
      <c r="M635" s="9">
        <v>1184</v>
      </c>
      <c r="N635" s="9">
        <v>6205</v>
      </c>
      <c r="O635" s="9">
        <v>5405</v>
      </c>
      <c r="P635" s="9">
        <v>17</v>
      </c>
      <c r="Q635" s="9">
        <v>1485</v>
      </c>
      <c r="R635" s="9">
        <v>99628</v>
      </c>
      <c r="S635" s="9">
        <v>95699.49</v>
      </c>
      <c r="T635" s="9">
        <v>1687.57</v>
      </c>
      <c r="U635" s="9">
        <v>0.31</v>
      </c>
      <c r="V635" s="9">
        <v>87.11</v>
      </c>
      <c r="W635" s="9">
        <v>108.65</v>
      </c>
      <c r="X635" s="33">
        <v>17.71</v>
      </c>
      <c r="Y635" s="42" t="str">
        <f t="shared" si="9"/>
        <v>Valid Production Row</v>
      </c>
    </row>
    <row r="636" spans="1:25" x14ac:dyDescent="0.3">
      <c r="A636" s="30">
        <v>2.6005866853150448E+16</v>
      </c>
      <c r="B636" s="8">
        <v>42018</v>
      </c>
      <c r="C636" s="7" t="s">
        <v>118</v>
      </c>
      <c r="D636" s="7" t="s">
        <v>1882</v>
      </c>
      <c r="E636" s="7" t="s">
        <v>81</v>
      </c>
      <c r="F636" s="7" t="s">
        <v>112</v>
      </c>
      <c r="G636" s="7" t="s">
        <v>113</v>
      </c>
      <c r="H636" s="7" t="s">
        <v>87</v>
      </c>
      <c r="I636" s="7" t="s">
        <v>1883</v>
      </c>
      <c r="J636" s="7" t="s">
        <v>77</v>
      </c>
      <c r="K636" s="7" t="s">
        <v>78</v>
      </c>
      <c r="L636" s="7">
        <v>6670</v>
      </c>
      <c r="M636" s="7">
        <v>3585</v>
      </c>
      <c r="N636" s="7">
        <v>6390</v>
      </c>
      <c r="O636" s="7">
        <v>5945</v>
      </c>
      <c r="P636" s="7">
        <v>51</v>
      </c>
      <c r="Q636" s="7">
        <v>3633</v>
      </c>
      <c r="R636" s="7">
        <v>64215</v>
      </c>
      <c r="S636" s="7">
        <v>104534.18</v>
      </c>
      <c r="T636" s="7">
        <v>1130.33</v>
      </c>
      <c r="U636" s="7">
        <v>0.86</v>
      </c>
      <c r="V636" s="7">
        <v>93.04</v>
      </c>
      <c r="W636" s="7">
        <v>95.8</v>
      </c>
      <c r="X636" s="32">
        <v>17.579999999999998</v>
      </c>
      <c r="Y636" s="42" t="str">
        <f t="shared" si="9"/>
        <v>Valid Production Row</v>
      </c>
    </row>
    <row r="637" spans="1:25" x14ac:dyDescent="0.3">
      <c r="A637" s="31">
        <v>2.6003229976471688E+16</v>
      </c>
      <c r="B637" s="10">
        <v>42211</v>
      </c>
      <c r="C637" s="9" t="s">
        <v>64</v>
      </c>
      <c r="D637" s="9" t="s">
        <v>1884</v>
      </c>
      <c r="E637" s="9" t="s">
        <v>1885</v>
      </c>
      <c r="F637" s="9" t="s">
        <v>1340</v>
      </c>
      <c r="G637" s="9" t="s">
        <v>68</v>
      </c>
      <c r="H637" s="9" t="s">
        <v>69</v>
      </c>
      <c r="I637" s="9" t="s">
        <v>1886</v>
      </c>
      <c r="J637" s="9" t="s">
        <v>77</v>
      </c>
      <c r="K637" s="9" t="s">
        <v>78</v>
      </c>
      <c r="L637" s="9">
        <v>6453</v>
      </c>
      <c r="M637" s="9">
        <v>2795</v>
      </c>
      <c r="N637" s="9">
        <v>6511</v>
      </c>
      <c r="O637" s="9">
        <v>6844</v>
      </c>
      <c r="P637" s="9">
        <v>80</v>
      </c>
      <c r="Q637" s="9">
        <v>4309</v>
      </c>
      <c r="R637" s="9">
        <v>126647</v>
      </c>
      <c r="S637" s="9">
        <v>67020.44</v>
      </c>
      <c r="T637" s="9">
        <v>1074.1099999999999</v>
      </c>
      <c r="U637" s="9">
        <v>1.17</v>
      </c>
      <c r="V637" s="9">
        <v>105.11</v>
      </c>
      <c r="W637" s="9">
        <v>100.9</v>
      </c>
      <c r="X637" s="33">
        <v>9.7899999999999991</v>
      </c>
      <c r="Y637" s="42" t="str">
        <f t="shared" si="9"/>
        <v>Valid Production Row</v>
      </c>
    </row>
    <row r="638" spans="1:25" x14ac:dyDescent="0.3">
      <c r="A638" s="30">
        <v>2.600135331964558E+16</v>
      </c>
      <c r="B638" s="8">
        <v>42333</v>
      </c>
      <c r="C638" s="7" t="s">
        <v>118</v>
      </c>
      <c r="D638" s="7" t="s">
        <v>1887</v>
      </c>
      <c r="E638" s="7" t="s">
        <v>1888</v>
      </c>
      <c r="F638" s="7" t="s">
        <v>107</v>
      </c>
      <c r="G638" s="7" t="s">
        <v>108</v>
      </c>
      <c r="H638" s="7" t="s">
        <v>82</v>
      </c>
      <c r="I638" s="7" t="s">
        <v>1889</v>
      </c>
      <c r="J638" s="7" t="s">
        <v>71</v>
      </c>
      <c r="K638" s="7" t="s">
        <v>78</v>
      </c>
      <c r="L638" s="7">
        <v>8138</v>
      </c>
      <c r="M638" s="7">
        <v>894</v>
      </c>
      <c r="N638" s="7">
        <v>5781</v>
      </c>
      <c r="O638" s="7">
        <v>6505</v>
      </c>
      <c r="P638" s="7">
        <v>53</v>
      </c>
      <c r="Q638" s="7">
        <v>6218</v>
      </c>
      <c r="R638" s="7">
        <v>114372</v>
      </c>
      <c r="S638" s="7">
        <v>121249.57</v>
      </c>
      <c r="T638" s="7">
        <v>1676.02</v>
      </c>
      <c r="U638" s="7">
        <v>0.81</v>
      </c>
      <c r="V638" s="7">
        <v>112.52</v>
      </c>
      <c r="W638" s="7">
        <v>71.040000000000006</v>
      </c>
      <c r="X638" s="32">
        <v>18.64</v>
      </c>
      <c r="Y638" s="42" t="str">
        <f t="shared" si="9"/>
        <v>Valid Production Row</v>
      </c>
    </row>
    <row r="639" spans="1:25" x14ac:dyDescent="0.3">
      <c r="A639" s="31">
        <v>2.6003508482473408E+16</v>
      </c>
      <c r="B639" s="10">
        <v>42066</v>
      </c>
      <c r="C639" s="9" t="s">
        <v>118</v>
      </c>
      <c r="D639" s="9" t="s">
        <v>1890</v>
      </c>
      <c r="E639" s="9" t="s">
        <v>1891</v>
      </c>
      <c r="F639" s="9" t="s">
        <v>112</v>
      </c>
      <c r="G639" s="9" t="s">
        <v>113</v>
      </c>
      <c r="H639" s="9" t="s">
        <v>82</v>
      </c>
      <c r="I639" s="9" t="s">
        <v>1892</v>
      </c>
      <c r="J639" s="9" t="s">
        <v>77</v>
      </c>
      <c r="K639" s="9" t="s">
        <v>72</v>
      </c>
      <c r="L639" s="9">
        <v>5479</v>
      </c>
      <c r="M639" s="9">
        <v>3095</v>
      </c>
      <c r="N639" s="9">
        <v>5159</v>
      </c>
      <c r="O639" s="9">
        <v>6178</v>
      </c>
      <c r="P639" s="9">
        <v>94</v>
      </c>
      <c r="Q639" s="9">
        <v>3957</v>
      </c>
      <c r="R639" s="9">
        <v>132107</v>
      </c>
      <c r="S639" s="9">
        <v>92752.15</v>
      </c>
      <c r="T639" s="9">
        <v>1572.72</v>
      </c>
      <c r="U639" s="9">
        <v>1.52</v>
      </c>
      <c r="V639" s="9">
        <v>119.75</v>
      </c>
      <c r="W639" s="9">
        <v>94.16</v>
      </c>
      <c r="X639" s="33">
        <v>15.01</v>
      </c>
      <c r="Y639" s="42" t="str">
        <f t="shared" si="9"/>
        <v>Valid Production Row</v>
      </c>
    </row>
    <row r="640" spans="1:25" x14ac:dyDescent="0.3">
      <c r="A640" s="30">
        <v>2.60088594065411E+16</v>
      </c>
      <c r="B640" s="8">
        <v>42308</v>
      </c>
      <c r="C640" s="7" t="s">
        <v>118</v>
      </c>
      <c r="D640" s="7" t="s">
        <v>1893</v>
      </c>
      <c r="E640" s="7" t="s">
        <v>1649</v>
      </c>
      <c r="F640" s="7" t="s">
        <v>107</v>
      </c>
      <c r="G640" s="7" t="s">
        <v>108</v>
      </c>
      <c r="H640" s="7" t="s">
        <v>82</v>
      </c>
      <c r="I640" s="7" t="s">
        <v>1894</v>
      </c>
      <c r="J640" s="7" t="s">
        <v>71</v>
      </c>
      <c r="K640" s="7" t="s">
        <v>72</v>
      </c>
      <c r="L640" s="7">
        <v>6681</v>
      </c>
      <c r="M640" s="7">
        <v>4661</v>
      </c>
      <c r="N640" s="7">
        <v>5428</v>
      </c>
      <c r="O640" s="7">
        <v>5826</v>
      </c>
      <c r="P640" s="7">
        <v>96</v>
      </c>
      <c r="Q640" s="7">
        <v>7685</v>
      </c>
      <c r="R640" s="7">
        <v>66468</v>
      </c>
      <c r="S640" s="7">
        <v>67464.78</v>
      </c>
      <c r="T640" s="7">
        <v>1370.76</v>
      </c>
      <c r="U640" s="7">
        <v>1.65</v>
      </c>
      <c r="V640" s="7">
        <v>107.33</v>
      </c>
      <c r="W640" s="7">
        <v>81.25</v>
      </c>
      <c r="X640" s="32">
        <v>11.58</v>
      </c>
      <c r="Y640" s="42" t="str">
        <f t="shared" si="9"/>
        <v>Valid Production Row</v>
      </c>
    </row>
    <row r="641" spans="1:25" x14ac:dyDescent="0.3">
      <c r="A641" s="31">
        <v>2.600978246463392E+16</v>
      </c>
      <c r="B641" s="10">
        <v>42085</v>
      </c>
      <c r="C641" s="9" t="s">
        <v>73</v>
      </c>
      <c r="D641" s="9" t="s">
        <v>1895</v>
      </c>
      <c r="E641" s="9" t="s">
        <v>652</v>
      </c>
      <c r="F641" s="9" t="s">
        <v>112</v>
      </c>
      <c r="G641" s="9" t="s">
        <v>113</v>
      </c>
      <c r="H641" s="9" t="s">
        <v>87</v>
      </c>
      <c r="I641" s="9" t="s">
        <v>1896</v>
      </c>
      <c r="J641" s="9" t="s">
        <v>71</v>
      </c>
      <c r="K641" s="9" t="s">
        <v>78</v>
      </c>
      <c r="L641" s="9">
        <v>5968</v>
      </c>
      <c r="M641" s="9">
        <v>3943</v>
      </c>
      <c r="N641" s="9">
        <v>6888</v>
      </c>
      <c r="O641" s="9">
        <v>6731</v>
      </c>
      <c r="P641" s="9">
        <v>20</v>
      </c>
      <c r="Q641" s="9">
        <v>3453</v>
      </c>
      <c r="R641" s="9">
        <v>176140</v>
      </c>
      <c r="S641" s="9">
        <v>70994.55</v>
      </c>
      <c r="T641" s="9">
        <v>1192.03</v>
      </c>
      <c r="U641" s="9">
        <v>0.3</v>
      </c>
      <c r="V641" s="9">
        <v>97.72</v>
      </c>
      <c r="W641" s="9">
        <v>115.42</v>
      </c>
      <c r="X641" s="33">
        <v>10.55</v>
      </c>
      <c r="Y641" s="42" t="str">
        <f t="shared" si="9"/>
        <v>Valid Production Row</v>
      </c>
    </row>
    <row r="642" spans="1:25" x14ac:dyDescent="0.3">
      <c r="A642" s="30">
        <v>2.600628319819476E+16</v>
      </c>
      <c r="B642" s="8">
        <v>42110</v>
      </c>
      <c r="C642" s="7" t="s">
        <v>64</v>
      </c>
      <c r="D642" s="7" t="s">
        <v>1897</v>
      </c>
      <c r="E642" s="7" t="s">
        <v>1898</v>
      </c>
      <c r="F642" s="7" t="s">
        <v>107</v>
      </c>
      <c r="G642" s="7" t="s">
        <v>108</v>
      </c>
      <c r="H642" s="7" t="s">
        <v>69</v>
      </c>
      <c r="I642" s="7" t="s">
        <v>1899</v>
      </c>
      <c r="J642" s="7" t="s">
        <v>77</v>
      </c>
      <c r="K642" s="7" t="s">
        <v>78</v>
      </c>
      <c r="L642" s="7">
        <v>7437</v>
      </c>
      <c r="M642" s="7">
        <v>2761</v>
      </c>
      <c r="N642" s="7">
        <v>5584</v>
      </c>
      <c r="O642" s="7">
        <v>5938</v>
      </c>
      <c r="P642" s="7">
        <v>65</v>
      </c>
      <c r="Q642" s="7">
        <v>7581</v>
      </c>
      <c r="R642" s="7">
        <v>51761</v>
      </c>
      <c r="S642" s="7">
        <v>90942.33</v>
      </c>
      <c r="T642" s="7">
        <v>1822.25</v>
      </c>
      <c r="U642" s="7">
        <v>1.0900000000000001</v>
      </c>
      <c r="V642" s="7">
        <v>106.34</v>
      </c>
      <c r="W642" s="7">
        <v>75.08</v>
      </c>
      <c r="X642" s="32">
        <v>15.32</v>
      </c>
      <c r="Y642" s="42" t="str">
        <f t="shared" ref="Y642:Y705" si="10">IF(A642="","Placeholder Row","Valid Production Row")</f>
        <v>Valid Production Row</v>
      </c>
    </row>
    <row r="643" spans="1:25" x14ac:dyDescent="0.3">
      <c r="A643" s="31">
        <v>2.6006471203482272E+16</v>
      </c>
      <c r="B643" s="10">
        <v>42163</v>
      </c>
      <c r="C643" s="9" t="s">
        <v>118</v>
      </c>
      <c r="D643" s="9" t="s">
        <v>1900</v>
      </c>
      <c r="E643" s="9" t="s">
        <v>1901</v>
      </c>
      <c r="F643" s="9" t="s">
        <v>107</v>
      </c>
      <c r="G643" s="9" t="s">
        <v>108</v>
      </c>
      <c r="H643" s="9" t="s">
        <v>94</v>
      </c>
      <c r="I643" s="9" t="s">
        <v>1902</v>
      </c>
      <c r="J643" s="9" t="s">
        <v>71</v>
      </c>
      <c r="K643" s="9" t="s">
        <v>78</v>
      </c>
      <c r="L643" s="9">
        <v>8249</v>
      </c>
      <c r="M643" s="9">
        <v>3789</v>
      </c>
      <c r="N643" s="9">
        <v>5816</v>
      </c>
      <c r="O643" s="9">
        <v>5529</v>
      </c>
      <c r="P643" s="9">
        <v>30</v>
      </c>
      <c r="Q643" s="9">
        <v>1408</v>
      </c>
      <c r="R643" s="9">
        <v>179748</v>
      </c>
      <c r="S643" s="9">
        <v>88548.5</v>
      </c>
      <c r="T643" s="9">
        <v>1507.71</v>
      </c>
      <c r="U643" s="9">
        <v>0.54</v>
      </c>
      <c r="V643" s="9">
        <v>95.07</v>
      </c>
      <c r="W643" s="9">
        <v>70.510000000000005</v>
      </c>
      <c r="X643" s="33">
        <v>16.02</v>
      </c>
      <c r="Y643" s="42" t="str">
        <f t="shared" si="10"/>
        <v>Valid Production Row</v>
      </c>
    </row>
    <row r="644" spans="1:25" x14ac:dyDescent="0.3">
      <c r="A644" s="30">
        <v>2.600248814250822E+16</v>
      </c>
      <c r="B644" s="8">
        <v>42235</v>
      </c>
      <c r="C644" s="7" t="s">
        <v>73</v>
      </c>
      <c r="D644" s="7" t="s">
        <v>1903</v>
      </c>
      <c r="E644" s="7" t="s">
        <v>541</v>
      </c>
      <c r="F644" s="7" t="s">
        <v>107</v>
      </c>
      <c r="G644" s="7" t="s">
        <v>108</v>
      </c>
      <c r="H644" s="7" t="s">
        <v>87</v>
      </c>
      <c r="I644" s="7" t="s">
        <v>1904</v>
      </c>
      <c r="J644" s="7" t="s">
        <v>77</v>
      </c>
      <c r="K644" s="7" t="s">
        <v>78</v>
      </c>
      <c r="L644" s="7">
        <v>9061</v>
      </c>
      <c r="M644" s="7">
        <v>4009</v>
      </c>
      <c r="N644" s="7">
        <v>5155</v>
      </c>
      <c r="O644" s="7">
        <v>6394</v>
      </c>
      <c r="P644" s="7">
        <v>37</v>
      </c>
      <c r="Q644" s="7">
        <v>4973</v>
      </c>
      <c r="R644" s="7">
        <v>125030</v>
      </c>
      <c r="S644" s="7">
        <v>85676.94</v>
      </c>
      <c r="T644" s="7">
        <v>1330.5</v>
      </c>
      <c r="U644" s="7">
        <v>0.57999999999999996</v>
      </c>
      <c r="V644" s="7">
        <v>124.03</v>
      </c>
      <c r="W644" s="7">
        <v>56.89</v>
      </c>
      <c r="X644" s="32">
        <v>13.4</v>
      </c>
      <c r="Y644" s="42" t="str">
        <f t="shared" si="10"/>
        <v>Valid Production Row</v>
      </c>
    </row>
    <row r="645" spans="1:25" x14ac:dyDescent="0.3">
      <c r="A645" s="31">
        <v>2.6009434694032512E+16</v>
      </c>
      <c r="B645" s="10">
        <v>42343</v>
      </c>
      <c r="C645" s="9" t="s">
        <v>73</v>
      </c>
      <c r="D645" s="9" t="s">
        <v>1905</v>
      </c>
      <c r="E645" s="9" t="s">
        <v>377</v>
      </c>
      <c r="F645" s="9" t="s">
        <v>107</v>
      </c>
      <c r="G645" s="9" t="s">
        <v>108</v>
      </c>
      <c r="H645" s="9" t="s">
        <v>87</v>
      </c>
      <c r="I645" s="9" t="s">
        <v>1906</v>
      </c>
      <c r="J645" s="9" t="s">
        <v>84</v>
      </c>
      <c r="K645" s="9" t="s">
        <v>78</v>
      </c>
      <c r="L645" s="9">
        <v>5222</v>
      </c>
      <c r="M645" s="9">
        <v>3711</v>
      </c>
      <c r="N645" s="9">
        <v>6708</v>
      </c>
      <c r="O645" s="9">
        <v>6034</v>
      </c>
      <c r="P645" s="9">
        <v>55</v>
      </c>
      <c r="Q645" s="9">
        <v>1346</v>
      </c>
      <c r="R645" s="9">
        <v>147290</v>
      </c>
      <c r="S645" s="9">
        <v>135451.37</v>
      </c>
      <c r="T645" s="9">
        <v>1295.69</v>
      </c>
      <c r="U645" s="9">
        <v>0.91</v>
      </c>
      <c r="V645" s="9">
        <v>89.95</v>
      </c>
      <c r="W645" s="9">
        <v>128.46</v>
      </c>
      <c r="X645" s="33">
        <v>22.45</v>
      </c>
      <c r="Y645" s="42" t="str">
        <f t="shared" si="10"/>
        <v>Valid Production Row</v>
      </c>
    </row>
    <row r="646" spans="1:25" x14ac:dyDescent="0.3">
      <c r="A646" s="30">
        <v>2.6004817306394768E+16</v>
      </c>
      <c r="B646" s="8">
        <v>42126</v>
      </c>
      <c r="C646" s="7" t="s">
        <v>118</v>
      </c>
      <c r="D646" s="7" t="s">
        <v>1907</v>
      </c>
      <c r="E646" s="7" t="s">
        <v>1908</v>
      </c>
      <c r="F646" s="7" t="s">
        <v>107</v>
      </c>
      <c r="G646" s="7" t="s">
        <v>108</v>
      </c>
      <c r="H646" s="7" t="s">
        <v>69</v>
      </c>
      <c r="I646" s="7" t="s">
        <v>1909</v>
      </c>
      <c r="J646" s="7" t="s">
        <v>71</v>
      </c>
      <c r="K646" s="7" t="s">
        <v>78</v>
      </c>
      <c r="L646" s="7">
        <v>9907</v>
      </c>
      <c r="M646" s="7">
        <v>4726</v>
      </c>
      <c r="N646" s="7">
        <v>5813</v>
      </c>
      <c r="O646" s="7">
        <v>5428</v>
      </c>
      <c r="P646" s="7">
        <v>10</v>
      </c>
      <c r="Q646" s="7">
        <v>3644</v>
      </c>
      <c r="R646" s="7">
        <v>169405</v>
      </c>
      <c r="S646" s="7">
        <v>67474.06</v>
      </c>
      <c r="T646" s="7">
        <v>1513.21</v>
      </c>
      <c r="U646" s="7">
        <v>0.18</v>
      </c>
      <c r="V646" s="7">
        <v>93.38</v>
      </c>
      <c r="W646" s="7">
        <v>58.68</v>
      </c>
      <c r="X646" s="32">
        <v>12.43</v>
      </c>
      <c r="Y646" s="42" t="str">
        <f t="shared" si="10"/>
        <v>Valid Production Row</v>
      </c>
    </row>
    <row r="647" spans="1:25" x14ac:dyDescent="0.3">
      <c r="A647" s="31">
        <v>2.6007472256792688E+16</v>
      </c>
      <c r="B647" s="10">
        <v>42114</v>
      </c>
      <c r="C647" s="9" t="s">
        <v>79</v>
      </c>
      <c r="D647" s="9" t="s">
        <v>1910</v>
      </c>
      <c r="E647" s="9" t="s">
        <v>1911</v>
      </c>
      <c r="F647" s="9" t="s">
        <v>107</v>
      </c>
      <c r="G647" s="9" t="s">
        <v>108</v>
      </c>
      <c r="H647" s="9" t="s">
        <v>94</v>
      </c>
      <c r="I647" s="9" t="s">
        <v>1912</v>
      </c>
      <c r="J647" s="9" t="s">
        <v>84</v>
      </c>
      <c r="K647" s="9" t="s">
        <v>78</v>
      </c>
      <c r="L647" s="9">
        <v>9921</v>
      </c>
      <c r="M647" s="9">
        <v>2994</v>
      </c>
      <c r="N647" s="9">
        <v>5230</v>
      </c>
      <c r="O647" s="9">
        <v>5250</v>
      </c>
      <c r="P647" s="9">
        <v>24</v>
      </c>
      <c r="Q647" s="9">
        <v>5539</v>
      </c>
      <c r="R647" s="9">
        <v>179801</v>
      </c>
      <c r="S647" s="9">
        <v>105353.69</v>
      </c>
      <c r="T647" s="9">
        <v>1824.41</v>
      </c>
      <c r="U647" s="9">
        <v>0.46</v>
      </c>
      <c r="V647" s="9">
        <v>100.38</v>
      </c>
      <c r="W647" s="9">
        <v>52.72</v>
      </c>
      <c r="X647" s="33">
        <v>20.07</v>
      </c>
      <c r="Y647" s="42" t="str">
        <f t="shared" si="10"/>
        <v>Valid Production Row</v>
      </c>
    </row>
    <row r="648" spans="1:25" x14ac:dyDescent="0.3">
      <c r="A648" s="30">
        <v>2.6009196306133328E+16</v>
      </c>
      <c r="B648" s="8">
        <v>42230</v>
      </c>
      <c r="C648" s="7" t="s">
        <v>64</v>
      </c>
      <c r="D648" s="7" t="s">
        <v>1913</v>
      </c>
      <c r="E648" s="7" t="s">
        <v>214</v>
      </c>
      <c r="F648" s="7" t="s">
        <v>107</v>
      </c>
      <c r="G648" s="7" t="s">
        <v>108</v>
      </c>
      <c r="H648" s="7" t="s">
        <v>82</v>
      </c>
      <c r="I648" s="7" t="s">
        <v>1914</v>
      </c>
      <c r="J648" s="7" t="s">
        <v>84</v>
      </c>
      <c r="K648" s="7" t="s">
        <v>78</v>
      </c>
      <c r="L648" s="7">
        <v>9626</v>
      </c>
      <c r="M648" s="7">
        <v>3107</v>
      </c>
      <c r="N648" s="7">
        <v>5692</v>
      </c>
      <c r="O648" s="7">
        <v>6161</v>
      </c>
      <c r="P648" s="7">
        <v>59</v>
      </c>
      <c r="Q648" s="7">
        <v>8869</v>
      </c>
      <c r="R648" s="7">
        <v>73529</v>
      </c>
      <c r="S648" s="7">
        <v>59644.5</v>
      </c>
      <c r="T648" s="7">
        <v>1753.32</v>
      </c>
      <c r="U648" s="7">
        <v>0.96</v>
      </c>
      <c r="V648" s="7">
        <v>108.24</v>
      </c>
      <c r="W648" s="7">
        <v>59.13</v>
      </c>
      <c r="X648" s="32">
        <v>9.68</v>
      </c>
      <c r="Y648" s="42" t="str">
        <f t="shared" si="10"/>
        <v>Valid Production Row</v>
      </c>
    </row>
    <row r="649" spans="1:25" x14ac:dyDescent="0.3">
      <c r="A649" s="31">
        <v>2.60043888220105E+16</v>
      </c>
      <c r="B649" s="10">
        <v>42310</v>
      </c>
      <c r="C649" s="9" t="s">
        <v>79</v>
      </c>
      <c r="D649" s="9" t="s">
        <v>1915</v>
      </c>
      <c r="E649" s="9" t="s">
        <v>331</v>
      </c>
      <c r="F649" s="9" t="s">
        <v>112</v>
      </c>
      <c r="G649" s="9" t="s">
        <v>113</v>
      </c>
      <c r="H649" s="9" t="s">
        <v>94</v>
      </c>
      <c r="I649" s="9" t="s">
        <v>1916</v>
      </c>
      <c r="J649" s="9" t="s">
        <v>71</v>
      </c>
      <c r="K649" s="9" t="s">
        <v>78</v>
      </c>
      <c r="L649" s="9">
        <v>9754</v>
      </c>
      <c r="M649" s="9">
        <v>2732</v>
      </c>
      <c r="N649" s="9">
        <v>5072</v>
      </c>
      <c r="O649" s="9">
        <v>6811</v>
      </c>
      <c r="P649" s="9">
        <v>34</v>
      </c>
      <c r="Q649" s="9">
        <v>4492</v>
      </c>
      <c r="R649" s="9">
        <v>156846</v>
      </c>
      <c r="S649" s="9">
        <v>147655.35</v>
      </c>
      <c r="T649" s="9">
        <v>1304.22</v>
      </c>
      <c r="U649" s="9">
        <v>0.5</v>
      </c>
      <c r="V649" s="9">
        <v>134.29</v>
      </c>
      <c r="W649" s="9">
        <v>52</v>
      </c>
      <c r="X649" s="33">
        <v>21.68</v>
      </c>
      <c r="Y649" s="42" t="str">
        <f t="shared" si="10"/>
        <v>Valid Production Row</v>
      </c>
    </row>
    <row r="650" spans="1:25" x14ac:dyDescent="0.3">
      <c r="A650" s="30">
        <v>2.6006643521621272E+16</v>
      </c>
      <c r="B650" s="8">
        <v>42290</v>
      </c>
      <c r="C650" s="7" t="s">
        <v>73</v>
      </c>
      <c r="D650" s="7" t="s">
        <v>1917</v>
      </c>
      <c r="E650" s="7" t="s">
        <v>1918</v>
      </c>
      <c r="F650" s="7" t="s">
        <v>112</v>
      </c>
      <c r="G650" s="7" t="s">
        <v>113</v>
      </c>
      <c r="H650" s="7" t="s">
        <v>94</v>
      </c>
      <c r="I650" s="7" t="s">
        <v>1919</v>
      </c>
      <c r="J650" s="7" t="s">
        <v>77</v>
      </c>
      <c r="K650" s="7" t="s">
        <v>78</v>
      </c>
      <c r="L650" s="7">
        <v>8127</v>
      </c>
      <c r="M650" s="7">
        <v>3714</v>
      </c>
      <c r="N650" s="7">
        <v>5018</v>
      </c>
      <c r="O650" s="7">
        <v>5596</v>
      </c>
      <c r="P650" s="7">
        <v>23</v>
      </c>
      <c r="Q650" s="7">
        <v>9031</v>
      </c>
      <c r="R650" s="7">
        <v>90872</v>
      </c>
      <c r="S650" s="7">
        <v>58280.95</v>
      </c>
      <c r="T650" s="7">
        <v>1503.49</v>
      </c>
      <c r="U650" s="7">
        <v>0.41</v>
      </c>
      <c r="V650" s="7">
        <v>111.52</v>
      </c>
      <c r="W650" s="7">
        <v>61.74</v>
      </c>
      <c r="X650" s="32">
        <v>10.41</v>
      </c>
      <c r="Y650" s="42" t="str">
        <f t="shared" si="10"/>
        <v>Valid Production Row</v>
      </c>
    </row>
    <row r="651" spans="1:25" x14ac:dyDescent="0.3">
      <c r="A651" s="31">
        <v>2.6006875999777008E+16</v>
      </c>
      <c r="B651" s="10">
        <v>42105</v>
      </c>
      <c r="C651" s="9" t="s">
        <v>64</v>
      </c>
      <c r="D651" s="9" t="s">
        <v>1920</v>
      </c>
      <c r="E651" s="9" t="s">
        <v>1042</v>
      </c>
      <c r="F651" s="9" t="s">
        <v>112</v>
      </c>
      <c r="G651" s="9" t="s">
        <v>113</v>
      </c>
      <c r="H651" s="9" t="s">
        <v>87</v>
      </c>
      <c r="I651" s="9" t="s">
        <v>1921</v>
      </c>
      <c r="J651" s="9" t="s">
        <v>77</v>
      </c>
      <c r="K651" s="9" t="s">
        <v>78</v>
      </c>
      <c r="L651" s="9">
        <v>5437</v>
      </c>
      <c r="M651" s="9">
        <v>1784</v>
      </c>
      <c r="N651" s="9">
        <v>6439</v>
      </c>
      <c r="O651" s="9">
        <v>6374</v>
      </c>
      <c r="P651" s="9">
        <v>43</v>
      </c>
      <c r="Q651" s="9">
        <v>9737</v>
      </c>
      <c r="R651" s="9">
        <v>177488</v>
      </c>
      <c r="S651" s="9">
        <v>147738.49</v>
      </c>
      <c r="T651" s="9">
        <v>1687.73</v>
      </c>
      <c r="U651" s="9">
        <v>0.67</v>
      </c>
      <c r="V651" s="9">
        <v>98.99</v>
      </c>
      <c r="W651" s="9">
        <v>118.43</v>
      </c>
      <c r="X651" s="33">
        <v>23.18</v>
      </c>
      <c r="Y651" s="42" t="str">
        <f t="shared" si="10"/>
        <v>Valid Production Row</v>
      </c>
    </row>
    <row r="652" spans="1:25" x14ac:dyDescent="0.3">
      <c r="A652" s="30">
        <v>2.600484481074678E+16</v>
      </c>
      <c r="B652" s="8">
        <v>42132</v>
      </c>
      <c r="C652" s="7" t="s">
        <v>73</v>
      </c>
      <c r="D652" s="7" t="s">
        <v>1922</v>
      </c>
      <c r="E652" s="7" t="s">
        <v>1878</v>
      </c>
      <c r="F652" s="7" t="s">
        <v>112</v>
      </c>
      <c r="G652" s="7" t="s">
        <v>113</v>
      </c>
      <c r="H652" s="7" t="s">
        <v>87</v>
      </c>
      <c r="I652" s="7" t="s">
        <v>1923</v>
      </c>
      <c r="J652" s="7" t="s">
        <v>84</v>
      </c>
      <c r="K652" s="7" t="s">
        <v>72</v>
      </c>
      <c r="L652" s="7">
        <v>5623</v>
      </c>
      <c r="M652" s="7">
        <v>2632</v>
      </c>
      <c r="N652" s="7">
        <v>5055</v>
      </c>
      <c r="O652" s="7">
        <v>6041</v>
      </c>
      <c r="P652" s="7">
        <v>3</v>
      </c>
      <c r="Q652" s="7">
        <v>9947</v>
      </c>
      <c r="R652" s="7">
        <v>123920</v>
      </c>
      <c r="S652" s="7">
        <v>83819.179999999993</v>
      </c>
      <c r="T652" s="7">
        <v>1026.01</v>
      </c>
      <c r="U652" s="7">
        <v>0.05</v>
      </c>
      <c r="V652" s="7">
        <v>119.51</v>
      </c>
      <c r="W652" s="7">
        <v>89.9</v>
      </c>
      <c r="X652" s="32">
        <v>13.88</v>
      </c>
      <c r="Y652" s="42" t="str">
        <f t="shared" si="10"/>
        <v>Valid Production Row</v>
      </c>
    </row>
    <row r="653" spans="1:25" x14ac:dyDescent="0.3">
      <c r="A653" s="31">
        <v>2.600181220548986E+16</v>
      </c>
      <c r="B653" s="10">
        <v>42043</v>
      </c>
      <c r="C653" s="9" t="s">
        <v>64</v>
      </c>
      <c r="D653" s="9" t="s">
        <v>1924</v>
      </c>
      <c r="E653" s="9" t="s">
        <v>1925</v>
      </c>
      <c r="F653" s="9" t="s">
        <v>112</v>
      </c>
      <c r="G653" s="9" t="s">
        <v>113</v>
      </c>
      <c r="H653" s="9" t="s">
        <v>82</v>
      </c>
      <c r="I653" s="9" t="s">
        <v>1926</v>
      </c>
      <c r="J653" s="9" t="s">
        <v>71</v>
      </c>
      <c r="K653" s="9" t="s">
        <v>72</v>
      </c>
      <c r="L653" s="9">
        <v>5856</v>
      </c>
      <c r="M653" s="9">
        <v>7</v>
      </c>
      <c r="N653" s="9">
        <v>6690</v>
      </c>
      <c r="O653" s="9">
        <v>5272</v>
      </c>
      <c r="P653" s="9">
        <v>89</v>
      </c>
      <c r="Q653" s="9">
        <v>8055</v>
      </c>
      <c r="R653" s="9">
        <v>128574</v>
      </c>
      <c r="S653" s="9">
        <v>129481.53</v>
      </c>
      <c r="T653" s="9">
        <v>1874.47</v>
      </c>
      <c r="U653" s="9">
        <v>1.69</v>
      </c>
      <c r="V653" s="9">
        <v>78.8</v>
      </c>
      <c r="W653" s="9">
        <v>114.24</v>
      </c>
      <c r="X653" s="33">
        <v>24.56</v>
      </c>
      <c r="Y653" s="42" t="str">
        <f t="shared" si="10"/>
        <v>Valid Production Row</v>
      </c>
    </row>
    <row r="654" spans="1:25" x14ac:dyDescent="0.3">
      <c r="A654" s="30">
        <v>2.60015420938767E+16</v>
      </c>
      <c r="B654" s="8">
        <v>42355</v>
      </c>
      <c r="C654" s="7" t="s">
        <v>79</v>
      </c>
      <c r="D654" s="7" t="s">
        <v>1927</v>
      </c>
      <c r="E654" s="7" t="s">
        <v>371</v>
      </c>
      <c r="F654" s="7" t="s">
        <v>112</v>
      </c>
      <c r="G654" s="7" t="s">
        <v>113</v>
      </c>
      <c r="H654" s="7" t="s">
        <v>87</v>
      </c>
      <c r="I654" s="7" t="s">
        <v>1928</v>
      </c>
      <c r="J654" s="7" t="s">
        <v>77</v>
      </c>
      <c r="K654" s="7" t="s">
        <v>78</v>
      </c>
      <c r="L654" s="7">
        <v>7884</v>
      </c>
      <c r="M654" s="7">
        <v>3345</v>
      </c>
      <c r="N654" s="7">
        <v>5933</v>
      </c>
      <c r="O654" s="7">
        <v>6634</v>
      </c>
      <c r="P654" s="7">
        <v>9</v>
      </c>
      <c r="Q654" s="7">
        <v>8153</v>
      </c>
      <c r="R654" s="7">
        <v>195782</v>
      </c>
      <c r="S654" s="7">
        <v>120715.9</v>
      </c>
      <c r="T654" s="7">
        <v>1474.46</v>
      </c>
      <c r="U654" s="7">
        <v>0.14000000000000001</v>
      </c>
      <c r="V654" s="7">
        <v>111.82</v>
      </c>
      <c r="W654" s="7">
        <v>75.25</v>
      </c>
      <c r="X654" s="32">
        <v>18.2</v>
      </c>
      <c r="Y654" s="42" t="str">
        <f t="shared" si="10"/>
        <v>Valid Production Row</v>
      </c>
    </row>
    <row r="655" spans="1:25" x14ac:dyDescent="0.3">
      <c r="A655" s="31">
        <v>2.6006657785704632E+16</v>
      </c>
      <c r="B655" s="10">
        <v>42281</v>
      </c>
      <c r="C655" s="9" t="s">
        <v>73</v>
      </c>
      <c r="D655" s="9" t="s">
        <v>1929</v>
      </c>
      <c r="E655" s="9" t="s">
        <v>1930</v>
      </c>
      <c r="F655" s="9" t="s">
        <v>112</v>
      </c>
      <c r="G655" s="9" t="s">
        <v>113</v>
      </c>
      <c r="H655" s="9" t="s">
        <v>94</v>
      </c>
      <c r="I655" s="9" t="s">
        <v>1931</v>
      </c>
      <c r="J655" s="9" t="s">
        <v>84</v>
      </c>
      <c r="K655" s="9" t="s">
        <v>78</v>
      </c>
      <c r="L655" s="9">
        <v>6904</v>
      </c>
      <c r="M655" s="9">
        <v>281</v>
      </c>
      <c r="N655" s="9">
        <v>6763</v>
      </c>
      <c r="O655" s="9">
        <v>6767</v>
      </c>
      <c r="P655" s="9">
        <v>34</v>
      </c>
      <c r="Q655" s="9">
        <v>9387</v>
      </c>
      <c r="R655" s="9">
        <v>171413</v>
      </c>
      <c r="S655" s="9">
        <v>133538.96</v>
      </c>
      <c r="T655" s="9">
        <v>1035.3599999999999</v>
      </c>
      <c r="U655" s="9">
        <v>0.5</v>
      </c>
      <c r="V655" s="9">
        <v>100.06</v>
      </c>
      <c r="W655" s="9">
        <v>97.96</v>
      </c>
      <c r="X655" s="33">
        <v>19.73</v>
      </c>
      <c r="Y655" s="42" t="str">
        <f t="shared" si="10"/>
        <v>Valid Production Row</v>
      </c>
    </row>
    <row r="656" spans="1:25" x14ac:dyDescent="0.3">
      <c r="A656" s="30">
        <v>2.600766796895598E+16</v>
      </c>
      <c r="B656" s="8">
        <v>42327</v>
      </c>
      <c r="C656" s="7" t="s">
        <v>118</v>
      </c>
      <c r="D656" s="7" t="s">
        <v>1932</v>
      </c>
      <c r="E656" s="7" t="s">
        <v>207</v>
      </c>
      <c r="F656" s="7" t="s">
        <v>382</v>
      </c>
      <c r="G656" s="7" t="s">
        <v>122</v>
      </c>
      <c r="H656" s="7" t="s">
        <v>94</v>
      </c>
      <c r="I656" s="7" t="s">
        <v>1933</v>
      </c>
      <c r="J656" s="7" t="s">
        <v>77</v>
      </c>
      <c r="K656" s="7" t="s">
        <v>72</v>
      </c>
      <c r="L656" s="7">
        <v>8650</v>
      </c>
      <c r="M656" s="7">
        <v>3736</v>
      </c>
      <c r="N656" s="7">
        <v>6319</v>
      </c>
      <c r="O656" s="7">
        <v>5735</v>
      </c>
      <c r="P656" s="7">
        <v>54</v>
      </c>
      <c r="Q656" s="7">
        <v>342</v>
      </c>
      <c r="R656" s="7">
        <v>147835</v>
      </c>
      <c r="S656" s="7">
        <v>86115.89</v>
      </c>
      <c r="T656" s="7">
        <v>1851.72</v>
      </c>
      <c r="U656" s="7">
        <v>0.94</v>
      </c>
      <c r="V656" s="7">
        <v>90.76</v>
      </c>
      <c r="W656" s="7">
        <v>73.05</v>
      </c>
      <c r="X656" s="32">
        <v>15.02</v>
      </c>
      <c r="Y656" s="42" t="str">
        <f t="shared" si="10"/>
        <v>Valid Production Row</v>
      </c>
    </row>
    <row r="657" spans="1:25" x14ac:dyDescent="0.3">
      <c r="A657" s="31">
        <v>2.6007860003780088E+16</v>
      </c>
      <c r="B657" s="10">
        <v>42317</v>
      </c>
      <c r="C657" s="9" t="s">
        <v>118</v>
      </c>
      <c r="D657" s="9" t="s">
        <v>1934</v>
      </c>
      <c r="E657" s="9" t="s">
        <v>1935</v>
      </c>
      <c r="F657" s="9" t="s">
        <v>1936</v>
      </c>
      <c r="G657" s="9" t="s">
        <v>219</v>
      </c>
      <c r="H657" s="9" t="s">
        <v>87</v>
      </c>
      <c r="I657" s="9" t="s">
        <v>1937</v>
      </c>
      <c r="J657" s="9" t="s">
        <v>84</v>
      </c>
      <c r="K657" s="9" t="s">
        <v>78</v>
      </c>
      <c r="L657" s="9">
        <v>6682</v>
      </c>
      <c r="M657" s="9">
        <v>1152</v>
      </c>
      <c r="N657" s="9">
        <v>5359</v>
      </c>
      <c r="O657" s="9">
        <v>5021</v>
      </c>
      <c r="P657" s="9">
        <v>31</v>
      </c>
      <c r="Q657" s="9">
        <v>5670</v>
      </c>
      <c r="R657" s="9">
        <v>135289</v>
      </c>
      <c r="S657" s="9">
        <v>135291.35999999999</v>
      </c>
      <c r="T657" s="9">
        <v>1605.05</v>
      </c>
      <c r="U657" s="9">
        <v>0.62</v>
      </c>
      <c r="V657" s="9">
        <v>93.69</v>
      </c>
      <c r="W657" s="9">
        <v>80.2</v>
      </c>
      <c r="X657" s="33">
        <v>26.95</v>
      </c>
      <c r="Y657" s="42" t="str">
        <f t="shared" si="10"/>
        <v>Valid Production Row</v>
      </c>
    </row>
    <row r="658" spans="1:25" x14ac:dyDescent="0.3">
      <c r="A658" s="30">
        <v>2.6002114940740248E+16</v>
      </c>
      <c r="B658" s="8">
        <v>42169</v>
      </c>
      <c r="C658" s="7" t="s">
        <v>79</v>
      </c>
      <c r="D658" s="7" t="s">
        <v>1938</v>
      </c>
      <c r="E658" s="7" t="s">
        <v>1939</v>
      </c>
      <c r="F658" s="7" t="s">
        <v>1940</v>
      </c>
      <c r="G658" s="7" t="s">
        <v>219</v>
      </c>
      <c r="H658" s="7" t="s">
        <v>82</v>
      </c>
      <c r="I658" s="7" t="s">
        <v>1941</v>
      </c>
      <c r="J658" s="7" t="s">
        <v>77</v>
      </c>
      <c r="K658" s="7" t="s">
        <v>78</v>
      </c>
      <c r="L658" s="7">
        <v>6588</v>
      </c>
      <c r="M658" s="7">
        <v>4650</v>
      </c>
      <c r="N658" s="7">
        <v>5620</v>
      </c>
      <c r="O658" s="7">
        <v>6612</v>
      </c>
      <c r="P658" s="7">
        <v>70</v>
      </c>
      <c r="Q658" s="7">
        <v>8105</v>
      </c>
      <c r="R658" s="7">
        <v>135161</v>
      </c>
      <c r="S658" s="7">
        <v>95182.21</v>
      </c>
      <c r="T658" s="7">
        <v>1402.1</v>
      </c>
      <c r="U658" s="7">
        <v>1.06</v>
      </c>
      <c r="V658" s="7">
        <v>117.65</v>
      </c>
      <c r="W658" s="7">
        <v>85.31</v>
      </c>
      <c r="X658" s="32">
        <v>14.4</v>
      </c>
      <c r="Y658" s="42" t="str">
        <f t="shared" si="10"/>
        <v>Valid Production Row</v>
      </c>
    </row>
    <row r="659" spans="1:25" x14ac:dyDescent="0.3">
      <c r="A659" s="31">
        <v>2.600609429329668E+16</v>
      </c>
      <c r="B659" s="10">
        <v>42063</v>
      </c>
      <c r="C659" s="9" t="s">
        <v>73</v>
      </c>
      <c r="D659" s="9" t="s">
        <v>1942</v>
      </c>
      <c r="E659" s="9" t="s">
        <v>716</v>
      </c>
      <c r="F659" s="9" t="s">
        <v>1936</v>
      </c>
      <c r="G659" s="9" t="s">
        <v>219</v>
      </c>
      <c r="H659" s="9" t="s">
        <v>69</v>
      </c>
      <c r="I659" s="9" t="s">
        <v>1943</v>
      </c>
      <c r="J659" s="9" t="s">
        <v>71</v>
      </c>
      <c r="K659" s="9" t="s">
        <v>78</v>
      </c>
      <c r="L659" s="9">
        <v>6891</v>
      </c>
      <c r="M659" s="9">
        <v>158</v>
      </c>
      <c r="N659" s="9">
        <v>6304</v>
      </c>
      <c r="O659" s="9">
        <v>6448</v>
      </c>
      <c r="P659" s="9">
        <v>88</v>
      </c>
      <c r="Q659" s="9">
        <v>731</v>
      </c>
      <c r="R659" s="9">
        <v>54037</v>
      </c>
      <c r="S659" s="9">
        <v>125532.72</v>
      </c>
      <c r="T659" s="9">
        <v>1024.74</v>
      </c>
      <c r="U659" s="9">
        <v>1.36</v>
      </c>
      <c r="V659" s="9">
        <v>102.28</v>
      </c>
      <c r="W659" s="9">
        <v>91.48</v>
      </c>
      <c r="X659" s="33">
        <v>19.47</v>
      </c>
      <c r="Y659" s="42" t="str">
        <f t="shared" si="10"/>
        <v>Valid Production Row</v>
      </c>
    </row>
    <row r="660" spans="1:25" x14ac:dyDescent="0.3">
      <c r="A660" s="30">
        <v>2.6004326698185768E+16</v>
      </c>
      <c r="B660" s="8">
        <v>42278</v>
      </c>
      <c r="C660" s="7" t="s">
        <v>73</v>
      </c>
      <c r="D660" s="7" t="s">
        <v>1944</v>
      </c>
      <c r="E660" s="7" t="s">
        <v>731</v>
      </c>
      <c r="F660" s="7" t="s">
        <v>218</v>
      </c>
      <c r="G660" s="7" t="s">
        <v>219</v>
      </c>
      <c r="H660" s="7" t="s">
        <v>87</v>
      </c>
      <c r="I660" s="7" t="s">
        <v>1945</v>
      </c>
      <c r="J660" s="7" t="s">
        <v>77</v>
      </c>
      <c r="K660" s="7" t="s">
        <v>78</v>
      </c>
      <c r="L660" s="7">
        <v>9950</v>
      </c>
      <c r="M660" s="7">
        <v>4436</v>
      </c>
      <c r="N660" s="7">
        <v>6429</v>
      </c>
      <c r="O660" s="7">
        <v>5657</v>
      </c>
      <c r="P660" s="7">
        <v>15</v>
      </c>
      <c r="Q660" s="7">
        <v>1881</v>
      </c>
      <c r="R660" s="7">
        <v>157054</v>
      </c>
      <c r="S660" s="7">
        <v>123253.6</v>
      </c>
      <c r="T660" s="7">
        <v>1921.44</v>
      </c>
      <c r="U660" s="7">
        <v>0.27</v>
      </c>
      <c r="V660" s="7">
        <v>87.99</v>
      </c>
      <c r="W660" s="7">
        <v>64.61</v>
      </c>
      <c r="X660" s="32">
        <v>21.79</v>
      </c>
      <c r="Y660" s="42" t="str">
        <f t="shared" si="10"/>
        <v>Valid Production Row</v>
      </c>
    </row>
    <row r="661" spans="1:25" x14ac:dyDescent="0.3">
      <c r="A661" s="31">
        <v>2.6007199464844952E+16</v>
      </c>
      <c r="B661" s="10">
        <v>42027</v>
      </c>
      <c r="C661" s="9" t="s">
        <v>118</v>
      </c>
      <c r="D661" s="9" t="s">
        <v>1946</v>
      </c>
      <c r="E661" s="9" t="s">
        <v>646</v>
      </c>
      <c r="F661" s="9" t="s">
        <v>218</v>
      </c>
      <c r="G661" s="9" t="s">
        <v>219</v>
      </c>
      <c r="H661" s="9" t="s">
        <v>82</v>
      </c>
      <c r="I661" s="9" t="s">
        <v>1947</v>
      </c>
      <c r="J661" s="9" t="s">
        <v>71</v>
      </c>
      <c r="K661" s="9" t="s">
        <v>78</v>
      </c>
      <c r="L661" s="9">
        <v>9683</v>
      </c>
      <c r="M661" s="9">
        <v>3235</v>
      </c>
      <c r="N661" s="9">
        <v>6386</v>
      </c>
      <c r="O661" s="9">
        <v>6684</v>
      </c>
      <c r="P661" s="9">
        <v>42</v>
      </c>
      <c r="Q661" s="9">
        <v>2435</v>
      </c>
      <c r="R661" s="9">
        <v>78556</v>
      </c>
      <c r="S661" s="9">
        <v>94734.57</v>
      </c>
      <c r="T661" s="9">
        <v>1588.15</v>
      </c>
      <c r="U661" s="9">
        <v>0.63</v>
      </c>
      <c r="V661" s="9">
        <v>104.67</v>
      </c>
      <c r="W661" s="9">
        <v>65.95</v>
      </c>
      <c r="X661" s="33">
        <v>14.17</v>
      </c>
      <c r="Y661" s="42" t="str">
        <f t="shared" si="10"/>
        <v>Valid Production Row</v>
      </c>
    </row>
    <row r="662" spans="1:25" x14ac:dyDescent="0.3">
      <c r="A662" s="30">
        <v>2.600790181763016E+16</v>
      </c>
      <c r="B662" s="8">
        <v>42182</v>
      </c>
      <c r="C662" s="7" t="s">
        <v>79</v>
      </c>
      <c r="D662" s="7" t="s">
        <v>1948</v>
      </c>
      <c r="E662" s="7" t="s">
        <v>1949</v>
      </c>
      <c r="F662" s="7" t="s">
        <v>1189</v>
      </c>
      <c r="G662" s="7" t="s">
        <v>122</v>
      </c>
      <c r="H662" s="7" t="s">
        <v>94</v>
      </c>
      <c r="I662" s="7" t="s">
        <v>1950</v>
      </c>
      <c r="J662" s="7" t="s">
        <v>71</v>
      </c>
      <c r="K662" s="7" t="s">
        <v>78</v>
      </c>
      <c r="L662" s="7">
        <v>8141</v>
      </c>
      <c r="M662" s="7">
        <v>1389</v>
      </c>
      <c r="N662" s="7">
        <v>6395</v>
      </c>
      <c r="O662" s="7">
        <v>6685</v>
      </c>
      <c r="P662" s="7">
        <v>3</v>
      </c>
      <c r="Q662" s="7">
        <v>6330</v>
      </c>
      <c r="R662" s="7">
        <v>129778</v>
      </c>
      <c r="S662" s="7">
        <v>111114.47</v>
      </c>
      <c r="T662" s="7">
        <v>1041.2</v>
      </c>
      <c r="U662" s="7">
        <v>0.04</v>
      </c>
      <c r="V662" s="7">
        <v>104.53</v>
      </c>
      <c r="W662" s="7">
        <v>78.55</v>
      </c>
      <c r="X662" s="32">
        <v>16.62</v>
      </c>
      <c r="Y662" s="42" t="str">
        <f t="shared" si="10"/>
        <v>Valid Production Row</v>
      </c>
    </row>
    <row r="663" spans="1:25" x14ac:dyDescent="0.3">
      <c r="A663" s="31">
        <v>2.600538732051888E+16</v>
      </c>
      <c r="B663" s="10">
        <v>42072</v>
      </c>
      <c r="C663" s="9" t="s">
        <v>73</v>
      </c>
      <c r="D663" s="9" t="s">
        <v>1951</v>
      </c>
      <c r="E663" s="9" t="s">
        <v>1952</v>
      </c>
      <c r="F663" s="9" t="s">
        <v>1257</v>
      </c>
      <c r="G663" s="9" t="s">
        <v>219</v>
      </c>
      <c r="H663" s="9" t="s">
        <v>94</v>
      </c>
      <c r="I663" s="9" t="s">
        <v>1953</v>
      </c>
      <c r="J663" s="9" t="s">
        <v>71</v>
      </c>
      <c r="K663" s="9" t="s">
        <v>78</v>
      </c>
      <c r="L663" s="9">
        <v>9610</v>
      </c>
      <c r="M663" s="9">
        <v>4857</v>
      </c>
      <c r="N663" s="9">
        <v>6504</v>
      </c>
      <c r="O663" s="9">
        <v>6280</v>
      </c>
      <c r="P663" s="9">
        <v>35</v>
      </c>
      <c r="Q663" s="9">
        <v>6021</v>
      </c>
      <c r="R663" s="9">
        <v>129424</v>
      </c>
      <c r="S663" s="9">
        <v>91499.82</v>
      </c>
      <c r="T663" s="9">
        <v>1014.81</v>
      </c>
      <c r="U663" s="9">
        <v>0.56000000000000005</v>
      </c>
      <c r="V663" s="9">
        <v>96.56</v>
      </c>
      <c r="W663" s="9">
        <v>67.680000000000007</v>
      </c>
      <c r="X663" s="33">
        <v>14.57</v>
      </c>
      <c r="Y663" s="42" t="str">
        <f t="shared" si="10"/>
        <v>Valid Production Row</v>
      </c>
    </row>
    <row r="664" spans="1:25" x14ac:dyDescent="0.3">
      <c r="A664" s="30">
        <v>2.600254456023838E+16</v>
      </c>
      <c r="B664" s="8">
        <v>42096</v>
      </c>
      <c r="C664" s="7" t="s">
        <v>73</v>
      </c>
      <c r="D664" s="7" t="s">
        <v>1954</v>
      </c>
      <c r="E664" s="7" t="s">
        <v>597</v>
      </c>
      <c r="F664" s="7" t="s">
        <v>1936</v>
      </c>
      <c r="G664" s="7" t="s">
        <v>219</v>
      </c>
      <c r="H664" s="7" t="s">
        <v>82</v>
      </c>
      <c r="I664" s="7" t="s">
        <v>1955</v>
      </c>
      <c r="J664" s="7" t="s">
        <v>84</v>
      </c>
      <c r="K664" s="7" t="s">
        <v>78</v>
      </c>
      <c r="L664" s="7">
        <v>8565</v>
      </c>
      <c r="M664" s="7">
        <v>140</v>
      </c>
      <c r="N664" s="7">
        <v>5355</v>
      </c>
      <c r="O664" s="7">
        <v>6568</v>
      </c>
      <c r="P664" s="7">
        <v>71</v>
      </c>
      <c r="Q664" s="7">
        <v>7172</v>
      </c>
      <c r="R664" s="7">
        <v>119572</v>
      </c>
      <c r="S664" s="7">
        <v>85423.99</v>
      </c>
      <c r="T664" s="7">
        <v>1713.79</v>
      </c>
      <c r="U664" s="7">
        <v>1.08</v>
      </c>
      <c r="V664" s="7">
        <v>122.65</v>
      </c>
      <c r="W664" s="7">
        <v>62.52</v>
      </c>
      <c r="X664" s="32">
        <v>13.01</v>
      </c>
      <c r="Y664" s="42" t="str">
        <f t="shared" si="10"/>
        <v>Valid Production Row</v>
      </c>
    </row>
    <row r="665" spans="1:25" x14ac:dyDescent="0.3">
      <c r="A665" s="31">
        <v>2.600192855809874E+16</v>
      </c>
      <c r="B665" s="10">
        <v>42191</v>
      </c>
      <c r="C665" s="9" t="s">
        <v>118</v>
      </c>
      <c r="D665" s="9" t="s">
        <v>1956</v>
      </c>
      <c r="E665" s="9" t="s">
        <v>1284</v>
      </c>
      <c r="F665" s="9" t="s">
        <v>107</v>
      </c>
      <c r="G665" s="9" t="s">
        <v>108</v>
      </c>
      <c r="H665" s="9" t="s">
        <v>69</v>
      </c>
      <c r="I665" s="9" t="s">
        <v>1957</v>
      </c>
      <c r="J665" s="9" t="s">
        <v>77</v>
      </c>
      <c r="K665" s="9" t="s">
        <v>78</v>
      </c>
      <c r="L665" s="9">
        <v>8513</v>
      </c>
      <c r="M665" s="9">
        <v>2893</v>
      </c>
      <c r="N665" s="9">
        <v>5962</v>
      </c>
      <c r="O665" s="9">
        <v>5916</v>
      </c>
      <c r="P665" s="9">
        <v>33</v>
      </c>
      <c r="Q665" s="9">
        <v>3521</v>
      </c>
      <c r="R665" s="9">
        <v>159995</v>
      </c>
      <c r="S665" s="9">
        <v>121012.29</v>
      </c>
      <c r="T665" s="9">
        <v>1558.06</v>
      </c>
      <c r="U665" s="9">
        <v>0.56000000000000005</v>
      </c>
      <c r="V665" s="9">
        <v>99.23</v>
      </c>
      <c r="W665" s="9">
        <v>70.03</v>
      </c>
      <c r="X665" s="33">
        <v>20.46</v>
      </c>
      <c r="Y665" s="42" t="str">
        <f t="shared" si="10"/>
        <v>Valid Production Row</v>
      </c>
    </row>
    <row r="666" spans="1:25" x14ac:dyDescent="0.3">
      <c r="A666" s="30">
        <v>2.6003756878835352E+16</v>
      </c>
      <c r="B666" s="8">
        <v>42326</v>
      </c>
      <c r="C666" s="7" t="s">
        <v>118</v>
      </c>
      <c r="D666" s="7" t="s">
        <v>1958</v>
      </c>
      <c r="E666" s="7" t="s">
        <v>1728</v>
      </c>
      <c r="F666" s="7" t="s">
        <v>112</v>
      </c>
      <c r="G666" s="7" t="s">
        <v>113</v>
      </c>
      <c r="H666" s="7" t="s">
        <v>94</v>
      </c>
      <c r="I666" s="7" t="s">
        <v>1959</v>
      </c>
      <c r="J666" s="7" t="s">
        <v>77</v>
      </c>
      <c r="K666" s="7" t="s">
        <v>78</v>
      </c>
      <c r="L666" s="7">
        <v>5171</v>
      </c>
      <c r="M666" s="7">
        <v>3713</v>
      </c>
      <c r="N666" s="7">
        <v>6861</v>
      </c>
      <c r="O666" s="7">
        <v>5104</v>
      </c>
      <c r="P666" s="7">
        <v>31</v>
      </c>
      <c r="Q666" s="7">
        <v>2244</v>
      </c>
      <c r="R666" s="7">
        <v>117744</v>
      </c>
      <c r="S666" s="7">
        <v>113003.72</v>
      </c>
      <c r="T666" s="7">
        <v>1329.03</v>
      </c>
      <c r="U666" s="7">
        <v>0.61</v>
      </c>
      <c r="V666" s="7">
        <v>74.39</v>
      </c>
      <c r="W666" s="7">
        <v>132.68</v>
      </c>
      <c r="X666" s="32">
        <v>22.14</v>
      </c>
      <c r="Y666" s="42" t="str">
        <f t="shared" si="10"/>
        <v>Valid Production Row</v>
      </c>
    </row>
    <row r="667" spans="1:25" x14ac:dyDescent="0.3">
      <c r="A667" s="31">
        <v>2.6002622357767192E+16</v>
      </c>
      <c r="B667" s="10">
        <v>42081</v>
      </c>
      <c r="C667" s="9" t="s">
        <v>64</v>
      </c>
      <c r="D667" s="9" t="s">
        <v>1960</v>
      </c>
      <c r="E667" s="9" t="s">
        <v>608</v>
      </c>
      <c r="F667" s="9" t="s">
        <v>248</v>
      </c>
      <c r="G667" s="9" t="s">
        <v>68</v>
      </c>
      <c r="H667" s="9" t="s">
        <v>69</v>
      </c>
      <c r="I667" s="9" t="s">
        <v>1961</v>
      </c>
      <c r="J667" s="9" t="s">
        <v>71</v>
      </c>
      <c r="K667" s="9" t="s">
        <v>78</v>
      </c>
      <c r="L667" s="9">
        <v>8718</v>
      </c>
      <c r="M667" s="9">
        <v>3074</v>
      </c>
      <c r="N667" s="9">
        <v>6896</v>
      </c>
      <c r="O667" s="9">
        <v>5751</v>
      </c>
      <c r="P667" s="9">
        <v>32</v>
      </c>
      <c r="Q667" s="9">
        <v>9115</v>
      </c>
      <c r="R667" s="9">
        <v>95288</v>
      </c>
      <c r="S667" s="9">
        <v>65332.32</v>
      </c>
      <c r="T667" s="9">
        <v>1863.42</v>
      </c>
      <c r="U667" s="9">
        <v>0.56000000000000005</v>
      </c>
      <c r="V667" s="9">
        <v>83.4</v>
      </c>
      <c r="W667" s="9">
        <v>79.099999999999994</v>
      </c>
      <c r="X667" s="33">
        <v>11.36</v>
      </c>
      <c r="Y667" s="42" t="str">
        <f t="shared" si="10"/>
        <v>Valid Production Row</v>
      </c>
    </row>
    <row r="668" spans="1:25" x14ac:dyDescent="0.3">
      <c r="A668" s="30">
        <v>2.60043465566408E+16</v>
      </c>
      <c r="B668" s="8">
        <v>42147</v>
      </c>
      <c r="C668" s="7" t="s">
        <v>118</v>
      </c>
      <c r="D668" s="7" t="s">
        <v>1962</v>
      </c>
      <c r="E668" s="7" t="s">
        <v>1775</v>
      </c>
      <c r="F668" s="7" t="s">
        <v>107</v>
      </c>
      <c r="G668" s="7" t="s">
        <v>108</v>
      </c>
      <c r="H668" s="7" t="s">
        <v>69</v>
      </c>
      <c r="I668" s="7" t="s">
        <v>1963</v>
      </c>
      <c r="J668" s="7" t="s">
        <v>77</v>
      </c>
      <c r="K668" s="7" t="s">
        <v>78</v>
      </c>
      <c r="L668" s="7">
        <v>6639</v>
      </c>
      <c r="M668" s="7">
        <v>4327</v>
      </c>
      <c r="N668" s="7">
        <v>5362</v>
      </c>
      <c r="O668" s="7">
        <v>5811</v>
      </c>
      <c r="P668" s="7">
        <v>99</v>
      </c>
      <c r="Q668" s="7">
        <v>2024</v>
      </c>
      <c r="R668" s="7">
        <v>158132</v>
      </c>
      <c r="S668" s="7">
        <v>93088.75</v>
      </c>
      <c r="T668" s="7">
        <v>1568.54</v>
      </c>
      <c r="U668" s="7">
        <v>1.7</v>
      </c>
      <c r="V668" s="7">
        <v>108.37</v>
      </c>
      <c r="W668" s="7">
        <v>80.77</v>
      </c>
      <c r="X668" s="32">
        <v>16.02</v>
      </c>
      <c r="Y668" s="42" t="str">
        <f t="shared" si="10"/>
        <v>Valid Production Row</v>
      </c>
    </row>
    <row r="669" spans="1:25" x14ac:dyDescent="0.3">
      <c r="A669" s="31">
        <v>2.6009289791015592E+16</v>
      </c>
      <c r="B669" s="10">
        <v>42315</v>
      </c>
      <c r="C669" s="9" t="s">
        <v>73</v>
      </c>
      <c r="D669" s="9" t="s">
        <v>1964</v>
      </c>
      <c r="E669" s="9" t="s">
        <v>1331</v>
      </c>
      <c r="F669" s="9" t="s">
        <v>112</v>
      </c>
      <c r="G669" s="9" t="s">
        <v>113</v>
      </c>
      <c r="H669" s="9" t="s">
        <v>69</v>
      </c>
      <c r="I669" s="9" t="s">
        <v>1965</v>
      </c>
      <c r="J669" s="9" t="s">
        <v>84</v>
      </c>
      <c r="K669" s="9" t="s">
        <v>78</v>
      </c>
      <c r="L669" s="9">
        <v>6947</v>
      </c>
      <c r="M669" s="9">
        <v>753</v>
      </c>
      <c r="N669" s="9">
        <v>5422</v>
      </c>
      <c r="O669" s="9">
        <v>6455</v>
      </c>
      <c r="P669" s="9">
        <v>77</v>
      </c>
      <c r="Q669" s="9">
        <v>1414</v>
      </c>
      <c r="R669" s="9">
        <v>164926</v>
      </c>
      <c r="S669" s="9">
        <v>62994.32</v>
      </c>
      <c r="T669" s="9">
        <v>1814.06</v>
      </c>
      <c r="U669" s="9">
        <v>1.19</v>
      </c>
      <c r="V669" s="9">
        <v>119.05</v>
      </c>
      <c r="W669" s="9">
        <v>78.05</v>
      </c>
      <c r="X669" s="33">
        <v>9.76</v>
      </c>
      <c r="Y669" s="42" t="str">
        <f t="shared" si="10"/>
        <v>Valid Production Row</v>
      </c>
    </row>
    <row r="670" spans="1:25" x14ac:dyDescent="0.3">
      <c r="A670" s="30">
        <v>2.6008894042076552E+16</v>
      </c>
      <c r="B670" s="8">
        <v>42342</v>
      </c>
      <c r="C670" s="7" t="s">
        <v>64</v>
      </c>
      <c r="D670" s="7" t="s">
        <v>1966</v>
      </c>
      <c r="E670" s="7" t="s">
        <v>649</v>
      </c>
      <c r="F670" s="7" t="s">
        <v>223</v>
      </c>
      <c r="G670" s="7" t="s">
        <v>219</v>
      </c>
      <c r="H670" s="7" t="s">
        <v>82</v>
      </c>
      <c r="I670" s="7" t="s">
        <v>1967</v>
      </c>
      <c r="J670" s="7" t="s">
        <v>71</v>
      </c>
      <c r="K670" s="7" t="s">
        <v>78</v>
      </c>
      <c r="L670" s="7">
        <v>7972</v>
      </c>
      <c r="M670" s="7">
        <v>3266</v>
      </c>
      <c r="N670" s="7">
        <v>5601</v>
      </c>
      <c r="O670" s="7">
        <v>6777</v>
      </c>
      <c r="P670" s="7">
        <v>78</v>
      </c>
      <c r="Q670" s="7">
        <v>6339</v>
      </c>
      <c r="R670" s="7">
        <v>106888</v>
      </c>
      <c r="S670" s="7">
        <v>125759.5</v>
      </c>
      <c r="T670" s="7">
        <v>1402.71</v>
      </c>
      <c r="U670" s="7">
        <v>1.1499999999999999</v>
      </c>
      <c r="V670" s="7">
        <v>121</v>
      </c>
      <c r="W670" s="7">
        <v>70.260000000000005</v>
      </c>
      <c r="X670" s="32">
        <v>18.559999999999999</v>
      </c>
      <c r="Y670" s="42" t="str">
        <f t="shared" si="10"/>
        <v>Valid Production Row</v>
      </c>
    </row>
    <row r="671" spans="1:25" x14ac:dyDescent="0.3">
      <c r="A671" s="31">
        <v>2.6003402418249072E+16</v>
      </c>
      <c r="B671" s="10">
        <v>42259</v>
      </c>
      <c r="C671" s="9" t="s">
        <v>73</v>
      </c>
      <c r="D671" s="9" t="s">
        <v>1968</v>
      </c>
      <c r="E671" s="9" t="s">
        <v>770</v>
      </c>
      <c r="F671" s="9" t="s">
        <v>342</v>
      </c>
      <c r="G671" s="9" t="s">
        <v>343</v>
      </c>
      <c r="H671" s="9" t="s">
        <v>94</v>
      </c>
      <c r="I671" s="9" t="s">
        <v>1969</v>
      </c>
      <c r="J671" s="9" t="s">
        <v>77</v>
      </c>
      <c r="K671" s="9" t="s">
        <v>78</v>
      </c>
      <c r="L671" s="9">
        <v>8156</v>
      </c>
      <c r="M671" s="9">
        <v>4944</v>
      </c>
      <c r="N671" s="9">
        <v>5979</v>
      </c>
      <c r="O671" s="9">
        <v>5888</v>
      </c>
      <c r="P671" s="9">
        <v>7</v>
      </c>
      <c r="Q671" s="9">
        <v>2814</v>
      </c>
      <c r="R671" s="9">
        <v>66316</v>
      </c>
      <c r="S671" s="9">
        <v>110886.35</v>
      </c>
      <c r="T671" s="9">
        <v>1841.22</v>
      </c>
      <c r="U671" s="9">
        <v>0.12</v>
      </c>
      <c r="V671" s="9">
        <v>98.48</v>
      </c>
      <c r="W671" s="9">
        <v>73.31</v>
      </c>
      <c r="X671" s="33">
        <v>18.829999999999998</v>
      </c>
      <c r="Y671" s="42" t="str">
        <f t="shared" si="10"/>
        <v>Valid Production Row</v>
      </c>
    </row>
    <row r="672" spans="1:25" x14ac:dyDescent="0.3">
      <c r="A672" s="30">
        <v>2.6002691076980648E+16</v>
      </c>
      <c r="B672" s="8">
        <v>42009</v>
      </c>
      <c r="C672" s="7" t="s">
        <v>118</v>
      </c>
      <c r="D672" s="7" t="s">
        <v>1970</v>
      </c>
      <c r="E672" s="7" t="s">
        <v>1971</v>
      </c>
      <c r="F672" s="7" t="s">
        <v>778</v>
      </c>
      <c r="G672" s="7" t="s">
        <v>68</v>
      </c>
      <c r="H672" s="7" t="s">
        <v>69</v>
      </c>
      <c r="I672" s="7" t="s">
        <v>1972</v>
      </c>
      <c r="J672" s="7" t="s">
        <v>84</v>
      </c>
      <c r="K672" s="7" t="s">
        <v>78</v>
      </c>
      <c r="L672" s="7">
        <v>6397</v>
      </c>
      <c r="M672" s="7">
        <v>528</v>
      </c>
      <c r="N672" s="7">
        <v>6296</v>
      </c>
      <c r="O672" s="7">
        <v>6964</v>
      </c>
      <c r="P672" s="7">
        <v>23</v>
      </c>
      <c r="Q672" s="7">
        <v>2225</v>
      </c>
      <c r="R672" s="7">
        <v>134958</v>
      </c>
      <c r="S672" s="7">
        <v>138053.04999999999</v>
      </c>
      <c r="T672" s="7">
        <v>1908.38</v>
      </c>
      <c r="U672" s="7">
        <v>0.33</v>
      </c>
      <c r="V672" s="7">
        <v>110.61</v>
      </c>
      <c r="W672" s="7">
        <v>98.42</v>
      </c>
      <c r="X672" s="32">
        <v>19.82</v>
      </c>
      <c r="Y672" s="42" t="str">
        <f t="shared" si="10"/>
        <v>Valid Production Row</v>
      </c>
    </row>
    <row r="673" spans="1:25" x14ac:dyDescent="0.3">
      <c r="A673" s="31">
        <v>2.600148649340792E+16</v>
      </c>
      <c r="B673" s="10">
        <v>42035</v>
      </c>
      <c r="C673" s="9" t="s">
        <v>118</v>
      </c>
      <c r="D673" s="9" t="s">
        <v>1973</v>
      </c>
      <c r="E673" s="9" t="s">
        <v>810</v>
      </c>
      <c r="F673" s="9" t="s">
        <v>218</v>
      </c>
      <c r="G673" s="9" t="s">
        <v>219</v>
      </c>
      <c r="H673" s="9" t="s">
        <v>94</v>
      </c>
      <c r="I673" s="9" t="s">
        <v>1974</v>
      </c>
      <c r="J673" s="9" t="s">
        <v>84</v>
      </c>
      <c r="K673" s="9" t="s">
        <v>78</v>
      </c>
      <c r="L673" s="9">
        <v>9224</v>
      </c>
      <c r="M673" s="9">
        <v>2126</v>
      </c>
      <c r="N673" s="9">
        <v>5606</v>
      </c>
      <c r="O673" s="9">
        <v>5162</v>
      </c>
      <c r="P673" s="9">
        <v>23</v>
      </c>
      <c r="Q673" s="9">
        <v>1100</v>
      </c>
      <c r="R673" s="9">
        <v>112756</v>
      </c>
      <c r="S673" s="9">
        <v>50163.3</v>
      </c>
      <c r="T673" s="9">
        <v>1956.87</v>
      </c>
      <c r="U673" s="9">
        <v>0.45</v>
      </c>
      <c r="V673" s="9">
        <v>92.08</v>
      </c>
      <c r="W673" s="9">
        <v>60.78</v>
      </c>
      <c r="X673" s="33">
        <v>9.7200000000000006</v>
      </c>
      <c r="Y673" s="42" t="str">
        <f t="shared" si="10"/>
        <v>Valid Production Row</v>
      </c>
    </row>
    <row r="674" spans="1:25" x14ac:dyDescent="0.3">
      <c r="A674" s="30">
        <v>2.600526150555658E+16</v>
      </c>
      <c r="B674" s="8">
        <v>42048</v>
      </c>
      <c r="C674" s="7" t="s">
        <v>64</v>
      </c>
      <c r="D674" s="7" t="s">
        <v>1975</v>
      </c>
      <c r="E674" s="7" t="s">
        <v>1976</v>
      </c>
      <c r="F674" s="7" t="s">
        <v>223</v>
      </c>
      <c r="G674" s="7" t="s">
        <v>219</v>
      </c>
      <c r="H674" s="7" t="s">
        <v>94</v>
      </c>
      <c r="I674" s="7" t="s">
        <v>1977</v>
      </c>
      <c r="J674" s="7" t="s">
        <v>84</v>
      </c>
      <c r="K674" s="7" t="s">
        <v>78</v>
      </c>
      <c r="L674" s="7">
        <v>6845</v>
      </c>
      <c r="M674" s="7">
        <v>2494</v>
      </c>
      <c r="N674" s="7">
        <v>6867</v>
      </c>
      <c r="O674" s="7">
        <v>5427</v>
      </c>
      <c r="P674" s="7">
        <v>49</v>
      </c>
      <c r="Q674" s="7">
        <v>2714</v>
      </c>
      <c r="R674" s="7">
        <v>69200</v>
      </c>
      <c r="S674" s="7">
        <v>105901.89</v>
      </c>
      <c r="T674" s="7">
        <v>1981.71</v>
      </c>
      <c r="U674" s="7">
        <v>0.9</v>
      </c>
      <c r="V674" s="7">
        <v>79.03</v>
      </c>
      <c r="W674" s="7">
        <v>100.32</v>
      </c>
      <c r="X674" s="32">
        <v>19.510000000000002</v>
      </c>
      <c r="Y674" s="42" t="str">
        <f t="shared" si="10"/>
        <v>Valid Production Row</v>
      </c>
    </row>
    <row r="675" spans="1:25" x14ac:dyDescent="0.3">
      <c r="A675" s="31">
        <v>2.60078140343518E+16</v>
      </c>
      <c r="B675" s="10">
        <v>42196</v>
      </c>
      <c r="C675" s="9" t="s">
        <v>73</v>
      </c>
      <c r="D675" s="9" t="s">
        <v>1978</v>
      </c>
      <c r="E675" s="9" t="s">
        <v>1979</v>
      </c>
      <c r="F675" s="9" t="s">
        <v>1980</v>
      </c>
      <c r="G675" s="9" t="s">
        <v>219</v>
      </c>
      <c r="H675" s="9" t="s">
        <v>69</v>
      </c>
      <c r="I675" s="9" t="s">
        <v>1981</v>
      </c>
      <c r="J675" s="9" t="s">
        <v>77</v>
      </c>
      <c r="K675" s="9" t="s">
        <v>78</v>
      </c>
      <c r="L675" s="9">
        <v>7975</v>
      </c>
      <c r="M675" s="9">
        <v>271</v>
      </c>
      <c r="N675" s="9">
        <v>6798</v>
      </c>
      <c r="O675" s="9">
        <v>5817</v>
      </c>
      <c r="P675" s="9">
        <v>33</v>
      </c>
      <c r="Q675" s="9">
        <v>5149</v>
      </c>
      <c r="R675" s="9">
        <v>154269</v>
      </c>
      <c r="S675" s="9">
        <v>85302.19</v>
      </c>
      <c r="T675" s="9">
        <v>1352.16</v>
      </c>
      <c r="U675" s="9">
        <v>0.56999999999999995</v>
      </c>
      <c r="V675" s="9">
        <v>85.57</v>
      </c>
      <c r="W675" s="9">
        <v>85.24</v>
      </c>
      <c r="X675" s="33">
        <v>14.66</v>
      </c>
      <c r="Y675" s="42" t="str">
        <f t="shared" si="10"/>
        <v>Valid Production Row</v>
      </c>
    </row>
    <row r="676" spans="1:25" x14ac:dyDescent="0.3">
      <c r="A676" s="30">
        <v>2.6002294204541352E+16</v>
      </c>
      <c r="B676" s="8">
        <v>42030</v>
      </c>
      <c r="C676" s="7" t="s">
        <v>73</v>
      </c>
      <c r="D676" s="7" t="s">
        <v>1982</v>
      </c>
      <c r="E676" s="7" t="s">
        <v>1983</v>
      </c>
      <c r="F676" s="7" t="s">
        <v>1088</v>
      </c>
      <c r="G676" s="7" t="s">
        <v>219</v>
      </c>
      <c r="H676" s="7" t="s">
        <v>69</v>
      </c>
      <c r="I676" s="7" t="s">
        <v>1984</v>
      </c>
      <c r="J676" s="7" t="s">
        <v>77</v>
      </c>
      <c r="K676" s="7" t="s">
        <v>78</v>
      </c>
      <c r="L676" s="7">
        <v>5395</v>
      </c>
      <c r="M676" s="7">
        <v>4468</v>
      </c>
      <c r="N676" s="7">
        <v>5789</v>
      </c>
      <c r="O676" s="7">
        <v>5343</v>
      </c>
      <c r="P676" s="7">
        <v>58</v>
      </c>
      <c r="Q676" s="7">
        <v>55</v>
      </c>
      <c r="R676" s="7">
        <v>180682</v>
      </c>
      <c r="S676" s="7">
        <v>143497.92000000001</v>
      </c>
      <c r="T676" s="7">
        <v>1450.71</v>
      </c>
      <c r="U676" s="7">
        <v>1.0900000000000001</v>
      </c>
      <c r="V676" s="7">
        <v>92.3</v>
      </c>
      <c r="W676" s="7">
        <v>107.3</v>
      </c>
      <c r="X676" s="32">
        <v>26.86</v>
      </c>
      <c r="Y676" s="42" t="str">
        <f t="shared" si="10"/>
        <v>Valid Production Row</v>
      </c>
    </row>
    <row r="677" spans="1:25" x14ac:dyDescent="0.3">
      <c r="A677" s="31">
        <v>2.6004468705795792E+16</v>
      </c>
      <c r="B677" s="10">
        <v>42287</v>
      </c>
      <c r="C677" s="9" t="s">
        <v>79</v>
      </c>
      <c r="D677" s="9" t="s">
        <v>1985</v>
      </c>
      <c r="E677" s="9" t="s">
        <v>358</v>
      </c>
      <c r="F677" s="9" t="s">
        <v>378</v>
      </c>
      <c r="G677" s="9" t="s">
        <v>219</v>
      </c>
      <c r="H677" s="9" t="s">
        <v>82</v>
      </c>
      <c r="I677" s="9" t="s">
        <v>1986</v>
      </c>
      <c r="J677" s="9" t="s">
        <v>77</v>
      </c>
      <c r="K677" s="9" t="s">
        <v>78</v>
      </c>
      <c r="L677" s="9">
        <v>5448</v>
      </c>
      <c r="M677" s="9">
        <v>3435</v>
      </c>
      <c r="N677" s="9">
        <v>6342</v>
      </c>
      <c r="O677" s="9">
        <v>6289</v>
      </c>
      <c r="P677" s="9">
        <v>45</v>
      </c>
      <c r="Q677" s="9">
        <v>1333</v>
      </c>
      <c r="R677" s="9">
        <v>164558</v>
      </c>
      <c r="S677" s="9">
        <v>109562.33</v>
      </c>
      <c r="T677" s="9">
        <v>1561.5</v>
      </c>
      <c r="U677" s="9">
        <v>0.72</v>
      </c>
      <c r="V677" s="9">
        <v>99.16</v>
      </c>
      <c r="W677" s="9">
        <v>116.41</v>
      </c>
      <c r="X677" s="33">
        <v>17.420000000000002</v>
      </c>
      <c r="Y677" s="42" t="str">
        <f t="shared" si="10"/>
        <v>Valid Production Row</v>
      </c>
    </row>
    <row r="678" spans="1:25" x14ac:dyDescent="0.3">
      <c r="A678" s="30">
        <v>2.600956832514214E+16</v>
      </c>
      <c r="B678" s="8">
        <v>42223</v>
      </c>
      <c r="C678" s="7" t="s">
        <v>64</v>
      </c>
      <c r="D678" s="7" t="s">
        <v>1987</v>
      </c>
      <c r="E678" s="7" t="s">
        <v>1194</v>
      </c>
      <c r="F678" s="7" t="s">
        <v>382</v>
      </c>
      <c r="G678" s="7" t="s">
        <v>122</v>
      </c>
      <c r="H678" s="7" t="s">
        <v>69</v>
      </c>
      <c r="I678" s="7" t="s">
        <v>1988</v>
      </c>
      <c r="J678" s="7" t="s">
        <v>84</v>
      </c>
      <c r="K678" s="7" t="s">
        <v>72</v>
      </c>
      <c r="L678" s="7">
        <v>7425</v>
      </c>
      <c r="M678" s="7">
        <v>1208</v>
      </c>
      <c r="N678" s="7">
        <v>6656</v>
      </c>
      <c r="O678" s="7">
        <v>6177</v>
      </c>
      <c r="P678" s="7">
        <v>91</v>
      </c>
      <c r="Q678" s="7">
        <v>8638</v>
      </c>
      <c r="R678" s="7">
        <v>80858</v>
      </c>
      <c r="S678" s="7">
        <v>123143.02</v>
      </c>
      <c r="T678" s="7">
        <v>1942.3</v>
      </c>
      <c r="U678" s="7">
        <v>1.47</v>
      </c>
      <c r="V678" s="7">
        <v>92.8</v>
      </c>
      <c r="W678" s="7">
        <v>89.64</v>
      </c>
      <c r="X678" s="32">
        <v>19.940000000000001</v>
      </c>
      <c r="Y678" s="42" t="str">
        <f t="shared" si="10"/>
        <v>Valid Production Row</v>
      </c>
    </row>
    <row r="679" spans="1:25" x14ac:dyDescent="0.3">
      <c r="A679" s="31">
        <v>2.600178183692564E+16</v>
      </c>
      <c r="B679" s="10">
        <v>42296</v>
      </c>
      <c r="C679" s="9" t="s">
        <v>118</v>
      </c>
      <c r="D679" s="9" t="s">
        <v>1989</v>
      </c>
      <c r="E679" s="9" t="s">
        <v>1990</v>
      </c>
      <c r="F679" s="9" t="s">
        <v>107</v>
      </c>
      <c r="G679" s="9" t="s">
        <v>108</v>
      </c>
      <c r="H679" s="9" t="s">
        <v>94</v>
      </c>
      <c r="I679" s="9" t="s">
        <v>1991</v>
      </c>
      <c r="J679" s="9" t="s">
        <v>77</v>
      </c>
      <c r="K679" s="9" t="s">
        <v>72</v>
      </c>
      <c r="L679" s="9">
        <v>6637</v>
      </c>
      <c r="M679" s="9">
        <v>4946</v>
      </c>
      <c r="N679" s="9">
        <v>5996</v>
      </c>
      <c r="O679" s="9">
        <v>5008</v>
      </c>
      <c r="P679" s="9">
        <v>49</v>
      </c>
      <c r="Q679" s="9">
        <v>7197</v>
      </c>
      <c r="R679" s="9">
        <v>54002</v>
      </c>
      <c r="S679" s="9">
        <v>106809.83</v>
      </c>
      <c r="T679" s="9">
        <v>1982.6</v>
      </c>
      <c r="U679" s="9">
        <v>0.98</v>
      </c>
      <c r="V679" s="9">
        <v>83.52</v>
      </c>
      <c r="W679" s="9">
        <v>90.34</v>
      </c>
      <c r="X679" s="33">
        <v>21.33</v>
      </c>
      <c r="Y679" s="42" t="str">
        <f t="shared" si="10"/>
        <v>Valid Production Row</v>
      </c>
    </row>
    <row r="680" spans="1:25" x14ac:dyDescent="0.3">
      <c r="A680" s="30">
        <v>2.600418752196798E+16</v>
      </c>
      <c r="B680" s="8">
        <v>42077</v>
      </c>
      <c r="C680" s="7" t="s">
        <v>73</v>
      </c>
      <c r="D680" s="7" t="s">
        <v>1992</v>
      </c>
      <c r="E680" s="7" t="s">
        <v>1993</v>
      </c>
      <c r="F680" s="7" t="s">
        <v>112</v>
      </c>
      <c r="G680" s="7" t="s">
        <v>113</v>
      </c>
      <c r="H680" s="7" t="s">
        <v>69</v>
      </c>
      <c r="I680" s="7" t="s">
        <v>1994</v>
      </c>
      <c r="J680" s="7" t="s">
        <v>77</v>
      </c>
      <c r="K680" s="7" t="s">
        <v>78</v>
      </c>
      <c r="L680" s="7">
        <v>9864</v>
      </c>
      <c r="M680" s="7">
        <v>3218</v>
      </c>
      <c r="N680" s="7">
        <v>5194</v>
      </c>
      <c r="O680" s="7">
        <v>5488</v>
      </c>
      <c r="P680" s="7">
        <v>27</v>
      </c>
      <c r="Q680" s="7">
        <v>5343</v>
      </c>
      <c r="R680" s="7">
        <v>198361</v>
      </c>
      <c r="S680" s="7">
        <v>75950.179999999993</v>
      </c>
      <c r="T680" s="7">
        <v>1746.33</v>
      </c>
      <c r="U680" s="7">
        <v>0.49</v>
      </c>
      <c r="V680" s="7">
        <v>105.66</v>
      </c>
      <c r="W680" s="7">
        <v>52.66</v>
      </c>
      <c r="X680" s="32">
        <v>13.84</v>
      </c>
      <c r="Y680" s="42" t="str">
        <f t="shared" si="10"/>
        <v>Valid Production Row</v>
      </c>
    </row>
    <row r="681" spans="1:25" x14ac:dyDescent="0.3">
      <c r="A681" s="31">
        <v>2.600830666468476E+16</v>
      </c>
      <c r="B681" s="10">
        <v>42341</v>
      </c>
      <c r="C681" s="9" t="s">
        <v>73</v>
      </c>
      <c r="D681" s="9" t="s">
        <v>1995</v>
      </c>
      <c r="E681" s="9" t="s">
        <v>1996</v>
      </c>
      <c r="F681" s="9" t="s">
        <v>107</v>
      </c>
      <c r="G681" s="9" t="s">
        <v>108</v>
      </c>
      <c r="H681" s="9" t="s">
        <v>82</v>
      </c>
      <c r="I681" s="9" t="s">
        <v>1997</v>
      </c>
      <c r="J681" s="9" t="s">
        <v>77</v>
      </c>
      <c r="K681" s="9" t="s">
        <v>78</v>
      </c>
      <c r="L681" s="9">
        <v>7901</v>
      </c>
      <c r="M681" s="9">
        <v>549</v>
      </c>
      <c r="N681" s="9">
        <v>6335</v>
      </c>
      <c r="O681" s="9">
        <v>5291</v>
      </c>
      <c r="P681" s="9">
        <v>1</v>
      </c>
      <c r="Q681" s="9">
        <v>8532</v>
      </c>
      <c r="R681" s="9">
        <v>52111</v>
      </c>
      <c r="S681" s="9">
        <v>106052.52</v>
      </c>
      <c r="T681" s="9">
        <v>1507.55</v>
      </c>
      <c r="U681" s="9">
        <v>0.02</v>
      </c>
      <c r="V681" s="9">
        <v>83.52</v>
      </c>
      <c r="W681" s="9">
        <v>80.180000000000007</v>
      </c>
      <c r="X681" s="33">
        <v>20.04</v>
      </c>
      <c r="Y681" s="42" t="str">
        <f t="shared" si="10"/>
        <v>Valid Production Row</v>
      </c>
    </row>
    <row r="682" spans="1:25" x14ac:dyDescent="0.3">
      <c r="A682" s="30">
        <v>2.6005750713471288E+16</v>
      </c>
      <c r="B682" s="8">
        <v>42339</v>
      </c>
      <c r="C682" s="7" t="s">
        <v>79</v>
      </c>
      <c r="D682" s="7" t="s">
        <v>1998</v>
      </c>
      <c r="E682" s="7" t="s">
        <v>597</v>
      </c>
      <c r="F682" s="7" t="s">
        <v>1999</v>
      </c>
      <c r="G682" s="7" t="s">
        <v>68</v>
      </c>
      <c r="H682" s="7" t="s">
        <v>87</v>
      </c>
      <c r="I682" s="7" t="s">
        <v>2000</v>
      </c>
      <c r="J682" s="7" t="s">
        <v>84</v>
      </c>
      <c r="K682" s="7" t="s">
        <v>78</v>
      </c>
      <c r="L682" s="7">
        <v>7490</v>
      </c>
      <c r="M682" s="7">
        <v>1081</v>
      </c>
      <c r="N682" s="7">
        <v>6976</v>
      </c>
      <c r="O682" s="7">
        <v>5547</v>
      </c>
      <c r="P682" s="7">
        <v>63</v>
      </c>
      <c r="Q682" s="7">
        <v>1230</v>
      </c>
      <c r="R682" s="7">
        <v>188012</v>
      </c>
      <c r="S682" s="7">
        <v>65137.98</v>
      </c>
      <c r="T682" s="7">
        <v>1134.24</v>
      </c>
      <c r="U682" s="7">
        <v>1.1399999999999999</v>
      </c>
      <c r="V682" s="7">
        <v>79.52</v>
      </c>
      <c r="W682" s="7">
        <v>93.14</v>
      </c>
      <c r="X682" s="32">
        <v>11.74</v>
      </c>
      <c r="Y682" s="42" t="str">
        <f t="shared" si="10"/>
        <v>Valid Production Row</v>
      </c>
    </row>
    <row r="683" spans="1:25" x14ac:dyDescent="0.3">
      <c r="A683" s="31">
        <v>2.60043134866826E+16</v>
      </c>
      <c r="B683" s="10">
        <v>42118</v>
      </c>
      <c r="C683" s="9" t="s">
        <v>73</v>
      </c>
      <c r="D683" s="9" t="s">
        <v>2001</v>
      </c>
      <c r="E683" s="9" t="s">
        <v>1069</v>
      </c>
      <c r="F683" s="9" t="s">
        <v>107</v>
      </c>
      <c r="G683" s="9" t="s">
        <v>108</v>
      </c>
      <c r="H683" s="9" t="s">
        <v>69</v>
      </c>
      <c r="I683" s="9" t="s">
        <v>2002</v>
      </c>
      <c r="J683" s="9" t="s">
        <v>71</v>
      </c>
      <c r="K683" s="9" t="s">
        <v>78</v>
      </c>
      <c r="L683" s="9">
        <v>9457</v>
      </c>
      <c r="M683" s="9">
        <v>3340</v>
      </c>
      <c r="N683" s="9">
        <v>5550</v>
      </c>
      <c r="O683" s="9">
        <v>6042</v>
      </c>
      <c r="P683" s="9">
        <v>9</v>
      </c>
      <c r="Q683" s="9">
        <v>1579</v>
      </c>
      <c r="R683" s="9">
        <v>122309</v>
      </c>
      <c r="S683" s="9">
        <v>121983.76</v>
      </c>
      <c r="T683" s="9">
        <v>1390.57</v>
      </c>
      <c r="U683" s="9">
        <v>0.15</v>
      </c>
      <c r="V683" s="9">
        <v>108.86</v>
      </c>
      <c r="W683" s="9">
        <v>58.69</v>
      </c>
      <c r="X683" s="33">
        <v>20.190000000000001</v>
      </c>
      <c r="Y683" s="42" t="str">
        <f t="shared" si="10"/>
        <v>Valid Production Row</v>
      </c>
    </row>
    <row r="684" spans="1:25" x14ac:dyDescent="0.3">
      <c r="A684" s="30">
        <v>2.6001603939255568E+16</v>
      </c>
      <c r="B684" s="8">
        <v>42047</v>
      </c>
      <c r="C684" s="7" t="s">
        <v>64</v>
      </c>
      <c r="D684" s="7" t="s">
        <v>2003</v>
      </c>
      <c r="E684" s="7" t="s">
        <v>2004</v>
      </c>
      <c r="F684" s="7" t="s">
        <v>112</v>
      </c>
      <c r="G684" s="7" t="s">
        <v>113</v>
      </c>
      <c r="H684" s="7" t="s">
        <v>94</v>
      </c>
      <c r="I684" s="7" t="s">
        <v>2005</v>
      </c>
      <c r="J684" s="7" t="s">
        <v>71</v>
      </c>
      <c r="K684" s="7" t="s">
        <v>78</v>
      </c>
      <c r="L684" s="7">
        <v>6460</v>
      </c>
      <c r="M684" s="7">
        <v>4911</v>
      </c>
      <c r="N684" s="7">
        <v>5265</v>
      </c>
      <c r="O684" s="7">
        <v>5422</v>
      </c>
      <c r="P684" s="7">
        <v>92</v>
      </c>
      <c r="Q684" s="7">
        <v>4569</v>
      </c>
      <c r="R684" s="7">
        <v>122196</v>
      </c>
      <c r="S684" s="7">
        <v>143384.06</v>
      </c>
      <c r="T684" s="7">
        <v>1177.6099999999999</v>
      </c>
      <c r="U684" s="7">
        <v>1.7</v>
      </c>
      <c r="V684" s="7">
        <v>102.98</v>
      </c>
      <c r="W684" s="7">
        <v>81.5</v>
      </c>
      <c r="X684" s="32">
        <v>26.44</v>
      </c>
      <c r="Y684" s="42" t="str">
        <f t="shared" si="10"/>
        <v>Valid Production Row</v>
      </c>
    </row>
    <row r="685" spans="1:25" ht="22.8" x14ac:dyDescent="0.3">
      <c r="A685" s="31">
        <v>2.6002839036567688E+16</v>
      </c>
      <c r="B685" s="10">
        <v>42016</v>
      </c>
      <c r="C685" s="9" t="s">
        <v>79</v>
      </c>
      <c r="D685" s="9" t="s">
        <v>2006</v>
      </c>
      <c r="E685" s="9" t="s">
        <v>1224</v>
      </c>
      <c r="F685" s="9" t="s">
        <v>342</v>
      </c>
      <c r="G685" s="9" t="s">
        <v>343</v>
      </c>
      <c r="H685" s="9" t="s">
        <v>69</v>
      </c>
      <c r="I685" s="9" t="s">
        <v>2007</v>
      </c>
      <c r="J685" s="9" t="s">
        <v>71</v>
      </c>
      <c r="K685" s="9" t="s">
        <v>78</v>
      </c>
      <c r="L685" s="9">
        <v>9936</v>
      </c>
      <c r="M685" s="9">
        <v>4076</v>
      </c>
      <c r="N685" s="9">
        <v>5452</v>
      </c>
      <c r="O685" s="9">
        <v>6613</v>
      </c>
      <c r="P685" s="9">
        <v>20</v>
      </c>
      <c r="Q685" s="9">
        <v>9415</v>
      </c>
      <c r="R685" s="9">
        <v>135699</v>
      </c>
      <c r="S685" s="9">
        <v>136795</v>
      </c>
      <c r="T685" s="9">
        <v>1501.92</v>
      </c>
      <c r="U685" s="9">
        <v>0.3</v>
      </c>
      <c r="V685" s="9">
        <v>121.29</v>
      </c>
      <c r="W685" s="9">
        <v>54.87</v>
      </c>
      <c r="X685" s="33">
        <v>20.69</v>
      </c>
      <c r="Y685" s="42" t="str">
        <f t="shared" si="10"/>
        <v>Valid Production Row</v>
      </c>
    </row>
    <row r="686" spans="1:25" x14ac:dyDescent="0.3">
      <c r="A686" s="30">
        <v>2.6002687156316152E+16</v>
      </c>
      <c r="B686" s="8">
        <v>42218</v>
      </c>
      <c r="C686" s="7" t="s">
        <v>79</v>
      </c>
      <c r="D686" s="7" t="s">
        <v>2008</v>
      </c>
      <c r="E686" s="7" t="s">
        <v>247</v>
      </c>
      <c r="F686" s="7" t="s">
        <v>1854</v>
      </c>
      <c r="G686" s="7" t="s">
        <v>68</v>
      </c>
      <c r="H686" s="7" t="s">
        <v>94</v>
      </c>
      <c r="I686" s="7" t="s">
        <v>2009</v>
      </c>
      <c r="J686" s="7" t="s">
        <v>71</v>
      </c>
      <c r="K686" s="7" t="s">
        <v>78</v>
      </c>
      <c r="L686" s="7">
        <v>5940</v>
      </c>
      <c r="M686" s="7">
        <v>3892</v>
      </c>
      <c r="N686" s="7">
        <v>5204</v>
      </c>
      <c r="O686" s="7">
        <v>6118</v>
      </c>
      <c r="P686" s="7">
        <v>64</v>
      </c>
      <c r="Q686" s="7">
        <v>4529</v>
      </c>
      <c r="R686" s="7">
        <v>65335</v>
      </c>
      <c r="S686" s="7">
        <v>67177.69</v>
      </c>
      <c r="T686" s="7">
        <v>1696.67</v>
      </c>
      <c r="U686" s="7">
        <v>1.05</v>
      </c>
      <c r="V686" s="7">
        <v>117.56</v>
      </c>
      <c r="W686" s="7">
        <v>87.61</v>
      </c>
      <c r="X686" s="32">
        <v>10.98</v>
      </c>
      <c r="Y686" s="42" t="str">
        <f t="shared" si="10"/>
        <v>Valid Production Row</v>
      </c>
    </row>
    <row r="687" spans="1:25" x14ac:dyDescent="0.3">
      <c r="A687" s="31">
        <v>2.6009617251447728E+16</v>
      </c>
      <c r="B687" s="10">
        <v>42254</v>
      </c>
      <c r="C687" s="9" t="s">
        <v>118</v>
      </c>
      <c r="D687" s="9" t="s">
        <v>2010</v>
      </c>
      <c r="E687" s="9" t="s">
        <v>2011</v>
      </c>
      <c r="F687" s="9" t="s">
        <v>121</v>
      </c>
      <c r="G687" s="9" t="s">
        <v>122</v>
      </c>
      <c r="H687" s="9" t="s">
        <v>94</v>
      </c>
      <c r="I687" s="9" t="s">
        <v>2012</v>
      </c>
      <c r="J687" s="9" t="s">
        <v>77</v>
      </c>
      <c r="K687" s="9" t="s">
        <v>78</v>
      </c>
      <c r="L687" s="9">
        <v>8253</v>
      </c>
      <c r="M687" s="9">
        <v>2867</v>
      </c>
      <c r="N687" s="9">
        <v>6797</v>
      </c>
      <c r="O687" s="9">
        <v>5498</v>
      </c>
      <c r="P687" s="9">
        <v>0</v>
      </c>
      <c r="Q687" s="9">
        <v>79</v>
      </c>
      <c r="R687" s="9">
        <v>127545</v>
      </c>
      <c r="S687" s="9">
        <v>55595.62</v>
      </c>
      <c r="T687" s="9">
        <v>1607.31</v>
      </c>
      <c r="U687" s="9">
        <v>0</v>
      </c>
      <c r="V687" s="9">
        <v>80.89</v>
      </c>
      <c r="W687" s="9">
        <v>82.36</v>
      </c>
      <c r="X687" s="33">
        <v>10.11</v>
      </c>
      <c r="Y687" s="42" t="str">
        <f t="shared" si="10"/>
        <v>Valid Production Row</v>
      </c>
    </row>
    <row r="688" spans="1:25" x14ac:dyDescent="0.3">
      <c r="A688" s="30">
        <v>2.60021520928776E+16</v>
      </c>
      <c r="B688" s="8">
        <v>42129</v>
      </c>
      <c r="C688" s="7" t="s">
        <v>79</v>
      </c>
      <c r="D688" s="7" t="s">
        <v>2013</v>
      </c>
      <c r="E688" s="7" t="s">
        <v>1598</v>
      </c>
      <c r="F688" s="7" t="s">
        <v>121</v>
      </c>
      <c r="G688" s="7" t="s">
        <v>122</v>
      </c>
      <c r="H688" s="7" t="s">
        <v>69</v>
      </c>
      <c r="I688" s="7" t="s">
        <v>2014</v>
      </c>
      <c r="J688" s="7" t="s">
        <v>84</v>
      </c>
      <c r="K688" s="7" t="s">
        <v>78</v>
      </c>
      <c r="L688" s="7">
        <v>9408</v>
      </c>
      <c r="M688" s="7">
        <v>3999</v>
      </c>
      <c r="N688" s="7">
        <v>5993</v>
      </c>
      <c r="O688" s="7">
        <v>6941</v>
      </c>
      <c r="P688" s="7">
        <v>46</v>
      </c>
      <c r="Q688" s="7">
        <v>360</v>
      </c>
      <c r="R688" s="7">
        <v>157614</v>
      </c>
      <c r="S688" s="7">
        <v>116341.62</v>
      </c>
      <c r="T688" s="7">
        <v>1534.39</v>
      </c>
      <c r="U688" s="7">
        <v>0.66</v>
      </c>
      <c r="V688" s="7">
        <v>115.82</v>
      </c>
      <c r="W688" s="7">
        <v>63.7</v>
      </c>
      <c r="X688" s="32">
        <v>16.760000000000002</v>
      </c>
      <c r="Y688" s="42" t="str">
        <f t="shared" si="10"/>
        <v>Valid Production Row</v>
      </c>
    </row>
    <row r="689" spans="1:25" x14ac:dyDescent="0.3">
      <c r="A689" s="31">
        <v>2.600360214558062E+16</v>
      </c>
      <c r="B689" s="10">
        <v>42225</v>
      </c>
      <c r="C689" s="9" t="s">
        <v>73</v>
      </c>
      <c r="D689" s="9" t="s">
        <v>2015</v>
      </c>
      <c r="E689" s="9" t="s">
        <v>2016</v>
      </c>
      <c r="F689" s="9" t="s">
        <v>382</v>
      </c>
      <c r="G689" s="9" t="s">
        <v>122</v>
      </c>
      <c r="H689" s="9" t="s">
        <v>82</v>
      </c>
      <c r="I689" s="9" t="s">
        <v>2017</v>
      </c>
      <c r="J689" s="9" t="s">
        <v>71</v>
      </c>
      <c r="K689" s="9" t="s">
        <v>72</v>
      </c>
      <c r="L689" s="9">
        <v>5684</v>
      </c>
      <c r="M689" s="9">
        <v>4809</v>
      </c>
      <c r="N689" s="9">
        <v>6436</v>
      </c>
      <c r="O689" s="9">
        <v>5188</v>
      </c>
      <c r="P689" s="9">
        <v>70</v>
      </c>
      <c r="Q689" s="9">
        <v>4929</v>
      </c>
      <c r="R689" s="9">
        <v>113017</v>
      </c>
      <c r="S689" s="9">
        <v>87253.82</v>
      </c>
      <c r="T689" s="9">
        <v>1012.44</v>
      </c>
      <c r="U689" s="9">
        <v>1.35</v>
      </c>
      <c r="V689" s="9">
        <v>80.61</v>
      </c>
      <c r="W689" s="9">
        <v>113.23</v>
      </c>
      <c r="X689" s="33">
        <v>16.82</v>
      </c>
      <c r="Y689" s="42" t="str">
        <f t="shared" si="10"/>
        <v>Valid Production Row</v>
      </c>
    </row>
    <row r="690" spans="1:25" x14ac:dyDescent="0.3">
      <c r="A690" s="30">
        <v>2.600413902746192E+16</v>
      </c>
      <c r="B690" s="8">
        <v>42134</v>
      </c>
      <c r="C690" s="7" t="s">
        <v>79</v>
      </c>
      <c r="D690" s="7" t="s">
        <v>2018</v>
      </c>
      <c r="E690" s="7" t="s">
        <v>2019</v>
      </c>
      <c r="F690" s="7" t="s">
        <v>248</v>
      </c>
      <c r="G690" s="7" t="s">
        <v>68</v>
      </c>
      <c r="H690" s="7" t="s">
        <v>87</v>
      </c>
      <c r="I690" s="7" t="s">
        <v>2020</v>
      </c>
      <c r="J690" s="7" t="s">
        <v>84</v>
      </c>
      <c r="K690" s="7" t="s">
        <v>78</v>
      </c>
      <c r="L690" s="7">
        <v>9873</v>
      </c>
      <c r="M690" s="7">
        <v>1677</v>
      </c>
      <c r="N690" s="7">
        <v>5527</v>
      </c>
      <c r="O690" s="7">
        <v>6356</v>
      </c>
      <c r="P690" s="7">
        <v>48</v>
      </c>
      <c r="Q690" s="7">
        <v>5366</v>
      </c>
      <c r="R690" s="7">
        <v>190481</v>
      </c>
      <c r="S690" s="7">
        <v>84119.72</v>
      </c>
      <c r="T690" s="7">
        <v>1495.58</v>
      </c>
      <c r="U690" s="7">
        <v>0.76</v>
      </c>
      <c r="V690" s="7">
        <v>115</v>
      </c>
      <c r="W690" s="7">
        <v>55.98</v>
      </c>
      <c r="X690" s="32">
        <v>13.23</v>
      </c>
      <c r="Y690" s="42" t="str">
        <f t="shared" si="10"/>
        <v>Valid Production Row</v>
      </c>
    </row>
    <row r="691" spans="1:25" x14ac:dyDescent="0.3">
      <c r="A691" s="31">
        <v>2.600367342008194E+16</v>
      </c>
      <c r="B691" s="10">
        <v>42128</v>
      </c>
      <c r="C691" s="9" t="s">
        <v>64</v>
      </c>
      <c r="D691" s="9" t="s">
        <v>2021</v>
      </c>
      <c r="E691" s="9" t="s">
        <v>2022</v>
      </c>
      <c r="F691" s="9" t="s">
        <v>528</v>
      </c>
      <c r="G691" s="9" t="s">
        <v>68</v>
      </c>
      <c r="H691" s="9" t="s">
        <v>69</v>
      </c>
      <c r="I691" s="9" t="s">
        <v>2023</v>
      </c>
      <c r="J691" s="9" t="s">
        <v>71</v>
      </c>
      <c r="K691" s="9" t="s">
        <v>78</v>
      </c>
      <c r="L691" s="9">
        <v>5543</v>
      </c>
      <c r="M691" s="9">
        <v>4330</v>
      </c>
      <c r="N691" s="9">
        <v>5884</v>
      </c>
      <c r="O691" s="9">
        <v>5548</v>
      </c>
      <c r="P691" s="9">
        <v>61</v>
      </c>
      <c r="Q691" s="9">
        <v>457</v>
      </c>
      <c r="R691" s="9">
        <v>103279</v>
      </c>
      <c r="S691" s="9">
        <v>100889.39</v>
      </c>
      <c r="T691" s="9">
        <v>1363.58</v>
      </c>
      <c r="U691" s="9">
        <v>1.1000000000000001</v>
      </c>
      <c r="V691" s="9">
        <v>94.29</v>
      </c>
      <c r="W691" s="9">
        <v>106.15</v>
      </c>
      <c r="X691" s="33">
        <v>18.18</v>
      </c>
      <c r="Y691" s="42" t="str">
        <f t="shared" si="10"/>
        <v>Valid Production Row</v>
      </c>
    </row>
    <row r="692" spans="1:25" x14ac:dyDescent="0.3">
      <c r="A692" s="30">
        <v>2.600928043880976E+16</v>
      </c>
      <c r="B692" s="8">
        <v>42130</v>
      </c>
      <c r="C692" s="7" t="s">
        <v>79</v>
      </c>
      <c r="D692" s="7" t="s">
        <v>2024</v>
      </c>
      <c r="E692" s="7" t="s">
        <v>2025</v>
      </c>
      <c r="F692" s="7" t="s">
        <v>107</v>
      </c>
      <c r="G692" s="7" t="s">
        <v>108</v>
      </c>
      <c r="H692" s="7" t="s">
        <v>82</v>
      </c>
      <c r="I692" s="7" t="s">
        <v>2026</v>
      </c>
      <c r="J692" s="7" t="s">
        <v>77</v>
      </c>
      <c r="K692" s="7" t="s">
        <v>78</v>
      </c>
      <c r="L692" s="7">
        <v>6786</v>
      </c>
      <c r="M692" s="7">
        <v>3705</v>
      </c>
      <c r="N692" s="7">
        <v>5415</v>
      </c>
      <c r="O692" s="7">
        <v>5261</v>
      </c>
      <c r="P692" s="7">
        <v>31</v>
      </c>
      <c r="Q692" s="7">
        <v>3442</v>
      </c>
      <c r="R692" s="7">
        <v>104793</v>
      </c>
      <c r="S692" s="7">
        <v>109549.07</v>
      </c>
      <c r="T692" s="7">
        <v>1998.04</v>
      </c>
      <c r="U692" s="7">
        <v>0.59</v>
      </c>
      <c r="V692" s="7">
        <v>97.16</v>
      </c>
      <c r="W692" s="7">
        <v>79.8</v>
      </c>
      <c r="X692" s="32">
        <v>20.82</v>
      </c>
      <c r="Y692" s="42" t="str">
        <f t="shared" si="10"/>
        <v>Valid Production Row</v>
      </c>
    </row>
    <row r="693" spans="1:25" x14ac:dyDescent="0.3">
      <c r="A693" s="31">
        <v>2.600285479254484E+16</v>
      </c>
      <c r="B693" s="10">
        <v>42090</v>
      </c>
      <c r="C693" s="9" t="s">
        <v>79</v>
      </c>
      <c r="D693" s="9" t="s">
        <v>2027</v>
      </c>
      <c r="E693" s="9" t="s">
        <v>323</v>
      </c>
      <c r="F693" s="9" t="s">
        <v>112</v>
      </c>
      <c r="G693" s="9" t="s">
        <v>113</v>
      </c>
      <c r="H693" s="9" t="s">
        <v>94</v>
      </c>
      <c r="I693" s="9" t="s">
        <v>2028</v>
      </c>
      <c r="J693" s="9" t="s">
        <v>84</v>
      </c>
      <c r="K693" s="9" t="s">
        <v>78</v>
      </c>
      <c r="L693" s="9">
        <v>5681</v>
      </c>
      <c r="M693" s="9">
        <v>1883</v>
      </c>
      <c r="N693" s="9">
        <v>5806</v>
      </c>
      <c r="O693" s="9">
        <v>5778</v>
      </c>
      <c r="P693" s="9">
        <v>27</v>
      </c>
      <c r="Q693" s="9">
        <v>3652</v>
      </c>
      <c r="R693" s="9">
        <v>159498</v>
      </c>
      <c r="S693" s="9">
        <v>54185.26</v>
      </c>
      <c r="T693" s="9">
        <v>1983.13</v>
      </c>
      <c r="U693" s="9">
        <v>0.47</v>
      </c>
      <c r="V693" s="9">
        <v>99.52</v>
      </c>
      <c r="W693" s="9">
        <v>102.2</v>
      </c>
      <c r="X693" s="33">
        <v>9.3800000000000008</v>
      </c>
      <c r="Y693" s="42" t="str">
        <f t="shared" si="10"/>
        <v>Valid Production Row</v>
      </c>
    </row>
    <row r="694" spans="1:25" x14ac:dyDescent="0.3">
      <c r="A694" s="30">
        <v>2.600591174145152E+16</v>
      </c>
      <c r="B694" s="8">
        <v>42252</v>
      </c>
      <c r="C694" s="7" t="s">
        <v>73</v>
      </c>
      <c r="D694" s="7" t="s">
        <v>2029</v>
      </c>
      <c r="E694" s="7" t="s">
        <v>2030</v>
      </c>
      <c r="F694" s="7" t="s">
        <v>107</v>
      </c>
      <c r="G694" s="7" t="s">
        <v>108</v>
      </c>
      <c r="H694" s="7" t="s">
        <v>69</v>
      </c>
      <c r="I694" s="7" t="s">
        <v>2031</v>
      </c>
      <c r="J694" s="7" t="s">
        <v>71</v>
      </c>
      <c r="K694" s="7" t="s">
        <v>78</v>
      </c>
      <c r="L694" s="7">
        <v>8331</v>
      </c>
      <c r="M694" s="7">
        <v>3709</v>
      </c>
      <c r="N694" s="7">
        <v>6020</v>
      </c>
      <c r="O694" s="7">
        <v>5002</v>
      </c>
      <c r="P694" s="7">
        <v>56</v>
      </c>
      <c r="Q694" s="7">
        <v>1363</v>
      </c>
      <c r="R694" s="7">
        <v>130289</v>
      </c>
      <c r="S694" s="7">
        <v>80674.47</v>
      </c>
      <c r="T694" s="7">
        <v>1936.72</v>
      </c>
      <c r="U694" s="7">
        <v>1.1200000000000001</v>
      </c>
      <c r="V694" s="7">
        <v>83.09</v>
      </c>
      <c r="W694" s="7">
        <v>72.260000000000005</v>
      </c>
      <c r="X694" s="32">
        <v>16.13</v>
      </c>
      <c r="Y694" s="42" t="str">
        <f t="shared" si="10"/>
        <v>Valid Production Row</v>
      </c>
    </row>
    <row r="695" spans="1:25" x14ac:dyDescent="0.3">
      <c r="A695" s="31">
        <v>2.600320661508638E+16</v>
      </c>
      <c r="B695" s="10">
        <v>42317</v>
      </c>
      <c r="C695" s="9" t="s">
        <v>118</v>
      </c>
      <c r="D695" s="9" t="s">
        <v>2032</v>
      </c>
      <c r="E695" s="9" t="s">
        <v>2033</v>
      </c>
      <c r="F695" s="9" t="s">
        <v>112</v>
      </c>
      <c r="G695" s="9" t="s">
        <v>113</v>
      </c>
      <c r="H695" s="9" t="s">
        <v>82</v>
      </c>
      <c r="I695" s="9" t="s">
        <v>2034</v>
      </c>
      <c r="J695" s="9" t="s">
        <v>71</v>
      </c>
      <c r="K695" s="9" t="s">
        <v>78</v>
      </c>
      <c r="L695" s="9">
        <v>8677</v>
      </c>
      <c r="M695" s="9">
        <v>1868</v>
      </c>
      <c r="N695" s="9">
        <v>6147</v>
      </c>
      <c r="O695" s="9">
        <v>6575</v>
      </c>
      <c r="P695" s="9">
        <v>51</v>
      </c>
      <c r="Q695" s="9">
        <v>8357</v>
      </c>
      <c r="R695" s="9">
        <v>192457</v>
      </c>
      <c r="S695" s="9">
        <v>116119.07</v>
      </c>
      <c r="T695" s="9">
        <v>1957.14</v>
      </c>
      <c r="U695" s="9">
        <v>0.78</v>
      </c>
      <c r="V695" s="9">
        <v>106.96</v>
      </c>
      <c r="W695" s="9">
        <v>70.84</v>
      </c>
      <c r="X695" s="33">
        <v>17.66</v>
      </c>
      <c r="Y695" s="42" t="str">
        <f t="shared" si="10"/>
        <v>Valid Production Row</v>
      </c>
    </row>
    <row r="696" spans="1:25" x14ac:dyDescent="0.3">
      <c r="A696" s="30">
        <v>2.6007378912276168E+16</v>
      </c>
      <c r="B696" s="8">
        <v>42042</v>
      </c>
      <c r="C696" s="7" t="s">
        <v>118</v>
      </c>
      <c r="D696" s="7" t="s">
        <v>2035</v>
      </c>
      <c r="E696" s="7" t="s">
        <v>1850</v>
      </c>
      <c r="F696" s="7" t="s">
        <v>107</v>
      </c>
      <c r="G696" s="7" t="s">
        <v>108</v>
      </c>
      <c r="H696" s="7" t="s">
        <v>87</v>
      </c>
      <c r="I696" s="7" t="s">
        <v>2036</v>
      </c>
      <c r="J696" s="7" t="s">
        <v>71</v>
      </c>
      <c r="K696" s="7" t="s">
        <v>78</v>
      </c>
      <c r="L696" s="7">
        <v>9978</v>
      </c>
      <c r="M696" s="7">
        <v>2457</v>
      </c>
      <c r="N696" s="7">
        <v>5562</v>
      </c>
      <c r="O696" s="7">
        <v>6368</v>
      </c>
      <c r="P696" s="7">
        <v>23</v>
      </c>
      <c r="Q696" s="7">
        <v>4680</v>
      </c>
      <c r="R696" s="7">
        <v>151851</v>
      </c>
      <c r="S696" s="7">
        <v>67817.429999999993</v>
      </c>
      <c r="T696" s="7">
        <v>1734.06</v>
      </c>
      <c r="U696" s="7">
        <v>0.36</v>
      </c>
      <c r="V696" s="7">
        <v>114.49</v>
      </c>
      <c r="W696" s="7">
        <v>55.74</v>
      </c>
      <c r="X696" s="32">
        <v>10.65</v>
      </c>
      <c r="Y696" s="42" t="str">
        <f t="shared" si="10"/>
        <v>Valid Production Row</v>
      </c>
    </row>
    <row r="697" spans="1:25" x14ac:dyDescent="0.3">
      <c r="A697" s="31">
        <v>2.6006941955815528E+16</v>
      </c>
      <c r="B697" s="10">
        <v>42209</v>
      </c>
      <c r="C697" s="9" t="s">
        <v>73</v>
      </c>
      <c r="D697" s="9" t="s">
        <v>2037</v>
      </c>
      <c r="E697" s="9" t="s">
        <v>2038</v>
      </c>
      <c r="F697" s="9" t="s">
        <v>112</v>
      </c>
      <c r="G697" s="9" t="s">
        <v>113</v>
      </c>
      <c r="H697" s="9" t="s">
        <v>82</v>
      </c>
      <c r="I697" s="9" t="s">
        <v>2039</v>
      </c>
      <c r="J697" s="9" t="s">
        <v>71</v>
      </c>
      <c r="K697" s="9" t="s">
        <v>78</v>
      </c>
      <c r="L697" s="9">
        <v>8461</v>
      </c>
      <c r="M697" s="9">
        <v>4399</v>
      </c>
      <c r="N697" s="9">
        <v>5871</v>
      </c>
      <c r="O697" s="9">
        <v>6171</v>
      </c>
      <c r="P697" s="9">
        <v>45</v>
      </c>
      <c r="Q697" s="9">
        <v>1943</v>
      </c>
      <c r="R697" s="9">
        <v>101262</v>
      </c>
      <c r="S697" s="9">
        <v>79776.77</v>
      </c>
      <c r="T697" s="9">
        <v>1918.78</v>
      </c>
      <c r="U697" s="9">
        <v>0.73</v>
      </c>
      <c r="V697" s="9">
        <v>105.11</v>
      </c>
      <c r="W697" s="9">
        <v>69.39</v>
      </c>
      <c r="X697" s="33">
        <v>12.93</v>
      </c>
      <c r="Y697" s="42" t="str">
        <f t="shared" si="10"/>
        <v>Valid Production Row</v>
      </c>
    </row>
    <row r="698" spans="1:25" x14ac:dyDescent="0.3">
      <c r="A698" s="30">
        <v>2.600573133311392E+16</v>
      </c>
      <c r="B698" s="8">
        <v>42358</v>
      </c>
      <c r="C698" s="7" t="s">
        <v>79</v>
      </c>
      <c r="D698" s="7" t="s">
        <v>2040</v>
      </c>
      <c r="E698" s="7" t="s">
        <v>93</v>
      </c>
      <c r="F698" s="7" t="s">
        <v>107</v>
      </c>
      <c r="G698" s="7" t="s">
        <v>108</v>
      </c>
      <c r="H698" s="7" t="s">
        <v>87</v>
      </c>
      <c r="I698" s="7" t="s">
        <v>2041</v>
      </c>
      <c r="J698" s="7" t="s">
        <v>71</v>
      </c>
      <c r="K698" s="7" t="s">
        <v>78</v>
      </c>
      <c r="L698" s="7">
        <v>8492</v>
      </c>
      <c r="M698" s="7">
        <v>4239</v>
      </c>
      <c r="N698" s="7">
        <v>6701</v>
      </c>
      <c r="O698" s="7">
        <v>6672</v>
      </c>
      <c r="P698" s="7">
        <v>18</v>
      </c>
      <c r="Q698" s="7">
        <v>6333</v>
      </c>
      <c r="R698" s="7">
        <v>81777</v>
      </c>
      <c r="S698" s="7">
        <v>131508.12</v>
      </c>
      <c r="T698" s="7">
        <v>1347.75</v>
      </c>
      <c r="U698" s="7">
        <v>0.27</v>
      </c>
      <c r="V698" s="7">
        <v>99.57</v>
      </c>
      <c r="W698" s="7">
        <v>78.91</v>
      </c>
      <c r="X698" s="32">
        <v>19.71</v>
      </c>
      <c r="Y698" s="42" t="str">
        <f t="shared" si="10"/>
        <v>Valid Production Row</v>
      </c>
    </row>
    <row r="699" spans="1:25" x14ac:dyDescent="0.3">
      <c r="A699" s="31">
        <v>2.6005599282012272E+16</v>
      </c>
      <c r="B699" s="10">
        <v>42094</v>
      </c>
      <c r="C699" s="9" t="s">
        <v>118</v>
      </c>
      <c r="D699" s="9" t="s">
        <v>2042</v>
      </c>
      <c r="E699" s="9" t="s">
        <v>1667</v>
      </c>
      <c r="F699" s="9" t="s">
        <v>107</v>
      </c>
      <c r="G699" s="9" t="s">
        <v>108</v>
      </c>
      <c r="H699" s="9" t="s">
        <v>82</v>
      </c>
      <c r="I699" s="9" t="s">
        <v>2043</v>
      </c>
      <c r="J699" s="9" t="s">
        <v>84</v>
      </c>
      <c r="K699" s="9" t="s">
        <v>78</v>
      </c>
      <c r="L699" s="9">
        <v>9581</v>
      </c>
      <c r="M699" s="9">
        <v>243</v>
      </c>
      <c r="N699" s="9">
        <v>5124</v>
      </c>
      <c r="O699" s="9">
        <v>6302</v>
      </c>
      <c r="P699" s="9">
        <v>72</v>
      </c>
      <c r="Q699" s="9">
        <v>5199</v>
      </c>
      <c r="R699" s="9">
        <v>102051</v>
      </c>
      <c r="S699" s="9">
        <v>94480.02</v>
      </c>
      <c r="T699" s="9">
        <v>1499.64</v>
      </c>
      <c r="U699" s="9">
        <v>1.1399999999999999</v>
      </c>
      <c r="V699" s="9">
        <v>122.99</v>
      </c>
      <c r="W699" s="9">
        <v>53.48</v>
      </c>
      <c r="X699" s="33">
        <v>14.99</v>
      </c>
      <c r="Y699" s="42" t="str">
        <f t="shared" si="10"/>
        <v>Valid Production Row</v>
      </c>
    </row>
    <row r="700" spans="1:25" x14ac:dyDescent="0.3">
      <c r="A700" s="30">
        <v>2.60013672536453E+16</v>
      </c>
      <c r="B700" s="8">
        <v>42324</v>
      </c>
      <c r="C700" s="7" t="s">
        <v>118</v>
      </c>
      <c r="D700" s="7" t="s">
        <v>2044</v>
      </c>
      <c r="E700" s="7" t="s">
        <v>2045</v>
      </c>
      <c r="F700" s="7" t="s">
        <v>107</v>
      </c>
      <c r="G700" s="7" t="s">
        <v>108</v>
      </c>
      <c r="H700" s="7" t="s">
        <v>94</v>
      </c>
      <c r="I700" s="7" t="s">
        <v>2046</v>
      </c>
      <c r="J700" s="7" t="s">
        <v>84</v>
      </c>
      <c r="K700" s="7" t="s">
        <v>78</v>
      </c>
      <c r="L700" s="7">
        <v>8115</v>
      </c>
      <c r="M700" s="7">
        <v>2455</v>
      </c>
      <c r="N700" s="7">
        <v>5541</v>
      </c>
      <c r="O700" s="7">
        <v>5439</v>
      </c>
      <c r="P700" s="7">
        <v>27</v>
      </c>
      <c r="Q700" s="7">
        <v>3887</v>
      </c>
      <c r="R700" s="7">
        <v>70900</v>
      </c>
      <c r="S700" s="7">
        <v>122276.62</v>
      </c>
      <c r="T700" s="7">
        <v>1944.46</v>
      </c>
      <c r="U700" s="7">
        <v>0.5</v>
      </c>
      <c r="V700" s="7">
        <v>98.16</v>
      </c>
      <c r="W700" s="7">
        <v>68.28</v>
      </c>
      <c r="X700" s="32">
        <v>22.48</v>
      </c>
      <c r="Y700" s="42" t="str">
        <f t="shared" si="10"/>
        <v>Valid Production Row</v>
      </c>
    </row>
    <row r="701" spans="1:25" x14ac:dyDescent="0.3">
      <c r="A701" s="31">
        <v>2.600482626056288E+16</v>
      </c>
      <c r="B701" s="10">
        <v>42132</v>
      </c>
      <c r="C701" s="9" t="s">
        <v>118</v>
      </c>
      <c r="D701" s="9" t="s">
        <v>2047</v>
      </c>
      <c r="E701" s="9" t="s">
        <v>1935</v>
      </c>
      <c r="F701" s="9" t="s">
        <v>107</v>
      </c>
      <c r="G701" s="9" t="s">
        <v>108</v>
      </c>
      <c r="H701" s="9" t="s">
        <v>82</v>
      </c>
      <c r="I701" s="9" t="s">
        <v>2048</v>
      </c>
      <c r="J701" s="9" t="s">
        <v>71</v>
      </c>
      <c r="K701" s="9" t="s">
        <v>78</v>
      </c>
      <c r="L701" s="9">
        <v>5429</v>
      </c>
      <c r="M701" s="9">
        <v>3337</v>
      </c>
      <c r="N701" s="9">
        <v>5067</v>
      </c>
      <c r="O701" s="9">
        <v>5477</v>
      </c>
      <c r="P701" s="9">
        <v>30</v>
      </c>
      <c r="Q701" s="9">
        <v>1824</v>
      </c>
      <c r="R701" s="9">
        <v>62968</v>
      </c>
      <c r="S701" s="9">
        <v>86256.47</v>
      </c>
      <c r="T701" s="9">
        <v>1396.44</v>
      </c>
      <c r="U701" s="9">
        <v>0.55000000000000004</v>
      </c>
      <c r="V701" s="9">
        <v>108.09</v>
      </c>
      <c r="W701" s="9">
        <v>93.33</v>
      </c>
      <c r="X701" s="33">
        <v>15.75</v>
      </c>
      <c r="Y701" s="42" t="str">
        <f t="shared" si="10"/>
        <v>Valid Production Row</v>
      </c>
    </row>
    <row r="702" spans="1:25" x14ac:dyDescent="0.3">
      <c r="A702" s="30">
        <v>2.600544486212852E+16</v>
      </c>
      <c r="B702" s="8">
        <v>42275</v>
      </c>
      <c r="C702" s="7" t="s">
        <v>79</v>
      </c>
      <c r="D702" s="7" t="s">
        <v>2049</v>
      </c>
      <c r="E702" s="7" t="s">
        <v>1309</v>
      </c>
      <c r="F702" s="7" t="s">
        <v>107</v>
      </c>
      <c r="G702" s="7" t="s">
        <v>108</v>
      </c>
      <c r="H702" s="7" t="s">
        <v>94</v>
      </c>
      <c r="I702" s="7" t="s">
        <v>2050</v>
      </c>
      <c r="J702" s="7" t="s">
        <v>71</v>
      </c>
      <c r="K702" s="7" t="s">
        <v>72</v>
      </c>
      <c r="L702" s="7">
        <v>6555</v>
      </c>
      <c r="M702" s="7">
        <v>2602</v>
      </c>
      <c r="N702" s="7">
        <v>6825</v>
      </c>
      <c r="O702" s="7">
        <v>6530</v>
      </c>
      <c r="P702" s="7">
        <v>87</v>
      </c>
      <c r="Q702" s="7">
        <v>8149</v>
      </c>
      <c r="R702" s="7">
        <v>191021</v>
      </c>
      <c r="S702" s="7">
        <v>64461.08</v>
      </c>
      <c r="T702" s="7">
        <v>1322.63</v>
      </c>
      <c r="U702" s="7">
        <v>1.33</v>
      </c>
      <c r="V702" s="7">
        <v>95.68</v>
      </c>
      <c r="W702" s="7">
        <v>104.12</v>
      </c>
      <c r="X702" s="32">
        <v>9.8699999999999992</v>
      </c>
      <c r="Y702" s="42" t="str">
        <f t="shared" si="10"/>
        <v>Valid Production Row</v>
      </c>
    </row>
    <row r="703" spans="1:25" x14ac:dyDescent="0.3">
      <c r="A703" s="31">
        <v>2.600479141862448E+16</v>
      </c>
      <c r="B703" s="10">
        <v>42244</v>
      </c>
      <c r="C703" s="9" t="s">
        <v>118</v>
      </c>
      <c r="D703" s="9" t="s">
        <v>2051</v>
      </c>
      <c r="E703" s="9" t="s">
        <v>2052</v>
      </c>
      <c r="F703" s="9" t="s">
        <v>121</v>
      </c>
      <c r="G703" s="9" t="s">
        <v>122</v>
      </c>
      <c r="H703" s="9" t="s">
        <v>87</v>
      </c>
      <c r="I703" s="9" t="s">
        <v>2053</v>
      </c>
      <c r="J703" s="9" t="s">
        <v>84</v>
      </c>
      <c r="K703" s="9" t="s">
        <v>78</v>
      </c>
      <c r="L703" s="9">
        <v>5571</v>
      </c>
      <c r="M703" s="9">
        <v>2621</v>
      </c>
      <c r="N703" s="9">
        <v>6933</v>
      </c>
      <c r="O703" s="9">
        <v>6874</v>
      </c>
      <c r="P703" s="9">
        <v>11</v>
      </c>
      <c r="Q703" s="9">
        <v>4523</v>
      </c>
      <c r="R703" s="9">
        <v>108537</v>
      </c>
      <c r="S703" s="9">
        <v>79535.63</v>
      </c>
      <c r="T703" s="9">
        <v>1523.9</v>
      </c>
      <c r="U703" s="9">
        <v>0.16</v>
      </c>
      <c r="V703" s="9">
        <v>99.15</v>
      </c>
      <c r="W703" s="9">
        <v>124.45</v>
      </c>
      <c r="X703" s="33">
        <v>11.57</v>
      </c>
      <c r="Y703" s="42" t="str">
        <f t="shared" si="10"/>
        <v>Valid Production Row</v>
      </c>
    </row>
    <row r="704" spans="1:25" x14ac:dyDescent="0.3">
      <c r="A704" s="30">
        <v>2.6001534987779032E+16</v>
      </c>
      <c r="B704" s="8">
        <v>42277</v>
      </c>
      <c r="C704" s="7" t="s">
        <v>64</v>
      </c>
      <c r="D704" s="7" t="s">
        <v>2054</v>
      </c>
      <c r="E704" s="7" t="s">
        <v>2055</v>
      </c>
      <c r="F704" s="7" t="s">
        <v>532</v>
      </c>
      <c r="G704" s="7" t="s">
        <v>68</v>
      </c>
      <c r="H704" s="7" t="s">
        <v>87</v>
      </c>
      <c r="I704" s="7" t="s">
        <v>2056</v>
      </c>
      <c r="J704" s="7" t="s">
        <v>84</v>
      </c>
      <c r="K704" s="7" t="s">
        <v>78</v>
      </c>
      <c r="L704" s="7">
        <v>5813</v>
      </c>
      <c r="M704" s="7">
        <v>2521</v>
      </c>
      <c r="N704" s="7">
        <v>6876</v>
      </c>
      <c r="O704" s="7">
        <v>6185</v>
      </c>
      <c r="P704" s="7">
        <v>3</v>
      </c>
      <c r="Q704" s="7">
        <v>9392</v>
      </c>
      <c r="R704" s="7">
        <v>127959</v>
      </c>
      <c r="S704" s="7">
        <v>68761.86</v>
      </c>
      <c r="T704" s="7">
        <v>1313.78</v>
      </c>
      <c r="U704" s="7">
        <v>0.05</v>
      </c>
      <c r="V704" s="7">
        <v>89.95</v>
      </c>
      <c r="W704" s="7">
        <v>118.29</v>
      </c>
      <c r="X704" s="32">
        <v>11.12</v>
      </c>
      <c r="Y704" s="42" t="str">
        <f t="shared" si="10"/>
        <v>Valid Production Row</v>
      </c>
    </row>
    <row r="705" spans="1:25" x14ac:dyDescent="0.3">
      <c r="A705" s="31">
        <v>2.600946062261106E+16</v>
      </c>
      <c r="B705" s="10">
        <v>42197</v>
      </c>
      <c r="C705" s="9" t="s">
        <v>118</v>
      </c>
      <c r="D705" s="9" t="s">
        <v>2057</v>
      </c>
      <c r="E705" s="9" t="s">
        <v>1888</v>
      </c>
      <c r="F705" s="9" t="s">
        <v>382</v>
      </c>
      <c r="G705" s="9" t="s">
        <v>122</v>
      </c>
      <c r="H705" s="9" t="s">
        <v>82</v>
      </c>
      <c r="I705" s="9" t="s">
        <v>2058</v>
      </c>
      <c r="J705" s="9" t="s">
        <v>77</v>
      </c>
      <c r="K705" s="9" t="s">
        <v>78</v>
      </c>
      <c r="L705" s="9">
        <v>9325</v>
      </c>
      <c r="M705" s="9">
        <v>4050</v>
      </c>
      <c r="N705" s="9">
        <v>6849</v>
      </c>
      <c r="O705" s="9">
        <v>5845</v>
      </c>
      <c r="P705" s="9">
        <v>67</v>
      </c>
      <c r="Q705" s="9">
        <v>3748</v>
      </c>
      <c r="R705" s="9">
        <v>99406</v>
      </c>
      <c r="S705" s="9">
        <v>110459.71</v>
      </c>
      <c r="T705" s="9">
        <v>1748.03</v>
      </c>
      <c r="U705" s="9">
        <v>1.1499999999999999</v>
      </c>
      <c r="V705" s="9">
        <v>85.34</v>
      </c>
      <c r="W705" s="9">
        <v>73.45</v>
      </c>
      <c r="X705" s="33">
        <v>18.899999999999999</v>
      </c>
      <c r="Y705" s="42" t="str">
        <f t="shared" si="10"/>
        <v>Valid Production Row</v>
      </c>
    </row>
    <row r="706" spans="1:25" x14ac:dyDescent="0.3">
      <c r="A706" s="30">
        <v>2.6001810177320392E+16</v>
      </c>
      <c r="B706" s="8">
        <v>42337</v>
      </c>
      <c r="C706" s="7" t="s">
        <v>64</v>
      </c>
      <c r="D706" s="7" t="s">
        <v>2059</v>
      </c>
      <c r="E706" s="7" t="s">
        <v>1024</v>
      </c>
      <c r="F706" s="7" t="s">
        <v>382</v>
      </c>
      <c r="G706" s="7" t="s">
        <v>122</v>
      </c>
      <c r="H706" s="7" t="s">
        <v>94</v>
      </c>
      <c r="I706" s="7" t="s">
        <v>2060</v>
      </c>
      <c r="J706" s="7" t="s">
        <v>71</v>
      </c>
      <c r="K706" s="7" t="s">
        <v>78</v>
      </c>
      <c r="L706" s="7">
        <v>6430</v>
      </c>
      <c r="M706" s="7">
        <v>4933</v>
      </c>
      <c r="N706" s="7">
        <v>5471</v>
      </c>
      <c r="O706" s="7">
        <v>5015</v>
      </c>
      <c r="P706" s="7">
        <v>62</v>
      </c>
      <c r="Q706" s="7">
        <v>1868</v>
      </c>
      <c r="R706" s="7">
        <v>126843</v>
      </c>
      <c r="S706" s="7">
        <v>144600.85999999999</v>
      </c>
      <c r="T706" s="7">
        <v>1354.41</v>
      </c>
      <c r="U706" s="7">
        <v>1.24</v>
      </c>
      <c r="V706" s="7">
        <v>91.67</v>
      </c>
      <c r="W706" s="7">
        <v>85.09</v>
      </c>
      <c r="X706" s="32">
        <v>28.83</v>
      </c>
      <c r="Y706" s="42" t="str">
        <f t="shared" ref="Y706:Y769" si="11">IF(A706="","Placeholder Row","Valid Production Row")</f>
        <v>Valid Production Row</v>
      </c>
    </row>
    <row r="707" spans="1:25" x14ac:dyDescent="0.3">
      <c r="A707" s="31">
        <v>2.6005075512091032E+16</v>
      </c>
      <c r="B707" s="10">
        <v>42150</v>
      </c>
      <c r="C707" s="9" t="s">
        <v>64</v>
      </c>
      <c r="D707" s="9" t="s">
        <v>2061</v>
      </c>
      <c r="E707" s="9" t="s">
        <v>2062</v>
      </c>
      <c r="F707" s="9" t="s">
        <v>135</v>
      </c>
      <c r="G707" s="9" t="s">
        <v>68</v>
      </c>
      <c r="H707" s="9" t="s">
        <v>82</v>
      </c>
      <c r="I707" s="9" t="s">
        <v>2063</v>
      </c>
      <c r="J707" s="9" t="s">
        <v>71</v>
      </c>
      <c r="K707" s="9" t="s">
        <v>78</v>
      </c>
      <c r="L707" s="9">
        <v>6629</v>
      </c>
      <c r="M707" s="9">
        <v>1782</v>
      </c>
      <c r="N707" s="9">
        <v>5240</v>
      </c>
      <c r="O707" s="9">
        <v>6486</v>
      </c>
      <c r="P707" s="9">
        <v>90</v>
      </c>
      <c r="Q707" s="9">
        <v>8919</v>
      </c>
      <c r="R707" s="9">
        <v>93176</v>
      </c>
      <c r="S707" s="9">
        <v>110660.65</v>
      </c>
      <c r="T707" s="9">
        <v>1357.13</v>
      </c>
      <c r="U707" s="9">
        <v>1.39</v>
      </c>
      <c r="V707" s="9">
        <v>123.78</v>
      </c>
      <c r="W707" s="9">
        <v>79.05</v>
      </c>
      <c r="X707" s="33">
        <v>17.059999999999999</v>
      </c>
      <c r="Y707" s="42" t="str">
        <f t="shared" si="11"/>
        <v>Valid Production Row</v>
      </c>
    </row>
    <row r="708" spans="1:25" x14ac:dyDescent="0.3">
      <c r="A708" s="30">
        <v>2.6009818858373288E+16</v>
      </c>
      <c r="B708" s="8">
        <v>42009</v>
      </c>
      <c r="C708" s="7" t="s">
        <v>64</v>
      </c>
      <c r="D708" s="7" t="s">
        <v>2064</v>
      </c>
      <c r="E708" s="7" t="s">
        <v>2065</v>
      </c>
      <c r="F708" s="7" t="s">
        <v>135</v>
      </c>
      <c r="G708" s="7" t="s">
        <v>68</v>
      </c>
      <c r="H708" s="7" t="s">
        <v>69</v>
      </c>
      <c r="I708" s="7" t="s">
        <v>2066</v>
      </c>
      <c r="J708" s="7" t="s">
        <v>77</v>
      </c>
      <c r="K708" s="7" t="s">
        <v>78</v>
      </c>
      <c r="L708" s="7">
        <v>7683</v>
      </c>
      <c r="M708" s="7">
        <v>1091</v>
      </c>
      <c r="N708" s="7">
        <v>6552</v>
      </c>
      <c r="O708" s="7">
        <v>5793</v>
      </c>
      <c r="P708" s="7">
        <v>66</v>
      </c>
      <c r="Q708" s="7">
        <v>6050</v>
      </c>
      <c r="R708" s="7">
        <v>142929</v>
      </c>
      <c r="S708" s="7">
        <v>61979.74</v>
      </c>
      <c r="T708" s="7">
        <v>1248.68</v>
      </c>
      <c r="U708" s="7">
        <v>1.1399999999999999</v>
      </c>
      <c r="V708" s="7">
        <v>88.42</v>
      </c>
      <c r="W708" s="7">
        <v>85.28</v>
      </c>
      <c r="X708" s="32">
        <v>10.7</v>
      </c>
      <c r="Y708" s="42" t="str">
        <f t="shared" si="11"/>
        <v>Valid Production Row</v>
      </c>
    </row>
    <row r="709" spans="1:25" x14ac:dyDescent="0.3">
      <c r="A709" s="31">
        <v>2.6002100720457848E+16</v>
      </c>
      <c r="B709" s="10">
        <v>42168</v>
      </c>
      <c r="C709" s="9" t="s">
        <v>64</v>
      </c>
      <c r="D709" s="9" t="s">
        <v>2067</v>
      </c>
      <c r="E709" s="9" t="s">
        <v>1853</v>
      </c>
      <c r="F709" s="9" t="s">
        <v>135</v>
      </c>
      <c r="G709" s="9" t="s">
        <v>68</v>
      </c>
      <c r="H709" s="9" t="s">
        <v>94</v>
      </c>
      <c r="I709" s="9" t="s">
        <v>2068</v>
      </c>
      <c r="J709" s="9" t="s">
        <v>84</v>
      </c>
      <c r="K709" s="9" t="s">
        <v>78</v>
      </c>
      <c r="L709" s="9">
        <v>7929</v>
      </c>
      <c r="M709" s="9">
        <v>4575</v>
      </c>
      <c r="N709" s="9">
        <v>5202</v>
      </c>
      <c r="O709" s="9">
        <v>5575</v>
      </c>
      <c r="P709" s="9">
        <v>10</v>
      </c>
      <c r="Q709" s="9">
        <v>5724</v>
      </c>
      <c r="R709" s="9">
        <v>122543</v>
      </c>
      <c r="S709" s="9">
        <v>96967.15</v>
      </c>
      <c r="T709" s="9">
        <v>1505.47</v>
      </c>
      <c r="U709" s="9">
        <v>0.18</v>
      </c>
      <c r="V709" s="9">
        <v>107.17</v>
      </c>
      <c r="W709" s="9">
        <v>65.61</v>
      </c>
      <c r="X709" s="33">
        <v>17.39</v>
      </c>
      <c r="Y709" s="42" t="str">
        <f t="shared" si="11"/>
        <v>Valid Production Row</v>
      </c>
    </row>
    <row r="710" spans="1:25" x14ac:dyDescent="0.3">
      <c r="A710" s="30">
        <v>2.600379497518504E+16</v>
      </c>
      <c r="B710" s="8">
        <v>42365</v>
      </c>
      <c r="C710" s="7" t="s">
        <v>64</v>
      </c>
      <c r="D710" s="7" t="s">
        <v>2069</v>
      </c>
      <c r="E710" s="7" t="s">
        <v>1788</v>
      </c>
      <c r="F710" s="7" t="s">
        <v>135</v>
      </c>
      <c r="G710" s="7" t="s">
        <v>68</v>
      </c>
      <c r="H710" s="7" t="s">
        <v>69</v>
      </c>
      <c r="I710" s="7" t="s">
        <v>2070</v>
      </c>
      <c r="J710" s="7" t="s">
        <v>77</v>
      </c>
      <c r="K710" s="7" t="s">
        <v>78</v>
      </c>
      <c r="L710" s="7">
        <v>8068</v>
      </c>
      <c r="M710" s="7">
        <v>4781</v>
      </c>
      <c r="N710" s="7">
        <v>5457</v>
      </c>
      <c r="O710" s="7">
        <v>5958</v>
      </c>
      <c r="P710" s="7">
        <v>32</v>
      </c>
      <c r="Q710" s="7">
        <v>705</v>
      </c>
      <c r="R710" s="7">
        <v>90588</v>
      </c>
      <c r="S710" s="7">
        <v>88757.72</v>
      </c>
      <c r="T710" s="7">
        <v>1912.59</v>
      </c>
      <c r="U710" s="7">
        <v>0.54</v>
      </c>
      <c r="V710" s="7">
        <v>109.18</v>
      </c>
      <c r="W710" s="7">
        <v>67.64</v>
      </c>
      <c r="X710" s="32">
        <v>14.9</v>
      </c>
      <c r="Y710" s="42" t="str">
        <f t="shared" si="11"/>
        <v>Valid Production Row</v>
      </c>
    </row>
    <row r="711" spans="1:25" x14ac:dyDescent="0.3">
      <c r="A711" s="31">
        <v>2.600201180625132E+16</v>
      </c>
      <c r="B711" s="10">
        <v>42194</v>
      </c>
      <c r="C711" s="9" t="s">
        <v>118</v>
      </c>
      <c r="D711" s="9" t="s">
        <v>2071</v>
      </c>
      <c r="E711" s="9" t="s">
        <v>138</v>
      </c>
      <c r="F711" s="9" t="s">
        <v>135</v>
      </c>
      <c r="G711" s="9" t="s">
        <v>68</v>
      </c>
      <c r="H711" s="9" t="s">
        <v>94</v>
      </c>
      <c r="I711" s="9" t="s">
        <v>2072</v>
      </c>
      <c r="J711" s="9" t="s">
        <v>77</v>
      </c>
      <c r="K711" s="9" t="s">
        <v>78</v>
      </c>
      <c r="L711" s="9">
        <v>6923</v>
      </c>
      <c r="M711" s="9">
        <v>2191</v>
      </c>
      <c r="N711" s="9">
        <v>6286</v>
      </c>
      <c r="O711" s="9">
        <v>5289</v>
      </c>
      <c r="P711" s="9">
        <v>6</v>
      </c>
      <c r="Q711" s="9">
        <v>2768</v>
      </c>
      <c r="R711" s="9">
        <v>86216</v>
      </c>
      <c r="S711" s="9">
        <v>129027.91</v>
      </c>
      <c r="T711" s="9">
        <v>1154.04</v>
      </c>
      <c r="U711" s="9">
        <v>0.11</v>
      </c>
      <c r="V711" s="9">
        <v>84.14</v>
      </c>
      <c r="W711" s="9">
        <v>90.8</v>
      </c>
      <c r="X711" s="33">
        <v>24.4</v>
      </c>
      <c r="Y711" s="42" t="str">
        <f t="shared" si="11"/>
        <v>Valid Production Row</v>
      </c>
    </row>
    <row r="712" spans="1:25" x14ac:dyDescent="0.3">
      <c r="A712" s="30">
        <v>2.600627943503006E+16</v>
      </c>
      <c r="B712" s="8">
        <v>42207</v>
      </c>
      <c r="C712" s="7" t="s">
        <v>79</v>
      </c>
      <c r="D712" s="7" t="s">
        <v>2073</v>
      </c>
      <c r="E712" s="7" t="s">
        <v>527</v>
      </c>
      <c r="F712" s="7" t="s">
        <v>382</v>
      </c>
      <c r="G712" s="7" t="s">
        <v>122</v>
      </c>
      <c r="H712" s="7" t="s">
        <v>94</v>
      </c>
      <c r="I712" s="7" t="s">
        <v>2074</v>
      </c>
      <c r="J712" s="7" t="s">
        <v>77</v>
      </c>
      <c r="K712" s="7" t="s">
        <v>78</v>
      </c>
      <c r="L712" s="7">
        <v>7159</v>
      </c>
      <c r="M712" s="7">
        <v>4637</v>
      </c>
      <c r="N712" s="7">
        <v>5866</v>
      </c>
      <c r="O712" s="7">
        <v>5777</v>
      </c>
      <c r="P712" s="7">
        <v>77</v>
      </c>
      <c r="Q712" s="7">
        <v>6603</v>
      </c>
      <c r="R712" s="7">
        <v>145327</v>
      </c>
      <c r="S712" s="7">
        <v>123975.5</v>
      </c>
      <c r="T712" s="7">
        <v>1841.02</v>
      </c>
      <c r="U712" s="7">
        <v>1.33</v>
      </c>
      <c r="V712" s="7">
        <v>98.48</v>
      </c>
      <c r="W712" s="7">
        <v>81.94</v>
      </c>
      <c r="X712" s="32">
        <v>21.46</v>
      </c>
      <c r="Y712" s="42" t="str">
        <f t="shared" si="11"/>
        <v>Valid Production Row</v>
      </c>
    </row>
    <row r="713" spans="1:25" x14ac:dyDescent="0.3">
      <c r="A713" s="31">
        <v>2.600590108366596E+16</v>
      </c>
      <c r="B713" s="10">
        <v>42089</v>
      </c>
      <c r="C713" s="9" t="s">
        <v>118</v>
      </c>
      <c r="D713" s="9" t="s">
        <v>2075</v>
      </c>
      <c r="E713" s="9" t="s">
        <v>1122</v>
      </c>
      <c r="F713" s="9" t="s">
        <v>382</v>
      </c>
      <c r="G713" s="9" t="s">
        <v>122</v>
      </c>
      <c r="H713" s="9" t="s">
        <v>69</v>
      </c>
      <c r="I713" s="9" t="s">
        <v>2076</v>
      </c>
      <c r="J713" s="9" t="s">
        <v>71</v>
      </c>
      <c r="K713" s="9" t="s">
        <v>78</v>
      </c>
      <c r="L713" s="9">
        <v>8231</v>
      </c>
      <c r="M713" s="9">
        <v>3996</v>
      </c>
      <c r="N713" s="9">
        <v>5035</v>
      </c>
      <c r="O713" s="9">
        <v>6140</v>
      </c>
      <c r="P713" s="9">
        <v>84</v>
      </c>
      <c r="Q713" s="9">
        <v>6972</v>
      </c>
      <c r="R713" s="9">
        <v>130959</v>
      </c>
      <c r="S713" s="9">
        <v>64542.35</v>
      </c>
      <c r="T713" s="9">
        <v>1356.74</v>
      </c>
      <c r="U713" s="9">
        <v>1.37</v>
      </c>
      <c r="V713" s="9">
        <v>121.95</v>
      </c>
      <c r="W713" s="9">
        <v>61.17</v>
      </c>
      <c r="X713" s="33">
        <v>10.51</v>
      </c>
      <c r="Y713" s="42" t="str">
        <f t="shared" si="11"/>
        <v>Valid Production Row</v>
      </c>
    </row>
    <row r="714" spans="1:25" x14ac:dyDescent="0.3">
      <c r="A714" s="30">
        <v>2.6008067011371E+16</v>
      </c>
      <c r="B714" s="8">
        <v>42243</v>
      </c>
      <c r="C714" s="7" t="s">
        <v>118</v>
      </c>
      <c r="D714" s="7" t="s">
        <v>2077</v>
      </c>
      <c r="E714" s="7" t="s">
        <v>1069</v>
      </c>
      <c r="F714" s="7" t="s">
        <v>382</v>
      </c>
      <c r="G714" s="7" t="s">
        <v>122</v>
      </c>
      <c r="H714" s="7" t="s">
        <v>87</v>
      </c>
      <c r="I714" s="7" t="s">
        <v>2078</v>
      </c>
      <c r="J714" s="7" t="s">
        <v>77</v>
      </c>
      <c r="K714" s="7" t="s">
        <v>72</v>
      </c>
      <c r="L714" s="7">
        <v>6202</v>
      </c>
      <c r="M714" s="7">
        <v>2480</v>
      </c>
      <c r="N714" s="7">
        <v>5444</v>
      </c>
      <c r="O714" s="7">
        <v>5765</v>
      </c>
      <c r="P714" s="7">
        <v>44</v>
      </c>
      <c r="Q714" s="7">
        <v>1178</v>
      </c>
      <c r="R714" s="7">
        <v>59455</v>
      </c>
      <c r="S714" s="7">
        <v>89617.06</v>
      </c>
      <c r="T714" s="7">
        <v>1379.82</v>
      </c>
      <c r="U714" s="7">
        <v>0.76</v>
      </c>
      <c r="V714" s="7">
        <v>105.9</v>
      </c>
      <c r="W714" s="7">
        <v>87.78</v>
      </c>
      <c r="X714" s="32">
        <v>15.55</v>
      </c>
      <c r="Y714" s="42" t="str">
        <f t="shared" si="11"/>
        <v>Valid Production Row</v>
      </c>
    </row>
    <row r="715" spans="1:25" x14ac:dyDescent="0.3">
      <c r="A715" s="31">
        <v>2.600612363845886E+16</v>
      </c>
      <c r="B715" s="10">
        <v>42093</v>
      </c>
      <c r="C715" s="9" t="s">
        <v>73</v>
      </c>
      <c r="D715" s="9" t="s">
        <v>2079</v>
      </c>
      <c r="E715" s="9" t="s">
        <v>229</v>
      </c>
      <c r="F715" s="9" t="s">
        <v>382</v>
      </c>
      <c r="G715" s="9" t="s">
        <v>122</v>
      </c>
      <c r="H715" s="9" t="s">
        <v>69</v>
      </c>
      <c r="I715" s="9" t="s">
        <v>2080</v>
      </c>
      <c r="J715" s="9" t="s">
        <v>71</v>
      </c>
      <c r="K715" s="9" t="s">
        <v>78</v>
      </c>
      <c r="L715" s="9">
        <v>7969</v>
      </c>
      <c r="M715" s="9">
        <v>1874</v>
      </c>
      <c r="N715" s="9">
        <v>5690</v>
      </c>
      <c r="O715" s="9">
        <v>6304</v>
      </c>
      <c r="P715" s="9">
        <v>74</v>
      </c>
      <c r="Q715" s="9">
        <v>6400</v>
      </c>
      <c r="R715" s="9">
        <v>192479</v>
      </c>
      <c r="S715" s="9">
        <v>85515.85</v>
      </c>
      <c r="T715" s="9">
        <v>1152.01</v>
      </c>
      <c r="U715" s="9">
        <v>1.17</v>
      </c>
      <c r="V715" s="9">
        <v>110.79</v>
      </c>
      <c r="W715" s="9">
        <v>71.400000000000006</v>
      </c>
      <c r="X715" s="33">
        <v>13.57</v>
      </c>
      <c r="Y715" s="42" t="str">
        <f t="shared" si="11"/>
        <v>Valid Production Row</v>
      </c>
    </row>
    <row r="716" spans="1:25" x14ac:dyDescent="0.3">
      <c r="A716" s="30">
        <v>2.6007820141446552E+16</v>
      </c>
      <c r="B716" s="8">
        <v>42110</v>
      </c>
      <c r="C716" s="7" t="s">
        <v>64</v>
      </c>
      <c r="D716" s="7" t="s">
        <v>2081</v>
      </c>
      <c r="E716" s="7" t="s">
        <v>652</v>
      </c>
      <c r="F716" s="7" t="s">
        <v>382</v>
      </c>
      <c r="G716" s="7" t="s">
        <v>122</v>
      </c>
      <c r="H716" s="7" t="s">
        <v>82</v>
      </c>
      <c r="I716" s="7" t="s">
        <v>2082</v>
      </c>
      <c r="J716" s="7" t="s">
        <v>84</v>
      </c>
      <c r="K716" s="7" t="s">
        <v>78</v>
      </c>
      <c r="L716" s="7">
        <v>7932</v>
      </c>
      <c r="M716" s="7">
        <v>4498</v>
      </c>
      <c r="N716" s="7">
        <v>5533</v>
      </c>
      <c r="O716" s="7">
        <v>5212</v>
      </c>
      <c r="P716" s="7">
        <v>38</v>
      </c>
      <c r="Q716" s="7">
        <v>3329</v>
      </c>
      <c r="R716" s="7">
        <v>88703</v>
      </c>
      <c r="S716" s="7">
        <v>118472.28</v>
      </c>
      <c r="T716" s="7">
        <v>1916.06</v>
      </c>
      <c r="U716" s="7">
        <v>0.73</v>
      </c>
      <c r="V716" s="7">
        <v>94.2</v>
      </c>
      <c r="W716" s="7">
        <v>69.760000000000005</v>
      </c>
      <c r="X716" s="32">
        <v>22.73</v>
      </c>
      <c r="Y716" s="42" t="str">
        <f t="shared" si="11"/>
        <v>Valid Production Row</v>
      </c>
    </row>
    <row r="717" spans="1:25" x14ac:dyDescent="0.3">
      <c r="A717" s="31">
        <v>2.60083735854314E+16</v>
      </c>
      <c r="B717" s="10">
        <v>42284</v>
      </c>
      <c r="C717" s="9" t="s">
        <v>64</v>
      </c>
      <c r="D717" s="9" t="s">
        <v>2083</v>
      </c>
      <c r="E717" s="9" t="s">
        <v>2084</v>
      </c>
      <c r="F717" s="9" t="s">
        <v>864</v>
      </c>
      <c r="G717" s="9" t="s">
        <v>122</v>
      </c>
      <c r="H717" s="9" t="s">
        <v>87</v>
      </c>
      <c r="I717" s="9" t="s">
        <v>2085</v>
      </c>
      <c r="J717" s="9" t="s">
        <v>84</v>
      </c>
      <c r="K717" s="9" t="s">
        <v>78</v>
      </c>
      <c r="L717" s="9">
        <v>6264</v>
      </c>
      <c r="M717" s="9">
        <v>671</v>
      </c>
      <c r="N717" s="9">
        <v>6241</v>
      </c>
      <c r="O717" s="9">
        <v>5138</v>
      </c>
      <c r="P717" s="9">
        <v>14</v>
      </c>
      <c r="Q717" s="9">
        <v>9157</v>
      </c>
      <c r="R717" s="9">
        <v>79989</v>
      </c>
      <c r="S717" s="9">
        <v>148101.4</v>
      </c>
      <c r="T717" s="9">
        <v>1796.39</v>
      </c>
      <c r="U717" s="9">
        <v>0.27</v>
      </c>
      <c r="V717" s="9">
        <v>82.33</v>
      </c>
      <c r="W717" s="9">
        <v>99.63</v>
      </c>
      <c r="X717" s="33">
        <v>28.82</v>
      </c>
      <c r="Y717" s="42" t="str">
        <f t="shared" si="11"/>
        <v>Valid Production Row</v>
      </c>
    </row>
    <row r="718" spans="1:25" x14ac:dyDescent="0.3">
      <c r="A718" s="30">
        <v>2.600792911645032E+16</v>
      </c>
      <c r="B718" s="8">
        <v>42120</v>
      </c>
      <c r="C718" s="7" t="s">
        <v>73</v>
      </c>
      <c r="D718" s="7" t="s">
        <v>2086</v>
      </c>
      <c r="E718" s="7" t="s">
        <v>2087</v>
      </c>
      <c r="F718" s="7" t="s">
        <v>864</v>
      </c>
      <c r="G718" s="7" t="s">
        <v>122</v>
      </c>
      <c r="H718" s="7" t="s">
        <v>87</v>
      </c>
      <c r="I718" s="7" t="s">
        <v>2088</v>
      </c>
      <c r="J718" s="7" t="s">
        <v>77</v>
      </c>
      <c r="K718" s="7" t="s">
        <v>78</v>
      </c>
      <c r="L718" s="7">
        <v>8471</v>
      </c>
      <c r="M718" s="7">
        <v>4662</v>
      </c>
      <c r="N718" s="7">
        <v>6290</v>
      </c>
      <c r="O718" s="7">
        <v>5292</v>
      </c>
      <c r="P718" s="7">
        <v>25</v>
      </c>
      <c r="Q718" s="7">
        <v>8660</v>
      </c>
      <c r="R718" s="7">
        <v>147950</v>
      </c>
      <c r="S718" s="7">
        <v>71308.05</v>
      </c>
      <c r="T718" s="7">
        <v>1772.85</v>
      </c>
      <c r="U718" s="7">
        <v>0.47</v>
      </c>
      <c r="V718" s="7">
        <v>84.13</v>
      </c>
      <c r="W718" s="7">
        <v>74.25</v>
      </c>
      <c r="X718" s="32">
        <v>13.47</v>
      </c>
      <c r="Y718" s="42" t="str">
        <f t="shared" si="11"/>
        <v>Valid Production Row</v>
      </c>
    </row>
    <row r="719" spans="1:25" x14ac:dyDescent="0.3">
      <c r="A719" s="31">
        <v>2.600815953463736E+16</v>
      </c>
      <c r="B719" s="10">
        <v>42238</v>
      </c>
      <c r="C719" s="9" t="s">
        <v>79</v>
      </c>
      <c r="D719" s="9" t="s">
        <v>2089</v>
      </c>
      <c r="E719" s="9" t="s">
        <v>518</v>
      </c>
      <c r="F719" s="9" t="s">
        <v>218</v>
      </c>
      <c r="G719" s="9" t="s">
        <v>219</v>
      </c>
      <c r="H719" s="9" t="s">
        <v>69</v>
      </c>
      <c r="I719" s="9" t="s">
        <v>2090</v>
      </c>
      <c r="J719" s="9" t="s">
        <v>84</v>
      </c>
      <c r="K719" s="9" t="s">
        <v>78</v>
      </c>
      <c r="L719" s="9">
        <v>5084</v>
      </c>
      <c r="M719" s="9">
        <v>1696</v>
      </c>
      <c r="N719" s="9">
        <v>6079</v>
      </c>
      <c r="O719" s="9">
        <v>6844</v>
      </c>
      <c r="P719" s="9">
        <v>32</v>
      </c>
      <c r="Q719" s="9">
        <v>9487</v>
      </c>
      <c r="R719" s="9">
        <v>101775</v>
      </c>
      <c r="S719" s="9">
        <v>124400.88</v>
      </c>
      <c r="T719" s="9">
        <v>1296.8900000000001</v>
      </c>
      <c r="U719" s="9">
        <v>0.47</v>
      </c>
      <c r="V719" s="9">
        <v>112.58</v>
      </c>
      <c r="W719" s="9">
        <v>119.57</v>
      </c>
      <c r="X719" s="33">
        <v>18.18</v>
      </c>
      <c r="Y719" s="42" t="str">
        <f t="shared" si="11"/>
        <v>Valid Production Row</v>
      </c>
    </row>
    <row r="720" spans="1:25" x14ac:dyDescent="0.3">
      <c r="A720" s="30">
        <v>2.6009117310632312E+16</v>
      </c>
      <c r="B720" s="8">
        <v>42234</v>
      </c>
      <c r="C720" s="7" t="s">
        <v>79</v>
      </c>
      <c r="D720" s="7" t="s">
        <v>2091</v>
      </c>
      <c r="E720" s="7" t="s">
        <v>1715</v>
      </c>
      <c r="F720" s="7" t="s">
        <v>218</v>
      </c>
      <c r="G720" s="7" t="s">
        <v>219</v>
      </c>
      <c r="H720" s="7" t="s">
        <v>69</v>
      </c>
      <c r="I720" s="7" t="s">
        <v>2092</v>
      </c>
      <c r="J720" s="7" t="s">
        <v>84</v>
      </c>
      <c r="K720" s="7" t="s">
        <v>78</v>
      </c>
      <c r="L720" s="7">
        <v>6852</v>
      </c>
      <c r="M720" s="7">
        <v>3681</v>
      </c>
      <c r="N720" s="7">
        <v>5592</v>
      </c>
      <c r="O720" s="7">
        <v>5368</v>
      </c>
      <c r="P720" s="7">
        <v>18</v>
      </c>
      <c r="Q720" s="7">
        <v>3249</v>
      </c>
      <c r="R720" s="7">
        <v>188594</v>
      </c>
      <c r="S720" s="7">
        <v>106398.96</v>
      </c>
      <c r="T720" s="7">
        <v>1862.55</v>
      </c>
      <c r="U720" s="7">
        <v>0.34</v>
      </c>
      <c r="V720" s="7">
        <v>95.99</v>
      </c>
      <c r="W720" s="7">
        <v>81.61</v>
      </c>
      <c r="X720" s="32">
        <v>19.82</v>
      </c>
      <c r="Y720" s="42" t="str">
        <f t="shared" si="11"/>
        <v>Valid Production Row</v>
      </c>
    </row>
    <row r="721" spans="1:25" x14ac:dyDescent="0.3">
      <c r="A721" s="31">
        <v>2.600241994415094E+16</v>
      </c>
      <c r="B721" s="10">
        <v>42190</v>
      </c>
      <c r="C721" s="9" t="s">
        <v>79</v>
      </c>
      <c r="D721" s="9" t="s">
        <v>2093</v>
      </c>
      <c r="E721" s="9" t="s">
        <v>1004</v>
      </c>
      <c r="F721" s="9" t="s">
        <v>218</v>
      </c>
      <c r="G721" s="9" t="s">
        <v>219</v>
      </c>
      <c r="H721" s="9" t="s">
        <v>69</v>
      </c>
      <c r="I721" s="9" t="s">
        <v>2094</v>
      </c>
      <c r="J721" s="9" t="s">
        <v>84</v>
      </c>
      <c r="K721" s="9" t="s">
        <v>78</v>
      </c>
      <c r="L721" s="9">
        <v>6826</v>
      </c>
      <c r="M721" s="9">
        <v>3448</v>
      </c>
      <c r="N721" s="9">
        <v>5286</v>
      </c>
      <c r="O721" s="9">
        <v>5633</v>
      </c>
      <c r="P721" s="9">
        <v>21</v>
      </c>
      <c r="Q721" s="9">
        <v>5047</v>
      </c>
      <c r="R721" s="9">
        <v>190234</v>
      </c>
      <c r="S721" s="9">
        <v>92673.96</v>
      </c>
      <c r="T721" s="9">
        <v>1674.3</v>
      </c>
      <c r="U721" s="9">
        <v>0.37</v>
      </c>
      <c r="V721" s="9">
        <v>106.56</v>
      </c>
      <c r="W721" s="9">
        <v>77.44</v>
      </c>
      <c r="X721" s="33">
        <v>16.45</v>
      </c>
      <c r="Y721" s="42" t="str">
        <f t="shared" si="11"/>
        <v>Valid Production Row</v>
      </c>
    </row>
    <row r="722" spans="1:25" x14ac:dyDescent="0.3">
      <c r="A722" s="30">
        <v>2.6009698840107528E+16</v>
      </c>
      <c r="B722" s="8">
        <v>42289</v>
      </c>
      <c r="C722" s="7" t="s">
        <v>118</v>
      </c>
      <c r="D722" s="7" t="s">
        <v>2095</v>
      </c>
      <c r="E722" s="7" t="s">
        <v>1715</v>
      </c>
      <c r="F722" s="7" t="s">
        <v>208</v>
      </c>
      <c r="G722" s="7" t="s">
        <v>68</v>
      </c>
      <c r="H722" s="7" t="s">
        <v>82</v>
      </c>
      <c r="I722" s="7" t="s">
        <v>2096</v>
      </c>
      <c r="J722" s="7" t="s">
        <v>77</v>
      </c>
      <c r="K722" s="7" t="s">
        <v>78</v>
      </c>
      <c r="L722" s="7">
        <v>9338</v>
      </c>
      <c r="M722" s="7">
        <v>4264</v>
      </c>
      <c r="N722" s="7">
        <v>5147</v>
      </c>
      <c r="O722" s="7">
        <v>5237</v>
      </c>
      <c r="P722" s="7">
        <v>30</v>
      </c>
      <c r="Q722" s="7">
        <v>1470</v>
      </c>
      <c r="R722" s="7">
        <v>142253</v>
      </c>
      <c r="S722" s="7">
        <v>139128.92000000001</v>
      </c>
      <c r="T722" s="7">
        <v>1223.31</v>
      </c>
      <c r="U722" s="7">
        <v>0.56999999999999995</v>
      </c>
      <c r="V722" s="7">
        <v>101.75</v>
      </c>
      <c r="W722" s="7">
        <v>55.12</v>
      </c>
      <c r="X722" s="32">
        <v>26.57</v>
      </c>
      <c r="Y722" s="42" t="str">
        <f t="shared" si="11"/>
        <v>Valid Production Row</v>
      </c>
    </row>
    <row r="723" spans="1:25" x14ac:dyDescent="0.3">
      <c r="A723" s="31">
        <v>2.600921634037756E+16</v>
      </c>
      <c r="B723" s="10">
        <v>42330</v>
      </c>
      <c r="C723" s="9" t="s">
        <v>64</v>
      </c>
      <c r="D723" s="9" t="s">
        <v>2097</v>
      </c>
      <c r="E723" s="9" t="s">
        <v>160</v>
      </c>
      <c r="F723" s="9" t="s">
        <v>107</v>
      </c>
      <c r="G723" s="9" t="s">
        <v>108</v>
      </c>
      <c r="H723" s="9" t="s">
        <v>94</v>
      </c>
      <c r="I723" s="9" t="s">
        <v>2098</v>
      </c>
      <c r="J723" s="9" t="s">
        <v>71</v>
      </c>
      <c r="K723" s="9" t="s">
        <v>78</v>
      </c>
      <c r="L723" s="9">
        <v>5446</v>
      </c>
      <c r="M723" s="9">
        <v>2778</v>
      </c>
      <c r="N723" s="9">
        <v>6148</v>
      </c>
      <c r="O723" s="9">
        <v>6144</v>
      </c>
      <c r="P723" s="9">
        <v>82</v>
      </c>
      <c r="Q723" s="9">
        <v>7269</v>
      </c>
      <c r="R723" s="9">
        <v>107743</v>
      </c>
      <c r="S723" s="9">
        <v>112443.47</v>
      </c>
      <c r="T723" s="9">
        <v>1035.32</v>
      </c>
      <c r="U723" s="9">
        <v>1.33</v>
      </c>
      <c r="V723" s="9">
        <v>99.93</v>
      </c>
      <c r="W723" s="9">
        <v>112.89</v>
      </c>
      <c r="X723" s="33">
        <v>18.3</v>
      </c>
      <c r="Y723" s="42" t="str">
        <f t="shared" si="11"/>
        <v>Valid Production Row</v>
      </c>
    </row>
    <row r="724" spans="1:25" x14ac:dyDescent="0.3">
      <c r="A724" s="30">
        <v>2.6006671737566608E+16</v>
      </c>
      <c r="B724" s="8">
        <v>42092</v>
      </c>
      <c r="C724" s="7" t="s">
        <v>64</v>
      </c>
      <c r="D724" s="7" t="s">
        <v>2099</v>
      </c>
      <c r="E724" s="7" t="s">
        <v>2100</v>
      </c>
      <c r="F724" s="7" t="s">
        <v>112</v>
      </c>
      <c r="G724" s="7" t="s">
        <v>113</v>
      </c>
      <c r="H724" s="7" t="s">
        <v>69</v>
      </c>
      <c r="I724" s="7" t="s">
        <v>2101</v>
      </c>
      <c r="J724" s="7" t="s">
        <v>71</v>
      </c>
      <c r="K724" s="7" t="s">
        <v>78</v>
      </c>
      <c r="L724" s="7">
        <v>5992</v>
      </c>
      <c r="M724" s="7">
        <v>2453</v>
      </c>
      <c r="N724" s="7">
        <v>5162</v>
      </c>
      <c r="O724" s="7">
        <v>6986</v>
      </c>
      <c r="P724" s="7">
        <v>58</v>
      </c>
      <c r="Q724" s="7">
        <v>8121</v>
      </c>
      <c r="R724" s="7">
        <v>95216</v>
      </c>
      <c r="S724" s="7">
        <v>63649.73</v>
      </c>
      <c r="T724" s="7">
        <v>1516.24</v>
      </c>
      <c r="U724" s="7">
        <v>0.83</v>
      </c>
      <c r="V724" s="7">
        <v>135.34</v>
      </c>
      <c r="W724" s="7">
        <v>86.15</v>
      </c>
      <c r="X724" s="32">
        <v>9.11</v>
      </c>
      <c r="Y724" s="42" t="str">
        <f t="shared" si="11"/>
        <v>Valid Production Row</v>
      </c>
    </row>
    <row r="725" spans="1:25" x14ac:dyDescent="0.3">
      <c r="A725" s="31">
        <v>2.60089263807105E+16</v>
      </c>
      <c r="B725" s="10">
        <v>42369</v>
      </c>
      <c r="C725" s="9" t="s">
        <v>79</v>
      </c>
      <c r="D725" s="9" t="s">
        <v>2102</v>
      </c>
      <c r="E725" s="9" t="s">
        <v>2103</v>
      </c>
      <c r="F725" s="9" t="s">
        <v>706</v>
      </c>
      <c r="G725" s="9" t="s">
        <v>68</v>
      </c>
      <c r="H725" s="9" t="s">
        <v>87</v>
      </c>
      <c r="I725" s="9" t="s">
        <v>2104</v>
      </c>
      <c r="J725" s="9" t="s">
        <v>71</v>
      </c>
      <c r="K725" s="9" t="s">
        <v>78</v>
      </c>
      <c r="L725" s="9">
        <v>9441</v>
      </c>
      <c r="M725" s="9">
        <v>1464</v>
      </c>
      <c r="N725" s="9">
        <v>5664</v>
      </c>
      <c r="O725" s="9">
        <v>5802</v>
      </c>
      <c r="P725" s="9">
        <v>96</v>
      </c>
      <c r="Q725" s="9">
        <v>66</v>
      </c>
      <c r="R725" s="9">
        <v>113481</v>
      </c>
      <c r="S725" s="9">
        <v>130562.79</v>
      </c>
      <c r="T725" s="9">
        <v>1476.81</v>
      </c>
      <c r="U725" s="9">
        <v>1.65</v>
      </c>
      <c r="V725" s="9">
        <v>102.44</v>
      </c>
      <c r="W725" s="9">
        <v>59.99</v>
      </c>
      <c r="X725" s="33">
        <v>22.5</v>
      </c>
      <c r="Y725" s="42" t="str">
        <f t="shared" si="11"/>
        <v>Valid Production Row</v>
      </c>
    </row>
    <row r="726" spans="1:25" x14ac:dyDescent="0.3">
      <c r="A726" s="30">
        <v>2.6007063073934648E+16</v>
      </c>
      <c r="B726" s="8">
        <v>42314</v>
      </c>
      <c r="C726" s="7" t="s">
        <v>64</v>
      </c>
      <c r="D726" s="7" t="s">
        <v>2105</v>
      </c>
      <c r="E726" s="7" t="s">
        <v>429</v>
      </c>
      <c r="F726" s="7" t="s">
        <v>121</v>
      </c>
      <c r="G726" s="7" t="s">
        <v>122</v>
      </c>
      <c r="H726" s="7" t="s">
        <v>87</v>
      </c>
      <c r="I726" s="7" t="s">
        <v>2106</v>
      </c>
      <c r="J726" s="7" t="s">
        <v>84</v>
      </c>
      <c r="K726" s="7" t="s">
        <v>78</v>
      </c>
      <c r="L726" s="7">
        <v>5458</v>
      </c>
      <c r="M726" s="7">
        <v>2508</v>
      </c>
      <c r="N726" s="7">
        <v>6654</v>
      </c>
      <c r="O726" s="7">
        <v>6698</v>
      </c>
      <c r="P726" s="7">
        <v>90</v>
      </c>
      <c r="Q726" s="7">
        <v>5579</v>
      </c>
      <c r="R726" s="7">
        <v>197014</v>
      </c>
      <c r="S726" s="7">
        <v>121312.08</v>
      </c>
      <c r="T726" s="7">
        <v>1512.2</v>
      </c>
      <c r="U726" s="7">
        <v>1.34</v>
      </c>
      <c r="V726" s="7">
        <v>100.66</v>
      </c>
      <c r="W726" s="7">
        <v>121.91</v>
      </c>
      <c r="X726" s="32">
        <v>18.11</v>
      </c>
      <c r="Y726" s="42" t="str">
        <f t="shared" si="11"/>
        <v>Valid Production Row</v>
      </c>
    </row>
    <row r="727" spans="1:25" x14ac:dyDescent="0.3">
      <c r="A727" s="31">
        <v>2.60016585291381E+16</v>
      </c>
      <c r="B727" s="10">
        <v>42242</v>
      </c>
      <c r="C727" s="9" t="s">
        <v>118</v>
      </c>
      <c r="D727" s="9" t="s">
        <v>2107</v>
      </c>
      <c r="E727" s="9" t="s">
        <v>1176</v>
      </c>
      <c r="F727" s="9" t="s">
        <v>121</v>
      </c>
      <c r="G727" s="9" t="s">
        <v>122</v>
      </c>
      <c r="H727" s="9" t="s">
        <v>82</v>
      </c>
      <c r="I727" s="9" t="s">
        <v>2108</v>
      </c>
      <c r="J727" s="9" t="s">
        <v>77</v>
      </c>
      <c r="K727" s="9" t="s">
        <v>78</v>
      </c>
      <c r="L727" s="9">
        <v>7570</v>
      </c>
      <c r="M727" s="9">
        <v>1865</v>
      </c>
      <c r="N727" s="9">
        <v>5989</v>
      </c>
      <c r="O727" s="9">
        <v>6634</v>
      </c>
      <c r="P727" s="9">
        <v>16</v>
      </c>
      <c r="Q727" s="9">
        <v>4683</v>
      </c>
      <c r="R727" s="9">
        <v>79935</v>
      </c>
      <c r="S727" s="9">
        <v>123544.41</v>
      </c>
      <c r="T727" s="9">
        <v>1705.66</v>
      </c>
      <c r="U727" s="9">
        <v>0.24</v>
      </c>
      <c r="V727" s="9">
        <v>110.77</v>
      </c>
      <c r="W727" s="9">
        <v>79.11</v>
      </c>
      <c r="X727" s="33">
        <v>18.62</v>
      </c>
      <c r="Y727" s="42" t="str">
        <f t="shared" si="11"/>
        <v>Valid Production Row</v>
      </c>
    </row>
    <row r="728" spans="1:25" x14ac:dyDescent="0.3">
      <c r="A728" s="30">
        <v>2.6008930445424648E+16</v>
      </c>
      <c r="B728" s="8">
        <v>42168</v>
      </c>
      <c r="C728" s="7" t="s">
        <v>73</v>
      </c>
      <c r="D728" s="7" t="s">
        <v>2109</v>
      </c>
      <c r="E728" s="7" t="s">
        <v>2110</v>
      </c>
      <c r="F728" s="7" t="s">
        <v>121</v>
      </c>
      <c r="G728" s="7" t="s">
        <v>122</v>
      </c>
      <c r="H728" s="7" t="s">
        <v>87</v>
      </c>
      <c r="I728" s="7" t="s">
        <v>2111</v>
      </c>
      <c r="J728" s="7" t="s">
        <v>71</v>
      </c>
      <c r="K728" s="7" t="s">
        <v>78</v>
      </c>
      <c r="L728" s="7">
        <v>7238</v>
      </c>
      <c r="M728" s="7">
        <v>12</v>
      </c>
      <c r="N728" s="7">
        <v>6354</v>
      </c>
      <c r="O728" s="7">
        <v>5932</v>
      </c>
      <c r="P728" s="7">
        <v>37</v>
      </c>
      <c r="Q728" s="7">
        <v>5902</v>
      </c>
      <c r="R728" s="7">
        <v>169640</v>
      </c>
      <c r="S728" s="7">
        <v>83577.13</v>
      </c>
      <c r="T728" s="7">
        <v>1282.5899999999999</v>
      </c>
      <c r="U728" s="7">
        <v>0.62</v>
      </c>
      <c r="V728" s="7">
        <v>93.36</v>
      </c>
      <c r="W728" s="7">
        <v>87.79</v>
      </c>
      <c r="X728" s="32">
        <v>14.09</v>
      </c>
      <c r="Y728" s="42" t="str">
        <f t="shared" si="11"/>
        <v>Valid Production Row</v>
      </c>
    </row>
    <row r="729" spans="1:25" x14ac:dyDescent="0.3">
      <c r="A729" s="31">
        <v>2.60043476773038E+16</v>
      </c>
      <c r="B729" s="10">
        <v>42296</v>
      </c>
      <c r="C729" s="9" t="s">
        <v>118</v>
      </c>
      <c r="D729" s="9" t="s">
        <v>2112</v>
      </c>
      <c r="E729" s="9" t="s">
        <v>2113</v>
      </c>
      <c r="F729" s="9" t="s">
        <v>121</v>
      </c>
      <c r="G729" s="9" t="s">
        <v>122</v>
      </c>
      <c r="H729" s="9" t="s">
        <v>69</v>
      </c>
      <c r="I729" s="9" t="s">
        <v>2114</v>
      </c>
      <c r="J729" s="9" t="s">
        <v>77</v>
      </c>
      <c r="K729" s="9" t="s">
        <v>78</v>
      </c>
      <c r="L729" s="9">
        <v>7124</v>
      </c>
      <c r="M729" s="9">
        <v>1033</v>
      </c>
      <c r="N729" s="9">
        <v>6358</v>
      </c>
      <c r="O729" s="9">
        <v>6577</v>
      </c>
      <c r="P729" s="9">
        <v>89</v>
      </c>
      <c r="Q729" s="9">
        <v>1931</v>
      </c>
      <c r="R729" s="9">
        <v>164545</v>
      </c>
      <c r="S729" s="9">
        <v>50952.29</v>
      </c>
      <c r="T729" s="9">
        <v>1906.94</v>
      </c>
      <c r="U729" s="9">
        <v>1.35</v>
      </c>
      <c r="V729" s="9">
        <v>103.44</v>
      </c>
      <c r="W729" s="9">
        <v>89.25</v>
      </c>
      <c r="X729" s="33">
        <v>7.75</v>
      </c>
      <c r="Y729" s="42" t="str">
        <f t="shared" si="11"/>
        <v>Valid Production Row</v>
      </c>
    </row>
    <row r="730" spans="1:25" x14ac:dyDescent="0.3">
      <c r="A730" s="30">
        <v>2.600985944343176E+16</v>
      </c>
      <c r="B730" s="8">
        <v>42072</v>
      </c>
      <c r="C730" s="7" t="s">
        <v>79</v>
      </c>
      <c r="D730" s="7" t="s">
        <v>2115</v>
      </c>
      <c r="E730" s="7" t="s">
        <v>2116</v>
      </c>
      <c r="F730" s="7" t="s">
        <v>107</v>
      </c>
      <c r="G730" s="7" t="s">
        <v>108</v>
      </c>
      <c r="H730" s="7" t="s">
        <v>94</v>
      </c>
      <c r="I730" s="7" t="s">
        <v>2117</v>
      </c>
      <c r="J730" s="7" t="s">
        <v>84</v>
      </c>
      <c r="K730" s="7" t="s">
        <v>78</v>
      </c>
      <c r="L730" s="7">
        <v>9635</v>
      </c>
      <c r="M730" s="7">
        <v>2194</v>
      </c>
      <c r="N730" s="7">
        <v>5789</v>
      </c>
      <c r="O730" s="7">
        <v>6021</v>
      </c>
      <c r="P730" s="7">
        <v>94</v>
      </c>
      <c r="Q730" s="7">
        <v>7611</v>
      </c>
      <c r="R730" s="7">
        <v>71292</v>
      </c>
      <c r="S730" s="7">
        <v>88511.05</v>
      </c>
      <c r="T730" s="7">
        <v>1511.27</v>
      </c>
      <c r="U730" s="7">
        <v>1.56</v>
      </c>
      <c r="V730" s="7">
        <v>104.01</v>
      </c>
      <c r="W730" s="7">
        <v>60.08</v>
      </c>
      <c r="X730" s="32">
        <v>14.7</v>
      </c>
      <c r="Y730" s="42" t="str">
        <f t="shared" si="11"/>
        <v>Valid Production Row</v>
      </c>
    </row>
    <row r="731" spans="1:25" x14ac:dyDescent="0.3">
      <c r="A731" s="31">
        <v>2.6009781382856488E+16</v>
      </c>
      <c r="B731" s="10">
        <v>42211</v>
      </c>
      <c r="C731" s="9" t="s">
        <v>118</v>
      </c>
      <c r="D731" s="9" t="s">
        <v>2118</v>
      </c>
      <c r="E731" s="9" t="s">
        <v>1689</v>
      </c>
      <c r="F731" s="9" t="s">
        <v>112</v>
      </c>
      <c r="G731" s="9" t="s">
        <v>113</v>
      </c>
      <c r="H731" s="9" t="s">
        <v>87</v>
      </c>
      <c r="I731" s="9" t="s">
        <v>2119</v>
      </c>
      <c r="J731" s="9" t="s">
        <v>77</v>
      </c>
      <c r="K731" s="9" t="s">
        <v>72</v>
      </c>
      <c r="L731" s="9">
        <v>7046</v>
      </c>
      <c r="M731" s="9">
        <v>629</v>
      </c>
      <c r="N731" s="9">
        <v>6951</v>
      </c>
      <c r="O731" s="9">
        <v>6381</v>
      </c>
      <c r="P731" s="9">
        <v>28</v>
      </c>
      <c r="Q731" s="9">
        <v>6050</v>
      </c>
      <c r="R731" s="9">
        <v>93875</v>
      </c>
      <c r="S731" s="9">
        <v>128692.78</v>
      </c>
      <c r="T731" s="9">
        <v>1064</v>
      </c>
      <c r="U731" s="9">
        <v>0.44</v>
      </c>
      <c r="V731" s="9">
        <v>91.8</v>
      </c>
      <c r="W731" s="9">
        <v>98.65</v>
      </c>
      <c r="X731" s="33">
        <v>20.170000000000002</v>
      </c>
      <c r="Y731" s="42" t="str">
        <f t="shared" si="11"/>
        <v>Valid Production Row</v>
      </c>
    </row>
    <row r="732" spans="1:25" x14ac:dyDescent="0.3">
      <c r="A732" s="30">
        <v>2.6007477100688128E+16</v>
      </c>
      <c r="B732" s="8">
        <v>42102</v>
      </c>
      <c r="C732" s="7" t="s">
        <v>118</v>
      </c>
      <c r="D732" s="7" t="s">
        <v>2120</v>
      </c>
      <c r="E732" s="7" t="s">
        <v>2121</v>
      </c>
      <c r="F732" s="7" t="s">
        <v>107</v>
      </c>
      <c r="G732" s="7" t="s">
        <v>108</v>
      </c>
      <c r="H732" s="7" t="s">
        <v>87</v>
      </c>
      <c r="I732" s="7" t="s">
        <v>2122</v>
      </c>
      <c r="J732" s="7" t="s">
        <v>77</v>
      </c>
      <c r="K732" s="7" t="s">
        <v>78</v>
      </c>
      <c r="L732" s="7">
        <v>7663</v>
      </c>
      <c r="M732" s="7">
        <v>4698</v>
      </c>
      <c r="N732" s="7">
        <v>5996</v>
      </c>
      <c r="O732" s="7">
        <v>6672</v>
      </c>
      <c r="P732" s="7">
        <v>97</v>
      </c>
      <c r="Q732" s="7">
        <v>7309</v>
      </c>
      <c r="R732" s="7">
        <v>147228</v>
      </c>
      <c r="S732" s="7">
        <v>95424.55</v>
      </c>
      <c r="T732" s="7">
        <v>1677.43</v>
      </c>
      <c r="U732" s="7">
        <v>1.45</v>
      </c>
      <c r="V732" s="7">
        <v>111.27</v>
      </c>
      <c r="W732" s="7">
        <v>78.25</v>
      </c>
      <c r="X732" s="32">
        <v>14.3</v>
      </c>
      <c r="Y732" s="42" t="str">
        <f t="shared" si="11"/>
        <v>Valid Production Row</v>
      </c>
    </row>
    <row r="733" spans="1:25" x14ac:dyDescent="0.3">
      <c r="A733" s="31">
        <v>2.600929458904882E+16</v>
      </c>
      <c r="B733" s="10">
        <v>42116</v>
      </c>
      <c r="C733" s="9" t="s">
        <v>118</v>
      </c>
      <c r="D733" s="9" t="s">
        <v>2123</v>
      </c>
      <c r="E733" s="9" t="s">
        <v>1709</v>
      </c>
      <c r="F733" s="9" t="s">
        <v>112</v>
      </c>
      <c r="G733" s="9" t="s">
        <v>113</v>
      </c>
      <c r="H733" s="9" t="s">
        <v>69</v>
      </c>
      <c r="I733" s="9" t="s">
        <v>2124</v>
      </c>
      <c r="J733" s="9" t="s">
        <v>77</v>
      </c>
      <c r="K733" s="9" t="s">
        <v>78</v>
      </c>
      <c r="L733" s="9">
        <v>5627</v>
      </c>
      <c r="M733" s="9">
        <v>4292</v>
      </c>
      <c r="N733" s="9">
        <v>6089</v>
      </c>
      <c r="O733" s="9">
        <v>6866</v>
      </c>
      <c r="P733" s="9">
        <v>39</v>
      </c>
      <c r="Q733" s="9">
        <v>7567</v>
      </c>
      <c r="R733" s="9">
        <v>60327</v>
      </c>
      <c r="S733" s="9">
        <v>60249.75</v>
      </c>
      <c r="T733" s="9">
        <v>1452.43</v>
      </c>
      <c r="U733" s="9">
        <v>0.56999999999999995</v>
      </c>
      <c r="V733" s="9">
        <v>112.76</v>
      </c>
      <c r="W733" s="9">
        <v>108.21</v>
      </c>
      <c r="X733" s="33">
        <v>8.7799999999999994</v>
      </c>
      <c r="Y733" s="42" t="str">
        <f t="shared" si="11"/>
        <v>Valid Production Row</v>
      </c>
    </row>
    <row r="734" spans="1:25" x14ac:dyDescent="0.3">
      <c r="A734" s="30">
        <v>2.6001389058774392E+16</v>
      </c>
      <c r="B734" s="8">
        <v>42286</v>
      </c>
      <c r="C734" s="7" t="s">
        <v>73</v>
      </c>
      <c r="D734" s="7" t="s">
        <v>2125</v>
      </c>
      <c r="E734" s="7" t="s">
        <v>1623</v>
      </c>
      <c r="F734" s="7" t="s">
        <v>107</v>
      </c>
      <c r="G734" s="7" t="s">
        <v>108</v>
      </c>
      <c r="H734" s="7" t="s">
        <v>94</v>
      </c>
      <c r="I734" s="7" t="s">
        <v>2126</v>
      </c>
      <c r="J734" s="7" t="s">
        <v>84</v>
      </c>
      <c r="K734" s="7" t="s">
        <v>78</v>
      </c>
      <c r="L734" s="7">
        <v>5811</v>
      </c>
      <c r="M734" s="7">
        <v>2984</v>
      </c>
      <c r="N734" s="7">
        <v>6408</v>
      </c>
      <c r="O734" s="7">
        <v>5424</v>
      </c>
      <c r="P734" s="7">
        <v>78</v>
      </c>
      <c r="Q734" s="7">
        <v>732</v>
      </c>
      <c r="R734" s="7">
        <v>168131</v>
      </c>
      <c r="S734" s="7">
        <v>127016.76</v>
      </c>
      <c r="T734" s="7">
        <v>1285.69</v>
      </c>
      <c r="U734" s="7">
        <v>1.44</v>
      </c>
      <c r="V734" s="7">
        <v>84.64</v>
      </c>
      <c r="W734" s="7">
        <v>110.27</v>
      </c>
      <c r="X734" s="32">
        <v>23.42</v>
      </c>
      <c r="Y734" s="42" t="str">
        <f t="shared" si="11"/>
        <v>Valid Production Row</v>
      </c>
    </row>
    <row r="735" spans="1:25" x14ac:dyDescent="0.3">
      <c r="A735" s="31">
        <v>2.6006503055423312E+16</v>
      </c>
      <c r="B735" s="10">
        <v>42097</v>
      </c>
      <c r="C735" s="9" t="s">
        <v>118</v>
      </c>
      <c r="D735" s="9" t="s">
        <v>2127</v>
      </c>
      <c r="E735" s="9" t="s">
        <v>1857</v>
      </c>
      <c r="F735" s="9" t="s">
        <v>112</v>
      </c>
      <c r="G735" s="9" t="s">
        <v>113</v>
      </c>
      <c r="H735" s="9" t="s">
        <v>82</v>
      </c>
      <c r="I735" s="9" t="s">
        <v>2128</v>
      </c>
      <c r="J735" s="9" t="s">
        <v>77</v>
      </c>
      <c r="K735" s="9" t="s">
        <v>72</v>
      </c>
      <c r="L735" s="9">
        <v>9923</v>
      </c>
      <c r="M735" s="9">
        <v>269</v>
      </c>
      <c r="N735" s="9">
        <v>6102</v>
      </c>
      <c r="O735" s="9">
        <v>6053</v>
      </c>
      <c r="P735" s="9">
        <v>78</v>
      </c>
      <c r="Q735" s="9">
        <v>7807</v>
      </c>
      <c r="R735" s="9">
        <v>190227</v>
      </c>
      <c r="S735" s="9">
        <v>96942.18</v>
      </c>
      <c r="T735" s="9">
        <v>1896.46</v>
      </c>
      <c r="U735" s="9">
        <v>1.29</v>
      </c>
      <c r="V735" s="9">
        <v>99.2</v>
      </c>
      <c r="W735" s="9">
        <v>61.49</v>
      </c>
      <c r="X735" s="33">
        <v>16.02</v>
      </c>
      <c r="Y735" s="42" t="str">
        <f t="shared" si="11"/>
        <v>Valid Production Row</v>
      </c>
    </row>
    <row r="736" spans="1:25" x14ac:dyDescent="0.3">
      <c r="A736" s="30">
        <v>2.6002830530166208E+16</v>
      </c>
      <c r="B736" s="8">
        <v>42023</v>
      </c>
      <c r="C736" s="7" t="s">
        <v>73</v>
      </c>
      <c r="D736" s="7" t="s">
        <v>2129</v>
      </c>
      <c r="E736" s="7" t="s">
        <v>238</v>
      </c>
      <c r="F736" s="7" t="s">
        <v>107</v>
      </c>
      <c r="G736" s="7" t="s">
        <v>108</v>
      </c>
      <c r="H736" s="7" t="s">
        <v>82</v>
      </c>
      <c r="I736" s="7" t="s">
        <v>2130</v>
      </c>
      <c r="J736" s="7" t="s">
        <v>84</v>
      </c>
      <c r="K736" s="7" t="s">
        <v>78</v>
      </c>
      <c r="L736" s="7">
        <v>6547</v>
      </c>
      <c r="M736" s="7">
        <v>4226</v>
      </c>
      <c r="N736" s="7">
        <v>6781</v>
      </c>
      <c r="O736" s="7">
        <v>6311</v>
      </c>
      <c r="P736" s="7">
        <v>47</v>
      </c>
      <c r="Q736" s="7">
        <v>5465</v>
      </c>
      <c r="R736" s="7">
        <v>88341</v>
      </c>
      <c r="S736" s="7">
        <v>128527.33</v>
      </c>
      <c r="T736" s="7">
        <v>1140.3</v>
      </c>
      <c r="U736" s="7">
        <v>0.74</v>
      </c>
      <c r="V736" s="7">
        <v>93.07</v>
      </c>
      <c r="W736" s="7">
        <v>103.57</v>
      </c>
      <c r="X736" s="32">
        <v>20.37</v>
      </c>
      <c r="Y736" s="42" t="str">
        <f t="shared" si="11"/>
        <v>Valid Production Row</v>
      </c>
    </row>
    <row r="737" spans="1:25" x14ac:dyDescent="0.3">
      <c r="A737" s="31">
        <v>2.6008178444921088E+16</v>
      </c>
      <c r="B737" s="10">
        <v>42044</v>
      </c>
      <c r="C737" s="9" t="s">
        <v>118</v>
      </c>
      <c r="D737" s="9" t="s">
        <v>2131</v>
      </c>
      <c r="E737" s="9" t="s">
        <v>870</v>
      </c>
      <c r="F737" s="9" t="s">
        <v>112</v>
      </c>
      <c r="G737" s="9" t="s">
        <v>113</v>
      </c>
      <c r="H737" s="9" t="s">
        <v>82</v>
      </c>
      <c r="I737" s="9" t="s">
        <v>2132</v>
      </c>
      <c r="J737" s="9" t="s">
        <v>77</v>
      </c>
      <c r="K737" s="9" t="s">
        <v>78</v>
      </c>
      <c r="L737" s="9">
        <v>9897</v>
      </c>
      <c r="M737" s="9">
        <v>2394</v>
      </c>
      <c r="N737" s="9">
        <v>6249</v>
      </c>
      <c r="O737" s="9">
        <v>6467</v>
      </c>
      <c r="P737" s="9">
        <v>99</v>
      </c>
      <c r="Q737" s="9">
        <v>8725</v>
      </c>
      <c r="R737" s="9">
        <v>120403</v>
      </c>
      <c r="S737" s="9">
        <v>97272.69</v>
      </c>
      <c r="T737" s="9">
        <v>1635.05</v>
      </c>
      <c r="U737" s="9">
        <v>1.53</v>
      </c>
      <c r="V737" s="9">
        <v>103.49</v>
      </c>
      <c r="W737" s="9">
        <v>63.14</v>
      </c>
      <c r="X737" s="33">
        <v>15.04</v>
      </c>
      <c r="Y737" s="42" t="str">
        <f t="shared" si="11"/>
        <v>Valid Production Row</v>
      </c>
    </row>
    <row r="738" spans="1:25" x14ac:dyDescent="0.3">
      <c r="A738" s="30">
        <v>2.6006281732443568E+16</v>
      </c>
      <c r="B738" s="8">
        <v>42142</v>
      </c>
      <c r="C738" s="7" t="s">
        <v>64</v>
      </c>
      <c r="D738" s="7" t="s">
        <v>2133</v>
      </c>
      <c r="E738" s="7" t="s">
        <v>2134</v>
      </c>
      <c r="F738" s="7" t="s">
        <v>107</v>
      </c>
      <c r="G738" s="7" t="s">
        <v>108</v>
      </c>
      <c r="H738" s="7" t="s">
        <v>87</v>
      </c>
      <c r="I738" s="7" t="s">
        <v>2135</v>
      </c>
      <c r="J738" s="7" t="s">
        <v>71</v>
      </c>
      <c r="K738" s="7" t="s">
        <v>78</v>
      </c>
      <c r="L738" s="7">
        <v>7112</v>
      </c>
      <c r="M738" s="7">
        <v>3834</v>
      </c>
      <c r="N738" s="7">
        <v>5588</v>
      </c>
      <c r="O738" s="7">
        <v>6004</v>
      </c>
      <c r="P738" s="7">
        <v>49</v>
      </c>
      <c r="Q738" s="7">
        <v>5683</v>
      </c>
      <c r="R738" s="7">
        <v>186570</v>
      </c>
      <c r="S738" s="7">
        <v>63861.4</v>
      </c>
      <c r="T738" s="7">
        <v>1780.94</v>
      </c>
      <c r="U738" s="7">
        <v>0.82</v>
      </c>
      <c r="V738" s="7">
        <v>107.44</v>
      </c>
      <c r="W738" s="7">
        <v>78.569999999999993</v>
      </c>
      <c r="X738" s="32">
        <v>10.64</v>
      </c>
      <c r="Y738" s="42" t="str">
        <f t="shared" si="11"/>
        <v>Valid Production Row</v>
      </c>
    </row>
    <row r="739" spans="1:25" x14ac:dyDescent="0.3">
      <c r="A739" s="31">
        <v>2.6004770766552912E+16</v>
      </c>
      <c r="B739" s="10">
        <v>42157</v>
      </c>
      <c r="C739" s="9" t="s">
        <v>79</v>
      </c>
      <c r="D739" s="9" t="s">
        <v>2136</v>
      </c>
      <c r="E739" s="9" t="s">
        <v>2137</v>
      </c>
      <c r="F739" s="9" t="s">
        <v>121</v>
      </c>
      <c r="G739" s="9" t="s">
        <v>122</v>
      </c>
      <c r="H739" s="9" t="s">
        <v>87</v>
      </c>
      <c r="I739" s="9" t="s">
        <v>2138</v>
      </c>
      <c r="J739" s="9" t="s">
        <v>71</v>
      </c>
      <c r="K739" s="9" t="s">
        <v>78</v>
      </c>
      <c r="L739" s="9">
        <v>6410</v>
      </c>
      <c r="M739" s="9">
        <v>3960</v>
      </c>
      <c r="N739" s="9">
        <v>5700</v>
      </c>
      <c r="O739" s="9">
        <v>5373</v>
      </c>
      <c r="P739" s="9">
        <v>50</v>
      </c>
      <c r="Q739" s="9">
        <v>7894</v>
      </c>
      <c r="R739" s="9">
        <v>130123</v>
      </c>
      <c r="S739" s="9">
        <v>60588.800000000003</v>
      </c>
      <c r="T739" s="9">
        <v>1941.24</v>
      </c>
      <c r="U739" s="9">
        <v>0.93</v>
      </c>
      <c r="V739" s="9">
        <v>94.26</v>
      </c>
      <c r="W739" s="9">
        <v>88.92</v>
      </c>
      <c r="X739" s="33">
        <v>11.28</v>
      </c>
      <c r="Y739" s="42" t="str">
        <f t="shared" si="11"/>
        <v>Valid Production Row</v>
      </c>
    </row>
    <row r="740" spans="1:25" x14ac:dyDescent="0.3">
      <c r="A740" s="30">
        <v>2.600265478762662E+16</v>
      </c>
      <c r="B740" s="8">
        <v>42320</v>
      </c>
      <c r="C740" s="7" t="s">
        <v>118</v>
      </c>
      <c r="D740" s="7" t="s">
        <v>2139</v>
      </c>
      <c r="E740" s="7" t="s">
        <v>626</v>
      </c>
      <c r="F740" s="7" t="s">
        <v>121</v>
      </c>
      <c r="G740" s="7" t="s">
        <v>122</v>
      </c>
      <c r="H740" s="7" t="s">
        <v>87</v>
      </c>
      <c r="I740" s="7" t="s">
        <v>2140</v>
      </c>
      <c r="J740" s="7" t="s">
        <v>84</v>
      </c>
      <c r="K740" s="7" t="s">
        <v>78</v>
      </c>
      <c r="L740" s="7">
        <v>9019</v>
      </c>
      <c r="M740" s="7">
        <v>4723</v>
      </c>
      <c r="N740" s="7">
        <v>6953</v>
      </c>
      <c r="O740" s="7">
        <v>6421</v>
      </c>
      <c r="P740" s="7">
        <v>84</v>
      </c>
      <c r="Q740" s="7">
        <v>7913</v>
      </c>
      <c r="R740" s="7">
        <v>57641</v>
      </c>
      <c r="S740" s="7">
        <v>50063.5</v>
      </c>
      <c r="T740" s="7">
        <v>1286.54</v>
      </c>
      <c r="U740" s="7">
        <v>1.31</v>
      </c>
      <c r="V740" s="7">
        <v>92.35</v>
      </c>
      <c r="W740" s="7">
        <v>77.09</v>
      </c>
      <c r="X740" s="32">
        <v>7.8</v>
      </c>
      <c r="Y740" s="42" t="str">
        <f t="shared" si="11"/>
        <v>Valid Production Row</v>
      </c>
    </row>
    <row r="741" spans="1:25" x14ac:dyDescent="0.3">
      <c r="A741" s="31">
        <v>2.6005691281968888E+16</v>
      </c>
      <c r="B741" s="10">
        <v>42326</v>
      </c>
      <c r="C741" s="9" t="s">
        <v>64</v>
      </c>
      <c r="D741" s="9" t="s">
        <v>2141</v>
      </c>
      <c r="E741" s="9" t="s">
        <v>1683</v>
      </c>
      <c r="F741" s="9" t="s">
        <v>121</v>
      </c>
      <c r="G741" s="9" t="s">
        <v>122</v>
      </c>
      <c r="H741" s="9" t="s">
        <v>69</v>
      </c>
      <c r="I741" s="9" t="s">
        <v>2142</v>
      </c>
      <c r="J741" s="9" t="s">
        <v>77</v>
      </c>
      <c r="K741" s="9" t="s">
        <v>78</v>
      </c>
      <c r="L741" s="9">
        <v>7029</v>
      </c>
      <c r="M741" s="9">
        <v>886</v>
      </c>
      <c r="N741" s="9">
        <v>5224</v>
      </c>
      <c r="O741" s="9">
        <v>5948</v>
      </c>
      <c r="P741" s="9">
        <v>28</v>
      </c>
      <c r="Q741" s="9">
        <v>7121</v>
      </c>
      <c r="R741" s="9">
        <v>151049</v>
      </c>
      <c r="S741" s="9">
        <v>140434.85</v>
      </c>
      <c r="T741" s="9">
        <v>1263.57</v>
      </c>
      <c r="U741" s="9">
        <v>0.47</v>
      </c>
      <c r="V741" s="9">
        <v>113.86</v>
      </c>
      <c r="W741" s="9">
        <v>74.319999999999993</v>
      </c>
      <c r="X741" s="33">
        <v>23.61</v>
      </c>
      <c r="Y741" s="42" t="str">
        <f t="shared" si="11"/>
        <v>Valid Production Row</v>
      </c>
    </row>
    <row r="742" spans="1:25" x14ac:dyDescent="0.3">
      <c r="A742" s="30">
        <v>2.6002925209300432E+16</v>
      </c>
      <c r="B742" s="8">
        <v>42129</v>
      </c>
      <c r="C742" s="7" t="s">
        <v>73</v>
      </c>
      <c r="D742" s="7" t="s">
        <v>2143</v>
      </c>
      <c r="E742" s="7" t="s">
        <v>1199</v>
      </c>
      <c r="F742" s="7" t="s">
        <v>121</v>
      </c>
      <c r="G742" s="7" t="s">
        <v>122</v>
      </c>
      <c r="H742" s="7" t="s">
        <v>82</v>
      </c>
      <c r="I742" s="7" t="s">
        <v>2144</v>
      </c>
      <c r="J742" s="7" t="s">
        <v>71</v>
      </c>
      <c r="K742" s="7" t="s">
        <v>78</v>
      </c>
      <c r="L742" s="7">
        <v>6138</v>
      </c>
      <c r="M742" s="7">
        <v>3867</v>
      </c>
      <c r="N742" s="7">
        <v>6379</v>
      </c>
      <c r="O742" s="7">
        <v>6942</v>
      </c>
      <c r="P742" s="7">
        <v>42</v>
      </c>
      <c r="Q742" s="7">
        <v>5431</v>
      </c>
      <c r="R742" s="7">
        <v>182999</v>
      </c>
      <c r="S742" s="7">
        <v>134480.89000000001</v>
      </c>
      <c r="T742" s="7">
        <v>1537.23</v>
      </c>
      <c r="U742" s="7">
        <v>0.61</v>
      </c>
      <c r="V742" s="7">
        <v>108.83</v>
      </c>
      <c r="W742" s="7">
        <v>103.93</v>
      </c>
      <c r="X742" s="32">
        <v>19.37</v>
      </c>
      <c r="Y742" s="42" t="str">
        <f t="shared" si="11"/>
        <v>Valid Production Row</v>
      </c>
    </row>
    <row r="743" spans="1:25" x14ac:dyDescent="0.3">
      <c r="A743" s="31">
        <v>2.6006762386192808E+16</v>
      </c>
      <c r="B743" s="10">
        <v>42174</v>
      </c>
      <c r="C743" s="9" t="s">
        <v>118</v>
      </c>
      <c r="D743" s="9" t="s">
        <v>2145</v>
      </c>
      <c r="E743" s="9" t="s">
        <v>2146</v>
      </c>
      <c r="F743" s="9" t="s">
        <v>121</v>
      </c>
      <c r="G743" s="9" t="s">
        <v>122</v>
      </c>
      <c r="H743" s="9" t="s">
        <v>87</v>
      </c>
      <c r="I743" s="9" t="s">
        <v>2147</v>
      </c>
      <c r="J743" s="9" t="s">
        <v>71</v>
      </c>
      <c r="K743" s="9" t="s">
        <v>78</v>
      </c>
      <c r="L743" s="9">
        <v>6480</v>
      </c>
      <c r="M743" s="9">
        <v>2274</v>
      </c>
      <c r="N743" s="9">
        <v>6870</v>
      </c>
      <c r="O743" s="9">
        <v>6161</v>
      </c>
      <c r="P743" s="9">
        <v>22</v>
      </c>
      <c r="Q743" s="9">
        <v>4738</v>
      </c>
      <c r="R743" s="9">
        <v>102031</v>
      </c>
      <c r="S743" s="9">
        <v>50313.83</v>
      </c>
      <c r="T743" s="9">
        <v>1936.41</v>
      </c>
      <c r="U743" s="9">
        <v>0.36</v>
      </c>
      <c r="V743" s="9">
        <v>89.68</v>
      </c>
      <c r="W743" s="9">
        <v>106.02</v>
      </c>
      <c r="X743" s="33">
        <v>8.17</v>
      </c>
      <c r="Y743" s="42" t="str">
        <f t="shared" si="11"/>
        <v>Valid Production Row</v>
      </c>
    </row>
    <row r="744" spans="1:25" x14ac:dyDescent="0.3">
      <c r="A744" s="30">
        <v>2.6002857054528512E+16</v>
      </c>
      <c r="B744" s="8">
        <v>42074</v>
      </c>
      <c r="C744" s="7" t="s">
        <v>79</v>
      </c>
      <c r="D744" s="7" t="s">
        <v>2148</v>
      </c>
      <c r="E744" s="7" t="s">
        <v>2149</v>
      </c>
      <c r="F744" s="7" t="s">
        <v>121</v>
      </c>
      <c r="G744" s="7" t="s">
        <v>122</v>
      </c>
      <c r="H744" s="7" t="s">
        <v>87</v>
      </c>
      <c r="I744" s="7" t="s">
        <v>2150</v>
      </c>
      <c r="J744" s="7" t="s">
        <v>77</v>
      </c>
      <c r="K744" s="7" t="s">
        <v>78</v>
      </c>
      <c r="L744" s="7">
        <v>8893</v>
      </c>
      <c r="M744" s="7">
        <v>1404</v>
      </c>
      <c r="N744" s="7">
        <v>6635</v>
      </c>
      <c r="O744" s="7">
        <v>5970</v>
      </c>
      <c r="P744" s="7">
        <v>21</v>
      </c>
      <c r="Q744" s="7">
        <v>7871</v>
      </c>
      <c r="R744" s="7">
        <v>181383</v>
      </c>
      <c r="S744" s="7">
        <v>129360.82</v>
      </c>
      <c r="T744" s="7">
        <v>1665.59</v>
      </c>
      <c r="U744" s="7">
        <v>0.35</v>
      </c>
      <c r="V744" s="7">
        <v>89.98</v>
      </c>
      <c r="W744" s="7">
        <v>74.61</v>
      </c>
      <c r="X744" s="32">
        <v>21.67</v>
      </c>
      <c r="Y744" s="42" t="str">
        <f t="shared" si="11"/>
        <v>Valid Production Row</v>
      </c>
    </row>
    <row r="745" spans="1:25" x14ac:dyDescent="0.3">
      <c r="A745" s="31">
        <v>2.600450986470232E+16</v>
      </c>
      <c r="B745" s="10">
        <v>42185</v>
      </c>
      <c r="C745" s="9" t="s">
        <v>64</v>
      </c>
      <c r="D745" s="9" t="s">
        <v>2151</v>
      </c>
      <c r="E745" s="9" t="s">
        <v>1996</v>
      </c>
      <c r="F745" s="9" t="s">
        <v>121</v>
      </c>
      <c r="G745" s="9" t="s">
        <v>122</v>
      </c>
      <c r="H745" s="9" t="s">
        <v>82</v>
      </c>
      <c r="I745" s="9" t="s">
        <v>2152</v>
      </c>
      <c r="J745" s="9" t="s">
        <v>71</v>
      </c>
      <c r="K745" s="9" t="s">
        <v>78</v>
      </c>
      <c r="L745" s="9">
        <v>5029</v>
      </c>
      <c r="M745" s="9">
        <v>3787</v>
      </c>
      <c r="N745" s="9">
        <v>6505</v>
      </c>
      <c r="O745" s="9">
        <v>6417</v>
      </c>
      <c r="P745" s="9">
        <v>62</v>
      </c>
      <c r="Q745" s="9">
        <v>795</v>
      </c>
      <c r="R745" s="9">
        <v>165207</v>
      </c>
      <c r="S745" s="9">
        <v>136006.39999999999</v>
      </c>
      <c r="T745" s="9">
        <v>1417.54</v>
      </c>
      <c r="U745" s="9">
        <v>0.97</v>
      </c>
      <c r="V745" s="9">
        <v>98.65</v>
      </c>
      <c r="W745" s="9">
        <v>129.35</v>
      </c>
      <c r="X745" s="33">
        <v>21.19</v>
      </c>
      <c r="Y745" s="42" t="str">
        <f t="shared" si="11"/>
        <v>Valid Production Row</v>
      </c>
    </row>
    <row r="746" spans="1:25" x14ac:dyDescent="0.3">
      <c r="A746" s="30">
        <v>2.600561562360204E+16</v>
      </c>
      <c r="B746" s="8">
        <v>42171</v>
      </c>
      <c r="C746" s="7" t="s">
        <v>73</v>
      </c>
      <c r="D746" s="7" t="s">
        <v>2153</v>
      </c>
      <c r="E746" s="7" t="s">
        <v>1561</v>
      </c>
      <c r="F746" s="7" t="s">
        <v>121</v>
      </c>
      <c r="G746" s="7" t="s">
        <v>122</v>
      </c>
      <c r="H746" s="7" t="s">
        <v>94</v>
      </c>
      <c r="I746" s="7" t="s">
        <v>2154</v>
      </c>
      <c r="J746" s="7" t="s">
        <v>71</v>
      </c>
      <c r="K746" s="7" t="s">
        <v>78</v>
      </c>
      <c r="L746" s="7">
        <v>5194</v>
      </c>
      <c r="M746" s="7">
        <v>3252</v>
      </c>
      <c r="N746" s="7">
        <v>5311</v>
      </c>
      <c r="O746" s="7">
        <v>6790</v>
      </c>
      <c r="P746" s="7">
        <v>72</v>
      </c>
      <c r="Q746" s="7">
        <v>8210</v>
      </c>
      <c r="R746" s="7">
        <v>192857</v>
      </c>
      <c r="S746" s="7">
        <v>105671.37</v>
      </c>
      <c r="T746" s="7">
        <v>1309.52</v>
      </c>
      <c r="U746" s="7">
        <v>1.06</v>
      </c>
      <c r="V746" s="7">
        <v>127.85</v>
      </c>
      <c r="W746" s="7">
        <v>102.25</v>
      </c>
      <c r="X746" s="32">
        <v>15.56</v>
      </c>
      <c r="Y746" s="42" t="str">
        <f t="shared" si="11"/>
        <v>Valid Production Row</v>
      </c>
    </row>
    <row r="747" spans="1:25" x14ac:dyDescent="0.3">
      <c r="A747" s="31">
        <v>2.600488653831714E+16</v>
      </c>
      <c r="B747" s="10">
        <v>42099</v>
      </c>
      <c r="C747" s="9" t="s">
        <v>79</v>
      </c>
      <c r="D747" s="9" t="s">
        <v>2155</v>
      </c>
      <c r="E747" s="9" t="s">
        <v>454</v>
      </c>
      <c r="F747" s="9" t="s">
        <v>121</v>
      </c>
      <c r="G747" s="9" t="s">
        <v>122</v>
      </c>
      <c r="H747" s="9" t="s">
        <v>82</v>
      </c>
      <c r="I747" s="9" t="s">
        <v>2156</v>
      </c>
      <c r="J747" s="9" t="s">
        <v>77</v>
      </c>
      <c r="K747" s="9" t="s">
        <v>78</v>
      </c>
      <c r="L747" s="9">
        <v>5160</v>
      </c>
      <c r="M747" s="9">
        <v>30</v>
      </c>
      <c r="N747" s="9">
        <v>6909</v>
      </c>
      <c r="O747" s="9">
        <v>5883</v>
      </c>
      <c r="P747" s="9">
        <v>10</v>
      </c>
      <c r="Q747" s="9">
        <v>9080</v>
      </c>
      <c r="R747" s="9">
        <v>140491</v>
      </c>
      <c r="S747" s="9">
        <v>97942.81</v>
      </c>
      <c r="T747" s="9">
        <v>1714.62</v>
      </c>
      <c r="U747" s="9">
        <v>0.17</v>
      </c>
      <c r="V747" s="9">
        <v>85.15</v>
      </c>
      <c r="W747" s="9">
        <v>133.9</v>
      </c>
      <c r="X747" s="33">
        <v>16.649999999999999</v>
      </c>
      <c r="Y747" s="42" t="str">
        <f t="shared" si="11"/>
        <v>Valid Production Row</v>
      </c>
    </row>
    <row r="748" spans="1:25" x14ac:dyDescent="0.3">
      <c r="A748" s="30">
        <v>2.6007163164008272E+16</v>
      </c>
      <c r="B748" s="8">
        <v>42268</v>
      </c>
      <c r="C748" s="7" t="s">
        <v>118</v>
      </c>
      <c r="D748" s="7" t="s">
        <v>2157</v>
      </c>
      <c r="E748" s="7" t="s">
        <v>725</v>
      </c>
      <c r="F748" s="7" t="s">
        <v>121</v>
      </c>
      <c r="G748" s="7" t="s">
        <v>122</v>
      </c>
      <c r="H748" s="7" t="s">
        <v>69</v>
      </c>
      <c r="I748" s="7" t="s">
        <v>2158</v>
      </c>
      <c r="J748" s="7" t="s">
        <v>71</v>
      </c>
      <c r="K748" s="7" t="s">
        <v>78</v>
      </c>
      <c r="L748" s="7">
        <v>5265</v>
      </c>
      <c r="M748" s="7">
        <v>1593</v>
      </c>
      <c r="N748" s="7">
        <v>6442</v>
      </c>
      <c r="O748" s="7">
        <v>5921</v>
      </c>
      <c r="P748" s="7">
        <v>70</v>
      </c>
      <c r="Q748" s="7">
        <v>4594</v>
      </c>
      <c r="R748" s="7">
        <v>180779</v>
      </c>
      <c r="S748" s="7">
        <v>76069.490000000005</v>
      </c>
      <c r="T748" s="7">
        <v>1475.05</v>
      </c>
      <c r="U748" s="7">
        <v>1.18</v>
      </c>
      <c r="V748" s="7">
        <v>91.91</v>
      </c>
      <c r="W748" s="7">
        <v>122.36</v>
      </c>
      <c r="X748" s="32">
        <v>12.85</v>
      </c>
      <c r="Y748" s="42" t="str">
        <f t="shared" si="11"/>
        <v>Valid Production Row</v>
      </c>
    </row>
    <row r="749" spans="1:25" x14ac:dyDescent="0.3">
      <c r="A749" s="31">
        <v>2.600991377893418E+16</v>
      </c>
      <c r="B749" s="10">
        <v>42186</v>
      </c>
      <c r="C749" s="9" t="s">
        <v>64</v>
      </c>
      <c r="D749" s="9" t="s">
        <v>2159</v>
      </c>
      <c r="E749" s="9" t="s">
        <v>731</v>
      </c>
      <c r="F749" s="9" t="s">
        <v>121</v>
      </c>
      <c r="G749" s="9" t="s">
        <v>122</v>
      </c>
      <c r="H749" s="9" t="s">
        <v>87</v>
      </c>
      <c r="I749" s="9" t="s">
        <v>2160</v>
      </c>
      <c r="J749" s="9" t="s">
        <v>84</v>
      </c>
      <c r="K749" s="9" t="s">
        <v>78</v>
      </c>
      <c r="L749" s="9">
        <v>5749</v>
      </c>
      <c r="M749" s="9">
        <v>3560</v>
      </c>
      <c r="N749" s="9">
        <v>5738</v>
      </c>
      <c r="O749" s="9">
        <v>5166</v>
      </c>
      <c r="P749" s="9">
        <v>45</v>
      </c>
      <c r="Q749" s="9">
        <v>5261</v>
      </c>
      <c r="R749" s="9">
        <v>124585</v>
      </c>
      <c r="S749" s="9">
        <v>148149.70000000001</v>
      </c>
      <c r="T749" s="9">
        <v>1953.16</v>
      </c>
      <c r="U749" s="9">
        <v>0.87</v>
      </c>
      <c r="V749" s="9">
        <v>90.03</v>
      </c>
      <c r="W749" s="9">
        <v>99.81</v>
      </c>
      <c r="X749" s="33">
        <v>28.68</v>
      </c>
      <c r="Y749" s="42" t="str">
        <f t="shared" si="11"/>
        <v>Valid Production Row</v>
      </c>
    </row>
    <row r="750" spans="1:25" x14ac:dyDescent="0.3">
      <c r="A750" s="30">
        <v>2.600453685206826E+16</v>
      </c>
      <c r="B750" s="8">
        <v>42147</v>
      </c>
      <c r="C750" s="7" t="s">
        <v>79</v>
      </c>
      <c r="D750" s="7" t="s">
        <v>2161</v>
      </c>
      <c r="E750" s="7" t="s">
        <v>2162</v>
      </c>
      <c r="F750" s="7" t="s">
        <v>121</v>
      </c>
      <c r="G750" s="7" t="s">
        <v>122</v>
      </c>
      <c r="H750" s="7" t="s">
        <v>82</v>
      </c>
      <c r="I750" s="7" t="s">
        <v>2163</v>
      </c>
      <c r="J750" s="7" t="s">
        <v>84</v>
      </c>
      <c r="K750" s="7" t="s">
        <v>78</v>
      </c>
      <c r="L750" s="7">
        <v>8186</v>
      </c>
      <c r="M750" s="7">
        <v>4032</v>
      </c>
      <c r="N750" s="7">
        <v>6411</v>
      </c>
      <c r="O750" s="7">
        <v>6337</v>
      </c>
      <c r="P750" s="7">
        <v>81</v>
      </c>
      <c r="Q750" s="7">
        <v>8394</v>
      </c>
      <c r="R750" s="7">
        <v>196546</v>
      </c>
      <c r="S750" s="7">
        <v>97747.37</v>
      </c>
      <c r="T750" s="7">
        <v>1643.56</v>
      </c>
      <c r="U750" s="7">
        <v>1.28</v>
      </c>
      <c r="V750" s="7">
        <v>98.85</v>
      </c>
      <c r="W750" s="7">
        <v>78.319999999999993</v>
      </c>
      <c r="X750" s="32">
        <v>15.42</v>
      </c>
      <c r="Y750" s="42" t="str">
        <f t="shared" si="11"/>
        <v>Valid Production Row</v>
      </c>
    </row>
    <row r="751" spans="1:25" x14ac:dyDescent="0.3">
      <c r="A751" s="31">
        <v>2.600630561365834E+16</v>
      </c>
      <c r="B751" s="10">
        <v>42197</v>
      </c>
      <c r="C751" s="9" t="s">
        <v>73</v>
      </c>
      <c r="D751" s="9" t="s">
        <v>2164</v>
      </c>
      <c r="E751" s="9" t="s">
        <v>1481</v>
      </c>
      <c r="F751" s="9" t="s">
        <v>121</v>
      </c>
      <c r="G751" s="9" t="s">
        <v>122</v>
      </c>
      <c r="H751" s="9" t="s">
        <v>94</v>
      </c>
      <c r="I751" s="9" t="s">
        <v>2165</v>
      </c>
      <c r="J751" s="9" t="s">
        <v>77</v>
      </c>
      <c r="K751" s="9" t="s">
        <v>78</v>
      </c>
      <c r="L751" s="9">
        <v>5997</v>
      </c>
      <c r="M751" s="9">
        <v>2174</v>
      </c>
      <c r="N751" s="9">
        <v>5664</v>
      </c>
      <c r="O751" s="9">
        <v>5435</v>
      </c>
      <c r="P751" s="9">
        <v>79</v>
      </c>
      <c r="Q751" s="9">
        <v>379</v>
      </c>
      <c r="R751" s="9">
        <v>73382</v>
      </c>
      <c r="S751" s="9">
        <v>119440.44</v>
      </c>
      <c r="T751" s="9">
        <v>1948.38</v>
      </c>
      <c r="U751" s="9">
        <v>1.45</v>
      </c>
      <c r="V751" s="9">
        <v>95.96</v>
      </c>
      <c r="W751" s="9">
        <v>94.45</v>
      </c>
      <c r="X751" s="33">
        <v>21.98</v>
      </c>
      <c r="Y751" s="42" t="str">
        <f t="shared" si="11"/>
        <v>Valid Production Row</v>
      </c>
    </row>
    <row r="752" spans="1:25" x14ac:dyDescent="0.3">
      <c r="A752" s="30">
        <v>2.6003403870166592E+16</v>
      </c>
      <c r="B752" s="8">
        <v>42234</v>
      </c>
      <c r="C752" s="7" t="s">
        <v>118</v>
      </c>
      <c r="D752" s="7" t="s">
        <v>2166</v>
      </c>
      <c r="E752" s="7" t="s">
        <v>2167</v>
      </c>
      <c r="F752" s="7" t="s">
        <v>121</v>
      </c>
      <c r="G752" s="7" t="s">
        <v>122</v>
      </c>
      <c r="H752" s="7" t="s">
        <v>69</v>
      </c>
      <c r="I752" s="7" t="s">
        <v>2168</v>
      </c>
      <c r="J752" s="7" t="s">
        <v>77</v>
      </c>
      <c r="K752" s="7" t="s">
        <v>78</v>
      </c>
      <c r="L752" s="7">
        <v>8685</v>
      </c>
      <c r="M752" s="7">
        <v>3191</v>
      </c>
      <c r="N752" s="7">
        <v>5610</v>
      </c>
      <c r="O752" s="7">
        <v>6555</v>
      </c>
      <c r="P752" s="7">
        <v>63</v>
      </c>
      <c r="Q752" s="7">
        <v>5144</v>
      </c>
      <c r="R752" s="7">
        <v>154023</v>
      </c>
      <c r="S752" s="7">
        <v>90204</v>
      </c>
      <c r="T752" s="7">
        <v>1219.57</v>
      </c>
      <c r="U752" s="7">
        <v>0.96</v>
      </c>
      <c r="V752" s="7">
        <v>116.84</v>
      </c>
      <c r="W752" s="7">
        <v>64.59</v>
      </c>
      <c r="X752" s="32">
        <v>13.76</v>
      </c>
      <c r="Y752" s="42" t="str">
        <f t="shared" si="11"/>
        <v>Valid Production Row</v>
      </c>
    </row>
    <row r="753" spans="1:25" x14ac:dyDescent="0.3">
      <c r="A753" s="31">
        <v>2.600283390830374E+16</v>
      </c>
      <c r="B753" s="10">
        <v>42306</v>
      </c>
      <c r="C753" s="9" t="s">
        <v>73</v>
      </c>
      <c r="D753" s="9" t="s">
        <v>2169</v>
      </c>
      <c r="E753" s="9" t="s">
        <v>1440</v>
      </c>
      <c r="F753" s="9" t="s">
        <v>121</v>
      </c>
      <c r="G753" s="9" t="s">
        <v>122</v>
      </c>
      <c r="H753" s="9" t="s">
        <v>94</v>
      </c>
      <c r="I753" s="9" t="s">
        <v>2170</v>
      </c>
      <c r="J753" s="9" t="s">
        <v>84</v>
      </c>
      <c r="K753" s="9" t="s">
        <v>78</v>
      </c>
      <c r="L753" s="9">
        <v>7762</v>
      </c>
      <c r="M753" s="9">
        <v>3525</v>
      </c>
      <c r="N753" s="9">
        <v>6926</v>
      </c>
      <c r="O753" s="9">
        <v>5876</v>
      </c>
      <c r="P753" s="9">
        <v>21</v>
      </c>
      <c r="Q753" s="9">
        <v>6374</v>
      </c>
      <c r="R753" s="9">
        <v>59484</v>
      </c>
      <c r="S753" s="9">
        <v>117308.88</v>
      </c>
      <c r="T753" s="9">
        <v>1495.41</v>
      </c>
      <c r="U753" s="9">
        <v>0.36</v>
      </c>
      <c r="V753" s="9">
        <v>84.84</v>
      </c>
      <c r="W753" s="9">
        <v>89.23</v>
      </c>
      <c r="X753" s="33">
        <v>19.96</v>
      </c>
      <c r="Y753" s="42" t="str">
        <f t="shared" si="11"/>
        <v>Valid Production Row</v>
      </c>
    </row>
    <row r="754" spans="1:25" x14ac:dyDescent="0.3">
      <c r="A754" s="30">
        <v>2.60087971464516E+16</v>
      </c>
      <c r="B754" s="8">
        <v>42228</v>
      </c>
      <c r="C754" s="7" t="s">
        <v>118</v>
      </c>
      <c r="D754" s="7" t="s">
        <v>2171</v>
      </c>
      <c r="E754" s="7" t="s">
        <v>1394</v>
      </c>
      <c r="F754" s="7" t="s">
        <v>121</v>
      </c>
      <c r="G754" s="7" t="s">
        <v>122</v>
      </c>
      <c r="H754" s="7" t="s">
        <v>69</v>
      </c>
      <c r="I754" s="7" t="s">
        <v>2172</v>
      </c>
      <c r="J754" s="7" t="s">
        <v>71</v>
      </c>
      <c r="K754" s="7" t="s">
        <v>78</v>
      </c>
      <c r="L754" s="7">
        <v>7624</v>
      </c>
      <c r="M754" s="7">
        <v>1376</v>
      </c>
      <c r="N754" s="7">
        <v>5167</v>
      </c>
      <c r="O754" s="7">
        <v>6485</v>
      </c>
      <c r="P754" s="7">
        <v>10</v>
      </c>
      <c r="Q754" s="7">
        <v>6748</v>
      </c>
      <c r="R754" s="7">
        <v>166883</v>
      </c>
      <c r="S754" s="7">
        <v>93367.82</v>
      </c>
      <c r="T754" s="7">
        <v>1663.53</v>
      </c>
      <c r="U754" s="7">
        <v>0.15</v>
      </c>
      <c r="V754" s="7">
        <v>125.51</v>
      </c>
      <c r="W754" s="7">
        <v>67.77</v>
      </c>
      <c r="X754" s="32">
        <v>14.4</v>
      </c>
      <c r="Y754" s="42" t="str">
        <f t="shared" si="11"/>
        <v>Valid Production Row</v>
      </c>
    </row>
    <row r="755" spans="1:25" x14ac:dyDescent="0.3">
      <c r="A755" s="31">
        <v>2.6005543120476768E+16</v>
      </c>
      <c r="B755" s="10">
        <v>42180</v>
      </c>
      <c r="C755" s="9" t="s">
        <v>79</v>
      </c>
      <c r="D755" s="9" t="s">
        <v>2173</v>
      </c>
      <c r="E755" s="9" t="s">
        <v>2174</v>
      </c>
      <c r="F755" s="9" t="s">
        <v>121</v>
      </c>
      <c r="G755" s="9" t="s">
        <v>122</v>
      </c>
      <c r="H755" s="9" t="s">
        <v>82</v>
      </c>
      <c r="I755" s="9" t="s">
        <v>2175</v>
      </c>
      <c r="J755" s="9" t="s">
        <v>71</v>
      </c>
      <c r="K755" s="9" t="s">
        <v>78</v>
      </c>
      <c r="L755" s="9">
        <v>6922</v>
      </c>
      <c r="M755" s="9">
        <v>2591</v>
      </c>
      <c r="N755" s="9">
        <v>6251</v>
      </c>
      <c r="O755" s="9">
        <v>6990</v>
      </c>
      <c r="P755" s="9">
        <v>29</v>
      </c>
      <c r="Q755" s="9">
        <v>4689</v>
      </c>
      <c r="R755" s="9">
        <v>155996</v>
      </c>
      <c r="S755" s="9">
        <v>91607.16</v>
      </c>
      <c r="T755" s="9">
        <v>1741.02</v>
      </c>
      <c r="U755" s="9">
        <v>0.41</v>
      </c>
      <c r="V755" s="9">
        <v>111.82</v>
      </c>
      <c r="W755" s="9">
        <v>90.31</v>
      </c>
      <c r="X755" s="33">
        <v>13.11</v>
      </c>
      <c r="Y755" s="42" t="str">
        <f t="shared" si="11"/>
        <v>Valid Production Row</v>
      </c>
    </row>
    <row r="756" spans="1:25" x14ac:dyDescent="0.3">
      <c r="A756" s="30">
        <v>2.600299602075158E+16</v>
      </c>
      <c r="B756" s="8">
        <v>42161</v>
      </c>
      <c r="C756" s="7" t="s">
        <v>79</v>
      </c>
      <c r="D756" s="7" t="s">
        <v>2176</v>
      </c>
      <c r="E756" s="7" t="s">
        <v>186</v>
      </c>
      <c r="F756" s="7" t="s">
        <v>121</v>
      </c>
      <c r="G756" s="7" t="s">
        <v>122</v>
      </c>
      <c r="H756" s="7" t="s">
        <v>87</v>
      </c>
      <c r="I756" s="7" t="s">
        <v>2177</v>
      </c>
      <c r="J756" s="7" t="s">
        <v>77</v>
      </c>
      <c r="K756" s="7" t="s">
        <v>78</v>
      </c>
      <c r="L756" s="7">
        <v>8326</v>
      </c>
      <c r="M756" s="7">
        <v>782</v>
      </c>
      <c r="N756" s="7">
        <v>5350</v>
      </c>
      <c r="O756" s="7">
        <v>6263</v>
      </c>
      <c r="P756" s="7">
        <v>43</v>
      </c>
      <c r="Q756" s="7">
        <v>861</v>
      </c>
      <c r="R756" s="7">
        <v>173599</v>
      </c>
      <c r="S756" s="7">
        <v>75277.95</v>
      </c>
      <c r="T756" s="7">
        <v>1369.65</v>
      </c>
      <c r="U756" s="7">
        <v>0.69</v>
      </c>
      <c r="V756" s="7">
        <v>117.07</v>
      </c>
      <c r="W756" s="7">
        <v>64.260000000000005</v>
      </c>
      <c r="X756" s="32">
        <v>12.02</v>
      </c>
      <c r="Y756" s="42" t="str">
        <f t="shared" si="11"/>
        <v>Valid Production Row</v>
      </c>
    </row>
    <row r="757" spans="1:25" x14ac:dyDescent="0.3">
      <c r="A757" s="31">
        <v>2.60043433234942E+16</v>
      </c>
      <c r="B757" s="10">
        <v>42026</v>
      </c>
      <c r="C757" s="9" t="s">
        <v>79</v>
      </c>
      <c r="D757" s="9" t="s">
        <v>2178</v>
      </c>
      <c r="E757" s="9" t="s">
        <v>1577</v>
      </c>
      <c r="F757" s="9" t="s">
        <v>121</v>
      </c>
      <c r="G757" s="9" t="s">
        <v>122</v>
      </c>
      <c r="H757" s="9" t="s">
        <v>87</v>
      </c>
      <c r="I757" s="9" t="s">
        <v>2179</v>
      </c>
      <c r="J757" s="9" t="s">
        <v>71</v>
      </c>
      <c r="K757" s="9" t="s">
        <v>78</v>
      </c>
      <c r="L757" s="9">
        <v>8296</v>
      </c>
      <c r="M757" s="9">
        <v>2776</v>
      </c>
      <c r="N757" s="9">
        <v>6908</v>
      </c>
      <c r="O757" s="9">
        <v>6653</v>
      </c>
      <c r="P757" s="9">
        <v>54</v>
      </c>
      <c r="Q757" s="9">
        <v>6332</v>
      </c>
      <c r="R757" s="9">
        <v>176411</v>
      </c>
      <c r="S757" s="9">
        <v>126621.91</v>
      </c>
      <c r="T757" s="9">
        <v>1035.6500000000001</v>
      </c>
      <c r="U757" s="9">
        <v>0.81</v>
      </c>
      <c r="V757" s="9">
        <v>96.31</v>
      </c>
      <c r="W757" s="9">
        <v>83.27</v>
      </c>
      <c r="X757" s="33">
        <v>19.03</v>
      </c>
      <c r="Y757" s="42" t="str">
        <f t="shared" si="11"/>
        <v>Valid Production Row</v>
      </c>
    </row>
    <row r="758" spans="1:25" x14ac:dyDescent="0.3">
      <c r="A758" s="30">
        <v>2.600354114453714E+16</v>
      </c>
      <c r="B758" s="8">
        <v>42188</v>
      </c>
      <c r="C758" s="7" t="s">
        <v>118</v>
      </c>
      <c r="D758" s="7" t="s">
        <v>2180</v>
      </c>
      <c r="E758" s="7" t="s">
        <v>2181</v>
      </c>
      <c r="F758" s="7" t="s">
        <v>121</v>
      </c>
      <c r="G758" s="7" t="s">
        <v>122</v>
      </c>
      <c r="H758" s="7" t="s">
        <v>94</v>
      </c>
      <c r="I758" s="7" t="s">
        <v>2182</v>
      </c>
      <c r="J758" s="7" t="s">
        <v>84</v>
      </c>
      <c r="K758" s="7" t="s">
        <v>78</v>
      </c>
      <c r="L758" s="7">
        <v>6959</v>
      </c>
      <c r="M758" s="7">
        <v>1912</v>
      </c>
      <c r="N758" s="7">
        <v>6564</v>
      </c>
      <c r="O758" s="7">
        <v>6967</v>
      </c>
      <c r="P758" s="7">
        <v>20</v>
      </c>
      <c r="Q758" s="7">
        <v>9011</v>
      </c>
      <c r="R758" s="7">
        <v>145833</v>
      </c>
      <c r="S758" s="7">
        <v>84706.59</v>
      </c>
      <c r="T758" s="7">
        <v>1041.1500000000001</v>
      </c>
      <c r="U758" s="7">
        <v>0.28999999999999998</v>
      </c>
      <c r="V758" s="7">
        <v>106.14</v>
      </c>
      <c r="W758" s="7">
        <v>94.32</v>
      </c>
      <c r="X758" s="32">
        <v>12.16</v>
      </c>
      <c r="Y758" s="42" t="str">
        <f t="shared" si="11"/>
        <v>Valid Production Row</v>
      </c>
    </row>
    <row r="759" spans="1:25" x14ac:dyDescent="0.3">
      <c r="A759" s="31">
        <v>2.6002854536855248E+16</v>
      </c>
      <c r="B759" s="10">
        <v>42327</v>
      </c>
      <c r="C759" s="9" t="s">
        <v>73</v>
      </c>
      <c r="D759" s="9" t="s">
        <v>2183</v>
      </c>
      <c r="E759" s="9" t="s">
        <v>1649</v>
      </c>
      <c r="F759" s="9" t="s">
        <v>121</v>
      </c>
      <c r="G759" s="9" t="s">
        <v>122</v>
      </c>
      <c r="H759" s="9" t="s">
        <v>69</v>
      </c>
      <c r="I759" s="9" t="s">
        <v>2184</v>
      </c>
      <c r="J759" s="9" t="s">
        <v>84</v>
      </c>
      <c r="K759" s="9" t="s">
        <v>78</v>
      </c>
      <c r="L759" s="9">
        <v>5084</v>
      </c>
      <c r="M759" s="9">
        <v>450</v>
      </c>
      <c r="N759" s="9">
        <v>6513</v>
      </c>
      <c r="O759" s="9">
        <v>5333</v>
      </c>
      <c r="P759" s="9">
        <v>76</v>
      </c>
      <c r="Q759" s="9">
        <v>5989</v>
      </c>
      <c r="R759" s="9">
        <v>191719</v>
      </c>
      <c r="S759" s="9">
        <v>121498.55</v>
      </c>
      <c r="T759" s="9">
        <v>1741.85</v>
      </c>
      <c r="U759" s="9">
        <v>1.43</v>
      </c>
      <c r="V759" s="9">
        <v>81.88</v>
      </c>
      <c r="W759" s="9">
        <v>128.11000000000001</v>
      </c>
      <c r="X759" s="33">
        <v>22.78</v>
      </c>
      <c r="Y759" s="42" t="str">
        <f t="shared" si="11"/>
        <v>Valid Production Row</v>
      </c>
    </row>
    <row r="760" spans="1:25" x14ac:dyDescent="0.3">
      <c r="A760" s="30">
        <v>2.600727164895594E+16</v>
      </c>
      <c r="B760" s="8">
        <v>42014</v>
      </c>
      <c r="C760" s="7" t="s">
        <v>73</v>
      </c>
      <c r="D760" s="7" t="s">
        <v>2185</v>
      </c>
      <c r="E760" s="7" t="s">
        <v>1391</v>
      </c>
      <c r="F760" s="7" t="s">
        <v>121</v>
      </c>
      <c r="G760" s="7" t="s">
        <v>122</v>
      </c>
      <c r="H760" s="7" t="s">
        <v>94</v>
      </c>
      <c r="I760" s="7" t="s">
        <v>2186</v>
      </c>
      <c r="J760" s="7" t="s">
        <v>71</v>
      </c>
      <c r="K760" s="7" t="s">
        <v>78</v>
      </c>
      <c r="L760" s="7">
        <v>8372</v>
      </c>
      <c r="M760" s="7">
        <v>2277</v>
      </c>
      <c r="N760" s="7">
        <v>6842</v>
      </c>
      <c r="O760" s="7">
        <v>5050</v>
      </c>
      <c r="P760" s="7">
        <v>21</v>
      </c>
      <c r="Q760" s="7">
        <v>6621</v>
      </c>
      <c r="R760" s="7">
        <v>155160</v>
      </c>
      <c r="S760" s="7">
        <v>54568.57</v>
      </c>
      <c r="T760" s="7">
        <v>1351.09</v>
      </c>
      <c r="U760" s="7">
        <v>0.42</v>
      </c>
      <c r="V760" s="7">
        <v>73.81</v>
      </c>
      <c r="W760" s="7">
        <v>81.72</v>
      </c>
      <c r="X760" s="32">
        <v>10.81</v>
      </c>
      <c r="Y760" s="42" t="str">
        <f t="shared" si="11"/>
        <v>Valid Production Row</v>
      </c>
    </row>
    <row r="761" spans="1:25" x14ac:dyDescent="0.3">
      <c r="A761" s="31">
        <v>2.600457138005824E+16</v>
      </c>
      <c r="B761" s="10">
        <v>42228</v>
      </c>
      <c r="C761" s="9" t="s">
        <v>118</v>
      </c>
      <c r="D761" s="9" t="s">
        <v>2187</v>
      </c>
      <c r="E761" s="9" t="s">
        <v>2188</v>
      </c>
      <c r="F761" s="9" t="s">
        <v>121</v>
      </c>
      <c r="G761" s="9" t="s">
        <v>122</v>
      </c>
      <c r="H761" s="9" t="s">
        <v>69</v>
      </c>
      <c r="I761" s="9" t="s">
        <v>2189</v>
      </c>
      <c r="J761" s="9" t="s">
        <v>71</v>
      </c>
      <c r="K761" s="9" t="s">
        <v>78</v>
      </c>
      <c r="L761" s="9">
        <v>6221</v>
      </c>
      <c r="M761" s="9">
        <v>2510</v>
      </c>
      <c r="N761" s="9">
        <v>5480</v>
      </c>
      <c r="O761" s="9">
        <v>6117</v>
      </c>
      <c r="P761" s="9">
        <v>43</v>
      </c>
      <c r="Q761" s="9">
        <v>1458</v>
      </c>
      <c r="R761" s="9">
        <v>161563</v>
      </c>
      <c r="S761" s="9">
        <v>60017.88</v>
      </c>
      <c r="T761" s="9">
        <v>1605.68</v>
      </c>
      <c r="U761" s="9">
        <v>0.7</v>
      </c>
      <c r="V761" s="9">
        <v>111.62</v>
      </c>
      <c r="W761" s="9">
        <v>88.09</v>
      </c>
      <c r="X761" s="33">
        <v>9.81</v>
      </c>
      <c r="Y761" s="42" t="str">
        <f t="shared" si="11"/>
        <v>Valid Production Row</v>
      </c>
    </row>
    <row r="762" spans="1:25" x14ac:dyDescent="0.3">
      <c r="A762" s="30">
        <v>2.60026616455525E+16</v>
      </c>
      <c r="B762" s="8">
        <v>42249</v>
      </c>
      <c r="C762" s="7" t="s">
        <v>79</v>
      </c>
      <c r="D762" s="7" t="s">
        <v>2190</v>
      </c>
      <c r="E762" s="7" t="s">
        <v>2191</v>
      </c>
      <c r="F762" s="7" t="s">
        <v>121</v>
      </c>
      <c r="G762" s="7" t="s">
        <v>122</v>
      </c>
      <c r="H762" s="7" t="s">
        <v>87</v>
      </c>
      <c r="I762" s="7" t="s">
        <v>2192</v>
      </c>
      <c r="J762" s="7" t="s">
        <v>77</v>
      </c>
      <c r="K762" s="7" t="s">
        <v>78</v>
      </c>
      <c r="L762" s="7">
        <v>9128</v>
      </c>
      <c r="M762" s="7">
        <v>1926</v>
      </c>
      <c r="N762" s="7">
        <v>5489</v>
      </c>
      <c r="O762" s="7">
        <v>5775</v>
      </c>
      <c r="P762" s="7">
        <v>30</v>
      </c>
      <c r="Q762" s="7">
        <v>9584</v>
      </c>
      <c r="R762" s="7">
        <v>168509</v>
      </c>
      <c r="S762" s="7">
        <v>66382.83</v>
      </c>
      <c r="T762" s="7">
        <v>1717.56</v>
      </c>
      <c r="U762" s="7">
        <v>0.52</v>
      </c>
      <c r="V762" s="7">
        <v>105.21</v>
      </c>
      <c r="W762" s="7">
        <v>60.13</v>
      </c>
      <c r="X762" s="32">
        <v>11.49</v>
      </c>
      <c r="Y762" s="42" t="str">
        <f t="shared" si="11"/>
        <v>Valid Production Row</v>
      </c>
    </row>
    <row r="763" spans="1:25" x14ac:dyDescent="0.3">
      <c r="A763" s="31">
        <v>2.600453140972872E+16</v>
      </c>
      <c r="B763" s="10">
        <v>42006</v>
      </c>
      <c r="C763" s="9" t="s">
        <v>118</v>
      </c>
      <c r="D763" s="9" t="s">
        <v>2193</v>
      </c>
      <c r="E763" s="9" t="s">
        <v>1353</v>
      </c>
      <c r="F763" s="9" t="s">
        <v>121</v>
      </c>
      <c r="G763" s="9" t="s">
        <v>122</v>
      </c>
      <c r="H763" s="9" t="s">
        <v>82</v>
      </c>
      <c r="I763" s="9" t="s">
        <v>2194</v>
      </c>
      <c r="J763" s="9" t="s">
        <v>71</v>
      </c>
      <c r="K763" s="9" t="s">
        <v>78</v>
      </c>
      <c r="L763" s="9">
        <v>5057</v>
      </c>
      <c r="M763" s="9">
        <v>1305</v>
      </c>
      <c r="N763" s="9">
        <v>5986</v>
      </c>
      <c r="O763" s="9">
        <v>5627</v>
      </c>
      <c r="P763" s="9">
        <v>12</v>
      </c>
      <c r="Q763" s="9">
        <v>6467</v>
      </c>
      <c r="R763" s="9">
        <v>117548</v>
      </c>
      <c r="S763" s="9">
        <v>118219.6</v>
      </c>
      <c r="T763" s="9">
        <v>1054.06</v>
      </c>
      <c r="U763" s="9">
        <v>0.21</v>
      </c>
      <c r="V763" s="9">
        <v>94</v>
      </c>
      <c r="W763" s="9">
        <v>118.37</v>
      </c>
      <c r="X763" s="33">
        <v>21.01</v>
      </c>
      <c r="Y763" s="42" t="str">
        <f t="shared" si="11"/>
        <v>Valid Production Row</v>
      </c>
    </row>
    <row r="764" spans="1:25" x14ac:dyDescent="0.3">
      <c r="A764" s="30">
        <v>2.600482559313726E+16</v>
      </c>
      <c r="B764" s="8">
        <v>42126</v>
      </c>
      <c r="C764" s="7" t="s">
        <v>73</v>
      </c>
      <c r="D764" s="7" t="s">
        <v>2195</v>
      </c>
      <c r="E764" s="7" t="s">
        <v>712</v>
      </c>
      <c r="F764" s="7" t="s">
        <v>121</v>
      </c>
      <c r="G764" s="7" t="s">
        <v>122</v>
      </c>
      <c r="H764" s="7" t="s">
        <v>87</v>
      </c>
      <c r="I764" s="7" t="s">
        <v>2196</v>
      </c>
      <c r="J764" s="7" t="s">
        <v>84</v>
      </c>
      <c r="K764" s="7" t="s">
        <v>78</v>
      </c>
      <c r="L764" s="7">
        <v>6399</v>
      </c>
      <c r="M764" s="7">
        <v>3630</v>
      </c>
      <c r="N764" s="7">
        <v>6873</v>
      </c>
      <c r="O764" s="7">
        <v>6145</v>
      </c>
      <c r="P764" s="7">
        <v>3</v>
      </c>
      <c r="Q764" s="7">
        <v>3563</v>
      </c>
      <c r="R764" s="7">
        <v>174300</v>
      </c>
      <c r="S764" s="7">
        <v>136365.95000000001</v>
      </c>
      <c r="T764" s="7">
        <v>1072.1300000000001</v>
      </c>
      <c r="U764" s="7">
        <v>0.05</v>
      </c>
      <c r="V764" s="7">
        <v>89.41</v>
      </c>
      <c r="W764" s="7">
        <v>107.41</v>
      </c>
      <c r="X764" s="32">
        <v>22.19</v>
      </c>
      <c r="Y764" s="42" t="str">
        <f t="shared" si="11"/>
        <v>Valid Production Row</v>
      </c>
    </row>
    <row r="765" spans="1:25" x14ac:dyDescent="0.3">
      <c r="A765" s="31">
        <v>2.600742318849408E+16</v>
      </c>
      <c r="B765" s="10">
        <v>42135</v>
      </c>
      <c r="C765" s="9" t="s">
        <v>73</v>
      </c>
      <c r="D765" s="9" t="s">
        <v>2197</v>
      </c>
      <c r="E765" s="9" t="s">
        <v>2198</v>
      </c>
      <c r="F765" s="9" t="s">
        <v>107</v>
      </c>
      <c r="G765" s="9" t="s">
        <v>108</v>
      </c>
      <c r="H765" s="9" t="s">
        <v>82</v>
      </c>
      <c r="I765" s="9" t="s">
        <v>2199</v>
      </c>
      <c r="J765" s="9" t="s">
        <v>71</v>
      </c>
      <c r="K765" s="9" t="s">
        <v>78</v>
      </c>
      <c r="L765" s="9">
        <v>8712</v>
      </c>
      <c r="M765" s="9">
        <v>3009</v>
      </c>
      <c r="N765" s="9">
        <v>6091</v>
      </c>
      <c r="O765" s="9">
        <v>5900</v>
      </c>
      <c r="P765" s="9">
        <v>91</v>
      </c>
      <c r="Q765" s="9">
        <v>9846</v>
      </c>
      <c r="R765" s="9">
        <v>112760</v>
      </c>
      <c r="S765" s="9">
        <v>82596.789999999994</v>
      </c>
      <c r="T765" s="9">
        <v>1982.95</v>
      </c>
      <c r="U765" s="9">
        <v>1.54</v>
      </c>
      <c r="V765" s="9">
        <v>96.86</v>
      </c>
      <c r="W765" s="9">
        <v>69.92</v>
      </c>
      <c r="X765" s="33">
        <v>14</v>
      </c>
      <c r="Y765" s="42" t="str">
        <f t="shared" si="11"/>
        <v>Valid Production Row</v>
      </c>
    </row>
    <row r="766" spans="1:25" x14ac:dyDescent="0.3">
      <c r="A766" s="30">
        <v>2.6001165680306288E+16</v>
      </c>
      <c r="B766" s="8">
        <v>42052</v>
      </c>
      <c r="C766" s="7" t="s">
        <v>73</v>
      </c>
      <c r="D766" s="7" t="s">
        <v>2200</v>
      </c>
      <c r="E766" s="7" t="s">
        <v>2201</v>
      </c>
      <c r="F766" s="7" t="s">
        <v>107</v>
      </c>
      <c r="G766" s="7" t="s">
        <v>108</v>
      </c>
      <c r="H766" s="7" t="s">
        <v>82</v>
      </c>
      <c r="I766" s="7" t="s">
        <v>2202</v>
      </c>
      <c r="J766" s="7" t="s">
        <v>84</v>
      </c>
      <c r="K766" s="7" t="s">
        <v>78</v>
      </c>
      <c r="L766" s="7">
        <v>5004</v>
      </c>
      <c r="M766" s="7">
        <v>455</v>
      </c>
      <c r="N766" s="7">
        <v>6778</v>
      </c>
      <c r="O766" s="7">
        <v>6737</v>
      </c>
      <c r="P766" s="7">
        <v>99</v>
      </c>
      <c r="Q766" s="7">
        <v>6654</v>
      </c>
      <c r="R766" s="7">
        <v>134296</v>
      </c>
      <c r="S766" s="7">
        <v>92443.08</v>
      </c>
      <c r="T766" s="7">
        <v>1706.14</v>
      </c>
      <c r="U766" s="7">
        <v>1.47</v>
      </c>
      <c r="V766" s="7">
        <v>99.4</v>
      </c>
      <c r="W766" s="7">
        <v>135.44999999999999</v>
      </c>
      <c r="X766" s="32">
        <v>13.72</v>
      </c>
      <c r="Y766" s="42" t="str">
        <f t="shared" si="11"/>
        <v>Valid Production Row</v>
      </c>
    </row>
    <row r="767" spans="1:25" x14ac:dyDescent="0.3">
      <c r="A767" s="31">
        <v>2.6009927342818488E+16</v>
      </c>
      <c r="B767" s="10">
        <v>42089</v>
      </c>
      <c r="C767" s="9" t="s">
        <v>118</v>
      </c>
      <c r="D767" s="9" t="s">
        <v>2203</v>
      </c>
      <c r="E767" s="9" t="s">
        <v>1079</v>
      </c>
      <c r="F767" s="9" t="s">
        <v>107</v>
      </c>
      <c r="G767" s="9" t="s">
        <v>108</v>
      </c>
      <c r="H767" s="9" t="s">
        <v>87</v>
      </c>
      <c r="I767" s="9" t="s">
        <v>2204</v>
      </c>
      <c r="J767" s="9" t="s">
        <v>71</v>
      </c>
      <c r="K767" s="9" t="s">
        <v>78</v>
      </c>
      <c r="L767" s="9">
        <v>6771</v>
      </c>
      <c r="M767" s="9">
        <v>2362</v>
      </c>
      <c r="N767" s="9">
        <v>6407</v>
      </c>
      <c r="O767" s="9">
        <v>6008</v>
      </c>
      <c r="P767" s="9">
        <v>51</v>
      </c>
      <c r="Q767" s="9">
        <v>196</v>
      </c>
      <c r="R767" s="9">
        <v>138189</v>
      </c>
      <c r="S767" s="9">
        <v>146172.45000000001</v>
      </c>
      <c r="T767" s="9">
        <v>1097.32</v>
      </c>
      <c r="U767" s="9">
        <v>0.85</v>
      </c>
      <c r="V767" s="9">
        <v>93.77</v>
      </c>
      <c r="W767" s="9">
        <v>94.62</v>
      </c>
      <c r="X767" s="33">
        <v>24.33</v>
      </c>
      <c r="Y767" s="42" t="str">
        <f t="shared" si="11"/>
        <v>Valid Production Row</v>
      </c>
    </row>
    <row r="768" spans="1:25" x14ac:dyDescent="0.3">
      <c r="A768" s="30">
        <v>2.600774790812416E+16</v>
      </c>
      <c r="B768" s="8">
        <v>42238</v>
      </c>
      <c r="C768" s="7" t="s">
        <v>64</v>
      </c>
      <c r="D768" s="7" t="s">
        <v>2205</v>
      </c>
      <c r="E768" s="7" t="s">
        <v>1635</v>
      </c>
      <c r="F768" s="7" t="s">
        <v>107</v>
      </c>
      <c r="G768" s="7" t="s">
        <v>108</v>
      </c>
      <c r="H768" s="7" t="s">
        <v>87</v>
      </c>
      <c r="I768" s="7" t="s">
        <v>2206</v>
      </c>
      <c r="J768" s="7" t="s">
        <v>84</v>
      </c>
      <c r="K768" s="7" t="s">
        <v>78</v>
      </c>
      <c r="L768" s="7">
        <v>9561</v>
      </c>
      <c r="M768" s="7">
        <v>1652</v>
      </c>
      <c r="N768" s="7">
        <v>6446</v>
      </c>
      <c r="O768" s="7">
        <v>5075</v>
      </c>
      <c r="P768" s="7">
        <v>16</v>
      </c>
      <c r="Q768" s="7">
        <v>9902</v>
      </c>
      <c r="R768" s="7">
        <v>98701</v>
      </c>
      <c r="S768" s="7">
        <v>98963.83</v>
      </c>
      <c r="T768" s="7">
        <v>1104.96</v>
      </c>
      <c r="U768" s="7">
        <v>0.32</v>
      </c>
      <c r="V768" s="7">
        <v>78.73</v>
      </c>
      <c r="W768" s="7">
        <v>67.42</v>
      </c>
      <c r="X768" s="32">
        <v>19.5</v>
      </c>
      <c r="Y768" s="42" t="str">
        <f t="shared" si="11"/>
        <v>Valid Production Row</v>
      </c>
    </row>
    <row r="769" spans="1:25" x14ac:dyDescent="0.3">
      <c r="A769" s="31">
        <v>2.6003520463229312E+16</v>
      </c>
      <c r="B769" s="10">
        <v>42229</v>
      </c>
      <c r="C769" s="9" t="s">
        <v>118</v>
      </c>
      <c r="D769" s="9" t="s">
        <v>2207</v>
      </c>
      <c r="E769" s="9" t="s">
        <v>2208</v>
      </c>
      <c r="F769" s="9" t="s">
        <v>107</v>
      </c>
      <c r="G769" s="9" t="s">
        <v>108</v>
      </c>
      <c r="H769" s="9" t="s">
        <v>87</v>
      </c>
      <c r="I769" s="9" t="s">
        <v>2209</v>
      </c>
      <c r="J769" s="9" t="s">
        <v>84</v>
      </c>
      <c r="K769" s="9" t="s">
        <v>78</v>
      </c>
      <c r="L769" s="9">
        <v>8146</v>
      </c>
      <c r="M769" s="9">
        <v>911</v>
      </c>
      <c r="N769" s="9">
        <v>6311</v>
      </c>
      <c r="O769" s="9">
        <v>6454</v>
      </c>
      <c r="P769" s="9">
        <v>25</v>
      </c>
      <c r="Q769" s="9">
        <v>2718</v>
      </c>
      <c r="R769" s="9">
        <v>73364</v>
      </c>
      <c r="S769" s="9">
        <v>90367.89</v>
      </c>
      <c r="T769" s="9">
        <v>1099.67</v>
      </c>
      <c r="U769" s="9">
        <v>0.39</v>
      </c>
      <c r="V769" s="9">
        <v>102.27</v>
      </c>
      <c r="W769" s="9">
        <v>77.47</v>
      </c>
      <c r="X769" s="33">
        <v>14</v>
      </c>
      <c r="Y769" s="42" t="str">
        <f t="shared" si="11"/>
        <v>Valid Production Row</v>
      </c>
    </row>
    <row r="770" spans="1:25" x14ac:dyDescent="0.3">
      <c r="A770" s="30">
        <v>2.6008112983402888E+16</v>
      </c>
      <c r="B770" s="8">
        <v>42007</v>
      </c>
      <c r="C770" s="7" t="s">
        <v>118</v>
      </c>
      <c r="D770" s="7" t="s">
        <v>2210</v>
      </c>
      <c r="E770" s="7" t="s">
        <v>2211</v>
      </c>
      <c r="F770" s="7" t="s">
        <v>107</v>
      </c>
      <c r="G770" s="7" t="s">
        <v>108</v>
      </c>
      <c r="H770" s="7" t="s">
        <v>82</v>
      </c>
      <c r="I770" s="7" t="s">
        <v>2212</v>
      </c>
      <c r="J770" s="7" t="s">
        <v>84</v>
      </c>
      <c r="K770" s="7" t="s">
        <v>78</v>
      </c>
      <c r="L770" s="7">
        <v>6763</v>
      </c>
      <c r="M770" s="7">
        <v>1658</v>
      </c>
      <c r="N770" s="7">
        <v>6159</v>
      </c>
      <c r="O770" s="7">
        <v>5347</v>
      </c>
      <c r="P770" s="7">
        <v>11</v>
      </c>
      <c r="Q770" s="7">
        <v>8875</v>
      </c>
      <c r="R770" s="7">
        <v>158734</v>
      </c>
      <c r="S770" s="7">
        <v>68017.95</v>
      </c>
      <c r="T770" s="7">
        <v>1325.05</v>
      </c>
      <c r="U770" s="7">
        <v>0.21</v>
      </c>
      <c r="V770" s="7">
        <v>86.82</v>
      </c>
      <c r="W770" s="7">
        <v>91.07</v>
      </c>
      <c r="X770" s="32">
        <v>12.72</v>
      </c>
      <c r="Y770" s="42" t="str">
        <f t="shared" ref="Y770:Y833" si="12">IF(A770="","Placeholder Row","Valid Production Row")</f>
        <v>Valid Production Row</v>
      </c>
    </row>
    <row r="771" spans="1:25" x14ac:dyDescent="0.3">
      <c r="A771" s="31">
        <v>2.6004867232176448E+16</v>
      </c>
      <c r="B771" s="10">
        <v>42019</v>
      </c>
      <c r="C771" s="9" t="s">
        <v>73</v>
      </c>
      <c r="D771" s="9" t="s">
        <v>2213</v>
      </c>
      <c r="E771" s="9" t="s">
        <v>2214</v>
      </c>
      <c r="F771" s="9" t="s">
        <v>107</v>
      </c>
      <c r="G771" s="9" t="s">
        <v>108</v>
      </c>
      <c r="H771" s="9" t="s">
        <v>69</v>
      </c>
      <c r="I771" s="9" t="s">
        <v>2215</v>
      </c>
      <c r="J771" s="9" t="s">
        <v>84</v>
      </c>
      <c r="K771" s="9" t="s">
        <v>72</v>
      </c>
      <c r="L771" s="9">
        <v>6807</v>
      </c>
      <c r="M771" s="9">
        <v>1442</v>
      </c>
      <c r="N771" s="9">
        <v>6728</v>
      </c>
      <c r="O771" s="9">
        <v>6562</v>
      </c>
      <c r="P771" s="9">
        <v>0</v>
      </c>
      <c r="Q771" s="9">
        <v>5539</v>
      </c>
      <c r="R771" s="9">
        <v>129709</v>
      </c>
      <c r="S771" s="9">
        <v>110712.93</v>
      </c>
      <c r="T771" s="9">
        <v>1040.3399999999999</v>
      </c>
      <c r="U771" s="9">
        <v>0</v>
      </c>
      <c r="V771" s="9">
        <v>97.53</v>
      </c>
      <c r="W771" s="9">
        <v>98.84</v>
      </c>
      <c r="X771" s="33">
        <v>16.87</v>
      </c>
      <c r="Y771" s="42" t="str">
        <f t="shared" si="12"/>
        <v>Valid Production Row</v>
      </c>
    </row>
    <row r="772" spans="1:25" x14ac:dyDescent="0.3">
      <c r="A772" s="30">
        <v>2.600951080761916E+16</v>
      </c>
      <c r="B772" s="8">
        <v>42021</v>
      </c>
      <c r="C772" s="7" t="s">
        <v>64</v>
      </c>
      <c r="D772" s="7" t="s">
        <v>2216</v>
      </c>
      <c r="E772" s="7" t="s">
        <v>2217</v>
      </c>
      <c r="F772" s="7" t="s">
        <v>107</v>
      </c>
      <c r="G772" s="7" t="s">
        <v>108</v>
      </c>
      <c r="H772" s="7" t="s">
        <v>87</v>
      </c>
      <c r="I772" s="7" t="s">
        <v>2218</v>
      </c>
      <c r="J772" s="7" t="s">
        <v>77</v>
      </c>
      <c r="K772" s="7" t="s">
        <v>78</v>
      </c>
      <c r="L772" s="7">
        <v>8273</v>
      </c>
      <c r="M772" s="7">
        <v>2930</v>
      </c>
      <c r="N772" s="7">
        <v>5438</v>
      </c>
      <c r="O772" s="7">
        <v>6720</v>
      </c>
      <c r="P772" s="7">
        <v>65</v>
      </c>
      <c r="Q772" s="7">
        <v>7725</v>
      </c>
      <c r="R772" s="7">
        <v>114344</v>
      </c>
      <c r="S772" s="7">
        <v>92950.9</v>
      </c>
      <c r="T772" s="7">
        <v>1912.63</v>
      </c>
      <c r="U772" s="7">
        <v>0.97</v>
      </c>
      <c r="V772" s="7">
        <v>123.57</v>
      </c>
      <c r="W772" s="7">
        <v>65.73</v>
      </c>
      <c r="X772" s="32">
        <v>13.83</v>
      </c>
      <c r="Y772" s="42" t="str">
        <f t="shared" si="12"/>
        <v>Valid Production Row</v>
      </c>
    </row>
    <row r="773" spans="1:25" x14ac:dyDescent="0.3">
      <c r="A773" s="31">
        <v>2.6004522048124968E+16</v>
      </c>
      <c r="B773" s="10">
        <v>42074</v>
      </c>
      <c r="C773" s="9" t="s">
        <v>79</v>
      </c>
      <c r="D773" s="9" t="s">
        <v>2219</v>
      </c>
      <c r="E773" s="9" t="s">
        <v>2220</v>
      </c>
      <c r="F773" s="9" t="s">
        <v>112</v>
      </c>
      <c r="G773" s="9" t="s">
        <v>113</v>
      </c>
      <c r="H773" s="9" t="s">
        <v>87</v>
      </c>
      <c r="I773" s="9" t="s">
        <v>2221</v>
      </c>
      <c r="J773" s="9" t="s">
        <v>77</v>
      </c>
      <c r="K773" s="9" t="s">
        <v>78</v>
      </c>
      <c r="L773" s="9">
        <v>5685</v>
      </c>
      <c r="M773" s="9">
        <v>1745</v>
      </c>
      <c r="N773" s="9">
        <v>5531</v>
      </c>
      <c r="O773" s="9">
        <v>5675</v>
      </c>
      <c r="P773" s="9">
        <v>52</v>
      </c>
      <c r="Q773" s="9">
        <v>9127</v>
      </c>
      <c r="R773" s="9">
        <v>146961</v>
      </c>
      <c r="S773" s="9">
        <v>58621.49</v>
      </c>
      <c r="T773" s="9">
        <v>1343.49</v>
      </c>
      <c r="U773" s="9">
        <v>0.92</v>
      </c>
      <c r="V773" s="9">
        <v>102.6</v>
      </c>
      <c r="W773" s="9">
        <v>97.29</v>
      </c>
      <c r="X773" s="33">
        <v>10.33</v>
      </c>
      <c r="Y773" s="42" t="str">
        <f t="shared" si="12"/>
        <v>Valid Production Row</v>
      </c>
    </row>
    <row r="774" spans="1:25" x14ac:dyDescent="0.3">
      <c r="A774" s="30">
        <v>2.6004007204339848E+16</v>
      </c>
      <c r="B774" s="8">
        <v>42024</v>
      </c>
      <c r="C774" s="7" t="s">
        <v>79</v>
      </c>
      <c r="D774" s="7" t="s">
        <v>2222</v>
      </c>
      <c r="E774" s="7" t="s">
        <v>2223</v>
      </c>
      <c r="F774" s="7" t="s">
        <v>112</v>
      </c>
      <c r="G774" s="7" t="s">
        <v>113</v>
      </c>
      <c r="H774" s="7" t="s">
        <v>69</v>
      </c>
      <c r="I774" s="7" t="s">
        <v>2224</v>
      </c>
      <c r="J774" s="7" t="s">
        <v>77</v>
      </c>
      <c r="K774" s="7" t="s">
        <v>78</v>
      </c>
      <c r="L774" s="7">
        <v>8424</v>
      </c>
      <c r="M774" s="7">
        <v>2698</v>
      </c>
      <c r="N774" s="7">
        <v>5004</v>
      </c>
      <c r="O774" s="7">
        <v>5948</v>
      </c>
      <c r="P774" s="7">
        <v>76</v>
      </c>
      <c r="Q774" s="7">
        <v>8881</v>
      </c>
      <c r="R774" s="7">
        <v>96319</v>
      </c>
      <c r="S774" s="7">
        <v>79036.88</v>
      </c>
      <c r="T774" s="7">
        <v>1013.34</v>
      </c>
      <c r="U774" s="7">
        <v>1.28</v>
      </c>
      <c r="V774" s="7">
        <v>118.86</v>
      </c>
      <c r="W774" s="7">
        <v>59.4</v>
      </c>
      <c r="X774" s="32">
        <v>13.29</v>
      </c>
      <c r="Y774" s="42" t="str">
        <f t="shared" si="12"/>
        <v>Valid Production Row</v>
      </c>
    </row>
    <row r="775" spans="1:25" x14ac:dyDescent="0.3">
      <c r="A775" s="31">
        <v>2.6002790465387232E+16</v>
      </c>
      <c r="B775" s="10">
        <v>42123</v>
      </c>
      <c r="C775" s="9" t="s">
        <v>79</v>
      </c>
      <c r="D775" s="9" t="s">
        <v>2225</v>
      </c>
      <c r="E775" s="9" t="s">
        <v>323</v>
      </c>
      <c r="F775" s="9" t="s">
        <v>112</v>
      </c>
      <c r="G775" s="9" t="s">
        <v>113</v>
      </c>
      <c r="H775" s="9" t="s">
        <v>82</v>
      </c>
      <c r="I775" s="9" t="s">
        <v>2226</v>
      </c>
      <c r="J775" s="9" t="s">
        <v>77</v>
      </c>
      <c r="K775" s="9" t="s">
        <v>78</v>
      </c>
      <c r="L775" s="9">
        <v>7844</v>
      </c>
      <c r="M775" s="9">
        <v>4601</v>
      </c>
      <c r="N775" s="9">
        <v>5785</v>
      </c>
      <c r="O775" s="9">
        <v>6342</v>
      </c>
      <c r="P775" s="9">
        <v>48</v>
      </c>
      <c r="Q775" s="9">
        <v>8550</v>
      </c>
      <c r="R775" s="9">
        <v>135285</v>
      </c>
      <c r="S775" s="9">
        <v>90785.16</v>
      </c>
      <c r="T775" s="9">
        <v>1749.41</v>
      </c>
      <c r="U775" s="9">
        <v>0.76</v>
      </c>
      <c r="V775" s="9">
        <v>109.63</v>
      </c>
      <c r="W775" s="9">
        <v>73.75</v>
      </c>
      <c r="X775" s="33">
        <v>14.31</v>
      </c>
      <c r="Y775" s="42" t="str">
        <f t="shared" si="12"/>
        <v>Valid Production Row</v>
      </c>
    </row>
    <row r="776" spans="1:25" x14ac:dyDescent="0.3">
      <c r="A776" s="30">
        <v>2.600165965753548E+16</v>
      </c>
      <c r="B776" s="8">
        <v>42306</v>
      </c>
      <c r="C776" s="7" t="s">
        <v>73</v>
      </c>
      <c r="D776" s="7" t="s">
        <v>2227</v>
      </c>
      <c r="E776" s="7" t="s">
        <v>929</v>
      </c>
      <c r="F776" s="7" t="s">
        <v>112</v>
      </c>
      <c r="G776" s="7" t="s">
        <v>113</v>
      </c>
      <c r="H776" s="7" t="s">
        <v>94</v>
      </c>
      <c r="I776" s="7" t="s">
        <v>2228</v>
      </c>
      <c r="J776" s="7" t="s">
        <v>77</v>
      </c>
      <c r="K776" s="7" t="s">
        <v>78</v>
      </c>
      <c r="L776" s="7">
        <v>5682</v>
      </c>
      <c r="M776" s="7">
        <v>1711</v>
      </c>
      <c r="N776" s="7">
        <v>6637</v>
      </c>
      <c r="O776" s="7">
        <v>5995</v>
      </c>
      <c r="P776" s="7">
        <v>52</v>
      </c>
      <c r="Q776" s="7">
        <v>9168</v>
      </c>
      <c r="R776" s="7">
        <v>130843</v>
      </c>
      <c r="S776" s="7">
        <v>96113.44</v>
      </c>
      <c r="T776" s="7">
        <v>1945.59</v>
      </c>
      <c r="U776" s="7">
        <v>0.87</v>
      </c>
      <c r="V776" s="7">
        <v>90.33</v>
      </c>
      <c r="W776" s="7">
        <v>116.81</v>
      </c>
      <c r="X776" s="32">
        <v>16.03</v>
      </c>
      <c r="Y776" s="42" t="str">
        <f t="shared" si="12"/>
        <v>Valid Production Row</v>
      </c>
    </row>
    <row r="777" spans="1:25" x14ac:dyDescent="0.3">
      <c r="A777" s="31">
        <v>2.6006418933554152E+16</v>
      </c>
      <c r="B777" s="10">
        <v>42261</v>
      </c>
      <c r="C777" s="9" t="s">
        <v>73</v>
      </c>
      <c r="D777" s="9" t="s">
        <v>2229</v>
      </c>
      <c r="E777" s="9" t="s">
        <v>1911</v>
      </c>
      <c r="F777" s="9" t="s">
        <v>112</v>
      </c>
      <c r="G777" s="9" t="s">
        <v>113</v>
      </c>
      <c r="H777" s="9" t="s">
        <v>87</v>
      </c>
      <c r="I777" s="9" t="s">
        <v>2230</v>
      </c>
      <c r="J777" s="9" t="s">
        <v>84</v>
      </c>
      <c r="K777" s="9" t="s">
        <v>72</v>
      </c>
      <c r="L777" s="9">
        <v>7636</v>
      </c>
      <c r="M777" s="9">
        <v>4637</v>
      </c>
      <c r="N777" s="9">
        <v>6751</v>
      </c>
      <c r="O777" s="9">
        <v>5038</v>
      </c>
      <c r="P777" s="9">
        <v>99</v>
      </c>
      <c r="Q777" s="9">
        <v>7291</v>
      </c>
      <c r="R777" s="9">
        <v>198866</v>
      </c>
      <c r="S777" s="9">
        <v>57240.35</v>
      </c>
      <c r="T777" s="9">
        <v>1536.22</v>
      </c>
      <c r="U777" s="9">
        <v>1.97</v>
      </c>
      <c r="V777" s="9">
        <v>74.63</v>
      </c>
      <c r="W777" s="9">
        <v>88.41</v>
      </c>
      <c r="X777" s="33">
        <v>11.36</v>
      </c>
      <c r="Y777" s="42" t="str">
        <f t="shared" si="12"/>
        <v>Valid Production Row</v>
      </c>
    </row>
    <row r="778" spans="1:25" x14ac:dyDescent="0.3">
      <c r="A778" s="30">
        <v>2.600738344992868E+16</v>
      </c>
      <c r="B778" s="8">
        <v>42172</v>
      </c>
      <c r="C778" s="7" t="s">
        <v>73</v>
      </c>
      <c r="D778" s="7" t="s">
        <v>2231</v>
      </c>
      <c r="E778" s="7" t="s">
        <v>904</v>
      </c>
      <c r="F778" s="7" t="s">
        <v>112</v>
      </c>
      <c r="G778" s="7" t="s">
        <v>113</v>
      </c>
      <c r="H778" s="7" t="s">
        <v>69</v>
      </c>
      <c r="I778" s="7" t="s">
        <v>2232</v>
      </c>
      <c r="J778" s="7" t="s">
        <v>84</v>
      </c>
      <c r="K778" s="7" t="s">
        <v>78</v>
      </c>
      <c r="L778" s="7">
        <v>6458</v>
      </c>
      <c r="M778" s="7">
        <v>1669</v>
      </c>
      <c r="N778" s="7">
        <v>6245</v>
      </c>
      <c r="O778" s="7">
        <v>6594</v>
      </c>
      <c r="P778" s="7">
        <v>34</v>
      </c>
      <c r="Q778" s="7">
        <v>4365</v>
      </c>
      <c r="R778" s="7">
        <v>126947</v>
      </c>
      <c r="S778" s="7">
        <v>60187.02</v>
      </c>
      <c r="T778" s="7">
        <v>1845.54</v>
      </c>
      <c r="U778" s="7">
        <v>0.52</v>
      </c>
      <c r="V778" s="7">
        <v>105.59</v>
      </c>
      <c r="W778" s="7">
        <v>96.7</v>
      </c>
      <c r="X778" s="32">
        <v>9.1300000000000008</v>
      </c>
      <c r="Y778" s="42" t="str">
        <f t="shared" si="12"/>
        <v>Valid Production Row</v>
      </c>
    </row>
    <row r="779" spans="1:25" x14ac:dyDescent="0.3">
      <c r="A779" s="31">
        <v>2.6007320818896952E+16</v>
      </c>
      <c r="B779" s="10">
        <v>42120</v>
      </c>
      <c r="C779" s="9" t="s">
        <v>64</v>
      </c>
      <c r="D779" s="9" t="s">
        <v>2233</v>
      </c>
      <c r="E779" s="9" t="s">
        <v>2234</v>
      </c>
      <c r="F779" s="9" t="s">
        <v>112</v>
      </c>
      <c r="G779" s="9" t="s">
        <v>113</v>
      </c>
      <c r="H779" s="9" t="s">
        <v>94</v>
      </c>
      <c r="I779" s="9" t="s">
        <v>2235</v>
      </c>
      <c r="J779" s="9" t="s">
        <v>71</v>
      </c>
      <c r="K779" s="9" t="s">
        <v>78</v>
      </c>
      <c r="L779" s="9">
        <v>7116</v>
      </c>
      <c r="M779" s="9">
        <v>369</v>
      </c>
      <c r="N779" s="9">
        <v>5893</v>
      </c>
      <c r="O779" s="9">
        <v>5742</v>
      </c>
      <c r="P779" s="9">
        <v>32</v>
      </c>
      <c r="Q779" s="9">
        <v>1250</v>
      </c>
      <c r="R779" s="9">
        <v>163211</v>
      </c>
      <c r="S779" s="9">
        <v>144924.32</v>
      </c>
      <c r="T779" s="9">
        <v>1148.56</v>
      </c>
      <c r="U779" s="9">
        <v>0.56000000000000005</v>
      </c>
      <c r="V779" s="9">
        <v>97.44</v>
      </c>
      <c r="W779" s="9">
        <v>82.81</v>
      </c>
      <c r="X779" s="33">
        <v>25.24</v>
      </c>
      <c r="Y779" s="42" t="str">
        <f t="shared" si="12"/>
        <v>Valid Production Row</v>
      </c>
    </row>
    <row r="780" spans="1:25" x14ac:dyDescent="0.3">
      <c r="A780" s="30">
        <v>2.6007590153139888E+16</v>
      </c>
      <c r="B780" s="8">
        <v>42064</v>
      </c>
      <c r="C780" s="7" t="s">
        <v>118</v>
      </c>
      <c r="D780" s="7" t="s">
        <v>2236</v>
      </c>
      <c r="E780" s="7" t="s">
        <v>502</v>
      </c>
      <c r="F780" s="7" t="s">
        <v>112</v>
      </c>
      <c r="G780" s="7" t="s">
        <v>113</v>
      </c>
      <c r="H780" s="7" t="s">
        <v>87</v>
      </c>
      <c r="I780" s="7" t="s">
        <v>2237</v>
      </c>
      <c r="J780" s="7" t="s">
        <v>84</v>
      </c>
      <c r="K780" s="7" t="s">
        <v>78</v>
      </c>
      <c r="L780" s="7">
        <v>5681</v>
      </c>
      <c r="M780" s="7">
        <v>183</v>
      </c>
      <c r="N780" s="7">
        <v>5176</v>
      </c>
      <c r="O780" s="7">
        <v>6657</v>
      </c>
      <c r="P780" s="7">
        <v>7</v>
      </c>
      <c r="Q780" s="7">
        <v>9864</v>
      </c>
      <c r="R780" s="7">
        <v>137073</v>
      </c>
      <c r="S780" s="7">
        <v>119805.38</v>
      </c>
      <c r="T780" s="7">
        <v>1264.6099999999999</v>
      </c>
      <c r="U780" s="7">
        <v>0.11</v>
      </c>
      <c r="V780" s="7">
        <v>128.61000000000001</v>
      </c>
      <c r="W780" s="7">
        <v>91.11</v>
      </c>
      <c r="X780" s="32">
        <v>18</v>
      </c>
      <c r="Y780" s="42" t="str">
        <f t="shared" si="12"/>
        <v>Valid Production Row</v>
      </c>
    </row>
    <row r="781" spans="1:25" x14ac:dyDescent="0.3">
      <c r="A781" s="31">
        <v>2.600871244140116E+16</v>
      </c>
      <c r="B781" s="10">
        <v>42055</v>
      </c>
      <c r="C781" s="9" t="s">
        <v>64</v>
      </c>
      <c r="D781" s="9" t="s">
        <v>2238</v>
      </c>
      <c r="E781" s="9" t="s">
        <v>2239</v>
      </c>
      <c r="F781" s="9" t="s">
        <v>676</v>
      </c>
      <c r="G781" s="9" t="s">
        <v>219</v>
      </c>
      <c r="H781" s="9" t="s">
        <v>82</v>
      </c>
      <c r="I781" s="9" t="s">
        <v>2240</v>
      </c>
      <c r="J781" s="9" t="s">
        <v>71</v>
      </c>
      <c r="K781" s="9" t="s">
        <v>78</v>
      </c>
      <c r="L781" s="9">
        <v>8873</v>
      </c>
      <c r="M781" s="9">
        <v>4896</v>
      </c>
      <c r="N781" s="9">
        <v>5453</v>
      </c>
      <c r="O781" s="9">
        <v>6256</v>
      </c>
      <c r="P781" s="9">
        <v>44</v>
      </c>
      <c r="Q781" s="9">
        <v>3624</v>
      </c>
      <c r="R781" s="9">
        <v>138093</v>
      </c>
      <c r="S781" s="9">
        <v>67258.92</v>
      </c>
      <c r="T781" s="9">
        <v>1754.88</v>
      </c>
      <c r="U781" s="9">
        <v>0.7</v>
      </c>
      <c r="V781" s="9">
        <v>114.73</v>
      </c>
      <c r="W781" s="9">
        <v>61.46</v>
      </c>
      <c r="X781" s="33">
        <v>10.75</v>
      </c>
      <c r="Y781" s="42" t="str">
        <f t="shared" si="12"/>
        <v>Valid Production Row</v>
      </c>
    </row>
    <row r="782" spans="1:25" x14ac:dyDescent="0.3">
      <c r="A782" s="30">
        <v>2.600738787877296E+16</v>
      </c>
      <c r="B782" s="8">
        <v>42217</v>
      </c>
      <c r="C782" s="7" t="s">
        <v>73</v>
      </c>
      <c r="D782" s="7" t="s">
        <v>2241</v>
      </c>
      <c r="E782" s="7" t="s">
        <v>1029</v>
      </c>
      <c r="F782" s="7" t="s">
        <v>107</v>
      </c>
      <c r="G782" s="7" t="s">
        <v>108</v>
      </c>
      <c r="H782" s="7" t="s">
        <v>94</v>
      </c>
      <c r="I782" s="7" t="s">
        <v>2242</v>
      </c>
      <c r="J782" s="7" t="s">
        <v>84</v>
      </c>
      <c r="K782" s="7" t="s">
        <v>78</v>
      </c>
      <c r="L782" s="7">
        <v>5687</v>
      </c>
      <c r="M782" s="7">
        <v>736</v>
      </c>
      <c r="N782" s="7">
        <v>6825</v>
      </c>
      <c r="O782" s="7">
        <v>6840</v>
      </c>
      <c r="P782" s="7">
        <v>53</v>
      </c>
      <c r="Q782" s="7">
        <v>25</v>
      </c>
      <c r="R782" s="7">
        <v>157176</v>
      </c>
      <c r="S782" s="7">
        <v>51614.48</v>
      </c>
      <c r="T782" s="7">
        <v>1228.08</v>
      </c>
      <c r="U782" s="7">
        <v>0.77</v>
      </c>
      <c r="V782" s="7">
        <v>100.22</v>
      </c>
      <c r="W782" s="7">
        <v>120.01</v>
      </c>
      <c r="X782" s="32">
        <v>7.55</v>
      </c>
      <c r="Y782" s="42" t="str">
        <f t="shared" si="12"/>
        <v>Valid Production Row</v>
      </c>
    </row>
    <row r="783" spans="1:25" x14ac:dyDescent="0.3">
      <c r="A783" s="31">
        <v>2.6005518038970888E+16</v>
      </c>
      <c r="B783" s="10">
        <v>42103</v>
      </c>
      <c r="C783" s="9" t="s">
        <v>118</v>
      </c>
      <c r="D783" s="9" t="s">
        <v>2243</v>
      </c>
      <c r="E783" s="9" t="s">
        <v>232</v>
      </c>
      <c r="F783" s="9" t="s">
        <v>112</v>
      </c>
      <c r="G783" s="9" t="s">
        <v>113</v>
      </c>
      <c r="H783" s="9" t="s">
        <v>87</v>
      </c>
      <c r="I783" s="9" t="s">
        <v>2244</v>
      </c>
      <c r="J783" s="9" t="s">
        <v>77</v>
      </c>
      <c r="K783" s="9" t="s">
        <v>78</v>
      </c>
      <c r="L783" s="9">
        <v>9835</v>
      </c>
      <c r="M783" s="9">
        <v>3600</v>
      </c>
      <c r="N783" s="9">
        <v>5492</v>
      </c>
      <c r="O783" s="9">
        <v>5939</v>
      </c>
      <c r="P783" s="9">
        <v>18</v>
      </c>
      <c r="Q783" s="9">
        <v>8709</v>
      </c>
      <c r="R783" s="9">
        <v>141741</v>
      </c>
      <c r="S783" s="9">
        <v>94727.52</v>
      </c>
      <c r="T783" s="9">
        <v>1635.31</v>
      </c>
      <c r="U783" s="9">
        <v>0.3</v>
      </c>
      <c r="V783" s="9">
        <v>108.14</v>
      </c>
      <c r="W783" s="9">
        <v>55.84</v>
      </c>
      <c r="X783" s="33">
        <v>15.95</v>
      </c>
      <c r="Y783" s="42" t="str">
        <f t="shared" si="12"/>
        <v>Valid Production Row</v>
      </c>
    </row>
    <row r="784" spans="1:25" x14ac:dyDescent="0.3">
      <c r="A784" s="30">
        <v>2.60050818341662E+16</v>
      </c>
      <c r="B784" s="8">
        <v>42266</v>
      </c>
      <c r="C784" s="7" t="s">
        <v>64</v>
      </c>
      <c r="D784" s="7" t="s">
        <v>2245</v>
      </c>
      <c r="E784" s="7" t="s">
        <v>2246</v>
      </c>
      <c r="F784" s="7" t="s">
        <v>107</v>
      </c>
      <c r="G784" s="7" t="s">
        <v>108</v>
      </c>
      <c r="H784" s="7" t="s">
        <v>69</v>
      </c>
      <c r="I784" s="7" t="s">
        <v>2247</v>
      </c>
      <c r="J784" s="7" t="s">
        <v>77</v>
      </c>
      <c r="K784" s="7" t="s">
        <v>78</v>
      </c>
      <c r="L784" s="7">
        <v>8178</v>
      </c>
      <c r="M784" s="7">
        <v>3888</v>
      </c>
      <c r="N784" s="7">
        <v>5566</v>
      </c>
      <c r="O784" s="7">
        <v>6632</v>
      </c>
      <c r="P784" s="7">
        <v>1</v>
      </c>
      <c r="Q784" s="7">
        <v>6008</v>
      </c>
      <c r="R784" s="7">
        <v>92820</v>
      </c>
      <c r="S784" s="7">
        <v>60297.19</v>
      </c>
      <c r="T784" s="7">
        <v>1501.38</v>
      </c>
      <c r="U784" s="7">
        <v>0.02</v>
      </c>
      <c r="V784" s="7">
        <v>119.15</v>
      </c>
      <c r="W784" s="7">
        <v>68.06</v>
      </c>
      <c r="X784" s="32">
        <v>9.09</v>
      </c>
      <c r="Y784" s="42" t="str">
        <f t="shared" si="12"/>
        <v>Valid Production Row</v>
      </c>
    </row>
    <row r="785" spans="1:25" x14ac:dyDescent="0.3">
      <c r="A785" s="31">
        <v>2.6007193834638992E+16</v>
      </c>
      <c r="B785" s="10">
        <v>42071</v>
      </c>
      <c r="C785" s="9" t="s">
        <v>79</v>
      </c>
      <c r="D785" s="9" t="s">
        <v>2248</v>
      </c>
      <c r="E785" s="9" t="s">
        <v>1857</v>
      </c>
      <c r="F785" s="9" t="s">
        <v>112</v>
      </c>
      <c r="G785" s="9" t="s">
        <v>113</v>
      </c>
      <c r="H785" s="9" t="s">
        <v>69</v>
      </c>
      <c r="I785" s="9" t="s">
        <v>2249</v>
      </c>
      <c r="J785" s="9" t="s">
        <v>77</v>
      </c>
      <c r="K785" s="9" t="s">
        <v>78</v>
      </c>
      <c r="L785" s="9">
        <v>7985</v>
      </c>
      <c r="M785" s="9">
        <v>4656</v>
      </c>
      <c r="N785" s="9">
        <v>5769</v>
      </c>
      <c r="O785" s="9">
        <v>5590</v>
      </c>
      <c r="P785" s="9">
        <v>85</v>
      </c>
      <c r="Q785" s="9">
        <v>9115</v>
      </c>
      <c r="R785" s="9">
        <v>66456</v>
      </c>
      <c r="S785" s="9">
        <v>103024.66</v>
      </c>
      <c r="T785" s="9">
        <v>1594.69</v>
      </c>
      <c r="U785" s="9">
        <v>1.52</v>
      </c>
      <c r="V785" s="9">
        <v>96.9</v>
      </c>
      <c r="W785" s="9">
        <v>72.25</v>
      </c>
      <c r="X785" s="33">
        <v>18.43</v>
      </c>
      <c r="Y785" s="42" t="str">
        <f t="shared" si="12"/>
        <v>Valid Production Row</v>
      </c>
    </row>
    <row r="786" spans="1:25" x14ac:dyDescent="0.3">
      <c r="A786" s="30">
        <v>2.600552437330032E+16</v>
      </c>
      <c r="B786" s="8">
        <v>42030</v>
      </c>
      <c r="C786" s="7" t="s">
        <v>73</v>
      </c>
      <c r="D786" s="7" t="s">
        <v>2250</v>
      </c>
      <c r="E786" s="7" t="s">
        <v>2251</v>
      </c>
      <c r="F786" s="7" t="s">
        <v>107</v>
      </c>
      <c r="G786" s="7" t="s">
        <v>108</v>
      </c>
      <c r="H786" s="7" t="s">
        <v>94</v>
      </c>
      <c r="I786" s="7" t="s">
        <v>2252</v>
      </c>
      <c r="J786" s="7" t="s">
        <v>84</v>
      </c>
      <c r="K786" s="7" t="s">
        <v>78</v>
      </c>
      <c r="L786" s="7">
        <v>5297</v>
      </c>
      <c r="M786" s="7">
        <v>2014</v>
      </c>
      <c r="N786" s="7">
        <v>6211</v>
      </c>
      <c r="O786" s="7">
        <v>5891</v>
      </c>
      <c r="P786" s="7">
        <v>6</v>
      </c>
      <c r="Q786" s="7">
        <v>1072</v>
      </c>
      <c r="R786" s="7">
        <v>68141</v>
      </c>
      <c r="S786" s="7">
        <v>109293.88</v>
      </c>
      <c r="T786" s="7">
        <v>1407.16</v>
      </c>
      <c r="U786" s="7">
        <v>0.1</v>
      </c>
      <c r="V786" s="7">
        <v>94.85</v>
      </c>
      <c r="W786" s="7">
        <v>117.26</v>
      </c>
      <c r="X786" s="32">
        <v>18.55</v>
      </c>
      <c r="Y786" s="42" t="str">
        <f t="shared" si="12"/>
        <v>Valid Production Row</v>
      </c>
    </row>
    <row r="787" spans="1:25" x14ac:dyDescent="0.3">
      <c r="A787" s="31">
        <v>2.600327321900868E+16</v>
      </c>
      <c r="B787" s="10">
        <v>42347</v>
      </c>
      <c r="C787" s="9" t="s">
        <v>73</v>
      </c>
      <c r="D787" s="9" t="s">
        <v>2253</v>
      </c>
      <c r="E787" s="9" t="s">
        <v>699</v>
      </c>
      <c r="F787" s="9" t="s">
        <v>112</v>
      </c>
      <c r="G787" s="9" t="s">
        <v>113</v>
      </c>
      <c r="H787" s="9" t="s">
        <v>69</v>
      </c>
      <c r="I787" s="9" t="s">
        <v>2254</v>
      </c>
      <c r="J787" s="9" t="s">
        <v>84</v>
      </c>
      <c r="K787" s="9" t="s">
        <v>78</v>
      </c>
      <c r="L787" s="9">
        <v>9138</v>
      </c>
      <c r="M787" s="9">
        <v>2536</v>
      </c>
      <c r="N787" s="9">
        <v>6294</v>
      </c>
      <c r="O787" s="9">
        <v>5012</v>
      </c>
      <c r="P787" s="9">
        <v>44</v>
      </c>
      <c r="Q787" s="9">
        <v>6522</v>
      </c>
      <c r="R787" s="9">
        <v>158807</v>
      </c>
      <c r="S787" s="9">
        <v>86262.46</v>
      </c>
      <c r="T787" s="9">
        <v>1286.98</v>
      </c>
      <c r="U787" s="9">
        <v>0.88</v>
      </c>
      <c r="V787" s="9">
        <v>79.63</v>
      </c>
      <c r="W787" s="9">
        <v>68.88</v>
      </c>
      <c r="X787" s="33">
        <v>17.21</v>
      </c>
      <c r="Y787" s="42" t="str">
        <f t="shared" si="12"/>
        <v>Valid Production Row</v>
      </c>
    </row>
    <row r="788" spans="1:25" x14ac:dyDescent="0.3">
      <c r="A788" s="30">
        <v>2.6008087860521112E+16</v>
      </c>
      <c r="B788" s="8">
        <v>42305</v>
      </c>
      <c r="C788" s="7" t="s">
        <v>73</v>
      </c>
      <c r="D788" s="7" t="s">
        <v>2255</v>
      </c>
      <c r="E788" s="7" t="s">
        <v>2256</v>
      </c>
      <c r="F788" s="7" t="s">
        <v>208</v>
      </c>
      <c r="G788" s="7" t="s">
        <v>68</v>
      </c>
      <c r="H788" s="7" t="s">
        <v>69</v>
      </c>
      <c r="I788" s="7" t="s">
        <v>2257</v>
      </c>
      <c r="J788" s="7" t="s">
        <v>77</v>
      </c>
      <c r="K788" s="7" t="s">
        <v>78</v>
      </c>
      <c r="L788" s="7">
        <v>8579</v>
      </c>
      <c r="M788" s="7">
        <v>3334</v>
      </c>
      <c r="N788" s="7">
        <v>5363</v>
      </c>
      <c r="O788" s="7">
        <v>5466</v>
      </c>
      <c r="P788" s="7">
        <v>11</v>
      </c>
      <c r="Q788" s="7">
        <v>8545</v>
      </c>
      <c r="R788" s="7">
        <v>116511</v>
      </c>
      <c r="S788" s="7">
        <v>132312.88</v>
      </c>
      <c r="T788" s="7">
        <v>1670.56</v>
      </c>
      <c r="U788" s="7">
        <v>0.2</v>
      </c>
      <c r="V788" s="7">
        <v>101.92</v>
      </c>
      <c r="W788" s="7">
        <v>62.51</v>
      </c>
      <c r="X788" s="32">
        <v>24.21</v>
      </c>
      <c r="Y788" s="42" t="str">
        <f t="shared" si="12"/>
        <v>Valid Production Row</v>
      </c>
    </row>
    <row r="789" spans="1:25" x14ac:dyDescent="0.3">
      <c r="A789" s="31">
        <v>2.600942192977808E+16</v>
      </c>
      <c r="B789" s="10">
        <v>42316</v>
      </c>
      <c r="C789" s="9" t="s">
        <v>118</v>
      </c>
      <c r="D789" s="9" t="s">
        <v>2258</v>
      </c>
      <c r="E789" s="9" t="s">
        <v>1635</v>
      </c>
      <c r="F789" s="9" t="s">
        <v>218</v>
      </c>
      <c r="G789" s="9" t="s">
        <v>219</v>
      </c>
      <c r="H789" s="9" t="s">
        <v>69</v>
      </c>
      <c r="I789" s="9" t="s">
        <v>2259</v>
      </c>
      <c r="J789" s="9" t="s">
        <v>84</v>
      </c>
      <c r="K789" s="9" t="s">
        <v>78</v>
      </c>
      <c r="L789" s="9">
        <v>8453</v>
      </c>
      <c r="M789" s="9">
        <v>4413</v>
      </c>
      <c r="N789" s="9">
        <v>5217</v>
      </c>
      <c r="O789" s="9">
        <v>5142</v>
      </c>
      <c r="P789" s="9">
        <v>50</v>
      </c>
      <c r="Q789" s="9">
        <v>644</v>
      </c>
      <c r="R789" s="9">
        <v>51951</v>
      </c>
      <c r="S789" s="9">
        <v>99991.17</v>
      </c>
      <c r="T789" s="9">
        <v>1973.86</v>
      </c>
      <c r="U789" s="9">
        <v>0.97</v>
      </c>
      <c r="V789" s="9">
        <v>98.56</v>
      </c>
      <c r="W789" s="9">
        <v>61.72</v>
      </c>
      <c r="X789" s="33">
        <v>19.45</v>
      </c>
      <c r="Y789" s="42" t="str">
        <f t="shared" si="12"/>
        <v>Valid Production Row</v>
      </c>
    </row>
    <row r="790" spans="1:25" x14ac:dyDescent="0.3">
      <c r="A790" s="30">
        <v>2.600644070964298E+16</v>
      </c>
      <c r="B790" s="8">
        <v>42107</v>
      </c>
      <c r="C790" s="7" t="s">
        <v>73</v>
      </c>
      <c r="D790" s="7" t="s">
        <v>2260</v>
      </c>
      <c r="E790" s="7" t="s">
        <v>451</v>
      </c>
      <c r="F790" s="7" t="s">
        <v>836</v>
      </c>
      <c r="G790" s="7" t="s">
        <v>219</v>
      </c>
      <c r="H790" s="7" t="s">
        <v>94</v>
      </c>
      <c r="I790" s="7" t="s">
        <v>2261</v>
      </c>
      <c r="J790" s="7" t="s">
        <v>71</v>
      </c>
      <c r="K790" s="7" t="s">
        <v>78</v>
      </c>
      <c r="L790" s="7">
        <v>5949</v>
      </c>
      <c r="M790" s="7">
        <v>2269</v>
      </c>
      <c r="N790" s="7">
        <v>5790</v>
      </c>
      <c r="O790" s="7">
        <v>5409</v>
      </c>
      <c r="P790" s="7">
        <v>54</v>
      </c>
      <c r="Q790" s="7">
        <v>7645</v>
      </c>
      <c r="R790" s="7">
        <v>51741</v>
      </c>
      <c r="S790" s="7">
        <v>123326.84</v>
      </c>
      <c r="T790" s="7">
        <v>1248.5</v>
      </c>
      <c r="U790" s="7">
        <v>1</v>
      </c>
      <c r="V790" s="7">
        <v>93.42</v>
      </c>
      <c r="W790" s="7">
        <v>97.33</v>
      </c>
      <c r="X790" s="32">
        <v>22.8</v>
      </c>
      <c r="Y790" s="42" t="str">
        <f t="shared" si="12"/>
        <v>Valid Production Row</v>
      </c>
    </row>
    <row r="791" spans="1:25" x14ac:dyDescent="0.3">
      <c r="A791" s="31">
        <v>2.60065745430733E+16</v>
      </c>
      <c r="B791" s="10">
        <v>42070</v>
      </c>
      <c r="C791" s="9" t="s">
        <v>73</v>
      </c>
      <c r="D791" s="9" t="s">
        <v>2262</v>
      </c>
      <c r="E791" s="9" t="s">
        <v>1404</v>
      </c>
      <c r="F791" s="9" t="s">
        <v>676</v>
      </c>
      <c r="G791" s="9" t="s">
        <v>219</v>
      </c>
      <c r="H791" s="9" t="s">
        <v>82</v>
      </c>
      <c r="I791" s="9" t="s">
        <v>2263</v>
      </c>
      <c r="J791" s="9" t="s">
        <v>77</v>
      </c>
      <c r="K791" s="9" t="s">
        <v>78</v>
      </c>
      <c r="L791" s="9">
        <v>9264</v>
      </c>
      <c r="M791" s="9">
        <v>2407</v>
      </c>
      <c r="N791" s="9">
        <v>5910</v>
      </c>
      <c r="O791" s="9">
        <v>5730</v>
      </c>
      <c r="P791" s="9">
        <v>93</v>
      </c>
      <c r="Q791" s="9">
        <v>5458</v>
      </c>
      <c r="R791" s="9">
        <v>168823</v>
      </c>
      <c r="S791" s="9">
        <v>50523.62</v>
      </c>
      <c r="T791" s="9">
        <v>1514.8</v>
      </c>
      <c r="U791" s="9">
        <v>1.62</v>
      </c>
      <c r="V791" s="9">
        <v>96.95</v>
      </c>
      <c r="W791" s="9">
        <v>63.8</v>
      </c>
      <c r="X791" s="33">
        <v>8.82</v>
      </c>
      <c r="Y791" s="42" t="str">
        <f t="shared" si="12"/>
        <v>Valid Production Row</v>
      </c>
    </row>
    <row r="792" spans="1:25" x14ac:dyDescent="0.3">
      <c r="A792" s="30">
        <v>2.6001297712557608E+16</v>
      </c>
      <c r="B792" s="8">
        <v>42353</v>
      </c>
      <c r="C792" s="7" t="s">
        <v>118</v>
      </c>
      <c r="D792" s="7" t="s">
        <v>2264</v>
      </c>
      <c r="E792" s="7" t="s">
        <v>816</v>
      </c>
      <c r="F792" s="7" t="s">
        <v>2265</v>
      </c>
      <c r="G792" s="7" t="s">
        <v>219</v>
      </c>
      <c r="H792" s="7" t="s">
        <v>94</v>
      </c>
      <c r="I792" s="7" t="s">
        <v>2266</v>
      </c>
      <c r="J792" s="7" t="s">
        <v>77</v>
      </c>
      <c r="K792" s="7" t="s">
        <v>78</v>
      </c>
      <c r="L792" s="7">
        <v>6588</v>
      </c>
      <c r="M792" s="7">
        <v>4193</v>
      </c>
      <c r="N792" s="7">
        <v>5406</v>
      </c>
      <c r="O792" s="7">
        <v>6857</v>
      </c>
      <c r="P792" s="7">
        <v>13</v>
      </c>
      <c r="Q792" s="7">
        <v>7178</v>
      </c>
      <c r="R792" s="7">
        <v>74824</v>
      </c>
      <c r="S792" s="7">
        <v>63183.05</v>
      </c>
      <c r="T792" s="7">
        <v>1230.93</v>
      </c>
      <c r="U792" s="7">
        <v>0.19</v>
      </c>
      <c r="V792" s="7">
        <v>126.84</v>
      </c>
      <c r="W792" s="7">
        <v>82.06</v>
      </c>
      <c r="X792" s="32">
        <v>9.2100000000000009</v>
      </c>
      <c r="Y792" s="42" t="str">
        <f t="shared" si="12"/>
        <v>Valid Production Row</v>
      </c>
    </row>
    <row r="793" spans="1:25" x14ac:dyDescent="0.3">
      <c r="A793" s="31">
        <v>2.6003778310550368E+16</v>
      </c>
      <c r="B793" s="10">
        <v>42351</v>
      </c>
      <c r="C793" s="9" t="s">
        <v>64</v>
      </c>
      <c r="D793" s="9" t="s">
        <v>2267</v>
      </c>
      <c r="E793" s="9" t="s">
        <v>2268</v>
      </c>
      <c r="F793" s="9" t="s">
        <v>2265</v>
      </c>
      <c r="G793" s="9" t="s">
        <v>219</v>
      </c>
      <c r="H793" s="9" t="s">
        <v>69</v>
      </c>
      <c r="I793" s="9" t="s">
        <v>2269</v>
      </c>
      <c r="J793" s="9" t="s">
        <v>77</v>
      </c>
      <c r="K793" s="9" t="s">
        <v>78</v>
      </c>
      <c r="L793" s="9">
        <v>6777</v>
      </c>
      <c r="M793" s="9">
        <v>3049</v>
      </c>
      <c r="N793" s="9">
        <v>5920</v>
      </c>
      <c r="O793" s="9">
        <v>5693</v>
      </c>
      <c r="P793" s="9">
        <v>7</v>
      </c>
      <c r="Q793" s="9">
        <v>9213</v>
      </c>
      <c r="R793" s="9">
        <v>138157</v>
      </c>
      <c r="S793" s="9">
        <v>106347.36</v>
      </c>
      <c r="T793" s="9">
        <v>1625.6</v>
      </c>
      <c r="U793" s="9">
        <v>0.12</v>
      </c>
      <c r="V793" s="9">
        <v>96.17</v>
      </c>
      <c r="W793" s="9">
        <v>87.35</v>
      </c>
      <c r="X793" s="33">
        <v>18.68</v>
      </c>
      <c r="Y793" s="42" t="str">
        <f t="shared" si="12"/>
        <v>Valid Production Row</v>
      </c>
    </row>
    <row r="794" spans="1:25" x14ac:dyDescent="0.3">
      <c r="A794" s="30">
        <v>2.6002268978754488E+16</v>
      </c>
      <c r="B794" s="8">
        <v>42160</v>
      </c>
      <c r="C794" s="7" t="s">
        <v>64</v>
      </c>
      <c r="D794" s="7" t="s">
        <v>2270</v>
      </c>
      <c r="E794" s="7" t="s">
        <v>1326</v>
      </c>
      <c r="F794" s="7" t="s">
        <v>218</v>
      </c>
      <c r="G794" s="7" t="s">
        <v>219</v>
      </c>
      <c r="H794" s="7" t="s">
        <v>69</v>
      </c>
      <c r="I794" s="7" t="s">
        <v>2271</v>
      </c>
      <c r="J794" s="7" t="s">
        <v>84</v>
      </c>
      <c r="K794" s="7" t="s">
        <v>78</v>
      </c>
      <c r="L794" s="7">
        <v>6640</v>
      </c>
      <c r="M794" s="7">
        <v>1024</v>
      </c>
      <c r="N794" s="7">
        <v>5543</v>
      </c>
      <c r="O794" s="7">
        <v>5112</v>
      </c>
      <c r="P794" s="7">
        <v>51</v>
      </c>
      <c r="Q794" s="7">
        <v>3044</v>
      </c>
      <c r="R794" s="7">
        <v>196510</v>
      </c>
      <c r="S794" s="7">
        <v>120768.36</v>
      </c>
      <c r="T794" s="7">
        <v>1833.21</v>
      </c>
      <c r="U794" s="7">
        <v>1</v>
      </c>
      <c r="V794" s="7">
        <v>92.22</v>
      </c>
      <c r="W794" s="7">
        <v>83.48</v>
      </c>
      <c r="X794" s="32">
        <v>23.62</v>
      </c>
      <c r="Y794" s="42" t="str">
        <f t="shared" si="12"/>
        <v>Valid Production Row</v>
      </c>
    </row>
    <row r="795" spans="1:25" x14ac:dyDescent="0.3">
      <c r="A795" s="31">
        <v>2.600559740017416E+16</v>
      </c>
      <c r="B795" s="10">
        <v>42319</v>
      </c>
      <c r="C795" s="9" t="s">
        <v>118</v>
      </c>
      <c r="D795" s="9" t="s">
        <v>2272</v>
      </c>
      <c r="E795" s="9" t="s">
        <v>561</v>
      </c>
      <c r="F795" s="9" t="s">
        <v>218</v>
      </c>
      <c r="G795" s="9" t="s">
        <v>219</v>
      </c>
      <c r="H795" s="9" t="s">
        <v>94</v>
      </c>
      <c r="I795" s="9" t="s">
        <v>2273</v>
      </c>
      <c r="J795" s="9" t="s">
        <v>77</v>
      </c>
      <c r="K795" s="9" t="s">
        <v>78</v>
      </c>
      <c r="L795" s="9">
        <v>6826</v>
      </c>
      <c r="M795" s="9">
        <v>3942</v>
      </c>
      <c r="N795" s="9">
        <v>6679</v>
      </c>
      <c r="O795" s="9">
        <v>6436</v>
      </c>
      <c r="P795" s="9">
        <v>15</v>
      </c>
      <c r="Q795" s="9">
        <v>5652</v>
      </c>
      <c r="R795" s="9">
        <v>174963</v>
      </c>
      <c r="S795" s="9">
        <v>113208.15</v>
      </c>
      <c r="T795" s="9">
        <v>1162.78</v>
      </c>
      <c r="U795" s="9">
        <v>0.23</v>
      </c>
      <c r="V795" s="9">
        <v>96.36</v>
      </c>
      <c r="W795" s="9">
        <v>97.85</v>
      </c>
      <c r="X795" s="33">
        <v>17.59</v>
      </c>
      <c r="Y795" s="42" t="str">
        <f t="shared" si="12"/>
        <v>Valid Production Row</v>
      </c>
    </row>
    <row r="796" spans="1:25" x14ac:dyDescent="0.3">
      <c r="A796" s="30">
        <v>2.60067163126361E+16</v>
      </c>
      <c r="B796" s="8">
        <v>42041</v>
      </c>
      <c r="C796" s="7" t="s">
        <v>118</v>
      </c>
      <c r="D796" s="7" t="s">
        <v>2274</v>
      </c>
      <c r="E796" s="7" t="s">
        <v>226</v>
      </c>
      <c r="F796" s="7" t="s">
        <v>218</v>
      </c>
      <c r="G796" s="7" t="s">
        <v>219</v>
      </c>
      <c r="H796" s="7" t="s">
        <v>69</v>
      </c>
      <c r="I796" s="7" t="s">
        <v>2275</v>
      </c>
      <c r="J796" s="7" t="s">
        <v>71</v>
      </c>
      <c r="K796" s="7" t="s">
        <v>78</v>
      </c>
      <c r="L796" s="7">
        <v>9614</v>
      </c>
      <c r="M796" s="7">
        <v>4491</v>
      </c>
      <c r="N796" s="7">
        <v>6836</v>
      </c>
      <c r="O796" s="7">
        <v>5346</v>
      </c>
      <c r="P796" s="7">
        <v>76</v>
      </c>
      <c r="Q796" s="7">
        <v>5795</v>
      </c>
      <c r="R796" s="7">
        <v>54058</v>
      </c>
      <c r="S796" s="7">
        <v>101357.17</v>
      </c>
      <c r="T796" s="7">
        <v>1417.68</v>
      </c>
      <c r="U796" s="7">
        <v>1.42</v>
      </c>
      <c r="V796" s="7">
        <v>78.2</v>
      </c>
      <c r="W796" s="7">
        <v>71.099999999999994</v>
      </c>
      <c r="X796" s="32">
        <v>18.96</v>
      </c>
      <c r="Y796" s="42" t="str">
        <f t="shared" si="12"/>
        <v>Valid Production Row</v>
      </c>
    </row>
    <row r="797" spans="1:25" x14ac:dyDescent="0.3">
      <c r="A797" s="31">
        <v>2.600950361064016E+16</v>
      </c>
      <c r="B797" s="10">
        <v>42291</v>
      </c>
      <c r="C797" s="9" t="s">
        <v>64</v>
      </c>
      <c r="D797" s="9" t="s">
        <v>2276</v>
      </c>
      <c r="E797" s="9" t="s">
        <v>2277</v>
      </c>
      <c r="F797" s="9" t="s">
        <v>496</v>
      </c>
      <c r="G797" s="9" t="s">
        <v>219</v>
      </c>
      <c r="H797" s="9" t="s">
        <v>82</v>
      </c>
      <c r="I797" s="9" t="s">
        <v>2278</v>
      </c>
      <c r="J797" s="9" t="s">
        <v>84</v>
      </c>
      <c r="K797" s="9" t="s">
        <v>78</v>
      </c>
      <c r="L797" s="9">
        <v>9678</v>
      </c>
      <c r="M797" s="9">
        <v>4321</v>
      </c>
      <c r="N797" s="9">
        <v>6816</v>
      </c>
      <c r="O797" s="9">
        <v>6368</v>
      </c>
      <c r="P797" s="9">
        <v>23</v>
      </c>
      <c r="Q797" s="9">
        <v>4639</v>
      </c>
      <c r="R797" s="9">
        <v>160709</v>
      </c>
      <c r="S797" s="9">
        <v>80357.61</v>
      </c>
      <c r="T797" s="9">
        <v>1282.82</v>
      </c>
      <c r="U797" s="9">
        <v>0.36</v>
      </c>
      <c r="V797" s="9">
        <v>93.43</v>
      </c>
      <c r="W797" s="9">
        <v>70.430000000000007</v>
      </c>
      <c r="X797" s="33">
        <v>12.62</v>
      </c>
      <c r="Y797" s="42" t="str">
        <f t="shared" si="12"/>
        <v>Valid Production Row</v>
      </c>
    </row>
    <row r="798" spans="1:25" x14ac:dyDescent="0.3">
      <c r="A798" s="30">
        <v>2.6002960932344368E+16</v>
      </c>
      <c r="B798" s="8">
        <v>42298</v>
      </c>
      <c r="C798" s="7" t="s">
        <v>79</v>
      </c>
      <c r="D798" s="7" t="s">
        <v>2279</v>
      </c>
      <c r="E798" s="7" t="s">
        <v>1667</v>
      </c>
      <c r="F798" s="7" t="s">
        <v>175</v>
      </c>
      <c r="G798" s="7" t="s">
        <v>68</v>
      </c>
      <c r="H798" s="7" t="s">
        <v>87</v>
      </c>
      <c r="I798" s="7" t="s">
        <v>2280</v>
      </c>
      <c r="J798" s="7" t="s">
        <v>71</v>
      </c>
      <c r="K798" s="7" t="s">
        <v>78</v>
      </c>
      <c r="L798" s="7">
        <v>5531</v>
      </c>
      <c r="M798" s="7">
        <v>3270</v>
      </c>
      <c r="N798" s="7">
        <v>6105</v>
      </c>
      <c r="O798" s="7">
        <v>6522</v>
      </c>
      <c r="P798" s="7">
        <v>95</v>
      </c>
      <c r="Q798" s="7">
        <v>4699</v>
      </c>
      <c r="R798" s="7">
        <v>101543</v>
      </c>
      <c r="S798" s="7">
        <v>101015.15</v>
      </c>
      <c r="T798" s="7">
        <v>1416.51</v>
      </c>
      <c r="U798" s="7">
        <v>1.46</v>
      </c>
      <c r="V798" s="7">
        <v>106.83</v>
      </c>
      <c r="W798" s="7">
        <v>110.38</v>
      </c>
      <c r="X798" s="32">
        <v>15.49</v>
      </c>
      <c r="Y798" s="42" t="str">
        <f t="shared" si="12"/>
        <v>Valid Production Row</v>
      </c>
    </row>
    <row r="799" spans="1:25" x14ac:dyDescent="0.3">
      <c r="A799" s="31">
        <v>2.600493149894312E+16</v>
      </c>
      <c r="B799" s="10">
        <v>42123</v>
      </c>
      <c r="C799" s="9" t="s">
        <v>118</v>
      </c>
      <c r="D799" s="9" t="s">
        <v>2281</v>
      </c>
      <c r="E799" s="9" t="s">
        <v>1794</v>
      </c>
      <c r="F799" s="9" t="s">
        <v>67</v>
      </c>
      <c r="G799" s="9" t="s">
        <v>68</v>
      </c>
      <c r="H799" s="9" t="s">
        <v>82</v>
      </c>
      <c r="I799" s="9" t="s">
        <v>2282</v>
      </c>
      <c r="J799" s="9" t="s">
        <v>84</v>
      </c>
      <c r="K799" s="9" t="s">
        <v>78</v>
      </c>
      <c r="L799" s="9">
        <v>5775</v>
      </c>
      <c r="M799" s="9">
        <v>876</v>
      </c>
      <c r="N799" s="9">
        <v>5289</v>
      </c>
      <c r="O799" s="9">
        <v>6675</v>
      </c>
      <c r="P799" s="9">
        <v>23</v>
      </c>
      <c r="Q799" s="9">
        <v>6573</v>
      </c>
      <c r="R799" s="9">
        <v>139391</v>
      </c>
      <c r="S799" s="9">
        <v>63176.9</v>
      </c>
      <c r="T799" s="9">
        <v>1373.68</v>
      </c>
      <c r="U799" s="9">
        <v>0.34</v>
      </c>
      <c r="V799" s="9">
        <v>126.21</v>
      </c>
      <c r="W799" s="9">
        <v>91.58</v>
      </c>
      <c r="X799" s="33">
        <v>9.4600000000000009</v>
      </c>
      <c r="Y799" s="42" t="str">
        <f t="shared" si="12"/>
        <v>Valid Production Row</v>
      </c>
    </row>
    <row r="800" spans="1:25" x14ac:dyDescent="0.3">
      <c r="A800" s="30">
        <v>2.600340104523236E+16</v>
      </c>
      <c r="B800" s="8">
        <v>42253</v>
      </c>
      <c r="C800" s="7" t="s">
        <v>79</v>
      </c>
      <c r="D800" s="7" t="s">
        <v>2283</v>
      </c>
      <c r="E800" s="7" t="s">
        <v>870</v>
      </c>
      <c r="F800" s="7" t="s">
        <v>142</v>
      </c>
      <c r="G800" s="7" t="s">
        <v>68</v>
      </c>
      <c r="H800" s="7" t="s">
        <v>87</v>
      </c>
      <c r="I800" s="7" t="s">
        <v>2284</v>
      </c>
      <c r="J800" s="7" t="s">
        <v>77</v>
      </c>
      <c r="K800" s="7" t="s">
        <v>78</v>
      </c>
      <c r="L800" s="7">
        <v>9935</v>
      </c>
      <c r="M800" s="7">
        <v>2124</v>
      </c>
      <c r="N800" s="7">
        <v>6359</v>
      </c>
      <c r="O800" s="7">
        <v>6965</v>
      </c>
      <c r="P800" s="7">
        <v>61</v>
      </c>
      <c r="Q800" s="7">
        <v>8768</v>
      </c>
      <c r="R800" s="7">
        <v>96812</v>
      </c>
      <c r="S800" s="7">
        <v>139681.4</v>
      </c>
      <c r="T800" s="7">
        <v>1499.26</v>
      </c>
      <c r="U800" s="7">
        <v>0.88</v>
      </c>
      <c r="V800" s="7">
        <v>109.53</v>
      </c>
      <c r="W800" s="7">
        <v>64.010000000000005</v>
      </c>
      <c r="X800" s="32">
        <v>20.05</v>
      </c>
      <c r="Y800" s="42" t="str">
        <f t="shared" si="12"/>
        <v>Valid Production Row</v>
      </c>
    </row>
    <row r="801" spans="1:25" x14ac:dyDescent="0.3">
      <c r="A801" s="31">
        <v>2.6009255981201928E+16</v>
      </c>
      <c r="B801" s="10">
        <v>42327</v>
      </c>
      <c r="C801" s="9" t="s">
        <v>73</v>
      </c>
      <c r="D801" s="9" t="s">
        <v>2285</v>
      </c>
      <c r="E801" s="9" t="s">
        <v>2286</v>
      </c>
      <c r="F801" s="9" t="s">
        <v>107</v>
      </c>
      <c r="G801" s="9" t="s">
        <v>108</v>
      </c>
      <c r="H801" s="9" t="s">
        <v>87</v>
      </c>
      <c r="I801" s="9" t="s">
        <v>2287</v>
      </c>
      <c r="J801" s="9" t="s">
        <v>71</v>
      </c>
      <c r="K801" s="9" t="s">
        <v>72</v>
      </c>
      <c r="L801" s="9">
        <v>9039</v>
      </c>
      <c r="M801" s="9">
        <v>4469</v>
      </c>
      <c r="N801" s="9">
        <v>6486</v>
      </c>
      <c r="O801" s="9">
        <v>6069</v>
      </c>
      <c r="P801" s="9">
        <v>0</v>
      </c>
      <c r="Q801" s="9">
        <v>1734</v>
      </c>
      <c r="R801" s="9">
        <v>108863</v>
      </c>
      <c r="S801" s="9">
        <v>80550.86</v>
      </c>
      <c r="T801" s="9">
        <v>1992.95</v>
      </c>
      <c r="U801" s="9">
        <v>0</v>
      </c>
      <c r="V801" s="9">
        <v>93.57</v>
      </c>
      <c r="W801" s="9">
        <v>71.760000000000005</v>
      </c>
      <c r="X801" s="33">
        <v>13.27</v>
      </c>
      <c r="Y801" s="42" t="str">
        <f t="shared" si="12"/>
        <v>Valid Production Row</v>
      </c>
    </row>
    <row r="802" spans="1:25" x14ac:dyDescent="0.3">
      <c r="A802" s="30">
        <v>2.6008111364562968E+16</v>
      </c>
      <c r="B802" s="8">
        <v>42015</v>
      </c>
      <c r="C802" s="7" t="s">
        <v>73</v>
      </c>
      <c r="D802" s="7" t="s">
        <v>2288</v>
      </c>
      <c r="E802" s="7" t="s">
        <v>1590</v>
      </c>
      <c r="F802" s="7" t="s">
        <v>112</v>
      </c>
      <c r="G802" s="7" t="s">
        <v>113</v>
      </c>
      <c r="H802" s="7" t="s">
        <v>94</v>
      </c>
      <c r="I802" s="7" t="s">
        <v>2289</v>
      </c>
      <c r="J802" s="7" t="s">
        <v>77</v>
      </c>
      <c r="K802" s="7" t="s">
        <v>78</v>
      </c>
      <c r="L802" s="7">
        <v>7967</v>
      </c>
      <c r="M802" s="7">
        <v>3997</v>
      </c>
      <c r="N802" s="7">
        <v>5468</v>
      </c>
      <c r="O802" s="7">
        <v>6704</v>
      </c>
      <c r="P802" s="7">
        <v>65</v>
      </c>
      <c r="Q802" s="7">
        <v>200</v>
      </c>
      <c r="R802" s="7">
        <v>153767</v>
      </c>
      <c r="S802" s="7">
        <v>58232.63</v>
      </c>
      <c r="T802" s="7">
        <v>1132.3699999999999</v>
      </c>
      <c r="U802" s="7">
        <v>0.97</v>
      </c>
      <c r="V802" s="7">
        <v>122.6</v>
      </c>
      <c r="W802" s="7">
        <v>68.63</v>
      </c>
      <c r="X802" s="32">
        <v>8.69</v>
      </c>
      <c r="Y802" s="42" t="str">
        <f t="shared" si="12"/>
        <v>Valid Production Row</v>
      </c>
    </row>
    <row r="803" spans="1:25" x14ac:dyDescent="0.3">
      <c r="A803" s="31">
        <v>2.600707692583184E+16</v>
      </c>
      <c r="B803" s="10">
        <v>42150</v>
      </c>
      <c r="C803" s="9" t="s">
        <v>79</v>
      </c>
      <c r="D803" s="9" t="s">
        <v>2290</v>
      </c>
      <c r="E803" s="9" t="s">
        <v>1287</v>
      </c>
      <c r="F803" s="9" t="s">
        <v>107</v>
      </c>
      <c r="G803" s="9" t="s">
        <v>108</v>
      </c>
      <c r="H803" s="9" t="s">
        <v>94</v>
      </c>
      <c r="I803" s="9" t="s">
        <v>2291</v>
      </c>
      <c r="J803" s="9" t="s">
        <v>84</v>
      </c>
      <c r="K803" s="9" t="s">
        <v>78</v>
      </c>
      <c r="L803" s="9">
        <v>9971</v>
      </c>
      <c r="M803" s="9">
        <v>2896</v>
      </c>
      <c r="N803" s="9">
        <v>6536</v>
      </c>
      <c r="O803" s="9">
        <v>5128</v>
      </c>
      <c r="P803" s="9">
        <v>29</v>
      </c>
      <c r="Q803" s="9">
        <v>5305</v>
      </c>
      <c r="R803" s="9">
        <v>155423</v>
      </c>
      <c r="S803" s="9">
        <v>104703.18</v>
      </c>
      <c r="T803" s="9">
        <v>1775.5</v>
      </c>
      <c r="U803" s="9">
        <v>0.56999999999999995</v>
      </c>
      <c r="V803" s="9">
        <v>78.459999999999994</v>
      </c>
      <c r="W803" s="9">
        <v>65.55</v>
      </c>
      <c r="X803" s="33">
        <v>20.420000000000002</v>
      </c>
      <c r="Y803" s="42" t="str">
        <f t="shared" si="12"/>
        <v>Valid Production Row</v>
      </c>
    </row>
    <row r="804" spans="1:25" x14ac:dyDescent="0.3">
      <c r="A804" s="30">
        <v>2.600509910293008E+16</v>
      </c>
      <c r="B804" s="8">
        <v>42070</v>
      </c>
      <c r="C804" s="7" t="s">
        <v>79</v>
      </c>
      <c r="D804" s="7" t="s">
        <v>2292</v>
      </c>
      <c r="E804" s="7" t="s">
        <v>362</v>
      </c>
      <c r="F804" s="7" t="s">
        <v>112</v>
      </c>
      <c r="G804" s="7" t="s">
        <v>113</v>
      </c>
      <c r="H804" s="7" t="s">
        <v>87</v>
      </c>
      <c r="I804" s="7" t="s">
        <v>2293</v>
      </c>
      <c r="J804" s="7" t="s">
        <v>71</v>
      </c>
      <c r="K804" s="7" t="s">
        <v>78</v>
      </c>
      <c r="L804" s="7">
        <v>9218</v>
      </c>
      <c r="M804" s="7">
        <v>2572</v>
      </c>
      <c r="N804" s="7">
        <v>5010</v>
      </c>
      <c r="O804" s="7">
        <v>6747</v>
      </c>
      <c r="P804" s="7">
        <v>30</v>
      </c>
      <c r="Q804" s="7">
        <v>9705</v>
      </c>
      <c r="R804" s="7">
        <v>92237</v>
      </c>
      <c r="S804" s="7">
        <v>85094.98</v>
      </c>
      <c r="T804" s="7">
        <v>1758.64</v>
      </c>
      <c r="U804" s="7">
        <v>0.44</v>
      </c>
      <c r="V804" s="7">
        <v>134.66999999999999</v>
      </c>
      <c r="W804" s="7">
        <v>54.35</v>
      </c>
      <c r="X804" s="32">
        <v>12.61</v>
      </c>
      <c r="Y804" s="42" t="str">
        <f t="shared" si="12"/>
        <v>Valid Production Row</v>
      </c>
    </row>
    <row r="805" spans="1:25" x14ac:dyDescent="0.3">
      <c r="A805" s="31">
        <v>2.600865525423816E+16</v>
      </c>
      <c r="B805" s="10">
        <v>42249</v>
      </c>
      <c r="C805" s="9" t="s">
        <v>79</v>
      </c>
      <c r="D805" s="9" t="s">
        <v>2294</v>
      </c>
      <c r="E805" s="9" t="s">
        <v>1506</v>
      </c>
      <c r="F805" s="9" t="s">
        <v>107</v>
      </c>
      <c r="G805" s="9" t="s">
        <v>108</v>
      </c>
      <c r="H805" s="9" t="s">
        <v>94</v>
      </c>
      <c r="I805" s="9" t="s">
        <v>2295</v>
      </c>
      <c r="J805" s="9" t="s">
        <v>84</v>
      </c>
      <c r="K805" s="9" t="s">
        <v>78</v>
      </c>
      <c r="L805" s="9">
        <v>6996</v>
      </c>
      <c r="M805" s="9">
        <v>4723</v>
      </c>
      <c r="N805" s="9">
        <v>5572</v>
      </c>
      <c r="O805" s="9">
        <v>6638</v>
      </c>
      <c r="P805" s="9">
        <v>95</v>
      </c>
      <c r="Q805" s="9">
        <v>2407</v>
      </c>
      <c r="R805" s="9">
        <v>66428</v>
      </c>
      <c r="S805" s="9">
        <v>88262.26</v>
      </c>
      <c r="T805" s="9">
        <v>1513.73</v>
      </c>
      <c r="U805" s="9">
        <v>1.43</v>
      </c>
      <c r="V805" s="9">
        <v>119.13</v>
      </c>
      <c r="W805" s="9">
        <v>79.650000000000006</v>
      </c>
      <c r="X805" s="33">
        <v>13.3</v>
      </c>
      <c r="Y805" s="42" t="str">
        <f t="shared" si="12"/>
        <v>Valid Production Row</v>
      </c>
    </row>
    <row r="806" spans="1:25" x14ac:dyDescent="0.3">
      <c r="A806" s="30">
        <v>2.6002279159633088E+16</v>
      </c>
      <c r="B806" s="8">
        <v>42096</v>
      </c>
      <c r="C806" s="7" t="s">
        <v>118</v>
      </c>
      <c r="D806" s="7" t="s">
        <v>2296</v>
      </c>
      <c r="E806" s="7" t="s">
        <v>2297</v>
      </c>
      <c r="F806" s="7" t="s">
        <v>112</v>
      </c>
      <c r="G806" s="7" t="s">
        <v>113</v>
      </c>
      <c r="H806" s="7" t="s">
        <v>87</v>
      </c>
      <c r="I806" s="7" t="s">
        <v>2298</v>
      </c>
      <c r="J806" s="7" t="s">
        <v>77</v>
      </c>
      <c r="K806" s="7" t="s">
        <v>78</v>
      </c>
      <c r="L806" s="7">
        <v>9225</v>
      </c>
      <c r="M806" s="7">
        <v>4858</v>
      </c>
      <c r="N806" s="7">
        <v>5914</v>
      </c>
      <c r="O806" s="7">
        <v>5667</v>
      </c>
      <c r="P806" s="7">
        <v>80</v>
      </c>
      <c r="Q806" s="7">
        <v>6965</v>
      </c>
      <c r="R806" s="7">
        <v>139414</v>
      </c>
      <c r="S806" s="7">
        <v>126606.69</v>
      </c>
      <c r="T806" s="7">
        <v>1245.46</v>
      </c>
      <c r="U806" s="7">
        <v>1.41</v>
      </c>
      <c r="V806" s="7">
        <v>95.82</v>
      </c>
      <c r="W806" s="7">
        <v>64.11</v>
      </c>
      <c r="X806" s="32">
        <v>22.34</v>
      </c>
      <c r="Y806" s="42" t="str">
        <f t="shared" si="12"/>
        <v>Valid Production Row</v>
      </c>
    </row>
    <row r="807" spans="1:25" x14ac:dyDescent="0.3">
      <c r="A807" s="31">
        <v>2.600717278184294E+16</v>
      </c>
      <c r="B807" s="10">
        <v>42134</v>
      </c>
      <c r="C807" s="9" t="s">
        <v>64</v>
      </c>
      <c r="D807" s="9" t="s">
        <v>2299</v>
      </c>
      <c r="E807" s="9" t="s">
        <v>600</v>
      </c>
      <c r="F807" s="9" t="s">
        <v>107</v>
      </c>
      <c r="G807" s="9" t="s">
        <v>108</v>
      </c>
      <c r="H807" s="9" t="s">
        <v>94</v>
      </c>
      <c r="I807" s="9" t="s">
        <v>2300</v>
      </c>
      <c r="J807" s="9" t="s">
        <v>84</v>
      </c>
      <c r="K807" s="9" t="s">
        <v>78</v>
      </c>
      <c r="L807" s="9">
        <v>5523</v>
      </c>
      <c r="M807" s="9">
        <v>2689</v>
      </c>
      <c r="N807" s="9">
        <v>5084</v>
      </c>
      <c r="O807" s="9">
        <v>6652</v>
      </c>
      <c r="P807" s="9">
        <v>92</v>
      </c>
      <c r="Q807" s="9">
        <v>1655</v>
      </c>
      <c r="R807" s="9">
        <v>94137</v>
      </c>
      <c r="S807" s="9">
        <v>91636.46</v>
      </c>
      <c r="T807" s="9">
        <v>1065.82</v>
      </c>
      <c r="U807" s="9">
        <v>1.38</v>
      </c>
      <c r="V807" s="9">
        <v>130.84</v>
      </c>
      <c r="W807" s="9">
        <v>92.05</v>
      </c>
      <c r="X807" s="33">
        <v>13.78</v>
      </c>
      <c r="Y807" s="42" t="str">
        <f t="shared" si="12"/>
        <v>Valid Production Row</v>
      </c>
    </row>
    <row r="808" spans="1:25" x14ac:dyDescent="0.3">
      <c r="A808" s="30">
        <v>2.600773285335624E+16</v>
      </c>
      <c r="B808" s="8">
        <v>42148</v>
      </c>
      <c r="C808" s="7" t="s">
        <v>73</v>
      </c>
      <c r="D808" s="7" t="s">
        <v>2301</v>
      </c>
      <c r="E808" s="7" t="s">
        <v>1725</v>
      </c>
      <c r="F808" s="7" t="s">
        <v>112</v>
      </c>
      <c r="G808" s="7" t="s">
        <v>113</v>
      </c>
      <c r="H808" s="7" t="s">
        <v>87</v>
      </c>
      <c r="I808" s="7" t="s">
        <v>2302</v>
      </c>
      <c r="J808" s="7" t="s">
        <v>84</v>
      </c>
      <c r="K808" s="7" t="s">
        <v>78</v>
      </c>
      <c r="L808" s="7">
        <v>7922</v>
      </c>
      <c r="M808" s="7">
        <v>1749</v>
      </c>
      <c r="N808" s="7">
        <v>6472</v>
      </c>
      <c r="O808" s="7">
        <v>6341</v>
      </c>
      <c r="P808" s="7">
        <v>24</v>
      </c>
      <c r="Q808" s="7">
        <v>8569</v>
      </c>
      <c r="R808" s="7">
        <v>145221</v>
      </c>
      <c r="S808" s="7">
        <v>101515.8</v>
      </c>
      <c r="T808" s="7">
        <v>1758.59</v>
      </c>
      <c r="U808" s="7">
        <v>0.38</v>
      </c>
      <c r="V808" s="7">
        <v>97.98</v>
      </c>
      <c r="W808" s="7">
        <v>81.7</v>
      </c>
      <c r="X808" s="32">
        <v>16.010000000000002</v>
      </c>
      <c r="Y808" s="42" t="str">
        <f t="shared" si="12"/>
        <v>Valid Production Row</v>
      </c>
    </row>
    <row r="809" spans="1:25" x14ac:dyDescent="0.3">
      <c r="A809" s="31">
        <v>2.60097985326872E+16</v>
      </c>
      <c r="B809" s="10">
        <v>42133</v>
      </c>
      <c r="C809" s="9" t="s">
        <v>64</v>
      </c>
      <c r="D809" s="9" t="s">
        <v>2303</v>
      </c>
      <c r="E809" s="9" t="s">
        <v>415</v>
      </c>
      <c r="F809" s="9" t="s">
        <v>107</v>
      </c>
      <c r="G809" s="9" t="s">
        <v>108</v>
      </c>
      <c r="H809" s="9" t="s">
        <v>87</v>
      </c>
      <c r="I809" s="9" t="s">
        <v>2304</v>
      </c>
      <c r="J809" s="9" t="s">
        <v>77</v>
      </c>
      <c r="K809" s="9" t="s">
        <v>78</v>
      </c>
      <c r="L809" s="9">
        <v>9373</v>
      </c>
      <c r="M809" s="9">
        <v>313</v>
      </c>
      <c r="N809" s="9">
        <v>6673</v>
      </c>
      <c r="O809" s="9">
        <v>6355</v>
      </c>
      <c r="P809" s="9">
        <v>67</v>
      </c>
      <c r="Q809" s="9">
        <v>6550</v>
      </c>
      <c r="R809" s="9">
        <v>117256</v>
      </c>
      <c r="S809" s="9">
        <v>84693.26</v>
      </c>
      <c r="T809" s="9">
        <v>1051.68</v>
      </c>
      <c r="U809" s="9">
        <v>1.05</v>
      </c>
      <c r="V809" s="9">
        <v>95.23</v>
      </c>
      <c r="W809" s="9">
        <v>71.19</v>
      </c>
      <c r="X809" s="33">
        <v>13.33</v>
      </c>
      <c r="Y809" s="42" t="str">
        <f t="shared" si="12"/>
        <v>Valid Production Row</v>
      </c>
    </row>
    <row r="810" spans="1:25" x14ac:dyDescent="0.3">
      <c r="A810" s="30">
        <v>2.6008019471620552E+16</v>
      </c>
      <c r="B810" s="8">
        <v>42344</v>
      </c>
      <c r="C810" s="7" t="s">
        <v>64</v>
      </c>
      <c r="D810" s="7" t="s">
        <v>2305</v>
      </c>
      <c r="E810" s="7" t="s">
        <v>2306</v>
      </c>
      <c r="F810" s="7" t="s">
        <v>112</v>
      </c>
      <c r="G810" s="7" t="s">
        <v>113</v>
      </c>
      <c r="H810" s="7" t="s">
        <v>87</v>
      </c>
      <c r="I810" s="7" t="s">
        <v>2307</v>
      </c>
      <c r="J810" s="7" t="s">
        <v>77</v>
      </c>
      <c r="K810" s="7" t="s">
        <v>78</v>
      </c>
      <c r="L810" s="7">
        <v>9249</v>
      </c>
      <c r="M810" s="7">
        <v>4522</v>
      </c>
      <c r="N810" s="7">
        <v>6249</v>
      </c>
      <c r="O810" s="7">
        <v>6275</v>
      </c>
      <c r="P810" s="7">
        <v>34</v>
      </c>
      <c r="Q810" s="7">
        <v>3438</v>
      </c>
      <c r="R810" s="7">
        <v>54825</v>
      </c>
      <c r="S810" s="7">
        <v>92041.53</v>
      </c>
      <c r="T810" s="7">
        <v>1792.23</v>
      </c>
      <c r="U810" s="7">
        <v>0.54</v>
      </c>
      <c r="V810" s="7">
        <v>100.42</v>
      </c>
      <c r="W810" s="7">
        <v>67.56</v>
      </c>
      <c r="X810" s="32">
        <v>14.67</v>
      </c>
      <c r="Y810" s="42" t="str">
        <f t="shared" si="12"/>
        <v>Valid Production Row</v>
      </c>
    </row>
    <row r="811" spans="1:25" x14ac:dyDescent="0.3">
      <c r="A811" s="31">
        <v>2.6002083240850368E+16</v>
      </c>
      <c r="B811" s="10">
        <v>42359</v>
      </c>
      <c r="C811" s="9" t="s">
        <v>118</v>
      </c>
      <c r="D811" s="9" t="s">
        <v>2308</v>
      </c>
      <c r="E811" s="9" t="s">
        <v>2309</v>
      </c>
      <c r="F811" s="9" t="s">
        <v>107</v>
      </c>
      <c r="G811" s="9" t="s">
        <v>108</v>
      </c>
      <c r="H811" s="9" t="s">
        <v>87</v>
      </c>
      <c r="I811" s="9" t="s">
        <v>2310</v>
      </c>
      <c r="J811" s="9" t="s">
        <v>71</v>
      </c>
      <c r="K811" s="9" t="s">
        <v>78</v>
      </c>
      <c r="L811" s="9">
        <v>8697</v>
      </c>
      <c r="M811" s="9">
        <v>2820</v>
      </c>
      <c r="N811" s="9">
        <v>5806</v>
      </c>
      <c r="O811" s="9">
        <v>5195</v>
      </c>
      <c r="P811" s="9">
        <v>67</v>
      </c>
      <c r="Q811" s="9">
        <v>8955</v>
      </c>
      <c r="R811" s="9">
        <v>104555</v>
      </c>
      <c r="S811" s="9">
        <v>70015.38</v>
      </c>
      <c r="T811" s="9">
        <v>1182.5</v>
      </c>
      <c r="U811" s="9">
        <v>1.29</v>
      </c>
      <c r="V811" s="9">
        <v>89.48</v>
      </c>
      <c r="W811" s="9">
        <v>66.760000000000005</v>
      </c>
      <c r="X811" s="33">
        <v>13.48</v>
      </c>
      <c r="Y811" s="42" t="str">
        <f t="shared" si="12"/>
        <v>Valid Production Row</v>
      </c>
    </row>
    <row r="812" spans="1:25" x14ac:dyDescent="0.3">
      <c r="A812" s="30">
        <v>2.600349030618764E+16</v>
      </c>
      <c r="B812" s="8">
        <v>42145</v>
      </c>
      <c r="C812" s="7" t="s">
        <v>73</v>
      </c>
      <c r="D812" s="7" t="s">
        <v>2311</v>
      </c>
      <c r="E812" s="7" t="s">
        <v>1109</v>
      </c>
      <c r="F812" s="7" t="s">
        <v>112</v>
      </c>
      <c r="G812" s="7" t="s">
        <v>113</v>
      </c>
      <c r="H812" s="7" t="s">
        <v>87</v>
      </c>
      <c r="I812" s="7" t="s">
        <v>2312</v>
      </c>
      <c r="J812" s="7" t="s">
        <v>84</v>
      </c>
      <c r="K812" s="7" t="s">
        <v>78</v>
      </c>
      <c r="L812" s="7">
        <v>9446</v>
      </c>
      <c r="M812" s="7">
        <v>634</v>
      </c>
      <c r="N812" s="7">
        <v>6802</v>
      </c>
      <c r="O812" s="7">
        <v>6395</v>
      </c>
      <c r="P812" s="7">
        <v>75</v>
      </c>
      <c r="Q812" s="7">
        <v>493</v>
      </c>
      <c r="R812" s="7">
        <v>166231</v>
      </c>
      <c r="S812" s="7">
        <v>54953.01</v>
      </c>
      <c r="T812" s="7">
        <v>1131.3</v>
      </c>
      <c r="U812" s="7">
        <v>1.17</v>
      </c>
      <c r="V812" s="7">
        <v>94.02</v>
      </c>
      <c r="W812" s="7">
        <v>72.010000000000005</v>
      </c>
      <c r="X812" s="32">
        <v>8.59</v>
      </c>
      <c r="Y812" s="42" t="str">
        <f t="shared" si="12"/>
        <v>Valid Production Row</v>
      </c>
    </row>
    <row r="813" spans="1:25" x14ac:dyDescent="0.3">
      <c r="A813" s="31">
        <v>2.600524111411156E+16</v>
      </c>
      <c r="B813" s="10">
        <v>42306</v>
      </c>
      <c r="C813" s="9" t="s">
        <v>118</v>
      </c>
      <c r="D813" s="9" t="s">
        <v>2313</v>
      </c>
      <c r="E813" s="9" t="s">
        <v>2174</v>
      </c>
      <c r="F813" s="9" t="s">
        <v>107</v>
      </c>
      <c r="G813" s="9" t="s">
        <v>108</v>
      </c>
      <c r="H813" s="9" t="s">
        <v>94</v>
      </c>
      <c r="I813" s="9" t="s">
        <v>2314</v>
      </c>
      <c r="J813" s="9" t="s">
        <v>84</v>
      </c>
      <c r="K813" s="9" t="s">
        <v>78</v>
      </c>
      <c r="L813" s="9">
        <v>5714</v>
      </c>
      <c r="M813" s="9">
        <v>557</v>
      </c>
      <c r="N813" s="9">
        <v>6103</v>
      </c>
      <c r="O813" s="9">
        <v>5019</v>
      </c>
      <c r="P813" s="9">
        <v>10</v>
      </c>
      <c r="Q813" s="9">
        <v>6348</v>
      </c>
      <c r="R813" s="9">
        <v>134555</v>
      </c>
      <c r="S813" s="9">
        <v>96798.080000000002</v>
      </c>
      <c r="T813" s="9">
        <v>1745.6</v>
      </c>
      <c r="U813" s="9">
        <v>0.2</v>
      </c>
      <c r="V813" s="9">
        <v>82.24</v>
      </c>
      <c r="W813" s="9">
        <v>106.81</v>
      </c>
      <c r="X813" s="33">
        <v>19.29</v>
      </c>
      <c r="Y813" s="42" t="str">
        <f t="shared" si="12"/>
        <v>Valid Production Row</v>
      </c>
    </row>
    <row r="814" spans="1:25" x14ac:dyDescent="0.3">
      <c r="A814" s="30">
        <v>2.600712923349982E+16</v>
      </c>
      <c r="B814" s="8">
        <v>42153</v>
      </c>
      <c r="C814" s="7" t="s">
        <v>79</v>
      </c>
      <c r="D814" s="7" t="s">
        <v>2315</v>
      </c>
      <c r="E814" s="7" t="s">
        <v>2016</v>
      </c>
      <c r="F814" s="7" t="s">
        <v>107</v>
      </c>
      <c r="G814" s="7" t="s">
        <v>108</v>
      </c>
      <c r="H814" s="7" t="s">
        <v>69</v>
      </c>
      <c r="I814" s="7" t="s">
        <v>2316</v>
      </c>
      <c r="J814" s="7" t="s">
        <v>71</v>
      </c>
      <c r="K814" s="7" t="s">
        <v>78</v>
      </c>
      <c r="L814" s="7">
        <v>8997</v>
      </c>
      <c r="M814" s="7">
        <v>616</v>
      </c>
      <c r="N814" s="7">
        <v>5731</v>
      </c>
      <c r="O814" s="7">
        <v>5989</v>
      </c>
      <c r="P814" s="7">
        <v>71</v>
      </c>
      <c r="Q814" s="7">
        <v>6633</v>
      </c>
      <c r="R814" s="7">
        <v>140465</v>
      </c>
      <c r="S814" s="7">
        <v>126047.3</v>
      </c>
      <c r="T814" s="7">
        <v>1261.8599999999999</v>
      </c>
      <c r="U814" s="7">
        <v>1.19</v>
      </c>
      <c r="V814" s="7">
        <v>104.5</v>
      </c>
      <c r="W814" s="7">
        <v>63.7</v>
      </c>
      <c r="X814" s="32">
        <v>21.05</v>
      </c>
      <c r="Y814" s="42" t="str">
        <f t="shared" si="12"/>
        <v>Valid Production Row</v>
      </c>
    </row>
    <row r="815" spans="1:25" x14ac:dyDescent="0.3">
      <c r="A815" s="31">
        <v>2.6005312835376968E+16</v>
      </c>
      <c r="B815" s="10">
        <v>42105</v>
      </c>
      <c r="C815" s="9" t="s">
        <v>79</v>
      </c>
      <c r="D815" s="9" t="s">
        <v>2317</v>
      </c>
      <c r="E815" s="9" t="s">
        <v>1745</v>
      </c>
      <c r="F815" s="9" t="s">
        <v>112</v>
      </c>
      <c r="G815" s="9" t="s">
        <v>113</v>
      </c>
      <c r="H815" s="9" t="s">
        <v>69</v>
      </c>
      <c r="I815" s="9" t="s">
        <v>2318</v>
      </c>
      <c r="J815" s="9" t="s">
        <v>84</v>
      </c>
      <c r="K815" s="9" t="s">
        <v>78</v>
      </c>
      <c r="L815" s="9">
        <v>9330</v>
      </c>
      <c r="M815" s="9">
        <v>3277</v>
      </c>
      <c r="N815" s="9">
        <v>6074</v>
      </c>
      <c r="O815" s="9">
        <v>5479</v>
      </c>
      <c r="P815" s="9">
        <v>15</v>
      </c>
      <c r="Q815" s="9">
        <v>455</v>
      </c>
      <c r="R815" s="9">
        <v>140289</v>
      </c>
      <c r="S815" s="9">
        <v>111765.94</v>
      </c>
      <c r="T815" s="9">
        <v>1984.59</v>
      </c>
      <c r="U815" s="9">
        <v>0.27</v>
      </c>
      <c r="V815" s="9">
        <v>90.2</v>
      </c>
      <c r="W815" s="9">
        <v>65.099999999999994</v>
      </c>
      <c r="X815" s="33">
        <v>20.399999999999999</v>
      </c>
      <c r="Y815" s="42" t="str">
        <f t="shared" si="12"/>
        <v>Valid Production Row</v>
      </c>
    </row>
    <row r="816" spans="1:25" x14ac:dyDescent="0.3">
      <c r="A816" s="30">
        <v>2.600752114677624E+16</v>
      </c>
      <c r="B816" s="8">
        <v>42224</v>
      </c>
      <c r="C816" s="7" t="s">
        <v>73</v>
      </c>
      <c r="D816" s="7" t="s">
        <v>2319</v>
      </c>
      <c r="E816" s="7" t="s">
        <v>965</v>
      </c>
      <c r="F816" s="7" t="s">
        <v>252</v>
      </c>
      <c r="G816" s="7" t="s">
        <v>68</v>
      </c>
      <c r="H816" s="7" t="s">
        <v>87</v>
      </c>
      <c r="I816" s="7" t="s">
        <v>2320</v>
      </c>
      <c r="J816" s="7" t="s">
        <v>77</v>
      </c>
      <c r="K816" s="7" t="s">
        <v>78</v>
      </c>
      <c r="L816" s="7">
        <v>6071</v>
      </c>
      <c r="M816" s="7">
        <v>3488</v>
      </c>
      <c r="N816" s="7">
        <v>6695</v>
      </c>
      <c r="O816" s="7">
        <v>6462</v>
      </c>
      <c r="P816" s="7">
        <v>97</v>
      </c>
      <c r="Q816" s="7">
        <v>8520</v>
      </c>
      <c r="R816" s="7">
        <v>133335</v>
      </c>
      <c r="S816" s="7">
        <v>104428.18</v>
      </c>
      <c r="T816" s="7">
        <v>1721.26</v>
      </c>
      <c r="U816" s="7">
        <v>1.5</v>
      </c>
      <c r="V816" s="7">
        <v>96.52</v>
      </c>
      <c r="W816" s="7">
        <v>110.28</v>
      </c>
      <c r="X816" s="32">
        <v>16.16</v>
      </c>
      <c r="Y816" s="42" t="str">
        <f t="shared" si="12"/>
        <v>Valid Production Row</v>
      </c>
    </row>
    <row r="817" spans="1:25" x14ac:dyDescent="0.3">
      <c r="A817" s="31">
        <v>2.600612979838214E+16</v>
      </c>
      <c r="B817" s="10">
        <v>42035</v>
      </c>
      <c r="C817" s="9" t="s">
        <v>73</v>
      </c>
      <c r="D817" s="9" t="s">
        <v>2321</v>
      </c>
      <c r="E817" s="9" t="s">
        <v>2322</v>
      </c>
      <c r="F817" s="9" t="s">
        <v>252</v>
      </c>
      <c r="G817" s="9" t="s">
        <v>68</v>
      </c>
      <c r="H817" s="9" t="s">
        <v>94</v>
      </c>
      <c r="I817" s="9" t="s">
        <v>2323</v>
      </c>
      <c r="J817" s="9" t="s">
        <v>84</v>
      </c>
      <c r="K817" s="9" t="s">
        <v>78</v>
      </c>
      <c r="L817" s="9">
        <v>6328</v>
      </c>
      <c r="M817" s="9">
        <v>95</v>
      </c>
      <c r="N817" s="9">
        <v>6958</v>
      </c>
      <c r="O817" s="9">
        <v>6188</v>
      </c>
      <c r="P817" s="9">
        <v>80</v>
      </c>
      <c r="Q817" s="9">
        <v>4923</v>
      </c>
      <c r="R817" s="9">
        <v>145070</v>
      </c>
      <c r="S817" s="9">
        <v>130217.53</v>
      </c>
      <c r="T817" s="9">
        <v>1391.07</v>
      </c>
      <c r="U817" s="9">
        <v>1.29</v>
      </c>
      <c r="V817" s="9">
        <v>88.93</v>
      </c>
      <c r="W817" s="9">
        <v>109.96</v>
      </c>
      <c r="X817" s="33">
        <v>21.04</v>
      </c>
      <c r="Y817" s="42" t="str">
        <f t="shared" si="12"/>
        <v>Valid Production Row</v>
      </c>
    </row>
    <row r="818" spans="1:25" x14ac:dyDescent="0.3">
      <c r="A818" s="30">
        <v>2.6007536941791528E+16</v>
      </c>
      <c r="B818" s="8">
        <v>42139</v>
      </c>
      <c r="C818" s="7" t="s">
        <v>118</v>
      </c>
      <c r="D818" s="7" t="s">
        <v>2324</v>
      </c>
      <c r="E818" s="7" t="s">
        <v>1770</v>
      </c>
      <c r="F818" s="7" t="s">
        <v>107</v>
      </c>
      <c r="G818" s="7" t="s">
        <v>108</v>
      </c>
      <c r="H818" s="7" t="s">
        <v>82</v>
      </c>
      <c r="I818" s="7" t="s">
        <v>2325</v>
      </c>
      <c r="J818" s="7" t="s">
        <v>77</v>
      </c>
      <c r="K818" s="7" t="s">
        <v>78</v>
      </c>
      <c r="L818" s="7">
        <v>6351</v>
      </c>
      <c r="M818" s="7">
        <v>1759</v>
      </c>
      <c r="N818" s="7">
        <v>5202</v>
      </c>
      <c r="O818" s="7">
        <v>5315</v>
      </c>
      <c r="P818" s="7">
        <v>17</v>
      </c>
      <c r="Q818" s="7">
        <v>5843</v>
      </c>
      <c r="R818" s="7">
        <v>96357</v>
      </c>
      <c r="S818" s="7">
        <v>64660.26</v>
      </c>
      <c r="T818" s="7">
        <v>1265.56</v>
      </c>
      <c r="U818" s="7">
        <v>0.32</v>
      </c>
      <c r="V818" s="7">
        <v>102.17</v>
      </c>
      <c r="W818" s="7">
        <v>81.91</v>
      </c>
      <c r="X818" s="32">
        <v>12.17</v>
      </c>
      <c r="Y818" s="42" t="str">
        <f t="shared" si="12"/>
        <v>Valid Production Row</v>
      </c>
    </row>
    <row r="819" spans="1:25" x14ac:dyDescent="0.3">
      <c r="A819" s="31">
        <v>2.600161910118128E+16</v>
      </c>
      <c r="B819" s="10">
        <v>42289</v>
      </c>
      <c r="C819" s="9" t="s">
        <v>79</v>
      </c>
      <c r="D819" s="9" t="s">
        <v>2326</v>
      </c>
      <c r="E819" s="9" t="s">
        <v>2121</v>
      </c>
      <c r="F819" s="9" t="s">
        <v>107</v>
      </c>
      <c r="G819" s="9" t="s">
        <v>108</v>
      </c>
      <c r="H819" s="9" t="s">
        <v>82</v>
      </c>
      <c r="I819" s="9" t="s">
        <v>2327</v>
      </c>
      <c r="J819" s="9" t="s">
        <v>84</v>
      </c>
      <c r="K819" s="9" t="s">
        <v>78</v>
      </c>
      <c r="L819" s="9">
        <v>9164</v>
      </c>
      <c r="M819" s="9">
        <v>3940</v>
      </c>
      <c r="N819" s="9">
        <v>5961</v>
      </c>
      <c r="O819" s="9">
        <v>6963</v>
      </c>
      <c r="P819" s="9">
        <v>1</v>
      </c>
      <c r="Q819" s="9">
        <v>3905</v>
      </c>
      <c r="R819" s="9">
        <v>107751</v>
      </c>
      <c r="S819" s="9">
        <v>120134.64</v>
      </c>
      <c r="T819" s="9">
        <v>1549.51</v>
      </c>
      <c r="U819" s="9">
        <v>0.01</v>
      </c>
      <c r="V819" s="9">
        <v>116.81</v>
      </c>
      <c r="W819" s="9">
        <v>65.05</v>
      </c>
      <c r="X819" s="33">
        <v>17.25</v>
      </c>
      <c r="Y819" s="42" t="str">
        <f t="shared" si="12"/>
        <v>Valid Production Row</v>
      </c>
    </row>
    <row r="820" spans="1:25" x14ac:dyDescent="0.3">
      <c r="A820" s="30">
        <v>2.6002161152361712E+16</v>
      </c>
      <c r="B820" s="8">
        <v>42065</v>
      </c>
      <c r="C820" s="7" t="s">
        <v>64</v>
      </c>
      <c r="D820" s="7" t="s">
        <v>2328</v>
      </c>
      <c r="E820" s="7" t="s">
        <v>2329</v>
      </c>
      <c r="F820" s="7" t="s">
        <v>112</v>
      </c>
      <c r="G820" s="7" t="s">
        <v>113</v>
      </c>
      <c r="H820" s="7" t="s">
        <v>69</v>
      </c>
      <c r="I820" s="7" t="s">
        <v>2330</v>
      </c>
      <c r="J820" s="7" t="s">
        <v>77</v>
      </c>
      <c r="K820" s="7" t="s">
        <v>78</v>
      </c>
      <c r="L820" s="7">
        <v>6797</v>
      </c>
      <c r="M820" s="7">
        <v>574</v>
      </c>
      <c r="N820" s="7">
        <v>5117</v>
      </c>
      <c r="O820" s="7">
        <v>5545</v>
      </c>
      <c r="P820" s="7">
        <v>65</v>
      </c>
      <c r="Q820" s="7">
        <v>4987</v>
      </c>
      <c r="R820" s="7">
        <v>81553</v>
      </c>
      <c r="S820" s="7">
        <v>138410.99</v>
      </c>
      <c r="T820" s="7">
        <v>1134.72</v>
      </c>
      <c r="U820" s="7">
        <v>1.17</v>
      </c>
      <c r="V820" s="7">
        <v>108.36</v>
      </c>
      <c r="W820" s="7">
        <v>75.28</v>
      </c>
      <c r="X820" s="32">
        <v>24.96</v>
      </c>
      <c r="Y820" s="42" t="str">
        <f t="shared" si="12"/>
        <v>Valid Production Row</v>
      </c>
    </row>
    <row r="821" spans="1:25" x14ac:dyDescent="0.3">
      <c r="A821" s="31">
        <v>2.600690807402658E+16</v>
      </c>
      <c r="B821" s="10">
        <v>42351</v>
      </c>
      <c r="C821" s="9" t="s">
        <v>79</v>
      </c>
      <c r="D821" s="9" t="s">
        <v>2331</v>
      </c>
      <c r="E821" s="9" t="s">
        <v>183</v>
      </c>
      <c r="F821" s="9" t="s">
        <v>121</v>
      </c>
      <c r="G821" s="9" t="s">
        <v>122</v>
      </c>
      <c r="H821" s="9" t="s">
        <v>82</v>
      </c>
      <c r="I821" s="9" t="s">
        <v>2332</v>
      </c>
      <c r="J821" s="9" t="s">
        <v>84</v>
      </c>
      <c r="K821" s="9" t="s">
        <v>78</v>
      </c>
      <c r="L821" s="9">
        <v>7808</v>
      </c>
      <c r="M821" s="9">
        <v>4624</v>
      </c>
      <c r="N821" s="9">
        <v>5207</v>
      </c>
      <c r="O821" s="9">
        <v>5182</v>
      </c>
      <c r="P821" s="9">
        <v>88</v>
      </c>
      <c r="Q821" s="9">
        <v>8673</v>
      </c>
      <c r="R821" s="9">
        <v>131284</v>
      </c>
      <c r="S821" s="9">
        <v>100838.98</v>
      </c>
      <c r="T821" s="9">
        <v>1938.82</v>
      </c>
      <c r="U821" s="9">
        <v>1.7</v>
      </c>
      <c r="V821" s="9">
        <v>99.52</v>
      </c>
      <c r="W821" s="9">
        <v>66.69</v>
      </c>
      <c r="X821" s="33">
        <v>19.46</v>
      </c>
      <c r="Y821" s="42" t="str">
        <f t="shared" si="12"/>
        <v>Valid Production Row</v>
      </c>
    </row>
    <row r="822" spans="1:25" x14ac:dyDescent="0.3">
      <c r="A822" s="30">
        <v>2.6008579488132592E+16</v>
      </c>
      <c r="B822" s="8">
        <v>42221</v>
      </c>
      <c r="C822" s="7" t="s">
        <v>79</v>
      </c>
      <c r="D822" s="7" t="s">
        <v>2333</v>
      </c>
      <c r="E822" s="7" t="s">
        <v>784</v>
      </c>
      <c r="F822" s="7" t="s">
        <v>121</v>
      </c>
      <c r="G822" s="7" t="s">
        <v>122</v>
      </c>
      <c r="H822" s="7" t="s">
        <v>69</v>
      </c>
      <c r="I822" s="7" t="s">
        <v>2334</v>
      </c>
      <c r="J822" s="7" t="s">
        <v>84</v>
      </c>
      <c r="K822" s="7" t="s">
        <v>72</v>
      </c>
      <c r="L822" s="7">
        <v>5373</v>
      </c>
      <c r="M822" s="7">
        <v>4098</v>
      </c>
      <c r="N822" s="7">
        <v>5095</v>
      </c>
      <c r="O822" s="7">
        <v>6617</v>
      </c>
      <c r="P822" s="7">
        <v>97</v>
      </c>
      <c r="Q822" s="7">
        <v>4920</v>
      </c>
      <c r="R822" s="7">
        <v>179390</v>
      </c>
      <c r="S822" s="7">
        <v>131507.13</v>
      </c>
      <c r="T822" s="7">
        <v>1248.98</v>
      </c>
      <c r="U822" s="7">
        <v>1.47</v>
      </c>
      <c r="V822" s="7">
        <v>129.87</v>
      </c>
      <c r="W822" s="7">
        <v>94.83</v>
      </c>
      <c r="X822" s="32">
        <v>19.87</v>
      </c>
      <c r="Y822" s="42" t="str">
        <f t="shared" si="12"/>
        <v>Valid Production Row</v>
      </c>
    </row>
    <row r="823" spans="1:25" x14ac:dyDescent="0.3">
      <c r="A823" s="31">
        <v>2.600395484405558E+16</v>
      </c>
      <c r="B823" s="10">
        <v>42320</v>
      </c>
      <c r="C823" s="9" t="s">
        <v>73</v>
      </c>
      <c r="D823" s="9" t="s">
        <v>2335</v>
      </c>
      <c r="E823" s="9" t="s">
        <v>2336</v>
      </c>
      <c r="F823" s="9" t="s">
        <v>208</v>
      </c>
      <c r="G823" s="9" t="s">
        <v>68</v>
      </c>
      <c r="H823" s="9" t="s">
        <v>94</v>
      </c>
      <c r="I823" s="9" t="s">
        <v>2337</v>
      </c>
      <c r="J823" s="9" t="s">
        <v>84</v>
      </c>
      <c r="K823" s="9" t="s">
        <v>78</v>
      </c>
      <c r="L823" s="9">
        <v>7767</v>
      </c>
      <c r="M823" s="9">
        <v>3268</v>
      </c>
      <c r="N823" s="9">
        <v>6810</v>
      </c>
      <c r="O823" s="9">
        <v>6394</v>
      </c>
      <c r="P823" s="9">
        <v>81</v>
      </c>
      <c r="Q823" s="9">
        <v>4526</v>
      </c>
      <c r="R823" s="9">
        <v>84738</v>
      </c>
      <c r="S823" s="9">
        <v>135546.09</v>
      </c>
      <c r="T823" s="9">
        <v>1491.78</v>
      </c>
      <c r="U823" s="9">
        <v>1.27</v>
      </c>
      <c r="V823" s="9">
        <v>93.89</v>
      </c>
      <c r="W823" s="9">
        <v>87.68</v>
      </c>
      <c r="X823" s="33">
        <v>21.2</v>
      </c>
      <c r="Y823" s="42" t="str">
        <f t="shared" si="12"/>
        <v>Valid Production Row</v>
      </c>
    </row>
    <row r="824" spans="1:25" x14ac:dyDescent="0.3">
      <c r="A824" s="30">
        <v>2.60024274203458E+16</v>
      </c>
      <c r="B824" s="8">
        <v>42060</v>
      </c>
      <c r="C824" s="7" t="s">
        <v>64</v>
      </c>
      <c r="D824" s="7" t="s">
        <v>2338</v>
      </c>
      <c r="E824" s="7" t="s">
        <v>1469</v>
      </c>
      <c r="F824" s="7" t="s">
        <v>107</v>
      </c>
      <c r="G824" s="7" t="s">
        <v>108</v>
      </c>
      <c r="H824" s="7" t="s">
        <v>87</v>
      </c>
      <c r="I824" s="7" t="s">
        <v>2339</v>
      </c>
      <c r="J824" s="7" t="s">
        <v>71</v>
      </c>
      <c r="K824" s="7" t="s">
        <v>72</v>
      </c>
      <c r="L824" s="7">
        <v>8678</v>
      </c>
      <c r="M824" s="7">
        <v>1786</v>
      </c>
      <c r="N824" s="7">
        <v>5618</v>
      </c>
      <c r="O824" s="7">
        <v>5756</v>
      </c>
      <c r="P824" s="7">
        <v>67</v>
      </c>
      <c r="Q824" s="7">
        <v>993</v>
      </c>
      <c r="R824" s="7">
        <v>111993</v>
      </c>
      <c r="S824" s="7">
        <v>120524.23</v>
      </c>
      <c r="T824" s="7">
        <v>1993.67</v>
      </c>
      <c r="U824" s="7">
        <v>1.1599999999999999</v>
      </c>
      <c r="V824" s="7">
        <v>102.46</v>
      </c>
      <c r="W824" s="7">
        <v>64.739999999999995</v>
      </c>
      <c r="X824" s="32">
        <v>20.94</v>
      </c>
      <c r="Y824" s="42" t="str">
        <f t="shared" si="12"/>
        <v>Valid Production Row</v>
      </c>
    </row>
    <row r="825" spans="1:25" x14ac:dyDescent="0.3">
      <c r="A825" s="31">
        <v>2.6009416727403792E+16</v>
      </c>
      <c r="B825" s="10">
        <v>42039</v>
      </c>
      <c r="C825" s="9" t="s">
        <v>79</v>
      </c>
      <c r="D825" s="9" t="s">
        <v>2340</v>
      </c>
      <c r="E825" s="9" t="s">
        <v>2341</v>
      </c>
      <c r="F825" s="9" t="s">
        <v>112</v>
      </c>
      <c r="G825" s="9" t="s">
        <v>113</v>
      </c>
      <c r="H825" s="9" t="s">
        <v>69</v>
      </c>
      <c r="I825" s="9" t="s">
        <v>2342</v>
      </c>
      <c r="J825" s="9" t="s">
        <v>71</v>
      </c>
      <c r="K825" s="9" t="s">
        <v>78</v>
      </c>
      <c r="L825" s="9">
        <v>5390</v>
      </c>
      <c r="M825" s="9">
        <v>1916</v>
      </c>
      <c r="N825" s="9">
        <v>5564</v>
      </c>
      <c r="O825" s="9">
        <v>5403</v>
      </c>
      <c r="P825" s="9">
        <v>8</v>
      </c>
      <c r="Q825" s="9">
        <v>5207</v>
      </c>
      <c r="R825" s="9">
        <v>104992</v>
      </c>
      <c r="S825" s="9">
        <v>65435.93</v>
      </c>
      <c r="T825" s="9">
        <v>1323.84</v>
      </c>
      <c r="U825" s="9">
        <v>0.15</v>
      </c>
      <c r="V825" s="9">
        <v>97.11</v>
      </c>
      <c r="W825" s="9">
        <v>103.23</v>
      </c>
      <c r="X825" s="33">
        <v>12.11</v>
      </c>
      <c r="Y825" s="42" t="str">
        <f t="shared" si="12"/>
        <v>Valid Production Row</v>
      </c>
    </row>
    <row r="826" spans="1:25" x14ac:dyDescent="0.3">
      <c r="A826" s="30">
        <v>2.6004503617840488E+16</v>
      </c>
      <c r="B826" s="8">
        <v>42107</v>
      </c>
      <c r="C826" s="7" t="s">
        <v>79</v>
      </c>
      <c r="D826" s="7" t="s">
        <v>2343</v>
      </c>
      <c r="E826" s="7" t="s">
        <v>1272</v>
      </c>
      <c r="F826" s="7" t="s">
        <v>121</v>
      </c>
      <c r="G826" s="7" t="s">
        <v>122</v>
      </c>
      <c r="H826" s="7" t="s">
        <v>82</v>
      </c>
      <c r="I826" s="7" t="s">
        <v>2344</v>
      </c>
      <c r="J826" s="7" t="s">
        <v>71</v>
      </c>
      <c r="K826" s="7" t="s">
        <v>78</v>
      </c>
      <c r="L826" s="7">
        <v>8277</v>
      </c>
      <c r="M826" s="7">
        <v>4066</v>
      </c>
      <c r="N826" s="7">
        <v>6148</v>
      </c>
      <c r="O826" s="7">
        <v>5555</v>
      </c>
      <c r="P826" s="7">
        <v>81</v>
      </c>
      <c r="Q826" s="7">
        <v>3301</v>
      </c>
      <c r="R826" s="7">
        <v>61283</v>
      </c>
      <c r="S826" s="7">
        <v>75145.62</v>
      </c>
      <c r="T826" s="7">
        <v>1702.63</v>
      </c>
      <c r="U826" s="7">
        <v>1.46</v>
      </c>
      <c r="V826" s="7">
        <v>90.35</v>
      </c>
      <c r="W826" s="7">
        <v>74.28</v>
      </c>
      <c r="X826" s="32">
        <v>13.53</v>
      </c>
      <c r="Y826" s="42" t="str">
        <f t="shared" si="12"/>
        <v>Valid Production Row</v>
      </c>
    </row>
    <row r="827" spans="1:25" x14ac:dyDescent="0.3">
      <c r="A827" s="31">
        <v>2.600790883364232E+16</v>
      </c>
      <c r="B827" s="10">
        <v>42169</v>
      </c>
      <c r="C827" s="9" t="s">
        <v>79</v>
      </c>
      <c r="D827" s="9" t="s">
        <v>2345</v>
      </c>
      <c r="E827" s="9" t="s">
        <v>1237</v>
      </c>
      <c r="F827" s="9" t="s">
        <v>107</v>
      </c>
      <c r="G827" s="9" t="s">
        <v>108</v>
      </c>
      <c r="H827" s="9" t="s">
        <v>94</v>
      </c>
      <c r="I827" s="9" t="s">
        <v>2346</v>
      </c>
      <c r="J827" s="9" t="s">
        <v>77</v>
      </c>
      <c r="K827" s="9" t="s">
        <v>78</v>
      </c>
      <c r="L827" s="9">
        <v>6240</v>
      </c>
      <c r="M827" s="9">
        <v>2906</v>
      </c>
      <c r="N827" s="9">
        <v>5698</v>
      </c>
      <c r="O827" s="9">
        <v>5103</v>
      </c>
      <c r="P827" s="9">
        <v>14</v>
      </c>
      <c r="Q827" s="9">
        <v>7428</v>
      </c>
      <c r="R827" s="9">
        <v>68192</v>
      </c>
      <c r="S827" s="9">
        <v>62047.42</v>
      </c>
      <c r="T827" s="9">
        <v>1085.3499999999999</v>
      </c>
      <c r="U827" s="9">
        <v>0.27</v>
      </c>
      <c r="V827" s="9">
        <v>89.56</v>
      </c>
      <c r="W827" s="9">
        <v>91.31</v>
      </c>
      <c r="X827" s="33">
        <v>12.16</v>
      </c>
      <c r="Y827" s="42" t="str">
        <f t="shared" si="12"/>
        <v>Valid Production Row</v>
      </c>
    </row>
    <row r="828" spans="1:25" x14ac:dyDescent="0.3">
      <c r="A828" s="30">
        <v>2.600784667342482E+16</v>
      </c>
      <c r="B828" s="8">
        <v>42113</v>
      </c>
      <c r="C828" s="7" t="s">
        <v>118</v>
      </c>
      <c r="D828" s="7" t="s">
        <v>2347</v>
      </c>
      <c r="E828" s="7" t="s">
        <v>116</v>
      </c>
      <c r="F828" s="7" t="s">
        <v>112</v>
      </c>
      <c r="G828" s="7" t="s">
        <v>113</v>
      </c>
      <c r="H828" s="7" t="s">
        <v>94</v>
      </c>
      <c r="I828" s="7" t="s">
        <v>2348</v>
      </c>
      <c r="J828" s="7" t="s">
        <v>84</v>
      </c>
      <c r="K828" s="7" t="s">
        <v>78</v>
      </c>
      <c r="L828" s="7">
        <v>5924</v>
      </c>
      <c r="M828" s="7">
        <v>899</v>
      </c>
      <c r="N828" s="7">
        <v>6782</v>
      </c>
      <c r="O828" s="7">
        <v>5498</v>
      </c>
      <c r="P828" s="7">
        <v>25</v>
      </c>
      <c r="Q828" s="7">
        <v>1003</v>
      </c>
      <c r="R828" s="7">
        <v>95138</v>
      </c>
      <c r="S828" s="7">
        <v>123055.24</v>
      </c>
      <c r="T828" s="7">
        <v>1672.95</v>
      </c>
      <c r="U828" s="7">
        <v>0.45</v>
      </c>
      <c r="V828" s="7">
        <v>81.069999999999993</v>
      </c>
      <c r="W828" s="7">
        <v>114.48</v>
      </c>
      <c r="X828" s="32">
        <v>22.38</v>
      </c>
      <c r="Y828" s="42" t="str">
        <f t="shared" si="12"/>
        <v>Valid Production Row</v>
      </c>
    </row>
    <row r="829" spans="1:25" x14ac:dyDescent="0.3">
      <c r="A829" s="31">
        <v>2.600928872695176E+16</v>
      </c>
      <c r="B829" s="10">
        <v>42270</v>
      </c>
      <c r="C829" s="9" t="s">
        <v>64</v>
      </c>
      <c r="D829" s="9" t="s">
        <v>2349</v>
      </c>
      <c r="E829" s="9" t="s">
        <v>773</v>
      </c>
      <c r="F829" s="9" t="s">
        <v>107</v>
      </c>
      <c r="G829" s="9" t="s">
        <v>108</v>
      </c>
      <c r="H829" s="9" t="s">
        <v>87</v>
      </c>
      <c r="I829" s="9" t="s">
        <v>2350</v>
      </c>
      <c r="J829" s="9" t="s">
        <v>71</v>
      </c>
      <c r="K829" s="9" t="s">
        <v>78</v>
      </c>
      <c r="L829" s="9">
        <v>5371</v>
      </c>
      <c r="M829" s="9">
        <v>340</v>
      </c>
      <c r="N829" s="9">
        <v>5950</v>
      </c>
      <c r="O829" s="9">
        <v>5515</v>
      </c>
      <c r="P829" s="9">
        <v>43</v>
      </c>
      <c r="Q829" s="9">
        <v>5500</v>
      </c>
      <c r="R829" s="9">
        <v>86913</v>
      </c>
      <c r="S829" s="9">
        <v>75890.100000000006</v>
      </c>
      <c r="T829" s="9">
        <v>1836.84</v>
      </c>
      <c r="U829" s="9">
        <v>0.78</v>
      </c>
      <c r="V829" s="9">
        <v>92.69</v>
      </c>
      <c r="W829" s="9">
        <v>110.78</v>
      </c>
      <c r="X829" s="33">
        <v>13.76</v>
      </c>
      <c r="Y829" s="42" t="str">
        <f t="shared" si="12"/>
        <v>Valid Production Row</v>
      </c>
    </row>
    <row r="830" spans="1:25" x14ac:dyDescent="0.3">
      <c r="A830" s="30">
        <v>2.6001430097443592E+16</v>
      </c>
      <c r="B830" s="8">
        <v>42243</v>
      </c>
      <c r="C830" s="7" t="s">
        <v>79</v>
      </c>
      <c r="D830" s="7" t="s">
        <v>2351</v>
      </c>
      <c r="E830" s="7" t="s">
        <v>787</v>
      </c>
      <c r="F830" s="7" t="s">
        <v>142</v>
      </c>
      <c r="G830" s="7" t="s">
        <v>68</v>
      </c>
      <c r="H830" s="7" t="s">
        <v>94</v>
      </c>
      <c r="I830" s="7" t="s">
        <v>2352</v>
      </c>
      <c r="J830" s="7" t="s">
        <v>71</v>
      </c>
      <c r="K830" s="7" t="s">
        <v>78</v>
      </c>
      <c r="L830" s="7">
        <v>5444</v>
      </c>
      <c r="M830" s="7">
        <v>3229</v>
      </c>
      <c r="N830" s="7">
        <v>6368</v>
      </c>
      <c r="O830" s="7">
        <v>6249</v>
      </c>
      <c r="P830" s="7">
        <v>75</v>
      </c>
      <c r="Q830" s="7">
        <v>1301</v>
      </c>
      <c r="R830" s="7">
        <v>109053</v>
      </c>
      <c r="S830" s="7">
        <v>136393</v>
      </c>
      <c r="T830" s="7">
        <v>1839.36</v>
      </c>
      <c r="U830" s="7">
        <v>1.2</v>
      </c>
      <c r="V830" s="7">
        <v>98.13</v>
      </c>
      <c r="W830" s="7">
        <v>116.97</v>
      </c>
      <c r="X830" s="32">
        <v>21.83</v>
      </c>
      <c r="Y830" s="42" t="str">
        <f t="shared" si="12"/>
        <v>Valid Production Row</v>
      </c>
    </row>
    <row r="831" spans="1:25" x14ac:dyDescent="0.3">
      <c r="A831" s="31">
        <v>2.6009511253957208E+16</v>
      </c>
      <c r="B831" s="10">
        <v>42305</v>
      </c>
      <c r="C831" s="9" t="s">
        <v>73</v>
      </c>
      <c r="D831" s="9" t="s">
        <v>2353</v>
      </c>
      <c r="E831" s="9" t="s">
        <v>365</v>
      </c>
      <c r="F831" s="9" t="s">
        <v>107</v>
      </c>
      <c r="G831" s="9" t="s">
        <v>108</v>
      </c>
      <c r="H831" s="9" t="s">
        <v>87</v>
      </c>
      <c r="I831" s="9" t="s">
        <v>2354</v>
      </c>
      <c r="J831" s="9" t="s">
        <v>71</v>
      </c>
      <c r="K831" s="9" t="s">
        <v>78</v>
      </c>
      <c r="L831" s="9">
        <v>7729</v>
      </c>
      <c r="M831" s="9">
        <v>4421</v>
      </c>
      <c r="N831" s="9">
        <v>6047</v>
      </c>
      <c r="O831" s="9">
        <v>6895</v>
      </c>
      <c r="P831" s="9">
        <v>26</v>
      </c>
      <c r="Q831" s="9">
        <v>7665</v>
      </c>
      <c r="R831" s="9">
        <v>90409</v>
      </c>
      <c r="S831" s="9">
        <v>107769.53</v>
      </c>
      <c r="T831" s="9">
        <v>1217.19</v>
      </c>
      <c r="U831" s="9">
        <v>0.38</v>
      </c>
      <c r="V831" s="9">
        <v>114.02</v>
      </c>
      <c r="W831" s="9">
        <v>78.239999999999995</v>
      </c>
      <c r="X831" s="33">
        <v>15.63</v>
      </c>
      <c r="Y831" s="42" t="str">
        <f t="shared" si="12"/>
        <v>Valid Production Row</v>
      </c>
    </row>
    <row r="832" spans="1:25" x14ac:dyDescent="0.3">
      <c r="A832" s="30">
        <v>2.600455502677904E+16</v>
      </c>
      <c r="B832" s="8">
        <v>42082</v>
      </c>
      <c r="C832" s="7" t="s">
        <v>79</v>
      </c>
      <c r="D832" s="7" t="s">
        <v>2355</v>
      </c>
      <c r="E832" s="7" t="s">
        <v>649</v>
      </c>
      <c r="F832" s="7" t="s">
        <v>112</v>
      </c>
      <c r="G832" s="7" t="s">
        <v>113</v>
      </c>
      <c r="H832" s="7" t="s">
        <v>82</v>
      </c>
      <c r="I832" s="7" t="s">
        <v>2356</v>
      </c>
      <c r="J832" s="7" t="s">
        <v>71</v>
      </c>
      <c r="K832" s="7" t="s">
        <v>78</v>
      </c>
      <c r="L832" s="7">
        <v>6373</v>
      </c>
      <c r="M832" s="7">
        <v>4988</v>
      </c>
      <c r="N832" s="7">
        <v>6289</v>
      </c>
      <c r="O832" s="7">
        <v>6618</v>
      </c>
      <c r="P832" s="7">
        <v>69</v>
      </c>
      <c r="Q832" s="7">
        <v>8413</v>
      </c>
      <c r="R832" s="7">
        <v>175620</v>
      </c>
      <c r="S832" s="7">
        <v>119340.78</v>
      </c>
      <c r="T832" s="7">
        <v>1775.4</v>
      </c>
      <c r="U832" s="7">
        <v>1.04</v>
      </c>
      <c r="V832" s="7">
        <v>105.23</v>
      </c>
      <c r="W832" s="7">
        <v>98.68</v>
      </c>
      <c r="X832" s="32">
        <v>18.03</v>
      </c>
      <c r="Y832" s="42" t="str">
        <f t="shared" si="12"/>
        <v>Valid Production Row</v>
      </c>
    </row>
    <row r="833" spans="1:25" x14ac:dyDescent="0.3">
      <c r="A833" s="31">
        <v>2.6004881773735648E+16</v>
      </c>
      <c r="B833" s="10">
        <v>42024</v>
      </c>
      <c r="C833" s="9" t="s">
        <v>64</v>
      </c>
      <c r="D833" s="9" t="s">
        <v>2357</v>
      </c>
      <c r="E833" s="9" t="s">
        <v>1185</v>
      </c>
      <c r="F833" s="9" t="s">
        <v>121</v>
      </c>
      <c r="G833" s="9" t="s">
        <v>122</v>
      </c>
      <c r="H833" s="9" t="s">
        <v>82</v>
      </c>
      <c r="I833" s="9" t="s">
        <v>2358</v>
      </c>
      <c r="J833" s="9" t="s">
        <v>84</v>
      </c>
      <c r="K833" s="9" t="s">
        <v>78</v>
      </c>
      <c r="L833" s="9">
        <v>5008</v>
      </c>
      <c r="M833" s="9">
        <v>4772</v>
      </c>
      <c r="N833" s="9">
        <v>5767</v>
      </c>
      <c r="O833" s="9">
        <v>6258</v>
      </c>
      <c r="P833" s="9">
        <v>49</v>
      </c>
      <c r="Q833" s="9">
        <v>7711</v>
      </c>
      <c r="R833" s="9">
        <v>196592</v>
      </c>
      <c r="S833" s="9">
        <v>82320.91</v>
      </c>
      <c r="T833" s="9">
        <v>1768.7</v>
      </c>
      <c r="U833" s="9">
        <v>0.78</v>
      </c>
      <c r="V833" s="9">
        <v>108.51</v>
      </c>
      <c r="W833" s="9">
        <v>115.16</v>
      </c>
      <c r="X833" s="33">
        <v>13.15</v>
      </c>
      <c r="Y833" s="42" t="str">
        <f t="shared" si="12"/>
        <v>Valid Production Row</v>
      </c>
    </row>
    <row r="834" spans="1:25" x14ac:dyDescent="0.3">
      <c r="A834" s="30">
        <v>2.600189508239338E+16</v>
      </c>
      <c r="B834" s="8">
        <v>42049</v>
      </c>
      <c r="C834" s="7" t="s">
        <v>64</v>
      </c>
      <c r="D834" s="7" t="s">
        <v>2359</v>
      </c>
      <c r="E834" s="7" t="s">
        <v>1709</v>
      </c>
      <c r="F834" s="7" t="s">
        <v>121</v>
      </c>
      <c r="G834" s="7" t="s">
        <v>122</v>
      </c>
      <c r="H834" s="7" t="s">
        <v>82</v>
      </c>
      <c r="I834" s="7" t="s">
        <v>2360</v>
      </c>
      <c r="J834" s="7" t="s">
        <v>77</v>
      </c>
      <c r="K834" s="7" t="s">
        <v>78</v>
      </c>
      <c r="L834" s="7">
        <v>6527</v>
      </c>
      <c r="M834" s="7">
        <v>1486</v>
      </c>
      <c r="N834" s="7">
        <v>6067</v>
      </c>
      <c r="O834" s="7">
        <v>5512</v>
      </c>
      <c r="P834" s="7">
        <v>89</v>
      </c>
      <c r="Q834" s="7">
        <v>9761</v>
      </c>
      <c r="R834" s="7">
        <v>70073</v>
      </c>
      <c r="S834" s="7">
        <v>111316.65</v>
      </c>
      <c r="T834" s="7">
        <v>1303.7</v>
      </c>
      <c r="U834" s="7">
        <v>1.61</v>
      </c>
      <c r="V834" s="7">
        <v>90.85</v>
      </c>
      <c r="W834" s="7">
        <v>92.95</v>
      </c>
      <c r="X834" s="32">
        <v>20.2</v>
      </c>
      <c r="Y834" s="42" t="str">
        <f t="shared" ref="Y834:Y897" si="13">IF(A834="","Placeholder Row","Valid Production Row")</f>
        <v>Valid Production Row</v>
      </c>
    </row>
    <row r="835" spans="1:25" x14ac:dyDescent="0.3">
      <c r="A835" s="31">
        <v>2.6008800911012512E+16</v>
      </c>
      <c r="B835" s="10">
        <v>42062</v>
      </c>
      <c r="C835" s="9" t="s">
        <v>64</v>
      </c>
      <c r="D835" s="9" t="s">
        <v>2361</v>
      </c>
      <c r="E835" s="9" t="s">
        <v>1359</v>
      </c>
      <c r="F835" s="9" t="s">
        <v>142</v>
      </c>
      <c r="G835" s="9" t="s">
        <v>68</v>
      </c>
      <c r="H835" s="9" t="s">
        <v>82</v>
      </c>
      <c r="I835" s="9" t="s">
        <v>2362</v>
      </c>
      <c r="J835" s="9" t="s">
        <v>71</v>
      </c>
      <c r="K835" s="9" t="s">
        <v>78</v>
      </c>
      <c r="L835" s="9">
        <v>9120</v>
      </c>
      <c r="M835" s="9">
        <v>456</v>
      </c>
      <c r="N835" s="9">
        <v>5941</v>
      </c>
      <c r="O835" s="9">
        <v>6505</v>
      </c>
      <c r="P835" s="9">
        <v>60</v>
      </c>
      <c r="Q835" s="9">
        <v>2494</v>
      </c>
      <c r="R835" s="9">
        <v>70921</v>
      </c>
      <c r="S835" s="9">
        <v>101696.21</v>
      </c>
      <c r="T835" s="9">
        <v>1059.92</v>
      </c>
      <c r="U835" s="9">
        <v>0.92</v>
      </c>
      <c r="V835" s="9">
        <v>109.49</v>
      </c>
      <c r="W835" s="9">
        <v>65.14</v>
      </c>
      <c r="X835" s="33">
        <v>15.63</v>
      </c>
      <c r="Y835" s="42" t="str">
        <f t="shared" si="13"/>
        <v>Valid Production Row</v>
      </c>
    </row>
    <row r="836" spans="1:25" x14ac:dyDescent="0.3">
      <c r="A836" s="30">
        <v>2.600424835592388E+16</v>
      </c>
      <c r="B836" s="8">
        <v>42138</v>
      </c>
      <c r="C836" s="7" t="s">
        <v>79</v>
      </c>
      <c r="D836" s="7" t="s">
        <v>2363</v>
      </c>
      <c r="E836" s="7" t="s">
        <v>2364</v>
      </c>
      <c r="F836" s="7" t="s">
        <v>67</v>
      </c>
      <c r="G836" s="7" t="s">
        <v>68</v>
      </c>
      <c r="H836" s="7" t="s">
        <v>69</v>
      </c>
      <c r="I836" s="7" t="s">
        <v>2365</v>
      </c>
      <c r="J836" s="7" t="s">
        <v>71</v>
      </c>
      <c r="K836" s="7" t="s">
        <v>78</v>
      </c>
      <c r="L836" s="7">
        <v>6326</v>
      </c>
      <c r="M836" s="7">
        <v>1353</v>
      </c>
      <c r="N836" s="7">
        <v>6093</v>
      </c>
      <c r="O836" s="7">
        <v>5443</v>
      </c>
      <c r="P836" s="7">
        <v>6</v>
      </c>
      <c r="Q836" s="7">
        <v>5285</v>
      </c>
      <c r="R836" s="7">
        <v>66406</v>
      </c>
      <c r="S836" s="7">
        <v>56529.37</v>
      </c>
      <c r="T836" s="7">
        <v>1384.23</v>
      </c>
      <c r="U836" s="7">
        <v>0.11</v>
      </c>
      <c r="V836" s="7">
        <v>89.33</v>
      </c>
      <c r="W836" s="7">
        <v>96.32</v>
      </c>
      <c r="X836" s="32">
        <v>10.39</v>
      </c>
      <c r="Y836" s="42" t="str">
        <f t="shared" si="13"/>
        <v>Valid Production Row</v>
      </c>
    </row>
    <row r="837" spans="1:25" x14ac:dyDescent="0.3">
      <c r="A837" s="31">
        <v>2.6001181300158992E+16</v>
      </c>
      <c r="B837" s="10">
        <v>42327</v>
      </c>
      <c r="C837" s="9" t="s">
        <v>118</v>
      </c>
      <c r="D837" s="9" t="s">
        <v>2366</v>
      </c>
      <c r="E837" s="9" t="s">
        <v>1215</v>
      </c>
      <c r="F837" s="9" t="s">
        <v>2367</v>
      </c>
      <c r="G837" s="9" t="s">
        <v>68</v>
      </c>
      <c r="H837" s="9" t="s">
        <v>82</v>
      </c>
      <c r="I837" s="9" t="s">
        <v>2368</v>
      </c>
      <c r="J837" s="9" t="s">
        <v>71</v>
      </c>
      <c r="K837" s="9" t="s">
        <v>78</v>
      </c>
      <c r="L837" s="9">
        <v>6587</v>
      </c>
      <c r="M837" s="9">
        <v>3112</v>
      </c>
      <c r="N837" s="9">
        <v>6990</v>
      </c>
      <c r="O837" s="9">
        <v>6939</v>
      </c>
      <c r="P837" s="9">
        <v>96</v>
      </c>
      <c r="Q837" s="9">
        <v>6172</v>
      </c>
      <c r="R837" s="9">
        <v>185793</v>
      </c>
      <c r="S837" s="9">
        <v>68822.44</v>
      </c>
      <c r="T837" s="9">
        <v>1266.71</v>
      </c>
      <c r="U837" s="9">
        <v>1.38</v>
      </c>
      <c r="V837" s="9">
        <v>99.27</v>
      </c>
      <c r="W837" s="9">
        <v>106.12</v>
      </c>
      <c r="X837" s="33">
        <v>9.92</v>
      </c>
      <c r="Y837" s="42" t="str">
        <f t="shared" si="13"/>
        <v>Valid Production Row</v>
      </c>
    </row>
    <row r="838" spans="1:25" x14ac:dyDescent="0.3">
      <c r="A838" s="30">
        <v>2.600212564595962E+16</v>
      </c>
      <c r="B838" s="8">
        <v>42161</v>
      </c>
      <c r="C838" s="7" t="s">
        <v>73</v>
      </c>
      <c r="D838" s="7" t="s">
        <v>2369</v>
      </c>
      <c r="E838" s="7" t="s">
        <v>2211</v>
      </c>
      <c r="F838" s="7" t="s">
        <v>121</v>
      </c>
      <c r="G838" s="7" t="s">
        <v>122</v>
      </c>
      <c r="H838" s="7" t="s">
        <v>82</v>
      </c>
      <c r="I838" s="7" t="s">
        <v>2370</v>
      </c>
      <c r="J838" s="7" t="s">
        <v>77</v>
      </c>
      <c r="K838" s="7" t="s">
        <v>78</v>
      </c>
      <c r="L838" s="7">
        <v>5497</v>
      </c>
      <c r="M838" s="7">
        <v>1245</v>
      </c>
      <c r="N838" s="7">
        <v>5055</v>
      </c>
      <c r="O838" s="7">
        <v>5499</v>
      </c>
      <c r="P838" s="7">
        <v>87</v>
      </c>
      <c r="Q838" s="7">
        <v>2584</v>
      </c>
      <c r="R838" s="7">
        <v>175126</v>
      </c>
      <c r="S838" s="7">
        <v>68994.759999999995</v>
      </c>
      <c r="T838" s="7">
        <v>1374.1</v>
      </c>
      <c r="U838" s="7">
        <v>1.58</v>
      </c>
      <c r="V838" s="7">
        <v>108.78</v>
      </c>
      <c r="W838" s="7">
        <v>91.96</v>
      </c>
      <c r="X838" s="32">
        <v>12.55</v>
      </c>
      <c r="Y838" s="42" t="str">
        <f t="shared" si="13"/>
        <v>Valid Production Row</v>
      </c>
    </row>
    <row r="839" spans="1:25" x14ac:dyDescent="0.3">
      <c r="A839" s="31">
        <v>2.600334912378782E+16</v>
      </c>
      <c r="B839" s="10">
        <v>42107</v>
      </c>
      <c r="C839" s="9" t="s">
        <v>73</v>
      </c>
      <c r="D839" s="9" t="s">
        <v>2371</v>
      </c>
      <c r="E839" s="9" t="s">
        <v>2372</v>
      </c>
      <c r="F839" s="9" t="s">
        <v>142</v>
      </c>
      <c r="G839" s="9" t="s">
        <v>68</v>
      </c>
      <c r="H839" s="9" t="s">
        <v>82</v>
      </c>
      <c r="I839" s="9" t="s">
        <v>2373</v>
      </c>
      <c r="J839" s="9" t="s">
        <v>71</v>
      </c>
      <c r="K839" s="9" t="s">
        <v>78</v>
      </c>
      <c r="L839" s="9">
        <v>7039</v>
      </c>
      <c r="M839" s="9">
        <v>4279</v>
      </c>
      <c r="N839" s="9">
        <v>5874</v>
      </c>
      <c r="O839" s="9">
        <v>5115</v>
      </c>
      <c r="P839" s="9">
        <v>12</v>
      </c>
      <c r="Q839" s="9">
        <v>6996</v>
      </c>
      <c r="R839" s="9">
        <v>79038</v>
      </c>
      <c r="S839" s="9">
        <v>136417.96</v>
      </c>
      <c r="T839" s="9">
        <v>1628.99</v>
      </c>
      <c r="U839" s="9">
        <v>0.23</v>
      </c>
      <c r="V839" s="9">
        <v>87.08</v>
      </c>
      <c r="W839" s="9">
        <v>83.45</v>
      </c>
      <c r="X839" s="33">
        <v>26.67</v>
      </c>
      <c r="Y839" s="42" t="str">
        <f t="shared" si="13"/>
        <v>Valid Production Row</v>
      </c>
    </row>
    <row r="840" spans="1:25" x14ac:dyDescent="0.3">
      <c r="A840" s="30">
        <v>2.600766753383098E+16</v>
      </c>
      <c r="B840" s="8">
        <v>42337</v>
      </c>
      <c r="C840" s="7" t="s">
        <v>118</v>
      </c>
      <c r="D840" s="7" t="s">
        <v>2374</v>
      </c>
      <c r="E840" s="7" t="s">
        <v>2375</v>
      </c>
      <c r="F840" s="7" t="s">
        <v>121</v>
      </c>
      <c r="G840" s="7" t="s">
        <v>122</v>
      </c>
      <c r="H840" s="7" t="s">
        <v>69</v>
      </c>
      <c r="I840" s="7" t="s">
        <v>2376</v>
      </c>
      <c r="J840" s="7" t="s">
        <v>77</v>
      </c>
      <c r="K840" s="7" t="s">
        <v>78</v>
      </c>
      <c r="L840" s="7">
        <v>6787</v>
      </c>
      <c r="M840" s="7">
        <v>4624</v>
      </c>
      <c r="N840" s="7">
        <v>6920</v>
      </c>
      <c r="O840" s="7">
        <v>6423</v>
      </c>
      <c r="P840" s="7">
        <v>63</v>
      </c>
      <c r="Q840" s="7">
        <v>1598</v>
      </c>
      <c r="R840" s="7">
        <v>172877</v>
      </c>
      <c r="S840" s="7">
        <v>85986.32</v>
      </c>
      <c r="T840" s="7">
        <v>1916.73</v>
      </c>
      <c r="U840" s="7">
        <v>0.98</v>
      </c>
      <c r="V840" s="7">
        <v>92.82</v>
      </c>
      <c r="W840" s="7">
        <v>101.96</v>
      </c>
      <c r="X840" s="32">
        <v>13.39</v>
      </c>
      <c r="Y840" s="42" t="str">
        <f t="shared" si="13"/>
        <v>Valid Production Row</v>
      </c>
    </row>
    <row r="841" spans="1:25" x14ac:dyDescent="0.3">
      <c r="A841" s="31">
        <v>2.600957859050214E+16</v>
      </c>
      <c r="B841" s="10">
        <v>42336</v>
      </c>
      <c r="C841" s="9" t="s">
        <v>118</v>
      </c>
      <c r="D841" s="9" t="s">
        <v>2377</v>
      </c>
      <c r="E841" s="9" t="s">
        <v>1857</v>
      </c>
      <c r="F841" s="9" t="s">
        <v>121</v>
      </c>
      <c r="G841" s="9" t="s">
        <v>122</v>
      </c>
      <c r="H841" s="9" t="s">
        <v>82</v>
      </c>
      <c r="I841" s="9" t="s">
        <v>2378</v>
      </c>
      <c r="J841" s="9" t="s">
        <v>77</v>
      </c>
      <c r="K841" s="9" t="s">
        <v>72</v>
      </c>
      <c r="L841" s="9">
        <v>8190</v>
      </c>
      <c r="M841" s="9">
        <v>3787</v>
      </c>
      <c r="N841" s="9">
        <v>6158</v>
      </c>
      <c r="O841" s="9">
        <v>5177</v>
      </c>
      <c r="P841" s="9">
        <v>17</v>
      </c>
      <c r="Q841" s="9">
        <v>650</v>
      </c>
      <c r="R841" s="9">
        <v>167661</v>
      </c>
      <c r="S841" s="9">
        <v>59844.12</v>
      </c>
      <c r="T841" s="9">
        <v>1208.07</v>
      </c>
      <c r="U841" s="9">
        <v>0.33</v>
      </c>
      <c r="V841" s="9">
        <v>84.07</v>
      </c>
      <c r="W841" s="9">
        <v>75.19</v>
      </c>
      <c r="X841" s="33">
        <v>11.56</v>
      </c>
      <c r="Y841" s="42" t="str">
        <f t="shared" si="13"/>
        <v>Valid Production Row</v>
      </c>
    </row>
    <row r="842" spans="1:25" x14ac:dyDescent="0.3">
      <c r="A842" s="30">
        <v>2.600553640017542E+16</v>
      </c>
      <c r="B842" s="8">
        <v>42094</v>
      </c>
      <c r="C842" s="7" t="s">
        <v>118</v>
      </c>
      <c r="D842" s="7" t="s">
        <v>2379</v>
      </c>
      <c r="E842" s="7" t="s">
        <v>1561</v>
      </c>
      <c r="F842" s="7" t="s">
        <v>121</v>
      </c>
      <c r="G842" s="7" t="s">
        <v>122</v>
      </c>
      <c r="H842" s="7" t="s">
        <v>69</v>
      </c>
      <c r="I842" s="7" t="s">
        <v>2380</v>
      </c>
      <c r="J842" s="7" t="s">
        <v>77</v>
      </c>
      <c r="K842" s="7" t="s">
        <v>78</v>
      </c>
      <c r="L842" s="7">
        <v>9017</v>
      </c>
      <c r="M842" s="7">
        <v>507</v>
      </c>
      <c r="N842" s="7">
        <v>5653</v>
      </c>
      <c r="O842" s="7">
        <v>6541</v>
      </c>
      <c r="P842" s="7">
        <v>34</v>
      </c>
      <c r="Q842" s="7">
        <v>3112</v>
      </c>
      <c r="R842" s="7">
        <v>184577</v>
      </c>
      <c r="S842" s="7">
        <v>138887.59</v>
      </c>
      <c r="T842" s="7">
        <v>1567.06</v>
      </c>
      <c r="U842" s="7">
        <v>0.52</v>
      </c>
      <c r="V842" s="7">
        <v>115.71</v>
      </c>
      <c r="W842" s="7">
        <v>62.69</v>
      </c>
      <c r="X842" s="32">
        <v>21.23</v>
      </c>
      <c r="Y842" s="42" t="str">
        <f t="shared" si="13"/>
        <v>Valid Production Row</v>
      </c>
    </row>
    <row r="843" spans="1:25" x14ac:dyDescent="0.3">
      <c r="A843" s="31">
        <v>2.6003148778797232E+16</v>
      </c>
      <c r="B843" s="10">
        <v>42358</v>
      </c>
      <c r="C843" s="9" t="s">
        <v>64</v>
      </c>
      <c r="D843" s="9" t="s">
        <v>2381</v>
      </c>
      <c r="E843" s="9" t="s">
        <v>2382</v>
      </c>
      <c r="F843" s="9" t="s">
        <v>121</v>
      </c>
      <c r="G843" s="9" t="s">
        <v>122</v>
      </c>
      <c r="H843" s="9" t="s">
        <v>87</v>
      </c>
      <c r="I843" s="9" t="s">
        <v>2383</v>
      </c>
      <c r="J843" s="9" t="s">
        <v>77</v>
      </c>
      <c r="K843" s="9" t="s">
        <v>78</v>
      </c>
      <c r="L843" s="9">
        <v>9849</v>
      </c>
      <c r="M843" s="9">
        <v>4280</v>
      </c>
      <c r="N843" s="9">
        <v>6995</v>
      </c>
      <c r="O843" s="9">
        <v>5773</v>
      </c>
      <c r="P843" s="9">
        <v>7</v>
      </c>
      <c r="Q843" s="9">
        <v>6617</v>
      </c>
      <c r="R843" s="9">
        <v>96009</v>
      </c>
      <c r="S843" s="9">
        <v>71769.259999999995</v>
      </c>
      <c r="T843" s="9">
        <v>1656.64</v>
      </c>
      <c r="U843" s="9">
        <v>0.12</v>
      </c>
      <c r="V843" s="9">
        <v>82.53</v>
      </c>
      <c r="W843" s="9">
        <v>71.02</v>
      </c>
      <c r="X843" s="33">
        <v>12.43</v>
      </c>
      <c r="Y843" s="42" t="str">
        <f t="shared" si="13"/>
        <v>Valid Production Row</v>
      </c>
    </row>
    <row r="844" spans="1:25" x14ac:dyDescent="0.3">
      <c r="A844" s="30">
        <v>2.6004788135925008E+16</v>
      </c>
      <c r="B844" s="8">
        <v>42240</v>
      </c>
      <c r="C844" s="7" t="s">
        <v>118</v>
      </c>
      <c r="D844" s="7" t="s">
        <v>2384</v>
      </c>
      <c r="E844" s="7" t="s">
        <v>2385</v>
      </c>
      <c r="F844" s="7" t="s">
        <v>208</v>
      </c>
      <c r="G844" s="7" t="s">
        <v>68</v>
      </c>
      <c r="H844" s="7" t="s">
        <v>82</v>
      </c>
      <c r="I844" s="7" t="s">
        <v>2386</v>
      </c>
      <c r="J844" s="7" t="s">
        <v>84</v>
      </c>
      <c r="K844" s="7" t="s">
        <v>78</v>
      </c>
      <c r="L844" s="7">
        <v>6615</v>
      </c>
      <c r="M844" s="7">
        <v>4035</v>
      </c>
      <c r="N844" s="7">
        <v>6084</v>
      </c>
      <c r="O844" s="7">
        <v>5616</v>
      </c>
      <c r="P844" s="7">
        <v>21</v>
      </c>
      <c r="Q844" s="7">
        <v>6364</v>
      </c>
      <c r="R844" s="7">
        <v>60027</v>
      </c>
      <c r="S844" s="7">
        <v>93897.43</v>
      </c>
      <c r="T844" s="7">
        <v>1654.19</v>
      </c>
      <c r="U844" s="7">
        <v>0.37</v>
      </c>
      <c r="V844" s="7">
        <v>92.31</v>
      </c>
      <c r="W844" s="7">
        <v>91.97</v>
      </c>
      <c r="X844" s="32">
        <v>16.72</v>
      </c>
      <c r="Y844" s="42" t="str">
        <f t="shared" si="13"/>
        <v>Valid Production Row</v>
      </c>
    </row>
    <row r="845" spans="1:25" x14ac:dyDescent="0.3">
      <c r="A845" s="31">
        <v>2.6003621978530672E+16</v>
      </c>
      <c r="B845" s="10">
        <v>42074</v>
      </c>
      <c r="C845" s="9" t="s">
        <v>118</v>
      </c>
      <c r="D845" s="9" t="s">
        <v>2387</v>
      </c>
      <c r="E845" s="9" t="s">
        <v>1464</v>
      </c>
      <c r="F845" s="9" t="s">
        <v>208</v>
      </c>
      <c r="G845" s="9" t="s">
        <v>68</v>
      </c>
      <c r="H845" s="9" t="s">
        <v>94</v>
      </c>
      <c r="I845" s="9" t="s">
        <v>2388</v>
      </c>
      <c r="J845" s="9" t="s">
        <v>84</v>
      </c>
      <c r="K845" s="9" t="s">
        <v>78</v>
      </c>
      <c r="L845" s="9">
        <v>6160</v>
      </c>
      <c r="M845" s="9">
        <v>4970</v>
      </c>
      <c r="N845" s="9">
        <v>6514</v>
      </c>
      <c r="O845" s="9">
        <v>6815</v>
      </c>
      <c r="P845" s="9">
        <v>55</v>
      </c>
      <c r="Q845" s="9">
        <v>6986</v>
      </c>
      <c r="R845" s="9">
        <v>162633</v>
      </c>
      <c r="S845" s="9">
        <v>123735.03</v>
      </c>
      <c r="T845" s="9">
        <v>1374.1</v>
      </c>
      <c r="U845" s="9">
        <v>0.81</v>
      </c>
      <c r="V845" s="9">
        <v>104.62</v>
      </c>
      <c r="W845" s="9">
        <v>105.75</v>
      </c>
      <c r="X845" s="33">
        <v>18.16</v>
      </c>
      <c r="Y845" s="42" t="str">
        <f t="shared" si="13"/>
        <v>Valid Production Row</v>
      </c>
    </row>
    <row r="846" spans="1:25" x14ac:dyDescent="0.3">
      <c r="A846" s="30">
        <v>2.6001130295473792E+16</v>
      </c>
      <c r="B846" s="8">
        <v>42126</v>
      </c>
      <c r="C846" s="7" t="s">
        <v>118</v>
      </c>
      <c r="D846" s="7" t="s">
        <v>2389</v>
      </c>
      <c r="E846" s="7" t="s">
        <v>300</v>
      </c>
      <c r="F846" s="7" t="s">
        <v>208</v>
      </c>
      <c r="G846" s="7" t="s">
        <v>68</v>
      </c>
      <c r="H846" s="7" t="s">
        <v>69</v>
      </c>
      <c r="I846" s="7" t="s">
        <v>2390</v>
      </c>
      <c r="J846" s="7" t="s">
        <v>77</v>
      </c>
      <c r="K846" s="7" t="s">
        <v>78</v>
      </c>
      <c r="L846" s="7">
        <v>7891</v>
      </c>
      <c r="M846" s="7">
        <v>2471</v>
      </c>
      <c r="N846" s="7">
        <v>5171</v>
      </c>
      <c r="O846" s="7">
        <v>6433</v>
      </c>
      <c r="P846" s="7">
        <v>23</v>
      </c>
      <c r="Q846" s="7">
        <v>3098</v>
      </c>
      <c r="R846" s="7">
        <v>176843</v>
      </c>
      <c r="S846" s="7">
        <v>101106.7</v>
      </c>
      <c r="T846" s="7">
        <v>1612.72</v>
      </c>
      <c r="U846" s="7">
        <v>0.36</v>
      </c>
      <c r="V846" s="7">
        <v>124.41</v>
      </c>
      <c r="W846" s="7">
        <v>65.53</v>
      </c>
      <c r="X846" s="32">
        <v>15.72</v>
      </c>
      <c r="Y846" s="42" t="str">
        <f t="shared" si="13"/>
        <v>Valid Production Row</v>
      </c>
    </row>
    <row r="847" spans="1:25" x14ac:dyDescent="0.3">
      <c r="A847" s="31">
        <v>2.600232779434716E+16</v>
      </c>
      <c r="B847" s="10">
        <v>42287</v>
      </c>
      <c r="C847" s="9" t="s">
        <v>73</v>
      </c>
      <c r="D847" s="9" t="s">
        <v>2391</v>
      </c>
      <c r="E847" s="9" t="s">
        <v>1824</v>
      </c>
      <c r="F847" s="9" t="s">
        <v>208</v>
      </c>
      <c r="G847" s="9" t="s">
        <v>68</v>
      </c>
      <c r="H847" s="9" t="s">
        <v>82</v>
      </c>
      <c r="I847" s="9" t="s">
        <v>2392</v>
      </c>
      <c r="J847" s="9" t="s">
        <v>84</v>
      </c>
      <c r="K847" s="9" t="s">
        <v>78</v>
      </c>
      <c r="L847" s="9">
        <v>5911</v>
      </c>
      <c r="M847" s="9">
        <v>829</v>
      </c>
      <c r="N847" s="9">
        <v>5478</v>
      </c>
      <c r="O847" s="9">
        <v>5415</v>
      </c>
      <c r="P847" s="9">
        <v>7</v>
      </c>
      <c r="Q847" s="9">
        <v>8177</v>
      </c>
      <c r="R847" s="9">
        <v>105331</v>
      </c>
      <c r="S847" s="9">
        <v>69780.91</v>
      </c>
      <c r="T847" s="9">
        <v>1895.61</v>
      </c>
      <c r="U847" s="9">
        <v>0.13</v>
      </c>
      <c r="V847" s="9">
        <v>98.85</v>
      </c>
      <c r="W847" s="9">
        <v>92.67</v>
      </c>
      <c r="X847" s="33">
        <v>12.89</v>
      </c>
      <c r="Y847" s="42" t="str">
        <f t="shared" si="13"/>
        <v>Valid Production Row</v>
      </c>
    </row>
    <row r="848" spans="1:25" x14ac:dyDescent="0.3">
      <c r="A848" s="30">
        <v>2.6003754731275008E+16</v>
      </c>
      <c r="B848" s="8">
        <v>42021</v>
      </c>
      <c r="C848" s="7" t="s">
        <v>64</v>
      </c>
      <c r="D848" s="7" t="s">
        <v>2393</v>
      </c>
      <c r="E848" s="7" t="s">
        <v>2394</v>
      </c>
      <c r="F848" s="7" t="s">
        <v>121</v>
      </c>
      <c r="G848" s="7" t="s">
        <v>122</v>
      </c>
      <c r="H848" s="7" t="s">
        <v>87</v>
      </c>
      <c r="I848" s="7" t="s">
        <v>2395</v>
      </c>
      <c r="J848" s="7" t="s">
        <v>77</v>
      </c>
      <c r="K848" s="7" t="s">
        <v>78</v>
      </c>
      <c r="L848" s="7">
        <v>5803</v>
      </c>
      <c r="M848" s="7">
        <v>2814</v>
      </c>
      <c r="N848" s="7">
        <v>6411</v>
      </c>
      <c r="O848" s="7">
        <v>5067</v>
      </c>
      <c r="P848" s="7">
        <v>84</v>
      </c>
      <c r="Q848" s="7">
        <v>6421</v>
      </c>
      <c r="R848" s="7">
        <v>196551</v>
      </c>
      <c r="S848" s="7">
        <v>83806.850000000006</v>
      </c>
      <c r="T848" s="7">
        <v>1331.6</v>
      </c>
      <c r="U848" s="7">
        <v>1.66</v>
      </c>
      <c r="V848" s="7">
        <v>79.040000000000006</v>
      </c>
      <c r="W848" s="7">
        <v>110.48</v>
      </c>
      <c r="X848" s="32">
        <v>16.54</v>
      </c>
      <c r="Y848" s="42" t="str">
        <f t="shared" si="13"/>
        <v>Valid Production Row</v>
      </c>
    </row>
    <row r="849" spans="1:25" x14ac:dyDescent="0.3">
      <c r="A849" s="31">
        <v>2.600204861501382E+16</v>
      </c>
      <c r="B849" s="10">
        <v>42350</v>
      </c>
      <c r="C849" s="9" t="s">
        <v>79</v>
      </c>
      <c r="D849" s="9" t="s">
        <v>2396</v>
      </c>
      <c r="E849" s="9" t="s">
        <v>2397</v>
      </c>
      <c r="F849" s="9" t="s">
        <v>121</v>
      </c>
      <c r="G849" s="9" t="s">
        <v>122</v>
      </c>
      <c r="H849" s="9" t="s">
        <v>87</v>
      </c>
      <c r="I849" s="9" t="s">
        <v>2398</v>
      </c>
      <c r="J849" s="9" t="s">
        <v>84</v>
      </c>
      <c r="K849" s="9" t="s">
        <v>72</v>
      </c>
      <c r="L849" s="9">
        <v>5668</v>
      </c>
      <c r="M849" s="9">
        <v>4189</v>
      </c>
      <c r="N849" s="9">
        <v>6572</v>
      </c>
      <c r="O849" s="9">
        <v>5073</v>
      </c>
      <c r="P849" s="9">
        <v>64</v>
      </c>
      <c r="Q849" s="9">
        <v>2821</v>
      </c>
      <c r="R849" s="9">
        <v>184946</v>
      </c>
      <c r="S849" s="9">
        <v>143813.06</v>
      </c>
      <c r="T849" s="9">
        <v>1234.51</v>
      </c>
      <c r="U849" s="9">
        <v>1.26</v>
      </c>
      <c r="V849" s="9">
        <v>77.19</v>
      </c>
      <c r="W849" s="9">
        <v>115.95</v>
      </c>
      <c r="X849" s="33">
        <v>28.35</v>
      </c>
      <c r="Y849" s="42" t="str">
        <f t="shared" si="13"/>
        <v>Valid Production Row</v>
      </c>
    </row>
    <row r="850" spans="1:25" x14ac:dyDescent="0.3">
      <c r="A850" s="30">
        <v>2.600266620829322E+16</v>
      </c>
      <c r="B850" s="8">
        <v>42230</v>
      </c>
      <c r="C850" s="7" t="s">
        <v>79</v>
      </c>
      <c r="D850" s="7" t="s">
        <v>2399</v>
      </c>
      <c r="E850" s="7" t="s">
        <v>2400</v>
      </c>
      <c r="F850" s="7" t="s">
        <v>208</v>
      </c>
      <c r="G850" s="7" t="s">
        <v>68</v>
      </c>
      <c r="H850" s="7" t="s">
        <v>82</v>
      </c>
      <c r="I850" s="7" t="s">
        <v>2401</v>
      </c>
      <c r="J850" s="7" t="s">
        <v>84</v>
      </c>
      <c r="K850" s="7" t="s">
        <v>78</v>
      </c>
      <c r="L850" s="7">
        <v>9290</v>
      </c>
      <c r="M850" s="7">
        <v>2747</v>
      </c>
      <c r="N850" s="7">
        <v>6988</v>
      </c>
      <c r="O850" s="7">
        <v>6035</v>
      </c>
      <c r="P850" s="7">
        <v>46</v>
      </c>
      <c r="Q850" s="7">
        <v>9915</v>
      </c>
      <c r="R850" s="7">
        <v>94741</v>
      </c>
      <c r="S850" s="7">
        <v>60462.09</v>
      </c>
      <c r="T850" s="7">
        <v>1218.3</v>
      </c>
      <c r="U850" s="7">
        <v>0.76</v>
      </c>
      <c r="V850" s="7">
        <v>86.36</v>
      </c>
      <c r="W850" s="7">
        <v>75.22</v>
      </c>
      <c r="X850" s="32">
        <v>10.02</v>
      </c>
      <c r="Y850" s="42" t="str">
        <f t="shared" si="13"/>
        <v>Valid Production Row</v>
      </c>
    </row>
    <row r="851" spans="1:25" x14ac:dyDescent="0.3">
      <c r="A851" s="31">
        <v>2.600865207550234E+16</v>
      </c>
      <c r="B851" s="10">
        <v>42065</v>
      </c>
      <c r="C851" s="9" t="s">
        <v>79</v>
      </c>
      <c r="D851" s="9" t="s">
        <v>2402</v>
      </c>
      <c r="E851" s="9" t="s">
        <v>2403</v>
      </c>
      <c r="F851" s="9" t="s">
        <v>121</v>
      </c>
      <c r="G851" s="9" t="s">
        <v>122</v>
      </c>
      <c r="H851" s="9" t="s">
        <v>69</v>
      </c>
      <c r="I851" s="9" t="s">
        <v>2404</v>
      </c>
      <c r="J851" s="9" t="s">
        <v>77</v>
      </c>
      <c r="K851" s="9" t="s">
        <v>78</v>
      </c>
      <c r="L851" s="9">
        <v>6568</v>
      </c>
      <c r="M851" s="9">
        <v>219</v>
      </c>
      <c r="N851" s="9">
        <v>6757</v>
      </c>
      <c r="O851" s="9">
        <v>5770</v>
      </c>
      <c r="P851" s="9">
        <v>63</v>
      </c>
      <c r="Q851" s="9">
        <v>1087</v>
      </c>
      <c r="R851" s="9">
        <v>148737</v>
      </c>
      <c r="S851" s="9">
        <v>58609.07</v>
      </c>
      <c r="T851" s="9">
        <v>1376.49</v>
      </c>
      <c r="U851" s="9">
        <v>1.0900000000000001</v>
      </c>
      <c r="V851" s="9">
        <v>85.39</v>
      </c>
      <c r="W851" s="9">
        <v>102.88</v>
      </c>
      <c r="X851" s="33">
        <v>10.16</v>
      </c>
      <c r="Y851" s="42" t="str">
        <f t="shared" si="13"/>
        <v>Valid Production Row</v>
      </c>
    </row>
    <row r="852" spans="1:25" x14ac:dyDescent="0.3">
      <c r="A852" s="30">
        <v>2.6002057718634432E+16</v>
      </c>
      <c r="B852" s="8">
        <v>42014</v>
      </c>
      <c r="C852" s="7" t="s">
        <v>73</v>
      </c>
      <c r="D852" s="7" t="s">
        <v>2405</v>
      </c>
      <c r="E852" s="7" t="s">
        <v>2406</v>
      </c>
      <c r="F852" s="7" t="s">
        <v>121</v>
      </c>
      <c r="G852" s="7" t="s">
        <v>122</v>
      </c>
      <c r="H852" s="7" t="s">
        <v>82</v>
      </c>
      <c r="I852" s="7" t="s">
        <v>2407</v>
      </c>
      <c r="J852" s="7" t="s">
        <v>77</v>
      </c>
      <c r="K852" s="7" t="s">
        <v>78</v>
      </c>
      <c r="L852" s="7">
        <v>8370</v>
      </c>
      <c r="M852" s="7">
        <v>1460</v>
      </c>
      <c r="N852" s="7">
        <v>6171</v>
      </c>
      <c r="O852" s="7">
        <v>5702</v>
      </c>
      <c r="P852" s="7">
        <v>77</v>
      </c>
      <c r="Q852" s="7">
        <v>6315</v>
      </c>
      <c r="R852" s="7">
        <v>151801</v>
      </c>
      <c r="S852" s="7">
        <v>96230.2</v>
      </c>
      <c r="T852" s="7">
        <v>1521.32</v>
      </c>
      <c r="U852" s="7">
        <v>1.35</v>
      </c>
      <c r="V852" s="7">
        <v>92.4</v>
      </c>
      <c r="W852" s="7">
        <v>73.73</v>
      </c>
      <c r="X852" s="32">
        <v>16.88</v>
      </c>
      <c r="Y852" s="42" t="str">
        <f t="shared" si="13"/>
        <v>Valid Production Row</v>
      </c>
    </row>
    <row r="853" spans="1:25" x14ac:dyDescent="0.3">
      <c r="A853" s="31">
        <v>2.6002838398415768E+16</v>
      </c>
      <c r="B853" s="10">
        <v>42175</v>
      </c>
      <c r="C853" s="9" t="s">
        <v>73</v>
      </c>
      <c r="D853" s="9" t="s">
        <v>2408</v>
      </c>
      <c r="E853" s="9" t="s">
        <v>1212</v>
      </c>
      <c r="F853" s="9" t="s">
        <v>121</v>
      </c>
      <c r="G853" s="9" t="s">
        <v>122</v>
      </c>
      <c r="H853" s="9" t="s">
        <v>69</v>
      </c>
      <c r="I853" s="9" t="s">
        <v>2409</v>
      </c>
      <c r="J853" s="9" t="s">
        <v>71</v>
      </c>
      <c r="K853" s="9" t="s">
        <v>78</v>
      </c>
      <c r="L853" s="9">
        <v>9390</v>
      </c>
      <c r="M853" s="9">
        <v>4763</v>
      </c>
      <c r="N853" s="9">
        <v>5556</v>
      </c>
      <c r="O853" s="9">
        <v>6816</v>
      </c>
      <c r="P853" s="9">
        <v>76</v>
      </c>
      <c r="Q853" s="9">
        <v>3858</v>
      </c>
      <c r="R853" s="9">
        <v>162861</v>
      </c>
      <c r="S853" s="9">
        <v>132236.53</v>
      </c>
      <c r="T853" s="9">
        <v>1749.38</v>
      </c>
      <c r="U853" s="9">
        <v>1.1200000000000001</v>
      </c>
      <c r="V853" s="9">
        <v>122.68</v>
      </c>
      <c r="W853" s="9">
        <v>59.17</v>
      </c>
      <c r="X853" s="33">
        <v>19.399999999999999</v>
      </c>
      <c r="Y853" s="42" t="str">
        <f t="shared" si="13"/>
        <v>Valid Production Row</v>
      </c>
    </row>
    <row r="854" spans="1:25" x14ac:dyDescent="0.3">
      <c r="A854" s="30">
        <v>2.60018774184864E+16</v>
      </c>
      <c r="B854" s="8">
        <v>42153</v>
      </c>
      <c r="C854" s="7" t="s">
        <v>118</v>
      </c>
      <c r="D854" s="7" t="s">
        <v>2410</v>
      </c>
      <c r="E854" s="7" t="s">
        <v>1745</v>
      </c>
      <c r="F854" s="7" t="s">
        <v>121</v>
      </c>
      <c r="G854" s="7" t="s">
        <v>122</v>
      </c>
      <c r="H854" s="7" t="s">
        <v>94</v>
      </c>
      <c r="I854" s="7" t="s">
        <v>2411</v>
      </c>
      <c r="J854" s="7" t="s">
        <v>84</v>
      </c>
      <c r="K854" s="7" t="s">
        <v>78</v>
      </c>
      <c r="L854" s="7">
        <v>5073</v>
      </c>
      <c r="M854" s="7">
        <v>4846</v>
      </c>
      <c r="N854" s="7">
        <v>5618</v>
      </c>
      <c r="O854" s="7">
        <v>5422</v>
      </c>
      <c r="P854" s="7">
        <v>63</v>
      </c>
      <c r="Q854" s="7">
        <v>9592</v>
      </c>
      <c r="R854" s="7">
        <v>181023</v>
      </c>
      <c r="S854" s="7">
        <v>93358.52</v>
      </c>
      <c r="T854" s="7">
        <v>1379.4</v>
      </c>
      <c r="U854" s="7">
        <v>1.1599999999999999</v>
      </c>
      <c r="V854" s="7">
        <v>96.51</v>
      </c>
      <c r="W854" s="7">
        <v>110.74</v>
      </c>
      <c r="X854" s="32">
        <v>17.22</v>
      </c>
      <c r="Y854" s="42" t="str">
        <f t="shared" si="13"/>
        <v>Valid Production Row</v>
      </c>
    </row>
    <row r="855" spans="1:25" x14ac:dyDescent="0.3">
      <c r="A855" s="31">
        <v>2.6007620622863488E+16</v>
      </c>
      <c r="B855" s="10">
        <v>42334</v>
      </c>
      <c r="C855" s="9" t="s">
        <v>79</v>
      </c>
      <c r="D855" s="9" t="s">
        <v>2412</v>
      </c>
      <c r="E855" s="9" t="s">
        <v>2413</v>
      </c>
      <c r="F855" s="9" t="s">
        <v>382</v>
      </c>
      <c r="G855" s="9" t="s">
        <v>122</v>
      </c>
      <c r="H855" s="9" t="s">
        <v>82</v>
      </c>
      <c r="I855" s="9" t="s">
        <v>2414</v>
      </c>
      <c r="J855" s="9" t="s">
        <v>77</v>
      </c>
      <c r="K855" s="9" t="s">
        <v>72</v>
      </c>
      <c r="L855" s="9">
        <v>9164</v>
      </c>
      <c r="M855" s="9">
        <v>1696</v>
      </c>
      <c r="N855" s="9">
        <v>6089</v>
      </c>
      <c r="O855" s="9">
        <v>6386</v>
      </c>
      <c r="P855" s="9">
        <v>92</v>
      </c>
      <c r="Q855" s="9">
        <v>4712</v>
      </c>
      <c r="R855" s="9">
        <v>123802</v>
      </c>
      <c r="S855" s="9">
        <v>104482.66</v>
      </c>
      <c r="T855" s="9">
        <v>1012.84</v>
      </c>
      <c r="U855" s="9">
        <v>1.44</v>
      </c>
      <c r="V855" s="9">
        <v>104.88</v>
      </c>
      <c r="W855" s="9">
        <v>66.44</v>
      </c>
      <c r="X855" s="33">
        <v>16.36</v>
      </c>
      <c r="Y855" s="42" t="str">
        <f t="shared" si="13"/>
        <v>Valid Production Row</v>
      </c>
    </row>
    <row r="856" spans="1:25" x14ac:dyDescent="0.3">
      <c r="A856" s="30">
        <v>2.6001755690711288E+16</v>
      </c>
      <c r="B856" s="8">
        <v>42330</v>
      </c>
      <c r="C856" s="7" t="s">
        <v>118</v>
      </c>
      <c r="D856" s="7" t="s">
        <v>2415</v>
      </c>
      <c r="E856" s="7" t="s">
        <v>261</v>
      </c>
      <c r="F856" s="7" t="s">
        <v>382</v>
      </c>
      <c r="G856" s="7" t="s">
        <v>122</v>
      </c>
      <c r="H856" s="7" t="s">
        <v>69</v>
      </c>
      <c r="I856" s="7" t="s">
        <v>2416</v>
      </c>
      <c r="J856" s="7" t="s">
        <v>84</v>
      </c>
      <c r="K856" s="7" t="s">
        <v>78</v>
      </c>
      <c r="L856" s="7">
        <v>8377</v>
      </c>
      <c r="M856" s="7">
        <v>3117</v>
      </c>
      <c r="N856" s="7">
        <v>5468</v>
      </c>
      <c r="O856" s="7">
        <v>5518</v>
      </c>
      <c r="P856" s="7">
        <v>96</v>
      </c>
      <c r="Q856" s="7">
        <v>7686</v>
      </c>
      <c r="R856" s="7">
        <v>163044</v>
      </c>
      <c r="S856" s="7">
        <v>79224.2</v>
      </c>
      <c r="T856" s="7">
        <v>1949.66</v>
      </c>
      <c r="U856" s="7">
        <v>1.74</v>
      </c>
      <c r="V856" s="7">
        <v>100.91</v>
      </c>
      <c r="W856" s="7">
        <v>65.27</v>
      </c>
      <c r="X856" s="32">
        <v>14.36</v>
      </c>
      <c r="Y856" s="42" t="str">
        <f t="shared" si="13"/>
        <v>Valid Production Row</v>
      </c>
    </row>
    <row r="857" spans="1:25" x14ac:dyDescent="0.3">
      <c r="A857" s="31">
        <v>2.6001506297616752E+16</v>
      </c>
      <c r="B857" s="10">
        <v>42101</v>
      </c>
      <c r="C857" s="9" t="s">
        <v>79</v>
      </c>
      <c r="D857" s="9" t="s">
        <v>2417</v>
      </c>
      <c r="E857" s="9" t="s">
        <v>2418</v>
      </c>
      <c r="F857" s="9" t="s">
        <v>382</v>
      </c>
      <c r="G857" s="9" t="s">
        <v>122</v>
      </c>
      <c r="H857" s="9" t="s">
        <v>69</v>
      </c>
      <c r="I857" s="9" t="s">
        <v>2419</v>
      </c>
      <c r="J857" s="9" t="s">
        <v>77</v>
      </c>
      <c r="K857" s="9" t="s">
        <v>78</v>
      </c>
      <c r="L857" s="9">
        <v>9696</v>
      </c>
      <c r="M857" s="9">
        <v>992</v>
      </c>
      <c r="N857" s="9">
        <v>6155</v>
      </c>
      <c r="O857" s="9">
        <v>6845</v>
      </c>
      <c r="P857" s="9">
        <v>23</v>
      </c>
      <c r="Q857" s="9">
        <v>5335</v>
      </c>
      <c r="R857" s="9">
        <v>82574</v>
      </c>
      <c r="S857" s="9">
        <v>74901.42</v>
      </c>
      <c r="T857" s="9">
        <v>1532.91</v>
      </c>
      <c r="U857" s="9">
        <v>0.34</v>
      </c>
      <c r="V857" s="9">
        <v>111.21</v>
      </c>
      <c r="W857" s="9">
        <v>63.48</v>
      </c>
      <c r="X857" s="33">
        <v>10.94</v>
      </c>
      <c r="Y857" s="42" t="str">
        <f t="shared" si="13"/>
        <v>Valid Production Row</v>
      </c>
    </row>
    <row r="858" spans="1:25" x14ac:dyDescent="0.3">
      <c r="A858" s="30">
        <v>2.60049234013044E+16</v>
      </c>
      <c r="B858" s="8">
        <v>42135</v>
      </c>
      <c r="C858" s="7" t="s">
        <v>118</v>
      </c>
      <c r="D858" s="7" t="s">
        <v>2420</v>
      </c>
      <c r="E858" s="7" t="s">
        <v>2421</v>
      </c>
      <c r="F858" s="7" t="s">
        <v>382</v>
      </c>
      <c r="G858" s="7" t="s">
        <v>122</v>
      </c>
      <c r="H858" s="7" t="s">
        <v>87</v>
      </c>
      <c r="I858" s="7" t="s">
        <v>2422</v>
      </c>
      <c r="J858" s="7" t="s">
        <v>71</v>
      </c>
      <c r="K858" s="7" t="s">
        <v>78</v>
      </c>
      <c r="L858" s="7">
        <v>6581</v>
      </c>
      <c r="M858" s="7">
        <v>1483</v>
      </c>
      <c r="N858" s="7">
        <v>5365</v>
      </c>
      <c r="O858" s="7">
        <v>6653</v>
      </c>
      <c r="P858" s="7">
        <v>43</v>
      </c>
      <c r="Q858" s="7">
        <v>2497</v>
      </c>
      <c r="R858" s="7">
        <v>133164</v>
      </c>
      <c r="S858" s="7">
        <v>99029.24</v>
      </c>
      <c r="T858" s="7">
        <v>1080.6600000000001</v>
      </c>
      <c r="U858" s="7">
        <v>0.65</v>
      </c>
      <c r="V858" s="7">
        <v>124.01</v>
      </c>
      <c r="W858" s="7">
        <v>81.52</v>
      </c>
      <c r="X858" s="32">
        <v>14.88</v>
      </c>
      <c r="Y858" s="42" t="str">
        <f t="shared" si="13"/>
        <v>Valid Production Row</v>
      </c>
    </row>
    <row r="859" spans="1:25" x14ac:dyDescent="0.3">
      <c r="A859" s="31">
        <v>2.600804147828112E+16</v>
      </c>
      <c r="B859" s="10">
        <v>42036</v>
      </c>
      <c r="C859" s="9" t="s">
        <v>118</v>
      </c>
      <c r="D859" s="9" t="s">
        <v>2423</v>
      </c>
      <c r="E859" s="9" t="s">
        <v>2424</v>
      </c>
      <c r="F859" s="9" t="s">
        <v>532</v>
      </c>
      <c r="G859" s="9" t="s">
        <v>68</v>
      </c>
      <c r="H859" s="9" t="s">
        <v>87</v>
      </c>
      <c r="I859" s="9" t="s">
        <v>2425</v>
      </c>
      <c r="J859" s="9" t="s">
        <v>84</v>
      </c>
      <c r="K859" s="9" t="s">
        <v>78</v>
      </c>
      <c r="L859" s="9">
        <v>6239</v>
      </c>
      <c r="M859" s="9">
        <v>864</v>
      </c>
      <c r="N859" s="9">
        <v>5985</v>
      </c>
      <c r="O859" s="9">
        <v>5973</v>
      </c>
      <c r="P859" s="9">
        <v>9</v>
      </c>
      <c r="Q859" s="9">
        <v>596</v>
      </c>
      <c r="R859" s="9">
        <v>94503</v>
      </c>
      <c r="S859" s="9">
        <v>84827.92</v>
      </c>
      <c r="T859" s="9">
        <v>1408.49</v>
      </c>
      <c r="U859" s="9">
        <v>0.15</v>
      </c>
      <c r="V859" s="9">
        <v>99.8</v>
      </c>
      <c r="W859" s="9">
        <v>95.93</v>
      </c>
      <c r="X859" s="33">
        <v>14.2</v>
      </c>
      <c r="Y859" s="42" t="str">
        <f t="shared" si="13"/>
        <v>Valid Production Row</v>
      </c>
    </row>
    <row r="860" spans="1:25" x14ac:dyDescent="0.3">
      <c r="A860" s="30">
        <v>2.600330216772518E+16</v>
      </c>
      <c r="B860" s="8">
        <v>42245</v>
      </c>
      <c r="C860" s="7" t="s">
        <v>79</v>
      </c>
      <c r="D860" s="7" t="s">
        <v>2426</v>
      </c>
      <c r="E860" s="7" t="s">
        <v>318</v>
      </c>
      <c r="F860" s="7" t="s">
        <v>121</v>
      </c>
      <c r="G860" s="7" t="s">
        <v>122</v>
      </c>
      <c r="H860" s="7" t="s">
        <v>87</v>
      </c>
      <c r="I860" s="7" t="s">
        <v>2427</v>
      </c>
      <c r="J860" s="7" t="s">
        <v>71</v>
      </c>
      <c r="K860" s="7" t="s">
        <v>78</v>
      </c>
      <c r="L860" s="7">
        <v>6590</v>
      </c>
      <c r="M860" s="7">
        <v>2709</v>
      </c>
      <c r="N860" s="7">
        <v>6895</v>
      </c>
      <c r="O860" s="7">
        <v>6275</v>
      </c>
      <c r="P860" s="7">
        <v>55</v>
      </c>
      <c r="Q860" s="7">
        <v>3854</v>
      </c>
      <c r="R860" s="7">
        <v>116245</v>
      </c>
      <c r="S860" s="7">
        <v>78475.45</v>
      </c>
      <c r="T860" s="7">
        <v>1260.22</v>
      </c>
      <c r="U860" s="7">
        <v>0.88</v>
      </c>
      <c r="V860" s="7">
        <v>91.01</v>
      </c>
      <c r="W860" s="7">
        <v>104.63</v>
      </c>
      <c r="X860" s="32">
        <v>12.51</v>
      </c>
      <c r="Y860" s="42" t="str">
        <f t="shared" si="13"/>
        <v>Valid Production Row</v>
      </c>
    </row>
    <row r="861" spans="1:25" x14ac:dyDescent="0.3">
      <c r="A861" s="31">
        <v>2.600887346212834E+16</v>
      </c>
      <c r="B861" s="10">
        <v>42093</v>
      </c>
      <c r="C861" s="9" t="s">
        <v>118</v>
      </c>
      <c r="D861" s="9" t="s">
        <v>2428</v>
      </c>
      <c r="E861" s="9" t="s">
        <v>2429</v>
      </c>
      <c r="F861" s="9" t="s">
        <v>121</v>
      </c>
      <c r="G861" s="9" t="s">
        <v>122</v>
      </c>
      <c r="H861" s="9" t="s">
        <v>69</v>
      </c>
      <c r="I861" s="9" t="s">
        <v>2430</v>
      </c>
      <c r="J861" s="9" t="s">
        <v>84</v>
      </c>
      <c r="K861" s="9" t="s">
        <v>78</v>
      </c>
      <c r="L861" s="9">
        <v>7648</v>
      </c>
      <c r="M861" s="9">
        <v>2715</v>
      </c>
      <c r="N861" s="9">
        <v>5173</v>
      </c>
      <c r="O861" s="9">
        <v>5459</v>
      </c>
      <c r="P861" s="9">
        <v>58</v>
      </c>
      <c r="Q861" s="9">
        <v>3973</v>
      </c>
      <c r="R861" s="9">
        <v>138502</v>
      </c>
      <c r="S861" s="9">
        <v>136894.29</v>
      </c>
      <c r="T861" s="9">
        <v>1034.1199999999999</v>
      </c>
      <c r="U861" s="9">
        <v>1.06</v>
      </c>
      <c r="V861" s="9">
        <v>105.53</v>
      </c>
      <c r="W861" s="9">
        <v>67.64</v>
      </c>
      <c r="X861" s="33">
        <v>25.08</v>
      </c>
      <c r="Y861" s="42" t="str">
        <f t="shared" si="13"/>
        <v>Valid Production Row</v>
      </c>
    </row>
    <row r="862" spans="1:25" x14ac:dyDescent="0.3">
      <c r="A862" s="30">
        <v>2.600138248646E+16</v>
      </c>
      <c r="B862" s="8">
        <v>42044</v>
      </c>
      <c r="C862" s="7" t="s">
        <v>79</v>
      </c>
      <c r="D862" s="7" t="s">
        <v>2431</v>
      </c>
      <c r="E862" s="7" t="s">
        <v>2432</v>
      </c>
      <c r="F862" s="7" t="s">
        <v>121</v>
      </c>
      <c r="G862" s="7" t="s">
        <v>122</v>
      </c>
      <c r="H862" s="7" t="s">
        <v>87</v>
      </c>
      <c r="I862" s="7" t="s">
        <v>2433</v>
      </c>
      <c r="J862" s="7" t="s">
        <v>84</v>
      </c>
      <c r="K862" s="7" t="s">
        <v>78</v>
      </c>
      <c r="L862" s="7">
        <v>8457</v>
      </c>
      <c r="M862" s="7">
        <v>907</v>
      </c>
      <c r="N862" s="7">
        <v>6257</v>
      </c>
      <c r="O862" s="7">
        <v>5540</v>
      </c>
      <c r="P862" s="7">
        <v>54</v>
      </c>
      <c r="Q862" s="7">
        <v>7802</v>
      </c>
      <c r="R862" s="7">
        <v>199705</v>
      </c>
      <c r="S862" s="7">
        <v>143605.1</v>
      </c>
      <c r="T862" s="7">
        <v>1277.22</v>
      </c>
      <c r="U862" s="7">
        <v>0.97</v>
      </c>
      <c r="V862" s="7">
        <v>88.54</v>
      </c>
      <c r="W862" s="7">
        <v>73.989999999999995</v>
      </c>
      <c r="X862" s="32">
        <v>25.92</v>
      </c>
      <c r="Y862" s="42" t="str">
        <f t="shared" si="13"/>
        <v>Valid Production Row</v>
      </c>
    </row>
    <row r="863" spans="1:25" x14ac:dyDescent="0.3">
      <c r="A863" s="31">
        <v>2.600829693656084E+16</v>
      </c>
      <c r="B863" s="10">
        <v>42170</v>
      </c>
      <c r="C863" s="9" t="s">
        <v>79</v>
      </c>
      <c r="D863" s="9" t="s">
        <v>2434</v>
      </c>
      <c r="E863" s="9" t="s">
        <v>2435</v>
      </c>
      <c r="F863" s="9" t="s">
        <v>121</v>
      </c>
      <c r="G863" s="9" t="s">
        <v>122</v>
      </c>
      <c r="H863" s="9" t="s">
        <v>94</v>
      </c>
      <c r="I863" s="9" t="s">
        <v>2436</v>
      </c>
      <c r="J863" s="9" t="s">
        <v>77</v>
      </c>
      <c r="K863" s="9" t="s">
        <v>78</v>
      </c>
      <c r="L863" s="9">
        <v>5449</v>
      </c>
      <c r="M863" s="9">
        <v>590</v>
      </c>
      <c r="N863" s="9">
        <v>6458</v>
      </c>
      <c r="O863" s="9">
        <v>5193</v>
      </c>
      <c r="P863" s="9">
        <v>13</v>
      </c>
      <c r="Q863" s="9">
        <v>229</v>
      </c>
      <c r="R863" s="9">
        <v>151762</v>
      </c>
      <c r="S863" s="9">
        <v>122982.63</v>
      </c>
      <c r="T863" s="9">
        <v>1307.02</v>
      </c>
      <c r="U863" s="9">
        <v>0.25</v>
      </c>
      <c r="V863" s="9">
        <v>80.41</v>
      </c>
      <c r="W863" s="9">
        <v>118.52</v>
      </c>
      <c r="X863" s="33">
        <v>23.68</v>
      </c>
      <c r="Y863" s="42" t="str">
        <f t="shared" si="13"/>
        <v>Valid Production Row</v>
      </c>
    </row>
    <row r="864" spans="1:25" x14ac:dyDescent="0.3">
      <c r="A864" s="30">
        <v>2.600229785111424E+16</v>
      </c>
      <c r="B864" s="8">
        <v>42299</v>
      </c>
      <c r="C864" s="7" t="s">
        <v>64</v>
      </c>
      <c r="D864" s="7" t="s">
        <v>2437</v>
      </c>
      <c r="E864" s="7" t="s">
        <v>1733</v>
      </c>
      <c r="F864" s="7" t="s">
        <v>121</v>
      </c>
      <c r="G864" s="7" t="s">
        <v>122</v>
      </c>
      <c r="H864" s="7" t="s">
        <v>87</v>
      </c>
      <c r="I864" s="7" t="s">
        <v>2438</v>
      </c>
      <c r="J864" s="7" t="s">
        <v>84</v>
      </c>
      <c r="K864" s="7" t="s">
        <v>78</v>
      </c>
      <c r="L864" s="7">
        <v>7224</v>
      </c>
      <c r="M864" s="7">
        <v>3705</v>
      </c>
      <c r="N864" s="7">
        <v>6223</v>
      </c>
      <c r="O864" s="7">
        <v>5219</v>
      </c>
      <c r="P864" s="7">
        <v>53</v>
      </c>
      <c r="Q864" s="7">
        <v>6711</v>
      </c>
      <c r="R864" s="7">
        <v>125052</v>
      </c>
      <c r="S864" s="7">
        <v>77519.88</v>
      </c>
      <c r="T864" s="7">
        <v>1540.16</v>
      </c>
      <c r="U864" s="7">
        <v>1.02</v>
      </c>
      <c r="V864" s="7">
        <v>83.87</v>
      </c>
      <c r="W864" s="7">
        <v>86.14</v>
      </c>
      <c r="X864" s="32">
        <v>14.85</v>
      </c>
      <c r="Y864" s="42" t="str">
        <f t="shared" si="13"/>
        <v>Valid Production Row</v>
      </c>
    </row>
    <row r="865" spans="1:25" x14ac:dyDescent="0.3">
      <c r="A865" s="31">
        <v>2.600638441949702E+16</v>
      </c>
      <c r="B865" s="10">
        <v>42366</v>
      </c>
      <c r="C865" s="9" t="s">
        <v>64</v>
      </c>
      <c r="D865" s="9" t="s">
        <v>2439</v>
      </c>
      <c r="E865" s="9" t="s">
        <v>2440</v>
      </c>
      <c r="F865" s="9" t="s">
        <v>382</v>
      </c>
      <c r="G865" s="9" t="s">
        <v>122</v>
      </c>
      <c r="H865" s="9" t="s">
        <v>87</v>
      </c>
      <c r="I865" s="9" t="s">
        <v>2441</v>
      </c>
      <c r="J865" s="9" t="s">
        <v>71</v>
      </c>
      <c r="K865" s="9" t="s">
        <v>78</v>
      </c>
      <c r="L865" s="9">
        <v>9593</v>
      </c>
      <c r="M865" s="9">
        <v>2386</v>
      </c>
      <c r="N865" s="9">
        <v>6906</v>
      </c>
      <c r="O865" s="9">
        <v>6845</v>
      </c>
      <c r="P865" s="9">
        <v>87</v>
      </c>
      <c r="Q865" s="9">
        <v>817</v>
      </c>
      <c r="R865" s="9">
        <v>69229</v>
      </c>
      <c r="S865" s="9">
        <v>74557.08</v>
      </c>
      <c r="T865" s="9">
        <v>1120.99</v>
      </c>
      <c r="U865" s="9">
        <v>1.27</v>
      </c>
      <c r="V865" s="9">
        <v>99.12</v>
      </c>
      <c r="W865" s="9">
        <v>71.989999999999995</v>
      </c>
      <c r="X865" s="33">
        <v>10.89</v>
      </c>
      <c r="Y865" s="42" t="str">
        <f t="shared" si="13"/>
        <v>Valid Production Row</v>
      </c>
    </row>
    <row r="866" spans="1:25" x14ac:dyDescent="0.3">
      <c r="A866" s="30">
        <v>2.600274628979628E+16</v>
      </c>
      <c r="B866" s="8">
        <v>42075</v>
      </c>
      <c r="C866" s="7" t="s">
        <v>64</v>
      </c>
      <c r="D866" s="7" t="s">
        <v>2442</v>
      </c>
      <c r="E866" s="7" t="s">
        <v>2443</v>
      </c>
      <c r="F866" s="7" t="s">
        <v>382</v>
      </c>
      <c r="G866" s="7" t="s">
        <v>122</v>
      </c>
      <c r="H866" s="7" t="s">
        <v>82</v>
      </c>
      <c r="I866" s="7" t="s">
        <v>2444</v>
      </c>
      <c r="J866" s="7" t="s">
        <v>71</v>
      </c>
      <c r="K866" s="7" t="s">
        <v>78</v>
      </c>
      <c r="L866" s="7">
        <v>7474</v>
      </c>
      <c r="M866" s="7">
        <v>4874</v>
      </c>
      <c r="N866" s="7">
        <v>5170</v>
      </c>
      <c r="O866" s="7">
        <v>5973</v>
      </c>
      <c r="P866" s="7">
        <v>13</v>
      </c>
      <c r="Q866" s="7">
        <v>524</v>
      </c>
      <c r="R866" s="7">
        <v>58623</v>
      </c>
      <c r="S866" s="7">
        <v>62553.69</v>
      </c>
      <c r="T866" s="7">
        <v>1742.19</v>
      </c>
      <c r="U866" s="7">
        <v>0.22</v>
      </c>
      <c r="V866" s="7">
        <v>115.53</v>
      </c>
      <c r="W866" s="7">
        <v>69.17</v>
      </c>
      <c r="X866" s="32">
        <v>10.47</v>
      </c>
      <c r="Y866" s="42" t="str">
        <f t="shared" si="13"/>
        <v>Valid Production Row</v>
      </c>
    </row>
    <row r="867" spans="1:25" x14ac:dyDescent="0.3">
      <c r="A867" s="31">
        <v>2.600308667545908E+16</v>
      </c>
      <c r="B867" s="10">
        <v>42270</v>
      </c>
      <c r="C867" s="9" t="s">
        <v>73</v>
      </c>
      <c r="D867" s="9" t="s">
        <v>2445</v>
      </c>
      <c r="E867" s="9" t="s">
        <v>2038</v>
      </c>
      <c r="F867" s="9" t="s">
        <v>382</v>
      </c>
      <c r="G867" s="9" t="s">
        <v>122</v>
      </c>
      <c r="H867" s="9" t="s">
        <v>82</v>
      </c>
      <c r="I867" s="9" t="s">
        <v>2446</v>
      </c>
      <c r="J867" s="9" t="s">
        <v>84</v>
      </c>
      <c r="K867" s="9" t="s">
        <v>78</v>
      </c>
      <c r="L867" s="9">
        <v>7181</v>
      </c>
      <c r="M867" s="9">
        <v>2980</v>
      </c>
      <c r="N867" s="9">
        <v>5685</v>
      </c>
      <c r="O867" s="9">
        <v>6096</v>
      </c>
      <c r="P867" s="9">
        <v>33</v>
      </c>
      <c r="Q867" s="9">
        <v>428</v>
      </c>
      <c r="R867" s="9">
        <v>169266</v>
      </c>
      <c r="S867" s="9">
        <v>67061.05</v>
      </c>
      <c r="T867" s="9">
        <v>1561.75</v>
      </c>
      <c r="U867" s="9">
        <v>0.54</v>
      </c>
      <c r="V867" s="9">
        <v>107.23</v>
      </c>
      <c r="W867" s="9">
        <v>79.17</v>
      </c>
      <c r="X867" s="33">
        <v>11</v>
      </c>
      <c r="Y867" s="42" t="str">
        <f t="shared" si="13"/>
        <v>Valid Production Row</v>
      </c>
    </row>
    <row r="868" spans="1:25" x14ac:dyDescent="0.3">
      <c r="A868" s="30">
        <v>2.6007104002860152E+16</v>
      </c>
      <c r="B868" s="8">
        <v>42350</v>
      </c>
      <c r="C868" s="7" t="s">
        <v>73</v>
      </c>
      <c r="D868" s="7" t="s">
        <v>2447</v>
      </c>
      <c r="E868" s="7" t="s">
        <v>222</v>
      </c>
      <c r="F868" s="7" t="s">
        <v>382</v>
      </c>
      <c r="G868" s="7" t="s">
        <v>122</v>
      </c>
      <c r="H868" s="7" t="s">
        <v>87</v>
      </c>
      <c r="I868" s="7" t="s">
        <v>2448</v>
      </c>
      <c r="J868" s="7" t="s">
        <v>77</v>
      </c>
      <c r="K868" s="7" t="s">
        <v>78</v>
      </c>
      <c r="L868" s="7">
        <v>9578</v>
      </c>
      <c r="M868" s="7">
        <v>3611</v>
      </c>
      <c r="N868" s="7">
        <v>6458</v>
      </c>
      <c r="O868" s="7">
        <v>6040</v>
      </c>
      <c r="P868" s="7">
        <v>14</v>
      </c>
      <c r="Q868" s="7">
        <v>9890</v>
      </c>
      <c r="R868" s="7">
        <v>112679</v>
      </c>
      <c r="S868" s="7">
        <v>82665.649999999994</v>
      </c>
      <c r="T868" s="7">
        <v>1878.09</v>
      </c>
      <c r="U868" s="7">
        <v>0.23</v>
      </c>
      <c r="V868" s="7">
        <v>93.53</v>
      </c>
      <c r="W868" s="7">
        <v>67.430000000000007</v>
      </c>
      <c r="X868" s="32">
        <v>13.69</v>
      </c>
      <c r="Y868" s="42" t="str">
        <f t="shared" si="13"/>
        <v>Valid Production Row</v>
      </c>
    </row>
    <row r="869" spans="1:25" x14ac:dyDescent="0.3">
      <c r="A869" s="31">
        <v>2.600209259766036E+16</v>
      </c>
      <c r="B869" s="10">
        <v>42308</v>
      </c>
      <c r="C869" s="9" t="s">
        <v>73</v>
      </c>
      <c r="D869" s="9" t="s">
        <v>2449</v>
      </c>
      <c r="E869" s="9" t="s">
        <v>2450</v>
      </c>
      <c r="F869" s="9" t="s">
        <v>382</v>
      </c>
      <c r="G869" s="9" t="s">
        <v>122</v>
      </c>
      <c r="H869" s="9" t="s">
        <v>87</v>
      </c>
      <c r="I869" s="9" t="s">
        <v>2451</v>
      </c>
      <c r="J869" s="9" t="s">
        <v>77</v>
      </c>
      <c r="K869" s="9" t="s">
        <v>78</v>
      </c>
      <c r="L869" s="9">
        <v>7539</v>
      </c>
      <c r="M869" s="9">
        <v>4522</v>
      </c>
      <c r="N869" s="9">
        <v>5155</v>
      </c>
      <c r="O869" s="9">
        <v>5812</v>
      </c>
      <c r="P869" s="9">
        <v>61</v>
      </c>
      <c r="Q869" s="9">
        <v>1602</v>
      </c>
      <c r="R869" s="9">
        <v>175020</v>
      </c>
      <c r="S869" s="9">
        <v>127300.45</v>
      </c>
      <c r="T869" s="9">
        <v>1224.19</v>
      </c>
      <c r="U869" s="9">
        <v>1.05</v>
      </c>
      <c r="V869" s="9">
        <v>112.74</v>
      </c>
      <c r="W869" s="9">
        <v>68.38</v>
      </c>
      <c r="X869" s="33">
        <v>21.9</v>
      </c>
      <c r="Y869" s="42" t="str">
        <f t="shared" si="13"/>
        <v>Valid Production Row</v>
      </c>
    </row>
    <row r="870" spans="1:25" x14ac:dyDescent="0.3">
      <c r="A870" s="30">
        <v>2.60064204294204E+16</v>
      </c>
      <c r="B870" s="8">
        <v>42280</v>
      </c>
      <c r="C870" s="7" t="s">
        <v>64</v>
      </c>
      <c r="D870" s="7" t="s">
        <v>2452</v>
      </c>
      <c r="E870" s="7" t="s">
        <v>141</v>
      </c>
      <c r="F870" s="7" t="s">
        <v>121</v>
      </c>
      <c r="G870" s="7" t="s">
        <v>122</v>
      </c>
      <c r="H870" s="7" t="s">
        <v>69</v>
      </c>
      <c r="I870" s="7" t="s">
        <v>2453</v>
      </c>
      <c r="J870" s="7" t="s">
        <v>71</v>
      </c>
      <c r="K870" s="7" t="s">
        <v>78</v>
      </c>
      <c r="L870" s="7">
        <v>6499</v>
      </c>
      <c r="M870" s="7">
        <v>2546</v>
      </c>
      <c r="N870" s="7">
        <v>6233</v>
      </c>
      <c r="O870" s="7">
        <v>6142</v>
      </c>
      <c r="P870" s="7">
        <v>38</v>
      </c>
      <c r="Q870" s="7">
        <v>9930</v>
      </c>
      <c r="R870" s="7">
        <v>160287</v>
      </c>
      <c r="S870" s="7">
        <v>83162.55</v>
      </c>
      <c r="T870" s="7">
        <v>1393.81</v>
      </c>
      <c r="U870" s="7">
        <v>0.62</v>
      </c>
      <c r="V870" s="7">
        <v>98.54</v>
      </c>
      <c r="W870" s="7">
        <v>95.91</v>
      </c>
      <c r="X870" s="32">
        <v>13.54</v>
      </c>
      <c r="Y870" s="42" t="str">
        <f t="shared" si="13"/>
        <v>Valid Production Row</v>
      </c>
    </row>
    <row r="871" spans="1:25" x14ac:dyDescent="0.3">
      <c r="A871" s="31">
        <v>2.60015964279294E+16</v>
      </c>
      <c r="B871" s="10">
        <v>42091</v>
      </c>
      <c r="C871" s="9" t="s">
        <v>64</v>
      </c>
      <c r="D871" s="9" t="s">
        <v>2454</v>
      </c>
      <c r="E871" s="9" t="s">
        <v>2455</v>
      </c>
      <c r="F871" s="9" t="s">
        <v>121</v>
      </c>
      <c r="G871" s="9" t="s">
        <v>122</v>
      </c>
      <c r="H871" s="9" t="s">
        <v>94</v>
      </c>
      <c r="I871" s="9" t="s">
        <v>2456</v>
      </c>
      <c r="J871" s="9" t="s">
        <v>84</v>
      </c>
      <c r="K871" s="9" t="s">
        <v>78</v>
      </c>
      <c r="L871" s="9">
        <v>5701</v>
      </c>
      <c r="M871" s="9">
        <v>4646</v>
      </c>
      <c r="N871" s="9">
        <v>5778</v>
      </c>
      <c r="O871" s="9">
        <v>6230</v>
      </c>
      <c r="P871" s="9">
        <v>4</v>
      </c>
      <c r="Q871" s="9">
        <v>986</v>
      </c>
      <c r="R871" s="9">
        <v>84133</v>
      </c>
      <c r="S871" s="9">
        <v>57228.84</v>
      </c>
      <c r="T871" s="9">
        <v>1770.1</v>
      </c>
      <c r="U871" s="9">
        <v>0.06</v>
      </c>
      <c r="V871" s="9">
        <v>107.82</v>
      </c>
      <c r="W871" s="9">
        <v>101.35</v>
      </c>
      <c r="X871" s="33">
        <v>9.19</v>
      </c>
      <c r="Y871" s="42" t="str">
        <f t="shared" si="13"/>
        <v>Valid Production Row</v>
      </c>
    </row>
    <row r="872" spans="1:25" x14ac:dyDescent="0.3">
      <c r="A872" s="30">
        <v>2.600911532764928E+16</v>
      </c>
      <c r="B872" s="8">
        <v>42245</v>
      </c>
      <c r="C872" s="7" t="s">
        <v>118</v>
      </c>
      <c r="D872" s="7" t="s">
        <v>2457</v>
      </c>
      <c r="E872" s="7" t="s">
        <v>2458</v>
      </c>
      <c r="F872" s="7" t="s">
        <v>121</v>
      </c>
      <c r="G872" s="7" t="s">
        <v>122</v>
      </c>
      <c r="H872" s="7" t="s">
        <v>82</v>
      </c>
      <c r="I872" s="7" t="s">
        <v>2459</v>
      </c>
      <c r="J872" s="7" t="s">
        <v>77</v>
      </c>
      <c r="K872" s="7" t="s">
        <v>78</v>
      </c>
      <c r="L872" s="7">
        <v>6590</v>
      </c>
      <c r="M872" s="7">
        <v>1967</v>
      </c>
      <c r="N872" s="7">
        <v>6545</v>
      </c>
      <c r="O872" s="7">
        <v>5613</v>
      </c>
      <c r="P872" s="7">
        <v>72</v>
      </c>
      <c r="Q872" s="7">
        <v>4624</v>
      </c>
      <c r="R872" s="7">
        <v>116915</v>
      </c>
      <c r="S872" s="7">
        <v>143238.24</v>
      </c>
      <c r="T872" s="7">
        <v>1546.56</v>
      </c>
      <c r="U872" s="7">
        <v>1.28</v>
      </c>
      <c r="V872" s="7">
        <v>85.76</v>
      </c>
      <c r="W872" s="7">
        <v>99.32</v>
      </c>
      <c r="X872" s="32">
        <v>25.52</v>
      </c>
      <c r="Y872" s="42" t="str">
        <f t="shared" si="13"/>
        <v>Valid Production Row</v>
      </c>
    </row>
    <row r="873" spans="1:25" x14ac:dyDescent="0.3">
      <c r="A873" s="31">
        <v>2.6009643258940272E+16</v>
      </c>
      <c r="B873" s="10">
        <v>42082</v>
      </c>
      <c r="C873" s="9" t="s">
        <v>73</v>
      </c>
      <c r="D873" s="9" t="s">
        <v>2460</v>
      </c>
      <c r="E873" s="9" t="s">
        <v>643</v>
      </c>
      <c r="F873" s="9" t="s">
        <v>121</v>
      </c>
      <c r="G873" s="9" t="s">
        <v>122</v>
      </c>
      <c r="H873" s="9" t="s">
        <v>94</v>
      </c>
      <c r="I873" s="9" t="s">
        <v>2461</v>
      </c>
      <c r="J873" s="9" t="s">
        <v>84</v>
      </c>
      <c r="K873" s="9" t="s">
        <v>78</v>
      </c>
      <c r="L873" s="9">
        <v>7948</v>
      </c>
      <c r="M873" s="9">
        <v>4017</v>
      </c>
      <c r="N873" s="9">
        <v>5611</v>
      </c>
      <c r="O873" s="9">
        <v>6536</v>
      </c>
      <c r="P873" s="9">
        <v>74</v>
      </c>
      <c r="Q873" s="9">
        <v>7981</v>
      </c>
      <c r="R873" s="9">
        <v>104805</v>
      </c>
      <c r="S873" s="9">
        <v>123610.74</v>
      </c>
      <c r="T873" s="9">
        <v>1007.06</v>
      </c>
      <c r="U873" s="9">
        <v>1.1299999999999999</v>
      </c>
      <c r="V873" s="9">
        <v>116.49</v>
      </c>
      <c r="W873" s="9">
        <v>70.599999999999994</v>
      </c>
      <c r="X873" s="33">
        <v>18.91</v>
      </c>
      <c r="Y873" s="42" t="str">
        <f t="shared" si="13"/>
        <v>Valid Production Row</v>
      </c>
    </row>
    <row r="874" spans="1:25" x14ac:dyDescent="0.3">
      <c r="A874" s="30">
        <v>2.600483162882424E+16</v>
      </c>
      <c r="B874" s="8">
        <v>42342</v>
      </c>
      <c r="C874" s="7" t="s">
        <v>118</v>
      </c>
      <c r="D874" s="7" t="s">
        <v>2462</v>
      </c>
      <c r="E874" s="7" t="s">
        <v>1736</v>
      </c>
      <c r="F874" s="7" t="s">
        <v>107</v>
      </c>
      <c r="G874" s="7" t="s">
        <v>108</v>
      </c>
      <c r="H874" s="7" t="s">
        <v>82</v>
      </c>
      <c r="I874" s="7" t="s">
        <v>2463</v>
      </c>
      <c r="J874" s="7" t="s">
        <v>84</v>
      </c>
      <c r="K874" s="7" t="s">
        <v>78</v>
      </c>
      <c r="L874" s="7">
        <v>5167</v>
      </c>
      <c r="M874" s="7">
        <v>4373</v>
      </c>
      <c r="N874" s="7">
        <v>6516</v>
      </c>
      <c r="O874" s="7">
        <v>6881</v>
      </c>
      <c r="P874" s="7">
        <v>26</v>
      </c>
      <c r="Q874" s="7">
        <v>5670</v>
      </c>
      <c r="R874" s="7">
        <v>59551</v>
      </c>
      <c r="S874" s="7">
        <v>59997.09</v>
      </c>
      <c r="T874" s="7">
        <v>1253.9100000000001</v>
      </c>
      <c r="U874" s="7">
        <v>0.38</v>
      </c>
      <c r="V874" s="7">
        <v>105.6</v>
      </c>
      <c r="W874" s="7">
        <v>126.11</v>
      </c>
      <c r="X874" s="32">
        <v>8.7200000000000006</v>
      </c>
      <c r="Y874" s="42" t="str">
        <f t="shared" si="13"/>
        <v>Valid Production Row</v>
      </c>
    </row>
    <row r="875" spans="1:25" x14ac:dyDescent="0.3">
      <c r="A875" s="31">
        <v>2.6007587074262208E+16</v>
      </c>
      <c r="B875" s="10">
        <v>42288</v>
      </c>
      <c r="C875" s="9" t="s">
        <v>118</v>
      </c>
      <c r="D875" s="9" t="s">
        <v>2464</v>
      </c>
      <c r="E875" s="9" t="s">
        <v>693</v>
      </c>
      <c r="F875" s="9" t="s">
        <v>112</v>
      </c>
      <c r="G875" s="9" t="s">
        <v>113</v>
      </c>
      <c r="H875" s="9" t="s">
        <v>69</v>
      </c>
      <c r="I875" s="9" t="s">
        <v>2465</v>
      </c>
      <c r="J875" s="9" t="s">
        <v>77</v>
      </c>
      <c r="K875" s="9" t="s">
        <v>78</v>
      </c>
      <c r="L875" s="9">
        <v>7389</v>
      </c>
      <c r="M875" s="9">
        <v>3933</v>
      </c>
      <c r="N875" s="9">
        <v>5339</v>
      </c>
      <c r="O875" s="9">
        <v>5261</v>
      </c>
      <c r="P875" s="9">
        <v>31</v>
      </c>
      <c r="Q875" s="9">
        <v>2969</v>
      </c>
      <c r="R875" s="9">
        <v>140834</v>
      </c>
      <c r="S875" s="9">
        <v>103712.61</v>
      </c>
      <c r="T875" s="9">
        <v>1119.53</v>
      </c>
      <c r="U875" s="9">
        <v>0.59</v>
      </c>
      <c r="V875" s="9">
        <v>98.54</v>
      </c>
      <c r="W875" s="9">
        <v>72.260000000000005</v>
      </c>
      <c r="X875" s="33">
        <v>19.71</v>
      </c>
      <c r="Y875" s="42" t="str">
        <f t="shared" si="13"/>
        <v>Valid Production Row</v>
      </c>
    </row>
    <row r="876" spans="1:25" x14ac:dyDescent="0.3">
      <c r="A876" s="30">
        <v>2.600105384753202E+16</v>
      </c>
      <c r="B876" s="8">
        <v>42167</v>
      </c>
      <c r="C876" s="7" t="s">
        <v>79</v>
      </c>
      <c r="D876" s="7" t="s">
        <v>2466</v>
      </c>
      <c r="E876" s="7" t="s">
        <v>945</v>
      </c>
      <c r="F876" s="7" t="s">
        <v>121</v>
      </c>
      <c r="G876" s="7" t="s">
        <v>122</v>
      </c>
      <c r="H876" s="7" t="s">
        <v>87</v>
      </c>
      <c r="I876" s="7" t="s">
        <v>2467</v>
      </c>
      <c r="J876" s="7" t="s">
        <v>71</v>
      </c>
      <c r="K876" s="7" t="s">
        <v>78</v>
      </c>
      <c r="L876" s="7">
        <v>6785</v>
      </c>
      <c r="M876" s="7">
        <v>119</v>
      </c>
      <c r="N876" s="7">
        <v>6226</v>
      </c>
      <c r="O876" s="7">
        <v>5071</v>
      </c>
      <c r="P876" s="7">
        <v>75</v>
      </c>
      <c r="Q876" s="7">
        <v>7400</v>
      </c>
      <c r="R876" s="7">
        <v>175725</v>
      </c>
      <c r="S876" s="7">
        <v>89137.33</v>
      </c>
      <c r="T876" s="7">
        <v>1738.24</v>
      </c>
      <c r="U876" s="7">
        <v>1.48</v>
      </c>
      <c r="V876" s="7">
        <v>81.45</v>
      </c>
      <c r="W876" s="7">
        <v>91.76</v>
      </c>
      <c r="X876" s="32">
        <v>17.579999999999998</v>
      </c>
      <c r="Y876" s="42" t="str">
        <f t="shared" si="13"/>
        <v>Valid Production Row</v>
      </c>
    </row>
    <row r="877" spans="1:25" x14ac:dyDescent="0.3">
      <c r="A877" s="31">
        <v>2.600872767116144E+16</v>
      </c>
      <c r="B877" s="10">
        <v>42358</v>
      </c>
      <c r="C877" s="9" t="s">
        <v>79</v>
      </c>
      <c r="D877" s="9" t="s">
        <v>2468</v>
      </c>
      <c r="E877" s="9" t="s">
        <v>2469</v>
      </c>
      <c r="F877" s="9" t="s">
        <v>121</v>
      </c>
      <c r="G877" s="9" t="s">
        <v>122</v>
      </c>
      <c r="H877" s="9" t="s">
        <v>82</v>
      </c>
      <c r="I877" s="9" t="s">
        <v>2470</v>
      </c>
      <c r="J877" s="9" t="s">
        <v>84</v>
      </c>
      <c r="K877" s="9" t="s">
        <v>78</v>
      </c>
      <c r="L877" s="9">
        <v>7978</v>
      </c>
      <c r="M877" s="9">
        <v>2641</v>
      </c>
      <c r="N877" s="9">
        <v>5231</v>
      </c>
      <c r="O877" s="9">
        <v>6412</v>
      </c>
      <c r="P877" s="9">
        <v>10</v>
      </c>
      <c r="Q877" s="9">
        <v>8657</v>
      </c>
      <c r="R877" s="9">
        <v>62058</v>
      </c>
      <c r="S877" s="9">
        <v>83426.820000000007</v>
      </c>
      <c r="T877" s="9">
        <v>1693.47</v>
      </c>
      <c r="U877" s="9">
        <v>0.16</v>
      </c>
      <c r="V877" s="9">
        <v>122.58</v>
      </c>
      <c r="W877" s="9">
        <v>65.569999999999993</v>
      </c>
      <c r="X877" s="33">
        <v>13.01</v>
      </c>
      <c r="Y877" s="42" t="str">
        <f t="shared" si="13"/>
        <v>Valid Production Row</v>
      </c>
    </row>
    <row r="878" spans="1:25" x14ac:dyDescent="0.3">
      <c r="A878" s="30">
        <v>2.600396638011932E+16</v>
      </c>
      <c r="B878" s="8">
        <v>42114</v>
      </c>
      <c r="C878" s="7" t="s">
        <v>64</v>
      </c>
      <c r="D878" s="7" t="s">
        <v>2471</v>
      </c>
      <c r="E878" s="7" t="s">
        <v>2472</v>
      </c>
      <c r="F878" s="7" t="s">
        <v>2265</v>
      </c>
      <c r="G878" s="7" t="s">
        <v>219</v>
      </c>
      <c r="H878" s="7" t="s">
        <v>69</v>
      </c>
      <c r="I878" s="7" t="s">
        <v>2473</v>
      </c>
      <c r="J878" s="7" t="s">
        <v>84</v>
      </c>
      <c r="K878" s="7" t="s">
        <v>78</v>
      </c>
      <c r="L878" s="7">
        <v>8718</v>
      </c>
      <c r="M878" s="7">
        <v>4139</v>
      </c>
      <c r="N878" s="7">
        <v>6254</v>
      </c>
      <c r="O878" s="7">
        <v>6200</v>
      </c>
      <c r="P878" s="7">
        <v>68</v>
      </c>
      <c r="Q878" s="7">
        <v>9978</v>
      </c>
      <c r="R878" s="7">
        <v>158013</v>
      </c>
      <c r="S878" s="7">
        <v>80185.240000000005</v>
      </c>
      <c r="T878" s="7">
        <v>1700.17</v>
      </c>
      <c r="U878" s="7">
        <v>1.1000000000000001</v>
      </c>
      <c r="V878" s="7">
        <v>99.14</v>
      </c>
      <c r="W878" s="7">
        <v>71.739999999999995</v>
      </c>
      <c r="X878" s="32">
        <v>12.93</v>
      </c>
      <c r="Y878" s="42" t="str">
        <f t="shared" si="13"/>
        <v>Valid Production Row</v>
      </c>
    </row>
    <row r="879" spans="1:25" x14ac:dyDescent="0.3">
      <c r="A879" s="31">
        <v>2.60051361815989E+16</v>
      </c>
      <c r="B879" s="10">
        <v>42243</v>
      </c>
      <c r="C879" s="9" t="s">
        <v>79</v>
      </c>
      <c r="D879" s="9" t="s">
        <v>2474</v>
      </c>
      <c r="E879" s="9" t="s">
        <v>365</v>
      </c>
      <c r="F879" s="9" t="s">
        <v>2475</v>
      </c>
      <c r="G879" s="9" t="s">
        <v>219</v>
      </c>
      <c r="H879" s="9" t="s">
        <v>94</v>
      </c>
      <c r="I879" s="9" t="s">
        <v>2476</v>
      </c>
      <c r="J879" s="9" t="s">
        <v>77</v>
      </c>
      <c r="K879" s="9" t="s">
        <v>78</v>
      </c>
      <c r="L879" s="9">
        <v>5969</v>
      </c>
      <c r="M879" s="9">
        <v>1867</v>
      </c>
      <c r="N879" s="9">
        <v>5593</v>
      </c>
      <c r="O879" s="9">
        <v>6449</v>
      </c>
      <c r="P879" s="9">
        <v>12</v>
      </c>
      <c r="Q879" s="9">
        <v>4989</v>
      </c>
      <c r="R879" s="9">
        <v>73773</v>
      </c>
      <c r="S879" s="9">
        <v>65101.4</v>
      </c>
      <c r="T879" s="9">
        <v>1633.57</v>
      </c>
      <c r="U879" s="9">
        <v>0.19</v>
      </c>
      <c r="V879" s="9">
        <v>115.3</v>
      </c>
      <c r="W879" s="9">
        <v>93.7</v>
      </c>
      <c r="X879" s="33">
        <v>10.09</v>
      </c>
      <c r="Y879" s="42" t="str">
        <f t="shared" si="13"/>
        <v>Valid Production Row</v>
      </c>
    </row>
    <row r="880" spans="1:25" x14ac:dyDescent="0.3">
      <c r="A880" s="30">
        <v>2.600625636044804E+16</v>
      </c>
      <c r="B880" s="8">
        <v>42171</v>
      </c>
      <c r="C880" s="7" t="s">
        <v>118</v>
      </c>
      <c r="D880" s="7" t="s">
        <v>2477</v>
      </c>
      <c r="E880" s="7" t="s">
        <v>2478</v>
      </c>
      <c r="F880" s="7" t="s">
        <v>2475</v>
      </c>
      <c r="G880" s="7" t="s">
        <v>219</v>
      </c>
      <c r="H880" s="7" t="s">
        <v>82</v>
      </c>
      <c r="I880" s="7" t="s">
        <v>2479</v>
      </c>
      <c r="J880" s="7" t="s">
        <v>77</v>
      </c>
      <c r="K880" s="7" t="s">
        <v>72</v>
      </c>
      <c r="L880" s="7">
        <v>7595</v>
      </c>
      <c r="M880" s="7">
        <v>2636</v>
      </c>
      <c r="N880" s="7">
        <v>6253</v>
      </c>
      <c r="O880" s="7">
        <v>5319</v>
      </c>
      <c r="P880" s="7">
        <v>57</v>
      </c>
      <c r="Q880" s="7">
        <v>9065</v>
      </c>
      <c r="R880" s="7">
        <v>154815</v>
      </c>
      <c r="S880" s="7">
        <v>60945.83</v>
      </c>
      <c r="T880" s="7">
        <v>1574</v>
      </c>
      <c r="U880" s="7">
        <v>1.07</v>
      </c>
      <c r="V880" s="7">
        <v>85.06</v>
      </c>
      <c r="W880" s="7">
        <v>82.33</v>
      </c>
      <c r="X880" s="32">
        <v>11.46</v>
      </c>
      <c r="Y880" s="42" t="str">
        <f t="shared" si="13"/>
        <v>Valid Production Row</v>
      </c>
    </row>
    <row r="881" spans="1:25" x14ac:dyDescent="0.3">
      <c r="A881" s="31">
        <v>2.6002951814718568E+16</v>
      </c>
      <c r="B881" s="10">
        <v>42017</v>
      </c>
      <c r="C881" s="9" t="s">
        <v>79</v>
      </c>
      <c r="D881" s="9" t="s">
        <v>2480</v>
      </c>
      <c r="E881" s="9" t="s">
        <v>409</v>
      </c>
      <c r="F881" s="9" t="s">
        <v>2475</v>
      </c>
      <c r="G881" s="9" t="s">
        <v>219</v>
      </c>
      <c r="H881" s="9" t="s">
        <v>94</v>
      </c>
      <c r="I881" s="9" t="s">
        <v>2481</v>
      </c>
      <c r="J881" s="9" t="s">
        <v>77</v>
      </c>
      <c r="K881" s="9" t="s">
        <v>78</v>
      </c>
      <c r="L881" s="9">
        <v>5213</v>
      </c>
      <c r="M881" s="9">
        <v>3747</v>
      </c>
      <c r="N881" s="9">
        <v>6320</v>
      </c>
      <c r="O881" s="9">
        <v>5627</v>
      </c>
      <c r="P881" s="9">
        <v>40</v>
      </c>
      <c r="Q881" s="9">
        <v>7498</v>
      </c>
      <c r="R881" s="9">
        <v>87941</v>
      </c>
      <c r="S881" s="9">
        <v>52464.58</v>
      </c>
      <c r="T881" s="9">
        <v>1464.74</v>
      </c>
      <c r="U881" s="9">
        <v>0.71</v>
      </c>
      <c r="V881" s="9">
        <v>89.03</v>
      </c>
      <c r="W881" s="9">
        <v>121.24</v>
      </c>
      <c r="X881" s="33">
        <v>9.32</v>
      </c>
      <c r="Y881" s="42" t="str">
        <f t="shared" si="13"/>
        <v>Valid Production Row</v>
      </c>
    </row>
    <row r="882" spans="1:25" x14ac:dyDescent="0.3">
      <c r="A882" s="30">
        <v>2.6002411309586608E+16</v>
      </c>
      <c r="B882" s="8">
        <v>42289</v>
      </c>
      <c r="C882" s="7" t="s">
        <v>118</v>
      </c>
      <c r="D882" s="7" t="s">
        <v>2482</v>
      </c>
      <c r="E882" s="7" t="s">
        <v>2483</v>
      </c>
      <c r="F882" s="7" t="s">
        <v>2475</v>
      </c>
      <c r="G882" s="7" t="s">
        <v>219</v>
      </c>
      <c r="H882" s="7" t="s">
        <v>87</v>
      </c>
      <c r="I882" s="7" t="s">
        <v>2484</v>
      </c>
      <c r="J882" s="7" t="s">
        <v>84</v>
      </c>
      <c r="K882" s="7" t="s">
        <v>78</v>
      </c>
      <c r="L882" s="7">
        <v>6870</v>
      </c>
      <c r="M882" s="7">
        <v>153</v>
      </c>
      <c r="N882" s="7">
        <v>6790</v>
      </c>
      <c r="O882" s="7">
        <v>5231</v>
      </c>
      <c r="P882" s="7">
        <v>29</v>
      </c>
      <c r="Q882" s="7">
        <v>3235</v>
      </c>
      <c r="R882" s="7">
        <v>170466</v>
      </c>
      <c r="S882" s="7">
        <v>117959.89</v>
      </c>
      <c r="T882" s="7">
        <v>1566.72</v>
      </c>
      <c r="U882" s="7">
        <v>0.55000000000000004</v>
      </c>
      <c r="V882" s="7">
        <v>77.040000000000006</v>
      </c>
      <c r="W882" s="7">
        <v>98.84</v>
      </c>
      <c r="X882" s="32">
        <v>22.55</v>
      </c>
      <c r="Y882" s="42" t="str">
        <f t="shared" si="13"/>
        <v>Valid Production Row</v>
      </c>
    </row>
    <row r="883" spans="1:25" x14ac:dyDescent="0.3">
      <c r="A883" s="31">
        <v>2.6003667982572688E+16</v>
      </c>
      <c r="B883" s="10">
        <v>42162</v>
      </c>
      <c r="C883" s="9" t="s">
        <v>79</v>
      </c>
      <c r="D883" s="9" t="s">
        <v>2485</v>
      </c>
      <c r="E883" s="9" t="s">
        <v>2486</v>
      </c>
      <c r="F883" s="9" t="s">
        <v>107</v>
      </c>
      <c r="G883" s="9" t="s">
        <v>108</v>
      </c>
      <c r="H883" s="9" t="s">
        <v>82</v>
      </c>
      <c r="I883" s="9" t="s">
        <v>2487</v>
      </c>
      <c r="J883" s="9" t="s">
        <v>77</v>
      </c>
      <c r="K883" s="9" t="s">
        <v>78</v>
      </c>
      <c r="L883" s="9">
        <v>5512</v>
      </c>
      <c r="M883" s="9">
        <v>2002</v>
      </c>
      <c r="N883" s="9">
        <v>5028</v>
      </c>
      <c r="O883" s="9">
        <v>6665</v>
      </c>
      <c r="P883" s="9">
        <v>14</v>
      </c>
      <c r="Q883" s="9">
        <v>5165</v>
      </c>
      <c r="R883" s="9">
        <v>164999</v>
      </c>
      <c r="S883" s="9">
        <v>63989.84</v>
      </c>
      <c r="T883" s="9">
        <v>1960.88</v>
      </c>
      <c r="U883" s="9">
        <v>0.21</v>
      </c>
      <c r="V883" s="9">
        <v>132.56</v>
      </c>
      <c r="W883" s="9">
        <v>91.22</v>
      </c>
      <c r="X883" s="33">
        <v>9.6</v>
      </c>
      <c r="Y883" s="42" t="str">
        <f t="shared" si="13"/>
        <v>Valid Production Row</v>
      </c>
    </row>
    <row r="884" spans="1:25" x14ac:dyDescent="0.3">
      <c r="A884" s="30">
        <v>2.60024212316326E+16</v>
      </c>
      <c r="B884" s="8">
        <v>42171</v>
      </c>
      <c r="C884" s="7" t="s">
        <v>118</v>
      </c>
      <c r="D884" s="7" t="s">
        <v>2488</v>
      </c>
      <c r="E884" s="7" t="s">
        <v>1620</v>
      </c>
      <c r="F884" s="7" t="s">
        <v>112</v>
      </c>
      <c r="G884" s="7" t="s">
        <v>113</v>
      </c>
      <c r="H884" s="7" t="s">
        <v>87</v>
      </c>
      <c r="I884" s="7" t="s">
        <v>2489</v>
      </c>
      <c r="J884" s="7" t="s">
        <v>77</v>
      </c>
      <c r="K884" s="7" t="s">
        <v>78</v>
      </c>
      <c r="L884" s="7">
        <v>8991</v>
      </c>
      <c r="M884" s="7">
        <v>2845</v>
      </c>
      <c r="N884" s="7">
        <v>6990</v>
      </c>
      <c r="O884" s="7">
        <v>6460</v>
      </c>
      <c r="P884" s="7">
        <v>16</v>
      </c>
      <c r="Q884" s="7">
        <v>8730</v>
      </c>
      <c r="R884" s="7">
        <v>123709</v>
      </c>
      <c r="S884" s="7">
        <v>128067.05</v>
      </c>
      <c r="T884" s="7">
        <v>1015.55</v>
      </c>
      <c r="U884" s="7">
        <v>0.25</v>
      </c>
      <c r="V884" s="7">
        <v>92.42</v>
      </c>
      <c r="W884" s="7">
        <v>77.739999999999995</v>
      </c>
      <c r="X884" s="32">
        <v>19.82</v>
      </c>
      <c r="Y884" s="42" t="str">
        <f t="shared" si="13"/>
        <v>Valid Production Row</v>
      </c>
    </row>
    <row r="885" spans="1:25" x14ac:dyDescent="0.3">
      <c r="A885" s="31">
        <v>2.600284856104644E+16</v>
      </c>
      <c r="B885" s="10">
        <v>42047</v>
      </c>
      <c r="C885" s="9" t="s">
        <v>64</v>
      </c>
      <c r="D885" s="9" t="s">
        <v>2490</v>
      </c>
      <c r="E885" s="9" t="s">
        <v>2382</v>
      </c>
      <c r="F885" s="9" t="s">
        <v>107</v>
      </c>
      <c r="G885" s="9" t="s">
        <v>108</v>
      </c>
      <c r="H885" s="9" t="s">
        <v>69</v>
      </c>
      <c r="I885" s="9" t="s">
        <v>2491</v>
      </c>
      <c r="J885" s="9" t="s">
        <v>71</v>
      </c>
      <c r="K885" s="9" t="s">
        <v>78</v>
      </c>
      <c r="L885" s="9">
        <v>7129</v>
      </c>
      <c r="M885" s="9">
        <v>511</v>
      </c>
      <c r="N885" s="9">
        <v>6954</v>
      </c>
      <c r="O885" s="9">
        <v>6789</v>
      </c>
      <c r="P885" s="9">
        <v>6</v>
      </c>
      <c r="Q885" s="9">
        <v>4784</v>
      </c>
      <c r="R885" s="9">
        <v>119841</v>
      </c>
      <c r="S885" s="9">
        <v>123671.47</v>
      </c>
      <c r="T885" s="9">
        <v>1990.14</v>
      </c>
      <c r="U885" s="9">
        <v>0.09</v>
      </c>
      <c r="V885" s="9">
        <v>97.63</v>
      </c>
      <c r="W885" s="9">
        <v>97.55</v>
      </c>
      <c r="X885" s="33">
        <v>18.22</v>
      </c>
      <c r="Y885" s="42" t="str">
        <f t="shared" si="13"/>
        <v>Valid Production Row</v>
      </c>
    </row>
    <row r="886" spans="1:25" x14ac:dyDescent="0.3">
      <c r="A886" s="30">
        <v>2.6004236498947E+16</v>
      </c>
      <c r="B886" s="8">
        <v>42095</v>
      </c>
      <c r="C886" s="7" t="s">
        <v>73</v>
      </c>
      <c r="D886" s="7" t="s">
        <v>2492</v>
      </c>
      <c r="E886" s="7" t="s">
        <v>1783</v>
      </c>
      <c r="F886" s="7" t="s">
        <v>112</v>
      </c>
      <c r="G886" s="7" t="s">
        <v>113</v>
      </c>
      <c r="H886" s="7" t="s">
        <v>87</v>
      </c>
      <c r="I886" s="7" t="s">
        <v>2493</v>
      </c>
      <c r="J886" s="7" t="s">
        <v>77</v>
      </c>
      <c r="K886" s="7" t="s">
        <v>78</v>
      </c>
      <c r="L886" s="7">
        <v>7644</v>
      </c>
      <c r="M886" s="7">
        <v>2227</v>
      </c>
      <c r="N886" s="7">
        <v>5869</v>
      </c>
      <c r="O886" s="7">
        <v>6209</v>
      </c>
      <c r="P886" s="7">
        <v>34</v>
      </c>
      <c r="Q886" s="7">
        <v>6843</v>
      </c>
      <c r="R886" s="7">
        <v>87794</v>
      </c>
      <c r="S886" s="7">
        <v>111896.22</v>
      </c>
      <c r="T886" s="7">
        <v>1670.07</v>
      </c>
      <c r="U886" s="7">
        <v>0.55000000000000004</v>
      </c>
      <c r="V886" s="7">
        <v>105.79</v>
      </c>
      <c r="W886" s="7">
        <v>76.78</v>
      </c>
      <c r="X886" s="32">
        <v>18.02</v>
      </c>
      <c r="Y886" s="42" t="str">
        <f t="shared" si="13"/>
        <v>Valid Production Row</v>
      </c>
    </row>
    <row r="887" spans="1:25" x14ac:dyDescent="0.3">
      <c r="A887" s="31">
        <v>2.600536576144678E+16</v>
      </c>
      <c r="B887" s="10">
        <v>42090</v>
      </c>
      <c r="C887" s="9" t="s">
        <v>64</v>
      </c>
      <c r="D887" s="9" t="s">
        <v>2494</v>
      </c>
      <c r="E887" s="9" t="s">
        <v>103</v>
      </c>
      <c r="F887" s="9" t="s">
        <v>112</v>
      </c>
      <c r="G887" s="9" t="s">
        <v>113</v>
      </c>
      <c r="H887" s="9" t="s">
        <v>69</v>
      </c>
      <c r="I887" s="9" t="s">
        <v>2495</v>
      </c>
      <c r="J887" s="9" t="s">
        <v>77</v>
      </c>
      <c r="K887" s="9" t="s">
        <v>78</v>
      </c>
      <c r="L887" s="9">
        <v>7300</v>
      </c>
      <c r="M887" s="9">
        <v>2874</v>
      </c>
      <c r="N887" s="9">
        <v>6507</v>
      </c>
      <c r="O887" s="9">
        <v>5277</v>
      </c>
      <c r="P887" s="9">
        <v>2</v>
      </c>
      <c r="Q887" s="9">
        <v>6238</v>
      </c>
      <c r="R887" s="9">
        <v>133612</v>
      </c>
      <c r="S887" s="9">
        <v>105382.71</v>
      </c>
      <c r="T887" s="9">
        <v>1396.64</v>
      </c>
      <c r="U887" s="9">
        <v>0.04</v>
      </c>
      <c r="V887" s="9">
        <v>81.099999999999994</v>
      </c>
      <c r="W887" s="9">
        <v>89.14</v>
      </c>
      <c r="X887" s="33">
        <v>19.97</v>
      </c>
      <c r="Y887" s="42" t="str">
        <f t="shared" si="13"/>
        <v>Valid Production Row</v>
      </c>
    </row>
    <row r="888" spans="1:25" x14ac:dyDescent="0.3">
      <c r="A888" s="30">
        <v>2.600761528431342E+16</v>
      </c>
      <c r="B888" s="8">
        <v>42285</v>
      </c>
      <c r="C888" s="7" t="s">
        <v>118</v>
      </c>
      <c r="D888" s="7" t="s">
        <v>2496</v>
      </c>
      <c r="E888" s="7" t="s">
        <v>1850</v>
      </c>
      <c r="F888" s="7" t="s">
        <v>121</v>
      </c>
      <c r="G888" s="7" t="s">
        <v>122</v>
      </c>
      <c r="H888" s="7" t="s">
        <v>82</v>
      </c>
      <c r="I888" s="7" t="s">
        <v>2497</v>
      </c>
      <c r="J888" s="7" t="s">
        <v>84</v>
      </c>
      <c r="K888" s="7" t="s">
        <v>78</v>
      </c>
      <c r="L888" s="7">
        <v>5887</v>
      </c>
      <c r="M888" s="7">
        <v>1067</v>
      </c>
      <c r="N888" s="7">
        <v>6432</v>
      </c>
      <c r="O888" s="7">
        <v>5672</v>
      </c>
      <c r="P888" s="7">
        <v>55</v>
      </c>
      <c r="Q888" s="7">
        <v>90</v>
      </c>
      <c r="R888" s="7">
        <v>112851</v>
      </c>
      <c r="S888" s="7">
        <v>85334.16</v>
      </c>
      <c r="T888" s="7">
        <v>1360.28</v>
      </c>
      <c r="U888" s="7">
        <v>0.97</v>
      </c>
      <c r="V888" s="7">
        <v>88.18</v>
      </c>
      <c r="W888" s="7">
        <v>109.26</v>
      </c>
      <c r="X888" s="32">
        <v>15.04</v>
      </c>
      <c r="Y888" s="42" t="str">
        <f t="shared" si="13"/>
        <v>Valid Production Row</v>
      </c>
    </row>
    <row r="889" spans="1:25" x14ac:dyDescent="0.3">
      <c r="A889" s="31">
        <v>2.600740966086252E+16</v>
      </c>
      <c r="B889" s="10">
        <v>42093</v>
      </c>
      <c r="C889" s="9" t="s">
        <v>118</v>
      </c>
      <c r="D889" s="9" t="s">
        <v>2498</v>
      </c>
      <c r="E889" s="9" t="s">
        <v>337</v>
      </c>
      <c r="F889" s="9" t="s">
        <v>121</v>
      </c>
      <c r="G889" s="9" t="s">
        <v>122</v>
      </c>
      <c r="H889" s="9" t="s">
        <v>94</v>
      </c>
      <c r="I889" s="9" t="s">
        <v>2499</v>
      </c>
      <c r="J889" s="9" t="s">
        <v>84</v>
      </c>
      <c r="K889" s="9" t="s">
        <v>78</v>
      </c>
      <c r="L889" s="9">
        <v>5476</v>
      </c>
      <c r="M889" s="9">
        <v>4164</v>
      </c>
      <c r="N889" s="9">
        <v>6113</v>
      </c>
      <c r="O889" s="9">
        <v>6737</v>
      </c>
      <c r="P889" s="9">
        <v>27</v>
      </c>
      <c r="Q889" s="9">
        <v>9705</v>
      </c>
      <c r="R889" s="9">
        <v>79779</v>
      </c>
      <c r="S889" s="9">
        <v>58489.06</v>
      </c>
      <c r="T889" s="9">
        <v>1609.46</v>
      </c>
      <c r="U889" s="9">
        <v>0.4</v>
      </c>
      <c r="V889" s="9">
        <v>110.21</v>
      </c>
      <c r="W889" s="9">
        <v>111.63</v>
      </c>
      <c r="X889" s="33">
        <v>8.68</v>
      </c>
      <c r="Y889" s="42" t="str">
        <f t="shared" si="13"/>
        <v>Valid Production Row</v>
      </c>
    </row>
    <row r="890" spans="1:25" x14ac:dyDescent="0.3">
      <c r="A890" s="30">
        <v>2.6001244398682672E+16</v>
      </c>
      <c r="B890" s="8">
        <v>42345</v>
      </c>
      <c r="C890" s="7" t="s">
        <v>73</v>
      </c>
      <c r="D890" s="7" t="s">
        <v>2500</v>
      </c>
      <c r="E890" s="7" t="s">
        <v>870</v>
      </c>
      <c r="F890" s="7" t="s">
        <v>121</v>
      </c>
      <c r="G890" s="7" t="s">
        <v>122</v>
      </c>
      <c r="H890" s="7" t="s">
        <v>94</v>
      </c>
      <c r="I890" s="7" t="s">
        <v>2501</v>
      </c>
      <c r="J890" s="7" t="s">
        <v>71</v>
      </c>
      <c r="K890" s="7" t="s">
        <v>78</v>
      </c>
      <c r="L890" s="7">
        <v>7735</v>
      </c>
      <c r="M890" s="7">
        <v>1471</v>
      </c>
      <c r="N890" s="7">
        <v>5234</v>
      </c>
      <c r="O890" s="7">
        <v>5244</v>
      </c>
      <c r="P890" s="7">
        <v>10</v>
      </c>
      <c r="Q890" s="7">
        <v>764</v>
      </c>
      <c r="R890" s="7">
        <v>50770</v>
      </c>
      <c r="S890" s="7">
        <v>139821.79999999999</v>
      </c>
      <c r="T890" s="7">
        <v>1213.54</v>
      </c>
      <c r="U890" s="7">
        <v>0.19</v>
      </c>
      <c r="V890" s="7">
        <v>100.19</v>
      </c>
      <c r="W890" s="7">
        <v>67.67</v>
      </c>
      <c r="X890" s="32">
        <v>26.66</v>
      </c>
      <c r="Y890" s="42" t="str">
        <f t="shared" si="13"/>
        <v>Valid Production Row</v>
      </c>
    </row>
    <row r="891" spans="1:25" x14ac:dyDescent="0.3">
      <c r="A891" s="31">
        <v>2.6007505126163792E+16</v>
      </c>
      <c r="B891" s="10">
        <v>42340</v>
      </c>
      <c r="C891" s="9" t="s">
        <v>79</v>
      </c>
      <c r="D891" s="9" t="s">
        <v>2502</v>
      </c>
      <c r="E891" s="9" t="s">
        <v>2201</v>
      </c>
      <c r="F891" s="9" t="s">
        <v>142</v>
      </c>
      <c r="G891" s="9" t="s">
        <v>68</v>
      </c>
      <c r="H891" s="9" t="s">
        <v>87</v>
      </c>
      <c r="I891" s="9" t="s">
        <v>2503</v>
      </c>
      <c r="J891" s="9" t="s">
        <v>71</v>
      </c>
      <c r="K891" s="9" t="s">
        <v>78</v>
      </c>
      <c r="L891" s="9">
        <v>8136</v>
      </c>
      <c r="M891" s="9">
        <v>1428</v>
      </c>
      <c r="N891" s="9">
        <v>5815</v>
      </c>
      <c r="O891" s="9">
        <v>5053</v>
      </c>
      <c r="P891" s="9">
        <v>4</v>
      </c>
      <c r="Q891" s="9">
        <v>6842</v>
      </c>
      <c r="R891" s="9">
        <v>100861</v>
      </c>
      <c r="S891" s="9">
        <v>143051.59</v>
      </c>
      <c r="T891" s="9">
        <v>1440.42</v>
      </c>
      <c r="U891" s="9">
        <v>0.08</v>
      </c>
      <c r="V891" s="9">
        <v>86.9</v>
      </c>
      <c r="W891" s="9">
        <v>71.47</v>
      </c>
      <c r="X891" s="33">
        <v>28.31</v>
      </c>
      <c r="Y891" s="42" t="str">
        <f t="shared" si="13"/>
        <v>Valid Production Row</v>
      </c>
    </row>
    <row r="892" spans="1:25" x14ac:dyDescent="0.3">
      <c r="A892" s="30">
        <v>2.6006138392895112E+16</v>
      </c>
      <c r="B892" s="8">
        <v>42334</v>
      </c>
      <c r="C892" s="7" t="s">
        <v>73</v>
      </c>
      <c r="D892" s="7" t="s">
        <v>2504</v>
      </c>
      <c r="E892" s="7" t="s">
        <v>2505</v>
      </c>
      <c r="F892" s="7" t="s">
        <v>142</v>
      </c>
      <c r="G892" s="7" t="s">
        <v>68</v>
      </c>
      <c r="H892" s="7" t="s">
        <v>69</v>
      </c>
      <c r="I892" s="7" t="s">
        <v>2506</v>
      </c>
      <c r="J892" s="7" t="s">
        <v>71</v>
      </c>
      <c r="K892" s="7" t="s">
        <v>78</v>
      </c>
      <c r="L892" s="7">
        <v>5315</v>
      </c>
      <c r="M892" s="7">
        <v>3030</v>
      </c>
      <c r="N892" s="7">
        <v>5484</v>
      </c>
      <c r="O892" s="7">
        <v>6599</v>
      </c>
      <c r="P892" s="7">
        <v>52</v>
      </c>
      <c r="Q892" s="7">
        <v>5087</v>
      </c>
      <c r="R892" s="7">
        <v>176812</v>
      </c>
      <c r="S892" s="7">
        <v>67434.69</v>
      </c>
      <c r="T892" s="7">
        <v>1440.77</v>
      </c>
      <c r="U892" s="7">
        <v>0.79</v>
      </c>
      <c r="V892" s="7">
        <v>120.33</v>
      </c>
      <c r="W892" s="7">
        <v>103.18</v>
      </c>
      <c r="X892" s="32">
        <v>10.220000000000001</v>
      </c>
      <c r="Y892" s="42" t="str">
        <f t="shared" si="13"/>
        <v>Valid Production Row</v>
      </c>
    </row>
    <row r="893" spans="1:25" x14ac:dyDescent="0.3">
      <c r="A893" s="31">
        <v>2.6005564105213368E+16</v>
      </c>
      <c r="B893" s="10">
        <v>42008</v>
      </c>
      <c r="C893" s="9" t="s">
        <v>64</v>
      </c>
      <c r="D893" s="9" t="s">
        <v>2507</v>
      </c>
      <c r="E893" s="9" t="s">
        <v>1556</v>
      </c>
      <c r="F893" s="9" t="s">
        <v>142</v>
      </c>
      <c r="G893" s="9" t="s">
        <v>68</v>
      </c>
      <c r="H893" s="9" t="s">
        <v>69</v>
      </c>
      <c r="I893" s="9" t="s">
        <v>2508</v>
      </c>
      <c r="J893" s="9" t="s">
        <v>71</v>
      </c>
      <c r="K893" s="9" t="s">
        <v>78</v>
      </c>
      <c r="L893" s="9">
        <v>5574</v>
      </c>
      <c r="M893" s="9">
        <v>2729</v>
      </c>
      <c r="N893" s="9">
        <v>5574</v>
      </c>
      <c r="O893" s="9">
        <v>6658</v>
      </c>
      <c r="P893" s="9">
        <v>45</v>
      </c>
      <c r="Q893" s="9">
        <v>2285</v>
      </c>
      <c r="R893" s="9">
        <v>121708</v>
      </c>
      <c r="S893" s="9">
        <v>126928.53</v>
      </c>
      <c r="T893" s="9">
        <v>1493.25</v>
      </c>
      <c r="U893" s="9">
        <v>0.68</v>
      </c>
      <c r="V893" s="9">
        <v>119.45</v>
      </c>
      <c r="W893" s="9">
        <v>100</v>
      </c>
      <c r="X893" s="33">
        <v>19.059999999999999</v>
      </c>
      <c r="Y893" s="42" t="str">
        <f t="shared" si="13"/>
        <v>Valid Production Row</v>
      </c>
    </row>
    <row r="894" spans="1:25" x14ac:dyDescent="0.3">
      <c r="A894" s="30">
        <v>2.6005795082173712E+16</v>
      </c>
      <c r="B894" s="8">
        <v>42324</v>
      </c>
      <c r="C894" s="7" t="s">
        <v>73</v>
      </c>
      <c r="D894" s="7" t="s">
        <v>2509</v>
      </c>
      <c r="E894" s="7" t="s">
        <v>816</v>
      </c>
      <c r="F894" s="7" t="s">
        <v>121</v>
      </c>
      <c r="G894" s="7" t="s">
        <v>122</v>
      </c>
      <c r="H894" s="7" t="s">
        <v>87</v>
      </c>
      <c r="I894" s="7" t="s">
        <v>2510</v>
      </c>
      <c r="J894" s="7" t="s">
        <v>77</v>
      </c>
      <c r="K894" s="7" t="s">
        <v>78</v>
      </c>
      <c r="L894" s="7">
        <v>8448</v>
      </c>
      <c r="M894" s="7">
        <v>2854</v>
      </c>
      <c r="N894" s="7">
        <v>6088</v>
      </c>
      <c r="O894" s="7">
        <v>5617</v>
      </c>
      <c r="P894" s="7">
        <v>94</v>
      </c>
      <c r="Q894" s="7">
        <v>2534</v>
      </c>
      <c r="R894" s="7">
        <v>112242</v>
      </c>
      <c r="S894" s="7">
        <v>137698.41</v>
      </c>
      <c r="T894" s="7">
        <v>1879.46</v>
      </c>
      <c r="U894" s="7">
        <v>1.67</v>
      </c>
      <c r="V894" s="7">
        <v>92.26</v>
      </c>
      <c r="W894" s="7">
        <v>72.06</v>
      </c>
      <c r="X894" s="32">
        <v>24.51</v>
      </c>
      <c r="Y894" s="42" t="str">
        <f t="shared" si="13"/>
        <v>Valid Production Row</v>
      </c>
    </row>
    <row r="895" spans="1:25" x14ac:dyDescent="0.3">
      <c r="A895" s="31">
        <v>2.600509549263276E+16</v>
      </c>
      <c r="B895" s="10">
        <v>42229</v>
      </c>
      <c r="C895" s="9" t="s">
        <v>73</v>
      </c>
      <c r="D895" s="9" t="s">
        <v>2511</v>
      </c>
      <c r="E895" s="9" t="s">
        <v>2512</v>
      </c>
      <c r="F895" s="9" t="s">
        <v>121</v>
      </c>
      <c r="G895" s="9" t="s">
        <v>122</v>
      </c>
      <c r="H895" s="9" t="s">
        <v>82</v>
      </c>
      <c r="I895" s="9" t="s">
        <v>2513</v>
      </c>
      <c r="J895" s="9" t="s">
        <v>77</v>
      </c>
      <c r="K895" s="9" t="s">
        <v>78</v>
      </c>
      <c r="L895" s="9">
        <v>9246</v>
      </c>
      <c r="M895" s="9">
        <v>4179</v>
      </c>
      <c r="N895" s="9">
        <v>6158</v>
      </c>
      <c r="O895" s="9">
        <v>6685</v>
      </c>
      <c r="P895" s="9">
        <v>7</v>
      </c>
      <c r="Q895" s="9">
        <v>2985</v>
      </c>
      <c r="R895" s="9">
        <v>64053</v>
      </c>
      <c r="S895" s="9">
        <v>80197.56</v>
      </c>
      <c r="T895" s="9">
        <v>1937.13</v>
      </c>
      <c r="U895" s="9">
        <v>0.1</v>
      </c>
      <c r="V895" s="9">
        <v>108.56</v>
      </c>
      <c r="W895" s="9">
        <v>66.599999999999994</v>
      </c>
      <c r="X895" s="33">
        <v>12</v>
      </c>
      <c r="Y895" s="42" t="str">
        <f t="shared" si="13"/>
        <v>Valid Production Row</v>
      </c>
    </row>
    <row r="896" spans="1:25" x14ac:dyDescent="0.3">
      <c r="A896" s="30">
        <v>2.600428084316472E+16</v>
      </c>
      <c r="B896" s="8">
        <v>42361</v>
      </c>
      <c r="C896" s="7" t="s">
        <v>64</v>
      </c>
      <c r="D896" s="7" t="s">
        <v>2514</v>
      </c>
      <c r="E896" s="7" t="s">
        <v>2065</v>
      </c>
      <c r="F896" s="7" t="s">
        <v>142</v>
      </c>
      <c r="G896" s="7" t="s">
        <v>68</v>
      </c>
      <c r="H896" s="7" t="s">
        <v>94</v>
      </c>
      <c r="I896" s="7" t="s">
        <v>2515</v>
      </c>
      <c r="J896" s="7" t="s">
        <v>77</v>
      </c>
      <c r="K896" s="7" t="s">
        <v>78</v>
      </c>
      <c r="L896" s="7">
        <v>7931</v>
      </c>
      <c r="M896" s="7">
        <v>4736</v>
      </c>
      <c r="N896" s="7">
        <v>5260</v>
      </c>
      <c r="O896" s="7">
        <v>5897</v>
      </c>
      <c r="P896" s="7">
        <v>58</v>
      </c>
      <c r="Q896" s="7">
        <v>9981</v>
      </c>
      <c r="R896" s="7">
        <v>68279</v>
      </c>
      <c r="S896" s="7">
        <v>75945.539999999994</v>
      </c>
      <c r="T896" s="7">
        <v>1091.54</v>
      </c>
      <c r="U896" s="7">
        <v>0.98</v>
      </c>
      <c r="V896" s="7">
        <v>112.11</v>
      </c>
      <c r="W896" s="7">
        <v>66.319999999999993</v>
      </c>
      <c r="X896" s="32">
        <v>12.88</v>
      </c>
      <c r="Y896" s="42" t="str">
        <f t="shared" si="13"/>
        <v>Valid Production Row</v>
      </c>
    </row>
    <row r="897" spans="1:25" x14ac:dyDescent="0.3">
      <c r="A897" s="31">
        <v>2.6009864530775568E+16</v>
      </c>
      <c r="B897" s="10">
        <v>42171</v>
      </c>
      <c r="C897" s="9" t="s">
        <v>79</v>
      </c>
      <c r="D897" s="9" t="s">
        <v>2516</v>
      </c>
      <c r="E897" s="9" t="s">
        <v>2517</v>
      </c>
      <c r="F897" s="9" t="s">
        <v>121</v>
      </c>
      <c r="G897" s="9" t="s">
        <v>122</v>
      </c>
      <c r="H897" s="9" t="s">
        <v>87</v>
      </c>
      <c r="I897" s="9" t="s">
        <v>2518</v>
      </c>
      <c r="J897" s="9" t="s">
        <v>84</v>
      </c>
      <c r="K897" s="9" t="s">
        <v>78</v>
      </c>
      <c r="L897" s="9">
        <v>6056</v>
      </c>
      <c r="M897" s="9">
        <v>4585</v>
      </c>
      <c r="N897" s="9">
        <v>5580</v>
      </c>
      <c r="O897" s="9">
        <v>6672</v>
      </c>
      <c r="P897" s="9">
        <v>19</v>
      </c>
      <c r="Q897" s="9">
        <v>1223</v>
      </c>
      <c r="R897" s="9">
        <v>159923</v>
      </c>
      <c r="S897" s="9">
        <v>68360.97</v>
      </c>
      <c r="T897" s="9">
        <v>1418.22</v>
      </c>
      <c r="U897" s="9">
        <v>0.28000000000000003</v>
      </c>
      <c r="V897" s="9">
        <v>119.57</v>
      </c>
      <c r="W897" s="9">
        <v>92.14</v>
      </c>
      <c r="X897" s="33">
        <v>10.25</v>
      </c>
      <c r="Y897" s="42" t="str">
        <f t="shared" si="13"/>
        <v>Valid Production Row</v>
      </c>
    </row>
    <row r="898" spans="1:25" x14ac:dyDescent="0.3">
      <c r="A898" s="30">
        <v>2.600749012067596E+16</v>
      </c>
      <c r="B898" s="8">
        <v>42342</v>
      </c>
      <c r="C898" s="7" t="s">
        <v>64</v>
      </c>
      <c r="D898" s="7" t="s">
        <v>2519</v>
      </c>
      <c r="E898" s="7" t="s">
        <v>1572</v>
      </c>
      <c r="F898" s="7" t="s">
        <v>382</v>
      </c>
      <c r="G898" s="7" t="s">
        <v>122</v>
      </c>
      <c r="H898" s="7" t="s">
        <v>94</v>
      </c>
      <c r="I898" s="7" t="s">
        <v>2520</v>
      </c>
      <c r="J898" s="7" t="s">
        <v>84</v>
      </c>
      <c r="K898" s="7" t="s">
        <v>78</v>
      </c>
      <c r="L898" s="7">
        <v>8255</v>
      </c>
      <c r="M898" s="7">
        <v>1075</v>
      </c>
      <c r="N898" s="7">
        <v>6847</v>
      </c>
      <c r="O898" s="7">
        <v>5434</v>
      </c>
      <c r="P898" s="7">
        <v>68</v>
      </c>
      <c r="Q898" s="7">
        <v>7776</v>
      </c>
      <c r="R898" s="7">
        <v>169897</v>
      </c>
      <c r="S898" s="7">
        <v>70533.5</v>
      </c>
      <c r="T898" s="7">
        <v>1025.8699999999999</v>
      </c>
      <c r="U898" s="7">
        <v>1.25</v>
      </c>
      <c r="V898" s="7">
        <v>79.36</v>
      </c>
      <c r="W898" s="7">
        <v>82.94</v>
      </c>
      <c r="X898" s="32">
        <v>12.98</v>
      </c>
      <c r="Y898" s="42" t="str">
        <f t="shared" ref="Y898:Y961" si="14">IF(A898="","Placeholder Row","Valid Production Row")</f>
        <v>Valid Production Row</v>
      </c>
    </row>
    <row r="899" spans="1:25" x14ac:dyDescent="0.3">
      <c r="A899" s="31">
        <v>2.600949856907626E+16</v>
      </c>
      <c r="B899" s="10">
        <v>42176</v>
      </c>
      <c r="C899" s="9" t="s">
        <v>64</v>
      </c>
      <c r="D899" s="9" t="s">
        <v>2521</v>
      </c>
      <c r="E899" s="9" t="s">
        <v>725</v>
      </c>
      <c r="F899" s="9" t="s">
        <v>121</v>
      </c>
      <c r="G899" s="9" t="s">
        <v>122</v>
      </c>
      <c r="H899" s="9" t="s">
        <v>94</v>
      </c>
      <c r="I899" s="9" t="s">
        <v>2522</v>
      </c>
      <c r="J899" s="9" t="s">
        <v>71</v>
      </c>
      <c r="K899" s="9" t="s">
        <v>78</v>
      </c>
      <c r="L899" s="9">
        <v>7566</v>
      </c>
      <c r="M899" s="9">
        <v>4617</v>
      </c>
      <c r="N899" s="9">
        <v>5729</v>
      </c>
      <c r="O899" s="9">
        <v>6251</v>
      </c>
      <c r="P899" s="9">
        <v>87</v>
      </c>
      <c r="Q899" s="9">
        <v>7110</v>
      </c>
      <c r="R899" s="9">
        <v>51857</v>
      </c>
      <c r="S899" s="9">
        <v>147042.29</v>
      </c>
      <c r="T899" s="9">
        <v>1567.23</v>
      </c>
      <c r="U899" s="9">
        <v>1.39</v>
      </c>
      <c r="V899" s="9">
        <v>109.11</v>
      </c>
      <c r="W899" s="9">
        <v>75.72</v>
      </c>
      <c r="X899" s="33">
        <v>23.52</v>
      </c>
      <c r="Y899" s="42" t="str">
        <f t="shared" si="14"/>
        <v>Valid Production Row</v>
      </c>
    </row>
    <row r="900" spans="1:25" x14ac:dyDescent="0.3">
      <c r="A900" s="30">
        <v>2.6004445771956672E+16</v>
      </c>
      <c r="B900" s="8">
        <v>42308</v>
      </c>
      <c r="C900" s="7" t="s">
        <v>73</v>
      </c>
      <c r="D900" s="7" t="s">
        <v>2523</v>
      </c>
      <c r="E900" s="7" t="s">
        <v>2524</v>
      </c>
      <c r="F900" s="7" t="s">
        <v>208</v>
      </c>
      <c r="G900" s="7" t="s">
        <v>68</v>
      </c>
      <c r="H900" s="7" t="s">
        <v>82</v>
      </c>
      <c r="I900" s="7" t="s">
        <v>2525</v>
      </c>
      <c r="J900" s="7" t="s">
        <v>71</v>
      </c>
      <c r="K900" s="7" t="s">
        <v>78</v>
      </c>
      <c r="L900" s="7">
        <v>9172</v>
      </c>
      <c r="M900" s="7">
        <v>949</v>
      </c>
      <c r="N900" s="7">
        <v>6350</v>
      </c>
      <c r="O900" s="7">
        <v>5551</v>
      </c>
      <c r="P900" s="7">
        <v>34</v>
      </c>
      <c r="Q900" s="7">
        <v>3609</v>
      </c>
      <c r="R900" s="7">
        <v>117974</v>
      </c>
      <c r="S900" s="7">
        <v>143972.93</v>
      </c>
      <c r="T900" s="7">
        <v>1618.54</v>
      </c>
      <c r="U900" s="7">
        <v>0.61</v>
      </c>
      <c r="V900" s="7">
        <v>87.42</v>
      </c>
      <c r="W900" s="7">
        <v>69.23</v>
      </c>
      <c r="X900" s="32">
        <v>25.94</v>
      </c>
      <c r="Y900" s="42" t="str">
        <f t="shared" si="14"/>
        <v>Valid Production Row</v>
      </c>
    </row>
    <row r="901" spans="1:25" x14ac:dyDescent="0.3">
      <c r="A901" s="31">
        <v>2.6005752992487288E+16</v>
      </c>
      <c r="B901" s="10">
        <v>42037</v>
      </c>
      <c r="C901" s="9" t="s">
        <v>73</v>
      </c>
      <c r="D901" s="9" t="s">
        <v>2526</v>
      </c>
      <c r="E901" s="9" t="s">
        <v>1783</v>
      </c>
      <c r="F901" s="9" t="s">
        <v>121</v>
      </c>
      <c r="G901" s="9" t="s">
        <v>122</v>
      </c>
      <c r="H901" s="9" t="s">
        <v>94</v>
      </c>
      <c r="I901" s="9" t="s">
        <v>2527</v>
      </c>
      <c r="J901" s="9" t="s">
        <v>71</v>
      </c>
      <c r="K901" s="9" t="s">
        <v>78</v>
      </c>
      <c r="L901" s="9">
        <v>6942</v>
      </c>
      <c r="M901" s="9">
        <v>2247</v>
      </c>
      <c r="N901" s="9">
        <v>5769</v>
      </c>
      <c r="O901" s="9">
        <v>6255</v>
      </c>
      <c r="P901" s="9">
        <v>84</v>
      </c>
      <c r="Q901" s="9">
        <v>5127</v>
      </c>
      <c r="R901" s="9">
        <v>63204</v>
      </c>
      <c r="S901" s="9">
        <v>143317.84</v>
      </c>
      <c r="T901" s="9">
        <v>1203.69</v>
      </c>
      <c r="U901" s="9">
        <v>1.34</v>
      </c>
      <c r="V901" s="9">
        <v>108.42</v>
      </c>
      <c r="W901" s="9">
        <v>83.1</v>
      </c>
      <c r="X901" s="33">
        <v>22.91</v>
      </c>
      <c r="Y901" s="42" t="str">
        <f t="shared" si="14"/>
        <v>Valid Production Row</v>
      </c>
    </row>
    <row r="902" spans="1:25" x14ac:dyDescent="0.3">
      <c r="A902" s="30">
        <v>2.6001562289602528E+16</v>
      </c>
      <c r="B902" s="8">
        <v>42176</v>
      </c>
      <c r="C902" s="7" t="s">
        <v>118</v>
      </c>
      <c r="D902" s="7" t="s">
        <v>2528</v>
      </c>
      <c r="E902" s="7" t="s">
        <v>2529</v>
      </c>
      <c r="F902" s="7" t="s">
        <v>121</v>
      </c>
      <c r="G902" s="7" t="s">
        <v>122</v>
      </c>
      <c r="H902" s="7" t="s">
        <v>87</v>
      </c>
      <c r="I902" s="7" t="s">
        <v>2530</v>
      </c>
      <c r="J902" s="7" t="s">
        <v>84</v>
      </c>
      <c r="K902" s="7" t="s">
        <v>78</v>
      </c>
      <c r="L902" s="7">
        <v>9945</v>
      </c>
      <c r="M902" s="7">
        <v>3500</v>
      </c>
      <c r="N902" s="7">
        <v>6575</v>
      </c>
      <c r="O902" s="7">
        <v>6649</v>
      </c>
      <c r="P902" s="7">
        <v>35</v>
      </c>
      <c r="Q902" s="7">
        <v>9872</v>
      </c>
      <c r="R902" s="7">
        <v>199507</v>
      </c>
      <c r="S902" s="7">
        <v>110841.21</v>
      </c>
      <c r="T902" s="7">
        <v>1990.8</v>
      </c>
      <c r="U902" s="7">
        <v>0.53</v>
      </c>
      <c r="V902" s="7">
        <v>101.13</v>
      </c>
      <c r="W902" s="7">
        <v>66.11</v>
      </c>
      <c r="X902" s="32">
        <v>16.670000000000002</v>
      </c>
      <c r="Y902" s="42" t="str">
        <f t="shared" si="14"/>
        <v>Valid Production Row</v>
      </c>
    </row>
    <row r="903" spans="1:25" x14ac:dyDescent="0.3">
      <c r="A903" s="31">
        <v>2.60015341682091E+16</v>
      </c>
      <c r="B903" s="10">
        <v>42274</v>
      </c>
      <c r="C903" s="9" t="s">
        <v>118</v>
      </c>
      <c r="D903" s="9" t="s">
        <v>2531</v>
      </c>
      <c r="E903" s="9" t="s">
        <v>2532</v>
      </c>
      <c r="F903" s="9" t="s">
        <v>554</v>
      </c>
      <c r="G903" s="9" t="s">
        <v>68</v>
      </c>
      <c r="H903" s="9" t="s">
        <v>82</v>
      </c>
      <c r="I903" s="9" t="s">
        <v>2533</v>
      </c>
      <c r="J903" s="9" t="s">
        <v>84</v>
      </c>
      <c r="K903" s="9" t="s">
        <v>78</v>
      </c>
      <c r="L903" s="9">
        <v>9761</v>
      </c>
      <c r="M903" s="9">
        <v>4168</v>
      </c>
      <c r="N903" s="9">
        <v>6427</v>
      </c>
      <c r="O903" s="9">
        <v>6052</v>
      </c>
      <c r="P903" s="9">
        <v>74</v>
      </c>
      <c r="Q903" s="9">
        <v>6281</v>
      </c>
      <c r="R903" s="9">
        <v>182849</v>
      </c>
      <c r="S903" s="9">
        <v>141209.32</v>
      </c>
      <c r="T903" s="9">
        <v>1340.58</v>
      </c>
      <c r="U903" s="9">
        <v>1.22</v>
      </c>
      <c r="V903" s="9">
        <v>94.17</v>
      </c>
      <c r="W903" s="9">
        <v>65.84</v>
      </c>
      <c r="X903" s="33">
        <v>23.33</v>
      </c>
      <c r="Y903" s="42" t="str">
        <f t="shared" si="14"/>
        <v>Valid Production Row</v>
      </c>
    </row>
    <row r="904" spans="1:25" x14ac:dyDescent="0.3">
      <c r="A904" s="30">
        <v>2.60062381543914E+16</v>
      </c>
      <c r="B904" s="8">
        <v>42085</v>
      </c>
      <c r="C904" s="7" t="s">
        <v>79</v>
      </c>
      <c r="D904" s="7" t="s">
        <v>2534</v>
      </c>
      <c r="E904" s="7" t="s">
        <v>2535</v>
      </c>
      <c r="F904" s="7" t="s">
        <v>554</v>
      </c>
      <c r="G904" s="7" t="s">
        <v>68</v>
      </c>
      <c r="H904" s="7" t="s">
        <v>82</v>
      </c>
      <c r="I904" s="7" t="s">
        <v>2536</v>
      </c>
      <c r="J904" s="7" t="s">
        <v>77</v>
      </c>
      <c r="K904" s="7" t="s">
        <v>72</v>
      </c>
      <c r="L904" s="7">
        <v>8078</v>
      </c>
      <c r="M904" s="7">
        <v>4</v>
      </c>
      <c r="N904" s="7">
        <v>5590</v>
      </c>
      <c r="O904" s="7">
        <v>6962</v>
      </c>
      <c r="P904" s="7">
        <v>46</v>
      </c>
      <c r="Q904" s="7">
        <v>8429</v>
      </c>
      <c r="R904" s="7">
        <v>187871</v>
      </c>
      <c r="S904" s="7">
        <v>142300.84</v>
      </c>
      <c r="T904" s="7">
        <v>1012.04</v>
      </c>
      <c r="U904" s="7">
        <v>0.66</v>
      </c>
      <c r="V904" s="7">
        <v>124.54</v>
      </c>
      <c r="W904" s="7">
        <v>69.2</v>
      </c>
      <c r="X904" s="32">
        <v>20.440000000000001</v>
      </c>
      <c r="Y904" s="42" t="str">
        <f t="shared" si="14"/>
        <v>Valid Production Row</v>
      </c>
    </row>
    <row r="905" spans="1:25" x14ac:dyDescent="0.3">
      <c r="A905" s="31">
        <v>2.6006753430709112E+16</v>
      </c>
      <c r="B905" s="10">
        <v>42302</v>
      </c>
      <c r="C905" s="9" t="s">
        <v>73</v>
      </c>
      <c r="D905" s="9" t="s">
        <v>2537</v>
      </c>
      <c r="E905" s="9" t="s">
        <v>878</v>
      </c>
      <c r="F905" s="9" t="s">
        <v>67</v>
      </c>
      <c r="G905" s="9" t="s">
        <v>68</v>
      </c>
      <c r="H905" s="9" t="s">
        <v>87</v>
      </c>
      <c r="I905" s="9" t="s">
        <v>2538</v>
      </c>
      <c r="J905" s="9" t="s">
        <v>71</v>
      </c>
      <c r="K905" s="9" t="s">
        <v>78</v>
      </c>
      <c r="L905" s="9">
        <v>9715</v>
      </c>
      <c r="M905" s="9">
        <v>1669</v>
      </c>
      <c r="N905" s="9">
        <v>5272</v>
      </c>
      <c r="O905" s="9">
        <v>6513</v>
      </c>
      <c r="P905" s="9">
        <v>25</v>
      </c>
      <c r="Q905" s="9">
        <v>1500</v>
      </c>
      <c r="R905" s="9">
        <v>99471</v>
      </c>
      <c r="S905" s="9">
        <v>57823.21</v>
      </c>
      <c r="T905" s="9">
        <v>1941.5</v>
      </c>
      <c r="U905" s="9">
        <v>0.38</v>
      </c>
      <c r="V905" s="9">
        <v>123.54</v>
      </c>
      <c r="W905" s="9">
        <v>54.27</v>
      </c>
      <c r="X905" s="33">
        <v>8.8800000000000008</v>
      </c>
      <c r="Y905" s="42" t="str">
        <f t="shared" si="14"/>
        <v>Valid Production Row</v>
      </c>
    </row>
    <row r="906" spans="1:25" x14ac:dyDescent="0.3">
      <c r="A906" s="30">
        <v>2.600473356876146E+16</v>
      </c>
      <c r="B906" s="8">
        <v>42136</v>
      </c>
      <c r="C906" s="7" t="s">
        <v>79</v>
      </c>
      <c r="D906" s="7" t="s">
        <v>2539</v>
      </c>
      <c r="E906" s="7" t="s">
        <v>521</v>
      </c>
      <c r="F906" s="7" t="s">
        <v>67</v>
      </c>
      <c r="G906" s="7" t="s">
        <v>68</v>
      </c>
      <c r="H906" s="7" t="s">
        <v>69</v>
      </c>
      <c r="I906" s="7" t="s">
        <v>2540</v>
      </c>
      <c r="J906" s="7" t="s">
        <v>84</v>
      </c>
      <c r="K906" s="7" t="s">
        <v>78</v>
      </c>
      <c r="L906" s="7">
        <v>9383</v>
      </c>
      <c r="M906" s="7">
        <v>4313</v>
      </c>
      <c r="N906" s="7">
        <v>5597</v>
      </c>
      <c r="O906" s="7">
        <v>5735</v>
      </c>
      <c r="P906" s="7">
        <v>17</v>
      </c>
      <c r="Q906" s="7">
        <v>2567</v>
      </c>
      <c r="R906" s="7">
        <v>171764</v>
      </c>
      <c r="S906" s="7">
        <v>134283.10999999999</v>
      </c>
      <c r="T906" s="7">
        <v>1188.17</v>
      </c>
      <c r="U906" s="7">
        <v>0.3</v>
      </c>
      <c r="V906" s="7">
        <v>102.47</v>
      </c>
      <c r="W906" s="7">
        <v>59.65</v>
      </c>
      <c r="X906" s="32">
        <v>23.41</v>
      </c>
      <c r="Y906" s="42" t="str">
        <f t="shared" si="14"/>
        <v>Valid Production Row</v>
      </c>
    </row>
    <row r="907" spans="1:25" x14ac:dyDescent="0.3">
      <c r="A907" s="31">
        <v>2.600443668344614E+16</v>
      </c>
      <c r="B907" s="10">
        <v>42181</v>
      </c>
      <c r="C907" s="9" t="s">
        <v>64</v>
      </c>
      <c r="D907" s="9" t="s">
        <v>2541</v>
      </c>
      <c r="E907" s="9" t="s">
        <v>2542</v>
      </c>
      <c r="F907" s="9" t="s">
        <v>107</v>
      </c>
      <c r="G907" s="9" t="s">
        <v>108</v>
      </c>
      <c r="H907" s="9" t="s">
        <v>69</v>
      </c>
      <c r="I907" s="9" t="s">
        <v>2543</v>
      </c>
      <c r="J907" s="9" t="s">
        <v>77</v>
      </c>
      <c r="K907" s="9" t="s">
        <v>72</v>
      </c>
      <c r="L907" s="9">
        <v>5464</v>
      </c>
      <c r="M907" s="9">
        <v>2310</v>
      </c>
      <c r="N907" s="9">
        <v>6176</v>
      </c>
      <c r="O907" s="9">
        <v>6123</v>
      </c>
      <c r="P907" s="9">
        <v>57</v>
      </c>
      <c r="Q907" s="9">
        <v>8074</v>
      </c>
      <c r="R907" s="9">
        <v>95045</v>
      </c>
      <c r="S907" s="9">
        <v>125114.87</v>
      </c>
      <c r="T907" s="9">
        <v>1729.85</v>
      </c>
      <c r="U907" s="9">
        <v>0.93</v>
      </c>
      <c r="V907" s="9">
        <v>99.14</v>
      </c>
      <c r="W907" s="9">
        <v>113.03</v>
      </c>
      <c r="X907" s="33">
        <v>20.43</v>
      </c>
      <c r="Y907" s="42" t="str">
        <f t="shared" si="14"/>
        <v>Valid Production Row</v>
      </c>
    </row>
    <row r="908" spans="1:25" x14ac:dyDescent="0.3">
      <c r="A908" s="30">
        <v>2.6003493430561192E+16</v>
      </c>
      <c r="B908" s="8">
        <v>42075</v>
      </c>
      <c r="C908" s="7" t="s">
        <v>118</v>
      </c>
      <c r="D908" s="7" t="s">
        <v>2544</v>
      </c>
      <c r="E908" s="7" t="s">
        <v>2545</v>
      </c>
      <c r="F908" s="7" t="s">
        <v>112</v>
      </c>
      <c r="G908" s="7" t="s">
        <v>113</v>
      </c>
      <c r="H908" s="7" t="s">
        <v>94</v>
      </c>
      <c r="I908" s="7" t="s">
        <v>2546</v>
      </c>
      <c r="J908" s="7" t="s">
        <v>77</v>
      </c>
      <c r="K908" s="7" t="s">
        <v>78</v>
      </c>
      <c r="L908" s="7">
        <v>9925</v>
      </c>
      <c r="M908" s="7">
        <v>4079</v>
      </c>
      <c r="N908" s="7">
        <v>5704</v>
      </c>
      <c r="O908" s="7">
        <v>5756</v>
      </c>
      <c r="P908" s="7">
        <v>2</v>
      </c>
      <c r="Q908" s="7">
        <v>8841</v>
      </c>
      <c r="R908" s="7">
        <v>162077</v>
      </c>
      <c r="S908" s="7">
        <v>102857.78</v>
      </c>
      <c r="T908" s="7">
        <v>1701.58</v>
      </c>
      <c r="U908" s="7">
        <v>0.03</v>
      </c>
      <c r="V908" s="7">
        <v>100.91</v>
      </c>
      <c r="W908" s="7">
        <v>57.47</v>
      </c>
      <c r="X908" s="32">
        <v>17.87</v>
      </c>
      <c r="Y908" s="42" t="str">
        <f t="shared" si="14"/>
        <v>Valid Production Row</v>
      </c>
    </row>
    <row r="909" spans="1:25" x14ac:dyDescent="0.3">
      <c r="A909" s="31">
        <v>2.600349759024946E+16</v>
      </c>
      <c r="B909" s="10">
        <v>42174</v>
      </c>
      <c r="C909" s="9" t="s">
        <v>73</v>
      </c>
      <c r="D909" s="9" t="s">
        <v>2547</v>
      </c>
      <c r="E909" s="9" t="s">
        <v>2548</v>
      </c>
      <c r="F909" s="9" t="s">
        <v>107</v>
      </c>
      <c r="G909" s="9" t="s">
        <v>108</v>
      </c>
      <c r="H909" s="9" t="s">
        <v>87</v>
      </c>
      <c r="I909" s="9" t="s">
        <v>2549</v>
      </c>
      <c r="J909" s="9" t="s">
        <v>77</v>
      </c>
      <c r="K909" s="9" t="s">
        <v>78</v>
      </c>
      <c r="L909" s="9">
        <v>6594</v>
      </c>
      <c r="M909" s="9">
        <v>3863</v>
      </c>
      <c r="N909" s="9">
        <v>6189</v>
      </c>
      <c r="O909" s="9">
        <v>5476</v>
      </c>
      <c r="P909" s="9">
        <v>44</v>
      </c>
      <c r="Q909" s="9">
        <v>8912</v>
      </c>
      <c r="R909" s="9">
        <v>131729</v>
      </c>
      <c r="S909" s="9">
        <v>65044.43</v>
      </c>
      <c r="T909" s="9">
        <v>1555.35</v>
      </c>
      <c r="U909" s="9">
        <v>0.8</v>
      </c>
      <c r="V909" s="9">
        <v>88.48</v>
      </c>
      <c r="W909" s="9">
        <v>93.86</v>
      </c>
      <c r="X909" s="33">
        <v>11.88</v>
      </c>
      <c r="Y909" s="42" t="str">
        <f t="shared" si="14"/>
        <v>Valid Production Row</v>
      </c>
    </row>
    <row r="910" spans="1:25" x14ac:dyDescent="0.3">
      <c r="A910" s="30">
        <v>2.6007043841117312E+16</v>
      </c>
      <c r="B910" s="8">
        <v>42218</v>
      </c>
      <c r="C910" s="7" t="s">
        <v>73</v>
      </c>
      <c r="D910" s="7" t="s">
        <v>2550</v>
      </c>
      <c r="E910" s="7" t="s">
        <v>1629</v>
      </c>
      <c r="F910" s="7" t="s">
        <v>112</v>
      </c>
      <c r="G910" s="7" t="s">
        <v>113</v>
      </c>
      <c r="H910" s="7" t="s">
        <v>82</v>
      </c>
      <c r="I910" s="7" t="s">
        <v>2551</v>
      </c>
      <c r="J910" s="7" t="s">
        <v>84</v>
      </c>
      <c r="K910" s="7" t="s">
        <v>78</v>
      </c>
      <c r="L910" s="7">
        <v>5113</v>
      </c>
      <c r="M910" s="7">
        <v>2656</v>
      </c>
      <c r="N910" s="7">
        <v>5298</v>
      </c>
      <c r="O910" s="7">
        <v>6412</v>
      </c>
      <c r="P910" s="7">
        <v>40</v>
      </c>
      <c r="Q910" s="7">
        <v>3672</v>
      </c>
      <c r="R910" s="7">
        <v>159762</v>
      </c>
      <c r="S910" s="7">
        <v>130166.82</v>
      </c>
      <c r="T910" s="7">
        <v>1780.19</v>
      </c>
      <c r="U910" s="7">
        <v>0.62</v>
      </c>
      <c r="V910" s="7">
        <v>121.03</v>
      </c>
      <c r="W910" s="7">
        <v>103.62</v>
      </c>
      <c r="X910" s="32">
        <v>20.3</v>
      </c>
      <c r="Y910" s="42" t="str">
        <f t="shared" si="14"/>
        <v>Valid Production Row</v>
      </c>
    </row>
    <row r="911" spans="1:25" x14ac:dyDescent="0.3">
      <c r="A911" s="31">
        <v>2.6005743669821192E+16</v>
      </c>
      <c r="B911" s="10">
        <v>42051</v>
      </c>
      <c r="C911" s="9" t="s">
        <v>118</v>
      </c>
      <c r="D911" s="9" t="s">
        <v>2552</v>
      </c>
      <c r="E911" s="9" t="s">
        <v>1045</v>
      </c>
      <c r="F911" s="9" t="s">
        <v>121</v>
      </c>
      <c r="G911" s="9" t="s">
        <v>122</v>
      </c>
      <c r="H911" s="9" t="s">
        <v>69</v>
      </c>
      <c r="I911" s="9" t="s">
        <v>2553</v>
      </c>
      <c r="J911" s="9" t="s">
        <v>77</v>
      </c>
      <c r="K911" s="9" t="s">
        <v>78</v>
      </c>
      <c r="L911" s="9">
        <v>7373</v>
      </c>
      <c r="M911" s="9">
        <v>2060</v>
      </c>
      <c r="N911" s="9">
        <v>6435</v>
      </c>
      <c r="O911" s="9">
        <v>5740</v>
      </c>
      <c r="P911" s="9">
        <v>33</v>
      </c>
      <c r="Q911" s="9">
        <v>2181</v>
      </c>
      <c r="R911" s="9">
        <v>75398</v>
      </c>
      <c r="S911" s="9">
        <v>149842.10999999999</v>
      </c>
      <c r="T911" s="9">
        <v>1011.05</v>
      </c>
      <c r="U911" s="9">
        <v>0.56999999999999995</v>
      </c>
      <c r="V911" s="9">
        <v>89.2</v>
      </c>
      <c r="W911" s="9">
        <v>87.28</v>
      </c>
      <c r="X911" s="33">
        <v>26.1</v>
      </c>
      <c r="Y911" s="42" t="str">
        <f t="shared" si="14"/>
        <v>Valid Production Row</v>
      </c>
    </row>
    <row r="912" spans="1:25" x14ac:dyDescent="0.3">
      <c r="A912" s="30">
        <v>2.600295444579808E+16</v>
      </c>
      <c r="B912" s="8">
        <v>42342</v>
      </c>
      <c r="C912" s="7" t="s">
        <v>118</v>
      </c>
      <c r="D912" s="7" t="s">
        <v>2554</v>
      </c>
      <c r="E912" s="7" t="s">
        <v>365</v>
      </c>
      <c r="F912" s="7" t="s">
        <v>121</v>
      </c>
      <c r="G912" s="7" t="s">
        <v>122</v>
      </c>
      <c r="H912" s="7" t="s">
        <v>94</v>
      </c>
      <c r="I912" s="7" t="s">
        <v>2555</v>
      </c>
      <c r="J912" s="7" t="s">
        <v>77</v>
      </c>
      <c r="K912" s="7" t="s">
        <v>78</v>
      </c>
      <c r="L912" s="7">
        <v>5266</v>
      </c>
      <c r="M912" s="7">
        <v>1493</v>
      </c>
      <c r="N912" s="7">
        <v>5604</v>
      </c>
      <c r="O912" s="7">
        <v>5702</v>
      </c>
      <c r="P912" s="7">
        <v>50</v>
      </c>
      <c r="Q912" s="7">
        <v>7586</v>
      </c>
      <c r="R912" s="7">
        <v>83839</v>
      </c>
      <c r="S912" s="7">
        <v>56319.41</v>
      </c>
      <c r="T912" s="7">
        <v>1344.25</v>
      </c>
      <c r="U912" s="7">
        <v>0.88</v>
      </c>
      <c r="V912" s="7">
        <v>101.75</v>
      </c>
      <c r="W912" s="7">
        <v>106.42</v>
      </c>
      <c r="X912" s="32">
        <v>9.8800000000000008</v>
      </c>
      <c r="Y912" s="42" t="str">
        <f t="shared" si="14"/>
        <v>Valid Production Row</v>
      </c>
    </row>
    <row r="913" spans="1:25" x14ac:dyDescent="0.3">
      <c r="A913" s="31">
        <v>2.60015268696076E+16</v>
      </c>
      <c r="B913" s="10">
        <v>42188</v>
      </c>
      <c r="C913" s="9" t="s">
        <v>73</v>
      </c>
      <c r="D913" s="9" t="s">
        <v>2556</v>
      </c>
      <c r="E913" s="9" t="s">
        <v>1146</v>
      </c>
      <c r="F913" s="9" t="s">
        <v>67</v>
      </c>
      <c r="G913" s="9" t="s">
        <v>68</v>
      </c>
      <c r="H913" s="9" t="s">
        <v>94</v>
      </c>
      <c r="I913" s="9" t="s">
        <v>2557</v>
      </c>
      <c r="J913" s="9" t="s">
        <v>84</v>
      </c>
      <c r="K913" s="9" t="s">
        <v>78</v>
      </c>
      <c r="L913" s="9">
        <v>6593</v>
      </c>
      <c r="M913" s="9">
        <v>4718</v>
      </c>
      <c r="N913" s="9">
        <v>5819</v>
      </c>
      <c r="O913" s="9">
        <v>6839</v>
      </c>
      <c r="P913" s="9">
        <v>46</v>
      </c>
      <c r="Q913" s="9">
        <v>2536</v>
      </c>
      <c r="R913" s="9">
        <v>196133</v>
      </c>
      <c r="S913" s="9">
        <v>73775.81</v>
      </c>
      <c r="T913" s="9">
        <v>1913.42</v>
      </c>
      <c r="U913" s="9">
        <v>0.67</v>
      </c>
      <c r="V913" s="9">
        <v>117.53</v>
      </c>
      <c r="W913" s="9">
        <v>88.26</v>
      </c>
      <c r="X913" s="33">
        <v>10.79</v>
      </c>
      <c r="Y913" s="42" t="str">
        <f t="shared" si="14"/>
        <v>Valid Production Row</v>
      </c>
    </row>
    <row r="914" spans="1:25" x14ac:dyDescent="0.3">
      <c r="A914" s="30">
        <v>2.6001446067782928E+16</v>
      </c>
      <c r="B914" s="8">
        <v>42062</v>
      </c>
      <c r="C914" s="7" t="s">
        <v>79</v>
      </c>
      <c r="D914" s="7" t="s">
        <v>2558</v>
      </c>
      <c r="E914" s="7" t="s">
        <v>2443</v>
      </c>
      <c r="F914" s="7" t="s">
        <v>142</v>
      </c>
      <c r="G914" s="7" t="s">
        <v>68</v>
      </c>
      <c r="H914" s="7" t="s">
        <v>69</v>
      </c>
      <c r="I914" s="7" t="s">
        <v>2559</v>
      </c>
      <c r="J914" s="7" t="s">
        <v>84</v>
      </c>
      <c r="K914" s="7" t="s">
        <v>78</v>
      </c>
      <c r="L914" s="7">
        <v>5140</v>
      </c>
      <c r="M914" s="7">
        <v>4944</v>
      </c>
      <c r="N914" s="7">
        <v>5503</v>
      </c>
      <c r="O914" s="7">
        <v>5796</v>
      </c>
      <c r="P914" s="7">
        <v>85</v>
      </c>
      <c r="Q914" s="7">
        <v>1755</v>
      </c>
      <c r="R914" s="7">
        <v>146496</v>
      </c>
      <c r="S914" s="7">
        <v>74941.740000000005</v>
      </c>
      <c r="T914" s="7">
        <v>1955.34</v>
      </c>
      <c r="U914" s="7">
        <v>1.47</v>
      </c>
      <c r="V914" s="7">
        <v>105.32</v>
      </c>
      <c r="W914" s="7">
        <v>107.06</v>
      </c>
      <c r="X914" s="32">
        <v>12.93</v>
      </c>
      <c r="Y914" s="42" t="str">
        <f t="shared" si="14"/>
        <v>Valid Production Row</v>
      </c>
    </row>
    <row r="915" spans="1:25" x14ac:dyDescent="0.3">
      <c r="A915" s="31">
        <v>2.6007771994199E+16</v>
      </c>
      <c r="B915" s="10">
        <v>42206</v>
      </c>
      <c r="C915" s="9" t="s">
        <v>79</v>
      </c>
      <c r="D915" s="9" t="s">
        <v>2560</v>
      </c>
      <c r="E915" s="9" t="s">
        <v>2561</v>
      </c>
      <c r="F915" s="9" t="s">
        <v>252</v>
      </c>
      <c r="G915" s="9" t="s">
        <v>68</v>
      </c>
      <c r="H915" s="9" t="s">
        <v>69</v>
      </c>
      <c r="I915" s="9" t="s">
        <v>2562</v>
      </c>
      <c r="J915" s="9" t="s">
        <v>84</v>
      </c>
      <c r="K915" s="9" t="s">
        <v>78</v>
      </c>
      <c r="L915" s="9">
        <v>8370</v>
      </c>
      <c r="M915" s="9">
        <v>2005</v>
      </c>
      <c r="N915" s="9">
        <v>5295</v>
      </c>
      <c r="O915" s="9">
        <v>6638</v>
      </c>
      <c r="P915" s="9">
        <v>24</v>
      </c>
      <c r="Q915" s="9">
        <v>3083</v>
      </c>
      <c r="R915" s="9">
        <v>161534</v>
      </c>
      <c r="S915" s="9">
        <v>72576.850000000006</v>
      </c>
      <c r="T915" s="9">
        <v>1588.05</v>
      </c>
      <c r="U915" s="9">
        <v>0.36</v>
      </c>
      <c r="V915" s="9">
        <v>125.36</v>
      </c>
      <c r="W915" s="9">
        <v>63.26</v>
      </c>
      <c r="X915" s="33">
        <v>10.93</v>
      </c>
      <c r="Y915" s="42" t="str">
        <f t="shared" si="14"/>
        <v>Valid Production Row</v>
      </c>
    </row>
    <row r="916" spans="1:25" x14ac:dyDescent="0.3">
      <c r="A916" s="30">
        <v>2.600763873185972E+16</v>
      </c>
      <c r="B916" s="8">
        <v>42007</v>
      </c>
      <c r="C916" s="7" t="s">
        <v>73</v>
      </c>
      <c r="D916" s="7" t="s">
        <v>2563</v>
      </c>
      <c r="E916" s="7" t="s">
        <v>1215</v>
      </c>
      <c r="F916" s="7" t="s">
        <v>252</v>
      </c>
      <c r="G916" s="7" t="s">
        <v>68</v>
      </c>
      <c r="H916" s="7" t="s">
        <v>87</v>
      </c>
      <c r="I916" s="7" t="s">
        <v>2564</v>
      </c>
      <c r="J916" s="7" t="s">
        <v>71</v>
      </c>
      <c r="K916" s="7" t="s">
        <v>78</v>
      </c>
      <c r="L916" s="7">
        <v>9351</v>
      </c>
      <c r="M916" s="7">
        <v>4002</v>
      </c>
      <c r="N916" s="7">
        <v>6553</v>
      </c>
      <c r="O916" s="7">
        <v>6210</v>
      </c>
      <c r="P916" s="7">
        <v>58</v>
      </c>
      <c r="Q916" s="7">
        <v>5390</v>
      </c>
      <c r="R916" s="7">
        <v>76983</v>
      </c>
      <c r="S916" s="7">
        <v>52749.06</v>
      </c>
      <c r="T916" s="7">
        <v>1521.81</v>
      </c>
      <c r="U916" s="7">
        <v>0.93</v>
      </c>
      <c r="V916" s="7">
        <v>94.77</v>
      </c>
      <c r="W916" s="7">
        <v>70.08</v>
      </c>
      <c r="X916" s="32">
        <v>8.49</v>
      </c>
      <c r="Y916" s="42" t="str">
        <f t="shared" si="14"/>
        <v>Valid Production Row</v>
      </c>
    </row>
    <row r="917" spans="1:25" x14ac:dyDescent="0.3">
      <c r="A917" s="31">
        <v>2.600630555210472E+16</v>
      </c>
      <c r="B917" s="10">
        <v>42069</v>
      </c>
      <c r="C917" s="9" t="s">
        <v>73</v>
      </c>
      <c r="D917" s="9" t="s">
        <v>2565</v>
      </c>
      <c r="E917" s="9" t="s">
        <v>658</v>
      </c>
      <c r="F917" s="9" t="s">
        <v>107</v>
      </c>
      <c r="G917" s="9" t="s">
        <v>108</v>
      </c>
      <c r="H917" s="9" t="s">
        <v>82</v>
      </c>
      <c r="I917" s="9" t="s">
        <v>2566</v>
      </c>
      <c r="J917" s="9" t="s">
        <v>77</v>
      </c>
      <c r="K917" s="9" t="s">
        <v>72</v>
      </c>
      <c r="L917" s="9">
        <v>6223</v>
      </c>
      <c r="M917" s="9">
        <v>2386</v>
      </c>
      <c r="N917" s="9">
        <v>5948</v>
      </c>
      <c r="O917" s="9">
        <v>6893</v>
      </c>
      <c r="P917" s="9">
        <v>35</v>
      </c>
      <c r="Q917" s="9">
        <v>4896</v>
      </c>
      <c r="R917" s="9">
        <v>88517</v>
      </c>
      <c r="S917" s="9">
        <v>56891.98</v>
      </c>
      <c r="T917" s="9">
        <v>1677.06</v>
      </c>
      <c r="U917" s="9">
        <v>0.51</v>
      </c>
      <c r="V917" s="9">
        <v>115.89</v>
      </c>
      <c r="W917" s="9">
        <v>95.58</v>
      </c>
      <c r="X917" s="33">
        <v>8.25</v>
      </c>
      <c r="Y917" s="42" t="str">
        <f t="shared" si="14"/>
        <v>Valid Production Row</v>
      </c>
    </row>
    <row r="918" spans="1:25" x14ac:dyDescent="0.3">
      <c r="A918" s="30">
        <v>2.600485006597488E+16</v>
      </c>
      <c r="B918" s="8">
        <v>42069</v>
      </c>
      <c r="C918" s="7" t="s">
        <v>73</v>
      </c>
      <c r="D918" s="7" t="s">
        <v>2567</v>
      </c>
      <c r="E918" s="7" t="s">
        <v>390</v>
      </c>
      <c r="F918" s="7" t="s">
        <v>112</v>
      </c>
      <c r="G918" s="7" t="s">
        <v>113</v>
      </c>
      <c r="H918" s="7" t="s">
        <v>82</v>
      </c>
      <c r="I918" s="7" t="s">
        <v>2568</v>
      </c>
      <c r="J918" s="7" t="s">
        <v>77</v>
      </c>
      <c r="K918" s="7" t="s">
        <v>78</v>
      </c>
      <c r="L918" s="7">
        <v>6706</v>
      </c>
      <c r="M918" s="7">
        <v>1292</v>
      </c>
      <c r="N918" s="7">
        <v>6768</v>
      </c>
      <c r="O918" s="7">
        <v>6135</v>
      </c>
      <c r="P918" s="7">
        <v>42</v>
      </c>
      <c r="Q918" s="7">
        <v>7097</v>
      </c>
      <c r="R918" s="7">
        <v>156094</v>
      </c>
      <c r="S918" s="7">
        <v>82705.09</v>
      </c>
      <c r="T918" s="7">
        <v>1123.3</v>
      </c>
      <c r="U918" s="7">
        <v>0.68</v>
      </c>
      <c r="V918" s="7">
        <v>90.65</v>
      </c>
      <c r="W918" s="7">
        <v>100.92</v>
      </c>
      <c r="X918" s="32">
        <v>13.48</v>
      </c>
      <c r="Y918" s="42" t="str">
        <f t="shared" si="14"/>
        <v>Valid Production Row</v>
      </c>
    </row>
    <row r="919" spans="1:25" x14ac:dyDescent="0.3">
      <c r="A919" s="31">
        <v>2.600143045290084E+16</v>
      </c>
      <c r="B919" s="10">
        <v>42198</v>
      </c>
      <c r="C919" s="9" t="s">
        <v>79</v>
      </c>
      <c r="D919" s="9" t="s">
        <v>2569</v>
      </c>
      <c r="E919" s="9" t="s">
        <v>1391</v>
      </c>
      <c r="F919" s="9" t="s">
        <v>107</v>
      </c>
      <c r="G919" s="9" t="s">
        <v>108</v>
      </c>
      <c r="H919" s="9" t="s">
        <v>69</v>
      </c>
      <c r="I919" s="9" t="s">
        <v>2570</v>
      </c>
      <c r="J919" s="9" t="s">
        <v>77</v>
      </c>
      <c r="K919" s="9" t="s">
        <v>78</v>
      </c>
      <c r="L919" s="9">
        <v>6556</v>
      </c>
      <c r="M919" s="9">
        <v>4730</v>
      </c>
      <c r="N919" s="9">
        <v>5162</v>
      </c>
      <c r="O919" s="9">
        <v>5733</v>
      </c>
      <c r="P919" s="9">
        <v>28</v>
      </c>
      <c r="Q919" s="9">
        <v>63</v>
      </c>
      <c r="R919" s="9">
        <v>139501</v>
      </c>
      <c r="S919" s="9">
        <v>149007.92000000001</v>
      </c>
      <c r="T919" s="9">
        <v>1127.24</v>
      </c>
      <c r="U919" s="9">
        <v>0.49</v>
      </c>
      <c r="V919" s="9">
        <v>111.06</v>
      </c>
      <c r="W919" s="9">
        <v>78.739999999999995</v>
      </c>
      <c r="X919" s="33">
        <v>25.99</v>
      </c>
      <c r="Y919" s="42" t="str">
        <f t="shared" si="14"/>
        <v>Valid Production Row</v>
      </c>
    </row>
    <row r="920" spans="1:25" x14ac:dyDescent="0.3">
      <c r="A920" s="30">
        <v>2.6004687043693888E+16</v>
      </c>
      <c r="B920" s="8">
        <v>42179</v>
      </c>
      <c r="C920" s="7" t="s">
        <v>118</v>
      </c>
      <c r="D920" s="7" t="s">
        <v>2571</v>
      </c>
      <c r="E920" s="7" t="s">
        <v>2146</v>
      </c>
      <c r="F920" s="7" t="s">
        <v>112</v>
      </c>
      <c r="G920" s="7" t="s">
        <v>113</v>
      </c>
      <c r="H920" s="7" t="s">
        <v>69</v>
      </c>
      <c r="I920" s="7" t="s">
        <v>2572</v>
      </c>
      <c r="J920" s="7" t="s">
        <v>77</v>
      </c>
      <c r="K920" s="7" t="s">
        <v>78</v>
      </c>
      <c r="L920" s="7">
        <v>9257</v>
      </c>
      <c r="M920" s="7">
        <v>4183</v>
      </c>
      <c r="N920" s="7">
        <v>6906</v>
      </c>
      <c r="O920" s="7">
        <v>6665</v>
      </c>
      <c r="P920" s="7">
        <v>79</v>
      </c>
      <c r="Q920" s="7">
        <v>5008</v>
      </c>
      <c r="R920" s="7">
        <v>188612</v>
      </c>
      <c r="S920" s="7">
        <v>62046.18</v>
      </c>
      <c r="T920" s="7">
        <v>1604.45</v>
      </c>
      <c r="U920" s="7">
        <v>1.19</v>
      </c>
      <c r="V920" s="7">
        <v>96.51</v>
      </c>
      <c r="W920" s="7">
        <v>74.599999999999994</v>
      </c>
      <c r="X920" s="32">
        <v>9.31</v>
      </c>
      <c r="Y920" s="42" t="str">
        <f t="shared" si="14"/>
        <v>Valid Production Row</v>
      </c>
    </row>
    <row r="921" spans="1:25" x14ac:dyDescent="0.3">
      <c r="A921" s="31">
        <v>2.600992943523728E+16</v>
      </c>
      <c r="B921" s="10">
        <v>42126</v>
      </c>
      <c r="C921" s="9" t="s">
        <v>79</v>
      </c>
      <c r="D921" s="9" t="s">
        <v>2573</v>
      </c>
      <c r="E921" s="9" t="s">
        <v>2574</v>
      </c>
      <c r="F921" s="9" t="s">
        <v>142</v>
      </c>
      <c r="G921" s="9" t="s">
        <v>68</v>
      </c>
      <c r="H921" s="9" t="s">
        <v>87</v>
      </c>
      <c r="I921" s="9" t="s">
        <v>2575</v>
      </c>
      <c r="J921" s="9" t="s">
        <v>77</v>
      </c>
      <c r="K921" s="9" t="s">
        <v>78</v>
      </c>
      <c r="L921" s="9">
        <v>8230</v>
      </c>
      <c r="M921" s="9">
        <v>4625</v>
      </c>
      <c r="N921" s="9">
        <v>6274</v>
      </c>
      <c r="O921" s="9">
        <v>5081</v>
      </c>
      <c r="P921" s="9">
        <v>34</v>
      </c>
      <c r="Q921" s="9">
        <v>7117</v>
      </c>
      <c r="R921" s="9">
        <v>60470</v>
      </c>
      <c r="S921" s="9">
        <v>141215.01</v>
      </c>
      <c r="T921" s="9">
        <v>1600.7</v>
      </c>
      <c r="U921" s="9">
        <v>0.67</v>
      </c>
      <c r="V921" s="9">
        <v>80.989999999999995</v>
      </c>
      <c r="W921" s="9">
        <v>76.23</v>
      </c>
      <c r="X921" s="33">
        <v>27.79</v>
      </c>
      <c r="Y921" s="42" t="str">
        <f t="shared" si="14"/>
        <v>Valid Production Row</v>
      </c>
    </row>
    <row r="922" spans="1:25" x14ac:dyDescent="0.3">
      <c r="A922" s="30">
        <v>2.6001918577319072E+16</v>
      </c>
      <c r="B922" s="8">
        <v>42179</v>
      </c>
      <c r="C922" s="7" t="s">
        <v>118</v>
      </c>
      <c r="D922" s="7" t="s">
        <v>2576</v>
      </c>
      <c r="E922" s="7" t="s">
        <v>1620</v>
      </c>
      <c r="F922" s="7" t="s">
        <v>175</v>
      </c>
      <c r="G922" s="7" t="s">
        <v>68</v>
      </c>
      <c r="H922" s="7" t="s">
        <v>94</v>
      </c>
      <c r="I922" s="7" t="s">
        <v>2577</v>
      </c>
      <c r="J922" s="7" t="s">
        <v>71</v>
      </c>
      <c r="K922" s="7" t="s">
        <v>78</v>
      </c>
      <c r="L922" s="7">
        <v>8176</v>
      </c>
      <c r="M922" s="7">
        <v>1881</v>
      </c>
      <c r="N922" s="7">
        <v>6698</v>
      </c>
      <c r="O922" s="7">
        <v>6954</v>
      </c>
      <c r="P922" s="7">
        <v>75</v>
      </c>
      <c r="Q922" s="7">
        <v>8189</v>
      </c>
      <c r="R922" s="7">
        <v>156557</v>
      </c>
      <c r="S922" s="7">
        <v>138738.74</v>
      </c>
      <c r="T922" s="7">
        <v>1280.7</v>
      </c>
      <c r="U922" s="7">
        <v>1.08</v>
      </c>
      <c r="V922" s="7">
        <v>103.82</v>
      </c>
      <c r="W922" s="7">
        <v>81.92</v>
      </c>
      <c r="X922" s="32">
        <v>19.95</v>
      </c>
      <c r="Y922" s="42" t="str">
        <f t="shared" si="14"/>
        <v>Valid Production Row</v>
      </c>
    </row>
    <row r="923" spans="1:25" x14ac:dyDescent="0.3">
      <c r="A923" s="31">
        <v>2.600234761393454E+16</v>
      </c>
      <c r="B923" s="10">
        <v>42355</v>
      </c>
      <c r="C923" s="9" t="s">
        <v>79</v>
      </c>
      <c r="D923" s="9" t="s">
        <v>2578</v>
      </c>
      <c r="E923" s="9" t="s">
        <v>2579</v>
      </c>
      <c r="F923" s="9" t="s">
        <v>1999</v>
      </c>
      <c r="G923" s="9" t="s">
        <v>68</v>
      </c>
      <c r="H923" s="9" t="s">
        <v>82</v>
      </c>
      <c r="I923" s="9" t="s">
        <v>2580</v>
      </c>
      <c r="J923" s="9" t="s">
        <v>71</v>
      </c>
      <c r="K923" s="9" t="s">
        <v>78</v>
      </c>
      <c r="L923" s="9">
        <v>7533</v>
      </c>
      <c r="M923" s="9">
        <v>857</v>
      </c>
      <c r="N923" s="9">
        <v>5980</v>
      </c>
      <c r="O923" s="9">
        <v>6942</v>
      </c>
      <c r="P923" s="9">
        <v>88</v>
      </c>
      <c r="Q923" s="9">
        <v>3995</v>
      </c>
      <c r="R923" s="9">
        <v>177374</v>
      </c>
      <c r="S923" s="9">
        <v>69497.73</v>
      </c>
      <c r="T923" s="9">
        <v>1302.05</v>
      </c>
      <c r="U923" s="9">
        <v>1.27</v>
      </c>
      <c r="V923" s="9">
        <v>116.09</v>
      </c>
      <c r="W923" s="9">
        <v>79.38</v>
      </c>
      <c r="X923" s="33">
        <v>10.01</v>
      </c>
      <c r="Y923" s="42" t="str">
        <f t="shared" si="14"/>
        <v>Valid Production Row</v>
      </c>
    </row>
    <row r="924" spans="1:25" x14ac:dyDescent="0.3">
      <c r="A924" s="30">
        <v>2.600147077650546E+16</v>
      </c>
      <c r="B924" s="8">
        <v>42246</v>
      </c>
      <c r="C924" s="7" t="s">
        <v>73</v>
      </c>
      <c r="D924" s="7" t="s">
        <v>2581</v>
      </c>
      <c r="E924" s="7" t="s">
        <v>2582</v>
      </c>
      <c r="F924" s="7" t="s">
        <v>121</v>
      </c>
      <c r="G924" s="7" t="s">
        <v>122</v>
      </c>
      <c r="H924" s="7" t="s">
        <v>87</v>
      </c>
      <c r="I924" s="7" t="s">
        <v>2583</v>
      </c>
      <c r="J924" s="7" t="s">
        <v>77</v>
      </c>
      <c r="K924" s="7" t="s">
        <v>78</v>
      </c>
      <c r="L924" s="7">
        <v>8519</v>
      </c>
      <c r="M924" s="7">
        <v>4414</v>
      </c>
      <c r="N924" s="7">
        <v>6124</v>
      </c>
      <c r="O924" s="7">
        <v>6606</v>
      </c>
      <c r="P924" s="7">
        <v>69</v>
      </c>
      <c r="Q924" s="7">
        <v>8874</v>
      </c>
      <c r="R924" s="7">
        <v>108111</v>
      </c>
      <c r="S924" s="7">
        <v>114285.27</v>
      </c>
      <c r="T924" s="7">
        <v>1018.11</v>
      </c>
      <c r="U924" s="7">
        <v>1.04</v>
      </c>
      <c r="V924" s="7">
        <v>107.87</v>
      </c>
      <c r="W924" s="7">
        <v>71.89</v>
      </c>
      <c r="X924" s="32">
        <v>17.3</v>
      </c>
      <c r="Y924" s="42" t="str">
        <f t="shared" si="14"/>
        <v>Valid Production Row</v>
      </c>
    </row>
    <row r="925" spans="1:25" x14ac:dyDescent="0.3">
      <c r="A925" s="31">
        <v>2.600168191291322E+16</v>
      </c>
      <c r="B925" s="10">
        <v>42188</v>
      </c>
      <c r="C925" s="9" t="s">
        <v>79</v>
      </c>
      <c r="D925" s="9" t="s">
        <v>2584</v>
      </c>
      <c r="E925" s="9" t="s">
        <v>2585</v>
      </c>
      <c r="F925" s="9" t="s">
        <v>121</v>
      </c>
      <c r="G925" s="9" t="s">
        <v>122</v>
      </c>
      <c r="H925" s="9" t="s">
        <v>87</v>
      </c>
      <c r="I925" s="9" t="s">
        <v>2586</v>
      </c>
      <c r="J925" s="9" t="s">
        <v>77</v>
      </c>
      <c r="K925" s="9" t="s">
        <v>78</v>
      </c>
      <c r="L925" s="9">
        <v>9846</v>
      </c>
      <c r="M925" s="9">
        <v>4475</v>
      </c>
      <c r="N925" s="9">
        <v>6875</v>
      </c>
      <c r="O925" s="9">
        <v>5067</v>
      </c>
      <c r="P925" s="9">
        <v>57</v>
      </c>
      <c r="Q925" s="9">
        <v>5118</v>
      </c>
      <c r="R925" s="9">
        <v>170984</v>
      </c>
      <c r="S925" s="9">
        <v>144742.34</v>
      </c>
      <c r="T925" s="9">
        <v>1811.98</v>
      </c>
      <c r="U925" s="9">
        <v>1.1200000000000001</v>
      </c>
      <c r="V925" s="9">
        <v>73.7</v>
      </c>
      <c r="W925" s="9">
        <v>69.83</v>
      </c>
      <c r="X925" s="33">
        <v>28.57</v>
      </c>
      <c r="Y925" s="42" t="str">
        <f t="shared" si="14"/>
        <v>Valid Production Row</v>
      </c>
    </row>
    <row r="926" spans="1:25" x14ac:dyDescent="0.3">
      <c r="A926" s="30">
        <v>2.6003099709980608E+16</v>
      </c>
      <c r="B926" s="8">
        <v>42274</v>
      </c>
      <c r="C926" s="7" t="s">
        <v>64</v>
      </c>
      <c r="D926" s="7" t="s">
        <v>2587</v>
      </c>
      <c r="E926" s="7" t="s">
        <v>2588</v>
      </c>
      <c r="F926" s="7" t="s">
        <v>121</v>
      </c>
      <c r="G926" s="7" t="s">
        <v>122</v>
      </c>
      <c r="H926" s="7" t="s">
        <v>82</v>
      </c>
      <c r="I926" s="7" t="s">
        <v>2589</v>
      </c>
      <c r="J926" s="7" t="s">
        <v>77</v>
      </c>
      <c r="K926" s="7" t="s">
        <v>78</v>
      </c>
      <c r="L926" s="7">
        <v>7550</v>
      </c>
      <c r="M926" s="7">
        <v>4644</v>
      </c>
      <c r="N926" s="7">
        <v>5504</v>
      </c>
      <c r="O926" s="7">
        <v>6636</v>
      </c>
      <c r="P926" s="7">
        <v>10</v>
      </c>
      <c r="Q926" s="7">
        <v>3078</v>
      </c>
      <c r="R926" s="7">
        <v>121178</v>
      </c>
      <c r="S926" s="7">
        <v>95075.8</v>
      </c>
      <c r="T926" s="7">
        <v>1608.33</v>
      </c>
      <c r="U926" s="7">
        <v>0.15</v>
      </c>
      <c r="V926" s="7">
        <v>120.57</v>
      </c>
      <c r="W926" s="7">
        <v>72.900000000000006</v>
      </c>
      <c r="X926" s="32">
        <v>14.33</v>
      </c>
      <c r="Y926" s="42" t="str">
        <f t="shared" si="14"/>
        <v>Valid Production Row</v>
      </c>
    </row>
    <row r="927" spans="1:25" x14ac:dyDescent="0.3">
      <c r="A927" s="31">
        <v>2.6005877637741512E+16</v>
      </c>
      <c r="B927" s="10">
        <v>42124</v>
      </c>
      <c r="C927" s="9" t="s">
        <v>64</v>
      </c>
      <c r="D927" s="9" t="s">
        <v>2590</v>
      </c>
      <c r="E927" s="9" t="s">
        <v>125</v>
      </c>
      <c r="F927" s="9" t="s">
        <v>142</v>
      </c>
      <c r="G927" s="9" t="s">
        <v>68</v>
      </c>
      <c r="H927" s="9" t="s">
        <v>69</v>
      </c>
      <c r="I927" s="9" t="s">
        <v>2591</v>
      </c>
      <c r="J927" s="9" t="s">
        <v>84</v>
      </c>
      <c r="K927" s="9" t="s">
        <v>78</v>
      </c>
      <c r="L927" s="9">
        <v>8755</v>
      </c>
      <c r="M927" s="9">
        <v>3357</v>
      </c>
      <c r="N927" s="9">
        <v>6944</v>
      </c>
      <c r="O927" s="9">
        <v>6283</v>
      </c>
      <c r="P927" s="9">
        <v>71</v>
      </c>
      <c r="Q927" s="9">
        <v>9227</v>
      </c>
      <c r="R927" s="9">
        <v>154253</v>
      </c>
      <c r="S927" s="9">
        <v>137909.97</v>
      </c>
      <c r="T927" s="9">
        <v>1532.82</v>
      </c>
      <c r="U927" s="9">
        <v>1.1299999999999999</v>
      </c>
      <c r="V927" s="9">
        <v>90.48</v>
      </c>
      <c r="W927" s="9">
        <v>79.31</v>
      </c>
      <c r="X927" s="33">
        <v>21.95</v>
      </c>
      <c r="Y927" s="42" t="str">
        <f t="shared" si="14"/>
        <v>Valid Production Row</v>
      </c>
    </row>
    <row r="928" spans="1:25" x14ac:dyDescent="0.3">
      <c r="A928" s="30">
        <v>2.600261084425648E+16</v>
      </c>
      <c r="B928" s="8">
        <v>42191</v>
      </c>
      <c r="C928" s="7" t="s">
        <v>73</v>
      </c>
      <c r="D928" s="7" t="s">
        <v>2592</v>
      </c>
      <c r="E928" s="7" t="s">
        <v>2593</v>
      </c>
      <c r="F928" s="7" t="s">
        <v>121</v>
      </c>
      <c r="G928" s="7" t="s">
        <v>122</v>
      </c>
      <c r="H928" s="7" t="s">
        <v>69</v>
      </c>
      <c r="I928" s="7" t="s">
        <v>2594</v>
      </c>
      <c r="J928" s="7" t="s">
        <v>84</v>
      </c>
      <c r="K928" s="7" t="s">
        <v>78</v>
      </c>
      <c r="L928" s="7">
        <v>7164</v>
      </c>
      <c r="M928" s="7">
        <v>2389</v>
      </c>
      <c r="N928" s="7">
        <v>5761</v>
      </c>
      <c r="O928" s="7">
        <v>5656</v>
      </c>
      <c r="P928" s="7">
        <v>50</v>
      </c>
      <c r="Q928" s="7">
        <v>9255</v>
      </c>
      <c r="R928" s="7">
        <v>199490</v>
      </c>
      <c r="S928" s="7">
        <v>94049.07</v>
      </c>
      <c r="T928" s="7">
        <v>1865.8</v>
      </c>
      <c r="U928" s="7">
        <v>0.88</v>
      </c>
      <c r="V928" s="7">
        <v>98.18</v>
      </c>
      <c r="W928" s="7">
        <v>80.42</v>
      </c>
      <c r="X928" s="32">
        <v>16.63</v>
      </c>
      <c r="Y928" s="42" t="str">
        <f t="shared" si="14"/>
        <v>Valid Production Row</v>
      </c>
    </row>
    <row r="929" spans="1:25" x14ac:dyDescent="0.3">
      <c r="A929" s="31">
        <v>2.600825319855758E+16</v>
      </c>
      <c r="B929" s="10">
        <v>42119</v>
      </c>
      <c r="C929" s="9" t="s">
        <v>73</v>
      </c>
      <c r="D929" s="9" t="s">
        <v>2595</v>
      </c>
      <c r="E929" s="9" t="s">
        <v>365</v>
      </c>
      <c r="F929" s="9" t="s">
        <v>121</v>
      </c>
      <c r="G929" s="9" t="s">
        <v>122</v>
      </c>
      <c r="H929" s="9" t="s">
        <v>94</v>
      </c>
      <c r="I929" s="9" t="s">
        <v>2596</v>
      </c>
      <c r="J929" s="9" t="s">
        <v>84</v>
      </c>
      <c r="K929" s="9" t="s">
        <v>72</v>
      </c>
      <c r="L929" s="9">
        <v>8720</v>
      </c>
      <c r="M929" s="9">
        <v>2434</v>
      </c>
      <c r="N929" s="9">
        <v>5650</v>
      </c>
      <c r="O929" s="9">
        <v>6445</v>
      </c>
      <c r="P929" s="9">
        <v>92</v>
      </c>
      <c r="Q929" s="9">
        <v>6372</v>
      </c>
      <c r="R929" s="9">
        <v>127075</v>
      </c>
      <c r="S929" s="9">
        <v>146865.75</v>
      </c>
      <c r="T929" s="9">
        <v>1729.28</v>
      </c>
      <c r="U929" s="9">
        <v>1.43</v>
      </c>
      <c r="V929" s="9">
        <v>114.07</v>
      </c>
      <c r="W929" s="9">
        <v>64.790000000000006</v>
      </c>
      <c r="X929" s="33">
        <v>22.79</v>
      </c>
      <c r="Y929" s="42" t="str">
        <f t="shared" si="14"/>
        <v>Valid Production Row</v>
      </c>
    </row>
    <row r="930" spans="1:25" x14ac:dyDescent="0.3">
      <c r="A930" s="30">
        <v>2.6008195582838688E+16</v>
      </c>
      <c r="B930" s="8">
        <v>42083</v>
      </c>
      <c r="C930" s="7" t="s">
        <v>73</v>
      </c>
      <c r="D930" s="7" t="s">
        <v>2597</v>
      </c>
      <c r="E930" s="7" t="s">
        <v>2149</v>
      </c>
      <c r="F930" s="7" t="s">
        <v>142</v>
      </c>
      <c r="G930" s="7" t="s">
        <v>68</v>
      </c>
      <c r="H930" s="7" t="s">
        <v>87</v>
      </c>
      <c r="I930" s="7" t="s">
        <v>2598</v>
      </c>
      <c r="J930" s="7" t="s">
        <v>71</v>
      </c>
      <c r="K930" s="7" t="s">
        <v>78</v>
      </c>
      <c r="L930" s="7">
        <v>7123</v>
      </c>
      <c r="M930" s="7">
        <v>96</v>
      </c>
      <c r="N930" s="7">
        <v>6378</v>
      </c>
      <c r="O930" s="7">
        <v>6656</v>
      </c>
      <c r="P930" s="7">
        <v>52</v>
      </c>
      <c r="Q930" s="7">
        <v>7898</v>
      </c>
      <c r="R930" s="7">
        <v>142021</v>
      </c>
      <c r="S930" s="7">
        <v>138512.98000000001</v>
      </c>
      <c r="T930" s="7">
        <v>1905.14</v>
      </c>
      <c r="U930" s="7">
        <v>0.78</v>
      </c>
      <c r="V930" s="7">
        <v>104.36</v>
      </c>
      <c r="W930" s="7">
        <v>89.54</v>
      </c>
      <c r="X930" s="32">
        <v>20.81</v>
      </c>
      <c r="Y930" s="42" t="str">
        <f t="shared" si="14"/>
        <v>Valid Production Row</v>
      </c>
    </row>
    <row r="931" spans="1:25" x14ac:dyDescent="0.3">
      <c r="A931" s="31">
        <v>2.60038071420815E+16</v>
      </c>
      <c r="B931" s="10">
        <v>42284</v>
      </c>
      <c r="C931" s="9" t="s">
        <v>73</v>
      </c>
      <c r="D931" s="9" t="s">
        <v>2599</v>
      </c>
      <c r="E931" s="9" t="s">
        <v>1380</v>
      </c>
      <c r="F931" s="9" t="s">
        <v>142</v>
      </c>
      <c r="G931" s="9" t="s">
        <v>68</v>
      </c>
      <c r="H931" s="9" t="s">
        <v>82</v>
      </c>
      <c r="I931" s="9" t="s">
        <v>2600</v>
      </c>
      <c r="J931" s="9" t="s">
        <v>84</v>
      </c>
      <c r="K931" s="9" t="s">
        <v>78</v>
      </c>
      <c r="L931" s="9">
        <v>6361</v>
      </c>
      <c r="M931" s="9">
        <v>768</v>
      </c>
      <c r="N931" s="9">
        <v>5615</v>
      </c>
      <c r="O931" s="9">
        <v>5460</v>
      </c>
      <c r="P931" s="9">
        <v>70</v>
      </c>
      <c r="Q931" s="9">
        <v>2</v>
      </c>
      <c r="R931" s="9">
        <v>64548</v>
      </c>
      <c r="S931" s="9">
        <v>101814.71</v>
      </c>
      <c r="T931" s="9">
        <v>1326.4</v>
      </c>
      <c r="U931" s="9">
        <v>1.28</v>
      </c>
      <c r="V931" s="9">
        <v>97.24</v>
      </c>
      <c r="W931" s="9">
        <v>88.27</v>
      </c>
      <c r="X931" s="33">
        <v>18.649999999999999</v>
      </c>
      <c r="Y931" s="42" t="str">
        <f t="shared" si="14"/>
        <v>Valid Production Row</v>
      </c>
    </row>
    <row r="932" spans="1:25" x14ac:dyDescent="0.3">
      <c r="A932" s="30">
        <v>2.600802477470368E+16</v>
      </c>
      <c r="B932" s="8">
        <v>42343</v>
      </c>
      <c r="C932" s="7" t="s">
        <v>79</v>
      </c>
      <c r="D932" s="7" t="s">
        <v>2601</v>
      </c>
      <c r="E932" s="7" t="s">
        <v>217</v>
      </c>
      <c r="F932" s="7" t="s">
        <v>107</v>
      </c>
      <c r="G932" s="7" t="s">
        <v>108</v>
      </c>
      <c r="H932" s="7" t="s">
        <v>87</v>
      </c>
      <c r="I932" s="7" t="s">
        <v>2602</v>
      </c>
      <c r="J932" s="7" t="s">
        <v>77</v>
      </c>
      <c r="K932" s="7" t="s">
        <v>78</v>
      </c>
      <c r="L932" s="7">
        <v>5323</v>
      </c>
      <c r="M932" s="7">
        <v>1876</v>
      </c>
      <c r="N932" s="7">
        <v>6025</v>
      </c>
      <c r="O932" s="7">
        <v>6714</v>
      </c>
      <c r="P932" s="7">
        <v>82</v>
      </c>
      <c r="Q932" s="7">
        <v>9811</v>
      </c>
      <c r="R932" s="7">
        <v>147289</v>
      </c>
      <c r="S932" s="7">
        <v>83070.66</v>
      </c>
      <c r="T932" s="7">
        <v>1051.67</v>
      </c>
      <c r="U932" s="7">
        <v>1.22</v>
      </c>
      <c r="V932" s="7">
        <v>111.44</v>
      </c>
      <c r="W932" s="7">
        <v>113.19</v>
      </c>
      <c r="X932" s="32">
        <v>12.37</v>
      </c>
      <c r="Y932" s="42" t="str">
        <f t="shared" si="14"/>
        <v>Valid Production Row</v>
      </c>
    </row>
    <row r="933" spans="1:25" x14ac:dyDescent="0.3">
      <c r="A933" s="31">
        <v>2.600812954311512E+16</v>
      </c>
      <c r="B933" s="10">
        <v>42152</v>
      </c>
      <c r="C933" s="9" t="s">
        <v>118</v>
      </c>
      <c r="D933" s="9" t="s">
        <v>2603</v>
      </c>
      <c r="E933" s="9" t="s">
        <v>2604</v>
      </c>
      <c r="F933" s="9" t="s">
        <v>112</v>
      </c>
      <c r="G933" s="9" t="s">
        <v>113</v>
      </c>
      <c r="H933" s="9" t="s">
        <v>94</v>
      </c>
      <c r="I933" s="9" t="s">
        <v>2605</v>
      </c>
      <c r="J933" s="9" t="s">
        <v>84</v>
      </c>
      <c r="K933" s="9" t="s">
        <v>78</v>
      </c>
      <c r="L933" s="9">
        <v>9327</v>
      </c>
      <c r="M933" s="9">
        <v>3882</v>
      </c>
      <c r="N933" s="9">
        <v>5077</v>
      </c>
      <c r="O933" s="9">
        <v>5468</v>
      </c>
      <c r="P933" s="9">
        <v>79</v>
      </c>
      <c r="Q933" s="9">
        <v>6338</v>
      </c>
      <c r="R933" s="9">
        <v>84010</v>
      </c>
      <c r="S933" s="9">
        <v>137980.57999999999</v>
      </c>
      <c r="T933" s="9">
        <v>1009.7</v>
      </c>
      <c r="U933" s="9">
        <v>1.44</v>
      </c>
      <c r="V933" s="9">
        <v>107.7</v>
      </c>
      <c r="W933" s="9">
        <v>54.43</v>
      </c>
      <c r="X933" s="33">
        <v>25.23</v>
      </c>
      <c r="Y933" s="42" t="str">
        <f t="shared" si="14"/>
        <v>Valid Production Row</v>
      </c>
    </row>
    <row r="934" spans="1:25" x14ac:dyDescent="0.3">
      <c r="A934" s="30">
        <v>2.600409405683848E+16</v>
      </c>
      <c r="B934" s="8">
        <v>42172</v>
      </c>
      <c r="C934" s="7" t="s">
        <v>79</v>
      </c>
      <c r="D934" s="7" t="s">
        <v>2606</v>
      </c>
      <c r="E934" s="7" t="s">
        <v>2607</v>
      </c>
      <c r="F934" s="7" t="s">
        <v>2608</v>
      </c>
      <c r="G934" s="7" t="s">
        <v>219</v>
      </c>
      <c r="H934" s="7" t="s">
        <v>69</v>
      </c>
      <c r="I934" s="7" t="s">
        <v>2609</v>
      </c>
      <c r="J934" s="7" t="s">
        <v>77</v>
      </c>
      <c r="K934" s="7" t="s">
        <v>78</v>
      </c>
      <c r="L934" s="7">
        <v>5326</v>
      </c>
      <c r="M934" s="7">
        <v>4163</v>
      </c>
      <c r="N934" s="7">
        <v>6428</v>
      </c>
      <c r="O934" s="7">
        <v>5769</v>
      </c>
      <c r="P934" s="7">
        <v>23</v>
      </c>
      <c r="Q934" s="7">
        <v>3485</v>
      </c>
      <c r="R934" s="7">
        <v>110928</v>
      </c>
      <c r="S934" s="7">
        <v>133478.85999999999</v>
      </c>
      <c r="T934" s="7">
        <v>1975.64</v>
      </c>
      <c r="U934" s="7">
        <v>0.4</v>
      </c>
      <c r="V934" s="7">
        <v>89.75</v>
      </c>
      <c r="W934" s="7">
        <v>120.69</v>
      </c>
      <c r="X934" s="32">
        <v>23.14</v>
      </c>
      <c r="Y934" s="42" t="str">
        <f t="shared" si="14"/>
        <v>Valid Production Row</v>
      </c>
    </row>
    <row r="935" spans="1:25" x14ac:dyDescent="0.3">
      <c r="A935" s="31">
        <v>2.6009565582884672E+16</v>
      </c>
      <c r="B935" s="10">
        <v>42269</v>
      </c>
      <c r="C935" s="9" t="s">
        <v>118</v>
      </c>
      <c r="D935" s="9" t="s">
        <v>2610</v>
      </c>
      <c r="E935" s="9" t="s">
        <v>2611</v>
      </c>
      <c r="F935" s="9" t="s">
        <v>2608</v>
      </c>
      <c r="G935" s="9" t="s">
        <v>219</v>
      </c>
      <c r="H935" s="9" t="s">
        <v>82</v>
      </c>
      <c r="I935" s="9" t="s">
        <v>2612</v>
      </c>
      <c r="J935" s="9" t="s">
        <v>77</v>
      </c>
      <c r="K935" s="9" t="s">
        <v>78</v>
      </c>
      <c r="L935" s="9">
        <v>7418</v>
      </c>
      <c r="M935" s="9">
        <v>1978</v>
      </c>
      <c r="N935" s="9">
        <v>5717</v>
      </c>
      <c r="O935" s="9">
        <v>6321</v>
      </c>
      <c r="P935" s="9">
        <v>78</v>
      </c>
      <c r="Q935" s="9">
        <v>9435</v>
      </c>
      <c r="R935" s="9">
        <v>85998</v>
      </c>
      <c r="S935" s="9">
        <v>65831.08</v>
      </c>
      <c r="T935" s="9">
        <v>1857.93</v>
      </c>
      <c r="U935" s="9">
        <v>1.23</v>
      </c>
      <c r="V935" s="9">
        <v>110.56</v>
      </c>
      <c r="W935" s="9">
        <v>77.069999999999993</v>
      </c>
      <c r="X935" s="33">
        <v>10.41</v>
      </c>
      <c r="Y935" s="42" t="str">
        <f t="shared" si="14"/>
        <v>Valid Production Row</v>
      </c>
    </row>
    <row r="936" spans="1:25" x14ac:dyDescent="0.3">
      <c r="A936" s="30">
        <v>2.600728356557284E+16</v>
      </c>
      <c r="B936" s="8">
        <v>42015</v>
      </c>
      <c r="C936" s="7" t="s">
        <v>73</v>
      </c>
      <c r="D936" s="7" t="s">
        <v>2613</v>
      </c>
      <c r="E936" s="7" t="s">
        <v>2614</v>
      </c>
      <c r="F936" s="7" t="s">
        <v>2608</v>
      </c>
      <c r="G936" s="7" t="s">
        <v>219</v>
      </c>
      <c r="H936" s="7" t="s">
        <v>87</v>
      </c>
      <c r="I936" s="7" t="s">
        <v>2615</v>
      </c>
      <c r="J936" s="7" t="s">
        <v>71</v>
      </c>
      <c r="K936" s="7" t="s">
        <v>78</v>
      </c>
      <c r="L936" s="7">
        <v>7783</v>
      </c>
      <c r="M936" s="7">
        <v>1924</v>
      </c>
      <c r="N936" s="7">
        <v>6491</v>
      </c>
      <c r="O936" s="7">
        <v>5070</v>
      </c>
      <c r="P936" s="7">
        <v>33</v>
      </c>
      <c r="Q936" s="7">
        <v>7808</v>
      </c>
      <c r="R936" s="7">
        <v>195814</v>
      </c>
      <c r="S936" s="7">
        <v>65975.8</v>
      </c>
      <c r="T936" s="7">
        <v>1703.94</v>
      </c>
      <c r="U936" s="7">
        <v>0.65</v>
      </c>
      <c r="V936" s="7">
        <v>78.11</v>
      </c>
      <c r="W936" s="7">
        <v>83.4</v>
      </c>
      <c r="X936" s="32">
        <v>13.01</v>
      </c>
      <c r="Y936" s="42" t="str">
        <f t="shared" si="14"/>
        <v>Valid Production Row</v>
      </c>
    </row>
    <row r="937" spans="1:25" x14ac:dyDescent="0.3">
      <c r="A937" s="31">
        <v>2.600124968577176E+16</v>
      </c>
      <c r="B937" s="10">
        <v>42063</v>
      </c>
      <c r="C937" s="9" t="s">
        <v>73</v>
      </c>
      <c r="D937" s="9" t="s">
        <v>2616</v>
      </c>
      <c r="E937" s="9" t="s">
        <v>2617</v>
      </c>
      <c r="F937" s="9" t="s">
        <v>2608</v>
      </c>
      <c r="G937" s="9" t="s">
        <v>219</v>
      </c>
      <c r="H937" s="9" t="s">
        <v>82</v>
      </c>
      <c r="I937" s="9" t="s">
        <v>2618</v>
      </c>
      <c r="J937" s="9" t="s">
        <v>84</v>
      </c>
      <c r="K937" s="9" t="s">
        <v>78</v>
      </c>
      <c r="L937" s="9">
        <v>6691</v>
      </c>
      <c r="M937" s="9">
        <v>3779</v>
      </c>
      <c r="N937" s="9">
        <v>6948</v>
      </c>
      <c r="O937" s="9">
        <v>5714</v>
      </c>
      <c r="P937" s="9">
        <v>83</v>
      </c>
      <c r="Q937" s="9">
        <v>1886</v>
      </c>
      <c r="R937" s="9">
        <v>106295</v>
      </c>
      <c r="S937" s="9">
        <v>145717.23000000001</v>
      </c>
      <c r="T937" s="9">
        <v>1258.43</v>
      </c>
      <c r="U937" s="9">
        <v>1.45</v>
      </c>
      <c r="V937" s="9">
        <v>82.24</v>
      </c>
      <c r="W937" s="9">
        <v>103.84</v>
      </c>
      <c r="X937" s="33">
        <v>25.5</v>
      </c>
      <c r="Y937" s="42" t="str">
        <f t="shared" si="14"/>
        <v>Valid Production Row</v>
      </c>
    </row>
    <row r="938" spans="1:25" x14ac:dyDescent="0.3">
      <c r="A938" s="30">
        <v>2.6003658397862E+16</v>
      </c>
      <c r="B938" s="8">
        <v>42076</v>
      </c>
      <c r="C938" s="7" t="s">
        <v>79</v>
      </c>
      <c r="D938" s="7" t="s">
        <v>2619</v>
      </c>
      <c r="E938" s="7" t="s">
        <v>1866</v>
      </c>
      <c r="F938" s="7" t="s">
        <v>2608</v>
      </c>
      <c r="G938" s="7" t="s">
        <v>219</v>
      </c>
      <c r="H938" s="7" t="s">
        <v>69</v>
      </c>
      <c r="I938" s="7" t="s">
        <v>2620</v>
      </c>
      <c r="J938" s="7" t="s">
        <v>77</v>
      </c>
      <c r="K938" s="7" t="s">
        <v>78</v>
      </c>
      <c r="L938" s="7">
        <v>7127</v>
      </c>
      <c r="M938" s="7">
        <v>1143</v>
      </c>
      <c r="N938" s="7">
        <v>6386</v>
      </c>
      <c r="O938" s="7">
        <v>5009</v>
      </c>
      <c r="P938" s="7">
        <v>41</v>
      </c>
      <c r="Q938" s="7">
        <v>7996</v>
      </c>
      <c r="R938" s="7">
        <v>96581</v>
      </c>
      <c r="S938" s="7">
        <v>112189.53</v>
      </c>
      <c r="T938" s="7">
        <v>1836.17</v>
      </c>
      <c r="U938" s="7">
        <v>0.82</v>
      </c>
      <c r="V938" s="7">
        <v>78.44</v>
      </c>
      <c r="W938" s="7">
        <v>89.6</v>
      </c>
      <c r="X938" s="32">
        <v>22.4</v>
      </c>
      <c r="Y938" s="42" t="str">
        <f t="shared" si="14"/>
        <v>Valid Production Row</v>
      </c>
    </row>
    <row r="939" spans="1:25" x14ac:dyDescent="0.3">
      <c r="A939" s="31">
        <v>2.600916218049394E+16</v>
      </c>
      <c r="B939" s="10">
        <v>42023</v>
      </c>
      <c r="C939" s="9" t="s">
        <v>79</v>
      </c>
      <c r="D939" s="9" t="s">
        <v>2621</v>
      </c>
      <c r="E939" s="9" t="s">
        <v>178</v>
      </c>
      <c r="F939" s="9" t="s">
        <v>2608</v>
      </c>
      <c r="G939" s="9" t="s">
        <v>219</v>
      </c>
      <c r="H939" s="9" t="s">
        <v>69</v>
      </c>
      <c r="I939" s="9" t="s">
        <v>2622</v>
      </c>
      <c r="J939" s="9" t="s">
        <v>84</v>
      </c>
      <c r="K939" s="9" t="s">
        <v>78</v>
      </c>
      <c r="L939" s="9">
        <v>9979</v>
      </c>
      <c r="M939" s="9">
        <v>1543</v>
      </c>
      <c r="N939" s="9">
        <v>5514</v>
      </c>
      <c r="O939" s="9">
        <v>5766</v>
      </c>
      <c r="P939" s="9">
        <v>14</v>
      </c>
      <c r="Q939" s="9">
        <v>6674</v>
      </c>
      <c r="R939" s="9">
        <v>59070</v>
      </c>
      <c r="S939" s="9">
        <v>74055.67</v>
      </c>
      <c r="T939" s="9">
        <v>1159.42</v>
      </c>
      <c r="U939" s="9">
        <v>0.24</v>
      </c>
      <c r="V939" s="9">
        <v>104.57</v>
      </c>
      <c r="W939" s="9">
        <v>55.26</v>
      </c>
      <c r="X939" s="33">
        <v>12.84</v>
      </c>
      <c r="Y939" s="42" t="str">
        <f t="shared" si="14"/>
        <v>Valid Production Row</v>
      </c>
    </row>
    <row r="940" spans="1:25" x14ac:dyDescent="0.3">
      <c r="A940" s="30">
        <v>2.6007101273919208E+16</v>
      </c>
      <c r="B940" s="8">
        <v>42081</v>
      </c>
      <c r="C940" s="7" t="s">
        <v>79</v>
      </c>
      <c r="D940" s="7" t="s">
        <v>2623</v>
      </c>
      <c r="E940" s="7" t="s">
        <v>709</v>
      </c>
      <c r="F940" s="7" t="s">
        <v>2608</v>
      </c>
      <c r="G940" s="7" t="s">
        <v>219</v>
      </c>
      <c r="H940" s="7" t="s">
        <v>94</v>
      </c>
      <c r="I940" s="7" t="s">
        <v>2624</v>
      </c>
      <c r="J940" s="7" t="s">
        <v>77</v>
      </c>
      <c r="K940" s="7" t="s">
        <v>78</v>
      </c>
      <c r="L940" s="7">
        <v>6226</v>
      </c>
      <c r="M940" s="7">
        <v>476</v>
      </c>
      <c r="N940" s="7">
        <v>5253</v>
      </c>
      <c r="O940" s="7">
        <v>6438</v>
      </c>
      <c r="P940" s="7">
        <v>22</v>
      </c>
      <c r="Q940" s="7">
        <v>976</v>
      </c>
      <c r="R940" s="7">
        <v>96308</v>
      </c>
      <c r="S940" s="7">
        <v>65308.58</v>
      </c>
      <c r="T940" s="7">
        <v>1711.94</v>
      </c>
      <c r="U940" s="7">
        <v>0.34</v>
      </c>
      <c r="V940" s="7">
        <v>122.56</v>
      </c>
      <c r="W940" s="7">
        <v>84.37</v>
      </c>
      <c r="X940" s="32">
        <v>10.14</v>
      </c>
      <c r="Y940" s="42" t="str">
        <f t="shared" si="14"/>
        <v>Valid Production Row</v>
      </c>
    </row>
    <row r="941" spans="1:25" x14ac:dyDescent="0.3">
      <c r="A941" s="31">
        <v>2.6007107221986912E+16</v>
      </c>
      <c r="B941" s="10">
        <v>42056</v>
      </c>
      <c r="C941" s="9" t="s">
        <v>118</v>
      </c>
      <c r="D941" s="9" t="s">
        <v>2625</v>
      </c>
      <c r="E941" s="9" t="s">
        <v>483</v>
      </c>
      <c r="F941" s="9" t="s">
        <v>2608</v>
      </c>
      <c r="G941" s="9" t="s">
        <v>219</v>
      </c>
      <c r="H941" s="9" t="s">
        <v>87</v>
      </c>
      <c r="I941" s="9" t="s">
        <v>2626</v>
      </c>
      <c r="J941" s="9" t="s">
        <v>77</v>
      </c>
      <c r="K941" s="9" t="s">
        <v>78</v>
      </c>
      <c r="L941" s="9">
        <v>9419</v>
      </c>
      <c r="M941" s="9">
        <v>1955</v>
      </c>
      <c r="N941" s="9">
        <v>6067</v>
      </c>
      <c r="O941" s="9">
        <v>5908</v>
      </c>
      <c r="P941" s="9">
        <v>77</v>
      </c>
      <c r="Q941" s="9">
        <v>4881</v>
      </c>
      <c r="R941" s="9">
        <v>183296</v>
      </c>
      <c r="S941" s="9">
        <v>115133.47</v>
      </c>
      <c r="T941" s="9">
        <v>1062.18</v>
      </c>
      <c r="U941" s="9">
        <v>1.3</v>
      </c>
      <c r="V941" s="9">
        <v>97.38</v>
      </c>
      <c r="W941" s="9">
        <v>64.41</v>
      </c>
      <c r="X941" s="33">
        <v>19.489999999999998</v>
      </c>
      <c r="Y941" s="42" t="str">
        <f t="shared" si="14"/>
        <v>Valid Production Row</v>
      </c>
    </row>
    <row r="942" spans="1:25" x14ac:dyDescent="0.3">
      <c r="A942" s="30">
        <v>2.600216832834886E+16</v>
      </c>
      <c r="B942" s="8">
        <v>42368</v>
      </c>
      <c r="C942" s="7" t="s">
        <v>79</v>
      </c>
      <c r="D942" s="7" t="s">
        <v>2627</v>
      </c>
      <c r="E942" s="7" t="s">
        <v>670</v>
      </c>
      <c r="F942" s="7" t="s">
        <v>1157</v>
      </c>
      <c r="G942" s="7" t="s">
        <v>68</v>
      </c>
      <c r="H942" s="7" t="s">
        <v>94</v>
      </c>
      <c r="I942" s="7" t="s">
        <v>2628</v>
      </c>
      <c r="J942" s="7" t="s">
        <v>77</v>
      </c>
      <c r="K942" s="7" t="s">
        <v>78</v>
      </c>
      <c r="L942" s="7">
        <v>8264</v>
      </c>
      <c r="M942" s="7">
        <v>1993</v>
      </c>
      <c r="N942" s="7">
        <v>5657</v>
      </c>
      <c r="O942" s="7">
        <v>6693</v>
      </c>
      <c r="P942" s="7">
        <v>42</v>
      </c>
      <c r="Q942" s="7">
        <v>6677</v>
      </c>
      <c r="R942" s="7">
        <v>153828</v>
      </c>
      <c r="S942" s="7">
        <v>113734.25</v>
      </c>
      <c r="T942" s="7">
        <v>1061.69</v>
      </c>
      <c r="U942" s="7">
        <v>0.63</v>
      </c>
      <c r="V942" s="7">
        <v>118.31</v>
      </c>
      <c r="W942" s="7">
        <v>68.45</v>
      </c>
      <c r="X942" s="32">
        <v>16.989999999999998</v>
      </c>
      <c r="Y942" s="42" t="str">
        <f t="shared" si="14"/>
        <v>Valid Production Row</v>
      </c>
    </row>
    <row r="943" spans="1:25" x14ac:dyDescent="0.3">
      <c r="A943" s="31">
        <v>2.600664386767536E+16</v>
      </c>
      <c r="B943" s="10">
        <v>42311</v>
      </c>
      <c r="C943" s="9" t="s">
        <v>64</v>
      </c>
      <c r="D943" s="9" t="s">
        <v>2629</v>
      </c>
      <c r="E943" s="9" t="s">
        <v>2630</v>
      </c>
      <c r="F943" s="9" t="s">
        <v>848</v>
      </c>
      <c r="G943" s="9" t="s">
        <v>849</v>
      </c>
      <c r="H943" s="9" t="s">
        <v>87</v>
      </c>
      <c r="I943" s="9" t="s">
        <v>2631</v>
      </c>
      <c r="J943" s="9" t="s">
        <v>71</v>
      </c>
      <c r="K943" s="9" t="s">
        <v>72</v>
      </c>
      <c r="L943" s="9">
        <v>8918</v>
      </c>
      <c r="M943" s="9">
        <v>4068</v>
      </c>
      <c r="N943" s="9">
        <v>6464</v>
      </c>
      <c r="O943" s="9">
        <v>5952</v>
      </c>
      <c r="P943" s="9">
        <v>87</v>
      </c>
      <c r="Q943" s="9">
        <v>2235</v>
      </c>
      <c r="R943" s="9">
        <v>97056</v>
      </c>
      <c r="S943" s="9">
        <v>53614.74</v>
      </c>
      <c r="T943" s="9">
        <v>1166.0999999999999</v>
      </c>
      <c r="U943" s="9">
        <v>1.46</v>
      </c>
      <c r="V943" s="9">
        <v>92.08</v>
      </c>
      <c r="W943" s="9">
        <v>72.48</v>
      </c>
      <c r="X943" s="33">
        <v>9.01</v>
      </c>
      <c r="Y943" s="42" t="str">
        <f t="shared" si="14"/>
        <v>Valid Production Row</v>
      </c>
    </row>
    <row r="944" spans="1:25" x14ac:dyDescent="0.3">
      <c r="A944" s="30">
        <v>2.600232103900716E+16</v>
      </c>
      <c r="B944" s="8">
        <v>42293</v>
      </c>
      <c r="C944" s="7" t="s">
        <v>118</v>
      </c>
      <c r="D944" s="7" t="s">
        <v>2632</v>
      </c>
      <c r="E944" s="7" t="s">
        <v>2633</v>
      </c>
      <c r="F944" s="7" t="s">
        <v>840</v>
      </c>
      <c r="G944" s="7" t="s">
        <v>841</v>
      </c>
      <c r="H944" s="7" t="s">
        <v>87</v>
      </c>
      <c r="I944" s="7" t="s">
        <v>2634</v>
      </c>
      <c r="J944" s="7" t="s">
        <v>84</v>
      </c>
      <c r="K944" s="7" t="s">
        <v>78</v>
      </c>
      <c r="L944" s="7">
        <v>6546</v>
      </c>
      <c r="M944" s="7">
        <v>4290</v>
      </c>
      <c r="N944" s="7">
        <v>5865</v>
      </c>
      <c r="O944" s="7">
        <v>5174</v>
      </c>
      <c r="P944" s="7">
        <v>82</v>
      </c>
      <c r="Q944" s="7">
        <v>4201</v>
      </c>
      <c r="R944" s="7">
        <v>66313</v>
      </c>
      <c r="S944" s="7">
        <v>119702.26</v>
      </c>
      <c r="T944" s="7">
        <v>1978.95</v>
      </c>
      <c r="U944" s="7">
        <v>1.58</v>
      </c>
      <c r="V944" s="7">
        <v>88.22</v>
      </c>
      <c r="W944" s="7">
        <v>89.6</v>
      </c>
      <c r="X944" s="32">
        <v>23.14</v>
      </c>
      <c r="Y944" s="42" t="str">
        <f t="shared" si="14"/>
        <v>Valid Production Row</v>
      </c>
    </row>
    <row r="945" spans="1:25" x14ac:dyDescent="0.3">
      <c r="A945" s="31">
        <v>2.6004799621869688E+16</v>
      </c>
      <c r="B945" s="10">
        <v>42172</v>
      </c>
      <c r="C945" s="9" t="s">
        <v>73</v>
      </c>
      <c r="D945" s="9" t="s">
        <v>2635</v>
      </c>
      <c r="E945" s="9" t="s">
        <v>638</v>
      </c>
      <c r="F945" s="9" t="s">
        <v>532</v>
      </c>
      <c r="G945" s="9" t="s">
        <v>68</v>
      </c>
      <c r="H945" s="9" t="s">
        <v>94</v>
      </c>
      <c r="I945" s="9" t="s">
        <v>2636</v>
      </c>
      <c r="J945" s="9" t="s">
        <v>71</v>
      </c>
      <c r="K945" s="9" t="s">
        <v>78</v>
      </c>
      <c r="L945" s="9">
        <v>5208</v>
      </c>
      <c r="M945" s="9">
        <v>606</v>
      </c>
      <c r="N945" s="9">
        <v>5540</v>
      </c>
      <c r="O945" s="9">
        <v>5231</v>
      </c>
      <c r="P945" s="9">
        <v>42</v>
      </c>
      <c r="Q945" s="9">
        <v>3172</v>
      </c>
      <c r="R945" s="9">
        <v>89402</v>
      </c>
      <c r="S945" s="9">
        <v>114535.73</v>
      </c>
      <c r="T945" s="9">
        <v>1720.93</v>
      </c>
      <c r="U945" s="9">
        <v>0.8</v>
      </c>
      <c r="V945" s="9">
        <v>94.42</v>
      </c>
      <c r="W945" s="9">
        <v>106.37</v>
      </c>
      <c r="X945" s="33">
        <v>21.9</v>
      </c>
      <c r="Y945" s="42" t="str">
        <f t="shared" si="14"/>
        <v>Valid Production Row</v>
      </c>
    </row>
    <row r="946" spans="1:25" x14ac:dyDescent="0.3">
      <c r="A946" s="30">
        <v>2.600736848001514E+16</v>
      </c>
      <c r="B946" s="8">
        <v>42221</v>
      </c>
      <c r="C946" s="7" t="s">
        <v>73</v>
      </c>
      <c r="D946" s="7" t="s">
        <v>2637</v>
      </c>
      <c r="E946" s="7" t="s">
        <v>1143</v>
      </c>
      <c r="F946" s="7" t="s">
        <v>107</v>
      </c>
      <c r="G946" s="7" t="s">
        <v>108</v>
      </c>
      <c r="H946" s="7" t="s">
        <v>82</v>
      </c>
      <c r="I946" s="7" t="s">
        <v>2638</v>
      </c>
      <c r="J946" s="7" t="s">
        <v>71</v>
      </c>
      <c r="K946" s="7" t="s">
        <v>78</v>
      </c>
      <c r="L946" s="7">
        <v>8344</v>
      </c>
      <c r="M946" s="7">
        <v>3921</v>
      </c>
      <c r="N946" s="7">
        <v>6929</v>
      </c>
      <c r="O946" s="7">
        <v>6335</v>
      </c>
      <c r="P946" s="7">
        <v>26</v>
      </c>
      <c r="Q946" s="7">
        <v>435</v>
      </c>
      <c r="R946" s="7">
        <v>188430</v>
      </c>
      <c r="S946" s="7">
        <v>105292.33</v>
      </c>
      <c r="T946" s="7">
        <v>1975.54</v>
      </c>
      <c r="U946" s="7">
        <v>0.41</v>
      </c>
      <c r="V946" s="7">
        <v>91.43</v>
      </c>
      <c r="W946" s="7">
        <v>83.04</v>
      </c>
      <c r="X946" s="32">
        <v>16.62</v>
      </c>
      <c r="Y946" s="42" t="str">
        <f t="shared" si="14"/>
        <v>Valid Production Row</v>
      </c>
    </row>
    <row r="947" spans="1:25" x14ac:dyDescent="0.3">
      <c r="A947" s="31">
        <v>2.6003393324814632E+16</v>
      </c>
      <c r="B947" s="10">
        <v>42269</v>
      </c>
      <c r="C947" s="9" t="s">
        <v>64</v>
      </c>
      <c r="D947" s="9" t="s">
        <v>2639</v>
      </c>
      <c r="E947" s="9" t="s">
        <v>1652</v>
      </c>
      <c r="F947" s="9" t="s">
        <v>112</v>
      </c>
      <c r="G947" s="9" t="s">
        <v>113</v>
      </c>
      <c r="H947" s="9" t="s">
        <v>94</v>
      </c>
      <c r="I947" s="9" t="s">
        <v>2640</v>
      </c>
      <c r="J947" s="9" t="s">
        <v>71</v>
      </c>
      <c r="K947" s="9" t="s">
        <v>78</v>
      </c>
      <c r="L947" s="9">
        <v>9781</v>
      </c>
      <c r="M947" s="9">
        <v>2919</v>
      </c>
      <c r="N947" s="9">
        <v>5930</v>
      </c>
      <c r="O947" s="9">
        <v>6091</v>
      </c>
      <c r="P947" s="9">
        <v>1</v>
      </c>
      <c r="Q947" s="9">
        <v>5580</v>
      </c>
      <c r="R947" s="9">
        <v>88721</v>
      </c>
      <c r="S947" s="9">
        <v>104806.65</v>
      </c>
      <c r="T947" s="9">
        <v>1658.57</v>
      </c>
      <c r="U947" s="9">
        <v>0.02</v>
      </c>
      <c r="V947" s="9">
        <v>102.72</v>
      </c>
      <c r="W947" s="9">
        <v>60.63</v>
      </c>
      <c r="X947" s="33">
        <v>17.21</v>
      </c>
      <c r="Y947" s="42" t="str">
        <f t="shared" si="14"/>
        <v>Valid Production Row</v>
      </c>
    </row>
    <row r="948" spans="1:25" x14ac:dyDescent="0.3">
      <c r="A948" s="30">
        <v>2.6003575324687672E+16</v>
      </c>
      <c r="B948" s="8">
        <v>42048</v>
      </c>
      <c r="C948" s="7" t="s">
        <v>79</v>
      </c>
      <c r="D948" s="7" t="s">
        <v>2641</v>
      </c>
      <c r="E948" s="7" t="s">
        <v>2642</v>
      </c>
      <c r="F948" s="7" t="s">
        <v>848</v>
      </c>
      <c r="G948" s="7" t="s">
        <v>849</v>
      </c>
      <c r="H948" s="7" t="s">
        <v>69</v>
      </c>
      <c r="I948" s="7" t="s">
        <v>2643</v>
      </c>
      <c r="J948" s="7" t="s">
        <v>84</v>
      </c>
      <c r="K948" s="7" t="s">
        <v>72</v>
      </c>
      <c r="L948" s="7">
        <v>5011</v>
      </c>
      <c r="M948" s="7">
        <v>2239</v>
      </c>
      <c r="N948" s="7">
        <v>6474</v>
      </c>
      <c r="O948" s="7">
        <v>6261</v>
      </c>
      <c r="P948" s="7">
        <v>73</v>
      </c>
      <c r="Q948" s="7">
        <v>1787</v>
      </c>
      <c r="R948" s="7">
        <v>150323</v>
      </c>
      <c r="S948" s="7">
        <v>67790.039999999994</v>
      </c>
      <c r="T948" s="7">
        <v>1301.57</v>
      </c>
      <c r="U948" s="7">
        <v>1.17</v>
      </c>
      <c r="V948" s="7">
        <v>96.71</v>
      </c>
      <c r="W948" s="7">
        <v>129.19999999999999</v>
      </c>
      <c r="X948" s="32">
        <v>10.83</v>
      </c>
      <c r="Y948" s="42" t="str">
        <f t="shared" si="14"/>
        <v>Valid Production Row</v>
      </c>
    </row>
    <row r="949" spans="1:25" x14ac:dyDescent="0.3">
      <c r="A949" s="31">
        <v>2.60070351127231E+16</v>
      </c>
      <c r="B949" s="10">
        <v>42101</v>
      </c>
      <c r="C949" s="9" t="s">
        <v>73</v>
      </c>
      <c r="D949" s="9" t="s">
        <v>2644</v>
      </c>
      <c r="E949" s="9" t="s">
        <v>712</v>
      </c>
      <c r="F949" s="9" t="s">
        <v>107</v>
      </c>
      <c r="G949" s="9" t="s">
        <v>108</v>
      </c>
      <c r="H949" s="9" t="s">
        <v>94</v>
      </c>
      <c r="I949" s="9" t="s">
        <v>2645</v>
      </c>
      <c r="J949" s="9" t="s">
        <v>84</v>
      </c>
      <c r="K949" s="9" t="s">
        <v>78</v>
      </c>
      <c r="L949" s="9">
        <v>9589</v>
      </c>
      <c r="M949" s="9">
        <v>3653</v>
      </c>
      <c r="N949" s="9">
        <v>6213</v>
      </c>
      <c r="O949" s="9">
        <v>5630</v>
      </c>
      <c r="P949" s="9">
        <v>8</v>
      </c>
      <c r="Q949" s="9">
        <v>1407</v>
      </c>
      <c r="R949" s="9">
        <v>113741</v>
      </c>
      <c r="S949" s="9">
        <v>117562.45</v>
      </c>
      <c r="T949" s="9">
        <v>1139.43</v>
      </c>
      <c r="U949" s="9">
        <v>0.14000000000000001</v>
      </c>
      <c r="V949" s="9">
        <v>90.62</v>
      </c>
      <c r="W949" s="9">
        <v>64.790000000000006</v>
      </c>
      <c r="X949" s="33">
        <v>20.88</v>
      </c>
      <c r="Y949" s="42" t="str">
        <f t="shared" si="14"/>
        <v>Valid Production Row</v>
      </c>
    </row>
    <row r="950" spans="1:25" x14ac:dyDescent="0.3">
      <c r="A950" s="30">
        <v>2.600131717494152E+16</v>
      </c>
      <c r="B950" s="8">
        <v>42023</v>
      </c>
      <c r="C950" s="7" t="s">
        <v>118</v>
      </c>
      <c r="D950" s="7" t="s">
        <v>2646</v>
      </c>
      <c r="E950" s="7" t="s">
        <v>2647</v>
      </c>
      <c r="F950" s="7" t="s">
        <v>112</v>
      </c>
      <c r="G950" s="7" t="s">
        <v>113</v>
      </c>
      <c r="H950" s="7" t="s">
        <v>87</v>
      </c>
      <c r="I950" s="7" t="s">
        <v>2648</v>
      </c>
      <c r="J950" s="7" t="s">
        <v>84</v>
      </c>
      <c r="K950" s="7" t="s">
        <v>78</v>
      </c>
      <c r="L950" s="7">
        <v>6766</v>
      </c>
      <c r="M950" s="7">
        <v>3329</v>
      </c>
      <c r="N950" s="7">
        <v>5562</v>
      </c>
      <c r="O950" s="7">
        <v>6783</v>
      </c>
      <c r="P950" s="7">
        <v>99</v>
      </c>
      <c r="Q950" s="7">
        <v>8534</v>
      </c>
      <c r="R950" s="7">
        <v>75905</v>
      </c>
      <c r="S950" s="7">
        <v>63396.58</v>
      </c>
      <c r="T950" s="7">
        <v>1084.8599999999999</v>
      </c>
      <c r="U950" s="7">
        <v>1.46</v>
      </c>
      <c r="V950" s="7">
        <v>121.95</v>
      </c>
      <c r="W950" s="7">
        <v>82.21</v>
      </c>
      <c r="X950" s="32">
        <v>9.35</v>
      </c>
      <c r="Y950" s="42" t="str">
        <f t="shared" si="14"/>
        <v>Valid Production Row</v>
      </c>
    </row>
    <row r="951" spans="1:25" x14ac:dyDescent="0.3">
      <c r="A951" s="31">
        <v>2.600582851570674E+16</v>
      </c>
      <c r="B951" s="10">
        <v>42186</v>
      </c>
      <c r="C951" s="9" t="s">
        <v>118</v>
      </c>
      <c r="D951" s="9" t="s">
        <v>2649</v>
      </c>
      <c r="E951" s="9" t="s">
        <v>1127</v>
      </c>
      <c r="F951" s="9" t="s">
        <v>448</v>
      </c>
      <c r="G951" s="9" t="s">
        <v>68</v>
      </c>
      <c r="H951" s="9" t="s">
        <v>69</v>
      </c>
      <c r="I951" s="9" t="s">
        <v>2650</v>
      </c>
      <c r="J951" s="9" t="s">
        <v>84</v>
      </c>
      <c r="K951" s="9" t="s">
        <v>72</v>
      </c>
      <c r="L951" s="9">
        <v>9023</v>
      </c>
      <c r="M951" s="9">
        <v>2662</v>
      </c>
      <c r="N951" s="9">
        <v>5580</v>
      </c>
      <c r="O951" s="9">
        <v>6307</v>
      </c>
      <c r="P951" s="9">
        <v>57</v>
      </c>
      <c r="Q951" s="9">
        <v>1017</v>
      </c>
      <c r="R951" s="9">
        <v>61999</v>
      </c>
      <c r="S951" s="9">
        <v>56742.67</v>
      </c>
      <c r="T951" s="9">
        <v>1845.78</v>
      </c>
      <c r="U951" s="9">
        <v>0.9</v>
      </c>
      <c r="V951" s="9">
        <v>113.03</v>
      </c>
      <c r="W951" s="9">
        <v>61.84</v>
      </c>
      <c r="X951" s="33">
        <v>9</v>
      </c>
      <c r="Y951" s="42" t="str">
        <f t="shared" si="14"/>
        <v>Valid Production Row</v>
      </c>
    </row>
    <row r="952" spans="1:25" x14ac:dyDescent="0.3">
      <c r="A952" s="30">
        <v>2.6005084666717168E+16</v>
      </c>
      <c r="B952" s="8">
        <v>42154</v>
      </c>
      <c r="C952" s="7" t="s">
        <v>118</v>
      </c>
      <c r="D952" s="7" t="s">
        <v>2651</v>
      </c>
      <c r="E952" s="7" t="s">
        <v>2652</v>
      </c>
      <c r="F952" s="7" t="s">
        <v>342</v>
      </c>
      <c r="G952" s="7" t="s">
        <v>343</v>
      </c>
      <c r="H952" s="7" t="s">
        <v>82</v>
      </c>
      <c r="I952" s="7" t="s">
        <v>2653</v>
      </c>
      <c r="J952" s="7" t="s">
        <v>84</v>
      </c>
      <c r="K952" s="7" t="s">
        <v>78</v>
      </c>
      <c r="L952" s="7">
        <v>7252</v>
      </c>
      <c r="M952" s="7">
        <v>1943</v>
      </c>
      <c r="N952" s="7">
        <v>6862</v>
      </c>
      <c r="O952" s="7">
        <v>6005</v>
      </c>
      <c r="P952" s="7">
        <v>81</v>
      </c>
      <c r="Q952" s="7">
        <v>642</v>
      </c>
      <c r="R952" s="7">
        <v>159246</v>
      </c>
      <c r="S952" s="7">
        <v>145090.75</v>
      </c>
      <c r="T952" s="7">
        <v>1050.17</v>
      </c>
      <c r="U952" s="7">
        <v>1.35</v>
      </c>
      <c r="V952" s="7">
        <v>87.51</v>
      </c>
      <c r="W952" s="7">
        <v>94.62</v>
      </c>
      <c r="X952" s="32">
        <v>24.16</v>
      </c>
      <c r="Y952" s="42" t="str">
        <f t="shared" si="14"/>
        <v>Valid Production Row</v>
      </c>
    </row>
    <row r="953" spans="1:25" x14ac:dyDescent="0.3">
      <c r="A953" s="31">
        <v>2.600187762855176E+16</v>
      </c>
      <c r="B953" s="10">
        <v>42200</v>
      </c>
      <c r="C953" s="9" t="s">
        <v>64</v>
      </c>
      <c r="D953" s="9" t="s">
        <v>2654</v>
      </c>
      <c r="E953" s="9" t="s">
        <v>2329</v>
      </c>
      <c r="F953" s="9" t="s">
        <v>532</v>
      </c>
      <c r="G953" s="9" t="s">
        <v>68</v>
      </c>
      <c r="H953" s="9" t="s">
        <v>87</v>
      </c>
      <c r="I953" s="9" t="s">
        <v>2655</v>
      </c>
      <c r="J953" s="9" t="s">
        <v>77</v>
      </c>
      <c r="K953" s="9" t="s">
        <v>78</v>
      </c>
      <c r="L953" s="9">
        <v>9641</v>
      </c>
      <c r="M953" s="9">
        <v>2576</v>
      </c>
      <c r="N953" s="9">
        <v>5092</v>
      </c>
      <c r="O953" s="9">
        <v>6993</v>
      </c>
      <c r="P953" s="9">
        <v>47</v>
      </c>
      <c r="Q953" s="9">
        <v>56</v>
      </c>
      <c r="R953" s="9">
        <v>112050</v>
      </c>
      <c r="S953" s="9">
        <v>67251.89</v>
      </c>
      <c r="T953" s="9">
        <v>1401.92</v>
      </c>
      <c r="U953" s="9">
        <v>0.67</v>
      </c>
      <c r="V953" s="9">
        <v>137.33000000000001</v>
      </c>
      <c r="W953" s="9">
        <v>52.82</v>
      </c>
      <c r="X953" s="33">
        <v>9.6199999999999992</v>
      </c>
      <c r="Y953" s="42" t="str">
        <f t="shared" si="14"/>
        <v>Valid Production Row</v>
      </c>
    </row>
    <row r="954" spans="1:25" x14ac:dyDescent="0.3">
      <c r="A954" s="30">
        <v>2.60064497272344E+16</v>
      </c>
      <c r="B954" s="8">
        <v>42153</v>
      </c>
      <c r="C954" s="7" t="s">
        <v>64</v>
      </c>
      <c r="D954" s="7" t="s">
        <v>2656</v>
      </c>
      <c r="E954" s="7" t="s">
        <v>1391</v>
      </c>
      <c r="F954" s="7" t="s">
        <v>107</v>
      </c>
      <c r="G954" s="7" t="s">
        <v>108</v>
      </c>
      <c r="H954" s="7" t="s">
        <v>94</v>
      </c>
      <c r="I954" s="7" t="s">
        <v>2657</v>
      </c>
      <c r="J954" s="7" t="s">
        <v>84</v>
      </c>
      <c r="K954" s="7" t="s">
        <v>78</v>
      </c>
      <c r="L954" s="7">
        <v>5931</v>
      </c>
      <c r="M954" s="7">
        <v>2018</v>
      </c>
      <c r="N954" s="7">
        <v>6058</v>
      </c>
      <c r="O954" s="7">
        <v>6347</v>
      </c>
      <c r="P954" s="7">
        <v>57</v>
      </c>
      <c r="Q954" s="7">
        <v>2307</v>
      </c>
      <c r="R954" s="7">
        <v>154209</v>
      </c>
      <c r="S954" s="7">
        <v>84818.71</v>
      </c>
      <c r="T954" s="7">
        <v>1647.27</v>
      </c>
      <c r="U954" s="7">
        <v>0.9</v>
      </c>
      <c r="V954" s="7">
        <v>104.77</v>
      </c>
      <c r="W954" s="7">
        <v>102.14</v>
      </c>
      <c r="X954" s="32">
        <v>13.36</v>
      </c>
      <c r="Y954" s="42" t="str">
        <f t="shared" si="14"/>
        <v>Valid Production Row</v>
      </c>
    </row>
    <row r="955" spans="1:25" x14ac:dyDescent="0.3">
      <c r="A955" s="31">
        <v>2.6005701672835832E+16</v>
      </c>
      <c r="B955" s="10">
        <v>42235</v>
      </c>
      <c r="C955" s="9" t="s">
        <v>64</v>
      </c>
      <c r="D955" s="9" t="s">
        <v>2658</v>
      </c>
      <c r="E955" s="9" t="s">
        <v>2382</v>
      </c>
      <c r="F955" s="9" t="s">
        <v>112</v>
      </c>
      <c r="G955" s="9" t="s">
        <v>113</v>
      </c>
      <c r="H955" s="9" t="s">
        <v>69</v>
      </c>
      <c r="I955" s="9" t="s">
        <v>2659</v>
      </c>
      <c r="J955" s="9" t="s">
        <v>84</v>
      </c>
      <c r="K955" s="9" t="s">
        <v>72</v>
      </c>
      <c r="L955" s="9">
        <v>5877</v>
      </c>
      <c r="M955" s="9">
        <v>1038</v>
      </c>
      <c r="N955" s="9">
        <v>5374</v>
      </c>
      <c r="O955" s="9">
        <v>5823</v>
      </c>
      <c r="P955" s="9">
        <v>77</v>
      </c>
      <c r="Q955" s="9">
        <v>406</v>
      </c>
      <c r="R955" s="9">
        <v>76390</v>
      </c>
      <c r="S955" s="9">
        <v>84731.7</v>
      </c>
      <c r="T955" s="9">
        <v>1776.17</v>
      </c>
      <c r="U955" s="9">
        <v>1.32</v>
      </c>
      <c r="V955" s="9">
        <v>108.36</v>
      </c>
      <c r="W955" s="9">
        <v>91.44</v>
      </c>
      <c r="X955" s="33">
        <v>14.55</v>
      </c>
      <c r="Y955" s="42" t="str">
        <f t="shared" si="14"/>
        <v>Valid Production Row</v>
      </c>
    </row>
    <row r="956" spans="1:25" x14ac:dyDescent="0.3">
      <c r="A956" s="30">
        <v>2.6001134483297048E+16</v>
      </c>
      <c r="B956" s="8">
        <v>42047</v>
      </c>
      <c r="C956" s="7" t="s">
        <v>73</v>
      </c>
      <c r="D956" s="7" t="s">
        <v>2660</v>
      </c>
      <c r="E956" s="7" t="s">
        <v>945</v>
      </c>
      <c r="F956" s="7" t="s">
        <v>121</v>
      </c>
      <c r="G956" s="7" t="s">
        <v>122</v>
      </c>
      <c r="H956" s="7" t="s">
        <v>82</v>
      </c>
      <c r="I956" s="7" t="s">
        <v>2661</v>
      </c>
      <c r="J956" s="7" t="s">
        <v>77</v>
      </c>
      <c r="K956" s="7" t="s">
        <v>72</v>
      </c>
      <c r="L956" s="7">
        <v>7462</v>
      </c>
      <c r="M956" s="7">
        <v>3253</v>
      </c>
      <c r="N956" s="7">
        <v>6512</v>
      </c>
      <c r="O956" s="7">
        <v>5509</v>
      </c>
      <c r="P956" s="7">
        <v>36</v>
      </c>
      <c r="Q956" s="7">
        <v>1626</v>
      </c>
      <c r="R956" s="7">
        <v>66301</v>
      </c>
      <c r="S956" s="7">
        <v>96786.11</v>
      </c>
      <c r="T956" s="7">
        <v>1168.23</v>
      </c>
      <c r="U956" s="7">
        <v>0.65</v>
      </c>
      <c r="V956" s="7">
        <v>84.6</v>
      </c>
      <c r="W956" s="7">
        <v>87.27</v>
      </c>
      <c r="X956" s="32">
        <v>17.57</v>
      </c>
      <c r="Y956" s="42" t="str">
        <f t="shared" si="14"/>
        <v>Valid Production Row</v>
      </c>
    </row>
    <row r="957" spans="1:25" x14ac:dyDescent="0.3">
      <c r="A957" s="31">
        <v>2.6009480801773712E+16</v>
      </c>
      <c r="B957" s="10">
        <v>42142</v>
      </c>
      <c r="C957" s="9" t="s">
        <v>79</v>
      </c>
      <c r="D957" s="9" t="s">
        <v>2662</v>
      </c>
      <c r="E957" s="9" t="s">
        <v>2663</v>
      </c>
      <c r="F957" s="9" t="s">
        <v>248</v>
      </c>
      <c r="G957" s="9" t="s">
        <v>68</v>
      </c>
      <c r="H957" s="9" t="s">
        <v>82</v>
      </c>
      <c r="I957" s="9" t="s">
        <v>2664</v>
      </c>
      <c r="J957" s="9" t="s">
        <v>84</v>
      </c>
      <c r="K957" s="9" t="s">
        <v>78</v>
      </c>
      <c r="L957" s="9">
        <v>5174</v>
      </c>
      <c r="M957" s="9">
        <v>2949</v>
      </c>
      <c r="N957" s="9">
        <v>5738</v>
      </c>
      <c r="O957" s="9">
        <v>6194</v>
      </c>
      <c r="P957" s="9">
        <v>68</v>
      </c>
      <c r="Q957" s="9">
        <v>4451</v>
      </c>
      <c r="R957" s="9">
        <v>88816</v>
      </c>
      <c r="S957" s="9">
        <v>136344.62</v>
      </c>
      <c r="T957" s="9">
        <v>1067.6600000000001</v>
      </c>
      <c r="U957" s="9">
        <v>1.1000000000000001</v>
      </c>
      <c r="V957" s="9">
        <v>107.95</v>
      </c>
      <c r="W957" s="9">
        <v>110.9</v>
      </c>
      <c r="X957" s="33">
        <v>22.01</v>
      </c>
      <c r="Y957" s="42" t="str">
        <f t="shared" si="14"/>
        <v>Valid Production Row</v>
      </c>
    </row>
    <row r="958" spans="1:25" x14ac:dyDescent="0.3">
      <c r="A958" s="30">
        <v>2.60011174383165E+16</v>
      </c>
      <c r="B958" s="8">
        <v>42133</v>
      </c>
      <c r="C958" s="7" t="s">
        <v>64</v>
      </c>
      <c r="D958" s="7" t="s">
        <v>2665</v>
      </c>
      <c r="E958" s="7" t="s">
        <v>2666</v>
      </c>
      <c r="F958" s="7" t="s">
        <v>107</v>
      </c>
      <c r="G958" s="7" t="s">
        <v>108</v>
      </c>
      <c r="H958" s="7" t="s">
        <v>69</v>
      </c>
      <c r="I958" s="7" t="s">
        <v>2667</v>
      </c>
      <c r="J958" s="7" t="s">
        <v>77</v>
      </c>
      <c r="K958" s="7" t="s">
        <v>78</v>
      </c>
      <c r="L958" s="7">
        <v>7324</v>
      </c>
      <c r="M958" s="7">
        <v>4803</v>
      </c>
      <c r="N958" s="7">
        <v>5769</v>
      </c>
      <c r="O958" s="7">
        <v>5751</v>
      </c>
      <c r="P958" s="7">
        <v>46</v>
      </c>
      <c r="Q958" s="7">
        <v>9896</v>
      </c>
      <c r="R958" s="7">
        <v>50689</v>
      </c>
      <c r="S958" s="7">
        <v>148188.17000000001</v>
      </c>
      <c r="T958" s="7">
        <v>1738.52</v>
      </c>
      <c r="U958" s="7">
        <v>0.8</v>
      </c>
      <c r="V958" s="7">
        <v>99.69</v>
      </c>
      <c r="W958" s="7">
        <v>78.77</v>
      </c>
      <c r="X958" s="32">
        <v>25.77</v>
      </c>
      <c r="Y958" s="42" t="str">
        <f t="shared" si="14"/>
        <v>Valid Production Row</v>
      </c>
    </row>
    <row r="959" spans="1:25" x14ac:dyDescent="0.3">
      <c r="A959" s="31">
        <v>2.600393655011358E+16</v>
      </c>
      <c r="B959" s="10">
        <v>42238</v>
      </c>
      <c r="C959" s="9" t="s">
        <v>73</v>
      </c>
      <c r="D959" s="9" t="s">
        <v>2668</v>
      </c>
      <c r="E959" s="9" t="s">
        <v>2022</v>
      </c>
      <c r="F959" s="9" t="s">
        <v>112</v>
      </c>
      <c r="G959" s="9" t="s">
        <v>113</v>
      </c>
      <c r="H959" s="9" t="s">
        <v>69</v>
      </c>
      <c r="I959" s="9" t="s">
        <v>2669</v>
      </c>
      <c r="J959" s="9" t="s">
        <v>71</v>
      </c>
      <c r="K959" s="9" t="s">
        <v>78</v>
      </c>
      <c r="L959" s="9">
        <v>7664</v>
      </c>
      <c r="M959" s="9">
        <v>3130</v>
      </c>
      <c r="N959" s="9">
        <v>6989</v>
      </c>
      <c r="O959" s="9">
        <v>6522</v>
      </c>
      <c r="P959" s="9">
        <v>67</v>
      </c>
      <c r="Q959" s="9">
        <v>9912</v>
      </c>
      <c r="R959" s="9">
        <v>199891</v>
      </c>
      <c r="S959" s="9">
        <v>98411.83</v>
      </c>
      <c r="T959" s="9">
        <v>1087.6199999999999</v>
      </c>
      <c r="U959" s="9">
        <v>1.03</v>
      </c>
      <c r="V959" s="9">
        <v>93.32</v>
      </c>
      <c r="W959" s="9">
        <v>91.19</v>
      </c>
      <c r="X959" s="33">
        <v>15.09</v>
      </c>
      <c r="Y959" s="42" t="str">
        <f t="shared" si="14"/>
        <v>Valid Production Row</v>
      </c>
    </row>
    <row r="960" spans="1:25" x14ac:dyDescent="0.3">
      <c r="A960" s="30">
        <v>2.600362500635974E+16</v>
      </c>
      <c r="B960" s="8">
        <v>42254</v>
      </c>
      <c r="C960" s="7" t="s">
        <v>79</v>
      </c>
      <c r="D960" s="7" t="s">
        <v>2670</v>
      </c>
      <c r="E960" s="7" t="s">
        <v>2671</v>
      </c>
      <c r="F960" s="7" t="s">
        <v>248</v>
      </c>
      <c r="G960" s="7" t="s">
        <v>68</v>
      </c>
      <c r="H960" s="7" t="s">
        <v>94</v>
      </c>
      <c r="I960" s="7" t="s">
        <v>2672</v>
      </c>
      <c r="J960" s="7" t="s">
        <v>84</v>
      </c>
      <c r="K960" s="7" t="s">
        <v>78</v>
      </c>
      <c r="L960" s="7">
        <v>6131</v>
      </c>
      <c r="M960" s="7">
        <v>3255</v>
      </c>
      <c r="N960" s="7">
        <v>5318</v>
      </c>
      <c r="O960" s="7">
        <v>6864</v>
      </c>
      <c r="P960" s="7">
        <v>15</v>
      </c>
      <c r="Q960" s="7">
        <v>1083</v>
      </c>
      <c r="R960" s="7">
        <v>111267</v>
      </c>
      <c r="S960" s="7">
        <v>50065.89</v>
      </c>
      <c r="T960" s="7">
        <v>1711.31</v>
      </c>
      <c r="U960" s="7">
        <v>0.22</v>
      </c>
      <c r="V960" s="7">
        <v>129.07</v>
      </c>
      <c r="W960" s="7">
        <v>86.74</v>
      </c>
      <c r="X960" s="32">
        <v>7.29</v>
      </c>
      <c r="Y960" s="42" t="str">
        <f t="shared" si="14"/>
        <v>Valid Production Row</v>
      </c>
    </row>
    <row r="961" spans="1:25" x14ac:dyDescent="0.3">
      <c r="A961" s="31">
        <v>2.6007745384367848E+16</v>
      </c>
      <c r="B961" s="10">
        <v>42159</v>
      </c>
      <c r="C961" s="9" t="s">
        <v>118</v>
      </c>
      <c r="D961" s="9" t="s">
        <v>2673</v>
      </c>
      <c r="E961" s="9" t="s">
        <v>2674</v>
      </c>
      <c r="F961" s="9" t="s">
        <v>248</v>
      </c>
      <c r="G961" s="9" t="s">
        <v>68</v>
      </c>
      <c r="H961" s="9" t="s">
        <v>87</v>
      </c>
      <c r="I961" s="9" t="s">
        <v>2675</v>
      </c>
      <c r="J961" s="9" t="s">
        <v>71</v>
      </c>
      <c r="K961" s="9" t="s">
        <v>78</v>
      </c>
      <c r="L961" s="9">
        <v>6086</v>
      </c>
      <c r="M961" s="9">
        <v>387</v>
      </c>
      <c r="N961" s="9">
        <v>6616</v>
      </c>
      <c r="O961" s="9">
        <v>6582</v>
      </c>
      <c r="P961" s="9">
        <v>95</v>
      </c>
      <c r="Q961" s="9">
        <v>8803</v>
      </c>
      <c r="R961" s="9">
        <v>181163</v>
      </c>
      <c r="S961" s="9">
        <v>71806.649999999994</v>
      </c>
      <c r="T961" s="9">
        <v>1239.78</v>
      </c>
      <c r="U961" s="9">
        <v>1.44</v>
      </c>
      <c r="V961" s="9">
        <v>99.49</v>
      </c>
      <c r="W961" s="9">
        <v>108.71</v>
      </c>
      <c r="X961" s="33">
        <v>10.91</v>
      </c>
      <c r="Y961" s="42" t="str">
        <f t="shared" si="14"/>
        <v>Valid Production Row</v>
      </c>
    </row>
    <row r="962" spans="1:25" x14ac:dyDescent="0.3">
      <c r="A962" s="30">
        <v>2.6008323459868872E+16</v>
      </c>
      <c r="B962" s="8">
        <v>42305</v>
      </c>
      <c r="C962" s="7" t="s">
        <v>118</v>
      </c>
      <c r="D962" s="7" t="s">
        <v>2676</v>
      </c>
      <c r="E962" s="7" t="s">
        <v>878</v>
      </c>
      <c r="F962" s="7" t="s">
        <v>248</v>
      </c>
      <c r="G962" s="7" t="s">
        <v>68</v>
      </c>
      <c r="H962" s="7" t="s">
        <v>94</v>
      </c>
      <c r="I962" s="7" t="s">
        <v>2677</v>
      </c>
      <c r="J962" s="7" t="s">
        <v>77</v>
      </c>
      <c r="K962" s="7" t="s">
        <v>78</v>
      </c>
      <c r="L962" s="7">
        <v>7737</v>
      </c>
      <c r="M962" s="7">
        <v>2328</v>
      </c>
      <c r="N962" s="7">
        <v>6104</v>
      </c>
      <c r="O962" s="7">
        <v>5146</v>
      </c>
      <c r="P962" s="7">
        <v>0</v>
      </c>
      <c r="Q962" s="7">
        <v>6373</v>
      </c>
      <c r="R962" s="7">
        <v>119597</v>
      </c>
      <c r="S962" s="7">
        <v>56933.96</v>
      </c>
      <c r="T962" s="7">
        <v>1789.05</v>
      </c>
      <c r="U962" s="7">
        <v>0</v>
      </c>
      <c r="V962" s="7">
        <v>84.31</v>
      </c>
      <c r="W962" s="7">
        <v>78.89</v>
      </c>
      <c r="X962" s="32">
        <v>11.06</v>
      </c>
      <c r="Y962" s="42" t="str">
        <f t="shared" ref="Y962:Y1025" si="15">IF(A962="","Placeholder Row","Valid Production Row")</f>
        <v>Valid Production Row</v>
      </c>
    </row>
    <row r="963" spans="1:25" x14ac:dyDescent="0.3">
      <c r="A963" s="31">
        <v>2.600703040811516E+16</v>
      </c>
      <c r="B963" s="10">
        <v>42341</v>
      </c>
      <c r="C963" s="9" t="s">
        <v>64</v>
      </c>
      <c r="D963" s="9" t="s">
        <v>2678</v>
      </c>
      <c r="E963" s="9" t="s">
        <v>2679</v>
      </c>
      <c r="F963" s="9" t="s">
        <v>840</v>
      </c>
      <c r="G963" s="9" t="s">
        <v>841</v>
      </c>
      <c r="H963" s="9" t="s">
        <v>82</v>
      </c>
      <c r="I963" s="9" t="s">
        <v>2680</v>
      </c>
      <c r="J963" s="9" t="s">
        <v>77</v>
      </c>
      <c r="K963" s="9" t="s">
        <v>78</v>
      </c>
      <c r="L963" s="9">
        <v>8218</v>
      </c>
      <c r="M963" s="9">
        <v>3920</v>
      </c>
      <c r="N963" s="9">
        <v>5490</v>
      </c>
      <c r="O963" s="9">
        <v>6947</v>
      </c>
      <c r="P963" s="9">
        <v>53</v>
      </c>
      <c r="Q963" s="9">
        <v>9950</v>
      </c>
      <c r="R963" s="9">
        <v>181532</v>
      </c>
      <c r="S963" s="9">
        <v>93572.59</v>
      </c>
      <c r="T963" s="9">
        <v>1730.91</v>
      </c>
      <c r="U963" s="9">
        <v>0.76</v>
      </c>
      <c r="V963" s="9">
        <v>126.54</v>
      </c>
      <c r="W963" s="9">
        <v>66.8</v>
      </c>
      <c r="X963" s="33">
        <v>13.47</v>
      </c>
      <c r="Y963" s="42" t="str">
        <f t="shared" si="15"/>
        <v>Valid Production Row</v>
      </c>
    </row>
    <row r="964" spans="1:25" x14ac:dyDescent="0.3">
      <c r="A964" s="30">
        <v>2.6001064412255E+16</v>
      </c>
      <c r="B964" s="8">
        <v>42217</v>
      </c>
      <c r="C964" s="7" t="s">
        <v>79</v>
      </c>
      <c r="D964" s="7" t="s">
        <v>2681</v>
      </c>
      <c r="E964" s="7" t="s">
        <v>632</v>
      </c>
      <c r="F964" s="7" t="s">
        <v>840</v>
      </c>
      <c r="G964" s="7" t="s">
        <v>841</v>
      </c>
      <c r="H964" s="7" t="s">
        <v>94</v>
      </c>
      <c r="I964" s="7" t="s">
        <v>2682</v>
      </c>
      <c r="J964" s="7" t="s">
        <v>77</v>
      </c>
      <c r="K964" s="7" t="s">
        <v>72</v>
      </c>
      <c r="L964" s="7">
        <v>8934</v>
      </c>
      <c r="M964" s="7">
        <v>1139</v>
      </c>
      <c r="N964" s="7">
        <v>5783</v>
      </c>
      <c r="O964" s="7">
        <v>5842</v>
      </c>
      <c r="P964" s="7">
        <v>87</v>
      </c>
      <c r="Q964" s="7">
        <v>9840</v>
      </c>
      <c r="R964" s="7">
        <v>183376</v>
      </c>
      <c r="S964" s="7">
        <v>147103.57</v>
      </c>
      <c r="T964" s="7">
        <v>1993.18</v>
      </c>
      <c r="U964" s="7">
        <v>1.49</v>
      </c>
      <c r="V964" s="7">
        <v>101.02</v>
      </c>
      <c r="W964" s="7">
        <v>64.73</v>
      </c>
      <c r="X964" s="32">
        <v>25.18</v>
      </c>
      <c r="Y964" s="42" t="str">
        <f t="shared" si="15"/>
        <v>Valid Production Row</v>
      </c>
    </row>
    <row r="965" spans="1:25" x14ac:dyDescent="0.3">
      <c r="A965" s="31">
        <v>2.600117622691136E+16</v>
      </c>
      <c r="B965" s="10">
        <v>42346</v>
      </c>
      <c r="C965" s="9" t="s">
        <v>79</v>
      </c>
      <c r="D965" s="9" t="s">
        <v>2683</v>
      </c>
      <c r="E965" s="9" t="s">
        <v>1404</v>
      </c>
      <c r="F965" s="9" t="s">
        <v>342</v>
      </c>
      <c r="G965" s="9" t="s">
        <v>343</v>
      </c>
      <c r="H965" s="9" t="s">
        <v>94</v>
      </c>
      <c r="I965" s="9" t="s">
        <v>2684</v>
      </c>
      <c r="J965" s="9" t="s">
        <v>77</v>
      </c>
      <c r="K965" s="9" t="s">
        <v>78</v>
      </c>
      <c r="L965" s="9">
        <v>7651</v>
      </c>
      <c r="M965" s="9">
        <v>1078</v>
      </c>
      <c r="N965" s="9">
        <v>6639</v>
      </c>
      <c r="O965" s="9">
        <v>6043</v>
      </c>
      <c r="P965" s="9">
        <v>40</v>
      </c>
      <c r="Q965" s="9">
        <v>4016</v>
      </c>
      <c r="R965" s="9">
        <v>171557</v>
      </c>
      <c r="S965" s="9">
        <v>116256.64</v>
      </c>
      <c r="T965" s="9">
        <v>1801.41</v>
      </c>
      <c r="U965" s="9">
        <v>0.66</v>
      </c>
      <c r="V965" s="9">
        <v>91.02</v>
      </c>
      <c r="W965" s="9">
        <v>86.77</v>
      </c>
      <c r="X965" s="33">
        <v>19.239999999999998</v>
      </c>
      <c r="Y965" s="42" t="str">
        <f t="shared" si="15"/>
        <v>Valid Production Row</v>
      </c>
    </row>
    <row r="966" spans="1:25" x14ac:dyDescent="0.3">
      <c r="A966" s="30">
        <v>2.6003921636456072E+16</v>
      </c>
      <c r="B966" s="8">
        <v>42006</v>
      </c>
      <c r="C966" s="7" t="s">
        <v>79</v>
      </c>
      <c r="D966" s="7" t="s">
        <v>2685</v>
      </c>
      <c r="E966" s="7" t="s">
        <v>2686</v>
      </c>
      <c r="F966" s="7" t="s">
        <v>1119</v>
      </c>
      <c r="G966" s="7" t="s">
        <v>219</v>
      </c>
      <c r="H966" s="7" t="s">
        <v>82</v>
      </c>
      <c r="I966" s="7" t="s">
        <v>2687</v>
      </c>
      <c r="J966" s="7" t="s">
        <v>84</v>
      </c>
      <c r="K966" s="7" t="s">
        <v>78</v>
      </c>
      <c r="L966" s="7">
        <v>6202</v>
      </c>
      <c r="M966" s="7">
        <v>919</v>
      </c>
      <c r="N966" s="7">
        <v>5470</v>
      </c>
      <c r="O966" s="7">
        <v>5125</v>
      </c>
      <c r="P966" s="7">
        <v>36</v>
      </c>
      <c r="Q966" s="7">
        <v>2517</v>
      </c>
      <c r="R966" s="7">
        <v>90122</v>
      </c>
      <c r="S966" s="7">
        <v>115678.58</v>
      </c>
      <c r="T966" s="7">
        <v>1607.76</v>
      </c>
      <c r="U966" s="7">
        <v>0.7</v>
      </c>
      <c r="V966" s="7">
        <v>93.69</v>
      </c>
      <c r="W966" s="7">
        <v>88.2</v>
      </c>
      <c r="X966" s="32">
        <v>22.57</v>
      </c>
      <c r="Y966" s="42" t="str">
        <f t="shared" si="15"/>
        <v>Valid Production Row</v>
      </c>
    </row>
    <row r="967" spans="1:25" x14ac:dyDescent="0.3">
      <c r="A967" s="31">
        <v>2.6002214901240248E+16</v>
      </c>
      <c r="B967" s="10">
        <v>42275</v>
      </c>
      <c r="C967" s="9" t="s">
        <v>118</v>
      </c>
      <c r="D967" s="9" t="s">
        <v>2688</v>
      </c>
      <c r="E967" s="9" t="s">
        <v>2689</v>
      </c>
      <c r="F967" s="9" t="s">
        <v>1119</v>
      </c>
      <c r="G967" s="9" t="s">
        <v>219</v>
      </c>
      <c r="H967" s="9" t="s">
        <v>94</v>
      </c>
      <c r="I967" s="9" t="s">
        <v>2690</v>
      </c>
      <c r="J967" s="9" t="s">
        <v>84</v>
      </c>
      <c r="K967" s="9" t="s">
        <v>78</v>
      </c>
      <c r="L967" s="9">
        <v>5799</v>
      </c>
      <c r="M967" s="9">
        <v>1124</v>
      </c>
      <c r="N967" s="9">
        <v>6481</v>
      </c>
      <c r="O967" s="9">
        <v>5451</v>
      </c>
      <c r="P967" s="9">
        <v>35</v>
      </c>
      <c r="Q967" s="9">
        <v>515</v>
      </c>
      <c r="R967" s="9">
        <v>171101</v>
      </c>
      <c r="S967" s="9">
        <v>75044.89</v>
      </c>
      <c r="T967" s="9">
        <v>1541.43</v>
      </c>
      <c r="U967" s="9">
        <v>0.64</v>
      </c>
      <c r="V967" s="9">
        <v>84.11</v>
      </c>
      <c r="W967" s="9">
        <v>111.76</v>
      </c>
      <c r="X967" s="33">
        <v>13.77</v>
      </c>
      <c r="Y967" s="42" t="str">
        <f t="shared" si="15"/>
        <v>Valid Production Row</v>
      </c>
    </row>
    <row r="968" spans="1:25" x14ac:dyDescent="0.3">
      <c r="A968" s="30">
        <v>2.600988119422474E+16</v>
      </c>
      <c r="B968" s="8">
        <v>42228</v>
      </c>
      <c r="C968" s="7" t="s">
        <v>118</v>
      </c>
      <c r="D968" s="7" t="s">
        <v>2691</v>
      </c>
      <c r="E968" s="7" t="s">
        <v>643</v>
      </c>
      <c r="F968" s="7" t="s">
        <v>1119</v>
      </c>
      <c r="G968" s="7" t="s">
        <v>219</v>
      </c>
      <c r="H968" s="7" t="s">
        <v>87</v>
      </c>
      <c r="I968" s="7" t="s">
        <v>2692</v>
      </c>
      <c r="J968" s="7" t="s">
        <v>77</v>
      </c>
      <c r="K968" s="7" t="s">
        <v>78</v>
      </c>
      <c r="L968" s="7">
        <v>7357</v>
      </c>
      <c r="M968" s="7">
        <v>4268</v>
      </c>
      <c r="N968" s="7">
        <v>6964</v>
      </c>
      <c r="O968" s="7">
        <v>5737</v>
      </c>
      <c r="P968" s="7">
        <v>57</v>
      </c>
      <c r="Q968" s="7">
        <v>4331</v>
      </c>
      <c r="R968" s="7">
        <v>167768</v>
      </c>
      <c r="S968" s="7">
        <v>70345.84</v>
      </c>
      <c r="T968" s="7">
        <v>1548.97</v>
      </c>
      <c r="U968" s="7">
        <v>0.99</v>
      </c>
      <c r="V968" s="7">
        <v>82.38</v>
      </c>
      <c r="W968" s="7">
        <v>94.66</v>
      </c>
      <c r="X968" s="32">
        <v>12.26</v>
      </c>
      <c r="Y968" s="42" t="str">
        <f t="shared" si="15"/>
        <v>Valid Production Row</v>
      </c>
    </row>
    <row r="969" spans="1:25" x14ac:dyDescent="0.3">
      <c r="A969" s="31">
        <v>2.60076099354235E+16</v>
      </c>
      <c r="B969" s="10">
        <v>42311</v>
      </c>
      <c r="C969" s="9" t="s">
        <v>118</v>
      </c>
      <c r="D969" s="9" t="s">
        <v>2693</v>
      </c>
      <c r="E969" s="9" t="s">
        <v>2443</v>
      </c>
      <c r="F969" s="9" t="s">
        <v>107</v>
      </c>
      <c r="G969" s="9" t="s">
        <v>108</v>
      </c>
      <c r="H969" s="9" t="s">
        <v>94</v>
      </c>
      <c r="I969" s="9" t="s">
        <v>2694</v>
      </c>
      <c r="J969" s="9" t="s">
        <v>77</v>
      </c>
      <c r="K969" s="9" t="s">
        <v>78</v>
      </c>
      <c r="L969" s="9">
        <v>8530</v>
      </c>
      <c r="M969" s="9">
        <v>3736</v>
      </c>
      <c r="N969" s="9">
        <v>6737</v>
      </c>
      <c r="O969" s="9">
        <v>6837</v>
      </c>
      <c r="P969" s="9">
        <v>76</v>
      </c>
      <c r="Q969" s="9">
        <v>760</v>
      </c>
      <c r="R969" s="9">
        <v>132996</v>
      </c>
      <c r="S969" s="9">
        <v>119506.17</v>
      </c>
      <c r="T969" s="9">
        <v>1812.95</v>
      </c>
      <c r="U969" s="9">
        <v>1.1100000000000001</v>
      </c>
      <c r="V969" s="9">
        <v>101.48</v>
      </c>
      <c r="W969" s="9">
        <v>78.98</v>
      </c>
      <c r="X969" s="33">
        <v>17.48</v>
      </c>
      <c r="Y969" s="42" t="str">
        <f t="shared" si="15"/>
        <v>Valid Production Row</v>
      </c>
    </row>
    <row r="970" spans="1:25" x14ac:dyDescent="0.3">
      <c r="A970" s="30">
        <v>2.60052863441498E+16</v>
      </c>
      <c r="B970" s="8">
        <v>42258</v>
      </c>
      <c r="C970" s="7" t="s">
        <v>64</v>
      </c>
      <c r="D970" s="7" t="s">
        <v>2695</v>
      </c>
      <c r="E970" s="7" t="s">
        <v>486</v>
      </c>
      <c r="F970" s="7" t="s">
        <v>112</v>
      </c>
      <c r="G970" s="7" t="s">
        <v>113</v>
      </c>
      <c r="H970" s="7" t="s">
        <v>94</v>
      </c>
      <c r="I970" s="7" t="s">
        <v>2696</v>
      </c>
      <c r="J970" s="7" t="s">
        <v>77</v>
      </c>
      <c r="K970" s="7" t="s">
        <v>78</v>
      </c>
      <c r="L970" s="7">
        <v>5085</v>
      </c>
      <c r="M970" s="7">
        <v>4806</v>
      </c>
      <c r="N970" s="7">
        <v>6381</v>
      </c>
      <c r="O970" s="7">
        <v>5685</v>
      </c>
      <c r="P970" s="7">
        <v>68</v>
      </c>
      <c r="Q970" s="7">
        <v>8145</v>
      </c>
      <c r="R970" s="7">
        <v>121349</v>
      </c>
      <c r="S970" s="7">
        <v>132077.12</v>
      </c>
      <c r="T970" s="7">
        <v>1024.95</v>
      </c>
      <c r="U970" s="7">
        <v>1.2</v>
      </c>
      <c r="V970" s="7">
        <v>89.09</v>
      </c>
      <c r="W970" s="7">
        <v>125.49</v>
      </c>
      <c r="X970" s="32">
        <v>23.23</v>
      </c>
      <c r="Y970" s="42" t="str">
        <f t="shared" si="15"/>
        <v>Valid Production Row</v>
      </c>
    </row>
    <row r="971" spans="1:25" x14ac:dyDescent="0.3">
      <c r="A971" s="31">
        <v>2.600110917242174E+16</v>
      </c>
      <c r="B971" s="10">
        <v>42317</v>
      </c>
      <c r="C971" s="9" t="s">
        <v>118</v>
      </c>
      <c r="D971" s="9" t="s">
        <v>2697</v>
      </c>
      <c r="E971" s="9" t="s">
        <v>270</v>
      </c>
      <c r="F971" s="9" t="s">
        <v>1189</v>
      </c>
      <c r="G971" s="9" t="s">
        <v>122</v>
      </c>
      <c r="H971" s="9" t="s">
        <v>87</v>
      </c>
      <c r="I971" s="9" t="s">
        <v>2698</v>
      </c>
      <c r="J971" s="9" t="s">
        <v>77</v>
      </c>
      <c r="K971" s="9" t="s">
        <v>78</v>
      </c>
      <c r="L971" s="9">
        <v>6127</v>
      </c>
      <c r="M971" s="9">
        <v>4773</v>
      </c>
      <c r="N971" s="9">
        <v>6427</v>
      </c>
      <c r="O971" s="9">
        <v>6494</v>
      </c>
      <c r="P971" s="9">
        <v>95</v>
      </c>
      <c r="Q971" s="9">
        <v>9534</v>
      </c>
      <c r="R971" s="9">
        <v>131279</v>
      </c>
      <c r="S971" s="9">
        <v>102202.27</v>
      </c>
      <c r="T971" s="9">
        <v>1742.94</v>
      </c>
      <c r="U971" s="9">
        <v>1.46</v>
      </c>
      <c r="V971" s="9">
        <v>101.04</v>
      </c>
      <c r="W971" s="9">
        <v>104.9</v>
      </c>
      <c r="X971" s="33">
        <v>15.74</v>
      </c>
      <c r="Y971" s="42" t="str">
        <f t="shared" si="15"/>
        <v>Valid Production Row</v>
      </c>
    </row>
    <row r="972" spans="1:25" x14ac:dyDescent="0.3">
      <c r="A972" s="30">
        <v>2.600234782841732E+16</v>
      </c>
      <c r="B972" s="8">
        <v>42214</v>
      </c>
      <c r="C972" s="7" t="s">
        <v>73</v>
      </c>
      <c r="D972" s="7" t="s">
        <v>2699</v>
      </c>
      <c r="E972" s="7" t="s">
        <v>1528</v>
      </c>
      <c r="F972" s="7" t="s">
        <v>342</v>
      </c>
      <c r="G972" s="7" t="s">
        <v>343</v>
      </c>
      <c r="H972" s="7" t="s">
        <v>87</v>
      </c>
      <c r="I972" s="7" t="s">
        <v>2700</v>
      </c>
      <c r="J972" s="7" t="s">
        <v>71</v>
      </c>
      <c r="K972" s="7" t="s">
        <v>78</v>
      </c>
      <c r="L972" s="7">
        <v>5683</v>
      </c>
      <c r="M972" s="7">
        <v>101</v>
      </c>
      <c r="N972" s="7">
        <v>5347</v>
      </c>
      <c r="O972" s="7">
        <v>6037</v>
      </c>
      <c r="P972" s="7">
        <v>1</v>
      </c>
      <c r="Q972" s="7">
        <v>1912</v>
      </c>
      <c r="R972" s="7">
        <v>124018</v>
      </c>
      <c r="S972" s="7">
        <v>60053.23</v>
      </c>
      <c r="T972" s="7">
        <v>1455.49</v>
      </c>
      <c r="U972" s="7">
        <v>0.02</v>
      </c>
      <c r="V972" s="7">
        <v>112.9</v>
      </c>
      <c r="W972" s="7">
        <v>94.09</v>
      </c>
      <c r="X972" s="32">
        <v>9.9499999999999993</v>
      </c>
      <c r="Y972" s="42" t="str">
        <f t="shared" si="15"/>
        <v>Valid Production Row</v>
      </c>
    </row>
    <row r="973" spans="1:25" x14ac:dyDescent="0.3">
      <c r="A973" s="31">
        <v>2.600861254431524E+16</v>
      </c>
      <c r="B973" s="10">
        <v>42237</v>
      </c>
      <c r="C973" s="9" t="s">
        <v>118</v>
      </c>
      <c r="D973" s="9" t="s">
        <v>2701</v>
      </c>
      <c r="E973" s="9" t="s">
        <v>2702</v>
      </c>
      <c r="F973" s="9" t="s">
        <v>342</v>
      </c>
      <c r="G973" s="9" t="s">
        <v>343</v>
      </c>
      <c r="H973" s="9" t="s">
        <v>94</v>
      </c>
      <c r="I973" s="9" t="s">
        <v>2703</v>
      </c>
      <c r="J973" s="9" t="s">
        <v>71</v>
      </c>
      <c r="K973" s="9" t="s">
        <v>78</v>
      </c>
      <c r="L973" s="9">
        <v>8302</v>
      </c>
      <c r="M973" s="9">
        <v>1234</v>
      </c>
      <c r="N973" s="9">
        <v>5570</v>
      </c>
      <c r="O973" s="9">
        <v>5405</v>
      </c>
      <c r="P973" s="9">
        <v>50</v>
      </c>
      <c r="Q973" s="9">
        <v>3781</v>
      </c>
      <c r="R973" s="9">
        <v>84856</v>
      </c>
      <c r="S973" s="9">
        <v>109781.48</v>
      </c>
      <c r="T973" s="9">
        <v>1819.44</v>
      </c>
      <c r="U973" s="9">
        <v>0.93</v>
      </c>
      <c r="V973" s="9">
        <v>97.04</v>
      </c>
      <c r="W973" s="9">
        <v>67.09</v>
      </c>
      <c r="X973" s="33">
        <v>20.309999999999999</v>
      </c>
      <c r="Y973" s="42" t="str">
        <f t="shared" si="15"/>
        <v>Valid Production Row</v>
      </c>
    </row>
    <row r="974" spans="1:25" x14ac:dyDescent="0.3">
      <c r="A974" s="30">
        <v>2.600936631378326E+16</v>
      </c>
      <c r="B974" s="8">
        <v>42172</v>
      </c>
      <c r="C974" s="7" t="s">
        <v>73</v>
      </c>
      <c r="D974" s="7" t="s">
        <v>2704</v>
      </c>
      <c r="E974" s="7" t="s">
        <v>2705</v>
      </c>
      <c r="F974" s="7" t="s">
        <v>378</v>
      </c>
      <c r="G974" s="7" t="s">
        <v>219</v>
      </c>
      <c r="H974" s="7" t="s">
        <v>69</v>
      </c>
      <c r="I974" s="7" t="s">
        <v>2706</v>
      </c>
      <c r="J974" s="7" t="s">
        <v>71</v>
      </c>
      <c r="K974" s="7" t="s">
        <v>78</v>
      </c>
      <c r="L974" s="7">
        <v>5960</v>
      </c>
      <c r="M974" s="7">
        <v>3067</v>
      </c>
      <c r="N974" s="7">
        <v>5378</v>
      </c>
      <c r="O974" s="7">
        <v>6629</v>
      </c>
      <c r="P974" s="7">
        <v>20</v>
      </c>
      <c r="Q974" s="7">
        <v>7665</v>
      </c>
      <c r="R974" s="7">
        <v>51670</v>
      </c>
      <c r="S974" s="7">
        <v>71832.17</v>
      </c>
      <c r="T974" s="7">
        <v>1525.58</v>
      </c>
      <c r="U974" s="7">
        <v>0.3</v>
      </c>
      <c r="V974" s="7">
        <v>123.26</v>
      </c>
      <c r="W974" s="7">
        <v>90.23</v>
      </c>
      <c r="X974" s="32">
        <v>10.84</v>
      </c>
      <c r="Y974" s="42" t="str">
        <f t="shared" si="15"/>
        <v>Valid Production Row</v>
      </c>
    </row>
    <row r="975" spans="1:25" x14ac:dyDescent="0.3">
      <c r="A975" s="31">
        <v>2.600661261963632E+16</v>
      </c>
      <c r="B975" s="10">
        <v>42346</v>
      </c>
      <c r="C975" s="9" t="s">
        <v>118</v>
      </c>
      <c r="D975" s="9" t="s">
        <v>2707</v>
      </c>
      <c r="E975" s="9" t="s">
        <v>111</v>
      </c>
      <c r="F975" s="9" t="s">
        <v>1936</v>
      </c>
      <c r="G975" s="9" t="s">
        <v>219</v>
      </c>
      <c r="H975" s="9" t="s">
        <v>94</v>
      </c>
      <c r="I975" s="9" t="s">
        <v>2708</v>
      </c>
      <c r="J975" s="9" t="s">
        <v>77</v>
      </c>
      <c r="K975" s="9" t="s">
        <v>78</v>
      </c>
      <c r="L975" s="9">
        <v>6326</v>
      </c>
      <c r="M975" s="9">
        <v>371</v>
      </c>
      <c r="N975" s="9">
        <v>5325</v>
      </c>
      <c r="O975" s="9">
        <v>5765</v>
      </c>
      <c r="P975" s="9">
        <v>74</v>
      </c>
      <c r="Q975" s="9">
        <v>2749</v>
      </c>
      <c r="R975" s="9">
        <v>183349</v>
      </c>
      <c r="S975" s="9">
        <v>68035.990000000005</v>
      </c>
      <c r="T975" s="9">
        <v>1344.06</v>
      </c>
      <c r="U975" s="9">
        <v>1.28</v>
      </c>
      <c r="V975" s="9">
        <v>108.26</v>
      </c>
      <c r="W975" s="9">
        <v>84.18</v>
      </c>
      <c r="X975" s="33">
        <v>11.8</v>
      </c>
      <c r="Y975" s="42" t="str">
        <f t="shared" si="15"/>
        <v>Valid Production Row</v>
      </c>
    </row>
    <row r="976" spans="1:25" x14ac:dyDescent="0.3">
      <c r="A976" s="30">
        <v>2.6003067716262872E+16</v>
      </c>
      <c r="B976" s="8">
        <v>42063</v>
      </c>
      <c r="C976" s="7" t="s">
        <v>79</v>
      </c>
      <c r="D976" s="7" t="s">
        <v>2709</v>
      </c>
      <c r="E976" s="7" t="s">
        <v>2710</v>
      </c>
      <c r="F976" s="7" t="s">
        <v>1119</v>
      </c>
      <c r="G976" s="7" t="s">
        <v>219</v>
      </c>
      <c r="H976" s="7" t="s">
        <v>82</v>
      </c>
      <c r="I976" s="7" t="s">
        <v>2711</v>
      </c>
      <c r="J976" s="7" t="s">
        <v>84</v>
      </c>
      <c r="K976" s="7" t="s">
        <v>78</v>
      </c>
      <c r="L976" s="7">
        <v>6784</v>
      </c>
      <c r="M976" s="7">
        <v>1226</v>
      </c>
      <c r="N976" s="7">
        <v>5601</v>
      </c>
      <c r="O976" s="7">
        <v>6749</v>
      </c>
      <c r="P976" s="7">
        <v>49</v>
      </c>
      <c r="Q976" s="7">
        <v>2597</v>
      </c>
      <c r="R976" s="7">
        <v>109934</v>
      </c>
      <c r="S976" s="7">
        <v>118218.04</v>
      </c>
      <c r="T976" s="7">
        <v>1915.72</v>
      </c>
      <c r="U976" s="7">
        <v>0.73</v>
      </c>
      <c r="V976" s="7">
        <v>120.5</v>
      </c>
      <c r="W976" s="7">
        <v>82.56</v>
      </c>
      <c r="X976" s="32">
        <v>17.52</v>
      </c>
      <c r="Y976" s="42" t="str">
        <f t="shared" si="15"/>
        <v>Valid Production Row</v>
      </c>
    </row>
    <row r="977" spans="1:25" x14ac:dyDescent="0.3">
      <c r="A977" s="31">
        <v>2.6001356270861768E+16</v>
      </c>
      <c r="B977" s="10">
        <v>42049</v>
      </c>
      <c r="C977" s="9" t="s">
        <v>118</v>
      </c>
      <c r="D977" s="9" t="s">
        <v>2712</v>
      </c>
      <c r="E977" s="9" t="s">
        <v>2713</v>
      </c>
      <c r="F977" s="9" t="s">
        <v>448</v>
      </c>
      <c r="G977" s="9" t="s">
        <v>68</v>
      </c>
      <c r="H977" s="9" t="s">
        <v>69</v>
      </c>
      <c r="I977" s="9" t="s">
        <v>2714</v>
      </c>
      <c r="J977" s="9" t="s">
        <v>71</v>
      </c>
      <c r="K977" s="9" t="s">
        <v>78</v>
      </c>
      <c r="L977" s="9">
        <v>6369</v>
      </c>
      <c r="M977" s="9">
        <v>338</v>
      </c>
      <c r="N977" s="9">
        <v>5165</v>
      </c>
      <c r="O977" s="9">
        <v>5582</v>
      </c>
      <c r="P977" s="9">
        <v>60</v>
      </c>
      <c r="Q977" s="9">
        <v>6224</v>
      </c>
      <c r="R977" s="9">
        <v>82526</v>
      </c>
      <c r="S977" s="9">
        <v>132319.69</v>
      </c>
      <c r="T977" s="9">
        <v>1111.7</v>
      </c>
      <c r="U977" s="9">
        <v>1.07</v>
      </c>
      <c r="V977" s="9">
        <v>108.07</v>
      </c>
      <c r="W977" s="9">
        <v>81.099999999999994</v>
      </c>
      <c r="X977" s="33">
        <v>23.7</v>
      </c>
      <c r="Y977" s="42" t="str">
        <f t="shared" si="15"/>
        <v>Valid Production Row</v>
      </c>
    </row>
    <row r="978" spans="1:25" x14ac:dyDescent="0.3">
      <c r="A978" s="30">
        <v>2.600486814542422E+16</v>
      </c>
      <c r="B978" s="8">
        <v>42007</v>
      </c>
      <c r="C978" s="7" t="s">
        <v>73</v>
      </c>
      <c r="D978" s="7" t="s">
        <v>2715</v>
      </c>
      <c r="E978" s="7" t="s">
        <v>1262</v>
      </c>
      <c r="F978" s="7" t="s">
        <v>448</v>
      </c>
      <c r="G978" s="7" t="s">
        <v>68</v>
      </c>
      <c r="H978" s="7" t="s">
        <v>69</v>
      </c>
      <c r="I978" s="7" t="s">
        <v>2716</v>
      </c>
      <c r="J978" s="7" t="s">
        <v>71</v>
      </c>
      <c r="K978" s="7" t="s">
        <v>78</v>
      </c>
      <c r="L978" s="7">
        <v>8954</v>
      </c>
      <c r="M978" s="7">
        <v>3317</v>
      </c>
      <c r="N978" s="7">
        <v>5972</v>
      </c>
      <c r="O978" s="7">
        <v>6930</v>
      </c>
      <c r="P978" s="7">
        <v>20</v>
      </c>
      <c r="Q978" s="7">
        <v>8237</v>
      </c>
      <c r="R978" s="7">
        <v>51659</v>
      </c>
      <c r="S978" s="7">
        <v>110843.15</v>
      </c>
      <c r="T978" s="7">
        <v>1738.4</v>
      </c>
      <c r="U978" s="7">
        <v>0.28999999999999998</v>
      </c>
      <c r="V978" s="7">
        <v>116.04</v>
      </c>
      <c r="W978" s="7">
        <v>66.7</v>
      </c>
      <c r="X978" s="32">
        <v>15.99</v>
      </c>
      <c r="Y978" s="42" t="str">
        <f t="shared" si="15"/>
        <v>Valid Production Row</v>
      </c>
    </row>
    <row r="979" spans="1:25" x14ac:dyDescent="0.3">
      <c r="A979" s="31">
        <v>2.600811813912908E+16</v>
      </c>
      <c r="B979" s="10">
        <v>42038</v>
      </c>
      <c r="C979" s="9" t="s">
        <v>73</v>
      </c>
      <c r="D979" s="9" t="s">
        <v>2717</v>
      </c>
      <c r="E979" s="9" t="s">
        <v>2718</v>
      </c>
      <c r="F979" s="9" t="s">
        <v>448</v>
      </c>
      <c r="G979" s="9" t="s">
        <v>68</v>
      </c>
      <c r="H979" s="9" t="s">
        <v>82</v>
      </c>
      <c r="I979" s="9" t="s">
        <v>2719</v>
      </c>
      <c r="J979" s="9" t="s">
        <v>77</v>
      </c>
      <c r="K979" s="9" t="s">
        <v>78</v>
      </c>
      <c r="L979" s="9">
        <v>5857</v>
      </c>
      <c r="M979" s="9">
        <v>1972</v>
      </c>
      <c r="N979" s="9">
        <v>6909</v>
      </c>
      <c r="O979" s="9">
        <v>5908</v>
      </c>
      <c r="P979" s="9">
        <v>58</v>
      </c>
      <c r="Q979" s="9">
        <v>481</v>
      </c>
      <c r="R979" s="9">
        <v>61918</v>
      </c>
      <c r="S979" s="9">
        <v>140644.13</v>
      </c>
      <c r="T979" s="9">
        <v>1081.9100000000001</v>
      </c>
      <c r="U979" s="9">
        <v>0.98</v>
      </c>
      <c r="V979" s="9">
        <v>85.51</v>
      </c>
      <c r="W979" s="9">
        <v>117.96</v>
      </c>
      <c r="X979" s="33">
        <v>23.81</v>
      </c>
      <c r="Y979" s="42" t="str">
        <f t="shared" si="15"/>
        <v>Valid Production Row</v>
      </c>
    </row>
    <row r="980" spans="1:25" x14ac:dyDescent="0.3">
      <c r="A980" s="30">
        <v>2.60067228939438E+16</v>
      </c>
      <c r="B980" s="8">
        <v>42034</v>
      </c>
      <c r="C980" s="7" t="s">
        <v>79</v>
      </c>
      <c r="D980" s="7" t="s">
        <v>2720</v>
      </c>
      <c r="E980" s="7" t="s">
        <v>2721</v>
      </c>
      <c r="F980" s="7" t="s">
        <v>448</v>
      </c>
      <c r="G980" s="7" t="s">
        <v>68</v>
      </c>
      <c r="H980" s="7" t="s">
        <v>94</v>
      </c>
      <c r="I980" s="7" t="s">
        <v>2722</v>
      </c>
      <c r="J980" s="7" t="s">
        <v>84</v>
      </c>
      <c r="K980" s="7" t="s">
        <v>78</v>
      </c>
      <c r="L980" s="7">
        <v>5934</v>
      </c>
      <c r="M980" s="7">
        <v>3899</v>
      </c>
      <c r="N980" s="7">
        <v>5979</v>
      </c>
      <c r="O980" s="7">
        <v>5942</v>
      </c>
      <c r="P980" s="7">
        <v>82</v>
      </c>
      <c r="Q980" s="7">
        <v>4273</v>
      </c>
      <c r="R980" s="7">
        <v>71506</v>
      </c>
      <c r="S980" s="7">
        <v>81880.5</v>
      </c>
      <c r="T980" s="7">
        <v>1431.62</v>
      </c>
      <c r="U980" s="7">
        <v>1.38</v>
      </c>
      <c r="V980" s="7">
        <v>99.38</v>
      </c>
      <c r="W980" s="7">
        <v>100.76</v>
      </c>
      <c r="X980" s="32">
        <v>13.78</v>
      </c>
      <c r="Y980" s="42" t="str">
        <f t="shared" si="15"/>
        <v>Valid Production Row</v>
      </c>
    </row>
    <row r="981" spans="1:25" x14ac:dyDescent="0.3">
      <c r="A981" s="31">
        <v>2.6005936145876232E+16</v>
      </c>
      <c r="B981" s="10">
        <v>42307</v>
      </c>
      <c r="C981" s="9" t="s">
        <v>118</v>
      </c>
      <c r="D981" s="9" t="s">
        <v>2723</v>
      </c>
      <c r="E981" s="9" t="s">
        <v>2724</v>
      </c>
      <c r="F981" s="9" t="s">
        <v>448</v>
      </c>
      <c r="G981" s="9" t="s">
        <v>68</v>
      </c>
      <c r="H981" s="9" t="s">
        <v>94</v>
      </c>
      <c r="I981" s="9" t="s">
        <v>2725</v>
      </c>
      <c r="J981" s="9" t="s">
        <v>84</v>
      </c>
      <c r="K981" s="9" t="s">
        <v>78</v>
      </c>
      <c r="L981" s="9">
        <v>7816</v>
      </c>
      <c r="M981" s="9">
        <v>1788</v>
      </c>
      <c r="N981" s="9">
        <v>5145</v>
      </c>
      <c r="O981" s="9">
        <v>5980</v>
      </c>
      <c r="P981" s="9">
        <v>91</v>
      </c>
      <c r="Q981" s="9">
        <v>232</v>
      </c>
      <c r="R981" s="9">
        <v>53474</v>
      </c>
      <c r="S981" s="9">
        <v>133433.1</v>
      </c>
      <c r="T981" s="9">
        <v>1109.23</v>
      </c>
      <c r="U981" s="9">
        <v>1.52</v>
      </c>
      <c r="V981" s="9">
        <v>116.23</v>
      </c>
      <c r="W981" s="9">
        <v>65.83</v>
      </c>
      <c r="X981" s="33">
        <v>22.31</v>
      </c>
      <c r="Y981" s="42" t="str">
        <f t="shared" si="15"/>
        <v>Valid Production Row</v>
      </c>
    </row>
    <row r="982" spans="1:25" x14ac:dyDescent="0.3">
      <c r="A982" s="30">
        <v>2.600561685908948E+16</v>
      </c>
      <c r="B982" s="8">
        <v>42266</v>
      </c>
      <c r="C982" s="7" t="s">
        <v>73</v>
      </c>
      <c r="D982" s="7" t="s">
        <v>2726</v>
      </c>
      <c r="E982" s="7" t="s">
        <v>318</v>
      </c>
      <c r="F982" s="7" t="s">
        <v>448</v>
      </c>
      <c r="G982" s="7" t="s">
        <v>68</v>
      </c>
      <c r="H982" s="7" t="s">
        <v>94</v>
      </c>
      <c r="I982" s="7" t="s">
        <v>2727</v>
      </c>
      <c r="J982" s="7" t="s">
        <v>84</v>
      </c>
      <c r="K982" s="7" t="s">
        <v>78</v>
      </c>
      <c r="L982" s="7">
        <v>8853</v>
      </c>
      <c r="M982" s="7">
        <v>943</v>
      </c>
      <c r="N982" s="7">
        <v>5427</v>
      </c>
      <c r="O982" s="7">
        <v>5131</v>
      </c>
      <c r="P982" s="7">
        <v>89</v>
      </c>
      <c r="Q982" s="7">
        <v>9699</v>
      </c>
      <c r="R982" s="7">
        <v>84320</v>
      </c>
      <c r="S982" s="7">
        <v>119191.94</v>
      </c>
      <c r="T982" s="7">
        <v>1493.39</v>
      </c>
      <c r="U982" s="7">
        <v>1.73</v>
      </c>
      <c r="V982" s="7">
        <v>94.55</v>
      </c>
      <c r="W982" s="7">
        <v>61.3</v>
      </c>
      <c r="X982" s="32">
        <v>23.23</v>
      </c>
      <c r="Y982" s="42" t="str">
        <f t="shared" si="15"/>
        <v>Valid Production Row</v>
      </c>
    </row>
    <row r="983" spans="1:25" x14ac:dyDescent="0.3">
      <c r="A983" s="31">
        <v>2.6009663945906688E+16</v>
      </c>
      <c r="B983" s="10">
        <v>42356</v>
      </c>
      <c r="C983" s="9" t="s">
        <v>73</v>
      </c>
      <c r="D983" s="9" t="s">
        <v>2728</v>
      </c>
      <c r="E983" s="9" t="s">
        <v>1935</v>
      </c>
      <c r="F983" s="9" t="s">
        <v>107</v>
      </c>
      <c r="G983" s="9" t="s">
        <v>108</v>
      </c>
      <c r="H983" s="9" t="s">
        <v>69</v>
      </c>
      <c r="I983" s="9" t="s">
        <v>2729</v>
      </c>
      <c r="J983" s="9" t="s">
        <v>77</v>
      </c>
      <c r="K983" s="9" t="s">
        <v>78</v>
      </c>
      <c r="L983" s="9">
        <v>7210</v>
      </c>
      <c r="M983" s="9">
        <v>1155</v>
      </c>
      <c r="N983" s="9">
        <v>5961</v>
      </c>
      <c r="O983" s="9">
        <v>5065</v>
      </c>
      <c r="P983" s="9">
        <v>69</v>
      </c>
      <c r="Q983" s="9">
        <v>490</v>
      </c>
      <c r="R983" s="9">
        <v>86550</v>
      </c>
      <c r="S983" s="9">
        <v>89797.97</v>
      </c>
      <c r="T983" s="9">
        <v>1907.83</v>
      </c>
      <c r="U983" s="9">
        <v>1.36</v>
      </c>
      <c r="V983" s="9">
        <v>84.97</v>
      </c>
      <c r="W983" s="9">
        <v>82.68</v>
      </c>
      <c r="X983" s="33">
        <v>17.73</v>
      </c>
      <c r="Y983" s="42" t="str">
        <f t="shared" si="15"/>
        <v>Valid Production Row</v>
      </c>
    </row>
    <row r="984" spans="1:25" x14ac:dyDescent="0.3">
      <c r="A984" s="30">
        <v>2.6006187048624048E+16</v>
      </c>
      <c r="B984" s="8">
        <v>42254</v>
      </c>
      <c r="C984" s="7" t="s">
        <v>73</v>
      </c>
      <c r="D984" s="7" t="s">
        <v>2730</v>
      </c>
      <c r="E984" s="7" t="s">
        <v>285</v>
      </c>
      <c r="F984" s="7" t="s">
        <v>107</v>
      </c>
      <c r="G984" s="7" t="s">
        <v>108</v>
      </c>
      <c r="H984" s="7" t="s">
        <v>87</v>
      </c>
      <c r="I984" s="7" t="s">
        <v>2731</v>
      </c>
      <c r="J984" s="7" t="s">
        <v>71</v>
      </c>
      <c r="K984" s="7" t="s">
        <v>78</v>
      </c>
      <c r="L984" s="7">
        <v>8990</v>
      </c>
      <c r="M984" s="7">
        <v>1037</v>
      </c>
      <c r="N984" s="7">
        <v>5480</v>
      </c>
      <c r="O984" s="7">
        <v>6936</v>
      </c>
      <c r="P984" s="7">
        <v>99</v>
      </c>
      <c r="Q984" s="7">
        <v>5285</v>
      </c>
      <c r="R984" s="7">
        <v>155184</v>
      </c>
      <c r="S984" s="7">
        <v>100328.39</v>
      </c>
      <c r="T984" s="7">
        <v>1834.04</v>
      </c>
      <c r="U984" s="7">
        <v>1.43</v>
      </c>
      <c r="V984" s="7">
        <v>126.57</v>
      </c>
      <c r="W984" s="7">
        <v>60.96</v>
      </c>
      <c r="X984" s="32">
        <v>14.46</v>
      </c>
      <c r="Y984" s="42" t="str">
        <f t="shared" si="15"/>
        <v>Valid Production Row</v>
      </c>
    </row>
    <row r="985" spans="1:25" x14ac:dyDescent="0.3">
      <c r="A985" s="31">
        <v>2.6007709847017808E+16</v>
      </c>
      <c r="B985" s="10">
        <v>42340</v>
      </c>
      <c r="C985" s="9" t="s">
        <v>64</v>
      </c>
      <c r="D985" s="9" t="s">
        <v>2732</v>
      </c>
      <c r="E985" s="9" t="s">
        <v>2733</v>
      </c>
      <c r="F985" s="9" t="s">
        <v>107</v>
      </c>
      <c r="G985" s="9" t="s">
        <v>108</v>
      </c>
      <c r="H985" s="9" t="s">
        <v>94</v>
      </c>
      <c r="I985" s="9" t="s">
        <v>2734</v>
      </c>
      <c r="J985" s="9" t="s">
        <v>84</v>
      </c>
      <c r="K985" s="9" t="s">
        <v>78</v>
      </c>
      <c r="L985" s="9">
        <v>8033</v>
      </c>
      <c r="M985" s="9">
        <v>2414</v>
      </c>
      <c r="N985" s="9">
        <v>5746</v>
      </c>
      <c r="O985" s="9">
        <v>5274</v>
      </c>
      <c r="P985" s="9">
        <v>21</v>
      </c>
      <c r="Q985" s="9">
        <v>7674</v>
      </c>
      <c r="R985" s="9">
        <v>103577</v>
      </c>
      <c r="S985" s="9">
        <v>56156</v>
      </c>
      <c r="T985" s="9">
        <v>1054.83</v>
      </c>
      <c r="U985" s="9">
        <v>0.4</v>
      </c>
      <c r="V985" s="9">
        <v>91.79</v>
      </c>
      <c r="W985" s="9">
        <v>71.53</v>
      </c>
      <c r="X985" s="33">
        <v>10.65</v>
      </c>
      <c r="Y985" s="42" t="str">
        <f t="shared" si="15"/>
        <v>Valid Production Row</v>
      </c>
    </row>
    <row r="986" spans="1:25" x14ac:dyDescent="0.3">
      <c r="A986" s="30">
        <v>2.600804166839288E+16</v>
      </c>
      <c r="B986" s="8">
        <v>42087</v>
      </c>
      <c r="C986" s="7" t="s">
        <v>79</v>
      </c>
      <c r="D986" s="7" t="s">
        <v>2735</v>
      </c>
      <c r="E986" s="7" t="s">
        <v>1149</v>
      </c>
      <c r="F986" s="7" t="s">
        <v>107</v>
      </c>
      <c r="G986" s="7" t="s">
        <v>108</v>
      </c>
      <c r="H986" s="7" t="s">
        <v>87</v>
      </c>
      <c r="I986" s="7" t="s">
        <v>2736</v>
      </c>
      <c r="J986" s="7" t="s">
        <v>77</v>
      </c>
      <c r="K986" s="7" t="s">
        <v>78</v>
      </c>
      <c r="L986" s="7">
        <v>7377</v>
      </c>
      <c r="M986" s="7">
        <v>803</v>
      </c>
      <c r="N986" s="7">
        <v>6464</v>
      </c>
      <c r="O986" s="7">
        <v>6840</v>
      </c>
      <c r="P986" s="7">
        <v>69</v>
      </c>
      <c r="Q986" s="7">
        <v>5162</v>
      </c>
      <c r="R986" s="7">
        <v>153909</v>
      </c>
      <c r="S986" s="7">
        <v>88949.34</v>
      </c>
      <c r="T986" s="7">
        <v>1576.43</v>
      </c>
      <c r="U986" s="7">
        <v>1.01</v>
      </c>
      <c r="V986" s="7">
        <v>105.82</v>
      </c>
      <c r="W986" s="7">
        <v>87.62</v>
      </c>
      <c r="X986" s="32">
        <v>13</v>
      </c>
      <c r="Y986" s="42" t="str">
        <f t="shared" si="15"/>
        <v>Valid Production Row</v>
      </c>
    </row>
    <row r="987" spans="1:25" x14ac:dyDescent="0.3">
      <c r="A987" s="31">
        <v>2.600873570528228E+16</v>
      </c>
      <c r="B987" s="10">
        <v>42325</v>
      </c>
      <c r="C987" s="9" t="s">
        <v>73</v>
      </c>
      <c r="D987" s="9" t="s">
        <v>2737</v>
      </c>
      <c r="E987" s="9" t="s">
        <v>2738</v>
      </c>
      <c r="F987" s="9" t="s">
        <v>107</v>
      </c>
      <c r="G987" s="9" t="s">
        <v>108</v>
      </c>
      <c r="H987" s="9" t="s">
        <v>82</v>
      </c>
      <c r="I987" s="9" t="s">
        <v>2739</v>
      </c>
      <c r="J987" s="9" t="s">
        <v>77</v>
      </c>
      <c r="K987" s="9" t="s">
        <v>78</v>
      </c>
      <c r="L987" s="9">
        <v>8062</v>
      </c>
      <c r="M987" s="9">
        <v>2268</v>
      </c>
      <c r="N987" s="9">
        <v>6052</v>
      </c>
      <c r="O987" s="9">
        <v>5994</v>
      </c>
      <c r="P987" s="9">
        <v>83</v>
      </c>
      <c r="Q987" s="9">
        <v>1083</v>
      </c>
      <c r="R987" s="9">
        <v>141345</v>
      </c>
      <c r="S987" s="9">
        <v>78183.56</v>
      </c>
      <c r="T987" s="9">
        <v>1532.04</v>
      </c>
      <c r="U987" s="9">
        <v>1.38</v>
      </c>
      <c r="V987" s="9">
        <v>99.04</v>
      </c>
      <c r="W987" s="9">
        <v>75.069999999999993</v>
      </c>
      <c r="X987" s="33">
        <v>13.04</v>
      </c>
      <c r="Y987" s="42" t="str">
        <f t="shared" si="15"/>
        <v>Valid Production Row</v>
      </c>
    </row>
    <row r="988" spans="1:25" x14ac:dyDescent="0.3">
      <c r="A988" s="30">
        <v>2.600523994443656E+16</v>
      </c>
      <c r="B988" s="8">
        <v>42329</v>
      </c>
      <c r="C988" s="7" t="s">
        <v>64</v>
      </c>
      <c r="D988" s="7" t="s">
        <v>2740</v>
      </c>
      <c r="E988" s="7" t="s">
        <v>950</v>
      </c>
      <c r="F988" s="7" t="s">
        <v>107</v>
      </c>
      <c r="G988" s="7" t="s">
        <v>108</v>
      </c>
      <c r="H988" s="7" t="s">
        <v>94</v>
      </c>
      <c r="I988" s="7" t="s">
        <v>2741</v>
      </c>
      <c r="J988" s="7" t="s">
        <v>77</v>
      </c>
      <c r="K988" s="7" t="s">
        <v>78</v>
      </c>
      <c r="L988" s="7">
        <v>6144</v>
      </c>
      <c r="M988" s="7">
        <v>1962</v>
      </c>
      <c r="N988" s="7">
        <v>6315</v>
      </c>
      <c r="O988" s="7">
        <v>6735</v>
      </c>
      <c r="P988" s="7">
        <v>79</v>
      </c>
      <c r="Q988" s="7">
        <v>2906</v>
      </c>
      <c r="R988" s="7">
        <v>160208</v>
      </c>
      <c r="S988" s="7">
        <v>79787.45</v>
      </c>
      <c r="T988" s="7">
        <v>1706.62</v>
      </c>
      <c r="U988" s="7">
        <v>1.17</v>
      </c>
      <c r="V988" s="7">
        <v>106.65</v>
      </c>
      <c r="W988" s="7">
        <v>102.78</v>
      </c>
      <c r="X988" s="32">
        <v>11.85</v>
      </c>
      <c r="Y988" s="42" t="str">
        <f t="shared" si="15"/>
        <v>Valid Production Row</v>
      </c>
    </row>
    <row r="989" spans="1:25" x14ac:dyDescent="0.3">
      <c r="A989" s="31">
        <v>2.6003115917579832E+16</v>
      </c>
      <c r="B989" s="10">
        <v>42310</v>
      </c>
      <c r="C989" s="9" t="s">
        <v>73</v>
      </c>
      <c r="D989" s="9" t="s">
        <v>2742</v>
      </c>
      <c r="E989" s="9" t="s">
        <v>251</v>
      </c>
      <c r="F989" s="9" t="s">
        <v>342</v>
      </c>
      <c r="G989" s="9" t="s">
        <v>343</v>
      </c>
      <c r="H989" s="9" t="s">
        <v>94</v>
      </c>
      <c r="I989" s="9" t="s">
        <v>2743</v>
      </c>
      <c r="J989" s="9" t="s">
        <v>71</v>
      </c>
      <c r="K989" s="9" t="s">
        <v>78</v>
      </c>
      <c r="L989" s="9">
        <v>6494</v>
      </c>
      <c r="M989" s="9">
        <v>2359</v>
      </c>
      <c r="N989" s="9">
        <v>6247</v>
      </c>
      <c r="O989" s="9">
        <v>5072</v>
      </c>
      <c r="P989" s="9">
        <v>83</v>
      </c>
      <c r="Q989" s="9">
        <v>2201</v>
      </c>
      <c r="R989" s="9">
        <v>184203</v>
      </c>
      <c r="S989" s="9">
        <v>106205.97</v>
      </c>
      <c r="T989" s="9">
        <v>1625.17</v>
      </c>
      <c r="U989" s="9">
        <v>1.64</v>
      </c>
      <c r="V989" s="9">
        <v>81.19</v>
      </c>
      <c r="W989" s="9">
        <v>96.2</v>
      </c>
      <c r="X989" s="33">
        <v>20.94</v>
      </c>
      <c r="Y989" s="42" t="str">
        <f t="shared" si="15"/>
        <v>Valid Production Row</v>
      </c>
    </row>
    <row r="990" spans="1:25" x14ac:dyDescent="0.3">
      <c r="A990" s="30">
        <v>2.600288135797492E+16</v>
      </c>
      <c r="B990" s="8">
        <v>42342</v>
      </c>
      <c r="C990" s="7" t="s">
        <v>79</v>
      </c>
      <c r="D990" s="7" t="s">
        <v>2744</v>
      </c>
      <c r="E990" s="7" t="s">
        <v>303</v>
      </c>
      <c r="F990" s="7" t="s">
        <v>107</v>
      </c>
      <c r="G990" s="7" t="s">
        <v>108</v>
      </c>
      <c r="H990" s="7" t="s">
        <v>87</v>
      </c>
      <c r="I990" s="7" t="s">
        <v>2745</v>
      </c>
      <c r="J990" s="7" t="s">
        <v>84</v>
      </c>
      <c r="K990" s="7" t="s">
        <v>78</v>
      </c>
      <c r="L990" s="7">
        <v>6715</v>
      </c>
      <c r="M990" s="7">
        <v>2963</v>
      </c>
      <c r="N990" s="7">
        <v>5258</v>
      </c>
      <c r="O990" s="7">
        <v>6380</v>
      </c>
      <c r="P990" s="7">
        <v>81</v>
      </c>
      <c r="Q990" s="7">
        <v>6010</v>
      </c>
      <c r="R990" s="7">
        <v>104686</v>
      </c>
      <c r="S990" s="7">
        <v>145762.54</v>
      </c>
      <c r="T990" s="7">
        <v>1394.18</v>
      </c>
      <c r="U990" s="7">
        <v>1.27</v>
      </c>
      <c r="V990" s="7">
        <v>121.34</v>
      </c>
      <c r="W990" s="7">
        <v>78.3</v>
      </c>
      <c r="X990" s="32">
        <v>22.85</v>
      </c>
      <c r="Y990" s="42" t="str">
        <f t="shared" si="15"/>
        <v>Valid Production Row</v>
      </c>
    </row>
    <row r="991" spans="1:25" x14ac:dyDescent="0.3">
      <c r="A991" s="31">
        <v>2.600402541415444E+16</v>
      </c>
      <c r="B991" s="10">
        <v>42365</v>
      </c>
      <c r="C991" s="9" t="s">
        <v>64</v>
      </c>
      <c r="D991" s="9" t="s">
        <v>2746</v>
      </c>
      <c r="E991" s="9" t="s">
        <v>2747</v>
      </c>
      <c r="F991" s="9" t="s">
        <v>1005</v>
      </c>
      <c r="G991" s="9" t="s">
        <v>68</v>
      </c>
      <c r="H991" s="9" t="s">
        <v>69</v>
      </c>
      <c r="I991" s="9" t="s">
        <v>2748</v>
      </c>
      <c r="J991" s="9" t="s">
        <v>84</v>
      </c>
      <c r="K991" s="9" t="s">
        <v>72</v>
      </c>
      <c r="L991" s="9">
        <v>7321</v>
      </c>
      <c r="M991" s="9">
        <v>4912</v>
      </c>
      <c r="N991" s="9">
        <v>6696</v>
      </c>
      <c r="O991" s="9">
        <v>5297</v>
      </c>
      <c r="P991" s="9">
        <v>41</v>
      </c>
      <c r="Q991" s="9">
        <v>5237</v>
      </c>
      <c r="R991" s="9">
        <v>91195</v>
      </c>
      <c r="S991" s="9">
        <v>108156.55</v>
      </c>
      <c r="T991" s="9">
        <v>1513.05</v>
      </c>
      <c r="U991" s="9">
        <v>0.77</v>
      </c>
      <c r="V991" s="9">
        <v>79.11</v>
      </c>
      <c r="W991" s="9">
        <v>91.46</v>
      </c>
      <c r="X991" s="33">
        <v>20.420000000000002</v>
      </c>
      <c r="Y991" s="42" t="str">
        <f t="shared" si="15"/>
        <v>Valid Production Row</v>
      </c>
    </row>
    <row r="992" spans="1:25" x14ac:dyDescent="0.3">
      <c r="A992" s="30">
        <v>2.600783001950584E+16</v>
      </c>
      <c r="B992" s="8">
        <v>42055</v>
      </c>
      <c r="C992" s="7" t="s">
        <v>79</v>
      </c>
      <c r="D992" s="7" t="s">
        <v>2749</v>
      </c>
      <c r="E992" s="7" t="s">
        <v>163</v>
      </c>
      <c r="F992" s="7" t="s">
        <v>107</v>
      </c>
      <c r="G992" s="7" t="s">
        <v>108</v>
      </c>
      <c r="H992" s="7" t="s">
        <v>87</v>
      </c>
      <c r="I992" s="7" t="s">
        <v>2750</v>
      </c>
      <c r="J992" s="7" t="s">
        <v>77</v>
      </c>
      <c r="K992" s="7" t="s">
        <v>78</v>
      </c>
      <c r="L992" s="7">
        <v>5990</v>
      </c>
      <c r="M992" s="7">
        <v>2735</v>
      </c>
      <c r="N992" s="7">
        <v>6431</v>
      </c>
      <c r="O992" s="7">
        <v>5831</v>
      </c>
      <c r="P992" s="7">
        <v>35</v>
      </c>
      <c r="Q992" s="7">
        <v>3912</v>
      </c>
      <c r="R992" s="7">
        <v>92031</v>
      </c>
      <c r="S992" s="7">
        <v>67877.789999999994</v>
      </c>
      <c r="T992" s="7">
        <v>1372.25</v>
      </c>
      <c r="U992" s="7">
        <v>0.6</v>
      </c>
      <c r="V992" s="7">
        <v>90.67</v>
      </c>
      <c r="W992" s="7">
        <v>107.36</v>
      </c>
      <c r="X992" s="32">
        <v>11.64</v>
      </c>
      <c r="Y992" s="42" t="str">
        <f t="shared" si="15"/>
        <v>Valid Production Row</v>
      </c>
    </row>
    <row r="993" spans="1:25" x14ac:dyDescent="0.3">
      <c r="A993" s="31">
        <v>2.600295196703856E+16</v>
      </c>
      <c r="B993" s="10">
        <v>42272</v>
      </c>
      <c r="C993" s="9" t="s">
        <v>73</v>
      </c>
      <c r="D993" s="9" t="s">
        <v>2751</v>
      </c>
      <c r="E993" s="9" t="s">
        <v>1095</v>
      </c>
      <c r="F993" s="9" t="s">
        <v>107</v>
      </c>
      <c r="G993" s="9" t="s">
        <v>108</v>
      </c>
      <c r="H993" s="9" t="s">
        <v>94</v>
      </c>
      <c r="I993" s="9" t="s">
        <v>2752</v>
      </c>
      <c r="J993" s="9" t="s">
        <v>84</v>
      </c>
      <c r="K993" s="9" t="s">
        <v>78</v>
      </c>
      <c r="L993" s="9">
        <v>8869</v>
      </c>
      <c r="M993" s="9">
        <v>1376</v>
      </c>
      <c r="N993" s="9">
        <v>5609</v>
      </c>
      <c r="O993" s="9">
        <v>6108</v>
      </c>
      <c r="P993" s="9">
        <v>33</v>
      </c>
      <c r="Q993" s="9">
        <v>9192</v>
      </c>
      <c r="R993" s="9">
        <v>193761</v>
      </c>
      <c r="S993" s="9">
        <v>68943.320000000007</v>
      </c>
      <c r="T993" s="9">
        <v>1313.01</v>
      </c>
      <c r="U993" s="9">
        <v>0.54</v>
      </c>
      <c r="V993" s="9">
        <v>108.9</v>
      </c>
      <c r="W993" s="9">
        <v>63.24</v>
      </c>
      <c r="X993" s="33">
        <v>11.29</v>
      </c>
      <c r="Y993" s="42" t="str">
        <f t="shared" si="15"/>
        <v>Valid Production Row</v>
      </c>
    </row>
    <row r="994" spans="1:25" x14ac:dyDescent="0.3">
      <c r="A994" s="30">
        <v>2.600594948409844E+16</v>
      </c>
      <c r="B994" s="8">
        <v>42288</v>
      </c>
      <c r="C994" s="7" t="s">
        <v>79</v>
      </c>
      <c r="D994" s="7" t="s">
        <v>2753</v>
      </c>
      <c r="E994" s="7" t="s">
        <v>399</v>
      </c>
      <c r="F994" s="7" t="s">
        <v>107</v>
      </c>
      <c r="G994" s="7" t="s">
        <v>108</v>
      </c>
      <c r="H994" s="7" t="s">
        <v>69</v>
      </c>
      <c r="I994" s="7" t="s">
        <v>2754</v>
      </c>
      <c r="J994" s="7" t="s">
        <v>77</v>
      </c>
      <c r="K994" s="7" t="s">
        <v>78</v>
      </c>
      <c r="L994" s="7">
        <v>6694</v>
      </c>
      <c r="M994" s="7">
        <v>4998</v>
      </c>
      <c r="N994" s="7">
        <v>5423</v>
      </c>
      <c r="O994" s="7">
        <v>6905</v>
      </c>
      <c r="P994" s="7">
        <v>49</v>
      </c>
      <c r="Q994" s="7">
        <v>3029</v>
      </c>
      <c r="R994" s="7">
        <v>80294</v>
      </c>
      <c r="S994" s="7">
        <v>110964.66</v>
      </c>
      <c r="T994" s="7">
        <v>1430.04</v>
      </c>
      <c r="U994" s="7">
        <v>0.71</v>
      </c>
      <c r="V994" s="7">
        <v>127.33</v>
      </c>
      <c r="W994" s="7">
        <v>81.010000000000005</v>
      </c>
      <c r="X994" s="32">
        <v>16.07</v>
      </c>
      <c r="Y994" s="42" t="str">
        <f t="shared" si="15"/>
        <v>Valid Production Row</v>
      </c>
    </row>
    <row r="995" spans="1:25" x14ac:dyDescent="0.3">
      <c r="A995" s="31">
        <v>2.600863256223536E+16</v>
      </c>
      <c r="B995" s="10">
        <v>42117</v>
      </c>
      <c r="C995" s="9" t="s">
        <v>64</v>
      </c>
      <c r="D995" s="9" t="s">
        <v>2755</v>
      </c>
      <c r="E995" s="9" t="s">
        <v>1567</v>
      </c>
      <c r="F995" s="9" t="s">
        <v>107</v>
      </c>
      <c r="G995" s="9" t="s">
        <v>108</v>
      </c>
      <c r="H995" s="9" t="s">
        <v>94</v>
      </c>
      <c r="I995" s="9" t="s">
        <v>2756</v>
      </c>
      <c r="J995" s="9" t="s">
        <v>77</v>
      </c>
      <c r="K995" s="9" t="s">
        <v>78</v>
      </c>
      <c r="L995" s="9">
        <v>7756</v>
      </c>
      <c r="M995" s="9">
        <v>1948</v>
      </c>
      <c r="N995" s="9">
        <v>5999</v>
      </c>
      <c r="O995" s="9">
        <v>5720</v>
      </c>
      <c r="P995" s="9">
        <v>88</v>
      </c>
      <c r="Q995" s="9">
        <v>3394</v>
      </c>
      <c r="R995" s="9">
        <v>76358</v>
      </c>
      <c r="S995" s="9">
        <v>147285.99</v>
      </c>
      <c r="T995" s="9">
        <v>1250.28</v>
      </c>
      <c r="U995" s="9">
        <v>1.54</v>
      </c>
      <c r="V995" s="9">
        <v>95.35</v>
      </c>
      <c r="W995" s="9">
        <v>77.349999999999994</v>
      </c>
      <c r="X995" s="33">
        <v>25.75</v>
      </c>
      <c r="Y995" s="42" t="str">
        <f t="shared" si="15"/>
        <v>Valid Production Row</v>
      </c>
    </row>
    <row r="996" spans="1:25" x14ac:dyDescent="0.3">
      <c r="A996" s="30">
        <v>2.600248360395246E+16</v>
      </c>
      <c r="B996" s="8">
        <v>42308</v>
      </c>
      <c r="C996" s="7" t="s">
        <v>118</v>
      </c>
      <c r="D996" s="7" t="s">
        <v>2757</v>
      </c>
      <c r="E996" s="7" t="s">
        <v>1284</v>
      </c>
      <c r="F996" s="7" t="s">
        <v>107</v>
      </c>
      <c r="G996" s="7" t="s">
        <v>108</v>
      </c>
      <c r="H996" s="7" t="s">
        <v>87</v>
      </c>
      <c r="I996" s="7" t="s">
        <v>2758</v>
      </c>
      <c r="J996" s="7" t="s">
        <v>71</v>
      </c>
      <c r="K996" s="7" t="s">
        <v>78</v>
      </c>
      <c r="L996" s="7">
        <v>6287</v>
      </c>
      <c r="M996" s="7">
        <v>182</v>
      </c>
      <c r="N996" s="7">
        <v>5658</v>
      </c>
      <c r="O996" s="7">
        <v>5029</v>
      </c>
      <c r="P996" s="7">
        <v>35</v>
      </c>
      <c r="Q996" s="7">
        <v>2305</v>
      </c>
      <c r="R996" s="7">
        <v>142876</v>
      </c>
      <c r="S996" s="7">
        <v>50417.16</v>
      </c>
      <c r="T996" s="7">
        <v>1918.61</v>
      </c>
      <c r="U996" s="7">
        <v>0.7</v>
      </c>
      <c r="V996" s="7">
        <v>88.88</v>
      </c>
      <c r="W996" s="7">
        <v>90</v>
      </c>
      <c r="X996" s="32">
        <v>10.029999999999999</v>
      </c>
      <c r="Y996" s="42" t="str">
        <f t="shared" si="15"/>
        <v>Valid Production Row</v>
      </c>
    </row>
    <row r="997" spans="1:25" x14ac:dyDescent="0.3">
      <c r="A997" s="31">
        <v>2.600115915500454E+16</v>
      </c>
      <c r="B997" s="10">
        <v>42308</v>
      </c>
      <c r="C997" s="9" t="s">
        <v>64</v>
      </c>
      <c r="D997" s="9" t="s">
        <v>2759</v>
      </c>
      <c r="E997" s="9" t="s">
        <v>819</v>
      </c>
      <c r="F997" s="9" t="s">
        <v>107</v>
      </c>
      <c r="G997" s="9" t="s">
        <v>108</v>
      </c>
      <c r="H997" s="9" t="s">
        <v>94</v>
      </c>
      <c r="I997" s="9" t="s">
        <v>2760</v>
      </c>
      <c r="J997" s="9" t="s">
        <v>77</v>
      </c>
      <c r="K997" s="9" t="s">
        <v>78</v>
      </c>
      <c r="L997" s="9">
        <v>9256</v>
      </c>
      <c r="M997" s="9">
        <v>1286</v>
      </c>
      <c r="N997" s="9">
        <v>5474</v>
      </c>
      <c r="O997" s="9">
        <v>6560</v>
      </c>
      <c r="P997" s="9">
        <v>98</v>
      </c>
      <c r="Q997" s="9">
        <v>7711</v>
      </c>
      <c r="R997" s="9">
        <v>93702</v>
      </c>
      <c r="S997" s="9">
        <v>59326.13</v>
      </c>
      <c r="T997" s="9">
        <v>1506.48</v>
      </c>
      <c r="U997" s="9">
        <v>1.49</v>
      </c>
      <c r="V997" s="9">
        <v>119.84</v>
      </c>
      <c r="W997" s="9">
        <v>59.14</v>
      </c>
      <c r="X997" s="33">
        <v>9.0399999999999991</v>
      </c>
      <c r="Y997" s="42" t="str">
        <f t="shared" si="15"/>
        <v>Valid Production Row</v>
      </c>
    </row>
    <row r="998" spans="1:25" x14ac:dyDescent="0.3">
      <c r="A998" s="30">
        <v>2.6003296613237968E+16</v>
      </c>
      <c r="B998" s="8">
        <v>42038</v>
      </c>
      <c r="C998" s="7" t="s">
        <v>73</v>
      </c>
      <c r="D998" s="7" t="s">
        <v>2761</v>
      </c>
      <c r="E998" s="7" t="s">
        <v>1593</v>
      </c>
      <c r="F998" s="7" t="s">
        <v>112</v>
      </c>
      <c r="G998" s="7" t="s">
        <v>113</v>
      </c>
      <c r="H998" s="7" t="s">
        <v>87</v>
      </c>
      <c r="I998" s="7" t="s">
        <v>2762</v>
      </c>
      <c r="J998" s="7" t="s">
        <v>77</v>
      </c>
      <c r="K998" s="7" t="s">
        <v>78</v>
      </c>
      <c r="L998" s="7">
        <v>5995</v>
      </c>
      <c r="M998" s="7">
        <v>3665</v>
      </c>
      <c r="N998" s="7">
        <v>6075</v>
      </c>
      <c r="O998" s="7">
        <v>6821</v>
      </c>
      <c r="P998" s="7">
        <v>0</v>
      </c>
      <c r="Q998" s="7">
        <v>8153</v>
      </c>
      <c r="R998" s="7">
        <v>179619</v>
      </c>
      <c r="S998" s="7">
        <v>86126.05</v>
      </c>
      <c r="T998" s="7">
        <v>1312.65</v>
      </c>
      <c r="U998" s="7">
        <v>0</v>
      </c>
      <c r="V998" s="7">
        <v>112.28</v>
      </c>
      <c r="W998" s="7">
        <v>101.33</v>
      </c>
      <c r="X998" s="32">
        <v>12.63</v>
      </c>
      <c r="Y998" s="42" t="str">
        <f t="shared" si="15"/>
        <v>Valid Production Row</v>
      </c>
    </row>
    <row r="999" spans="1:25" x14ac:dyDescent="0.3">
      <c r="A999" s="31">
        <v>2.6002363347701952E+16</v>
      </c>
      <c r="B999" s="10">
        <v>42301</v>
      </c>
      <c r="C999" s="9" t="s">
        <v>64</v>
      </c>
      <c r="D999" s="9" t="s">
        <v>2763</v>
      </c>
      <c r="E999" s="9" t="s">
        <v>863</v>
      </c>
      <c r="F999" s="9" t="s">
        <v>112</v>
      </c>
      <c r="G999" s="9" t="s">
        <v>113</v>
      </c>
      <c r="H999" s="9" t="s">
        <v>94</v>
      </c>
      <c r="I999" s="9" t="s">
        <v>2764</v>
      </c>
      <c r="J999" s="9" t="s">
        <v>84</v>
      </c>
      <c r="K999" s="9" t="s">
        <v>72</v>
      </c>
      <c r="L999" s="9">
        <v>9960</v>
      </c>
      <c r="M999" s="9">
        <v>4016</v>
      </c>
      <c r="N999" s="9">
        <v>5076</v>
      </c>
      <c r="O999" s="9">
        <v>5667</v>
      </c>
      <c r="P999" s="9">
        <v>16</v>
      </c>
      <c r="Q999" s="9">
        <v>675</v>
      </c>
      <c r="R999" s="9">
        <v>122915</v>
      </c>
      <c r="S999" s="9">
        <v>91064.97</v>
      </c>
      <c r="T999" s="9">
        <v>1052.3699999999999</v>
      </c>
      <c r="U999" s="9">
        <v>0.28000000000000003</v>
      </c>
      <c r="V999" s="9">
        <v>111.64</v>
      </c>
      <c r="W999" s="9">
        <v>50.96</v>
      </c>
      <c r="X999" s="33">
        <v>16.07</v>
      </c>
      <c r="Y999" s="42" t="str">
        <f t="shared" si="15"/>
        <v>Valid Production Row</v>
      </c>
    </row>
    <row r="1000" spans="1:25" x14ac:dyDescent="0.3">
      <c r="A1000" s="30">
        <v>2.6006376480246E+16</v>
      </c>
      <c r="B1000" s="8">
        <v>42316</v>
      </c>
      <c r="C1000" s="7" t="s">
        <v>64</v>
      </c>
      <c r="D1000" s="7" t="s">
        <v>2765</v>
      </c>
      <c r="E1000" s="7" t="s">
        <v>1133</v>
      </c>
      <c r="F1000" s="7" t="s">
        <v>112</v>
      </c>
      <c r="G1000" s="7" t="s">
        <v>113</v>
      </c>
      <c r="H1000" s="7" t="s">
        <v>82</v>
      </c>
      <c r="I1000" s="7" t="s">
        <v>2766</v>
      </c>
      <c r="J1000" s="7" t="s">
        <v>84</v>
      </c>
      <c r="K1000" s="7" t="s">
        <v>78</v>
      </c>
      <c r="L1000" s="7">
        <v>8909</v>
      </c>
      <c r="M1000" s="7">
        <v>2255</v>
      </c>
      <c r="N1000" s="7">
        <v>5775</v>
      </c>
      <c r="O1000" s="7">
        <v>6008</v>
      </c>
      <c r="P1000" s="7">
        <v>24</v>
      </c>
      <c r="Q1000" s="7">
        <v>9650</v>
      </c>
      <c r="R1000" s="7">
        <v>198152</v>
      </c>
      <c r="S1000" s="7">
        <v>140682.23999999999</v>
      </c>
      <c r="T1000" s="7">
        <v>1849.68</v>
      </c>
      <c r="U1000" s="7">
        <v>0.4</v>
      </c>
      <c r="V1000" s="7">
        <v>104.03</v>
      </c>
      <c r="W1000" s="7">
        <v>64.819999999999993</v>
      </c>
      <c r="X1000" s="32">
        <v>23.42</v>
      </c>
      <c r="Y1000" s="42" t="str">
        <f t="shared" si="15"/>
        <v>Valid Production Row</v>
      </c>
    </row>
    <row r="1001" spans="1:25" x14ac:dyDescent="0.3">
      <c r="A1001" s="31">
        <v>2.600510350840714E+16</v>
      </c>
      <c r="B1001" s="10">
        <v>42079</v>
      </c>
      <c r="C1001" s="9" t="s">
        <v>118</v>
      </c>
      <c r="D1001" s="9" t="s">
        <v>2767</v>
      </c>
      <c r="E1001" s="9" t="s">
        <v>796</v>
      </c>
      <c r="F1001" s="9" t="s">
        <v>112</v>
      </c>
      <c r="G1001" s="9" t="s">
        <v>113</v>
      </c>
      <c r="H1001" s="9" t="s">
        <v>87</v>
      </c>
      <c r="I1001" s="9" t="s">
        <v>2768</v>
      </c>
      <c r="J1001" s="9" t="s">
        <v>77</v>
      </c>
      <c r="K1001" s="9" t="s">
        <v>78</v>
      </c>
      <c r="L1001" s="9">
        <v>8214</v>
      </c>
      <c r="M1001" s="9">
        <v>2963</v>
      </c>
      <c r="N1001" s="9">
        <v>6767</v>
      </c>
      <c r="O1001" s="9">
        <v>6965</v>
      </c>
      <c r="P1001" s="9">
        <v>56</v>
      </c>
      <c r="Q1001" s="9">
        <v>479</v>
      </c>
      <c r="R1001" s="9">
        <v>108071</v>
      </c>
      <c r="S1001" s="9">
        <v>128946.82</v>
      </c>
      <c r="T1001" s="9">
        <v>1705.65</v>
      </c>
      <c r="U1001" s="9">
        <v>0.8</v>
      </c>
      <c r="V1001" s="9">
        <v>102.93</v>
      </c>
      <c r="W1001" s="9">
        <v>82.38</v>
      </c>
      <c r="X1001" s="33">
        <v>18.510000000000002</v>
      </c>
      <c r="Y1001" s="42" t="str">
        <f t="shared" si="15"/>
        <v>Valid Production Row</v>
      </c>
    </row>
    <row r="1002" spans="1:25" x14ac:dyDescent="0.3">
      <c r="A1002" s="30">
        <v>2.6009718380274888E+16</v>
      </c>
      <c r="B1002" s="8">
        <v>42347</v>
      </c>
      <c r="C1002" s="7" t="s">
        <v>64</v>
      </c>
      <c r="D1002" s="7" t="s">
        <v>2769</v>
      </c>
      <c r="E1002" s="7" t="s">
        <v>956</v>
      </c>
      <c r="F1002" s="7" t="s">
        <v>112</v>
      </c>
      <c r="G1002" s="7" t="s">
        <v>113</v>
      </c>
      <c r="H1002" s="7" t="s">
        <v>94</v>
      </c>
      <c r="I1002" s="7" t="s">
        <v>2770</v>
      </c>
      <c r="J1002" s="7" t="s">
        <v>71</v>
      </c>
      <c r="K1002" s="7" t="s">
        <v>72</v>
      </c>
      <c r="L1002" s="7">
        <v>6466</v>
      </c>
      <c r="M1002" s="7">
        <v>2984</v>
      </c>
      <c r="N1002" s="7">
        <v>6657</v>
      </c>
      <c r="O1002" s="7">
        <v>5389</v>
      </c>
      <c r="P1002" s="7">
        <v>26</v>
      </c>
      <c r="Q1002" s="7">
        <v>3202</v>
      </c>
      <c r="R1002" s="7">
        <v>101278</v>
      </c>
      <c r="S1002" s="7">
        <v>54027.76</v>
      </c>
      <c r="T1002" s="7">
        <v>1339.55</v>
      </c>
      <c r="U1002" s="7">
        <v>0.48</v>
      </c>
      <c r="V1002" s="7">
        <v>80.95</v>
      </c>
      <c r="W1002" s="7">
        <v>102.95</v>
      </c>
      <c r="X1002" s="32">
        <v>10.029999999999999</v>
      </c>
      <c r="Y1002" s="42" t="str">
        <f t="shared" si="15"/>
        <v>Valid Production Row</v>
      </c>
    </row>
    <row r="1003" spans="1:25" x14ac:dyDescent="0.3">
      <c r="A1003" s="31">
        <v>2.600844570798806E+16</v>
      </c>
      <c r="B1003" s="10">
        <v>42317</v>
      </c>
      <c r="C1003" s="9" t="s">
        <v>73</v>
      </c>
      <c r="D1003" s="9" t="s">
        <v>2771</v>
      </c>
      <c r="E1003" s="9" t="s">
        <v>2772</v>
      </c>
      <c r="F1003" s="9" t="s">
        <v>112</v>
      </c>
      <c r="G1003" s="9" t="s">
        <v>113</v>
      </c>
      <c r="H1003" s="9" t="s">
        <v>94</v>
      </c>
      <c r="I1003" s="9" t="s">
        <v>2773</v>
      </c>
      <c r="J1003" s="9" t="s">
        <v>71</v>
      </c>
      <c r="K1003" s="9" t="s">
        <v>78</v>
      </c>
      <c r="L1003" s="9">
        <v>5837</v>
      </c>
      <c r="M1003" s="9">
        <v>2315</v>
      </c>
      <c r="N1003" s="9">
        <v>6973</v>
      </c>
      <c r="O1003" s="9">
        <v>5495</v>
      </c>
      <c r="P1003" s="9">
        <v>9</v>
      </c>
      <c r="Q1003" s="9">
        <v>7220</v>
      </c>
      <c r="R1003" s="9">
        <v>125338</v>
      </c>
      <c r="S1003" s="9">
        <v>104053.19</v>
      </c>
      <c r="T1003" s="9">
        <v>1862.26</v>
      </c>
      <c r="U1003" s="9">
        <v>0.16</v>
      </c>
      <c r="V1003" s="9">
        <v>78.8</v>
      </c>
      <c r="W1003" s="9">
        <v>119.46</v>
      </c>
      <c r="X1003" s="33">
        <v>18.940000000000001</v>
      </c>
      <c r="Y1003" s="42" t="str">
        <f t="shared" si="15"/>
        <v>Valid Production Row</v>
      </c>
    </row>
    <row r="1004" spans="1:25" x14ac:dyDescent="0.3">
      <c r="A1004" s="30">
        <v>2.6006808431690032E+16</v>
      </c>
      <c r="B1004" s="8">
        <v>42098</v>
      </c>
      <c r="C1004" s="7" t="s">
        <v>118</v>
      </c>
      <c r="D1004" s="7" t="s">
        <v>2774</v>
      </c>
      <c r="E1004" s="7" t="s">
        <v>929</v>
      </c>
      <c r="F1004" s="7" t="s">
        <v>342</v>
      </c>
      <c r="G1004" s="7" t="s">
        <v>343</v>
      </c>
      <c r="H1004" s="7" t="s">
        <v>94</v>
      </c>
      <c r="I1004" s="7" t="s">
        <v>2775</v>
      </c>
      <c r="J1004" s="7" t="s">
        <v>84</v>
      </c>
      <c r="K1004" s="7" t="s">
        <v>78</v>
      </c>
      <c r="L1004" s="7">
        <v>5909</v>
      </c>
      <c r="M1004" s="7">
        <v>990</v>
      </c>
      <c r="N1004" s="7">
        <v>6509</v>
      </c>
      <c r="O1004" s="7">
        <v>5172</v>
      </c>
      <c r="P1004" s="7">
        <v>14</v>
      </c>
      <c r="Q1004" s="7">
        <v>3902</v>
      </c>
      <c r="R1004" s="7">
        <v>76263</v>
      </c>
      <c r="S1004" s="7">
        <v>141692.28</v>
      </c>
      <c r="T1004" s="7">
        <v>1882.51</v>
      </c>
      <c r="U1004" s="7">
        <v>0.27</v>
      </c>
      <c r="V1004" s="7">
        <v>79.459999999999994</v>
      </c>
      <c r="W1004" s="7">
        <v>110.15</v>
      </c>
      <c r="X1004" s="32">
        <v>27.4</v>
      </c>
      <c r="Y1004" s="42" t="str">
        <f t="shared" si="15"/>
        <v>Valid Production Row</v>
      </c>
    </row>
    <row r="1005" spans="1:25" x14ac:dyDescent="0.3">
      <c r="A1005" s="31">
        <v>2.600808222167052E+16</v>
      </c>
      <c r="B1005" s="10">
        <v>42260</v>
      </c>
      <c r="C1005" s="9" t="s">
        <v>73</v>
      </c>
      <c r="D1005" s="9" t="s">
        <v>2776</v>
      </c>
      <c r="E1005" s="9" t="s">
        <v>1350</v>
      </c>
      <c r="F1005" s="9" t="s">
        <v>342</v>
      </c>
      <c r="G1005" s="9" t="s">
        <v>343</v>
      </c>
      <c r="H1005" s="9" t="s">
        <v>82</v>
      </c>
      <c r="I1005" s="9" t="s">
        <v>2777</v>
      </c>
      <c r="J1005" s="9" t="s">
        <v>84</v>
      </c>
      <c r="K1005" s="9" t="s">
        <v>78</v>
      </c>
      <c r="L1005" s="9">
        <v>7459</v>
      </c>
      <c r="M1005" s="9">
        <v>1698</v>
      </c>
      <c r="N1005" s="9">
        <v>6916</v>
      </c>
      <c r="O1005" s="9">
        <v>6826</v>
      </c>
      <c r="P1005" s="9">
        <v>16</v>
      </c>
      <c r="Q1005" s="9">
        <v>9196</v>
      </c>
      <c r="R1005" s="9">
        <v>172021</v>
      </c>
      <c r="S1005" s="9">
        <v>105369.55</v>
      </c>
      <c r="T1005" s="9">
        <v>1073.45</v>
      </c>
      <c r="U1005" s="9">
        <v>0.23</v>
      </c>
      <c r="V1005" s="9">
        <v>98.7</v>
      </c>
      <c r="W1005" s="9">
        <v>92.72</v>
      </c>
      <c r="X1005" s="33">
        <v>15.44</v>
      </c>
      <c r="Y1005" s="42" t="str">
        <f t="shared" si="15"/>
        <v>Valid Production Row</v>
      </c>
    </row>
    <row r="1006" spans="1:25" x14ac:dyDescent="0.3">
      <c r="A1006" s="30">
        <v>2.600569336558386E+16</v>
      </c>
      <c r="B1006" s="8">
        <v>42359</v>
      </c>
      <c r="C1006" s="7" t="s">
        <v>64</v>
      </c>
      <c r="D1006" s="7" t="s">
        <v>2778</v>
      </c>
      <c r="E1006" s="7" t="s">
        <v>1837</v>
      </c>
      <c r="F1006" s="7" t="s">
        <v>342</v>
      </c>
      <c r="G1006" s="7" t="s">
        <v>343</v>
      </c>
      <c r="H1006" s="7" t="s">
        <v>94</v>
      </c>
      <c r="I1006" s="7" t="s">
        <v>2779</v>
      </c>
      <c r="J1006" s="7" t="s">
        <v>71</v>
      </c>
      <c r="K1006" s="7" t="s">
        <v>78</v>
      </c>
      <c r="L1006" s="7">
        <v>9523</v>
      </c>
      <c r="M1006" s="7">
        <v>2209</v>
      </c>
      <c r="N1006" s="7">
        <v>6532</v>
      </c>
      <c r="O1006" s="7">
        <v>6157</v>
      </c>
      <c r="P1006" s="7">
        <v>37</v>
      </c>
      <c r="Q1006" s="7">
        <v>6737</v>
      </c>
      <c r="R1006" s="7">
        <v>109307</v>
      </c>
      <c r="S1006" s="7">
        <v>107761.74</v>
      </c>
      <c r="T1006" s="7">
        <v>1383.02</v>
      </c>
      <c r="U1006" s="7">
        <v>0.6</v>
      </c>
      <c r="V1006" s="7">
        <v>94.26</v>
      </c>
      <c r="W1006" s="7">
        <v>68.59</v>
      </c>
      <c r="X1006" s="32">
        <v>17.5</v>
      </c>
      <c r="Y1006" s="42" t="str">
        <f t="shared" si="15"/>
        <v>Valid Production Row</v>
      </c>
    </row>
    <row r="1007" spans="1:25" x14ac:dyDescent="0.3">
      <c r="A1007" s="31">
        <v>2.6009486108512E+16</v>
      </c>
      <c r="B1007" s="10">
        <v>42282</v>
      </c>
      <c r="C1007" s="9" t="s">
        <v>73</v>
      </c>
      <c r="D1007" s="9" t="s">
        <v>2780</v>
      </c>
      <c r="E1007" s="9" t="s">
        <v>1069</v>
      </c>
      <c r="F1007" s="9" t="s">
        <v>532</v>
      </c>
      <c r="G1007" s="9" t="s">
        <v>68</v>
      </c>
      <c r="H1007" s="9" t="s">
        <v>69</v>
      </c>
      <c r="I1007" s="9" t="s">
        <v>2781</v>
      </c>
      <c r="J1007" s="9" t="s">
        <v>84</v>
      </c>
      <c r="K1007" s="9" t="s">
        <v>78</v>
      </c>
      <c r="L1007" s="9">
        <v>9529</v>
      </c>
      <c r="M1007" s="9">
        <v>4591</v>
      </c>
      <c r="N1007" s="9">
        <v>6644</v>
      </c>
      <c r="O1007" s="9">
        <v>5202</v>
      </c>
      <c r="P1007" s="9">
        <v>60</v>
      </c>
      <c r="Q1007" s="9">
        <v>6252</v>
      </c>
      <c r="R1007" s="9">
        <v>123155</v>
      </c>
      <c r="S1007" s="9">
        <v>97611.78</v>
      </c>
      <c r="T1007" s="9">
        <v>1983.81</v>
      </c>
      <c r="U1007" s="9">
        <v>1.1499999999999999</v>
      </c>
      <c r="V1007" s="9">
        <v>78.3</v>
      </c>
      <c r="W1007" s="9">
        <v>69.72</v>
      </c>
      <c r="X1007" s="33">
        <v>18.760000000000002</v>
      </c>
      <c r="Y1007" s="42" t="str">
        <f t="shared" si="15"/>
        <v>Valid Production Row</v>
      </c>
    </row>
    <row r="1008" spans="1:25" x14ac:dyDescent="0.3">
      <c r="A1008" s="30">
        <v>2.600510138373798E+16</v>
      </c>
      <c r="B1008" s="8">
        <v>42021</v>
      </c>
      <c r="C1008" s="7" t="s">
        <v>79</v>
      </c>
      <c r="D1008" s="7" t="s">
        <v>2782</v>
      </c>
      <c r="E1008" s="7" t="s">
        <v>2783</v>
      </c>
      <c r="F1008" s="7" t="s">
        <v>107</v>
      </c>
      <c r="G1008" s="7" t="s">
        <v>108</v>
      </c>
      <c r="H1008" s="7" t="s">
        <v>94</v>
      </c>
      <c r="I1008" s="7" t="s">
        <v>2784</v>
      </c>
      <c r="J1008" s="7" t="s">
        <v>77</v>
      </c>
      <c r="K1008" s="7" t="s">
        <v>78</v>
      </c>
      <c r="L1008" s="7">
        <v>8753</v>
      </c>
      <c r="M1008" s="7">
        <v>2251</v>
      </c>
      <c r="N1008" s="7">
        <v>6088</v>
      </c>
      <c r="O1008" s="7">
        <v>5549</v>
      </c>
      <c r="P1008" s="7">
        <v>82</v>
      </c>
      <c r="Q1008" s="7">
        <v>4371</v>
      </c>
      <c r="R1008" s="7">
        <v>180046</v>
      </c>
      <c r="S1008" s="7">
        <v>107280.99</v>
      </c>
      <c r="T1008" s="7">
        <v>1444.33</v>
      </c>
      <c r="U1008" s="7">
        <v>1.48</v>
      </c>
      <c r="V1008" s="7">
        <v>91.15</v>
      </c>
      <c r="W1008" s="7">
        <v>69.55</v>
      </c>
      <c r="X1008" s="32">
        <v>19.329999999999998</v>
      </c>
      <c r="Y1008" s="42" t="str">
        <f t="shared" si="15"/>
        <v>Valid Production Row</v>
      </c>
    </row>
    <row r="1009" spans="1:25" ht="22.8" x14ac:dyDescent="0.3">
      <c r="A1009" s="31">
        <v>2.600844406979714E+16</v>
      </c>
      <c r="B1009" s="10">
        <v>42258</v>
      </c>
      <c r="C1009" s="9" t="s">
        <v>79</v>
      </c>
      <c r="D1009" s="9" t="s">
        <v>2785</v>
      </c>
      <c r="E1009" s="9" t="s">
        <v>1680</v>
      </c>
      <c r="F1009" s="9" t="s">
        <v>112</v>
      </c>
      <c r="G1009" s="9" t="s">
        <v>113</v>
      </c>
      <c r="H1009" s="9" t="s">
        <v>87</v>
      </c>
      <c r="I1009" s="9" t="s">
        <v>2786</v>
      </c>
      <c r="J1009" s="9" t="s">
        <v>84</v>
      </c>
      <c r="K1009" s="9" t="s">
        <v>78</v>
      </c>
      <c r="L1009" s="9">
        <v>6077</v>
      </c>
      <c r="M1009" s="9">
        <v>3772</v>
      </c>
      <c r="N1009" s="9">
        <v>5131</v>
      </c>
      <c r="O1009" s="9">
        <v>5043</v>
      </c>
      <c r="P1009" s="9">
        <v>32</v>
      </c>
      <c r="Q1009" s="9">
        <v>9292</v>
      </c>
      <c r="R1009" s="9">
        <v>79971</v>
      </c>
      <c r="S1009" s="9">
        <v>63694.38</v>
      </c>
      <c r="T1009" s="9">
        <v>1833.95</v>
      </c>
      <c r="U1009" s="9">
        <v>0.63</v>
      </c>
      <c r="V1009" s="9">
        <v>98.28</v>
      </c>
      <c r="W1009" s="9">
        <v>84.43</v>
      </c>
      <c r="X1009" s="33">
        <v>12.63</v>
      </c>
      <c r="Y1009" s="42" t="str">
        <f t="shared" si="15"/>
        <v>Valid Production Row</v>
      </c>
    </row>
    <row r="1010" spans="1:25" x14ac:dyDescent="0.3">
      <c r="A1010" s="30">
        <v>2.600760630007298E+16</v>
      </c>
      <c r="B1010" s="8">
        <v>42100</v>
      </c>
      <c r="C1010" s="7" t="s">
        <v>64</v>
      </c>
      <c r="D1010" s="7" t="s">
        <v>2787</v>
      </c>
      <c r="E1010" s="7" t="s">
        <v>2478</v>
      </c>
      <c r="F1010" s="7" t="s">
        <v>107</v>
      </c>
      <c r="G1010" s="7" t="s">
        <v>108</v>
      </c>
      <c r="H1010" s="7" t="s">
        <v>94</v>
      </c>
      <c r="I1010" s="7" t="s">
        <v>2788</v>
      </c>
      <c r="J1010" s="7" t="s">
        <v>77</v>
      </c>
      <c r="K1010" s="7" t="s">
        <v>78</v>
      </c>
      <c r="L1010" s="7">
        <v>6642</v>
      </c>
      <c r="M1010" s="7">
        <v>3108</v>
      </c>
      <c r="N1010" s="7">
        <v>6827</v>
      </c>
      <c r="O1010" s="7">
        <v>6130</v>
      </c>
      <c r="P1010" s="7">
        <v>52</v>
      </c>
      <c r="Q1010" s="7">
        <v>721</v>
      </c>
      <c r="R1010" s="7">
        <v>132529</v>
      </c>
      <c r="S1010" s="7">
        <v>90426.62</v>
      </c>
      <c r="T1010" s="7">
        <v>1499.83</v>
      </c>
      <c r="U1010" s="7">
        <v>0.85</v>
      </c>
      <c r="V1010" s="7">
        <v>89.79</v>
      </c>
      <c r="W1010" s="7">
        <v>102.79</v>
      </c>
      <c r="X1010" s="32">
        <v>14.75</v>
      </c>
      <c r="Y1010" s="42" t="str">
        <f t="shared" si="15"/>
        <v>Valid Production Row</v>
      </c>
    </row>
    <row r="1011" spans="1:25" x14ac:dyDescent="0.3">
      <c r="A1011" s="31">
        <v>2.60061969144624E+16</v>
      </c>
      <c r="B1011" s="10">
        <v>42277</v>
      </c>
      <c r="C1011" s="9" t="s">
        <v>64</v>
      </c>
      <c r="D1011" s="9" t="s">
        <v>2789</v>
      </c>
      <c r="E1011" s="9" t="s">
        <v>855</v>
      </c>
      <c r="F1011" s="9" t="s">
        <v>112</v>
      </c>
      <c r="G1011" s="9" t="s">
        <v>113</v>
      </c>
      <c r="H1011" s="9" t="s">
        <v>82</v>
      </c>
      <c r="I1011" s="9" t="s">
        <v>2790</v>
      </c>
      <c r="J1011" s="9" t="s">
        <v>84</v>
      </c>
      <c r="K1011" s="9" t="s">
        <v>78</v>
      </c>
      <c r="L1011" s="9">
        <v>5394</v>
      </c>
      <c r="M1011" s="9">
        <v>2334</v>
      </c>
      <c r="N1011" s="9">
        <v>5649</v>
      </c>
      <c r="O1011" s="9">
        <v>5165</v>
      </c>
      <c r="P1011" s="9">
        <v>6</v>
      </c>
      <c r="Q1011" s="9">
        <v>8970</v>
      </c>
      <c r="R1011" s="9">
        <v>89705</v>
      </c>
      <c r="S1011" s="9">
        <v>74356.98</v>
      </c>
      <c r="T1011" s="9">
        <v>1721.44</v>
      </c>
      <c r="U1011" s="9">
        <v>0.12</v>
      </c>
      <c r="V1011" s="9">
        <v>91.43</v>
      </c>
      <c r="W1011" s="9">
        <v>104.73</v>
      </c>
      <c r="X1011" s="33">
        <v>14.4</v>
      </c>
      <c r="Y1011" s="42" t="str">
        <f t="shared" si="15"/>
        <v>Valid Production Row</v>
      </c>
    </row>
    <row r="1012" spans="1:25" x14ac:dyDescent="0.3">
      <c r="A1012" s="30">
        <v>2.60096692949618E+16</v>
      </c>
      <c r="B1012" s="8">
        <v>42261</v>
      </c>
      <c r="C1012" s="7" t="s">
        <v>73</v>
      </c>
      <c r="D1012" s="7" t="s">
        <v>2791</v>
      </c>
      <c r="E1012" s="7" t="s">
        <v>1412</v>
      </c>
      <c r="F1012" s="7" t="s">
        <v>848</v>
      </c>
      <c r="G1012" s="7" t="s">
        <v>849</v>
      </c>
      <c r="H1012" s="7" t="s">
        <v>69</v>
      </c>
      <c r="I1012" s="7" t="s">
        <v>2792</v>
      </c>
      <c r="J1012" s="7" t="s">
        <v>84</v>
      </c>
      <c r="K1012" s="7" t="s">
        <v>78</v>
      </c>
      <c r="L1012" s="7">
        <v>6699</v>
      </c>
      <c r="M1012" s="7">
        <v>4116</v>
      </c>
      <c r="N1012" s="7">
        <v>6148</v>
      </c>
      <c r="O1012" s="7">
        <v>6495</v>
      </c>
      <c r="P1012" s="7">
        <v>12</v>
      </c>
      <c r="Q1012" s="7">
        <v>3514</v>
      </c>
      <c r="R1012" s="7">
        <v>173511</v>
      </c>
      <c r="S1012" s="7">
        <v>71166.94</v>
      </c>
      <c r="T1012" s="7">
        <v>1554.18</v>
      </c>
      <c r="U1012" s="7">
        <v>0.18</v>
      </c>
      <c r="V1012" s="7">
        <v>105.64</v>
      </c>
      <c r="W1012" s="7">
        <v>91.77</v>
      </c>
      <c r="X1012" s="32">
        <v>10.96</v>
      </c>
      <c r="Y1012" s="42" t="str">
        <f t="shared" si="15"/>
        <v>Valid Production Row</v>
      </c>
    </row>
    <row r="1013" spans="1:25" x14ac:dyDescent="0.3">
      <c r="A1013" s="31">
        <v>2.60071759698076E+16</v>
      </c>
      <c r="B1013" s="10">
        <v>42285</v>
      </c>
      <c r="C1013" s="9" t="s">
        <v>79</v>
      </c>
      <c r="D1013" s="9" t="s">
        <v>2793</v>
      </c>
      <c r="E1013" s="9" t="s">
        <v>285</v>
      </c>
      <c r="F1013" s="9" t="s">
        <v>848</v>
      </c>
      <c r="G1013" s="9" t="s">
        <v>849</v>
      </c>
      <c r="H1013" s="9" t="s">
        <v>87</v>
      </c>
      <c r="I1013" s="9" t="s">
        <v>2794</v>
      </c>
      <c r="J1013" s="9" t="s">
        <v>71</v>
      </c>
      <c r="K1013" s="9" t="s">
        <v>78</v>
      </c>
      <c r="L1013" s="9">
        <v>9756</v>
      </c>
      <c r="M1013" s="9">
        <v>210</v>
      </c>
      <c r="N1013" s="9">
        <v>5821</v>
      </c>
      <c r="O1013" s="9">
        <v>6429</v>
      </c>
      <c r="P1013" s="9">
        <v>67</v>
      </c>
      <c r="Q1013" s="9">
        <v>3303</v>
      </c>
      <c r="R1013" s="9">
        <v>164102</v>
      </c>
      <c r="S1013" s="9">
        <v>99689.75</v>
      </c>
      <c r="T1013" s="9">
        <v>1293.46</v>
      </c>
      <c r="U1013" s="9">
        <v>1.04</v>
      </c>
      <c r="V1013" s="9">
        <v>110.44</v>
      </c>
      <c r="W1013" s="9">
        <v>59.67</v>
      </c>
      <c r="X1013" s="33">
        <v>15.51</v>
      </c>
      <c r="Y1013" s="42" t="str">
        <f t="shared" si="15"/>
        <v>Valid Production Row</v>
      </c>
    </row>
    <row r="1014" spans="1:25" x14ac:dyDescent="0.3">
      <c r="A1014" s="30">
        <v>2.6002949702569808E+16</v>
      </c>
      <c r="B1014" s="8">
        <v>42048</v>
      </c>
      <c r="C1014" s="7" t="s">
        <v>79</v>
      </c>
      <c r="D1014" s="7" t="s">
        <v>2795</v>
      </c>
      <c r="E1014" s="7" t="s">
        <v>781</v>
      </c>
      <c r="F1014" s="7" t="s">
        <v>848</v>
      </c>
      <c r="G1014" s="7" t="s">
        <v>849</v>
      </c>
      <c r="H1014" s="7" t="s">
        <v>69</v>
      </c>
      <c r="I1014" s="7" t="s">
        <v>2796</v>
      </c>
      <c r="J1014" s="7" t="s">
        <v>84</v>
      </c>
      <c r="K1014" s="7" t="s">
        <v>78</v>
      </c>
      <c r="L1014" s="7">
        <v>7630</v>
      </c>
      <c r="M1014" s="7">
        <v>18</v>
      </c>
      <c r="N1014" s="7">
        <v>6577</v>
      </c>
      <c r="O1014" s="7">
        <v>5278</v>
      </c>
      <c r="P1014" s="7">
        <v>98</v>
      </c>
      <c r="Q1014" s="7">
        <v>187</v>
      </c>
      <c r="R1014" s="7">
        <v>161387</v>
      </c>
      <c r="S1014" s="7">
        <v>58070.35</v>
      </c>
      <c r="T1014" s="7">
        <v>1837.8</v>
      </c>
      <c r="U1014" s="7">
        <v>1.86</v>
      </c>
      <c r="V1014" s="7">
        <v>80.25</v>
      </c>
      <c r="W1014" s="7">
        <v>86.2</v>
      </c>
      <c r="X1014" s="32">
        <v>11</v>
      </c>
      <c r="Y1014" s="42" t="str">
        <f t="shared" si="15"/>
        <v>Valid Production Row</v>
      </c>
    </row>
    <row r="1015" spans="1:25" x14ac:dyDescent="0.3">
      <c r="A1015" s="31">
        <v>2.6007553433578512E+16</v>
      </c>
      <c r="B1015" s="10">
        <v>42352</v>
      </c>
      <c r="C1015" s="9" t="s">
        <v>64</v>
      </c>
      <c r="D1015" s="9" t="s">
        <v>2797</v>
      </c>
      <c r="E1015" s="9" t="s">
        <v>2798</v>
      </c>
      <c r="F1015" s="9" t="s">
        <v>382</v>
      </c>
      <c r="G1015" s="9" t="s">
        <v>122</v>
      </c>
      <c r="H1015" s="9" t="s">
        <v>82</v>
      </c>
      <c r="I1015" s="9" t="s">
        <v>2799</v>
      </c>
      <c r="J1015" s="9" t="s">
        <v>77</v>
      </c>
      <c r="K1015" s="9" t="s">
        <v>78</v>
      </c>
      <c r="L1015" s="9">
        <v>9212</v>
      </c>
      <c r="M1015" s="9">
        <v>171</v>
      </c>
      <c r="N1015" s="9">
        <v>5348</v>
      </c>
      <c r="O1015" s="9">
        <v>5013</v>
      </c>
      <c r="P1015" s="9">
        <v>51</v>
      </c>
      <c r="Q1015" s="9">
        <v>7206</v>
      </c>
      <c r="R1015" s="9">
        <v>101505</v>
      </c>
      <c r="S1015" s="9">
        <v>116651.69</v>
      </c>
      <c r="T1015" s="9">
        <v>1265.6199999999999</v>
      </c>
      <c r="U1015" s="9">
        <v>1.02</v>
      </c>
      <c r="V1015" s="9">
        <v>93.74</v>
      </c>
      <c r="W1015" s="9">
        <v>58.05</v>
      </c>
      <c r="X1015" s="33">
        <v>23.27</v>
      </c>
      <c r="Y1015" s="42" t="str">
        <f t="shared" si="15"/>
        <v>Valid Production Row</v>
      </c>
    </row>
    <row r="1016" spans="1:25" x14ac:dyDescent="0.3">
      <c r="A1016" s="30">
        <v>2.6004148106976408E+16</v>
      </c>
      <c r="B1016" s="8">
        <v>42167</v>
      </c>
      <c r="C1016" s="7" t="s">
        <v>73</v>
      </c>
      <c r="D1016" s="7" t="s">
        <v>2800</v>
      </c>
      <c r="E1016" s="7" t="s">
        <v>1646</v>
      </c>
      <c r="F1016" s="7" t="s">
        <v>107</v>
      </c>
      <c r="G1016" s="7" t="s">
        <v>108</v>
      </c>
      <c r="H1016" s="7" t="s">
        <v>87</v>
      </c>
      <c r="I1016" s="7" t="s">
        <v>2801</v>
      </c>
      <c r="J1016" s="7" t="s">
        <v>84</v>
      </c>
      <c r="K1016" s="7" t="s">
        <v>78</v>
      </c>
      <c r="L1016" s="7">
        <v>5246</v>
      </c>
      <c r="M1016" s="7">
        <v>401</v>
      </c>
      <c r="N1016" s="7">
        <v>6095</v>
      </c>
      <c r="O1016" s="7">
        <v>5133</v>
      </c>
      <c r="P1016" s="7">
        <v>74</v>
      </c>
      <c r="Q1016" s="7">
        <v>11</v>
      </c>
      <c r="R1016" s="7">
        <v>151925</v>
      </c>
      <c r="S1016" s="7">
        <v>72599.59</v>
      </c>
      <c r="T1016" s="7">
        <v>1173.53</v>
      </c>
      <c r="U1016" s="7">
        <v>1.44</v>
      </c>
      <c r="V1016" s="7">
        <v>84.22</v>
      </c>
      <c r="W1016" s="7">
        <v>116.18</v>
      </c>
      <c r="X1016" s="32">
        <v>14.14</v>
      </c>
      <c r="Y1016" s="42" t="str">
        <f t="shared" si="15"/>
        <v>Valid Production Row</v>
      </c>
    </row>
    <row r="1017" spans="1:25" x14ac:dyDescent="0.3">
      <c r="A1017" s="31">
        <v>2.6007562739983392E+16</v>
      </c>
      <c r="B1017" s="10">
        <v>42338</v>
      </c>
      <c r="C1017" s="9" t="s">
        <v>64</v>
      </c>
      <c r="D1017" s="9" t="s">
        <v>2802</v>
      </c>
      <c r="E1017" s="9" t="s">
        <v>2803</v>
      </c>
      <c r="F1017" s="9" t="s">
        <v>107</v>
      </c>
      <c r="G1017" s="9" t="s">
        <v>108</v>
      </c>
      <c r="H1017" s="9" t="s">
        <v>69</v>
      </c>
      <c r="I1017" s="9" t="s">
        <v>2804</v>
      </c>
      <c r="J1017" s="9" t="s">
        <v>84</v>
      </c>
      <c r="K1017" s="9" t="s">
        <v>78</v>
      </c>
      <c r="L1017" s="9">
        <v>8244</v>
      </c>
      <c r="M1017" s="9">
        <v>305</v>
      </c>
      <c r="N1017" s="9">
        <v>6487</v>
      </c>
      <c r="O1017" s="9">
        <v>6687</v>
      </c>
      <c r="P1017" s="9">
        <v>65</v>
      </c>
      <c r="Q1017" s="9">
        <v>6582</v>
      </c>
      <c r="R1017" s="9">
        <v>127074</v>
      </c>
      <c r="S1017" s="9">
        <v>60936.58</v>
      </c>
      <c r="T1017" s="9">
        <v>1055.5</v>
      </c>
      <c r="U1017" s="9">
        <v>0.97</v>
      </c>
      <c r="V1017" s="9">
        <v>103.08</v>
      </c>
      <c r="W1017" s="9">
        <v>78.69</v>
      </c>
      <c r="X1017" s="33">
        <v>9.11</v>
      </c>
      <c r="Y1017" s="42" t="str">
        <f t="shared" si="15"/>
        <v>Valid Production Row</v>
      </c>
    </row>
    <row r="1018" spans="1:25" x14ac:dyDescent="0.3">
      <c r="A1018" s="30">
        <v>2.600175000160034E+16</v>
      </c>
      <c r="B1018" s="8">
        <v>42019</v>
      </c>
      <c r="C1018" s="7" t="s">
        <v>64</v>
      </c>
      <c r="D1018" s="7" t="s">
        <v>2805</v>
      </c>
      <c r="E1018" s="7" t="s">
        <v>2806</v>
      </c>
      <c r="F1018" s="7" t="s">
        <v>107</v>
      </c>
      <c r="G1018" s="7" t="s">
        <v>108</v>
      </c>
      <c r="H1018" s="7" t="s">
        <v>87</v>
      </c>
      <c r="I1018" s="7" t="s">
        <v>2807</v>
      </c>
      <c r="J1018" s="7" t="s">
        <v>71</v>
      </c>
      <c r="K1018" s="7" t="s">
        <v>78</v>
      </c>
      <c r="L1018" s="7">
        <v>8617</v>
      </c>
      <c r="M1018" s="7">
        <v>2227</v>
      </c>
      <c r="N1018" s="7">
        <v>6572</v>
      </c>
      <c r="O1018" s="7">
        <v>6475</v>
      </c>
      <c r="P1018" s="7">
        <v>32</v>
      </c>
      <c r="Q1018" s="7">
        <v>967</v>
      </c>
      <c r="R1018" s="7">
        <v>62777</v>
      </c>
      <c r="S1018" s="7">
        <v>144422.71</v>
      </c>
      <c r="T1018" s="7">
        <v>1909.62</v>
      </c>
      <c r="U1018" s="7">
        <v>0.49</v>
      </c>
      <c r="V1018" s="7">
        <v>98.52</v>
      </c>
      <c r="W1018" s="7">
        <v>76.27</v>
      </c>
      <c r="X1018" s="32">
        <v>22.3</v>
      </c>
      <c r="Y1018" s="42" t="str">
        <f t="shared" si="15"/>
        <v>Valid Production Row</v>
      </c>
    </row>
    <row r="1019" spans="1:25" x14ac:dyDescent="0.3">
      <c r="A1019" s="31">
        <v>2.600488291840784E+16</v>
      </c>
      <c r="B1019" s="10">
        <v>42224</v>
      </c>
      <c r="C1019" s="9" t="s">
        <v>118</v>
      </c>
      <c r="D1019" s="9" t="s">
        <v>2808</v>
      </c>
      <c r="E1019" s="9" t="s">
        <v>1069</v>
      </c>
      <c r="F1019" s="9" t="s">
        <v>112</v>
      </c>
      <c r="G1019" s="9" t="s">
        <v>113</v>
      </c>
      <c r="H1019" s="9" t="s">
        <v>94</v>
      </c>
      <c r="I1019" s="9" t="s">
        <v>2809</v>
      </c>
      <c r="J1019" s="9" t="s">
        <v>77</v>
      </c>
      <c r="K1019" s="9" t="s">
        <v>72</v>
      </c>
      <c r="L1019" s="9">
        <v>6643</v>
      </c>
      <c r="M1019" s="9">
        <v>3699</v>
      </c>
      <c r="N1019" s="9">
        <v>6594</v>
      </c>
      <c r="O1019" s="9">
        <v>5171</v>
      </c>
      <c r="P1019" s="9">
        <v>76</v>
      </c>
      <c r="Q1019" s="9">
        <v>7723</v>
      </c>
      <c r="R1019" s="9">
        <v>90381</v>
      </c>
      <c r="S1019" s="9">
        <v>94706.34</v>
      </c>
      <c r="T1019" s="9">
        <v>1008.31</v>
      </c>
      <c r="U1019" s="9">
        <v>1.47</v>
      </c>
      <c r="V1019" s="9">
        <v>78.42</v>
      </c>
      <c r="W1019" s="9">
        <v>99.26</v>
      </c>
      <c r="X1019" s="33">
        <v>18.309999999999999</v>
      </c>
      <c r="Y1019" s="42" t="str">
        <f t="shared" si="15"/>
        <v>Valid Production Row</v>
      </c>
    </row>
    <row r="1020" spans="1:25" x14ac:dyDescent="0.3">
      <c r="A1020" s="30">
        <v>2.6006728409909768E+16</v>
      </c>
      <c r="B1020" s="8">
        <v>42277</v>
      </c>
      <c r="C1020" s="7" t="s">
        <v>73</v>
      </c>
      <c r="D1020" s="7" t="s">
        <v>2810</v>
      </c>
      <c r="E1020" s="7" t="s">
        <v>1751</v>
      </c>
      <c r="F1020" s="7" t="s">
        <v>1136</v>
      </c>
      <c r="G1020" s="7" t="s">
        <v>219</v>
      </c>
      <c r="H1020" s="7" t="s">
        <v>82</v>
      </c>
      <c r="I1020" s="7" t="s">
        <v>2811</v>
      </c>
      <c r="J1020" s="7" t="s">
        <v>77</v>
      </c>
      <c r="K1020" s="7" t="s">
        <v>78</v>
      </c>
      <c r="L1020" s="7">
        <v>8833</v>
      </c>
      <c r="M1020" s="7">
        <v>3448</v>
      </c>
      <c r="N1020" s="7">
        <v>6079</v>
      </c>
      <c r="O1020" s="7">
        <v>5918</v>
      </c>
      <c r="P1020" s="7">
        <v>82</v>
      </c>
      <c r="Q1020" s="7">
        <v>1842</v>
      </c>
      <c r="R1020" s="7">
        <v>89805</v>
      </c>
      <c r="S1020" s="7">
        <v>68289.789999999994</v>
      </c>
      <c r="T1020" s="7">
        <v>1720.34</v>
      </c>
      <c r="U1020" s="7">
        <v>1.39</v>
      </c>
      <c r="V1020" s="7">
        <v>97.35</v>
      </c>
      <c r="W1020" s="7">
        <v>68.819999999999993</v>
      </c>
      <c r="X1020" s="32">
        <v>11.54</v>
      </c>
      <c r="Y1020" s="42" t="str">
        <f t="shared" si="15"/>
        <v>Valid Production Row</v>
      </c>
    </row>
    <row r="1021" spans="1:25" x14ac:dyDescent="0.3">
      <c r="A1021" s="31">
        <v>2.6003369488958008E+16</v>
      </c>
      <c r="B1021" s="10">
        <v>42140</v>
      </c>
      <c r="C1021" s="9" t="s">
        <v>118</v>
      </c>
      <c r="D1021" s="9" t="s">
        <v>2812</v>
      </c>
      <c r="E1021" s="9" t="s">
        <v>510</v>
      </c>
      <c r="F1021" s="9" t="s">
        <v>1136</v>
      </c>
      <c r="G1021" s="9" t="s">
        <v>219</v>
      </c>
      <c r="H1021" s="9" t="s">
        <v>94</v>
      </c>
      <c r="I1021" s="9" t="s">
        <v>2813</v>
      </c>
      <c r="J1021" s="9" t="s">
        <v>77</v>
      </c>
      <c r="K1021" s="9" t="s">
        <v>78</v>
      </c>
      <c r="L1021" s="9">
        <v>8148</v>
      </c>
      <c r="M1021" s="9">
        <v>4232</v>
      </c>
      <c r="N1021" s="9">
        <v>6806</v>
      </c>
      <c r="O1021" s="9">
        <v>5949</v>
      </c>
      <c r="P1021" s="9">
        <v>58</v>
      </c>
      <c r="Q1021" s="9">
        <v>1906</v>
      </c>
      <c r="R1021" s="9">
        <v>109337</v>
      </c>
      <c r="S1021" s="9">
        <v>51550.62</v>
      </c>
      <c r="T1021" s="9">
        <v>1996.01</v>
      </c>
      <c r="U1021" s="9">
        <v>0.97</v>
      </c>
      <c r="V1021" s="9">
        <v>87.41</v>
      </c>
      <c r="W1021" s="9">
        <v>83.53</v>
      </c>
      <c r="X1021" s="33">
        <v>8.67</v>
      </c>
      <c r="Y1021" s="42" t="str">
        <f t="shared" si="15"/>
        <v>Valid Production Row</v>
      </c>
    </row>
    <row r="1022" spans="1:25" x14ac:dyDescent="0.3">
      <c r="A1022" s="30">
        <v>2.6003322498860432E+16</v>
      </c>
      <c r="B1022" s="8">
        <v>42027</v>
      </c>
      <c r="C1022" s="7" t="s">
        <v>118</v>
      </c>
      <c r="D1022" s="7" t="s">
        <v>2814</v>
      </c>
      <c r="E1022" s="7" t="s">
        <v>2815</v>
      </c>
      <c r="F1022" s="7" t="s">
        <v>558</v>
      </c>
      <c r="G1022" s="7" t="s">
        <v>219</v>
      </c>
      <c r="H1022" s="7" t="s">
        <v>69</v>
      </c>
      <c r="I1022" s="7" t="s">
        <v>2816</v>
      </c>
      <c r="J1022" s="7" t="s">
        <v>77</v>
      </c>
      <c r="K1022" s="7" t="s">
        <v>72</v>
      </c>
      <c r="L1022" s="7">
        <v>8532</v>
      </c>
      <c r="M1022" s="7">
        <v>4102</v>
      </c>
      <c r="N1022" s="7">
        <v>5423</v>
      </c>
      <c r="O1022" s="7">
        <v>5346</v>
      </c>
      <c r="P1022" s="7">
        <v>33</v>
      </c>
      <c r="Q1022" s="7">
        <v>2102</v>
      </c>
      <c r="R1022" s="7">
        <v>63426</v>
      </c>
      <c r="S1022" s="7">
        <v>145472.79</v>
      </c>
      <c r="T1022" s="7">
        <v>1278.07</v>
      </c>
      <c r="U1022" s="7">
        <v>0.62</v>
      </c>
      <c r="V1022" s="7">
        <v>98.58</v>
      </c>
      <c r="W1022" s="7">
        <v>63.56</v>
      </c>
      <c r="X1022" s="32">
        <v>27.21</v>
      </c>
      <c r="Y1022" s="42" t="str">
        <f t="shared" si="15"/>
        <v>Valid Production Row</v>
      </c>
    </row>
    <row r="1023" spans="1:25" x14ac:dyDescent="0.3">
      <c r="A1023" s="31">
        <v>2.60012074850772E+16</v>
      </c>
      <c r="B1023" s="10">
        <v>42070</v>
      </c>
      <c r="C1023" s="9" t="s">
        <v>73</v>
      </c>
      <c r="D1023" s="9" t="s">
        <v>2817</v>
      </c>
      <c r="E1023" s="9" t="s">
        <v>2818</v>
      </c>
      <c r="F1023" s="9" t="s">
        <v>558</v>
      </c>
      <c r="G1023" s="9" t="s">
        <v>219</v>
      </c>
      <c r="H1023" s="9" t="s">
        <v>87</v>
      </c>
      <c r="I1023" s="9" t="s">
        <v>2819</v>
      </c>
      <c r="J1023" s="9" t="s">
        <v>77</v>
      </c>
      <c r="K1023" s="9" t="s">
        <v>78</v>
      </c>
      <c r="L1023" s="9">
        <v>5711</v>
      </c>
      <c r="M1023" s="9">
        <v>2212</v>
      </c>
      <c r="N1023" s="9">
        <v>5417</v>
      </c>
      <c r="O1023" s="9">
        <v>5073</v>
      </c>
      <c r="P1023" s="9">
        <v>63</v>
      </c>
      <c r="Q1023" s="9">
        <v>1799</v>
      </c>
      <c r="R1023" s="9">
        <v>191790</v>
      </c>
      <c r="S1023" s="9">
        <v>137289.62</v>
      </c>
      <c r="T1023" s="9">
        <v>1498.69</v>
      </c>
      <c r="U1023" s="9">
        <v>1.24</v>
      </c>
      <c r="V1023" s="9">
        <v>93.65</v>
      </c>
      <c r="W1023" s="9">
        <v>94.85</v>
      </c>
      <c r="X1023" s="33">
        <v>27.06</v>
      </c>
      <c r="Y1023" s="42" t="str">
        <f t="shared" si="15"/>
        <v>Valid Production Row</v>
      </c>
    </row>
    <row r="1024" spans="1:25" x14ac:dyDescent="0.3">
      <c r="A1024" s="30">
        <v>2.600799776769192E+16</v>
      </c>
      <c r="B1024" s="8">
        <v>42329</v>
      </c>
      <c r="C1024" s="7" t="s">
        <v>64</v>
      </c>
      <c r="D1024" s="7" t="s">
        <v>2820</v>
      </c>
      <c r="E1024" s="7" t="s">
        <v>1794</v>
      </c>
      <c r="F1024" s="7" t="s">
        <v>1157</v>
      </c>
      <c r="G1024" s="7" t="s">
        <v>68</v>
      </c>
      <c r="H1024" s="7" t="s">
        <v>94</v>
      </c>
      <c r="I1024" s="7" t="s">
        <v>2821</v>
      </c>
      <c r="J1024" s="7" t="s">
        <v>84</v>
      </c>
      <c r="K1024" s="7" t="s">
        <v>78</v>
      </c>
      <c r="L1024" s="7">
        <v>9311</v>
      </c>
      <c r="M1024" s="7">
        <v>4420</v>
      </c>
      <c r="N1024" s="7">
        <v>6779</v>
      </c>
      <c r="O1024" s="7">
        <v>5878</v>
      </c>
      <c r="P1024" s="7">
        <v>90</v>
      </c>
      <c r="Q1024" s="7">
        <v>3417</v>
      </c>
      <c r="R1024" s="7">
        <v>168310</v>
      </c>
      <c r="S1024" s="7">
        <v>89531.27</v>
      </c>
      <c r="T1024" s="7">
        <v>1760.3</v>
      </c>
      <c r="U1024" s="7">
        <v>1.53</v>
      </c>
      <c r="V1024" s="7">
        <v>86.71</v>
      </c>
      <c r="W1024" s="7">
        <v>72.81</v>
      </c>
      <c r="X1024" s="32">
        <v>15.23</v>
      </c>
      <c r="Y1024" s="42" t="str">
        <f t="shared" si="15"/>
        <v>Valid Production Row</v>
      </c>
    </row>
    <row r="1025" spans="1:25" x14ac:dyDescent="0.3">
      <c r="A1025" s="31">
        <v>2.6009925023084888E+16</v>
      </c>
      <c r="B1025" s="10">
        <v>42055</v>
      </c>
      <c r="C1025" s="9" t="s">
        <v>73</v>
      </c>
      <c r="D1025" s="9" t="s">
        <v>2822</v>
      </c>
      <c r="E1025" s="9" t="s">
        <v>2823</v>
      </c>
      <c r="F1025" s="9" t="s">
        <v>1157</v>
      </c>
      <c r="G1025" s="9" t="s">
        <v>68</v>
      </c>
      <c r="H1025" s="9" t="s">
        <v>82</v>
      </c>
      <c r="I1025" s="9" t="s">
        <v>2824</v>
      </c>
      <c r="J1025" s="9" t="s">
        <v>71</v>
      </c>
      <c r="K1025" s="9" t="s">
        <v>78</v>
      </c>
      <c r="L1025" s="9">
        <v>7362</v>
      </c>
      <c r="M1025" s="9">
        <v>2190</v>
      </c>
      <c r="N1025" s="9">
        <v>6449</v>
      </c>
      <c r="O1025" s="9">
        <v>5657</v>
      </c>
      <c r="P1025" s="9">
        <v>89</v>
      </c>
      <c r="Q1025" s="9">
        <v>9804</v>
      </c>
      <c r="R1025" s="9">
        <v>93525</v>
      </c>
      <c r="S1025" s="9">
        <v>70350.460000000006</v>
      </c>
      <c r="T1025" s="9">
        <v>1689.78</v>
      </c>
      <c r="U1025" s="9">
        <v>1.57</v>
      </c>
      <c r="V1025" s="9">
        <v>87.72</v>
      </c>
      <c r="W1025" s="9">
        <v>87.6</v>
      </c>
      <c r="X1025" s="33">
        <v>12.44</v>
      </c>
      <c r="Y1025" s="42" t="str">
        <f t="shared" si="15"/>
        <v>Valid Production Row</v>
      </c>
    </row>
    <row r="1026" spans="1:25" x14ac:dyDescent="0.3">
      <c r="A1026" s="30">
        <v>2.6005624056504752E+16</v>
      </c>
      <c r="B1026" s="8">
        <v>42134</v>
      </c>
      <c r="C1026" s="7" t="s">
        <v>79</v>
      </c>
      <c r="D1026" s="7" t="s">
        <v>2825</v>
      </c>
      <c r="E1026" s="7" t="s">
        <v>2826</v>
      </c>
      <c r="F1026" s="7" t="s">
        <v>554</v>
      </c>
      <c r="G1026" s="7" t="s">
        <v>68</v>
      </c>
      <c r="H1026" s="7" t="s">
        <v>69</v>
      </c>
      <c r="I1026" s="7" t="s">
        <v>2827</v>
      </c>
      <c r="J1026" s="7" t="s">
        <v>84</v>
      </c>
      <c r="K1026" s="7" t="s">
        <v>78</v>
      </c>
      <c r="L1026" s="7">
        <v>9151</v>
      </c>
      <c r="M1026" s="7">
        <v>2684</v>
      </c>
      <c r="N1026" s="7">
        <v>5143</v>
      </c>
      <c r="O1026" s="7">
        <v>6601</v>
      </c>
      <c r="P1026" s="7">
        <v>71</v>
      </c>
      <c r="Q1026" s="7">
        <v>3800</v>
      </c>
      <c r="R1026" s="7">
        <v>165222</v>
      </c>
      <c r="S1026" s="7">
        <v>53009.31</v>
      </c>
      <c r="T1026" s="7">
        <v>1705.17</v>
      </c>
      <c r="U1026" s="7">
        <v>1.08</v>
      </c>
      <c r="V1026" s="7">
        <v>128.35</v>
      </c>
      <c r="W1026" s="7">
        <v>56.2</v>
      </c>
      <c r="X1026" s="32">
        <v>8.0299999999999994</v>
      </c>
      <c r="Y1026" s="42" t="str">
        <f t="shared" ref="Y1026:Y1089" si="16">IF(A1026="","Placeholder Row","Valid Production Row")</f>
        <v>Valid Production Row</v>
      </c>
    </row>
    <row r="1027" spans="1:25" x14ac:dyDescent="0.3">
      <c r="A1027" s="31">
        <v>2.60079059807612E+16</v>
      </c>
      <c r="B1027" s="10">
        <v>42054</v>
      </c>
      <c r="C1027" s="9" t="s">
        <v>79</v>
      </c>
      <c r="D1027" s="9" t="s">
        <v>2828</v>
      </c>
      <c r="E1027" s="9" t="s">
        <v>2604</v>
      </c>
      <c r="F1027" s="9" t="s">
        <v>558</v>
      </c>
      <c r="G1027" s="9" t="s">
        <v>219</v>
      </c>
      <c r="H1027" s="9" t="s">
        <v>87</v>
      </c>
      <c r="I1027" s="9" t="s">
        <v>2829</v>
      </c>
      <c r="J1027" s="9" t="s">
        <v>84</v>
      </c>
      <c r="K1027" s="9" t="s">
        <v>78</v>
      </c>
      <c r="L1027" s="9">
        <v>5116</v>
      </c>
      <c r="M1027" s="9">
        <v>3030</v>
      </c>
      <c r="N1027" s="9">
        <v>5394</v>
      </c>
      <c r="O1027" s="9">
        <v>5756</v>
      </c>
      <c r="P1027" s="9">
        <v>11</v>
      </c>
      <c r="Q1027" s="9">
        <v>4984</v>
      </c>
      <c r="R1027" s="9">
        <v>147488</v>
      </c>
      <c r="S1027" s="9">
        <v>78625.34</v>
      </c>
      <c r="T1027" s="9">
        <v>1180.96</v>
      </c>
      <c r="U1027" s="9">
        <v>0.19</v>
      </c>
      <c r="V1027" s="9">
        <v>106.71</v>
      </c>
      <c r="W1027" s="9">
        <v>105.43</v>
      </c>
      <c r="X1027" s="33">
        <v>13.66</v>
      </c>
      <c r="Y1027" s="42" t="str">
        <f t="shared" si="16"/>
        <v>Valid Production Row</v>
      </c>
    </row>
    <row r="1028" spans="1:25" x14ac:dyDescent="0.3">
      <c r="A1028" s="30">
        <v>2.6002402261258032E+16</v>
      </c>
      <c r="B1028" s="8">
        <v>42224</v>
      </c>
      <c r="C1028" s="7" t="s">
        <v>118</v>
      </c>
      <c r="D1028" s="7" t="s">
        <v>2830</v>
      </c>
      <c r="E1028" s="7" t="s">
        <v>1649</v>
      </c>
      <c r="F1028" s="7" t="s">
        <v>558</v>
      </c>
      <c r="G1028" s="7" t="s">
        <v>219</v>
      </c>
      <c r="H1028" s="7" t="s">
        <v>94</v>
      </c>
      <c r="I1028" s="7" t="s">
        <v>2831</v>
      </c>
      <c r="J1028" s="7" t="s">
        <v>71</v>
      </c>
      <c r="K1028" s="7" t="s">
        <v>78</v>
      </c>
      <c r="L1028" s="7">
        <v>9815</v>
      </c>
      <c r="M1028" s="7">
        <v>1173</v>
      </c>
      <c r="N1028" s="7">
        <v>6818</v>
      </c>
      <c r="O1028" s="7">
        <v>6447</v>
      </c>
      <c r="P1028" s="7">
        <v>34</v>
      </c>
      <c r="Q1028" s="7">
        <v>4586</v>
      </c>
      <c r="R1028" s="7">
        <v>168113</v>
      </c>
      <c r="S1028" s="7">
        <v>91782.61</v>
      </c>
      <c r="T1028" s="7">
        <v>1880.41</v>
      </c>
      <c r="U1028" s="7">
        <v>0.53</v>
      </c>
      <c r="V1028" s="7">
        <v>94.56</v>
      </c>
      <c r="W1028" s="7">
        <v>69.47</v>
      </c>
      <c r="X1028" s="32">
        <v>14.24</v>
      </c>
      <c r="Y1028" s="42" t="str">
        <f t="shared" si="16"/>
        <v>Valid Production Row</v>
      </c>
    </row>
    <row r="1029" spans="1:25" x14ac:dyDescent="0.3">
      <c r="A1029" s="31">
        <v>2.600861641329666E+16</v>
      </c>
      <c r="B1029" s="10">
        <v>42170</v>
      </c>
      <c r="C1029" s="9" t="s">
        <v>64</v>
      </c>
      <c r="D1029" s="9" t="s">
        <v>2832</v>
      </c>
      <c r="E1029" s="9" t="s">
        <v>1415</v>
      </c>
      <c r="F1029" s="9" t="s">
        <v>2608</v>
      </c>
      <c r="G1029" s="9" t="s">
        <v>219</v>
      </c>
      <c r="H1029" s="9" t="s">
        <v>82</v>
      </c>
      <c r="I1029" s="9" t="s">
        <v>2833</v>
      </c>
      <c r="J1029" s="9" t="s">
        <v>71</v>
      </c>
      <c r="K1029" s="9" t="s">
        <v>78</v>
      </c>
      <c r="L1029" s="9">
        <v>8105</v>
      </c>
      <c r="M1029" s="9">
        <v>1590</v>
      </c>
      <c r="N1029" s="9">
        <v>6000</v>
      </c>
      <c r="O1029" s="9">
        <v>6896</v>
      </c>
      <c r="P1029" s="9">
        <v>41</v>
      </c>
      <c r="Q1029" s="9">
        <v>2906</v>
      </c>
      <c r="R1029" s="9">
        <v>177616</v>
      </c>
      <c r="S1029" s="9">
        <v>54186.41</v>
      </c>
      <c r="T1029" s="9">
        <v>1474.45</v>
      </c>
      <c r="U1029" s="9">
        <v>0.59</v>
      </c>
      <c r="V1029" s="9">
        <v>114.93</v>
      </c>
      <c r="W1029" s="9">
        <v>74.03</v>
      </c>
      <c r="X1029" s="33">
        <v>7.86</v>
      </c>
      <c r="Y1029" s="42" t="str">
        <f t="shared" si="16"/>
        <v>Valid Production Row</v>
      </c>
    </row>
    <row r="1030" spans="1:25" x14ac:dyDescent="0.3">
      <c r="A1030" s="30">
        <v>2.600630857723892E+16</v>
      </c>
      <c r="B1030" s="8">
        <v>42011</v>
      </c>
      <c r="C1030" s="7" t="s">
        <v>64</v>
      </c>
      <c r="D1030" s="7" t="s">
        <v>2834</v>
      </c>
      <c r="E1030" s="7" t="s">
        <v>1227</v>
      </c>
      <c r="F1030" s="7" t="s">
        <v>2608</v>
      </c>
      <c r="G1030" s="7" t="s">
        <v>219</v>
      </c>
      <c r="H1030" s="7" t="s">
        <v>94</v>
      </c>
      <c r="I1030" s="7" t="s">
        <v>2835</v>
      </c>
      <c r="J1030" s="7" t="s">
        <v>77</v>
      </c>
      <c r="K1030" s="7" t="s">
        <v>78</v>
      </c>
      <c r="L1030" s="7">
        <v>5299</v>
      </c>
      <c r="M1030" s="7">
        <v>3818</v>
      </c>
      <c r="N1030" s="7">
        <v>5642</v>
      </c>
      <c r="O1030" s="7">
        <v>5905</v>
      </c>
      <c r="P1030" s="7">
        <v>16</v>
      </c>
      <c r="Q1030" s="7">
        <v>4323</v>
      </c>
      <c r="R1030" s="7">
        <v>197700</v>
      </c>
      <c r="S1030" s="7">
        <v>134526.06</v>
      </c>
      <c r="T1030" s="7">
        <v>1566.95</v>
      </c>
      <c r="U1030" s="7">
        <v>0.27</v>
      </c>
      <c r="V1030" s="7">
        <v>104.66</v>
      </c>
      <c r="W1030" s="7">
        <v>106.47</v>
      </c>
      <c r="X1030" s="32">
        <v>22.78</v>
      </c>
      <c r="Y1030" s="42" t="str">
        <f t="shared" si="16"/>
        <v>Valid Production Row</v>
      </c>
    </row>
    <row r="1031" spans="1:25" x14ac:dyDescent="0.3">
      <c r="A1031" s="31">
        <v>2.600292580049468E+16</v>
      </c>
      <c r="B1031" s="10">
        <v>42337</v>
      </c>
      <c r="C1031" s="9" t="s">
        <v>64</v>
      </c>
      <c r="D1031" s="9" t="s">
        <v>2836</v>
      </c>
      <c r="E1031" s="9" t="s">
        <v>1908</v>
      </c>
      <c r="F1031" s="9" t="s">
        <v>2608</v>
      </c>
      <c r="G1031" s="9" t="s">
        <v>219</v>
      </c>
      <c r="H1031" s="9" t="s">
        <v>94</v>
      </c>
      <c r="I1031" s="9" t="s">
        <v>2837</v>
      </c>
      <c r="J1031" s="9" t="s">
        <v>77</v>
      </c>
      <c r="K1031" s="9" t="s">
        <v>78</v>
      </c>
      <c r="L1031" s="9">
        <v>6854</v>
      </c>
      <c r="M1031" s="9">
        <v>1817</v>
      </c>
      <c r="N1031" s="9">
        <v>5991</v>
      </c>
      <c r="O1031" s="9">
        <v>6571</v>
      </c>
      <c r="P1031" s="9">
        <v>11</v>
      </c>
      <c r="Q1031" s="9">
        <v>432</v>
      </c>
      <c r="R1031" s="9">
        <v>166347</v>
      </c>
      <c r="S1031" s="9">
        <v>105317.15</v>
      </c>
      <c r="T1031" s="9">
        <v>1750.54</v>
      </c>
      <c r="U1031" s="9">
        <v>0.17</v>
      </c>
      <c r="V1031" s="9">
        <v>109.68</v>
      </c>
      <c r="W1031" s="9">
        <v>87.41</v>
      </c>
      <c r="X1031" s="33">
        <v>16.03</v>
      </c>
      <c r="Y1031" s="42" t="str">
        <f t="shared" si="16"/>
        <v>Valid Production Row</v>
      </c>
    </row>
    <row r="1032" spans="1:25" x14ac:dyDescent="0.3">
      <c r="A1032" s="30">
        <v>2.6008892539244E+16</v>
      </c>
      <c r="B1032" s="8">
        <v>42091</v>
      </c>
      <c r="C1032" s="7" t="s">
        <v>79</v>
      </c>
      <c r="D1032" s="7" t="s">
        <v>2838</v>
      </c>
      <c r="E1032" s="7" t="s">
        <v>2839</v>
      </c>
      <c r="F1032" s="7" t="s">
        <v>2608</v>
      </c>
      <c r="G1032" s="7" t="s">
        <v>219</v>
      </c>
      <c r="H1032" s="7" t="s">
        <v>87</v>
      </c>
      <c r="I1032" s="7" t="s">
        <v>2840</v>
      </c>
      <c r="J1032" s="7" t="s">
        <v>71</v>
      </c>
      <c r="K1032" s="7" t="s">
        <v>78</v>
      </c>
      <c r="L1032" s="7">
        <v>6171</v>
      </c>
      <c r="M1032" s="7">
        <v>1861</v>
      </c>
      <c r="N1032" s="7">
        <v>5576</v>
      </c>
      <c r="O1032" s="7">
        <v>5991</v>
      </c>
      <c r="P1032" s="7">
        <v>59</v>
      </c>
      <c r="Q1032" s="7">
        <v>4128</v>
      </c>
      <c r="R1032" s="7">
        <v>135943</v>
      </c>
      <c r="S1032" s="7">
        <v>66567.539999999994</v>
      </c>
      <c r="T1032" s="7">
        <v>1893.34</v>
      </c>
      <c r="U1032" s="7">
        <v>0.98</v>
      </c>
      <c r="V1032" s="7">
        <v>107.44</v>
      </c>
      <c r="W1032" s="7">
        <v>90.36</v>
      </c>
      <c r="X1032" s="32">
        <v>11.11</v>
      </c>
      <c r="Y1032" s="42" t="str">
        <f t="shared" si="16"/>
        <v>Valid Production Row</v>
      </c>
    </row>
    <row r="1033" spans="1:25" x14ac:dyDescent="0.3">
      <c r="A1033" s="31">
        <v>2.600693477919684E+16</v>
      </c>
      <c r="B1033" s="10">
        <v>42256</v>
      </c>
      <c r="C1033" s="9" t="s">
        <v>118</v>
      </c>
      <c r="D1033" s="9" t="s">
        <v>2841</v>
      </c>
      <c r="E1033" s="9" t="s">
        <v>297</v>
      </c>
      <c r="F1033" s="9" t="s">
        <v>2608</v>
      </c>
      <c r="G1033" s="9" t="s">
        <v>219</v>
      </c>
      <c r="H1033" s="9" t="s">
        <v>69</v>
      </c>
      <c r="I1033" s="9" t="s">
        <v>2842</v>
      </c>
      <c r="J1033" s="9" t="s">
        <v>77</v>
      </c>
      <c r="K1033" s="9" t="s">
        <v>78</v>
      </c>
      <c r="L1033" s="9">
        <v>6490</v>
      </c>
      <c r="M1033" s="9">
        <v>802</v>
      </c>
      <c r="N1033" s="9">
        <v>5926</v>
      </c>
      <c r="O1033" s="9">
        <v>5409</v>
      </c>
      <c r="P1033" s="9">
        <v>32</v>
      </c>
      <c r="Q1033" s="9">
        <v>6560</v>
      </c>
      <c r="R1033" s="9">
        <v>147798</v>
      </c>
      <c r="S1033" s="9">
        <v>133307.67000000001</v>
      </c>
      <c r="T1033" s="9">
        <v>1384.88</v>
      </c>
      <c r="U1033" s="9">
        <v>0.59</v>
      </c>
      <c r="V1033" s="9">
        <v>91.28</v>
      </c>
      <c r="W1033" s="9">
        <v>91.31</v>
      </c>
      <c r="X1033" s="33">
        <v>24.65</v>
      </c>
      <c r="Y1033" s="42" t="str">
        <f t="shared" si="16"/>
        <v>Valid Production Row</v>
      </c>
    </row>
    <row r="1034" spans="1:25" x14ac:dyDescent="0.3">
      <c r="A1034" s="30">
        <v>2.600579269746124E+16</v>
      </c>
      <c r="B1034" s="8">
        <v>42079</v>
      </c>
      <c r="C1034" s="7" t="s">
        <v>118</v>
      </c>
      <c r="D1034" s="7" t="s">
        <v>2843</v>
      </c>
      <c r="E1034" s="7" t="s">
        <v>362</v>
      </c>
      <c r="F1034" s="7" t="s">
        <v>558</v>
      </c>
      <c r="G1034" s="7" t="s">
        <v>219</v>
      </c>
      <c r="H1034" s="7" t="s">
        <v>82</v>
      </c>
      <c r="I1034" s="7" t="s">
        <v>2844</v>
      </c>
      <c r="J1034" s="7" t="s">
        <v>71</v>
      </c>
      <c r="K1034" s="7" t="s">
        <v>78</v>
      </c>
      <c r="L1034" s="7">
        <v>6051</v>
      </c>
      <c r="M1034" s="7">
        <v>1927</v>
      </c>
      <c r="N1034" s="7">
        <v>5429</v>
      </c>
      <c r="O1034" s="7">
        <v>6875</v>
      </c>
      <c r="P1034" s="7">
        <v>68</v>
      </c>
      <c r="Q1034" s="7">
        <v>4854</v>
      </c>
      <c r="R1034" s="7">
        <v>89506</v>
      </c>
      <c r="S1034" s="7">
        <v>118589.98</v>
      </c>
      <c r="T1034" s="7">
        <v>1196.95</v>
      </c>
      <c r="U1034" s="7">
        <v>0.99</v>
      </c>
      <c r="V1034" s="7">
        <v>126.63</v>
      </c>
      <c r="W1034" s="7">
        <v>89.72</v>
      </c>
      <c r="X1034" s="32">
        <v>17.25</v>
      </c>
      <c r="Y1034" s="42" t="str">
        <f t="shared" si="16"/>
        <v>Valid Production Row</v>
      </c>
    </row>
    <row r="1035" spans="1:25" x14ac:dyDescent="0.3">
      <c r="A1035" s="31">
        <v>2.6007623798244072E+16</v>
      </c>
      <c r="B1035" s="10">
        <v>42073</v>
      </c>
      <c r="C1035" s="9" t="s">
        <v>73</v>
      </c>
      <c r="D1035" s="9" t="s">
        <v>2845</v>
      </c>
      <c r="E1035" s="9" t="s">
        <v>2846</v>
      </c>
      <c r="F1035" s="9" t="s">
        <v>558</v>
      </c>
      <c r="G1035" s="9" t="s">
        <v>219</v>
      </c>
      <c r="H1035" s="9" t="s">
        <v>69</v>
      </c>
      <c r="I1035" s="9" t="s">
        <v>2847</v>
      </c>
      <c r="J1035" s="9" t="s">
        <v>77</v>
      </c>
      <c r="K1035" s="9" t="s">
        <v>78</v>
      </c>
      <c r="L1035" s="9">
        <v>5706</v>
      </c>
      <c r="M1035" s="9">
        <v>3436</v>
      </c>
      <c r="N1035" s="9">
        <v>6649</v>
      </c>
      <c r="O1035" s="9">
        <v>6176</v>
      </c>
      <c r="P1035" s="9">
        <v>72</v>
      </c>
      <c r="Q1035" s="9">
        <v>3168</v>
      </c>
      <c r="R1035" s="9">
        <v>121981</v>
      </c>
      <c r="S1035" s="9">
        <v>108605.06</v>
      </c>
      <c r="T1035" s="9">
        <v>1084.82</v>
      </c>
      <c r="U1035" s="9">
        <v>1.17</v>
      </c>
      <c r="V1035" s="9">
        <v>92.89</v>
      </c>
      <c r="W1035" s="9">
        <v>116.53</v>
      </c>
      <c r="X1035" s="33">
        <v>17.59</v>
      </c>
      <c r="Y1035" s="42" t="str">
        <f t="shared" si="16"/>
        <v>Valid Production Row</v>
      </c>
    </row>
    <row r="1036" spans="1:25" x14ac:dyDescent="0.3">
      <c r="A1036" s="30">
        <v>2.600522730302814E+16</v>
      </c>
      <c r="B1036" s="8">
        <v>42032</v>
      </c>
      <c r="C1036" s="7" t="s">
        <v>64</v>
      </c>
      <c r="D1036" s="7" t="s">
        <v>2848</v>
      </c>
      <c r="E1036" s="7" t="s">
        <v>2849</v>
      </c>
      <c r="F1036" s="7" t="s">
        <v>558</v>
      </c>
      <c r="G1036" s="7" t="s">
        <v>219</v>
      </c>
      <c r="H1036" s="7" t="s">
        <v>87</v>
      </c>
      <c r="I1036" s="7" t="s">
        <v>2850</v>
      </c>
      <c r="J1036" s="7" t="s">
        <v>77</v>
      </c>
      <c r="K1036" s="7" t="s">
        <v>72</v>
      </c>
      <c r="L1036" s="7">
        <v>9250</v>
      </c>
      <c r="M1036" s="7">
        <v>4218</v>
      </c>
      <c r="N1036" s="7">
        <v>6492</v>
      </c>
      <c r="O1036" s="7">
        <v>6121</v>
      </c>
      <c r="P1036" s="7">
        <v>35</v>
      </c>
      <c r="Q1036" s="7">
        <v>7034</v>
      </c>
      <c r="R1036" s="7">
        <v>136039</v>
      </c>
      <c r="S1036" s="7">
        <v>94673.47</v>
      </c>
      <c r="T1036" s="7">
        <v>1747.68</v>
      </c>
      <c r="U1036" s="7">
        <v>0.56999999999999995</v>
      </c>
      <c r="V1036" s="7">
        <v>94.29</v>
      </c>
      <c r="W1036" s="7">
        <v>70.180000000000007</v>
      </c>
      <c r="X1036" s="32">
        <v>15.47</v>
      </c>
      <c r="Y1036" s="42" t="str">
        <f t="shared" si="16"/>
        <v>Valid Production Row</v>
      </c>
    </row>
    <row r="1037" spans="1:25" x14ac:dyDescent="0.3">
      <c r="A1037" s="31">
        <v>2.600869675561176E+16</v>
      </c>
      <c r="B1037" s="10">
        <v>42034</v>
      </c>
      <c r="C1037" s="9" t="s">
        <v>79</v>
      </c>
      <c r="D1037" s="9" t="s">
        <v>2851</v>
      </c>
      <c r="E1037" s="9" t="s">
        <v>409</v>
      </c>
      <c r="F1037" s="9" t="s">
        <v>558</v>
      </c>
      <c r="G1037" s="9" t="s">
        <v>219</v>
      </c>
      <c r="H1037" s="9" t="s">
        <v>69</v>
      </c>
      <c r="I1037" s="9" t="s">
        <v>2852</v>
      </c>
      <c r="J1037" s="9" t="s">
        <v>71</v>
      </c>
      <c r="K1037" s="9" t="s">
        <v>78</v>
      </c>
      <c r="L1037" s="9">
        <v>9586</v>
      </c>
      <c r="M1037" s="9">
        <v>1649</v>
      </c>
      <c r="N1037" s="9">
        <v>6507</v>
      </c>
      <c r="O1037" s="9">
        <v>5349</v>
      </c>
      <c r="P1037" s="9">
        <v>18</v>
      </c>
      <c r="Q1037" s="9">
        <v>823</v>
      </c>
      <c r="R1037" s="9">
        <v>87504</v>
      </c>
      <c r="S1037" s="9">
        <v>149744.87</v>
      </c>
      <c r="T1037" s="9">
        <v>1698.96</v>
      </c>
      <c r="U1037" s="9">
        <v>0.34</v>
      </c>
      <c r="V1037" s="9">
        <v>82.2</v>
      </c>
      <c r="W1037" s="9">
        <v>67.88</v>
      </c>
      <c r="X1037" s="33">
        <v>27.99</v>
      </c>
      <c r="Y1037" s="42" t="str">
        <f t="shared" si="16"/>
        <v>Valid Production Row</v>
      </c>
    </row>
    <row r="1038" spans="1:25" x14ac:dyDescent="0.3">
      <c r="A1038" s="30">
        <v>2.600356225054534E+16</v>
      </c>
      <c r="B1038" s="8">
        <v>42139</v>
      </c>
      <c r="C1038" s="7" t="s">
        <v>73</v>
      </c>
      <c r="D1038" s="7" t="s">
        <v>2853</v>
      </c>
      <c r="E1038" s="7" t="s">
        <v>2854</v>
      </c>
      <c r="F1038" s="7" t="s">
        <v>1157</v>
      </c>
      <c r="G1038" s="7" t="s">
        <v>68</v>
      </c>
      <c r="H1038" s="7" t="s">
        <v>87</v>
      </c>
      <c r="I1038" s="7" t="s">
        <v>2855</v>
      </c>
      <c r="J1038" s="7" t="s">
        <v>77</v>
      </c>
      <c r="K1038" s="7" t="s">
        <v>78</v>
      </c>
      <c r="L1038" s="7">
        <v>7056</v>
      </c>
      <c r="M1038" s="7">
        <v>4615</v>
      </c>
      <c r="N1038" s="7">
        <v>5090</v>
      </c>
      <c r="O1038" s="7">
        <v>6120</v>
      </c>
      <c r="P1038" s="7">
        <v>33</v>
      </c>
      <c r="Q1038" s="7">
        <v>8476</v>
      </c>
      <c r="R1038" s="7">
        <v>169486</v>
      </c>
      <c r="S1038" s="7">
        <v>58138.98</v>
      </c>
      <c r="T1038" s="7">
        <v>1806.8</v>
      </c>
      <c r="U1038" s="7">
        <v>0.54</v>
      </c>
      <c r="V1038" s="7">
        <v>120.24</v>
      </c>
      <c r="W1038" s="7">
        <v>72.14</v>
      </c>
      <c r="X1038" s="32">
        <v>9.5</v>
      </c>
      <c r="Y1038" s="42" t="str">
        <f t="shared" si="16"/>
        <v>Valid Production Row</v>
      </c>
    </row>
    <row r="1039" spans="1:25" x14ac:dyDescent="0.3">
      <c r="A1039" s="31">
        <v>2.600551451808912E+16</v>
      </c>
      <c r="B1039" s="10">
        <v>42207</v>
      </c>
      <c r="C1039" s="9" t="s">
        <v>73</v>
      </c>
      <c r="D1039" s="9" t="s">
        <v>2856</v>
      </c>
      <c r="E1039" s="9" t="s">
        <v>120</v>
      </c>
      <c r="F1039" s="9" t="s">
        <v>107</v>
      </c>
      <c r="G1039" s="9" t="s">
        <v>108</v>
      </c>
      <c r="H1039" s="9" t="s">
        <v>69</v>
      </c>
      <c r="I1039" s="9" t="s">
        <v>2857</v>
      </c>
      <c r="J1039" s="9" t="s">
        <v>84</v>
      </c>
      <c r="K1039" s="9" t="s">
        <v>78</v>
      </c>
      <c r="L1039" s="9">
        <v>9837</v>
      </c>
      <c r="M1039" s="9">
        <v>1863</v>
      </c>
      <c r="N1039" s="9">
        <v>5956</v>
      </c>
      <c r="O1039" s="9">
        <v>5117</v>
      </c>
      <c r="P1039" s="9">
        <v>97</v>
      </c>
      <c r="Q1039" s="9">
        <v>3850</v>
      </c>
      <c r="R1039" s="9">
        <v>50047</v>
      </c>
      <c r="S1039" s="9">
        <v>108155.09</v>
      </c>
      <c r="T1039" s="9">
        <v>1819.06</v>
      </c>
      <c r="U1039" s="9">
        <v>1.9</v>
      </c>
      <c r="V1039" s="9">
        <v>85.91</v>
      </c>
      <c r="W1039" s="9">
        <v>60.55</v>
      </c>
      <c r="X1039" s="33">
        <v>21.14</v>
      </c>
      <c r="Y1039" s="42" t="str">
        <f t="shared" si="16"/>
        <v>Valid Production Row</v>
      </c>
    </row>
    <row r="1040" spans="1:25" x14ac:dyDescent="0.3">
      <c r="A1040" s="30">
        <v>2.6003010356281208E+16</v>
      </c>
      <c r="B1040" s="8">
        <v>42109</v>
      </c>
      <c r="C1040" s="7" t="s">
        <v>73</v>
      </c>
      <c r="D1040" s="7" t="s">
        <v>2858</v>
      </c>
      <c r="E1040" s="7" t="s">
        <v>1149</v>
      </c>
      <c r="F1040" s="7" t="s">
        <v>107</v>
      </c>
      <c r="G1040" s="7" t="s">
        <v>108</v>
      </c>
      <c r="H1040" s="7" t="s">
        <v>69</v>
      </c>
      <c r="I1040" s="7" t="s">
        <v>2859</v>
      </c>
      <c r="J1040" s="7" t="s">
        <v>71</v>
      </c>
      <c r="K1040" s="7" t="s">
        <v>78</v>
      </c>
      <c r="L1040" s="7">
        <v>7138</v>
      </c>
      <c r="M1040" s="7">
        <v>4985</v>
      </c>
      <c r="N1040" s="7">
        <v>6927</v>
      </c>
      <c r="O1040" s="7">
        <v>5433</v>
      </c>
      <c r="P1040" s="7">
        <v>68</v>
      </c>
      <c r="Q1040" s="7">
        <v>4309</v>
      </c>
      <c r="R1040" s="7">
        <v>164562</v>
      </c>
      <c r="S1040" s="7">
        <v>72535.460000000006</v>
      </c>
      <c r="T1040" s="7">
        <v>1518.88</v>
      </c>
      <c r="U1040" s="7">
        <v>1.25</v>
      </c>
      <c r="V1040" s="7">
        <v>78.430000000000007</v>
      </c>
      <c r="W1040" s="7">
        <v>97.04</v>
      </c>
      <c r="X1040" s="32">
        <v>13.35</v>
      </c>
      <c r="Y1040" s="42" t="str">
        <f t="shared" si="16"/>
        <v>Valid Production Row</v>
      </c>
    </row>
    <row r="1041" spans="1:25" x14ac:dyDescent="0.3">
      <c r="A1041" s="31">
        <v>2.600524556844256E+16</v>
      </c>
      <c r="B1041" s="10">
        <v>42272</v>
      </c>
      <c r="C1041" s="9" t="s">
        <v>64</v>
      </c>
      <c r="D1041" s="9" t="s">
        <v>2860</v>
      </c>
      <c r="E1041" s="9" t="s">
        <v>1112</v>
      </c>
      <c r="F1041" s="9" t="s">
        <v>112</v>
      </c>
      <c r="G1041" s="9" t="s">
        <v>113</v>
      </c>
      <c r="H1041" s="9" t="s">
        <v>69</v>
      </c>
      <c r="I1041" s="9" t="s">
        <v>2861</v>
      </c>
      <c r="J1041" s="9" t="s">
        <v>71</v>
      </c>
      <c r="K1041" s="9" t="s">
        <v>78</v>
      </c>
      <c r="L1041" s="9">
        <v>9892</v>
      </c>
      <c r="M1041" s="9">
        <v>2280</v>
      </c>
      <c r="N1041" s="9">
        <v>5258</v>
      </c>
      <c r="O1041" s="9">
        <v>5602</v>
      </c>
      <c r="P1041" s="9">
        <v>78</v>
      </c>
      <c r="Q1041" s="9">
        <v>5152</v>
      </c>
      <c r="R1041" s="9">
        <v>171773</v>
      </c>
      <c r="S1041" s="9">
        <v>74797.98</v>
      </c>
      <c r="T1041" s="9">
        <v>1387.51</v>
      </c>
      <c r="U1041" s="9">
        <v>1.39</v>
      </c>
      <c r="V1041" s="9">
        <v>106.54</v>
      </c>
      <c r="W1041" s="9">
        <v>53.15</v>
      </c>
      <c r="X1041" s="33">
        <v>13.35</v>
      </c>
      <c r="Y1041" s="42" t="str">
        <f t="shared" si="16"/>
        <v>Valid Production Row</v>
      </c>
    </row>
    <row r="1042" spans="1:25" x14ac:dyDescent="0.3">
      <c r="A1042" s="30">
        <v>2.600518128678994E+16</v>
      </c>
      <c r="B1042" s="8">
        <v>42288</v>
      </c>
      <c r="C1042" s="7" t="s">
        <v>64</v>
      </c>
      <c r="D1042" s="7" t="s">
        <v>2862</v>
      </c>
      <c r="E1042" s="7" t="s">
        <v>2246</v>
      </c>
      <c r="F1042" s="7" t="s">
        <v>112</v>
      </c>
      <c r="G1042" s="7" t="s">
        <v>113</v>
      </c>
      <c r="H1042" s="7" t="s">
        <v>82</v>
      </c>
      <c r="I1042" s="7" t="s">
        <v>2863</v>
      </c>
      <c r="J1042" s="7" t="s">
        <v>71</v>
      </c>
      <c r="K1042" s="7" t="s">
        <v>78</v>
      </c>
      <c r="L1042" s="7">
        <v>9895</v>
      </c>
      <c r="M1042" s="7">
        <v>3781</v>
      </c>
      <c r="N1042" s="7">
        <v>6866</v>
      </c>
      <c r="O1042" s="7">
        <v>6588</v>
      </c>
      <c r="P1042" s="7">
        <v>29</v>
      </c>
      <c r="Q1042" s="7">
        <v>3090</v>
      </c>
      <c r="R1042" s="7">
        <v>177143</v>
      </c>
      <c r="S1042" s="7">
        <v>61411.98</v>
      </c>
      <c r="T1042" s="7">
        <v>1784.75</v>
      </c>
      <c r="U1042" s="7">
        <v>0.44</v>
      </c>
      <c r="V1042" s="7">
        <v>95.95</v>
      </c>
      <c r="W1042" s="7">
        <v>69.39</v>
      </c>
      <c r="X1042" s="32">
        <v>9.32</v>
      </c>
      <c r="Y1042" s="42" t="str">
        <f t="shared" si="16"/>
        <v>Valid Production Row</v>
      </c>
    </row>
    <row r="1043" spans="1:25" x14ac:dyDescent="0.3">
      <c r="A1043" s="31">
        <v>2.600868246130592E+16</v>
      </c>
      <c r="B1043" s="10">
        <v>42050</v>
      </c>
      <c r="C1043" s="9" t="s">
        <v>64</v>
      </c>
      <c r="D1043" s="9" t="s">
        <v>2864</v>
      </c>
      <c r="E1043" s="9" t="s">
        <v>2865</v>
      </c>
      <c r="F1043" s="9" t="s">
        <v>571</v>
      </c>
      <c r="G1043" s="9" t="s">
        <v>68</v>
      </c>
      <c r="H1043" s="9" t="s">
        <v>87</v>
      </c>
      <c r="I1043" s="9" t="s">
        <v>2866</v>
      </c>
      <c r="J1043" s="9" t="s">
        <v>77</v>
      </c>
      <c r="K1043" s="9" t="s">
        <v>78</v>
      </c>
      <c r="L1043" s="9">
        <v>7565</v>
      </c>
      <c r="M1043" s="9">
        <v>4979</v>
      </c>
      <c r="N1043" s="9">
        <v>6684</v>
      </c>
      <c r="O1043" s="9">
        <v>6872</v>
      </c>
      <c r="P1043" s="9">
        <v>25</v>
      </c>
      <c r="Q1043" s="9">
        <v>9138</v>
      </c>
      <c r="R1043" s="9">
        <v>95037</v>
      </c>
      <c r="S1043" s="9">
        <v>50732.18</v>
      </c>
      <c r="T1043" s="9">
        <v>1763.45</v>
      </c>
      <c r="U1043" s="9">
        <v>0.36</v>
      </c>
      <c r="V1043" s="9">
        <v>102.81</v>
      </c>
      <c r="W1043" s="9">
        <v>88.35</v>
      </c>
      <c r="X1043" s="33">
        <v>7.38</v>
      </c>
      <c r="Y1043" s="42" t="str">
        <f t="shared" si="16"/>
        <v>Valid Production Row</v>
      </c>
    </row>
    <row r="1044" spans="1:25" x14ac:dyDescent="0.3">
      <c r="A1044" s="30">
        <v>2.600264605123236E+16</v>
      </c>
      <c r="B1044" s="8">
        <v>42360</v>
      </c>
      <c r="C1044" s="7" t="s">
        <v>79</v>
      </c>
      <c r="D1044" s="7" t="s">
        <v>2867</v>
      </c>
      <c r="E1044" s="7" t="s">
        <v>2868</v>
      </c>
      <c r="F1044" s="7" t="s">
        <v>1157</v>
      </c>
      <c r="G1044" s="7" t="s">
        <v>68</v>
      </c>
      <c r="H1044" s="7" t="s">
        <v>69</v>
      </c>
      <c r="I1044" s="7" t="s">
        <v>2869</v>
      </c>
      <c r="J1044" s="7" t="s">
        <v>77</v>
      </c>
      <c r="K1044" s="7" t="s">
        <v>78</v>
      </c>
      <c r="L1044" s="7">
        <v>7560</v>
      </c>
      <c r="M1044" s="7">
        <v>103</v>
      </c>
      <c r="N1044" s="7">
        <v>6497</v>
      </c>
      <c r="O1044" s="7">
        <v>5341</v>
      </c>
      <c r="P1044" s="7">
        <v>34</v>
      </c>
      <c r="Q1044" s="7">
        <v>6352</v>
      </c>
      <c r="R1044" s="7">
        <v>150348</v>
      </c>
      <c r="S1044" s="7">
        <v>144497.89000000001</v>
      </c>
      <c r="T1044" s="7">
        <v>1584.91</v>
      </c>
      <c r="U1044" s="7">
        <v>0.64</v>
      </c>
      <c r="V1044" s="7">
        <v>82.21</v>
      </c>
      <c r="W1044" s="7">
        <v>85.94</v>
      </c>
      <c r="X1044" s="32">
        <v>27.05</v>
      </c>
      <c r="Y1044" s="42" t="str">
        <f t="shared" si="16"/>
        <v>Valid Production Row</v>
      </c>
    </row>
    <row r="1045" spans="1:25" x14ac:dyDescent="0.3">
      <c r="A1045" s="31">
        <v>2.600200128908078E+16</v>
      </c>
      <c r="B1045" s="10">
        <v>42232</v>
      </c>
      <c r="C1045" s="9" t="s">
        <v>118</v>
      </c>
      <c r="D1045" s="9" t="s">
        <v>2870</v>
      </c>
      <c r="E1045" s="9" t="s">
        <v>2871</v>
      </c>
      <c r="F1045" s="9" t="s">
        <v>1136</v>
      </c>
      <c r="G1045" s="9" t="s">
        <v>219</v>
      </c>
      <c r="H1045" s="9" t="s">
        <v>69</v>
      </c>
      <c r="I1045" s="9" t="s">
        <v>2872</v>
      </c>
      <c r="J1045" s="9" t="s">
        <v>71</v>
      </c>
      <c r="K1045" s="9" t="s">
        <v>78</v>
      </c>
      <c r="L1045" s="9">
        <v>9059</v>
      </c>
      <c r="M1045" s="9">
        <v>1673</v>
      </c>
      <c r="N1045" s="9">
        <v>5280</v>
      </c>
      <c r="O1045" s="9">
        <v>6685</v>
      </c>
      <c r="P1045" s="9">
        <v>41</v>
      </c>
      <c r="Q1045" s="9">
        <v>33</v>
      </c>
      <c r="R1045" s="9">
        <v>90150</v>
      </c>
      <c r="S1045" s="9">
        <v>89331.4</v>
      </c>
      <c r="T1045" s="9">
        <v>1165.04</v>
      </c>
      <c r="U1045" s="9">
        <v>0.61</v>
      </c>
      <c r="V1045" s="9">
        <v>126.61</v>
      </c>
      <c r="W1045" s="9">
        <v>58.28</v>
      </c>
      <c r="X1045" s="33">
        <v>13.36</v>
      </c>
      <c r="Y1045" s="42" t="str">
        <f t="shared" si="16"/>
        <v>Valid Production Row</v>
      </c>
    </row>
    <row r="1046" spans="1:25" x14ac:dyDescent="0.3">
      <c r="A1046" s="30">
        <v>2.6007618241478208E+16</v>
      </c>
      <c r="B1046" s="8">
        <v>42046</v>
      </c>
      <c r="C1046" s="7" t="s">
        <v>73</v>
      </c>
      <c r="D1046" s="7" t="s">
        <v>2873</v>
      </c>
      <c r="E1046" s="7" t="s">
        <v>2846</v>
      </c>
      <c r="F1046" s="7" t="s">
        <v>1136</v>
      </c>
      <c r="G1046" s="7" t="s">
        <v>219</v>
      </c>
      <c r="H1046" s="7" t="s">
        <v>94</v>
      </c>
      <c r="I1046" s="7" t="s">
        <v>2874</v>
      </c>
      <c r="J1046" s="7" t="s">
        <v>84</v>
      </c>
      <c r="K1046" s="7" t="s">
        <v>78</v>
      </c>
      <c r="L1046" s="7">
        <v>8972</v>
      </c>
      <c r="M1046" s="7">
        <v>578</v>
      </c>
      <c r="N1046" s="7">
        <v>5440</v>
      </c>
      <c r="O1046" s="7">
        <v>6397</v>
      </c>
      <c r="P1046" s="7">
        <v>79</v>
      </c>
      <c r="Q1046" s="7">
        <v>1187</v>
      </c>
      <c r="R1046" s="7">
        <v>199586</v>
      </c>
      <c r="S1046" s="7">
        <v>101819.16</v>
      </c>
      <c r="T1046" s="7">
        <v>1366.11</v>
      </c>
      <c r="U1046" s="7">
        <v>1.23</v>
      </c>
      <c r="V1046" s="7">
        <v>117.59</v>
      </c>
      <c r="W1046" s="7">
        <v>60.63</v>
      </c>
      <c r="X1046" s="32">
        <v>15.92</v>
      </c>
      <c r="Y1046" s="42" t="str">
        <f t="shared" si="16"/>
        <v>Valid Production Row</v>
      </c>
    </row>
    <row r="1047" spans="1:25" x14ac:dyDescent="0.3">
      <c r="A1047" s="31">
        <v>2.600608917392806E+16</v>
      </c>
      <c r="B1047" s="10">
        <v>42226</v>
      </c>
      <c r="C1047" s="9" t="s">
        <v>118</v>
      </c>
      <c r="D1047" s="9" t="s">
        <v>2875</v>
      </c>
      <c r="E1047" s="9" t="s">
        <v>2876</v>
      </c>
      <c r="F1047" s="9" t="s">
        <v>1136</v>
      </c>
      <c r="G1047" s="9" t="s">
        <v>219</v>
      </c>
      <c r="H1047" s="9" t="s">
        <v>82</v>
      </c>
      <c r="I1047" s="9" t="s">
        <v>2877</v>
      </c>
      <c r="J1047" s="9" t="s">
        <v>84</v>
      </c>
      <c r="K1047" s="9" t="s">
        <v>78</v>
      </c>
      <c r="L1047" s="9">
        <v>8308</v>
      </c>
      <c r="M1047" s="9">
        <v>4630</v>
      </c>
      <c r="N1047" s="9">
        <v>5341</v>
      </c>
      <c r="O1047" s="9">
        <v>6841</v>
      </c>
      <c r="P1047" s="9">
        <v>45</v>
      </c>
      <c r="Q1047" s="9">
        <v>6322</v>
      </c>
      <c r="R1047" s="9">
        <v>116166</v>
      </c>
      <c r="S1047" s="9">
        <v>71914.22</v>
      </c>
      <c r="T1047" s="9">
        <v>1741.03</v>
      </c>
      <c r="U1047" s="9">
        <v>0.66</v>
      </c>
      <c r="V1047" s="9">
        <v>128.08000000000001</v>
      </c>
      <c r="W1047" s="9">
        <v>64.290000000000006</v>
      </c>
      <c r="X1047" s="33">
        <v>10.51</v>
      </c>
      <c r="Y1047" s="42" t="str">
        <f t="shared" si="16"/>
        <v>Valid Production Row</v>
      </c>
    </row>
    <row r="1048" spans="1:25" x14ac:dyDescent="0.3">
      <c r="A1048" s="30">
        <v>2.60021471873905E+16</v>
      </c>
      <c r="B1048" s="8">
        <v>42114</v>
      </c>
      <c r="C1048" s="7" t="s">
        <v>73</v>
      </c>
      <c r="D1048" s="7" t="s">
        <v>2878</v>
      </c>
      <c r="E1048" s="7" t="s">
        <v>2239</v>
      </c>
      <c r="F1048" s="7" t="s">
        <v>1136</v>
      </c>
      <c r="G1048" s="7" t="s">
        <v>219</v>
      </c>
      <c r="H1048" s="7" t="s">
        <v>87</v>
      </c>
      <c r="I1048" s="7" t="s">
        <v>2879</v>
      </c>
      <c r="J1048" s="7" t="s">
        <v>84</v>
      </c>
      <c r="K1048" s="7" t="s">
        <v>78</v>
      </c>
      <c r="L1048" s="7">
        <v>7652</v>
      </c>
      <c r="M1048" s="7">
        <v>780</v>
      </c>
      <c r="N1048" s="7">
        <v>5294</v>
      </c>
      <c r="O1048" s="7">
        <v>5819</v>
      </c>
      <c r="P1048" s="7">
        <v>73</v>
      </c>
      <c r="Q1048" s="7">
        <v>9292</v>
      </c>
      <c r="R1048" s="7">
        <v>189347</v>
      </c>
      <c r="S1048" s="7">
        <v>94199.58</v>
      </c>
      <c r="T1048" s="7">
        <v>1017.41</v>
      </c>
      <c r="U1048" s="7">
        <v>1.25</v>
      </c>
      <c r="V1048" s="7">
        <v>109.92</v>
      </c>
      <c r="W1048" s="7">
        <v>69.180000000000007</v>
      </c>
      <c r="X1048" s="32">
        <v>16.190000000000001</v>
      </c>
      <c r="Y1048" s="42" t="str">
        <f t="shared" si="16"/>
        <v>Valid Production Row</v>
      </c>
    </row>
    <row r="1049" spans="1:25" x14ac:dyDescent="0.3">
      <c r="A1049" s="31">
        <v>2.6003919645408E+16</v>
      </c>
      <c r="B1049" s="10">
        <v>42263</v>
      </c>
      <c r="C1049" s="9" t="s">
        <v>64</v>
      </c>
      <c r="D1049" s="9" t="s">
        <v>2880</v>
      </c>
      <c r="E1049" s="9" t="s">
        <v>2881</v>
      </c>
      <c r="F1049" s="9" t="s">
        <v>107</v>
      </c>
      <c r="G1049" s="9" t="s">
        <v>108</v>
      </c>
      <c r="H1049" s="9" t="s">
        <v>94</v>
      </c>
      <c r="I1049" s="9" t="s">
        <v>2882</v>
      </c>
      <c r="J1049" s="9" t="s">
        <v>77</v>
      </c>
      <c r="K1049" s="9" t="s">
        <v>78</v>
      </c>
      <c r="L1049" s="9">
        <v>8946</v>
      </c>
      <c r="M1049" s="9">
        <v>4118</v>
      </c>
      <c r="N1049" s="9">
        <v>5351</v>
      </c>
      <c r="O1049" s="9">
        <v>6319</v>
      </c>
      <c r="P1049" s="9">
        <v>7</v>
      </c>
      <c r="Q1049" s="9">
        <v>6612</v>
      </c>
      <c r="R1049" s="9">
        <v>156376</v>
      </c>
      <c r="S1049" s="9">
        <v>128326.63</v>
      </c>
      <c r="T1049" s="9">
        <v>1332.27</v>
      </c>
      <c r="U1049" s="9">
        <v>0.11</v>
      </c>
      <c r="V1049" s="9">
        <v>118.09</v>
      </c>
      <c r="W1049" s="9">
        <v>59.81</v>
      </c>
      <c r="X1049" s="33">
        <v>20.309999999999999</v>
      </c>
      <c r="Y1049" s="42" t="str">
        <f t="shared" si="16"/>
        <v>Valid Production Row</v>
      </c>
    </row>
    <row r="1050" spans="1:25" x14ac:dyDescent="0.3">
      <c r="A1050" s="30">
        <v>2.6003277341542312E+16</v>
      </c>
      <c r="B1050" s="8">
        <v>42262</v>
      </c>
      <c r="C1050" s="7" t="s">
        <v>73</v>
      </c>
      <c r="D1050" s="7" t="s">
        <v>2883</v>
      </c>
      <c r="E1050" s="7" t="s">
        <v>279</v>
      </c>
      <c r="F1050" s="7" t="s">
        <v>107</v>
      </c>
      <c r="G1050" s="7" t="s">
        <v>108</v>
      </c>
      <c r="H1050" s="7" t="s">
        <v>87</v>
      </c>
      <c r="I1050" s="7" t="s">
        <v>2884</v>
      </c>
      <c r="J1050" s="7" t="s">
        <v>77</v>
      </c>
      <c r="K1050" s="7" t="s">
        <v>78</v>
      </c>
      <c r="L1050" s="7">
        <v>7279</v>
      </c>
      <c r="M1050" s="7">
        <v>3927</v>
      </c>
      <c r="N1050" s="7">
        <v>6050</v>
      </c>
      <c r="O1050" s="7">
        <v>5112</v>
      </c>
      <c r="P1050" s="7">
        <v>69</v>
      </c>
      <c r="Q1050" s="7">
        <v>9994</v>
      </c>
      <c r="R1050" s="7">
        <v>119695</v>
      </c>
      <c r="S1050" s="7">
        <v>146493.94</v>
      </c>
      <c r="T1050" s="7">
        <v>1846.57</v>
      </c>
      <c r="U1050" s="7">
        <v>1.35</v>
      </c>
      <c r="V1050" s="7">
        <v>84.5</v>
      </c>
      <c r="W1050" s="7">
        <v>83.12</v>
      </c>
      <c r="X1050" s="32">
        <v>28.66</v>
      </c>
      <c r="Y1050" s="42" t="str">
        <f t="shared" si="16"/>
        <v>Valid Production Row</v>
      </c>
    </row>
    <row r="1051" spans="1:25" x14ac:dyDescent="0.3">
      <c r="A1051" s="31">
        <v>2.600860388929544E+16</v>
      </c>
      <c r="B1051" s="10">
        <v>42038</v>
      </c>
      <c r="C1051" s="9" t="s">
        <v>79</v>
      </c>
      <c r="D1051" s="9" t="s">
        <v>2885</v>
      </c>
      <c r="E1051" s="9" t="s">
        <v>2886</v>
      </c>
      <c r="F1051" s="9" t="s">
        <v>112</v>
      </c>
      <c r="G1051" s="9" t="s">
        <v>113</v>
      </c>
      <c r="H1051" s="9" t="s">
        <v>94</v>
      </c>
      <c r="I1051" s="9" t="s">
        <v>2887</v>
      </c>
      <c r="J1051" s="9" t="s">
        <v>77</v>
      </c>
      <c r="K1051" s="9" t="s">
        <v>78</v>
      </c>
      <c r="L1051" s="9">
        <v>8723</v>
      </c>
      <c r="M1051" s="9">
        <v>4133</v>
      </c>
      <c r="N1051" s="9">
        <v>6707</v>
      </c>
      <c r="O1051" s="9">
        <v>5060</v>
      </c>
      <c r="P1051" s="9">
        <v>95</v>
      </c>
      <c r="Q1051" s="9">
        <v>9043</v>
      </c>
      <c r="R1051" s="9">
        <v>60578</v>
      </c>
      <c r="S1051" s="9">
        <v>81262.37</v>
      </c>
      <c r="T1051" s="9">
        <v>1013.19</v>
      </c>
      <c r="U1051" s="9">
        <v>1.88</v>
      </c>
      <c r="V1051" s="9">
        <v>75.44</v>
      </c>
      <c r="W1051" s="9">
        <v>76.89</v>
      </c>
      <c r="X1051" s="33">
        <v>16.059999999999999</v>
      </c>
      <c r="Y1051" s="42" t="str">
        <f t="shared" si="16"/>
        <v>Valid Production Row</v>
      </c>
    </row>
    <row r="1052" spans="1:25" x14ac:dyDescent="0.3">
      <c r="A1052" s="30">
        <v>2.6005793485454688E+16</v>
      </c>
      <c r="B1052" s="8">
        <v>42229</v>
      </c>
      <c r="C1052" s="7" t="s">
        <v>64</v>
      </c>
      <c r="D1052" s="7" t="s">
        <v>2888</v>
      </c>
      <c r="E1052" s="7" t="s">
        <v>2208</v>
      </c>
      <c r="F1052" s="7" t="s">
        <v>112</v>
      </c>
      <c r="G1052" s="7" t="s">
        <v>113</v>
      </c>
      <c r="H1052" s="7" t="s">
        <v>69</v>
      </c>
      <c r="I1052" s="7" t="s">
        <v>2889</v>
      </c>
      <c r="J1052" s="7" t="s">
        <v>71</v>
      </c>
      <c r="K1052" s="7" t="s">
        <v>72</v>
      </c>
      <c r="L1052" s="7">
        <v>9306</v>
      </c>
      <c r="M1052" s="7">
        <v>232</v>
      </c>
      <c r="N1052" s="7">
        <v>6529</v>
      </c>
      <c r="O1052" s="7">
        <v>5853</v>
      </c>
      <c r="P1052" s="7">
        <v>42</v>
      </c>
      <c r="Q1052" s="7">
        <v>8377</v>
      </c>
      <c r="R1052" s="7">
        <v>95498</v>
      </c>
      <c r="S1052" s="7">
        <v>128754.03</v>
      </c>
      <c r="T1052" s="7">
        <v>1732.93</v>
      </c>
      <c r="U1052" s="7">
        <v>0.72</v>
      </c>
      <c r="V1052" s="7">
        <v>89.65</v>
      </c>
      <c r="W1052" s="7">
        <v>70.16</v>
      </c>
      <c r="X1052" s="32">
        <v>22</v>
      </c>
      <c r="Y1052" s="42" t="str">
        <f t="shared" si="16"/>
        <v>Valid Production Row</v>
      </c>
    </row>
    <row r="1053" spans="1:25" x14ac:dyDescent="0.3">
      <c r="A1053" s="31">
        <v>2.600419443342316E+16</v>
      </c>
      <c r="B1053" s="10">
        <v>42185</v>
      </c>
      <c r="C1053" s="9" t="s">
        <v>73</v>
      </c>
      <c r="D1053" s="9" t="s">
        <v>2890</v>
      </c>
      <c r="E1053" s="9" t="s">
        <v>2891</v>
      </c>
      <c r="F1053" s="9" t="s">
        <v>112</v>
      </c>
      <c r="G1053" s="9" t="s">
        <v>113</v>
      </c>
      <c r="H1053" s="9" t="s">
        <v>87</v>
      </c>
      <c r="I1053" s="9" t="s">
        <v>2892</v>
      </c>
      <c r="J1053" s="9" t="s">
        <v>71</v>
      </c>
      <c r="K1053" s="9" t="s">
        <v>78</v>
      </c>
      <c r="L1053" s="9">
        <v>6648</v>
      </c>
      <c r="M1053" s="9">
        <v>1964</v>
      </c>
      <c r="N1053" s="9">
        <v>5090</v>
      </c>
      <c r="O1053" s="9">
        <v>6165</v>
      </c>
      <c r="P1053" s="9">
        <v>64</v>
      </c>
      <c r="Q1053" s="9">
        <v>1485</v>
      </c>
      <c r="R1053" s="9">
        <v>135987</v>
      </c>
      <c r="S1053" s="9">
        <v>126237.77</v>
      </c>
      <c r="T1053" s="9">
        <v>1029.04</v>
      </c>
      <c r="U1053" s="9">
        <v>1.04</v>
      </c>
      <c r="V1053" s="9">
        <v>121.12</v>
      </c>
      <c r="W1053" s="9">
        <v>76.56</v>
      </c>
      <c r="X1053" s="33">
        <v>20.48</v>
      </c>
      <c r="Y1053" s="42" t="str">
        <f t="shared" si="16"/>
        <v>Valid Production Row</v>
      </c>
    </row>
    <row r="1054" spans="1:25" x14ac:dyDescent="0.3">
      <c r="A1054" s="30">
        <v>2.60076532879175E+16</v>
      </c>
      <c r="B1054" s="8">
        <v>42011</v>
      </c>
      <c r="C1054" s="7" t="s">
        <v>73</v>
      </c>
      <c r="D1054" s="7" t="s">
        <v>2893</v>
      </c>
      <c r="E1054" s="7" t="s">
        <v>1013</v>
      </c>
      <c r="F1054" s="7" t="s">
        <v>112</v>
      </c>
      <c r="G1054" s="7" t="s">
        <v>113</v>
      </c>
      <c r="H1054" s="7" t="s">
        <v>87</v>
      </c>
      <c r="I1054" s="7" t="s">
        <v>2894</v>
      </c>
      <c r="J1054" s="7" t="s">
        <v>71</v>
      </c>
      <c r="K1054" s="7" t="s">
        <v>78</v>
      </c>
      <c r="L1054" s="7">
        <v>9134</v>
      </c>
      <c r="M1054" s="7">
        <v>1940</v>
      </c>
      <c r="N1054" s="7">
        <v>6626</v>
      </c>
      <c r="O1054" s="7">
        <v>6154</v>
      </c>
      <c r="P1054" s="7">
        <v>18</v>
      </c>
      <c r="Q1054" s="7">
        <v>8527</v>
      </c>
      <c r="R1054" s="7">
        <v>76936</v>
      </c>
      <c r="S1054" s="7">
        <v>119781.36</v>
      </c>
      <c r="T1054" s="7">
        <v>1150.52</v>
      </c>
      <c r="U1054" s="7">
        <v>0.28999999999999998</v>
      </c>
      <c r="V1054" s="7">
        <v>92.88</v>
      </c>
      <c r="W1054" s="7">
        <v>72.540000000000006</v>
      </c>
      <c r="X1054" s="32">
        <v>19.46</v>
      </c>
      <c r="Y1054" s="42" t="str">
        <f t="shared" si="16"/>
        <v>Valid Production Row</v>
      </c>
    </row>
    <row r="1055" spans="1:25" x14ac:dyDescent="0.3">
      <c r="A1055" s="31">
        <v>2.600680883819736E+16</v>
      </c>
      <c r="B1055" s="10">
        <v>42055</v>
      </c>
      <c r="C1055" s="9" t="s">
        <v>73</v>
      </c>
      <c r="D1055" s="9" t="s">
        <v>2895</v>
      </c>
      <c r="E1055" s="9" t="s">
        <v>2896</v>
      </c>
      <c r="F1055" s="9" t="s">
        <v>107</v>
      </c>
      <c r="G1055" s="9" t="s">
        <v>108</v>
      </c>
      <c r="H1055" s="9" t="s">
        <v>69</v>
      </c>
      <c r="I1055" s="9" t="s">
        <v>2897</v>
      </c>
      <c r="J1055" s="9" t="s">
        <v>71</v>
      </c>
      <c r="K1055" s="9" t="s">
        <v>78</v>
      </c>
      <c r="L1055" s="9">
        <v>8432</v>
      </c>
      <c r="M1055" s="9">
        <v>1209</v>
      </c>
      <c r="N1055" s="9">
        <v>5099</v>
      </c>
      <c r="O1055" s="9">
        <v>5515</v>
      </c>
      <c r="P1055" s="9">
        <v>2</v>
      </c>
      <c r="Q1055" s="9">
        <v>7368</v>
      </c>
      <c r="R1055" s="9">
        <v>122539</v>
      </c>
      <c r="S1055" s="9">
        <v>117648.38</v>
      </c>
      <c r="T1055" s="9">
        <v>1950.3</v>
      </c>
      <c r="U1055" s="9">
        <v>0.04</v>
      </c>
      <c r="V1055" s="9">
        <v>108.16</v>
      </c>
      <c r="W1055" s="9">
        <v>60.47</v>
      </c>
      <c r="X1055" s="33">
        <v>21.33</v>
      </c>
      <c r="Y1055" s="42" t="str">
        <f t="shared" si="16"/>
        <v>Valid Production Row</v>
      </c>
    </row>
    <row r="1056" spans="1:25" x14ac:dyDescent="0.3">
      <c r="A1056" s="30">
        <v>2.600436490782674E+16</v>
      </c>
      <c r="B1056" s="8">
        <v>42037</v>
      </c>
      <c r="C1056" s="7" t="s">
        <v>64</v>
      </c>
      <c r="D1056" s="7" t="s">
        <v>2898</v>
      </c>
      <c r="E1056" s="7" t="s">
        <v>2256</v>
      </c>
      <c r="F1056" s="7" t="s">
        <v>112</v>
      </c>
      <c r="G1056" s="7" t="s">
        <v>113</v>
      </c>
      <c r="H1056" s="7" t="s">
        <v>94</v>
      </c>
      <c r="I1056" s="7" t="s">
        <v>2899</v>
      </c>
      <c r="J1056" s="7" t="s">
        <v>84</v>
      </c>
      <c r="K1056" s="7" t="s">
        <v>78</v>
      </c>
      <c r="L1056" s="7">
        <v>5816</v>
      </c>
      <c r="M1056" s="7">
        <v>4466</v>
      </c>
      <c r="N1056" s="7">
        <v>6615</v>
      </c>
      <c r="O1056" s="7">
        <v>6157</v>
      </c>
      <c r="P1056" s="7">
        <v>1</v>
      </c>
      <c r="Q1056" s="7">
        <v>4617</v>
      </c>
      <c r="R1056" s="7">
        <v>176885</v>
      </c>
      <c r="S1056" s="7">
        <v>119409.61</v>
      </c>
      <c r="T1056" s="7">
        <v>1207.79</v>
      </c>
      <c r="U1056" s="7">
        <v>0.02</v>
      </c>
      <c r="V1056" s="7">
        <v>93.08</v>
      </c>
      <c r="W1056" s="7">
        <v>113.74</v>
      </c>
      <c r="X1056" s="32">
        <v>19.39</v>
      </c>
      <c r="Y1056" s="42" t="str">
        <f t="shared" si="16"/>
        <v>Valid Production Row</v>
      </c>
    </row>
    <row r="1057" spans="1:25" x14ac:dyDescent="0.3">
      <c r="A1057" s="31">
        <v>2.600745108656412E+16</v>
      </c>
      <c r="B1057" s="10">
        <v>42280</v>
      </c>
      <c r="C1057" s="9" t="s">
        <v>118</v>
      </c>
      <c r="D1057" s="9" t="s">
        <v>2900</v>
      </c>
      <c r="E1057" s="9" t="s">
        <v>466</v>
      </c>
      <c r="F1057" s="9" t="s">
        <v>107</v>
      </c>
      <c r="G1057" s="9" t="s">
        <v>108</v>
      </c>
      <c r="H1057" s="9" t="s">
        <v>69</v>
      </c>
      <c r="I1057" s="9" t="s">
        <v>2901</v>
      </c>
      <c r="J1057" s="9" t="s">
        <v>77</v>
      </c>
      <c r="K1057" s="9" t="s">
        <v>78</v>
      </c>
      <c r="L1057" s="9">
        <v>9527</v>
      </c>
      <c r="M1057" s="9">
        <v>777</v>
      </c>
      <c r="N1057" s="9">
        <v>5590</v>
      </c>
      <c r="O1057" s="9">
        <v>6774</v>
      </c>
      <c r="P1057" s="9">
        <v>75</v>
      </c>
      <c r="Q1057" s="9">
        <v>1626</v>
      </c>
      <c r="R1057" s="9">
        <v>132199</v>
      </c>
      <c r="S1057" s="9">
        <v>57385.760000000002</v>
      </c>
      <c r="T1057" s="9">
        <v>1892.15</v>
      </c>
      <c r="U1057" s="9">
        <v>1.1100000000000001</v>
      </c>
      <c r="V1057" s="9">
        <v>121.18</v>
      </c>
      <c r="W1057" s="9">
        <v>58.68</v>
      </c>
      <c r="X1057" s="33">
        <v>8.4700000000000006</v>
      </c>
      <c r="Y1057" s="42" t="str">
        <f t="shared" si="16"/>
        <v>Valid Production Row</v>
      </c>
    </row>
    <row r="1058" spans="1:25" x14ac:dyDescent="0.3">
      <c r="A1058" s="30">
        <v>2.6004895699608688E+16</v>
      </c>
      <c r="B1058" s="8">
        <v>42301</v>
      </c>
      <c r="C1058" s="7" t="s">
        <v>79</v>
      </c>
      <c r="D1058" s="7" t="s">
        <v>2902</v>
      </c>
      <c r="E1058" s="7" t="s">
        <v>2903</v>
      </c>
      <c r="F1058" s="7" t="s">
        <v>107</v>
      </c>
      <c r="G1058" s="7" t="s">
        <v>108</v>
      </c>
      <c r="H1058" s="7" t="s">
        <v>87</v>
      </c>
      <c r="I1058" s="7" t="s">
        <v>2904</v>
      </c>
      <c r="J1058" s="7" t="s">
        <v>84</v>
      </c>
      <c r="K1058" s="7" t="s">
        <v>78</v>
      </c>
      <c r="L1058" s="7">
        <v>8587</v>
      </c>
      <c r="M1058" s="7">
        <v>2060</v>
      </c>
      <c r="N1058" s="7">
        <v>5067</v>
      </c>
      <c r="O1058" s="7">
        <v>5984</v>
      </c>
      <c r="P1058" s="7">
        <v>51</v>
      </c>
      <c r="Q1058" s="7">
        <v>4870</v>
      </c>
      <c r="R1058" s="7">
        <v>197924</v>
      </c>
      <c r="S1058" s="7">
        <v>138807.03</v>
      </c>
      <c r="T1058" s="7">
        <v>1072.6400000000001</v>
      </c>
      <c r="U1058" s="7">
        <v>0.85</v>
      </c>
      <c r="V1058" s="7">
        <v>118.1</v>
      </c>
      <c r="W1058" s="7">
        <v>59.01</v>
      </c>
      <c r="X1058" s="32">
        <v>23.2</v>
      </c>
      <c r="Y1058" s="42" t="str">
        <f t="shared" si="16"/>
        <v>Valid Production Row</v>
      </c>
    </row>
    <row r="1059" spans="1:25" x14ac:dyDescent="0.3">
      <c r="A1059" s="31">
        <v>2.600260158481884E+16</v>
      </c>
      <c r="B1059" s="10">
        <v>42193</v>
      </c>
      <c r="C1059" s="9" t="s">
        <v>73</v>
      </c>
      <c r="D1059" s="9" t="s">
        <v>2905</v>
      </c>
      <c r="E1059" s="9" t="s">
        <v>1353</v>
      </c>
      <c r="F1059" s="9" t="s">
        <v>107</v>
      </c>
      <c r="G1059" s="9" t="s">
        <v>108</v>
      </c>
      <c r="H1059" s="9" t="s">
        <v>87</v>
      </c>
      <c r="I1059" s="9" t="s">
        <v>2906</v>
      </c>
      <c r="J1059" s="9" t="s">
        <v>84</v>
      </c>
      <c r="K1059" s="9" t="s">
        <v>78</v>
      </c>
      <c r="L1059" s="9">
        <v>7152</v>
      </c>
      <c r="M1059" s="9">
        <v>3511</v>
      </c>
      <c r="N1059" s="9">
        <v>5295</v>
      </c>
      <c r="O1059" s="9">
        <v>6908</v>
      </c>
      <c r="P1059" s="9">
        <v>90</v>
      </c>
      <c r="Q1059" s="9">
        <v>2106</v>
      </c>
      <c r="R1059" s="9">
        <v>131320</v>
      </c>
      <c r="S1059" s="9">
        <v>142503.17000000001</v>
      </c>
      <c r="T1059" s="9">
        <v>1329.35</v>
      </c>
      <c r="U1059" s="9">
        <v>1.3</v>
      </c>
      <c r="V1059" s="9">
        <v>130.46</v>
      </c>
      <c r="W1059" s="9">
        <v>74.040000000000006</v>
      </c>
      <c r="X1059" s="33">
        <v>20.63</v>
      </c>
      <c r="Y1059" s="42" t="str">
        <f t="shared" si="16"/>
        <v>Valid Production Row</v>
      </c>
    </row>
    <row r="1060" spans="1:25" x14ac:dyDescent="0.3">
      <c r="A1060" s="30">
        <v>2.60046595936177E+16</v>
      </c>
      <c r="B1060" s="8">
        <v>42278</v>
      </c>
      <c r="C1060" s="7" t="s">
        <v>118</v>
      </c>
      <c r="D1060" s="7" t="s">
        <v>2907</v>
      </c>
      <c r="E1060" s="7" t="s">
        <v>705</v>
      </c>
      <c r="F1060" s="7" t="s">
        <v>112</v>
      </c>
      <c r="G1060" s="7" t="s">
        <v>113</v>
      </c>
      <c r="H1060" s="7" t="s">
        <v>69</v>
      </c>
      <c r="I1060" s="7" t="s">
        <v>2908</v>
      </c>
      <c r="J1060" s="7" t="s">
        <v>71</v>
      </c>
      <c r="K1060" s="7" t="s">
        <v>78</v>
      </c>
      <c r="L1060" s="7">
        <v>9272</v>
      </c>
      <c r="M1060" s="7">
        <v>2630</v>
      </c>
      <c r="N1060" s="7">
        <v>5491</v>
      </c>
      <c r="O1060" s="7">
        <v>5622</v>
      </c>
      <c r="P1060" s="7">
        <v>5</v>
      </c>
      <c r="Q1060" s="7">
        <v>5286</v>
      </c>
      <c r="R1060" s="7">
        <v>199186</v>
      </c>
      <c r="S1060" s="7">
        <v>57467.59</v>
      </c>
      <c r="T1060" s="7">
        <v>1401.41</v>
      </c>
      <c r="U1060" s="7">
        <v>0.09</v>
      </c>
      <c r="V1060" s="7">
        <v>102.39</v>
      </c>
      <c r="W1060" s="7">
        <v>59.22</v>
      </c>
      <c r="X1060" s="32">
        <v>10.220000000000001</v>
      </c>
      <c r="Y1060" s="42" t="str">
        <f t="shared" si="16"/>
        <v>Valid Production Row</v>
      </c>
    </row>
    <row r="1061" spans="1:25" x14ac:dyDescent="0.3">
      <c r="A1061" s="31">
        <v>2.600603448571576E+16</v>
      </c>
      <c r="B1061" s="10">
        <v>42248</v>
      </c>
      <c r="C1061" s="9" t="s">
        <v>73</v>
      </c>
      <c r="D1061" s="9" t="s">
        <v>2909</v>
      </c>
      <c r="E1061" s="9" t="s">
        <v>2201</v>
      </c>
      <c r="F1061" s="9" t="s">
        <v>112</v>
      </c>
      <c r="G1061" s="9" t="s">
        <v>113</v>
      </c>
      <c r="H1061" s="9" t="s">
        <v>87</v>
      </c>
      <c r="I1061" s="9" t="s">
        <v>2910</v>
      </c>
      <c r="J1061" s="9" t="s">
        <v>84</v>
      </c>
      <c r="K1061" s="9" t="s">
        <v>78</v>
      </c>
      <c r="L1061" s="9">
        <v>5083</v>
      </c>
      <c r="M1061" s="9">
        <v>3810</v>
      </c>
      <c r="N1061" s="9">
        <v>6508</v>
      </c>
      <c r="O1061" s="9">
        <v>6224</v>
      </c>
      <c r="P1061" s="9">
        <v>42</v>
      </c>
      <c r="Q1061" s="9">
        <v>7204</v>
      </c>
      <c r="R1061" s="9">
        <v>62841</v>
      </c>
      <c r="S1061" s="9">
        <v>69301.19</v>
      </c>
      <c r="T1061" s="9">
        <v>1466.32</v>
      </c>
      <c r="U1061" s="9">
        <v>0.67</v>
      </c>
      <c r="V1061" s="9">
        <v>95.64</v>
      </c>
      <c r="W1061" s="9">
        <v>128.03</v>
      </c>
      <c r="X1061" s="33">
        <v>11.13</v>
      </c>
      <c r="Y1061" s="42" t="str">
        <f t="shared" si="16"/>
        <v>Valid Production Row</v>
      </c>
    </row>
    <row r="1062" spans="1:25" x14ac:dyDescent="0.3">
      <c r="A1062" s="30">
        <v>2.600798675195216E+16</v>
      </c>
      <c r="B1062" s="8">
        <v>42040</v>
      </c>
      <c r="C1062" s="7" t="s">
        <v>118</v>
      </c>
      <c r="D1062" s="7" t="s">
        <v>2911</v>
      </c>
      <c r="E1062" s="7" t="s">
        <v>603</v>
      </c>
      <c r="F1062" s="7" t="s">
        <v>112</v>
      </c>
      <c r="G1062" s="7" t="s">
        <v>113</v>
      </c>
      <c r="H1062" s="7" t="s">
        <v>87</v>
      </c>
      <c r="I1062" s="7" t="s">
        <v>2912</v>
      </c>
      <c r="J1062" s="7" t="s">
        <v>84</v>
      </c>
      <c r="K1062" s="7" t="s">
        <v>78</v>
      </c>
      <c r="L1062" s="7">
        <v>9911</v>
      </c>
      <c r="M1062" s="7">
        <v>4160</v>
      </c>
      <c r="N1062" s="7">
        <v>6592</v>
      </c>
      <c r="O1062" s="7">
        <v>6538</v>
      </c>
      <c r="P1062" s="7">
        <v>10</v>
      </c>
      <c r="Q1062" s="7">
        <v>8596</v>
      </c>
      <c r="R1062" s="7">
        <v>64215</v>
      </c>
      <c r="S1062" s="7">
        <v>88549.05</v>
      </c>
      <c r="T1062" s="7">
        <v>1370.06</v>
      </c>
      <c r="U1062" s="7">
        <v>0.15</v>
      </c>
      <c r="V1062" s="7">
        <v>99.18</v>
      </c>
      <c r="W1062" s="7">
        <v>66.510000000000005</v>
      </c>
      <c r="X1062" s="32">
        <v>13.54</v>
      </c>
      <c r="Y1062" s="42" t="str">
        <f t="shared" si="16"/>
        <v>Valid Production Row</v>
      </c>
    </row>
    <row r="1063" spans="1:25" x14ac:dyDescent="0.3">
      <c r="A1063" s="31">
        <v>2.60057571048208E+16</v>
      </c>
      <c r="B1063" s="10">
        <v>42191</v>
      </c>
      <c r="C1063" s="9" t="s">
        <v>118</v>
      </c>
      <c r="D1063" s="9" t="s">
        <v>2913</v>
      </c>
      <c r="E1063" s="9" t="s">
        <v>570</v>
      </c>
      <c r="F1063" s="9" t="s">
        <v>121</v>
      </c>
      <c r="G1063" s="9" t="s">
        <v>122</v>
      </c>
      <c r="H1063" s="9" t="s">
        <v>94</v>
      </c>
      <c r="I1063" s="9" t="s">
        <v>2914</v>
      </c>
      <c r="J1063" s="9" t="s">
        <v>84</v>
      </c>
      <c r="K1063" s="9" t="s">
        <v>78</v>
      </c>
      <c r="L1063" s="9">
        <v>6107</v>
      </c>
      <c r="M1063" s="9">
        <v>4130</v>
      </c>
      <c r="N1063" s="9">
        <v>6430</v>
      </c>
      <c r="O1063" s="9">
        <v>6688</v>
      </c>
      <c r="P1063" s="9">
        <v>59</v>
      </c>
      <c r="Q1063" s="9">
        <v>8127</v>
      </c>
      <c r="R1063" s="9">
        <v>157247</v>
      </c>
      <c r="S1063" s="9">
        <v>71958.38</v>
      </c>
      <c r="T1063" s="9">
        <v>1701.27</v>
      </c>
      <c r="U1063" s="9">
        <v>0.88</v>
      </c>
      <c r="V1063" s="9">
        <v>104.01</v>
      </c>
      <c r="W1063" s="9">
        <v>105.29</v>
      </c>
      <c r="X1063" s="33">
        <v>10.76</v>
      </c>
      <c r="Y1063" s="42" t="str">
        <f t="shared" si="16"/>
        <v>Valid Production Row</v>
      </c>
    </row>
    <row r="1064" spans="1:25" x14ac:dyDescent="0.3">
      <c r="A1064" s="30">
        <v>2.6008811666679648E+16</v>
      </c>
      <c r="B1064" s="8">
        <v>42320</v>
      </c>
      <c r="C1064" s="7" t="s">
        <v>79</v>
      </c>
      <c r="D1064" s="7" t="s">
        <v>2915</v>
      </c>
      <c r="E1064" s="7" t="s">
        <v>2916</v>
      </c>
      <c r="F1064" s="7" t="s">
        <v>532</v>
      </c>
      <c r="G1064" s="7" t="s">
        <v>68</v>
      </c>
      <c r="H1064" s="7" t="s">
        <v>87</v>
      </c>
      <c r="I1064" s="7" t="s">
        <v>2917</v>
      </c>
      <c r="J1064" s="7" t="s">
        <v>71</v>
      </c>
      <c r="K1064" s="7" t="s">
        <v>78</v>
      </c>
      <c r="L1064" s="7">
        <v>9876</v>
      </c>
      <c r="M1064" s="7">
        <v>1047</v>
      </c>
      <c r="N1064" s="7">
        <v>5607</v>
      </c>
      <c r="O1064" s="7">
        <v>6108</v>
      </c>
      <c r="P1064" s="7">
        <v>1</v>
      </c>
      <c r="Q1064" s="7">
        <v>4397</v>
      </c>
      <c r="R1064" s="7">
        <v>124328</v>
      </c>
      <c r="S1064" s="7">
        <v>117683.2</v>
      </c>
      <c r="T1064" s="7">
        <v>1040.44</v>
      </c>
      <c r="U1064" s="7">
        <v>0.02</v>
      </c>
      <c r="V1064" s="7">
        <v>108.94</v>
      </c>
      <c r="W1064" s="7">
        <v>56.77</v>
      </c>
      <c r="X1064" s="32">
        <v>19.27</v>
      </c>
      <c r="Y1064" s="42" t="str">
        <f t="shared" si="16"/>
        <v>Valid Production Row</v>
      </c>
    </row>
    <row r="1065" spans="1:25" x14ac:dyDescent="0.3">
      <c r="A1065" s="31">
        <v>2.6005785415898072E+16</v>
      </c>
      <c r="B1065" s="10">
        <v>42262</v>
      </c>
      <c r="C1065" s="9" t="s">
        <v>73</v>
      </c>
      <c r="D1065" s="9" t="s">
        <v>2918</v>
      </c>
      <c r="E1065" s="9" t="s">
        <v>2483</v>
      </c>
      <c r="F1065" s="9" t="s">
        <v>342</v>
      </c>
      <c r="G1065" s="9" t="s">
        <v>343</v>
      </c>
      <c r="H1065" s="9" t="s">
        <v>87</v>
      </c>
      <c r="I1065" s="9" t="s">
        <v>2919</v>
      </c>
      <c r="J1065" s="9" t="s">
        <v>71</v>
      </c>
      <c r="K1065" s="9" t="s">
        <v>78</v>
      </c>
      <c r="L1065" s="9">
        <v>6257</v>
      </c>
      <c r="M1065" s="9">
        <v>3223</v>
      </c>
      <c r="N1065" s="9">
        <v>6150</v>
      </c>
      <c r="O1065" s="9">
        <v>6969</v>
      </c>
      <c r="P1065" s="9">
        <v>21</v>
      </c>
      <c r="Q1065" s="9">
        <v>8457</v>
      </c>
      <c r="R1065" s="9">
        <v>77044</v>
      </c>
      <c r="S1065" s="9">
        <v>79591.179999999993</v>
      </c>
      <c r="T1065" s="9">
        <v>1892.77</v>
      </c>
      <c r="U1065" s="9">
        <v>0.3</v>
      </c>
      <c r="V1065" s="9">
        <v>113.32</v>
      </c>
      <c r="W1065" s="9">
        <v>98.29</v>
      </c>
      <c r="X1065" s="33">
        <v>11.42</v>
      </c>
      <c r="Y1065" s="42" t="str">
        <f t="shared" si="16"/>
        <v>Valid Production Row</v>
      </c>
    </row>
    <row r="1066" spans="1:25" x14ac:dyDescent="0.3">
      <c r="A1066" s="30">
        <v>2.6006906904087792E+16</v>
      </c>
      <c r="B1066" s="8">
        <v>42328</v>
      </c>
      <c r="C1066" s="7" t="s">
        <v>118</v>
      </c>
      <c r="D1066" s="7" t="s">
        <v>2920</v>
      </c>
      <c r="E1066" s="7" t="s">
        <v>2921</v>
      </c>
      <c r="F1066" s="7" t="s">
        <v>753</v>
      </c>
      <c r="G1066" s="7" t="s">
        <v>68</v>
      </c>
      <c r="H1066" s="7" t="s">
        <v>87</v>
      </c>
      <c r="I1066" s="7" t="s">
        <v>2922</v>
      </c>
      <c r="J1066" s="7" t="s">
        <v>71</v>
      </c>
      <c r="K1066" s="7" t="s">
        <v>78</v>
      </c>
      <c r="L1066" s="7">
        <v>8137</v>
      </c>
      <c r="M1066" s="7">
        <v>4216</v>
      </c>
      <c r="N1066" s="7">
        <v>6042</v>
      </c>
      <c r="O1066" s="7">
        <v>6999</v>
      </c>
      <c r="P1066" s="7">
        <v>40</v>
      </c>
      <c r="Q1066" s="7">
        <v>4398</v>
      </c>
      <c r="R1066" s="7">
        <v>78042</v>
      </c>
      <c r="S1066" s="7">
        <v>71889.11</v>
      </c>
      <c r="T1066" s="7">
        <v>1788.82</v>
      </c>
      <c r="U1066" s="7">
        <v>0.56999999999999995</v>
      </c>
      <c r="V1066" s="7">
        <v>115.84</v>
      </c>
      <c r="W1066" s="7">
        <v>74.25</v>
      </c>
      <c r="X1066" s="32">
        <v>10.27</v>
      </c>
      <c r="Y1066" s="42" t="str">
        <f t="shared" si="16"/>
        <v>Valid Production Row</v>
      </c>
    </row>
    <row r="1067" spans="1:25" x14ac:dyDescent="0.3">
      <c r="A1067" s="31">
        <v>2.6005941990588512E+16</v>
      </c>
      <c r="B1067" s="10">
        <v>42234</v>
      </c>
      <c r="C1067" s="9" t="s">
        <v>118</v>
      </c>
      <c r="D1067" s="9" t="s">
        <v>2923</v>
      </c>
      <c r="E1067" s="9" t="s">
        <v>1615</v>
      </c>
      <c r="F1067" s="9" t="s">
        <v>107</v>
      </c>
      <c r="G1067" s="9" t="s">
        <v>108</v>
      </c>
      <c r="H1067" s="9" t="s">
        <v>94</v>
      </c>
      <c r="I1067" s="9" t="s">
        <v>2924</v>
      </c>
      <c r="J1067" s="9" t="s">
        <v>77</v>
      </c>
      <c r="K1067" s="9" t="s">
        <v>78</v>
      </c>
      <c r="L1067" s="9">
        <v>5091</v>
      </c>
      <c r="M1067" s="9">
        <v>1072</v>
      </c>
      <c r="N1067" s="9">
        <v>5602</v>
      </c>
      <c r="O1067" s="9">
        <v>6705</v>
      </c>
      <c r="P1067" s="9">
        <v>50</v>
      </c>
      <c r="Q1067" s="9">
        <v>3464</v>
      </c>
      <c r="R1067" s="9">
        <v>115026</v>
      </c>
      <c r="S1067" s="9">
        <v>126919.37</v>
      </c>
      <c r="T1067" s="9">
        <v>1760.19</v>
      </c>
      <c r="U1067" s="9">
        <v>0.75</v>
      </c>
      <c r="V1067" s="9">
        <v>119.69</v>
      </c>
      <c r="W1067" s="9">
        <v>110.04</v>
      </c>
      <c r="X1067" s="33">
        <v>18.93</v>
      </c>
      <c r="Y1067" s="42" t="str">
        <f t="shared" si="16"/>
        <v>Valid Production Row</v>
      </c>
    </row>
    <row r="1068" spans="1:25" x14ac:dyDescent="0.3">
      <c r="A1068" s="30">
        <v>2.600587198636302E+16</v>
      </c>
      <c r="B1068" s="8">
        <v>42306</v>
      </c>
      <c r="C1068" s="7" t="s">
        <v>79</v>
      </c>
      <c r="D1068" s="7" t="s">
        <v>2925</v>
      </c>
      <c r="E1068" s="7" t="s">
        <v>629</v>
      </c>
      <c r="F1068" s="7" t="s">
        <v>112</v>
      </c>
      <c r="G1068" s="7" t="s">
        <v>113</v>
      </c>
      <c r="H1068" s="7" t="s">
        <v>69</v>
      </c>
      <c r="I1068" s="7" t="s">
        <v>2926</v>
      </c>
      <c r="J1068" s="7" t="s">
        <v>84</v>
      </c>
      <c r="K1068" s="7" t="s">
        <v>78</v>
      </c>
      <c r="L1068" s="7">
        <v>8111</v>
      </c>
      <c r="M1068" s="7">
        <v>1110</v>
      </c>
      <c r="N1068" s="7">
        <v>6939</v>
      </c>
      <c r="O1068" s="7">
        <v>6128</v>
      </c>
      <c r="P1068" s="7">
        <v>14</v>
      </c>
      <c r="Q1068" s="7">
        <v>1479</v>
      </c>
      <c r="R1068" s="7">
        <v>90479</v>
      </c>
      <c r="S1068" s="7">
        <v>120544.13</v>
      </c>
      <c r="T1068" s="7">
        <v>1996.53</v>
      </c>
      <c r="U1068" s="7">
        <v>0.23</v>
      </c>
      <c r="V1068" s="7">
        <v>88.31</v>
      </c>
      <c r="W1068" s="7">
        <v>85.55</v>
      </c>
      <c r="X1068" s="32">
        <v>19.670000000000002</v>
      </c>
      <c r="Y1068" s="42" t="str">
        <f t="shared" si="16"/>
        <v>Valid Production Row</v>
      </c>
    </row>
    <row r="1069" spans="1:25" x14ac:dyDescent="0.3">
      <c r="A1069" s="31">
        <v>2.6007647570499808E+16</v>
      </c>
      <c r="B1069" s="10">
        <v>42229</v>
      </c>
      <c r="C1069" s="9" t="s">
        <v>73</v>
      </c>
      <c r="D1069" s="9" t="s">
        <v>2927</v>
      </c>
      <c r="E1069" s="9" t="s">
        <v>873</v>
      </c>
      <c r="F1069" s="9" t="s">
        <v>107</v>
      </c>
      <c r="G1069" s="9" t="s">
        <v>108</v>
      </c>
      <c r="H1069" s="9" t="s">
        <v>94</v>
      </c>
      <c r="I1069" s="9" t="s">
        <v>2928</v>
      </c>
      <c r="J1069" s="9" t="s">
        <v>77</v>
      </c>
      <c r="K1069" s="9" t="s">
        <v>78</v>
      </c>
      <c r="L1069" s="9">
        <v>8818</v>
      </c>
      <c r="M1069" s="9">
        <v>2039</v>
      </c>
      <c r="N1069" s="9">
        <v>6478</v>
      </c>
      <c r="O1069" s="9">
        <v>6711</v>
      </c>
      <c r="P1069" s="9">
        <v>78</v>
      </c>
      <c r="Q1069" s="9">
        <v>8226</v>
      </c>
      <c r="R1069" s="9">
        <v>179943</v>
      </c>
      <c r="S1069" s="9">
        <v>79852.850000000006</v>
      </c>
      <c r="T1069" s="9">
        <v>1129.5</v>
      </c>
      <c r="U1069" s="9">
        <v>1.1599999999999999</v>
      </c>
      <c r="V1069" s="9">
        <v>103.6</v>
      </c>
      <c r="W1069" s="9">
        <v>73.459999999999994</v>
      </c>
      <c r="X1069" s="33">
        <v>11.9</v>
      </c>
      <c r="Y1069" s="42" t="str">
        <f t="shared" si="16"/>
        <v>Valid Production Row</v>
      </c>
    </row>
    <row r="1070" spans="1:25" x14ac:dyDescent="0.3">
      <c r="A1070" s="30">
        <v>2.6003017386856208E+16</v>
      </c>
      <c r="B1070" s="8">
        <v>42070</v>
      </c>
      <c r="C1070" s="7" t="s">
        <v>64</v>
      </c>
      <c r="D1070" s="7" t="s">
        <v>2929</v>
      </c>
      <c r="E1070" s="7" t="s">
        <v>1194</v>
      </c>
      <c r="F1070" s="7" t="s">
        <v>107</v>
      </c>
      <c r="G1070" s="7" t="s">
        <v>108</v>
      </c>
      <c r="H1070" s="7" t="s">
        <v>82</v>
      </c>
      <c r="I1070" s="7" t="s">
        <v>2930</v>
      </c>
      <c r="J1070" s="7" t="s">
        <v>71</v>
      </c>
      <c r="K1070" s="7" t="s">
        <v>78</v>
      </c>
      <c r="L1070" s="7">
        <v>9752</v>
      </c>
      <c r="M1070" s="7">
        <v>920</v>
      </c>
      <c r="N1070" s="7">
        <v>5639</v>
      </c>
      <c r="O1070" s="7">
        <v>5860</v>
      </c>
      <c r="P1070" s="7">
        <v>47</v>
      </c>
      <c r="Q1070" s="7">
        <v>388</v>
      </c>
      <c r="R1070" s="7">
        <v>131063</v>
      </c>
      <c r="S1070" s="7">
        <v>90678.24</v>
      </c>
      <c r="T1070" s="7">
        <v>1975.59</v>
      </c>
      <c r="U1070" s="7">
        <v>0.8</v>
      </c>
      <c r="V1070" s="7">
        <v>103.92</v>
      </c>
      <c r="W1070" s="7">
        <v>57.82</v>
      </c>
      <c r="X1070" s="32">
        <v>15.47</v>
      </c>
      <c r="Y1070" s="42" t="str">
        <f t="shared" si="16"/>
        <v>Valid Production Row</v>
      </c>
    </row>
    <row r="1071" spans="1:25" x14ac:dyDescent="0.3">
      <c r="A1071" s="31">
        <v>2.6008536367116352E+16</v>
      </c>
      <c r="B1071" s="10">
        <v>42269</v>
      </c>
      <c r="C1071" s="9" t="s">
        <v>79</v>
      </c>
      <c r="D1071" s="9" t="s">
        <v>2931</v>
      </c>
      <c r="E1071" s="9" t="s">
        <v>2932</v>
      </c>
      <c r="F1071" s="9" t="s">
        <v>107</v>
      </c>
      <c r="G1071" s="9" t="s">
        <v>108</v>
      </c>
      <c r="H1071" s="9" t="s">
        <v>94</v>
      </c>
      <c r="I1071" s="9" t="s">
        <v>2933</v>
      </c>
      <c r="J1071" s="9" t="s">
        <v>77</v>
      </c>
      <c r="K1071" s="9" t="s">
        <v>78</v>
      </c>
      <c r="L1071" s="9">
        <v>5310</v>
      </c>
      <c r="M1071" s="9">
        <v>3828</v>
      </c>
      <c r="N1071" s="9">
        <v>5968</v>
      </c>
      <c r="O1071" s="9">
        <v>5778</v>
      </c>
      <c r="P1071" s="9">
        <v>55</v>
      </c>
      <c r="Q1071" s="9">
        <v>3345</v>
      </c>
      <c r="R1071" s="9">
        <v>160612</v>
      </c>
      <c r="S1071" s="9">
        <v>69390.42</v>
      </c>
      <c r="T1071" s="9">
        <v>1479.01</v>
      </c>
      <c r="U1071" s="9">
        <v>0.95</v>
      </c>
      <c r="V1071" s="9">
        <v>96.82</v>
      </c>
      <c r="W1071" s="9">
        <v>112.39</v>
      </c>
      <c r="X1071" s="33">
        <v>12.01</v>
      </c>
      <c r="Y1071" s="42" t="str">
        <f t="shared" si="16"/>
        <v>Valid Production Row</v>
      </c>
    </row>
    <row r="1072" spans="1:25" x14ac:dyDescent="0.3">
      <c r="A1072" s="30">
        <v>2.600334573915058E+16</v>
      </c>
      <c r="B1072" s="8">
        <v>42208</v>
      </c>
      <c r="C1072" s="7" t="s">
        <v>79</v>
      </c>
      <c r="D1072" s="7" t="s">
        <v>2934</v>
      </c>
      <c r="E1072" s="7" t="s">
        <v>1056</v>
      </c>
      <c r="F1072" s="7" t="s">
        <v>107</v>
      </c>
      <c r="G1072" s="7" t="s">
        <v>108</v>
      </c>
      <c r="H1072" s="7" t="s">
        <v>94</v>
      </c>
      <c r="I1072" s="7" t="s">
        <v>2935</v>
      </c>
      <c r="J1072" s="7" t="s">
        <v>71</v>
      </c>
      <c r="K1072" s="7" t="s">
        <v>78</v>
      </c>
      <c r="L1072" s="7">
        <v>5895</v>
      </c>
      <c r="M1072" s="7">
        <v>1880</v>
      </c>
      <c r="N1072" s="7">
        <v>5662</v>
      </c>
      <c r="O1072" s="7">
        <v>5847</v>
      </c>
      <c r="P1072" s="7">
        <v>88</v>
      </c>
      <c r="Q1072" s="7">
        <v>3585</v>
      </c>
      <c r="R1072" s="7">
        <v>194226</v>
      </c>
      <c r="S1072" s="7">
        <v>114246.57</v>
      </c>
      <c r="T1072" s="7">
        <v>1264.1600000000001</v>
      </c>
      <c r="U1072" s="7">
        <v>1.51</v>
      </c>
      <c r="V1072" s="7">
        <v>103.27</v>
      </c>
      <c r="W1072" s="7">
        <v>96.05</v>
      </c>
      <c r="X1072" s="32">
        <v>19.54</v>
      </c>
      <c r="Y1072" s="42" t="str">
        <f t="shared" si="16"/>
        <v>Valid Production Row</v>
      </c>
    </row>
    <row r="1073" spans="1:25" x14ac:dyDescent="0.3">
      <c r="A1073" s="31">
        <v>2.600319837368138E+16</v>
      </c>
      <c r="B1073" s="10">
        <v>42090</v>
      </c>
      <c r="C1073" s="9" t="s">
        <v>73</v>
      </c>
      <c r="D1073" s="9" t="s">
        <v>2936</v>
      </c>
      <c r="E1073" s="9" t="s">
        <v>561</v>
      </c>
      <c r="F1073" s="9" t="s">
        <v>107</v>
      </c>
      <c r="G1073" s="9" t="s">
        <v>108</v>
      </c>
      <c r="H1073" s="9" t="s">
        <v>94</v>
      </c>
      <c r="I1073" s="9" t="s">
        <v>2937</v>
      </c>
      <c r="J1073" s="9" t="s">
        <v>84</v>
      </c>
      <c r="K1073" s="9" t="s">
        <v>78</v>
      </c>
      <c r="L1073" s="9">
        <v>9447</v>
      </c>
      <c r="M1073" s="9">
        <v>3263</v>
      </c>
      <c r="N1073" s="9">
        <v>5411</v>
      </c>
      <c r="O1073" s="9">
        <v>6898</v>
      </c>
      <c r="P1073" s="9">
        <v>32</v>
      </c>
      <c r="Q1073" s="9">
        <v>234</v>
      </c>
      <c r="R1073" s="9">
        <v>65059</v>
      </c>
      <c r="S1073" s="9">
        <v>102135.27</v>
      </c>
      <c r="T1073" s="9">
        <v>1358.93</v>
      </c>
      <c r="U1073" s="9">
        <v>0.46</v>
      </c>
      <c r="V1073" s="9">
        <v>127.48</v>
      </c>
      <c r="W1073" s="9">
        <v>57.28</v>
      </c>
      <c r="X1073" s="33">
        <v>14.81</v>
      </c>
      <c r="Y1073" s="42" t="str">
        <f t="shared" si="16"/>
        <v>Valid Production Row</v>
      </c>
    </row>
    <row r="1074" spans="1:25" x14ac:dyDescent="0.3">
      <c r="A1074" s="30">
        <v>2.600891670482636E+16</v>
      </c>
      <c r="B1074" s="8">
        <v>42278</v>
      </c>
      <c r="C1074" s="7" t="s">
        <v>64</v>
      </c>
      <c r="D1074" s="7" t="s">
        <v>2938</v>
      </c>
      <c r="E1074" s="7" t="s">
        <v>2939</v>
      </c>
      <c r="F1074" s="7" t="s">
        <v>112</v>
      </c>
      <c r="G1074" s="7" t="s">
        <v>113</v>
      </c>
      <c r="H1074" s="7" t="s">
        <v>94</v>
      </c>
      <c r="I1074" s="7" t="s">
        <v>2940</v>
      </c>
      <c r="J1074" s="7" t="s">
        <v>71</v>
      </c>
      <c r="K1074" s="7" t="s">
        <v>78</v>
      </c>
      <c r="L1074" s="7">
        <v>9532</v>
      </c>
      <c r="M1074" s="7">
        <v>3915</v>
      </c>
      <c r="N1074" s="7">
        <v>5479</v>
      </c>
      <c r="O1074" s="7">
        <v>6779</v>
      </c>
      <c r="P1074" s="7">
        <v>67</v>
      </c>
      <c r="Q1074" s="7">
        <v>6687</v>
      </c>
      <c r="R1074" s="7">
        <v>135994</v>
      </c>
      <c r="S1074" s="7">
        <v>115318.61</v>
      </c>
      <c r="T1074" s="7">
        <v>1352.08</v>
      </c>
      <c r="U1074" s="7">
        <v>0.99</v>
      </c>
      <c r="V1074" s="7">
        <v>123.73</v>
      </c>
      <c r="W1074" s="7">
        <v>57.48</v>
      </c>
      <c r="X1074" s="32">
        <v>17.010000000000002</v>
      </c>
      <c r="Y1074" s="42" t="str">
        <f t="shared" si="16"/>
        <v>Valid Production Row</v>
      </c>
    </row>
    <row r="1075" spans="1:25" x14ac:dyDescent="0.3">
      <c r="A1075" s="31">
        <v>2.600164809719314E+16</v>
      </c>
      <c r="B1075" s="10">
        <v>42277</v>
      </c>
      <c r="C1075" s="9" t="s">
        <v>64</v>
      </c>
      <c r="D1075" s="9" t="s">
        <v>2941</v>
      </c>
      <c r="E1075" s="9" t="s">
        <v>306</v>
      </c>
      <c r="F1075" s="9" t="s">
        <v>112</v>
      </c>
      <c r="G1075" s="9" t="s">
        <v>113</v>
      </c>
      <c r="H1075" s="9" t="s">
        <v>87</v>
      </c>
      <c r="I1075" s="9" t="s">
        <v>2942</v>
      </c>
      <c r="J1075" s="9" t="s">
        <v>77</v>
      </c>
      <c r="K1075" s="9" t="s">
        <v>78</v>
      </c>
      <c r="L1075" s="9">
        <v>9320</v>
      </c>
      <c r="M1075" s="9">
        <v>1511</v>
      </c>
      <c r="N1075" s="9">
        <v>5366</v>
      </c>
      <c r="O1075" s="9">
        <v>5950</v>
      </c>
      <c r="P1075" s="9">
        <v>97</v>
      </c>
      <c r="Q1075" s="9">
        <v>6891</v>
      </c>
      <c r="R1075" s="9">
        <v>61521</v>
      </c>
      <c r="S1075" s="9">
        <v>64979.53</v>
      </c>
      <c r="T1075" s="9">
        <v>1447.06</v>
      </c>
      <c r="U1075" s="9">
        <v>1.63</v>
      </c>
      <c r="V1075" s="9">
        <v>110.88</v>
      </c>
      <c r="W1075" s="9">
        <v>57.58</v>
      </c>
      <c r="X1075" s="33">
        <v>10.92</v>
      </c>
      <c r="Y1075" s="42" t="str">
        <f t="shared" si="16"/>
        <v>Valid Production Row</v>
      </c>
    </row>
    <row r="1076" spans="1:25" x14ac:dyDescent="0.3">
      <c r="A1076" s="30">
        <v>2.600958230603116E+16</v>
      </c>
      <c r="B1076" s="8">
        <v>42346</v>
      </c>
      <c r="C1076" s="7" t="s">
        <v>64</v>
      </c>
      <c r="D1076" s="7" t="s">
        <v>2943</v>
      </c>
      <c r="E1076" s="7" t="s">
        <v>1272</v>
      </c>
      <c r="F1076" s="7" t="s">
        <v>112</v>
      </c>
      <c r="G1076" s="7" t="s">
        <v>113</v>
      </c>
      <c r="H1076" s="7" t="s">
        <v>87</v>
      </c>
      <c r="I1076" s="7" t="s">
        <v>2944</v>
      </c>
      <c r="J1076" s="7" t="s">
        <v>77</v>
      </c>
      <c r="K1076" s="7" t="s">
        <v>78</v>
      </c>
      <c r="L1076" s="7">
        <v>7975</v>
      </c>
      <c r="M1076" s="7">
        <v>972</v>
      </c>
      <c r="N1076" s="7">
        <v>5939</v>
      </c>
      <c r="O1076" s="7">
        <v>5614</v>
      </c>
      <c r="P1076" s="7">
        <v>41</v>
      </c>
      <c r="Q1076" s="7">
        <v>8616</v>
      </c>
      <c r="R1076" s="7">
        <v>149837</v>
      </c>
      <c r="S1076" s="7">
        <v>68846.59</v>
      </c>
      <c r="T1076" s="7">
        <v>1303.3</v>
      </c>
      <c r="U1076" s="7">
        <v>0.73</v>
      </c>
      <c r="V1076" s="7">
        <v>94.53</v>
      </c>
      <c r="W1076" s="7">
        <v>74.47</v>
      </c>
      <c r="X1076" s="32">
        <v>12.26</v>
      </c>
      <c r="Y1076" s="42" t="str">
        <f t="shared" si="16"/>
        <v>Valid Production Row</v>
      </c>
    </row>
    <row r="1077" spans="1:25" x14ac:dyDescent="0.3">
      <c r="A1077" s="31">
        <v>2.6007421337068512E+16</v>
      </c>
      <c r="B1077" s="10">
        <v>42238</v>
      </c>
      <c r="C1077" s="9" t="s">
        <v>73</v>
      </c>
      <c r="D1077" s="9" t="s">
        <v>2945</v>
      </c>
      <c r="E1077" s="9" t="s">
        <v>2418</v>
      </c>
      <c r="F1077" s="9" t="s">
        <v>112</v>
      </c>
      <c r="G1077" s="9" t="s">
        <v>113</v>
      </c>
      <c r="H1077" s="9" t="s">
        <v>69</v>
      </c>
      <c r="I1077" s="9" t="s">
        <v>2946</v>
      </c>
      <c r="J1077" s="9" t="s">
        <v>71</v>
      </c>
      <c r="K1077" s="9" t="s">
        <v>78</v>
      </c>
      <c r="L1077" s="9">
        <v>5930</v>
      </c>
      <c r="M1077" s="9">
        <v>1646</v>
      </c>
      <c r="N1077" s="9">
        <v>6300</v>
      </c>
      <c r="O1077" s="9">
        <v>5025</v>
      </c>
      <c r="P1077" s="9">
        <v>17</v>
      </c>
      <c r="Q1077" s="9">
        <v>4493</v>
      </c>
      <c r="R1077" s="9">
        <v>188654</v>
      </c>
      <c r="S1077" s="9">
        <v>129950.87</v>
      </c>
      <c r="T1077" s="9">
        <v>1540.68</v>
      </c>
      <c r="U1077" s="9">
        <v>0.34</v>
      </c>
      <c r="V1077" s="9">
        <v>79.760000000000005</v>
      </c>
      <c r="W1077" s="9">
        <v>106.24</v>
      </c>
      <c r="X1077" s="33">
        <v>25.86</v>
      </c>
      <c r="Y1077" s="42" t="str">
        <f t="shared" si="16"/>
        <v>Valid Production Row</v>
      </c>
    </row>
    <row r="1078" spans="1:25" x14ac:dyDescent="0.3">
      <c r="A1078" s="30">
        <v>2.6003920235016368E+16</v>
      </c>
      <c r="B1078" s="8">
        <v>42022</v>
      </c>
      <c r="C1078" s="7" t="s">
        <v>64</v>
      </c>
      <c r="D1078" s="7" t="s">
        <v>2947</v>
      </c>
      <c r="E1078" s="7" t="s">
        <v>2948</v>
      </c>
      <c r="F1078" s="7" t="s">
        <v>112</v>
      </c>
      <c r="G1078" s="7" t="s">
        <v>113</v>
      </c>
      <c r="H1078" s="7" t="s">
        <v>82</v>
      </c>
      <c r="I1078" s="7" t="s">
        <v>2949</v>
      </c>
      <c r="J1078" s="7" t="s">
        <v>71</v>
      </c>
      <c r="K1078" s="7" t="s">
        <v>78</v>
      </c>
      <c r="L1078" s="7">
        <v>7650</v>
      </c>
      <c r="M1078" s="7">
        <v>2148</v>
      </c>
      <c r="N1078" s="7">
        <v>6863</v>
      </c>
      <c r="O1078" s="7">
        <v>5151</v>
      </c>
      <c r="P1078" s="7">
        <v>38</v>
      </c>
      <c r="Q1078" s="7">
        <v>5343</v>
      </c>
      <c r="R1078" s="7">
        <v>72210</v>
      </c>
      <c r="S1078" s="7">
        <v>50429.01</v>
      </c>
      <c r="T1078" s="7">
        <v>1893.3</v>
      </c>
      <c r="U1078" s="7">
        <v>0.74</v>
      </c>
      <c r="V1078" s="7">
        <v>75.05</v>
      </c>
      <c r="W1078" s="7">
        <v>89.71</v>
      </c>
      <c r="X1078" s="32">
        <v>9.7899999999999991</v>
      </c>
      <c r="Y1078" s="42" t="str">
        <f t="shared" si="16"/>
        <v>Valid Production Row</v>
      </c>
    </row>
    <row r="1079" spans="1:25" x14ac:dyDescent="0.3">
      <c r="A1079" s="31">
        <v>2.6007573206594568E+16</v>
      </c>
      <c r="B1079" s="10">
        <v>42016</v>
      </c>
      <c r="C1079" s="9" t="s">
        <v>64</v>
      </c>
      <c r="D1079" s="9" t="s">
        <v>2950</v>
      </c>
      <c r="E1079" s="9" t="s">
        <v>2951</v>
      </c>
      <c r="F1079" s="9" t="s">
        <v>107</v>
      </c>
      <c r="G1079" s="9" t="s">
        <v>108</v>
      </c>
      <c r="H1079" s="9" t="s">
        <v>69</v>
      </c>
      <c r="I1079" s="9" t="s">
        <v>2952</v>
      </c>
      <c r="J1079" s="9" t="s">
        <v>71</v>
      </c>
      <c r="K1079" s="9" t="s">
        <v>78</v>
      </c>
      <c r="L1079" s="9">
        <v>5266</v>
      </c>
      <c r="M1079" s="9">
        <v>2175</v>
      </c>
      <c r="N1079" s="9">
        <v>6143</v>
      </c>
      <c r="O1079" s="9">
        <v>5408</v>
      </c>
      <c r="P1079" s="9">
        <v>51</v>
      </c>
      <c r="Q1079" s="9">
        <v>2478</v>
      </c>
      <c r="R1079" s="9">
        <v>183996</v>
      </c>
      <c r="S1079" s="9">
        <v>94624.42</v>
      </c>
      <c r="T1079" s="9">
        <v>1562.88</v>
      </c>
      <c r="U1079" s="9">
        <v>0.94</v>
      </c>
      <c r="V1079" s="9">
        <v>88.04</v>
      </c>
      <c r="W1079" s="9">
        <v>116.65</v>
      </c>
      <c r="X1079" s="33">
        <v>17.5</v>
      </c>
      <c r="Y1079" s="42" t="str">
        <f t="shared" si="16"/>
        <v>Valid Production Row</v>
      </c>
    </row>
    <row r="1080" spans="1:25" x14ac:dyDescent="0.3">
      <c r="A1080" s="30">
        <v>2.6005745751023288E+16</v>
      </c>
      <c r="B1080" s="8">
        <v>42081</v>
      </c>
      <c r="C1080" s="7" t="s">
        <v>79</v>
      </c>
      <c r="D1080" s="7" t="s">
        <v>2953</v>
      </c>
      <c r="E1080" s="7" t="s">
        <v>2065</v>
      </c>
      <c r="F1080" s="7" t="s">
        <v>112</v>
      </c>
      <c r="G1080" s="7" t="s">
        <v>113</v>
      </c>
      <c r="H1080" s="7" t="s">
        <v>69</v>
      </c>
      <c r="I1080" s="7" t="s">
        <v>2954</v>
      </c>
      <c r="J1080" s="7" t="s">
        <v>84</v>
      </c>
      <c r="K1080" s="7" t="s">
        <v>78</v>
      </c>
      <c r="L1080" s="7">
        <v>7258</v>
      </c>
      <c r="M1080" s="7">
        <v>2897</v>
      </c>
      <c r="N1080" s="7">
        <v>6626</v>
      </c>
      <c r="O1080" s="7">
        <v>6977</v>
      </c>
      <c r="P1080" s="7">
        <v>60</v>
      </c>
      <c r="Q1080" s="7">
        <v>2623</v>
      </c>
      <c r="R1080" s="7">
        <v>78786</v>
      </c>
      <c r="S1080" s="7">
        <v>103957.8</v>
      </c>
      <c r="T1080" s="7">
        <v>1646.69</v>
      </c>
      <c r="U1080" s="7">
        <v>0.86</v>
      </c>
      <c r="V1080" s="7">
        <v>105.3</v>
      </c>
      <c r="W1080" s="7">
        <v>91.29</v>
      </c>
      <c r="X1080" s="32">
        <v>14.9</v>
      </c>
      <c r="Y1080" s="42" t="str">
        <f t="shared" si="16"/>
        <v>Valid Production Row</v>
      </c>
    </row>
    <row r="1081" spans="1:25" x14ac:dyDescent="0.3">
      <c r="A1081" s="31">
        <v>2.600387934477132E+16</v>
      </c>
      <c r="B1081" s="10">
        <v>42015</v>
      </c>
      <c r="C1081" s="9" t="s">
        <v>73</v>
      </c>
      <c r="D1081" s="9" t="s">
        <v>2955</v>
      </c>
      <c r="E1081" s="9" t="s">
        <v>557</v>
      </c>
      <c r="F1081" s="9" t="s">
        <v>107</v>
      </c>
      <c r="G1081" s="9" t="s">
        <v>108</v>
      </c>
      <c r="H1081" s="9" t="s">
        <v>87</v>
      </c>
      <c r="I1081" s="9" t="s">
        <v>2956</v>
      </c>
      <c r="J1081" s="9" t="s">
        <v>71</v>
      </c>
      <c r="K1081" s="9" t="s">
        <v>78</v>
      </c>
      <c r="L1081" s="9">
        <v>6170</v>
      </c>
      <c r="M1081" s="9">
        <v>3428</v>
      </c>
      <c r="N1081" s="9">
        <v>5092</v>
      </c>
      <c r="O1081" s="9">
        <v>5972</v>
      </c>
      <c r="P1081" s="9">
        <v>62</v>
      </c>
      <c r="Q1081" s="9">
        <v>741</v>
      </c>
      <c r="R1081" s="9">
        <v>154307</v>
      </c>
      <c r="S1081" s="9">
        <v>52321.15</v>
      </c>
      <c r="T1081" s="9">
        <v>1039.8900000000001</v>
      </c>
      <c r="U1081" s="9">
        <v>1.04</v>
      </c>
      <c r="V1081" s="9">
        <v>117.28</v>
      </c>
      <c r="W1081" s="9">
        <v>82.53</v>
      </c>
      <c r="X1081" s="33">
        <v>8.76</v>
      </c>
      <c r="Y1081" s="42" t="str">
        <f t="shared" si="16"/>
        <v>Valid Production Row</v>
      </c>
    </row>
    <row r="1082" spans="1:25" x14ac:dyDescent="0.3">
      <c r="A1082" s="30">
        <v>2.60012117485166E+16</v>
      </c>
      <c r="B1082" s="8">
        <v>42178</v>
      </c>
      <c r="C1082" s="7" t="s">
        <v>64</v>
      </c>
      <c r="D1082" s="7" t="s">
        <v>2957</v>
      </c>
      <c r="E1082" s="7" t="s">
        <v>756</v>
      </c>
      <c r="F1082" s="7" t="s">
        <v>107</v>
      </c>
      <c r="G1082" s="7" t="s">
        <v>108</v>
      </c>
      <c r="H1082" s="7" t="s">
        <v>94</v>
      </c>
      <c r="I1082" s="7" t="s">
        <v>2958</v>
      </c>
      <c r="J1082" s="7" t="s">
        <v>77</v>
      </c>
      <c r="K1082" s="7" t="s">
        <v>78</v>
      </c>
      <c r="L1082" s="7">
        <v>5611</v>
      </c>
      <c r="M1082" s="7">
        <v>1284</v>
      </c>
      <c r="N1082" s="7">
        <v>5924</v>
      </c>
      <c r="O1082" s="7">
        <v>6591</v>
      </c>
      <c r="P1082" s="7">
        <v>78</v>
      </c>
      <c r="Q1082" s="7">
        <v>22</v>
      </c>
      <c r="R1082" s="7">
        <v>106274</v>
      </c>
      <c r="S1082" s="7">
        <v>86848.25</v>
      </c>
      <c r="T1082" s="7">
        <v>1359.64</v>
      </c>
      <c r="U1082" s="7">
        <v>1.18</v>
      </c>
      <c r="V1082" s="7">
        <v>111.26</v>
      </c>
      <c r="W1082" s="7">
        <v>105.58</v>
      </c>
      <c r="X1082" s="32">
        <v>13.18</v>
      </c>
      <c r="Y1082" s="42" t="str">
        <f t="shared" si="16"/>
        <v>Valid Production Row</v>
      </c>
    </row>
    <row r="1083" spans="1:25" x14ac:dyDescent="0.3">
      <c r="A1083" s="31">
        <v>2.6004031847690408E+16</v>
      </c>
      <c r="B1083" s="10">
        <v>42256</v>
      </c>
      <c r="C1083" s="9" t="s">
        <v>79</v>
      </c>
      <c r="D1083" s="9" t="s">
        <v>2959</v>
      </c>
      <c r="E1083" s="9" t="s">
        <v>134</v>
      </c>
      <c r="F1083" s="9" t="s">
        <v>107</v>
      </c>
      <c r="G1083" s="9" t="s">
        <v>108</v>
      </c>
      <c r="H1083" s="9" t="s">
        <v>87</v>
      </c>
      <c r="I1083" s="9" t="s">
        <v>2960</v>
      </c>
      <c r="J1083" s="9" t="s">
        <v>71</v>
      </c>
      <c r="K1083" s="9" t="s">
        <v>78</v>
      </c>
      <c r="L1083" s="9">
        <v>5534</v>
      </c>
      <c r="M1083" s="9">
        <v>66</v>
      </c>
      <c r="N1083" s="9">
        <v>5806</v>
      </c>
      <c r="O1083" s="9">
        <v>6992</v>
      </c>
      <c r="P1083" s="9">
        <v>26</v>
      </c>
      <c r="Q1083" s="9">
        <v>6893</v>
      </c>
      <c r="R1083" s="9">
        <v>106790</v>
      </c>
      <c r="S1083" s="9">
        <v>148826.84</v>
      </c>
      <c r="T1083" s="9">
        <v>1052.1300000000001</v>
      </c>
      <c r="U1083" s="9">
        <v>0.37</v>
      </c>
      <c r="V1083" s="9">
        <v>120.43</v>
      </c>
      <c r="W1083" s="9">
        <v>104.92</v>
      </c>
      <c r="X1083" s="33">
        <v>21.29</v>
      </c>
      <c r="Y1083" s="42" t="str">
        <f t="shared" si="16"/>
        <v>Valid Production Row</v>
      </c>
    </row>
    <row r="1084" spans="1:25" x14ac:dyDescent="0.3">
      <c r="A1084" s="30">
        <v>2.6005279972928248E+16</v>
      </c>
      <c r="B1084" s="8">
        <v>42359</v>
      </c>
      <c r="C1084" s="7" t="s">
        <v>64</v>
      </c>
      <c r="D1084" s="7" t="s">
        <v>2961</v>
      </c>
      <c r="E1084" s="7" t="s">
        <v>1885</v>
      </c>
      <c r="F1084" s="7" t="s">
        <v>112</v>
      </c>
      <c r="G1084" s="7" t="s">
        <v>113</v>
      </c>
      <c r="H1084" s="7" t="s">
        <v>82</v>
      </c>
      <c r="I1084" s="7" t="s">
        <v>2962</v>
      </c>
      <c r="J1084" s="7" t="s">
        <v>84</v>
      </c>
      <c r="K1084" s="7" t="s">
        <v>78</v>
      </c>
      <c r="L1084" s="7">
        <v>7765</v>
      </c>
      <c r="M1084" s="7">
        <v>1553</v>
      </c>
      <c r="N1084" s="7">
        <v>6298</v>
      </c>
      <c r="O1084" s="7">
        <v>5224</v>
      </c>
      <c r="P1084" s="7">
        <v>86</v>
      </c>
      <c r="Q1084" s="7">
        <v>5844</v>
      </c>
      <c r="R1084" s="7">
        <v>60834</v>
      </c>
      <c r="S1084" s="7">
        <v>130513.01</v>
      </c>
      <c r="T1084" s="7">
        <v>1589.66</v>
      </c>
      <c r="U1084" s="7">
        <v>1.65</v>
      </c>
      <c r="V1084" s="7">
        <v>82.95</v>
      </c>
      <c r="W1084" s="7">
        <v>81.11</v>
      </c>
      <c r="X1084" s="32">
        <v>24.98</v>
      </c>
      <c r="Y1084" s="42" t="str">
        <f t="shared" si="16"/>
        <v>Valid Production Row</v>
      </c>
    </row>
    <row r="1085" spans="1:25" x14ac:dyDescent="0.3">
      <c r="A1085" s="31">
        <v>2.600432299778274E+16</v>
      </c>
      <c r="B1085" s="10">
        <v>42321</v>
      </c>
      <c r="C1085" s="9" t="s">
        <v>118</v>
      </c>
      <c r="D1085" s="9" t="s">
        <v>2963</v>
      </c>
      <c r="E1085" s="9" t="s">
        <v>2529</v>
      </c>
      <c r="F1085" s="9" t="s">
        <v>112</v>
      </c>
      <c r="G1085" s="9" t="s">
        <v>113</v>
      </c>
      <c r="H1085" s="9" t="s">
        <v>94</v>
      </c>
      <c r="I1085" s="9" t="s">
        <v>2964</v>
      </c>
      <c r="J1085" s="9" t="s">
        <v>77</v>
      </c>
      <c r="K1085" s="9" t="s">
        <v>78</v>
      </c>
      <c r="L1085" s="9">
        <v>9202</v>
      </c>
      <c r="M1085" s="9">
        <v>1282</v>
      </c>
      <c r="N1085" s="9">
        <v>6563</v>
      </c>
      <c r="O1085" s="9">
        <v>5249</v>
      </c>
      <c r="P1085" s="9">
        <v>41</v>
      </c>
      <c r="Q1085" s="9">
        <v>9610</v>
      </c>
      <c r="R1085" s="9">
        <v>68032</v>
      </c>
      <c r="S1085" s="9">
        <v>61241.22</v>
      </c>
      <c r="T1085" s="9">
        <v>1320.76</v>
      </c>
      <c r="U1085" s="9">
        <v>0.78</v>
      </c>
      <c r="V1085" s="9">
        <v>79.98</v>
      </c>
      <c r="W1085" s="9">
        <v>71.319999999999993</v>
      </c>
      <c r="X1085" s="33">
        <v>11.67</v>
      </c>
      <c r="Y1085" s="42" t="str">
        <f t="shared" si="16"/>
        <v>Valid Production Row</v>
      </c>
    </row>
    <row r="1086" spans="1:25" x14ac:dyDescent="0.3">
      <c r="A1086" s="30">
        <v>2.600740734552428E+16</v>
      </c>
      <c r="B1086" s="8">
        <v>42316</v>
      </c>
      <c r="C1086" s="7" t="s">
        <v>79</v>
      </c>
      <c r="D1086" s="7" t="s">
        <v>2965</v>
      </c>
      <c r="E1086" s="7" t="s">
        <v>463</v>
      </c>
      <c r="F1086" s="7" t="s">
        <v>112</v>
      </c>
      <c r="G1086" s="7" t="s">
        <v>113</v>
      </c>
      <c r="H1086" s="7" t="s">
        <v>69</v>
      </c>
      <c r="I1086" s="7" t="s">
        <v>2966</v>
      </c>
      <c r="J1086" s="7" t="s">
        <v>77</v>
      </c>
      <c r="K1086" s="7" t="s">
        <v>78</v>
      </c>
      <c r="L1086" s="7">
        <v>8715</v>
      </c>
      <c r="M1086" s="7">
        <v>2432</v>
      </c>
      <c r="N1086" s="7">
        <v>5681</v>
      </c>
      <c r="O1086" s="7">
        <v>6548</v>
      </c>
      <c r="P1086" s="7">
        <v>24</v>
      </c>
      <c r="Q1086" s="7">
        <v>4126</v>
      </c>
      <c r="R1086" s="7">
        <v>54070</v>
      </c>
      <c r="S1086" s="7">
        <v>89812.98</v>
      </c>
      <c r="T1086" s="7">
        <v>1332.73</v>
      </c>
      <c r="U1086" s="7">
        <v>0.37</v>
      </c>
      <c r="V1086" s="7">
        <v>115.26</v>
      </c>
      <c r="W1086" s="7">
        <v>65.19</v>
      </c>
      <c r="X1086" s="32">
        <v>13.72</v>
      </c>
      <c r="Y1086" s="42" t="str">
        <f t="shared" si="16"/>
        <v>Valid Production Row</v>
      </c>
    </row>
    <row r="1087" spans="1:25" x14ac:dyDescent="0.3">
      <c r="A1087" s="31">
        <v>2.6007301696835448E+16</v>
      </c>
      <c r="B1087" s="10">
        <v>42183</v>
      </c>
      <c r="C1087" s="9" t="s">
        <v>79</v>
      </c>
      <c r="D1087" s="9" t="s">
        <v>2967</v>
      </c>
      <c r="E1087" s="9" t="s">
        <v>2087</v>
      </c>
      <c r="F1087" s="9" t="s">
        <v>836</v>
      </c>
      <c r="G1087" s="9" t="s">
        <v>219</v>
      </c>
      <c r="H1087" s="9" t="s">
        <v>69</v>
      </c>
      <c r="I1087" s="9" t="s">
        <v>2968</v>
      </c>
      <c r="J1087" s="9" t="s">
        <v>77</v>
      </c>
      <c r="K1087" s="9" t="s">
        <v>78</v>
      </c>
      <c r="L1087" s="9">
        <v>7256</v>
      </c>
      <c r="M1087" s="9">
        <v>1235</v>
      </c>
      <c r="N1087" s="9">
        <v>5004</v>
      </c>
      <c r="O1087" s="9">
        <v>5903</v>
      </c>
      <c r="P1087" s="9">
        <v>61</v>
      </c>
      <c r="Q1087" s="9">
        <v>6376</v>
      </c>
      <c r="R1087" s="9">
        <v>105261</v>
      </c>
      <c r="S1087" s="9">
        <v>90384.65</v>
      </c>
      <c r="T1087" s="9">
        <v>1051.6300000000001</v>
      </c>
      <c r="U1087" s="9">
        <v>1.03</v>
      </c>
      <c r="V1087" s="9">
        <v>117.97</v>
      </c>
      <c r="W1087" s="9">
        <v>68.959999999999994</v>
      </c>
      <c r="X1087" s="33">
        <v>15.31</v>
      </c>
      <c r="Y1087" s="42" t="str">
        <f t="shared" si="16"/>
        <v>Valid Production Row</v>
      </c>
    </row>
    <row r="1088" spans="1:25" x14ac:dyDescent="0.3">
      <c r="A1088" s="30">
        <v>2.600712267920574E+16</v>
      </c>
      <c r="B1088" s="8">
        <v>42186</v>
      </c>
      <c r="C1088" s="7" t="s">
        <v>118</v>
      </c>
      <c r="D1088" s="7" t="s">
        <v>2969</v>
      </c>
      <c r="E1088" s="7" t="s">
        <v>1045</v>
      </c>
      <c r="F1088" s="7" t="s">
        <v>676</v>
      </c>
      <c r="G1088" s="7" t="s">
        <v>219</v>
      </c>
      <c r="H1088" s="7" t="s">
        <v>82</v>
      </c>
      <c r="I1088" s="7" t="s">
        <v>2970</v>
      </c>
      <c r="J1088" s="7" t="s">
        <v>71</v>
      </c>
      <c r="K1088" s="7" t="s">
        <v>78</v>
      </c>
      <c r="L1088" s="7">
        <v>6836</v>
      </c>
      <c r="M1088" s="7">
        <v>4890</v>
      </c>
      <c r="N1088" s="7">
        <v>6785</v>
      </c>
      <c r="O1088" s="7">
        <v>6172</v>
      </c>
      <c r="P1088" s="7">
        <v>97</v>
      </c>
      <c r="Q1088" s="7">
        <v>7985</v>
      </c>
      <c r="R1088" s="7">
        <v>108425</v>
      </c>
      <c r="S1088" s="7">
        <v>94464.2</v>
      </c>
      <c r="T1088" s="7">
        <v>1854.14</v>
      </c>
      <c r="U1088" s="7">
        <v>1.57</v>
      </c>
      <c r="V1088" s="7">
        <v>90.97</v>
      </c>
      <c r="W1088" s="7">
        <v>99.25</v>
      </c>
      <c r="X1088" s="32">
        <v>15.31</v>
      </c>
      <c r="Y1088" s="42" t="str">
        <f t="shared" si="16"/>
        <v>Valid Production Row</v>
      </c>
    </row>
    <row r="1089" spans="1:25" x14ac:dyDescent="0.3">
      <c r="A1089" s="31">
        <v>2.6008689724860592E+16</v>
      </c>
      <c r="B1089" s="10">
        <v>42159</v>
      </c>
      <c r="C1089" s="9" t="s">
        <v>79</v>
      </c>
      <c r="D1089" s="9" t="s">
        <v>2971</v>
      </c>
      <c r="E1089" s="9" t="s">
        <v>953</v>
      </c>
      <c r="F1089" s="9" t="s">
        <v>342</v>
      </c>
      <c r="G1089" s="9" t="s">
        <v>343</v>
      </c>
      <c r="H1089" s="9" t="s">
        <v>82</v>
      </c>
      <c r="I1089" s="9" t="s">
        <v>2972</v>
      </c>
      <c r="J1089" s="9" t="s">
        <v>71</v>
      </c>
      <c r="K1089" s="9" t="s">
        <v>78</v>
      </c>
      <c r="L1089" s="9">
        <v>6648</v>
      </c>
      <c r="M1089" s="9">
        <v>2111</v>
      </c>
      <c r="N1089" s="9">
        <v>6712</v>
      </c>
      <c r="O1089" s="9">
        <v>5238</v>
      </c>
      <c r="P1089" s="9">
        <v>43</v>
      </c>
      <c r="Q1089" s="9">
        <v>9544</v>
      </c>
      <c r="R1089" s="9">
        <v>84791</v>
      </c>
      <c r="S1089" s="9">
        <v>110264.01</v>
      </c>
      <c r="T1089" s="9">
        <v>1674.75</v>
      </c>
      <c r="U1089" s="9">
        <v>0.82</v>
      </c>
      <c r="V1089" s="9">
        <v>78.040000000000006</v>
      </c>
      <c r="W1089" s="9">
        <v>100.96</v>
      </c>
      <c r="X1089" s="33">
        <v>21.05</v>
      </c>
      <c r="Y1089" s="42" t="str">
        <f t="shared" si="16"/>
        <v>Valid Production Row</v>
      </c>
    </row>
    <row r="1090" spans="1:25" x14ac:dyDescent="0.3">
      <c r="A1090" s="30">
        <v>2.6001085352768928E+16</v>
      </c>
      <c r="B1090" s="8">
        <v>42029</v>
      </c>
      <c r="C1090" s="7" t="s">
        <v>64</v>
      </c>
      <c r="D1090" s="7" t="s">
        <v>2973</v>
      </c>
      <c r="E1090" s="7" t="s">
        <v>538</v>
      </c>
      <c r="F1090" s="7" t="s">
        <v>848</v>
      </c>
      <c r="G1090" s="7" t="s">
        <v>849</v>
      </c>
      <c r="H1090" s="7" t="s">
        <v>69</v>
      </c>
      <c r="I1090" s="7" t="s">
        <v>2974</v>
      </c>
      <c r="J1090" s="7" t="s">
        <v>77</v>
      </c>
      <c r="K1090" s="7" t="s">
        <v>78</v>
      </c>
      <c r="L1090" s="7">
        <v>7656</v>
      </c>
      <c r="M1090" s="7">
        <v>248</v>
      </c>
      <c r="N1090" s="7">
        <v>6858</v>
      </c>
      <c r="O1090" s="7">
        <v>5369</v>
      </c>
      <c r="P1090" s="7">
        <v>81</v>
      </c>
      <c r="Q1090" s="7">
        <v>7498</v>
      </c>
      <c r="R1090" s="7">
        <v>182417</v>
      </c>
      <c r="S1090" s="7">
        <v>92429.74</v>
      </c>
      <c r="T1090" s="7">
        <v>1058.01</v>
      </c>
      <c r="U1090" s="7">
        <v>1.51</v>
      </c>
      <c r="V1090" s="7">
        <v>78.290000000000006</v>
      </c>
      <c r="W1090" s="7">
        <v>89.58</v>
      </c>
      <c r="X1090" s="32">
        <v>17.22</v>
      </c>
      <c r="Y1090" s="42" t="str">
        <f t="shared" ref="Y1090:Y1153" si="17">IF(A1090="","Placeholder Row","Valid Production Row")</f>
        <v>Valid Production Row</v>
      </c>
    </row>
    <row r="1091" spans="1:25" x14ac:dyDescent="0.3">
      <c r="A1091" s="31">
        <v>2.6002067980710888E+16</v>
      </c>
      <c r="B1091" s="10">
        <v>42146</v>
      </c>
      <c r="C1091" s="9" t="s">
        <v>79</v>
      </c>
      <c r="D1091" s="9" t="s">
        <v>2975</v>
      </c>
      <c r="E1091" s="9" t="s">
        <v>1603</v>
      </c>
      <c r="F1091" s="9" t="s">
        <v>107</v>
      </c>
      <c r="G1091" s="9" t="s">
        <v>108</v>
      </c>
      <c r="H1091" s="9" t="s">
        <v>82</v>
      </c>
      <c r="I1091" s="9" t="s">
        <v>2976</v>
      </c>
      <c r="J1091" s="9" t="s">
        <v>77</v>
      </c>
      <c r="K1091" s="9" t="s">
        <v>72</v>
      </c>
      <c r="L1091" s="9">
        <v>9649</v>
      </c>
      <c r="M1091" s="9">
        <v>3411</v>
      </c>
      <c r="N1091" s="9">
        <v>6675</v>
      </c>
      <c r="O1091" s="9">
        <v>5805</v>
      </c>
      <c r="P1091" s="9">
        <v>63</v>
      </c>
      <c r="Q1091" s="9">
        <v>9820</v>
      </c>
      <c r="R1091" s="9">
        <v>130759</v>
      </c>
      <c r="S1091" s="9">
        <v>124470.28</v>
      </c>
      <c r="T1091" s="9">
        <v>1277.92</v>
      </c>
      <c r="U1091" s="9">
        <v>1.0900000000000001</v>
      </c>
      <c r="V1091" s="9">
        <v>86.97</v>
      </c>
      <c r="W1091" s="9">
        <v>69.180000000000007</v>
      </c>
      <c r="X1091" s="33">
        <v>21.44</v>
      </c>
      <c r="Y1091" s="42" t="str">
        <f t="shared" si="17"/>
        <v>Valid Production Row</v>
      </c>
    </row>
    <row r="1092" spans="1:25" x14ac:dyDescent="0.3">
      <c r="A1092" s="30">
        <v>2.600186673589524E+16</v>
      </c>
      <c r="B1092" s="8">
        <v>42061</v>
      </c>
      <c r="C1092" s="7" t="s">
        <v>73</v>
      </c>
      <c r="D1092" s="7" t="s">
        <v>2977</v>
      </c>
      <c r="E1092" s="7" t="s">
        <v>261</v>
      </c>
      <c r="F1092" s="7" t="s">
        <v>112</v>
      </c>
      <c r="G1092" s="7" t="s">
        <v>113</v>
      </c>
      <c r="H1092" s="7" t="s">
        <v>82</v>
      </c>
      <c r="I1092" s="7" t="s">
        <v>2978</v>
      </c>
      <c r="J1092" s="7" t="s">
        <v>71</v>
      </c>
      <c r="K1092" s="7" t="s">
        <v>78</v>
      </c>
      <c r="L1092" s="7">
        <v>8445</v>
      </c>
      <c r="M1092" s="7">
        <v>3294</v>
      </c>
      <c r="N1092" s="7">
        <v>6165</v>
      </c>
      <c r="O1092" s="7">
        <v>6160</v>
      </c>
      <c r="P1092" s="7">
        <v>24</v>
      </c>
      <c r="Q1092" s="7">
        <v>8363</v>
      </c>
      <c r="R1092" s="7">
        <v>130182</v>
      </c>
      <c r="S1092" s="7">
        <v>102068.85</v>
      </c>
      <c r="T1092" s="7">
        <v>1455.99</v>
      </c>
      <c r="U1092" s="7">
        <v>0.39</v>
      </c>
      <c r="V1092" s="7">
        <v>99.92</v>
      </c>
      <c r="W1092" s="7">
        <v>73</v>
      </c>
      <c r="X1092" s="32">
        <v>16.57</v>
      </c>
      <c r="Y1092" s="42" t="str">
        <f t="shared" si="17"/>
        <v>Valid Production Row</v>
      </c>
    </row>
    <row r="1093" spans="1:25" x14ac:dyDescent="0.3">
      <c r="A1093" s="31">
        <v>2.600274399309498E+16</v>
      </c>
      <c r="B1093" s="10">
        <v>42114</v>
      </c>
      <c r="C1093" s="9" t="s">
        <v>118</v>
      </c>
      <c r="D1093" s="9" t="s">
        <v>2979</v>
      </c>
      <c r="E1093" s="9" t="s">
        <v>2980</v>
      </c>
      <c r="F1093" s="9" t="s">
        <v>107</v>
      </c>
      <c r="G1093" s="9" t="s">
        <v>108</v>
      </c>
      <c r="H1093" s="9" t="s">
        <v>94</v>
      </c>
      <c r="I1093" s="9" t="s">
        <v>2981</v>
      </c>
      <c r="J1093" s="9" t="s">
        <v>77</v>
      </c>
      <c r="K1093" s="9" t="s">
        <v>78</v>
      </c>
      <c r="L1093" s="9">
        <v>8720</v>
      </c>
      <c r="M1093" s="9">
        <v>2293</v>
      </c>
      <c r="N1093" s="9">
        <v>6660</v>
      </c>
      <c r="O1093" s="9">
        <v>5562</v>
      </c>
      <c r="P1093" s="9">
        <v>75</v>
      </c>
      <c r="Q1093" s="9">
        <v>8688</v>
      </c>
      <c r="R1093" s="9">
        <v>52059</v>
      </c>
      <c r="S1093" s="9">
        <v>97662.61</v>
      </c>
      <c r="T1093" s="9">
        <v>1821.66</v>
      </c>
      <c r="U1093" s="9">
        <v>1.35</v>
      </c>
      <c r="V1093" s="9">
        <v>83.51</v>
      </c>
      <c r="W1093" s="9">
        <v>76.38</v>
      </c>
      <c r="X1093" s="33">
        <v>17.559999999999999</v>
      </c>
      <c r="Y1093" s="42" t="str">
        <f t="shared" si="17"/>
        <v>Valid Production Row</v>
      </c>
    </row>
    <row r="1094" spans="1:25" x14ac:dyDescent="0.3">
      <c r="A1094" s="30">
        <v>2.600455906011096E+16</v>
      </c>
      <c r="B1094" s="8">
        <v>42233</v>
      </c>
      <c r="C1094" s="7" t="s">
        <v>118</v>
      </c>
      <c r="D1094" s="7" t="s">
        <v>2982</v>
      </c>
      <c r="E1094" s="7" t="s">
        <v>447</v>
      </c>
      <c r="F1094" s="7" t="s">
        <v>107</v>
      </c>
      <c r="G1094" s="7" t="s">
        <v>108</v>
      </c>
      <c r="H1094" s="7" t="s">
        <v>82</v>
      </c>
      <c r="I1094" s="7" t="s">
        <v>2983</v>
      </c>
      <c r="J1094" s="7" t="s">
        <v>84</v>
      </c>
      <c r="K1094" s="7" t="s">
        <v>78</v>
      </c>
      <c r="L1094" s="7">
        <v>5242</v>
      </c>
      <c r="M1094" s="7">
        <v>4626</v>
      </c>
      <c r="N1094" s="7">
        <v>5419</v>
      </c>
      <c r="O1094" s="7">
        <v>6532</v>
      </c>
      <c r="P1094" s="7">
        <v>81</v>
      </c>
      <c r="Q1094" s="7">
        <v>6312</v>
      </c>
      <c r="R1094" s="7">
        <v>106345</v>
      </c>
      <c r="S1094" s="7">
        <v>50631.07</v>
      </c>
      <c r="T1094" s="7">
        <v>1598.25</v>
      </c>
      <c r="U1094" s="7">
        <v>1.24</v>
      </c>
      <c r="V1094" s="7">
        <v>120.54</v>
      </c>
      <c r="W1094" s="7">
        <v>103.38</v>
      </c>
      <c r="X1094" s="32">
        <v>7.75</v>
      </c>
      <c r="Y1094" s="42" t="str">
        <f t="shared" si="17"/>
        <v>Valid Production Row</v>
      </c>
    </row>
    <row r="1095" spans="1:25" x14ac:dyDescent="0.3">
      <c r="A1095" s="31">
        <v>2.6001484905009088E+16</v>
      </c>
      <c r="B1095" s="10">
        <v>42269</v>
      </c>
      <c r="C1095" s="9" t="s">
        <v>64</v>
      </c>
      <c r="D1095" s="9" t="s">
        <v>2984</v>
      </c>
      <c r="E1095" s="9" t="s">
        <v>2025</v>
      </c>
      <c r="F1095" s="9" t="s">
        <v>107</v>
      </c>
      <c r="G1095" s="9" t="s">
        <v>108</v>
      </c>
      <c r="H1095" s="9" t="s">
        <v>69</v>
      </c>
      <c r="I1095" s="9" t="s">
        <v>2985</v>
      </c>
      <c r="J1095" s="9" t="s">
        <v>84</v>
      </c>
      <c r="K1095" s="9" t="s">
        <v>78</v>
      </c>
      <c r="L1095" s="9">
        <v>9133</v>
      </c>
      <c r="M1095" s="9">
        <v>3976</v>
      </c>
      <c r="N1095" s="9">
        <v>6688</v>
      </c>
      <c r="O1095" s="9">
        <v>6633</v>
      </c>
      <c r="P1095" s="9">
        <v>43</v>
      </c>
      <c r="Q1095" s="9">
        <v>8914</v>
      </c>
      <c r="R1095" s="9">
        <v>107689</v>
      </c>
      <c r="S1095" s="9">
        <v>104067.66</v>
      </c>
      <c r="T1095" s="9">
        <v>1239.01</v>
      </c>
      <c r="U1095" s="9">
        <v>0.65</v>
      </c>
      <c r="V1095" s="9">
        <v>99.18</v>
      </c>
      <c r="W1095" s="9">
        <v>73.23</v>
      </c>
      <c r="X1095" s="33">
        <v>15.69</v>
      </c>
      <c r="Y1095" s="42" t="str">
        <f t="shared" si="17"/>
        <v>Valid Production Row</v>
      </c>
    </row>
    <row r="1096" spans="1:25" x14ac:dyDescent="0.3">
      <c r="A1096" s="30">
        <v>2.6009604199466888E+16</v>
      </c>
      <c r="B1096" s="8">
        <v>42182</v>
      </c>
      <c r="C1096" s="7" t="s">
        <v>73</v>
      </c>
      <c r="D1096" s="7" t="s">
        <v>2986</v>
      </c>
      <c r="E1096" s="7" t="s">
        <v>1728</v>
      </c>
      <c r="F1096" s="7" t="s">
        <v>107</v>
      </c>
      <c r="G1096" s="7" t="s">
        <v>108</v>
      </c>
      <c r="H1096" s="7" t="s">
        <v>87</v>
      </c>
      <c r="I1096" s="7" t="s">
        <v>2987</v>
      </c>
      <c r="J1096" s="7" t="s">
        <v>71</v>
      </c>
      <c r="K1096" s="7" t="s">
        <v>72</v>
      </c>
      <c r="L1096" s="7">
        <v>6206</v>
      </c>
      <c r="M1096" s="7">
        <v>2825</v>
      </c>
      <c r="N1096" s="7">
        <v>6555</v>
      </c>
      <c r="O1096" s="7">
        <v>6942</v>
      </c>
      <c r="P1096" s="7">
        <v>14</v>
      </c>
      <c r="Q1096" s="7">
        <v>897</v>
      </c>
      <c r="R1096" s="7">
        <v>146651</v>
      </c>
      <c r="S1096" s="7">
        <v>121658.76</v>
      </c>
      <c r="T1096" s="7">
        <v>1441.54</v>
      </c>
      <c r="U1096" s="7">
        <v>0.2</v>
      </c>
      <c r="V1096" s="7">
        <v>105.9</v>
      </c>
      <c r="W1096" s="7">
        <v>105.62</v>
      </c>
      <c r="X1096" s="32">
        <v>17.53</v>
      </c>
      <c r="Y1096" s="42" t="str">
        <f t="shared" si="17"/>
        <v>Valid Production Row</v>
      </c>
    </row>
    <row r="1097" spans="1:25" x14ac:dyDescent="0.3">
      <c r="A1097" s="31">
        <v>2.6005504087336672E+16</v>
      </c>
      <c r="B1097" s="10">
        <v>42063</v>
      </c>
      <c r="C1097" s="9" t="s">
        <v>73</v>
      </c>
      <c r="D1097" s="9" t="s">
        <v>2988</v>
      </c>
      <c r="E1097" s="9" t="s">
        <v>1019</v>
      </c>
      <c r="F1097" s="9" t="s">
        <v>107</v>
      </c>
      <c r="G1097" s="9" t="s">
        <v>108</v>
      </c>
      <c r="H1097" s="9" t="s">
        <v>94</v>
      </c>
      <c r="I1097" s="9" t="s">
        <v>2989</v>
      </c>
      <c r="J1097" s="9" t="s">
        <v>84</v>
      </c>
      <c r="K1097" s="9" t="s">
        <v>78</v>
      </c>
      <c r="L1097" s="9">
        <v>6915</v>
      </c>
      <c r="M1097" s="9">
        <v>3463</v>
      </c>
      <c r="N1097" s="9">
        <v>6947</v>
      </c>
      <c r="O1097" s="9">
        <v>5436</v>
      </c>
      <c r="P1097" s="9">
        <v>32</v>
      </c>
      <c r="Q1097" s="9">
        <v>4854</v>
      </c>
      <c r="R1097" s="9">
        <v>80024</v>
      </c>
      <c r="S1097" s="9">
        <v>59077.81</v>
      </c>
      <c r="T1097" s="9">
        <v>1041.29</v>
      </c>
      <c r="U1097" s="9">
        <v>0.59</v>
      </c>
      <c r="V1097" s="9">
        <v>78.25</v>
      </c>
      <c r="W1097" s="9">
        <v>100.46</v>
      </c>
      <c r="X1097" s="33">
        <v>10.87</v>
      </c>
      <c r="Y1097" s="42" t="str">
        <f t="shared" si="17"/>
        <v>Valid Production Row</v>
      </c>
    </row>
    <row r="1098" spans="1:25" x14ac:dyDescent="0.3">
      <c r="A1098" s="30">
        <v>2.600550486199814E+16</v>
      </c>
      <c r="B1098" s="8">
        <v>42152</v>
      </c>
      <c r="C1098" s="7" t="s">
        <v>118</v>
      </c>
      <c r="D1098" s="7" t="s">
        <v>2990</v>
      </c>
      <c r="E1098" s="7" t="s">
        <v>1237</v>
      </c>
      <c r="F1098" s="7" t="s">
        <v>107</v>
      </c>
      <c r="G1098" s="7" t="s">
        <v>108</v>
      </c>
      <c r="H1098" s="7" t="s">
        <v>82</v>
      </c>
      <c r="I1098" s="7" t="s">
        <v>2991</v>
      </c>
      <c r="J1098" s="7" t="s">
        <v>77</v>
      </c>
      <c r="K1098" s="7" t="s">
        <v>72</v>
      </c>
      <c r="L1098" s="7">
        <v>8224</v>
      </c>
      <c r="M1098" s="7">
        <v>1303</v>
      </c>
      <c r="N1098" s="7">
        <v>5016</v>
      </c>
      <c r="O1098" s="7">
        <v>6969</v>
      </c>
      <c r="P1098" s="7">
        <v>96</v>
      </c>
      <c r="Q1098" s="7">
        <v>7511</v>
      </c>
      <c r="R1098" s="7">
        <v>102535</v>
      </c>
      <c r="S1098" s="7">
        <v>54160.93</v>
      </c>
      <c r="T1098" s="7">
        <v>1805.54</v>
      </c>
      <c r="U1098" s="7">
        <v>1.38</v>
      </c>
      <c r="V1098" s="7">
        <v>138.94</v>
      </c>
      <c r="W1098" s="7">
        <v>60.99</v>
      </c>
      <c r="X1098" s="32">
        <v>7.77</v>
      </c>
      <c r="Y1098" s="42" t="str">
        <f t="shared" si="17"/>
        <v>Valid Production Row</v>
      </c>
    </row>
    <row r="1099" spans="1:25" x14ac:dyDescent="0.3">
      <c r="A1099" s="31">
        <v>2.600913175936528E+16</v>
      </c>
      <c r="B1099" s="10">
        <v>42237</v>
      </c>
      <c r="C1099" s="9" t="s">
        <v>79</v>
      </c>
      <c r="D1099" s="9" t="s">
        <v>2992</v>
      </c>
      <c r="E1099" s="9" t="s">
        <v>2306</v>
      </c>
      <c r="F1099" s="9" t="s">
        <v>107</v>
      </c>
      <c r="G1099" s="9" t="s">
        <v>108</v>
      </c>
      <c r="H1099" s="9" t="s">
        <v>69</v>
      </c>
      <c r="I1099" s="9" t="s">
        <v>2993</v>
      </c>
      <c r="J1099" s="9" t="s">
        <v>71</v>
      </c>
      <c r="K1099" s="9" t="s">
        <v>72</v>
      </c>
      <c r="L1099" s="9">
        <v>7120</v>
      </c>
      <c r="M1099" s="9">
        <v>1284</v>
      </c>
      <c r="N1099" s="9">
        <v>5018</v>
      </c>
      <c r="O1099" s="9">
        <v>6359</v>
      </c>
      <c r="P1099" s="9">
        <v>94</v>
      </c>
      <c r="Q1099" s="9">
        <v>1652</v>
      </c>
      <c r="R1099" s="9">
        <v>109913</v>
      </c>
      <c r="S1099" s="9">
        <v>145110.43</v>
      </c>
      <c r="T1099" s="9">
        <v>1956.46</v>
      </c>
      <c r="U1099" s="9">
        <v>1.48</v>
      </c>
      <c r="V1099" s="9">
        <v>126.72</v>
      </c>
      <c r="W1099" s="9">
        <v>70.48</v>
      </c>
      <c r="X1099" s="33">
        <v>22.82</v>
      </c>
      <c r="Y1099" s="42" t="str">
        <f t="shared" si="17"/>
        <v>Valid Production Row</v>
      </c>
    </row>
    <row r="1100" spans="1:25" x14ac:dyDescent="0.3">
      <c r="A1100" s="30">
        <v>2.600433272494226E+16</v>
      </c>
      <c r="B1100" s="8">
        <v>42167</v>
      </c>
      <c r="C1100" s="7" t="s">
        <v>73</v>
      </c>
      <c r="D1100" s="7" t="s">
        <v>2994</v>
      </c>
      <c r="E1100" s="7" t="s">
        <v>291</v>
      </c>
      <c r="F1100" s="7" t="s">
        <v>706</v>
      </c>
      <c r="G1100" s="7" t="s">
        <v>68</v>
      </c>
      <c r="H1100" s="7" t="s">
        <v>94</v>
      </c>
      <c r="I1100" s="7" t="s">
        <v>2995</v>
      </c>
      <c r="J1100" s="7" t="s">
        <v>84</v>
      </c>
      <c r="K1100" s="7" t="s">
        <v>78</v>
      </c>
      <c r="L1100" s="7">
        <v>6330</v>
      </c>
      <c r="M1100" s="7">
        <v>4871</v>
      </c>
      <c r="N1100" s="7">
        <v>5018</v>
      </c>
      <c r="O1100" s="7">
        <v>6567</v>
      </c>
      <c r="P1100" s="7">
        <v>66</v>
      </c>
      <c r="Q1100" s="7">
        <v>3890</v>
      </c>
      <c r="R1100" s="7">
        <v>94609</v>
      </c>
      <c r="S1100" s="7">
        <v>138541.57</v>
      </c>
      <c r="T1100" s="7">
        <v>1487</v>
      </c>
      <c r="U1100" s="7">
        <v>1.01</v>
      </c>
      <c r="V1100" s="7">
        <v>130.87</v>
      </c>
      <c r="W1100" s="7">
        <v>79.27</v>
      </c>
      <c r="X1100" s="32">
        <v>21.1</v>
      </c>
      <c r="Y1100" s="42" t="str">
        <f t="shared" si="17"/>
        <v>Valid Production Row</v>
      </c>
    </row>
    <row r="1101" spans="1:25" x14ac:dyDescent="0.3">
      <c r="A1101" s="31">
        <v>2.6008460490401392E+16</v>
      </c>
      <c r="B1101" s="10">
        <v>42035</v>
      </c>
      <c r="C1101" s="9" t="s">
        <v>73</v>
      </c>
      <c r="D1101" s="9" t="s">
        <v>2996</v>
      </c>
      <c r="E1101" s="9" t="s">
        <v>1593</v>
      </c>
      <c r="F1101" s="9" t="s">
        <v>416</v>
      </c>
      <c r="G1101" s="9" t="s">
        <v>68</v>
      </c>
      <c r="H1101" s="9" t="s">
        <v>69</v>
      </c>
      <c r="I1101" s="9" t="s">
        <v>2997</v>
      </c>
      <c r="J1101" s="9" t="s">
        <v>77</v>
      </c>
      <c r="K1101" s="9" t="s">
        <v>78</v>
      </c>
      <c r="L1101" s="9">
        <v>6919</v>
      </c>
      <c r="M1101" s="9">
        <v>4023</v>
      </c>
      <c r="N1101" s="9">
        <v>5509</v>
      </c>
      <c r="O1101" s="9">
        <v>6174</v>
      </c>
      <c r="P1101" s="9">
        <v>79</v>
      </c>
      <c r="Q1101" s="9">
        <v>1631</v>
      </c>
      <c r="R1101" s="9">
        <v>149263</v>
      </c>
      <c r="S1101" s="9">
        <v>112270.64</v>
      </c>
      <c r="T1101" s="9">
        <v>1962.94</v>
      </c>
      <c r="U1101" s="9">
        <v>1.28</v>
      </c>
      <c r="V1101" s="9">
        <v>112.07</v>
      </c>
      <c r="W1101" s="9">
        <v>79.62</v>
      </c>
      <c r="X1101" s="33">
        <v>18.18</v>
      </c>
      <c r="Y1101" s="42" t="str">
        <f t="shared" si="17"/>
        <v>Valid Production Row</v>
      </c>
    </row>
    <row r="1102" spans="1:25" x14ac:dyDescent="0.3">
      <c r="A1102" s="30">
        <v>2.6008592375779648E+16</v>
      </c>
      <c r="B1102" s="8">
        <v>42073</v>
      </c>
      <c r="C1102" s="7" t="s">
        <v>118</v>
      </c>
      <c r="D1102" s="7" t="s">
        <v>2998</v>
      </c>
      <c r="E1102" s="7" t="s">
        <v>1287</v>
      </c>
      <c r="F1102" s="7" t="s">
        <v>416</v>
      </c>
      <c r="G1102" s="7" t="s">
        <v>68</v>
      </c>
      <c r="H1102" s="7" t="s">
        <v>69</v>
      </c>
      <c r="I1102" s="7" t="s">
        <v>2999</v>
      </c>
      <c r="J1102" s="7" t="s">
        <v>84</v>
      </c>
      <c r="K1102" s="7" t="s">
        <v>78</v>
      </c>
      <c r="L1102" s="7">
        <v>7125</v>
      </c>
      <c r="M1102" s="7">
        <v>1002</v>
      </c>
      <c r="N1102" s="7">
        <v>5699</v>
      </c>
      <c r="O1102" s="7">
        <v>5059</v>
      </c>
      <c r="P1102" s="7">
        <v>47</v>
      </c>
      <c r="Q1102" s="7">
        <v>2183</v>
      </c>
      <c r="R1102" s="7">
        <v>134073</v>
      </c>
      <c r="S1102" s="7">
        <v>97718.87</v>
      </c>
      <c r="T1102" s="7">
        <v>1722.08</v>
      </c>
      <c r="U1102" s="7">
        <v>0.93</v>
      </c>
      <c r="V1102" s="7">
        <v>88.77</v>
      </c>
      <c r="W1102" s="7">
        <v>79.989999999999995</v>
      </c>
      <c r="X1102" s="32">
        <v>19.32</v>
      </c>
      <c r="Y1102" s="42" t="str">
        <f t="shared" si="17"/>
        <v>Valid Production Row</v>
      </c>
    </row>
    <row r="1103" spans="1:25" x14ac:dyDescent="0.3">
      <c r="A1103" s="31">
        <v>2.6008296076705048E+16</v>
      </c>
      <c r="B1103" s="10">
        <v>42298</v>
      </c>
      <c r="C1103" s="9" t="s">
        <v>73</v>
      </c>
      <c r="D1103" s="9" t="s">
        <v>3000</v>
      </c>
      <c r="E1103" s="9" t="s">
        <v>1404</v>
      </c>
      <c r="F1103" s="9" t="s">
        <v>107</v>
      </c>
      <c r="G1103" s="9" t="s">
        <v>108</v>
      </c>
      <c r="H1103" s="9" t="s">
        <v>69</v>
      </c>
      <c r="I1103" s="9" t="s">
        <v>3001</v>
      </c>
      <c r="J1103" s="9" t="s">
        <v>84</v>
      </c>
      <c r="K1103" s="9" t="s">
        <v>78</v>
      </c>
      <c r="L1103" s="9">
        <v>9116</v>
      </c>
      <c r="M1103" s="9">
        <v>1639</v>
      </c>
      <c r="N1103" s="9">
        <v>6388</v>
      </c>
      <c r="O1103" s="9">
        <v>5195</v>
      </c>
      <c r="P1103" s="9">
        <v>73</v>
      </c>
      <c r="Q1103" s="9">
        <v>3372</v>
      </c>
      <c r="R1103" s="9">
        <v>165230</v>
      </c>
      <c r="S1103" s="9">
        <v>109383.28</v>
      </c>
      <c r="T1103" s="9">
        <v>1884.49</v>
      </c>
      <c r="U1103" s="9">
        <v>1.41</v>
      </c>
      <c r="V1103" s="9">
        <v>81.319999999999993</v>
      </c>
      <c r="W1103" s="9">
        <v>70.069999999999993</v>
      </c>
      <c r="X1103" s="33">
        <v>21.06</v>
      </c>
      <c r="Y1103" s="42" t="str">
        <f t="shared" si="17"/>
        <v>Valid Production Row</v>
      </c>
    </row>
    <row r="1104" spans="1:25" x14ac:dyDescent="0.3">
      <c r="A1104" s="30">
        <v>2.60061574511796E+16</v>
      </c>
      <c r="B1104" s="8">
        <v>42124</v>
      </c>
      <c r="C1104" s="7" t="s">
        <v>73</v>
      </c>
      <c r="D1104" s="7" t="s">
        <v>3002</v>
      </c>
      <c r="E1104" s="7" t="s">
        <v>3003</v>
      </c>
      <c r="F1104" s="7" t="s">
        <v>112</v>
      </c>
      <c r="G1104" s="7" t="s">
        <v>113</v>
      </c>
      <c r="H1104" s="7" t="s">
        <v>82</v>
      </c>
      <c r="I1104" s="7" t="s">
        <v>3004</v>
      </c>
      <c r="J1104" s="7" t="s">
        <v>84</v>
      </c>
      <c r="K1104" s="7" t="s">
        <v>72</v>
      </c>
      <c r="L1104" s="7">
        <v>6977</v>
      </c>
      <c r="M1104" s="7">
        <v>4680</v>
      </c>
      <c r="N1104" s="7">
        <v>6929</v>
      </c>
      <c r="O1104" s="7">
        <v>5709</v>
      </c>
      <c r="P1104" s="7">
        <v>29</v>
      </c>
      <c r="Q1104" s="7">
        <v>1642</v>
      </c>
      <c r="R1104" s="7">
        <v>50476</v>
      </c>
      <c r="S1104" s="7">
        <v>117596.25</v>
      </c>
      <c r="T1104" s="7">
        <v>1815.16</v>
      </c>
      <c r="U1104" s="7">
        <v>0.51</v>
      </c>
      <c r="V1104" s="7">
        <v>82.39</v>
      </c>
      <c r="W1104" s="7">
        <v>99.31</v>
      </c>
      <c r="X1104" s="32">
        <v>20.6</v>
      </c>
      <c r="Y1104" s="42" t="str">
        <f t="shared" si="17"/>
        <v>Valid Production Row</v>
      </c>
    </row>
    <row r="1105" spans="1:25" x14ac:dyDescent="0.3">
      <c r="A1105" s="31">
        <v>2.600347765308692E+16</v>
      </c>
      <c r="B1105" s="10">
        <v>42292</v>
      </c>
      <c r="C1105" s="9" t="s">
        <v>79</v>
      </c>
      <c r="D1105" s="9" t="s">
        <v>3005</v>
      </c>
      <c r="E1105" s="9" t="s">
        <v>2896</v>
      </c>
      <c r="F1105" s="9" t="s">
        <v>107</v>
      </c>
      <c r="G1105" s="9" t="s">
        <v>108</v>
      </c>
      <c r="H1105" s="9" t="s">
        <v>87</v>
      </c>
      <c r="I1105" s="9" t="s">
        <v>3006</v>
      </c>
      <c r="J1105" s="9" t="s">
        <v>71</v>
      </c>
      <c r="K1105" s="9" t="s">
        <v>72</v>
      </c>
      <c r="L1105" s="9">
        <v>6021</v>
      </c>
      <c r="M1105" s="9">
        <v>3897</v>
      </c>
      <c r="N1105" s="9">
        <v>6237</v>
      </c>
      <c r="O1105" s="9">
        <v>5153</v>
      </c>
      <c r="P1105" s="9">
        <v>63</v>
      </c>
      <c r="Q1105" s="9">
        <v>3234</v>
      </c>
      <c r="R1105" s="9">
        <v>163589</v>
      </c>
      <c r="S1105" s="9">
        <v>70891.360000000001</v>
      </c>
      <c r="T1105" s="9">
        <v>1273.31</v>
      </c>
      <c r="U1105" s="9">
        <v>1.22</v>
      </c>
      <c r="V1105" s="9">
        <v>82.62</v>
      </c>
      <c r="W1105" s="9">
        <v>103.59</v>
      </c>
      <c r="X1105" s="33">
        <v>13.76</v>
      </c>
      <c r="Y1105" s="42" t="str">
        <f t="shared" si="17"/>
        <v>Valid Production Row</v>
      </c>
    </row>
    <row r="1106" spans="1:25" x14ac:dyDescent="0.3">
      <c r="A1106" s="30">
        <v>2.6004076471392408E+16</v>
      </c>
      <c r="B1106" s="8">
        <v>42068</v>
      </c>
      <c r="C1106" s="7" t="s">
        <v>118</v>
      </c>
      <c r="D1106" s="7" t="s">
        <v>3007</v>
      </c>
      <c r="E1106" s="7" t="s">
        <v>3008</v>
      </c>
      <c r="F1106" s="7" t="s">
        <v>107</v>
      </c>
      <c r="G1106" s="7" t="s">
        <v>108</v>
      </c>
      <c r="H1106" s="7" t="s">
        <v>94</v>
      </c>
      <c r="I1106" s="7" t="s">
        <v>3009</v>
      </c>
      <c r="J1106" s="7" t="s">
        <v>84</v>
      </c>
      <c r="K1106" s="7" t="s">
        <v>78</v>
      </c>
      <c r="L1106" s="7">
        <v>8390</v>
      </c>
      <c r="M1106" s="7">
        <v>4807</v>
      </c>
      <c r="N1106" s="7">
        <v>6157</v>
      </c>
      <c r="O1106" s="7">
        <v>6540</v>
      </c>
      <c r="P1106" s="7">
        <v>84</v>
      </c>
      <c r="Q1106" s="7">
        <v>5087</v>
      </c>
      <c r="R1106" s="7">
        <v>178295</v>
      </c>
      <c r="S1106" s="7">
        <v>96008.48</v>
      </c>
      <c r="T1106" s="7">
        <v>1243.3699999999999</v>
      </c>
      <c r="U1106" s="7">
        <v>1.28</v>
      </c>
      <c r="V1106" s="7">
        <v>106.22</v>
      </c>
      <c r="W1106" s="7">
        <v>73.38</v>
      </c>
      <c r="X1106" s="32">
        <v>14.68</v>
      </c>
      <c r="Y1106" s="42" t="str">
        <f t="shared" si="17"/>
        <v>Valid Production Row</v>
      </c>
    </row>
    <row r="1107" spans="1:25" x14ac:dyDescent="0.3">
      <c r="A1107" s="31">
        <v>2.600947569807808E+16</v>
      </c>
      <c r="B1107" s="10">
        <v>42144</v>
      </c>
      <c r="C1107" s="9" t="s">
        <v>79</v>
      </c>
      <c r="D1107" s="9" t="s">
        <v>3010</v>
      </c>
      <c r="E1107" s="9" t="s">
        <v>1490</v>
      </c>
      <c r="F1107" s="9" t="s">
        <v>112</v>
      </c>
      <c r="G1107" s="9" t="s">
        <v>113</v>
      </c>
      <c r="H1107" s="9" t="s">
        <v>82</v>
      </c>
      <c r="I1107" s="9" t="s">
        <v>3011</v>
      </c>
      <c r="J1107" s="9" t="s">
        <v>71</v>
      </c>
      <c r="K1107" s="9" t="s">
        <v>72</v>
      </c>
      <c r="L1107" s="9">
        <v>5966</v>
      </c>
      <c r="M1107" s="9">
        <v>147</v>
      </c>
      <c r="N1107" s="9">
        <v>6157</v>
      </c>
      <c r="O1107" s="9">
        <v>6239</v>
      </c>
      <c r="P1107" s="9">
        <v>82</v>
      </c>
      <c r="Q1107" s="9">
        <v>6350</v>
      </c>
      <c r="R1107" s="9">
        <v>115714</v>
      </c>
      <c r="S1107" s="9">
        <v>104198.98</v>
      </c>
      <c r="T1107" s="9">
        <v>1432.02</v>
      </c>
      <c r="U1107" s="9">
        <v>1.31</v>
      </c>
      <c r="V1107" s="9">
        <v>101.33</v>
      </c>
      <c r="W1107" s="9">
        <v>103.2</v>
      </c>
      <c r="X1107" s="33">
        <v>16.7</v>
      </c>
      <c r="Y1107" s="42" t="str">
        <f t="shared" si="17"/>
        <v>Valid Production Row</v>
      </c>
    </row>
    <row r="1108" spans="1:25" x14ac:dyDescent="0.3">
      <c r="A1108" s="30">
        <v>2.600603219176684E+16</v>
      </c>
      <c r="B1108" s="8">
        <v>42038</v>
      </c>
      <c r="C1108" s="7" t="s">
        <v>118</v>
      </c>
      <c r="D1108" s="7" t="s">
        <v>3012</v>
      </c>
      <c r="E1108" s="7" t="s">
        <v>1443</v>
      </c>
      <c r="F1108" s="7" t="s">
        <v>112</v>
      </c>
      <c r="G1108" s="7" t="s">
        <v>113</v>
      </c>
      <c r="H1108" s="7" t="s">
        <v>69</v>
      </c>
      <c r="I1108" s="7" t="s">
        <v>3013</v>
      </c>
      <c r="J1108" s="7" t="s">
        <v>84</v>
      </c>
      <c r="K1108" s="7" t="s">
        <v>78</v>
      </c>
      <c r="L1108" s="7">
        <v>6501</v>
      </c>
      <c r="M1108" s="7">
        <v>1343</v>
      </c>
      <c r="N1108" s="7">
        <v>5117</v>
      </c>
      <c r="O1108" s="7">
        <v>6690</v>
      </c>
      <c r="P1108" s="7">
        <v>38</v>
      </c>
      <c r="Q1108" s="7">
        <v>667</v>
      </c>
      <c r="R1108" s="7">
        <v>166492</v>
      </c>
      <c r="S1108" s="7">
        <v>85242.84</v>
      </c>
      <c r="T1108" s="7">
        <v>1035.9000000000001</v>
      </c>
      <c r="U1108" s="7">
        <v>0.56999999999999995</v>
      </c>
      <c r="V1108" s="7">
        <v>130.74</v>
      </c>
      <c r="W1108" s="7">
        <v>78.709999999999994</v>
      </c>
      <c r="X1108" s="32">
        <v>12.74</v>
      </c>
      <c r="Y1108" s="42" t="str">
        <f t="shared" si="17"/>
        <v>Valid Production Row</v>
      </c>
    </row>
    <row r="1109" spans="1:25" x14ac:dyDescent="0.3">
      <c r="A1109" s="31">
        <v>2.60043632425684E+16</v>
      </c>
      <c r="B1109" s="10">
        <v>42088</v>
      </c>
      <c r="C1109" s="9" t="s">
        <v>64</v>
      </c>
      <c r="D1109" s="9" t="s">
        <v>3014</v>
      </c>
      <c r="E1109" s="9" t="s">
        <v>2045</v>
      </c>
      <c r="F1109" s="9" t="s">
        <v>107</v>
      </c>
      <c r="G1109" s="9" t="s">
        <v>108</v>
      </c>
      <c r="H1109" s="9" t="s">
        <v>87</v>
      </c>
      <c r="I1109" s="9" t="s">
        <v>3015</v>
      </c>
      <c r="J1109" s="9" t="s">
        <v>77</v>
      </c>
      <c r="K1109" s="9" t="s">
        <v>78</v>
      </c>
      <c r="L1109" s="9">
        <v>5092</v>
      </c>
      <c r="M1109" s="9">
        <v>2761</v>
      </c>
      <c r="N1109" s="9">
        <v>6324</v>
      </c>
      <c r="O1109" s="9">
        <v>5807</v>
      </c>
      <c r="P1109" s="9">
        <v>14</v>
      </c>
      <c r="Q1109" s="9">
        <v>7780</v>
      </c>
      <c r="R1109" s="9">
        <v>70153</v>
      </c>
      <c r="S1109" s="9">
        <v>69737.63</v>
      </c>
      <c r="T1109" s="9">
        <v>1570.13</v>
      </c>
      <c r="U1109" s="9">
        <v>0.24</v>
      </c>
      <c r="V1109" s="9">
        <v>91.82</v>
      </c>
      <c r="W1109" s="9">
        <v>124.19</v>
      </c>
      <c r="X1109" s="33">
        <v>12.01</v>
      </c>
      <c r="Y1109" s="42" t="str">
        <f t="shared" si="17"/>
        <v>Valid Production Row</v>
      </c>
    </row>
    <row r="1110" spans="1:25" x14ac:dyDescent="0.3">
      <c r="A1110" s="30">
        <v>2.6003357150145752E+16</v>
      </c>
      <c r="B1110" s="8">
        <v>42340</v>
      </c>
      <c r="C1110" s="7" t="s">
        <v>73</v>
      </c>
      <c r="D1110" s="7" t="s">
        <v>3016</v>
      </c>
      <c r="E1110" s="7" t="s">
        <v>3017</v>
      </c>
      <c r="F1110" s="7" t="s">
        <v>107</v>
      </c>
      <c r="G1110" s="7" t="s">
        <v>108</v>
      </c>
      <c r="H1110" s="7" t="s">
        <v>87</v>
      </c>
      <c r="I1110" s="7" t="s">
        <v>3018</v>
      </c>
      <c r="J1110" s="7" t="s">
        <v>84</v>
      </c>
      <c r="K1110" s="7" t="s">
        <v>72</v>
      </c>
      <c r="L1110" s="7">
        <v>9903</v>
      </c>
      <c r="M1110" s="7">
        <v>1943</v>
      </c>
      <c r="N1110" s="7">
        <v>6062</v>
      </c>
      <c r="O1110" s="7">
        <v>5942</v>
      </c>
      <c r="P1110" s="7">
        <v>59</v>
      </c>
      <c r="Q1110" s="7">
        <v>9249</v>
      </c>
      <c r="R1110" s="7">
        <v>188812</v>
      </c>
      <c r="S1110" s="7">
        <v>142767.12</v>
      </c>
      <c r="T1110" s="7">
        <v>1635.1</v>
      </c>
      <c r="U1110" s="7">
        <v>0.99</v>
      </c>
      <c r="V1110" s="7">
        <v>98.02</v>
      </c>
      <c r="W1110" s="7">
        <v>61.21</v>
      </c>
      <c r="X1110" s="32">
        <v>24.03</v>
      </c>
      <c r="Y1110" s="42" t="str">
        <f t="shared" si="17"/>
        <v>Valid Production Row</v>
      </c>
    </row>
    <row r="1111" spans="1:25" x14ac:dyDescent="0.3">
      <c r="A1111" s="31">
        <v>2.60070460807378E+16</v>
      </c>
      <c r="B1111" s="10">
        <v>42111</v>
      </c>
      <c r="C1111" s="9" t="s">
        <v>118</v>
      </c>
      <c r="D1111" s="9" t="s">
        <v>3019</v>
      </c>
      <c r="E1111" s="9" t="s">
        <v>3020</v>
      </c>
      <c r="F1111" s="9" t="s">
        <v>112</v>
      </c>
      <c r="G1111" s="9" t="s">
        <v>113</v>
      </c>
      <c r="H1111" s="9" t="s">
        <v>87</v>
      </c>
      <c r="I1111" s="9" t="s">
        <v>3021</v>
      </c>
      <c r="J1111" s="9" t="s">
        <v>77</v>
      </c>
      <c r="K1111" s="9" t="s">
        <v>78</v>
      </c>
      <c r="L1111" s="9">
        <v>5532</v>
      </c>
      <c r="M1111" s="9">
        <v>3832</v>
      </c>
      <c r="N1111" s="9">
        <v>5937</v>
      </c>
      <c r="O1111" s="9">
        <v>6283</v>
      </c>
      <c r="P1111" s="9">
        <v>4</v>
      </c>
      <c r="Q1111" s="9">
        <v>222</v>
      </c>
      <c r="R1111" s="9">
        <v>173050</v>
      </c>
      <c r="S1111" s="9">
        <v>53903.15</v>
      </c>
      <c r="T1111" s="9">
        <v>1463.45</v>
      </c>
      <c r="U1111" s="9">
        <v>0.06</v>
      </c>
      <c r="V1111" s="9">
        <v>105.83</v>
      </c>
      <c r="W1111" s="9">
        <v>107.32</v>
      </c>
      <c r="X1111" s="33">
        <v>8.58</v>
      </c>
      <c r="Y1111" s="42" t="str">
        <f t="shared" si="17"/>
        <v>Valid Production Row</v>
      </c>
    </row>
    <row r="1112" spans="1:25" x14ac:dyDescent="0.3">
      <c r="A1112" s="30">
        <v>2.60017769178899E+16</v>
      </c>
      <c r="B1112" s="8">
        <v>42130</v>
      </c>
      <c r="C1112" s="7" t="s">
        <v>79</v>
      </c>
      <c r="D1112" s="7" t="s">
        <v>3022</v>
      </c>
      <c r="E1112" s="7" t="s">
        <v>626</v>
      </c>
      <c r="F1112" s="7" t="s">
        <v>112</v>
      </c>
      <c r="G1112" s="7" t="s">
        <v>113</v>
      </c>
      <c r="H1112" s="7" t="s">
        <v>69</v>
      </c>
      <c r="I1112" s="7" t="s">
        <v>3023</v>
      </c>
      <c r="J1112" s="7" t="s">
        <v>84</v>
      </c>
      <c r="K1112" s="7" t="s">
        <v>78</v>
      </c>
      <c r="L1112" s="7">
        <v>6486</v>
      </c>
      <c r="M1112" s="7">
        <v>1857</v>
      </c>
      <c r="N1112" s="7">
        <v>5164</v>
      </c>
      <c r="O1112" s="7">
        <v>5938</v>
      </c>
      <c r="P1112" s="7">
        <v>19</v>
      </c>
      <c r="Q1112" s="7">
        <v>6144</v>
      </c>
      <c r="R1112" s="7">
        <v>196261</v>
      </c>
      <c r="S1112" s="7">
        <v>87721.55</v>
      </c>
      <c r="T1112" s="7">
        <v>1910.47</v>
      </c>
      <c r="U1112" s="7">
        <v>0.32</v>
      </c>
      <c r="V1112" s="7">
        <v>114.99</v>
      </c>
      <c r="W1112" s="7">
        <v>79.62</v>
      </c>
      <c r="X1112" s="32">
        <v>14.77</v>
      </c>
      <c r="Y1112" s="42" t="str">
        <f t="shared" si="17"/>
        <v>Valid Production Row</v>
      </c>
    </row>
    <row r="1113" spans="1:25" x14ac:dyDescent="0.3">
      <c r="A1113" s="31">
        <v>2.600806121378728E+16</v>
      </c>
      <c r="B1113" s="10">
        <v>42020</v>
      </c>
      <c r="C1113" s="9" t="s">
        <v>64</v>
      </c>
      <c r="D1113" s="9" t="s">
        <v>3024</v>
      </c>
      <c r="E1113" s="9" t="s">
        <v>538</v>
      </c>
      <c r="F1113" s="9" t="s">
        <v>107</v>
      </c>
      <c r="G1113" s="9" t="s">
        <v>108</v>
      </c>
      <c r="H1113" s="9" t="s">
        <v>82</v>
      </c>
      <c r="I1113" s="9" t="s">
        <v>3025</v>
      </c>
      <c r="J1113" s="9" t="s">
        <v>77</v>
      </c>
      <c r="K1113" s="9" t="s">
        <v>78</v>
      </c>
      <c r="L1113" s="9">
        <v>6515</v>
      </c>
      <c r="M1113" s="9">
        <v>2671</v>
      </c>
      <c r="N1113" s="9">
        <v>5981</v>
      </c>
      <c r="O1113" s="9">
        <v>5558</v>
      </c>
      <c r="P1113" s="9">
        <v>34</v>
      </c>
      <c r="Q1113" s="9">
        <v>9726</v>
      </c>
      <c r="R1113" s="9">
        <v>85765</v>
      </c>
      <c r="S1113" s="9">
        <v>80548.990000000005</v>
      </c>
      <c r="T1113" s="9">
        <v>1578.7</v>
      </c>
      <c r="U1113" s="9">
        <v>0.61</v>
      </c>
      <c r="V1113" s="9">
        <v>92.93</v>
      </c>
      <c r="W1113" s="9">
        <v>91.8</v>
      </c>
      <c r="X1113" s="33">
        <v>14.49</v>
      </c>
      <c r="Y1113" s="42" t="str">
        <f t="shared" si="17"/>
        <v>Valid Production Row</v>
      </c>
    </row>
    <row r="1114" spans="1:25" x14ac:dyDescent="0.3">
      <c r="A1114" s="30">
        <v>2.6001957943240592E+16</v>
      </c>
      <c r="B1114" s="8">
        <v>42058</v>
      </c>
      <c r="C1114" s="7" t="s">
        <v>64</v>
      </c>
      <c r="D1114" s="7" t="s">
        <v>3026</v>
      </c>
      <c r="E1114" s="7" t="s">
        <v>440</v>
      </c>
      <c r="F1114" s="7" t="s">
        <v>107</v>
      </c>
      <c r="G1114" s="7" t="s">
        <v>108</v>
      </c>
      <c r="H1114" s="7" t="s">
        <v>94</v>
      </c>
      <c r="I1114" s="7" t="s">
        <v>3027</v>
      </c>
      <c r="J1114" s="7" t="s">
        <v>77</v>
      </c>
      <c r="K1114" s="7" t="s">
        <v>78</v>
      </c>
      <c r="L1114" s="7">
        <v>8574</v>
      </c>
      <c r="M1114" s="7">
        <v>1995</v>
      </c>
      <c r="N1114" s="7">
        <v>5098</v>
      </c>
      <c r="O1114" s="7">
        <v>6618</v>
      </c>
      <c r="P1114" s="7">
        <v>39</v>
      </c>
      <c r="Q1114" s="7">
        <v>2140</v>
      </c>
      <c r="R1114" s="7">
        <v>151155</v>
      </c>
      <c r="S1114" s="7">
        <v>81130.78</v>
      </c>
      <c r="T1114" s="7">
        <v>1894.3</v>
      </c>
      <c r="U1114" s="7">
        <v>0.59</v>
      </c>
      <c r="V1114" s="7">
        <v>129.82</v>
      </c>
      <c r="W1114" s="7">
        <v>59.46</v>
      </c>
      <c r="X1114" s="32">
        <v>12.26</v>
      </c>
      <c r="Y1114" s="42" t="str">
        <f t="shared" si="17"/>
        <v>Valid Production Row</v>
      </c>
    </row>
    <row r="1115" spans="1:25" x14ac:dyDescent="0.3">
      <c r="A1115" s="31">
        <v>2.600739251239228E+16</v>
      </c>
      <c r="B1115" s="10">
        <v>42063</v>
      </c>
      <c r="C1115" s="9" t="s">
        <v>118</v>
      </c>
      <c r="D1115" s="9" t="s">
        <v>3028</v>
      </c>
      <c r="E1115" s="9" t="s">
        <v>3029</v>
      </c>
      <c r="F1115" s="9" t="s">
        <v>107</v>
      </c>
      <c r="G1115" s="9" t="s">
        <v>108</v>
      </c>
      <c r="H1115" s="9" t="s">
        <v>94</v>
      </c>
      <c r="I1115" s="9" t="s">
        <v>3030</v>
      </c>
      <c r="J1115" s="9" t="s">
        <v>71</v>
      </c>
      <c r="K1115" s="9" t="s">
        <v>78</v>
      </c>
      <c r="L1115" s="9">
        <v>8507</v>
      </c>
      <c r="M1115" s="9">
        <v>2083</v>
      </c>
      <c r="N1115" s="9">
        <v>5623</v>
      </c>
      <c r="O1115" s="9">
        <v>6715</v>
      </c>
      <c r="P1115" s="9">
        <v>69</v>
      </c>
      <c r="Q1115" s="9">
        <v>3419</v>
      </c>
      <c r="R1115" s="9">
        <v>160935</v>
      </c>
      <c r="S1115" s="9">
        <v>73948.84</v>
      </c>
      <c r="T1115" s="9">
        <v>1299.32</v>
      </c>
      <c r="U1115" s="9">
        <v>1.03</v>
      </c>
      <c r="V1115" s="9">
        <v>119.42</v>
      </c>
      <c r="W1115" s="9">
        <v>66.099999999999994</v>
      </c>
      <c r="X1115" s="33">
        <v>11.01</v>
      </c>
      <c r="Y1115" s="42" t="str">
        <f t="shared" si="17"/>
        <v>Valid Production Row</v>
      </c>
    </row>
    <row r="1116" spans="1:25" x14ac:dyDescent="0.3">
      <c r="A1116" s="30">
        <v>2.6002089916946992E+16</v>
      </c>
      <c r="B1116" s="8">
        <v>42144</v>
      </c>
      <c r="C1116" s="7" t="s">
        <v>64</v>
      </c>
      <c r="D1116" s="7" t="s">
        <v>3031</v>
      </c>
      <c r="E1116" s="7" t="s">
        <v>125</v>
      </c>
      <c r="F1116" s="7" t="s">
        <v>112</v>
      </c>
      <c r="G1116" s="7" t="s">
        <v>113</v>
      </c>
      <c r="H1116" s="7" t="s">
        <v>69</v>
      </c>
      <c r="I1116" s="7" t="s">
        <v>3032</v>
      </c>
      <c r="J1116" s="7" t="s">
        <v>71</v>
      </c>
      <c r="K1116" s="7" t="s">
        <v>78</v>
      </c>
      <c r="L1116" s="7">
        <v>9942</v>
      </c>
      <c r="M1116" s="7">
        <v>1448</v>
      </c>
      <c r="N1116" s="7">
        <v>6987</v>
      </c>
      <c r="O1116" s="7">
        <v>6377</v>
      </c>
      <c r="P1116" s="7">
        <v>23</v>
      </c>
      <c r="Q1116" s="7">
        <v>6687</v>
      </c>
      <c r="R1116" s="7">
        <v>136597</v>
      </c>
      <c r="S1116" s="7">
        <v>132077.46</v>
      </c>
      <c r="T1116" s="7">
        <v>1252.8499999999999</v>
      </c>
      <c r="U1116" s="7">
        <v>0.36</v>
      </c>
      <c r="V1116" s="7">
        <v>91.27</v>
      </c>
      <c r="W1116" s="7">
        <v>70.28</v>
      </c>
      <c r="X1116" s="32">
        <v>20.71</v>
      </c>
      <c r="Y1116" s="42" t="str">
        <f t="shared" si="17"/>
        <v>Valid Production Row</v>
      </c>
    </row>
    <row r="1117" spans="1:25" x14ac:dyDescent="0.3">
      <c r="A1117" s="31">
        <v>2.6004453591850088E+16</v>
      </c>
      <c r="B1117" s="10">
        <v>42089</v>
      </c>
      <c r="C1117" s="9" t="s">
        <v>73</v>
      </c>
      <c r="D1117" s="9" t="s">
        <v>3033</v>
      </c>
      <c r="E1117" s="9" t="s">
        <v>3034</v>
      </c>
      <c r="F1117" s="9" t="s">
        <v>112</v>
      </c>
      <c r="G1117" s="9" t="s">
        <v>113</v>
      </c>
      <c r="H1117" s="9" t="s">
        <v>69</v>
      </c>
      <c r="I1117" s="9" t="s">
        <v>3035</v>
      </c>
      <c r="J1117" s="9" t="s">
        <v>84</v>
      </c>
      <c r="K1117" s="9" t="s">
        <v>72</v>
      </c>
      <c r="L1117" s="9">
        <v>6365</v>
      </c>
      <c r="M1117" s="9">
        <v>4624</v>
      </c>
      <c r="N1117" s="9">
        <v>6532</v>
      </c>
      <c r="O1117" s="9">
        <v>5594</v>
      </c>
      <c r="P1117" s="9">
        <v>66</v>
      </c>
      <c r="Q1117" s="9">
        <v>239</v>
      </c>
      <c r="R1117" s="9">
        <v>84621</v>
      </c>
      <c r="S1117" s="9">
        <v>102417.32</v>
      </c>
      <c r="T1117" s="9">
        <v>1168.1099999999999</v>
      </c>
      <c r="U1117" s="9">
        <v>1.18</v>
      </c>
      <c r="V1117" s="9">
        <v>85.64</v>
      </c>
      <c r="W1117" s="9">
        <v>102.62</v>
      </c>
      <c r="X1117" s="33">
        <v>18.309999999999999</v>
      </c>
      <c r="Y1117" s="42" t="str">
        <f t="shared" si="17"/>
        <v>Valid Production Row</v>
      </c>
    </row>
    <row r="1118" spans="1:25" x14ac:dyDescent="0.3">
      <c r="A1118" s="30">
        <v>2.600226155890434E+16</v>
      </c>
      <c r="B1118" s="8">
        <v>42151</v>
      </c>
      <c r="C1118" s="7" t="s">
        <v>64</v>
      </c>
      <c r="D1118" s="7" t="s">
        <v>3036</v>
      </c>
      <c r="E1118" s="7" t="s">
        <v>763</v>
      </c>
      <c r="F1118" s="7" t="s">
        <v>112</v>
      </c>
      <c r="G1118" s="7" t="s">
        <v>113</v>
      </c>
      <c r="H1118" s="7" t="s">
        <v>82</v>
      </c>
      <c r="I1118" s="7" t="s">
        <v>3037</v>
      </c>
      <c r="J1118" s="7" t="s">
        <v>77</v>
      </c>
      <c r="K1118" s="7" t="s">
        <v>78</v>
      </c>
      <c r="L1118" s="7">
        <v>8569</v>
      </c>
      <c r="M1118" s="7">
        <v>4259</v>
      </c>
      <c r="N1118" s="7">
        <v>6363</v>
      </c>
      <c r="O1118" s="7">
        <v>5223</v>
      </c>
      <c r="P1118" s="7">
        <v>89</v>
      </c>
      <c r="Q1118" s="7">
        <v>8159</v>
      </c>
      <c r="R1118" s="7">
        <v>106584</v>
      </c>
      <c r="S1118" s="7">
        <v>141256.26</v>
      </c>
      <c r="T1118" s="7">
        <v>1636.57</v>
      </c>
      <c r="U1118" s="7">
        <v>1.7</v>
      </c>
      <c r="V1118" s="7">
        <v>82.08</v>
      </c>
      <c r="W1118" s="7">
        <v>74.260000000000005</v>
      </c>
      <c r="X1118" s="32">
        <v>27.05</v>
      </c>
      <c r="Y1118" s="42" t="str">
        <f t="shared" si="17"/>
        <v>Valid Production Row</v>
      </c>
    </row>
    <row r="1119" spans="1:25" x14ac:dyDescent="0.3">
      <c r="A1119" s="31">
        <v>2.600305514240636E+16</v>
      </c>
      <c r="B1119" s="10">
        <v>42093</v>
      </c>
      <c r="C1119" s="9" t="s">
        <v>64</v>
      </c>
      <c r="D1119" s="9" t="s">
        <v>3038</v>
      </c>
      <c r="E1119" s="9" t="s">
        <v>513</v>
      </c>
      <c r="F1119" s="9" t="s">
        <v>107</v>
      </c>
      <c r="G1119" s="9" t="s">
        <v>108</v>
      </c>
      <c r="H1119" s="9" t="s">
        <v>87</v>
      </c>
      <c r="I1119" s="9" t="s">
        <v>3039</v>
      </c>
      <c r="J1119" s="9" t="s">
        <v>77</v>
      </c>
      <c r="K1119" s="9" t="s">
        <v>78</v>
      </c>
      <c r="L1119" s="9">
        <v>9397</v>
      </c>
      <c r="M1119" s="9">
        <v>2265</v>
      </c>
      <c r="N1119" s="9">
        <v>6136</v>
      </c>
      <c r="O1119" s="9">
        <v>5679</v>
      </c>
      <c r="P1119" s="9">
        <v>86</v>
      </c>
      <c r="Q1119" s="9">
        <v>3217</v>
      </c>
      <c r="R1119" s="9">
        <v>51566</v>
      </c>
      <c r="S1119" s="9">
        <v>122520.58</v>
      </c>
      <c r="T1119" s="9">
        <v>1125.06</v>
      </c>
      <c r="U1119" s="9">
        <v>1.51</v>
      </c>
      <c r="V1119" s="9">
        <v>92.55</v>
      </c>
      <c r="W1119" s="9">
        <v>65.3</v>
      </c>
      <c r="X1119" s="33">
        <v>21.57</v>
      </c>
      <c r="Y1119" s="42" t="str">
        <f t="shared" si="17"/>
        <v>Valid Production Row</v>
      </c>
    </row>
    <row r="1120" spans="1:25" x14ac:dyDescent="0.3">
      <c r="A1120" s="30">
        <v>2.600905960629652E+16</v>
      </c>
      <c r="B1120" s="8">
        <v>42030</v>
      </c>
      <c r="C1120" s="7" t="s">
        <v>73</v>
      </c>
      <c r="D1120" s="7" t="s">
        <v>3040</v>
      </c>
      <c r="E1120" s="7" t="s">
        <v>3041</v>
      </c>
      <c r="F1120" s="7" t="s">
        <v>107</v>
      </c>
      <c r="G1120" s="7" t="s">
        <v>108</v>
      </c>
      <c r="H1120" s="7" t="s">
        <v>87</v>
      </c>
      <c r="I1120" s="7" t="s">
        <v>3042</v>
      </c>
      <c r="J1120" s="7" t="s">
        <v>84</v>
      </c>
      <c r="K1120" s="7" t="s">
        <v>78</v>
      </c>
      <c r="L1120" s="7">
        <v>5725</v>
      </c>
      <c r="M1120" s="7">
        <v>860</v>
      </c>
      <c r="N1120" s="7">
        <v>5289</v>
      </c>
      <c r="O1120" s="7">
        <v>6926</v>
      </c>
      <c r="P1120" s="7">
        <v>65</v>
      </c>
      <c r="Q1120" s="7">
        <v>4802</v>
      </c>
      <c r="R1120" s="7">
        <v>119659</v>
      </c>
      <c r="S1120" s="7">
        <v>103501.39</v>
      </c>
      <c r="T1120" s="7">
        <v>1099.0899999999999</v>
      </c>
      <c r="U1120" s="7">
        <v>0.94</v>
      </c>
      <c r="V1120" s="7">
        <v>130.94999999999999</v>
      </c>
      <c r="W1120" s="7">
        <v>92.38</v>
      </c>
      <c r="X1120" s="32">
        <v>14.94</v>
      </c>
      <c r="Y1120" s="42" t="str">
        <f t="shared" si="17"/>
        <v>Valid Production Row</v>
      </c>
    </row>
    <row r="1121" spans="1:25" x14ac:dyDescent="0.3">
      <c r="A1121" s="31">
        <v>2.600785726171996E+16</v>
      </c>
      <c r="B1121" s="10">
        <v>42070</v>
      </c>
      <c r="C1121" s="9" t="s">
        <v>118</v>
      </c>
      <c r="D1121" s="9" t="s">
        <v>3043</v>
      </c>
      <c r="E1121" s="9" t="s">
        <v>2826</v>
      </c>
      <c r="F1121" s="9" t="s">
        <v>112</v>
      </c>
      <c r="G1121" s="9" t="s">
        <v>113</v>
      </c>
      <c r="H1121" s="9" t="s">
        <v>94</v>
      </c>
      <c r="I1121" s="9" t="s">
        <v>3044</v>
      </c>
      <c r="J1121" s="9" t="s">
        <v>84</v>
      </c>
      <c r="K1121" s="9" t="s">
        <v>72</v>
      </c>
      <c r="L1121" s="9">
        <v>8343</v>
      </c>
      <c r="M1121" s="9">
        <v>2810</v>
      </c>
      <c r="N1121" s="9">
        <v>5974</v>
      </c>
      <c r="O1121" s="9">
        <v>6748</v>
      </c>
      <c r="P1121" s="9">
        <v>70</v>
      </c>
      <c r="Q1121" s="9">
        <v>9913</v>
      </c>
      <c r="R1121" s="9">
        <v>98656</v>
      </c>
      <c r="S1121" s="9">
        <v>109488.25</v>
      </c>
      <c r="T1121" s="9">
        <v>1042.28</v>
      </c>
      <c r="U1121" s="9">
        <v>1.04</v>
      </c>
      <c r="V1121" s="9">
        <v>112.96</v>
      </c>
      <c r="W1121" s="9">
        <v>71.599999999999994</v>
      </c>
      <c r="X1121" s="33">
        <v>16.23</v>
      </c>
      <c r="Y1121" s="42" t="str">
        <f t="shared" si="17"/>
        <v>Valid Production Row</v>
      </c>
    </row>
    <row r="1122" spans="1:25" x14ac:dyDescent="0.3">
      <c r="A1122" s="30">
        <v>2.600552989228246E+16</v>
      </c>
      <c r="B1122" s="8">
        <v>42295</v>
      </c>
      <c r="C1122" s="7" t="s">
        <v>79</v>
      </c>
      <c r="D1122" s="7" t="s">
        <v>3045</v>
      </c>
      <c r="E1122" s="7" t="s">
        <v>950</v>
      </c>
      <c r="F1122" s="7" t="s">
        <v>112</v>
      </c>
      <c r="G1122" s="7" t="s">
        <v>113</v>
      </c>
      <c r="H1122" s="7" t="s">
        <v>94</v>
      </c>
      <c r="I1122" s="7" t="s">
        <v>3046</v>
      </c>
      <c r="J1122" s="7" t="s">
        <v>71</v>
      </c>
      <c r="K1122" s="7" t="s">
        <v>78</v>
      </c>
      <c r="L1122" s="7">
        <v>7507</v>
      </c>
      <c r="M1122" s="7">
        <v>3676</v>
      </c>
      <c r="N1122" s="7">
        <v>6368</v>
      </c>
      <c r="O1122" s="7">
        <v>5768</v>
      </c>
      <c r="P1122" s="7">
        <v>88</v>
      </c>
      <c r="Q1122" s="7">
        <v>3981</v>
      </c>
      <c r="R1122" s="7">
        <v>104699</v>
      </c>
      <c r="S1122" s="7">
        <v>95487.71</v>
      </c>
      <c r="T1122" s="7">
        <v>1514.56</v>
      </c>
      <c r="U1122" s="7">
        <v>1.53</v>
      </c>
      <c r="V1122" s="7">
        <v>90.58</v>
      </c>
      <c r="W1122" s="7">
        <v>84.83</v>
      </c>
      <c r="X1122" s="32">
        <v>16.55</v>
      </c>
      <c r="Y1122" s="42" t="str">
        <f t="shared" si="17"/>
        <v>Valid Production Row</v>
      </c>
    </row>
    <row r="1123" spans="1:25" x14ac:dyDescent="0.3">
      <c r="A1123" s="31">
        <v>2.6003111990209832E+16</v>
      </c>
      <c r="B1123" s="10">
        <v>42007</v>
      </c>
      <c r="C1123" s="9" t="s">
        <v>73</v>
      </c>
      <c r="D1123" s="9" t="s">
        <v>3047</v>
      </c>
      <c r="E1123" s="9" t="s">
        <v>1754</v>
      </c>
      <c r="F1123" s="9" t="s">
        <v>499</v>
      </c>
      <c r="G1123" s="9" t="s">
        <v>68</v>
      </c>
      <c r="H1123" s="9" t="s">
        <v>94</v>
      </c>
      <c r="I1123" s="9" t="s">
        <v>3048</v>
      </c>
      <c r="J1123" s="9" t="s">
        <v>71</v>
      </c>
      <c r="K1123" s="9" t="s">
        <v>78</v>
      </c>
      <c r="L1123" s="9">
        <v>9779</v>
      </c>
      <c r="M1123" s="9">
        <v>549</v>
      </c>
      <c r="N1123" s="9">
        <v>6972</v>
      </c>
      <c r="O1123" s="9">
        <v>6646</v>
      </c>
      <c r="P1123" s="9">
        <v>81</v>
      </c>
      <c r="Q1123" s="9">
        <v>520</v>
      </c>
      <c r="R1123" s="9">
        <v>183766</v>
      </c>
      <c r="S1123" s="9">
        <v>53901.54</v>
      </c>
      <c r="T1123" s="9">
        <v>1355.13</v>
      </c>
      <c r="U1123" s="9">
        <v>1.22</v>
      </c>
      <c r="V1123" s="9">
        <v>95.32</v>
      </c>
      <c r="W1123" s="9">
        <v>71.3</v>
      </c>
      <c r="X1123" s="33">
        <v>8.11</v>
      </c>
      <c r="Y1123" s="42" t="str">
        <f t="shared" si="17"/>
        <v>Valid Production Row</v>
      </c>
    </row>
    <row r="1124" spans="1:25" x14ac:dyDescent="0.3">
      <c r="A1124" s="30">
        <v>2.6004125188094312E+16</v>
      </c>
      <c r="B1124" s="8">
        <v>42072</v>
      </c>
      <c r="C1124" s="7" t="s">
        <v>73</v>
      </c>
      <c r="D1124" s="7" t="s">
        <v>3049</v>
      </c>
      <c r="E1124" s="7" t="s">
        <v>1048</v>
      </c>
      <c r="F1124" s="7" t="s">
        <v>107</v>
      </c>
      <c r="G1124" s="7" t="s">
        <v>108</v>
      </c>
      <c r="H1124" s="7" t="s">
        <v>82</v>
      </c>
      <c r="I1124" s="7" t="s">
        <v>3050</v>
      </c>
      <c r="J1124" s="7" t="s">
        <v>71</v>
      </c>
      <c r="K1124" s="7" t="s">
        <v>72</v>
      </c>
      <c r="L1124" s="7">
        <v>6209</v>
      </c>
      <c r="M1124" s="7">
        <v>4964</v>
      </c>
      <c r="N1124" s="7">
        <v>5956</v>
      </c>
      <c r="O1124" s="7">
        <v>6096</v>
      </c>
      <c r="P1124" s="7">
        <v>32</v>
      </c>
      <c r="Q1124" s="7">
        <v>1419</v>
      </c>
      <c r="R1124" s="7">
        <v>101864</v>
      </c>
      <c r="S1124" s="7">
        <v>66825.070000000007</v>
      </c>
      <c r="T1124" s="7">
        <v>1372.63</v>
      </c>
      <c r="U1124" s="7">
        <v>0.52</v>
      </c>
      <c r="V1124" s="7">
        <v>102.35</v>
      </c>
      <c r="W1124" s="7">
        <v>95.93</v>
      </c>
      <c r="X1124" s="32">
        <v>10.96</v>
      </c>
      <c r="Y1124" s="42" t="str">
        <f t="shared" si="17"/>
        <v>Valid Production Row</v>
      </c>
    </row>
    <row r="1125" spans="1:25" x14ac:dyDescent="0.3">
      <c r="A1125" s="31">
        <v>2.600835875900724E+16</v>
      </c>
      <c r="B1125" s="10">
        <v>42049</v>
      </c>
      <c r="C1125" s="9" t="s">
        <v>73</v>
      </c>
      <c r="D1125" s="9" t="s">
        <v>3051</v>
      </c>
      <c r="E1125" s="9" t="s">
        <v>1365</v>
      </c>
      <c r="F1125" s="9" t="s">
        <v>112</v>
      </c>
      <c r="G1125" s="9" t="s">
        <v>113</v>
      </c>
      <c r="H1125" s="9" t="s">
        <v>94</v>
      </c>
      <c r="I1125" s="9" t="s">
        <v>3052</v>
      </c>
      <c r="J1125" s="9" t="s">
        <v>84</v>
      </c>
      <c r="K1125" s="9" t="s">
        <v>78</v>
      </c>
      <c r="L1125" s="9">
        <v>5195</v>
      </c>
      <c r="M1125" s="9">
        <v>910</v>
      </c>
      <c r="N1125" s="9">
        <v>6666</v>
      </c>
      <c r="O1125" s="9">
        <v>5158</v>
      </c>
      <c r="P1125" s="9">
        <v>87</v>
      </c>
      <c r="Q1125" s="9">
        <v>1361</v>
      </c>
      <c r="R1125" s="9">
        <v>51082</v>
      </c>
      <c r="S1125" s="9">
        <v>68155.539999999994</v>
      </c>
      <c r="T1125" s="9">
        <v>1787.46</v>
      </c>
      <c r="U1125" s="9">
        <v>1.69</v>
      </c>
      <c r="V1125" s="9">
        <v>77.38</v>
      </c>
      <c r="W1125" s="9">
        <v>128.32</v>
      </c>
      <c r="X1125" s="33">
        <v>13.21</v>
      </c>
      <c r="Y1125" s="42" t="str">
        <f t="shared" si="17"/>
        <v>Valid Production Row</v>
      </c>
    </row>
    <row r="1126" spans="1:25" x14ac:dyDescent="0.3">
      <c r="A1126" s="30">
        <v>2.600998958057976E+16</v>
      </c>
      <c r="B1126" s="8">
        <v>42091</v>
      </c>
      <c r="C1126" s="7" t="s">
        <v>64</v>
      </c>
      <c r="D1126" s="7" t="s">
        <v>3053</v>
      </c>
      <c r="E1126" s="7" t="s">
        <v>3054</v>
      </c>
      <c r="F1126" s="7" t="s">
        <v>554</v>
      </c>
      <c r="G1126" s="7" t="s">
        <v>68</v>
      </c>
      <c r="H1126" s="7" t="s">
        <v>82</v>
      </c>
      <c r="I1126" s="7" t="s">
        <v>3055</v>
      </c>
      <c r="J1126" s="7" t="s">
        <v>77</v>
      </c>
      <c r="K1126" s="7" t="s">
        <v>78</v>
      </c>
      <c r="L1126" s="7">
        <v>6945</v>
      </c>
      <c r="M1126" s="7">
        <v>3272</v>
      </c>
      <c r="N1126" s="7">
        <v>5752</v>
      </c>
      <c r="O1126" s="7">
        <v>6831</v>
      </c>
      <c r="P1126" s="7">
        <v>10</v>
      </c>
      <c r="Q1126" s="7">
        <v>7556</v>
      </c>
      <c r="R1126" s="7">
        <v>182410</v>
      </c>
      <c r="S1126" s="7">
        <v>91017.2</v>
      </c>
      <c r="T1126" s="7">
        <v>1470.37</v>
      </c>
      <c r="U1126" s="7">
        <v>0.15</v>
      </c>
      <c r="V1126" s="7">
        <v>118.76</v>
      </c>
      <c r="W1126" s="7">
        <v>82.82</v>
      </c>
      <c r="X1126" s="32">
        <v>13.32</v>
      </c>
      <c r="Y1126" s="42" t="str">
        <f t="shared" si="17"/>
        <v>Valid Production Row</v>
      </c>
    </row>
    <row r="1127" spans="1:25" ht="22.8" x14ac:dyDescent="0.3">
      <c r="A1127" s="31">
        <v>2.600223857163588E+16</v>
      </c>
      <c r="B1127" s="10">
        <v>42159</v>
      </c>
      <c r="C1127" s="9" t="s">
        <v>64</v>
      </c>
      <c r="D1127" s="9" t="s">
        <v>3056</v>
      </c>
      <c r="E1127" s="9" t="s">
        <v>2532</v>
      </c>
      <c r="F1127" s="9" t="s">
        <v>107</v>
      </c>
      <c r="G1127" s="9" t="s">
        <v>108</v>
      </c>
      <c r="H1127" s="9" t="s">
        <v>82</v>
      </c>
      <c r="I1127" s="9" t="s">
        <v>3057</v>
      </c>
      <c r="J1127" s="9" t="s">
        <v>84</v>
      </c>
      <c r="K1127" s="9" t="s">
        <v>78</v>
      </c>
      <c r="L1127" s="9">
        <v>7043</v>
      </c>
      <c r="M1127" s="9">
        <v>2075</v>
      </c>
      <c r="N1127" s="9">
        <v>5732</v>
      </c>
      <c r="O1127" s="9">
        <v>5236</v>
      </c>
      <c r="P1127" s="9">
        <v>48</v>
      </c>
      <c r="Q1127" s="9">
        <v>7128</v>
      </c>
      <c r="R1127" s="9">
        <v>96000</v>
      </c>
      <c r="S1127" s="9">
        <v>75690.23</v>
      </c>
      <c r="T1127" s="9">
        <v>1979.38</v>
      </c>
      <c r="U1127" s="9">
        <v>0.92</v>
      </c>
      <c r="V1127" s="9">
        <v>91.35</v>
      </c>
      <c r="W1127" s="9">
        <v>81.39</v>
      </c>
      <c r="X1127" s="33">
        <v>14.46</v>
      </c>
      <c r="Y1127" s="42" t="str">
        <f t="shared" si="17"/>
        <v>Valid Production Row</v>
      </c>
    </row>
    <row r="1128" spans="1:25" x14ac:dyDescent="0.3">
      <c r="A1128" s="30">
        <v>2.6001809622068632E+16</v>
      </c>
      <c r="B1128" s="8">
        <v>42230</v>
      </c>
      <c r="C1128" s="7" t="s">
        <v>118</v>
      </c>
      <c r="D1128" s="7" t="s">
        <v>3058</v>
      </c>
      <c r="E1128" s="7" t="s">
        <v>1301</v>
      </c>
      <c r="F1128" s="7" t="s">
        <v>112</v>
      </c>
      <c r="G1128" s="7" t="s">
        <v>113</v>
      </c>
      <c r="H1128" s="7" t="s">
        <v>94</v>
      </c>
      <c r="I1128" s="7" t="s">
        <v>3059</v>
      </c>
      <c r="J1128" s="7" t="s">
        <v>71</v>
      </c>
      <c r="K1128" s="7" t="s">
        <v>78</v>
      </c>
      <c r="L1128" s="7">
        <v>5612</v>
      </c>
      <c r="M1128" s="7">
        <v>1679</v>
      </c>
      <c r="N1128" s="7">
        <v>5410</v>
      </c>
      <c r="O1128" s="7">
        <v>6718</v>
      </c>
      <c r="P1128" s="7">
        <v>64</v>
      </c>
      <c r="Q1128" s="7">
        <v>8611</v>
      </c>
      <c r="R1128" s="7">
        <v>97152</v>
      </c>
      <c r="S1128" s="7">
        <v>98293.24</v>
      </c>
      <c r="T1128" s="7">
        <v>1743.34</v>
      </c>
      <c r="U1128" s="7">
        <v>0.95</v>
      </c>
      <c r="V1128" s="7">
        <v>124.18</v>
      </c>
      <c r="W1128" s="7">
        <v>96.4</v>
      </c>
      <c r="X1128" s="32">
        <v>14.63</v>
      </c>
      <c r="Y1128" s="42" t="str">
        <f t="shared" si="17"/>
        <v>Valid Production Row</v>
      </c>
    </row>
    <row r="1129" spans="1:25" x14ac:dyDescent="0.3">
      <c r="A1129" s="31">
        <v>2.6004043467043512E+16</v>
      </c>
      <c r="B1129" s="10">
        <v>42006</v>
      </c>
      <c r="C1129" s="9" t="s">
        <v>64</v>
      </c>
      <c r="D1129" s="9" t="s">
        <v>3060</v>
      </c>
      <c r="E1129" s="9" t="s">
        <v>229</v>
      </c>
      <c r="F1129" s="9" t="s">
        <v>778</v>
      </c>
      <c r="G1129" s="9" t="s">
        <v>68</v>
      </c>
      <c r="H1129" s="9" t="s">
        <v>87</v>
      </c>
      <c r="I1129" s="9" t="s">
        <v>3061</v>
      </c>
      <c r="J1129" s="9" t="s">
        <v>84</v>
      </c>
      <c r="K1129" s="9" t="s">
        <v>72</v>
      </c>
      <c r="L1129" s="9">
        <v>8788</v>
      </c>
      <c r="M1129" s="9">
        <v>2691</v>
      </c>
      <c r="N1129" s="9">
        <v>6138</v>
      </c>
      <c r="O1129" s="9">
        <v>5476</v>
      </c>
      <c r="P1129" s="9">
        <v>26</v>
      </c>
      <c r="Q1129" s="9">
        <v>3415</v>
      </c>
      <c r="R1129" s="9">
        <v>184287</v>
      </c>
      <c r="S1129" s="9">
        <v>118435.18</v>
      </c>
      <c r="T1129" s="9">
        <v>1219.68</v>
      </c>
      <c r="U1129" s="9">
        <v>0.47</v>
      </c>
      <c r="V1129" s="9">
        <v>89.21</v>
      </c>
      <c r="W1129" s="9">
        <v>69.849999999999994</v>
      </c>
      <c r="X1129" s="33">
        <v>21.63</v>
      </c>
      <c r="Y1129" s="42" t="str">
        <f t="shared" si="17"/>
        <v>Valid Production Row</v>
      </c>
    </row>
    <row r="1130" spans="1:25" x14ac:dyDescent="0.3">
      <c r="A1130" s="30">
        <v>2.600207506302096E+16</v>
      </c>
      <c r="B1130" s="8">
        <v>42030</v>
      </c>
      <c r="C1130" s="7" t="s">
        <v>118</v>
      </c>
      <c r="D1130" s="7" t="s">
        <v>3062</v>
      </c>
      <c r="E1130" s="7" t="s">
        <v>3063</v>
      </c>
      <c r="F1130" s="7" t="s">
        <v>532</v>
      </c>
      <c r="G1130" s="7" t="s">
        <v>68</v>
      </c>
      <c r="H1130" s="7" t="s">
        <v>87</v>
      </c>
      <c r="I1130" s="7" t="s">
        <v>3064</v>
      </c>
      <c r="J1130" s="7" t="s">
        <v>77</v>
      </c>
      <c r="K1130" s="7" t="s">
        <v>78</v>
      </c>
      <c r="L1130" s="7">
        <v>9795</v>
      </c>
      <c r="M1130" s="7">
        <v>3039</v>
      </c>
      <c r="N1130" s="7">
        <v>5134</v>
      </c>
      <c r="O1130" s="7">
        <v>6941</v>
      </c>
      <c r="P1130" s="7">
        <v>31</v>
      </c>
      <c r="Q1130" s="7">
        <v>8823</v>
      </c>
      <c r="R1130" s="7">
        <v>92660</v>
      </c>
      <c r="S1130" s="7">
        <v>125946.23</v>
      </c>
      <c r="T1130" s="7">
        <v>1084.92</v>
      </c>
      <c r="U1130" s="7">
        <v>0.45</v>
      </c>
      <c r="V1130" s="7">
        <v>135.19999999999999</v>
      </c>
      <c r="W1130" s="7">
        <v>52.41</v>
      </c>
      <c r="X1130" s="32">
        <v>18.149999999999999</v>
      </c>
      <c r="Y1130" s="42" t="str">
        <f t="shared" si="17"/>
        <v>Valid Production Row</v>
      </c>
    </row>
    <row r="1131" spans="1:25" x14ac:dyDescent="0.3">
      <c r="A1131" s="31">
        <v>2.6001834894173328E+16</v>
      </c>
      <c r="B1131" s="10">
        <v>42299</v>
      </c>
      <c r="C1131" s="9" t="s">
        <v>79</v>
      </c>
      <c r="D1131" s="9" t="s">
        <v>3065</v>
      </c>
      <c r="E1131" s="9" t="s">
        <v>3066</v>
      </c>
      <c r="F1131" s="9" t="s">
        <v>1005</v>
      </c>
      <c r="G1131" s="9" t="s">
        <v>68</v>
      </c>
      <c r="H1131" s="9" t="s">
        <v>82</v>
      </c>
      <c r="I1131" s="9" t="s">
        <v>3067</v>
      </c>
      <c r="J1131" s="9" t="s">
        <v>71</v>
      </c>
      <c r="K1131" s="9" t="s">
        <v>78</v>
      </c>
      <c r="L1131" s="9">
        <v>7576</v>
      </c>
      <c r="M1131" s="9">
        <v>4534</v>
      </c>
      <c r="N1131" s="9">
        <v>5715</v>
      </c>
      <c r="O1131" s="9">
        <v>5126</v>
      </c>
      <c r="P1131" s="9">
        <v>47</v>
      </c>
      <c r="Q1131" s="9">
        <v>1660</v>
      </c>
      <c r="R1131" s="9">
        <v>153622</v>
      </c>
      <c r="S1131" s="9">
        <v>106532.87</v>
      </c>
      <c r="T1131" s="9">
        <v>1481.15</v>
      </c>
      <c r="U1131" s="9">
        <v>0.92</v>
      </c>
      <c r="V1131" s="9">
        <v>89.69</v>
      </c>
      <c r="W1131" s="9">
        <v>75.44</v>
      </c>
      <c r="X1131" s="33">
        <v>20.78</v>
      </c>
      <c r="Y1131" s="42" t="str">
        <f t="shared" si="17"/>
        <v>Valid Production Row</v>
      </c>
    </row>
    <row r="1132" spans="1:25" x14ac:dyDescent="0.3">
      <c r="A1132" s="30">
        <v>2.6001834057805088E+16</v>
      </c>
      <c r="B1132" s="8">
        <v>42135</v>
      </c>
      <c r="C1132" s="7" t="s">
        <v>64</v>
      </c>
      <c r="D1132" s="7" t="s">
        <v>3068</v>
      </c>
      <c r="E1132" s="7" t="s">
        <v>973</v>
      </c>
      <c r="F1132" s="7" t="s">
        <v>532</v>
      </c>
      <c r="G1132" s="7" t="s">
        <v>68</v>
      </c>
      <c r="H1132" s="7" t="s">
        <v>69</v>
      </c>
      <c r="I1132" s="7" t="s">
        <v>3069</v>
      </c>
      <c r="J1132" s="7" t="s">
        <v>77</v>
      </c>
      <c r="K1132" s="7" t="s">
        <v>78</v>
      </c>
      <c r="L1132" s="7">
        <v>6940</v>
      </c>
      <c r="M1132" s="7">
        <v>67</v>
      </c>
      <c r="N1132" s="7">
        <v>5401</v>
      </c>
      <c r="O1132" s="7">
        <v>6583</v>
      </c>
      <c r="P1132" s="7">
        <v>32</v>
      </c>
      <c r="Q1132" s="7">
        <v>6977</v>
      </c>
      <c r="R1132" s="7">
        <v>139908</v>
      </c>
      <c r="S1132" s="7">
        <v>99386.05</v>
      </c>
      <c r="T1132" s="7">
        <v>1589.96</v>
      </c>
      <c r="U1132" s="7">
        <v>0.49</v>
      </c>
      <c r="V1132" s="7">
        <v>121.88</v>
      </c>
      <c r="W1132" s="7">
        <v>77.819999999999993</v>
      </c>
      <c r="X1132" s="32">
        <v>15.1</v>
      </c>
      <c r="Y1132" s="42" t="str">
        <f t="shared" si="17"/>
        <v>Valid Production Row</v>
      </c>
    </row>
    <row r="1133" spans="1:25" x14ac:dyDescent="0.3">
      <c r="A1133" s="31">
        <v>2.6001255233718008E+16</v>
      </c>
      <c r="B1133" s="10">
        <v>42019</v>
      </c>
      <c r="C1133" s="9" t="s">
        <v>118</v>
      </c>
      <c r="D1133" s="9" t="s">
        <v>3070</v>
      </c>
      <c r="E1133" s="9" t="s">
        <v>171</v>
      </c>
      <c r="F1133" s="9" t="s">
        <v>713</v>
      </c>
      <c r="G1133" s="9" t="s">
        <v>219</v>
      </c>
      <c r="H1133" s="9" t="s">
        <v>94</v>
      </c>
      <c r="I1133" s="9" t="s">
        <v>3071</v>
      </c>
      <c r="J1133" s="9" t="s">
        <v>71</v>
      </c>
      <c r="K1133" s="9" t="s">
        <v>78</v>
      </c>
      <c r="L1133" s="9">
        <v>7948</v>
      </c>
      <c r="M1133" s="9">
        <v>3727</v>
      </c>
      <c r="N1133" s="9">
        <v>5565</v>
      </c>
      <c r="O1133" s="9">
        <v>5262</v>
      </c>
      <c r="P1133" s="9">
        <v>11</v>
      </c>
      <c r="Q1133" s="9">
        <v>4917</v>
      </c>
      <c r="R1133" s="9">
        <v>109649</v>
      </c>
      <c r="S1133" s="9">
        <v>103735.7</v>
      </c>
      <c r="T1133" s="9">
        <v>1020.19</v>
      </c>
      <c r="U1133" s="9">
        <v>0.21</v>
      </c>
      <c r="V1133" s="9">
        <v>94.56</v>
      </c>
      <c r="W1133" s="9">
        <v>70.02</v>
      </c>
      <c r="X1133" s="33">
        <v>19.71</v>
      </c>
      <c r="Y1133" s="42" t="str">
        <f t="shared" si="17"/>
        <v>Valid Production Row</v>
      </c>
    </row>
    <row r="1134" spans="1:25" x14ac:dyDescent="0.3">
      <c r="A1134" s="30">
        <v>2.6003529876066448E+16</v>
      </c>
      <c r="B1134" s="8">
        <v>42280</v>
      </c>
      <c r="C1134" s="7" t="s">
        <v>73</v>
      </c>
      <c r="D1134" s="7" t="s">
        <v>3072</v>
      </c>
      <c r="E1134" s="7" t="s">
        <v>3073</v>
      </c>
      <c r="F1134" s="7" t="s">
        <v>713</v>
      </c>
      <c r="G1134" s="7" t="s">
        <v>219</v>
      </c>
      <c r="H1134" s="7" t="s">
        <v>69</v>
      </c>
      <c r="I1134" s="7" t="s">
        <v>3074</v>
      </c>
      <c r="J1134" s="7" t="s">
        <v>71</v>
      </c>
      <c r="K1134" s="7" t="s">
        <v>78</v>
      </c>
      <c r="L1134" s="7">
        <v>9019</v>
      </c>
      <c r="M1134" s="7">
        <v>3315</v>
      </c>
      <c r="N1134" s="7">
        <v>5779</v>
      </c>
      <c r="O1134" s="7">
        <v>6086</v>
      </c>
      <c r="P1134" s="7">
        <v>66</v>
      </c>
      <c r="Q1134" s="7">
        <v>9133</v>
      </c>
      <c r="R1134" s="7">
        <v>177808</v>
      </c>
      <c r="S1134" s="7">
        <v>97242.11</v>
      </c>
      <c r="T1134" s="7">
        <v>1035.96</v>
      </c>
      <c r="U1134" s="7">
        <v>1.08</v>
      </c>
      <c r="V1134" s="7">
        <v>105.31</v>
      </c>
      <c r="W1134" s="7">
        <v>64.08</v>
      </c>
      <c r="X1134" s="32">
        <v>15.98</v>
      </c>
      <c r="Y1134" s="42" t="str">
        <f t="shared" si="17"/>
        <v>Valid Production Row</v>
      </c>
    </row>
    <row r="1135" spans="1:25" x14ac:dyDescent="0.3">
      <c r="A1135" s="31">
        <v>2.6006206229315688E+16</v>
      </c>
      <c r="B1135" s="10">
        <v>42151</v>
      </c>
      <c r="C1135" s="9" t="s">
        <v>73</v>
      </c>
      <c r="D1135" s="9" t="s">
        <v>3075</v>
      </c>
      <c r="E1135" s="9" t="s">
        <v>2798</v>
      </c>
      <c r="F1135" s="9" t="s">
        <v>713</v>
      </c>
      <c r="G1135" s="9" t="s">
        <v>219</v>
      </c>
      <c r="H1135" s="9" t="s">
        <v>82</v>
      </c>
      <c r="I1135" s="9" t="s">
        <v>3076</v>
      </c>
      <c r="J1135" s="9" t="s">
        <v>84</v>
      </c>
      <c r="K1135" s="9" t="s">
        <v>78</v>
      </c>
      <c r="L1135" s="9">
        <v>8175</v>
      </c>
      <c r="M1135" s="9">
        <v>2929</v>
      </c>
      <c r="N1135" s="9">
        <v>6507</v>
      </c>
      <c r="O1135" s="9">
        <v>5989</v>
      </c>
      <c r="P1135" s="9">
        <v>15</v>
      </c>
      <c r="Q1135" s="9">
        <v>9945</v>
      </c>
      <c r="R1135" s="9">
        <v>193522</v>
      </c>
      <c r="S1135" s="9">
        <v>86750.75</v>
      </c>
      <c r="T1135" s="9">
        <v>1622.18</v>
      </c>
      <c r="U1135" s="9">
        <v>0.25</v>
      </c>
      <c r="V1135" s="9">
        <v>92.04</v>
      </c>
      <c r="W1135" s="9">
        <v>79.599999999999994</v>
      </c>
      <c r="X1135" s="33">
        <v>14.49</v>
      </c>
      <c r="Y1135" s="42" t="str">
        <f t="shared" si="17"/>
        <v>Valid Production Row</v>
      </c>
    </row>
    <row r="1136" spans="1:25" x14ac:dyDescent="0.3">
      <c r="A1136" s="30">
        <v>2.6001223374726312E+16</v>
      </c>
      <c r="B1136" s="8">
        <v>42338</v>
      </c>
      <c r="C1136" s="7" t="s">
        <v>79</v>
      </c>
      <c r="D1136" s="7" t="s">
        <v>3077</v>
      </c>
      <c r="E1136" s="7" t="s">
        <v>3078</v>
      </c>
      <c r="F1136" s="7" t="s">
        <v>713</v>
      </c>
      <c r="G1136" s="7" t="s">
        <v>219</v>
      </c>
      <c r="H1136" s="7" t="s">
        <v>69</v>
      </c>
      <c r="I1136" s="7" t="s">
        <v>3079</v>
      </c>
      <c r="J1136" s="7" t="s">
        <v>71</v>
      </c>
      <c r="K1136" s="7" t="s">
        <v>78</v>
      </c>
      <c r="L1136" s="7">
        <v>8363</v>
      </c>
      <c r="M1136" s="7">
        <v>2984</v>
      </c>
      <c r="N1136" s="7">
        <v>6604</v>
      </c>
      <c r="O1136" s="7">
        <v>6521</v>
      </c>
      <c r="P1136" s="7">
        <v>62</v>
      </c>
      <c r="Q1136" s="7">
        <v>2088</v>
      </c>
      <c r="R1136" s="7">
        <v>172545</v>
      </c>
      <c r="S1136" s="7">
        <v>146186.04</v>
      </c>
      <c r="T1136" s="7">
        <v>1830.51</v>
      </c>
      <c r="U1136" s="7">
        <v>0.95</v>
      </c>
      <c r="V1136" s="7">
        <v>98.74</v>
      </c>
      <c r="W1136" s="7">
        <v>78.97</v>
      </c>
      <c r="X1136" s="32">
        <v>22.42</v>
      </c>
      <c r="Y1136" s="42" t="str">
        <f t="shared" si="17"/>
        <v>Valid Production Row</v>
      </c>
    </row>
    <row r="1137" spans="1:25" x14ac:dyDescent="0.3">
      <c r="A1137" s="31">
        <v>2.600652006166082E+16</v>
      </c>
      <c r="B1137" s="10">
        <v>42128</v>
      </c>
      <c r="C1137" s="9" t="s">
        <v>118</v>
      </c>
      <c r="D1137" s="9" t="s">
        <v>3080</v>
      </c>
      <c r="E1137" s="9" t="s">
        <v>3081</v>
      </c>
      <c r="F1137" s="9" t="s">
        <v>713</v>
      </c>
      <c r="G1137" s="9" t="s">
        <v>219</v>
      </c>
      <c r="H1137" s="9" t="s">
        <v>69</v>
      </c>
      <c r="I1137" s="9" t="s">
        <v>3082</v>
      </c>
      <c r="J1137" s="9" t="s">
        <v>77</v>
      </c>
      <c r="K1137" s="9" t="s">
        <v>78</v>
      </c>
      <c r="L1137" s="9">
        <v>9854</v>
      </c>
      <c r="M1137" s="9">
        <v>1951</v>
      </c>
      <c r="N1137" s="9">
        <v>5697</v>
      </c>
      <c r="O1137" s="9">
        <v>5743</v>
      </c>
      <c r="P1137" s="9">
        <v>87</v>
      </c>
      <c r="Q1137" s="9">
        <v>8203</v>
      </c>
      <c r="R1137" s="9">
        <v>72328</v>
      </c>
      <c r="S1137" s="9">
        <v>69758.84</v>
      </c>
      <c r="T1137" s="9">
        <v>1352.14</v>
      </c>
      <c r="U1137" s="9">
        <v>1.51</v>
      </c>
      <c r="V1137" s="9">
        <v>100.81</v>
      </c>
      <c r="W1137" s="9">
        <v>57.81</v>
      </c>
      <c r="X1137" s="33">
        <v>12.15</v>
      </c>
      <c r="Y1137" s="42" t="str">
        <f t="shared" si="17"/>
        <v>Valid Production Row</v>
      </c>
    </row>
    <row r="1138" spans="1:25" x14ac:dyDescent="0.3">
      <c r="A1138" s="30">
        <v>2.600919971089714E+16</v>
      </c>
      <c r="B1138" s="8">
        <v>42069</v>
      </c>
      <c r="C1138" s="7" t="s">
        <v>73</v>
      </c>
      <c r="D1138" s="7" t="s">
        <v>3083</v>
      </c>
      <c r="E1138" s="7" t="s">
        <v>2806</v>
      </c>
      <c r="F1138" s="7" t="s">
        <v>107</v>
      </c>
      <c r="G1138" s="7" t="s">
        <v>108</v>
      </c>
      <c r="H1138" s="7" t="s">
        <v>69</v>
      </c>
      <c r="I1138" s="7" t="s">
        <v>3084</v>
      </c>
      <c r="J1138" s="7" t="s">
        <v>71</v>
      </c>
      <c r="K1138" s="7" t="s">
        <v>78</v>
      </c>
      <c r="L1138" s="7">
        <v>7099</v>
      </c>
      <c r="M1138" s="7">
        <v>2952</v>
      </c>
      <c r="N1138" s="7">
        <v>6486</v>
      </c>
      <c r="O1138" s="7">
        <v>6043</v>
      </c>
      <c r="P1138" s="7">
        <v>77</v>
      </c>
      <c r="Q1138" s="7">
        <v>9637</v>
      </c>
      <c r="R1138" s="7">
        <v>145154</v>
      </c>
      <c r="S1138" s="7">
        <v>130324.63</v>
      </c>
      <c r="T1138" s="7">
        <v>1821.57</v>
      </c>
      <c r="U1138" s="7">
        <v>1.27</v>
      </c>
      <c r="V1138" s="7">
        <v>93.17</v>
      </c>
      <c r="W1138" s="7">
        <v>91.36</v>
      </c>
      <c r="X1138" s="32">
        <v>21.57</v>
      </c>
      <c r="Y1138" s="42" t="str">
        <f t="shared" si="17"/>
        <v>Valid Production Row</v>
      </c>
    </row>
    <row r="1139" spans="1:25" x14ac:dyDescent="0.3">
      <c r="A1139" s="31">
        <v>2.600536442670576E+16</v>
      </c>
      <c r="B1139" s="10">
        <v>42270</v>
      </c>
      <c r="C1139" s="9" t="s">
        <v>118</v>
      </c>
      <c r="D1139" s="9" t="s">
        <v>3085</v>
      </c>
      <c r="E1139" s="9" t="s">
        <v>1538</v>
      </c>
      <c r="F1139" s="9" t="s">
        <v>112</v>
      </c>
      <c r="G1139" s="9" t="s">
        <v>113</v>
      </c>
      <c r="H1139" s="9" t="s">
        <v>87</v>
      </c>
      <c r="I1139" s="9" t="s">
        <v>3086</v>
      </c>
      <c r="J1139" s="9" t="s">
        <v>84</v>
      </c>
      <c r="K1139" s="9" t="s">
        <v>78</v>
      </c>
      <c r="L1139" s="9">
        <v>7293</v>
      </c>
      <c r="M1139" s="9">
        <v>2061</v>
      </c>
      <c r="N1139" s="9">
        <v>5927</v>
      </c>
      <c r="O1139" s="9">
        <v>5101</v>
      </c>
      <c r="P1139" s="9">
        <v>29</v>
      </c>
      <c r="Q1139" s="9">
        <v>1585</v>
      </c>
      <c r="R1139" s="9">
        <v>189770</v>
      </c>
      <c r="S1139" s="9">
        <v>145100.07999999999</v>
      </c>
      <c r="T1139" s="9">
        <v>1581.48</v>
      </c>
      <c r="U1139" s="9">
        <v>0.56999999999999995</v>
      </c>
      <c r="V1139" s="9">
        <v>86.06</v>
      </c>
      <c r="W1139" s="9">
        <v>81.27</v>
      </c>
      <c r="X1139" s="33">
        <v>28.45</v>
      </c>
      <c r="Y1139" s="42" t="str">
        <f t="shared" si="17"/>
        <v>Valid Production Row</v>
      </c>
    </row>
    <row r="1140" spans="1:25" x14ac:dyDescent="0.3">
      <c r="A1140" s="30">
        <v>2.600988747170624E+16</v>
      </c>
      <c r="B1140" s="8">
        <v>42136</v>
      </c>
      <c r="C1140" s="7" t="s">
        <v>73</v>
      </c>
      <c r="D1140" s="7" t="s">
        <v>3087</v>
      </c>
      <c r="E1140" s="7" t="s">
        <v>1118</v>
      </c>
      <c r="F1140" s="7" t="s">
        <v>342</v>
      </c>
      <c r="G1140" s="7" t="s">
        <v>343</v>
      </c>
      <c r="H1140" s="7" t="s">
        <v>69</v>
      </c>
      <c r="I1140" s="7" t="s">
        <v>3088</v>
      </c>
      <c r="J1140" s="7" t="s">
        <v>84</v>
      </c>
      <c r="K1140" s="7" t="s">
        <v>78</v>
      </c>
      <c r="L1140" s="7">
        <v>6420</v>
      </c>
      <c r="M1140" s="7">
        <v>2715</v>
      </c>
      <c r="N1140" s="7">
        <v>5045</v>
      </c>
      <c r="O1140" s="7">
        <v>6293</v>
      </c>
      <c r="P1140" s="7">
        <v>68</v>
      </c>
      <c r="Q1140" s="7">
        <v>3249</v>
      </c>
      <c r="R1140" s="7">
        <v>169440</v>
      </c>
      <c r="S1140" s="7">
        <v>126914.67</v>
      </c>
      <c r="T1140" s="7">
        <v>1924.52</v>
      </c>
      <c r="U1140" s="7">
        <v>1.08</v>
      </c>
      <c r="V1140" s="7">
        <v>124.74</v>
      </c>
      <c r="W1140" s="7">
        <v>78.58</v>
      </c>
      <c r="X1140" s="32">
        <v>20.170000000000002</v>
      </c>
      <c r="Y1140" s="42" t="str">
        <f t="shared" si="17"/>
        <v>Valid Production Row</v>
      </c>
    </row>
    <row r="1141" spans="1:25" x14ac:dyDescent="0.3">
      <c r="A1141" s="31">
        <v>2.6007299114827288E+16</v>
      </c>
      <c r="B1141" s="10">
        <v>42006</v>
      </c>
      <c r="C1141" s="9" t="s">
        <v>79</v>
      </c>
      <c r="D1141" s="9" t="s">
        <v>3089</v>
      </c>
      <c r="E1141" s="9" t="s">
        <v>2823</v>
      </c>
      <c r="F1141" s="9" t="s">
        <v>382</v>
      </c>
      <c r="G1141" s="9" t="s">
        <v>122</v>
      </c>
      <c r="H1141" s="9" t="s">
        <v>94</v>
      </c>
      <c r="I1141" s="9" t="s">
        <v>3090</v>
      </c>
      <c r="J1141" s="9" t="s">
        <v>77</v>
      </c>
      <c r="K1141" s="9" t="s">
        <v>78</v>
      </c>
      <c r="L1141" s="9">
        <v>8226</v>
      </c>
      <c r="M1141" s="9">
        <v>3033</v>
      </c>
      <c r="N1141" s="9">
        <v>5879</v>
      </c>
      <c r="O1141" s="9">
        <v>5671</v>
      </c>
      <c r="P1141" s="9">
        <v>7</v>
      </c>
      <c r="Q1141" s="9">
        <v>9691</v>
      </c>
      <c r="R1141" s="9">
        <v>106020</v>
      </c>
      <c r="S1141" s="9">
        <v>134291.88</v>
      </c>
      <c r="T1141" s="9">
        <v>1093.96</v>
      </c>
      <c r="U1141" s="9">
        <v>0.12</v>
      </c>
      <c r="V1141" s="9">
        <v>96.46</v>
      </c>
      <c r="W1141" s="9">
        <v>71.47</v>
      </c>
      <c r="X1141" s="33">
        <v>23.68</v>
      </c>
      <c r="Y1141" s="42" t="str">
        <f t="shared" si="17"/>
        <v>Valid Production Row</v>
      </c>
    </row>
    <row r="1142" spans="1:25" x14ac:dyDescent="0.3">
      <c r="A1142" s="30">
        <v>2.600169640332732E+16</v>
      </c>
      <c r="B1142" s="8">
        <v>42252</v>
      </c>
      <c r="C1142" s="7" t="s">
        <v>64</v>
      </c>
      <c r="D1142" s="7" t="s">
        <v>3091</v>
      </c>
      <c r="E1142" s="7" t="s">
        <v>312</v>
      </c>
      <c r="F1142" s="7" t="s">
        <v>107</v>
      </c>
      <c r="G1142" s="7" t="s">
        <v>108</v>
      </c>
      <c r="H1142" s="7" t="s">
        <v>94</v>
      </c>
      <c r="I1142" s="7" t="s">
        <v>3092</v>
      </c>
      <c r="J1142" s="7" t="s">
        <v>77</v>
      </c>
      <c r="K1142" s="7" t="s">
        <v>78</v>
      </c>
      <c r="L1142" s="7">
        <v>9373</v>
      </c>
      <c r="M1142" s="7">
        <v>2478</v>
      </c>
      <c r="N1142" s="7">
        <v>5291</v>
      </c>
      <c r="O1142" s="7">
        <v>5526</v>
      </c>
      <c r="P1142" s="7">
        <v>54</v>
      </c>
      <c r="Q1142" s="7">
        <v>9575</v>
      </c>
      <c r="R1142" s="7">
        <v>152483</v>
      </c>
      <c r="S1142" s="7">
        <v>62500.88</v>
      </c>
      <c r="T1142" s="7">
        <v>1577.24</v>
      </c>
      <c r="U1142" s="7">
        <v>0.98</v>
      </c>
      <c r="V1142" s="7">
        <v>104.44</v>
      </c>
      <c r="W1142" s="7">
        <v>56.45</v>
      </c>
      <c r="X1142" s="32">
        <v>11.31</v>
      </c>
      <c r="Y1142" s="42" t="str">
        <f t="shared" si="17"/>
        <v>Valid Production Row</v>
      </c>
    </row>
    <row r="1143" spans="1:25" x14ac:dyDescent="0.3">
      <c r="A1143" s="31">
        <v>2.600238633460404E+16</v>
      </c>
      <c r="B1143" s="10">
        <v>42195</v>
      </c>
      <c r="C1143" s="9" t="s">
        <v>73</v>
      </c>
      <c r="D1143" s="9" t="s">
        <v>3093</v>
      </c>
      <c r="E1143" s="9" t="s">
        <v>2309</v>
      </c>
      <c r="F1143" s="9" t="s">
        <v>112</v>
      </c>
      <c r="G1143" s="9" t="s">
        <v>113</v>
      </c>
      <c r="H1143" s="9" t="s">
        <v>87</v>
      </c>
      <c r="I1143" s="9" t="s">
        <v>3094</v>
      </c>
      <c r="J1143" s="9" t="s">
        <v>84</v>
      </c>
      <c r="K1143" s="9" t="s">
        <v>78</v>
      </c>
      <c r="L1143" s="9">
        <v>9093</v>
      </c>
      <c r="M1143" s="9">
        <v>601</v>
      </c>
      <c r="N1143" s="9">
        <v>5711</v>
      </c>
      <c r="O1143" s="9">
        <v>6233</v>
      </c>
      <c r="P1143" s="9">
        <v>70</v>
      </c>
      <c r="Q1143" s="9">
        <v>6207</v>
      </c>
      <c r="R1143" s="9">
        <v>104650</v>
      </c>
      <c r="S1143" s="9">
        <v>98471.25</v>
      </c>
      <c r="T1143" s="9">
        <v>1175.96</v>
      </c>
      <c r="U1143" s="9">
        <v>1.1200000000000001</v>
      </c>
      <c r="V1143" s="9">
        <v>109.14</v>
      </c>
      <c r="W1143" s="9">
        <v>62.81</v>
      </c>
      <c r="X1143" s="33">
        <v>15.8</v>
      </c>
      <c r="Y1143" s="42" t="str">
        <f t="shared" si="17"/>
        <v>Valid Production Row</v>
      </c>
    </row>
    <row r="1144" spans="1:25" x14ac:dyDescent="0.3">
      <c r="A1144" s="30">
        <v>2.600306879945222E+16</v>
      </c>
      <c r="B1144" s="8">
        <v>42127</v>
      </c>
      <c r="C1144" s="7" t="s">
        <v>64</v>
      </c>
      <c r="D1144" s="7" t="s">
        <v>3095</v>
      </c>
      <c r="E1144" s="7" t="s">
        <v>1224</v>
      </c>
      <c r="F1144" s="7" t="s">
        <v>382</v>
      </c>
      <c r="G1144" s="7" t="s">
        <v>122</v>
      </c>
      <c r="H1144" s="7" t="s">
        <v>82</v>
      </c>
      <c r="I1144" s="7" t="s">
        <v>3096</v>
      </c>
      <c r="J1144" s="7" t="s">
        <v>71</v>
      </c>
      <c r="K1144" s="7" t="s">
        <v>72</v>
      </c>
      <c r="L1144" s="7">
        <v>6013</v>
      </c>
      <c r="M1144" s="7">
        <v>979</v>
      </c>
      <c r="N1144" s="7">
        <v>6409</v>
      </c>
      <c r="O1144" s="7">
        <v>5657</v>
      </c>
      <c r="P1144" s="7">
        <v>62</v>
      </c>
      <c r="Q1144" s="7">
        <v>5790</v>
      </c>
      <c r="R1144" s="7">
        <v>59820</v>
      </c>
      <c r="S1144" s="7">
        <v>68698.05</v>
      </c>
      <c r="T1144" s="7">
        <v>1129.02</v>
      </c>
      <c r="U1144" s="7">
        <v>1.1000000000000001</v>
      </c>
      <c r="V1144" s="7">
        <v>88.27</v>
      </c>
      <c r="W1144" s="7">
        <v>106.59</v>
      </c>
      <c r="X1144" s="32">
        <v>12.14</v>
      </c>
      <c r="Y1144" s="42" t="str">
        <f t="shared" si="17"/>
        <v>Valid Production Row</v>
      </c>
    </row>
    <row r="1145" spans="1:25" ht="22.8" x14ac:dyDescent="0.3">
      <c r="A1145" s="31">
        <v>2.600469061766222E+16</v>
      </c>
      <c r="B1145" s="10">
        <v>42191</v>
      </c>
      <c r="C1145" s="9" t="s">
        <v>73</v>
      </c>
      <c r="D1145" s="9" t="s">
        <v>3097</v>
      </c>
      <c r="E1145" s="9" t="s">
        <v>682</v>
      </c>
      <c r="F1145" s="9" t="s">
        <v>121</v>
      </c>
      <c r="G1145" s="9" t="s">
        <v>122</v>
      </c>
      <c r="H1145" s="9" t="s">
        <v>82</v>
      </c>
      <c r="I1145" s="9" t="s">
        <v>3098</v>
      </c>
      <c r="J1145" s="9" t="s">
        <v>71</v>
      </c>
      <c r="K1145" s="9" t="s">
        <v>78</v>
      </c>
      <c r="L1145" s="9">
        <v>5909</v>
      </c>
      <c r="M1145" s="9">
        <v>2665</v>
      </c>
      <c r="N1145" s="9">
        <v>6945</v>
      </c>
      <c r="O1145" s="9">
        <v>6572</v>
      </c>
      <c r="P1145" s="9">
        <v>86</v>
      </c>
      <c r="Q1145" s="9">
        <v>3444</v>
      </c>
      <c r="R1145" s="9">
        <v>189653</v>
      </c>
      <c r="S1145" s="9">
        <v>53915.67</v>
      </c>
      <c r="T1145" s="9">
        <v>1740.87</v>
      </c>
      <c r="U1145" s="9">
        <v>1.31</v>
      </c>
      <c r="V1145" s="9">
        <v>94.63</v>
      </c>
      <c r="W1145" s="9">
        <v>117.53</v>
      </c>
      <c r="X1145" s="33">
        <v>8.1999999999999993</v>
      </c>
      <c r="Y1145" s="42" t="str">
        <f t="shared" si="17"/>
        <v>Valid Production Row</v>
      </c>
    </row>
    <row r="1146" spans="1:25" x14ac:dyDescent="0.3">
      <c r="A1146" s="30">
        <v>2.6008077705553328E+16</v>
      </c>
      <c r="B1146" s="8">
        <v>42184</v>
      </c>
      <c r="C1146" s="7" t="s">
        <v>118</v>
      </c>
      <c r="D1146" s="7" t="s">
        <v>3099</v>
      </c>
      <c r="E1146" s="7" t="s">
        <v>867</v>
      </c>
      <c r="F1146" s="7" t="s">
        <v>121</v>
      </c>
      <c r="G1146" s="7" t="s">
        <v>122</v>
      </c>
      <c r="H1146" s="7" t="s">
        <v>87</v>
      </c>
      <c r="I1146" s="7" t="s">
        <v>3100</v>
      </c>
      <c r="J1146" s="7" t="s">
        <v>77</v>
      </c>
      <c r="K1146" s="7" t="s">
        <v>78</v>
      </c>
      <c r="L1146" s="7">
        <v>8622</v>
      </c>
      <c r="M1146" s="7">
        <v>4210</v>
      </c>
      <c r="N1146" s="7">
        <v>6624</v>
      </c>
      <c r="O1146" s="7">
        <v>6000</v>
      </c>
      <c r="P1146" s="7">
        <v>48</v>
      </c>
      <c r="Q1146" s="7">
        <v>7207</v>
      </c>
      <c r="R1146" s="7">
        <v>77085</v>
      </c>
      <c r="S1146" s="7">
        <v>112257.82</v>
      </c>
      <c r="T1146" s="7">
        <v>1300.75</v>
      </c>
      <c r="U1146" s="7">
        <v>0.8</v>
      </c>
      <c r="V1146" s="7">
        <v>90.58</v>
      </c>
      <c r="W1146" s="7">
        <v>76.83</v>
      </c>
      <c r="X1146" s="32">
        <v>18.71</v>
      </c>
      <c r="Y1146" s="42" t="str">
        <f t="shared" si="17"/>
        <v>Valid Production Row</v>
      </c>
    </row>
    <row r="1147" spans="1:25" x14ac:dyDescent="0.3">
      <c r="A1147" s="31">
        <v>2.6009109701238408E+16</v>
      </c>
      <c r="B1147" s="10">
        <v>42266</v>
      </c>
      <c r="C1147" s="9" t="s">
        <v>73</v>
      </c>
      <c r="D1147" s="9" t="s">
        <v>3101</v>
      </c>
      <c r="E1147" s="9" t="s">
        <v>421</v>
      </c>
      <c r="F1147" s="9" t="s">
        <v>121</v>
      </c>
      <c r="G1147" s="9" t="s">
        <v>122</v>
      </c>
      <c r="H1147" s="9" t="s">
        <v>87</v>
      </c>
      <c r="I1147" s="9" t="s">
        <v>3102</v>
      </c>
      <c r="J1147" s="9" t="s">
        <v>84</v>
      </c>
      <c r="K1147" s="9" t="s">
        <v>78</v>
      </c>
      <c r="L1147" s="9">
        <v>7464</v>
      </c>
      <c r="M1147" s="9">
        <v>4600</v>
      </c>
      <c r="N1147" s="9">
        <v>5155</v>
      </c>
      <c r="O1147" s="9">
        <v>5137</v>
      </c>
      <c r="P1147" s="9">
        <v>59</v>
      </c>
      <c r="Q1147" s="9">
        <v>2010</v>
      </c>
      <c r="R1147" s="9">
        <v>124956</v>
      </c>
      <c r="S1147" s="9">
        <v>85823.75</v>
      </c>
      <c r="T1147" s="9">
        <v>1393.18</v>
      </c>
      <c r="U1147" s="9">
        <v>1.1499999999999999</v>
      </c>
      <c r="V1147" s="9">
        <v>99.65</v>
      </c>
      <c r="W1147" s="9">
        <v>69.06</v>
      </c>
      <c r="X1147" s="33">
        <v>16.71</v>
      </c>
      <c r="Y1147" s="42" t="str">
        <f t="shared" si="17"/>
        <v>Valid Production Row</v>
      </c>
    </row>
    <row r="1148" spans="1:25" x14ac:dyDescent="0.3">
      <c r="A1148" s="30">
        <v>2.600166126050512E+16</v>
      </c>
      <c r="B1148" s="8">
        <v>42244</v>
      </c>
      <c r="C1148" s="7" t="s">
        <v>64</v>
      </c>
      <c r="D1148" s="7" t="s">
        <v>3103</v>
      </c>
      <c r="E1148" s="7" t="s">
        <v>192</v>
      </c>
      <c r="F1148" s="7" t="s">
        <v>532</v>
      </c>
      <c r="G1148" s="7" t="s">
        <v>68</v>
      </c>
      <c r="H1148" s="7" t="s">
        <v>87</v>
      </c>
      <c r="I1148" s="7" t="s">
        <v>3104</v>
      </c>
      <c r="J1148" s="7" t="s">
        <v>77</v>
      </c>
      <c r="K1148" s="7" t="s">
        <v>78</v>
      </c>
      <c r="L1148" s="7">
        <v>5624</v>
      </c>
      <c r="M1148" s="7">
        <v>1372</v>
      </c>
      <c r="N1148" s="7">
        <v>5974</v>
      </c>
      <c r="O1148" s="7">
        <v>6159</v>
      </c>
      <c r="P1148" s="7">
        <v>86</v>
      </c>
      <c r="Q1148" s="7">
        <v>8867</v>
      </c>
      <c r="R1148" s="7">
        <v>140846</v>
      </c>
      <c r="S1148" s="7">
        <v>114084.12</v>
      </c>
      <c r="T1148" s="7">
        <v>1299.1099999999999</v>
      </c>
      <c r="U1148" s="7">
        <v>1.4</v>
      </c>
      <c r="V1148" s="7">
        <v>103.1</v>
      </c>
      <c r="W1148" s="7">
        <v>106.22</v>
      </c>
      <c r="X1148" s="32">
        <v>18.52</v>
      </c>
      <c r="Y1148" s="42" t="str">
        <f t="shared" si="17"/>
        <v>Valid Production Row</v>
      </c>
    </row>
    <row r="1149" spans="1:25" x14ac:dyDescent="0.3">
      <c r="A1149" s="31">
        <v>2.600672187172926E+16</v>
      </c>
      <c r="B1149" s="10">
        <v>42220</v>
      </c>
      <c r="C1149" s="9" t="s">
        <v>79</v>
      </c>
      <c r="D1149" s="9" t="s">
        <v>3105</v>
      </c>
      <c r="E1149" s="9" t="s">
        <v>1290</v>
      </c>
      <c r="F1149" s="9" t="s">
        <v>532</v>
      </c>
      <c r="G1149" s="9" t="s">
        <v>68</v>
      </c>
      <c r="H1149" s="9" t="s">
        <v>87</v>
      </c>
      <c r="I1149" s="9" t="s">
        <v>3106</v>
      </c>
      <c r="J1149" s="9" t="s">
        <v>77</v>
      </c>
      <c r="K1149" s="9" t="s">
        <v>78</v>
      </c>
      <c r="L1149" s="9">
        <v>7448</v>
      </c>
      <c r="M1149" s="9">
        <v>1484</v>
      </c>
      <c r="N1149" s="9">
        <v>6539</v>
      </c>
      <c r="O1149" s="9">
        <v>5973</v>
      </c>
      <c r="P1149" s="9">
        <v>35</v>
      </c>
      <c r="Q1149" s="9">
        <v>2379</v>
      </c>
      <c r="R1149" s="9">
        <v>81773</v>
      </c>
      <c r="S1149" s="9">
        <v>52832.73</v>
      </c>
      <c r="T1149" s="9">
        <v>1522.58</v>
      </c>
      <c r="U1149" s="9">
        <v>0.59</v>
      </c>
      <c r="V1149" s="9">
        <v>91.34</v>
      </c>
      <c r="W1149" s="9">
        <v>87.8</v>
      </c>
      <c r="X1149" s="33">
        <v>8.85</v>
      </c>
      <c r="Y1149" s="42" t="str">
        <f t="shared" si="17"/>
        <v>Valid Production Row</v>
      </c>
    </row>
    <row r="1150" spans="1:25" x14ac:dyDescent="0.3">
      <c r="A1150" s="30">
        <v>2.60025639425509E+16</v>
      </c>
      <c r="B1150" s="8">
        <v>42274</v>
      </c>
      <c r="C1150" s="7" t="s">
        <v>64</v>
      </c>
      <c r="D1150" s="7" t="s">
        <v>3107</v>
      </c>
      <c r="E1150" s="7" t="s">
        <v>3108</v>
      </c>
      <c r="F1150" s="7" t="s">
        <v>532</v>
      </c>
      <c r="G1150" s="7" t="s">
        <v>68</v>
      </c>
      <c r="H1150" s="7" t="s">
        <v>82</v>
      </c>
      <c r="I1150" s="7" t="s">
        <v>3109</v>
      </c>
      <c r="J1150" s="7" t="s">
        <v>84</v>
      </c>
      <c r="K1150" s="7" t="s">
        <v>78</v>
      </c>
      <c r="L1150" s="7">
        <v>7235</v>
      </c>
      <c r="M1150" s="7">
        <v>1109</v>
      </c>
      <c r="N1150" s="7">
        <v>6616</v>
      </c>
      <c r="O1150" s="7">
        <v>5061</v>
      </c>
      <c r="P1150" s="7">
        <v>41</v>
      </c>
      <c r="Q1150" s="7">
        <v>3691</v>
      </c>
      <c r="R1150" s="7">
        <v>116533</v>
      </c>
      <c r="S1150" s="7">
        <v>125274.31</v>
      </c>
      <c r="T1150" s="7">
        <v>1549.28</v>
      </c>
      <c r="U1150" s="7">
        <v>0.81</v>
      </c>
      <c r="V1150" s="7">
        <v>76.5</v>
      </c>
      <c r="W1150" s="7">
        <v>91.44</v>
      </c>
      <c r="X1150" s="32">
        <v>24.75</v>
      </c>
      <c r="Y1150" s="42" t="str">
        <f t="shared" si="17"/>
        <v>Valid Production Row</v>
      </c>
    </row>
    <row r="1151" spans="1:25" x14ac:dyDescent="0.3">
      <c r="A1151" s="31">
        <v>2.6009988004346952E+16</v>
      </c>
      <c r="B1151" s="10">
        <v>42097</v>
      </c>
      <c r="C1151" s="9" t="s">
        <v>79</v>
      </c>
      <c r="D1151" s="9" t="s">
        <v>3110</v>
      </c>
      <c r="E1151" s="9" t="s">
        <v>990</v>
      </c>
      <c r="F1151" s="9" t="s">
        <v>121</v>
      </c>
      <c r="G1151" s="9" t="s">
        <v>122</v>
      </c>
      <c r="H1151" s="9" t="s">
        <v>87</v>
      </c>
      <c r="I1151" s="9" t="s">
        <v>3111</v>
      </c>
      <c r="J1151" s="9" t="s">
        <v>84</v>
      </c>
      <c r="K1151" s="9" t="s">
        <v>72</v>
      </c>
      <c r="L1151" s="9">
        <v>9228</v>
      </c>
      <c r="M1151" s="9">
        <v>1409</v>
      </c>
      <c r="N1151" s="9">
        <v>6392</v>
      </c>
      <c r="O1151" s="9">
        <v>5033</v>
      </c>
      <c r="P1151" s="9">
        <v>73</v>
      </c>
      <c r="Q1151" s="9">
        <v>9757</v>
      </c>
      <c r="R1151" s="9">
        <v>160984</v>
      </c>
      <c r="S1151" s="9">
        <v>85448.16</v>
      </c>
      <c r="T1151" s="9">
        <v>1350.3</v>
      </c>
      <c r="U1151" s="9">
        <v>1.45</v>
      </c>
      <c r="V1151" s="9">
        <v>78.739999999999995</v>
      </c>
      <c r="W1151" s="9">
        <v>69.27</v>
      </c>
      <c r="X1151" s="33">
        <v>16.98</v>
      </c>
      <c r="Y1151" s="42" t="str">
        <f t="shared" si="17"/>
        <v>Valid Production Row</v>
      </c>
    </row>
    <row r="1152" spans="1:25" x14ac:dyDescent="0.3">
      <c r="A1152" s="30">
        <v>2.600883168213018E+16</v>
      </c>
      <c r="B1152" s="8">
        <v>42239</v>
      </c>
      <c r="C1152" s="7" t="s">
        <v>118</v>
      </c>
      <c r="D1152" s="7" t="s">
        <v>3112</v>
      </c>
      <c r="E1152" s="7" t="s">
        <v>3034</v>
      </c>
      <c r="F1152" s="7" t="s">
        <v>121</v>
      </c>
      <c r="G1152" s="7" t="s">
        <v>122</v>
      </c>
      <c r="H1152" s="7" t="s">
        <v>69</v>
      </c>
      <c r="I1152" s="7" t="s">
        <v>3113</v>
      </c>
      <c r="J1152" s="7" t="s">
        <v>71</v>
      </c>
      <c r="K1152" s="7" t="s">
        <v>78</v>
      </c>
      <c r="L1152" s="7">
        <v>6198</v>
      </c>
      <c r="M1152" s="7">
        <v>389</v>
      </c>
      <c r="N1152" s="7">
        <v>6782</v>
      </c>
      <c r="O1152" s="7">
        <v>5276</v>
      </c>
      <c r="P1152" s="7">
        <v>57</v>
      </c>
      <c r="Q1152" s="7">
        <v>7134</v>
      </c>
      <c r="R1152" s="7">
        <v>77916</v>
      </c>
      <c r="S1152" s="7">
        <v>108553.45</v>
      </c>
      <c r="T1152" s="7">
        <v>1694.58</v>
      </c>
      <c r="U1152" s="7">
        <v>1.08</v>
      </c>
      <c r="V1152" s="7">
        <v>77.790000000000006</v>
      </c>
      <c r="W1152" s="7">
        <v>109.42</v>
      </c>
      <c r="X1152" s="32">
        <v>20.57</v>
      </c>
      <c r="Y1152" s="42" t="str">
        <f t="shared" si="17"/>
        <v>Valid Production Row</v>
      </c>
    </row>
    <row r="1153" spans="1:25" x14ac:dyDescent="0.3">
      <c r="A1153" s="31">
        <v>2.6001657149584808E+16</v>
      </c>
      <c r="B1153" s="10">
        <v>42235</v>
      </c>
      <c r="C1153" s="9" t="s">
        <v>73</v>
      </c>
      <c r="D1153" s="9" t="s">
        <v>3114</v>
      </c>
      <c r="E1153" s="9" t="s">
        <v>2022</v>
      </c>
      <c r="F1153" s="9" t="s">
        <v>382</v>
      </c>
      <c r="G1153" s="9" t="s">
        <v>122</v>
      </c>
      <c r="H1153" s="9" t="s">
        <v>69</v>
      </c>
      <c r="I1153" s="9" t="s">
        <v>3115</v>
      </c>
      <c r="J1153" s="9" t="s">
        <v>84</v>
      </c>
      <c r="K1153" s="9" t="s">
        <v>78</v>
      </c>
      <c r="L1153" s="9">
        <v>6677</v>
      </c>
      <c r="M1153" s="9">
        <v>581</v>
      </c>
      <c r="N1153" s="9">
        <v>6847</v>
      </c>
      <c r="O1153" s="9">
        <v>6139</v>
      </c>
      <c r="P1153" s="9">
        <v>30</v>
      </c>
      <c r="Q1153" s="9">
        <v>1809</v>
      </c>
      <c r="R1153" s="9">
        <v>142581</v>
      </c>
      <c r="S1153" s="9">
        <v>120126.92</v>
      </c>
      <c r="T1153" s="9">
        <v>1064.5</v>
      </c>
      <c r="U1153" s="9">
        <v>0.49</v>
      </c>
      <c r="V1153" s="9">
        <v>89.66</v>
      </c>
      <c r="W1153" s="9">
        <v>102.55</v>
      </c>
      <c r="X1153" s="33">
        <v>19.57</v>
      </c>
      <c r="Y1153" s="42" t="str">
        <f t="shared" si="17"/>
        <v>Valid Production Row</v>
      </c>
    </row>
    <row r="1154" spans="1:25" x14ac:dyDescent="0.3">
      <c r="A1154" s="30">
        <v>2.60088891801338E+16</v>
      </c>
      <c r="B1154" s="8">
        <v>42122</v>
      </c>
      <c r="C1154" s="7" t="s">
        <v>118</v>
      </c>
      <c r="D1154" s="7" t="s">
        <v>3116</v>
      </c>
      <c r="E1154" s="7" t="s">
        <v>1127</v>
      </c>
      <c r="F1154" s="7" t="s">
        <v>382</v>
      </c>
      <c r="G1154" s="7" t="s">
        <v>122</v>
      </c>
      <c r="H1154" s="7" t="s">
        <v>69</v>
      </c>
      <c r="I1154" s="7" t="s">
        <v>3117</v>
      </c>
      <c r="J1154" s="7" t="s">
        <v>71</v>
      </c>
      <c r="K1154" s="7" t="s">
        <v>78</v>
      </c>
      <c r="L1154" s="7">
        <v>6531</v>
      </c>
      <c r="M1154" s="7">
        <v>3996</v>
      </c>
      <c r="N1154" s="7">
        <v>6555</v>
      </c>
      <c r="O1154" s="7">
        <v>6126</v>
      </c>
      <c r="P1154" s="7">
        <v>51</v>
      </c>
      <c r="Q1154" s="7">
        <v>1539</v>
      </c>
      <c r="R1154" s="7">
        <v>104884</v>
      </c>
      <c r="S1154" s="7">
        <v>59864.08</v>
      </c>
      <c r="T1154" s="7">
        <v>1595.74</v>
      </c>
      <c r="U1154" s="7">
        <v>0.83</v>
      </c>
      <c r="V1154" s="7">
        <v>93.46</v>
      </c>
      <c r="W1154" s="7">
        <v>100.37</v>
      </c>
      <c r="X1154" s="32">
        <v>9.77</v>
      </c>
      <c r="Y1154" s="42" t="str">
        <f t="shared" ref="Y1154:Y1217" si="18">IF(A1154="","Placeholder Row","Valid Production Row")</f>
        <v>Valid Production Row</v>
      </c>
    </row>
    <row r="1155" spans="1:25" x14ac:dyDescent="0.3">
      <c r="A1155" s="31">
        <v>2.6006459592734E+16</v>
      </c>
      <c r="B1155" s="10">
        <v>42086</v>
      </c>
      <c r="C1155" s="9" t="s">
        <v>73</v>
      </c>
      <c r="D1155" s="9" t="s">
        <v>3118</v>
      </c>
      <c r="E1155" s="9" t="s">
        <v>3119</v>
      </c>
      <c r="F1155" s="9" t="s">
        <v>382</v>
      </c>
      <c r="G1155" s="9" t="s">
        <v>122</v>
      </c>
      <c r="H1155" s="9" t="s">
        <v>69</v>
      </c>
      <c r="I1155" s="9" t="s">
        <v>3120</v>
      </c>
      <c r="J1155" s="9" t="s">
        <v>77</v>
      </c>
      <c r="K1155" s="9" t="s">
        <v>78</v>
      </c>
      <c r="L1155" s="9">
        <v>9663</v>
      </c>
      <c r="M1155" s="9">
        <v>2879</v>
      </c>
      <c r="N1155" s="9">
        <v>5019</v>
      </c>
      <c r="O1155" s="9">
        <v>6317</v>
      </c>
      <c r="P1155" s="9">
        <v>15</v>
      </c>
      <c r="Q1155" s="9">
        <v>348</v>
      </c>
      <c r="R1155" s="9">
        <v>174076</v>
      </c>
      <c r="S1155" s="9">
        <v>61987.6</v>
      </c>
      <c r="T1155" s="9">
        <v>1805.62</v>
      </c>
      <c r="U1155" s="9">
        <v>0.24</v>
      </c>
      <c r="V1155" s="9">
        <v>125.86</v>
      </c>
      <c r="W1155" s="9">
        <v>51.94</v>
      </c>
      <c r="X1155" s="33">
        <v>9.81</v>
      </c>
      <c r="Y1155" s="42" t="str">
        <f t="shared" si="18"/>
        <v>Valid Production Row</v>
      </c>
    </row>
    <row r="1156" spans="1:25" x14ac:dyDescent="0.3">
      <c r="A1156" s="30">
        <v>2.600586782748984E+16</v>
      </c>
      <c r="B1156" s="8">
        <v>42222</v>
      </c>
      <c r="C1156" s="7" t="s">
        <v>118</v>
      </c>
      <c r="D1156" s="7" t="s">
        <v>3121</v>
      </c>
      <c r="E1156" s="7" t="s">
        <v>2038</v>
      </c>
      <c r="F1156" s="7" t="s">
        <v>382</v>
      </c>
      <c r="G1156" s="7" t="s">
        <v>122</v>
      </c>
      <c r="H1156" s="7" t="s">
        <v>87</v>
      </c>
      <c r="I1156" s="7" t="s">
        <v>3122</v>
      </c>
      <c r="J1156" s="7" t="s">
        <v>84</v>
      </c>
      <c r="K1156" s="7" t="s">
        <v>78</v>
      </c>
      <c r="L1156" s="7">
        <v>6775</v>
      </c>
      <c r="M1156" s="7">
        <v>3497</v>
      </c>
      <c r="N1156" s="7">
        <v>6831</v>
      </c>
      <c r="O1156" s="7">
        <v>5999</v>
      </c>
      <c r="P1156" s="7">
        <v>68</v>
      </c>
      <c r="Q1156" s="7">
        <v>4465</v>
      </c>
      <c r="R1156" s="7">
        <v>95498</v>
      </c>
      <c r="S1156" s="7">
        <v>118518</v>
      </c>
      <c r="T1156" s="7">
        <v>1719.73</v>
      </c>
      <c r="U1156" s="7">
        <v>1.1299999999999999</v>
      </c>
      <c r="V1156" s="7">
        <v>87.82</v>
      </c>
      <c r="W1156" s="7">
        <v>100.83</v>
      </c>
      <c r="X1156" s="32">
        <v>19.760000000000002</v>
      </c>
      <c r="Y1156" s="42" t="str">
        <f t="shared" si="18"/>
        <v>Valid Production Row</v>
      </c>
    </row>
    <row r="1157" spans="1:25" x14ac:dyDescent="0.3">
      <c r="A1157" s="31">
        <v>2.6003758335093608E+16</v>
      </c>
      <c r="B1157" s="10">
        <v>42192</v>
      </c>
      <c r="C1157" s="9" t="s">
        <v>79</v>
      </c>
      <c r="D1157" s="9" t="s">
        <v>3123</v>
      </c>
      <c r="E1157" s="9" t="s">
        <v>1306</v>
      </c>
      <c r="F1157" s="9" t="s">
        <v>382</v>
      </c>
      <c r="G1157" s="9" t="s">
        <v>122</v>
      </c>
      <c r="H1157" s="9" t="s">
        <v>94</v>
      </c>
      <c r="I1157" s="9" t="s">
        <v>3124</v>
      </c>
      <c r="J1157" s="9" t="s">
        <v>84</v>
      </c>
      <c r="K1157" s="9" t="s">
        <v>78</v>
      </c>
      <c r="L1157" s="9">
        <v>6710</v>
      </c>
      <c r="M1157" s="9">
        <v>340</v>
      </c>
      <c r="N1157" s="9">
        <v>6232</v>
      </c>
      <c r="O1157" s="9">
        <v>6937</v>
      </c>
      <c r="P1157" s="9">
        <v>7</v>
      </c>
      <c r="Q1157" s="9">
        <v>4386</v>
      </c>
      <c r="R1157" s="9">
        <v>124376</v>
      </c>
      <c r="S1157" s="9">
        <v>135579.51999999999</v>
      </c>
      <c r="T1157" s="9">
        <v>1481.3</v>
      </c>
      <c r="U1157" s="9">
        <v>0.1</v>
      </c>
      <c r="V1157" s="9">
        <v>111.31</v>
      </c>
      <c r="W1157" s="9">
        <v>92.88</v>
      </c>
      <c r="X1157" s="33">
        <v>19.54</v>
      </c>
      <c r="Y1157" s="42" t="str">
        <f t="shared" si="18"/>
        <v>Valid Production Row</v>
      </c>
    </row>
    <row r="1158" spans="1:25" x14ac:dyDescent="0.3">
      <c r="A1158" s="30">
        <v>2.60066317880466E+16</v>
      </c>
      <c r="B1158" s="8">
        <v>42006</v>
      </c>
      <c r="C1158" s="7" t="s">
        <v>79</v>
      </c>
      <c r="D1158" s="7" t="s">
        <v>3125</v>
      </c>
      <c r="E1158" s="7" t="s">
        <v>1170</v>
      </c>
      <c r="F1158" s="7" t="s">
        <v>107</v>
      </c>
      <c r="G1158" s="7" t="s">
        <v>108</v>
      </c>
      <c r="H1158" s="7" t="s">
        <v>82</v>
      </c>
      <c r="I1158" s="7" t="s">
        <v>3126</v>
      </c>
      <c r="J1158" s="7" t="s">
        <v>84</v>
      </c>
      <c r="K1158" s="7" t="s">
        <v>78</v>
      </c>
      <c r="L1158" s="7">
        <v>6451</v>
      </c>
      <c r="M1158" s="7">
        <v>3283</v>
      </c>
      <c r="N1158" s="7">
        <v>6081</v>
      </c>
      <c r="O1158" s="7">
        <v>6205</v>
      </c>
      <c r="P1158" s="7">
        <v>17</v>
      </c>
      <c r="Q1158" s="7">
        <v>448</v>
      </c>
      <c r="R1158" s="7">
        <v>126865</v>
      </c>
      <c r="S1158" s="7">
        <v>122618.63</v>
      </c>
      <c r="T1158" s="7">
        <v>1629.2</v>
      </c>
      <c r="U1158" s="7">
        <v>0.27</v>
      </c>
      <c r="V1158" s="7">
        <v>102.04</v>
      </c>
      <c r="W1158" s="7">
        <v>94.26</v>
      </c>
      <c r="X1158" s="32">
        <v>19.760000000000002</v>
      </c>
      <c r="Y1158" s="42" t="str">
        <f t="shared" si="18"/>
        <v>Valid Production Row</v>
      </c>
    </row>
    <row r="1159" spans="1:25" x14ac:dyDescent="0.3">
      <c r="A1159" s="31">
        <v>2.600588027861294E+16</v>
      </c>
      <c r="B1159" s="10">
        <v>42150</v>
      </c>
      <c r="C1159" s="9" t="s">
        <v>79</v>
      </c>
      <c r="D1159" s="9" t="s">
        <v>3127</v>
      </c>
      <c r="E1159" s="9" t="s">
        <v>3128</v>
      </c>
      <c r="F1159" s="9" t="s">
        <v>107</v>
      </c>
      <c r="G1159" s="9" t="s">
        <v>108</v>
      </c>
      <c r="H1159" s="9" t="s">
        <v>82</v>
      </c>
      <c r="I1159" s="9" t="s">
        <v>3129</v>
      </c>
      <c r="J1159" s="9" t="s">
        <v>77</v>
      </c>
      <c r="K1159" s="9" t="s">
        <v>78</v>
      </c>
      <c r="L1159" s="9">
        <v>5876</v>
      </c>
      <c r="M1159" s="9">
        <v>4503</v>
      </c>
      <c r="N1159" s="9">
        <v>5579</v>
      </c>
      <c r="O1159" s="9">
        <v>6039</v>
      </c>
      <c r="P1159" s="9">
        <v>95</v>
      </c>
      <c r="Q1159" s="9">
        <v>3083</v>
      </c>
      <c r="R1159" s="9">
        <v>187212</v>
      </c>
      <c r="S1159" s="9">
        <v>77277.53</v>
      </c>
      <c r="T1159" s="9">
        <v>1048.33</v>
      </c>
      <c r="U1159" s="9">
        <v>1.57</v>
      </c>
      <c r="V1159" s="9">
        <v>108.25</v>
      </c>
      <c r="W1159" s="9">
        <v>94.95</v>
      </c>
      <c r="X1159" s="33">
        <v>12.8</v>
      </c>
      <c r="Y1159" s="42" t="str">
        <f t="shared" si="18"/>
        <v>Valid Production Row</v>
      </c>
    </row>
    <row r="1160" spans="1:25" x14ac:dyDescent="0.3">
      <c r="A1160" s="30">
        <v>2.6006244751067792E+16</v>
      </c>
      <c r="B1160" s="8">
        <v>42089</v>
      </c>
      <c r="C1160" s="7" t="s">
        <v>73</v>
      </c>
      <c r="D1160" s="7" t="s">
        <v>3130</v>
      </c>
      <c r="E1160" s="7" t="s">
        <v>3131</v>
      </c>
      <c r="F1160" s="7" t="s">
        <v>107</v>
      </c>
      <c r="G1160" s="7" t="s">
        <v>108</v>
      </c>
      <c r="H1160" s="7" t="s">
        <v>87</v>
      </c>
      <c r="I1160" s="7" t="s">
        <v>3132</v>
      </c>
      <c r="J1160" s="7" t="s">
        <v>77</v>
      </c>
      <c r="K1160" s="7" t="s">
        <v>78</v>
      </c>
      <c r="L1160" s="7">
        <v>8336</v>
      </c>
      <c r="M1160" s="7">
        <v>4134</v>
      </c>
      <c r="N1160" s="7">
        <v>6613</v>
      </c>
      <c r="O1160" s="7">
        <v>6081</v>
      </c>
      <c r="P1160" s="7">
        <v>39</v>
      </c>
      <c r="Q1160" s="7">
        <v>1341</v>
      </c>
      <c r="R1160" s="7">
        <v>113811</v>
      </c>
      <c r="S1160" s="7">
        <v>125819.58</v>
      </c>
      <c r="T1160" s="7">
        <v>1776.69</v>
      </c>
      <c r="U1160" s="7">
        <v>0.64</v>
      </c>
      <c r="V1160" s="7">
        <v>91.96</v>
      </c>
      <c r="W1160" s="7">
        <v>79.33</v>
      </c>
      <c r="X1160" s="32">
        <v>20.69</v>
      </c>
      <c r="Y1160" s="42" t="str">
        <f t="shared" si="18"/>
        <v>Valid Production Row</v>
      </c>
    </row>
    <row r="1161" spans="1:25" x14ac:dyDescent="0.3">
      <c r="A1161" s="31">
        <v>2.600757060558626E+16</v>
      </c>
      <c r="B1161" s="10">
        <v>42032</v>
      </c>
      <c r="C1161" s="9" t="s">
        <v>79</v>
      </c>
      <c r="D1161" s="9" t="s">
        <v>3133</v>
      </c>
      <c r="E1161" s="9" t="s">
        <v>1794</v>
      </c>
      <c r="F1161" s="9" t="s">
        <v>107</v>
      </c>
      <c r="G1161" s="9" t="s">
        <v>108</v>
      </c>
      <c r="H1161" s="9" t="s">
        <v>87</v>
      </c>
      <c r="I1161" s="9" t="s">
        <v>3134</v>
      </c>
      <c r="J1161" s="9" t="s">
        <v>84</v>
      </c>
      <c r="K1161" s="9" t="s">
        <v>78</v>
      </c>
      <c r="L1161" s="9">
        <v>5438</v>
      </c>
      <c r="M1161" s="9">
        <v>2980</v>
      </c>
      <c r="N1161" s="9">
        <v>6223</v>
      </c>
      <c r="O1161" s="9">
        <v>5542</v>
      </c>
      <c r="P1161" s="9">
        <v>18</v>
      </c>
      <c r="Q1161" s="9">
        <v>6474</v>
      </c>
      <c r="R1161" s="9">
        <v>186165</v>
      </c>
      <c r="S1161" s="9">
        <v>102910.5</v>
      </c>
      <c r="T1161" s="9">
        <v>1757.39</v>
      </c>
      <c r="U1161" s="9">
        <v>0.32</v>
      </c>
      <c r="V1161" s="9">
        <v>89.06</v>
      </c>
      <c r="W1161" s="9">
        <v>114.44</v>
      </c>
      <c r="X1161" s="33">
        <v>18.57</v>
      </c>
      <c r="Y1161" s="42" t="str">
        <f t="shared" si="18"/>
        <v>Valid Production Row</v>
      </c>
    </row>
    <row r="1162" spans="1:25" x14ac:dyDescent="0.3">
      <c r="A1162" s="30">
        <v>2.600864442743998E+16</v>
      </c>
      <c r="B1162" s="8">
        <v>42019</v>
      </c>
      <c r="C1162" s="7" t="s">
        <v>73</v>
      </c>
      <c r="D1162" s="7" t="s">
        <v>3135</v>
      </c>
      <c r="E1162" s="7" t="s">
        <v>1683</v>
      </c>
      <c r="F1162" s="7" t="s">
        <v>112</v>
      </c>
      <c r="G1162" s="7" t="s">
        <v>113</v>
      </c>
      <c r="H1162" s="7" t="s">
        <v>69</v>
      </c>
      <c r="I1162" s="7" t="s">
        <v>3136</v>
      </c>
      <c r="J1162" s="7" t="s">
        <v>71</v>
      </c>
      <c r="K1162" s="7" t="s">
        <v>78</v>
      </c>
      <c r="L1162" s="7">
        <v>8664</v>
      </c>
      <c r="M1162" s="7">
        <v>4726</v>
      </c>
      <c r="N1162" s="7">
        <v>6377</v>
      </c>
      <c r="O1162" s="7">
        <v>6930</v>
      </c>
      <c r="P1162" s="7">
        <v>16</v>
      </c>
      <c r="Q1162" s="7">
        <v>4287</v>
      </c>
      <c r="R1162" s="7">
        <v>177771</v>
      </c>
      <c r="S1162" s="7">
        <v>75424.45</v>
      </c>
      <c r="T1162" s="7">
        <v>1231.3800000000001</v>
      </c>
      <c r="U1162" s="7">
        <v>0.23</v>
      </c>
      <c r="V1162" s="7">
        <v>108.67</v>
      </c>
      <c r="W1162" s="7">
        <v>73.599999999999994</v>
      </c>
      <c r="X1162" s="32">
        <v>10.88</v>
      </c>
      <c r="Y1162" s="42" t="str">
        <f t="shared" si="18"/>
        <v>Valid Production Row</v>
      </c>
    </row>
    <row r="1163" spans="1:25" x14ac:dyDescent="0.3">
      <c r="A1163" s="31">
        <v>2.60021947626286E+16</v>
      </c>
      <c r="B1163" s="10">
        <v>42098</v>
      </c>
      <c r="C1163" s="9" t="s">
        <v>79</v>
      </c>
      <c r="D1163" s="9" t="s">
        <v>3137</v>
      </c>
      <c r="E1163" s="9" t="s">
        <v>81</v>
      </c>
      <c r="F1163" s="9" t="s">
        <v>112</v>
      </c>
      <c r="G1163" s="9" t="s">
        <v>113</v>
      </c>
      <c r="H1163" s="9" t="s">
        <v>94</v>
      </c>
      <c r="I1163" s="9" t="s">
        <v>3138</v>
      </c>
      <c r="J1163" s="9" t="s">
        <v>71</v>
      </c>
      <c r="K1163" s="9" t="s">
        <v>78</v>
      </c>
      <c r="L1163" s="9">
        <v>9274</v>
      </c>
      <c r="M1163" s="9">
        <v>4043</v>
      </c>
      <c r="N1163" s="9">
        <v>6698</v>
      </c>
      <c r="O1163" s="9">
        <v>6188</v>
      </c>
      <c r="P1163" s="9">
        <v>34</v>
      </c>
      <c r="Q1163" s="9">
        <v>4566</v>
      </c>
      <c r="R1163" s="9">
        <v>89787</v>
      </c>
      <c r="S1163" s="9">
        <v>61046.239999999998</v>
      </c>
      <c r="T1163" s="9">
        <v>1763.91</v>
      </c>
      <c r="U1163" s="9">
        <v>0.55000000000000004</v>
      </c>
      <c r="V1163" s="9">
        <v>92.39</v>
      </c>
      <c r="W1163" s="9">
        <v>72.22</v>
      </c>
      <c r="X1163" s="33">
        <v>9.8699999999999992</v>
      </c>
      <c r="Y1163" s="42" t="str">
        <f t="shared" si="18"/>
        <v>Valid Production Row</v>
      </c>
    </row>
    <row r="1164" spans="1:25" x14ac:dyDescent="0.3">
      <c r="A1164" s="30">
        <v>2.6008550947007128E+16</v>
      </c>
      <c r="B1164" s="8">
        <v>42223</v>
      </c>
      <c r="C1164" s="7" t="s">
        <v>64</v>
      </c>
      <c r="D1164" s="7" t="s">
        <v>3139</v>
      </c>
      <c r="E1164" s="7" t="s">
        <v>1343</v>
      </c>
      <c r="F1164" s="7" t="s">
        <v>112</v>
      </c>
      <c r="G1164" s="7" t="s">
        <v>113</v>
      </c>
      <c r="H1164" s="7" t="s">
        <v>87</v>
      </c>
      <c r="I1164" s="7" t="s">
        <v>3140</v>
      </c>
      <c r="J1164" s="7" t="s">
        <v>77</v>
      </c>
      <c r="K1164" s="7" t="s">
        <v>78</v>
      </c>
      <c r="L1164" s="7">
        <v>8489</v>
      </c>
      <c r="M1164" s="7">
        <v>4381</v>
      </c>
      <c r="N1164" s="7">
        <v>5525</v>
      </c>
      <c r="O1164" s="7">
        <v>6066</v>
      </c>
      <c r="P1164" s="7">
        <v>42</v>
      </c>
      <c r="Q1164" s="7">
        <v>8091</v>
      </c>
      <c r="R1164" s="7">
        <v>53299</v>
      </c>
      <c r="S1164" s="7">
        <v>98918.67</v>
      </c>
      <c r="T1164" s="7">
        <v>1225.27</v>
      </c>
      <c r="U1164" s="7">
        <v>0.69</v>
      </c>
      <c r="V1164" s="7">
        <v>109.79</v>
      </c>
      <c r="W1164" s="7">
        <v>65.08</v>
      </c>
      <c r="X1164" s="32">
        <v>16.309999999999999</v>
      </c>
      <c r="Y1164" s="42" t="str">
        <f t="shared" si="18"/>
        <v>Valid Production Row</v>
      </c>
    </row>
    <row r="1165" spans="1:25" x14ac:dyDescent="0.3">
      <c r="A1165" s="31">
        <v>2.6001064917391088E+16</v>
      </c>
      <c r="B1165" s="10">
        <v>42314</v>
      </c>
      <c r="C1165" s="9" t="s">
        <v>73</v>
      </c>
      <c r="D1165" s="9" t="s">
        <v>3141</v>
      </c>
      <c r="E1165" s="9" t="s">
        <v>1013</v>
      </c>
      <c r="F1165" s="9" t="s">
        <v>112</v>
      </c>
      <c r="G1165" s="9" t="s">
        <v>113</v>
      </c>
      <c r="H1165" s="9" t="s">
        <v>94</v>
      </c>
      <c r="I1165" s="9" t="s">
        <v>3142</v>
      </c>
      <c r="J1165" s="9" t="s">
        <v>84</v>
      </c>
      <c r="K1165" s="9" t="s">
        <v>78</v>
      </c>
      <c r="L1165" s="9">
        <v>9147</v>
      </c>
      <c r="M1165" s="9">
        <v>2121</v>
      </c>
      <c r="N1165" s="9">
        <v>6925</v>
      </c>
      <c r="O1165" s="9">
        <v>6536</v>
      </c>
      <c r="P1165" s="9">
        <v>52</v>
      </c>
      <c r="Q1165" s="9">
        <v>2758</v>
      </c>
      <c r="R1165" s="9">
        <v>190579</v>
      </c>
      <c r="S1165" s="9">
        <v>131399.32</v>
      </c>
      <c r="T1165" s="9">
        <v>1913.84</v>
      </c>
      <c r="U1165" s="9">
        <v>0.8</v>
      </c>
      <c r="V1165" s="9">
        <v>94.38</v>
      </c>
      <c r="W1165" s="9">
        <v>75.709999999999994</v>
      </c>
      <c r="X1165" s="33">
        <v>20.100000000000001</v>
      </c>
      <c r="Y1165" s="42" t="str">
        <f t="shared" si="18"/>
        <v>Valid Production Row</v>
      </c>
    </row>
    <row r="1166" spans="1:25" x14ac:dyDescent="0.3">
      <c r="A1166" s="30">
        <v>2.6007763242287528E+16</v>
      </c>
      <c r="B1166" s="8">
        <v>42110</v>
      </c>
      <c r="C1166" s="7" t="s">
        <v>73</v>
      </c>
      <c r="D1166" s="7" t="s">
        <v>3143</v>
      </c>
      <c r="E1166" s="7" t="s">
        <v>160</v>
      </c>
      <c r="F1166" s="7" t="s">
        <v>342</v>
      </c>
      <c r="G1166" s="7" t="s">
        <v>343</v>
      </c>
      <c r="H1166" s="7" t="s">
        <v>87</v>
      </c>
      <c r="I1166" s="7" t="s">
        <v>3144</v>
      </c>
      <c r="J1166" s="7" t="s">
        <v>84</v>
      </c>
      <c r="K1166" s="7" t="s">
        <v>78</v>
      </c>
      <c r="L1166" s="7">
        <v>5801</v>
      </c>
      <c r="M1166" s="7">
        <v>814</v>
      </c>
      <c r="N1166" s="7">
        <v>5394</v>
      </c>
      <c r="O1166" s="7">
        <v>6030</v>
      </c>
      <c r="P1166" s="7">
        <v>43</v>
      </c>
      <c r="Q1166" s="7">
        <v>4869</v>
      </c>
      <c r="R1166" s="7">
        <v>145506</v>
      </c>
      <c r="S1166" s="7">
        <v>67780.350000000006</v>
      </c>
      <c r="T1166" s="7">
        <v>1556.85</v>
      </c>
      <c r="U1166" s="7">
        <v>0.71</v>
      </c>
      <c r="V1166" s="7">
        <v>111.79</v>
      </c>
      <c r="W1166" s="7">
        <v>92.98</v>
      </c>
      <c r="X1166" s="32">
        <v>11.24</v>
      </c>
      <c r="Y1166" s="42" t="str">
        <f t="shared" si="18"/>
        <v>Valid Production Row</v>
      </c>
    </row>
    <row r="1167" spans="1:25" x14ac:dyDescent="0.3">
      <c r="A1167" s="31">
        <v>2.600440654143136E+16</v>
      </c>
      <c r="B1167" s="10">
        <v>42068</v>
      </c>
      <c r="C1167" s="9" t="s">
        <v>79</v>
      </c>
      <c r="D1167" s="9" t="s">
        <v>3145</v>
      </c>
      <c r="E1167" s="9" t="s">
        <v>3146</v>
      </c>
      <c r="F1167" s="9" t="s">
        <v>342</v>
      </c>
      <c r="G1167" s="9" t="s">
        <v>343</v>
      </c>
      <c r="H1167" s="9" t="s">
        <v>94</v>
      </c>
      <c r="I1167" s="9" t="s">
        <v>3147</v>
      </c>
      <c r="J1167" s="9" t="s">
        <v>84</v>
      </c>
      <c r="K1167" s="9" t="s">
        <v>72</v>
      </c>
      <c r="L1167" s="9">
        <v>5093</v>
      </c>
      <c r="M1167" s="9">
        <v>2304</v>
      </c>
      <c r="N1167" s="9">
        <v>6411</v>
      </c>
      <c r="O1167" s="9">
        <v>5396</v>
      </c>
      <c r="P1167" s="9">
        <v>55</v>
      </c>
      <c r="Q1167" s="9">
        <v>6389</v>
      </c>
      <c r="R1167" s="9">
        <v>84094</v>
      </c>
      <c r="S1167" s="9">
        <v>120015.53</v>
      </c>
      <c r="T1167" s="9">
        <v>1988.57</v>
      </c>
      <c r="U1167" s="9">
        <v>1.02</v>
      </c>
      <c r="V1167" s="9">
        <v>84.17</v>
      </c>
      <c r="W1167" s="9">
        <v>125.88</v>
      </c>
      <c r="X1167" s="33">
        <v>22.24</v>
      </c>
      <c r="Y1167" s="42" t="str">
        <f t="shared" si="18"/>
        <v>Valid Production Row</v>
      </c>
    </row>
    <row r="1168" spans="1:25" x14ac:dyDescent="0.3">
      <c r="A1168" s="30">
        <v>2.600540433272732E+16</v>
      </c>
      <c r="B1168" s="8">
        <v>42107</v>
      </c>
      <c r="C1168" s="7" t="s">
        <v>118</v>
      </c>
      <c r="D1168" s="7" t="s">
        <v>3148</v>
      </c>
      <c r="E1168" s="7" t="s">
        <v>3149</v>
      </c>
      <c r="F1168" s="7" t="s">
        <v>112</v>
      </c>
      <c r="G1168" s="7" t="s">
        <v>113</v>
      </c>
      <c r="H1168" s="7" t="s">
        <v>69</v>
      </c>
      <c r="I1168" s="7" t="s">
        <v>3150</v>
      </c>
      <c r="J1168" s="7" t="s">
        <v>84</v>
      </c>
      <c r="K1168" s="7" t="s">
        <v>72</v>
      </c>
      <c r="L1168" s="7">
        <v>9303</v>
      </c>
      <c r="M1168" s="7">
        <v>951</v>
      </c>
      <c r="N1168" s="7">
        <v>6061</v>
      </c>
      <c r="O1168" s="7">
        <v>6832</v>
      </c>
      <c r="P1168" s="7">
        <v>67</v>
      </c>
      <c r="Q1168" s="7">
        <v>833</v>
      </c>
      <c r="R1168" s="7">
        <v>140042</v>
      </c>
      <c r="S1168" s="7">
        <v>50775.94</v>
      </c>
      <c r="T1168" s="7">
        <v>1677.51</v>
      </c>
      <c r="U1168" s="7">
        <v>0.98</v>
      </c>
      <c r="V1168" s="7">
        <v>112.72</v>
      </c>
      <c r="W1168" s="7">
        <v>65.150000000000006</v>
      </c>
      <c r="X1168" s="32">
        <v>7.43</v>
      </c>
      <c r="Y1168" s="42" t="str">
        <f t="shared" si="18"/>
        <v>Valid Production Row</v>
      </c>
    </row>
    <row r="1169" spans="1:25" x14ac:dyDescent="0.3">
      <c r="A1169" s="31">
        <v>2.60041520061251E+16</v>
      </c>
      <c r="B1169" s="10">
        <v>42102</v>
      </c>
      <c r="C1169" s="9" t="s">
        <v>118</v>
      </c>
      <c r="D1169" s="9" t="s">
        <v>3151</v>
      </c>
      <c r="E1169" s="9" t="s">
        <v>1695</v>
      </c>
      <c r="F1169" s="9" t="s">
        <v>1157</v>
      </c>
      <c r="G1169" s="9" t="s">
        <v>68</v>
      </c>
      <c r="H1169" s="9" t="s">
        <v>87</v>
      </c>
      <c r="I1169" s="9" t="s">
        <v>3152</v>
      </c>
      <c r="J1169" s="9" t="s">
        <v>71</v>
      </c>
      <c r="K1169" s="9" t="s">
        <v>78</v>
      </c>
      <c r="L1169" s="9">
        <v>7814</v>
      </c>
      <c r="M1169" s="9">
        <v>473</v>
      </c>
      <c r="N1169" s="9">
        <v>6424</v>
      </c>
      <c r="O1169" s="9">
        <v>5508</v>
      </c>
      <c r="P1169" s="9">
        <v>28</v>
      </c>
      <c r="Q1169" s="9">
        <v>3380</v>
      </c>
      <c r="R1169" s="9">
        <v>138968</v>
      </c>
      <c r="S1169" s="9">
        <v>85884.19</v>
      </c>
      <c r="T1169" s="9">
        <v>1192.08</v>
      </c>
      <c r="U1169" s="9">
        <v>0.51</v>
      </c>
      <c r="V1169" s="9">
        <v>85.74</v>
      </c>
      <c r="W1169" s="9">
        <v>82.21</v>
      </c>
      <c r="X1169" s="33">
        <v>15.59</v>
      </c>
      <c r="Y1169" s="42" t="str">
        <f t="shared" si="18"/>
        <v>Valid Production Row</v>
      </c>
    </row>
    <row r="1170" spans="1:25" x14ac:dyDescent="0.3">
      <c r="A1170" s="30">
        <v>2.6002582621393928E+16</v>
      </c>
      <c r="B1170" s="8">
        <v>42044</v>
      </c>
      <c r="C1170" s="7" t="s">
        <v>118</v>
      </c>
      <c r="D1170" s="7" t="s">
        <v>3153</v>
      </c>
      <c r="E1170" s="7" t="s">
        <v>474</v>
      </c>
      <c r="F1170" s="7" t="s">
        <v>571</v>
      </c>
      <c r="G1170" s="7" t="s">
        <v>68</v>
      </c>
      <c r="H1170" s="7" t="s">
        <v>87</v>
      </c>
      <c r="I1170" s="7" t="s">
        <v>3154</v>
      </c>
      <c r="J1170" s="7" t="s">
        <v>84</v>
      </c>
      <c r="K1170" s="7" t="s">
        <v>78</v>
      </c>
      <c r="L1170" s="7">
        <v>7508</v>
      </c>
      <c r="M1170" s="7">
        <v>4753</v>
      </c>
      <c r="N1170" s="7">
        <v>5162</v>
      </c>
      <c r="O1170" s="7">
        <v>6348</v>
      </c>
      <c r="P1170" s="7">
        <v>24</v>
      </c>
      <c r="Q1170" s="7">
        <v>2432</v>
      </c>
      <c r="R1170" s="7">
        <v>174924</v>
      </c>
      <c r="S1170" s="7">
        <v>93243.520000000004</v>
      </c>
      <c r="T1170" s="7">
        <v>1229.9100000000001</v>
      </c>
      <c r="U1170" s="7">
        <v>0.38</v>
      </c>
      <c r="V1170" s="7">
        <v>122.98</v>
      </c>
      <c r="W1170" s="7">
        <v>68.75</v>
      </c>
      <c r="X1170" s="32">
        <v>14.69</v>
      </c>
      <c r="Y1170" s="42" t="str">
        <f t="shared" si="18"/>
        <v>Valid Production Row</v>
      </c>
    </row>
    <row r="1171" spans="1:25" x14ac:dyDescent="0.3">
      <c r="A1171" s="31">
        <v>2.600406090903684E+16</v>
      </c>
      <c r="B1171" s="10">
        <v>42140</v>
      </c>
      <c r="C1171" s="9" t="s">
        <v>118</v>
      </c>
      <c r="D1171" s="9" t="s">
        <v>3155</v>
      </c>
      <c r="E1171" s="9" t="s">
        <v>1343</v>
      </c>
      <c r="F1171" s="9" t="s">
        <v>1157</v>
      </c>
      <c r="G1171" s="9" t="s">
        <v>68</v>
      </c>
      <c r="H1171" s="9" t="s">
        <v>94</v>
      </c>
      <c r="I1171" s="9" t="s">
        <v>3156</v>
      </c>
      <c r="J1171" s="9" t="s">
        <v>84</v>
      </c>
      <c r="K1171" s="9" t="s">
        <v>78</v>
      </c>
      <c r="L1171" s="9">
        <v>7115</v>
      </c>
      <c r="M1171" s="9">
        <v>4239</v>
      </c>
      <c r="N1171" s="9">
        <v>6785</v>
      </c>
      <c r="O1171" s="9">
        <v>6427</v>
      </c>
      <c r="P1171" s="9">
        <v>53</v>
      </c>
      <c r="Q1171" s="9">
        <v>8940</v>
      </c>
      <c r="R1171" s="9">
        <v>122381</v>
      </c>
      <c r="S1171" s="9">
        <v>135411.54999999999</v>
      </c>
      <c r="T1171" s="9">
        <v>1503.22</v>
      </c>
      <c r="U1171" s="9">
        <v>0.82</v>
      </c>
      <c r="V1171" s="9">
        <v>94.72</v>
      </c>
      <c r="W1171" s="9">
        <v>95.36</v>
      </c>
      <c r="X1171" s="33">
        <v>21.07</v>
      </c>
      <c r="Y1171" s="42" t="str">
        <f t="shared" si="18"/>
        <v>Valid Production Row</v>
      </c>
    </row>
    <row r="1172" spans="1:25" x14ac:dyDescent="0.3">
      <c r="A1172" s="30">
        <v>2.600575496607508E+16</v>
      </c>
      <c r="B1172" s="8">
        <v>42130</v>
      </c>
      <c r="C1172" s="7" t="s">
        <v>73</v>
      </c>
      <c r="D1172" s="7" t="s">
        <v>3157</v>
      </c>
      <c r="E1172" s="7" t="s">
        <v>510</v>
      </c>
      <c r="F1172" s="7" t="s">
        <v>107</v>
      </c>
      <c r="G1172" s="7" t="s">
        <v>108</v>
      </c>
      <c r="H1172" s="7" t="s">
        <v>87</v>
      </c>
      <c r="I1172" s="7" t="s">
        <v>3158</v>
      </c>
      <c r="J1172" s="7" t="s">
        <v>71</v>
      </c>
      <c r="K1172" s="7" t="s">
        <v>78</v>
      </c>
      <c r="L1172" s="7">
        <v>5429</v>
      </c>
      <c r="M1172" s="7">
        <v>1333</v>
      </c>
      <c r="N1172" s="7">
        <v>5508</v>
      </c>
      <c r="O1172" s="7">
        <v>5382</v>
      </c>
      <c r="P1172" s="7">
        <v>94</v>
      </c>
      <c r="Q1172" s="7">
        <v>4390</v>
      </c>
      <c r="R1172" s="7">
        <v>127348</v>
      </c>
      <c r="S1172" s="7">
        <v>102676.41</v>
      </c>
      <c r="T1172" s="7">
        <v>1885.23</v>
      </c>
      <c r="U1172" s="7">
        <v>1.75</v>
      </c>
      <c r="V1172" s="7">
        <v>97.71</v>
      </c>
      <c r="W1172" s="7">
        <v>101.46</v>
      </c>
      <c r="X1172" s="32">
        <v>19.079999999999998</v>
      </c>
      <c r="Y1172" s="42" t="str">
        <f t="shared" si="18"/>
        <v>Valid Production Row</v>
      </c>
    </row>
    <row r="1173" spans="1:25" x14ac:dyDescent="0.3">
      <c r="A1173" s="31">
        <v>2.600331714042064E+16</v>
      </c>
      <c r="B1173" s="10">
        <v>42273</v>
      </c>
      <c r="C1173" s="9" t="s">
        <v>118</v>
      </c>
      <c r="D1173" s="9" t="s">
        <v>3159</v>
      </c>
      <c r="E1173" s="9" t="s">
        <v>1024</v>
      </c>
      <c r="F1173" s="9" t="s">
        <v>112</v>
      </c>
      <c r="G1173" s="9" t="s">
        <v>113</v>
      </c>
      <c r="H1173" s="9" t="s">
        <v>82</v>
      </c>
      <c r="I1173" s="9" t="s">
        <v>3160</v>
      </c>
      <c r="J1173" s="9" t="s">
        <v>71</v>
      </c>
      <c r="K1173" s="9" t="s">
        <v>78</v>
      </c>
      <c r="L1173" s="9">
        <v>7452</v>
      </c>
      <c r="M1173" s="9">
        <v>1854</v>
      </c>
      <c r="N1173" s="9">
        <v>6473</v>
      </c>
      <c r="O1173" s="9">
        <v>6577</v>
      </c>
      <c r="P1173" s="9">
        <v>77</v>
      </c>
      <c r="Q1173" s="9">
        <v>5461</v>
      </c>
      <c r="R1173" s="9">
        <v>163534</v>
      </c>
      <c r="S1173" s="9">
        <v>52388.36</v>
      </c>
      <c r="T1173" s="9">
        <v>1422.44</v>
      </c>
      <c r="U1173" s="9">
        <v>1.17</v>
      </c>
      <c r="V1173" s="9">
        <v>101.61</v>
      </c>
      <c r="W1173" s="9">
        <v>86.86</v>
      </c>
      <c r="X1173" s="33">
        <v>7.97</v>
      </c>
      <c r="Y1173" s="42" t="str">
        <f t="shared" si="18"/>
        <v>Valid Production Row</v>
      </c>
    </row>
    <row r="1174" spans="1:25" x14ac:dyDescent="0.3">
      <c r="A1174" s="30">
        <v>2.6006562687904272E+16</v>
      </c>
      <c r="B1174" s="8">
        <v>42121</v>
      </c>
      <c r="C1174" s="7" t="s">
        <v>73</v>
      </c>
      <c r="D1174" s="7" t="s">
        <v>3161</v>
      </c>
      <c r="E1174" s="7" t="s">
        <v>1149</v>
      </c>
      <c r="F1174" s="7" t="s">
        <v>107</v>
      </c>
      <c r="G1174" s="7" t="s">
        <v>108</v>
      </c>
      <c r="H1174" s="7" t="s">
        <v>69</v>
      </c>
      <c r="I1174" s="7" t="s">
        <v>3162</v>
      </c>
      <c r="J1174" s="7" t="s">
        <v>77</v>
      </c>
      <c r="K1174" s="7" t="s">
        <v>78</v>
      </c>
      <c r="L1174" s="7">
        <v>9415</v>
      </c>
      <c r="M1174" s="7">
        <v>2345</v>
      </c>
      <c r="N1174" s="7">
        <v>5560</v>
      </c>
      <c r="O1174" s="7">
        <v>5109</v>
      </c>
      <c r="P1174" s="7">
        <v>8</v>
      </c>
      <c r="Q1174" s="7">
        <v>8506</v>
      </c>
      <c r="R1174" s="7">
        <v>69855</v>
      </c>
      <c r="S1174" s="7">
        <v>134899.82</v>
      </c>
      <c r="T1174" s="7">
        <v>1532.77</v>
      </c>
      <c r="U1174" s="7">
        <v>0.16</v>
      </c>
      <c r="V1174" s="7">
        <v>91.89</v>
      </c>
      <c r="W1174" s="7">
        <v>59.05</v>
      </c>
      <c r="X1174" s="32">
        <v>26.4</v>
      </c>
      <c r="Y1174" s="42" t="str">
        <f t="shared" si="18"/>
        <v>Valid Production Row</v>
      </c>
    </row>
    <row r="1175" spans="1:25" x14ac:dyDescent="0.3">
      <c r="A1175" s="31">
        <v>2.6006807805143152E+16</v>
      </c>
      <c r="B1175" s="10">
        <v>42250</v>
      </c>
      <c r="C1175" s="9" t="s">
        <v>118</v>
      </c>
      <c r="D1175" s="9" t="s">
        <v>3163</v>
      </c>
      <c r="E1175" s="9" t="s">
        <v>3164</v>
      </c>
      <c r="F1175" s="9" t="s">
        <v>112</v>
      </c>
      <c r="G1175" s="9" t="s">
        <v>113</v>
      </c>
      <c r="H1175" s="9" t="s">
        <v>69</v>
      </c>
      <c r="I1175" s="9" t="s">
        <v>3165</v>
      </c>
      <c r="J1175" s="9" t="s">
        <v>77</v>
      </c>
      <c r="K1175" s="9" t="s">
        <v>78</v>
      </c>
      <c r="L1175" s="9">
        <v>6440</v>
      </c>
      <c r="M1175" s="9">
        <v>450</v>
      </c>
      <c r="N1175" s="9">
        <v>6291</v>
      </c>
      <c r="O1175" s="9">
        <v>5115</v>
      </c>
      <c r="P1175" s="9">
        <v>33</v>
      </c>
      <c r="Q1175" s="9">
        <v>3115</v>
      </c>
      <c r="R1175" s="9">
        <v>51067</v>
      </c>
      <c r="S1175" s="9">
        <v>141395.17000000001</v>
      </c>
      <c r="T1175" s="9">
        <v>1108.6600000000001</v>
      </c>
      <c r="U1175" s="9">
        <v>0.65</v>
      </c>
      <c r="V1175" s="9">
        <v>81.31</v>
      </c>
      <c r="W1175" s="9">
        <v>97.69</v>
      </c>
      <c r="X1175" s="33">
        <v>27.64</v>
      </c>
      <c r="Y1175" s="42" t="str">
        <f t="shared" si="18"/>
        <v>Valid Production Row</v>
      </c>
    </row>
    <row r="1176" spans="1:25" x14ac:dyDescent="0.3">
      <c r="A1176" s="30">
        <v>2.6008716029413968E+16</v>
      </c>
      <c r="B1176" s="8">
        <v>42032</v>
      </c>
      <c r="C1176" s="7" t="s">
        <v>118</v>
      </c>
      <c r="D1176" s="7" t="s">
        <v>3166</v>
      </c>
      <c r="E1176" s="7" t="s">
        <v>1262</v>
      </c>
      <c r="F1176" s="7" t="s">
        <v>1157</v>
      </c>
      <c r="G1176" s="7" t="s">
        <v>68</v>
      </c>
      <c r="H1176" s="7" t="s">
        <v>94</v>
      </c>
      <c r="I1176" s="7" t="s">
        <v>3167</v>
      </c>
      <c r="J1176" s="7" t="s">
        <v>77</v>
      </c>
      <c r="K1176" s="7" t="s">
        <v>72</v>
      </c>
      <c r="L1176" s="7">
        <v>5809</v>
      </c>
      <c r="M1176" s="7">
        <v>4389</v>
      </c>
      <c r="N1176" s="7">
        <v>5470</v>
      </c>
      <c r="O1176" s="7">
        <v>6103</v>
      </c>
      <c r="P1176" s="7">
        <v>69</v>
      </c>
      <c r="Q1176" s="7">
        <v>8924</v>
      </c>
      <c r="R1176" s="7">
        <v>84078</v>
      </c>
      <c r="S1176" s="7">
        <v>127429.11</v>
      </c>
      <c r="T1176" s="7">
        <v>1686.24</v>
      </c>
      <c r="U1176" s="7">
        <v>1.1299999999999999</v>
      </c>
      <c r="V1176" s="7">
        <v>111.57</v>
      </c>
      <c r="W1176" s="7">
        <v>94.16</v>
      </c>
      <c r="X1176" s="32">
        <v>20.88</v>
      </c>
      <c r="Y1176" s="42" t="str">
        <f t="shared" si="18"/>
        <v>Valid Production Row</v>
      </c>
    </row>
    <row r="1177" spans="1:25" x14ac:dyDescent="0.3">
      <c r="A1177" s="31">
        <v>2.600555368658906E+16</v>
      </c>
      <c r="B1177" s="10">
        <v>42026</v>
      </c>
      <c r="C1177" s="9" t="s">
        <v>118</v>
      </c>
      <c r="D1177" s="9" t="s">
        <v>3168</v>
      </c>
      <c r="E1177" s="9" t="s">
        <v>1664</v>
      </c>
      <c r="F1177" s="9" t="s">
        <v>1157</v>
      </c>
      <c r="G1177" s="9" t="s">
        <v>68</v>
      </c>
      <c r="H1177" s="9" t="s">
        <v>69</v>
      </c>
      <c r="I1177" s="9" t="s">
        <v>3169</v>
      </c>
      <c r="J1177" s="9" t="s">
        <v>77</v>
      </c>
      <c r="K1177" s="9" t="s">
        <v>72</v>
      </c>
      <c r="L1177" s="9">
        <v>8910</v>
      </c>
      <c r="M1177" s="9">
        <v>4356</v>
      </c>
      <c r="N1177" s="9">
        <v>6115</v>
      </c>
      <c r="O1177" s="9">
        <v>6314</v>
      </c>
      <c r="P1177" s="9">
        <v>18</v>
      </c>
      <c r="Q1177" s="9">
        <v>3667</v>
      </c>
      <c r="R1177" s="9">
        <v>120989</v>
      </c>
      <c r="S1177" s="9">
        <v>117786.58</v>
      </c>
      <c r="T1177" s="9">
        <v>1224.1199999999999</v>
      </c>
      <c r="U1177" s="9">
        <v>0.28999999999999998</v>
      </c>
      <c r="V1177" s="9">
        <v>103.25</v>
      </c>
      <c r="W1177" s="9">
        <v>68.63</v>
      </c>
      <c r="X1177" s="33">
        <v>18.649999999999999</v>
      </c>
      <c r="Y1177" s="42" t="str">
        <f t="shared" si="18"/>
        <v>Valid Production Row</v>
      </c>
    </row>
    <row r="1178" spans="1:25" x14ac:dyDescent="0.3">
      <c r="A1178" s="30">
        <v>2.6002868702868272E+16</v>
      </c>
      <c r="B1178" s="8">
        <v>42177</v>
      </c>
      <c r="C1178" s="7" t="s">
        <v>79</v>
      </c>
      <c r="D1178" s="7" t="s">
        <v>3170</v>
      </c>
      <c r="E1178" s="7" t="s">
        <v>1449</v>
      </c>
      <c r="F1178" s="7" t="s">
        <v>1157</v>
      </c>
      <c r="G1178" s="7" t="s">
        <v>68</v>
      </c>
      <c r="H1178" s="7" t="s">
        <v>94</v>
      </c>
      <c r="I1178" s="7" t="s">
        <v>3171</v>
      </c>
      <c r="J1178" s="7" t="s">
        <v>71</v>
      </c>
      <c r="K1178" s="7" t="s">
        <v>78</v>
      </c>
      <c r="L1178" s="7">
        <v>9901</v>
      </c>
      <c r="M1178" s="7">
        <v>4685</v>
      </c>
      <c r="N1178" s="7">
        <v>6955</v>
      </c>
      <c r="O1178" s="7">
        <v>6382</v>
      </c>
      <c r="P1178" s="7">
        <v>78</v>
      </c>
      <c r="Q1178" s="7">
        <v>7519</v>
      </c>
      <c r="R1178" s="7">
        <v>123666</v>
      </c>
      <c r="S1178" s="7">
        <v>144144.38</v>
      </c>
      <c r="T1178" s="7">
        <v>1773.03</v>
      </c>
      <c r="U1178" s="7">
        <v>1.22</v>
      </c>
      <c r="V1178" s="7">
        <v>91.76</v>
      </c>
      <c r="W1178" s="7">
        <v>70.25</v>
      </c>
      <c r="X1178" s="32">
        <v>22.59</v>
      </c>
      <c r="Y1178" s="42" t="str">
        <f t="shared" si="18"/>
        <v>Valid Production Row</v>
      </c>
    </row>
    <row r="1179" spans="1:25" x14ac:dyDescent="0.3">
      <c r="A1179" s="31">
        <v>2.600167016984196E+16</v>
      </c>
      <c r="B1179" s="10">
        <v>42272</v>
      </c>
      <c r="C1179" s="9" t="s">
        <v>79</v>
      </c>
      <c r="D1179" s="9" t="s">
        <v>3172</v>
      </c>
      <c r="E1179" s="9" t="s">
        <v>75</v>
      </c>
      <c r="F1179" s="9" t="s">
        <v>1157</v>
      </c>
      <c r="G1179" s="9" t="s">
        <v>68</v>
      </c>
      <c r="H1179" s="9" t="s">
        <v>82</v>
      </c>
      <c r="I1179" s="9" t="s">
        <v>3173</v>
      </c>
      <c r="J1179" s="9" t="s">
        <v>71</v>
      </c>
      <c r="K1179" s="9" t="s">
        <v>78</v>
      </c>
      <c r="L1179" s="9">
        <v>6423</v>
      </c>
      <c r="M1179" s="9">
        <v>1523</v>
      </c>
      <c r="N1179" s="9">
        <v>6750</v>
      </c>
      <c r="O1179" s="9">
        <v>5120</v>
      </c>
      <c r="P1179" s="9">
        <v>76</v>
      </c>
      <c r="Q1179" s="9">
        <v>7358</v>
      </c>
      <c r="R1179" s="9">
        <v>160623</v>
      </c>
      <c r="S1179" s="9">
        <v>149281.16</v>
      </c>
      <c r="T1179" s="9">
        <v>1859.94</v>
      </c>
      <c r="U1179" s="9">
        <v>1.48</v>
      </c>
      <c r="V1179" s="9">
        <v>75.849999999999994</v>
      </c>
      <c r="W1179" s="9">
        <v>105.09</v>
      </c>
      <c r="X1179" s="33">
        <v>29.16</v>
      </c>
      <c r="Y1179" s="42" t="str">
        <f t="shared" si="18"/>
        <v>Valid Production Row</v>
      </c>
    </row>
    <row r="1180" spans="1:25" x14ac:dyDescent="0.3">
      <c r="A1180" s="30">
        <v>2.6003563131390872E+16</v>
      </c>
      <c r="B1180" s="8">
        <v>42273</v>
      </c>
      <c r="C1180" s="7" t="s">
        <v>64</v>
      </c>
      <c r="D1180" s="7" t="s">
        <v>3174</v>
      </c>
      <c r="E1180" s="7" t="s">
        <v>1415</v>
      </c>
      <c r="F1180" s="7" t="s">
        <v>571</v>
      </c>
      <c r="G1180" s="7" t="s">
        <v>68</v>
      </c>
      <c r="H1180" s="7" t="s">
        <v>69</v>
      </c>
      <c r="I1180" s="7" t="s">
        <v>3175</v>
      </c>
      <c r="J1180" s="7" t="s">
        <v>77</v>
      </c>
      <c r="K1180" s="7" t="s">
        <v>78</v>
      </c>
      <c r="L1180" s="7">
        <v>5166</v>
      </c>
      <c r="M1180" s="7">
        <v>3538</v>
      </c>
      <c r="N1180" s="7">
        <v>6703</v>
      </c>
      <c r="O1180" s="7">
        <v>5929</v>
      </c>
      <c r="P1180" s="7">
        <v>21</v>
      </c>
      <c r="Q1180" s="7">
        <v>8584</v>
      </c>
      <c r="R1180" s="7">
        <v>58368</v>
      </c>
      <c r="S1180" s="7">
        <v>148601.31</v>
      </c>
      <c r="T1180" s="7">
        <v>1581.43</v>
      </c>
      <c r="U1180" s="7">
        <v>0.35</v>
      </c>
      <c r="V1180" s="7">
        <v>88.45</v>
      </c>
      <c r="W1180" s="7">
        <v>129.75</v>
      </c>
      <c r="X1180" s="32">
        <v>25.06</v>
      </c>
      <c r="Y1180" s="42" t="str">
        <f t="shared" si="18"/>
        <v>Valid Production Row</v>
      </c>
    </row>
    <row r="1181" spans="1:25" x14ac:dyDescent="0.3">
      <c r="A1181" s="31">
        <v>2.6003933697216232E+16</v>
      </c>
      <c r="B1181" s="10">
        <v>42234</v>
      </c>
      <c r="C1181" s="9" t="s">
        <v>64</v>
      </c>
      <c r="D1181" s="9" t="s">
        <v>3176</v>
      </c>
      <c r="E1181" s="9" t="s">
        <v>3177</v>
      </c>
      <c r="F1181" s="9" t="s">
        <v>107</v>
      </c>
      <c r="G1181" s="9" t="s">
        <v>108</v>
      </c>
      <c r="H1181" s="9" t="s">
        <v>94</v>
      </c>
      <c r="I1181" s="9" t="s">
        <v>3178</v>
      </c>
      <c r="J1181" s="9" t="s">
        <v>71</v>
      </c>
      <c r="K1181" s="9" t="s">
        <v>78</v>
      </c>
      <c r="L1181" s="9">
        <v>7568</v>
      </c>
      <c r="M1181" s="9">
        <v>4071</v>
      </c>
      <c r="N1181" s="9">
        <v>6981</v>
      </c>
      <c r="O1181" s="9">
        <v>5588</v>
      </c>
      <c r="P1181" s="9">
        <v>78</v>
      </c>
      <c r="Q1181" s="9">
        <v>1268</v>
      </c>
      <c r="R1181" s="9">
        <v>64921</v>
      </c>
      <c r="S1181" s="9">
        <v>136406.64000000001</v>
      </c>
      <c r="T1181" s="9">
        <v>1596.81</v>
      </c>
      <c r="U1181" s="9">
        <v>1.4</v>
      </c>
      <c r="V1181" s="9">
        <v>80.05</v>
      </c>
      <c r="W1181" s="9">
        <v>92.24</v>
      </c>
      <c r="X1181" s="33">
        <v>24.41</v>
      </c>
      <c r="Y1181" s="42" t="str">
        <f t="shared" si="18"/>
        <v>Valid Production Row</v>
      </c>
    </row>
    <row r="1182" spans="1:25" x14ac:dyDescent="0.3">
      <c r="A1182" s="30">
        <v>2.6006929143688432E+16</v>
      </c>
      <c r="B1182" s="8">
        <v>42265</v>
      </c>
      <c r="C1182" s="7" t="s">
        <v>79</v>
      </c>
      <c r="D1182" s="7" t="s">
        <v>3179</v>
      </c>
      <c r="E1182" s="7" t="s">
        <v>507</v>
      </c>
      <c r="F1182" s="7" t="s">
        <v>112</v>
      </c>
      <c r="G1182" s="7" t="s">
        <v>113</v>
      </c>
      <c r="H1182" s="7" t="s">
        <v>82</v>
      </c>
      <c r="I1182" s="7" t="s">
        <v>3180</v>
      </c>
      <c r="J1182" s="7" t="s">
        <v>84</v>
      </c>
      <c r="K1182" s="7" t="s">
        <v>72</v>
      </c>
      <c r="L1182" s="7">
        <v>9727</v>
      </c>
      <c r="M1182" s="7">
        <v>3339</v>
      </c>
      <c r="N1182" s="7">
        <v>6510</v>
      </c>
      <c r="O1182" s="7">
        <v>6674</v>
      </c>
      <c r="P1182" s="7">
        <v>65</v>
      </c>
      <c r="Q1182" s="7">
        <v>7743</v>
      </c>
      <c r="R1182" s="7">
        <v>114017</v>
      </c>
      <c r="S1182" s="7">
        <v>136947.31</v>
      </c>
      <c r="T1182" s="7">
        <v>1653.25</v>
      </c>
      <c r="U1182" s="7">
        <v>0.97</v>
      </c>
      <c r="V1182" s="7">
        <v>102.52</v>
      </c>
      <c r="W1182" s="7">
        <v>66.930000000000007</v>
      </c>
      <c r="X1182" s="32">
        <v>20.52</v>
      </c>
      <c r="Y1182" s="42" t="str">
        <f t="shared" si="18"/>
        <v>Valid Production Row</v>
      </c>
    </row>
    <row r="1183" spans="1:25" x14ac:dyDescent="0.3">
      <c r="A1183" s="31">
        <v>2.600922091593028E+16</v>
      </c>
      <c r="B1183" s="10">
        <v>42316</v>
      </c>
      <c r="C1183" s="9" t="s">
        <v>118</v>
      </c>
      <c r="D1183" s="9" t="s">
        <v>3181</v>
      </c>
      <c r="E1183" s="9" t="s">
        <v>816</v>
      </c>
      <c r="F1183" s="9" t="s">
        <v>1157</v>
      </c>
      <c r="G1183" s="9" t="s">
        <v>68</v>
      </c>
      <c r="H1183" s="9" t="s">
        <v>82</v>
      </c>
      <c r="I1183" s="9" t="s">
        <v>3182</v>
      </c>
      <c r="J1183" s="9" t="s">
        <v>77</v>
      </c>
      <c r="K1183" s="9" t="s">
        <v>78</v>
      </c>
      <c r="L1183" s="9">
        <v>7078</v>
      </c>
      <c r="M1183" s="9">
        <v>277</v>
      </c>
      <c r="N1183" s="9">
        <v>6282</v>
      </c>
      <c r="O1183" s="9">
        <v>6222</v>
      </c>
      <c r="P1183" s="9">
        <v>50</v>
      </c>
      <c r="Q1183" s="9">
        <v>8029</v>
      </c>
      <c r="R1183" s="9">
        <v>175590</v>
      </c>
      <c r="S1183" s="9">
        <v>126216.7</v>
      </c>
      <c r="T1183" s="9">
        <v>1315.96</v>
      </c>
      <c r="U1183" s="9">
        <v>0.8</v>
      </c>
      <c r="V1183" s="9">
        <v>99.04</v>
      </c>
      <c r="W1183" s="9">
        <v>88.75</v>
      </c>
      <c r="X1183" s="33">
        <v>20.29</v>
      </c>
      <c r="Y1183" s="42" t="str">
        <f t="shared" si="18"/>
        <v>Valid Production Row</v>
      </c>
    </row>
    <row r="1184" spans="1:25" x14ac:dyDescent="0.3">
      <c r="A1184" s="30">
        <v>2.6004756659704528E+16</v>
      </c>
      <c r="B1184" s="8">
        <v>42128</v>
      </c>
      <c r="C1184" s="7" t="s">
        <v>64</v>
      </c>
      <c r="D1184" s="7" t="s">
        <v>3183</v>
      </c>
      <c r="E1184" s="7" t="s">
        <v>1224</v>
      </c>
      <c r="F1184" s="7" t="s">
        <v>554</v>
      </c>
      <c r="G1184" s="7" t="s">
        <v>68</v>
      </c>
      <c r="H1184" s="7" t="s">
        <v>82</v>
      </c>
      <c r="I1184" s="7" t="s">
        <v>3184</v>
      </c>
      <c r="J1184" s="7" t="s">
        <v>71</v>
      </c>
      <c r="K1184" s="7" t="s">
        <v>78</v>
      </c>
      <c r="L1184" s="7">
        <v>7281</v>
      </c>
      <c r="M1184" s="7">
        <v>3747</v>
      </c>
      <c r="N1184" s="7">
        <v>5567</v>
      </c>
      <c r="O1184" s="7">
        <v>5863</v>
      </c>
      <c r="P1184" s="7">
        <v>53</v>
      </c>
      <c r="Q1184" s="7">
        <v>5657</v>
      </c>
      <c r="R1184" s="7">
        <v>83122</v>
      </c>
      <c r="S1184" s="7">
        <v>66677.27</v>
      </c>
      <c r="T1184" s="7">
        <v>1223.01</v>
      </c>
      <c r="U1184" s="7">
        <v>0.9</v>
      </c>
      <c r="V1184" s="7">
        <v>105.32</v>
      </c>
      <c r="W1184" s="7">
        <v>76.459999999999994</v>
      </c>
      <c r="X1184" s="32">
        <v>11.37</v>
      </c>
      <c r="Y1184" s="42" t="str">
        <f t="shared" si="18"/>
        <v>Valid Production Row</v>
      </c>
    </row>
    <row r="1185" spans="1:25" x14ac:dyDescent="0.3">
      <c r="A1185" s="31">
        <v>2.6008851625764008E+16</v>
      </c>
      <c r="B1185" s="10">
        <v>42158</v>
      </c>
      <c r="C1185" s="9" t="s">
        <v>79</v>
      </c>
      <c r="D1185" s="9" t="s">
        <v>3185</v>
      </c>
      <c r="E1185" s="9" t="s">
        <v>3041</v>
      </c>
      <c r="F1185" s="9" t="s">
        <v>342</v>
      </c>
      <c r="G1185" s="9" t="s">
        <v>343</v>
      </c>
      <c r="H1185" s="9" t="s">
        <v>69</v>
      </c>
      <c r="I1185" s="9" t="s">
        <v>3186</v>
      </c>
      <c r="J1185" s="9" t="s">
        <v>84</v>
      </c>
      <c r="K1185" s="9" t="s">
        <v>78</v>
      </c>
      <c r="L1185" s="9">
        <v>8125</v>
      </c>
      <c r="M1185" s="9">
        <v>2677</v>
      </c>
      <c r="N1185" s="9">
        <v>5090</v>
      </c>
      <c r="O1185" s="9">
        <v>6054</v>
      </c>
      <c r="P1185" s="9">
        <v>5</v>
      </c>
      <c r="Q1185" s="9">
        <v>8903</v>
      </c>
      <c r="R1185" s="9">
        <v>102685</v>
      </c>
      <c r="S1185" s="9">
        <v>88648</v>
      </c>
      <c r="T1185" s="9">
        <v>1264.19</v>
      </c>
      <c r="U1185" s="9">
        <v>0.08</v>
      </c>
      <c r="V1185" s="9">
        <v>118.94</v>
      </c>
      <c r="W1185" s="9">
        <v>62.65</v>
      </c>
      <c r="X1185" s="33">
        <v>14.64</v>
      </c>
      <c r="Y1185" s="42" t="str">
        <f t="shared" si="18"/>
        <v>Valid Production Row</v>
      </c>
    </row>
    <row r="1186" spans="1:25" x14ac:dyDescent="0.3">
      <c r="A1186" s="30">
        <v>2.600767167468034E+16</v>
      </c>
      <c r="B1186" s="8">
        <v>42009</v>
      </c>
      <c r="C1186" s="7" t="s">
        <v>64</v>
      </c>
      <c r="D1186" s="7" t="s">
        <v>3187</v>
      </c>
      <c r="E1186" s="7" t="s">
        <v>2198</v>
      </c>
      <c r="F1186" s="7" t="s">
        <v>342</v>
      </c>
      <c r="G1186" s="7" t="s">
        <v>343</v>
      </c>
      <c r="H1186" s="7" t="s">
        <v>69</v>
      </c>
      <c r="I1186" s="7" t="s">
        <v>3188</v>
      </c>
      <c r="J1186" s="7" t="s">
        <v>71</v>
      </c>
      <c r="K1186" s="7" t="s">
        <v>78</v>
      </c>
      <c r="L1186" s="7">
        <v>9043</v>
      </c>
      <c r="M1186" s="7">
        <v>3665</v>
      </c>
      <c r="N1186" s="7">
        <v>5219</v>
      </c>
      <c r="O1186" s="7">
        <v>5866</v>
      </c>
      <c r="P1186" s="7">
        <v>4</v>
      </c>
      <c r="Q1186" s="7">
        <v>986</v>
      </c>
      <c r="R1186" s="7">
        <v>168256</v>
      </c>
      <c r="S1186" s="7">
        <v>75510.8</v>
      </c>
      <c r="T1186" s="7">
        <v>1453.21</v>
      </c>
      <c r="U1186" s="7">
        <v>7.0000000000000007E-2</v>
      </c>
      <c r="V1186" s="7">
        <v>112.4</v>
      </c>
      <c r="W1186" s="7">
        <v>57.71</v>
      </c>
      <c r="X1186" s="32">
        <v>12.87</v>
      </c>
      <c r="Y1186" s="42" t="str">
        <f t="shared" si="18"/>
        <v>Valid Production Row</v>
      </c>
    </row>
    <row r="1187" spans="1:25" x14ac:dyDescent="0.3">
      <c r="A1187" s="31">
        <v>2.6002675738818568E+16</v>
      </c>
      <c r="B1187" s="10">
        <v>42184</v>
      </c>
      <c r="C1187" s="9" t="s">
        <v>64</v>
      </c>
      <c r="D1187" s="9" t="s">
        <v>3189</v>
      </c>
      <c r="E1187" s="9" t="s">
        <v>3190</v>
      </c>
      <c r="F1187" s="9" t="s">
        <v>522</v>
      </c>
      <c r="G1187" s="9" t="s">
        <v>68</v>
      </c>
      <c r="H1187" s="9" t="s">
        <v>94</v>
      </c>
      <c r="I1187" s="9" t="s">
        <v>3191</v>
      </c>
      <c r="J1187" s="9" t="s">
        <v>77</v>
      </c>
      <c r="K1187" s="9" t="s">
        <v>78</v>
      </c>
      <c r="L1187" s="9">
        <v>6226</v>
      </c>
      <c r="M1187" s="9">
        <v>2912</v>
      </c>
      <c r="N1187" s="9">
        <v>5103</v>
      </c>
      <c r="O1187" s="9">
        <v>6955</v>
      </c>
      <c r="P1187" s="9">
        <v>58</v>
      </c>
      <c r="Q1187" s="9">
        <v>2506</v>
      </c>
      <c r="R1187" s="9">
        <v>166250</v>
      </c>
      <c r="S1187" s="9">
        <v>125261.46</v>
      </c>
      <c r="T1187" s="9">
        <v>1272.74</v>
      </c>
      <c r="U1187" s="9">
        <v>0.83</v>
      </c>
      <c r="V1187" s="9">
        <v>136.29</v>
      </c>
      <c r="W1187" s="9">
        <v>81.96</v>
      </c>
      <c r="X1187" s="33">
        <v>18.010000000000002</v>
      </c>
      <c r="Y1187" s="42" t="str">
        <f t="shared" si="18"/>
        <v>Valid Production Row</v>
      </c>
    </row>
    <row r="1188" spans="1:25" x14ac:dyDescent="0.3">
      <c r="A1188" s="30">
        <v>2.6004404243723992E+16</v>
      </c>
      <c r="B1188" s="8">
        <v>42298</v>
      </c>
      <c r="C1188" s="7" t="s">
        <v>79</v>
      </c>
      <c r="D1188" s="7" t="s">
        <v>3192</v>
      </c>
      <c r="E1188" s="7" t="s">
        <v>368</v>
      </c>
      <c r="F1188" s="7" t="s">
        <v>706</v>
      </c>
      <c r="G1188" s="7" t="s">
        <v>68</v>
      </c>
      <c r="H1188" s="7" t="s">
        <v>94</v>
      </c>
      <c r="I1188" s="7" t="s">
        <v>3193</v>
      </c>
      <c r="J1188" s="7" t="s">
        <v>71</v>
      </c>
      <c r="K1188" s="7" t="s">
        <v>78</v>
      </c>
      <c r="L1188" s="7">
        <v>5883</v>
      </c>
      <c r="M1188" s="7">
        <v>4696</v>
      </c>
      <c r="N1188" s="7">
        <v>6202</v>
      </c>
      <c r="O1188" s="7">
        <v>6163</v>
      </c>
      <c r="P1188" s="7">
        <v>50</v>
      </c>
      <c r="Q1188" s="7">
        <v>865</v>
      </c>
      <c r="R1188" s="7">
        <v>160077</v>
      </c>
      <c r="S1188" s="7">
        <v>114906.27</v>
      </c>
      <c r="T1188" s="7">
        <v>1697.32</v>
      </c>
      <c r="U1188" s="7">
        <v>0.81</v>
      </c>
      <c r="V1188" s="7">
        <v>99.37</v>
      </c>
      <c r="W1188" s="7">
        <v>105.42</v>
      </c>
      <c r="X1188" s="32">
        <v>18.64</v>
      </c>
      <c r="Y1188" s="42" t="str">
        <f t="shared" si="18"/>
        <v>Valid Production Row</v>
      </c>
    </row>
    <row r="1189" spans="1:25" x14ac:dyDescent="0.3">
      <c r="A1189" s="31">
        <v>2.600168631718572E+16</v>
      </c>
      <c r="B1189" s="10">
        <v>42032</v>
      </c>
      <c r="C1189" s="9" t="s">
        <v>79</v>
      </c>
      <c r="D1189" s="9" t="s">
        <v>3194</v>
      </c>
      <c r="E1189" s="9" t="s">
        <v>1538</v>
      </c>
      <c r="F1189" s="9" t="s">
        <v>667</v>
      </c>
      <c r="G1189" s="9" t="s">
        <v>219</v>
      </c>
      <c r="H1189" s="9" t="s">
        <v>82</v>
      </c>
      <c r="I1189" s="9" t="s">
        <v>3195</v>
      </c>
      <c r="J1189" s="9" t="s">
        <v>77</v>
      </c>
      <c r="K1189" s="9" t="s">
        <v>78</v>
      </c>
      <c r="L1189" s="9">
        <v>7787</v>
      </c>
      <c r="M1189" s="9">
        <v>2515</v>
      </c>
      <c r="N1189" s="9">
        <v>5845</v>
      </c>
      <c r="O1189" s="9">
        <v>6896</v>
      </c>
      <c r="P1189" s="9">
        <v>36</v>
      </c>
      <c r="Q1189" s="9">
        <v>8865</v>
      </c>
      <c r="R1189" s="9">
        <v>102058</v>
      </c>
      <c r="S1189" s="9">
        <v>109351.4</v>
      </c>
      <c r="T1189" s="9">
        <v>1860.29</v>
      </c>
      <c r="U1189" s="9">
        <v>0.52</v>
      </c>
      <c r="V1189" s="9">
        <v>117.98</v>
      </c>
      <c r="W1189" s="9">
        <v>75.06</v>
      </c>
      <c r="X1189" s="33">
        <v>15.86</v>
      </c>
      <c r="Y1189" s="42" t="str">
        <f t="shared" si="18"/>
        <v>Valid Production Row</v>
      </c>
    </row>
    <row r="1190" spans="1:25" x14ac:dyDescent="0.3">
      <c r="A1190" s="30">
        <v>2.6004615263490152E+16</v>
      </c>
      <c r="B1190" s="8">
        <v>42023</v>
      </c>
      <c r="C1190" s="7" t="s">
        <v>73</v>
      </c>
      <c r="D1190" s="7" t="s">
        <v>3196</v>
      </c>
      <c r="E1190" s="7" t="s">
        <v>1509</v>
      </c>
      <c r="F1190" s="7" t="s">
        <v>667</v>
      </c>
      <c r="G1190" s="7" t="s">
        <v>219</v>
      </c>
      <c r="H1190" s="7" t="s">
        <v>87</v>
      </c>
      <c r="I1190" s="7" t="s">
        <v>3197</v>
      </c>
      <c r="J1190" s="7" t="s">
        <v>77</v>
      </c>
      <c r="K1190" s="7" t="s">
        <v>78</v>
      </c>
      <c r="L1190" s="7">
        <v>5759</v>
      </c>
      <c r="M1190" s="7">
        <v>2349</v>
      </c>
      <c r="N1190" s="7">
        <v>5504</v>
      </c>
      <c r="O1190" s="7">
        <v>6827</v>
      </c>
      <c r="P1190" s="7">
        <v>10</v>
      </c>
      <c r="Q1190" s="7">
        <v>3056</v>
      </c>
      <c r="R1190" s="7">
        <v>180028</v>
      </c>
      <c r="S1190" s="7">
        <v>71853.31</v>
      </c>
      <c r="T1190" s="7">
        <v>1998.47</v>
      </c>
      <c r="U1190" s="7">
        <v>0.15</v>
      </c>
      <c r="V1190" s="7">
        <v>124.04</v>
      </c>
      <c r="W1190" s="7">
        <v>95.57</v>
      </c>
      <c r="X1190" s="32">
        <v>10.52</v>
      </c>
      <c r="Y1190" s="42" t="str">
        <f t="shared" si="18"/>
        <v>Valid Production Row</v>
      </c>
    </row>
    <row r="1191" spans="1:25" x14ac:dyDescent="0.3">
      <c r="A1191" s="31">
        <v>2.600449774319208E+16</v>
      </c>
      <c r="B1191" s="10">
        <v>42173</v>
      </c>
      <c r="C1191" s="9" t="s">
        <v>118</v>
      </c>
      <c r="D1191" s="9" t="s">
        <v>3198</v>
      </c>
      <c r="E1191" s="9" t="s">
        <v>145</v>
      </c>
      <c r="F1191" s="9" t="s">
        <v>667</v>
      </c>
      <c r="G1191" s="9" t="s">
        <v>219</v>
      </c>
      <c r="H1191" s="9" t="s">
        <v>69</v>
      </c>
      <c r="I1191" s="9" t="s">
        <v>3199</v>
      </c>
      <c r="J1191" s="9" t="s">
        <v>84</v>
      </c>
      <c r="K1191" s="9" t="s">
        <v>72</v>
      </c>
      <c r="L1191" s="9">
        <v>5726</v>
      </c>
      <c r="M1191" s="9">
        <v>4620</v>
      </c>
      <c r="N1191" s="9">
        <v>6929</v>
      </c>
      <c r="O1191" s="9">
        <v>6430</v>
      </c>
      <c r="P1191" s="9">
        <v>73</v>
      </c>
      <c r="Q1191" s="9">
        <v>6759</v>
      </c>
      <c r="R1191" s="9">
        <v>153989</v>
      </c>
      <c r="S1191" s="9">
        <v>127429.49</v>
      </c>
      <c r="T1191" s="9">
        <v>1939.47</v>
      </c>
      <c r="U1191" s="9">
        <v>1.1399999999999999</v>
      </c>
      <c r="V1191" s="9">
        <v>92.8</v>
      </c>
      <c r="W1191" s="9">
        <v>121.01</v>
      </c>
      <c r="X1191" s="33">
        <v>19.82</v>
      </c>
      <c r="Y1191" s="42" t="str">
        <f t="shared" si="18"/>
        <v>Valid Production Row</v>
      </c>
    </row>
    <row r="1192" spans="1:25" x14ac:dyDescent="0.3">
      <c r="A1192" s="30">
        <v>2.6007402062718408E+16</v>
      </c>
      <c r="B1192" s="8">
        <v>42138</v>
      </c>
      <c r="C1192" s="7" t="s">
        <v>64</v>
      </c>
      <c r="D1192" s="7" t="s">
        <v>3200</v>
      </c>
      <c r="E1192" s="7" t="s">
        <v>3201</v>
      </c>
      <c r="F1192" s="7" t="s">
        <v>667</v>
      </c>
      <c r="G1192" s="7" t="s">
        <v>219</v>
      </c>
      <c r="H1192" s="7" t="s">
        <v>87</v>
      </c>
      <c r="I1192" s="7" t="s">
        <v>3202</v>
      </c>
      <c r="J1192" s="7" t="s">
        <v>77</v>
      </c>
      <c r="K1192" s="7" t="s">
        <v>78</v>
      </c>
      <c r="L1192" s="7">
        <v>9151</v>
      </c>
      <c r="M1192" s="7">
        <v>2634</v>
      </c>
      <c r="N1192" s="7">
        <v>6888</v>
      </c>
      <c r="O1192" s="7">
        <v>6938</v>
      </c>
      <c r="P1192" s="7">
        <v>89</v>
      </c>
      <c r="Q1192" s="7">
        <v>3879</v>
      </c>
      <c r="R1192" s="7">
        <v>152165</v>
      </c>
      <c r="S1192" s="7">
        <v>126815.5</v>
      </c>
      <c r="T1192" s="7">
        <v>1876.28</v>
      </c>
      <c r="U1192" s="7">
        <v>1.28</v>
      </c>
      <c r="V1192" s="7">
        <v>100.73</v>
      </c>
      <c r="W1192" s="7">
        <v>75.27</v>
      </c>
      <c r="X1192" s="32">
        <v>18.28</v>
      </c>
      <c r="Y1192" s="42" t="str">
        <f t="shared" si="18"/>
        <v>Valid Production Row</v>
      </c>
    </row>
    <row r="1193" spans="1:25" x14ac:dyDescent="0.3">
      <c r="A1193" s="31">
        <v>2.600275918199494E+16</v>
      </c>
      <c r="B1193" s="10">
        <v>42015</v>
      </c>
      <c r="C1193" s="9" t="s">
        <v>64</v>
      </c>
      <c r="D1193" s="9" t="s">
        <v>3203</v>
      </c>
      <c r="E1193" s="9" t="s">
        <v>116</v>
      </c>
      <c r="F1193" s="9" t="s">
        <v>667</v>
      </c>
      <c r="G1193" s="9" t="s">
        <v>219</v>
      </c>
      <c r="H1193" s="9" t="s">
        <v>94</v>
      </c>
      <c r="I1193" s="9" t="s">
        <v>3204</v>
      </c>
      <c r="J1193" s="9" t="s">
        <v>71</v>
      </c>
      <c r="K1193" s="9" t="s">
        <v>78</v>
      </c>
      <c r="L1193" s="9">
        <v>7464</v>
      </c>
      <c r="M1193" s="9">
        <v>2624</v>
      </c>
      <c r="N1193" s="9">
        <v>5683</v>
      </c>
      <c r="O1193" s="9">
        <v>5341</v>
      </c>
      <c r="P1193" s="9">
        <v>23</v>
      </c>
      <c r="Q1193" s="9">
        <v>5884</v>
      </c>
      <c r="R1193" s="9">
        <v>161721</v>
      </c>
      <c r="S1193" s="9">
        <v>105283.11</v>
      </c>
      <c r="T1193" s="9">
        <v>1550.19</v>
      </c>
      <c r="U1193" s="9">
        <v>0.43</v>
      </c>
      <c r="V1193" s="9">
        <v>93.98</v>
      </c>
      <c r="W1193" s="9">
        <v>76.14</v>
      </c>
      <c r="X1193" s="33">
        <v>19.71</v>
      </c>
      <c r="Y1193" s="42" t="str">
        <f t="shared" si="18"/>
        <v>Valid Production Row</v>
      </c>
    </row>
    <row r="1194" spans="1:25" x14ac:dyDescent="0.3">
      <c r="A1194" s="30">
        <v>2.60011385855238E+16</v>
      </c>
      <c r="B1194" s="8">
        <v>42133</v>
      </c>
      <c r="C1194" s="7" t="s">
        <v>64</v>
      </c>
      <c r="D1194" s="7" t="s">
        <v>3205</v>
      </c>
      <c r="E1194" s="7" t="s">
        <v>3206</v>
      </c>
      <c r="F1194" s="7" t="s">
        <v>667</v>
      </c>
      <c r="G1194" s="7" t="s">
        <v>219</v>
      </c>
      <c r="H1194" s="7" t="s">
        <v>69</v>
      </c>
      <c r="I1194" s="7" t="s">
        <v>3207</v>
      </c>
      <c r="J1194" s="7" t="s">
        <v>77</v>
      </c>
      <c r="K1194" s="7" t="s">
        <v>78</v>
      </c>
      <c r="L1194" s="7">
        <v>6969</v>
      </c>
      <c r="M1194" s="7">
        <v>3844</v>
      </c>
      <c r="N1194" s="7">
        <v>5153</v>
      </c>
      <c r="O1194" s="7">
        <v>6623</v>
      </c>
      <c r="P1194" s="7">
        <v>71</v>
      </c>
      <c r="Q1194" s="7">
        <v>194</v>
      </c>
      <c r="R1194" s="7">
        <v>145004</v>
      </c>
      <c r="S1194" s="7">
        <v>76522.97</v>
      </c>
      <c r="T1194" s="7">
        <v>1489.58</v>
      </c>
      <c r="U1194" s="7">
        <v>1.07</v>
      </c>
      <c r="V1194" s="7">
        <v>128.53</v>
      </c>
      <c r="W1194" s="7">
        <v>73.94</v>
      </c>
      <c r="X1194" s="32">
        <v>11.55</v>
      </c>
      <c r="Y1194" s="42" t="str">
        <f t="shared" si="18"/>
        <v>Valid Production Row</v>
      </c>
    </row>
    <row r="1195" spans="1:25" x14ac:dyDescent="0.3">
      <c r="A1195" s="31">
        <v>2.60032177774773E+16</v>
      </c>
      <c r="B1195" s="10">
        <v>42341</v>
      </c>
      <c r="C1195" s="9" t="s">
        <v>73</v>
      </c>
      <c r="D1195" s="9" t="s">
        <v>3208</v>
      </c>
      <c r="E1195" s="9" t="s">
        <v>907</v>
      </c>
      <c r="F1195" s="9" t="s">
        <v>667</v>
      </c>
      <c r="G1195" s="9" t="s">
        <v>219</v>
      </c>
      <c r="H1195" s="9" t="s">
        <v>82</v>
      </c>
      <c r="I1195" s="9" t="s">
        <v>3209</v>
      </c>
      <c r="J1195" s="9" t="s">
        <v>77</v>
      </c>
      <c r="K1195" s="9" t="s">
        <v>78</v>
      </c>
      <c r="L1195" s="9">
        <v>8154</v>
      </c>
      <c r="M1195" s="9">
        <v>1904</v>
      </c>
      <c r="N1195" s="9">
        <v>5980</v>
      </c>
      <c r="O1195" s="9">
        <v>6153</v>
      </c>
      <c r="P1195" s="9">
        <v>22</v>
      </c>
      <c r="Q1195" s="9">
        <v>5971</v>
      </c>
      <c r="R1195" s="9">
        <v>68838</v>
      </c>
      <c r="S1195" s="9">
        <v>141840.35999999999</v>
      </c>
      <c r="T1195" s="9">
        <v>1525.81</v>
      </c>
      <c r="U1195" s="9">
        <v>0.36</v>
      </c>
      <c r="V1195" s="9">
        <v>102.89</v>
      </c>
      <c r="W1195" s="9">
        <v>73.34</v>
      </c>
      <c r="X1195" s="33">
        <v>23.05</v>
      </c>
      <c r="Y1195" s="42" t="str">
        <f t="shared" si="18"/>
        <v>Valid Production Row</v>
      </c>
    </row>
    <row r="1196" spans="1:25" x14ac:dyDescent="0.3">
      <c r="A1196" s="30">
        <v>2.6003402493461368E+16</v>
      </c>
      <c r="B1196" s="8">
        <v>42094</v>
      </c>
      <c r="C1196" s="7" t="s">
        <v>73</v>
      </c>
      <c r="D1196" s="7" t="s">
        <v>3210</v>
      </c>
      <c r="E1196" s="7" t="s">
        <v>148</v>
      </c>
      <c r="F1196" s="7" t="s">
        <v>667</v>
      </c>
      <c r="G1196" s="7" t="s">
        <v>219</v>
      </c>
      <c r="H1196" s="7" t="s">
        <v>69</v>
      </c>
      <c r="I1196" s="7" t="s">
        <v>3211</v>
      </c>
      <c r="J1196" s="7" t="s">
        <v>77</v>
      </c>
      <c r="K1196" s="7" t="s">
        <v>78</v>
      </c>
      <c r="L1196" s="7">
        <v>7736</v>
      </c>
      <c r="M1196" s="7">
        <v>3121</v>
      </c>
      <c r="N1196" s="7">
        <v>5934</v>
      </c>
      <c r="O1196" s="7">
        <v>5738</v>
      </c>
      <c r="P1196" s="7">
        <v>48</v>
      </c>
      <c r="Q1196" s="7">
        <v>8296</v>
      </c>
      <c r="R1196" s="7">
        <v>98286</v>
      </c>
      <c r="S1196" s="7">
        <v>109863.03999999999</v>
      </c>
      <c r="T1196" s="7">
        <v>1412.04</v>
      </c>
      <c r="U1196" s="7">
        <v>0.84</v>
      </c>
      <c r="V1196" s="7">
        <v>96.7</v>
      </c>
      <c r="W1196" s="7">
        <v>76.709999999999994</v>
      </c>
      <c r="X1196" s="32">
        <v>19.149999999999999</v>
      </c>
      <c r="Y1196" s="42" t="str">
        <f t="shared" si="18"/>
        <v>Valid Production Row</v>
      </c>
    </row>
    <row r="1197" spans="1:25" x14ac:dyDescent="0.3">
      <c r="A1197" s="31">
        <v>2.600785349555822E+16</v>
      </c>
      <c r="B1197" s="10">
        <v>42074</v>
      </c>
      <c r="C1197" s="9" t="s">
        <v>64</v>
      </c>
      <c r="D1197" s="9" t="s">
        <v>3212</v>
      </c>
      <c r="E1197" s="9" t="s">
        <v>2033</v>
      </c>
      <c r="F1197" s="9" t="s">
        <v>667</v>
      </c>
      <c r="G1197" s="9" t="s">
        <v>219</v>
      </c>
      <c r="H1197" s="9" t="s">
        <v>94</v>
      </c>
      <c r="I1197" s="9" t="s">
        <v>3213</v>
      </c>
      <c r="J1197" s="9" t="s">
        <v>84</v>
      </c>
      <c r="K1197" s="9" t="s">
        <v>78</v>
      </c>
      <c r="L1197" s="9">
        <v>8240</v>
      </c>
      <c r="M1197" s="9">
        <v>644</v>
      </c>
      <c r="N1197" s="9">
        <v>5732</v>
      </c>
      <c r="O1197" s="9">
        <v>5461</v>
      </c>
      <c r="P1197" s="9">
        <v>69</v>
      </c>
      <c r="Q1197" s="9">
        <v>4202</v>
      </c>
      <c r="R1197" s="9">
        <v>180000</v>
      </c>
      <c r="S1197" s="9">
        <v>74697.919999999998</v>
      </c>
      <c r="T1197" s="9">
        <v>1673.32</v>
      </c>
      <c r="U1197" s="9">
        <v>1.26</v>
      </c>
      <c r="V1197" s="9">
        <v>95.27</v>
      </c>
      <c r="W1197" s="9">
        <v>69.56</v>
      </c>
      <c r="X1197" s="33">
        <v>13.68</v>
      </c>
      <c r="Y1197" s="42" t="str">
        <f t="shared" si="18"/>
        <v>Valid Production Row</v>
      </c>
    </row>
    <row r="1198" spans="1:25" x14ac:dyDescent="0.3">
      <c r="A1198" s="30">
        <v>2.600637049332636E+16</v>
      </c>
      <c r="B1198" s="8">
        <v>42180</v>
      </c>
      <c r="C1198" s="7" t="s">
        <v>73</v>
      </c>
      <c r="D1198" s="7" t="s">
        <v>3214</v>
      </c>
      <c r="E1198" s="7" t="s">
        <v>1641</v>
      </c>
      <c r="F1198" s="7" t="s">
        <v>382</v>
      </c>
      <c r="G1198" s="7" t="s">
        <v>122</v>
      </c>
      <c r="H1198" s="7" t="s">
        <v>82</v>
      </c>
      <c r="I1198" s="7" t="s">
        <v>3215</v>
      </c>
      <c r="J1198" s="7" t="s">
        <v>84</v>
      </c>
      <c r="K1198" s="7" t="s">
        <v>78</v>
      </c>
      <c r="L1198" s="7">
        <v>6856</v>
      </c>
      <c r="M1198" s="7">
        <v>4258</v>
      </c>
      <c r="N1198" s="7">
        <v>5828</v>
      </c>
      <c r="O1198" s="7">
        <v>6672</v>
      </c>
      <c r="P1198" s="7">
        <v>96</v>
      </c>
      <c r="Q1198" s="7">
        <v>3555</v>
      </c>
      <c r="R1198" s="7">
        <v>169880</v>
      </c>
      <c r="S1198" s="7">
        <v>127339.8</v>
      </c>
      <c r="T1198" s="7">
        <v>1481.98</v>
      </c>
      <c r="U1198" s="7">
        <v>1.44</v>
      </c>
      <c r="V1198" s="7">
        <v>114.48</v>
      </c>
      <c r="W1198" s="7">
        <v>85.01</v>
      </c>
      <c r="X1198" s="32">
        <v>19.09</v>
      </c>
      <c r="Y1198" s="42" t="str">
        <f t="shared" si="18"/>
        <v>Valid Production Row</v>
      </c>
    </row>
    <row r="1199" spans="1:25" x14ac:dyDescent="0.3">
      <c r="A1199" s="31">
        <v>2.600447865411632E+16</v>
      </c>
      <c r="B1199" s="10">
        <v>42328</v>
      </c>
      <c r="C1199" s="9" t="s">
        <v>73</v>
      </c>
      <c r="D1199" s="9" t="s">
        <v>3216</v>
      </c>
      <c r="E1199" s="9" t="s">
        <v>2239</v>
      </c>
      <c r="F1199" s="9" t="s">
        <v>382</v>
      </c>
      <c r="G1199" s="9" t="s">
        <v>122</v>
      </c>
      <c r="H1199" s="9" t="s">
        <v>87</v>
      </c>
      <c r="I1199" s="9" t="s">
        <v>3217</v>
      </c>
      <c r="J1199" s="9" t="s">
        <v>84</v>
      </c>
      <c r="K1199" s="9" t="s">
        <v>78</v>
      </c>
      <c r="L1199" s="9">
        <v>8118</v>
      </c>
      <c r="M1199" s="9">
        <v>453</v>
      </c>
      <c r="N1199" s="9">
        <v>6847</v>
      </c>
      <c r="O1199" s="9">
        <v>6288</v>
      </c>
      <c r="P1199" s="9">
        <v>20</v>
      </c>
      <c r="Q1199" s="9">
        <v>5384</v>
      </c>
      <c r="R1199" s="9">
        <v>80507</v>
      </c>
      <c r="S1199" s="9">
        <v>126755.95</v>
      </c>
      <c r="T1199" s="9">
        <v>1237.27</v>
      </c>
      <c r="U1199" s="9">
        <v>0.32</v>
      </c>
      <c r="V1199" s="9">
        <v>91.84</v>
      </c>
      <c r="W1199" s="9">
        <v>84.34</v>
      </c>
      <c r="X1199" s="33">
        <v>20.16</v>
      </c>
      <c r="Y1199" s="42" t="str">
        <f t="shared" si="18"/>
        <v>Valid Production Row</v>
      </c>
    </row>
    <row r="1200" spans="1:25" x14ac:dyDescent="0.3">
      <c r="A1200" s="30">
        <v>2.600715864466808E+16</v>
      </c>
      <c r="B1200" s="8">
        <v>42021</v>
      </c>
      <c r="C1200" s="7" t="s">
        <v>118</v>
      </c>
      <c r="D1200" s="7" t="s">
        <v>3218</v>
      </c>
      <c r="E1200" s="7" t="s">
        <v>629</v>
      </c>
      <c r="F1200" s="7" t="s">
        <v>558</v>
      </c>
      <c r="G1200" s="7" t="s">
        <v>219</v>
      </c>
      <c r="H1200" s="7" t="s">
        <v>69</v>
      </c>
      <c r="I1200" s="7" t="s">
        <v>3219</v>
      </c>
      <c r="J1200" s="7" t="s">
        <v>77</v>
      </c>
      <c r="K1200" s="7" t="s">
        <v>78</v>
      </c>
      <c r="L1200" s="7">
        <v>7554</v>
      </c>
      <c r="M1200" s="7">
        <v>2594</v>
      </c>
      <c r="N1200" s="7">
        <v>6251</v>
      </c>
      <c r="O1200" s="7">
        <v>6858</v>
      </c>
      <c r="P1200" s="7">
        <v>3</v>
      </c>
      <c r="Q1200" s="7">
        <v>1132</v>
      </c>
      <c r="R1200" s="7">
        <v>54553</v>
      </c>
      <c r="S1200" s="7">
        <v>80267.820000000007</v>
      </c>
      <c r="T1200" s="7">
        <v>1539.71</v>
      </c>
      <c r="U1200" s="7">
        <v>0.04</v>
      </c>
      <c r="V1200" s="7">
        <v>109.71</v>
      </c>
      <c r="W1200" s="7">
        <v>82.75</v>
      </c>
      <c r="X1200" s="32">
        <v>11.7</v>
      </c>
      <c r="Y1200" s="42" t="str">
        <f t="shared" si="18"/>
        <v>Valid Production Row</v>
      </c>
    </row>
    <row r="1201" spans="1:25" x14ac:dyDescent="0.3">
      <c r="A1201" s="31">
        <v>2.60094601903377E+16</v>
      </c>
      <c r="B1201" s="10">
        <v>42182</v>
      </c>
      <c r="C1201" s="9" t="s">
        <v>118</v>
      </c>
      <c r="D1201" s="9" t="s">
        <v>3220</v>
      </c>
      <c r="E1201" s="9" t="s">
        <v>2593</v>
      </c>
      <c r="F1201" s="9" t="s">
        <v>558</v>
      </c>
      <c r="G1201" s="9" t="s">
        <v>219</v>
      </c>
      <c r="H1201" s="9" t="s">
        <v>94</v>
      </c>
      <c r="I1201" s="9" t="s">
        <v>3221</v>
      </c>
      <c r="J1201" s="9" t="s">
        <v>77</v>
      </c>
      <c r="K1201" s="9" t="s">
        <v>78</v>
      </c>
      <c r="L1201" s="9">
        <v>6999</v>
      </c>
      <c r="M1201" s="9">
        <v>3631</v>
      </c>
      <c r="N1201" s="9">
        <v>5892</v>
      </c>
      <c r="O1201" s="9">
        <v>6922</v>
      </c>
      <c r="P1201" s="9">
        <v>18</v>
      </c>
      <c r="Q1201" s="9">
        <v>143</v>
      </c>
      <c r="R1201" s="9">
        <v>92600</v>
      </c>
      <c r="S1201" s="9">
        <v>102826.55</v>
      </c>
      <c r="T1201" s="9">
        <v>1410.18</v>
      </c>
      <c r="U1201" s="9">
        <v>0.26</v>
      </c>
      <c r="V1201" s="9">
        <v>117.48</v>
      </c>
      <c r="W1201" s="9">
        <v>84.18</v>
      </c>
      <c r="X1201" s="33">
        <v>14.86</v>
      </c>
      <c r="Y1201" s="42" t="str">
        <f t="shared" si="18"/>
        <v>Valid Production Row</v>
      </c>
    </row>
    <row r="1202" spans="1:25" x14ac:dyDescent="0.3">
      <c r="A1202" s="30">
        <v>2.6004938036746432E+16</v>
      </c>
      <c r="B1202" s="8">
        <v>42151</v>
      </c>
      <c r="C1202" s="7" t="s">
        <v>118</v>
      </c>
      <c r="D1202" s="7" t="s">
        <v>3222</v>
      </c>
      <c r="E1202" s="7" t="s">
        <v>2065</v>
      </c>
      <c r="F1202" s="7" t="s">
        <v>558</v>
      </c>
      <c r="G1202" s="7" t="s">
        <v>219</v>
      </c>
      <c r="H1202" s="7" t="s">
        <v>69</v>
      </c>
      <c r="I1202" s="7" t="s">
        <v>3223</v>
      </c>
      <c r="J1202" s="7" t="s">
        <v>84</v>
      </c>
      <c r="K1202" s="7" t="s">
        <v>78</v>
      </c>
      <c r="L1202" s="7">
        <v>6028</v>
      </c>
      <c r="M1202" s="7">
        <v>454</v>
      </c>
      <c r="N1202" s="7">
        <v>6182</v>
      </c>
      <c r="O1202" s="7">
        <v>5008</v>
      </c>
      <c r="P1202" s="7">
        <v>18</v>
      </c>
      <c r="Q1202" s="7">
        <v>8805</v>
      </c>
      <c r="R1202" s="7">
        <v>199491</v>
      </c>
      <c r="S1202" s="7">
        <v>52279.09</v>
      </c>
      <c r="T1202" s="7">
        <v>1047.4000000000001</v>
      </c>
      <c r="U1202" s="7">
        <v>0.36</v>
      </c>
      <c r="V1202" s="7">
        <v>81.010000000000005</v>
      </c>
      <c r="W1202" s="7">
        <v>102.55</v>
      </c>
      <c r="X1202" s="32">
        <v>10.44</v>
      </c>
      <c r="Y1202" s="42" t="str">
        <f t="shared" si="18"/>
        <v>Valid Production Row</v>
      </c>
    </row>
    <row r="1203" spans="1:25" x14ac:dyDescent="0.3">
      <c r="A1203" s="31">
        <v>2.600501951344096E+16</v>
      </c>
      <c r="B1203" s="10">
        <v>42042</v>
      </c>
      <c r="C1203" s="9" t="s">
        <v>73</v>
      </c>
      <c r="D1203" s="9" t="s">
        <v>3224</v>
      </c>
      <c r="E1203" s="9" t="s">
        <v>3225</v>
      </c>
      <c r="F1203" s="9" t="s">
        <v>558</v>
      </c>
      <c r="G1203" s="9" t="s">
        <v>219</v>
      </c>
      <c r="H1203" s="9" t="s">
        <v>87</v>
      </c>
      <c r="I1203" s="9" t="s">
        <v>3226</v>
      </c>
      <c r="J1203" s="9" t="s">
        <v>84</v>
      </c>
      <c r="K1203" s="9" t="s">
        <v>78</v>
      </c>
      <c r="L1203" s="9">
        <v>6379</v>
      </c>
      <c r="M1203" s="9">
        <v>3720</v>
      </c>
      <c r="N1203" s="9">
        <v>5681</v>
      </c>
      <c r="O1203" s="9">
        <v>5896</v>
      </c>
      <c r="P1203" s="9">
        <v>64</v>
      </c>
      <c r="Q1203" s="9">
        <v>9544</v>
      </c>
      <c r="R1203" s="9">
        <v>82309</v>
      </c>
      <c r="S1203" s="9">
        <v>90232.31</v>
      </c>
      <c r="T1203" s="9">
        <v>1711.43</v>
      </c>
      <c r="U1203" s="9">
        <v>1.0900000000000001</v>
      </c>
      <c r="V1203" s="9">
        <v>103.78</v>
      </c>
      <c r="W1203" s="9">
        <v>89.06</v>
      </c>
      <c r="X1203" s="33">
        <v>15.3</v>
      </c>
      <c r="Y1203" s="42" t="str">
        <f t="shared" si="18"/>
        <v>Valid Production Row</v>
      </c>
    </row>
    <row r="1204" spans="1:25" x14ac:dyDescent="0.3">
      <c r="A1204" s="30">
        <v>2.6008357575856928E+16</v>
      </c>
      <c r="B1204" s="8">
        <v>42140</v>
      </c>
      <c r="C1204" s="7" t="s">
        <v>79</v>
      </c>
      <c r="D1204" s="7" t="s">
        <v>3227</v>
      </c>
      <c r="E1204" s="7" t="s">
        <v>873</v>
      </c>
      <c r="F1204" s="7" t="s">
        <v>558</v>
      </c>
      <c r="G1204" s="7" t="s">
        <v>219</v>
      </c>
      <c r="H1204" s="7" t="s">
        <v>87</v>
      </c>
      <c r="I1204" s="7" t="s">
        <v>3228</v>
      </c>
      <c r="J1204" s="7" t="s">
        <v>77</v>
      </c>
      <c r="K1204" s="7" t="s">
        <v>78</v>
      </c>
      <c r="L1204" s="7">
        <v>7345</v>
      </c>
      <c r="M1204" s="7">
        <v>19</v>
      </c>
      <c r="N1204" s="7">
        <v>5690</v>
      </c>
      <c r="O1204" s="7">
        <v>5731</v>
      </c>
      <c r="P1204" s="7">
        <v>78</v>
      </c>
      <c r="Q1204" s="7">
        <v>3313</v>
      </c>
      <c r="R1204" s="7">
        <v>182750</v>
      </c>
      <c r="S1204" s="7">
        <v>99047.41</v>
      </c>
      <c r="T1204" s="7">
        <v>1089.93</v>
      </c>
      <c r="U1204" s="7">
        <v>1.36</v>
      </c>
      <c r="V1204" s="7">
        <v>100.72</v>
      </c>
      <c r="W1204" s="7">
        <v>77.47</v>
      </c>
      <c r="X1204" s="32">
        <v>17.28</v>
      </c>
      <c r="Y1204" s="42" t="str">
        <f t="shared" si="18"/>
        <v>Valid Production Row</v>
      </c>
    </row>
    <row r="1205" spans="1:25" x14ac:dyDescent="0.3">
      <c r="A1205" s="31">
        <v>2.600977803083128E+16</v>
      </c>
      <c r="B1205" s="10">
        <v>42104</v>
      </c>
      <c r="C1205" s="9" t="s">
        <v>118</v>
      </c>
      <c r="D1205" s="9" t="s">
        <v>3229</v>
      </c>
      <c r="E1205" s="9" t="s">
        <v>421</v>
      </c>
      <c r="F1205" s="9" t="s">
        <v>558</v>
      </c>
      <c r="G1205" s="9" t="s">
        <v>219</v>
      </c>
      <c r="H1205" s="9" t="s">
        <v>69</v>
      </c>
      <c r="I1205" s="9" t="s">
        <v>3230</v>
      </c>
      <c r="J1205" s="9" t="s">
        <v>84</v>
      </c>
      <c r="K1205" s="9" t="s">
        <v>78</v>
      </c>
      <c r="L1205" s="9">
        <v>7075</v>
      </c>
      <c r="M1205" s="9">
        <v>261</v>
      </c>
      <c r="N1205" s="9">
        <v>6390</v>
      </c>
      <c r="O1205" s="9">
        <v>6608</v>
      </c>
      <c r="P1205" s="9">
        <v>10</v>
      </c>
      <c r="Q1205" s="9">
        <v>1963</v>
      </c>
      <c r="R1205" s="9">
        <v>82776</v>
      </c>
      <c r="S1205" s="9">
        <v>105277.71</v>
      </c>
      <c r="T1205" s="9">
        <v>1232.93</v>
      </c>
      <c r="U1205" s="9">
        <v>0.15</v>
      </c>
      <c r="V1205" s="9">
        <v>103.41</v>
      </c>
      <c r="W1205" s="9">
        <v>90.32</v>
      </c>
      <c r="X1205" s="33">
        <v>15.93</v>
      </c>
      <c r="Y1205" s="42" t="str">
        <f t="shared" si="18"/>
        <v>Valid Production Row</v>
      </c>
    </row>
    <row r="1206" spans="1:25" x14ac:dyDescent="0.3">
      <c r="A1206" s="30">
        <v>2.6009392864929392E+16</v>
      </c>
      <c r="B1206" s="8">
        <v>42104</v>
      </c>
      <c r="C1206" s="7" t="s">
        <v>73</v>
      </c>
      <c r="D1206" s="7" t="s">
        <v>3231</v>
      </c>
      <c r="E1206" s="7" t="s">
        <v>2306</v>
      </c>
      <c r="F1206" s="7" t="s">
        <v>1157</v>
      </c>
      <c r="G1206" s="7" t="s">
        <v>68</v>
      </c>
      <c r="H1206" s="7" t="s">
        <v>87</v>
      </c>
      <c r="I1206" s="7" t="s">
        <v>3232</v>
      </c>
      <c r="J1206" s="7" t="s">
        <v>71</v>
      </c>
      <c r="K1206" s="7" t="s">
        <v>78</v>
      </c>
      <c r="L1206" s="7">
        <v>6203</v>
      </c>
      <c r="M1206" s="7">
        <v>3090</v>
      </c>
      <c r="N1206" s="7">
        <v>5813</v>
      </c>
      <c r="O1206" s="7">
        <v>6087</v>
      </c>
      <c r="P1206" s="7">
        <v>84</v>
      </c>
      <c r="Q1206" s="7">
        <v>7854</v>
      </c>
      <c r="R1206" s="7">
        <v>99931</v>
      </c>
      <c r="S1206" s="7">
        <v>59606.080000000002</v>
      </c>
      <c r="T1206" s="7">
        <v>1617.3</v>
      </c>
      <c r="U1206" s="7">
        <v>1.38</v>
      </c>
      <c r="V1206" s="7">
        <v>104.71</v>
      </c>
      <c r="W1206" s="7">
        <v>93.71</v>
      </c>
      <c r="X1206" s="32">
        <v>9.7899999999999991</v>
      </c>
      <c r="Y1206" s="42" t="str">
        <f t="shared" si="18"/>
        <v>Valid Production Row</v>
      </c>
    </row>
    <row r="1207" spans="1:25" x14ac:dyDescent="0.3">
      <c r="A1207" s="31">
        <v>2.600888517919688E+16</v>
      </c>
      <c r="B1207" s="10">
        <v>42141</v>
      </c>
      <c r="C1207" s="9" t="s">
        <v>79</v>
      </c>
      <c r="D1207" s="9" t="s">
        <v>3233</v>
      </c>
      <c r="E1207" s="9" t="s">
        <v>1949</v>
      </c>
      <c r="F1207" s="9" t="s">
        <v>107</v>
      </c>
      <c r="G1207" s="9" t="s">
        <v>108</v>
      </c>
      <c r="H1207" s="9" t="s">
        <v>87</v>
      </c>
      <c r="I1207" s="9" t="s">
        <v>3234</v>
      </c>
      <c r="J1207" s="9" t="s">
        <v>84</v>
      </c>
      <c r="K1207" s="9" t="s">
        <v>78</v>
      </c>
      <c r="L1207" s="9">
        <v>5962</v>
      </c>
      <c r="M1207" s="9">
        <v>1211</v>
      </c>
      <c r="N1207" s="9">
        <v>5892</v>
      </c>
      <c r="O1207" s="9">
        <v>6298</v>
      </c>
      <c r="P1207" s="9">
        <v>39</v>
      </c>
      <c r="Q1207" s="9">
        <v>9119</v>
      </c>
      <c r="R1207" s="9">
        <v>58784</v>
      </c>
      <c r="S1207" s="9">
        <v>70237.490000000005</v>
      </c>
      <c r="T1207" s="9">
        <v>1790.22</v>
      </c>
      <c r="U1207" s="9">
        <v>0.62</v>
      </c>
      <c r="V1207" s="9">
        <v>106.89</v>
      </c>
      <c r="W1207" s="9">
        <v>98.83</v>
      </c>
      <c r="X1207" s="33">
        <v>11.15</v>
      </c>
      <c r="Y1207" s="42" t="str">
        <f t="shared" si="18"/>
        <v>Valid Production Row</v>
      </c>
    </row>
    <row r="1208" spans="1:25" x14ac:dyDescent="0.3">
      <c r="A1208" s="30">
        <v>2.600580637608284E+16</v>
      </c>
      <c r="B1208" s="8">
        <v>42252</v>
      </c>
      <c r="C1208" s="7" t="s">
        <v>64</v>
      </c>
      <c r="D1208" s="7" t="s">
        <v>3235</v>
      </c>
      <c r="E1208" s="7" t="s">
        <v>1149</v>
      </c>
      <c r="F1208" s="7" t="s">
        <v>107</v>
      </c>
      <c r="G1208" s="7" t="s">
        <v>108</v>
      </c>
      <c r="H1208" s="7" t="s">
        <v>87</v>
      </c>
      <c r="I1208" s="7" t="s">
        <v>3236</v>
      </c>
      <c r="J1208" s="7" t="s">
        <v>84</v>
      </c>
      <c r="K1208" s="7" t="s">
        <v>78</v>
      </c>
      <c r="L1208" s="7">
        <v>9563</v>
      </c>
      <c r="M1208" s="7">
        <v>517</v>
      </c>
      <c r="N1208" s="7">
        <v>5628</v>
      </c>
      <c r="O1208" s="7">
        <v>5090</v>
      </c>
      <c r="P1208" s="7">
        <v>2</v>
      </c>
      <c r="Q1208" s="7">
        <v>7051</v>
      </c>
      <c r="R1208" s="7">
        <v>88062</v>
      </c>
      <c r="S1208" s="7">
        <v>111377.71</v>
      </c>
      <c r="T1208" s="7">
        <v>1791.86</v>
      </c>
      <c r="U1208" s="7">
        <v>0.04</v>
      </c>
      <c r="V1208" s="7">
        <v>90.44</v>
      </c>
      <c r="W1208" s="7">
        <v>58.85</v>
      </c>
      <c r="X1208" s="32">
        <v>21.88</v>
      </c>
      <c r="Y1208" s="42" t="str">
        <f t="shared" si="18"/>
        <v>Valid Production Row</v>
      </c>
    </row>
    <row r="1209" spans="1:25" x14ac:dyDescent="0.3">
      <c r="A1209" s="31">
        <v>2.600252183121482E+16</v>
      </c>
      <c r="B1209" s="10">
        <v>42161</v>
      </c>
      <c r="C1209" s="9" t="s">
        <v>64</v>
      </c>
      <c r="D1209" s="9" t="s">
        <v>3237</v>
      </c>
      <c r="E1209" s="9" t="s">
        <v>1983</v>
      </c>
      <c r="F1209" s="9" t="s">
        <v>107</v>
      </c>
      <c r="G1209" s="9" t="s">
        <v>108</v>
      </c>
      <c r="H1209" s="9" t="s">
        <v>69</v>
      </c>
      <c r="I1209" s="9" t="s">
        <v>3238</v>
      </c>
      <c r="J1209" s="9" t="s">
        <v>71</v>
      </c>
      <c r="K1209" s="9" t="s">
        <v>78</v>
      </c>
      <c r="L1209" s="9">
        <v>5238</v>
      </c>
      <c r="M1209" s="9">
        <v>4887</v>
      </c>
      <c r="N1209" s="9">
        <v>6202</v>
      </c>
      <c r="O1209" s="9">
        <v>6668</v>
      </c>
      <c r="P1209" s="9">
        <v>98</v>
      </c>
      <c r="Q1209" s="9">
        <v>9195</v>
      </c>
      <c r="R1209" s="9">
        <v>86498</v>
      </c>
      <c r="S1209" s="9">
        <v>123740.9</v>
      </c>
      <c r="T1209" s="9">
        <v>1443.85</v>
      </c>
      <c r="U1209" s="9">
        <v>1.47</v>
      </c>
      <c r="V1209" s="9">
        <v>107.51</v>
      </c>
      <c r="W1209" s="9">
        <v>118.4</v>
      </c>
      <c r="X1209" s="33">
        <v>18.559999999999999</v>
      </c>
      <c r="Y1209" s="42" t="str">
        <f t="shared" si="18"/>
        <v>Valid Production Row</v>
      </c>
    </row>
    <row r="1210" spans="1:25" x14ac:dyDescent="0.3">
      <c r="A1210" s="30">
        <v>2.6001248865316792E+16</v>
      </c>
      <c r="B1210" s="8">
        <v>42242</v>
      </c>
      <c r="C1210" s="7" t="s">
        <v>118</v>
      </c>
      <c r="D1210" s="7" t="s">
        <v>3239</v>
      </c>
      <c r="E1210" s="7" t="s">
        <v>2666</v>
      </c>
      <c r="F1210" s="7" t="s">
        <v>112</v>
      </c>
      <c r="G1210" s="7" t="s">
        <v>113</v>
      </c>
      <c r="H1210" s="7" t="s">
        <v>82</v>
      </c>
      <c r="I1210" s="7" t="s">
        <v>3240</v>
      </c>
      <c r="J1210" s="7" t="s">
        <v>84</v>
      </c>
      <c r="K1210" s="7" t="s">
        <v>78</v>
      </c>
      <c r="L1210" s="7">
        <v>8601</v>
      </c>
      <c r="M1210" s="7">
        <v>1470</v>
      </c>
      <c r="N1210" s="7">
        <v>5970</v>
      </c>
      <c r="O1210" s="7">
        <v>5540</v>
      </c>
      <c r="P1210" s="7">
        <v>11</v>
      </c>
      <c r="Q1210" s="7">
        <v>5890</v>
      </c>
      <c r="R1210" s="7">
        <v>73177</v>
      </c>
      <c r="S1210" s="7">
        <v>119317.41</v>
      </c>
      <c r="T1210" s="7">
        <v>1265.1099999999999</v>
      </c>
      <c r="U1210" s="7">
        <v>0.2</v>
      </c>
      <c r="V1210" s="7">
        <v>92.8</v>
      </c>
      <c r="W1210" s="7">
        <v>69.41</v>
      </c>
      <c r="X1210" s="32">
        <v>21.54</v>
      </c>
      <c r="Y1210" s="42" t="str">
        <f t="shared" si="18"/>
        <v>Valid Production Row</v>
      </c>
    </row>
    <row r="1211" spans="1:25" x14ac:dyDescent="0.3">
      <c r="A1211" s="31">
        <v>2.60012829656689E+16</v>
      </c>
      <c r="B1211" s="10">
        <v>42362</v>
      </c>
      <c r="C1211" s="9" t="s">
        <v>73</v>
      </c>
      <c r="D1211" s="9" t="s">
        <v>3241</v>
      </c>
      <c r="E1211" s="9" t="s">
        <v>1983</v>
      </c>
      <c r="F1211" s="9" t="s">
        <v>112</v>
      </c>
      <c r="G1211" s="9" t="s">
        <v>113</v>
      </c>
      <c r="H1211" s="9" t="s">
        <v>94</v>
      </c>
      <c r="I1211" s="9" t="s">
        <v>3242</v>
      </c>
      <c r="J1211" s="9" t="s">
        <v>77</v>
      </c>
      <c r="K1211" s="9" t="s">
        <v>78</v>
      </c>
      <c r="L1211" s="9">
        <v>8549</v>
      </c>
      <c r="M1211" s="9">
        <v>486</v>
      </c>
      <c r="N1211" s="9">
        <v>5782</v>
      </c>
      <c r="O1211" s="9">
        <v>6872</v>
      </c>
      <c r="P1211" s="9">
        <v>68</v>
      </c>
      <c r="Q1211" s="9">
        <v>9515</v>
      </c>
      <c r="R1211" s="9">
        <v>161471</v>
      </c>
      <c r="S1211" s="9">
        <v>122466.68</v>
      </c>
      <c r="T1211" s="9">
        <v>1461.87</v>
      </c>
      <c r="U1211" s="9">
        <v>0.99</v>
      </c>
      <c r="V1211" s="9">
        <v>118.85</v>
      </c>
      <c r="W1211" s="9">
        <v>67.63</v>
      </c>
      <c r="X1211" s="33">
        <v>17.82</v>
      </c>
      <c r="Y1211" s="42" t="str">
        <f t="shared" si="18"/>
        <v>Valid Production Row</v>
      </c>
    </row>
    <row r="1212" spans="1:25" x14ac:dyDescent="0.3">
      <c r="A1212" s="30">
        <v>2.600862935827032E+16</v>
      </c>
      <c r="B1212" s="8">
        <v>42256</v>
      </c>
      <c r="C1212" s="7" t="s">
        <v>64</v>
      </c>
      <c r="D1212" s="7" t="s">
        <v>3243</v>
      </c>
      <c r="E1212" s="7" t="s">
        <v>2823</v>
      </c>
      <c r="F1212" s="7" t="s">
        <v>112</v>
      </c>
      <c r="G1212" s="7" t="s">
        <v>113</v>
      </c>
      <c r="H1212" s="7" t="s">
        <v>94</v>
      </c>
      <c r="I1212" s="7" t="s">
        <v>3244</v>
      </c>
      <c r="J1212" s="7" t="s">
        <v>84</v>
      </c>
      <c r="K1212" s="7" t="s">
        <v>78</v>
      </c>
      <c r="L1212" s="7">
        <v>6454</v>
      </c>
      <c r="M1212" s="7">
        <v>1815</v>
      </c>
      <c r="N1212" s="7">
        <v>5328</v>
      </c>
      <c r="O1212" s="7">
        <v>6125</v>
      </c>
      <c r="P1212" s="7">
        <v>12</v>
      </c>
      <c r="Q1212" s="7">
        <v>5086</v>
      </c>
      <c r="R1212" s="7">
        <v>188887</v>
      </c>
      <c r="S1212" s="7">
        <v>110964.32</v>
      </c>
      <c r="T1212" s="7">
        <v>1361.08</v>
      </c>
      <c r="U1212" s="7">
        <v>0.2</v>
      </c>
      <c r="V1212" s="7">
        <v>114.96</v>
      </c>
      <c r="W1212" s="7">
        <v>82.55</v>
      </c>
      <c r="X1212" s="32">
        <v>18.12</v>
      </c>
      <c r="Y1212" s="42" t="str">
        <f t="shared" si="18"/>
        <v>Valid Production Row</v>
      </c>
    </row>
    <row r="1213" spans="1:25" x14ac:dyDescent="0.3">
      <c r="A1213" s="31">
        <v>2.600576829133548E+16</v>
      </c>
      <c r="B1213" s="10">
        <v>42343</v>
      </c>
      <c r="C1213" s="9" t="s">
        <v>79</v>
      </c>
      <c r="D1213" s="9" t="s">
        <v>3245</v>
      </c>
      <c r="E1213" s="9" t="s">
        <v>402</v>
      </c>
      <c r="F1213" s="9" t="s">
        <v>382</v>
      </c>
      <c r="G1213" s="9" t="s">
        <v>122</v>
      </c>
      <c r="H1213" s="9" t="s">
        <v>94</v>
      </c>
      <c r="I1213" s="9" t="s">
        <v>3246</v>
      </c>
      <c r="J1213" s="9" t="s">
        <v>84</v>
      </c>
      <c r="K1213" s="9" t="s">
        <v>78</v>
      </c>
      <c r="L1213" s="9">
        <v>6491</v>
      </c>
      <c r="M1213" s="9">
        <v>2806</v>
      </c>
      <c r="N1213" s="9">
        <v>5144</v>
      </c>
      <c r="O1213" s="9">
        <v>6830</v>
      </c>
      <c r="P1213" s="9">
        <v>47</v>
      </c>
      <c r="Q1213" s="9">
        <v>8711</v>
      </c>
      <c r="R1213" s="9">
        <v>106045</v>
      </c>
      <c r="S1213" s="9">
        <v>141373.65</v>
      </c>
      <c r="T1213" s="9">
        <v>1267.27</v>
      </c>
      <c r="U1213" s="9">
        <v>0.69</v>
      </c>
      <c r="V1213" s="9">
        <v>132.78</v>
      </c>
      <c r="W1213" s="9">
        <v>79.25</v>
      </c>
      <c r="X1213" s="33">
        <v>20.7</v>
      </c>
      <c r="Y1213" s="42" t="str">
        <f t="shared" si="18"/>
        <v>Valid Production Row</v>
      </c>
    </row>
    <row r="1214" spans="1:25" x14ac:dyDescent="0.3">
      <c r="A1214" s="30">
        <v>2.60097829792922E+16</v>
      </c>
      <c r="B1214" s="8">
        <v>42275</v>
      </c>
      <c r="C1214" s="7" t="s">
        <v>64</v>
      </c>
      <c r="D1214" s="7" t="s">
        <v>3247</v>
      </c>
      <c r="E1214" s="7" t="s">
        <v>1908</v>
      </c>
      <c r="F1214" s="7" t="s">
        <v>532</v>
      </c>
      <c r="G1214" s="7" t="s">
        <v>68</v>
      </c>
      <c r="H1214" s="7" t="s">
        <v>87</v>
      </c>
      <c r="I1214" s="7" t="s">
        <v>3248</v>
      </c>
      <c r="J1214" s="7" t="s">
        <v>77</v>
      </c>
      <c r="K1214" s="7" t="s">
        <v>78</v>
      </c>
      <c r="L1214" s="7">
        <v>7418</v>
      </c>
      <c r="M1214" s="7">
        <v>1280</v>
      </c>
      <c r="N1214" s="7">
        <v>5920</v>
      </c>
      <c r="O1214" s="7">
        <v>6929</v>
      </c>
      <c r="P1214" s="7">
        <v>66</v>
      </c>
      <c r="Q1214" s="7">
        <v>1994</v>
      </c>
      <c r="R1214" s="7">
        <v>199959</v>
      </c>
      <c r="S1214" s="7">
        <v>135964.32</v>
      </c>
      <c r="T1214" s="7">
        <v>1682.38</v>
      </c>
      <c r="U1214" s="7">
        <v>0.95</v>
      </c>
      <c r="V1214" s="7">
        <v>117.04</v>
      </c>
      <c r="W1214" s="7">
        <v>79.81</v>
      </c>
      <c r="X1214" s="32">
        <v>19.62</v>
      </c>
      <c r="Y1214" s="42" t="str">
        <f t="shared" si="18"/>
        <v>Valid Production Row</v>
      </c>
    </row>
    <row r="1215" spans="1:25" x14ac:dyDescent="0.3">
      <c r="A1215" s="31">
        <v>2.600122366676554E+16</v>
      </c>
      <c r="B1215" s="10">
        <v>42332</v>
      </c>
      <c r="C1215" s="9" t="s">
        <v>79</v>
      </c>
      <c r="D1215" s="9" t="s">
        <v>3249</v>
      </c>
      <c r="E1215" s="9" t="s">
        <v>1272</v>
      </c>
      <c r="F1215" s="9" t="s">
        <v>554</v>
      </c>
      <c r="G1215" s="9" t="s">
        <v>68</v>
      </c>
      <c r="H1215" s="9" t="s">
        <v>87</v>
      </c>
      <c r="I1215" s="9" t="s">
        <v>3250</v>
      </c>
      <c r="J1215" s="9" t="s">
        <v>71</v>
      </c>
      <c r="K1215" s="9" t="s">
        <v>78</v>
      </c>
      <c r="L1215" s="9">
        <v>7563</v>
      </c>
      <c r="M1215" s="9">
        <v>4358</v>
      </c>
      <c r="N1215" s="9">
        <v>6300</v>
      </c>
      <c r="O1215" s="9">
        <v>5386</v>
      </c>
      <c r="P1215" s="9">
        <v>94</v>
      </c>
      <c r="Q1215" s="9">
        <v>1003</v>
      </c>
      <c r="R1215" s="9">
        <v>122760</v>
      </c>
      <c r="S1215" s="9">
        <v>70946.98</v>
      </c>
      <c r="T1215" s="9">
        <v>1500.47</v>
      </c>
      <c r="U1215" s="9">
        <v>1.75</v>
      </c>
      <c r="V1215" s="9">
        <v>85.49</v>
      </c>
      <c r="W1215" s="9">
        <v>83.3</v>
      </c>
      <c r="X1215" s="33">
        <v>13.17</v>
      </c>
      <c r="Y1215" s="42" t="str">
        <f t="shared" si="18"/>
        <v>Valid Production Row</v>
      </c>
    </row>
    <row r="1216" spans="1:25" x14ac:dyDescent="0.3">
      <c r="A1216" s="30">
        <v>2.60054175669653E+16</v>
      </c>
      <c r="B1216" s="8">
        <v>42105</v>
      </c>
      <c r="C1216" s="7" t="s">
        <v>118</v>
      </c>
      <c r="D1216" s="7" t="s">
        <v>3251</v>
      </c>
      <c r="E1216" s="7" t="s">
        <v>990</v>
      </c>
      <c r="F1216" s="7" t="s">
        <v>522</v>
      </c>
      <c r="G1216" s="7" t="s">
        <v>68</v>
      </c>
      <c r="H1216" s="7" t="s">
        <v>87</v>
      </c>
      <c r="I1216" s="7" t="s">
        <v>3252</v>
      </c>
      <c r="J1216" s="7" t="s">
        <v>77</v>
      </c>
      <c r="K1216" s="7" t="s">
        <v>78</v>
      </c>
      <c r="L1216" s="7">
        <v>7840</v>
      </c>
      <c r="M1216" s="7">
        <v>1116</v>
      </c>
      <c r="N1216" s="7">
        <v>6967</v>
      </c>
      <c r="O1216" s="7">
        <v>6934</v>
      </c>
      <c r="P1216" s="7">
        <v>30</v>
      </c>
      <c r="Q1216" s="7">
        <v>4764</v>
      </c>
      <c r="R1216" s="7">
        <v>169192</v>
      </c>
      <c r="S1216" s="7">
        <v>146658.32</v>
      </c>
      <c r="T1216" s="7">
        <v>1070.68</v>
      </c>
      <c r="U1216" s="7">
        <v>0.43</v>
      </c>
      <c r="V1216" s="7">
        <v>99.53</v>
      </c>
      <c r="W1216" s="7">
        <v>88.86</v>
      </c>
      <c r="X1216" s="32">
        <v>21.15</v>
      </c>
      <c r="Y1216" s="42" t="str">
        <f t="shared" si="18"/>
        <v>Valid Production Row</v>
      </c>
    </row>
    <row r="1217" spans="1:25" x14ac:dyDescent="0.3">
      <c r="A1217" s="31">
        <v>2.6007261965452432E+16</v>
      </c>
      <c r="B1217" s="10">
        <v>42103</v>
      </c>
      <c r="C1217" s="9" t="s">
        <v>64</v>
      </c>
      <c r="D1217" s="9" t="s">
        <v>3253</v>
      </c>
      <c r="E1217" s="9" t="s">
        <v>1799</v>
      </c>
      <c r="F1217" s="9" t="s">
        <v>218</v>
      </c>
      <c r="G1217" s="9" t="s">
        <v>219</v>
      </c>
      <c r="H1217" s="9" t="s">
        <v>82</v>
      </c>
      <c r="I1217" s="9" t="s">
        <v>3254</v>
      </c>
      <c r="J1217" s="9" t="s">
        <v>84</v>
      </c>
      <c r="K1217" s="9" t="s">
        <v>78</v>
      </c>
      <c r="L1217" s="9">
        <v>9026</v>
      </c>
      <c r="M1217" s="9">
        <v>2592</v>
      </c>
      <c r="N1217" s="9">
        <v>5027</v>
      </c>
      <c r="O1217" s="9">
        <v>6371</v>
      </c>
      <c r="P1217" s="9">
        <v>3</v>
      </c>
      <c r="Q1217" s="9">
        <v>8942</v>
      </c>
      <c r="R1217" s="9">
        <v>132249</v>
      </c>
      <c r="S1217" s="9">
        <v>106826.67</v>
      </c>
      <c r="T1217" s="9">
        <v>1832.15</v>
      </c>
      <c r="U1217" s="9">
        <v>0.05</v>
      </c>
      <c r="V1217" s="9">
        <v>126.74</v>
      </c>
      <c r="W1217" s="9">
        <v>55.69</v>
      </c>
      <c r="X1217" s="33">
        <v>16.77</v>
      </c>
      <c r="Y1217" s="42" t="str">
        <f t="shared" si="18"/>
        <v>Valid Production Row</v>
      </c>
    </row>
    <row r="1218" spans="1:25" x14ac:dyDescent="0.3">
      <c r="A1218" s="30">
        <v>2.6005089663545232E+16</v>
      </c>
      <c r="B1218" s="8">
        <v>42064</v>
      </c>
      <c r="C1218" s="7" t="s">
        <v>79</v>
      </c>
      <c r="D1218" s="7" t="s">
        <v>3255</v>
      </c>
      <c r="E1218" s="7" t="s">
        <v>2604</v>
      </c>
      <c r="F1218" s="7" t="s">
        <v>382</v>
      </c>
      <c r="G1218" s="7" t="s">
        <v>122</v>
      </c>
      <c r="H1218" s="7" t="s">
        <v>94</v>
      </c>
      <c r="I1218" s="7" t="s">
        <v>3256</v>
      </c>
      <c r="J1218" s="7" t="s">
        <v>77</v>
      </c>
      <c r="K1218" s="7" t="s">
        <v>78</v>
      </c>
      <c r="L1218" s="7">
        <v>7969</v>
      </c>
      <c r="M1218" s="7">
        <v>2271</v>
      </c>
      <c r="N1218" s="7">
        <v>5609</v>
      </c>
      <c r="O1218" s="7">
        <v>5801</v>
      </c>
      <c r="P1218" s="7">
        <v>62</v>
      </c>
      <c r="Q1218" s="7">
        <v>5528</v>
      </c>
      <c r="R1218" s="7">
        <v>129328</v>
      </c>
      <c r="S1218" s="7">
        <v>68227.34</v>
      </c>
      <c r="T1218" s="7">
        <v>1332.9</v>
      </c>
      <c r="U1218" s="7">
        <v>1.07</v>
      </c>
      <c r="V1218" s="7">
        <v>103.42</v>
      </c>
      <c r="W1218" s="7">
        <v>70.39</v>
      </c>
      <c r="X1218" s="32">
        <v>11.76</v>
      </c>
      <c r="Y1218" s="42" t="str">
        <f t="shared" ref="Y1218:Y1281" si="19">IF(A1218="","Placeholder Row","Valid Production Row")</f>
        <v>Valid Production Row</v>
      </c>
    </row>
    <row r="1219" spans="1:25" x14ac:dyDescent="0.3">
      <c r="A1219" s="31">
        <v>2.600756481238966E+16</v>
      </c>
      <c r="B1219" s="10">
        <v>42103</v>
      </c>
      <c r="C1219" s="9" t="s">
        <v>118</v>
      </c>
      <c r="D1219" s="9" t="s">
        <v>3257</v>
      </c>
      <c r="E1219" s="9" t="s">
        <v>3258</v>
      </c>
      <c r="F1219" s="9" t="s">
        <v>342</v>
      </c>
      <c r="G1219" s="9" t="s">
        <v>343</v>
      </c>
      <c r="H1219" s="9" t="s">
        <v>94</v>
      </c>
      <c r="I1219" s="9" t="s">
        <v>3259</v>
      </c>
      <c r="J1219" s="9" t="s">
        <v>77</v>
      </c>
      <c r="K1219" s="9" t="s">
        <v>78</v>
      </c>
      <c r="L1219" s="9">
        <v>5960</v>
      </c>
      <c r="M1219" s="9">
        <v>3918</v>
      </c>
      <c r="N1219" s="9">
        <v>5083</v>
      </c>
      <c r="O1219" s="9">
        <v>6419</v>
      </c>
      <c r="P1219" s="9">
        <v>44</v>
      </c>
      <c r="Q1219" s="9">
        <v>5895</v>
      </c>
      <c r="R1219" s="9">
        <v>195580</v>
      </c>
      <c r="S1219" s="9">
        <v>134282.60999999999</v>
      </c>
      <c r="T1219" s="9">
        <v>1134.74</v>
      </c>
      <c r="U1219" s="9">
        <v>0.69</v>
      </c>
      <c r="V1219" s="9">
        <v>126.28</v>
      </c>
      <c r="W1219" s="9">
        <v>85.29</v>
      </c>
      <c r="X1219" s="33">
        <v>20.92</v>
      </c>
      <c r="Y1219" s="42" t="str">
        <f t="shared" si="19"/>
        <v>Valid Production Row</v>
      </c>
    </row>
    <row r="1220" spans="1:25" x14ac:dyDescent="0.3">
      <c r="A1220" s="30">
        <v>2.600473760497644E+16</v>
      </c>
      <c r="B1220" s="8">
        <v>42177</v>
      </c>
      <c r="C1220" s="7" t="s">
        <v>79</v>
      </c>
      <c r="D1220" s="7" t="s">
        <v>3260</v>
      </c>
      <c r="E1220" s="7" t="s">
        <v>1748</v>
      </c>
      <c r="F1220" s="7" t="s">
        <v>532</v>
      </c>
      <c r="G1220" s="7" t="s">
        <v>68</v>
      </c>
      <c r="H1220" s="7" t="s">
        <v>69</v>
      </c>
      <c r="I1220" s="7" t="s">
        <v>3261</v>
      </c>
      <c r="J1220" s="7" t="s">
        <v>71</v>
      </c>
      <c r="K1220" s="7" t="s">
        <v>78</v>
      </c>
      <c r="L1220" s="7">
        <v>7204</v>
      </c>
      <c r="M1220" s="7">
        <v>2454</v>
      </c>
      <c r="N1220" s="7">
        <v>5245</v>
      </c>
      <c r="O1220" s="7">
        <v>6475</v>
      </c>
      <c r="P1220" s="7">
        <v>10</v>
      </c>
      <c r="Q1220" s="7">
        <v>7255</v>
      </c>
      <c r="R1220" s="7">
        <v>183314</v>
      </c>
      <c r="S1220" s="7">
        <v>100087.95</v>
      </c>
      <c r="T1220" s="7">
        <v>1145.48</v>
      </c>
      <c r="U1220" s="7">
        <v>0.15</v>
      </c>
      <c r="V1220" s="7">
        <v>123.45</v>
      </c>
      <c r="W1220" s="7">
        <v>72.81</v>
      </c>
      <c r="X1220" s="32">
        <v>15.46</v>
      </c>
      <c r="Y1220" s="42" t="str">
        <f t="shared" si="19"/>
        <v>Valid Production Row</v>
      </c>
    </row>
    <row r="1221" spans="1:25" x14ac:dyDescent="0.3">
      <c r="A1221" s="31">
        <v>2.6001628189454712E+16</v>
      </c>
      <c r="B1221" s="10">
        <v>42270</v>
      </c>
      <c r="C1221" s="9" t="s">
        <v>64</v>
      </c>
      <c r="D1221" s="9" t="s">
        <v>3262</v>
      </c>
      <c r="E1221" s="9" t="s">
        <v>377</v>
      </c>
      <c r="F1221" s="9" t="s">
        <v>342</v>
      </c>
      <c r="G1221" s="9" t="s">
        <v>343</v>
      </c>
      <c r="H1221" s="9" t="s">
        <v>82</v>
      </c>
      <c r="I1221" s="9" t="s">
        <v>3263</v>
      </c>
      <c r="J1221" s="9" t="s">
        <v>71</v>
      </c>
      <c r="K1221" s="9" t="s">
        <v>78</v>
      </c>
      <c r="L1221" s="9">
        <v>6523</v>
      </c>
      <c r="M1221" s="9">
        <v>2919</v>
      </c>
      <c r="N1221" s="9">
        <v>6313</v>
      </c>
      <c r="O1221" s="9">
        <v>5041</v>
      </c>
      <c r="P1221" s="9">
        <v>28</v>
      </c>
      <c r="Q1221" s="9">
        <v>9185</v>
      </c>
      <c r="R1221" s="9">
        <v>182714</v>
      </c>
      <c r="S1221" s="9">
        <v>84776.12</v>
      </c>
      <c r="T1221" s="9">
        <v>1181.27</v>
      </c>
      <c r="U1221" s="9">
        <v>0.56000000000000005</v>
      </c>
      <c r="V1221" s="9">
        <v>79.849999999999994</v>
      </c>
      <c r="W1221" s="9">
        <v>96.78</v>
      </c>
      <c r="X1221" s="33">
        <v>16.82</v>
      </c>
      <c r="Y1221" s="42" t="str">
        <f t="shared" si="19"/>
        <v>Valid Production Row</v>
      </c>
    </row>
    <row r="1222" spans="1:25" x14ac:dyDescent="0.3">
      <c r="A1222" s="30">
        <v>2.600736949022728E+16</v>
      </c>
      <c r="B1222" s="8">
        <v>42320</v>
      </c>
      <c r="C1222" s="7" t="s">
        <v>79</v>
      </c>
      <c r="D1222" s="7" t="s">
        <v>3264</v>
      </c>
      <c r="E1222" s="7" t="s">
        <v>916</v>
      </c>
      <c r="F1222" s="7" t="s">
        <v>532</v>
      </c>
      <c r="G1222" s="7" t="s">
        <v>68</v>
      </c>
      <c r="H1222" s="7" t="s">
        <v>69</v>
      </c>
      <c r="I1222" s="7" t="s">
        <v>3265</v>
      </c>
      <c r="J1222" s="7" t="s">
        <v>77</v>
      </c>
      <c r="K1222" s="7" t="s">
        <v>78</v>
      </c>
      <c r="L1222" s="7">
        <v>5298</v>
      </c>
      <c r="M1222" s="7">
        <v>2166</v>
      </c>
      <c r="N1222" s="7">
        <v>5963</v>
      </c>
      <c r="O1222" s="7">
        <v>5430</v>
      </c>
      <c r="P1222" s="7">
        <v>82</v>
      </c>
      <c r="Q1222" s="7">
        <v>9383</v>
      </c>
      <c r="R1222" s="7">
        <v>168698</v>
      </c>
      <c r="S1222" s="7">
        <v>123265.08</v>
      </c>
      <c r="T1222" s="7">
        <v>1331.93</v>
      </c>
      <c r="U1222" s="7">
        <v>1.51</v>
      </c>
      <c r="V1222" s="7">
        <v>91.06</v>
      </c>
      <c r="W1222" s="7">
        <v>112.55</v>
      </c>
      <c r="X1222" s="32">
        <v>22.7</v>
      </c>
      <c r="Y1222" s="42" t="str">
        <f t="shared" si="19"/>
        <v>Valid Production Row</v>
      </c>
    </row>
    <row r="1223" spans="1:25" x14ac:dyDescent="0.3">
      <c r="A1223" s="31">
        <v>2.6006805580713528E+16</v>
      </c>
      <c r="B1223" s="10">
        <v>42116</v>
      </c>
      <c r="C1223" s="9" t="s">
        <v>118</v>
      </c>
      <c r="D1223" s="9" t="s">
        <v>3266</v>
      </c>
      <c r="E1223" s="9" t="s">
        <v>1215</v>
      </c>
      <c r="F1223" s="9" t="s">
        <v>382</v>
      </c>
      <c r="G1223" s="9" t="s">
        <v>122</v>
      </c>
      <c r="H1223" s="9" t="s">
        <v>82</v>
      </c>
      <c r="I1223" s="9" t="s">
        <v>3267</v>
      </c>
      <c r="J1223" s="9" t="s">
        <v>84</v>
      </c>
      <c r="K1223" s="9" t="s">
        <v>78</v>
      </c>
      <c r="L1223" s="9">
        <v>9345</v>
      </c>
      <c r="M1223" s="9">
        <v>4731</v>
      </c>
      <c r="N1223" s="9">
        <v>5641</v>
      </c>
      <c r="O1223" s="9">
        <v>5474</v>
      </c>
      <c r="P1223" s="9">
        <v>48</v>
      </c>
      <c r="Q1223" s="9">
        <v>7119</v>
      </c>
      <c r="R1223" s="9">
        <v>162039</v>
      </c>
      <c r="S1223" s="9">
        <v>60016.58</v>
      </c>
      <c r="T1223" s="9">
        <v>1853.14</v>
      </c>
      <c r="U1223" s="9">
        <v>0.88</v>
      </c>
      <c r="V1223" s="9">
        <v>97.04</v>
      </c>
      <c r="W1223" s="9">
        <v>60.36</v>
      </c>
      <c r="X1223" s="33">
        <v>10.96</v>
      </c>
      <c r="Y1223" s="42" t="str">
        <f t="shared" si="19"/>
        <v>Valid Production Row</v>
      </c>
    </row>
    <row r="1224" spans="1:25" x14ac:dyDescent="0.3">
      <c r="A1224" s="30">
        <v>2.600659782144632E+16</v>
      </c>
      <c r="B1224" s="8">
        <v>42016</v>
      </c>
      <c r="C1224" s="7" t="s">
        <v>118</v>
      </c>
      <c r="D1224" s="7" t="s">
        <v>2061</v>
      </c>
      <c r="E1224" s="7" t="s">
        <v>3268</v>
      </c>
      <c r="F1224" s="7" t="s">
        <v>3269</v>
      </c>
      <c r="G1224" s="7" t="s">
        <v>68</v>
      </c>
      <c r="H1224" s="7" t="s">
        <v>94</v>
      </c>
      <c r="I1224" s="7" t="s">
        <v>3270</v>
      </c>
      <c r="J1224" s="7" t="s">
        <v>77</v>
      </c>
      <c r="K1224" s="7" t="s">
        <v>78</v>
      </c>
      <c r="L1224" s="7">
        <v>8945</v>
      </c>
      <c r="M1224" s="7">
        <v>1997</v>
      </c>
      <c r="N1224" s="7">
        <v>6069</v>
      </c>
      <c r="O1224" s="7">
        <v>6100</v>
      </c>
      <c r="P1224" s="7">
        <v>27</v>
      </c>
      <c r="Q1224" s="7">
        <v>5828</v>
      </c>
      <c r="R1224" s="7">
        <v>195787</v>
      </c>
      <c r="S1224" s="7">
        <v>106535.45</v>
      </c>
      <c r="T1224" s="7">
        <v>1123.0999999999999</v>
      </c>
      <c r="U1224" s="7">
        <v>0.44</v>
      </c>
      <c r="V1224" s="7">
        <v>100.51</v>
      </c>
      <c r="W1224" s="7">
        <v>67.849999999999994</v>
      </c>
      <c r="X1224" s="32">
        <v>17.46</v>
      </c>
      <c r="Y1224" s="42" t="str">
        <f t="shared" si="19"/>
        <v>Valid Production Row</v>
      </c>
    </row>
    <row r="1225" spans="1:25" x14ac:dyDescent="0.3">
      <c r="A1225" s="31">
        <v>2.6007138414634048E+16</v>
      </c>
      <c r="B1225" s="10">
        <v>42310</v>
      </c>
      <c r="C1225" s="9" t="s">
        <v>79</v>
      </c>
      <c r="D1225" s="9" t="s">
        <v>3271</v>
      </c>
      <c r="E1225" s="9" t="s">
        <v>1878</v>
      </c>
      <c r="F1225" s="9" t="s">
        <v>1980</v>
      </c>
      <c r="G1225" s="9" t="s">
        <v>219</v>
      </c>
      <c r="H1225" s="9" t="s">
        <v>94</v>
      </c>
      <c r="I1225" s="9" t="s">
        <v>3272</v>
      </c>
      <c r="J1225" s="9" t="s">
        <v>84</v>
      </c>
      <c r="K1225" s="9" t="s">
        <v>78</v>
      </c>
      <c r="L1225" s="9">
        <v>9258</v>
      </c>
      <c r="M1225" s="9">
        <v>3687</v>
      </c>
      <c r="N1225" s="9">
        <v>5429</v>
      </c>
      <c r="O1225" s="9">
        <v>6957</v>
      </c>
      <c r="P1225" s="9">
        <v>85</v>
      </c>
      <c r="Q1225" s="9">
        <v>3889</v>
      </c>
      <c r="R1225" s="9">
        <v>117809</v>
      </c>
      <c r="S1225" s="9">
        <v>51660.01</v>
      </c>
      <c r="T1225" s="9">
        <v>1566.99</v>
      </c>
      <c r="U1225" s="9">
        <v>1.22</v>
      </c>
      <c r="V1225" s="9">
        <v>128.15</v>
      </c>
      <c r="W1225" s="9">
        <v>58.64</v>
      </c>
      <c r="X1225" s="33">
        <v>7.43</v>
      </c>
      <c r="Y1225" s="42" t="str">
        <f t="shared" si="19"/>
        <v>Valid Production Row</v>
      </c>
    </row>
    <row r="1226" spans="1:25" x14ac:dyDescent="0.3">
      <c r="A1226" s="30">
        <v>2.60064302438423E+16</v>
      </c>
      <c r="B1226" s="8">
        <v>42009</v>
      </c>
      <c r="C1226" s="7" t="s">
        <v>73</v>
      </c>
      <c r="D1226" s="7" t="s">
        <v>3273</v>
      </c>
      <c r="E1226" s="7" t="s">
        <v>2004</v>
      </c>
      <c r="F1226" s="7" t="s">
        <v>532</v>
      </c>
      <c r="G1226" s="7" t="s">
        <v>68</v>
      </c>
      <c r="H1226" s="7" t="s">
        <v>94</v>
      </c>
      <c r="I1226" s="7" t="s">
        <v>3274</v>
      </c>
      <c r="J1226" s="7" t="s">
        <v>77</v>
      </c>
      <c r="K1226" s="7" t="s">
        <v>78</v>
      </c>
      <c r="L1226" s="7">
        <v>9659</v>
      </c>
      <c r="M1226" s="7">
        <v>1104</v>
      </c>
      <c r="N1226" s="7">
        <v>6595</v>
      </c>
      <c r="O1226" s="7">
        <v>5861</v>
      </c>
      <c r="P1226" s="7">
        <v>76</v>
      </c>
      <c r="Q1226" s="7">
        <v>3405</v>
      </c>
      <c r="R1226" s="7">
        <v>193407</v>
      </c>
      <c r="S1226" s="7">
        <v>75616.899999999994</v>
      </c>
      <c r="T1226" s="7">
        <v>1173.0999999999999</v>
      </c>
      <c r="U1226" s="7">
        <v>1.3</v>
      </c>
      <c r="V1226" s="7">
        <v>88.87</v>
      </c>
      <c r="W1226" s="7">
        <v>68.28</v>
      </c>
      <c r="X1226" s="32">
        <v>12.9</v>
      </c>
      <c r="Y1226" s="42" t="str">
        <f t="shared" si="19"/>
        <v>Valid Production Row</v>
      </c>
    </row>
    <row r="1227" spans="1:25" x14ac:dyDescent="0.3">
      <c r="A1227" s="31">
        <v>2.6002520431099968E+16</v>
      </c>
      <c r="B1227" s="10">
        <v>42013</v>
      </c>
      <c r="C1227" s="9" t="s">
        <v>79</v>
      </c>
      <c r="D1227" s="9" t="s">
        <v>3275</v>
      </c>
      <c r="E1227" s="9" t="s">
        <v>521</v>
      </c>
      <c r="F1227" s="9" t="s">
        <v>107</v>
      </c>
      <c r="G1227" s="9" t="s">
        <v>108</v>
      </c>
      <c r="H1227" s="9" t="s">
        <v>87</v>
      </c>
      <c r="I1227" s="9" t="s">
        <v>3276</v>
      </c>
      <c r="J1227" s="9" t="s">
        <v>77</v>
      </c>
      <c r="K1227" s="9" t="s">
        <v>78</v>
      </c>
      <c r="L1227" s="9">
        <v>6749</v>
      </c>
      <c r="M1227" s="9">
        <v>761</v>
      </c>
      <c r="N1227" s="9">
        <v>5249</v>
      </c>
      <c r="O1227" s="9">
        <v>6037</v>
      </c>
      <c r="P1227" s="9">
        <v>46</v>
      </c>
      <c r="Q1227" s="9">
        <v>3185</v>
      </c>
      <c r="R1227" s="9">
        <v>164954</v>
      </c>
      <c r="S1227" s="9">
        <v>92051.54</v>
      </c>
      <c r="T1227" s="9">
        <v>1858.91</v>
      </c>
      <c r="U1227" s="9">
        <v>0.76</v>
      </c>
      <c r="V1227" s="9">
        <v>115.01</v>
      </c>
      <c r="W1227" s="9">
        <v>77.77</v>
      </c>
      <c r="X1227" s="33">
        <v>15.25</v>
      </c>
      <c r="Y1227" s="42" t="str">
        <f t="shared" si="19"/>
        <v>Valid Production Row</v>
      </c>
    </row>
    <row r="1228" spans="1:25" x14ac:dyDescent="0.3">
      <c r="A1228" s="30">
        <v>2.6009740571180672E+16</v>
      </c>
      <c r="B1228" s="8">
        <v>42318</v>
      </c>
      <c r="C1228" s="7" t="s">
        <v>79</v>
      </c>
      <c r="D1228" s="7" t="s">
        <v>3277</v>
      </c>
      <c r="E1228" s="7" t="s">
        <v>2211</v>
      </c>
      <c r="F1228" s="7" t="s">
        <v>848</v>
      </c>
      <c r="G1228" s="7" t="s">
        <v>849</v>
      </c>
      <c r="H1228" s="7" t="s">
        <v>69</v>
      </c>
      <c r="I1228" s="7" t="s">
        <v>3278</v>
      </c>
      <c r="J1228" s="7" t="s">
        <v>71</v>
      </c>
      <c r="K1228" s="7" t="s">
        <v>72</v>
      </c>
      <c r="L1228" s="7">
        <v>6202</v>
      </c>
      <c r="M1228" s="7">
        <v>544</v>
      </c>
      <c r="N1228" s="7">
        <v>5485</v>
      </c>
      <c r="O1228" s="7">
        <v>6408</v>
      </c>
      <c r="P1228" s="7">
        <v>20</v>
      </c>
      <c r="Q1228" s="7">
        <v>4451</v>
      </c>
      <c r="R1228" s="7">
        <v>116861</v>
      </c>
      <c r="S1228" s="7">
        <v>104029.25</v>
      </c>
      <c r="T1228" s="7">
        <v>1548.21</v>
      </c>
      <c r="U1228" s="7">
        <v>0.31</v>
      </c>
      <c r="V1228" s="7">
        <v>116.83</v>
      </c>
      <c r="W1228" s="7">
        <v>88.44</v>
      </c>
      <c r="X1228" s="32">
        <v>16.23</v>
      </c>
      <c r="Y1228" s="42" t="str">
        <f t="shared" si="19"/>
        <v>Valid Production Row</v>
      </c>
    </row>
    <row r="1229" spans="1:25" x14ac:dyDescent="0.3">
      <c r="A1229" s="31">
        <v>2.600621718848176E+16</v>
      </c>
      <c r="B1229" s="10">
        <v>42094</v>
      </c>
      <c r="C1229" s="9" t="s">
        <v>64</v>
      </c>
      <c r="D1229" s="9" t="s">
        <v>3279</v>
      </c>
      <c r="E1229" s="9" t="s">
        <v>171</v>
      </c>
      <c r="F1229" s="9" t="s">
        <v>532</v>
      </c>
      <c r="G1229" s="9" t="s">
        <v>68</v>
      </c>
      <c r="H1229" s="9" t="s">
        <v>87</v>
      </c>
      <c r="I1229" s="9" t="s">
        <v>3280</v>
      </c>
      <c r="J1229" s="9" t="s">
        <v>84</v>
      </c>
      <c r="K1229" s="9" t="s">
        <v>78</v>
      </c>
      <c r="L1229" s="9">
        <v>8263</v>
      </c>
      <c r="M1229" s="9">
        <v>3437</v>
      </c>
      <c r="N1229" s="9">
        <v>6135</v>
      </c>
      <c r="O1229" s="9">
        <v>6664</v>
      </c>
      <c r="P1229" s="9">
        <v>85</v>
      </c>
      <c r="Q1229" s="9">
        <v>2704</v>
      </c>
      <c r="R1229" s="9">
        <v>88364</v>
      </c>
      <c r="S1229" s="9">
        <v>134312.37</v>
      </c>
      <c r="T1229" s="9">
        <v>1441.08</v>
      </c>
      <c r="U1229" s="9">
        <v>1.28</v>
      </c>
      <c r="V1229" s="9">
        <v>108.62</v>
      </c>
      <c r="W1229" s="9">
        <v>74.25</v>
      </c>
      <c r="X1229" s="33">
        <v>20.149999999999999</v>
      </c>
      <c r="Y1229" s="42" t="str">
        <f t="shared" si="19"/>
        <v>Valid Production Row</v>
      </c>
    </row>
    <row r="1230" spans="1:25" x14ac:dyDescent="0.3">
      <c r="A1230" s="30">
        <v>2.6001652795742E+16</v>
      </c>
      <c r="B1230" s="8">
        <v>42148</v>
      </c>
      <c r="C1230" s="7" t="s">
        <v>73</v>
      </c>
      <c r="D1230" s="7" t="s">
        <v>3281</v>
      </c>
      <c r="E1230" s="7" t="s">
        <v>819</v>
      </c>
      <c r="F1230" s="7" t="s">
        <v>532</v>
      </c>
      <c r="G1230" s="7" t="s">
        <v>68</v>
      </c>
      <c r="H1230" s="7" t="s">
        <v>87</v>
      </c>
      <c r="I1230" s="7" t="s">
        <v>3282</v>
      </c>
      <c r="J1230" s="7" t="s">
        <v>71</v>
      </c>
      <c r="K1230" s="7" t="s">
        <v>78</v>
      </c>
      <c r="L1230" s="7">
        <v>8266</v>
      </c>
      <c r="M1230" s="7">
        <v>3184</v>
      </c>
      <c r="N1230" s="7">
        <v>5820</v>
      </c>
      <c r="O1230" s="7">
        <v>6116</v>
      </c>
      <c r="P1230" s="7">
        <v>78</v>
      </c>
      <c r="Q1230" s="7">
        <v>896</v>
      </c>
      <c r="R1230" s="7">
        <v>128738</v>
      </c>
      <c r="S1230" s="7">
        <v>90595.09</v>
      </c>
      <c r="T1230" s="7">
        <v>1716.72</v>
      </c>
      <c r="U1230" s="7">
        <v>1.28</v>
      </c>
      <c r="V1230" s="7">
        <v>105.09</v>
      </c>
      <c r="W1230" s="7">
        <v>70.41</v>
      </c>
      <c r="X1230" s="32">
        <v>14.81</v>
      </c>
      <c r="Y1230" s="42" t="str">
        <f t="shared" si="19"/>
        <v>Valid Production Row</v>
      </c>
    </row>
    <row r="1231" spans="1:25" x14ac:dyDescent="0.3">
      <c r="A1231" s="31">
        <v>2.6003442865895472E+16</v>
      </c>
      <c r="B1231" s="10">
        <v>42181</v>
      </c>
      <c r="C1231" s="9" t="s">
        <v>79</v>
      </c>
      <c r="D1231" s="9" t="s">
        <v>3283</v>
      </c>
      <c r="E1231" s="9" t="s">
        <v>1853</v>
      </c>
      <c r="F1231" s="9" t="s">
        <v>532</v>
      </c>
      <c r="G1231" s="9" t="s">
        <v>68</v>
      </c>
      <c r="H1231" s="9" t="s">
        <v>69</v>
      </c>
      <c r="I1231" s="9" t="s">
        <v>3284</v>
      </c>
      <c r="J1231" s="9" t="s">
        <v>84</v>
      </c>
      <c r="K1231" s="9" t="s">
        <v>72</v>
      </c>
      <c r="L1231" s="9">
        <v>5680</v>
      </c>
      <c r="M1231" s="9">
        <v>4678</v>
      </c>
      <c r="N1231" s="9">
        <v>5148</v>
      </c>
      <c r="O1231" s="9">
        <v>5591</v>
      </c>
      <c r="P1231" s="9">
        <v>22</v>
      </c>
      <c r="Q1231" s="9">
        <v>6215</v>
      </c>
      <c r="R1231" s="9">
        <v>113515</v>
      </c>
      <c r="S1231" s="9">
        <v>63403.98</v>
      </c>
      <c r="T1231" s="9">
        <v>1481.34</v>
      </c>
      <c r="U1231" s="9">
        <v>0.39</v>
      </c>
      <c r="V1231" s="9">
        <v>108.61</v>
      </c>
      <c r="W1231" s="9">
        <v>90.63</v>
      </c>
      <c r="X1231" s="33">
        <v>11.34</v>
      </c>
      <c r="Y1231" s="42" t="str">
        <f t="shared" si="19"/>
        <v>Valid Production Row</v>
      </c>
    </row>
    <row r="1232" spans="1:25" x14ac:dyDescent="0.3">
      <c r="A1232" s="30">
        <v>2.6006486316811248E+16</v>
      </c>
      <c r="B1232" s="8">
        <v>42105</v>
      </c>
      <c r="C1232" s="7" t="s">
        <v>118</v>
      </c>
      <c r="D1232" s="7" t="s">
        <v>3285</v>
      </c>
      <c r="E1232" s="7" t="s">
        <v>402</v>
      </c>
      <c r="F1232" s="7" t="s">
        <v>532</v>
      </c>
      <c r="G1232" s="7" t="s">
        <v>68</v>
      </c>
      <c r="H1232" s="7" t="s">
        <v>69</v>
      </c>
      <c r="I1232" s="7" t="s">
        <v>3286</v>
      </c>
      <c r="J1232" s="7" t="s">
        <v>71</v>
      </c>
      <c r="K1232" s="7" t="s">
        <v>78</v>
      </c>
      <c r="L1232" s="7">
        <v>9285</v>
      </c>
      <c r="M1232" s="7">
        <v>3300</v>
      </c>
      <c r="N1232" s="7">
        <v>5190</v>
      </c>
      <c r="O1232" s="7">
        <v>5038</v>
      </c>
      <c r="P1232" s="7">
        <v>43</v>
      </c>
      <c r="Q1232" s="7">
        <v>5760</v>
      </c>
      <c r="R1232" s="7">
        <v>131268</v>
      </c>
      <c r="S1232" s="7">
        <v>116323.42</v>
      </c>
      <c r="T1232" s="7">
        <v>1895.66</v>
      </c>
      <c r="U1232" s="7">
        <v>0.85</v>
      </c>
      <c r="V1232" s="7">
        <v>97.07</v>
      </c>
      <c r="W1232" s="7">
        <v>55.9</v>
      </c>
      <c r="X1232" s="32">
        <v>23.09</v>
      </c>
      <c r="Y1232" s="42" t="str">
        <f t="shared" si="19"/>
        <v>Valid Production Row</v>
      </c>
    </row>
    <row r="1233" spans="1:25" x14ac:dyDescent="0.3">
      <c r="A1233" s="31">
        <v>2.6005969530793328E+16</v>
      </c>
      <c r="B1233" s="10">
        <v>42095</v>
      </c>
      <c r="C1233" s="9" t="s">
        <v>118</v>
      </c>
      <c r="D1233" s="9" t="s">
        <v>3287</v>
      </c>
      <c r="E1233" s="9" t="s">
        <v>1949</v>
      </c>
      <c r="F1233" s="9" t="s">
        <v>532</v>
      </c>
      <c r="G1233" s="9" t="s">
        <v>68</v>
      </c>
      <c r="H1233" s="9" t="s">
        <v>94</v>
      </c>
      <c r="I1233" s="9" t="s">
        <v>3288</v>
      </c>
      <c r="J1233" s="9" t="s">
        <v>71</v>
      </c>
      <c r="K1233" s="9" t="s">
        <v>78</v>
      </c>
      <c r="L1233" s="9">
        <v>7593</v>
      </c>
      <c r="M1233" s="9">
        <v>2307</v>
      </c>
      <c r="N1233" s="9">
        <v>5092</v>
      </c>
      <c r="O1233" s="9">
        <v>6332</v>
      </c>
      <c r="P1233" s="9">
        <v>16</v>
      </c>
      <c r="Q1233" s="9">
        <v>3049</v>
      </c>
      <c r="R1233" s="9">
        <v>87955</v>
      </c>
      <c r="S1233" s="9">
        <v>107695.11</v>
      </c>
      <c r="T1233" s="9">
        <v>1404.61</v>
      </c>
      <c r="U1233" s="9">
        <v>0.25</v>
      </c>
      <c r="V1233" s="9">
        <v>124.35</v>
      </c>
      <c r="W1233" s="9">
        <v>67.06</v>
      </c>
      <c r="X1233" s="33">
        <v>17.010000000000002</v>
      </c>
      <c r="Y1233" s="42" t="str">
        <f t="shared" si="19"/>
        <v>Valid Production Row</v>
      </c>
    </row>
    <row r="1234" spans="1:25" x14ac:dyDescent="0.3">
      <c r="A1234" s="30">
        <v>2.6004067263302432E+16</v>
      </c>
      <c r="B1234" s="8">
        <v>42349</v>
      </c>
      <c r="C1234" s="7" t="s">
        <v>64</v>
      </c>
      <c r="D1234" s="7" t="s">
        <v>3289</v>
      </c>
      <c r="E1234" s="7" t="s">
        <v>3290</v>
      </c>
      <c r="F1234" s="7" t="s">
        <v>532</v>
      </c>
      <c r="G1234" s="7" t="s">
        <v>68</v>
      </c>
      <c r="H1234" s="7" t="s">
        <v>82</v>
      </c>
      <c r="I1234" s="7" t="s">
        <v>3291</v>
      </c>
      <c r="J1234" s="7" t="s">
        <v>84</v>
      </c>
      <c r="K1234" s="7" t="s">
        <v>78</v>
      </c>
      <c r="L1234" s="7">
        <v>9143</v>
      </c>
      <c r="M1234" s="7">
        <v>1953</v>
      </c>
      <c r="N1234" s="7">
        <v>5924</v>
      </c>
      <c r="O1234" s="7">
        <v>6757</v>
      </c>
      <c r="P1234" s="7">
        <v>18</v>
      </c>
      <c r="Q1234" s="7">
        <v>4469</v>
      </c>
      <c r="R1234" s="7">
        <v>115516</v>
      </c>
      <c r="S1234" s="7">
        <v>113992.76</v>
      </c>
      <c r="T1234" s="7">
        <v>1431.73</v>
      </c>
      <c r="U1234" s="7">
        <v>0.27</v>
      </c>
      <c r="V1234" s="7">
        <v>114.06</v>
      </c>
      <c r="W1234" s="7">
        <v>64.790000000000006</v>
      </c>
      <c r="X1234" s="32">
        <v>16.87</v>
      </c>
      <c r="Y1234" s="42" t="str">
        <f t="shared" si="19"/>
        <v>Valid Production Row</v>
      </c>
    </row>
    <row r="1235" spans="1:25" x14ac:dyDescent="0.3">
      <c r="A1235" s="31">
        <v>2.60072800324304E+16</v>
      </c>
      <c r="B1235" s="10">
        <v>42302</v>
      </c>
      <c r="C1235" s="9" t="s">
        <v>79</v>
      </c>
      <c r="D1235" s="9" t="s">
        <v>3292</v>
      </c>
      <c r="E1235" s="9" t="s">
        <v>368</v>
      </c>
      <c r="F1235" s="9" t="s">
        <v>532</v>
      </c>
      <c r="G1235" s="9" t="s">
        <v>68</v>
      </c>
      <c r="H1235" s="9" t="s">
        <v>82</v>
      </c>
      <c r="I1235" s="9" t="s">
        <v>3293</v>
      </c>
      <c r="J1235" s="9" t="s">
        <v>77</v>
      </c>
      <c r="K1235" s="9" t="s">
        <v>78</v>
      </c>
      <c r="L1235" s="9">
        <v>9470</v>
      </c>
      <c r="M1235" s="9">
        <v>2312</v>
      </c>
      <c r="N1235" s="9">
        <v>5792</v>
      </c>
      <c r="O1235" s="9">
        <v>5391</v>
      </c>
      <c r="P1235" s="9">
        <v>50</v>
      </c>
      <c r="Q1235" s="9">
        <v>6963</v>
      </c>
      <c r="R1235" s="9">
        <v>86340</v>
      </c>
      <c r="S1235" s="9">
        <v>119171.03</v>
      </c>
      <c r="T1235" s="9">
        <v>1838.14</v>
      </c>
      <c r="U1235" s="9">
        <v>0.93</v>
      </c>
      <c r="V1235" s="9">
        <v>93.08</v>
      </c>
      <c r="W1235" s="9">
        <v>61.16</v>
      </c>
      <c r="X1235" s="33">
        <v>22.11</v>
      </c>
      <c r="Y1235" s="42" t="str">
        <f t="shared" si="19"/>
        <v>Valid Production Row</v>
      </c>
    </row>
    <row r="1236" spans="1:25" x14ac:dyDescent="0.3">
      <c r="A1236" s="30">
        <v>2.600170952619152E+16</v>
      </c>
      <c r="B1236" s="8">
        <v>42205</v>
      </c>
      <c r="C1236" s="7" t="s">
        <v>64</v>
      </c>
      <c r="D1236" s="7" t="s">
        <v>3294</v>
      </c>
      <c r="E1236" s="7" t="s">
        <v>1733</v>
      </c>
      <c r="F1236" s="7" t="s">
        <v>532</v>
      </c>
      <c r="G1236" s="7" t="s">
        <v>68</v>
      </c>
      <c r="H1236" s="7" t="s">
        <v>69</v>
      </c>
      <c r="I1236" s="7" t="s">
        <v>3295</v>
      </c>
      <c r="J1236" s="7" t="s">
        <v>84</v>
      </c>
      <c r="K1236" s="7" t="s">
        <v>78</v>
      </c>
      <c r="L1236" s="7">
        <v>5545</v>
      </c>
      <c r="M1236" s="7">
        <v>3804</v>
      </c>
      <c r="N1236" s="7">
        <v>6193</v>
      </c>
      <c r="O1236" s="7">
        <v>6342</v>
      </c>
      <c r="P1236" s="7">
        <v>60</v>
      </c>
      <c r="Q1236" s="7">
        <v>3226</v>
      </c>
      <c r="R1236" s="7">
        <v>172151</v>
      </c>
      <c r="S1236" s="7">
        <v>112675.35</v>
      </c>
      <c r="T1236" s="7">
        <v>1607.28</v>
      </c>
      <c r="U1236" s="7">
        <v>0.95</v>
      </c>
      <c r="V1236" s="7">
        <v>102.41</v>
      </c>
      <c r="W1236" s="7">
        <v>111.69</v>
      </c>
      <c r="X1236" s="32">
        <v>17.77</v>
      </c>
      <c r="Y1236" s="42" t="str">
        <f t="shared" si="19"/>
        <v>Valid Production Row</v>
      </c>
    </row>
    <row r="1237" spans="1:25" x14ac:dyDescent="0.3">
      <c r="A1237" s="31">
        <v>2.600383227510572E+16</v>
      </c>
      <c r="B1237" s="10">
        <v>42361</v>
      </c>
      <c r="C1237" s="9" t="s">
        <v>73</v>
      </c>
      <c r="D1237" s="9" t="s">
        <v>3296</v>
      </c>
      <c r="E1237" s="9" t="s">
        <v>638</v>
      </c>
      <c r="F1237" s="9" t="s">
        <v>571</v>
      </c>
      <c r="G1237" s="9" t="s">
        <v>68</v>
      </c>
      <c r="H1237" s="9" t="s">
        <v>82</v>
      </c>
      <c r="I1237" s="9" t="s">
        <v>3297</v>
      </c>
      <c r="J1237" s="9" t="s">
        <v>77</v>
      </c>
      <c r="K1237" s="9" t="s">
        <v>78</v>
      </c>
      <c r="L1237" s="9">
        <v>7543</v>
      </c>
      <c r="M1237" s="9">
        <v>4895</v>
      </c>
      <c r="N1237" s="9">
        <v>6993</v>
      </c>
      <c r="O1237" s="9">
        <v>6291</v>
      </c>
      <c r="P1237" s="9">
        <v>13</v>
      </c>
      <c r="Q1237" s="9">
        <v>3001</v>
      </c>
      <c r="R1237" s="9">
        <v>173079</v>
      </c>
      <c r="S1237" s="9">
        <v>71224.11</v>
      </c>
      <c r="T1237" s="9">
        <v>1396.72</v>
      </c>
      <c r="U1237" s="9">
        <v>0.21</v>
      </c>
      <c r="V1237" s="9">
        <v>89.96</v>
      </c>
      <c r="W1237" s="9">
        <v>92.71</v>
      </c>
      <c r="X1237" s="33">
        <v>11.32</v>
      </c>
      <c r="Y1237" s="42" t="str">
        <f t="shared" si="19"/>
        <v>Valid Production Row</v>
      </c>
    </row>
    <row r="1238" spans="1:25" x14ac:dyDescent="0.3">
      <c r="A1238" s="30">
        <v>2.6008047896124672E+16</v>
      </c>
      <c r="B1238" s="8">
        <v>42133</v>
      </c>
      <c r="C1238" s="7" t="s">
        <v>64</v>
      </c>
      <c r="D1238" s="7" t="s">
        <v>3298</v>
      </c>
      <c r="E1238" s="7" t="s">
        <v>739</v>
      </c>
      <c r="F1238" s="7" t="s">
        <v>571</v>
      </c>
      <c r="G1238" s="7" t="s">
        <v>68</v>
      </c>
      <c r="H1238" s="7" t="s">
        <v>69</v>
      </c>
      <c r="I1238" s="7" t="s">
        <v>3299</v>
      </c>
      <c r="J1238" s="7" t="s">
        <v>84</v>
      </c>
      <c r="K1238" s="7" t="s">
        <v>78</v>
      </c>
      <c r="L1238" s="7">
        <v>5131</v>
      </c>
      <c r="M1238" s="7">
        <v>4101</v>
      </c>
      <c r="N1238" s="7">
        <v>6935</v>
      </c>
      <c r="O1238" s="7">
        <v>5761</v>
      </c>
      <c r="P1238" s="7">
        <v>21</v>
      </c>
      <c r="Q1238" s="7">
        <v>8386</v>
      </c>
      <c r="R1238" s="7">
        <v>101512</v>
      </c>
      <c r="S1238" s="7">
        <v>133605.34</v>
      </c>
      <c r="T1238" s="7">
        <v>1649.16</v>
      </c>
      <c r="U1238" s="7">
        <v>0.36</v>
      </c>
      <c r="V1238" s="7">
        <v>83.07</v>
      </c>
      <c r="W1238" s="7">
        <v>135.16</v>
      </c>
      <c r="X1238" s="32">
        <v>23.19</v>
      </c>
      <c r="Y1238" s="42" t="str">
        <f t="shared" si="19"/>
        <v>Valid Production Row</v>
      </c>
    </row>
    <row r="1239" spans="1:25" x14ac:dyDescent="0.3">
      <c r="A1239" s="31">
        <v>2.6007075732814008E+16</v>
      </c>
      <c r="B1239" s="10">
        <v>42244</v>
      </c>
      <c r="C1239" s="9" t="s">
        <v>64</v>
      </c>
      <c r="D1239" s="9" t="s">
        <v>3300</v>
      </c>
      <c r="E1239" s="9" t="s">
        <v>2033</v>
      </c>
      <c r="F1239" s="9" t="s">
        <v>571</v>
      </c>
      <c r="G1239" s="9" t="s">
        <v>68</v>
      </c>
      <c r="H1239" s="9" t="s">
        <v>87</v>
      </c>
      <c r="I1239" s="9" t="s">
        <v>3301</v>
      </c>
      <c r="J1239" s="9" t="s">
        <v>71</v>
      </c>
      <c r="K1239" s="9" t="s">
        <v>78</v>
      </c>
      <c r="L1239" s="9">
        <v>6767</v>
      </c>
      <c r="M1239" s="9">
        <v>548</v>
      </c>
      <c r="N1239" s="9">
        <v>6986</v>
      </c>
      <c r="O1239" s="9">
        <v>5744</v>
      </c>
      <c r="P1239" s="9">
        <v>53</v>
      </c>
      <c r="Q1239" s="9">
        <v>9032</v>
      </c>
      <c r="R1239" s="9">
        <v>104920</v>
      </c>
      <c r="S1239" s="9">
        <v>69352.09</v>
      </c>
      <c r="T1239" s="9">
        <v>1187.51</v>
      </c>
      <c r="U1239" s="9">
        <v>0.92</v>
      </c>
      <c r="V1239" s="9">
        <v>82.22</v>
      </c>
      <c r="W1239" s="9">
        <v>103.24</v>
      </c>
      <c r="X1239" s="33">
        <v>12.07</v>
      </c>
      <c r="Y1239" s="42" t="str">
        <f t="shared" si="19"/>
        <v>Valid Production Row</v>
      </c>
    </row>
    <row r="1240" spans="1:25" x14ac:dyDescent="0.3">
      <c r="A1240" s="30">
        <v>2.60038626689409E+16</v>
      </c>
      <c r="B1240" s="8">
        <v>42137</v>
      </c>
      <c r="C1240" s="7" t="s">
        <v>73</v>
      </c>
      <c r="D1240" s="7" t="s">
        <v>3302</v>
      </c>
      <c r="E1240" s="7" t="s">
        <v>3303</v>
      </c>
      <c r="F1240" s="7" t="s">
        <v>571</v>
      </c>
      <c r="G1240" s="7" t="s">
        <v>68</v>
      </c>
      <c r="H1240" s="7" t="s">
        <v>94</v>
      </c>
      <c r="I1240" s="7" t="s">
        <v>3304</v>
      </c>
      <c r="J1240" s="7" t="s">
        <v>84</v>
      </c>
      <c r="K1240" s="7" t="s">
        <v>78</v>
      </c>
      <c r="L1240" s="7">
        <v>7344</v>
      </c>
      <c r="M1240" s="7">
        <v>2478</v>
      </c>
      <c r="N1240" s="7">
        <v>6128</v>
      </c>
      <c r="O1240" s="7">
        <v>6971</v>
      </c>
      <c r="P1240" s="7">
        <v>4</v>
      </c>
      <c r="Q1240" s="7">
        <v>8861</v>
      </c>
      <c r="R1240" s="7">
        <v>190146</v>
      </c>
      <c r="S1240" s="7">
        <v>76415.47</v>
      </c>
      <c r="T1240" s="7">
        <v>1417.93</v>
      </c>
      <c r="U1240" s="7">
        <v>0.06</v>
      </c>
      <c r="V1240" s="7">
        <v>113.76</v>
      </c>
      <c r="W1240" s="7">
        <v>83.44</v>
      </c>
      <c r="X1240" s="32">
        <v>10.96</v>
      </c>
      <c r="Y1240" s="42" t="str">
        <f t="shared" si="19"/>
        <v>Valid Production Row</v>
      </c>
    </row>
    <row r="1241" spans="1:25" x14ac:dyDescent="0.3">
      <c r="A1241" s="31">
        <v>2.60090482253655E+16</v>
      </c>
      <c r="B1241" s="10">
        <v>42119</v>
      </c>
      <c r="C1241" s="9" t="s">
        <v>64</v>
      </c>
      <c r="D1241" s="9" t="s">
        <v>3305</v>
      </c>
      <c r="E1241" s="9" t="s">
        <v>3306</v>
      </c>
      <c r="F1241" s="9" t="s">
        <v>571</v>
      </c>
      <c r="G1241" s="9" t="s">
        <v>68</v>
      </c>
      <c r="H1241" s="9" t="s">
        <v>87</v>
      </c>
      <c r="I1241" s="9" t="s">
        <v>3307</v>
      </c>
      <c r="J1241" s="9" t="s">
        <v>77</v>
      </c>
      <c r="K1241" s="9" t="s">
        <v>78</v>
      </c>
      <c r="L1241" s="9">
        <v>9224</v>
      </c>
      <c r="M1241" s="9">
        <v>2668</v>
      </c>
      <c r="N1241" s="9">
        <v>5779</v>
      </c>
      <c r="O1241" s="9">
        <v>5217</v>
      </c>
      <c r="P1241" s="9">
        <v>22</v>
      </c>
      <c r="Q1241" s="9">
        <v>2558</v>
      </c>
      <c r="R1241" s="9">
        <v>80356</v>
      </c>
      <c r="S1241" s="9">
        <v>136545.37</v>
      </c>
      <c r="T1241" s="9">
        <v>1676.46</v>
      </c>
      <c r="U1241" s="9">
        <v>0.42</v>
      </c>
      <c r="V1241" s="9">
        <v>90.28</v>
      </c>
      <c r="W1241" s="9">
        <v>62.65</v>
      </c>
      <c r="X1241" s="33">
        <v>26.17</v>
      </c>
      <c r="Y1241" s="42" t="str">
        <f t="shared" si="19"/>
        <v>Valid Production Row</v>
      </c>
    </row>
    <row r="1242" spans="1:25" x14ac:dyDescent="0.3">
      <c r="A1242" s="30">
        <v>2.600201319141414E+16</v>
      </c>
      <c r="B1242" s="8">
        <v>42108</v>
      </c>
      <c r="C1242" s="7" t="s">
        <v>73</v>
      </c>
      <c r="D1242" s="7" t="s">
        <v>3308</v>
      </c>
      <c r="E1242" s="7" t="s">
        <v>1503</v>
      </c>
      <c r="F1242" s="7" t="s">
        <v>571</v>
      </c>
      <c r="G1242" s="7" t="s">
        <v>68</v>
      </c>
      <c r="H1242" s="7" t="s">
        <v>94</v>
      </c>
      <c r="I1242" s="7" t="s">
        <v>3309</v>
      </c>
      <c r="J1242" s="7" t="s">
        <v>71</v>
      </c>
      <c r="K1242" s="7" t="s">
        <v>78</v>
      </c>
      <c r="L1242" s="7">
        <v>8632</v>
      </c>
      <c r="M1242" s="7">
        <v>3157</v>
      </c>
      <c r="N1242" s="7">
        <v>5121</v>
      </c>
      <c r="O1242" s="7">
        <v>5174</v>
      </c>
      <c r="P1242" s="7">
        <v>65</v>
      </c>
      <c r="Q1242" s="7">
        <v>2107</v>
      </c>
      <c r="R1242" s="7">
        <v>171397</v>
      </c>
      <c r="S1242" s="7">
        <v>104524.16</v>
      </c>
      <c r="T1242" s="7">
        <v>1633.75</v>
      </c>
      <c r="U1242" s="7">
        <v>1.26</v>
      </c>
      <c r="V1242" s="7">
        <v>101.03</v>
      </c>
      <c r="W1242" s="7">
        <v>59.33</v>
      </c>
      <c r="X1242" s="32">
        <v>20.2</v>
      </c>
      <c r="Y1242" s="42" t="str">
        <f t="shared" si="19"/>
        <v>Valid Production Row</v>
      </c>
    </row>
    <row r="1243" spans="1:25" x14ac:dyDescent="0.3">
      <c r="A1243" s="31">
        <v>2.60033872058161E+16</v>
      </c>
      <c r="B1243" s="10">
        <v>42361</v>
      </c>
      <c r="C1243" s="9" t="s">
        <v>73</v>
      </c>
      <c r="D1243" s="9" t="s">
        <v>3310</v>
      </c>
      <c r="E1243" s="9" t="s">
        <v>891</v>
      </c>
      <c r="F1243" s="9" t="s">
        <v>571</v>
      </c>
      <c r="G1243" s="9" t="s">
        <v>68</v>
      </c>
      <c r="H1243" s="9" t="s">
        <v>87</v>
      </c>
      <c r="I1243" s="9" t="s">
        <v>3311</v>
      </c>
      <c r="J1243" s="9" t="s">
        <v>77</v>
      </c>
      <c r="K1243" s="9" t="s">
        <v>78</v>
      </c>
      <c r="L1243" s="9">
        <v>8066</v>
      </c>
      <c r="M1243" s="9">
        <v>2850</v>
      </c>
      <c r="N1243" s="9">
        <v>6112</v>
      </c>
      <c r="O1243" s="9">
        <v>6371</v>
      </c>
      <c r="P1243" s="9">
        <v>41</v>
      </c>
      <c r="Q1243" s="9">
        <v>9138</v>
      </c>
      <c r="R1243" s="9">
        <v>159894</v>
      </c>
      <c r="S1243" s="9">
        <v>73703.34</v>
      </c>
      <c r="T1243" s="9">
        <v>1800.19</v>
      </c>
      <c r="U1243" s="9">
        <v>0.64</v>
      </c>
      <c r="V1243" s="9">
        <v>104.24</v>
      </c>
      <c r="W1243" s="9">
        <v>75.77</v>
      </c>
      <c r="X1243" s="33">
        <v>11.57</v>
      </c>
      <c r="Y1243" s="42" t="str">
        <f t="shared" si="19"/>
        <v>Valid Production Row</v>
      </c>
    </row>
    <row r="1244" spans="1:25" x14ac:dyDescent="0.3">
      <c r="A1244" s="30">
        <v>2.6001440683084608E+16</v>
      </c>
      <c r="B1244" s="8">
        <v>42281</v>
      </c>
      <c r="C1244" s="7" t="s">
        <v>73</v>
      </c>
      <c r="D1244" s="7" t="s">
        <v>3312</v>
      </c>
      <c r="E1244" s="7" t="s">
        <v>460</v>
      </c>
      <c r="F1244" s="7" t="s">
        <v>107</v>
      </c>
      <c r="G1244" s="7" t="s">
        <v>108</v>
      </c>
      <c r="H1244" s="7" t="s">
        <v>87</v>
      </c>
      <c r="I1244" s="7" t="s">
        <v>3313</v>
      </c>
      <c r="J1244" s="7" t="s">
        <v>71</v>
      </c>
      <c r="K1244" s="7" t="s">
        <v>78</v>
      </c>
      <c r="L1244" s="7">
        <v>6130</v>
      </c>
      <c r="M1244" s="7">
        <v>2753</v>
      </c>
      <c r="N1244" s="7">
        <v>5752</v>
      </c>
      <c r="O1244" s="7">
        <v>6137</v>
      </c>
      <c r="P1244" s="7">
        <v>50</v>
      </c>
      <c r="Q1244" s="7">
        <v>601</v>
      </c>
      <c r="R1244" s="7">
        <v>75756</v>
      </c>
      <c r="S1244" s="7">
        <v>65437.43</v>
      </c>
      <c r="T1244" s="7">
        <v>1020.26</v>
      </c>
      <c r="U1244" s="7">
        <v>0.81</v>
      </c>
      <c r="V1244" s="7">
        <v>106.69</v>
      </c>
      <c r="W1244" s="7">
        <v>93.83</v>
      </c>
      <c r="X1244" s="32">
        <v>10.66</v>
      </c>
      <c r="Y1244" s="42" t="str">
        <f t="shared" si="19"/>
        <v>Valid Production Row</v>
      </c>
    </row>
    <row r="1245" spans="1:25" x14ac:dyDescent="0.3">
      <c r="A1245" s="31">
        <v>2.600573985318652E+16</v>
      </c>
      <c r="B1245" s="10">
        <v>42039</v>
      </c>
      <c r="C1245" s="9" t="s">
        <v>118</v>
      </c>
      <c r="D1245" s="9" t="s">
        <v>3314</v>
      </c>
      <c r="E1245" s="9" t="s">
        <v>2948</v>
      </c>
      <c r="F1245" s="9" t="s">
        <v>107</v>
      </c>
      <c r="G1245" s="9" t="s">
        <v>108</v>
      </c>
      <c r="H1245" s="9" t="s">
        <v>87</v>
      </c>
      <c r="I1245" s="9" t="s">
        <v>3315</v>
      </c>
      <c r="J1245" s="9" t="s">
        <v>71</v>
      </c>
      <c r="K1245" s="9" t="s">
        <v>78</v>
      </c>
      <c r="L1245" s="9">
        <v>9326</v>
      </c>
      <c r="M1245" s="9">
        <v>2271</v>
      </c>
      <c r="N1245" s="9">
        <v>6843</v>
      </c>
      <c r="O1245" s="9">
        <v>5736</v>
      </c>
      <c r="P1245" s="9">
        <v>44</v>
      </c>
      <c r="Q1245" s="9">
        <v>2407</v>
      </c>
      <c r="R1245" s="9">
        <v>66328</v>
      </c>
      <c r="S1245" s="9">
        <v>108571.15</v>
      </c>
      <c r="T1245" s="9">
        <v>1775.26</v>
      </c>
      <c r="U1245" s="9">
        <v>0.77</v>
      </c>
      <c r="V1245" s="9">
        <v>83.82</v>
      </c>
      <c r="W1245" s="9">
        <v>73.38</v>
      </c>
      <c r="X1245" s="33">
        <v>18.93</v>
      </c>
      <c r="Y1245" s="42" t="str">
        <f t="shared" si="19"/>
        <v>Valid Production Row</v>
      </c>
    </row>
    <row r="1246" spans="1:25" x14ac:dyDescent="0.3">
      <c r="A1246" s="30">
        <v>2.6007391376415168E+16</v>
      </c>
      <c r="B1246" s="8">
        <v>42006</v>
      </c>
      <c r="C1246" s="7" t="s">
        <v>118</v>
      </c>
      <c r="D1246" s="7" t="s">
        <v>3316</v>
      </c>
      <c r="E1246" s="7" t="s">
        <v>1377</v>
      </c>
      <c r="F1246" s="7" t="s">
        <v>107</v>
      </c>
      <c r="G1246" s="7" t="s">
        <v>108</v>
      </c>
      <c r="H1246" s="7" t="s">
        <v>87</v>
      </c>
      <c r="I1246" s="7" t="s">
        <v>3317</v>
      </c>
      <c r="J1246" s="7" t="s">
        <v>77</v>
      </c>
      <c r="K1246" s="7" t="s">
        <v>72</v>
      </c>
      <c r="L1246" s="7">
        <v>5728</v>
      </c>
      <c r="M1246" s="7">
        <v>447</v>
      </c>
      <c r="N1246" s="7">
        <v>5985</v>
      </c>
      <c r="O1246" s="7">
        <v>6796</v>
      </c>
      <c r="P1246" s="7">
        <v>3</v>
      </c>
      <c r="Q1246" s="7">
        <v>739</v>
      </c>
      <c r="R1246" s="7">
        <v>57325</v>
      </c>
      <c r="S1246" s="7">
        <v>65754.09</v>
      </c>
      <c r="T1246" s="7">
        <v>1689</v>
      </c>
      <c r="U1246" s="7">
        <v>0.04</v>
      </c>
      <c r="V1246" s="7">
        <v>113.55</v>
      </c>
      <c r="W1246" s="7">
        <v>104.49</v>
      </c>
      <c r="X1246" s="32">
        <v>9.68</v>
      </c>
      <c r="Y1246" s="42" t="str">
        <f t="shared" si="19"/>
        <v>Valid Production Row</v>
      </c>
    </row>
    <row r="1247" spans="1:25" x14ac:dyDescent="0.3">
      <c r="A1247" s="31">
        <v>2.600413101218324E+16</v>
      </c>
      <c r="B1247" s="10">
        <v>42083</v>
      </c>
      <c r="C1247" s="9" t="s">
        <v>118</v>
      </c>
      <c r="D1247" s="9" t="s">
        <v>3318</v>
      </c>
      <c r="E1247" s="9" t="s">
        <v>2306</v>
      </c>
      <c r="F1247" s="9" t="s">
        <v>107</v>
      </c>
      <c r="G1247" s="9" t="s">
        <v>108</v>
      </c>
      <c r="H1247" s="9" t="s">
        <v>82</v>
      </c>
      <c r="I1247" s="9" t="s">
        <v>3319</v>
      </c>
      <c r="J1247" s="9" t="s">
        <v>71</v>
      </c>
      <c r="K1247" s="9" t="s">
        <v>78</v>
      </c>
      <c r="L1247" s="9">
        <v>8596</v>
      </c>
      <c r="M1247" s="9">
        <v>2025</v>
      </c>
      <c r="N1247" s="9">
        <v>5461</v>
      </c>
      <c r="O1247" s="9">
        <v>6333</v>
      </c>
      <c r="P1247" s="9">
        <v>13</v>
      </c>
      <c r="Q1247" s="9">
        <v>3630</v>
      </c>
      <c r="R1247" s="9">
        <v>143768</v>
      </c>
      <c r="S1247" s="9">
        <v>142290.91</v>
      </c>
      <c r="T1247" s="9">
        <v>1801.43</v>
      </c>
      <c r="U1247" s="9">
        <v>0.21</v>
      </c>
      <c r="V1247" s="9">
        <v>115.97</v>
      </c>
      <c r="W1247" s="9">
        <v>63.53</v>
      </c>
      <c r="X1247" s="33">
        <v>22.47</v>
      </c>
      <c r="Y1247" s="42" t="str">
        <f t="shared" si="19"/>
        <v>Valid Production Row</v>
      </c>
    </row>
    <row r="1248" spans="1:25" x14ac:dyDescent="0.3">
      <c r="A1248" s="30">
        <v>2.60075829600696E+16</v>
      </c>
      <c r="B1248" s="8">
        <v>42330</v>
      </c>
      <c r="C1248" s="7" t="s">
        <v>118</v>
      </c>
      <c r="D1248" s="7" t="s">
        <v>3320</v>
      </c>
      <c r="E1248" s="7" t="s">
        <v>457</v>
      </c>
      <c r="F1248" s="7" t="s">
        <v>107</v>
      </c>
      <c r="G1248" s="7" t="s">
        <v>108</v>
      </c>
      <c r="H1248" s="7" t="s">
        <v>94</v>
      </c>
      <c r="I1248" s="7" t="s">
        <v>3321</v>
      </c>
      <c r="J1248" s="7" t="s">
        <v>71</v>
      </c>
      <c r="K1248" s="7" t="s">
        <v>78</v>
      </c>
      <c r="L1248" s="7">
        <v>8474</v>
      </c>
      <c r="M1248" s="7">
        <v>3798</v>
      </c>
      <c r="N1248" s="7">
        <v>5793</v>
      </c>
      <c r="O1248" s="7">
        <v>6365</v>
      </c>
      <c r="P1248" s="7">
        <v>23</v>
      </c>
      <c r="Q1248" s="7">
        <v>2852</v>
      </c>
      <c r="R1248" s="7">
        <v>58572</v>
      </c>
      <c r="S1248" s="7">
        <v>122607.35</v>
      </c>
      <c r="T1248" s="7">
        <v>1675.44</v>
      </c>
      <c r="U1248" s="7">
        <v>0.36</v>
      </c>
      <c r="V1248" s="7">
        <v>109.87</v>
      </c>
      <c r="W1248" s="7">
        <v>68.36</v>
      </c>
      <c r="X1248" s="32">
        <v>19.260000000000002</v>
      </c>
      <c r="Y1248" s="42" t="str">
        <f t="shared" si="19"/>
        <v>Valid Production Row</v>
      </c>
    </row>
    <row r="1249" spans="1:25" x14ac:dyDescent="0.3">
      <c r="A1249" s="31">
        <v>2.600607171107364E+16</v>
      </c>
      <c r="B1249" s="10">
        <v>42244</v>
      </c>
      <c r="C1249" s="9" t="s">
        <v>118</v>
      </c>
      <c r="D1249" s="9" t="s">
        <v>3322</v>
      </c>
      <c r="E1249" s="9" t="s">
        <v>3323</v>
      </c>
      <c r="F1249" s="9" t="s">
        <v>107</v>
      </c>
      <c r="G1249" s="9" t="s">
        <v>108</v>
      </c>
      <c r="H1249" s="9" t="s">
        <v>82</v>
      </c>
      <c r="I1249" s="9" t="s">
        <v>3324</v>
      </c>
      <c r="J1249" s="9" t="s">
        <v>77</v>
      </c>
      <c r="K1249" s="9" t="s">
        <v>78</v>
      </c>
      <c r="L1249" s="9">
        <v>7736</v>
      </c>
      <c r="M1249" s="9">
        <v>4789</v>
      </c>
      <c r="N1249" s="9">
        <v>5795</v>
      </c>
      <c r="O1249" s="9">
        <v>6269</v>
      </c>
      <c r="P1249" s="9">
        <v>95</v>
      </c>
      <c r="Q1249" s="9">
        <v>2883</v>
      </c>
      <c r="R1249" s="9">
        <v>86243</v>
      </c>
      <c r="S1249" s="9">
        <v>80744.69</v>
      </c>
      <c r="T1249" s="9">
        <v>1267.1199999999999</v>
      </c>
      <c r="U1249" s="9">
        <v>1.52</v>
      </c>
      <c r="V1249" s="9">
        <v>108.18</v>
      </c>
      <c r="W1249" s="9">
        <v>74.91</v>
      </c>
      <c r="X1249" s="33">
        <v>12.88</v>
      </c>
      <c r="Y1249" s="42" t="str">
        <f t="shared" si="19"/>
        <v>Valid Production Row</v>
      </c>
    </row>
    <row r="1250" spans="1:25" x14ac:dyDescent="0.3">
      <c r="A1250" s="30">
        <v>2.6007263682960688E+16</v>
      </c>
      <c r="B1250" s="8">
        <v>42087</v>
      </c>
      <c r="C1250" s="7" t="s">
        <v>64</v>
      </c>
      <c r="D1250" s="7" t="s">
        <v>3325</v>
      </c>
      <c r="E1250" s="7" t="s">
        <v>2211</v>
      </c>
      <c r="F1250" s="7" t="s">
        <v>107</v>
      </c>
      <c r="G1250" s="7" t="s">
        <v>108</v>
      </c>
      <c r="H1250" s="7" t="s">
        <v>82</v>
      </c>
      <c r="I1250" s="7" t="s">
        <v>3326</v>
      </c>
      <c r="J1250" s="7" t="s">
        <v>77</v>
      </c>
      <c r="K1250" s="7" t="s">
        <v>78</v>
      </c>
      <c r="L1250" s="7">
        <v>5198</v>
      </c>
      <c r="M1250" s="7">
        <v>2880</v>
      </c>
      <c r="N1250" s="7">
        <v>6395</v>
      </c>
      <c r="O1250" s="7">
        <v>5331</v>
      </c>
      <c r="P1250" s="7">
        <v>32</v>
      </c>
      <c r="Q1250" s="7">
        <v>4304</v>
      </c>
      <c r="R1250" s="7">
        <v>57092</v>
      </c>
      <c r="S1250" s="7">
        <v>112281.49</v>
      </c>
      <c r="T1250" s="7">
        <v>1445.77</v>
      </c>
      <c r="U1250" s="7">
        <v>0.6</v>
      </c>
      <c r="V1250" s="7">
        <v>83.36</v>
      </c>
      <c r="W1250" s="7">
        <v>123.03</v>
      </c>
      <c r="X1250" s="32">
        <v>21.06</v>
      </c>
      <c r="Y1250" s="42" t="str">
        <f t="shared" si="19"/>
        <v>Valid Production Row</v>
      </c>
    </row>
    <row r="1251" spans="1:25" x14ac:dyDescent="0.3">
      <c r="A1251" s="31">
        <v>2.6008255599746808E+16</v>
      </c>
      <c r="B1251" s="10">
        <v>42160</v>
      </c>
      <c r="C1251" s="9" t="s">
        <v>79</v>
      </c>
      <c r="D1251" s="9" t="s">
        <v>3327</v>
      </c>
      <c r="E1251" s="9" t="s">
        <v>2614</v>
      </c>
      <c r="F1251" s="9" t="s">
        <v>112</v>
      </c>
      <c r="G1251" s="9" t="s">
        <v>113</v>
      </c>
      <c r="H1251" s="9" t="s">
        <v>94</v>
      </c>
      <c r="I1251" s="9" t="s">
        <v>3328</v>
      </c>
      <c r="J1251" s="9" t="s">
        <v>84</v>
      </c>
      <c r="K1251" s="9" t="s">
        <v>78</v>
      </c>
      <c r="L1251" s="9">
        <v>7019</v>
      </c>
      <c r="M1251" s="9">
        <v>288</v>
      </c>
      <c r="N1251" s="9">
        <v>5115</v>
      </c>
      <c r="O1251" s="9">
        <v>5195</v>
      </c>
      <c r="P1251" s="9">
        <v>64</v>
      </c>
      <c r="Q1251" s="9">
        <v>9450</v>
      </c>
      <c r="R1251" s="9">
        <v>128339</v>
      </c>
      <c r="S1251" s="9">
        <v>51804.51</v>
      </c>
      <c r="T1251" s="9">
        <v>1288.75</v>
      </c>
      <c r="U1251" s="9">
        <v>1.23</v>
      </c>
      <c r="V1251" s="9">
        <v>101.56</v>
      </c>
      <c r="W1251" s="9">
        <v>72.87</v>
      </c>
      <c r="X1251" s="33">
        <v>9.9700000000000006</v>
      </c>
      <c r="Y1251" s="42" t="str">
        <f t="shared" si="19"/>
        <v>Valid Production Row</v>
      </c>
    </row>
    <row r="1252" spans="1:25" x14ac:dyDescent="0.3">
      <c r="A1252" s="30">
        <v>2.600256029590576E+16</v>
      </c>
      <c r="B1252" s="8">
        <v>42174</v>
      </c>
      <c r="C1252" s="7" t="s">
        <v>118</v>
      </c>
      <c r="D1252" s="7" t="s">
        <v>3329</v>
      </c>
      <c r="E1252" s="7" t="s">
        <v>3330</v>
      </c>
      <c r="F1252" s="7" t="s">
        <v>112</v>
      </c>
      <c r="G1252" s="7" t="s">
        <v>113</v>
      </c>
      <c r="H1252" s="7" t="s">
        <v>82</v>
      </c>
      <c r="I1252" s="7" t="s">
        <v>3331</v>
      </c>
      <c r="J1252" s="7" t="s">
        <v>71</v>
      </c>
      <c r="K1252" s="7" t="s">
        <v>78</v>
      </c>
      <c r="L1252" s="7">
        <v>5657</v>
      </c>
      <c r="M1252" s="7">
        <v>1203</v>
      </c>
      <c r="N1252" s="7">
        <v>5121</v>
      </c>
      <c r="O1252" s="7">
        <v>6484</v>
      </c>
      <c r="P1252" s="7">
        <v>49</v>
      </c>
      <c r="Q1252" s="7">
        <v>121</v>
      </c>
      <c r="R1252" s="7">
        <v>89033</v>
      </c>
      <c r="S1252" s="7">
        <v>85649.55</v>
      </c>
      <c r="T1252" s="7">
        <v>1363.34</v>
      </c>
      <c r="U1252" s="7">
        <v>0.76</v>
      </c>
      <c r="V1252" s="7">
        <v>126.62</v>
      </c>
      <c r="W1252" s="7">
        <v>90.53</v>
      </c>
      <c r="X1252" s="32">
        <v>13.21</v>
      </c>
      <c r="Y1252" s="42" t="str">
        <f t="shared" si="19"/>
        <v>Valid Production Row</v>
      </c>
    </row>
    <row r="1253" spans="1:25" x14ac:dyDescent="0.3">
      <c r="A1253" s="31">
        <v>2.6005773222297528E+16</v>
      </c>
      <c r="B1253" s="10">
        <v>42231</v>
      </c>
      <c r="C1253" s="9" t="s">
        <v>64</v>
      </c>
      <c r="D1253" s="9" t="s">
        <v>3332</v>
      </c>
      <c r="E1253" s="9" t="s">
        <v>1754</v>
      </c>
      <c r="F1253" s="9" t="s">
        <v>112</v>
      </c>
      <c r="G1253" s="9" t="s">
        <v>113</v>
      </c>
      <c r="H1253" s="9" t="s">
        <v>87</v>
      </c>
      <c r="I1253" s="9" t="s">
        <v>3333</v>
      </c>
      <c r="J1253" s="9" t="s">
        <v>71</v>
      </c>
      <c r="K1253" s="9" t="s">
        <v>78</v>
      </c>
      <c r="L1253" s="9">
        <v>7219</v>
      </c>
      <c r="M1253" s="9">
        <v>262</v>
      </c>
      <c r="N1253" s="9">
        <v>5433</v>
      </c>
      <c r="O1253" s="9">
        <v>6010</v>
      </c>
      <c r="P1253" s="9">
        <v>66</v>
      </c>
      <c r="Q1253" s="9">
        <v>7835</v>
      </c>
      <c r="R1253" s="9">
        <v>73332</v>
      </c>
      <c r="S1253" s="9">
        <v>51808.1</v>
      </c>
      <c r="T1253" s="9">
        <v>1058.42</v>
      </c>
      <c r="U1253" s="9">
        <v>1.1000000000000001</v>
      </c>
      <c r="V1253" s="9">
        <v>110.62</v>
      </c>
      <c r="W1253" s="9">
        <v>75.260000000000005</v>
      </c>
      <c r="X1253" s="33">
        <v>8.6199999999999992</v>
      </c>
      <c r="Y1253" s="42" t="str">
        <f t="shared" si="19"/>
        <v>Valid Production Row</v>
      </c>
    </row>
    <row r="1254" spans="1:25" x14ac:dyDescent="0.3">
      <c r="A1254" s="30">
        <v>2.600359661729968E+16</v>
      </c>
      <c r="B1254" s="8">
        <v>42153</v>
      </c>
      <c r="C1254" s="7" t="s">
        <v>73</v>
      </c>
      <c r="D1254" s="7" t="s">
        <v>3334</v>
      </c>
      <c r="E1254" s="7" t="s">
        <v>3335</v>
      </c>
      <c r="F1254" s="7" t="s">
        <v>112</v>
      </c>
      <c r="G1254" s="7" t="s">
        <v>113</v>
      </c>
      <c r="H1254" s="7" t="s">
        <v>87</v>
      </c>
      <c r="I1254" s="7" t="s">
        <v>3336</v>
      </c>
      <c r="J1254" s="7" t="s">
        <v>77</v>
      </c>
      <c r="K1254" s="7" t="s">
        <v>78</v>
      </c>
      <c r="L1254" s="7">
        <v>8703</v>
      </c>
      <c r="M1254" s="7">
        <v>1456</v>
      </c>
      <c r="N1254" s="7">
        <v>6900</v>
      </c>
      <c r="O1254" s="7">
        <v>6146</v>
      </c>
      <c r="P1254" s="7">
        <v>25</v>
      </c>
      <c r="Q1254" s="7">
        <v>5923</v>
      </c>
      <c r="R1254" s="7">
        <v>163363</v>
      </c>
      <c r="S1254" s="7">
        <v>135743</v>
      </c>
      <c r="T1254" s="7">
        <v>1150.02</v>
      </c>
      <c r="U1254" s="7">
        <v>0.41</v>
      </c>
      <c r="V1254" s="7">
        <v>89.07</v>
      </c>
      <c r="W1254" s="7">
        <v>79.28</v>
      </c>
      <c r="X1254" s="32">
        <v>22.09</v>
      </c>
      <c r="Y1254" s="42" t="str">
        <f t="shared" si="19"/>
        <v>Valid Production Row</v>
      </c>
    </row>
    <row r="1255" spans="1:25" x14ac:dyDescent="0.3">
      <c r="A1255" s="31">
        <v>2.6002765137520032E+16</v>
      </c>
      <c r="B1255" s="10">
        <v>42049</v>
      </c>
      <c r="C1255" s="9" t="s">
        <v>73</v>
      </c>
      <c r="D1255" s="9" t="s">
        <v>3337</v>
      </c>
      <c r="E1255" s="9" t="s">
        <v>2277</v>
      </c>
      <c r="F1255" s="9" t="s">
        <v>112</v>
      </c>
      <c r="G1255" s="9" t="s">
        <v>113</v>
      </c>
      <c r="H1255" s="9" t="s">
        <v>69</v>
      </c>
      <c r="I1255" s="9" t="s">
        <v>3338</v>
      </c>
      <c r="J1255" s="9" t="s">
        <v>71</v>
      </c>
      <c r="K1255" s="9" t="s">
        <v>78</v>
      </c>
      <c r="L1255" s="9">
        <v>9292</v>
      </c>
      <c r="M1255" s="9">
        <v>1556</v>
      </c>
      <c r="N1255" s="9">
        <v>6866</v>
      </c>
      <c r="O1255" s="9">
        <v>5464</v>
      </c>
      <c r="P1255" s="9">
        <v>88</v>
      </c>
      <c r="Q1255" s="9">
        <v>9497</v>
      </c>
      <c r="R1255" s="9">
        <v>161557</v>
      </c>
      <c r="S1255" s="9">
        <v>149260.5</v>
      </c>
      <c r="T1255" s="9">
        <v>1684.58</v>
      </c>
      <c r="U1255" s="9">
        <v>1.61</v>
      </c>
      <c r="V1255" s="9">
        <v>79.58</v>
      </c>
      <c r="W1255" s="9">
        <v>73.89</v>
      </c>
      <c r="X1255" s="33">
        <v>27.32</v>
      </c>
      <c r="Y1255" s="42" t="str">
        <f t="shared" si="19"/>
        <v>Valid Production Row</v>
      </c>
    </row>
    <row r="1256" spans="1:25" x14ac:dyDescent="0.3">
      <c r="A1256" s="30">
        <v>2.6005839889654648E+16</v>
      </c>
      <c r="B1256" s="8">
        <v>42150</v>
      </c>
      <c r="C1256" s="7" t="s">
        <v>64</v>
      </c>
      <c r="D1256" s="7" t="s">
        <v>3339</v>
      </c>
      <c r="E1256" s="7" t="s">
        <v>2022</v>
      </c>
      <c r="F1256" s="7" t="s">
        <v>112</v>
      </c>
      <c r="G1256" s="7" t="s">
        <v>113</v>
      </c>
      <c r="H1256" s="7" t="s">
        <v>94</v>
      </c>
      <c r="I1256" s="7" t="s">
        <v>3340</v>
      </c>
      <c r="J1256" s="7" t="s">
        <v>84</v>
      </c>
      <c r="K1256" s="7" t="s">
        <v>78</v>
      </c>
      <c r="L1256" s="7">
        <v>9312</v>
      </c>
      <c r="M1256" s="7">
        <v>815</v>
      </c>
      <c r="N1256" s="7">
        <v>6156</v>
      </c>
      <c r="O1256" s="7">
        <v>6602</v>
      </c>
      <c r="P1256" s="7">
        <v>11</v>
      </c>
      <c r="Q1256" s="7">
        <v>219</v>
      </c>
      <c r="R1256" s="7">
        <v>84403</v>
      </c>
      <c r="S1256" s="7">
        <v>129937.23</v>
      </c>
      <c r="T1256" s="7">
        <v>1983.74</v>
      </c>
      <c r="U1256" s="7">
        <v>0.17</v>
      </c>
      <c r="V1256" s="7">
        <v>107.24</v>
      </c>
      <c r="W1256" s="7">
        <v>66.11</v>
      </c>
      <c r="X1256" s="32">
        <v>19.68</v>
      </c>
      <c r="Y1256" s="42" t="str">
        <f t="shared" si="19"/>
        <v>Valid Production Row</v>
      </c>
    </row>
    <row r="1257" spans="1:25" x14ac:dyDescent="0.3">
      <c r="A1257" s="31">
        <v>2.6009358309513848E+16</v>
      </c>
      <c r="B1257" s="10">
        <v>42300</v>
      </c>
      <c r="C1257" s="9" t="s">
        <v>118</v>
      </c>
      <c r="D1257" s="9" t="s">
        <v>3341</v>
      </c>
      <c r="E1257" s="9" t="s">
        <v>3342</v>
      </c>
      <c r="F1257" s="9" t="s">
        <v>112</v>
      </c>
      <c r="G1257" s="9" t="s">
        <v>113</v>
      </c>
      <c r="H1257" s="9" t="s">
        <v>87</v>
      </c>
      <c r="I1257" s="9" t="s">
        <v>3343</v>
      </c>
      <c r="J1257" s="9" t="s">
        <v>71</v>
      </c>
      <c r="K1257" s="9" t="s">
        <v>78</v>
      </c>
      <c r="L1257" s="9">
        <v>6445</v>
      </c>
      <c r="M1257" s="9">
        <v>2763</v>
      </c>
      <c r="N1257" s="9">
        <v>6190</v>
      </c>
      <c r="O1257" s="9">
        <v>6793</v>
      </c>
      <c r="P1257" s="9">
        <v>49</v>
      </c>
      <c r="Q1257" s="9">
        <v>6105</v>
      </c>
      <c r="R1257" s="9">
        <v>90447</v>
      </c>
      <c r="S1257" s="9">
        <v>113732.9</v>
      </c>
      <c r="T1257" s="9">
        <v>1136.69</v>
      </c>
      <c r="U1257" s="9">
        <v>0.72</v>
      </c>
      <c r="V1257" s="9">
        <v>109.74</v>
      </c>
      <c r="W1257" s="9">
        <v>96.04</v>
      </c>
      <c r="X1257" s="33">
        <v>16.739999999999998</v>
      </c>
      <c r="Y1257" s="42" t="str">
        <f t="shared" si="19"/>
        <v>Valid Production Row</v>
      </c>
    </row>
    <row r="1258" spans="1:25" x14ac:dyDescent="0.3">
      <c r="A1258" s="30">
        <v>2.6005696978311768E+16</v>
      </c>
      <c r="B1258" s="8">
        <v>42269</v>
      </c>
      <c r="C1258" s="7" t="s">
        <v>118</v>
      </c>
      <c r="D1258" s="7" t="s">
        <v>3344</v>
      </c>
      <c r="E1258" s="7" t="s">
        <v>443</v>
      </c>
      <c r="F1258" s="7" t="s">
        <v>252</v>
      </c>
      <c r="G1258" s="7" t="s">
        <v>68</v>
      </c>
      <c r="H1258" s="7" t="s">
        <v>82</v>
      </c>
      <c r="I1258" s="7" t="s">
        <v>3345</v>
      </c>
      <c r="J1258" s="7" t="s">
        <v>77</v>
      </c>
      <c r="K1258" s="7" t="s">
        <v>78</v>
      </c>
      <c r="L1258" s="7">
        <v>6625</v>
      </c>
      <c r="M1258" s="7">
        <v>469</v>
      </c>
      <c r="N1258" s="7">
        <v>6817</v>
      </c>
      <c r="O1258" s="7">
        <v>6209</v>
      </c>
      <c r="P1258" s="7">
        <v>96</v>
      </c>
      <c r="Q1258" s="7">
        <v>6347</v>
      </c>
      <c r="R1258" s="7">
        <v>176658</v>
      </c>
      <c r="S1258" s="7">
        <v>53334.34</v>
      </c>
      <c r="T1258" s="7">
        <v>1710.29</v>
      </c>
      <c r="U1258" s="7">
        <v>1.55</v>
      </c>
      <c r="V1258" s="7">
        <v>91.08</v>
      </c>
      <c r="W1258" s="7">
        <v>102.9</v>
      </c>
      <c r="X1258" s="32">
        <v>8.59</v>
      </c>
      <c r="Y1258" s="42" t="str">
        <f t="shared" si="19"/>
        <v>Valid Production Row</v>
      </c>
    </row>
    <row r="1259" spans="1:25" x14ac:dyDescent="0.3">
      <c r="A1259" s="31">
        <v>2.6003402846966528E+16</v>
      </c>
      <c r="B1259" s="10">
        <v>42102</v>
      </c>
      <c r="C1259" s="9" t="s">
        <v>64</v>
      </c>
      <c r="D1259" s="9" t="s">
        <v>3346</v>
      </c>
      <c r="E1259" s="9" t="s">
        <v>2663</v>
      </c>
      <c r="F1259" s="9" t="s">
        <v>121</v>
      </c>
      <c r="G1259" s="9" t="s">
        <v>122</v>
      </c>
      <c r="H1259" s="9" t="s">
        <v>87</v>
      </c>
      <c r="I1259" s="9" t="s">
        <v>3347</v>
      </c>
      <c r="J1259" s="9" t="s">
        <v>77</v>
      </c>
      <c r="K1259" s="9" t="s">
        <v>78</v>
      </c>
      <c r="L1259" s="9">
        <v>7043</v>
      </c>
      <c r="M1259" s="9">
        <v>1506</v>
      </c>
      <c r="N1259" s="9">
        <v>5638</v>
      </c>
      <c r="O1259" s="9">
        <v>5313</v>
      </c>
      <c r="P1259" s="9">
        <v>74</v>
      </c>
      <c r="Q1259" s="9">
        <v>9471</v>
      </c>
      <c r="R1259" s="9">
        <v>149890</v>
      </c>
      <c r="S1259" s="9">
        <v>140840.51999999999</v>
      </c>
      <c r="T1259" s="9">
        <v>1151.52</v>
      </c>
      <c r="U1259" s="9">
        <v>1.39</v>
      </c>
      <c r="V1259" s="9">
        <v>94.24</v>
      </c>
      <c r="W1259" s="9">
        <v>80.05</v>
      </c>
      <c r="X1259" s="33">
        <v>26.51</v>
      </c>
      <c r="Y1259" s="42" t="str">
        <f t="shared" si="19"/>
        <v>Valid Production Row</v>
      </c>
    </row>
    <row r="1260" spans="1:25" x14ac:dyDescent="0.3">
      <c r="A1260" s="30">
        <v>2.60075137115419E+16</v>
      </c>
      <c r="B1260" s="8">
        <v>42109</v>
      </c>
      <c r="C1260" s="7" t="s">
        <v>73</v>
      </c>
      <c r="D1260" s="7" t="s">
        <v>3348</v>
      </c>
      <c r="E1260" s="7" t="s">
        <v>2030</v>
      </c>
      <c r="F1260" s="7" t="s">
        <v>532</v>
      </c>
      <c r="G1260" s="7" t="s">
        <v>68</v>
      </c>
      <c r="H1260" s="7" t="s">
        <v>94</v>
      </c>
      <c r="I1260" s="7" t="s">
        <v>3349</v>
      </c>
      <c r="J1260" s="7" t="s">
        <v>77</v>
      </c>
      <c r="K1260" s="7" t="s">
        <v>78</v>
      </c>
      <c r="L1260" s="7">
        <v>9771</v>
      </c>
      <c r="M1260" s="7">
        <v>3532</v>
      </c>
      <c r="N1260" s="7">
        <v>5891</v>
      </c>
      <c r="O1260" s="7">
        <v>5825</v>
      </c>
      <c r="P1260" s="7">
        <v>16</v>
      </c>
      <c r="Q1260" s="7">
        <v>4888</v>
      </c>
      <c r="R1260" s="7">
        <v>156935</v>
      </c>
      <c r="S1260" s="7">
        <v>93036.42</v>
      </c>
      <c r="T1260" s="7">
        <v>1446.97</v>
      </c>
      <c r="U1260" s="7">
        <v>0.27</v>
      </c>
      <c r="V1260" s="7">
        <v>98.88</v>
      </c>
      <c r="W1260" s="7">
        <v>60.29</v>
      </c>
      <c r="X1260" s="32">
        <v>15.97</v>
      </c>
      <c r="Y1260" s="42" t="str">
        <f t="shared" si="19"/>
        <v>Valid Production Row</v>
      </c>
    </row>
    <row r="1261" spans="1:25" x14ac:dyDescent="0.3">
      <c r="A1261" s="31">
        <v>2.600461035731534E+16</v>
      </c>
      <c r="B1261" s="10">
        <v>42084</v>
      </c>
      <c r="C1261" s="9" t="s">
        <v>73</v>
      </c>
      <c r="D1261" s="9" t="s">
        <v>3350</v>
      </c>
      <c r="E1261" s="9" t="s">
        <v>1850</v>
      </c>
      <c r="F1261" s="9" t="s">
        <v>121</v>
      </c>
      <c r="G1261" s="9" t="s">
        <v>122</v>
      </c>
      <c r="H1261" s="9" t="s">
        <v>94</v>
      </c>
      <c r="I1261" s="9" t="s">
        <v>3351</v>
      </c>
      <c r="J1261" s="9" t="s">
        <v>77</v>
      </c>
      <c r="K1261" s="9" t="s">
        <v>78</v>
      </c>
      <c r="L1261" s="9">
        <v>5724</v>
      </c>
      <c r="M1261" s="9">
        <v>3245</v>
      </c>
      <c r="N1261" s="9">
        <v>6085</v>
      </c>
      <c r="O1261" s="9">
        <v>5722</v>
      </c>
      <c r="P1261" s="9">
        <v>72</v>
      </c>
      <c r="Q1261" s="9">
        <v>892</v>
      </c>
      <c r="R1261" s="9">
        <v>150584</v>
      </c>
      <c r="S1261" s="9">
        <v>83928.74</v>
      </c>
      <c r="T1261" s="9">
        <v>1286.8399999999999</v>
      </c>
      <c r="U1261" s="9">
        <v>1.26</v>
      </c>
      <c r="V1261" s="9">
        <v>94.03</v>
      </c>
      <c r="W1261" s="9">
        <v>106.31</v>
      </c>
      <c r="X1261" s="33">
        <v>14.67</v>
      </c>
      <c r="Y1261" s="42" t="str">
        <f t="shared" si="19"/>
        <v>Valid Production Row</v>
      </c>
    </row>
    <row r="1262" spans="1:25" x14ac:dyDescent="0.3">
      <c r="A1262" s="30">
        <v>2.6007051311428088E+16</v>
      </c>
      <c r="B1262" s="8">
        <v>42135</v>
      </c>
      <c r="C1262" s="7" t="s">
        <v>118</v>
      </c>
      <c r="D1262" s="7" t="s">
        <v>3352</v>
      </c>
      <c r="E1262" s="7" t="s">
        <v>1362</v>
      </c>
      <c r="F1262" s="7" t="s">
        <v>1999</v>
      </c>
      <c r="G1262" s="7" t="s">
        <v>68</v>
      </c>
      <c r="H1262" s="7" t="s">
        <v>87</v>
      </c>
      <c r="I1262" s="7" t="s">
        <v>3353</v>
      </c>
      <c r="J1262" s="7" t="s">
        <v>71</v>
      </c>
      <c r="K1262" s="7" t="s">
        <v>78</v>
      </c>
      <c r="L1262" s="7">
        <v>7354</v>
      </c>
      <c r="M1262" s="7">
        <v>139</v>
      </c>
      <c r="N1262" s="7">
        <v>5447</v>
      </c>
      <c r="O1262" s="7">
        <v>5166</v>
      </c>
      <c r="P1262" s="7">
        <v>34</v>
      </c>
      <c r="Q1262" s="7">
        <v>7634</v>
      </c>
      <c r="R1262" s="7">
        <v>125406</v>
      </c>
      <c r="S1262" s="7">
        <v>145738.43</v>
      </c>
      <c r="T1262" s="7">
        <v>1074.49</v>
      </c>
      <c r="U1262" s="7">
        <v>0.66</v>
      </c>
      <c r="V1262" s="7">
        <v>94.84</v>
      </c>
      <c r="W1262" s="7">
        <v>74.069999999999993</v>
      </c>
      <c r="X1262" s="32">
        <v>28.21</v>
      </c>
      <c r="Y1262" s="42" t="str">
        <f t="shared" si="19"/>
        <v>Valid Production Row</v>
      </c>
    </row>
    <row r="1263" spans="1:25" x14ac:dyDescent="0.3">
      <c r="A1263" s="31">
        <v>2.60067482652207E+16</v>
      </c>
      <c r="B1263" s="10">
        <v>42081</v>
      </c>
      <c r="C1263" s="9" t="s">
        <v>73</v>
      </c>
      <c r="D1263" s="9" t="s">
        <v>3354</v>
      </c>
      <c r="E1263" s="9" t="s">
        <v>623</v>
      </c>
      <c r="F1263" s="9" t="s">
        <v>567</v>
      </c>
      <c r="G1263" s="9" t="s">
        <v>68</v>
      </c>
      <c r="H1263" s="9" t="s">
        <v>82</v>
      </c>
      <c r="I1263" s="9" t="s">
        <v>3355</v>
      </c>
      <c r="J1263" s="9" t="s">
        <v>84</v>
      </c>
      <c r="K1263" s="9" t="s">
        <v>78</v>
      </c>
      <c r="L1263" s="9">
        <v>9834</v>
      </c>
      <c r="M1263" s="9">
        <v>3197</v>
      </c>
      <c r="N1263" s="9">
        <v>5595</v>
      </c>
      <c r="O1263" s="9">
        <v>6840</v>
      </c>
      <c r="P1263" s="9">
        <v>15</v>
      </c>
      <c r="Q1263" s="9">
        <v>8954</v>
      </c>
      <c r="R1263" s="9">
        <v>80652</v>
      </c>
      <c r="S1263" s="9">
        <v>67997.100000000006</v>
      </c>
      <c r="T1263" s="9">
        <v>1938.83</v>
      </c>
      <c r="U1263" s="9">
        <v>0.22</v>
      </c>
      <c r="V1263" s="9">
        <v>122.25</v>
      </c>
      <c r="W1263" s="9">
        <v>56.89</v>
      </c>
      <c r="X1263" s="33">
        <v>9.94</v>
      </c>
      <c r="Y1263" s="42" t="str">
        <f t="shared" si="19"/>
        <v>Valid Production Row</v>
      </c>
    </row>
    <row r="1264" spans="1:25" x14ac:dyDescent="0.3">
      <c r="A1264" s="30">
        <v>2.6007915419367312E+16</v>
      </c>
      <c r="B1264" s="8">
        <v>42200</v>
      </c>
      <c r="C1264" s="7" t="s">
        <v>73</v>
      </c>
      <c r="D1264" s="7" t="s">
        <v>3356</v>
      </c>
      <c r="E1264" s="7" t="s">
        <v>3357</v>
      </c>
      <c r="F1264" s="7" t="s">
        <v>382</v>
      </c>
      <c r="G1264" s="7" t="s">
        <v>122</v>
      </c>
      <c r="H1264" s="7" t="s">
        <v>69</v>
      </c>
      <c r="I1264" s="7" t="s">
        <v>3358</v>
      </c>
      <c r="J1264" s="7" t="s">
        <v>84</v>
      </c>
      <c r="K1264" s="7" t="s">
        <v>78</v>
      </c>
      <c r="L1264" s="7">
        <v>8799</v>
      </c>
      <c r="M1264" s="7">
        <v>1477</v>
      </c>
      <c r="N1264" s="7">
        <v>6401</v>
      </c>
      <c r="O1264" s="7">
        <v>5240</v>
      </c>
      <c r="P1264" s="7">
        <v>53</v>
      </c>
      <c r="Q1264" s="7">
        <v>1951</v>
      </c>
      <c r="R1264" s="7">
        <v>148480</v>
      </c>
      <c r="S1264" s="7">
        <v>135995.06</v>
      </c>
      <c r="T1264" s="7">
        <v>1261.54</v>
      </c>
      <c r="U1264" s="7">
        <v>1.01</v>
      </c>
      <c r="V1264" s="7">
        <v>81.86</v>
      </c>
      <c r="W1264" s="7">
        <v>72.75</v>
      </c>
      <c r="X1264" s="32">
        <v>25.95</v>
      </c>
      <c r="Y1264" s="42" t="str">
        <f t="shared" si="19"/>
        <v>Valid Production Row</v>
      </c>
    </row>
    <row r="1265" spans="1:25" x14ac:dyDescent="0.3">
      <c r="A1265" s="31">
        <v>2.600453265717892E+16</v>
      </c>
      <c r="B1265" s="10">
        <v>42158</v>
      </c>
      <c r="C1265" s="9" t="s">
        <v>64</v>
      </c>
      <c r="D1265" s="9" t="s">
        <v>3359</v>
      </c>
      <c r="E1265" s="9" t="s">
        <v>611</v>
      </c>
      <c r="F1265" s="9" t="s">
        <v>382</v>
      </c>
      <c r="G1265" s="9" t="s">
        <v>122</v>
      </c>
      <c r="H1265" s="9" t="s">
        <v>94</v>
      </c>
      <c r="I1265" s="9" t="s">
        <v>3360</v>
      </c>
      <c r="J1265" s="9" t="s">
        <v>77</v>
      </c>
      <c r="K1265" s="9" t="s">
        <v>78</v>
      </c>
      <c r="L1265" s="9">
        <v>9482</v>
      </c>
      <c r="M1265" s="9">
        <v>2338</v>
      </c>
      <c r="N1265" s="9">
        <v>6191</v>
      </c>
      <c r="O1265" s="9">
        <v>6088</v>
      </c>
      <c r="P1265" s="9">
        <v>5</v>
      </c>
      <c r="Q1265" s="9">
        <v>5790</v>
      </c>
      <c r="R1265" s="9">
        <v>199636</v>
      </c>
      <c r="S1265" s="9">
        <v>130397.73</v>
      </c>
      <c r="T1265" s="9">
        <v>1897.85</v>
      </c>
      <c r="U1265" s="9">
        <v>0.08</v>
      </c>
      <c r="V1265" s="9">
        <v>98.34</v>
      </c>
      <c r="W1265" s="9">
        <v>65.290000000000006</v>
      </c>
      <c r="X1265" s="33">
        <v>21.42</v>
      </c>
      <c r="Y1265" s="42" t="str">
        <f t="shared" si="19"/>
        <v>Valid Production Row</v>
      </c>
    </row>
    <row r="1266" spans="1:25" x14ac:dyDescent="0.3">
      <c r="A1266" s="30">
        <v>2.600573907256036E+16</v>
      </c>
      <c r="B1266" s="8">
        <v>42072</v>
      </c>
      <c r="C1266" s="7" t="s">
        <v>79</v>
      </c>
      <c r="D1266" s="7" t="s">
        <v>3361</v>
      </c>
      <c r="E1266" s="7" t="s">
        <v>1885</v>
      </c>
      <c r="F1266" s="7" t="s">
        <v>382</v>
      </c>
      <c r="G1266" s="7" t="s">
        <v>122</v>
      </c>
      <c r="H1266" s="7" t="s">
        <v>69</v>
      </c>
      <c r="I1266" s="7" t="s">
        <v>3362</v>
      </c>
      <c r="J1266" s="7" t="s">
        <v>77</v>
      </c>
      <c r="K1266" s="7" t="s">
        <v>78</v>
      </c>
      <c r="L1266" s="7">
        <v>5904</v>
      </c>
      <c r="M1266" s="7">
        <v>3964</v>
      </c>
      <c r="N1266" s="7">
        <v>5807</v>
      </c>
      <c r="O1266" s="7">
        <v>5664</v>
      </c>
      <c r="P1266" s="7">
        <v>10</v>
      </c>
      <c r="Q1266" s="7">
        <v>3339</v>
      </c>
      <c r="R1266" s="7">
        <v>167894</v>
      </c>
      <c r="S1266" s="7">
        <v>135606.14000000001</v>
      </c>
      <c r="T1266" s="7">
        <v>1686.4</v>
      </c>
      <c r="U1266" s="7">
        <v>0.18</v>
      </c>
      <c r="V1266" s="7">
        <v>97.54</v>
      </c>
      <c r="W1266" s="7">
        <v>98.36</v>
      </c>
      <c r="X1266" s="32">
        <v>23.94</v>
      </c>
      <c r="Y1266" s="42" t="str">
        <f t="shared" si="19"/>
        <v>Valid Production Row</v>
      </c>
    </row>
    <row r="1267" spans="1:25" x14ac:dyDescent="0.3">
      <c r="A1267" s="31">
        <v>2.600832477291532E+16</v>
      </c>
      <c r="B1267" s="10">
        <v>42314</v>
      </c>
      <c r="C1267" s="9" t="s">
        <v>79</v>
      </c>
      <c r="D1267" s="9" t="s">
        <v>3363</v>
      </c>
      <c r="E1267" s="9" t="s">
        <v>916</v>
      </c>
      <c r="F1267" s="9" t="s">
        <v>382</v>
      </c>
      <c r="G1267" s="9" t="s">
        <v>122</v>
      </c>
      <c r="H1267" s="9" t="s">
        <v>69</v>
      </c>
      <c r="I1267" s="9" t="s">
        <v>3364</v>
      </c>
      <c r="J1267" s="9" t="s">
        <v>77</v>
      </c>
      <c r="K1267" s="9" t="s">
        <v>72</v>
      </c>
      <c r="L1267" s="9">
        <v>5563</v>
      </c>
      <c r="M1267" s="9">
        <v>1841</v>
      </c>
      <c r="N1267" s="9">
        <v>6265</v>
      </c>
      <c r="O1267" s="9">
        <v>6823</v>
      </c>
      <c r="P1267" s="9">
        <v>52</v>
      </c>
      <c r="Q1267" s="9">
        <v>7732</v>
      </c>
      <c r="R1267" s="9">
        <v>95993</v>
      </c>
      <c r="S1267" s="9">
        <v>139182.91</v>
      </c>
      <c r="T1267" s="9">
        <v>1939.22</v>
      </c>
      <c r="U1267" s="9">
        <v>0.76</v>
      </c>
      <c r="V1267" s="9">
        <v>108.91</v>
      </c>
      <c r="W1267" s="9">
        <v>112.62</v>
      </c>
      <c r="X1267" s="33">
        <v>20.399999999999999</v>
      </c>
      <c r="Y1267" s="42" t="str">
        <f t="shared" si="19"/>
        <v>Valid Production Row</v>
      </c>
    </row>
    <row r="1268" spans="1:25" x14ac:dyDescent="0.3">
      <c r="A1268" s="30">
        <v>2.600902684671402E+16</v>
      </c>
      <c r="B1268" s="8">
        <v>42131</v>
      </c>
      <c r="C1268" s="7" t="s">
        <v>118</v>
      </c>
      <c r="D1268" s="7" t="s">
        <v>3365</v>
      </c>
      <c r="E1268" s="7" t="s">
        <v>2798</v>
      </c>
      <c r="F1268" s="7" t="s">
        <v>248</v>
      </c>
      <c r="G1268" s="7" t="s">
        <v>68</v>
      </c>
      <c r="H1268" s="7" t="s">
        <v>69</v>
      </c>
      <c r="I1268" s="7" t="s">
        <v>3366</v>
      </c>
      <c r="J1268" s="7" t="s">
        <v>71</v>
      </c>
      <c r="K1268" s="7" t="s">
        <v>72</v>
      </c>
      <c r="L1268" s="7">
        <v>7883</v>
      </c>
      <c r="M1268" s="7">
        <v>298</v>
      </c>
      <c r="N1268" s="7">
        <v>5149</v>
      </c>
      <c r="O1268" s="7">
        <v>5127</v>
      </c>
      <c r="P1268" s="7">
        <v>13</v>
      </c>
      <c r="Q1268" s="7">
        <v>8676</v>
      </c>
      <c r="R1268" s="7">
        <v>107621</v>
      </c>
      <c r="S1268" s="7">
        <v>77849</v>
      </c>
      <c r="T1268" s="7">
        <v>1094.8499999999999</v>
      </c>
      <c r="U1268" s="7">
        <v>0.25</v>
      </c>
      <c r="V1268" s="7">
        <v>99.57</v>
      </c>
      <c r="W1268" s="7">
        <v>65.319999999999993</v>
      </c>
      <c r="X1268" s="32">
        <v>15.18</v>
      </c>
      <c r="Y1268" s="42" t="str">
        <f t="shared" si="19"/>
        <v>Valid Production Row</v>
      </c>
    </row>
    <row r="1269" spans="1:25" x14ac:dyDescent="0.3">
      <c r="A1269" s="31">
        <v>2.6004401201476288E+16</v>
      </c>
      <c r="B1269" s="10">
        <v>42090</v>
      </c>
      <c r="C1269" s="9" t="s">
        <v>118</v>
      </c>
      <c r="D1269" s="9" t="s">
        <v>3367</v>
      </c>
      <c r="E1269" s="9" t="s">
        <v>2211</v>
      </c>
      <c r="F1269" s="9" t="s">
        <v>248</v>
      </c>
      <c r="G1269" s="9" t="s">
        <v>68</v>
      </c>
      <c r="H1269" s="9" t="s">
        <v>82</v>
      </c>
      <c r="I1269" s="9" t="s">
        <v>3368</v>
      </c>
      <c r="J1269" s="9" t="s">
        <v>77</v>
      </c>
      <c r="K1269" s="9" t="s">
        <v>78</v>
      </c>
      <c r="L1269" s="9">
        <v>8178</v>
      </c>
      <c r="M1269" s="9">
        <v>4511</v>
      </c>
      <c r="N1269" s="9">
        <v>5877</v>
      </c>
      <c r="O1269" s="9">
        <v>5149</v>
      </c>
      <c r="P1269" s="9">
        <v>14</v>
      </c>
      <c r="Q1269" s="9">
        <v>2273</v>
      </c>
      <c r="R1269" s="9">
        <v>74194</v>
      </c>
      <c r="S1269" s="9">
        <v>129124.82</v>
      </c>
      <c r="T1269" s="9">
        <v>1741.42</v>
      </c>
      <c r="U1269" s="9">
        <v>0.27</v>
      </c>
      <c r="V1269" s="9">
        <v>87.61</v>
      </c>
      <c r="W1269" s="9">
        <v>71.86</v>
      </c>
      <c r="X1269" s="33">
        <v>25.08</v>
      </c>
      <c r="Y1269" s="42" t="str">
        <f t="shared" si="19"/>
        <v>Valid Production Row</v>
      </c>
    </row>
    <row r="1270" spans="1:25" x14ac:dyDescent="0.3">
      <c r="A1270" s="30">
        <v>2.600729044526984E+16</v>
      </c>
      <c r="B1270" s="8">
        <v>42065</v>
      </c>
      <c r="C1270" s="7" t="s">
        <v>79</v>
      </c>
      <c r="D1270" s="7" t="s">
        <v>3369</v>
      </c>
      <c r="E1270" s="7" t="s">
        <v>2364</v>
      </c>
      <c r="F1270" s="7" t="s">
        <v>248</v>
      </c>
      <c r="G1270" s="7" t="s">
        <v>68</v>
      </c>
      <c r="H1270" s="7" t="s">
        <v>94</v>
      </c>
      <c r="I1270" s="7" t="s">
        <v>3370</v>
      </c>
      <c r="J1270" s="7" t="s">
        <v>77</v>
      </c>
      <c r="K1270" s="7" t="s">
        <v>78</v>
      </c>
      <c r="L1270" s="7">
        <v>8058</v>
      </c>
      <c r="M1270" s="7">
        <v>506</v>
      </c>
      <c r="N1270" s="7">
        <v>6807</v>
      </c>
      <c r="O1270" s="7">
        <v>5071</v>
      </c>
      <c r="P1270" s="7">
        <v>1</v>
      </c>
      <c r="Q1270" s="7">
        <v>5554</v>
      </c>
      <c r="R1270" s="7">
        <v>102450</v>
      </c>
      <c r="S1270" s="7">
        <v>62684.94</v>
      </c>
      <c r="T1270" s="7">
        <v>1570.2</v>
      </c>
      <c r="U1270" s="7">
        <v>0.02</v>
      </c>
      <c r="V1270" s="7">
        <v>74.5</v>
      </c>
      <c r="W1270" s="7">
        <v>84.48</v>
      </c>
      <c r="X1270" s="32">
        <v>12.36</v>
      </c>
      <c r="Y1270" s="42" t="str">
        <f t="shared" si="19"/>
        <v>Valid Production Row</v>
      </c>
    </row>
    <row r="1271" spans="1:25" x14ac:dyDescent="0.3">
      <c r="A1271" s="31">
        <v>2.600823153679904E+16</v>
      </c>
      <c r="B1271" s="10">
        <v>42093</v>
      </c>
      <c r="C1271" s="9" t="s">
        <v>73</v>
      </c>
      <c r="D1271" s="9" t="s">
        <v>3371</v>
      </c>
      <c r="E1271" s="9" t="s">
        <v>2413</v>
      </c>
      <c r="F1271" s="9" t="s">
        <v>248</v>
      </c>
      <c r="G1271" s="9" t="s">
        <v>68</v>
      </c>
      <c r="H1271" s="9" t="s">
        <v>82</v>
      </c>
      <c r="I1271" s="9" t="s">
        <v>3372</v>
      </c>
      <c r="J1271" s="9" t="s">
        <v>71</v>
      </c>
      <c r="K1271" s="9" t="s">
        <v>78</v>
      </c>
      <c r="L1271" s="9">
        <v>8311</v>
      </c>
      <c r="M1271" s="9">
        <v>1129</v>
      </c>
      <c r="N1271" s="9">
        <v>5983</v>
      </c>
      <c r="O1271" s="9">
        <v>6947</v>
      </c>
      <c r="P1271" s="9">
        <v>76</v>
      </c>
      <c r="Q1271" s="9">
        <v>5274</v>
      </c>
      <c r="R1271" s="9">
        <v>157008</v>
      </c>
      <c r="S1271" s="9">
        <v>115443.45</v>
      </c>
      <c r="T1271" s="9">
        <v>1696.6</v>
      </c>
      <c r="U1271" s="9">
        <v>1.0900000000000001</v>
      </c>
      <c r="V1271" s="9">
        <v>116.11</v>
      </c>
      <c r="W1271" s="9">
        <v>71.989999999999995</v>
      </c>
      <c r="X1271" s="33">
        <v>16.62</v>
      </c>
      <c r="Y1271" s="42" t="str">
        <f t="shared" si="19"/>
        <v>Valid Production Row</v>
      </c>
    </row>
    <row r="1272" spans="1:25" x14ac:dyDescent="0.3">
      <c r="A1272" s="30">
        <v>2.600104942141772E+16</v>
      </c>
      <c r="B1272" s="8">
        <v>42341</v>
      </c>
      <c r="C1272" s="7" t="s">
        <v>73</v>
      </c>
      <c r="D1272" s="7" t="s">
        <v>3373</v>
      </c>
      <c r="E1272" s="7" t="s">
        <v>211</v>
      </c>
      <c r="F1272" s="7" t="s">
        <v>1999</v>
      </c>
      <c r="G1272" s="7" t="s">
        <v>68</v>
      </c>
      <c r="H1272" s="7" t="s">
        <v>87</v>
      </c>
      <c r="I1272" s="7" t="s">
        <v>3374</v>
      </c>
      <c r="J1272" s="7" t="s">
        <v>71</v>
      </c>
      <c r="K1272" s="7" t="s">
        <v>78</v>
      </c>
      <c r="L1272" s="7">
        <v>9542</v>
      </c>
      <c r="M1272" s="7">
        <v>1304</v>
      </c>
      <c r="N1272" s="7">
        <v>5977</v>
      </c>
      <c r="O1272" s="7">
        <v>6399</v>
      </c>
      <c r="P1272" s="7">
        <v>40</v>
      </c>
      <c r="Q1272" s="7">
        <v>1071</v>
      </c>
      <c r="R1272" s="7">
        <v>125852</v>
      </c>
      <c r="S1272" s="7">
        <v>98218.9</v>
      </c>
      <c r="T1272" s="7">
        <v>1862.5</v>
      </c>
      <c r="U1272" s="7">
        <v>0.63</v>
      </c>
      <c r="V1272" s="7">
        <v>107.06</v>
      </c>
      <c r="W1272" s="7">
        <v>62.64</v>
      </c>
      <c r="X1272" s="32">
        <v>15.35</v>
      </c>
      <c r="Y1272" s="42" t="str">
        <f t="shared" si="19"/>
        <v>Valid Production Row</v>
      </c>
    </row>
    <row r="1273" spans="1:25" x14ac:dyDescent="0.3">
      <c r="A1273" s="31">
        <v>2.6009732876180648E+16</v>
      </c>
      <c r="B1273" s="10">
        <v>42168</v>
      </c>
      <c r="C1273" s="9" t="s">
        <v>118</v>
      </c>
      <c r="D1273" s="9" t="s">
        <v>3375</v>
      </c>
      <c r="E1273" s="9" t="s">
        <v>3376</v>
      </c>
      <c r="F1273" s="9" t="s">
        <v>121</v>
      </c>
      <c r="G1273" s="9" t="s">
        <v>122</v>
      </c>
      <c r="H1273" s="9" t="s">
        <v>82</v>
      </c>
      <c r="I1273" s="9" t="s">
        <v>3377</v>
      </c>
      <c r="J1273" s="9" t="s">
        <v>71</v>
      </c>
      <c r="K1273" s="9" t="s">
        <v>78</v>
      </c>
      <c r="L1273" s="9">
        <v>5715</v>
      </c>
      <c r="M1273" s="9">
        <v>3502</v>
      </c>
      <c r="N1273" s="9">
        <v>5238</v>
      </c>
      <c r="O1273" s="9">
        <v>6440</v>
      </c>
      <c r="P1273" s="9">
        <v>39</v>
      </c>
      <c r="Q1273" s="9">
        <v>3095</v>
      </c>
      <c r="R1273" s="9">
        <v>73152</v>
      </c>
      <c r="S1273" s="9">
        <v>71163.72</v>
      </c>
      <c r="T1273" s="9">
        <v>1870.42</v>
      </c>
      <c r="U1273" s="9">
        <v>0.61</v>
      </c>
      <c r="V1273" s="9">
        <v>122.95</v>
      </c>
      <c r="W1273" s="9">
        <v>91.65</v>
      </c>
      <c r="X1273" s="33">
        <v>11.05</v>
      </c>
      <c r="Y1273" s="42" t="str">
        <f t="shared" si="19"/>
        <v>Valid Production Row</v>
      </c>
    </row>
    <row r="1274" spans="1:25" x14ac:dyDescent="0.3">
      <c r="A1274" s="30">
        <v>2.60089906469482E+16</v>
      </c>
      <c r="B1274" s="8">
        <v>42216</v>
      </c>
      <c r="C1274" s="7" t="s">
        <v>79</v>
      </c>
      <c r="D1274" s="7" t="s">
        <v>3378</v>
      </c>
      <c r="E1274" s="7" t="s">
        <v>1497</v>
      </c>
      <c r="F1274" s="7" t="s">
        <v>121</v>
      </c>
      <c r="G1274" s="7" t="s">
        <v>122</v>
      </c>
      <c r="H1274" s="7" t="s">
        <v>69</v>
      </c>
      <c r="I1274" s="7" t="s">
        <v>3379</v>
      </c>
      <c r="J1274" s="7" t="s">
        <v>77</v>
      </c>
      <c r="K1274" s="7" t="s">
        <v>78</v>
      </c>
      <c r="L1274" s="7">
        <v>9420</v>
      </c>
      <c r="M1274" s="7">
        <v>3994</v>
      </c>
      <c r="N1274" s="7">
        <v>5583</v>
      </c>
      <c r="O1274" s="7">
        <v>5709</v>
      </c>
      <c r="P1274" s="7">
        <v>86</v>
      </c>
      <c r="Q1274" s="7">
        <v>5137</v>
      </c>
      <c r="R1274" s="7">
        <v>130299</v>
      </c>
      <c r="S1274" s="7">
        <v>85547.34</v>
      </c>
      <c r="T1274" s="7">
        <v>1070.3</v>
      </c>
      <c r="U1274" s="7">
        <v>1.51</v>
      </c>
      <c r="V1274" s="7">
        <v>102.26</v>
      </c>
      <c r="W1274" s="7">
        <v>59.27</v>
      </c>
      <c r="X1274" s="32">
        <v>14.98</v>
      </c>
      <c r="Y1274" s="42" t="str">
        <f t="shared" si="19"/>
        <v>Valid Production Row</v>
      </c>
    </row>
    <row r="1275" spans="1:25" x14ac:dyDescent="0.3">
      <c r="A1275" s="31">
        <v>2.6009413820259352E+16</v>
      </c>
      <c r="B1275" s="10">
        <v>42209</v>
      </c>
      <c r="C1275" s="9" t="s">
        <v>79</v>
      </c>
      <c r="D1275" s="9" t="s">
        <v>3380</v>
      </c>
      <c r="E1275" s="9" t="s">
        <v>3381</v>
      </c>
      <c r="F1275" s="9" t="s">
        <v>1999</v>
      </c>
      <c r="G1275" s="9" t="s">
        <v>68</v>
      </c>
      <c r="H1275" s="9" t="s">
        <v>94</v>
      </c>
      <c r="I1275" s="9" t="s">
        <v>3382</v>
      </c>
      <c r="J1275" s="9" t="s">
        <v>71</v>
      </c>
      <c r="K1275" s="9" t="s">
        <v>78</v>
      </c>
      <c r="L1275" s="9">
        <v>5594</v>
      </c>
      <c r="M1275" s="9">
        <v>1343</v>
      </c>
      <c r="N1275" s="9">
        <v>6654</v>
      </c>
      <c r="O1275" s="9">
        <v>5284</v>
      </c>
      <c r="P1275" s="9">
        <v>33</v>
      </c>
      <c r="Q1275" s="9">
        <v>8747</v>
      </c>
      <c r="R1275" s="9">
        <v>146070</v>
      </c>
      <c r="S1275" s="9">
        <v>110107.4</v>
      </c>
      <c r="T1275" s="9">
        <v>1734.94</v>
      </c>
      <c r="U1275" s="9">
        <v>0.62</v>
      </c>
      <c r="V1275" s="9">
        <v>79.41</v>
      </c>
      <c r="W1275" s="9">
        <v>118.95</v>
      </c>
      <c r="X1275" s="33">
        <v>20.84</v>
      </c>
      <c r="Y1275" s="42" t="str">
        <f t="shared" si="19"/>
        <v>Valid Production Row</v>
      </c>
    </row>
    <row r="1276" spans="1:25" x14ac:dyDescent="0.3">
      <c r="A1276" s="30">
        <v>2.60070233961754E+16</v>
      </c>
      <c r="B1276" s="8">
        <v>42211</v>
      </c>
      <c r="C1276" s="7" t="s">
        <v>64</v>
      </c>
      <c r="D1276" s="7" t="s">
        <v>3383</v>
      </c>
      <c r="E1276" s="7" t="s">
        <v>3384</v>
      </c>
      <c r="F1276" s="7" t="s">
        <v>1999</v>
      </c>
      <c r="G1276" s="7" t="s">
        <v>68</v>
      </c>
      <c r="H1276" s="7" t="s">
        <v>69</v>
      </c>
      <c r="I1276" s="7" t="s">
        <v>3385</v>
      </c>
      <c r="J1276" s="7" t="s">
        <v>71</v>
      </c>
      <c r="K1276" s="7" t="s">
        <v>78</v>
      </c>
      <c r="L1276" s="7">
        <v>7284</v>
      </c>
      <c r="M1276" s="7">
        <v>2270</v>
      </c>
      <c r="N1276" s="7">
        <v>6179</v>
      </c>
      <c r="O1276" s="7">
        <v>6639</v>
      </c>
      <c r="P1276" s="7">
        <v>50</v>
      </c>
      <c r="Q1276" s="7">
        <v>8672</v>
      </c>
      <c r="R1276" s="7">
        <v>107963</v>
      </c>
      <c r="S1276" s="7">
        <v>57017.69</v>
      </c>
      <c r="T1276" s="7">
        <v>1742.06</v>
      </c>
      <c r="U1276" s="7">
        <v>0.75</v>
      </c>
      <c r="V1276" s="7">
        <v>107.44</v>
      </c>
      <c r="W1276" s="7">
        <v>84.83</v>
      </c>
      <c r="X1276" s="32">
        <v>8.59</v>
      </c>
      <c r="Y1276" s="42" t="str">
        <f t="shared" si="19"/>
        <v>Valid Production Row</v>
      </c>
    </row>
    <row r="1277" spans="1:25" x14ac:dyDescent="0.3">
      <c r="A1277" s="31">
        <v>2.600149874722684E+16</v>
      </c>
      <c r="B1277" s="10">
        <v>42307</v>
      </c>
      <c r="C1277" s="9" t="s">
        <v>79</v>
      </c>
      <c r="D1277" s="9" t="s">
        <v>3386</v>
      </c>
      <c r="E1277" s="9" t="s">
        <v>2181</v>
      </c>
      <c r="F1277" s="9" t="s">
        <v>252</v>
      </c>
      <c r="G1277" s="9" t="s">
        <v>68</v>
      </c>
      <c r="H1277" s="9" t="s">
        <v>82</v>
      </c>
      <c r="I1277" s="9" t="s">
        <v>3387</v>
      </c>
      <c r="J1277" s="9" t="s">
        <v>84</v>
      </c>
      <c r="K1277" s="9" t="s">
        <v>78</v>
      </c>
      <c r="L1277" s="9">
        <v>9338</v>
      </c>
      <c r="M1277" s="9">
        <v>98</v>
      </c>
      <c r="N1277" s="9">
        <v>6812</v>
      </c>
      <c r="O1277" s="9">
        <v>5383</v>
      </c>
      <c r="P1277" s="9">
        <v>86</v>
      </c>
      <c r="Q1277" s="9">
        <v>3572</v>
      </c>
      <c r="R1277" s="9">
        <v>55374</v>
      </c>
      <c r="S1277" s="9">
        <v>63467.68</v>
      </c>
      <c r="T1277" s="9">
        <v>1909.71</v>
      </c>
      <c r="U1277" s="9">
        <v>1.6</v>
      </c>
      <c r="V1277" s="9">
        <v>79.02</v>
      </c>
      <c r="W1277" s="9">
        <v>72.95</v>
      </c>
      <c r="X1277" s="33">
        <v>11.79</v>
      </c>
      <c r="Y1277" s="42" t="str">
        <f t="shared" si="19"/>
        <v>Valid Production Row</v>
      </c>
    </row>
    <row r="1278" spans="1:25" x14ac:dyDescent="0.3">
      <c r="A1278" s="30">
        <v>2.600406134781782E+16</v>
      </c>
      <c r="B1278" s="8">
        <v>42059</v>
      </c>
      <c r="C1278" s="7" t="s">
        <v>73</v>
      </c>
      <c r="D1278" s="7" t="s">
        <v>3388</v>
      </c>
      <c r="E1278" s="7" t="s">
        <v>2455</v>
      </c>
      <c r="F1278" s="7" t="s">
        <v>532</v>
      </c>
      <c r="G1278" s="7" t="s">
        <v>68</v>
      </c>
      <c r="H1278" s="7" t="s">
        <v>94</v>
      </c>
      <c r="I1278" s="7" t="s">
        <v>3389</v>
      </c>
      <c r="J1278" s="7" t="s">
        <v>84</v>
      </c>
      <c r="K1278" s="7" t="s">
        <v>78</v>
      </c>
      <c r="L1278" s="7">
        <v>7978</v>
      </c>
      <c r="M1278" s="7">
        <v>4632</v>
      </c>
      <c r="N1278" s="7">
        <v>6209</v>
      </c>
      <c r="O1278" s="7">
        <v>5225</v>
      </c>
      <c r="P1278" s="7">
        <v>48</v>
      </c>
      <c r="Q1278" s="7">
        <v>5161</v>
      </c>
      <c r="R1278" s="7">
        <v>145393</v>
      </c>
      <c r="S1278" s="7">
        <v>101000.82</v>
      </c>
      <c r="T1278" s="7">
        <v>1017.62</v>
      </c>
      <c r="U1278" s="7">
        <v>0.92</v>
      </c>
      <c r="V1278" s="7">
        <v>84.15</v>
      </c>
      <c r="W1278" s="7">
        <v>77.83</v>
      </c>
      <c r="X1278" s="32">
        <v>19.329999999999998</v>
      </c>
      <c r="Y1278" s="42" t="str">
        <f t="shared" si="19"/>
        <v>Valid Production Row</v>
      </c>
    </row>
    <row r="1279" spans="1:25" x14ac:dyDescent="0.3">
      <c r="A1279" s="31">
        <v>2.600915417058168E+16</v>
      </c>
      <c r="B1279" s="10">
        <v>42144</v>
      </c>
      <c r="C1279" s="9" t="s">
        <v>118</v>
      </c>
      <c r="D1279" s="9" t="s">
        <v>3390</v>
      </c>
      <c r="E1279" s="9" t="s">
        <v>1935</v>
      </c>
      <c r="F1279" s="9" t="s">
        <v>208</v>
      </c>
      <c r="G1279" s="9" t="s">
        <v>68</v>
      </c>
      <c r="H1279" s="9" t="s">
        <v>94</v>
      </c>
      <c r="I1279" s="9" t="s">
        <v>3391</v>
      </c>
      <c r="J1279" s="9" t="s">
        <v>77</v>
      </c>
      <c r="K1279" s="9" t="s">
        <v>78</v>
      </c>
      <c r="L1279" s="9">
        <v>6498</v>
      </c>
      <c r="M1279" s="9">
        <v>2257</v>
      </c>
      <c r="N1279" s="9">
        <v>5278</v>
      </c>
      <c r="O1279" s="9">
        <v>6935</v>
      </c>
      <c r="P1279" s="9">
        <v>77</v>
      </c>
      <c r="Q1279" s="9">
        <v>1087</v>
      </c>
      <c r="R1279" s="9">
        <v>145733</v>
      </c>
      <c r="S1279" s="9">
        <v>84604.26</v>
      </c>
      <c r="T1279" s="9">
        <v>1908.39</v>
      </c>
      <c r="U1279" s="9">
        <v>1.1100000000000001</v>
      </c>
      <c r="V1279" s="9">
        <v>131.38999999999999</v>
      </c>
      <c r="W1279" s="9">
        <v>81.22</v>
      </c>
      <c r="X1279" s="33">
        <v>12.2</v>
      </c>
      <c r="Y1279" s="42" t="str">
        <f t="shared" si="19"/>
        <v>Valid Production Row</v>
      </c>
    </row>
    <row r="1280" spans="1:25" x14ac:dyDescent="0.3">
      <c r="A1280" s="30">
        <v>2.600985033601634E+16</v>
      </c>
      <c r="B1280" s="8">
        <v>42070</v>
      </c>
      <c r="C1280" s="7" t="s">
        <v>79</v>
      </c>
      <c r="D1280" s="7" t="s">
        <v>3392</v>
      </c>
      <c r="E1280" s="7" t="s">
        <v>1497</v>
      </c>
      <c r="F1280" s="7" t="s">
        <v>107</v>
      </c>
      <c r="G1280" s="7" t="s">
        <v>108</v>
      </c>
      <c r="H1280" s="7" t="s">
        <v>94</v>
      </c>
      <c r="I1280" s="7" t="s">
        <v>3393</v>
      </c>
      <c r="J1280" s="7" t="s">
        <v>71</v>
      </c>
      <c r="K1280" s="7" t="s">
        <v>78</v>
      </c>
      <c r="L1280" s="7">
        <v>8004</v>
      </c>
      <c r="M1280" s="7">
        <v>4879</v>
      </c>
      <c r="N1280" s="7">
        <v>6483</v>
      </c>
      <c r="O1280" s="7">
        <v>5743</v>
      </c>
      <c r="P1280" s="7">
        <v>0</v>
      </c>
      <c r="Q1280" s="7">
        <v>345</v>
      </c>
      <c r="R1280" s="7">
        <v>180342</v>
      </c>
      <c r="S1280" s="7">
        <v>134336.26</v>
      </c>
      <c r="T1280" s="7">
        <v>1686.96</v>
      </c>
      <c r="U1280" s="7">
        <v>0</v>
      </c>
      <c r="V1280" s="7">
        <v>88.59</v>
      </c>
      <c r="W1280" s="7">
        <v>81</v>
      </c>
      <c r="X1280" s="32">
        <v>23.39</v>
      </c>
      <c r="Y1280" s="42" t="str">
        <f t="shared" si="19"/>
        <v>Valid Production Row</v>
      </c>
    </row>
    <row r="1281" spans="1:25" x14ac:dyDescent="0.3">
      <c r="A1281" s="31">
        <v>2.600244859500002E+16</v>
      </c>
      <c r="B1281" s="10">
        <v>42277</v>
      </c>
      <c r="C1281" s="9" t="s">
        <v>118</v>
      </c>
      <c r="D1281" s="9" t="s">
        <v>3394</v>
      </c>
      <c r="E1281" s="9" t="s">
        <v>2980</v>
      </c>
      <c r="F1281" s="9" t="s">
        <v>112</v>
      </c>
      <c r="G1281" s="9" t="s">
        <v>113</v>
      </c>
      <c r="H1281" s="9" t="s">
        <v>87</v>
      </c>
      <c r="I1281" s="9" t="s">
        <v>3395</v>
      </c>
      <c r="J1281" s="9" t="s">
        <v>77</v>
      </c>
      <c r="K1281" s="9" t="s">
        <v>78</v>
      </c>
      <c r="L1281" s="9">
        <v>7936</v>
      </c>
      <c r="M1281" s="9">
        <v>999</v>
      </c>
      <c r="N1281" s="9">
        <v>5239</v>
      </c>
      <c r="O1281" s="9">
        <v>6495</v>
      </c>
      <c r="P1281" s="9">
        <v>46</v>
      </c>
      <c r="Q1281" s="9">
        <v>3397</v>
      </c>
      <c r="R1281" s="9">
        <v>174718</v>
      </c>
      <c r="S1281" s="9">
        <v>101007.5</v>
      </c>
      <c r="T1281" s="9">
        <v>1566.25</v>
      </c>
      <c r="U1281" s="9">
        <v>0.71</v>
      </c>
      <c r="V1281" s="9">
        <v>123.97</v>
      </c>
      <c r="W1281" s="9">
        <v>66.02</v>
      </c>
      <c r="X1281" s="33">
        <v>15.55</v>
      </c>
      <c r="Y1281" s="42" t="str">
        <f t="shared" si="19"/>
        <v>Valid Production Row</v>
      </c>
    </row>
    <row r="1282" spans="1:25" x14ac:dyDescent="0.3">
      <c r="A1282" s="30">
        <v>2.600190172720478E+16</v>
      </c>
      <c r="B1282" s="8">
        <v>42140</v>
      </c>
      <c r="C1282" s="7" t="s">
        <v>118</v>
      </c>
      <c r="D1282" s="7" t="s">
        <v>3396</v>
      </c>
      <c r="E1282" s="7" t="s">
        <v>617</v>
      </c>
      <c r="F1282" s="7" t="s">
        <v>252</v>
      </c>
      <c r="G1282" s="7" t="s">
        <v>68</v>
      </c>
      <c r="H1282" s="7" t="s">
        <v>82</v>
      </c>
      <c r="I1282" s="7" t="s">
        <v>3397</v>
      </c>
      <c r="J1282" s="7" t="s">
        <v>84</v>
      </c>
      <c r="K1282" s="7" t="s">
        <v>78</v>
      </c>
      <c r="L1282" s="7">
        <v>8567</v>
      </c>
      <c r="M1282" s="7">
        <v>826</v>
      </c>
      <c r="N1282" s="7">
        <v>6416</v>
      </c>
      <c r="O1282" s="7">
        <v>5672</v>
      </c>
      <c r="P1282" s="7">
        <v>52</v>
      </c>
      <c r="Q1282" s="7">
        <v>9845</v>
      </c>
      <c r="R1282" s="7">
        <v>50957</v>
      </c>
      <c r="S1282" s="7">
        <v>133590.39000000001</v>
      </c>
      <c r="T1282" s="7">
        <v>1940.53</v>
      </c>
      <c r="U1282" s="7">
        <v>0.92</v>
      </c>
      <c r="V1282" s="7">
        <v>88.4</v>
      </c>
      <c r="W1282" s="7">
        <v>74.89</v>
      </c>
      <c r="X1282" s="32">
        <v>23.55</v>
      </c>
      <c r="Y1282" s="42" t="str">
        <f t="shared" ref="Y1282:Y1345" si="20">IF(A1282="","Placeholder Row","Valid Production Row")</f>
        <v>Valid Production Row</v>
      </c>
    </row>
    <row r="1283" spans="1:25" x14ac:dyDescent="0.3">
      <c r="A1283" s="31">
        <v>2.6005127492464272E+16</v>
      </c>
      <c r="B1283" s="10">
        <v>42107</v>
      </c>
      <c r="C1283" s="9" t="s">
        <v>118</v>
      </c>
      <c r="D1283" s="9" t="s">
        <v>3398</v>
      </c>
      <c r="E1283" s="9" t="s">
        <v>638</v>
      </c>
      <c r="F1283" s="9" t="s">
        <v>1999</v>
      </c>
      <c r="G1283" s="9" t="s">
        <v>68</v>
      </c>
      <c r="H1283" s="9" t="s">
        <v>87</v>
      </c>
      <c r="I1283" s="9" t="s">
        <v>3399</v>
      </c>
      <c r="J1283" s="9" t="s">
        <v>71</v>
      </c>
      <c r="K1283" s="9" t="s">
        <v>72</v>
      </c>
      <c r="L1283" s="9">
        <v>7495</v>
      </c>
      <c r="M1283" s="9">
        <v>3219</v>
      </c>
      <c r="N1283" s="9">
        <v>6614</v>
      </c>
      <c r="O1283" s="9">
        <v>5334</v>
      </c>
      <c r="P1283" s="9">
        <v>50</v>
      </c>
      <c r="Q1283" s="9">
        <v>848</v>
      </c>
      <c r="R1283" s="9">
        <v>136046</v>
      </c>
      <c r="S1283" s="9">
        <v>107095.03999999999</v>
      </c>
      <c r="T1283" s="9">
        <v>1958.99</v>
      </c>
      <c r="U1283" s="9">
        <v>0.94</v>
      </c>
      <c r="V1283" s="9">
        <v>80.650000000000006</v>
      </c>
      <c r="W1283" s="9">
        <v>88.25</v>
      </c>
      <c r="X1283" s="33">
        <v>20.079999999999998</v>
      </c>
      <c r="Y1283" s="42" t="str">
        <f t="shared" si="20"/>
        <v>Valid Production Row</v>
      </c>
    </row>
    <row r="1284" spans="1:25" x14ac:dyDescent="0.3">
      <c r="A1284" s="30">
        <v>2.6006933960744592E+16</v>
      </c>
      <c r="B1284" s="8">
        <v>42321</v>
      </c>
      <c r="C1284" s="7" t="s">
        <v>79</v>
      </c>
      <c r="D1284" s="7" t="s">
        <v>3400</v>
      </c>
      <c r="E1284" s="7" t="s">
        <v>3401</v>
      </c>
      <c r="F1284" s="7" t="s">
        <v>121</v>
      </c>
      <c r="G1284" s="7" t="s">
        <v>122</v>
      </c>
      <c r="H1284" s="7" t="s">
        <v>69</v>
      </c>
      <c r="I1284" s="7" t="s">
        <v>3402</v>
      </c>
      <c r="J1284" s="7" t="s">
        <v>71</v>
      </c>
      <c r="K1284" s="7" t="s">
        <v>78</v>
      </c>
      <c r="L1284" s="7">
        <v>7482</v>
      </c>
      <c r="M1284" s="7">
        <v>391</v>
      </c>
      <c r="N1284" s="7">
        <v>5472</v>
      </c>
      <c r="O1284" s="7">
        <v>5099</v>
      </c>
      <c r="P1284" s="7">
        <v>2</v>
      </c>
      <c r="Q1284" s="7">
        <v>5712</v>
      </c>
      <c r="R1284" s="7">
        <v>170993</v>
      </c>
      <c r="S1284" s="7">
        <v>108438.75</v>
      </c>
      <c r="T1284" s="7">
        <v>1005.42</v>
      </c>
      <c r="U1284" s="7">
        <v>0.04</v>
      </c>
      <c r="V1284" s="7">
        <v>93.18</v>
      </c>
      <c r="W1284" s="7">
        <v>73.14</v>
      </c>
      <c r="X1284" s="32">
        <v>21.27</v>
      </c>
      <c r="Y1284" s="42" t="str">
        <f t="shared" si="20"/>
        <v>Valid Production Row</v>
      </c>
    </row>
    <row r="1285" spans="1:25" x14ac:dyDescent="0.3">
      <c r="A1285" s="31">
        <v>2.600754988737808E+16</v>
      </c>
      <c r="B1285" s="10">
        <v>42288</v>
      </c>
      <c r="C1285" s="9" t="s">
        <v>73</v>
      </c>
      <c r="D1285" s="9" t="s">
        <v>3403</v>
      </c>
      <c r="E1285" s="9" t="s">
        <v>3404</v>
      </c>
      <c r="F1285" s="9" t="s">
        <v>1999</v>
      </c>
      <c r="G1285" s="9" t="s">
        <v>68</v>
      </c>
      <c r="H1285" s="9" t="s">
        <v>69</v>
      </c>
      <c r="I1285" s="9" t="s">
        <v>3405</v>
      </c>
      <c r="J1285" s="9" t="s">
        <v>71</v>
      </c>
      <c r="K1285" s="9" t="s">
        <v>78</v>
      </c>
      <c r="L1285" s="9">
        <v>6712</v>
      </c>
      <c r="M1285" s="9">
        <v>1361</v>
      </c>
      <c r="N1285" s="9">
        <v>6646</v>
      </c>
      <c r="O1285" s="9">
        <v>6693</v>
      </c>
      <c r="P1285" s="9">
        <v>66</v>
      </c>
      <c r="Q1285" s="9">
        <v>9933</v>
      </c>
      <c r="R1285" s="9">
        <v>55662</v>
      </c>
      <c r="S1285" s="9">
        <v>129169.03</v>
      </c>
      <c r="T1285" s="9">
        <v>1994.27</v>
      </c>
      <c r="U1285" s="9">
        <v>0.99</v>
      </c>
      <c r="V1285" s="9">
        <v>100.71</v>
      </c>
      <c r="W1285" s="9">
        <v>99.02</v>
      </c>
      <c r="X1285" s="33">
        <v>19.3</v>
      </c>
      <c r="Y1285" s="42" t="str">
        <f t="shared" si="20"/>
        <v>Valid Production Row</v>
      </c>
    </row>
    <row r="1286" spans="1:25" x14ac:dyDescent="0.3">
      <c r="A1286" s="30">
        <v>2.600986810223236E+16</v>
      </c>
      <c r="B1286" s="8">
        <v>42017</v>
      </c>
      <c r="C1286" s="7" t="s">
        <v>73</v>
      </c>
      <c r="D1286" s="7" t="s">
        <v>3406</v>
      </c>
      <c r="E1286" s="7" t="s">
        <v>288</v>
      </c>
      <c r="F1286" s="7" t="s">
        <v>121</v>
      </c>
      <c r="G1286" s="7" t="s">
        <v>122</v>
      </c>
      <c r="H1286" s="7" t="s">
        <v>82</v>
      </c>
      <c r="I1286" s="7" t="s">
        <v>3407</v>
      </c>
      <c r="J1286" s="7" t="s">
        <v>84</v>
      </c>
      <c r="K1286" s="7" t="s">
        <v>78</v>
      </c>
      <c r="L1286" s="7">
        <v>5445</v>
      </c>
      <c r="M1286" s="7">
        <v>3978</v>
      </c>
      <c r="N1286" s="7">
        <v>6707</v>
      </c>
      <c r="O1286" s="7">
        <v>5836</v>
      </c>
      <c r="P1286" s="7">
        <v>73</v>
      </c>
      <c r="Q1286" s="7">
        <v>8634</v>
      </c>
      <c r="R1286" s="7">
        <v>89510</v>
      </c>
      <c r="S1286" s="7">
        <v>66350.559999999998</v>
      </c>
      <c r="T1286" s="7">
        <v>1599.9</v>
      </c>
      <c r="U1286" s="7">
        <v>1.25</v>
      </c>
      <c r="V1286" s="7">
        <v>87.01</v>
      </c>
      <c r="W1286" s="7">
        <v>123.18</v>
      </c>
      <c r="X1286" s="32">
        <v>11.37</v>
      </c>
      <c r="Y1286" s="42" t="str">
        <f t="shared" si="20"/>
        <v>Valid Production Row</v>
      </c>
    </row>
    <row r="1287" spans="1:25" x14ac:dyDescent="0.3">
      <c r="A1287" s="31">
        <v>2.60040532086668E+16</v>
      </c>
      <c r="B1287" s="10">
        <v>42358</v>
      </c>
      <c r="C1287" s="9" t="s">
        <v>64</v>
      </c>
      <c r="D1287" s="9" t="s">
        <v>3408</v>
      </c>
      <c r="E1287" s="9" t="s">
        <v>3409</v>
      </c>
      <c r="F1287" s="9" t="s">
        <v>1999</v>
      </c>
      <c r="G1287" s="9" t="s">
        <v>68</v>
      </c>
      <c r="H1287" s="9" t="s">
        <v>94</v>
      </c>
      <c r="I1287" s="9" t="s">
        <v>3410</v>
      </c>
      <c r="J1287" s="9" t="s">
        <v>71</v>
      </c>
      <c r="K1287" s="9" t="s">
        <v>78</v>
      </c>
      <c r="L1287" s="9">
        <v>9205</v>
      </c>
      <c r="M1287" s="9">
        <v>3304</v>
      </c>
      <c r="N1287" s="9">
        <v>5815</v>
      </c>
      <c r="O1287" s="9">
        <v>5879</v>
      </c>
      <c r="P1287" s="9">
        <v>26</v>
      </c>
      <c r="Q1287" s="9">
        <v>4997</v>
      </c>
      <c r="R1287" s="9">
        <v>88529</v>
      </c>
      <c r="S1287" s="9">
        <v>139495.14000000001</v>
      </c>
      <c r="T1287" s="9">
        <v>1810.71</v>
      </c>
      <c r="U1287" s="9">
        <v>0.44</v>
      </c>
      <c r="V1287" s="9">
        <v>101.1</v>
      </c>
      <c r="W1287" s="9">
        <v>63.17</v>
      </c>
      <c r="X1287" s="33">
        <v>23.73</v>
      </c>
      <c r="Y1287" s="42" t="str">
        <f t="shared" si="20"/>
        <v>Valid Production Row</v>
      </c>
    </row>
    <row r="1288" spans="1:25" x14ac:dyDescent="0.3">
      <c r="A1288" s="30">
        <v>2.600226653444906E+16</v>
      </c>
      <c r="B1288" s="8">
        <v>42054</v>
      </c>
      <c r="C1288" s="7" t="s">
        <v>73</v>
      </c>
      <c r="D1288" s="7" t="s">
        <v>3411</v>
      </c>
      <c r="E1288" s="7" t="s">
        <v>2871</v>
      </c>
      <c r="F1288" s="7" t="s">
        <v>1999</v>
      </c>
      <c r="G1288" s="7" t="s">
        <v>68</v>
      </c>
      <c r="H1288" s="7" t="s">
        <v>87</v>
      </c>
      <c r="I1288" s="7" t="s">
        <v>3412</v>
      </c>
      <c r="J1288" s="7" t="s">
        <v>77</v>
      </c>
      <c r="K1288" s="7" t="s">
        <v>78</v>
      </c>
      <c r="L1288" s="7">
        <v>7949</v>
      </c>
      <c r="M1288" s="7">
        <v>2326</v>
      </c>
      <c r="N1288" s="7">
        <v>6631</v>
      </c>
      <c r="O1288" s="7">
        <v>5091</v>
      </c>
      <c r="P1288" s="7">
        <v>39</v>
      </c>
      <c r="Q1288" s="7">
        <v>934</v>
      </c>
      <c r="R1288" s="7">
        <v>107956</v>
      </c>
      <c r="S1288" s="7">
        <v>129744.58</v>
      </c>
      <c r="T1288" s="7">
        <v>1767.67</v>
      </c>
      <c r="U1288" s="7">
        <v>0.77</v>
      </c>
      <c r="V1288" s="7">
        <v>76.78</v>
      </c>
      <c r="W1288" s="7">
        <v>83.42</v>
      </c>
      <c r="X1288" s="32">
        <v>25.49</v>
      </c>
      <c r="Y1288" s="42" t="str">
        <f t="shared" si="20"/>
        <v>Valid Production Row</v>
      </c>
    </row>
    <row r="1289" spans="1:25" x14ac:dyDescent="0.3">
      <c r="A1289" s="31">
        <v>2.600466307885548E+16</v>
      </c>
      <c r="B1289" s="10">
        <v>42131</v>
      </c>
      <c r="C1289" s="9" t="s">
        <v>73</v>
      </c>
      <c r="D1289" s="9" t="s">
        <v>3413</v>
      </c>
      <c r="E1289" s="9" t="s">
        <v>773</v>
      </c>
      <c r="F1289" s="9" t="s">
        <v>121</v>
      </c>
      <c r="G1289" s="9" t="s">
        <v>122</v>
      </c>
      <c r="H1289" s="9" t="s">
        <v>69</v>
      </c>
      <c r="I1289" s="9" t="s">
        <v>3414</v>
      </c>
      <c r="J1289" s="9" t="s">
        <v>77</v>
      </c>
      <c r="K1289" s="9" t="s">
        <v>72</v>
      </c>
      <c r="L1289" s="9">
        <v>7452</v>
      </c>
      <c r="M1289" s="9">
        <v>4565</v>
      </c>
      <c r="N1289" s="9">
        <v>5630</v>
      </c>
      <c r="O1289" s="9">
        <v>5225</v>
      </c>
      <c r="P1289" s="9">
        <v>26</v>
      </c>
      <c r="Q1289" s="9">
        <v>8157</v>
      </c>
      <c r="R1289" s="9">
        <v>170845</v>
      </c>
      <c r="S1289" s="9">
        <v>79355.259999999995</v>
      </c>
      <c r="T1289" s="9">
        <v>1259.3399999999999</v>
      </c>
      <c r="U1289" s="9">
        <v>0.5</v>
      </c>
      <c r="V1289" s="9">
        <v>92.81</v>
      </c>
      <c r="W1289" s="9">
        <v>75.55</v>
      </c>
      <c r="X1289" s="33">
        <v>15.19</v>
      </c>
      <c r="Y1289" s="42" t="str">
        <f t="shared" si="20"/>
        <v>Valid Production Row</v>
      </c>
    </row>
    <row r="1290" spans="1:25" x14ac:dyDescent="0.3">
      <c r="A1290" s="30">
        <v>2.6005355186177128E+16</v>
      </c>
      <c r="B1290" s="8">
        <v>42354</v>
      </c>
      <c r="C1290" s="7" t="s">
        <v>64</v>
      </c>
      <c r="D1290" s="7" t="s">
        <v>3415</v>
      </c>
      <c r="E1290" s="7" t="s">
        <v>3416</v>
      </c>
      <c r="F1290" s="7" t="s">
        <v>121</v>
      </c>
      <c r="G1290" s="7" t="s">
        <v>122</v>
      </c>
      <c r="H1290" s="7" t="s">
        <v>87</v>
      </c>
      <c r="I1290" s="7" t="s">
        <v>3417</v>
      </c>
      <c r="J1290" s="7" t="s">
        <v>84</v>
      </c>
      <c r="K1290" s="7" t="s">
        <v>78</v>
      </c>
      <c r="L1290" s="7">
        <v>7253</v>
      </c>
      <c r="M1290" s="7">
        <v>3380</v>
      </c>
      <c r="N1290" s="7">
        <v>6071</v>
      </c>
      <c r="O1290" s="7">
        <v>5162</v>
      </c>
      <c r="P1290" s="7">
        <v>74</v>
      </c>
      <c r="Q1290" s="7">
        <v>7402</v>
      </c>
      <c r="R1290" s="7">
        <v>90985</v>
      </c>
      <c r="S1290" s="7">
        <v>79742.69</v>
      </c>
      <c r="T1290" s="7">
        <v>1732.69</v>
      </c>
      <c r="U1290" s="7">
        <v>1.43</v>
      </c>
      <c r="V1290" s="7">
        <v>85.03</v>
      </c>
      <c r="W1290" s="7">
        <v>83.7</v>
      </c>
      <c r="X1290" s="32">
        <v>15.45</v>
      </c>
      <c r="Y1290" s="42" t="str">
        <f t="shared" si="20"/>
        <v>Valid Production Row</v>
      </c>
    </row>
    <row r="1291" spans="1:25" x14ac:dyDescent="0.3">
      <c r="A1291" s="31">
        <v>2.600573786611854E+16</v>
      </c>
      <c r="B1291" s="10">
        <v>42325</v>
      </c>
      <c r="C1291" s="9" t="s">
        <v>79</v>
      </c>
      <c r="D1291" s="9" t="s">
        <v>3418</v>
      </c>
      <c r="E1291" s="9" t="s">
        <v>2713</v>
      </c>
      <c r="F1291" s="9" t="s">
        <v>248</v>
      </c>
      <c r="G1291" s="9" t="s">
        <v>68</v>
      </c>
      <c r="H1291" s="9" t="s">
        <v>82</v>
      </c>
      <c r="I1291" s="9" t="s">
        <v>3419</v>
      </c>
      <c r="J1291" s="9" t="s">
        <v>77</v>
      </c>
      <c r="K1291" s="9" t="s">
        <v>78</v>
      </c>
      <c r="L1291" s="9">
        <v>5917</v>
      </c>
      <c r="M1291" s="9">
        <v>4481</v>
      </c>
      <c r="N1291" s="9">
        <v>5572</v>
      </c>
      <c r="O1291" s="9">
        <v>6303</v>
      </c>
      <c r="P1291" s="9">
        <v>15</v>
      </c>
      <c r="Q1291" s="9">
        <v>1041</v>
      </c>
      <c r="R1291" s="9">
        <v>153881</v>
      </c>
      <c r="S1291" s="9">
        <v>126229.02</v>
      </c>
      <c r="T1291" s="9">
        <v>1794.9</v>
      </c>
      <c r="U1291" s="9">
        <v>0.24</v>
      </c>
      <c r="V1291" s="9">
        <v>113.12</v>
      </c>
      <c r="W1291" s="9">
        <v>94.17</v>
      </c>
      <c r="X1291" s="33">
        <v>20.03</v>
      </c>
      <c r="Y1291" s="42" t="str">
        <f t="shared" si="20"/>
        <v>Valid Production Row</v>
      </c>
    </row>
    <row r="1292" spans="1:25" x14ac:dyDescent="0.3">
      <c r="A1292" s="30">
        <v>2.600491864361458E+16</v>
      </c>
      <c r="B1292" s="8">
        <v>42241</v>
      </c>
      <c r="C1292" s="7" t="s">
        <v>118</v>
      </c>
      <c r="D1292" s="7" t="s">
        <v>3420</v>
      </c>
      <c r="E1292" s="7" t="s">
        <v>3421</v>
      </c>
      <c r="F1292" s="7" t="s">
        <v>248</v>
      </c>
      <c r="G1292" s="7" t="s">
        <v>68</v>
      </c>
      <c r="H1292" s="7" t="s">
        <v>87</v>
      </c>
      <c r="I1292" s="7" t="s">
        <v>3422</v>
      </c>
      <c r="J1292" s="7" t="s">
        <v>84</v>
      </c>
      <c r="K1292" s="7" t="s">
        <v>78</v>
      </c>
      <c r="L1292" s="7">
        <v>5498</v>
      </c>
      <c r="M1292" s="7">
        <v>1995</v>
      </c>
      <c r="N1292" s="7">
        <v>5162</v>
      </c>
      <c r="O1292" s="7">
        <v>6730</v>
      </c>
      <c r="P1292" s="7">
        <v>32</v>
      </c>
      <c r="Q1292" s="7">
        <v>9184</v>
      </c>
      <c r="R1292" s="7">
        <v>186225</v>
      </c>
      <c r="S1292" s="7">
        <v>109448.78</v>
      </c>
      <c r="T1292" s="7">
        <v>1762.78</v>
      </c>
      <c r="U1292" s="7">
        <v>0.48</v>
      </c>
      <c r="V1292" s="7">
        <v>130.38</v>
      </c>
      <c r="W1292" s="7">
        <v>93.89</v>
      </c>
      <c r="X1292" s="32">
        <v>16.260000000000002</v>
      </c>
      <c r="Y1292" s="42" t="str">
        <f t="shared" si="20"/>
        <v>Valid Production Row</v>
      </c>
    </row>
    <row r="1293" spans="1:25" x14ac:dyDescent="0.3">
      <c r="A1293" s="31">
        <v>2.600195675504066E+16</v>
      </c>
      <c r="B1293" s="10">
        <v>42095</v>
      </c>
      <c r="C1293" s="9" t="s">
        <v>64</v>
      </c>
      <c r="D1293" s="9" t="s">
        <v>3423</v>
      </c>
      <c r="E1293" s="9" t="s">
        <v>1827</v>
      </c>
      <c r="F1293" s="9" t="s">
        <v>248</v>
      </c>
      <c r="G1293" s="9" t="s">
        <v>68</v>
      </c>
      <c r="H1293" s="9" t="s">
        <v>69</v>
      </c>
      <c r="I1293" s="9" t="s">
        <v>3424</v>
      </c>
      <c r="J1293" s="9" t="s">
        <v>71</v>
      </c>
      <c r="K1293" s="9" t="s">
        <v>78</v>
      </c>
      <c r="L1293" s="9">
        <v>9398</v>
      </c>
      <c r="M1293" s="9">
        <v>4340</v>
      </c>
      <c r="N1293" s="9">
        <v>6188</v>
      </c>
      <c r="O1293" s="9">
        <v>6923</v>
      </c>
      <c r="P1293" s="9">
        <v>18</v>
      </c>
      <c r="Q1293" s="9">
        <v>5392</v>
      </c>
      <c r="R1293" s="9">
        <v>75114</v>
      </c>
      <c r="S1293" s="9">
        <v>118627.38</v>
      </c>
      <c r="T1293" s="9">
        <v>1718.58</v>
      </c>
      <c r="U1293" s="9">
        <v>0.26</v>
      </c>
      <c r="V1293" s="9">
        <v>111.88</v>
      </c>
      <c r="W1293" s="9">
        <v>65.84</v>
      </c>
      <c r="X1293" s="33">
        <v>17.14</v>
      </c>
      <c r="Y1293" s="42" t="str">
        <f t="shared" si="20"/>
        <v>Valid Production Row</v>
      </c>
    </row>
    <row r="1294" spans="1:25" x14ac:dyDescent="0.3">
      <c r="A1294" s="30">
        <v>2.600669073419706E+16</v>
      </c>
      <c r="B1294" s="8">
        <v>42087</v>
      </c>
      <c r="C1294" s="7" t="s">
        <v>64</v>
      </c>
      <c r="D1294" s="7" t="s">
        <v>3425</v>
      </c>
      <c r="E1294" s="7" t="s">
        <v>309</v>
      </c>
      <c r="F1294" s="7" t="s">
        <v>107</v>
      </c>
      <c r="G1294" s="7" t="s">
        <v>108</v>
      </c>
      <c r="H1294" s="7" t="s">
        <v>87</v>
      </c>
      <c r="I1294" s="7" t="s">
        <v>3426</v>
      </c>
      <c r="J1294" s="7" t="s">
        <v>77</v>
      </c>
      <c r="K1294" s="7" t="s">
        <v>78</v>
      </c>
      <c r="L1294" s="7">
        <v>6692</v>
      </c>
      <c r="M1294" s="7">
        <v>2902</v>
      </c>
      <c r="N1294" s="7">
        <v>6282</v>
      </c>
      <c r="O1294" s="7">
        <v>5886</v>
      </c>
      <c r="P1294" s="7">
        <v>53</v>
      </c>
      <c r="Q1294" s="7">
        <v>285</v>
      </c>
      <c r="R1294" s="7">
        <v>173447</v>
      </c>
      <c r="S1294" s="7">
        <v>70370.22</v>
      </c>
      <c r="T1294" s="7">
        <v>1285.25</v>
      </c>
      <c r="U1294" s="7">
        <v>0.9</v>
      </c>
      <c r="V1294" s="7">
        <v>93.7</v>
      </c>
      <c r="W1294" s="7">
        <v>93.87</v>
      </c>
      <c r="X1294" s="32">
        <v>11.96</v>
      </c>
      <c r="Y1294" s="42" t="str">
        <f t="shared" si="20"/>
        <v>Valid Production Row</v>
      </c>
    </row>
    <row r="1295" spans="1:25" x14ac:dyDescent="0.3">
      <c r="A1295" s="31">
        <v>2.6004663182302008E+16</v>
      </c>
      <c r="B1295" s="10">
        <v>42029</v>
      </c>
      <c r="C1295" s="9" t="s">
        <v>118</v>
      </c>
      <c r="D1295" s="9" t="s">
        <v>3427</v>
      </c>
      <c r="E1295" s="9" t="s">
        <v>3306</v>
      </c>
      <c r="F1295" s="9" t="s">
        <v>112</v>
      </c>
      <c r="G1295" s="9" t="s">
        <v>113</v>
      </c>
      <c r="H1295" s="9" t="s">
        <v>82</v>
      </c>
      <c r="I1295" s="9" t="s">
        <v>3428</v>
      </c>
      <c r="J1295" s="9" t="s">
        <v>77</v>
      </c>
      <c r="K1295" s="9" t="s">
        <v>72</v>
      </c>
      <c r="L1295" s="9">
        <v>5719</v>
      </c>
      <c r="M1295" s="9">
        <v>2093</v>
      </c>
      <c r="N1295" s="9">
        <v>6223</v>
      </c>
      <c r="O1295" s="9">
        <v>5674</v>
      </c>
      <c r="P1295" s="9">
        <v>4</v>
      </c>
      <c r="Q1295" s="9">
        <v>8475</v>
      </c>
      <c r="R1295" s="9">
        <v>121869</v>
      </c>
      <c r="S1295" s="9">
        <v>74588.679999999993</v>
      </c>
      <c r="T1295" s="9">
        <v>1385.09</v>
      </c>
      <c r="U1295" s="9">
        <v>7.0000000000000007E-2</v>
      </c>
      <c r="V1295" s="9">
        <v>91.18</v>
      </c>
      <c r="W1295" s="9">
        <v>108.81</v>
      </c>
      <c r="X1295" s="33">
        <v>13.15</v>
      </c>
      <c r="Y1295" s="42" t="str">
        <f t="shared" si="20"/>
        <v>Valid Production Row</v>
      </c>
    </row>
    <row r="1296" spans="1:25" x14ac:dyDescent="0.3">
      <c r="A1296" s="30">
        <v>2.6001364873902232E+16</v>
      </c>
      <c r="B1296" s="8">
        <v>42291</v>
      </c>
      <c r="C1296" s="7" t="s">
        <v>118</v>
      </c>
      <c r="D1296" s="7" t="s">
        <v>3429</v>
      </c>
      <c r="E1296" s="7" t="s">
        <v>3430</v>
      </c>
      <c r="F1296" s="7" t="s">
        <v>532</v>
      </c>
      <c r="G1296" s="7" t="s">
        <v>68</v>
      </c>
      <c r="H1296" s="7" t="s">
        <v>94</v>
      </c>
      <c r="I1296" s="7" t="s">
        <v>3431</v>
      </c>
      <c r="J1296" s="7" t="s">
        <v>71</v>
      </c>
      <c r="K1296" s="7" t="s">
        <v>78</v>
      </c>
      <c r="L1296" s="7">
        <v>5744</v>
      </c>
      <c r="M1296" s="7">
        <v>1218</v>
      </c>
      <c r="N1296" s="7">
        <v>5900</v>
      </c>
      <c r="O1296" s="7">
        <v>5557</v>
      </c>
      <c r="P1296" s="7">
        <v>72</v>
      </c>
      <c r="Q1296" s="7">
        <v>7801</v>
      </c>
      <c r="R1296" s="7">
        <v>71555</v>
      </c>
      <c r="S1296" s="7">
        <v>135411.39000000001</v>
      </c>
      <c r="T1296" s="7">
        <v>1478.52</v>
      </c>
      <c r="U1296" s="7">
        <v>1.3</v>
      </c>
      <c r="V1296" s="7">
        <v>94.19</v>
      </c>
      <c r="W1296" s="7">
        <v>102.72</v>
      </c>
      <c r="X1296" s="32">
        <v>24.37</v>
      </c>
      <c r="Y1296" s="42" t="str">
        <f t="shared" si="20"/>
        <v>Valid Production Row</v>
      </c>
    </row>
    <row r="1297" spans="1:25" x14ac:dyDescent="0.3">
      <c r="A1297" s="31">
        <v>2.600178693224716E+16</v>
      </c>
      <c r="B1297" s="10">
        <v>42296</v>
      </c>
      <c r="C1297" s="9" t="s">
        <v>73</v>
      </c>
      <c r="D1297" s="9" t="s">
        <v>3432</v>
      </c>
      <c r="E1297" s="9" t="s">
        <v>3401</v>
      </c>
      <c r="F1297" s="9" t="s">
        <v>107</v>
      </c>
      <c r="G1297" s="9" t="s">
        <v>108</v>
      </c>
      <c r="H1297" s="9" t="s">
        <v>82</v>
      </c>
      <c r="I1297" s="9" t="s">
        <v>3433</v>
      </c>
      <c r="J1297" s="9" t="s">
        <v>77</v>
      </c>
      <c r="K1297" s="9" t="s">
        <v>78</v>
      </c>
      <c r="L1297" s="9">
        <v>8622</v>
      </c>
      <c r="M1297" s="9">
        <v>32</v>
      </c>
      <c r="N1297" s="9">
        <v>5140</v>
      </c>
      <c r="O1297" s="9">
        <v>6709</v>
      </c>
      <c r="P1297" s="9">
        <v>29</v>
      </c>
      <c r="Q1297" s="9">
        <v>8921</v>
      </c>
      <c r="R1297" s="9">
        <v>94994</v>
      </c>
      <c r="S1297" s="9">
        <v>117098.19</v>
      </c>
      <c r="T1297" s="9">
        <v>1095.54</v>
      </c>
      <c r="U1297" s="9">
        <v>0.43</v>
      </c>
      <c r="V1297" s="9">
        <v>130.53</v>
      </c>
      <c r="W1297" s="9">
        <v>59.61</v>
      </c>
      <c r="X1297" s="33">
        <v>17.45</v>
      </c>
      <c r="Y1297" s="42" t="str">
        <f t="shared" si="20"/>
        <v>Valid Production Row</v>
      </c>
    </row>
    <row r="1298" spans="1:25" x14ac:dyDescent="0.3">
      <c r="A1298" s="30">
        <v>2.6002076506028288E+16</v>
      </c>
      <c r="B1298" s="8">
        <v>42286</v>
      </c>
      <c r="C1298" s="7" t="s">
        <v>118</v>
      </c>
      <c r="D1298" s="7" t="s">
        <v>3434</v>
      </c>
      <c r="E1298" s="7" t="s">
        <v>2239</v>
      </c>
      <c r="F1298" s="7" t="s">
        <v>112</v>
      </c>
      <c r="G1298" s="7" t="s">
        <v>113</v>
      </c>
      <c r="H1298" s="7" t="s">
        <v>94</v>
      </c>
      <c r="I1298" s="7" t="s">
        <v>3435</v>
      </c>
      <c r="J1298" s="7" t="s">
        <v>84</v>
      </c>
      <c r="K1298" s="7" t="s">
        <v>78</v>
      </c>
      <c r="L1298" s="7">
        <v>7413</v>
      </c>
      <c r="M1298" s="7">
        <v>2295</v>
      </c>
      <c r="N1298" s="7">
        <v>6354</v>
      </c>
      <c r="O1298" s="7">
        <v>5784</v>
      </c>
      <c r="P1298" s="7">
        <v>51</v>
      </c>
      <c r="Q1298" s="7">
        <v>7109</v>
      </c>
      <c r="R1298" s="7">
        <v>97218</v>
      </c>
      <c r="S1298" s="7">
        <v>109337.84</v>
      </c>
      <c r="T1298" s="7">
        <v>1778.75</v>
      </c>
      <c r="U1298" s="7">
        <v>0.88</v>
      </c>
      <c r="V1298" s="7">
        <v>91.03</v>
      </c>
      <c r="W1298" s="7">
        <v>85.71</v>
      </c>
      <c r="X1298" s="32">
        <v>18.899999999999999</v>
      </c>
      <c r="Y1298" s="42" t="str">
        <f t="shared" si="20"/>
        <v>Valid Production Row</v>
      </c>
    </row>
    <row r="1299" spans="1:25" x14ac:dyDescent="0.3">
      <c r="A1299" s="31">
        <v>2.6002189065839832E+16</v>
      </c>
      <c r="B1299" s="10">
        <v>42196</v>
      </c>
      <c r="C1299" s="9" t="s">
        <v>79</v>
      </c>
      <c r="D1299" s="9" t="s">
        <v>3436</v>
      </c>
      <c r="E1299" s="9" t="s">
        <v>929</v>
      </c>
      <c r="F1299" s="9" t="s">
        <v>382</v>
      </c>
      <c r="G1299" s="9" t="s">
        <v>122</v>
      </c>
      <c r="H1299" s="9" t="s">
        <v>94</v>
      </c>
      <c r="I1299" s="9" t="s">
        <v>3437</v>
      </c>
      <c r="J1299" s="9" t="s">
        <v>84</v>
      </c>
      <c r="K1299" s="9" t="s">
        <v>78</v>
      </c>
      <c r="L1299" s="9">
        <v>7757</v>
      </c>
      <c r="M1299" s="9">
        <v>132</v>
      </c>
      <c r="N1299" s="9">
        <v>5632</v>
      </c>
      <c r="O1299" s="9">
        <v>5120</v>
      </c>
      <c r="P1299" s="9">
        <v>38</v>
      </c>
      <c r="Q1299" s="9">
        <v>4095</v>
      </c>
      <c r="R1299" s="9">
        <v>81310</v>
      </c>
      <c r="S1299" s="9">
        <v>138008.64000000001</v>
      </c>
      <c r="T1299" s="9">
        <v>1883.55</v>
      </c>
      <c r="U1299" s="9">
        <v>0.74</v>
      </c>
      <c r="V1299" s="9">
        <v>90.91</v>
      </c>
      <c r="W1299" s="9">
        <v>72.61</v>
      </c>
      <c r="X1299" s="33">
        <v>26.95</v>
      </c>
      <c r="Y1299" s="42" t="str">
        <f t="shared" si="20"/>
        <v>Valid Production Row</v>
      </c>
    </row>
    <row r="1300" spans="1:25" x14ac:dyDescent="0.3">
      <c r="A1300" s="30">
        <v>2.60032425209756E+16</v>
      </c>
      <c r="B1300" s="8">
        <v>42298</v>
      </c>
      <c r="C1300" s="7" t="s">
        <v>118</v>
      </c>
      <c r="D1300" s="7" t="s">
        <v>3438</v>
      </c>
      <c r="E1300" s="7" t="s">
        <v>222</v>
      </c>
      <c r="F1300" s="7" t="s">
        <v>567</v>
      </c>
      <c r="G1300" s="7" t="s">
        <v>68</v>
      </c>
      <c r="H1300" s="7" t="s">
        <v>87</v>
      </c>
      <c r="I1300" s="7" t="s">
        <v>3439</v>
      </c>
      <c r="J1300" s="7" t="s">
        <v>71</v>
      </c>
      <c r="K1300" s="7" t="s">
        <v>78</v>
      </c>
      <c r="L1300" s="7">
        <v>8407</v>
      </c>
      <c r="M1300" s="7">
        <v>2979</v>
      </c>
      <c r="N1300" s="7">
        <v>5413</v>
      </c>
      <c r="O1300" s="7">
        <v>5304</v>
      </c>
      <c r="P1300" s="7">
        <v>69</v>
      </c>
      <c r="Q1300" s="7">
        <v>6784</v>
      </c>
      <c r="R1300" s="7">
        <v>113510</v>
      </c>
      <c r="S1300" s="7">
        <v>106671.12</v>
      </c>
      <c r="T1300" s="7">
        <v>1682.24</v>
      </c>
      <c r="U1300" s="7">
        <v>1.3</v>
      </c>
      <c r="V1300" s="7">
        <v>97.99</v>
      </c>
      <c r="W1300" s="7">
        <v>64.39</v>
      </c>
      <c r="X1300" s="32">
        <v>20.11</v>
      </c>
      <c r="Y1300" s="42" t="str">
        <f t="shared" si="20"/>
        <v>Valid Production Row</v>
      </c>
    </row>
    <row r="1301" spans="1:25" x14ac:dyDescent="0.3">
      <c r="A1301" s="31">
        <v>2.600807265242054E+16</v>
      </c>
      <c r="B1301" s="10">
        <v>42365</v>
      </c>
      <c r="C1301" s="9" t="s">
        <v>79</v>
      </c>
      <c r="D1301" s="9" t="s">
        <v>3440</v>
      </c>
      <c r="E1301" s="9" t="s">
        <v>3441</v>
      </c>
      <c r="F1301" s="9" t="s">
        <v>567</v>
      </c>
      <c r="G1301" s="9" t="s">
        <v>68</v>
      </c>
      <c r="H1301" s="9" t="s">
        <v>87</v>
      </c>
      <c r="I1301" s="9" t="s">
        <v>3442</v>
      </c>
      <c r="J1301" s="9" t="s">
        <v>77</v>
      </c>
      <c r="K1301" s="9" t="s">
        <v>78</v>
      </c>
      <c r="L1301" s="9">
        <v>5086</v>
      </c>
      <c r="M1301" s="9">
        <v>2306</v>
      </c>
      <c r="N1301" s="9">
        <v>5184</v>
      </c>
      <c r="O1301" s="9">
        <v>6957</v>
      </c>
      <c r="P1301" s="9">
        <v>15</v>
      </c>
      <c r="Q1301" s="9">
        <v>8541</v>
      </c>
      <c r="R1301" s="9">
        <v>184857</v>
      </c>
      <c r="S1301" s="9">
        <v>101037.09</v>
      </c>
      <c r="T1301" s="9">
        <v>1468.28</v>
      </c>
      <c r="U1301" s="9">
        <v>0.22</v>
      </c>
      <c r="V1301" s="9">
        <v>134.19999999999999</v>
      </c>
      <c r="W1301" s="9">
        <v>101.93</v>
      </c>
      <c r="X1301" s="33">
        <v>14.52</v>
      </c>
      <c r="Y1301" s="42" t="str">
        <f t="shared" si="20"/>
        <v>Valid Production Row</v>
      </c>
    </row>
    <row r="1302" spans="1:25" x14ac:dyDescent="0.3">
      <c r="A1302" s="30">
        <v>2.6001824440083352E+16</v>
      </c>
      <c r="B1302" s="8">
        <v>42044</v>
      </c>
      <c r="C1302" s="7" t="s">
        <v>118</v>
      </c>
      <c r="D1302" s="7" t="s">
        <v>3443</v>
      </c>
      <c r="E1302" s="7" t="s">
        <v>1248</v>
      </c>
      <c r="F1302" s="7" t="s">
        <v>567</v>
      </c>
      <c r="G1302" s="7" t="s">
        <v>68</v>
      </c>
      <c r="H1302" s="7" t="s">
        <v>69</v>
      </c>
      <c r="I1302" s="7" t="s">
        <v>3444</v>
      </c>
      <c r="J1302" s="7" t="s">
        <v>71</v>
      </c>
      <c r="K1302" s="7" t="s">
        <v>78</v>
      </c>
      <c r="L1302" s="7">
        <v>6989</v>
      </c>
      <c r="M1302" s="7">
        <v>639</v>
      </c>
      <c r="N1302" s="7">
        <v>6053</v>
      </c>
      <c r="O1302" s="7">
        <v>6674</v>
      </c>
      <c r="P1302" s="7">
        <v>86</v>
      </c>
      <c r="Q1302" s="7">
        <v>2577</v>
      </c>
      <c r="R1302" s="7">
        <v>138468</v>
      </c>
      <c r="S1302" s="7">
        <v>91563.6</v>
      </c>
      <c r="T1302" s="7">
        <v>1722.5</v>
      </c>
      <c r="U1302" s="7">
        <v>1.29</v>
      </c>
      <c r="V1302" s="7">
        <v>110.26</v>
      </c>
      <c r="W1302" s="7">
        <v>86.61</v>
      </c>
      <c r="X1302" s="32">
        <v>13.72</v>
      </c>
      <c r="Y1302" s="42" t="str">
        <f t="shared" si="20"/>
        <v>Valid Production Row</v>
      </c>
    </row>
    <row r="1303" spans="1:25" x14ac:dyDescent="0.3">
      <c r="A1303" s="31">
        <v>2.6005120131584808E+16</v>
      </c>
      <c r="B1303" s="10">
        <v>42292</v>
      </c>
      <c r="C1303" s="9" t="s">
        <v>79</v>
      </c>
      <c r="D1303" s="9" t="s">
        <v>3445</v>
      </c>
      <c r="E1303" s="9" t="s">
        <v>267</v>
      </c>
      <c r="F1303" s="9" t="s">
        <v>567</v>
      </c>
      <c r="G1303" s="9" t="s">
        <v>68</v>
      </c>
      <c r="H1303" s="9" t="s">
        <v>82</v>
      </c>
      <c r="I1303" s="9" t="s">
        <v>3446</v>
      </c>
      <c r="J1303" s="9" t="s">
        <v>84</v>
      </c>
      <c r="K1303" s="9" t="s">
        <v>78</v>
      </c>
      <c r="L1303" s="9">
        <v>7280</v>
      </c>
      <c r="M1303" s="9">
        <v>3582</v>
      </c>
      <c r="N1303" s="9">
        <v>5883</v>
      </c>
      <c r="O1303" s="9">
        <v>6649</v>
      </c>
      <c r="P1303" s="9">
        <v>99</v>
      </c>
      <c r="Q1303" s="9">
        <v>9921</v>
      </c>
      <c r="R1303" s="9">
        <v>145758</v>
      </c>
      <c r="S1303" s="9">
        <v>59681.65</v>
      </c>
      <c r="T1303" s="9">
        <v>1960.17</v>
      </c>
      <c r="U1303" s="9">
        <v>1.49</v>
      </c>
      <c r="V1303" s="9">
        <v>113.02</v>
      </c>
      <c r="W1303" s="9">
        <v>80.81</v>
      </c>
      <c r="X1303" s="33">
        <v>8.98</v>
      </c>
      <c r="Y1303" s="42" t="str">
        <f t="shared" si="20"/>
        <v>Valid Production Row</v>
      </c>
    </row>
    <row r="1304" spans="1:25" x14ac:dyDescent="0.3">
      <c r="A1304" s="30">
        <v>2.6005405301719568E+16</v>
      </c>
      <c r="B1304" s="8">
        <v>42085</v>
      </c>
      <c r="C1304" s="7" t="s">
        <v>79</v>
      </c>
      <c r="D1304" s="7" t="s">
        <v>3447</v>
      </c>
      <c r="E1304" s="7" t="s">
        <v>1586</v>
      </c>
      <c r="F1304" s="7" t="s">
        <v>567</v>
      </c>
      <c r="G1304" s="7" t="s">
        <v>68</v>
      </c>
      <c r="H1304" s="7" t="s">
        <v>94</v>
      </c>
      <c r="I1304" s="7" t="s">
        <v>3448</v>
      </c>
      <c r="J1304" s="7" t="s">
        <v>77</v>
      </c>
      <c r="K1304" s="7" t="s">
        <v>78</v>
      </c>
      <c r="L1304" s="7">
        <v>5833</v>
      </c>
      <c r="M1304" s="7">
        <v>1559</v>
      </c>
      <c r="N1304" s="7">
        <v>6863</v>
      </c>
      <c r="O1304" s="7">
        <v>5787</v>
      </c>
      <c r="P1304" s="7">
        <v>70</v>
      </c>
      <c r="Q1304" s="7">
        <v>1795</v>
      </c>
      <c r="R1304" s="7">
        <v>84412</v>
      </c>
      <c r="S1304" s="7">
        <v>119767.38</v>
      </c>
      <c r="T1304" s="7">
        <v>1572.54</v>
      </c>
      <c r="U1304" s="7">
        <v>1.21</v>
      </c>
      <c r="V1304" s="7">
        <v>84.32</v>
      </c>
      <c r="W1304" s="7">
        <v>117.66</v>
      </c>
      <c r="X1304" s="32">
        <v>20.7</v>
      </c>
      <c r="Y1304" s="42" t="str">
        <f t="shared" si="20"/>
        <v>Valid Production Row</v>
      </c>
    </row>
    <row r="1305" spans="1:25" x14ac:dyDescent="0.3">
      <c r="A1305" s="31">
        <v>2.600618323975658E+16</v>
      </c>
      <c r="B1305" s="10">
        <v>42140</v>
      </c>
      <c r="C1305" s="9" t="s">
        <v>118</v>
      </c>
      <c r="D1305" s="9" t="s">
        <v>3449</v>
      </c>
      <c r="E1305" s="9" t="s">
        <v>921</v>
      </c>
      <c r="F1305" s="9" t="s">
        <v>121</v>
      </c>
      <c r="G1305" s="9" t="s">
        <v>122</v>
      </c>
      <c r="H1305" s="9" t="s">
        <v>82</v>
      </c>
      <c r="I1305" s="9" t="s">
        <v>3450</v>
      </c>
      <c r="J1305" s="9" t="s">
        <v>84</v>
      </c>
      <c r="K1305" s="9" t="s">
        <v>78</v>
      </c>
      <c r="L1305" s="9">
        <v>6967</v>
      </c>
      <c r="M1305" s="9">
        <v>3734</v>
      </c>
      <c r="N1305" s="9">
        <v>5350</v>
      </c>
      <c r="O1305" s="9">
        <v>5133</v>
      </c>
      <c r="P1305" s="9">
        <v>73</v>
      </c>
      <c r="Q1305" s="9">
        <v>9098</v>
      </c>
      <c r="R1305" s="9">
        <v>190907</v>
      </c>
      <c r="S1305" s="9">
        <v>102102.26</v>
      </c>
      <c r="T1305" s="9">
        <v>1191.27</v>
      </c>
      <c r="U1305" s="9">
        <v>1.42</v>
      </c>
      <c r="V1305" s="9">
        <v>95.94</v>
      </c>
      <c r="W1305" s="9">
        <v>76.790000000000006</v>
      </c>
      <c r="X1305" s="33">
        <v>19.89</v>
      </c>
      <c r="Y1305" s="42" t="str">
        <f t="shared" si="20"/>
        <v>Valid Production Row</v>
      </c>
    </row>
    <row r="1306" spans="1:25" x14ac:dyDescent="0.3">
      <c r="A1306" s="30">
        <v>2.6009559506964488E+16</v>
      </c>
      <c r="B1306" s="8">
        <v>42049</v>
      </c>
      <c r="C1306" s="7" t="s">
        <v>79</v>
      </c>
      <c r="D1306" s="7" t="s">
        <v>3451</v>
      </c>
      <c r="E1306" s="7" t="s">
        <v>1791</v>
      </c>
      <c r="F1306" s="7" t="s">
        <v>121</v>
      </c>
      <c r="G1306" s="7" t="s">
        <v>122</v>
      </c>
      <c r="H1306" s="7" t="s">
        <v>82</v>
      </c>
      <c r="I1306" s="7" t="s">
        <v>3452</v>
      </c>
      <c r="J1306" s="7" t="s">
        <v>84</v>
      </c>
      <c r="K1306" s="7" t="s">
        <v>78</v>
      </c>
      <c r="L1306" s="7">
        <v>8265</v>
      </c>
      <c r="M1306" s="7">
        <v>3459</v>
      </c>
      <c r="N1306" s="7">
        <v>5362</v>
      </c>
      <c r="O1306" s="7">
        <v>6914</v>
      </c>
      <c r="P1306" s="7">
        <v>72</v>
      </c>
      <c r="Q1306" s="7">
        <v>2625</v>
      </c>
      <c r="R1306" s="7">
        <v>158147</v>
      </c>
      <c r="S1306" s="7">
        <v>71114.41</v>
      </c>
      <c r="T1306" s="7">
        <v>1277.3499999999999</v>
      </c>
      <c r="U1306" s="7">
        <v>1.04</v>
      </c>
      <c r="V1306" s="7">
        <v>128.94</v>
      </c>
      <c r="W1306" s="7">
        <v>64.88</v>
      </c>
      <c r="X1306" s="32">
        <v>10.29</v>
      </c>
      <c r="Y1306" s="42" t="str">
        <f t="shared" si="20"/>
        <v>Valid Production Row</v>
      </c>
    </row>
    <row r="1307" spans="1:25" x14ac:dyDescent="0.3">
      <c r="A1307" s="31">
        <v>2.6005842812858488E+16</v>
      </c>
      <c r="B1307" s="10">
        <v>42193</v>
      </c>
      <c r="C1307" s="9" t="s">
        <v>73</v>
      </c>
      <c r="D1307" s="9" t="s">
        <v>3453</v>
      </c>
      <c r="E1307" s="9" t="s">
        <v>3063</v>
      </c>
      <c r="F1307" s="9" t="s">
        <v>848</v>
      </c>
      <c r="G1307" s="9" t="s">
        <v>849</v>
      </c>
      <c r="H1307" s="9" t="s">
        <v>94</v>
      </c>
      <c r="I1307" s="9" t="s">
        <v>3454</v>
      </c>
      <c r="J1307" s="9" t="s">
        <v>71</v>
      </c>
      <c r="K1307" s="9" t="s">
        <v>78</v>
      </c>
      <c r="L1307" s="9">
        <v>6720</v>
      </c>
      <c r="M1307" s="9">
        <v>3410</v>
      </c>
      <c r="N1307" s="9">
        <v>5559</v>
      </c>
      <c r="O1307" s="9">
        <v>6208</v>
      </c>
      <c r="P1307" s="9">
        <v>62</v>
      </c>
      <c r="Q1307" s="9">
        <v>8376</v>
      </c>
      <c r="R1307" s="9">
        <v>121049</v>
      </c>
      <c r="S1307" s="9">
        <v>148271.23000000001</v>
      </c>
      <c r="T1307" s="9">
        <v>1016.5</v>
      </c>
      <c r="U1307" s="9">
        <v>1</v>
      </c>
      <c r="V1307" s="9">
        <v>111.67</v>
      </c>
      <c r="W1307" s="9">
        <v>82.72</v>
      </c>
      <c r="X1307" s="33">
        <v>23.88</v>
      </c>
      <c r="Y1307" s="42" t="str">
        <f t="shared" si="20"/>
        <v>Valid Production Row</v>
      </c>
    </row>
    <row r="1308" spans="1:25" x14ac:dyDescent="0.3">
      <c r="A1308" s="30">
        <v>2.600335495478562E+16</v>
      </c>
      <c r="B1308" s="8">
        <v>42085</v>
      </c>
      <c r="C1308" s="7" t="s">
        <v>118</v>
      </c>
      <c r="D1308" s="7" t="s">
        <v>3455</v>
      </c>
      <c r="E1308" s="7" t="s">
        <v>658</v>
      </c>
      <c r="F1308" s="7" t="s">
        <v>848</v>
      </c>
      <c r="G1308" s="7" t="s">
        <v>849</v>
      </c>
      <c r="H1308" s="7" t="s">
        <v>87</v>
      </c>
      <c r="I1308" s="7" t="s">
        <v>3456</v>
      </c>
      <c r="J1308" s="7" t="s">
        <v>71</v>
      </c>
      <c r="K1308" s="7" t="s">
        <v>78</v>
      </c>
      <c r="L1308" s="7">
        <v>5548</v>
      </c>
      <c r="M1308" s="7">
        <v>4663</v>
      </c>
      <c r="N1308" s="7">
        <v>6879</v>
      </c>
      <c r="O1308" s="7">
        <v>5134</v>
      </c>
      <c r="P1308" s="7">
        <v>60</v>
      </c>
      <c r="Q1308" s="7">
        <v>1118</v>
      </c>
      <c r="R1308" s="7">
        <v>126336</v>
      </c>
      <c r="S1308" s="7">
        <v>64880.79</v>
      </c>
      <c r="T1308" s="7">
        <v>1001.54</v>
      </c>
      <c r="U1308" s="7">
        <v>1.17</v>
      </c>
      <c r="V1308" s="7">
        <v>74.63</v>
      </c>
      <c r="W1308" s="7">
        <v>123.99</v>
      </c>
      <c r="X1308" s="32">
        <v>12.64</v>
      </c>
      <c r="Y1308" s="42" t="str">
        <f t="shared" si="20"/>
        <v>Valid Production Row</v>
      </c>
    </row>
    <row r="1309" spans="1:25" x14ac:dyDescent="0.3">
      <c r="A1309" s="31">
        <v>2.6009083067295008E+16</v>
      </c>
      <c r="B1309" s="10">
        <v>42158</v>
      </c>
      <c r="C1309" s="9" t="s">
        <v>64</v>
      </c>
      <c r="D1309" s="9" t="s">
        <v>3457</v>
      </c>
      <c r="E1309" s="9" t="s">
        <v>3458</v>
      </c>
      <c r="F1309" s="9" t="s">
        <v>1999</v>
      </c>
      <c r="G1309" s="9" t="s">
        <v>68</v>
      </c>
      <c r="H1309" s="9" t="s">
        <v>82</v>
      </c>
      <c r="I1309" s="9" t="s">
        <v>3459</v>
      </c>
      <c r="J1309" s="9" t="s">
        <v>71</v>
      </c>
      <c r="K1309" s="9" t="s">
        <v>78</v>
      </c>
      <c r="L1309" s="9">
        <v>9429</v>
      </c>
      <c r="M1309" s="9">
        <v>1131</v>
      </c>
      <c r="N1309" s="9">
        <v>5027</v>
      </c>
      <c r="O1309" s="9">
        <v>6220</v>
      </c>
      <c r="P1309" s="9">
        <v>80</v>
      </c>
      <c r="Q1309" s="9">
        <v>763</v>
      </c>
      <c r="R1309" s="9">
        <v>177628</v>
      </c>
      <c r="S1309" s="9">
        <v>114782.05</v>
      </c>
      <c r="T1309" s="9">
        <v>1185.07</v>
      </c>
      <c r="U1309" s="9">
        <v>1.29</v>
      </c>
      <c r="V1309" s="9">
        <v>123.73</v>
      </c>
      <c r="W1309" s="9">
        <v>53.31</v>
      </c>
      <c r="X1309" s="33">
        <v>18.45</v>
      </c>
      <c r="Y1309" s="42" t="str">
        <f t="shared" si="20"/>
        <v>Valid Production Row</v>
      </c>
    </row>
    <row r="1310" spans="1:25" x14ac:dyDescent="0.3">
      <c r="A1310" s="30">
        <v>2.600381233270638E+16</v>
      </c>
      <c r="B1310" s="8">
        <v>42363</v>
      </c>
      <c r="C1310" s="7" t="s">
        <v>73</v>
      </c>
      <c r="D1310" s="7" t="s">
        <v>3460</v>
      </c>
      <c r="E1310" s="7" t="s">
        <v>3461</v>
      </c>
      <c r="F1310" s="7" t="s">
        <v>382</v>
      </c>
      <c r="G1310" s="7" t="s">
        <v>122</v>
      </c>
      <c r="H1310" s="7" t="s">
        <v>87</v>
      </c>
      <c r="I1310" s="7" t="s">
        <v>3462</v>
      </c>
      <c r="J1310" s="7" t="s">
        <v>77</v>
      </c>
      <c r="K1310" s="7" t="s">
        <v>78</v>
      </c>
      <c r="L1310" s="7">
        <v>7165</v>
      </c>
      <c r="M1310" s="7">
        <v>2657</v>
      </c>
      <c r="N1310" s="7">
        <v>5978</v>
      </c>
      <c r="O1310" s="7">
        <v>5978</v>
      </c>
      <c r="P1310" s="7">
        <v>81</v>
      </c>
      <c r="Q1310" s="7">
        <v>6739</v>
      </c>
      <c r="R1310" s="7">
        <v>126531</v>
      </c>
      <c r="S1310" s="7">
        <v>121606.44</v>
      </c>
      <c r="T1310" s="7">
        <v>1010.8</v>
      </c>
      <c r="U1310" s="7">
        <v>1.35</v>
      </c>
      <c r="V1310" s="7">
        <v>100</v>
      </c>
      <c r="W1310" s="7">
        <v>83.43</v>
      </c>
      <c r="X1310" s="32">
        <v>20.34</v>
      </c>
      <c r="Y1310" s="42" t="str">
        <f t="shared" si="20"/>
        <v>Valid Production Row</v>
      </c>
    </row>
    <row r="1311" spans="1:25" x14ac:dyDescent="0.3">
      <c r="A1311" s="31">
        <v>2.600302955486536E+16</v>
      </c>
      <c r="B1311" s="10">
        <v>42241</v>
      </c>
      <c r="C1311" s="9" t="s">
        <v>64</v>
      </c>
      <c r="D1311" s="9" t="s">
        <v>3463</v>
      </c>
      <c r="E1311" s="9" t="s">
        <v>3376</v>
      </c>
      <c r="F1311" s="9" t="s">
        <v>774</v>
      </c>
      <c r="G1311" s="9" t="s">
        <v>68</v>
      </c>
      <c r="H1311" s="9" t="s">
        <v>69</v>
      </c>
      <c r="I1311" s="9" t="s">
        <v>3464</v>
      </c>
      <c r="J1311" s="9" t="s">
        <v>84</v>
      </c>
      <c r="K1311" s="9" t="s">
        <v>78</v>
      </c>
      <c r="L1311" s="9">
        <v>5292</v>
      </c>
      <c r="M1311" s="9">
        <v>2763</v>
      </c>
      <c r="N1311" s="9">
        <v>6621</v>
      </c>
      <c r="O1311" s="9">
        <v>5105</v>
      </c>
      <c r="P1311" s="9">
        <v>60</v>
      </c>
      <c r="Q1311" s="9">
        <v>4933</v>
      </c>
      <c r="R1311" s="9">
        <v>107325</v>
      </c>
      <c r="S1311" s="9">
        <v>88941.29</v>
      </c>
      <c r="T1311" s="9">
        <v>1852.21</v>
      </c>
      <c r="U1311" s="9">
        <v>1.18</v>
      </c>
      <c r="V1311" s="9">
        <v>77.099999999999994</v>
      </c>
      <c r="W1311" s="9">
        <v>125.11</v>
      </c>
      <c r="X1311" s="33">
        <v>17.420000000000002</v>
      </c>
      <c r="Y1311" s="42" t="str">
        <f t="shared" si="20"/>
        <v>Valid Production Row</v>
      </c>
    </row>
    <row r="1312" spans="1:25" x14ac:dyDescent="0.3">
      <c r="A1312" s="30">
        <v>2.6006430546946968E+16</v>
      </c>
      <c r="B1312" s="8">
        <v>42215</v>
      </c>
      <c r="C1312" s="7" t="s">
        <v>79</v>
      </c>
      <c r="D1312" s="7" t="s">
        <v>3465</v>
      </c>
      <c r="E1312" s="7" t="s">
        <v>3164</v>
      </c>
      <c r="F1312" s="7" t="s">
        <v>571</v>
      </c>
      <c r="G1312" s="7" t="s">
        <v>68</v>
      </c>
      <c r="H1312" s="7" t="s">
        <v>94</v>
      </c>
      <c r="I1312" s="7" t="s">
        <v>3466</v>
      </c>
      <c r="J1312" s="7" t="s">
        <v>71</v>
      </c>
      <c r="K1312" s="7" t="s">
        <v>72</v>
      </c>
      <c r="L1312" s="7">
        <v>9686</v>
      </c>
      <c r="M1312" s="7">
        <v>1704</v>
      </c>
      <c r="N1312" s="7">
        <v>6220</v>
      </c>
      <c r="O1312" s="7">
        <v>6063</v>
      </c>
      <c r="P1312" s="7">
        <v>79</v>
      </c>
      <c r="Q1312" s="7">
        <v>6054</v>
      </c>
      <c r="R1312" s="7">
        <v>138565</v>
      </c>
      <c r="S1312" s="7">
        <v>63844.88</v>
      </c>
      <c r="T1312" s="7">
        <v>1119.74</v>
      </c>
      <c r="U1312" s="7">
        <v>1.3</v>
      </c>
      <c r="V1312" s="7">
        <v>97.48</v>
      </c>
      <c r="W1312" s="7">
        <v>64.22</v>
      </c>
      <c r="X1312" s="32">
        <v>10.53</v>
      </c>
      <c r="Y1312" s="42" t="str">
        <f t="shared" si="20"/>
        <v>Valid Production Row</v>
      </c>
    </row>
    <row r="1313" spans="1:25" x14ac:dyDescent="0.3">
      <c r="A1313" s="31">
        <v>2.60010272293677E+16</v>
      </c>
      <c r="B1313" s="10">
        <v>42127</v>
      </c>
      <c r="C1313" s="9" t="s">
        <v>64</v>
      </c>
      <c r="D1313" s="9" t="s">
        <v>3467</v>
      </c>
      <c r="E1313" s="9" t="s">
        <v>1212</v>
      </c>
      <c r="F1313" s="9" t="s">
        <v>444</v>
      </c>
      <c r="G1313" s="9" t="s">
        <v>68</v>
      </c>
      <c r="H1313" s="9" t="s">
        <v>87</v>
      </c>
      <c r="I1313" s="9" t="s">
        <v>3468</v>
      </c>
      <c r="J1313" s="9" t="s">
        <v>71</v>
      </c>
      <c r="K1313" s="9" t="s">
        <v>78</v>
      </c>
      <c r="L1313" s="9">
        <v>5607</v>
      </c>
      <c r="M1313" s="9">
        <v>2593</v>
      </c>
      <c r="N1313" s="9">
        <v>5684</v>
      </c>
      <c r="O1313" s="9">
        <v>6553</v>
      </c>
      <c r="P1313" s="9">
        <v>6</v>
      </c>
      <c r="Q1313" s="9">
        <v>5227</v>
      </c>
      <c r="R1313" s="9">
        <v>74972</v>
      </c>
      <c r="S1313" s="9">
        <v>111116.93</v>
      </c>
      <c r="T1313" s="9">
        <v>1733.08</v>
      </c>
      <c r="U1313" s="9">
        <v>0.09</v>
      </c>
      <c r="V1313" s="9">
        <v>115.29</v>
      </c>
      <c r="W1313" s="9">
        <v>101.37</v>
      </c>
      <c r="X1313" s="33">
        <v>16.96</v>
      </c>
      <c r="Y1313" s="42" t="str">
        <f t="shared" si="20"/>
        <v>Valid Production Row</v>
      </c>
    </row>
    <row r="1314" spans="1:25" x14ac:dyDescent="0.3">
      <c r="A1314" s="30">
        <v>2.6004828499096952E+16</v>
      </c>
      <c r="B1314" s="8">
        <v>42017</v>
      </c>
      <c r="C1314" s="7" t="s">
        <v>118</v>
      </c>
      <c r="D1314" s="7" t="s">
        <v>3469</v>
      </c>
      <c r="E1314" s="7" t="s">
        <v>3357</v>
      </c>
      <c r="F1314" s="7" t="s">
        <v>107</v>
      </c>
      <c r="G1314" s="7" t="s">
        <v>108</v>
      </c>
      <c r="H1314" s="7" t="s">
        <v>87</v>
      </c>
      <c r="I1314" s="7" t="s">
        <v>3470</v>
      </c>
      <c r="J1314" s="7" t="s">
        <v>77</v>
      </c>
      <c r="K1314" s="7" t="s">
        <v>78</v>
      </c>
      <c r="L1314" s="7">
        <v>8514</v>
      </c>
      <c r="M1314" s="7">
        <v>95</v>
      </c>
      <c r="N1314" s="7">
        <v>6939</v>
      </c>
      <c r="O1314" s="7">
        <v>6827</v>
      </c>
      <c r="P1314" s="7">
        <v>29</v>
      </c>
      <c r="Q1314" s="7">
        <v>1065</v>
      </c>
      <c r="R1314" s="7">
        <v>148534</v>
      </c>
      <c r="S1314" s="7">
        <v>79084.91</v>
      </c>
      <c r="T1314" s="7">
        <v>1623.87</v>
      </c>
      <c r="U1314" s="7">
        <v>0.42</v>
      </c>
      <c r="V1314" s="7">
        <v>98.39</v>
      </c>
      <c r="W1314" s="7">
        <v>81.5</v>
      </c>
      <c r="X1314" s="32">
        <v>11.58</v>
      </c>
      <c r="Y1314" s="42" t="str">
        <f t="shared" si="20"/>
        <v>Valid Production Row</v>
      </c>
    </row>
    <row r="1315" spans="1:25" x14ac:dyDescent="0.3">
      <c r="A1315" s="31">
        <v>2.60037195660975E+16</v>
      </c>
      <c r="B1315" s="10">
        <v>42202</v>
      </c>
      <c r="C1315" s="9" t="s">
        <v>64</v>
      </c>
      <c r="D1315" s="9" t="s">
        <v>3471</v>
      </c>
      <c r="E1315" s="9" t="s">
        <v>238</v>
      </c>
      <c r="F1315" s="9" t="s">
        <v>112</v>
      </c>
      <c r="G1315" s="9" t="s">
        <v>113</v>
      </c>
      <c r="H1315" s="9" t="s">
        <v>82</v>
      </c>
      <c r="I1315" s="9" t="s">
        <v>3472</v>
      </c>
      <c r="J1315" s="9" t="s">
        <v>71</v>
      </c>
      <c r="K1315" s="9" t="s">
        <v>72</v>
      </c>
      <c r="L1315" s="9">
        <v>5676</v>
      </c>
      <c r="M1315" s="9">
        <v>1702</v>
      </c>
      <c r="N1315" s="9">
        <v>5505</v>
      </c>
      <c r="O1315" s="9">
        <v>5803</v>
      </c>
      <c r="P1315" s="9">
        <v>21</v>
      </c>
      <c r="Q1315" s="9">
        <v>3100</v>
      </c>
      <c r="R1315" s="9">
        <v>123364</v>
      </c>
      <c r="S1315" s="9">
        <v>82888.13</v>
      </c>
      <c r="T1315" s="9">
        <v>1648.54</v>
      </c>
      <c r="U1315" s="9">
        <v>0.36</v>
      </c>
      <c r="V1315" s="9">
        <v>105.41</v>
      </c>
      <c r="W1315" s="9">
        <v>96.99</v>
      </c>
      <c r="X1315" s="33">
        <v>14.28</v>
      </c>
      <c r="Y1315" s="42" t="str">
        <f t="shared" si="20"/>
        <v>Valid Production Row</v>
      </c>
    </row>
    <row r="1316" spans="1:25" x14ac:dyDescent="0.3">
      <c r="A1316" s="30">
        <v>2.6008544557224688E+16</v>
      </c>
      <c r="B1316" s="8">
        <v>42360</v>
      </c>
      <c r="C1316" s="7" t="s">
        <v>79</v>
      </c>
      <c r="D1316" s="7" t="s">
        <v>3473</v>
      </c>
      <c r="E1316" s="7" t="s">
        <v>3149</v>
      </c>
      <c r="F1316" s="7" t="s">
        <v>416</v>
      </c>
      <c r="G1316" s="7" t="s">
        <v>68</v>
      </c>
      <c r="H1316" s="7" t="s">
        <v>69</v>
      </c>
      <c r="I1316" s="7" t="s">
        <v>3474</v>
      </c>
      <c r="J1316" s="7" t="s">
        <v>84</v>
      </c>
      <c r="K1316" s="7" t="s">
        <v>72</v>
      </c>
      <c r="L1316" s="7">
        <v>9569</v>
      </c>
      <c r="M1316" s="7">
        <v>409</v>
      </c>
      <c r="N1316" s="7">
        <v>5575</v>
      </c>
      <c r="O1316" s="7">
        <v>5334</v>
      </c>
      <c r="P1316" s="7">
        <v>61</v>
      </c>
      <c r="Q1316" s="7">
        <v>2884</v>
      </c>
      <c r="R1316" s="7">
        <v>59068</v>
      </c>
      <c r="S1316" s="7">
        <v>143311.96</v>
      </c>
      <c r="T1316" s="7">
        <v>1601.72</v>
      </c>
      <c r="U1316" s="7">
        <v>1.1399999999999999</v>
      </c>
      <c r="V1316" s="7">
        <v>95.68</v>
      </c>
      <c r="W1316" s="7">
        <v>58.26</v>
      </c>
      <c r="X1316" s="32">
        <v>26.87</v>
      </c>
      <c r="Y1316" s="42" t="str">
        <f t="shared" si="20"/>
        <v>Valid Production Row</v>
      </c>
    </row>
    <row r="1317" spans="1:25" x14ac:dyDescent="0.3">
      <c r="A1317" s="31">
        <v>2.600724557718344E+16</v>
      </c>
      <c r="B1317" s="10">
        <v>42162</v>
      </c>
      <c r="C1317" s="9" t="s">
        <v>118</v>
      </c>
      <c r="D1317" s="9" t="s">
        <v>3475</v>
      </c>
      <c r="E1317" s="9" t="s">
        <v>2529</v>
      </c>
      <c r="F1317" s="9" t="s">
        <v>416</v>
      </c>
      <c r="G1317" s="9" t="s">
        <v>68</v>
      </c>
      <c r="H1317" s="9" t="s">
        <v>82</v>
      </c>
      <c r="I1317" s="9" t="s">
        <v>3476</v>
      </c>
      <c r="J1317" s="9" t="s">
        <v>77</v>
      </c>
      <c r="K1317" s="9" t="s">
        <v>78</v>
      </c>
      <c r="L1317" s="9">
        <v>6937</v>
      </c>
      <c r="M1317" s="9">
        <v>2561</v>
      </c>
      <c r="N1317" s="9">
        <v>5564</v>
      </c>
      <c r="O1317" s="9">
        <v>5129</v>
      </c>
      <c r="P1317" s="9">
        <v>92</v>
      </c>
      <c r="Q1317" s="9">
        <v>2933</v>
      </c>
      <c r="R1317" s="9">
        <v>158512</v>
      </c>
      <c r="S1317" s="9">
        <v>123079.85</v>
      </c>
      <c r="T1317" s="9">
        <v>1441.39</v>
      </c>
      <c r="U1317" s="9">
        <v>1.79</v>
      </c>
      <c r="V1317" s="9">
        <v>92.18</v>
      </c>
      <c r="W1317" s="9">
        <v>80.209999999999994</v>
      </c>
      <c r="X1317" s="33">
        <v>24</v>
      </c>
      <c r="Y1317" s="42" t="str">
        <f t="shared" si="20"/>
        <v>Valid Production Row</v>
      </c>
    </row>
    <row r="1318" spans="1:25" x14ac:dyDescent="0.3">
      <c r="A1318" s="30">
        <v>2.6009726245839232E+16</v>
      </c>
      <c r="B1318" s="8">
        <v>42038</v>
      </c>
      <c r="C1318" s="7" t="s">
        <v>118</v>
      </c>
      <c r="D1318" s="7" t="s">
        <v>3477</v>
      </c>
      <c r="E1318" s="7" t="s">
        <v>904</v>
      </c>
      <c r="F1318" s="7" t="s">
        <v>416</v>
      </c>
      <c r="G1318" s="7" t="s">
        <v>68</v>
      </c>
      <c r="H1318" s="7" t="s">
        <v>69</v>
      </c>
      <c r="I1318" s="7" t="s">
        <v>3478</v>
      </c>
      <c r="J1318" s="7" t="s">
        <v>84</v>
      </c>
      <c r="K1318" s="7" t="s">
        <v>78</v>
      </c>
      <c r="L1318" s="7">
        <v>5754</v>
      </c>
      <c r="M1318" s="7">
        <v>3354</v>
      </c>
      <c r="N1318" s="7">
        <v>6421</v>
      </c>
      <c r="O1318" s="7">
        <v>6297</v>
      </c>
      <c r="P1318" s="7">
        <v>6</v>
      </c>
      <c r="Q1318" s="7">
        <v>5867</v>
      </c>
      <c r="R1318" s="7">
        <v>87749</v>
      </c>
      <c r="S1318" s="7">
        <v>54433.08</v>
      </c>
      <c r="T1318" s="7">
        <v>1933.22</v>
      </c>
      <c r="U1318" s="7">
        <v>0.1</v>
      </c>
      <c r="V1318" s="7">
        <v>98.07</v>
      </c>
      <c r="W1318" s="7">
        <v>111.59</v>
      </c>
      <c r="X1318" s="32">
        <v>8.64</v>
      </c>
      <c r="Y1318" s="42" t="str">
        <f t="shared" si="20"/>
        <v>Valid Production Row</v>
      </c>
    </row>
    <row r="1319" spans="1:25" x14ac:dyDescent="0.3">
      <c r="A1319" s="31">
        <v>2.600407537217242E+16</v>
      </c>
      <c r="B1319" s="10">
        <v>42102</v>
      </c>
      <c r="C1319" s="9" t="s">
        <v>64</v>
      </c>
      <c r="D1319" s="9" t="s">
        <v>3479</v>
      </c>
      <c r="E1319" s="9" t="s">
        <v>3480</v>
      </c>
      <c r="F1319" s="9" t="s">
        <v>416</v>
      </c>
      <c r="G1319" s="9" t="s">
        <v>68</v>
      </c>
      <c r="H1319" s="9" t="s">
        <v>69</v>
      </c>
      <c r="I1319" s="9" t="s">
        <v>3481</v>
      </c>
      <c r="J1319" s="9" t="s">
        <v>84</v>
      </c>
      <c r="K1319" s="9" t="s">
        <v>72</v>
      </c>
      <c r="L1319" s="9">
        <v>5734</v>
      </c>
      <c r="M1319" s="9">
        <v>1885</v>
      </c>
      <c r="N1319" s="9">
        <v>5632</v>
      </c>
      <c r="O1319" s="9">
        <v>6268</v>
      </c>
      <c r="P1319" s="9">
        <v>69</v>
      </c>
      <c r="Q1319" s="9">
        <v>5712</v>
      </c>
      <c r="R1319" s="9">
        <v>66917</v>
      </c>
      <c r="S1319" s="9">
        <v>74660.259999999995</v>
      </c>
      <c r="T1319" s="9">
        <v>1882.01</v>
      </c>
      <c r="U1319" s="9">
        <v>1.1000000000000001</v>
      </c>
      <c r="V1319" s="9">
        <v>111.29</v>
      </c>
      <c r="W1319" s="9">
        <v>98.22</v>
      </c>
      <c r="X1319" s="33">
        <v>11.91</v>
      </c>
      <c r="Y1319" s="42" t="str">
        <f t="shared" si="20"/>
        <v>Valid Production Row</v>
      </c>
    </row>
    <row r="1320" spans="1:25" x14ac:dyDescent="0.3">
      <c r="A1320" s="30">
        <v>2.600525819898162E+16</v>
      </c>
      <c r="B1320" s="8">
        <v>42262</v>
      </c>
      <c r="C1320" s="7" t="s">
        <v>118</v>
      </c>
      <c r="D1320" s="7" t="s">
        <v>3482</v>
      </c>
      <c r="E1320" s="7" t="s">
        <v>617</v>
      </c>
      <c r="F1320" s="7" t="s">
        <v>416</v>
      </c>
      <c r="G1320" s="7" t="s">
        <v>68</v>
      </c>
      <c r="H1320" s="7" t="s">
        <v>87</v>
      </c>
      <c r="I1320" s="7" t="s">
        <v>3483</v>
      </c>
      <c r="J1320" s="7" t="s">
        <v>84</v>
      </c>
      <c r="K1320" s="7" t="s">
        <v>78</v>
      </c>
      <c r="L1320" s="7">
        <v>9876</v>
      </c>
      <c r="M1320" s="7">
        <v>1094</v>
      </c>
      <c r="N1320" s="7">
        <v>6634</v>
      </c>
      <c r="O1320" s="7">
        <v>5740</v>
      </c>
      <c r="P1320" s="7">
        <v>90</v>
      </c>
      <c r="Q1320" s="7">
        <v>5045</v>
      </c>
      <c r="R1320" s="7">
        <v>195910</v>
      </c>
      <c r="S1320" s="7">
        <v>101307.16</v>
      </c>
      <c r="T1320" s="7">
        <v>1455.32</v>
      </c>
      <c r="U1320" s="7">
        <v>1.57</v>
      </c>
      <c r="V1320" s="7">
        <v>86.52</v>
      </c>
      <c r="W1320" s="7">
        <v>67.17</v>
      </c>
      <c r="X1320" s="32">
        <v>17.649999999999999</v>
      </c>
      <c r="Y1320" s="42" t="str">
        <f t="shared" si="20"/>
        <v>Valid Production Row</v>
      </c>
    </row>
    <row r="1321" spans="1:25" x14ac:dyDescent="0.3">
      <c r="A1321" s="31">
        <v>2.6009211105752008E+16</v>
      </c>
      <c r="B1321" s="10">
        <v>42257</v>
      </c>
      <c r="C1321" s="9" t="s">
        <v>118</v>
      </c>
      <c r="D1321" s="9" t="s">
        <v>3484</v>
      </c>
      <c r="E1321" s="9" t="s">
        <v>2223</v>
      </c>
      <c r="F1321" s="9" t="s">
        <v>107</v>
      </c>
      <c r="G1321" s="9" t="s">
        <v>108</v>
      </c>
      <c r="H1321" s="9" t="s">
        <v>87</v>
      </c>
      <c r="I1321" s="9" t="s">
        <v>3485</v>
      </c>
      <c r="J1321" s="9" t="s">
        <v>71</v>
      </c>
      <c r="K1321" s="9" t="s">
        <v>78</v>
      </c>
      <c r="L1321" s="9">
        <v>8592</v>
      </c>
      <c r="M1321" s="9">
        <v>4542</v>
      </c>
      <c r="N1321" s="9">
        <v>6047</v>
      </c>
      <c r="O1321" s="9">
        <v>5805</v>
      </c>
      <c r="P1321" s="9">
        <v>75</v>
      </c>
      <c r="Q1321" s="9">
        <v>5209</v>
      </c>
      <c r="R1321" s="9">
        <v>175538</v>
      </c>
      <c r="S1321" s="9">
        <v>52779.16</v>
      </c>
      <c r="T1321" s="9">
        <v>1102.55</v>
      </c>
      <c r="U1321" s="9">
        <v>1.29</v>
      </c>
      <c r="V1321" s="9">
        <v>96</v>
      </c>
      <c r="W1321" s="9">
        <v>70.38</v>
      </c>
      <c r="X1321" s="33">
        <v>9.09</v>
      </c>
      <c r="Y1321" s="42" t="str">
        <f t="shared" si="20"/>
        <v>Valid Production Row</v>
      </c>
    </row>
    <row r="1322" spans="1:25" x14ac:dyDescent="0.3">
      <c r="A1322" s="30">
        <v>2.600350413435274E+16</v>
      </c>
      <c r="B1322" s="8">
        <v>42292</v>
      </c>
      <c r="C1322" s="7" t="s">
        <v>118</v>
      </c>
      <c r="D1322" s="7" t="s">
        <v>3486</v>
      </c>
      <c r="E1322" s="7" t="s">
        <v>1426</v>
      </c>
      <c r="F1322" s="7" t="s">
        <v>107</v>
      </c>
      <c r="G1322" s="7" t="s">
        <v>108</v>
      </c>
      <c r="H1322" s="7" t="s">
        <v>82</v>
      </c>
      <c r="I1322" s="7" t="s">
        <v>3487</v>
      </c>
      <c r="J1322" s="7" t="s">
        <v>77</v>
      </c>
      <c r="K1322" s="7" t="s">
        <v>78</v>
      </c>
      <c r="L1322" s="7">
        <v>9802</v>
      </c>
      <c r="M1322" s="7">
        <v>3643</v>
      </c>
      <c r="N1322" s="7">
        <v>5541</v>
      </c>
      <c r="O1322" s="7">
        <v>5086</v>
      </c>
      <c r="P1322" s="7">
        <v>38</v>
      </c>
      <c r="Q1322" s="7">
        <v>2281</v>
      </c>
      <c r="R1322" s="7">
        <v>162199</v>
      </c>
      <c r="S1322" s="7">
        <v>102057.42</v>
      </c>
      <c r="T1322" s="7">
        <v>1817.45</v>
      </c>
      <c r="U1322" s="7">
        <v>0.75</v>
      </c>
      <c r="V1322" s="7">
        <v>91.79</v>
      </c>
      <c r="W1322" s="7">
        <v>56.53</v>
      </c>
      <c r="X1322" s="32">
        <v>20.07</v>
      </c>
      <c r="Y1322" s="42" t="str">
        <f t="shared" si="20"/>
        <v>Valid Production Row</v>
      </c>
    </row>
    <row r="1323" spans="1:25" x14ac:dyDescent="0.3">
      <c r="A1323" s="31">
        <v>2.6008495079249992E+16</v>
      </c>
      <c r="B1323" s="10">
        <v>42330</v>
      </c>
      <c r="C1323" s="9" t="s">
        <v>73</v>
      </c>
      <c r="D1323" s="9" t="s">
        <v>3488</v>
      </c>
      <c r="E1323" s="9" t="s">
        <v>3357</v>
      </c>
      <c r="F1323" s="9" t="s">
        <v>107</v>
      </c>
      <c r="G1323" s="9" t="s">
        <v>108</v>
      </c>
      <c r="H1323" s="9" t="s">
        <v>82</v>
      </c>
      <c r="I1323" s="9" t="s">
        <v>3489</v>
      </c>
      <c r="J1323" s="9" t="s">
        <v>77</v>
      </c>
      <c r="K1323" s="9" t="s">
        <v>78</v>
      </c>
      <c r="L1323" s="9">
        <v>7954</v>
      </c>
      <c r="M1323" s="9">
        <v>1270</v>
      </c>
      <c r="N1323" s="9">
        <v>5746</v>
      </c>
      <c r="O1323" s="9">
        <v>5542</v>
      </c>
      <c r="P1323" s="9">
        <v>95</v>
      </c>
      <c r="Q1323" s="9">
        <v>2339</v>
      </c>
      <c r="R1323" s="9">
        <v>128443</v>
      </c>
      <c r="S1323" s="9">
        <v>136414.03</v>
      </c>
      <c r="T1323" s="9">
        <v>1294.47</v>
      </c>
      <c r="U1323" s="9">
        <v>1.71</v>
      </c>
      <c r="V1323" s="9">
        <v>96.45</v>
      </c>
      <c r="W1323" s="9">
        <v>72.239999999999995</v>
      </c>
      <c r="X1323" s="33">
        <v>24.61</v>
      </c>
      <c r="Y1323" s="42" t="str">
        <f t="shared" si="20"/>
        <v>Valid Production Row</v>
      </c>
    </row>
    <row r="1324" spans="1:25" x14ac:dyDescent="0.3">
      <c r="A1324" s="30">
        <v>2.600258616082176E+16</v>
      </c>
      <c r="B1324" s="8">
        <v>42142</v>
      </c>
      <c r="C1324" s="7" t="s">
        <v>118</v>
      </c>
      <c r="D1324" s="7" t="s">
        <v>3490</v>
      </c>
      <c r="E1324" s="7" t="s">
        <v>2579</v>
      </c>
      <c r="F1324" s="7" t="s">
        <v>107</v>
      </c>
      <c r="G1324" s="7" t="s">
        <v>108</v>
      </c>
      <c r="H1324" s="7" t="s">
        <v>82</v>
      </c>
      <c r="I1324" s="7" t="s">
        <v>3491</v>
      </c>
      <c r="J1324" s="7" t="s">
        <v>84</v>
      </c>
      <c r="K1324" s="7" t="s">
        <v>78</v>
      </c>
      <c r="L1324" s="7">
        <v>6737</v>
      </c>
      <c r="M1324" s="7">
        <v>4614</v>
      </c>
      <c r="N1324" s="7">
        <v>6246</v>
      </c>
      <c r="O1324" s="7">
        <v>6322</v>
      </c>
      <c r="P1324" s="7">
        <v>71</v>
      </c>
      <c r="Q1324" s="7">
        <v>4089</v>
      </c>
      <c r="R1324" s="7">
        <v>198835</v>
      </c>
      <c r="S1324" s="7">
        <v>118978.12</v>
      </c>
      <c r="T1324" s="7">
        <v>1801.83</v>
      </c>
      <c r="U1324" s="7">
        <v>1.1200000000000001</v>
      </c>
      <c r="V1324" s="7">
        <v>101.22</v>
      </c>
      <c r="W1324" s="7">
        <v>92.71</v>
      </c>
      <c r="X1324" s="32">
        <v>18.82</v>
      </c>
      <c r="Y1324" s="42" t="str">
        <f t="shared" si="20"/>
        <v>Valid Production Row</v>
      </c>
    </row>
    <row r="1325" spans="1:25" x14ac:dyDescent="0.3">
      <c r="A1325" s="31">
        <v>2.60086158418598E+16</v>
      </c>
      <c r="B1325" s="10">
        <v>42021</v>
      </c>
      <c r="C1325" s="9" t="s">
        <v>73</v>
      </c>
      <c r="D1325" s="9" t="s">
        <v>3492</v>
      </c>
      <c r="E1325" s="9" t="s">
        <v>120</v>
      </c>
      <c r="F1325" s="9" t="s">
        <v>107</v>
      </c>
      <c r="G1325" s="9" t="s">
        <v>108</v>
      </c>
      <c r="H1325" s="9" t="s">
        <v>94</v>
      </c>
      <c r="I1325" s="9" t="s">
        <v>3493</v>
      </c>
      <c r="J1325" s="9" t="s">
        <v>71</v>
      </c>
      <c r="K1325" s="9" t="s">
        <v>78</v>
      </c>
      <c r="L1325" s="9">
        <v>9236</v>
      </c>
      <c r="M1325" s="9">
        <v>2007</v>
      </c>
      <c r="N1325" s="9">
        <v>5726</v>
      </c>
      <c r="O1325" s="9">
        <v>6180</v>
      </c>
      <c r="P1325" s="9">
        <v>85</v>
      </c>
      <c r="Q1325" s="9">
        <v>4977</v>
      </c>
      <c r="R1325" s="9">
        <v>109952</v>
      </c>
      <c r="S1325" s="9">
        <v>107296.83</v>
      </c>
      <c r="T1325" s="9">
        <v>1571.78</v>
      </c>
      <c r="U1325" s="9">
        <v>1.38</v>
      </c>
      <c r="V1325" s="9">
        <v>107.93</v>
      </c>
      <c r="W1325" s="9">
        <v>62</v>
      </c>
      <c r="X1325" s="33">
        <v>17.36</v>
      </c>
      <c r="Y1325" s="42" t="str">
        <f t="shared" si="20"/>
        <v>Valid Production Row</v>
      </c>
    </row>
    <row r="1326" spans="1:25" x14ac:dyDescent="0.3">
      <c r="A1326" s="30">
        <v>2.6002001381568008E+16</v>
      </c>
      <c r="B1326" s="8">
        <v>42032</v>
      </c>
      <c r="C1326" s="7" t="s">
        <v>73</v>
      </c>
      <c r="D1326" s="7" t="s">
        <v>3494</v>
      </c>
      <c r="E1326" s="7" t="s">
        <v>3495</v>
      </c>
      <c r="F1326" s="7" t="s">
        <v>112</v>
      </c>
      <c r="G1326" s="7" t="s">
        <v>113</v>
      </c>
      <c r="H1326" s="7" t="s">
        <v>94</v>
      </c>
      <c r="I1326" s="7" t="s">
        <v>3496</v>
      </c>
      <c r="J1326" s="7" t="s">
        <v>84</v>
      </c>
      <c r="K1326" s="7" t="s">
        <v>78</v>
      </c>
      <c r="L1326" s="7">
        <v>6165</v>
      </c>
      <c r="M1326" s="7">
        <v>1318</v>
      </c>
      <c r="N1326" s="7">
        <v>5613</v>
      </c>
      <c r="O1326" s="7">
        <v>5880</v>
      </c>
      <c r="P1326" s="7">
        <v>28</v>
      </c>
      <c r="Q1326" s="7">
        <v>4435</v>
      </c>
      <c r="R1326" s="7">
        <v>54146</v>
      </c>
      <c r="S1326" s="7">
        <v>112465.35</v>
      </c>
      <c r="T1326" s="7">
        <v>1399.21</v>
      </c>
      <c r="U1326" s="7">
        <v>0.48</v>
      </c>
      <c r="V1326" s="7">
        <v>104.76</v>
      </c>
      <c r="W1326" s="7">
        <v>91.05</v>
      </c>
      <c r="X1326" s="32">
        <v>19.13</v>
      </c>
      <c r="Y1326" s="42" t="str">
        <f t="shared" si="20"/>
        <v>Valid Production Row</v>
      </c>
    </row>
    <row r="1327" spans="1:25" x14ac:dyDescent="0.3">
      <c r="A1327" s="31">
        <v>2.6007145240302768E+16</v>
      </c>
      <c r="B1327" s="10">
        <v>42075</v>
      </c>
      <c r="C1327" s="9" t="s">
        <v>73</v>
      </c>
      <c r="D1327" s="9" t="s">
        <v>3497</v>
      </c>
      <c r="E1327" s="9" t="s">
        <v>2440</v>
      </c>
      <c r="F1327" s="9" t="s">
        <v>112</v>
      </c>
      <c r="G1327" s="9" t="s">
        <v>113</v>
      </c>
      <c r="H1327" s="9" t="s">
        <v>94</v>
      </c>
      <c r="I1327" s="9" t="s">
        <v>3498</v>
      </c>
      <c r="J1327" s="9" t="s">
        <v>71</v>
      </c>
      <c r="K1327" s="9" t="s">
        <v>72</v>
      </c>
      <c r="L1327" s="9">
        <v>8818</v>
      </c>
      <c r="M1327" s="9">
        <v>2814</v>
      </c>
      <c r="N1327" s="9">
        <v>6658</v>
      </c>
      <c r="O1327" s="9">
        <v>5806</v>
      </c>
      <c r="P1327" s="9">
        <v>52</v>
      </c>
      <c r="Q1327" s="9">
        <v>6637</v>
      </c>
      <c r="R1327" s="9">
        <v>165021</v>
      </c>
      <c r="S1327" s="9">
        <v>90134.48</v>
      </c>
      <c r="T1327" s="9">
        <v>1634.25</v>
      </c>
      <c r="U1327" s="9">
        <v>0.9</v>
      </c>
      <c r="V1327" s="9">
        <v>87.2</v>
      </c>
      <c r="W1327" s="9">
        <v>75.5</v>
      </c>
      <c r="X1327" s="33">
        <v>15.52</v>
      </c>
      <c r="Y1327" s="42" t="str">
        <f t="shared" si="20"/>
        <v>Valid Production Row</v>
      </c>
    </row>
    <row r="1328" spans="1:25" x14ac:dyDescent="0.3">
      <c r="A1328" s="30">
        <v>2.600672107869132E+16</v>
      </c>
      <c r="B1328" s="8">
        <v>42041</v>
      </c>
      <c r="C1328" s="7" t="s">
        <v>118</v>
      </c>
      <c r="D1328" s="7" t="s">
        <v>3499</v>
      </c>
      <c r="E1328" s="7" t="s">
        <v>2062</v>
      </c>
      <c r="F1328" s="7" t="s">
        <v>112</v>
      </c>
      <c r="G1328" s="7" t="s">
        <v>113</v>
      </c>
      <c r="H1328" s="7" t="s">
        <v>82</v>
      </c>
      <c r="I1328" s="7" t="s">
        <v>3500</v>
      </c>
      <c r="J1328" s="7" t="s">
        <v>84</v>
      </c>
      <c r="K1328" s="7" t="s">
        <v>78</v>
      </c>
      <c r="L1328" s="7">
        <v>7667</v>
      </c>
      <c r="M1328" s="7">
        <v>2436</v>
      </c>
      <c r="N1328" s="7">
        <v>6065</v>
      </c>
      <c r="O1328" s="7">
        <v>6718</v>
      </c>
      <c r="P1328" s="7">
        <v>26</v>
      </c>
      <c r="Q1328" s="7">
        <v>5618</v>
      </c>
      <c r="R1328" s="7">
        <v>152251</v>
      </c>
      <c r="S1328" s="7">
        <v>114594.42</v>
      </c>
      <c r="T1328" s="7">
        <v>1251.8</v>
      </c>
      <c r="U1328" s="7">
        <v>0.39</v>
      </c>
      <c r="V1328" s="7">
        <v>110.77</v>
      </c>
      <c r="W1328" s="7">
        <v>79.11</v>
      </c>
      <c r="X1328" s="32">
        <v>17.059999999999999</v>
      </c>
      <c r="Y1328" s="42" t="str">
        <f t="shared" si="20"/>
        <v>Valid Production Row</v>
      </c>
    </row>
    <row r="1329" spans="1:25" x14ac:dyDescent="0.3">
      <c r="A1329" s="31">
        <v>2.60014462268813E+16</v>
      </c>
      <c r="B1329" s="10">
        <v>42325</v>
      </c>
      <c r="C1329" s="9" t="s">
        <v>64</v>
      </c>
      <c r="D1329" s="9" t="s">
        <v>3501</v>
      </c>
      <c r="E1329" s="9" t="s">
        <v>1056</v>
      </c>
      <c r="F1329" s="9" t="s">
        <v>112</v>
      </c>
      <c r="G1329" s="9" t="s">
        <v>113</v>
      </c>
      <c r="H1329" s="9" t="s">
        <v>87</v>
      </c>
      <c r="I1329" s="9" t="s">
        <v>3502</v>
      </c>
      <c r="J1329" s="9" t="s">
        <v>84</v>
      </c>
      <c r="K1329" s="9" t="s">
        <v>78</v>
      </c>
      <c r="L1329" s="9">
        <v>8991</v>
      </c>
      <c r="M1329" s="9">
        <v>4326</v>
      </c>
      <c r="N1329" s="9">
        <v>5913</v>
      </c>
      <c r="O1329" s="9">
        <v>6216</v>
      </c>
      <c r="P1329" s="9">
        <v>38</v>
      </c>
      <c r="Q1329" s="9">
        <v>8578</v>
      </c>
      <c r="R1329" s="9">
        <v>71773</v>
      </c>
      <c r="S1329" s="9">
        <v>128218.86</v>
      </c>
      <c r="T1329" s="9">
        <v>1602.37</v>
      </c>
      <c r="U1329" s="9">
        <v>0.61</v>
      </c>
      <c r="V1329" s="9">
        <v>105.12</v>
      </c>
      <c r="W1329" s="9">
        <v>65.77</v>
      </c>
      <c r="X1329" s="33">
        <v>20.63</v>
      </c>
      <c r="Y1329" s="42" t="str">
        <f t="shared" si="20"/>
        <v>Valid Production Row</v>
      </c>
    </row>
    <row r="1330" spans="1:25" x14ac:dyDescent="0.3">
      <c r="A1330" s="30">
        <v>2.600337696686888E+16</v>
      </c>
      <c r="B1330" s="8">
        <v>42324</v>
      </c>
      <c r="C1330" s="7" t="s">
        <v>64</v>
      </c>
      <c r="D1330" s="7" t="s">
        <v>3503</v>
      </c>
      <c r="E1330" s="7" t="s">
        <v>3504</v>
      </c>
      <c r="F1330" s="7" t="s">
        <v>112</v>
      </c>
      <c r="G1330" s="7" t="s">
        <v>113</v>
      </c>
      <c r="H1330" s="7" t="s">
        <v>94</v>
      </c>
      <c r="I1330" s="7" t="s">
        <v>3505</v>
      </c>
      <c r="J1330" s="7" t="s">
        <v>77</v>
      </c>
      <c r="K1330" s="7" t="s">
        <v>78</v>
      </c>
      <c r="L1330" s="7">
        <v>7075</v>
      </c>
      <c r="M1330" s="7">
        <v>3909</v>
      </c>
      <c r="N1330" s="7">
        <v>6637</v>
      </c>
      <c r="O1330" s="7">
        <v>5772</v>
      </c>
      <c r="P1330" s="7">
        <v>26</v>
      </c>
      <c r="Q1330" s="7">
        <v>1592</v>
      </c>
      <c r="R1330" s="7">
        <v>157597</v>
      </c>
      <c r="S1330" s="7">
        <v>128123.55</v>
      </c>
      <c r="T1330" s="7">
        <v>1531.7</v>
      </c>
      <c r="U1330" s="7">
        <v>0.45</v>
      </c>
      <c r="V1330" s="7">
        <v>86.97</v>
      </c>
      <c r="W1330" s="7">
        <v>93.81</v>
      </c>
      <c r="X1330" s="32">
        <v>22.2</v>
      </c>
      <c r="Y1330" s="42" t="str">
        <f t="shared" si="20"/>
        <v>Valid Production Row</v>
      </c>
    </row>
    <row r="1331" spans="1:25" x14ac:dyDescent="0.3">
      <c r="A1331" s="31">
        <v>2.6002980643559552E+16</v>
      </c>
      <c r="B1331" s="10">
        <v>42167</v>
      </c>
      <c r="C1331" s="9" t="s">
        <v>118</v>
      </c>
      <c r="D1331" s="9" t="s">
        <v>3506</v>
      </c>
      <c r="E1331" s="9" t="s">
        <v>3507</v>
      </c>
      <c r="F1331" s="9" t="s">
        <v>848</v>
      </c>
      <c r="G1331" s="9" t="s">
        <v>849</v>
      </c>
      <c r="H1331" s="9" t="s">
        <v>82</v>
      </c>
      <c r="I1331" s="9" t="s">
        <v>3508</v>
      </c>
      <c r="J1331" s="9" t="s">
        <v>84</v>
      </c>
      <c r="K1331" s="9" t="s">
        <v>78</v>
      </c>
      <c r="L1331" s="9">
        <v>7544</v>
      </c>
      <c r="M1331" s="9">
        <v>1481</v>
      </c>
      <c r="N1331" s="9">
        <v>6116</v>
      </c>
      <c r="O1331" s="9">
        <v>5806</v>
      </c>
      <c r="P1331" s="9">
        <v>71</v>
      </c>
      <c r="Q1331" s="9">
        <v>4616</v>
      </c>
      <c r="R1331" s="9">
        <v>170358</v>
      </c>
      <c r="S1331" s="9">
        <v>112227.14</v>
      </c>
      <c r="T1331" s="9">
        <v>1004.28</v>
      </c>
      <c r="U1331" s="9">
        <v>1.22</v>
      </c>
      <c r="V1331" s="9">
        <v>94.93</v>
      </c>
      <c r="W1331" s="9">
        <v>81.069999999999993</v>
      </c>
      <c r="X1331" s="33">
        <v>19.329999999999998</v>
      </c>
      <c r="Y1331" s="42" t="str">
        <f t="shared" si="20"/>
        <v>Valid Production Row</v>
      </c>
    </row>
    <row r="1332" spans="1:25" x14ac:dyDescent="0.3">
      <c r="A1332" s="30">
        <v>2.600730087501756E+16</v>
      </c>
      <c r="B1332" s="8">
        <v>42330</v>
      </c>
      <c r="C1332" s="7" t="s">
        <v>64</v>
      </c>
      <c r="D1332" s="7" t="s">
        <v>3509</v>
      </c>
      <c r="E1332" s="7" t="s">
        <v>3510</v>
      </c>
      <c r="F1332" s="7" t="s">
        <v>774</v>
      </c>
      <c r="G1332" s="7" t="s">
        <v>68</v>
      </c>
      <c r="H1332" s="7" t="s">
        <v>82</v>
      </c>
      <c r="I1332" s="7" t="s">
        <v>3511</v>
      </c>
      <c r="J1332" s="7" t="s">
        <v>84</v>
      </c>
      <c r="K1332" s="7" t="s">
        <v>78</v>
      </c>
      <c r="L1332" s="7">
        <v>9139</v>
      </c>
      <c r="M1332" s="7">
        <v>99</v>
      </c>
      <c r="N1332" s="7">
        <v>6173</v>
      </c>
      <c r="O1332" s="7">
        <v>6344</v>
      </c>
      <c r="P1332" s="7">
        <v>43</v>
      </c>
      <c r="Q1332" s="7">
        <v>4050</v>
      </c>
      <c r="R1332" s="7">
        <v>125467</v>
      </c>
      <c r="S1332" s="7">
        <v>118814.05</v>
      </c>
      <c r="T1332" s="7">
        <v>1627.23</v>
      </c>
      <c r="U1332" s="7">
        <v>0.68</v>
      </c>
      <c r="V1332" s="7">
        <v>102.77</v>
      </c>
      <c r="W1332" s="7">
        <v>67.55</v>
      </c>
      <c r="X1332" s="32">
        <v>18.73</v>
      </c>
      <c r="Y1332" s="42" t="str">
        <f t="shared" si="20"/>
        <v>Valid Production Row</v>
      </c>
    </row>
    <row r="1333" spans="1:25" x14ac:dyDescent="0.3">
      <c r="A1333" s="31">
        <v>2.60054338676519E+16</v>
      </c>
      <c r="B1333" s="10">
        <v>42237</v>
      </c>
      <c r="C1333" s="9" t="s">
        <v>73</v>
      </c>
      <c r="D1333" s="9" t="s">
        <v>3512</v>
      </c>
      <c r="E1333" s="9" t="s">
        <v>863</v>
      </c>
      <c r="F1333" s="9" t="s">
        <v>378</v>
      </c>
      <c r="G1333" s="9" t="s">
        <v>219</v>
      </c>
      <c r="H1333" s="9" t="s">
        <v>69</v>
      </c>
      <c r="I1333" s="9" t="s">
        <v>3513</v>
      </c>
      <c r="J1333" s="9" t="s">
        <v>77</v>
      </c>
      <c r="K1333" s="9" t="s">
        <v>78</v>
      </c>
      <c r="L1333" s="9">
        <v>5213</v>
      </c>
      <c r="M1333" s="9">
        <v>793</v>
      </c>
      <c r="N1333" s="9">
        <v>6643</v>
      </c>
      <c r="O1333" s="9">
        <v>5350</v>
      </c>
      <c r="P1333" s="9">
        <v>79</v>
      </c>
      <c r="Q1333" s="9">
        <v>9899</v>
      </c>
      <c r="R1333" s="9">
        <v>199806</v>
      </c>
      <c r="S1333" s="9">
        <v>131622.57999999999</v>
      </c>
      <c r="T1333" s="9">
        <v>1618.48</v>
      </c>
      <c r="U1333" s="9">
        <v>1.48</v>
      </c>
      <c r="V1333" s="9">
        <v>80.540000000000006</v>
      </c>
      <c r="W1333" s="9">
        <v>127.43</v>
      </c>
      <c r="X1333" s="33">
        <v>24.6</v>
      </c>
      <c r="Y1333" s="42" t="str">
        <f t="shared" si="20"/>
        <v>Valid Production Row</v>
      </c>
    </row>
    <row r="1334" spans="1:25" x14ac:dyDescent="0.3">
      <c r="A1334" s="30">
        <v>2.600325836561494E+16</v>
      </c>
      <c r="B1334" s="8">
        <v>42304</v>
      </c>
      <c r="C1334" s="7" t="s">
        <v>73</v>
      </c>
      <c r="D1334" s="7" t="s">
        <v>3514</v>
      </c>
      <c r="E1334" s="7" t="s">
        <v>3515</v>
      </c>
      <c r="F1334" s="7" t="s">
        <v>3516</v>
      </c>
      <c r="G1334" s="7" t="s">
        <v>219</v>
      </c>
      <c r="H1334" s="7" t="s">
        <v>82</v>
      </c>
      <c r="I1334" s="7" t="s">
        <v>3517</v>
      </c>
      <c r="J1334" s="7" t="s">
        <v>84</v>
      </c>
      <c r="K1334" s="7" t="s">
        <v>78</v>
      </c>
      <c r="L1334" s="7">
        <v>9797</v>
      </c>
      <c r="M1334" s="7">
        <v>3558</v>
      </c>
      <c r="N1334" s="7">
        <v>5148</v>
      </c>
      <c r="O1334" s="7">
        <v>5452</v>
      </c>
      <c r="P1334" s="7">
        <v>22</v>
      </c>
      <c r="Q1334" s="7">
        <v>4989</v>
      </c>
      <c r="R1334" s="7">
        <v>172319</v>
      </c>
      <c r="S1334" s="7">
        <v>71790.77</v>
      </c>
      <c r="T1334" s="7">
        <v>1946.23</v>
      </c>
      <c r="U1334" s="7">
        <v>0.4</v>
      </c>
      <c r="V1334" s="7">
        <v>105.91</v>
      </c>
      <c r="W1334" s="7">
        <v>52.55</v>
      </c>
      <c r="X1334" s="32">
        <v>13.17</v>
      </c>
      <c r="Y1334" s="42" t="str">
        <f t="shared" si="20"/>
        <v>Valid Production Row</v>
      </c>
    </row>
    <row r="1335" spans="1:25" x14ac:dyDescent="0.3">
      <c r="A1335" s="31">
        <v>2.600343025589538E+16</v>
      </c>
      <c r="B1335" s="10">
        <v>42137</v>
      </c>
      <c r="C1335" s="9" t="s">
        <v>79</v>
      </c>
      <c r="D1335" s="9" t="s">
        <v>3518</v>
      </c>
      <c r="E1335" s="9" t="s">
        <v>594</v>
      </c>
      <c r="F1335" s="9" t="s">
        <v>848</v>
      </c>
      <c r="G1335" s="9" t="s">
        <v>849</v>
      </c>
      <c r="H1335" s="9" t="s">
        <v>94</v>
      </c>
      <c r="I1335" s="9" t="s">
        <v>3519</v>
      </c>
      <c r="J1335" s="9" t="s">
        <v>84</v>
      </c>
      <c r="K1335" s="9" t="s">
        <v>78</v>
      </c>
      <c r="L1335" s="9">
        <v>9206</v>
      </c>
      <c r="M1335" s="9">
        <v>3212</v>
      </c>
      <c r="N1335" s="9">
        <v>6748</v>
      </c>
      <c r="O1335" s="9">
        <v>5259</v>
      </c>
      <c r="P1335" s="9">
        <v>26</v>
      </c>
      <c r="Q1335" s="9">
        <v>4755</v>
      </c>
      <c r="R1335" s="9">
        <v>58409</v>
      </c>
      <c r="S1335" s="9">
        <v>66217.539999999994</v>
      </c>
      <c r="T1335" s="9">
        <v>1097.49</v>
      </c>
      <c r="U1335" s="9">
        <v>0.49</v>
      </c>
      <c r="V1335" s="9">
        <v>77.930000000000007</v>
      </c>
      <c r="W1335" s="9">
        <v>73.3</v>
      </c>
      <c r="X1335" s="33">
        <v>12.59</v>
      </c>
      <c r="Y1335" s="42" t="str">
        <f t="shared" si="20"/>
        <v>Valid Production Row</v>
      </c>
    </row>
    <row r="1336" spans="1:25" x14ac:dyDescent="0.3">
      <c r="A1336" s="30">
        <v>2.6006670724920648E+16</v>
      </c>
      <c r="B1336" s="8">
        <v>42117</v>
      </c>
      <c r="C1336" s="7" t="s">
        <v>79</v>
      </c>
      <c r="D1336" s="7" t="s">
        <v>3520</v>
      </c>
      <c r="E1336" s="7" t="s">
        <v>163</v>
      </c>
      <c r="F1336" s="7" t="s">
        <v>522</v>
      </c>
      <c r="G1336" s="7" t="s">
        <v>68</v>
      </c>
      <c r="H1336" s="7" t="s">
        <v>87</v>
      </c>
      <c r="I1336" s="7" t="s">
        <v>3521</v>
      </c>
      <c r="J1336" s="7" t="s">
        <v>71</v>
      </c>
      <c r="K1336" s="7" t="s">
        <v>78</v>
      </c>
      <c r="L1336" s="7">
        <v>9742</v>
      </c>
      <c r="M1336" s="7">
        <v>4118</v>
      </c>
      <c r="N1336" s="7">
        <v>6038</v>
      </c>
      <c r="O1336" s="7">
        <v>6841</v>
      </c>
      <c r="P1336" s="7">
        <v>23</v>
      </c>
      <c r="Q1336" s="7">
        <v>8391</v>
      </c>
      <c r="R1336" s="7">
        <v>108278</v>
      </c>
      <c r="S1336" s="7">
        <v>72678.09</v>
      </c>
      <c r="T1336" s="7">
        <v>1087.75</v>
      </c>
      <c r="U1336" s="7">
        <v>0.34</v>
      </c>
      <c r="V1336" s="7">
        <v>113.3</v>
      </c>
      <c r="W1336" s="7">
        <v>61.98</v>
      </c>
      <c r="X1336" s="32">
        <v>10.62</v>
      </c>
      <c r="Y1336" s="42" t="str">
        <f t="shared" si="20"/>
        <v>Valid Production Row</v>
      </c>
    </row>
    <row r="1337" spans="1:25" x14ac:dyDescent="0.3">
      <c r="A1337" s="31">
        <v>2.600581938292138E+16</v>
      </c>
      <c r="B1337" s="10">
        <v>42212</v>
      </c>
      <c r="C1337" s="9" t="s">
        <v>118</v>
      </c>
      <c r="D1337" s="9" t="s">
        <v>3522</v>
      </c>
      <c r="E1337" s="9" t="s">
        <v>3523</v>
      </c>
      <c r="F1337" s="9" t="s">
        <v>112</v>
      </c>
      <c r="G1337" s="9" t="s">
        <v>113</v>
      </c>
      <c r="H1337" s="9" t="s">
        <v>69</v>
      </c>
      <c r="I1337" s="9" t="s">
        <v>3524</v>
      </c>
      <c r="J1337" s="9" t="s">
        <v>71</v>
      </c>
      <c r="K1337" s="9" t="s">
        <v>78</v>
      </c>
      <c r="L1337" s="9">
        <v>7164</v>
      </c>
      <c r="M1337" s="9">
        <v>716</v>
      </c>
      <c r="N1337" s="9">
        <v>6835</v>
      </c>
      <c r="O1337" s="9">
        <v>6527</v>
      </c>
      <c r="P1337" s="9">
        <v>27</v>
      </c>
      <c r="Q1337" s="9">
        <v>4082</v>
      </c>
      <c r="R1337" s="9">
        <v>136490</v>
      </c>
      <c r="S1337" s="9">
        <v>80772</v>
      </c>
      <c r="T1337" s="9">
        <v>1466.04</v>
      </c>
      <c r="U1337" s="9">
        <v>0.41</v>
      </c>
      <c r="V1337" s="9">
        <v>95.49</v>
      </c>
      <c r="W1337" s="9">
        <v>95.41</v>
      </c>
      <c r="X1337" s="33">
        <v>12.38</v>
      </c>
      <c r="Y1337" s="42" t="str">
        <f t="shared" si="20"/>
        <v>Valid Production Row</v>
      </c>
    </row>
    <row r="1338" spans="1:25" ht="22.8" x14ac:dyDescent="0.3">
      <c r="A1338" s="30">
        <v>2.6009467804065E+16</v>
      </c>
      <c r="B1338" s="8">
        <v>42043</v>
      </c>
      <c r="C1338" s="7" t="s">
        <v>73</v>
      </c>
      <c r="D1338" s="7" t="s">
        <v>3525</v>
      </c>
      <c r="E1338" s="7" t="s">
        <v>2191</v>
      </c>
      <c r="F1338" s="7" t="s">
        <v>1340</v>
      </c>
      <c r="G1338" s="7" t="s">
        <v>68</v>
      </c>
      <c r="H1338" s="7" t="s">
        <v>82</v>
      </c>
      <c r="I1338" s="7" t="s">
        <v>3526</v>
      </c>
      <c r="J1338" s="7" t="s">
        <v>71</v>
      </c>
      <c r="K1338" s="7" t="s">
        <v>78</v>
      </c>
      <c r="L1338" s="7">
        <v>7098</v>
      </c>
      <c r="M1338" s="7">
        <v>4069</v>
      </c>
      <c r="N1338" s="7">
        <v>6831</v>
      </c>
      <c r="O1338" s="7">
        <v>6596</v>
      </c>
      <c r="P1338" s="7">
        <v>40</v>
      </c>
      <c r="Q1338" s="7">
        <v>6461</v>
      </c>
      <c r="R1338" s="7">
        <v>105961</v>
      </c>
      <c r="S1338" s="7">
        <v>143110.54</v>
      </c>
      <c r="T1338" s="7">
        <v>1226.5899999999999</v>
      </c>
      <c r="U1338" s="7">
        <v>0.61</v>
      </c>
      <c r="V1338" s="7">
        <v>96.56</v>
      </c>
      <c r="W1338" s="7">
        <v>96.24</v>
      </c>
      <c r="X1338" s="32">
        <v>21.7</v>
      </c>
      <c r="Y1338" s="42" t="str">
        <f t="shared" si="20"/>
        <v>Valid Production Row</v>
      </c>
    </row>
    <row r="1339" spans="1:25" x14ac:dyDescent="0.3">
      <c r="A1339" s="31">
        <v>2.600323680945062E+16</v>
      </c>
      <c r="B1339" s="10">
        <v>42062</v>
      </c>
      <c r="C1339" s="9" t="s">
        <v>79</v>
      </c>
      <c r="D1339" s="9" t="s">
        <v>3527</v>
      </c>
      <c r="E1339" s="9" t="s">
        <v>3528</v>
      </c>
      <c r="F1339" s="9" t="s">
        <v>1340</v>
      </c>
      <c r="G1339" s="9" t="s">
        <v>68</v>
      </c>
      <c r="H1339" s="9" t="s">
        <v>94</v>
      </c>
      <c r="I1339" s="9" t="s">
        <v>3529</v>
      </c>
      <c r="J1339" s="9" t="s">
        <v>77</v>
      </c>
      <c r="K1339" s="9" t="s">
        <v>78</v>
      </c>
      <c r="L1339" s="9">
        <v>7052</v>
      </c>
      <c r="M1339" s="9">
        <v>509</v>
      </c>
      <c r="N1339" s="9">
        <v>6705</v>
      </c>
      <c r="O1339" s="9">
        <v>6547</v>
      </c>
      <c r="P1339" s="9">
        <v>91</v>
      </c>
      <c r="Q1339" s="9">
        <v>5020</v>
      </c>
      <c r="R1339" s="9">
        <v>174087</v>
      </c>
      <c r="S1339" s="9">
        <v>144831.04999999999</v>
      </c>
      <c r="T1339" s="9">
        <v>1231.45</v>
      </c>
      <c r="U1339" s="9">
        <v>1.39</v>
      </c>
      <c r="V1339" s="9">
        <v>97.64</v>
      </c>
      <c r="W1339" s="9">
        <v>95.08</v>
      </c>
      <c r="X1339" s="33">
        <v>22.12</v>
      </c>
      <c r="Y1339" s="42" t="str">
        <f t="shared" si="20"/>
        <v>Valid Production Row</v>
      </c>
    </row>
    <row r="1340" spans="1:25" x14ac:dyDescent="0.3">
      <c r="A1340" s="30">
        <v>2.6009835117471992E+16</v>
      </c>
      <c r="B1340" s="8">
        <v>42128</v>
      </c>
      <c r="C1340" s="7" t="s">
        <v>118</v>
      </c>
      <c r="D1340" s="7" t="s">
        <v>3530</v>
      </c>
      <c r="E1340" s="7" t="s">
        <v>131</v>
      </c>
      <c r="F1340" s="7" t="s">
        <v>444</v>
      </c>
      <c r="G1340" s="7" t="s">
        <v>68</v>
      </c>
      <c r="H1340" s="7" t="s">
        <v>94</v>
      </c>
      <c r="I1340" s="7" t="s">
        <v>3531</v>
      </c>
      <c r="J1340" s="7" t="s">
        <v>71</v>
      </c>
      <c r="K1340" s="7" t="s">
        <v>78</v>
      </c>
      <c r="L1340" s="7">
        <v>6649</v>
      </c>
      <c r="M1340" s="7">
        <v>4576</v>
      </c>
      <c r="N1340" s="7">
        <v>6346</v>
      </c>
      <c r="O1340" s="7">
        <v>5607</v>
      </c>
      <c r="P1340" s="7">
        <v>23</v>
      </c>
      <c r="Q1340" s="7">
        <v>8410</v>
      </c>
      <c r="R1340" s="7">
        <v>102786</v>
      </c>
      <c r="S1340" s="7">
        <v>120003.55</v>
      </c>
      <c r="T1340" s="7">
        <v>1532.18</v>
      </c>
      <c r="U1340" s="7">
        <v>0.41</v>
      </c>
      <c r="V1340" s="7">
        <v>88.35</v>
      </c>
      <c r="W1340" s="7">
        <v>95.44</v>
      </c>
      <c r="X1340" s="32">
        <v>21.4</v>
      </c>
      <c r="Y1340" s="42" t="str">
        <f t="shared" si="20"/>
        <v>Valid Production Row</v>
      </c>
    </row>
    <row r="1341" spans="1:25" x14ac:dyDescent="0.3">
      <c r="A1341" s="31">
        <v>2.6008375957651008E+16</v>
      </c>
      <c r="B1341" s="10">
        <v>42360</v>
      </c>
      <c r="C1341" s="9" t="s">
        <v>64</v>
      </c>
      <c r="D1341" s="9" t="s">
        <v>3532</v>
      </c>
      <c r="E1341" s="9" t="s">
        <v>682</v>
      </c>
      <c r="F1341" s="9" t="s">
        <v>848</v>
      </c>
      <c r="G1341" s="9" t="s">
        <v>849</v>
      </c>
      <c r="H1341" s="9" t="s">
        <v>69</v>
      </c>
      <c r="I1341" s="9" t="s">
        <v>3533</v>
      </c>
      <c r="J1341" s="9" t="s">
        <v>84</v>
      </c>
      <c r="K1341" s="9" t="s">
        <v>78</v>
      </c>
      <c r="L1341" s="9">
        <v>8237</v>
      </c>
      <c r="M1341" s="9">
        <v>1011</v>
      </c>
      <c r="N1341" s="9">
        <v>5284</v>
      </c>
      <c r="O1341" s="9">
        <v>6791</v>
      </c>
      <c r="P1341" s="9">
        <v>39</v>
      </c>
      <c r="Q1341" s="9">
        <v>4875</v>
      </c>
      <c r="R1341" s="9">
        <v>112862</v>
      </c>
      <c r="S1341" s="9">
        <v>93019.92</v>
      </c>
      <c r="T1341" s="9">
        <v>1292.21</v>
      </c>
      <c r="U1341" s="9">
        <v>0.56999999999999995</v>
      </c>
      <c r="V1341" s="9">
        <v>128.52000000000001</v>
      </c>
      <c r="W1341" s="9">
        <v>64.150000000000006</v>
      </c>
      <c r="X1341" s="33">
        <v>13.7</v>
      </c>
      <c r="Y1341" s="42" t="str">
        <f t="shared" si="20"/>
        <v>Valid Production Row</v>
      </c>
    </row>
    <row r="1342" spans="1:25" x14ac:dyDescent="0.3">
      <c r="A1342" s="30">
        <v>2.6001243318631272E+16</v>
      </c>
      <c r="B1342" s="8">
        <v>42129</v>
      </c>
      <c r="C1342" s="7" t="s">
        <v>118</v>
      </c>
      <c r="D1342" s="7" t="s">
        <v>3534</v>
      </c>
      <c r="E1342" s="7" t="s">
        <v>1404</v>
      </c>
      <c r="F1342" s="7" t="s">
        <v>444</v>
      </c>
      <c r="G1342" s="7" t="s">
        <v>68</v>
      </c>
      <c r="H1342" s="7" t="s">
        <v>69</v>
      </c>
      <c r="I1342" s="7" t="s">
        <v>3535</v>
      </c>
      <c r="J1342" s="7" t="s">
        <v>77</v>
      </c>
      <c r="K1342" s="7" t="s">
        <v>78</v>
      </c>
      <c r="L1342" s="7">
        <v>7767</v>
      </c>
      <c r="M1342" s="7">
        <v>4333</v>
      </c>
      <c r="N1342" s="7">
        <v>5669</v>
      </c>
      <c r="O1342" s="7">
        <v>5859</v>
      </c>
      <c r="P1342" s="7">
        <v>26</v>
      </c>
      <c r="Q1342" s="7">
        <v>2844</v>
      </c>
      <c r="R1342" s="7">
        <v>113507</v>
      </c>
      <c r="S1342" s="7">
        <v>91209.5</v>
      </c>
      <c r="T1342" s="7">
        <v>1563.17</v>
      </c>
      <c r="U1342" s="7">
        <v>0.44</v>
      </c>
      <c r="V1342" s="7">
        <v>103.35</v>
      </c>
      <c r="W1342" s="7">
        <v>72.989999999999995</v>
      </c>
      <c r="X1342" s="32">
        <v>15.57</v>
      </c>
      <c r="Y1342" s="42" t="str">
        <f t="shared" si="20"/>
        <v>Valid Production Row</v>
      </c>
    </row>
    <row r="1343" spans="1:25" x14ac:dyDescent="0.3">
      <c r="A1343" s="31">
        <v>2.6006246483258312E+16</v>
      </c>
      <c r="B1343" s="10">
        <v>42062</v>
      </c>
      <c r="C1343" s="9" t="s">
        <v>64</v>
      </c>
      <c r="D1343" s="9" t="s">
        <v>3536</v>
      </c>
      <c r="E1343" s="9" t="s">
        <v>3119</v>
      </c>
      <c r="F1343" s="9" t="s">
        <v>107</v>
      </c>
      <c r="G1343" s="9" t="s">
        <v>108</v>
      </c>
      <c r="H1343" s="9" t="s">
        <v>94</v>
      </c>
      <c r="I1343" s="9" t="s">
        <v>3537</v>
      </c>
      <c r="J1343" s="9" t="s">
        <v>71</v>
      </c>
      <c r="K1343" s="9" t="s">
        <v>78</v>
      </c>
      <c r="L1343" s="9">
        <v>7693</v>
      </c>
      <c r="M1343" s="9">
        <v>564</v>
      </c>
      <c r="N1343" s="9">
        <v>5641</v>
      </c>
      <c r="O1343" s="9">
        <v>6155</v>
      </c>
      <c r="P1343" s="9">
        <v>44</v>
      </c>
      <c r="Q1343" s="9">
        <v>1631</v>
      </c>
      <c r="R1343" s="9">
        <v>151144</v>
      </c>
      <c r="S1343" s="9">
        <v>140885.76000000001</v>
      </c>
      <c r="T1343" s="9">
        <v>1180.77</v>
      </c>
      <c r="U1343" s="9">
        <v>0.71</v>
      </c>
      <c r="V1343" s="9">
        <v>109.11</v>
      </c>
      <c r="W1343" s="9">
        <v>73.33</v>
      </c>
      <c r="X1343" s="33">
        <v>22.89</v>
      </c>
      <c r="Y1343" s="42" t="str">
        <f t="shared" si="20"/>
        <v>Valid Production Row</v>
      </c>
    </row>
    <row r="1344" spans="1:25" x14ac:dyDescent="0.3">
      <c r="A1344" s="30">
        <v>2.600183801661848E+16</v>
      </c>
      <c r="B1344" s="8">
        <v>42096</v>
      </c>
      <c r="C1344" s="7" t="s">
        <v>73</v>
      </c>
      <c r="D1344" s="7" t="s">
        <v>3538</v>
      </c>
      <c r="E1344" s="7" t="s">
        <v>1182</v>
      </c>
      <c r="F1344" s="7" t="s">
        <v>107</v>
      </c>
      <c r="G1344" s="7" t="s">
        <v>108</v>
      </c>
      <c r="H1344" s="7" t="s">
        <v>69</v>
      </c>
      <c r="I1344" s="7" t="s">
        <v>3539</v>
      </c>
      <c r="J1344" s="7" t="s">
        <v>77</v>
      </c>
      <c r="K1344" s="7" t="s">
        <v>78</v>
      </c>
      <c r="L1344" s="7">
        <v>8592</v>
      </c>
      <c r="M1344" s="7">
        <v>3990</v>
      </c>
      <c r="N1344" s="7">
        <v>5983</v>
      </c>
      <c r="O1344" s="7">
        <v>6053</v>
      </c>
      <c r="P1344" s="7">
        <v>13</v>
      </c>
      <c r="Q1344" s="7">
        <v>2899</v>
      </c>
      <c r="R1344" s="7">
        <v>96867</v>
      </c>
      <c r="S1344" s="7">
        <v>94056.61</v>
      </c>
      <c r="T1344" s="7">
        <v>1199.94</v>
      </c>
      <c r="U1344" s="7">
        <v>0.21</v>
      </c>
      <c r="V1344" s="7">
        <v>101.17</v>
      </c>
      <c r="W1344" s="7">
        <v>69.63</v>
      </c>
      <c r="X1344" s="32">
        <v>15.54</v>
      </c>
      <c r="Y1344" s="42" t="str">
        <f t="shared" si="20"/>
        <v>Valid Production Row</v>
      </c>
    </row>
    <row r="1345" spans="1:25" x14ac:dyDescent="0.3">
      <c r="A1345" s="31">
        <v>2.60072997467864E+16</v>
      </c>
      <c r="B1345" s="10">
        <v>42118</v>
      </c>
      <c r="C1345" s="9" t="s">
        <v>118</v>
      </c>
      <c r="D1345" s="9" t="s">
        <v>3540</v>
      </c>
      <c r="E1345" s="9" t="s">
        <v>1646</v>
      </c>
      <c r="F1345" s="9" t="s">
        <v>342</v>
      </c>
      <c r="G1345" s="9" t="s">
        <v>343</v>
      </c>
      <c r="H1345" s="9" t="s">
        <v>69</v>
      </c>
      <c r="I1345" s="9" t="s">
        <v>3541</v>
      </c>
      <c r="J1345" s="9" t="s">
        <v>84</v>
      </c>
      <c r="K1345" s="9" t="s">
        <v>78</v>
      </c>
      <c r="L1345" s="9">
        <v>7657</v>
      </c>
      <c r="M1345" s="9">
        <v>4805</v>
      </c>
      <c r="N1345" s="9">
        <v>5000</v>
      </c>
      <c r="O1345" s="9">
        <v>6780</v>
      </c>
      <c r="P1345" s="9">
        <v>14</v>
      </c>
      <c r="Q1345" s="9">
        <v>5523</v>
      </c>
      <c r="R1345" s="9">
        <v>156808</v>
      </c>
      <c r="S1345" s="9">
        <v>121282.76</v>
      </c>
      <c r="T1345" s="9">
        <v>1779.53</v>
      </c>
      <c r="U1345" s="9">
        <v>0.21</v>
      </c>
      <c r="V1345" s="9">
        <v>135.6</v>
      </c>
      <c r="W1345" s="9">
        <v>65.3</v>
      </c>
      <c r="X1345" s="33">
        <v>17.89</v>
      </c>
      <c r="Y1345" s="42" t="str">
        <f t="shared" si="20"/>
        <v>Valid Production Row</v>
      </c>
    </row>
    <row r="1346" spans="1:25" x14ac:dyDescent="0.3">
      <c r="A1346" s="30">
        <v>2.600856872419608E+16</v>
      </c>
      <c r="B1346" s="8">
        <v>42160</v>
      </c>
      <c r="C1346" s="7" t="s">
        <v>64</v>
      </c>
      <c r="D1346" s="7" t="s">
        <v>3542</v>
      </c>
      <c r="E1346" s="7" t="s">
        <v>734</v>
      </c>
      <c r="F1346" s="7" t="s">
        <v>342</v>
      </c>
      <c r="G1346" s="7" t="s">
        <v>343</v>
      </c>
      <c r="H1346" s="7" t="s">
        <v>82</v>
      </c>
      <c r="I1346" s="7" t="s">
        <v>3543</v>
      </c>
      <c r="J1346" s="7" t="s">
        <v>71</v>
      </c>
      <c r="K1346" s="7" t="s">
        <v>72</v>
      </c>
      <c r="L1346" s="7">
        <v>8996</v>
      </c>
      <c r="M1346" s="7">
        <v>4335</v>
      </c>
      <c r="N1346" s="7">
        <v>5012</v>
      </c>
      <c r="O1346" s="7">
        <v>6802</v>
      </c>
      <c r="P1346" s="7">
        <v>74</v>
      </c>
      <c r="Q1346" s="7">
        <v>2355</v>
      </c>
      <c r="R1346" s="7">
        <v>56153</v>
      </c>
      <c r="S1346" s="7">
        <v>149079.76</v>
      </c>
      <c r="T1346" s="7">
        <v>1886.79</v>
      </c>
      <c r="U1346" s="7">
        <v>1.0900000000000001</v>
      </c>
      <c r="V1346" s="7">
        <v>135.71</v>
      </c>
      <c r="W1346" s="7">
        <v>55.71</v>
      </c>
      <c r="X1346" s="32">
        <v>21.92</v>
      </c>
      <c r="Y1346" s="42" t="str">
        <f t="shared" ref="Y1346:Y1409" si="21">IF(A1346="","Placeholder Row","Valid Production Row")</f>
        <v>Valid Production Row</v>
      </c>
    </row>
    <row r="1347" spans="1:25" x14ac:dyDescent="0.3">
      <c r="A1347" s="31">
        <v>2.6002991507914448E+16</v>
      </c>
      <c r="B1347" s="10">
        <v>42123</v>
      </c>
      <c r="C1347" s="9" t="s">
        <v>73</v>
      </c>
      <c r="D1347" s="9" t="s">
        <v>3544</v>
      </c>
      <c r="E1347" s="9" t="s">
        <v>3066</v>
      </c>
      <c r="F1347" s="9" t="s">
        <v>342</v>
      </c>
      <c r="G1347" s="9" t="s">
        <v>343</v>
      </c>
      <c r="H1347" s="9" t="s">
        <v>87</v>
      </c>
      <c r="I1347" s="9" t="s">
        <v>3545</v>
      </c>
      <c r="J1347" s="9" t="s">
        <v>71</v>
      </c>
      <c r="K1347" s="9" t="s">
        <v>78</v>
      </c>
      <c r="L1347" s="9">
        <v>5957</v>
      </c>
      <c r="M1347" s="9">
        <v>346</v>
      </c>
      <c r="N1347" s="9">
        <v>6815</v>
      </c>
      <c r="O1347" s="9">
        <v>5337</v>
      </c>
      <c r="P1347" s="9">
        <v>39</v>
      </c>
      <c r="Q1347" s="9">
        <v>937</v>
      </c>
      <c r="R1347" s="9">
        <v>115315</v>
      </c>
      <c r="S1347" s="9">
        <v>102482.54</v>
      </c>
      <c r="T1347" s="9">
        <v>1268.0899999999999</v>
      </c>
      <c r="U1347" s="9">
        <v>0.73</v>
      </c>
      <c r="V1347" s="9">
        <v>78.31</v>
      </c>
      <c r="W1347" s="9">
        <v>114.4</v>
      </c>
      <c r="X1347" s="33">
        <v>19.2</v>
      </c>
      <c r="Y1347" s="42" t="str">
        <f t="shared" si="21"/>
        <v>Valid Production Row</v>
      </c>
    </row>
    <row r="1348" spans="1:25" x14ac:dyDescent="0.3">
      <c r="A1348" s="30">
        <v>2.6006801806470608E+16</v>
      </c>
      <c r="B1348" s="8">
        <v>42271</v>
      </c>
      <c r="C1348" s="7" t="s">
        <v>79</v>
      </c>
      <c r="D1348" s="7" t="s">
        <v>3546</v>
      </c>
      <c r="E1348" s="7" t="s">
        <v>3547</v>
      </c>
      <c r="F1348" s="7" t="s">
        <v>208</v>
      </c>
      <c r="G1348" s="7" t="s">
        <v>68</v>
      </c>
      <c r="H1348" s="7" t="s">
        <v>87</v>
      </c>
      <c r="I1348" s="7" t="s">
        <v>3548</v>
      </c>
      <c r="J1348" s="7" t="s">
        <v>84</v>
      </c>
      <c r="K1348" s="7" t="s">
        <v>78</v>
      </c>
      <c r="L1348" s="7">
        <v>7536</v>
      </c>
      <c r="M1348" s="7">
        <v>73</v>
      </c>
      <c r="N1348" s="7">
        <v>6805</v>
      </c>
      <c r="O1348" s="7">
        <v>5610</v>
      </c>
      <c r="P1348" s="7">
        <v>64</v>
      </c>
      <c r="Q1348" s="7">
        <v>308</v>
      </c>
      <c r="R1348" s="7">
        <v>138958</v>
      </c>
      <c r="S1348" s="7">
        <v>131204.01999999999</v>
      </c>
      <c r="T1348" s="7">
        <v>1152.19</v>
      </c>
      <c r="U1348" s="7">
        <v>1.1399999999999999</v>
      </c>
      <c r="V1348" s="7">
        <v>82.44</v>
      </c>
      <c r="W1348" s="7">
        <v>90.3</v>
      </c>
      <c r="X1348" s="32">
        <v>23.39</v>
      </c>
      <c r="Y1348" s="42" t="str">
        <f t="shared" si="21"/>
        <v>Valid Production Row</v>
      </c>
    </row>
    <row r="1349" spans="1:25" x14ac:dyDescent="0.3">
      <c r="A1349" s="31">
        <v>2.600984269099506E+16</v>
      </c>
      <c r="B1349" s="10">
        <v>42357</v>
      </c>
      <c r="C1349" s="9" t="s">
        <v>73</v>
      </c>
      <c r="D1349" s="9" t="s">
        <v>3549</v>
      </c>
      <c r="E1349" s="9" t="s">
        <v>3550</v>
      </c>
      <c r="F1349" s="9" t="s">
        <v>208</v>
      </c>
      <c r="G1349" s="9" t="s">
        <v>68</v>
      </c>
      <c r="H1349" s="9" t="s">
        <v>94</v>
      </c>
      <c r="I1349" s="9" t="s">
        <v>3551</v>
      </c>
      <c r="J1349" s="9" t="s">
        <v>71</v>
      </c>
      <c r="K1349" s="9" t="s">
        <v>78</v>
      </c>
      <c r="L1349" s="9">
        <v>7570</v>
      </c>
      <c r="M1349" s="9">
        <v>4980</v>
      </c>
      <c r="N1349" s="9">
        <v>6585</v>
      </c>
      <c r="O1349" s="9">
        <v>6478</v>
      </c>
      <c r="P1349" s="9">
        <v>63</v>
      </c>
      <c r="Q1349" s="9">
        <v>5739</v>
      </c>
      <c r="R1349" s="9">
        <v>176789</v>
      </c>
      <c r="S1349" s="9">
        <v>114464.48</v>
      </c>
      <c r="T1349" s="9">
        <v>1750.92</v>
      </c>
      <c r="U1349" s="9">
        <v>0.97</v>
      </c>
      <c r="V1349" s="9">
        <v>98.38</v>
      </c>
      <c r="W1349" s="9">
        <v>86.99</v>
      </c>
      <c r="X1349" s="33">
        <v>17.670000000000002</v>
      </c>
      <c r="Y1349" s="42" t="str">
        <f t="shared" si="21"/>
        <v>Valid Production Row</v>
      </c>
    </row>
    <row r="1350" spans="1:25" x14ac:dyDescent="0.3">
      <c r="A1350" s="30">
        <v>2.6004312304685208E+16</v>
      </c>
      <c r="B1350" s="8">
        <v>42019</v>
      </c>
      <c r="C1350" s="7" t="s">
        <v>118</v>
      </c>
      <c r="D1350" s="7" t="s">
        <v>3552</v>
      </c>
      <c r="E1350" s="7" t="s">
        <v>3553</v>
      </c>
      <c r="F1350" s="7" t="s">
        <v>208</v>
      </c>
      <c r="G1350" s="7" t="s">
        <v>68</v>
      </c>
      <c r="H1350" s="7" t="s">
        <v>82</v>
      </c>
      <c r="I1350" s="7" t="s">
        <v>3554</v>
      </c>
      <c r="J1350" s="7" t="s">
        <v>71</v>
      </c>
      <c r="K1350" s="7" t="s">
        <v>78</v>
      </c>
      <c r="L1350" s="7">
        <v>7980</v>
      </c>
      <c r="M1350" s="7">
        <v>2109</v>
      </c>
      <c r="N1350" s="7">
        <v>6171</v>
      </c>
      <c r="O1350" s="7">
        <v>6970</v>
      </c>
      <c r="P1350" s="7">
        <v>30</v>
      </c>
      <c r="Q1350" s="7">
        <v>4374</v>
      </c>
      <c r="R1350" s="7">
        <v>199011</v>
      </c>
      <c r="S1350" s="7">
        <v>85173.32</v>
      </c>
      <c r="T1350" s="7">
        <v>1413.55</v>
      </c>
      <c r="U1350" s="7">
        <v>0.43</v>
      </c>
      <c r="V1350" s="7">
        <v>112.95</v>
      </c>
      <c r="W1350" s="7">
        <v>77.33</v>
      </c>
      <c r="X1350" s="32">
        <v>12.22</v>
      </c>
      <c r="Y1350" s="42" t="str">
        <f t="shared" si="21"/>
        <v>Valid Production Row</v>
      </c>
    </row>
    <row r="1351" spans="1:25" x14ac:dyDescent="0.3">
      <c r="A1351" s="31">
        <v>2.600268256891462E+16</v>
      </c>
      <c r="B1351" s="10">
        <v>42160</v>
      </c>
      <c r="C1351" s="9" t="s">
        <v>64</v>
      </c>
      <c r="D1351" s="9" t="s">
        <v>3555</v>
      </c>
      <c r="E1351" s="9" t="s">
        <v>2561</v>
      </c>
      <c r="F1351" s="9" t="s">
        <v>208</v>
      </c>
      <c r="G1351" s="9" t="s">
        <v>68</v>
      </c>
      <c r="H1351" s="9" t="s">
        <v>94</v>
      </c>
      <c r="I1351" s="9" t="s">
        <v>3556</v>
      </c>
      <c r="J1351" s="9" t="s">
        <v>84</v>
      </c>
      <c r="K1351" s="9" t="s">
        <v>78</v>
      </c>
      <c r="L1351" s="9">
        <v>6273</v>
      </c>
      <c r="M1351" s="9">
        <v>4311</v>
      </c>
      <c r="N1351" s="9">
        <v>5186</v>
      </c>
      <c r="O1351" s="9">
        <v>6374</v>
      </c>
      <c r="P1351" s="9">
        <v>84</v>
      </c>
      <c r="Q1351" s="9">
        <v>1959</v>
      </c>
      <c r="R1351" s="9">
        <v>131061</v>
      </c>
      <c r="S1351" s="9">
        <v>130884.25</v>
      </c>
      <c r="T1351" s="9">
        <v>1134.74</v>
      </c>
      <c r="U1351" s="9">
        <v>1.32</v>
      </c>
      <c r="V1351" s="9">
        <v>122.91</v>
      </c>
      <c r="W1351" s="9">
        <v>82.67</v>
      </c>
      <c r="X1351" s="33">
        <v>20.53</v>
      </c>
      <c r="Y1351" s="42" t="str">
        <f t="shared" si="21"/>
        <v>Valid Production Row</v>
      </c>
    </row>
    <row r="1352" spans="1:25" x14ac:dyDescent="0.3">
      <c r="A1352" s="30">
        <v>2.6007448148470568E+16</v>
      </c>
      <c r="B1352" s="8">
        <v>42281</v>
      </c>
      <c r="C1352" s="7" t="s">
        <v>73</v>
      </c>
      <c r="D1352" s="7" t="s">
        <v>3557</v>
      </c>
      <c r="E1352" s="7" t="s">
        <v>2413</v>
      </c>
      <c r="F1352" s="7" t="s">
        <v>2367</v>
      </c>
      <c r="G1352" s="7" t="s">
        <v>68</v>
      </c>
      <c r="H1352" s="7" t="s">
        <v>94</v>
      </c>
      <c r="I1352" s="7" t="s">
        <v>3558</v>
      </c>
      <c r="J1352" s="7" t="s">
        <v>71</v>
      </c>
      <c r="K1352" s="7" t="s">
        <v>78</v>
      </c>
      <c r="L1352" s="7">
        <v>7321</v>
      </c>
      <c r="M1352" s="7">
        <v>3812</v>
      </c>
      <c r="N1352" s="7">
        <v>5881</v>
      </c>
      <c r="O1352" s="7">
        <v>6505</v>
      </c>
      <c r="P1352" s="7">
        <v>80</v>
      </c>
      <c r="Q1352" s="7">
        <v>5667</v>
      </c>
      <c r="R1352" s="7">
        <v>82678</v>
      </c>
      <c r="S1352" s="7">
        <v>147401.57999999999</v>
      </c>
      <c r="T1352" s="7">
        <v>1201.05</v>
      </c>
      <c r="U1352" s="7">
        <v>1.23</v>
      </c>
      <c r="V1352" s="7">
        <v>110.61</v>
      </c>
      <c r="W1352" s="7">
        <v>80.33</v>
      </c>
      <c r="X1352" s="32">
        <v>22.66</v>
      </c>
      <c r="Y1352" s="42" t="str">
        <f t="shared" si="21"/>
        <v>Valid Production Row</v>
      </c>
    </row>
    <row r="1353" spans="1:25" x14ac:dyDescent="0.3">
      <c r="A1353" s="31">
        <v>2.6008328737490888E+16</v>
      </c>
      <c r="B1353" s="10">
        <v>42313</v>
      </c>
      <c r="C1353" s="9" t="s">
        <v>118</v>
      </c>
      <c r="D1353" s="9" t="s">
        <v>3559</v>
      </c>
      <c r="E1353" s="9" t="s">
        <v>1979</v>
      </c>
      <c r="F1353" s="9" t="s">
        <v>522</v>
      </c>
      <c r="G1353" s="9" t="s">
        <v>68</v>
      </c>
      <c r="H1353" s="9" t="s">
        <v>69</v>
      </c>
      <c r="I1353" s="9" t="s">
        <v>3560</v>
      </c>
      <c r="J1353" s="9" t="s">
        <v>71</v>
      </c>
      <c r="K1353" s="9" t="s">
        <v>78</v>
      </c>
      <c r="L1353" s="9">
        <v>9107</v>
      </c>
      <c r="M1353" s="9">
        <v>3760</v>
      </c>
      <c r="N1353" s="9">
        <v>5416</v>
      </c>
      <c r="O1353" s="9">
        <v>6783</v>
      </c>
      <c r="P1353" s="9">
        <v>75</v>
      </c>
      <c r="Q1353" s="9">
        <v>1385</v>
      </c>
      <c r="R1353" s="9">
        <v>196998</v>
      </c>
      <c r="S1353" s="9">
        <v>126225.41</v>
      </c>
      <c r="T1353" s="9">
        <v>1841.25</v>
      </c>
      <c r="U1353" s="9">
        <v>1.1100000000000001</v>
      </c>
      <c r="V1353" s="9">
        <v>125.24</v>
      </c>
      <c r="W1353" s="9">
        <v>59.47</v>
      </c>
      <c r="X1353" s="33">
        <v>18.61</v>
      </c>
      <c r="Y1353" s="42" t="str">
        <f t="shared" si="21"/>
        <v>Valid Production Row</v>
      </c>
    </row>
    <row r="1354" spans="1:25" x14ac:dyDescent="0.3">
      <c r="A1354" s="30">
        <v>2.600658240257862E+16</v>
      </c>
      <c r="B1354" s="8">
        <v>42087</v>
      </c>
      <c r="C1354" s="7" t="s">
        <v>64</v>
      </c>
      <c r="D1354" s="7" t="s">
        <v>3561</v>
      </c>
      <c r="E1354" s="7" t="s">
        <v>3562</v>
      </c>
      <c r="F1354" s="7" t="s">
        <v>107</v>
      </c>
      <c r="G1354" s="7" t="s">
        <v>108</v>
      </c>
      <c r="H1354" s="7" t="s">
        <v>82</v>
      </c>
      <c r="I1354" s="7" t="s">
        <v>3563</v>
      </c>
      <c r="J1354" s="7" t="s">
        <v>84</v>
      </c>
      <c r="K1354" s="7" t="s">
        <v>78</v>
      </c>
      <c r="L1354" s="7">
        <v>8761</v>
      </c>
      <c r="M1354" s="7">
        <v>2467</v>
      </c>
      <c r="N1354" s="7">
        <v>6994</v>
      </c>
      <c r="O1354" s="7">
        <v>5232</v>
      </c>
      <c r="P1354" s="7">
        <v>14</v>
      </c>
      <c r="Q1354" s="7">
        <v>5194</v>
      </c>
      <c r="R1354" s="7">
        <v>150591</v>
      </c>
      <c r="S1354" s="7">
        <v>55220.94</v>
      </c>
      <c r="T1354" s="7">
        <v>1059.49</v>
      </c>
      <c r="U1354" s="7">
        <v>0.27</v>
      </c>
      <c r="V1354" s="7">
        <v>74.81</v>
      </c>
      <c r="W1354" s="7">
        <v>79.83</v>
      </c>
      <c r="X1354" s="32">
        <v>10.55</v>
      </c>
      <c r="Y1354" s="42" t="str">
        <f t="shared" si="21"/>
        <v>Valid Production Row</v>
      </c>
    </row>
    <row r="1355" spans="1:25" x14ac:dyDescent="0.3">
      <c r="A1355" s="31">
        <v>2.600553220092068E+16</v>
      </c>
      <c r="B1355" s="10">
        <v>42069</v>
      </c>
      <c r="C1355" s="9" t="s">
        <v>118</v>
      </c>
      <c r="D1355" s="9" t="s">
        <v>3564</v>
      </c>
      <c r="E1355" s="9" t="s">
        <v>2529</v>
      </c>
      <c r="F1355" s="9" t="s">
        <v>112</v>
      </c>
      <c r="G1355" s="9" t="s">
        <v>113</v>
      </c>
      <c r="H1355" s="9" t="s">
        <v>82</v>
      </c>
      <c r="I1355" s="9" t="s">
        <v>3565</v>
      </c>
      <c r="J1355" s="9" t="s">
        <v>77</v>
      </c>
      <c r="K1355" s="9" t="s">
        <v>78</v>
      </c>
      <c r="L1355" s="9">
        <v>7603</v>
      </c>
      <c r="M1355" s="9">
        <v>1217</v>
      </c>
      <c r="N1355" s="9">
        <v>5139</v>
      </c>
      <c r="O1355" s="9">
        <v>5177</v>
      </c>
      <c r="P1355" s="9">
        <v>37</v>
      </c>
      <c r="Q1355" s="9">
        <v>2692</v>
      </c>
      <c r="R1355" s="9">
        <v>151982</v>
      </c>
      <c r="S1355" s="9">
        <v>94537.66</v>
      </c>
      <c r="T1355" s="9">
        <v>1588.98</v>
      </c>
      <c r="U1355" s="9">
        <v>0.71</v>
      </c>
      <c r="V1355" s="9">
        <v>100.74</v>
      </c>
      <c r="W1355" s="9">
        <v>67.59</v>
      </c>
      <c r="X1355" s="33">
        <v>18.260000000000002</v>
      </c>
      <c r="Y1355" s="42" t="str">
        <f t="shared" si="21"/>
        <v>Valid Production Row</v>
      </c>
    </row>
    <row r="1356" spans="1:25" x14ac:dyDescent="0.3">
      <c r="A1356" s="30">
        <v>2.600263531250442E+16</v>
      </c>
      <c r="B1356" s="8">
        <v>42220</v>
      </c>
      <c r="C1356" s="7" t="s">
        <v>118</v>
      </c>
      <c r="D1356" s="7" t="s">
        <v>3566</v>
      </c>
      <c r="E1356" s="7" t="s">
        <v>2239</v>
      </c>
      <c r="F1356" s="7" t="s">
        <v>223</v>
      </c>
      <c r="G1356" s="7" t="s">
        <v>219</v>
      </c>
      <c r="H1356" s="7" t="s">
        <v>82</v>
      </c>
      <c r="I1356" s="7" t="s">
        <v>3567</v>
      </c>
      <c r="J1356" s="7" t="s">
        <v>71</v>
      </c>
      <c r="K1356" s="7" t="s">
        <v>78</v>
      </c>
      <c r="L1356" s="7">
        <v>6687</v>
      </c>
      <c r="M1356" s="7">
        <v>4327</v>
      </c>
      <c r="N1356" s="7">
        <v>5414</v>
      </c>
      <c r="O1356" s="7">
        <v>5801</v>
      </c>
      <c r="P1356" s="7">
        <v>93</v>
      </c>
      <c r="Q1356" s="7">
        <v>8439</v>
      </c>
      <c r="R1356" s="7">
        <v>93786</v>
      </c>
      <c r="S1356" s="7">
        <v>115902.96</v>
      </c>
      <c r="T1356" s="7">
        <v>1347.76</v>
      </c>
      <c r="U1356" s="7">
        <v>1.6</v>
      </c>
      <c r="V1356" s="7">
        <v>107.15</v>
      </c>
      <c r="W1356" s="7">
        <v>80.959999999999994</v>
      </c>
      <c r="X1356" s="32">
        <v>19.98</v>
      </c>
      <c r="Y1356" s="42" t="str">
        <f t="shared" si="21"/>
        <v>Valid Production Row</v>
      </c>
    </row>
    <row r="1357" spans="1:25" x14ac:dyDescent="0.3">
      <c r="A1357" s="31">
        <v>2.6006807449129128E+16</v>
      </c>
      <c r="B1357" s="10">
        <v>42196</v>
      </c>
      <c r="C1357" s="9" t="s">
        <v>79</v>
      </c>
      <c r="D1357" s="9" t="s">
        <v>3568</v>
      </c>
      <c r="E1357" s="9" t="s">
        <v>3569</v>
      </c>
      <c r="F1357" s="9" t="s">
        <v>121</v>
      </c>
      <c r="G1357" s="9" t="s">
        <v>122</v>
      </c>
      <c r="H1357" s="9" t="s">
        <v>82</v>
      </c>
      <c r="I1357" s="9" t="s">
        <v>3570</v>
      </c>
      <c r="J1357" s="9" t="s">
        <v>77</v>
      </c>
      <c r="K1357" s="9" t="s">
        <v>78</v>
      </c>
      <c r="L1357" s="9">
        <v>6000</v>
      </c>
      <c r="M1357" s="9">
        <v>3439</v>
      </c>
      <c r="N1357" s="9">
        <v>6103</v>
      </c>
      <c r="O1357" s="9">
        <v>6292</v>
      </c>
      <c r="P1357" s="9">
        <v>51</v>
      </c>
      <c r="Q1357" s="9">
        <v>4656</v>
      </c>
      <c r="R1357" s="9">
        <v>136186</v>
      </c>
      <c r="S1357" s="9">
        <v>114454.53</v>
      </c>
      <c r="T1357" s="9">
        <v>1217.24</v>
      </c>
      <c r="U1357" s="9">
        <v>0.81</v>
      </c>
      <c r="V1357" s="9">
        <v>103.1</v>
      </c>
      <c r="W1357" s="9">
        <v>101.72</v>
      </c>
      <c r="X1357" s="33">
        <v>18.190000000000001</v>
      </c>
      <c r="Y1357" s="42" t="str">
        <f t="shared" si="21"/>
        <v>Valid Production Row</v>
      </c>
    </row>
    <row r="1358" spans="1:25" x14ac:dyDescent="0.3">
      <c r="A1358" s="30">
        <v>2.6007626770142648E+16</v>
      </c>
      <c r="B1358" s="8">
        <v>42308</v>
      </c>
      <c r="C1358" s="7" t="s">
        <v>79</v>
      </c>
      <c r="D1358" s="7" t="s">
        <v>3571</v>
      </c>
      <c r="E1358" s="7" t="s">
        <v>241</v>
      </c>
      <c r="F1358" s="7" t="s">
        <v>522</v>
      </c>
      <c r="G1358" s="7" t="s">
        <v>68</v>
      </c>
      <c r="H1358" s="7" t="s">
        <v>94</v>
      </c>
      <c r="I1358" s="7" t="s">
        <v>3572</v>
      </c>
      <c r="J1358" s="7" t="s">
        <v>77</v>
      </c>
      <c r="K1358" s="7" t="s">
        <v>78</v>
      </c>
      <c r="L1358" s="7">
        <v>6257</v>
      </c>
      <c r="M1358" s="7">
        <v>4926</v>
      </c>
      <c r="N1358" s="7">
        <v>6454</v>
      </c>
      <c r="O1358" s="7">
        <v>5784</v>
      </c>
      <c r="P1358" s="7">
        <v>47</v>
      </c>
      <c r="Q1358" s="7">
        <v>3929</v>
      </c>
      <c r="R1358" s="7">
        <v>130375</v>
      </c>
      <c r="S1358" s="7">
        <v>117621.99</v>
      </c>
      <c r="T1358" s="7">
        <v>1282.1300000000001</v>
      </c>
      <c r="U1358" s="7">
        <v>0.81</v>
      </c>
      <c r="V1358" s="7">
        <v>89.62</v>
      </c>
      <c r="W1358" s="7">
        <v>103.15</v>
      </c>
      <c r="X1358" s="32">
        <v>20.34</v>
      </c>
      <c r="Y1358" s="42" t="str">
        <f t="shared" si="21"/>
        <v>Valid Production Row</v>
      </c>
    </row>
    <row r="1359" spans="1:25" x14ac:dyDescent="0.3">
      <c r="A1359" s="31">
        <v>2.600425546300812E+16</v>
      </c>
      <c r="B1359" s="10">
        <v>42062</v>
      </c>
      <c r="C1359" s="9" t="s">
        <v>73</v>
      </c>
      <c r="D1359" s="9" t="s">
        <v>3573</v>
      </c>
      <c r="E1359" s="9" t="s">
        <v>2443</v>
      </c>
      <c r="F1359" s="9" t="s">
        <v>342</v>
      </c>
      <c r="G1359" s="9" t="s">
        <v>343</v>
      </c>
      <c r="H1359" s="9" t="s">
        <v>69</v>
      </c>
      <c r="I1359" s="9" t="s">
        <v>3574</v>
      </c>
      <c r="J1359" s="9" t="s">
        <v>71</v>
      </c>
      <c r="K1359" s="9" t="s">
        <v>78</v>
      </c>
      <c r="L1359" s="9">
        <v>5680</v>
      </c>
      <c r="M1359" s="9">
        <v>1251</v>
      </c>
      <c r="N1359" s="9">
        <v>5527</v>
      </c>
      <c r="O1359" s="9">
        <v>6152</v>
      </c>
      <c r="P1359" s="9">
        <v>31</v>
      </c>
      <c r="Q1359" s="9">
        <v>4950</v>
      </c>
      <c r="R1359" s="9">
        <v>125391</v>
      </c>
      <c r="S1359" s="9">
        <v>117496</v>
      </c>
      <c r="T1359" s="9">
        <v>1709.85</v>
      </c>
      <c r="U1359" s="9">
        <v>0.5</v>
      </c>
      <c r="V1359" s="9">
        <v>111.31</v>
      </c>
      <c r="W1359" s="9">
        <v>97.31</v>
      </c>
      <c r="X1359" s="33">
        <v>19.100000000000001</v>
      </c>
      <c r="Y1359" s="42" t="str">
        <f t="shared" si="21"/>
        <v>Valid Production Row</v>
      </c>
    </row>
    <row r="1360" spans="1:25" x14ac:dyDescent="0.3">
      <c r="A1360" s="30">
        <v>2.6005738690957672E+16</v>
      </c>
      <c r="B1360" s="8">
        <v>42091</v>
      </c>
      <c r="C1360" s="7" t="s">
        <v>118</v>
      </c>
      <c r="D1360" s="7" t="s">
        <v>3575</v>
      </c>
      <c r="E1360" s="7" t="s">
        <v>2400</v>
      </c>
      <c r="F1360" s="7" t="s">
        <v>567</v>
      </c>
      <c r="G1360" s="7" t="s">
        <v>68</v>
      </c>
      <c r="H1360" s="7" t="s">
        <v>94</v>
      </c>
      <c r="I1360" s="7" t="s">
        <v>3576</v>
      </c>
      <c r="J1360" s="7" t="s">
        <v>71</v>
      </c>
      <c r="K1360" s="7" t="s">
        <v>78</v>
      </c>
      <c r="L1360" s="7">
        <v>8368</v>
      </c>
      <c r="M1360" s="7">
        <v>3668</v>
      </c>
      <c r="N1360" s="7">
        <v>6147</v>
      </c>
      <c r="O1360" s="7">
        <v>5275</v>
      </c>
      <c r="P1360" s="7">
        <v>17</v>
      </c>
      <c r="Q1360" s="7">
        <v>177</v>
      </c>
      <c r="R1360" s="7">
        <v>119280</v>
      </c>
      <c r="S1360" s="7">
        <v>145879.78</v>
      </c>
      <c r="T1360" s="7">
        <v>1593.51</v>
      </c>
      <c r="U1360" s="7">
        <v>0.32</v>
      </c>
      <c r="V1360" s="7">
        <v>85.81</v>
      </c>
      <c r="W1360" s="7">
        <v>73.459999999999994</v>
      </c>
      <c r="X1360" s="32">
        <v>27.65</v>
      </c>
      <c r="Y1360" s="42" t="str">
        <f t="shared" si="21"/>
        <v>Valid Production Row</v>
      </c>
    </row>
    <row r="1361" spans="1:25" x14ac:dyDescent="0.3">
      <c r="A1361" s="31">
        <v>2.6002429281600208E+16</v>
      </c>
      <c r="B1361" s="10">
        <v>42355</v>
      </c>
      <c r="C1361" s="9" t="s">
        <v>79</v>
      </c>
      <c r="D1361" s="9" t="s">
        <v>3577</v>
      </c>
      <c r="E1361" s="9" t="s">
        <v>2896</v>
      </c>
      <c r="F1361" s="9" t="s">
        <v>342</v>
      </c>
      <c r="G1361" s="9" t="s">
        <v>343</v>
      </c>
      <c r="H1361" s="9" t="s">
        <v>82</v>
      </c>
      <c r="I1361" s="9" t="s">
        <v>3578</v>
      </c>
      <c r="J1361" s="9" t="s">
        <v>77</v>
      </c>
      <c r="K1361" s="9" t="s">
        <v>78</v>
      </c>
      <c r="L1361" s="9">
        <v>7548</v>
      </c>
      <c r="M1361" s="9">
        <v>738</v>
      </c>
      <c r="N1361" s="9">
        <v>6873</v>
      </c>
      <c r="O1361" s="9">
        <v>5548</v>
      </c>
      <c r="P1361" s="9">
        <v>11</v>
      </c>
      <c r="Q1361" s="9">
        <v>9680</v>
      </c>
      <c r="R1361" s="9">
        <v>135183</v>
      </c>
      <c r="S1361" s="9">
        <v>113755.73</v>
      </c>
      <c r="T1361" s="9">
        <v>1213.08</v>
      </c>
      <c r="U1361" s="9">
        <v>0.2</v>
      </c>
      <c r="V1361" s="9">
        <v>80.72</v>
      </c>
      <c r="W1361" s="9">
        <v>91.06</v>
      </c>
      <c r="X1361" s="33">
        <v>20.5</v>
      </c>
      <c r="Y1361" s="42" t="str">
        <f t="shared" si="21"/>
        <v>Valid Production Row</v>
      </c>
    </row>
    <row r="1362" spans="1:25" x14ac:dyDescent="0.3">
      <c r="A1362" s="30">
        <v>2.6003145582569832E+16</v>
      </c>
      <c r="B1362" s="8">
        <v>42118</v>
      </c>
      <c r="C1362" s="7" t="s">
        <v>64</v>
      </c>
      <c r="D1362" s="7" t="s">
        <v>3579</v>
      </c>
      <c r="E1362" s="7" t="s">
        <v>1431</v>
      </c>
      <c r="F1362" s="7" t="s">
        <v>528</v>
      </c>
      <c r="G1362" s="7" t="s">
        <v>68</v>
      </c>
      <c r="H1362" s="7" t="s">
        <v>82</v>
      </c>
      <c r="I1362" s="7" t="s">
        <v>3580</v>
      </c>
      <c r="J1362" s="7" t="s">
        <v>84</v>
      </c>
      <c r="K1362" s="7" t="s">
        <v>78</v>
      </c>
      <c r="L1362" s="7">
        <v>6334</v>
      </c>
      <c r="M1362" s="7">
        <v>2028</v>
      </c>
      <c r="N1362" s="7">
        <v>6841</v>
      </c>
      <c r="O1362" s="7">
        <v>6919</v>
      </c>
      <c r="P1362" s="7">
        <v>80</v>
      </c>
      <c r="Q1362" s="7">
        <v>7017</v>
      </c>
      <c r="R1362" s="7">
        <v>196461</v>
      </c>
      <c r="S1362" s="7">
        <v>83944.54</v>
      </c>
      <c r="T1362" s="7">
        <v>1664.93</v>
      </c>
      <c r="U1362" s="7">
        <v>1.1599999999999999</v>
      </c>
      <c r="V1362" s="7">
        <v>101.14</v>
      </c>
      <c r="W1362" s="7">
        <v>108</v>
      </c>
      <c r="X1362" s="32">
        <v>12.13</v>
      </c>
      <c r="Y1362" s="42" t="str">
        <f t="shared" si="21"/>
        <v>Valid Production Row</v>
      </c>
    </row>
    <row r="1363" spans="1:25" x14ac:dyDescent="0.3">
      <c r="A1363" s="31">
        <v>2.600946367092606E+16</v>
      </c>
      <c r="B1363" s="10">
        <v>42136</v>
      </c>
      <c r="C1363" s="9" t="s">
        <v>64</v>
      </c>
      <c r="D1363" s="9" t="s">
        <v>3581</v>
      </c>
      <c r="E1363" s="9" t="s">
        <v>1718</v>
      </c>
      <c r="F1363" s="9" t="s">
        <v>522</v>
      </c>
      <c r="G1363" s="9" t="s">
        <v>68</v>
      </c>
      <c r="H1363" s="9" t="s">
        <v>87</v>
      </c>
      <c r="I1363" s="9" t="s">
        <v>3582</v>
      </c>
      <c r="J1363" s="9" t="s">
        <v>71</v>
      </c>
      <c r="K1363" s="9" t="s">
        <v>78</v>
      </c>
      <c r="L1363" s="9">
        <v>9294</v>
      </c>
      <c r="M1363" s="9">
        <v>3850</v>
      </c>
      <c r="N1363" s="9">
        <v>5082</v>
      </c>
      <c r="O1363" s="9">
        <v>6040</v>
      </c>
      <c r="P1363" s="9">
        <v>83</v>
      </c>
      <c r="Q1363" s="9">
        <v>2917</v>
      </c>
      <c r="R1363" s="9">
        <v>193220</v>
      </c>
      <c r="S1363" s="9">
        <v>111488.4</v>
      </c>
      <c r="T1363" s="9">
        <v>1741.3</v>
      </c>
      <c r="U1363" s="9">
        <v>1.37</v>
      </c>
      <c r="V1363" s="9">
        <v>118.85</v>
      </c>
      <c r="W1363" s="9">
        <v>54.68</v>
      </c>
      <c r="X1363" s="33">
        <v>18.46</v>
      </c>
      <c r="Y1363" s="42" t="str">
        <f t="shared" si="21"/>
        <v>Valid Production Row</v>
      </c>
    </row>
    <row r="1364" spans="1:25" x14ac:dyDescent="0.3">
      <c r="A1364" s="30">
        <v>2.600399473030818E+16</v>
      </c>
      <c r="B1364" s="8">
        <v>42042</v>
      </c>
      <c r="C1364" s="7" t="s">
        <v>73</v>
      </c>
      <c r="D1364" s="7" t="s">
        <v>3583</v>
      </c>
      <c r="E1364" s="7" t="s">
        <v>1538</v>
      </c>
      <c r="F1364" s="7" t="s">
        <v>848</v>
      </c>
      <c r="G1364" s="7" t="s">
        <v>849</v>
      </c>
      <c r="H1364" s="7" t="s">
        <v>69</v>
      </c>
      <c r="I1364" s="7" t="s">
        <v>3584</v>
      </c>
      <c r="J1364" s="7" t="s">
        <v>77</v>
      </c>
      <c r="K1364" s="7" t="s">
        <v>72</v>
      </c>
      <c r="L1364" s="7">
        <v>9615</v>
      </c>
      <c r="M1364" s="7">
        <v>3100</v>
      </c>
      <c r="N1364" s="7">
        <v>6364</v>
      </c>
      <c r="O1364" s="7">
        <v>6476</v>
      </c>
      <c r="P1364" s="7">
        <v>84</v>
      </c>
      <c r="Q1364" s="7">
        <v>8034</v>
      </c>
      <c r="R1364" s="7">
        <v>51032</v>
      </c>
      <c r="S1364" s="7">
        <v>134854.69</v>
      </c>
      <c r="T1364" s="7">
        <v>1116.31</v>
      </c>
      <c r="U1364" s="7">
        <v>1.3</v>
      </c>
      <c r="V1364" s="7">
        <v>101.76</v>
      </c>
      <c r="W1364" s="7">
        <v>66.19</v>
      </c>
      <c r="X1364" s="32">
        <v>20.82</v>
      </c>
      <c r="Y1364" s="42" t="str">
        <f t="shared" si="21"/>
        <v>Valid Production Row</v>
      </c>
    </row>
    <row r="1365" spans="1:25" x14ac:dyDescent="0.3">
      <c r="A1365" s="31">
        <v>2.600536016697714E+16</v>
      </c>
      <c r="B1365" s="10">
        <v>42196</v>
      </c>
      <c r="C1365" s="9" t="s">
        <v>64</v>
      </c>
      <c r="D1365" s="9" t="s">
        <v>3585</v>
      </c>
      <c r="E1365" s="9" t="s">
        <v>1561</v>
      </c>
      <c r="F1365" s="9" t="s">
        <v>532</v>
      </c>
      <c r="G1365" s="9" t="s">
        <v>849</v>
      </c>
      <c r="H1365" s="9" t="s">
        <v>87</v>
      </c>
      <c r="I1365" s="9" t="s">
        <v>3586</v>
      </c>
      <c r="J1365" s="9" t="s">
        <v>84</v>
      </c>
      <c r="K1365" s="9" t="s">
        <v>78</v>
      </c>
      <c r="L1365" s="9">
        <v>6146</v>
      </c>
      <c r="M1365" s="9">
        <v>3901</v>
      </c>
      <c r="N1365" s="9">
        <v>6677</v>
      </c>
      <c r="O1365" s="9">
        <v>6877</v>
      </c>
      <c r="P1365" s="9">
        <v>11</v>
      </c>
      <c r="Q1365" s="9">
        <v>5161</v>
      </c>
      <c r="R1365" s="9">
        <v>141326</v>
      </c>
      <c r="S1365" s="9">
        <v>54639.29</v>
      </c>
      <c r="T1365" s="9">
        <v>1889.1</v>
      </c>
      <c r="U1365" s="9">
        <v>0.16</v>
      </c>
      <c r="V1365" s="9">
        <v>103</v>
      </c>
      <c r="W1365" s="9">
        <v>108.64</v>
      </c>
      <c r="X1365" s="33">
        <v>7.95</v>
      </c>
      <c r="Y1365" s="42" t="str">
        <f t="shared" si="21"/>
        <v>Valid Production Row</v>
      </c>
    </row>
    <row r="1366" spans="1:25" x14ac:dyDescent="0.3">
      <c r="A1366" s="30">
        <v>2.600771578281904E+16</v>
      </c>
      <c r="B1366" s="8">
        <v>42233</v>
      </c>
      <c r="C1366" s="7" t="s">
        <v>79</v>
      </c>
      <c r="D1366" s="7" t="s">
        <v>3587</v>
      </c>
      <c r="E1366" s="7" t="s">
        <v>1209</v>
      </c>
      <c r="F1366" s="7" t="s">
        <v>848</v>
      </c>
      <c r="G1366" s="7" t="s">
        <v>849</v>
      </c>
      <c r="H1366" s="7" t="s">
        <v>69</v>
      </c>
      <c r="I1366" s="7" t="s">
        <v>3588</v>
      </c>
      <c r="J1366" s="7" t="s">
        <v>77</v>
      </c>
      <c r="K1366" s="7" t="s">
        <v>78</v>
      </c>
      <c r="L1366" s="7">
        <v>7981</v>
      </c>
      <c r="M1366" s="7">
        <v>1778</v>
      </c>
      <c r="N1366" s="7">
        <v>6770</v>
      </c>
      <c r="O1366" s="7">
        <v>5054</v>
      </c>
      <c r="P1366" s="7">
        <v>82</v>
      </c>
      <c r="Q1366" s="7">
        <v>7516</v>
      </c>
      <c r="R1366" s="7">
        <v>167258</v>
      </c>
      <c r="S1366" s="7">
        <v>102374.63</v>
      </c>
      <c r="T1366" s="7">
        <v>1937.68</v>
      </c>
      <c r="U1366" s="7">
        <v>1.62</v>
      </c>
      <c r="V1366" s="7">
        <v>74.650000000000006</v>
      </c>
      <c r="W1366" s="7">
        <v>84.83</v>
      </c>
      <c r="X1366" s="32">
        <v>20.260000000000002</v>
      </c>
      <c r="Y1366" s="42" t="str">
        <f t="shared" si="21"/>
        <v>Valid Production Row</v>
      </c>
    </row>
    <row r="1367" spans="1:25" x14ac:dyDescent="0.3">
      <c r="A1367" s="31">
        <v>2.6007803112056592E+16</v>
      </c>
      <c r="B1367" s="10">
        <v>42068</v>
      </c>
      <c r="C1367" s="9" t="s">
        <v>64</v>
      </c>
      <c r="D1367" s="9" t="s">
        <v>3589</v>
      </c>
      <c r="E1367" s="9" t="s">
        <v>3590</v>
      </c>
      <c r="F1367" s="9" t="s">
        <v>107</v>
      </c>
      <c r="G1367" s="9" t="s">
        <v>108</v>
      </c>
      <c r="H1367" s="9" t="s">
        <v>69</v>
      </c>
      <c r="I1367" s="9" t="s">
        <v>3591</v>
      </c>
      <c r="J1367" s="9" t="s">
        <v>84</v>
      </c>
      <c r="K1367" s="9" t="s">
        <v>78</v>
      </c>
      <c r="L1367" s="9">
        <v>6120</v>
      </c>
      <c r="M1367" s="9">
        <v>4462</v>
      </c>
      <c r="N1367" s="9">
        <v>5264</v>
      </c>
      <c r="O1367" s="9">
        <v>5025</v>
      </c>
      <c r="P1367" s="9">
        <v>10</v>
      </c>
      <c r="Q1367" s="9">
        <v>8849</v>
      </c>
      <c r="R1367" s="9">
        <v>164634</v>
      </c>
      <c r="S1367" s="9">
        <v>146704</v>
      </c>
      <c r="T1367" s="9">
        <v>1471.59</v>
      </c>
      <c r="U1367" s="9">
        <v>0.2</v>
      </c>
      <c r="V1367" s="9">
        <v>95.46</v>
      </c>
      <c r="W1367" s="9">
        <v>86.01</v>
      </c>
      <c r="X1367" s="33">
        <v>29.19</v>
      </c>
      <c r="Y1367" s="42" t="str">
        <f t="shared" si="21"/>
        <v>Valid Production Row</v>
      </c>
    </row>
    <row r="1368" spans="1:25" x14ac:dyDescent="0.3">
      <c r="A1368" s="30">
        <v>2.6001332581118608E+16</v>
      </c>
      <c r="B1368" s="8">
        <v>42105</v>
      </c>
      <c r="C1368" s="7" t="s">
        <v>64</v>
      </c>
      <c r="D1368" s="7" t="s">
        <v>3592</v>
      </c>
      <c r="E1368" s="7" t="s">
        <v>406</v>
      </c>
      <c r="F1368" s="7" t="s">
        <v>112</v>
      </c>
      <c r="G1368" s="7" t="s">
        <v>113</v>
      </c>
      <c r="H1368" s="7" t="s">
        <v>87</v>
      </c>
      <c r="I1368" s="7" t="s">
        <v>3593</v>
      </c>
      <c r="J1368" s="7" t="s">
        <v>71</v>
      </c>
      <c r="K1368" s="7" t="s">
        <v>78</v>
      </c>
      <c r="L1368" s="7">
        <v>8658</v>
      </c>
      <c r="M1368" s="7">
        <v>2036</v>
      </c>
      <c r="N1368" s="7">
        <v>6826</v>
      </c>
      <c r="O1368" s="7">
        <v>5789</v>
      </c>
      <c r="P1368" s="7">
        <v>53</v>
      </c>
      <c r="Q1368" s="7">
        <v>2985</v>
      </c>
      <c r="R1368" s="7">
        <v>59312</v>
      </c>
      <c r="S1368" s="7">
        <v>110638.09</v>
      </c>
      <c r="T1368" s="7">
        <v>1932.54</v>
      </c>
      <c r="U1368" s="7">
        <v>0.92</v>
      </c>
      <c r="V1368" s="7">
        <v>84.81</v>
      </c>
      <c r="W1368" s="7">
        <v>78.84</v>
      </c>
      <c r="X1368" s="32">
        <v>19.11</v>
      </c>
      <c r="Y1368" s="42" t="str">
        <f t="shared" si="21"/>
        <v>Valid Production Row</v>
      </c>
    </row>
    <row r="1369" spans="1:25" x14ac:dyDescent="0.3">
      <c r="A1369" s="31">
        <v>2.600803138900778E+16</v>
      </c>
      <c r="B1369" s="10">
        <v>42163</v>
      </c>
      <c r="C1369" s="9" t="s">
        <v>118</v>
      </c>
      <c r="D1369" s="9" t="s">
        <v>3594</v>
      </c>
      <c r="E1369" s="9" t="s">
        <v>1112</v>
      </c>
      <c r="F1369" s="9" t="s">
        <v>493</v>
      </c>
      <c r="G1369" s="9" t="s">
        <v>68</v>
      </c>
      <c r="H1369" s="9" t="s">
        <v>69</v>
      </c>
      <c r="I1369" s="9" t="s">
        <v>3595</v>
      </c>
      <c r="J1369" s="9" t="s">
        <v>77</v>
      </c>
      <c r="K1369" s="9" t="s">
        <v>78</v>
      </c>
      <c r="L1369" s="9">
        <v>5587</v>
      </c>
      <c r="M1369" s="9">
        <v>3919</v>
      </c>
      <c r="N1369" s="9">
        <v>6390</v>
      </c>
      <c r="O1369" s="9">
        <v>6495</v>
      </c>
      <c r="P1369" s="9">
        <v>71</v>
      </c>
      <c r="Q1369" s="9">
        <v>2543</v>
      </c>
      <c r="R1369" s="9">
        <v>83821</v>
      </c>
      <c r="S1369" s="9">
        <v>124839.1</v>
      </c>
      <c r="T1369" s="9">
        <v>1400.44</v>
      </c>
      <c r="U1369" s="9">
        <v>1.0900000000000001</v>
      </c>
      <c r="V1369" s="9">
        <v>101.64</v>
      </c>
      <c r="W1369" s="9">
        <v>114.37</v>
      </c>
      <c r="X1369" s="33">
        <v>19.22</v>
      </c>
      <c r="Y1369" s="42" t="str">
        <f t="shared" si="21"/>
        <v>Valid Production Row</v>
      </c>
    </row>
    <row r="1370" spans="1:25" x14ac:dyDescent="0.3">
      <c r="A1370" s="30">
        <v>2.600870212135852E+16</v>
      </c>
      <c r="B1370" s="8">
        <v>42177</v>
      </c>
      <c r="C1370" s="7" t="s">
        <v>64</v>
      </c>
      <c r="D1370" s="7" t="s">
        <v>3596</v>
      </c>
      <c r="E1370" s="7" t="s">
        <v>1875</v>
      </c>
      <c r="F1370" s="7" t="s">
        <v>107</v>
      </c>
      <c r="G1370" s="7" t="s">
        <v>108</v>
      </c>
      <c r="H1370" s="7" t="s">
        <v>94</v>
      </c>
      <c r="I1370" s="7" t="s">
        <v>3597</v>
      </c>
      <c r="J1370" s="7" t="s">
        <v>71</v>
      </c>
      <c r="K1370" s="7" t="s">
        <v>78</v>
      </c>
      <c r="L1370" s="7">
        <v>5340</v>
      </c>
      <c r="M1370" s="7">
        <v>681</v>
      </c>
      <c r="N1370" s="7">
        <v>6747</v>
      </c>
      <c r="O1370" s="7">
        <v>5072</v>
      </c>
      <c r="P1370" s="7">
        <v>1</v>
      </c>
      <c r="Q1370" s="7">
        <v>701</v>
      </c>
      <c r="R1370" s="7">
        <v>157165</v>
      </c>
      <c r="S1370" s="7">
        <v>88950.7</v>
      </c>
      <c r="T1370" s="7">
        <v>1354.42</v>
      </c>
      <c r="U1370" s="7">
        <v>0.02</v>
      </c>
      <c r="V1370" s="7">
        <v>75.17</v>
      </c>
      <c r="W1370" s="7">
        <v>126.35</v>
      </c>
      <c r="X1370" s="32">
        <v>17.54</v>
      </c>
      <c r="Y1370" s="42" t="str">
        <f t="shared" si="21"/>
        <v>Valid Production Row</v>
      </c>
    </row>
    <row r="1371" spans="1:25" x14ac:dyDescent="0.3">
      <c r="A1371" s="31">
        <v>2.600128186338828E+16</v>
      </c>
      <c r="B1371" s="10">
        <v>42136</v>
      </c>
      <c r="C1371" s="9" t="s">
        <v>79</v>
      </c>
      <c r="D1371" s="9" t="s">
        <v>3598</v>
      </c>
      <c r="E1371" s="9" t="s">
        <v>1783</v>
      </c>
      <c r="F1371" s="9" t="s">
        <v>112</v>
      </c>
      <c r="G1371" s="9" t="s">
        <v>113</v>
      </c>
      <c r="H1371" s="9" t="s">
        <v>69</v>
      </c>
      <c r="I1371" s="9" t="s">
        <v>3599</v>
      </c>
      <c r="J1371" s="9" t="s">
        <v>84</v>
      </c>
      <c r="K1371" s="9" t="s">
        <v>78</v>
      </c>
      <c r="L1371" s="9">
        <v>6808</v>
      </c>
      <c r="M1371" s="9">
        <v>3630</v>
      </c>
      <c r="N1371" s="9">
        <v>6894</v>
      </c>
      <c r="O1371" s="9">
        <v>5819</v>
      </c>
      <c r="P1371" s="9">
        <v>65</v>
      </c>
      <c r="Q1371" s="9">
        <v>1439</v>
      </c>
      <c r="R1371" s="9">
        <v>139837</v>
      </c>
      <c r="S1371" s="9">
        <v>72440.41</v>
      </c>
      <c r="T1371" s="9">
        <v>1764.95</v>
      </c>
      <c r="U1371" s="9">
        <v>1.1200000000000001</v>
      </c>
      <c r="V1371" s="9">
        <v>84.41</v>
      </c>
      <c r="W1371" s="9">
        <v>101.26</v>
      </c>
      <c r="X1371" s="33">
        <v>12.45</v>
      </c>
      <c r="Y1371" s="42" t="str">
        <f t="shared" si="21"/>
        <v>Valid Production Row</v>
      </c>
    </row>
    <row r="1372" spans="1:25" x14ac:dyDescent="0.3">
      <c r="A1372" s="30">
        <v>2.6003718117312488E+16</v>
      </c>
      <c r="B1372" s="8">
        <v>42258</v>
      </c>
      <c r="C1372" s="7" t="s">
        <v>118</v>
      </c>
      <c r="D1372" s="7" t="s">
        <v>3600</v>
      </c>
      <c r="E1372" s="7" t="s">
        <v>3601</v>
      </c>
      <c r="F1372" s="7" t="s">
        <v>107</v>
      </c>
      <c r="G1372" s="7" t="s">
        <v>108</v>
      </c>
      <c r="H1372" s="7" t="s">
        <v>87</v>
      </c>
      <c r="I1372" s="7" t="s">
        <v>3602</v>
      </c>
      <c r="J1372" s="7" t="s">
        <v>77</v>
      </c>
      <c r="K1372" s="7" t="s">
        <v>78</v>
      </c>
      <c r="L1372" s="7">
        <v>6081</v>
      </c>
      <c r="M1372" s="7">
        <v>3897</v>
      </c>
      <c r="N1372" s="7">
        <v>6386</v>
      </c>
      <c r="O1372" s="7">
        <v>6451</v>
      </c>
      <c r="P1372" s="7">
        <v>83</v>
      </c>
      <c r="Q1372" s="7">
        <v>1812</v>
      </c>
      <c r="R1372" s="7">
        <v>123308</v>
      </c>
      <c r="S1372" s="7">
        <v>110052.28</v>
      </c>
      <c r="T1372" s="7">
        <v>1217.96</v>
      </c>
      <c r="U1372" s="7">
        <v>1.29</v>
      </c>
      <c r="V1372" s="7">
        <v>101.02</v>
      </c>
      <c r="W1372" s="7">
        <v>105.02</v>
      </c>
      <c r="X1372" s="32">
        <v>17.059999999999999</v>
      </c>
      <c r="Y1372" s="42" t="str">
        <f t="shared" si="21"/>
        <v>Valid Production Row</v>
      </c>
    </row>
    <row r="1373" spans="1:25" x14ac:dyDescent="0.3">
      <c r="A1373" s="31">
        <v>2.600749607874602E+16</v>
      </c>
      <c r="B1373" s="10">
        <v>42113</v>
      </c>
      <c r="C1373" s="9" t="s">
        <v>64</v>
      </c>
      <c r="D1373" s="9" t="s">
        <v>3603</v>
      </c>
      <c r="E1373" s="9" t="s">
        <v>2208</v>
      </c>
      <c r="F1373" s="9" t="s">
        <v>112</v>
      </c>
      <c r="G1373" s="9" t="s">
        <v>113</v>
      </c>
      <c r="H1373" s="9" t="s">
        <v>69</v>
      </c>
      <c r="I1373" s="9" t="s">
        <v>3604</v>
      </c>
      <c r="J1373" s="9" t="s">
        <v>84</v>
      </c>
      <c r="K1373" s="9" t="s">
        <v>78</v>
      </c>
      <c r="L1373" s="9">
        <v>9093</v>
      </c>
      <c r="M1373" s="9">
        <v>161</v>
      </c>
      <c r="N1373" s="9">
        <v>5613</v>
      </c>
      <c r="O1373" s="9">
        <v>6907</v>
      </c>
      <c r="P1373" s="9">
        <v>3</v>
      </c>
      <c r="Q1373" s="9">
        <v>9960</v>
      </c>
      <c r="R1373" s="9">
        <v>52119</v>
      </c>
      <c r="S1373" s="9">
        <v>52507.45</v>
      </c>
      <c r="T1373" s="9">
        <v>1273.83</v>
      </c>
      <c r="U1373" s="9">
        <v>0.04</v>
      </c>
      <c r="V1373" s="9">
        <v>123.05</v>
      </c>
      <c r="W1373" s="9">
        <v>61.73</v>
      </c>
      <c r="X1373" s="33">
        <v>7.6</v>
      </c>
      <c r="Y1373" s="42" t="str">
        <f t="shared" si="21"/>
        <v>Valid Production Row</v>
      </c>
    </row>
    <row r="1374" spans="1:25" x14ac:dyDescent="0.3">
      <c r="A1374" s="30">
        <v>2.6005589669980608E+16</v>
      </c>
      <c r="B1374" s="8">
        <v>42082</v>
      </c>
      <c r="C1374" s="7" t="s">
        <v>79</v>
      </c>
      <c r="D1374" s="7" t="s">
        <v>3605</v>
      </c>
      <c r="E1374" s="7" t="s">
        <v>3606</v>
      </c>
      <c r="F1374" s="7" t="s">
        <v>107</v>
      </c>
      <c r="G1374" s="7" t="s">
        <v>108</v>
      </c>
      <c r="H1374" s="7" t="s">
        <v>69</v>
      </c>
      <c r="I1374" s="7" t="s">
        <v>3607</v>
      </c>
      <c r="J1374" s="7" t="s">
        <v>77</v>
      </c>
      <c r="K1374" s="7" t="s">
        <v>78</v>
      </c>
      <c r="L1374" s="7">
        <v>9810</v>
      </c>
      <c r="M1374" s="7">
        <v>1534</v>
      </c>
      <c r="N1374" s="7">
        <v>6671</v>
      </c>
      <c r="O1374" s="7">
        <v>5856</v>
      </c>
      <c r="P1374" s="7">
        <v>16</v>
      </c>
      <c r="Q1374" s="7">
        <v>1820</v>
      </c>
      <c r="R1374" s="7">
        <v>76454</v>
      </c>
      <c r="S1374" s="7">
        <v>116115.7</v>
      </c>
      <c r="T1374" s="7">
        <v>1969.3</v>
      </c>
      <c r="U1374" s="7">
        <v>0.27</v>
      </c>
      <c r="V1374" s="7">
        <v>87.78</v>
      </c>
      <c r="W1374" s="7">
        <v>68</v>
      </c>
      <c r="X1374" s="32">
        <v>19.829999999999998</v>
      </c>
      <c r="Y1374" s="42" t="str">
        <f t="shared" si="21"/>
        <v>Valid Production Row</v>
      </c>
    </row>
    <row r="1375" spans="1:25" x14ac:dyDescent="0.3">
      <c r="A1375" s="31">
        <v>2.600705031618084E+16</v>
      </c>
      <c r="B1375" s="10">
        <v>42346</v>
      </c>
      <c r="C1375" s="9" t="s">
        <v>79</v>
      </c>
      <c r="D1375" s="9" t="s">
        <v>3608</v>
      </c>
      <c r="E1375" s="9" t="s">
        <v>2450</v>
      </c>
      <c r="F1375" s="9" t="s">
        <v>112</v>
      </c>
      <c r="G1375" s="9" t="s">
        <v>113</v>
      </c>
      <c r="H1375" s="9" t="s">
        <v>87</v>
      </c>
      <c r="I1375" s="9" t="s">
        <v>3609</v>
      </c>
      <c r="J1375" s="9" t="s">
        <v>71</v>
      </c>
      <c r="K1375" s="9" t="s">
        <v>78</v>
      </c>
      <c r="L1375" s="9">
        <v>6142</v>
      </c>
      <c r="M1375" s="9">
        <v>3225</v>
      </c>
      <c r="N1375" s="9">
        <v>5268</v>
      </c>
      <c r="O1375" s="9">
        <v>6502</v>
      </c>
      <c r="P1375" s="9">
        <v>30</v>
      </c>
      <c r="Q1375" s="9">
        <v>2125</v>
      </c>
      <c r="R1375" s="9">
        <v>57191</v>
      </c>
      <c r="S1375" s="9">
        <v>122761.73</v>
      </c>
      <c r="T1375" s="9">
        <v>1648.34</v>
      </c>
      <c r="U1375" s="9">
        <v>0.46</v>
      </c>
      <c r="V1375" s="9">
        <v>123.42</v>
      </c>
      <c r="W1375" s="9">
        <v>85.77</v>
      </c>
      <c r="X1375" s="33">
        <v>18.88</v>
      </c>
      <c r="Y1375" s="42" t="str">
        <f t="shared" si="21"/>
        <v>Valid Production Row</v>
      </c>
    </row>
    <row r="1376" spans="1:25" x14ac:dyDescent="0.3">
      <c r="A1376" s="30">
        <v>2.6005676384055872E+16</v>
      </c>
      <c r="B1376" s="8">
        <v>42131</v>
      </c>
      <c r="C1376" s="7" t="s">
        <v>79</v>
      </c>
      <c r="D1376" s="7" t="s">
        <v>3610</v>
      </c>
      <c r="E1376" s="7" t="s">
        <v>3611</v>
      </c>
      <c r="F1376" s="7" t="s">
        <v>342</v>
      </c>
      <c r="G1376" s="7" t="s">
        <v>343</v>
      </c>
      <c r="H1376" s="7" t="s">
        <v>69</v>
      </c>
      <c r="I1376" s="7" t="s">
        <v>3612</v>
      </c>
      <c r="J1376" s="7" t="s">
        <v>84</v>
      </c>
      <c r="K1376" s="7" t="s">
        <v>78</v>
      </c>
      <c r="L1376" s="7">
        <v>6515</v>
      </c>
      <c r="M1376" s="7">
        <v>2033</v>
      </c>
      <c r="N1376" s="7">
        <v>5123</v>
      </c>
      <c r="O1376" s="7">
        <v>5672</v>
      </c>
      <c r="P1376" s="7">
        <v>64</v>
      </c>
      <c r="Q1376" s="7">
        <v>1587</v>
      </c>
      <c r="R1376" s="7">
        <v>170576</v>
      </c>
      <c r="S1376" s="7">
        <v>65970.320000000007</v>
      </c>
      <c r="T1376" s="7">
        <v>1192.32</v>
      </c>
      <c r="U1376" s="7">
        <v>1.1299999999999999</v>
      </c>
      <c r="V1376" s="7">
        <v>110.72</v>
      </c>
      <c r="W1376" s="7">
        <v>78.63</v>
      </c>
      <c r="X1376" s="32">
        <v>11.63</v>
      </c>
      <c r="Y1376" s="42" t="str">
        <f t="shared" si="21"/>
        <v>Valid Production Row</v>
      </c>
    </row>
    <row r="1377" spans="1:25" x14ac:dyDescent="0.3">
      <c r="A1377" s="31">
        <v>2.6002006358910392E+16</v>
      </c>
      <c r="B1377" s="10">
        <v>42217</v>
      </c>
      <c r="C1377" s="9" t="s">
        <v>73</v>
      </c>
      <c r="D1377" s="9" t="s">
        <v>3613</v>
      </c>
      <c r="E1377" s="9" t="s">
        <v>588</v>
      </c>
      <c r="F1377" s="9" t="s">
        <v>107</v>
      </c>
      <c r="G1377" s="9" t="s">
        <v>108</v>
      </c>
      <c r="H1377" s="9" t="s">
        <v>69</v>
      </c>
      <c r="I1377" s="9" t="s">
        <v>3614</v>
      </c>
      <c r="J1377" s="9" t="s">
        <v>84</v>
      </c>
      <c r="K1377" s="9" t="s">
        <v>78</v>
      </c>
      <c r="L1377" s="9">
        <v>8991</v>
      </c>
      <c r="M1377" s="9">
        <v>2796</v>
      </c>
      <c r="N1377" s="9">
        <v>5585</v>
      </c>
      <c r="O1377" s="9">
        <v>6487</v>
      </c>
      <c r="P1377" s="9">
        <v>30</v>
      </c>
      <c r="Q1377" s="9">
        <v>8999</v>
      </c>
      <c r="R1377" s="9">
        <v>177052</v>
      </c>
      <c r="S1377" s="9">
        <v>53939.93</v>
      </c>
      <c r="T1377" s="9">
        <v>1289.6300000000001</v>
      </c>
      <c r="U1377" s="9">
        <v>0.46</v>
      </c>
      <c r="V1377" s="9">
        <v>116.15</v>
      </c>
      <c r="W1377" s="9">
        <v>62.12</v>
      </c>
      <c r="X1377" s="33">
        <v>8.32</v>
      </c>
      <c r="Y1377" s="42" t="str">
        <f t="shared" si="21"/>
        <v>Valid Production Row</v>
      </c>
    </row>
    <row r="1378" spans="1:25" x14ac:dyDescent="0.3">
      <c r="A1378" s="30">
        <v>2.60060607393184E+16</v>
      </c>
      <c r="B1378" s="8">
        <v>42066</v>
      </c>
      <c r="C1378" s="7" t="s">
        <v>79</v>
      </c>
      <c r="D1378" s="7" t="s">
        <v>3615</v>
      </c>
      <c r="E1378" s="7" t="s">
        <v>1891</v>
      </c>
      <c r="F1378" s="7" t="s">
        <v>112</v>
      </c>
      <c r="G1378" s="7" t="s">
        <v>113</v>
      </c>
      <c r="H1378" s="7" t="s">
        <v>87</v>
      </c>
      <c r="I1378" s="7" t="s">
        <v>3616</v>
      </c>
      <c r="J1378" s="7" t="s">
        <v>84</v>
      </c>
      <c r="K1378" s="7" t="s">
        <v>78</v>
      </c>
      <c r="L1378" s="7">
        <v>5465</v>
      </c>
      <c r="M1378" s="7">
        <v>2572</v>
      </c>
      <c r="N1378" s="7">
        <v>6338</v>
      </c>
      <c r="O1378" s="7">
        <v>5470</v>
      </c>
      <c r="P1378" s="7">
        <v>66</v>
      </c>
      <c r="Q1378" s="7">
        <v>7102</v>
      </c>
      <c r="R1378" s="7">
        <v>52239</v>
      </c>
      <c r="S1378" s="7">
        <v>131958.79</v>
      </c>
      <c r="T1378" s="7">
        <v>1537.95</v>
      </c>
      <c r="U1378" s="7">
        <v>1.21</v>
      </c>
      <c r="V1378" s="7">
        <v>86.3</v>
      </c>
      <c r="W1378" s="7">
        <v>115.97</v>
      </c>
      <c r="X1378" s="32">
        <v>24.12</v>
      </c>
      <c r="Y1378" s="42" t="str">
        <f t="shared" si="21"/>
        <v>Valid Production Row</v>
      </c>
    </row>
    <row r="1379" spans="1:25" x14ac:dyDescent="0.3">
      <c r="A1379" s="31">
        <v>2.600870675332756E+16</v>
      </c>
      <c r="B1379" s="10">
        <v>42217</v>
      </c>
      <c r="C1379" s="9" t="s">
        <v>73</v>
      </c>
      <c r="D1379" s="9" t="s">
        <v>3617</v>
      </c>
      <c r="E1379" s="9" t="s">
        <v>2721</v>
      </c>
      <c r="F1379" s="9" t="s">
        <v>107</v>
      </c>
      <c r="G1379" s="9" t="s">
        <v>108</v>
      </c>
      <c r="H1379" s="9" t="s">
        <v>87</v>
      </c>
      <c r="I1379" s="9" t="s">
        <v>3618</v>
      </c>
      <c r="J1379" s="9" t="s">
        <v>84</v>
      </c>
      <c r="K1379" s="9" t="s">
        <v>78</v>
      </c>
      <c r="L1379" s="9">
        <v>8978</v>
      </c>
      <c r="M1379" s="9">
        <v>383</v>
      </c>
      <c r="N1379" s="9">
        <v>6818</v>
      </c>
      <c r="O1379" s="9">
        <v>6644</v>
      </c>
      <c r="P1379" s="9">
        <v>10</v>
      </c>
      <c r="Q1379" s="9">
        <v>211</v>
      </c>
      <c r="R1379" s="9">
        <v>69942</v>
      </c>
      <c r="S1379" s="9">
        <v>75252.75</v>
      </c>
      <c r="T1379" s="9">
        <v>1345.54</v>
      </c>
      <c r="U1379" s="9">
        <v>0.15</v>
      </c>
      <c r="V1379" s="9">
        <v>97.45</v>
      </c>
      <c r="W1379" s="9">
        <v>75.94</v>
      </c>
      <c r="X1379" s="33">
        <v>11.33</v>
      </c>
      <c r="Y1379" s="42" t="str">
        <f t="shared" si="21"/>
        <v>Valid Production Row</v>
      </c>
    </row>
    <row r="1380" spans="1:25" x14ac:dyDescent="0.3">
      <c r="A1380" s="30">
        <v>2.600581722236518E+16</v>
      </c>
      <c r="B1380" s="8">
        <v>42315</v>
      </c>
      <c r="C1380" s="7" t="s">
        <v>64</v>
      </c>
      <c r="D1380" s="7" t="s">
        <v>3619</v>
      </c>
      <c r="E1380" s="7" t="s">
        <v>1474</v>
      </c>
      <c r="F1380" s="7" t="s">
        <v>107</v>
      </c>
      <c r="G1380" s="7" t="s">
        <v>108</v>
      </c>
      <c r="H1380" s="7" t="s">
        <v>69</v>
      </c>
      <c r="I1380" s="7" t="s">
        <v>3620</v>
      </c>
      <c r="J1380" s="7" t="s">
        <v>77</v>
      </c>
      <c r="K1380" s="7" t="s">
        <v>78</v>
      </c>
      <c r="L1380" s="7">
        <v>6040</v>
      </c>
      <c r="M1380" s="7">
        <v>46</v>
      </c>
      <c r="N1380" s="7">
        <v>6837</v>
      </c>
      <c r="O1380" s="7">
        <v>5364</v>
      </c>
      <c r="P1380" s="7">
        <v>74</v>
      </c>
      <c r="Q1380" s="7">
        <v>3715</v>
      </c>
      <c r="R1380" s="7">
        <v>181534</v>
      </c>
      <c r="S1380" s="7">
        <v>148677.91</v>
      </c>
      <c r="T1380" s="7">
        <v>1600.9</v>
      </c>
      <c r="U1380" s="7">
        <v>1.38</v>
      </c>
      <c r="V1380" s="7">
        <v>78.459999999999994</v>
      </c>
      <c r="W1380" s="7">
        <v>113.2</v>
      </c>
      <c r="X1380" s="32">
        <v>27.72</v>
      </c>
      <c r="Y1380" s="42" t="str">
        <f t="shared" si="21"/>
        <v>Valid Production Row</v>
      </c>
    </row>
    <row r="1381" spans="1:25" x14ac:dyDescent="0.3">
      <c r="A1381" s="31">
        <v>2.600216892014508E+16</v>
      </c>
      <c r="B1381" s="10">
        <v>42028</v>
      </c>
      <c r="C1381" s="9" t="s">
        <v>73</v>
      </c>
      <c r="D1381" s="9" t="s">
        <v>3621</v>
      </c>
      <c r="E1381" s="9" t="s">
        <v>399</v>
      </c>
      <c r="F1381" s="9" t="s">
        <v>107</v>
      </c>
      <c r="G1381" s="9" t="s">
        <v>108</v>
      </c>
      <c r="H1381" s="9" t="s">
        <v>94</v>
      </c>
      <c r="I1381" s="9" t="s">
        <v>3622</v>
      </c>
      <c r="J1381" s="9" t="s">
        <v>84</v>
      </c>
      <c r="K1381" s="9" t="s">
        <v>78</v>
      </c>
      <c r="L1381" s="9">
        <v>5403</v>
      </c>
      <c r="M1381" s="9">
        <v>1191</v>
      </c>
      <c r="N1381" s="9">
        <v>6409</v>
      </c>
      <c r="O1381" s="9">
        <v>6908</v>
      </c>
      <c r="P1381" s="9">
        <v>77</v>
      </c>
      <c r="Q1381" s="9">
        <v>2509</v>
      </c>
      <c r="R1381" s="9">
        <v>174737</v>
      </c>
      <c r="S1381" s="9">
        <v>104787.72</v>
      </c>
      <c r="T1381" s="9">
        <v>1990.81</v>
      </c>
      <c r="U1381" s="9">
        <v>1.1100000000000001</v>
      </c>
      <c r="V1381" s="9">
        <v>107.79</v>
      </c>
      <c r="W1381" s="9">
        <v>118.62</v>
      </c>
      <c r="X1381" s="33">
        <v>15.17</v>
      </c>
      <c r="Y1381" s="42" t="str">
        <f t="shared" si="21"/>
        <v>Valid Production Row</v>
      </c>
    </row>
    <row r="1382" spans="1:25" x14ac:dyDescent="0.3">
      <c r="A1382" s="30">
        <v>2.6001190420295808E+16</v>
      </c>
      <c r="B1382" s="8">
        <v>42171</v>
      </c>
      <c r="C1382" s="7" t="s">
        <v>64</v>
      </c>
      <c r="D1382" s="7" t="s">
        <v>3623</v>
      </c>
      <c r="E1382" s="7" t="s">
        <v>1269</v>
      </c>
      <c r="F1382" s="7" t="s">
        <v>112</v>
      </c>
      <c r="G1382" s="7" t="s">
        <v>113</v>
      </c>
      <c r="H1382" s="7" t="s">
        <v>69</v>
      </c>
      <c r="I1382" s="7" t="s">
        <v>3624</v>
      </c>
      <c r="J1382" s="7" t="s">
        <v>71</v>
      </c>
      <c r="K1382" s="7" t="s">
        <v>78</v>
      </c>
      <c r="L1382" s="7">
        <v>5694</v>
      </c>
      <c r="M1382" s="7">
        <v>2999</v>
      </c>
      <c r="N1382" s="7">
        <v>6642</v>
      </c>
      <c r="O1382" s="7">
        <v>5485</v>
      </c>
      <c r="P1382" s="7">
        <v>13</v>
      </c>
      <c r="Q1382" s="7">
        <v>5232</v>
      </c>
      <c r="R1382" s="7">
        <v>95005</v>
      </c>
      <c r="S1382" s="7">
        <v>92590.91</v>
      </c>
      <c r="T1382" s="7">
        <v>1381.77</v>
      </c>
      <c r="U1382" s="7">
        <v>0.24</v>
      </c>
      <c r="V1382" s="7">
        <v>82.58</v>
      </c>
      <c r="W1382" s="7">
        <v>116.65</v>
      </c>
      <c r="X1382" s="32">
        <v>16.88</v>
      </c>
      <c r="Y1382" s="42" t="str">
        <f t="shared" si="21"/>
        <v>Valid Production Row</v>
      </c>
    </row>
    <row r="1383" spans="1:25" ht="22.8" x14ac:dyDescent="0.3">
      <c r="A1383" s="31">
        <v>2.6006551802007208E+16</v>
      </c>
      <c r="B1383" s="10">
        <v>42340</v>
      </c>
      <c r="C1383" s="9" t="s">
        <v>73</v>
      </c>
      <c r="D1383" s="9" t="s">
        <v>3625</v>
      </c>
      <c r="E1383" s="9" t="s">
        <v>987</v>
      </c>
      <c r="F1383" s="9" t="s">
        <v>112</v>
      </c>
      <c r="G1383" s="9" t="s">
        <v>113</v>
      </c>
      <c r="H1383" s="9" t="s">
        <v>94</v>
      </c>
      <c r="I1383" s="9" t="s">
        <v>3626</v>
      </c>
      <c r="J1383" s="9" t="s">
        <v>77</v>
      </c>
      <c r="K1383" s="9" t="s">
        <v>78</v>
      </c>
      <c r="L1383" s="9">
        <v>9130</v>
      </c>
      <c r="M1383" s="9">
        <v>3746</v>
      </c>
      <c r="N1383" s="9">
        <v>6673</v>
      </c>
      <c r="O1383" s="9">
        <v>5827</v>
      </c>
      <c r="P1383" s="9">
        <v>71</v>
      </c>
      <c r="Q1383" s="9">
        <v>3453</v>
      </c>
      <c r="R1383" s="9">
        <v>177919</v>
      </c>
      <c r="S1383" s="9">
        <v>140884.65</v>
      </c>
      <c r="T1383" s="9">
        <v>1868.36</v>
      </c>
      <c r="U1383" s="9">
        <v>1.22</v>
      </c>
      <c r="V1383" s="9">
        <v>87.32</v>
      </c>
      <c r="W1383" s="9">
        <v>73.09</v>
      </c>
      <c r="X1383" s="33">
        <v>24.18</v>
      </c>
      <c r="Y1383" s="42" t="str">
        <f t="shared" si="21"/>
        <v>Valid Production Row</v>
      </c>
    </row>
    <row r="1384" spans="1:25" x14ac:dyDescent="0.3">
      <c r="A1384" s="30">
        <v>2.600980804498426E+16</v>
      </c>
      <c r="B1384" s="8">
        <v>42281</v>
      </c>
      <c r="C1384" s="7" t="s">
        <v>64</v>
      </c>
      <c r="D1384" s="7" t="s">
        <v>3627</v>
      </c>
      <c r="E1384" s="7" t="s">
        <v>1898</v>
      </c>
      <c r="F1384" s="7" t="s">
        <v>112</v>
      </c>
      <c r="G1384" s="7" t="s">
        <v>113</v>
      </c>
      <c r="H1384" s="7" t="s">
        <v>82</v>
      </c>
      <c r="I1384" s="7" t="s">
        <v>3628</v>
      </c>
      <c r="J1384" s="7" t="s">
        <v>84</v>
      </c>
      <c r="K1384" s="7" t="s">
        <v>78</v>
      </c>
      <c r="L1384" s="7">
        <v>5927</v>
      </c>
      <c r="M1384" s="7">
        <v>4335</v>
      </c>
      <c r="N1384" s="7">
        <v>5620</v>
      </c>
      <c r="O1384" s="7">
        <v>6930</v>
      </c>
      <c r="P1384" s="7">
        <v>77</v>
      </c>
      <c r="Q1384" s="7">
        <v>3014</v>
      </c>
      <c r="R1384" s="7">
        <v>199699</v>
      </c>
      <c r="S1384" s="7">
        <v>83319.149999999994</v>
      </c>
      <c r="T1384" s="7">
        <v>1651.41</v>
      </c>
      <c r="U1384" s="7">
        <v>1.1100000000000001</v>
      </c>
      <c r="V1384" s="7">
        <v>123.31</v>
      </c>
      <c r="W1384" s="7">
        <v>94.82</v>
      </c>
      <c r="X1384" s="32">
        <v>12.02</v>
      </c>
      <c r="Y1384" s="42" t="str">
        <f t="shared" si="21"/>
        <v>Valid Production Row</v>
      </c>
    </row>
    <row r="1385" spans="1:25" x14ac:dyDescent="0.3">
      <c r="A1385" s="31">
        <v>2.60075738771754E+16</v>
      </c>
      <c r="B1385" s="10">
        <v>42136</v>
      </c>
      <c r="C1385" s="9" t="s">
        <v>64</v>
      </c>
      <c r="D1385" s="9" t="s">
        <v>3629</v>
      </c>
      <c r="E1385" s="9" t="s">
        <v>1939</v>
      </c>
      <c r="F1385" s="9" t="s">
        <v>342</v>
      </c>
      <c r="G1385" s="9" t="s">
        <v>343</v>
      </c>
      <c r="H1385" s="9" t="s">
        <v>87</v>
      </c>
      <c r="I1385" s="9" t="s">
        <v>3630</v>
      </c>
      <c r="J1385" s="9" t="s">
        <v>77</v>
      </c>
      <c r="K1385" s="9" t="s">
        <v>78</v>
      </c>
      <c r="L1385" s="9">
        <v>6377</v>
      </c>
      <c r="M1385" s="9">
        <v>997</v>
      </c>
      <c r="N1385" s="9">
        <v>5270</v>
      </c>
      <c r="O1385" s="9">
        <v>6714</v>
      </c>
      <c r="P1385" s="9">
        <v>26</v>
      </c>
      <c r="Q1385" s="9">
        <v>8903</v>
      </c>
      <c r="R1385" s="9">
        <v>115141</v>
      </c>
      <c r="S1385" s="9">
        <v>145870.94</v>
      </c>
      <c r="T1385" s="9">
        <v>1350.39</v>
      </c>
      <c r="U1385" s="9">
        <v>0.39</v>
      </c>
      <c r="V1385" s="9">
        <v>127.4</v>
      </c>
      <c r="W1385" s="9">
        <v>82.64</v>
      </c>
      <c r="X1385" s="33">
        <v>21.73</v>
      </c>
      <c r="Y1385" s="42" t="str">
        <f t="shared" si="21"/>
        <v>Valid Production Row</v>
      </c>
    </row>
    <row r="1386" spans="1:25" x14ac:dyDescent="0.3">
      <c r="A1386" s="30">
        <v>2.600167011839674E+16</v>
      </c>
      <c r="B1386" s="8">
        <v>42114</v>
      </c>
      <c r="C1386" s="7" t="s">
        <v>73</v>
      </c>
      <c r="D1386" s="7" t="s">
        <v>3631</v>
      </c>
      <c r="E1386" s="7" t="s">
        <v>2642</v>
      </c>
      <c r="F1386" s="7" t="s">
        <v>342</v>
      </c>
      <c r="G1386" s="7" t="s">
        <v>343</v>
      </c>
      <c r="H1386" s="7" t="s">
        <v>87</v>
      </c>
      <c r="I1386" s="7" t="s">
        <v>3632</v>
      </c>
      <c r="J1386" s="7" t="s">
        <v>77</v>
      </c>
      <c r="K1386" s="7" t="s">
        <v>78</v>
      </c>
      <c r="L1386" s="7">
        <v>8862</v>
      </c>
      <c r="M1386" s="7">
        <v>556</v>
      </c>
      <c r="N1386" s="7">
        <v>5755</v>
      </c>
      <c r="O1386" s="7">
        <v>6591</v>
      </c>
      <c r="P1386" s="7">
        <v>30</v>
      </c>
      <c r="Q1386" s="7">
        <v>5976</v>
      </c>
      <c r="R1386" s="7">
        <v>87185</v>
      </c>
      <c r="S1386" s="7">
        <v>97358.39</v>
      </c>
      <c r="T1386" s="7">
        <v>1860.83</v>
      </c>
      <c r="U1386" s="7">
        <v>0.46</v>
      </c>
      <c r="V1386" s="7">
        <v>114.53</v>
      </c>
      <c r="W1386" s="7">
        <v>64.94</v>
      </c>
      <c r="X1386" s="32">
        <v>14.77</v>
      </c>
      <c r="Y1386" s="42" t="str">
        <f t="shared" si="21"/>
        <v>Valid Production Row</v>
      </c>
    </row>
    <row r="1387" spans="1:25" x14ac:dyDescent="0.3">
      <c r="A1387" s="31">
        <v>2.600501884670976E+16</v>
      </c>
      <c r="B1387" s="10">
        <v>42115</v>
      </c>
      <c r="C1387" s="9" t="s">
        <v>118</v>
      </c>
      <c r="D1387" s="9" t="s">
        <v>3633</v>
      </c>
      <c r="E1387" s="9" t="s">
        <v>447</v>
      </c>
      <c r="F1387" s="9" t="s">
        <v>342</v>
      </c>
      <c r="G1387" s="9" t="s">
        <v>343</v>
      </c>
      <c r="H1387" s="9" t="s">
        <v>82</v>
      </c>
      <c r="I1387" s="9" t="s">
        <v>3634</v>
      </c>
      <c r="J1387" s="9" t="s">
        <v>77</v>
      </c>
      <c r="K1387" s="9" t="s">
        <v>78</v>
      </c>
      <c r="L1387" s="9">
        <v>5573</v>
      </c>
      <c r="M1387" s="9">
        <v>3723</v>
      </c>
      <c r="N1387" s="9">
        <v>5898</v>
      </c>
      <c r="O1387" s="9">
        <v>6241</v>
      </c>
      <c r="P1387" s="9">
        <v>68</v>
      </c>
      <c r="Q1387" s="9">
        <v>6800</v>
      </c>
      <c r="R1387" s="9">
        <v>115601</v>
      </c>
      <c r="S1387" s="9">
        <v>131106.54</v>
      </c>
      <c r="T1387" s="9">
        <v>1757.75</v>
      </c>
      <c r="U1387" s="9">
        <v>1.0900000000000001</v>
      </c>
      <c r="V1387" s="9">
        <v>105.82</v>
      </c>
      <c r="W1387" s="9">
        <v>105.83</v>
      </c>
      <c r="X1387" s="33">
        <v>21.01</v>
      </c>
      <c r="Y1387" s="42" t="str">
        <f t="shared" si="21"/>
        <v>Valid Production Row</v>
      </c>
    </row>
    <row r="1388" spans="1:25" x14ac:dyDescent="0.3">
      <c r="A1388" s="30">
        <v>2.6005506520947272E+16</v>
      </c>
      <c r="B1388" s="8">
        <v>42220</v>
      </c>
      <c r="C1388" s="7" t="s">
        <v>73</v>
      </c>
      <c r="D1388" s="7" t="s">
        <v>3635</v>
      </c>
      <c r="E1388" s="7" t="s">
        <v>1623</v>
      </c>
      <c r="F1388" s="7" t="s">
        <v>342</v>
      </c>
      <c r="G1388" s="7" t="s">
        <v>343</v>
      </c>
      <c r="H1388" s="7" t="s">
        <v>94</v>
      </c>
      <c r="I1388" s="7" t="s">
        <v>3636</v>
      </c>
      <c r="J1388" s="7" t="s">
        <v>84</v>
      </c>
      <c r="K1388" s="7" t="s">
        <v>78</v>
      </c>
      <c r="L1388" s="7">
        <v>6183</v>
      </c>
      <c r="M1388" s="7">
        <v>3535</v>
      </c>
      <c r="N1388" s="7">
        <v>6168</v>
      </c>
      <c r="O1388" s="7">
        <v>5805</v>
      </c>
      <c r="P1388" s="7">
        <v>16</v>
      </c>
      <c r="Q1388" s="7">
        <v>7277</v>
      </c>
      <c r="R1388" s="7">
        <v>57397</v>
      </c>
      <c r="S1388" s="7">
        <v>62829.52</v>
      </c>
      <c r="T1388" s="7">
        <v>1153.18</v>
      </c>
      <c r="U1388" s="7">
        <v>0.28000000000000003</v>
      </c>
      <c r="V1388" s="7">
        <v>94.11</v>
      </c>
      <c r="W1388" s="7">
        <v>99.76</v>
      </c>
      <c r="X1388" s="32">
        <v>10.82</v>
      </c>
      <c r="Y1388" s="42" t="str">
        <f t="shared" si="21"/>
        <v>Valid Production Row</v>
      </c>
    </row>
    <row r="1389" spans="1:25" x14ac:dyDescent="0.3">
      <c r="A1389" s="31">
        <v>2.600561082387526E+16</v>
      </c>
      <c r="B1389" s="10">
        <v>42323</v>
      </c>
      <c r="C1389" s="9" t="s">
        <v>73</v>
      </c>
      <c r="D1389" s="9" t="s">
        <v>3637</v>
      </c>
      <c r="E1389" s="9" t="s">
        <v>2921</v>
      </c>
      <c r="F1389" s="9" t="s">
        <v>342</v>
      </c>
      <c r="G1389" s="9" t="s">
        <v>343</v>
      </c>
      <c r="H1389" s="9" t="s">
        <v>82</v>
      </c>
      <c r="I1389" s="9" t="s">
        <v>3638</v>
      </c>
      <c r="J1389" s="9" t="s">
        <v>84</v>
      </c>
      <c r="K1389" s="9" t="s">
        <v>78</v>
      </c>
      <c r="L1389" s="9">
        <v>7357</v>
      </c>
      <c r="M1389" s="9">
        <v>1414</v>
      </c>
      <c r="N1389" s="9">
        <v>6774</v>
      </c>
      <c r="O1389" s="9">
        <v>6624</v>
      </c>
      <c r="P1389" s="9">
        <v>36</v>
      </c>
      <c r="Q1389" s="9">
        <v>7310</v>
      </c>
      <c r="R1389" s="9">
        <v>121068</v>
      </c>
      <c r="S1389" s="9">
        <v>116487.6</v>
      </c>
      <c r="T1389" s="9">
        <v>1996.22</v>
      </c>
      <c r="U1389" s="9">
        <v>0.54</v>
      </c>
      <c r="V1389" s="9">
        <v>97.79</v>
      </c>
      <c r="W1389" s="9">
        <v>92.08</v>
      </c>
      <c r="X1389" s="33">
        <v>17.59</v>
      </c>
      <c r="Y1389" s="42" t="str">
        <f t="shared" si="21"/>
        <v>Valid Production Row</v>
      </c>
    </row>
    <row r="1390" spans="1:25" x14ac:dyDescent="0.3">
      <c r="A1390" s="30">
        <v>2.600184950989312E+16</v>
      </c>
      <c r="B1390" s="8">
        <v>42156</v>
      </c>
      <c r="C1390" s="7" t="s">
        <v>118</v>
      </c>
      <c r="D1390" s="7" t="s">
        <v>3639</v>
      </c>
      <c r="E1390" s="7" t="s">
        <v>2100</v>
      </c>
      <c r="F1390" s="7" t="s">
        <v>342</v>
      </c>
      <c r="G1390" s="7" t="s">
        <v>343</v>
      </c>
      <c r="H1390" s="7" t="s">
        <v>82</v>
      </c>
      <c r="I1390" s="7" t="s">
        <v>3640</v>
      </c>
      <c r="J1390" s="7" t="s">
        <v>84</v>
      </c>
      <c r="K1390" s="7" t="s">
        <v>78</v>
      </c>
      <c r="L1390" s="7">
        <v>8595</v>
      </c>
      <c r="M1390" s="7">
        <v>3672</v>
      </c>
      <c r="N1390" s="7">
        <v>5816</v>
      </c>
      <c r="O1390" s="7">
        <v>5650</v>
      </c>
      <c r="P1390" s="7">
        <v>67</v>
      </c>
      <c r="Q1390" s="7">
        <v>5712</v>
      </c>
      <c r="R1390" s="7">
        <v>125864</v>
      </c>
      <c r="S1390" s="7">
        <v>69736.820000000007</v>
      </c>
      <c r="T1390" s="7">
        <v>1014.88</v>
      </c>
      <c r="U1390" s="7">
        <v>1.19</v>
      </c>
      <c r="V1390" s="7">
        <v>97.15</v>
      </c>
      <c r="W1390" s="7">
        <v>67.67</v>
      </c>
      <c r="X1390" s="32">
        <v>12.34</v>
      </c>
      <c r="Y1390" s="42" t="str">
        <f t="shared" si="21"/>
        <v>Valid Production Row</v>
      </c>
    </row>
    <row r="1391" spans="1:25" x14ac:dyDescent="0.3">
      <c r="A1391" s="31">
        <v>2.6002303101459072E+16</v>
      </c>
      <c r="B1391" s="10">
        <v>42086</v>
      </c>
      <c r="C1391" s="9" t="s">
        <v>118</v>
      </c>
      <c r="D1391" s="9" t="s">
        <v>3641</v>
      </c>
      <c r="E1391" s="9" t="s">
        <v>2951</v>
      </c>
      <c r="F1391" s="9" t="s">
        <v>342</v>
      </c>
      <c r="G1391" s="9" t="s">
        <v>343</v>
      </c>
      <c r="H1391" s="9" t="s">
        <v>69</v>
      </c>
      <c r="I1391" s="9" t="s">
        <v>3642</v>
      </c>
      <c r="J1391" s="9" t="s">
        <v>71</v>
      </c>
      <c r="K1391" s="9" t="s">
        <v>78</v>
      </c>
      <c r="L1391" s="9">
        <v>6702</v>
      </c>
      <c r="M1391" s="9">
        <v>3325</v>
      </c>
      <c r="N1391" s="9">
        <v>6850</v>
      </c>
      <c r="O1391" s="9">
        <v>5666</v>
      </c>
      <c r="P1391" s="9">
        <v>2</v>
      </c>
      <c r="Q1391" s="9">
        <v>5431</v>
      </c>
      <c r="R1391" s="9">
        <v>54761</v>
      </c>
      <c r="S1391" s="9">
        <v>80966.05</v>
      </c>
      <c r="T1391" s="9">
        <v>1579.84</v>
      </c>
      <c r="U1391" s="9">
        <v>0.04</v>
      </c>
      <c r="V1391" s="9">
        <v>82.72</v>
      </c>
      <c r="W1391" s="9">
        <v>102.21</v>
      </c>
      <c r="X1391" s="33">
        <v>14.29</v>
      </c>
      <c r="Y1391" s="42" t="str">
        <f t="shared" si="21"/>
        <v>Valid Production Row</v>
      </c>
    </row>
    <row r="1392" spans="1:25" x14ac:dyDescent="0.3">
      <c r="A1392" s="30">
        <v>2.6003765790665608E+16</v>
      </c>
      <c r="B1392" s="8">
        <v>42288</v>
      </c>
      <c r="C1392" s="7" t="s">
        <v>64</v>
      </c>
      <c r="D1392" s="7" t="s">
        <v>3643</v>
      </c>
      <c r="E1392" s="7" t="s">
        <v>148</v>
      </c>
      <c r="F1392" s="7" t="s">
        <v>342</v>
      </c>
      <c r="G1392" s="7" t="s">
        <v>343</v>
      </c>
      <c r="H1392" s="7" t="s">
        <v>69</v>
      </c>
      <c r="I1392" s="7" t="s">
        <v>3644</v>
      </c>
      <c r="J1392" s="7" t="s">
        <v>77</v>
      </c>
      <c r="K1392" s="7" t="s">
        <v>78</v>
      </c>
      <c r="L1392" s="7">
        <v>8185</v>
      </c>
      <c r="M1392" s="7">
        <v>2153</v>
      </c>
      <c r="N1392" s="7">
        <v>6859</v>
      </c>
      <c r="O1392" s="7">
        <v>5434</v>
      </c>
      <c r="P1392" s="7">
        <v>48</v>
      </c>
      <c r="Q1392" s="7">
        <v>7178</v>
      </c>
      <c r="R1392" s="7">
        <v>72667</v>
      </c>
      <c r="S1392" s="7">
        <v>94186.97</v>
      </c>
      <c r="T1392" s="7">
        <v>1333.06</v>
      </c>
      <c r="U1392" s="7">
        <v>0.88</v>
      </c>
      <c r="V1392" s="7">
        <v>79.22</v>
      </c>
      <c r="W1392" s="7">
        <v>83.8</v>
      </c>
      <c r="X1392" s="32">
        <v>17.329999999999998</v>
      </c>
      <c r="Y1392" s="42" t="str">
        <f t="shared" si="21"/>
        <v>Valid Production Row</v>
      </c>
    </row>
    <row r="1393" spans="1:25" x14ac:dyDescent="0.3">
      <c r="A1393" s="31">
        <v>2.6008940509398312E+16</v>
      </c>
      <c r="B1393" s="10">
        <v>42240</v>
      </c>
      <c r="C1393" s="9" t="s">
        <v>64</v>
      </c>
      <c r="D1393" s="9" t="s">
        <v>3645</v>
      </c>
      <c r="E1393" s="9" t="s">
        <v>2611</v>
      </c>
      <c r="F1393" s="9" t="s">
        <v>342</v>
      </c>
      <c r="G1393" s="9" t="s">
        <v>343</v>
      </c>
      <c r="H1393" s="9" t="s">
        <v>69</v>
      </c>
      <c r="I1393" s="9" t="s">
        <v>3646</v>
      </c>
      <c r="J1393" s="9" t="s">
        <v>77</v>
      </c>
      <c r="K1393" s="9" t="s">
        <v>78</v>
      </c>
      <c r="L1393" s="9">
        <v>5900</v>
      </c>
      <c r="M1393" s="9">
        <v>4319</v>
      </c>
      <c r="N1393" s="9">
        <v>6039</v>
      </c>
      <c r="O1393" s="9">
        <v>6960</v>
      </c>
      <c r="P1393" s="9">
        <v>76</v>
      </c>
      <c r="Q1393" s="9">
        <v>4573</v>
      </c>
      <c r="R1393" s="9">
        <v>116861</v>
      </c>
      <c r="S1393" s="9">
        <v>131351.67000000001</v>
      </c>
      <c r="T1393" s="9">
        <v>1314.37</v>
      </c>
      <c r="U1393" s="9">
        <v>1.0900000000000001</v>
      </c>
      <c r="V1393" s="9">
        <v>115.25</v>
      </c>
      <c r="W1393" s="9">
        <v>102.36</v>
      </c>
      <c r="X1393" s="33">
        <v>18.87</v>
      </c>
      <c r="Y1393" s="42" t="str">
        <f t="shared" si="21"/>
        <v>Valid Production Row</v>
      </c>
    </row>
    <row r="1394" spans="1:25" x14ac:dyDescent="0.3">
      <c r="A1394" s="30">
        <v>2.6008750502214328E+16</v>
      </c>
      <c r="B1394" s="8">
        <v>42330</v>
      </c>
      <c r="C1394" s="7" t="s">
        <v>73</v>
      </c>
      <c r="D1394" s="7" t="s">
        <v>3647</v>
      </c>
      <c r="E1394" s="7" t="s">
        <v>993</v>
      </c>
      <c r="F1394" s="7" t="s">
        <v>342</v>
      </c>
      <c r="G1394" s="7" t="s">
        <v>343</v>
      </c>
      <c r="H1394" s="7" t="s">
        <v>87</v>
      </c>
      <c r="I1394" s="7" t="s">
        <v>3648</v>
      </c>
      <c r="J1394" s="7" t="s">
        <v>84</v>
      </c>
      <c r="K1394" s="7" t="s">
        <v>78</v>
      </c>
      <c r="L1394" s="7">
        <v>8421</v>
      </c>
      <c r="M1394" s="7">
        <v>3179</v>
      </c>
      <c r="N1394" s="7">
        <v>5172</v>
      </c>
      <c r="O1394" s="7">
        <v>5999</v>
      </c>
      <c r="P1394" s="7">
        <v>9</v>
      </c>
      <c r="Q1394" s="7">
        <v>583</v>
      </c>
      <c r="R1394" s="7">
        <v>71909</v>
      </c>
      <c r="S1394" s="7">
        <v>92496.02</v>
      </c>
      <c r="T1394" s="7">
        <v>1784.61</v>
      </c>
      <c r="U1394" s="7">
        <v>0.15</v>
      </c>
      <c r="V1394" s="7">
        <v>115.99</v>
      </c>
      <c r="W1394" s="7">
        <v>61.42</v>
      </c>
      <c r="X1394" s="32">
        <v>15.42</v>
      </c>
      <c r="Y1394" s="42" t="str">
        <f t="shared" si="21"/>
        <v>Valid Production Row</v>
      </c>
    </row>
    <row r="1395" spans="1:25" x14ac:dyDescent="0.3">
      <c r="A1395" s="31">
        <v>2.600503940084576E+16</v>
      </c>
      <c r="B1395" s="10">
        <v>42180</v>
      </c>
      <c r="C1395" s="9" t="s">
        <v>79</v>
      </c>
      <c r="D1395" s="9" t="s">
        <v>3649</v>
      </c>
      <c r="E1395" s="9" t="s">
        <v>3650</v>
      </c>
      <c r="F1395" s="9" t="s">
        <v>342</v>
      </c>
      <c r="G1395" s="9" t="s">
        <v>343</v>
      </c>
      <c r="H1395" s="9" t="s">
        <v>69</v>
      </c>
      <c r="I1395" s="9" t="s">
        <v>3651</v>
      </c>
      <c r="J1395" s="9" t="s">
        <v>77</v>
      </c>
      <c r="K1395" s="9" t="s">
        <v>78</v>
      </c>
      <c r="L1395" s="9">
        <v>9624</v>
      </c>
      <c r="M1395" s="9">
        <v>2543</v>
      </c>
      <c r="N1395" s="9">
        <v>6032</v>
      </c>
      <c r="O1395" s="9">
        <v>5242</v>
      </c>
      <c r="P1395" s="9">
        <v>87</v>
      </c>
      <c r="Q1395" s="9">
        <v>6136</v>
      </c>
      <c r="R1395" s="9">
        <v>77843</v>
      </c>
      <c r="S1395" s="9">
        <v>83464.86</v>
      </c>
      <c r="T1395" s="9">
        <v>1416.13</v>
      </c>
      <c r="U1395" s="9">
        <v>1.66</v>
      </c>
      <c r="V1395" s="9">
        <v>86.9</v>
      </c>
      <c r="W1395" s="9">
        <v>62.68</v>
      </c>
      <c r="X1395" s="33">
        <v>15.92</v>
      </c>
      <c r="Y1395" s="42" t="str">
        <f t="shared" si="21"/>
        <v>Valid Production Row</v>
      </c>
    </row>
    <row r="1396" spans="1:25" x14ac:dyDescent="0.3">
      <c r="A1396" s="30">
        <v>2.600849809807812E+16</v>
      </c>
      <c r="B1396" s="8">
        <v>42268</v>
      </c>
      <c r="C1396" s="7" t="s">
        <v>64</v>
      </c>
      <c r="D1396" s="7" t="s">
        <v>3652</v>
      </c>
      <c r="E1396" s="7" t="s">
        <v>2579</v>
      </c>
      <c r="F1396" s="7" t="s">
        <v>342</v>
      </c>
      <c r="G1396" s="7" t="s">
        <v>343</v>
      </c>
      <c r="H1396" s="7" t="s">
        <v>87</v>
      </c>
      <c r="I1396" s="7" t="s">
        <v>3653</v>
      </c>
      <c r="J1396" s="7" t="s">
        <v>77</v>
      </c>
      <c r="K1396" s="7" t="s">
        <v>78</v>
      </c>
      <c r="L1396" s="7">
        <v>9105</v>
      </c>
      <c r="M1396" s="7">
        <v>3352</v>
      </c>
      <c r="N1396" s="7">
        <v>6983</v>
      </c>
      <c r="O1396" s="7">
        <v>6639</v>
      </c>
      <c r="P1396" s="7">
        <v>45</v>
      </c>
      <c r="Q1396" s="7">
        <v>8682</v>
      </c>
      <c r="R1396" s="7">
        <v>145686</v>
      </c>
      <c r="S1396" s="7">
        <v>123614.85</v>
      </c>
      <c r="T1396" s="7">
        <v>1023.45</v>
      </c>
      <c r="U1396" s="7">
        <v>0.68</v>
      </c>
      <c r="V1396" s="7">
        <v>95.07</v>
      </c>
      <c r="W1396" s="7">
        <v>76.69</v>
      </c>
      <c r="X1396" s="32">
        <v>18.62</v>
      </c>
      <c r="Y1396" s="42" t="str">
        <f t="shared" si="21"/>
        <v>Valid Production Row</v>
      </c>
    </row>
    <row r="1397" spans="1:25" x14ac:dyDescent="0.3">
      <c r="A1397" s="31">
        <v>2.6005846821934768E+16</v>
      </c>
      <c r="B1397" s="10">
        <v>42178</v>
      </c>
      <c r="C1397" s="9" t="s">
        <v>64</v>
      </c>
      <c r="D1397" s="9" t="s">
        <v>3654</v>
      </c>
      <c r="E1397" s="9" t="s">
        <v>3655</v>
      </c>
      <c r="F1397" s="9" t="s">
        <v>342</v>
      </c>
      <c r="G1397" s="9" t="s">
        <v>343</v>
      </c>
      <c r="H1397" s="9" t="s">
        <v>87</v>
      </c>
      <c r="I1397" s="9" t="s">
        <v>3656</v>
      </c>
      <c r="J1397" s="9" t="s">
        <v>84</v>
      </c>
      <c r="K1397" s="9" t="s">
        <v>78</v>
      </c>
      <c r="L1397" s="9">
        <v>6045</v>
      </c>
      <c r="M1397" s="9">
        <v>1593</v>
      </c>
      <c r="N1397" s="9">
        <v>5767</v>
      </c>
      <c r="O1397" s="9">
        <v>6144</v>
      </c>
      <c r="P1397" s="9">
        <v>49</v>
      </c>
      <c r="Q1397" s="9">
        <v>6874</v>
      </c>
      <c r="R1397" s="9">
        <v>186292</v>
      </c>
      <c r="S1397" s="9">
        <v>56645.16</v>
      </c>
      <c r="T1397" s="9">
        <v>1262.4100000000001</v>
      </c>
      <c r="U1397" s="9">
        <v>0.8</v>
      </c>
      <c r="V1397" s="9">
        <v>106.54</v>
      </c>
      <c r="W1397" s="9">
        <v>95.4</v>
      </c>
      <c r="X1397" s="33">
        <v>9.2200000000000006</v>
      </c>
      <c r="Y1397" s="42" t="str">
        <f t="shared" si="21"/>
        <v>Valid Production Row</v>
      </c>
    </row>
    <row r="1398" spans="1:25" x14ac:dyDescent="0.3">
      <c r="A1398" s="30">
        <v>2.60067999936012E+16</v>
      </c>
      <c r="B1398" s="8">
        <v>42332</v>
      </c>
      <c r="C1398" s="7" t="s">
        <v>79</v>
      </c>
      <c r="D1398" s="7" t="s">
        <v>3657</v>
      </c>
      <c r="E1398" s="7" t="s">
        <v>222</v>
      </c>
      <c r="F1398" s="7" t="s">
        <v>342</v>
      </c>
      <c r="G1398" s="7" t="s">
        <v>343</v>
      </c>
      <c r="H1398" s="7" t="s">
        <v>87</v>
      </c>
      <c r="I1398" s="7" t="s">
        <v>3658</v>
      </c>
      <c r="J1398" s="7" t="s">
        <v>71</v>
      </c>
      <c r="K1398" s="7" t="s">
        <v>78</v>
      </c>
      <c r="L1398" s="7">
        <v>8354</v>
      </c>
      <c r="M1398" s="7">
        <v>3410</v>
      </c>
      <c r="N1398" s="7">
        <v>6444</v>
      </c>
      <c r="O1398" s="7">
        <v>6071</v>
      </c>
      <c r="P1398" s="7">
        <v>83</v>
      </c>
      <c r="Q1398" s="7">
        <v>2024</v>
      </c>
      <c r="R1398" s="7">
        <v>182664</v>
      </c>
      <c r="S1398" s="7">
        <v>94444.05</v>
      </c>
      <c r="T1398" s="7">
        <v>1290.94</v>
      </c>
      <c r="U1398" s="7">
        <v>1.37</v>
      </c>
      <c r="V1398" s="7">
        <v>94.21</v>
      </c>
      <c r="W1398" s="7">
        <v>77.14</v>
      </c>
      <c r="X1398" s="32">
        <v>15.56</v>
      </c>
      <c r="Y1398" s="42" t="str">
        <f t="shared" si="21"/>
        <v>Valid Production Row</v>
      </c>
    </row>
    <row r="1399" spans="1:25" x14ac:dyDescent="0.3">
      <c r="A1399" s="31">
        <v>2.6009637661694032E+16</v>
      </c>
      <c r="B1399" s="10">
        <v>42015</v>
      </c>
      <c r="C1399" s="9" t="s">
        <v>64</v>
      </c>
      <c r="D1399" s="9" t="s">
        <v>3659</v>
      </c>
      <c r="E1399" s="9" t="s">
        <v>649</v>
      </c>
      <c r="F1399" s="9" t="s">
        <v>342</v>
      </c>
      <c r="G1399" s="9" t="s">
        <v>343</v>
      </c>
      <c r="H1399" s="9" t="s">
        <v>82</v>
      </c>
      <c r="I1399" s="9" t="s">
        <v>3660</v>
      </c>
      <c r="J1399" s="9" t="s">
        <v>71</v>
      </c>
      <c r="K1399" s="9" t="s">
        <v>78</v>
      </c>
      <c r="L1399" s="9">
        <v>5982</v>
      </c>
      <c r="M1399" s="9">
        <v>2937</v>
      </c>
      <c r="N1399" s="9">
        <v>6572</v>
      </c>
      <c r="O1399" s="9">
        <v>6504</v>
      </c>
      <c r="P1399" s="9">
        <v>57</v>
      </c>
      <c r="Q1399" s="9">
        <v>3860</v>
      </c>
      <c r="R1399" s="9">
        <v>72599</v>
      </c>
      <c r="S1399" s="9">
        <v>50012.32</v>
      </c>
      <c r="T1399" s="9">
        <v>1726.06</v>
      </c>
      <c r="U1399" s="9">
        <v>0.88</v>
      </c>
      <c r="V1399" s="9">
        <v>98.97</v>
      </c>
      <c r="W1399" s="9">
        <v>109.86</v>
      </c>
      <c r="X1399" s="33">
        <v>7.69</v>
      </c>
      <c r="Y1399" s="42" t="str">
        <f t="shared" si="21"/>
        <v>Valid Production Row</v>
      </c>
    </row>
    <row r="1400" spans="1:25" x14ac:dyDescent="0.3">
      <c r="A1400" s="30">
        <v>2.6009717711187392E+16</v>
      </c>
      <c r="B1400" s="8">
        <v>42118</v>
      </c>
      <c r="C1400" s="7" t="s">
        <v>79</v>
      </c>
      <c r="D1400" s="7" t="s">
        <v>3661</v>
      </c>
      <c r="E1400" s="7" t="s">
        <v>201</v>
      </c>
      <c r="F1400" s="7" t="s">
        <v>342</v>
      </c>
      <c r="G1400" s="7" t="s">
        <v>343</v>
      </c>
      <c r="H1400" s="7" t="s">
        <v>94</v>
      </c>
      <c r="I1400" s="7" t="s">
        <v>3662</v>
      </c>
      <c r="J1400" s="7" t="s">
        <v>77</v>
      </c>
      <c r="K1400" s="7" t="s">
        <v>78</v>
      </c>
      <c r="L1400" s="7">
        <v>7411</v>
      </c>
      <c r="M1400" s="7">
        <v>4664</v>
      </c>
      <c r="N1400" s="7">
        <v>6900</v>
      </c>
      <c r="O1400" s="7">
        <v>5395</v>
      </c>
      <c r="P1400" s="7">
        <v>17</v>
      </c>
      <c r="Q1400" s="7">
        <v>514</v>
      </c>
      <c r="R1400" s="7">
        <v>80075</v>
      </c>
      <c r="S1400" s="7">
        <v>115601.48</v>
      </c>
      <c r="T1400" s="7">
        <v>1605.2</v>
      </c>
      <c r="U1400" s="7">
        <v>0.32</v>
      </c>
      <c r="V1400" s="7">
        <v>78.19</v>
      </c>
      <c r="W1400" s="7">
        <v>93.1</v>
      </c>
      <c r="X1400" s="32">
        <v>21.43</v>
      </c>
      <c r="Y1400" s="42" t="str">
        <f t="shared" si="21"/>
        <v>Valid Production Row</v>
      </c>
    </row>
    <row r="1401" spans="1:25" x14ac:dyDescent="0.3">
      <c r="A1401" s="31">
        <v>2.60015670922048E+16</v>
      </c>
      <c r="B1401" s="10">
        <v>42315</v>
      </c>
      <c r="C1401" s="9" t="s">
        <v>64</v>
      </c>
      <c r="D1401" s="9" t="s">
        <v>3663</v>
      </c>
      <c r="E1401" s="9" t="s">
        <v>2948</v>
      </c>
      <c r="F1401" s="9" t="s">
        <v>342</v>
      </c>
      <c r="G1401" s="9" t="s">
        <v>343</v>
      </c>
      <c r="H1401" s="9" t="s">
        <v>87</v>
      </c>
      <c r="I1401" s="9" t="s">
        <v>3664</v>
      </c>
      <c r="J1401" s="9" t="s">
        <v>77</v>
      </c>
      <c r="K1401" s="9" t="s">
        <v>78</v>
      </c>
      <c r="L1401" s="9">
        <v>8081</v>
      </c>
      <c r="M1401" s="9">
        <v>2271</v>
      </c>
      <c r="N1401" s="9">
        <v>6610</v>
      </c>
      <c r="O1401" s="9">
        <v>6977</v>
      </c>
      <c r="P1401" s="9">
        <v>72</v>
      </c>
      <c r="Q1401" s="9">
        <v>8562</v>
      </c>
      <c r="R1401" s="9">
        <v>170694</v>
      </c>
      <c r="S1401" s="9">
        <v>148680.41</v>
      </c>
      <c r="T1401" s="9">
        <v>1874.2</v>
      </c>
      <c r="U1401" s="9">
        <v>1.03</v>
      </c>
      <c r="V1401" s="9">
        <v>105.55</v>
      </c>
      <c r="W1401" s="9">
        <v>81.8</v>
      </c>
      <c r="X1401" s="33">
        <v>21.31</v>
      </c>
      <c r="Y1401" s="42" t="str">
        <f t="shared" si="21"/>
        <v>Valid Production Row</v>
      </c>
    </row>
    <row r="1402" spans="1:25" x14ac:dyDescent="0.3">
      <c r="A1402" s="30">
        <v>2.6008873750652528E+16</v>
      </c>
      <c r="B1402" s="8">
        <v>42336</v>
      </c>
      <c r="C1402" s="7" t="s">
        <v>79</v>
      </c>
      <c r="D1402" s="7" t="s">
        <v>3665</v>
      </c>
      <c r="E1402" s="7" t="s">
        <v>1689</v>
      </c>
      <c r="F1402" s="7" t="s">
        <v>342</v>
      </c>
      <c r="G1402" s="7" t="s">
        <v>343</v>
      </c>
      <c r="H1402" s="7" t="s">
        <v>69</v>
      </c>
      <c r="I1402" s="7" t="s">
        <v>3666</v>
      </c>
      <c r="J1402" s="7" t="s">
        <v>71</v>
      </c>
      <c r="K1402" s="7" t="s">
        <v>78</v>
      </c>
      <c r="L1402" s="7">
        <v>8133</v>
      </c>
      <c r="M1402" s="7">
        <v>1759</v>
      </c>
      <c r="N1402" s="7">
        <v>5737</v>
      </c>
      <c r="O1402" s="7">
        <v>5246</v>
      </c>
      <c r="P1402" s="7">
        <v>58</v>
      </c>
      <c r="Q1402" s="7">
        <v>7734</v>
      </c>
      <c r="R1402" s="7">
        <v>83887</v>
      </c>
      <c r="S1402" s="7">
        <v>100573.86</v>
      </c>
      <c r="T1402" s="7">
        <v>1517.52</v>
      </c>
      <c r="U1402" s="7">
        <v>1.1100000000000001</v>
      </c>
      <c r="V1402" s="7">
        <v>91.44</v>
      </c>
      <c r="W1402" s="7">
        <v>70.540000000000006</v>
      </c>
      <c r="X1402" s="32">
        <v>19.170000000000002</v>
      </c>
      <c r="Y1402" s="42" t="str">
        <f t="shared" si="21"/>
        <v>Valid Production Row</v>
      </c>
    </row>
    <row r="1403" spans="1:25" x14ac:dyDescent="0.3">
      <c r="A1403" s="31">
        <v>2.600217363093334E+16</v>
      </c>
      <c r="B1403" s="10">
        <v>42163</v>
      </c>
      <c r="C1403" s="9" t="s">
        <v>64</v>
      </c>
      <c r="D1403" s="9" t="s">
        <v>3667</v>
      </c>
      <c r="E1403" s="9" t="s">
        <v>1878</v>
      </c>
      <c r="F1403" s="9" t="s">
        <v>342</v>
      </c>
      <c r="G1403" s="9" t="s">
        <v>343</v>
      </c>
      <c r="H1403" s="9" t="s">
        <v>87</v>
      </c>
      <c r="I1403" s="9" t="s">
        <v>3668</v>
      </c>
      <c r="J1403" s="9" t="s">
        <v>71</v>
      </c>
      <c r="K1403" s="9" t="s">
        <v>78</v>
      </c>
      <c r="L1403" s="9">
        <v>8241</v>
      </c>
      <c r="M1403" s="9">
        <v>3488</v>
      </c>
      <c r="N1403" s="9">
        <v>5284</v>
      </c>
      <c r="O1403" s="9">
        <v>6782</v>
      </c>
      <c r="P1403" s="9">
        <v>68</v>
      </c>
      <c r="Q1403" s="9">
        <v>3110</v>
      </c>
      <c r="R1403" s="9">
        <v>161848</v>
      </c>
      <c r="S1403" s="9">
        <v>83160.679999999993</v>
      </c>
      <c r="T1403" s="9">
        <v>1395.33</v>
      </c>
      <c r="U1403" s="9">
        <v>1</v>
      </c>
      <c r="V1403" s="9">
        <v>128.35</v>
      </c>
      <c r="W1403" s="9">
        <v>64.12</v>
      </c>
      <c r="X1403" s="33">
        <v>12.26</v>
      </c>
      <c r="Y1403" s="42" t="str">
        <f t="shared" si="21"/>
        <v>Valid Production Row</v>
      </c>
    </row>
    <row r="1404" spans="1:25" x14ac:dyDescent="0.3">
      <c r="A1404" s="30">
        <v>2.600760113750342E+16</v>
      </c>
      <c r="B1404" s="8">
        <v>42030</v>
      </c>
      <c r="C1404" s="7" t="s">
        <v>64</v>
      </c>
      <c r="D1404" s="7" t="s">
        <v>3669</v>
      </c>
      <c r="E1404" s="7" t="s">
        <v>1084</v>
      </c>
      <c r="F1404" s="7" t="s">
        <v>342</v>
      </c>
      <c r="G1404" s="7" t="s">
        <v>343</v>
      </c>
      <c r="H1404" s="7" t="s">
        <v>87</v>
      </c>
      <c r="I1404" s="7" t="s">
        <v>3670</v>
      </c>
      <c r="J1404" s="7" t="s">
        <v>71</v>
      </c>
      <c r="K1404" s="7" t="s">
        <v>78</v>
      </c>
      <c r="L1404" s="7">
        <v>6782</v>
      </c>
      <c r="M1404" s="7">
        <v>847</v>
      </c>
      <c r="N1404" s="7">
        <v>5683</v>
      </c>
      <c r="O1404" s="7">
        <v>5629</v>
      </c>
      <c r="P1404" s="7">
        <v>13</v>
      </c>
      <c r="Q1404" s="7">
        <v>4685</v>
      </c>
      <c r="R1404" s="7">
        <v>95414</v>
      </c>
      <c r="S1404" s="7">
        <v>87241.09</v>
      </c>
      <c r="T1404" s="7">
        <v>1652.09</v>
      </c>
      <c r="U1404" s="7">
        <v>0.23</v>
      </c>
      <c r="V1404" s="7">
        <v>99.05</v>
      </c>
      <c r="W1404" s="7">
        <v>83.8</v>
      </c>
      <c r="X1404" s="32">
        <v>15.5</v>
      </c>
      <c r="Y1404" s="42" t="str">
        <f t="shared" si="21"/>
        <v>Valid Production Row</v>
      </c>
    </row>
    <row r="1405" spans="1:25" x14ac:dyDescent="0.3">
      <c r="A1405" s="31">
        <v>2.6008155634752472E+16</v>
      </c>
      <c r="B1405" s="10">
        <v>42313</v>
      </c>
      <c r="C1405" s="9" t="s">
        <v>73</v>
      </c>
      <c r="D1405" s="9" t="s">
        <v>3671</v>
      </c>
      <c r="E1405" s="9" t="s">
        <v>2309</v>
      </c>
      <c r="F1405" s="9" t="s">
        <v>342</v>
      </c>
      <c r="G1405" s="9" t="s">
        <v>343</v>
      </c>
      <c r="H1405" s="9" t="s">
        <v>94</v>
      </c>
      <c r="I1405" s="9" t="s">
        <v>3672</v>
      </c>
      <c r="J1405" s="9" t="s">
        <v>77</v>
      </c>
      <c r="K1405" s="9" t="s">
        <v>78</v>
      </c>
      <c r="L1405" s="9">
        <v>6679</v>
      </c>
      <c r="M1405" s="9">
        <v>2200</v>
      </c>
      <c r="N1405" s="9">
        <v>6183</v>
      </c>
      <c r="O1405" s="9">
        <v>5296</v>
      </c>
      <c r="P1405" s="9">
        <v>30</v>
      </c>
      <c r="Q1405" s="9">
        <v>1821</v>
      </c>
      <c r="R1405" s="9">
        <v>61233</v>
      </c>
      <c r="S1405" s="9">
        <v>112352.97</v>
      </c>
      <c r="T1405" s="9">
        <v>1315.32</v>
      </c>
      <c r="U1405" s="9">
        <v>0.56999999999999995</v>
      </c>
      <c r="V1405" s="9">
        <v>85.65</v>
      </c>
      <c r="W1405" s="9">
        <v>92.57</v>
      </c>
      <c r="X1405" s="33">
        <v>21.21</v>
      </c>
      <c r="Y1405" s="42" t="str">
        <f t="shared" si="21"/>
        <v>Valid Production Row</v>
      </c>
    </row>
    <row r="1406" spans="1:25" x14ac:dyDescent="0.3">
      <c r="A1406" s="30">
        <v>2.600680011957262E+16</v>
      </c>
      <c r="B1406" s="8">
        <v>42290</v>
      </c>
      <c r="C1406" s="7" t="s">
        <v>118</v>
      </c>
      <c r="D1406" s="7" t="s">
        <v>3673</v>
      </c>
      <c r="E1406" s="7" t="s">
        <v>492</v>
      </c>
      <c r="F1406" s="7" t="s">
        <v>342</v>
      </c>
      <c r="G1406" s="7" t="s">
        <v>343</v>
      </c>
      <c r="H1406" s="7" t="s">
        <v>69</v>
      </c>
      <c r="I1406" s="7" t="s">
        <v>3674</v>
      </c>
      <c r="J1406" s="7" t="s">
        <v>84</v>
      </c>
      <c r="K1406" s="7" t="s">
        <v>78</v>
      </c>
      <c r="L1406" s="7">
        <v>8395</v>
      </c>
      <c r="M1406" s="7">
        <v>830</v>
      </c>
      <c r="N1406" s="7">
        <v>6180</v>
      </c>
      <c r="O1406" s="7">
        <v>6457</v>
      </c>
      <c r="P1406" s="7">
        <v>77</v>
      </c>
      <c r="Q1406" s="7">
        <v>3927</v>
      </c>
      <c r="R1406" s="7">
        <v>98091</v>
      </c>
      <c r="S1406" s="7">
        <v>130558.18</v>
      </c>
      <c r="T1406" s="7">
        <v>1136.31</v>
      </c>
      <c r="U1406" s="7">
        <v>1.19</v>
      </c>
      <c r="V1406" s="7">
        <v>104.48</v>
      </c>
      <c r="W1406" s="7">
        <v>73.62</v>
      </c>
      <c r="X1406" s="32">
        <v>20.22</v>
      </c>
      <c r="Y1406" s="42" t="str">
        <f t="shared" si="21"/>
        <v>Valid Production Row</v>
      </c>
    </row>
    <row r="1407" spans="1:25" x14ac:dyDescent="0.3">
      <c r="A1407" s="31">
        <v>2.6009855664402552E+16</v>
      </c>
      <c r="B1407" s="10">
        <v>42315</v>
      </c>
      <c r="C1407" s="9" t="s">
        <v>79</v>
      </c>
      <c r="D1407" s="9" t="s">
        <v>3675</v>
      </c>
      <c r="E1407" s="9" t="s">
        <v>3676</v>
      </c>
      <c r="F1407" s="9" t="s">
        <v>342</v>
      </c>
      <c r="G1407" s="9" t="s">
        <v>343</v>
      </c>
      <c r="H1407" s="9" t="s">
        <v>82</v>
      </c>
      <c r="I1407" s="9" t="s">
        <v>3677</v>
      </c>
      <c r="J1407" s="9" t="s">
        <v>71</v>
      </c>
      <c r="K1407" s="9" t="s">
        <v>78</v>
      </c>
      <c r="L1407" s="9">
        <v>7274</v>
      </c>
      <c r="M1407" s="9">
        <v>4816</v>
      </c>
      <c r="N1407" s="9">
        <v>5867</v>
      </c>
      <c r="O1407" s="9">
        <v>5792</v>
      </c>
      <c r="P1407" s="9">
        <v>69</v>
      </c>
      <c r="Q1407" s="9">
        <v>1038</v>
      </c>
      <c r="R1407" s="9">
        <v>124460</v>
      </c>
      <c r="S1407" s="9">
        <v>130333.87</v>
      </c>
      <c r="T1407" s="9">
        <v>1970.42</v>
      </c>
      <c r="U1407" s="9">
        <v>1.19</v>
      </c>
      <c r="V1407" s="9">
        <v>98.72</v>
      </c>
      <c r="W1407" s="9">
        <v>80.66</v>
      </c>
      <c r="X1407" s="33">
        <v>22.5</v>
      </c>
      <c r="Y1407" s="42" t="str">
        <f t="shared" si="21"/>
        <v>Valid Production Row</v>
      </c>
    </row>
    <row r="1408" spans="1:25" x14ac:dyDescent="0.3">
      <c r="A1408" s="30">
        <v>2.6006283071393232E+16</v>
      </c>
      <c r="B1408" s="8">
        <v>42062</v>
      </c>
      <c r="C1408" s="7" t="s">
        <v>64</v>
      </c>
      <c r="D1408" s="7" t="s">
        <v>3678</v>
      </c>
      <c r="E1408" s="7" t="s">
        <v>734</v>
      </c>
      <c r="F1408" s="7" t="s">
        <v>107</v>
      </c>
      <c r="G1408" s="7" t="s">
        <v>108</v>
      </c>
      <c r="H1408" s="7" t="s">
        <v>82</v>
      </c>
      <c r="I1408" s="7" t="s">
        <v>3679</v>
      </c>
      <c r="J1408" s="7" t="s">
        <v>84</v>
      </c>
      <c r="K1408" s="7" t="s">
        <v>78</v>
      </c>
      <c r="L1408" s="7">
        <v>9510</v>
      </c>
      <c r="M1408" s="7">
        <v>1406</v>
      </c>
      <c r="N1408" s="7">
        <v>5538</v>
      </c>
      <c r="O1408" s="7">
        <v>5114</v>
      </c>
      <c r="P1408" s="7">
        <v>86</v>
      </c>
      <c r="Q1408" s="7">
        <v>352</v>
      </c>
      <c r="R1408" s="7">
        <v>159382</v>
      </c>
      <c r="S1408" s="7">
        <v>132969.25</v>
      </c>
      <c r="T1408" s="7">
        <v>1244.68</v>
      </c>
      <c r="U1408" s="7">
        <v>1.68</v>
      </c>
      <c r="V1408" s="7">
        <v>92.34</v>
      </c>
      <c r="W1408" s="7">
        <v>58.23</v>
      </c>
      <c r="X1408" s="32">
        <v>26</v>
      </c>
      <c r="Y1408" s="42" t="str">
        <f t="shared" si="21"/>
        <v>Valid Production Row</v>
      </c>
    </row>
    <row r="1409" spans="1:25" x14ac:dyDescent="0.3">
      <c r="A1409" s="31">
        <v>2.600320384154528E+16</v>
      </c>
      <c r="B1409" s="10">
        <v>42282</v>
      </c>
      <c r="C1409" s="9" t="s">
        <v>64</v>
      </c>
      <c r="D1409" s="9" t="s">
        <v>3680</v>
      </c>
      <c r="E1409" s="9" t="s">
        <v>3681</v>
      </c>
      <c r="F1409" s="9" t="s">
        <v>112</v>
      </c>
      <c r="G1409" s="9" t="s">
        <v>113</v>
      </c>
      <c r="H1409" s="9" t="s">
        <v>87</v>
      </c>
      <c r="I1409" s="9" t="s">
        <v>3682</v>
      </c>
      <c r="J1409" s="9" t="s">
        <v>71</v>
      </c>
      <c r="K1409" s="9" t="s">
        <v>72</v>
      </c>
      <c r="L1409" s="9">
        <v>7562</v>
      </c>
      <c r="M1409" s="9">
        <v>2574</v>
      </c>
      <c r="N1409" s="9">
        <v>5472</v>
      </c>
      <c r="O1409" s="9">
        <v>5954</v>
      </c>
      <c r="P1409" s="9">
        <v>16</v>
      </c>
      <c r="Q1409" s="9">
        <v>6797</v>
      </c>
      <c r="R1409" s="9">
        <v>115609</v>
      </c>
      <c r="S1409" s="9">
        <v>84330.11</v>
      </c>
      <c r="T1409" s="9">
        <v>1363.26</v>
      </c>
      <c r="U1409" s="9">
        <v>0.27</v>
      </c>
      <c r="V1409" s="9">
        <v>108.81</v>
      </c>
      <c r="W1409" s="9">
        <v>72.36</v>
      </c>
      <c r="X1409" s="33">
        <v>14.16</v>
      </c>
      <c r="Y1409" s="42" t="str">
        <f t="shared" si="21"/>
        <v>Valid Production Row</v>
      </c>
    </row>
    <row r="1410" spans="1:25" x14ac:dyDescent="0.3">
      <c r="A1410" s="30">
        <v>2.600526830278152E+16</v>
      </c>
      <c r="B1410" s="8">
        <v>42006</v>
      </c>
      <c r="C1410" s="7" t="s">
        <v>79</v>
      </c>
      <c r="D1410" s="7" t="s">
        <v>3683</v>
      </c>
      <c r="E1410" s="7" t="s">
        <v>1830</v>
      </c>
      <c r="F1410" s="7" t="s">
        <v>528</v>
      </c>
      <c r="G1410" s="7" t="s">
        <v>68</v>
      </c>
      <c r="H1410" s="7" t="s">
        <v>87</v>
      </c>
      <c r="I1410" s="7" t="s">
        <v>3684</v>
      </c>
      <c r="J1410" s="7" t="s">
        <v>77</v>
      </c>
      <c r="K1410" s="7" t="s">
        <v>78</v>
      </c>
      <c r="L1410" s="7">
        <v>5308</v>
      </c>
      <c r="M1410" s="7">
        <v>2109</v>
      </c>
      <c r="N1410" s="7">
        <v>5115</v>
      </c>
      <c r="O1410" s="7">
        <v>5834</v>
      </c>
      <c r="P1410" s="7">
        <v>11</v>
      </c>
      <c r="Q1410" s="7">
        <v>9082</v>
      </c>
      <c r="R1410" s="7">
        <v>77432</v>
      </c>
      <c r="S1410" s="7">
        <v>102568.49</v>
      </c>
      <c r="T1410" s="7">
        <v>1952.81</v>
      </c>
      <c r="U1410" s="7">
        <v>0.19</v>
      </c>
      <c r="V1410" s="7">
        <v>114.06</v>
      </c>
      <c r="W1410" s="7">
        <v>96.36</v>
      </c>
      <c r="X1410" s="32">
        <v>17.579999999999998</v>
      </c>
      <c r="Y1410" s="42" t="str">
        <f t="shared" ref="Y1410:Y1473" si="22">IF(A1410="","Placeholder Row","Valid Production Row")</f>
        <v>Valid Production Row</v>
      </c>
    </row>
    <row r="1411" spans="1:25" x14ac:dyDescent="0.3">
      <c r="A1411" s="31">
        <v>2.6008643944333192E+16</v>
      </c>
      <c r="B1411" s="10">
        <v>42250</v>
      </c>
      <c r="C1411" s="9" t="s">
        <v>64</v>
      </c>
      <c r="D1411" s="9" t="s">
        <v>3685</v>
      </c>
      <c r="E1411" s="9" t="s">
        <v>3553</v>
      </c>
      <c r="F1411" s="9" t="s">
        <v>342</v>
      </c>
      <c r="G1411" s="9" t="s">
        <v>343</v>
      </c>
      <c r="H1411" s="9" t="s">
        <v>82</v>
      </c>
      <c r="I1411" s="9" t="s">
        <v>3686</v>
      </c>
      <c r="J1411" s="9" t="s">
        <v>77</v>
      </c>
      <c r="K1411" s="9" t="s">
        <v>78</v>
      </c>
      <c r="L1411" s="9">
        <v>8815</v>
      </c>
      <c r="M1411" s="9">
        <v>2185</v>
      </c>
      <c r="N1411" s="9">
        <v>6309</v>
      </c>
      <c r="O1411" s="9">
        <v>5653</v>
      </c>
      <c r="P1411" s="9">
        <v>29</v>
      </c>
      <c r="Q1411" s="9">
        <v>1480</v>
      </c>
      <c r="R1411" s="9">
        <v>53263</v>
      </c>
      <c r="S1411" s="9">
        <v>96498.38</v>
      </c>
      <c r="T1411" s="9">
        <v>1805.38</v>
      </c>
      <c r="U1411" s="9">
        <v>0.51</v>
      </c>
      <c r="V1411" s="9">
        <v>89.6</v>
      </c>
      <c r="W1411" s="9">
        <v>71.569999999999993</v>
      </c>
      <c r="X1411" s="33">
        <v>17.07</v>
      </c>
      <c r="Y1411" s="42" t="str">
        <f t="shared" si="22"/>
        <v>Valid Production Row</v>
      </c>
    </row>
    <row r="1412" spans="1:25" x14ac:dyDescent="0.3">
      <c r="A1412" s="30">
        <v>2.6002553877473E+16</v>
      </c>
      <c r="B1412" s="8">
        <v>42180</v>
      </c>
      <c r="C1412" s="7" t="s">
        <v>64</v>
      </c>
      <c r="D1412" s="7" t="s">
        <v>3687</v>
      </c>
      <c r="E1412" s="7" t="s">
        <v>3688</v>
      </c>
      <c r="F1412" s="7" t="s">
        <v>706</v>
      </c>
      <c r="G1412" s="7" t="s">
        <v>68</v>
      </c>
      <c r="H1412" s="7" t="s">
        <v>87</v>
      </c>
      <c r="I1412" s="7" t="s">
        <v>3689</v>
      </c>
      <c r="J1412" s="7" t="s">
        <v>77</v>
      </c>
      <c r="K1412" s="7" t="s">
        <v>78</v>
      </c>
      <c r="L1412" s="7">
        <v>5037</v>
      </c>
      <c r="M1412" s="7">
        <v>1041</v>
      </c>
      <c r="N1412" s="7">
        <v>6851</v>
      </c>
      <c r="O1412" s="7">
        <v>6817</v>
      </c>
      <c r="P1412" s="7">
        <v>3</v>
      </c>
      <c r="Q1412" s="7">
        <v>2757</v>
      </c>
      <c r="R1412" s="7">
        <v>102778</v>
      </c>
      <c r="S1412" s="7">
        <v>134287.48000000001</v>
      </c>
      <c r="T1412" s="7">
        <v>1916.03</v>
      </c>
      <c r="U1412" s="7">
        <v>0.04</v>
      </c>
      <c r="V1412" s="7">
        <v>99.5</v>
      </c>
      <c r="W1412" s="7">
        <v>136.01</v>
      </c>
      <c r="X1412" s="32">
        <v>19.7</v>
      </c>
      <c r="Y1412" s="42" t="str">
        <f t="shared" si="22"/>
        <v>Valid Production Row</v>
      </c>
    </row>
    <row r="1413" spans="1:25" x14ac:dyDescent="0.3">
      <c r="A1413" s="31">
        <v>2.6001262504278792E+16</v>
      </c>
      <c r="B1413" s="10">
        <v>42099</v>
      </c>
      <c r="C1413" s="9" t="s">
        <v>73</v>
      </c>
      <c r="D1413" s="9" t="s">
        <v>3690</v>
      </c>
      <c r="E1413" s="9" t="s">
        <v>608</v>
      </c>
      <c r="F1413" s="9" t="s">
        <v>706</v>
      </c>
      <c r="G1413" s="9" t="s">
        <v>68</v>
      </c>
      <c r="H1413" s="9" t="s">
        <v>94</v>
      </c>
      <c r="I1413" s="9" t="s">
        <v>3691</v>
      </c>
      <c r="J1413" s="9" t="s">
        <v>71</v>
      </c>
      <c r="K1413" s="9" t="s">
        <v>78</v>
      </c>
      <c r="L1413" s="9">
        <v>9186</v>
      </c>
      <c r="M1413" s="9">
        <v>3875</v>
      </c>
      <c r="N1413" s="9">
        <v>6524</v>
      </c>
      <c r="O1413" s="9">
        <v>6968</v>
      </c>
      <c r="P1413" s="9">
        <v>47</v>
      </c>
      <c r="Q1413" s="9">
        <v>3280</v>
      </c>
      <c r="R1413" s="9">
        <v>69124</v>
      </c>
      <c r="S1413" s="9">
        <v>118334.41</v>
      </c>
      <c r="T1413" s="9">
        <v>1004.74</v>
      </c>
      <c r="U1413" s="9">
        <v>0.67</v>
      </c>
      <c r="V1413" s="9">
        <v>106.81</v>
      </c>
      <c r="W1413" s="9">
        <v>71.02</v>
      </c>
      <c r="X1413" s="33">
        <v>16.98</v>
      </c>
      <c r="Y1413" s="42" t="str">
        <f t="shared" si="22"/>
        <v>Valid Production Row</v>
      </c>
    </row>
    <row r="1414" spans="1:25" x14ac:dyDescent="0.3">
      <c r="A1414" s="30">
        <v>2.600274824515986E+16</v>
      </c>
      <c r="B1414" s="8">
        <v>42039</v>
      </c>
      <c r="C1414" s="7" t="s">
        <v>79</v>
      </c>
      <c r="D1414" s="7" t="s">
        <v>3692</v>
      </c>
      <c r="E1414" s="7" t="s">
        <v>3693</v>
      </c>
      <c r="F1414" s="7" t="s">
        <v>382</v>
      </c>
      <c r="G1414" s="7" t="s">
        <v>122</v>
      </c>
      <c r="H1414" s="7" t="s">
        <v>82</v>
      </c>
      <c r="I1414" s="7" t="s">
        <v>3694</v>
      </c>
      <c r="J1414" s="7" t="s">
        <v>71</v>
      </c>
      <c r="K1414" s="7" t="s">
        <v>78</v>
      </c>
      <c r="L1414" s="7">
        <v>8341</v>
      </c>
      <c r="M1414" s="7">
        <v>4488</v>
      </c>
      <c r="N1414" s="7">
        <v>5760</v>
      </c>
      <c r="O1414" s="7">
        <v>6094</v>
      </c>
      <c r="P1414" s="7">
        <v>97</v>
      </c>
      <c r="Q1414" s="7">
        <v>5426</v>
      </c>
      <c r="R1414" s="7">
        <v>129797</v>
      </c>
      <c r="S1414" s="7">
        <v>147548.01999999999</v>
      </c>
      <c r="T1414" s="7">
        <v>1950.13</v>
      </c>
      <c r="U1414" s="7">
        <v>1.59</v>
      </c>
      <c r="V1414" s="7">
        <v>105.8</v>
      </c>
      <c r="W1414" s="7">
        <v>69.06</v>
      </c>
      <c r="X1414" s="32">
        <v>24.21</v>
      </c>
      <c r="Y1414" s="42" t="str">
        <f t="shared" si="22"/>
        <v>Valid Production Row</v>
      </c>
    </row>
    <row r="1415" spans="1:25" x14ac:dyDescent="0.3">
      <c r="A1415" s="31">
        <v>2.6001081661398048E+16</v>
      </c>
      <c r="B1415" s="10">
        <v>42068</v>
      </c>
      <c r="C1415" s="9" t="s">
        <v>73</v>
      </c>
      <c r="D1415" s="9" t="s">
        <v>3695</v>
      </c>
      <c r="E1415" s="9" t="s">
        <v>1254</v>
      </c>
      <c r="F1415" s="9" t="s">
        <v>382</v>
      </c>
      <c r="G1415" s="9" t="s">
        <v>122</v>
      </c>
      <c r="H1415" s="9" t="s">
        <v>94</v>
      </c>
      <c r="I1415" s="9" t="s">
        <v>3696</v>
      </c>
      <c r="J1415" s="9" t="s">
        <v>77</v>
      </c>
      <c r="K1415" s="9" t="s">
        <v>78</v>
      </c>
      <c r="L1415" s="9">
        <v>5856</v>
      </c>
      <c r="M1415" s="9">
        <v>4637</v>
      </c>
      <c r="N1415" s="9">
        <v>5910</v>
      </c>
      <c r="O1415" s="9">
        <v>6175</v>
      </c>
      <c r="P1415" s="9">
        <v>94</v>
      </c>
      <c r="Q1415" s="9">
        <v>6314</v>
      </c>
      <c r="R1415" s="9">
        <v>136715</v>
      </c>
      <c r="S1415" s="9">
        <v>50378.39</v>
      </c>
      <c r="T1415" s="9">
        <v>1586.81</v>
      </c>
      <c r="U1415" s="9">
        <v>1.52</v>
      </c>
      <c r="V1415" s="9">
        <v>104.48</v>
      </c>
      <c r="W1415" s="9">
        <v>100.92</v>
      </c>
      <c r="X1415" s="33">
        <v>8.16</v>
      </c>
      <c r="Y1415" s="42" t="str">
        <f t="shared" si="22"/>
        <v>Valid Production Row</v>
      </c>
    </row>
    <row r="1416" spans="1:25" x14ac:dyDescent="0.3">
      <c r="A1416" s="30">
        <v>2.6002452086274048E+16</v>
      </c>
      <c r="B1416" s="8">
        <v>42303</v>
      </c>
      <c r="C1416" s="7" t="s">
        <v>79</v>
      </c>
      <c r="D1416" s="7" t="s">
        <v>3697</v>
      </c>
      <c r="E1416" s="7" t="s">
        <v>486</v>
      </c>
      <c r="F1416" s="7" t="s">
        <v>532</v>
      </c>
      <c r="G1416" s="7" t="s">
        <v>68</v>
      </c>
      <c r="H1416" s="7" t="s">
        <v>69</v>
      </c>
      <c r="I1416" s="7" t="s">
        <v>3698</v>
      </c>
      <c r="J1416" s="7" t="s">
        <v>77</v>
      </c>
      <c r="K1416" s="7" t="s">
        <v>78</v>
      </c>
      <c r="L1416" s="7">
        <v>5653</v>
      </c>
      <c r="M1416" s="7">
        <v>2033</v>
      </c>
      <c r="N1416" s="7">
        <v>5909</v>
      </c>
      <c r="O1416" s="7">
        <v>5884</v>
      </c>
      <c r="P1416" s="7">
        <v>85</v>
      </c>
      <c r="Q1416" s="7">
        <v>4139</v>
      </c>
      <c r="R1416" s="7">
        <v>83077</v>
      </c>
      <c r="S1416" s="7">
        <v>130717.39</v>
      </c>
      <c r="T1416" s="7">
        <v>1171.1099999999999</v>
      </c>
      <c r="U1416" s="7">
        <v>1.44</v>
      </c>
      <c r="V1416" s="7">
        <v>99.58</v>
      </c>
      <c r="W1416" s="7">
        <v>104.53</v>
      </c>
      <c r="X1416" s="32">
        <v>22.22</v>
      </c>
      <c r="Y1416" s="42" t="str">
        <f t="shared" si="22"/>
        <v>Valid Production Row</v>
      </c>
    </row>
    <row r="1417" spans="1:25" x14ac:dyDescent="0.3">
      <c r="A1417" s="31">
        <v>2.6003888853256168E+16</v>
      </c>
      <c r="B1417" s="10">
        <v>42231</v>
      </c>
      <c r="C1417" s="9" t="s">
        <v>73</v>
      </c>
      <c r="D1417" s="9" t="s">
        <v>3699</v>
      </c>
      <c r="E1417" s="9" t="s">
        <v>507</v>
      </c>
      <c r="F1417" s="9" t="s">
        <v>107</v>
      </c>
      <c r="G1417" s="9" t="s">
        <v>108</v>
      </c>
      <c r="H1417" s="9" t="s">
        <v>87</v>
      </c>
      <c r="I1417" s="9" t="s">
        <v>3700</v>
      </c>
      <c r="J1417" s="9" t="s">
        <v>77</v>
      </c>
      <c r="K1417" s="9" t="s">
        <v>78</v>
      </c>
      <c r="L1417" s="9">
        <v>6437</v>
      </c>
      <c r="M1417" s="9">
        <v>667</v>
      </c>
      <c r="N1417" s="9">
        <v>5057</v>
      </c>
      <c r="O1417" s="9">
        <v>6664</v>
      </c>
      <c r="P1417" s="9">
        <v>12</v>
      </c>
      <c r="Q1417" s="9">
        <v>5207</v>
      </c>
      <c r="R1417" s="9">
        <v>66890</v>
      </c>
      <c r="S1417" s="9">
        <v>82083.06</v>
      </c>
      <c r="T1417" s="9">
        <v>1881.89</v>
      </c>
      <c r="U1417" s="9">
        <v>0.18</v>
      </c>
      <c r="V1417" s="9">
        <v>131.78</v>
      </c>
      <c r="W1417" s="9">
        <v>78.56</v>
      </c>
      <c r="X1417" s="33">
        <v>12.32</v>
      </c>
      <c r="Y1417" s="42" t="str">
        <f t="shared" si="22"/>
        <v>Valid Production Row</v>
      </c>
    </row>
    <row r="1418" spans="1:25" x14ac:dyDescent="0.3">
      <c r="A1418" s="30">
        <v>2.60060988363878E+16</v>
      </c>
      <c r="B1418" s="8">
        <v>42037</v>
      </c>
      <c r="C1418" s="7" t="s">
        <v>118</v>
      </c>
      <c r="D1418" s="7" t="s">
        <v>3701</v>
      </c>
      <c r="E1418" s="7" t="s">
        <v>2921</v>
      </c>
      <c r="F1418" s="7" t="s">
        <v>532</v>
      </c>
      <c r="G1418" s="7" t="s">
        <v>68</v>
      </c>
      <c r="H1418" s="7" t="s">
        <v>69</v>
      </c>
      <c r="I1418" s="7" t="s">
        <v>3702</v>
      </c>
      <c r="J1418" s="7" t="s">
        <v>71</v>
      </c>
      <c r="K1418" s="7" t="s">
        <v>78</v>
      </c>
      <c r="L1418" s="7">
        <v>6969</v>
      </c>
      <c r="M1418" s="7">
        <v>3272</v>
      </c>
      <c r="N1418" s="7">
        <v>6190</v>
      </c>
      <c r="O1418" s="7">
        <v>6362</v>
      </c>
      <c r="P1418" s="7">
        <v>50</v>
      </c>
      <c r="Q1418" s="7">
        <v>772</v>
      </c>
      <c r="R1418" s="7">
        <v>163763</v>
      </c>
      <c r="S1418" s="7">
        <v>68552.53</v>
      </c>
      <c r="T1418" s="7">
        <v>1078.8699999999999</v>
      </c>
      <c r="U1418" s="7">
        <v>0.79</v>
      </c>
      <c r="V1418" s="7">
        <v>102.78</v>
      </c>
      <c r="W1418" s="7">
        <v>88.82</v>
      </c>
      <c r="X1418" s="32">
        <v>10.78</v>
      </c>
      <c r="Y1418" s="42" t="str">
        <f t="shared" si="22"/>
        <v>Valid Production Row</v>
      </c>
    </row>
    <row r="1419" spans="1:25" x14ac:dyDescent="0.3">
      <c r="A1419" s="31">
        <v>2.60021805518106E+16</v>
      </c>
      <c r="B1419" s="10">
        <v>42343</v>
      </c>
      <c r="C1419" s="9" t="s">
        <v>64</v>
      </c>
      <c r="D1419" s="9" t="s">
        <v>3703</v>
      </c>
      <c r="E1419" s="9" t="s">
        <v>460</v>
      </c>
      <c r="F1419" s="9" t="s">
        <v>107</v>
      </c>
      <c r="G1419" s="9" t="s">
        <v>108</v>
      </c>
      <c r="H1419" s="9" t="s">
        <v>87</v>
      </c>
      <c r="I1419" s="9" t="s">
        <v>3704</v>
      </c>
      <c r="J1419" s="9" t="s">
        <v>84</v>
      </c>
      <c r="K1419" s="9" t="s">
        <v>78</v>
      </c>
      <c r="L1419" s="9">
        <v>6331</v>
      </c>
      <c r="M1419" s="9">
        <v>1903</v>
      </c>
      <c r="N1419" s="9">
        <v>6705</v>
      </c>
      <c r="O1419" s="9">
        <v>5115</v>
      </c>
      <c r="P1419" s="9">
        <v>3</v>
      </c>
      <c r="Q1419" s="9">
        <v>4909</v>
      </c>
      <c r="R1419" s="9">
        <v>191340</v>
      </c>
      <c r="S1419" s="9">
        <v>125603.6</v>
      </c>
      <c r="T1419" s="9">
        <v>1910.64</v>
      </c>
      <c r="U1419" s="9">
        <v>0.06</v>
      </c>
      <c r="V1419" s="9">
        <v>76.290000000000006</v>
      </c>
      <c r="W1419" s="9">
        <v>105.91</v>
      </c>
      <c r="X1419" s="33">
        <v>24.56</v>
      </c>
      <c r="Y1419" s="42" t="str">
        <f t="shared" si="22"/>
        <v>Valid Production Row</v>
      </c>
    </row>
    <row r="1420" spans="1:25" x14ac:dyDescent="0.3">
      <c r="A1420" s="30">
        <v>2.6006659673105952E+16</v>
      </c>
      <c r="B1420" s="8">
        <v>42076</v>
      </c>
      <c r="C1420" s="7" t="s">
        <v>64</v>
      </c>
      <c r="D1420" s="7" t="s">
        <v>3705</v>
      </c>
      <c r="E1420" s="7" t="s">
        <v>3706</v>
      </c>
      <c r="F1420" s="7" t="s">
        <v>112</v>
      </c>
      <c r="G1420" s="7" t="s">
        <v>113</v>
      </c>
      <c r="H1420" s="7" t="s">
        <v>94</v>
      </c>
      <c r="I1420" s="7" t="s">
        <v>3707</v>
      </c>
      <c r="J1420" s="7" t="s">
        <v>84</v>
      </c>
      <c r="K1420" s="7" t="s">
        <v>78</v>
      </c>
      <c r="L1420" s="7">
        <v>6234</v>
      </c>
      <c r="M1420" s="7">
        <v>534</v>
      </c>
      <c r="N1420" s="7">
        <v>6038</v>
      </c>
      <c r="O1420" s="7">
        <v>6883</v>
      </c>
      <c r="P1420" s="7">
        <v>4</v>
      </c>
      <c r="Q1420" s="7">
        <v>4303</v>
      </c>
      <c r="R1420" s="7">
        <v>72499</v>
      </c>
      <c r="S1420" s="7">
        <v>59926.6</v>
      </c>
      <c r="T1420" s="7">
        <v>1221.47</v>
      </c>
      <c r="U1420" s="7">
        <v>0.06</v>
      </c>
      <c r="V1420" s="7">
        <v>113.99</v>
      </c>
      <c r="W1420" s="7">
        <v>96.86</v>
      </c>
      <c r="X1420" s="32">
        <v>8.7100000000000009</v>
      </c>
      <c r="Y1420" s="42" t="str">
        <f t="shared" si="22"/>
        <v>Valid Production Row</v>
      </c>
    </row>
    <row r="1421" spans="1:25" x14ac:dyDescent="0.3">
      <c r="A1421" s="31">
        <v>2.600682382027588E+16</v>
      </c>
      <c r="B1421" s="10">
        <v>42251</v>
      </c>
      <c r="C1421" s="9" t="s">
        <v>79</v>
      </c>
      <c r="D1421" s="9" t="s">
        <v>3708</v>
      </c>
      <c r="E1421" s="9" t="s">
        <v>1930</v>
      </c>
      <c r="F1421" s="9" t="s">
        <v>342</v>
      </c>
      <c r="G1421" s="9" t="s">
        <v>343</v>
      </c>
      <c r="H1421" s="9" t="s">
        <v>94</v>
      </c>
      <c r="I1421" s="9" t="s">
        <v>3709</v>
      </c>
      <c r="J1421" s="9" t="s">
        <v>77</v>
      </c>
      <c r="K1421" s="9" t="s">
        <v>72</v>
      </c>
      <c r="L1421" s="9">
        <v>8861</v>
      </c>
      <c r="M1421" s="9">
        <v>4454</v>
      </c>
      <c r="N1421" s="9">
        <v>5748</v>
      </c>
      <c r="O1421" s="9">
        <v>6887</v>
      </c>
      <c r="P1421" s="9">
        <v>14</v>
      </c>
      <c r="Q1421" s="9">
        <v>5839</v>
      </c>
      <c r="R1421" s="9">
        <v>116147</v>
      </c>
      <c r="S1421" s="9">
        <v>67466.429999999993</v>
      </c>
      <c r="T1421" s="9">
        <v>1565.24</v>
      </c>
      <c r="U1421" s="9">
        <v>0.2</v>
      </c>
      <c r="V1421" s="9">
        <v>119.82</v>
      </c>
      <c r="W1421" s="9">
        <v>64.87</v>
      </c>
      <c r="X1421" s="33">
        <v>9.8000000000000007</v>
      </c>
      <c r="Y1421" s="42" t="str">
        <f t="shared" si="22"/>
        <v>Valid Production Row</v>
      </c>
    </row>
    <row r="1422" spans="1:25" x14ac:dyDescent="0.3">
      <c r="A1422" s="30">
        <v>2.600734582987804E+16</v>
      </c>
      <c r="B1422" s="8">
        <v>42110</v>
      </c>
      <c r="C1422" s="7" t="s">
        <v>73</v>
      </c>
      <c r="D1422" s="7" t="s">
        <v>3710</v>
      </c>
      <c r="E1422" s="7" t="s">
        <v>294</v>
      </c>
      <c r="F1422" s="7" t="s">
        <v>342</v>
      </c>
      <c r="G1422" s="7" t="s">
        <v>343</v>
      </c>
      <c r="H1422" s="7" t="s">
        <v>94</v>
      </c>
      <c r="I1422" s="7" t="s">
        <v>3711</v>
      </c>
      <c r="J1422" s="7" t="s">
        <v>71</v>
      </c>
      <c r="K1422" s="7" t="s">
        <v>78</v>
      </c>
      <c r="L1422" s="7">
        <v>9930</v>
      </c>
      <c r="M1422" s="7">
        <v>3402</v>
      </c>
      <c r="N1422" s="7">
        <v>5090</v>
      </c>
      <c r="O1422" s="7">
        <v>6052</v>
      </c>
      <c r="P1422" s="7">
        <v>17</v>
      </c>
      <c r="Q1422" s="7">
        <v>524</v>
      </c>
      <c r="R1422" s="7">
        <v>163093</v>
      </c>
      <c r="S1422" s="7">
        <v>121610.41</v>
      </c>
      <c r="T1422" s="7">
        <v>1286.8</v>
      </c>
      <c r="U1422" s="7">
        <v>0.28000000000000003</v>
      </c>
      <c r="V1422" s="7">
        <v>118.9</v>
      </c>
      <c r="W1422" s="7">
        <v>51.26</v>
      </c>
      <c r="X1422" s="32">
        <v>20.09</v>
      </c>
      <c r="Y1422" s="42" t="str">
        <f t="shared" si="22"/>
        <v>Valid Production Row</v>
      </c>
    </row>
    <row r="1423" spans="1:25" x14ac:dyDescent="0.3">
      <c r="A1423" s="31">
        <v>2.600763067541488E+16</v>
      </c>
      <c r="B1423" s="10">
        <v>42136</v>
      </c>
      <c r="C1423" s="9" t="s">
        <v>64</v>
      </c>
      <c r="D1423" s="9" t="s">
        <v>3712</v>
      </c>
      <c r="E1423" s="9" t="s">
        <v>3713</v>
      </c>
      <c r="F1423" s="9" t="s">
        <v>378</v>
      </c>
      <c r="G1423" s="9" t="s">
        <v>219</v>
      </c>
      <c r="H1423" s="9" t="s">
        <v>94</v>
      </c>
      <c r="I1423" s="9" t="s">
        <v>3714</v>
      </c>
      <c r="J1423" s="9" t="s">
        <v>71</v>
      </c>
      <c r="K1423" s="9" t="s">
        <v>78</v>
      </c>
      <c r="L1423" s="9">
        <v>5419</v>
      </c>
      <c r="M1423" s="9">
        <v>3905</v>
      </c>
      <c r="N1423" s="9">
        <v>6268</v>
      </c>
      <c r="O1423" s="9">
        <v>5230</v>
      </c>
      <c r="P1423" s="9">
        <v>43</v>
      </c>
      <c r="Q1423" s="9">
        <v>3079</v>
      </c>
      <c r="R1423" s="9">
        <v>185710</v>
      </c>
      <c r="S1423" s="9">
        <v>129014.51</v>
      </c>
      <c r="T1423" s="9">
        <v>1201.97</v>
      </c>
      <c r="U1423" s="9">
        <v>0.82</v>
      </c>
      <c r="V1423" s="9">
        <v>83.44</v>
      </c>
      <c r="W1423" s="9">
        <v>115.67</v>
      </c>
      <c r="X1423" s="33">
        <v>24.67</v>
      </c>
      <c r="Y1423" s="42" t="str">
        <f t="shared" si="22"/>
        <v>Valid Production Row</v>
      </c>
    </row>
    <row r="1424" spans="1:25" x14ac:dyDescent="0.3">
      <c r="A1424" s="30">
        <v>2.60049743949494E+16</v>
      </c>
      <c r="B1424" s="8">
        <v>42044</v>
      </c>
      <c r="C1424" s="7" t="s">
        <v>79</v>
      </c>
      <c r="D1424" s="7" t="s">
        <v>3715</v>
      </c>
      <c r="E1424" s="7" t="s">
        <v>2004</v>
      </c>
      <c r="F1424" s="7" t="s">
        <v>107</v>
      </c>
      <c r="G1424" s="7" t="s">
        <v>108</v>
      </c>
      <c r="H1424" s="7" t="s">
        <v>69</v>
      </c>
      <c r="I1424" s="7" t="s">
        <v>3716</v>
      </c>
      <c r="J1424" s="7" t="s">
        <v>84</v>
      </c>
      <c r="K1424" s="7" t="s">
        <v>78</v>
      </c>
      <c r="L1424" s="7">
        <v>7888</v>
      </c>
      <c r="M1424" s="7">
        <v>4440</v>
      </c>
      <c r="N1424" s="7">
        <v>6605</v>
      </c>
      <c r="O1424" s="7">
        <v>6781</v>
      </c>
      <c r="P1424" s="7">
        <v>41</v>
      </c>
      <c r="Q1424" s="7">
        <v>621</v>
      </c>
      <c r="R1424" s="7">
        <v>69860</v>
      </c>
      <c r="S1424" s="7">
        <v>149395.51</v>
      </c>
      <c r="T1424" s="7">
        <v>1933.75</v>
      </c>
      <c r="U1424" s="7">
        <v>0.6</v>
      </c>
      <c r="V1424" s="7">
        <v>102.66</v>
      </c>
      <c r="W1424" s="7">
        <v>83.73</v>
      </c>
      <c r="X1424" s="32">
        <v>22.03</v>
      </c>
      <c r="Y1424" s="42" t="str">
        <f t="shared" si="22"/>
        <v>Valid Production Row</v>
      </c>
    </row>
    <row r="1425" spans="1:25" x14ac:dyDescent="0.3">
      <c r="A1425" s="31">
        <v>2.6006043066958872E+16</v>
      </c>
      <c r="B1425" s="10">
        <v>42030</v>
      </c>
      <c r="C1425" s="9" t="s">
        <v>64</v>
      </c>
      <c r="D1425" s="9" t="s">
        <v>3717</v>
      </c>
      <c r="E1425" s="9" t="s">
        <v>652</v>
      </c>
      <c r="F1425" s="9" t="s">
        <v>112</v>
      </c>
      <c r="G1425" s="9" t="s">
        <v>113</v>
      </c>
      <c r="H1425" s="9" t="s">
        <v>69</v>
      </c>
      <c r="I1425" s="9" t="s">
        <v>3718</v>
      </c>
      <c r="J1425" s="9" t="s">
        <v>71</v>
      </c>
      <c r="K1425" s="9" t="s">
        <v>78</v>
      </c>
      <c r="L1425" s="9">
        <v>9055</v>
      </c>
      <c r="M1425" s="9">
        <v>1607</v>
      </c>
      <c r="N1425" s="9">
        <v>5978</v>
      </c>
      <c r="O1425" s="9">
        <v>6264</v>
      </c>
      <c r="P1425" s="9">
        <v>48</v>
      </c>
      <c r="Q1425" s="9">
        <v>1460</v>
      </c>
      <c r="R1425" s="9">
        <v>72192</v>
      </c>
      <c r="S1425" s="9">
        <v>118611.51</v>
      </c>
      <c r="T1425" s="9">
        <v>1121.08</v>
      </c>
      <c r="U1425" s="9">
        <v>0.77</v>
      </c>
      <c r="V1425" s="9">
        <v>104.78</v>
      </c>
      <c r="W1425" s="9">
        <v>66.02</v>
      </c>
      <c r="X1425" s="33">
        <v>18.940000000000001</v>
      </c>
      <c r="Y1425" s="42" t="str">
        <f t="shared" si="22"/>
        <v>Valid Production Row</v>
      </c>
    </row>
    <row r="1426" spans="1:25" x14ac:dyDescent="0.3">
      <c r="A1426" s="30">
        <v>2.6006060277630248E+16</v>
      </c>
      <c r="B1426" s="8">
        <v>42103</v>
      </c>
      <c r="C1426" s="7" t="s">
        <v>79</v>
      </c>
      <c r="D1426" s="7" t="s">
        <v>3719</v>
      </c>
      <c r="E1426" s="7" t="s">
        <v>932</v>
      </c>
      <c r="F1426" s="7" t="s">
        <v>382</v>
      </c>
      <c r="G1426" s="7" t="s">
        <v>122</v>
      </c>
      <c r="H1426" s="7" t="s">
        <v>94</v>
      </c>
      <c r="I1426" s="7" t="s">
        <v>3720</v>
      </c>
      <c r="J1426" s="7" t="s">
        <v>71</v>
      </c>
      <c r="K1426" s="7" t="s">
        <v>78</v>
      </c>
      <c r="L1426" s="7">
        <v>5537</v>
      </c>
      <c r="M1426" s="7">
        <v>36</v>
      </c>
      <c r="N1426" s="7">
        <v>6846</v>
      </c>
      <c r="O1426" s="7">
        <v>5973</v>
      </c>
      <c r="P1426" s="7">
        <v>9</v>
      </c>
      <c r="Q1426" s="7">
        <v>5468</v>
      </c>
      <c r="R1426" s="7">
        <v>183703</v>
      </c>
      <c r="S1426" s="7">
        <v>138070.81</v>
      </c>
      <c r="T1426" s="7">
        <v>1698.45</v>
      </c>
      <c r="U1426" s="7">
        <v>0.15</v>
      </c>
      <c r="V1426" s="7">
        <v>87.25</v>
      </c>
      <c r="W1426" s="7">
        <v>123.64</v>
      </c>
      <c r="X1426" s="32">
        <v>23.12</v>
      </c>
      <c r="Y1426" s="42" t="str">
        <f t="shared" si="22"/>
        <v>Valid Production Row</v>
      </c>
    </row>
    <row r="1427" spans="1:25" x14ac:dyDescent="0.3">
      <c r="A1427" s="31">
        <v>2.6003124141171592E+16</v>
      </c>
      <c r="B1427" s="10">
        <v>42123</v>
      </c>
      <c r="C1427" s="9" t="s">
        <v>64</v>
      </c>
      <c r="D1427" s="9" t="s">
        <v>3721</v>
      </c>
      <c r="E1427" s="9" t="s">
        <v>2876</v>
      </c>
      <c r="F1427" s="9" t="s">
        <v>382</v>
      </c>
      <c r="G1427" s="9" t="s">
        <v>122</v>
      </c>
      <c r="H1427" s="9" t="s">
        <v>94</v>
      </c>
      <c r="I1427" s="9" t="s">
        <v>3722</v>
      </c>
      <c r="J1427" s="9" t="s">
        <v>84</v>
      </c>
      <c r="K1427" s="9" t="s">
        <v>78</v>
      </c>
      <c r="L1427" s="9">
        <v>7813</v>
      </c>
      <c r="M1427" s="9">
        <v>4657</v>
      </c>
      <c r="N1427" s="9">
        <v>5789</v>
      </c>
      <c r="O1427" s="9">
        <v>6029</v>
      </c>
      <c r="P1427" s="9">
        <v>19</v>
      </c>
      <c r="Q1427" s="9">
        <v>5845</v>
      </c>
      <c r="R1427" s="9">
        <v>50358</v>
      </c>
      <c r="S1427" s="9">
        <v>62153.46</v>
      </c>
      <c r="T1427" s="9">
        <v>1467.08</v>
      </c>
      <c r="U1427" s="9">
        <v>0.32</v>
      </c>
      <c r="V1427" s="9">
        <v>104.15</v>
      </c>
      <c r="W1427" s="9">
        <v>74.09</v>
      </c>
      <c r="X1427" s="33">
        <v>10.31</v>
      </c>
      <c r="Y1427" s="42" t="str">
        <f t="shared" si="22"/>
        <v>Valid Production Row</v>
      </c>
    </row>
    <row r="1428" spans="1:25" x14ac:dyDescent="0.3">
      <c r="A1428" s="30">
        <v>2.600872094246778E+16</v>
      </c>
      <c r="B1428" s="8">
        <v>42210</v>
      </c>
      <c r="C1428" s="7" t="s">
        <v>118</v>
      </c>
      <c r="D1428" s="7" t="s">
        <v>3723</v>
      </c>
      <c r="E1428" s="7" t="s">
        <v>2443</v>
      </c>
      <c r="F1428" s="7" t="s">
        <v>499</v>
      </c>
      <c r="G1428" s="7" t="s">
        <v>68</v>
      </c>
      <c r="H1428" s="7" t="s">
        <v>82</v>
      </c>
      <c r="I1428" s="7" t="s">
        <v>3724</v>
      </c>
      <c r="J1428" s="7" t="s">
        <v>77</v>
      </c>
      <c r="K1428" s="7" t="s">
        <v>78</v>
      </c>
      <c r="L1428" s="7">
        <v>8840</v>
      </c>
      <c r="M1428" s="7">
        <v>682</v>
      </c>
      <c r="N1428" s="7">
        <v>5231</v>
      </c>
      <c r="O1428" s="7">
        <v>6492</v>
      </c>
      <c r="P1428" s="7">
        <v>69</v>
      </c>
      <c r="Q1428" s="7">
        <v>7295</v>
      </c>
      <c r="R1428" s="7">
        <v>116072</v>
      </c>
      <c r="S1428" s="7">
        <v>58165.2</v>
      </c>
      <c r="T1428" s="7">
        <v>1258.58</v>
      </c>
      <c r="U1428" s="7">
        <v>1.06</v>
      </c>
      <c r="V1428" s="7">
        <v>124.11</v>
      </c>
      <c r="W1428" s="7">
        <v>59.17</v>
      </c>
      <c r="X1428" s="32">
        <v>8.9600000000000009</v>
      </c>
      <c r="Y1428" s="42" t="str">
        <f t="shared" si="22"/>
        <v>Valid Production Row</v>
      </c>
    </row>
    <row r="1429" spans="1:25" x14ac:dyDescent="0.3">
      <c r="A1429" s="31">
        <v>2.600487198066172E+16</v>
      </c>
      <c r="B1429" s="10">
        <v>42113</v>
      </c>
      <c r="C1429" s="9" t="s">
        <v>118</v>
      </c>
      <c r="D1429" s="9" t="s">
        <v>3725</v>
      </c>
      <c r="E1429" s="9" t="s">
        <v>264</v>
      </c>
      <c r="F1429" s="9" t="s">
        <v>382</v>
      </c>
      <c r="G1429" s="9" t="s">
        <v>122</v>
      </c>
      <c r="H1429" s="9" t="s">
        <v>69</v>
      </c>
      <c r="I1429" s="9" t="s">
        <v>3726</v>
      </c>
      <c r="J1429" s="9" t="s">
        <v>71</v>
      </c>
      <c r="K1429" s="9" t="s">
        <v>78</v>
      </c>
      <c r="L1429" s="9">
        <v>5649</v>
      </c>
      <c r="M1429" s="9">
        <v>4111</v>
      </c>
      <c r="N1429" s="9">
        <v>5166</v>
      </c>
      <c r="O1429" s="9">
        <v>6142</v>
      </c>
      <c r="P1429" s="9">
        <v>32</v>
      </c>
      <c r="Q1429" s="9">
        <v>2080</v>
      </c>
      <c r="R1429" s="9">
        <v>57401</v>
      </c>
      <c r="S1429" s="9">
        <v>97177.73</v>
      </c>
      <c r="T1429" s="9">
        <v>1106.42</v>
      </c>
      <c r="U1429" s="9">
        <v>0.52</v>
      </c>
      <c r="V1429" s="9">
        <v>118.89</v>
      </c>
      <c r="W1429" s="9">
        <v>91.45</v>
      </c>
      <c r="X1429" s="33">
        <v>15.82</v>
      </c>
      <c r="Y1429" s="42" t="str">
        <f t="shared" si="22"/>
        <v>Valid Production Row</v>
      </c>
    </row>
    <row r="1430" spans="1:25" x14ac:dyDescent="0.3">
      <c r="A1430" s="30">
        <v>2.6008225507594232E+16</v>
      </c>
      <c r="B1430" s="8">
        <v>42241</v>
      </c>
      <c r="C1430" s="7" t="s">
        <v>118</v>
      </c>
      <c r="D1430" s="7" t="s">
        <v>3727</v>
      </c>
      <c r="E1430" s="7" t="s">
        <v>3728</v>
      </c>
      <c r="F1430" s="7" t="s">
        <v>382</v>
      </c>
      <c r="G1430" s="7" t="s">
        <v>122</v>
      </c>
      <c r="H1430" s="7" t="s">
        <v>82</v>
      </c>
      <c r="I1430" s="7" t="s">
        <v>3729</v>
      </c>
      <c r="J1430" s="7" t="s">
        <v>77</v>
      </c>
      <c r="K1430" s="7" t="s">
        <v>78</v>
      </c>
      <c r="L1430" s="7">
        <v>9671</v>
      </c>
      <c r="M1430" s="7">
        <v>4903</v>
      </c>
      <c r="N1430" s="7">
        <v>6404</v>
      </c>
      <c r="O1430" s="7">
        <v>5598</v>
      </c>
      <c r="P1430" s="7">
        <v>4</v>
      </c>
      <c r="Q1430" s="7">
        <v>5332</v>
      </c>
      <c r="R1430" s="7">
        <v>92791</v>
      </c>
      <c r="S1430" s="7">
        <v>91103.51</v>
      </c>
      <c r="T1430" s="7">
        <v>1813.56</v>
      </c>
      <c r="U1430" s="7">
        <v>7.0000000000000007E-2</v>
      </c>
      <c r="V1430" s="7">
        <v>87.41</v>
      </c>
      <c r="W1430" s="7">
        <v>66.22</v>
      </c>
      <c r="X1430" s="32">
        <v>16.27</v>
      </c>
      <c r="Y1430" s="42" t="str">
        <f t="shared" si="22"/>
        <v>Valid Production Row</v>
      </c>
    </row>
    <row r="1431" spans="1:25" x14ac:dyDescent="0.3">
      <c r="A1431" s="31">
        <v>2.60088494479793E+16</v>
      </c>
      <c r="B1431" s="10">
        <v>42326</v>
      </c>
      <c r="C1431" s="9" t="s">
        <v>73</v>
      </c>
      <c r="D1431" s="9" t="s">
        <v>3730</v>
      </c>
      <c r="E1431" s="9" t="s">
        <v>2440</v>
      </c>
      <c r="F1431" s="9" t="s">
        <v>382</v>
      </c>
      <c r="G1431" s="9" t="s">
        <v>122</v>
      </c>
      <c r="H1431" s="9" t="s">
        <v>94</v>
      </c>
      <c r="I1431" s="9" t="s">
        <v>3731</v>
      </c>
      <c r="J1431" s="9" t="s">
        <v>77</v>
      </c>
      <c r="K1431" s="9" t="s">
        <v>78</v>
      </c>
      <c r="L1431" s="9">
        <v>6455</v>
      </c>
      <c r="M1431" s="9">
        <v>1727</v>
      </c>
      <c r="N1431" s="9">
        <v>6706</v>
      </c>
      <c r="O1431" s="9">
        <v>6746</v>
      </c>
      <c r="P1431" s="9">
        <v>43</v>
      </c>
      <c r="Q1431" s="9">
        <v>1325</v>
      </c>
      <c r="R1431" s="9">
        <v>141337</v>
      </c>
      <c r="S1431" s="9">
        <v>87473.13</v>
      </c>
      <c r="T1431" s="9">
        <v>1315.61</v>
      </c>
      <c r="U1431" s="9">
        <v>0.64</v>
      </c>
      <c r="V1431" s="9">
        <v>100.6</v>
      </c>
      <c r="W1431" s="9">
        <v>103.89</v>
      </c>
      <c r="X1431" s="33">
        <v>12.97</v>
      </c>
      <c r="Y1431" s="42" t="str">
        <f t="shared" si="22"/>
        <v>Valid Production Row</v>
      </c>
    </row>
    <row r="1432" spans="1:25" x14ac:dyDescent="0.3">
      <c r="A1432" s="30">
        <v>2.6007673342169968E+16</v>
      </c>
      <c r="B1432" s="8">
        <v>42128</v>
      </c>
      <c r="C1432" s="7" t="s">
        <v>79</v>
      </c>
      <c r="D1432" s="7" t="s">
        <v>3732</v>
      </c>
      <c r="E1432" s="7" t="s">
        <v>1309</v>
      </c>
      <c r="F1432" s="7" t="s">
        <v>382</v>
      </c>
      <c r="G1432" s="7" t="s">
        <v>122</v>
      </c>
      <c r="H1432" s="7" t="s">
        <v>94</v>
      </c>
      <c r="I1432" s="7" t="s">
        <v>3733</v>
      </c>
      <c r="J1432" s="7" t="s">
        <v>77</v>
      </c>
      <c r="K1432" s="7" t="s">
        <v>78</v>
      </c>
      <c r="L1432" s="7">
        <v>8703</v>
      </c>
      <c r="M1432" s="7">
        <v>2530</v>
      </c>
      <c r="N1432" s="7">
        <v>5917</v>
      </c>
      <c r="O1432" s="7">
        <v>5388</v>
      </c>
      <c r="P1432" s="7">
        <v>66</v>
      </c>
      <c r="Q1432" s="7">
        <v>1871</v>
      </c>
      <c r="R1432" s="7">
        <v>179073</v>
      </c>
      <c r="S1432" s="7">
        <v>139924.82</v>
      </c>
      <c r="T1432" s="7">
        <v>1270.3399999999999</v>
      </c>
      <c r="U1432" s="7">
        <v>1.22</v>
      </c>
      <c r="V1432" s="7">
        <v>91.06</v>
      </c>
      <c r="W1432" s="7">
        <v>67.989999999999995</v>
      </c>
      <c r="X1432" s="32">
        <v>25.97</v>
      </c>
      <c r="Y1432" s="42" t="str">
        <f t="shared" si="22"/>
        <v>Valid Production Row</v>
      </c>
    </row>
    <row r="1433" spans="1:25" x14ac:dyDescent="0.3">
      <c r="A1433" s="31">
        <v>2.6008285723746432E+16</v>
      </c>
      <c r="B1433" s="10">
        <v>42239</v>
      </c>
      <c r="C1433" s="9" t="s">
        <v>118</v>
      </c>
      <c r="D1433" s="9" t="s">
        <v>3734</v>
      </c>
      <c r="E1433" s="9" t="s">
        <v>2033</v>
      </c>
      <c r="F1433" s="9" t="s">
        <v>382</v>
      </c>
      <c r="G1433" s="9" t="s">
        <v>122</v>
      </c>
      <c r="H1433" s="9" t="s">
        <v>82</v>
      </c>
      <c r="I1433" s="9" t="s">
        <v>3735</v>
      </c>
      <c r="J1433" s="9" t="s">
        <v>71</v>
      </c>
      <c r="K1433" s="9" t="s">
        <v>78</v>
      </c>
      <c r="L1433" s="9">
        <v>7832</v>
      </c>
      <c r="M1433" s="9">
        <v>1301</v>
      </c>
      <c r="N1433" s="9">
        <v>5078</v>
      </c>
      <c r="O1433" s="9">
        <v>6287</v>
      </c>
      <c r="P1433" s="9">
        <v>3</v>
      </c>
      <c r="Q1433" s="9">
        <v>9290</v>
      </c>
      <c r="R1433" s="9">
        <v>163270</v>
      </c>
      <c r="S1433" s="9">
        <v>58055.81</v>
      </c>
      <c r="T1433" s="9">
        <v>1989.78</v>
      </c>
      <c r="U1433" s="9">
        <v>0.05</v>
      </c>
      <c r="V1433" s="9">
        <v>123.81</v>
      </c>
      <c r="W1433" s="9">
        <v>64.84</v>
      </c>
      <c r="X1433" s="33">
        <v>9.23</v>
      </c>
      <c r="Y1433" s="42" t="str">
        <f t="shared" si="22"/>
        <v>Valid Production Row</v>
      </c>
    </row>
    <row r="1434" spans="1:25" x14ac:dyDescent="0.3">
      <c r="A1434" s="30">
        <v>2.600336585862836E+16</v>
      </c>
      <c r="B1434" s="8">
        <v>42367</v>
      </c>
      <c r="C1434" s="7" t="s">
        <v>118</v>
      </c>
      <c r="D1434" s="7" t="s">
        <v>3736</v>
      </c>
      <c r="E1434" s="7" t="s">
        <v>3357</v>
      </c>
      <c r="F1434" s="7" t="s">
        <v>382</v>
      </c>
      <c r="G1434" s="7" t="s">
        <v>122</v>
      </c>
      <c r="H1434" s="7" t="s">
        <v>69</v>
      </c>
      <c r="I1434" s="7" t="s">
        <v>3737</v>
      </c>
      <c r="J1434" s="7" t="s">
        <v>77</v>
      </c>
      <c r="K1434" s="7" t="s">
        <v>78</v>
      </c>
      <c r="L1434" s="7">
        <v>6547</v>
      </c>
      <c r="M1434" s="7">
        <v>1483</v>
      </c>
      <c r="N1434" s="7">
        <v>5191</v>
      </c>
      <c r="O1434" s="7">
        <v>6770</v>
      </c>
      <c r="P1434" s="7">
        <v>41</v>
      </c>
      <c r="Q1434" s="7">
        <v>664</v>
      </c>
      <c r="R1434" s="7">
        <v>79645</v>
      </c>
      <c r="S1434" s="7">
        <v>90427.81</v>
      </c>
      <c r="T1434" s="7">
        <v>1020.18</v>
      </c>
      <c r="U1434" s="7">
        <v>0.61</v>
      </c>
      <c r="V1434" s="7">
        <v>130.41999999999999</v>
      </c>
      <c r="W1434" s="7">
        <v>79.290000000000006</v>
      </c>
      <c r="X1434" s="32">
        <v>13.36</v>
      </c>
      <c r="Y1434" s="42" t="str">
        <f t="shared" si="22"/>
        <v>Valid Production Row</v>
      </c>
    </row>
    <row r="1435" spans="1:25" x14ac:dyDescent="0.3">
      <c r="A1435" s="31">
        <v>2.600397664463138E+16</v>
      </c>
      <c r="B1435" s="10">
        <v>42323</v>
      </c>
      <c r="C1435" s="9" t="s">
        <v>118</v>
      </c>
      <c r="D1435" s="9" t="s">
        <v>3738</v>
      </c>
      <c r="E1435" s="9" t="s">
        <v>3739</v>
      </c>
      <c r="F1435" s="9" t="s">
        <v>382</v>
      </c>
      <c r="G1435" s="9" t="s">
        <v>122</v>
      </c>
      <c r="H1435" s="9" t="s">
        <v>94</v>
      </c>
      <c r="I1435" s="9" t="s">
        <v>3740</v>
      </c>
      <c r="J1435" s="9" t="s">
        <v>77</v>
      </c>
      <c r="K1435" s="9" t="s">
        <v>78</v>
      </c>
      <c r="L1435" s="9">
        <v>8295</v>
      </c>
      <c r="M1435" s="9">
        <v>4803</v>
      </c>
      <c r="N1435" s="9">
        <v>6952</v>
      </c>
      <c r="O1435" s="9">
        <v>6934</v>
      </c>
      <c r="P1435" s="9">
        <v>40</v>
      </c>
      <c r="Q1435" s="9">
        <v>3778</v>
      </c>
      <c r="R1435" s="9">
        <v>190097</v>
      </c>
      <c r="S1435" s="9">
        <v>131341.37</v>
      </c>
      <c r="T1435" s="9">
        <v>1721.21</v>
      </c>
      <c r="U1435" s="9">
        <v>0.57999999999999996</v>
      </c>
      <c r="V1435" s="9">
        <v>99.74</v>
      </c>
      <c r="W1435" s="9">
        <v>83.81</v>
      </c>
      <c r="X1435" s="33">
        <v>18.940000000000001</v>
      </c>
      <c r="Y1435" s="42" t="str">
        <f t="shared" si="22"/>
        <v>Valid Production Row</v>
      </c>
    </row>
    <row r="1436" spans="1:25" x14ac:dyDescent="0.3">
      <c r="A1436" s="30">
        <v>2.60013891589727E+16</v>
      </c>
      <c r="B1436" s="8">
        <v>42208</v>
      </c>
      <c r="C1436" s="7" t="s">
        <v>118</v>
      </c>
      <c r="D1436" s="7" t="s">
        <v>3741</v>
      </c>
      <c r="E1436" s="7" t="s">
        <v>870</v>
      </c>
      <c r="F1436" s="7" t="s">
        <v>382</v>
      </c>
      <c r="G1436" s="7" t="s">
        <v>122</v>
      </c>
      <c r="H1436" s="7" t="s">
        <v>87</v>
      </c>
      <c r="I1436" s="7" t="s">
        <v>3742</v>
      </c>
      <c r="J1436" s="7" t="s">
        <v>84</v>
      </c>
      <c r="K1436" s="7" t="s">
        <v>78</v>
      </c>
      <c r="L1436" s="7">
        <v>9604</v>
      </c>
      <c r="M1436" s="7">
        <v>1523</v>
      </c>
      <c r="N1436" s="7">
        <v>6742</v>
      </c>
      <c r="O1436" s="7">
        <v>5325</v>
      </c>
      <c r="P1436" s="7">
        <v>38</v>
      </c>
      <c r="Q1436" s="7">
        <v>1923</v>
      </c>
      <c r="R1436" s="7">
        <v>101416</v>
      </c>
      <c r="S1436" s="7">
        <v>84230.44</v>
      </c>
      <c r="T1436" s="7">
        <v>1092.58</v>
      </c>
      <c r="U1436" s="7">
        <v>0.71</v>
      </c>
      <c r="V1436" s="7">
        <v>78.98</v>
      </c>
      <c r="W1436" s="7">
        <v>70.2</v>
      </c>
      <c r="X1436" s="32">
        <v>15.82</v>
      </c>
      <c r="Y1436" s="42" t="str">
        <f t="shared" si="22"/>
        <v>Valid Production Row</v>
      </c>
    </row>
    <row r="1437" spans="1:25" x14ac:dyDescent="0.3">
      <c r="A1437" s="31">
        <v>2.600986991363904E+16</v>
      </c>
      <c r="B1437" s="10">
        <v>42032</v>
      </c>
      <c r="C1437" s="9" t="s">
        <v>79</v>
      </c>
      <c r="D1437" s="9" t="s">
        <v>3743</v>
      </c>
      <c r="E1437" s="9" t="s">
        <v>3744</v>
      </c>
      <c r="F1437" s="9" t="s">
        <v>382</v>
      </c>
      <c r="G1437" s="9" t="s">
        <v>122</v>
      </c>
      <c r="H1437" s="9" t="s">
        <v>82</v>
      </c>
      <c r="I1437" s="9" t="s">
        <v>3745</v>
      </c>
      <c r="J1437" s="9" t="s">
        <v>77</v>
      </c>
      <c r="K1437" s="9" t="s">
        <v>78</v>
      </c>
      <c r="L1437" s="9">
        <v>9100</v>
      </c>
      <c r="M1437" s="9">
        <v>902</v>
      </c>
      <c r="N1437" s="9">
        <v>5076</v>
      </c>
      <c r="O1437" s="9">
        <v>5054</v>
      </c>
      <c r="P1437" s="9">
        <v>75</v>
      </c>
      <c r="Q1437" s="9">
        <v>1803</v>
      </c>
      <c r="R1437" s="9">
        <v>127220</v>
      </c>
      <c r="S1437" s="9">
        <v>67744.3</v>
      </c>
      <c r="T1437" s="9">
        <v>1398.89</v>
      </c>
      <c r="U1437" s="9">
        <v>1.48</v>
      </c>
      <c r="V1437" s="9">
        <v>99.57</v>
      </c>
      <c r="W1437" s="9">
        <v>55.78</v>
      </c>
      <c r="X1437" s="33">
        <v>13.4</v>
      </c>
      <c r="Y1437" s="42" t="str">
        <f t="shared" si="22"/>
        <v>Valid Production Row</v>
      </c>
    </row>
    <row r="1438" spans="1:25" x14ac:dyDescent="0.3">
      <c r="A1438" s="30">
        <v>2.6001896019924328E+16</v>
      </c>
      <c r="B1438" s="8">
        <v>42271</v>
      </c>
      <c r="C1438" s="7" t="s">
        <v>79</v>
      </c>
      <c r="D1438" s="7" t="s">
        <v>3746</v>
      </c>
      <c r="E1438" s="7" t="s">
        <v>3747</v>
      </c>
      <c r="F1438" s="7" t="s">
        <v>382</v>
      </c>
      <c r="G1438" s="7" t="s">
        <v>122</v>
      </c>
      <c r="H1438" s="7" t="s">
        <v>82</v>
      </c>
      <c r="I1438" s="7" t="s">
        <v>3748</v>
      </c>
      <c r="J1438" s="7" t="s">
        <v>77</v>
      </c>
      <c r="K1438" s="7" t="s">
        <v>78</v>
      </c>
      <c r="L1438" s="7">
        <v>5567</v>
      </c>
      <c r="M1438" s="7">
        <v>2673</v>
      </c>
      <c r="N1438" s="7">
        <v>5512</v>
      </c>
      <c r="O1438" s="7">
        <v>6870</v>
      </c>
      <c r="P1438" s="7">
        <v>72</v>
      </c>
      <c r="Q1438" s="7">
        <v>7264</v>
      </c>
      <c r="R1438" s="7">
        <v>67275</v>
      </c>
      <c r="S1438" s="7">
        <v>73153.350000000006</v>
      </c>
      <c r="T1438" s="7">
        <v>1619.52</v>
      </c>
      <c r="U1438" s="7">
        <v>1.05</v>
      </c>
      <c r="V1438" s="7">
        <v>124.64</v>
      </c>
      <c r="W1438" s="7">
        <v>99.01</v>
      </c>
      <c r="X1438" s="32">
        <v>10.65</v>
      </c>
      <c r="Y1438" s="42" t="str">
        <f t="shared" si="22"/>
        <v>Valid Production Row</v>
      </c>
    </row>
    <row r="1439" spans="1:25" x14ac:dyDescent="0.3">
      <c r="A1439" s="31">
        <v>2.60045099601954E+16</v>
      </c>
      <c r="B1439" s="10">
        <v>42075</v>
      </c>
      <c r="C1439" s="9" t="s">
        <v>64</v>
      </c>
      <c r="D1439" s="9" t="s">
        <v>3749</v>
      </c>
      <c r="E1439" s="9" t="s">
        <v>1032</v>
      </c>
      <c r="F1439" s="9" t="s">
        <v>382</v>
      </c>
      <c r="G1439" s="9" t="s">
        <v>122</v>
      </c>
      <c r="H1439" s="9" t="s">
        <v>87</v>
      </c>
      <c r="I1439" s="9" t="s">
        <v>3750</v>
      </c>
      <c r="J1439" s="9" t="s">
        <v>77</v>
      </c>
      <c r="K1439" s="9" t="s">
        <v>78</v>
      </c>
      <c r="L1439" s="9">
        <v>8227</v>
      </c>
      <c r="M1439" s="9">
        <v>3660</v>
      </c>
      <c r="N1439" s="9">
        <v>5936</v>
      </c>
      <c r="O1439" s="9">
        <v>6056</v>
      </c>
      <c r="P1439" s="9">
        <v>74</v>
      </c>
      <c r="Q1439" s="9">
        <v>7357</v>
      </c>
      <c r="R1439" s="9">
        <v>161500</v>
      </c>
      <c r="S1439" s="9">
        <v>108073.44</v>
      </c>
      <c r="T1439" s="9">
        <v>1624.09</v>
      </c>
      <c r="U1439" s="9">
        <v>1.22</v>
      </c>
      <c r="V1439" s="9">
        <v>102.02</v>
      </c>
      <c r="W1439" s="9">
        <v>72.150000000000006</v>
      </c>
      <c r="X1439" s="33">
        <v>17.850000000000001</v>
      </c>
      <c r="Y1439" s="42" t="str">
        <f t="shared" si="22"/>
        <v>Valid Production Row</v>
      </c>
    </row>
    <row r="1440" spans="1:25" x14ac:dyDescent="0.3">
      <c r="A1440" s="30">
        <v>2.6001407691803168E+16</v>
      </c>
      <c r="B1440" s="8">
        <v>42328</v>
      </c>
      <c r="C1440" s="7" t="s">
        <v>64</v>
      </c>
      <c r="D1440" s="7" t="s">
        <v>3751</v>
      </c>
      <c r="E1440" s="7" t="s">
        <v>1993</v>
      </c>
      <c r="F1440" s="7" t="s">
        <v>382</v>
      </c>
      <c r="G1440" s="7" t="s">
        <v>122</v>
      </c>
      <c r="H1440" s="7" t="s">
        <v>82</v>
      </c>
      <c r="I1440" s="7" t="s">
        <v>3752</v>
      </c>
      <c r="J1440" s="7" t="s">
        <v>84</v>
      </c>
      <c r="K1440" s="7" t="s">
        <v>78</v>
      </c>
      <c r="L1440" s="7">
        <v>6024</v>
      </c>
      <c r="M1440" s="7">
        <v>2968</v>
      </c>
      <c r="N1440" s="7">
        <v>6522</v>
      </c>
      <c r="O1440" s="7">
        <v>5287</v>
      </c>
      <c r="P1440" s="7">
        <v>1</v>
      </c>
      <c r="Q1440" s="7">
        <v>281</v>
      </c>
      <c r="R1440" s="7">
        <v>150288</v>
      </c>
      <c r="S1440" s="7">
        <v>90922.93</v>
      </c>
      <c r="T1440" s="7">
        <v>1904.57</v>
      </c>
      <c r="U1440" s="7">
        <v>0.02</v>
      </c>
      <c r="V1440" s="7">
        <v>81.06</v>
      </c>
      <c r="W1440" s="7">
        <v>108.27</v>
      </c>
      <c r="X1440" s="32">
        <v>17.2</v>
      </c>
      <c r="Y1440" s="42" t="str">
        <f t="shared" si="22"/>
        <v>Valid Production Row</v>
      </c>
    </row>
    <row r="1441" spans="1:25" x14ac:dyDescent="0.3">
      <c r="A1441" s="31">
        <v>2.6003229252653552E+16</v>
      </c>
      <c r="B1441" s="10">
        <v>42092</v>
      </c>
      <c r="C1441" s="9" t="s">
        <v>79</v>
      </c>
      <c r="D1441" s="9" t="s">
        <v>3753</v>
      </c>
      <c r="E1441" s="9" t="s">
        <v>2783</v>
      </c>
      <c r="F1441" s="9" t="s">
        <v>382</v>
      </c>
      <c r="G1441" s="9" t="s">
        <v>122</v>
      </c>
      <c r="H1441" s="9" t="s">
        <v>94</v>
      </c>
      <c r="I1441" s="9" t="s">
        <v>3754</v>
      </c>
      <c r="J1441" s="9" t="s">
        <v>84</v>
      </c>
      <c r="K1441" s="9" t="s">
        <v>72</v>
      </c>
      <c r="L1441" s="9">
        <v>5145</v>
      </c>
      <c r="M1441" s="9">
        <v>471</v>
      </c>
      <c r="N1441" s="9">
        <v>5547</v>
      </c>
      <c r="O1441" s="9">
        <v>6948</v>
      </c>
      <c r="P1441" s="9">
        <v>30</v>
      </c>
      <c r="Q1441" s="9">
        <v>7626</v>
      </c>
      <c r="R1441" s="9">
        <v>92590</v>
      </c>
      <c r="S1441" s="9">
        <v>108922.4</v>
      </c>
      <c r="T1441" s="9">
        <v>1327.78</v>
      </c>
      <c r="U1441" s="9">
        <v>0.43</v>
      </c>
      <c r="V1441" s="9">
        <v>125.26</v>
      </c>
      <c r="W1441" s="9">
        <v>107.81</v>
      </c>
      <c r="X1441" s="33">
        <v>15.68</v>
      </c>
      <c r="Y1441" s="42" t="str">
        <f t="shared" si="22"/>
        <v>Valid Production Row</v>
      </c>
    </row>
    <row r="1442" spans="1:25" x14ac:dyDescent="0.3">
      <c r="A1442" s="30">
        <v>2.6003477559177928E+16</v>
      </c>
      <c r="B1442" s="8">
        <v>42035</v>
      </c>
      <c r="C1442" s="7" t="s">
        <v>118</v>
      </c>
      <c r="D1442" s="7" t="s">
        <v>3755</v>
      </c>
      <c r="E1442" s="7" t="s">
        <v>1368</v>
      </c>
      <c r="F1442" s="7" t="s">
        <v>107</v>
      </c>
      <c r="G1442" s="7" t="s">
        <v>108</v>
      </c>
      <c r="H1442" s="7" t="s">
        <v>94</v>
      </c>
      <c r="I1442" s="7" t="s">
        <v>3756</v>
      </c>
      <c r="J1442" s="7" t="s">
        <v>84</v>
      </c>
      <c r="K1442" s="7" t="s">
        <v>78</v>
      </c>
      <c r="L1442" s="7">
        <v>7617</v>
      </c>
      <c r="M1442" s="7">
        <v>4698</v>
      </c>
      <c r="N1442" s="7">
        <v>6470</v>
      </c>
      <c r="O1442" s="7">
        <v>6759</v>
      </c>
      <c r="P1442" s="7">
        <v>19</v>
      </c>
      <c r="Q1442" s="7">
        <v>3974</v>
      </c>
      <c r="R1442" s="7">
        <v>108728</v>
      </c>
      <c r="S1442" s="7">
        <v>143153.95000000001</v>
      </c>
      <c r="T1442" s="7">
        <v>1824.64</v>
      </c>
      <c r="U1442" s="7">
        <v>0.28000000000000003</v>
      </c>
      <c r="V1442" s="7">
        <v>104.47</v>
      </c>
      <c r="W1442" s="7">
        <v>84.94</v>
      </c>
      <c r="X1442" s="32">
        <v>21.18</v>
      </c>
      <c r="Y1442" s="42" t="str">
        <f t="shared" si="22"/>
        <v>Valid Production Row</v>
      </c>
    </row>
    <row r="1443" spans="1:25" x14ac:dyDescent="0.3">
      <c r="A1443" s="31">
        <v>2.600524385144354E+16</v>
      </c>
      <c r="B1443" s="10">
        <v>42271</v>
      </c>
      <c r="C1443" s="9" t="s">
        <v>118</v>
      </c>
      <c r="D1443" s="9" t="s">
        <v>3757</v>
      </c>
      <c r="E1443" s="9" t="s">
        <v>1029</v>
      </c>
      <c r="F1443" s="9" t="s">
        <v>107</v>
      </c>
      <c r="G1443" s="9" t="s">
        <v>108</v>
      </c>
      <c r="H1443" s="9" t="s">
        <v>87</v>
      </c>
      <c r="I1443" s="9" t="s">
        <v>3758</v>
      </c>
      <c r="J1443" s="9" t="s">
        <v>71</v>
      </c>
      <c r="K1443" s="9" t="s">
        <v>78</v>
      </c>
      <c r="L1443" s="9">
        <v>5452</v>
      </c>
      <c r="M1443" s="9">
        <v>3965</v>
      </c>
      <c r="N1443" s="9">
        <v>6758</v>
      </c>
      <c r="O1443" s="9">
        <v>5848</v>
      </c>
      <c r="P1443" s="9">
        <v>7</v>
      </c>
      <c r="Q1443" s="9">
        <v>8573</v>
      </c>
      <c r="R1443" s="9">
        <v>98698</v>
      </c>
      <c r="S1443" s="9">
        <v>63691</v>
      </c>
      <c r="T1443" s="9">
        <v>1455.58</v>
      </c>
      <c r="U1443" s="9">
        <v>0.12</v>
      </c>
      <c r="V1443" s="9">
        <v>86.53</v>
      </c>
      <c r="W1443" s="9">
        <v>123.95</v>
      </c>
      <c r="X1443" s="33">
        <v>10.89</v>
      </c>
      <c r="Y1443" s="42" t="str">
        <f t="shared" si="22"/>
        <v>Valid Production Row</v>
      </c>
    </row>
    <row r="1444" spans="1:25" x14ac:dyDescent="0.3">
      <c r="A1444" s="30">
        <v>2.60080078960465E+16</v>
      </c>
      <c r="B1444" s="8">
        <v>42100</v>
      </c>
      <c r="C1444" s="7" t="s">
        <v>79</v>
      </c>
      <c r="D1444" s="7" t="s">
        <v>3759</v>
      </c>
      <c r="E1444" s="7" t="s">
        <v>2211</v>
      </c>
      <c r="F1444" s="7" t="s">
        <v>107</v>
      </c>
      <c r="G1444" s="7" t="s">
        <v>108</v>
      </c>
      <c r="H1444" s="7" t="s">
        <v>94</v>
      </c>
      <c r="I1444" s="7" t="s">
        <v>3760</v>
      </c>
      <c r="J1444" s="7" t="s">
        <v>77</v>
      </c>
      <c r="K1444" s="7" t="s">
        <v>78</v>
      </c>
      <c r="L1444" s="7">
        <v>8887</v>
      </c>
      <c r="M1444" s="7">
        <v>3750</v>
      </c>
      <c r="N1444" s="7">
        <v>5084</v>
      </c>
      <c r="O1444" s="7">
        <v>6801</v>
      </c>
      <c r="P1444" s="7">
        <v>24</v>
      </c>
      <c r="Q1444" s="7">
        <v>1678</v>
      </c>
      <c r="R1444" s="7">
        <v>84519</v>
      </c>
      <c r="S1444" s="7">
        <v>94713.44</v>
      </c>
      <c r="T1444" s="7">
        <v>1852.76</v>
      </c>
      <c r="U1444" s="7">
        <v>0.35</v>
      </c>
      <c r="V1444" s="7">
        <v>133.77000000000001</v>
      </c>
      <c r="W1444" s="7">
        <v>57.21</v>
      </c>
      <c r="X1444" s="32">
        <v>13.93</v>
      </c>
      <c r="Y1444" s="42" t="str">
        <f t="shared" si="22"/>
        <v>Valid Production Row</v>
      </c>
    </row>
    <row r="1445" spans="1:25" x14ac:dyDescent="0.3">
      <c r="A1445" s="31">
        <v>2.60047082948364E+16</v>
      </c>
      <c r="B1445" s="10">
        <v>42178</v>
      </c>
      <c r="C1445" s="9" t="s">
        <v>79</v>
      </c>
      <c r="D1445" s="9" t="s">
        <v>3761</v>
      </c>
      <c r="E1445" s="9" t="s">
        <v>547</v>
      </c>
      <c r="F1445" s="9" t="s">
        <v>107</v>
      </c>
      <c r="G1445" s="9" t="s">
        <v>108</v>
      </c>
      <c r="H1445" s="9" t="s">
        <v>94</v>
      </c>
      <c r="I1445" s="9" t="s">
        <v>3762</v>
      </c>
      <c r="J1445" s="9" t="s">
        <v>84</v>
      </c>
      <c r="K1445" s="9" t="s">
        <v>78</v>
      </c>
      <c r="L1445" s="9">
        <v>6583</v>
      </c>
      <c r="M1445" s="9">
        <v>2259</v>
      </c>
      <c r="N1445" s="9">
        <v>6713</v>
      </c>
      <c r="O1445" s="9">
        <v>5019</v>
      </c>
      <c r="P1445" s="9">
        <v>27</v>
      </c>
      <c r="Q1445" s="9">
        <v>1843</v>
      </c>
      <c r="R1445" s="9">
        <v>152694</v>
      </c>
      <c r="S1445" s="9">
        <v>72421.320000000007</v>
      </c>
      <c r="T1445" s="9">
        <v>1049.1600000000001</v>
      </c>
      <c r="U1445" s="9">
        <v>0.54</v>
      </c>
      <c r="V1445" s="9">
        <v>74.77</v>
      </c>
      <c r="W1445" s="9">
        <v>101.97</v>
      </c>
      <c r="X1445" s="33">
        <v>14.43</v>
      </c>
      <c r="Y1445" s="42" t="str">
        <f t="shared" si="22"/>
        <v>Valid Production Row</v>
      </c>
    </row>
    <row r="1446" spans="1:25" x14ac:dyDescent="0.3">
      <c r="A1446" s="30">
        <v>2.60034848708794E+16</v>
      </c>
      <c r="B1446" s="8">
        <v>42201</v>
      </c>
      <c r="C1446" s="7" t="s">
        <v>73</v>
      </c>
      <c r="D1446" s="7" t="s">
        <v>3763</v>
      </c>
      <c r="E1446" s="7" t="s">
        <v>777</v>
      </c>
      <c r="F1446" s="7" t="s">
        <v>753</v>
      </c>
      <c r="G1446" s="7" t="s">
        <v>68</v>
      </c>
      <c r="H1446" s="7" t="s">
        <v>69</v>
      </c>
      <c r="I1446" s="7" t="s">
        <v>3764</v>
      </c>
      <c r="J1446" s="7" t="s">
        <v>84</v>
      </c>
      <c r="K1446" s="7" t="s">
        <v>78</v>
      </c>
      <c r="L1446" s="7">
        <v>5601</v>
      </c>
      <c r="M1446" s="7">
        <v>3414</v>
      </c>
      <c r="N1446" s="7">
        <v>6031</v>
      </c>
      <c r="O1446" s="7">
        <v>5252</v>
      </c>
      <c r="P1446" s="7">
        <v>23</v>
      </c>
      <c r="Q1446" s="7">
        <v>3140</v>
      </c>
      <c r="R1446" s="7">
        <v>176630</v>
      </c>
      <c r="S1446" s="7">
        <v>79925.64</v>
      </c>
      <c r="T1446" s="7">
        <v>1695.93</v>
      </c>
      <c r="U1446" s="7">
        <v>0.44</v>
      </c>
      <c r="V1446" s="7">
        <v>87.08</v>
      </c>
      <c r="W1446" s="7">
        <v>107.68</v>
      </c>
      <c r="X1446" s="32">
        <v>15.22</v>
      </c>
      <c r="Y1446" s="42" t="str">
        <f t="shared" si="22"/>
        <v>Valid Production Row</v>
      </c>
    </row>
    <row r="1447" spans="1:25" x14ac:dyDescent="0.3">
      <c r="A1447" s="31">
        <v>2.600567634814224E+16</v>
      </c>
      <c r="B1447" s="10">
        <v>42233</v>
      </c>
      <c r="C1447" s="9" t="s">
        <v>79</v>
      </c>
      <c r="D1447" s="9" t="s">
        <v>3765</v>
      </c>
      <c r="E1447" s="9" t="s">
        <v>881</v>
      </c>
      <c r="F1447" s="9" t="s">
        <v>753</v>
      </c>
      <c r="G1447" s="9" t="s">
        <v>68</v>
      </c>
      <c r="H1447" s="9" t="s">
        <v>94</v>
      </c>
      <c r="I1447" s="9" t="s">
        <v>3766</v>
      </c>
      <c r="J1447" s="9" t="s">
        <v>77</v>
      </c>
      <c r="K1447" s="9" t="s">
        <v>72</v>
      </c>
      <c r="L1447" s="9">
        <v>8193</v>
      </c>
      <c r="M1447" s="9">
        <v>3911</v>
      </c>
      <c r="N1447" s="9">
        <v>5872</v>
      </c>
      <c r="O1447" s="9">
        <v>5558</v>
      </c>
      <c r="P1447" s="9">
        <v>65</v>
      </c>
      <c r="Q1447" s="9">
        <v>5815</v>
      </c>
      <c r="R1447" s="9">
        <v>183332</v>
      </c>
      <c r="S1447" s="9">
        <v>51375.13</v>
      </c>
      <c r="T1447" s="9">
        <v>1933.41</v>
      </c>
      <c r="U1447" s="9">
        <v>1.17</v>
      </c>
      <c r="V1447" s="9">
        <v>94.65</v>
      </c>
      <c r="W1447" s="9">
        <v>71.67</v>
      </c>
      <c r="X1447" s="33">
        <v>9.24</v>
      </c>
      <c r="Y1447" s="42" t="str">
        <f t="shared" si="22"/>
        <v>Valid Production Row</v>
      </c>
    </row>
    <row r="1448" spans="1:25" x14ac:dyDescent="0.3">
      <c r="A1448" s="30">
        <v>2.600645539176614E+16</v>
      </c>
      <c r="B1448" s="8">
        <v>42134</v>
      </c>
      <c r="C1448" s="7" t="s">
        <v>79</v>
      </c>
      <c r="D1448" s="7" t="s">
        <v>3767</v>
      </c>
      <c r="E1448" s="7" t="s">
        <v>3768</v>
      </c>
      <c r="F1448" s="7" t="s">
        <v>753</v>
      </c>
      <c r="G1448" s="7" t="s">
        <v>68</v>
      </c>
      <c r="H1448" s="7" t="s">
        <v>87</v>
      </c>
      <c r="I1448" s="7" t="s">
        <v>3769</v>
      </c>
      <c r="J1448" s="7" t="s">
        <v>84</v>
      </c>
      <c r="K1448" s="7" t="s">
        <v>72</v>
      </c>
      <c r="L1448" s="7">
        <v>5371</v>
      </c>
      <c r="M1448" s="7">
        <v>4461</v>
      </c>
      <c r="N1448" s="7">
        <v>6987</v>
      </c>
      <c r="O1448" s="7">
        <v>6154</v>
      </c>
      <c r="P1448" s="7">
        <v>77</v>
      </c>
      <c r="Q1448" s="7">
        <v>6696</v>
      </c>
      <c r="R1448" s="7">
        <v>135081</v>
      </c>
      <c r="S1448" s="7">
        <v>95726.67</v>
      </c>
      <c r="T1448" s="7">
        <v>1893.34</v>
      </c>
      <c r="U1448" s="7">
        <v>1.25</v>
      </c>
      <c r="V1448" s="7">
        <v>88.08</v>
      </c>
      <c r="W1448" s="7">
        <v>130.09</v>
      </c>
      <c r="X1448" s="32">
        <v>15.56</v>
      </c>
      <c r="Y1448" s="42" t="str">
        <f t="shared" si="22"/>
        <v>Valid Production Row</v>
      </c>
    </row>
    <row r="1449" spans="1:25" x14ac:dyDescent="0.3">
      <c r="A1449" s="31">
        <v>2.600912475014232E+16</v>
      </c>
      <c r="B1449" s="10">
        <v>42270</v>
      </c>
      <c r="C1449" s="9" t="s">
        <v>118</v>
      </c>
      <c r="D1449" s="9" t="s">
        <v>3770</v>
      </c>
      <c r="E1449" s="9" t="s">
        <v>2868</v>
      </c>
      <c r="F1449" s="9" t="s">
        <v>107</v>
      </c>
      <c r="G1449" s="9" t="s">
        <v>108</v>
      </c>
      <c r="H1449" s="9" t="s">
        <v>94</v>
      </c>
      <c r="I1449" s="9" t="s">
        <v>3771</v>
      </c>
      <c r="J1449" s="9" t="s">
        <v>71</v>
      </c>
      <c r="K1449" s="9" t="s">
        <v>72</v>
      </c>
      <c r="L1449" s="9">
        <v>5666</v>
      </c>
      <c r="M1449" s="9">
        <v>270</v>
      </c>
      <c r="N1449" s="9">
        <v>6869</v>
      </c>
      <c r="O1449" s="9">
        <v>5495</v>
      </c>
      <c r="P1449" s="9">
        <v>36</v>
      </c>
      <c r="Q1449" s="9">
        <v>6109</v>
      </c>
      <c r="R1449" s="9">
        <v>57782</v>
      </c>
      <c r="S1449" s="9">
        <v>127911.45</v>
      </c>
      <c r="T1449" s="9">
        <v>1139.81</v>
      </c>
      <c r="U1449" s="9">
        <v>0.66</v>
      </c>
      <c r="V1449" s="9">
        <v>80</v>
      </c>
      <c r="W1449" s="9">
        <v>121.23</v>
      </c>
      <c r="X1449" s="33">
        <v>23.28</v>
      </c>
      <c r="Y1449" s="42" t="str">
        <f t="shared" si="22"/>
        <v>Valid Production Row</v>
      </c>
    </row>
    <row r="1450" spans="1:25" x14ac:dyDescent="0.3">
      <c r="A1450" s="30">
        <v>2.600730896704914E+16</v>
      </c>
      <c r="B1450" s="8">
        <v>42062</v>
      </c>
      <c r="C1450" s="7" t="s">
        <v>79</v>
      </c>
      <c r="D1450" s="7" t="s">
        <v>3772</v>
      </c>
      <c r="E1450" s="7" t="s">
        <v>2309</v>
      </c>
      <c r="F1450" s="7" t="s">
        <v>107</v>
      </c>
      <c r="G1450" s="7" t="s">
        <v>108</v>
      </c>
      <c r="H1450" s="7" t="s">
        <v>94</v>
      </c>
      <c r="I1450" s="7" t="s">
        <v>3773</v>
      </c>
      <c r="J1450" s="7" t="s">
        <v>71</v>
      </c>
      <c r="K1450" s="7" t="s">
        <v>78</v>
      </c>
      <c r="L1450" s="7">
        <v>9970</v>
      </c>
      <c r="M1450" s="7">
        <v>91</v>
      </c>
      <c r="N1450" s="7">
        <v>5684</v>
      </c>
      <c r="O1450" s="7">
        <v>6186</v>
      </c>
      <c r="P1450" s="7">
        <v>44</v>
      </c>
      <c r="Q1450" s="7">
        <v>5652</v>
      </c>
      <c r="R1450" s="7">
        <v>166687</v>
      </c>
      <c r="S1450" s="7">
        <v>92447.21</v>
      </c>
      <c r="T1450" s="7">
        <v>1169.08</v>
      </c>
      <c r="U1450" s="7">
        <v>0.71</v>
      </c>
      <c r="V1450" s="7">
        <v>108.83</v>
      </c>
      <c r="W1450" s="7">
        <v>57.01</v>
      </c>
      <c r="X1450" s="32">
        <v>14.94</v>
      </c>
      <c r="Y1450" s="42" t="str">
        <f t="shared" si="22"/>
        <v>Valid Production Row</v>
      </c>
    </row>
    <row r="1451" spans="1:25" x14ac:dyDescent="0.3">
      <c r="A1451" s="31">
        <v>2.6004774013117392E+16</v>
      </c>
      <c r="B1451" s="10">
        <v>42259</v>
      </c>
      <c r="C1451" s="9" t="s">
        <v>73</v>
      </c>
      <c r="D1451" s="9" t="s">
        <v>3774</v>
      </c>
      <c r="E1451" s="9" t="s">
        <v>649</v>
      </c>
      <c r="F1451" s="9" t="s">
        <v>107</v>
      </c>
      <c r="G1451" s="9" t="s">
        <v>108</v>
      </c>
      <c r="H1451" s="9" t="s">
        <v>94</v>
      </c>
      <c r="I1451" s="9" t="s">
        <v>3775</v>
      </c>
      <c r="J1451" s="9" t="s">
        <v>71</v>
      </c>
      <c r="K1451" s="9" t="s">
        <v>78</v>
      </c>
      <c r="L1451" s="9">
        <v>7313</v>
      </c>
      <c r="M1451" s="9">
        <v>2049</v>
      </c>
      <c r="N1451" s="9">
        <v>5196</v>
      </c>
      <c r="O1451" s="9">
        <v>5848</v>
      </c>
      <c r="P1451" s="9">
        <v>21</v>
      </c>
      <c r="Q1451" s="9">
        <v>4685</v>
      </c>
      <c r="R1451" s="9">
        <v>86414</v>
      </c>
      <c r="S1451" s="9">
        <v>121970.14</v>
      </c>
      <c r="T1451" s="9">
        <v>1628.56</v>
      </c>
      <c r="U1451" s="9">
        <v>0.36</v>
      </c>
      <c r="V1451" s="9">
        <v>112.55</v>
      </c>
      <c r="W1451" s="9">
        <v>71.05</v>
      </c>
      <c r="X1451" s="33">
        <v>20.86</v>
      </c>
      <c r="Y1451" s="42" t="str">
        <f t="shared" si="22"/>
        <v>Valid Production Row</v>
      </c>
    </row>
    <row r="1452" spans="1:25" x14ac:dyDescent="0.3">
      <c r="A1452" s="30">
        <v>2.6004785317371848E+16</v>
      </c>
      <c r="B1452" s="8">
        <v>42097</v>
      </c>
      <c r="C1452" s="7" t="s">
        <v>79</v>
      </c>
      <c r="D1452" s="7" t="s">
        <v>3776</v>
      </c>
      <c r="E1452" s="7" t="s">
        <v>663</v>
      </c>
      <c r="F1452" s="7" t="s">
        <v>112</v>
      </c>
      <c r="G1452" s="7" t="s">
        <v>113</v>
      </c>
      <c r="H1452" s="7" t="s">
        <v>69</v>
      </c>
      <c r="I1452" s="7" t="s">
        <v>3777</v>
      </c>
      <c r="J1452" s="7" t="s">
        <v>84</v>
      </c>
      <c r="K1452" s="7" t="s">
        <v>78</v>
      </c>
      <c r="L1452" s="7">
        <v>8886</v>
      </c>
      <c r="M1452" s="7">
        <v>2561</v>
      </c>
      <c r="N1452" s="7">
        <v>5665</v>
      </c>
      <c r="O1452" s="7">
        <v>6917</v>
      </c>
      <c r="P1452" s="7">
        <v>25</v>
      </c>
      <c r="Q1452" s="7">
        <v>1725</v>
      </c>
      <c r="R1452" s="7">
        <v>179856</v>
      </c>
      <c r="S1452" s="7">
        <v>121123.27</v>
      </c>
      <c r="T1452" s="7">
        <v>1275.05</v>
      </c>
      <c r="U1452" s="7">
        <v>0.36</v>
      </c>
      <c r="V1452" s="7">
        <v>122.1</v>
      </c>
      <c r="W1452" s="7">
        <v>63.75</v>
      </c>
      <c r="X1452" s="32">
        <v>17.510000000000002</v>
      </c>
      <c r="Y1452" s="42" t="str">
        <f t="shared" si="22"/>
        <v>Valid Production Row</v>
      </c>
    </row>
    <row r="1453" spans="1:25" x14ac:dyDescent="0.3">
      <c r="A1453" s="31">
        <v>2.600180659872578E+16</v>
      </c>
      <c r="B1453" s="10">
        <v>42302</v>
      </c>
      <c r="C1453" s="9" t="s">
        <v>73</v>
      </c>
      <c r="D1453" s="9" t="s">
        <v>3778</v>
      </c>
      <c r="E1453" s="9" t="s">
        <v>3081</v>
      </c>
      <c r="F1453" s="9" t="s">
        <v>112</v>
      </c>
      <c r="G1453" s="9" t="s">
        <v>113</v>
      </c>
      <c r="H1453" s="9" t="s">
        <v>69</v>
      </c>
      <c r="I1453" s="9" t="s">
        <v>3779</v>
      </c>
      <c r="J1453" s="9" t="s">
        <v>77</v>
      </c>
      <c r="K1453" s="9" t="s">
        <v>78</v>
      </c>
      <c r="L1453" s="9">
        <v>5466</v>
      </c>
      <c r="M1453" s="9">
        <v>3954</v>
      </c>
      <c r="N1453" s="9">
        <v>5509</v>
      </c>
      <c r="O1453" s="9">
        <v>6423</v>
      </c>
      <c r="P1453" s="9">
        <v>56</v>
      </c>
      <c r="Q1453" s="9">
        <v>9686</v>
      </c>
      <c r="R1453" s="9">
        <v>147840</v>
      </c>
      <c r="S1453" s="9">
        <v>120504.14</v>
      </c>
      <c r="T1453" s="9">
        <v>1117.1600000000001</v>
      </c>
      <c r="U1453" s="9">
        <v>0.87</v>
      </c>
      <c r="V1453" s="9">
        <v>116.59</v>
      </c>
      <c r="W1453" s="9">
        <v>100.79</v>
      </c>
      <c r="X1453" s="33">
        <v>18.760000000000002</v>
      </c>
      <c r="Y1453" s="42" t="str">
        <f t="shared" si="22"/>
        <v>Valid Production Row</v>
      </c>
    </row>
    <row r="1454" spans="1:25" x14ac:dyDescent="0.3">
      <c r="A1454" s="30">
        <v>2.6002203686223368E+16</v>
      </c>
      <c r="B1454" s="8">
        <v>42043</v>
      </c>
      <c r="C1454" s="7" t="s">
        <v>118</v>
      </c>
      <c r="D1454" s="7" t="s">
        <v>3780</v>
      </c>
      <c r="E1454" s="7" t="s">
        <v>3781</v>
      </c>
      <c r="F1454" s="7" t="s">
        <v>112</v>
      </c>
      <c r="G1454" s="7" t="s">
        <v>113</v>
      </c>
      <c r="H1454" s="7" t="s">
        <v>69</v>
      </c>
      <c r="I1454" s="7" t="s">
        <v>3782</v>
      </c>
      <c r="J1454" s="7" t="s">
        <v>84</v>
      </c>
      <c r="K1454" s="7" t="s">
        <v>72</v>
      </c>
      <c r="L1454" s="7">
        <v>8325</v>
      </c>
      <c r="M1454" s="7">
        <v>300</v>
      </c>
      <c r="N1454" s="7">
        <v>6633</v>
      </c>
      <c r="O1454" s="7">
        <v>6230</v>
      </c>
      <c r="P1454" s="7">
        <v>87</v>
      </c>
      <c r="Q1454" s="7">
        <v>918</v>
      </c>
      <c r="R1454" s="7">
        <v>131215</v>
      </c>
      <c r="S1454" s="7">
        <v>88465.27</v>
      </c>
      <c r="T1454" s="7">
        <v>1471.49</v>
      </c>
      <c r="U1454" s="7">
        <v>1.4</v>
      </c>
      <c r="V1454" s="7">
        <v>93.92</v>
      </c>
      <c r="W1454" s="7">
        <v>79.680000000000007</v>
      </c>
      <c r="X1454" s="32">
        <v>14.2</v>
      </c>
      <c r="Y1454" s="42" t="str">
        <f t="shared" si="22"/>
        <v>Valid Production Row</v>
      </c>
    </row>
    <row r="1455" spans="1:25" x14ac:dyDescent="0.3">
      <c r="A1455" s="31">
        <v>2.6008699616236128E+16</v>
      </c>
      <c r="B1455" s="10">
        <v>42139</v>
      </c>
      <c r="C1455" s="9" t="s">
        <v>79</v>
      </c>
      <c r="D1455" s="9" t="s">
        <v>3783</v>
      </c>
      <c r="E1455" s="9" t="s">
        <v>513</v>
      </c>
      <c r="F1455" s="9" t="s">
        <v>567</v>
      </c>
      <c r="G1455" s="9" t="s">
        <v>68</v>
      </c>
      <c r="H1455" s="9" t="s">
        <v>82</v>
      </c>
      <c r="I1455" s="9" t="s">
        <v>3784</v>
      </c>
      <c r="J1455" s="9" t="s">
        <v>77</v>
      </c>
      <c r="K1455" s="9" t="s">
        <v>78</v>
      </c>
      <c r="L1455" s="9">
        <v>7541</v>
      </c>
      <c r="M1455" s="9">
        <v>595</v>
      </c>
      <c r="N1455" s="9">
        <v>5100</v>
      </c>
      <c r="O1455" s="9">
        <v>6809</v>
      </c>
      <c r="P1455" s="9">
        <v>60</v>
      </c>
      <c r="Q1455" s="9">
        <v>2026</v>
      </c>
      <c r="R1455" s="9">
        <v>159131</v>
      </c>
      <c r="S1455" s="9">
        <v>81917.17</v>
      </c>
      <c r="T1455" s="9">
        <v>1992.59</v>
      </c>
      <c r="U1455" s="9">
        <v>0.88</v>
      </c>
      <c r="V1455" s="9">
        <v>133.51</v>
      </c>
      <c r="W1455" s="9">
        <v>67.63</v>
      </c>
      <c r="X1455" s="33">
        <v>12.03</v>
      </c>
      <c r="Y1455" s="42" t="str">
        <f t="shared" si="22"/>
        <v>Valid Production Row</v>
      </c>
    </row>
    <row r="1456" spans="1:25" x14ac:dyDescent="0.3">
      <c r="A1456" s="30">
        <v>2.600293895424222E+16</v>
      </c>
      <c r="B1456" s="8">
        <v>42039</v>
      </c>
      <c r="C1456" s="7" t="s">
        <v>73</v>
      </c>
      <c r="D1456" s="7" t="s">
        <v>3785</v>
      </c>
      <c r="E1456" s="7" t="s">
        <v>3786</v>
      </c>
      <c r="F1456" s="7" t="s">
        <v>532</v>
      </c>
      <c r="G1456" s="7" t="s">
        <v>68</v>
      </c>
      <c r="H1456" s="7" t="s">
        <v>82</v>
      </c>
      <c r="I1456" s="7" t="s">
        <v>3787</v>
      </c>
      <c r="J1456" s="7" t="s">
        <v>77</v>
      </c>
      <c r="K1456" s="7" t="s">
        <v>78</v>
      </c>
      <c r="L1456" s="7">
        <v>7581</v>
      </c>
      <c r="M1456" s="7">
        <v>2609</v>
      </c>
      <c r="N1456" s="7">
        <v>6396</v>
      </c>
      <c r="O1456" s="7">
        <v>6210</v>
      </c>
      <c r="P1456" s="7">
        <v>8</v>
      </c>
      <c r="Q1456" s="7">
        <v>6305</v>
      </c>
      <c r="R1456" s="7">
        <v>162995</v>
      </c>
      <c r="S1456" s="7">
        <v>88030.52</v>
      </c>
      <c r="T1456" s="7">
        <v>1362.1</v>
      </c>
      <c r="U1456" s="7">
        <v>0.13</v>
      </c>
      <c r="V1456" s="7">
        <v>97.09</v>
      </c>
      <c r="W1456" s="7">
        <v>84.37</v>
      </c>
      <c r="X1456" s="32">
        <v>14.18</v>
      </c>
      <c r="Y1456" s="42" t="str">
        <f t="shared" si="22"/>
        <v>Valid Production Row</v>
      </c>
    </row>
    <row r="1457" spans="1:25" x14ac:dyDescent="0.3">
      <c r="A1457" s="31">
        <v>2.600728416576154E+16</v>
      </c>
      <c r="B1457" s="10">
        <v>42111</v>
      </c>
      <c r="C1457" s="9" t="s">
        <v>118</v>
      </c>
      <c r="D1457" s="9" t="s">
        <v>3788</v>
      </c>
      <c r="E1457" s="9" t="s">
        <v>2400</v>
      </c>
      <c r="F1457" s="9" t="s">
        <v>107</v>
      </c>
      <c r="G1457" s="9" t="s">
        <v>108</v>
      </c>
      <c r="H1457" s="9" t="s">
        <v>94</v>
      </c>
      <c r="I1457" s="9" t="s">
        <v>3789</v>
      </c>
      <c r="J1457" s="9" t="s">
        <v>77</v>
      </c>
      <c r="K1457" s="9" t="s">
        <v>78</v>
      </c>
      <c r="L1457" s="9">
        <v>7261</v>
      </c>
      <c r="M1457" s="9">
        <v>3748</v>
      </c>
      <c r="N1457" s="9">
        <v>5714</v>
      </c>
      <c r="O1457" s="9">
        <v>6306</v>
      </c>
      <c r="P1457" s="9">
        <v>49</v>
      </c>
      <c r="Q1457" s="9">
        <v>9653</v>
      </c>
      <c r="R1457" s="9">
        <v>176545</v>
      </c>
      <c r="S1457" s="9">
        <v>100600.24</v>
      </c>
      <c r="T1457" s="9">
        <v>1502.91</v>
      </c>
      <c r="U1457" s="9">
        <v>0.78</v>
      </c>
      <c r="V1457" s="9">
        <v>110.36</v>
      </c>
      <c r="W1457" s="9">
        <v>78.69</v>
      </c>
      <c r="X1457" s="33">
        <v>15.95</v>
      </c>
      <c r="Y1457" s="42" t="str">
        <f t="shared" si="22"/>
        <v>Valid Production Row</v>
      </c>
    </row>
    <row r="1458" spans="1:25" x14ac:dyDescent="0.3">
      <c r="A1458" s="30">
        <v>2.6004047679059912E+16</v>
      </c>
      <c r="B1458" s="8">
        <v>42115</v>
      </c>
      <c r="C1458" s="7" t="s">
        <v>73</v>
      </c>
      <c r="D1458" s="7" t="s">
        <v>3790</v>
      </c>
      <c r="E1458" s="7" t="s">
        <v>294</v>
      </c>
      <c r="F1458" s="7" t="s">
        <v>112</v>
      </c>
      <c r="G1458" s="7" t="s">
        <v>113</v>
      </c>
      <c r="H1458" s="7" t="s">
        <v>82</v>
      </c>
      <c r="I1458" s="7" t="s">
        <v>3791</v>
      </c>
      <c r="J1458" s="7" t="s">
        <v>77</v>
      </c>
      <c r="K1458" s="7" t="s">
        <v>78</v>
      </c>
      <c r="L1458" s="7">
        <v>8168</v>
      </c>
      <c r="M1458" s="7">
        <v>2600</v>
      </c>
      <c r="N1458" s="7">
        <v>5238</v>
      </c>
      <c r="O1458" s="7">
        <v>6455</v>
      </c>
      <c r="P1458" s="7">
        <v>21</v>
      </c>
      <c r="Q1458" s="7">
        <v>2987</v>
      </c>
      <c r="R1458" s="7">
        <v>107423</v>
      </c>
      <c r="S1458" s="7">
        <v>86439.57</v>
      </c>
      <c r="T1458" s="7">
        <v>1675.68</v>
      </c>
      <c r="U1458" s="7">
        <v>0.33</v>
      </c>
      <c r="V1458" s="7">
        <v>123.23</v>
      </c>
      <c r="W1458" s="7">
        <v>64.13</v>
      </c>
      <c r="X1458" s="32">
        <v>13.39</v>
      </c>
      <c r="Y1458" s="42" t="str">
        <f t="shared" si="22"/>
        <v>Valid Production Row</v>
      </c>
    </row>
    <row r="1459" spans="1:25" x14ac:dyDescent="0.3">
      <c r="A1459" s="31">
        <v>2.600714817213796E+16</v>
      </c>
      <c r="B1459" s="10">
        <v>42354</v>
      </c>
      <c r="C1459" s="9" t="s">
        <v>73</v>
      </c>
      <c r="D1459" s="9" t="s">
        <v>3792</v>
      </c>
      <c r="E1459" s="9" t="s">
        <v>784</v>
      </c>
      <c r="F1459" s="9" t="s">
        <v>107</v>
      </c>
      <c r="G1459" s="9" t="s">
        <v>108</v>
      </c>
      <c r="H1459" s="9" t="s">
        <v>82</v>
      </c>
      <c r="I1459" s="9" t="s">
        <v>3793</v>
      </c>
      <c r="J1459" s="9" t="s">
        <v>71</v>
      </c>
      <c r="K1459" s="9" t="s">
        <v>78</v>
      </c>
      <c r="L1459" s="9">
        <v>7860</v>
      </c>
      <c r="M1459" s="9">
        <v>327</v>
      </c>
      <c r="N1459" s="9">
        <v>5353</v>
      </c>
      <c r="O1459" s="9">
        <v>6496</v>
      </c>
      <c r="P1459" s="9">
        <v>43</v>
      </c>
      <c r="Q1459" s="9">
        <v>4992</v>
      </c>
      <c r="R1459" s="9">
        <v>155021</v>
      </c>
      <c r="S1459" s="9">
        <v>69025.83</v>
      </c>
      <c r="T1459" s="9">
        <v>1324.47</v>
      </c>
      <c r="U1459" s="9">
        <v>0.66</v>
      </c>
      <c r="V1459" s="9">
        <v>121.35</v>
      </c>
      <c r="W1459" s="9">
        <v>68.099999999999994</v>
      </c>
      <c r="X1459" s="33">
        <v>10.63</v>
      </c>
      <c r="Y1459" s="42" t="str">
        <f t="shared" si="22"/>
        <v>Valid Production Row</v>
      </c>
    </row>
    <row r="1460" spans="1:25" x14ac:dyDescent="0.3">
      <c r="A1460" s="30">
        <v>2.600846152937346E+16</v>
      </c>
      <c r="B1460" s="8">
        <v>42316</v>
      </c>
      <c r="C1460" s="7" t="s">
        <v>118</v>
      </c>
      <c r="D1460" s="7" t="s">
        <v>3794</v>
      </c>
      <c r="E1460" s="7" t="s">
        <v>632</v>
      </c>
      <c r="F1460" s="7" t="s">
        <v>112</v>
      </c>
      <c r="G1460" s="7" t="s">
        <v>113</v>
      </c>
      <c r="H1460" s="7" t="s">
        <v>94</v>
      </c>
      <c r="I1460" s="7" t="s">
        <v>3795</v>
      </c>
      <c r="J1460" s="7" t="s">
        <v>84</v>
      </c>
      <c r="K1460" s="7" t="s">
        <v>78</v>
      </c>
      <c r="L1460" s="7">
        <v>5078</v>
      </c>
      <c r="M1460" s="7">
        <v>331</v>
      </c>
      <c r="N1460" s="7">
        <v>6454</v>
      </c>
      <c r="O1460" s="7">
        <v>5955</v>
      </c>
      <c r="P1460" s="7">
        <v>42</v>
      </c>
      <c r="Q1460" s="7">
        <v>964</v>
      </c>
      <c r="R1460" s="7">
        <v>82119</v>
      </c>
      <c r="S1460" s="7">
        <v>130117.5</v>
      </c>
      <c r="T1460" s="7">
        <v>1847.17</v>
      </c>
      <c r="U1460" s="7">
        <v>0.71</v>
      </c>
      <c r="V1460" s="7">
        <v>92.27</v>
      </c>
      <c r="W1460" s="7">
        <v>127.1</v>
      </c>
      <c r="X1460" s="32">
        <v>21.85</v>
      </c>
      <c r="Y1460" s="42" t="str">
        <f t="shared" si="22"/>
        <v>Valid Production Row</v>
      </c>
    </row>
    <row r="1461" spans="1:25" x14ac:dyDescent="0.3">
      <c r="A1461" s="31">
        <v>2.600959261009256E+16</v>
      </c>
      <c r="B1461" s="10">
        <v>42249</v>
      </c>
      <c r="C1461" s="9" t="s">
        <v>64</v>
      </c>
      <c r="D1461" s="9" t="s">
        <v>3796</v>
      </c>
      <c r="E1461" s="9" t="s">
        <v>285</v>
      </c>
      <c r="F1461" s="9" t="s">
        <v>107</v>
      </c>
      <c r="G1461" s="9" t="s">
        <v>108</v>
      </c>
      <c r="H1461" s="9" t="s">
        <v>87</v>
      </c>
      <c r="I1461" s="9" t="s">
        <v>3797</v>
      </c>
      <c r="J1461" s="9" t="s">
        <v>84</v>
      </c>
      <c r="K1461" s="9" t="s">
        <v>78</v>
      </c>
      <c r="L1461" s="9">
        <v>9852</v>
      </c>
      <c r="M1461" s="9">
        <v>2503</v>
      </c>
      <c r="N1461" s="9">
        <v>6540</v>
      </c>
      <c r="O1461" s="9">
        <v>5835</v>
      </c>
      <c r="P1461" s="9">
        <v>83</v>
      </c>
      <c r="Q1461" s="9">
        <v>7180</v>
      </c>
      <c r="R1461" s="9">
        <v>100364</v>
      </c>
      <c r="S1461" s="9">
        <v>123917.17</v>
      </c>
      <c r="T1461" s="9">
        <v>1660.19</v>
      </c>
      <c r="U1461" s="9">
        <v>1.42</v>
      </c>
      <c r="V1461" s="9">
        <v>89.22</v>
      </c>
      <c r="W1461" s="9">
        <v>66.38</v>
      </c>
      <c r="X1461" s="33">
        <v>21.24</v>
      </c>
      <c r="Y1461" s="42" t="str">
        <f t="shared" si="22"/>
        <v>Valid Production Row</v>
      </c>
    </row>
    <row r="1462" spans="1:25" x14ac:dyDescent="0.3">
      <c r="A1462" s="30">
        <v>2.60019773487633E+16</v>
      </c>
      <c r="B1462" s="8">
        <v>42297</v>
      </c>
      <c r="C1462" s="7" t="s">
        <v>64</v>
      </c>
      <c r="D1462" s="7" t="s">
        <v>3798</v>
      </c>
      <c r="E1462" s="7" t="s">
        <v>3799</v>
      </c>
      <c r="F1462" s="7" t="s">
        <v>112</v>
      </c>
      <c r="G1462" s="7" t="s">
        <v>113</v>
      </c>
      <c r="H1462" s="7" t="s">
        <v>94</v>
      </c>
      <c r="I1462" s="7" t="s">
        <v>3800</v>
      </c>
      <c r="J1462" s="7" t="s">
        <v>77</v>
      </c>
      <c r="K1462" s="7" t="s">
        <v>78</v>
      </c>
      <c r="L1462" s="7">
        <v>5489</v>
      </c>
      <c r="M1462" s="7">
        <v>62</v>
      </c>
      <c r="N1462" s="7">
        <v>5658</v>
      </c>
      <c r="O1462" s="7">
        <v>6137</v>
      </c>
      <c r="P1462" s="7">
        <v>56</v>
      </c>
      <c r="Q1462" s="7">
        <v>9697</v>
      </c>
      <c r="R1462" s="7">
        <v>171975</v>
      </c>
      <c r="S1462" s="7">
        <v>64589.919999999998</v>
      </c>
      <c r="T1462" s="7">
        <v>1776.9</v>
      </c>
      <c r="U1462" s="7">
        <v>0.91</v>
      </c>
      <c r="V1462" s="7">
        <v>108.47</v>
      </c>
      <c r="W1462" s="7">
        <v>103.08</v>
      </c>
      <c r="X1462" s="32">
        <v>10.52</v>
      </c>
      <c r="Y1462" s="42" t="str">
        <f t="shared" si="22"/>
        <v>Valid Production Row</v>
      </c>
    </row>
    <row r="1463" spans="1:25" x14ac:dyDescent="0.3">
      <c r="A1463" s="31">
        <v>2.6007504011021168E+16</v>
      </c>
      <c r="B1463" s="10">
        <v>42267</v>
      </c>
      <c r="C1463" s="9" t="s">
        <v>118</v>
      </c>
      <c r="D1463" s="9" t="s">
        <v>3801</v>
      </c>
      <c r="E1463" s="9" t="s">
        <v>3802</v>
      </c>
      <c r="F1463" s="9" t="s">
        <v>778</v>
      </c>
      <c r="G1463" s="9" t="s">
        <v>68</v>
      </c>
      <c r="H1463" s="9" t="s">
        <v>69</v>
      </c>
      <c r="I1463" s="9" t="s">
        <v>3803</v>
      </c>
      <c r="J1463" s="9" t="s">
        <v>77</v>
      </c>
      <c r="K1463" s="9" t="s">
        <v>78</v>
      </c>
      <c r="L1463" s="9">
        <v>6711</v>
      </c>
      <c r="M1463" s="9">
        <v>840</v>
      </c>
      <c r="N1463" s="9">
        <v>5369</v>
      </c>
      <c r="O1463" s="9">
        <v>5174</v>
      </c>
      <c r="P1463" s="9">
        <v>47</v>
      </c>
      <c r="Q1463" s="9">
        <v>5593</v>
      </c>
      <c r="R1463" s="9">
        <v>140869</v>
      </c>
      <c r="S1463" s="9">
        <v>70746.5</v>
      </c>
      <c r="T1463" s="9">
        <v>1990.36</v>
      </c>
      <c r="U1463" s="9">
        <v>0.91</v>
      </c>
      <c r="V1463" s="9">
        <v>96.37</v>
      </c>
      <c r="W1463" s="9">
        <v>80</v>
      </c>
      <c r="X1463" s="33">
        <v>13.67</v>
      </c>
      <c r="Y1463" s="42" t="str">
        <f t="shared" si="22"/>
        <v>Valid Production Row</v>
      </c>
    </row>
    <row r="1464" spans="1:25" x14ac:dyDescent="0.3">
      <c r="A1464" s="30">
        <v>2.600564572405076E+16</v>
      </c>
      <c r="B1464" s="8">
        <v>42091</v>
      </c>
      <c r="C1464" s="7" t="s">
        <v>73</v>
      </c>
      <c r="D1464" s="7" t="s">
        <v>3804</v>
      </c>
      <c r="E1464" s="7" t="s">
        <v>793</v>
      </c>
      <c r="F1464" s="7" t="s">
        <v>567</v>
      </c>
      <c r="G1464" s="7" t="s">
        <v>68</v>
      </c>
      <c r="H1464" s="7" t="s">
        <v>82</v>
      </c>
      <c r="I1464" s="7" t="s">
        <v>3805</v>
      </c>
      <c r="J1464" s="7" t="s">
        <v>71</v>
      </c>
      <c r="K1464" s="7" t="s">
        <v>72</v>
      </c>
      <c r="L1464" s="7">
        <v>7493</v>
      </c>
      <c r="M1464" s="7">
        <v>2667</v>
      </c>
      <c r="N1464" s="7">
        <v>6138</v>
      </c>
      <c r="O1464" s="7">
        <v>5727</v>
      </c>
      <c r="P1464" s="7">
        <v>97</v>
      </c>
      <c r="Q1464" s="7">
        <v>4421</v>
      </c>
      <c r="R1464" s="7">
        <v>91451</v>
      </c>
      <c r="S1464" s="7">
        <v>58033.65</v>
      </c>
      <c r="T1464" s="7">
        <v>1051.8599999999999</v>
      </c>
      <c r="U1464" s="7">
        <v>1.69</v>
      </c>
      <c r="V1464" s="7">
        <v>93.3</v>
      </c>
      <c r="W1464" s="7">
        <v>81.92</v>
      </c>
      <c r="X1464" s="32">
        <v>10.130000000000001</v>
      </c>
      <c r="Y1464" s="42" t="str">
        <f t="shared" si="22"/>
        <v>Valid Production Row</v>
      </c>
    </row>
    <row r="1465" spans="1:25" x14ac:dyDescent="0.3">
      <c r="A1465" s="31">
        <v>2.6001869524886968E+16</v>
      </c>
      <c r="B1465" s="10">
        <v>42199</v>
      </c>
      <c r="C1465" s="9" t="s">
        <v>118</v>
      </c>
      <c r="D1465" s="9" t="s">
        <v>3806</v>
      </c>
      <c r="E1465" s="9" t="s">
        <v>3807</v>
      </c>
      <c r="F1465" s="9" t="s">
        <v>107</v>
      </c>
      <c r="G1465" s="9" t="s">
        <v>108</v>
      </c>
      <c r="H1465" s="9" t="s">
        <v>82</v>
      </c>
      <c r="I1465" s="9" t="s">
        <v>3808</v>
      </c>
      <c r="J1465" s="9" t="s">
        <v>84</v>
      </c>
      <c r="K1465" s="9" t="s">
        <v>78</v>
      </c>
      <c r="L1465" s="9">
        <v>9952</v>
      </c>
      <c r="M1465" s="9">
        <v>3392</v>
      </c>
      <c r="N1465" s="9">
        <v>6548</v>
      </c>
      <c r="O1465" s="9">
        <v>6641</v>
      </c>
      <c r="P1465" s="9">
        <v>34</v>
      </c>
      <c r="Q1465" s="9">
        <v>5643</v>
      </c>
      <c r="R1465" s="9">
        <v>90615</v>
      </c>
      <c r="S1465" s="9">
        <v>124721.68</v>
      </c>
      <c r="T1465" s="9">
        <v>1387.92</v>
      </c>
      <c r="U1465" s="9">
        <v>0.51</v>
      </c>
      <c r="V1465" s="9">
        <v>101.42</v>
      </c>
      <c r="W1465" s="9">
        <v>65.8</v>
      </c>
      <c r="X1465" s="33">
        <v>18.78</v>
      </c>
      <c r="Y1465" s="42" t="str">
        <f t="shared" si="22"/>
        <v>Valid Production Row</v>
      </c>
    </row>
    <row r="1466" spans="1:25" x14ac:dyDescent="0.3">
      <c r="A1466" s="30">
        <v>2.600145921596906E+16</v>
      </c>
      <c r="B1466" s="8">
        <v>42025</v>
      </c>
      <c r="C1466" s="7" t="s">
        <v>64</v>
      </c>
      <c r="D1466" s="7" t="s">
        <v>3809</v>
      </c>
      <c r="E1466" s="7" t="s">
        <v>1979</v>
      </c>
      <c r="F1466" s="7" t="s">
        <v>107</v>
      </c>
      <c r="G1466" s="7" t="s">
        <v>108</v>
      </c>
      <c r="H1466" s="7" t="s">
        <v>87</v>
      </c>
      <c r="I1466" s="7" t="s">
        <v>3810</v>
      </c>
      <c r="J1466" s="7" t="s">
        <v>77</v>
      </c>
      <c r="K1466" s="7" t="s">
        <v>78</v>
      </c>
      <c r="L1466" s="7">
        <v>6734</v>
      </c>
      <c r="M1466" s="7">
        <v>3849</v>
      </c>
      <c r="N1466" s="7">
        <v>6670</v>
      </c>
      <c r="O1466" s="7">
        <v>5933</v>
      </c>
      <c r="P1466" s="7">
        <v>10</v>
      </c>
      <c r="Q1466" s="7">
        <v>9766</v>
      </c>
      <c r="R1466" s="7">
        <v>56912</v>
      </c>
      <c r="S1466" s="7">
        <v>52431.39</v>
      </c>
      <c r="T1466" s="7">
        <v>1931.74</v>
      </c>
      <c r="U1466" s="7">
        <v>0.17</v>
      </c>
      <c r="V1466" s="7">
        <v>88.95</v>
      </c>
      <c r="W1466" s="7">
        <v>99.05</v>
      </c>
      <c r="X1466" s="32">
        <v>8.84</v>
      </c>
      <c r="Y1466" s="42" t="str">
        <f t="shared" si="22"/>
        <v>Valid Production Row</v>
      </c>
    </row>
    <row r="1467" spans="1:25" x14ac:dyDescent="0.3">
      <c r="A1467" s="31">
        <v>2.600881011984524E+16</v>
      </c>
      <c r="B1467" s="10">
        <v>42062</v>
      </c>
      <c r="C1467" s="9" t="s">
        <v>79</v>
      </c>
      <c r="D1467" s="9" t="s">
        <v>3811</v>
      </c>
      <c r="E1467" s="9" t="s">
        <v>3812</v>
      </c>
      <c r="F1467" s="9" t="s">
        <v>107</v>
      </c>
      <c r="G1467" s="9" t="s">
        <v>108</v>
      </c>
      <c r="H1467" s="9" t="s">
        <v>69</v>
      </c>
      <c r="I1467" s="9" t="s">
        <v>3813</v>
      </c>
      <c r="J1467" s="9" t="s">
        <v>84</v>
      </c>
      <c r="K1467" s="9" t="s">
        <v>78</v>
      </c>
      <c r="L1467" s="9">
        <v>5557</v>
      </c>
      <c r="M1467" s="9">
        <v>3896</v>
      </c>
      <c r="N1467" s="9">
        <v>6422</v>
      </c>
      <c r="O1467" s="9">
        <v>5913</v>
      </c>
      <c r="P1467" s="9">
        <v>69</v>
      </c>
      <c r="Q1467" s="9">
        <v>9060</v>
      </c>
      <c r="R1467" s="9">
        <v>77830</v>
      </c>
      <c r="S1467" s="9">
        <v>140487.22</v>
      </c>
      <c r="T1467" s="9">
        <v>1911.32</v>
      </c>
      <c r="U1467" s="9">
        <v>1.17</v>
      </c>
      <c r="V1467" s="9">
        <v>92.07</v>
      </c>
      <c r="W1467" s="9">
        <v>115.57</v>
      </c>
      <c r="X1467" s="33">
        <v>23.76</v>
      </c>
      <c r="Y1467" s="42" t="str">
        <f t="shared" si="22"/>
        <v>Valid Production Row</v>
      </c>
    </row>
    <row r="1468" spans="1:25" x14ac:dyDescent="0.3">
      <c r="A1468" s="30">
        <v>2.60012698230102E+16</v>
      </c>
      <c r="B1468" s="8">
        <v>42170</v>
      </c>
      <c r="C1468" s="7" t="s">
        <v>73</v>
      </c>
      <c r="D1468" s="7" t="s">
        <v>3814</v>
      </c>
      <c r="E1468" s="7" t="s">
        <v>2671</v>
      </c>
      <c r="F1468" s="7" t="s">
        <v>112</v>
      </c>
      <c r="G1468" s="7" t="s">
        <v>113</v>
      </c>
      <c r="H1468" s="7" t="s">
        <v>82</v>
      </c>
      <c r="I1468" s="7" t="s">
        <v>3815</v>
      </c>
      <c r="J1468" s="7" t="s">
        <v>84</v>
      </c>
      <c r="K1468" s="7" t="s">
        <v>78</v>
      </c>
      <c r="L1468" s="7">
        <v>7973</v>
      </c>
      <c r="M1468" s="7">
        <v>4047</v>
      </c>
      <c r="N1468" s="7">
        <v>6534</v>
      </c>
      <c r="O1468" s="7">
        <v>6696</v>
      </c>
      <c r="P1468" s="7">
        <v>61</v>
      </c>
      <c r="Q1468" s="7">
        <v>1608</v>
      </c>
      <c r="R1468" s="7">
        <v>170687</v>
      </c>
      <c r="S1468" s="7">
        <v>127693.11</v>
      </c>
      <c r="T1468" s="7">
        <v>1685.66</v>
      </c>
      <c r="U1468" s="7">
        <v>0.91</v>
      </c>
      <c r="V1468" s="7">
        <v>102.48</v>
      </c>
      <c r="W1468" s="7">
        <v>81.95</v>
      </c>
      <c r="X1468" s="32">
        <v>19.07</v>
      </c>
      <c r="Y1468" s="42" t="str">
        <f t="shared" si="22"/>
        <v>Valid Production Row</v>
      </c>
    </row>
    <row r="1469" spans="1:25" x14ac:dyDescent="0.3">
      <c r="A1469" s="31">
        <v>2.6004604152804848E+16</v>
      </c>
      <c r="B1469" s="10">
        <v>42135</v>
      </c>
      <c r="C1469" s="9" t="s">
        <v>64</v>
      </c>
      <c r="D1469" s="9" t="s">
        <v>3816</v>
      </c>
      <c r="E1469" s="9" t="s">
        <v>3650</v>
      </c>
      <c r="F1469" s="9" t="s">
        <v>112</v>
      </c>
      <c r="G1469" s="9" t="s">
        <v>113</v>
      </c>
      <c r="H1469" s="9" t="s">
        <v>94</v>
      </c>
      <c r="I1469" s="9" t="s">
        <v>3817</v>
      </c>
      <c r="J1469" s="9" t="s">
        <v>77</v>
      </c>
      <c r="K1469" s="9" t="s">
        <v>78</v>
      </c>
      <c r="L1469" s="9">
        <v>8285</v>
      </c>
      <c r="M1469" s="9">
        <v>3459</v>
      </c>
      <c r="N1469" s="9">
        <v>5907</v>
      </c>
      <c r="O1469" s="9">
        <v>5267</v>
      </c>
      <c r="P1469" s="9">
        <v>65</v>
      </c>
      <c r="Q1469" s="9">
        <v>9682</v>
      </c>
      <c r="R1469" s="9">
        <v>55253</v>
      </c>
      <c r="S1469" s="9">
        <v>85823.53</v>
      </c>
      <c r="T1469" s="9">
        <v>1708.45</v>
      </c>
      <c r="U1469" s="9">
        <v>1.23</v>
      </c>
      <c r="V1469" s="9">
        <v>89.17</v>
      </c>
      <c r="W1469" s="9">
        <v>71.3</v>
      </c>
      <c r="X1469" s="33">
        <v>16.29</v>
      </c>
      <c r="Y1469" s="42" t="str">
        <f t="shared" si="22"/>
        <v>Valid Production Row</v>
      </c>
    </row>
    <row r="1470" spans="1:25" x14ac:dyDescent="0.3">
      <c r="A1470" s="30">
        <v>2.6005861979540712E+16</v>
      </c>
      <c r="B1470" s="8">
        <v>42081</v>
      </c>
      <c r="C1470" s="7" t="s">
        <v>118</v>
      </c>
      <c r="D1470" s="7" t="s">
        <v>3818</v>
      </c>
      <c r="E1470" s="7" t="s">
        <v>921</v>
      </c>
      <c r="F1470" s="7" t="s">
        <v>112</v>
      </c>
      <c r="G1470" s="7" t="s">
        <v>113</v>
      </c>
      <c r="H1470" s="7" t="s">
        <v>87</v>
      </c>
      <c r="I1470" s="7" t="s">
        <v>3819</v>
      </c>
      <c r="J1470" s="7" t="s">
        <v>77</v>
      </c>
      <c r="K1470" s="7" t="s">
        <v>78</v>
      </c>
      <c r="L1470" s="7">
        <v>6134</v>
      </c>
      <c r="M1470" s="7">
        <v>2223</v>
      </c>
      <c r="N1470" s="7">
        <v>6799</v>
      </c>
      <c r="O1470" s="7">
        <v>5058</v>
      </c>
      <c r="P1470" s="7">
        <v>10</v>
      </c>
      <c r="Q1470" s="7">
        <v>8037</v>
      </c>
      <c r="R1470" s="7">
        <v>159560</v>
      </c>
      <c r="S1470" s="7">
        <v>50794.78</v>
      </c>
      <c r="T1470" s="7">
        <v>1099.72</v>
      </c>
      <c r="U1470" s="7">
        <v>0.2</v>
      </c>
      <c r="V1470" s="7">
        <v>74.39</v>
      </c>
      <c r="W1470" s="7">
        <v>110.84</v>
      </c>
      <c r="X1470" s="32">
        <v>10.039999999999999</v>
      </c>
      <c r="Y1470" s="42" t="str">
        <f t="shared" si="22"/>
        <v>Valid Production Row</v>
      </c>
    </row>
    <row r="1471" spans="1:25" x14ac:dyDescent="0.3">
      <c r="A1471" s="31">
        <v>2.600800505898064E+16</v>
      </c>
      <c r="B1471" s="10">
        <v>42333</v>
      </c>
      <c r="C1471" s="9" t="s">
        <v>79</v>
      </c>
      <c r="D1471" s="9" t="s">
        <v>3820</v>
      </c>
      <c r="E1471" s="9" t="s">
        <v>3821</v>
      </c>
      <c r="F1471" s="9" t="s">
        <v>342</v>
      </c>
      <c r="G1471" s="9" t="s">
        <v>343</v>
      </c>
      <c r="H1471" s="9" t="s">
        <v>69</v>
      </c>
      <c r="I1471" s="9" t="s">
        <v>3822</v>
      </c>
      <c r="J1471" s="9" t="s">
        <v>77</v>
      </c>
      <c r="K1471" s="9" t="s">
        <v>78</v>
      </c>
      <c r="L1471" s="9">
        <v>7530</v>
      </c>
      <c r="M1471" s="9">
        <v>1107</v>
      </c>
      <c r="N1471" s="9">
        <v>6907</v>
      </c>
      <c r="O1471" s="9">
        <v>6955</v>
      </c>
      <c r="P1471" s="9">
        <v>7</v>
      </c>
      <c r="Q1471" s="9">
        <v>2654</v>
      </c>
      <c r="R1471" s="9">
        <v>114868</v>
      </c>
      <c r="S1471" s="9">
        <v>83887.69</v>
      </c>
      <c r="T1471" s="9">
        <v>1395.62</v>
      </c>
      <c r="U1471" s="9">
        <v>0.1</v>
      </c>
      <c r="V1471" s="9">
        <v>100.69</v>
      </c>
      <c r="W1471" s="9">
        <v>91.73</v>
      </c>
      <c r="X1471" s="33">
        <v>12.06</v>
      </c>
      <c r="Y1471" s="42" t="str">
        <f t="shared" si="22"/>
        <v>Valid Production Row</v>
      </c>
    </row>
    <row r="1472" spans="1:25" x14ac:dyDescent="0.3">
      <c r="A1472" s="30">
        <v>2.6001290616352928E+16</v>
      </c>
      <c r="B1472" s="8">
        <v>42298</v>
      </c>
      <c r="C1472" s="7" t="s">
        <v>73</v>
      </c>
      <c r="D1472" s="7" t="s">
        <v>3823</v>
      </c>
      <c r="E1472" s="7" t="s">
        <v>434</v>
      </c>
      <c r="F1472" s="7" t="s">
        <v>342</v>
      </c>
      <c r="G1472" s="7" t="s">
        <v>343</v>
      </c>
      <c r="H1472" s="7" t="s">
        <v>82</v>
      </c>
      <c r="I1472" s="7" t="s">
        <v>3824</v>
      </c>
      <c r="J1472" s="7" t="s">
        <v>84</v>
      </c>
      <c r="K1472" s="7" t="s">
        <v>78</v>
      </c>
      <c r="L1472" s="7">
        <v>9920</v>
      </c>
      <c r="M1472" s="7">
        <v>4017</v>
      </c>
      <c r="N1472" s="7">
        <v>5083</v>
      </c>
      <c r="O1472" s="7">
        <v>6936</v>
      </c>
      <c r="P1472" s="7">
        <v>72</v>
      </c>
      <c r="Q1472" s="7">
        <v>3348</v>
      </c>
      <c r="R1472" s="7">
        <v>94456</v>
      </c>
      <c r="S1472" s="7">
        <v>128249.35</v>
      </c>
      <c r="T1472" s="7">
        <v>1226.02</v>
      </c>
      <c r="U1472" s="7">
        <v>1.04</v>
      </c>
      <c r="V1472" s="7">
        <v>136.44999999999999</v>
      </c>
      <c r="W1472" s="7">
        <v>51.24</v>
      </c>
      <c r="X1472" s="32">
        <v>18.489999999999998</v>
      </c>
      <c r="Y1472" s="42" t="str">
        <f t="shared" si="22"/>
        <v>Valid Production Row</v>
      </c>
    </row>
    <row r="1473" spans="1:25" x14ac:dyDescent="0.3">
      <c r="A1473" s="31">
        <v>2.60061730637768E+16</v>
      </c>
      <c r="B1473" s="10">
        <v>42247</v>
      </c>
      <c r="C1473" s="9" t="s">
        <v>64</v>
      </c>
      <c r="D1473" s="9" t="s">
        <v>3825</v>
      </c>
      <c r="E1473" s="9" t="s">
        <v>1004</v>
      </c>
      <c r="F1473" s="9" t="s">
        <v>342</v>
      </c>
      <c r="G1473" s="9" t="s">
        <v>343</v>
      </c>
      <c r="H1473" s="9" t="s">
        <v>69</v>
      </c>
      <c r="I1473" s="9" t="s">
        <v>3826</v>
      </c>
      <c r="J1473" s="9" t="s">
        <v>77</v>
      </c>
      <c r="K1473" s="9" t="s">
        <v>78</v>
      </c>
      <c r="L1473" s="9">
        <v>5681</v>
      </c>
      <c r="M1473" s="9">
        <v>3755</v>
      </c>
      <c r="N1473" s="9">
        <v>5100</v>
      </c>
      <c r="O1473" s="9">
        <v>5389</v>
      </c>
      <c r="P1473" s="9">
        <v>95</v>
      </c>
      <c r="Q1473" s="9">
        <v>2002</v>
      </c>
      <c r="R1473" s="9">
        <v>79390</v>
      </c>
      <c r="S1473" s="9">
        <v>71751.83</v>
      </c>
      <c r="T1473" s="9">
        <v>1443.33</v>
      </c>
      <c r="U1473" s="9">
        <v>1.76</v>
      </c>
      <c r="V1473" s="9">
        <v>105.67</v>
      </c>
      <c r="W1473" s="9">
        <v>89.77</v>
      </c>
      <c r="X1473" s="33">
        <v>13.31</v>
      </c>
      <c r="Y1473" s="42" t="str">
        <f t="shared" si="22"/>
        <v>Valid Production Row</v>
      </c>
    </row>
    <row r="1474" spans="1:25" x14ac:dyDescent="0.3">
      <c r="A1474" s="30">
        <v>2.600431834594414E+16</v>
      </c>
      <c r="B1474" s="8">
        <v>42366</v>
      </c>
      <c r="C1474" s="7" t="s">
        <v>79</v>
      </c>
      <c r="D1474" s="7" t="s">
        <v>3827</v>
      </c>
      <c r="E1474" s="7" t="s">
        <v>2084</v>
      </c>
      <c r="F1474" s="7" t="s">
        <v>444</v>
      </c>
      <c r="G1474" s="7" t="s">
        <v>68</v>
      </c>
      <c r="H1474" s="7" t="s">
        <v>69</v>
      </c>
      <c r="I1474" s="7" t="s">
        <v>3828</v>
      </c>
      <c r="J1474" s="7" t="s">
        <v>84</v>
      </c>
      <c r="K1474" s="7" t="s">
        <v>78</v>
      </c>
      <c r="L1474" s="7">
        <v>5116</v>
      </c>
      <c r="M1474" s="7">
        <v>2368</v>
      </c>
      <c r="N1474" s="7">
        <v>5619</v>
      </c>
      <c r="O1474" s="7">
        <v>6403</v>
      </c>
      <c r="P1474" s="7">
        <v>38</v>
      </c>
      <c r="Q1474" s="7">
        <v>2553</v>
      </c>
      <c r="R1474" s="7">
        <v>186163</v>
      </c>
      <c r="S1474" s="7">
        <v>63953.99</v>
      </c>
      <c r="T1474" s="7">
        <v>1776.44</v>
      </c>
      <c r="U1474" s="7">
        <v>0.59</v>
      </c>
      <c r="V1474" s="7">
        <v>113.95</v>
      </c>
      <c r="W1474" s="7">
        <v>109.83</v>
      </c>
      <c r="X1474" s="32">
        <v>9.99</v>
      </c>
      <c r="Y1474" s="42" t="str">
        <f t="shared" ref="Y1474:Y1537" si="23">IF(A1474="","Placeholder Row","Valid Production Row")</f>
        <v>Valid Production Row</v>
      </c>
    </row>
    <row r="1475" spans="1:25" x14ac:dyDescent="0.3">
      <c r="A1475" s="31">
        <v>2.600163174507666E+16</v>
      </c>
      <c r="B1475" s="10">
        <v>42024</v>
      </c>
      <c r="C1475" s="9" t="s">
        <v>118</v>
      </c>
      <c r="D1475" s="9" t="s">
        <v>3829</v>
      </c>
      <c r="E1475" s="9" t="s">
        <v>2948</v>
      </c>
      <c r="F1475" s="9" t="s">
        <v>382</v>
      </c>
      <c r="G1475" s="9" t="s">
        <v>122</v>
      </c>
      <c r="H1475" s="9" t="s">
        <v>82</v>
      </c>
      <c r="I1475" s="9" t="s">
        <v>3830</v>
      </c>
      <c r="J1475" s="9" t="s">
        <v>71</v>
      </c>
      <c r="K1475" s="9" t="s">
        <v>78</v>
      </c>
      <c r="L1475" s="9">
        <v>6043</v>
      </c>
      <c r="M1475" s="9">
        <v>1764</v>
      </c>
      <c r="N1475" s="9">
        <v>6411</v>
      </c>
      <c r="O1475" s="9">
        <v>5679</v>
      </c>
      <c r="P1475" s="9">
        <v>77</v>
      </c>
      <c r="Q1475" s="9">
        <v>4703</v>
      </c>
      <c r="R1475" s="9">
        <v>112795</v>
      </c>
      <c r="S1475" s="9">
        <v>70548.25</v>
      </c>
      <c r="T1475" s="9">
        <v>1502.33</v>
      </c>
      <c r="U1475" s="9">
        <v>1.36</v>
      </c>
      <c r="V1475" s="9">
        <v>88.58</v>
      </c>
      <c r="W1475" s="9">
        <v>106.09</v>
      </c>
      <c r="X1475" s="33">
        <v>12.42</v>
      </c>
      <c r="Y1475" s="42" t="str">
        <f t="shared" si="23"/>
        <v>Valid Production Row</v>
      </c>
    </row>
    <row r="1476" spans="1:25" x14ac:dyDescent="0.3">
      <c r="A1476" s="30">
        <v>2.6004300076870688E+16</v>
      </c>
      <c r="B1476" s="8">
        <v>42350</v>
      </c>
      <c r="C1476" s="7" t="s">
        <v>79</v>
      </c>
      <c r="D1476" s="7" t="s">
        <v>3831</v>
      </c>
      <c r="E1476" s="7" t="s">
        <v>2671</v>
      </c>
      <c r="F1476" s="7" t="s">
        <v>342</v>
      </c>
      <c r="G1476" s="7" t="s">
        <v>343</v>
      </c>
      <c r="H1476" s="7" t="s">
        <v>94</v>
      </c>
      <c r="I1476" s="7" t="s">
        <v>3832</v>
      </c>
      <c r="J1476" s="7" t="s">
        <v>84</v>
      </c>
      <c r="K1476" s="7" t="s">
        <v>78</v>
      </c>
      <c r="L1476" s="7">
        <v>8047</v>
      </c>
      <c r="M1476" s="7">
        <v>633</v>
      </c>
      <c r="N1476" s="7">
        <v>5635</v>
      </c>
      <c r="O1476" s="7">
        <v>6455</v>
      </c>
      <c r="P1476" s="7">
        <v>78</v>
      </c>
      <c r="Q1476" s="7">
        <v>7505</v>
      </c>
      <c r="R1476" s="7">
        <v>68349</v>
      </c>
      <c r="S1476" s="7">
        <v>94483.77</v>
      </c>
      <c r="T1476" s="7">
        <v>1616.75</v>
      </c>
      <c r="U1476" s="7">
        <v>1.21</v>
      </c>
      <c r="V1476" s="7">
        <v>114.55</v>
      </c>
      <c r="W1476" s="7">
        <v>70.03</v>
      </c>
      <c r="X1476" s="32">
        <v>14.64</v>
      </c>
      <c r="Y1476" s="42" t="str">
        <f t="shared" si="23"/>
        <v>Valid Production Row</v>
      </c>
    </row>
    <row r="1477" spans="1:25" x14ac:dyDescent="0.3">
      <c r="A1477" s="31">
        <v>2.6009695904211528E+16</v>
      </c>
      <c r="B1477" s="10">
        <v>42360</v>
      </c>
      <c r="C1477" s="9" t="s">
        <v>73</v>
      </c>
      <c r="D1477" s="9" t="s">
        <v>3833</v>
      </c>
      <c r="E1477" s="9" t="s">
        <v>1990</v>
      </c>
      <c r="F1477" s="9" t="s">
        <v>342</v>
      </c>
      <c r="G1477" s="9" t="s">
        <v>343</v>
      </c>
      <c r="H1477" s="9" t="s">
        <v>82</v>
      </c>
      <c r="I1477" s="9" t="s">
        <v>3834</v>
      </c>
      <c r="J1477" s="9" t="s">
        <v>71</v>
      </c>
      <c r="K1477" s="9" t="s">
        <v>78</v>
      </c>
      <c r="L1477" s="9">
        <v>8241</v>
      </c>
      <c r="M1477" s="9">
        <v>4987</v>
      </c>
      <c r="N1477" s="9">
        <v>6344</v>
      </c>
      <c r="O1477" s="9">
        <v>5424</v>
      </c>
      <c r="P1477" s="9">
        <v>9</v>
      </c>
      <c r="Q1477" s="9">
        <v>5239</v>
      </c>
      <c r="R1477" s="9">
        <v>125420</v>
      </c>
      <c r="S1477" s="9">
        <v>83590.960000000006</v>
      </c>
      <c r="T1477" s="9">
        <v>1522.18</v>
      </c>
      <c r="U1477" s="9">
        <v>0.17</v>
      </c>
      <c r="V1477" s="9">
        <v>85.5</v>
      </c>
      <c r="W1477" s="9">
        <v>76.98</v>
      </c>
      <c r="X1477" s="33">
        <v>15.41</v>
      </c>
      <c r="Y1477" s="42" t="str">
        <f t="shared" si="23"/>
        <v>Valid Production Row</v>
      </c>
    </row>
    <row r="1478" spans="1:25" x14ac:dyDescent="0.3">
      <c r="A1478" s="30">
        <v>2.600109710917996E+16</v>
      </c>
      <c r="B1478" s="8">
        <v>42192</v>
      </c>
      <c r="C1478" s="7" t="s">
        <v>64</v>
      </c>
      <c r="D1478" s="7" t="s">
        <v>3835</v>
      </c>
      <c r="E1478" s="7" t="s">
        <v>2798</v>
      </c>
      <c r="F1478" s="7" t="s">
        <v>342</v>
      </c>
      <c r="G1478" s="7" t="s">
        <v>343</v>
      </c>
      <c r="H1478" s="7" t="s">
        <v>87</v>
      </c>
      <c r="I1478" s="7" t="s">
        <v>3836</v>
      </c>
      <c r="J1478" s="7" t="s">
        <v>77</v>
      </c>
      <c r="K1478" s="7" t="s">
        <v>78</v>
      </c>
      <c r="L1478" s="7">
        <v>8683</v>
      </c>
      <c r="M1478" s="7">
        <v>2519</v>
      </c>
      <c r="N1478" s="7">
        <v>5103</v>
      </c>
      <c r="O1478" s="7">
        <v>6702</v>
      </c>
      <c r="P1478" s="7">
        <v>25</v>
      </c>
      <c r="Q1478" s="7">
        <v>6517</v>
      </c>
      <c r="R1478" s="7">
        <v>127957</v>
      </c>
      <c r="S1478" s="7">
        <v>66120.41</v>
      </c>
      <c r="T1478" s="7">
        <v>1952.53</v>
      </c>
      <c r="U1478" s="7">
        <v>0.37</v>
      </c>
      <c r="V1478" s="7">
        <v>131.33000000000001</v>
      </c>
      <c r="W1478" s="7">
        <v>58.77</v>
      </c>
      <c r="X1478" s="32">
        <v>9.8699999999999992</v>
      </c>
      <c r="Y1478" s="42" t="str">
        <f t="shared" si="23"/>
        <v>Valid Production Row</v>
      </c>
    </row>
    <row r="1479" spans="1:25" x14ac:dyDescent="0.3">
      <c r="A1479" s="31">
        <v>2.6009664508388392E+16</v>
      </c>
      <c r="B1479" s="10">
        <v>42181</v>
      </c>
      <c r="C1479" s="9" t="s">
        <v>118</v>
      </c>
      <c r="D1479" s="9" t="s">
        <v>3837</v>
      </c>
      <c r="E1479" s="9" t="s">
        <v>3342</v>
      </c>
      <c r="F1479" s="9" t="s">
        <v>1005</v>
      </c>
      <c r="G1479" s="9" t="s">
        <v>68</v>
      </c>
      <c r="H1479" s="9" t="s">
        <v>87</v>
      </c>
      <c r="I1479" s="9" t="s">
        <v>3838</v>
      </c>
      <c r="J1479" s="9" t="s">
        <v>77</v>
      </c>
      <c r="K1479" s="9" t="s">
        <v>78</v>
      </c>
      <c r="L1479" s="9">
        <v>8053</v>
      </c>
      <c r="M1479" s="9">
        <v>1050</v>
      </c>
      <c r="N1479" s="9">
        <v>6570</v>
      </c>
      <c r="O1479" s="9">
        <v>5250</v>
      </c>
      <c r="P1479" s="9">
        <v>2</v>
      </c>
      <c r="Q1479" s="9">
        <v>4587</v>
      </c>
      <c r="R1479" s="9">
        <v>166214</v>
      </c>
      <c r="S1479" s="9">
        <v>94897.94</v>
      </c>
      <c r="T1479" s="9">
        <v>1333.99</v>
      </c>
      <c r="U1479" s="9">
        <v>0.04</v>
      </c>
      <c r="V1479" s="9">
        <v>79.91</v>
      </c>
      <c r="W1479" s="9">
        <v>81.58</v>
      </c>
      <c r="X1479" s="33">
        <v>18.079999999999998</v>
      </c>
      <c r="Y1479" s="42" t="str">
        <f t="shared" si="23"/>
        <v>Valid Production Row</v>
      </c>
    </row>
    <row r="1480" spans="1:25" x14ac:dyDescent="0.3">
      <c r="A1480" s="30">
        <v>2.600407292615162E+16</v>
      </c>
      <c r="B1480" s="8">
        <v>42304</v>
      </c>
      <c r="C1480" s="7" t="s">
        <v>79</v>
      </c>
      <c r="D1480" s="7" t="s">
        <v>3839</v>
      </c>
      <c r="E1480" s="7" t="s">
        <v>3528</v>
      </c>
      <c r="F1480" s="7" t="s">
        <v>1005</v>
      </c>
      <c r="G1480" s="7" t="s">
        <v>68</v>
      </c>
      <c r="H1480" s="7" t="s">
        <v>87</v>
      </c>
      <c r="I1480" s="7" t="s">
        <v>3840</v>
      </c>
      <c r="J1480" s="7" t="s">
        <v>84</v>
      </c>
      <c r="K1480" s="7" t="s">
        <v>78</v>
      </c>
      <c r="L1480" s="7">
        <v>5149</v>
      </c>
      <c r="M1480" s="7">
        <v>2066</v>
      </c>
      <c r="N1480" s="7">
        <v>6821</v>
      </c>
      <c r="O1480" s="7">
        <v>5885</v>
      </c>
      <c r="P1480" s="7">
        <v>2</v>
      </c>
      <c r="Q1480" s="7">
        <v>5164</v>
      </c>
      <c r="R1480" s="7">
        <v>86999</v>
      </c>
      <c r="S1480" s="7">
        <v>62404.62</v>
      </c>
      <c r="T1480" s="7">
        <v>1315.18</v>
      </c>
      <c r="U1480" s="7">
        <v>0.03</v>
      </c>
      <c r="V1480" s="7">
        <v>86.28</v>
      </c>
      <c r="W1480" s="7">
        <v>132.47</v>
      </c>
      <c r="X1480" s="32">
        <v>10.6</v>
      </c>
      <c r="Y1480" s="42" t="str">
        <f t="shared" si="23"/>
        <v>Valid Production Row</v>
      </c>
    </row>
    <row r="1481" spans="1:25" x14ac:dyDescent="0.3">
      <c r="A1481" s="31">
        <v>2.600272718202746E+16</v>
      </c>
      <c r="B1481" s="10">
        <v>42315</v>
      </c>
      <c r="C1481" s="9" t="s">
        <v>64</v>
      </c>
      <c r="D1481" s="9" t="s">
        <v>3841</v>
      </c>
      <c r="E1481" s="9" t="s">
        <v>993</v>
      </c>
      <c r="F1481" s="9" t="s">
        <v>1005</v>
      </c>
      <c r="G1481" s="9" t="s">
        <v>68</v>
      </c>
      <c r="H1481" s="9" t="s">
        <v>94</v>
      </c>
      <c r="I1481" s="9" t="s">
        <v>3842</v>
      </c>
      <c r="J1481" s="9" t="s">
        <v>71</v>
      </c>
      <c r="K1481" s="9" t="s">
        <v>78</v>
      </c>
      <c r="L1481" s="9">
        <v>9862</v>
      </c>
      <c r="M1481" s="9">
        <v>3414</v>
      </c>
      <c r="N1481" s="9">
        <v>6827</v>
      </c>
      <c r="O1481" s="9">
        <v>5043</v>
      </c>
      <c r="P1481" s="9">
        <v>51</v>
      </c>
      <c r="Q1481" s="9">
        <v>3357</v>
      </c>
      <c r="R1481" s="9">
        <v>87162</v>
      </c>
      <c r="S1481" s="9">
        <v>88480.56</v>
      </c>
      <c r="T1481" s="9">
        <v>1072.8</v>
      </c>
      <c r="U1481" s="9">
        <v>1.01</v>
      </c>
      <c r="V1481" s="9">
        <v>73.87</v>
      </c>
      <c r="W1481" s="9">
        <v>69.23</v>
      </c>
      <c r="X1481" s="33">
        <v>17.55</v>
      </c>
      <c r="Y1481" s="42" t="str">
        <f t="shared" si="23"/>
        <v>Valid Production Row</v>
      </c>
    </row>
    <row r="1482" spans="1:25" x14ac:dyDescent="0.3">
      <c r="A1482" s="30">
        <v>2.6009012429967208E+16</v>
      </c>
      <c r="B1482" s="8">
        <v>42100</v>
      </c>
      <c r="C1482" s="7" t="s">
        <v>73</v>
      </c>
      <c r="D1482" s="7" t="s">
        <v>3843</v>
      </c>
      <c r="E1482" s="7" t="s">
        <v>1898</v>
      </c>
      <c r="F1482" s="7" t="s">
        <v>107</v>
      </c>
      <c r="G1482" s="7" t="s">
        <v>108</v>
      </c>
      <c r="H1482" s="7" t="s">
        <v>87</v>
      </c>
      <c r="I1482" s="7" t="s">
        <v>3844</v>
      </c>
      <c r="J1482" s="7" t="s">
        <v>71</v>
      </c>
      <c r="K1482" s="7" t="s">
        <v>78</v>
      </c>
      <c r="L1482" s="7">
        <v>8439</v>
      </c>
      <c r="M1482" s="7">
        <v>3901</v>
      </c>
      <c r="N1482" s="7">
        <v>6735</v>
      </c>
      <c r="O1482" s="7">
        <v>5514</v>
      </c>
      <c r="P1482" s="7">
        <v>82</v>
      </c>
      <c r="Q1482" s="7">
        <v>5728</v>
      </c>
      <c r="R1482" s="7">
        <v>180907</v>
      </c>
      <c r="S1482" s="7">
        <v>120427.7</v>
      </c>
      <c r="T1482" s="7">
        <v>1271.6500000000001</v>
      </c>
      <c r="U1482" s="7">
        <v>1.49</v>
      </c>
      <c r="V1482" s="7">
        <v>81.87</v>
      </c>
      <c r="W1482" s="7">
        <v>79.81</v>
      </c>
      <c r="X1482" s="32">
        <v>21.84</v>
      </c>
      <c r="Y1482" s="42" t="str">
        <f t="shared" si="23"/>
        <v>Valid Production Row</v>
      </c>
    </row>
    <row r="1483" spans="1:25" x14ac:dyDescent="0.3">
      <c r="A1483" s="31">
        <v>2.600550746861672E+16</v>
      </c>
      <c r="B1483" s="10">
        <v>42149</v>
      </c>
      <c r="C1483" s="9" t="s">
        <v>64</v>
      </c>
      <c r="D1483" s="9" t="s">
        <v>3845</v>
      </c>
      <c r="E1483" s="9" t="s">
        <v>3303</v>
      </c>
      <c r="F1483" s="9" t="s">
        <v>107</v>
      </c>
      <c r="G1483" s="9" t="s">
        <v>108</v>
      </c>
      <c r="H1483" s="9" t="s">
        <v>82</v>
      </c>
      <c r="I1483" s="9" t="s">
        <v>3846</v>
      </c>
      <c r="J1483" s="9" t="s">
        <v>84</v>
      </c>
      <c r="K1483" s="9" t="s">
        <v>78</v>
      </c>
      <c r="L1483" s="9">
        <v>9012</v>
      </c>
      <c r="M1483" s="9">
        <v>2839</v>
      </c>
      <c r="N1483" s="9">
        <v>6341</v>
      </c>
      <c r="O1483" s="9">
        <v>6682</v>
      </c>
      <c r="P1483" s="9">
        <v>66</v>
      </c>
      <c r="Q1483" s="9">
        <v>2286</v>
      </c>
      <c r="R1483" s="9">
        <v>73855</v>
      </c>
      <c r="S1483" s="9">
        <v>99145.5</v>
      </c>
      <c r="T1483" s="9">
        <v>1961.45</v>
      </c>
      <c r="U1483" s="9">
        <v>0.99</v>
      </c>
      <c r="V1483" s="9">
        <v>105.38</v>
      </c>
      <c r="W1483" s="9">
        <v>70.36</v>
      </c>
      <c r="X1483" s="33">
        <v>14.84</v>
      </c>
      <c r="Y1483" s="42" t="str">
        <f t="shared" si="23"/>
        <v>Valid Production Row</v>
      </c>
    </row>
    <row r="1484" spans="1:25" x14ac:dyDescent="0.3">
      <c r="A1484" s="30">
        <v>2.600279460269336E+16</v>
      </c>
      <c r="B1484" s="8">
        <v>42125</v>
      </c>
      <c r="C1484" s="7" t="s">
        <v>64</v>
      </c>
      <c r="D1484" s="7" t="s">
        <v>3847</v>
      </c>
      <c r="E1484" s="7" t="s">
        <v>2865</v>
      </c>
      <c r="F1484" s="7" t="s">
        <v>107</v>
      </c>
      <c r="G1484" s="7" t="s">
        <v>108</v>
      </c>
      <c r="H1484" s="7" t="s">
        <v>82</v>
      </c>
      <c r="I1484" s="7" t="s">
        <v>3848</v>
      </c>
      <c r="J1484" s="7" t="s">
        <v>84</v>
      </c>
      <c r="K1484" s="7" t="s">
        <v>78</v>
      </c>
      <c r="L1484" s="7">
        <v>8626</v>
      </c>
      <c r="M1484" s="7">
        <v>426</v>
      </c>
      <c r="N1484" s="7">
        <v>6539</v>
      </c>
      <c r="O1484" s="7">
        <v>5639</v>
      </c>
      <c r="P1484" s="7">
        <v>18</v>
      </c>
      <c r="Q1484" s="7">
        <v>2185</v>
      </c>
      <c r="R1484" s="7">
        <v>65987</v>
      </c>
      <c r="S1484" s="7">
        <v>86175.94</v>
      </c>
      <c r="T1484" s="7">
        <v>1362.86</v>
      </c>
      <c r="U1484" s="7">
        <v>0.32</v>
      </c>
      <c r="V1484" s="7">
        <v>86.24</v>
      </c>
      <c r="W1484" s="7">
        <v>75.81</v>
      </c>
      <c r="X1484" s="32">
        <v>15.28</v>
      </c>
      <c r="Y1484" s="42" t="str">
        <f t="shared" si="23"/>
        <v>Valid Production Row</v>
      </c>
    </row>
    <row r="1485" spans="1:25" x14ac:dyDescent="0.3">
      <c r="A1485" s="31">
        <v>2.6008492547971E+16</v>
      </c>
      <c r="B1485" s="10">
        <v>42029</v>
      </c>
      <c r="C1485" s="9" t="s">
        <v>118</v>
      </c>
      <c r="D1485" s="9" t="s">
        <v>3849</v>
      </c>
      <c r="E1485" s="9" t="s">
        <v>2341</v>
      </c>
      <c r="F1485" s="9" t="s">
        <v>112</v>
      </c>
      <c r="G1485" s="9" t="s">
        <v>113</v>
      </c>
      <c r="H1485" s="9" t="s">
        <v>94</v>
      </c>
      <c r="I1485" s="9" t="s">
        <v>3850</v>
      </c>
      <c r="J1485" s="9" t="s">
        <v>84</v>
      </c>
      <c r="K1485" s="9" t="s">
        <v>78</v>
      </c>
      <c r="L1485" s="9">
        <v>9150</v>
      </c>
      <c r="M1485" s="9">
        <v>2157</v>
      </c>
      <c r="N1485" s="9">
        <v>6423</v>
      </c>
      <c r="O1485" s="9">
        <v>6445</v>
      </c>
      <c r="P1485" s="9">
        <v>11</v>
      </c>
      <c r="Q1485" s="9">
        <v>6813</v>
      </c>
      <c r="R1485" s="9">
        <v>101887</v>
      </c>
      <c r="S1485" s="9">
        <v>92182.14</v>
      </c>
      <c r="T1485" s="9">
        <v>1755.81</v>
      </c>
      <c r="U1485" s="9">
        <v>0.17</v>
      </c>
      <c r="V1485" s="9">
        <v>100.34</v>
      </c>
      <c r="W1485" s="9">
        <v>70.2</v>
      </c>
      <c r="X1485" s="33">
        <v>14.3</v>
      </c>
      <c r="Y1485" s="42" t="str">
        <f t="shared" si="23"/>
        <v>Valid Production Row</v>
      </c>
    </row>
    <row r="1486" spans="1:25" x14ac:dyDescent="0.3">
      <c r="A1486" s="30">
        <v>2.60032406490616E+16</v>
      </c>
      <c r="B1486" s="8">
        <v>42128</v>
      </c>
      <c r="C1486" s="7" t="s">
        <v>64</v>
      </c>
      <c r="D1486" s="7" t="s">
        <v>3851</v>
      </c>
      <c r="E1486" s="7" t="s">
        <v>3852</v>
      </c>
      <c r="F1486" s="7" t="s">
        <v>112</v>
      </c>
      <c r="G1486" s="7" t="s">
        <v>113</v>
      </c>
      <c r="H1486" s="7" t="s">
        <v>94</v>
      </c>
      <c r="I1486" s="7" t="s">
        <v>3853</v>
      </c>
      <c r="J1486" s="7" t="s">
        <v>84</v>
      </c>
      <c r="K1486" s="7" t="s">
        <v>78</v>
      </c>
      <c r="L1486" s="7">
        <v>8668</v>
      </c>
      <c r="M1486" s="7">
        <v>3321</v>
      </c>
      <c r="N1486" s="7">
        <v>6322</v>
      </c>
      <c r="O1486" s="7">
        <v>5803</v>
      </c>
      <c r="P1486" s="7">
        <v>18</v>
      </c>
      <c r="Q1486" s="7">
        <v>5985</v>
      </c>
      <c r="R1486" s="7">
        <v>71136</v>
      </c>
      <c r="S1486" s="7">
        <v>122744.5</v>
      </c>
      <c r="T1486" s="7">
        <v>1765.2</v>
      </c>
      <c r="U1486" s="7">
        <v>0.31</v>
      </c>
      <c r="V1486" s="7">
        <v>91.79</v>
      </c>
      <c r="W1486" s="7">
        <v>72.930000000000007</v>
      </c>
      <c r="X1486" s="32">
        <v>21.15</v>
      </c>
      <c r="Y1486" s="42" t="str">
        <f t="shared" si="23"/>
        <v>Valid Production Row</v>
      </c>
    </row>
    <row r="1487" spans="1:25" x14ac:dyDescent="0.3">
      <c r="A1487" s="31">
        <v>2.600577643378916E+16</v>
      </c>
      <c r="B1487" s="10">
        <v>42320</v>
      </c>
      <c r="C1487" s="9" t="s">
        <v>73</v>
      </c>
      <c r="D1487" s="9" t="s">
        <v>3854</v>
      </c>
      <c r="E1487" s="9" t="s">
        <v>822</v>
      </c>
      <c r="F1487" s="9" t="s">
        <v>112</v>
      </c>
      <c r="G1487" s="9" t="s">
        <v>113</v>
      </c>
      <c r="H1487" s="9" t="s">
        <v>82</v>
      </c>
      <c r="I1487" s="9" t="s">
        <v>3855</v>
      </c>
      <c r="J1487" s="9" t="s">
        <v>71</v>
      </c>
      <c r="K1487" s="9" t="s">
        <v>78</v>
      </c>
      <c r="L1487" s="9">
        <v>8275</v>
      </c>
      <c r="M1487" s="9">
        <v>4571</v>
      </c>
      <c r="N1487" s="9">
        <v>6436</v>
      </c>
      <c r="O1487" s="9">
        <v>5549</v>
      </c>
      <c r="P1487" s="9">
        <v>2</v>
      </c>
      <c r="Q1487" s="9">
        <v>6469</v>
      </c>
      <c r="R1487" s="9">
        <v>189077</v>
      </c>
      <c r="S1487" s="9">
        <v>105478.92</v>
      </c>
      <c r="T1487" s="9">
        <v>1067.93</v>
      </c>
      <c r="U1487" s="9">
        <v>0.04</v>
      </c>
      <c r="V1487" s="9">
        <v>86.22</v>
      </c>
      <c r="W1487" s="9">
        <v>77.78</v>
      </c>
      <c r="X1487" s="33">
        <v>19.010000000000002</v>
      </c>
      <c r="Y1487" s="42" t="str">
        <f t="shared" si="23"/>
        <v>Valid Production Row</v>
      </c>
    </row>
    <row r="1488" spans="1:25" x14ac:dyDescent="0.3">
      <c r="A1488" s="30">
        <v>2.600689942376194E+16</v>
      </c>
      <c r="B1488" s="8">
        <v>42054</v>
      </c>
      <c r="C1488" s="7" t="s">
        <v>73</v>
      </c>
      <c r="D1488" s="7" t="s">
        <v>3856</v>
      </c>
      <c r="E1488" s="7" t="s">
        <v>1593</v>
      </c>
      <c r="F1488" s="7" t="s">
        <v>416</v>
      </c>
      <c r="G1488" s="7" t="s">
        <v>68</v>
      </c>
      <c r="H1488" s="7" t="s">
        <v>69</v>
      </c>
      <c r="I1488" s="7" t="s">
        <v>3857</v>
      </c>
      <c r="J1488" s="7" t="s">
        <v>84</v>
      </c>
      <c r="K1488" s="7" t="s">
        <v>78</v>
      </c>
      <c r="L1488" s="7">
        <v>9649</v>
      </c>
      <c r="M1488" s="7">
        <v>4225</v>
      </c>
      <c r="N1488" s="7">
        <v>6953</v>
      </c>
      <c r="O1488" s="7">
        <v>5384</v>
      </c>
      <c r="P1488" s="7">
        <v>77</v>
      </c>
      <c r="Q1488" s="7">
        <v>5610</v>
      </c>
      <c r="R1488" s="7">
        <v>120612</v>
      </c>
      <c r="S1488" s="7">
        <v>127651.37</v>
      </c>
      <c r="T1488" s="7">
        <v>1974.22</v>
      </c>
      <c r="U1488" s="7">
        <v>1.43</v>
      </c>
      <c r="V1488" s="7">
        <v>77.430000000000007</v>
      </c>
      <c r="W1488" s="7">
        <v>72.06</v>
      </c>
      <c r="X1488" s="32">
        <v>23.71</v>
      </c>
      <c r="Y1488" s="42" t="str">
        <f t="shared" si="23"/>
        <v>Valid Production Row</v>
      </c>
    </row>
    <row r="1489" spans="1:25" x14ac:dyDescent="0.3">
      <c r="A1489" s="31">
        <v>2.600558033855918E+16</v>
      </c>
      <c r="B1489" s="10">
        <v>42339</v>
      </c>
      <c r="C1489" s="9" t="s">
        <v>73</v>
      </c>
      <c r="D1489" s="9" t="s">
        <v>3858</v>
      </c>
      <c r="E1489" s="9" t="s">
        <v>3859</v>
      </c>
      <c r="F1489" s="9" t="s">
        <v>416</v>
      </c>
      <c r="G1489" s="9" t="s">
        <v>68</v>
      </c>
      <c r="H1489" s="9" t="s">
        <v>69</v>
      </c>
      <c r="I1489" s="9" t="s">
        <v>3860</v>
      </c>
      <c r="J1489" s="9" t="s">
        <v>71</v>
      </c>
      <c r="K1489" s="9" t="s">
        <v>78</v>
      </c>
      <c r="L1489" s="9">
        <v>5178</v>
      </c>
      <c r="M1489" s="9">
        <v>2564</v>
      </c>
      <c r="N1489" s="9">
        <v>5364</v>
      </c>
      <c r="O1489" s="9">
        <v>5654</v>
      </c>
      <c r="P1489" s="9">
        <v>66</v>
      </c>
      <c r="Q1489" s="9">
        <v>6542</v>
      </c>
      <c r="R1489" s="9">
        <v>72460</v>
      </c>
      <c r="S1489" s="9">
        <v>122403.95</v>
      </c>
      <c r="T1489" s="9">
        <v>1749.28</v>
      </c>
      <c r="U1489" s="9">
        <v>1.17</v>
      </c>
      <c r="V1489" s="9">
        <v>105.41</v>
      </c>
      <c r="W1489" s="9">
        <v>103.59</v>
      </c>
      <c r="X1489" s="33">
        <v>21.65</v>
      </c>
      <c r="Y1489" s="42" t="str">
        <f t="shared" si="23"/>
        <v>Valid Production Row</v>
      </c>
    </row>
    <row r="1490" spans="1:25" x14ac:dyDescent="0.3">
      <c r="A1490" s="30">
        <v>2.60089768706785E+16</v>
      </c>
      <c r="B1490" s="8">
        <v>42083</v>
      </c>
      <c r="C1490" s="7" t="s">
        <v>73</v>
      </c>
      <c r="D1490" s="7" t="s">
        <v>3861</v>
      </c>
      <c r="E1490" s="7" t="s">
        <v>1533</v>
      </c>
      <c r="F1490" s="7" t="s">
        <v>416</v>
      </c>
      <c r="G1490" s="7" t="s">
        <v>68</v>
      </c>
      <c r="H1490" s="7" t="s">
        <v>87</v>
      </c>
      <c r="I1490" s="7" t="s">
        <v>3862</v>
      </c>
      <c r="J1490" s="7" t="s">
        <v>77</v>
      </c>
      <c r="K1490" s="7" t="s">
        <v>78</v>
      </c>
      <c r="L1490" s="7">
        <v>7971</v>
      </c>
      <c r="M1490" s="7">
        <v>1388</v>
      </c>
      <c r="N1490" s="7">
        <v>6662</v>
      </c>
      <c r="O1490" s="7">
        <v>5792</v>
      </c>
      <c r="P1490" s="7">
        <v>29</v>
      </c>
      <c r="Q1490" s="7">
        <v>1878</v>
      </c>
      <c r="R1490" s="7">
        <v>188794</v>
      </c>
      <c r="S1490" s="7">
        <v>139438.89000000001</v>
      </c>
      <c r="T1490" s="7">
        <v>1596.24</v>
      </c>
      <c r="U1490" s="7">
        <v>0.5</v>
      </c>
      <c r="V1490" s="7">
        <v>86.94</v>
      </c>
      <c r="W1490" s="7">
        <v>83.58</v>
      </c>
      <c r="X1490" s="32">
        <v>24.07</v>
      </c>
      <c r="Y1490" s="42" t="str">
        <f t="shared" si="23"/>
        <v>Valid Production Row</v>
      </c>
    </row>
    <row r="1491" spans="1:25" x14ac:dyDescent="0.3">
      <c r="A1491" s="31">
        <v>2.60018673647538E+16</v>
      </c>
      <c r="B1491" s="10">
        <v>42081</v>
      </c>
      <c r="C1491" s="9" t="s">
        <v>118</v>
      </c>
      <c r="D1491" s="9" t="s">
        <v>3863</v>
      </c>
      <c r="E1491" s="9" t="s">
        <v>3421</v>
      </c>
      <c r="F1491" s="9" t="s">
        <v>416</v>
      </c>
      <c r="G1491" s="9" t="s">
        <v>68</v>
      </c>
      <c r="H1491" s="9" t="s">
        <v>69</v>
      </c>
      <c r="I1491" s="9" t="s">
        <v>3864</v>
      </c>
      <c r="J1491" s="9" t="s">
        <v>71</v>
      </c>
      <c r="K1491" s="9" t="s">
        <v>78</v>
      </c>
      <c r="L1491" s="9">
        <v>5421</v>
      </c>
      <c r="M1491" s="9">
        <v>4742</v>
      </c>
      <c r="N1491" s="9">
        <v>6871</v>
      </c>
      <c r="O1491" s="9">
        <v>6805</v>
      </c>
      <c r="P1491" s="9">
        <v>11</v>
      </c>
      <c r="Q1491" s="9">
        <v>6098</v>
      </c>
      <c r="R1491" s="9">
        <v>118340</v>
      </c>
      <c r="S1491" s="9">
        <v>86389.13</v>
      </c>
      <c r="T1491" s="9">
        <v>1372.82</v>
      </c>
      <c r="U1491" s="9">
        <v>0.16</v>
      </c>
      <c r="V1491" s="9">
        <v>99.04</v>
      </c>
      <c r="W1491" s="9">
        <v>126.75</v>
      </c>
      <c r="X1491" s="33">
        <v>12.69</v>
      </c>
      <c r="Y1491" s="42" t="str">
        <f t="shared" si="23"/>
        <v>Valid Production Row</v>
      </c>
    </row>
    <row r="1492" spans="1:25" x14ac:dyDescent="0.3">
      <c r="A1492" s="30">
        <v>2.60051978074228E+16</v>
      </c>
      <c r="B1492" s="8">
        <v>42205</v>
      </c>
      <c r="C1492" s="7" t="s">
        <v>64</v>
      </c>
      <c r="D1492" s="7" t="s">
        <v>3865</v>
      </c>
      <c r="E1492" s="7" t="s">
        <v>3852</v>
      </c>
      <c r="F1492" s="7" t="s">
        <v>107</v>
      </c>
      <c r="G1492" s="7" t="s">
        <v>108</v>
      </c>
      <c r="H1492" s="7" t="s">
        <v>94</v>
      </c>
      <c r="I1492" s="7" t="s">
        <v>3866</v>
      </c>
      <c r="J1492" s="7" t="s">
        <v>71</v>
      </c>
      <c r="K1492" s="7" t="s">
        <v>78</v>
      </c>
      <c r="L1492" s="7">
        <v>6609</v>
      </c>
      <c r="M1492" s="7">
        <v>3999</v>
      </c>
      <c r="N1492" s="7">
        <v>6044</v>
      </c>
      <c r="O1492" s="7">
        <v>6080</v>
      </c>
      <c r="P1492" s="7">
        <v>55</v>
      </c>
      <c r="Q1492" s="7">
        <v>9813</v>
      </c>
      <c r="R1492" s="7">
        <v>77627</v>
      </c>
      <c r="S1492" s="7">
        <v>59521.36</v>
      </c>
      <c r="T1492" s="7">
        <v>1620</v>
      </c>
      <c r="U1492" s="7">
        <v>0.9</v>
      </c>
      <c r="V1492" s="7">
        <v>100.6</v>
      </c>
      <c r="W1492" s="7">
        <v>91.45</v>
      </c>
      <c r="X1492" s="32">
        <v>9.7899999999999991</v>
      </c>
      <c r="Y1492" s="42" t="str">
        <f t="shared" si="23"/>
        <v>Valid Production Row</v>
      </c>
    </row>
    <row r="1493" spans="1:25" x14ac:dyDescent="0.3">
      <c r="A1493" s="31">
        <v>2.6007060721143232E+16</v>
      </c>
      <c r="B1493" s="10">
        <v>42257</v>
      </c>
      <c r="C1493" s="9" t="s">
        <v>64</v>
      </c>
      <c r="D1493" s="9" t="s">
        <v>3867</v>
      </c>
      <c r="E1493" s="9" t="s">
        <v>134</v>
      </c>
      <c r="F1493" s="9" t="s">
        <v>112</v>
      </c>
      <c r="G1493" s="9" t="s">
        <v>113</v>
      </c>
      <c r="H1493" s="9" t="s">
        <v>94</v>
      </c>
      <c r="I1493" s="9" t="s">
        <v>3868</v>
      </c>
      <c r="J1493" s="9" t="s">
        <v>71</v>
      </c>
      <c r="K1493" s="9" t="s">
        <v>78</v>
      </c>
      <c r="L1493" s="9">
        <v>9810</v>
      </c>
      <c r="M1493" s="9">
        <v>2145</v>
      </c>
      <c r="N1493" s="9">
        <v>5231</v>
      </c>
      <c r="O1493" s="9">
        <v>5881</v>
      </c>
      <c r="P1493" s="9">
        <v>17</v>
      </c>
      <c r="Q1493" s="9">
        <v>791</v>
      </c>
      <c r="R1493" s="9">
        <v>106082</v>
      </c>
      <c r="S1493" s="9">
        <v>133912.76999999999</v>
      </c>
      <c r="T1493" s="9">
        <v>1137.58</v>
      </c>
      <c r="U1493" s="9">
        <v>0.28999999999999998</v>
      </c>
      <c r="V1493" s="9">
        <v>112.43</v>
      </c>
      <c r="W1493" s="9">
        <v>53.32</v>
      </c>
      <c r="X1493" s="33">
        <v>22.77</v>
      </c>
      <c r="Y1493" s="42" t="str">
        <f t="shared" si="23"/>
        <v>Valid Production Row</v>
      </c>
    </row>
    <row r="1494" spans="1:25" x14ac:dyDescent="0.3">
      <c r="A1494" s="30">
        <v>2.6002052660161232E+16</v>
      </c>
      <c r="B1494" s="8">
        <v>42028</v>
      </c>
      <c r="C1494" s="7" t="s">
        <v>64</v>
      </c>
      <c r="D1494" s="7" t="s">
        <v>3869</v>
      </c>
      <c r="E1494" s="7" t="s">
        <v>3119</v>
      </c>
      <c r="F1494" s="7" t="s">
        <v>382</v>
      </c>
      <c r="G1494" s="7" t="s">
        <v>122</v>
      </c>
      <c r="H1494" s="7" t="s">
        <v>87</v>
      </c>
      <c r="I1494" s="7" t="s">
        <v>3870</v>
      </c>
      <c r="J1494" s="7" t="s">
        <v>77</v>
      </c>
      <c r="K1494" s="7" t="s">
        <v>78</v>
      </c>
      <c r="L1494" s="7">
        <v>8032</v>
      </c>
      <c r="M1494" s="7">
        <v>4556</v>
      </c>
      <c r="N1494" s="7">
        <v>5697</v>
      </c>
      <c r="O1494" s="7">
        <v>6766</v>
      </c>
      <c r="P1494" s="7">
        <v>4</v>
      </c>
      <c r="Q1494" s="7">
        <v>1038</v>
      </c>
      <c r="R1494" s="7">
        <v>151582</v>
      </c>
      <c r="S1494" s="7">
        <v>72055.97</v>
      </c>
      <c r="T1494" s="7">
        <v>1137.1500000000001</v>
      </c>
      <c r="U1494" s="7">
        <v>0.06</v>
      </c>
      <c r="V1494" s="7">
        <v>118.76</v>
      </c>
      <c r="W1494" s="7">
        <v>70.930000000000007</v>
      </c>
      <c r="X1494" s="32">
        <v>10.65</v>
      </c>
      <c r="Y1494" s="42" t="str">
        <f t="shared" si="23"/>
        <v>Valid Production Row</v>
      </c>
    </row>
    <row r="1495" spans="1:25" x14ac:dyDescent="0.3">
      <c r="A1495" s="31">
        <v>2.6003901895389128E+16</v>
      </c>
      <c r="B1495" s="10">
        <v>42356</v>
      </c>
      <c r="C1495" s="9" t="s">
        <v>73</v>
      </c>
      <c r="D1495" s="9" t="s">
        <v>3871</v>
      </c>
      <c r="E1495" s="9" t="s">
        <v>3872</v>
      </c>
      <c r="F1495" s="9" t="s">
        <v>3873</v>
      </c>
      <c r="G1495" s="9" t="s">
        <v>219</v>
      </c>
      <c r="H1495" s="9" t="s">
        <v>87</v>
      </c>
      <c r="I1495" s="9" t="s">
        <v>3874</v>
      </c>
      <c r="J1495" s="9" t="s">
        <v>84</v>
      </c>
      <c r="K1495" s="9" t="s">
        <v>78</v>
      </c>
      <c r="L1495" s="9">
        <v>5255</v>
      </c>
      <c r="M1495" s="9">
        <v>3278</v>
      </c>
      <c r="N1495" s="9">
        <v>5282</v>
      </c>
      <c r="O1495" s="9">
        <v>6262</v>
      </c>
      <c r="P1495" s="9">
        <v>38</v>
      </c>
      <c r="Q1495" s="9">
        <v>4549</v>
      </c>
      <c r="R1495" s="9">
        <v>128088</v>
      </c>
      <c r="S1495" s="9">
        <v>73979.03</v>
      </c>
      <c r="T1495" s="9">
        <v>1351.2</v>
      </c>
      <c r="U1495" s="9">
        <v>0.61</v>
      </c>
      <c r="V1495" s="9">
        <v>118.55</v>
      </c>
      <c r="W1495" s="9">
        <v>100.51</v>
      </c>
      <c r="X1495" s="33">
        <v>11.81</v>
      </c>
      <c r="Y1495" s="42" t="str">
        <f t="shared" si="23"/>
        <v>Valid Production Row</v>
      </c>
    </row>
    <row r="1496" spans="1:25" x14ac:dyDescent="0.3">
      <c r="A1496" s="30">
        <v>2.600927973562796E+16</v>
      </c>
      <c r="B1496" s="8">
        <v>42344</v>
      </c>
      <c r="C1496" s="7" t="s">
        <v>118</v>
      </c>
      <c r="D1496" s="7" t="s">
        <v>3875</v>
      </c>
      <c r="E1496" s="7" t="s">
        <v>3876</v>
      </c>
      <c r="F1496" s="7" t="s">
        <v>753</v>
      </c>
      <c r="G1496" s="7" t="s">
        <v>68</v>
      </c>
      <c r="H1496" s="7" t="s">
        <v>69</v>
      </c>
      <c r="I1496" s="7" t="s">
        <v>3877</v>
      </c>
      <c r="J1496" s="7" t="s">
        <v>84</v>
      </c>
      <c r="K1496" s="7" t="s">
        <v>78</v>
      </c>
      <c r="L1496" s="7">
        <v>9877</v>
      </c>
      <c r="M1496" s="7">
        <v>4726</v>
      </c>
      <c r="N1496" s="7">
        <v>5112</v>
      </c>
      <c r="O1496" s="7">
        <v>6082</v>
      </c>
      <c r="P1496" s="7">
        <v>32</v>
      </c>
      <c r="Q1496" s="7">
        <v>1970</v>
      </c>
      <c r="R1496" s="7">
        <v>117139</v>
      </c>
      <c r="S1496" s="7">
        <v>66014.45</v>
      </c>
      <c r="T1496" s="7">
        <v>1047.94</v>
      </c>
      <c r="U1496" s="7">
        <v>0.53</v>
      </c>
      <c r="V1496" s="7">
        <v>118.97</v>
      </c>
      <c r="W1496" s="7">
        <v>51.76</v>
      </c>
      <c r="X1496" s="32">
        <v>10.85</v>
      </c>
      <c r="Y1496" s="42" t="str">
        <f t="shared" si="23"/>
        <v>Valid Production Row</v>
      </c>
    </row>
    <row r="1497" spans="1:25" x14ac:dyDescent="0.3">
      <c r="A1497" s="31">
        <v>2.6009953256410008E+16</v>
      </c>
      <c r="B1497" s="10">
        <v>42037</v>
      </c>
      <c r="C1497" s="9" t="s">
        <v>73</v>
      </c>
      <c r="D1497" s="9" t="s">
        <v>3878</v>
      </c>
      <c r="E1497" s="9" t="s">
        <v>1407</v>
      </c>
      <c r="F1497" s="9" t="s">
        <v>107</v>
      </c>
      <c r="G1497" s="9" t="s">
        <v>108</v>
      </c>
      <c r="H1497" s="9" t="s">
        <v>87</v>
      </c>
      <c r="I1497" s="9" t="s">
        <v>3879</v>
      </c>
      <c r="J1497" s="9" t="s">
        <v>71</v>
      </c>
      <c r="K1497" s="9" t="s">
        <v>78</v>
      </c>
      <c r="L1497" s="9">
        <v>9739</v>
      </c>
      <c r="M1497" s="9">
        <v>4798</v>
      </c>
      <c r="N1497" s="9">
        <v>6583</v>
      </c>
      <c r="O1497" s="9">
        <v>5386</v>
      </c>
      <c r="P1497" s="9">
        <v>12</v>
      </c>
      <c r="Q1497" s="9">
        <v>8489</v>
      </c>
      <c r="R1497" s="9">
        <v>65323</v>
      </c>
      <c r="S1497" s="9">
        <v>53962.48</v>
      </c>
      <c r="T1497" s="9">
        <v>1545.46</v>
      </c>
      <c r="U1497" s="9">
        <v>0.22</v>
      </c>
      <c r="V1497" s="9">
        <v>81.819999999999993</v>
      </c>
      <c r="W1497" s="9">
        <v>67.59</v>
      </c>
      <c r="X1497" s="33">
        <v>10.02</v>
      </c>
      <c r="Y1497" s="42" t="str">
        <f t="shared" si="23"/>
        <v>Valid Production Row</v>
      </c>
    </row>
    <row r="1498" spans="1:25" x14ac:dyDescent="0.3">
      <c r="A1498" s="30">
        <v>2.6004425111355128E+16</v>
      </c>
      <c r="B1498" s="8">
        <v>42309</v>
      </c>
      <c r="C1498" s="7" t="s">
        <v>64</v>
      </c>
      <c r="D1498" s="7" t="s">
        <v>3880</v>
      </c>
      <c r="E1498" s="7" t="s">
        <v>3495</v>
      </c>
      <c r="F1498" s="7" t="s">
        <v>112</v>
      </c>
      <c r="G1498" s="7" t="s">
        <v>113</v>
      </c>
      <c r="H1498" s="7" t="s">
        <v>94</v>
      </c>
      <c r="I1498" s="7" t="s">
        <v>3881</v>
      </c>
      <c r="J1498" s="7" t="s">
        <v>84</v>
      </c>
      <c r="K1498" s="7" t="s">
        <v>78</v>
      </c>
      <c r="L1498" s="7">
        <v>7483</v>
      </c>
      <c r="M1498" s="7">
        <v>1905</v>
      </c>
      <c r="N1498" s="7">
        <v>6085</v>
      </c>
      <c r="O1498" s="7">
        <v>6952</v>
      </c>
      <c r="P1498" s="7">
        <v>54</v>
      </c>
      <c r="Q1498" s="7">
        <v>600</v>
      </c>
      <c r="R1498" s="7">
        <v>157631</v>
      </c>
      <c r="S1498" s="7">
        <v>63002.71</v>
      </c>
      <c r="T1498" s="7">
        <v>1743.26</v>
      </c>
      <c r="U1498" s="7">
        <v>0.78</v>
      </c>
      <c r="V1498" s="7">
        <v>114.25</v>
      </c>
      <c r="W1498" s="7">
        <v>81.319999999999993</v>
      </c>
      <c r="X1498" s="32">
        <v>9.06</v>
      </c>
      <c r="Y1498" s="42" t="str">
        <f t="shared" si="23"/>
        <v>Valid Production Row</v>
      </c>
    </row>
    <row r="1499" spans="1:25" x14ac:dyDescent="0.3">
      <c r="A1499" s="31">
        <v>2.6002014919482648E+16</v>
      </c>
      <c r="B1499" s="10">
        <v>42360</v>
      </c>
      <c r="C1499" s="9" t="s">
        <v>64</v>
      </c>
      <c r="D1499" s="9" t="s">
        <v>3882</v>
      </c>
      <c r="E1499" s="9" t="s">
        <v>2585</v>
      </c>
      <c r="F1499" s="9" t="s">
        <v>1072</v>
      </c>
      <c r="G1499" s="9" t="s">
        <v>68</v>
      </c>
      <c r="H1499" s="9" t="s">
        <v>82</v>
      </c>
      <c r="I1499" s="9" t="s">
        <v>3883</v>
      </c>
      <c r="J1499" s="9" t="s">
        <v>84</v>
      </c>
      <c r="K1499" s="9" t="s">
        <v>72</v>
      </c>
      <c r="L1499" s="9">
        <v>8823</v>
      </c>
      <c r="M1499" s="9">
        <v>4549</v>
      </c>
      <c r="N1499" s="9">
        <v>5731</v>
      </c>
      <c r="O1499" s="9">
        <v>5459</v>
      </c>
      <c r="P1499" s="9">
        <v>11</v>
      </c>
      <c r="Q1499" s="9">
        <v>1323</v>
      </c>
      <c r="R1499" s="9">
        <v>100079</v>
      </c>
      <c r="S1499" s="9">
        <v>129936.68</v>
      </c>
      <c r="T1499" s="9">
        <v>1670.35</v>
      </c>
      <c r="U1499" s="9">
        <v>0.2</v>
      </c>
      <c r="V1499" s="9">
        <v>95.25</v>
      </c>
      <c r="W1499" s="9">
        <v>64.959999999999994</v>
      </c>
      <c r="X1499" s="33">
        <v>23.8</v>
      </c>
      <c r="Y1499" s="42" t="str">
        <f t="shared" si="23"/>
        <v>Valid Production Row</v>
      </c>
    </row>
    <row r="1500" spans="1:25" x14ac:dyDescent="0.3">
      <c r="A1500" s="30">
        <v>2.60041343982123E+16</v>
      </c>
      <c r="B1500" s="8">
        <v>42366</v>
      </c>
      <c r="C1500" s="7" t="s">
        <v>64</v>
      </c>
      <c r="D1500" s="7" t="s">
        <v>3884</v>
      </c>
      <c r="E1500" s="7" t="s">
        <v>666</v>
      </c>
      <c r="F1500" s="7" t="s">
        <v>342</v>
      </c>
      <c r="G1500" s="7" t="s">
        <v>343</v>
      </c>
      <c r="H1500" s="7" t="s">
        <v>82</v>
      </c>
      <c r="I1500" s="7" t="s">
        <v>3885</v>
      </c>
      <c r="J1500" s="7" t="s">
        <v>84</v>
      </c>
      <c r="K1500" s="7" t="s">
        <v>78</v>
      </c>
      <c r="L1500" s="7">
        <v>7794</v>
      </c>
      <c r="M1500" s="7">
        <v>4614</v>
      </c>
      <c r="N1500" s="7">
        <v>6021</v>
      </c>
      <c r="O1500" s="7">
        <v>6286</v>
      </c>
      <c r="P1500" s="7">
        <v>78</v>
      </c>
      <c r="Q1500" s="7">
        <v>5721</v>
      </c>
      <c r="R1500" s="7">
        <v>140191</v>
      </c>
      <c r="S1500" s="7">
        <v>97878.63</v>
      </c>
      <c r="T1500" s="7">
        <v>1052.82</v>
      </c>
      <c r="U1500" s="7">
        <v>1.24</v>
      </c>
      <c r="V1500" s="7">
        <v>104.4</v>
      </c>
      <c r="W1500" s="7">
        <v>77.25</v>
      </c>
      <c r="X1500" s="32">
        <v>15.57</v>
      </c>
      <c r="Y1500" s="42" t="str">
        <f t="shared" si="23"/>
        <v>Valid Production Row</v>
      </c>
    </row>
    <row r="1501" spans="1:25" x14ac:dyDescent="0.3">
      <c r="A1501" s="31">
        <v>2.600446251549332E+16</v>
      </c>
      <c r="B1501" s="10">
        <v>42227</v>
      </c>
      <c r="C1501" s="9" t="s">
        <v>79</v>
      </c>
      <c r="D1501" s="9" t="s">
        <v>3886</v>
      </c>
      <c r="E1501" s="9" t="s">
        <v>2818</v>
      </c>
      <c r="F1501" s="9" t="s">
        <v>342</v>
      </c>
      <c r="G1501" s="9" t="s">
        <v>343</v>
      </c>
      <c r="H1501" s="9" t="s">
        <v>87</v>
      </c>
      <c r="I1501" s="9" t="s">
        <v>3887</v>
      </c>
      <c r="J1501" s="9" t="s">
        <v>77</v>
      </c>
      <c r="K1501" s="9" t="s">
        <v>78</v>
      </c>
      <c r="L1501" s="9">
        <v>7026</v>
      </c>
      <c r="M1501" s="9">
        <v>3188</v>
      </c>
      <c r="N1501" s="9">
        <v>6158</v>
      </c>
      <c r="O1501" s="9">
        <v>5513</v>
      </c>
      <c r="P1501" s="9">
        <v>77</v>
      </c>
      <c r="Q1501" s="9">
        <v>6533</v>
      </c>
      <c r="R1501" s="9">
        <v>81265</v>
      </c>
      <c r="S1501" s="9">
        <v>105284.04</v>
      </c>
      <c r="T1501" s="9">
        <v>1221.5999999999999</v>
      </c>
      <c r="U1501" s="9">
        <v>1.4</v>
      </c>
      <c r="V1501" s="9">
        <v>89.53</v>
      </c>
      <c r="W1501" s="9">
        <v>87.65</v>
      </c>
      <c r="X1501" s="33">
        <v>19.100000000000001</v>
      </c>
      <c r="Y1501" s="42" t="str">
        <f t="shared" si="23"/>
        <v>Valid Production Row</v>
      </c>
    </row>
    <row r="1502" spans="1:25" x14ac:dyDescent="0.3">
      <c r="A1502" s="30">
        <v>2.6006126039742728E+16</v>
      </c>
      <c r="B1502" s="8">
        <v>42359</v>
      </c>
      <c r="C1502" s="7" t="s">
        <v>64</v>
      </c>
      <c r="D1502" s="7" t="s">
        <v>3888</v>
      </c>
      <c r="E1502" s="7" t="s">
        <v>2647</v>
      </c>
      <c r="F1502" s="7" t="s">
        <v>493</v>
      </c>
      <c r="G1502" s="7" t="s">
        <v>68</v>
      </c>
      <c r="H1502" s="7" t="s">
        <v>82</v>
      </c>
      <c r="I1502" s="7" t="s">
        <v>3889</v>
      </c>
      <c r="J1502" s="7" t="s">
        <v>84</v>
      </c>
      <c r="K1502" s="7" t="s">
        <v>78</v>
      </c>
      <c r="L1502" s="7">
        <v>6874</v>
      </c>
      <c r="M1502" s="7">
        <v>4033</v>
      </c>
      <c r="N1502" s="7">
        <v>5116</v>
      </c>
      <c r="O1502" s="7">
        <v>5023</v>
      </c>
      <c r="P1502" s="7">
        <v>58</v>
      </c>
      <c r="Q1502" s="7">
        <v>1698</v>
      </c>
      <c r="R1502" s="7">
        <v>127712</v>
      </c>
      <c r="S1502" s="7">
        <v>67641.06</v>
      </c>
      <c r="T1502" s="7">
        <v>1552.24</v>
      </c>
      <c r="U1502" s="7">
        <v>1.1499999999999999</v>
      </c>
      <c r="V1502" s="7">
        <v>98.18</v>
      </c>
      <c r="W1502" s="7">
        <v>74.430000000000007</v>
      </c>
      <c r="X1502" s="32">
        <v>13.47</v>
      </c>
      <c r="Y1502" s="42" t="str">
        <f t="shared" si="23"/>
        <v>Valid Production Row</v>
      </c>
    </row>
    <row r="1503" spans="1:25" x14ac:dyDescent="0.3">
      <c r="A1503" s="31">
        <v>2.600412315407352E+16</v>
      </c>
      <c r="B1503" s="10">
        <v>42162</v>
      </c>
      <c r="C1503" s="9" t="s">
        <v>118</v>
      </c>
      <c r="D1503" s="9" t="s">
        <v>3890</v>
      </c>
      <c r="E1503" s="9" t="s">
        <v>238</v>
      </c>
      <c r="F1503" s="9" t="s">
        <v>107</v>
      </c>
      <c r="G1503" s="9" t="s">
        <v>108</v>
      </c>
      <c r="H1503" s="9" t="s">
        <v>87</v>
      </c>
      <c r="I1503" s="9" t="s">
        <v>3891</v>
      </c>
      <c r="J1503" s="9" t="s">
        <v>71</v>
      </c>
      <c r="K1503" s="9" t="s">
        <v>78</v>
      </c>
      <c r="L1503" s="9">
        <v>8122</v>
      </c>
      <c r="M1503" s="9">
        <v>3409</v>
      </c>
      <c r="N1503" s="9">
        <v>5116</v>
      </c>
      <c r="O1503" s="9">
        <v>5823</v>
      </c>
      <c r="P1503" s="9">
        <v>49</v>
      </c>
      <c r="Q1503" s="9">
        <v>7454</v>
      </c>
      <c r="R1503" s="9">
        <v>170070</v>
      </c>
      <c r="S1503" s="9">
        <v>101594.83</v>
      </c>
      <c r="T1503" s="9">
        <v>1370.39</v>
      </c>
      <c r="U1503" s="9">
        <v>0.84</v>
      </c>
      <c r="V1503" s="9">
        <v>113.82</v>
      </c>
      <c r="W1503" s="9">
        <v>62.99</v>
      </c>
      <c r="X1503" s="33">
        <v>17.45</v>
      </c>
      <c r="Y1503" s="42" t="str">
        <f t="shared" si="23"/>
        <v>Valid Production Row</v>
      </c>
    </row>
    <row r="1504" spans="1:25" x14ac:dyDescent="0.3">
      <c r="A1504" s="30">
        <v>2.6008401292514648E+16</v>
      </c>
      <c r="B1504" s="8">
        <v>42237</v>
      </c>
      <c r="C1504" s="7" t="s">
        <v>79</v>
      </c>
      <c r="D1504" s="7" t="s">
        <v>3892</v>
      </c>
      <c r="E1504" s="7" t="s">
        <v>3893</v>
      </c>
      <c r="F1504" s="7" t="s">
        <v>112</v>
      </c>
      <c r="G1504" s="7" t="s">
        <v>113</v>
      </c>
      <c r="H1504" s="7" t="s">
        <v>87</v>
      </c>
      <c r="I1504" s="7" t="s">
        <v>3894</v>
      </c>
      <c r="J1504" s="7" t="s">
        <v>71</v>
      </c>
      <c r="K1504" s="7" t="s">
        <v>78</v>
      </c>
      <c r="L1504" s="7">
        <v>8584</v>
      </c>
      <c r="M1504" s="7">
        <v>3809</v>
      </c>
      <c r="N1504" s="7">
        <v>5901</v>
      </c>
      <c r="O1504" s="7">
        <v>6339</v>
      </c>
      <c r="P1504" s="7">
        <v>38</v>
      </c>
      <c r="Q1504" s="7">
        <v>923</v>
      </c>
      <c r="R1504" s="7">
        <v>83054</v>
      </c>
      <c r="S1504" s="7">
        <v>77576.81</v>
      </c>
      <c r="T1504" s="7">
        <v>1693.37</v>
      </c>
      <c r="U1504" s="7">
        <v>0.6</v>
      </c>
      <c r="V1504" s="7">
        <v>107.42</v>
      </c>
      <c r="W1504" s="7">
        <v>68.739999999999995</v>
      </c>
      <c r="X1504" s="32">
        <v>12.24</v>
      </c>
      <c r="Y1504" s="42" t="str">
        <f t="shared" si="23"/>
        <v>Valid Production Row</v>
      </c>
    </row>
    <row r="1505" spans="1:25" x14ac:dyDescent="0.3">
      <c r="A1505" s="31">
        <v>2.6005430998741568E+16</v>
      </c>
      <c r="B1505" s="10">
        <v>42232</v>
      </c>
      <c r="C1505" s="9" t="s">
        <v>118</v>
      </c>
      <c r="D1505" s="9" t="s">
        <v>3895</v>
      </c>
      <c r="E1505" s="9" t="s">
        <v>696</v>
      </c>
      <c r="F1505" s="9" t="s">
        <v>3873</v>
      </c>
      <c r="G1505" s="9" t="s">
        <v>219</v>
      </c>
      <c r="H1505" s="9" t="s">
        <v>94</v>
      </c>
      <c r="I1505" s="9" t="s">
        <v>3896</v>
      </c>
      <c r="J1505" s="9" t="s">
        <v>71</v>
      </c>
      <c r="K1505" s="9" t="s">
        <v>78</v>
      </c>
      <c r="L1505" s="9">
        <v>5917</v>
      </c>
      <c r="M1505" s="9">
        <v>3828</v>
      </c>
      <c r="N1505" s="9">
        <v>5731</v>
      </c>
      <c r="O1505" s="9">
        <v>5497</v>
      </c>
      <c r="P1505" s="9">
        <v>0</v>
      </c>
      <c r="Q1505" s="9">
        <v>9446</v>
      </c>
      <c r="R1505" s="9">
        <v>138517</v>
      </c>
      <c r="S1505" s="9">
        <v>85358.13</v>
      </c>
      <c r="T1505" s="9">
        <v>1256.05</v>
      </c>
      <c r="U1505" s="9">
        <v>0</v>
      </c>
      <c r="V1505" s="9">
        <v>95.92</v>
      </c>
      <c r="W1505" s="9">
        <v>96.86</v>
      </c>
      <c r="X1505" s="33">
        <v>15.53</v>
      </c>
      <c r="Y1505" s="42" t="str">
        <f t="shared" si="23"/>
        <v>Valid Production Row</v>
      </c>
    </row>
    <row r="1506" spans="1:25" x14ac:dyDescent="0.3">
      <c r="A1506" s="30">
        <v>2.6004418873914512E+16</v>
      </c>
      <c r="B1506" s="8">
        <v>42008</v>
      </c>
      <c r="C1506" s="7" t="s">
        <v>118</v>
      </c>
      <c r="D1506" s="7" t="s">
        <v>3897</v>
      </c>
      <c r="E1506" s="7" t="s">
        <v>2916</v>
      </c>
      <c r="F1506" s="7" t="s">
        <v>493</v>
      </c>
      <c r="G1506" s="7" t="s">
        <v>68</v>
      </c>
      <c r="H1506" s="7" t="s">
        <v>82</v>
      </c>
      <c r="I1506" s="7" t="s">
        <v>3898</v>
      </c>
      <c r="J1506" s="7" t="s">
        <v>77</v>
      </c>
      <c r="K1506" s="7" t="s">
        <v>78</v>
      </c>
      <c r="L1506" s="7">
        <v>6983</v>
      </c>
      <c r="M1506" s="7">
        <v>723</v>
      </c>
      <c r="N1506" s="7">
        <v>6952</v>
      </c>
      <c r="O1506" s="7">
        <v>5313</v>
      </c>
      <c r="P1506" s="7">
        <v>88</v>
      </c>
      <c r="Q1506" s="7">
        <v>6416</v>
      </c>
      <c r="R1506" s="7">
        <v>145188</v>
      </c>
      <c r="S1506" s="7">
        <v>125662.69</v>
      </c>
      <c r="T1506" s="7">
        <v>1840.83</v>
      </c>
      <c r="U1506" s="7">
        <v>1.66</v>
      </c>
      <c r="V1506" s="7">
        <v>76.42</v>
      </c>
      <c r="W1506" s="7">
        <v>99.56</v>
      </c>
      <c r="X1506" s="32">
        <v>23.65</v>
      </c>
      <c r="Y1506" s="42" t="str">
        <f t="shared" si="23"/>
        <v>Valid Production Row</v>
      </c>
    </row>
    <row r="1507" spans="1:25" x14ac:dyDescent="0.3">
      <c r="A1507" s="31">
        <v>2.6008046072572592E+16</v>
      </c>
      <c r="B1507" s="10">
        <v>42369</v>
      </c>
      <c r="C1507" s="9" t="s">
        <v>118</v>
      </c>
      <c r="D1507" s="9" t="s">
        <v>3899</v>
      </c>
      <c r="E1507" s="9" t="s">
        <v>884</v>
      </c>
      <c r="F1507" s="9" t="s">
        <v>493</v>
      </c>
      <c r="G1507" s="9" t="s">
        <v>68</v>
      </c>
      <c r="H1507" s="9" t="s">
        <v>69</v>
      </c>
      <c r="I1507" s="9" t="s">
        <v>3900</v>
      </c>
      <c r="J1507" s="9" t="s">
        <v>84</v>
      </c>
      <c r="K1507" s="9" t="s">
        <v>78</v>
      </c>
      <c r="L1507" s="9">
        <v>5457</v>
      </c>
      <c r="M1507" s="9">
        <v>1706</v>
      </c>
      <c r="N1507" s="9">
        <v>5201</v>
      </c>
      <c r="O1507" s="9">
        <v>6189</v>
      </c>
      <c r="P1507" s="9">
        <v>64</v>
      </c>
      <c r="Q1507" s="9">
        <v>1810</v>
      </c>
      <c r="R1507" s="9">
        <v>52774</v>
      </c>
      <c r="S1507" s="9">
        <v>67422.06</v>
      </c>
      <c r="T1507" s="9">
        <v>1705.11</v>
      </c>
      <c r="U1507" s="9">
        <v>1.03</v>
      </c>
      <c r="V1507" s="9">
        <v>119</v>
      </c>
      <c r="W1507" s="9">
        <v>95.31</v>
      </c>
      <c r="X1507" s="33">
        <v>10.89</v>
      </c>
      <c r="Y1507" s="42" t="str">
        <f t="shared" si="23"/>
        <v>Valid Production Row</v>
      </c>
    </row>
    <row r="1508" spans="1:25" x14ac:dyDescent="0.3">
      <c r="A1508" s="30">
        <v>2.6001100868893912E+16</v>
      </c>
      <c r="B1508" s="8">
        <v>42071</v>
      </c>
      <c r="C1508" s="7" t="s">
        <v>79</v>
      </c>
      <c r="D1508" s="7" t="s">
        <v>3901</v>
      </c>
      <c r="E1508" s="7" t="s">
        <v>620</v>
      </c>
      <c r="F1508" s="7" t="s">
        <v>107</v>
      </c>
      <c r="G1508" s="7" t="s">
        <v>108</v>
      </c>
      <c r="H1508" s="7" t="s">
        <v>87</v>
      </c>
      <c r="I1508" s="7" t="s">
        <v>3902</v>
      </c>
      <c r="J1508" s="7" t="s">
        <v>84</v>
      </c>
      <c r="K1508" s="7" t="s">
        <v>78</v>
      </c>
      <c r="L1508" s="7">
        <v>7103</v>
      </c>
      <c r="M1508" s="7">
        <v>948</v>
      </c>
      <c r="N1508" s="7">
        <v>5621</v>
      </c>
      <c r="O1508" s="7">
        <v>5995</v>
      </c>
      <c r="P1508" s="7">
        <v>95</v>
      </c>
      <c r="Q1508" s="7">
        <v>7385</v>
      </c>
      <c r="R1508" s="7">
        <v>191846</v>
      </c>
      <c r="S1508" s="7">
        <v>131802.51999999999</v>
      </c>
      <c r="T1508" s="7">
        <v>1873.43</v>
      </c>
      <c r="U1508" s="7">
        <v>1.58</v>
      </c>
      <c r="V1508" s="7">
        <v>106.65</v>
      </c>
      <c r="W1508" s="7">
        <v>79.14</v>
      </c>
      <c r="X1508" s="32">
        <v>21.99</v>
      </c>
      <c r="Y1508" s="42" t="str">
        <f t="shared" si="23"/>
        <v>Valid Production Row</v>
      </c>
    </row>
    <row r="1509" spans="1:25" x14ac:dyDescent="0.3">
      <c r="A1509" s="31">
        <v>2.600864572534662E+16</v>
      </c>
      <c r="B1509" s="10">
        <v>42006</v>
      </c>
      <c r="C1509" s="9" t="s">
        <v>73</v>
      </c>
      <c r="D1509" s="9" t="s">
        <v>3903</v>
      </c>
      <c r="E1509" s="9" t="s">
        <v>870</v>
      </c>
      <c r="F1509" s="9" t="s">
        <v>107</v>
      </c>
      <c r="G1509" s="9" t="s">
        <v>108</v>
      </c>
      <c r="H1509" s="9" t="s">
        <v>87</v>
      </c>
      <c r="I1509" s="9" t="s">
        <v>3904</v>
      </c>
      <c r="J1509" s="9" t="s">
        <v>77</v>
      </c>
      <c r="K1509" s="9" t="s">
        <v>78</v>
      </c>
      <c r="L1509" s="9">
        <v>8194</v>
      </c>
      <c r="M1509" s="9">
        <v>3792</v>
      </c>
      <c r="N1509" s="9">
        <v>6606</v>
      </c>
      <c r="O1509" s="9">
        <v>6997</v>
      </c>
      <c r="P1509" s="9">
        <v>81</v>
      </c>
      <c r="Q1509" s="9">
        <v>8567</v>
      </c>
      <c r="R1509" s="9">
        <v>138027</v>
      </c>
      <c r="S1509" s="9">
        <v>77725.8</v>
      </c>
      <c r="T1509" s="9">
        <v>1904.25</v>
      </c>
      <c r="U1509" s="9">
        <v>1.1599999999999999</v>
      </c>
      <c r="V1509" s="9">
        <v>105.92</v>
      </c>
      <c r="W1509" s="9">
        <v>80.62</v>
      </c>
      <c r="X1509" s="33">
        <v>11.11</v>
      </c>
      <c r="Y1509" s="42" t="str">
        <f t="shared" si="23"/>
        <v>Valid Production Row</v>
      </c>
    </row>
    <row r="1510" spans="1:25" x14ac:dyDescent="0.3">
      <c r="A1510" s="30">
        <v>2.600691937851124E+16</v>
      </c>
      <c r="B1510" s="8">
        <v>42232</v>
      </c>
      <c r="C1510" s="7" t="s">
        <v>118</v>
      </c>
      <c r="D1510" s="7" t="s">
        <v>3905</v>
      </c>
      <c r="E1510" s="7" t="s">
        <v>489</v>
      </c>
      <c r="F1510" s="7" t="s">
        <v>112</v>
      </c>
      <c r="G1510" s="7" t="s">
        <v>113</v>
      </c>
      <c r="H1510" s="7" t="s">
        <v>94</v>
      </c>
      <c r="I1510" s="7" t="s">
        <v>3906</v>
      </c>
      <c r="J1510" s="7" t="s">
        <v>77</v>
      </c>
      <c r="K1510" s="7" t="s">
        <v>78</v>
      </c>
      <c r="L1510" s="7">
        <v>7625</v>
      </c>
      <c r="M1510" s="7">
        <v>246</v>
      </c>
      <c r="N1510" s="7">
        <v>5405</v>
      </c>
      <c r="O1510" s="7">
        <v>6167</v>
      </c>
      <c r="P1510" s="7">
        <v>52</v>
      </c>
      <c r="Q1510" s="7">
        <v>8453</v>
      </c>
      <c r="R1510" s="7">
        <v>126365</v>
      </c>
      <c r="S1510" s="7">
        <v>81601.83</v>
      </c>
      <c r="T1510" s="7">
        <v>1613.03</v>
      </c>
      <c r="U1510" s="7">
        <v>0.84</v>
      </c>
      <c r="V1510" s="7">
        <v>114.1</v>
      </c>
      <c r="W1510" s="7">
        <v>70.89</v>
      </c>
      <c r="X1510" s="32">
        <v>13.23</v>
      </c>
      <c r="Y1510" s="42" t="str">
        <f t="shared" si="23"/>
        <v>Valid Production Row</v>
      </c>
    </row>
    <row r="1511" spans="1:25" x14ac:dyDescent="0.3">
      <c r="A1511" s="31">
        <v>2.600232984928852E+16</v>
      </c>
      <c r="B1511" s="10">
        <v>42136</v>
      </c>
      <c r="C1511" s="9" t="s">
        <v>79</v>
      </c>
      <c r="D1511" s="9" t="s">
        <v>3907</v>
      </c>
      <c r="E1511" s="9" t="s">
        <v>1583</v>
      </c>
      <c r="F1511" s="9" t="s">
        <v>112</v>
      </c>
      <c r="G1511" s="9" t="s">
        <v>113</v>
      </c>
      <c r="H1511" s="9" t="s">
        <v>87</v>
      </c>
      <c r="I1511" s="9" t="s">
        <v>3908</v>
      </c>
      <c r="J1511" s="9" t="s">
        <v>84</v>
      </c>
      <c r="K1511" s="9" t="s">
        <v>78</v>
      </c>
      <c r="L1511" s="9">
        <v>5609</v>
      </c>
      <c r="M1511" s="9">
        <v>1080</v>
      </c>
      <c r="N1511" s="9">
        <v>6456</v>
      </c>
      <c r="O1511" s="9">
        <v>6073</v>
      </c>
      <c r="P1511" s="9">
        <v>54</v>
      </c>
      <c r="Q1511" s="9">
        <v>8371</v>
      </c>
      <c r="R1511" s="9">
        <v>178776</v>
      </c>
      <c r="S1511" s="9">
        <v>130912.14</v>
      </c>
      <c r="T1511" s="9">
        <v>1808.58</v>
      </c>
      <c r="U1511" s="9">
        <v>0.89</v>
      </c>
      <c r="V1511" s="9">
        <v>94.07</v>
      </c>
      <c r="W1511" s="9">
        <v>115.1</v>
      </c>
      <c r="X1511" s="33">
        <v>21.56</v>
      </c>
      <c r="Y1511" s="42" t="str">
        <f t="shared" si="23"/>
        <v>Valid Production Row</v>
      </c>
    </row>
    <row r="1512" spans="1:25" x14ac:dyDescent="0.3">
      <c r="A1512" s="30">
        <v>2.600187336235998E+16</v>
      </c>
      <c r="B1512" s="8">
        <v>42255</v>
      </c>
      <c r="C1512" s="7" t="s">
        <v>118</v>
      </c>
      <c r="D1512" s="7" t="s">
        <v>3909</v>
      </c>
      <c r="E1512" s="7" t="s">
        <v>3910</v>
      </c>
      <c r="F1512" s="7" t="s">
        <v>532</v>
      </c>
      <c r="G1512" s="7" t="s">
        <v>68</v>
      </c>
      <c r="H1512" s="7" t="s">
        <v>82</v>
      </c>
      <c r="I1512" s="7" t="s">
        <v>3911</v>
      </c>
      <c r="J1512" s="7" t="s">
        <v>77</v>
      </c>
      <c r="K1512" s="7" t="s">
        <v>78</v>
      </c>
      <c r="L1512" s="7">
        <v>9304</v>
      </c>
      <c r="M1512" s="7">
        <v>1267</v>
      </c>
      <c r="N1512" s="7">
        <v>6628</v>
      </c>
      <c r="O1512" s="7">
        <v>6035</v>
      </c>
      <c r="P1512" s="7">
        <v>34</v>
      </c>
      <c r="Q1512" s="7">
        <v>5941</v>
      </c>
      <c r="R1512" s="7">
        <v>108268</v>
      </c>
      <c r="S1512" s="7">
        <v>112070.79</v>
      </c>
      <c r="T1512" s="7">
        <v>1057.3499999999999</v>
      </c>
      <c r="U1512" s="7">
        <v>0.56000000000000005</v>
      </c>
      <c r="V1512" s="7">
        <v>91.05</v>
      </c>
      <c r="W1512" s="7">
        <v>71.239999999999995</v>
      </c>
      <c r="X1512" s="32">
        <v>18.57</v>
      </c>
      <c r="Y1512" s="42" t="str">
        <f t="shared" si="23"/>
        <v>Valid Production Row</v>
      </c>
    </row>
    <row r="1513" spans="1:25" x14ac:dyDescent="0.3">
      <c r="A1513" s="31">
        <v>2.6004967815076408E+16</v>
      </c>
      <c r="B1513" s="10">
        <v>42336</v>
      </c>
      <c r="C1513" s="9" t="s">
        <v>79</v>
      </c>
      <c r="D1513" s="9" t="s">
        <v>3912</v>
      </c>
      <c r="E1513" s="9" t="s">
        <v>1556</v>
      </c>
      <c r="F1513" s="9" t="s">
        <v>532</v>
      </c>
      <c r="G1513" s="9" t="s">
        <v>68</v>
      </c>
      <c r="H1513" s="9" t="s">
        <v>69</v>
      </c>
      <c r="I1513" s="9" t="s">
        <v>3913</v>
      </c>
      <c r="J1513" s="9" t="s">
        <v>71</v>
      </c>
      <c r="K1513" s="9" t="s">
        <v>78</v>
      </c>
      <c r="L1513" s="9">
        <v>8461</v>
      </c>
      <c r="M1513" s="9">
        <v>2362</v>
      </c>
      <c r="N1513" s="9">
        <v>6185</v>
      </c>
      <c r="O1513" s="9">
        <v>6835</v>
      </c>
      <c r="P1513" s="9">
        <v>28</v>
      </c>
      <c r="Q1513" s="9">
        <v>9109</v>
      </c>
      <c r="R1513" s="9">
        <v>52846</v>
      </c>
      <c r="S1513" s="9">
        <v>62165.45</v>
      </c>
      <c r="T1513" s="9">
        <v>1554.74</v>
      </c>
      <c r="U1513" s="9">
        <v>0.41</v>
      </c>
      <c r="V1513" s="9">
        <v>110.51</v>
      </c>
      <c r="W1513" s="9">
        <v>73.099999999999994</v>
      </c>
      <c r="X1513" s="33">
        <v>9.1</v>
      </c>
      <c r="Y1513" s="42" t="str">
        <f t="shared" si="23"/>
        <v>Valid Production Row</v>
      </c>
    </row>
    <row r="1514" spans="1:25" x14ac:dyDescent="0.3">
      <c r="A1514" s="30">
        <v>2.60059888345382E+16</v>
      </c>
      <c r="B1514" s="8">
        <v>42178</v>
      </c>
      <c r="C1514" s="7" t="s">
        <v>73</v>
      </c>
      <c r="D1514" s="7" t="s">
        <v>3914</v>
      </c>
      <c r="E1514" s="7" t="s">
        <v>3915</v>
      </c>
      <c r="F1514" s="7" t="s">
        <v>1072</v>
      </c>
      <c r="G1514" s="7" t="s">
        <v>68</v>
      </c>
      <c r="H1514" s="7" t="s">
        <v>94</v>
      </c>
      <c r="I1514" s="7" t="s">
        <v>3916</v>
      </c>
      <c r="J1514" s="7" t="s">
        <v>77</v>
      </c>
      <c r="K1514" s="7" t="s">
        <v>78</v>
      </c>
      <c r="L1514" s="7">
        <v>9660</v>
      </c>
      <c r="M1514" s="7">
        <v>8</v>
      </c>
      <c r="N1514" s="7">
        <v>5208</v>
      </c>
      <c r="O1514" s="7">
        <v>6426</v>
      </c>
      <c r="P1514" s="7">
        <v>7</v>
      </c>
      <c r="Q1514" s="7">
        <v>632</v>
      </c>
      <c r="R1514" s="7">
        <v>174009</v>
      </c>
      <c r="S1514" s="7">
        <v>90393.03</v>
      </c>
      <c r="T1514" s="7">
        <v>1151.5999999999999</v>
      </c>
      <c r="U1514" s="7">
        <v>0.11</v>
      </c>
      <c r="V1514" s="7">
        <v>123.39</v>
      </c>
      <c r="W1514" s="7">
        <v>53.91</v>
      </c>
      <c r="X1514" s="32">
        <v>14.07</v>
      </c>
      <c r="Y1514" s="42" t="str">
        <f t="shared" si="23"/>
        <v>Valid Production Row</v>
      </c>
    </row>
    <row r="1515" spans="1:25" x14ac:dyDescent="0.3">
      <c r="A1515" s="31">
        <v>2.600121806668252E+16</v>
      </c>
      <c r="B1515" s="10">
        <v>42114</v>
      </c>
      <c r="C1515" s="9" t="s">
        <v>79</v>
      </c>
      <c r="D1515" s="9" t="s">
        <v>3917</v>
      </c>
      <c r="E1515" s="9" t="s">
        <v>2045</v>
      </c>
      <c r="F1515" s="9" t="s">
        <v>1072</v>
      </c>
      <c r="G1515" s="9" t="s">
        <v>68</v>
      </c>
      <c r="H1515" s="9" t="s">
        <v>69</v>
      </c>
      <c r="I1515" s="9" t="s">
        <v>3918</v>
      </c>
      <c r="J1515" s="9" t="s">
        <v>84</v>
      </c>
      <c r="K1515" s="9" t="s">
        <v>78</v>
      </c>
      <c r="L1515" s="9">
        <v>5775</v>
      </c>
      <c r="M1515" s="9">
        <v>1667</v>
      </c>
      <c r="N1515" s="9">
        <v>5945</v>
      </c>
      <c r="O1515" s="9">
        <v>5648</v>
      </c>
      <c r="P1515" s="9">
        <v>43</v>
      </c>
      <c r="Q1515" s="9">
        <v>1958</v>
      </c>
      <c r="R1515" s="9">
        <v>155971</v>
      </c>
      <c r="S1515" s="9">
        <v>87240.51</v>
      </c>
      <c r="T1515" s="9">
        <v>1897.81</v>
      </c>
      <c r="U1515" s="9">
        <v>0.76</v>
      </c>
      <c r="V1515" s="9">
        <v>95</v>
      </c>
      <c r="W1515" s="9">
        <v>102.94</v>
      </c>
      <c r="X1515" s="33">
        <v>15.45</v>
      </c>
      <c r="Y1515" s="42" t="str">
        <f t="shared" si="23"/>
        <v>Valid Production Row</v>
      </c>
    </row>
    <row r="1516" spans="1:25" x14ac:dyDescent="0.3">
      <c r="A1516" s="30">
        <v>2.60042979663866E+16</v>
      </c>
      <c r="B1516" s="8">
        <v>42244</v>
      </c>
      <c r="C1516" s="7" t="s">
        <v>64</v>
      </c>
      <c r="D1516" s="7" t="s">
        <v>3919</v>
      </c>
      <c r="E1516" s="7" t="s">
        <v>825</v>
      </c>
      <c r="F1516" s="7" t="s">
        <v>1072</v>
      </c>
      <c r="G1516" s="7" t="s">
        <v>68</v>
      </c>
      <c r="H1516" s="7" t="s">
        <v>94</v>
      </c>
      <c r="I1516" s="7" t="s">
        <v>3920</v>
      </c>
      <c r="J1516" s="7" t="s">
        <v>77</v>
      </c>
      <c r="K1516" s="7" t="s">
        <v>78</v>
      </c>
      <c r="L1516" s="7">
        <v>5375</v>
      </c>
      <c r="M1516" s="7">
        <v>4144</v>
      </c>
      <c r="N1516" s="7">
        <v>5358</v>
      </c>
      <c r="O1516" s="7">
        <v>6068</v>
      </c>
      <c r="P1516" s="7">
        <v>52</v>
      </c>
      <c r="Q1516" s="7">
        <v>15</v>
      </c>
      <c r="R1516" s="7">
        <v>84557</v>
      </c>
      <c r="S1516" s="7">
        <v>75081.87</v>
      </c>
      <c r="T1516" s="7">
        <v>1365.88</v>
      </c>
      <c r="U1516" s="7">
        <v>0.86</v>
      </c>
      <c r="V1516" s="7">
        <v>113.25</v>
      </c>
      <c r="W1516" s="7">
        <v>99.68</v>
      </c>
      <c r="X1516" s="32">
        <v>12.37</v>
      </c>
      <c r="Y1516" s="42" t="str">
        <f t="shared" si="23"/>
        <v>Valid Production Row</v>
      </c>
    </row>
    <row r="1517" spans="1:25" x14ac:dyDescent="0.3">
      <c r="A1517" s="31">
        <v>2.600806408419406E+16</v>
      </c>
      <c r="B1517" s="10">
        <v>42177</v>
      </c>
      <c r="C1517" s="9" t="s">
        <v>64</v>
      </c>
      <c r="D1517" s="9" t="s">
        <v>3921</v>
      </c>
      <c r="E1517" s="9" t="s">
        <v>1029</v>
      </c>
      <c r="F1517" s="9" t="s">
        <v>1072</v>
      </c>
      <c r="G1517" s="9" t="s">
        <v>68</v>
      </c>
      <c r="H1517" s="9" t="s">
        <v>82</v>
      </c>
      <c r="I1517" s="9" t="s">
        <v>3922</v>
      </c>
      <c r="J1517" s="9" t="s">
        <v>77</v>
      </c>
      <c r="K1517" s="9" t="s">
        <v>78</v>
      </c>
      <c r="L1517" s="9">
        <v>6140</v>
      </c>
      <c r="M1517" s="9">
        <v>2522</v>
      </c>
      <c r="N1517" s="9">
        <v>5319</v>
      </c>
      <c r="O1517" s="9">
        <v>5237</v>
      </c>
      <c r="P1517" s="9">
        <v>20</v>
      </c>
      <c r="Q1517" s="9">
        <v>8797</v>
      </c>
      <c r="R1517" s="9">
        <v>88032</v>
      </c>
      <c r="S1517" s="9">
        <v>53495.28</v>
      </c>
      <c r="T1517" s="9">
        <v>1177.97</v>
      </c>
      <c r="U1517" s="9">
        <v>0.38</v>
      </c>
      <c r="V1517" s="9">
        <v>98.46</v>
      </c>
      <c r="W1517" s="9">
        <v>86.63</v>
      </c>
      <c r="X1517" s="33">
        <v>10.210000000000001</v>
      </c>
      <c r="Y1517" s="42" t="str">
        <f t="shared" si="23"/>
        <v>Valid Production Row</v>
      </c>
    </row>
    <row r="1518" spans="1:25" x14ac:dyDescent="0.3">
      <c r="A1518" s="30">
        <v>2.600593079662006E+16</v>
      </c>
      <c r="B1518" s="8">
        <v>42058</v>
      </c>
      <c r="C1518" s="7" t="s">
        <v>118</v>
      </c>
      <c r="D1518" s="7" t="s">
        <v>3923</v>
      </c>
      <c r="E1518" s="7" t="s">
        <v>207</v>
      </c>
      <c r="F1518" s="7" t="s">
        <v>1072</v>
      </c>
      <c r="G1518" s="7" t="s">
        <v>68</v>
      </c>
      <c r="H1518" s="7" t="s">
        <v>69</v>
      </c>
      <c r="I1518" s="7" t="s">
        <v>3924</v>
      </c>
      <c r="J1518" s="7" t="s">
        <v>71</v>
      </c>
      <c r="K1518" s="7" t="s">
        <v>78</v>
      </c>
      <c r="L1518" s="7">
        <v>9526</v>
      </c>
      <c r="M1518" s="7">
        <v>3664</v>
      </c>
      <c r="N1518" s="7">
        <v>5366</v>
      </c>
      <c r="O1518" s="7">
        <v>6234</v>
      </c>
      <c r="P1518" s="7">
        <v>65</v>
      </c>
      <c r="Q1518" s="7">
        <v>8042</v>
      </c>
      <c r="R1518" s="7">
        <v>88265</v>
      </c>
      <c r="S1518" s="7">
        <v>109600.69</v>
      </c>
      <c r="T1518" s="7">
        <v>1047.94</v>
      </c>
      <c r="U1518" s="7">
        <v>1.04</v>
      </c>
      <c r="V1518" s="7">
        <v>116.18</v>
      </c>
      <c r="W1518" s="7">
        <v>56.33</v>
      </c>
      <c r="X1518" s="32">
        <v>17.579999999999998</v>
      </c>
      <c r="Y1518" s="42" t="str">
        <f t="shared" si="23"/>
        <v>Valid Production Row</v>
      </c>
    </row>
    <row r="1519" spans="1:25" x14ac:dyDescent="0.3">
      <c r="A1519" s="31">
        <v>2.6007542147673448E+16</v>
      </c>
      <c r="B1519" s="10">
        <v>42058</v>
      </c>
      <c r="C1519" s="9" t="s">
        <v>64</v>
      </c>
      <c r="D1519" s="9" t="s">
        <v>3925</v>
      </c>
      <c r="E1519" s="9" t="s">
        <v>638</v>
      </c>
      <c r="F1519" s="9" t="s">
        <v>342</v>
      </c>
      <c r="G1519" s="9" t="s">
        <v>343</v>
      </c>
      <c r="H1519" s="9" t="s">
        <v>87</v>
      </c>
      <c r="I1519" s="9" t="s">
        <v>3926</v>
      </c>
      <c r="J1519" s="9" t="s">
        <v>77</v>
      </c>
      <c r="K1519" s="9" t="s">
        <v>78</v>
      </c>
      <c r="L1519" s="9">
        <v>8370</v>
      </c>
      <c r="M1519" s="9">
        <v>4073</v>
      </c>
      <c r="N1519" s="9">
        <v>5234</v>
      </c>
      <c r="O1519" s="9">
        <v>6676</v>
      </c>
      <c r="P1519" s="9">
        <v>91</v>
      </c>
      <c r="Q1519" s="9">
        <v>9000</v>
      </c>
      <c r="R1519" s="9">
        <v>159019</v>
      </c>
      <c r="S1519" s="9">
        <v>105500.63</v>
      </c>
      <c r="T1519" s="9">
        <v>1738.08</v>
      </c>
      <c r="U1519" s="9">
        <v>1.36</v>
      </c>
      <c r="V1519" s="9">
        <v>127.55</v>
      </c>
      <c r="W1519" s="9">
        <v>62.53</v>
      </c>
      <c r="X1519" s="33">
        <v>15.8</v>
      </c>
      <c r="Y1519" s="42" t="str">
        <f t="shared" si="23"/>
        <v>Valid Production Row</v>
      </c>
    </row>
    <row r="1520" spans="1:25" x14ac:dyDescent="0.3">
      <c r="A1520" s="30">
        <v>2.600767895903596E+16</v>
      </c>
      <c r="B1520" s="8">
        <v>42165</v>
      </c>
      <c r="C1520" s="7" t="s">
        <v>79</v>
      </c>
      <c r="D1520" s="7" t="s">
        <v>3927</v>
      </c>
      <c r="E1520" s="7" t="s">
        <v>759</v>
      </c>
      <c r="F1520" s="7" t="s">
        <v>382</v>
      </c>
      <c r="G1520" s="7" t="s">
        <v>122</v>
      </c>
      <c r="H1520" s="7" t="s">
        <v>87</v>
      </c>
      <c r="I1520" s="7" t="s">
        <v>3928</v>
      </c>
      <c r="J1520" s="7" t="s">
        <v>84</v>
      </c>
      <c r="K1520" s="7" t="s">
        <v>78</v>
      </c>
      <c r="L1520" s="7">
        <v>6644</v>
      </c>
      <c r="M1520" s="7">
        <v>66</v>
      </c>
      <c r="N1520" s="7">
        <v>5272</v>
      </c>
      <c r="O1520" s="7">
        <v>6600</v>
      </c>
      <c r="P1520" s="7">
        <v>42</v>
      </c>
      <c r="Q1520" s="7">
        <v>5983</v>
      </c>
      <c r="R1520" s="7">
        <v>108582</v>
      </c>
      <c r="S1520" s="7">
        <v>77591.789999999994</v>
      </c>
      <c r="T1520" s="7">
        <v>1776.86</v>
      </c>
      <c r="U1520" s="7">
        <v>0.64</v>
      </c>
      <c r="V1520" s="7">
        <v>125.19</v>
      </c>
      <c r="W1520" s="7">
        <v>79.349999999999994</v>
      </c>
      <c r="X1520" s="32">
        <v>11.76</v>
      </c>
      <c r="Y1520" s="42" t="str">
        <f t="shared" si="23"/>
        <v>Valid Production Row</v>
      </c>
    </row>
    <row r="1521" spans="1:25" x14ac:dyDescent="0.3">
      <c r="A1521" s="31">
        <v>2.6009201908451032E+16</v>
      </c>
      <c r="B1521" s="10">
        <v>42302</v>
      </c>
      <c r="C1521" s="9" t="s">
        <v>118</v>
      </c>
      <c r="D1521" s="9" t="s">
        <v>3929</v>
      </c>
      <c r="E1521" s="9" t="s">
        <v>3930</v>
      </c>
      <c r="F1521" s="9" t="s">
        <v>382</v>
      </c>
      <c r="G1521" s="9" t="s">
        <v>122</v>
      </c>
      <c r="H1521" s="9" t="s">
        <v>94</v>
      </c>
      <c r="I1521" s="9" t="s">
        <v>3931</v>
      </c>
      <c r="J1521" s="9" t="s">
        <v>71</v>
      </c>
      <c r="K1521" s="9" t="s">
        <v>78</v>
      </c>
      <c r="L1521" s="9">
        <v>6091</v>
      </c>
      <c r="M1521" s="9">
        <v>1981</v>
      </c>
      <c r="N1521" s="9">
        <v>6026</v>
      </c>
      <c r="O1521" s="9">
        <v>5290</v>
      </c>
      <c r="P1521" s="9">
        <v>47</v>
      </c>
      <c r="Q1521" s="9">
        <v>6841</v>
      </c>
      <c r="R1521" s="9">
        <v>91593</v>
      </c>
      <c r="S1521" s="9">
        <v>96989.02</v>
      </c>
      <c r="T1521" s="9">
        <v>1388.65</v>
      </c>
      <c r="U1521" s="9">
        <v>0.89</v>
      </c>
      <c r="V1521" s="9">
        <v>87.79</v>
      </c>
      <c r="W1521" s="9">
        <v>98.93</v>
      </c>
      <c r="X1521" s="33">
        <v>18.329999999999998</v>
      </c>
      <c r="Y1521" s="42" t="str">
        <f t="shared" si="23"/>
        <v>Valid Production Row</v>
      </c>
    </row>
    <row r="1522" spans="1:25" x14ac:dyDescent="0.3">
      <c r="A1522" s="30">
        <v>2.600964434884708E+16</v>
      </c>
      <c r="B1522" s="8">
        <v>42070</v>
      </c>
      <c r="C1522" s="7" t="s">
        <v>118</v>
      </c>
      <c r="D1522" s="7" t="s">
        <v>3932</v>
      </c>
      <c r="E1522" s="7" t="s">
        <v>1202</v>
      </c>
      <c r="F1522" s="7" t="s">
        <v>382</v>
      </c>
      <c r="G1522" s="7" t="s">
        <v>122</v>
      </c>
      <c r="H1522" s="7" t="s">
        <v>94</v>
      </c>
      <c r="I1522" s="7" t="s">
        <v>3933</v>
      </c>
      <c r="J1522" s="7" t="s">
        <v>77</v>
      </c>
      <c r="K1522" s="7" t="s">
        <v>78</v>
      </c>
      <c r="L1522" s="7">
        <v>9503</v>
      </c>
      <c r="M1522" s="7">
        <v>4533</v>
      </c>
      <c r="N1522" s="7">
        <v>6261</v>
      </c>
      <c r="O1522" s="7">
        <v>6309</v>
      </c>
      <c r="P1522" s="7">
        <v>25</v>
      </c>
      <c r="Q1522" s="7">
        <v>9058</v>
      </c>
      <c r="R1522" s="7">
        <v>116819</v>
      </c>
      <c r="S1522" s="7">
        <v>136436.73000000001</v>
      </c>
      <c r="T1522" s="7">
        <v>1009.26</v>
      </c>
      <c r="U1522" s="7">
        <v>0.4</v>
      </c>
      <c r="V1522" s="7">
        <v>100.77</v>
      </c>
      <c r="W1522" s="7">
        <v>65.88</v>
      </c>
      <c r="X1522" s="32">
        <v>21.63</v>
      </c>
      <c r="Y1522" s="42" t="str">
        <f t="shared" si="23"/>
        <v>Valid Production Row</v>
      </c>
    </row>
    <row r="1523" spans="1:25" x14ac:dyDescent="0.3">
      <c r="A1523" s="31">
        <v>2.60092923895427E+16</v>
      </c>
      <c r="B1523" s="10">
        <v>42095</v>
      </c>
      <c r="C1523" s="9" t="s">
        <v>79</v>
      </c>
      <c r="D1523" s="9" t="s">
        <v>3934</v>
      </c>
      <c r="E1523" s="9" t="s">
        <v>626</v>
      </c>
      <c r="F1523" s="9" t="s">
        <v>382</v>
      </c>
      <c r="G1523" s="9" t="s">
        <v>122</v>
      </c>
      <c r="H1523" s="9" t="s">
        <v>69</v>
      </c>
      <c r="I1523" s="9" t="s">
        <v>3935</v>
      </c>
      <c r="J1523" s="9" t="s">
        <v>77</v>
      </c>
      <c r="K1523" s="9" t="s">
        <v>78</v>
      </c>
      <c r="L1523" s="9">
        <v>5671</v>
      </c>
      <c r="M1523" s="9">
        <v>1314</v>
      </c>
      <c r="N1523" s="9">
        <v>5364</v>
      </c>
      <c r="O1523" s="9">
        <v>6534</v>
      </c>
      <c r="P1523" s="9">
        <v>53</v>
      </c>
      <c r="Q1523" s="9">
        <v>4781</v>
      </c>
      <c r="R1523" s="9">
        <v>55125</v>
      </c>
      <c r="S1523" s="9">
        <v>143287.88</v>
      </c>
      <c r="T1523" s="9">
        <v>1893</v>
      </c>
      <c r="U1523" s="9">
        <v>0.81</v>
      </c>
      <c r="V1523" s="9">
        <v>121.81</v>
      </c>
      <c r="W1523" s="9">
        <v>94.59</v>
      </c>
      <c r="X1523" s="33">
        <v>21.93</v>
      </c>
      <c r="Y1523" s="42" t="str">
        <f t="shared" si="23"/>
        <v>Valid Production Row</v>
      </c>
    </row>
    <row r="1524" spans="1:25" x14ac:dyDescent="0.3">
      <c r="A1524" s="30">
        <v>2.600274836454468E+16</v>
      </c>
      <c r="B1524" s="8">
        <v>42040</v>
      </c>
      <c r="C1524" s="7" t="s">
        <v>118</v>
      </c>
      <c r="D1524" s="7" t="s">
        <v>3936</v>
      </c>
      <c r="E1524" s="7" t="s">
        <v>1939</v>
      </c>
      <c r="F1524" s="7" t="s">
        <v>382</v>
      </c>
      <c r="G1524" s="7" t="s">
        <v>122</v>
      </c>
      <c r="H1524" s="7" t="s">
        <v>69</v>
      </c>
      <c r="I1524" s="7" t="s">
        <v>3937</v>
      </c>
      <c r="J1524" s="7" t="s">
        <v>77</v>
      </c>
      <c r="K1524" s="7" t="s">
        <v>78</v>
      </c>
      <c r="L1524" s="7">
        <v>9782</v>
      </c>
      <c r="M1524" s="7">
        <v>4683</v>
      </c>
      <c r="N1524" s="7">
        <v>6651</v>
      </c>
      <c r="O1524" s="7">
        <v>5226</v>
      </c>
      <c r="P1524" s="7">
        <v>54</v>
      </c>
      <c r="Q1524" s="7">
        <v>9962</v>
      </c>
      <c r="R1524" s="7">
        <v>98464</v>
      </c>
      <c r="S1524" s="7">
        <v>65845.72</v>
      </c>
      <c r="T1524" s="7">
        <v>1931.32</v>
      </c>
      <c r="U1524" s="7">
        <v>1.03</v>
      </c>
      <c r="V1524" s="7">
        <v>78.569999999999993</v>
      </c>
      <c r="W1524" s="7">
        <v>67.989999999999995</v>
      </c>
      <c r="X1524" s="32">
        <v>12.6</v>
      </c>
      <c r="Y1524" s="42" t="str">
        <f t="shared" si="23"/>
        <v>Valid Production Row</v>
      </c>
    </row>
    <row r="1525" spans="1:25" x14ac:dyDescent="0.3">
      <c r="A1525" s="31">
        <v>2.6004318603396312E+16</v>
      </c>
      <c r="B1525" s="10">
        <v>42134</v>
      </c>
      <c r="C1525" s="9" t="s">
        <v>73</v>
      </c>
      <c r="D1525" s="9" t="s">
        <v>3938</v>
      </c>
      <c r="E1525" s="9" t="s">
        <v>1042</v>
      </c>
      <c r="F1525" s="9" t="s">
        <v>532</v>
      </c>
      <c r="G1525" s="9" t="s">
        <v>68</v>
      </c>
      <c r="H1525" s="9" t="s">
        <v>69</v>
      </c>
      <c r="I1525" s="9" t="s">
        <v>3939</v>
      </c>
      <c r="J1525" s="9" t="s">
        <v>77</v>
      </c>
      <c r="K1525" s="9" t="s">
        <v>78</v>
      </c>
      <c r="L1525" s="9">
        <v>5071</v>
      </c>
      <c r="M1525" s="9">
        <v>114</v>
      </c>
      <c r="N1525" s="9">
        <v>6057</v>
      </c>
      <c r="O1525" s="9">
        <v>6218</v>
      </c>
      <c r="P1525" s="9">
        <v>25</v>
      </c>
      <c r="Q1525" s="9">
        <v>7068</v>
      </c>
      <c r="R1525" s="9">
        <v>81112</v>
      </c>
      <c r="S1525" s="9">
        <v>143385.5</v>
      </c>
      <c r="T1525" s="9">
        <v>1269.26</v>
      </c>
      <c r="U1525" s="9">
        <v>0.4</v>
      </c>
      <c r="V1525" s="9">
        <v>102.66</v>
      </c>
      <c r="W1525" s="9">
        <v>119.44</v>
      </c>
      <c r="X1525" s="33">
        <v>23.06</v>
      </c>
      <c r="Y1525" s="42" t="str">
        <f t="shared" si="23"/>
        <v>Valid Production Row</v>
      </c>
    </row>
    <row r="1526" spans="1:25" x14ac:dyDescent="0.3">
      <c r="A1526" s="30">
        <v>2.6004230862709432E+16</v>
      </c>
      <c r="B1526" s="8">
        <v>42273</v>
      </c>
      <c r="C1526" s="7" t="s">
        <v>64</v>
      </c>
      <c r="D1526" s="7" t="s">
        <v>3940</v>
      </c>
      <c r="E1526" s="7" t="s">
        <v>1149</v>
      </c>
      <c r="F1526" s="7" t="s">
        <v>532</v>
      </c>
      <c r="G1526" s="7" t="s">
        <v>68</v>
      </c>
      <c r="H1526" s="7" t="s">
        <v>69</v>
      </c>
      <c r="I1526" s="7" t="s">
        <v>3941</v>
      </c>
      <c r="J1526" s="7" t="s">
        <v>71</v>
      </c>
      <c r="K1526" s="7" t="s">
        <v>78</v>
      </c>
      <c r="L1526" s="7">
        <v>5863</v>
      </c>
      <c r="M1526" s="7">
        <v>489</v>
      </c>
      <c r="N1526" s="7">
        <v>5908</v>
      </c>
      <c r="O1526" s="7">
        <v>5290</v>
      </c>
      <c r="P1526" s="7">
        <v>54</v>
      </c>
      <c r="Q1526" s="7">
        <v>2093</v>
      </c>
      <c r="R1526" s="7">
        <v>108945</v>
      </c>
      <c r="S1526" s="7">
        <v>50182.76</v>
      </c>
      <c r="T1526" s="7">
        <v>1861.08</v>
      </c>
      <c r="U1526" s="7">
        <v>1.02</v>
      </c>
      <c r="V1526" s="7">
        <v>89.54</v>
      </c>
      <c r="W1526" s="7">
        <v>100.77</v>
      </c>
      <c r="X1526" s="32">
        <v>9.49</v>
      </c>
      <c r="Y1526" s="42" t="str">
        <f t="shared" si="23"/>
        <v>Valid Production Row</v>
      </c>
    </row>
    <row r="1527" spans="1:25" x14ac:dyDescent="0.3">
      <c r="A1527" s="31">
        <v>2.600109471698138E+16</v>
      </c>
      <c r="B1527" s="10">
        <v>42217</v>
      </c>
      <c r="C1527" s="9" t="s">
        <v>118</v>
      </c>
      <c r="D1527" s="9" t="s">
        <v>3942</v>
      </c>
      <c r="E1527" s="9" t="s">
        <v>3357</v>
      </c>
      <c r="F1527" s="9" t="s">
        <v>532</v>
      </c>
      <c r="G1527" s="9" t="s">
        <v>68</v>
      </c>
      <c r="H1527" s="9" t="s">
        <v>69</v>
      </c>
      <c r="I1527" s="9" t="s">
        <v>3943</v>
      </c>
      <c r="J1527" s="9" t="s">
        <v>71</v>
      </c>
      <c r="K1527" s="9" t="s">
        <v>78</v>
      </c>
      <c r="L1527" s="9">
        <v>6156</v>
      </c>
      <c r="M1527" s="9">
        <v>2633</v>
      </c>
      <c r="N1527" s="9">
        <v>5185</v>
      </c>
      <c r="O1527" s="9">
        <v>6119</v>
      </c>
      <c r="P1527" s="9">
        <v>46</v>
      </c>
      <c r="Q1527" s="9">
        <v>2118</v>
      </c>
      <c r="R1527" s="9">
        <v>99113</v>
      </c>
      <c r="S1527" s="9">
        <v>127648.07</v>
      </c>
      <c r="T1527" s="9">
        <v>1070.6199999999999</v>
      </c>
      <c r="U1527" s="9">
        <v>0.75</v>
      </c>
      <c r="V1527" s="9">
        <v>118.01</v>
      </c>
      <c r="W1527" s="9">
        <v>84.23</v>
      </c>
      <c r="X1527" s="33">
        <v>20.86</v>
      </c>
      <c r="Y1527" s="42" t="str">
        <f t="shared" si="23"/>
        <v>Valid Production Row</v>
      </c>
    </row>
    <row r="1528" spans="1:25" x14ac:dyDescent="0.3">
      <c r="A1528" s="30">
        <v>2.6001082135268688E+16</v>
      </c>
      <c r="B1528" s="8">
        <v>42112</v>
      </c>
      <c r="C1528" s="7" t="s">
        <v>118</v>
      </c>
      <c r="D1528" s="7" t="s">
        <v>3944</v>
      </c>
      <c r="E1528" s="7" t="s">
        <v>502</v>
      </c>
      <c r="F1528" s="7" t="s">
        <v>532</v>
      </c>
      <c r="G1528" s="7" t="s">
        <v>68</v>
      </c>
      <c r="H1528" s="7" t="s">
        <v>87</v>
      </c>
      <c r="I1528" s="7" t="s">
        <v>3945</v>
      </c>
      <c r="J1528" s="7" t="s">
        <v>77</v>
      </c>
      <c r="K1528" s="7" t="s">
        <v>72</v>
      </c>
      <c r="L1528" s="7">
        <v>8529</v>
      </c>
      <c r="M1528" s="7">
        <v>3018</v>
      </c>
      <c r="N1528" s="7">
        <v>6290</v>
      </c>
      <c r="O1528" s="7">
        <v>5257</v>
      </c>
      <c r="P1528" s="7">
        <v>42</v>
      </c>
      <c r="Q1528" s="7">
        <v>2565</v>
      </c>
      <c r="R1528" s="7">
        <v>127788</v>
      </c>
      <c r="S1528" s="7">
        <v>124446.1</v>
      </c>
      <c r="T1528" s="7">
        <v>1436.7</v>
      </c>
      <c r="U1528" s="7">
        <v>0.8</v>
      </c>
      <c r="V1528" s="7">
        <v>83.58</v>
      </c>
      <c r="W1528" s="7">
        <v>73.75</v>
      </c>
      <c r="X1528" s="32">
        <v>23.67</v>
      </c>
      <c r="Y1528" s="42" t="str">
        <f t="shared" si="23"/>
        <v>Valid Production Row</v>
      </c>
    </row>
    <row r="1529" spans="1:25" x14ac:dyDescent="0.3">
      <c r="A1529" s="31">
        <v>2.6009449571157472E+16</v>
      </c>
      <c r="B1529" s="10">
        <v>42288</v>
      </c>
      <c r="C1529" s="9" t="s">
        <v>73</v>
      </c>
      <c r="D1529" s="9" t="s">
        <v>3946</v>
      </c>
      <c r="E1529" s="9" t="s">
        <v>1272</v>
      </c>
      <c r="F1529" s="9" t="s">
        <v>532</v>
      </c>
      <c r="G1529" s="9" t="s">
        <v>68</v>
      </c>
      <c r="H1529" s="9" t="s">
        <v>87</v>
      </c>
      <c r="I1529" s="9" t="s">
        <v>3947</v>
      </c>
      <c r="J1529" s="9" t="s">
        <v>77</v>
      </c>
      <c r="K1529" s="9" t="s">
        <v>78</v>
      </c>
      <c r="L1529" s="9">
        <v>7084</v>
      </c>
      <c r="M1529" s="9">
        <v>725</v>
      </c>
      <c r="N1529" s="9">
        <v>5701</v>
      </c>
      <c r="O1529" s="9">
        <v>5905</v>
      </c>
      <c r="P1529" s="9">
        <v>16</v>
      </c>
      <c r="Q1529" s="9">
        <v>7611</v>
      </c>
      <c r="R1529" s="9">
        <v>125188</v>
      </c>
      <c r="S1529" s="9">
        <v>87928.66</v>
      </c>
      <c r="T1529" s="9">
        <v>1585.37</v>
      </c>
      <c r="U1529" s="9">
        <v>0.27</v>
      </c>
      <c r="V1529" s="9">
        <v>103.58</v>
      </c>
      <c r="W1529" s="9">
        <v>80.48</v>
      </c>
      <c r="X1529" s="33">
        <v>14.89</v>
      </c>
      <c r="Y1529" s="42" t="str">
        <f t="shared" si="23"/>
        <v>Valid Production Row</v>
      </c>
    </row>
    <row r="1530" spans="1:25" x14ac:dyDescent="0.3">
      <c r="A1530" s="30">
        <v>2.600722913061842E+16</v>
      </c>
      <c r="B1530" s="8">
        <v>42110</v>
      </c>
      <c r="C1530" s="7" t="s">
        <v>79</v>
      </c>
      <c r="D1530" s="7" t="s">
        <v>3948</v>
      </c>
      <c r="E1530" s="7" t="s">
        <v>3547</v>
      </c>
      <c r="F1530" s="7" t="s">
        <v>107</v>
      </c>
      <c r="G1530" s="7" t="s">
        <v>108</v>
      </c>
      <c r="H1530" s="7" t="s">
        <v>87</v>
      </c>
      <c r="I1530" s="7" t="s">
        <v>3949</v>
      </c>
      <c r="J1530" s="7" t="s">
        <v>84</v>
      </c>
      <c r="K1530" s="7" t="s">
        <v>78</v>
      </c>
      <c r="L1530" s="7">
        <v>5195</v>
      </c>
      <c r="M1530" s="7">
        <v>1310</v>
      </c>
      <c r="N1530" s="7">
        <v>5112</v>
      </c>
      <c r="O1530" s="7">
        <v>6134</v>
      </c>
      <c r="P1530" s="7">
        <v>60</v>
      </c>
      <c r="Q1530" s="7">
        <v>5085</v>
      </c>
      <c r="R1530" s="7">
        <v>134897</v>
      </c>
      <c r="S1530" s="7">
        <v>72070.899999999994</v>
      </c>
      <c r="T1530" s="7">
        <v>1594.42</v>
      </c>
      <c r="U1530" s="7">
        <v>0.98</v>
      </c>
      <c r="V1530" s="7">
        <v>119.99</v>
      </c>
      <c r="W1530" s="7">
        <v>98.4</v>
      </c>
      <c r="X1530" s="32">
        <v>11.75</v>
      </c>
      <c r="Y1530" s="42" t="str">
        <f t="shared" si="23"/>
        <v>Valid Production Row</v>
      </c>
    </row>
    <row r="1531" spans="1:25" x14ac:dyDescent="0.3">
      <c r="A1531" s="31">
        <v>2.600183201547322E+16</v>
      </c>
      <c r="B1531" s="10">
        <v>42135</v>
      </c>
      <c r="C1531" s="9" t="s">
        <v>73</v>
      </c>
      <c r="D1531" s="9" t="s">
        <v>3950</v>
      </c>
      <c r="E1531" s="9" t="s">
        <v>1509</v>
      </c>
      <c r="F1531" s="9" t="s">
        <v>107</v>
      </c>
      <c r="G1531" s="9" t="s">
        <v>108</v>
      </c>
      <c r="H1531" s="9" t="s">
        <v>94</v>
      </c>
      <c r="I1531" s="9" t="s">
        <v>3951</v>
      </c>
      <c r="J1531" s="9" t="s">
        <v>84</v>
      </c>
      <c r="K1531" s="9" t="s">
        <v>78</v>
      </c>
      <c r="L1531" s="9">
        <v>6877</v>
      </c>
      <c r="M1531" s="9">
        <v>4910</v>
      </c>
      <c r="N1531" s="9">
        <v>6446</v>
      </c>
      <c r="O1531" s="9">
        <v>6272</v>
      </c>
      <c r="P1531" s="9">
        <v>57</v>
      </c>
      <c r="Q1531" s="9">
        <v>4096</v>
      </c>
      <c r="R1531" s="9">
        <v>85169</v>
      </c>
      <c r="S1531" s="9">
        <v>146372.41</v>
      </c>
      <c r="T1531" s="9">
        <v>1044.32</v>
      </c>
      <c r="U1531" s="9">
        <v>0.91</v>
      </c>
      <c r="V1531" s="9">
        <v>97.3</v>
      </c>
      <c r="W1531" s="9">
        <v>93.73</v>
      </c>
      <c r="X1531" s="33">
        <v>23.34</v>
      </c>
      <c r="Y1531" s="42" t="str">
        <f t="shared" si="23"/>
        <v>Valid Production Row</v>
      </c>
    </row>
    <row r="1532" spans="1:25" x14ac:dyDescent="0.3">
      <c r="A1532" s="30">
        <v>2.600228900804696E+16</v>
      </c>
      <c r="B1532" s="8">
        <v>42084</v>
      </c>
      <c r="C1532" s="7" t="s">
        <v>73</v>
      </c>
      <c r="D1532" s="7" t="s">
        <v>3952</v>
      </c>
      <c r="E1532" s="7" t="s">
        <v>1374</v>
      </c>
      <c r="F1532" s="7" t="s">
        <v>107</v>
      </c>
      <c r="G1532" s="7" t="s">
        <v>108</v>
      </c>
      <c r="H1532" s="7" t="s">
        <v>94</v>
      </c>
      <c r="I1532" s="7" t="s">
        <v>3953</v>
      </c>
      <c r="J1532" s="7" t="s">
        <v>71</v>
      </c>
      <c r="K1532" s="7" t="s">
        <v>78</v>
      </c>
      <c r="L1532" s="7">
        <v>6306</v>
      </c>
      <c r="M1532" s="7">
        <v>4789</v>
      </c>
      <c r="N1532" s="7">
        <v>6348</v>
      </c>
      <c r="O1532" s="7">
        <v>5267</v>
      </c>
      <c r="P1532" s="7">
        <v>57</v>
      </c>
      <c r="Q1532" s="7">
        <v>982</v>
      </c>
      <c r="R1532" s="7">
        <v>88705</v>
      </c>
      <c r="S1532" s="7">
        <v>117927.31</v>
      </c>
      <c r="T1532" s="7">
        <v>1839.16</v>
      </c>
      <c r="U1532" s="7">
        <v>1.08</v>
      </c>
      <c r="V1532" s="7">
        <v>82.97</v>
      </c>
      <c r="W1532" s="7">
        <v>100.67</v>
      </c>
      <c r="X1532" s="32">
        <v>22.39</v>
      </c>
      <c r="Y1532" s="42" t="str">
        <f t="shared" si="23"/>
        <v>Valid Production Row</v>
      </c>
    </row>
    <row r="1533" spans="1:25" x14ac:dyDescent="0.3">
      <c r="A1533" s="31">
        <v>2.600674732574012E+16</v>
      </c>
      <c r="B1533" s="10">
        <v>42229</v>
      </c>
      <c r="C1533" s="9" t="s">
        <v>64</v>
      </c>
      <c r="D1533" s="9" t="s">
        <v>3954</v>
      </c>
      <c r="E1533" s="9" t="s">
        <v>3955</v>
      </c>
      <c r="F1533" s="9" t="s">
        <v>107</v>
      </c>
      <c r="G1533" s="9" t="s">
        <v>108</v>
      </c>
      <c r="H1533" s="9" t="s">
        <v>94</v>
      </c>
      <c r="I1533" s="9" t="s">
        <v>3956</v>
      </c>
      <c r="J1533" s="9" t="s">
        <v>77</v>
      </c>
      <c r="K1533" s="9" t="s">
        <v>72</v>
      </c>
      <c r="L1533" s="9">
        <v>7206</v>
      </c>
      <c r="M1533" s="9">
        <v>1552</v>
      </c>
      <c r="N1533" s="9">
        <v>5615</v>
      </c>
      <c r="O1533" s="9">
        <v>5332</v>
      </c>
      <c r="P1533" s="9">
        <v>94</v>
      </c>
      <c r="Q1533" s="9">
        <v>7558</v>
      </c>
      <c r="R1533" s="9">
        <v>129208</v>
      </c>
      <c r="S1533" s="9">
        <v>106615.29</v>
      </c>
      <c r="T1533" s="9">
        <v>1229.26</v>
      </c>
      <c r="U1533" s="9">
        <v>1.76</v>
      </c>
      <c r="V1533" s="9">
        <v>94.96</v>
      </c>
      <c r="W1533" s="9">
        <v>77.92</v>
      </c>
      <c r="X1533" s="33">
        <v>20</v>
      </c>
      <c r="Y1533" s="42" t="str">
        <f t="shared" si="23"/>
        <v>Valid Production Row</v>
      </c>
    </row>
    <row r="1534" spans="1:25" x14ac:dyDescent="0.3">
      <c r="A1534" s="30">
        <v>2.6009295633514368E+16</v>
      </c>
      <c r="B1534" s="8">
        <v>42122</v>
      </c>
      <c r="C1534" s="7" t="s">
        <v>73</v>
      </c>
      <c r="D1534" s="7" t="s">
        <v>3957</v>
      </c>
      <c r="E1534" s="7" t="s">
        <v>154</v>
      </c>
      <c r="F1534" s="7" t="s">
        <v>107</v>
      </c>
      <c r="G1534" s="7" t="s">
        <v>108</v>
      </c>
      <c r="H1534" s="7" t="s">
        <v>94</v>
      </c>
      <c r="I1534" s="7" t="s">
        <v>3958</v>
      </c>
      <c r="J1534" s="7" t="s">
        <v>77</v>
      </c>
      <c r="K1534" s="7" t="s">
        <v>78</v>
      </c>
      <c r="L1534" s="7">
        <v>7481</v>
      </c>
      <c r="M1534" s="7">
        <v>4339</v>
      </c>
      <c r="N1534" s="7">
        <v>5111</v>
      </c>
      <c r="O1534" s="7">
        <v>6072</v>
      </c>
      <c r="P1534" s="7">
        <v>45</v>
      </c>
      <c r="Q1534" s="7">
        <v>9908</v>
      </c>
      <c r="R1534" s="7">
        <v>190223</v>
      </c>
      <c r="S1534" s="7">
        <v>135647.79</v>
      </c>
      <c r="T1534" s="7">
        <v>1350.68</v>
      </c>
      <c r="U1534" s="7">
        <v>0.74</v>
      </c>
      <c r="V1534" s="7">
        <v>118.8</v>
      </c>
      <c r="W1534" s="7">
        <v>68.319999999999993</v>
      </c>
      <c r="X1534" s="32">
        <v>22.34</v>
      </c>
      <c r="Y1534" s="42" t="str">
        <f t="shared" si="23"/>
        <v>Valid Production Row</v>
      </c>
    </row>
    <row r="1535" spans="1:25" x14ac:dyDescent="0.3">
      <c r="A1535" s="31">
        <v>2.600830504114944E+16</v>
      </c>
      <c r="B1535" s="10">
        <v>42310</v>
      </c>
      <c r="C1535" s="9" t="s">
        <v>73</v>
      </c>
      <c r="D1535" s="9" t="s">
        <v>3959</v>
      </c>
      <c r="E1535" s="9" t="s">
        <v>3960</v>
      </c>
      <c r="F1535" s="9" t="s">
        <v>112</v>
      </c>
      <c r="G1535" s="9" t="s">
        <v>113</v>
      </c>
      <c r="H1535" s="9" t="s">
        <v>69</v>
      </c>
      <c r="I1535" s="9" t="s">
        <v>3961</v>
      </c>
      <c r="J1535" s="9" t="s">
        <v>77</v>
      </c>
      <c r="K1535" s="9" t="s">
        <v>78</v>
      </c>
      <c r="L1535" s="9">
        <v>8472</v>
      </c>
      <c r="M1535" s="9">
        <v>1677</v>
      </c>
      <c r="N1535" s="9">
        <v>6917</v>
      </c>
      <c r="O1535" s="9">
        <v>6610</v>
      </c>
      <c r="P1535" s="9">
        <v>81</v>
      </c>
      <c r="Q1535" s="9">
        <v>3702</v>
      </c>
      <c r="R1535" s="9">
        <v>127066</v>
      </c>
      <c r="S1535" s="9">
        <v>148993.26</v>
      </c>
      <c r="T1535" s="9">
        <v>1765.71</v>
      </c>
      <c r="U1535" s="9">
        <v>1.23</v>
      </c>
      <c r="V1535" s="9">
        <v>95.56</v>
      </c>
      <c r="W1535" s="9">
        <v>81.650000000000006</v>
      </c>
      <c r="X1535" s="33">
        <v>22.54</v>
      </c>
      <c r="Y1535" s="42" t="str">
        <f t="shared" si="23"/>
        <v>Valid Production Row</v>
      </c>
    </row>
    <row r="1536" spans="1:25" x14ac:dyDescent="0.3">
      <c r="A1536" s="30">
        <v>2.60045764583789E+16</v>
      </c>
      <c r="B1536" s="8">
        <v>42120</v>
      </c>
      <c r="C1536" s="7" t="s">
        <v>79</v>
      </c>
      <c r="D1536" s="7" t="s">
        <v>3962</v>
      </c>
      <c r="E1536" s="7" t="s">
        <v>3164</v>
      </c>
      <c r="F1536" s="7" t="s">
        <v>112</v>
      </c>
      <c r="G1536" s="7" t="s">
        <v>113</v>
      </c>
      <c r="H1536" s="7" t="s">
        <v>82</v>
      </c>
      <c r="I1536" s="7" t="s">
        <v>3963</v>
      </c>
      <c r="J1536" s="7" t="s">
        <v>84</v>
      </c>
      <c r="K1536" s="7" t="s">
        <v>78</v>
      </c>
      <c r="L1536" s="7">
        <v>7900</v>
      </c>
      <c r="M1536" s="7">
        <v>4223</v>
      </c>
      <c r="N1536" s="7">
        <v>5937</v>
      </c>
      <c r="O1536" s="7">
        <v>5991</v>
      </c>
      <c r="P1536" s="7">
        <v>17</v>
      </c>
      <c r="Q1536" s="7">
        <v>3923</v>
      </c>
      <c r="R1536" s="7">
        <v>74249</v>
      </c>
      <c r="S1536" s="7">
        <v>140059.87</v>
      </c>
      <c r="T1536" s="7">
        <v>1864.12</v>
      </c>
      <c r="U1536" s="7">
        <v>0.28000000000000003</v>
      </c>
      <c r="V1536" s="7">
        <v>100.91</v>
      </c>
      <c r="W1536" s="7">
        <v>75.150000000000006</v>
      </c>
      <c r="X1536" s="32">
        <v>23.38</v>
      </c>
      <c r="Y1536" s="42" t="str">
        <f t="shared" si="23"/>
        <v>Valid Production Row</v>
      </c>
    </row>
    <row r="1537" spans="1:25" x14ac:dyDescent="0.3">
      <c r="A1537" s="31">
        <v>2.60090863801856E+16</v>
      </c>
      <c r="B1537" s="10">
        <v>42219</v>
      </c>
      <c r="C1537" s="9" t="s">
        <v>79</v>
      </c>
      <c r="D1537" s="9" t="s">
        <v>3964</v>
      </c>
      <c r="E1537" s="9" t="s">
        <v>238</v>
      </c>
      <c r="F1537" s="9" t="s">
        <v>112</v>
      </c>
      <c r="G1537" s="9" t="s">
        <v>113</v>
      </c>
      <c r="H1537" s="9" t="s">
        <v>69</v>
      </c>
      <c r="I1537" s="9" t="s">
        <v>3965</v>
      </c>
      <c r="J1537" s="9" t="s">
        <v>77</v>
      </c>
      <c r="K1537" s="9" t="s">
        <v>78</v>
      </c>
      <c r="L1537" s="9">
        <v>7984</v>
      </c>
      <c r="M1537" s="9">
        <v>232</v>
      </c>
      <c r="N1537" s="9">
        <v>6051</v>
      </c>
      <c r="O1537" s="9">
        <v>6668</v>
      </c>
      <c r="P1537" s="9">
        <v>3</v>
      </c>
      <c r="Q1537" s="9">
        <v>9404</v>
      </c>
      <c r="R1537" s="9">
        <v>115270</v>
      </c>
      <c r="S1537" s="9">
        <v>74367.45</v>
      </c>
      <c r="T1537" s="9">
        <v>1570.61</v>
      </c>
      <c r="U1537" s="9">
        <v>0.04</v>
      </c>
      <c r="V1537" s="9">
        <v>110.2</v>
      </c>
      <c r="W1537" s="9">
        <v>75.790000000000006</v>
      </c>
      <c r="X1537" s="33">
        <v>11.15</v>
      </c>
      <c r="Y1537" s="42" t="str">
        <f t="shared" si="23"/>
        <v>Valid Production Row</v>
      </c>
    </row>
    <row r="1538" spans="1:25" x14ac:dyDescent="0.3">
      <c r="A1538" s="30">
        <v>2.6005887409178808E+16</v>
      </c>
      <c r="B1538" s="8">
        <v>42244</v>
      </c>
      <c r="C1538" s="7" t="s">
        <v>79</v>
      </c>
      <c r="D1538" s="7" t="s">
        <v>3966</v>
      </c>
      <c r="E1538" s="7" t="s">
        <v>2604</v>
      </c>
      <c r="F1538" s="7" t="s">
        <v>112</v>
      </c>
      <c r="G1538" s="7" t="s">
        <v>113</v>
      </c>
      <c r="H1538" s="7" t="s">
        <v>87</v>
      </c>
      <c r="I1538" s="7" t="s">
        <v>3967</v>
      </c>
      <c r="J1538" s="7" t="s">
        <v>77</v>
      </c>
      <c r="K1538" s="7" t="s">
        <v>78</v>
      </c>
      <c r="L1538" s="7">
        <v>7673</v>
      </c>
      <c r="M1538" s="7">
        <v>2957</v>
      </c>
      <c r="N1538" s="7">
        <v>6786</v>
      </c>
      <c r="O1538" s="7">
        <v>6674</v>
      </c>
      <c r="P1538" s="7">
        <v>57</v>
      </c>
      <c r="Q1538" s="7">
        <v>781</v>
      </c>
      <c r="R1538" s="7">
        <v>71291</v>
      </c>
      <c r="S1538" s="7">
        <v>105591.21</v>
      </c>
      <c r="T1538" s="7">
        <v>1459.32</v>
      </c>
      <c r="U1538" s="7">
        <v>0.85</v>
      </c>
      <c r="V1538" s="7">
        <v>98.35</v>
      </c>
      <c r="W1538" s="7">
        <v>88.44</v>
      </c>
      <c r="X1538" s="32">
        <v>15.82</v>
      </c>
      <c r="Y1538" s="42" t="str">
        <f t="shared" ref="Y1538:Y1601" si="24">IF(A1538="","Placeholder Row","Valid Production Row")</f>
        <v>Valid Production Row</v>
      </c>
    </row>
    <row r="1539" spans="1:25" x14ac:dyDescent="0.3">
      <c r="A1539" s="31">
        <v>2.6006529346152608E+16</v>
      </c>
      <c r="B1539" s="10">
        <v>42051</v>
      </c>
      <c r="C1539" s="9" t="s">
        <v>64</v>
      </c>
      <c r="D1539" s="9" t="s">
        <v>3968</v>
      </c>
      <c r="E1539" s="9" t="s">
        <v>97</v>
      </c>
      <c r="F1539" s="9" t="s">
        <v>112</v>
      </c>
      <c r="G1539" s="9" t="s">
        <v>113</v>
      </c>
      <c r="H1539" s="9" t="s">
        <v>82</v>
      </c>
      <c r="I1539" s="9" t="s">
        <v>3969</v>
      </c>
      <c r="J1539" s="9" t="s">
        <v>71</v>
      </c>
      <c r="K1539" s="9" t="s">
        <v>78</v>
      </c>
      <c r="L1539" s="9">
        <v>9668</v>
      </c>
      <c r="M1539" s="9">
        <v>2505</v>
      </c>
      <c r="N1539" s="9">
        <v>5376</v>
      </c>
      <c r="O1539" s="9">
        <v>5135</v>
      </c>
      <c r="P1539" s="9">
        <v>24</v>
      </c>
      <c r="Q1539" s="9">
        <v>4063</v>
      </c>
      <c r="R1539" s="9">
        <v>82185</v>
      </c>
      <c r="S1539" s="9">
        <v>116956.95</v>
      </c>
      <c r="T1539" s="9">
        <v>1659.72</v>
      </c>
      <c r="U1539" s="9">
        <v>0.47</v>
      </c>
      <c r="V1539" s="9">
        <v>95.52</v>
      </c>
      <c r="W1539" s="9">
        <v>55.61</v>
      </c>
      <c r="X1539" s="33">
        <v>22.78</v>
      </c>
      <c r="Y1539" s="42" t="str">
        <f t="shared" si="24"/>
        <v>Valid Production Row</v>
      </c>
    </row>
    <row r="1540" spans="1:25" x14ac:dyDescent="0.3">
      <c r="A1540" s="30">
        <v>2.600640549886112E+16</v>
      </c>
      <c r="B1540" s="8">
        <v>42295</v>
      </c>
      <c r="C1540" s="7" t="s">
        <v>73</v>
      </c>
      <c r="D1540" s="7" t="s">
        <v>3970</v>
      </c>
      <c r="E1540" s="7" t="s">
        <v>3258</v>
      </c>
      <c r="F1540" s="7" t="s">
        <v>3971</v>
      </c>
      <c r="G1540" s="7" t="s">
        <v>219</v>
      </c>
      <c r="H1540" s="7" t="s">
        <v>87</v>
      </c>
      <c r="I1540" s="7" t="s">
        <v>3972</v>
      </c>
      <c r="J1540" s="7" t="s">
        <v>77</v>
      </c>
      <c r="K1540" s="7" t="s">
        <v>78</v>
      </c>
      <c r="L1540" s="7">
        <v>7774</v>
      </c>
      <c r="M1540" s="7">
        <v>2593</v>
      </c>
      <c r="N1540" s="7">
        <v>6422</v>
      </c>
      <c r="O1540" s="7">
        <v>5860</v>
      </c>
      <c r="P1540" s="7">
        <v>55</v>
      </c>
      <c r="Q1540" s="7">
        <v>3334</v>
      </c>
      <c r="R1540" s="7">
        <v>149712</v>
      </c>
      <c r="S1540" s="7">
        <v>56349.34</v>
      </c>
      <c r="T1540" s="7">
        <v>1821.38</v>
      </c>
      <c r="U1540" s="7">
        <v>0.94</v>
      </c>
      <c r="V1540" s="7">
        <v>91.25</v>
      </c>
      <c r="W1540" s="7">
        <v>82.61</v>
      </c>
      <c r="X1540" s="32">
        <v>9.6199999999999992</v>
      </c>
      <c r="Y1540" s="42" t="str">
        <f t="shared" si="24"/>
        <v>Valid Production Row</v>
      </c>
    </row>
    <row r="1541" spans="1:25" ht="22.8" x14ac:dyDescent="0.3">
      <c r="A1541" s="31">
        <v>2.600656433996452E+16</v>
      </c>
      <c r="B1541" s="10">
        <v>42059</v>
      </c>
      <c r="C1541" s="9" t="s">
        <v>73</v>
      </c>
      <c r="D1541" s="9" t="s">
        <v>3973</v>
      </c>
      <c r="E1541" s="9" t="s">
        <v>531</v>
      </c>
      <c r="F1541" s="9" t="s">
        <v>342</v>
      </c>
      <c r="G1541" s="9" t="s">
        <v>343</v>
      </c>
      <c r="H1541" s="9" t="s">
        <v>69</v>
      </c>
      <c r="I1541" s="9" t="s">
        <v>3974</v>
      </c>
      <c r="J1541" s="9" t="s">
        <v>84</v>
      </c>
      <c r="K1541" s="9" t="s">
        <v>78</v>
      </c>
      <c r="L1541" s="9">
        <v>5655</v>
      </c>
      <c r="M1541" s="9">
        <v>4072</v>
      </c>
      <c r="N1541" s="9">
        <v>5282</v>
      </c>
      <c r="O1541" s="9">
        <v>5531</v>
      </c>
      <c r="P1541" s="9">
        <v>50</v>
      </c>
      <c r="Q1541" s="9">
        <v>5195</v>
      </c>
      <c r="R1541" s="9">
        <v>84686</v>
      </c>
      <c r="S1541" s="9">
        <v>90049.27</v>
      </c>
      <c r="T1541" s="9">
        <v>1356.24</v>
      </c>
      <c r="U1541" s="9">
        <v>0.9</v>
      </c>
      <c r="V1541" s="9">
        <v>104.71</v>
      </c>
      <c r="W1541" s="9">
        <v>93.4</v>
      </c>
      <c r="X1541" s="33">
        <v>16.28</v>
      </c>
      <c r="Y1541" s="42" t="str">
        <f t="shared" si="24"/>
        <v>Valid Production Row</v>
      </c>
    </row>
    <row r="1542" spans="1:25" x14ac:dyDescent="0.3">
      <c r="A1542" s="30">
        <v>2.6005502878018E+16</v>
      </c>
      <c r="B1542" s="8">
        <v>42024</v>
      </c>
      <c r="C1542" s="7" t="s">
        <v>64</v>
      </c>
      <c r="D1542" s="7" t="s">
        <v>3975</v>
      </c>
      <c r="E1542" s="7" t="s">
        <v>1418</v>
      </c>
      <c r="F1542" s="7" t="s">
        <v>107</v>
      </c>
      <c r="G1542" s="7" t="s">
        <v>108</v>
      </c>
      <c r="H1542" s="7" t="s">
        <v>69</v>
      </c>
      <c r="I1542" s="7" t="s">
        <v>3976</v>
      </c>
      <c r="J1542" s="7" t="s">
        <v>71</v>
      </c>
      <c r="K1542" s="7" t="s">
        <v>78</v>
      </c>
      <c r="L1542" s="7">
        <v>8509</v>
      </c>
      <c r="M1542" s="7">
        <v>4245</v>
      </c>
      <c r="N1542" s="7">
        <v>5588</v>
      </c>
      <c r="O1542" s="7">
        <v>6417</v>
      </c>
      <c r="P1542" s="7">
        <v>23</v>
      </c>
      <c r="Q1542" s="7">
        <v>4022</v>
      </c>
      <c r="R1542" s="7">
        <v>71012</v>
      </c>
      <c r="S1542" s="7">
        <v>113986.23</v>
      </c>
      <c r="T1542" s="7">
        <v>1424.49</v>
      </c>
      <c r="U1542" s="7">
        <v>0.36</v>
      </c>
      <c r="V1542" s="7">
        <v>114.84</v>
      </c>
      <c r="W1542" s="7">
        <v>65.67</v>
      </c>
      <c r="X1542" s="32">
        <v>17.760000000000002</v>
      </c>
      <c r="Y1542" s="42" t="str">
        <f t="shared" si="24"/>
        <v>Valid Production Row</v>
      </c>
    </row>
    <row r="1543" spans="1:25" x14ac:dyDescent="0.3">
      <c r="A1543" s="31">
        <v>2.6008109268173792E+16</v>
      </c>
      <c r="B1543" s="10">
        <v>42036</v>
      </c>
      <c r="C1543" s="9" t="s">
        <v>73</v>
      </c>
      <c r="D1543" s="9" t="s">
        <v>3977</v>
      </c>
      <c r="E1543" s="9" t="s">
        <v>3960</v>
      </c>
      <c r="F1543" s="9" t="s">
        <v>112</v>
      </c>
      <c r="G1543" s="9" t="s">
        <v>113</v>
      </c>
      <c r="H1543" s="9" t="s">
        <v>87</v>
      </c>
      <c r="I1543" s="9" t="s">
        <v>3978</v>
      </c>
      <c r="J1543" s="9" t="s">
        <v>84</v>
      </c>
      <c r="K1543" s="9" t="s">
        <v>78</v>
      </c>
      <c r="L1543" s="9">
        <v>8338</v>
      </c>
      <c r="M1543" s="9">
        <v>1633</v>
      </c>
      <c r="N1543" s="9">
        <v>5936</v>
      </c>
      <c r="O1543" s="9">
        <v>6343</v>
      </c>
      <c r="P1543" s="9">
        <v>16</v>
      </c>
      <c r="Q1543" s="9">
        <v>5094</v>
      </c>
      <c r="R1543" s="9">
        <v>130687</v>
      </c>
      <c r="S1543" s="9">
        <v>118526.47</v>
      </c>
      <c r="T1543" s="9">
        <v>1880.35</v>
      </c>
      <c r="U1543" s="9">
        <v>0.25</v>
      </c>
      <c r="V1543" s="9">
        <v>106.86</v>
      </c>
      <c r="W1543" s="9">
        <v>71.19</v>
      </c>
      <c r="X1543" s="33">
        <v>18.690000000000001</v>
      </c>
      <c r="Y1543" s="42" t="str">
        <f t="shared" si="24"/>
        <v>Valid Production Row</v>
      </c>
    </row>
    <row r="1544" spans="1:25" x14ac:dyDescent="0.3">
      <c r="A1544" s="30">
        <v>2.6002401453256248E+16</v>
      </c>
      <c r="B1544" s="8">
        <v>42146</v>
      </c>
      <c r="C1544" s="7" t="s">
        <v>64</v>
      </c>
      <c r="D1544" s="7" t="s">
        <v>3979</v>
      </c>
      <c r="E1544" s="7" t="s">
        <v>3980</v>
      </c>
      <c r="F1544" s="7" t="s">
        <v>107</v>
      </c>
      <c r="G1544" s="7" t="s">
        <v>108</v>
      </c>
      <c r="H1544" s="7" t="s">
        <v>82</v>
      </c>
      <c r="I1544" s="7" t="s">
        <v>3981</v>
      </c>
      <c r="J1544" s="7" t="s">
        <v>77</v>
      </c>
      <c r="K1544" s="7" t="s">
        <v>78</v>
      </c>
      <c r="L1544" s="7">
        <v>9422</v>
      </c>
      <c r="M1544" s="7">
        <v>2395</v>
      </c>
      <c r="N1544" s="7">
        <v>5665</v>
      </c>
      <c r="O1544" s="7">
        <v>6064</v>
      </c>
      <c r="P1544" s="7">
        <v>7</v>
      </c>
      <c r="Q1544" s="7">
        <v>5346</v>
      </c>
      <c r="R1544" s="7">
        <v>121495</v>
      </c>
      <c r="S1544" s="7">
        <v>58435.17</v>
      </c>
      <c r="T1544" s="7">
        <v>1109.04</v>
      </c>
      <c r="U1544" s="7">
        <v>0.12</v>
      </c>
      <c r="V1544" s="7">
        <v>107.04</v>
      </c>
      <c r="W1544" s="7">
        <v>60.13</v>
      </c>
      <c r="X1544" s="32">
        <v>9.64</v>
      </c>
      <c r="Y1544" s="42" t="str">
        <f t="shared" si="24"/>
        <v>Valid Production Row</v>
      </c>
    </row>
    <row r="1545" spans="1:25" x14ac:dyDescent="0.3">
      <c r="A1545" s="31">
        <v>2.600591157559846E+16</v>
      </c>
      <c r="B1545" s="10">
        <v>42312</v>
      </c>
      <c r="C1545" s="9" t="s">
        <v>64</v>
      </c>
      <c r="D1545" s="9" t="s">
        <v>3982</v>
      </c>
      <c r="E1545" s="9" t="s">
        <v>807</v>
      </c>
      <c r="F1545" s="9" t="s">
        <v>112</v>
      </c>
      <c r="G1545" s="9" t="s">
        <v>113</v>
      </c>
      <c r="H1545" s="9" t="s">
        <v>87</v>
      </c>
      <c r="I1545" s="9" t="s">
        <v>3983</v>
      </c>
      <c r="J1545" s="9" t="s">
        <v>77</v>
      </c>
      <c r="K1545" s="9" t="s">
        <v>72</v>
      </c>
      <c r="L1545" s="9">
        <v>9628</v>
      </c>
      <c r="M1545" s="9">
        <v>4098</v>
      </c>
      <c r="N1545" s="9">
        <v>5207</v>
      </c>
      <c r="O1545" s="9">
        <v>6168</v>
      </c>
      <c r="P1545" s="9">
        <v>29</v>
      </c>
      <c r="Q1545" s="9">
        <v>3410</v>
      </c>
      <c r="R1545" s="9">
        <v>175387</v>
      </c>
      <c r="S1545" s="9">
        <v>85020.41</v>
      </c>
      <c r="T1545" s="9">
        <v>1136.1300000000001</v>
      </c>
      <c r="U1545" s="9">
        <v>0.47</v>
      </c>
      <c r="V1545" s="9">
        <v>118.46</v>
      </c>
      <c r="W1545" s="9">
        <v>54.08</v>
      </c>
      <c r="X1545" s="33">
        <v>13.78</v>
      </c>
      <c r="Y1545" s="42" t="str">
        <f t="shared" si="24"/>
        <v>Valid Production Row</v>
      </c>
    </row>
    <row r="1546" spans="1:25" x14ac:dyDescent="0.3">
      <c r="A1546" s="30">
        <v>2.600332407535778E+16</v>
      </c>
      <c r="B1546" s="8">
        <v>42158</v>
      </c>
      <c r="C1546" s="7" t="s">
        <v>64</v>
      </c>
      <c r="D1546" s="7" t="s">
        <v>3984</v>
      </c>
      <c r="E1546" s="7" t="s">
        <v>2588</v>
      </c>
      <c r="F1546" s="7" t="s">
        <v>107</v>
      </c>
      <c r="G1546" s="7" t="s">
        <v>108</v>
      </c>
      <c r="H1546" s="7" t="s">
        <v>69</v>
      </c>
      <c r="I1546" s="7" t="s">
        <v>3985</v>
      </c>
      <c r="J1546" s="7" t="s">
        <v>71</v>
      </c>
      <c r="K1546" s="7" t="s">
        <v>78</v>
      </c>
      <c r="L1546" s="7">
        <v>5744</v>
      </c>
      <c r="M1546" s="7">
        <v>1954</v>
      </c>
      <c r="N1546" s="7">
        <v>5879</v>
      </c>
      <c r="O1546" s="7">
        <v>5999</v>
      </c>
      <c r="P1546" s="7">
        <v>30</v>
      </c>
      <c r="Q1546" s="7">
        <v>1953</v>
      </c>
      <c r="R1546" s="7">
        <v>147412</v>
      </c>
      <c r="S1546" s="7">
        <v>134328.28</v>
      </c>
      <c r="T1546" s="7">
        <v>1599.07</v>
      </c>
      <c r="U1546" s="7">
        <v>0.5</v>
      </c>
      <c r="V1546" s="7">
        <v>102.04</v>
      </c>
      <c r="W1546" s="7">
        <v>102.35</v>
      </c>
      <c r="X1546" s="32">
        <v>22.39</v>
      </c>
      <c r="Y1546" s="42" t="str">
        <f t="shared" si="24"/>
        <v>Valid Production Row</v>
      </c>
    </row>
    <row r="1547" spans="1:25" x14ac:dyDescent="0.3">
      <c r="A1547" s="31">
        <v>2.60095977430771E+16</v>
      </c>
      <c r="B1547" s="10">
        <v>42227</v>
      </c>
      <c r="C1547" s="9" t="s">
        <v>118</v>
      </c>
      <c r="D1547" s="9" t="s">
        <v>3986</v>
      </c>
      <c r="E1547" s="9" t="s">
        <v>3987</v>
      </c>
      <c r="F1547" s="9" t="s">
        <v>112</v>
      </c>
      <c r="G1547" s="9" t="s">
        <v>113</v>
      </c>
      <c r="H1547" s="9" t="s">
        <v>94</v>
      </c>
      <c r="I1547" s="9" t="s">
        <v>3988</v>
      </c>
      <c r="J1547" s="9" t="s">
        <v>84</v>
      </c>
      <c r="K1547" s="9" t="s">
        <v>78</v>
      </c>
      <c r="L1547" s="9">
        <v>7166</v>
      </c>
      <c r="M1547" s="9">
        <v>346</v>
      </c>
      <c r="N1547" s="9">
        <v>6761</v>
      </c>
      <c r="O1547" s="9">
        <v>6732</v>
      </c>
      <c r="P1547" s="9">
        <v>37</v>
      </c>
      <c r="Q1547" s="9">
        <v>2626</v>
      </c>
      <c r="R1547" s="9">
        <v>108999</v>
      </c>
      <c r="S1547" s="9">
        <v>132625.76999999999</v>
      </c>
      <c r="T1547" s="9">
        <v>1041.75</v>
      </c>
      <c r="U1547" s="9">
        <v>0.55000000000000004</v>
      </c>
      <c r="V1547" s="9">
        <v>99.57</v>
      </c>
      <c r="W1547" s="9">
        <v>94.35</v>
      </c>
      <c r="X1547" s="33">
        <v>19.7</v>
      </c>
      <c r="Y1547" s="42" t="str">
        <f t="shared" si="24"/>
        <v>Valid Production Row</v>
      </c>
    </row>
    <row r="1548" spans="1:25" x14ac:dyDescent="0.3">
      <c r="A1548" s="30">
        <v>2.600398376782962E+16</v>
      </c>
      <c r="B1548" s="8">
        <v>42254</v>
      </c>
      <c r="C1548" s="7" t="s">
        <v>64</v>
      </c>
      <c r="D1548" s="7" t="s">
        <v>3989</v>
      </c>
      <c r="E1548" s="7" t="s">
        <v>655</v>
      </c>
      <c r="F1548" s="7" t="s">
        <v>342</v>
      </c>
      <c r="G1548" s="7" t="s">
        <v>343</v>
      </c>
      <c r="H1548" s="7" t="s">
        <v>94</v>
      </c>
      <c r="I1548" s="7" t="s">
        <v>3990</v>
      </c>
      <c r="J1548" s="7" t="s">
        <v>84</v>
      </c>
      <c r="K1548" s="7" t="s">
        <v>72</v>
      </c>
      <c r="L1548" s="7">
        <v>7881</v>
      </c>
      <c r="M1548" s="7">
        <v>4474</v>
      </c>
      <c r="N1548" s="7">
        <v>5684</v>
      </c>
      <c r="O1548" s="7">
        <v>6558</v>
      </c>
      <c r="P1548" s="7">
        <v>33</v>
      </c>
      <c r="Q1548" s="7">
        <v>8187</v>
      </c>
      <c r="R1548" s="7">
        <v>135528</v>
      </c>
      <c r="S1548" s="7">
        <v>64652.44</v>
      </c>
      <c r="T1548" s="7">
        <v>1147.44</v>
      </c>
      <c r="U1548" s="7">
        <v>0.5</v>
      </c>
      <c r="V1548" s="7">
        <v>115.38</v>
      </c>
      <c r="W1548" s="7">
        <v>72.12</v>
      </c>
      <c r="X1548" s="32">
        <v>9.86</v>
      </c>
      <c r="Y1548" s="42" t="str">
        <f t="shared" si="24"/>
        <v>Valid Production Row</v>
      </c>
    </row>
    <row r="1549" spans="1:25" x14ac:dyDescent="0.3">
      <c r="A1549" s="31">
        <v>2.600286522396594E+16</v>
      </c>
      <c r="B1549" s="10">
        <v>42101</v>
      </c>
      <c r="C1549" s="9" t="s">
        <v>64</v>
      </c>
      <c r="D1549" s="9" t="s">
        <v>3991</v>
      </c>
      <c r="E1549" s="9" t="s">
        <v>725</v>
      </c>
      <c r="F1549" s="9" t="s">
        <v>342</v>
      </c>
      <c r="G1549" s="9" t="s">
        <v>343</v>
      </c>
      <c r="H1549" s="9" t="s">
        <v>82</v>
      </c>
      <c r="I1549" s="9" t="s">
        <v>3992</v>
      </c>
      <c r="J1549" s="9" t="s">
        <v>71</v>
      </c>
      <c r="K1549" s="9" t="s">
        <v>78</v>
      </c>
      <c r="L1549" s="9">
        <v>6134</v>
      </c>
      <c r="M1549" s="9">
        <v>3311</v>
      </c>
      <c r="N1549" s="9">
        <v>6991</v>
      </c>
      <c r="O1549" s="9">
        <v>6970</v>
      </c>
      <c r="P1549" s="9">
        <v>98</v>
      </c>
      <c r="Q1549" s="9">
        <v>2135</v>
      </c>
      <c r="R1549" s="9">
        <v>84924</v>
      </c>
      <c r="S1549" s="9">
        <v>87215.08</v>
      </c>
      <c r="T1549" s="9">
        <v>1547.14</v>
      </c>
      <c r="U1549" s="9">
        <v>1.41</v>
      </c>
      <c r="V1549" s="9">
        <v>99.7</v>
      </c>
      <c r="W1549" s="9">
        <v>113.97</v>
      </c>
      <c r="X1549" s="33">
        <v>12.51</v>
      </c>
      <c r="Y1549" s="42" t="str">
        <f t="shared" si="24"/>
        <v>Valid Production Row</v>
      </c>
    </row>
    <row r="1550" spans="1:25" x14ac:dyDescent="0.3">
      <c r="A1550" s="30">
        <v>2.600807778081236E+16</v>
      </c>
      <c r="B1550" s="8">
        <v>42132</v>
      </c>
      <c r="C1550" s="7" t="s">
        <v>73</v>
      </c>
      <c r="D1550" s="7" t="s">
        <v>3993</v>
      </c>
      <c r="E1550" s="7" t="s">
        <v>804</v>
      </c>
      <c r="F1550" s="7" t="s">
        <v>2475</v>
      </c>
      <c r="G1550" s="7" t="s">
        <v>219</v>
      </c>
      <c r="H1550" s="7" t="s">
        <v>94</v>
      </c>
      <c r="I1550" s="7" t="s">
        <v>3994</v>
      </c>
      <c r="J1550" s="7" t="s">
        <v>77</v>
      </c>
      <c r="K1550" s="7" t="s">
        <v>78</v>
      </c>
      <c r="L1550" s="7">
        <v>9985</v>
      </c>
      <c r="M1550" s="7">
        <v>3914</v>
      </c>
      <c r="N1550" s="7">
        <v>5588</v>
      </c>
      <c r="O1550" s="7">
        <v>5511</v>
      </c>
      <c r="P1550" s="7">
        <v>51</v>
      </c>
      <c r="Q1550" s="7">
        <v>6357</v>
      </c>
      <c r="R1550" s="7">
        <v>195210</v>
      </c>
      <c r="S1550" s="7">
        <v>139198.91</v>
      </c>
      <c r="T1550" s="7">
        <v>1714.3</v>
      </c>
      <c r="U1550" s="7">
        <v>0.93</v>
      </c>
      <c r="V1550" s="7">
        <v>98.62</v>
      </c>
      <c r="W1550" s="7">
        <v>55.96</v>
      </c>
      <c r="X1550" s="32">
        <v>25.26</v>
      </c>
      <c r="Y1550" s="42" t="str">
        <f t="shared" si="24"/>
        <v>Valid Production Row</v>
      </c>
    </row>
    <row r="1551" spans="1:25" x14ac:dyDescent="0.3">
      <c r="A1551" s="31">
        <v>2.600263180061438E+16</v>
      </c>
      <c r="B1551" s="10">
        <v>42123</v>
      </c>
      <c r="C1551" s="9" t="s">
        <v>64</v>
      </c>
      <c r="D1551" s="9" t="s">
        <v>3995</v>
      </c>
      <c r="E1551" s="9" t="s">
        <v>3996</v>
      </c>
      <c r="F1551" s="9" t="s">
        <v>342</v>
      </c>
      <c r="G1551" s="9" t="s">
        <v>343</v>
      </c>
      <c r="H1551" s="9" t="s">
        <v>87</v>
      </c>
      <c r="I1551" s="9" t="s">
        <v>3997</v>
      </c>
      <c r="J1551" s="9" t="s">
        <v>71</v>
      </c>
      <c r="K1551" s="9" t="s">
        <v>78</v>
      </c>
      <c r="L1551" s="9">
        <v>7219</v>
      </c>
      <c r="M1551" s="9">
        <v>4104</v>
      </c>
      <c r="N1551" s="9">
        <v>6114</v>
      </c>
      <c r="O1551" s="9">
        <v>5245</v>
      </c>
      <c r="P1551" s="9">
        <v>6</v>
      </c>
      <c r="Q1551" s="9">
        <v>1831</v>
      </c>
      <c r="R1551" s="9">
        <v>89400</v>
      </c>
      <c r="S1551" s="9">
        <v>53994.77</v>
      </c>
      <c r="T1551" s="9">
        <v>1542.71</v>
      </c>
      <c r="U1551" s="9">
        <v>0.11</v>
      </c>
      <c r="V1551" s="9">
        <v>85.79</v>
      </c>
      <c r="W1551" s="9">
        <v>84.69</v>
      </c>
      <c r="X1551" s="33">
        <v>10.29</v>
      </c>
      <c r="Y1551" s="42" t="str">
        <f t="shared" si="24"/>
        <v>Valid Production Row</v>
      </c>
    </row>
    <row r="1552" spans="1:25" x14ac:dyDescent="0.3">
      <c r="A1552" s="30">
        <v>2.600700368195646E+16</v>
      </c>
      <c r="B1552" s="8">
        <v>42248</v>
      </c>
      <c r="C1552" s="7" t="s">
        <v>118</v>
      </c>
      <c r="D1552" s="7" t="s">
        <v>3998</v>
      </c>
      <c r="E1552" s="7" t="s">
        <v>976</v>
      </c>
      <c r="F1552" s="7" t="s">
        <v>342</v>
      </c>
      <c r="G1552" s="7" t="s">
        <v>343</v>
      </c>
      <c r="H1552" s="7" t="s">
        <v>69</v>
      </c>
      <c r="I1552" s="7" t="s">
        <v>3999</v>
      </c>
      <c r="J1552" s="7" t="s">
        <v>84</v>
      </c>
      <c r="K1552" s="7" t="s">
        <v>78</v>
      </c>
      <c r="L1552" s="7">
        <v>8907</v>
      </c>
      <c r="M1552" s="7">
        <v>3777</v>
      </c>
      <c r="N1552" s="7">
        <v>6464</v>
      </c>
      <c r="O1552" s="7">
        <v>6806</v>
      </c>
      <c r="P1552" s="7">
        <v>60</v>
      </c>
      <c r="Q1552" s="7">
        <v>7375</v>
      </c>
      <c r="R1552" s="7">
        <v>162153</v>
      </c>
      <c r="S1552" s="7">
        <v>72853.64</v>
      </c>
      <c r="T1552" s="7">
        <v>1141.8900000000001</v>
      </c>
      <c r="U1552" s="7">
        <v>0.88</v>
      </c>
      <c r="V1552" s="7">
        <v>105.29</v>
      </c>
      <c r="W1552" s="7">
        <v>72.569999999999993</v>
      </c>
      <c r="X1552" s="32">
        <v>10.7</v>
      </c>
      <c r="Y1552" s="42" t="str">
        <f t="shared" si="24"/>
        <v>Valid Production Row</v>
      </c>
    </row>
    <row r="1553" spans="1:25" x14ac:dyDescent="0.3">
      <c r="A1553" s="31">
        <v>2.600800380566162E+16</v>
      </c>
      <c r="B1553" s="10">
        <v>42085</v>
      </c>
      <c r="C1553" s="9" t="s">
        <v>73</v>
      </c>
      <c r="D1553" s="9" t="s">
        <v>4000</v>
      </c>
      <c r="E1553" s="9" t="s">
        <v>1287</v>
      </c>
      <c r="F1553" s="9" t="s">
        <v>342</v>
      </c>
      <c r="G1553" s="9" t="s">
        <v>343</v>
      </c>
      <c r="H1553" s="9" t="s">
        <v>82</v>
      </c>
      <c r="I1553" s="9" t="s">
        <v>4001</v>
      </c>
      <c r="J1553" s="9" t="s">
        <v>71</v>
      </c>
      <c r="K1553" s="9" t="s">
        <v>78</v>
      </c>
      <c r="L1553" s="9">
        <v>7764</v>
      </c>
      <c r="M1553" s="9">
        <v>4261</v>
      </c>
      <c r="N1553" s="9">
        <v>5204</v>
      </c>
      <c r="O1553" s="9">
        <v>6876</v>
      </c>
      <c r="P1553" s="9">
        <v>11</v>
      </c>
      <c r="Q1553" s="9">
        <v>197</v>
      </c>
      <c r="R1553" s="9">
        <v>73681</v>
      </c>
      <c r="S1553" s="9">
        <v>70322.58</v>
      </c>
      <c r="T1553" s="9">
        <v>1414.5</v>
      </c>
      <c r="U1553" s="9">
        <v>0.16</v>
      </c>
      <c r="V1553" s="9">
        <v>132.13</v>
      </c>
      <c r="W1553" s="9">
        <v>67.03</v>
      </c>
      <c r="X1553" s="33">
        <v>10.23</v>
      </c>
      <c r="Y1553" s="42" t="str">
        <f t="shared" si="24"/>
        <v>Valid Production Row</v>
      </c>
    </row>
    <row r="1554" spans="1:25" x14ac:dyDescent="0.3">
      <c r="A1554" s="30">
        <v>2.6005209488461328E+16</v>
      </c>
      <c r="B1554" s="8">
        <v>42268</v>
      </c>
      <c r="C1554" s="7" t="s">
        <v>73</v>
      </c>
      <c r="D1554" s="7" t="s">
        <v>4002</v>
      </c>
      <c r="E1554" s="7" t="s">
        <v>3706</v>
      </c>
      <c r="F1554" s="7" t="s">
        <v>342</v>
      </c>
      <c r="G1554" s="7" t="s">
        <v>343</v>
      </c>
      <c r="H1554" s="7" t="s">
        <v>69</v>
      </c>
      <c r="I1554" s="7" t="s">
        <v>4003</v>
      </c>
      <c r="J1554" s="7" t="s">
        <v>77</v>
      </c>
      <c r="K1554" s="7" t="s">
        <v>78</v>
      </c>
      <c r="L1554" s="7">
        <v>6873</v>
      </c>
      <c r="M1554" s="7">
        <v>183</v>
      </c>
      <c r="N1554" s="7">
        <v>5858</v>
      </c>
      <c r="O1554" s="7">
        <v>6157</v>
      </c>
      <c r="P1554" s="7">
        <v>70</v>
      </c>
      <c r="Q1554" s="7">
        <v>1887</v>
      </c>
      <c r="R1554" s="7">
        <v>162092</v>
      </c>
      <c r="S1554" s="7">
        <v>65737.240000000005</v>
      </c>
      <c r="T1554" s="7">
        <v>1875.45</v>
      </c>
      <c r="U1554" s="7">
        <v>1.1399999999999999</v>
      </c>
      <c r="V1554" s="7">
        <v>105.1</v>
      </c>
      <c r="W1554" s="7">
        <v>85.23</v>
      </c>
      <c r="X1554" s="32">
        <v>10.68</v>
      </c>
      <c r="Y1554" s="42" t="str">
        <f t="shared" si="24"/>
        <v>Valid Production Row</v>
      </c>
    </row>
    <row r="1555" spans="1:25" x14ac:dyDescent="0.3">
      <c r="A1555" s="31">
        <v>2.600443536080876E+16</v>
      </c>
      <c r="B1555" s="10">
        <v>42276</v>
      </c>
      <c r="C1555" s="9" t="s">
        <v>79</v>
      </c>
      <c r="D1555" s="9" t="s">
        <v>4004</v>
      </c>
      <c r="E1555" s="9" t="s">
        <v>891</v>
      </c>
      <c r="F1555" s="9" t="s">
        <v>342</v>
      </c>
      <c r="G1555" s="9" t="s">
        <v>343</v>
      </c>
      <c r="H1555" s="9" t="s">
        <v>82</v>
      </c>
      <c r="I1555" s="9" t="s">
        <v>4005</v>
      </c>
      <c r="J1555" s="9" t="s">
        <v>77</v>
      </c>
      <c r="K1555" s="9" t="s">
        <v>78</v>
      </c>
      <c r="L1555" s="9">
        <v>9221</v>
      </c>
      <c r="M1555" s="9">
        <v>2620</v>
      </c>
      <c r="N1555" s="9">
        <v>6360</v>
      </c>
      <c r="O1555" s="9">
        <v>6548</v>
      </c>
      <c r="P1555" s="9">
        <v>55</v>
      </c>
      <c r="Q1555" s="9">
        <v>325</v>
      </c>
      <c r="R1555" s="9">
        <v>168853</v>
      </c>
      <c r="S1555" s="9">
        <v>110026.73</v>
      </c>
      <c r="T1555" s="9">
        <v>1258.5899999999999</v>
      </c>
      <c r="U1555" s="9">
        <v>0.84</v>
      </c>
      <c r="V1555" s="9">
        <v>102.96</v>
      </c>
      <c r="W1555" s="9">
        <v>68.97</v>
      </c>
      <c r="X1555" s="33">
        <v>16.8</v>
      </c>
      <c r="Y1555" s="42" t="str">
        <f t="shared" si="24"/>
        <v>Valid Production Row</v>
      </c>
    </row>
    <row r="1556" spans="1:25" x14ac:dyDescent="0.3">
      <c r="A1556" s="30">
        <v>2.60094474383557E+16</v>
      </c>
      <c r="B1556" s="8">
        <v>42102</v>
      </c>
      <c r="C1556" s="7" t="s">
        <v>73</v>
      </c>
      <c r="D1556" s="7" t="s">
        <v>4006</v>
      </c>
      <c r="E1556" s="7" t="s">
        <v>1996</v>
      </c>
      <c r="F1556" s="7" t="s">
        <v>342</v>
      </c>
      <c r="G1556" s="7" t="s">
        <v>343</v>
      </c>
      <c r="H1556" s="7" t="s">
        <v>94</v>
      </c>
      <c r="I1556" s="7" t="s">
        <v>4007</v>
      </c>
      <c r="J1556" s="7" t="s">
        <v>84</v>
      </c>
      <c r="K1556" s="7" t="s">
        <v>78</v>
      </c>
      <c r="L1556" s="7">
        <v>5844</v>
      </c>
      <c r="M1556" s="7">
        <v>2816</v>
      </c>
      <c r="N1556" s="7">
        <v>5415</v>
      </c>
      <c r="O1556" s="7">
        <v>5392</v>
      </c>
      <c r="P1556" s="7">
        <v>48</v>
      </c>
      <c r="Q1556" s="7">
        <v>9084</v>
      </c>
      <c r="R1556" s="7">
        <v>169653</v>
      </c>
      <c r="S1556" s="7">
        <v>112223.29</v>
      </c>
      <c r="T1556" s="7">
        <v>1535.6</v>
      </c>
      <c r="U1556" s="7">
        <v>0.89</v>
      </c>
      <c r="V1556" s="7">
        <v>99.58</v>
      </c>
      <c r="W1556" s="7">
        <v>92.66</v>
      </c>
      <c r="X1556" s="32">
        <v>20.81</v>
      </c>
      <c r="Y1556" s="42" t="str">
        <f t="shared" si="24"/>
        <v>Valid Production Row</v>
      </c>
    </row>
    <row r="1557" spans="1:25" x14ac:dyDescent="0.3">
      <c r="A1557" s="31">
        <v>2.600308052842002E+16</v>
      </c>
      <c r="B1557" s="10">
        <v>42222</v>
      </c>
      <c r="C1557" s="9" t="s">
        <v>73</v>
      </c>
      <c r="D1557" s="9" t="s">
        <v>4008</v>
      </c>
      <c r="E1557" s="9" t="s">
        <v>2268</v>
      </c>
      <c r="F1557" s="9" t="s">
        <v>342</v>
      </c>
      <c r="G1557" s="9" t="s">
        <v>343</v>
      </c>
      <c r="H1557" s="9" t="s">
        <v>87</v>
      </c>
      <c r="I1557" s="9" t="s">
        <v>4009</v>
      </c>
      <c r="J1557" s="9" t="s">
        <v>84</v>
      </c>
      <c r="K1557" s="9" t="s">
        <v>78</v>
      </c>
      <c r="L1557" s="9">
        <v>8114</v>
      </c>
      <c r="M1557" s="9">
        <v>4175</v>
      </c>
      <c r="N1557" s="9">
        <v>5627</v>
      </c>
      <c r="O1557" s="9">
        <v>5394</v>
      </c>
      <c r="P1557" s="9">
        <v>86</v>
      </c>
      <c r="Q1557" s="9">
        <v>5971</v>
      </c>
      <c r="R1557" s="9">
        <v>148247</v>
      </c>
      <c r="S1557" s="9">
        <v>108250.78</v>
      </c>
      <c r="T1557" s="9">
        <v>1564.26</v>
      </c>
      <c r="U1557" s="9">
        <v>1.59</v>
      </c>
      <c r="V1557" s="9">
        <v>95.86</v>
      </c>
      <c r="W1557" s="9">
        <v>69.349999999999994</v>
      </c>
      <c r="X1557" s="33">
        <v>20.07</v>
      </c>
      <c r="Y1557" s="42" t="str">
        <f t="shared" si="24"/>
        <v>Valid Production Row</v>
      </c>
    </row>
    <row r="1558" spans="1:25" x14ac:dyDescent="0.3">
      <c r="A1558" s="30">
        <v>2.600285059441886E+16</v>
      </c>
      <c r="B1558" s="8">
        <v>42213</v>
      </c>
      <c r="C1558" s="7" t="s">
        <v>73</v>
      </c>
      <c r="D1558" s="7" t="s">
        <v>4010</v>
      </c>
      <c r="E1558" s="7" t="s">
        <v>2710</v>
      </c>
      <c r="F1558" s="7" t="s">
        <v>342</v>
      </c>
      <c r="G1558" s="7" t="s">
        <v>343</v>
      </c>
      <c r="H1558" s="7" t="s">
        <v>87</v>
      </c>
      <c r="I1558" s="7" t="s">
        <v>4011</v>
      </c>
      <c r="J1558" s="7" t="s">
        <v>84</v>
      </c>
      <c r="K1558" s="7" t="s">
        <v>72</v>
      </c>
      <c r="L1558" s="7">
        <v>6677</v>
      </c>
      <c r="M1558" s="7">
        <v>3926</v>
      </c>
      <c r="N1558" s="7">
        <v>5909</v>
      </c>
      <c r="O1558" s="7">
        <v>5059</v>
      </c>
      <c r="P1558" s="7">
        <v>74</v>
      </c>
      <c r="Q1558" s="7">
        <v>7693</v>
      </c>
      <c r="R1558" s="7">
        <v>112359</v>
      </c>
      <c r="S1558" s="7">
        <v>83849.05</v>
      </c>
      <c r="T1558" s="7">
        <v>1905.67</v>
      </c>
      <c r="U1558" s="7">
        <v>1.46</v>
      </c>
      <c r="V1558" s="7">
        <v>85.62</v>
      </c>
      <c r="W1558" s="7">
        <v>88.5</v>
      </c>
      <c r="X1558" s="32">
        <v>16.57</v>
      </c>
      <c r="Y1558" s="42" t="str">
        <f t="shared" si="24"/>
        <v>Valid Production Row</v>
      </c>
    </row>
    <row r="1559" spans="1:25" x14ac:dyDescent="0.3">
      <c r="A1559" s="31">
        <v>2.6002437427270208E+16</v>
      </c>
      <c r="B1559" s="10">
        <v>42348</v>
      </c>
      <c r="C1559" s="9" t="s">
        <v>73</v>
      </c>
      <c r="D1559" s="9" t="s">
        <v>4012</v>
      </c>
      <c r="E1559" s="9" t="s">
        <v>151</v>
      </c>
      <c r="F1559" s="9" t="s">
        <v>107</v>
      </c>
      <c r="G1559" s="9" t="s">
        <v>108</v>
      </c>
      <c r="H1559" s="9" t="s">
        <v>82</v>
      </c>
      <c r="I1559" s="9" t="s">
        <v>4013</v>
      </c>
      <c r="J1559" s="9" t="s">
        <v>84</v>
      </c>
      <c r="K1559" s="9" t="s">
        <v>78</v>
      </c>
      <c r="L1559" s="9">
        <v>6923</v>
      </c>
      <c r="M1559" s="9">
        <v>414</v>
      </c>
      <c r="N1559" s="9">
        <v>5821</v>
      </c>
      <c r="O1559" s="9">
        <v>5202</v>
      </c>
      <c r="P1559" s="9">
        <v>23</v>
      </c>
      <c r="Q1559" s="9">
        <v>3370</v>
      </c>
      <c r="R1559" s="9">
        <v>85126</v>
      </c>
      <c r="S1559" s="9">
        <v>122819.9</v>
      </c>
      <c r="T1559" s="9">
        <v>1472.05</v>
      </c>
      <c r="U1559" s="9">
        <v>0.44</v>
      </c>
      <c r="V1559" s="9">
        <v>89.37</v>
      </c>
      <c r="W1559" s="9">
        <v>84.08</v>
      </c>
      <c r="X1559" s="33">
        <v>23.61</v>
      </c>
      <c r="Y1559" s="42" t="str">
        <f t="shared" si="24"/>
        <v>Valid Production Row</v>
      </c>
    </row>
    <row r="1560" spans="1:25" x14ac:dyDescent="0.3">
      <c r="A1560" s="30">
        <v>2.600703434832576E+16</v>
      </c>
      <c r="B1560" s="8">
        <v>42314</v>
      </c>
      <c r="C1560" s="7" t="s">
        <v>79</v>
      </c>
      <c r="D1560" s="7" t="s">
        <v>4014</v>
      </c>
      <c r="E1560" s="7" t="s">
        <v>315</v>
      </c>
      <c r="F1560" s="7" t="s">
        <v>342</v>
      </c>
      <c r="G1560" s="7" t="s">
        <v>343</v>
      </c>
      <c r="H1560" s="7" t="s">
        <v>94</v>
      </c>
      <c r="I1560" s="7" t="s">
        <v>4015</v>
      </c>
      <c r="J1560" s="7" t="s">
        <v>71</v>
      </c>
      <c r="K1560" s="7" t="s">
        <v>78</v>
      </c>
      <c r="L1560" s="7">
        <v>5267</v>
      </c>
      <c r="M1560" s="7">
        <v>1777</v>
      </c>
      <c r="N1560" s="7">
        <v>6673</v>
      </c>
      <c r="O1560" s="7">
        <v>6103</v>
      </c>
      <c r="P1560" s="7">
        <v>89</v>
      </c>
      <c r="Q1560" s="7">
        <v>9009</v>
      </c>
      <c r="R1560" s="7">
        <v>52110</v>
      </c>
      <c r="S1560" s="7">
        <v>148025.76</v>
      </c>
      <c r="T1560" s="7">
        <v>1397.69</v>
      </c>
      <c r="U1560" s="7">
        <v>1.46</v>
      </c>
      <c r="V1560" s="7">
        <v>91.46</v>
      </c>
      <c r="W1560" s="7">
        <v>126.69</v>
      </c>
      <c r="X1560" s="32">
        <v>24.25</v>
      </c>
      <c r="Y1560" s="42" t="str">
        <f t="shared" si="24"/>
        <v>Valid Production Row</v>
      </c>
    </row>
    <row r="1561" spans="1:25" x14ac:dyDescent="0.3">
      <c r="A1561" s="31">
        <v>2.6005309260471528E+16</v>
      </c>
      <c r="B1561" s="10">
        <v>42080</v>
      </c>
      <c r="C1561" s="9" t="s">
        <v>79</v>
      </c>
      <c r="D1561" s="9" t="s">
        <v>4016</v>
      </c>
      <c r="E1561" s="9" t="s">
        <v>3510</v>
      </c>
      <c r="F1561" s="9" t="s">
        <v>135</v>
      </c>
      <c r="G1561" s="9" t="s">
        <v>68</v>
      </c>
      <c r="H1561" s="9" t="s">
        <v>87</v>
      </c>
      <c r="I1561" s="9" t="s">
        <v>4017</v>
      </c>
      <c r="J1561" s="9" t="s">
        <v>84</v>
      </c>
      <c r="K1561" s="9" t="s">
        <v>78</v>
      </c>
      <c r="L1561" s="9">
        <v>8849</v>
      </c>
      <c r="M1561" s="9">
        <v>668</v>
      </c>
      <c r="N1561" s="9">
        <v>6588</v>
      </c>
      <c r="O1561" s="9">
        <v>5409</v>
      </c>
      <c r="P1561" s="9">
        <v>17</v>
      </c>
      <c r="Q1561" s="9">
        <v>5475</v>
      </c>
      <c r="R1561" s="9">
        <v>83372</v>
      </c>
      <c r="S1561" s="9">
        <v>89943.23</v>
      </c>
      <c r="T1561" s="9">
        <v>1256.19</v>
      </c>
      <c r="U1561" s="9">
        <v>0.31</v>
      </c>
      <c r="V1561" s="9">
        <v>82.1</v>
      </c>
      <c r="W1561" s="9">
        <v>74.45</v>
      </c>
      <c r="X1561" s="33">
        <v>16.63</v>
      </c>
      <c r="Y1561" s="42" t="str">
        <f t="shared" si="24"/>
        <v>Valid Production Row</v>
      </c>
    </row>
    <row r="1562" spans="1:25" x14ac:dyDescent="0.3">
      <c r="A1562" s="30">
        <v>2.6009996654417552E+16</v>
      </c>
      <c r="B1562" s="8">
        <v>42008</v>
      </c>
      <c r="C1562" s="7" t="s">
        <v>64</v>
      </c>
      <c r="D1562" s="7" t="s">
        <v>4018</v>
      </c>
      <c r="E1562" s="7" t="s">
        <v>4019</v>
      </c>
      <c r="F1562" s="7" t="s">
        <v>1263</v>
      </c>
      <c r="G1562" s="7" t="s">
        <v>68</v>
      </c>
      <c r="H1562" s="7" t="s">
        <v>94</v>
      </c>
      <c r="I1562" s="7" t="s">
        <v>4020</v>
      </c>
      <c r="J1562" s="7" t="s">
        <v>71</v>
      </c>
      <c r="K1562" s="7" t="s">
        <v>78</v>
      </c>
      <c r="L1562" s="7">
        <v>6093</v>
      </c>
      <c r="M1562" s="7">
        <v>2606</v>
      </c>
      <c r="N1562" s="7">
        <v>5588</v>
      </c>
      <c r="O1562" s="7">
        <v>6091</v>
      </c>
      <c r="P1562" s="7">
        <v>15</v>
      </c>
      <c r="Q1562" s="7">
        <v>1124</v>
      </c>
      <c r="R1562" s="7">
        <v>181353</v>
      </c>
      <c r="S1562" s="7">
        <v>100790.69</v>
      </c>
      <c r="T1562" s="7">
        <v>1418.5</v>
      </c>
      <c r="U1562" s="7">
        <v>0.25</v>
      </c>
      <c r="V1562" s="7">
        <v>109</v>
      </c>
      <c r="W1562" s="7">
        <v>91.71</v>
      </c>
      <c r="X1562" s="32">
        <v>16.55</v>
      </c>
      <c r="Y1562" s="42" t="str">
        <f t="shared" si="24"/>
        <v>Valid Production Row</v>
      </c>
    </row>
    <row r="1563" spans="1:25" x14ac:dyDescent="0.3">
      <c r="A1563" s="31">
        <v>2.6001548526153808E+16</v>
      </c>
      <c r="B1563" s="10">
        <v>42018</v>
      </c>
      <c r="C1563" s="9" t="s">
        <v>79</v>
      </c>
      <c r="D1563" s="9" t="s">
        <v>4021</v>
      </c>
      <c r="E1563" s="9" t="s">
        <v>138</v>
      </c>
      <c r="F1563" s="9" t="s">
        <v>1263</v>
      </c>
      <c r="G1563" s="9" t="s">
        <v>68</v>
      </c>
      <c r="H1563" s="9" t="s">
        <v>69</v>
      </c>
      <c r="I1563" s="9" t="s">
        <v>4022</v>
      </c>
      <c r="J1563" s="9" t="s">
        <v>71</v>
      </c>
      <c r="K1563" s="9" t="s">
        <v>78</v>
      </c>
      <c r="L1563" s="9">
        <v>8008</v>
      </c>
      <c r="M1563" s="9">
        <v>2487</v>
      </c>
      <c r="N1563" s="9">
        <v>5466</v>
      </c>
      <c r="O1563" s="9">
        <v>5265</v>
      </c>
      <c r="P1563" s="9">
        <v>49</v>
      </c>
      <c r="Q1563" s="9">
        <v>1190</v>
      </c>
      <c r="R1563" s="9">
        <v>94788</v>
      </c>
      <c r="S1563" s="9">
        <v>112709.99</v>
      </c>
      <c r="T1563" s="9">
        <v>1510.47</v>
      </c>
      <c r="U1563" s="9">
        <v>0.93</v>
      </c>
      <c r="V1563" s="9">
        <v>96.32</v>
      </c>
      <c r="W1563" s="9">
        <v>68.260000000000005</v>
      </c>
      <c r="X1563" s="33">
        <v>21.41</v>
      </c>
      <c r="Y1563" s="42" t="str">
        <f t="shared" si="24"/>
        <v>Valid Production Row</v>
      </c>
    </row>
    <row r="1564" spans="1:25" x14ac:dyDescent="0.3">
      <c r="A1564" s="30">
        <v>2.6007182733141672E+16</v>
      </c>
      <c r="B1564" s="8">
        <v>42136</v>
      </c>
      <c r="C1564" s="7" t="s">
        <v>118</v>
      </c>
      <c r="D1564" s="7" t="s">
        <v>4023</v>
      </c>
      <c r="E1564" s="7" t="s">
        <v>3225</v>
      </c>
      <c r="F1564" s="7" t="s">
        <v>1263</v>
      </c>
      <c r="G1564" s="7" t="s">
        <v>68</v>
      </c>
      <c r="H1564" s="7" t="s">
        <v>94</v>
      </c>
      <c r="I1564" s="7" t="s">
        <v>4024</v>
      </c>
      <c r="J1564" s="7" t="s">
        <v>77</v>
      </c>
      <c r="K1564" s="7" t="s">
        <v>72</v>
      </c>
      <c r="L1564" s="7">
        <v>7890</v>
      </c>
      <c r="M1564" s="7">
        <v>4660</v>
      </c>
      <c r="N1564" s="7">
        <v>5005</v>
      </c>
      <c r="O1564" s="7">
        <v>5158</v>
      </c>
      <c r="P1564" s="7">
        <v>26</v>
      </c>
      <c r="Q1564" s="7">
        <v>6285</v>
      </c>
      <c r="R1564" s="7">
        <v>89816</v>
      </c>
      <c r="S1564" s="7">
        <v>77361.759999999995</v>
      </c>
      <c r="T1564" s="7">
        <v>1846.06</v>
      </c>
      <c r="U1564" s="7">
        <v>0.5</v>
      </c>
      <c r="V1564" s="7">
        <v>103.06</v>
      </c>
      <c r="W1564" s="7">
        <v>63.43</v>
      </c>
      <c r="X1564" s="32">
        <v>15</v>
      </c>
      <c r="Y1564" s="42" t="str">
        <f t="shared" si="24"/>
        <v>Valid Production Row</v>
      </c>
    </row>
    <row r="1565" spans="1:25" x14ac:dyDescent="0.3">
      <c r="A1565" s="31">
        <v>2.600263782143234E+16</v>
      </c>
      <c r="B1565" s="10">
        <v>42288</v>
      </c>
      <c r="C1565" s="9" t="s">
        <v>118</v>
      </c>
      <c r="D1565" s="9" t="s">
        <v>4025</v>
      </c>
      <c r="E1565" s="9" t="s">
        <v>4026</v>
      </c>
      <c r="F1565" s="9" t="s">
        <v>1263</v>
      </c>
      <c r="G1565" s="9" t="s">
        <v>68</v>
      </c>
      <c r="H1565" s="9" t="s">
        <v>94</v>
      </c>
      <c r="I1565" s="9" t="s">
        <v>4027</v>
      </c>
      <c r="J1565" s="9" t="s">
        <v>84</v>
      </c>
      <c r="K1565" s="9" t="s">
        <v>78</v>
      </c>
      <c r="L1565" s="9">
        <v>8362</v>
      </c>
      <c r="M1565" s="9">
        <v>208</v>
      </c>
      <c r="N1565" s="9">
        <v>6316</v>
      </c>
      <c r="O1565" s="9">
        <v>5420</v>
      </c>
      <c r="P1565" s="9">
        <v>14</v>
      </c>
      <c r="Q1565" s="9">
        <v>5438</v>
      </c>
      <c r="R1565" s="9">
        <v>177357</v>
      </c>
      <c r="S1565" s="9">
        <v>84255.48</v>
      </c>
      <c r="T1565" s="9">
        <v>1090.2</v>
      </c>
      <c r="U1565" s="9">
        <v>0.26</v>
      </c>
      <c r="V1565" s="9">
        <v>85.81</v>
      </c>
      <c r="W1565" s="9">
        <v>75.53</v>
      </c>
      <c r="X1565" s="33">
        <v>15.55</v>
      </c>
      <c r="Y1565" s="42" t="str">
        <f t="shared" si="24"/>
        <v>Valid Production Row</v>
      </c>
    </row>
    <row r="1566" spans="1:25" x14ac:dyDescent="0.3">
      <c r="A1566" s="30">
        <v>2.600957674614738E+16</v>
      </c>
      <c r="B1566" s="8">
        <v>42362</v>
      </c>
      <c r="C1566" s="7" t="s">
        <v>64</v>
      </c>
      <c r="D1566" s="7" t="s">
        <v>4028</v>
      </c>
      <c r="E1566" s="7" t="s">
        <v>4029</v>
      </c>
      <c r="F1566" s="7" t="s">
        <v>1263</v>
      </c>
      <c r="G1566" s="7" t="s">
        <v>68</v>
      </c>
      <c r="H1566" s="7" t="s">
        <v>94</v>
      </c>
      <c r="I1566" s="7" t="s">
        <v>4030</v>
      </c>
      <c r="J1566" s="7" t="s">
        <v>71</v>
      </c>
      <c r="K1566" s="7" t="s">
        <v>78</v>
      </c>
      <c r="L1566" s="7">
        <v>8215</v>
      </c>
      <c r="M1566" s="7">
        <v>4672</v>
      </c>
      <c r="N1566" s="7">
        <v>5479</v>
      </c>
      <c r="O1566" s="7">
        <v>6663</v>
      </c>
      <c r="P1566" s="7">
        <v>93</v>
      </c>
      <c r="Q1566" s="7">
        <v>550</v>
      </c>
      <c r="R1566" s="7">
        <v>98789</v>
      </c>
      <c r="S1566" s="7">
        <v>105012.28</v>
      </c>
      <c r="T1566" s="7">
        <v>1294.8</v>
      </c>
      <c r="U1566" s="7">
        <v>1.4</v>
      </c>
      <c r="V1566" s="7">
        <v>121.61</v>
      </c>
      <c r="W1566" s="7">
        <v>66.7</v>
      </c>
      <c r="X1566" s="32">
        <v>15.76</v>
      </c>
      <c r="Y1566" s="42" t="str">
        <f t="shared" si="24"/>
        <v>Valid Production Row</v>
      </c>
    </row>
    <row r="1567" spans="1:25" x14ac:dyDescent="0.3">
      <c r="A1567" s="31">
        <v>2.6002501550591392E+16</v>
      </c>
      <c r="B1567" s="10">
        <v>42289</v>
      </c>
      <c r="C1567" s="9" t="s">
        <v>118</v>
      </c>
      <c r="D1567" s="9" t="s">
        <v>4031</v>
      </c>
      <c r="E1567" s="9" t="s">
        <v>620</v>
      </c>
      <c r="F1567" s="9" t="s">
        <v>107</v>
      </c>
      <c r="G1567" s="9" t="s">
        <v>108</v>
      </c>
      <c r="H1567" s="9" t="s">
        <v>94</v>
      </c>
      <c r="I1567" s="9" t="s">
        <v>4032</v>
      </c>
      <c r="J1567" s="9" t="s">
        <v>71</v>
      </c>
      <c r="K1567" s="9" t="s">
        <v>78</v>
      </c>
      <c r="L1567" s="9">
        <v>9644</v>
      </c>
      <c r="M1567" s="9">
        <v>4604</v>
      </c>
      <c r="N1567" s="9">
        <v>6376</v>
      </c>
      <c r="O1567" s="9">
        <v>6580</v>
      </c>
      <c r="P1567" s="9">
        <v>82</v>
      </c>
      <c r="Q1567" s="9">
        <v>325</v>
      </c>
      <c r="R1567" s="9">
        <v>189759</v>
      </c>
      <c r="S1567" s="9">
        <v>70606.149999999994</v>
      </c>
      <c r="T1567" s="9">
        <v>1516.85</v>
      </c>
      <c r="U1567" s="9">
        <v>1.25</v>
      </c>
      <c r="V1567" s="9">
        <v>103.2</v>
      </c>
      <c r="W1567" s="9">
        <v>66.11</v>
      </c>
      <c r="X1567" s="33">
        <v>10.73</v>
      </c>
      <c r="Y1567" s="42" t="str">
        <f t="shared" si="24"/>
        <v>Valid Production Row</v>
      </c>
    </row>
    <row r="1568" spans="1:25" x14ac:dyDescent="0.3">
      <c r="A1568" s="30">
        <v>2.600645677289502E+16</v>
      </c>
      <c r="B1568" s="8">
        <v>42316</v>
      </c>
      <c r="C1568" s="7" t="s">
        <v>73</v>
      </c>
      <c r="D1568" s="7" t="s">
        <v>4033</v>
      </c>
      <c r="E1568" s="7" t="s">
        <v>1911</v>
      </c>
      <c r="F1568" s="7" t="s">
        <v>107</v>
      </c>
      <c r="G1568" s="7" t="s">
        <v>108</v>
      </c>
      <c r="H1568" s="7" t="s">
        <v>82</v>
      </c>
      <c r="I1568" s="7" t="s">
        <v>4034</v>
      </c>
      <c r="J1568" s="7" t="s">
        <v>77</v>
      </c>
      <c r="K1568" s="7" t="s">
        <v>78</v>
      </c>
      <c r="L1568" s="7">
        <v>8721</v>
      </c>
      <c r="M1568" s="7">
        <v>2589</v>
      </c>
      <c r="N1568" s="7">
        <v>5562</v>
      </c>
      <c r="O1568" s="7">
        <v>6294</v>
      </c>
      <c r="P1568" s="7">
        <v>9</v>
      </c>
      <c r="Q1568" s="7">
        <v>4150</v>
      </c>
      <c r="R1568" s="7">
        <v>194718</v>
      </c>
      <c r="S1568" s="7">
        <v>82494.45</v>
      </c>
      <c r="T1568" s="7">
        <v>1101.83</v>
      </c>
      <c r="U1568" s="7">
        <v>0.14000000000000001</v>
      </c>
      <c r="V1568" s="7">
        <v>113.16</v>
      </c>
      <c r="W1568" s="7">
        <v>63.78</v>
      </c>
      <c r="X1568" s="32">
        <v>13.11</v>
      </c>
      <c r="Y1568" s="42" t="str">
        <f t="shared" si="24"/>
        <v>Valid Production Row</v>
      </c>
    </row>
    <row r="1569" spans="1:25" x14ac:dyDescent="0.3">
      <c r="A1569" s="31">
        <v>2.600217382091134E+16</v>
      </c>
      <c r="B1569" s="10">
        <v>42319</v>
      </c>
      <c r="C1569" s="9" t="s">
        <v>64</v>
      </c>
      <c r="D1569" s="9" t="s">
        <v>4035</v>
      </c>
      <c r="E1569" s="9" t="s">
        <v>3384</v>
      </c>
      <c r="F1569" s="9" t="s">
        <v>107</v>
      </c>
      <c r="G1569" s="9" t="s">
        <v>108</v>
      </c>
      <c r="H1569" s="9" t="s">
        <v>87</v>
      </c>
      <c r="I1569" s="9" t="s">
        <v>4036</v>
      </c>
      <c r="J1569" s="9" t="s">
        <v>77</v>
      </c>
      <c r="K1569" s="9" t="s">
        <v>78</v>
      </c>
      <c r="L1569" s="9">
        <v>5137</v>
      </c>
      <c r="M1569" s="9">
        <v>2366</v>
      </c>
      <c r="N1569" s="9">
        <v>6822</v>
      </c>
      <c r="O1569" s="9">
        <v>6924</v>
      </c>
      <c r="P1569" s="9">
        <v>40</v>
      </c>
      <c r="Q1569" s="9">
        <v>5947</v>
      </c>
      <c r="R1569" s="9">
        <v>86270</v>
      </c>
      <c r="S1569" s="9">
        <v>57587.97</v>
      </c>
      <c r="T1569" s="9">
        <v>1920.06</v>
      </c>
      <c r="U1569" s="9">
        <v>0.57999999999999996</v>
      </c>
      <c r="V1569" s="9">
        <v>101.5</v>
      </c>
      <c r="W1569" s="9">
        <v>132.80000000000001</v>
      </c>
      <c r="X1569" s="33">
        <v>8.32</v>
      </c>
      <c r="Y1569" s="42" t="str">
        <f t="shared" si="24"/>
        <v>Valid Production Row</v>
      </c>
    </row>
    <row r="1570" spans="1:25" x14ac:dyDescent="0.3">
      <c r="A1570" s="30">
        <v>2.600516542130394E+16</v>
      </c>
      <c r="B1570" s="8">
        <v>42305</v>
      </c>
      <c r="C1570" s="7" t="s">
        <v>118</v>
      </c>
      <c r="D1570" s="7" t="s">
        <v>4037</v>
      </c>
      <c r="E1570" s="7" t="s">
        <v>623</v>
      </c>
      <c r="F1570" s="7" t="s">
        <v>107</v>
      </c>
      <c r="G1570" s="7" t="s">
        <v>108</v>
      </c>
      <c r="H1570" s="7" t="s">
        <v>82</v>
      </c>
      <c r="I1570" s="7" t="s">
        <v>4038</v>
      </c>
      <c r="J1570" s="7" t="s">
        <v>77</v>
      </c>
      <c r="K1570" s="7" t="s">
        <v>78</v>
      </c>
      <c r="L1570" s="7">
        <v>8051</v>
      </c>
      <c r="M1570" s="7">
        <v>3192</v>
      </c>
      <c r="N1570" s="7">
        <v>5027</v>
      </c>
      <c r="O1570" s="7">
        <v>5077</v>
      </c>
      <c r="P1570" s="7">
        <v>9</v>
      </c>
      <c r="Q1570" s="7">
        <v>3134</v>
      </c>
      <c r="R1570" s="7">
        <v>124998</v>
      </c>
      <c r="S1570" s="7">
        <v>136337.9</v>
      </c>
      <c r="T1570" s="7">
        <v>1768.56</v>
      </c>
      <c r="U1570" s="7">
        <v>0.18</v>
      </c>
      <c r="V1570" s="7">
        <v>100.99</v>
      </c>
      <c r="W1570" s="7">
        <v>62.44</v>
      </c>
      <c r="X1570" s="32">
        <v>26.85</v>
      </c>
      <c r="Y1570" s="42" t="str">
        <f t="shared" si="24"/>
        <v>Valid Production Row</v>
      </c>
    </row>
    <row r="1571" spans="1:25" x14ac:dyDescent="0.3">
      <c r="A1571" s="31">
        <v>2.600603378498598E+16</v>
      </c>
      <c r="B1571" s="10">
        <v>42103</v>
      </c>
      <c r="C1571" s="9" t="s">
        <v>73</v>
      </c>
      <c r="D1571" s="9" t="s">
        <v>4039</v>
      </c>
      <c r="E1571" s="9" t="s">
        <v>4040</v>
      </c>
      <c r="F1571" s="9" t="s">
        <v>112</v>
      </c>
      <c r="G1571" s="9" t="s">
        <v>113</v>
      </c>
      <c r="H1571" s="9" t="s">
        <v>69</v>
      </c>
      <c r="I1571" s="9" t="s">
        <v>4041</v>
      </c>
      <c r="J1571" s="9" t="s">
        <v>71</v>
      </c>
      <c r="K1571" s="9" t="s">
        <v>78</v>
      </c>
      <c r="L1571" s="9">
        <v>8090</v>
      </c>
      <c r="M1571" s="9">
        <v>341</v>
      </c>
      <c r="N1571" s="9">
        <v>6236</v>
      </c>
      <c r="O1571" s="9">
        <v>6817</v>
      </c>
      <c r="P1571" s="9">
        <v>46</v>
      </c>
      <c r="Q1571" s="9">
        <v>8026</v>
      </c>
      <c r="R1571" s="9">
        <v>183015</v>
      </c>
      <c r="S1571" s="9">
        <v>99080.3</v>
      </c>
      <c r="T1571" s="9">
        <v>1911.41</v>
      </c>
      <c r="U1571" s="9">
        <v>0.67</v>
      </c>
      <c r="V1571" s="9">
        <v>109.32</v>
      </c>
      <c r="W1571" s="9">
        <v>77.08</v>
      </c>
      <c r="X1571" s="33">
        <v>14.53</v>
      </c>
      <c r="Y1571" s="42" t="str">
        <f t="shared" si="24"/>
        <v>Valid Production Row</v>
      </c>
    </row>
    <row r="1572" spans="1:25" x14ac:dyDescent="0.3">
      <c r="A1572" s="30">
        <v>2.6009057569304528E+16</v>
      </c>
      <c r="B1572" s="8">
        <v>42177</v>
      </c>
      <c r="C1572" s="7" t="s">
        <v>73</v>
      </c>
      <c r="D1572" s="7" t="s">
        <v>4042</v>
      </c>
      <c r="E1572" s="7" t="s">
        <v>4043</v>
      </c>
      <c r="F1572" s="7" t="s">
        <v>112</v>
      </c>
      <c r="G1572" s="7" t="s">
        <v>113</v>
      </c>
      <c r="H1572" s="7" t="s">
        <v>94</v>
      </c>
      <c r="I1572" s="7" t="s">
        <v>4044</v>
      </c>
      <c r="J1572" s="7" t="s">
        <v>71</v>
      </c>
      <c r="K1572" s="7" t="s">
        <v>78</v>
      </c>
      <c r="L1572" s="7">
        <v>6144</v>
      </c>
      <c r="M1572" s="7">
        <v>282</v>
      </c>
      <c r="N1572" s="7">
        <v>6902</v>
      </c>
      <c r="O1572" s="7">
        <v>5438</v>
      </c>
      <c r="P1572" s="7">
        <v>53</v>
      </c>
      <c r="Q1572" s="7">
        <v>5549</v>
      </c>
      <c r="R1572" s="7">
        <v>119505</v>
      </c>
      <c r="S1572" s="7">
        <v>144487.24</v>
      </c>
      <c r="T1572" s="7">
        <v>1249.04</v>
      </c>
      <c r="U1572" s="7">
        <v>0.97</v>
      </c>
      <c r="V1572" s="7">
        <v>78.790000000000006</v>
      </c>
      <c r="W1572" s="7">
        <v>112.34</v>
      </c>
      <c r="X1572" s="32">
        <v>26.57</v>
      </c>
      <c r="Y1572" s="42" t="str">
        <f t="shared" si="24"/>
        <v>Valid Production Row</v>
      </c>
    </row>
    <row r="1573" spans="1:25" x14ac:dyDescent="0.3">
      <c r="A1573" s="31">
        <v>2.600477237400068E+16</v>
      </c>
      <c r="B1573" s="10">
        <v>42127</v>
      </c>
      <c r="C1573" s="9" t="s">
        <v>73</v>
      </c>
      <c r="D1573" s="9" t="s">
        <v>4045</v>
      </c>
      <c r="E1573" s="9" t="s">
        <v>4046</v>
      </c>
      <c r="F1573" s="9" t="s">
        <v>112</v>
      </c>
      <c r="G1573" s="9" t="s">
        <v>113</v>
      </c>
      <c r="H1573" s="9" t="s">
        <v>82</v>
      </c>
      <c r="I1573" s="9" t="s">
        <v>4047</v>
      </c>
      <c r="J1573" s="9" t="s">
        <v>84</v>
      </c>
      <c r="K1573" s="9" t="s">
        <v>72</v>
      </c>
      <c r="L1573" s="9">
        <v>5998</v>
      </c>
      <c r="M1573" s="9">
        <v>337</v>
      </c>
      <c r="N1573" s="9">
        <v>5567</v>
      </c>
      <c r="O1573" s="9">
        <v>5090</v>
      </c>
      <c r="P1573" s="9">
        <v>54</v>
      </c>
      <c r="Q1573" s="9">
        <v>2814</v>
      </c>
      <c r="R1573" s="9">
        <v>158518</v>
      </c>
      <c r="S1573" s="9">
        <v>89018.23</v>
      </c>
      <c r="T1573" s="9">
        <v>1872.91</v>
      </c>
      <c r="U1573" s="9">
        <v>1.06</v>
      </c>
      <c r="V1573" s="9">
        <v>91.43</v>
      </c>
      <c r="W1573" s="9">
        <v>92.81</v>
      </c>
      <c r="X1573" s="33">
        <v>17.489999999999998</v>
      </c>
      <c r="Y1573" s="42" t="str">
        <f t="shared" si="24"/>
        <v>Valid Production Row</v>
      </c>
    </row>
    <row r="1574" spans="1:25" x14ac:dyDescent="0.3">
      <c r="A1574" s="30">
        <v>2.6003511079094912E+16</v>
      </c>
      <c r="B1574" s="8">
        <v>42148</v>
      </c>
      <c r="C1574" s="7" t="s">
        <v>118</v>
      </c>
      <c r="D1574" s="7" t="s">
        <v>4048</v>
      </c>
      <c r="E1574" s="7" t="s">
        <v>1757</v>
      </c>
      <c r="F1574" s="7" t="s">
        <v>112</v>
      </c>
      <c r="G1574" s="7" t="s">
        <v>113</v>
      </c>
      <c r="H1574" s="7" t="s">
        <v>94</v>
      </c>
      <c r="I1574" s="7" t="s">
        <v>4049</v>
      </c>
      <c r="J1574" s="7" t="s">
        <v>77</v>
      </c>
      <c r="K1574" s="7" t="s">
        <v>78</v>
      </c>
      <c r="L1574" s="7">
        <v>7384</v>
      </c>
      <c r="M1574" s="7">
        <v>2526</v>
      </c>
      <c r="N1574" s="7">
        <v>6421</v>
      </c>
      <c r="O1574" s="7">
        <v>5537</v>
      </c>
      <c r="P1574" s="7">
        <v>48</v>
      </c>
      <c r="Q1574" s="7">
        <v>9808</v>
      </c>
      <c r="R1574" s="7">
        <v>178774</v>
      </c>
      <c r="S1574" s="7">
        <v>144996.32</v>
      </c>
      <c r="T1574" s="7">
        <v>1061.4100000000001</v>
      </c>
      <c r="U1574" s="7">
        <v>0.87</v>
      </c>
      <c r="V1574" s="7">
        <v>86.23</v>
      </c>
      <c r="W1574" s="7">
        <v>86.96</v>
      </c>
      <c r="X1574" s="32">
        <v>26.19</v>
      </c>
      <c r="Y1574" s="42" t="str">
        <f t="shared" si="24"/>
        <v>Valid Production Row</v>
      </c>
    </row>
    <row r="1575" spans="1:25" x14ac:dyDescent="0.3">
      <c r="A1575" s="31">
        <v>2.600941097239316E+16</v>
      </c>
      <c r="B1575" s="10">
        <v>42191</v>
      </c>
      <c r="C1575" s="9" t="s">
        <v>118</v>
      </c>
      <c r="D1575" s="9" t="s">
        <v>4050</v>
      </c>
      <c r="E1575" s="9" t="s">
        <v>4051</v>
      </c>
      <c r="F1575" s="9" t="s">
        <v>496</v>
      </c>
      <c r="G1575" s="9" t="s">
        <v>219</v>
      </c>
      <c r="H1575" s="9" t="s">
        <v>87</v>
      </c>
      <c r="I1575" s="9" t="s">
        <v>4052</v>
      </c>
      <c r="J1575" s="9" t="s">
        <v>84</v>
      </c>
      <c r="K1575" s="9" t="s">
        <v>78</v>
      </c>
      <c r="L1575" s="9">
        <v>8865</v>
      </c>
      <c r="M1575" s="9">
        <v>4786</v>
      </c>
      <c r="N1575" s="9">
        <v>6272</v>
      </c>
      <c r="O1575" s="9">
        <v>6165</v>
      </c>
      <c r="P1575" s="9">
        <v>97</v>
      </c>
      <c r="Q1575" s="9">
        <v>9523</v>
      </c>
      <c r="R1575" s="9">
        <v>54459</v>
      </c>
      <c r="S1575" s="9">
        <v>128084.53</v>
      </c>
      <c r="T1575" s="9">
        <v>1634.04</v>
      </c>
      <c r="U1575" s="9">
        <v>1.57</v>
      </c>
      <c r="V1575" s="9">
        <v>98.29</v>
      </c>
      <c r="W1575" s="9">
        <v>70.75</v>
      </c>
      <c r="X1575" s="33">
        <v>20.78</v>
      </c>
      <c r="Y1575" s="42" t="str">
        <f t="shared" si="24"/>
        <v>Valid Production Row</v>
      </c>
    </row>
    <row r="1576" spans="1:25" x14ac:dyDescent="0.3">
      <c r="A1576" s="30">
        <v>2.600884433877196E+16</v>
      </c>
      <c r="B1576" s="8">
        <v>42281</v>
      </c>
      <c r="C1576" s="7" t="s">
        <v>79</v>
      </c>
      <c r="D1576" s="7" t="s">
        <v>4053</v>
      </c>
      <c r="E1576" s="7" t="s">
        <v>1227</v>
      </c>
      <c r="F1576" s="7" t="s">
        <v>107</v>
      </c>
      <c r="G1576" s="7" t="s">
        <v>108</v>
      </c>
      <c r="H1576" s="7" t="s">
        <v>82</v>
      </c>
      <c r="I1576" s="7" t="s">
        <v>4054</v>
      </c>
      <c r="J1576" s="7" t="s">
        <v>84</v>
      </c>
      <c r="K1576" s="7" t="s">
        <v>78</v>
      </c>
      <c r="L1576" s="7">
        <v>9722</v>
      </c>
      <c r="M1576" s="7">
        <v>1725</v>
      </c>
      <c r="N1576" s="7">
        <v>5908</v>
      </c>
      <c r="O1576" s="7">
        <v>6902</v>
      </c>
      <c r="P1576" s="7">
        <v>20</v>
      </c>
      <c r="Q1576" s="7">
        <v>1412</v>
      </c>
      <c r="R1576" s="7">
        <v>83582</v>
      </c>
      <c r="S1576" s="7">
        <v>116065.85</v>
      </c>
      <c r="T1576" s="7">
        <v>1349.49</v>
      </c>
      <c r="U1576" s="7">
        <v>0.28999999999999998</v>
      </c>
      <c r="V1576" s="7">
        <v>116.82</v>
      </c>
      <c r="W1576" s="7">
        <v>60.77</v>
      </c>
      <c r="X1576" s="32">
        <v>16.82</v>
      </c>
      <c r="Y1576" s="42" t="str">
        <f t="shared" si="24"/>
        <v>Valid Production Row</v>
      </c>
    </row>
    <row r="1577" spans="1:25" x14ac:dyDescent="0.3">
      <c r="A1577" s="31">
        <v>2.600566973404354E+16</v>
      </c>
      <c r="B1577" s="10">
        <v>42046</v>
      </c>
      <c r="C1577" s="9" t="s">
        <v>64</v>
      </c>
      <c r="D1577" s="9" t="s">
        <v>4055</v>
      </c>
      <c r="E1577" s="9" t="s">
        <v>2633</v>
      </c>
      <c r="F1577" s="9" t="s">
        <v>112</v>
      </c>
      <c r="G1577" s="9" t="s">
        <v>113</v>
      </c>
      <c r="H1577" s="9" t="s">
        <v>82</v>
      </c>
      <c r="I1577" s="9" t="s">
        <v>4056</v>
      </c>
      <c r="J1577" s="9" t="s">
        <v>84</v>
      </c>
      <c r="K1577" s="9" t="s">
        <v>78</v>
      </c>
      <c r="L1577" s="9">
        <v>7421</v>
      </c>
      <c r="M1577" s="9">
        <v>152</v>
      </c>
      <c r="N1577" s="9">
        <v>5434</v>
      </c>
      <c r="O1577" s="9">
        <v>6178</v>
      </c>
      <c r="P1577" s="9">
        <v>46</v>
      </c>
      <c r="Q1577" s="9">
        <v>2295</v>
      </c>
      <c r="R1577" s="9">
        <v>75713</v>
      </c>
      <c r="S1577" s="9">
        <v>73197.61</v>
      </c>
      <c r="T1577" s="9">
        <v>1532.4</v>
      </c>
      <c r="U1577" s="9">
        <v>0.74</v>
      </c>
      <c r="V1577" s="9">
        <v>113.69</v>
      </c>
      <c r="W1577" s="9">
        <v>73.22</v>
      </c>
      <c r="X1577" s="33">
        <v>11.85</v>
      </c>
      <c r="Y1577" s="42" t="str">
        <f t="shared" si="24"/>
        <v>Valid Production Row</v>
      </c>
    </row>
    <row r="1578" spans="1:25" x14ac:dyDescent="0.3">
      <c r="A1578" s="30">
        <v>2.600421479891992E+16</v>
      </c>
      <c r="B1578" s="8">
        <v>42098</v>
      </c>
      <c r="C1578" s="7" t="s">
        <v>79</v>
      </c>
      <c r="D1578" s="7" t="s">
        <v>4057</v>
      </c>
      <c r="E1578" s="7" t="s">
        <v>2512</v>
      </c>
      <c r="F1578" s="7" t="s">
        <v>107</v>
      </c>
      <c r="G1578" s="7" t="s">
        <v>108</v>
      </c>
      <c r="H1578" s="7" t="s">
        <v>82</v>
      </c>
      <c r="I1578" s="7" t="s">
        <v>4058</v>
      </c>
      <c r="J1578" s="7" t="s">
        <v>77</v>
      </c>
      <c r="K1578" s="7" t="s">
        <v>78</v>
      </c>
      <c r="L1578" s="7">
        <v>8223</v>
      </c>
      <c r="M1578" s="7">
        <v>352</v>
      </c>
      <c r="N1578" s="7">
        <v>5627</v>
      </c>
      <c r="O1578" s="7">
        <v>5811</v>
      </c>
      <c r="P1578" s="7">
        <v>12</v>
      </c>
      <c r="Q1578" s="7">
        <v>9406</v>
      </c>
      <c r="R1578" s="7">
        <v>117727</v>
      </c>
      <c r="S1578" s="7">
        <v>116777.31</v>
      </c>
      <c r="T1578" s="7">
        <v>1347.7</v>
      </c>
      <c r="U1578" s="7">
        <v>0.21</v>
      </c>
      <c r="V1578" s="7">
        <v>103.27</v>
      </c>
      <c r="W1578" s="7">
        <v>68.430000000000007</v>
      </c>
      <c r="X1578" s="32">
        <v>20.100000000000001</v>
      </c>
      <c r="Y1578" s="42" t="str">
        <f t="shared" si="24"/>
        <v>Valid Production Row</v>
      </c>
    </row>
    <row r="1579" spans="1:25" x14ac:dyDescent="0.3">
      <c r="A1579" s="31">
        <v>2.6003514399395968E+16</v>
      </c>
      <c r="B1579" s="10">
        <v>42285</v>
      </c>
      <c r="C1579" s="9" t="s">
        <v>64</v>
      </c>
      <c r="D1579" s="9" t="s">
        <v>4059</v>
      </c>
      <c r="E1579" s="9" t="s">
        <v>766</v>
      </c>
      <c r="F1579" s="9" t="s">
        <v>112</v>
      </c>
      <c r="G1579" s="9" t="s">
        <v>113</v>
      </c>
      <c r="H1579" s="9" t="s">
        <v>69</v>
      </c>
      <c r="I1579" s="9" t="s">
        <v>4060</v>
      </c>
      <c r="J1579" s="9" t="s">
        <v>77</v>
      </c>
      <c r="K1579" s="9" t="s">
        <v>78</v>
      </c>
      <c r="L1579" s="9">
        <v>8544</v>
      </c>
      <c r="M1579" s="9">
        <v>1015</v>
      </c>
      <c r="N1579" s="9">
        <v>6550</v>
      </c>
      <c r="O1579" s="9">
        <v>5447</v>
      </c>
      <c r="P1579" s="9">
        <v>48</v>
      </c>
      <c r="Q1579" s="9">
        <v>7437</v>
      </c>
      <c r="R1579" s="9">
        <v>73787</v>
      </c>
      <c r="S1579" s="9">
        <v>140428.35999999999</v>
      </c>
      <c r="T1579" s="9">
        <v>1146.54</v>
      </c>
      <c r="U1579" s="9">
        <v>0.88</v>
      </c>
      <c r="V1579" s="9">
        <v>83.16</v>
      </c>
      <c r="W1579" s="9">
        <v>76.66</v>
      </c>
      <c r="X1579" s="33">
        <v>25.78</v>
      </c>
      <c r="Y1579" s="42" t="str">
        <f t="shared" si="24"/>
        <v>Valid Production Row</v>
      </c>
    </row>
    <row r="1580" spans="1:25" x14ac:dyDescent="0.3">
      <c r="A1580" s="30">
        <v>2.6002351611770728E+16</v>
      </c>
      <c r="B1580" s="8">
        <v>42277</v>
      </c>
      <c r="C1580" s="7" t="s">
        <v>64</v>
      </c>
      <c r="D1580" s="7" t="s">
        <v>4061</v>
      </c>
      <c r="E1580" s="7" t="s">
        <v>1079</v>
      </c>
      <c r="F1580" s="7" t="s">
        <v>4062</v>
      </c>
      <c r="G1580" s="7" t="s">
        <v>219</v>
      </c>
      <c r="H1580" s="7" t="s">
        <v>94</v>
      </c>
      <c r="I1580" s="7" t="s">
        <v>4063</v>
      </c>
      <c r="J1580" s="7" t="s">
        <v>77</v>
      </c>
      <c r="K1580" s="7" t="s">
        <v>78</v>
      </c>
      <c r="L1580" s="7">
        <v>5593</v>
      </c>
      <c r="M1580" s="7">
        <v>2969</v>
      </c>
      <c r="N1580" s="7">
        <v>6149</v>
      </c>
      <c r="O1580" s="7">
        <v>5718</v>
      </c>
      <c r="P1580" s="7">
        <v>6</v>
      </c>
      <c r="Q1580" s="7">
        <v>7476</v>
      </c>
      <c r="R1580" s="7">
        <v>159272</v>
      </c>
      <c r="S1580" s="7">
        <v>124545.24</v>
      </c>
      <c r="T1580" s="7">
        <v>1527.19</v>
      </c>
      <c r="U1580" s="7">
        <v>0.1</v>
      </c>
      <c r="V1580" s="7">
        <v>92.99</v>
      </c>
      <c r="W1580" s="7">
        <v>109.94</v>
      </c>
      <c r="X1580" s="32">
        <v>21.78</v>
      </c>
      <c r="Y1580" s="42" t="str">
        <f t="shared" si="24"/>
        <v>Valid Production Row</v>
      </c>
    </row>
    <row r="1581" spans="1:25" x14ac:dyDescent="0.3">
      <c r="A1581" s="31">
        <v>2.60013425736083E+16</v>
      </c>
      <c r="B1581" s="10">
        <v>42061</v>
      </c>
      <c r="C1581" s="9" t="s">
        <v>64</v>
      </c>
      <c r="D1581" s="9" t="s">
        <v>4064</v>
      </c>
      <c r="E1581" s="9" t="s">
        <v>1638</v>
      </c>
      <c r="F1581" s="9" t="s">
        <v>342</v>
      </c>
      <c r="G1581" s="9" t="s">
        <v>343</v>
      </c>
      <c r="H1581" s="9" t="s">
        <v>87</v>
      </c>
      <c r="I1581" s="9" t="s">
        <v>4065</v>
      </c>
      <c r="J1581" s="9" t="s">
        <v>71</v>
      </c>
      <c r="K1581" s="9" t="s">
        <v>72</v>
      </c>
      <c r="L1581" s="9">
        <v>5047</v>
      </c>
      <c r="M1581" s="9">
        <v>3242</v>
      </c>
      <c r="N1581" s="9">
        <v>6865</v>
      </c>
      <c r="O1581" s="9">
        <v>6842</v>
      </c>
      <c r="P1581" s="9">
        <v>56</v>
      </c>
      <c r="Q1581" s="9">
        <v>9329</v>
      </c>
      <c r="R1581" s="9">
        <v>68530</v>
      </c>
      <c r="S1581" s="9">
        <v>145163.12</v>
      </c>
      <c r="T1581" s="9">
        <v>1778.76</v>
      </c>
      <c r="U1581" s="9">
        <v>0.82</v>
      </c>
      <c r="V1581" s="9">
        <v>99.66</v>
      </c>
      <c r="W1581" s="9">
        <v>136.02000000000001</v>
      </c>
      <c r="X1581" s="33">
        <v>21.22</v>
      </c>
      <c r="Y1581" s="42" t="str">
        <f t="shared" si="24"/>
        <v>Valid Production Row</v>
      </c>
    </row>
    <row r="1582" spans="1:25" x14ac:dyDescent="0.3">
      <c r="A1582" s="30">
        <v>2.6009081044351928E+16</v>
      </c>
      <c r="B1582" s="8">
        <v>42165</v>
      </c>
      <c r="C1582" s="7" t="s">
        <v>118</v>
      </c>
      <c r="D1582" s="7" t="s">
        <v>4066</v>
      </c>
      <c r="E1582" s="7" t="s">
        <v>1751</v>
      </c>
      <c r="F1582" s="7" t="s">
        <v>338</v>
      </c>
      <c r="G1582" s="7" t="s">
        <v>68</v>
      </c>
      <c r="H1582" s="7" t="s">
        <v>82</v>
      </c>
      <c r="I1582" s="7" t="s">
        <v>4067</v>
      </c>
      <c r="J1582" s="7" t="s">
        <v>71</v>
      </c>
      <c r="K1582" s="7" t="s">
        <v>78</v>
      </c>
      <c r="L1582" s="7">
        <v>9953</v>
      </c>
      <c r="M1582" s="7">
        <v>3767</v>
      </c>
      <c r="N1582" s="7">
        <v>6252</v>
      </c>
      <c r="O1582" s="7">
        <v>6614</v>
      </c>
      <c r="P1582" s="7">
        <v>97</v>
      </c>
      <c r="Q1582" s="7">
        <v>3801</v>
      </c>
      <c r="R1582" s="7">
        <v>138196</v>
      </c>
      <c r="S1582" s="7">
        <v>91707.88</v>
      </c>
      <c r="T1582" s="7">
        <v>1591.05</v>
      </c>
      <c r="U1582" s="7">
        <v>1.47</v>
      </c>
      <c r="V1582" s="7">
        <v>105.79</v>
      </c>
      <c r="W1582" s="7">
        <v>62.82</v>
      </c>
      <c r="X1582" s="32">
        <v>13.87</v>
      </c>
      <c r="Y1582" s="42" t="str">
        <f t="shared" si="24"/>
        <v>Valid Production Row</v>
      </c>
    </row>
    <row r="1583" spans="1:25" x14ac:dyDescent="0.3">
      <c r="A1583" s="31">
        <v>2.6007411508353872E+16</v>
      </c>
      <c r="B1583" s="10">
        <v>42241</v>
      </c>
      <c r="C1583" s="9" t="s">
        <v>118</v>
      </c>
      <c r="D1583" s="9" t="s">
        <v>4068</v>
      </c>
      <c r="E1583" s="9" t="s">
        <v>4069</v>
      </c>
      <c r="F1583" s="9" t="s">
        <v>121</v>
      </c>
      <c r="G1583" s="9" t="s">
        <v>122</v>
      </c>
      <c r="H1583" s="9" t="s">
        <v>87</v>
      </c>
      <c r="I1583" s="9" t="s">
        <v>4070</v>
      </c>
      <c r="J1583" s="9" t="s">
        <v>84</v>
      </c>
      <c r="K1583" s="9" t="s">
        <v>78</v>
      </c>
      <c r="L1583" s="9">
        <v>7093</v>
      </c>
      <c r="M1583" s="9">
        <v>4014</v>
      </c>
      <c r="N1583" s="9">
        <v>6963</v>
      </c>
      <c r="O1583" s="9">
        <v>6087</v>
      </c>
      <c r="P1583" s="9">
        <v>71</v>
      </c>
      <c r="Q1583" s="9">
        <v>3116</v>
      </c>
      <c r="R1583" s="9">
        <v>101704</v>
      </c>
      <c r="S1583" s="9">
        <v>62801.38</v>
      </c>
      <c r="T1583" s="9">
        <v>1097.99</v>
      </c>
      <c r="U1583" s="9">
        <v>1.17</v>
      </c>
      <c r="V1583" s="9">
        <v>87.42</v>
      </c>
      <c r="W1583" s="9">
        <v>98.17</v>
      </c>
      <c r="X1583" s="33">
        <v>10.32</v>
      </c>
      <c r="Y1583" s="42" t="str">
        <f t="shared" si="24"/>
        <v>Valid Production Row</v>
      </c>
    </row>
    <row r="1584" spans="1:25" x14ac:dyDescent="0.3">
      <c r="A1584" s="30">
        <v>2.600285566614064E+16</v>
      </c>
      <c r="B1584" s="8">
        <v>42344</v>
      </c>
      <c r="C1584" s="7" t="s">
        <v>73</v>
      </c>
      <c r="D1584" s="7" t="s">
        <v>4071</v>
      </c>
      <c r="E1584" s="7" t="s">
        <v>4072</v>
      </c>
      <c r="F1584" s="7" t="s">
        <v>532</v>
      </c>
      <c r="G1584" s="7" t="s">
        <v>68</v>
      </c>
      <c r="H1584" s="7" t="s">
        <v>87</v>
      </c>
      <c r="I1584" s="7" t="s">
        <v>4073</v>
      </c>
      <c r="J1584" s="7" t="s">
        <v>84</v>
      </c>
      <c r="K1584" s="7" t="s">
        <v>78</v>
      </c>
      <c r="L1584" s="7">
        <v>6047</v>
      </c>
      <c r="M1584" s="7">
        <v>2007</v>
      </c>
      <c r="N1584" s="7">
        <v>5158</v>
      </c>
      <c r="O1584" s="7">
        <v>5473</v>
      </c>
      <c r="P1584" s="7">
        <v>60</v>
      </c>
      <c r="Q1584" s="7">
        <v>4851</v>
      </c>
      <c r="R1584" s="7">
        <v>88054</v>
      </c>
      <c r="S1584" s="7">
        <v>102722.06</v>
      </c>
      <c r="T1584" s="7">
        <v>1748.79</v>
      </c>
      <c r="U1584" s="7">
        <v>1.1000000000000001</v>
      </c>
      <c r="V1584" s="7">
        <v>106.11</v>
      </c>
      <c r="W1584" s="7">
        <v>85.3</v>
      </c>
      <c r="X1584" s="32">
        <v>18.77</v>
      </c>
      <c r="Y1584" s="42" t="str">
        <f t="shared" si="24"/>
        <v>Valid Production Row</v>
      </c>
    </row>
    <row r="1585" spans="1:25" x14ac:dyDescent="0.3">
      <c r="A1585" s="31">
        <v>2.6004885423442808E+16</v>
      </c>
      <c r="B1585" s="10">
        <v>42365</v>
      </c>
      <c r="C1585" s="9" t="s">
        <v>118</v>
      </c>
      <c r="D1585" s="9" t="s">
        <v>4074</v>
      </c>
      <c r="E1585" s="9" t="s">
        <v>1783</v>
      </c>
      <c r="F1585" s="9" t="s">
        <v>107</v>
      </c>
      <c r="G1585" s="9" t="s">
        <v>108</v>
      </c>
      <c r="H1585" s="9" t="s">
        <v>82</v>
      </c>
      <c r="I1585" s="9" t="s">
        <v>4075</v>
      </c>
      <c r="J1585" s="9" t="s">
        <v>71</v>
      </c>
      <c r="K1585" s="9" t="s">
        <v>78</v>
      </c>
      <c r="L1585" s="9">
        <v>9260</v>
      </c>
      <c r="M1585" s="9">
        <v>502</v>
      </c>
      <c r="N1585" s="9">
        <v>6167</v>
      </c>
      <c r="O1585" s="9">
        <v>5732</v>
      </c>
      <c r="P1585" s="9">
        <v>90</v>
      </c>
      <c r="Q1585" s="9">
        <v>503</v>
      </c>
      <c r="R1585" s="9">
        <v>115438</v>
      </c>
      <c r="S1585" s="9">
        <v>51877.74</v>
      </c>
      <c r="T1585" s="9">
        <v>1649.95</v>
      </c>
      <c r="U1585" s="9">
        <v>1.57</v>
      </c>
      <c r="V1585" s="9">
        <v>92.95</v>
      </c>
      <c r="W1585" s="9">
        <v>66.599999999999994</v>
      </c>
      <c r="X1585" s="33">
        <v>9.0500000000000007</v>
      </c>
      <c r="Y1585" s="42" t="str">
        <f t="shared" si="24"/>
        <v>Valid Production Row</v>
      </c>
    </row>
    <row r="1586" spans="1:25" x14ac:dyDescent="0.3">
      <c r="A1586" s="30">
        <v>2.6007674112427432E+16</v>
      </c>
      <c r="B1586" s="8">
        <v>42038</v>
      </c>
      <c r="C1586" s="7" t="s">
        <v>73</v>
      </c>
      <c r="D1586" s="7" t="s">
        <v>4076</v>
      </c>
      <c r="E1586" s="7" t="s">
        <v>4077</v>
      </c>
      <c r="F1586" s="7" t="s">
        <v>107</v>
      </c>
      <c r="G1586" s="7" t="s">
        <v>108</v>
      </c>
      <c r="H1586" s="7" t="s">
        <v>82</v>
      </c>
      <c r="I1586" s="7" t="s">
        <v>4078</v>
      </c>
      <c r="J1586" s="7" t="s">
        <v>84</v>
      </c>
      <c r="K1586" s="7" t="s">
        <v>78</v>
      </c>
      <c r="L1586" s="7">
        <v>9556</v>
      </c>
      <c r="M1586" s="7">
        <v>3648</v>
      </c>
      <c r="N1586" s="7">
        <v>5217</v>
      </c>
      <c r="O1586" s="7">
        <v>6129</v>
      </c>
      <c r="P1586" s="7">
        <v>37</v>
      </c>
      <c r="Q1586" s="7">
        <v>1224</v>
      </c>
      <c r="R1586" s="7">
        <v>66803</v>
      </c>
      <c r="S1586" s="7">
        <v>74390.75</v>
      </c>
      <c r="T1586" s="7">
        <v>1575.75</v>
      </c>
      <c r="U1586" s="7">
        <v>0.6</v>
      </c>
      <c r="V1586" s="7">
        <v>117.48</v>
      </c>
      <c r="W1586" s="7">
        <v>54.59</v>
      </c>
      <c r="X1586" s="32">
        <v>12.14</v>
      </c>
      <c r="Y1586" s="42" t="str">
        <f t="shared" si="24"/>
        <v>Valid Production Row</v>
      </c>
    </row>
    <row r="1587" spans="1:25" x14ac:dyDescent="0.3">
      <c r="A1587" s="31">
        <v>2.6002137789458208E+16</v>
      </c>
      <c r="B1587" s="10">
        <v>42152</v>
      </c>
      <c r="C1587" s="9" t="s">
        <v>64</v>
      </c>
      <c r="D1587" s="9" t="s">
        <v>4079</v>
      </c>
      <c r="E1587" s="9" t="s">
        <v>402</v>
      </c>
      <c r="F1587" s="9" t="s">
        <v>112</v>
      </c>
      <c r="G1587" s="9" t="s">
        <v>113</v>
      </c>
      <c r="H1587" s="9" t="s">
        <v>69</v>
      </c>
      <c r="I1587" s="9" t="s">
        <v>4080</v>
      </c>
      <c r="J1587" s="9" t="s">
        <v>77</v>
      </c>
      <c r="K1587" s="9" t="s">
        <v>78</v>
      </c>
      <c r="L1587" s="9">
        <v>8616</v>
      </c>
      <c r="M1587" s="9">
        <v>2231</v>
      </c>
      <c r="N1587" s="9">
        <v>5015</v>
      </c>
      <c r="O1587" s="9">
        <v>5104</v>
      </c>
      <c r="P1587" s="9">
        <v>41</v>
      </c>
      <c r="Q1587" s="9">
        <v>9006</v>
      </c>
      <c r="R1587" s="9">
        <v>73563</v>
      </c>
      <c r="S1587" s="9">
        <v>128096.35</v>
      </c>
      <c r="T1587" s="9">
        <v>1441.08</v>
      </c>
      <c r="U1587" s="9">
        <v>0.8</v>
      </c>
      <c r="V1587" s="9">
        <v>101.77</v>
      </c>
      <c r="W1587" s="9">
        <v>58.21</v>
      </c>
      <c r="X1587" s="33">
        <v>25.1</v>
      </c>
      <c r="Y1587" s="42" t="str">
        <f t="shared" si="24"/>
        <v>Valid Production Row</v>
      </c>
    </row>
    <row r="1588" spans="1:25" x14ac:dyDescent="0.3">
      <c r="A1588" s="30">
        <v>2.6002069820083008E+16</v>
      </c>
      <c r="B1588" s="8">
        <v>42018</v>
      </c>
      <c r="C1588" s="7" t="s">
        <v>64</v>
      </c>
      <c r="D1588" s="7" t="s">
        <v>4081</v>
      </c>
      <c r="E1588" s="7" t="s">
        <v>4082</v>
      </c>
      <c r="F1588" s="7" t="s">
        <v>112</v>
      </c>
      <c r="G1588" s="7" t="s">
        <v>113</v>
      </c>
      <c r="H1588" s="7" t="s">
        <v>69</v>
      </c>
      <c r="I1588" s="7" t="s">
        <v>4083</v>
      </c>
      <c r="J1588" s="7" t="s">
        <v>77</v>
      </c>
      <c r="K1588" s="7" t="s">
        <v>78</v>
      </c>
      <c r="L1588" s="7">
        <v>9464</v>
      </c>
      <c r="M1588" s="7">
        <v>2719</v>
      </c>
      <c r="N1588" s="7">
        <v>6691</v>
      </c>
      <c r="O1588" s="7">
        <v>6517</v>
      </c>
      <c r="P1588" s="7">
        <v>44</v>
      </c>
      <c r="Q1588" s="7">
        <v>5991</v>
      </c>
      <c r="R1588" s="7">
        <v>170475</v>
      </c>
      <c r="S1588" s="7">
        <v>117168.81</v>
      </c>
      <c r="T1588" s="7">
        <v>1874.02</v>
      </c>
      <c r="U1588" s="7">
        <v>0.68</v>
      </c>
      <c r="V1588" s="7">
        <v>97.4</v>
      </c>
      <c r="W1588" s="7">
        <v>70.7</v>
      </c>
      <c r="X1588" s="32">
        <v>17.98</v>
      </c>
      <c r="Y1588" s="42" t="str">
        <f t="shared" si="24"/>
        <v>Valid Production Row</v>
      </c>
    </row>
    <row r="1589" spans="1:25" x14ac:dyDescent="0.3">
      <c r="A1589" s="31">
        <v>2.6004649019889832E+16</v>
      </c>
      <c r="B1589" s="10">
        <v>42118</v>
      </c>
      <c r="C1589" s="9" t="s">
        <v>64</v>
      </c>
      <c r="D1589" s="9" t="s">
        <v>4084</v>
      </c>
      <c r="E1589" s="9" t="s">
        <v>600</v>
      </c>
      <c r="F1589" s="9" t="s">
        <v>107</v>
      </c>
      <c r="G1589" s="9" t="s">
        <v>108</v>
      </c>
      <c r="H1589" s="9" t="s">
        <v>69</v>
      </c>
      <c r="I1589" s="9" t="s">
        <v>4085</v>
      </c>
      <c r="J1589" s="9" t="s">
        <v>77</v>
      </c>
      <c r="K1589" s="9" t="s">
        <v>78</v>
      </c>
      <c r="L1589" s="9">
        <v>5545</v>
      </c>
      <c r="M1589" s="9">
        <v>730</v>
      </c>
      <c r="N1589" s="9">
        <v>6242</v>
      </c>
      <c r="O1589" s="9">
        <v>5542</v>
      </c>
      <c r="P1589" s="9">
        <v>50</v>
      </c>
      <c r="Q1589" s="9">
        <v>8234</v>
      </c>
      <c r="R1589" s="9">
        <v>174347</v>
      </c>
      <c r="S1589" s="9">
        <v>71026.16</v>
      </c>
      <c r="T1589" s="9">
        <v>1862.13</v>
      </c>
      <c r="U1589" s="9">
        <v>0.9</v>
      </c>
      <c r="V1589" s="9">
        <v>88.79</v>
      </c>
      <c r="W1589" s="9">
        <v>112.57</v>
      </c>
      <c r="X1589" s="33">
        <v>12.82</v>
      </c>
      <c r="Y1589" s="42" t="str">
        <f t="shared" si="24"/>
        <v>Valid Production Row</v>
      </c>
    </row>
    <row r="1590" spans="1:25" x14ac:dyDescent="0.3">
      <c r="A1590" s="30">
        <v>2.6005077782606128E+16</v>
      </c>
      <c r="B1590" s="8">
        <v>42051</v>
      </c>
      <c r="C1590" s="7" t="s">
        <v>118</v>
      </c>
      <c r="D1590" s="7" t="s">
        <v>4086</v>
      </c>
      <c r="E1590" s="7" t="s">
        <v>2277</v>
      </c>
      <c r="F1590" s="7" t="s">
        <v>112</v>
      </c>
      <c r="G1590" s="7" t="s">
        <v>113</v>
      </c>
      <c r="H1590" s="7" t="s">
        <v>87</v>
      </c>
      <c r="I1590" s="7" t="s">
        <v>4087</v>
      </c>
      <c r="J1590" s="7" t="s">
        <v>84</v>
      </c>
      <c r="K1590" s="7" t="s">
        <v>78</v>
      </c>
      <c r="L1590" s="7">
        <v>6406</v>
      </c>
      <c r="M1590" s="7">
        <v>328</v>
      </c>
      <c r="N1590" s="7">
        <v>6945</v>
      </c>
      <c r="O1590" s="7">
        <v>5644</v>
      </c>
      <c r="P1590" s="7">
        <v>18</v>
      </c>
      <c r="Q1590" s="7">
        <v>2829</v>
      </c>
      <c r="R1590" s="7">
        <v>170614</v>
      </c>
      <c r="S1590" s="7">
        <v>117450.03</v>
      </c>
      <c r="T1590" s="7">
        <v>1114.81</v>
      </c>
      <c r="U1590" s="7">
        <v>0.32</v>
      </c>
      <c r="V1590" s="7">
        <v>81.27</v>
      </c>
      <c r="W1590" s="7">
        <v>108.41</v>
      </c>
      <c r="X1590" s="32">
        <v>20.81</v>
      </c>
      <c r="Y1590" s="42" t="str">
        <f t="shared" si="24"/>
        <v>Valid Production Row</v>
      </c>
    </row>
    <row r="1591" spans="1:25" x14ac:dyDescent="0.3">
      <c r="A1591" s="31">
        <v>2.6002807809290608E+16</v>
      </c>
      <c r="B1591" s="10">
        <v>42348</v>
      </c>
      <c r="C1591" s="9" t="s">
        <v>118</v>
      </c>
      <c r="D1591" s="9" t="s">
        <v>4088</v>
      </c>
      <c r="E1591" s="9" t="s">
        <v>1680</v>
      </c>
      <c r="F1591" s="9" t="s">
        <v>448</v>
      </c>
      <c r="G1591" s="9" t="s">
        <v>68</v>
      </c>
      <c r="H1591" s="9" t="s">
        <v>87</v>
      </c>
      <c r="I1591" s="9" t="s">
        <v>4089</v>
      </c>
      <c r="J1591" s="9" t="s">
        <v>84</v>
      </c>
      <c r="K1591" s="9" t="s">
        <v>78</v>
      </c>
      <c r="L1591" s="9">
        <v>8923</v>
      </c>
      <c r="M1591" s="9">
        <v>2602</v>
      </c>
      <c r="N1591" s="9">
        <v>6218</v>
      </c>
      <c r="O1591" s="9">
        <v>5442</v>
      </c>
      <c r="P1591" s="9">
        <v>87</v>
      </c>
      <c r="Q1591" s="9">
        <v>1898</v>
      </c>
      <c r="R1591" s="9">
        <v>191067</v>
      </c>
      <c r="S1591" s="9">
        <v>95778.74</v>
      </c>
      <c r="T1591" s="9">
        <v>1494.71</v>
      </c>
      <c r="U1591" s="9">
        <v>1.6</v>
      </c>
      <c r="V1591" s="9">
        <v>87.52</v>
      </c>
      <c r="W1591" s="9">
        <v>69.69</v>
      </c>
      <c r="X1591" s="33">
        <v>17.600000000000001</v>
      </c>
      <c r="Y1591" s="42" t="str">
        <f t="shared" si="24"/>
        <v>Valid Production Row</v>
      </c>
    </row>
    <row r="1592" spans="1:25" x14ac:dyDescent="0.3">
      <c r="A1592" s="30">
        <v>2.6006736684335248E+16</v>
      </c>
      <c r="B1592" s="8">
        <v>42279</v>
      </c>
      <c r="C1592" s="7" t="s">
        <v>64</v>
      </c>
      <c r="D1592" s="7" t="s">
        <v>4090</v>
      </c>
      <c r="E1592" s="7" t="s">
        <v>4091</v>
      </c>
      <c r="F1592" s="7" t="s">
        <v>448</v>
      </c>
      <c r="G1592" s="7" t="s">
        <v>68</v>
      </c>
      <c r="H1592" s="7" t="s">
        <v>82</v>
      </c>
      <c r="I1592" s="7" t="s">
        <v>4092</v>
      </c>
      <c r="J1592" s="7" t="s">
        <v>84</v>
      </c>
      <c r="K1592" s="7" t="s">
        <v>78</v>
      </c>
      <c r="L1592" s="7">
        <v>8728</v>
      </c>
      <c r="M1592" s="7">
        <v>1522</v>
      </c>
      <c r="N1592" s="7">
        <v>5040</v>
      </c>
      <c r="O1592" s="7">
        <v>5087</v>
      </c>
      <c r="P1592" s="7">
        <v>76</v>
      </c>
      <c r="Q1592" s="7">
        <v>3117</v>
      </c>
      <c r="R1592" s="7">
        <v>121592</v>
      </c>
      <c r="S1592" s="7">
        <v>145330.75</v>
      </c>
      <c r="T1592" s="7">
        <v>1137.58</v>
      </c>
      <c r="U1592" s="7">
        <v>1.49</v>
      </c>
      <c r="V1592" s="7">
        <v>100.93</v>
      </c>
      <c r="W1592" s="7">
        <v>57.75</v>
      </c>
      <c r="X1592" s="32">
        <v>28.57</v>
      </c>
      <c r="Y1592" s="42" t="str">
        <f t="shared" si="24"/>
        <v>Valid Production Row</v>
      </c>
    </row>
    <row r="1593" spans="1:25" x14ac:dyDescent="0.3">
      <c r="A1593" s="31">
        <v>2.600347759296406E+16</v>
      </c>
      <c r="B1593" s="10">
        <v>42061</v>
      </c>
      <c r="C1593" s="9" t="s">
        <v>79</v>
      </c>
      <c r="D1593" s="9" t="s">
        <v>4093</v>
      </c>
      <c r="E1593" s="9" t="s">
        <v>4094</v>
      </c>
      <c r="F1593" s="9" t="s">
        <v>448</v>
      </c>
      <c r="G1593" s="9" t="s">
        <v>68</v>
      </c>
      <c r="H1593" s="9" t="s">
        <v>94</v>
      </c>
      <c r="I1593" s="9" t="s">
        <v>4095</v>
      </c>
      <c r="J1593" s="9" t="s">
        <v>84</v>
      </c>
      <c r="K1593" s="9" t="s">
        <v>78</v>
      </c>
      <c r="L1593" s="9">
        <v>6065</v>
      </c>
      <c r="M1593" s="9">
        <v>223</v>
      </c>
      <c r="N1593" s="9">
        <v>6501</v>
      </c>
      <c r="O1593" s="9">
        <v>5694</v>
      </c>
      <c r="P1593" s="9">
        <v>90</v>
      </c>
      <c r="Q1593" s="9">
        <v>5276</v>
      </c>
      <c r="R1593" s="9">
        <v>134110</v>
      </c>
      <c r="S1593" s="9">
        <v>97714</v>
      </c>
      <c r="T1593" s="9">
        <v>1628.51</v>
      </c>
      <c r="U1593" s="9">
        <v>1.58</v>
      </c>
      <c r="V1593" s="9">
        <v>87.59</v>
      </c>
      <c r="W1593" s="9">
        <v>107.19</v>
      </c>
      <c r="X1593" s="33">
        <v>17.16</v>
      </c>
      <c r="Y1593" s="42" t="str">
        <f t="shared" si="24"/>
        <v>Valid Production Row</v>
      </c>
    </row>
    <row r="1594" spans="1:25" x14ac:dyDescent="0.3">
      <c r="A1594" s="30">
        <v>2.6009696969413392E+16</v>
      </c>
      <c r="B1594" s="8">
        <v>42348</v>
      </c>
      <c r="C1594" s="7" t="s">
        <v>79</v>
      </c>
      <c r="D1594" s="7" t="s">
        <v>4096</v>
      </c>
      <c r="E1594" s="7" t="s">
        <v>4097</v>
      </c>
      <c r="F1594" s="7" t="s">
        <v>448</v>
      </c>
      <c r="G1594" s="7" t="s">
        <v>68</v>
      </c>
      <c r="H1594" s="7" t="s">
        <v>94</v>
      </c>
      <c r="I1594" s="7" t="s">
        <v>4098</v>
      </c>
      <c r="J1594" s="7" t="s">
        <v>84</v>
      </c>
      <c r="K1594" s="7" t="s">
        <v>78</v>
      </c>
      <c r="L1594" s="7">
        <v>6122</v>
      </c>
      <c r="M1594" s="7">
        <v>3343</v>
      </c>
      <c r="N1594" s="7">
        <v>6316</v>
      </c>
      <c r="O1594" s="7">
        <v>6497</v>
      </c>
      <c r="P1594" s="7">
        <v>46</v>
      </c>
      <c r="Q1594" s="7">
        <v>2752</v>
      </c>
      <c r="R1594" s="7">
        <v>165711</v>
      </c>
      <c r="S1594" s="7">
        <v>56509.03</v>
      </c>
      <c r="T1594" s="7">
        <v>1737.81</v>
      </c>
      <c r="U1594" s="7">
        <v>0.71</v>
      </c>
      <c r="V1594" s="7">
        <v>102.87</v>
      </c>
      <c r="W1594" s="7">
        <v>103.17</v>
      </c>
      <c r="X1594" s="32">
        <v>8.6999999999999993</v>
      </c>
      <c r="Y1594" s="42" t="str">
        <f t="shared" si="24"/>
        <v>Valid Production Row</v>
      </c>
    </row>
    <row r="1595" spans="1:25" x14ac:dyDescent="0.3">
      <c r="A1595" s="31">
        <v>2.6009932478310808E+16</v>
      </c>
      <c r="B1595" s="10">
        <v>42352</v>
      </c>
      <c r="C1595" s="9" t="s">
        <v>73</v>
      </c>
      <c r="D1595" s="9" t="s">
        <v>4099</v>
      </c>
      <c r="E1595" s="9" t="s">
        <v>4100</v>
      </c>
      <c r="F1595" s="9" t="s">
        <v>403</v>
      </c>
      <c r="G1595" s="9" t="s">
        <v>219</v>
      </c>
      <c r="H1595" s="9" t="s">
        <v>82</v>
      </c>
      <c r="I1595" s="9" t="s">
        <v>4101</v>
      </c>
      <c r="J1595" s="9" t="s">
        <v>77</v>
      </c>
      <c r="K1595" s="9" t="s">
        <v>78</v>
      </c>
      <c r="L1595" s="9">
        <v>6912</v>
      </c>
      <c r="M1595" s="9">
        <v>3515</v>
      </c>
      <c r="N1595" s="9">
        <v>6934</v>
      </c>
      <c r="O1595" s="9">
        <v>5425</v>
      </c>
      <c r="P1595" s="9">
        <v>8</v>
      </c>
      <c r="Q1595" s="9">
        <v>6184</v>
      </c>
      <c r="R1595" s="9">
        <v>74194</v>
      </c>
      <c r="S1595" s="9">
        <v>65300.27</v>
      </c>
      <c r="T1595" s="9">
        <v>1326.17</v>
      </c>
      <c r="U1595" s="9">
        <v>0.15</v>
      </c>
      <c r="V1595" s="9">
        <v>78.239999999999995</v>
      </c>
      <c r="W1595" s="9">
        <v>100.32</v>
      </c>
      <c r="X1595" s="33">
        <v>12.04</v>
      </c>
      <c r="Y1595" s="42" t="str">
        <f t="shared" si="24"/>
        <v>Valid Production Row</v>
      </c>
    </row>
    <row r="1596" spans="1:25" x14ac:dyDescent="0.3">
      <c r="A1596" s="30">
        <v>2.6009368717443912E+16</v>
      </c>
      <c r="B1596" s="8">
        <v>42074</v>
      </c>
      <c r="C1596" s="7" t="s">
        <v>73</v>
      </c>
      <c r="D1596" s="7" t="s">
        <v>4102</v>
      </c>
      <c r="E1596" s="7" t="s">
        <v>1918</v>
      </c>
      <c r="F1596" s="7" t="s">
        <v>403</v>
      </c>
      <c r="G1596" s="7" t="s">
        <v>219</v>
      </c>
      <c r="H1596" s="7" t="s">
        <v>87</v>
      </c>
      <c r="I1596" s="7" t="s">
        <v>4103</v>
      </c>
      <c r="J1596" s="7" t="s">
        <v>71</v>
      </c>
      <c r="K1596" s="7" t="s">
        <v>78</v>
      </c>
      <c r="L1596" s="7">
        <v>8806</v>
      </c>
      <c r="M1596" s="7">
        <v>4267</v>
      </c>
      <c r="N1596" s="7">
        <v>5938</v>
      </c>
      <c r="O1596" s="7">
        <v>5010</v>
      </c>
      <c r="P1596" s="7">
        <v>40</v>
      </c>
      <c r="Q1596" s="7">
        <v>4047</v>
      </c>
      <c r="R1596" s="7">
        <v>171322</v>
      </c>
      <c r="S1596" s="7">
        <v>51828.31</v>
      </c>
      <c r="T1596" s="7">
        <v>1506.95</v>
      </c>
      <c r="U1596" s="7">
        <v>0.8</v>
      </c>
      <c r="V1596" s="7">
        <v>84.37</v>
      </c>
      <c r="W1596" s="7">
        <v>67.430000000000007</v>
      </c>
      <c r="X1596" s="32">
        <v>10.34</v>
      </c>
      <c r="Y1596" s="42" t="str">
        <f t="shared" si="24"/>
        <v>Valid Production Row</v>
      </c>
    </row>
    <row r="1597" spans="1:25" x14ac:dyDescent="0.3">
      <c r="A1597" s="31">
        <v>2.600800440098986E+16</v>
      </c>
      <c r="B1597" s="10">
        <v>42072</v>
      </c>
      <c r="C1597" s="9" t="s">
        <v>64</v>
      </c>
      <c r="D1597" s="9" t="s">
        <v>4104</v>
      </c>
      <c r="E1597" s="9" t="s">
        <v>2478</v>
      </c>
      <c r="F1597" s="9" t="s">
        <v>403</v>
      </c>
      <c r="G1597" s="9" t="s">
        <v>219</v>
      </c>
      <c r="H1597" s="9" t="s">
        <v>69</v>
      </c>
      <c r="I1597" s="9" t="s">
        <v>4105</v>
      </c>
      <c r="J1597" s="9" t="s">
        <v>84</v>
      </c>
      <c r="K1597" s="9" t="s">
        <v>78</v>
      </c>
      <c r="L1597" s="9">
        <v>8680</v>
      </c>
      <c r="M1597" s="9">
        <v>3308</v>
      </c>
      <c r="N1597" s="9">
        <v>5993</v>
      </c>
      <c r="O1597" s="9">
        <v>5426</v>
      </c>
      <c r="P1597" s="9">
        <v>22</v>
      </c>
      <c r="Q1597" s="9">
        <v>4686</v>
      </c>
      <c r="R1597" s="9">
        <v>140263</v>
      </c>
      <c r="S1597" s="9">
        <v>74017.73</v>
      </c>
      <c r="T1597" s="9">
        <v>1198.96</v>
      </c>
      <c r="U1597" s="9">
        <v>0.41</v>
      </c>
      <c r="V1597" s="9">
        <v>90.54</v>
      </c>
      <c r="W1597" s="9">
        <v>69.040000000000006</v>
      </c>
      <c r="X1597" s="33">
        <v>13.64</v>
      </c>
      <c r="Y1597" s="42" t="str">
        <f t="shared" si="24"/>
        <v>Valid Production Row</v>
      </c>
    </row>
    <row r="1598" spans="1:25" x14ac:dyDescent="0.3">
      <c r="A1598" s="30">
        <v>2.6007884908712592E+16</v>
      </c>
      <c r="B1598" s="8">
        <v>42240</v>
      </c>
      <c r="C1598" s="7" t="s">
        <v>79</v>
      </c>
      <c r="D1598" s="7" t="s">
        <v>4106</v>
      </c>
      <c r="E1598" s="7" t="s">
        <v>4107</v>
      </c>
      <c r="F1598" s="7" t="s">
        <v>403</v>
      </c>
      <c r="G1598" s="7" t="s">
        <v>219</v>
      </c>
      <c r="H1598" s="7" t="s">
        <v>94</v>
      </c>
      <c r="I1598" s="7" t="s">
        <v>4108</v>
      </c>
      <c r="J1598" s="7" t="s">
        <v>71</v>
      </c>
      <c r="K1598" s="7" t="s">
        <v>78</v>
      </c>
      <c r="L1598" s="7">
        <v>5645</v>
      </c>
      <c r="M1598" s="7">
        <v>2018</v>
      </c>
      <c r="N1598" s="7">
        <v>6060</v>
      </c>
      <c r="O1598" s="7">
        <v>5914</v>
      </c>
      <c r="P1598" s="7">
        <v>1</v>
      </c>
      <c r="Q1598" s="7">
        <v>6142</v>
      </c>
      <c r="R1598" s="7">
        <v>177131</v>
      </c>
      <c r="S1598" s="7">
        <v>124224.02</v>
      </c>
      <c r="T1598" s="7">
        <v>1652.68</v>
      </c>
      <c r="U1598" s="7">
        <v>0.02</v>
      </c>
      <c r="V1598" s="7">
        <v>97.59</v>
      </c>
      <c r="W1598" s="7">
        <v>107.35</v>
      </c>
      <c r="X1598" s="32">
        <v>21.01</v>
      </c>
      <c r="Y1598" s="42" t="str">
        <f t="shared" si="24"/>
        <v>Valid Production Row</v>
      </c>
    </row>
    <row r="1599" spans="1:25" x14ac:dyDescent="0.3">
      <c r="A1599" s="31">
        <v>2.600997925526966E+16</v>
      </c>
      <c r="B1599" s="10">
        <v>42270</v>
      </c>
      <c r="C1599" s="9" t="s">
        <v>73</v>
      </c>
      <c r="D1599" s="9" t="s">
        <v>4109</v>
      </c>
      <c r="E1599" s="9" t="s">
        <v>3008</v>
      </c>
      <c r="F1599" s="9" t="s">
        <v>403</v>
      </c>
      <c r="G1599" s="9" t="s">
        <v>219</v>
      </c>
      <c r="H1599" s="9" t="s">
        <v>94</v>
      </c>
      <c r="I1599" s="9" t="s">
        <v>4110</v>
      </c>
      <c r="J1599" s="9" t="s">
        <v>71</v>
      </c>
      <c r="K1599" s="9" t="s">
        <v>78</v>
      </c>
      <c r="L1599" s="9">
        <v>9737</v>
      </c>
      <c r="M1599" s="9">
        <v>4396</v>
      </c>
      <c r="N1599" s="9">
        <v>5505</v>
      </c>
      <c r="O1599" s="9">
        <v>5228</v>
      </c>
      <c r="P1599" s="9">
        <v>81</v>
      </c>
      <c r="Q1599" s="9">
        <v>5751</v>
      </c>
      <c r="R1599" s="9">
        <v>105637</v>
      </c>
      <c r="S1599" s="9">
        <v>62219.89</v>
      </c>
      <c r="T1599" s="9">
        <v>1576.15</v>
      </c>
      <c r="U1599" s="9">
        <v>1.55</v>
      </c>
      <c r="V1599" s="9">
        <v>94.97</v>
      </c>
      <c r="W1599" s="9">
        <v>56.54</v>
      </c>
      <c r="X1599" s="33">
        <v>11.9</v>
      </c>
      <c r="Y1599" s="42" t="str">
        <f t="shared" si="24"/>
        <v>Valid Production Row</v>
      </c>
    </row>
    <row r="1600" spans="1:25" x14ac:dyDescent="0.3">
      <c r="A1600" s="30">
        <v>2.6005896610426368E+16</v>
      </c>
      <c r="B1600" s="8">
        <v>42225</v>
      </c>
      <c r="C1600" s="7" t="s">
        <v>79</v>
      </c>
      <c r="D1600" s="7" t="s">
        <v>4111</v>
      </c>
      <c r="E1600" s="7" t="s">
        <v>4112</v>
      </c>
      <c r="F1600" s="7" t="s">
        <v>403</v>
      </c>
      <c r="G1600" s="7" t="s">
        <v>219</v>
      </c>
      <c r="H1600" s="7" t="s">
        <v>82</v>
      </c>
      <c r="I1600" s="7" t="s">
        <v>4113</v>
      </c>
      <c r="J1600" s="7" t="s">
        <v>71</v>
      </c>
      <c r="K1600" s="7" t="s">
        <v>78</v>
      </c>
      <c r="L1600" s="7">
        <v>7153</v>
      </c>
      <c r="M1600" s="7">
        <v>1266</v>
      </c>
      <c r="N1600" s="7">
        <v>6068</v>
      </c>
      <c r="O1600" s="7">
        <v>6744</v>
      </c>
      <c r="P1600" s="7">
        <v>26</v>
      </c>
      <c r="Q1600" s="7">
        <v>2107</v>
      </c>
      <c r="R1600" s="7">
        <v>196671</v>
      </c>
      <c r="S1600" s="7">
        <v>62565.24</v>
      </c>
      <c r="T1600" s="7">
        <v>1631.78</v>
      </c>
      <c r="U1600" s="7">
        <v>0.39</v>
      </c>
      <c r="V1600" s="7">
        <v>111.14</v>
      </c>
      <c r="W1600" s="7">
        <v>84.83</v>
      </c>
      <c r="X1600" s="32">
        <v>9.2799999999999994</v>
      </c>
      <c r="Y1600" s="42" t="str">
        <f t="shared" si="24"/>
        <v>Valid Production Row</v>
      </c>
    </row>
    <row r="1601" spans="1:25" x14ac:dyDescent="0.3">
      <c r="A1601" s="31">
        <v>2.600450663242892E+16</v>
      </c>
      <c r="B1601" s="10">
        <v>42112</v>
      </c>
      <c r="C1601" s="9" t="s">
        <v>64</v>
      </c>
      <c r="D1601" s="9" t="s">
        <v>4114</v>
      </c>
      <c r="E1601" s="9" t="s">
        <v>518</v>
      </c>
      <c r="F1601" s="9" t="s">
        <v>499</v>
      </c>
      <c r="G1601" s="9" t="s">
        <v>68</v>
      </c>
      <c r="H1601" s="9" t="s">
        <v>69</v>
      </c>
      <c r="I1601" s="9" t="s">
        <v>4115</v>
      </c>
      <c r="J1601" s="9" t="s">
        <v>71</v>
      </c>
      <c r="K1601" s="9" t="s">
        <v>78</v>
      </c>
      <c r="L1601" s="9">
        <v>5835</v>
      </c>
      <c r="M1601" s="9">
        <v>4229</v>
      </c>
      <c r="N1601" s="9">
        <v>5885</v>
      </c>
      <c r="O1601" s="9">
        <v>6316</v>
      </c>
      <c r="P1601" s="9">
        <v>12</v>
      </c>
      <c r="Q1601" s="9">
        <v>4821</v>
      </c>
      <c r="R1601" s="9">
        <v>157001</v>
      </c>
      <c r="S1601" s="9">
        <v>140170.70000000001</v>
      </c>
      <c r="T1601" s="9">
        <v>1253.17</v>
      </c>
      <c r="U1601" s="9">
        <v>0.19</v>
      </c>
      <c r="V1601" s="9">
        <v>107.32</v>
      </c>
      <c r="W1601" s="9">
        <v>100.86</v>
      </c>
      <c r="X1601" s="33">
        <v>22.19</v>
      </c>
      <c r="Y1601" s="42" t="str">
        <f t="shared" si="24"/>
        <v>Valid Production Row</v>
      </c>
    </row>
    <row r="1602" spans="1:25" x14ac:dyDescent="0.3">
      <c r="A1602" s="30">
        <v>2.6007617802843928E+16</v>
      </c>
      <c r="B1602" s="8">
        <v>42137</v>
      </c>
      <c r="C1602" s="7" t="s">
        <v>73</v>
      </c>
      <c r="D1602" s="7" t="s">
        <v>4116</v>
      </c>
      <c r="E1602" s="7" t="s">
        <v>2721</v>
      </c>
      <c r="F1602" s="7" t="s">
        <v>107</v>
      </c>
      <c r="G1602" s="7" t="s">
        <v>108</v>
      </c>
      <c r="H1602" s="7" t="s">
        <v>87</v>
      </c>
      <c r="I1602" s="7" t="s">
        <v>4117</v>
      </c>
      <c r="J1602" s="7" t="s">
        <v>77</v>
      </c>
      <c r="K1602" s="7" t="s">
        <v>72</v>
      </c>
      <c r="L1602" s="7">
        <v>7017</v>
      </c>
      <c r="M1602" s="7">
        <v>1615</v>
      </c>
      <c r="N1602" s="7">
        <v>6905</v>
      </c>
      <c r="O1602" s="7">
        <v>5707</v>
      </c>
      <c r="P1602" s="7">
        <v>31</v>
      </c>
      <c r="Q1602" s="7">
        <v>7255</v>
      </c>
      <c r="R1602" s="7">
        <v>122566</v>
      </c>
      <c r="S1602" s="7">
        <v>87665.53</v>
      </c>
      <c r="T1602" s="7">
        <v>1285.8800000000001</v>
      </c>
      <c r="U1602" s="7">
        <v>0.54</v>
      </c>
      <c r="V1602" s="7">
        <v>82.65</v>
      </c>
      <c r="W1602" s="7">
        <v>98.4</v>
      </c>
      <c r="X1602" s="32">
        <v>15.36</v>
      </c>
      <c r="Y1602" s="42" t="str">
        <f t="shared" ref="Y1602:Y1665" si="25">IF(A1602="","Placeholder Row","Valid Production Row")</f>
        <v>Valid Production Row</v>
      </c>
    </row>
    <row r="1603" spans="1:25" x14ac:dyDescent="0.3">
      <c r="A1603" s="31">
        <v>2.600283015199358E+16</v>
      </c>
      <c r="B1603" s="10">
        <v>42005</v>
      </c>
      <c r="C1603" s="9" t="s">
        <v>79</v>
      </c>
      <c r="D1603" s="9" t="s">
        <v>4118</v>
      </c>
      <c r="E1603" s="9" t="s">
        <v>839</v>
      </c>
      <c r="F1603" s="9" t="s">
        <v>112</v>
      </c>
      <c r="G1603" s="9" t="s">
        <v>113</v>
      </c>
      <c r="H1603" s="9" t="s">
        <v>94</v>
      </c>
      <c r="I1603" s="9" t="s">
        <v>4119</v>
      </c>
      <c r="J1603" s="9" t="s">
        <v>84</v>
      </c>
      <c r="K1603" s="9" t="s">
        <v>78</v>
      </c>
      <c r="L1603" s="9">
        <v>5658</v>
      </c>
      <c r="M1603" s="9">
        <v>2534</v>
      </c>
      <c r="N1603" s="9">
        <v>5262</v>
      </c>
      <c r="O1603" s="9">
        <v>6358</v>
      </c>
      <c r="P1603" s="9">
        <v>19</v>
      </c>
      <c r="Q1603" s="9">
        <v>7047</v>
      </c>
      <c r="R1603" s="9">
        <v>95324</v>
      </c>
      <c r="S1603" s="9">
        <v>127823.25</v>
      </c>
      <c r="T1603" s="9">
        <v>1157.71</v>
      </c>
      <c r="U1603" s="9">
        <v>0.3</v>
      </c>
      <c r="V1603" s="9">
        <v>120.83</v>
      </c>
      <c r="W1603" s="9">
        <v>93</v>
      </c>
      <c r="X1603" s="33">
        <v>20.100000000000001</v>
      </c>
      <c r="Y1603" s="42" t="str">
        <f t="shared" si="25"/>
        <v>Valid Production Row</v>
      </c>
    </row>
    <row r="1604" spans="1:25" x14ac:dyDescent="0.3">
      <c r="A1604" s="30">
        <v>2.6004314395336728E+16</v>
      </c>
      <c r="B1604" s="8">
        <v>42006</v>
      </c>
      <c r="C1604" s="7" t="s">
        <v>118</v>
      </c>
      <c r="D1604" s="7" t="s">
        <v>4120</v>
      </c>
      <c r="E1604" s="7" t="s">
        <v>4121</v>
      </c>
      <c r="F1604" s="7" t="s">
        <v>2608</v>
      </c>
      <c r="G1604" s="7" t="s">
        <v>219</v>
      </c>
      <c r="H1604" s="7" t="s">
        <v>94</v>
      </c>
      <c r="I1604" s="7" t="s">
        <v>4122</v>
      </c>
      <c r="J1604" s="7" t="s">
        <v>71</v>
      </c>
      <c r="K1604" s="7" t="s">
        <v>78</v>
      </c>
      <c r="L1604" s="7">
        <v>9978</v>
      </c>
      <c r="M1604" s="7">
        <v>4851</v>
      </c>
      <c r="N1604" s="7">
        <v>6661</v>
      </c>
      <c r="O1604" s="7">
        <v>6257</v>
      </c>
      <c r="P1604" s="7">
        <v>58</v>
      </c>
      <c r="Q1604" s="7">
        <v>7976</v>
      </c>
      <c r="R1604" s="7">
        <v>97922</v>
      </c>
      <c r="S1604" s="7">
        <v>130555.86</v>
      </c>
      <c r="T1604" s="7">
        <v>1906.17</v>
      </c>
      <c r="U1604" s="7">
        <v>0.93</v>
      </c>
      <c r="V1604" s="7">
        <v>93.93</v>
      </c>
      <c r="W1604" s="7">
        <v>66.760000000000005</v>
      </c>
      <c r="X1604" s="32">
        <v>20.87</v>
      </c>
      <c r="Y1604" s="42" t="str">
        <f t="shared" si="25"/>
        <v>Valid Production Row</v>
      </c>
    </row>
    <row r="1605" spans="1:25" x14ac:dyDescent="0.3">
      <c r="A1605" s="31">
        <v>2.600507294012528E+16</v>
      </c>
      <c r="B1605" s="10">
        <v>42147</v>
      </c>
      <c r="C1605" s="9" t="s">
        <v>64</v>
      </c>
      <c r="D1605" s="9" t="s">
        <v>4123</v>
      </c>
      <c r="E1605" s="9" t="s">
        <v>131</v>
      </c>
      <c r="F1605" s="9" t="s">
        <v>499</v>
      </c>
      <c r="G1605" s="9" t="s">
        <v>68</v>
      </c>
      <c r="H1605" s="9" t="s">
        <v>94</v>
      </c>
      <c r="I1605" s="9" t="s">
        <v>4124</v>
      </c>
      <c r="J1605" s="9" t="s">
        <v>84</v>
      </c>
      <c r="K1605" s="9" t="s">
        <v>78</v>
      </c>
      <c r="L1605" s="9">
        <v>8692</v>
      </c>
      <c r="M1605" s="9">
        <v>3441</v>
      </c>
      <c r="N1605" s="9">
        <v>5854</v>
      </c>
      <c r="O1605" s="9">
        <v>6122</v>
      </c>
      <c r="P1605" s="9">
        <v>10</v>
      </c>
      <c r="Q1605" s="9">
        <v>7177</v>
      </c>
      <c r="R1605" s="9">
        <v>60120</v>
      </c>
      <c r="S1605" s="9">
        <v>133225.82999999999</v>
      </c>
      <c r="T1605" s="9">
        <v>1103.1500000000001</v>
      </c>
      <c r="U1605" s="9">
        <v>0.16</v>
      </c>
      <c r="V1605" s="9">
        <v>104.58</v>
      </c>
      <c r="W1605" s="9">
        <v>67.349999999999994</v>
      </c>
      <c r="X1605" s="33">
        <v>21.76</v>
      </c>
      <c r="Y1605" s="42" t="str">
        <f t="shared" si="25"/>
        <v>Valid Production Row</v>
      </c>
    </row>
    <row r="1606" spans="1:25" x14ac:dyDescent="0.3">
      <c r="A1606" s="30">
        <v>2.6009191549166408E+16</v>
      </c>
      <c r="B1606" s="8">
        <v>42011</v>
      </c>
      <c r="C1606" s="7" t="s">
        <v>64</v>
      </c>
      <c r="D1606" s="7" t="s">
        <v>4125</v>
      </c>
      <c r="E1606" s="7" t="s">
        <v>1209</v>
      </c>
      <c r="F1606" s="7" t="s">
        <v>4126</v>
      </c>
      <c r="G1606" s="7" t="s">
        <v>219</v>
      </c>
      <c r="H1606" s="7" t="s">
        <v>69</v>
      </c>
      <c r="I1606" s="7" t="s">
        <v>4127</v>
      </c>
      <c r="J1606" s="7" t="s">
        <v>71</v>
      </c>
      <c r="K1606" s="7" t="s">
        <v>78</v>
      </c>
      <c r="L1606" s="7">
        <v>5496</v>
      </c>
      <c r="M1606" s="7">
        <v>840</v>
      </c>
      <c r="N1606" s="7">
        <v>5889</v>
      </c>
      <c r="O1606" s="7">
        <v>6353</v>
      </c>
      <c r="P1606" s="7">
        <v>92</v>
      </c>
      <c r="Q1606" s="7">
        <v>7496</v>
      </c>
      <c r="R1606" s="7">
        <v>88868</v>
      </c>
      <c r="S1606" s="7">
        <v>67203.149999999994</v>
      </c>
      <c r="T1606" s="7">
        <v>1455.56</v>
      </c>
      <c r="U1606" s="7">
        <v>1.45</v>
      </c>
      <c r="V1606" s="7">
        <v>107.88</v>
      </c>
      <c r="W1606" s="7">
        <v>107.15</v>
      </c>
      <c r="X1606" s="32">
        <v>10.58</v>
      </c>
      <c r="Y1606" s="42" t="str">
        <f t="shared" si="25"/>
        <v>Valid Production Row</v>
      </c>
    </row>
    <row r="1607" spans="1:25" x14ac:dyDescent="0.3">
      <c r="A1607" s="31">
        <v>2.6004325926045008E+16</v>
      </c>
      <c r="B1607" s="10">
        <v>42319</v>
      </c>
      <c r="C1607" s="9" t="s">
        <v>73</v>
      </c>
      <c r="D1607" s="9" t="s">
        <v>4128</v>
      </c>
      <c r="E1607" s="9" t="s">
        <v>1380</v>
      </c>
      <c r="F1607" s="9" t="s">
        <v>378</v>
      </c>
      <c r="G1607" s="9" t="s">
        <v>219</v>
      </c>
      <c r="H1607" s="9" t="s">
        <v>94</v>
      </c>
      <c r="I1607" s="9" t="s">
        <v>4129</v>
      </c>
      <c r="J1607" s="9" t="s">
        <v>77</v>
      </c>
      <c r="K1607" s="9" t="s">
        <v>78</v>
      </c>
      <c r="L1607" s="9">
        <v>7845</v>
      </c>
      <c r="M1607" s="9">
        <v>4722</v>
      </c>
      <c r="N1607" s="9">
        <v>6954</v>
      </c>
      <c r="O1607" s="9">
        <v>6369</v>
      </c>
      <c r="P1607" s="9">
        <v>4</v>
      </c>
      <c r="Q1607" s="9">
        <v>2895</v>
      </c>
      <c r="R1607" s="9">
        <v>193967</v>
      </c>
      <c r="S1607" s="9">
        <v>141158.29999999999</v>
      </c>
      <c r="T1607" s="9">
        <v>1614.11</v>
      </c>
      <c r="U1607" s="9">
        <v>0.06</v>
      </c>
      <c r="V1607" s="9">
        <v>91.59</v>
      </c>
      <c r="W1607" s="9">
        <v>88.64</v>
      </c>
      <c r="X1607" s="33">
        <v>22.16</v>
      </c>
      <c r="Y1607" s="42" t="str">
        <f t="shared" si="25"/>
        <v>Valid Production Row</v>
      </c>
    </row>
    <row r="1608" spans="1:25" x14ac:dyDescent="0.3">
      <c r="A1608" s="30">
        <v>2.6008632935264848E+16</v>
      </c>
      <c r="B1608" s="8">
        <v>42228</v>
      </c>
      <c r="C1608" s="7" t="s">
        <v>73</v>
      </c>
      <c r="D1608" s="7" t="s">
        <v>4130</v>
      </c>
      <c r="E1608" s="7" t="s">
        <v>4131</v>
      </c>
      <c r="F1608" s="7" t="s">
        <v>107</v>
      </c>
      <c r="G1608" s="7" t="s">
        <v>108</v>
      </c>
      <c r="H1608" s="7" t="s">
        <v>94</v>
      </c>
      <c r="I1608" s="7" t="s">
        <v>4132</v>
      </c>
      <c r="J1608" s="7" t="s">
        <v>77</v>
      </c>
      <c r="K1608" s="7" t="s">
        <v>78</v>
      </c>
      <c r="L1608" s="7">
        <v>5372</v>
      </c>
      <c r="M1608" s="7">
        <v>764</v>
      </c>
      <c r="N1608" s="7">
        <v>5133</v>
      </c>
      <c r="O1608" s="7">
        <v>5438</v>
      </c>
      <c r="P1608" s="7">
        <v>63</v>
      </c>
      <c r="Q1608" s="7">
        <v>3384</v>
      </c>
      <c r="R1608" s="7">
        <v>108077</v>
      </c>
      <c r="S1608" s="7">
        <v>85254.05</v>
      </c>
      <c r="T1608" s="7">
        <v>1121.25</v>
      </c>
      <c r="U1608" s="7">
        <v>1.1599999999999999</v>
      </c>
      <c r="V1608" s="7">
        <v>105.94</v>
      </c>
      <c r="W1608" s="7">
        <v>95.55</v>
      </c>
      <c r="X1608" s="32">
        <v>15.68</v>
      </c>
      <c r="Y1608" s="42" t="str">
        <f t="shared" si="25"/>
        <v>Valid Production Row</v>
      </c>
    </row>
    <row r="1609" spans="1:25" x14ac:dyDescent="0.3">
      <c r="A1609" s="31">
        <v>2.600327113675368E+16</v>
      </c>
      <c r="B1609" s="10">
        <v>42275</v>
      </c>
      <c r="C1609" s="9" t="s">
        <v>118</v>
      </c>
      <c r="D1609" s="9" t="s">
        <v>4133</v>
      </c>
      <c r="E1609" s="9" t="s">
        <v>2903</v>
      </c>
      <c r="F1609" s="9" t="s">
        <v>112</v>
      </c>
      <c r="G1609" s="9" t="s">
        <v>113</v>
      </c>
      <c r="H1609" s="9" t="s">
        <v>82</v>
      </c>
      <c r="I1609" s="9" t="s">
        <v>4134</v>
      </c>
      <c r="J1609" s="9" t="s">
        <v>84</v>
      </c>
      <c r="K1609" s="9" t="s">
        <v>78</v>
      </c>
      <c r="L1609" s="9">
        <v>9668</v>
      </c>
      <c r="M1609" s="9">
        <v>1374</v>
      </c>
      <c r="N1609" s="9">
        <v>5427</v>
      </c>
      <c r="O1609" s="9">
        <v>5380</v>
      </c>
      <c r="P1609" s="9">
        <v>1</v>
      </c>
      <c r="Q1609" s="9">
        <v>9473</v>
      </c>
      <c r="R1609" s="9">
        <v>120363</v>
      </c>
      <c r="S1609" s="9">
        <v>62191.53</v>
      </c>
      <c r="T1609" s="9">
        <v>1446.74</v>
      </c>
      <c r="U1609" s="9">
        <v>0.02</v>
      </c>
      <c r="V1609" s="9">
        <v>99.13</v>
      </c>
      <c r="W1609" s="9">
        <v>56.13</v>
      </c>
      <c r="X1609" s="33">
        <v>11.56</v>
      </c>
      <c r="Y1609" s="42" t="str">
        <f t="shared" si="25"/>
        <v>Valid Production Row</v>
      </c>
    </row>
    <row r="1610" spans="1:25" x14ac:dyDescent="0.3">
      <c r="A1610" s="30">
        <v>2.600114832430928E+16</v>
      </c>
      <c r="B1610" s="8">
        <v>42135</v>
      </c>
      <c r="C1610" s="7" t="s">
        <v>73</v>
      </c>
      <c r="D1610" s="7" t="s">
        <v>4135</v>
      </c>
      <c r="E1610" s="7" t="s">
        <v>318</v>
      </c>
      <c r="F1610" s="7" t="s">
        <v>1088</v>
      </c>
      <c r="G1610" s="7" t="s">
        <v>219</v>
      </c>
      <c r="H1610" s="7" t="s">
        <v>82</v>
      </c>
      <c r="I1610" s="7" t="s">
        <v>4136</v>
      </c>
      <c r="J1610" s="7" t="s">
        <v>77</v>
      </c>
      <c r="K1610" s="7" t="s">
        <v>78</v>
      </c>
      <c r="L1610" s="7">
        <v>8401</v>
      </c>
      <c r="M1610" s="7">
        <v>4744</v>
      </c>
      <c r="N1610" s="7">
        <v>5321</v>
      </c>
      <c r="O1610" s="7">
        <v>6649</v>
      </c>
      <c r="P1610" s="7">
        <v>86</v>
      </c>
      <c r="Q1610" s="7">
        <v>4573</v>
      </c>
      <c r="R1610" s="7">
        <v>160258</v>
      </c>
      <c r="S1610" s="7">
        <v>117546.37</v>
      </c>
      <c r="T1610" s="7">
        <v>1635.12</v>
      </c>
      <c r="U1610" s="7">
        <v>1.29</v>
      </c>
      <c r="V1610" s="7">
        <v>124.96</v>
      </c>
      <c r="W1610" s="7">
        <v>63.34</v>
      </c>
      <c r="X1610" s="32">
        <v>17.68</v>
      </c>
      <c r="Y1610" s="42" t="str">
        <f t="shared" si="25"/>
        <v>Valid Production Row</v>
      </c>
    </row>
    <row r="1611" spans="1:25" x14ac:dyDescent="0.3">
      <c r="A1611" s="31">
        <v>2.6006469295889472E+16</v>
      </c>
      <c r="B1611" s="10">
        <v>42182</v>
      </c>
      <c r="C1611" s="9" t="s">
        <v>73</v>
      </c>
      <c r="D1611" s="9" t="s">
        <v>4137</v>
      </c>
      <c r="E1611" s="9" t="s">
        <v>1641</v>
      </c>
      <c r="F1611" s="9" t="s">
        <v>496</v>
      </c>
      <c r="G1611" s="9" t="s">
        <v>219</v>
      </c>
      <c r="H1611" s="9" t="s">
        <v>94</v>
      </c>
      <c r="I1611" s="9" t="s">
        <v>4138</v>
      </c>
      <c r="J1611" s="9" t="s">
        <v>71</v>
      </c>
      <c r="K1611" s="9" t="s">
        <v>78</v>
      </c>
      <c r="L1611" s="9">
        <v>5272</v>
      </c>
      <c r="M1611" s="9">
        <v>2125</v>
      </c>
      <c r="N1611" s="9">
        <v>5732</v>
      </c>
      <c r="O1611" s="9">
        <v>6488</v>
      </c>
      <c r="P1611" s="9">
        <v>96</v>
      </c>
      <c r="Q1611" s="9">
        <v>5349</v>
      </c>
      <c r="R1611" s="9">
        <v>152216</v>
      </c>
      <c r="S1611" s="9">
        <v>73218.100000000006</v>
      </c>
      <c r="T1611" s="9">
        <v>1501.79</v>
      </c>
      <c r="U1611" s="9">
        <v>1.48</v>
      </c>
      <c r="V1611" s="9">
        <v>113.19</v>
      </c>
      <c r="W1611" s="9">
        <v>108.73</v>
      </c>
      <c r="X1611" s="33">
        <v>11.29</v>
      </c>
      <c r="Y1611" s="42" t="str">
        <f t="shared" si="25"/>
        <v>Valid Production Row</v>
      </c>
    </row>
    <row r="1612" spans="1:25" x14ac:dyDescent="0.3">
      <c r="A1612" s="30">
        <v>2.6004683356875352E+16</v>
      </c>
      <c r="B1612" s="8">
        <v>42314</v>
      </c>
      <c r="C1612" s="7" t="s">
        <v>73</v>
      </c>
      <c r="D1612" s="7" t="s">
        <v>4139</v>
      </c>
      <c r="E1612" s="7" t="s">
        <v>1783</v>
      </c>
      <c r="F1612" s="7" t="s">
        <v>107</v>
      </c>
      <c r="G1612" s="7" t="s">
        <v>108</v>
      </c>
      <c r="H1612" s="7" t="s">
        <v>82</v>
      </c>
      <c r="I1612" s="7" t="s">
        <v>4140</v>
      </c>
      <c r="J1612" s="7" t="s">
        <v>71</v>
      </c>
      <c r="K1612" s="7" t="s">
        <v>78</v>
      </c>
      <c r="L1612" s="7">
        <v>5790</v>
      </c>
      <c r="M1612" s="7">
        <v>1655</v>
      </c>
      <c r="N1612" s="7">
        <v>6065</v>
      </c>
      <c r="O1612" s="7">
        <v>6828</v>
      </c>
      <c r="P1612" s="7">
        <v>18</v>
      </c>
      <c r="Q1612" s="7">
        <v>633</v>
      </c>
      <c r="R1612" s="7">
        <v>99992</v>
      </c>
      <c r="S1612" s="7">
        <v>142183.67000000001</v>
      </c>
      <c r="T1612" s="7">
        <v>1462.24</v>
      </c>
      <c r="U1612" s="7">
        <v>0.26</v>
      </c>
      <c r="V1612" s="7">
        <v>112.58</v>
      </c>
      <c r="W1612" s="7">
        <v>104.75</v>
      </c>
      <c r="X1612" s="32">
        <v>20.82</v>
      </c>
      <c r="Y1612" s="42" t="str">
        <f t="shared" si="25"/>
        <v>Valid Production Row</v>
      </c>
    </row>
    <row r="1613" spans="1:25" x14ac:dyDescent="0.3">
      <c r="A1613" s="31">
        <v>2.600446524983552E+16</v>
      </c>
      <c r="B1613" s="10">
        <v>42034</v>
      </c>
      <c r="C1613" s="9" t="s">
        <v>73</v>
      </c>
      <c r="D1613" s="9" t="s">
        <v>4141</v>
      </c>
      <c r="E1613" s="9" t="s">
        <v>1212</v>
      </c>
      <c r="F1613" s="9" t="s">
        <v>107</v>
      </c>
      <c r="G1613" s="9" t="s">
        <v>108</v>
      </c>
      <c r="H1613" s="9" t="s">
        <v>82</v>
      </c>
      <c r="I1613" s="9" t="s">
        <v>4142</v>
      </c>
      <c r="J1613" s="9" t="s">
        <v>71</v>
      </c>
      <c r="K1613" s="9" t="s">
        <v>78</v>
      </c>
      <c r="L1613" s="9">
        <v>6460</v>
      </c>
      <c r="M1613" s="9">
        <v>370</v>
      </c>
      <c r="N1613" s="9">
        <v>5730</v>
      </c>
      <c r="O1613" s="9">
        <v>6104</v>
      </c>
      <c r="P1613" s="9">
        <v>76</v>
      </c>
      <c r="Q1613" s="9">
        <v>7052</v>
      </c>
      <c r="R1613" s="9">
        <v>196296</v>
      </c>
      <c r="S1613" s="9">
        <v>105680.18</v>
      </c>
      <c r="T1613" s="9">
        <v>1593.04</v>
      </c>
      <c r="U1613" s="9">
        <v>1.25</v>
      </c>
      <c r="V1613" s="9">
        <v>106.53</v>
      </c>
      <c r="W1613" s="9">
        <v>88.7</v>
      </c>
      <c r="X1613" s="33">
        <v>17.309999999999999</v>
      </c>
      <c r="Y1613" s="42" t="str">
        <f t="shared" si="25"/>
        <v>Valid Production Row</v>
      </c>
    </row>
    <row r="1614" spans="1:25" x14ac:dyDescent="0.3">
      <c r="A1614" s="30">
        <v>2.6009279510818128E+16</v>
      </c>
      <c r="B1614" s="8">
        <v>42282</v>
      </c>
      <c r="C1614" s="7" t="s">
        <v>64</v>
      </c>
      <c r="D1614" s="7" t="s">
        <v>4143</v>
      </c>
      <c r="E1614" s="7" t="s">
        <v>1850</v>
      </c>
      <c r="F1614" s="7" t="s">
        <v>107</v>
      </c>
      <c r="G1614" s="7" t="s">
        <v>108</v>
      </c>
      <c r="H1614" s="7" t="s">
        <v>94</v>
      </c>
      <c r="I1614" s="7" t="s">
        <v>4144</v>
      </c>
      <c r="J1614" s="7" t="s">
        <v>71</v>
      </c>
      <c r="K1614" s="7" t="s">
        <v>78</v>
      </c>
      <c r="L1614" s="7">
        <v>6862</v>
      </c>
      <c r="M1614" s="7">
        <v>3760</v>
      </c>
      <c r="N1614" s="7">
        <v>6131</v>
      </c>
      <c r="O1614" s="7">
        <v>5920</v>
      </c>
      <c r="P1614" s="7">
        <v>57</v>
      </c>
      <c r="Q1614" s="7">
        <v>9066</v>
      </c>
      <c r="R1614" s="7">
        <v>52774</v>
      </c>
      <c r="S1614" s="7">
        <v>124038.93</v>
      </c>
      <c r="T1614" s="7">
        <v>1608.03</v>
      </c>
      <c r="U1614" s="7">
        <v>0.96</v>
      </c>
      <c r="V1614" s="7">
        <v>96.56</v>
      </c>
      <c r="W1614" s="7">
        <v>89.35</v>
      </c>
      <c r="X1614" s="32">
        <v>20.95</v>
      </c>
      <c r="Y1614" s="42" t="str">
        <f t="shared" si="25"/>
        <v>Valid Production Row</v>
      </c>
    </row>
    <row r="1615" spans="1:25" x14ac:dyDescent="0.3">
      <c r="A1615" s="31">
        <v>2.600500492057396E+16</v>
      </c>
      <c r="B1615" s="10">
        <v>42316</v>
      </c>
      <c r="C1615" s="9" t="s">
        <v>64</v>
      </c>
      <c r="D1615" s="9" t="s">
        <v>4145</v>
      </c>
      <c r="E1615" s="9" t="s">
        <v>273</v>
      </c>
      <c r="F1615" s="9" t="s">
        <v>107</v>
      </c>
      <c r="G1615" s="9" t="s">
        <v>108</v>
      </c>
      <c r="H1615" s="9" t="s">
        <v>87</v>
      </c>
      <c r="I1615" s="9" t="s">
        <v>4146</v>
      </c>
      <c r="J1615" s="9" t="s">
        <v>71</v>
      </c>
      <c r="K1615" s="9" t="s">
        <v>78</v>
      </c>
      <c r="L1615" s="9">
        <v>7333</v>
      </c>
      <c r="M1615" s="9">
        <v>3380</v>
      </c>
      <c r="N1615" s="9">
        <v>6195</v>
      </c>
      <c r="O1615" s="9">
        <v>6713</v>
      </c>
      <c r="P1615" s="9">
        <v>21</v>
      </c>
      <c r="Q1615" s="9">
        <v>41</v>
      </c>
      <c r="R1615" s="9">
        <v>91527</v>
      </c>
      <c r="S1615" s="9">
        <v>122194.82</v>
      </c>
      <c r="T1615" s="9">
        <v>1361.41</v>
      </c>
      <c r="U1615" s="9">
        <v>0.31</v>
      </c>
      <c r="V1615" s="9">
        <v>108.36</v>
      </c>
      <c r="W1615" s="9">
        <v>84.48</v>
      </c>
      <c r="X1615" s="33">
        <v>18.2</v>
      </c>
      <c r="Y1615" s="42" t="str">
        <f t="shared" si="25"/>
        <v>Valid Production Row</v>
      </c>
    </row>
    <row r="1616" spans="1:25" x14ac:dyDescent="0.3">
      <c r="A1616" s="30">
        <v>2.600121702162858E+16</v>
      </c>
      <c r="B1616" s="8">
        <v>42203</v>
      </c>
      <c r="C1616" s="7" t="s">
        <v>79</v>
      </c>
      <c r="D1616" s="7" t="s">
        <v>4147</v>
      </c>
      <c r="E1616" s="7" t="s">
        <v>2309</v>
      </c>
      <c r="F1616" s="7" t="s">
        <v>107</v>
      </c>
      <c r="G1616" s="7" t="s">
        <v>108</v>
      </c>
      <c r="H1616" s="7" t="s">
        <v>94</v>
      </c>
      <c r="I1616" s="7" t="s">
        <v>4148</v>
      </c>
      <c r="J1616" s="7" t="s">
        <v>71</v>
      </c>
      <c r="K1616" s="7" t="s">
        <v>78</v>
      </c>
      <c r="L1616" s="7">
        <v>9228</v>
      </c>
      <c r="M1616" s="7">
        <v>567</v>
      </c>
      <c r="N1616" s="7">
        <v>6248</v>
      </c>
      <c r="O1616" s="7">
        <v>5055</v>
      </c>
      <c r="P1616" s="7">
        <v>18</v>
      </c>
      <c r="Q1616" s="7">
        <v>3748</v>
      </c>
      <c r="R1616" s="7">
        <v>145844</v>
      </c>
      <c r="S1616" s="7">
        <v>84684.54</v>
      </c>
      <c r="T1616" s="7">
        <v>1631.81</v>
      </c>
      <c r="U1616" s="7">
        <v>0.36</v>
      </c>
      <c r="V1616" s="7">
        <v>80.91</v>
      </c>
      <c r="W1616" s="7">
        <v>67.709999999999994</v>
      </c>
      <c r="X1616" s="32">
        <v>16.75</v>
      </c>
      <c r="Y1616" s="42" t="str">
        <f t="shared" si="25"/>
        <v>Valid Production Row</v>
      </c>
    </row>
    <row r="1617" spans="1:25" x14ac:dyDescent="0.3">
      <c r="A1617" s="31">
        <v>2.60078512547873E+16</v>
      </c>
      <c r="B1617" s="10">
        <v>42009</v>
      </c>
      <c r="C1617" s="9" t="s">
        <v>118</v>
      </c>
      <c r="D1617" s="9" t="s">
        <v>4149</v>
      </c>
      <c r="E1617" s="9" t="s">
        <v>3495</v>
      </c>
      <c r="F1617" s="9" t="s">
        <v>107</v>
      </c>
      <c r="G1617" s="9" t="s">
        <v>108</v>
      </c>
      <c r="H1617" s="9" t="s">
        <v>94</v>
      </c>
      <c r="I1617" s="9" t="s">
        <v>4150</v>
      </c>
      <c r="J1617" s="9" t="s">
        <v>84</v>
      </c>
      <c r="K1617" s="9" t="s">
        <v>78</v>
      </c>
      <c r="L1617" s="9">
        <v>6932</v>
      </c>
      <c r="M1617" s="9">
        <v>450</v>
      </c>
      <c r="N1617" s="9">
        <v>6857</v>
      </c>
      <c r="O1617" s="9">
        <v>6664</v>
      </c>
      <c r="P1617" s="9">
        <v>4</v>
      </c>
      <c r="Q1617" s="9">
        <v>7284</v>
      </c>
      <c r="R1617" s="9">
        <v>147100</v>
      </c>
      <c r="S1617" s="9">
        <v>114610.16</v>
      </c>
      <c r="T1617" s="9">
        <v>1322.72</v>
      </c>
      <c r="U1617" s="9">
        <v>0.06</v>
      </c>
      <c r="V1617" s="9">
        <v>97.19</v>
      </c>
      <c r="W1617" s="9">
        <v>98.92</v>
      </c>
      <c r="X1617" s="33">
        <v>17.2</v>
      </c>
      <c r="Y1617" s="42" t="str">
        <f t="shared" si="25"/>
        <v>Valid Production Row</v>
      </c>
    </row>
    <row r="1618" spans="1:25" x14ac:dyDescent="0.3">
      <c r="A1618" s="30">
        <v>2.600858767933344E+16</v>
      </c>
      <c r="B1618" s="8">
        <v>42008</v>
      </c>
      <c r="C1618" s="7" t="s">
        <v>64</v>
      </c>
      <c r="D1618" s="7" t="s">
        <v>4151</v>
      </c>
      <c r="E1618" s="7" t="s">
        <v>312</v>
      </c>
      <c r="F1618" s="7" t="s">
        <v>112</v>
      </c>
      <c r="G1618" s="7" t="s">
        <v>113</v>
      </c>
      <c r="H1618" s="7" t="s">
        <v>87</v>
      </c>
      <c r="I1618" s="7" t="s">
        <v>4152</v>
      </c>
      <c r="J1618" s="7" t="s">
        <v>84</v>
      </c>
      <c r="K1618" s="7" t="s">
        <v>78</v>
      </c>
      <c r="L1618" s="7">
        <v>5856</v>
      </c>
      <c r="M1618" s="7">
        <v>3878</v>
      </c>
      <c r="N1618" s="7">
        <v>5898</v>
      </c>
      <c r="O1618" s="7">
        <v>6937</v>
      </c>
      <c r="P1618" s="7">
        <v>42</v>
      </c>
      <c r="Q1618" s="7">
        <v>2842</v>
      </c>
      <c r="R1618" s="7">
        <v>167126</v>
      </c>
      <c r="S1618" s="7">
        <v>109658.47</v>
      </c>
      <c r="T1618" s="7">
        <v>1710.88</v>
      </c>
      <c r="U1618" s="7">
        <v>0.61</v>
      </c>
      <c r="V1618" s="7">
        <v>117.62</v>
      </c>
      <c r="W1618" s="7">
        <v>100.72</v>
      </c>
      <c r="X1618" s="32">
        <v>15.81</v>
      </c>
      <c r="Y1618" s="42" t="str">
        <f t="shared" si="25"/>
        <v>Valid Production Row</v>
      </c>
    </row>
    <row r="1619" spans="1:25" x14ac:dyDescent="0.3">
      <c r="A1619" s="31">
        <v>2.6008023590714368E+16</v>
      </c>
      <c r="B1619" s="10">
        <v>42200</v>
      </c>
      <c r="C1619" s="9" t="s">
        <v>79</v>
      </c>
      <c r="D1619" s="9" t="s">
        <v>4153</v>
      </c>
      <c r="E1619" s="9" t="s">
        <v>2871</v>
      </c>
      <c r="F1619" s="9" t="s">
        <v>112</v>
      </c>
      <c r="G1619" s="9" t="s">
        <v>113</v>
      </c>
      <c r="H1619" s="9" t="s">
        <v>82</v>
      </c>
      <c r="I1619" s="9" t="s">
        <v>4154</v>
      </c>
      <c r="J1619" s="9" t="s">
        <v>77</v>
      </c>
      <c r="K1619" s="9" t="s">
        <v>78</v>
      </c>
      <c r="L1619" s="9">
        <v>7279</v>
      </c>
      <c r="M1619" s="9">
        <v>2557</v>
      </c>
      <c r="N1619" s="9">
        <v>6243</v>
      </c>
      <c r="O1619" s="9">
        <v>5799</v>
      </c>
      <c r="P1619" s="9">
        <v>44</v>
      </c>
      <c r="Q1619" s="9">
        <v>5678</v>
      </c>
      <c r="R1619" s="9">
        <v>145693</v>
      </c>
      <c r="S1619" s="9">
        <v>136242.26</v>
      </c>
      <c r="T1619" s="9">
        <v>1163.6500000000001</v>
      </c>
      <c r="U1619" s="9">
        <v>0.76</v>
      </c>
      <c r="V1619" s="9">
        <v>92.89</v>
      </c>
      <c r="W1619" s="9">
        <v>85.77</v>
      </c>
      <c r="X1619" s="33">
        <v>23.49</v>
      </c>
      <c r="Y1619" s="42" t="str">
        <f t="shared" si="25"/>
        <v>Valid Production Row</v>
      </c>
    </row>
    <row r="1620" spans="1:25" x14ac:dyDescent="0.3">
      <c r="A1620" s="30">
        <v>2.600885615829624E+16</v>
      </c>
      <c r="B1620" s="8">
        <v>42352</v>
      </c>
      <c r="C1620" s="7" t="s">
        <v>118</v>
      </c>
      <c r="D1620" s="7" t="s">
        <v>4155</v>
      </c>
      <c r="E1620" s="7" t="s">
        <v>2016</v>
      </c>
      <c r="F1620" s="7" t="s">
        <v>112</v>
      </c>
      <c r="G1620" s="7" t="s">
        <v>113</v>
      </c>
      <c r="H1620" s="7" t="s">
        <v>87</v>
      </c>
      <c r="I1620" s="7" t="s">
        <v>4156</v>
      </c>
      <c r="J1620" s="7" t="s">
        <v>77</v>
      </c>
      <c r="K1620" s="7" t="s">
        <v>78</v>
      </c>
      <c r="L1620" s="7">
        <v>5487</v>
      </c>
      <c r="M1620" s="7">
        <v>2701</v>
      </c>
      <c r="N1620" s="7">
        <v>5001</v>
      </c>
      <c r="O1620" s="7">
        <v>5433</v>
      </c>
      <c r="P1620" s="7">
        <v>42</v>
      </c>
      <c r="Q1620" s="7">
        <v>4072</v>
      </c>
      <c r="R1620" s="7">
        <v>68779</v>
      </c>
      <c r="S1620" s="7">
        <v>104039.11</v>
      </c>
      <c r="T1620" s="7">
        <v>1323.52</v>
      </c>
      <c r="U1620" s="7">
        <v>0.77</v>
      </c>
      <c r="V1620" s="7">
        <v>108.64</v>
      </c>
      <c r="W1620" s="7">
        <v>91.14</v>
      </c>
      <c r="X1620" s="32">
        <v>19.149999999999999</v>
      </c>
      <c r="Y1620" s="42" t="str">
        <f t="shared" si="25"/>
        <v>Valid Production Row</v>
      </c>
    </row>
    <row r="1621" spans="1:25" x14ac:dyDescent="0.3">
      <c r="A1621" s="31">
        <v>2.60055592404049E+16</v>
      </c>
      <c r="B1621" s="10">
        <v>42266</v>
      </c>
      <c r="C1621" s="9" t="s">
        <v>73</v>
      </c>
      <c r="D1621" s="9" t="s">
        <v>4157</v>
      </c>
      <c r="E1621" s="9" t="s">
        <v>3384</v>
      </c>
      <c r="F1621" s="9" t="s">
        <v>112</v>
      </c>
      <c r="G1621" s="9" t="s">
        <v>113</v>
      </c>
      <c r="H1621" s="9" t="s">
        <v>94</v>
      </c>
      <c r="I1621" s="9" t="s">
        <v>4158</v>
      </c>
      <c r="J1621" s="9" t="s">
        <v>77</v>
      </c>
      <c r="K1621" s="9" t="s">
        <v>78</v>
      </c>
      <c r="L1621" s="9">
        <v>6674</v>
      </c>
      <c r="M1621" s="9">
        <v>322</v>
      </c>
      <c r="N1621" s="9">
        <v>5406</v>
      </c>
      <c r="O1621" s="9">
        <v>6280</v>
      </c>
      <c r="P1621" s="9">
        <v>9</v>
      </c>
      <c r="Q1621" s="9">
        <v>1106</v>
      </c>
      <c r="R1621" s="9">
        <v>144390</v>
      </c>
      <c r="S1621" s="9">
        <v>74715.850000000006</v>
      </c>
      <c r="T1621" s="9">
        <v>1598.59</v>
      </c>
      <c r="U1621" s="9">
        <v>0.14000000000000001</v>
      </c>
      <c r="V1621" s="9">
        <v>116.17</v>
      </c>
      <c r="W1621" s="9">
        <v>81</v>
      </c>
      <c r="X1621" s="33">
        <v>11.9</v>
      </c>
      <c r="Y1621" s="42" t="str">
        <f t="shared" si="25"/>
        <v>Valid Production Row</v>
      </c>
    </row>
    <row r="1622" spans="1:25" x14ac:dyDescent="0.3">
      <c r="A1622" s="30">
        <v>2.6007925417744128E+16</v>
      </c>
      <c r="B1622" s="8">
        <v>42352</v>
      </c>
      <c r="C1622" s="7" t="s">
        <v>79</v>
      </c>
      <c r="D1622" s="7" t="s">
        <v>4159</v>
      </c>
      <c r="E1622" s="7" t="s">
        <v>4160</v>
      </c>
      <c r="F1622" s="7" t="s">
        <v>112</v>
      </c>
      <c r="G1622" s="7" t="s">
        <v>113</v>
      </c>
      <c r="H1622" s="7" t="s">
        <v>94</v>
      </c>
      <c r="I1622" s="7" t="s">
        <v>4161</v>
      </c>
      <c r="J1622" s="7" t="s">
        <v>71</v>
      </c>
      <c r="K1622" s="7" t="s">
        <v>72</v>
      </c>
      <c r="L1622" s="7">
        <v>5699</v>
      </c>
      <c r="M1622" s="7">
        <v>7</v>
      </c>
      <c r="N1622" s="7">
        <v>6264</v>
      </c>
      <c r="O1622" s="7">
        <v>5729</v>
      </c>
      <c r="P1622" s="7">
        <v>24</v>
      </c>
      <c r="Q1622" s="7">
        <v>622</v>
      </c>
      <c r="R1622" s="7">
        <v>50022</v>
      </c>
      <c r="S1622" s="7">
        <v>89204.88</v>
      </c>
      <c r="T1622" s="7">
        <v>1315.83</v>
      </c>
      <c r="U1622" s="7">
        <v>0.42</v>
      </c>
      <c r="V1622" s="7">
        <v>91.46</v>
      </c>
      <c r="W1622" s="7">
        <v>109.91</v>
      </c>
      <c r="X1622" s="32">
        <v>15.57</v>
      </c>
      <c r="Y1622" s="42" t="str">
        <f t="shared" si="25"/>
        <v>Valid Production Row</v>
      </c>
    </row>
    <row r="1623" spans="1:25" x14ac:dyDescent="0.3">
      <c r="A1623" s="31">
        <v>2.600610548723358E+16</v>
      </c>
      <c r="B1623" s="10">
        <v>42303</v>
      </c>
      <c r="C1623" s="9" t="s">
        <v>118</v>
      </c>
      <c r="D1623" s="9" t="s">
        <v>4162</v>
      </c>
      <c r="E1623" s="9" t="s">
        <v>2469</v>
      </c>
      <c r="F1623" s="9" t="s">
        <v>112</v>
      </c>
      <c r="G1623" s="9" t="s">
        <v>113</v>
      </c>
      <c r="H1623" s="9" t="s">
        <v>69</v>
      </c>
      <c r="I1623" s="9" t="s">
        <v>4163</v>
      </c>
      <c r="J1623" s="9" t="s">
        <v>77</v>
      </c>
      <c r="K1623" s="9" t="s">
        <v>72</v>
      </c>
      <c r="L1623" s="9">
        <v>5667</v>
      </c>
      <c r="M1623" s="9">
        <v>831</v>
      </c>
      <c r="N1623" s="9">
        <v>6553</v>
      </c>
      <c r="O1623" s="9">
        <v>5499</v>
      </c>
      <c r="P1623" s="9">
        <v>50</v>
      </c>
      <c r="Q1623" s="9">
        <v>7424</v>
      </c>
      <c r="R1623" s="9">
        <v>116228</v>
      </c>
      <c r="S1623" s="9">
        <v>73889.75</v>
      </c>
      <c r="T1623" s="9">
        <v>1025.0899999999999</v>
      </c>
      <c r="U1623" s="9">
        <v>0.91</v>
      </c>
      <c r="V1623" s="9">
        <v>83.92</v>
      </c>
      <c r="W1623" s="9">
        <v>115.63</v>
      </c>
      <c r="X1623" s="33">
        <v>13.44</v>
      </c>
      <c r="Y1623" s="42" t="str">
        <f t="shared" si="25"/>
        <v>Valid Production Row</v>
      </c>
    </row>
    <row r="1624" spans="1:25" x14ac:dyDescent="0.3">
      <c r="A1624" s="30">
        <v>2.6006564981182928E+16</v>
      </c>
      <c r="B1624" s="8">
        <v>42116</v>
      </c>
      <c r="C1624" s="7" t="s">
        <v>79</v>
      </c>
      <c r="D1624" s="7" t="s">
        <v>4164</v>
      </c>
      <c r="E1624" s="7" t="s">
        <v>1118</v>
      </c>
      <c r="F1624" s="7" t="s">
        <v>112</v>
      </c>
      <c r="G1624" s="7" t="s">
        <v>113</v>
      </c>
      <c r="H1624" s="7" t="s">
        <v>69</v>
      </c>
      <c r="I1624" s="7" t="s">
        <v>4165</v>
      </c>
      <c r="J1624" s="7" t="s">
        <v>84</v>
      </c>
      <c r="K1624" s="7" t="s">
        <v>78</v>
      </c>
      <c r="L1624" s="7">
        <v>7406</v>
      </c>
      <c r="M1624" s="7">
        <v>1039</v>
      </c>
      <c r="N1624" s="7">
        <v>5518</v>
      </c>
      <c r="O1624" s="7">
        <v>6754</v>
      </c>
      <c r="P1624" s="7">
        <v>11</v>
      </c>
      <c r="Q1624" s="7">
        <v>5774</v>
      </c>
      <c r="R1624" s="7">
        <v>138165</v>
      </c>
      <c r="S1624" s="7">
        <v>93822.98</v>
      </c>
      <c r="T1624" s="7">
        <v>1026.67</v>
      </c>
      <c r="U1624" s="7">
        <v>0.16</v>
      </c>
      <c r="V1624" s="7">
        <v>122.4</v>
      </c>
      <c r="W1624" s="7">
        <v>74.510000000000005</v>
      </c>
      <c r="X1624" s="32">
        <v>13.89</v>
      </c>
      <c r="Y1624" s="42" t="str">
        <f t="shared" si="25"/>
        <v>Valid Production Row</v>
      </c>
    </row>
    <row r="1625" spans="1:25" x14ac:dyDescent="0.3">
      <c r="A1625" s="31">
        <v>2.600292813942244E+16</v>
      </c>
      <c r="B1625" s="10">
        <v>42095</v>
      </c>
      <c r="C1625" s="9" t="s">
        <v>118</v>
      </c>
      <c r="D1625" s="9" t="s">
        <v>4166</v>
      </c>
      <c r="E1625" s="9" t="s">
        <v>787</v>
      </c>
      <c r="F1625" s="9" t="s">
        <v>112</v>
      </c>
      <c r="G1625" s="9" t="s">
        <v>113</v>
      </c>
      <c r="H1625" s="9" t="s">
        <v>94</v>
      </c>
      <c r="I1625" s="9" t="s">
        <v>4167</v>
      </c>
      <c r="J1625" s="9" t="s">
        <v>71</v>
      </c>
      <c r="K1625" s="9" t="s">
        <v>78</v>
      </c>
      <c r="L1625" s="9">
        <v>8299</v>
      </c>
      <c r="M1625" s="9">
        <v>3105</v>
      </c>
      <c r="N1625" s="9">
        <v>6433</v>
      </c>
      <c r="O1625" s="9">
        <v>6114</v>
      </c>
      <c r="P1625" s="9">
        <v>38</v>
      </c>
      <c r="Q1625" s="9">
        <v>9013</v>
      </c>
      <c r="R1625" s="9">
        <v>129272</v>
      </c>
      <c r="S1625" s="9">
        <v>59237.98</v>
      </c>
      <c r="T1625" s="9">
        <v>1561.3</v>
      </c>
      <c r="U1625" s="9">
        <v>0.62</v>
      </c>
      <c r="V1625" s="9">
        <v>95.04</v>
      </c>
      <c r="W1625" s="9">
        <v>77.52</v>
      </c>
      <c r="X1625" s="33">
        <v>9.69</v>
      </c>
      <c r="Y1625" s="42" t="str">
        <f t="shared" si="25"/>
        <v>Valid Production Row</v>
      </c>
    </row>
    <row r="1626" spans="1:25" x14ac:dyDescent="0.3">
      <c r="A1626" s="30">
        <v>2.600590889658922E+16</v>
      </c>
      <c r="B1626" s="8">
        <v>42181</v>
      </c>
      <c r="C1626" s="7" t="s">
        <v>73</v>
      </c>
      <c r="D1626" s="7" t="s">
        <v>4168</v>
      </c>
      <c r="E1626" s="7" t="s">
        <v>4169</v>
      </c>
      <c r="F1626" s="7" t="s">
        <v>107</v>
      </c>
      <c r="G1626" s="7" t="s">
        <v>108</v>
      </c>
      <c r="H1626" s="7" t="s">
        <v>87</v>
      </c>
      <c r="I1626" s="7" t="s">
        <v>4170</v>
      </c>
      <c r="J1626" s="7" t="s">
        <v>84</v>
      </c>
      <c r="K1626" s="7" t="s">
        <v>78</v>
      </c>
      <c r="L1626" s="7">
        <v>7041</v>
      </c>
      <c r="M1626" s="7">
        <v>2148</v>
      </c>
      <c r="N1626" s="7">
        <v>6415</v>
      </c>
      <c r="O1626" s="7">
        <v>6376</v>
      </c>
      <c r="P1626" s="7">
        <v>55</v>
      </c>
      <c r="Q1626" s="7">
        <v>252</v>
      </c>
      <c r="R1626" s="7">
        <v>52387</v>
      </c>
      <c r="S1626" s="7">
        <v>120042.41</v>
      </c>
      <c r="T1626" s="7">
        <v>1806.51</v>
      </c>
      <c r="U1626" s="7">
        <v>0.86</v>
      </c>
      <c r="V1626" s="7">
        <v>99.39</v>
      </c>
      <c r="W1626" s="7">
        <v>91.11</v>
      </c>
      <c r="X1626" s="32">
        <v>18.829999999999998</v>
      </c>
      <c r="Y1626" s="42" t="str">
        <f t="shared" si="25"/>
        <v>Valid Production Row</v>
      </c>
    </row>
    <row r="1627" spans="1:25" x14ac:dyDescent="0.3">
      <c r="A1627" s="31">
        <v>2.6008130351351648E+16</v>
      </c>
      <c r="B1627" s="10">
        <v>42111</v>
      </c>
      <c r="C1627" s="9" t="s">
        <v>79</v>
      </c>
      <c r="D1627" s="9" t="s">
        <v>4171</v>
      </c>
      <c r="E1627" s="9" t="s">
        <v>699</v>
      </c>
      <c r="F1627" s="9" t="s">
        <v>107</v>
      </c>
      <c r="G1627" s="9" t="s">
        <v>108</v>
      </c>
      <c r="H1627" s="9" t="s">
        <v>87</v>
      </c>
      <c r="I1627" s="9" t="s">
        <v>4172</v>
      </c>
      <c r="J1627" s="9" t="s">
        <v>84</v>
      </c>
      <c r="K1627" s="9" t="s">
        <v>78</v>
      </c>
      <c r="L1627" s="9">
        <v>9639</v>
      </c>
      <c r="M1627" s="9">
        <v>4262</v>
      </c>
      <c r="N1627" s="9">
        <v>5849</v>
      </c>
      <c r="O1627" s="9">
        <v>6922</v>
      </c>
      <c r="P1627" s="9">
        <v>36</v>
      </c>
      <c r="Q1627" s="9">
        <v>4383</v>
      </c>
      <c r="R1627" s="9">
        <v>147777</v>
      </c>
      <c r="S1627" s="9">
        <v>51225.56</v>
      </c>
      <c r="T1627" s="9">
        <v>1631.07</v>
      </c>
      <c r="U1627" s="9">
        <v>0.52</v>
      </c>
      <c r="V1627" s="9">
        <v>118.35</v>
      </c>
      <c r="W1627" s="9">
        <v>60.68</v>
      </c>
      <c r="X1627" s="33">
        <v>7.4</v>
      </c>
      <c r="Y1627" s="42" t="str">
        <f t="shared" si="25"/>
        <v>Valid Production Row</v>
      </c>
    </row>
    <row r="1628" spans="1:25" x14ac:dyDescent="0.3">
      <c r="A1628" s="30">
        <v>2.6007103832232672E+16</v>
      </c>
      <c r="B1628" s="8">
        <v>42101</v>
      </c>
      <c r="C1628" s="7" t="s">
        <v>64</v>
      </c>
      <c r="D1628" s="7" t="s">
        <v>4173</v>
      </c>
      <c r="E1628" s="7" t="s">
        <v>3306</v>
      </c>
      <c r="F1628" s="7" t="s">
        <v>107</v>
      </c>
      <c r="G1628" s="7" t="s">
        <v>108</v>
      </c>
      <c r="H1628" s="7" t="s">
        <v>87</v>
      </c>
      <c r="I1628" s="7" t="s">
        <v>4174</v>
      </c>
      <c r="J1628" s="7" t="s">
        <v>71</v>
      </c>
      <c r="K1628" s="7" t="s">
        <v>78</v>
      </c>
      <c r="L1628" s="7">
        <v>6409</v>
      </c>
      <c r="M1628" s="7">
        <v>991</v>
      </c>
      <c r="N1628" s="7">
        <v>6252</v>
      </c>
      <c r="O1628" s="7">
        <v>5918</v>
      </c>
      <c r="P1628" s="7">
        <v>23</v>
      </c>
      <c r="Q1628" s="7">
        <v>8402</v>
      </c>
      <c r="R1628" s="7">
        <v>60547</v>
      </c>
      <c r="S1628" s="7">
        <v>109955.01</v>
      </c>
      <c r="T1628" s="7">
        <v>1829.41</v>
      </c>
      <c r="U1628" s="7">
        <v>0.39</v>
      </c>
      <c r="V1628" s="7">
        <v>94.66</v>
      </c>
      <c r="W1628" s="7">
        <v>97.55</v>
      </c>
      <c r="X1628" s="32">
        <v>18.579999999999998</v>
      </c>
      <c r="Y1628" s="42" t="str">
        <f t="shared" si="25"/>
        <v>Valid Production Row</v>
      </c>
    </row>
    <row r="1629" spans="1:25" x14ac:dyDescent="0.3">
      <c r="A1629" s="31">
        <v>2.6009951918949208E+16</v>
      </c>
      <c r="B1629" s="10">
        <v>42134</v>
      </c>
      <c r="C1629" s="9" t="s">
        <v>118</v>
      </c>
      <c r="D1629" s="9" t="s">
        <v>4175</v>
      </c>
      <c r="E1629" s="9" t="s">
        <v>396</v>
      </c>
      <c r="F1629" s="9" t="s">
        <v>107</v>
      </c>
      <c r="G1629" s="9" t="s">
        <v>108</v>
      </c>
      <c r="H1629" s="9" t="s">
        <v>69</v>
      </c>
      <c r="I1629" s="9" t="s">
        <v>4176</v>
      </c>
      <c r="J1629" s="9" t="s">
        <v>71</v>
      </c>
      <c r="K1629" s="9" t="s">
        <v>78</v>
      </c>
      <c r="L1629" s="9">
        <v>5202</v>
      </c>
      <c r="M1629" s="9">
        <v>1905</v>
      </c>
      <c r="N1629" s="9">
        <v>6798</v>
      </c>
      <c r="O1629" s="9">
        <v>6229</v>
      </c>
      <c r="P1629" s="9">
        <v>56</v>
      </c>
      <c r="Q1629" s="9">
        <v>6682</v>
      </c>
      <c r="R1629" s="9">
        <v>80119</v>
      </c>
      <c r="S1629" s="9">
        <v>96892.7</v>
      </c>
      <c r="T1629" s="9">
        <v>1193.44</v>
      </c>
      <c r="U1629" s="9">
        <v>0.9</v>
      </c>
      <c r="V1629" s="9">
        <v>91.63</v>
      </c>
      <c r="W1629" s="9">
        <v>130.68</v>
      </c>
      <c r="X1629" s="33">
        <v>15.56</v>
      </c>
      <c r="Y1629" s="42" t="str">
        <f t="shared" si="25"/>
        <v>Valid Production Row</v>
      </c>
    </row>
    <row r="1630" spans="1:25" x14ac:dyDescent="0.3">
      <c r="A1630" s="30">
        <v>2.60054784061514E+16</v>
      </c>
      <c r="B1630" s="8">
        <v>42226</v>
      </c>
      <c r="C1630" s="7" t="s">
        <v>118</v>
      </c>
      <c r="D1630" s="7" t="s">
        <v>4177</v>
      </c>
      <c r="E1630" s="7" t="s">
        <v>1704</v>
      </c>
      <c r="F1630" s="7" t="s">
        <v>107</v>
      </c>
      <c r="G1630" s="7" t="s">
        <v>108</v>
      </c>
      <c r="H1630" s="7" t="s">
        <v>94</v>
      </c>
      <c r="I1630" s="7" t="s">
        <v>4178</v>
      </c>
      <c r="J1630" s="7" t="s">
        <v>71</v>
      </c>
      <c r="K1630" s="7" t="s">
        <v>78</v>
      </c>
      <c r="L1630" s="7">
        <v>6705</v>
      </c>
      <c r="M1630" s="7">
        <v>4145</v>
      </c>
      <c r="N1630" s="7">
        <v>5735</v>
      </c>
      <c r="O1630" s="7">
        <v>5560</v>
      </c>
      <c r="P1630" s="7">
        <v>24</v>
      </c>
      <c r="Q1630" s="7">
        <v>2469</v>
      </c>
      <c r="R1630" s="7">
        <v>169533</v>
      </c>
      <c r="S1630" s="7">
        <v>55861.35</v>
      </c>
      <c r="T1630" s="7">
        <v>1022.59</v>
      </c>
      <c r="U1630" s="7">
        <v>0.43</v>
      </c>
      <c r="V1630" s="7">
        <v>96.95</v>
      </c>
      <c r="W1630" s="7">
        <v>85.53</v>
      </c>
      <c r="X1630" s="32">
        <v>10.050000000000001</v>
      </c>
      <c r="Y1630" s="42" t="str">
        <f t="shared" si="25"/>
        <v>Valid Production Row</v>
      </c>
    </row>
    <row r="1631" spans="1:25" x14ac:dyDescent="0.3">
      <c r="A1631" s="31">
        <v>2.600270880645634E+16</v>
      </c>
      <c r="B1631" s="10">
        <v>42068</v>
      </c>
      <c r="C1631" s="9" t="s">
        <v>73</v>
      </c>
      <c r="D1631" s="9" t="s">
        <v>4179</v>
      </c>
      <c r="E1631" s="9" t="s">
        <v>4180</v>
      </c>
      <c r="F1631" s="9" t="s">
        <v>107</v>
      </c>
      <c r="G1631" s="9" t="s">
        <v>108</v>
      </c>
      <c r="H1631" s="9" t="s">
        <v>94</v>
      </c>
      <c r="I1631" s="9" t="s">
        <v>4181</v>
      </c>
      <c r="J1631" s="9" t="s">
        <v>84</v>
      </c>
      <c r="K1631" s="9" t="s">
        <v>78</v>
      </c>
      <c r="L1631" s="9">
        <v>5521</v>
      </c>
      <c r="M1631" s="9">
        <v>1382</v>
      </c>
      <c r="N1631" s="9">
        <v>6051</v>
      </c>
      <c r="O1631" s="9">
        <v>5541</v>
      </c>
      <c r="P1631" s="9">
        <v>16</v>
      </c>
      <c r="Q1631" s="9">
        <v>3031</v>
      </c>
      <c r="R1631" s="9">
        <v>120884</v>
      </c>
      <c r="S1631" s="9">
        <v>64621.95</v>
      </c>
      <c r="T1631" s="9">
        <v>1291.03</v>
      </c>
      <c r="U1631" s="9">
        <v>0.28999999999999998</v>
      </c>
      <c r="V1631" s="9">
        <v>91.57</v>
      </c>
      <c r="W1631" s="9">
        <v>109.6</v>
      </c>
      <c r="X1631" s="33">
        <v>11.66</v>
      </c>
      <c r="Y1631" s="42" t="str">
        <f t="shared" si="25"/>
        <v>Valid Production Row</v>
      </c>
    </row>
    <row r="1632" spans="1:25" x14ac:dyDescent="0.3">
      <c r="A1632" s="30">
        <v>2.600448418514798E+16</v>
      </c>
      <c r="B1632" s="8">
        <v>42297</v>
      </c>
      <c r="C1632" s="7" t="s">
        <v>118</v>
      </c>
      <c r="D1632" s="7" t="s">
        <v>4182</v>
      </c>
      <c r="E1632" s="7" t="s">
        <v>4183</v>
      </c>
      <c r="F1632" s="7" t="s">
        <v>107</v>
      </c>
      <c r="G1632" s="7" t="s">
        <v>108</v>
      </c>
      <c r="H1632" s="7" t="s">
        <v>69</v>
      </c>
      <c r="I1632" s="7" t="s">
        <v>4184</v>
      </c>
      <c r="J1632" s="7" t="s">
        <v>84</v>
      </c>
      <c r="K1632" s="7" t="s">
        <v>78</v>
      </c>
      <c r="L1632" s="7">
        <v>7484</v>
      </c>
      <c r="M1632" s="7">
        <v>1584</v>
      </c>
      <c r="N1632" s="7">
        <v>6975</v>
      </c>
      <c r="O1632" s="7">
        <v>6990</v>
      </c>
      <c r="P1632" s="7">
        <v>55</v>
      </c>
      <c r="Q1632" s="7">
        <v>6139</v>
      </c>
      <c r="R1632" s="7">
        <v>62080</v>
      </c>
      <c r="S1632" s="7">
        <v>97072.84</v>
      </c>
      <c r="T1632" s="7">
        <v>1791.21</v>
      </c>
      <c r="U1632" s="7">
        <v>0.79</v>
      </c>
      <c r="V1632" s="7">
        <v>100.22</v>
      </c>
      <c r="W1632" s="7">
        <v>93.2</v>
      </c>
      <c r="X1632" s="32">
        <v>13.89</v>
      </c>
      <c r="Y1632" s="42" t="str">
        <f t="shared" si="25"/>
        <v>Valid Production Row</v>
      </c>
    </row>
    <row r="1633" spans="1:25" x14ac:dyDescent="0.3">
      <c r="A1633" s="31">
        <v>2.6002638506799E+16</v>
      </c>
      <c r="B1633" s="10">
        <v>42267</v>
      </c>
      <c r="C1633" s="9" t="s">
        <v>64</v>
      </c>
      <c r="D1633" s="9" t="s">
        <v>4185</v>
      </c>
      <c r="E1633" s="9" t="s">
        <v>90</v>
      </c>
      <c r="F1633" s="9" t="s">
        <v>107</v>
      </c>
      <c r="G1633" s="9" t="s">
        <v>108</v>
      </c>
      <c r="H1633" s="9" t="s">
        <v>87</v>
      </c>
      <c r="I1633" s="9" t="s">
        <v>4186</v>
      </c>
      <c r="J1633" s="9" t="s">
        <v>71</v>
      </c>
      <c r="K1633" s="9" t="s">
        <v>72</v>
      </c>
      <c r="L1633" s="9">
        <v>5148</v>
      </c>
      <c r="M1633" s="9">
        <v>1702</v>
      </c>
      <c r="N1633" s="9">
        <v>6549</v>
      </c>
      <c r="O1633" s="9">
        <v>5638</v>
      </c>
      <c r="P1633" s="9">
        <v>91</v>
      </c>
      <c r="Q1633" s="9">
        <v>9313</v>
      </c>
      <c r="R1633" s="9">
        <v>156579</v>
      </c>
      <c r="S1633" s="9">
        <v>95062.44</v>
      </c>
      <c r="T1633" s="9">
        <v>1123.27</v>
      </c>
      <c r="U1633" s="9">
        <v>1.61</v>
      </c>
      <c r="V1633" s="9">
        <v>86.09</v>
      </c>
      <c r="W1633" s="9">
        <v>127.21</v>
      </c>
      <c r="X1633" s="33">
        <v>16.86</v>
      </c>
      <c r="Y1633" s="42" t="str">
        <f t="shared" si="25"/>
        <v>Valid Production Row</v>
      </c>
    </row>
    <row r="1634" spans="1:25" x14ac:dyDescent="0.3">
      <c r="A1634" s="30">
        <v>2.600522402935286E+16</v>
      </c>
      <c r="B1634" s="8">
        <v>42208</v>
      </c>
      <c r="C1634" s="7" t="s">
        <v>73</v>
      </c>
      <c r="D1634" s="7" t="s">
        <v>4187</v>
      </c>
      <c r="E1634" s="7" t="s">
        <v>2849</v>
      </c>
      <c r="F1634" s="7" t="s">
        <v>112</v>
      </c>
      <c r="G1634" s="7" t="s">
        <v>113</v>
      </c>
      <c r="H1634" s="7" t="s">
        <v>87</v>
      </c>
      <c r="I1634" s="7" t="s">
        <v>4188</v>
      </c>
      <c r="J1634" s="7" t="s">
        <v>84</v>
      </c>
      <c r="K1634" s="7" t="s">
        <v>78</v>
      </c>
      <c r="L1634" s="7">
        <v>5280</v>
      </c>
      <c r="M1634" s="7">
        <v>3963</v>
      </c>
      <c r="N1634" s="7">
        <v>5653</v>
      </c>
      <c r="O1634" s="7">
        <v>5131</v>
      </c>
      <c r="P1634" s="7">
        <v>52</v>
      </c>
      <c r="Q1634" s="7">
        <v>4117</v>
      </c>
      <c r="R1634" s="7">
        <v>192531</v>
      </c>
      <c r="S1634" s="7">
        <v>94190.7</v>
      </c>
      <c r="T1634" s="7">
        <v>1927.12</v>
      </c>
      <c r="U1634" s="7">
        <v>1.01</v>
      </c>
      <c r="V1634" s="7">
        <v>90.77</v>
      </c>
      <c r="W1634" s="7">
        <v>107.06</v>
      </c>
      <c r="X1634" s="32">
        <v>18.36</v>
      </c>
      <c r="Y1634" s="42" t="str">
        <f t="shared" si="25"/>
        <v>Valid Production Row</v>
      </c>
    </row>
    <row r="1635" spans="1:25" x14ac:dyDescent="0.3">
      <c r="A1635" s="31">
        <v>2.60036068168161E+16</v>
      </c>
      <c r="B1635" s="10">
        <v>42056</v>
      </c>
      <c r="C1635" s="9" t="s">
        <v>79</v>
      </c>
      <c r="D1635" s="9" t="s">
        <v>4189</v>
      </c>
      <c r="E1635" s="9" t="s">
        <v>4190</v>
      </c>
      <c r="F1635" s="9" t="s">
        <v>112</v>
      </c>
      <c r="G1635" s="9" t="s">
        <v>113</v>
      </c>
      <c r="H1635" s="9" t="s">
        <v>69</v>
      </c>
      <c r="I1635" s="9" t="s">
        <v>4191</v>
      </c>
      <c r="J1635" s="9" t="s">
        <v>84</v>
      </c>
      <c r="K1635" s="9" t="s">
        <v>78</v>
      </c>
      <c r="L1635" s="9">
        <v>6612</v>
      </c>
      <c r="M1635" s="9">
        <v>1070</v>
      </c>
      <c r="N1635" s="9">
        <v>5047</v>
      </c>
      <c r="O1635" s="9">
        <v>6347</v>
      </c>
      <c r="P1635" s="9">
        <v>16</v>
      </c>
      <c r="Q1635" s="9">
        <v>7003</v>
      </c>
      <c r="R1635" s="9">
        <v>128917</v>
      </c>
      <c r="S1635" s="9">
        <v>127670.76</v>
      </c>
      <c r="T1635" s="9">
        <v>1391.07</v>
      </c>
      <c r="U1635" s="9">
        <v>0.25</v>
      </c>
      <c r="V1635" s="9">
        <v>125.76</v>
      </c>
      <c r="W1635" s="9">
        <v>76.33</v>
      </c>
      <c r="X1635" s="33">
        <v>20.12</v>
      </c>
      <c r="Y1635" s="42" t="str">
        <f t="shared" si="25"/>
        <v>Valid Production Row</v>
      </c>
    </row>
    <row r="1636" spans="1:25" x14ac:dyDescent="0.3">
      <c r="A1636" s="30">
        <v>2.6002993844069528E+16</v>
      </c>
      <c r="B1636" s="8">
        <v>42369</v>
      </c>
      <c r="C1636" s="7" t="s">
        <v>64</v>
      </c>
      <c r="D1636" s="7" t="s">
        <v>4192</v>
      </c>
      <c r="E1636" s="7" t="s">
        <v>1603</v>
      </c>
      <c r="F1636" s="7" t="s">
        <v>112</v>
      </c>
      <c r="G1636" s="7" t="s">
        <v>113</v>
      </c>
      <c r="H1636" s="7" t="s">
        <v>87</v>
      </c>
      <c r="I1636" s="7" t="s">
        <v>4193</v>
      </c>
      <c r="J1636" s="7" t="s">
        <v>84</v>
      </c>
      <c r="K1636" s="7" t="s">
        <v>78</v>
      </c>
      <c r="L1636" s="7">
        <v>9214</v>
      </c>
      <c r="M1636" s="7">
        <v>4321</v>
      </c>
      <c r="N1636" s="7">
        <v>6293</v>
      </c>
      <c r="O1636" s="7">
        <v>6360</v>
      </c>
      <c r="P1636" s="7">
        <v>83</v>
      </c>
      <c r="Q1636" s="7">
        <v>3222</v>
      </c>
      <c r="R1636" s="7">
        <v>136643</v>
      </c>
      <c r="S1636" s="7">
        <v>57985.91</v>
      </c>
      <c r="T1636" s="7">
        <v>1977.91</v>
      </c>
      <c r="U1636" s="7">
        <v>1.31</v>
      </c>
      <c r="V1636" s="7">
        <v>101.06</v>
      </c>
      <c r="W1636" s="7">
        <v>68.3</v>
      </c>
      <c r="X1636" s="32">
        <v>9.1199999999999992</v>
      </c>
      <c r="Y1636" s="42" t="str">
        <f t="shared" si="25"/>
        <v>Valid Production Row</v>
      </c>
    </row>
    <row r="1637" spans="1:25" x14ac:dyDescent="0.3">
      <c r="A1637" s="31">
        <v>2.600420468873432E+16</v>
      </c>
      <c r="B1637" s="10">
        <v>42192</v>
      </c>
      <c r="C1637" s="9" t="s">
        <v>79</v>
      </c>
      <c r="D1637" s="9" t="s">
        <v>4194</v>
      </c>
      <c r="E1637" s="9" t="s">
        <v>3553</v>
      </c>
      <c r="F1637" s="9" t="s">
        <v>112</v>
      </c>
      <c r="G1637" s="9" t="s">
        <v>113</v>
      </c>
      <c r="H1637" s="9" t="s">
        <v>87</v>
      </c>
      <c r="I1637" s="9" t="s">
        <v>4195</v>
      </c>
      <c r="J1637" s="9" t="s">
        <v>71</v>
      </c>
      <c r="K1637" s="9" t="s">
        <v>72</v>
      </c>
      <c r="L1637" s="9">
        <v>5911</v>
      </c>
      <c r="M1637" s="9">
        <v>1233</v>
      </c>
      <c r="N1637" s="9">
        <v>5287</v>
      </c>
      <c r="O1637" s="9">
        <v>5575</v>
      </c>
      <c r="P1637" s="9">
        <v>81</v>
      </c>
      <c r="Q1637" s="9">
        <v>7275</v>
      </c>
      <c r="R1637" s="9">
        <v>119868</v>
      </c>
      <c r="S1637" s="9">
        <v>66321.240000000005</v>
      </c>
      <c r="T1637" s="9">
        <v>1175.25</v>
      </c>
      <c r="U1637" s="9">
        <v>1.45</v>
      </c>
      <c r="V1637" s="9">
        <v>105.45</v>
      </c>
      <c r="W1637" s="9">
        <v>89.44</v>
      </c>
      <c r="X1637" s="33">
        <v>11.9</v>
      </c>
      <c r="Y1637" s="42" t="str">
        <f t="shared" si="25"/>
        <v>Valid Production Row</v>
      </c>
    </row>
    <row r="1638" spans="1:25" x14ac:dyDescent="0.3">
      <c r="A1638" s="30">
        <v>2.60083788639486E+16</v>
      </c>
      <c r="B1638" s="8">
        <v>42253</v>
      </c>
      <c r="C1638" s="7" t="s">
        <v>73</v>
      </c>
      <c r="D1638" s="7" t="s">
        <v>4196</v>
      </c>
      <c r="E1638" s="7" t="s">
        <v>189</v>
      </c>
      <c r="F1638" s="7" t="s">
        <v>112</v>
      </c>
      <c r="G1638" s="7" t="s">
        <v>113</v>
      </c>
      <c r="H1638" s="7" t="s">
        <v>82</v>
      </c>
      <c r="I1638" s="7" t="s">
        <v>4197</v>
      </c>
      <c r="J1638" s="7" t="s">
        <v>77</v>
      </c>
      <c r="K1638" s="7" t="s">
        <v>78</v>
      </c>
      <c r="L1638" s="7">
        <v>6216</v>
      </c>
      <c r="M1638" s="7">
        <v>2896</v>
      </c>
      <c r="N1638" s="7">
        <v>6357</v>
      </c>
      <c r="O1638" s="7">
        <v>5580</v>
      </c>
      <c r="P1638" s="7">
        <v>71</v>
      </c>
      <c r="Q1638" s="7">
        <v>1858</v>
      </c>
      <c r="R1638" s="7">
        <v>178543</v>
      </c>
      <c r="S1638" s="7">
        <v>139972.66</v>
      </c>
      <c r="T1638" s="7">
        <v>1198.24</v>
      </c>
      <c r="U1638" s="7">
        <v>1.27</v>
      </c>
      <c r="V1638" s="7">
        <v>87.78</v>
      </c>
      <c r="W1638" s="7">
        <v>102.27</v>
      </c>
      <c r="X1638" s="32">
        <v>25.08</v>
      </c>
      <c r="Y1638" s="42" t="str">
        <f t="shared" si="25"/>
        <v>Valid Production Row</v>
      </c>
    </row>
    <row r="1639" spans="1:25" x14ac:dyDescent="0.3">
      <c r="A1639" s="31">
        <v>2.600873260277404E+16</v>
      </c>
      <c r="B1639" s="10">
        <v>42354</v>
      </c>
      <c r="C1639" s="9" t="s">
        <v>118</v>
      </c>
      <c r="D1639" s="9" t="s">
        <v>4198</v>
      </c>
      <c r="E1639" s="9" t="s">
        <v>2019</v>
      </c>
      <c r="F1639" s="9" t="s">
        <v>112</v>
      </c>
      <c r="G1639" s="9" t="s">
        <v>113</v>
      </c>
      <c r="H1639" s="9" t="s">
        <v>94</v>
      </c>
      <c r="I1639" s="9" t="s">
        <v>4199</v>
      </c>
      <c r="J1639" s="9" t="s">
        <v>71</v>
      </c>
      <c r="K1639" s="9" t="s">
        <v>78</v>
      </c>
      <c r="L1639" s="9">
        <v>9274</v>
      </c>
      <c r="M1639" s="9">
        <v>4342</v>
      </c>
      <c r="N1639" s="9">
        <v>6364</v>
      </c>
      <c r="O1639" s="9">
        <v>6750</v>
      </c>
      <c r="P1639" s="9">
        <v>64</v>
      </c>
      <c r="Q1639" s="9">
        <v>138</v>
      </c>
      <c r="R1639" s="9">
        <v>84121</v>
      </c>
      <c r="S1639" s="9">
        <v>145639.89000000001</v>
      </c>
      <c r="T1639" s="9">
        <v>1518.17</v>
      </c>
      <c r="U1639" s="9">
        <v>0.95</v>
      </c>
      <c r="V1639" s="9">
        <v>106.07</v>
      </c>
      <c r="W1639" s="9">
        <v>68.62</v>
      </c>
      <c r="X1639" s="33">
        <v>21.58</v>
      </c>
      <c r="Y1639" s="42" t="str">
        <f t="shared" si="25"/>
        <v>Valid Production Row</v>
      </c>
    </row>
    <row r="1640" spans="1:25" x14ac:dyDescent="0.3">
      <c r="A1640" s="30">
        <v>2.6004991497354448E+16</v>
      </c>
      <c r="B1640" s="8">
        <v>42088</v>
      </c>
      <c r="C1640" s="7" t="s">
        <v>79</v>
      </c>
      <c r="D1640" s="7" t="s">
        <v>4200</v>
      </c>
      <c r="E1640" s="7" t="s">
        <v>4169</v>
      </c>
      <c r="F1640" s="7" t="s">
        <v>112</v>
      </c>
      <c r="G1640" s="7" t="s">
        <v>113</v>
      </c>
      <c r="H1640" s="7" t="s">
        <v>94</v>
      </c>
      <c r="I1640" s="7" t="s">
        <v>4201</v>
      </c>
      <c r="J1640" s="7" t="s">
        <v>77</v>
      </c>
      <c r="K1640" s="7" t="s">
        <v>72</v>
      </c>
      <c r="L1640" s="7">
        <v>6179</v>
      </c>
      <c r="M1640" s="7">
        <v>2393</v>
      </c>
      <c r="N1640" s="7">
        <v>5881</v>
      </c>
      <c r="O1640" s="7">
        <v>6083</v>
      </c>
      <c r="P1640" s="7">
        <v>10</v>
      </c>
      <c r="Q1640" s="7">
        <v>36</v>
      </c>
      <c r="R1640" s="7">
        <v>124817</v>
      </c>
      <c r="S1640" s="7">
        <v>129125.81</v>
      </c>
      <c r="T1640" s="7">
        <v>1099.17</v>
      </c>
      <c r="U1640" s="7">
        <v>0.16</v>
      </c>
      <c r="V1640" s="7">
        <v>103.43</v>
      </c>
      <c r="W1640" s="7">
        <v>95.18</v>
      </c>
      <c r="X1640" s="32">
        <v>21.23</v>
      </c>
      <c r="Y1640" s="42" t="str">
        <f t="shared" si="25"/>
        <v>Valid Production Row</v>
      </c>
    </row>
    <row r="1641" spans="1:25" x14ac:dyDescent="0.3">
      <c r="A1641" s="31">
        <v>2.600839036856088E+16</v>
      </c>
      <c r="B1641" s="10">
        <v>42167</v>
      </c>
      <c r="C1641" s="9" t="s">
        <v>79</v>
      </c>
      <c r="D1641" s="9" t="s">
        <v>4202</v>
      </c>
      <c r="E1641" s="9" t="s">
        <v>4203</v>
      </c>
      <c r="F1641" s="9" t="s">
        <v>112</v>
      </c>
      <c r="G1641" s="9" t="s">
        <v>113</v>
      </c>
      <c r="H1641" s="9" t="s">
        <v>69</v>
      </c>
      <c r="I1641" s="9" t="s">
        <v>4204</v>
      </c>
      <c r="J1641" s="9" t="s">
        <v>77</v>
      </c>
      <c r="K1641" s="9" t="s">
        <v>78</v>
      </c>
      <c r="L1641" s="9">
        <v>6549</v>
      </c>
      <c r="M1641" s="9">
        <v>4612</v>
      </c>
      <c r="N1641" s="9">
        <v>6024</v>
      </c>
      <c r="O1641" s="9">
        <v>6338</v>
      </c>
      <c r="P1641" s="9">
        <v>15</v>
      </c>
      <c r="Q1641" s="9">
        <v>4284</v>
      </c>
      <c r="R1641" s="9">
        <v>131664</v>
      </c>
      <c r="S1641" s="9">
        <v>59642.21</v>
      </c>
      <c r="T1641" s="9">
        <v>1995.43</v>
      </c>
      <c r="U1641" s="9">
        <v>0.24</v>
      </c>
      <c r="V1641" s="9">
        <v>105.21</v>
      </c>
      <c r="W1641" s="9">
        <v>91.98</v>
      </c>
      <c r="X1641" s="33">
        <v>9.41</v>
      </c>
      <c r="Y1641" s="42" t="str">
        <f t="shared" si="25"/>
        <v>Valid Production Row</v>
      </c>
    </row>
    <row r="1642" spans="1:25" x14ac:dyDescent="0.3">
      <c r="A1642" s="30">
        <v>2.6009071940284008E+16</v>
      </c>
      <c r="B1642" s="8">
        <v>42203</v>
      </c>
      <c r="C1642" s="7" t="s">
        <v>79</v>
      </c>
      <c r="D1642" s="7" t="s">
        <v>4205</v>
      </c>
      <c r="E1642" s="7" t="s">
        <v>4206</v>
      </c>
      <c r="F1642" s="7" t="s">
        <v>107</v>
      </c>
      <c r="G1642" s="7" t="s">
        <v>108</v>
      </c>
      <c r="H1642" s="7" t="s">
        <v>82</v>
      </c>
      <c r="I1642" s="7" t="s">
        <v>4207</v>
      </c>
      <c r="J1642" s="7" t="s">
        <v>84</v>
      </c>
      <c r="K1642" s="7" t="s">
        <v>78</v>
      </c>
      <c r="L1642" s="7">
        <v>6554</v>
      </c>
      <c r="M1642" s="7">
        <v>1886</v>
      </c>
      <c r="N1642" s="7">
        <v>6159</v>
      </c>
      <c r="O1642" s="7">
        <v>6009</v>
      </c>
      <c r="P1642" s="7">
        <v>7</v>
      </c>
      <c r="Q1642" s="7">
        <v>8320</v>
      </c>
      <c r="R1642" s="7">
        <v>150177</v>
      </c>
      <c r="S1642" s="7">
        <v>116188.75</v>
      </c>
      <c r="T1642" s="7">
        <v>1831.51</v>
      </c>
      <c r="U1642" s="7">
        <v>0.12</v>
      </c>
      <c r="V1642" s="7">
        <v>97.56</v>
      </c>
      <c r="W1642" s="7">
        <v>93.97</v>
      </c>
      <c r="X1642" s="32">
        <v>19.34</v>
      </c>
      <c r="Y1642" s="42" t="str">
        <f t="shared" si="25"/>
        <v>Valid Production Row</v>
      </c>
    </row>
    <row r="1643" spans="1:25" x14ac:dyDescent="0.3">
      <c r="A1643" s="31">
        <v>2.60084372909257E+16</v>
      </c>
      <c r="B1643" s="10">
        <v>42173</v>
      </c>
      <c r="C1643" s="9" t="s">
        <v>79</v>
      </c>
      <c r="D1643" s="9" t="s">
        <v>4208</v>
      </c>
      <c r="E1643" s="9" t="s">
        <v>884</v>
      </c>
      <c r="F1643" s="9" t="s">
        <v>107</v>
      </c>
      <c r="G1643" s="9" t="s">
        <v>108</v>
      </c>
      <c r="H1643" s="9" t="s">
        <v>69</v>
      </c>
      <c r="I1643" s="9" t="s">
        <v>4209</v>
      </c>
      <c r="J1643" s="9" t="s">
        <v>77</v>
      </c>
      <c r="K1643" s="9" t="s">
        <v>78</v>
      </c>
      <c r="L1643" s="9">
        <v>9089</v>
      </c>
      <c r="M1643" s="9">
        <v>2175</v>
      </c>
      <c r="N1643" s="9">
        <v>5466</v>
      </c>
      <c r="O1643" s="9">
        <v>6133</v>
      </c>
      <c r="P1643" s="9">
        <v>27</v>
      </c>
      <c r="Q1643" s="9">
        <v>9985</v>
      </c>
      <c r="R1643" s="9">
        <v>102480</v>
      </c>
      <c r="S1643" s="9">
        <v>113197.18</v>
      </c>
      <c r="T1643" s="9">
        <v>1415.38</v>
      </c>
      <c r="U1643" s="9">
        <v>0.44</v>
      </c>
      <c r="V1643" s="9">
        <v>112.2</v>
      </c>
      <c r="W1643" s="9">
        <v>60.14</v>
      </c>
      <c r="X1643" s="33">
        <v>18.46</v>
      </c>
      <c r="Y1643" s="42" t="str">
        <f t="shared" si="25"/>
        <v>Valid Production Row</v>
      </c>
    </row>
    <row r="1644" spans="1:25" x14ac:dyDescent="0.3">
      <c r="A1644" s="30">
        <v>2.6002733658173808E+16</v>
      </c>
      <c r="B1644" s="8">
        <v>42214</v>
      </c>
      <c r="C1644" s="7" t="s">
        <v>64</v>
      </c>
      <c r="D1644" s="7" t="s">
        <v>4210</v>
      </c>
      <c r="E1644" s="7" t="s">
        <v>756</v>
      </c>
      <c r="F1644" s="7" t="s">
        <v>107</v>
      </c>
      <c r="G1644" s="7" t="s">
        <v>108</v>
      </c>
      <c r="H1644" s="7" t="s">
        <v>94</v>
      </c>
      <c r="I1644" s="7" t="s">
        <v>4211</v>
      </c>
      <c r="J1644" s="7" t="s">
        <v>71</v>
      </c>
      <c r="K1644" s="7" t="s">
        <v>72</v>
      </c>
      <c r="L1644" s="7">
        <v>8301</v>
      </c>
      <c r="M1644" s="7">
        <v>2291</v>
      </c>
      <c r="N1644" s="7">
        <v>6579</v>
      </c>
      <c r="O1644" s="7">
        <v>5236</v>
      </c>
      <c r="P1644" s="7">
        <v>18</v>
      </c>
      <c r="Q1644" s="7">
        <v>9188</v>
      </c>
      <c r="R1644" s="7">
        <v>124395</v>
      </c>
      <c r="S1644" s="7">
        <v>113643.4</v>
      </c>
      <c r="T1644" s="7">
        <v>1331.92</v>
      </c>
      <c r="U1644" s="7">
        <v>0.34</v>
      </c>
      <c r="V1644" s="7">
        <v>79.59</v>
      </c>
      <c r="W1644" s="7">
        <v>79.260000000000005</v>
      </c>
      <c r="X1644" s="32">
        <v>21.7</v>
      </c>
      <c r="Y1644" s="42" t="str">
        <f t="shared" si="25"/>
        <v>Valid Production Row</v>
      </c>
    </row>
    <row r="1645" spans="1:25" x14ac:dyDescent="0.3">
      <c r="A1645" s="31">
        <v>2.600857988916216E+16</v>
      </c>
      <c r="B1645" s="10">
        <v>42109</v>
      </c>
      <c r="C1645" s="9" t="s">
        <v>79</v>
      </c>
      <c r="D1645" s="9" t="s">
        <v>4212</v>
      </c>
      <c r="E1645" s="9" t="s">
        <v>111</v>
      </c>
      <c r="F1645" s="9" t="s">
        <v>107</v>
      </c>
      <c r="G1645" s="9" t="s">
        <v>108</v>
      </c>
      <c r="H1645" s="9" t="s">
        <v>94</v>
      </c>
      <c r="I1645" s="9" t="s">
        <v>4213</v>
      </c>
      <c r="J1645" s="9" t="s">
        <v>84</v>
      </c>
      <c r="K1645" s="9" t="s">
        <v>78</v>
      </c>
      <c r="L1645" s="9">
        <v>9816</v>
      </c>
      <c r="M1645" s="9">
        <v>3877</v>
      </c>
      <c r="N1645" s="9">
        <v>6140</v>
      </c>
      <c r="O1645" s="9">
        <v>5700</v>
      </c>
      <c r="P1645" s="9">
        <v>82</v>
      </c>
      <c r="Q1645" s="9">
        <v>6100</v>
      </c>
      <c r="R1645" s="9">
        <v>131907</v>
      </c>
      <c r="S1645" s="9">
        <v>72078.820000000007</v>
      </c>
      <c r="T1645" s="9">
        <v>1000.76</v>
      </c>
      <c r="U1645" s="9">
        <v>1.44</v>
      </c>
      <c r="V1645" s="9">
        <v>92.83</v>
      </c>
      <c r="W1645" s="9">
        <v>62.55</v>
      </c>
      <c r="X1645" s="33">
        <v>12.65</v>
      </c>
      <c r="Y1645" s="42" t="str">
        <f t="shared" si="25"/>
        <v>Valid Production Row</v>
      </c>
    </row>
    <row r="1646" spans="1:25" x14ac:dyDescent="0.3">
      <c r="A1646" s="30">
        <v>2.6006256457334848E+16</v>
      </c>
      <c r="B1646" s="8">
        <v>42113</v>
      </c>
      <c r="C1646" s="7" t="s">
        <v>118</v>
      </c>
      <c r="D1646" s="7" t="s">
        <v>4214</v>
      </c>
      <c r="E1646" s="7" t="s">
        <v>1010</v>
      </c>
      <c r="F1646" s="7" t="s">
        <v>107</v>
      </c>
      <c r="G1646" s="7" t="s">
        <v>108</v>
      </c>
      <c r="H1646" s="7" t="s">
        <v>87</v>
      </c>
      <c r="I1646" s="7" t="s">
        <v>4215</v>
      </c>
      <c r="J1646" s="7" t="s">
        <v>71</v>
      </c>
      <c r="K1646" s="7" t="s">
        <v>78</v>
      </c>
      <c r="L1646" s="7">
        <v>6715</v>
      </c>
      <c r="M1646" s="7">
        <v>249</v>
      </c>
      <c r="N1646" s="7">
        <v>6631</v>
      </c>
      <c r="O1646" s="7">
        <v>5354</v>
      </c>
      <c r="P1646" s="7">
        <v>95</v>
      </c>
      <c r="Q1646" s="7">
        <v>296</v>
      </c>
      <c r="R1646" s="7">
        <v>55202</v>
      </c>
      <c r="S1646" s="7">
        <v>137952.22</v>
      </c>
      <c r="T1646" s="7">
        <v>1128.74</v>
      </c>
      <c r="U1646" s="7">
        <v>1.77</v>
      </c>
      <c r="V1646" s="7">
        <v>80.739999999999995</v>
      </c>
      <c r="W1646" s="7">
        <v>98.75</v>
      </c>
      <c r="X1646" s="32">
        <v>25.77</v>
      </c>
      <c r="Y1646" s="42" t="str">
        <f t="shared" si="25"/>
        <v>Valid Production Row</v>
      </c>
    </row>
    <row r="1647" spans="1:25" x14ac:dyDescent="0.3">
      <c r="A1647" s="31">
        <v>2.6002460544603608E+16</v>
      </c>
      <c r="B1647" s="10">
        <v>42168</v>
      </c>
      <c r="C1647" s="9" t="s">
        <v>118</v>
      </c>
      <c r="D1647" s="9" t="s">
        <v>4216</v>
      </c>
      <c r="E1647" s="9" t="s">
        <v>1911</v>
      </c>
      <c r="F1647" s="9" t="s">
        <v>107</v>
      </c>
      <c r="G1647" s="9" t="s">
        <v>108</v>
      </c>
      <c r="H1647" s="9" t="s">
        <v>69</v>
      </c>
      <c r="I1647" s="9" t="s">
        <v>4217</v>
      </c>
      <c r="J1647" s="9" t="s">
        <v>77</v>
      </c>
      <c r="K1647" s="9" t="s">
        <v>78</v>
      </c>
      <c r="L1647" s="9">
        <v>8404</v>
      </c>
      <c r="M1647" s="9">
        <v>606</v>
      </c>
      <c r="N1647" s="9">
        <v>6375</v>
      </c>
      <c r="O1647" s="9">
        <v>6734</v>
      </c>
      <c r="P1647" s="9">
        <v>55</v>
      </c>
      <c r="Q1647" s="9">
        <v>4531</v>
      </c>
      <c r="R1647" s="9">
        <v>92540</v>
      </c>
      <c r="S1647" s="9">
        <v>133125.79999999999</v>
      </c>
      <c r="T1647" s="9">
        <v>1858.68</v>
      </c>
      <c r="U1647" s="9">
        <v>0.82</v>
      </c>
      <c r="V1647" s="9">
        <v>105.63</v>
      </c>
      <c r="W1647" s="9">
        <v>75.86</v>
      </c>
      <c r="X1647" s="33">
        <v>19.77</v>
      </c>
      <c r="Y1647" s="42" t="str">
        <f t="shared" si="25"/>
        <v>Valid Production Row</v>
      </c>
    </row>
    <row r="1648" spans="1:25" x14ac:dyDescent="0.3">
      <c r="A1648" s="30">
        <v>2.600961205129246E+16</v>
      </c>
      <c r="B1648" s="8">
        <v>42017</v>
      </c>
      <c r="C1648" s="7" t="s">
        <v>73</v>
      </c>
      <c r="D1648" s="7" t="s">
        <v>4218</v>
      </c>
      <c r="E1648" s="7" t="s">
        <v>3713</v>
      </c>
      <c r="F1648" s="7" t="s">
        <v>107</v>
      </c>
      <c r="G1648" s="7" t="s">
        <v>108</v>
      </c>
      <c r="H1648" s="7" t="s">
        <v>94</v>
      </c>
      <c r="I1648" s="7" t="s">
        <v>4219</v>
      </c>
      <c r="J1648" s="7" t="s">
        <v>77</v>
      </c>
      <c r="K1648" s="7" t="s">
        <v>78</v>
      </c>
      <c r="L1648" s="7">
        <v>8718</v>
      </c>
      <c r="M1648" s="7">
        <v>408</v>
      </c>
      <c r="N1648" s="7">
        <v>6568</v>
      </c>
      <c r="O1648" s="7">
        <v>5850</v>
      </c>
      <c r="P1648" s="7">
        <v>6</v>
      </c>
      <c r="Q1648" s="7">
        <v>2413</v>
      </c>
      <c r="R1648" s="7">
        <v>50970</v>
      </c>
      <c r="S1648" s="7">
        <v>145159.29999999999</v>
      </c>
      <c r="T1648" s="7">
        <v>1353.33</v>
      </c>
      <c r="U1648" s="7">
        <v>0.1</v>
      </c>
      <c r="V1648" s="7">
        <v>89.07</v>
      </c>
      <c r="W1648" s="7">
        <v>75.34</v>
      </c>
      <c r="X1648" s="32">
        <v>24.81</v>
      </c>
      <c r="Y1648" s="42" t="str">
        <f t="shared" si="25"/>
        <v>Valid Production Row</v>
      </c>
    </row>
    <row r="1649" spans="1:25" x14ac:dyDescent="0.3">
      <c r="A1649" s="31">
        <v>2.6007412172311088E+16</v>
      </c>
      <c r="B1649" s="10">
        <v>42084</v>
      </c>
      <c r="C1649" s="9" t="s">
        <v>79</v>
      </c>
      <c r="D1649" s="9" t="s">
        <v>4220</v>
      </c>
      <c r="E1649" s="9" t="s">
        <v>2217</v>
      </c>
      <c r="F1649" s="9" t="s">
        <v>107</v>
      </c>
      <c r="G1649" s="9" t="s">
        <v>108</v>
      </c>
      <c r="H1649" s="9" t="s">
        <v>69</v>
      </c>
      <c r="I1649" s="9" t="s">
        <v>4221</v>
      </c>
      <c r="J1649" s="9" t="s">
        <v>77</v>
      </c>
      <c r="K1649" s="9" t="s">
        <v>78</v>
      </c>
      <c r="L1649" s="9">
        <v>5493</v>
      </c>
      <c r="M1649" s="9">
        <v>2328</v>
      </c>
      <c r="N1649" s="9">
        <v>6795</v>
      </c>
      <c r="O1649" s="9">
        <v>6444</v>
      </c>
      <c r="P1649" s="9">
        <v>59</v>
      </c>
      <c r="Q1649" s="9">
        <v>5669</v>
      </c>
      <c r="R1649" s="9">
        <v>117123</v>
      </c>
      <c r="S1649" s="9">
        <v>101253.24</v>
      </c>
      <c r="T1649" s="9">
        <v>1147.99</v>
      </c>
      <c r="U1649" s="9">
        <v>0.92</v>
      </c>
      <c r="V1649" s="9">
        <v>94.83</v>
      </c>
      <c r="W1649" s="9">
        <v>123.7</v>
      </c>
      <c r="X1649" s="33">
        <v>15.71</v>
      </c>
      <c r="Y1649" s="42" t="str">
        <f t="shared" si="25"/>
        <v>Valid Production Row</v>
      </c>
    </row>
    <row r="1650" spans="1:25" x14ac:dyDescent="0.3">
      <c r="A1650" s="30">
        <v>2.6005269652057288E+16</v>
      </c>
      <c r="B1650" s="8">
        <v>42260</v>
      </c>
      <c r="C1650" s="7" t="s">
        <v>64</v>
      </c>
      <c r="D1650" s="7" t="s">
        <v>4222</v>
      </c>
      <c r="E1650" s="7" t="s">
        <v>3078</v>
      </c>
      <c r="F1650" s="7" t="s">
        <v>112</v>
      </c>
      <c r="G1650" s="7" t="s">
        <v>113</v>
      </c>
      <c r="H1650" s="7" t="s">
        <v>69</v>
      </c>
      <c r="I1650" s="7" t="s">
        <v>4223</v>
      </c>
      <c r="J1650" s="7" t="s">
        <v>84</v>
      </c>
      <c r="K1650" s="7" t="s">
        <v>78</v>
      </c>
      <c r="L1650" s="7">
        <v>5037</v>
      </c>
      <c r="M1650" s="7">
        <v>4426</v>
      </c>
      <c r="N1650" s="7">
        <v>6010</v>
      </c>
      <c r="O1650" s="7">
        <v>6296</v>
      </c>
      <c r="P1650" s="7">
        <v>9</v>
      </c>
      <c r="Q1650" s="7">
        <v>2356</v>
      </c>
      <c r="R1650" s="7">
        <v>135850</v>
      </c>
      <c r="S1650" s="7">
        <v>53113.86</v>
      </c>
      <c r="T1650" s="7">
        <v>1721.63</v>
      </c>
      <c r="U1650" s="7">
        <v>0.14000000000000001</v>
      </c>
      <c r="V1650" s="7">
        <v>104.76</v>
      </c>
      <c r="W1650" s="7">
        <v>119.32</v>
      </c>
      <c r="X1650" s="32">
        <v>8.44</v>
      </c>
      <c r="Y1650" s="42" t="str">
        <f t="shared" si="25"/>
        <v>Valid Production Row</v>
      </c>
    </row>
    <row r="1651" spans="1:25" x14ac:dyDescent="0.3">
      <c r="A1651" s="31">
        <v>2.600988931135248E+16</v>
      </c>
      <c r="B1651" s="10">
        <v>42069</v>
      </c>
      <c r="C1651" s="9" t="s">
        <v>79</v>
      </c>
      <c r="D1651" s="9" t="s">
        <v>4224</v>
      </c>
      <c r="E1651" s="9" t="s">
        <v>4225</v>
      </c>
      <c r="F1651" s="9" t="s">
        <v>112</v>
      </c>
      <c r="G1651" s="9" t="s">
        <v>113</v>
      </c>
      <c r="H1651" s="9" t="s">
        <v>82</v>
      </c>
      <c r="I1651" s="9" t="s">
        <v>4226</v>
      </c>
      <c r="J1651" s="9" t="s">
        <v>84</v>
      </c>
      <c r="K1651" s="9" t="s">
        <v>78</v>
      </c>
      <c r="L1651" s="9">
        <v>9023</v>
      </c>
      <c r="M1651" s="9">
        <v>3574</v>
      </c>
      <c r="N1651" s="9">
        <v>6461</v>
      </c>
      <c r="O1651" s="9">
        <v>5396</v>
      </c>
      <c r="P1651" s="9">
        <v>55</v>
      </c>
      <c r="Q1651" s="9">
        <v>7311</v>
      </c>
      <c r="R1651" s="9">
        <v>198296</v>
      </c>
      <c r="S1651" s="9">
        <v>125758.56</v>
      </c>
      <c r="T1651" s="9">
        <v>1263.22</v>
      </c>
      <c r="U1651" s="9">
        <v>1.02</v>
      </c>
      <c r="V1651" s="9">
        <v>83.52</v>
      </c>
      <c r="W1651" s="9">
        <v>71.61</v>
      </c>
      <c r="X1651" s="33">
        <v>23.31</v>
      </c>
      <c r="Y1651" s="42" t="str">
        <f t="shared" si="25"/>
        <v>Valid Production Row</v>
      </c>
    </row>
    <row r="1652" spans="1:25" x14ac:dyDescent="0.3">
      <c r="A1652" s="30">
        <v>2.6003863902360632E+16</v>
      </c>
      <c r="B1652" s="8">
        <v>42351</v>
      </c>
      <c r="C1652" s="7" t="s">
        <v>118</v>
      </c>
      <c r="D1652" s="7" t="s">
        <v>4227</v>
      </c>
      <c r="E1652" s="7" t="s">
        <v>258</v>
      </c>
      <c r="F1652" s="7" t="s">
        <v>112</v>
      </c>
      <c r="G1652" s="7" t="s">
        <v>113</v>
      </c>
      <c r="H1652" s="7" t="s">
        <v>94</v>
      </c>
      <c r="I1652" s="7" t="s">
        <v>4228</v>
      </c>
      <c r="J1652" s="7" t="s">
        <v>84</v>
      </c>
      <c r="K1652" s="7" t="s">
        <v>78</v>
      </c>
      <c r="L1652" s="7">
        <v>6150</v>
      </c>
      <c r="M1652" s="7">
        <v>1105</v>
      </c>
      <c r="N1652" s="7">
        <v>6362</v>
      </c>
      <c r="O1652" s="7">
        <v>5572</v>
      </c>
      <c r="P1652" s="7">
        <v>69</v>
      </c>
      <c r="Q1652" s="7">
        <v>8521</v>
      </c>
      <c r="R1652" s="7">
        <v>74765</v>
      </c>
      <c r="S1652" s="7">
        <v>141992.68</v>
      </c>
      <c r="T1652" s="7">
        <v>1110</v>
      </c>
      <c r="U1652" s="7">
        <v>1.24</v>
      </c>
      <c r="V1652" s="7">
        <v>87.58</v>
      </c>
      <c r="W1652" s="7">
        <v>103.45</v>
      </c>
      <c r="X1652" s="32">
        <v>25.48</v>
      </c>
      <c r="Y1652" s="42" t="str">
        <f t="shared" si="25"/>
        <v>Valid Production Row</v>
      </c>
    </row>
    <row r="1653" spans="1:25" x14ac:dyDescent="0.3">
      <c r="A1653" s="31">
        <v>2.6006284454946288E+16</v>
      </c>
      <c r="B1653" s="10">
        <v>42224</v>
      </c>
      <c r="C1653" s="9" t="s">
        <v>64</v>
      </c>
      <c r="D1653" s="9" t="s">
        <v>4229</v>
      </c>
      <c r="E1653" s="9" t="s">
        <v>3553</v>
      </c>
      <c r="F1653" s="9" t="s">
        <v>112</v>
      </c>
      <c r="G1653" s="9" t="s">
        <v>113</v>
      </c>
      <c r="H1653" s="9" t="s">
        <v>87</v>
      </c>
      <c r="I1653" s="9" t="s">
        <v>4230</v>
      </c>
      <c r="J1653" s="9" t="s">
        <v>84</v>
      </c>
      <c r="K1653" s="9" t="s">
        <v>72</v>
      </c>
      <c r="L1653" s="9">
        <v>6404</v>
      </c>
      <c r="M1653" s="9">
        <v>4174</v>
      </c>
      <c r="N1653" s="9">
        <v>5795</v>
      </c>
      <c r="O1653" s="9">
        <v>5388</v>
      </c>
      <c r="P1653" s="9">
        <v>38</v>
      </c>
      <c r="Q1653" s="9">
        <v>1831</v>
      </c>
      <c r="R1653" s="9">
        <v>185037</v>
      </c>
      <c r="S1653" s="9">
        <v>52285.32</v>
      </c>
      <c r="T1653" s="9">
        <v>1567.11</v>
      </c>
      <c r="U1653" s="9">
        <v>0.71</v>
      </c>
      <c r="V1653" s="9">
        <v>92.98</v>
      </c>
      <c r="W1653" s="9">
        <v>90.49</v>
      </c>
      <c r="X1653" s="33">
        <v>9.6999999999999993</v>
      </c>
      <c r="Y1653" s="42" t="str">
        <f t="shared" si="25"/>
        <v>Valid Production Row</v>
      </c>
    </row>
    <row r="1654" spans="1:25" x14ac:dyDescent="0.3">
      <c r="A1654" s="30">
        <v>2.600852192176146E+16</v>
      </c>
      <c r="B1654" s="8">
        <v>42155</v>
      </c>
      <c r="C1654" s="7" t="s">
        <v>79</v>
      </c>
      <c r="D1654" s="7" t="s">
        <v>4231</v>
      </c>
      <c r="E1654" s="7" t="s">
        <v>447</v>
      </c>
      <c r="F1654" s="7" t="s">
        <v>112</v>
      </c>
      <c r="G1654" s="7" t="s">
        <v>113</v>
      </c>
      <c r="H1654" s="7" t="s">
        <v>94</v>
      </c>
      <c r="I1654" s="7" t="s">
        <v>4232</v>
      </c>
      <c r="J1654" s="7" t="s">
        <v>84</v>
      </c>
      <c r="K1654" s="7" t="s">
        <v>78</v>
      </c>
      <c r="L1654" s="7">
        <v>6321</v>
      </c>
      <c r="M1654" s="7">
        <v>4337</v>
      </c>
      <c r="N1654" s="7">
        <v>6430</v>
      </c>
      <c r="O1654" s="7">
        <v>6584</v>
      </c>
      <c r="P1654" s="7">
        <v>80</v>
      </c>
      <c r="Q1654" s="7">
        <v>6367</v>
      </c>
      <c r="R1654" s="7">
        <v>179545</v>
      </c>
      <c r="S1654" s="7">
        <v>133856.88</v>
      </c>
      <c r="T1654" s="7">
        <v>1634.16</v>
      </c>
      <c r="U1654" s="7">
        <v>1.22</v>
      </c>
      <c r="V1654" s="7">
        <v>102.4</v>
      </c>
      <c r="W1654" s="7">
        <v>101.72</v>
      </c>
      <c r="X1654" s="32">
        <v>20.329999999999998</v>
      </c>
      <c r="Y1654" s="42" t="str">
        <f t="shared" si="25"/>
        <v>Valid Production Row</v>
      </c>
    </row>
    <row r="1655" spans="1:25" x14ac:dyDescent="0.3">
      <c r="A1655" s="31">
        <v>2.60041780519938E+16</v>
      </c>
      <c r="B1655" s="10">
        <v>42237</v>
      </c>
      <c r="C1655" s="9" t="s">
        <v>118</v>
      </c>
      <c r="D1655" s="9" t="s">
        <v>4233</v>
      </c>
      <c r="E1655" s="9" t="s">
        <v>2738</v>
      </c>
      <c r="F1655" s="9" t="s">
        <v>112</v>
      </c>
      <c r="G1655" s="9" t="s">
        <v>113</v>
      </c>
      <c r="H1655" s="9" t="s">
        <v>82</v>
      </c>
      <c r="I1655" s="9" t="s">
        <v>4234</v>
      </c>
      <c r="J1655" s="9" t="s">
        <v>84</v>
      </c>
      <c r="K1655" s="9" t="s">
        <v>78</v>
      </c>
      <c r="L1655" s="9">
        <v>6840</v>
      </c>
      <c r="M1655" s="9">
        <v>1128</v>
      </c>
      <c r="N1655" s="9">
        <v>5537</v>
      </c>
      <c r="O1655" s="9">
        <v>6655</v>
      </c>
      <c r="P1655" s="9">
        <v>47</v>
      </c>
      <c r="Q1655" s="9">
        <v>6401</v>
      </c>
      <c r="R1655" s="9">
        <v>161523</v>
      </c>
      <c r="S1655" s="9">
        <v>67205.86</v>
      </c>
      <c r="T1655" s="9">
        <v>1993.04</v>
      </c>
      <c r="U1655" s="9">
        <v>0.71</v>
      </c>
      <c r="V1655" s="9">
        <v>120.19</v>
      </c>
      <c r="W1655" s="9">
        <v>80.95</v>
      </c>
      <c r="X1655" s="33">
        <v>10.1</v>
      </c>
      <c r="Y1655" s="42" t="str">
        <f t="shared" si="25"/>
        <v>Valid Production Row</v>
      </c>
    </row>
    <row r="1656" spans="1:25" x14ac:dyDescent="0.3">
      <c r="A1656" s="30">
        <v>2.6007505986003E+16</v>
      </c>
      <c r="B1656" s="8">
        <v>42129</v>
      </c>
      <c r="C1656" s="7" t="s">
        <v>79</v>
      </c>
      <c r="D1656" s="7" t="s">
        <v>4235</v>
      </c>
      <c r="E1656" s="7" t="s">
        <v>2424</v>
      </c>
      <c r="F1656" s="7" t="s">
        <v>112</v>
      </c>
      <c r="G1656" s="7" t="s">
        <v>113</v>
      </c>
      <c r="H1656" s="7" t="s">
        <v>94</v>
      </c>
      <c r="I1656" s="7" t="s">
        <v>4236</v>
      </c>
      <c r="J1656" s="7" t="s">
        <v>84</v>
      </c>
      <c r="K1656" s="7" t="s">
        <v>78</v>
      </c>
      <c r="L1656" s="7">
        <v>7953</v>
      </c>
      <c r="M1656" s="7">
        <v>2974</v>
      </c>
      <c r="N1656" s="7">
        <v>5792</v>
      </c>
      <c r="O1656" s="7">
        <v>5970</v>
      </c>
      <c r="P1656" s="7">
        <v>73</v>
      </c>
      <c r="Q1656" s="7">
        <v>3176</v>
      </c>
      <c r="R1656" s="7">
        <v>172767</v>
      </c>
      <c r="S1656" s="7">
        <v>104612.93</v>
      </c>
      <c r="T1656" s="7">
        <v>1518.96</v>
      </c>
      <c r="U1656" s="7">
        <v>1.22</v>
      </c>
      <c r="V1656" s="7">
        <v>103.07</v>
      </c>
      <c r="W1656" s="7">
        <v>72.83</v>
      </c>
      <c r="X1656" s="32">
        <v>17.52</v>
      </c>
      <c r="Y1656" s="42" t="str">
        <f t="shared" si="25"/>
        <v>Valid Production Row</v>
      </c>
    </row>
    <row r="1657" spans="1:25" x14ac:dyDescent="0.3">
      <c r="A1657" s="31">
        <v>2.6008483432635312E+16</v>
      </c>
      <c r="B1657" s="10">
        <v>42108</v>
      </c>
      <c r="C1657" s="9" t="s">
        <v>118</v>
      </c>
      <c r="D1657" s="9" t="s">
        <v>4237</v>
      </c>
      <c r="E1657" s="9" t="s">
        <v>623</v>
      </c>
      <c r="F1657" s="9" t="s">
        <v>112</v>
      </c>
      <c r="G1657" s="9" t="s">
        <v>113</v>
      </c>
      <c r="H1657" s="9" t="s">
        <v>94</v>
      </c>
      <c r="I1657" s="9" t="s">
        <v>4238</v>
      </c>
      <c r="J1657" s="9" t="s">
        <v>77</v>
      </c>
      <c r="K1657" s="9" t="s">
        <v>78</v>
      </c>
      <c r="L1657" s="9">
        <v>6161</v>
      </c>
      <c r="M1657" s="9">
        <v>4257</v>
      </c>
      <c r="N1657" s="9">
        <v>6203</v>
      </c>
      <c r="O1657" s="9">
        <v>5548</v>
      </c>
      <c r="P1657" s="9">
        <v>79</v>
      </c>
      <c r="Q1657" s="9">
        <v>4350</v>
      </c>
      <c r="R1657" s="9">
        <v>76906</v>
      </c>
      <c r="S1657" s="9">
        <v>133640.87</v>
      </c>
      <c r="T1657" s="9">
        <v>1728.22</v>
      </c>
      <c r="U1657" s="9">
        <v>1.42</v>
      </c>
      <c r="V1657" s="9">
        <v>89.44</v>
      </c>
      <c r="W1657" s="9">
        <v>100.68</v>
      </c>
      <c r="X1657" s="33">
        <v>24.09</v>
      </c>
      <c r="Y1657" s="42" t="str">
        <f t="shared" si="25"/>
        <v>Valid Production Row</v>
      </c>
    </row>
    <row r="1658" spans="1:25" x14ac:dyDescent="0.3">
      <c r="A1658" s="30">
        <v>2.6003827723386672E+16</v>
      </c>
      <c r="B1658" s="8">
        <v>42183</v>
      </c>
      <c r="C1658" s="7" t="s">
        <v>118</v>
      </c>
      <c r="D1658" s="7" t="s">
        <v>4239</v>
      </c>
      <c r="E1658" s="7" t="s">
        <v>1102</v>
      </c>
      <c r="F1658" s="7" t="s">
        <v>107</v>
      </c>
      <c r="G1658" s="7" t="s">
        <v>108</v>
      </c>
      <c r="H1658" s="7" t="s">
        <v>87</v>
      </c>
      <c r="I1658" s="7" t="s">
        <v>4240</v>
      </c>
      <c r="J1658" s="7" t="s">
        <v>77</v>
      </c>
      <c r="K1658" s="7" t="s">
        <v>78</v>
      </c>
      <c r="L1658" s="7">
        <v>9421</v>
      </c>
      <c r="M1658" s="7">
        <v>3746</v>
      </c>
      <c r="N1658" s="7">
        <v>6930</v>
      </c>
      <c r="O1658" s="7">
        <v>5756</v>
      </c>
      <c r="P1658" s="7">
        <v>51</v>
      </c>
      <c r="Q1658" s="7">
        <v>3022</v>
      </c>
      <c r="R1658" s="7">
        <v>183931</v>
      </c>
      <c r="S1658" s="7">
        <v>100867.89</v>
      </c>
      <c r="T1658" s="7">
        <v>1293.79</v>
      </c>
      <c r="U1658" s="7">
        <v>0.89</v>
      </c>
      <c r="V1658" s="7">
        <v>83.06</v>
      </c>
      <c r="W1658" s="7">
        <v>73.56</v>
      </c>
      <c r="X1658" s="32">
        <v>17.52</v>
      </c>
      <c r="Y1658" s="42" t="str">
        <f t="shared" si="25"/>
        <v>Valid Production Row</v>
      </c>
    </row>
    <row r="1659" spans="1:25" x14ac:dyDescent="0.3">
      <c r="A1659" s="31">
        <v>2.600647130516008E+16</v>
      </c>
      <c r="B1659" s="10">
        <v>42166</v>
      </c>
      <c r="C1659" s="9" t="s">
        <v>64</v>
      </c>
      <c r="D1659" s="9" t="s">
        <v>4241</v>
      </c>
      <c r="E1659" s="9" t="s">
        <v>1543</v>
      </c>
      <c r="F1659" s="9" t="s">
        <v>107</v>
      </c>
      <c r="G1659" s="9" t="s">
        <v>108</v>
      </c>
      <c r="H1659" s="9" t="s">
        <v>87</v>
      </c>
      <c r="I1659" s="9" t="s">
        <v>4242</v>
      </c>
      <c r="J1659" s="9" t="s">
        <v>71</v>
      </c>
      <c r="K1659" s="9" t="s">
        <v>78</v>
      </c>
      <c r="L1659" s="9">
        <v>5538</v>
      </c>
      <c r="M1659" s="9">
        <v>72</v>
      </c>
      <c r="N1659" s="9">
        <v>6331</v>
      </c>
      <c r="O1659" s="9">
        <v>6704</v>
      </c>
      <c r="P1659" s="9">
        <v>86</v>
      </c>
      <c r="Q1659" s="9">
        <v>6693</v>
      </c>
      <c r="R1659" s="9">
        <v>170038</v>
      </c>
      <c r="S1659" s="9">
        <v>63681.87</v>
      </c>
      <c r="T1659" s="9">
        <v>1172.2</v>
      </c>
      <c r="U1659" s="9">
        <v>1.28</v>
      </c>
      <c r="V1659" s="9">
        <v>105.89</v>
      </c>
      <c r="W1659" s="9">
        <v>114.32</v>
      </c>
      <c r="X1659" s="33">
        <v>9.5</v>
      </c>
      <c r="Y1659" s="42" t="str">
        <f t="shared" si="25"/>
        <v>Valid Production Row</v>
      </c>
    </row>
    <row r="1660" spans="1:25" x14ac:dyDescent="0.3">
      <c r="A1660" s="30">
        <v>2.6008127292817728E+16</v>
      </c>
      <c r="B1660" s="8">
        <v>42176</v>
      </c>
      <c r="C1660" s="7" t="s">
        <v>118</v>
      </c>
      <c r="D1660" s="7" t="s">
        <v>4243</v>
      </c>
      <c r="E1660" s="7" t="s">
        <v>576</v>
      </c>
      <c r="F1660" s="7" t="s">
        <v>107</v>
      </c>
      <c r="G1660" s="7" t="s">
        <v>108</v>
      </c>
      <c r="H1660" s="7" t="s">
        <v>94</v>
      </c>
      <c r="I1660" s="7" t="s">
        <v>4244</v>
      </c>
      <c r="J1660" s="7" t="s">
        <v>77</v>
      </c>
      <c r="K1660" s="7" t="s">
        <v>78</v>
      </c>
      <c r="L1660" s="7">
        <v>8534</v>
      </c>
      <c r="M1660" s="7">
        <v>4476</v>
      </c>
      <c r="N1660" s="7">
        <v>6495</v>
      </c>
      <c r="O1660" s="7">
        <v>6706</v>
      </c>
      <c r="P1660" s="7">
        <v>12</v>
      </c>
      <c r="Q1660" s="7">
        <v>5818</v>
      </c>
      <c r="R1660" s="7">
        <v>159836</v>
      </c>
      <c r="S1660" s="7">
        <v>128648.99</v>
      </c>
      <c r="T1660" s="7">
        <v>1650.45</v>
      </c>
      <c r="U1660" s="7">
        <v>0.18</v>
      </c>
      <c r="V1660" s="7">
        <v>103.25</v>
      </c>
      <c r="W1660" s="7">
        <v>76.11</v>
      </c>
      <c r="X1660" s="32">
        <v>19.18</v>
      </c>
      <c r="Y1660" s="42" t="str">
        <f t="shared" si="25"/>
        <v>Valid Production Row</v>
      </c>
    </row>
    <row r="1661" spans="1:25" x14ac:dyDescent="0.3">
      <c r="A1661" s="31">
        <v>2.6008507723769408E+16</v>
      </c>
      <c r="B1661" s="10">
        <v>42357</v>
      </c>
      <c r="C1661" s="9" t="s">
        <v>79</v>
      </c>
      <c r="D1661" s="9" t="s">
        <v>4245</v>
      </c>
      <c r="E1661" s="9" t="s">
        <v>518</v>
      </c>
      <c r="F1661" s="9" t="s">
        <v>107</v>
      </c>
      <c r="G1661" s="9" t="s">
        <v>108</v>
      </c>
      <c r="H1661" s="9" t="s">
        <v>87</v>
      </c>
      <c r="I1661" s="9" t="s">
        <v>4246</v>
      </c>
      <c r="J1661" s="9" t="s">
        <v>84</v>
      </c>
      <c r="K1661" s="9" t="s">
        <v>78</v>
      </c>
      <c r="L1661" s="9">
        <v>7904</v>
      </c>
      <c r="M1661" s="9">
        <v>2061</v>
      </c>
      <c r="N1661" s="9">
        <v>6186</v>
      </c>
      <c r="O1661" s="9">
        <v>6397</v>
      </c>
      <c r="P1661" s="9">
        <v>87</v>
      </c>
      <c r="Q1661" s="9">
        <v>8853</v>
      </c>
      <c r="R1661" s="9">
        <v>150266</v>
      </c>
      <c r="S1661" s="9">
        <v>113426.38</v>
      </c>
      <c r="T1661" s="9">
        <v>1152.98</v>
      </c>
      <c r="U1661" s="9">
        <v>1.36</v>
      </c>
      <c r="V1661" s="9">
        <v>103.41</v>
      </c>
      <c r="W1661" s="9">
        <v>78.260000000000005</v>
      </c>
      <c r="X1661" s="33">
        <v>17.73</v>
      </c>
      <c r="Y1661" s="42" t="str">
        <f t="shared" si="25"/>
        <v>Valid Production Row</v>
      </c>
    </row>
    <row r="1662" spans="1:25" x14ac:dyDescent="0.3">
      <c r="A1662" s="30">
        <v>2.6004031145865568E+16</v>
      </c>
      <c r="B1662" s="8">
        <v>42106</v>
      </c>
      <c r="C1662" s="7" t="s">
        <v>73</v>
      </c>
      <c r="D1662" s="7" t="s">
        <v>4247</v>
      </c>
      <c r="E1662" s="7" t="s">
        <v>355</v>
      </c>
      <c r="F1662" s="7" t="s">
        <v>107</v>
      </c>
      <c r="G1662" s="7" t="s">
        <v>108</v>
      </c>
      <c r="H1662" s="7" t="s">
        <v>87</v>
      </c>
      <c r="I1662" s="7" t="s">
        <v>4248</v>
      </c>
      <c r="J1662" s="7" t="s">
        <v>84</v>
      </c>
      <c r="K1662" s="7" t="s">
        <v>78</v>
      </c>
      <c r="L1662" s="7">
        <v>7836</v>
      </c>
      <c r="M1662" s="7">
        <v>2610</v>
      </c>
      <c r="N1662" s="7">
        <v>5880</v>
      </c>
      <c r="O1662" s="7">
        <v>5580</v>
      </c>
      <c r="P1662" s="7">
        <v>5</v>
      </c>
      <c r="Q1662" s="7">
        <v>2032</v>
      </c>
      <c r="R1662" s="7">
        <v>52657</v>
      </c>
      <c r="S1662" s="7">
        <v>143511.26</v>
      </c>
      <c r="T1662" s="7">
        <v>1056.18</v>
      </c>
      <c r="U1662" s="7">
        <v>0.09</v>
      </c>
      <c r="V1662" s="7">
        <v>94.9</v>
      </c>
      <c r="W1662" s="7">
        <v>75.040000000000006</v>
      </c>
      <c r="X1662" s="32">
        <v>25.72</v>
      </c>
      <c r="Y1662" s="42" t="str">
        <f t="shared" si="25"/>
        <v>Valid Production Row</v>
      </c>
    </row>
    <row r="1663" spans="1:25" x14ac:dyDescent="0.3">
      <c r="A1663" s="31">
        <v>2.600743953624536E+16</v>
      </c>
      <c r="B1663" s="10">
        <v>42362</v>
      </c>
      <c r="C1663" s="9" t="s">
        <v>64</v>
      </c>
      <c r="D1663" s="9" t="s">
        <v>4249</v>
      </c>
      <c r="E1663" s="9" t="s">
        <v>4250</v>
      </c>
      <c r="F1663" s="9" t="s">
        <v>107</v>
      </c>
      <c r="G1663" s="9" t="s">
        <v>108</v>
      </c>
      <c r="H1663" s="9" t="s">
        <v>82</v>
      </c>
      <c r="I1663" s="9" t="s">
        <v>4251</v>
      </c>
      <c r="J1663" s="9" t="s">
        <v>77</v>
      </c>
      <c r="K1663" s="9" t="s">
        <v>78</v>
      </c>
      <c r="L1663" s="9">
        <v>5340</v>
      </c>
      <c r="M1663" s="9">
        <v>1989</v>
      </c>
      <c r="N1663" s="9">
        <v>5346</v>
      </c>
      <c r="O1663" s="9">
        <v>5323</v>
      </c>
      <c r="P1663" s="9">
        <v>92</v>
      </c>
      <c r="Q1663" s="9">
        <v>1072</v>
      </c>
      <c r="R1663" s="9">
        <v>81099</v>
      </c>
      <c r="S1663" s="9">
        <v>105577.23</v>
      </c>
      <c r="T1663" s="9">
        <v>1041.1400000000001</v>
      </c>
      <c r="U1663" s="9">
        <v>1.73</v>
      </c>
      <c r="V1663" s="9">
        <v>99.57</v>
      </c>
      <c r="W1663" s="9">
        <v>100.11</v>
      </c>
      <c r="X1663" s="33">
        <v>19.829999999999998</v>
      </c>
      <c r="Y1663" s="42" t="str">
        <f t="shared" si="25"/>
        <v>Valid Production Row</v>
      </c>
    </row>
    <row r="1664" spans="1:25" x14ac:dyDescent="0.3">
      <c r="A1664" s="30">
        <v>2.6003823545550488E+16</v>
      </c>
      <c r="B1664" s="8">
        <v>42308</v>
      </c>
      <c r="C1664" s="7" t="s">
        <v>64</v>
      </c>
      <c r="D1664" s="7" t="s">
        <v>4252</v>
      </c>
      <c r="E1664" s="7" t="s">
        <v>3807</v>
      </c>
      <c r="F1664" s="7" t="s">
        <v>107</v>
      </c>
      <c r="G1664" s="7" t="s">
        <v>108</v>
      </c>
      <c r="H1664" s="7" t="s">
        <v>82</v>
      </c>
      <c r="I1664" s="7" t="s">
        <v>4253</v>
      </c>
      <c r="J1664" s="7" t="s">
        <v>71</v>
      </c>
      <c r="K1664" s="7" t="s">
        <v>78</v>
      </c>
      <c r="L1664" s="7">
        <v>5737</v>
      </c>
      <c r="M1664" s="7">
        <v>4506</v>
      </c>
      <c r="N1664" s="7">
        <v>5516</v>
      </c>
      <c r="O1664" s="7">
        <v>5562</v>
      </c>
      <c r="P1664" s="7">
        <v>85</v>
      </c>
      <c r="Q1664" s="7">
        <v>8632</v>
      </c>
      <c r="R1664" s="7">
        <v>175316</v>
      </c>
      <c r="S1664" s="7">
        <v>121827.62</v>
      </c>
      <c r="T1664" s="7">
        <v>1091.4100000000001</v>
      </c>
      <c r="U1664" s="7">
        <v>1.53</v>
      </c>
      <c r="V1664" s="7">
        <v>100.83</v>
      </c>
      <c r="W1664" s="7">
        <v>96.15</v>
      </c>
      <c r="X1664" s="32">
        <v>21.9</v>
      </c>
      <c r="Y1664" s="42" t="str">
        <f t="shared" si="25"/>
        <v>Valid Production Row</v>
      </c>
    </row>
    <row r="1665" spans="1:25" x14ac:dyDescent="0.3">
      <c r="A1665" s="31">
        <v>2.60023687169796E+16</v>
      </c>
      <c r="B1665" s="10">
        <v>42350</v>
      </c>
      <c r="C1665" s="9" t="s">
        <v>118</v>
      </c>
      <c r="D1665" s="9" t="s">
        <v>4254</v>
      </c>
      <c r="E1665" s="9" t="s">
        <v>910</v>
      </c>
      <c r="F1665" s="9" t="s">
        <v>107</v>
      </c>
      <c r="G1665" s="9" t="s">
        <v>108</v>
      </c>
      <c r="H1665" s="9" t="s">
        <v>87</v>
      </c>
      <c r="I1665" s="9" t="s">
        <v>4255</v>
      </c>
      <c r="J1665" s="9" t="s">
        <v>71</v>
      </c>
      <c r="K1665" s="9" t="s">
        <v>78</v>
      </c>
      <c r="L1665" s="9">
        <v>5473</v>
      </c>
      <c r="M1665" s="9">
        <v>876</v>
      </c>
      <c r="N1665" s="9">
        <v>6430</v>
      </c>
      <c r="O1665" s="9">
        <v>6370</v>
      </c>
      <c r="P1665" s="9">
        <v>38</v>
      </c>
      <c r="Q1665" s="9">
        <v>5442</v>
      </c>
      <c r="R1665" s="9">
        <v>94650</v>
      </c>
      <c r="S1665" s="9">
        <v>95946.12</v>
      </c>
      <c r="T1665" s="9">
        <v>1884.78</v>
      </c>
      <c r="U1665" s="9">
        <v>0.6</v>
      </c>
      <c r="V1665" s="9">
        <v>99.07</v>
      </c>
      <c r="W1665" s="9">
        <v>117.49</v>
      </c>
      <c r="X1665" s="33">
        <v>15.06</v>
      </c>
      <c r="Y1665" s="42" t="str">
        <f t="shared" si="25"/>
        <v>Valid Production Row</v>
      </c>
    </row>
    <row r="1666" spans="1:25" x14ac:dyDescent="0.3">
      <c r="A1666" s="30">
        <v>2.600900012830454E+16</v>
      </c>
      <c r="B1666" s="8">
        <v>42271</v>
      </c>
      <c r="C1666" s="7" t="s">
        <v>118</v>
      </c>
      <c r="D1666" s="7" t="s">
        <v>4256</v>
      </c>
      <c r="E1666" s="7" t="s">
        <v>261</v>
      </c>
      <c r="F1666" s="7" t="s">
        <v>112</v>
      </c>
      <c r="G1666" s="7" t="s">
        <v>113</v>
      </c>
      <c r="H1666" s="7" t="s">
        <v>94</v>
      </c>
      <c r="I1666" s="7" t="s">
        <v>4257</v>
      </c>
      <c r="J1666" s="7" t="s">
        <v>77</v>
      </c>
      <c r="K1666" s="7" t="s">
        <v>78</v>
      </c>
      <c r="L1666" s="7">
        <v>8205</v>
      </c>
      <c r="M1666" s="7">
        <v>3472</v>
      </c>
      <c r="N1666" s="7">
        <v>5414</v>
      </c>
      <c r="O1666" s="7">
        <v>5196</v>
      </c>
      <c r="P1666" s="7">
        <v>93</v>
      </c>
      <c r="Q1666" s="7">
        <v>7033</v>
      </c>
      <c r="R1666" s="7">
        <v>98465</v>
      </c>
      <c r="S1666" s="7">
        <v>139023.12</v>
      </c>
      <c r="T1666" s="7">
        <v>1400.2</v>
      </c>
      <c r="U1666" s="7">
        <v>1.79</v>
      </c>
      <c r="V1666" s="7">
        <v>95.97</v>
      </c>
      <c r="W1666" s="7">
        <v>65.98</v>
      </c>
      <c r="X1666" s="32">
        <v>26.76</v>
      </c>
      <c r="Y1666" s="42" t="str">
        <f t="shared" ref="Y1666:Y1729" si="26">IF(A1666="","Placeholder Row","Valid Production Row")</f>
        <v>Valid Production Row</v>
      </c>
    </row>
    <row r="1667" spans="1:25" x14ac:dyDescent="0.3">
      <c r="A1667" s="31">
        <v>2.6003045367236128E+16</v>
      </c>
      <c r="B1667" s="10">
        <v>42090</v>
      </c>
      <c r="C1667" s="9" t="s">
        <v>79</v>
      </c>
      <c r="D1667" s="9" t="s">
        <v>4258</v>
      </c>
      <c r="E1667" s="9" t="s">
        <v>1603</v>
      </c>
      <c r="F1667" s="9" t="s">
        <v>112</v>
      </c>
      <c r="G1667" s="9" t="s">
        <v>113</v>
      </c>
      <c r="H1667" s="9" t="s">
        <v>87</v>
      </c>
      <c r="I1667" s="9" t="s">
        <v>4259</v>
      </c>
      <c r="J1667" s="9" t="s">
        <v>77</v>
      </c>
      <c r="K1667" s="9" t="s">
        <v>78</v>
      </c>
      <c r="L1667" s="9">
        <v>7550</v>
      </c>
      <c r="M1667" s="9">
        <v>1822</v>
      </c>
      <c r="N1667" s="9">
        <v>6902</v>
      </c>
      <c r="O1667" s="9">
        <v>6814</v>
      </c>
      <c r="P1667" s="9">
        <v>42</v>
      </c>
      <c r="Q1667" s="9">
        <v>6998</v>
      </c>
      <c r="R1667" s="9">
        <v>111336</v>
      </c>
      <c r="S1667" s="9">
        <v>79100.06</v>
      </c>
      <c r="T1667" s="9">
        <v>1399.69</v>
      </c>
      <c r="U1667" s="9">
        <v>0.62</v>
      </c>
      <c r="V1667" s="9">
        <v>98.73</v>
      </c>
      <c r="W1667" s="9">
        <v>91.42</v>
      </c>
      <c r="X1667" s="33">
        <v>11.61</v>
      </c>
      <c r="Y1667" s="42" t="str">
        <f t="shared" si="26"/>
        <v>Valid Production Row</v>
      </c>
    </row>
    <row r="1668" spans="1:25" x14ac:dyDescent="0.3">
      <c r="A1668" s="30">
        <v>2.600346860972328E+16</v>
      </c>
      <c r="B1668" s="8">
        <v>42098</v>
      </c>
      <c r="C1668" s="7" t="s">
        <v>79</v>
      </c>
      <c r="D1668" s="7" t="s">
        <v>4260</v>
      </c>
      <c r="E1668" s="7" t="s">
        <v>852</v>
      </c>
      <c r="F1668" s="7" t="s">
        <v>112</v>
      </c>
      <c r="G1668" s="7" t="s">
        <v>113</v>
      </c>
      <c r="H1668" s="7" t="s">
        <v>87</v>
      </c>
      <c r="I1668" s="7" t="s">
        <v>4261</v>
      </c>
      <c r="J1668" s="7" t="s">
        <v>71</v>
      </c>
      <c r="K1668" s="7" t="s">
        <v>78</v>
      </c>
      <c r="L1668" s="7">
        <v>5547</v>
      </c>
      <c r="M1668" s="7">
        <v>4810</v>
      </c>
      <c r="N1668" s="7">
        <v>6393</v>
      </c>
      <c r="O1668" s="7">
        <v>6178</v>
      </c>
      <c r="P1668" s="7">
        <v>78</v>
      </c>
      <c r="Q1668" s="7">
        <v>8009</v>
      </c>
      <c r="R1668" s="7">
        <v>60503</v>
      </c>
      <c r="S1668" s="7">
        <v>105751.77</v>
      </c>
      <c r="T1668" s="7">
        <v>1300.43</v>
      </c>
      <c r="U1668" s="7">
        <v>1.26</v>
      </c>
      <c r="V1668" s="7">
        <v>96.64</v>
      </c>
      <c r="W1668" s="7">
        <v>115.25</v>
      </c>
      <c r="X1668" s="32">
        <v>17.12</v>
      </c>
      <c r="Y1668" s="42" t="str">
        <f t="shared" si="26"/>
        <v>Valid Production Row</v>
      </c>
    </row>
    <row r="1669" spans="1:25" x14ac:dyDescent="0.3">
      <c r="A1669" s="31">
        <v>2.6006258370207328E+16</v>
      </c>
      <c r="B1669" s="10">
        <v>42334</v>
      </c>
      <c r="C1669" s="9" t="s">
        <v>64</v>
      </c>
      <c r="D1669" s="9" t="s">
        <v>4262</v>
      </c>
      <c r="E1669" s="9" t="s">
        <v>1990</v>
      </c>
      <c r="F1669" s="9" t="s">
        <v>112</v>
      </c>
      <c r="G1669" s="9" t="s">
        <v>113</v>
      </c>
      <c r="H1669" s="9" t="s">
        <v>87</v>
      </c>
      <c r="I1669" s="9" t="s">
        <v>4263</v>
      </c>
      <c r="J1669" s="9" t="s">
        <v>77</v>
      </c>
      <c r="K1669" s="9" t="s">
        <v>72</v>
      </c>
      <c r="L1669" s="9">
        <v>9315</v>
      </c>
      <c r="M1669" s="9">
        <v>1182</v>
      </c>
      <c r="N1669" s="9">
        <v>5384</v>
      </c>
      <c r="O1669" s="9">
        <v>5962</v>
      </c>
      <c r="P1669" s="9">
        <v>46</v>
      </c>
      <c r="Q1669" s="9">
        <v>5816</v>
      </c>
      <c r="R1669" s="9">
        <v>112045</v>
      </c>
      <c r="S1669" s="9">
        <v>123479.07</v>
      </c>
      <c r="T1669" s="9">
        <v>1803.33</v>
      </c>
      <c r="U1669" s="9">
        <v>0.77</v>
      </c>
      <c r="V1669" s="9">
        <v>110.74</v>
      </c>
      <c r="W1669" s="9">
        <v>57.8</v>
      </c>
      <c r="X1669" s="33">
        <v>20.71</v>
      </c>
      <c r="Y1669" s="42" t="str">
        <f t="shared" si="26"/>
        <v>Valid Production Row</v>
      </c>
    </row>
    <row r="1670" spans="1:25" x14ac:dyDescent="0.3">
      <c r="A1670" s="30">
        <v>2.600484399566234E+16</v>
      </c>
      <c r="B1670" s="8">
        <v>42221</v>
      </c>
      <c r="C1670" s="7" t="s">
        <v>64</v>
      </c>
      <c r="D1670" s="7" t="s">
        <v>4264</v>
      </c>
      <c r="E1670" s="7" t="s">
        <v>440</v>
      </c>
      <c r="F1670" s="7" t="s">
        <v>112</v>
      </c>
      <c r="G1670" s="7" t="s">
        <v>113</v>
      </c>
      <c r="H1670" s="7" t="s">
        <v>87</v>
      </c>
      <c r="I1670" s="7" t="s">
        <v>4265</v>
      </c>
      <c r="J1670" s="7" t="s">
        <v>71</v>
      </c>
      <c r="K1670" s="7" t="s">
        <v>78</v>
      </c>
      <c r="L1670" s="7">
        <v>6149</v>
      </c>
      <c r="M1670" s="7">
        <v>2772</v>
      </c>
      <c r="N1670" s="7">
        <v>5013</v>
      </c>
      <c r="O1670" s="7">
        <v>5047</v>
      </c>
      <c r="P1670" s="7">
        <v>51</v>
      </c>
      <c r="Q1670" s="7">
        <v>9312</v>
      </c>
      <c r="R1670" s="7">
        <v>159135</v>
      </c>
      <c r="S1670" s="7">
        <v>133866.26999999999</v>
      </c>
      <c r="T1670" s="7">
        <v>1858.13</v>
      </c>
      <c r="U1670" s="7">
        <v>1.01</v>
      </c>
      <c r="V1670" s="7">
        <v>100.68</v>
      </c>
      <c r="W1670" s="7">
        <v>81.53</v>
      </c>
      <c r="X1670" s="32">
        <v>26.52</v>
      </c>
      <c r="Y1670" s="42" t="str">
        <f t="shared" si="26"/>
        <v>Valid Production Row</v>
      </c>
    </row>
    <row r="1671" spans="1:25" x14ac:dyDescent="0.3">
      <c r="A1671" s="31">
        <v>2.6001840749314608E+16</v>
      </c>
      <c r="B1671" s="10">
        <v>42079</v>
      </c>
      <c r="C1671" s="9" t="s">
        <v>118</v>
      </c>
      <c r="D1671" s="9" t="s">
        <v>4266</v>
      </c>
      <c r="E1671" s="9" t="s">
        <v>1971</v>
      </c>
      <c r="F1671" s="9" t="s">
        <v>112</v>
      </c>
      <c r="G1671" s="9" t="s">
        <v>113</v>
      </c>
      <c r="H1671" s="9" t="s">
        <v>69</v>
      </c>
      <c r="I1671" s="9" t="s">
        <v>4267</v>
      </c>
      <c r="J1671" s="9" t="s">
        <v>71</v>
      </c>
      <c r="K1671" s="9" t="s">
        <v>78</v>
      </c>
      <c r="L1671" s="9">
        <v>8580</v>
      </c>
      <c r="M1671" s="9">
        <v>454</v>
      </c>
      <c r="N1671" s="9">
        <v>5773</v>
      </c>
      <c r="O1671" s="9">
        <v>5262</v>
      </c>
      <c r="P1671" s="9">
        <v>61</v>
      </c>
      <c r="Q1671" s="9">
        <v>4577</v>
      </c>
      <c r="R1671" s="9">
        <v>72722</v>
      </c>
      <c r="S1671" s="9">
        <v>141687.34</v>
      </c>
      <c r="T1671" s="9">
        <v>1683.13</v>
      </c>
      <c r="U1671" s="9">
        <v>1.1599999999999999</v>
      </c>
      <c r="V1671" s="9">
        <v>91.15</v>
      </c>
      <c r="W1671" s="9">
        <v>67.28</v>
      </c>
      <c r="X1671" s="33">
        <v>26.93</v>
      </c>
      <c r="Y1671" s="42" t="str">
        <f t="shared" si="26"/>
        <v>Valid Production Row</v>
      </c>
    </row>
    <row r="1672" spans="1:25" x14ac:dyDescent="0.3">
      <c r="A1672" s="30">
        <v>2.600747535580944E+16</v>
      </c>
      <c r="B1672" s="8">
        <v>42053</v>
      </c>
      <c r="C1672" s="7" t="s">
        <v>79</v>
      </c>
      <c r="D1672" s="7" t="s">
        <v>4268</v>
      </c>
      <c r="E1672" s="7" t="s">
        <v>594</v>
      </c>
      <c r="F1672" s="7" t="s">
        <v>112</v>
      </c>
      <c r="G1672" s="7" t="s">
        <v>113</v>
      </c>
      <c r="H1672" s="7" t="s">
        <v>69</v>
      </c>
      <c r="I1672" s="7" t="s">
        <v>4269</v>
      </c>
      <c r="J1672" s="7" t="s">
        <v>71</v>
      </c>
      <c r="K1672" s="7" t="s">
        <v>78</v>
      </c>
      <c r="L1672" s="7">
        <v>5553</v>
      </c>
      <c r="M1672" s="7">
        <v>2322</v>
      </c>
      <c r="N1672" s="7">
        <v>6971</v>
      </c>
      <c r="O1672" s="7">
        <v>6778</v>
      </c>
      <c r="P1672" s="7">
        <v>94</v>
      </c>
      <c r="Q1672" s="7">
        <v>3008</v>
      </c>
      <c r="R1672" s="7">
        <v>188831</v>
      </c>
      <c r="S1672" s="7">
        <v>77136.039999999994</v>
      </c>
      <c r="T1672" s="7">
        <v>1564.01</v>
      </c>
      <c r="U1672" s="7">
        <v>1.39</v>
      </c>
      <c r="V1672" s="7">
        <v>97.23</v>
      </c>
      <c r="W1672" s="7">
        <v>125.54</v>
      </c>
      <c r="X1672" s="32">
        <v>11.38</v>
      </c>
      <c r="Y1672" s="42" t="str">
        <f t="shared" si="26"/>
        <v>Valid Production Row</v>
      </c>
    </row>
    <row r="1673" spans="1:25" x14ac:dyDescent="0.3">
      <c r="A1673" s="31">
        <v>2.600386460620324E+16</v>
      </c>
      <c r="B1673" s="10">
        <v>42154</v>
      </c>
      <c r="C1673" s="9" t="s">
        <v>118</v>
      </c>
      <c r="D1673" s="9" t="s">
        <v>4270</v>
      </c>
      <c r="E1673" s="9" t="s">
        <v>1042</v>
      </c>
      <c r="F1673" s="9" t="s">
        <v>112</v>
      </c>
      <c r="G1673" s="9" t="s">
        <v>113</v>
      </c>
      <c r="H1673" s="9" t="s">
        <v>94</v>
      </c>
      <c r="I1673" s="9" t="s">
        <v>4271</v>
      </c>
      <c r="J1673" s="9" t="s">
        <v>71</v>
      </c>
      <c r="K1673" s="9" t="s">
        <v>72</v>
      </c>
      <c r="L1673" s="9">
        <v>7028</v>
      </c>
      <c r="M1673" s="9">
        <v>2283</v>
      </c>
      <c r="N1673" s="9">
        <v>6392</v>
      </c>
      <c r="O1673" s="9">
        <v>5977</v>
      </c>
      <c r="P1673" s="9">
        <v>83</v>
      </c>
      <c r="Q1673" s="9">
        <v>7465</v>
      </c>
      <c r="R1673" s="9">
        <v>178481</v>
      </c>
      <c r="S1673" s="9">
        <v>126015.44</v>
      </c>
      <c r="T1673" s="9">
        <v>1510.97</v>
      </c>
      <c r="U1673" s="9">
        <v>1.39</v>
      </c>
      <c r="V1673" s="9">
        <v>93.51</v>
      </c>
      <c r="W1673" s="9">
        <v>90.95</v>
      </c>
      <c r="X1673" s="33">
        <v>21.08</v>
      </c>
      <c r="Y1673" s="42" t="str">
        <f t="shared" si="26"/>
        <v>Valid Production Row</v>
      </c>
    </row>
    <row r="1674" spans="1:25" x14ac:dyDescent="0.3">
      <c r="A1674" s="30">
        <v>2.6005608879907888E+16</v>
      </c>
      <c r="B1674" s="8">
        <v>42298</v>
      </c>
      <c r="C1674" s="7" t="s">
        <v>79</v>
      </c>
      <c r="D1674" s="7" t="s">
        <v>1055</v>
      </c>
      <c r="E1674" s="7" t="s">
        <v>2633</v>
      </c>
      <c r="F1674" s="7" t="s">
        <v>359</v>
      </c>
      <c r="G1674" s="7" t="s">
        <v>219</v>
      </c>
      <c r="H1674" s="7" t="s">
        <v>82</v>
      </c>
      <c r="I1674" s="7" t="s">
        <v>4272</v>
      </c>
      <c r="J1674" s="7" t="s">
        <v>84</v>
      </c>
      <c r="K1674" s="7" t="s">
        <v>78</v>
      </c>
      <c r="L1674" s="7">
        <v>5315</v>
      </c>
      <c r="M1674" s="7">
        <v>3458</v>
      </c>
      <c r="N1674" s="7">
        <v>6252</v>
      </c>
      <c r="O1674" s="7">
        <v>6508</v>
      </c>
      <c r="P1674" s="7">
        <v>74</v>
      </c>
      <c r="Q1674" s="7">
        <v>8675</v>
      </c>
      <c r="R1674" s="7">
        <v>109895</v>
      </c>
      <c r="S1674" s="7">
        <v>102216.88</v>
      </c>
      <c r="T1674" s="7">
        <v>1550.64</v>
      </c>
      <c r="U1674" s="7">
        <v>1.1399999999999999</v>
      </c>
      <c r="V1674" s="7">
        <v>104.09</v>
      </c>
      <c r="W1674" s="7">
        <v>117.63</v>
      </c>
      <c r="X1674" s="32">
        <v>15.71</v>
      </c>
      <c r="Y1674" s="42" t="str">
        <f t="shared" si="26"/>
        <v>Valid Production Row</v>
      </c>
    </row>
    <row r="1675" spans="1:25" x14ac:dyDescent="0.3">
      <c r="A1675" s="31">
        <v>2.600764451568926E+16</v>
      </c>
      <c r="B1675" s="10">
        <v>42152</v>
      </c>
      <c r="C1675" s="9" t="s">
        <v>79</v>
      </c>
      <c r="D1675" s="9" t="s">
        <v>4273</v>
      </c>
      <c r="E1675" s="9" t="s">
        <v>3611</v>
      </c>
      <c r="F1675" s="9" t="s">
        <v>342</v>
      </c>
      <c r="G1675" s="9" t="s">
        <v>343</v>
      </c>
      <c r="H1675" s="9" t="s">
        <v>87</v>
      </c>
      <c r="I1675" s="9" t="s">
        <v>4274</v>
      </c>
      <c r="J1675" s="9" t="s">
        <v>71</v>
      </c>
      <c r="K1675" s="9" t="s">
        <v>78</v>
      </c>
      <c r="L1675" s="9">
        <v>8413</v>
      </c>
      <c r="M1675" s="9">
        <v>4334</v>
      </c>
      <c r="N1675" s="9">
        <v>6464</v>
      </c>
      <c r="O1675" s="9">
        <v>5226</v>
      </c>
      <c r="P1675" s="9">
        <v>36</v>
      </c>
      <c r="Q1675" s="9">
        <v>8387</v>
      </c>
      <c r="R1675" s="9">
        <v>172547</v>
      </c>
      <c r="S1675" s="9">
        <v>59944.480000000003</v>
      </c>
      <c r="T1675" s="9">
        <v>1134.32</v>
      </c>
      <c r="U1675" s="9">
        <v>0.69</v>
      </c>
      <c r="V1675" s="9">
        <v>80.849999999999994</v>
      </c>
      <c r="W1675" s="9">
        <v>76.83</v>
      </c>
      <c r="X1675" s="33">
        <v>11.47</v>
      </c>
      <c r="Y1675" s="42" t="str">
        <f t="shared" si="26"/>
        <v>Valid Production Row</v>
      </c>
    </row>
    <row r="1676" spans="1:25" x14ac:dyDescent="0.3">
      <c r="A1676" s="30">
        <v>2.600574360231604E+16</v>
      </c>
      <c r="B1676" s="8">
        <v>42340</v>
      </c>
      <c r="C1676" s="7" t="s">
        <v>64</v>
      </c>
      <c r="D1676" s="7" t="s">
        <v>4275</v>
      </c>
      <c r="E1676" s="7" t="s">
        <v>4276</v>
      </c>
      <c r="F1676" s="7" t="s">
        <v>342</v>
      </c>
      <c r="G1676" s="7" t="s">
        <v>343</v>
      </c>
      <c r="H1676" s="7" t="s">
        <v>94</v>
      </c>
      <c r="I1676" s="7" t="s">
        <v>4277</v>
      </c>
      <c r="J1676" s="7" t="s">
        <v>71</v>
      </c>
      <c r="K1676" s="7" t="s">
        <v>78</v>
      </c>
      <c r="L1676" s="7">
        <v>6248</v>
      </c>
      <c r="M1676" s="7">
        <v>3933</v>
      </c>
      <c r="N1676" s="7">
        <v>5445</v>
      </c>
      <c r="O1676" s="7">
        <v>5164</v>
      </c>
      <c r="P1676" s="7">
        <v>78</v>
      </c>
      <c r="Q1676" s="7">
        <v>1196</v>
      </c>
      <c r="R1676" s="7">
        <v>186403</v>
      </c>
      <c r="S1676" s="7">
        <v>116406.31</v>
      </c>
      <c r="T1676" s="7">
        <v>1992.13</v>
      </c>
      <c r="U1676" s="7">
        <v>1.51</v>
      </c>
      <c r="V1676" s="7">
        <v>94.84</v>
      </c>
      <c r="W1676" s="7">
        <v>87.15</v>
      </c>
      <c r="X1676" s="32">
        <v>22.54</v>
      </c>
      <c r="Y1676" s="42" t="str">
        <f t="shared" si="26"/>
        <v>Valid Production Row</v>
      </c>
    </row>
    <row r="1677" spans="1:25" x14ac:dyDescent="0.3">
      <c r="A1677" s="31">
        <v>2.60026600421931E+16</v>
      </c>
      <c r="B1677" s="10">
        <v>42285</v>
      </c>
      <c r="C1677" s="9" t="s">
        <v>64</v>
      </c>
      <c r="D1677" s="9" t="s">
        <v>4278</v>
      </c>
      <c r="E1677" s="9" t="s">
        <v>1583</v>
      </c>
      <c r="F1677" s="9" t="s">
        <v>342</v>
      </c>
      <c r="G1677" s="9" t="s">
        <v>343</v>
      </c>
      <c r="H1677" s="9" t="s">
        <v>87</v>
      </c>
      <c r="I1677" s="9" t="s">
        <v>4279</v>
      </c>
      <c r="J1677" s="9" t="s">
        <v>84</v>
      </c>
      <c r="K1677" s="9" t="s">
        <v>78</v>
      </c>
      <c r="L1677" s="9">
        <v>5325</v>
      </c>
      <c r="M1677" s="9">
        <v>2605</v>
      </c>
      <c r="N1677" s="9">
        <v>5755</v>
      </c>
      <c r="O1677" s="9">
        <v>6492</v>
      </c>
      <c r="P1677" s="9">
        <v>70</v>
      </c>
      <c r="Q1677" s="9">
        <v>6804</v>
      </c>
      <c r="R1677" s="9">
        <v>139084</v>
      </c>
      <c r="S1677" s="9">
        <v>121734.07</v>
      </c>
      <c r="T1677" s="9">
        <v>1838.53</v>
      </c>
      <c r="U1677" s="9">
        <v>1.08</v>
      </c>
      <c r="V1677" s="9">
        <v>112.81</v>
      </c>
      <c r="W1677" s="9">
        <v>108.08</v>
      </c>
      <c r="X1677" s="33">
        <v>18.75</v>
      </c>
      <c r="Y1677" s="42" t="str">
        <f t="shared" si="26"/>
        <v>Valid Production Row</v>
      </c>
    </row>
    <row r="1678" spans="1:25" x14ac:dyDescent="0.3">
      <c r="A1678" s="30">
        <v>2.6001528738997328E+16</v>
      </c>
      <c r="B1678" s="8">
        <v>42335</v>
      </c>
      <c r="C1678" s="7" t="s">
        <v>118</v>
      </c>
      <c r="D1678" s="7" t="s">
        <v>4280</v>
      </c>
      <c r="E1678" s="7" t="s">
        <v>2033</v>
      </c>
      <c r="F1678" s="7" t="s">
        <v>444</v>
      </c>
      <c r="G1678" s="7" t="s">
        <v>68</v>
      </c>
      <c r="H1678" s="7" t="s">
        <v>69</v>
      </c>
      <c r="I1678" s="7" t="s">
        <v>4281</v>
      </c>
      <c r="J1678" s="7" t="s">
        <v>77</v>
      </c>
      <c r="K1678" s="7" t="s">
        <v>72</v>
      </c>
      <c r="L1678" s="7">
        <v>7969</v>
      </c>
      <c r="M1678" s="7">
        <v>536</v>
      </c>
      <c r="N1678" s="7">
        <v>6888</v>
      </c>
      <c r="O1678" s="7">
        <v>5940</v>
      </c>
      <c r="P1678" s="7">
        <v>0</v>
      </c>
      <c r="Q1678" s="7">
        <v>9760</v>
      </c>
      <c r="R1678" s="7">
        <v>137163</v>
      </c>
      <c r="S1678" s="7">
        <v>105042.72</v>
      </c>
      <c r="T1678" s="7">
        <v>1104.0899999999999</v>
      </c>
      <c r="U1678" s="7">
        <v>0</v>
      </c>
      <c r="V1678" s="7">
        <v>86.24</v>
      </c>
      <c r="W1678" s="7">
        <v>86.43</v>
      </c>
      <c r="X1678" s="32">
        <v>17.68</v>
      </c>
      <c r="Y1678" s="42" t="str">
        <f t="shared" si="26"/>
        <v>Valid Production Row</v>
      </c>
    </row>
    <row r="1679" spans="1:25" x14ac:dyDescent="0.3">
      <c r="A1679" s="31">
        <v>2.600730032738936E+16</v>
      </c>
      <c r="B1679" s="10">
        <v>42325</v>
      </c>
      <c r="C1679" s="9" t="s">
        <v>79</v>
      </c>
      <c r="D1679" s="9" t="s">
        <v>4282</v>
      </c>
      <c r="E1679" s="9" t="s">
        <v>588</v>
      </c>
      <c r="F1679" s="9" t="s">
        <v>444</v>
      </c>
      <c r="G1679" s="9" t="s">
        <v>68</v>
      </c>
      <c r="H1679" s="9" t="s">
        <v>94</v>
      </c>
      <c r="I1679" s="9" t="s">
        <v>4283</v>
      </c>
      <c r="J1679" s="9" t="s">
        <v>71</v>
      </c>
      <c r="K1679" s="9" t="s">
        <v>78</v>
      </c>
      <c r="L1679" s="9">
        <v>9453</v>
      </c>
      <c r="M1679" s="9">
        <v>2638</v>
      </c>
      <c r="N1679" s="9">
        <v>6473</v>
      </c>
      <c r="O1679" s="9">
        <v>5694</v>
      </c>
      <c r="P1679" s="9">
        <v>78</v>
      </c>
      <c r="Q1679" s="9">
        <v>2947</v>
      </c>
      <c r="R1679" s="9">
        <v>183703</v>
      </c>
      <c r="S1679" s="9">
        <v>137651.60999999999</v>
      </c>
      <c r="T1679" s="9">
        <v>1212.3800000000001</v>
      </c>
      <c r="U1679" s="9">
        <v>1.37</v>
      </c>
      <c r="V1679" s="9">
        <v>87.97</v>
      </c>
      <c r="W1679" s="9">
        <v>68.48</v>
      </c>
      <c r="X1679" s="33">
        <v>24.17</v>
      </c>
      <c r="Y1679" s="42" t="str">
        <f t="shared" si="26"/>
        <v>Valid Production Row</v>
      </c>
    </row>
    <row r="1680" spans="1:25" x14ac:dyDescent="0.3">
      <c r="A1680" s="30">
        <v>2.600219887826256E+16</v>
      </c>
      <c r="B1680" s="8">
        <v>42158</v>
      </c>
      <c r="C1680" s="7" t="s">
        <v>118</v>
      </c>
      <c r="D1680" s="7" t="s">
        <v>4284</v>
      </c>
      <c r="E1680" s="7" t="s">
        <v>1362</v>
      </c>
      <c r="F1680" s="7" t="s">
        <v>218</v>
      </c>
      <c r="G1680" s="7" t="s">
        <v>219</v>
      </c>
      <c r="H1680" s="7" t="s">
        <v>94</v>
      </c>
      <c r="I1680" s="7" t="s">
        <v>4285</v>
      </c>
      <c r="J1680" s="7" t="s">
        <v>84</v>
      </c>
      <c r="K1680" s="7" t="s">
        <v>78</v>
      </c>
      <c r="L1680" s="7">
        <v>7172</v>
      </c>
      <c r="M1680" s="7">
        <v>2967</v>
      </c>
      <c r="N1680" s="7">
        <v>6482</v>
      </c>
      <c r="O1680" s="7">
        <v>5382</v>
      </c>
      <c r="P1680" s="7">
        <v>15</v>
      </c>
      <c r="Q1680" s="7">
        <v>5459</v>
      </c>
      <c r="R1680" s="7">
        <v>171986</v>
      </c>
      <c r="S1680" s="7">
        <v>54219.26</v>
      </c>
      <c r="T1680" s="7">
        <v>1378.3</v>
      </c>
      <c r="U1680" s="7">
        <v>0.28000000000000003</v>
      </c>
      <c r="V1680" s="7">
        <v>83.03</v>
      </c>
      <c r="W1680" s="7">
        <v>90.38</v>
      </c>
      <c r="X1680" s="32">
        <v>10.07</v>
      </c>
      <c r="Y1680" s="42" t="str">
        <f t="shared" si="26"/>
        <v>Valid Production Row</v>
      </c>
    </row>
    <row r="1681" spans="1:25" x14ac:dyDescent="0.3">
      <c r="A1681" s="31">
        <v>2.6003448431310088E+16</v>
      </c>
      <c r="B1681" s="10">
        <v>42209</v>
      </c>
      <c r="C1681" s="9" t="s">
        <v>64</v>
      </c>
      <c r="D1681" s="9" t="s">
        <v>4286</v>
      </c>
      <c r="E1681" s="9" t="s">
        <v>4287</v>
      </c>
      <c r="F1681" s="9" t="s">
        <v>342</v>
      </c>
      <c r="G1681" s="9" t="s">
        <v>343</v>
      </c>
      <c r="H1681" s="9" t="s">
        <v>94</v>
      </c>
      <c r="I1681" s="9" t="s">
        <v>4288</v>
      </c>
      <c r="J1681" s="9" t="s">
        <v>71</v>
      </c>
      <c r="K1681" s="9" t="s">
        <v>78</v>
      </c>
      <c r="L1681" s="9">
        <v>5690</v>
      </c>
      <c r="M1681" s="9">
        <v>2117</v>
      </c>
      <c r="N1681" s="9">
        <v>6111</v>
      </c>
      <c r="O1681" s="9">
        <v>5282</v>
      </c>
      <c r="P1681" s="9">
        <v>3</v>
      </c>
      <c r="Q1681" s="9">
        <v>7382</v>
      </c>
      <c r="R1681" s="9">
        <v>80856</v>
      </c>
      <c r="S1681" s="9">
        <v>136746.70000000001</v>
      </c>
      <c r="T1681" s="9">
        <v>1931.1</v>
      </c>
      <c r="U1681" s="9">
        <v>0.06</v>
      </c>
      <c r="V1681" s="9">
        <v>86.43</v>
      </c>
      <c r="W1681" s="9">
        <v>107.4</v>
      </c>
      <c r="X1681" s="33">
        <v>25.89</v>
      </c>
      <c r="Y1681" s="42" t="str">
        <f t="shared" si="26"/>
        <v>Valid Production Row</v>
      </c>
    </row>
    <row r="1682" spans="1:25" x14ac:dyDescent="0.3">
      <c r="A1682" s="30">
        <v>2.600488483275838E+16</v>
      </c>
      <c r="B1682" s="8">
        <v>42038</v>
      </c>
      <c r="C1682" s="7" t="s">
        <v>73</v>
      </c>
      <c r="D1682" s="7" t="s">
        <v>4289</v>
      </c>
      <c r="E1682" s="7" t="s">
        <v>1069</v>
      </c>
      <c r="F1682" s="7" t="s">
        <v>848</v>
      </c>
      <c r="G1682" s="7" t="s">
        <v>849</v>
      </c>
      <c r="H1682" s="7" t="s">
        <v>87</v>
      </c>
      <c r="I1682" s="7" t="s">
        <v>4290</v>
      </c>
      <c r="J1682" s="7" t="s">
        <v>71</v>
      </c>
      <c r="K1682" s="7" t="s">
        <v>72</v>
      </c>
      <c r="L1682" s="7">
        <v>9178</v>
      </c>
      <c r="M1682" s="7">
        <v>3427</v>
      </c>
      <c r="N1682" s="7">
        <v>5888</v>
      </c>
      <c r="O1682" s="7">
        <v>5201</v>
      </c>
      <c r="P1682" s="7">
        <v>21</v>
      </c>
      <c r="Q1682" s="7">
        <v>9485</v>
      </c>
      <c r="R1682" s="7">
        <v>70924</v>
      </c>
      <c r="S1682" s="7">
        <v>127703.39</v>
      </c>
      <c r="T1682" s="7">
        <v>1572.87</v>
      </c>
      <c r="U1682" s="7">
        <v>0.4</v>
      </c>
      <c r="V1682" s="7">
        <v>88.33</v>
      </c>
      <c r="W1682" s="7">
        <v>64.150000000000006</v>
      </c>
      <c r="X1682" s="32">
        <v>24.55</v>
      </c>
      <c r="Y1682" s="42" t="str">
        <f t="shared" si="26"/>
        <v>Valid Production Row</v>
      </c>
    </row>
    <row r="1683" spans="1:25" x14ac:dyDescent="0.3">
      <c r="A1683" s="31">
        <v>2.600443810170042E+16</v>
      </c>
      <c r="B1683" s="10">
        <v>42068</v>
      </c>
      <c r="C1683" s="9" t="s">
        <v>118</v>
      </c>
      <c r="D1683" s="9" t="s">
        <v>4291</v>
      </c>
      <c r="E1683" s="9" t="s">
        <v>1209</v>
      </c>
      <c r="F1683" s="9" t="s">
        <v>1005</v>
      </c>
      <c r="G1683" s="9" t="s">
        <v>68</v>
      </c>
      <c r="H1683" s="9" t="s">
        <v>87</v>
      </c>
      <c r="I1683" s="9" t="s">
        <v>4292</v>
      </c>
      <c r="J1683" s="9" t="s">
        <v>84</v>
      </c>
      <c r="K1683" s="9" t="s">
        <v>78</v>
      </c>
      <c r="L1683" s="9">
        <v>5313</v>
      </c>
      <c r="M1683" s="9">
        <v>1559</v>
      </c>
      <c r="N1683" s="9">
        <v>5890</v>
      </c>
      <c r="O1683" s="9">
        <v>5980</v>
      </c>
      <c r="P1683" s="9">
        <v>55</v>
      </c>
      <c r="Q1683" s="9">
        <v>8199</v>
      </c>
      <c r="R1683" s="9">
        <v>122679</v>
      </c>
      <c r="S1683" s="9">
        <v>140610.38</v>
      </c>
      <c r="T1683" s="9">
        <v>1685.65</v>
      </c>
      <c r="U1683" s="9">
        <v>0.92</v>
      </c>
      <c r="V1683" s="9">
        <v>101.53</v>
      </c>
      <c r="W1683" s="9">
        <v>110.86</v>
      </c>
      <c r="X1683" s="33">
        <v>23.51</v>
      </c>
      <c r="Y1683" s="42" t="str">
        <f t="shared" si="26"/>
        <v>Valid Production Row</v>
      </c>
    </row>
    <row r="1684" spans="1:25" x14ac:dyDescent="0.3">
      <c r="A1684" s="30">
        <v>2.600480584758266E+16</v>
      </c>
      <c r="B1684" s="8">
        <v>42367</v>
      </c>
      <c r="C1684" s="7" t="s">
        <v>79</v>
      </c>
      <c r="D1684" s="7" t="s">
        <v>4293</v>
      </c>
      <c r="E1684" s="7" t="s">
        <v>611</v>
      </c>
      <c r="F1684" s="7" t="s">
        <v>3516</v>
      </c>
      <c r="G1684" s="7" t="s">
        <v>219</v>
      </c>
      <c r="H1684" s="7" t="s">
        <v>87</v>
      </c>
      <c r="I1684" s="7" t="s">
        <v>4294</v>
      </c>
      <c r="J1684" s="7" t="s">
        <v>84</v>
      </c>
      <c r="K1684" s="7" t="s">
        <v>78</v>
      </c>
      <c r="L1684" s="7">
        <v>9750</v>
      </c>
      <c r="M1684" s="7">
        <v>244</v>
      </c>
      <c r="N1684" s="7">
        <v>5047</v>
      </c>
      <c r="O1684" s="7">
        <v>6990</v>
      </c>
      <c r="P1684" s="7">
        <v>70</v>
      </c>
      <c r="Q1684" s="7">
        <v>6314</v>
      </c>
      <c r="R1684" s="7">
        <v>93173</v>
      </c>
      <c r="S1684" s="7">
        <v>66966.179999999993</v>
      </c>
      <c r="T1684" s="7">
        <v>1758.82</v>
      </c>
      <c r="U1684" s="7">
        <v>1</v>
      </c>
      <c r="V1684" s="7">
        <v>138.5</v>
      </c>
      <c r="W1684" s="7">
        <v>51.76</v>
      </c>
      <c r="X1684" s="32">
        <v>9.58</v>
      </c>
      <c r="Y1684" s="42" t="str">
        <f t="shared" si="26"/>
        <v>Valid Production Row</v>
      </c>
    </row>
    <row r="1685" spans="1:25" x14ac:dyDescent="0.3">
      <c r="A1685" s="31">
        <v>2.6003036436809632E+16</v>
      </c>
      <c r="B1685" s="10">
        <v>42065</v>
      </c>
      <c r="C1685" s="9" t="s">
        <v>118</v>
      </c>
      <c r="D1685" s="9" t="s">
        <v>4295</v>
      </c>
      <c r="E1685" s="9" t="s">
        <v>429</v>
      </c>
      <c r="F1685" s="9" t="s">
        <v>3516</v>
      </c>
      <c r="G1685" s="9" t="s">
        <v>219</v>
      </c>
      <c r="H1685" s="9" t="s">
        <v>87</v>
      </c>
      <c r="I1685" s="9" t="s">
        <v>4296</v>
      </c>
      <c r="J1685" s="9" t="s">
        <v>77</v>
      </c>
      <c r="K1685" s="9" t="s">
        <v>78</v>
      </c>
      <c r="L1685" s="9">
        <v>8823</v>
      </c>
      <c r="M1685" s="9">
        <v>2203</v>
      </c>
      <c r="N1685" s="9">
        <v>6811</v>
      </c>
      <c r="O1685" s="9">
        <v>6423</v>
      </c>
      <c r="P1685" s="9">
        <v>24</v>
      </c>
      <c r="Q1685" s="9">
        <v>7202</v>
      </c>
      <c r="R1685" s="9">
        <v>93347</v>
      </c>
      <c r="S1685" s="9">
        <v>87054.41</v>
      </c>
      <c r="T1685" s="9">
        <v>1777.98</v>
      </c>
      <c r="U1685" s="9">
        <v>0.37</v>
      </c>
      <c r="V1685" s="9">
        <v>94.3</v>
      </c>
      <c r="W1685" s="9">
        <v>77.2</v>
      </c>
      <c r="X1685" s="33">
        <v>13.55</v>
      </c>
      <c r="Y1685" s="42" t="str">
        <f t="shared" si="26"/>
        <v>Valid Production Row</v>
      </c>
    </row>
    <row r="1686" spans="1:25" x14ac:dyDescent="0.3">
      <c r="A1686" s="30">
        <v>2.6007903224078E+16</v>
      </c>
      <c r="B1686" s="8">
        <v>42092</v>
      </c>
      <c r="C1686" s="7" t="s">
        <v>73</v>
      </c>
      <c r="D1686" s="7" t="s">
        <v>4297</v>
      </c>
      <c r="E1686" s="7" t="s">
        <v>629</v>
      </c>
      <c r="F1686" s="7" t="s">
        <v>3516</v>
      </c>
      <c r="G1686" s="7" t="s">
        <v>219</v>
      </c>
      <c r="H1686" s="7" t="s">
        <v>69</v>
      </c>
      <c r="I1686" s="7" t="s">
        <v>4298</v>
      </c>
      <c r="J1686" s="7" t="s">
        <v>71</v>
      </c>
      <c r="K1686" s="7" t="s">
        <v>78</v>
      </c>
      <c r="L1686" s="7">
        <v>8815</v>
      </c>
      <c r="M1686" s="7">
        <v>4479</v>
      </c>
      <c r="N1686" s="7">
        <v>5019</v>
      </c>
      <c r="O1686" s="7">
        <v>5370</v>
      </c>
      <c r="P1686" s="7">
        <v>88</v>
      </c>
      <c r="Q1686" s="7">
        <v>216</v>
      </c>
      <c r="R1686" s="7">
        <v>154308</v>
      </c>
      <c r="S1686" s="7">
        <v>118690.26</v>
      </c>
      <c r="T1686" s="7">
        <v>1890.67</v>
      </c>
      <c r="U1686" s="7">
        <v>1.64</v>
      </c>
      <c r="V1686" s="7">
        <v>106.99</v>
      </c>
      <c r="W1686" s="7">
        <v>56.94</v>
      </c>
      <c r="X1686" s="32">
        <v>22.1</v>
      </c>
      <c r="Y1686" s="42" t="str">
        <f t="shared" si="26"/>
        <v>Valid Production Row</v>
      </c>
    </row>
    <row r="1687" spans="1:25" x14ac:dyDescent="0.3">
      <c r="A1687" s="31">
        <v>2.600528014538468E+16</v>
      </c>
      <c r="B1687" s="10">
        <v>42226</v>
      </c>
      <c r="C1687" s="9" t="s">
        <v>73</v>
      </c>
      <c r="D1687" s="9" t="s">
        <v>4299</v>
      </c>
      <c r="E1687" s="9" t="s">
        <v>151</v>
      </c>
      <c r="F1687" s="9" t="s">
        <v>3516</v>
      </c>
      <c r="G1687" s="9" t="s">
        <v>219</v>
      </c>
      <c r="H1687" s="9" t="s">
        <v>82</v>
      </c>
      <c r="I1687" s="9" t="s">
        <v>4300</v>
      </c>
      <c r="J1687" s="9" t="s">
        <v>71</v>
      </c>
      <c r="K1687" s="9" t="s">
        <v>78</v>
      </c>
      <c r="L1687" s="9">
        <v>8339</v>
      </c>
      <c r="M1687" s="9">
        <v>2807</v>
      </c>
      <c r="N1687" s="9">
        <v>5340</v>
      </c>
      <c r="O1687" s="9">
        <v>6513</v>
      </c>
      <c r="P1687" s="9">
        <v>50</v>
      </c>
      <c r="Q1687" s="9">
        <v>9856</v>
      </c>
      <c r="R1687" s="9">
        <v>152290</v>
      </c>
      <c r="S1687" s="9">
        <v>87164.38</v>
      </c>
      <c r="T1687" s="9">
        <v>1490.94</v>
      </c>
      <c r="U1687" s="9">
        <v>0.77</v>
      </c>
      <c r="V1687" s="9">
        <v>121.97</v>
      </c>
      <c r="W1687" s="9">
        <v>64.040000000000006</v>
      </c>
      <c r="X1687" s="33">
        <v>13.38</v>
      </c>
      <c r="Y1687" s="42" t="str">
        <f t="shared" si="26"/>
        <v>Valid Production Row</v>
      </c>
    </row>
    <row r="1688" spans="1:25" x14ac:dyDescent="0.3">
      <c r="A1688" s="30">
        <v>2.60081069596899E+16</v>
      </c>
      <c r="B1688" s="8">
        <v>42203</v>
      </c>
      <c r="C1688" s="7" t="s">
        <v>79</v>
      </c>
      <c r="D1688" s="7" t="s">
        <v>4301</v>
      </c>
      <c r="E1688" s="7" t="s">
        <v>309</v>
      </c>
      <c r="F1688" s="7" t="s">
        <v>3516</v>
      </c>
      <c r="G1688" s="7" t="s">
        <v>219</v>
      </c>
      <c r="H1688" s="7" t="s">
        <v>94</v>
      </c>
      <c r="I1688" s="7" t="s">
        <v>4302</v>
      </c>
      <c r="J1688" s="7" t="s">
        <v>84</v>
      </c>
      <c r="K1688" s="7" t="s">
        <v>78</v>
      </c>
      <c r="L1688" s="7">
        <v>9342</v>
      </c>
      <c r="M1688" s="7">
        <v>2692</v>
      </c>
      <c r="N1688" s="7">
        <v>5419</v>
      </c>
      <c r="O1688" s="7">
        <v>5284</v>
      </c>
      <c r="P1688" s="7">
        <v>76</v>
      </c>
      <c r="Q1688" s="7">
        <v>9399</v>
      </c>
      <c r="R1688" s="7">
        <v>188744</v>
      </c>
      <c r="S1688" s="7">
        <v>145019.74</v>
      </c>
      <c r="T1688" s="7">
        <v>1322.83</v>
      </c>
      <c r="U1688" s="7">
        <v>1.44</v>
      </c>
      <c r="V1688" s="7">
        <v>97.51</v>
      </c>
      <c r="W1688" s="7">
        <v>58.01</v>
      </c>
      <c r="X1688" s="32">
        <v>27.45</v>
      </c>
      <c r="Y1688" s="42" t="str">
        <f t="shared" si="26"/>
        <v>Valid Production Row</v>
      </c>
    </row>
    <row r="1689" spans="1:25" x14ac:dyDescent="0.3">
      <c r="A1689" s="31">
        <v>2.600673151075218E+16</v>
      </c>
      <c r="B1689" s="10">
        <v>42151</v>
      </c>
      <c r="C1689" s="9" t="s">
        <v>79</v>
      </c>
      <c r="D1689" s="9" t="s">
        <v>4303</v>
      </c>
      <c r="E1689" s="9" t="s">
        <v>2548</v>
      </c>
      <c r="F1689" s="9" t="s">
        <v>3516</v>
      </c>
      <c r="G1689" s="9" t="s">
        <v>219</v>
      </c>
      <c r="H1689" s="9" t="s">
        <v>82</v>
      </c>
      <c r="I1689" s="9" t="s">
        <v>4304</v>
      </c>
      <c r="J1689" s="9" t="s">
        <v>71</v>
      </c>
      <c r="K1689" s="9" t="s">
        <v>78</v>
      </c>
      <c r="L1689" s="9">
        <v>6996</v>
      </c>
      <c r="M1689" s="9">
        <v>193</v>
      </c>
      <c r="N1689" s="9">
        <v>5701</v>
      </c>
      <c r="O1689" s="9">
        <v>5732</v>
      </c>
      <c r="P1689" s="9">
        <v>10</v>
      </c>
      <c r="Q1689" s="9">
        <v>7314</v>
      </c>
      <c r="R1689" s="9">
        <v>56534</v>
      </c>
      <c r="S1689" s="9">
        <v>125698.89</v>
      </c>
      <c r="T1689" s="9">
        <v>1867.19</v>
      </c>
      <c r="U1689" s="9">
        <v>0.17</v>
      </c>
      <c r="V1689" s="9">
        <v>100.54</v>
      </c>
      <c r="W1689" s="9">
        <v>81.489999999999995</v>
      </c>
      <c r="X1689" s="33">
        <v>21.93</v>
      </c>
      <c r="Y1689" s="42" t="str">
        <f t="shared" si="26"/>
        <v>Valid Production Row</v>
      </c>
    </row>
    <row r="1690" spans="1:25" x14ac:dyDescent="0.3">
      <c r="A1690" s="30">
        <v>2.6003833730553928E+16</v>
      </c>
      <c r="B1690" s="8">
        <v>42226</v>
      </c>
      <c r="C1690" s="7" t="s">
        <v>73</v>
      </c>
      <c r="D1690" s="7" t="s">
        <v>4305</v>
      </c>
      <c r="E1690" s="7" t="s">
        <v>1778</v>
      </c>
      <c r="F1690" s="7" t="s">
        <v>3516</v>
      </c>
      <c r="G1690" s="7" t="s">
        <v>219</v>
      </c>
      <c r="H1690" s="7" t="s">
        <v>69</v>
      </c>
      <c r="I1690" s="7" t="s">
        <v>4306</v>
      </c>
      <c r="J1690" s="7" t="s">
        <v>84</v>
      </c>
      <c r="K1690" s="7" t="s">
        <v>78</v>
      </c>
      <c r="L1690" s="7">
        <v>7802</v>
      </c>
      <c r="M1690" s="7">
        <v>1995</v>
      </c>
      <c r="N1690" s="7">
        <v>6056</v>
      </c>
      <c r="O1690" s="7">
        <v>6621</v>
      </c>
      <c r="P1690" s="7">
        <v>86</v>
      </c>
      <c r="Q1690" s="7">
        <v>1294</v>
      </c>
      <c r="R1690" s="7">
        <v>185947</v>
      </c>
      <c r="S1690" s="7">
        <v>92295.55</v>
      </c>
      <c r="T1690" s="7">
        <v>1411.27</v>
      </c>
      <c r="U1690" s="7">
        <v>1.3</v>
      </c>
      <c r="V1690" s="7">
        <v>109.33</v>
      </c>
      <c r="W1690" s="7">
        <v>77.62</v>
      </c>
      <c r="X1690" s="32">
        <v>13.94</v>
      </c>
      <c r="Y1690" s="42" t="str">
        <f t="shared" si="26"/>
        <v>Valid Production Row</v>
      </c>
    </row>
    <row r="1691" spans="1:25" x14ac:dyDescent="0.3">
      <c r="A1691" s="31">
        <v>2.6007479241435232E+16</v>
      </c>
      <c r="B1691" s="10">
        <v>42058</v>
      </c>
      <c r="C1691" s="9" t="s">
        <v>118</v>
      </c>
      <c r="D1691" s="9" t="s">
        <v>4307</v>
      </c>
      <c r="E1691" s="9" t="s">
        <v>1343</v>
      </c>
      <c r="F1691" s="9" t="s">
        <v>3516</v>
      </c>
      <c r="G1691" s="9" t="s">
        <v>219</v>
      </c>
      <c r="H1691" s="9" t="s">
        <v>69</v>
      </c>
      <c r="I1691" s="9" t="s">
        <v>4308</v>
      </c>
      <c r="J1691" s="9" t="s">
        <v>84</v>
      </c>
      <c r="K1691" s="9" t="s">
        <v>78</v>
      </c>
      <c r="L1691" s="9">
        <v>7904</v>
      </c>
      <c r="M1691" s="9">
        <v>337</v>
      </c>
      <c r="N1691" s="9">
        <v>5821</v>
      </c>
      <c r="O1691" s="9">
        <v>6478</v>
      </c>
      <c r="P1691" s="9">
        <v>48</v>
      </c>
      <c r="Q1691" s="9">
        <v>8567</v>
      </c>
      <c r="R1691" s="9">
        <v>116315</v>
      </c>
      <c r="S1691" s="9">
        <v>130077.64</v>
      </c>
      <c r="T1691" s="9">
        <v>1159.05</v>
      </c>
      <c r="U1691" s="9">
        <v>0.74</v>
      </c>
      <c r="V1691" s="9">
        <v>111.29</v>
      </c>
      <c r="W1691" s="9">
        <v>73.650000000000006</v>
      </c>
      <c r="X1691" s="33">
        <v>20.079999999999998</v>
      </c>
      <c r="Y1691" s="42" t="str">
        <f t="shared" si="26"/>
        <v>Valid Production Row</v>
      </c>
    </row>
    <row r="1692" spans="1:25" x14ac:dyDescent="0.3">
      <c r="A1692" s="30">
        <v>2.6008930160779752E+16</v>
      </c>
      <c r="B1692" s="8">
        <v>42281</v>
      </c>
      <c r="C1692" s="7" t="s">
        <v>64</v>
      </c>
      <c r="D1692" s="7" t="s">
        <v>4309</v>
      </c>
      <c r="E1692" s="7" t="s">
        <v>3017</v>
      </c>
      <c r="F1692" s="7" t="s">
        <v>864</v>
      </c>
      <c r="G1692" s="7" t="s">
        <v>122</v>
      </c>
      <c r="H1692" s="7" t="s">
        <v>82</v>
      </c>
      <c r="I1692" s="7" t="s">
        <v>4310</v>
      </c>
      <c r="J1692" s="7" t="s">
        <v>71</v>
      </c>
      <c r="K1692" s="7" t="s">
        <v>78</v>
      </c>
      <c r="L1692" s="7">
        <v>7048</v>
      </c>
      <c r="M1692" s="7">
        <v>3753</v>
      </c>
      <c r="N1692" s="7">
        <v>6875</v>
      </c>
      <c r="O1692" s="7">
        <v>6876</v>
      </c>
      <c r="P1692" s="7">
        <v>25</v>
      </c>
      <c r="Q1692" s="7">
        <v>6316</v>
      </c>
      <c r="R1692" s="7">
        <v>89953</v>
      </c>
      <c r="S1692" s="7">
        <v>102326.39</v>
      </c>
      <c r="T1692" s="7">
        <v>1748.69</v>
      </c>
      <c r="U1692" s="7">
        <v>0.36</v>
      </c>
      <c r="V1692" s="7">
        <v>100.01</v>
      </c>
      <c r="W1692" s="7">
        <v>97.55</v>
      </c>
      <c r="X1692" s="32">
        <v>14.88</v>
      </c>
      <c r="Y1692" s="42" t="str">
        <f t="shared" si="26"/>
        <v>Valid Production Row</v>
      </c>
    </row>
    <row r="1693" spans="1:25" x14ac:dyDescent="0.3">
      <c r="A1693" s="31">
        <v>2.6006016789563272E+16</v>
      </c>
      <c r="B1693" s="10">
        <v>42016</v>
      </c>
      <c r="C1693" s="9" t="s">
        <v>73</v>
      </c>
      <c r="D1693" s="9" t="s">
        <v>4311</v>
      </c>
      <c r="E1693" s="9" t="s">
        <v>655</v>
      </c>
      <c r="F1693" s="9" t="s">
        <v>107</v>
      </c>
      <c r="G1693" s="9" t="s">
        <v>108</v>
      </c>
      <c r="H1693" s="9" t="s">
        <v>82</v>
      </c>
      <c r="I1693" s="9" t="s">
        <v>4312</v>
      </c>
      <c r="J1693" s="9" t="s">
        <v>71</v>
      </c>
      <c r="K1693" s="9" t="s">
        <v>78</v>
      </c>
      <c r="L1693" s="9">
        <v>7473</v>
      </c>
      <c r="M1693" s="9">
        <v>4256</v>
      </c>
      <c r="N1693" s="9">
        <v>5052</v>
      </c>
      <c r="O1693" s="9">
        <v>6122</v>
      </c>
      <c r="P1693" s="9">
        <v>98</v>
      </c>
      <c r="Q1693" s="9">
        <v>9175</v>
      </c>
      <c r="R1693" s="9">
        <v>141412</v>
      </c>
      <c r="S1693" s="9">
        <v>105984.72</v>
      </c>
      <c r="T1693" s="9">
        <v>1586.09</v>
      </c>
      <c r="U1693" s="9">
        <v>1.6</v>
      </c>
      <c r="V1693" s="9">
        <v>121.18</v>
      </c>
      <c r="W1693" s="9">
        <v>67.599999999999994</v>
      </c>
      <c r="X1693" s="33">
        <v>17.309999999999999</v>
      </c>
      <c r="Y1693" s="42" t="str">
        <f t="shared" si="26"/>
        <v>Valid Production Row</v>
      </c>
    </row>
    <row r="1694" spans="1:25" x14ac:dyDescent="0.3">
      <c r="A1694" s="30">
        <v>2.60027679459104E+16</v>
      </c>
      <c r="B1694" s="8">
        <v>42063</v>
      </c>
      <c r="C1694" s="7" t="s">
        <v>79</v>
      </c>
      <c r="D1694" s="7" t="s">
        <v>4313</v>
      </c>
      <c r="E1694" s="7" t="s">
        <v>2721</v>
      </c>
      <c r="F1694" s="7" t="s">
        <v>112</v>
      </c>
      <c r="G1694" s="7" t="s">
        <v>113</v>
      </c>
      <c r="H1694" s="7" t="s">
        <v>94</v>
      </c>
      <c r="I1694" s="7" t="s">
        <v>4314</v>
      </c>
      <c r="J1694" s="7" t="s">
        <v>84</v>
      </c>
      <c r="K1694" s="7" t="s">
        <v>78</v>
      </c>
      <c r="L1694" s="7">
        <v>5695</v>
      </c>
      <c r="M1694" s="7">
        <v>1012</v>
      </c>
      <c r="N1694" s="7">
        <v>5826</v>
      </c>
      <c r="O1694" s="7">
        <v>6443</v>
      </c>
      <c r="P1694" s="7">
        <v>45</v>
      </c>
      <c r="Q1694" s="7">
        <v>4334</v>
      </c>
      <c r="R1694" s="7">
        <v>159951</v>
      </c>
      <c r="S1694" s="7">
        <v>115521.68</v>
      </c>
      <c r="T1694" s="7">
        <v>1902.5</v>
      </c>
      <c r="U1694" s="7">
        <v>0.7</v>
      </c>
      <c r="V1694" s="7">
        <v>110.59</v>
      </c>
      <c r="W1694" s="7">
        <v>102.3</v>
      </c>
      <c r="X1694" s="32">
        <v>17.93</v>
      </c>
      <c r="Y1694" s="42" t="str">
        <f t="shared" si="26"/>
        <v>Valid Production Row</v>
      </c>
    </row>
    <row r="1695" spans="1:25" x14ac:dyDescent="0.3">
      <c r="A1695" s="31">
        <v>2.6004366569656712E+16</v>
      </c>
      <c r="B1695" s="10">
        <v>42131</v>
      </c>
      <c r="C1695" s="9" t="s">
        <v>118</v>
      </c>
      <c r="D1695" s="9" t="s">
        <v>4315</v>
      </c>
      <c r="E1695" s="9" t="s">
        <v>585</v>
      </c>
      <c r="F1695" s="9" t="s">
        <v>382</v>
      </c>
      <c r="G1695" s="9" t="s">
        <v>122</v>
      </c>
      <c r="H1695" s="9" t="s">
        <v>82</v>
      </c>
      <c r="I1695" s="9" t="s">
        <v>4316</v>
      </c>
      <c r="J1695" s="9" t="s">
        <v>77</v>
      </c>
      <c r="K1695" s="9" t="s">
        <v>78</v>
      </c>
      <c r="L1695" s="9">
        <v>7378</v>
      </c>
      <c r="M1695" s="9">
        <v>3528</v>
      </c>
      <c r="N1695" s="9">
        <v>5719</v>
      </c>
      <c r="O1695" s="9">
        <v>6247</v>
      </c>
      <c r="P1695" s="9">
        <v>86</v>
      </c>
      <c r="Q1695" s="9">
        <v>2848</v>
      </c>
      <c r="R1695" s="9">
        <v>156235</v>
      </c>
      <c r="S1695" s="9">
        <v>63016.78</v>
      </c>
      <c r="T1695" s="9">
        <v>1768.93</v>
      </c>
      <c r="U1695" s="9">
        <v>1.38</v>
      </c>
      <c r="V1695" s="9">
        <v>109.23</v>
      </c>
      <c r="W1695" s="9">
        <v>77.510000000000005</v>
      </c>
      <c r="X1695" s="33">
        <v>10.09</v>
      </c>
      <c r="Y1695" s="42" t="str">
        <f t="shared" si="26"/>
        <v>Valid Production Row</v>
      </c>
    </row>
    <row r="1696" spans="1:25" x14ac:dyDescent="0.3">
      <c r="A1696" s="30">
        <v>2.6007759151147688E+16</v>
      </c>
      <c r="B1696" s="8">
        <v>42043</v>
      </c>
      <c r="C1696" s="7" t="s">
        <v>118</v>
      </c>
      <c r="D1696" s="7" t="s">
        <v>4317</v>
      </c>
      <c r="E1696" s="7" t="s">
        <v>600</v>
      </c>
      <c r="F1696" s="7" t="s">
        <v>532</v>
      </c>
      <c r="G1696" s="7" t="s">
        <v>68</v>
      </c>
      <c r="H1696" s="7" t="s">
        <v>82</v>
      </c>
      <c r="I1696" s="7" t="s">
        <v>4318</v>
      </c>
      <c r="J1696" s="7" t="s">
        <v>77</v>
      </c>
      <c r="K1696" s="7" t="s">
        <v>78</v>
      </c>
      <c r="L1696" s="7">
        <v>6822</v>
      </c>
      <c r="M1696" s="7">
        <v>3670</v>
      </c>
      <c r="N1696" s="7">
        <v>5811</v>
      </c>
      <c r="O1696" s="7">
        <v>5613</v>
      </c>
      <c r="P1696" s="7">
        <v>54</v>
      </c>
      <c r="Q1696" s="7">
        <v>8964</v>
      </c>
      <c r="R1696" s="7">
        <v>109990</v>
      </c>
      <c r="S1696" s="7">
        <v>76236.490000000005</v>
      </c>
      <c r="T1696" s="7">
        <v>1568.82</v>
      </c>
      <c r="U1696" s="7">
        <v>0.96</v>
      </c>
      <c r="V1696" s="7">
        <v>96.59</v>
      </c>
      <c r="W1696" s="7">
        <v>85.18</v>
      </c>
      <c r="X1696" s="32">
        <v>13.58</v>
      </c>
      <c r="Y1696" s="42" t="str">
        <f t="shared" si="26"/>
        <v>Valid Production Row</v>
      </c>
    </row>
    <row r="1697" spans="1:25" x14ac:dyDescent="0.3">
      <c r="A1697" s="31">
        <v>2.600776896153332E+16</v>
      </c>
      <c r="B1697" s="10">
        <v>42214</v>
      </c>
      <c r="C1697" s="9" t="s">
        <v>73</v>
      </c>
      <c r="D1697" s="9" t="s">
        <v>4319</v>
      </c>
      <c r="E1697" s="9" t="s">
        <v>1733</v>
      </c>
      <c r="F1697" s="9" t="s">
        <v>1587</v>
      </c>
      <c r="G1697" s="9" t="s">
        <v>68</v>
      </c>
      <c r="H1697" s="9" t="s">
        <v>94</v>
      </c>
      <c r="I1697" s="9" t="s">
        <v>4320</v>
      </c>
      <c r="J1697" s="9" t="s">
        <v>71</v>
      </c>
      <c r="K1697" s="9" t="s">
        <v>78</v>
      </c>
      <c r="L1697" s="9">
        <v>5906</v>
      </c>
      <c r="M1697" s="9">
        <v>4445</v>
      </c>
      <c r="N1697" s="9">
        <v>5296</v>
      </c>
      <c r="O1697" s="9">
        <v>5265</v>
      </c>
      <c r="P1697" s="9">
        <v>75</v>
      </c>
      <c r="Q1697" s="9">
        <v>2757</v>
      </c>
      <c r="R1697" s="9">
        <v>85464</v>
      </c>
      <c r="S1697" s="9">
        <v>96614.13</v>
      </c>
      <c r="T1697" s="9">
        <v>1567.78</v>
      </c>
      <c r="U1697" s="9">
        <v>1.42</v>
      </c>
      <c r="V1697" s="9">
        <v>99.41</v>
      </c>
      <c r="W1697" s="9">
        <v>89.67</v>
      </c>
      <c r="X1697" s="33">
        <v>18.350000000000001</v>
      </c>
      <c r="Y1697" s="42" t="str">
        <f t="shared" si="26"/>
        <v>Valid Production Row</v>
      </c>
    </row>
    <row r="1698" spans="1:25" x14ac:dyDescent="0.3">
      <c r="A1698" s="30">
        <v>2.6004878885342648E+16</v>
      </c>
      <c r="B1698" s="8">
        <v>42144</v>
      </c>
      <c r="C1698" s="7" t="s">
        <v>64</v>
      </c>
      <c r="D1698" s="7" t="s">
        <v>4321</v>
      </c>
      <c r="E1698" s="7" t="s">
        <v>2065</v>
      </c>
      <c r="F1698" s="7" t="s">
        <v>532</v>
      </c>
      <c r="G1698" s="7" t="s">
        <v>68</v>
      </c>
      <c r="H1698" s="7" t="s">
        <v>94</v>
      </c>
      <c r="I1698" s="7" t="s">
        <v>4322</v>
      </c>
      <c r="J1698" s="7" t="s">
        <v>77</v>
      </c>
      <c r="K1698" s="7" t="s">
        <v>78</v>
      </c>
      <c r="L1698" s="7">
        <v>8665</v>
      </c>
      <c r="M1698" s="7">
        <v>214</v>
      </c>
      <c r="N1698" s="7">
        <v>5576</v>
      </c>
      <c r="O1698" s="7">
        <v>5200</v>
      </c>
      <c r="P1698" s="7">
        <v>30</v>
      </c>
      <c r="Q1698" s="7">
        <v>7834</v>
      </c>
      <c r="R1698" s="7">
        <v>69434</v>
      </c>
      <c r="S1698" s="7">
        <v>145358.54</v>
      </c>
      <c r="T1698" s="7">
        <v>1655.24</v>
      </c>
      <c r="U1698" s="7">
        <v>0.57999999999999996</v>
      </c>
      <c r="V1698" s="7">
        <v>93.26</v>
      </c>
      <c r="W1698" s="7">
        <v>64.349999999999994</v>
      </c>
      <c r="X1698" s="32">
        <v>27.95</v>
      </c>
      <c r="Y1698" s="42" t="str">
        <f t="shared" si="26"/>
        <v>Valid Production Row</v>
      </c>
    </row>
    <row r="1699" spans="1:25" x14ac:dyDescent="0.3">
      <c r="A1699" s="31">
        <v>2.6003515218868968E+16</v>
      </c>
      <c r="B1699" s="10">
        <v>42081</v>
      </c>
      <c r="C1699" s="9" t="s">
        <v>118</v>
      </c>
      <c r="D1699" s="9" t="s">
        <v>4323</v>
      </c>
      <c r="E1699" s="9" t="s">
        <v>4324</v>
      </c>
      <c r="F1699" s="9" t="s">
        <v>571</v>
      </c>
      <c r="G1699" s="9" t="s">
        <v>68</v>
      </c>
      <c r="H1699" s="9" t="s">
        <v>69</v>
      </c>
      <c r="I1699" s="9" t="s">
        <v>4325</v>
      </c>
      <c r="J1699" s="9" t="s">
        <v>84</v>
      </c>
      <c r="K1699" s="9" t="s">
        <v>78</v>
      </c>
      <c r="L1699" s="9">
        <v>9561</v>
      </c>
      <c r="M1699" s="9">
        <v>785</v>
      </c>
      <c r="N1699" s="9">
        <v>6497</v>
      </c>
      <c r="O1699" s="9">
        <v>6578</v>
      </c>
      <c r="P1699" s="9">
        <v>47</v>
      </c>
      <c r="Q1699" s="9">
        <v>6211</v>
      </c>
      <c r="R1699" s="9">
        <v>111080</v>
      </c>
      <c r="S1699" s="9">
        <v>108683.59</v>
      </c>
      <c r="T1699" s="9">
        <v>1061.99</v>
      </c>
      <c r="U1699" s="9">
        <v>0.71</v>
      </c>
      <c r="V1699" s="9">
        <v>101.25</v>
      </c>
      <c r="W1699" s="9">
        <v>67.95</v>
      </c>
      <c r="X1699" s="33">
        <v>16.52</v>
      </c>
      <c r="Y1699" s="42" t="str">
        <f t="shared" si="26"/>
        <v>Valid Production Row</v>
      </c>
    </row>
    <row r="1700" spans="1:25" x14ac:dyDescent="0.3">
      <c r="A1700" s="30">
        <v>2.6008294983134608E+16</v>
      </c>
      <c r="B1700" s="8">
        <v>42202</v>
      </c>
      <c r="C1700" s="7" t="s">
        <v>79</v>
      </c>
      <c r="D1700" s="7" t="s">
        <v>4326</v>
      </c>
      <c r="E1700" s="7" t="s">
        <v>643</v>
      </c>
      <c r="F1700" s="7" t="s">
        <v>571</v>
      </c>
      <c r="G1700" s="7" t="s">
        <v>68</v>
      </c>
      <c r="H1700" s="7" t="s">
        <v>94</v>
      </c>
      <c r="I1700" s="7" t="s">
        <v>4327</v>
      </c>
      <c r="J1700" s="7" t="s">
        <v>71</v>
      </c>
      <c r="K1700" s="7" t="s">
        <v>78</v>
      </c>
      <c r="L1700" s="7">
        <v>7038</v>
      </c>
      <c r="M1700" s="7">
        <v>3397</v>
      </c>
      <c r="N1700" s="7">
        <v>5907</v>
      </c>
      <c r="O1700" s="7">
        <v>6938</v>
      </c>
      <c r="P1700" s="7">
        <v>34</v>
      </c>
      <c r="Q1700" s="7">
        <v>1463</v>
      </c>
      <c r="R1700" s="7">
        <v>131073</v>
      </c>
      <c r="S1700" s="7">
        <v>88788.17</v>
      </c>
      <c r="T1700" s="7">
        <v>1449.03</v>
      </c>
      <c r="U1700" s="7">
        <v>0.49</v>
      </c>
      <c r="V1700" s="7">
        <v>117.45</v>
      </c>
      <c r="W1700" s="7">
        <v>83.93</v>
      </c>
      <c r="X1700" s="32">
        <v>12.8</v>
      </c>
      <c r="Y1700" s="42" t="str">
        <f t="shared" si="26"/>
        <v>Valid Production Row</v>
      </c>
    </row>
    <row r="1701" spans="1:25" x14ac:dyDescent="0.3">
      <c r="A1701" s="31">
        <v>2.6005322745848968E+16</v>
      </c>
      <c r="B1701" s="10">
        <v>42188</v>
      </c>
      <c r="C1701" s="9" t="s">
        <v>73</v>
      </c>
      <c r="D1701" s="9" t="s">
        <v>4328</v>
      </c>
      <c r="E1701" s="9" t="s">
        <v>4329</v>
      </c>
      <c r="F1701" s="9" t="s">
        <v>571</v>
      </c>
      <c r="G1701" s="9" t="s">
        <v>68</v>
      </c>
      <c r="H1701" s="9" t="s">
        <v>87</v>
      </c>
      <c r="I1701" s="9" t="s">
        <v>4330</v>
      </c>
      <c r="J1701" s="9" t="s">
        <v>71</v>
      </c>
      <c r="K1701" s="9" t="s">
        <v>78</v>
      </c>
      <c r="L1701" s="9">
        <v>8387</v>
      </c>
      <c r="M1701" s="9">
        <v>189</v>
      </c>
      <c r="N1701" s="9">
        <v>6181</v>
      </c>
      <c r="O1701" s="9">
        <v>6300</v>
      </c>
      <c r="P1701" s="9">
        <v>3</v>
      </c>
      <c r="Q1701" s="9">
        <v>8297</v>
      </c>
      <c r="R1701" s="9">
        <v>87991</v>
      </c>
      <c r="S1701" s="9">
        <v>109164.49</v>
      </c>
      <c r="T1701" s="9">
        <v>1727.18</v>
      </c>
      <c r="U1701" s="9">
        <v>0.05</v>
      </c>
      <c r="V1701" s="9">
        <v>101.93</v>
      </c>
      <c r="W1701" s="9">
        <v>73.7</v>
      </c>
      <c r="X1701" s="33">
        <v>17.329999999999998</v>
      </c>
      <c r="Y1701" s="42" t="str">
        <f t="shared" si="26"/>
        <v>Valid Production Row</v>
      </c>
    </row>
    <row r="1702" spans="1:25" x14ac:dyDescent="0.3">
      <c r="A1702" s="30">
        <v>2.6007646953984512E+16</v>
      </c>
      <c r="B1702" s="8">
        <v>42014</v>
      </c>
      <c r="C1702" s="7" t="s">
        <v>118</v>
      </c>
      <c r="D1702" s="7" t="s">
        <v>4331</v>
      </c>
      <c r="E1702" s="7" t="s">
        <v>75</v>
      </c>
      <c r="F1702" s="7" t="s">
        <v>571</v>
      </c>
      <c r="G1702" s="7" t="s">
        <v>68</v>
      </c>
      <c r="H1702" s="7" t="s">
        <v>87</v>
      </c>
      <c r="I1702" s="7" t="s">
        <v>4332</v>
      </c>
      <c r="J1702" s="7" t="s">
        <v>71</v>
      </c>
      <c r="K1702" s="7" t="s">
        <v>78</v>
      </c>
      <c r="L1702" s="7">
        <v>7976</v>
      </c>
      <c r="M1702" s="7">
        <v>4077</v>
      </c>
      <c r="N1702" s="7">
        <v>5754</v>
      </c>
      <c r="O1702" s="7">
        <v>6879</v>
      </c>
      <c r="P1702" s="7">
        <v>75</v>
      </c>
      <c r="Q1702" s="7">
        <v>197</v>
      </c>
      <c r="R1702" s="7">
        <v>73025</v>
      </c>
      <c r="S1702" s="7">
        <v>119776.9</v>
      </c>
      <c r="T1702" s="7">
        <v>1728.08</v>
      </c>
      <c r="U1702" s="7">
        <v>1.0900000000000001</v>
      </c>
      <c r="V1702" s="7">
        <v>119.55</v>
      </c>
      <c r="W1702" s="7">
        <v>72.14</v>
      </c>
      <c r="X1702" s="32">
        <v>17.41</v>
      </c>
      <c r="Y1702" s="42" t="str">
        <f t="shared" si="26"/>
        <v>Valid Production Row</v>
      </c>
    </row>
    <row r="1703" spans="1:25" x14ac:dyDescent="0.3">
      <c r="A1703" s="31">
        <v>2.6003846659154672E+16</v>
      </c>
      <c r="B1703" s="10">
        <v>42117</v>
      </c>
      <c r="C1703" s="9" t="s">
        <v>79</v>
      </c>
      <c r="D1703" s="9" t="s">
        <v>4333</v>
      </c>
      <c r="E1703" s="9" t="s">
        <v>953</v>
      </c>
      <c r="F1703" s="9" t="s">
        <v>571</v>
      </c>
      <c r="G1703" s="9" t="s">
        <v>68</v>
      </c>
      <c r="H1703" s="9" t="s">
        <v>69</v>
      </c>
      <c r="I1703" s="9" t="s">
        <v>4334</v>
      </c>
      <c r="J1703" s="9" t="s">
        <v>77</v>
      </c>
      <c r="K1703" s="9" t="s">
        <v>72</v>
      </c>
      <c r="L1703" s="9">
        <v>5969</v>
      </c>
      <c r="M1703" s="9">
        <v>2940</v>
      </c>
      <c r="N1703" s="9">
        <v>6007</v>
      </c>
      <c r="O1703" s="9">
        <v>6150</v>
      </c>
      <c r="P1703" s="9">
        <v>93</v>
      </c>
      <c r="Q1703" s="9">
        <v>8054</v>
      </c>
      <c r="R1703" s="9">
        <v>70025</v>
      </c>
      <c r="S1703" s="9">
        <v>117609.99</v>
      </c>
      <c r="T1703" s="9">
        <v>1305.43</v>
      </c>
      <c r="U1703" s="9">
        <v>1.51</v>
      </c>
      <c r="V1703" s="9">
        <v>102.38</v>
      </c>
      <c r="W1703" s="9">
        <v>100.64</v>
      </c>
      <c r="X1703" s="33">
        <v>19.12</v>
      </c>
      <c r="Y1703" s="42" t="str">
        <f t="shared" si="26"/>
        <v>Valid Production Row</v>
      </c>
    </row>
    <row r="1704" spans="1:25" x14ac:dyDescent="0.3">
      <c r="A1704" s="30">
        <v>2.600186521230492E+16</v>
      </c>
      <c r="B1704" s="8">
        <v>42018</v>
      </c>
      <c r="C1704" s="7" t="s">
        <v>64</v>
      </c>
      <c r="D1704" s="7" t="s">
        <v>4335</v>
      </c>
      <c r="E1704" s="7" t="s">
        <v>822</v>
      </c>
      <c r="F1704" s="7" t="s">
        <v>571</v>
      </c>
      <c r="G1704" s="7" t="s">
        <v>68</v>
      </c>
      <c r="H1704" s="7" t="s">
        <v>94</v>
      </c>
      <c r="I1704" s="7" t="s">
        <v>4336</v>
      </c>
      <c r="J1704" s="7" t="s">
        <v>84</v>
      </c>
      <c r="K1704" s="7" t="s">
        <v>78</v>
      </c>
      <c r="L1704" s="7">
        <v>5607</v>
      </c>
      <c r="M1704" s="7">
        <v>715</v>
      </c>
      <c r="N1704" s="7">
        <v>6954</v>
      </c>
      <c r="O1704" s="7">
        <v>5435</v>
      </c>
      <c r="P1704" s="7">
        <v>51</v>
      </c>
      <c r="Q1704" s="7">
        <v>9127</v>
      </c>
      <c r="R1704" s="7">
        <v>183513</v>
      </c>
      <c r="S1704" s="7">
        <v>66130.73</v>
      </c>
      <c r="T1704" s="7">
        <v>1254.0999999999999</v>
      </c>
      <c r="U1704" s="7">
        <v>0.94</v>
      </c>
      <c r="V1704" s="7">
        <v>78.16</v>
      </c>
      <c r="W1704" s="7">
        <v>124.02</v>
      </c>
      <c r="X1704" s="32">
        <v>12.17</v>
      </c>
      <c r="Y1704" s="42" t="str">
        <f t="shared" si="26"/>
        <v>Valid Production Row</v>
      </c>
    </row>
    <row r="1705" spans="1:25" x14ac:dyDescent="0.3">
      <c r="A1705" s="31">
        <v>2.600481972737508E+16</v>
      </c>
      <c r="B1705" s="10">
        <v>42154</v>
      </c>
      <c r="C1705" s="9" t="s">
        <v>64</v>
      </c>
      <c r="D1705" s="9" t="s">
        <v>4337</v>
      </c>
      <c r="E1705" s="9" t="s">
        <v>1407</v>
      </c>
      <c r="F1705" s="9" t="s">
        <v>571</v>
      </c>
      <c r="G1705" s="9" t="s">
        <v>68</v>
      </c>
      <c r="H1705" s="9" t="s">
        <v>69</v>
      </c>
      <c r="I1705" s="9" t="s">
        <v>4338</v>
      </c>
      <c r="J1705" s="9" t="s">
        <v>77</v>
      </c>
      <c r="K1705" s="9" t="s">
        <v>78</v>
      </c>
      <c r="L1705" s="9">
        <v>5730</v>
      </c>
      <c r="M1705" s="9">
        <v>33</v>
      </c>
      <c r="N1705" s="9">
        <v>6050</v>
      </c>
      <c r="O1705" s="9">
        <v>6943</v>
      </c>
      <c r="P1705" s="9">
        <v>70</v>
      </c>
      <c r="Q1705" s="9">
        <v>4219</v>
      </c>
      <c r="R1705" s="9">
        <v>70639</v>
      </c>
      <c r="S1705" s="9">
        <v>73780.23</v>
      </c>
      <c r="T1705" s="9">
        <v>1659.38</v>
      </c>
      <c r="U1705" s="9">
        <v>1.01</v>
      </c>
      <c r="V1705" s="9">
        <v>114.76</v>
      </c>
      <c r="W1705" s="9">
        <v>105.58</v>
      </c>
      <c r="X1705" s="33">
        <v>10.63</v>
      </c>
      <c r="Y1705" s="42" t="str">
        <f t="shared" si="26"/>
        <v>Valid Production Row</v>
      </c>
    </row>
    <row r="1706" spans="1:25" x14ac:dyDescent="0.3">
      <c r="A1706" s="30">
        <v>2.600600339233318E+16</v>
      </c>
      <c r="B1706" s="8">
        <v>42328</v>
      </c>
      <c r="C1706" s="7" t="s">
        <v>73</v>
      </c>
      <c r="D1706" s="7" t="s">
        <v>4339</v>
      </c>
      <c r="E1706" s="7" t="s">
        <v>1990</v>
      </c>
      <c r="F1706" s="7" t="s">
        <v>571</v>
      </c>
      <c r="G1706" s="7" t="s">
        <v>68</v>
      </c>
      <c r="H1706" s="7" t="s">
        <v>87</v>
      </c>
      <c r="I1706" s="7" t="s">
        <v>4340</v>
      </c>
      <c r="J1706" s="7" t="s">
        <v>77</v>
      </c>
      <c r="K1706" s="7" t="s">
        <v>72</v>
      </c>
      <c r="L1706" s="7">
        <v>7308</v>
      </c>
      <c r="M1706" s="7">
        <v>1110</v>
      </c>
      <c r="N1706" s="7">
        <v>5458</v>
      </c>
      <c r="O1706" s="7">
        <v>6476</v>
      </c>
      <c r="P1706" s="7">
        <v>80</v>
      </c>
      <c r="Q1706" s="7">
        <v>7192</v>
      </c>
      <c r="R1706" s="7">
        <v>100374</v>
      </c>
      <c r="S1706" s="7">
        <v>141677.34</v>
      </c>
      <c r="T1706" s="7">
        <v>1726.93</v>
      </c>
      <c r="U1706" s="7">
        <v>1.24</v>
      </c>
      <c r="V1706" s="7">
        <v>118.65</v>
      </c>
      <c r="W1706" s="7">
        <v>74.69</v>
      </c>
      <c r="X1706" s="32">
        <v>21.88</v>
      </c>
      <c r="Y1706" s="42" t="str">
        <f t="shared" si="26"/>
        <v>Valid Production Row</v>
      </c>
    </row>
    <row r="1707" spans="1:25" x14ac:dyDescent="0.3">
      <c r="A1707" s="31">
        <v>2.600965372888388E+16</v>
      </c>
      <c r="B1707" s="10">
        <v>42231</v>
      </c>
      <c r="C1707" s="9" t="s">
        <v>118</v>
      </c>
      <c r="D1707" s="9" t="s">
        <v>4341</v>
      </c>
      <c r="E1707" s="9" t="s">
        <v>4342</v>
      </c>
      <c r="F1707" s="9" t="s">
        <v>571</v>
      </c>
      <c r="G1707" s="9" t="s">
        <v>68</v>
      </c>
      <c r="H1707" s="9" t="s">
        <v>94</v>
      </c>
      <c r="I1707" s="9" t="s">
        <v>4343</v>
      </c>
      <c r="J1707" s="9" t="s">
        <v>84</v>
      </c>
      <c r="K1707" s="9" t="s">
        <v>78</v>
      </c>
      <c r="L1707" s="9">
        <v>5789</v>
      </c>
      <c r="M1707" s="9">
        <v>4463</v>
      </c>
      <c r="N1707" s="9">
        <v>6983</v>
      </c>
      <c r="O1707" s="9">
        <v>5255</v>
      </c>
      <c r="P1707" s="9">
        <v>27</v>
      </c>
      <c r="Q1707" s="9">
        <v>9604</v>
      </c>
      <c r="R1707" s="9">
        <v>124781</v>
      </c>
      <c r="S1707" s="9">
        <v>104942.85</v>
      </c>
      <c r="T1707" s="9">
        <v>1061.4100000000001</v>
      </c>
      <c r="U1707" s="9">
        <v>0.51</v>
      </c>
      <c r="V1707" s="9">
        <v>75.25</v>
      </c>
      <c r="W1707" s="9">
        <v>120.63</v>
      </c>
      <c r="X1707" s="33">
        <v>19.97</v>
      </c>
      <c r="Y1707" s="42" t="str">
        <f t="shared" si="26"/>
        <v>Valid Production Row</v>
      </c>
    </row>
    <row r="1708" spans="1:25" x14ac:dyDescent="0.3">
      <c r="A1708" s="30">
        <v>2.60038470636238E+16</v>
      </c>
      <c r="B1708" s="8">
        <v>42109</v>
      </c>
      <c r="C1708" s="7" t="s">
        <v>118</v>
      </c>
      <c r="D1708" s="7" t="s">
        <v>4344</v>
      </c>
      <c r="E1708" s="7" t="s">
        <v>1407</v>
      </c>
      <c r="F1708" s="7" t="s">
        <v>107</v>
      </c>
      <c r="G1708" s="7" t="s">
        <v>108</v>
      </c>
      <c r="H1708" s="7" t="s">
        <v>87</v>
      </c>
      <c r="I1708" s="7" t="s">
        <v>4345</v>
      </c>
      <c r="J1708" s="7" t="s">
        <v>71</v>
      </c>
      <c r="K1708" s="7" t="s">
        <v>78</v>
      </c>
      <c r="L1708" s="7">
        <v>7310</v>
      </c>
      <c r="M1708" s="7">
        <v>2403</v>
      </c>
      <c r="N1708" s="7">
        <v>5924</v>
      </c>
      <c r="O1708" s="7">
        <v>5802</v>
      </c>
      <c r="P1708" s="7">
        <v>54</v>
      </c>
      <c r="Q1708" s="7">
        <v>8988</v>
      </c>
      <c r="R1708" s="7">
        <v>189256</v>
      </c>
      <c r="S1708" s="7">
        <v>90764.27</v>
      </c>
      <c r="T1708" s="7">
        <v>1362.67</v>
      </c>
      <c r="U1708" s="7">
        <v>0.93</v>
      </c>
      <c r="V1708" s="7">
        <v>97.94</v>
      </c>
      <c r="W1708" s="7">
        <v>81.040000000000006</v>
      </c>
      <c r="X1708" s="32">
        <v>15.64</v>
      </c>
      <c r="Y1708" s="42" t="str">
        <f t="shared" si="26"/>
        <v>Valid Production Row</v>
      </c>
    </row>
    <row r="1709" spans="1:25" x14ac:dyDescent="0.3">
      <c r="A1709" s="31">
        <v>2.6002814074285672E+16</v>
      </c>
      <c r="B1709" s="10">
        <v>42194</v>
      </c>
      <c r="C1709" s="9" t="s">
        <v>79</v>
      </c>
      <c r="D1709" s="9" t="s">
        <v>3503</v>
      </c>
      <c r="E1709" s="9" t="s">
        <v>4206</v>
      </c>
      <c r="F1709" s="9" t="s">
        <v>107</v>
      </c>
      <c r="G1709" s="9" t="s">
        <v>108</v>
      </c>
      <c r="H1709" s="9" t="s">
        <v>94</v>
      </c>
      <c r="I1709" s="9" t="s">
        <v>4346</v>
      </c>
      <c r="J1709" s="9" t="s">
        <v>71</v>
      </c>
      <c r="K1709" s="9" t="s">
        <v>78</v>
      </c>
      <c r="L1709" s="9">
        <v>8294</v>
      </c>
      <c r="M1709" s="9">
        <v>3745</v>
      </c>
      <c r="N1709" s="9">
        <v>5292</v>
      </c>
      <c r="O1709" s="9">
        <v>6195</v>
      </c>
      <c r="P1709" s="9">
        <v>27</v>
      </c>
      <c r="Q1709" s="9">
        <v>5242</v>
      </c>
      <c r="R1709" s="9">
        <v>182136</v>
      </c>
      <c r="S1709" s="9">
        <v>60693.62</v>
      </c>
      <c r="T1709" s="9">
        <v>1391.63</v>
      </c>
      <c r="U1709" s="9">
        <v>0.44</v>
      </c>
      <c r="V1709" s="9">
        <v>117.06</v>
      </c>
      <c r="W1709" s="9">
        <v>63.81</v>
      </c>
      <c r="X1709" s="33">
        <v>9.8000000000000007</v>
      </c>
      <c r="Y1709" s="42" t="str">
        <f t="shared" si="26"/>
        <v>Valid Production Row</v>
      </c>
    </row>
    <row r="1710" spans="1:25" x14ac:dyDescent="0.3">
      <c r="A1710" s="30">
        <v>2.6006610799237768E+16</v>
      </c>
      <c r="B1710" s="8">
        <v>42245</v>
      </c>
      <c r="C1710" s="7" t="s">
        <v>64</v>
      </c>
      <c r="D1710" s="7" t="s">
        <v>4347</v>
      </c>
      <c r="E1710" s="7" t="s">
        <v>538</v>
      </c>
      <c r="F1710" s="7" t="s">
        <v>107</v>
      </c>
      <c r="G1710" s="7" t="s">
        <v>108</v>
      </c>
      <c r="H1710" s="7" t="s">
        <v>82</v>
      </c>
      <c r="I1710" s="7" t="s">
        <v>4348</v>
      </c>
      <c r="J1710" s="7" t="s">
        <v>77</v>
      </c>
      <c r="K1710" s="7" t="s">
        <v>72</v>
      </c>
      <c r="L1710" s="7">
        <v>7164</v>
      </c>
      <c r="M1710" s="7">
        <v>3588</v>
      </c>
      <c r="N1710" s="7">
        <v>6344</v>
      </c>
      <c r="O1710" s="7">
        <v>5817</v>
      </c>
      <c r="P1710" s="7">
        <v>5</v>
      </c>
      <c r="Q1710" s="7">
        <v>9459</v>
      </c>
      <c r="R1710" s="7">
        <v>98918</v>
      </c>
      <c r="S1710" s="7">
        <v>103257.92</v>
      </c>
      <c r="T1710" s="7">
        <v>1934.96</v>
      </c>
      <c r="U1710" s="7">
        <v>0.09</v>
      </c>
      <c r="V1710" s="7">
        <v>91.69</v>
      </c>
      <c r="W1710" s="7">
        <v>88.55</v>
      </c>
      <c r="X1710" s="32">
        <v>17.75</v>
      </c>
      <c r="Y1710" s="42" t="str">
        <f t="shared" si="26"/>
        <v>Valid Production Row</v>
      </c>
    </row>
    <row r="1711" spans="1:25" x14ac:dyDescent="0.3">
      <c r="A1711" s="31">
        <v>2.6006966130820808E+16</v>
      </c>
      <c r="B1711" s="10">
        <v>42081</v>
      </c>
      <c r="C1711" s="9" t="s">
        <v>118</v>
      </c>
      <c r="D1711" s="9" t="s">
        <v>4349</v>
      </c>
      <c r="E1711" s="9" t="s">
        <v>396</v>
      </c>
      <c r="F1711" s="9" t="s">
        <v>107</v>
      </c>
      <c r="G1711" s="9" t="s">
        <v>108</v>
      </c>
      <c r="H1711" s="9" t="s">
        <v>82</v>
      </c>
      <c r="I1711" s="9" t="s">
        <v>4350</v>
      </c>
      <c r="J1711" s="9" t="s">
        <v>77</v>
      </c>
      <c r="K1711" s="9" t="s">
        <v>78</v>
      </c>
      <c r="L1711" s="9">
        <v>9308</v>
      </c>
      <c r="M1711" s="9">
        <v>3437</v>
      </c>
      <c r="N1711" s="9">
        <v>5947</v>
      </c>
      <c r="O1711" s="9">
        <v>6196</v>
      </c>
      <c r="P1711" s="9">
        <v>74</v>
      </c>
      <c r="Q1711" s="9">
        <v>6554</v>
      </c>
      <c r="R1711" s="9">
        <v>81724</v>
      </c>
      <c r="S1711" s="9">
        <v>69220.460000000006</v>
      </c>
      <c r="T1711" s="9">
        <v>1071.24</v>
      </c>
      <c r="U1711" s="9">
        <v>1.19</v>
      </c>
      <c r="V1711" s="9">
        <v>104.19</v>
      </c>
      <c r="W1711" s="9">
        <v>63.89</v>
      </c>
      <c r="X1711" s="33">
        <v>11.17</v>
      </c>
      <c r="Y1711" s="42" t="str">
        <f t="shared" si="26"/>
        <v>Valid Production Row</v>
      </c>
    </row>
    <row r="1712" spans="1:25" x14ac:dyDescent="0.3">
      <c r="A1712" s="30">
        <v>2.600550544151012E+16</v>
      </c>
      <c r="B1712" s="8">
        <v>42214</v>
      </c>
      <c r="C1712" s="7" t="s">
        <v>118</v>
      </c>
      <c r="D1712" s="7" t="s">
        <v>4351</v>
      </c>
      <c r="E1712" s="7" t="s">
        <v>1704</v>
      </c>
      <c r="F1712" s="7" t="s">
        <v>107</v>
      </c>
      <c r="G1712" s="7" t="s">
        <v>108</v>
      </c>
      <c r="H1712" s="7" t="s">
        <v>82</v>
      </c>
      <c r="I1712" s="7" t="s">
        <v>4352</v>
      </c>
      <c r="J1712" s="7" t="s">
        <v>77</v>
      </c>
      <c r="K1712" s="7" t="s">
        <v>78</v>
      </c>
      <c r="L1712" s="7">
        <v>8620</v>
      </c>
      <c r="M1712" s="7">
        <v>3925</v>
      </c>
      <c r="N1712" s="7">
        <v>5741</v>
      </c>
      <c r="O1712" s="7">
        <v>6973</v>
      </c>
      <c r="P1712" s="7">
        <v>70</v>
      </c>
      <c r="Q1712" s="7">
        <v>3086</v>
      </c>
      <c r="R1712" s="7">
        <v>92214</v>
      </c>
      <c r="S1712" s="7">
        <v>145322.69</v>
      </c>
      <c r="T1712" s="7">
        <v>1798.65</v>
      </c>
      <c r="U1712" s="7">
        <v>1</v>
      </c>
      <c r="V1712" s="7">
        <v>121.46</v>
      </c>
      <c r="W1712" s="7">
        <v>66.599999999999994</v>
      </c>
      <c r="X1712" s="32">
        <v>20.84</v>
      </c>
      <c r="Y1712" s="42" t="str">
        <f t="shared" si="26"/>
        <v>Valid Production Row</v>
      </c>
    </row>
    <row r="1713" spans="1:25" x14ac:dyDescent="0.3">
      <c r="A1713" s="31">
        <v>2.6007140180343968E+16</v>
      </c>
      <c r="B1713" s="10">
        <v>42039</v>
      </c>
      <c r="C1713" s="9" t="s">
        <v>73</v>
      </c>
      <c r="D1713" s="9" t="s">
        <v>4353</v>
      </c>
      <c r="E1713" s="9" t="s">
        <v>4354</v>
      </c>
      <c r="F1713" s="9" t="s">
        <v>107</v>
      </c>
      <c r="G1713" s="9" t="s">
        <v>108</v>
      </c>
      <c r="H1713" s="9" t="s">
        <v>94</v>
      </c>
      <c r="I1713" s="9" t="s">
        <v>4355</v>
      </c>
      <c r="J1713" s="9" t="s">
        <v>77</v>
      </c>
      <c r="K1713" s="9" t="s">
        <v>78</v>
      </c>
      <c r="L1713" s="9">
        <v>8985</v>
      </c>
      <c r="M1713" s="9">
        <v>3297</v>
      </c>
      <c r="N1713" s="9">
        <v>6451</v>
      </c>
      <c r="O1713" s="9">
        <v>5393</v>
      </c>
      <c r="P1713" s="9">
        <v>70</v>
      </c>
      <c r="Q1713" s="9">
        <v>6552</v>
      </c>
      <c r="R1713" s="9">
        <v>175006</v>
      </c>
      <c r="S1713" s="9">
        <v>52292.639999999999</v>
      </c>
      <c r="T1713" s="9">
        <v>1465.01</v>
      </c>
      <c r="U1713" s="9">
        <v>1.3</v>
      </c>
      <c r="V1713" s="9">
        <v>83.6</v>
      </c>
      <c r="W1713" s="9">
        <v>71.8</v>
      </c>
      <c r="X1713" s="33">
        <v>9.6999999999999993</v>
      </c>
      <c r="Y1713" s="42" t="str">
        <f t="shared" si="26"/>
        <v>Valid Production Row</v>
      </c>
    </row>
    <row r="1714" spans="1:25" x14ac:dyDescent="0.3">
      <c r="A1714" s="30">
        <v>2.6002767011223192E+16</v>
      </c>
      <c r="B1714" s="8">
        <v>42257</v>
      </c>
      <c r="C1714" s="7" t="s">
        <v>118</v>
      </c>
      <c r="D1714" s="7" t="s">
        <v>4356</v>
      </c>
      <c r="E1714" s="7" t="s">
        <v>1875</v>
      </c>
      <c r="F1714" s="7" t="s">
        <v>107</v>
      </c>
      <c r="G1714" s="7" t="s">
        <v>108</v>
      </c>
      <c r="H1714" s="7" t="s">
        <v>82</v>
      </c>
      <c r="I1714" s="7" t="s">
        <v>4357</v>
      </c>
      <c r="J1714" s="7" t="s">
        <v>77</v>
      </c>
      <c r="K1714" s="7" t="s">
        <v>78</v>
      </c>
      <c r="L1714" s="7">
        <v>7995</v>
      </c>
      <c r="M1714" s="7">
        <v>251</v>
      </c>
      <c r="N1714" s="7">
        <v>6147</v>
      </c>
      <c r="O1714" s="7">
        <v>5274</v>
      </c>
      <c r="P1714" s="7">
        <v>93</v>
      </c>
      <c r="Q1714" s="7">
        <v>542</v>
      </c>
      <c r="R1714" s="7">
        <v>177831</v>
      </c>
      <c r="S1714" s="7">
        <v>51537.67</v>
      </c>
      <c r="T1714" s="7">
        <v>1349.6</v>
      </c>
      <c r="U1714" s="7">
        <v>1.76</v>
      </c>
      <c r="V1714" s="7">
        <v>85.8</v>
      </c>
      <c r="W1714" s="7">
        <v>76.89</v>
      </c>
      <c r="X1714" s="32">
        <v>9.77</v>
      </c>
      <c r="Y1714" s="42" t="str">
        <f t="shared" si="26"/>
        <v>Valid Production Row</v>
      </c>
    </row>
    <row r="1715" spans="1:25" x14ac:dyDescent="0.3">
      <c r="A1715" s="31">
        <v>2.6005879301593888E+16</v>
      </c>
      <c r="B1715" s="10">
        <v>42314</v>
      </c>
      <c r="C1715" s="9" t="s">
        <v>73</v>
      </c>
      <c r="D1715" s="9" t="s">
        <v>4358</v>
      </c>
      <c r="E1715" s="9" t="s">
        <v>3876</v>
      </c>
      <c r="F1715" s="9" t="s">
        <v>107</v>
      </c>
      <c r="G1715" s="9" t="s">
        <v>108</v>
      </c>
      <c r="H1715" s="9" t="s">
        <v>82</v>
      </c>
      <c r="I1715" s="9" t="s">
        <v>4359</v>
      </c>
      <c r="J1715" s="9" t="s">
        <v>84</v>
      </c>
      <c r="K1715" s="9" t="s">
        <v>78</v>
      </c>
      <c r="L1715" s="9">
        <v>6104</v>
      </c>
      <c r="M1715" s="9">
        <v>958</v>
      </c>
      <c r="N1715" s="9">
        <v>5064</v>
      </c>
      <c r="O1715" s="9">
        <v>5615</v>
      </c>
      <c r="P1715" s="9">
        <v>87</v>
      </c>
      <c r="Q1715" s="9">
        <v>9001</v>
      </c>
      <c r="R1715" s="9">
        <v>116568</v>
      </c>
      <c r="S1715" s="9">
        <v>94750.33</v>
      </c>
      <c r="T1715" s="9">
        <v>1026.8599999999999</v>
      </c>
      <c r="U1715" s="9">
        <v>1.55</v>
      </c>
      <c r="V1715" s="9">
        <v>110.88</v>
      </c>
      <c r="W1715" s="9">
        <v>82.96</v>
      </c>
      <c r="X1715" s="33">
        <v>16.87</v>
      </c>
      <c r="Y1715" s="42" t="str">
        <f t="shared" si="26"/>
        <v>Valid Production Row</v>
      </c>
    </row>
    <row r="1716" spans="1:25" x14ac:dyDescent="0.3">
      <c r="A1716" s="30">
        <v>2.600953043543862E+16</v>
      </c>
      <c r="B1716" s="8">
        <v>42014</v>
      </c>
      <c r="C1716" s="7" t="s">
        <v>64</v>
      </c>
      <c r="D1716" s="7" t="s">
        <v>4360</v>
      </c>
      <c r="E1716" s="7" t="s">
        <v>1638</v>
      </c>
      <c r="F1716" s="7" t="s">
        <v>107</v>
      </c>
      <c r="G1716" s="7" t="s">
        <v>108</v>
      </c>
      <c r="H1716" s="7" t="s">
        <v>87</v>
      </c>
      <c r="I1716" s="7" t="s">
        <v>4361</v>
      </c>
      <c r="J1716" s="7" t="s">
        <v>71</v>
      </c>
      <c r="K1716" s="7" t="s">
        <v>78</v>
      </c>
      <c r="L1716" s="7">
        <v>5365</v>
      </c>
      <c r="M1716" s="7">
        <v>1851</v>
      </c>
      <c r="N1716" s="7">
        <v>5289</v>
      </c>
      <c r="O1716" s="7">
        <v>5725</v>
      </c>
      <c r="P1716" s="7">
        <v>71</v>
      </c>
      <c r="Q1716" s="7">
        <v>142</v>
      </c>
      <c r="R1716" s="7">
        <v>129827</v>
      </c>
      <c r="S1716" s="7">
        <v>88563.58</v>
      </c>
      <c r="T1716" s="7">
        <v>1203.25</v>
      </c>
      <c r="U1716" s="7">
        <v>1.24</v>
      </c>
      <c r="V1716" s="7">
        <v>108.24</v>
      </c>
      <c r="W1716" s="7">
        <v>98.58</v>
      </c>
      <c r="X1716" s="32">
        <v>15.47</v>
      </c>
      <c r="Y1716" s="42" t="str">
        <f t="shared" si="26"/>
        <v>Valid Production Row</v>
      </c>
    </row>
    <row r="1717" spans="1:25" x14ac:dyDescent="0.3">
      <c r="A1717" s="31">
        <v>2.600307407931618E+16</v>
      </c>
      <c r="B1717" s="10">
        <v>42249</v>
      </c>
      <c r="C1717" s="9" t="s">
        <v>64</v>
      </c>
      <c r="D1717" s="9" t="s">
        <v>4362</v>
      </c>
      <c r="E1717" s="9" t="s">
        <v>2421</v>
      </c>
      <c r="F1717" s="9" t="s">
        <v>112</v>
      </c>
      <c r="G1717" s="9" t="s">
        <v>113</v>
      </c>
      <c r="H1717" s="9" t="s">
        <v>82</v>
      </c>
      <c r="I1717" s="9" t="s">
        <v>4363</v>
      </c>
      <c r="J1717" s="9" t="s">
        <v>77</v>
      </c>
      <c r="K1717" s="9" t="s">
        <v>78</v>
      </c>
      <c r="L1717" s="9">
        <v>8635</v>
      </c>
      <c r="M1717" s="9">
        <v>2214</v>
      </c>
      <c r="N1717" s="9">
        <v>6202</v>
      </c>
      <c r="O1717" s="9">
        <v>5309</v>
      </c>
      <c r="P1717" s="9">
        <v>76</v>
      </c>
      <c r="Q1717" s="9">
        <v>8743</v>
      </c>
      <c r="R1717" s="9">
        <v>77455</v>
      </c>
      <c r="S1717" s="9">
        <v>104798.17</v>
      </c>
      <c r="T1717" s="9">
        <v>1853.08</v>
      </c>
      <c r="U1717" s="9">
        <v>1.43</v>
      </c>
      <c r="V1717" s="9">
        <v>85.6</v>
      </c>
      <c r="W1717" s="9">
        <v>71.819999999999993</v>
      </c>
      <c r="X1717" s="33">
        <v>19.739999999999998</v>
      </c>
      <c r="Y1717" s="42" t="str">
        <f t="shared" si="26"/>
        <v>Valid Production Row</v>
      </c>
    </row>
    <row r="1718" spans="1:25" x14ac:dyDescent="0.3">
      <c r="A1718" s="30">
        <v>2.60057693004417E+16</v>
      </c>
      <c r="B1718" s="8">
        <v>42022</v>
      </c>
      <c r="C1718" s="7" t="s">
        <v>118</v>
      </c>
      <c r="D1718" s="7" t="s">
        <v>4364</v>
      </c>
      <c r="E1718" s="7" t="s">
        <v>2512</v>
      </c>
      <c r="F1718" s="7" t="s">
        <v>112</v>
      </c>
      <c r="G1718" s="7" t="s">
        <v>113</v>
      </c>
      <c r="H1718" s="7" t="s">
        <v>94</v>
      </c>
      <c r="I1718" s="7" t="s">
        <v>4365</v>
      </c>
      <c r="J1718" s="7" t="s">
        <v>71</v>
      </c>
      <c r="K1718" s="7" t="s">
        <v>78</v>
      </c>
      <c r="L1718" s="7">
        <v>9291</v>
      </c>
      <c r="M1718" s="7">
        <v>3577</v>
      </c>
      <c r="N1718" s="7">
        <v>5931</v>
      </c>
      <c r="O1718" s="7">
        <v>5411</v>
      </c>
      <c r="P1718" s="7">
        <v>98</v>
      </c>
      <c r="Q1718" s="7">
        <v>4241</v>
      </c>
      <c r="R1718" s="7">
        <v>157076</v>
      </c>
      <c r="S1718" s="7">
        <v>85808.58</v>
      </c>
      <c r="T1718" s="7">
        <v>1215.78</v>
      </c>
      <c r="U1718" s="7">
        <v>1.81</v>
      </c>
      <c r="V1718" s="7">
        <v>91.23</v>
      </c>
      <c r="W1718" s="7">
        <v>63.84</v>
      </c>
      <c r="X1718" s="32">
        <v>15.86</v>
      </c>
      <c r="Y1718" s="42" t="str">
        <f t="shared" si="26"/>
        <v>Valid Production Row</v>
      </c>
    </row>
    <row r="1719" spans="1:25" x14ac:dyDescent="0.3">
      <c r="A1719" s="31">
        <v>2.6003197638163088E+16</v>
      </c>
      <c r="B1719" s="10">
        <v>42146</v>
      </c>
      <c r="C1719" s="9" t="s">
        <v>79</v>
      </c>
      <c r="D1719" s="9" t="s">
        <v>4366</v>
      </c>
      <c r="E1719" s="9" t="s">
        <v>4367</v>
      </c>
      <c r="F1719" s="9" t="s">
        <v>112</v>
      </c>
      <c r="G1719" s="9" t="s">
        <v>113</v>
      </c>
      <c r="H1719" s="9" t="s">
        <v>94</v>
      </c>
      <c r="I1719" s="9" t="s">
        <v>4368</v>
      </c>
      <c r="J1719" s="9" t="s">
        <v>77</v>
      </c>
      <c r="K1719" s="9" t="s">
        <v>78</v>
      </c>
      <c r="L1719" s="9">
        <v>7124</v>
      </c>
      <c r="M1719" s="9">
        <v>4549</v>
      </c>
      <c r="N1719" s="9">
        <v>5673</v>
      </c>
      <c r="O1719" s="9">
        <v>6437</v>
      </c>
      <c r="P1719" s="9">
        <v>0</v>
      </c>
      <c r="Q1719" s="9">
        <v>2949</v>
      </c>
      <c r="R1719" s="9">
        <v>144417</v>
      </c>
      <c r="S1719" s="9">
        <v>85848.06</v>
      </c>
      <c r="T1719" s="9">
        <v>1815.83</v>
      </c>
      <c r="U1719" s="9">
        <v>0</v>
      </c>
      <c r="V1719" s="9">
        <v>113.47</v>
      </c>
      <c r="W1719" s="9">
        <v>79.63</v>
      </c>
      <c r="X1719" s="33">
        <v>13.34</v>
      </c>
      <c r="Y1719" s="42" t="str">
        <f t="shared" si="26"/>
        <v>Valid Production Row</v>
      </c>
    </row>
    <row r="1720" spans="1:25" x14ac:dyDescent="0.3">
      <c r="A1720" s="30">
        <v>2.600110687890936E+16</v>
      </c>
      <c r="B1720" s="8">
        <v>42137</v>
      </c>
      <c r="C1720" s="7" t="s">
        <v>64</v>
      </c>
      <c r="D1720" s="7" t="s">
        <v>4369</v>
      </c>
      <c r="E1720" s="7" t="s">
        <v>759</v>
      </c>
      <c r="F1720" s="7" t="s">
        <v>112</v>
      </c>
      <c r="G1720" s="7" t="s">
        <v>113</v>
      </c>
      <c r="H1720" s="7" t="s">
        <v>69</v>
      </c>
      <c r="I1720" s="7" t="s">
        <v>4370</v>
      </c>
      <c r="J1720" s="7" t="s">
        <v>84</v>
      </c>
      <c r="K1720" s="7" t="s">
        <v>78</v>
      </c>
      <c r="L1720" s="7">
        <v>7907</v>
      </c>
      <c r="M1720" s="7">
        <v>227</v>
      </c>
      <c r="N1720" s="7">
        <v>5725</v>
      </c>
      <c r="O1720" s="7">
        <v>6984</v>
      </c>
      <c r="P1720" s="7">
        <v>10</v>
      </c>
      <c r="Q1720" s="7">
        <v>5629</v>
      </c>
      <c r="R1720" s="7">
        <v>98795</v>
      </c>
      <c r="S1720" s="7">
        <v>59967.75</v>
      </c>
      <c r="T1720" s="7">
        <v>1706.94</v>
      </c>
      <c r="U1720" s="7">
        <v>0.14000000000000001</v>
      </c>
      <c r="V1720" s="7">
        <v>121.99</v>
      </c>
      <c r="W1720" s="7">
        <v>72.400000000000006</v>
      </c>
      <c r="X1720" s="32">
        <v>8.59</v>
      </c>
      <c r="Y1720" s="42" t="str">
        <f t="shared" si="26"/>
        <v>Valid Production Row</v>
      </c>
    </row>
    <row r="1721" spans="1:25" x14ac:dyDescent="0.3">
      <c r="A1721" s="31">
        <v>2.600721284916428E+16</v>
      </c>
      <c r="B1721" s="10">
        <v>42298</v>
      </c>
      <c r="C1721" s="9" t="s">
        <v>73</v>
      </c>
      <c r="D1721" s="9" t="s">
        <v>4371</v>
      </c>
      <c r="E1721" s="9" t="s">
        <v>2542</v>
      </c>
      <c r="F1721" s="9" t="s">
        <v>112</v>
      </c>
      <c r="G1721" s="9" t="s">
        <v>113</v>
      </c>
      <c r="H1721" s="9" t="s">
        <v>82</v>
      </c>
      <c r="I1721" s="9" t="s">
        <v>4372</v>
      </c>
      <c r="J1721" s="9" t="s">
        <v>71</v>
      </c>
      <c r="K1721" s="9" t="s">
        <v>78</v>
      </c>
      <c r="L1721" s="9">
        <v>9178</v>
      </c>
      <c r="M1721" s="9">
        <v>1165</v>
      </c>
      <c r="N1721" s="9">
        <v>5711</v>
      </c>
      <c r="O1721" s="9">
        <v>5860</v>
      </c>
      <c r="P1721" s="9">
        <v>47</v>
      </c>
      <c r="Q1721" s="9">
        <v>4712</v>
      </c>
      <c r="R1721" s="9">
        <v>121993</v>
      </c>
      <c r="S1721" s="9">
        <v>145365.56</v>
      </c>
      <c r="T1721" s="9">
        <v>1346.86</v>
      </c>
      <c r="U1721" s="9">
        <v>0.8</v>
      </c>
      <c r="V1721" s="9">
        <v>102.61</v>
      </c>
      <c r="W1721" s="9">
        <v>62.22</v>
      </c>
      <c r="X1721" s="33">
        <v>24.81</v>
      </c>
      <c r="Y1721" s="42" t="str">
        <f t="shared" si="26"/>
        <v>Valid Production Row</v>
      </c>
    </row>
    <row r="1722" spans="1:25" x14ac:dyDescent="0.3">
      <c r="A1722" s="30">
        <v>2.600661864305052E+16</v>
      </c>
      <c r="B1722" s="8">
        <v>42036</v>
      </c>
      <c r="C1722" s="7" t="s">
        <v>73</v>
      </c>
      <c r="D1722" s="7" t="s">
        <v>4373</v>
      </c>
      <c r="E1722" s="7" t="s">
        <v>157</v>
      </c>
      <c r="F1722" s="7" t="s">
        <v>112</v>
      </c>
      <c r="G1722" s="7" t="s">
        <v>113</v>
      </c>
      <c r="H1722" s="7" t="s">
        <v>94</v>
      </c>
      <c r="I1722" s="7" t="s">
        <v>4374</v>
      </c>
      <c r="J1722" s="7" t="s">
        <v>84</v>
      </c>
      <c r="K1722" s="7" t="s">
        <v>78</v>
      </c>
      <c r="L1722" s="7">
        <v>7448</v>
      </c>
      <c r="M1722" s="7">
        <v>1221</v>
      </c>
      <c r="N1722" s="7">
        <v>6834</v>
      </c>
      <c r="O1722" s="7">
        <v>6927</v>
      </c>
      <c r="P1722" s="7">
        <v>83</v>
      </c>
      <c r="Q1722" s="7">
        <v>9987</v>
      </c>
      <c r="R1722" s="7">
        <v>62849</v>
      </c>
      <c r="S1722" s="7">
        <v>77054.64</v>
      </c>
      <c r="T1722" s="7">
        <v>1256.94</v>
      </c>
      <c r="U1722" s="7">
        <v>1.2</v>
      </c>
      <c r="V1722" s="7">
        <v>101.36</v>
      </c>
      <c r="W1722" s="7">
        <v>91.76</v>
      </c>
      <c r="X1722" s="32">
        <v>11.12</v>
      </c>
      <c r="Y1722" s="42" t="str">
        <f t="shared" si="26"/>
        <v>Valid Production Row</v>
      </c>
    </row>
    <row r="1723" spans="1:25" x14ac:dyDescent="0.3">
      <c r="A1723" s="31">
        <v>2.6002142051441568E+16</v>
      </c>
      <c r="B1723" s="10">
        <v>42186</v>
      </c>
      <c r="C1723" s="9" t="s">
        <v>73</v>
      </c>
      <c r="D1723" s="9" t="s">
        <v>4375</v>
      </c>
      <c r="E1723" s="9" t="s">
        <v>86</v>
      </c>
      <c r="F1723" s="9" t="s">
        <v>112</v>
      </c>
      <c r="G1723" s="9" t="s">
        <v>113</v>
      </c>
      <c r="H1723" s="9" t="s">
        <v>69</v>
      </c>
      <c r="I1723" s="9" t="s">
        <v>4376</v>
      </c>
      <c r="J1723" s="9" t="s">
        <v>84</v>
      </c>
      <c r="K1723" s="9" t="s">
        <v>78</v>
      </c>
      <c r="L1723" s="9">
        <v>7008</v>
      </c>
      <c r="M1723" s="9">
        <v>2960</v>
      </c>
      <c r="N1723" s="9">
        <v>6433</v>
      </c>
      <c r="O1723" s="9">
        <v>5053</v>
      </c>
      <c r="P1723" s="9">
        <v>86</v>
      </c>
      <c r="Q1723" s="9">
        <v>7761</v>
      </c>
      <c r="R1723" s="9">
        <v>94105</v>
      </c>
      <c r="S1723" s="9">
        <v>113310.46</v>
      </c>
      <c r="T1723" s="9">
        <v>1729.27</v>
      </c>
      <c r="U1723" s="9">
        <v>1.7</v>
      </c>
      <c r="V1723" s="9">
        <v>78.55</v>
      </c>
      <c r="W1723" s="9">
        <v>91.8</v>
      </c>
      <c r="X1723" s="33">
        <v>22.42</v>
      </c>
      <c r="Y1723" s="42" t="str">
        <f t="shared" si="26"/>
        <v>Valid Production Row</v>
      </c>
    </row>
    <row r="1724" spans="1:25" x14ac:dyDescent="0.3">
      <c r="A1724" s="30">
        <v>2.6009737675544048E+16</v>
      </c>
      <c r="B1724" s="8">
        <v>42171</v>
      </c>
      <c r="C1724" s="7" t="s">
        <v>73</v>
      </c>
      <c r="D1724" s="7" t="s">
        <v>4377</v>
      </c>
      <c r="E1724" s="7" t="s">
        <v>186</v>
      </c>
      <c r="F1724" s="7" t="s">
        <v>112</v>
      </c>
      <c r="G1724" s="7" t="s">
        <v>113</v>
      </c>
      <c r="H1724" s="7" t="s">
        <v>82</v>
      </c>
      <c r="I1724" s="7" t="s">
        <v>4378</v>
      </c>
      <c r="J1724" s="7" t="s">
        <v>84</v>
      </c>
      <c r="K1724" s="7" t="s">
        <v>78</v>
      </c>
      <c r="L1724" s="7">
        <v>5460</v>
      </c>
      <c r="M1724" s="7">
        <v>1161</v>
      </c>
      <c r="N1724" s="7">
        <v>6000</v>
      </c>
      <c r="O1724" s="7">
        <v>5709</v>
      </c>
      <c r="P1724" s="7">
        <v>30</v>
      </c>
      <c r="Q1724" s="7">
        <v>5655</v>
      </c>
      <c r="R1724" s="7">
        <v>176666</v>
      </c>
      <c r="S1724" s="7">
        <v>110370.78</v>
      </c>
      <c r="T1724" s="7">
        <v>1488.56</v>
      </c>
      <c r="U1724" s="7">
        <v>0.53</v>
      </c>
      <c r="V1724" s="7">
        <v>95.15</v>
      </c>
      <c r="W1724" s="7">
        <v>109.89</v>
      </c>
      <c r="X1724" s="32">
        <v>19.329999999999998</v>
      </c>
      <c r="Y1724" s="42" t="str">
        <f t="shared" si="26"/>
        <v>Valid Production Row</v>
      </c>
    </row>
    <row r="1725" spans="1:25" x14ac:dyDescent="0.3">
      <c r="A1725" s="31">
        <v>2.600470778764418E+16</v>
      </c>
      <c r="B1725" s="10">
        <v>42138</v>
      </c>
      <c r="C1725" s="9" t="s">
        <v>64</v>
      </c>
      <c r="D1725" s="9" t="s">
        <v>4379</v>
      </c>
      <c r="E1725" s="9" t="s">
        <v>3562</v>
      </c>
      <c r="F1725" s="9" t="s">
        <v>112</v>
      </c>
      <c r="G1725" s="9" t="s">
        <v>113</v>
      </c>
      <c r="H1725" s="9" t="s">
        <v>87</v>
      </c>
      <c r="I1725" s="9" t="s">
        <v>4380</v>
      </c>
      <c r="J1725" s="9" t="s">
        <v>71</v>
      </c>
      <c r="K1725" s="9" t="s">
        <v>78</v>
      </c>
      <c r="L1725" s="9">
        <v>5438</v>
      </c>
      <c r="M1725" s="9">
        <v>3723</v>
      </c>
      <c r="N1725" s="9">
        <v>6023</v>
      </c>
      <c r="O1725" s="9">
        <v>6441</v>
      </c>
      <c r="P1725" s="9">
        <v>16</v>
      </c>
      <c r="Q1725" s="9">
        <v>9933</v>
      </c>
      <c r="R1725" s="9">
        <v>169027</v>
      </c>
      <c r="S1725" s="9">
        <v>57511.87</v>
      </c>
      <c r="T1725" s="9">
        <v>1323.9</v>
      </c>
      <c r="U1725" s="9">
        <v>0.25</v>
      </c>
      <c r="V1725" s="9">
        <v>106.94</v>
      </c>
      <c r="W1725" s="9">
        <v>110.76</v>
      </c>
      <c r="X1725" s="33">
        <v>8.93</v>
      </c>
      <c r="Y1725" s="42" t="str">
        <f t="shared" si="26"/>
        <v>Valid Production Row</v>
      </c>
    </row>
    <row r="1726" spans="1:25" x14ac:dyDescent="0.3">
      <c r="A1726" s="30">
        <v>2.6007012497815728E+16</v>
      </c>
      <c r="B1726" s="8">
        <v>42215</v>
      </c>
      <c r="C1726" s="7" t="s">
        <v>118</v>
      </c>
      <c r="D1726" s="7" t="s">
        <v>4381</v>
      </c>
      <c r="E1726" s="7" t="s">
        <v>1202</v>
      </c>
      <c r="F1726" s="7" t="s">
        <v>532</v>
      </c>
      <c r="G1726" s="7" t="s">
        <v>68</v>
      </c>
      <c r="H1726" s="7" t="s">
        <v>69</v>
      </c>
      <c r="I1726" s="7" t="s">
        <v>4382</v>
      </c>
      <c r="J1726" s="7" t="s">
        <v>77</v>
      </c>
      <c r="K1726" s="7" t="s">
        <v>78</v>
      </c>
      <c r="L1726" s="7">
        <v>8121</v>
      </c>
      <c r="M1726" s="7">
        <v>3696</v>
      </c>
      <c r="N1726" s="7">
        <v>6620</v>
      </c>
      <c r="O1726" s="7">
        <v>5066</v>
      </c>
      <c r="P1726" s="7">
        <v>34</v>
      </c>
      <c r="Q1726" s="7">
        <v>878</v>
      </c>
      <c r="R1726" s="7">
        <v>91809</v>
      </c>
      <c r="S1726" s="7">
        <v>114932.43</v>
      </c>
      <c r="T1726" s="7">
        <v>1332.34</v>
      </c>
      <c r="U1726" s="7">
        <v>0.67</v>
      </c>
      <c r="V1726" s="7">
        <v>76.53</v>
      </c>
      <c r="W1726" s="7">
        <v>81.52</v>
      </c>
      <c r="X1726" s="32">
        <v>22.69</v>
      </c>
      <c r="Y1726" s="42" t="str">
        <f t="shared" si="26"/>
        <v>Valid Production Row</v>
      </c>
    </row>
    <row r="1727" spans="1:25" x14ac:dyDescent="0.3">
      <c r="A1727" s="31">
        <v>2.600867219678306E+16</v>
      </c>
      <c r="B1727" s="10">
        <v>42099</v>
      </c>
      <c r="C1727" s="9" t="s">
        <v>64</v>
      </c>
      <c r="D1727" s="9" t="s">
        <v>4383</v>
      </c>
      <c r="E1727" s="9" t="s">
        <v>4384</v>
      </c>
      <c r="F1727" s="9" t="s">
        <v>107</v>
      </c>
      <c r="G1727" s="9" t="s">
        <v>108</v>
      </c>
      <c r="H1727" s="9" t="s">
        <v>94</v>
      </c>
      <c r="I1727" s="9" t="s">
        <v>4385</v>
      </c>
      <c r="J1727" s="9" t="s">
        <v>84</v>
      </c>
      <c r="K1727" s="9" t="s">
        <v>78</v>
      </c>
      <c r="L1727" s="9">
        <v>5215</v>
      </c>
      <c r="M1727" s="9">
        <v>4474</v>
      </c>
      <c r="N1727" s="9">
        <v>6211</v>
      </c>
      <c r="O1727" s="9">
        <v>6155</v>
      </c>
      <c r="P1727" s="9">
        <v>30</v>
      </c>
      <c r="Q1727" s="9">
        <v>2854</v>
      </c>
      <c r="R1727" s="9">
        <v>81423</v>
      </c>
      <c r="S1727" s="9">
        <v>144861.42000000001</v>
      </c>
      <c r="T1727" s="9">
        <v>1706.33</v>
      </c>
      <c r="U1727" s="9">
        <v>0.49</v>
      </c>
      <c r="V1727" s="9">
        <v>99.1</v>
      </c>
      <c r="W1727" s="9">
        <v>119.1</v>
      </c>
      <c r="X1727" s="33">
        <v>23.54</v>
      </c>
      <c r="Y1727" s="42" t="str">
        <f t="shared" si="26"/>
        <v>Valid Production Row</v>
      </c>
    </row>
    <row r="1728" spans="1:25" x14ac:dyDescent="0.3">
      <c r="A1728" s="30">
        <v>2.600674009227428E+16</v>
      </c>
      <c r="B1728" s="8">
        <v>42093</v>
      </c>
      <c r="C1728" s="7" t="s">
        <v>73</v>
      </c>
      <c r="D1728" s="7" t="s">
        <v>4386</v>
      </c>
      <c r="E1728" s="7" t="s">
        <v>3128</v>
      </c>
      <c r="F1728" s="7" t="s">
        <v>107</v>
      </c>
      <c r="G1728" s="7" t="s">
        <v>108</v>
      </c>
      <c r="H1728" s="7" t="s">
        <v>94</v>
      </c>
      <c r="I1728" s="7" t="s">
        <v>4387</v>
      </c>
      <c r="J1728" s="7" t="s">
        <v>77</v>
      </c>
      <c r="K1728" s="7" t="s">
        <v>78</v>
      </c>
      <c r="L1728" s="7">
        <v>9717</v>
      </c>
      <c r="M1728" s="7">
        <v>3093</v>
      </c>
      <c r="N1728" s="7">
        <v>5532</v>
      </c>
      <c r="O1728" s="7">
        <v>6921</v>
      </c>
      <c r="P1728" s="7">
        <v>41</v>
      </c>
      <c r="Q1728" s="7">
        <v>6507</v>
      </c>
      <c r="R1728" s="7">
        <v>84326</v>
      </c>
      <c r="S1728" s="7">
        <v>125445.14</v>
      </c>
      <c r="T1728" s="7">
        <v>1716.98</v>
      </c>
      <c r="U1728" s="7">
        <v>0.59</v>
      </c>
      <c r="V1728" s="7">
        <v>125.11</v>
      </c>
      <c r="W1728" s="7">
        <v>56.93</v>
      </c>
      <c r="X1728" s="32">
        <v>18.13</v>
      </c>
      <c r="Y1728" s="42" t="str">
        <f t="shared" si="26"/>
        <v>Valid Production Row</v>
      </c>
    </row>
    <row r="1729" spans="1:25" x14ac:dyDescent="0.3">
      <c r="A1729" s="31">
        <v>2.6002802229986768E+16</v>
      </c>
      <c r="B1729" s="10">
        <v>42273</v>
      </c>
      <c r="C1729" s="9" t="s">
        <v>73</v>
      </c>
      <c r="D1729" s="9" t="s">
        <v>4388</v>
      </c>
      <c r="E1729" s="9" t="s">
        <v>3381</v>
      </c>
      <c r="F1729" s="9" t="s">
        <v>107</v>
      </c>
      <c r="G1729" s="9" t="s">
        <v>108</v>
      </c>
      <c r="H1729" s="9" t="s">
        <v>69</v>
      </c>
      <c r="I1729" s="9" t="s">
        <v>4389</v>
      </c>
      <c r="J1729" s="9" t="s">
        <v>84</v>
      </c>
      <c r="K1729" s="9" t="s">
        <v>78</v>
      </c>
      <c r="L1729" s="9">
        <v>6359</v>
      </c>
      <c r="M1729" s="9">
        <v>4708</v>
      </c>
      <c r="N1729" s="9">
        <v>5718</v>
      </c>
      <c r="O1729" s="9">
        <v>6062</v>
      </c>
      <c r="P1729" s="9">
        <v>76</v>
      </c>
      <c r="Q1729" s="9">
        <v>5609</v>
      </c>
      <c r="R1729" s="9">
        <v>162414</v>
      </c>
      <c r="S1729" s="9">
        <v>112000.08</v>
      </c>
      <c r="T1729" s="9">
        <v>1330.44</v>
      </c>
      <c r="U1729" s="9">
        <v>1.25</v>
      </c>
      <c r="V1729" s="9">
        <v>106.02</v>
      </c>
      <c r="W1729" s="9">
        <v>89.92</v>
      </c>
      <c r="X1729" s="33">
        <v>18.48</v>
      </c>
      <c r="Y1729" s="42" t="str">
        <f t="shared" si="26"/>
        <v>Valid Production Row</v>
      </c>
    </row>
    <row r="1730" spans="1:25" x14ac:dyDescent="0.3">
      <c r="A1730" s="30">
        <v>2.600336560932616E+16</v>
      </c>
      <c r="B1730" s="8">
        <v>42285</v>
      </c>
      <c r="C1730" s="7" t="s">
        <v>79</v>
      </c>
      <c r="D1730" s="7" t="s">
        <v>4390</v>
      </c>
      <c r="E1730" s="7" t="s">
        <v>2798</v>
      </c>
      <c r="F1730" s="7" t="s">
        <v>107</v>
      </c>
      <c r="G1730" s="7" t="s">
        <v>108</v>
      </c>
      <c r="H1730" s="7" t="s">
        <v>69</v>
      </c>
      <c r="I1730" s="7" t="s">
        <v>4391</v>
      </c>
      <c r="J1730" s="7" t="s">
        <v>84</v>
      </c>
      <c r="K1730" s="7" t="s">
        <v>78</v>
      </c>
      <c r="L1730" s="7">
        <v>6953</v>
      </c>
      <c r="M1730" s="7">
        <v>2780</v>
      </c>
      <c r="N1730" s="7">
        <v>6003</v>
      </c>
      <c r="O1730" s="7">
        <v>5694</v>
      </c>
      <c r="P1730" s="7">
        <v>14</v>
      </c>
      <c r="Q1730" s="7">
        <v>8476</v>
      </c>
      <c r="R1730" s="7">
        <v>132030</v>
      </c>
      <c r="S1730" s="7">
        <v>72286.179999999993</v>
      </c>
      <c r="T1730" s="7">
        <v>1128.68</v>
      </c>
      <c r="U1730" s="7">
        <v>0.25</v>
      </c>
      <c r="V1730" s="7">
        <v>94.85</v>
      </c>
      <c r="W1730" s="7">
        <v>86.34</v>
      </c>
      <c r="X1730" s="32">
        <v>12.7</v>
      </c>
      <c r="Y1730" s="42" t="str">
        <f t="shared" ref="Y1730:Y1793" si="27">IF(A1730="","Placeholder Row","Valid Production Row")</f>
        <v>Valid Production Row</v>
      </c>
    </row>
    <row r="1731" spans="1:25" x14ac:dyDescent="0.3">
      <c r="A1731" s="31">
        <v>2.6007350624753512E+16</v>
      </c>
      <c r="B1731" s="10">
        <v>42284</v>
      </c>
      <c r="C1731" s="9" t="s">
        <v>73</v>
      </c>
      <c r="D1731" s="9" t="s">
        <v>4392</v>
      </c>
      <c r="E1731" s="9" t="s">
        <v>2886</v>
      </c>
      <c r="F1731" s="9" t="s">
        <v>107</v>
      </c>
      <c r="G1731" s="9" t="s">
        <v>108</v>
      </c>
      <c r="H1731" s="9" t="s">
        <v>69</v>
      </c>
      <c r="I1731" s="9" t="s">
        <v>4393</v>
      </c>
      <c r="J1731" s="9" t="s">
        <v>71</v>
      </c>
      <c r="K1731" s="9" t="s">
        <v>78</v>
      </c>
      <c r="L1731" s="9">
        <v>7748</v>
      </c>
      <c r="M1731" s="9">
        <v>468</v>
      </c>
      <c r="N1731" s="9">
        <v>6912</v>
      </c>
      <c r="O1731" s="9">
        <v>5998</v>
      </c>
      <c r="P1731" s="9">
        <v>29</v>
      </c>
      <c r="Q1731" s="9">
        <v>8414</v>
      </c>
      <c r="R1731" s="9">
        <v>78166</v>
      </c>
      <c r="S1731" s="9">
        <v>147030.57</v>
      </c>
      <c r="T1731" s="9">
        <v>1803.66</v>
      </c>
      <c r="U1731" s="9">
        <v>0.48</v>
      </c>
      <c r="V1731" s="9">
        <v>86.78</v>
      </c>
      <c r="W1731" s="9">
        <v>89.21</v>
      </c>
      <c r="X1731" s="33">
        <v>24.51</v>
      </c>
      <c r="Y1731" s="42" t="str">
        <f t="shared" si="27"/>
        <v>Valid Production Row</v>
      </c>
    </row>
    <row r="1732" spans="1:25" x14ac:dyDescent="0.3">
      <c r="A1732" s="30">
        <v>2.6007597199343528E+16</v>
      </c>
      <c r="B1732" s="8">
        <v>42350</v>
      </c>
      <c r="C1732" s="7" t="s">
        <v>64</v>
      </c>
      <c r="D1732" s="7" t="s">
        <v>4394</v>
      </c>
      <c r="E1732" s="7" t="s">
        <v>4169</v>
      </c>
      <c r="F1732" s="7" t="s">
        <v>107</v>
      </c>
      <c r="G1732" s="7" t="s">
        <v>108</v>
      </c>
      <c r="H1732" s="7" t="s">
        <v>94</v>
      </c>
      <c r="I1732" s="7" t="s">
        <v>4395</v>
      </c>
      <c r="J1732" s="7" t="s">
        <v>84</v>
      </c>
      <c r="K1732" s="7" t="s">
        <v>78</v>
      </c>
      <c r="L1732" s="7">
        <v>8971</v>
      </c>
      <c r="M1732" s="7">
        <v>4002</v>
      </c>
      <c r="N1732" s="7">
        <v>5251</v>
      </c>
      <c r="O1732" s="7">
        <v>6108</v>
      </c>
      <c r="P1732" s="7">
        <v>7</v>
      </c>
      <c r="Q1732" s="7">
        <v>958</v>
      </c>
      <c r="R1732" s="7">
        <v>52320</v>
      </c>
      <c r="S1732" s="7">
        <v>140092.72</v>
      </c>
      <c r="T1732" s="7">
        <v>1914.94</v>
      </c>
      <c r="U1732" s="7">
        <v>0.11</v>
      </c>
      <c r="V1732" s="7">
        <v>116.32</v>
      </c>
      <c r="W1732" s="7">
        <v>58.53</v>
      </c>
      <c r="X1732" s="32">
        <v>22.94</v>
      </c>
      <c r="Y1732" s="42" t="str">
        <f t="shared" si="27"/>
        <v>Valid Production Row</v>
      </c>
    </row>
    <row r="1733" spans="1:25" x14ac:dyDescent="0.3">
      <c r="A1733" s="31">
        <v>2.60021417754E+16</v>
      </c>
      <c r="B1733" s="10">
        <v>42045</v>
      </c>
      <c r="C1733" s="9" t="s">
        <v>73</v>
      </c>
      <c r="D1733" s="9" t="s">
        <v>4396</v>
      </c>
      <c r="E1733" s="9" t="s">
        <v>588</v>
      </c>
      <c r="F1733" s="9" t="s">
        <v>107</v>
      </c>
      <c r="G1733" s="9" t="s">
        <v>108</v>
      </c>
      <c r="H1733" s="9" t="s">
        <v>94</v>
      </c>
      <c r="I1733" s="9" t="s">
        <v>4397</v>
      </c>
      <c r="J1733" s="9" t="s">
        <v>71</v>
      </c>
      <c r="K1733" s="9" t="s">
        <v>78</v>
      </c>
      <c r="L1733" s="9">
        <v>5972</v>
      </c>
      <c r="M1733" s="9">
        <v>134</v>
      </c>
      <c r="N1733" s="9">
        <v>5643</v>
      </c>
      <c r="O1733" s="9">
        <v>5320</v>
      </c>
      <c r="P1733" s="9">
        <v>13</v>
      </c>
      <c r="Q1733" s="9">
        <v>6240</v>
      </c>
      <c r="R1733" s="9">
        <v>114572</v>
      </c>
      <c r="S1733" s="9">
        <v>101145.85</v>
      </c>
      <c r="T1733" s="9">
        <v>1849.85</v>
      </c>
      <c r="U1733" s="9">
        <v>0.24</v>
      </c>
      <c r="V1733" s="9">
        <v>94.28</v>
      </c>
      <c r="W1733" s="9">
        <v>94.49</v>
      </c>
      <c r="X1733" s="33">
        <v>19.010000000000002</v>
      </c>
      <c r="Y1733" s="42" t="str">
        <f t="shared" si="27"/>
        <v>Valid Production Row</v>
      </c>
    </row>
    <row r="1734" spans="1:25" x14ac:dyDescent="0.3">
      <c r="A1734" s="30">
        <v>2.600409441904482E+16</v>
      </c>
      <c r="B1734" s="8">
        <v>42315</v>
      </c>
      <c r="C1734" s="7" t="s">
        <v>79</v>
      </c>
      <c r="D1734" s="7" t="s">
        <v>4398</v>
      </c>
      <c r="E1734" s="7" t="s">
        <v>1287</v>
      </c>
      <c r="F1734" s="7" t="s">
        <v>107</v>
      </c>
      <c r="G1734" s="7" t="s">
        <v>108</v>
      </c>
      <c r="H1734" s="7" t="s">
        <v>69</v>
      </c>
      <c r="I1734" s="7" t="s">
        <v>4399</v>
      </c>
      <c r="J1734" s="7" t="s">
        <v>71</v>
      </c>
      <c r="K1734" s="7" t="s">
        <v>78</v>
      </c>
      <c r="L1734" s="7">
        <v>7974</v>
      </c>
      <c r="M1734" s="7">
        <v>657</v>
      </c>
      <c r="N1734" s="7">
        <v>5234</v>
      </c>
      <c r="O1734" s="7">
        <v>6973</v>
      </c>
      <c r="P1734" s="7">
        <v>80</v>
      </c>
      <c r="Q1734" s="7">
        <v>541</v>
      </c>
      <c r="R1734" s="7">
        <v>127118</v>
      </c>
      <c r="S1734" s="7">
        <v>74253.23</v>
      </c>
      <c r="T1734" s="7">
        <v>1643.88</v>
      </c>
      <c r="U1734" s="7">
        <v>1.1499999999999999</v>
      </c>
      <c r="V1734" s="7">
        <v>133.22999999999999</v>
      </c>
      <c r="W1734" s="7">
        <v>65.64</v>
      </c>
      <c r="X1734" s="32">
        <v>10.65</v>
      </c>
      <c r="Y1734" s="42" t="str">
        <f t="shared" si="27"/>
        <v>Valid Production Row</v>
      </c>
    </row>
    <row r="1735" spans="1:25" x14ac:dyDescent="0.3">
      <c r="A1735" s="31">
        <v>2.600251241745074E+16</v>
      </c>
      <c r="B1735" s="10">
        <v>42043</v>
      </c>
      <c r="C1735" s="9" t="s">
        <v>64</v>
      </c>
      <c r="D1735" s="9" t="s">
        <v>4400</v>
      </c>
      <c r="E1735" s="9" t="s">
        <v>1284</v>
      </c>
      <c r="F1735" s="9" t="s">
        <v>107</v>
      </c>
      <c r="G1735" s="9" t="s">
        <v>108</v>
      </c>
      <c r="H1735" s="9" t="s">
        <v>94</v>
      </c>
      <c r="I1735" s="9" t="s">
        <v>4401</v>
      </c>
      <c r="J1735" s="9" t="s">
        <v>77</v>
      </c>
      <c r="K1735" s="9" t="s">
        <v>78</v>
      </c>
      <c r="L1735" s="9">
        <v>9117</v>
      </c>
      <c r="M1735" s="9">
        <v>4793</v>
      </c>
      <c r="N1735" s="9">
        <v>5243</v>
      </c>
      <c r="O1735" s="9">
        <v>5279</v>
      </c>
      <c r="P1735" s="9">
        <v>81</v>
      </c>
      <c r="Q1735" s="9">
        <v>1241</v>
      </c>
      <c r="R1735" s="9">
        <v>56836</v>
      </c>
      <c r="S1735" s="9">
        <v>120926.47</v>
      </c>
      <c r="T1735" s="9">
        <v>1806.65</v>
      </c>
      <c r="U1735" s="9">
        <v>1.53</v>
      </c>
      <c r="V1735" s="9">
        <v>100.69</v>
      </c>
      <c r="W1735" s="9">
        <v>57.51</v>
      </c>
      <c r="X1735" s="33">
        <v>22.91</v>
      </c>
      <c r="Y1735" s="42" t="str">
        <f t="shared" si="27"/>
        <v>Valid Production Row</v>
      </c>
    </row>
    <row r="1736" spans="1:25" x14ac:dyDescent="0.3">
      <c r="A1736" s="30">
        <v>2.6005796285931792E+16</v>
      </c>
      <c r="B1736" s="8">
        <v>42200</v>
      </c>
      <c r="C1736" s="7" t="s">
        <v>73</v>
      </c>
      <c r="D1736" s="7" t="s">
        <v>4402</v>
      </c>
      <c r="E1736" s="7" t="s">
        <v>331</v>
      </c>
      <c r="F1736" s="7" t="s">
        <v>107</v>
      </c>
      <c r="G1736" s="7" t="s">
        <v>108</v>
      </c>
      <c r="H1736" s="7" t="s">
        <v>82</v>
      </c>
      <c r="I1736" s="7" t="s">
        <v>4403</v>
      </c>
      <c r="J1736" s="7" t="s">
        <v>84</v>
      </c>
      <c r="K1736" s="7" t="s">
        <v>78</v>
      </c>
      <c r="L1736" s="7">
        <v>6094</v>
      </c>
      <c r="M1736" s="7">
        <v>2495</v>
      </c>
      <c r="N1736" s="7">
        <v>6757</v>
      </c>
      <c r="O1736" s="7">
        <v>6227</v>
      </c>
      <c r="P1736" s="7">
        <v>76</v>
      </c>
      <c r="Q1736" s="7">
        <v>2083</v>
      </c>
      <c r="R1736" s="7">
        <v>84363</v>
      </c>
      <c r="S1736" s="7">
        <v>136821.59</v>
      </c>
      <c r="T1736" s="7">
        <v>1107.46</v>
      </c>
      <c r="U1736" s="7">
        <v>1.22</v>
      </c>
      <c r="V1736" s="7">
        <v>92.16</v>
      </c>
      <c r="W1736" s="7">
        <v>110.88</v>
      </c>
      <c r="X1736" s="32">
        <v>21.97</v>
      </c>
      <c r="Y1736" s="42" t="str">
        <f t="shared" si="27"/>
        <v>Valid Production Row</v>
      </c>
    </row>
    <row r="1737" spans="1:25" x14ac:dyDescent="0.3">
      <c r="A1737" s="31">
        <v>2.600291431795308E+16</v>
      </c>
      <c r="B1737" s="10">
        <v>42331</v>
      </c>
      <c r="C1737" s="9" t="s">
        <v>73</v>
      </c>
      <c r="D1737" s="9" t="s">
        <v>4404</v>
      </c>
      <c r="E1737" s="9" t="s">
        <v>1374</v>
      </c>
      <c r="F1737" s="9" t="s">
        <v>107</v>
      </c>
      <c r="G1737" s="9" t="s">
        <v>108</v>
      </c>
      <c r="H1737" s="9" t="s">
        <v>69</v>
      </c>
      <c r="I1737" s="9" t="s">
        <v>4405</v>
      </c>
      <c r="J1737" s="9" t="s">
        <v>77</v>
      </c>
      <c r="K1737" s="9" t="s">
        <v>78</v>
      </c>
      <c r="L1737" s="9">
        <v>5919</v>
      </c>
      <c r="M1737" s="9">
        <v>7</v>
      </c>
      <c r="N1737" s="9">
        <v>5862</v>
      </c>
      <c r="O1737" s="9">
        <v>6972</v>
      </c>
      <c r="P1737" s="9">
        <v>27</v>
      </c>
      <c r="Q1737" s="9">
        <v>6867</v>
      </c>
      <c r="R1737" s="9">
        <v>73565</v>
      </c>
      <c r="S1737" s="9">
        <v>72647.69</v>
      </c>
      <c r="T1737" s="9">
        <v>1835.48</v>
      </c>
      <c r="U1737" s="9">
        <v>0.39</v>
      </c>
      <c r="V1737" s="9">
        <v>118.94</v>
      </c>
      <c r="W1737" s="9">
        <v>99.04</v>
      </c>
      <c r="X1737" s="33">
        <v>10.42</v>
      </c>
      <c r="Y1737" s="42" t="str">
        <f t="shared" si="27"/>
        <v>Valid Production Row</v>
      </c>
    </row>
    <row r="1738" spans="1:25" x14ac:dyDescent="0.3">
      <c r="A1738" s="30">
        <v>2.600728399762338E+16</v>
      </c>
      <c r="B1738" s="8">
        <v>42111</v>
      </c>
      <c r="C1738" s="7" t="s">
        <v>64</v>
      </c>
      <c r="D1738" s="7" t="s">
        <v>4406</v>
      </c>
      <c r="E1738" s="7" t="s">
        <v>2604</v>
      </c>
      <c r="F1738" s="7" t="s">
        <v>107</v>
      </c>
      <c r="G1738" s="7" t="s">
        <v>108</v>
      </c>
      <c r="H1738" s="7" t="s">
        <v>94</v>
      </c>
      <c r="I1738" s="7" t="s">
        <v>4407</v>
      </c>
      <c r="J1738" s="7" t="s">
        <v>84</v>
      </c>
      <c r="K1738" s="7" t="s">
        <v>78</v>
      </c>
      <c r="L1738" s="7">
        <v>6241</v>
      </c>
      <c r="M1738" s="7">
        <v>958</v>
      </c>
      <c r="N1738" s="7">
        <v>6866</v>
      </c>
      <c r="O1738" s="7">
        <v>6981</v>
      </c>
      <c r="P1738" s="7">
        <v>70</v>
      </c>
      <c r="Q1738" s="7">
        <v>8400</v>
      </c>
      <c r="R1738" s="7">
        <v>172202</v>
      </c>
      <c r="S1738" s="7">
        <v>106183.3</v>
      </c>
      <c r="T1738" s="7">
        <v>1462.92</v>
      </c>
      <c r="U1738" s="7">
        <v>1</v>
      </c>
      <c r="V1738" s="7">
        <v>101.67</v>
      </c>
      <c r="W1738" s="7">
        <v>110.01</v>
      </c>
      <c r="X1738" s="32">
        <v>15.21</v>
      </c>
      <c r="Y1738" s="42" t="str">
        <f t="shared" si="27"/>
        <v>Valid Production Row</v>
      </c>
    </row>
    <row r="1739" spans="1:25" x14ac:dyDescent="0.3">
      <c r="A1739" s="31">
        <v>2.600961917142822E+16</v>
      </c>
      <c r="B1739" s="10">
        <v>42057</v>
      </c>
      <c r="C1739" s="9" t="s">
        <v>118</v>
      </c>
      <c r="D1739" s="9" t="s">
        <v>4408</v>
      </c>
      <c r="E1739" s="9" t="s">
        <v>1056</v>
      </c>
      <c r="F1739" s="9" t="s">
        <v>107</v>
      </c>
      <c r="G1739" s="9" t="s">
        <v>108</v>
      </c>
      <c r="H1739" s="9" t="s">
        <v>82</v>
      </c>
      <c r="I1739" s="9" t="s">
        <v>4409</v>
      </c>
      <c r="J1739" s="9" t="s">
        <v>84</v>
      </c>
      <c r="K1739" s="9" t="s">
        <v>78</v>
      </c>
      <c r="L1739" s="9">
        <v>7951</v>
      </c>
      <c r="M1739" s="9">
        <v>2474</v>
      </c>
      <c r="N1739" s="9">
        <v>6776</v>
      </c>
      <c r="O1739" s="9">
        <v>5863</v>
      </c>
      <c r="P1739" s="9">
        <v>30</v>
      </c>
      <c r="Q1739" s="9">
        <v>7800</v>
      </c>
      <c r="R1739" s="9">
        <v>51547</v>
      </c>
      <c r="S1739" s="9">
        <v>123103.27</v>
      </c>
      <c r="T1739" s="9">
        <v>1670.07</v>
      </c>
      <c r="U1739" s="9">
        <v>0.51</v>
      </c>
      <c r="V1739" s="9">
        <v>86.53</v>
      </c>
      <c r="W1739" s="9">
        <v>85.22</v>
      </c>
      <c r="X1739" s="33">
        <v>21</v>
      </c>
      <c r="Y1739" s="42" t="str">
        <f t="shared" si="27"/>
        <v>Valid Production Row</v>
      </c>
    </row>
    <row r="1740" spans="1:25" x14ac:dyDescent="0.3">
      <c r="A1740" s="30">
        <v>2.6007562711639952E+16</v>
      </c>
      <c r="B1740" s="8">
        <v>42227</v>
      </c>
      <c r="C1740" s="7" t="s">
        <v>64</v>
      </c>
      <c r="D1740" s="7" t="s">
        <v>4410</v>
      </c>
      <c r="E1740" s="7" t="s">
        <v>3409</v>
      </c>
      <c r="F1740" s="7" t="s">
        <v>107</v>
      </c>
      <c r="G1740" s="7" t="s">
        <v>108</v>
      </c>
      <c r="H1740" s="7" t="s">
        <v>82</v>
      </c>
      <c r="I1740" s="7" t="s">
        <v>4411</v>
      </c>
      <c r="J1740" s="7" t="s">
        <v>77</v>
      </c>
      <c r="K1740" s="7" t="s">
        <v>72</v>
      </c>
      <c r="L1740" s="7">
        <v>7062</v>
      </c>
      <c r="M1740" s="7">
        <v>2961</v>
      </c>
      <c r="N1740" s="7">
        <v>6759</v>
      </c>
      <c r="O1740" s="7">
        <v>5307</v>
      </c>
      <c r="P1740" s="7">
        <v>36</v>
      </c>
      <c r="Q1740" s="7">
        <v>7803</v>
      </c>
      <c r="R1740" s="7">
        <v>59069</v>
      </c>
      <c r="S1740" s="7">
        <v>75469.539999999994</v>
      </c>
      <c r="T1740" s="7">
        <v>1466.41</v>
      </c>
      <c r="U1740" s="7">
        <v>0.68</v>
      </c>
      <c r="V1740" s="7">
        <v>78.52</v>
      </c>
      <c r="W1740" s="7">
        <v>95.71</v>
      </c>
      <c r="X1740" s="32">
        <v>14.22</v>
      </c>
      <c r="Y1740" s="42" t="str">
        <f t="shared" si="27"/>
        <v>Valid Production Row</v>
      </c>
    </row>
    <row r="1741" spans="1:25" x14ac:dyDescent="0.3">
      <c r="A1741" s="31">
        <v>2.6009446681119792E+16</v>
      </c>
      <c r="B1741" s="10">
        <v>42102</v>
      </c>
      <c r="C1741" s="9" t="s">
        <v>64</v>
      </c>
      <c r="D1741" s="9" t="s">
        <v>4412</v>
      </c>
      <c r="E1741" s="9" t="s">
        <v>3430</v>
      </c>
      <c r="F1741" s="9" t="s">
        <v>107</v>
      </c>
      <c r="G1741" s="9" t="s">
        <v>108</v>
      </c>
      <c r="H1741" s="9" t="s">
        <v>69</v>
      </c>
      <c r="I1741" s="9" t="s">
        <v>4413</v>
      </c>
      <c r="J1741" s="9" t="s">
        <v>71</v>
      </c>
      <c r="K1741" s="9" t="s">
        <v>78</v>
      </c>
      <c r="L1741" s="9">
        <v>9593</v>
      </c>
      <c r="M1741" s="9">
        <v>2163</v>
      </c>
      <c r="N1741" s="9">
        <v>5945</v>
      </c>
      <c r="O1741" s="9">
        <v>5070</v>
      </c>
      <c r="P1741" s="9">
        <v>82</v>
      </c>
      <c r="Q1741" s="9">
        <v>7475</v>
      </c>
      <c r="R1741" s="9">
        <v>150893</v>
      </c>
      <c r="S1741" s="9">
        <v>73801.8</v>
      </c>
      <c r="T1741" s="9">
        <v>1298.04</v>
      </c>
      <c r="U1741" s="9">
        <v>1.62</v>
      </c>
      <c r="V1741" s="9">
        <v>85.28</v>
      </c>
      <c r="W1741" s="9">
        <v>61.97</v>
      </c>
      <c r="X1741" s="33">
        <v>14.56</v>
      </c>
      <c r="Y1741" s="42" t="str">
        <f t="shared" si="27"/>
        <v>Valid Production Row</v>
      </c>
    </row>
    <row r="1742" spans="1:25" x14ac:dyDescent="0.3">
      <c r="A1742" s="30">
        <v>2.6004805161204368E+16</v>
      </c>
      <c r="B1742" s="8">
        <v>42073</v>
      </c>
      <c r="C1742" s="7" t="s">
        <v>79</v>
      </c>
      <c r="D1742" s="7" t="s">
        <v>4414</v>
      </c>
      <c r="E1742" s="7" t="s">
        <v>929</v>
      </c>
      <c r="F1742" s="7" t="s">
        <v>107</v>
      </c>
      <c r="G1742" s="7" t="s">
        <v>108</v>
      </c>
      <c r="H1742" s="7" t="s">
        <v>87</v>
      </c>
      <c r="I1742" s="7" t="s">
        <v>4415</v>
      </c>
      <c r="J1742" s="7" t="s">
        <v>77</v>
      </c>
      <c r="K1742" s="7" t="s">
        <v>78</v>
      </c>
      <c r="L1742" s="7">
        <v>6517</v>
      </c>
      <c r="M1742" s="7">
        <v>295</v>
      </c>
      <c r="N1742" s="7">
        <v>5781</v>
      </c>
      <c r="O1742" s="7">
        <v>6847</v>
      </c>
      <c r="P1742" s="7">
        <v>31</v>
      </c>
      <c r="Q1742" s="7">
        <v>9969</v>
      </c>
      <c r="R1742" s="7">
        <v>54491</v>
      </c>
      <c r="S1742" s="7">
        <v>112409.75</v>
      </c>
      <c r="T1742" s="7">
        <v>1812.41</v>
      </c>
      <c r="U1742" s="7">
        <v>0.45</v>
      </c>
      <c r="V1742" s="7">
        <v>118.44</v>
      </c>
      <c r="W1742" s="7">
        <v>88.71</v>
      </c>
      <c r="X1742" s="32">
        <v>16.420000000000002</v>
      </c>
      <c r="Y1742" s="42" t="str">
        <f t="shared" si="27"/>
        <v>Valid Production Row</v>
      </c>
    </row>
    <row r="1743" spans="1:25" x14ac:dyDescent="0.3">
      <c r="A1743" s="31">
        <v>2.600316267721392E+16</v>
      </c>
      <c r="B1743" s="10">
        <v>42139</v>
      </c>
      <c r="C1743" s="9" t="s">
        <v>73</v>
      </c>
      <c r="D1743" s="9" t="s">
        <v>4416</v>
      </c>
      <c r="E1743" s="9" t="s">
        <v>2022</v>
      </c>
      <c r="F1743" s="9" t="s">
        <v>112</v>
      </c>
      <c r="G1743" s="9" t="s">
        <v>113</v>
      </c>
      <c r="H1743" s="9" t="s">
        <v>87</v>
      </c>
      <c r="I1743" s="9" t="s">
        <v>4417</v>
      </c>
      <c r="J1743" s="9" t="s">
        <v>77</v>
      </c>
      <c r="K1743" s="9" t="s">
        <v>78</v>
      </c>
      <c r="L1743" s="9">
        <v>8173</v>
      </c>
      <c r="M1743" s="9">
        <v>3595</v>
      </c>
      <c r="N1743" s="9">
        <v>6799</v>
      </c>
      <c r="O1743" s="9">
        <v>5122</v>
      </c>
      <c r="P1743" s="9">
        <v>68</v>
      </c>
      <c r="Q1743" s="9">
        <v>6724</v>
      </c>
      <c r="R1743" s="9">
        <v>89147</v>
      </c>
      <c r="S1743" s="9">
        <v>113802.65</v>
      </c>
      <c r="T1743" s="9">
        <v>1434.59</v>
      </c>
      <c r="U1743" s="9">
        <v>1.33</v>
      </c>
      <c r="V1743" s="9">
        <v>75.33</v>
      </c>
      <c r="W1743" s="9">
        <v>83.19</v>
      </c>
      <c r="X1743" s="33">
        <v>22.22</v>
      </c>
      <c r="Y1743" s="42" t="str">
        <f t="shared" si="27"/>
        <v>Valid Production Row</v>
      </c>
    </row>
    <row r="1744" spans="1:25" x14ac:dyDescent="0.3">
      <c r="A1744" s="30">
        <v>2.600604866742736E+16</v>
      </c>
      <c r="B1744" s="8">
        <v>42053</v>
      </c>
      <c r="C1744" s="7" t="s">
        <v>79</v>
      </c>
      <c r="D1744" s="7" t="s">
        <v>4418</v>
      </c>
      <c r="E1744" s="7" t="s">
        <v>1908</v>
      </c>
      <c r="F1744" s="7" t="s">
        <v>112</v>
      </c>
      <c r="G1744" s="7" t="s">
        <v>113</v>
      </c>
      <c r="H1744" s="7" t="s">
        <v>82</v>
      </c>
      <c r="I1744" s="7" t="s">
        <v>4419</v>
      </c>
      <c r="J1744" s="7" t="s">
        <v>77</v>
      </c>
      <c r="K1744" s="7" t="s">
        <v>78</v>
      </c>
      <c r="L1744" s="7">
        <v>8311</v>
      </c>
      <c r="M1744" s="7">
        <v>77</v>
      </c>
      <c r="N1744" s="7">
        <v>6416</v>
      </c>
      <c r="O1744" s="7">
        <v>6517</v>
      </c>
      <c r="P1744" s="7">
        <v>35</v>
      </c>
      <c r="Q1744" s="7">
        <v>9392</v>
      </c>
      <c r="R1744" s="7">
        <v>54369</v>
      </c>
      <c r="S1744" s="7">
        <v>91590.43</v>
      </c>
      <c r="T1744" s="7">
        <v>1558.33</v>
      </c>
      <c r="U1744" s="7">
        <v>0.54</v>
      </c>
      <c r="V1744" s="7">
        <v>101.57</v>
      </c>
      <c r="W1744" s="7">
        <v>77.2</v>
      </c>
      <c r="X1744" s="32">
        <v>14.05</v>
      </c>
      <c r="Y1744" s="42" t="str">
        <f t="shared" si="27"/>
        <v>Valid Production Row</v>
      </c>
    </row>
    <row r="1745" spans="1:25" x14ac:dyDescent="0.3">
      <c r="A1745" s="31">
        <v>2.6009519650430232E+16</v>
      </c>
      <c r="B1745" s="10">
        <v>42068</v>
      </c>
      <c r="C1745" s="9" t="s">
        <v>73</v>
      </c>
      <c r="D1745" s="9" t="s">
        <v>4420</v>
      </c>
      <c r="E1745" s="9" t="s">
        <v>4190</v>
      </c>
      <c r="F1745" s="9" t="s">
        <v>112</v>
      </c>
      <c r="G1745" s="9" t="s">
        <v>113</v>
      </c>
      <c r="H1745" s="9" t="s">
        <v>94</v>
      </c>
      <c r="I1745" s="9" t="s">
        <v>4421</v>
      </c>
      <c r="J1745" s="9" t="s">
        <v>77</v>
      </c>
      <c r="K1745" s="9" t="s">
        <v>78</v>
      </c>
      <c r="L1745" s="9">
        <v>5991</v>
      </c>
      <c r="M1745" s="9">
        <v>2461</v>
      </c>
      <c r="N1745" s="9">
        <v>5877</v>
      </c>
      <c r="O1745" s="9">
        <v>6328</v>
      </c>
      <c r="P1745" s="9">
        <v>10</v>
      </c>
      <c r="Q1745" s="9">
        <v>1282</v>
      </c>
      <c r="R1745" s="9">
        <v>120065</v>
      </c>
      <c r="S1745" s="9">
        <v>121378.4</v>
      </c>
      <c r="T1745" s="9">
        <v>1524.74</v>
      </c>
      <c r="U1745" s="9">
        <v>0.16</v>
      </c>
      <c r="V1745" s="9">
        <v>107.67</v>
      </c>
      <c r="W1745" s="9">
        <v>98.1</v>
      </c>
      <c r="X1745" s="33">
        <v>19.18</v>
      </c>
      <c r="Y1745" s="42" t="str">
        <f t="shared" si="27"/>
        <v>Valid Production Row</v>
      </c>
    </row>
    <row r="1746" spans="1:25" x14ac:dyDescent="0.3">
      <c r="A1746" s="30">
        <v>2.600405440341206E+16</v>
      </c>
      <c r="B1746" s="8">
        <v>42118</v>
      </c>
      <c r="C1746" s="7" t="s">
        <v>79</v>
      </c>
      <c r="D1746" s="7" t="s">
        <v>4422</v>
      </c>
      <c r="E1746" s="7" t="s">
        <v>3713</v>
      </c>
      <c r="F1746" s="7" t="s">
        <v>112</v>
      </c>
      <c r="G1746" s="7" t="s">
        <v>113</v>
      </c>
      <c r="H1746" s="7" t="s">
        <v>82</v>
      </c>
      <c r="I1746" s="7" t="s">
        <v>4423</v>
      </c>
      <c r="J1746" s="7" t="s">
        <v>77</v>
      </c>
      <c r="K1746" s="7" t="s">
        <v>78</v>
      </c>
      <c r="L1746" s="7">
        <v>5963</v>
      </c>
      <c r="M1746" s="7">
        <v>816</v>
      </c>
      <c r="N1746" s="7">
        <v>5436</v>
      </c>
      <c r="O1746" s="7">
        <v>6427</v>
      </c>
      <c r="P1746" s="7">
        <v>86</v>
      </c>
      <c r="Q1746" s="7">
        <v>5542</v>
      </c>
      <c r="R1746" s="7">
        <v>160950</v>
      </c>
      <c r="S1746" s="7">
        <v>84597.25</v>
      </c>
      <c r="T1746" s="7">
        <v>1165.96</v>
      </c>
      <c r="U1746" s="7">
        <v>1.34</v>
      </c>
      <c r="V1746" s="7">
        <v>118.23</v>
      </c>
      <c r="W1746" s="7">
        <v>91.16</v>
      </c>
      <c r="X1746" s="32">
        <v>13.16</v>
      </c>
      <c r="Y1746" s="42" t="str">
        <f t="shared" si="27"/>
        <v>Valid Production Row</v>
      </c>
    </row>
    <row r="1747" spans="1:25" x14ac:dyDescent="0.3">
      <c r="A1747" s="31">
        <v>2.600227724844572E+16</v>
      </c>
      <c r="B1747" s="10">
        <v>42226</v>
      </c>
      <c r="C1747" s="9" t="s">
        <v>118</v>
      </c>
      <c r="D1747" s="9" t="s">
        <v>4424</v>
      </c>
      <c r="E1747" s="9" t="s">
        <v>4425</v>
      </c>
      <c r="F1747" s="9" t="s">
        <v>112</v>
      </c>
      <c r="G1747" s="9" t="s">
        <v>113</v>
      </c>
      <c r="H1747" s="9" t="s">
        <v>87</v>
      </c>
      <c r="I1747" s="9" t="s">
        <v>4426</v>
      </c>
      <c r="J1747" s="9" t="s">
        <v>84</v>
      </c>
      <c r="K1747" s="9" t="s">
        <v>78</v>
      </c>
      <c r="L1747" s="9">
        <v>5424</v>
      </c>
      <c r="M1747" s="9">
        <v>1002</v>
      </c>
      <c r="N1747" s="9">
        <v>5201</v>
      </c>
      <c r="O1747" s="9">
        <v>5915</v>
      </c>
      <c r="P1747" s="9">
        <v>45</v>
      </c>
      <c r="Q1747" s="9">
        <v>5729</v>
      </c>
      <c r="R1747" s="9">
        <v>159298</v>
      </c>
      <c r="S1747" s="9">
        <v>99482.77</v>
      </c>
      <c r="T1747" s="9">
        <v>1452.31</v>
      </c>
      <c r="U1747" s="9">
        <v>0.76</v>
      </c>
      <c r="V1747" s="9">
        <v>113.73</v>
      </c>
      <c r="W1747" s="9">
        <v>95.89</v>
      </c>
      <c r="X1747" s="33">
        <v>16.82</v>
      </c>
      <c r="Y1747" s="42" t="str">
        <f t="shared" si="27"/>
        <v>Valid Production Row</v>
      </c>
    </row>
    <row r="1748" spans="1:25" x14ac:dyDescent="0.3">
      <c r="A1748" s="30">
        <v>2.6009397878332888E+16</v>
      </c>
      <c r="B1748" s="8">
        <v>42226</v>
      </c>
      <c r="C1748" s="7" t="s">
        <v>64</v>
      </c>
      <c r="D1748" s="7" t="s">
        <v>4427</v>
      </c>
      <c r="E1748" s="7" t="s">
        <v>1503</v>
      </c>
      <c r="F1748" s="7" t="s">
        <v>112</v>
      </c>
      <c r="G1748" s="7" t="s">
        <v>113</v>
      </c>
      <c r="H1748" s="7" t="s">
        <v>87</v>
      </c>
      <c r="I1748" s="7" t="s">
        <v>4428</v>
      </c>
      <c r="J1748" s="7" t="s">
        <v>84</v>
      </c>
      <c r="K1748" s="7" t="s">
        <v>78</v>
      </c>
      <c r="L1748" s="7">
        <v>8581</v>
      </c>
      <c r="M1748" s="7">
        <v>3983</v>
      </c>
      <c r="N1748" s="7">
        <v>6053</v>
      </c>
      <c r="O1748" s="7">
        <v>5327</v>
      </c>
      <c r="P1748" s="7">
        <v>60</v>
      </c>
      <c r="Q1748" s="7">
        <v>6980</v>
      </c>
      <c r="R1748" s="7">
        <v>194430</v>
      </c>
      <c r="S1748" s="7">
        <v>128805.62</v>
      </c>
      <c r="T1748" s="7">
        <v>1564.25</v>
      </c>
      <c r="U1748" s="7">
        <v>1.1299999999999999</v>
      </c>
      <c r="V1748" s="7">
        <v>88.01</v>
      </c>
      <c r="W1748" s="7">
        <v>70.540000000000006</v>
      </c>
      <c r="X1748" s="32">
        <v>24.18</v>
      </c>
      <c r="Y1748" s="42" t="str">
        <f t="shared" si="27"/>
        <v>Valid Production Row</v>
      </c>
    </row>
    <row r="1749" spans="1:25" x14ac:dyDescent="0.3">
      <c r="A1749" s="31">
        <v>2.6002131977014248E+16</v>
      </c>
      <c r="B1749" s="10">
        <v>42313</v>
      </c>
      <c r="C1749" s="9" t="s">
        <v>118</v>
      </c>
      <c r="D1749" s="9" t="s">
        <v>4429</v>
      </c>
      <c r="E1749" s="9" t="s">
        <v>702</v>
      </c>
      <c r="F1749" s="9" t="s">
        <v>112</v>
      </c>
      <c r="G1749" s="9" t="s">
        <v>113</v>
      </c>
      <c r="H1749" s="9" t="s">
        <v>82</v>
      </c>
      <c r="I1749" s="9" t="s">
        <v>4430</v>
      </c>
      <c r="J1749" s="9" t="s">
        <v>77</v>
      </c>
      <c r="K1749" s="9" t="s">
        <v>78</v>
      </c>
      <c r="L1749" s="9">
        <v>5506</v>
      </c>
      <c r="M1749" s="9">
        <v>4551</v>
      </c>
      <c r="N1749" s="9">
        <v>6466</v>
      </c>
      <c r="O1749" s="9">
        <v>6984</v>
      </c>
      <c r="P1749" s="9">
        <v>47</v>
      </c>
      <c r="Q1749" s="9">
        <v>4171</v>
      </c>
      <c r="R1749" s="9">
        <v>78369</v>
      </c>
      <c r="S1749" s="9">
        <v>142615.82</v>
      </c>
      <c r="T1749" s="9">
        <v>1248.3</v>
      </c>
      <c r="U1749" s="9">
        <v>0.67</v>
      </c>
      <c r="V1749" s="9">
        <v>108.01</v>
      </c>
      <c r="W1749" s="9">
        <v>117.44</v>
      </c>
      <c r="X1749" s="33">
        <v>20.420000000000002</v>
      </c>
      <c r="Y1749" s="42" t="str">
        <f t="shared" si="27"/>
        <v>Valid Production Row</v>
      </c>
    </row>
    <row r="1750" spans="1:25" x14ac:dyDescent="0.3">
      <c r="A1750" s="30">
        <v>2.6002022955716408E+16</v>
      </c>
      <c r="B1750" s="8">
        <v>42366</v>
      </c>
      <c r="C1750" s="7" t="s">
        <v>73</v>
      </c>
      <c r="D1750" s="7" t="s">
        <v>4431</v>
      </c>
      <c r="E1750" s="7" t="s">
        <v>699</v>
      </c>
      <c r="F1750" s="7" t="s">
        <v>112</v>
      </c>
      <c r="G1750" s="7" t="s">
        <v>113</v>
      </c>
      <c r="H1750" s="7" t="s">
        <v>87</v>
      </c>
      <c r="I1750" s="7" t="s">
        <v>4432</v>
      </c>
      <c r="J1750" s="7" t="s">
        <v>77</v>
      </c>
      <c r="K1750" s="7" t="s">
        <v>78</v>
      </c>
      <c r="L1750" s="7">
        <v>6913</v>
      </c>
      <c r="M1750" s="7">
        <v>4598</v>
      </c>
      <c r="N1750" s="7">
        <v>5508</v>
      </c>
      <c r="O1750" s="7">
        <v>5698</v>
      </c>
      <c r="P1750" s="7">
        <v>36</v>
      </c>
      <c r="Q1750" s="7">
        <v>1122</v>
      </c>
      <c r="R1750" s="7">
        <v>98208</v>
      </c>
      <c r="S1750" s="7">
        <v>87803.65</v>
      </c>
      <c r="T1750" s="7">
        <v>1671.84</v>
      </c>
      <c r="U1750" s="7">
        <v>0.63</v>
      </c>
      <c r="V1750" s="7">
        <v>103.45</v>
      </c>
      <c r="W1750" s="7">
        <v>79.680000000000007</v>
      </c>
      <c r="X1750" s="32">
        <v>15.41</v>
      </c>
      <c r="Y1750" s="42" t="str">
        <f t="shared" si="27"/>
        <v>Valid Production Row</v>
      </c>
    </row>
    <row r="1751" spans="1:25" x14ac:dyDescent="0.3">
      <c r="A1751" s="31">
        <v>2.600895564307562E+16</v>
      </c>
      <c r="B1751" s="10">
        <v>42098</v>
      </c>
      <c r="C1751" s="9" t="s">
        <v>118</v>
      </c>
      <c r="D1751" s="9" t="s">
        <v>4433</v>
      </c>
      <c r="E1751" s="9" t="s">
        <v>477</v>
      </c>
      <c r="F1751" s="9" t="s">
        <v>774</v>
      </c>
      <c r="G1751" s="9" t="s">
        <v>68</v>
      </c>
      <c r="H1751" s="9" t="s">
        <v>69</v>
      </c>
      <c r="I1751" s="9" t="s">
        <v>4434</v>
      </c>
      <c r="J1751" s="9" t="s">
        <v>71</v>
      </c>
      <c r="K1751" s="9" t="s">
        <v>78</v>
      </c>
      <c r="L1751" s="9">
        <v>5791</v>
      </c>
      <c r="M1751" s="9">
        <v>3982</v>
      </c>
      <c r="N1751" s="9">
        <v>5562</v>
      </c>
      <c r="O1751" s="9">
        <v>5276</v>
      </c>
      <c r="P1751" s="9">
        <v>49</v>
      </c>
      <c r="Q1751" s="9">
        <v>9767</v>
      </c>
      <c r="R1751" s="9">
        <v>169616</v>
      </c>
      <c r="S1751" s="9">
        <v>67450.960000000006</v>
      </c>
      <c r="T1751" s="9">
        <v>1833.99</v>
      </c>
      <c r="U1751" s="9">
        <v>0.93</v>
      </c>
      <c r="V1751" s="9">
        <v>94.86</v>
      </c>
      <c r="W1751" s="9">
        <v>96.05</v>
      </c>
      <c r="X1751" s="33">
        <v>12.78</v>
      </c>
      <c r="Y1751" s="42" t="str">
        <f t="shared" si="27"/>
        <v>Valid Production Row</v>
      </c>
    </row>
    <row r="1752" spans="1:25" x14ac:dyDescent="0.3">
      <c r="A1752" s="30">
        <v>2.600148661986404E+16</v>
      </c>
      <c r="B1752" s="8">
        <v>42037</v>
      </c>
      <c r="C1752" s="7" t="s">
        <v>73</v>
      </c>
      <c r="D1752" s="7" t="s">
        <v>4435</v>
      </c>
      <c r="E1752" s="7" t="s">
        <v>318</v>
      </c>
      <c r="F1752" s="7" t="s">
        <v>532</v>
      </c>
      <c r="G1752" s="7" t="s">
        <v>68</v>
      </c>
      <c r="H1752" s="7" t="s">
        <v>69</v>
      </c>
      <c r="I1752" s="7" t="s">
        <v>4436</v>
      </c>
      <c r="J1752" s="7" t="s">
        <v>77</v>
      </c>
      <c r="K1752" s="7" t="s">
        <v>78</v>
      </c>
      <c r="L1752" s="7">
        <v>5480</v>
      </c>
      <c r="M1752" s="7">
        <v>928</v>
      </c>
      <c r="N1752" s="7">
        <v>6413</v>
      </c>
      <c r="O1752" s="7">
        <v>6889</v>
      </c>
      <c r="P1752" s="7">
        <v>92</v>
      </c>
      <c r="Q1752" s="7">
        <v>8389</v>
      </c>
      <c r="R1752" s="7">
        <v>98638</v>
      </c>
      <c r="S1752" s="7">
        <v>60651.17</v>
      </c>
      <c r="T1752" s="7">
        <v>1481.03</v>
      </c>
      <c r="U1752" s="7">
        <v>1.34</v>
      </c>
      <c r="V1752" s="7">
        <v>107.42</v>
      </c>
      <c r="W1752" s="7">
        <v>117.03</v>
      </c>
      <c r="X1752" s="32">
        <v>8.8000000000000007</v>
      </c>
      <c r="Y1752" s="42" t="str">
        <f t="shared" si="27"/>
        <v>Valid Production Row</v>
      </c>
    </row>
    <row r="1753" spans="1:25" x14ac:dyDescent="0.3">
      <c r="A1753" s="31">
        <v>2.600201563170058E+16</v>
      </c>
      <c r="B1753" s="10">
        <v>42016</v>
      </c>
      <c r="C1753" s="9" t="s">
        <v>64</v>
      </c>
      <c r="D1753" s="9" t="s">
        <v>4437</v>
      </c>
      <c r="E1753" s="9" t="s">
        <v>1010</v>
      </c>
      <c r="F1753" s="9" t="s">
        <v>774</v>
      </c>
      <c r="G1753" s="9" t="s">
        <v>68</v>
      </c>
      <c r="H1753" s="9" t="s">
        <v>87</v>
      </c>
      <c r="I1753" s="9" t="s">
        <v>4438</v>
      </c>
      <c r="J1753" s="9" t="s">
        <v>71</v>
      </c>
      <c r="K1753" s="9" t="s">
        <v>78</v>
      </c>
      <c r="L1753" s="9">
        <v>7488</v>
      </c>
      <c r="M1753" s="9">
        <v>3149</v>
      </c>
      <c r="N1753" s="9">
        <v>6091</v>
      </c>
      <c r="O1753" s="9">
        <v>6264</v>
      </c>
      <c r="P1753" s="9">
        <v>66</v>
      </c>
      <c r="Q1753" s="9">
        <v>9452</v>
      </c>
      <c r="R1753" s="9">
        <v>153462</v>
      </c>
      <c r="S1753" s="9">
        <v>119368.33</v>
      </c>
      <c r="T1753" s="9">
        <v>1056.79</v>
      </c>
      <c r="U1753" s="9">
        <v>1.05</v>
      </c>
      <c r="V1753" s="9">
        <v>102.84</v>
      </c>
      <c r="W1753" s="9">
        <v>81.34</v>
      </c>
      <c r="X1753" s="33">
        <v>19.059999999999999</v>
      </c>
      <c r="Y1753" s="42" t="str">
        <f t="shared" si="27"/>
        <v>Valid Production Row</v>
      </c>
    </row>
    <row r="1754" spans="1:25" x14ac:dyDescent="0.3">
      <c r="A1754" s="30">
        <v>2.600872512661946E+16</v>
      </c>
      <c r="B1754" s="8">
        <v>42121</v>
      </c>
      <c r="C1754" s="7" t="s">
        <v>64</v>
      </c>
      <c r="D1754" s="7" t="s">
        <v>4439</v>
      </c>
      <c r="E1754" s="7" t="s">
        <v>4440</v>
      </c>
      <c r="F1754" s="7" t="s">
        <v>840</v>
      </c>
      <c r="G1754" s="7" t="s">
        <v>841</v>
      </c>
      <c r="H1754" s="7" t="s">
        <v>82</v>
      </c>
      <c r="I1754" s="7" t="s">
        <v>4441</v>
      </c>
      <c r="J1754" s="7" t="s">
        <v>84</v>
      </c>
      <c r="K1754" s="7" t="s">
        <v>78</v>
      </c>
      <c r="L1754" s="7">
        <v>7808</v>
      </c>
      <c r="M1754" s="7">
        <v>4026</v>
      </c>
      <c r="N1754" s="7">
        <v>5580</v>
      </c>
      <c r="O1754" s="7">
        <v>6915</v>
      </c>
      <c r="P1754" s="7">
        <v>0</v>
      </c>
      <c r="Q1754" s="7">
        <v>895</v>
      </c>
      <c r="R1754" s="7">
        <v>158177</v>
      </c>
      <c r="S1754" s="7">
        <v>72687.259999999995</v>
      </c>
      <c r="T1754" s="7">
        <v>1473.57</v>
      </c>
      <c r="U1754" s="7">
        <v>0</v>
      </c>
      <c r="V1754" s="7">
        <v>123.92</v>
      </c>
      <c r="W1754" s="7">
        <v>71.47</v>
      </c>
      <c r="X1754" s="32">
        <v>10.51</v>
      </c>
      <c r="Y1754" s="42" t="str">
        <f t="shared" si="27"/>
        <v>Valid Production Row</v>
      </c>
    </row>
    <row r="1755" spans="1:25" x14ac:dyDescent="0.3">
      <c r="A1755" s="31">
        <v>2.600631934322106E+16</v>
      </c>
      <c r="B1755" s="10">
        <v>42300</v>
      </c>
      <c r="C1755" s="9" t="s">
        <v>73</v>
      </c>
      <c r="D1755" s="9" t="s">
        <v>4442</v>
      </c>
      <c r="E1755" s="9" t="s">
        <v>2100</v>
      </c>
      <c r="F1755" s="9" t="s">
        <v>342</v>
      </c>
      <c r="G1755" s="9" t="s">
        <v>343</v>
      </c>
      <c r="H1755" s="9" t="s">
        <v>69</v>
      </c>
      <c r="I1755" s="9" t="s">
        <v>4443</v>
      </c>
      <c r="J1755" s="9" t="s">
        <v>77</v>
      </c>
      <c r="K1755" s="9" t="s">
        <v>78</v>
      </c>
      <c r="L1755" s="9">
        <v>7390</v>
      </c>
      <c r="M1755" s="9">
        <v>3154</v>
      </c>
      <c r="N1755" s="9">
        <v>6797</v>
      </c>
      <c r="O1755" s="9">
        <v>6930</v>
      </c>
      <c r="P1755" s="9">
        <v>6</v>
      </c>
      <c r="Q1755" s="9">
        <v>6096</v>
      </c>
      <c r="R1755" s="9">
        <v>163940</v>
      </c>
      <c r="S1755" s="9">
        <v>72964.320000000007</v>
      </c>
      <c r="T1755" s="9">
        <v>1206.82</v>
      </c>
      <c r="U1755" s="9">
        <v>0.09</v>
      </c>
      <c r="V1755" s="9">
        <v>101.96</v>
      </c>
      <c r="W1755" s="9">
        <v>91.98</v>
      </c>
      <c r="X1755" s="33">
        <v>10.53</v>
      </c>
      <c r="Y1755" s="42" t="str">
        <f t="shared" si="27"/>
        <v>Valid Production Row</v>
      </c>
    </row>
    <row r="1756" spans="1:25" x14ac:dyDescent="0.3">
      <c r="A1756" s="30">
        <v>2.6006385284765848E+16</v>
      </c>
      <c r="B1756" s="8">
        <v>42096</v>
      </c>
      <c r="C1756" s="7" t="s">
        <v>118</v>
      </c>
      <c r="D1756" s="7" t="s">
        <v>4444</v>
      </c>
      <c r="E1756" s="7" t="s">
        <v>4445</v>
      </c>
      <c r="F1756" s="7" t="s">
        <v>342</v>
      </c>
      <c r="G1756" s="7" t="s">
        <v>343</v>
      </c>
      <c r="H1756" s="7" t="s">
        <v>94</v>
      </c>
      <c r="I1756" s="7" t="s">
        <v>4446</v>
      </c>
      <c r="J1756" s="7" t="s">
        <v>84</v>
      </c>
      <c r="K1756" s="7" t="s">
        <v>78</v>
      </c>
      <c r="L1756" s="7">
        <v>8833</v>
      </c>
      <c r="M1756" s="7">
        <v>1041</v>
      </c>
      <c r="N1756" s="7">
        <v>5598</v>
      </c>
      <c r="O1756" s="7">
        <v>6691</v>
      </c>
      <c r="P1756" s="7">
        <v>42</v>
      </c>
      <c r="Q1756" s="7">
        <v>3116</v>
      </c>
      <c r="R1756" s="7">
        <v>87650</v>
      </c>
      <c r="S1756" s="7">
        <v>116271.98</v>
      </c>
      <c r="T1756" s="7">
        <v>1330.55</v>
      </c>
      <c r="U1756" s="7">
        <v>0.63</v>
      </c>
      <c r="V1756" s="7">
        <v>119.52</v>
      </c>
      <c r="W1756" s="7">
        <v>63.38</v>
      </c>
      <c r="X1756" s="32">
        <v>17.38</v>
      </c>
      <c r="Y1756" s="42" t="str">
        <f t="shared" si="27"/>
        <v>Valid Production Row</v>
      </c>
    </row>
    <row r="1757" spans="1:25" x14ac:dyDescent="0.3">
      <c r="A1757" s="31">
        <v>2.6004137460366432E+16</v>
      </c>
      <c r="B1757" s="10">
        <v>42111</v>
      </c>
      <c r="C1757" s="9" t="s">
        <v>118</v>
      </c>
      <c r="D1757" s="9" t="s">
        <v>4447</v>
      </c>
      <c r="E1757" s="9" t="s">
        <v>4448</v>
      </c>
      <c r="F1757" s="9" t="s">
        <v>342</v>
      </c>
      <c r="G1757" s="9" t="s">
        <v>343</v>
      </c>
      <c r="H1757" s="9" t="s">
        <v>87</v>
      </c>
      <c r="I1757" s="9" t="s">
        <v>4449</v>
      </c>
      <c r="J1757" s="9" t="s">
        <v>77</v>
      </c>
      <c r="K1757" s="9" t="s">
        <v>78</v>
      </c>
      <c r="L1757" s="9">
        <v>6335</v>
      </c>
      <c r="M1757" s="9">
        <v>3103</v>
      </c>
      <c r="N1757" s="9">
        <v>6054</v>
      </c>
      <c r="O1757" s="9">
        <v>5857</v>
      </c>
      <c r="P1757" s="9">
        <v>54</v>
      </c>
      <c r="Q1757" s="9">
        <v>6063</v>
      </c>
      <c r="R1757" s="9">
        <v>67644</v>
      </c>
      <c r="S1757" s="9">
        <v>75396.75</v>
      </c>
      <c r="T1757" s="9">
        <v>1550.99</v>
      </c>
      <c r="U1757" s="9">
        <v>0.92</v>
      </c>
      <c r="V1757" s="9">
        <v>96.75</v>
      </c>
      <c r="W1757" s="9">
        <v>95.56</v>
      </c>
      <c r="X1757" s="33">
        <v>12.87</v>
      </c>
      <c r="Y1757" s="42" t="str">
        <f t="shared" si="27"/>
        <v>Valid Production Row</v>
      </c>
    </row>
    <row r="1758" spans="1:25" x14ac:dyDescent="0.3">
      <c r="A1758" s="30">
        <v>2.600703502955128E+16</v>
      </c>
      <c r="B1758" s="8">
        <v>42282</v>
      </c>
      <c r="C1758" s="7" t="s">
        <v>79</v>
      </c>
      <c r="D1758" s="7" t="s">
        <v>4450</v>
      </c>
      <c r="E1758" s="7" t="s">
        <v>2472</v>
      </c>
      <c r="F1758" s="7" t="s">
        <v>252</v>
      </c>
      <c r="G1758" s="7" t="s">
        <v>68</v>
      </c>
      <c r="H1758" s="7" t="s">
        <v>87</v>
      </c>
      <c r="I1758" s="7" t="s">
        <v>4451</v>
      </c>
      <c r="J1758" s="7" t="s">
        <v>71</v>
      </c>
      <c r="K1758" s="7" t="s">
        <v>78</v>
      </c>
      <c r="L1758" s="7">
        <v>6429</v>
      </c>
      <c r="M1758" s="7">
        <v>4146</v>
      </c>
      <c r="N1758" s="7">
        <v>5929</v>
      </c>
      <c r="O1758" s="7">
        <v>5445</v>
      </c>
      <c r="P1758" s="7">
        <v>45</v>
      </c>
      <c r="Q1758" s="7">
        <v>501</v>
      </c>
      <c r="R1758" s="7">
        <v>157689</v>
      </c>
      <c r="S1758" s="7">
        <v>92842.25</v>
      </c>
      <c r="T1758" s="7">
        <v>1237.2</v>
      </c>
      <c r="U1758" s="7">
        <v>0.83</v>
      </c>
      <c r="V1758" s="7">
        <v>91.84</v>
      </c>
      <c r="W1758" s="7">
        <v>92.22</v>
      </c>
      <c r="X1758" s="32">
        <v>17.05</v>
      </c>
      <c r="Y1758" s="42" t="str">
        <f t="shared" si="27"/>
        <v>Valid Production Row</v>
      </c>
    </row>
    <row r="1759" spans="1:25" x14ac:dyDescent="0.3">
      <c r="A1759" s="31">
        <v>2.60067518173933E+16</v>
      </c>
      <c r="B1759" s="10">
        <v>42340</v>
      </c>
      <c r="C1759" s="9" t="s">
        <v>64</v>
      </c>
      <c r="D1759" s="9" t="s">
        <v>4452</v>
      </c>
      <c r="E1759" s="9" t="s">
        <v>547</v>
      </c>
      <c r="F1759" s="9" t="s">
        <v>848</v>
      </c>
      <c r="G1759" s="9" t="s">
        <v>849</v>
      </c>
      <c r="H1759" s="9" t="s">
        <v>69</v>
      </c>
      <c r="I1759" s="9" t="s">
        <v>4453</v>
      </c>
      <c r="J1759" s="9" t="s">
        <v>84</v>
      </c>
      <c r="K1759" s="9" t="s">
        <v>78</v>
      </c>
      <c r="L1759" s="9">
        <v>5927</v>
      </c>
      <c r="M1759" s="9">
        <v>3577</v>
      </c>
      <c r="N1759" s="9">
        <v>6836</v>
      </c>
      <c r="O1759" s="9">
        <v>6298</v>
      </c>
      <c r="P1759" s="9">
        <v>47</v>
      </c>
      <c r="Q1759" s="9">
        <v>5913</v>
      </c>
      <c r="R1759" s="9">
        <v>104517</v>
      </c>
      <c r="S1759" s="9">
        <v>142326.51999999999</v>
      </c>
      <c r="T1759" s="9">
        <v>1205.3800000000001</v>
      </c>
      <c r="U1759" s="9">
        <v>0.75</v>
      </c>
      <c r="V1759" s="9">
        <v>92.13</v>
      </c>
      <c r="W1759" s="9">
        <v>115.34</v>
      </c>
      <c r="X1759" s="33">
        <v>22.6</v>
      </c>
      <c r="Y1759" s="42" t="str">
        <f t="shared" si="27"/>
        <v>Valid Production Row</v>
      </c>
    </row>
    <row r="1760" spans="1:25" x14ac:dyDescent="0.3">
      <c r="A1760" s="30">
        <v>2.600282794090876E+16</v>
      </c>
      <c r="B1760" s="8">
        <v>42111</v>
      </c>
      <c r="C1760" s="7" t="s">
        <v>79</v>
      </c>
      <c r="D1760" s="7" t="s">
        <v>4454</v>
      </c>
      <c r="E1760" s="7" t="s">
        <v>4455</v>
      </c>
      <c r="F1760" s="7" t="s">
        <v>121</v>
      </c>
      <c r="G1760" s="7" t="s">
        <v>122</v>
      </c>
      <c r="H1760" s="7" t="s">
        <v>87</v>
      </c>
      <c r="I1760" s="7" t="s">
        <v>4456</v>
      </c>
      <c r="J1760" s="7" t="s">
        <v>77</v>
      </c>
      <c r="K1760" s="7" t="s">
        <v>72</v>
      </c>
      <c r="L1760" s="7">
        <v>8453</v>
      </c>
      <c r="M1760" s="7">
        <v>234</v>
      </c>
      <c r="N1760" s="7">
        <v>6058</v>
      </c>
      <c r="O1760" s="7">
        <v>5422</v>
      </c>
      <c r="P1760" s="7">
        <v>71</v>
      </c>
      <c r="Q1760" s="7">
        <v>3319</v>
      </c>
      <c r="R1760" s="7">
        <v>73915</v>
      </c>
      <c r="S1760" s="7">
        <v>105092.61</v>
      </c>
      <c r="T1760" s="7">
        <v>1636.42</v>
      </c>
      <c r="U1760" s="7">
        <v>1.31</v>
      </c>
      <c r="V1760" s="7">
        <v>89.5</v>
      </c>
      <c r="W1760" s="7">
        <v>71.67</v>
      </c>
      <c r="X1760" s="32">
        <v>19.38</v>
      </c>
      <c r="Y1760" s="42" t="str">
        <f t="shared" si="27"/>
        <v>Valid Production Row</v>
      </c>
    </row>
    <row r="1761" spans="1:25" x14ac:dyDescent="0.3">
      <c r="A1761" s="31">
        <v>2.600351361160108E+16</v>
      </c>
      <c r="B1761" s="10">
        <v>42084</v>
      </c>
      <c r="C1761" s="9" t="s">
        <v>73</v>
      </c>
      <c r="D1761" s="9" t="s">
        <v>4457</v>
      </c>
      <c r="E1761" s="9" t="s">
        <v>1667</v>
      </c>
      <c r="F1761" s="9" t="s">
        <v>1072</v>
      </c>
      <c r="G1761" s="9" t="s">
        <v>68</v>
      </c>
      <c r="H1761" s="9" t="s">
        <v>94</v>
      </c>
      <c r="I1761" s="9" t="s">
        <v>4458</v>
      </c>
      <c r="J1761" s="9" t="s">
        <v>71</v>
      </c>
      <c r="K1761" s="9" t="s">
        <v>72</v>
      </c>
      <c r="L1761" s="9">
        <v>8943</v>
      </c>
      <c r="M1761" s="9">
        <v>3624</v>
      </c>
      <c r="N1761" s="9">
        <v>6574</v>
      </c>
      <c r="O1761" s="9">
        <v>5701</v>
      </c>
      <c r="P1761" s="9">
        <v>68</v>
      </c>
      <c r="Q1761" s="9">
        <v>2939</v>
      </c>
      <c r="R1761" s="9">
        <v>164194</v>
      </c>
      <c r="S1761" s="9">
        <v>78664.7</v>
      </c>
      <c r="T1761" s="9">
        <v>1390.4</v>
      </c>
      <c r="U1761" s="9">
        <v>1.19</v>
      </c>
      <c r="V1761" s="9">
        <v>86.72</v>
      </c>
      <c r="W1761" s="9">
        <v>73.510000000000005</v>
      </c>
      <c r="X1761" s="33">
        <v>13.8</v>
      </c>
      <c r="Y1761" s="42" t="str">
        <f t="shared" si="27"/>
        <v>Valid Production Row</v>
      </c>
    </row>
    <row r="1762" spans="1:25" x14ac:dyDescent="0.3">
      <c r="A1762" s="30">
        <v>2.600890636958214E+16</v>
      </c>
      <c r="B1762" s="8">
        <v>42237</v>
      </c>
      <c r="C1762" s="7" t="s">
        <v>79</v>
      </c>
      <c r="D1762" s="7" t="s">
        <v>4459</v>
      </c>
      <c r="E1762" s="7" t="s">
        <v>1042</v>
      </c>
      <c r="F1762" s="7" t="s">
        <v>208</v>
      </c>
      <c r="G1762" s="7" t="s">
        <v>68</v>
      </c>
      <c r="H1762" s="7" t="s">
        <v>82</v>
      </c>
      <c r="I1762" s="7" t="s">
        <v>4460</v>
      </c>
      <c r="J1762" s="7" t="s">
        <v>84</v>
      </c>
      <c r="K1762" s="7" t="s">
        <v>78</v>
      </c>
      <c r="L1762" s="7">
        <v>8675</v>
      </c>
      <c r="M1762" s="7">
        <v>4172</v>
      </c>
      <c r="N1762" s="7">
        <v>6321</v>
      </c>
      <c r="O1762" s="7">
        <v>5111</v>
      </c>
      <c r="P1762" s="7">
        <v>65</v>
      </c>
      <c r="Q1762" s="7">
        <v>5949</v>
      </c>
      <c r="R1762" s="7">
        <v>53256</v>
      </c>
      <c r="S1762" s="7">
        <v>71062.44</v>
      </c>
      <c r="T1762" s="7">
        <v>1101.04</v>
      </c>
      <c r="U1762" s="7">
        <v>1.27</v>
      </c>
      <c r="V1762" s="7">
        <v>80.86</v>
      </c>
      <c r="W1762" s="7">
        <v>72.86</v>
      </c>
      <c r="X1762" s="32">
        <v>13.9</v>
      </c>
      <c r="Y1762" s="42" t="str">
        <f t="shared" si="27"/>
        <v>Valid Production Row</v>
      </c>
    </row>
    <row r="1763" spans="1:25" x14ac:dyDescent="0.3">
      <c r="A1763" s="31">
        <v>2.600654177147464E+16</v>
      </c>
      <c r="B1763" s="10">
        <v>42183</v>
      </c>
      <c r="C1763" s="9" t="s">
        <v>73</v>
      </c>
      <c r="D1763" s="9" t="s">
        <v>4461</v>
      </c>
      <c r="E1763" s="9" t="s">
        <v>163</v>
      </c>
      <c r="F1763" s="9" t="s">
        <v>208</v>
      </c>
      <c r="G1763" s="9" t="s">
        <v>68</v>
      </c>
      <c r="H1763" s="9" t="s">
        <v>69</v>
      </c>
      <c r="I1763" s="9" t="s">
        <v>4462</v>
      </c>
      <c r="J1763" s="9" t="s">
        <v>71</v>
      </c>
      <c r="K1763" s="9" t="s">
        <v>78</v>
      </c>
      <c r="L1763" s="9">
        <v>7469</v>
      </c>
      <c r="M1763" s="9">
        <v>4043</v>
      </c>
      <c r="N1763" s="9">
        <v>5642</v>
      </c>
      <c r="O1763" s="9">
        <v>5261</v>
      </c>
      <c r="P1763" s="9">
        <v>35</v>
      </c>
      <c r="Q1763" s="9">
        <v>2885</v>
      </c>
      <c r="R1763" s="9">
        <v>143185</v>
      </c>
      <c r="S1763" s="9">
        <v>78983.58</v>
      </c>
      <c r="T1763" s="9">
        <v>1643.55</v>
      </c>
      <c r="U1763" s="9">
        <v>0.67</v>
      </c>
      <c r="V1763" s="9">
        <v>93.25</v>
      </c>
      <c r="W1763" s="9">
        <v>75.540000000000006</v>
      </c>
      <c r="X1763" s="33">
        <v>15.01</v>
      </c>
      <c r="Y1763" s="42" t="str">
        <f t="shared" si="27"/>
        <v>Valid Production Row</v>
      </c>
    </row>
    <row r="1764" spans="1:25" x14ac:dyDescent="0.3">
      <c r="A1764" s="30">
        <v>2.6007854873104688E+16</v>
      </c>
      <c r="B1764" s="8">
        <v>42269</v>
      </c>
      <c r="C1764" s="7" t="s">
        <v>73</v>
      </c>
      <c r="D1764" s="7" t="s">
        <v>4463</v>
      </c>
      <c r="E1764" s="7" t="s">
        <v>1543</v>
      </c>
      <c r="F1764" s="7" t="s">
        <v>208</v>
      </c>
      <c r="G1764" s="7" t="s">
        <v>68</v>
      </c>
      <c r="H1764" s="7" t="s">
        <v>87</v>
      </c>
      <c r="I1764" s="7" t="s">
        <v>4464</v>
      </c>
      <c r="J1764" s="7" t="s">
        <v>84</v>
      </c>
      <c r="K1764" s="7" t="s">
        <v>78</v>
      </c>
      <c r="L1764" s="7">
        <v>8350</v>
      </c>
      <c r="M1764" s="7">
        <v>2826</v>
      </c>
      <c r="N1764" s="7">
        <v>6354</v>
      </c>
      <c r="O1764" s="7">
        <v>5263</v>
      </c>
      <c r="P1764" s="7">
        <v>32</v>
      </c>
      <c r="Q1764" s="7">
        <v>5983</v>
      </c>
      <c r="R1764" s="7">
        <v>192776</v>
      </c>
      <c r="S1764" s="7">
        <v>84156.59</v>
      </c>
      <c r="T1764" s="7">
        <v>1312.96</v>
      </c>
      <c r="U1764" s="7">
        <v>0.61</v>
      </c>
      <c r="V1764" s="7">
        <v>82.83</v>
      </c>
      <c r="W1764" s="7">
        <v>76.099999999999994</v>
      </c>
      <c r="X1764" s="32">
        <v>15.99</v>
      </c>
      <c r="Y1764" s="42" t="str">
        <f t="shared" si="27"/>
        <v>Valid Production Row</v>
      </c>
    </row>
    <row r="1765" spans="1:25" x14ac:dyDescent="0.3">
      <c r="A1765" s="31">
        <v>2.600327747338086E+16</v>
      </c>
      <c r="B1765" s="10">
        <v>42342</v>
      </c>
      <c r="C1765" s="9" t="s">
        <v>73</v>
      </c>
      <c r="D1765" s="9" t="s">
        <v>4465</v>
      </c>
      <c r="E1765" s="9" t="s">
        <v>3480</v>
      </c>
      <c r="F1765" s="9" t="s">
        <v>208</v>
      </c>
      <c r="G1765" s="9" t="s">
        <v>68</v>
      </c>
      <c r="H1765" s="9" t="s">
        <v>69</v>
      </c>
      <c r="I1765" s="9" t="s">
        <v>4466</v>
      </c>
      <c r="J1765" s="9" t="s">
        <v>84</v>
      </c>
      <c r="K1765" s="9" t="s">
        <v>78</v>
      </c>
      <c r="L1765" s="9">
        <v>6554</v>
      </c>
      <c r="M1765" s="9">
        <v>717</v>
      </c>
      <c r="N1765" s="9">
        <v>6638</v>
      </c>
      <c r="O1765" s="9">
        <v>6165</v>
      </c>
      <c r="P1765" s="9">
        <v>76</v>
      </c>
      <c r="Q1765" s="9">
        <v>1525</v>
      </c>
      <c r="R1765" s="9">
        <v>121176</v>
      </c>
      <c r="S1765" s="9">
        <v>116624</v>
      </c>
      <c r="T1765" s="9">
        <v>1824.5</v>
      </c>
      <c r="U1765" s="9">
        <v>1.23</v>
      </c>
      <c r="V1765" s="9">
        <v>92.87</v>
      </c>
      <c r="W1765" s="9">
        <v>101.28</v>
      </c>
      <c r="X1765" s="33">
        <v>18.920000000000002</v>
      </c>
      <c r="Y1765" s="42" t="str">
        <f t="shared" si="27"/>
        <v>Valid Production Row</v>
      </c>
    </row>
    <row r="1766" spans="1:25" x14ac:dyDescent="0.3">
      <c r="A1766" s="30">
        <v>2.600772238463846E+16</v>
      </c>
      <c r="B1766" s="8">
        <v>42057</v>
      </c>
      <c r="C1766" s="7" t="s">
        <v>118</v>
      </c>
      <c r="D1766" s="7" t="s">
        <v>4467</v>
      </c>
      <c r="E1766" s="7" t="s">
        <v>588</v>
      </c>
      <c r="F1766" s="7" t="s">
        <v>208</v>
      </c>
      <c r="G1766" s="7" t="s">
        <v>68</v>
      </c>
      <c r="H1766" s="7" t="s">
        <v>87</v>
      </c>
      <c r="I1766" s="7" t="s">
        <v>4468</v>
      </c>
      <c r="J1766" s="7" t="s">
        <v>84</v>
      </c>
      <c r="K1766" s="7" t="s">
        <v>78</v>
      </c>
      <c r="L1766" s="7">
        <v>6740</v>
      </c>
      <c r="M1766" s="7">
        <v>3299</v>
      </c>
      <c r="N1766" s="7">
        <v>6087</v>
      </c>
      <c r="O1766" s="7">
        <v>5462</v>
      </c>
      <c r="P1766" s="7">
        <v>92</v>
      </c>
      <c r="Q1766" s="7">
        <v>768</v>
      </c>
      <c r="R1766" s="7">
        <v>102397</v>
      </c>
      <c r="S1766" s="7">
        <v>138824.28</v>
      </c>
      <c r="T1766" s="7">
        <v>1755.53</v>
      </c>
      <c r="U1766" s="7">
        <v>1.68</v>
      </c>
      <c r="V1766" s="7">
        <v>89.73</v>
      </c>
      <c r="W1766" s="7">
        <v>90.31</v>
      </c>
      <c r="X1766" s="32">
        <v>25.42</v>
      </c>
      <c r="Y1766" s="42" t="str">
        <f t="shared" si="27"/>
        <v>Valid Production Row</v>
      </c>
    </row>
    <row r="1767" spans="1:25" x14ac:dyDescent="0.3">
      <c r="A1767" s="31">
        <v>2.6003741002437848E+16</v>
      </c>
      <c r="B1767" s="10">
        <v>42118</v>
      </c>
      <c r="C1767" s="9" t="s">
        <v>79</v>
      </c>
      <c r="D1767" s="9" t="s">
        <v>4469</v>
      </c>
      <c r="E1767" s="9" t="s">
        <v>1610</v>
      </c>
      <c r="F1767" s="9" t="s">
        <v>208</v>
      </c>
      <c r="G1767" s="9" t="s">
        <v>68</v>
      </c>
      <c r="H1767" s="9" t="s">
        <v>94</v>
      </c>
      <c r="I1767" s="9" t="s">
        <v>4470</v>
      </c>
      <c r="J1767" s="9" t="s">
        <v>71</v>
      </c>
      <c r="K1767" s="9" t="s">
        <v>78</v>
      </c>
      <c r="L1767" s="9">
        <v>6185</v>
      </c>
      <c r="M1767" s="9">
        <v>4483</v>
      </c>
      <c r="N1767" s="9">
        <v>5094</v>
      </c>
      <c r="O1767" s="9">
        <v>5107</v>
      </c>
      <c r="P1767" s="9">
        <v>64</v>
      </c>
      <c r="Q1767" s="9">
        <v>584</v>
      </c>
      <c r="R1767" s="9">
        <v>143910</v>
      </c>
      <c r="S1767" s="9">
        <v>99574.52</v>
      </c>
      <c r="T1767" s="9">
        <v>1576.56</v>
      </c>
      <c r="U1767" s="9">
        <v>1.25</v>
      </c>
      <c r="V1767" s="9">
        <v>100.26</v>
      </c>
      <c r="W1767" s="9">
        <v>82.36</v>
      </c>
      <c r="X1767" s="33">
        <v>19.5</v>
      </c>
      <c r="Y1767" s="42" t="str">
        <f t="shared" si="27"/>
        <v>Valid Production Row</v>
      </c>
    </row>
    <row r="1768" spans="1:25" x14ac:dyDescent="0.3">
      <c r="A1768" s="30">
        <v>2.6007662138135432E+16</v>
      </c>
      <c r="B1768" s="8">
        <v>42058</v>
      </c>
      <c r="C1768" s="7" t="s">
        <v>79</v>
      </c>
      <c r="D1768" s="7" t="s">
        <v>4471</v>
      </c>
      <c r="E1768" s="7" t="s">
        <v>1993</v>
      </c>
      <c r="F1768" s="7" t="s">
        <v>208</v>
      </c>
      <c r="G1768" s="7" t="s">
        <v>68</v>
      </c>
      <c r="H1768" s="7" t="s">
        <v>82</v>
      </c>
      <c r="I1768" s="7" t="s">
        <v>4472</v>
      </c>
      <c r="J1768" s="7" t="s">
        <v>84</v>
      </c>
      <c r="K1768" s="7" t="s">
        <v>72</v>
      </c>
      <c r="L1768" s="7">
        <v>6194</v>
      </c>
      <c r="M1768" s="7">
        <v>462</v>
      </c>
      <c r="N1768" s="7">
        <v>5987</v>
      </c>
      <c r="O1768" s="7">
        <v>6808</v>
      </c>
      <c r="P1768" s="7">
        <v>11</v>
      </c>
      <c r="Q1768" s="7">
        <v>4179</v>
      </c>
      <c r="R1768" s="7">
        <v>73336</v>
      </c>
      <c r="S1768" s="7">
        <v>53253.75</v>
      </c>
      <c r="T1768" s="7">
        <v>1865.78</v>
      </c>
      <c r="U1768" s="7">
        <v>0.16</v>
      </c>
      <c r="V1768" s="7">
        <v>113.71</v>
      </c>
      <c r="W1768" s="7">
        <v>96.66</v>
      </c>
      <c r="X1768" s="32">
        <v>7.82</v>
      </c>
      <c r="Y1768" s="42" t="str">
        <f t="shared" si="27"/>
        <v>Valid Production Row</v>
      </c>
    </row>
    <row r="1769" spans="1:25" x14ac:dyDescent="0.3">
      <c r="A1769" s="31">
        <v>2.600590238825914E+16</v>
      </c>
      <c r="B1769" s="10">
        <v>42317</v>
      </c>
      <c r="C1769" s="9" t="s">
        <v>79</v>
      </c>
      <c r="D1769" s="9" t="s">
        <v>4473</v>
      </c>
      <c r="E1769" s="9" t="s">
        <v>1635</v>
      </c>
      <c r="F1769" s="9" t="s">
        <v>208</v>
      </c>
      <c r="G1769" s="9" t="s">
        <v>68</v>
      </c>
      <c r="H1769" s="9" t="s">
        <v>87</v>
      </c>
      <c r="I1769" s="9" t="s">
        <v>4474</v>
      </c>
      <c r="J1769" s="9" t="s">
        <v>77</v>
      </c>
      <c r="K1769" s="9" t="s">
        <v>78</v>
      </c>
      <c r="L1769" s="9">
        <v>5089</v>
      </c>
      <c r="M1769" s="9">
        <v>2802</v>
      </c>
      <c r="N1769" s="9">
        <v>5292</v>
      </c>
      <c r="O1769" s="9">
        <v>6272</v>
      </c>
      <c r="P1769" s="9">
        <v>26</v>
      </c>
      <c r="Q1769" s="9">
        <v>3376</v>
      </c>
      <c r="R1769" s="9">
        <v>137673</v>
      </c>
      <c r="S1769" s="9">
        <v>55598.68</v>
      </c>
      <c r="T1769" s="9">
        <v>1539.65</v>
      </c>
      <c r="U1769" s="9">
        <v>0.41</v>
      </c>
      <c r="V1769" s="9">
        <v>118.52</v>
      </c>
      <c r="W1769" s="9">
        <v>103.99</v>
      </c>
      <c r="X1769" s="33">
        <v>8.86</v>
      </c>
      <c r="Y1769" s="42" t="str">
        <f t="shared" si="27"/>
        <v>Valid Production Row</v>
      </c>
    </row>
    <row r="1770" spans="1:25" x14ac:dyDescent="0.3">
      <c r="A1770" s="30">
        <v>2.600157782656918E+16</v>
      </c>
      <c r="B1770" s="8">
        <v>42160</v>
      </c>
      <c r="C1770" s="7" t="s">
        <v>79</v>
      </c>
      <c r="D1770" s="7" t="s">
        <v>4475</v>
      </c>
      <c r="E1770" s="7" t="s">
        <v>4476</v>
      </c>
      <c r="F1770" s="7" t="s">
        <v>208</v>
      </c>
      <c r="G1770" s="7" t="s">
        <v>68</v>
      </c>
      <c r="H1770" s="7" t="s">
        <v>94</v>
      </c>
      <c r="I1770" s="7" t="s">
        <v>4477</v>
      </c>
      <c r="J1770" s="7" t="s">
        <v>71</v>
      </c>
      <c r="K1770" s="7" t="s">
        <v>78</v>
      </c>
      <c r="L1770" s="7">
        <v>8784</v>
      </c>
      <c r="M1770" s="7">
        <v>1605</v>
      </c>
      <c r="N1770" s="7">
        <v>6533</v>
      </c>
      <c r="O1770" s="7">
        <v>6222</v>
      </c>
      <c r="P1770" s="7">
        <v>82</v>
      </c>
      <c r="Q1770" s="7">
        <v>7846</v>
      </c>
      <c r="R1770" s="7">
        <v>175904</v>
      </c>
      <c r="S1770" s="7">
        <v>50767.13</v>
      </c>
      <c r="T1770" s="7">
        <v>1501.2</v>
      </c>
      <c r="U1770" s="7">
        <v>1.32</v>
      </c>
      <c r="V1770" s="7">
        <v>95.24</v>
      </c>
      <c r="W1770" s="7">
        <v>74.37</v>
      </c>
      <c r="X1770" s="32">
        <v>8.16</v>
      </c>
      <c r="Y1770" s="42" t="str">
        <f t="shared" si="27"/>
        <v>Valid Production Row</v>
      </c>
    </row>
    <row r="1771" spans="1:25" x14ac:dyDescent="0.3">
      <c r="A1771" s="31">
        <v>2.6004575176277008E+16</v>
      </c>
      <c r="B1771" s="10">
        <v>42030</v>
      </c>
      <c r="C1771" s="9" t="s">
        <v>118</v>
      </c>
      <c r="D1771" s="9" t="s">
        <v>537</v>
      </c>
      <c r="E1771" s="9" t="s">
        <v>4121</v>
      </c>
      <c r="F1771" s="9" t="s">
        <v>121</v>
      </c>
      <c r="G1771" s="9" t="s">
        <v>122</v>
      </c>
      <c r="H1771" s="9" t="s">
        <v>94</v>
      </c>
      <c r="I1771" s="9" t="s">
        <v>4478</v>
      </c>
      <c r="J1771" s="9" t="s">
        <v>77</v>
      </c>
      <c r="K1771" s="9" t="s">
        <v>78</v>
      </c>
      <c r="L1771" s="9">
        <v>5933</v>
      </c>
      <c r="M1771" s="9">
        <v>2345</v>
      </c>
      <c r="N1771" s="9">
        <v>6177</v>
      </c>
      <c r="O1771" s="9">
        <v>6281</v>
      </c>
      <c r="P1771" s="9">
        <v>66</v>
      </c>
      <c r="Q1771" s="9">
        <v>1792</v>
      </c>
      <c r="R1771" s="9">
        <v>193961</v>
      </c>
      <c r="S1771" s="9">
        <v>55888.01</v>
      </c>
      <c r="T1771" s="9">
        <v>1885.25</v>
      </c>
      <c r="U1771" s="9">
        <v>1.05</v>
      </c>
      <c r="V1771" s="9">
        <v>101.68</v>
      </c>
      <c r="W1771" s="9">
        <v>104.11</v>
      </c>
      <c r="X1771" s="33">
        <v>8.9</v>
      </c>
      <c r="Y1771" s="42" t="str">
        <f t="shared" si="27"/>
        <v>Valid Production Row</v>
      </c>
    </row>
    <row r="1772" spans="1:25" x14ac:dyDescent="0.3">
      <c r="A1772" s="30">
        <v>2.600679634175238E+16</v>
      </c>
      <c r="B1772" s="8">
        <v>42045</v>
      </c>
      <c r="C1772" s="7" t="s">
        <v>118</v>
      </c>
      <c r="D1772" s="7" t="s">
        <v>3196</v>
      </c>
      <c r="E1772" s="7" t="s">
        <v>2896</v>
      </c>
      <c r="F1772" s="7" t="s">
        <v>121</v>
      </c>
      <c r="G1772" s="7" t="s">
        <v>122</v>
      </c>
      <c r="H1772" s="7" t="s">
        <v>69</v>
      </c>
      <c r="I1772" s="7" t="s">
        <v>4479</v>
      </c>
      <c r="J1772" s="7" t="s">
        <v>71</v>
      </c>
      <c r="K1772" s="7" t="s">
        <v>78</v>
      </c>
      <c r="L1772" s="7">
        <v>7194</v>
      </c>
      <c r="M1772" s="7">
        <v>4924</v>
      </c>
      <c r="N1772" s="7">
        <v>6488</v>
      </c>
      <c r="O1772" s="7">
        <v>6535</v>
      </c>
      <c r="P1772" s="7">
        <v>1</v>
      </c>
      <c r="Q1772" s="7">
        <v>6904</v>
      </c>
      <c r="R1772" s="7">
        <v>188567</v>
      </c>
      <c r="S1772" s="7">
        <v>52827.3</v>
      </c>
      <c r="T1772" s="7">
        <v>1940.35</v>
      </c>
      <c r="U1772" s="7">
        <v>0.02</v>
      </c>
      <c r="V1772" s="7">
        <v>100.72</v>
      </c>
      <c r="W1772" s="7">
        <v>90.19</v>
      </c>
      <c r="X1772" s="32">
        <v>8.08</v>
      </c>
      <c r="Y1772" s="42" t="str">
        <f t="shared" si="27"/>
        <v>Valid Production Row</v>
      </c>
    </row>
    <row r="1773" spans="1:25" x14ac:dyDescent="0.3">
      <c r="A1773" s="31">
        <v>2.6006525470799328E+16</v>
      </c>
      <c r="B1773" s="10">
        <v>42056</v>
      </c>
      <c r="C1773" s="9" t="s">
        <v>73</v>
      </c>
      <c r="D1773" s="9" t="s">
        <v>4480</v>
      </c>
      <c r="E1773" s="9" t="s">
        <v>940</v>
      </c>
      <c r="F1773" s="9" t="s">
        <v>121</v>
      </c>
      <c r="G1773" s="9" t="s">
        <v>122</v>
      </c>
      <c r="H1773" s="9" t="s">
        <v>94</v>
      </c>
      <c r="I1773" s="9" t="s">
        <v>4481</v>
      </c>
      <c r="J1773" s="9" t="s">
        <v>71</v>
      </c>
      <c r="K1773" s="9" t="s">
        <v>78</v>
      </c>
      <c r="L1773" s="9">
        <v>7852</v>
      </c>
      <c r="M1773" s="9">
        <v>3197</v>
      </c>
      <c r="N1773" s="9">
        <v>5589</v>
      </c>
      <c r="O1773" s="9">
        <v>5796</v>
      </c>
      <c r="P1773" s="9">
        <v>2</v>
      </c>
      <c r="Q1773" s="9">
        <v>7094</v>
      </c>
      <c r="R1773" s="9">
        <v>173772</v>
      </c>
      <c r="S1773" s="9">
        <v>111266.02</v>
      </c>
      <c r="T1773" s="9">
        <v>1034.6400000000001</v>
      </c>
      <c r="U1773" s="9">
        <v>0.03</v>
      </c>
      <c r="V1773" s="9">
        <v>103.7</v>
      </c>
      <c r="W1773" s="9">
        <v>71.180000000000007</v>
      </c>
      <c r="X1773" s="33">
        <v>19.2</v>
      </c>
      <c r="Y1773" s="42" t="str">
        <f t="shared" si="27"/>
        <v>Valid Production Row</v>
      </c>
    </row>
    <row r="1774" spans="1:25" x14ac:dyDescent="0.3">
      <c r="A1774" s="30">
        <v>2.600732548658338E+16</v>
      </c>
      <c r="B1774" s="8">
        <v>42307</v>
      </c>
      <c r="C1774" s="7" t="s">
        <v>64</v>
      </c>
      <c r="D1774" s="7" t="s">
        <v>4482</v>
      </c>
      <c r="E1774" s="7" t="s">
        <v>1751</v>
      </c>
      <c r="F1774" s="7" t="s">
        <v>121</v>
      </c>
      <c r="G1774" s="7" t="s">
        <v>122</v>
      </c>
      <c r="H1774" s="7" t="s">
        <v>69</v>
      </c>
      <c r="I1774" s="7" t="s">
        <v>4483</v>
      </c>
      <c r="J1774" s="7" t="s">
        <v>77</v>
      </c>
      <c r="K1774" s="7" t="s">
        <v>72</v>
      </c>
      <c r="L1774" s="7">
        <v>5337</v>
      </c>
      <c r="M1774" s="7">
        <v>982</v>
      </c>
      <c r="N1774" s="7">
        <v>6672</v>
      </c>
      <c r="O1774" s="7">
        <v>5170</v>
      </c>
      <c r="P1774" s="7">
        <v>6</v>
      </c>
      <c r="Q1774" s="7">
        <v>2564</v>
      </c>
      <c r="R1774" s="7">
        <v>80162</v>
      </c>
      <c r="S1774" s="7">
        <v>67705.740000000005</v>
      </c>
      <c r="T1774" s="7">
        <v>1647.68</v>
      </c>
      <c r="U1774" s="7">
        <v>0.12</v>
      </c>
      <c r="V1774" s="7">
        <v>77.489999999999995</v>
      </c>
      <c r="W1774" s="7">
        <v>125.01</v>
      </c>
      <c r="X1774" s="32">
        <v>13.1</v>
      </c>
      <c r="Y1774" s="42" t="str">
        <f t="shared" si="27"/>
        <v>Valid Production Row</v>
      </c>
    </row>
    <row r="1775" spans="1:25" x14ac:dyDescent="0.3">
      <c r="A1775" s="31">
        <v>2.600371770288458E+16</v>
      </c>
      <c r="B1775" s="10">
        <v>42185</v>
      </c>
      <c r="C1775" s="9" t="s">
        <v>73</v>
      </c>
      <c r="D1775" s="9" t="s">
        <v>4484</v>
      </c>
      <c r="E1775" s="9" t="s">
        <v>4485</v>
      </c>
      <c r="F1775" s="9" t="s">
        <v>121</v>
      </c>
      <c r="G1775" s="9" t="s">
        <v>122</v>
      </c>
      <c r="H1775" s="9" t="s">
        <v>94</v>
      </c>
      <c r="I1775" s="9" t="s">
        <v>4486</v>
      </c>
      <c r="J1775" s="9" t="s">
        <v>71</v>
      </c>
      <c r="K1775" s="9" t="s">
        <v>78</v>
      </c>
      <c r="L1775" s="9">
        <v>5596</v>
      </c>
      <c r="M1775" s="9">
        <v>23</v>
      </c>
      <c r="N1775" s="9">
        <v>6546</v>
      </c>
      <c r="O1775" s="9">
        <v>5716</v>
      </c>
      <c r="P1775" s="9">
        <v>32</v>
      </c>
      <c r="Q1775" s="9">
        <v>3334</v>
      </c>
      <c r="R1775" s="9">
        <v>50191</v>
      </c>
      <c r="S1775" s="9">
        <v>107631.73</v>
      </c>
      <c r="T1775" s="9">
        <v>1868</v>
      </c>
      <c r="U1775" s="9">
        <v>0.56000000000000005</v>
      </c>
      <c r="V1775" s="9">
        <v>87.32</v>
      </c>
      <c r="W1775" s="9">
        <v>116.98</v>
      </c>
      <c r="X1775" s="33">
        <v>18.829999999999998</v>
      </c>
      <c r="Y1775" s="42" t="str">
        <f t="shared" si="27"/>
        <v>Valid Production Row</v>
      </c>
    </row>
    <row r="1776" spans="1:25" x14ac:dyDescent="0.3">
      <c r="A1776" s="30">
        <v>2.6008085847048568E+16</v>
      </c>
      <c r="B1776" s="8">
        <v>42104</v>
      </c>
      <c r="C1776" s="7" t="s">
        <v>79</v>
      </c>
      <c r="D1776" s="7" t="s">
        <v>4487</v>
      </c>
      <c r="E1776" s="7" t="s">
        <v>2022</v>
      </c>
      <c r="F1776" s="7" t="s">
        <v>690</v>
      </c>
      <c r="G1776" s="7" t="s">
        <v>219</v>
      </c>
      <c r="H1776" s="7" t="s">
        <v>87</v>
      </c>
      <c r="I1776" s="7" t="s">
        <v>4488</v>
      </c>
      <c r="J1776" s="7" t="s">
        <v>71</v>
      </c>
      <c r="K1776" s="7" t="s">
        <v>78</v>
      </c>
      <c r="L1776" s="7">
        <v>8806</v>
      </c>
      <c r="M1776" s="7">
        <v>718</v>
      </c>
      <c r="N1776" s="7">
        <v>5407</v>
      </c>
      <c r="O1776" s="7">
        <v>6221</v>
      </c>
      <c r="P1776" s="7">
        <v>26</v>
      </c>
      <c r="Q1776" s="7">
        <v>3464</v>
      </c>
      <c r="R1776" s="7">
        <v>101926</v>
      </c>
      <c r="S1776" s="7">
        <v>148563.31</v>
      </c>
      <c r="T1776" s="7">
        <v>1884.49</v>
      </c>
      <c r="U1776" s="7">
        <v>0.42</v>
      </c>
      <c r="V1776" s="7">
        <v>115.05</v>
      </c>
      <c r="W1776" s="7">
        <v>61.4</v>
      </c>
      <c r="X1776" s="32">
        <v>23.88</v>
      </c>
      <c r="Y1776" s="42" t="str">
        <f t="shared" si="27"/>
        <v>Valid Production Row</v>
      </c>
    </row>
    <row r="1777" spans="1:25" x14ac:dyDescent="0.3">
      <c r="A1777" s="31">
        <v>2.600922062198656E+16</v>
      </c>
      <c r="B1777" s="10">
        <v>42191</v>
      </c>
      <c r="C1777" s="9" t="s">
        <v>73</v>
      </c>
      <c r="D1777" s="9" t="s">
        <v>4489</v>
      </c>
      <c r="E1777" s="9" t="s">
        <v>331</v>
      </c>
      <c r="F1777" s="9" t="s">
        <v>690</v>
      </c>
      <c r="G1777" s="9" t="s">
        <v>219</v>
      </c>
      <c r="H1777" s="9" t="s">
        <v>69</v>
      </c>
      <c r="I1777" s="9" t="s">
        <v>4490</v>
      </c>
      <c r="J1777" s="9" t="s">
        <v>71</v>
      </c>
      <c r="K1777" s="9" t="s">
        <v>78</v>
      </c>
      <c r="L1777" s="9">
        <v>8966</v>
      </c>
      <c r="M1777" s="9">
        <v>3403</v>
      </c>
      <c r="N1777" s="9">
        <v>6108</v>
      </c>
      <c r="O1777" s="9">
        <v>5974</v>
      </c>
      <c r="P1777" s="9">
        <v>75</v>
      </c>
      <c r="Q1777" s="9">
        <v>7383</v>
      </c>
      <c r="R1777" s="9">
        <v>184239</v>
      </c>
      <c r="S1777" s="9">
        <v>75611.47</v>
      </c>
      <c r="T1777" s="9">
        <v>1057.28</v>
      </c>
      <c r="U1777" s="9">
        <v>1.26</v>
      </c>
      <c r="V1777" s="9">
        <v>97.81</v>
      </c>
      <c r="W1777" s="9">
        <v>68.12</v>
      </c>
      <c r="X1777" s="33">
        <v>12.66</v>
      </c>
      <c r="Y1777" s="42" t="str">
        <f t="shared" si="27"/>
        <v>Valid Production Row</v>
      </c>
    </row>
    <row r="1778" spans="1:25" x14ac:dyDescent="0.3">
      <c r="A1778" s="30">
        <v>2.6007798547710288E+16</v>
      </c>
      <c r="B1778" s="8">
        <v>42265</v>
      </c>
      <c r="C1778" s="7" t="s">
        <v>73</v>
      </c>
      <c r="D1778" s="7" t="s">
        <v>4491</v>
      </c>
      <c r="E1778" s="7" t="s">
        <v>2443</v>
      </c>
      <c r="F1778" s="7" t="s">
        <v>671</v>
      </c>
      <c r="G1778" s="7" t="s">
        <v>68</v>
      </c>
      <c r="H1778" s="7" t="s">
        <v>87</v>
      </c>
      <c r="I1778" s="7" t="s">
        <v>4492</v>
      </c>
      <c r="J1778" s="7" t="s">
        <v>71</v>
      </c>
      <c r="K1778" s="7" t="s">
        <v>78</v>
      </c>
      <c r="L1778" s="7">
        <v>7411</v>
      </c>
      <c r="M1778" s="7">
        <v>1295</v>
      </c>
      <c r="N1778" s="7">
        <v>5467</v>
      </c>
      <c r="O1778" s="7">
        <v>5034</v>
      </c>
      <c r="P1778" s="7">
        <v>82</v>
      </c>
      <c r="Q1778" s="7">
        <v>1121</v>
      </c>
      <c r="R1778" s="7">
        <v>129776</v>
      </c>
      <c r="S1778" s="7">
        <v>79723.41</v>
      </c>
      <c r="T1778" s="7">
        <v>1327.61</v>
      </c>
      <c r="U1778" s="7">
        <v>1.63</v>
      </c>
      <c r="V1778" s="7">
        <v>92.08</v>
      </c>
      <c r="W1778" s="7">
        <v>73.77</v>
      </c>
      <c r="X1778" s="32">
        <v>15.84</v>
      </c>
      <c r="Y1778" s="42" t="str">
        <f t="shared" si="27"/>
        <v>Valid Production Row</v>
      </c>
    </row>
    <row r="1779" spans="1:25" x14ac:dyDescent="0.3">
      <c r="A1779" s="31">
        <v>2.600173852378742E+16</v>
      </c>
      <c r="B1779" s="10">
        <v>42332</v>
      </c>
      <c r="C1779" s="9" t="s">
        <v>79</v>
      </c>
      <c r="D1779" s="9" t="s">
        <v>4493</v>
      </c>
      <c r="E1779" s="9" t="s">
        <v>881</v>
      </c>
      <c r="F1779" s="9" t="s">
        <v>778</v>
      </c>
      <c r="G1779" s="9" t="s">
        <v>68</v>
      </c>
      <c r="H1779" s="9" t="s">
        <v>69</v>
      </c>
      <c r="I1779" s="9" t="s">
        <v>4494</v>
      </c>
      <c r="J1779" s="9" t="s">
        <v>84</v>
      </c>
      <c r="K1779" s="9" t="s">
        <v>78</v>
      </c>
      <c r="L1779" s="9">
        <v>9774</v>
      </c>
      <c r="M1779" s="9">
        <v>3931</v>
      </c>
      <c r="N1779" s="9">
        <v>5818</v>
      </c>
      <c r="O1779" s="9">
        <v>6295</v>
      </c>
      <c r="P1779" s="9">
        <v>75</v>
      </c>
      <c r="Q1779" s="9">
        <v>3646</v>
      </c>
      <c r="R1779" s="9">
        <v>119535</v>
      </c>
      <c r="S1779" s="9">
        <v>52991.34</v>
      </c>
      <c r="T1779" s="9">
        <v>1127.56</v>
      </c>
      <c r="U1779" s="9">
        <v>1.19</v>
      </c>
      <c r="V1779" s="9">
        <v>108.2</v>
      </c>
      <c r="W1779" s="9">
        <v>59.53</v>
      </c>
      <c r="X1779" s="33">
        <v>8.42</v>
      </c>
      <c r="Y1779" s="42" t="str">
        <f t="shared" si="27"/>
        <v>Valid Production Row</v>
      </c>
    </row>
    <row r="1780" spans="1:25" x14ac:dyDescent="0.3">
      <c r="A1780" s="30">
        <v>2.600474947257778E+16</v>
      </c>
      <c r="B1780" s="8">
        <v>42231</v>
      </c>
      <c r="C1780" s="7" t="s">
        <v>64</v>
      </c>
      <c r="D1780" s="7" t="s">
        <v>4495</v>
      </c>
      <c r="E1780" s="7" t="s">
        <v>4496</v>
      </c>
      <c r="F1780" s="7" t="s">
        <v>1005</v>
      </c>
      <c r="G1780" s="7" t="s">
        <v>68</v>
      </c>
      <c r="H1780" s="7" t="s">
        <v>87</v>
      </c>
      <c r="I1780" s="7" t="s">
        <v>4497</v>
      </c>
      <c r="J1780" s="7" t="s">
        <v>71</v>
      </c>
      <c r="K1780" s="7" t="s">
        <v>78</v>
      </c>
      <c r="L1780" s="7">
        <v>9684</v>
      </c>
      <c r="M1780" s="7">
        <v>2436</v>
      </c>
      <c r="N1780" s="7">
        <v>6277</v>
      </c>
      <c r="O1780" s="7">
        <v>5094</v>
      </c>
      <c r="P1780" s="7">
        <v>33</v>
      </c>
      <c r="Q1780" s="7">
        <v>3386</v>
      </c>
      <c r="R1780" s="7">
        <v>157936</v>
      </c>
      <c r="S1780" s="7">
        <v>66940.88</v>
      </c>
      <c r="T1780" s="7">
        <v>1415.12</v>
      </c>
      <c r="U1780" s="7">
        <v>0.65</v>
      </c>
      <c r="V1780" s="7">
        <v>81.150000000000006</v>
      </c>
      <c r="W1780" s="7">
        <v>64.819999999999993</v>
      </c>
      <c r="X1780" s="32">
        <v>13.14</v>
      </c>
      <c r="Y1780" s="42" t="str">
        <f t="shared" si="27"/>
        <v>Valid Production Row</v>
      </c>
    </row>
    <row r="1781" spans="1:25" x14ac:dyDescent="0.3">
      <c r="A1781" s="31">
        <v>2.600948323312022E+16</v>
      </c>
      <c r="B1781" s="10">
        <v>42019</v>
      </c>
      <c r="C1781" s="9" t="s">
        <v>73</v>
      </c>
      <c r="D1781" s="9" t="s">
        <v>4498</v>
      </c>
      <c r="E1781" s="9" t="s">
        <v>3547</v>
      </c>
      <c r="F1781" s="9" t="s">
        <v>1005</v>
      </c>
      <c r="G1781" s="9" t="s">
        <v>68</v>
      </c>
      <c r="H1781" s="9" t="s">
        <v>87</v>
      </c>
      <c r="I1781" s="9" t="s">
        <v>4499</v>
      </c>
      <c r="J1781" s="9" t="s">
        <v>71</v>
      </c>
      <c r="K1781" s="9" t="s">
        <v>78</v>
      </c>
      <c r="L1781" s="9">
        <v>8466</v>
      </c>
      <c r="M1781" s="9">
        <v>1110</v>
      </c>
      <c r="N1781" s="9">
        <v>5516</v>
      </c>
      <c r="O1781" s="9">
        <v>6609</v>
      </c>
      <c r="P1781" s="9">
        <v>5</v>
      </c>
      <c r="Q1781" s="9">
        <v>124</v>
      </c>
      <c r="R1781" s="9">
        <v>198636</v>
      </c>
      <c r="S1781" s="9">
        <v>70460.13</v>
      </c>
      <c r="T1781" s="9">
        <v>1826.17</v>
      </c>
      <c r="U1781" s="9">
        <v>0.08</v>
      </c>
      <c r="V1781" s="9">
        <v>119.82</v>
      </c>
      <c r="W1781" s="9">
        <v>65.150000000000006</v>
      </c>
      <c r="X1781" s="33">
        <v>10.66</v>
      </c>
      <c r="Y1781" s="42" t="str">
        <f t="shared" si="27"/>
        <v>Valid Production Row</v>
      </c>
    </row>
    <row r="1782" spans="1:25" x14ac:dyDescent="0.3">
      <c r="A1782" s="30">
        <v>2.600185050173992E+16</v>
      </c>
      <c r="B1782" s="8">
        <v>42327</v>
      </c>
      <c r="C1782" s="7" t="s">
        <v>118</v>
      </c>
      <c r="D1782" s="7" t="s">
        <v>4500</v>
      </c>
      <c r="E1782" s="7" t="s">
        <v>2486</v>
      </c>
      <c r="F1782" s="7" t="s">
        <v>1005</v>
      </c>
      <c r="G1782" s="7" t="s">
        <v>68</v>
      </c>
      <c r="H1782" s="7" t="s">
        <v>69</v>
      </c>
      <c r="I1782" s="7" t="s">
        <v>4501</v>
      </c>
      <c r="J1782" s="7" t="s">
        <v>77</v>
      </c>
      <c r="K1782" s="7" t="s">
        <v>78</v>
      </c>
      <c r="L1782" s="7">
        <v>6660</v>
      </c>
      <c r="M1782" s="7">
        <v>4610</v>
      </c>
      <c r="N1782" s="7">
        <v>6911</v>
      </c>
      <c r="O1782" s="7">
        <v>5008</v>
      </c>
      <c r="P1782" s="7">
        <v>97</v>
      </c>
      <c r="Q1782" s="7">
        <v>6</v>
      </c>
      <c r="R1782" s="7">
        <v>169263</v>
      </c>
      <c r="S1782" s="7">
        <v>127665.95</v>
      </c>
      <c r="T1782" s="7">
        <v>1632.28</v>
      </c>
      <c r="U1782" s="7">
        <v>1.94</v>
      </c>
      <c r="V1782" s="7">
        <v>72.459999999999994</v>
      </c>
      <c r="W1782" s="7">
        <v>103.77</v>
      </c>
      <c r="X1782" s="32">
        <v>25.49</v>
      </c>
      <c r="Y1782" s="42" t="str">
        <f t="shared" si="27"/>
        <v>Valid Production Row</v>
      </c>
    </row>
    <row r="1783" spans="1:25" x14ac:dyDescent="0.3">
      <c r="A1783" s="31">
        <v>2.6003778489873752E+16</v>
      </c>
      <c r="B1783" s="10">
        <v>42161</v>
      </c>
      <c r="C1783" s="9" t="s">
        <v>118</v>
      </c>
      <c r="D1783" s="9" t="s">
        <v>4502</v>
      </c>
      <c r="E1783" s="9" t="s">
        <v>4503</v>
      </c>
      <c r="F1783" s="9" t="s">
        <v>1005</v>
      </c>
      <c r="G1783" s="9" t="s">
        <v>68</v>
      </c>
      <c r="H1783" s="9" t="s">
        <v>69</v>
      </c>
      <c r="I1783" s="9" t="s">
        <v>4504</v>
      </c>
      <c r="J1783" s="9" t="s">
        <v>84</v>
      </c>
      <c r="K1783" s="9" t="s">
        <v>78</v>
      </c>
      <c r="L1783" s="9">
        <v>5601</v>
      </c>
      <c r="M1783" s="9">
        <v>1284</v>
      </c>
      <c r="N1783" s="9">
        <v>5441</v>
      </c>
      <c r="O1783" s="9">
        <v>6197</v>
      </c>
      <c r="P1783" s="9">
        <v>15</v>
      </c>
      <c r="Q1783" s="9">
        <v>1399</v>
      </c>
      <c r="R1783" s="9">
        <v>151393</v>
      </c>
      <c r="S1783" s="9">
        <v>57837.38</v>
      </c>
      <c r="T1783" s="9">
        <v>1064.52</v>
      </c>
      <c r="U1783" s="9">
        <v>0.24</v>
      </c>
      <c r="V1783" s="9">
        <v>113.89</v>
      </c>
      <c r="W1783" s="9">
        <v>97.14</v>
      </c>
      <c r="X1783" s="33">
        <v>9.33</v>
      </c>
      <c r="Y1783" s="42" t="str">
        <f t="shared" si="27"/>
        <v>Valid Production Row</v>
      </c>
    </row>
    <row r="1784" spans="1:25" x14ac:dyDescent="0.3">
      <c r="A1784" s="30">
        <v>2.60062462835136E+16</v>
      </c>
      <c r="B1784" s="8">
        <v>42198</v>
      </c>
      <c r="C1784" s="7" t="s">
        <v>64</v>
      </c>
      <c r="D1784" s="7" t="s">
        <v>4505</v>
      </c>
      <c r="E1784" s="7" t="s">
        <v>4506</v>
      </c>
      <c r="F1784" s="7" t="s">
        <v>848</v>
      </c>
      <c r="G1784" s="7" t="s">
        <v>849</v>
      </c>
      <c r="H1784" s="7" t="s">
        <v>94</v>
      </c>
      <c r="I1784" s="7" t="s">
        <v>4507</v>
      </c>
      <c r="J1784" s="7" t="s">
        <v>84</v>
      </c>
      <c r="K1784" s="7" t="s">
        <v>78</v>
      </c>
      <c r="L1784" s="7">
        <v>7299</v>
      </c>
      <c r="M1784" s="7">
        <v>4055</v>
      </c>
      <c r="N1784" s="7">
        <v>5902</v>
      </c>
      <c r="O1784" s="7">
        <v>5263</v>
      </c>
      <c r="P1784" s="7">
        <v>7</v>
      </c>
      <c r="Q1784" s="7">
        <v>6004</v>
      </c>
      <c r="R1784" s="7">
        <v>154071</v>
      </c>
      <c r="S1784" s="7">
        <v>59970.26</v>
      </c>
      <c r="T1784" s="7">
        <v>1619.72</v>
      </c>
      <c r="U1784" s="7">
        <v>0.13</v>
      </c>
      <c r="V1784" s="7">
        <v>89.17</v>
      </c>
      <c r="W1784" s="7">
        <v>80.86</v>
      </c>
      <c r="X1784" s="32">
        <v>11.39</v>
      </c>
      <c r="Y1784" s="42" t="str">
        <f t="shared" si="27"/>
        <v>Valid Production Row</v>
      </c>
    </row>
    <row r="1785" spans="1:25" x14ac:dyDescent="0.3">
      <c r="A1785" s="31">
        <v>2.60061236779189E+16</v>
      </c>
      <c r="B1785" s="10">
        <v>42054</v>
      </c>
      <c r="C1785" s="9" t="s">
        <v>118</v>
      </c>
      <c r="D1785" s="9" t="s">
        <v>4508</v>
      </c>
      <c r="E1785" s="9" t="s">
        <v>3081</v>
      </c>
      <c r="F1785" s="9" t="s">
        <v>671</v>
      </c>
      <c r="G1785" s="9" t="s">
        <v>68</v>
      </c>
      <c r="H1785" s="9" t="s">
        <v>69</v>
      </c>
      <c r="I1785" s="9" t="s">
        <v>4509</v>
      </c>
      <c r="J1785" s="9" t="s">
        <v>71</v>
      </c>
      <c r="K1785" s="9" t="s">
        <v>78</v>
      </c>
      <c r="L1785" s="9">
        <v>9344</v>
      </c>
      <c r="M1785" s="9">
        <v>1096</v>
      </c>
      <c r="N1785" s="9">
        <v>6240</v>
      </c>
      <c r="O1785" s="9">
        <v>5126</v>
      </c>
      <c r="P1785" s="9">
        <v>9</v>
      </c>
      <c r="Q1785" s="9">
        <v>3922</v>
      </c>
      <c r="R1785" s="9">
        <v>79461</v>
      </c>
      <c r="S1785" s="9">
        <v>80370.490000000005</v>
      </c>
      <c r="T1785" s="9">
        <v>1817.87</v>
      </c>
      <c r="U1785" s="9">
        <v>0.18</v>
      </c>
      <c r="V1785" s="9">
        <v>82.15</v>
      </c>
      <c r="W1785" s="9">
        <v>66.78</v>
      </c>
      <c r="X1785" s="33">
        <v>15.68</v>
      </c>
      <c r="Y1785" s="42" t="str">
        <f t="shared" si="27"/>
        <v>Valid Production Row</v>
      </c>
    </row>
    <row r="1786" spans="1:25" x14ac:dyDescent="0.3">
      <c r="A1786" s="30">
        <v>2.600257173564104E+16</v>
      </c>
      <c r="B1786" s="8">
        <v>42011</v>
      </c>
      <c r="C1786" s="7" t="s">
        <v>118</v>
      </c>
      <c r="D1786" s="7" t="s">
        <v>4510</v>
      </c>
      <c r="E1786" s="7" t="s">
        <v>4324</v>
      </c>
      <c r="F1786" s="7" t="s">
        <v>671</v>
      </c>
      <c r="G1786" s="7" t="s">
        <v>68</v>
      </c>
      <c r="H1786" s="7" t="s">
        <v>94</v>
      </c>
      <c r="I1786" s="7" t="s">
        <v>4511</v>
      </c>
      <c r="J1786" s="7" t="s">
        <v>77</v>
      </c>
      <c r="K1786" s="7" t="s">
        <v>78</v>
      </c>
      <c r="L1786" s="7">
        <v>8182</v>
      </c>
      <c r="M1786" s="7">
        <v>2426</v>
      </c>
      <c r="N1786" s="7">
        <v>6702</v>
      </c>
      <c r="O1786" s="7">
        <v>5998</v>
      </c>
      <c r="P1786" s="7">
        <v>18</v>
      </c>
      <c r="Q1786" s="7">
        <v>4453</v>
      </c>
      <c r="R1786" s="7">
        <v>115967</v>
      </c>
      <c r="S1786" s="7">
        <v>55043.79</v>
      </c>
      <c r="T1786" s="7">
        <v>1880.9</v>
      </c>
      <c r="U1786" s="7">
        <v>0.3</v>
      </c>
      <c r="V1786" s="7">
        <v>89.5</v>
      </c>
      <c r="W1786" s="7">
        <v>81.91</v>
      </c>
      <c r="X1786" s="32">
        <v>9.18</v>
      </c>
      <c r="Y1786" s="42" t="str">
        <f t="shared" si="27"/>
        <v>Valid Production Row</v>
      </c>
    </row>
    <row r="1787" spans="1:25" x14ac:dyDescent="0.3">
      <c r="A1787" s="31">
        <v>2.6009639883051008E+16</v>
      </c>
      <c r="B1787" s="10">
        <v>42323</v>
      </c>
      <c r="C1787" s="9" t="s">
        <v>73</v>
      </c>
      <c r="D1787" s="9" t="s">
        <v>4512</v>
      </c>
      <c r="E1787" s="9" t="s">
        <v>362</v>
      </c>
      <c r="F1787" s="9" t="s">
        <v>1005</v>
      </c>
      <c r="G1787" s="9" t="s">
        <v>68</v>
      </c>
      <c r="H1787" s="9" t="s">
        <v>69</v>
      </c>
      <c r="I1787" s="9" t="s">
        <v>4513</v>
      </c>
      <c r="J1787" s="9" t="s">
        <v>71</v>
      </c>
      <c r="K1787" s="9" t="s">
        <v>78</v>
      </c>
      <c r="L1787" s="9">
        <v>5261</v>
      </c>
      <c r="M1787" s="9">
        <v>3943</v>
      </c>
      <c r="N1787" s="9">
        <v>5334</v>
      </c>
      <c r="O1787" s="9">
        <v>5117</v>
      </c>
      <c r="P1787" s="9">
        <v>6</v>
      </c>
      <c r="Q1787" s="9">
        <v>1628</v>
      </c>
      <c r="R1787" s="9">
        <v>197211</v>
      </c>
      <c r="S1787" s="9">
        <v>125910.89</v>
      </c>
      <c r="T1787" s="9">
        <v>1686.18</v>
      </c>
      <c r="U1787" s="9">
        <v>0.12</v>
      </c>
      <c r="V1787" s="9">
        <v>95.93</v>
      </c>
      <c r="W1787" s="9">
        <v>101.39</v>
      </c>
      <c r="X1787" s="33">
        <v>24.61</v>
      </c>
      <c r="Y1787" s="42" t="str">
        <f t="shared" si="27"/>
        <v>Valid Production Row</v>
      </c>
    </row>
    <row r="1788" spans="1:25" x14ac:dyDescent="0.3">
      <c r="A1788" s="30">
        <v>2.600256319228016E+16</v>
      </c>
      <c r="B1788" s="8">
        <v>42060</v>
      </c>
      <c r="C1788" s="7" t="s">
        <v>73</v>
      </c>
      <c r="D1788" s="7" t="s">
        <v>4514</v>
      </c>
      <c r="E1788" s="7" t="s">
        <v>4485</v>
      </c>
      <c r="F1788" s="7" t="s">
        <v>1005</v>
      </c>
      <c r="G1788" s="7" t="s">
        <v>68</v>
      </c>
      <c r="H1788" s="7" t="s">
        <v>69</v>
      </c>
      <c r="I1788" s="7" t="s">
        <v>4515</v>
      </c>
      <c r="J1788" s="7" t="s">
        <v>77</v>
      </c>
      <c r="K1788" s="7" t="s">
        <v>78</v>
      </c>
      <c r="L1788" s="7">
        <v>6166</v>
      </c>
      <c r="M1788" s="7">
        <v>356</v>
      </c>
      <c r="N1788" s="7">
        <v>6340</v>
      </c>
      <c r="O1788" s="7">
        <v>6045</v>
      </c>
      <c r="P1788" s="7">
        <v>44</v>
      </c>
      <c r="Q1788" s="7">
        <v>9867</v>
      </c>
      <c r="R1788" s="7">
        <v>84475</v>
      </c>
      <c r="S1788" s="7">
        <v>81239.710000000006</v>
      </c>
      <c r="T1788" s="7">
        <v>1336.65</v>
      </c>
      <c r="U1788" s="7">
        <v>0.73</v>
      </c>
      <c r="V1788" s="7">
        <v>95.35</v>
      </c>
      <c r="W1788" s="7">
        <v>102.82</v>
      </c>
      <c r="X1788" s="32">
        <v>13.44</v>
      </c>
      <c r="Y1788" s="42" t="str">
        <f t="shared" si="27"/>
        <v>Valid Production Row</v>
      </c>
    </row>
    <row r="1789" spans="1:25" x14ac:dyDescent="0.3">
      <c r="A1789" s="31">
        <v>2.6001582968998352E+16</v>
      </c>
      <c r="B1789" s="10">
        <v>42030</v>
      </c>
      <c r="C1789" s="9" t="s">
        <v>118</v>
      </c>
      <c r="D1789" s="9" t="s">
        <v>4516</v>
      </c>
      <c r="E1789" s="9" t="s">
        <v>2561</v>
      </c>
      <c r="F1789" s="9" t="s">
        <v>1005</v>
      </c>
      <c r="G1789" s="9" t="s">
        <v>68</v>
      </c>
      <c r="H1789" s="9" t="s">
        <v>69</v>
      </c>
      <c r="I1789" s="9" t="s">
        <v>4517</v>
      </c>
      <c r="J1789" s="9" t="s">
        <v>71</v>
      </c>
      <c r="K1789" s="9" t="s">
        <v>78</v>
      </c>
      <c r="L1789" s="9">
        <v>7821</v>
      </c>
      <c r="M1789" s="9">
        <v>1707</v>
      </c>
      <c r="N1789" s="9">
        <v>5538</v>
      </c>
      <c r="O1789" s="9">
        <v>6120</v>
      </c>
      <c r="P1789" s="9">
        <v>12</v>
      </c>
      <c r="Q1789" s="9">
        <v>4465</v>
      </c>
      <c r="R1789" s="9">
        <v>84543</v>
      </c>
      <c r="S1789" s="9">
        <v>51609.37</v>
      </c>
      <c r="T1789" s="9">
        <v>1739.77</v>
      </c>
      <c r="U1789" s="9">
        <v>0.2</v>
      </c>
      <c r="V1789" s="9">
        <v>110.51</v>
      </c>
      <c r="W1789" s="9">
        <v>70.81</v>
      </c>
      <c r="X1789" s="33">
        <v>8.43</v>
      </c>
      <c r="Y1789" s="42" t="str">
        <f t="shared" si="27"/>
        <v>Valid Production Row</v>
      </c>
    </row>
    <row r="1790" spans="1:25" x14ac:dyDescent="0.3">
      <c r="A1790" s="30">
        <v>2.60092453376022E+16</v>
      </c>
      <c r="B1790" s="8">
        <v>42048</v>
      </c>
      <c r="C1790" s="7" t="s">
        <v>64</v>
      </c>
      <c r="D1790" s="7" t="s">
        <v>4518</v>
      </c>
      <c r="E1790" s="7" t="s">
        <v>4519</v>
      </c>
      <c r="F1790" s="7" t="s">
        <v>1005</v>
      </c>
      <c r="G1790" s="7" t="s">
        <v>68</v>
      </c>
      <c r="H1790" s="7" t="s">
        <v>87</v>
      </c>
      <c r="I1790" s="7" t="s">
        <v>4520</v>
      </c>
      <c r="J1790" s="7" t="s">
        <v>77</v>
      </c>
      <c r="K1790" s="7" t="s">
        <v>78</v>
      </c>
      <c r="L1790" s="7">
        <v>7795</v>
      </c>
      <c r="M1790" s="7">
        <v>4863</v>
      </c>
      <c r="N1790" s="7">
        <v>5973</v>
      </c>
      <c r="O1790" s="7">
        <v>5091</v>
      </c>
      <c r="P1790" s="7">
        <v>39</v>
      </c>
      <c r="Q1790" s="7">
        <v>553</v>
      </c>
      <c r="R1790" s="7">
        <v>178356</v>
      </c>
      <c r="S1790" s="7">
        <v>79603.09</v>
      </c>
      <c r="T1790" s="7">
        <v>1957.32</v>
      </c>
      <c r="U1790" s="7">
        <v>0.77</v>
      </c>
      <c r="V1790" s="7">
        <v>85.23</v>
      </c>
      <c r="W1790" s="7">
        <v>76.63</v>
      </c>
      <c r="X1790" s="32">
        <v>15.64</v>
      </c>
      <c r="Y1790" s="42" t="str">
        <f t="shared" si="27"/>
        <v>Valid Production Row</v>
      </c>
    </row>
    <row r="1791" spans="1:25" x14ac:dyDescent="0.3">
      <c r="A1791" s="31">
        <v>2.600911222464872E+16</v>
      </c>
      <c r="B1791" s="10">
        <v>42020</v>
      </c>
      <c r="C1791" s="9" t="s">
        <v>79</v>
      </c>
      <c r="D1791" s="9" t="s">
        <v>4521</v>
      </c>
      <c r="E1791" s="9" t="s">
        <v>2045</v>
      </c>
      <c r="F1791" s="9" t="s">
        <v>1005</v>
      </c>
      <c r="G1791" s="9" t="s">
        <v>68</v>
      </c>
      <c r="H1791" s="9" t="s">
        <v>94</v>
      </c>
      <c r="I1791" s="9" t="s">
        <v>4522</v>
      </c>
      <c r="J1791" s="9" t="s">
        <v>84</v>
      </c>
      <c r="K1791" s="9" t="s">
        <v>72</v>
      </c>
      <c r="L1791" s="9">
        <v>9205</v>
      </c>
      <c r="M1791" s="9">
        <v>3561</v>
      </c>
      <c r="N1791" s="9">
        <v>6587</v>
      </c>
      <c r="O1791" s="9">
        <v>5261</v>
      </c>
      <c r="P1791" s="9">
        <v>11</v>
      </c>
      <c r="Q1791" s="9">
        <v>5897</v>
      </c>
      <c r="R1791" s="9">
        <v>197366</v>
      </c>
      <c r="S1791" s="9">
        <v>116971.36</v>
      </c>
      <c r="T1791" s="9">
        <v>1418.98</v>
      </c>
      <c r="U1791" s="9">
        <v>0.21</v>
      </c>
      <c r="V1791" s="9">
        <v>79.87</v>
      </c>
      <c r="W1791" s="9">
        <v>71.56</v>
      </c>
      <c r="X1791" s="33">
        <v>22.23</v>
      </c>
      <c r="Y1791" s="42" t="str">
        <f t="shared" si="27"/>
        <v>Valid Production Row</v>
      </c>
    </row>
    <row r="1792" spans="1:25" x14ac:dyDescent="0.3">
      <c r="A1792" s="30">
        <v>2.6003101663871312E+16</v>
      </c>
      <c r="B1792" s="8">
        <v>42361</v>
      </c>
      <c r="C1792" s="7" t="s">
        <v>64</v>
      </c>
      <c r="D1792" s="7" t="s">
        <v>4523</v>
      </c>
      <c r="E1792" s="7" t="s">
        <v>2721</v>
      </c>
      <c r="F1792" s="7" t="s">
        <v>1005</v>
      </c>
      <c r="G1792" s="7" t="s">
        <v>68</v>
      </c>
      <c r="H1792" s="7" t="s">
        <v>94</v>
      </c>
      <c r="I1792" s="7" t="s">
        <v>4524</v>
      </c>
      <c r="J1792" s="7" t="s">
        <v>84</v>
      </c>
      <c r="K1792" s="7" t="s">
        <v>78</v>
      </c>
      <c r="L1792" s="7">
        <v>5216</v>
      </c>
      <c r="M1792" s="7">
        <v>3268</v>
      </c>
      <c r="N1792" s="7">
        <v>5926</v>
      </c>
      <c r="O1792" s="7">
        <v>5397</v>
      </c>
      <c r="P1792" s="7">
        <v>68</v>
      </c>
      <c r="Q1792" s="7">
        <v>9709</v>
      </c>
      <c r="R1792" s="7">
        <v>135298</v>
      </c>
      <c r="S1792" s="7">
        <v>74729.78</v>
      </c>
      <c r="T1792" s="7">
        <v>1889.35</v>
      </c>
      <c r="U1792" s="7">
        <v>1.26</v>
      </c>
      <c r="V1792" s="7">
        <v>91.07</v>
      </c>
      <c r="W1792" s="7">
        <v>113.61</v>
      </c>
      <c r="X1792" s="32">
        <v>13.85</v>
      </c>
      <c r="Y1792" s="42" t="str">
        <f t="shared" si="27"/>
        <v>Valid Production Row</v>
      </c>
    </row>
    <row r="1793" spans="1:25" x14ac:dyDescent="0.3">
      <c r="A1793" s="31">
        <v>2.6005060178178168E+16</v>
      </c>
      <c r="B1793" s="10">
        <v>42165</v>
      </c>
      <c r="C1793" s="9" t="s">
        <v>73</v>
      </c>
      <c r="D1793" s="9" t="s">
        <v>4525</v>
      </c>
      <c r="E1793" s="9" t="s">
        <v>2980</v>
      </c>
      <c r="F1793" s="9" t="s">
        <v>107</v>
      </c>
      <c r="G1793" s="9" t="s">
        <v>108</v>
      </c>
      <c r="H1793" s="9" t="s">
        <v>94</v>
      </c>
      <c r="I1793" s="9" t="s">
        <v>4526</v>
      </c>
      <c r="J1793" s="9" t="s">
        <v>77</v>
      </c>
      <c r="K1793" s="9" t="s">
        <v>78</v>
      </c>
      <c r="L1793" s="9">
        <v>8446</v>
      </c>
      <c r="M1793" s="9">
        <v>4063</v>
      </c>
      <c r="N1793" s="9">
        <v>5098</v>
      </c>
      <c r="O1793" s="9">
        <v>6125</v>
      </c>
      <c r="P1793" s="9">
        <v>54</v>
      </c>
      <c r="Q1793" s="9">
        <v>146</v>
      </c>
      <c r="R1793" s="9">
        <v>180872</v>
      </c>
      <c r="S1793" s="9">
        <v>130724.36</v>
      </c>
      <c r="T1793" s="9">
        <v>1579.02</v>
      </c>
      <c r="U1793" s="9">
        <v>0.88</v>
      </c>
      <c r="V1793" s="9">
        <v>120.15</v>
      </c>
      <c r="W1793" s="9">
        <v>60.36</v>
      </c>
      <c r="X1793" s="33">
        <v>21.34</v>
      </c>
      <c r="Y1793" s="42" t="str">
        <f t="shared" si="27"/>
        <v>Valid Production Row</v>
      </c>
    </row>
    <row r="1794" spans="1:25" x14ac:dyDescent="0.3">
      <c r="A1794" s="30">
        <v>2.6008711929317992E+16</v>
      </c>
      <c r="B1794" s="8">
        <v>42252</v>
      </c>
      <c r="C1794" s="7" t="s">
        <v>73</v>
      </c>
      <c r="D1794" s="7" t="s">
        <v>4527</v>
      </c>
      <c r="E1794" s="7" t="s">
        <v>1326</v>
      </c>
      <c r="F1794" s="7" t="s">
        <v>107</v>
      </c>
      <c r="G1794" s="7" t="s">
        <v>108</v>
      </c>
      <c r="H1794" s="7" t="s">
        <v>69</v>
      </c>
      <c r="I1794" s="7" t="s">
        <v>4528</v>
      </c>
      <c r="J1794" s="7" t="s">
        <v>84</v>
      </c>
      <c r="K1794" s="7" t="s">
        <v>78</v>
      </c>
      <c r="L1794" s="7">
        <v>9599</v>
      </c>
      <c r="M1794" s="7">
        <v>1146</v>
      </c>
      <c r="N1794" s="7">
        <v>6988</v>
      </c>
      <c r="O1794" s="7">
        <v>5512</v>
      </c>
      <c r="P1794" s="7">
        <v>28</v>
      </c>
      <c r="Q1794" s="7">
        <v>1994</v>
      </c>
      <c r="R1794" s="7">
        <v>71181</v>
      </c>
      <c r="S1794" s="7">
        <v>85916.77</v>
      </c>
      <c r="T1794" s="7">
        <v>1891.89</v>
      </c>
      <c r="U1794" s="7">
        <v>0.51</v>
      </c>
      <c r="V1794" s="7">
        <v>78.88</v>
      </c>
      <c r="W1794" s="7">
        <v>72.8</v>
      </c>
      <c r="X1794" s="32">
        <v>15.59</v>
      </c>
      <c r="Y1794" s="42" t="str">
        <f t="shared" ref="Y1794:Y1857" si="28">IF(A1794="","Placeholder Row","Valid Production Row")</f>
        <v>Valid Production Row</v>
      </c>
    </row>
    <row r="1795" spans="1:25" x14ac:dyDescent="0.3">
      <c r="A1795" s="31">
        <v>2.60038506647539E+16</v>
      </c>
      <c r="B1795" s="10">
        <v>42202</v>
      </c>
      <c r="C1795" s="9" t="s">
        <v>118</v>
      </c>
      <c r="D1795" s="9" t="s">
        <v>4529</v>
      </c>
      <c r="E1795" s="9" t="s">
        <v>2455</v>
      </c>
      <c r="F1795" s="9" t="s">
        <v>107</v>
      </c>
      <c r="G1795" s="9" t="s">
        <v>108</v>
      </c>
      <c r="H1795" s="9" t="s">
        <v>82</v>
      </c>
      <c r="I1795" s="9" t="s">
        <v>4530</v>
      </c>
      <c r="J1795" s="9" t="s">
        <v>71</v>
      </c>
      <c r="K1795" s="9" t="s">
        <v>78</v>
      </c>
      <c r="L1795" s="9">
        <v>5483</v>
      </c>
      <c r="M1795" s="9">
        <v>3090</v>
      </c>
      <c r="N1795" s="9">
        <v>6694</v>
      </c>
      <c r="O1795" s="9">
        <v>5278</v>
      </c>
      <c r="P1795" s="9">
        <v>41</v>
      </c>
      <c r="Q1795" s="9">
        <v>5819</v>
      </c>
      <c r="R1795" s="9">
        <v>187194</v>
      </c>
      <c r="S1795" s="9">
        <v>69943.759999999995</v>
      </c>
      <c r="T1795" s="9">
        <v>1248.21</v>
      </c>
      <c r="U1795" s="9">
        <v>0.78</v>
      </c>
      <c r="V1795" s="9">
        <v>78.849999999999994</v>
      </c>
      <c r="W1795" s="9">
        <v>122.09</v>
      </c>
      <c r="X1795" s="33">
        <v>13.25</v>
      </c>
      <c r="Y1795" s="42" t="str">
        <f t="shared" si="28"/>
        <v>Valid Production Row</v>
      </c>
    </row>
    <row r="1796" spans="1:25" x14ac:dyDescent="0.3">
      <c r="A1796" s="30">
        <v>2.600463603155304E+16</v>
      </c>
      <c r="B1796" s="8">
        <v>42178</v>
      </c>
      <c r="C1796" s="7" t="s">
        <v>79</v>
      </c>
      <c r="D1796" s="7" t="s">
        <v>4531</v>
      </c>
      <c r="E1796" s="7" t="s">
        <v>3146</v>
      </c>
      <c r="F1796" s="7" t="s">
        <v>107</v>
      </c>
      <c r="G1796" s="7" t="s">
        <v>108</v>
      </c>
      <c r="H1796" s="7" t="s">
        <v>94</v>
      </c>
      <c r="I1796" s="7" t="s">
        <v>4532</v>
      </c>
      <c r="J1796" s="7" t="s">
        <v>77</v>
      </c>
      <c r="K1796" s="7" t="s">
        <v>78</v>
      </c>
      <c r="L1796" s="7">
        <v>8625</v>
      </c>
      <c r="M1796" s="7">
        <v>4888</v>
      </c>
      <c r="N1796" s="7">
        <v>6558</v>
      </c>
      <c r="O1796" s="7">
        <v>6302</v>
      </c>
      <c r="P1796" s="7">
        <v>73</v>
      </c>
      <c r="Q1796" s="7">
        <v>2765</v>
      </c>
      <c r="R1796" s="7">
        <v>105748</v>
      </c>
      <c r="S1796" s="7">
        <v>89522.240000000005</v>
      </c>
      <c r="T1796" s="7">
        <v>1114.17</v>
      </c>
      <c r="U1796" s="7">
        <v>1.1599999999999999</v>
      </c>
      <c r="V1796" s="7">
        <v>96.1</v>
      </c>
      <c r="W1796" s="7">
        <v>76.03</v>
      </c>
      <c r="X1796" s="32">
        <v>14.21</v>
      </c>
      <c r="Y1796" s="42" t="str">
        <f t="shared" si="28"/>
        <v>Valid Production Row</v>
      </c>
    </row>
    <row r="1797" spans="1:25" x14ac:dyDescent="0.3">
      <c r="A1797" s="31">
        <v>2.6002294942732392E+16</v>
      </c>
      <c r="B1797" s="10">
        <v>42068</v>
      </c>
      <c r="C1797" s="9" t="s">
        <v>118</v>
      </c>
      <c r="D1797" s="9" t="s">
        <v>4533</v>
      </c>
      <c r="E1797" s="9" t="s">
        <v>4534</v>
      </c>
      <c r="F1797" s="9" t="s">
        <v>107</v>
      </c>
      <c r="G1797" s="9" t="s">
        <v>108</v>
      </c>
      <c r="H1797" s="9" t="s">
        <v>94</v>
      </c>
      <c r="I1797" s="9" t="s">
        <v>4535</v>
      </c>
      <c r="J1797" s="9" t="s">
        <v>84</v>
      </c>
      <c r="K1797" s="9" t="s">
        <v>78</v>
      </c>
      <c r="L1797" s="9">
        <v>8736</v>
      </c>
      <c r="M1797" s="9">
        <v>1045</v>
      </c>
      <c r="N1797" s="9">
        <v>6944</v>
      </c>
      <c r="O1797" s="9">
        <v>6836</v>
      </c>
      <c r="P1797" s="9">
        <v>79</v>
      </c>
      <c r="Q1797" s="9">
        <v>9407</v>
      </c>
      <c r="R1797" s="9">
        <v>79749</v>
      </c>
      <c r="S1797" s="9">
        <v>117542.08</v>
      </c>
      <c r="T1797" s="9">
        <v>1462.11</v>
      </c>
      <c r="U1797" s="9">
        <v>1.1599999999999999</v>
      </c>
      <c r="V1797" s="9">
        <v>98.44</v>
      </c>
      <c r="W1797" s="9">
        <v>79.489999999999995</v>
      </c>
      <c r="X1797" s="33">
        <v>17.190000000000001</v>
      </c>
      <c r="Y1797" s="42" t="str">
        <f t="shared" si="28"/>
        <v>Valid Production Row</v>
      </c>
    </row>
    <row r="1798" spans="1:25" x14ac:dyDescent="0.3">
      <c r="A1798" s="30">
        <v>2.6006383838954432E+16</v>
      </c>
      <c r="B1798" s="8">
        <v>42019</v>
      </c>
      <c r="C1798" s="7" t="s">
        <v>118</v>
      </c>
      <c r="D1798" s="7" t="s">
        <v>4536</v>
      </c>
      <c r="E1798" s="7" t="s">
        <v>4537</v>
      </c>
      <c r="F1798" s="7" t="s">
        <v>107</v>
      </c>
      <c r="G1798" s="7" t="s">
        <v>108</v>
      </c>
      <c r="H1798" s="7" t="s">
        <v>82</v>
      </c>
      <c r="I1798" s="7" t="s">
        <v>4538</v>
      </c>
      <c r="J1798" s="7" t="s">
        <v>71</v>
      </c>
      <c r="K1798" s="7" t="s">
        <v>78</v>
      </c>
      <c r="L1798" s="7">
        <v>7222</v>
      </c>
      <c r="M1798" s="7">
        <v>1854</v>
      </c>
      <c r="N1798" s="7">
        <v>5643</v>
      </c>
      <c r="O1798" s="7">
        <v>5778</v>
      </c>
      <c r="P1798" s="7">
        <v>73</v>
      </c>
      <c r="Q1798" s="7">
        <v>5630</v>
      </c>
      <c r="R1798" s="7">
        <v>62895</v>
      </c>
      <c r="S1798" s="7">
        <v>142330.95000000001</v>
      </c>
      <c r="T1798" s="7">
        <v>1061.3399999999999</v>
      </c>
      <c r="U1798" s="7">
        <v>1.26</v>
      </c>
      <c r="V1798" s="7">
        <v>102.39</v>
      </c>
      <c r="W1798" s="7">
        <v>78.14</v>
      </c>
      <c r="X1798" s="32">
        <v>24.63</v>
      </c>
      <c r="Y1798" s="42" t="str">
        <f t="shared" si="28"/>
        <v>Valid Production Row</v>
      </c>
    </row>
    <row r="1799" spans="1:25" x14ac:dyDescent="0.3">
      <c r="A1799" s="31">
        <v>2.6009425065722E+16</v>
      </c>
      <c r="B1799" s="10">
        <v>42180</v>
      </c>
      <c r="C1799" s="9" t="s">
        <v>73</v>
      </c>
      <c r="D1799" s="9" t="s">
        <v>4539</v>
      </c>
      <c r="E1799" s="9" t="s">
        <v>4540</v>
      </c>
      <c r="F1799" s="9" t="s">
        <v>112</v>
      </c>
      <c r="G1799" s="9" t="s">
        <v>113</v>
      </c>
      <c r="H1799" s="9" t="s">
        <v>69</v>
      </c>
      <c r="I1799" s="9" t="s">
        <v>4541</v>
      </c>
      <c r="J1799" s="9" t="s">
        <v>77</v>
      </c>
      <c r="K1799" s="9" t="s">
        <v>78</v>
      </c>
      <c r="L1799" s="9">
        <v>9220</v>
      </c>
      <c r="M1799" s="9">
        <v>3105</v>
      </c>
      <c r="N1799" s="9">
        <v>6267</v>
      </c>
      <c r="O1799" s="9">
        <v>6835</v>
      </c>
      <c r="P1799" s="9">
        <v>88</v>
      </c>
      <c r="Q1799" s="9">
        <v>2510</v>
      </c>
      <c r="R1799" s="9">
        <v>140602</v>
      </c>
      <c r="S1799" s="9">
        <v>133646.44</v>
      </c>
      <c r="T1799" s="9">
        <v>1263.83</v>
      </c>
      <c r="U1799" s="9">
        <v>1.29</v>
      </c>
      <c r="V1799" s="9">
        <v>109.06</v>
      </c>
      <c r="W1799" s="9">
        <v>67.97</v>
      </c>
      <c r="X1799" s="33">
        <v>19.55</v>
      </c>
      <c r="Y1799" s="42" t="str">
        <f t="shared" si="28"/>
        <v>Valid Production Row</v>
      </c>
    </row>
    <row r="1800" spans="1:25" x14ac:dyDescent="0.3">
      <c r="A1800" s="30">
        <v>2.600148340956728E+16</v>
      </c>
      <c r="B1800" s="8">
        <v>42275</v>
      </c>
      <c r="C1800" s="7" t="s">
        <v>64</v>
      </c>
      <c r="D1800" s="7" t="s">
        <v>4542</v>
      </c>
      <c r="E1800" s="7" t="s">
        <v>3146</v>
      </c>
      <c r="F1800" s="7" t="s">
        <v>112</v>
      </c>
      <c r="G1800" s="7" t="s">
        <v>113</v>
      </c>
      <c r="H1800" s="7" t="s">
        <v>69</v>
      </c>
      <c r="I1800" s="7" t="s">
        <v>4543</v>
      </c>
      <c r="J1800" s="7" t="s">
        <v>84</v>
      </c>
      <c r="K1800" s="7" t="s">
        <v>78</v>
      </c>
      <c r="L1800" s="7">
        <v>5927</v>
      </c>
      <c r="M1800" s="7">
        <v>2370</v>
      </c>
      <c r="N1800" s="7">
        <v>6330</v>
      </c>
      <c r="O1800" s="7">
        <v>6668</v>
      </c>
      <c r="P1800" s="7">
        <v>55</v>
      </c>
      <c r="Q1800" s="7">
        <v>8754</v>
      </c>
      <c r="R1800" s="7">
        <v>148679</v>
      </c>
      <c r="S1800" s="7">
        <v>99076.21</v>
      </c>
      <c r="T1800" s="7">
        <v>1235.51</v>
      </c>
      <c r="U1800" s="7">
        <v>0.82</v>
      </c>
      <c r="V1800" s="7">
        <v>105.34</v>
      </c>
      <c r="W1800" s="7">
        <v>106.8</v>
      </c>
      <c r="X1800" s="32">
        <v>14.86</v>
      </c>
      <c r="Y1800" s="42" t="str">
        <f t="shared" si="28"/>
        <v>Valid Production Row</v>
      </c>
    </row>
    <row r="1801" spans="1:25" x14ac:dyDescent="0.3">
      <c r="A1801" s="31">
        <v>2.6009554850194E+16</v>
      </c>
      <c r="B1801" s="10">
        <v>42169</v>
      </c>
      <c r="C1801" s="9" t="s">
        <v>73</v>
      </c>
      <c r="D1801" s="9" t="s">
        <v>4544</v>
      </c>
      <c r="E1801" s="9" t="s">
        <v>4545</v>
      </c>
      <c r="F1801" s="9" t="s">
        <v>112</v>
      </c>
      <c r="G1801" s="9" t="s">
        <v>113</v>
      </c>
      <c r="H1801" s="9" t="s">
        <v>94</v>
      </c>
      <c r="I1801" s="9" t="s">
        <v>4546</v>
      </c>
      <c r="J1801" s="9" t="s">
        <v>84</v>
      </c>
      <c r="K1801" s="9" t="s">
        <v>78</v>
      </c>
      <c r="L1801" s="9">
        <v>9060</v>
      </c>
      <c r="M1801" s="9">
        <v>2664</v>
      </c>
      <c r="N1801" s="9">
        <v>6493</v>
      </c>
      <c r="O1801" s="9">
        <v>6487</v>
      </c>
      <c r="P1801" s="9">
        <v>37</v>
      </c>
      <c r="Q1801" s="9">
        <v>3423</v>
      </c>
      <c r="R1801" s="9">
        <v>89347</v>
      </c>
      <c r="S1801" s="9">
        <v>117860.05</v>
      </c>
      <c r="T1801" s="9">
        <v>1155.8</v>
      </c>
      <c r="U1801" s="9">
        <v>0.56999999999999995</v>
      </c>
      <c r="V1801" s="9">
        <v>99.91</v>
      </c>
      <c r="W1801" s="9">
        <v>71.67</v>
      </c>
      <c r="X1801" s="33">
        <v>18.170000000000002</v>
      </c>
      <c r="Y1801" s="42" t="str">
        <f t="shared" si="28"/>
        <v>Valid Production Row</v>
      </c>
    </row>
    <row r="1802" spans="1:25" x14ac:dyDescent="0.3">
      <c r="A1802" s="30">
        <v>2.6007781225653832E+16</v>
      </c>
      <c r="B1802" s="8">
        <v>42292</v>
      </c>
      <c r="C1802" s="7" t="s">
        <v>79</v>
      </c>
      <c r="D1802" s="7" t="s">
        <v>4547</v>
      </c>
      <c r="E1802" s="7" t="s">
        <v>1739</v>
      </c>
      <c r="F1802" s="7" t="s">
        <v>112</v>
      </c>
      <c r="G1802" s="7" t="s">
        <v>113</v>
      </c>
      <c r="H1802" s="7" t="s">
        <v>82</v>
      </c>
      <c r="I1802" s="7" t="s">
        <v>4548</v>
      </c>
      <c r="J1802" s="7" t="s">
        <v>77</v>
      </c>
      <c r="K1802" s="7" t="s">
        <v>78</v>
      </c>
      <c r="L1802" s="7">
        <v>8486</v>
      </c>
      <c r="M1802" s="7">
        <v>2489</v>
      </c>
      <c r="N1802" s="7">
        <v>5420</v>
      </c>
      <c r="O1802" s="7">
        <v>5960</v>
      </c>
      <c r="P1802" s="7">
        <v>26</v>
      </c>
      <c r="Q1802" s="7">
        <v>2330</v>
      </c>
      <c r="R1802" s="7">
        <v>97296</v>
      </c>
      <c r="S1802" s="7">
        <v>76982.070000000007</v>
      </c>
      <c r="T1802" s="7">
        <v>1987.02</v>
      </c>
      <c r="U1802" s="7">
        <v>0.44</v>
      </c>
      <c r="V1802" s="7">
        <v>109.96</v>
      </c>
      <c r="W1802" s="7">
        <v>63.87</v>
      </c>
      <c r="X1802" s="32">
        <v>12.92</v>
      </c>
      <c r="Y1802" s="42" t="str">
        <f t="shared" si="28"/>
        <v>Valid Production Row</v>
      </c>
    </row>
    <row r="1803" spans="1:25" x14ac:dyDescent="0.3">
      <c r="A1803" s="31">
        <v>2.6008493562384368E+16</v>
      </c>
      <c r="B1803" s="10">
        <v>42225</v>
      </c>
      <c r="C1803" s="9" t="s">
        <v>79</v>
      </c>
      <c r="D1803" s="9" t="s">
        <v>4549</v>
      </c>
      <c r="E1803" s="9" t="s">
        <v>2336</v>
      </c>
      <c r="F1803" s="9" t="s">
        <v>112</v>
      </c>
      <c r="G1803" s="9" t="s">
        <v>113</v>
      </c>
      <c r="H1803" s="9" t="s">
        <v>94</v>
      </c>
      <c r="I1803" s="9" t="s">
        <v>4550</v>
      </c>
      <c r="J1803" s="9" t="s">
        <v>84</v>
      </c>
      <c r="K1803" s="9" t="s">
        <v>78</v>
      </c>
      <c r="L1803" s="9">
        <v>6019</v>
      </c>
      <c r="M1803" s="9">
        <v>3301</v>
      </c>
      <c r="N1803" s="9">
        <v>6372</v>
      </c>
      <c r="O1803" s="9">
        <v>5551</v>
      </c>
      <c r="P1803" s="9">
        <v>99</v>
      </c>
      <c r="Q1803" s="9">
        <v>856</v>
      </c>
      <c r="R1803" s="9">
        <v>109994</v>
      </c>
      <c r="S1803" s="9">
        <v>87144.17</v>
      </c>
      <c r="T1803" s="9">
        <v>1430.48</v>
      </c>
      <c r="U1803" s="9">
        <v>1.78</v>
      </c>
      <c r="V1803" s="9">
        <v>87.12</v>
      </c>
      <c r="W1803" s="9">
        <v>105.86</v>
      </c>
      <c r="X1803" s="33">
        <v>15.7</v>
      </c>
      <c r="Y1803" s="42" t="str">
        <f t="shared" si="28"/>
        <v>Valid Production Row</v>
      </c>
    </row>
    <row r="1804" spans="1:25" x14ac:dyDescent="0.3">
      <c r="A1804" s="30">
        <v>2.6003599590041592E+16</v>
      </c>
      <c r="B1804" s="8">
        <v>42083</v>
      </c>
      <c r="C1804" s="7" t="s">
        <v>79</v>
      </c>
      <c r="D1804" s="7" t="s">
        <v>3975</v>
      </c>
      <c r="E1804" s="7" t="s">
        <v>4551</v>
      </c>
      <c r="F1804" s="7" t="s">
        <v>112</v>
      </c>
      <c r="G1804" s="7" t="s">
        <v>113</v>
      </c>
      <c r="H1804" s="7" t="s">
        <v>82</v>
      </c>
      <c r="I1804" s="7" t="s">
        <v>4552</v>
      </c>
      <c r="J1804" s="7" t="s">
        <v>77</v>
      </c>
      <c r="K1804" s="7" t="s">
        <v>78</v>
      </c>
      <c r="L1804" s="7">
        <v>9185</v>
      </c>
      <c r="M1804" s="7">
        <v>1607</v>
      </c>
      <c r="N1804" s="7">
        <v>6502</v>
      </c>
      <c r="O1804" s="7">
        <v>5607</v>
      </c>
      <c r="P1804" s="7">
        <v>25</v>
      </c>
      <c r="Q1804" s="7">
        <v>1376</v>
      </c>
      <c r="R1804" s="7">
        <v>199734</v>
      </c>
      <c r="S1804" s="7">
        <v>59688.98</v>
      </c>
      <c r="T1804" s="7">
        <v>1328.48</v>
      </c>
      <c r="U1804" s="7">
        <v>0.45</v>
      </c>
      <c r="V1804" s="7">
        <v>86.24</v>
      </c>
      <c r="W1804" s="7">
        <v>70.790000000000006</v>
      </c>
      <c r="X1804" s="32">
        <v>10.65</v>
      </c>
      <c r="Y1804" s="42" t="str">
        <f t="shared" si="28"/>
        <v>Valid Production Row</v>
      </c>
    </row>
    <row r="1805" spans="1:25" x14ac:dyDescent="0.3">
      <c r="A1805" s="31">
        <v>2.6007320373906752E+16</v>
      </c>
      <c r="B1805" s="10">
        <v>42247</v>
      </c>
      <c r="C1805" s="9" t="s">
        <v>79</v>
      </c>
      <c r="D1805" s="9" t="s">
        <v>4553</v>
      </c>
      <c r="E1805" s="9" t="s">
        <v>4554</v>
      </c>
      <c r="F1805" s="9" t="s">
        <v>567</v>
      </c>
      <c r="G1805" s="9" t="s">
        <v>68</v>
      </c>
      <c r="H1805" s="9" t="s">
        <v>87</v>
      </c>
      <c r="I1805" s="9" t="s">
        <v>4555</v>
      </c>
      <c r="J1805" s="9" t="s">
        <v>71</v>
      </c>
      <c r="K1805" s="9" t="s">
        <v>78</v>
      </c>
      <c r="L1805" s="9">
        <v>6069</v>
      </c>
      <c r="M1805" s="9">
        <v>2933</v>
      </c>
      <c r="N1805" s="9">
        <v>6172</v>
      </c>
      <c r="O1805" s="9">
        <v>6673</v>
      </c>
      <c r="P1805" s="9">
        <v>14</v>
      </c>
      <c r="Q1805" s="9">
        <v>5584</v>
      </c>
      <c r="R1805" s="9">
        <v>97383</v>
      </c>
      <c r="S1805" s="9">
        <v>59511.83</v>
      </c>
      <c r="T1805" s="9">
        <v>1771.72</v>
      </c>
      <c r="U1805" s="9">
        <v>0.21</v>
      </c>
      <c r="V1805" s="9">
        <v>108.12</v>
      </c>
      <c r="W1805" s="9">
        <v>101.7</v>
      </c>
      <c r="X1805" s="33">
        <v>8.92</v>
      </c>
      <c r="Y1805" s="42" t="str">
        <f t="shared" si="28"/>
        <v>Valid Production Row</v>
      </c>
    </row>
    <row r="1806" spans="1:25" x14ac:dyDescent="0.3">
      <c r="A1806" s="30">
        <v>2.6008611148569352E+16</v>
      </c>
      <c r="B1806" s="8">
        <v>42050</v>
      </c>
      <c r="C1806" s="7" t="s">
        <v>73</v>
      </c>
      <c r="D1806" s="7" t="s">
        <v>4556</v>
      </c>
      <c r="E1806" s="7" t="s">
        <v>4131</v>
      </c>
      <c r="F1806" s="7" t="s">
        <v>567</v>
      </c>
      <c r="G1806" s="7" t="s">
        <v>68</v>
      </c>
      <c r="H1806" s="7" t="s">
        <v>87</v>
      </c>
      <c r="I1806" s="7" t="s">
        <v>4557</v>
      </c>
      <c r="J1806" s="7" t="s">
        <v>84</v>
      </c>
      <c r="K1806" s="7" t="s">
        <v>78</v>
      </c>
      <c r="L1806" s="7">
        <v>5733</v>
      </c>
      <c r="M1806" s="7">
        <v>1802</v>
      </c>
      <c r="N1806" s="7">
        <v>6081</v>
      </c>
      <c r="O1806" s="7">
        <v>5255</v>
      </c>
      <c r="P1806" s="7">
        <v>6</v>
      </c>
      <c r="Q1806" s="7">
        <v>2524</v>
      </c>
      <c r="R1806" s="7">
        <v>175895</v>
      </c>
      <c r="S1806" s="7">
        <v>80864.78</v>
      </c>
      <c r="T1806" s="7">
        <v>1737.24</v>
      </c>
      <c r="U1806" s="7">
        <v>0.11</v>
      </c>
      <c r="V1806" s="7">
        <v>86.42</v>
      </c>
      <c r="W1806" s="7">
        <v>106.07</v>
      </c>
      <c r="X1806" s="32">
        <v>15.39</v>
      </c>
      <c r="Y1806" s="42" t="str">
        <f t="shared" si="28"/>
        <v>Valid Production Row</v>
      </c>
    </row>
    <row r="1807" spans="1:25" x14ac:dyDescent="0.3">
      <c r="A1807" s="31">
        <v>2.6002691426285032E+16</v>
      </c>
      <c r="B1807" s="10">
        <v>42108</v>
      </c>
      <c r="C1807" s="9" t="s">
        <v>79</v>
      </c>
      <c r="D1807" s="9" t="s">
        <v>4558</v>
      </c>
      <c r="E1807" s="9" t="s">
        <v>544</v>
      </c>
      <c r="F1807" s="9" t="s">
        <v>382</v>
      </c>
      <c r="G1807" s="9" t="s">
        <v>122</v>
      </c>
      <c r="H1807" s="9" t="s">
        <v>94</v>
      </c>
      <c r="I1807" s="9" t="s">
        <v>4559</v>
      </c>
      <c r="J1807" s="9" t="s">
        <v>77</v>
      </c>
      <c r="K1807" s="9" t="s">
        <v>78</v>
      </c>
      <c r="L1807" s="9">
        <v>7322</v>
      </c>
      <c r="M1807" s="9">
        <v>2433</v>
      </c>
      <c r="N1807" s="9">
        <v>5172</v>
      </c>
      <c r="O1807" s="9">
        <v>6823</v>
      </c>
      <c r="P1807" s="9">
        <v>35</v>
      </c>
      <c r="Q1807" s="9">
        <v>160</v>
      </c>
      <c r="R1807" s="9">
        <v>138218</v>
      </c>
      <c r="S1807" s="9">
        <v>69609.69</v>
      </c>
      <c r="T1807" s="9">
        <v>1084.1099999999999</v>
      </c>
      <c r="U1807" s="9">
        <v>0.51</v>
      </c>
      <c r="V1807" s="9">
        <v>131.91999999999999</v>
      </c>
      <c r="W1807" s="9">
        <v>70.64</v>
      </c>
      <c r="X1807" s="33">
        <v>10.199999999999999</v>
      </c>
      <c r="Y1807" s="42" t="str">
        <f t="shared" si="28"/>
        <v>Valid Production Row</v>
      </c>
    </row>
    <row r="1808" spans="1:25" x14ac:dyDescent="0.3">
      <c r="A1808" s="30">
        <v>2.600696591479806E+16</v>
      </c>
      <c r="B1808" s="8">
        <v>42067</v>
      </c>
      <c r="C1808" s="7" t="s">
        <v>64</v>
      </c>
      <c r="D1808" s="7" t="s">
        <v>4560</v>
      </c>
      <c r="E1808" s="7" t="s">
        <v>3078</v>
      </c>
      <c r="F1808" s="7" t="s">
        <v>382</v>
      </c>
      <c r="G1808" s="7" t="s">
        <v>122</v>
      </c>
      <c r="H1808" s="7" t="s">
        <v>94</v>
      </c>
      <c r="I1808" s="7" t="s">
        <v>4561</v>
      </c>
      <c r="J1808" s="7" t="s">
        <v>84</v>
      </c>
      <c r="K1808" s="7" t="s">
        <v>78</v>
      </c>
      <c r="L1808" s="7">
        <v>5837</v>
      </c>
      <c r="M1808" s="7">
        <v>2132</v>
      </c>
      <c r="N1808" s="7">
        <v>5728</v>
      </c>
      <c r="O1808" s="7">
        <v>5546</v>
      </c>
      <c r="P1808" s="7">
        <v>34</v>
      </c>
      <c r="Q1808" s="7">
        <v>6239</v>
      </c>
      <c r="R1808" s="7">
        <v>185273</v>
      </c>
      <c r="S1808" s="7">
        <v>129389.29</v>
      </c>
      <c r="T1808" s="7">
        <v>1962.78</v>
      </c>
      <c r="U1808" s="7">
        <v>0.61</v>
      </c>
      <c r="V1808" s="7">
        <v>96.82</v>
      </c>
      <c r="W1808" s="7">
        <v>98.13</v>
      </c>
      <c r="X1808" s="32">
        <v>23.33</v>
      </c>
      <c r="Y1808" s="42" t="str">
        <f t="shared" si="28"/>
        <v>Valid Production Row</v>
      </c>
    </row>
    <row r="1809" spans="1:25" x14ac:dyDescent="0.3">
      <c r="A1809" s="31">
        <v>2.6003999033645968E+16</v>
      </c>
      <c r="B1809" s="10">
        <v>42277</v>
      </c>
      <c r="C1809" s="9" t="s">
        <v>73</v>
      </c>
      <c r="D1809" s="9" t="s">
        <v>4562</v>
      </c>
      <c r="E1809" s="9" t="s">
        <v>103</v>
      </c>
      <c r="F1809" s="9" t="s">
        <v>382</v>
      </c>
      <c r="G1809" s="9" t="s">
        <v>122</v>
      </c>
      <c r="H1809" s="9" t="s">
        <v>94</v>
      </c>
      <c r="I1809" s="9" t="s">
        <v>4563</v>
      </c>
      <c r="J1809" s="9" t="s">
        <v>84</v>
      </c>
      <c r="K1809" s="9" t="s">
        <v>78</v>
      </c>
      <c r="L1809" s="9">
        <v>8096</v>
      </c>
      <c r="M1809" s="9">
        <v>1461</v>
      </c>
      <c r="N1809" s="9">
        <v>5389</v>
      </c>
      <c r="O1809" s="9">
        <v>6640</v>
      </c>
      <c r="P1809" s="9">
        <v>56</v>
      </c>
      <c r="Q1809" s="9">
        <v>7851</v>
      </c>
      <c r="R1809" s="9">
        <v>120327</v>
      </c>
      <c r="S1809" s="9">
        <v>128116.09</v>
      </c>
      <c r="T1809" s="9">
        <v>1847.7</v>
      </c>
      <c r="U1809" s="9">
        <v>0.84</v>
      </c>
      <c r="V1809" s="9">
        <v>123.21</v>
      </c>
      <c r="W1809" s="9">
        <v>66.56</v>
      </c>
      <c r="X1809" s="33">
        <v>19.29</v>
      </c>
      <c r="Y1809" s="42" t="str">
        <f t="shared" si="28"/>
        <v>Valid Production Row</v>
      </c>
    </row>
    <row r="1810" spans="1:25" x14ac:dyDescent="0.3">
      <c r="A1810" s="30">
        <v>2.60034539114626E+16</v>
      </c>
      <c r="B1810" s="8">
        <v>42055</v>
      </c>
      <c r="C1810" s="7" t="s">
        <v>64</v>
      </c>
      <c r="D1810" s="7" t="s">
        <v>4564</v>
      </c>
      <c r="E1810" s="7" t="s">
        <v>1733</v>
      </c>
      <c r="F1810" s="7" t="s">
        <v>382</v>
      </c>
      <c r="G1810" s="7" t="s">
        <v>122</v>
      </c>
      <c r="H1810" s="7" t="s">
        <v>69</v>
      </c>
      <c r="I1810" s="7" t="s">
        <v>4565</v>
      </c>
      <c r="J1810" s="7" t="s">
        <v>77</v>
      </c>
      <c r="K1810" s="7" t="s">
        <v>78</v>
      </c>
      <c r="L1810" s="7">
        <v>6982</v>
      </c>
      <c r="M1810" s="7">
        <v>742</v>
      </c>
      <c r="N1810" s="7">
        <v>5262</v>
      </c>
      <c r="O1810" s="7">
        <v>5918</v>
      </c>
      <c r="P1810" s="7">
        <v>21</v>
      </c>
      <c r="Q1810" s="7">
        <v>4187</v>
      </c>
      <c r="R1810" s="7">
        <v>77917</v>
      </c>
      <c r="S1810" s="7">
        <v>55598.63</v>
      </c>
      <c r="T1810" s="7">
        <v>1552.66</v>
      </c>
      <c r="U1810" s="7">
        <v>0.35</v>
      </c>
      <c r="V1810" s="7">
        <v>112.47</v>
      </c>
      <c r="W1810" s="7">
        <v>75.37</v>
      </c>
      <c r="X1810" s="32">
        <v>9.39</v>
      </c>
      <c r="Y1810" s="42" t="str">
        <f t="shared" si="28"/>
        <v>Valid Production Row</v>
      </c>
    </row>
    <row r="1811" spans="1:25" x14ac:dyDescent="0.3">
      <c r="A1811" s="31">
        <v>2.600303456195524E+16</v>
      </c>
      <c r="B1811" s="10">
        <v>42209</v>
      </c>
      <c r="C1811" s="9" t="s">
        <v>64</v>
      </c>
      <c r="D1811" s="9" t="s">
        <v>4566</v>
      </c>
      <c r="E1811" s="9" t="s">
        <v>1275</v>
      </c>
      <c r="F1811" s="9" t="s">
        <v>382</v>
      </c>
      <c r="G1811" s="9" t="s">
        <v>122</v>
      </c>
      <c r="H1811" s="9" t="s">
        <v>87</v>
      </c>
      <c r="I1811" s="9" t="s">
        <v>4567</v>
      </c>
      <c r="J1811" s="9" t="s">
        <v>77</v>
      </c>
      <c r="K1811" s="9" t="s">
        <v>78</v>
      </c>
      <c r="L1811" s="9">
        <v>8811</v>
      </c>
      <c r="M1811" s="9">
        <v>3269</v>
      </c>
      <c r="N1811" s="9">
        <v>6658</v>
      </c>
      <c r="O1811" s="9">
        <v>5546</v>
      </c>
      <c r="P1811" s="9">
        <v>38</v>
      </c>
      <c r="Q1811" s="9">
        <v>8177</v>
      </c>
      <c r="R1811" s="9">
        <v>199280</v>
      </c>
      <c r="S1811" s="9">
        <v>133399.73000000001</v>
      </c>
      <c r="T1811" s="9">
        <v>1243.29</v>
      </c>
      <c r="U1811" s="9">
        <v>0.69</v>
      </c>
      <c r="V1811" s="9">
        <v>83.3</v>
      </c>
      <c r="W1811" s="9">
        <v>75.56</v>
      </c>
      <c r="X1811" s="33">
        <v>24.05</v>
      </c>
      <c r="Y1811" s="42" t="str">
        <f t="shared" si="28"/>
        <v>Valid Production Row</v>
      </c>
    </row>
    <row r="1812" spans="1:25" x14ac:dyDescent="0.3">
      <c r="A1812" s="30">
        <v>2.600236994382358E+16</v>
      </c>
      <c r="B1812" s="8">
        <v>42248</v>
      </c>
      <c r="C1812" s="7" t="s">
        <v>64</v>
      </c>
      <c r="D1812" s="7" t="s">
        <v>4568</v>
      </c>
      <c r="E1812" s="7" t="s">
        <v>3054</v>
      </c>
      <c r="F1812" s="7" t="s">
        <v>382</v>
      </c>
      <c r="G1812" s="7" t="s">
        <v>122</v>
      </c>
      <c r="H1812" s="7" t="s">
        <v>69</v>
      </c>
      <c r="I1812" s="7" t="s">
        <v>4569</v>
      </c>
      <c r="J1812" s="7" t="s">
        <v>77</v>
      </c>
      <c r="K1812" s="7" t="s">
        <v>78</v>
      </c>
      <c r="L1812" s="7">
        <v>9615</v>
      </c>
      <c r="M1812" s="7">
        <v>2242</v>
      </c>
      <c r="N1812" s="7">
        <v>6460</v>
      </c>
      <c r="O1812" s="7">
        <v>5318</v>
      </c>
      <c r="P1812" s="7">
        <v>67</v>
      </c>
      <c r="Q1812" s="7">
        <v>7503</v>
      </c>
      <c r="R1812" s="7">
        <v>77605</v>
      </c>
      <c r="S1812" s="7">
        <v>66198.67</v>
      </c>
      <c r="T1812" s="7">
        <v>1390.74</v>
      </c>
      <c r="U1812" s="7">
        <v>1.26</v>
      </c>
      <c r="V1812" s="7">
        <v>82.32</v>
      </c>
      <c r="W1812" s="7">
        <v>67.19</v>
      </c>
      <c r="X1812" s="32">
        <v>12.45</v>
      </c>
      <c r="Y1812" s="42" t="str">
        <f t="shared" si="28"/>
        <v>Valid Production Row</v>
      </c>
    </row>
    <row r="1813" spans="1:25" x14ac:dyDescent="0.3">
      <c r="A1813" s="31">
        <v>2.6002194681556808E+16</v>
      </c>
      <c r="B1813" s="10">
        <v>42281</v>
      </c>
      <c r="C1813" s="9" t="s">
        <v>64</v>
      </c>
      <c r="D1813" s="9" t="s">
        <v>4570</v>
      </c>
      <c r="E1813" s="9" t="s">
        <v>4571</v>
      </c>
      <c r="F1813" s="9" t="s">
        <v>382</v>
      </c>
      <c r="G1813" s="9" t="s">
        <v>122</v>
      </c>
      <c r="H1813" s="9" t="s">
        <v>94</v>
      </c>
      <c r="I1813" s="9" t="s">
        <v>4572</v>
      </c>
      <c r="J1813" s="9" t="s">
        <v>84</v>
      </c>
      <c r="K1813" s="9" t="s">
        <v>78</v>
      </c>
      <c r="L1813" s="9">
        <v>6254</v>
      </c>
      <c r="M1813" s="9">
        <v>3378</v>
      </c>
      <c r="N1813" s="9">
        <v>5150</v>
      </c>
      <c r="O1813" s="9">
        <v>5841</v>
      </c>
      <c r="P1813" s="9">
        <v>33</v>
      </c>
      <c r="Q1813" s="9">
        <v>4745</v>
      </c>
      <c r="R1813" s="9">
        <v>77180</v>
      </c>
      <c r="S1813" s="9">
        <v>129600.1</v>
      </c>
      <c r="T1813" s="9">
        <v>1830.41</v>
      </c>
      <c r="U1813" s="9">
        <v>0.56000000000000005</v>
      </c>
      <c r="V1813" s="9">
        <v>113.42</v>
      </c>
      <c r="W1813" s="9">
        <v>82.35</v>
      </c>
      <c r="X1813" s="33">
        <v>22.19</v>
      </c>
      <c r="Y1813" s="42" t="str">
        <f t="shared" si="28"/>
        <v>Valid Production Row</v>
      </c>
    </row>
    <row r="1814" spans="1:25" x14ac:dyDescent="0.3">
      <c r="A1814" s="30">
        <v>2.6004183582055288E+16</v>
      </c>
      <c r="B1814" s="8">
        <v>42012</v>
      </c>
      <c r="C1814" s="7" t="s">
        <v>79</v>
      </c>
      <c r="D1814" s="7" t="s">
        <v>4573</v>
      </c>
      <c r="E1814" s="7" t="s">
        <v>4574</v>
      </c>
      <c r="F1814" s="7" t="s">
        <v>382</v>
      </c>
      <c r="G1814" s="7" t="s">
        <v>122</v>
      </c>
      <c r="H1814" s="7" t="s">
        <v>94</v>
      </c>
      <c r="I1814" s="7" t="s">
        <v>4575</v>
      </c>
      <c r="J1814" s="7" t="s">
        <v>84</v>
      </c>
      <c r="K1814" s="7" t="s">
        <v>78</v>
      </c>
      <c r="L1814" s="7">
        <v>9063</v>
      </c>
      <c r="M1814" s="7">
        <v>2000</v>
      </c>
      <c r="N1814" s="7">
        <v>6848</v>
      </c>
      <c r="O1814" s="7">
        <v>6024</v>
      </c>
      <c r="P1814" s="7">
        <v>29</v>
      </c>
      <c r="Q1814" s="7">
        <v>7070</v>
      </c>
      <c r="R1814" s="7">
        <v>62545</v>
      </c>
      <c r="S1814" s="7">
        <v>69115.09</v>
      </c>
      <c r="T1814" s="7">
        <v>1839.7</v>
      </c>
      <c r="U1814" s="7">
        <v>0.48</v>
      </c>
      <c r="V1814" s="7">
        <v>87.97</v>
      </c>
      <c r="W1814" s="7">
        <v>75.56</v>
      </c>
      <c r="X1814" s="32">
        <v>11.47</v>
      </c>
      <c r="Y1814" s="42" t="str">
        <f t="shared" si="28"/>
        <v>Valid Production Row</v>
      </c>
    </row>
    <row r="1815" spans="1:25" x14ac:dyDescent="0.3">
      <c r="A1815" s="31">
        <v>2.6005786027758312E+16</v>
      </c>
      <c r="B1815" s="10">
        <v>42221</v>
      </c>
      <c r="C1815" s="9" t="s">
        <v>118</v>
      </c>
      <c r="D1815" s="9" t="s">
        <v>4576</v>
      </c>
      <c r="E1815" s="9" t="s">
        <v>451</v>
      </c>
      <c r="F1815" s="9" t="s">
        <v>208</v>
      </c>
      <c r="G1815" s="9" t="s">
        <v>68</v>
      </c>
      <c r="H1815" s="9" t="s">
        <v>82</v>
      </c>
      <c r="I1815" s="9" t="s">
        <v>4577</v>
      </c>
      <c r="J1815" s="9" t="s">
        <v>71</v>
      </c>
      <c r="K1815" s="9" t="s">
        <v>72</v>
      </c>
      <c r="L1815" s="9">
        <v>9357</v>
      </c>
      <c r="M1815" s="9">
        <v>3684</v>
      </c>
      <c r="N1815" s="9">
        <v>6853</v>
      </c>
      <c r="O1815" s="9">
        <v>5242</v>
      </c>
      <c r="P1815" s="9">
        <v>36</v>
      </c>
      <c r="Q1815" s="9">
        <v>275</v>
      </c>
      <c r="R1815" s="9">
        <v>192136</v>
      </c>
      <c r="S1815" s="9">
        <v>52657.82</v>
      </c>
      <c r="T1815" s="9">
        <v>1583.39</v>
      </c>
      <c r="U1815" s="9">
        <v>0.69</v>
      </c>
      <c r="V1815" s="9">
        <v>76.489999999999995</v>
      </c>
      <c r="W1815" s="9">
        <v>73.239999999999995</v>
      </c>
      <c r="X1815" s="33">
        <v>10.050000000000001</v>
      </c>
      <c r="Y1815" s="42" t="str">
        <f t="shared" si="28"/>
        <v>Valid Production Row</v>
      </c>
    </row>
    <row r="1816" spans="1:25" x14ac:dyDescent="0.3">
      <c r="A1816" s="30">
        <v>2.60097976864128E+16</v>
      </c>
      <c r="B1816" s="8">
        <v>42061</v>
      </c>
      <c r="C1816" s="7" t="s">
        <v>79</v>
      </c>
      <c r="D1816" s="7" t="s">
        <v>4578</v>
      </c>
      <c r="E1816" s="7" t="s">
        <v>1908</v>
      </c>
      <c r="F1816" s="7" t="s">
        <v>208</v>
      </c>
      <c r="G1816" s="7" t="s">
        <v>68</v>
      </c>
      <c r="H1816" s="7" t="s">
        <v>69</v>
      </c>
      <c r="I1816" s="7" t="s">
        <v>4579</v>
      </c>
      <c r="J1816" s="7" t="s">
        <v>77</v>
      </c>
      <c r="K1816" s="7" t="s">
        <v>78</v>
      </c>
      <c r="L1816" s="7">
        <v>7109</v>
      </c>
      <c r="M1816" s="7">
        <v>4165</v>
      </c>
      <c r="N1816" s="7">
        <v>6051</v>
      </c>
      <c r="O1816" s="7">
        <v>5789</v>
      </c>
      <c r="P1816" s="7">
        <v>7</v>
      </c>
      <c r="Q1816" s="7">
        <v>8383</v>
      </c>
      <c r="R1816" s="7">
        <v>123925</v>
      </c>
      <c r="S1816" s="7">
        <v>53148.2</v>
      </c>
      <c r="T1816" s="7">
        <v>1150.47</v>
      </c>
      <c r="U1816" s="7">
        <v>0.12</v>
      </c>
      <c r="V1816" s="7">
        <v>95.67</v>
      </c>
      <c r="W1816" s="7">
        <v>85.12</v>
      </c>
      <c r="X1816" s="32">
        <v>9.18</v>
      </c>
      <c r="Y1816" s="42" t="str">
        <f t="shared" si="28"/>
        <v>Valid Production Row</v>
      </c>
    </row>
    <row r="1817" spans="1:25" x14ac:dyDescent="0.3">
      <c r="A1817" s="31">
        <v>2.600124585004408E+16</v>
      </c>
      <c r="B1817" s="10">
        <v>42210</v>
      </c>
      <c r="C1817" s="9" t="s">
        <v>118</v>
      </c>
      <c r="D1817" s="9" t="s">
        <v>4580</v>
      </c>
      <c r="E1817" s="9" t="s">
        <v>632</v>
      </c>
      <c r="F1817" s="9" t="s">
        <v>208</v>
      </c>
      <c r="G1817" s="9" t="s">
        <v>68</v>
      </c>
      <c r="H1817" s="9" t="s">
        <v>94</v>
      </c>
      <c r="I1817" s="9" t="s">
        <v>4581</v>
      </c>
      <c r="J1817" s="9" t="s">
        <v>84</v>
      </c>
      <c r="K1817" s="9" t="s">
        <v>72</v>
      </c>
      <c r="L1817" s="9">
        <v>6605</v>
      </c>
      <c r="M1817" s="9">
        <v>868</v>
      </c>
      <c r="N1817" s="9">
        <v>6007</v>
      </c>
      <c r="O1817" s="9">
        <v>5052</v>
      </c>
      <c r="P1817" s="9">
        <v>10</v>
      </c>
      <c r="Q1817" s="9">
        <v>8902</v>
      </c>
      <c r="R1817" s="9">
        <v>185712</v>
      </c>
      <c r="S1817" s="9">
        <v>132022.20000000001</v>
      </c>
      <c r="T1817" s="9">
        <v>1003.09</v>
      </c>
      <c r="U1817" s="9">
        <v>0.2</v>
      </c>
      <c r="V1817" s="9">
        <v>84.1</v>
      </c>
      <c r="W1817" s="9">
        <v>90.95</v>
      </c>
      <c r="X1817" s="33">
        <v>26.13</v>
      </c>
      <c r="Y1817" s="42" t="str">
        <f t="shared" si="28"/>
        <v>Valid Production Row</v>
      </c>
    </row>
    <row r="1818" spans="1:25" x14ac:dyDescent="0.3">
      <c r="A1818" s="30">
        <v>2.6004890436836448E+16</v>
      </c>
      <c r="B1818" s="8">
        <v>42212</v>
      </c>
      <c r="C1818" s="7" t="s">
        <v>79</v>
      </c>
      <c r="D1818" s="7" t="s">
        <v>4582</v>
      </c>
      <c r="E1818" s="7" t="s">
        <v>1133</v>
      </c>
      <c r="F1818" s="7" t="s">
        <v>208</v>
      </c>
      <c r="G1818" s="7" t="s">
        <v>68</v>
      </c>
      <c r="H1818" s="7" t="s">
        <v>82</v>
      </c>
      <c r="I1818" s="7" t="s">
        <v>4583</v>
      </c>
      <c r="J1818" s="7" t="s">
        <v>71</v>
      </c>
      <c r="K1818" s="7" t="s">
        <v>72</v>
      </c>
      <c r="L1818" s="7">
        <v>8032</v>
      </c>
      <c r="M1818" s="7">
        <v>3550</v>
      </c>
      <c r="N1818" s="7">
        <v>6512</v>
      </c>
      <c r="O1818" s="7">
        <v>5308</v>
      </c>
      <c r="P1818" s="7">
        <v>38</v>
      </c>
      <c r="Q1818" s="7">
        <v>1148</v>
      </c>
      <c r="R1818" s="7">
        <v>77324</v>
      </c>
      <c r="S1818" s="7">
        <v>109561.15</v>
      </c>
      <c r="T1818" s="7">
        <v>1770.9</v>
      </c>
      <c r="U1818" s="7">
        <v>0.72</v>
      </c>
      <c r="V1818" s="7">
        <v>81.510000000000005</v>
      </c>
      <c r="W1818" s="7">
        <v>81.08</v>
      </c>
      <c r="X1818" s="32">
        <v>20.64</v>
      </c>
      <c r="Y1818" s="42" t="str">
        <f t="shared" si="28"/>
        <v>Valid Production Row</v>
      </c>
    </row>
    <row r="1819" spans="1:25" x14ac:dyDescent="0.3">
      <c r="A1819" s="31">
        <v>2.600752692073184E+16</v>
      </c>
      <c r="B1819" s="10">
        <v>42248</v>
      </c>
      <c r="C1819" s="9" t="s">
        <v>73</v>
      </c>
      <c r="D1819" s="9" t="s">
        <v>4584</v>
      </c>
      <c r="E1819" s="9" t="s">
        <v>2724</v>
      </c>
      <c r="F1819" s="9" t="s">
        <v>208</v>
      </c>
      <c r="G1819" s="9" t="s">
        <v>68</v>
      </c>
      <c r="H1819" s="9" t="s">
        <v>94</v>
      </c>
      <c r="I1819" s="9" t="s">
        <v>4585</v>
      </c>
      <c r="J1819" s="9" t="s">
        <v>71</v>
      </c>
      <c r="K1819" s="9" t="s">
        <v>78</v>
      </c>
      <c r="L1819" s="9">
        <v>9147</v>
      </c>
      <c r="M1819" s="9">
        <v>3690</v>
      </c>
      <c r="N1819" s="9">
        <v>5921</v>
      </c>
      <c r="O1819" s="9">
        <v>5510</v>
      </c>
      <c r="P1819" s="9">
        <v>34</v>
      </c>
      <c r="Q1819" s="9">
        <v>6787</v>
      </c>
      <c r="R1819" s="9">
        <v>160331</v>
      </c>
      <c r="S1819" s="9">
        <v>149002.96</v>
      </c>
      <c r="T1819" s="9">
        <v>1245.45</v>
      </c>
      <c r="U1819" s="9">
        <v>0.62</v>
      </c>
      <c r="V1819" s="9">
        <v>93.06</v>
      </c>
      <c r="W1819" s="9">
        <v>64.73</v>
      </c>
      <c r="X1819" s="33">
        <v>27.04</v>
      </c>
      <c r="Y1819" s="42" t="str">
        <f t="shared" si="28"/>
        <v>Valid Production Row</v>
      </c>
    </row>
    <row r="1820" spans="1:25" x14ac:dyDescent="0.3">
      <c r="A1820" s="30">
        <v>2.600647894306536E+16</v>
      </c>
      <c r="B1820" s="8">
        <v>42294</v>
      </c>
      <c r="C1820" s="7" t="s">
        <v>79</v>
      </c>
      <c r="D1820" s="7" t="s">
        <v>4586</v>
      </c>
      <c r="E1820" s="7" t="s">
        <v>4587</v>
      </c>
      <c r="F1820" s="7" t="s">
        <v>208</v>
      </c>
      <c r="G1820" s="7" t="s">
        <v>68</v>
      </c>
      <c r="H1820" s="7" t="s">
        <v>94</v>
      </c>
      <c r="I1820" s="7" t="s">
        <v>4588</v>
      </c>
      <c r="J1820" s="7" t="s">
        <v>71</v>
      </c>
      <c r="K1820" s="7" t="s">
        <v>72</v>
      </c>
      <c r="L1820" s="7">
        <v>8347</v>
      </c>
      <c r="M1820" s="7">
        <v>1777</v>
      </c>
      <c r="N1820" s="7">
        <v>6069</v>
      </c>
      <c r="O1820" s="7">
        <v>6949</v>
      </c>
      <c r="P1820" s="7">
        <v>33</v>
      </c>
      <c r="Q1820" s="7">
        <v>8615</v>
      </c>
      <c r="R1820" s="7">
        <v>183572</v>
      </c>
      <c r="S1820" s="7">
        <v>118211.64</v>
      </c>
      <c r="T1820" s="7">
        <v>1632.13</v>
      </c>
      <c r="U1820" s="7">
        <v>0.47</v>
      </c>
      <c r="V1820" s="7">
        <v>114.5</v>
      </c>
      <c r="W1820" s="7">
        <v>72.709999999999994</v>
      </c>
      <c r="X1820" s="32">
        <v>17.010000000000002</v>
      </c>
      <c r="Y1820" s="42" t="str">
        <f t="shared" si="28"/>
        <v>Valid Production Row</v>
      </c>
    </row>
    <row r="1821" spans="1:25" x14ac:dyDescent="0.3">
      <c r="A1821" s="31">
        <v>2.600470039848362E+16</v>
      </c>
      <c r="B1821" s="10">
        <v>42146</v>
      </c>
      <c r="C1821" s="9" t="s">
        <v>73</v>
      </c>
      <c r="D1821" s="9" t="s">
        <v>4589</v>
      </c>
      <c r="E1821" s="9" t="s">
        <v>1689</v>
      </c>
      <c r="F1821" s="9" t="s">
        <v>208</v>
      </c>
      <c r="G1821" s="9" t="s">
        <v>68</v>
      </c>
      <c r="H1821" s="9" t="s">
        <v>87</v>
      </c>
      <c r="I1821" s="9" t="s">
        <v>4590</v>
      </c>
      <c r="J1821" s="9" t="s">
        <v>71</v>
      </c>
      <c r="K1821" s="9" t="s">
        <v>78</v>
      </c>
      <c r="L1821" s="9">
        <v>6689</v>
      </c>
      <c r="M1821" s="9">
        <v>3427</v>
      </c>
      <c r="N1821" s="9">
        <v>6035</v>
      </c>
      <c r="O1821" s="9">
        <v>5914</v>
      </c>
      <c r="P1821" s="9">
        <v>72</v>
      </c>
      <c r="Q1821" s="9">
        <v>1770</v>
      </c>
      <c r="R1821" s="9">
        <v>154634</v>
      </c>
      <c r="S1821" s="9">
        <v>117655.46</v>
      </c>
      <c r="T1821" s="9">
        <v>1929.01</v>
      </c>
      <c r="U1821" s="9">
        <v>1.22</v>
      </c>
      <c r="V1821" s="9">
        <v>98</v>
      </c>
      <c r="W1821" s="9">
        <v>90.22</v>
      </c>
      <c r="X1821" s="33">
        <v>19.89</v>
      </c>
      <c r="Y1821" s="42" t="str">
        <f t="shared" si="28"/>
        <v>Valid Production Row</v>
      </c>
    </row>
    <row r="1822" spans="1:25" x14ac:dyDescent="0.3">
      <c r="A1822" s="30">
        <v>2.6002554930783368E+16</v>
      </c>
      <c r="B1822" s="8">
        <v>42126</v>
      </c>
      <c r="C1822" s="7" t="s">
        <v>64</v>
      </c>
      <c r="D1822" s="7" t="s">
        <v>4591</v>
      </c>
      <c r="E1822" s="7" t="s">
        <v>4121</v>
      </c>
      <c r="F1822" s="7" t="s">
        <v>208</v>
      </c>
      <c r="G1822" s="7" t="s">
        <v>68</v>
      </c>
      <c r="H1822" s="7" t="s">
        <v>94</v>
      </c>
      <c r="I1822" s="7" t="s">
        <v>4592</v>
      </c>
      <c r="J1822" s="7" t="s">
        <v>71</v>
      </c>
      <c r="K1822" s="7" t="s">
        <v>78</v>
      </c>
      <c r="L1822" s="7">
        <v>9797</v>
      </c>
      <c r="M1822" s="7">
        <v>360</v>
      </c>
      <c r="N1822" s="7">
        <v>6360</v>
      </c>
      <c r="O1822" s="7">
        <v>5790</v>
      </c>
      <c r="P1822" s="7">
        <v>19</v>
      </c>
      <c r="Q1822" s="7">
        <v>6091</v>
      </c>
      <c r="R1822" s="7">
        <v>173118</v>
      </c>
      <c r="S1822" s="7">
        <v>123580.49</v>
      </c>
      <c r="T1822" s="7">
        <v>1821.3</v>
      </c>
      <c r="U1822" s="7">
        <v>0.33</v>
      </c>
      <c r="V1822" s="7">
        <v>91.04</v>
      </c>
      <c r="W1822" s="7">
        <v>64.92</v>
      </c>
      <c r="X1822" s="32">
        <v>21.34</v>
      </c>
      <c r="Y1822" s="42" t="str">
        <f t="shared" si="28"/>
        <v>Valid Production Row</v>
      </c>
    </row>
    <row r="1823" spans="1:25" x14ac:dyDescent="0.3">
      <c r="A1823" s="31">
        <v>2.6009340975727768E+16</v>
      </c>
      <c r="B1823" s="10">
        <v>42124</v>
      </c>
      <c r="C1823" s="9" t="s">
        <v>79</v>
      </c>
      <c r="D1823" s="9" t="s">
        <v>4593</v>
      </c>
      <c r="E1823" s="9" t="s">
        <v>1042</v>
      </c>
      <c r="F1823" s="9" t="s">
        <v>444</v>
      </c>
      <c r="G1823" s="9" t="s">
        <v>68</v>
      </c>
      <c r="H1823" s="9" t="s">
        <v>69</v>
      </c>
      <c r="I1823" s="9" t="s">
        <v>4594</v>
      </c>
      <c r="J1823" s="9" t="s">
        <v>84</v>
      </c>
      <c r="K1823" s="9" t="s">
        <v>78</v>
      </c>
      <c r="L1823" s="9">
        <v>5034</v>
      </c>
      <c r="M1823" s="9">
        <v>3979</v>
      </c>
      <c r="N1823" s="9">
        <v>5344</v>
      </c>
      <c r="O1823" s="9">
        <v>6523</v>
      </c>
      <c r="P1823" s="9">
        <v>84</v>
      </c>
      <c r="Q1823" s="9">
        <v>2704</v>
      </c>
      <c r="R1823" s="9">
        <v>96659</v>
      </c>
      <c r="S1823" s="9">
        <v>51669.88</v>
      </c>
      <c r="T1823" s="9">
        <v>1633.98</v>
      </c>
      <c r="U1823" s="9">
        <v>1.29</v>
      </c>
      <c r="V1823" s="9">
        <v>122.06</v>
      </c>
      <c r="W1823" s="9">
        <v>106.16</v>
      </c>
      <c r="X1823" s="33">
        <v>7.92</v>
      </c>
      <c r="Y1823" s="42" t="str">
        <f t="shared" si="28"/>
        <v>Valid Production Row</v>
      </c>
    </row>
    <row r="1824" spans="1:25" x14ac:dyDescent="0.3">
      <c r="A1824" s="30">
        <v>2.600913933005608E+16</v>
      </c>
      <c r="B1824" s="8">
        <v>42239</v>
      </c>
      <c r="C1824" s="7" t="s">
        <v>64</v>
      </c>
      <c r="D1824" s="7" t="s">
        <v>4595</v>
      </c>
      <c r="E1824" s="7" t="s">
        <v>1084</v>
      </c>
      <c r="F1824" s="7" t="s">
        <v>448</v>
      </c>
      <c r="G1824" s="7" t="s">
        <v>68</v>
      </c>
      <c r="H1824" s="7" t="s">
        <v>87</v>
      </c>
      <c r="I1824" s="7" t="s">
        <v>4596</v>
      </c>
      <c r="J1824" s="7" t="s">
        <v>77</v>
      </c>
      <c r="K1824" s="7" t="s">
        <v>78</v>
      </c>
      <c r="L1824" s="7">
        <v>6130</v>
      </c>
      <c r="M1824" s="7">
        <v>3004</v>
      </c>
      <c r="N1824" s="7">
        <v>5121</v>
      </c>
      <c r="O1824" s="7">
        <v>5245</v>
      </c>
      <c r="P1824" s="7">
        <v>89</v>
      </c>
      <c r="Q1824" s="7">
        <v>6436</v>
      </c>
      <c r="R1824" s="7">
        <v>121624</v>
      </c>
      <c r="S1824" s="7">
        <v>139182.15</v>
      </c>
      <c r="T1824" s="7">
        <v>1114.79</v>
      </c>
      <c r="U1824" s="7">
        <v>1.7</v>
      </c>
      <c r="V1824" s="7">
        <v>102.42</v>
      </c>
      <c r="W1824" s="7">
        <v>83.54</v>
      </c>
      <c r="X1824" s="32">
        <v>26.54</v>
      </c>
      <c r="Y1824" s="42" t="str">
        <f t="shared" si="28"/>
        <v>Valid Production Row</v>
      </c>
    </row>
    <row r="1825" spans="1:25" x14ac:dyDescent="0.3">
      <c r="A1825" s="31">
        <v>2.6009140263125328E+16</v>
      </c>
      <c r="B1825" s="10">
        <v>42323</v>
      </c>
      <c r="C1825" s="9" t="s">
        <v>118</v>
      </c>
      <c r="D1825" s="9" t="s">
        <v>4597</v>
      </c>
      <c r="E1825" s="9" t="s">
        <v>1736</v>
      </c>
      <c r="F1825" s="9" t="s">
        <v>448</v>
      </c>
      <c r="G1825" s="9" t="s">
        <v>68</v>
      </c>
      <c r="H1825" s="9" t="s">
        <v>94</v>
      </c>
      <c r="I1825" s="9" t="s">
        <v>4598</v>
      </c>
      <c r="J1825" s="9" t="s">
        <v>84</v>
      </c>
      <c r="K1825" s="9" t="s">
        <v>78</v>
      </c>
      <c r="L1825" s="9">
        <v>6141</v>
      </c>
      <c r="M1825" s="9">
        <v>2511</v>
      </c>
      <c r="N1825" s="9">
        <v>6086</v>
      </c>
      <c r="O1825" s="9">
        <v>5125</v>
      </c>
      <c r="P1825" s="9">
        <v>91</v>
      </c>
      <c r="Q1825" s="9">
        <v>2034</v>
      </c>
      <c r="R1825" s="9">
        <v>102075</v>
      </c>
      <c r="S1825" s="9">
        <v>81973.919999999998</v>
      </c>
      <c r="T1825" s="9">
        <v>1523.2</v>
      </c>
      <c r="U1825" s="9">
        <v>1.78</v>
      </c>
      <c r="V1825" s="9">
        <v>84.21</v>
      </c>
      <c r="W1825" s="9">
        <v>99.1</v>
      </c>
      <c r="X1825" s="33">
        <v>15.99</v>
      </c>
      <c r="Y1825" s="42" t="str">
        <f t="shared" si="28"/>
        <v>Valid Production Row</v>
      </c>
    </row>
    <row r="1826" spans="1:25" x14ac:dyDescent="0.3">
      <c r="A1826" s="30">
        <v>2.600653889887598E+16</v>
      </c>
      <c r="B1826" s="8">
        <v>42014</v>
      </c>
      <c r="C1826" s="7" t="s">
        <v>64</v>
      </c>
      <c r="D1826" s="7" t="s">
        <v>4599</v>
      </c>
      <c r="E1826" s="7" t="s">
        <v>756</v>
      </c>
      <c r="F1826" s="7" t="s">
        <v>448</v>
      </c>
      <c r="G1826" s="7" t="s">
        <v>68</v>
      </c>
      <c r="H1826" s="7" t="s">
        <v>94</v>
      </c>
      <c r="I1826" s="7" t="s">
        <v>4600</v>
      </c>
      <c r="J1826" s="7" t="s">
        <v>84</v>
      </c>
      <c r="K1826" s="7" t="s">
        <v>78</v>
      </c>
      <c r="L1826" s="7">
        <v>7412</v>
      </c>
      <c r="M1826" s="7">
        <v>2331</v>
      </c>
      <c r="N1826" s="7">
        <v>6377</v>
      </c>
      <c r="O1826" s="7">
        <v>6068</v>
      </c>
      <c r="P1826" s="7">
        <v>60</v>
      </c>
      <c r="Q1826" s="7">
        <v>1020</v>
      </c>
      <c r="R1826" s="7">
        <v>193489</v>
      </c>
      <c r="S1826" s="7">
        <v>146584.65</v>
      </c>
      <c r="T1826" s="7">
        <v>1687.3</v>
      </c>
      <c r="U1826" s="7">
        <v>0.99</v>
      </c>
      <c r="V1826" s="7">
        <v>95.15</v>
      </c>
      <c r="W1826" s="7">
        <v>86.04</v>
      </c>
      <c r="X1826" s="32">
        <v>24.16</v>
      </c>
      <c r="Y1826" s="42" t="str">
        <f t="shared" si="28"/>
        <v>Valid Production Row</v>
      </c>
    </row>
    <row r="1827" spans="1:25" x14ac:dyDescent="0.3">
      <c r="A1827" s="31">
        <v>2.600364542621742E+16</v>
      </c>
      <c r="B1827" s="10">
        <v>42085</v>
      </c>
      <c r="C1827" s="9" t="s">
        <v>79</v>
      </c>
      <c r="D1827" s="9" t="s">
        <v>4601</v>
      </c>
      <c r="E1827" s="9" t="s">
        <v>1059</v>
      </c>
      <c r="F1827" s="9" t="s">
        <v>532</v>
      </c>
      <c r="G1827" s="9" t="s">
        <v>68</v>
      </c>
      <c r="H1827" s="9" t="s">
        <v>82</v>
      </c>
      <c r="I1827" s="9" t="s">
        <v>4602</v>
      </c>
      <c r="J1827" s="9" t="s">
        <v>71</v>
      </c>
      <c r="K1827" s="9" t="s">
        <v>78</v>
      </c>
      <c r="L1827" s="9">
        <v>6002</v>
      </c>
      <c r="M1827" s="9">
        <v>4469</v>
      </c>
      <c r="N1827" s="9">
        <v>5107</v>
      </c>
      <c r="O1827" s="9">
        <v>6149</v>
      </c>
      <c r="P1827" s="9">
        <v>4</v>
      </c>
      <c r="Q1827" s="9">
        <v>6586</v>
      </c>
      <c r="R1827" s="9">
        <v>82820</v>
      </c>
      <c r="S1827" s="9">
        <v>134969.72</v>
      </c>
      <c r="T1827" s="9">
        <v>1403.13</v>
      </c>
      <c r="U1827" s="9">
        <v>7.0000000000000007E-2</v>
      </c>
      <c r="V1827" s="9">
        <v>120.4</v>
      </c>
      <c r="W1827" s="9">
        <v>85.09</v>
      </c>
      <c r="X1827" s="33">
        <v>21.95</v>
      </c>
      <c r="Y1827" s="42" t="str">
        <f t="shared" si="28"/>
        <v>Valid Production Row</v>
      </c>
    </row>
    <row r="1828" spans="1:25" x14ac:dyDescent="0.3">
      <c r="A1828" s="30">
        <v>2.60071999705382E+16</v>
      </c>
      <c r="B1828" s="8">
        <v>42119</v>
      </c>
      <c r="C1828" s="7" t="s">
        <v>79</v>
      </c>
      <c r="D1828" s="7" t="s">
        <v>4603</v>
      </c>
      <c r="E1828" s="7" t="s">
        <v>4604</v>
      </c>
      <c r="F1828" s="7" t="s">
        <v>532</v>
      </c>
      <c r="G1828" s="7" t="s">
        <v>68</v>
      </c>
      <c r="H1828" s="7" t="s">
        <v>69</v>
      </c>
      <c r="I1828" s="7" t="s">
        <v>4605</v>
      </c>
      <c r="J1828" s="7" t="s">
        <v>77</v>
      </c>
      <c r="K1828" s="7" t="s">
        <v>78</v>
      </c>
      <c r="L1828" s="7">
        <v>7459</v>
      </c>
      <c r="M1828" s="7">
        <v>3994</v>
      </c>
      <c r="N1828" s="7">
        <v>5410</v>
      </c>
      <c r="O1828" s="7">
        <v>5614</v>
      </c>
      <c r="P1828" s="7">
        <v>46</v>
      </c>
      <c r="Q1828" s="7">
        <v>1697</v>
      </c>
      <c r="R1828" s="7">
        <v>144367</v>
      </c>
      <c r="S1828" s="7">
        <v>106066.43</v>
      </c>
      <c r="T1828" s="7">
        <v>1497.2</v>
      </c>
      <c r="U1828" s="7">
        <v>0.82</v>
      </c>
      <c r="V1828" s="7">
        <v>103.77</v>
      </c>
      <c r="W1828" s="7">
        <v>72.53</v>
      </c>
      <c r="X1828" s="32">
        <v>18.89</v>
      </c>
      <c r="Y1828" s="42" t="str">
        <f t="shared" si="28"/>
        <v>Valid Production Row</v>
      </c>
    </row>
    <row r="1829" spans="1:25" x14ac:dyDescent="0.3">
      <c r="A1829" s="31">
        <v>2.600902634985774E+16</v>
      </c>
      <c r="B1829" s="10">
        <v>42065</v>
      </c>
      <c r="C1829" s="9" t="s">
        <v>64</v>
      </c>
      <c r="D1829" s="9" t="s">
        <v>4606</v>
      </c>
      <c r="E1829" s="9" t="s">
        <v>649</v>
      </c>
      <c r="F1829" s="9" t="s">
        <v>532</v>
      </c>
      <c r="G1829" s="9" t="s">
        <v>68</v>
      </c>
      <c r="H1829" s="9" t="s">
        <v>82</v>
      </c>
      <c r="I1829" s="9" t="s">
        <v>4607</v>
      </c>
      <c r="J1829" s="9" t="s">
        <v>71</v>
      </c>
      <c r="K1829" s="9" t="s">
        <v>72</v>
      </c>
      <c r="L1829" s="9">
        <v>7975</v>
      </c>
      <c r="M1829" s="9">
        <v>4195</v>
      </c>
      <c r="N1829" s="9">
        <v>6401</v>
      </c>
      <c r="O1829" s="9">
        <v>5116</v>
      </c>
      <c r="P1829" s="9">
        <v>75</v>
      </c>
      <c r="Q1829" s="9">
        <v>240</v>
      </c>
      <c r="R1829" s="9">
        <v>97277</v>
      </c>
      <c r="S1829" s="9">
        <v>117020.19</v>
      </c>
      <c r="T1829" s="9">
        <v>1756.17</v>
      </c>
      <c r="U1829" s="9">
        <v>1.47</v>
      </c>
      <c r="V1829" s="9">
        <v>79.930000000000007</v>
      </c>
      <c r="W1829" s="9">
        <v>80.260000000000005</v>
      </c>
      <c r="X1829" s="33">
        <v>22.87</v>
      </c>
      <c r="Y1829" s="42" t="str">
        <f t="shared" si="28"/>
        <v>Valid Production Row</v>
      </c>
    </row>
    <row r="1830" spans="1:25" x14ac:dyDescent="0.3">
      <c r="A1830" s="30">
        <v>2.6008148108008408E+16</v>
      </c>
      <c r="B1830" s="8">
        <v>42137</v>
      </c>
      <c r="C1830" s="7" t="s">
        <v>79</v>
      </c>
      <c r="D1830" s="7" t="s">
        <v>4608</v>
      </c>
      <c r="E1830" s="7" t="s">
        <v>201</v>
      </c>
      <c r="F1830" s="7" t="s">
        <v>848</v>
      </c>
      <c r="G1830" s="7" t="s">
        <v>849</v>
      </c>
      <c r="H1830" s="7" t="s">
        <v>69</v>
      </c>
      <c r="I1830" s="7" t="s">
        <v>4609</v>
      </c>
      <c r="J1830" s="7" t="s">
        <v>77</v>
      </c>
      <c r="K1830" s="7" t="s">
        <v>78</v>
      </c>
      <c r="L1830" s="7">
        <v>9736</v>
      </c>
      <c r="M1830" s="7">
        <v>1692</v>
      </c>
      <c r="N1830" s="7">
        <v>6492</v>
      </c>
      <c r="O1830" s="7">
        <v>5298</v>
      </c>
      <c r="P1830" s="7">
        <v>15</v>
      </c>
      <c r="Q1830" s="7">
        <v>9092</v>
      </c>
      <c r="R1830" s="7">
        <v>97833</v>
      </c>
      <c r="S1830" s="7">
        <v>84696.91</v>
      </c>
      <c r="T1830" s="7">
        <v>1009.82</v>
      </c>
      <c r="U1830" s="7">
        <v>0.28000000000000003</v>
      </c>
      <c r="V1830" s="7">
        <v>81.61</v>
      </c>
      <c r="W1830" s="7">
        <v>66.680000000000007</v>
      </c>
      <c r="X1830" s="32">
        <v>15.99</v>
      </c>
      <c r="Y1830" s="42" t="str">
        <f t="shared" si="28"/>
        <v>Valid Production Row</v>
      </c>
    </row>
    <row r="1831" spans="1:25" x14ac:dyDescent="0.3">
      <c r="A1831" s="31">
        <v>2.600152064732668E+16</v>
      </c>
      <c r="B1831" s="10">
        <v>42309</v>
      </c>
      <c r="C1831" s="9" t="s">
        <v>118</v>
      </c>
      <c r="D1831" s="9" t="s">
        <v>4610</v>
      </c>
      <c r="E1831" s="9" t="s">
        <v>151</v>
      </c>
      <c r="F1831" s="9" t="s">
        <v>107</v>
      </c>
      <c r="G1831" s="9" t="s">
        <v>108</v>
      </c>
      <c r="H1831" s="9" t="s">
        <v>87</v>
      </c>
      <c r="I1831" s="9" t="s">
        <v>4611</v>
      </c>
      <c r="J1831" s="9" t="s">
        <v>77</v>
      </c>
      <c r="K1831" s="9" t="s">
        <v>78</v>
      </c>
      <c r="L1831" s="9">
        <v>8325</v>
      </c>
      <c r="M1831" s="9">
        <v>3459</v>
      </c>
      <c r="N1831" s="9">
        <v>6529</v>
      </c>
      <c r="O1831" s="9">
        <v>5192</v>
      </c>
      <c r="P1831" s="9">
        <v>37</v>
      </c>
      <c r="Q1831" s="9">
        <v>7173</v>
      </c>
      <c r="R1831" s="9">
        <v>177307</v>
      </c>
      <c r="S1831" s="9">
        <v>91748.04</v>
      </c>
      <c r="T1831" s="9">
        <v>1096.68</v>
      </c>
      <c r="U1831" s="9">
        <v>0.71</v>
      </c>
      <c r="V1831" s="9">
        <v>79.52</v>
      </c>
      <c r="W1831" s="9">
        <v>78.430000000000007</v>
      </c>
      <c r="X1831" s="33">
        <v>17.670000000000002</v>
      </c>
      <c r="Y1831" s="42" t="str">
        <f t="shared" si="28"/>
        <v>Valid Production Row</v>
      </c>
    </row>
    <row r="1832" spans="1:25" x14ac:dyDescent="0.3">
      <c r="A1832" s="30">
        <v>2.600485801582294E+16</v>
      </c>
      <c r="B1832" s="8">
        <v>42248</v>
      </c>
      <c r="C1832" s="7" t="s">
        <v>73</v>
      </c>
      <c r="D1832" s="7" t="s">
        <v>4612</v>
      </c>
      <c r="E1832" s="7" t="s">
        <v>1237</v>
      </c>
      <c r="F1832" s="7" t="s">
        <v>112</v>
      </c>
      <c r="G1832" s="7" t="s">
        <v>113</v>
      </c>
      <c r="H1832" s="7" t="s">
        <v>69</v>
      </c>
      <c r="I1832" s="7" t="s">
        <v>4613</v>
      </c>
      <c r="J1832" s="7" t="s">
        <v>84</v>
      </c>
      <c r="K1832" s="7" t="s">
        <v>78</v>
      </c>
      <c r="L1832" s="7">
        <v>7595</v>
      </c>
      <c r="M1832" s="7">
        <v>1506</v>
      </c>
      <c r="N1832" s="7">
        <v>5128</v>
      </c>
      <c r="O1832" s="7">
        <v>6528</v>
      </c>
      <c r="P1832" s="7">
        <v>74</v>
      </c>
      <c r="Q1832" s="7">
        <v>9758</v>
      </c>
      <c r="R1832" s="7">
        <v>132621</v>
      </c>
      <c r="S1832" s="7">
        <v>61475.97</v>
      </c>
      <c r="T1832" s="7">
        <v>1109.26</v>
      </c>
      <c r="U1832" s="7">
        <v>1.1299999999999999</v>
      </c>
      <c r="V1832" s="7">
        <v>127.3</v>
      </c>
      <c r="W1832" s="7">
        <v>67.52</v>
      </c>
      <c r="X1832" s="32">
        <v>9.42</v>
      </c>
      <c r="Y1832" s="42" t="str">
        <f t="shared" si="28"/>
        <v>Valid Production Row</v>
      </c>
    </row>
    <row r="1833" spans="1:25" x14ac:dyDescent="0.3">
      <c r="A1833" s="31">
        <v>2.6001315974433632E+16</v>
      </c>
      <c r="B1833" s="10">
        <v>42062</v>
      </c>
      <c r="C1833" s="9" t="s">
        <v>64</v>
      </c>
      <c r="D1833" s="9" t="s">
        <v>4614</v>
      </c>
      <c r="E1833" s="9" t="s">
        <v>4206</v>
      </c>
      <c r="F1833" s="9" t="s">
        <v>571</v>
      </c>
      <c r="G1833" s="9" t="s">
        <v>68</v>
      </c>
      <c r="H1833" s="9" t="s">
        <v>94</v>
      </c>
      <c r="I1833" s="9" t="s">
        <v>4615</v>
      </c>
      <c r="J1833" s="9" t="s">
        <v>77</v>
      </c>
      <c r="K1833" s="9" t="s">
        <v>78</v>
      </c>
      <c r="L1833" s="9">
        <v>5532</v>
      </c>
      <c r="M1833" s="9">
        <v>4262</v>
      </c>
      <c r="N1833" s="9">
        <v>5895</v>
      </c>
      <c r="O1833" s="9">
        <v>6817</v>
      </c>
      <c r="P1833" s="9">
        <v>59</v>
      </c>
      <c r="Q1833" s="9">
        <v>6280</v>
      </c>
      <c r="R1833" s="9">
        <v>128409</v>
      </c>
      <c r="S1833" s="9">
        <v>129634.12</v>
      </c>
      <c r="T1833" s="9">
        <v>1180.3900000000001</v>
      </c>
      <c r="U1833" s="9">
        <v>0.87</v>
      </c>
      <c r="V1833" s="9">
        <v>115.64</v>
      </c>
      <c r="W1833" s="9">
        <v>106.56</v>
      </c>
      <c r="X1833" s="33">
        <v>19.02</v>
      </c>
      <c r="Y1833" s="42" t="str">
        <f t="shared" si="28"/>
        <v>Valid Production Row</v>
      </c>
    </row>
    <row r="1834" spans="1:25" x14ac:dyDescent="0.3">
      <c r="A1834" s="30">
        <v>2.600535743045638E+16</v>
      </c>
      <c r="B1834" s="8">
        <v>42057</v>
      </c>
      <c r="C1834" s="7" t="s">
        <v>118</v>
      </c>
      <c r="D1834" s="7" t="s">
        <v>4616</v>
      </c>
      <c r="E1834" s="7" t="s">
        <v>4604</v>
      </c>
      <c r="F1834" s="7" t="s">
        <v>571</v>
      </c>
      <c r="G1834" s="7" t="s">
        <v>68</v>
      </c>
      <c r="H1834" s="7" t="s">
        <v>69</v>
      </c>
      <c r="I1834" s="7" t="s">
        <v>4617</v>
      </c>
      <c r="J1834" s="7" t="s">
        <v>84</v>
      </c>
      <c r="K1834" s="7" t="s">
        <v>78</v>
      </c>
      <c r="L1834" s="7">
        <v>9231</v>
      </c>
      <c r="M1834" s="7">
        <v>3744</v>
      </c>
      <c r="N1834" s="7">
        <v>5013</v>
      </c>
      <c r="O1834" s="7">
        <v>5752</v>
      </c>
      <c r="P1834" s="7">
        <v>11</v>
      </c>
      <c r="Q1834" s="7">
        <v>3677</v>
      </c>
      <c r="R1834" s="7">
        <v>199998</v>
      </c>
      <c r="S1834" s="7">
        <v>96421.85</v>
      </c>
      <c r="T1834" s="7">
        <v>1050.83</v>
      </c>
      <c r="U1834" s="7">
        <v>0.19</v>
      </c>
      <c r="V1834" s="7">
        <v>114.74</v>
      </c>
      <c r="W1834" s="7">
        <v>54.31</v>
      </c>
      <c r="X1834" s="32">
        <v>16.760000000000002</v>
      </c>
      <c r="Y1834" s="42" t="str">
        <f t="shared" si="28"/>
        <v>Valid Production Row</v>
      </c>
    </row>
    <row r="1835" spans="1:25" x14ac:dyDescent="0.3">
      <c r="A1835" s="31">
        <v>2.600329803621896E+16</v>
      </c>
      <c r="B1835" s="10">
        <v>42065</v>
      </c>
      <c r="C1835" s="9" t="s">
        <v>73</v>
      </c>
      <c r="D1835" s="9" t="s">
        <v>4618</v>
      </c>
      <c r="E1835" s="9" t="s">
        <v>466</v>
      </c>
      <c r="F1835" s="9" t="s">
        <v>571</v>
      </c>
      <c r="G1835" s="9" t="s">
        <v>68</v>
      </c>
      <c r="H1835" s="9" t="s">
        <v>69</v>
      </c>
      <c r="I1835" s="9" t="s">
        <v>4619</v>
      </c>
      <c r="J1835" s="9" t="s">
        <v>84</v>
      </c>
      <c r="K1835" s="9" t="s">
        <v>78</v>
      </c>
      <c r="L1835" s="9">
        <v>8882</v>
      </c>
      <c r="M1835" s="9">
        <v>3432</v>
      </c>
      <c r="N1835" s="9">
        <v>5039</v>
      </c>
      <c r="O1835" s="9">
        <v>6748</v>
      </c>
      <c r="P1835" s="9">
        <v>39</v>
      </c>
      <c r="Q1835" s="9">
        <v>3242</v>
      </c>
      <c r="R1835" s="9">
        <v>119396</v>
      </c>
      <c r="S1835" s="9">
        <v>118669.23</v>
      </c>
      <c r="T1835" s="9">
        <v>1423.9</v>
      </c>
      <c r="U1835" s="9">
        <v>0.57999999999999996</v>
      </c>
      <c r="V1835" s="9">
        <v>133.91999999999999</v>
      </c>
      <c r="W1835" s="9">
        <v>56.73</v>
      </c>
      <c r="X1835" s="33">
        <v>17.59</v>
      </c>
      <c r="Y1835" s="42" t="str">
        <f t="shared" si="28"/>
        <v>Valid Production Row</v>
      </c>
    </row>
    <row r="1836" spans="1:25" x14ac:dyDescent="0.3">
      <c r="A1836" s="30">
        <v>2.6005584628651568E+16</v>
      </c>
      <c r="B1836" s="8">
        <v>42224</v>
      </c>
      <c r="C1836" s="7" t="s">
        <v>118</v>
      </c>
      <c r="D1836" s="7" t="s">
        <v>4620</v>
      </c>
      <c r="E1836" s="7" t="s">
        <v>742</v>
      </c>
      <c r="F1836" s="7" t="s">
        <v>571</v>
      </c>
      <c r="G1836" s="7" t="s">
        <v>68</v>
      </c>
      <c r="H1836" s="7" t="s">
        <v>94</v>
      </c>
      <c r="I1836" s="7" t="s">
        <v>4621</v>
      </c>
      <c r="J1836" s="7" t="s">
        <v>77</v>
      </c>
      <c r="K1836" s="7" t="s">
        <v>78</v>
      </c>
      <c r="L1836" s="7">
        <v>9071</v>
      </c>
      <c r="M1836" s="7">
        <v>501</v>
      </c>
      <c r="N1836" s="7">
        <v>6804</v>
      </c>
      <c r="O1836" s="7">
        <v>5981</v>
      </c>
      <c r="P1836" s="7">
        <v>48</v>
      </c>
      <c r="Q1836" s="7">
        <v>2537</v>
      </c>
      <c r="R1836" s="7">
        <v>114472</v>
      </c>
      <c r="S1836" s="7">
        <v>130336.17</v>
      </c>
      <c r="T1836" s="7">
        <v>1824.05</v>
      </c>
      <c r="U1836" s="7">
        <v>0.8</v>
      </c>
      <c r="V1836" s="7">
        <v>87.9</v>
      </c>
      <c r="W1836" s="7">
        <v>75.010000000000005</v>
      </c>
      <c r="X1836" s="32">
        <v>21.79</v>
      </c>
      <c r="Y1836" s="42" t="str">
        <f t="shared" si="28"/>
        <v>Valid Production Row</v>
      </c>
    </row>
    <row r="1837" spans="1:25" x14ac:dyDescent="0.3">
      <c r="A1837" s="31">
        <v>2.600553297547406E+16</v>
      </c>
      <c r="B1837" s="10">
        <v>42207</v>
      </c>
      <c r="C1837" s="9" t="s">
        <v>64</v>
      </c>
      <c r="D1837" s="9" t="s">
        <v>4622</v>
      </c>
      <c r="E1837" s="9" t="s">
        <v>3268</v>
      </c>
      <c r="F1837" s="9" t="s">
        <v>342</v>
      </c>
      <c r="G1837" s="9" t="s">
        <v>343</v>
      </c>
      <c r="H1837" s="9" t="s">
        <v>82</v>
      </c>
      <c r="I1837" s="9" t="s">
        <v>4623</v>
      </c>
      <c r="J1837" s="9" t="s">
        <v>71</v>
      </c>
      <c r="K1837" s="9" t="s">
        <v>78</v>
      </c>
      <c r="L1837" s="9">
        <v>7666</v>
      </c>
      <c r="M1837" s="9">
        <v>3637</v>
      </c>
      <c r="N1837" s="9">
        <v>6706</v>
      </c>
      <c r="O1837" s="9">
        <v>5123</v>
      </c>
      <c r="P1837" s="9">
        <v>10</v>
      </c>
      <c r="Q1837" s="9">
        <v>5015</v>
      </c>
      <c r="R1837" s="9">
        <v>192034</v>
      </c>
      <c r="S1837" s="9">
        <v>149616.01</v>
      </c>
      <c r="T1837" s="9">
        <v>1156.55</v>
      </c>
      <c r="U1837" s="9">
        <v>0.2</v>
      </c>
      <c r="V1837" s="9">
        <v>76.39</v>
      </c>
      <c r="W1837" s="9">
        <v>87.48</v>
      </c>
      <c r="X1837" s="33">
        <v>29.2</v>
      </c>
      <c r="Y1837" s="42" t="str">
        <f t="shared" si="28"/>
        <v>Valid Production Row</v>
      </c>
    </row>
    <row r="1838" spans="1:25" x14ac:dyDescent="0.3">
      <c r="A1838" s="30">
        <v>2.600248953345194E+16</v>
      </c>
      <c r="B1838" s="8">
        <v>42009</v>
      </c>
      <c r="C1838" s="7" t="s">
        <v>73</v>
      </c>
      <c r="D1838" s="7" t="s">
        <v>4624</v>
      </c>
      <c r="E1838" s="7" t="s">
        <v>2443</v>
      </c>
      <c r="F1838" s="7" t="s">
        <v>836</v>
      </c>
      <c r="G1838" s="7" t="s">
        <v>219</v>
      </c>
      <c r="H1838" s="7" t="s">
        <v>87</v>
      </c>
      <c r="I1838" s="7" t="s">
        <v>4625</v>
      </c>
      <c r="J1838" s="7" t="s">
        <v>84</v>
      </c>
      <c r="K1838" s="7" t="s">
        <v>78</v>
      </c>
      <c r="L1838" s="7">
        <v>9882</v>
      </c>
      <c r="M1838" s="7">
        <v>3545</v>
      </c>
      <c r="N1838" s="7">
        <v>5319</v>
      </c>
      <c r="O1838" s="7">
        <v>5327</v>
      </c>
      <c r="P1838" s="7">
        <v>69</v>
      </c>
      <c r="Q1838" s="7">
        <v>7884</v>
      </c>
      <c r="R1838" s="7">
        <v>195458</v>
      </c>
      <c r="S1838" s="7">
        <v>137028.76999999999</v>
      </c>
      <c r="T1838" s="7">
        <v>1532.93</v>
      </c>
      <c r="U1838" s="7">
        <v>1.3</v>
      </c>
      <c r="V1838" s="7">
        <v>100.15</v>
      </c>
      <c r="W1838" s="7">
        <v>53.83</v>
      </c>
      <c r="X1838" s="32">
        <v>25.72</v>
      </c>
      <c r="Y1838" s="42" t="str">
        <f t="shared" si="28"/>
        <v>Valid Production Row</v>
      </c>
    </row>
    <row r="1839" spans="1:25" x14ac:dyDescent="0.3">
      <c r="A1839" s="31">
        <v>2.600521011378678E+16</v>
      </c>
      <c r="B1839" s="10">
        <v>42182</v>
      </c>
      <c r="C1839" s="9" t="s">
        <v>118</v>
      </c>
      <c r="D1839" s="9" t="s">
        <v>4626</v>
      </c>
      <c r="E1839" s="9" t="s">
        <v>1412</v>
      </c>
      <c r="F1839" s="9" t="s">
        <v>836</v>
      </c>
      <c r="G1839" s="9" t="s">
        <v>219</v>
      </c>
      <c r="H1839" s="9" t="s">
        <v>82</v>
      </c>
      <c r="I1839" s="9" t="s">
        <v>4627</v>
      </c>
      <c r="J1839" s="9" t="s">
        <v>84</v>
      </c>
      <c r="K1839" s="9" t="s">
        <v>78</v>
      </c>
      <c r="L1839" s="9">
        <v>5978</v>
      </c>
      <c r="M1839" s="9">
        <v>4265</v>
      </c>
      <c r="N1839" s="9">
        <v>5059</v>
      </c>
      <c r="O1839" s="9">
        <v>6297</v>
      </c>
      <c r="P1839" s="9">
        <v>44</v>
      </c>
      <c r="Q1839" s="9">
        <v>6381</v>
      </c>
      <c r="R1839" s="9">
        <v>91293</v>
      </c>
      <c r="S1839" s="9">
        <v>120833.98</v>
      </c>
      <c r="T1839" s="9">
        <v>1791.61</v>
      </c>
      <c r="U1839" s="9">
        <v>0.7</v>
      </c>
      <c r="V1839" s="9">
        <v>124.47</v>
      </c>
      <c r="W1839" s="9">
        <v>84.63</v>
      </c>
      <c r="X1839" s="33">
        <v>19.190000000000001</v>
      </c>
      <c r="Y1839" s="42" t="str">
        <f t="shared" si="28"/>
        <v>Valid Production Row</v>
      </c>
    </row>
    <row r="1840" spans="1:25" x14ac:dyDescent="0.3">
      <c r="A1840" s="30">
        <v>2.6002009109414808E+16</v>
      </c>
      <c r="B1840" s="8">
        <v>42100</v>
      </c>
      <c r="C1840" s="7" t="s">
        <v>64</v>
      </c>
      <c r="D1840" s="7" t="s">
        <v>4628</v>
      </c>
      <c r="E1840" s="7" t="s">
        <v>1930</v>
      </c>
      <c r="F1840" s="7" t="s">
        <v>532</v>
      </c>
      <c r="G1840" s="7" t="s">
        <v>68</v>
      </c>
      <c r="H1840" s="7" t="s">
        <v>82</v>
      </c>
      <c r="I1840" s="7" t="s">
        <v>4629</v>
      </c>
      <c r="J1840" s="7" t="s">
        <v>84</v>
      </c>
      <c r="K1840" s="7" t="s">
        <v>78</v>
      </c>
      <c r="L1840" s="7">
        <v>9463</v>
      </c>
      <c r="M1840" s="7">
        <v>3212</v>
      </c>
      <c r="N1840" s="7">
        <v>6596</v>
      </c>
      <c r="O1840" s="7">
        <v>5700</v>
      </c>
      <c r="P1840" s="7">
        <v>48</v>
      </c>
      <c r="Q1840" s="7">
        <v>1488</v>
      </c>
      <c r="R1840" s="7">
        <v>136743</v>
      </c>
      <c r="S1840" s="7">
        <v>60521.440000000002</v>
      </c>
      <c r="T1840" s="7">
        <v>1611.99</v>
      </c>
      <c r="U1840" s="7">
        <v>0.84</v>
      </c>
      <c r="V1840" s="7">
        <v>86.42</v>
      </c>
      <c r="W1840" s="7">
        <v>69.7</v>
      </c>
      <c r="X1840" s="32">
        <v>10.62</v>
      </c>
      <c r="Y1840" s="42" t="str">
        <f t="shared" si="28"/>
        <v>Valid Production Row</v>
      </c>
    </row>
    <row r="1841" spans="1:25" x14ac:dyDescent="0.3">
      <c r="A1841" s="31">
        <v>2.600650137774484E+16</v>
      </c>
      <c r="B1841" s="10">
        <v>42083</v>
      </c>
      <c r="C1841" s="9" t="s">
        <v>64</v>
      </c>
      <c r="D1841" s="9" t="s">
        <v>4630</v>
      </c>
      <c r="E1841" s="9" t="s">
        <v>2455</v>
      </c>
      <c r="F1841" s="9" t="s">
        <v>382</v>
      </c>
      <c r="G1841" s="9" t="s">
        <v>122</v>
      </c>
      <c r="H1841" s="9" t="s">
        <v>87</v>
      </c>
      <c r="I1841" s="9" t="s">
        <v>4631</v>
      </c>
      <c r="J1841" s="9" t="s">
        <v>71</v>
      </c>
      <c r="K1841" s="9" t="s">
        <v>78</v>
      </c>
      <c r="L1841" s="9">
        <v>6444</v>
      </c>
      <c r="M1841" s="9">
        <v>3209</v>
      </c>
      <c r="N1841" s="9">
        <v>6653</v>
      </c>
      <c r="O1841" s="9">
        <v>5112</v>
      </c>
      <c r="P1841" s="9">
        <v>90</v>
      </c>
      <c r="Q1841" s="9">
        <v>488</v>
      </c>
      <c r="R1841" s="9">
        <v>71607</v>
      </c>
      <c r="S1841" s="9">
        <v>111649.17</v>
      </c>
      <c r="T1841" s="9">
        <v>1997.73</v>
      </c>
      <c r="U1841" s="9">
        <v>1.76</v>
      </c>
      <c r="V1841" s="9">
        <v>76.84</v>
      </c>
      <c r="W1841" s="9">
        <v>103.24</v>
      </c>
      <c r="X1841" s="33">
        <v>21.84</v>
      </c>
      <c r="Y1841" s="42" t="str">
        <f t="shared" si="28"/>
        <v>Valid Production Row</v>
      </c>
    </row>
    <row r="1842" spans="1:25" ht="22.8" x14ac:dyDescent="0.3">
      <c r="A1842" s="30">
        <v>2.6002010306247312E+16</v>
      </c>
      <c r="B1842" s="8">
        <v>42312</v>
      </c>
      <c r="C1842" s="7" t="s">
        <v>73</v>
      </c>
      <c r="D1842" s="7" t="s">
        <v>4632</v>
      </c>
      <c r="E1842" s="7" t="s">
        <v>666</v>
      </c>
      <c r="F1842" s="7" t="s">
        <v>382</v>
      </c>
      <c r="G1842" s="7" t="s">
        <v>122</v>
      </c>
      <c r="H1842" s="7" t="s">
        <v>69</v>
      </c>
      <c r="I1842" s="7" t="s">
        <v>4633</v>
      </c>
      <c r="J1842" s="7" t="s">
        <v>77</v>
      </c>
      <c r="K1842" s="7" t="s">
        <v>78</v>
      </c>
      <c r="L1842" s="7">
        <v>6099</v>
      </c>
      <c r="M1842" s="7">
        <v>3827</v>
      </c>
      <c r="N1842" s="7">
        <v>6603</v>
      </c>
      <c r="O1842" s="7">
        <v>5361</v>
      </c>
      <c r="P1842" s="7">
        <v>39</v>
      </c>
      <c r="Q1842" s="7">
        <v>7084</v>
      </c>
      <c r="R1842" s="7">
        <v>95549</v>
      </c>
      <c r="S1842" s="7">
        <v>63057.23</v>
      </c>
      <c r="T1842" s="7">
        <v>1577.29</v>
      </c>
      <c r="U1842" s="7">
        <v>0.73</v>
      </c>
      <c r="V1842" s="7">
        <v>81.19</v>
      </c>
      <c r="W1842" s="7">
        <v>108.26</v>
      </c>
      <c r="X1842" s="32">
        <v>11.76</v>
      </c>
      <c r="Y1842" s="42" t="str">
        <f t="shared" si="28"/>
        <v>Valid Production Row</v>
      </c>
    </row>
    <row r="1843" spans="1:25" x14ac:dyDescent="0.3">
      <c r="A1843" s="31">
        <v>2.600630565263882E+16</v>
      </c>
      <c r="B1843" s="10">
        <v>42132</v>
      </c>
      <c r="C1843" s="9" t="s">
        <v>118</v>
      </c>
      <c r="D1843" s="9" t="s">
        <v>4634</v>
      </c>
      <c r="E1843" s="9" t="s">
        <v>1115</v>
      </c>
      <c r="F1843" s="9" t="s">
        <v>382</v>
      </c>
      <c r="G1843" s="9" t="s">
        <v>122</v>
      </c>
      <c r="H1843" s="9" t="s">
        <v>87</v>
      </c>
      <c r="I1843" s="9" t="s">
        <v>4635</v>
      </c>
      <c r="J1843" s="9" t="s">
        <v>84</v>
      </c>
      <c r="K1843" s="9" t="s">
        <v>78</v>
      </c>
      <c r="L1843" s="9">
        <v>6895</v>
      </c>
      <c r="M1843" s="9">
        <v>2625</v>
      </c>
      <c r="N1843" s="9">
        <v>6066</v>
      </c>
      <c r="O1843" s="9">
        <v>6141</v>
      </c>
      <c r="P1843" s="9">
        <v>75</v>
      </c>
      <c r="Q1843" s="9">
        <v>8757</v>
      </c>
      <c r="R1843" s="9">
        <v>123536</v>
      </c>
      <c r="S1843" s="9">
        <v>101741.41</v>
      </c>
      <c r="T1843" s="9">
        <v>1037.9000000000001</v>
      </c>
      <c r="U1843" s="9">
        <v>1.22</v>
      </c>
      <c r="V1843" s="9">
        <v>101.24</v>
      </c>
      <c r="W1843" s="9">
        <v>87.98</v>
      </c>
      <c r="X1843" s="33">
        <v>16.57</v>
      </c>
      <c r="Y1843" s="42" t="str">
        <f t="shared" si="28"/>
        <v>Valid Production Row</v>
      </c>
    </row>
    <row r="1844" spans="1:25" x14ac:dyDescent="0.3">
      <c r="A1844" s="30">
        <v>2.6002541190568808E+16</v>
      </c>
      <c r="B1844" s="8">
        <v>42253</v>
      </c>
      <c r="C1844" s="7" t="s">
        <v>64</v>
      </c>
      <c r="D1844" s="7" t="s">
        <v>4636</v>
      </c>
      <c r="E1844" s="7" t="s">
        <v>4637</v>
      </c>
      <c r="F1844" s="7" t="s">
        <v>382</v>
      </c>
      <c r="G1844" s="7" t="s">
        <v>122</v>
      </c>
      <c r="H1844" s="7" t="s">
        <v>82</v>
      </c>
      <c r="I1844" s="7" t="s">
        <v>4638</v>
      </c>
      <c r="J1844" s="7" t="s">
        <v>77</v>
      </c>
      <c r="K1844" s="7" t="s">
        <v>78</v>
      </c>
      <c r="L1844" s="7">
        <v>8105</v>
      </c>
      <c r="M1844" s="7">
        <v>3004</v>
      </c>
      <c r="N1844" s="7">
        <v>6904</v>
      </c>
      <c r="O1844" s="7">
        <v>5175</v>
      </c>
      <c r="P1844" s="7">
        <v>33</v>
      </c>
      <c r="Q1844" s="7">
        <v>3099</v>
      </c>
      <c r="R1844" s="7">
        <v>176038</v>
      </c>
      <c r="S1844" s="7">
        <v>70227.360000000001</v>
      </c>
      <c r="T1844" s="7">
        <v>1317.57</v>
      </c>
      <c r="U1844" s="7">
        <v>0.64</v>
      </c>
      <c r="V1844" s="7">
        <v>74.959999999999994</v>
      </c>
      <c r="W1844" s="7">
        <v>85.18</v>
      </c>
      <c r="X1844" s="32">
        <v>13.57</v>
      </c>
      <c r="Y1844" s="42" t="str">
        <f t="shared" si="28"/>
        <v>Valid Production Row</v>
      </c>
    </row>
    <row r="1845" spans="1:25" x14ac:dyDescent="0.3">
      <c r="A1845" s="31">
        <v>2.6006757881202248E+16</v>
      </c>
      <c r="B1845" s="10">
        <v>42152</v>
      </c>
      <c r="C1845" s="9" t="s">
        <v>73</v>
      </c>
      <c r="D1845" s="9" t="s">
        <v>4639</v>
      </c>
      <c r="E1845" s="9" t="s">
        <v>1632</v>
      </c>
      <c r="F1845" s="9" t="s">
        <v>382</v>
      </c>
      <c r="G1845" s="9" t="s">
        <v>122</v>
      </c>
      <c r="H1845" s="9" t="s">
        <v>87</v>
      </c>
      <c r="I1845" s="9" t="s">
        <v>4640</v>
      </c>
      <c r="J1845" s="9" t="s">
        <v>84</v>
      </c>
      <c r="K1845" s="9" t="s">
        <v>78</v>
      </c>
      <c r="L1845" s="9">
        <v>6609</v>
      </c>
      <c r="M1845" s="9">
        <v>3884</v>
      </c>
      <c r="N1845" s="9">
        <v>6475</v>
      </c>
      <c r="O1845" s="9">
        <v>6772</v>
      </c>
      <c r="P1845" s="9">
        <v>75</v>
      </c>
      <c r="Q1845" s="9">
        <v>7916</v>
      </c>
      <c r="R1845" s="9">
        <v>119422</v>
      </c>
      <c r="S1845" s="9">
        <v>101166.6</v>
      </c>
      <c r="T1845" s="9">
        <v>1753.27</v>
      </c>
      <c r="U1845" s="9">
        <v>1.1100000000000001</v>
      </c>
      <c r="V1845" s="9">
        <v>104.59</v>
      </c>
      <c r="W1845" s="9">
        <v>97.97</v>
      </c>
      <c r="X1845" s="33">
        <v>14.94</v>
      </c>
      <c r="Y1845" s="42" t="str">
        <f t="shared" si="28"/>
        <v>Valid Production Row</v>
      </c>
    </row>
    <row r="1846" spans="1:25" x14ac:dyDescent="0.3">
      <c r="A1846" s="30">
        <v>2.6009749713643312E+16</v>
      </c>
      <c r="B1846" s="8">
        <v>42139</v>
      </c>
      <c r="C1846" s="7" t="s">
        <v>64</v>
      </c>
      <c r="D1846" s="7" t="s">
        <v>4641</v>
      </c>
      <c r="E1846" s="7" t="s">
        <v>1686</v>
      </c>
      <c r="F1846" s="7" t="s">
        <v>382</v>
      </c>
      <c r="G1846" s="7" t="s">
        <v>122</v>
      </c>
      <c r="H1846" s="7" t="s">
        <v>94</v>
      </c>
      <c r="I1846" s="7" t="s">
        <v>4642</v>
      </c>
      <c r="J1846" s="7" t="s">
        <v>84</v>
      </c>
      <c r="K1846" s="7" t="s">
        <v>78</v>
      </c>
      <c r="L1846" s="7">
        <v>7365</v>
      </c>
      <c r="M1846" s="7">
        <v>1367</v>
      </c>
      <c r="N1846" s="7">
        <v>5895</v>
      </c>
      <c r="O1846" s="7">
        <v>5640</v>
      </c>
      <c r="P1846" s="7">
        <v>93</v>
      </c>
      <c r="Q1846" s="7">
        <v>1523</v>
      </c>
      <c r="R1846" s="7">
        <v>182100</v>
      </c>
      <c r="S1846" s="7">
        <v>142386.62</v>
      </c>
      <c r="T1846" s="7">
        <v>1467.24</v>
      </c>
      <c r="U1846" s="7">
        <v>1.65</v>
      </c>
      <c r="V1846" s="7">
        <v>95.67</v>
      </c>
      <c r="W1846" s="7">
        <v>80.040000000000006</v>
      </c>
      <c r="X1846" s="32">
        <v>25.25</v>
      </c>
      <c r="Y1846" s="42" t="str">
        <f t="shared" si="28"/>
        <v>Valid Production Row</v>
      </c>
    </row>
    <row r="1847" spans="1:25" x14ac:dyDescent="0.3">
      <c r="A1847" s="31">
        <v>2.600106159249314E+16</v>
      </c>
      <c r="B1847" s="10">
        <v>42012</v>
      </c>
      <c r="C1847" s="9" t="s">
        <v>64</v>
      </c>
      <c r="D1847" s="9" t="s">
        <v>4643</v>
      </c>
      <c r="E1847" s="9" t="s">
        <v>1143</v>
      </c>
      <c r="F1847" s="9" t="s">
        <v>382</v>
      </c>
      <c r="G1847" s="9" t="s">
        <v>122</v>
      </c>
      <c r="H1847" s="9" t="s">
        <v>87</v>
      </c>
      <c r="I1847" s="9" t="s">
        <v>4644</v>
      </c>
      <c r="J1847" s="9" t="s">
        <v>71</v>
      </c>
      <c r="K1847" s="9" t="s">
        <v>78</v>
      </c>
      <c r="L1847" s="9">
        <v>9387</v>
      </c>
      <c r="M1847" s="9">
        <v>4314</v>
      </c>
      <c r="N1847" s="9">
        <v>6471</v>
      </c>
      <c r="O1847" s="9">
        <v>6634</v>
      </c>
      <c r="P1847" s="9">
        <v>49</v>
      </c>
      <c r="Q1847" s="9">
        <v>7114</v>
      </c>
      <c r="R1847" s="9">
        <v>149518</v>
      </c>
      <c r="S1847" s="9">
        <v>126028.45</v>
      </c>
      <c r="T1847" s="9">
        <v>1902.8</v>
      </c>
      <c r="U1847" s="9">
        <v>0.74</v>
      </c>
      <c r="V1847" s="9">
        <v>102.52</v>
      </c>
      <c r="W1847" s="9">
        <v>68.94</v>
      </c>
      <c r="X1847" s="33">
        <v>19</v>
      </c>
      <c r="Y1847" s="42" t="str">
        <f t="shared" si="28"/>
        <v>Valid Production Row</v>
      </c>
    </row>
    <row r="1848" spans="1:25" x14ac:dyDescent="0.3">
      <c r="A1848" s="30">
        <v>2.600505107375196E+16</v>
      </c>
      <c r="B1848" s="8">
        <v>42014</v>
      </c>
      <c r="C1848" s="7" t="s">
        <v>79</v>
      </c>
      <c r="D1848" s="7" t="s">
        <v>4645</v>
      </c>
      <c r="E1848" s="7" t="s">
        <v>1160</v>
      </c>
      <c r="F1848" s="7" t="s">
        <v>382</v>
      </c>
      <c r="G1848" s="7" t="s">
        <v>122</v>
      </c>
      <c r="H1848" s="7" t="s">
        <v>69</v>
      </c>
      <c r="I1848" s="7" t="s">
        <v>4646</v>
      </c>
      <c r="J1848" s="7" t="s">
        <v>71</v>
      </c>
      <c r="K1848" s="7" t="s">
        <v>72</v>
      </c>
      <c r="L1848" s="7">
        <v>7465</v>
      </c>
      <c r="M1848" s="7">
        <v>4526</v>
      </c>
      <c r="N1848" s="7">
        <v>5587</v>
      </c>
      <c r="O1848" s="7">
        <v>5715</v>
      </c>
      <c r="P1848" s="7">
        <v>78</v>
      </c>
      <c r="Q1848" s="7">
        <v>4815</v>
      </c>
      <c r="R1848" s="7">
        <v>149364</v>
      </c>
      <c r="S1848" s="7">
        <v>141613.10999999999</v>
      </c>
      <c r="T1848" s="7">
        <v>1710.05</v>
      </c>
      <c r="U1848" s="7">
        <v>1.36</v>
      </c>
      <c r="V1848" s="7">
        <v>102.29</v>
      </c>
      <c r="W1848" s="7">
        <v>74.84</v>
      </c>
      <c r="X1848" s="32">
        <v>24.78</v>
      </c>
      <c r="Y1848" s="42" t="str">
        <f t="shared" si="28"/>
        <v>Valid Production Row</v>
      </c>
    </row>
    <row r="1849" spans="1:25" x14ac:dyDescent="0.3">
      <c r="A1849" s="31">
        <v>2.6001732171080328E+16</v>
      </c>
      <c r="B1849" s="10">
        <v>42022</v>
      </c>
      <c r="C1849" s="9" t="s">
        <v>64</v>
      </c>
      <c r="D1849" s="9" t="s">
        <v>4647</v>
      </c>
      <c r="E1849" s="9" t="s">
        <v>238</v>
      </c>
      <c r="F1849" s="9" t="s">
        <v>382</v>
      </c>
      <c r="G1849" s="9" t="s">
        <v>122</v>
      </c>
      <c r="H1849" s="9" t="s">
        <v>94</v>
      </c>
      <c r="I1849" s="9" t="s">
        <v>4648</v>
      </c>
      <c r="J1849" s="9" t="s">
        <v>84</v>
      </c>
      <c r="K1849" s="9" t="s">
        <v>78</v>
      </c>
      <c r="L1849" s="9">
        <v>9511</v>
      </c>
      <c r="M1849" s="9">
        <v>3045</v>
      </c>
      <c r="N1849" s="9">
        <v>6251</v>
      </c>
      <c r="O1849" s="9">
        <v>5903</v>
      </c>
      <c r="P1849" s="9">
        <v>61</v>
      </c>
      <c r="Q1849" s="9">
        <v>1829</v>
      </c>
      <c r="R1849" s="9">
        <v>93705</v>
      </c>
      <c r="S1849" s="9">
        <v>121673.14</v>
      </c>
      <c r="T1849" s="9">
        <v>1789.05</v>
      </c>
      <c r="U1849" s="9">
        <v>1.03</v>
      </c>
      <c r="V1849" s="9">
        <v>94.43</v>
      </c>
      <c r="W1849" s="9">
        <v>65.72</v>
      </c>
      <c r="X1849" s="33">
        <v>20.61</v>
      </c>
      <c r="Y1849" s="42" t="str">
        <f t="shared" si="28"/>
        <v>Valid Production Row</v>
      </c>
    </row>
    <row r="1850" spans="1:25" x14ac:dyDescent="0.3">
      <c r="A1850" s="30">
        <v>2.600462443014046E+16</v>
      </c>
      <c r="B1850" s="8">
        <v>42162</v>
      </c>
      <c r="C1850" s="7" t="s">
        <v>118</v>
      </c>
      <c r="D1850" s="7" t="s">
        <v>4649</v>
      </c>
      <c r="E1850" s="7" t="s">
        <v>3041</v>
      </c>
      <c r="F1850" s="7" t="s">
        <v>496</v>
      </c>
      <c r="G1850" s="7" t="s">
        <v>219</v>
      </c>
      <c r="H1850" s="7" t="s">
        <v>94</v>
      </c>
      <c r="I1850" s="7" t="s">
        <v>4650</v>
      </c>
      <c r="J1850" s="7" t="s">
        <v>84</v>
      </c>
      <c r="K1850" s="7" t="s">
        <v>78</v>
      </c>
      <c r="L1850" s="7">
        <v>9953</v>
      </c>
      <c r="M1850" s="7">
        <v>1337</v>
      </c>
      <c r="N1850" s="7">
        <v>5670</v>
      </c>
      <c r="O1850" s="7">
        <v>6401</v>
      </c>
      <c r="P1850" s="7">
        <v>61</v>
      </c>
      <c r="Q1850" s="7">
        <v>1731</v>
      </c>
      <c r="R1850" s="7">
        <v>119842</v>
      </c>
      <c r="S1850" s="7">
        <v>86863.89</v>
      </c>
      <c r="T1850" s="7">
        <v>1650.51</v>
      </c>
      <c r="U1850" s="7">
        <v>0.95</v>
      </c>
      <c r="V1850" s="7">
        <v>112.89</v>
      </c>
      <c r="W1850" s="7">
        <v>56.97</v>
      </c>
      <c r="X1850" s="32">
        <v>13.57</v>
      </c>
      <c r="Y1850" s="42" t="str">
        <f t="shared" si="28"/>
        <v>Valid Production Row</v>
      </c>
    </row>
    <row r="1851" spans="1:25" x14ac:dyDescent="0.3">
      <c r="A1851" s="31">
        <v>2.600252397293632E+16</v>
      </c>
      <c r="B1851" s="10">
        <v>42292</v>
      </c>
      <c r="C1851" s="9" t="s">
        <v>79</v>
      </c>
      <c r="D1851" s="9" t="s">
        <v>4651</v>
      </c>
      <c r="E1851" s="9" t="s">
        <v>2607</v>
      </c>
      <c r="F1851" s="9" t="s">
        <v>107</v>
      </c>
      <c r="G1851" s="9" t="s">
        <v>108</v>
      </c>
      <c r="H1851" s="9" t="s">
        <v>94</v>
      </c>
      <c r="I1851" s="9" t="s">
        <v>4652</v>
      </c>
      <c r="J1851" s="9" t="s">
        <v>77</v>
      </c>
      <c r="K1851" s="9" t="s">
        <v>78</v>
      </c>
      <c r="L1851" s="9">
        <v>6162</v>
      </c>
      <c r="M1851" s="9">
        <v>2968</v>
      </c>
      <c r="N1851" s="9">
        <v>5897</v>
      </c>
      <c r="O1851" s="9">
        <v>6499</v>
      </c>
      <c r="P1851" s="9">
        <v>53</v>
      </c>
      <c r="Q1851" s="9">
        <v>2270</v>
      </c>
      <c r="R1851" s="9">
        <v>100168</v>
      </c>
      <c r="S1851" s="9">
        <v>110044.27</v>
      </c>
      <c r="T1851" s="9">
        <v>1480.18</v>
      </c>
      <c r="U1851" s="9">
        <v>0.82</v>
      </c>
      <c r="V1851" s="9">
        <v>110.21</v>
      </c>
      <c r="W1851" s="9">
        <v>95.7</v>
      </c>
      <c r="X1851" s="33">
        <v>16.93</v>
      </c>
      <c r="Y1851" s="42" t="str">
        <f t="shared" si="28"/>
        <v>Valid Production Row</v>
      </c>
    </row>
    <row r="1852" spans="1:25" x14ac:dyDescent="0.3">
      <c r="A1852" s="30">
        <v>2.6009232385749272E+16</v>
      </c>
      <c r="B1852" s="8">
        <v>42077</v>
      </c>
      <c r="C1852" s="7" t="s">
        <v>64</v>
      </c>
      <c r="D1852" s="7" t="s">
        <v>4653</v>
      </c>
      <c r="E1852" s="7" t="s">
        <v>255</v>
      </c>
      <c r="F1852" s="7" t="s">
        <v>112</v>
      </c>
      <c r="G1852" s="7" t="s">
        <v>113</v>
      </c>
      <c r="H1852" s="7" t="s">
        <v>94</v>
      </c>
      <c r="I1852" s="7" t="s">
        <v>4654</v>
      </c>
      <c r="J1852" s="7" t="s">
        <v>71</v>
      </c>
      <c r="K1852" s="7" t="s">
        <v>78</v>
      </c>
      <c r="L1852" s="7">
        <v>5537</v>
      </c>
      <c r="M1852" s="7">
        <v>998</v>
      </c>
      <c r="N1852" s="7">
        <v>5411</v>
      </c>
      <c r="O1852" s="7">
        <v>5532</v>
      </c>
      <c r="P1852" s="7">
        <v>37</v>
      </c>
      <c r="Q1852" s="7">
        <v>1915</v>
      </c>
      <c r="R1852" s="7">
        <v>197509</v>
      </c>
      <c r="S1852" s="7">
        <v>130026.57</v>
      </c>
      <c r="T1852" s="7">
        <v>1055.71</v>
      </c>
      <c r="U1852" s="7">
        <v>0.67</v>
      </c>
      <c r="V1852" s="7">
        <v>102.24</v>
      </c>
      <c r="W1852" s="7">
        <v>97.72</v>
      </c>
      <c r="X1852" s="32">
        <v>23.5</v>
      </c>
      <c r="Y1852" s="42" t="str">
        <f t="shared" si="28"/>
        <v>Valid Production Row</v>
      </c>
    </row>
    <row r="1853" spans="1:25" x14ac:dyDescent="0.3">
      <c r="A1853" s="31">
        <v>2.600525255001442E+16</v>
      </c>
      <c r="B1853" s="10">
        <v>42086</v>
      </c>
      <c r="C1853" s="9" t="s">
        <v>118</v>
      </c>
      <c r="D1853" s="9" t="s">
        <v>4655</v>
      </c>
      <c r="E1853" s="9" t="s">
        <v>1248</v>
      </c>
      <c r="F1853" s="9" t="s">
        <v>107</v>
      </c>
      <c r="G1853" s="9" t="s">
        <v>108</v>
      </c>
      <c r="H1853" s="9" t="s">
        <v>69</v>
      </c>
      <c r="I1853" s="9" t="s">
        <v>4656</v>
      </c>
      <c r="J1853" s="9" t="s">
        <v>84</v>
      </c>
      <c r="K1853" s="9" t="s">
        <v>78</v>
      </c>
      <c r="L1853" s="9">
        <v>5700</v>
      </c>
      <c r="M1853" s="9">
        <v>3507</v>
      </c>
      <c r="N1853" s="9">
        <v>5796</v>
      </c>
      <c r="O1853" s="9">
        <v>6484</v>
      </c>
      <c r="P1853" s="9">
        <v>82</v>
      </c>
      <c r="Q1853" s="9">
        <v>489</v>
      </c>
      <c r="R1853" s="9">
        <v>169295</v>
      </c>
      <c r="S1853" s="9">
        <v>66575.81</v>
      </c>
      <c r="T1853" s="9">
        <v>1725.74</v>
      </c>
      <c r="U1853" s="9">
        <v>1.26</v>
      </c>
      <c r="V1853" s="9">
        <v>111.87</v>
      </c>
      <c r="W1853" s="9">
        <v>101.68</v>
      </c>
      <c r="X1853" s="33">
        <v>10.27</v>
      </c>
      <c r="Y1853" s="42" t="str">
        <f t="shared" si="28"/>
        <v>Valid Production Row</v>
      </c>
    </row>
    <row r="1854" spans="1:25" x14ac:dyDescent="0.3">
      <c r="A1854" s="30">
        <v>2.600653516394508E+16</v>
      </c>
      <c r="B1854" s="8">
        <v>42235</v>
      </c>
      <c r="C1854" s="7" t="s">
        <v>64</v>
      </c>
      <c r="D1854" s="7" t="s">
        <v>4657</v>
      </c>
      <c r="E1854" s="7" t="s">
        <v>4445</v>
      </c>
      <c r="F1854" s="7" t="s">
        <v>112</v>
      </c>
      <c r="G1854" s="7" t="s">
        <v>113</v>
      </c>
      <c r="H1854" s="7" t="s">
        <v>94</v>
      </c>
      <c r="I1854" s="7" t="s">
        <v>4658</v>
      </c>
      <c r="J1854" s="7" t="s">
        <v>71</v>
      </c>
      <c r="K1854" s="7" t="s">
        <v>72</v>
      </c>
      <c r="L1854" s="7">
        <v>7042</v>
      </c>
      <c r="M1854" s="7">
        <v>1049</v>
      </c>
      <c r="N1854" s="7">
        <v>5395</v>
      </c>
      <c r="O1854" s="7">
        <v>5977</v>
      </c>
      <c r="P1854" s="7">
        <v>29</v>
      </c>
      <c r="Q1854" s="7">
        <v>9146</v>
      </c>
      <c r="R1854" s="7">
        <v>120514</v>
      </c>
      <c r="S1854" s="7">
        <v>88512.76</v>
      </c>
      <c r="T1854" s="7">
        <v>1857.04</v>
      </c>
      <c r="U1854" s="7">
        <v>0.49</v>
      </c>
      <c r="V1854" s="7">
        <v>110.79</v>
      </c>
      <c r="W1854" s="7">
        <v>76.61</v>
      </c>
      <c r="X1854" s="32">
        <v>14.81</v>
      </c>
      <c r="Y1854" s="42" t="str">
        <f t="shared" si="28"/>
        <v>Valid Production Row</v>
      </c>
    </row>
    <row r="1855" spans="1:25" x14ac:dyDescent="0.3">
      <c r="A1855" s="31">
        <v>2.600173963069698E+16</v>
      </c>
      <c r="B1855" s="10">
        <v>42323</v>
      </c>
      <c r="C1855" s="9" t="s">
        <v>64</v>
      </c>
      <c r="D1855" s="9" t="s">
        <v>4659</v>
      </c>
      <c r="E1855" s="9" t="s">
        <v>4660</v>
      </c>
      <c r="F1855" s="9" t="s">
        <v>416</v>
      </c>
      <c r="G1855" s="9" t="s">
        <v>68</v>
      </c>
      <c r="H1855" s="9" t="s">
        <v>82</v>
      </c>
      <c r="I1855" s="9" t="s">
        <v>4661</v>
      </c>
      <c r="J1855" s="9" t="s">
        <v>84</v>
      </c>
      <c r="K1855" s="9" t="s">
        <v>78</v>
      </c>
      <c r="L1855" s="9">
        <v>9427</v>
      </c>
      <c r="M1855" s="9">
        <v>1431</v>
      </c>
      <c r="N1855" s="9">
        <v>6158</v>
      </c>
      <c r="O1855" s="9">
        <v>6529</v>
      </c>
      <c r="P1855" s="9">
        <v>17</v>
      </c>
      <c r="Q1855" s="9">
        <v>9056</v>
      </c>
      <c r="R1855" s="9">
        <v>106807</v>
      </c>
      <c r="S1855" s="9">
        <v>131428.75</v>
      </c>
      <c r="T1855" s="9">
        <v>1252.52</v>
      </c>
      <c r="U1855" s="9">
        <v>0.26</v>
      </c>
      <c r="V1855" s="9">
        <v>106.02</v>
      </c>
      <c r="W1855" s="9">
        <v>65.319999999999993</v>
      </c>
      <c r="X1855" s="33">
        <v>20.13</v>
      </c>
      <c r="Y1855" s="42" t="str">
        <f t="shared" si="28"/>
        <v>Valid Production Row</v>
      </c>
    </row>
    <row r="1856" spans="1:25" x14ac:dyDescent="0.3">
      <c r="A1856" s="30">
        <v>2.600633752918796E+16</v>
      </c>
      <c r="B1856" s="8">
        <v>42222</v>
      </c>
      <c r="C1856" s="7" t="s">
        <v>73</v>
      </c>
      <c r="D1856" s="7" t="s">
        <v>4662</v>
      </c>
      <c r="E1856" s="7" t="s">
        <v>3073</v>
      </c>
      <c r="F1856" s="7" t="s">
        <v>107</v>
      </c>
      <c r="G1856" s="7" t="s">
        <v>108</v>
      </c>
      <c r="H1856" s="7" t="s">
        <v>82</v>
      </c>
      <c r="I1856" s="7" t="s">
        <v>4663</v>
      </c>
      <c r="J1856" s="7" t="s">
        <v>77</v>
      </c>
      <c r="K1856" s="7" t="s">
        <v>78</v>
      </c>
      <c r="L1856" s="7">
        <v>9170</v>
      </c>
      <c r="M1856" s="7">
        <v>4068</v>
      </c>
      <c r="N1856" s="7">
        <v>5510</v>
      </c>
      <c r="O1856" s="7">
        <v>6060</v>
      </c>
      <c r="P1856" s="7">
        <v>36</v>
      </c>
      <c r="Q1856" s="7">
        <v>6281</v>
      </c>
      <c r="R1856" s="7">
        <v>199518</v>
      </c>
      <c r="S1856" s="7">
        <v>94709.16</v>
      </c>
      <c r="T1856" s="7">
        <v>1791.09</v>
      </c>
      <c r="U1856" s="7">
        <v>0.59</v>
      </c>
      <c r="V1856" s="7">
        <v>109.98</v>
      </c>
      <c r="W1856" s="7">
        <v>60.09</v>
      </c>
      <c r="X1856" s="32">
        <v>15.63</v>
      </c>
      <c r="Y1856" s="42" t="str">
        <f t="shared" si="28"/>
        <v>Valid Production Row</v>
      </c>
    </row>
    <row r="1857" spans="1:25" x14ac:dyDescent="0.3">
      <c r="A1857" s="31">
        <v>2.600551545442444E+16</v>
      </c>
      <c r="B1857" s="10">
        <v>42170</v>
      </c>
      <c r="C1857" s="9" t="s">
        <v>79</v>
      </c>
      <c r="D1857" s="9" t="s">
        <v>4664</v>
      </c>
      <c r="E1857" s="9" t="s">
        <v>154</v>
      </c>
      <c r="F1857" s="9" t="s">
        <v>112</v>
      </c>
      <c r="G1857" s="9" t="s">
        <v>113</v>
      </c>
      <c r="H1857" s="9" t="s">
        <v>87</v>
      </c>
      <c r="I1857" s="9" t="s">
        <v>4665</v>
      </c>
      <c r="J1857" s="9" t="s">
        <v>84</v>
      </c>
      <c r="K1857" s="9" t="s">
        <v>72</v>
      </c>
      <c r="L1857" s="9">
        <v>8594</v>
      </c>
      <c r="M1857" s="9">
        <v>67</v>
      </c>
      <c r="N1857" s="9">
        <v>5730</v>
      </c>
      <c r="O1857" s="9">
        <v>5532</v>
      </c>
      <c r="P1857" s="9">
        <v>18</v>
      </c>
      <c r="Q1857" s="9">
        <v>7548</v>
      </c>
      <c r="R1857" s="9">
        <v>82564</v>
      </c>
      <c r="S1857" s="9">
        <v>124243.79</v>
      </c>
      <c r="T1857" s="9">
        <v>1680.88</v>
      </c>
      <c r="U1857" s="9">
        <v>0.33</v>
      </c>
      <c r="V1857" s="9">
        <v>96.54</v>
      </c>
      <c r="W1857" s="9">
        <v>66.67</v>
      </c>
      <c r="X1857" s="33">
        <v>22.46</v>
      </c>
      <c r="Y1857" s="42" t="str">
        <f t="shared" si="28"/>
        <v>Valid Production Row</v>
      </c>
    </row>
    <row r="1858" spans="1:25" x14ac:dyDescent="0.3">
      <c r="A1858" s="30">
        <v>2.600120318440492E+16</v>
      </c>
      <c r="B1858" s="8">
        <v>42122</v>
      </c>
      <c r="C1858" s="7" t="s">
        <v>73</v>
      </c>
      <c r="D1858" s="7" t="s">
        <v>4666</v>
      </c>
      <c r="E1858" s="7" t="s">
        <v>2375</v>
      </c>
      <c r="F1858" s="7" t="s">
        <v>342</v>
      </c>
      <c r="G1858" s="7" t="s">
        <v>343</v>
      </c>
      <c r="H1858" s="7" t="s">
        <v>94</v>
      </c>
      <c r="I1858" s="7" t="s">
        <v>4667</v>
      </c>
      <c r="J1858" s="7" t="s">
        <v>71</v>
      </c>
      <c r="K1858" s="7" t="s">
        <v>78</v>
      </c>
      <c r="L1858" s="7">
        <v>8891</v>
      </c>
      <c r="M1858" s="7">
        <v>3052</v>
      </c>
      <c r="N1858" s="7">
        <v>6284</v>
      </c>
      <c r="O1858" s="7">
        <v>6733</v>
      </c>
      <c r="P1858" s="7">
        <v>26</v>
      </c>
      <c r="Q1858" s="7">
        <v>2936</v>
      </c>
      <c r="R1858" s="7">
        <v>140076</v>
      </c>
      <c r="S1858" s="7">
        <v>63767.35</v>
      </c>
      <c r="T1858" s="7">
        <v>1549.52</v>
      </c>
      <c r="U1858" s="7">
        <v>0.39</v>
      </c>
      <c r="V1858" s="7">
        <v>107.15</v>
      </c>
      <c r="W1858" s="7">
        <v>70.680000000000007</v>
      </c>
      <c r="X1858" s="32">
        <v>9.4700000000000006</v>
      </c>
      <c r="Y1858" s="42" t="str">
        <f t="shared" ref="Y1858:Y1921" si="29">IF(A1858="","Placeholder Row","Valid Production Row")</f>
        <v>Valid Production Row</v>
      </c>
    </row>
    <row r="1859" spans="1:25" x14ac:dyDescent="0.3">
      <c r="A1859" s="31">
        <v>2.6003238114564672E+16</v>
      </c>
      <c r="B1859" s="10">
        <v>42261</v>
      </c>
      <c r="C1859" s="9" t="s">
        <v>73</v>
      </c>
      <c r="D1859" s="9" t="s">
        <v>4668</v>
      </c>
      <c r="E1859" s="9" t="s">
        <v>4476</v>
      </c>
      <c r="F1859" s="9" t="s">
        <v>493</v>
      </c>
      <c r="G1859" s="9" t="s">
        <v>68</v>
      </c>
      <c r="H1859" s="9" t="s">
        <v>69</v>
      </c>
      <c r="I1859" s="9" t="s">
        <v>4669</v>
      </c>
      <c r="J1859" s="9" t="s">
        <v>84</v>
      </c>
      <c r="K1859" s="9" t="s">
        <v>78</v>
      </c>
      <c r="L1859" s="9">
        <v>6413</v>
      </c>
      <c r="M1859" s="9">
        <v>4616</v>
      </c>
      <c r="N1859" s="9">
        <v>5551</v>
      </c>
      <c r="O1859" s="9">
        <v>6469</v>
      </c>
      <c r="P1859" s="9">
        <v>48</v>
      </c>
      <c r="Q1859" s="9">
        <v>4801</v>
      </c>
      <c r="R1859" s="9">
        <v>78710</v>
      </c>
      <c r="S1859" s="9">
        <v>76873.53</v>
      </c>
      <c r="T1859" s="9">
        <v>1080.94</v>
      </c>
      <c r="U1859" s="9">
        <v>0.74</v>
      </c>
      <c r="V1859" s="9">
        <v>116.54</v>
      </c>
      <c r="W1859" s="9">
        <v>86.56</v>
      </c>
      <c r="X1859" s="33">
        <v>11.88</v>
      </c>
      <c r="Y1859" s="42" t="str">
        <f t="shared" si="29"/>
        <v>Valid Production Row</v>
      </c>
    </row>
    <row r="1860" spans="1:25" x14ac:dyDescent="0.3">
      <c r="A1860" s="30">
        <v>2.600913748006104E+16</v>
      </c>
      <c r="B1860" s="8">
        <v>42239</v>
      </c>
      <c r="C1860" s="7" t="s">
        <v>64</v>
      </c>
      <c r="D1860" s="7" t="s">
        <v>4670</v>
      </c>
      <c r="E1860" s="7" t="s">
        <v>816</v>
      </c>
      <c r="F1860" s="7" t="s">
        <v>107</v>
      </c>
      <c r="G1860" s="7" t="s">
        <v>108</v>
      </c>
      <c r="H1860" s="7" t="s">
        <v>69</v>
      </c>
      <c r="I1860" s="7" t="s">
        <v>4671</v>
      </c>
      <c r="J1860" s="7" t="s">
        <v>71</v>
      </c>
      <c r="K1860" s="7" t="s">
        <v>78</v>
      </c>
      <c r="L1860" s="7">
        <v>7345</v>
      </c>
      <c r="M1860" s="7">
        <v>1668</v>
      </c>
      <c r="N1860" s="7">
        <v>5378</v>
      </c>
      <c r="O1860" s="7">
        <v>6505</v>
      </c>
      <c r="P1860" s="7">
        <v>34</v>
      </c>
      <c r="Q1860" s="7">
        <v>3205</v>
      </c>
      <c r="R1860" s="7">
        <v>151525</v>
      </c>
      <c r="S1860" s="7">
        <v>65597.179999999993</v>
      </c>
      <c r="T1860" s="7">
        <v>1964.36</v>
      </c>
      <c r="U1860" s="7">
        <v>0.52</v>
      </c>
      <c r="V1860" s="7">
        <v>120.96</v>
      </c>
      <c r="W1860" s="7">
        <v>73.22</v>
      </c>
      <c r="X1860" s="32">
        <v>10.08</v>
      </c>
      <c r="Y1860" s="42" t="str">
        <f t="shared" si="29"/>
        <v>Valid Production Row</v>
      </c>
    </row>
    <row r="1861" spans="1:25" x14ac:dyDescent="0.3">
      <c r="A1861" s="31">
        <v>2.600874816989264E+16</v>
      </c>
      <c r="B1861" s="10">
        <v>42075</v>
      </c>
      <c r="C1861" s="9" t="s">
        <v>73</v>
      </c>
      <c r="D1861" s="9" t="s">
        <v>4672</v>
      </c>
      <c r="E1861" s="9" t="s">
        <v>1109</v>
      </c>
      <c r="F1861" s="9" t="s">
        <v>112</v>
      </c>
      <c r="G1861" s="9" t="s">
        <v>113</v>
      </c>
      <c r="H1861" s="9" t="s">
        <v>69</v>
      </c>
      <c r="I1861" s="9" t="s">
        <v>4673</v>
      </c>
      <c r="J1861" s="9" t="s">
        <v>77</v>
      </c>
      <c r="K1861" s="9" t="s">
        <v>78</v>
      </c>
      <c r="L1861" s="9">
        <v>9515</v>
      </c>
      <c r="M1861" s="9">
        <v>1557</v>
      </c>
      <c r="N1861" s="9">
        <v>6947</v>
      </c>
      <c r="O1861" s="9">
        <v>5321</v>
      </c>
      <c r="P1861" s="9">
        <v>33</v>
      </c>
      <c r="Q1861" s="9">
        <v>501</v>
      </c>
      <c r="R1861" s="9">
        <v>166397</v>
      </c>
      <c r="S1861" s="9">
        <v>96243.18</v>
      </c>
      <c r="T1861" s="9">
        <v>1338.84</v>
      </c>
      <c r="U1861" s="9">
        <v>0.62</v>
      </c>
      <c r="V1861" s="9">
        <v>76.59</v>
      </c>
      <c r="W1861" s="9">
        <v>73.010000000000005</v>
      </c>
      <c r="X1861" s="33">
        <v>18.09</v>
      </c>
      <c r="Y1861" s="42" t="str">
        <f t="shared" si="29"/>
        <v>Valid Production Row</v>
      </c>
    </row>
    <row r="1862" spans="1:25" x14ac:dyDescent="0.3">
      <c r="A1862" s="30">
        <v>2.6009180925686472E+16</v>
      </c>
      <c r="B1862" s="8">
        <v>42331</v>
      </c>
      <c r="C1862" s="7" t="s">
        <v>64</v>
      </c>
      <c r="D1862" s="7" t="s">
        <v>4674</v>
      </c>
      <c r="E1862" s="7" t="s">
        <v>3681</v>
      </c>
      <c r="F1862" s="7" t="s">
        <v>2475</v>
      </c>
      <c r="G1862" s="7" t="s">
        <v>219</v>
      </c>
      <c r="H1862" s="7" t="s">
        <v>94</v>
      </c>
      <c r="I1862" s="7" t="s">
        <v>4675</v>
      </c>
      <c r="J1862" s="7" t="s">
        <v>84</v>
      </c>
      <c r="K1862" s="7" t="s">
        <v>78</v>
      </c>
      <c r="L1862" s="7">
        <v>5243</v>
      </c>
      <c r="M1862" s="7">
        <v>1114</v>
      </c>
      <c r="N1862" s="7">
        <v>6267</v>
      </c>
      <c r="O1862" s="7">
        <v>5056</v>
      </c>
      <c r="P1862" s="7">
        <v>23</v>
      </c>
      <c r="Q1862" s="7">
        <v>3484</v>
      </c>
      <c r="R1862" s="7">
        <v>61917</v>
      </c>
      <c r="S1862" s="7">
        <v>148317.70000000001</v>
      </c>
      <c r="T1862" s="7">
        <v>1557.89</v>
      </c>
      <c r="U1862" s="7">
        <v>0.45</v>
      </c>
      <c r="V1862" s="7">
        <v>80.680000000000007</v>
      </c>
      <c r="W1862" s="7">
        <v>119.53</v>
      </c>
      <c r="X1862" s="32">
        <v>29.33</v>
      </c>
      <c r="Y1862" s="42" t="str">
        <f t="shared" si="29"/>
        <v>Valid Production Row</v>
      </c>
    </row>
    <row r="1863" spans="1:25" x14ac:dyDescent="0.3">
      <c r="A1863" s="31">
        <v>2.600572089165324E+16</v>
      </c>
      <c r="B1863" s="10">
        <v>42333</v>
      </c>
      <c r="C1863" s="9" t="s">
        <v>73</v>
      </c>
      <c r="D1863" s="9" t="s">
        <v>4676</v>
      </c>
      <c r="E1863" s="9" t="s">
        <v>282</v>
      </c>
      <c r="F1863" s="9" t="s">
        <v>1257</v>
      </c>
      <c r="G1863" s="9" t="s">
        <v>219</v>
      </c>
      <c r="H1863" s="9" t="s">
        <v>87</v>
      </c>
      <c r="I1863" s="9" t="s">
        <v>4677</v>
      </c>
      <c r="J1863" s="9" t="s">
        <v>77</v>
      </c>
      <c r="K1863" s="9" t="s">
        <v>78</v>
      </c>
      <c r="L1863" s="9">
        <v>9088</v>
      </c>
      <c r="M1863" s="9">
        <v>852</v>
      </c>
      <c r="N1863" s="9">
        <v>6766</v>
      </c>
      <c r="O1863" s="9">
        <v>5634</v>
      </c>
      <c r="P1863" s="9">
        <v>79</v>
      </c>
      <c r="Q1863" s="9">
        <v>9415</v>
      </c>
      <c r="R1863" s="9">
        <v>92656</v>
      </c>
      <c r="S1863" s="9">
        <v>53070.2</v>
      </c>
      <c r="T1863" s="9">
        <v>1525.27</v>
      </c>
      <c r="U1863" s="9">
        <v>1.4</v>
      </c>
      <c r="V1863" s="9">
        <v>83.27</v>
      </c>
      <c r="W1863" s="9">
        <v>74.45</v>
      </c>
      <c r="X1863" s="33">
        <v>9.42</v>
      </c>
      <c r="Y1863" s="42" t="str">
        <f t="shared" si="29"/>
        <v>Valid Production Row</v>
      </c>
    </row>
    <row r="1864" spans="1:25" x14ac:dyDescent="0.3">
      <c r="A1864" s="30">
        <v>2.600269076325634E+16</v>
      </c>
      <c r="B1864" s="8">
        <v>42323</v>
      </c>
      <c r="C1864" s="7" t="s">
        <v>79</v>
      </c>
      <c r="D1864" s="7" t="s">
        <v>4678</v>
      </c>
      <c r="E1864" s="7" t="s">
        <v>1118</v>
      </c>
      <c r="F1864" s="7" t="s">
        <v>1257</v>
      </c>
      <c r="G1864" s="7" t="s">
        <v>219</v>
      </c>
      <c r="H1864" s="7" t="s">
        <v>69</v>
      </c>
      <c r="I1864" s="7" t="s">
        <v>4679</v>
      </c>
      <c r="J1864" s="7" t="s">
        <v>84</v>
      </c>
      <c r="K1864" s="7" t="s">
        <v>72</v>
      </c>
      <c r="L1864" s="7">
        <v>8333</v>
      </c>
      <c r="M1864" s="7">
        <v>457</v>
      </c>
      <c r="N1864" s="7">
        <v>5746</v>
      </c>
      <c r="O1864" s="7">
        <v>5254</v>
      </c>
      <c r="P1864" s="7">
        <v>0</v>
      </c>
      <c r="Q1864" s="7">
        <v>3280</v>
      </c>
      <c r="R1864" s="7">
        <v>155251</v>
      </c>
      <c r="S1864" s="7">
        <v>147217.1</v>
      </c>
      <c r="T1864" s="7">
        <v>1587.88</v>
      </c>
      <c r="U1864" s="7">
        <v>0</v>
      </c>
      <c r="V1864" s="7">
        <v>91.44</v>
      </c>
      <c r="W1864" s="7">
        <v>68.95</v>
      </c>
      <c r="X1864" s="32">
        <v>28.02</v>
      </c>
      <c r="Y1864" s="42" t="str">
        <f t="shared" si="29"/>
        <v>Valid Production Row</v>
      </c>
    </row>
    <row r="1865" spans="1:25" x14ac:dyDescent="0.3">
      <c r="A1865" s="31">
        <v>2.600269934513204E+16</v>
      </c>
      <c r="B1865" s="10">
        <v>42236</v>
      </c>
      <c r="C1865" s="9" t="s">
        <v>64</v>
      </c>
      <c r="D1865" s="9" t="s">
        <v>4680</v>
      </c>
      <c r="E1865" s="9" t="s">
        <v>663</v>
      </c>
      <c r="F1865" s="9" t="s">
        <v>223</v>
      </c>
      <c r="G1865" s="9" t="s">
        <v>219</v>
      </c>
      <c r="H1865" s="9" t="s">
        <v>94</v>
      </c>
      <c r="I1865" s="9" t="s">
        <v>4681</v>
      </c>
      <c r="J1865" s="9" t="s">
        <v>77</v>
      </c>
      <c r="K1865" s="9" t="s">
        <v>78</v>
      </c>
      <c r="L1865" s="9">
        <v>6630</v>
      </c>
      <c r="M1865" s="9">
        <v>1773</v>
      </c>
      <c r="N1865" s="9">
        <v>5324</v>
      </c>
      <c r="O1865" s="9">
        <v>6002</v>
      </c>
      <c r="P1865" s="9">
        <v>39</v>
      </c>
      <c r="Q1865" s="9">
        <v>8722</v>
      </c>
      <c r="R1865" s="9">
        <v>115996</v>
      </c>
      <c r="S1865" s="9">
        <v>105567.25</v>
      </c>
      <c r="T1865" s="9">
        <v>1478.78</v>
      </c>
      <c r="U1865" s="9">
        <v>0.65</v>
      </c>
      <c r="V1865" s="9">
        <v>112.73</v>
      </c>
      <c r="W1865" s="9">
        <v>80.3</v>
      </c>
      <c r="X1865" s="33">
        <v>17.59</v>
      </c>
      <c r="Y1865" s="42" t="str">
        <f t="shared" si="29"/>
        <v>Valid Production Row</v>
      </c>
    </row>
    <row r="1866" spans="1:25" x14ac:dyDescent="0.3">
      <c r="A1866" s="30">
        <v>2.6007293191379432E+16</v>
      </c>
      <c r="B1866" s="8">
        <v>42158</v>
      </c>
      <c r="C1866" s="7" t="s">
        <v>79</v>
      </c>
      <c r="D1866" s="7" t="s">
        <v>4682</v>
      </c>
      <c r="E1866" s="7" t="s">
        <v>2679</v>
      </c>
      <c r="F1866" s="7" t="s">
        <v>671</v>
      </c>
      <c r="G1866" s="7" t="s">
        <v>68</v>
      </c>
      <c r="H1866" s="7" t="s">
        <v>82</v>
      </c>
      <c r="I1866" s="7" t="s">
        <v>4683</v>
      </c>
      <c r="J1866" s="7" t="s">
        <v>71</v>
      </c>
      <c r="K1866" s="7" t="s">
        <v>78</v>
      </c>
      <c r="L1866" s="7">
        <v>6980</v>
      </c>
      <c r="M1866" s="7">
        <v>2237</v>
      </c>
      <c r="N1866" s="7">
        <v>5470</v>
      </c>
      <c r="O1866" s="7">
        <v>5207</v>
      </c>
      <c r="P1866" s="7">
        <v>44</v>
      </c>
      <c r="Q1866" s="7">
        <v>7821</v>
      </c>
      <c r="R1866" s="7">
        <v>63329</v>
      </c>
      <c r="S1866" s="7">
        <v>75453.009999999995</v>
      </c>
      <c r="T1866" s="7">
        <v>1954.17</v>
      </c>
      <c r="U1866" s="7">
        <v>0.85</v>
      </c>
      <c r="V1866" s="7">
        <v>95.19</v>
      </c>
      <c r="W1866" s="7">
        <v>78.37</v>
      </c>
      <c r="X1866" s="32">
        <v>14.49</v>
      </c>
      <c r="Y1866" s="42" t="str">
        <f t="shared" si="29"/>
        <v>Valid Production Row</v>
      </c>
    </row>
    <row r="1867" spans="1:25" x14ac:dyDescent="0.3">
      <c r="A1867" s="31">
        <v>2.600114465227068E+16</v>
      </c>
      <c r="B1867" s="10">
        <v>42071</v>
      </c>
      <c r="C1867" s="9" t="s">
        <v>73</v>
      </c>
      <c r="D1867" s="9" t="s">
        <v>4684</v>
      </c>
      <c r="E1867" s="9" t="s">
        <v>1623</v>
      </c>
      <c r="F1867" s="9" t="s">
        <v>554</v>
      </c>
      <c r="G1867" s="9" t="s">
        <v>68</v>
      </c>
      <c r="H1867" s="9" t="s">
        <v>87</v>
      </c>
      <c r="I1867" s="9" t="s">
        <v>4685</v>
      </c>
      <c r="J1867" s="9" t="s">
        <v>84</v>
      </c>
      <c r="K1867" s="9" t="s">
        <v>78</v>
      </c>
      <c r="L1867" s="9">
        <v>9534</v>
      </c>
      <c r="M1867" s="9">
        <v>2282</v>
      </c>
      <c r="N1867" s="9">
        <v>5754</v>
      </c>
      <c r="O1867" s="9">
        <v>5689</v>
      </c>
      <c r="P1867" s="9">
        <v>80</v>
      </c>
      <c r="Q1867" s="9">
        <v>2501</v>
      </c>
      <c r="R1867" s="9">
        <v>125480</v>
      </c>
      <c r="S1867" s="9">
        <v>146489.21</v>
      </c>
      <c r="T1867" s="9">
        <v>1957.02</v>
      </c>
      <c r="U1867" s="9">
        <v>1.41</v>
      </c>
      <c r="V1867" s="9">
        <v>98.87</v>
      </c>
      <c r="W1867" s="9">
        <v>60.35</v>
      </c>
      <c r="X1867" s="33">
        <v>25.75</v>
      </c>
      <c r="Y1867" s="42" t="str">
        <f t="shared" si="29"/>
        <v>Valid Production Row</v>
      </c>
    </row>
    <row r="1868" spans="1:25" x14ac:dyDescent="0.3">
      <c r="A1868" s="30">
        <v>2.6001814121879272E+16</v>
      </c>
      <c r="B1868" s="8">
        <v>42025</v>
      </c>
      <c r="C1868" s="7" t="s">
        <v>64</v>
      </c>
      <c r="D1868" s="7" t="s">
        <v>4686</v>
      </c>
      <c r="E1868" s="7" t="s">
        <v>807</v>
      </c>
      <c r="F1868" s="7" t="s">
        <v>1033</v>
      </c>
      <c r="G1868" s="7" t="s">
        <v>219</v>
      </c>
      <c r="H1868" s="7" t="s">
        <v>82</v>
      </c>
      <c r="I1868" s="7" t="s">
        <v>4687</v>
      </c>
      <c r="J1868" s="7" t="s">
        <v>77</v>
      </c>
      <c r="K1868" s="7" t="s">
        <v>78</v>
      </c>
      <c r="L1868" s="7">
        <v>7065</v>
      </c>
      <c r="M1868" s="7">
        <v>2096</v>
      </c>
      <c r="N1868" s="7">
        <v>5747</v>
      </c>
      <c r="O1868" s="7">
        <v>6543</v>
      </c>
      <c r="P1868" s="7">
        <v>67</v>
      </c>
      <c r="Q1868" s="7">
        <v>5417</v>
      </c>
      <c r="R1868" s="7">
        <v>176265</v>
      </c>
      <c r="S1868" s="7">
        <v>80145.27</v>
      </c>
      <c r="T1868" s="7">
        <v>1538.01</v>
      </c>
      <c r="U1868" s="7">
        <v>1.02</v>
      </c>
      <c r="V1868" s="7">
        <v>113.85</v>
      </c>
      <c r="W1868" s="7">
        <v>81.34</v>
      </c>
      <c r="X1868" s="32">
        <v>12.25</v>
      </c>
      <c r="Y1868" s="42" t="str">
        <f t="shared" si="29"/>
        <v>Valid Production Row</v>
      </c>
    </row>
    <row r="1869" spans="1:25" x14ac:dyDescent="0.3">
      <c r="A1869" s="31">
        <v>2.600830861243592E+16</v>
      </c>
      <c r="B1869" s="10">
        <v>42134</v>
      </c>
      <c r="C1869" s="9" t="s">
        <v>118</v>
      </c>
      <c r="D1869" s="9" t="s">
        <v>4688</v>
      </c>
      <c r="E1869" s="9" t="s">
        <v>2087</v>
      </c>
      <c r="F1869" s="9" t="s">
        <v>671</v>
      </c>
      <c r="G1869" s="9" t="s">
        <v>68</v>
      </c>
      <c r="H1869" s="9" t="s">
        <v>94</v>
      </c>
      <c r="I1869" s="9" t="s">
        <v>4689</v>
      </c>
      <c r="J1869" s="9" t="s">
        <v>77</v>
      </c>
      <c r="K1869" s="9" t="s">
        <v>78</v>
      </c>
      <c r="L1869" s="9">
        <v>8430</v>
      </c>
      <c r="M1869" s="9">
        <v>3316</v>
      </c>
      <c r="N1869" s="9">
        <v>6678</v>
      </c>
      <c r="O1869" s="9">
        <v>5673</v>
      </c>
      <c r="P1869" s="9">
        <v>51</v>
      </c>
      <c r="Q1869" s="9">
        <v>1547</v>
      </c>
      <c r="R1869" s="9">
        <v>131870</v>
      </c>
      <c r="S1869" s="9">
        <v>78716.92</v>
      </c>
      <c r="T1869" s="9">
        <v>1494.44</v>
      </c>
      <c r="U1869" s="9">
        <v>0.9</v>
      </c>
      <c r="V1869" s="9">
        <v>84.95</v>
      </c>
      <c r="W1869" s="9">
        <v>79.22</v>
      </c>
      <c r="X1869" s="33">
        <v>13.88</v>
      </c>
      <c r="Y1869" s="42" t="str">
        <f t="shared" si="29"/>
        <v>Valid Production Row</v>
      </c>
    </row>
    <row r="1870" spans="1:25" x14ac:dyDescent="0.3">
      <c r="A1870" s="30">
        <v>2.6001984894790552E+16</v>
      </c>
      <c r="B1870" s="8">
        <v>42093</v>
      </c>
      <c r="C1870" s="7" t="s">
        <v>79</v>
      </c>
      <c r="D1870" s="7" t="s">
        <v>4690</v>
      </c>
      <c r="E1870" s="7" t="s">
        <v>1374</v>
      </c>
      <c r="F1870" s="7" t="s">
        <v>1940</v>
      </c>
      <c r="G1870" s="7" t="s">
        <v>219</v>
      </c>
      <c r="H1870" s="7" t="s">
        <v>82</v>
      </c>
      <c r="I1870" s="7" t="s">
        <v>4691</v>
      </c>
      <c r="J1870" s="7" t="s">
        <v>71</v>
      </c>
      <c r="K1870" s="7" t="s">
        <v>78</v>
      </c>
      <c r="L1870" s="7">
        <v>9338</v>
      </c>
      <c r="M1870" s="7">
        <v>3255</v>
      </c>
      <c r="N1870" s="7">
        <v>6053</v>
      </c>
      <c r="O1870" s="7">
        <v>6853</v>
      </c>
      <c r="P1870" s="7">
        <v>22</v>
      </c>
      <c r="Q1870" s="7">
        <v>1102</v>
      </c>
      <c r="R1870" s="7">
        <v>170073</v>
      </c>
      <c r="S1870" s="7">
        <v>133636.5</v>
      </c>
      <c r="T1870" s="7">
        <v>1686.8</v>
      </c>
      <c r="U1870" s="7">
        <v>0.32</v>
      </c>
      <c r="V1870" s="7">
        <v>113.22</v>
      </c>
      <c r="W1870" s="7">
        <v>64.819999999999993</v>
      </c>
      <c r="X1870" s="32">
        <v>19.5</v>
      </c>
      <c r="Y1870" s="42" t="str">
        <f t="shared" si="29"/>
        <v>Valid Production Row</v>
      </c>
    </row>
    <row r="1871" spans="1:25" x14ac:dyDescent="0.3">
      <c r="A1871" s="31">
        <v>2.6004088869098648E+16</v>
      </c>
      <c r="B1871" s="10">
        <v>42199</v>
      </c>
      <c r="C1871" s="9" t="s">
        <v>64</v>
      </c>
      <c r="D1871" s="9" t="s">
        <v>4692</v>
      </c>
      <c r="E1871" s="9" t="s">
        <v>4693</v>
      </c>
      <c r="F1871" s="9" t="s">
        <v>382</v>
      </c>
      <c r="G1871" s="9" t="s">
        <v>122</v>
      </c>
      <c r="H1871" s="9" t="s">
        <v>69</v>
      </c>
      <c r="I1871" s="9" t="s">
        <v>4694</v>
      </c>
      <c r="J1871" s="9" t="s">
        <v>77</v>
      </c>
      <c r="K1871" s="9" t="s">
        <v>78</v>
      </c>
      <c r="L1871" s="9">
        <v>8172</v>
      </c>
      <c r="M1871" s="9">
        <v>4584</v>
      </c>
      <c r="N1871" s="9">
        <v>6921</v>
      </c>
      <c r="O1871" s="9">
        <v>6092</v>
      </c>
      <c r="P1871" s="9">
        <v>75</v>
      </c>
      <c r="Q1871" s="9">
        <v>713</v>
      </c>
      <c r="R1871" s="9">
        <v>59016</v>
      </c>
      <c r="S1871" s="9">
        <v>120054.09</v>
      </c>
      <c r="T1871" s="9">
        <v>1348.43</v>
      </c>
      <c r="U1871" s="9">
        <v>1.23</v>
      </c>
      <c r="V1871" s="9">
        <v>88.02</v>
      </c>
      <c r="W1871" s="9">
        <v>84.69</v>
      </c>
      <c r="X1871" s="33">
        <v>19.71</v>
      </c>
      <c r="Y1871" s="42" t="str">
        <f t="shared" si="29"/>
        <v>Valid Production Row</v>
      </c>
    </row>
    <row r="1872" spans="1:25" x14ac:dyDescent="0.3">
      <c r="A1872" s="30">
        <v>2.600811336938206E+16</v>
      </c>
      <c r="B1872" s="8">
        <v>42249</v>
      </c>
      <c r="C1872" s="7" t="s">
        <v>64</v>
      </c>
      <c r="D1872" s="7" t="s">
        <v>4695</v>
      </c>
      <c r="E1872" s="7" t="s">
        <v>294</v>
      </c>
      <c r="F1872" s="7" t="s">
        <v>382</v>
      </c>
      <c r="G1872" s="7" t="s">
        <v>122</v>
      </c>
      <c r="H1872" s="7" t="s">
        <v>87</v>
      </c>
      <c r="I1872" s="7" t="s">
        <v>4696</v>
      </c>
      <c r="J1872" s="7" t="s">
        <v>84</v>
      </c>
      <c r="K1872" s="7" t="s">
        <v>78</v>
      </c>
      <c r="L1872" s="7">
        <v>8472</v>
      </c>
      <c r="M1872" s="7">
        <v>147</v>
      </c>
      <c r="N1872" s="7">
        <v>6176</v>
      </c>
      <c r="O1872" s="7">
        <v>6010</v>
      </c>
      <c r="P1872" s="7">
        <v>89</v>
      </c>
      <c r="Q1872" s="7">
        <v>96</v>
      </c>
      <c r="R1872" s="7">
        <v>103094</v>
      </c>
      <c r="S1872" s="7">
        <v>117045.65</v>
      </c>
      <c r="T1872" s="7">
        <v>1820.74</v>
      </c>
      <c r="U1872" s="7">
        <v>1.48</v>
      </c>
      <c r="V1872" s="7">
        <v>97.31</v>
      </c>
      <c r="W1872" s="7">
        <v>72.900000000000006</v>
      </c>
      <c r="X1872" s="32">
        <v>19.48</v>
      </c>
      <c r="Y1872" s="42" t="str">
        <f t="shared" si="29"/>
        <v>Valid Production Row</v>
      </c>
    </row>
    <row r="1873" spans="1:25" x14ac:dyDescent="0.3">
      <c r="A1873" s="31">
        <v>2.60029546470149E+16</v>
      </c>
      <c r="B1873" s="10">
        <v>42177</v>
      </c>
      <c r="C1873" s="9" t="s">
        <v>118</v>
      </c>
      <c r="D1873" s="9" t="s">
        <v>4697</v>
      </c>
      <c r="E1873" s="9" t="s">
        <v>4698</v>
      </c>
      <c r="F1873" s="9" t="s">
        <v>382</v>
      </c>
      <c r="G1873" s="9" t="s">
        <v>122</v>
      </c>
      <c r="H1873" s="9" t="s">
        <v>69</v>
      </c>
      <c r="I1873" s="9" t="s">
        <v>4699</v>
      </c>
      <c r="J1873" s="9" t="s">
        <v>71</v>
      </c>
      <c r="K1873" s="9" t="s">
        <v>78</v>
      </c>
      <c r="L1873" s="9">
        <v>6782</v>
      </c>
      <c r="M1873" s="9">
        <v>3685</v>
      </c>
      <c r="N1873" s="9">
        <v>6724</v>
      </c>
      <c r="O1873" s="9">
        <v>5975</v>
      </c>
      <c r="P1873" s="9">
        <v>6</v>
      </c>
      <c r="Q1873" s="9">
        <v>5897</v>
      </c>
      <c r="R1873" s="9">
        <v>147815</v>
      </c>
      <c r="S1873" s="9">
        <v>79928.28</v>
      </c>
      <c r="T1873" s="9">
        <v>1398.54</v>
      </c>
      <c r="U1873" s="9">
        <v>0.1</v>
      </c>
      <c r="V1873" s="9">
        <v>88.86</v>
      </c>
      <c r="W1873" s="9">
        <v>99.14</v>
      </c>
      <c r="X1873" s="33">
        <v>13.38</v>
      </c>
      <c r="Y1873" s="42" t="str">
        <f t="shared" si="29"/>
        <v>Valid Production Row</v>
      </c>
    </row>
    <row r="1874" spans="1:25" x14ac:dyDescent="0.3">
      <c r="A1874" s="30">
        <v>2.6004657082084992E+16</v>
      </c>
      <c r="B1874" s="8">
        <v>42178</v>
      </c>
      <c r="C1874" s="7" t="s">
        <v>73</v>
      </c>
      <c r="D1874" s="7" t="s">
        <v>4700</v>
      </c>
      <c r="E1874" s="7" t="s">
        <v>4112</v>
      </c>
      <c r="F1874" s="7" t="s">
        <v>107</v>
      </c>
      <c r="G1874" s="7" t="s">
        <v>108</v>
      </c>
      <c r="H1874" s="7" t="s">
        <v>82</v>
      </c>
      <c r="I1874" s="7" t="s">
        <v>4701</v>
      </c>
      <c r="J1874" s="7" t="s">
        <v>71</v>
      </c>
      <c r="K1874" s="7" t="s">
        <v>78</v>
      </c>
      <c r="L1874" s="7">
        <v>7066</v>
      </c>
      <c r="M1874" s="7">
        <v>2127</v>
      </c>
      <c r="N1874" s="7">
        <v>6031</v>
      </c>
      <c r="O1874" s="7">
        <v>5960</v>
      </c>
      <c r="P1874" s="7">
        <v>31</v>
      </c>
      <c r="Q1874" s="7">
        <v>6113</v>
      </c>
      <c r="R1874" s="7">
        <v>107186</v>
      </c>
      <c r="S1874" s="7">
        <v>136063.57999999999</v>
      </c>
      <c r="T1874" s="7">
        <v>1298.18</v>
      </c>
      <c r="U1874" s="7">
        <v>0.52</v>
      </c>
      <c r="V1874" s="7">
        <v>98.82</v>
      </c>
      <c r="W1874" s="7">
        <v>85.35</v>
      </c>
      <c r="X1874" s="32">
        <v>22.83</v>
      </c>
      <c r="Y1874" s="42" t="str">
        <f t="shared" si="29"/>
        <v>Valid Production Row</v>
      </c>
    </row>
    <row r="1875" spans="1:25" x14ac:dyDescent="0.3">
      <c r="A1875" s="31">
        <v>2.6008001947299432E+16</v>
      </c>
      <c r="B1875" s="10">
        <v>42023</v>
      </c>
      <c r="C1875" s="9" t="s">
        <v>79</v>
      </c>
      <c r="D1875" s="9" t="s">
        <v>4702</v>
      </c>
      <c r="E1875" s="9" t="s">
        <v>282</v>
      </c>
      <c r="F1875" s="9" t="s">
        <v>112</v>
      </c>
      <c r="G1875" s="9" t="s">
        <v>113</v>
      </c>
      <c r="H1875" s="9" t="s">
        <v>94</v>
      </c>
      <c r="I1875" s="9" t="s">
        <v>4703</v>
      </c>
      <c r="J1875" s="9" t="s">
        <v>84</v>
      </c>
      <c r="K1875" s="9" t="s">
        <v>78</v>
      </c>
      <c r="L1875" s="9">
        <v>6578</v>
      </c>
      <c r="M1875" s="9">
        <v>3986</v>
      </c>
      <c r="N1875" s="9">
        <v>6523</v>
      </c>
      <c r="O1875" s="9">
        <v>6414</v>
      </c>
      <c r="P1875" s="9">
        <v>31</v>
      </c>
      <c r="Q1875" s="9">
        <v>159</v>
      </c>
      <c r="R1875" s="9">
        <v>71735</v>
      </c>
      <c r="S1875" s="9">
        <v>124858.91</v>
      </c>
      <c r="T1875" s="9">
        <v>1270.04</v>
      </c>
      <c r="U1875" s="9">
        <v>0.48</v>
      </c>
      <c r="V1875" s="9">
        <v>98.33</v>
      </c>
      <c r="W1875" s="9">
        <v>99.16</v>
      </c>
      <c r="X1875" s="33">
        <v>19.47</v>
      </c>
      <c r="Y1875" s="42" t="str">
        <f t="shared" si="29"/>
        <v>Valid Production Row</v>
      </c>
    </row>
    <row r="1876" spans="1:25" x14ac:dyDescent="0.3">
      <c r="A1876" s="30">
        <v>2.6006769817906488E+16</v>
      </c>
      <c r="B1876" s="8">
        <v>42311</v>
      </c>
      <c r="C1876" s="7" t="s">
        <v>73</v>
      </c>
      <c r="D1876" s="7" t="s">
        <v>4704</v>
      </c>
      <c r="E1876" s="7" t="s">
        <v>4705</v>
      </c>
      <c r="F1876" s="7" t="s">
        <v>107</v>
      </c>
      <c r="G1876" s="7" t="s">
        <v>108</v>
      </c>
      <c r="H1876" s="7" t="s">
        <v>82</v>
      </c>
      <c r="I1876" s="7" t="s">
        <v>4706</v>
      </c>
      <c r="J1876" s="7" t="s">
        <v>84</v>
      </c>
      <c r="K1876" s="7" t="s">
        <v>78</v>
      </c>
      <c r="L1876" s="7">
        <v>5761</v>
      </c>
      <c r="M1876" s="7">
        <v>3405</v>
      </c>
      <c r="N1876" s="7">
        <v>5926</v>
      </c>
      <c r="O1876" s="7">
        <v>6127</v>
      </c>
      <c r="P1876" s="7">
        <v>10</v>
      </c>
      <c r="Q1876" s="7">
        <v>1989</v>
      </c>
      <c r="R1876" s="7">
        <v>152242</v>
      </c>
      <c r="S1876" s="7">
        <v>108635.24</v>
      </c>
      <c r="T1876" s="7">
        <v>1222.1199999999999</v>
      </c>
      <c r="U1876" s="7">
        <v>0.16</v>
      </c>
      <c r="V1876" s="7">
        <v>103.39</v>
      </c>
      <c r="W1876" s="7">
        <v>102.86</v>
      </c>
      <c r="X1876" s="32">
        <v>17.73</v>
      </c>
      <c r="Y1876" s="42" t="str">
        <f t="shared" si="29"/>
        <v>Valid Production Row</v>
      </c>
    </row>
    <row r="1877" spans="1:25" x14ac:dyDescent="0.3">
      <c r="A1877" s="31">
        <v>2.600761716810394E+16</v>
      </c>
      <c r="B1877" s="10">
        <v>42349</v>
      </c>
      <c r="C1877" s="9" t="s">
        <v>73</v>
      </c>
      <c r="D1877" s="9" t="s">
        <v>4707</v>
      </c>
      <c r="E1877" s="9" t="s">
        <v>346</v>
      </c>
      <c r="F1877" s="9" t="s">
        <v>112</v>
      </c>
      <c r="G1877" s="9" t="s">
        <v>113</v>
      </c>
      <c r="H1877" s="9" t="s">
        <v>94</v>
      </c>
      <c r="I1877" s="9" t="s">
        <v>4708</v>
      </c>
      <c r="J1877" s="9" t="s">
        <v>84</v>
      </c>
      <c r="K1877" s="9" t="s">
        <v>78</v>
      </c>
      <c r="L1877" s="9">
        <v>9030</v>
      </c>
      <c r="M1877" s="9">
        <v>2797</v>
      </c>
      <c r="N1877" s="9">
        <v>6778</v>
      </c>
      <c r="O1877" s="9">
        <v>6042</v>
      </c>
      <c r="P1877" s="9">
        <v>57</v>
      </c>
      <c r="Q1877" s="9">
        <v>889</v>
      </c>
      <c r="R1877" s="9">
        <v>160596</v>
      </c>
      <c r="S1877" s="9">
        <v>134574.75</v>
      </c>
      <c r="T1877" s="9">
        <v>1824.2</v>
      </c>
      <c r="U1877" s="9">
        <v>0.94</v>
      </c>
      <c r="V1877" s="9">
        <v>89.14</v>
      </c>
      <c r="W1877" s="9">
        <v>75.06</v>
      </c>
      <c r="X1877" s="33">
        <v>22.27</v>
      </c>
      <c r="Y1877" s="42" t="str">
        <f t="shared" si="29"/>
        <v>Valid Production Row</v>
      </c>
    </row>
    <row r="1878" spans="1:25" x14ac:dyDescent="0.3">
      <c r="A1878" s="30">
        <v>2.600607113172984E+16</v>
      </c>
      <c r="B1878" s="8">
        <v>42242</v>
      </c>
      <c r="C1878" s="7" t="s">
        <v>118</v>
      </c>
      <c r="D1878" s="7" t="s">
        <v>4709</v>
      </c>
      <c r="E1878" s="7" t="s">
        <v>154</v>
      </c>
      <c r="F1878" s="7" t="s">
        <v>382</v>
      </c>
      <c r="G1878" s="7" t="s">
        <v>122</v>
      </c>
      <c r="H1878" s="7" t="s">
        <v>94</v>
      </c>
      <c r="I1878" s="7" t="s">
        <v>4710</v>
      </c>
      <c r="J1878" s="7" t="s">
        <v>84</v>
      </c>
      <c r="K1878" s="7" t="s">
        <v>78</v>
      </c>
      <c r="L1878" s="7">
        <v>8682</v>
      </c>
      <c r="M1878" s="7">
        <v>2285</v>
      </c>
      <c r="N1878" s="7">
        <v>6672</v>
      </c>
      <c r="O1878" s="7">
        <v>6438</v>
      </c>
      <c r="P1878" s="7">
        <v>34</v>
      </c>
      <c r="Q1878" s="7">
        <v>6327</v>
      </c>
      <c r="R1878" s="7">
        <v>70997</v>
      </c>
      <c r="S1878" s="7">
        <v>79236.69</v>
      </c>
      <c r="T1878" s="7">
        <v>1272.94</v>
      </c>
      <c r="U1878" s="7">
        <v>0.53</v>
      </c>
      <c r="V1878" s="7">
        <v>96.49</v>
      </c>
      <c r="W1878" s="7">
        <v>76.849999999999994</v>
      </c>
      <c r="X1878" s="32">
        <v>12.31</v>
      </c>
      <c r="Y1878" s="42" t="str">
        <f t="shared" si="29"/>
        <v>Valid Production Row</v>
      </c>
    </row>
    <row r="1879" spans="1:25" x14ac:dyDescent="0.3">
      <c r="A1879" s="31">
        <v>2.6008443465771528E+16</v>
      </c>
      <c r="B1879" s="10">
        <v>42135</v>
      </c>
      <c r="C1879" s="9" t="s">
        <v>64</v>
      </c>
      <c r="D1879" s="9" t="s">
        <v>4711</v>
      </c>
      <c r="E1879" s="9" t="s">
        <v>1152</v>
      </c>
      <c r="F1879" s="9" t="s">
        <v>382</v>
      </c>
      <c r="G1879" s="9" t="s">
        <v>122</v>
      </c>
      <c r="H1879" s="9" t="s">
        <v>69</v>
      </c>
      <c r="I1879" s="9" t="s">
        <v>4712</v>
      </c>
      <c r="J1879" s="9" t="s">
        <v>71</v>
      </c>
      <c r="K1879" s="9" t="s">
        <v>78</v>
      </c>
      <c r="L1879" s="9">
        <v>5208</v>
      </c>
      <c r="M1879" s="9">
        <v>3169</v>
      </c>
      <c r="N1879" s="9">
        <v>6349</v>
      </c>
      <c r="O1879" s="9">
        <v>5147</v>
      </c>
      <c r="P1879" s="9">
        <v>6</v>
      </c>
      <c r="Q1879" s="9">
        <v>3311</v>
      </c>
      <c r="R1879" s="9">
        <v>196538</v>
      </c>
      <c r="S1879" s="9">
        <v>117243.04</v>
      </c>
      <c r="T1879" s="9">
        <v>1140.6600000000001</v>
      </c>
      <c r="U1879" s="9">
        <v>0.12</v>
      </c>
      <c r="V1879" s="9">
        <v>81.069999999999993</v>
      </c>
      <c r="W1879" s="9">
        <v>121.91</v>
      </c>
      <c r="X1879" s="33">
        <v>22.78</v>
      </c>
      <c r="Y1879" s="42" t="str">
        <f t="shared" si="29"/>
        <v>Valid Production Row</v>
      </c>
    </row>
    <row r="1880" spans="1:25" x14ac:dyDescent="0.3">
      <c r="A1880" s="30">
        <v>2.6003800198385648E+16</v>
      </c>
      <c r="B1880" s="8">
        <v>42229</v>
      </c>
      <c r="C1880" s="7" t="s">
        <v>118</v>
      </c>
      <c r="D1880" s="7" t="s">
        <v>4713</v>
      </c>
      <c r="E1880" s="7" t="s">
        <v>541</v>
      </c>
      <c r="F1880" s="7" t="s">
        <v>2367</v>
      </c>
      <c r="G1880" s="7" t="s">
        <v>68</v>
      </c>
      <c r="H1880" s="7" t="s">
        <v>82</v>
      </c>
      <c r="I1880" s="7" t="s">
        <v>4714</v>
      </c>
      <c r="J1880" s="7" t="s">
        <v>71</v>
      </c>
      <c r="K1880" s="7" t="s">
        <v>78</v>
      </c>
      <c r="L1880" s="7">
        <v>7583</v>
      </c>
      <c r="M1880" s="7">
        <v>2141</v>
      </c>
      <c r="N1880" s="7">
        <v>5678</v>
      </c>
      <c r="O1880" s="7">
        <v>6710</v>
      </c>
      <c r="P1880" s="7">
        <v>32</v>
      </c>
      <c r="Q1880" s="7">
        <v>2401</v>
      </c>
      <c r="R1880" s="7">
        <v>155931</v>
      </c>
      <c r="S1880" s="7">
        <v>145468.51999999999</v>
      </c>
      <c r="T1880" s="7">
        <v>1468.84</v>
      </c>
      <c r="U1880" s="7">
        <v>0.48</v>
      </c>
      <c r="V1880" s="7">
        <v>118.18</v>
      </c>
      <c r="W1880" s="7">
        <v>74.88</v>
      </c>
      <c r="X1880" s="32">
        <v>21.68</v>
      </c>
      <c r="Y1880" s="42" t="str">
        <f t="shared" si="29"/>
        <v>Valid Production Row</v>
      </c>
    </row>
    <row r="1881" spans="1:25" x14ac:dyDescent="0.3">
      <c r="A1881" s="31">
        <v>2.6007307001477672E+16</v>
      </c>
      <c r="B1881" s="10">
        <v>42356</v>
      </c>
      <c r="C1881" s="9" t="s">
        <v>73</v>
      </c>
      <c r="D1881" s="9" t="s">
        <v>4715</v>
      </c>
      <c r="E1881" s="9" t="s">
        <v>1993</v>
      </c>
      <c r="F1881" s="9" t="s">
        <v>444</v>
      </c>
      <c r="G1881" s="9" t="s">
        <v>68</v>
      </c>
      <c r="H1881" s="9" t="s">
        <v>87</v>
      </c>
      <c r="I1881" s="9" t="s">
        <v>4716</v>
      </c>
      <c r="J1881" s="9" t="s">
        <v>84</v>
      </c>
      <c r="K1881" s="9" t="s">
        <v>78</v>
      </c>
      <c r="L1881" s="9">
        <v>6111</v>
      </c>
      <c r="M1881" s="9">
        <v>4735</v>
      </c>
      <c r="N1881" s="9">
        <v>6772</v>
      </c>
      <c r="O1881" s="9">
        <v>5642</v>
      </c>
      <c r="P1881" s="9">
        <v>20</v>
      </c>
      <c r="Q1881" s="9">
        <v>1089</v>
      </c>
      <c r="R1881" s="9">
        <v>139827</v>
      </c>
      <c r="S1881" s="9">
        <v>78163.16</v>
      </c>
      <c r="T1881" s="9">
        <v>1621.02</v>
      </c>
      <c r="U1881" s="9">
        <v>0.35</v>
      </c>
      <c r="V1881" s="9">
        <v>83.31</v>
      </c>
      <c r="W1881" s="9">
        <v>110.82</v>
      </c>
      <c r="X1881" s="33">
        <v>13.85</v>
      </c>
      <c r="Y1881" s="42" t="str">
        <f t="shared" si="29"/>
        <v>Valid Production Row</v>
      </c>
    </row>
    <row r="1882" spans="1:25" x14ac:dyDescent="0.3">
      <c r="A1882" s="30">
        <v>2.60018598547794E+16</v>
      </c>
      <c r="B1882" s="8">
        <v>42245</v>
      </c>
      <c r="C1882" s="7" t="s">
        <v>73</v>
      </c>
      <c r="D1882" s="7" t="s">
        <v>4717</v>
      </c>
      <c r="E1882" s="7" t="s">
        <v>3146</v>
      </c>
      <c r="F1882" s="7" t="s">
        <v>3269</v>
      </c>
      <c r="G1882" s="7" t="s">
        <v>68</v>
      </c>
      <c r="H1882" s="7" t="s">
        <v>87</v>
      </c>
      <c r="I1882" s="7" t="s">
        <v>4718</v>
      </c>
      <c r="J1882" s="7" t="s">
        <v>71</v>
      </c>
      <c r="K1882" s="7" t="s">
        <v>78</v>
      </c>
      <c r="L1882" s="7">
        <v>6419</v>
      </c>
      <c r="M1882" s="7">
        <v>661</v>
      </c>
      <c r="N1882" s="7">
        <v>5746</v>
      </c>
      <c r="O1882" s="7">
        <v>5480</v>
      </c>
      <c r="P1882" s="7">
        <v>22</v>
      </c>
      <c r="Q1882" s="7">
        <v>670</v>
      </c>
      <c r="R1882" s="7">
        <v>116891</v>
      </c>
      <c r="S1882" s="7">
        <v>141629.75</v>
      </c>
      <c r="T1882" s="7">
        <v>1898.31</v>
      </c>
      <c r="U1882" s="7">
        <v>0.4</v>
      </c>
      <c r="V1882" s="7">
        <v>95.37</v>
      </c>
      <c r="W1882" s="7">
        <v>89.52</v>
      </c>
      <c r="X1882" s="32">
        <v>25.84</v>
      </c>
      <c r="Y1882" s="42" t="str">
        <f t="shared" si="29"/>
        <v>Valid Production Row</v>
      </c>
    </row>
    <row r="1883" spans="1:25" x14ac:dyDescent="0.3">
      <c r="A1883" s="31">
        <v>2.6004264956712312E+16</v>
      </c>
      <c r="B1883" s="10">
        <v>42336</v>
      </c>
      <c r="C1883" s="9" t="s">
        <v>73</v>
      </c>
      <c r="D1883" s="9" t="s">
        <v>4719</v>
      </c>
      <c r="E1883" s="9" t="s">
        <v>855</v>
      </c>
      <c r="F1883" s="9" t="s">
        <v>342</v>
      </c>
      <c r="G1883" s="9" t="s">
        <v>343</v>
      </c>
      <c r="H1883" s="9" t="s">
        <v>94</v>
      </c>
      <c r="I1883" s="9" t="s">
        <v>4720</v>
      </c>
      <c r="J1883" s="9" t="s">
        <v>77</v>
      </c>
      <c r="K1883" s="9" t="s">
        <v>78</v>
      </c>
      <c r="L1883" s="9">
        <v>9401</v>
      </c>
      <c r="M1883" s="9">
        <v>654</v>
      </c>
      <c r="N1883" s="9">
        <v>6725</v>
      </c>
      <c r="O1883" s="9">
        <v>6340</v>
      </c>
      <c r="P1883" s="9">
        <v>78</v>
      </c>
      <c r="Q1883" s="9">
        <v>5588</v>
      </c>
      <c r="R1883" s="9">
        <v>59224</v>
      </c>
      <c r="S1883" s="9">
        <v>51088.76</v>
      </c>
      <c r="T1883" s="9">
        <v>1719.12</v>
      </c>
      <c r="U1883" s="9">
        <v>1.23</v>
      </c>
      <c r="V1883" s="9">
        <v>94.28</v>
      </c>
      <c r="W1883" s="9">
        <v>71.53</v>
      </c>
      <c r="X1883" s="33">
        <v>8.06</v>
      </c>
      <c r="Y1883" s="42" t="str">
        <f t="shared" si="29"/>
        <v>Valid Production Row</v>
      </c>
    </row>
    <row r="1884" spans="1:25" x14ac:dyDescent="0.3">
      <c r="A1884" s="30">
        <v>2.60057420961933E+16</v>
      </c>
      <c r="B1884" s="8">
        <v>42259</v>
      </c>
      <c r="C1884" s="7" t="s">
        <v>118</v>
      </c>
      <c r="D1884" s="7" t="s">
        <v>4721</v>
      </c>
      <c r="E1884" s="7" t="s">
        <v>3601</v>
      </c>
      <c r="F1884" s="7" t="s">
        <v>778</v>
      </c>
      <c r="G1884" s="7" t="s">
        <v>68</v>
      </c>
      <c r="H1884" s="7" t="s">
        <v>94</v>
      </c>
      <c r="I1884" s="7" t="s">
        <v>4722</v>
      </c>
      <c r="J1884" s="7" t="s">
        <v>71</v>
      </c>
      <c r="K1884" s="7" t="s">
        <v>78</v>
      </c>
      <c r="L1884" s="7">
        <v>6165</v>
      </c>
      <c r="M1884" s="7">
        <v>3969</v>
      </c>
      <c r="N1884" s="7">
        <v>5154</v>
      </c>
      <c r="O1884" s="7">
        <v>6941</v>
      </c>
      <c r="P1884" s="7">
        <v>79</v>
      </c>
      <c r="Q1884" s="7">
        <v>1091</v>
      </c>
      <c r="R1884" s="7">
        <v>93266</v>
      </c>
      <c r="S1884" s="7">
        <v>130825.18</v>
      </c>
      <c r="T1884" s="7">
        <v>1781.21</v>
      </c>
      <c r="U1884" s="7">
        <v>1.1399999999999999</v>
      </c>
      <c r="V1884" s="7">
        <v>134.66999999999999</v>
      </c>
      <c r="W1884" s="7">
        <v>83.6</v>
      </c>
      <c r="X1884" s="32">
        <v>18.850000000000001</v>
      </c>
      <c r="Y1884" s="42" t="str">
        <f t="shared" si="29"/>
        <v>Valid Production Row</v>
      </c>
    </row>
    <row r="1885" spans="1:25" x14ac:dyDescent="0.3">
      <c r="A1885" s="31">
        <v>2.6005270323737032E+16</v>
      </c>
      <c r="B1885" s="10">
        <v>42219</v>
      </c>
      <c r="C1885" s="9" t="s">
        <v>79</v>
      </c>
      <c r="D1885" s="9" t="s">
        <v>4723</v>
      </c>
      <c r="E1885" s="9" t="s">
        <v>1725</v>
      </c>
      <c r="F1885" s="9" t="s">
        <v>564</v>
      </c>
      <c r="G1885" s="9" t="s">
        <v>219</v>
      </c>
      <c r="H1885" s="9" t="s">
        <v>87</v>
      </c>
      <c r="I1885" s="9" t="s">
        <v>4724</v>
      </c>
      <c r="J1885" s="9" t="s">
        <v>71</v>
      </c>
      <c r="K1885" s="9" t="s">
        <v>78</v>
      </c>
      <c r="L1885" s="9">
        <v>8771</v>
      </c>
      <c r="M1885" s="9">
        <v>2311</v>
      </c>
      <c r="N1885" s="9">
        <v>6138</v>
      </c>
      <c r="O1885" s="9">
        <v>5304</v>
      </c>
      <c r="P1885" s="9">
        <v>49</v>
      </c>
      <c r="Q1885" s="9">
        <v>3086</v>
      </c>
      <c r="R1885" s="9">
        <v>57643</v>
      </c>
      <c r="S1885" s="9">
        <v>75099.06</v>
      </c>
      <c r="T1885" s="9">
        <v>1517.58</v>
      </c>
      <c r="U1885" s="9">
        <v>0.92</v>
      </c>
      <c r="V1885" s="9">
        <v>86.41</v>
      </c>
      <c r="W1885" s="9">
        <v>69.98</v>
      </c>
      <c r="X1885" s="33">
        <v>14.16</v>
      </c>
      <c r="Y1885" s="42" t="str">
        <f t="shared" si="29"/>
        <v>Valid Production Row</v>
      </c>
    </row>
    <row r="1886" spans="1:25" x14ac:dyDescent="0.3">
      <c r="A1886" s="30">
        <v>2.600876542880974E+16</v>
      </c>
      <c r="B1886" s="8">
        <v>42181</v>
      </c>
      <c r="C1886" s="7" t="s">
        <v>73</v>
      </c>
      <c r="D1886" s="7" t="s">
        <v>4725</v>
      </c>
      <c r="E1886" s="7" t="s">
        <v>3676</v>
      </c>
      <c r="F1886" s="7" t="s">
        <v>690</v>
      </c>
      <c r="G1886" s="7" t="s">
        <v>219</v>
      </c>
      <c r="H1886" s="7" t="s">
        <v>82</v>
      </c>
      <c r="I1886" s="7" t="s">
        <v>4726</v>
      </c>
      <c r="J1886" s="7" t="s">
        <v>84</v>
      </c>
      <c r="K1886" s="7" t="s">
        <v>78</v>
      </c>
      <c r="L1886" s="7">
        <v>8443</v>
      </c>
      <c r="M1886" s="7">
        <v>2003</v>
      </c>
      <c r="N1886" s="7">
        <v>6783</v>
      </c>
      <c r="O1886" s="7">
        <v>6403</v>
      </c>
      <c r="P1886" s="7">
        <v>47</v>
      </c>
      <c r="Q1886" s="7">
        <v>7568</v>
      </c>
      <c r="R1886" s="7">
        <v>149923</v>
      </c>
      <c r="S1886" s="7">
        <v>123933.04</v>
      </c>
      <c r="T1886" s="7">
        <v>1526.84</v>
      </c>
      <c r="U1886" s="7">
        <v>0.73</v>
      </c>
      <c r="V1886" s="7">
        <v>94.4</v>
      </c>
      <c r="W1886" s="7">
        <v>80.34</v>
      </c>
      <c r="X1886" s="32">
        <v>19.36</v>
      </c>
      <c r="Y1886" s="42" t="str">
        <f t="shared" si="29"/>
        <v>Valid Production Row</v>
      </c>
    </row>
    <row r="1887" spans="1:25" x14ac:dyDescent="0.3">
      <c r="A1887" s="31">
        <v>2.6003115952261568E+16</v>
      </c>
      <c r="B1887" s="10">
        <v>42326</v>
      </c>
      <c r="C1887" s="9" t="s">
        <v>79</v>
      </c>
      <c r="D1887" s="9" t="s">
        <v>4727</v>
      </c>
      <c r="E1887" s="9" t="s">
        <v>4693</v>
      </c>
      <c r="F1887" s="9" t="s">
        <v>753</v>
      </c>
      <c r="G1887" s="9" t="s">
        <v>68</v>
      </c>
      <c r="H1887" s="9" t="s">
        <v>94</v>
      </c>
      <c r="I1887" s="9" t="s">
        <v>4728</v>
      </c>
      <c r="J1887" s="9" t="s">
        <v>71</v>
      </c>
      <c r="K1887" s="9" t="s">
        <v>78</v>
      </c>
      <c r="L1887" s="9">
        <v>9587</v>
      </c>
      <c r="M1887" s="9">
        <v>1239</v>
      </c>
      <c r="N1887" s="9">
        <v>6177</v>
      </c>
      <c r="O1887" s="9">
        <v>6277</v>
      </c>
      <c r="P1887" s="9">
        <v>9</v>
      </c>
      <c r="Q1887" s="9">
        <v>1663</v>
      </c>
      <c r="R1887" s="9">
        <v>118577</v>
      </c>
      <c r="S1887" s="9">
        <v>71311.53</v>
      </c>
      <c r="T1887" s="9">
        <v>1190.94</v>
      </c>
      <c r="U1887" s="9">
        <v>0.14000000000000001</v>
      </c>
      <c r="V1887" s="9">
        <v>101.62</v>
      </c>
      <c r="W1887" s="9">
        <v>64.430000000000007</v>
      </c>
      <c r="X1887" s="33">
        <v>11.36</v>
      </c>
      <c r="Y1887" s="42" t="str">
        <f t="shared" si="29"/>
        <v>Valid Production Row</v>
      </c>
    </row>
    <row r="1888" spans="1:25" x14ac:dyDescent="0.3">
      <c r="A1888" s="30">
        <v>2.6001698548991632E+16</v>
      </c>
      <c r="B1888" s="8">
        <v>42267</v>
      </c>
      <c r="C1888" s="7" t="s">
        <v>118</v>
      </c>
      <c r="D1888" s="7" t="s">
        <v>4729</v>
      </c>
      <c r="E1888" s="7" t="s">
        <v>1742</v>
      </c>
      <c r="F1888" s="7" t="s">
        <v>558</v>
      </c>
      <c r="G1888" s="7" t="s">
        <v>219</v>
      </c>
      <c r="H1888" s="7" t="s">
        <v>82</v>
      </c>
      <c r="I1888" s="7" t="s">
        <v>4730</v>
      </c>
      <c r="J1888" s="7" t="s">
        <v>71</v>
      </c>
      <c r="K1888" s="7" t="s">
        <v>78</v>
      </c>
      <c r="L1888" s="7">
        <v>6422</v>
      </c>
      <c r="M1888" s="7">
        <v>4134</v>
      </c>
      <c r="N1888" s="7">
        <v>5983</v>
      </c>
      <c r="O1888" s="7">
        <v>6457</v>
      </c>
      <c r="P1888" s="7">
        <v>83</v>
      </c>
      <c r="Q1888" s="7">
        <v>4982</v>
      </c>
      <c r="R1888" s="7">
        <v>82558</v>
      </c>
      <c r="S1888" s="7">
        <v>109360.89</v>
      </c>
      <c r="T1888" s="7">
        <v>1634.15</v>
      </c>
      <c r="U1888" s="7">
        <v>1.29</v>
      </c>
      <c r="V1888" s="7">
        <v>107.92</v>
      </c>
      <c r="W1888" s="7">
        <v>93.16</v>
      </c>
      <c r="X1888" s="32">
        <v>16.940000000000001</v>
      </c>
      <c r="Y1888" s="42" t="str">
        <f t="shared" si="29"/>
        <v>Valid Production Row</v>
      </c>
    </row>
    <row r="1889" spans="1:25" x14ac:dyDescent="0.3">
      <c r="A1889" s="31">
        <v>2.6007797880180568E+16</v>
      </c>
      <c r="B1889" s="10">
        <v>42007</v>
      </c>
      <c r="C1889" s="9" t="s">
        <v>73</v>
      </c>
      <c r="D1889" s="9" t="s">
        <v>4731</v>
      </c>
      <c r="E1889" s="9" t="s">
        <v>4367</v>
      </c>
      <c r="F1889" s="9" t="s">
        <v>558</v>
      </c>
      <c r="G1889" s="9" t="s">
        <v>219</v>
      </c>
      <c r="H1889" s="9" t="s">
        <v>82</v>
      </c>
      <c r="I1889" s="9" t="s">
        <v>4732</v>
      </c>
      <c r="J1889" s="9" t="s">
        <v>77</v>
      </c>
      <c r="K1889" s="9" t="s">
        <v>78</v>
      </c>
      <c r="L1889" s="9">
        <v>7197</v>
      </c>
      <c r="M1889" s="9">
        <v>373</v>
      </c>
      <c r="N1889" s="9">
        <v>6579</v>
      </c>
      <c r="O1889" s="9">
        <v>6257</v>
      </c>
      <c r="P1889" s="9">
        <v>82</v>
      </c>
      <c r="Q1889" s="9">
        <v>1159</v>
      </c>
      <c r="R1889" s="9">
        <v>164506</v>
      </c>
      <c r="S1889" s="9">
        <v>59308.63</v>
      </c>
      <c r="T1889" s="9">
        <v>1923.17</v>
      </c>
      <c r="U1889" s="9">
        <v>1.31</v>
      </c>
      <c r="V1889" s="9">
        <v>95.11</v>
      </c>
      <c r="W1889" s="9">
        <v>91.41</v>
      </c>
      <c r="X1889" s="33">
        <v>9.48</v>
      </c>
      <c r="Y1889" s="42" t="str">
        <f t="shared" si="29"/>
        <v>Valid Production Row</v>
      </c>
    </row>
    <row r="1890" spans="1:25" x14ac:dyDescent="0.3">
      <c r="A1890" s="30">
        <v>2.600116402951316E+16</v>
      </c>
      <c r="B1890" s="8">
        <v>42035</v>
      </c>
      <c r="C1890" s="7" t="s">
        <v>118</v>
      </c>
      <c r="D1890" s="7" t="s">
        <v>4733</v>
      </c>
      <c r="E1890" s="7" t="s">
        <v>1374</v>
      </c>
      <c r="F1890" s="7" t="s">
        <v>558</v>
      </c>
      <c r="G1890" s="7" t="s">
        <v>219</v>
      </c>
      <c r="H1890" s="7" t="s">
        <v>69</v>
      </c>
      <c r="I1890" s="7" t="s">
        <v>4734</v>
      </c>
      <c r="J1890" s="7" t="s">
        <v>84</v>
      </c>
      <c r="K1890" s="7" t="s">
        <v>72</v>
      </c>
      <c r="L1890" s="7">
        <v>6476</v>
      </c>
      <c r="M1890" s="7">
        <v>4293</v>
      </c>
      <c r="N1890" s="7">
        <v>6818</v>
      </c>
      <c r="O1890" s="7">
        <v>6686</v>
      </c>
      <c r="P1890" s="7">
        <v>26</v>
      </c>
      <c r="Q1890" s="7">
        <v>2363</v>
      </c>
      <c r="R1890" s="7">
        <v>129229</v>
      </c>
      <c r="S1890" s="7">
        <v>96152.59</v>
      </c>
      <c r="T1890" s="7">
        <v>1559.03</v>
      </c>
      <c r="U1890" s="7">
        <v>0.39</v>
      </c>
      <c r="V1890" s="7">
        <v>98.06</v>
      </c>
      <c r="W1890" s="7">
        <v>105.28</v>
      </c>
      <c r="X1890" s="32">
        <v>14.38</v>
      </c>
      <c r="Y1890" s="42" t="str">
        <f t="shared" si="29"/>
        <v>Valid Production Row</v>
      </c>
    </row>
    <row r="1891" spans="1:25" x14ac:dyDescent="0.3">
      <c r="A1891" s="31">
        <v>2.6008098487203248E+16</v>
      </c>
      <c r="B1891" s="10">
        <v>42302</v>
      </c>
      <c r="C1891" s="9" t="s">
        <v>79</v>
      </c>
      <c r="D1891" s="9" t="s">
        <v>4735</v>
      </c>
      <c r="E1891" s="9" t="s">
        <v>749</v>
      </c>
      <c r="F1891" s="9" t="s">
        <v>1088</v>
      </c>
      <c r="G1891" s="9" t="s">
        <v>219</v>
      </c>
      <c r="H1891" s="9" t="s">
        <v>69</v>
      </c>
      <c r="I1891" s="9" t="s">
        <v>4736</v>
      </c>
      <c r="J1891" s="9" t="s">
        <v>77</v>
      </c>
      <c r="K1891" s="9" t="s">
        <v>72</v>
      </c>
      <c r="L1891" s="9">
        <v>9835</v>
      </c>
      <c r="M1891" s="9">
        <v>2610</v>
      </c>
      <c r="N1891" s="9">
        <v>5833</v>
      </c>
      <c r="O1891" s="9">
        <v>6935</v>
      </c>
      <c r="P1891" s="9">
        <v>6</v>
      </c>
      <c r="Q1891" s="9">
        <v>4685</v>
      </c>
      <c r="R1891" s="9">
        <v>61494</v>
      </c>
      <c r="S1891" s="9">
        <v>120769.11</v>
      </c>
      <c r="T1891" s="9">
        <v>1411.56</v>
      </c>
      <c r="U1891" s="9">
        <v>0.09</v>
      </c>
      <c r="V1891" s="9">
        <v>118.89</v>
      </c>
      <c r="W1891" s="9">
        <v>59.31</v>
      </c>
      <c r="X1891" s="33">
        <v>17.41</v>
      </c>
      <c r="Y1891" s="42" t="str">
        <f t="shared" si="29"/>
        <v>Valid Production Row</v>
      </c>
    </row>
    <row r="1892" spans="1:25" x14ac:dyDescent="0.3">
      <c r="A1892" s="30">
        <v>2.600431791858724E+16</v>
      </c>
      <c r="B1892" s="8">
        <v>42329</v>
      </c>
      <c r="C1892" s="7" t="s">
        <v>64</v>
      </c>
      <c r="D1892" s="7" t="s">
        <v>4737</v>
      </c>
      <c r="E1892" s="7" t="s">
        <v>1339</v>
      </c>
      <c r="F1892" s="7" t="s">
        <v>1088</v>
      </c>
      <c r="G1892" s="7" t="s">
        <v>219</v>
      </c>
      <c r="H1892" s="7" t="s">
        <v>69</v>
      </c>
      <c r="I1892" s="7" t="s">
        <v>4738</v>
      </c>
      <c r="J1892" s="7" t="s">
        <v>84</v>
      </c>
      <c r="K1892" s="7" t="s">
        <v>78</v>
      </c>
      <c r="L1892" s="7">
        <v>8003</v>
      </c>
      <c r="M1892" s="7">
        <v>4246</v>
      </c>
      <c r="N1892" s="7">
        <v>5432</v>
      </c>
      <c r="O1892" s="7">
        <v>5268</v>
      </c>
      <c r="P1892" s="7">
        <v>64</v>
      </c>
      <c r="Q1892" s="7">
        <v>6589</v>
      </c>
      <c r="R1892" s="7">
        <v>92923</v>
      </c>
      <c r="S1892" s="7">
        <v>98888.65</v>
      </c>
      <c r="T1892" s="7">
        <v>1297.04</v>
      </c>
      <c r="U1892" s="7">
        <v>1.21</v>
      </c>
      <c r="V1892" s="7">
        <v>96.98</v>
      </c>
      <c r="W1892" s="7">
        <v>67.87</v>
      </c>
      <c r="X1892" s="32">
        <v>18.77</v>
      </c>
      <c r="Y1892" s="42" t="str">
        <f t="shared" si="29"/>
        <v>Valid Production Row</v>
      </c>
    </row>
    <row r="1893" spans="1:25" x14ac:dyDescent="0.3">
      <c r="A1893" s="31">
        <v>2.600234458765778E+16</v>
      </c>
      <c r="B1893" s="10">
        <v>42103</v>
      </c>
      <c r="C1893" s="9" t="s">
        <v>118</v>
      </c>
      <c r="D1893" s="9" t="s">
        <v>4739</v>
      </c>
      <c r="E1893" s="9" t="s">
        <v>358</v>
      </c>
      <c r="F1893" s="9" t="s">
        <v>1088</v>
      </c>
      <c r="G1893" s="9" t="s">
        <v>219</v>
      </c>
      <c r="H1893" s="9" t="s">
        <v>69</v>
      </c>
      <c r="I1893" s="9" t="s">
        <v>4740</v>
      </c>
      <c r="J1893" s="9" t="s">
        <v>84</v>
      </c>
      <c r="K1893" s="9" t="s">
        <v>78</v>
      </c>
      <c r="L1893" s="9">
        <v>7913</v>
      </c>
      <c r="M1893" s="9">
        <v>3380</v>
      </c>
      <c r="N1893" s="9">
        <v>5157</v>
      </c>
      <c r="O1893" s="9">
        <v>6678</v>
      </c>
      <c r="P1893" s="9">
        <v>82</v>
      </c>
      <c r="Q1893" s="9">
        <v>9110</v>
      </c>
      <c r="R1893" s="9">
        <v>127225</v>
      </c>
      <c r="S1893" s="9">
        <v>73650.47</v>
      </c>
      <c r="T1893" s="9">
        <v>1291.1300000000001</v>
      </c>
      <c r="U1893" s="9">
        <v>1.23</v>
      </c>
      <c r="V1893" s="9">
        <v>129.49</v>
      </c>
      <c r="W1893" s="9">
        <v>65.17</v>
      </c>
      <c r="X1893" s="33">
        <v>11.03</v>
      </c>
      <c r="Y1893" s="42" t="str">
        <f t="shared" si="29"/>
        <v>Valid Production Row</v>
      </c>
    </row>
    <row r="1894" spans="1:25" x14ac:dyDescent="0.3">
      <c r="A1894" s="30">
        <v>2.600514480503504E+16</v>
      </c>
      <c r="B1894" s="8">
        <v>42115</v>
      </c>
      <c r="C1894" s="7" t="s">
        <v>79</v>
      </c>
      <c r="D1894" s="7" t="s">
        <v>4741</v>
      </c>
      <c r="E1894" s="7" t="s">
        <v>4040</v>
      </c>
      <c r="F1894" s="7" t="s">
        <v>1088</v>
      </c>
      <c r="G1894" s="7" t="s">
        <v>219</v>
      </c>
      <c r="H1894" s="7" t="s">
        <v>82</v>
      </c>
      <c r="I1894" s="7" t="s">
        <v>4742</v>
      </c>
      <c r="J1894" s="7" t="s">
        <v>84</v>
      </c>
      <c r="K1894" s="7" t="s">
        <v>78</v>
      </c>
      <c r="L1894" s="7">
        <v>5550</v>
      </c>
      <c r="M1894" s="7">
        <v>3859</v>
      </c>
      <c r="N1894" s="7">
        <v>5915</v>
      </c>
      <c r="O1894" s="7">
        <v>6487</v>
      </c>
      <c r="P1894" s="7">
        <v>26</v>
      </c>
      <c r="Q1894" s="7">
        <v>5841</v>
      </c>
      <c r="R1894" s="7">
        <v>160778</v>
      </c>
      <c r="S1894" s="7">
        <v>70636.38</v>
      </c>
      <c r="T1894" s="7">
        <v>1014.4</v>
      </c>
      <c r="U1894" s="7">
        <v>0.4</v>
      </c>
      <c r="V1894" s="7">
        <v>109.67</v>
      </c>
      <c r="W1894" s="7">
        <v>106.58</v>
      </c>
      <c r="X1894" s="32">
        <v>10.89</v>
      </c>
      <c r="Y1894" s="42" t="str">
        <f t="shared" si="29"/>
        <v>Valid Production Row</v>
      </c>
    </row>
    <row r="1895" spans="1:25" x14ac:dyDescent="0.3">
      <c r="A1895" s="31">
        <v>2.6005833057965808E+16</v>
      </c>
      <c r="B1895" s="10">
        <v>42097</v>
      </c>
      <c r="C1895" s="9" t="s">
        <v>79</v>
      </c>
      <c r="D1895" s="9" t="s">
        <v>4743</v>
      </c>
      <c r="E1895" s="9" t="s">
        <v>739</v>
      </c>
      <c r="F1895" s="9" t="s">
        <v>760</v>
      </c>
      <c r="G1895" s="9" t="s">
        <v>219</v>
      </c>
      <c r="H1895" s="9" t="s">
        <v>94</v>
      </c>
      <c r="I1895" s="9" t="s">
        <v>4744</v>
      </c>
      <c r="J1895" s="9" t="s">
        <v>84</v>
      </c>
      <c r="K1895" s="9" t="s">
        <v>78</v>
      </c>
      <c r="L1895" s="9">
        <v>8002</v>
      </c>
      <c r="M1895" s="9">
        <v>5</v>
      </c>
      <c r="N1895" s="9">
        <v>5598</v>
      </c>
      <c r="O1895" s="9">
        <v>5496</v>
      </c>
      <c r="P1895" s="9">
        <v>47</v>
      </c>
      <c r="Q1895" s="9">
        <v>9435</v>
      </c>
      <c r="R1895" s="9">
        <v>197063</v>
      </c>
      <c r="S1895" s="9">
        <v>94508.33</v>
      </c>
      <c r="T1895" s="9">
        <v>1002.69</v>
      </c>
      <c r="U1895" s="9">
        <v>0.86</v>
      </c>
      <c r="V1895" s="9">
        <v>98.18</v>
      </c>
      <c r="W1895" s="9">
        <v>69.959999999999994</v>
      </c>
      <c r="X1895" s="33">
        <v>17.2</v>
      </c>
      <c r="Y1895" s="42" t="str">
        <f t="shared" si="29"/>
        <v>Valid Production Row</v>
      </c>
    </row>
    <row r="1896" spans="1:25" x14ac:dyDescent="0.3">
      <c r="A1896" s="30">
        <v>2.6007925785480648E+16</v>
      </c>
      <c r="B1896" s="8">
        <v>42270</v>
      </c>
      <c r="C1896" s="7" t="s">
        <v>79</v>
      </c>
      <c r="D1896" s="7" t="s">
        <v>4745</v>
      </c>
      <c r="E1896" s="7" t="s">
        <v>777</v>
      </c>
      <c r="F1896" s="7" t="s">
        <v>2265</v>
      </c>
      <c r="G1896" s="7" t="s">
        <v>219</v>
      </c>
      <c r="H1896" s="7" t="s">
        <v>82</v>
      </c>
      <c r="I1896" s="7" t="s">
        <v>4746</v>
      </c>
      <c r="J1896" s="7" t="s">
        <v>77</v>
      </c>
      <c r="K1896" s="7" t="s">
        <v>78</v>
      </c>
      <c r="L1896" s="7">
        <v>8219</v>
      </c>
      <c r="M1896" s="7">
        <v>4213</v>
      </c>
      <c r="N1896" s="7">
        <v>6765</v>
      </c>
      <c r="O1896" s="7">
        <v>5780</v>
      </c>
      <c r="P1896" s="7">
        <v>65</v>
      </c>
      <c r="Q1896" s="7">
        <v>6685</v>
      </c>
      <c r="R1896" s="7">
        <v>198255</v>
      </c>
      <c r="S1896" s="7">
        <v>127813.11</v>
      </c>
      <c r="T1896" s="7">
        <v>1362.95</v>
      </c>
      <c r="U1896" s="7">
        <v>1.1200000000000001</v>
      </c>
      <c r="V1896" s="7">
        <v>85.44</v>
      </c>
      <c r="W1896" s="7">
        <v>82.31</v>
      </c>
      <c r="X1896" s="32">
        <v>22.11</v>
      </c>
      <c r="Y1896" s="42" t="str">
        <f t="shared" si="29"/>
        <v>Valid Production Row</v>
      </c>
    </row>
    <row r="1897" spans="1:25" x14ac:dyDescent="0.3">
      <c r="A1897" s="31">
        <v>2.600188530964952E+16</v>
      </c>
      <c r="B1897" s="10">
        <v>42134</v>
      </c>
      <c r="C1897" s="9" t="s">
        <v>118</v>
      </c>
      <c r="D1897" s="9" t="s">
        <v>4747</v>
      </c>
      <c r="E1897" s="9" t="s">
        <v>3146</v>
      </c>
      <c r="F1897" s="9" t="s">
        <v>2265</v>
      </c>
      <c r="G1897" s="9" t="s">
        <v>219</v>
      </c>
      <c r="H1897" s="9" t="s">
        <v>69</v>
      </c>
      <c r="I1897" s="9" t="s">
        <v>4748</v>
      </c>
      <c r="J1897" s="9" t="s">
        <v>84</v>
      </c>
      <c r="K1897" s="9" t="s">
        <v>78</v>
      </c>
      <c r="L1897" s="9">
        <v>8175</v>
      </c>
      <c r="M1897" s="9">
        <v>4143</v>
      </c>
      <c r="N1897" s="9">
        <v>6134</v>
      </c>
      <c r="O1897" s="9">
        <v>5980</v>
      </c>
      <c r="P1897" s="9">
        <v>57</v>
      </c>
      <c r="Q1897" s="9">
        <v>2500</v>
      </c>
      <c r="R1897" s="9">
        <v>144958</v>
      </c>
      <c r="S1897" s="9">
        <v>56860.71</v>
      </c>
      <c r="T1897" s="9">
        <v>1990.87</v>
      </c>
      <c r="U1897" s="9">
        <v>0.95</v>
      </c>
      <c r="V1897" s="9">
        <v>97.49</v>
      </c>
      <c r="W1897" s="9">
        <v>75.03</v>
      </c>
      <c r="X1897" s="33">
        <v>9.51</v>
      </c>
      <c r="Y1897" s="42" t="str">
        <f t="shared" si="29"/>
        <v>Valid Production Row</v>
      </c>
    </row>
    <row r="1898" spans="1:25" x14ac:dyDescent="0.3">
      <c r="A1898" s="30">
        <v>2.6007554979961888E+16</v>
      </c>
      <c r="B1898" s="8">
        <v>42267</v>
      </c>
      <c r="C1898" s="7" t="s">
        <v>118</v>
      </c>
      <c r="D1898" s="7" t="s">
        <v>4749</v>
      </c>
      <c r="E1898" s="7" t="s">
        <v>4750</v>
      </c>
      <c r="F1898" s="7" t="s">
        <v>676</v>
      </c>
      <c r="G1898" s="7" t="s">
        <v>219</v>
      </c>
      <c r="H1898" s="7" t="s">
        <v>94</v>
      </c>
      <c r="I1898" s="7" t="s">
        <v>4751</v>
      </c>
      <c r="J1898" s="7" t="s">
        <v>77</v>
      </c>
      <c r="K1898" s="7" t="s">
        <v>78</v>
      </c>
      <c r="L1898" s="7">
        <v>6668</v>
      </c>
      <c r="M1898" s="7">
        <v>3257</v>
      </c>
      <c r="N1898" s="7">
        <v>6227</v>
      </c>
      <c r="O1898" s="7">
        <v>6477</v>
      </c>
      <c r="P1898" s="7">
        <v>0</v>
      </c>
      <c r="Q1898" s="7">
        <v>5652</v>
      </c>
      <c r="R1898" s="7">
        <v>150025</v>
      </c>
      <c r="S1898" s="7">
        <v>81263.94</v>
      </c>
      <c r="T1898" s="7">
        <v>1317.41</v>
      </c>
      <c r="U1898" s="7">
        <v>0</v>
      </c>
      <c r="V1898" s="7">
        <v>104.01</v>
      </c>
      <c r="W1898" s="7">
        <v>93.39</v>
      </c>
      <c r="X1898" s="32">
        <v>12.55</v>
      </c>
      <c r="Y1898" s="42" t="str">
        <f t="shared" si="29"/>
        <v>Valid Production Row</v>
      </c>
    </row>
    <row r="1899" spans="1:25" x14ac:dyDescent="0.3">
      <c r="A1899" s="31">
        <v>2.6006490530206112E+16</v>
      </c>
      <c r="B1899" s="10">
        <v>42155</v>
      </c>
      <c r="C1899" s="9" t="s">
        <v>64</v>
      </c>
      <c r="D1899" s="9" t="s">
        <v>4752</v>
      </c>
      <c r="E1899" s="9" t="s">
        <v>2406</v>
      </c>
      <c r="F1899" s="9" t="s">
        <v>713</v>
      </c>
      <c r="G1899" s="9" t="s">
        <v>219</v>
      </c>
      <c r="H1899" s="9" t="s">
        <v>69</v>
      </c>
      <c r="I1899" s="9" t="s">
        <v>4753</v>
      </c>
      <c r="J1899" s="9" t="s">
        <v>84</v>
      </c>
      <c r="K1899" s="9" t="s">
        <v>78</v>
      </c>
      <c r="L1899" s="9">
        <v>6279</v>
      </c>
      <c r="M1899" s="9">
        <v>415</v>
      </c>
      <c r="N1899" s="9">
        <v>6473</v>
      </c>
      <c r="O1899" s="9">
        <v>5626</v>
      </c>
      <c r="P1899" s="9">
        <v>13</v>
      </c>
      <c r="Q1899" s="9">
        <v>7016</v>
      </c>
      <c r="R1899" s="9">
        <v>129743</v>
      </c>
      <c r="S1899" s="9">
        <v>146660.17000000001</v>
      </c>
      <c r="T1899" s="9">
        <v>1632.57</v>
      </c>
      <c r="U1899" s="9">
        <v>0.23</v>
      </c>
      <c r="V1899" s="9">
        <v>86.91</v>
      </c>
      <c r="W1899" s="9">
        <v>103.09</v>
      </c>
      <c r="X1899" s="33">
        <v>26.07</v>
      </c>
      <c r="Y1899" s="42" t="str">
        <f t="shared" si="29"/>
        <v>Valid Production Row</v>
      </c>
    </row>
    <row r="1900" spans="1:25" x14ac:dyDescent="0.3">
      <c r="A1900" s="30">
        <v>2.60036770249211E+16</v>
      </c>
      <c r="B1900" s="8">
        <v>42272</v>
      </c>
      <c r="C1900" s="7" t="s">
        <v>73</v>
      </c>
      <c r="D1900" s="7" t="s">
        <v>4754</v>
      </c>
      <c r="E1900" s="7" t="s">
        <v>658</v>
      </c>
      <c r="F1900" s="7" t="s">
        <v>713</v>
      </c>
      <c r="G1900" s="7" t="s">
        <v>219</v>
      </c>
      <c r="H1900" s="7" t="s">
        <v>87</v>
      </c>
      <c r="I1900" s="7" t="s">
        <v>4755</v>
      </c>
      <c r="J1900" s="7" t="s">
        <v>77</v>
      </c>
      <c r="K1900" s="7" t="s">
        <v>78</v>
      </c>
      <c r="L1900" s="7">
        <v>7946</v>
      </c>
      <c r="M1900" s="7">
        <v>1696</v>
      </c>
      <c r="N1900" s="7">
        <v>6243</v>
      </c>
      <c r="O1900" s="7">
        <v>6135</v>
      </c>
      <c r="P1900" s="7">
        <v>65</v>
      </c>
      <c r="Q1900" s="7">
        <v>4000</v>
      </c>
      <c r="R1900" s="7">
        <v>155243</v>
      </c>
      <c r="S1900" s="7">
        <v>110235.08</v>
      </c>
      <c r="T1900" s="7">
        <v>1775.26</v>
      </c>
      <c r="U1900" s="7">
        <v>1.06</v>
      </c>
      <c r="V1900" s="7">
        <v>98.27</v>
      </c>
      <c r="W1900" s="7">
        <v>78.569999999999993</v>
      </c>
      <c r="X1900" s="32">
        <v>17.97</v>
      </c>
      <c r="Y1900" s="42" t="str">
        <f t="shared" si="29"/>
        <v>Valid Production Row</v>
      </c>
    </row>
    <row r="1901" spans="1:25" x14ac:dyDescent="0.3">
      <c r="A1901" s="31">
        <v>2.6005085832113512E+16</v>
      </c>
      <c r="B1901" s="10">
        <v>42121</v>
      </c>
      <c r="C1901" s="9" t="s">
        <v>118</v>
      </c>
      <c r="D1901" s="9" t="s">
        <v>4756</v>
      </c>
      <c r="E1901" s="9" t="s">
        <v>1036</v>
      </c>
      <c r="F1901" s="9" t="s">
        <v>713</v>
      </c>
      <c r="G1901" s="9" t="s">
        <v>219</v>
      </c>
      <c r="H1901" s="9" t="s">
        <v>69</v>
      </c>
      <c r="I1901" s="9" t="s">
        <v>4757</v>
      </c>
      <c r="J1901" s="9" t="s">
        <v>71</v>
      </c>
      <c r="K1901" s="9" t="s">
        <v>78</v>
      </c>
      <c r="L1901" s="9">
        <v>5761</v>
      </c>
      <c r="M1901" s="9">
        <v>4458</v>
      </c>
      <c r="N1901" s="9">
        <v>5906</v>
      </c>
      <c r="O1901" s="9">
        <v>6471</v>
      </c>
      <c r="P1901" s="9">
        <v>11</v>
      </c>
      <c r="Q1901" s="9">
        <v>10</v>
      </c>
      <c r="R1901" s="9">
        <v>192399</v>
      </c>
      <c r="S1901" s="9">
        <v>82248.03</v>
      </c>
      <c r="T1901" s="9">
        <v>1195.33</v>
      </c>
      <c r="U1901" s="9">
        <v>0.17</v>
      </c>
      <c r="V1901" s="9">
        <v>109.57</v>
      </c>
      <c r="W1901" s="9">
        <v>102.52</v>
      </c>
      <c r="X1901" s="33">
        <v>12.71</v>
      </c>
      <c r="Y1901" s="42" t="str">
        <f t="shared" si="29"/>
        <v>Valid Production Row</v>
      </c>
    </row>
    <row r="1902" spans="1:25" x14ac:dyDescent="0.3">
      <c r="A1902" s="30">
        <v>2.600598949294172E+16</v>
      </c>
      <c r="B1902" s="8">
        <v>42059</v>
      </c>
      <c r="C1902" s="7" t="s">
        <v>64</v>
      </c>
      <c r="D1902" s="7" t="s">
        <v>4758</v>
      </c>
      <c r="E1902" s="7" t="s">
        <v>962</v>
      </c>
      <c r="F1902" s="7" t="s">
        <v>713</v>
      </c>
      <c r="G1902" s="7" t="s">
        <v>219</v>
      </c>
      <c r="H1902" s="7" t="s">
        <v>94</v>
      </c>
      <c r="I1902" s="7" t="s">
        <v>4759</v>
      </c>
      <c r="J1902" s="7" t="s">
        <v>84</v>
      </c>
      <c r="K1902" s="7" t="s">
        <v>78</v>
      </c>
      <c r="L1902" s="7">
        <v>6856</v>
      </c>
      <c r="M1902" s="7">
        <v>2135</v>
      </c>
      <c r="N1902" s="7">
        <v>6905</v>
      </c>
      <c r="O1902" s="7">
        <v>6007</v>
      </c>
      <c r="P1902" s="7">
        <v>59</v>
      </c>
      <c r="Q1902" s="7">
        <v>9753</v>
      </c>
      <c r="R1902" s="7">
        <v>179738</v>
      </c>
      <c r="S1902" s="7">
        <v>83169.87</v>
      </c>
      <c r="T1902" s="7">
        <v>1058.23</v>
      </c>
      <c r="U1902" s="7">
        <v>0.98</v>
      </c>
      <c r="V1902" s="7">
        <v>86.99</v>
      </c>
      <c r="W1902" s="7">
        <v>100.71</v>
      </c>
      <c r="X1902" s="32">
        <v>13.85</v>
      </c>
      <c r="Y1902" s="42" t="str">
        <f t="shared" si="29"/>
        <v>Valid Production Row</v>
      </c>
    </row>
    <row r="1903" spans="1:25" x14ac:dyDescent="0.3">
      <c r="A1903" s="31">
        <v>2.6002179320513192E+16</v>
      </c>
      <c r="B1903" s="10">
        <v>42312</v>
      </c>
      <c r="C1903" s="9" t="s">
        <v>79</v>
      </c>
      <c r="D1903" s="9" t="s">
        <v>4760</v>
      </c>
      <c r="E1903" s="9" t="s">
        <v>4761</v>
      </c>
      <c r="F1903" s="9" t="s">
        <v>713</v>
      </c>
      <c r="G1903" s="9" t="s">
        <v>219</v>
      </c>
      <c r="H1903" s="9" t="s">
        <v>87</v>
      </c>
      <c r="I1903" s="9" t="s">
        <v>4762</v>
      </c>
      <c r="J1903" s="9" t="s">
        <v>71</v>
      </c>
      <c r="K1903" s="9" t="s">
        <v>78</v>
      </c>
      <c r="L1903" s="9">
        <v>9655</v>
      </c>
      <c r="M1903" s="9">
        <v>307</v>
      </c>
      <c r="N1903" s="9">
        <v>6093</v>
      </c>
      <c r="O1903" s="9">
        <v>6013</v>
      </c>
      <c r="P1903" s="9">
        <v>65</v>
      </c>
      <c r="Q1903" s="9">
        <v>3558</v>
      </c>
      <c r="R1903" s="9">
        <v>188236</v>
      </c>
      <c r="S1903" s="9">
        <v>86295.81</v>
      </c>
      <c r="T1903" s="9">
        <v>1924.82</v>
      </c>
      <c r="U1903" s="9">
        <v>1.08</v>
      </c>
      <c r="V1903" s="9">
        <v>98.69</v>
      </c>
      <c r="W1903" s="9">
        <v>63.11</v>
      </c>
      <c r="X1903" s="33">
        <v>14.35</v>
      </c>
      <c r="Y1903" s="42" t="str">
        <f t="shared" si="29"/>
        <v>Valid Production Row</v>
      </c>
    </row>
    <row r="1904" spans="1:25" x14ac:dyDescent="0.3">
      <c r="A1904" s="30">
        <v>2.6002597319694008E+16</v>
      </c>
      <c r="B1904" s="8">
        <v>42235</v>
      </c>
      <c r="C1904" s="7" t="s">
        <v>73</v>
      </c>
      <c r="D1904" s="7" t="s">
        <v>4763</v>
      </c>
      <c r="E1904" s="7" t="s">
        <v>521</v>
      </c>
      <c r="F1904" s="7" t="s">
        <v>713</v>
      </c>
      <c r="G1904" s="7" t="s">
        <v>219</v>
      </c>
      <c r="H1904" s="7" t="s">
        <v>87</v>
      </c>
      <c r="I1904" s="7" t="s">
        <v>4764</v>
      </c>
      <c r="J1904" s="7" t="s">
        <v>71</v>
      </c>
      <c r="K1904" s="7" t="s">
        <v>78</v>
      </c>
      <c r="L1904" s="7">
        <v>9165</v>
      </c>
      <c r="M1904" s="7">
        <v>895</v>
      </c>
      <c r="N1904" s="7">
        <v>5740</v>
      </c>
      <c r="O1904" s="7">
        <v>6943</v>
      </c>
      <c r="P1904" s="7">
        <v>99</v>
      </c>
      <c r="Q1904" s="7">
        <v>7954</v>
      </c>
      <c r="R1904" s="7">
        <v>152361</v>
      </c>
      <c r="S1904" s="7">
        <v>115585.21</v>
      </c>
      <c r="T1904" s="7">
        <v>1999.37</v>
      </c>
      <c r="U1904" s="7">
        <v>1.43</v>
      </c>
      <c r="V1904" s="7">
        <v>120.96</v>
      </c>
      <c r="W1904" s="7">
        <v>62.63</v>
      </c>
      <c r="X1904" s="32">
        <v>16.649999999999999</v>
      </c>
      <c r="Y1904" s="42" t="str">
        <f t="shared" si="29"/>
        <v>Valid Production Row</v>
      </c>
    </row>
    <row r="1905" spans="1:25" x14ac:dyDescent="0.3">
      <c r="A1905" s="31">
        <v>2.6001205828038112E+16</v>
      </c>
      <c r="B1905" s="10">
        <v>42259</v>
      </c>
      <c r="C1905" s="9" t="s">
        <v>79</v>
      </c>
      <c r="D1905" s="9" t="s">
        <v>4765</v>
      </c>
      <c r="E1905" s="9" t="s">
        <v>4766</v>
      </c>
      <c r="F1905" s="9" t="s">
        <v>713</v>
      </c>
      <c r="G1905" s="9" t="s">
        <v>219</v>
      </c>
      <c r="H1905" s="9" t="s">
        <v>94</v>
      </c>
      <c r="I1905" s="9" t="s">
        <v>4767</v>
      </c>
      <c r="J1905" s="9" t="s">
        <v>84</v>
      </c>
      <c r="K1905" s="9" t="s">
        <v>78</v>
      </c>
      <c r="L1905" s="9">
        <v>5344</v>
      </c>
      <c r="M1905" s="9">
        <v>1573</v>
      </c>
      <c r="N1905" s="9">
        <v>5347</v>
      </c>
      <c r="O1905" s="9">
        <v>5222</v>
      </c>
      <c r="P1905" s="9">
        <v>58</v>
      </c>
      <c r="Q1905" s="9">
        <v>9424</v>
      </c>
      <c r="R1905" s="9">
        <v>152465</v>
      </c>
      <c r="S1905" s="9">
        <v>50173.57</v>
      </c>
      <c r="T1905" s="9">
        <v>1351.96</v>
      </c>
      <c r="U1905" s="9">
        <v>1.1100000000000001</v>
      </c>
      <c r="V1905" s="9">
        <v>97.66</v>
      </c>
      <c r="W1905" s="9">
        <v>100.06</v>
      </c>
      <c r="X1905" s="33">
        <v>9.61</v>
      </c>
      <c r="Y1905" s="42" t="str">
        <f t="shared" si="29"/>
        <v>Valid Production Row</v>
      </c>
    </row>
    <row r="1906" spans="1:25" x14ac:dyDescent="0.3">
      <c r="A1906" s="30">
        <v>2.6003657797770448E+16</v>
      </c>
      <c r="B1906" s="8">
        <v>42048</v>
      </c>
      <c r="C1906" s="7" t="s">
        <v>73</v>
      </c>
      <c r="D1906" s="7" t="s">
        <v>4768</v>
      </c>
      <c r="E1906" s="7" t="s">
        <v>1029</v>
      </c>
      <c r="F1906" s="7" t="s">
        <v>713</v>
      </c>
      <c r="G1906" s="7" t="s">
        <v>219</v>
      </c>
      <c r="H1906" s="7" t="s">
        <v>87</v>
      </c>
      <c r="I1906" s="7" t="s">
        <v>4769</v>
      </c>
      <c r="J1906" s="7" t="s">
        <v>71</v>
      </c>
      <c r="K1906" s="7" t="s">
        <v>78</v>
      </c>
      <c r="L1906" s="7">
        <v>8376</v>
      </c>
      <c r="M1906" s="7">
        <v>3219</v>
      </c>
      <c r="N1906" s="7">
        <v>5676</v>
      </c>
      <c r="O1906" s="7">
        <v>6779</v>
      </c>
      <c r="P1906" s="7">
        <v>55</v>
      </c>
      <c r="Q1906" s="7">
        <v>3323</v>
      </c>
      <c r="R1906" s="7">
        <v>58287</v>
      </c>
      <c r="S1906" s="7">
        <v>55857.61</v>
      </c>
      <c r="T1906" s="7">
        <v>1815.07</v>
      </c>
      <c r="U1906" s="7">
        <v>0.81</v>
      </c>
      <c r="V1906" s="7">
        <v>119.43</v>
      </c>
      <c r="W1906" s="7">
        <v>67.77</v>
      </c>
      <c r="X1906" s="32">
        <v>8.24</v>
      </c>
      <c r="Y1906" s="42" t="str">
        <f t="shared" si="29"/>
        <v>Valid Production Row</v>
      </c>
    </row>
    <row r="1907" spans="1:25" x14ac:dyDescent="0.3">
      <c r="A1907" s="31">
        <v>2.6001945349117128E+16</v>
      </c>
      <c r="B1907" s="10">
        <v>42120</v>
      </c>
      <c r="C1907" s="9" t="s">
        <v>73</v>
      </c>
      <c r="D1907" s="9" t="s">
        <v>4770</v>
      </c>
      <c r="E1907" s="9" t="s">
        <v>3655</v>
      </c>
      <c r="F1907" s="9" t="s">
        <v>713</v>
      </c>
      <c r="G1907" s="9" t="s">
        <v>219</v>
      </c>
      <c r="H1907" s="9" t="s">
        <v>87</v>
      </c>
      <c r="I1907" s="9" t="s">
        <v>4771</v>
      </c>
      <c r="J1907" s="9" t="s">
        <v>77</v>
      </c>
      <c r="K1907" s="9" t="s">
        <v>78</v>
      </c>
      <c r="L1907" s="9">
        <v>5532</v>
      </c>
      <c r="M1907" s="9">
        <v>3553</v>
      </c>
      <c r="N1907" s="9">
        <v>6266</v>
      </c>
      <c r="O1907" s="9">
        <v>6112</v>
      </c>
      <c r="P1907" s="9">
        <v>77</v>
      </c>
      <c r="Q1907" s="9">
        <v>1857</v>
      </c>
      <c r="R1907" s="9">
        <v>185391</v>
      </c>
      <c r="S1907" s="9">
        <v>110108.7</v>
      </c>
      <c r="T1907" s="9">
        <v>1313.26</v>
      </c>
      <c r="U1907" s="9">
        <v>1.26</v>
      </c>
      <c r="V1907" s="9">
        <v>97.54</v>
      </c>
      <c r="W1907" s="9">
        <v>113.27</v>
      </c>
      <c r="X1907" s="33">
        <v>18.02</v>
      </c>
      <c r="Y1907" s="42" t="str">
        <f t="shared" si="29"/>
        <v>Valid Production Row</v>
      </c>
    </row>
    <row r="1908" spans="1:25" x14ac:dyDescent="0.3">
      <c r="A1908" s="30">
        <v>2.60030945451833E+16</v>
      </c>
      <c r="B1908" s="8">
        <v>42151</v>
      </c>
      <c r="C1908" s="7" t="s">
        <v>118</v>
      </c>
      <c r="D1908" s="7" t="s">
        <v>4772</v>
      </c>
      <c r="E1908" s="7" t="s">
        <v>1911</v>
      </c>
      <c r="F1908" s="7" t="s">
        <v>218</v>
      </c>
      <c r="G1908" s="7" t="s">
        <v>219</v>
      </c>
      <c r="H1908" s="7" t="s">
        <v>94</v>
      </c>
      <c r="I1908" s="7" t="s">
        <v>4773</v>
      </c>
      <c r="J1908" s="7" t="s">
        <v>77</v>
      </c>
      <c r="K1908" s="7" t="s">
        <v>78</v>
      </c>
      <c r="L1908" s="7">
        <v>6057</v>
      </c>
      <c r="M1908" s="7">
        <v>1575</v>
      </c>
      <c r="N1908" s="7">
        <v>6018</v>
      </c>
      <c r="O1908" s="7">
        <v>6494</v>
      </c>
      <c r="P1908" s="7">
        <v>41</v>
      </c>
      <c r="Q1908" s="7">
        <v>3970</v>
      </c>
      <c r="R1908" s="7">
        <v>118197</v>
      </c>
      <c r="S1908" s="7">
        <v>86990.33</v>
      </c>
      <c r="T1908" s="7">
        <v>1067.74</v>
      </c>
      <c r="U1908" s="7">
        <v>0.63</v>
      </c>
      <c r="V1908" s="7">
        <v>107.91</v>
      </c>
      <c r="W1908" s="7">
        <v>99.36</v>
      </c>
      <c r="X1908" s="32">
        <v>13.4</v>
      </c>
      <c r="Y1908" s="42" t="str">
        <f t="shared" si="29"/>
        <v>Valid Production Row</v>
      </c>
    </row>
    <row r="1909" spans="1:25" x14ac:dyDescent="0.3">
      <c r="A1909" s="31">
        <v>2.600594875802804E+16</v>
      </c>
      <c r="B1909" s="10">
        <v>42167</v>
      </c>
      <c r="C1909" s="9" t="s">
        <v>118</v>
      </c>
      <c r="D1909" s="9" t="s">
        <v>4774</v>
      </c>
      <c r="E1909" s="9" t="s">
        <v>3955</v>
      </c>
      <c r="F1909" s="9" t="s">
        <v>218</v>
      </c>
      <c r="G1909" s="9" t="s">
        <v>219</v>
      </c>
      <c r="H1909" s="9" t="s">
        <v>69</v>
      </c>
      <c r="I1909" s="9" t="s">
        <v>4775</v>
      </c>
      <c r="J1909" s="9" t="s">
        <v>84</v>
      </c>
      <c r="K1909" s="9" t="s">
        <v>72</v>
      </c>
      <c r="L1909" s="9">
        <v>6551</v>
      </c>
      <c r="M1909" s="9">
        <v>2195</v>
      </c>
      <c r="N1909" s="9">
        <v>6929</v>
      </c>
      <c r="O1909" s="9">
        <v>6552</v>
      </c>
      <c r="P1909" s="9">
        <v>62</v>
      </c>
      <c r="Q1909" s="9">
        <v>2625</v>
      </c>
      <c r="R1909" s="9">
        <v>125267</v>
      </c>
      <c r="S1909" s="9">
        <v>57307.05</v>
      </c>
      <c r="T1909" s="9">
        <v>1315.55</v>
      </c>
      <c r="U1909" s="9">
        <v>0.95</v>
      </c>
      <c r="V1909" s="9">
        <v>94.56</v>
      </c>
      <c r="W1909" s="9">
        <v>105.77</v>
      </c>
      <c r="X1909" s="33">
        <v>8.75</v>
      </c>
      <c r="Y1909" s="42" t="str">
        <f t="shared" si="29"/>
        <v>Valid Production Row</v>
      </c>
    </row>
    <row r="1910" spans="1:25" x14ac:dyDescent="0.3">
      <c r="A1910" s="30">
        <v>2.600877262314616E+16</v>
      </c>
      <c r="B1910" s="8">
        <v>42162</v>
      </c>
      <c r="C1910" s="7" t="s">
        <v>118</v>
      </c>
      <c r="D1910" s="7" t="s">
        <v>4776</v>
      </c>
      <c r="E1910" s="7" t="s">
        <v>346</v>
      </c>
      <c r="F1910" s="7" t="s">
        <v>1088</v>
      </c>
      <c r="G1910" s="7" t="s">
        <v>219</v>
      </c>
      <c r="H1910" s="7" t="s">
        <v>94</v>
      </c>
      <c r="I1910" s="7" t="s">
        <v>4777</v>
      </c>
      <c r="J1910" s="7" t="s">
        <v>84</v>
      </c>
      <c r="K1910" s="7" t="s">
        <v>78</v>
      </c>
      <c r="L1910" s="7">
        <v>7093</v>
      </c>
      <c r="M1910" s="7">
        <v>2442</v>
      </c>
      <c r="N1910" s="7">
        <v>5156</v>
      </c>
      <c r="O1910" s="7">
        <v>6263</v>
      </c>
      <c r="P1910" s="7">
        <v>11</v>
      </c>
      <c r="Q1910" s="7">
        <v>5376</v>
      </c>
      <c r="R1910" s="7">
        <v>165427</v>
      </c>
      <c r="S1910" s="7">
        <v>81235.47</v>
      </c>
      <c r="T1910" s="7">
        <v>1023.24</v>
      </c>
      <c r="U1910" s="7">
        <v>0.18</v>
      </c>
      <c r="V1910" s="7">
        <v>121.47</v>
      </c>
      <c r="W1910" s="7">
        <v>72.69</v>
      </c>
      <c r="X1910" s="32">
        <v>12.97</v>
      </c>
      <c r="Y1910" s="42" t="str">
        <f t="shared" si="29"/>
        <v>Valid Production Row</v>
      </c>
    </row>
    <row r="1911" spans="1:25" x14ac:dyDescent="0.3">
      <c r="A1911" s="31">
        <v>2.600256674459588E+16</v>
      </c>
      <c r="B1911" s="10">
        <v>42155</v>
      </c>
      <c r="C1911" s="9" t="s">
        <v>64</v>
      </c>
      <c r="D1911" s="9" t="s">
        <v>4778</v>
      </c>
      <c r="E1911" s="9" t="s">
        <v>913</v>
      </c>
      <c r="F1911" s="9" t="s">
        <v>382</v>
      </c>
      <c r="G1911" s="9" t="s">
        <v>122</v>
      </c>
      <c r="H1911" s="9" t="s">
        <v>87</v>
      </c>
      <c r="I1911" s="9" t="s">
        <v>4779</v>
      </c>
      <c r="J1911" s="9" t="s">
        <v>77</v>
      </c>
      <c r="K1911" s="9" t="s">
        <v>78</v>
      </c>
      <c r="L1911" s="9">
        <v>8678</v>
      </c>
      <c r="M1911" s="9">
        <v>4526</v>
      </c>
      <c r="N1911" s="9">
        <v>5207</v>
      </c>
      <c r="O1911" s="9">
        <v>5441</v>
      </c>
      <c r="P1911" s="9">
        <v>4</v>
      </c>
      <c r="Q1911" s="9">
        <v>8765</v>
      </c>
      <c r="R1911" s="9">
        <v>178117</v>
      </c>
      <c r="S1911" s="9">
        <v>82118.09</v>
      </c>
      <c r="T1911" s="9">
        <v>1096.08</v>
      </c>
      <c r="U1911" s="9">
        <v>7.0000000000000007E-2</v>
      </c>
      <c r="V1911" s="9">
        <v>104.49</v>
      </c>
      <c r="W1911" s="9">
        <v>60</v>
      </c>
      <c r="X1911" s="33">
        <v>15.09</v>
      </c>
      <c r="Y1911" s="42" t="str">
        <f t="shared" si="29"/>
        <v>Valid Production Row</v>
      </c>
    </row>
    <row r="1912" spans="1:25" x14ac:dyDescent="0.3">
      <c r="A1912" s="30">
        <v>2.6003035248726352E+16</v>
      </c>
      <c r="B1912" s="8">
        <v>42043</v>
      </c>
      <c r="C1912" s="7" t="s">
        <v>79</v>
      </c>
      <c r="D1912" s="7" t="s">
        <v>4780</v>
      </c>
      <c r="E1912" s="7" t="s">
        <v>251</v>
      </c>
      <c r="F1912" s="7" t="s">
        <v>121</v>
      </c>
      <c r="G1912" s="7" t="s">
        <v>122</v>
      </c>
      <c r="H1912" s="7" t="s">
        <v>82</v>
      </c>
      <c r="I1912" s="7" t="s">
        <v>4781</v>
      </c>
      <c r="J1912" s="7" t="s">
        <v>77</v>
      </c>
      <c r="K1912" s="7" t="s">
        <v>78</v>
      </c>
      <c r="L1912" s="7">
        <v>7139</v>
      </c>
      <c r="M1912" s="7">
        <v>299</v>
      </c>
      <c r="N1912" s="7">
        <v>5229</v>
      </c>
      <c r="O1912" s="7">
        <v>6366</v>
      </c>
      <c r="P1912" s="7">
        <v>63</v>
      </c>
      <c r="Q1912" s="7">
        <v>1438</v>
      </c>
      <c r="R1912" s="7">
        <v>167982</v>
      </c>
      <c r="S1912" s="7">
        <v>51660.51</v>
      </c>
      <c r="T1912" s="7">
        <v>1167.73</v>
      </c>
      <c r="U1912" s="7">
        <v>0.99</v>
      </c>
      <c r="V1912" s="7">
        <v>121.74</v>
      </c>
      <c r="W1912" s="7">
        <v>73.25</v>
      </c>
      <c r="X1912" s="32">
        <v>8.1199999999999992</v>
      </c>
      <c r="Y1912" s="42" t="str">
        <f t="shared" si="29"/>
        <v>Valid Production Row</v>
      </c>
    </row>
    <row r="1913" spans="1:25" x14ac:dyDescent="0.3">
      <c r="A1913" s="31">
        <v>2.6007579133411472E+16</v>
      </c>
      <c r="B1913" s="10">
        <v>42115</v>
      </c>
      <c r="C1913" s="9" t="s">
        <v>79</v>
      </c>
      <c r="D1913" s="9" t="s">
        <v>4782</v>
      </c>
      <c r="E1913" s="9" t="s">
        <v>1996</v>
      </c>
      <c r="F1913" s="9" t="s">
        <v>382</v>
      </c>
      <c r="G1913" s="9" t="s">
        <v>122</v>
      </c>
      <c r="H1913" s="9" t="s">
        <v>94</v>
      </c>
      <c r="I1913" s="9" t="s">
        <v>4783</v>
      </c>
      <c r="J1913" s="9" t="s">
        <v>84</v>
      </c>
      <c r="K1913" s="9" t="s">
        <v>78</v>
      </c>
      <c r="L1913" s="9">
        <v>9584</v>
      </c>
      <c r="M1913" s="9">
        <v>4411</v>
      </c>
      <c r="N1913" s="9">
        <v>6463</v>
      </c>
      <c r="O1913" s="9">
        <v>5895</v>
      </c>
      <c r="P1913" s="9">
        <v>26</v>
      </c>
      <c r="Q1913" s="9">
        <v>7209</v>
      </c>
      <c r="R1913" s="9">
        <v>70867</v>
      </c>
      <c r="S1913" s="9">
        <v>57336.75</v>
      </c>
      <c r="T1913" s="9">
        <v>1501.42</v>
      </c>
      <c r="U1913" s="9">
        <v>0.44</v>
      </c>
      <c r="V1913" s="9">
        <v>91.21</v>
      </c>
      <c r="W1913" s="9">
        <v>67.44</v>
      </c>
      <c r="X1913" s="33">
        <v>9.73</v>
      </c>
      <c r="Y1913" s="42" t="str">
        <f t="shared" si="29"/>
        <v>Valid Production Row</v>
      </c>
    </row>
    <row r="1914" spans="1:25" x14ac:dyDescent="0.3">
      <c r="A1914" s="30">
        <v>2.600278111381716E+16</v>
      </c>
      <c r="B1914" s="8">
        <v>42133</v>
      </c>
      <c r="C1914" s="7" t="s">
        <v>118</v>
      </c>
      <c r="D1914" s="7" t="s">
        <v>4784</v>
      </c>
      <c r="E1914" s="7" t="s">
        <v>1095</v>
      </c>
      <c r="F1914" s="7" t="s">
        <v>382</v>
      </c>
      <c r="G1914" s="7" t="s">
        <v>122</v>
      </c>
      <c r="H1914" s="7" t="s">
        <v>69</v>
      </c>
      <c r="I1914" s="7" t="s">
        <v>4785</v>
      </c>
      <c r="J1914" s="7" t="s">
        <v>71</v>
      </c>
      <c r="K1914" s="7" t="s">
        <v>72</v>
      </c>
      <c r="L1914" s="7">
        <v>9545</v>
      </c>
      <c r="M1914" s="7">
        <v>3547</v>
      </c>
      <c r="N1914" s="7">
        <v>5440</v>
      </c>
      <c r="O1914" s="7">
        <v>5298</v>
      </c>
      <c r="P1914" s="7">
        <v>15</v>
      </c>
      <c r="Q1914" s="7">
        <v>3478</v>
      </c>
      <c r="R1914" s="7">
        <v>186485</v>
      </c>
      <c r="S1914" s="7">
        <v>87225.75</v>
      </c>
      <c r="T1914" s="7">
        <v>1012.19</v>
      </c>
      <c r="U1914" s="7">
        <v>0.28000000000000003</v>
      </c>
      <c r="V1914" s="7">
        <v>97.39</v>
      </c>
      <c r="W1914" s="7">
        <v>56.99</v>
      </c>
      <c r="X1914" s="32">
        <v>16.46</v>
      </c>
      <c r="Y1914" s="42" t="str">
        <f t="shared" si="29"/>
        <v>Valid Production Row</v>
      </c>
    </row>
    <row r="1915" spans="1:25" x14ac:dyDescent="0.3">
      <c r="A1915" s="31">
        <v>2.6002132741239848E+16</v>
      </c>
      <c r="B1915" s="10">
        <v>42011</v>
      </c>
      <c r="C1915" s="9" t="s">
        <v>73</v>
      </c>
      <c r="D1915" s="9" t="s">
        <v>4786</v>
      </c>
      <c r="E1915" s="9" t="s">
        <v>614</v>
      </c>
      <c r="F1915" s="9" t="s">
        <v>382</v>
      </c>
      <c r="G1915" s="9" t="s">
        <v>122</v>
      </c>
      <c r="H1915" s="9" t="s">
        <v>82</v>
      </c>
      <c r="I1915" s="9" t="s">
        <v>4787</v>
      </c>
      <c r="J1915" s="9" t="s">
        <v>77</v>
      </c>
      <c r="K1915" s="9" t="s">
        <v>78</v>
      </c>
      <c r="L1915" s="9">
        <v>9953</v>
      </c>
      <c r="M1915" s="9">
        <v>3279</v>
      </c>
      <c r="N1915" s="9">
        <v>5765</v>
      </c>
      <c r="O1915" s="9">
        <v>5477</v>
      </c>
      <c r="P1915" s="9">
        <v>9</v>
      </c>
      <c r="Q1915" s="9">
        <v>7841</v>
      </c>
      <c r="R1915" s="9">
        <v>101991</v>
      </c>
      <c r="S1915" s="9">
        <v>75693.919999999998</v>
      </c>
      <c r="T1915" s="9">
        <v>1340.83</v>
      </c>
      <c r="U1915" s="9">
        <v>0.16</v>
      </c>
      <c r="V1915" s="9">
        <v>95</v>
      </c>
      <c r="W1915" s="9">
        <v>57.92</v>
      </c>
      <c r="X1915" s="33">
        <v>13.82</v>
      </c>
      <c r="Y1915" s="42" t="str">
        <f t="shared" si="29"/>
        <v>Valid Production Row</v>
      </c>
    </row>
    <row r="1916" spans="1:25" x14ac:dyDescent="0.3">
      <c r="A1916" s="30">
        <v>2.6007879905491048E+16</v>
      </c>
      <c r="B1916" s="8">
        <v>42219</v>
      </c>
      <c r="C1916" s="7" t="s">
        <v>73</v>
      </c>
      <c r="D1916" s="7" t="s">
        <v>4788</v>
      </c>
      <c r="E1916" s="7" t="s">
        <v>306</v>
      </c>
      <c r="F1916" s="7" t="s">
        <v>382</v>
      </c>
      <c r="G1916" s="7" t="s">
        <v>122</v>
      </c>
      <c r="H1916" s="7" t="s">
        <v>69</v>
      </c>
      <c r="I1916" s="7" t="s">
        <v>4789</v>
      </c>
      <c r="J1916" s="7" t="s">
        <v>77</v>
      </c>
      <c r="K1916" s="7" t="s">
        <v>78</v>
      </c>
      <c r="L1916" s="7">
        <v>7075</v>
      </c>
      <c r="M1916" s="7">
        <v>335</v>
      </c>
      <c r="N1916" s="7">
        <v>6645</v>
      </c>
      <c r="O1916" s="7">
        <v>6857</v>
      </c>
      <c r="P1916" s="7">
        <v>22</v>
      </c>
      <c r="Q1916" s="7">
        <v>9530</v>
      </c>
      <c r="R1916" s="7">
        <v>167928</v>
      </c>
      <c r="S1916" s="7">
        <v>83380.59</v>
      </c>
      <c r="T1916" s="7">
        <v>1141.3900000000001</v>
      </c>
      <c r="U1916" s="7">
        <v>0.32</v>
      </c>
      <c r="V1916" s="7">
        <v>103.19</v>
      </c>
      <c r="W1916" s="7">
        <v>93.92</v>
      </c>
      <c r="X1916" s="32">
        <v>12.16</v>
      </c>
      <c r="Y1916" s="42" t="str">
        <f t="shared" si="29"/>
        <v>Valid Production Row</v>
      </c>
    </row>
    <row r="1917" spans="1:25" x14ac:dyDescent="0.3">
      <c r="A1917" s="31">
        <v>2.6007674613861792E+16</v>
      </c>
      <c r="B1917" s="10">
        <v>42099</v>
      </c>
      <c r="C1917" s="9" t="s">
        <v>73</v>
      </c>
      <c r="D1917" s="9" t="s">
        <v>4790</v>
      </c>
      <c r="E1917" s="9" t="s">
        <v>2251</v>
      </c>
      <c r="F1917" s="9" t="s">
        <v>382</v>
      </c>
      <c r="G1917" s="9" t="s">
        <v>122</v>
      </c>
      <c r="H1917" s="9" t="s">
        <v>94</v>
      </c>
      <c r="I1917" s="9" t="s">
        <v>4791</v>
      </c>
      <c r="J1917" s="9" t="s">
        <v>71</v>
      </c>
      <c r="K1917" s="9" t="s">
        <v>78</v>
      </c>
      <c r="L1917" s="9">
        <v>5390</v>
      </c>
      <c r="M1917" s="9">
        <v>860</v>
      </c>
      <c r="N1917" s="9">
        <v>5996</v>
      </c>
      <c r="O1917" s="9">
        <v>5193</v>
      </c>
      <c r="P1917" s="9">
        <v>83</v>
      </c>
      <c r="Q1917" s="9">
        <v>1873</v>
      </c>
      <c r="R1917" s="9">
        <v>143454</v>
      </c>
      <c r="S1917" s="9">
        <v>65344.85</v>
      </c>
      <c r="T1917" s="9">
        <v>1225.7</v>
      </c>
      <c r="U1917" s="9">
        <v>1.6</v>
      </c>
      <c r="V1917" s="9">
        <v>86.61</v>
      </c>
      <c r="W1917" s="9">
        <v>111.24</v>
      </c>
      <c r="X1917" s="33">
        <v>12.58</v>
      </c>
      <c r="Y1917" s="42" t="str">
        <f t="shared" si="29"/>
        <v>Valid Production Row</v>
      </c>
    </row>
    <row r="1918" spans="1:25" x14ac:dyDescent="0.3">
      <c r="A1918" s="30">
        <v>2.600521497936966E+16</v>
      </c>
      <c r="B1918" s="8">
        <v>42188</v>
      </c>
      <c r="C1918" s="7" t="s">
        <v>79</v>
      </c>
      <c r="D1918" s="7" t="s">
        <v>4792</v>
      </c>
      <c r="E1918" s="7" t="s">
        <v>424</v>
      </c>
      <c r="F1918" s="7" t="s">
        <v>382</v>
      </c>
      <c r="G1918" s="7" t="s">
        <v>122</v>
      </c>
      <c r="H1918" s="7" t="s">
        <v>82</v>
      </c>
      <c r="I1918" s="7" t="s">
        <v>4793</v>
      </c>
      <c r="J1918" s="7" t="s">
        <v>71</v>
      </c>
      <c r="K1918" s="7" t="s">
        <v>78</v>
      </c>
      <c r="L1918" s="7">
        <v>7880</v>
      </c>
      <c r="M1918" s="7">
        <v>1686</v>
      </c>
      <c r="N1918" s="7">
        <v>6776</v>
      </c>
      <c r="O1918" s="7">
        <v>5376</v>
      </c>
      <c r="P1918" s="7">
        <v>64</v>
      </c>
      <c r="Q1918" s="7">
        <v>3393</v>
      </c>
      <c r="R1918" s="7">
        <v>69113</v>
      </c>
      <c r="S1918" s="7">
        <v>126937.39</v>
      </c>
      <c r="T1918" s="7">
        <v>1004.36</v>
      </c>
      <c r="U1918" s="7">
        <v>1.19</v>
      </c>
      <c r="V1918" s="7">
        <v>79.34</v>
      </c>
      <c r="W1918" s="7">
        <v>85.99</v>
      </c>
      <c r="X1918" s="32">
        <v>23.61</v>
      </c>
      <c r="Y1918" s="42" t="str">
        <f t="shared" si="29"/>
        <v>Valid Production Row</v>
      </c>
    </row>
    <row r="1919" spans="1:25" x14ac:dyDescent="0.3">
      <c r="A1919" s="31">
        <v>2.60070982397309E+16</v>
      </c>
      <c r="B1919" s="10">
        <v>42264</v>
      </c>
      <c r="C1919" s="9" t="s">
        <v>73</v>
      </c>
      <c r="D1919" s="9" t="s">
        <v>4794</v>
      </c>
      <c r="E1919" s="9" t="s">
        <v>557</v>
      </c>
      <c r="F1919" s="9" t="s">
        <v>382</v>
      </c>
      <c r="G1919" s="9" t="s">
        <v>122</v>
      </c>
      <c r="H1919" s="9" t="s">
        <v>87</v>
      </c>
      <c r="I1919" s="9" t="s">
        <v>4795</v>
      </c>
      <c r="J1919" s="9" t="s">
        <v>71</v>
      </c>
      <c r="K1919" s="9" t="s">
        <v>78</v>
      </c>
      <c r="L1919" s="9">
        <v>6784</v>
      </c>
      <c r="M1919" s="9">
        <v>565</v>
      </c>
      <c r="N1919" s="9">
        <v>5424</v>
      </c>
      <c r="O1919" s="9">
        <v>5317</v>
      </c>
      <c r="P1919" s="9">
        <v>18</v>
      </c>
      <c r="Q1919" s="9">
        <v>2690</v>
      </c>
      <c r="R1919" s="9">
        <v>171357</v>
      </c>
      <c r="S1919" s="9">
        <v>62826.74</v>
      </c>
      <c r="T1919" s="9">
        <v>1939.18</v>
      </c>
      <c r="U1919" s="9">
        <v>0.34</v>
      </c>
      <c r="V1919" s="9">
        <v>98.03</v>
      </c>
      <c r="W1919" s="9">
        <v>79.95</v>
      </c>
      <c r="X1919" s="33">
        <v>11.82</v>
      </c>
      <c r="Y1919" s="42" t="str">
        <f t="shared" si="29"/>
        <v>Valid Production Row</v>
      </c>
    </row>
    <row r="1920" spans="1:25" x14ac:dyDescent="0.3">
      <c r="A1920" s="30">
        <v>2.600382390726006E+16</v>
      </c>
      <c r="B1920" s="8">
        <v>42209</v>
      </c>
      <c r="C1920" s="7" t="s">
        <v>118</v>
      </c>
      <c r="D1920" s="7" t="s">
        <v>4796</v>
      </c>
      <c r="E1920" s="7" t="s">
        <v>1949</v>
      </c>
      <c r="F1920" s="7" t="s">
        <v>121</v>
      </c>
      <c r="G1920" s="7" t="s">
        <v>122</v>
      </c>
      <c r="H1920" s="7" t="s">
        <v>69</v>
      </c>
      <c r="I1920" s="7" t="s">
        <v>4797</v>
      </c>
      <c r="J1920" s="7" t="s">
        <v>84</v>
      </c>
      <c r="K1920" s="7" t="s">
        <v>78</v>
      </c>
      <c r="L1920" s="7">
        <v>5460</v>
      </c>
      <c r="M1920" s="7">
        <v>566</v>
      </c>
      <c r="N1920" s="7">
        <v>6701</v>
      </c>
      <c r="O1920" s="7">
        <v>5518</v>
      </c>
      <c r="P1920" s="7">
        <v>92</v>
      </c>
      <c r="Q1920" s="7">
        <v>3887</v>
      </c>
      <c r="R1920" s="7">
        <v>54580</v>
      </c>
      <c r="S1920" s="7">
        <v>136484.9</v>
      </c>
      <c r="T1920" s="7">
        <v>1611.13</v>
      </c>
      <c r="U1920" s="7">
        <v>1.67</v>
      </c>
      <c r="V1920" s="7">
        <v>82.35</v>
      </c>
      <c r="W1920" s="7">
        <v>122.73</v>
      </c>
      <c r="X1920" s="32">
        <v>24.73</v>
      </c>
      <c r="Y1920" s="42" t="str">
        <f t="shared" si="29"/>
        <v>Valid Production Row</v>
      </c>
    </row>
    <row r="1921" spans="1:25" x14ac:dyDescent="0.3">
      <c r="A1921" s="31">
        <v>2.600157741587376E+16</v>
      </c>
      <c r="B1921" s="10">
        <v>42268</v>
      </c>
      <c r="C1921" s="9" t="s">
        <v>79</v>
      </c>
      <c r="D1921" s="9" t="s">
        <v>4798</v>
      </c>
      <c r="E1921" s="9" t="s">
        <v>544</v>
      </c>
      <c r="F1921" s="9" t="s">
        <v>359</v>
      </c>
      <c r="G1921" s="9" t="s">
        <v>219</v>
      </c>
      <c r="H1921" s="9" t="s">
        <v>69</v>
      </c>
      <c r="I1921" s="9" t="s">
        <v>4799</v>
      </c>
      <c r="J1921" s="9" t="s">
        <v>71</v>
      </c>
      <c r="K1921" s="9" t="s">
        <v>78</v>
      </c>
      <c r="L1921" s="9">
        <v>5837</v>
      </c>
      <c r="M1921" s="9">
        <v>2848</v>
      </c>
      <c r="N1921" s="9">
        <v>5290</v>
      </c>
      <c r="O1921" s="9">
        <v>6813</v>
      </c>
      <c r="P1921" s="9">
        <v>23</v>
      </c>
      <c r="Q1921" s="9">
        <v>466</v>
      </c>
      <c r="R1921" s="9">
        <v>130176</v>
      </c>
      <c r="S1921" s="9">
        <v>109496.93</v>
      </c>
      <c r="T1921" s="9">
        <v>1747.51</v>
      </c>
      <c r="U1921" s="9">
        <v>0.34</v>
      </c>
      <c r="V1921" s="9">
        <v>128.79</v>
      </c>
      <c r="W1921" s="9">
        <v>90.63</v>
      </c>
      <c r="X1921" s="33">
        <v>16.07</v>
      </c>
      <c r="Y1921" s="42" t="str">
        <f t="shared" si="29"/>
        <v>Valid Production Row</v>
      </c>
    </row>
    <row r="1922" spans="1:25" x14ac:dyDescent="0.3">
      <c r="A1922" s="30">
        <v>2.600197498676166E+16</v>
      </c>
      <c r="B1922" s="8">
        <v>42054</v>
      </c>
      <c r="C1922" s="7" t="s">
        <v>79</v>
      </c>
      <c r="D1922" s="7" t="s">
        <v>4800</v>
      </c>
      <c r="E1922" s="7" t="s">
        <v>387</v>
      </c>
      <c r="F1922" s="7" t="s">
        <v>1088</v>
      </c>
      <c r="G1922" s="7" t="s">
        <v>219</v>
      </c>
      <c r="H1922" s="7" t="s">
        <v>69</v>
      </c>
      <c r="I1922" s="7" t="s">
        <v>4801</v>
      </c>
      <c r="J1922" s="7" t="s">
        <v>84</v>
      </c>
      <c r="K1922" s="7" t="s">
        <v>78</v>
      </c>
      <c r="L1922" s="7">
        <v>8968</v>
      </c>
      <c r="M1922" s="7">
        <v>4622</v>
      </c>
      <c r="N1922" s="7">
        <v>5256</v>
      </c>
      <c r="O1922" s="7">
        <v>5832</v>
      </c>
      <c r="P1922" s="7">
        <v>15</v>
      </c>
      <c r="Q1922" s="7">
        <v>4756</v>
      </c>
      <c r="R1922" s="7">
        <v>143417</v>
      </c>
      <c r="S1922" s="7">
        <v>121109.43</v>
      </c>
      <c r="T1922" s="7">
        <v>1891.78</v>
      </c>
      <c r="U1922" s="7">
        <v>0.26</v>
      </c>
      <c r="V1922" s="7">
        <v>110.96</v>
      </c>
      <c r="W1922" s="7">
        <v>58.61</v>
      </c>
      <c r="X1922" s="32">
        <v>20.77</v>
      </c>
      <c r="Y1922" s="42" t="str">
        <f t="shared" ref="Y1922:Y1985" si="30">IF(A1922="","Placeholder Row","Valid Production Row")</f>
        <v>Valid Production Row</v>
      </c>
    </row>
    <row r="1923" spans="1:25" x14ac:dyDescent="0.3">
      <c r="A1923" s="31">
        <v>2.600313508687286E+16</v>
      </c>
      <c r="B1923" s="10">
        <v>42242</v>
      </c>
      <c r="C1923" s="9" t="s">
        <v>118</v>
      </c>
      <c r="D1923" s="9" t="s">
        <v>4802</v>
      </c>
      <c r="E1923" s="9" t="s">
        <v>935</v>
      </c>
      <c r="F1923" s="9" t="s">
        <v>1980</v>
      </c>
      <c r="G1923" s="9" t="s">
        <v>219</v>
      </c>
      <c r="H1923" s="9" t="s">
        <v>94</v>
      </c>
      <c r="I1923" s="9" t="s">
        <v>4803</v>
      </c>
      <c r="J1923" s="9" t="s">
        <v>71</v>
      </c>
      <c r="K1923" s="9" t="s">
        <v>78</v>
      </c>
      <c r="L1923" s="9">
        <v>9507</v>
      </c>
      <c r="M1923" s="9">
        <v>278</v>
      </c>
      <c r="N1923" s="9">
        <v>6751</v>
      </c>
      <c r="O1923" s="9">
        <v>5632</v>
      </c>
      <c r="P1923" s="9">
        <v>75</v>
      </c>
      <c r="Q1923" s="9">
        <v>5799</v>
      </c>
      <c r="R1923" s="9">
        <v>115547</v>
      </c>
      <c r="S1923" s="9">
        <v>140845.68</v>
      </c>
      <c r="T1923" s="9">
        <v>1765.64</v>
      </c>
      <c r="U1923" s="9">
        <v>1.33</v>
      </c>
      <c r="V1923" s="9">
        <v>83.42</v>
      </c>
      <c r="W1923" s="9">
        <v>71.010000000000005</v>
      </c>
      <c r="X1923" s="33">
        <v>25.01</v>
      </c>
      <c r="Y1923" s="42" t="str">
        <f t="shared" si="30"/>
        <v>Valid Production Row</v>
      </c>
    </row>
    <row r="1924" spans="1:25" x14ac:dyDescent="0.3">
      <c r="A1924" s="30">
        <v>2.60032302848044E+16</v>
      </c>
      <c r="B1924" s="8">
        <v>42282</v>
      </c>
      <c r="C1924" s="7" t="s">
        <v>73</v>
      </c>
      <c r="D1924" s="7" t="s">
        <v>4804</v>
      </c>
      <c r="E1924" s="7" t="s">
        <v>2512</v>
      </c>
      <c r="F1924" s="7" t="s">
        <v>382</v>
      </c>
      <c r="G1924" s="7" t="s">
        <v>122</v>
      </c>
      <c r="H1924" s="7" t="s">
        <v>94</v>
      </c>
      <c r="I1924" s="7" t="s">
        <v>4805</v>
      </c>
      <c r="J1924" s="7" t="s">
        <v>71</v>
      </c>
      <c r="K1924" s="7" t="s">
        <v>78</v>
      </c>
      <c r="L1924" s="7">
        <v>9752</v>
      </c>
      <c r="M1924" s="7">
        <v>3360</v>
      </c>
      <c r="N1924" s="7">
        <v>6173</v>
      </c>
      <c r="O1924" s="7">
        <v>6928</v>
      </c>
      <c r="P1924" s="7">
        <v>30</v>
      </c>
      <c r="Q1924" s="7">
        <v>3115</v>
      </c>
      <c r="R1924" s="7">
        <v>120046</v>
      </c>
      <c r="S1924" s="7">
        <v>102032.63</v>
      </c>
      <c r="T1924" s="7">
        <v>1389.8</v>
      </c>
      <c r="U1924" s="7">
        <v>0.43</v>
      </c>
      <c r="V1924" s="7">
        <v>112.23</v>
      </c>
      <c r="W1924" s="7">
        <v>63.3</v>
      </c>
      <c r="X1924" s="32">
        <v>14.73</v>
      </c>
      <c r="Y1924" s="42" t="str">
        <f t="shared" si="30"/>
        <v>Valid Production Row</v>
      </c>
    </row>
    <row r="1925" spans="1:25" x14ac:dyDescent="0.3">
      <c r="A1925" s="31">
        <v>2.600344243902184E+16</v>
      </c>
      <c r="B1925" s="10">
        <v>42314</v>
      </c>
      <c r="C1925" s="9" t="s">
        <v>64</v>
      </c>
      <c r="D1925" s="9" t="s">
        <v>4806</v>
      </c>
      <c r="E1925" s="9" t="s">
        <v>1976</v>
      </c>
      <c r="F1925" s="9" t="s">
        <v>1999</v>
      </c>
      <c r="G1925" s="9" t="s">
        <v>68</v>
      </c>
      <c r="H1925" s="9" t="s">
        <v>69</v>
      </c>
      <c r="I1925" s="9" t="s">
        <v>4807</v>
      </c>
      <c r="J1925" s="9" t="s">
        <v>84</v>
      </c>
      <c r="K1925" s="9" t="s">
        <v>78</v>
      </c>
      <c r="L1925" s="9">
        <v>5456</v>
      </c>
      <c r="M1925" s="9">
        <v>929</v>
      </c>
      <c r="N1925" s="9">
        <v>6180</v>
      </c>
      <c r="O1925" s="9">
        <v>5287</v>
      </c>
      <c r="P1925" s="9">
        <v>79</v>
      </c>
      <c r="Q1925" s="9">
        <v>8291</v>
      </c>
      <c r="R1925" s="9">
        <v>93902</v>
      </c>
      <c r="S1925" s="9">
        <v>91990.34</v>
      </c>
      <c r="T1925" s="9">
        <v>1101.83</v>
      </c>
      <c r="U1925" s="9">
        <v>1.49</v>
      </c>
      <c r="V1925" s="9">
        <v>85.55</v>
      </c>
      <c r="W1925" s="9">
        <v>113.27</v>
      </c>
      <c r="X1925" s="33">
        <v>17.399999999999999</v>
      </c>
      <c r="Y1925" s="42" t="str">
        <f t="shared" si="30"/>
        <v>Valid Production Row</v>
      </c>
    </row>
    <row r="1926" spans="1:25" x14ac:dyDescent="0.3">
      <c r="A1926" s="30">
        <v>2.6007861052405568E+16</v>
      </c>
      <c r="B1926" s="8">
        <v>42118</v>
      </c>
      <c r="C1926" s="7" t="s">
        <v>118</v>
      </c>
      <c r="D1926" s="7" t="s">
        <v>4808</v>
      </c>
      <c r="E1926" s="7" t="s">
        <v>2146</v>
      </c>
      <c r="F1926" s="7" t="s">
        <v>774</v>
      </c>
      <c r="G1926" s="7" t="s">
        <v>68</v>
      </c>
      <c r="H1926" s="7" t="s">
        <v>87</v>
      </c>
      <c r="I1926" s="7" t="s">
        <v>4809</v>
      </c>
      <c r="J1926" s="7" t="s">
        <v>84</v>
      </c>
      <c r="K1926" s="7" t="s">
        <v>78</v>
      </c>
      <c r="L1926" s="7">
        <v>9564</v>
      </c>
      <c r="M1926" s="7">
        <v>103</v>
      </c>
      <c r="N1926" s="7">
        <v>5705</v>
      </c>
      <c r="O1926" s="7">
        <v>6874</v>
      </c>
      <c r="P1926" s="7">
        <v>19</v>
      </c>
      <c r="Q1926" s="7">
        <v>4155</v>
      </c>
      <c r="R1926" s="7">
        <v>89012</v>
      </c>
      <c r="S1926" s="7">
        <v>67206.83</v>
      </c>
      <c r="T1926" s="7">
        <v>1928.78</v>
      </c>
      <c r="U1926" s="7">
        <v>0.28000000000000003</v>
      </c>
      <c r="V1926" s="7">
        <v>120.49</v>
      </c>
      <c r="W1926" s="7">
        <v>59.65</v>
      </c>
      <c r="X1926" s="32">
        <v>9.7799999999999994</v>
      </c>
      <c r="Y1926" s="42" t="str">
        <f t="shared" si="30"/>
        <v>Valid Production Row</v>
      </c>
    </row>
    <row r="1927" spans="1:25" x14ac:dyDescent="0.3">
      <c r="A1927" s="31">
        <v>2.600542571772116E+16</v>
      </c>
      <c r="B1927" s="10">
        <v>42069</v>
      </c>
      <c r="C1927" s="9" t="s">
        <v>73</v>
      </c>
      <c r="D1927" s="9" t="s">
        <v>4810</v>
      </c>
      <c r="E1927" s="9" t="s">
        <v>1901</v>
      </c>
      <c r="F1927" s="9" t="s">
        <v>774</v>
      </c>
      <c r="G1927" s="9" t="s">
        <v>68</v>
      </c>
      <c r="H1927" s="9" t="s">
        <v>87</v>
      </c>
      <c r="I1927" s="9" t="s">
        <v>4811</v>
      </c>
      <c r="J1927" s="9" t="s">
        <v>84</v>
      </c>
      <c r="K1927" s="9" t="s">
        <v>78</v>
      </c>
      <c r="L1927" s="9">
        <v>9614</v>
      </c>
      <c r="M1927" s="9">
        <v>4131</v>
      </c>
      <c r="N1927" s="9">
        <v>6290</v>
      </c>
      <c r="O1927" s="9">
        <v>6449</v>
      </c>
      <c r="P1927" s="9">
        <v>74</v>
      </c>
      <c r="Q1927" s="9">
        <v>9057</v>
      </c>
      <c r="R1927" s="9">
        <v>182185</v>
      </c>
      <c r="S1927" s="9">
        <v>98555.13</v>
      </c>
      <c r="T1927" s="9">
        <v>1674.99</v>
      </c>
      <c r="U1927" s="9">
        <v>1.1499999999999999</v>
      </c>
      <c r="V1927" s="9">
        <v>102.53</v>
      </c>
      <c r="W1927" s="9">
        <v>65.430000000000007</v>
      </c>
      <c r="X1927" s="33">
        <v>15.28</v>
      </c>
      <c r="Y1927" s="42" t="str">
        <f t="shared" si="30"/>
        <v>Valid Production Row</v>
      </c>
    </row>
    <row r="1928" spans="1:25" x14ac:dyDescent="0.3">
      <c r="A1928" s="30">
        <v>2.600256963342882E+16</v>
      </c>
      <c r="B1928" s="8">
        <v>42361</v>
      </c>
      <c r="C1928" s="7" t="s">
        <v>79</v>
      </c>
      <c r="D1928" s="7" t="s">
        <v>4812</v>
      </c>
      <c r="E1928" s="7" t="s">
        <v>1412</v>
      </c>
      <c r="F1928" s="7" t="s">
        <v>836</v>
      </c>
      <c r="G1928" s="7" t="s">
        <v>219</v>
      </c>
      <c r="H1928" s="7" t="s">
        <v>87</v>
      </c>
      <c r="I1928" s="7" t="s">
        <v>4813</v>
      </c>
      <c r="J1928" s="7" t="s">
        <v>71</v>
      </c>
      <c r="K1928" s="7" t="s">
        <v>78</v>
      </c>
      <c r="L1928" s="7">
        <v>5801</v>
      </c>
      <c r="M1928" s="7">
        <v>2821</v>
      </c>
      <c r="N1928" s="7">
        <v>6915</v>
      </c>
      <c r="O1928" s="7">
        <v>6473</v>
      </c>
      <c r="P1928" s="7">
        <v>42</v>
      </c>
      <c r="Q1928" s="7">
        <v>5975</v>
      </c>
      <c r="R1928" s="7">
        <v>153220</v>
      </c>
      <c r="S1928" s="7">
        <v>87593.88</v>
      </c>
      <c r="T1928" s="7">
        <v>1282.98</v>
      </c>
      <c r="U1928" s="7">
        <v>0.65</v>
      </c>
      <c r="V1928" s="7">
        <v>93.61</v>
      </c>
      <c r="W1928" s="7">
        <v>119.2</v>
      </c>
      <c r="X1928" s="32">
        <v>13.53</v>
      </c>
      <c r="Y1928" s="42" t="str">
        <f t="shared" si="30"/>
        <v>Valid Production Row</v>
      </c>
    </row>
    <row r="1929" spans="1:25" x14ac:dyDescent="0.3">
      <c r="A1929" s="31">
        <v>2.6004478569338392E+16</v>
      </c>
      <c r="B1929" s="10">
        <v>42161</v>
      </c>
      <c r="C1929" s="9" t="s">
        <v>118</v>
      </c>
      <c r="D1929" s="9" t="s">
        <v>4814</v>
      </c>
      <c r="E1929" s="9" t="s">
        <v>1237</v>
      </c>
      <c r="F1929" s="9" t="s">
        <v>378</v>
      </c>
      <c r="G1929" s="9" t="s">
        <v>219</v>
      </c>
      <c r="H1929" s="9" t="s">
        <v>94</v>
      </c>
      <c r="I1929" s="9" t="s">
        <v>4815</v>
      </c>
      <c r="J1929" s="9" t="s">
        <v>77</v>
      </c>
      <c r="K1929" s="9" t="s">
        <v>78</v>
      </c>
      <c r="L1929" s="9">
        <v>5509</v>
      </c>
      <c r="M1929" s="9">
        <v>3000</v>
      </c>
      <c r="N1929" s="9">
        <v>5675</v>
      </c>
      <c r="O1929" s="9">
        <v>6593</v>
      </c>
      <c r="P1929" s="9">
        <v>1</v>
      </c>
      <c r="Q1929" s="9">
        <v>6840</v>
      </c>
      <c r="R1929" s="9">
        <v>76490</v>
      </c>
      <c r="S1929" s="9">
        <v>92060.77</v>
      </c>
      <c r="T1929" s="9">
        <v>1510.05</v>
      </c>
      <c r="U1929" s="9">
        <v>0.02</v>
      </c>
      <c r="V1929" s="9">
        <v>116.18</v>
      </c>
      <c r="W1929" s="9">
        <v>103.01</v>
      </c>
      <c r="X1929" s="33">
        <v>13.96</v>
      </c>
      <c r="Y1929" s="42" t="str">
        <f t="shared" si="30"/>
        <v>Valid Production Row</v>
      </c>
    </row>
    <row r="1930" spans="1:25" x14ac:dyDescent="0.3">
      <c r="A1930" s="30">
        <v>2.600593255458656E+16</v>
      </c>
      <c r="B1930" s="8">
        <v>42122</v>
      </c>
      <c r="C1930" s="7" t="s">
        <v>79</v>
      </c>
      <c r="D1930" s="7" t="s">
        <v>4816</v>
      </c>
      <c r="E1930" s="7" t="s">
        <v>222</v>
      </c>
      <c r="F1930" s="7" t="s">
        <v>532</v>
      </c>
      <c r="G1930" s="7" t="s">
        <v>68</v>
      </c>
      <c r="H1930" s="7" t="s">
        <v>69</v>
      </c>
      <c r="I1930" s="7" t="s">
        <v>4817</v>
      </c>
      <c r="J1930" s="7" t="s">
        <v>84</v>
      </c>
      <c r="K1930" s="7" t="s">
        <v>72</v>
      </c>
      <c r="L1930" s="7">
        <v>6245</v>
      </c>
      <c r="M1930" s="7">
        <v>711</v>
      </c>
      <c r="N1930" s="7">
        <v>6269</v>
      </c>
      <c r="O1930" s="7">
        <v>5620</v>
      </c>
      <c r="P1930" s="7">
        <v>67</v>
      </c>
      <c r="Q1930" s="7">
        <v>2771</v>
      </c>
      <c r="R1930" s="7">
        <v>129715</v>
      </c>
      <c r="S1930" s="7">
        <v>66462.48</v>
      </c>
      <c r="T1930" s="7">
        <v>1994.42</v>
      </c>
      <c r="U1930" s="7">
        <v>1.19</v>
      </c>
      <c r="V1930" s="7">
        <v>89.65</v>
      </c>
      <c r="W1930" s="7">
        <v>100.38</v>
      </c>
      <c r="X1930" s="32">
        <v>11.83</v>
      </c>
      <c r="Y1930" s="42" t="str">
        <f t="shared" si="30"/>
        <v>Valid Production Row</v>
      </c>
    </row>
    <row r="1931" spans="1:25" x14ac:dyDescent="0.3">
      <c r="A1931" s="31">
        <v>2.6003196543961848E+16</v>
      </c>
      <c r="B1931" s="10">
        <v>42075</v>
      </c>
      <c r="C1931" s="9" t="s">
        <v>73</v>
      </c>
      <c r="D1931" s="9" t="s">
        <v>4818</v>
      </c>
      <c r="E1931" s="9" t="s">
        <v>1371</v>
      </c>
      <c r="F1931" s="9" t="s">
        <v>532</v>
      </c>
      <c r="G1931" s="9" t="s">
        <v>68</v>
      </c>
      <c r="H1931" s="9" t="s">
        <v>94</v>
      </c>
      <c r="I1931" s="9" t="s">
        <v>4819</v>
      </c>
      <c r="J1931" s="9" t="s">
        <v>84</v>
      </c>
      <c r="K1931" s="9" t="s">
        <v>78</v>
      </c>
      <c r="L1931" s="9">
        <v>7697</v>
      </c>
      <c r="M1931" s="9">
        <v>4571</v>
      </c>
      <c r="N1931" s="9">
        <v>5848</v>
      </c>
      <c r="O1931" s="9">
        <v>5994</v>
      </c>
      <c r="P1931" s="9">
        <v>98</v>
      </c>
      <c r="Q1931" s="9">
        <v>2293</v>
      </c>
      <c r="R1931" s="9">
        <v>173985</v>
      </c>
      <c r="S1931" s="9">
        <v>50297.14</v>
      </c>
      <c r="T1931" s="9">
        <v>1219.19</v>
      </c>
      <c r="U1931" s="9">
        <v>1.63</v>
      </c>
      <c r="V1931" s="9">
        <v>102.5</v>
      </c>
      <c r="W1931" s="9">
        <v>75.98</v>
      </c>
      <c r="X1931" s="33">
        <v>8.39</v>
      </c>
      <c r="Y1931" s="42" t="str">
        <f t="shared" si="30"/>
        <v>Valid Production Row</v>
      </c>
    </row>
    <row r="1932" spans="1:25" x14ac:dyDescent="0.3">
      <c r="A1932" s="30">
        <v>2.6006662552628632E+16</v>
      </c>
      <c r="B1932" s="8">
        <v>42224</v>
      </c>
      <c r="C1932" s="7" t="s">
        <v>64</v>
      </c>
      <c r="D1932" s="7" t="s">
        <v>4820</v>
      </c>
      <c r="E1932" s="7" t="s">
        <v>1911</v>
      </c>
      <c r="F1932" s="7" t="s">
        <v>107</v>
      </c>
      <c r="G1932" s="7" t="s">
        <v>108</v>
      </c>
      <c r="H1932" s="7" t="s">
        <v>94</v>
      </c>
      <c r="I1932" s="7" t="s">
        <v>4821</v>
      </c>
      <c r="J1932" s="7" t="s">
        <v>84</v>
      </c>
      <c r="K1932" s="7" t="s">
        <v>72</v>
      </c>
      <c r="L1932" s="7">
        <v>8387</v>
      </c>
      <c r="M1932" s="7">
        <v>4373</v>
      </c>
      <c r="N1932" s="7">
        <v>5419</v>
      </c>
      <c r="O1932" s="7">
        <v>5998</v>
      </c>
      <c r="P1932" s="7">
        <v>92</v>
      </c>
      <c r="Q1932" s="7">
        <v>7193</v>
      </c>
      <c r="R1932" s="7">
        <v>90601</v>
      </c>
      <c r="S1932" s="7">
        <v>59416.85</v>
      </c>
      <c r="T1932" s="7">
        <v>1411.59</v>
      </c>
      <c r="U1932" s="7">
        <v>1.53</v>
      </c>
      <c r="V1932" s="7">
        <v>110.68</v>
      </c>
      <c r="W1932" s="7">
        <v>64.61</v>
      </c>
      <c r="X1932" s="32">
        <v>9.91</v>
      </c>
      <c r="Y1932" s="42" t="str">
        <f t="shared" si="30"/>
        <v>Valid Production Row</v>
      </c>
    </row>
    <row r="1933" spans="1:25" x14ac:dyDescent="0.3">
      <c r="A1933" s="31">
        <v>2.600117868110594E+16</v>
      </c>
      <c r="B1933" s="10">
        <v>42193</v>
      </c>
      <c r="C1933" s="9" t="s">
        <v>79</v>
      </c>
      <c r="D1933" s="9" t="s">
        <v>4822</v>
      </c>
      <c r="E1933" s="9" t="s">
        <v>393</v>
      </c>
      <c r="F1933" s="9" t="s">
        <v>112</v>
      </c>
      <c r="G1933" s="9" t="s">
        <v>113</v>
      </c>
      <c r="H1933" s="9" t="s">
        <v>82</v>
      </c>
      <c r="I1933" s="9" t="s">
        <v>4823</v>
      </c>
      <c r="J1933" s="9" t="s">
        <v>77</v>
      </c>
      <c r="K1933" s="9" t="s">
        <v>78</v>
      </c>
      <c r="L1933" s="9">
        <v>5779</v>
      </c>
      <c r="M1933" s="9">
        <v>3137</v>
      </c>
      <c r="N1933" s="9">
        <v>6942</v>
      </c>
      <c r="O1933" s="9">
        <v>5984</v>
      </c>
      <c r="P1933" s="9">
        <v>46</v>
      </c>
      <c r="Q1933" s="9">
        <v>3398</v>
      </c>
      <c r="R1933" s="9">
        <v>131109</v>
      </c>
      <c r="S1933" s="9">
        <v>109521.62</v>
      </c>
      <c r="T1933" s="9">
        <v>1852.92</v>
      </c>
      <c r="U1933" s="9">
        <v>0.77</v>
      </c>
      <c r="V1933" s="9">
        <v>86.2</v>
      </c>
      <c r="W1933" s="9">
        <v>120.12</v>
      </c>
      <c r="X1933" s="33">
        <v>18.3</v>
      </c>
      <c r="Y1933" s="42" t="str">
        <f t="shared" si="30"/>
        <v>Valid Production Row</v>
      </c>
    </row>
    <row r="1934" spans="1:25" x14ac:dyDescent="0.3">
      <c r="A1934" s="30">
        <v>2.60057256889904E+16</v>
      </c>
      <c r="B1934" s="8">
        <v>42086</v>
      </c>
      <c r="C1934" s="7" t="s">
        <v>118</v>
      </c>
      <c r="D1934" s="7" t="s">
        <v>4824</v>
      </c>
      <c r="E1934" s="7" t="s">
        <v>4825</v>
      </c>
      <c r="F1934" s="7" t="s">
        <v>382</v>
      </c>
      <c r="G1934" s="7" t="s">
        <v>122</v>
      </c>
      <c r="H1934" s="7" t="s">
        <v>94</v>
      </c>
      <c r="I1934" s="7" t="s">
        <v>4826</v>
      </c>
      <c r="J1934" s="7" t="s">
        <v>77</v>
      </c>
      <c r="K1934" s="7" t="s">
        <v>78</v>
      </c>
      <c r="L1934" s="7">
        <v>6672</v>
      </c>
      <c r="M1934" s="7">
        <v>4506</v>
      </c>
      <c r="N1934" s="7">
        <v>5730</v>
      </c>
      <c r="O1934" s="7">
        <v>6450</v>
      </c>
      <c r="P1934" s="7">
        <v>43</v>
      </c>
      <c r="Q1934" s="7">
        <v>3708</v>
      </c>
      <c r="R1934" s="7">
        <v>69294</v>
      </c>
      <c r="S1934" s="7">
        <v>89259.839999999997</v>
      </c>
      <c r="T1934" s="7">
        <v>1567.02</v>
      </c>
      <c r="U1934" s="7">
        <v>0.67</v>
      </c>
      <c r="V1934" s="7">
        <v>112.57</v>
      </c>
      <c r="W1934" s="7">
        <v>85.88</v>
      </c>
      <c r="X1934" s="32">
        <v>13.84</v>
      </c>
      <c r="Y1934" s="42" t="str">
        <f t="shared" si="30"/>
        <v>Valid Production Row</v>
      </c>
    </row>
    <row r="1935" spans="1:25" x14ac:dyDescent="0.3">
      <c r="A1935" s="31">
        <v>2.6005724445684872E+16</v>
      </c>
      <c r="B1935" s="10">
        <v>42172</v>
      </c>
      <c r="C1935" s="9" t="s">
        <v>79</v>
      </c>
      <c r="D1935" s="9" t="s">
        <v>4827</v>
      </c>
      <c r="E1935" s="9" t="s">
        <v>4051</v>
      </c>
      <c r="F1935" s="9" t="s">
        <v>382</v>
      </c>
      <c r="G1935" s="9" t="s">
        <v>122</v>
      </c>
      <c r="H1935" s="9" t="s">
        <v>87</v>
      </c>
      <c r="I1935" s="9" t="s">
        <v>4828</v>
      </c>
      <c r="J1935" s="9" t="s">
        <v>77</v>
      </c>
      <c r="K1935" s="9" t="s">
        <v>78</v>
      </c>
      <c r="L1935" s="9">
        <v>7412</v>
      </c>
      <c r="M1935" s="9">
        <v>190</v>
      </c>
      <c r="N1935" s="9">
        <v>6684</v>
      </c>
      <c r="O1935" s="9">
        <v>6522</v>
      </c>
      <c r="P1935" s="9">
        <v>5</v>
      </c>
      <c r="Q1935" s="9">
        <v>9593</v>
      </c>
      <c r="R1935" s="9">
        <v>158696</v>
      </c>
      <c r="S1935" s="9">
        <v>77047.12</v>
      </c>
      <c r="T1935" s="9">
        <v>1648.07</v>
      </c>
      <c r="U1935" s="9">
        <v>0.08</v>
      </c>
      <c r="V1935" s="9">
        <v>97.58</v>
      </c>
      <c r="W1935" s="9">
        <v>90.18</v>
      </c>
      <c r="X1935" s="33">
        <v>11.81</v>
      </c>
      <c r="Y1935" s="42" t="str">
        <f t="shared" si="30"/>
        <v>Valid Production Row</v>
      </c>
    </row>
    <row r="1936" spans="1:25" x14ac:dyDescent="0.3">
      <c r="A1936" s="30">
        <v>2.6004104453542288E+16</v>
      </c>
      <c r="B1936" s="8">
        <v>42307</v>
      </c>
      <c r="C1936" s="7" t="s">
        <v>118</v>
      </c>
      <c r="D1936" s="7" t="s">
        <v>4829</v>
      </c>
      <c r="E1936" s="7" t="s">
        <v>2561</v>
      </c>
      <c r="F1936" s="7" t="s">
        <v>121</v>
      </c>
      <c r="G1936" s="7" t="s">
        <v>122</v>
      </c>
      <c r="H1936" s="7" t="s">
        <v>82</v>
      </c>
      <c r="I1936" s="7" t="s">
        <v>4830</v>
      </c>
      <c r="J1936" s="7" t="s">
        <v>71</v>
      </c>
      <c r="K1936" s="7" t="s">
        <v>78</v>
      </c>
      <c r="L1936" s="7">
        <v>9614</v>
      </c>
      <c r="M1936" s="7">
        <v>2080</v>
      </c>
      <c r="N1936" s="7">
        <v>5729</v>
      </c>
      <c r="O1936" s="7">
        <v>5380</v>
      </c>
      <c r="P1936" s="7">
        <v>74</v>
      </c>
      <c r="Q1936" s="7">
        <v>5152</v>
      </c>
      <c r="R1936" s="7">
        <v>135089</v>
      </c>
      <c r="S1936" s="7">
        <v>73352.179999999993</v>
      </c>
      <c r="T1936" s="7">
        <v>1016.86</v>
      </c>
      <c r="U1936" s="7">
        <v>1.38</v>
      </c>
      <c r="V1936" s="7">
        <v>93.91</v>
      </c>
      <c r="W1936" s="7">
        <v>59.59</v>
      </c>
      <c r="X1936" s="32">
        <v>13.63</v>
      </c>
      <c r="Y1936" s="42" t="str">
        <f t="shared" si="30"/>
        <v>Valid Production Row</v>
      </c>
    </row>
    <row r="1937" spans="1:25" x14ac:dyDescent="0.3">
      <c r="A1937" s="31">
        <v>2.600608477889816E+16</v>
      </c>
      <c r="B1937" s="10">
        <v>42353</v>
      </c>
      <c r="C1937" s="9" t="s">
        <v>118</v>
      </c>
      <c r="D1937" s="9" t="s">
        <v>4831</v>
      </c>
      <c r="E1937" s="9" t="s">
        <v>2903</v>
      </c>
      <c r="F1937" s="9" t="s">
        <v>382</v>
      </c>
      <c r="G1937" s="9" t="s">
        <v>122</v>
      </c>
      <c r="H1937" s="9" t="s">
        <v>94</v>
      </c>
      <c r="I1937" s="9" t="s">
        <v>4832</v>
      </c>
      <c r="J1937" s="9" t="s">
        <v>71</v>
      </c>
      <c r="K1937" s="9" t="s">
        <v>78</v>
      </c>
      <c r="L1937" s="9">
        <v>6252</v>
      </c>
      <c r="M1937" s="9">
        <v>4908</v>
      </c>
      <c r="N1937" s="9">
        <v>6621</v>
      </c>
      <c r="O1937" s="9">
        <v>6420</v>
      </c>
      <c r="P1937" s="9">
        <v>15</v>
      </c>
      <c r="Q1937" s="9">
        <v>9513</v>
      </c>
      <c r="R1937" s="9">
        <v>188177</v>
      </c>
      <c r="S1937" s="9">
        <v>74457</v>
      </c>
      <c r="T1937" s="9">
        <v>1488.12</v>
      </c>
      <c r="U1937" s="9">
        <v>0.23</v>
      </c>
      <c r="V1937" s="9">
        <v>96.96</v>
      </c>
      <c r="W1937" s="9">
        <v>105.9</v>
      </c>
      <c r="X1937" s="33">
        <v>11.6</v>
      </c>
      <c r="Y1937" s="42" t="str">
        <f t="shared" si="30"/>
        <v>Valid Production Row</v>
      </c>
    </row>
    <row r="1938" spans="1:25" x14ac:dyDescent="0.3">
      <c r="A1938" s="30">
        <v>2.6006148795699288E+16</v>
      </c>
      <c r="B1938" s="8">
        <v>42277</v>
      </c>
      <c r="C1938" s="7" t="s">
        <v>118</v>
      </c>
      <c r="D1938" s="7" t="s">
        <v>4833</v>
      </c>
      <c r="E1938" s="7" t="s">
        <v>2372</v>
      </c>
      <c r="F1938" s="7" t="s">
        <v>107</v>
      </c>
      <c r="G1938" s="7" t="s">
        <v>108</v>
      </c>
      <c r="H1938" s="7" t="s">
        <v>87</v>
      </c>
      <c r="I1938" s="7" t="s">
        <v>4834</v>
      </c>
      <c r="J1938" s="7" t="s">
        <v>77</v>
      </c>
      <c r="K1938" s="7" t="s">
        <v>78</v>
      </c>
      <c r="L1938" s="7">
        <v>7122</v>
      </c>
      <c r="M1938" s="7">
        <v>2390</v>
      </c>
      <c r="N1938" s="7">
        <v>6002</v>
      </c>
      <c r="O1938" s="7">
        <v>5191</v>
      </c>
      <c r="P1938" s="7">
        <v>22</v>
      </c>
      <c r="Q1938" s="7">
        <v>6207</v>
      </c>
      <c r="R1938" s="7">
        <v>51465</v>
      </c>
      <c r="S1938" s="7">
        <v>138306.23000000001</v>
      </c>
      <c r="T1938" s="7">
        <v>1786.91</v>
      </c>
      <c r="U1938" s="7">
        <v>0.42</v>
      </c>
      <c r="V1938" s="7">
        <v>86.49</v>
      </c>
      <c r="W1938" s="7">
        <v>84.27</v>
      </c>
      <c r="X1938" s="32">
        <v>26.64</v>
      </c>
      <c r="Y1938" s="42" t="str">
        <f t="shared" si="30"/>
        <v>Valid Production Row</v>
      </c>
    </row>
    <row r="1939" spans="1:25" x14ac:dyDescent="0.3">
      <c r="A1939" s="31">
        <v>2.600100588083642E+16</v>
      </c>
      <c r="B1939" s="10">
        <v>42309</v>
      </c>
      <c r="C1939" s="9" t="s">
        <v>79</v>
      </c>
      <c r="D1939" s="9" t="s">
        <v>4835</v>
      </c>
      <c r="E1939" s="9" t="s">
        <v>2718</v>
      </c>
      <c r="F1939" s="9" t="s">
        <v>107</v>
      </c>
      <c r="G1939" s="9" t="s">
        <v>108</v>
      </c>
      <c r="H1939" s="9" t="s">
        <v>82</v>
      </c>
      <c r="I1939" s="9" t="s">
        <v>4836</v>
      </c>
      <c r="J1939" s="9" t="s">
        <v>84</v>
      </c>
      <c r="K1939" s="9" t="s">
        <v>78</v>
      </c>
      <c r="L1939" s="9">
        <v>5370</v>
      </c>
      <c r="M1939" s="9">
        <v>3634</v>
      </c>
      <c r="N1939" s="9">
        <v>6764</v>
      </c>
      <c r="O1939" s="9">
        <v>5204</v>
      </c>
      <c r="P1939" s="9">
        <v>16</v>
      </c>
      <c r="Q1939" s="9">
        <v>1085</v>
      </c>
      <c r="R1939" s="9">
        <v>82247</v>
      </c>
      <c r="S1939" s="9">
        <v>141325.04999999999</v>
      </c>
      <c r="T1939" s="9">
        <v>1856.77</v>
      </c>
      <c r="U1939" s="9">
        <v>0.31</v>
      </c>
      <c r="V1939" s="9">
        <v>76.94</v>
      </c>
      <c r="W1939" s="9">
        <v>125.96</v>
      </c>
      <c r="X1939" s="33">
        <v>27.16</v>
      </c>
      <c r="Y1939" s="42" t="str">
        <f t="shared" si="30"/>
        <v>Valid Production Row</v>
      </c>
    </row>
    <row r="1940" spans="1:25" x14ac:dyDescent="0.3">
      <c r="A1940" s="30">
        <v>2.600815052855232E+16</v>
      </c>
      <c r="B1940" s="8">
        <v>42023</v>
      </c>
      <c r="C1940" s="7" t="s">
        <v>64</v>
      </c>
      <c r="D1940" s="7" t="s">
        <v>4837</v>
      </c>
      <c r="E1940" s="7" t="s">
        <v>294</v>
      </c>
      <c r="F1940" s="7" t="s">
        <v>107</v>
      </c>
      <c r="G1940" s="7" t="s">
        <v>108</v>
      </c>
      <c r="H1940" s="7" t="s">
        <v>87</v>
      </c>
      <c r="I1940" s="7" t="s">
        <v>4838</v>
      </c>
      <c r="J1940" s="7" t="s">
        <v>71</v>
      </c>
      <c r="K1940" s="7" t="s">
        <v>78</v>
      </c>
      <c r="L1940" s="7">
        <v>9306</v>
      </c>
      <c r="M1940" s="7">
        <v>2773</v>
      </c>
      <c r="N1940" s="7">
        <v>6062</v>
      </c>
      <c r="O1940" s="7">
        <v>5052</v>
      </c>
      <c r="P1940" s="7">
        <v>70</v>
      </c>
      <c r="Q1940" s="7">
        <v>3484</v>
      </c>
      <c r="R1940" s="7">
        <v>186248</v>
      </c>
      <c r="S1940" s="7">
        <v>143335.73000000001</v>
      </c>
      <c r="T1940" s="7">
        <v>1490.29</v>
      </c>
      <c r="U1940" s="7">
        <v>1.39</v>
      </c>
      <c r="V1940" s="7">
        <v>83.34</v>
      </c>
      <c r="W1940" s="7">
        <v>65.14</v>
      </c>
      <c r="X1940" s="32">
        <v>28.37</v>
      </c>
      <c r="Y1940" s="42" t="str">
        <f t="shared" si="30"/>
        <v>Valid Production Row</v>
      </c>
    </row>
    <row r="1941" spans="1:25" x14ac:dyDescent="0.3">
      <c r="A1941" s="31">
        <v>2.6005647002975272E+16</v>
      </c>
      <c r="B1941" s="10">
        <v>42118</v>
      </c>
      <c r="C1941" s="9" t="s">
        <v>73</v>
      </c>
      <c r="D1941" s="9" t="s">
        <v>4839</v>
      </c>
      <c r="E1941" s="9" t="s">
        <v>365</v>
      </c>
      <c r="F1941" s="9" t="s">
        <v>107</v>
      </c>
      <c r="G1941" s="9" t="s">
        <v>108</v>
      </c>
      <c r="H1941" s="9" t="s">
        <v>69</v>
      </c>
      <c r="I1941" s="9" t="s">
        <v>4840</v>
      </c>
      <c r="J1941" s="9" t="s">
        <v>77</v>
      </c>
      <c r="K1941" s="9" t="s">
        <v>78</v>
      </c>
      <c r="L1941" s="9">
        <v>8578</v>
      </c>
      <c r="M1941" s="9">
        <v>3622</v>
      </c>
      <c r="N1941" s="9">
        <v>5080</v>
      </c>
      <c r="O1941" s="9">
        <v>5032</v>
      </c>
      <c r="P1941" s="9">
        <v>71</v>
      </c>
      <c r="Q1941" s="9">
        <v>6441</v>
      </c>
      <c r="R1941" s="9">
        <v>92388</v>
      </c>
      <c r="S1941" s="9">
        <v>124984.77</v>
      </c>
      <c r="T1941" s="9">
        <v>1103.6300000000001</v>
      </c>
      <c r="U1941" s="9">
        <v>1.41</v>
      </c>
      <c r="V1941" s="9">
        <v>99.06</v>
      </c>
      <c r="W1941" s="9">
        <v>59.22</v>
      </c>
      <c r="X1941" s="33">
        <v>24.84</v>
      </c>
      <c r="Y1941" s="42" t="str">
        <f t="shared" si="30"/>
        <v>Valid Production Row</v>
      </c>
    </row>
    <row r="1942" spans="1:25" x14ac:dyDescent="0.3">
      <c r="A1942" s="30">
        <v>2.600534502423782E+16</v>
      </c>
      <c r="B1942" s="8">
        <v>42187</v>
      </c>
      <c r="C1942" s="7" t="s">
        <v>73</v>
      </c>
      <c r="D1942" s="7" t="s">
        <v>4841</v>
      </c>
      <c r="E1942" s="7" t="s">
        <v>1176</v>
      </c>
      <c r="F1942" s="7" t="s">
        <v>107</v>
      </c>
      <c r="G1942" s="7" t="s">
        <v>108</v>
      </c>
      <c r="H1942" s="7" t="s">
        <v>82</v>
      </c>
      <c r="I1942" s="7" t="s">
        <v>4842</v>
      </c>
      <c r="J1942" s="7" t="s">
        <v>84</v>
      </c>
      <c r="K1942" s="7" t="s">
        <v>78</v>
      </c>
      <c r="L1942" s="7">
        <v>8901</v>
      </c>
      <c r="M1942" s="7">
        <v>2487</v>
      </c>
      <c r="N1942" s="7">
        <v>6619</v>
      </c>
      <c r="O1942" s="7">
        <v>6558</v>
      </c>
      <c r="P1942" s="7">
        <v>40</v>
      </c>
      <c r="Q1942" s="7">
        <v>2866</v>
      </c>
      <c r="R1942" s="7">
        <v>160408</v>
      </c>
      <c r="S1942" s="7">
        <v>67389.41</v>
      </c>
      <c r="T1942" s="7">
        <v>1977.55</v>
      </c>
      <c r="U1942" s="7">
        <v>0.61</v>
      </c>
      <c r="V1942" s="7">
        <v>99.08</v>
      </c>
      <c r="W1942" s="7">
        <v>74.36</v>
      </c>
      <c r="X1942" s="32">
        <v>10.28</v>
      </c>
      <c r="Y1942" s="42" t="str">
        <f t="shared" si="30"/>
        <v>Valid Production Row</v>
      </c>
    </row>
    <row r="1943" spans="1:25" x14ac:dyDescent="0.3">
      <c r="A1943" s="31">
        <v>2.600716444327664E+16</v>
      </c>
      <c r="B1943" s="10">
        <v>42234</v>
      </c>
      <c r="C1943" s="9" t="s">
        <v>118</v>
      </c>
      <c r="D1943" s="9" t="s">
        <v>4843</v>
      </c>
      <c r="E1943" s="9" t="s">
        <v>3821</v>
      </c>
      <c r="F1943" s="9" t="s">
        <v>107</v>
      </c>
      <c r="G1943" s="9" t="s">
        <v>108</v>
      </c>
      <c r="H1943" s="9" t="s">
        <v>87</v>
      </c>
      <c r="I1943" s="9" t="s">
        <v>4844</v>
      </c>
      <c r="J1943" s="9" t="s">
        <v>71</v>
      </c>
      <c r="K1943" s="9" t="s">
        <v>78</v>
      </c>
      <c r="L1943" s="9">
        <v>6593</v>
      </c>
      <c r="M1943" s="9">
        <v>2159</v>
      </c>
      <c r="N1943" s="9">
        <v>5387</v>
      </c>
      <c r="O1943" s="9">
        <v>6377</v>
      </c>
      <c r="P1943" s="9">
        <v>73</v>
      </c>
      <c r="Q1943" s="9">
        <v>102</v>
      </c>
      <c r="R1943" s="9">
        <v>187377</v>
      </c>
      <c r="S1943" s="9">
        <v>128831.56</v>
      </c>
      <c r="T1943" s="9">
        <v>1407.47</v>
      </c>
      <c r="U1943" s="9">
        <v>1.1399999999999999</v>
      </c>
      <c r="V1943" s="9">
        <v>118.38</v>
      </c>
      <c r="W1943" s="9">
        <v>81.709999999999994</v>
      </c>
      <c r="X1943" s="33">
        <v>20.2</v>
      </c>
      <c r="Y1943" s="42" t="str">
        <f t="shared" si="30"/>
        <v>Valid Production Row</v>
      </c>
    </row>
    <row r="1944" spans="1:25" x14ac:dyDescent="0.3">
      <c r="A1944" s="30">
        <v>2.6008334558468912E+16</v>
      </c>
      <c r="B1944" s="8">
        <v>42139</v>
      </c>
      <c r="C1944" s="7" t="s">
        <v>73</v>
      </c>
      <c r="D1944" s="7" t="s">
        <v>4845</v>
      </c>
      <c r="E1944" s="7" t="s">
        <v>3066</v>
      </c>
      <c r="F1944" s="7" t="s">
        <v>107</v>
      </c>
      <c r="G1944" s="7" t="s">
        <v>108</v>
      </c>
      <c r="H1944" s="7" t="s">
        <v>87</v>
      </c>
      <c r="I1944" s="7" t="s">
        <v>4846</v>
      </c>
      <c r="J1944" s="7" t="s">
        <v>71</v>
      </c>
      <c r="K1944" s="7" t="s">
        <v>78</v>
      </c>
      <c r="L1944" s="7">
        <v>5615</v>
      </c>
      <c r="M1944" s="7">
        <v>3110</v>
      </c>
      <c r="N1944" s="7">
        <v>6437</v>
      </c>
      <c r="O1944" s="7">
        <v>6486</v>
      </c>
      <c r="P1944" s="7">
        <v>76</v>
      </c>
      <c r="Q1944" s="7">
        <v>5480</v>
      </c>
      <c r="R1944" s="7">
        <v>54936</v>
      </c>
      <c r="S1944" s="7">
        <v>148589.87</v>
      </c>
      <c r="T1944" s="7">
        <v>1710.82</v>
      </c>
      <c r="U1944" s="7">
        <v>1.17</v>
      </c>
      <c r="V1944" s="7">
        <v>100.76</v>
      </c>
      <c r="W1944" s="7">
        <v>114.64</v>
      </c>
      <c r="X1944" s="32">
        <v>22.91</v>
      </c>
      <c r="Y1944" s="42" t="str">
        <f t="shared" si="30"/>
        <v>Valid Production Row</v>
      </c>
    </row>
    <row r="1945" spans="1:25" x14ac:dyDescent="0.3">
      <c r="A1945" s="31">
        <v>2.600772450105444E+16</v>
      </c>
      <c r="B1945" s="10">
        <v>42316</v>
      </c>
      <c r="C1945" s="9" t="s">
        <v>64</v>
      </c>
      <c r="D1945" s="9" t="s">
        <v>4847</v>
      </c>
      <c r="E1945" s="9" t="s">
        <v>2372</v>
      </c>
      <c r="F1945" s="9" t="s">
        <v>112</v>
      </c>
      <c r="G1945" s="9" t="s">
        <v>113</v>
      </c>
      <c r="H1945" s="9" t="s">
        <v>94</v>
      </c>
      <c r="I1945" s="9" t="s">
        <v>4848</v>
      </c>
      <c r="J1945" s="9" t="s">
        <v>84</v>
      </c>
      <c r="K1945" s="9" t="s">
        <v>78</v>
      </c>
      <c r="L1945" s="9">
        <v>7306</v>
      </c>
      <c r="M1945" s="9">
        <v>4573</v>
      </c>
      <c r="N1945" s="9">
        <v>5543</v>
      </c>
      <c r="O1945" s="9">
        <v>6902</v>
      </c>
      <c r="P1945" s="9">
        <v>79</v>
      </c>
      <c r="Q1945" s="9">
        <v>5484</v>
      </c>
      <c r="R1945" s="9">
        <v>84250</v>
      </c>
      <c r="S1945" s="9">
        <v>95874.559999999998</v>
      </c>
      <c r="T1945" s="9">
        <v>1396.38</v>
      </c>
      <c r="U1945" s="9">
        <v>1.1399999999999999</v>
      </c>
      <c r="V1945" s="9">
        <v>124.52</v>
      </c>
      <c r="W1945" s="9">
        <v>75.87</v>
      </c>
      <c r="X1945" s="33">
        <v>13.89</v>
      </c>
      <c r="Y1945" s="42" t="str">
        <f t="shared" si="30"/>
        <v>Valid Production Row</v>
      </c>
    </row>
    <row r="1946" spans="1:25" x14ac:dyDescent="0.3">
      <c r="A1946" s="30">
        <v>2.600363120875164E+16</v>
      </c>
      <c r="B1946" s="8">
        <v>42317</v>
      </c>
      <c r="C1946" s="7" t="s">
        <v>73</v>
      </c>
      <c r="D1946" s="7" t="s">
        <v>4849</v>
      </c>
      <c r="E1946" s="7" t="s">
        <v>440</v>
      </c>
      <c r="F1946" s="7" t="s">
        <v>107</v>
      </c>
      <c r="G1946" s="7" t="s">
        <v>108</v>
      </c>
      <c r="H1946" s="7" t="s">
        <v>82</v>
      </c>
      <c r="I1946" s="7" t="s">
        <v>4850</v>
      </c>
      <c r="J1946" s="7" t="s">
        <v>84</v>
      </c>
      <c r="K1946" s="7" t="s">
        <v>78</v>
      </c>
      <c r="L1946" s="7">
        <v>9474</v>
      </c>
      <c r="M1946" s="7">
        <v>2761</v>
      </c>
      <c r="N1946" s="7">
        <v>6792</v>
      </c>
      <c r="O1946" s="7">
        <v>6410</v>
      </c>
      <c r="P1946" s="7">
        <v>31</v>
      </c>
      <c r="Q1946" s="7">
        <v>847</v>
      </c>
      <c r="R1946" s="7">
        <v>50875</v>
      </c>
      <c r="S1946" s="7">
        <v>111969.07</v>
      </c>
      <c r="T1946" s="7">
        <v>1706.52</v>
      </c>
      <c r="U1946" s="7">
        <v>0.48</v>
      </c>
      <c r="V1946" s="7">
        <v>94.38</v>
      </c>
      <c r="W1946" s="7">
        <v>71.69</v>
      </c>
      <c r="X1946" s="32">
        <v>17.47</v>
      </c>
      <c r="Y1946" s="42" t="str">
        <f t="shared" si="30"/>
        <v>Valid Production Row</v>
      </c>
    </row>
    <row r="1947" spans="1:25" x14ac:dyDescent="0.3">
      <c r="A1947" s="31">
        <v>2.6008745604889968E+16</v>
      </c>
      <c r="B1947" s="10">
        <v>42148</v>
      </c>
      <c r="C1947" s="9" t="s">
        <v>118</v>
      </c>
      <c r="D1947" s="9" t="s">
        <v>4851</v>
      </c>
      <c r="E1947" s="9" t="s">
        <v>3149</v>
      </c>
      <c r="F1947" s="9" t="s">
        <v>112</v>
      </c>
      <c r="G1947" s="9" t="s">
        <v>113</v>
      </c>
      <c r="H1947" s="9" t="s">
        <v>69</v>
      </c>
      <c r="I1947" s="9" t="s">
        <v>4852</v>
      </c>
      <c r="J1947" s="9" t="s">
        <v>84</v>
      </c>
      <c r="K1947" s="9" t="s">
        <v>78</v>
      </c>
      <c r="L1947" s="9">
        <v>8010</v>
      </c>
      <c r="M1947" s="9">
        <v>2192</v>
      </c>
      <c r="N1947" s="9">
        <v>5540</v>
      </c>
      <c r="O1947" s="9">
        <v>6506</v>
      </c>
      <c r="P1947" s="9">
        <v>83</v>
      </c>
      <c r="Q1947" s="9">
        <v>2080</v>
      </c>
      <c r="R1947" s="9">
        <v>66722</v>
      </c>
      <c r="S1947" s="9">
        <v>125699.23</v>
      </c>
      <c r="T1947" s="9">
        <v>1012.67</v>
      </c>
      <c r="U1947" s="9">
        <v>1.28</v>
      </c>
      <c r="V1947" s="9">
        <v>117.44</v>
      </c>
      <c r="W1947" s="9">
        <v>69.16</v>
      </c>
      <c r="X1947" s="33">
        <v>19.32</v>
      </c>
      <c r="Y1947" s="42" t="str">
        <f t="shared" si="30"/>
        <v>Valid Production Row</v>
      </c>
    </row>
    <row r="1948" spans="1:25" x14ac:dyDescent="0.3">
      <c r="A1948" s="30">
        <v>2.6008689804977232E+16</v>
      </c>
      <c r="B1948" s="8">
        <v>42041</v>
      </c>
      <c r="C1948" s="7" t="s">
        <v>64</v>
      </c>
      <c r="D1948" s="7" t="s">
        <v>4853</v>
      </c>
      <c r="E1948" s="7" t="s">
        <v>1202</v>
      </c>
      <c r="F1948" s="7" t="s">
        <v>1936</v>
      </c>
      <c r="G1948" s="7" t="s">
        <v>219</v>
      </c>
      <c r="H1948" s="7" t="s">
        <v>82</v>
      </c>
      <c r="I1948" s="7" t="s">
        <v>4854</v>
      </c>
      <c r="J1948" s="7" t="s">
        <v>71</v>
      </c>
      <c r="K1948" s="7" t="s">
        <v>72</v>
      </c>
      <c r="L1948" s="7">
        <v>6838</v>
      </c>
      <c r="M1948" s="7">
        <v>3492</v>
      </c>
      <c r="N1948" s="7">
        <v>6022</v>
      </c>
      <c r="O1948" s="7">
        <v>5698</v>
      </c>
      <c r="P1948" s="7">
        <v>35</v>
      </c>
      <c r="Q1948" s="7">
        <v>9567</v>
      </c>
      <c r="R1948" s="7">
        <v>198273</v>
      </c>
      <c r="S1948" s="7">
        <v>54872.38</v>
      </c>
      <c r="T1948" s="7">
        <v>1436.75</v>
      </c>
      <c r="U1948" s="7">
        <v>0.61</v>
      </c>
      <c r="V1948" s="7">
        <v>94.62</v>
      </c>
      <c r="W1948" s="7">
        <v>88.07</v>
      </c>
      <c r="X1948" s="32">
        <v>9.6300000000000008</v>
      </c>
      <c r="Y1948" s="42" t="str">
        <f t="shared" si="30"/>
        <v>Valid Production Row</v>
      </c>
    </row>
    <row r="1949" spans="1:25" x14ac:dyDescent="0.3">
      <c r="A1949" s="31">
        <v>2.600798499802444E+16</v>
      </c>
      <c r="B1949" s="10">
        <v>42044</v>
      </c>
      <c r="C1949" s="9" t="s">
        <v>118</v>
      </c>
      <c r="D1949" s="9" t="s">
        <v>4855</v>
      </c>
      <c r="E1949" s="9" t="s">
        <v>2065</v>
      </c>
      <c r="F1949" s="9" t="s">
        <v>1936</v>
      </c>
      <c r="G1949" s="9" t="s">
        <v>219</v>
      </c>
      <c r="H1949" s="9" t="s">
        <v>94</v>
      </c>
      <c r="I1949" s="9" t="s">
        <v>4856</v>
      </c>
      <c r="J1949" s="9" t="s">
        <v>84</v>
      </c>
      <c r="K1949" s="9" t="s">
        <v>78</v>
      </c>
      <c r="L1949" s="9">
        <v>9126</v>
      </c>
      <c r="M1949" s="9">
        <v>4618</v>
      </c>
      <c r="N1949" s="9">
        <v>5508</v>
      </c>
      <c r="O1949" s="9">
        <v>6270</v>
      </c>
      <c r="P1949" s="9">
        <v>27</v>
      </c>
      <c r="Q1949" s="9">
        <v>4319</v>
      </c>
      <c r="R1949" s="9">
        <v>105109</v>
      </c>
      <c r="S1949" s="9">
        <v>68817.27</v>
      </c>
      <c r="T1949" s="9">
        <v>1700.52</v>
      </c>
      <c r="U1949" s="9">
        <v>0.43</v>
      </c>
      <c r="V1949" s="9">
        <v>113.83</v>
      </c>
      <c r="W1949" s="9">
        <v>60.36</v>
      </c>
      <c r="X1949" s="33">
        <v>10.98</v>
      </c>
      <c r="Y1949" s="42" t="str">
        <f t="shared" si="30"/>
        <v>Valid Production Row</v>
      </c>
    </row>
    <row r="1950" spans="1:25" x14ac:dyDescent="0.3">
      <c r="A1950" s="30">
        <v>2.6006330281069E+16</v>
      </c>
      <c r="B1950" s="8">
        <v>42249</v>
      </c>
      <c r="C1950" s="7" t="s">
        <v>118</v>
      </c>
      <c r="D1950" s="7" t="s">
        <v>4857</v>
      </c>
      <c r="E1950" s="7" t="s">
        <v>962</v>
      </c>
      <c r="F1950" s="7" t="s">
        <v>1072</v>
      </c>
      <c r="G1950" s="7" t="s">
        <v>68</v>
      </c>
      <c r="H1950" s="7" t="s">
        <v>69</v>
      </c>
      <c r="I1950" s="7" t="s">
        <v>4858</v>
      </c>
      <c r="J1950" s="7" t="s">
        <v>71</v>
      </c>
      <c r="K1950" s="7" t="s">
        <v>78</v>
      </c>
      <c r="L1950" s="7">
        <v>9636</v>
      </c>
      <c r="M1950" s="7">
        <v>4099</v>
      </c>
      <c r="N1950" s="7">
        <v>5980</v>
      </c>
      <c r="O1950" s="7">
        <v>5726</v>
      </c>
      <c r="P1950" s="7">
        <v>43</v>
      </c>
      <c r="Q1950" s="7">
        <v>2415</v>
      </c>
      <c r="R1950" s="7">
        <v>58158</v>
      </c>
      <c r="S1950" s="7">
        <v>56848.46</v>
      </c>
      <c r="T1950" s="7">
        <v>1168.58</v>
      </c>
      <c r="U1950" s="7">
        <v>0.75</v>
      </c>
      <c r="V1950" s="7">
        <v>95.75</v>
      </c>
      <c r="W1950" s="7">
        <v>62.06</v>
      </c>
      <c r="X1950" s="32">
        <v>9.93</v>
      </c>
      <c r="Y1950" s="42" t="str">
        <f t="shared" si="30"/>
        <v>Valid Production Row</v>
      </c>
    </row>
    <row r="1951" spans="1:25" x14ac:dyDescent="0.3">
      <c r="A1951" s="31">
        <v>2.600564796441716E+16</v>
      </c>
      <c r="B1951" s="10">
        <v>42149</v>
      </c>
      <c r="C1951" s="9" t="s">
        <v>64</v>
      </c>
      <c r="D1951" s="9" t="s">
        <v>4859</v>
      </c>
      <c r="E1951" s="9" t="s">
        <v>365</v>
      </c>
      <c r="F1951" s="9" t="s">
        <v>1072</v>
      </c>
      <c r="G1951" s="9" t="s">
        <v>68</v>
      </c>
      <c r="H1951" s="9" t="s">
        <v>87</v>
      </c>
      <c r="I1951" s="9" t="s">
        <v>4860</v>
      </c>
      <c r="J1951" s="9" t="s">
        <v>84</v>
      </c>
      <c r="K1951" s="9" t="s">
        <v>78</v>
      </c>
      <c r="L1951" s="9">
        <v>6501</v>
      </c>
      <c r="M1951" s="9">
        <v>4337</v>
      </c>
      <c r="N1951" s="9">
        <v>5784</v>
      </c>
      <c r="O1951" s="9">
        <v>6389</v>
      </c>
      <c r="P1951" s="9">
        <v>28</v>
      </c>
      <c r="Q1951" s="9">
        <v>8251</v>
      </c>
      <c r="R1951" s="9">
        <v>55286</v>
      </c>
      <c r="S1951" s="9">
        <v>93900.32</v>
      </c>
      <c r="T1951" s="9">
        <v>1709.65</v>
      </c>
      <c r="U1951" s="9">
        <v>0.44</v>
      </c>
      <c r="V1951" s="9">
        <v>110.46</v>
      </c>
      <c r="W1951" s="9">
        <v>88.97</v>
      </c>
      <c r="X1951" s="33">
        <v>14.7</v>
      </c>
      <c r="Y1951" s="42" t="str">
        <f t="shared" si="30"/>
        <v>Valid Production Row</v>
      </c>
    </row>
    <row r="1952" spans="1:25" x14ac:dyDescent="0.3">
      <c r="A1952" s="30">
        <v>2.600381280608088E+16</v>
      </c>
      <c r="B1952" s="8">
        <v>42298</v>
      </c>
      <c r="C1952" s="7" t="s">
        <v>73</v>
      </c>
      <c r="D1952" s="7" t="s">
        <v>4861</v>
      </c>
      <c r="E1952" s="7" t="s">
        <v>2424</v>
      </c>
      <c r="F1952" s="7" t="s">
        <v>444</v>
      </c>
      <c r="G1952" s="7" t="s">
        <v>68</v>
      </c>
      <c r="H1952" s="7" t="s">
        <v>69</v>
      </c>
      <c r="I1952" s="7" t="s">
        <v>4862</v>
      </c>
      <c r="J1952" s="7" t="s">
        <v>71</v>
      </c>
      <c r="K1952" s="7" t="s">
        <v>78</v>
      </c>
      <c r="L1952" s="7">
        <v>5885</v>
      </c>
      <c r="M1952" s="7">
        <v>1946</v>
      </c>
      <c r="N1952" s="7">
        <v>5837</v>
      </c>
      <c r="O1952" s="7">
        <v>6140</v>
      </c>
      <c r="P1952" s="7">
        <v>80</v>
      </c>
      <c r="Q1952" s="7">
        <v>5453</v>
      </c>
      <c r="R1952" s="7">
        <v>190014</v>
      </c>
      <c r="S1952" s="7">
        <v>100318.37</v>
      </c>
      <c r="T1952" s="7">
        <v>1401.91</v>
      </c>
      <c r="U1952" s="7">
        <v>1.3</v>
      </c>
      <c r="V1952" s="7">
        <v>105.19</v>
      </c>
      <c r="W1952" s="7">
        <v>99.18</v>
      </c>
      <c r="X1952" s="32">
        <v>16.34</v>
      </c>
      <c r="Y1952" s="42" t="str">
        <f t="shared" si="30"/>
        <v>Valid Production Row</v>
      </c>
    </row>
    <row r="1953" spans="1:25" x14ac:dyDescent="0.3">
      <c r="A1953" s="31">
        <v>2.6007777293483E+16</v>
      </c>
      <c r="B1953" s="10">
        <v>42249</v>
      </c>
      <c r="C1953" s="9" t="s">
        <v>79</v>
      </c>
      <c r="D1953" s="9" t="s">
        <v>4863</v>
      </c>
      <c r="E1953" s="9" t="s">
        <v>4864</v>
      </c>
      <c r="F1953" s="9" t="s">
        <v>1136</v>
      </c>
      <c r="G1953" s="9" t="s">
        <v>219</v>
      </c>
      <c r="H1953" s="9" t="s">
        <v>82</v>
      </c>
      <c r="I1953" s="9" t="s">
        <v>4865</v>
      </c>
      <c r="J1953" s="9" t="s">
        <v>71</v>
      </c>
      <c r="K1953" s="9" t="s">
        <v>78</v>
      </c>
      <c r="L1953" s="9">
        <v>7811</v>
      </c>
      <c r="M1953" s="9">
        <v>4713</v>
      </c>
      <c r="N1953" s="9">
        <v>5668</v>
      </c>
      <c r="O1953" s="9">
        <v>5875</v>
      </c>
      <c r="P1953" s="9">
        <v>38</v>
      </c>
      <c r="Q1953" s="9">
        <v>3596</v>
      </c>
      <c r="R1953" s="9">
        <v>168676</v>
      </c>
      <c r="S1953" s="9">
        <v>111775.27</v>
      </c>
      <c r="T1953" s="9">
        <v>1751.93</v>
      </c>
      <c r="U1953" s="9">
        <v>0.65</v>
      </c>
      <c r="V1953" s="9">
        <v>103.65</v>
      </c>
      <c r="W1953" s="9">
        <v>72.56</v>
      </c>
      <c r="X1953" s="33">
        <v>19.03</v>
      </c>
      <c r="Y1953" s="42" t="str">
        <f t="shared" si="30"/>
        <v>Valid Production Row</v>
      </c>
    </row>
    <row r="1954" spans="1:25" x14ac:dyDescent="0.3">
      <c r="A1954" s="30">
        <v>2.600144071840462E+16</v>
      </c>
      <c r="B1954" s="8">
        <v>42213</v>
      </c>
      <c r="C1954" s="7" t="s">
        <v>64</v>
      </c>
      <c r="D1954" s="7" t="s">
        <v>4866</v>
      </c>
      <c r="E1954" s="7" t="s">
        <v>687</v>
      </c>
      <c r="F1954" s="7" t="s">
        <v>1136</v>
      </c>
      <c r="G1954" s="7" t="s">
        <v>219</v>
      </c>
      <c r="H1954" s="7" t="s">
        <v>87</v>
      </c>
      <c r="I1954" s="7" t="s">
        <v>4867</v>
      </c>
      <c r="J1954" s="7" t="s">
        <v>71</v>
      </c>
      <c r="K1954" s="7" t="s">
        <v>78</v>
      </c>
      <c r="L1954" s="7">
        <v>5321</v>
      </c>
      <c r="M1954" s="7">
        <v>1706</v>
      </c>
      <c r="N1954" s="7">
        <v>5066</v>
      </c>
      <c r="O1954" s="7">
        <v>6517</v>
      </c>
      <c r="P1954" s="7">
        <v>15</v>
      </c>
      <c r="Q1954" s="7">
        <v>1820</v>
      </c>
      <c r="R1954" s="7">
        <v>199109</v>
      </c>
      <c r="S1954" s="7">
        <v>121087.17</v>
      </c>
      <c r="T1954" s="7">
        <v>1523.23</v>
      </c>
      <c r="U1954" s="7">
        <v>0.23</v>
      </c>
      <c r="V1954" s="7">
        <v>128.63999999999999</v>
      </c>
      <c r="W1954" s="7">
        <v>95.21</v>
      </c>
      <c r="X1954" s="32">
        <v>18.579999999999998</v>
      </c>
      <c r="Y1954" s="42" t="str">
        <f t="shared" si="30"/>
        <v>Valid Production Row</v>
      </c>
    </row>
    <row r="1955" spans="1:25" x14ac:dyDescent="0.3">
      <c r="A1955" s="31">
        <v>2.6005380264618888E+16</v>
      </c>
      <c r="B1955" s="10">
        <v>42157</v>
      </c>
      <c r="C1955" s="9" t="s">
        <v>79</v>
      </c>
      <c r="D1955" s="9" t="s">
        <v>4868</v>
      </c>
      <c r="E1955" s="9" t="s">
        <v>2246</v>
      </c>
      <c r="F1955" s="9" t="s">
        <v>382</v>
      </c>
      <c r="G1955" s="9" t="s">
        <v>122</v>
      </c>
      <c r="H1955" s="9" t="s">
        <v>87</v>
      </c>
      <c r="I1955" s="9" t="s">
        <v>4869</v>
      </c>
      <c r="J1955" s="9" t="s">
        <v>84</v>
      </c>
      <c r="K1955" s="9" t="s">
        <v>72</v>
      </c>
      <c r="L1955" s="9">
        <v>8175</v>
      </c>
      <c r="M1955" s="9">
        <v>2772</v>
      </c>
      <c r="N1955" s="9">
        <v>5692</v>
      </c>
      <c r="O1955" s="9">
        <v>6122</v>
      </c>
      <c r="P1955" s="9">
        <v>79</v>
      </c>
      <c r="Q1955" s="9">
        <v>9116</v>
      </c>
      <c r="R1955" s="9">
        <v>142249</v>
      </c>
      <c r="S1955" s="9">
        <v>112406.28</v>
      </c>
      <c r="T1955" s="9">
        <v>1793.6</v>
      </c>
      <c r="U1955" s="9">
        <v>1.29</v>
      </c>
      <c r="V1955" s="9">
        <v>107.55</v>
      </c>
      <c r="W1955" s="9">
        <v>69.63</v>
      </c>
      <c r="X1955" s="33">
        <v>18.36</v>
      </c>
      <c r="Y1955" s="42" t="str">
        <f t="shared" si="30"/>
        <v>Valid Production Row</v>
      </c>
    </row>
    <row r="1956" spans="1:25" x14ac:dyDescent="0.3">
      <c r="A1956" s="30">
        <v>2.6008674938530408E+16</v>
      </c>
      <c r="B1956" s="8">
        <v>42019</v>
      </c>
      <c r="C1956" s="7" t="s">
        <v>64</v>
      </c>
      <c r="D1956" s="7" t="s">
        <v>4870</v>
      </c>
      <c r="E1956" s="7" t="s">
        <v>603</v>
      </c>
      <c r="F1956" s="7" t="s">
        <v>382</v>
      </c>
      <c r="G1956" s="7" t="s">
        <v>122</v>
      </c>
      <c r="H1956" s="7" t="s">
        <v>94</v>
      </c>
      <c r="I1956" s="7" t="s">
        <v>4871</v>
      </c>
      <c r="J1956" s="7" t="s">
        <v>71</v>
      </c>
      <c r="K1956" s="7" t="s">
        <v>78</v>
      </c>
      <c r="L1956" s="7">
        <v>8534</v>
      </c>
      <c r="M1956" s="7">
        <v>2041</v>
      </c>
      <c r="N1956" s="7">
        <v>6256</v>
      </c>
      <c r="O1956" s="7">
        <v>6876</v>
      </c>
      <c r="P1956" s="7">
        <v>21</v>
      </c>
      <c r="Q1956" s="7">
        <v>7598</v>
      </c>
      <c r="R1956" s="7">
        <v>146396</v>
      </c>
      <c r="S1956" s="7">
        <v>136424.37</v>
      </c>
      <c r="T1956" s="7">
        <v>1344.26</v>
      </c>
      <c r="U1956" s="7">
        <v>0.31</v>
      </c>
      <c r="V1956" s="7">
        <v>109.91</v>
      </c>
      <c r="W1956" s="7">
        <v>73.31</v>
      </c>
      <c r="X1956" s="32">
        <v>19.84</v>
      </c>
      <c r="Y1956" s="42" t="str">
        <f t="shared" si="30"/>
        <v>Valid Production Row</v>
      </c>
    </row>
    <row r="1957" spans="1:25" x14ac:dyDescent="0.3">
      <c r="A1957" s="31">
        <v>2.6004042142215288E+16</v>
      </c>
      <c r="B1957" s="10">
        <v>42193</v>
      </c>
      <c r="C1957" s="9" t="s">
        <v>79</v>
      </c>
      <c r="D1957" s="9" t="s">
        <v>4872</v>
      </c>
      <c r="E1957" s="9" t="s">
        <v>867</v>
      </c>
      <c r="F1957" s="9" t="s">
        <v>382</v>
      </c>
      <c r="G1957" s="9" t="s">
        <v>122</v>
      </c>
      <c r="H1957" s="9" t="s">
        <v>69</v>
      </c>
      <c r="I1957" s="9" t="s">
        <v>4873</v>
      </c>
      <c r="J1957" s="9" t="s">
        <v>84</v>
      </c>
      <c r="K1957" s="9" t="s">
        <v>78</v>
      </c>
      <c r="L1957" s="9">
        <v>8209</v>
      </c>
      <c r="M1957" s="9">
        <v>1050</v>
      </c>
      <c r="N1957" s="9">
        <v>6379</v>
      </c>
      <c r="O1957" s="9">
        <v>5931</v>
      </c>
      <c r="P1957" s="9">
        <v>7</v>
      </c>
      <c r="Q1957" s="9">
        <v>6459</v>
      </c>
      <c r="R1957" s="9">
        <v>158538</v>
      </c>
      <c r="S1957" s="9">
        <v>120625.61</v>
      </c>
      <c r="T1957" s="9">
        <v>1301.1199999999999</v>
      </c>
      <c r="U1957" s="9">
        <v>0.12</v>
      </c>
      <c r="V1957" s="9">
        <v>92.98</v>
      </c>
      <c r="W1957" s="9">
        <v>77.709999999999994</v>
      </c>
      <c r="X1957" s="33">
        <v>20.34</v>
      </c>
      <c r="Y1957" s="42" t="str">
        <f t="shared" si="30"/>
        <v>Valid Production Row</v>
      </c>
    </row>
    <row r="1958" spans="1:25" x14ac:dyDescent="0.3">
      <c r="A1958" s="30">
        <v>2.600540756568738E+16</v>
      </c>
      <c r="B1958" s="8">
        <v>42355</v>
      </c>
      <c r="C1958" s="7" t="s">
        <v>73</v>
      </c>
      <c r="D1958" s="7" t="s">
        <v>4874</v>
      </c>
      <c r="E1958" s="7" t="s">
        <v>2256</v>
      </c>
      <c r="F1958" s="7" t="s">
        <v>416</v>
      </c>
      <c r="G1958" s="7" t="s">
        <v>68</v>
      </c>
      <c r="H1958" s="7" t="s">
        <v>82</v>
      </c>
      <c r="I1958" s="7" t="s">
        <v>4875</v>
      </c>
      <c r="J1958" s="7" t="s">
        <v>77</v>
      </c>
      <c r="K1958" s="7" t="s">
        <v>78</v>
      </c>
      <c r="L1958" s="7">
        <v>5522</v>
      </c>
      <c r="M1958" s="7">
        <v>3568</v>
      </c>
      <c r="N1958" s="7">
        <v>6391</v>
      </c>
      <c r="O1958" s="7">
        <v>5805</v>
      </c>
      <c r="P1958" s="7">
        <v>54</v>
      </c>
      <c r="Q1958" s="7">
        <v>9520</v>
      </c>
      <c r="R1958" s="7">
        <v>196910</v>
      </c>
      <c r="S1958" s="7">
        <v>86704.66</v>
      </c>
      <c r="T1958" s="7">
        <v>1649.6</v>
      </c>
      <c r="U1958" s="7">
        <v>0.93</v>
      </c>
      <c r="V1958" s="7">
        <v>90.83</v>
      </c>
      <c r="W1958" s="7">
        <v>115.74</v>
      </c>
      <c r="X1958" s="32">
        <v>14.94</v>
      </c>
      <c r="Y1958" s="42" t="str">
        <f t="shared" si="30"/>
        <v>Valid Production Row</v>
      </c>
    </row>
    <row r="1959" spans="1:25" x14ac:dyDescent="0.3">
      <c r="A1959" s="31">
        <v>2.600752817806894E+16</v>
      </c>
      <c r="B1959" s="10">
        <v>42206</v>
      </c>
      <c r="C1959" s="9" t="s">
        <v>118</v>
      </c>
      <c r="D1959" s="9" t="s">
        <v>4876</v>
      </c>
      <c r="E1959" s="9" t="s">
        <v>3495</v>
      </c>
      <c r="F1959" s="9" t="s">
        <v>382</v>
      </c>
      <c r="G1959" s="9" t="s">
        <v>122</v>
      </c>
      <c r="H1959" s="9" t="s">
        <v>87</v>
      </c>
      <c r="I1959" s="9" t="s">
        <v>4877</v>
      </c>
      <c r="J1959" s="9" t="s">
        <v>77</v>
      </c>
      <c r="K1959" s="9" t="s">
        <v>78</v>
      </c>
      <c r="L1959" s="9">
        <v>9725</v>
      </c>
      <c r="M1959" s="9">
        <v>2619</v>
      </c>
      <c r="N1959" s="9">
        <v>5379</v>
      </c>
      <c r="O1959" s="9">
        <v>5329</v>
      </c>
      <c r="P1959" s="9">
        <v>14</v>
      </c>
      <c r="Q1959" s="9">
        <v>4798</v>
      </c>
      <c r="R1959" s="9">
        <v>143443</v>
      </c>
      <c r="S1959" s="9">
        <v>64737.02</v>
      </c>
      <c r="T1959" s="9">
        <v>1790.32</v>
      </c>
      <c r="U1959" s="9">
        <v>0.26</v>
      </c>
      <c r="V1959" s="9">
        <v>99.07</v>
      </c>
      <c r="W1959" s="9">
        <v>55.31</v>
      </c>
      <c r="X1959" s="33">
        <v>12.15</v>
      </c>
      <c r="Y1959" s="42" t="str">
        <f t="shared" si="30"/>
        <v>Valid Production Row</v>
      </c>
    </row>
    <row r="1960" spans="1:25" x14ac:dyDescent="0.3">
      <c r="A1960" s="30">
        <v>2.600758663258348E+16</v>
      </c>
      <c r="B1960" s="8">
        <v>42335</v>
      </c>
      <c r="C1960" s="7" t="s">
        <v>79</v>
      </c>
      <c r="D1960" s="7" t="s">
        <v>4878</v>
      </c>
      <c r="E1960" s="7" t="s">
        <v>4879</v>
      </c>
      <c r="F1960" s="7" t="s">
        <v>382</v>
      </c>
      <c r="G1960" s="7" t="s">
        <v>122</v>
      </c>
      <c r="H1960" s="7" t="s">
        <v>87</v>
      </c>
      <c r="I1960" s="7" t="s">
        <v>4880</v>
      </c>
      <c r="J1960" s="7" t="s">
        <v>77</v>
      </c>
      <c r="K1960" s="7" t="s">
        <v>78</v>
      </c>
      <c r="L1960" s="7">
        <v>5508</v>
      </c>
      <c r="M1960" s="7">
        <v>928</v>
      </c>
      <c r="N1960" s="7">
        <v>5803</v>
      </c>
      <c r="O1960" s="7">
        <v>5866</v>
      </c>
      <c r="P1960" s="7">
        <v>22</v>
      </c>
      <c r="Q1960" s="7">
        <v>6898</v>
      </c>
      <c r="R1960" s="7">
        <v>50421</v>
      </c>
      <c r="S1960" s="7">
        <v>80115.42</v>
      </c>
      <c r="T1960" s="7">
        <v>1741.12</v>
      </c>
      <c r="U1960" s="7">
        <v>0.38</v>
      </c>
      <c r="V1960" s="7">
        <v>101.09</v>
      </c>
      <c r="W1960" s="7">
        <v>105.36</v>
      </c>
      <c r="X1960" s="32">
        <v>13.66</v>
      </c>
      <c r="Y1960" s="42" t="str">
        <f t="shared" si="30"/>
        <v>Valid Production Row</v>
      </c>
    </row>
    <row r="1961" spans="1:25" x14ac:dyDescent="0.3">
      <c r="A1961" s="31">
        <v>2.600409337134656E+16</v>
      </c>
      <c r="B1961" s="10">
        <v>42149</v>
      </c>
      <c r="C1961" s="9" t="s">
        <v>118</v>
      </c>
      <c r="D1961" s="9" t="s">
        <v>4881</v>
      </c>
      <c r="E1961" s="9" t="s">
        <v>646</v>
      </c>
      <c r="F1961" s="9" t="s">
        <v>208</v>
      </c>
      <c r="G1961" s="9" t="s">
        <v>68</v>
      </c>
      <c r="H1961" s="9" t="s">
        <v>94</v>
      </c>
      <c r="I1961" s="9" t="s">
        <v>4882</v>
      </c>
      <c r="J1961" s="9" t="s">
        <v>84</v>
      </c>
      <c r="K1961" s="9" t="s">
        <v>78</v>
      </c>
      <c r="L1961" s="9">
        <v>9872</v>
      </c>
      <c r="M1961" s="9">
        <v>3199</v>
      </c>
      <c r="N1961" s="9">
        <v>6881</v>
      </c>
      <c r="O1961" s="9">
        <v>6392</v>
      </c>
      <c r="P1961" s="9">
        <v>34</v>
      </c>
      <c r="Q1961" s="9">
        <v>1892</v>
      </c>
      <c r="R1961" s="9">
        <v>152128</v>
      </c>
      <c r="S1961" s="9">
        <v>94029.48</v>
      </c>
      <c r="T1961" s="9">
        <v>1215.8900000000001</v>
      </c>
      <c r="U1961" s="9">
        <v>0.53</v>
      </c>
      <c r="V1961" s="9">
        <v>92.89</v>
      </c>
      <c r="W1961" s="9">
        <v>69.7</v>
      </c>
      <c r="X1961" s="33">
        <v>14.71</v>
      </c>
      <c r="Y1961" s="42" t="str">
        <f t="shared" si="30"/>
        <v>Valid Production Row</v>
      </c>
    </row>
    <row r="1962" spans="1:25" x14ac:dyDescent="0.3">
      <c r="A1962" s="30">
        <v>2.6006288467951088E+16</v>
      </c>
      <c r="B1962" s="8">
        <v>42066</v>
      </c>
      <c r="C1962" s="7" t="s">
        <v>73</v>
      </c>
      <c r="D1962" s="7" t="s">
        <v>4883</v>
      </c>
      <c r="E1962" s="7" t="s">
        <v>1561</v>
      </c>
      <c r="F1962" s="7" t="s">
        <v>382</v>
      </c>
      <c r="G1962" s="7" t="s">
        <v>122</v>
      </c>
      <c r="H1962" s="7" t="s">
        <v>87</v>
      </c>
      <c r="I1962" s="7" t="s">
        <v>4884</v>
      </c>
      <c r="J1962" s="7" t="s">
        <v>71</v>
      </c>
      <c r="K1962" s="7" t="s">
        <v>78</v>
      </c>
      <c r="L1962" s="7">
        <v>9102</v>
      </c>
      <c r="M1962" s="7">
        <v>1536</v>
      </c>
      <c r="N1962" s="7">
        <v>5300</v>
      </c>
      <c r="O1962" s="7">
        <v>5996</v>
      </c>
      <c r="P1962" s="7">
        <v>35</v>
      </c>
      <c r="Q1962" s="7">
        <v>6862</v>
      </c>
      <c r="R1962" s="7">
        <v>55382</v>
      </c>
      <c r="S1962" s="7">
        <v>57925.02</v>
      </c>
      <c r="T1962" s="7">
        <v>1817.9</v>
      </c>
      <c r="U1962" s="7">
        <v>0.57999999999999996</v>
      </c>
      <c r="V1962" s="7">
        <v>113.13</v>
      </c>
      <c r="W1962" s="7">
        <v>58.23</v>
      </c>
      <c r="X1962" s="32">
        <v>9.66</v>
      </c>
      <c r="Y1962" s="42" t="str">
        <f t="shared" si="30"/>
        <v>Valid Production Row</v>
      </c>
    </row>
    <row r="1963" spans="1:25" x14ac:dyDescent="0.3">
      <c r="A1963" s="31">
        <v>2.60096736184592E+16</v>
      </c>
      <c r="B1963" s="10">
        <v>42286</v>
      </c>
      <c r="C1963" s="9" t="s">
        <v>64</v>
      </c>
      <c r="D1963" s="9" t="s">
        <v>4885</v>
      </c>
      <c r="E1963" s="9" t="s">
        <v>217</v>
      </c>
      <c r="F1963" s="9" t="s">
        <v>864</v>
      </c>
      <c r="G1963" s="9" t="s">
        <v>122</v>
      </c>
      <c r="H1963" s="9" t="s">
        <v>87</v>
      </c>
      <c r="I1963" s="9" t="s">
        <v>4886</v>
      </c>
      <c r="J1963" s="9" t="s">
        <v>71</v>
      </c>
      <c r="K1963" s="9" t="s">
        <v>78</v>
      </c>
      <c r="L1963" s="9">
        <v>8607</v>
      </c>
      <c r="M1963" s="9">
        <v>2855</v>
      </c>
      <c r="N1963" s="9">
        <v>5368</v>
      </c>
      <c r="O1963" s="9">
        <v>5281</v>
      </c>
      <c r="P1963" s="9">
        <v>60</v>
      </c>
      <c r="Q1963" s="9">
        <v>7476</v>
      </c>
      <c r="R1963" s="9">
        <v>126021</v>
      </c>
      <c r="S1963" s="9">
        <v>148719.97</v>
      </c>
      <c r="T1963" s="9">
        <v>1890.12</v>
      </c>
      <c r="U1963" s="9">
        <v>1.1399999999999999</v>
      </c>
      <c r="V1963" s="9">
        <v>98.38</v>
      </c>
      <c r="W1963" s="9">
        <v>62.37</v>
      </c>
      <c r="X1963" s="33">
        <v>28.16</v>
      </c>
      <c r="Y1963" s="42" t="str">
        <f t="shared" si="30"/>
        <v>Valid Production Row</v>
      </c>
    </row>
    <row r="1964" spans="1:25" x14ac:dyDescent="0.3">
      <c r="A1964" s="30">
        <v>2.6004972832557168E+16</v>
      </c>
      <c r="B1964" s="8">
        <v>42344</v>
      </c>
      <c r="C1964" s="7" t="s">
        <v>64</v>
      </c>
      <c r="D1964" s="7" t="s">
        <v>4887</v>
      </c>
      <c r="E1964" s="7" t="s">
        <v>2733</v>
      </c>
      <c r="F1964" s="7" t="s">
        <v>864</v>
      </c>
      <c r="G1964" s="7" t="s">
        <v>122</v>
      </c>
      <c r="H1964" s="7" t="s">
        <v>87</v>
      </c>
      <c r="I1964" s="7" t="s">
        <v>4888</v>
      </c>
      <c r="J1964" s="7" t="s">
        <v>84</v>
      </c>
      <c r="K1964" s="7" t="s">
        <v>78</v>
      </c>
      <c r="L1964" s="7">
        <v>7842</v>
      </c>
      <c r="M1964" s="7">
        <v>387</v>
      </c>
      <c r="N1964" s="7">
        <v>6814</v>
      </c>
      <c r="O1964" s="7">
        <v>5008</v>
      </c>
      <c r="P1964" s="7">
        <v>87</v>
      </c>
      <c r="Q1964" s="7">
        <v>9358</v>
      </c>
      <c r="R1964" s="7">
        <v>192241</v>
      </c>
      <c r="S1964" s="7">
        <v>71386.509999999995</v>
      </c>
      <c r="T1964" s="7">
        <v>1875.07</v>
      </c>
      <c r="U1964" s="7">
        <v>1.74</v>
      </c>
      <c r="V1964" s="7">
        <v>73.5</v>
      </c>
      <c r="W1964" s="7">
        <v>86.89</v>
      </c>
      <c r="X1964" s="32">
        <v>14.25</v>
      </c>
      <c r="Y1964" s="42" t="str">
        <f t="shared" si="30"/>
        <v>Valid Production Row</v>
      </c>
    </row>
    <row r="1965" spans="1:25" x14ac:dyDescent="0.3">
      <c r="A1965" s="31">
        <v>2.6004974071624248E+16</v>
      </c>
      <c r="B1965" s="10">
        <v>42214</v>
      </c>
      <c r="C1965" s="9" t="s">
        <v>79</v>
      </c>
      <c r="D1965" s="9" t="s">
        <v>4889</v>
      </c>
      <c r="E1965" s="9" t="s">
        <v>1185</v>
      </c>
      <c r="F1965" s="9" t="s">
        <v>864</v>
      </c>
      <c r="G1965" s="9" t="s">
        <v>122</v>
      </c>
      <c r="H1965" s="9" t="s">
        <v>82</v>
      </c>
      <c r="I1965" s="9" t="s">
        <v>4890</v>
      </c>
      <c r="J1965" s="9" t="s">
        <v>77</v>
      </c>
      <c r="K1965" s="9" t="s">
        <v>78</v>
      </c>
      <c r="L1965" s="9">
        <v>6591</v>
      </c>
      <c r="M1965" s="9">
        <v>4103</v>
      </c>
      <c r="N1965" s="9">
        <v>5048</v>
      </c>
      <c r="O1965" s="9">
        <v>6591</v>
      </c>
      <c r="P1965" s="9">
        <v>63</v>
      </c>
      <c r="Q1965" s="9">
        <v>7084</v>
      </c>
      <c r="R1965" s="9">
        <v>60411</v>
      </c>
      <c r="S1965" s="9">
        <v>78115.7</v>
      </c>
      <c r="T1965" s="9">
        <v>1910.11</v>
      </c>
      <c r="U1965" s="9">
        <v>0.96</v>
      </c>
      <c r="V1965" s="9">
        <v>130.57</v>
      </c>
      <c r="W1965" s="9">
        <v>76.59</v>
      </c>
      <c r="X1965" s="33">
        <v>11.85</v>
      </c>
      <c r="Y1965" s="42" t="str">
        <f t="shared" si="30"/>
        <v>Valid Production Row</v>
      </c>
    </row>
    <row r="1966" spans="1:25" x14ac:dyDescent="0.3">
      <c r="A1966" s="30">
        <v>2.6004622096125712E+16</v>
      </c>
      <c r="B1966" s="8">
        <v>42280</v>
      </c>
      <c r="C1966" s="7" t="s">
        <v>118</v>
      </c>
      <c r="D1966" s="7" t="s">
        <v>4891</v>
      </c>
      <c r="E1966" s="7" t="s">
        <v>4540</v>
      </c>
      <c r="F1966" s="7" t="s">
        <v>864</v>
      </c>
      <c r="G1966" s="7" t="s">
        <v>122</v>
      </c>
      <c r="H1966" s="7" t="s">
        <v>69</v>
      </c>
      <c r="I1966" s="7" t="s">
        <v>4892</v>
      </c>
      <c r="J1966" s="7" t="s">
        <v>77</v>
      </c>
      <c r="K1966" s="7" t="s">
        <v>78</v>
      </c>
      <c r="L1966" s="7">
        <v>8588</v>
      </c>
      <c r="M1966" s="7">
        <v>564</v>
      </c>
      <c r="N1966" s="7">
        <v>5487</v>
      </c>
      <c r="O1966" s="7">
        <v>6302</v>
      </c>
      <c r="P1966" s="7">
        <v>30</v>
      </c>
      <c r="Q1966" s="7">
        <v>7772</v>
      </c>
      <c r="R1966" s="7">
        <v>185355</v>
      </c>
      <c r="S1966" s="7">
        <v>109296.97</v>
      </c>
      <c r="T1966" s="7">
        <v>1280.3</v>
      </c>
      <c r="U1966" s="7">
        <v>0.48</v>
      </c>
      <c r="V1966" s="7">
        <v>114.85</v>
      </c>
      <c r="W1966" s="7">
        <v>63.89</v>
      </c>
      <c r="X1966" s="32">
        <v>17.34</v>
      </c>
      <c r="Y1966" s="42" t="str">
        <f t="shared" si="30"/>
        <v>Valid Production Row</v>
      </c>
    </row>
    <row r="1967" spans="1:25" x14ac:dyDescent="0.3">
      <c r="A1967" s="31">
        <v>2.600155710860354E+16</v>
      </c>
      <c r="B1967" s="10">
        <v>42133</v>
      </c>
      <c r="C1967" s="9" t="s">
        <v>64</v>
      </c>
      <c r="D1967" s="9" t="s">
        <v>4893</v>
      </c>
      <c r="E1967" s="9" t="s">
        <v>1804</v>
      </c>
      <c r="F1967" s="9" t="s">
        <v>864</v>
      </c>
      <c r="G1967" s="9" t="s">
        <v>122</v>
      </c>
      <c r="H1967" s="9" t="s">
        <v>94</v>
      </c>
      <c r="I1967" s="9" t="s">
        <v>4894</v>
      </c>
      <c r="J1967" s="9" t="s">
        <v>77</v>
      </c>
      <c r="K1967" s="9" t="s">
        <v>78</v>
      </c>
      <c r="L1967" s="9">
        <v>8685</v>
      </c>
      <c r="M1967" s="9">
        <v>242</v>
      </c>
      <c r="N1967" s="9">
        <v>6104</v>
      </c>
      <c r="O1967" s="9">
        <v>5941</v>
      </c>
      <c r="P1967" s="9">
        <v>35</v>
      </c>
      <c r="Q1967" s="9">
        <v>630</v>
      </c>
      <c r="R1967" s="9">
        <v>65789</v>
      </c>
      <c r="S1967" s="9">
        <v>69296.320000000007</v>
      </c>
      <c r="T1967" s="9">
        <v>1487.99</v>
      </c>
      <c r="U1967" s="9">
        <v>0.59</v>
      </c>
      <c r="V1967" s="9">
        <v>97.33</v>
      </c>
      <c r="W1967" s="9">
        <v>70.28</v>
      </c>
      <c r="X1967" s="33">
        <v>11.66</v>
      </c>
      <c r="Y1967" s="42" t="str">
        <f t="shared" si="30"/>
        <v>Valid Production Row</v>
      </c>
    </row>
    <row r="1968" spans="1:25" x14ac:dyDescent="0.3">
      <c r="A1968" s="30">
        <v>2.6009099783526328E+16</v>
      </c>
      <c r="B1968" s="8">
        <v>42328</v>
      </c>
      <c r="C1968" s="7" t="s">
        <v>64</v>
      </c>
      <c r="D1968" s="7" t="s">
        <v>4895</v>
      </c>
      <c r="E1968" s="7" t="s">
        <v>2818</v>
      </c>
      <c r="F1968" s="7" t="s">
        <v>864</v>
      </c>
      <c r="G1968" s="7" t="s">
        <v>122</v>
      </c>
      <c r="H1968" s="7" t="s">
        <v>69</v>
      </c>
      <c r="I1968" s="7" t="s">
        <v>4896</v>
      </c>
      <c r="J1968" s="7" t="s">
        <v>84</v>
      </c>
      <c r="K1968" s="7" t="s">
        <v>78</v>
      </c>
      <c r="L1968" s="7">
        <v>8929</v>
      </c>
      <c r="M1968" s="7">
        <v>3614</v>
      </c>
      <c r="N1968" s="7">
        <v>5159</v>
      </c>
      <c r="O1968" s="7">
        <v>5206</v>
      </c>
      <c r="P1968" s="7">
        <v>9</v>
      </c>
      <c r="Q1968" s="7">
        <v>4748</v>
      </c>
      <c r="R1968" s="7">
        <v>77574</v>
      </c>
      <c r="S1968" s="7">
        <v>85488.89</v>
      </c>
      <c r="T1968" s="7">
        <v>1083.4100000000001</v>
      </c>
      <c r="U1968" s="7">
        <v>0.17</v>
      </c>
      <c r="V1968" s="7">
        <v>100.91</v>
      </c>
      <c r="W1968" s="7">
        <v>57.78</v>
      </c>
      <c r="X1968" s="32">
        <v>16.420000000000002</v>
      </c>
      <c r="Y1968" s="42" t="str">
        <f t="shared" si="30"/>
        <v>Valid Production Row</v>
      </c>
    </row>
    <row r="1969" spans="1:25" x14ac:dyDescent="0.3">
      <c r="A1969" s="31">
        <v>2.6005681601345608E+16</v>
      </c>
      <c r="B1969" s="10">
        <v>42221</v>
      </c>
      <c r="C1969" s="9" t="s">
        <v>118</v>
      </c>
      <c r="D1969" s="9" t="s">
        <v>4897</v>
      </c>
      <c r="E1969" s="9" t="s">
        <v>1013</v>
      </c>
      <c r="F1969" s="9" t="s">
        <v>864</v>
      </c>
      <c r="G1969" s="9" t="s">
        <v>122</v>
      </c>
      <c r="H1969" s="9" t="s">
        <v>82</v>
      </c>
      <c r="I1969" s="9" t="s">
        <v>4898</v>
      </c>
      <c r="J1969" s="9" t="s">
        <v>84</v>
      </c>
      <c r="K1969" s="9" t="s">
        <v>78</v>
      </c>
      <c r="L1969" s="9">
        <v>6933</v>
      </c>
      <c r="M1969" s="9">
        <v>1813</v>
      </c>
      <c r="N1969" s="9">
        <v>6701</v>
      </c>
      <c r="O1969" s="9">
        <v>6041</v>
      </c>
      <c r="P1969" s="9">
        <v>96</v>
      </c>
      <c r="Q1969" s="9">
        <v>4124</v>
      </c>
      <c r="R1969" s="9">
        <v>170521</v>
      </c>
      <c r="S1969" s="9">
        <v>71967.88</v>
      </c>
      <c r="T1969" s="9">
        <v>1108.5899999999999</v>
      </c>
      <c r="U1969" s="9">
        <v>1.59</v>
      </c>
      <c r="V1969" s="9">
        <v>90.15</v>
      </c>
      <c r="W1969" s="9">
        <v>96.65</v>
      </c>
      <c r="X1969" s="33">
        <v>11.91</v>
      </c>
      <c r="Y1969" s="42" t="str">
        <f t="shared" si="30"/>
        <v>Valid Production Row</v>
      </c>
    </row>
    <row r="1970" spans="1:25" x14ac:dyDescent="0.3">
      <c r="A1970" s="30">
        <v>2.600588048928654E+16</v>
      </c>
      <c r="B1970" s="8">
        <v>42302</v>
      </c>
      <c r="C1970" s="7" t="s">
        <v>118</v>
      </c>
      <c r="D1970" s="7" t="s">
        <v>4899</v>
      </c>
      <c r="E1970" s="7" t="s">
        <v>1240</v>
      </c>
      <c r="F1970" s="7" t="s">
        <v>135</v>
      </c>
      <c r="G1970" s="7" t="s">
        <v>68</v>
      </c>
      <c r="H1970" s="7" t="s">
        <v>94</v>
      </c>
      <c r="I1970" s="7" t="s">
        <v>4900</v>
      </c>
      <c r="J1970" s="7" t="s">
        <v>77</v>
      </c>
      <c r="K1970" s="7" t="s">
        <v>78</v>
      </c>
      <c r="L1970" s="7">
        <v>9571</v>
      </c>
      <c r="M1970" s="7">
        <v>3910</v>
      </c>
      <c r="N1970" s="7">
        <v>6877</v>
      </c>
      <c r="O1970" s="7">
        <v>6095</v>
      </c>
      <c r="P1970" s="7">
        <v>34</v>
      </c>
      <c r="Q1970" s="7">
        <v>5411</v>
      </c>
      <c r="R1970" s="7">
        <v>133398</v>
      </c>
      <c r="S1970" s="7">
        <v>72370.740000000005</v>
      </c>
      <c r="T1970" s="7">
        <v>1739.89</v>
      </c>
      <c r="U1970" s="7">
        <v>0.56000000000000005</v>
      </c>
      <c r="V1970" s="7">
        <v>88.63</v>
      </c>
      <c r="W1970" s="7">
        <v>71.849999999999994</v>
      </c>
      <c r="X1970" s="32">
        <v>11.87</v>
      </c>
      <c r="Y1970" s="42" t="str">
        <f t="shared" si="30"/>
        <v>Valid Production Row</v>
      </c>
    </row>
    <row r="1971" spans="1:25" x14ac:dyDescent="0.3">
      <c r="A1971" s="31">
        <v>2.600627931119094E+16</v>
      </c>
      <c r="B1971" s="10">
        <v>42318</v>
      </c>
      <c r="C1971" s="9" t="s">
        <v>79</v>
      </c>
      <c r="D1971" s="9" t="s">
        <v>4901</v>
      </c>
      <c r="E1971" s="9" t="s">
        <v>3480</v>
      </c>
      <c r="F1971" s="9" t="s">
        <v>135</v>
      </c>
      <c r="G1971" s="9" t="s">
        <v>68</v>
      </c>
      <c r="H1971" s="9" t="s">
        <v>69</v>
      </c>
      <c r="I1971" s="9" t="s">
        <v>4902</v>
      </c>
      <c r="J1971" s="9" t="s">
        <v>77</v>
      </c>
      <c r="K1971" s="9" t="s">
        <v>78</v>
      </c>
      <c r="L1971" s="9">
        <v>7647</v>
      </c>
      <c r="M1971" s="9">
        <v>4696</v>
      </c>
      <c r="N1971" s="9">
        <v>5434</v>
      </c>
      <c r="O1971" s="9">
        <v>5390</v>
      </c>
      <c r="P1971" s="9">
        <v>78</v>
      </c>
      <c r="Q1971" s="9">
        <v>4691</v>
      </c>
      <c r="R1971" s="9">
        <v>140547</v>
      </c>
      <c r="S1971" s="9">
        <v>118155.92</v>
      </c>
      <c r="T1971" s="9">
        <v>1659.46</v>
      </c>
      <c r="U1971" s="9">
        <v>1.45</v>
      </c>
      <c r="V1971" s="9">
        <v>99.19</v>
      </c>
      <c r="W1971" s="9">
        <v>71.06</v>
      </c>
      <c r="X1971" s="33">
        <v>21.92</v>
      </c>
      <c r="Y1971" s="42" t="str">
        <f t="shared" si="30"/>
        <v>Valid Production Row</v>
      </c>
    </row>
    <row r="1972" spans="1:25" x14ac:dyDescent="0.3">
      <c r="A1972" s="30">
        <v>2.6005914751766968E+16</v>
      </c>
      <c r="B1972" s="8">
        <v>42263</v>
      </c>
      <c r="C1972" s="7" t="s">
        <v>118</v>
      </c>
      <c r="D1972" s="7" t="s">
        <v>4903</v>
      </c>
      <c r="E1972" s="7" t="s">
        <v>1243</v>
      </c>
      <c r="F1972" s="7" t="s">
        <v>135</v>
      </c>
      <c r="G1972" s="7" t="s">
        <v>68</v>
      </c>
      <c r="H1972" s="7" t="s">
        <v>82</v>
      </c>
      <c r="I1972" s="7" t="s">
        <v>4904</v>
      </c>
      <c r="J1972" s="7" t="s">
        <v>77</v>
      </c>
      <c r="K1972" s="7" t="s">
        <v>72</v>
      </c>
      <c r="L1972" s="7">
        <v>7148</v>
      </c>
      <c r="M1972" s="7">
        <v>1911</v>
      </c>
      <c r="N1972" s="7">
        <v>6830</v>
      </c>
      <c r="O1972" s="7">
        <v>6805</v>
      </c>
      <c r="P1972" s="7">
        <v>71</v>
      </c>
      <c r="Q1972" s="7">
        <v>8757</v>
      </c>
      <c r="R1972" s="7">
        <v>199761</v>
      </c>
      <c r="S1972" s="7">
        <v>62714.66</v>
      </c>
      <c r="T1972" s="7">
        <v>1759.26</v>
      </c>
      <c r="U1972" s="7">
        <v>1.04</v>
      </c>
      <c r="V1972" s="7">
        <v>99.63</v>
      </c>
      <c r="W1972" s="7">
        <v>95.55</v>
      </c>
      <c r="X1972" s="32">
        <v>9.2200000000000006</v>
      </c>
      <c r="Y1972" s="42" t="str">
        <f t="shared" si="30"/>
        <v>Valid Production Row</v>
      </c>
    </row>
    <row r="1973" spans="1:25" x14ac:dyDescent="0.3">
      <c r="A1973" s="31">
        <v>2.600715347138656E+16</v>
      </c>
      <c r="B1973" s="10">
        <v>42291</v>
      </c>
      <c r="C1973" s="9" t="s">
        <v>118</v>
      </c>
      <c r="D1973" s="9" t="s">
        <v>4905</v>
      </c>
      <c r="E1973" s="9" t="s">
        <v>1885</v>
      </c>
      <c r="F1973" s="9" t="s">
        <v>135</v>
      </c>
      <c r="G1973" s="9" t="s">
        <v>68</v>
      </c>
      <c r="H1973" s="9" t="s">
        <v>87</v>
      </c>
      <c r="I1973" s="9" t="s">
        <v>4906</v>
      </c>
      <c r="J1973" s="9" t="s">
        <v>84</v>
      </c>
      <c r="K1973" s="9" t="s">
        <v>78</v>
      </c>
      <c r="L1973" s="9">
        <v>6623</v>
      </c>
      <c r="M1973" s="9">
        <v>608</v>
      </c>
      <c r="N1973" s="9">
        <v>6911</v>
      </c>
      <c r="O1973" s="9">
        <v>5490</v>
      </c>
      <c r="P1973" s="9">
        <v>1</v>
      </c>
      <c r="Q1973" s="9">
        <v>91</v>
      </c>
      <c r="R1973" s="9">
        <v>194077</v>
      </c>
      <c r="S1973" s="9">
        <v>51126.44</v>
      </c>
      <c r="T1973" s="9">
        <v>1857.1</v>
      </c>
      <c r="U1973" s="9">
        <v>0.02</v>
      </c>
      <c r="V1973" s="9">
        <v>79.44</v>
      </c>
      <c r="W1973" s="9">
        <v>104.35</v>
      </c>
      <c r="X1973" s="33">
        <v>9.31</v>
      </c>
      <c r="Y1973" s="42" t="str">
        <f t="shared" si="30"/>
        <v>Valid Production Row</v>
      </c>
    </row>
    <row r="1974" spans="1:25" x14ac:dyDescent="0.3">
      <c r="A1974" s="30">
        <v>2.600174648635892E+16</v>
      </c>
      <c r="B1974" s="8">
        <v>42028</v>
      </c>
      <c r="C1974" s="7" t="s">
        <v>79</v>
      </c>
      <c r="D1974" s="7" t="s">
        <v>4907</v>
      </c>
      <c r="E1974" s="7" t="s">
        <v>1048</v>
      </c>
      <c r="F1974" s="7" t="s">
        <v>448</v>
      </c>
      <c r="G1974" s="7" t="s">
        <v>68</v>
      </c>
      <c r="H1974" s="7" t="s">
        <v>82</v>
      </c>
      <c r="I1974" s="7" t="s">
        <v>4908</v>
      </c>
      <c r="J1974" s="7" t="s">
        <v>84</v>
      </c>
      <c r="K1974" s="7" t="s">
        <v>78</v>
      </c>
      <c r="L1974" s="7">
        <v>6372</v>
      </c>
      <c r="M1974" s="7">
        <v>3406</v>
      </c>
      <c r="N1974" s="7">
        <v>6527</v>
      </c>
      <c r="O1974" s="7">
        <v>6610</v>
      </c>
      <c r="P1974" s="7">
        <v>49</v>
      </c>
      <c r="Q1974" s="7">
        <v>2692</v>
      </c>
      <c r="R1974" s="7">
        <v>153669</v>
      </c>
      <c r="S1974" s="7">
        <v>65414.9</v>
      </c>
      <c r="T1974" s="7">
        <v>1575.47</v>
      </c>
      <c r="U1974" s="7">
        <v>0.74</v>
      </c>
      <c r="V1974" s="7">
        <v>101.27</v>
      </c>
      <c r="W1974" s="7">
        <v>102.43</v>
      </c>
      <c r="X1974" s="32">
        <v>9.9</v>
      </c>
      <c r="Y1974" s="42" t="str">
        <f t="shared" si="30"/>
        <v>Valid Production Row</v>
      </c>
    </row>
    <row r="1975" spans="1:25" x14ac:dyDescent="0.3">
      <c r="A1975" s="31">
        <v>2.6008100765714472E+16</v>
      </c>
      <c r="B1975" s="10">
        <v>42172</v>
      </c>
      <c r="C1975" s="9" t="s">
        <v>79</v>
      </c>
      <c r="D1975" s="9" t="s">
        <v>4909</v>
      </c>
      <c r="E1975" s="9" t="s">
        <v>3029</v>
      </c>
      <c r="F1975" s="9" t="s">
        <v>448</v>
      </c>
      <c r="G1975" s="9" t="s">
        <v>68</v>
      </c>
      <c r="H1975" s="9" t="s">
        <v>94</v>
      </c>
      <c r="I1975" s="9" t="s">
        <v>4910</v>
      </c>
      <c r="J1975" s="9" t="s">
        <v>84</v>
      </c>
      <c r="K1975" s="9" t="s">
        <v>78</v>
      </c>
      <c r="L1975" s="9">
        <v>5309</v>
      </c>
      <c r="M1975" s="9">
        <v>0</v>
      </c>
      <c r="N1975" s="9">
        <v>6592</v>
      </c>
      <c r="O1975" s="9">
        <v>6825</v>
      </c>
      <c r="P1975" s="9">
        <v>7</v>
      </c>
      <c r="Q1975" s="9">
        <v>6306</v>
      </c>
      <c r="R1975" s="9">
        <v>100811</v>
      </c>
      <c r="S1975" s="9">
        <v>112230.86</v>
      </c>
      <c r="T1975" s="9">
        <v>1120.02</v>
      </c>
      <c r="U1975" s="9">
        <v>0.1</v>
      </c>
      <c r="V1975" s="9">
        <v>103.53</v>
      </c>
      <c r="W1975" s="9">
        <v>124.17</v>
      </c>
      <c r="X1975" s="33">
        <v>16.440000000000001</v>
      </c>
      <c r="Y1975" s="42" t="str">
        <f t="shared" si="30"/>
        <v>Valid Production Row</v>
      </c>
    </row>
    <row r="1976" spans="1:25" x14ac:dyDescent="0.3">
      <c r="A1976" s="30">
        <v>2.6008639818010432E+16</v>
      </c>
      <c r="B1976" s="8">
        <v>42174</v>
      </c>
      <c r="C1976" s="7" t="s">
        <v>118</v>
      </c>
      <c r="D1976" s="7" t="s">
        <v>4911</v>
      </c>
      <c r="E1976" s="7" t="s">
        <v>1814</v>
      </c>
      <c r="F1976" s="7" t="s">
        <v>448</v>
      </c>
      <c r="G1976" s="7" t="s">
        <v>68</v>
      </c>
      <c r="H1976" s="7" t="s">
        <v>87</v>
      </c>
      <c r="I1976" s="7" t="s">
        <v>4912</v>
      </c>
      <c r="J1976" s="7" t="s">
        <v>84</v>
      </c>
      <c r="K1976" s="7" t="s">
        <v>78</v>
      </c>
      <c r="L1976" s="7">
        <v>8592</v>
      </c>
      <c r="M1976" s="7">
        <v>3054</v>
      </c>
      <c r="N1976" s="7">
        <v>5490</v>
      </c>
      <c r="O1976" s="7">
        <v>5845</v>
      </c>
      <c r="P1976" s="7">
        <v>39</v>
      </c>
      <c r="Q1976" s="7">
        <v>8124</v>
      </c>
      <c r="R1976" s="7">
        <v>138427</v>
      </c>
      <c r="S1976" s="7">
        <v>50195.72</v>
      </c>
      <c r="T1976" s="7">
        <v>1800.7</v>
      </c>
      <c r="U1976" s="7">
        <v>0.67</v>
      </c>
      <c r="V1976" s="7">
        <v>106.47</v>
      </c>
      <c r="W1976" s="7">
        <v>63.9</v>
      </c>
      <c r="X1976" s="32">
        <v>8.59</v>
      </c>
      <c r="Y1976" s="42" t="str">
        <f t="shared" si="30"/>
        <v>Valid Production Row</v>
      </c>
    </row>
    <row r="1977" spans="1:25" x14ac:dyDescent="0.3">
      <c r="A1977" s="31">
        <v>2.600311773479446E+16</v>
      </c>
      <c r="B1977" s="10">
        <v>42188</v>
      </c>
      <c r="C1977" s="9" t="s">
        <v>118</v>
      </c>
      <c r="D1977" s="9" t="s">
        <v>4913</v>
      </c>
      <c r="E1977" s="9" t="s">
        <v>2948</v>
      </c>
      <c r="F1977" s="9" t="s">
        <v>448</v>
      </c>
      <c r="G1977" s="9" t="s">
        <v>68</v>
      </c>
      <c r="H1977" s="9" t="s">
        <v>94</v>
      </c>
      <c r="I1977" s="9" t="s">
        <v>4914</v>
      </c>
      <c r="J1977" s="9" t="s">
        <v>84</v>
      </c>
      <c r="K1977" s="9" t="s">
        <v>78</v>
      </c>
      <c r="L1977" s="9">
        <v>7940</v>
      </c>
      <c r="M1977" s="9">
        <v>1115</v>
      </c>
      <c r="N1977" s="9">
        <v>6670</v>
      </c>
      <c r="O1977" s="9">
        <v>5980</v>
      </c>
      <c r="P1977" s="9">
        <v>18</v>
      </c>
      <c r="Q1977" s="9">
        <v>8910</v>
      </c>
      <c r="R1977" s="9">
        <v>62190</v>
      </c>
      <c r="S1977" s="9">
        <v>99934.7</v>
      </c>
      <c r="T1977" s="9">
        <v>1105.76</v>
      </c>
      <c r="U1977" s="9">
        <v>0.3</v>
      </c>
      <c r="V1977" s="9">
        <v>89.66</v>
      </c>
      <c r="W1977" s="9">
        <v>84.01</v>
      </c>
      <c r="X1977" s="33">
        <v>16.71</v>
      </c>
      <c r="Y1977" s="42" t="str">
        <f t="shared" si="30"/>
        <v>Valid Production Row</v>
      </c>
    </row>
    <row r="1978" spans="1:25" x14ac:dyDescent="0.3">
      <c r="A1978" s="30">
        <v>2.6005743788745712E+16</v>
      </c>
      <c r="B1978" s="8">
        <v>42244</v>
      </c>
      <c r="C1978" s="7" t="s">
        <v>73</v>
      </c>
      <c r="D1978" s="7" t="s">
        <v>4915</v>
      </c>
      <c r="E1978" s="7" t="s">
        <v>591</v>
      </c>
      <c r="F1978" s="7" t="s">
        <v>864</v>
      </c>
      <c r="G1978" s="7" t="s">
        <v>122</v>
      </c>
      <c r="H1978" s="7" t="s">
        <v>69</v>
      </c>
      <c r="I1978" s="7" t="s">
        <v>4916</v>
      </c>
      <c r="J1978" s="7" t="s">
        <v>84</v>
      </c>
      <c r="K1978" s="7" t="s">
        <v>78</v>
      </c>
      <c r="L1978" s="7">
        <v>5008</v>
      </c>
      <c r="M1978" s="7">
        <v>2472</v>
      </c>
      <c r="N1978" s="7">
        <v>6647</v>
      </c>
      <c r="O1978" s="7">
        <v>5580</v>
      </c>
      <c r="P1978" s="7">
        <v>60</v>
      </c>
      <c r="Q1978" s="7">
        <v>3347</v>
      </c>
      <c r="R1978" s="7">
        <v>159208</v>
      </c>
      <c r="S1978" s="7">
        <v>64321.48</v>
      </c>
      <c r="T1978" s="7">
        <v>1717.99</v>
      </c>
      <c r="U1978" s="7">
        <v>1.08</v>
      </c>
      <c r="V1978" s="7">
        <v>83.95</v>
      </c>
      <c r="W1978" s="7">
        <v>132.72999999999999</v>
      </c>
      <c r="X1978" s="32">
        <v>11.53</v>
      </c>
      <c r="Y1978" s="42" t="str">
        <f t="shared" si="30"/>
        <v>Valid Production Row</v>
      </c>
    </row>
    <row r="1979" spans="1:25" x14ac:dyDescent="0.3">
      <c r="A1979" s="31">
        <v>2.60066386721094E+16</v>
      </c>
      <c r="B1979" s="10">
        <v>42032</v>
      </c>
      <c r="C1979" s="9" t="s">
        <v>118</v>
      </c>
      <c r="D1979" s="9" t="s">
        <v>4917</v>
      </c>
      <c r="E1979" s="9" t="s">
        <v>4043</v>
      </c>
      <c r="F1979" s="9" t="s">
        <v>864</v>
      </c>
      <c r="G1979" s="9" t="s">
        <v>122</v>
      </c>
      <c r="H1979" s="9" t="s">
        <v>82</v>
      </c>
      <c r="I1979" s="9" t="s">
        <v>4918</v>
      </c>
      <c r="J1979" s="9" t="s">
        <v>77</v>
      </c>
      <c r="K1979" s="9" t="s">
        <v>78</v>
      </c>
      <c r="L1979" s="9">
        <v>5489</v>
      </c>
      <c r="M1979" s="9">
        <v>391</v>
      </c>
      <c r="N1979" s="9">
        <v>5272</v>
      </c>
      <c r="O1979" s="9">
        <v>5714</v>
      </c>
      <c r="P1979" s="9">
        <v>35</v>
      </c>
      <c r="Q1979" s="9">
        <v>4212</v>
      </c>
      <c r="R1979" s="9">
        <v>173419</v>
      </c>
      <c r="S1979" s="9">
        <v>70765.72</v>
      </c>
      <c r="T1979" s="9">
        <v>1832.4</v>
      </c>
      <c r="U1979" s="9">
        <v>0.61</v>
      </c>
      <c r="V1979" s="9">
        <v>108.38</v>
      </c>
      <c r="W1979" s="9">
        <v>96.05</v>
      </c>
      <c r="X1979" s="33">
        <v>12.38</v>
      </c>
      <c r="Y1979" s="42" t="str">
        <f t="shared" si="30"/>
        <v>Valid Production Row</v>
      </c>
    </row>
    <row r="1980" spans="1:25" x14ac:dyDescent="0.3">
      <c r="A1980" s="30">
        <v>2.600542138584178E+16</v>
      </c>
      <c r="B1980" s="8">
        <v>42058</v>
      </c>
      <c r="C1980" s="7" t="s">
        <v>79</v>
      </c>
      <c r="D1980" s="7" t="s">
        <v>4919</v>
      </c>
      <c r="E1980" s="7" t="s">
        <v>4920</v>
      </c>
      <c r="F1980" s="7" t="s">
        <v>864</v>
      </c>
      <c r="G1980" s="7" t="s">
        <v>122</v>
      </c>
      <c r="H1980" s="7" t="s">
        <v>69</v>
      </c>
      <c r="I1980" s="7" t="s">
        <v>4921</v>
      </c>
      <c r="J1980" s="7" t="s">
        <v>77</v>
      </c>
      <c r="K1980" s="7" t="s">
        <v>78</v>
      </c>
      <c r="L1980" s="7">
        <v>7325</v>
      </c>
      <c r="M1980" s="7">
        <v>105</v>
      </c>
      <c r="N1980" s="7">
        <v>6824</v>
      </c>
      <c r="O1980" s="7">
        <v>5612</v>
      </c>
      <c r="P1980" s="7">
        <v>58</v>
      </c>
      <c r="Q1980" s="7">
        <v>603</v>
      </c>
      <c r="R1980" s="7">
        <v>128102</v>
      </c>
      <c r="S1980" s="7">
        <v>83698.5</v>
      </c>
      <c r="T1980" s="7">
        <v>1466.04</v>
      </c>
      <c r="U1980" s="7">
        <v>1.03</v>
      </c>
      <c r="V1980" s="7">
        <v>82.24</v>
      </c>
      <c r="W1980" s="7">
        <v>93.16</v>
      </c>
      <c r="X1980" s="32">
        <v>14.91</v>
      </c>
      <c r="Y1980" s="42" t="str">
        <f t="shared" si="30"/>
        <v>Valid Production Row</v>
      </c>
    </row>
    <row r="1981" spans="1:25" x14ac:dyDescent="0.3">
      <c r="A1981" s="31">
        <v>2.6001842547994272E+16</v>
      </c>
      <c r="B1981" s="10">
        <v>42097</v>
      </c>
      <c r="C1981" s="9" t="s">
        <v>79</v>
      </c>
      <c r="D1981" s="9" t="s">
        <v>4922</v>
      </c>
      <c r="E1981" s="9" t="s">
        <v>719</v>
      </c>
      <c r="F1981" s="9" t="s">
        <v>864</v>
      </c>
      <c r="G1981" s="9" t="s">
        <v>122</v>
      </c>
      <c r="H1981" s="9" t="s">
        <v>87</v>
      </c>
      <c r="I1981" s="9" t="s">
        <v>4923</v>
      </c>
      <c r="J1981" s="9" t="s">
        <v>84</v>
      </c>
      <c r="K1981" s="9" t="s">
        <v>78</v>
      </c>
      <c r="L1981" s="9">
        <v>8460</v>
      </c>
      <c r="M1981" s="9">
        <v>1861</v>
      </c>
      <c r="N1981" s="9">
        <v>6726</v>
      </c>
      <c r="O1981" s="9">
        <v>5821</v>
      </c>
      <c r="P1981" s="9">
        <v>33</v>
      </c>
      <c r="Q1981" s="9">
        <v>98</v>
      </c>
      <c r="R1981" s="9">
        <v>56472</v>
      </c>
      <c r="S1981" s="9">
        <v>64886.02</v>
      </c>
      <c r="T1981" s="9">
        <v>1600.5</v>
      </c>
      <c r="U1981" s="9">
        <v>0.56999999999999995</v>
      </c>
      <c r="V1981" s="9">
        <v>86.54</v>
      </c>
      <c r="W1981" s="9">
        <v>79.5</v>
      </c>
      <c r="X1981" s="33">
        <v>11.15</v>
      </c>
      <c r="Y1981" s="42" t="str">
        <f t="shared" si="30"/>
        <v>Valid Production Row</v>
      </c>
    </row>
    <row r="1982" spans="1:25" x14ac:dyDescent="0.3">
      <c r="A1982" s="30">
        <v>2.6002710769647008E+16</v>
      </c>
      <c r="B1982" s="8">
        <v>42063</v>
      </c>
      <c r="C1982" s="7" t="s">
        <v>79</v>
      </c>
      <c r="D1982" s="7" t="s">
        <v>4924</v>
      </c>
      <c r="E1982" s="7" t="s">
        <v>261</v>
      </c>
      <c r="F1982" s="7" t="s">
        <v>864</v>
      </c>
      <c r="G1982" s="7" t="s">
        <v>122</v>
      </c>
      <c r="H1982" s="7" t="s">
        <v>82</v>
      </c>
      <c r="I1982" s="7" t="s">
        <v>4925</v>
      </c>
      <c r="J1982" s="7" t="s">
        <v>71</v>
      </c>
      <c r="K1982" s="7" t="s">
        <v>78</v>
      </c>
      <c r="L1982" s="7">
        <v>8716</v>
      </c>
      <c r="M1982" s="7">
        <v>3418</v>
      </c>
      <c r="N1982" s="7">
        <v>5023</v>
      </c>
      <c r="O1982" s="7">
        <v>6154</v>
      </c>
      <c r="P1982" s="7">
        <v>58</v>
      </c>
      <c r="Q1982" s="7">
        <v>5728</v>
      </c>
      <c r="R1982" s="7">
        <v>86007</v>
      </c>
      <c r="S1982" s="7">
        <v>126028.2</v>
      </c>
      <c r="T1982" s="7">
        <v>1203.19</v>
      </c>
      <c r="U1982" s="7">
        <v>0.94</v>
      </c>
      <c r="V1982" s="7">
        <v>122.52</v>
      </c>
      <c r="W1982" s="7">
        <v>57.63</v>
      </c>
      <c r="X1982" s="32">
        <v>20.48</v>
      </c>
      <c r="Y1982" s="42" t="str">
        <f t="shared" si="30"/>
        <v>Valid Production Row</v>
      </c>
    </row>
    <row r="1983" spans="1:25" x14ac:dyDescent="0.3">
      <c r="A1983" s="31">
        <v>2.600783381395136E+16</v>
      </c>
      <c r="B1983" s="10">
        <v>42285</v>
      </c>
      <c r="C1983" s="9" t="s">
        <v>118</v>
      </c>
      <c r="D1983" s="9" t="s">
        <v>4926</v>
      </c>
      <c r="E1983" s="9" t="s">
        <v>168</v>
      </c>
      <c r="F1983" s="9" t="s">
        <v>107</v>
      </c>
      <c r="G1983" s="9" t="s">
        <v>108</v>
      </c>
      <c r="H1983" s="9" t="s">
        <v>87</v>
      </c>
      <c r="I1983" s="9" t="s">
        <v>4927</v>
      </c>
      <c r="J1983" s="9" t="s">
        <v>84</v>
      </c>
      <c r="K1983" s="9" t="s">
        <v>78</v>
      </c>
      <c r="L1983" s="9">
        <v>7493</v>
      </c>
      <c r="M1983" s="9">
        <v>2501</v>
      </c>
      <c r="N1983" s="9">
        <v>6277</v>
      </c>
      <c r="O1983" s="9">
        <v>5255</v>
      </c>
      <c r="P1983" s="9">
        <v>42</v>
      </c>
      <c r="Q1983" s="9">
        <v>3182</v>
      </c>
      <c r="R1983" s="9">
        <v>78761</v>
      </c>
      <c r="S1983" s="9">
        <v>61355.62</v>
      </c>
      <c r="T1983" s="9">
        <v>1680.24</v>
      </c>
      <c r="U1983" s="9">
        <v>0.8</v>
      </c>
      <c r="V1983" s="9">
        <v>83.72</v>
      </c>
      <c r="W1983" s="9">
        <v>83.77</v>
      </c>
      <c r="X1983" s="33">
        <v>11.68</v>
      </c>
      <c r="Y1983" s="42" t="str">
        <f t="shared" si="30"/>
        <v>Valid Production Row</v>
      </c>
    </row>
    <row r="1984" spans="1:25" x14ac:dyDescent="0.3">
      <c r="A1984" s="30">
        <v>2.6002474980756488E+16</v>
      </c>
      <c r="B1984" s="8">
        <v>42243</v>
      </c>
      <c r="C1984" s="7" t="s">
        <v>79</v>
      </c>
      <c r="D1984" s="7" t="s">
        <v>4928</v>
      </c>
      <c r="E1984" s="7" t="s">
        <v>2211</v>
      </c>
      <c r="F1984" s="7" t="s">
        <v>112</v>
      </c>
      <c r="G1984" s="7" t="s">
        <v>113</v>
      </c>
      <c r="H1984" s="7" t="s">
        <v>87</v>
      </c>
      <c r="I1984" s="7" t="s">
        <v>4929</v>
      </c>
      <c r="J1984" s="7" t="s">
        <v>77</v>
      </c>
      <c r="K1984" s="7" t="s">
        <v>72</v>
      </c>
      <c r="L1984" s="7">
        <v>8848</v>
      </c>
      <c r="M1984" s="7">
        <v>1101</v>
      </c>
      <c r="N1984" s="7">
        <v>6922</v>
      </c>
      <c r="O1984" s="7">
        <v>5240</v>
      </c>
      <c r="P1984" s="7">
        <v>85</v>
      </c>
      <c r="Q1984" s="7">
        <v>3849</v>
      </c>
      <c r="R1984" s="7">
        <v>111887</v>
      </c>
      <c r="S1984" s="7">
        <v>136918.01</v>
      </c>
      <c r="T1984" s="7">
        <v>1952.24</v>
      </c>
      <c r="U1984" s="7">
        <v>1.62</v>
      </c>
      <c r="V1984" s="7">
        <v>75.7</v>
      </c>
      <c r="W1984" s="7">
        <v>78.23</v>
      </c>
      <c r="X1984" s="32">
        <v>26.13</v>
      </c>
      <c r="Y1984" s="42" t="str">
        <f t="shared" si="30"/>
        <v>Valid Production Row</v>
      </c>
    </row>
    <row r="1985" spans="1:25" x14ac:dyDescent="0.3">
      <c r="A1985" s="31">
        <v>2.600820516033716E+16</v>
      </c>
      <c r="B1985" s="10">
        <v>42223</v>
      </c>
      <c r="C1985" s="9" t="s">
        <v>73</v>
      </c>
      <c r="D1985" s="9" t="s">
        <v>4930</v>
      </c>
      <c r="E1985" s="9" t="s">
        <v>341</v>
      </c>
      <c r="F1985" s="9" t="s">
        <v>1189</v>
      </c>
      <c r="G1985" s="9" t="s">
        <v>122</v>
      </c>
      <c r="H1985" s="9" t="s">
        <v>87</v>
      </c>
      <c r="I1985" s="9" t="s">
        <v>4931</v>
      </c>
      <c r="J1985" s="9" t="s">
        <v>84</v>
      </c>
      <c r="K1985" s="9" t="s">
        <v>78</v>
      </c>
      <c r="L1985" s="9">
        <v>8043</v>
      </c>
      <c r="M1985" s="9">
        <v>4761</v>
      </c>
      <c r="N1985" s="9">
        <v>5089</v>
      </c>
      <c r="O1985" s="9">
        <v>6447</v>
      </c>
      <c r="P1985" s="9">
        <v>48</v>
      </c>
      <c r="Q1985" s="9">
        <v>863</v>
      </c>
      <c r="R1985" s="9">
        <v>166581</v>
      </c>
      <c r="S1985" s="9">
        <v>125381.23</v>
      </c>
      <c r="T1985" s="9">
        <v>1290.22</v>
      </c>
      <c r="U1985" s="9">
        <v>0.74</v>
      </c>
      <c r="V1985" s="9">
        <v>126.69</v>
      </c>
      <c r="W1985" s="9">
        <v>63.27</v>
      </c>
      <c r="X1985" s="33">
        <v>19.45</v>
      </c>
      <c r="Y1985" s="42" t="str">
        <f t="shared" si="30"/>
        <v>Valid Production Row</v>
      </c>
    </row>
    <row r="1986" spans="1:25" x14ac:dyDescent="0.3">
      <c r="A1986" s="30">
        <v>2.6004228314701808E+16</v>
      </c>
      <c r="B1986" s="8">
        <v>42046</v>
      </c>
      <c r="C1986" s="7" t="s">
        <v>118</v>
      </c>
      <c r="D1986" s="7" t="s">
        <v>4932</v>
      </c>
      <c r="E1986" s="7" t="s">
        <v>3003</v>
      </c>
      <c r="F1986" s="7" t="s">
        <v>107</v>
      </c>
      <c r="G1986" s="7" t="s">
        <v>108</v>
      </c>
      <c r="H1986" s="7" t="s">
        <v>82</v>
      </c>
      <c r="I1986" s="7" t="s">
        <v>4933</v>
      </c>
      <c r="J1986" s="7" t="s">
        <v>77</v>
      </c>
      <c r="K1986" s="7" t="s">
        <v>78</v>
      </c>
      <c r="L1986" s="7">
        <v>7623</v>
      </c>
      <c r="M1986" s="7">
        <v>1064</v>
      </c>
      <c r="N1986" s="7">
        <v>6995</v>
      </c>
      <c r="O1986" s="7">
        <v>5821</v>
      </c>
      <c r="P1986" s="7">
        <v>67</v>
      </c>
      <c r="Q1986" s="7">
        <v>6900</v>
      </c>
      <c r="R1986" s="7">
        <v>184746</v>
      </c>
      <c r="S1986" s="7">
        <v>109449.54</v>
      </c>
      <c r="T1986" s="7">
        <v>1111.21</v>
      </c>
      <c r="U1986" s="7">
        <v>1.1499999999999999</v>
      </c>
      <c r="V1986" s="7">
        <v>83.22</v>
      </c>
      <c r="W1986" s="7">
        <v>91.76</v>
      </c>
      <c r="X1986" s="32">
        <v>18.8</v>
      </c>
      <c r="Y1986" s="42" t="str">
        <f t="shared" ref="Y1986:Y2049" si="31">IF(A1986="","Placeholder Row","Valid Production Row")</f>
        <v>Valid Production Row</v>
      </c>
    </row>
    <row r="1987" spans="1:25" x14ac:dyDescent="0.3">
      <c r="A1987" s="31">
        <v>2.600418834314876E+16</v>
      </c>
      <c r="B1987" s="10">
        <v>42056</v>
      </c>
      <c r="C1987" s="9" t="s">
        <v>73</v>
      </c>
      <c r="D1987" s="9" t="s">
        <v>4934</v>
      </c>
      <c r="E1987" s="9" t="s">
        <v>913</v>
      </c>
      <c r="F1987" s="9" t="s">
        <v>112</v>
      </c>
      <c r="G1987" s="9" t="s">
        <v>113</v>
      </c>
      <c r="H1987" s="9" t="s">
        <v>94</v>
      </c>
      <c r="I1987" s="9" t="s">
        <v>4935</v>
      </c>
      <c r="J1987" s="9" t="s">
        <v>77</v>
      </c>
      <c r="K1987" s="9" t="s">
        <v>78</v>
      </c>
      <c r="L1987" s="9">
        <v>9580</v>
      </c>
      <c r="M1987" s="9">
        <v>2883</v>
      </c>
      <c r="N1987" s="9">
        <v>6719</v>
      </c>
      <c r="O1987" s="9">
        <v>5420</v>
      </c>
      <c r="P1987" s="9">
        <v>99</v>
      </c>
      <c r="Q1987" s="9">
        <v>5783</v>
      </c>
      <c r="R1987" s="9">
        <v>114548</v>
      </c>
      <c r="S1987" s="9">
        <v>117531.11</v>
      </c>
      <c r="T1987" s="9">
        <v>1044.43</v>
      </c>
      <c r="U1987" s="9">
        <v>1.83</v>
      </c>
      <c r="V1987" s="9">
        <v>80.67</v>
      </c>
      <c r="W1987" s="9">
        <v>70.14</v>
      </c>
      <c r="X1987" s="33">
        <v>21.68</v>
      </c>
      <c r="Y1987" s="42" t="str">
        <f t="shared" si="31"/>
        <v>Valid Production Row</v>
      </c>
    </row>
    <row r="1988" spans="1:25" x14ac:dyDescent="0.3">
      <c r="A1988" s="30">
        <v>2.600213073306604E+16</v>
      </c>
      <c r="B1988" s="8">
        <v>42222</v>
      </c>
      <c r="C1988" s="7" t="s">
        <v>64</v>
      </c>
      <c r="D1988" s="7" t="s">
        <v>4936</v>
      </c>
      <c r="E1988" s="7" t="s">
        <v>1751</v>
      </c>
      <c r="F1988" s="7" t="s">
        <v>382</v>
      </c>
      <c r="G1988" s="7" t="s">
        <v>122</v>
      </c>
      <c r="H1988" s="7" t="s">
        <v>82</v>
      </c>
      <c r="I1988" s="7" t="s">
        <v>4937</v>
      </c>
      <c r="J1988" s="7" t="s">
        <v>84</v>
      </c>
      <c r="K1988" s="7" t="s">
        <v>78</v>
      </c>
      <c r="L1988" s="7">
        <v>7953</v>
      </c>
      <c r="M1988" s="7">
        <v>1787</v>
      </c>
      <c r="N1988" s="7">
        <v>6452</v>
      </c>
      <c r="O1988" s="7">
        <v>6633</v>
      </c>
      <c r="P1988" s="7">
        <v>40</v>
      </c>
      <c r="Q1988" s="7">
        <v>50</v>
      </c>
      <c r="R1988" s="7">
        <v>103759</v>
      </c>
      <c r="S1988" s="7">
        <v>100038.22</v>
      </c>
      <c r="T1988" s="7">
        <v>1748.02</v>
      </c>
      <c r="U1988" s="7">
        <v>0.6</v>
      </c>
      <c r="V1988" s="7">
        <v>102.81</v>
      </c>
      <c r="W1988" s="7">
        <v>81.13</v>
      </c>
      <c r="X1988" s="32">
        <v>15.08</v>
      </c>
      <c r="Y1988" s="42" t="str">
        <f t="shared" si="31"/>
        <v>Valid Production Row</v>
      </c>
    </row>
    <row r="1989" spans="1:25" x14ac:dyDescent="0.3">
      <c r="A1989" s="31">
        <v>2.6009071467781528E+16</v>
      </c>
      <c r="B1989" s="10">
        <v>42142</v>
      </c>
      <c r="C1989" s="9" t="s">
        <v>79</v>
      </c>
      <c r="D1989" s="9" t="s">
        <v>4938</v>
      </c>
      <c r="E1989" s="9" t="s">
        <v>1293</v>
      </c>
      <c r="F1989" s="9" t="s">
        <v>3269</v>
      </c>
      <c r="G1989" s="9" t="s">
        <v>68</v>
      </c>
      <c r="H1989" s="9" t="s">
        <v>82</v>
      </c>
      <c r="I1989" s="9" t="s">
        <v>4939</v>
      </c>
      <c r="J1989" s="9" t="s">
        <v>84</v>
      </c>
      <c r="K1989" s="9" t="s">
        <v>78</v>
      </c>
      <c r="L1989" s="9">
        <v>8190</v>
      </c>
      <c r="M1989" s="9">
        <v>721</v>
      </c>
      <c r="N1989" s="9">
        <v>6488</v>
      </c>
      <c r="O1989" s="9">
        <v>5765</v>
      </c>
      <c r="P1989" s="9">
        <v>1</v>
      </c>
      <c r="Q1989" s="9">
        <v>7270</v>
      </c>
      <c r="R1989" s="9">
        <v>177286</v>
      </c>
      <c r="S1989" s="9">
        <v>58355.68</v>
      </c>
      <c r="T1989" s="9">
        <v>1488.5</v>
      </c>
      <c r="U1989" s="9">
        <v>0.02</v>
      </c>
      <c r="V1989" s="9">
        <v>88.86</v>
      </c>
      <c r="W1989" s="9">
        <v>79.22</v>
      </c>
      <c r="X1989" s="33">
        <v>10.119999999999999</v>
      </c>
      <c r="Y1989" s="42" t="str">
        <f t="shared" si="31"/>
        <v>Valid Production Row</v>
      </c>
    </row>
    <row r="1990" spans="1:25" x14ac:dyDescent="0.3">
      <c r="A1990" s="30">
        <v>2.600811033838888E+16</v>
      </c>
      <c r="B1990" s="8">
        <v>42281</v>
      </c>
      <c r="C1990" s="7" t="s">
        <v>79</v>
      </c>
      <c r="D1990" s="7" t="s">
        <v>4940</v>
      </c>
      <c r="E1990" s="7" t="s">
        <v>1269</v>
      </c>
      <c r="F1990" s="7" t="s">
        <v>382</v>
      </c>
      <c r="G1990" s="7" t="s">
        <v>122</v>
      </c>
      <c r="H1990" s="7" t="s">
        <v>69</v>
      </c>
      <c r="I1990" s="7" t="s">
        <v>4941</v>
      </c>
      <c r="J1990" s="7" t="s">
        <v>71</v>
      </c>
      <c r="K1990" s="7" t="s">
        <v>78</v>
      </c>
      <c r="L1990" s="7">
        <v>7781</v>
      </c>
      <c r="M1990" s="7">
        <v>3771</v>
      </c>
      <c r="N1990" s="7">
        <v>6759</v>
      </c>
      <c r="O1990" s="7">
        <v>6799</v>
      </c>
      <c r="P1990" s="7">
        <v>89</v>
      </c>
      <c r="Q1990" s="7">
        <v>2001</v>
      </c>
      <c r="R1990" s="7">
        <v>148191</v>
      </c>
      <c r="S1990" s="7">
        <v>87925.15</v>
      </c>
      <c r="T1990" s="7">
        <v>1343.39</v>
      </c>
      <c r="U1990" s="7">
        <v>1.31</v>
      </c>
      <c r="V1990" s="7">
        <v>100.59</v>
      </c>
      <c r="W1990" s="7">
        <v>86.87</v>
      </c>
      <c r="X1990" s="32">
        <v>12.93</v>
      </c>
      <c r="Y1990" s="42" t="str">
        <f t="shared" si="31"/>
        <v>Valid Production Row</v>
      </c>
    </row>
    <row r="1991" spans="1:25" x14ac:dyDescent="0.3">
      <c r="A1991" s="31">
        <v>2.600884758910818E+16</v>
      </c>
      <c r="B1991" s="10">
        <v>42108</v>
      </c>
      <c r="C1991" s="9" t="s">
        <v>64</v>
      </c>
      <c r="D1991" s="9" t="s">
        <v>4942</v>
      </c>
      <c r="E1991" s="9" t="s">
        <v>86</v>
      </c>
      <c r="F1991" s="9" t="s">
        <v>1340</v>
      </c>
      <c r="G1991" s="9" t="s">
        <v>68</v>
      </c>
      <c r="H1991" s="9" t="s">
        <v>87</v>
      </c>
      <c r="I1991" s="9" t="s">
        <v>4943</v>
      </c>
      <c r="J1991" s="9" t="s">
        <v>71</v>
      </c>
      <c r="K1991" s="9" t="s">
        <v>78</v>
      </c>
      <c r="L1991" s="9">
        <v>6796</v>
      </c>
      <c r="M1991" s="9">
        <v>2911</v>
      </c>
      <c r="N1991" s="9">
        <v>6675</v>
      </c>
      <c r="O1991" s="9">
        <v>6747</v>
      </c>
      <c r="P1991" s="9">
        <v>79</v>
      </c>
      <c r="Q1991" s="9">
        <v>8592</v>
      </c>
      <c r="R1991" s="9">
        <v>111426</v>
      </c>
      <c r="S1991" s="9">
        <v>140470.56</v>
      </c>
      <c r="T1991" s="9">
        <v>1928.09</v>
      </c>
      <c r="U1991" s="9">
        <v>1.17</v>
      </c>
      <c r="V1991" s="9">
        <v>101.08</v>
      </c>
      <c r="W1991" s="9">
        <v>98.22</v>
      </c>
      <c r="X1991" s="33">
        <v>20.82</v>
      </c>
      <c r="Y1991" s="42" t="str">
        <f t="shared" si="31"/>
        <v>Valid Production Row</v>
      </c>
    </row>
    <row r="1992" spans="1:25" x14ac:dyDescent="0.3">
      <c r="A1992" s="30">
        <v>2.6004126482094552E+16</v>
      </c>
      <c r="B1992" s="8">
        <v>42126</v>
      </c>
      <c r="C1992" s="7" t="s">
        <v>118</v>
      </c>
      <c r="D1992" s="7" t="s">
        <v>4944</v>
      </c>
      <c r="E1992" s="7" t="s">
        <v>1567</v>
      </c>
      <c r="F1992" s="7" t="s">
        <v>571</v>
      </c>
      <c r="G1992" s="7" t="s">
        <v>68</v>
      </c>
      <c r="H1992" s="7" t="s">
        <v>69</v>
      </c>
      <c r="I1992" s="7" t="s">
        <v>4945</v>
      </c>
      <c r="J1992" s="7" t="s">
        <v>71</v>
      </c>
      <c r="K1992" s="7" t="s">
        <v>78</v>
      </c>
      <c r="L1992" s="7">
        <v>6954</v>
      </c>
      <c r="M1992" s="7">
        <v>2660</v>
      </c>
      <c r="N1992" s="7">
        <v>5809</v>
      </c>
      <c r="O1992" s="7">
        <v>6076</v>
      </c>
      <c r="P1992" s="7">
        <v>30</v>
      </c>
      <c r="Q1992" s="7">
        <v>9596</v>
      </c>
      <c r="R1992" s="7">
        <v>150406</v>
      </c>
      <c r="S1992" s="7">
        <v>124447.79</v>
      </c>
      <c r="T1992" s="7">
        <v>1987.67</v>
      </c>
      <c r="U1992" s="7">
        <v>0.49</v>
      </c>
      <c r="V1992" s="7">
        <v>104.6</v>
      </c>
      <c r="W1992" s="7">
        <v>83.53</v>
      </c>
      <c r="X1992" s="32">
        <v>20.48</v>
      </c>
      <c r="Y1992" s="42" t="str">
        <f t="shared" si="31"/>
        <v>Valid Production Row</v>
      </c>
    </row>
    <row r="1993" spans="1:25" x14ac:dyDescent="0.3">
      <c r="A1993" s="31">
        <v>2.6007594298614608E+16</v>
      </c>
      <c r="B1993" s="10">
        <v>42183</v>
      </c>
      <c r="C1993" s="9" t="s">
        <v>64</v>
      </c>
      <c r="D1993" s="9" t="s">
        <v>4946</v>
      </c>
      <c r="E1993" s="9" t="s">
        <v>4947</v>
      </c>
      <c r="F1993" s="9" t="s">
        <v>571</v>
      </c>
      <c r="G1993" s="9" t="s">
        <v>68</v>
      </c>
      <c r="H1993" s="9" t="s">
        <v>87</v>
      </c>
      <c r="I1993" s="9" t="s">
        <v>4948</v>
      </c>
      <c r="J1993" s="9" t="s">
        <v>77</v>
      </c>
      <c r="K1993" s="9" t="s">
        <v>78</v>
      </c>
      <c r="L1993" s="9">
        <v>5838</v>
      </c>
      <c r="M1993" s="9">
        <v>23</v>
      </c>
      <c r="N1993" s="9">
        <v>6450</v>
      </c>
      <c r="O1993" s="9">
        <v>6933</v>
      </c>
      <c r="P1993" s="9">
        <v>23</v>
      </c>
      <c r="Q1993" s="9">
        <v>9083</v>
      </c>
      <c r="R1993" s="9">
        <v>75249</v>
      </c>
      <c r="S1993" s="9">
        <v>149659.89000000001</v>
      </c>
      <c r="T1993" s="9">
        <v>1590.49</v>
      </c>
      <c r="U1993" s="9">
        <v>0.33</v>
      </c>
      <c r="V1993" s="9">
        <v>107.49</v>
      </c>
      <c r="W1993" s="9">
        <v>110.48</v>
      </c>
      <c r="X1993" s="33">
        <v>21.59</v>
      </c>
      <c r="Y1993" s="42" t="str">
        <f t="shared" si="31"/>
        <v>Valid Production Row</v>
      </c>
    </row>
    <row r="1994" spans="1:25" x14ac:dyDescent="0.3">
      <c r="A1994" s="30">
        <v>2.600256252530262E+16</v>
      </c>
      <c r="B1994" s="8">
        <v>42195</v>
      </c>
      <c r="C1994" s="7" t="s">
        <v>79</v>
      </c>
      <c r="D1994" s="7" t="s">
        <v>4949</v>
      </c>
      <c r="E1994" s="7" t="s">
        <v>261</v>
      </c>
      <c r="F1994" s="7" t="s">
        <v>571</v>
      </c>
      <c r="G1994" s="7" t="s">
        <v>68</v>
      </c>
      <c r="H1994" s="7" t="s">
        <v>87</v>
      </c>
      <c r="I1994" s="7" t="s">
        <v>4950</v>
      </c>
      <c r="J1994" s="7" t="s">
        <v>84</v>
      </c>
      <c r="K1994" s="7" t="s">
        <v>78</v>
      </c>
      <c r="L1994" s="7">
        <v>5716</v>
      </c>
      <c r="M1994" s="7">
        <v>2200</v>
      </c>
      <c r="N1994" s="7">
        <v>5198</v>
      </c>
      <c r="O1994" s="7">
        <v>6239</v>
      </c>
      <c r="P1994" s="7">
        <v>6</v>
      </c>
      <c r="Q1994" s="7">
        <v>2286</v>
      </c>
      <c r="R1994" s="7">
        <v>162322</v>
      </c>
      <c r="S1994" s="7">
        <v>88533.11</v>
      </c>
      <c r="T1994" s="7">
        <v>1311.69</v>
      </c>
      <c r="U1994" s="7">
        <v>0.1</v>
      </c>
      <c r="V1994" s="7">
        <v>120.03</v>
      </c>
      <c r="W1994" s="7">
        <v>90.94</v>
      </c>
      <c r="X1994" s="32">
        <v>14.19</v>
      </c>
      <c r="Y1994" s="42" t="str">
        <f t="shared" si="31"/>
        <v>Valid Production Row</v>
      </c>
    </row>
    <row r="1995" spans="1:25" x14ac:dyDescent="0.3">
      <c r="A1995" s="31">
        <v>2.6001418892196752E+16</v>
      </c>
      <c r="B1995" s="10">
        <v>42237</v>
      </c>
      <c r="C1995" s="9" t="s">
        <v>64</v>
      </c>
      <c r="D1995" s="9" t="s">
        <v>4951</v>
      </c>
      <c r="E1995" s="9" t="s">
        <v>2823</v>
      </c>
      <c r="F1995" s="9" t="s">
        <v>1854</v>
      </c>
      <c r="G1995" s="9" t="s">
        <v>68</v>
      </c>
      <c r="H1995" s="9" t="s">
        <v>94</v>
      </c>
      <c r="I1995" s="9" t="s">
        <v>4952</v>
      </c>
      <c r="J1995" s="9" t="s">
        <v>77</v>
      </c>
      <c r="K1995" s="9" t="s">
        <v>78</v>
      </c>
      <c r="L1995" s="9">
        <v>5814</v>
      </c>
      <c r="M1995" s="9">
        <v>188</v>
      </c>
      <c r="N1995" s="9">
        <v>6131</v>
      </c>
      <c r="O1995" s="9">
        <v>6430</v>
      </c>
      <c r="P1995" s="9">
        <v>84</v>
      </c>
      <c r="Q1995" s="9">
        <v>1280</v>
      </c>
      <c r="R1995" s="9">
        <v>71433</v>
      </c>
      <c r="S1995" s="9">
        <v>54182.12</v>
      </c>
      <c r="T1995" s="9">
        <v>1540.3</v>
      </c>
      <c r="U1995" s="9">
        <v>1.31</v>
      </c>
      <c r="V1995" s="9">
        <v>104.88</v>
      </c>
      <c r="W1995" s="9">
        <v>105.45</v>
      </c>
      <c r="X1995" s="33">
        <v>8.43</v>
      </c>
      <c r="Y1995" s="42" t="str">
        <f t="shared" si="31"/>
        <v>Valid Production Row</v>
      </c>
    </row>
    <row r="1996" spans="1:25" x14ac:dyDescent="0.3">
      <c r="A1996" s="30">
        <v>2.600725788653766E+16</v>
      </c>
      <c r="B1996" s="8">
        <v>42304</v>
      </c>
      <c r="C1996" s="7" t="s">
        <v>118</v>
      </c>
      <c r="D1996" s="7" t="s">
        <v>4953</v>
      </c>
      <c r="E1996" s="7" t="s">
        <v>1629</v>
      </c>
      <c r="F1996" s="7" t="s">
        <v>1854</v>
      </c>
      <c r="G1996" s="7" t="s">
        <v>68</v>
      </c>
      <c r="H1996" s="7" t="s">
        <v>87</v>
      </c>
      <c r="I1996" s="7" t="s">
        <v>4954</v>
      </c>
      <c r="J1996" s="7" t="s">
        <v>77</v>
      </c>
      <c r="K1996" s="7" t="s">
        <v>72</v>
      </c>
      <c r="L1996" s="7">
        <v>7191</v>
      </c>
      <c r="M1996" s="7">
        <v>4547</v>
      </c>
      <c r="N1996" s="7">
        <v>6549</v>
      </c>
      <c r="O1996" s="7">
        <v>5696</v>
      </c>
      <c r="P1996" s="7">
        <v>50</v>
      </c>
      <c r="Q1996" s="7">
        <v>6261</v>
      </c>
      <c r="R1996" s="7">
        <v>71288</v>
      </c>
      <c r="S1996" s="7">
        <v>116680.32000000001</v>
      </c>
      <c r="T1996" s="7">
        <v>1395.42</v>
      </c>
      <c r="U1996" s="7">
        <v>0.88</v>
      </c>
      <c r="V1996" s="7">
        <v>86.98</v>
      </c>
      <c r="W1996" s="7">
        <v>91.07</v>
      </c>
      <c r="X1996" s="32">
        <v>20.48</v>
      </c>
      <c r="Y1996" s="42" t="str">
        <f t="shared" si="31"/>
        <v>Valid Production Row</v>
      </c>
    </row>
    <row r="1997" spans="1:25" x14ac:dyDescent="0.3">
      <c r="A1997" s="31">
        <v>2.6003276715005128E+16</v>
      </c>
      <c r="B1997" s="10">
        <v>42050</v>
      </c>
      <c r="C1997" s="9" t="s">
        <v>79</v>
      </c>
      <c r="D1997" s="9" t="s">
        <v>4955</v>
      </c>
      <c r="E1997" s="9" t="s">
        <v>839</v>
      </c>
      <c r="F1997" s="9" t="s">
        <v>382</v>
      </c>
      <c r="G1997" s="9" t="s">
        <v>122</v>
      </c>
      <c r="H1997" s="9" t="s">
        <v>87</v>
      </c>
      <c r="I1997" s="9" t="s">
        <v>4956</v>
      </c>
      <c r="J1997" s="9" t="s">
        <v>71</v>
      </c>
      <c r="K1997" s="9" t="s">
        <v>78</v>
      </c>
      <c r="L1997" s="9">
        <v>8582</v>
      </c>
      <c r="M1997" s="9">
        <v>613</v>
      </c>
      <c r="N1997" s="9">
        <v>5187</v>
      </c>
      <c r="O1997" s="9">
        <v>6321</v>
      </c>
      <c r="P1997" s="9">
        <v>76</v>
      </c>
      <c r="Q1997" s="9">
        <v>7775</v>
      </c>
      <c r="R1997" s="9">
        <v>52999</v>
      </c>
      <c r="S1997" s="9">
        <v>57787.02</v>
      </c>
      <c r="T1997" s="9">
        <v>1732.05</v>
      </c>
      <c r="U1997" s="9">
        <v>1.2</v>
      </c>
      <c r="V1997" s="9">
        <v>121.86</v>
      </c>
      <c r="W1997" s="9">
        <v>60.44</v>
      </c>
      <c r="X1997" s="33">
        <v>9.14</v>
      </c>
      <c r="Y1997" s="42" t="str">
        <f t="shared" si="31"/>
        <v>Valid Production Row</v>
      </c>
    </row>
    <row r="1998" spans="1:25" x14ac:dyDescent="0.3">
      <c r="A1998" s="30">
        <v>2.6007204861348952E+16</v>
      </c>
      <c r="B1998" s="8">
        <v>42174</v>
      </c>
      <c r="C1998" s="7" t="s">
        <v>64</v>
      </c>
      <c r="D1998" s="7" t="s">
        <v>4957</v>
      </c>
      <c r="E1998" s="7" t="s">
        <v>3258</v>
      </c>
      <c r="F1998" s="7" t="s">
        <v>778</v>
      </c>
      <c r="G1998" s="7" t="s">
        <v>68</v>
      </c>
      <c r="H1998" s="7" t="s">
        <v>87</v>
      </c>
      <c r="I1998" s="7" t="s">
        <v>4958</v>
      </c>
      <c r="J1998" s="7" t="s">
        <v>84</v>
      </c>
      <c r="K1998" s="7" t="s">
        <v>72</v>
      </c>
      <c r="L1998" s="7">
        <v>5490</v>
      </c>
      <c r="M1998" s="7">
        <v>1105</v>
      </c>
      <c r="N1998" s="7">
        <v>5440</v>
      </c>
      <c r="O1998" s="7">
        <v>6141</v>
      </c>
      <c r="P1998" s="7">
        <v>79</v>
      </c>
      <c r="Q1998" s="7">
        <v>5312</v>
      </c>
      <c r="R1998" s="7">
        <v>117677</v>
      </c>
      <c r="S1998" s="7">
        <v>121085.3</v>
      </c>
      <c r="T1998" s="7">
        <v>1992.01</v>
      </c>
      <c r="U1998" s="7">
        <v>1.29</v>
      </c>
      <c r="V1998" s="7">
        <v>112.89</v>
      </c>
      <c r="W1998" s="7">
        <v>99.09</v>
      </c>
      <c r="X1998" s="32">
        <v>19.72</v>
      </c>
      <c r="Y1998" s="42" t="str">
        <f t="shared" si="31"/>
        <v>Valid Production Row</v>
      </c>
    </row>
    <row r="1999" spans="1:25" x14ac:dyDescent="0.3">
      <c r="A1999" s="31">
        <v>2.600888866501576E+16</v>
      </c>
      <c r="B1999" s="10">
        <v>42268</v>
      </c>
      <c r="C1999" s="9" t="s">
        <v>73</v>
      </c>
      <c r="D1999" s="9" t="s">
        <v>4959</v>
      </c>
      <c r="E1999" s="9" t="s">
        <v>1016</v>
      </c>
      <c r="F1999" s="9" t="s">
        <v>107</v>
      </c>
      <c r="G1999" s="9" t="s">
        <v>108</v>
      </c>
      <c r="H1999" s="9" t="s">
        <v>82</v>
      </c>
      <c r="I1999" s="9" t="s">
        <v>4960</v>
      </c>
      <c r="J1999" s="9" t="s">
        <v>71</v>
      </c>
      <c r="K1999" s="9" t="s">
        <v>78</v>
      </c>
      <c r="L1999" s="9">
        <v>6233</v>
      </c>
      <c r="M1999" s="9">
        <v>3708</v>
      </c>
      <c r="N1999" s="9">
        <v>5302</v>
      </c>
      <c r="O1999" s="9">
        <v>6505</v>
      </c>
      <c r="P1999" s="9">
        <v>94</v>
      </c>
      <c r="Q1999" s="9">
        <v>2590</v>
      </c>
      <c r="R1999" s="9">
        <v>55482</v>
      </c>
      <c r="S1999" s="9">
        <v>109051.92</v>
      </c>
      <c r="T1999" s="9">
        <v>1897.59</v>
      </c>
      <c r="U1999" s="9">
        <v>1.45</v>
      </c>
      <c r="V1999" s="9">
        <v>122.69</v>
      </c>
      <c r="W1999" s="9">
        <v>85.06</v>
      </c>
      <c r="X1999" s="33">
        <v>16.760000000000002</v>
      </c>
      <c r="Y1999" s="42" t="str">
        <f t="shared" si="31"/>
        <v>Valid Production Row</v>
      </c>
    </row>
    <row r="2000" spans="1:25" x14ac:dyDescent="0.3">
      <c r="A2000" s="30">
        <v>2.6001423744789328E+16</v>
      </c>
      <c r="B2000" s="8">
        <v>42332</v>
      </c>
      <c r="C2000" s="7" t="s">
        <v>64</v>
      </c>
      <c r="D2000" s="7" t="s">
        <v>4961</v>
      </c>
      <c r="E2000" s="7" t="s">
        <v>4962</v>
      </c>
      <c r="F2000" s="7" t="s">
        <v>112</v>
      </c>
      <c r="G2000" s="7" t="s">
        <v>113</v>
      </c>
      <c r="H2000" s="7" t="s">
        <v>87</v>
      </c>
      <c r="I2000" s="7" t="s">
        <v>4963</v>
      </c>
      <c r="J2000" s="7" t="s">
        <v>84</v>
      </c>
      <c r="K2000" s="7" t="s">
        <v>78</v>
      </c>
      <c r="L2000" s="7">
        <v>9424</v>
      </c>
      <c r="M2000" s="7">
        <v>174</v>
      </c>
      <c r="N2000" s="7">
        <v>6257</v>
      </c>
      <c r="O2000" s="7">
        <v>5968</v>
      </c>
      <c r="P2000" s="7">
        <v>42</v>
      </c>
      <c r="Q2000" s="7">
        <v>8588</v>
      </c>
      <c r="R2000" s="7">
        <v>137439</v>
      </c>
      <c r="S2000" s="7">
        <v>133852.1</v>
      </c>
      <c r="T2000" s="7">
        <v>1888.42</v>
      </c>
      <c r="U2000" s="7">
        <v>0.7</v>
      </c>
      <c r="V2000" s="7">
        <v>95.38</v>
      </c>
      <c r="W2000" s="7">
        <v>66.39</v>
      </c>
      <c r="X2000" s="32">
        <v>22.43</v>
      </c>
      <c r="Y2000" s="42" t="str">
        <f t="shared" si="31"/>
        <v>Valid Production Row</v>
      </c>
    </row>
    <row r="2001" spans="1:25" x14ac:dyDescent="0.3">
      <c r="A2001" s="31">
        <v>2.600147850724544E+16</v>
      </c>
      <c r="B2001" s="10">
        <v>42321</v>
      </c>
      <c r="C2001" s="9" t="s">
        <v>64</v>
      </c>
      <c r="D2001" s="9" t="s">
        <v>4964</v>
      </c>
      <c r="E2001" s="9" t="s">
        <v>331</v>
      </c>
      <c r="F2001" s="9" t="s">
        <v>382</v>
      </c>
      <c r="G2001" s="9" t="s">
        <v>122</v>
      </c>
      <c r="H2001" s="9" t="s">
        <v>82</v>
      </c>
      <c r="I2001" s="9" t="s">
        <v>4965</v>
      </c>
      <c r="J2001" s="9" t="s">
        <v>84</v>
      </c>
      <c r="K2001" s="9" t="s">
        <v>78</v>
      </c>
      <c r="L2001" s="9">
        <v>8925</v>
      </c>
      <c r="M2001" s="9">
        <v>4716</v>
      </c>
      <c r="N2001" s="9">
        <v>6007</v>
      </c>
      <c r="O2001" s="9">
        <v>5768</v>
      </c>
      <c r="P2001" s="9">
        <v>77</v>
      </c>
      <c r="Q2001" s="9">
        <v>7462</v>
      </c>
      <c r="R2001" s="9">
        <v>140232</v>
      </c>
      <c r="S2001" s="9">
        <v>86274.36</v>
      </c>
      <c r="T2001" s="9">
        <v>1785.01</v>
      </c>
      <c r="U2001" s="9">
        <v>1.33</v>
      </c>
      <c r="V2001" s="9">
        <v>96.02</v>
      </c>
      <c r="W2001" s="9">
        <v>67.31</v>
      </c>
      <c r="X2001" s="33">
        <v>14.96</v>
      </c>
      <c r="Y2001" s="42" t="str">
        <f t="shared" si="31"/>
        <v>Valid Production Row</v>
      </c>
    </row>
    <row r="2002" spans="1:25" x14ac:dyDescent="0.3">
      <c r="A2002" s="30">
        <v>2.600430795888456E+16</v>
      </c>
      <c r="B2002" s="8">
        <v>42216</v>
      </c>
      <c r="C2002" s="7" t="s">
        <v>118</v>
      </c>
      <c r="D2002" s="7" t="s">
        <v>4966</v>
      </c>
      <c r="E2002" s="7" t="s">
        <v>1898</v>
      </c>
      <c r="F2002" s="7" t="s">
        <v>382</v>
      </c>
      <c r="G2002" s="7" t="s">
        <v>122</v>
      </c>
      <c r="H2002" s="7" t="s">
        <v>69</v>
      </c>
      <c r="I2002" s="7" t="s">
        <v>4967</v>
      </c>
      <c r="J2002" s="7" t="s">
        <v>77</v>
      </c>
      <c r="K2002" s="7" t="s">
        <v>78</v>
      </c>
      <c r="L2002" s="7">
        <v>8974</v>
      </c>
      <c r="M2002" s="7">
        <v>4962</v>
      </c>
      <c r="N2002" s="7">
        <v>6633</v>
      </c>
      <c r="O2002" s="7">
        <v>6536</v>
      </c>
      <c r="P2002" s="7">
        <v>56</v>
      </c>
      <c r="Q2002" s="7">
        <v>6252</v>
      </c>
      <c r="R2002" s="7">
        <v>116381</v>
      </c>
      <c r="S2002" s="7">
        <v>75244.56</v>
      </c>
      <c r="T2002" s="7">
        <v>1368.06</v>
      </c>
      <c r="U2002" s="7">
        <v>0.86</v>
      </c>
      <c r="V2002" s="7">
        <v>98.54</v>
      </c>
      <c r="W2002" s="7">
        <v>73.91</v>
      </c>
      <c r="X2002" s="32">
        <v>11.51</v>
      </c>
      <c r="Y2002" s="42" t="str">
        <f t="shared" si="31"/>
        <v>Valid Production Row</v>
      </c>
    </row>
    <row r="2003" spans="1:25" x14ac:dyDescent="0.3">
      <c r="A2003" s="31">
        <v>2.600564899421246E+16</v>
      </c>
      <c r="B2003" s="10">
        <v>42011</v>
      </c>
      <c r="C2003" s="9" t="s">
        <v>73</v>
      </c>
      <c r="D2003" s="9" t="s">
        <v>4968</v>
      </c>
      <c r="E2003" s="9" t="s">
        <v>421</v>
      </c>
      <c r="F2003" s="9" t="s">
        <v>382</v>
      </c>
      <c r="G2003" s="9" t="s">
        <v>122</v>
      </c>
      <c r="H2003" s="9" t="s">
        <v>94</v>
      </c>
      <c r="I2003" s="9" t="s">
        <v>4969</v>
      </c>
      <c r="J2003" s="9" t="s">
        <v>77</v>
      </c>
      <c r="K2003" s="9" t="s">
        <v>72</v>
      </c>
      <c r="L2003" s="9">
        <v>7657</v>
      </c>
      <c r="M2003" s="9">
        <v>4892</v>
      </c>
      <c r="N2003" s="9">
        <v>6664</v>
      </c>
      <c r="O2003" s="9">
        <v>6794</v>
      </c>
      <c r="P2003" s="9">
        <v>76</v>
      </c>
      <c r="Q2003" s="9">
        <v>8616</v>
      </c>
      <c r="R2003" s="9">
        <v>181228</v>
      </c>
      <c r="S2003" s="9">
        <v>61385.96</v>
      </c>
      <c r="T2003" s="9">
        <v>1944.98</v>
      </c>
      <c r="U2003" s="9">
        <v>1.1200000000000001</v>
      </c>
      <c r="V2003" s="9">
        <v>101.95</v>
      </c>
      <c r="W2003" s="9">
        <v>87.03</v>
      </c>
      <c r="X2003" s="33">
        <v>9.0399999999999991</v>
      </c>
      <c r="Y2003" s="42" t="str">
        <f t="shared" si="31"/>
        <v>Valid Production Row</v>
      </c>
    </row>
    <row r="2004" spans="1:25" x14ac:dyDescent="0.3">
      <c r="A2004" s="30">
        <v>2.600728701306878E+16</v>
      </c>
      <c r="B2004" s="8">
        <v>42265</v>
      </c>
      <c r="C2004" s="7" t="s">
        <v>73</v>
      </c>
      <c r="D2004" s="7" t="s">
        <v>4970</v>
      </c>
      <c r="E2004" s="7" t="s">
        <v>365</v>
      </c>
      <c r="F2004" s="7" t="s">
        <v>382</v>
      </c>
      <c r="G2004" s="7" t="s">
        <v>122</v>
      </c>
      <c r="H2004" s="7" t="s">
        <v>87</v>
      </c>
      <c r="I2004" s="7" t="s">
        <v>4971</v>
      </c>
      <c r="J2004" s="7" t="s">
        <v>84</v>
      </c>
      <c r="K2004" s="7" t="s">
        <v>78</v>
      </c>
      <c r="L2004" s="7">
        <v>8574</v>
      </c>
      <c r="M2004" s="7">
        <v>4330</v>
      </c>
      <c r="N2004" s="7">
        <v>5541</v>
      </c>
      <c r="O2004" s="7">
        <v>6490</v>
      </c>
      <c r="P2004" s="7">
        <v>30</v>
      </c>
      <c r="Q2004" s="7">
        <v>9401</v>
      </c>
      <c r="R2004" s="7">
        <v>125036</v>
      </c>
      <c r="S2004" s="7">
        <v>138946.03</v>
      </c>
      <c r="T2004" s="7">
        <v>1261.8699999999999</v>
      </c>
      <c r="U2004" s="7">
        <v>0.46</v>
      </c>
      <c r="V2004" s="7">
        <v>117.13</v>
      </c>
      <c r="W2004" s="7">
        <v>64.63</v>
      </c>
      <c r="X2004" s="32">
        <v>21.41</v>
      </c>
      <c r="Y2004" s="42" t="str">
        <f t="shared" si="31"/>
        <v>Valid Production Row</v>
      </c>
    </row>
    <row r="2005" spans="1:25" x14ac:dyDescent="0.3">
      <c r="A2005" s="31">
        <v>2.6008630863491368E+16</v>
      </c>
      <c r="B2005" s="10">
        <v>42009</v>
      </c>
      <c r="C2005" s="9" t="s">
        <v>118</v>
      </c>
      <c r="D2005" s="9" t="s">
        <v>4972</v>
      </c>
      <c r="E2005" s="9" t="s">
        <v>90</v>
      </c>
      <c r="F2005" s="9" t="s">
        <v>382</v>
      </c>
      <c r="G2005" s="9" t="s">
        <v>122</v>
      </c>
      <c r="H2005" s="9" t="s">
        <v>69</v>
      </c>
      <c r="I2005" s="9" t="s">
        <v>4973</v>
      </c>
      <c r="J2005" s="9" t="s">
        <v>84</v>
      </c>
      <c r="K2005" s="9" t="s">
        <v>78</v>
      </c>
      <c r="L2005" s="9">
        <v>9814</v>
      </c>
      <c r="M2005" s="9">
        <v>2265</v>
      </c>
      <c r="N2005" s="9">
        <v>5360</v>
      </c>
      <c r="O2005" s="9">
        <v>6220</v>
      </c>
      <c r="P2005" s="9">
        <v>88</v>
      </c>
      <c r="Q2005" s="9">
        <v>82</v>
      </c>
      <c r="R2005" s="9">
        <v>75290</v>
      </c>
      <c r="S2005" s="9">
        <v>133428.54999999999</v>
      </c>
      <c r="T2005" s="9">
        <v>1609.82</v>
      </c>
      <c r="U2005" s="9">
        <v>1.41</v>
      </c>
      <c r="V2005" s="9">
        <v>116.04</v>
      </c>
      <c r="W2005" s="9">
        <v>54.62</v>
      </c>
      <c r="X2005" s="33">
        <v>21.45</v>
      </c>
      <c r="Y2005" s="42" t="str">
        <f t="shared" si="31"/>
        <v>Valid Production Row</v>
      </c>
    </row>
    <row r="2006" spans="1:25" x14ac:dyDescent="0.3">
      <c r="A2006" s="30">
        <v>2.600743893534748E+16</v>
      </c>
      <c r="B2006" s="8">
        <v>42264</v>
      </c>
      <c r="C2006" s="7" t="s">
        <v>118</v>
      </c>
      <c r="D2006" s="7" t="s">
        <v>4974</v>
      </c>
      <c r="E2006" s="7" t="s">
        <v>538</v>
      </c>
      <c r="F2006" s="7" t="s">
        <v>382</v>
      </c>
      <c r="G2006" s="7" t="s">
        <v>122</v>
      </c>
      <c r="H2006" s="7" t="s">
        <v>94</v>
      </c>
      <c r="I2006" s="7" t="s">
        <v>4975</v>
      </c>
      <c r="J2006" s="7" t="s">
        <v>71</v>
      </c>
      <c r="K2006" s="7" t="s">
        <v>78</v>
      </c>
      <c r="L2006" s="7">
        <v>7711</v>
      </c>
      <c r="M2006" s="7">
        <v>392</v>
      </c>
      <c r="N2006" s="7">
        <v>6274</v>
      </c>
      <c r="O2006" s="7">
        <v>5684</v>
      </c>
      <c r="P2006" s="7">
        <v>59</v>
      </c>
      <c r="Q2006" s="7">
        <v>7500</v>
      </c>
      <c r="R2006" s="7">
        <v>58519</v>
      </c>
      <c r="S2006" s="7">
        <v>141993.49</v>
      </c>
      <c r="T2006" s="7">
        <v>1583.54</v>
      </c>
      <c r="U2006" s="7">
        <v>1.04</v>
      </c>
      <c r="V2006" s="7">
        <v>90.6</v>
      </c>
      <c r="W2006" s="7">
        <v>81.36</v>
      </c>
      <c r="X2006" s="32">
        <v>24.98</v>
      </c>
      <c r="Y2006" s="42" t="str">
        <f t="shared" si="31"/>
        <v>Valid Production Row</v>
      </c>
    </row>
    <row r="2007" spans="1:25" x14ac:dyDescent="0.3">
      <c r="A2007" s="31">
        <v>2.600370591170952E+16</v>
      </c>
      <c r="B2007" s="10">
        <v>42044</v>
      </c>
      <c r="C2007" s="9" t="s">
        <v>118</v>
      </c>
      <c r="D2007" s="9" t="s">
        <v>4976</v>
      </c>
      <c r="E2007" s="9" t="s">
        <v>4977</v>
      </c>
      <c r="F2007" s="9" t="s">
        <v>382</v>
      </c>
      <c r="G2007" s="9" t="s">
        <v>122</v>
      </c>
      <c r="H2007" s="9" t="s">
        <v>87</v>
      </c>
      <c r="I2007" s="9" t="s">
        <v>4978</v>
      </c>
      <c r="J2007" s="9" t="s">
        <v>77</v>
      </c>
      <c r="K2007" s="9" t="s">
        <v>78</v>
      </c>
      <c r="L2007" s="9">
        <v>8273</v>
      </c>
      <c r="M2007" s="9">
        <v>3909</v>
      </c>
      <c r="N2007" s="9">
        <v>5920</v>
      </c>
      <c r="O2007" s="9">
        <v>6543</v>
      </c>
      <c r="P2007" s="9">
        <v>92</v>
      </c>
      <c r="Q2007" s="9">
        <v>8412</v>
      </c>
      <c r="R2007" s="9">
        <v>153115</v>
      </c>
      <c r="S2007" s="9">
        <v>99153.54</v>
      </c>
      <c r="T2007" s="9">
        <v>1541.36</v>
      </c>
      <c r="U2007" s="9">
        <v>1.41</v>
      </c>
      <c r="V2007" s="9">
        <v>110.52</v>
      </c>
      <c r="W2007" s="9">
        <v>71.56</v>
      </c>
      <c r="X2007" s="33">
        <v>15.15</v>
      </c>
      <c r="Y2007" s="42" t="str">
        <f t="shared" si="31"/>
        <v>Valid Production Row</v>
      </c>
    </row>
    <row r="2008" spans="1:25" x14ac:dyDescent="0.3">
      <c r="A2008" s="30">
        <v>2.60016317427486E+16</v>
      </c>
      <c r="B2008" s="8">
        <v>42307</v>
      </c>
      <c r="C2008" s="7" t="s">
        <v>118</v>
      </c>
      <c r="D2008" s="7" t="s">
        <v>4979</v>
      </c>
      <c r="E2008" s="7" t="s">
        <v>229</v>
      </c>
      <c r="F2008" s="7" t="s">
        <v>382</v>
      </c>
      <c r="G2008" s="7" t="s">
        <v>122</v>
      </c>
      <c r="H2008" s="7" t="s">
        <v>94</v>
      </c>
      <c r="I2008" s="7" t="s">
        <v>4980</v>
      </c>
      <c r="J2008" s="7" t="s">
        <v>84</v>
      </c>
      <c r="K2008" s="7" t="s">
        <v>78</v>
      </c>
      <c r="L2008" s="7">
        <v>7354</v>
      </c>
      <c r="M2008" s="7">
        <v>3547</v>
      </c>
      <c r="N2008" s="7">
        <v>5033</v>
      </c>
      <c r="O2008" s="7">
        <v>5116</v>
      </c>
      <c r="P2008" s="7">
        <v>50</v>
      </c>
      <c r="Q2008" s="7">
        <v>4081</v>
      </c>
      <c r="R2008" s="7">
        <v>141139</v>
      </c>
      <c r="S2008" s="7">
        <v>125964</v>
      </c>
      <c r="T2008" s="7">
        <v>1376</v>
      </c>
      <c r="U2008" s="7">
        <v>0.98</v>
      </c>
      <c r="V2008" s="7">
        <v>101.65</v>
      </c>
      <c r="W2008" s="7">
        <v>68.44</v>
      </c>
      <c r="X2008" s="32">
        <v>24.62</v>
      </c>
      <c r="Y2008" s="42" t="str">
        <f t="shared" si="31"/>
        <v>Valid Production Row</v>
      </c>
    </row>
    <row r="2009" spans="1:25" x14ac:dyDescent="0.3">
      <c r="A2009" s="31">
        <v>2.6003529462728048E+16</v>
      </c>
      <c r="B2009" s="10">
        <v>42164</v>
      </c>
      <c r="C2009" s="9" t="s">
        <v>118</v>
      </c>
      <c r="D2009" s="9" t="s">
        <v>4981</v>
      </c>
      <c r="E2009" s="9" t="s">
        <v>3930</v>
      </c>
      <c r="F2009" s="9" t="s">
        <v>382</v>
      </c>
      <c r="G2009" s="9" t="s">
        <v>122</v>
      </c>
      <c r="H2009" s="9" t="s">
        <v>82</v>
      </c>
      <c r="I2009" s="9" t="s">
        <v>4982</v>
      </c>
      <c r="J2009" s="9" t="s">
        <v>77</v>
      </c>
      <c r="K2009" s="9" t="s">
        <v>78</v>
      </c>
      <c r="L2009" s="9">
        <v>9852</v>
      </c>
      <c r="M2009" s="9">
        <v>932</v>
      </c>
      <c r="N2009" s="9">
        <v>6689</v>
      </c>
      <c r="O2009" s="9">
        <v>6145</v>
      </c>
      <c r="P2009" s="9">
        <v>24</v>
      </c>
      <c r="Q2009" s="9">
        <v>6913</v>
      </c>
      <c r="R2009" s="9">
        <v>63516</v>
      </c>
      <c r="S2009" s="9">
        <v>122583.13</v>
      </c>
      <c r="T2009" s="9">
        <v>1683.83</v>
      </c>
      <c r="U2009" s="9">
        <v>0.39</v>
      </c>
      <c r="V2009" s="9">
        <v>91.87</v>
      </c>
      <c r="W2009" s="9">
        <v>67.89</v>
      </c>
      <c r="X2009" s="33">
        <v>19.95</v>
      </c>
      <c r="Y2009" s="42" t="str">
        <f t="shared" si="31"/>
        <v>Valid Production Row</v>
      </c>
    </row>
    <row r="2010" spans="1:25" x14ac:dyDescent="0.3">
      <c r="A2010" s="30">
        <v>2.600617151031824E+16</v>
      </c>
      <c r="B2010" s="8">
        <v>42331</v>
      </c>
      <c r="C2010" s="7" t="s">
        <v>64</v>
      </c>
      <c r="D2010" s="7" t="s">
        <v>4983</v>
      </c>
      <c r="E2010" s="7" t="s">
        <v>2721</v>
      </c>
      <c r="F2010" s="7" t="s">
        <v>4126</v>
      </c>
      <c r="G2010" s="7" t="s">
        <v>219</v>
      </c>
      <c r="H2010" s="7" t="s">
        <v>94</v>
      </c>
      <c r="I2010" s="7" t="s">
        <v>4984</v>
      </c>
      <c r="J2010" s="7" t="s">
        <v>71</v>
      </c>
      <c r="K2010" s="7" t="s">
        <v>78</v>
      </c>
      <c r="L2010" s="7">
        <v>9899</v>
      </c>
      <c r="M2010" s="7">
        <v>4955</v>
      </c>
      <c r="N2010" s="7">
        <v>5123</v>
      </c>
      <c r="O2010" s="7">
        <v>6508</v>
      </c>
      <c r="P2010" s="7">
        <v>15</v>
      </c>
      <c r="Q2010" s="7">
        <v>9559</v>
      </c>
      <c r="R2010" s="7">
        <v>90179</v>
      </c>
      <c r="S2010" s="7">
        <v>145933.65</v>
      </c>
      <c r="T2010" s="7">
        <v>1465.05</v>
      </c>
      <c r="U2010" s="7">
        <v>0.23</v>
      </c>
      <c r="V2010" s="7">
        <v>127.03</v>
      </c>
      <c r="W2010" s="7">
        <v>51.75</v>
      </c>
      <c r="X2010" s="32">
        <v>22.42</v>
      </c>
      <c r="Y2010" s="42" t="str">
        <f t="shared" si="31"/>
        <v>Valid Production Row</v>
      </c>
    </row>
    <row r="2011" spans="1:25" x14ac:dyDescent="0.3">
      <c r="A2011" s="31">
        <v>2.600404708094488E+16</v>
      </c>
      <c r="B2011" s="10">
        <v>42214</v>
      </c>
      <c r="C2011" s="9" t="s">
        <v>79</v>
      </c>
      <c r="D2011" s="9" t="s">
        <v>4985</v>
      </c>
      <c r="E2011" s="9" t="s">
        <v>822</v>
      </c>
      <c r="F2011" s="9" t="s">
        <v>3269</v>
      </c>
      <c r="G2011" s="9" t="s">
        <v>68</v>
      </c>
      <c r="H2011" s="9" t="s">
        <v>82</v>
      </c>
      <c r="I2011" s="9" t="s">
        <v>4986</v>
      </c>
      <c r="J2011" s="9" t="s">
        <v>77</v>
      </c>
      <c r="K2011" s="9" t="s">
        <v>78</v>
      </c>
      <c r="L2011" s="9">
        <v>8000</v>
      </c>
      <c r="M2011" s="9">
        <v>548</v>
      </c>
      <c r="N2011" s="9">
        <v>6776</v>
      </c>
      <c r="O2011" s="9">
        <v>6169</v>
      </c>
      <c r="P2011" s="9">
        <v>9</v>
      </c>
      <c r="Q2011" s="9">
        <v>5940</v>
      </c>
      <c r="R2011" s="9">
        <v>115274</v>
      </c>
      <c r="S2011" s="9">
        <v>140531.56</v>
      </c>
      <c r="T2011" s="9">
        <v>1808.96</v>
      </c>
      <c r="U2011" s="9">
        <v>0.15</v>
      </c>
      <c r="V2011" s="9">
        <v>91.04</v>
      </c>
      <c r="W2011" s="9">
        <v>84.7</v>
      </c>
      <c r="X2011" s="33">
        <v>22.78</v>
      </c>
      <c r="Y2011" s="42" t="str">
        <f t="shared" si="31"/>
        <v>Valid Production Row</v>
      </c>
    </row>
    <row r="2012" spans="1:25" x14ac:dyDescent="0.3">
      <c r="A2012" s="30">
        <v>2.600757489876422E+16</v>
      </c>
      <c r="B2012" s="8">
        <v>42302</v>
      </c>
      <c r="C2012" s="7" t="s">
        <v>64</v>
      </c>
      <c r="D2012" s="7" t="s">
        <v>4987</v>
      </c>
      <c r="E2012" s="7" t="s">
        <v>970</v>
      </c>
      <c r="F2012" s="7" t="s">
        <v>107</v>
      </c>
      <c r="G2012" s="7" t="s">
        <v>108</v>
      </c>
      <c r="H2012" s="7" t="s">
        <v>82</v>
      </c>
      <c r="I2012" s="7" t="s">
        <v>4988</v>
      </c>
      <c r="J2012" s="7" t="s">
        <v>77</v>
      </c>
      <c r="K2012" s="7" t="s">
        <v>78</v>
      </c>
      <c r="L2012" s="7">
        <v>8272</v>
      </c>
      <c r="M2012" s="7">
        <v>803</v>
      </c>
      <c r="N2012" s="7">
        <v>6027</v>
      </c>
      <c r="O2012" s="7">
        <v>6607</v>
      </c>
      <c r="P2012" s="7">
        <v>13</v>
      </c>
      <c r="Q2012" s="7">
        <v>1708</v>
      </c>
      <c r="R2012" s="7">
        <v>57905</v>
      </c>
      <c r="S2012" s="7">
        <v>62681.61</v>
      </c>
      <c r="T2012" s="7">
        <v>1856.58</v>
      </c>
      <c r="U2012" s="7">
        <v>0.2</v>
      </c>
      <c r="V2012" s="7">
        <v>109.62</v>
      </c>
      <c r="W2012" s="7">
        <v>72.86</v>
      </c>
      <c r="X2012" s="32">
        <v>9.49</v>
      </c>
      <c r="Y2012" s="42" t="str">
        <f t="shared" si="31"/>
        <v>Valid Production Row</v>
      </c>
    </row>
    <row r="2013" spans="1:25" x14ac:dyDescent="0.3">
      <c r="A2013" s="31">
        <v>2.6008688033115472E+16</v>
      </c>
      <c r="B2013" s="10">
        <v>42298</v>
      </c>
      <c r="C2013" s="9" t="s">
        <v>79</v>
      </c>
      <c r="D2013" s="9" t="s">
        <v>4989</v>
      </c>
      <c r="E2013" s="9" t="s">
        <v>318</v>
      </c>
      <c r="F2013" s="9" t="s">
        <v>107</v>
      </c>
      <c r="G2013" s="9" t="s">
        <v>108</v>
      </c>
      <c r="H2013" s="9" t="s">
        <v>82</v>
      </c>
      <c r="I2013" s="9" t="s">
        <v>4990</v>
      </c>
      <c r="J2013" s="9" t="s">
        <v>71</v>
      </c>
      <c r="K2013" s="9" t="s">
        <v>78</v>
      </c>
      <c r="L2013" s="9">
        <v>7594</v>
      </c>
      <c r="M2013" s="9">
        <v>3931</v>
      </c>
      <c r="N2013" s="9">
        <v>5919</v>
      </c>
      <c r="O2013" s="9">
        <v>6916</v>
      </c>
      <c r="P2013" s="9">
        <v>28</v>
      </c>
      <c r="Q2013" s="9">
        <v>7504</v>
      </c>
      <c r="R2013" s="9">
        <v>61460</v>
      </c>
      <c r="S2013" s="9">
        <v>109849.49</v>
      </c>
      <c r="T2013" s="9">
        <v>1003.17</v>
      </c>
      <c r="U2013" s="9">
        <v>0.4</v>
      </c>
      <c r="V2013" s="9">
        <v>116.84</v>
      </c>
      <c r="W2013" s="9">
        <v>77.94</v>
      </c>
      <c r="X2013" s="33">
        <v>15.88</v>
      </c>
      <c r="Y2013" s="42" t="str">
        <f t="shared" si="31"/>
        <v>Valid Production Row</v>
      </c>
    </row>
    <row r="2014" spans="1:25" x14ac:dyDescent="0.3">
      <c r="A2014" s="30">
        <v>2.6001328283705048E+16</v>
      </c>
      <c r="B2014" s="8">
        <v>42234</v>
      </c>
      <c r="C2014" s="7" t="s">
        <v>73</v>
      </c>
      <c r="D2014" s="7" t="s">
        <v>4991</v>
      </c>
      <c r="E2014" s="7" t="s">
        <v>2188</v>
      </c>
      <c r="F2014" s="7" t="s">
        <v>107</v>
      </c>
      <c r="G2014" s="7" t="s">
        <v>108</v>
      </c>
      <c r="H2014" s="7" t="s">
        <v>94</v>
      </c>
      <c r="I2014" s="7" t="s">
        <v>4992</v>
      </c>
      <c r="J2014" s="7" t="s">
        <v>77</v>
      </c>
      <c r="K2014" s="7" t="s">
        <v>72</v>
      </c>
      <c r="L2014" s="7">
        <v>8620</v>
      </c>
      <c r="M2014" s="7">
        <v>4553</v>
      </c>
      <c r="N2014" s="7">
        <v>6010</v>
      </c>
      <c r="O2014" s="7">
        <v>5696</v>
      </c>
      <c r="P2014" s="7">
        <v>86</v>
      </c>
      <c r="Q2014" s="7">
        <v>7429</v>
      </c>
      <c r="R2014" s="7">
        <v>124908</v>
      </c>
      <c r="S2014" s="7">
        <v>55784.49</v>
      </c>
      <c r="T2014" s="7">
        <v>1155.52</v>
      </c>
      <c r="U2014" s="7">
        <v>1.51</v>
      </c>
      <c r="V2014" s="7">
        <v>94.78</v>
      </c>
      <c r="W2014" s="7">
        <v>69.72</v>
      </c>
      <c r="X2014" s="32">
        <v>9.7899999999999991</v>
      </c>
      <c r="Y2014" s="42" t="str">
        <f t="shared" si="31"/>
        <v>Valid Production Row</v>
      </c>
    </row>
    <row r="2015" spans="1:25" x14ac:dyDescent="0.3">
      <c r="A2015" s="31">
        <v>2.6009204831342208E+16</v>
      </c>
      <c r="B2015" s="10">
        <v>42128</v>
      </c>
      <c r="C2015" s="9" t="s">
        <v>79</v>
      </c>
      <c r="D2015" s="9" t="s">
        <v>4993</v>
      </c>
      <c r="E2015" s="9" t="s">
        <v>1045</v>
      </c>
      <c r="F2015" s="9" t="s">
        <v>107</v>
      </c>
      <c r="G2015" s="9" t="s">
        <v>108</v>
      </c>
      <c r="H2015" s="9" t="s">
        <v>82</v>
      </c>
      <c r="I2015" s="9" t="s">
        <v>4994</v>
      </c>
      <c r="J2015" s="9" t="s">
        <v>84</v>
      </c>
      <c r="K2015" s="9" t="s">
        <v>78</v>
      </c>
      <c r="L2015" s="9">
        <v>7608</v>
      </c>
      <c r="M2015" s="9">
        <v>3014</v>
      </c>
      <c r="N2015" s="9">
        <v>6193</v>
      </c>
      <c r="O2015" s="9">
        <v>6037</v>
      </c>
      <c r="P2015" s="9">
        <v>63</v>
      </c>
      <c r="Q2015" s="9">
        <v>307</v>
      </c>
      <c r="R2015" s="9">
        <v>148215</v>
      </c>
      <c r="S2015" s="9">
        <v>140622.6</v>
      </c>
      <c r="T2015" s="9">
        <v>1293.22</v>
      </c>
      <c r="U2015" s="9">
        <v>1.04</v>
      </c>
      <c r="V2015" s="9">
        <v>97.48</v>
      </c>
      <c r="W2015" s="9">
        <v>81.400000000000006</v>
      </c>
      <c r="X2015" s="33">
        <v>23.29</v>
      </c>
      <c r="Y2015" s="42" t="str">
        <f t="shared" si="31"/>
        <v>Valid Production Row</v>
      </c>
    </row>
    <row r="2016" spans="1:25" x14ac:dyDescent="0.3">
      <c r="A2016" s="30">
        <v>2.600190776432402E+16</v>
      </c>
      <c r="B2016" s="8">
        <v>42278</v>
      </c>
      <c r="C2016" s="7" t="s">
        <v>64</v>
      </c>
      <c r="D2016" s="7" t="s">
        <v>4995</v>
      </c>
      <c r="E2016" s="7" t="s">
        <v>3872</v>
      </c>
      <c r="F2016" s="7" t="s">
        <v>107</v>
      </c>
      <c r="G2016" s="7" t="s">
        <v>108</v>
      </c>
      <c r="H2016" s="7" t="s">
        <v>69</v>
      </c>
      <c r="I2016" s="7" t="s">
        <v>4996</v>
      </c>
      <c r="J2016" s="7" t="s">
        <v>84</v>
      </c>
      <c r="K2016" s="7" t="s">
        <v>72</v>
      </c>
      <c r="L2016" s="7">
        <v>8926</v>
      </c>
      <c r="M2016" s="7">
        <v>2857</v>
      </c>
      <c r="N2016" s="7">
        <v>5201</v>
      </c>
      <c r="O2016" s="7">
        <v>6887</v>
      </c>
      <c r="P2016" s="7">
        <v>65</v>
      </c>
      <c r="Q2016" s="7">
        <v>2274</v>
      </c>
      <c r="R2016" s="7">
        <v>145406</v>
      </c>
      <c r="S2016" s="7">
        <v>69184.14</v>
      </c>
      <c r="T2016" s="7">
        <v>1698.64</v>
      </c>
      <c r="U2016" s="7">
        <v>0.94</v>
      </c>
      <c r="V2016" s="7">
        <v>132.41999999999999</v>
      </c>
      <c r="W2016" s="7">
        <v>58.27</v>
      </c>
      <c r="X2016" s="32">
        <v>10.050000000000001</v>
      </c>
      <c r="Y2016" s="42" t="str">
        <f t="shared" si="31"/>
        <v>Valid Production Row</v>
      </c>
    </row>
    <row r="2017" spans="1:25" x14ac:dyDescent="0.3">
      <c r="A2017" s="31">
        <v>2.600435340715972E+16</v>
      </c>
      <c r="B2017" s="10">
        <v>42255</v>
      </c>
      <c r="C2017" s="9" t="s">
        <v>118</v>
      </c>
      <c r="D2017" s="9" t="s">
        <v>4997</v>
      </c>
      <c r="E2017" s="9" t="s">
        <v>1695</v>
      </c>
      <c r="F2017" s="9" t="s">
        <v>112</v>
      </c>
      <c r="G2017" s="9" t="s">
        <v>113</v>
      </c>
      <c r="H2017" s="9" t="s">
        <v>94</v>
      </c>
      <c r="I2017" s="9" t="s">
        <v>4998</v>
      </c>
      <c r="J2017" s="9" t="s">
        <v>77</v>
      </c>
      <c r="K2017" s="9" t="s">
        <v>78</v>
      </c>
      <c r="L2017" s="9">
        <v>5782</v>
      </c>
      <c r="M2017" s="9">
        <v>3347</v>
      </c>
      <c r="N2017" s="9">
        <v>6385</v>
      </c>
      <c r="O2017" s="9">
        <v>5443</v>
      </c>
      <c r="P2017" s="9">
        <v>46</v>
      </c>
      <c r="Q2017" s="9">
        <v>9296</v>
      </c>
      <c r="R2017" s="9">
        <v>173848</v>
      </c>
      <c r="S2017" s="9">
        <v>125252.19</v>
      </c>
      <c r="T2017" s="9">
        <v>1024.27</v>
      </c>
      <c r="U2017" s="9">
        <v>0.85</v>
      </c>
      <c r="V2017" s="9">
        <v>85.25</v>
      </c>
      <c r="W2017" s="9">
        <v>110.43</v>
      </c>
      <c r="X2017" s="33">
        <v>23.01</v>
      </c>
      <c r="Y2017" s="42" t="str">
        <f t="shared" si="31"/>
        <v>Valid Production Row</v>
      </c>
    </row>
    <row r="2018" spans="1:25" x14ac:dyDescent="0.3">
      <c r="A2018" s="30">
        <v>2.6009722581495632E+16</v>
      </c>
      <c r="B2018" s="8">
        <v>42305</v>
      </c>
      <c r="C2018" s="7" t="s">
        <v>79</v>
      </c>
      <c r="D2018" s="7" t="s">
        <v>4999</v>
      </c>
      <c r="E2018" s="7" t="s">
        <v>2617</v>
      </c>
      <c r="F2018" s="7" t="s">
        <v>112</v>
      </c>
      <c r="G2018" s="7" t="s">
        <v>113</v>
      </c>
      <c r="H2018" s="7" t="s">
        <v>87</v>
      </c>
      <c r="I2018" s="7" t="s">
        <v>5000</v>
      </c>
      <c r="J2018" s="7" t="s">
        <v>71</v>
      </c>
      <c r="K2018" s="7" t="s">
        <v>78</v>
      </c>
      <c r="L2018" s="7">
        <v>5461</v>
      </c>
      <c r="M2018" s="7">
        <v>3819</v>
      </c>
      <c r="N2018" s="7">
        <v>5227</v>
      </c>
      <c r="O2018" s="7">
        <v>6975</v>
      </c>
      <c r="P2018" s="7">
        <v>43</v>
      </c>
      <c r="Q2018" s="7">
        <v>5043</v>
      </c>
      <c r="R2018" s="7">
        <v>128717</v>
      </c>
      <c r="S2018" s="7">
        <v>53707.9</v>
      </c>
      <c r="T2018" s="7">
        <v>1028.32</v>
      </c>
      <c r="U2018" s="7">
        <v>0.62</v>
      </c>
      <c r="V2018" s="7">
        <v>133.44</v>
      </c>
      <c r="W2018" s="7">
        <v>95.72</v>
      </c>
      <c r="X2018" s="32">
        <v>7.7</v>
      </c>
      <c r="Y2018" s="42" t="str">
        <f t="shared" si="31"/>
        <v>Valid Production Row</v>
      </c>
    </row>
    <row r="2019" spans="1:25" x14ac:dyDescent="0.3">
      <c r="A2019" s="31">
        <v>2.6007636664183192E+16</v>
      </c>
      <c r="B2019" s="10">
        <v>42347</v>
      </c>
      <c r="C2019" s="9" t="s">
        <v>73</v>
      </c>
      <c r="D2019" s="9" t="s">
        <v>5001</v>
      </c>
      <c r="E2019" s="9" t="s">
        <v>3201</v>
      </c>
      <c r="F2019" s="9" t="s">
        <v>112</v>
      </c>
      <c r="G2019" s="9" t="s">
        <v>113</v>
      </c>
      <c r="H2019" s="9" t="s">
        <v>87</v>
      </c>
      <c r="I2019" s="9" t="s">
        <v>5002</v>
      </c>
      <c r="J2019" s="9" t="s">
        <v>77</v>
      </c>
      <c r="K2019" s="9" t="s">
        <v>78</v>
      </c>
      <c r="L2019" s="9">
        <v>8804</v>
      </c>
      <c r="M2019" s="9">
        <v>4784</v>
      </c>
      <c r="N2019" s="9">
        <v>6030</v>
      </c>
      <c r="O2019" s="9">
        <v>6244</v>
      </c>
      <c r="P2019" s="9">
        <v>98</v>
      </c>
      <c r="Q2019" s="9">
        <v>4541</v>
      </c>
      <c r="R2019" s="9">
        <v>127474</v>
      </c>
      <c r="S2019" s="9">
        <v>102996.83</v>
      </c>
      <c r="T2019" s="9">
        <v>1596.11</v>
      </c>
      <c r="U2019" s="9">
        <v>1.57</v>
      </c>
      <c r="V2019" s="9">
        <v>103.55</v>
      </c>
      <c r="W2019" s="9">
        <v>68.489999999999995</v>
      </c>
      <c r="X2019" s="33">
        <v>16.5</v>
      </c>
      <c r="Y2019" s="42" t="str">
        <f t="shared" si="31"/>
        <v>Valid Production Row</v>
      </c>
    </row>
    <row r="2020" spans="1:25" x14ac:dyDescent="0.3">
      <c r="A2020" s="30">
        <v>2.600137876374744E+16</v>
      </c>
      <c r="B2020" s="8">
        <v>42222</v>
      </c>
      <c r="C2020" s="7" t="s">
        <v>64</v>
      </c>
      <c r="D2020" s="7" t="s">
        <v>5003</v>
      </c>
      <c r="E2020" s="7" t="s">
        <v>4100</v>
      </c>
      <c r="F2020" s="7" t="s">
        <v>112</v>
      </c>
      <c r="G2020" s="7" t="s">
        <v>113</v>
      </c>
      <c r="H2020" s="7" t="s">
        <v>82</v>
      </c>
      <c r="I2020" s="7" t="s">
        <v>5004</v>
      </c>
      <c r="J2020" s="7" t="s">
        <v>77</v>
      </c>
      <c r="K2020" s="7" t="s">
        <v>78</v>
      </c>
      <c r="L2020" s="7">
        <v>8163</v>
      </c>
      <c r="M2020" s="7">
        <v>2739</v>
      </c>
      <c r="N2020" s="7">
        <v>5812</v>
      </c>
      <c r="O2020" s="7">
        <v>5583</v>
      </c>
      <c r="P2020" s="7">
        <v>63</v>
      </c>
      <c r="Q2020" s="7">
        <v>6248</v>
      </c>
      <c r="R2020" s="7">
        <v>63825</v>
      </c>
      <c r="S2020" s="7">
        <v>67595.759999999995</v>
      </c>
      <c r="T2020" s="7">
        <v>1661.22</v>
      </c>
      <c r="U2020" s="7">
        <v>1.1299999999999999</v>
      </c>
      <c r="V2020" s="7">
        <v>96.06</v>
      </c>
      <c r="W2020" s="7">
        <v>71.2</v>
      </c>
      <c r="X2020" s="32">
        <v>12.11</v>
      </c>
      <c r="Y2020" s="42" t="str">
        <f t="shared" si="31"/>
        <v>Valid Production Row</v>
      </c>
    </row>
    <row r="2021" spans="1:25" x14ac:dyDescent="0.3">
      <c r="A2021" s="31">
        <v>2.600706978736828E+16</v>
      </c>
      <c r="B2021" s="10">
        <v>42017</v>
      </c>
      <c r="C2021" s="9" t="s">
        <v>118</v>
      </c>
      <c r="D2021" s="9" t="s">
        <v>5005</v>
      </c>
      <c r="E2021" s="9" t="s">
        <v>2214</v>
      </c>
      <c r="F2021" s="9" t="s">
        <v>112</v>
      </c>
      <c r="G2021" s="9" t="s">
        <v>113</v>
      </c>
      <c r="H2021" s="9" t="s">
        <v>82</v>
      </c>
      <c r="I2021" s="9" t="s">
        <v>5006</v>
      </c>
      <c r="J2021" s="9" t="s">
        <v>84</v>
      </c>
      <c r="K2021" s="9" t="s">
        <v>78</v>
      </c>
      <c r="L2021" s="9">
        <v>8037</v>
      </c>
      <c r="M2021" s="9">
        <v>114</v>
      </c>
      <c r="N2021" s="9">
        <v>6864</v>
      </c>
      <c r="O2021" s="9">
        <v>5629</v>
      </c>
      <c r="P2021" s="9">
        <v>77</v>
      </c>
      <c r="Q2021" s="9">
        <v>9490</v>
      </c>
      <c r="R2021" s="9">
        <v>144727</v>
      </c>
      <c r="S2021" s="9">
        <v>108195.73</v>
      </c>
      <c r="T2021" s="9">
        <v>1684.1</v>
      </c>
      <c r="U2021" s="9">
        <v>1.37</v>
      </c>
      <c r="V2021" s="9">
        <v>82.01</v>
      </c>
      <c r="W2021" s="9">
        <v>85.41</v>
      </c>
      <c r="X2021" s="33">
        <v>19.22</v>
      </c>
      <c r="Y2021" s="42" t="str">
        <f t="shared" si="31"/>
        <v>Valid Production Row</v>
      </c>
    </row>
    <row r="2022" spans="1:25" x14ac:dyDescent="0.3">
      <c r="A2022" s="30">
        <v>2.600522576482212E+16</v>
      </c>
      <c r="B2022" s="8">
        <v>42125</v>
      </c>
      <c r="C2022" s="7" t="s">
        <v>79</v>
      </c>
      <c r="D2022" s="7" t="s">
        <v>5007</v>
      </c>
      <c r="E2022" s="7" t="s">
        <v>1032</v>
      </c>
      <c r="F2022" s="7" t="s">
        <v>107</v>
      </c>
      <c r="G2022" s="7" t="s">
        <v>108</v>
      </c>
      <c r="H2022" s="7" t="s">
        <v>87</v>
      </c>
      <c r="I2022" s="7" t="s">
        <v>5008</v>
      </c>
      <c r="J2022" s="7" t="s">
        <v>71</v>
      </c>
      <c r="K2022" s="7" t="s">
        <v>78</v>
      </c>
      <c r="L2022" s="7">
        <v>5980</v>
      </c>
      <c r="M2022" s="7">
        <v>2313</v>
      </c>
      <c r="N2022" s="7">
        <v>5640</v>
      </c>
      <c r="O2022" s="7">
        <v>6189</v>
      </c>
      <c r="P2022" s="7">
        <v>26</v>
      </c>
      <c r="Q2022" s="7">
        <v>7114</v>
      </c>
      <c r="R2022" s="7">
        <v>167508</v>
      </c>
      <c r="S2022" s="7">
        <v>122155.61</v>
      </c>
      <c r="T2022" s="7">
        <v>1955.18</v>
      </c>
      <c r="U2022" s="7">
        <v>0.42</v>
      </c>
      <c r="V2022" s="7">
        <v>109.73</v>
      </c>
      <c r="W2022" s="7">
        <v>94.31</v>
      </c>
      <c r="X2022" s="32">
        <v>19.739999999999998</v>
      </c>
      <c r="Y2022" s="42" t="str">
        <f t="shared" si="31"/>
        <v>Valid Production Row</v>
      </c>
    </row>
    <row r="2023" spans="1:25" x14ac:dyDescent="0.3">
      <c r="A2023" s="31">
        <v>2.6005767885299432E+16</v>
      </c>
      <c r="B2023" s="10">
        <v>42172</v>
      </c>
      <c r="C2023" s="9" t="s">
        <v>73</v>
      </c>
      <c r="D2023" s="9" t="s">
        <v>5009</v>
      </c>
      <c r="E2023" s="9" t="s">
        <v>5010</v>
      </c>
      <c r="F2023" s="9" t="s">
        <v>107</v>
      </c>
      <c r="G2023" s="9" t="s">
        <v>108</v>
      </c>
      <c r="H2023" s="9" t="s">
        <v>94</v>
      </c>
      <c r="I2023" s="9" t="s">
        <v>5011</v>
      </c>
      <c r="J2023" s="9" t="s">
        <v>71</v>
      </c>
      <c r="K2023" s="9" t="s">
        <v>78</v>
      </c>
      <c r="L2023" s="9">
        <v>8656</v>
      </c>
      <c r="M2023" s="9">
        <v>759</v>
      </c>
      <c r="N2023" s="9">
        <v>5057</v>
      </c>
      <c r="O2023" s="9">
        <v>6957</v>
      </c>
      <c r="P2023" s="9">
        <v>12</v>
      </c>
      <c r="Q2023" s="9">
        <v>6771</v>
      </c>
      <c r="R2023" s="9">
        <v>109643</v>
      </c>
      <c r="S2023" s="9">
        <v>73737.570000000007</v>
      </c>
      <c r="T2023" s="9">
        <v>1430.56</v>
      </c>
      <c r="U2023" s="9">
        <v>0.17</v>
      </c>
      <c r="V2023" s="9">
        <v>137.57</v>
      </c>
      <c r="W2023" s="9">
        <v>58.42</v>
      </c>
      <c r="X2023" s="33">
        <v>10.6</v>
      </c>
      <c r="Y2023" s="42" t="str">
        <f t="shared" si="31"/>
        <v>Valid Production Row</v>
      </c>
    </row>
    <row r="2024" spans="1:25" x14ac:dyDescent="0.3">
      <c r="A2024" s="30">
        <v>2.6001355446805688E+16</v>
      </c>
      <c r="B2024" s="8">
        <v>42011</v>
      </c>
      <c r="C2024" s="7" t="s">
        <v>118</v>
      </c>
      <c r="D2024" s="7" t="s">
        <v>5012</v>
      </c>
      <c r="E2024" s="7" t="s">
        <v>163</v>
      </c>
      <c r="F2024" s="7" t="s">
        <v>107</v>
      </c>
      <c r="G2024" s="7" t="s">
        <v>108</v>
      </c>
      <c r="H2024" s="7" t="s">
        <v>87</v>
      </c>
      <c r="I2024" s="7" t="s">
        <v>5013</v>
      </c>
      <c r="J2024" s="7" t="s">
        <v>84</v>
      </c>
      <c r="K2024" s="7" t="s">
        <v>78</v>
      </c>
      <c r="L2024" s="7">
        <v>5621</v>
      </c>
      <c r="M2024" s="7">
        <v>1757</v>
      </c>
      <c r="N2024" s="7">
        <v>6264</v>
      </c>
      <c r="O2024" s="7">
        <v>5462</v>
      </c>
      <c r="P2024" s="7">
        <v>69</v>
      </c>
      <c r="Q2024" s="7">
        <v>9420</v>
      </c>
      <c r="R2024" s="7">
        <v>167843</v>
      </c>
      <c r="S2024" s="7">
        <v>65813.05</v>
      </c>
      <c r="T2024" s="7">
        <v>1751.07</v>
      </c>
      <c r="U2024" s="7">
        <v>1.26</v>
      </c>
      <c r="V2024" s="7">
        <v>87.2</v>
      </c>
      <c r="W2024" s="7">
        <v>111.44</v>
      </c>
      <c r="X2024" s="32">
        <v>12.05</v>
      </c>
      <c r="Y2024" s="42" t="str">
        <f t="shared" si="31"/>
        <v>Valid Production Row</v>
      </c>
    </row>
    <row r="2025" spans="1:25" x14ac:dyDescent="0.3">
      <c r="A2025" s="31">
        <v>2.6001106755002208E+16</v>
      </c>
      <c r="B2025" s="10">
        <v>42283</v>
      </c>
      <c r="C2025" s="9" t="s">
        <v>79</v>
      </c>
      <c r="D2025" s="9" t="s">
        <v>5014</v>
      </c>
      <c r="E2025" s="9" t="s">
        <v>2162</v>
      </c>
      <c r="F2025" s="9" t="s">
        <v>107</v>
      </c>
      <c r="G2025" s="9" t="s">
        <v>108</v>
      </c>
      <c r="H2025" s="9" t="s">
        <v>69</v>
      </c>
      <c r="I2025" s="9" t="s">
        <v>5015</v>
      </c>
      <c r="J2025" s="9" t="s">
        <v>77</v>
      </c>
      <c r="K2025" s="9" t="s">
        <v>78</v>
      </c>
      <c r="L2025" s="9">
        <v>9895</v>
      </c>
      <c r="M2025" s="9">
        <v>4234</v>
      </c>
      <c r="N2025" s="9">
        <v>5071</v>
      </c>
      <c r="O2025" s="9">
        <v>5210</v>
      </c>
      <c r="P2025" s="9">
        <v>75</v>
      </c>
      <c r="Q2025" s="9">
        <v>3508</v>
      </c>
      <c r="R2025" s="9">
        <v>65037</v>
      </c>
      <c r="S2025" s="9">
        <v>84421.86</v>
      </c>
      <c r="T2025" s="9">
        <v>1079.6400000000001</v>
      </c>
      <c r="U2025" s="9">
        <v>1.44</v>
      </c>
      <c r="V2025" s="9">
        <v>102.74</v>
      </c>
      <c r="W2025" s="9">
        <v>51.25</v>
      </c>
      <c r="X2025" s="33">
        <v>16.2</v>
      </c>
      <c r="Y2025" s="42" t="str">
        <f t="shared" si="31"/>
        <v>Valid Production Row</v>
      </c>
    </row>
    <row r="2026" spans="1:25" x14ac:dyDescent="0.3">
      <c r="A2026" s="30">
        <v>2.6001954993390928E+16</v>
      </c>
      <c r="B2026" s="8">
        <v>42087</v>
      </c>
      <c r="C2026" s="7" t="s">
        <v>118</v>
      </c>
      <c r="D2026" s="7" t="s">
        <v>5016</v>
      </c>
      <c r="E2026" s="7" t="s">
        <v>4519</v>
      </c>
      <c r="F2026" s="7" t="s">
        <v>107</v>
      </c>
      <c r="G2026" s="7" t="s">
        <v>108</v>
      </c>
      <c r="H2026" s="7" t="s">
        <v>69</v>
      </c>
      <c r="I2026" s="7" t="s">
        <v>5017</v>
      </c>
      <c r="J2026" s="7" t="s">
        <v>77</v>
      </c>
      <c r="K2026" s="7" t="s">
        <v>78</v>
      </c>
      <c r="L2026" s="7">
        <v>7903</v>
      </c>
      <c r="M2026" s="7">
        <v>3963</v>
      </c>
      <c r="N2026" s="7">
        <v>5139</v>
      </c>
      <c r="O2026" s="7">
        <v>6334</v>
      </c>
      <c r="P2026" s="7">
        <v>17</v>
      </c>
      <c r="Q2026" s="7">
        <v>2302</v>
      </c>
      <c r="R2026" s="7">
        <v>57056</v>
      </c>
      <c r="S2026" s="7">
        <v>129470.91</v>
      </c>
      <c r="T2026" s="7">
        <v>1774.81</v>
      </c>
      <c r="U2026" s="7">
        <v>0.27</v>
      </c>
      <c r="V2026" s="7">
        <v>123.25</v>
      </c>
      <c r="W2026" s="7">
        <v>65.03</v>
      </c>
      <c r="X2026" s="32">
        <v>20.440000000000001</v>
      </c>
      <c r="Y2026" s="42" t="str">
        <f t="shared" si="31"/>
        <v>Valid Production Row</v>
      </c>
    </row>
    <row r="2027" spans="1:25" x14ac:dyDescent="0.3">
      <c r="A2027" s="31">
        <v>2.6006476976999192E+16</v>
      </c>
      <c r="B2027" s="10">
        <v>42259</v>
      </c>
      <c r="C2027" s="9" t="s">
        <v>64</v>
      </c>
      <c r="D2027" s="9" t="s">
        <v>5018</v>
      </c>
      <c r="E2027" s="9" t="s">
        <v>1891</v>
      </c>
      <c r="F2027" s="9" t="s">
        <v>107</v>
      </c>
      <c r="G2027" s="9" t="s">
        <v>108</v>
      </c>
      <c r="H2027" s="9" t="s">
        <v>87</v>
      </c>
      <c r="I2027" s="9" t="s">
        <v>5019</v>
      </c>
      <c r="J2027" s="9" t="s">
        <v>77</v>
      </c>
      <c r="K2027" s="9" t="s">
        <v>78</v>
      </c>
      <c r="L2027" s="9">
        <v>7553</v>
      </c>
      <c r="M2027" s="9">
        <v>4282</v>
      </c>
      <c r="N2027" s="9">
        <v>6233</v>
      </c>
      <c r="O2027" s="9">
        <v>5060</v>
      </c>
      <c r="P2027" s="9">
        <v>70</v>
      </c>
      <c r="Q2027" s="9">
        <v>306</v>
      </c>
      <c r="R2027" s="9">
        <v>78883</v>
      </c>
      <c r="S2027" s="9">
        <v>125926.59</v>
      </c>
      <c r="T2027" s="9">
        <v>1520.62</v>
      </c>
      <c r="U2027" s="9">
        <v>1.38</v>
      </c>
      <c r="V2027" s="9">
        <v>81.180000000000007</v>
      </c>
      <c r="W2027" s="9">
        <v>82.52</v>
      </c>
      <c r="X2027" s="33">
        <v>24.89</v>
      </c>
      <c r="Y2027" s="42" t="str">
        <f t="shared" si="31"/>
        <v>Valid Production Row</v>
      </c>
    </row>
    <row r="2028" spans="1:25" x14ac:dyDescent="0.3">
      <c r="A2028" s="30">
        <v>2.6007425696594152E+16</v>
      </c>
      <c r="B2028" s="8">
        <v>42102</v>
      </c>
      <c r="C2028" s="7" t="s">
        <v>79</v>
      </c>
      <c r="D2028" s="7" t="s">
        <v>5020</v>
      </c>
      <c r="E2028" s="7" t="s">
        <v>1572</v>
      </c>
      <c r="F2028" s="7" t="s">
        <v>112</v>
      </c>
      <c r="G2028" s="7" t="s">
        <v>113</v>
      </c>
      <c r="H2028" s="7" t="s">
        <v>87</v>
      </c>
      <c r="I2028" s="7" t="s">
        <v>5021</v>
      </c>
      <c r="J2028" s="7" t="s">
        <v>84</v>
      </c>
      <c r="K2028" s="7" t="s">
        <v>78</v>
      </c>
      <c r="L2028" s="7">
        <v>7029</v>
      </c>
      <c r="M2028" s="7">
        <v>4229</v>
      </c>
      <c r="N2028" s="7">
        <v>5201</v>
      </c>
      <c r="O2028" s="7">
        <v>5365</v>
      </c>
      <c r="P2028" s="7">
        <v>57</v>
      </c>
      <c r="Q2028" s="7">
        <v>923</v>
      </c>
      <c r="R2028" s="7">
        <v>146444</v>
      </c>
      <c r="S2028" s="7">
        <v>74057.42</v>
      </c>
      <c r="T2028" s="7">
        <v>1130.01</v>
      </c>
      <c r="U2028" s="7">
        <v>1.06</v>
      </c>
      <c r="V2028" s="7">
        <v>103.15</v>
      </c>
      <c r="W2028" s="7">
        <v>73.989999999999995</v>
      </c>
      <c r="X2028" s="32">
        <v>13.8</v>
      </c>
      <c r="Y2028" s="42" t="str">
        <f t="shared" si="31"/>
        <v>Valid Production Row</v>
      </c>
    </row>
    <row r="2029" spans="1:25" x14ac:dyDescent="0.3">
      <c r="A2029" s="31">
        <v>2.6008638014412432E+16</v>
      </c>
      <c r="B2029" s="10">
        <v>42092</v>
      </c>
      <c r="C2029" s="9" t="s">
        <v>64</v>
      </c>
      <c r="D2029" s="9" t="s">
        <v>5022</v>
      </c>
      <c r="E2029" s="9" t="s">
        <v>970</v>
      </c>
      <c r="F2029" s="9" t="s">
        <v>112</v>
      </c>
      <c r="G2029" s="9" t="s">
        <v>113</v>
      </c>
      <c r="H2029" s="9" t="s">
        <v>87</v>
      </c>
      <c r="I2029" s="9" t="s">
        <v>5023</v>
      </c>
      <c r="J2029" s="9" t="s">
        <v>84</v>
      </c>
      <c r="K2029" s="9" t="s">
        <v>78</v>
      </c>
      <c r="L2029" s="9">
        <v>8596</v>
      </c>
      <c r="M2029" s="9">
        <v>4014</v>
      </c>
      <c r="N2029" s="9">
        <v>5376</v>
      </c>
      <c r="O2029" s="9">
        <v>6905</v>
      </c>
      <c r="P2029" s="9">
        <v>3</v>
      </c>
      <c r="Q2029" s="9">
        <v>5775</v>
      </c>
      <c r="R2029" s="9">
        <v>129171</v>
      </c>
      <c r="S2029" s="9">
        <v>91406.79</v>
      </c>
      <c r="T2029" s="9">
        <v>1964.41</v>
      </c>
      <c r="U2029" s="9">
        <v>0.04</v>
      </c>
      <c r="V2029" s="9">
        <v>128.44</v>
      </c>
      <c r="W2029" s="9">
        <v>62.54</v>
      </c>
      <c r="X2029" s="33">
        <v>13.24</v>
      </c>
      <c r="Y2029" s="42" t="str">
        <f t="shared" si="31"/>
        <v>Valid Production Row</v>
      </c>
    </row>
    <row r="2030" spans="1:25" x14ac:dyDescent="0.3">
      <c r="A2030" s="30">
        <v>2.6006401678301608E+16</v>
      </c>
      <c r="B2030" s="8">
        <v>42288</v>
      </c>
      <c r="C2030" s="7" t="s">
        <v>118</v>
      </c>
      <c r="D2030" s="7" t="s">
        <v>5024</v>
      </c>
      <c r="E2030" s="7" t="s">
        <v>2016</v>
      </c>
      <c r="F2030" s="7" t="s">
        <v>112</v>
      </c>
      <c r="G2030" s="7" t="s">
        <v>113</v>
      </c>
      <c r="H2030" s="7" t="s">
        <v>94</v>
      </c>
      <c r="I2030" s="7" t="s">
        <v>5025</v>
      </c>
      <c r="J2030" s="7" t="s">
        <v>84</v>
      </c>
      <c r="K2030" s="7" t="s">
        <v>78</v>
      </c>
      <c r="L2030" s="7">
        <v>6029</v>
      </c>
      <c r="M2030" s="7">
        <v>153</v>
      </c>
      <c r="N2030" s="7">
        <v>6918</v>
      </c>
      <c r="O2030" s="7">
        <v>5703</v>
      </c>
      <c r="P2030" s="7">
        <v>10</v>
      </c>
      <c r="Q2030" s="7">
        <v>5000</v>
      </c>
      <c r="R2030" s="7">
        <v>180984</v>
      </c>
      <c r="S2030" s="7">
        <v>113340.46</v>
      </c>
      <c r="T2030" s="7">
        <v>1487.04</v>
      </c>
      <c r="U2030" s="7">
        <v>0.18</v>
      </c>
      <c r="V2030" s="7">
        <v>82.44</v>
      </c>
      <c r="W2030" s="7">
        <v>114.75</v>
      </c>
      <c r="X2030" s="32">
        <v>19.87</v>
      </c>
      <c r="Y2030" s="42" t="str">
        <f t="shared" si="31"/>
        <v>Valid Production Row</v>
      </c>
    </row>
    <row r="2031" spans="1:25" x14ac:dyDescent="0.3">
      <c r="A2031" s="31">
        <v>2.6004451202324248E+16</v>
      </c>
      <c r="B2031" s="10">
        <v>42074</v>
      </c>
      <c r="C2031" s="9" t="s">
        <v>79</v>
      </c>
      <c r="D2031" s="9" t="s">
        <v>5026</v>
      </c>
      <c r="E2031" s="9" t="s">
        <v>1243</v>
      </c>
      <c r="F2031" s="9" t="s">
        <v>112</v>
      </c>
      <c r="G2031" s="9" t="s">
        <v>113</v>
      </c>
      <c r="H2031" s="9" t="s">
        <v>82</v>
      </c>
      <c r="I2031" s="9" t="s">
        <v>5027</v>
      </c>
      <c r="J2031" s="9" t="s">
        <v>84</v>
      </c>
      <c r="K2031" s="9" t="s">
        <v>78</v>
      </c>
      <c r="L2031" s="9">
        <v>6645</v>
      </c>
      <c r="M2031" s="9">
        <v>4250</v>
      </c>
      <c r="N2031" s="9">
        <v>5513</v>
      </c>
      <c r="O2031" s="9">
        <v>6896</v>
      </c>
      <c r="P2031" s="9">
        <v>16</v>
      </c>
      <c r="Q2031" s="9">
        <v>1337</v>
      </c>
      <c r="R2031" s="9">
        <v>126652</v>
      </c>
      <c r="S2031" s="9">
        <v>100675.97</v>
      </c>
      <c r="T2031" s="9">
        <v>1056.6099999999999</v>
      </c>
      <c r="U2031" s="9">
        <v>0.23</v>
      </c>
      <c r="V2031" s="9">
        <v>125.09</v>
      </c>
      <c r="W2031" s="9">
        <v>82.96</v>
      </c>
      <c r="X2031" s="33">
        <v>14.6</v>
      </c>
      <c r="Y2031" s="42" t="str">
        <f t="shared" si="31"/>
        <v>Valid Production Row</v>
      </c>
    </row>
    <row r="2032" spans="1:25" x14ac:dyDescent="0.3">
      <c r="A2032" s="30">
        <v>2.6004990104936832E+16</v>
      </c>
      <c r="B2032" s="8">
        <v>42369</v>
      </c>
      <c r="C2032" s="7" t="s">
        <v>73</v>
      </c>
      <c r="D2032" s="7" t="s">
        <v>5028</v>
      </c>
      <c r="E2032" s="7" t="s">
        <v>421</v>
      </c>
      <c r="F2032" s="7" t="s">
        <v>112</v>
      </c>
      <c r="G2032" s="7" t="s">
        <v>113</v>
      </c>
      <c r="H2032" s="7" t="s">
        <v>69</v>
      </c>
      <c r="I2032" s="7" t="s">
        <v>5029</v>
      </c>
      <c r="J2032" s="7" t="s">
        <v>84</v>
      </c>
      <c r="K2032" s="7" t="s">
        <v>78</v>
      </c>
      <c r="L2032" s="7">
        <v>6963</v>
      </c>
      <c r="M2032" s="7">
        <v>359</v>
      </c>
      <c r="N2032" s="7">
        <v>5750</v>
      </c>
      <c r="O2032" s="7">
        <v>6905</v>
      </c>
      <c r="P2032" s="7">
        <v>75</v>
      </c>
      <c r="Q2032" s="7">
        <v>9991</v>
      </c>
      <c r="R2032" s="7">
        <v>110747</v>
      </c>
      <c r="S2032" s="7">
        <v>104719.09</v>
      </c>
      <c r="T2032" s="7">
        <v>1214.52</v>
      </c>
      <c r="U2032" s="7">
        <v>1.0900000000000001</v>
      </c>
      <c r="V2032" s="7">
        <v>120.09</v>
      </c>
      <c r="W2032" s="7">
        <v>82.58</v>
      </c>
      <c r="X2032" s="32">
        <v>15.17</v>
      </c>
      <c r="Y2032" s="42" t="str">
        <f t="shared" si="31"/>
        <v>Valid Production Row</v>
      </c>
    </row>
    <row r="2033" spans="1:25" x14ac:dyDescent="0.3">
      <c r="A2033" s="31">
        <v>2.60052613320843E+16</v>
      </c>
      <c r="B2033" s="10">
        <v>42166</v>
      </c>
      <c r="C2033" s="9" t="s">
        <v>73</v>
      </c>
      <c r="D2033" s="9" t="s">
        <v>5030</v>
      </c>
      <c r="E2033" s="9" t="s">
        <v>4131</v>
      </c>
      <c r="F2033" s="9" t="s">
        <v>112</v>
      </c>
      <c r="G2033" s="9" t="s">
        <v>113</v>
      </c>
      <c r="H2033" s="9" t="s">
        <v>94</v>
      </c>
      <c r="I2033" s="9" t="s">
        <v>5031</v>
      </c>
      <c r="J2033" s="9" t="s">
        <v>71</v>
      </c>
      <c r="K2033" s="9" t="s">
        <v>78</v>
      </c>
      <c r="L2033" s="9">
        <v>8232</v>
      </c>
      <c r="M2033" s="9">
        <v>142</v>
      </c>
      <c r="N2033" s="9">
        <v>6441</v>
      </c>
      <c r="O2033" s="9">
        <v>5432</v>
      </c>
      <c r="P2033" s="9">
        <v>91</v>
      </c>
      <c r="Q2033" s="9">
        <v>5192</v>
      </c>
      <c r="R2033" s="9">
        <v>53361</v>
      </c>
      <c r="S2033" s="9">
        <v>94575.62</v>
      </c>
      <c r="T2033" s="9">
        <v>1797.41</v>
      </c>
      <c r="U2033" s="9">
        <v>1.68</v>
      </c>
      <c r="V2033" s="9">
        <v>84.33</v>
      </c>
      <c r="W2033" s="9">
        <v>78.239999999999995</v>
      </c>
      <c r="X2033" s="33">
        <v>17.41</v>
      </c>
      <c r="Y2033" s="42" t="str">
        <f t="shared" si="31"/>
        <v>Valid Production Row</v>
      </c>
    </row>
    <row r="2034" spans="1:25" x14ac:dyDescent="0.3">
      <c r="A2034" s="30">
        <v>2.600557924717724E+16</v>
      </c>
      <c r="B2034" s="8">
        <v>42274</v>
      </c>
      <c r="C2034" s="7" t="s">
        <v>64</v>
      </c>
      <c r="D2034" s="7" t="s">
        <v>5032</v>
      </c>
      <c r="E2034" s="7" t="s">
        <v>1646</v>
      </c>
      <c r="F2034" s="7" t="s">
        <v>218</v>
      </c>
      <c r="G2034" s="7" t="s">
        <v>219</v>
      </c>
      <c r="H2034" s="7" t="s">
        <v>87</v>
      </c>
      <c r="I2034" s="7" t="s">
        <v>5033</v>
      </c>
      <c r="J2034" s="7" t="s">
        <v>71</v>
      </c>
      <c r="K2034" s="7" t="s">
        <v>78</v>
      </c>
      <c r="L2034" s="7">
        <v>9506</v>
      </c>
      <c r="M2034" s="7">
        <v>2678</v>
      </c>
      <c r="N2034" s="7">
        <v>5847</v>
      </c>
      <c r="O2034" s="7">
        <v>6687</v>
      </c>
      <c r="P2034" s="7">
        <v>84</v>
      </c>
      <c r="Q2034" s="7">
        <v>8787</v>
      </c>
      <c r="R2034" s="7">
        <v>112874</v>
      </c>
      <c r="S2034" s="7">
        <v>88282.76</v>
      </c>
      <c r="T2034" s="7">
        <v>1282.0899999999999</v>
      </c>
      <c r="U2034" s="7">
        <v>1.26</v>
      </c>
      <c r="V2034" s="7">
        <v>114.37</v>
      </c>
      <c r="W2034" s="7">
        <v>61.51</v>
      </c>
      <c r="X2034" s="32">
        <v>13.2</v>
      </c>
      <c r="Y2034" s="42" t="str">
        <f t="shared" si="31"/>
        <v>Valid Production Row</v>
      </c>
    </row>
    <row r="2035" spans="1:25" x14ac:dyDescent="0.3">
      <c r="A2035" s="31">
        <v>2.6002661439937808E+16</v>
      </c>
      <c r="B2035" s="10">
        <v>42367</v>
      </c>
      <c r="C2035" s="9" t="s">
        <v>64</v>
      </c>
      <c r="D2035" s="9" t="s">
        <v>5034</v>
      </c>
      <c r="E2035" s="9" t="s">
        <v>1045</v>
      </c>
      <c r="F2035" s="9" t="s">
        <v>218</v>
      </c>
      <c r="G2035" s="9" t="s">
        <v>219</v>
      </c>
      <c r="H2035" s="9" t="s">
        <v>87</v>
      </c>
      <c r="I2035" s="9" t="s">
        <v>5035</v>
      </c>
      <c r="J2035" s="9" t="s">
        <v>77</v>
      </c>
      <c r="K2035" s="9" t="s">
        <v>78</v>
      </c>
      <c r="L2035" s="9">
        <v>8415</v>
      </c>
      <c r="M2035" s="9">
        <v>631</v>
      </c>
      <c r="N2035" s="9">
        <v>5686</v>
      </c>
      <c r="O2035" s="9">
        <v>5410</v>
      </c>
      <c r="P2035" s="9">
        <v>73</v>
      </c>
      <c r="Q2035" s="9">
        <v>5097</v>
      </c>
      <c r="R2035" s="9">
        <v>131041</v>
      </c>
      <c r="S2035" s="9">
        <v>111758.61</v>
      </c>
      <c r="T2035" s="9">
        <v>1982.29</v>
      </c>
      <c r="U2035" s="9">
        <v>1.35</v>
      </c>
      <c r="V2035" s="9">
        <v>95.15</v>
      </c>
      <c r="W2035" s="9">
        <v>67.569999999999993</v>
      </c>
      <c r="X2035" s="33">
        <v>20.66</v>
      </c>
      <c r="Y2035" s="42" t="str">
        <f t="shared" si="31"/>
        <v>Valid Production Row</v>
      </c>
    </row>
    <row r="2036" spans="1:25" x14ac:dyDescent="0.3">
      <c r="A2036" s="30">
        <v>2.6003606330178288E+16</v>
      </c>
      <c r="B2036" s="8">
        <v>42180</v>
      </c>
      <c r="C2036" s="7" t="s">
        <v>73</v>
      </c>
      <c r="D2036" s="7" t="s">
        <v>5036</v>
      </c>
      <c r="E2036" s="7" t="s">
        <v>2450</v>
      </c>
      <c r="F2036" s="7" t="s">
        <v>382</v>
      </c>
      <c r="G2036" s="7" t="s">
        <v>122</v>
      </c>
      <c r="H2036" s="7" t="s">
        <v>82</v>
      </c>
      <c r="I2036" s="7" t="s">
        <v>5037</v>
      </c>
      <c r="J2036" s="7" t="s">
        <v>84</v>
      </c>
      <c r="K2036" s="7" t="s">
        <v>78</v>
      </c>
      <c r="L2036" s="7">
        <v>9747</v>
      </c>
      <c r="M2036" s="7">
        <v>1201</v>
      </c>
      <c r="N2036" s="7">
        <v>5197</v>
      </c>
      <c r="O2036" s="7">
        <v>5956</v>
      </c>
      <c r="P2036" s="7">
        <v>52</v>
      </c>
      <c r="Q2036" s="7">
        <v>5384</v>
      </c>
      <c r="R2036" s="7">
        <v>187565</v>
      </c>
      <c r="S2036" s="7">
        <v>53259.86</v>
      </c>
      <c r="T2036" s="7">
        <v>1343.92</v>
      </c>
      <c r="U2036" s="7">
        <v>0.87</v>
      </c>
      <c r="V2036" s="7">
        <v>114.6</v>
      </c>
      <c r="W2036" s="7">
        <v>53.32</v>
      </c>
      <c r="X2036" s="32">
        <v>8.94</v>
      </c>
      <c r="Y2036" s="42" t="str">
        <f t="shared" si="31"/>
        <v>Valid Production Row</v>
      </c>
    </row>
    <row r="2037" spans="1:25" x14ac:dyDescent="0.3">
      <c r="A2037" s="31">
        <v>2.6006997602566728E+16</v>
      </c>
      <c r="B2037" s="10">
        <v>42219</v>
      </c>
      <c r="C2037" s="9" t="s">
        <v>73</v>
      </c>
      <c r="D2037" s="9" t="s">
        <v>5038</v>
      </c>
      <c r="E2037" s="9" t="s">
        <v>1911</v>
      </c>
      <c r="F2037" s="9" t="s">
        <v>107</v>
      </c>
      <c r="G2037" s="9" t="s">
        <v>108</v>
      </c>
      <c r="H2037" s="9" t="s">
        <v>87</v>
      </c>
      <c r="I2037" s="9" t="s">
        <v>5039</v>
      </c>
      <c r="J2037" s="9" t="s">
        <v>71</v>
      </c>
      <c r="K2037" s="9" t="s">
        <v>78</v>
      </c>
      <c r="L2037" s="9">
        <v>6041</v>
      </c>
      <c r="M2037" s="9">
        <v>1155</v>
      </c>
      <c r="N2037" s="9">
        <v>6626</v>
      </c>
      <c r="O2037" s="9">
        <v>6378</v>
      </c>
      <c r="P2037" s="9">
        <v>41</v>
      </c>
      <c r="Q2037" s="9">
        <v>3371</v>
      </c>
      <c r="R2037" s="9">
        <v>107197</v>
      </c>
      <c r="S2037" s="9">
        <v>145829</v>
      </c>
      <c r="T2037" s="9">
        <v>1758.24</v>
      </c>
      <c r="U2037" s="9">
        <v>0.64</v>
      </c>
      <c r="V2037" s="9">
        <v>96.26</v>
      </c>
      <c r="W2037" s="9">
        <v>109.68</v>
      </c>
      <c r="X2037" s="33">
        <v>22.86</v>
      </c>
      <c r="Y2037" s="42" t="str">
        <f t="shared" si="31"/>
        <v>Valid Production Row</v>
      </c>
    </row>
    <row r="2038" spans="1:25" x14ac:dyDescent="0.3">
      <c r="A2038" s="30">
        <v>2.600140997454232E+16</v>
      </c>
      <c r="B2038" s="8">
        <v>42072</v>
      </c>
      <c r="C2038" s="7" t="s">
        <v>118</v>
      </c>
      <c r="D2038" s="7" t="s">
        <v>5040</v>
      </c>
      <c r="E2038" s="7" t="s">
        <v>5041</v>
      </c>
      <c r="F2038" s="7" t="s">
        <v>112</v>
      </c>
      <c r="G2038" s="7" t="s">
        <v>113</v>
      </c>
      <c r="H2038" s="7" t="s">
        <v>94</v>
      </c>
      <c r="I2038" s="7" t="s">
        <v>5042</v>
      </c>
      <c r="J2038" s="7" t="s">
        <v>84</v>
      </c>
      <c r="K2038" s="7" t="s">
        <v>78</v>
      </c>
      <c r="L2038" s="7">
        <v>6699</v>
      </c>
      <c r="M2038" s="7">
        <v>2103</v>
      </c>
      <c r="N2038" s="7">
        <v>5131</v>
      </c>
      <c r="O2038" s="7">
        <v>6097</v>
      </c>
      <c r="P2038" s="7">
        <v>89</v>
      </c>
      <c r="Q2038" s="7">
        <v>1995</v>
      </c>
      <c r="R2038" s="7">
        <v>185904</v>
      </c>
      <c r="S2038" s="7">
        <v>56937.95</v>
      </c>
      <c r="T2038" s="7">
        <v>1643.05</v>
      </c>
      <c r="U2038" s="7">
        <v>1.46</v>
      </c>
      <c r="V2038" s="7">
        <v>118.83</v>
      </c>
      <c r="W2038" s="7">
        <v>76.59</v>
      </c>
      <c r="X2038" s="32">
        <v>9.34</v>
      </c>
      <c r="Y2038" s="42" t="str">
        <f t="shared" si="31"/>
        <v>Valid Production Row</v>
      </c>
    </row>
    <row r="2039" spans="1:25" x14ac:dyDescent="0.3">
      <c r="A2039" s="31">
        <v>2.600651984651614E+16</v>
      </c>
      <c r="B2039" s="10">
        <v>42076</v>
      </c>
      <c r="C2039" s="9" t="s">
        <v>64</v>
      </c>
      <c r="D2039" s="9" t="s">
        <v>5043</v>
      </c>
      <c r="E2039" s="9" t="s">
        <v>3081</v>
      </c>
      <c r="F2039" s="9" t="s">
        <v>382</v>
      </c>
      <c r="G2039" s="9" t="s">
        <v>122</v>
      </c>
      <c r="H2039" s="9" t="s">
        <v>82</v>
      </c>
      <c r="I2039" s="9" t="s">
        <v>5044</v>
      </c>
      <c r="J2039" s="9" t="s">
        <v>77</v>
      </c>
      <c r="K2039" s="9" t="s">
        <v>78</v>
      </c>
      <c r="L2039" s="9">
        <v>6807</v>
      </c>
      <c r="M2039" s="9">
        <v>1302</v>
      </c>
      <c r="N2039" s="9">
        <v>6270</v>
      </c>
      <c r="O2039" s="9">
        <v>6086</v>
      </c>
      <c r="P2039" s="9">
        <v>26</v>
      </c>
      <c r="Q2039" s="9">
        <v>1973</v>
      </c>
      <c r="R2039" s="9">
        <v>188380</v>
      </c>
      <c r="S2039" s="9">
        <v>81251.28</v>
      </c>
      <c r="T2039" s="9">
        <v>1917.04</v>
      </c>
      <c r="U2039" s="9">
        <v>0.43</v>
      </c>
      <c r="V2039" s="9">
        <v>97.07</v>
      </c>
      <c r="W2039" s="9">
        <v>92.11</v>
      </c>
      <c r="X2039" s="33">
        <v>13.35</v>
      </c>
      <c r="Y2039" s="42" t="str">
        <f t="shared" si="31"/>
        <v>Valid Production Row</v>
      </c>
    </row>
    <row r="2040" spans="1:25" x14ac:dyDescent="0.3">
      <c r="A2040" s="30">
        <v>2.600814333779222E+16</v>
      </c>
      <c r="B2040" s="8">
        <v>42290</v>
      </c>
      <c r="C2040" s="7" t="s">
        <v>64</v>
      </c>
      <c r="D2040" s="7" t="s">
        <v>5045</v>
      </c>
      <c r="E2040" s="7" t="s">
        <v>447</v>
      </c>
      <c r="F2040" s="7" t="s">
        <v>121</v>
      </c>
      <c r="G2040" s="7" t="s">
        <v>122</v>
      </c>
      <c r="H2040" s="7" t="s">
        <v>94</v>
      </c>
      <c r="I2040" s="7" t="s">
        <v>5046</v>
      </c>
      <c r="J2040" s="7" t="s">
        <v>71</v>
      </c>
      <c r="K2040" s="7" t="s">
        <v>78</v>
      </c>
      <c r="L2040" s="7">
        <v>8563</v>
      </c>
      <c r="M2040" s="7">
        <v>4561</v>
      </c>
      <c r="N2040" s="7">
        <v>5003</v>
      </c>
      <c r="O2040" s="7">
        <v>5120</v>
      </c>
      <c r="P2040" s="7">
        <v>34</v>
      </c>
      <c r="Q2040" s="7">
        <v>9703</v>
      </c>
      <c r="R2040" s="7">
        <v>104698</v>
      </c>
      <c r="S2040" s="7">
        <v>60226.720000000001</v>
      </c>
      <c r="T2040" s="7">
        <v>1639.65</v>
      </c>
      <c r="U2040" s="7">
        <v>0.66</v>
      </c>
      <c r="V2040" s="7">
        <v>102.34</v>
      </c>
      <c r="W2040" s="7">
        <v>58.43</v>
      </c>
      <c r="X2040" s="32">
        <v>11.76</v>
      </c>
      <c r="Y2040" s="42" t="str">
        <f t="shared" si="31"/>
        <v>Valid Production Row</v>
      </c>
    </row>
    <row r="2041" spans="1:25" x14ac:dyDescent="0.3">
      <c r="A2041" s="31">
        <v>2.6006869798996672E+16</v>
      </c>
      <c r="B2041" s="10">
        <v>42312</v>
      </c>
      <c r="C2041" s="9" t="s">
        <v>73</v>
      </c>
      <c r="D2041" s="9" t="s">
        <v>5047</v>
      </c>
      <c r="E2041" s="9" t="s">
        <v>3066</v>
      </c>
      <c r="F2041" s="9" t="s">
        <v>382</v>
      </c>
      <c r="G2041" s="9" t="s">
        <v>122</v>
      </c>
      <c r="H2041" s="9" t="s">
        <v>87</v>
      </c>
      <c r="I2041" s="9" t="s">
        <v>5048</v>
      </c>
      <c r="J2041" s="9" t="s">
        <v>77</v>
      </c>
      <c r="K2041" s="9" t="s">
        <v>78</v>
      </c>
      <c r="L2041" s="9">
        <v>6992</v>
      </c>
      <c r="M2041" s="9">
        <v>2195</v>
      </c>
      <c r="N2041" s="9">
        <v>6840</v>
      </c>
      <c r="O2041" s="9">
        <v>5668</v>
      </c>
      <c r="P2041" s="9">
        <v>56</v>
      </c>
      <c r="Q2041" s="9">
        <v>9495</v>
      </c>
      <c r="R2041" s="9">
        <v>128214</v>
      </c>
      <c r="S2041" s="9">
        <v>98845.24</v>
      </c>
      <c r="T2041" s="9">
        <v>1397.27</v>
      </c>
      <c r="U2041" s="9">
        <v>0.99</v>
      </c>
      <c r="V2041" s="9">
        <v>82.87</v>
      </c>
      <c r="W2041" s="9">
        <v>97.83</v>
      </c>
      <c r="X2041" s="33">
        <v>17.440000000000001</v>
      </c>
      <c r="Y2041" s="42" t="str">
        <f t="shared" si="31"/>
        <v>Valid Production Row</v>
      </c>
    </row>
    <row r="2042" spans="1:25" x14ac:dyDescent="0.3">
      <c r="A2042" s="30">
        <v>2.600151339963828E+16</v>
      </c>
      <c r="B2042" s="8">
        <v>42067</v>
      </c>
      <c r="C2042" s="7" t="s">
        <v>73</v>
      </c>
      <c r="D2042" s="7" t="s">
        <v>5049</v>
      </c>
      <c r="E2042" s="7" t="s">
        <v>722</v>
      </c>
      <c r="F2042" s="7" t="s">
        <v>107</v>
      </c>
      <c r="G2042" s="7" t="s">
        <v>108</v>
      </c>
      <c r="H2042" s="7" t="s">
        <v>94</v>
      </c>
      <c r="I2042" s="7" t="s">
        <v>5050</v>
      </c>
      <c r="J2042" s="7" t="s">
        <v>71</v>
      </c>
      <c r="K2042" s="7" t="s">
        <v>78</v>
      </c>
      <c r="L2042" s="7">
        <v>8199</v>
      </c>
      <c r="M2042" s="7">
        <v>1050</v>
      </c>
      <c r="N2042" s="7">
        <v>5201</v>
      </c>
      <c r="O2042" s="7">
        <v>5497</v>
      </c>
      <c r="P2042" s="7">
        <v>20</v>
      </c>
      <c r="Q2042" s="7">
        <v>3017</v>
      </c>
      <c r="R2042" s="7">
        <v>78800</v>
      </c>
      <c r="S2042" s="7">
        <v>127171.87</v>
      </c>
      <c r="T2042" s="7">
        <v>1941.94</v>
      </c>
      <c r="U2042" s="7">
        <v>0.36</v>
      </c>
      <c r="V2042" s="7">
        <v>105.69</v>
      </c>
      <c r="W2042" s="7">
        <v>63.43</v>
      </c>
      <c r="X2042" s="32">
        <v>23.13</v>
      </c>
      <c r="Y2042" s="42" t="str">
        <f t="shared" si="31"/>
        <v>Valid Production Row</v>
      </c>
    </row>
    <row r="2043" spans="1:25" x14ac:dyDescent="0.3">
      <c r="A2043" s="31">
        <v>2.6006667385409128E+16</v>
      </c>
      <c r="B2043" s="10">
        <v>42082</v>
      </c>
      <c r="C2043" s="9" t="s">
        <v>64</v>
      </c>
      <c r="D2043" s="9" t="s">
        <v>5051</v>
      </c>
      <c r="E2043" s="9" t="s">
        <v>588</v>
      </c>
      <c r="F2043" s="9" t="s">
        <v>112</v>
      </c>
      <c r="G2043" s="9" t="s">
        <v>113</v>
      </c>
      <c r="H2043" s="9" t="s">
        <v>94</v>
      </c>
      <c r="I2043" s="9" t="s">
        <v>5052</v>
      </c>
      <c r="J2043" s="9" t="s">
        <v>77</v>
      </c>
      <c r="K2043" s="9" t="s">
        <v>78</v>
      </c>
      <c r="L2043" s="9">
        <v>6801</v>
      </c>
      <c r="M2043" s="9">
        <v>1990</v>
      </c>
      <c r="N2043" s="9">
        <v>6896</v>
      </c>
      <c r="O2043" s="9">
        <v>6789</v>
      </c>
      <c r="P2043" s="9">
        <v>2</v>
      </c>
      <c r="Q2043" s="9">
        <v>7888</v>
      </c>
      <c r="R2043" s="9">
        <v>186690</v>
      </c>
      <c r="S2043" s="9">
        <v>125806.82</v>
      </c>
      <c r="T2043" s="9">
        <v>1030.6300000000001</v>
      </c>
      <c r="U2043" s="9">
        <v>0.03</v>
      </c>
      <c r="V2043" s="9">
        <v>98.45</v>
      </c>
      <c r="W2043" s="9">
        <v>101.4</v>
      </c>
      <c r="X2043" s="33">
        <v>18.53</v>
      </c>
      <c r="Y2043" s="42" t="str">
        <f t="shared" si="31"/>
        <v>Valid Production Row</v>
      </c>
    </row>
    <row r="2044" spans="1:25" x14ac:dyDescent="0.3">
      <c r="A2044" s="30">
        <v>2.600148236062876E+16</v>
      </c>
      <c r="B2044" s="8">
        <v>42246</v>
      </c>
      <c r="C2044" s="7" t="s">
        <v>79</v>
      </c>
      <c r="D2044" s="7" t="s">
        <v>5053</v>
      </c>
      <c r="E2044" s="7" t="s">
        <v>4250</v>
      </c>
      <c r="F2044" s="7" t="s">
        <v>107</v>
      </c>
      <c r="G2044" s="7" t="s">
        <v>108</v>
      </c>
      <c r="H2044" s="7" t="s">
        <v>82</v>
      </c>
      <c r="I2044" s="7" t="s">
        <v>5054</v>
      </c>
      <c r="J2044" s="7" t="s">
        <v>71</v>
      </c>
      <c r="K2044" s="7" t="s">
        <v>78</v>
      </c>
      <c r="L2044" s="7">
        <v>9379</v>
      </c>
      <c r="M2044" s="7">
        <v>3311</v>
      </c>
      <c r="N2044" s="7">
        <v>6091</v>
      </c>
      <c r="O2044" s="7">
        <v>5840</v>
      </c>
      <c r="P2044" s="7">
        <v>5</v>
      </c>
      <c r="Q2044" s="7">
        <v>4134</v>
      </c>
      <c r="R2044" s="7">
        <v>136525</v>
      </c>
      <c r="S2044" s="7">
        <v>99492.07</v>
      </c>
      <c r="T2044" s="7">
        <v>1209.02</v>
      </c>
      <c r="U2044" s="7">
        <v>0.09</v>
      </c>
      <c r="V2044" s="7">
        <v>95.88</v>
      </c>
      <c r="W2044" s="7">
        <v>64.94</v>
      </c>
      <c r="X2044" s="32">
        <v>17.04</v>
      </c>
      <c r="Y2044" s="42" t="str">
        <f t="shared" si="31"/>
        <v>Valid Production Row</v>
      </c>
    </row>
    <row r="2045" spans="1:25" x14ac:dyDescent="0.3">
      <c r="A2045" s="31">
        <v>2.6007571231894432E+16</v>
      </c>
      <c r="B2045" s="10">
        <v>42335</v>
      </c>
      <c r="C2045" s="9" t="s">
        <v>118</v>
      </c>
      <c r="D2045" s="9" t="s">
        <v>5055</v>
      </c>
      <c r="E2045" s="9" t="s">
        <v>544</v>
      </c>
      <c r="F2045" s="9" t="s">
        <v>112</v>
      </c>
      <c r="G2045" s="9" t="s">
        <v>113</v>
      </c>
      <c r="H2045" s="9" t="s">
        <v>82</v>
      </c>
      <c r="I2045" s="9" t="s">
        <v>5056</v>
      </c>
      <c r="J2045" s="9" t="s">
        <v>77</v>
      </c>
      <c r="K2045" s="9" t="s">
        <v>78</v>
      </c>
      <c r="L2045" s="9">
        <v>7877</v>
      </c>
      <c r="M2045" s="9">
        <v>96</v>
      </c>
      <c r="N2045" s="9">
        <v>5345</v>
      </c>
      <c r="O2045" s="9">
        <v>6904</v>
      </c>
      <c r="P2045" s="9">
        <v>16</v>
      </c>
      <c r="Q2045" s="9">
        <v>7476</v>
      </c>
      <c r="R2045" s="9">
        <v>104636</v>
      </c>
      <c r="S2045" s="9">
        <v>66468.41</v>
      </c>
      <c r="T2045" s="9">
        <v>1650.24</v>
      </c>
      <c r="U2045" s="9">
        <v>0.23</v>
      </c>
      <c r="V2045" s="9">
        <v>129.16999999999999</v>
      </c>
      <c r="W2045" s="9">
        <v>67.86</v>
      </c>
      <c r="X2045" s="33">
        <v>9.6300000000000008</v>
      </c>
      <c r="Y2045" s="42" t="str">
        <f t="shared" si="31"/>
        <v>Valid Production Row</v>
      </c>
    </row>
    <row r="2046" spans="1:25" x14ac:dyDescent="0.3">
      <c r="A2046" s="30">
        <v>2.6008544047469488E+16</v>
      </c>
      <c r="B2046" s="8">
        <v>42126</v>
      </c>
      <c r="C2046" s="7" t="s">
        <v>64</v>
      </c>
      <c r="D2046" s="7" t="s">
        <v>5057</v>
      </c>
      <c r="E2046" s="7" t="s">
        <v>5058</v>
      </c>
      <c r="F2046" s="7" t="s">
        <v>107</v>
      </c>
      <c r="G2046" s="7" t="s">
        <v>108</v>
      </c>
      <c r="H2046" s="7" t="s">
        <v>82</v>
      </c>
      <c r="I2046" s="7" t="s">
        <v>5059</v>
      </c>
      <c r="J2046" s="7" t="s">
        <v>77</v>
      </c>
      <c r="K2046" s="7" t="s">
        <v>78</v>
      </c>
      <c r="L2046" s="7">
        <v>9885</v>
      </c>
      <c r="M2046" s="7">
        <v>2689</v>
      </c>
      <c r="N2046" s="7">
        <v>5686</v>
      </c>
      <c r="O2046" s="7">
        <v>6724</v>
      </c>
      <c r="P2046" s="7">
        <v>30</v>
      </c>
      <c r="Q2046" s="7">
        <v>4198</v>
      </c>
      <c r="R2046" s="7">
        <v>63094</v>
      </c>
      <c r="S2046" s="7">
        <v>82482.97</v>
      </c>
      <c r="T2046" s="7">
        <v>1160.8399999999999</v>
      </c>
      <c r="U2046" s="7">
        <v>0.45</v>
      </c>
      <c r="V2046" s="7">
        <v>118.26</v>
      </c>
      <c r="W2046" s="7">
        <v>57.52</v>
      </c>
      <c r="X2046" s="32">
        <v>12.27</v>
      </c>
      <c r="Y2046" s="42" t="str">
        <f t="shared" si="31"/>
        <v>Valid Production Row</v>
      </c>
    </row>
    <row r="2047" spans="1:25" x14ac:dyDescent="0.3">
      <c r="A2047" s="31">
        <v>2.600401029626124E+16</v>
      </c>
      <c r="B2047" s="10">
        <v>42093</v>
      </c>
      <c r="C2047" s="9" t="s">
        <v>73</v>
      </c>
      <c r="D2047" s="9" t="s">
        <v>5060</v>
      </c>
      <c r="E2047" s="9" t="s">
        <v>3739</v>
      </c>
      <c r="F2047" s="9" t="s">
        <v>107</v>
      </c>
      <c r="G2047" s="9" t="s">
        <v>108</v>
      </c>
      <c r="H2047" s="9" t="s">
        <v>94</v>
      </c>
      <c r="I2047" s="9" t="s">
        <v>5061</v>
      </c>
      <c r="J2047" s="9" t="s">
        <v>71</v>
      </c>
      <c r="K2047" s="9" t="s">
        <v>78</v>
      </c>
      <c r="L2047" s="9">
        <v>5008</v>
      </c>
      <c r="M2047" s="9">
        <v>837</v>
      </c>
      <c r="N2047" s="9">
        <v>5725</v>
      </c>
      <c r="O2047" s="9">
        <v>6756</v>
      </c>
      <c r="P2047" s="9">
        <v>6</v>
      </c>
      <c r="Q2047" s="9">
        <v>1757</v>
      </c>
      <c r="R2047" s="9">
        <v>163964</v>
      </c>
      <c r="S2047" s="9">
        <v>120556.05</v>
      </c>
      <c r="T2047" s="9">
        <v>1828.23</v>
      </c>
      <c r="U2047" s="9">
        <v>0.09</v>
      </c>
      <c r="V2047" s="9">
        <v>118.01</v>
      </c>
      <c r="W2047" s="9">
        <v>114.32</v>
      </c>
      <c r="X2047" s="33">
        <v>17.84</v>
      </c>
      <c r="Y2047" s="42" t="str">
        <f t="shared" si="31"/>
        <v>Valid Production Row</v>
      </c>
    </row>
    <row r="2048" spans="1:25" x14ac:dyDescent="0.3">
      <c r="A2048" s="30">
        <v>2.600668925934946E+16</v>
      </c>
      <c r="B2048" s="8">
        <v>42296</v>
      </c>
      <c r="C2048" s="7" t="s">
        <v>73</v>
      </c>
      <c r="D2048" s="7" t="s">
        <v>5062</v>
      </c>
      <c r="E2048" s="7" t="s">
        <v>3821</v>
      </c>
      <c r="F2048" s="7" t="s">
        <v>112</v>
      </c>
      <c r="G2048" s="7" t="s">
        <v>113</v>
      </c>
      <c r="H2048" s="7" t="s">
        <v>94</v>
      </c>
      <c r="I2048" s="7" t="s">
        <v>5063</v>
      </c>
      <c r="J2048" s="7" t="s">
        <v>84</v>
      </c>
      <c r="K2048" s="7" t="s">
        <v>78</v>
      </c>
      <c r="L2048" s="7">
        <v>5281</v>
      </c>
      <c r="M2048" s="7">
        <v>2880</v>
      </c>
      <c r="N2048" s="7">
        <v>5912</v>
      </c>
      <c r="O2048" s="7">
        <v>6620</v>
      </c>
      <c r="P2048" s="7">
        <v>4</v>
      </c>
      <c r="Q2048" s="7">
        <v>49</v>
      </c>
      <c r="R2048" s="7">
        <v>164883</v>
      </c>
      <c r="S2048" s="7">
        <v>139929.4</v>
      </c>
      <c r="T2048" s="7">
        <v>1388.89</v>
      </c>
      <c r="U2048" s="7">
        <v>0.06</v>
      </c>
      <c r="V2048" s="7">
        <v>111.98</v>
      </c>
      <c r="W2048" s="7">
        <v>111.95</v>
      </c>
      <c r="X2048" s="32">
        <v>21.14</v>
      </c>
      <c r="Y2048" s="42" t="str">
        <f t="shared" si="31"/>
        <v>Valid Production Row</v>
      </c>
    </row>
    <row r="2049" spans="1:25" x14ac:dyDescent="0.3">
      <c r="A2049" s="31">
        <v>2.6007028114425208E+16</v>
      </c>
      <c r="B2049" s="10">
        <v>42257</v>
      </c>
      <c r="C2049" s="9" t="s">
        <v>118</v>
      </c>
      <c r="D2049" s="9" t="s">
        <v>5064</v>
      </c>
      <c r="E2049" s="9" t="s">
        <v>2268</v>
      </c>
      <c r="F2049" s="9" t="s">
        <v>112</v>
      </c>
      <c r="G2049" s="9" t="s">
        <v>113</v>
      </c>
      <c r="H2049" s="9" t="s">
        <v>87</v>
      </c>
      <c r="I2049" s="9" t="s">
        <v>5065</v>
      </c>
      <c r="J2049" s="9" t="s">
        <v>71</v>
      </c>
      <c r="K2049" s="9" t="s">
        <v>72</v>
      </c>
      <c r="L2049" s="9">
        <v>5422</v>
      </c>
      <c r="M2049" s="9">
        <v>1829</v>
      </c>
      <c r="N2049" s="9">
        <v>6598</v>
      </c>
      <c r="O2049" s="9">
        <v>5090</v>
      </c>
      <c r="P2049" s="9">
        <v>75</v>
      </c>
      <c r="Q2049" s="9">
        <v>8481</v>
      </c>
      <c r="R2049" s="9">
        <v>59037</v>
      </c>
      <c r="S2049" s="9">
        <v>128680.36</v>
      </c>
      <c r="T2049" s="9">
        <v>1282.42</v>
      </c>
      <c r="U2049" s="9">
        <v>1.47</v>
      </c>
      <c r="V2049" s="9">
        <v>77.14</v>
      </c>
      <c r="W2049" s="9">
        <v>121.69</v>
      </c>
      <c r="X2049" s="33">
        <v>25.28</v>
      </c>
      <c r="Y2049" s="42" t="str">
        <f t="shared" si="31"/>
        <v>Valid Production Row</v>
      </c>
    </row>
    <row r="2050" spans="1:25" x14ac:dyDescent="0.3">
      <c r="A2050" s="30">
        <v>2.600336683181866E+16</v>
      </c>
      <c r="B2050" s="8">
        <v>42366</v>
      </c>
      <c r="C2050" s="7" t="s">
        <v>79</v>
      </c>
      <c r="D2050" s="7" t="s">
        <v>5066</v>
      </c>
      <c r="E2050" s="7" t="s">
        <v>1788</v>
      </c>
      <c r="F2050" s="7" t="s">
        <v>1157</v>
      </c>
      <c r="G2050" s="7" t="s">
        <v>68</v>
      </c>
      <c r="H2050" s="7" t="s">
        <v>82</v>
      </c>
      <c r="I2050" s="7" t="s">
        <v>5067</v>
      </c>
      <c r="J2050" s="7" t="s">
        <v>71</v>
      </c>
      <c r="K2050" s="7" t="s">
        <v>78</v>
      </c>
      <c r="L2050" s="7">
        <v>7411</v>
      </c>
      <c r="M2050" s="7">
        <v>1848</v>
      </c>
      <c r="N2050" s="7">
        <v>5748</v>
      </c>
      <c r="O2050" s="7">
        <v>6650</v>
      </c>
      <c r="P2050" s="7">
        <v>90</v>
      </c>
      <c r="Q2050" s="7">
        <v>1470</v>
      </c>
      <c r="R2050" s="7">
        <v>66067</v>
      </c>
      <c r="S2050" s="7">
        <v>58203.68</v>
      </c>
      <c r="T2050" s="7">
        <v>1685.28</v>
      </c>
      <c r="U2050" s="7">
        <v>1.35</v>
      </c>
      <c r="V2050" s="7">
        <v>115.69</v>
      </c>
      <c r="W2050" s="7">
        <v>77.56</v>
      </c>
      <c r="X2050" s="32">
        <v>8.75</v>
      </c>
      <c r="Y2050" s="42" t="str">
        <f t="shared" ref="Y2050:Y2113" si="32">IF(A2050="","Placeholder Row","Valid Production Row")</f>
        <v>Valid Production Row</v>
      </c>
    </row>
    <row r="2051" spans="1:25" x14ac:dyDescent="0.3">
      <c r="A2051" s="31">
        <v>2.600854079005722E+16</v>
      </c>
      <c r="B2051" s="10">
        <v>42276</v>
      </c>
      <c r="C2051" s="9" t="s">
        <v>73</v>
      </c>
      <c r="D2051" s="9" t="s">
        <v>5068</v>
      </c>
      <c r="E2051" s="9" t="s">
        <v>728</v>
      </c>
      <c r="F2051" s="9" t="s">
        <v>223</v>
      </c>
      <c r="G2051" s="9" t="s">
        <v>219</v>
      </c>
      <c r="H2051" s="9" t="s">
        <v>82</v>
      </c>
      <c r="I2051" s="9" t="s">
        <v>5069</v>
      </c>
      <c r="J2051" s="9" t="s">
        <v>84</v>
      </c>
      <c r="K2051" s="9" t="s">
        <v>78</v>
      </c>
      <c r="L2051" s="9">
        <v>8179</v>
      </c>
      <c r="M2051" s="9">
        <v>3586</v>
      </c>
      <c r="N2051" s="9">
        <v>6809</v>
      </c>
      <c r="O2051" s="9">
        <v>6088</v>
      </c>
      <c r="P2051" s="9">
        <v>96</v>
      </c>
      <c r="Q2051" s="9">
        <v>988</v>
      </c>
      <c r="R2051" s="9">
        <v>106642</v>
      </c>
      <c r="S2051" s="9">
        <v>93308.38</v>
      </c>
      <c r="T2051" s="9">
        <v>1709.94</v>
      </c>
      <c r="U2051" s="9">
        <v>1.58</v>
      </c>
      <c r="V2051" s="9">
        <v>89.41</v>
      </c>
      <c r="W2051" s="9">
        <v>83.25</v>
      </c>
      <c r="X2051" s="33">
        <v>15.33</v>
      </c>
      <c r="Y2051" s="42" t="str">
        <f t="shared" si="32"/>
        <v>Valid Production Row</v>
      </c>
    </row>
    <row r="2052" spans="1:25" x14ac:dyDescent="0.3">
      <c r="A2052" s="30">
        <v>2.600114120790932E+16</v>
      </c>
      <c r="B2052" s="8">
        <v>42294</v>
      </c>
      <c r="C2052" s="7" t="s">
        <v>64</v>
      </c>
      <c r="D2052" s="7" t="s">
        <v>5070</v>
      </c>
      <c r="E2052" s="7" t="s">
        <v>2980</v>
      </c>
      <c r="F2052" s="7" t="s">
        <v>382</v>
      </c>
      <c r="G2052" s="7" t="s">
        <v>122</v>
      </c>
      <c r="H2052" s="7" t="s">
        <v>94</v>
      </c>
      <c r="I2052" s="7" t="s">
        <v>5071</v>
      </c>
      <c r="J2052" s="7" t="s">
        <v>77</v>
      </c>
      <c r="K2052" s="7" t="s">
        <v>78</v>
      </c>
      <c r="L2052" s="7">
        <v>6480</v>
      </c>
      <c r="M2052" s="7">
        <v>1807</v>
      </c>
      <c r="N2052" s="7">
        <v>5861</v>
      </c>
      <c r="O2052" s="7">
        <v>6602</v>
      </c>
      <c r="P2052" s="7">
        <v>15</v>
      </c>
      <c r="Q2052" s="7">
        <v>2814</v>
      </c>
      <c r="R2052" s="7">
        <v>53016</v>
      </c>
      <c r="S2052" s="7">
        <v>97439.52</v>
      </c>
      <c r="T2052" s="7">
        <v>1635.56</v>
      </c>
      <c r="U2052" s="7">
        <v>0.23</v>
      </c>
      <c r="V2052" s="7">
        <v>112.64</v>
      </c>
      <c r="W2052" s="7">
        <v>90.45</v>
      </c>
      <c r="X2052" s="32">
        <v>14.76</v>
      </c>
      <c r="Y2052" s="42" t="str">
        <f t="shared" si="32"/>
        <v>Valid Production Row</v>
      </c>
    </row>
    <row r="2053" spans="1:25" x14ac:dyDescent="0.3">
      <c r="A2053" s="31">
        <v>2.6006835153680368E+16</v>
      </c>
      <c r="B2053" s="10">
        <v>42226</v>
      </c>
      <c r="C2053" s="9" t="s">
        <v>73</v>
      </c>
      <c r="D2053" s="9" t="s">
        <v>5072</v>
      </c>
      <c r="E2053" s="9" t="s">
        <v>5073</v>
      </c>
      <c r="F2053" s="9" t="s">
        <v>1005</v>
      </c>
      <c r="G2053" s="9" t="s">
        <v>68</v>
      </c>
      <c r="H2053" s="9" t="s">
        <v>87</v>
      </c>
      <c r="I2053" s="9" t="s">
        <v>5074</v>
      </c>
      <c r="J2053" s="9" t="s">
        <v>77</v>
      </c>
      <c r="K2053" s="9" t="s">
        <v>78</v>
      </c>
      <c r="L2053" s="9">
        <v>7367</v>
      </c>
      <c r="M2053" s="9">
        <v>2789</v>
      </c>
      <c r="N2053" s="9">
        <v>5599</v>
      </c>
      <c r="O2053" s="9">
        <v>6962</v>
      </c>
      <c r="P2053" s="9">
        <v>13</v>
      </c>
      <c r="Q2053" s="9">
        <v>2180</v>
      </c>
      <c r="R2053" s="9">
        <v>189715</v>
      </c>
      <c r="S2053" s="9">
        <v>132797.81</v>
      </c>
      <c r="T2053" s="9">
        <v>1590.87</v>
      </c>
      <c r="U2053" s="9">
        <v>0.19</v>
      </c>
      <c r="V2053" s="9">
        <v>124.34</v>
      </c>
      <c r="W2053" s="9">
        <v>76</v>
      </c>
      <c r="X2053" s="33">
        <v>19.07</v>
      </c>
      <c r="Y2053" s="42" t="str">
        <f t="shared" si="32"/>
        <v>Valid Production Row</v>
      </c>
    </row>
    <row r="2054" spans="1:25" x14ac:dyDescent="0.3">
      <c r="A2054" s="30">
        <v>2.6008632479421808E+16</v>
      </c>
      <c r="B2054" s="8">
        <v>42049</v>
      </c>
      <c r="C2054" s="7" t="s">
        <v>64</v>
      </c>
      <c r="D2054" s="7" t="s">
        <v>5075</v>
      </c>
      <c r="E2054" s="7" t="s">
        <v>1518</v>
      </c>
      <c r="F2054" s="7" t="s">
        <v>1005</v>
      </c>
      <c r="G2054" s="7" t="s">
        <v>68</v>
      </c>
      <c r="H2054" s="7" t="s">
        <v>94</v>
      </c>
      <c r="I2054" s="7" t="s">
        <v>5076</v>
      </c>
      <c r="J2054" s="7" t="s">
        <v>84</v>
      </c>
      <c r="K2054" s="7" t="s">
        <v>78</v>
      </c>
      <c r="L2054" s="7">
        <v>9347</v>
      </c>
      <c r="M2054" s="7">
        <v>1563</v>
      </c>
      <c r="N2054" s="7">
        <v>6832</v>
      </c>
      <c r="O2054" s="7">
        <v>5452</v>
      </c>
      <c r="P2054" s="7">
        <v>43</v>
      </c>
      <c r="Q2054" s="7">
        <v>5940</v>
      </c>
      <c r="R2054" s="7">
        <v>111784</v>
      </c>
      <c r="S2054" s="7">
        <v>71813.95</v>
      </c>
      <c r="T2054" s="7">
        <v>1186.24</v>
      </c>
      <c r="U2054" s="7">
        <v>0.79</v>
      </c>
      <c r="V2054" s="7">
        <v>79.8</v>
      </c>
      <c r="W2054" s="7">
        <v>73.09</v>
      </c>
      <c r="X2054" s="32">
        <v>13.17</v>
      </c>
      <c r="Y2054" s="42" t="str">
        <f t="shared" si="32"/>
        <v>Valid Production Row</v>
      </c>
    </row>
    <row r="2055" spans="1:25" x14ac:dyDescent="0.3">
      <c r="A2055" s="31">
        <v>2.6004627515906232E+16</v>
      </c>
      <c r="B2055" s="10">
        <v>42082</v>
      </c>
      <c r="C2055" s="9" t="s">
        <v>64</v>
      </c>
      <c r="D2055" s="9" t="s">
        <v>5077</v>
      </c>
      <c r="E2055" s="9" t="s">
        <v>1528</v>
      </c>
      <c r="F2055" s="9" t="s">
        <v>1005</v>
      </c>
      <c r="G2055" s="9" t="s">
        <v>68</v>
      </c>
      <c r="H2055" s="9" t="s">
        <v>82</v>
      </c>
      <c r="I2055" s="9" t="s">
        <v>5078</v>
      </c>
      <c r="J2055" s="9" t="s">
        <v>84</v>
      </c>
      <c r="K2055" s="9" t="s">
        <v>78</v>
      </c>
      <c r="L2055" s="9">
        <v>6749</v>
      </c>
      <c r="M2055" s="9">
        <v>2009</v>
      </c>
      <c r="N2055" s="9">
        <v>6264</v>
      </c>
      <c r="O2055" s="9">
        <v>5012</v>
      </c>
      <c r="P2055" s="9">
        <v>19</v>
      </c>
      <c r="Q2055" s="9">
        <v>3280</v>
      </c>
      <c r="R2055" s="9">
        <v>147044</v>
      </c>
      <c r="S2055" s="9">
        <v>137095.16</v>
      </c>
      <c r="T2055" s="9">
        <v>1490.31</v>
      </c>
      <c r="U2055" s="9">
        <v>0.38</v>
      </c>
      <c r="V2055" s="9">
        <v>80.010000000000005</v>
      </c>
      <c r="W2055" s="9">
        <v>92.81</v>
      </c>
      <c r="X2055" s="33">
        <v>27.35</v>
      </c>
      <c r="Y2055" s="42" t="str">
        <f t="shared" si="32"/>
        <v>Valid Production Row</v>
      </c>
    </row>
    <row r="2056" spans="1:25" x14ac:dyDescent="0.3">
      <c r="A2056" s="30">
        <v>2.6009123269835088E+16</v>
      </c>
      <c r="B2056" s="8">
        <v>42225</v>
      </c>
      <c r="C2056" s="7" t="s">
        <v>73</v>
      </c>
      <c r="D2056" s="7" t="s">
        <v>5079</v>
      </c>
      <c r="E2056" s="7" t="s">
        <v>3569</v>
      </c>
      <c r="F2056" s="7" t="s">
        <v>1005</v>
      </c>
      <c r="G2056" s="7" t="s">
        <v>68</v>
      </c>
      <c r="H2056" s="7" t="s">
        <v>87</v>
      </c>
      <c r="I2056" s="7" t="s">
        <v>5080</v>
      </c>
      <c r="J2056" s="7" t="s">
        <v>77</v>
      </c>
      <c r="K2056" s="7" t="s">
        <v>72</v>
      </c>
      <c r="L2056" s="7">
        <v>9873</v>
      </c>
      <c r="M2056" s="7">
        <v>1414</v>
      </c>
      <c r="N2056" s="7">
        <v>5914</v>
      </c>
      <c r="O2056" s="7">
        <v>5451</v>
      </c>
      <c r="P2056" s="7">
        <v>95</v>
      </c>
      <c r="Q2056" s="7">
        <v>4029</v>
      </c>
      <c r="R2056" s="7">
        <v>68315</v>
      </c>
      <c r="S2056" s="7">
        <v>97244.14</v>
      </c>
      <c r="T2056" s="7">
        <v>1956.06</v>
      </c>
      <c r="U2056" s="7">
        <v>1.74</v>
      </c>
      <c r="V2056" s="7">
        <v>92.17</v>
      </c>
      <c r="W2056" s="7">
        <v>59.9</v>
      </c>
      <c r="X2056" s="32">
        <v>17.84</v>
      </c>
      <c r="Y2056" s="42" t="str">
        <f t="shared" si="32"/>
        <v>Valid Production Row</v>
      </c>
    </row>
    <row r="2057" spans="1:25" x14ac:dyDescent="0.3">
      <c r="A2057" s="31">
        <v>2.600502698646672E+16</v>
      </c>
      <c r="B2057" s="10">
        <v>42254</v>
      </c>
      <c r="C2057" s="9" t="s">
        <v>64</v>
      </c>
      <c r="D2057" s="9" t="s">
        <v>5081</v>
      </c>
      <c r="E2057" s="9" t="s">
        <v>614</v>
      </c>
      <c r="F2057" s="9" t="s">
        <v>1005</v>
      </c>
      <c r="G2057" s="9" t="s">
        <v>68</v>
      </c>
      <c r="H2057" s="9" t="s">
        <v>94</v>
      </c>
      <c r="I2057" s="9" t="s">
        <v>5082</v>
      </c>
      <c r="J2057" s="9" t="s">
        <v>77</v>
      </c>
      <c r="K2057" s="9" t="s">
        <v>78</v>
      </c>
      <c r="L2057" s="9">
        <v>7273</v>
      </c>
      <c r="M2057" s="9">
        <v>1511</v>
      </c>
      <c r="N2057" s="9">
        <v>6801</v>
      </c>
      <c r="O2057" s="9">
        <v>6470</v>
      </c>
      <c r="P2057" s="9">
        <v>29</v>
      </c>
      <c r="Q2057" s="9">
        <v>2330</v>
      </c>
      <c r="R2057" s="9">
        <v>90334</v>
      </c>
      <c r="S2057" s="9">
        <v>142747.4</v>
      </c>
      <c r="T2057" s="9">
        <v>1599.98</v>
      </c>
      <c r="U2057" s="9">
        <v>0.45</v>
      </c>
      <c r="V2057" s="9">
        <v>95.13</v>
      </c>
      <c r="W2057" s="9">
        <v>93.51</v>
      </c>
      <c r="X2057" s="33">
        <v>22.06</v>
      </c>
      <c r="Y2057" s="42" t="str">
        <f t="shared" si="32"/>
        <v>Valid Production Row</v>
      </c>
    </row>
    <row r="2058" spans="1:25" x14ac:dyDescent="0.3">
      <c r="A2058" s="30">
        <v>2.600633538127412E+16</v>
      </c>
      <c r="B2058" s="8">
        <v>42074</v>
      </c>
      <c r="C2058" s="7" t="s">
        <v>64</v>
      </c>
      <c r="D2058" s="7" t="s">
        <v>5083</v>
      </c>
      <c r="E2058" s="7" t="s">
        <v>1024</v>
      </c>
      <c r="F2058" s="7" t="s">
        <v>1005</v>
      </c>
      <c r="G2058" s="7" t="s">
        <v>68</v>
      </c>
      <c r="H2058" s="7" t="s">
        <v>82</v>
      </c>
      <c r="I2058" s="7" t="s">
        <v>5084</v>
      </c>
      <c r="J2058" s="7" t="s">
        <v>84</v>
      </c>
      <c r="K2058" s="7" t="s">
        <v>78</v>
      </c>
      <c r="L2058" s="7">
        <v>7382</v>
      </c>
      <c r="M2058" s="7">
        <v>810</v>
      </c>
      <c r="N2058" s="7">
        <v>6073</v>
      </c>
      <c r="O2058" s="7">
        <v>5966</v>
      </c>
      <c r="P2058" s="7">
        <v>27</v>
      </c>
      <c r="Q2058" s="7">
        <v>2966</v>
      </c>
      <c r="R2058" s="7">
        <v>193347</v>
      </c>
      <c r="S2058" s="7">
        <v>75267.039999999994</v>
      </c>
      <c r="T2058" s="7">
        <v>1229.32</v>
      </c>
      <c r="U2058" s="7">
        <v>0.45</v>
      </c>
      <c r="V2058" s="7">
        <v>98.24</v>
      </c>
      <c r="W2058" s="7">
        <v>82.27</v>
      </c>
      <c r="X2058" s="32">
        <v>12.62</v>
      </c>
      <c r="Y2058" s="42" t="str">
        <f t="shared" si="32"/>
        <v>Valid Production Row</v>
      </c>
    </row>
    <row r="2059" spans="1:25" x14ac:dyDescent="0.3">
      <c r="A2059" s="31">
        <v>2.600114097945322E+16</v>
      </c>
      <c r="B2059" s="10">
        <v>42102</v>
      </c>
      <c r="C2059" s="9" t="s">
        <v>73</v>
      </c>
      <c r="D2059" s="9" t="s">
        <v>5085</v>
      </c>
      <c r="E2059" s="9" t="s">
        <v>402</v>
      </c>
      <c r="F2059" s="9" t="s">
        <v>1005</v>
      </c>
      <c r="G2059" s="9" t="s">
        <v>68</v>
      </c>
      <c r="H2059" s="9" t="s">
        <v>94</v>
      </c>
      <c r="I2059" s="9" t="s">
        <v>5086</v>
      </c>
      <c r="J2059" s="9" t="s">
        <v>71</v>
      </c>
      <c r="K2059" s="9" t="s">
        <v>78</v>
      </c>
      <c r="L2059" s="9">
        <v>6413</v>
      </c>
      <c r="M2059" s="9">
        <v>4332</v>
      </c>
      <c r="N2059" s="9">
        <v>5638</v>
      </c>
      <c r="O2059" s="9">
        <v>6972</v>
      </c>
      <c r="P2059" s="9">
        <v>80</v>
      </c>
      <c r="Q2059" s="9">
        <v>2047</v>
      </c>
      <c r="R2059" s="9">
        <v>132162</v>
      </c>
      <c r="S2059" s="9">
        <v>129747.93</v>
      </c>
      <c r="T2059" s="9">
        <v>1200.79</v>
      </c>
      <c r="U2059" s="9">
        <v>1.1499999999999999</v>
      </c>
      <c r="V2059" s="9">
        <v>123.66</v>
      </c>
      <c r="W2059" s="9">
        <v>87.92</v>
      </c>
      <c r="X2059" s="33">
        <v>18.61</v>
      </c>
      <c r="Y2059" s="42" t="str">
        <f t="shared" si="32"/>
        <v>Valid Production Row</v>
      </c>
    </row>
    <row r="2060" spans="1:25" x14ac:dyDescent="0.3">
      <c r="A2060" s="30">
        <v>2.60097147759597E+16</v>
      </c>
      <c r="B2060" s="8">
        <v>42216</v>
      </c>
      <c r="C2060" s="7" t="s">
        <v>118</v>
      </c>
      <c r="D2060" s="7" t="s">
        <v>5087</v>
      </c>
      <c r="E2060" s="7" t="s">
        <v>2633</v>
      </c>
      <c r="F2060" s="7" t="s">
        <v>1005</v>
      </c>
      <c r="G2060" s="7" t="s">
        <v>68</v>
      </c>
      <c r="H2060" s="7" t="s">
        <v>94</v>
      </c>
      <c r="I2060" s="7" t="s">
        <v>5088</v>
      </c>
      <c r="J2060" s="7" t="s">
        <v>84</v>
      </c>
      <c r="K2060" s="7" t="s">
        <v>78</v>
      </c>
      <c r="L2060" s="7">
        <v>9729</v>
      </c>
      <c r="M2060" s="7">
        <v>3872</v>
      </c>
      <c r="N2060" s="7">
        <v>6202</v>
      </c>
      <c r="O2060" s="7">
        <v>6775</v>
      </c>
      <c r="P2060" s="7">
        <v>26</v>
      </c>
      <c r="Q2060" s="7">
        <v>3061</v>
      </c>
      <c r="R2060" s="7">
        <v>111473</v>
      </c>
      <c r="S2060" s="7">
        <v>116849.76</v>
      </c>
      <c r="T2060" s="7">
        <v>1064.04</v>
      </c>
      <c r="U2060" s="7">
        <v>0.38</v>
      </c>
      <c r="V2060" s="7">
        <v>109.24</v>
      </c>
      <c r="W2060" s="7">
        <v>63.75</v>
      </c>
      <c r="X2060" s="32">
        <v>17.25</v>
      </c>
      <c r="Y2060" s="42" t="str">
        <f t="shared" si="32"/>
        <v>Valid Production Row</v>
      </c>
    </row>
    <row r="2061" spans="1:25" x14ac:dyDescent="0.3">
      <c r="A2061" s="31">
        <v>2.600849234035476E+16</v>
      </c>
      <c r="B2061" s="10">
        <v>42077</v>
      </c>
      <c r="C2061" s="9" t="s">
        <v>73</v>
      </c>
      <c r="D2061" s="9" t="s">
        <v>5089</v>
      </c>
      <c r="E2061" s="9" t="s">
        <v>945</v>
      </c>
      <c r="F2061" s="9" t="s">
        <v>1005</v>
      </c>
      <c r="G2061" s="9" t="s">
        <v>68</v>
      </c>
      <c r="H2061" s="9" t="s">
        <v>69</v>
      </c>
      <c r="I2061" s="9" t="s">
        <v>5090</v>
      </c>
      <c r="J2061" s="9" t="s">
        <v>77</v>
      </c>
      <c r="K2061" s="9" t="s">
        <v>78</v>
      </c>
      <c r="L2061" s="9">
        <v>7992</v>
      </c>
      <c r="M2061" s="9">
        <v>775</v>
      </c>
      <c r="N2061" s="9">
        <v>6208</v>
      </c>
      <c r="O2061" s="9">
        <v>6409</v>
      </c>
      <c r="P2061" s="9">
        <v>24</v>
      </c>
      <c r="Q2061" s="9">
        <v>1091</v>
      </c>
      <c r="R2061" s="9">
        <v>134464</v>
      </c>
      <c r="S2061" s="9">
        <v>123675.96</v>
      </c>
      <c r="T2061" s="9">
        <v>1356.06</v>
      </c>
      <c r="U2061" s="9">
        <v>0.37</v>
      </c>
      <c r="V2061" s="9">
        <v>103.24</v>
      </c>
      <c r="W2061" s="9">
        <v>77.680000000000007</v>
      </c>
      <c r="X2061" s="33">
        <v>19.3</v>
      </c>
      <c r="Y2061" s="42" t="str">
        <f t="shared" si="32"/>
        <v>Valid Production Row</v>
      </c>
    </row>
    <row r="2062" spans="1:25" x14ac:dyDescent="0.3">
      <c r="A2062" s="30">
        <v>2.6007645639569392E+16</v>
      </c>
      <c r="B2062" s="8">
        <v>42349</v>
      </c>
      <c r="C2062" s="7" t="s">
        <v>79</v>
      </c>
      <c r="D2062" s="7" t="s">
        <v>5091</v>
      </c>
      <c r="E2062" s="7" t="s">
        <v>229</v>
      </c>
      <c r="F2062" s="7" t="s">
        <v>1005</v>
      </c>
      <c r="G2062" s="7" t="s">
        <v>68</v>
      </c>
      <c r="H2062" s="7" t="s">
        <v>69</v>
      </c>
      <c r="I2062" s="7" t="s">
        <v>5092</v>
      </c>
      <c r="J2062" s="7" t="s">
        <v>77</v>
      </c>
      <c r="K2062" s="7" t="s">
        <v>78</v>
      </c>
      <c r="L2062" s="7">
        <v>9985</v>
      </c>
      <c r="M2062" s="7">
        <v>2155</v>
      </c>
      <c r="N2062" s="7">
        <v>5226</v>
      </c>
      <c r="O2062" s="7">
        <v>6333</v>
      </c>
      <c r="P2062" s="7">
        <v>18</v>
      </c>
      <c r="Q2062" s="7">
        <v>951</v>
      </c>
      <c r="R2062" s="7">
        <v>140101</v>
      </c>
      <c r="S2062" s="7">
        <v>74716.94</v>
      </c>
      <c r="T2062" s="7">
        <v>1221.3599999999999</v>
      </c>
      <c r="U2062" s="7">
        <v>0.28000000000000003</v>
      </c>
      <c r="V2062" s="7">
        <v>121.18</v>
      </c>
      <c r="W2062" s="7">
        <v>52.34</v>
      </c>
      <c r="X2062" s="32">
        <v>11.8</v>
      </c>
      <c r="Y2062" s="42" t="str">
        <f t="shared" si="32"/>
        <v>Valid Production Row</v>
      </c>
    </row>
    <row r="2063" spans="1:25" x14ac:dyDescent="0.3">
      <c r="A2063" s="31">
        <v>2.600638019264482E+16</v>
      </c>
      <c r="B2063" s="10">
        <v>42258</v>
      </c>
      <c r="C2063" s="9" t="s">
        <v>73</v>
      </c>
      <c r="D2063" s="9" t="s">
        <v>5093</v>
      </c>
      <c r="E2063" s="9" t="s">
        <v>2162</v>
      </c>
      <c r="F2063" s="9" t="s">
        <v>1005</v>
      </c>
      <c r="G2063" s="9" t="s">
        <v>68</v>
      </c>
      <c r="H2063" s="9" t="s">
        <v>69</v>
      </c>
      <c r="I2063" s="9" t="s">
        <v>5094</v>
      </c>
      <c r="J2063" s="9" t="s">
        <v>84</v>
      </c>
      <c r="K2063" s="9" t="s">
        <v>78</v>
      </c>
      <c r="L2063" s="9">
        <v>8408</v>
      </c>
      <c r="M2063" s="9">
        <v>226</v>
      </c>
      <c r="N2063" s="9">
        <v>6872</v>
      </c>
      <c r="O2063" s="9">
        <v>5806</v>
      </c>
      <c r="P2063" s="9">
        <v>60</v>
      </c>
      <c r="Q2063" s="9">
        <v>3009</v>
      </c>
      <c r="R2063" s="9">
        <v>69688</v>
      </c>
      <c r="S2063" s="9">
        <v>104381.34</v>
      </c>
      <c r="T2063" s="9">
        <v>1143.57</v>
      </c>
      <c r="U2063" s="9">
        <v>1.03</v>
      </c>
      <c r="V2063" s="9">
        <v>84.49</v>
      </c>
      <c r="W2063" s="9">
        <v>81.73</v>
      </c>
      <c r="X2063" s="33">
        <v>17.98</v>
      </c>
      <c r="Y2063" s="42" t="str">
        <f t="shared" si="32"/>
        <v>Valid Production Row</v>
      </c>
    </row>
    <row r="2064" spans="1:25" x14ac:dyDescent="0.3">
      <c r="A2064" s="30">
        <v>2.6002384485286168E+16</v>
      </c>
      <c r="B2064" s="8">
        <v>42347</v>
      </c>
      <c r="C2064" s="7" t="s">
        <v>73</v>
      </c>
      <c r="D2064" s="7" t="s">
        <v>5095</v>
      </c>
      <c r="E2064" s="7" t="s">
        <v>5096</v>
      </c>
      <c r="F2064" s="7" t="s">
        <v>1005</v>
      </c>
      <c r="G2064" s="7" t="s">
        <v>68</v>
      </c>
      <c r="H2064" s="7" t="s">
        <v>87</v>
      </c>
      <c r="I2064" s="7" t="s">
        <v>5097</v>
      </c>
      <c r="J2064" s="7" t="s">
        <v>84</v>
      </c>
      <c r="K2064" s="7" t="s">
        <v>72</v>
      </c>
      <c r="L2064" s="7">
        <v>6964</v>
      </c>
      <c r="M2064" s="7">
        <v>2748</v>
      </c>
      <c r="N2064" s="7">
        <v>5398</v>
      </c>
      <c r="O2064" s="7">
        <v>6101</v>
      </c>
      <c r="P2064" s="7">
        <v>55</v>
      </c>
      <c r="Q2064" s="7">
        <v>4558</v>
      </c>
      <c r="R2064" s="7">
        <v>139199</v>
      </c>
      <c r="S2064" s="7">
        <v>98991.27</v>
      </c>
      <c r="T2064" s="7">
        <v>1510.84</v>
      </c>
      <c r="U2064" s="7">
        <v>0.9</v>
      </c>
      <c r="V2064" s="7">
        <v>113.02</v>
      </c>
      <c r="W2064" s="7">
        <v>77.510000000000005</v>
      </c>
      <c r="X2064" s="32">
        <v>16.23</v>
      </c>
      <c r="Y2064" s="42" t="str">
        <f t="shared" si="32"/>
        <v>Valid Production Row</v>
      </c>
    </row>
    <row r="2065" spans="1:25" x14ac:dyDescent="0.3">
      <c r="A2065" s="31">
        <v>2.600238882212622E+16</v>
      </c>
      <c r="B2065" s="10">
        <v>42253</v>
      </c>
      <c r="C2065" s="9" t="s">
        <v>118</v>
      </c>
      <c r="D2065" s="9" t="s">
        <v>5098</v>
      </c>
      <c r="E2065" s="9" t="s">
        <v>1487</v>
      </c>
      <c r="F2065" s="9" t="s">
        <v>121</v>
      </c>
      <c r="G2065" s="9" t="s">
        <v>122</v>
      </c>
      <c r="H2065" s="9" t="s">
        <v>82</v>
      </c>
      <c r="I2065" s="9" t="s">
        <v>5099</v>
      </c>
      <c r="J2065" s="9" t="s">
        <v>77</v>
      </c>
      <c r="K2065" s="9" t="s">
        <v>72</v>
      </c>
      <c r="L2065" s="9">
        <v>8110</v>
      </c>
      <c r="M2065" s="9">
        <v>2244</v>
      </c>
      <c r="N2065" s="9">
        <v>5821</v>
      </c>
      <c r="O2065" s="9">
        <v>6736</v>
      </c>
      <c r="P2065" s="9">
        <v>88</v>
      </c>
      <c r="Q2065" s="9">
        <v>8876</v>
      </c>
      <c r="R2065" s="9">
        <v>84131</v>
      </c>
      <c r="S2065" s="9">
        <v>91046.16</v>
      </c>
      <c r="T2065" s="9">
        <v>1556.24</v>
      </c>
      <c r="U2065" s="9">
        <v>1.31</v>
      </c>
      <c r="V2065" s="9">
        <v>115.72</v>
      </c>
      <c r="W2065" s="9">
        <v>71.78</v>
      </c>
      <c r="X2065" s="33">
        <v>13.52</v>
      </c>
      <c r="Y2065" s="42" t="str">
        <f t="shared" si="32"/>
        <v>Valid Production Row</v>
      </c>
    </row>
    <row r="2066" spans="1:25" x14ac:dyDescent="0.3">
      <c r="A2066" s="30">
        <v>2.6005918290162568E+16</v>
      </c>
      <c r="B2066" s="8">
        <v>42173</v>
      </c>
      <c r="C2066" s="7" t="s">
        <v>118</v>
      </c>
      <c r="D2066" s="7" t="s">
        <v>5100</v>
      </c>
      <c r="E2066" s="7" t="s">
        <v>424</v>
      </c>
      <c r="F2066" s="7" t="s">
        <v>121</v>
      </c>
      <c r="G2066" s="7" t="s">
        <v>122</v>
      </c>
      <c r="H2066" s="7" t="s">
        <v>94</v>
      </c>
      <c r="I2066" s="7" t="s">
        <v>5101</v>
      </c>
      <c r="J2066" s="7" t="s">
        <v>77</v>
      </c>
      <c r="K2066" s="7" t="s">
        <v>78</v>
      </c>
      <c r="L2066" s="7">
        <v>5501</v>
      </c>
      <c r="M2066" s="7">
        <v>4592</v>
      </c>
      <c r="N2066" s="7">
        <v>6262</v>
      </c>
      <c r="O2066" s="7">
        <v>6738</v>
      </c>
      <c r="P2066" s="7">
        <v>60</v>
      </c>
      <c r="Q2066" s="7">
        <v>705</v>
      </c>
      <c r="R2066" s="7">
        <v>151815</v>
      </c>
      <c r="S2066" s="7">
        <v>113057.69</v>
      </c>
      <c r="T2066" s="7">
        <v>1893.68</v>
      </c>
      <c r="U2066" s="7">
        <v>0.89</v>
      </c>
      <c r="V2066" s="7">
        <v>107.6</v>
      </c>
      <c r="W2066" s="7">
        <v>113.83</v>
      </c>
      <c r="X2066" s="32">
        <v>16.78</v>
      </c>
      <c r="Y2066" s="42" t="str">
        <f t="shared" si="32"/>
        <v>Valid Production Row</v>
      </c>
    </row>
    <row r="2067" spans="1:25" x14ac:dyDescent="0.3">
      <c r="A2067" s="31">
        <v>2.60083104853376E+16</v>
      </c>
      <c r="B2067" s="10">
        <v>42086</v>
      </c>
      <c r="C2067" s="9" t="s">
        <v>73</v>
      </c>
      <c r="D2067" s="9" t="s">
        <v>5102</v>
      </c>
      <c r="E2067" s="9" t="s">
        <v>1725</v>
      </c>
      <c r="F2067" s="9" t="s">
        <v>121</v>
      </c>
      <c r="G2067" s="9" t="s">
        <v>122</v>
      </c>
      <c r="H2067" s="9" t="s">
        <v>69</v>
      </c>
      <c r="I2067" s="9" t="s">
        <v>5103</v>
      </c>
      <c r="J2067" s="9" t="s">
        <v>71</v>
      </c>
      <c r="K2067" s="9" t="s">
        <v>78</v>
      </c>
      <c r="L2067" s="9">
        <v>7190</v>
      </c>
      <c r="M2067" s="9">
        <v>1036</v>
      </c>
      <c r="N2067" s="9">
        <v>6560</v>
      </c>
      <c r="O2067" s="9">
        <v>5566</v>
      </c>
      <c r="P2067" s="9">
        <v>34</v>
      </c>
      <c r="Q2067" s="9">
        <v>8588</v>
      </c>
      <c r="R2067" s="9">
        <v>154937</v>
      </c>
      <c r="S2067" s="9">
        <v>79872.56</v>
      </c>
      <c r="T2067" s="9">
        <v>1911.62</v>
      </c>
      <c r="U2067" s="9">
        <v>0.61</v>
      </c>
      <c r="V2067" s="9">
        <v>84.85</v>
      </c>
      <c r="W2067" s="9">
        <v>91.24</v>
      </c>
      <c r="X2067" s="33">
        <v>14.35</v>
      </c>
      <c r="Y2067" s="42" t="str">
        <f t="shared" si="32"/>
        <v>Valid Production Row</v>
      </c>
    </row>
    <row r="2068" spans="1:25" x14ac:dyDescent="0.3">
      <c r="A2068" s="30">
        <v>2.600757228906756E+16</v>
      </c>
      <c r="B2068" s="8">
        <v>42205</v>
      </c>
      <c r="C2068" s="7" t="s">
        <v>118</v>
      </c>
      <c r="D2068" s="7" t="s">
        <v>5104</v>
      </c>
      <c r="E2068" s="7" t="s">
        <v>2174</v>
      </c>
      <c r="F2068" s="7" t="s">
        <v>121</v>
      </c>
      <c r="G2068" s="7" t="s">
        <v>122</v>
      </c>
      <c r="H2068" s="7" t="s">
        <v>82</v>
      </c>
      <c r="I2068" s="7" t="s">
        <v>5105</v>
      </c>
      <c r="J2068" s="7" t="s">
        <v>84</v>
      </c>
      <c r="K2068" s="7" t="s">
        <v>78</v>
      </c>
      <c r="L2068" s="7">
        <v>7872</v>
      </c>
      <c r="M2068" s="7">
        <v>2345</v>
      </c>
      <c r="N2068" s="7">
        <v>6552</v>
      </c>
      <c r="O2068" s="7">
        <v>6306</v>
      </c>
      <c r="P2068" s="7">
        <v>57</v>
      </c>
      <c r="Q2068" s="7">
        <v>6797</v>
      </c>
      <c r="R2068" s="7">
        <v>147317</v>
      </c>
      <c r="S2068" s="7">
        <v>119623.13</v>
      </c>
      <c r="T2068" s="7">
        <v>1700.52</v>
      </c>
      <c r="U2068" s="7">
        <v>0.9</v>
      </c>
      <c r="V2068" s="7">
        <v>96.25</v>
      </c>
      <c r="W2068" s="7">
        <v>83.23</v>
      </c>
      <c r="X2068" s="32">
        <v>18.97</v>
      </c>
      <c r="Y2068" s="42" t="str">
        <f t="shared" si="32"/>
        <v>Valid Production Row</v>
      </c>
    </row>
    <row r="2069" spans="1:25" x14ac:dyDescent="0.3">
      <c r="A2069" s="31">
        <v>2.6006495203670128E+16</v>
      </c>
      <c r="B2069" s="10">
        <v>42093</v>
      </c>
      <c r="C2069" s="9" t="s">
        <v>73</v>
      </c>
      <c r="D2069" s="9" t="s">
        <v>5106</v>
      </c>
      <c r="E2069" s="9" t="s">
        <v>4660</v>
      </c>
      <c r="F2069" s="9" t="s">
        <v>121</v>
      </c>
      <c r="G2069" s="9" t="s">
        <v>122</v>
      </c>
      <c r="H2069" s="9" t="s">
        <v>82</v>
      </c>
      <c r="I2069" s="9" t="s">
        <v>5107</v>
      </c>
      <c r="J2069" s="9" t="s">
        <v>71</v>
      </c>
      <c r="K2069" s="9" t="s">
        <v>78</v>
      </c>
      <c r="L2069" s="9">
        <v>6371</v>
      </c>
      <c r="M2069" s="9">
        <v>1451</v>
      </c>
      <c r="N2069" s="9">
        <v>5445</v>
      </c>
      <c r="O2069" s="9">
        <v>6796</v>
      </c>
      <c r="P2069" s="9">
        <v>24</v>
      </c>
      <c r="Q2069" s="9">
        <v>338</v>
      </c>
      <c r="R2069" s="9">
        <v>57103</v>
      </c>
      <c r="S2069" s="9">
        <v>129867.64</v>
      </c>
      <c r="T2069" s="9">
        <v>1222.3800000000001</v>
      </c>
      <c r="U2069" s="9">
        <v>0.35</v>
      </c>
      <c r="V2069" s="9">
        <v>124.81</v>
      </c>
      <c r="W2069" s="9">
        <v>85.47</v>
      </c>
      <c r="X2069" s="33">
        <v>19.11</v>
      </c>
      <c r="Y2069" s="42" t="str">
        <f t="shared" si="32"/>
        <v>Valid Production Row</v>
      </c>
    </row>
    <row r="2070" spans="1:25" x14ac:dyDescent="0.3">
      <c r="A2070" s="30">
        <v>2.600299305821326E+16</v>
      </c>
      <c r="B2070" s="8">
        <v>42079</v>
      </c>
      <c r="C2070" s="7" t="s">
        <v>118</v>
      </c>
      <c r="D2070" s="7" t="s">
        <v>5108</v>
      </c>
      <c r="E2070" s="7" t="s">
        <v>670</v>
      </c>
      <c r="F2070" s="7" t="s">
        <v>121</v>
      </c>
      <c r="G2070" s="7" t="s">
        <v>122</v>
      </c>
      <c r="H2070" s="7" t="s">
        <v>87</v>
      </c>
      <c r="I2070" s="7" t="s">
        <v>5109</v>
      </c>
      <c r="J2070" s="7" t="s">
        <v>77</v>
      </c>
      <c r="K2070" s="7" t="s">
        <v>78</v>
      </c>
      <c r="L2070" s="7">
        <v>7049</v>
      </c>
      <c r="M2070" s="7">
        <v>1303</v>
      </c>
      <c r="N2070" s="7">
        <v>5490</v>
      </c>
      <c r="O2070" s="7">
        <v>5469</v>
      </c>
      <c r="P2070" s="7">
        <v>14</v>
      </c>
      <c r="Q2070" s="7">
        <v>7801</v>
      </c>
      <c r="R2070" s="7">
        <v>174668</v>
      </c>
      <c r="S2070" s="7">
        <v>68510.73</v>
      </c>
      <c r="T2070" s="7">
        <v>1360.51</v>
      </c>
      <c r="U2070" s="7">
        <v>0.26</v>
      </c>
      <c r="V2070" s="7">
        <v>99.62</v>
      </c>
      <c r="W2070" s="7">
        <v>77.88</v>
      </c>
      <c r="X2070" s="32">
        <v>12.53</v>
      </c>
      <c r="Y2070" s="42" t="str">
        <f t="shared" si="32"/>
        <v>Valid Production Row</v>
      </c>
    </row>
    <row r="2071" spans="1:25" x14ac:dyDescent="0.3">
      <c r="A2071" s="31">
        <v>2.600512027554072E+16</v>
      </c>
      <c r="B2071" s="10">
        <v>42024</v>
      </c>
      <c r="C2071" s="9" t="s">
        <v>79</v>
      </c>
      <c r="D2071" s="9" t="s">
        <v>5110</v>
      </c>
      <c r="E2071" s="9" t="s">
        <v>5111</v>
      </c>
      <c r="F2071" s="9" t="s">
        <v>121</v>
      </c>
      <c r="G2071" s="9" t="s">
        <v>122</v>
      </c>
      <c r="H2071" s="9" t="s">
        <v>94</v>
      </c>
      <c r="I2071" s="9" t="s">
        <v>5112</v>
      </c>
      <c r="J2071" s="9" t="s">
        <v>71</v>
      </c>
      <c r="K2071" s="9" t="s">
        <v>72</v>
      </c>
      <c r="L2071" s="9">
        <v>7279</v>
      </c>
      <c r="M2071" s="9">
        <v>294</v>
      </c>
      <c r="N2071" s="9">
        <v>5311</v>
      </c>
      <c r="O2071" s="9">
        <v>6244</v>
      </c>
      <c r="P2071" s="9">
        <v>74</v>
      </c>
      <c r="Q2071" s="9">
        <v>7680</v>
      </c>
      <c r="R2071" s="9">
        <v>94822</v>
      </c>
      <c r="S2071" s="9">
        <v>69959.14</v>
      </c>
      <c r="T2071" s="9">
        <v>1807.37</v>
      </c>
      <c r="U2071" s="9">
        <v>1.19</v>
      </c>
      <c r="V2071" s="9">
        <v>117.57</v>
      </c>
      <c r="W2071" s="9">
        <v>72.959999999999994</v>
      </c>
      <c r="X2071" s="33">
        <v>11.2</v>
      </c>
      <c r="Y2071" s="42" t="str">
        <f t="shared" si="32"/>
        <v>Valid Production Row</v>
      </c>
    </row>
    <row r="2072" spans="1:25" x14ac:dyDescent="0.3">
      <c r="A2072" s="30">
        <v>2.600818358661436E+16</v>
      </c>
      <c r="B2072" s="8">
        <v>42094</v>
      </c>
      <c r="C2072" s="7" t="s">
        <v>118</v>
      </c>
      <c r="D2072" s="7" t="s">
        <v>5113</v>
      </c>
      <c r="E2072" s="7" t="s">
        <v>3201</v>
      </c>
      <c r="F2072" s="7" t="s">
        <v>121</v>
      </c>
      <c r="G2072" s="7" t="s">
        <v>122</v>
      </c>
      <c r="H2072" s="7" t="s">
        <v>87</v>
      </c>
      <c r="I2072" s="7" t="s">
        <v>5114</v>
      </c>
      <c r="J2072" s="7" t="s">
        <v>71</v>
      </c>
      <c r="K2072" s="7" t="s">
        <v>72</v>
      </c>
      <c r="L2072" s="7">
        <v>9014</v>
      </c>
      <c r="M2072" s="7">
        <v>481</v>
      </c>
      <c r="N2072" s="7">
        <v>6439</v>
      </c>
      <c r="O2072" s="7">
        <v>6044</v>
      </c>
      <c r="P2072" s="7">
        <v>65</v>
      </c>
      <c r="Q2072" s="7">
        <v>8192</v>
      </c>
      <c r="R2072" s="7">
        <v>176888</v>
      </c>
      <c r="S2072" s="7">
        <v>132104.68</v>
      </c>
      <c r="T2072" s="7">
        <v>1254.02</v>
      </c>
      <c r="U2072" s="7">
        <v>1.08</v>
      </c>
      <c r="V2072" s="7">
        <v>93.87</v>
      </c>
      <c r="W2072" s="7">
        <v>71.430000000000007</v>
      </c>
      <c r="X2072" s="32">
        <v>21.86</v>
      </c>
      <c r="Y2072" s="42" t="str">
        <f t="shared" si="32"/>
        <v>Valid Production Row</v>
      </c>
    </row>
    <row r="2073" spans="1:25" x14ac:dyDescent="0.3">
      <c r="A2073" s="31">
        <v>2.6002458224184752E+16</v>
      </c>
      <c r="B2073" s="10">
        <v>42019</v>
      </c>
      <c r="C2073" s="9" t="s">
        <v>79</v>
      </c>
      <c r="D2073" s="9" t="s">
        <v>5115</v>
      </c>
      <c r="E2073" s="9" t="s">
        <v>5116</v>
      </c>
      <c r="F2073" s="9" t="s">
        <v>342</v>
      </c>
      <c r="G2073" s="9" t="s">
        <v>343</v>
      </c>
      <c r="H2073" s="9" t="s">
        <v>82</v>
      </c>
      <c r="I2073" s="9" t="s">
        <v>5117</v>
      </c>
      <c r="J2073" s="9" t="s">
        <v>84</v>
      </c>
      <c r="K2073" s="9" t="s">
        <v>78</v>
      </c>
      <c r="L2073" s="9">
        <v>5060</v>
      </c>
      <c r="M2073" s="9">
        <v>1269</v>
      </c>
      <c r="N2073" s="9">
        <v>6004</v>
      </c>
      <c r="O2073" s="9">
        <v>5741</v>
      </c>
      <c r="P2073" s="9">
        <v>78</v>
      </c>
      <c r="Q2073" s="9">
        <v>8144</v>
      </c>
      <c r="R2073" s="9">
        <v>193993</v>
      </c>
      <c r="S2073" s="9">
        <v>138300.21</v>
      </c>
      <c r="T2073" s="9">
        <v>1556.91</v>
      </c>
      <c r="U2073" s="9">
        <v>1.36</v>
      </c>
      <c r="V2073" s="9">
        <v>95.62</v>
      </c>
      <c r="W2073" s="9">
        <v>118.66</v>
      </c>
      <c r="X2073" s="33">
        <v>24.09</v>
      </c>
      <c r="Y2073" s="42" t="str">
        <f t="shared" si="32"/>
        <v>Valid Production Row</v>
      </c>
    </row>
    <row r="2074" spans="1:25" x14ac:dyDescent="0.3">
      <c r="A2074" s="30">
        <v>2.600283212438324E+16</v>
      </c>
      <c r="B2074" s="8">
        <v>42106</v>
      </c>
      <c r="C2074" s="7" t="s">
        <v>118</v>
      </c>
      <c r="D2074" s="7" t="s">
        <v>5118</v>
      </c>
      <c r="E2074" s="7" t="s">
        <v>1269</v>
      </c>
      <c r="F2074" s="7" t="s">
        <v>444</v>
      </c>
      <c r="G2074" s="7" t="s">
        <v>68</v>
      </c>
      <c r="H2074" s="7" t="s">
        <v>94</v>
      </c>
      <c r="I2074" s="7" t="s">
        <v>5119</v>
      </c>
      <c r="J2074" s="7" t="s">
        <v>77</v>
      </c>
      <c r="K2074" s="7" t="s">
        <v>78</v>
      </c>
      <c r="L2074" s="7">
        <v>7518</v>
      </c>
      <c r="M2074" s="7">
        <v>3982</v>
      </c>
      <c r="N2074" s="7">
        <v>5577</v>
      </c>
      <c r="O2074" s="7">
        <v>5736</v>
      </c>
      <c r="P2074" s="7">
        <v>22</v>
      </c>
      <c r="Q2074" s="7">
        <v>7676</v>
      </c>
      <c r="R2074" s="7">
        <v>121182</v>
      </c>
      <c r="S2074" s="7">
        <v>60322.11</v>
      </c>
      <c r="T2074" s="7">
        <v>1950.32</v>
      </c>
      <c r="U2074" s="7">
        <v>0.38</v>
      </c>
      <c r="V2074" s="7">
        <v>102.85</v>
      </c>
      <c r="W2074" s="7">
        <v>74.180000000000007</v>
      </c>
      <c r="X2074" s="32">
        <v>10.52</v>
      </c>
      <c r="Y2074" s="42" t="str">
        <f t="shared" si="32"/>
        <v>Valid Production Row</v>
      </c>
    </row>
    <row r="2075" spans="1:25" x14ac:dyDescent="0.3">
      <c r="A2075" s="31">
        <v>2.60025781372673E+16</v>
      </c>
      <c r="B2075" s="10">
        <v>42030</v>
      </c>
      <c r="C2075" s="9" t="s">
        <v>118</v>
      </c>
      <c r="D2075" s="9" t="s">
        <v>5120</v>
      </c>
      <c r="E2075" s="9" t="s">
        <v>4574</v>
      </c>
      <c r="F2075" s="9" t="s">
        <v>342</v>
      </c>
      <c r="G2075" s="9" t="s">
        <v>343</v>
      </c>
      <c r="H2075" s="9" t="s">
        <v>69</v>
      </c>
      <c r="I2075" s="9" t="s">
        <v>5121</v>
      </c>
      <c r="J2075" s="9" t="s">
        <v>84</v>
      </c>
      <c r="K2075" s="9" t="s">
        <v>78</v>
      </c>
      <c r="L2075" s="9">
        <v>6767</v>
      </c>
      <c r="M2075" s="9">
        <v>4459</v>
      </c>
      <c r="N2075" s="9">
        <v>5073</v>
      </c>
      <c r="O2075" s="9">
        <v>5754</v>
      </c>
      <c r="P2075" s="9">
        <v>77</v>
      </c>
      <c r="Q2075" s="9">
        <v>7412</v>
      </c>
      <c r="R2075" s="9">
        <v>190694</v>
      </c>
      <c r="S2075" s="9">
        <v>75588.59</v>
      </c>
      <c r="T2075" s="9">
        <v>1361.73</v>
      </c>
      <c r="U2075" s="9">
        <v>1.34</v>
      </c>
      <c r="V2075" s="9">
        <v>113.42</v>
      </c>
      <c r="W2075" s="9">
        <v>74.97</v>
      </c>
      <c r="X2075" s="33">
        <v>13.14</v>
      </c>
      <c r="Y2075" s="42" t="str">
        <f t="shared" si="32"/>
        <v>Valid Production Row</v>
      </c>
    </row>
    <row r="2076" spans="1:25" x14ac:dyDescent="0.3">
      <c r="A2076" s="30">
        <v>2.600717345361728E+16</v>
      </c>
      <c r="B2076" s="8">
        <v>42362</v>
      </c>
      <c r="C2076" s="7" t="s">
        <v>79</v>
      </c>
      <c r="D2076" s="7" t="s">
        <v>5122</v>
      </c>
      <c r="E2076" s="7" t="s">
        <v>2588</v>
      </c>
      <c r="F2076" s="7" t="s">
        <v>444</v>
      </c>
      <c r="G2076" s="7" t="s">
        <v>68</v>
      </c>
      <c r="H2076" s="7" t="s">
        <v>69</v>
      </c>
      <c r="I2076" s="7" t="s">
        <v>5123</v>
      </c>
      <c r="J2076" s="7" t="s">
        <v>77</v>
      </c>
      <c r="K2076" s="7" t="s">
        <v>78</v>
      </c>
      <c r="L2076" s="7">
        <v>8029</v>
      </c>
      <c r="M2076" s="7">
        <v>4496</v>
      </c>
      <c r="N2076" s="7">
        <v>5255</v>
      </c>
      <c r="O2076" s="7">
        <v>5089</v>
      </c>
      <c r="P2076" s="7">
        <v>81</v>
      </c>
      <c r="Q2076" s="7">
        <v>3685</v>
      </c>
      <c r="R2076" s="7">
        <v>192203</v>
      </c>
      <c r="S2076" s="7">
        <v>128855.16</v>
      </c>
      <c r="T2076" s="7">
        <v>1434.92</v>
      </c>
      <c r="U2076" s="7">
        <v>1.59</v>
      </c>
      <c r="V2076" s="7">
        <v>96.84</v>
      </c>
      <c r="W2076" s="7">
        <v>65.45</v>
      </c>
      <c r="X2076" s="32">
        <v>25.32</v>
      </c>
      <c r="Y2076" s="42" t="str">
        <f t="shared" si="32"/>
        <v>Valid Production Row</v>
      </c>
    </row>
    <row r="2077" spans="1:25" x14ac:dyDescent="0.3">
      <c r="A2077" s="31">
        <v>2.600938904187216E+16</v>
      </c>
      <c r="B2077" s="10">
        <v>42221</v>
      </c>
      <c r="C2077" s="9" t="s">
        <v>64</v>
      </c>
      <c r="D2077" s="9" t="s">
        <v>5124</v>
      </c>
      <c r="E2077" s="9" t="s">
        <v>2322</v>
      </c>
      <c r="F2077" s="9" t="s">
        <v>1157</v>
      </c>
      <c r="G2077" s="9" t="s">
        <v>68</v>
      </c>
      <c r="H2077" s="9" t="s">
        <v>69</v>
      </c>
      <c r="I2077" s="9" t="s">
        <v>5125</v>
      </c>
      <c r="J2077" s="9" t="s">
        <v>71</v>
      </c>
      <c r="K2077" s="9" t="s">
        <v>78</v>
      </c>
      <c r="L2077" s="9">
        <v>8993</v>
      </c>
      <c r="M2077" s="9">
        <v>1274</v>
      </c>
      <c r="N2077" s="9">
        <v>6808</v>
      </c>
      <c r="O2077" s="9">
        <v>6777</v>
      </c>
      <c r="P2077" s="9">
        <v>30</v>
      </c>
      <c r="Q2077" s="9">
        <v>7923</v>
      </c>
      <c r="R2077" s="9">
        <v>158206</v>
      </c>
      <c r="S2077" s="9">
        <v>83732.14</v>
      </c>
      <c r="T2077" s="9">
        <v>1622.75</v>
      </c>
      <c r="U2077" s="9">
        <v>0.44</v>
      </c>
      <c r="V2077" s="9">
        <v>99.54</v>
      </c>
      <c r="W2077" s="9">
        <v>75.7</v>
      </c>
      <c r="X2077" s="33">
        <v>12.36</v>
      </c>
      <c r="Y2077" s="42" t="str">
        <f t="shared" si="32"/>
        <v>Valid Production Row</v>
      </c>
    </row>
    <row r="2078" spans="1:25" x14ac:dyDescent="0.3">
      <c r="A2078" s="30">
        <v>2.6006591278853992E+16</v>
      </c>
      <c r="B2078" s="8">
        <v>42328</v>
      </c>
      <c r="C2078" s="7" t="s">
        <v>73</v>
      </c>
      <c r="D2078" s="7" t="s">
        <v>5126</v>
      </c>
      <c r="E2078" s="7" t="s">
        <v>2100</v>
      </c>
      <c r="F2078" s="7" t="s">
        <v>1157</v>
      </c>
      <c r="G2078" s="7" t="s">
        <v>68</v>
      </c>
      <c r="H2078" s="7" t="s">
        <v>82</v>
      </c>
      <c r="I2078" s="7" t="s">
        <v>5127</v>
      </c>
      <c r="J2078" s="7" t="s">
        <v>77</v>
      </c>
      <c r="K2078" s="7" t="s">
        <v>72</v>
      </c>
      <c r="L2078" s="7">
        <v>8945</v>
      </c>
      <c r="M2078" s="7">
        <v>4317</v>
      </c>
      <c r="N2078" s="7">
        <v>5445</v>
      </c>
      <c r="O2078" s="7">
        <v>5887</v>
      </c>
      <c r="P2078" s="7">
        <v>78</v>
      </c>
      <c r="Q2078" s="7">
        <v>3467</v>
      </c>
      <c r="R2078" s="7">
        <v>122477</v>
      </c>
      <c r="S2078" s="7">
        <v>115293.89</v>
      </c>
      <c r="T2078" s="7">
        <v>1217.8</v>
      </c>
      <c r="U2078" s="7">
        <v>1.32</v>
      </c>
      <c r="V2078" s="7">
        <v>108.12</v>
      </c>
      <c r="W2078" s="7">
        <v>60.87</v>
      </c>
      <c r="X2078" s="32">
        <v>19.579999999999998</v>
      </c>
      <c r="Y2078" s="42" t="str">
        <f t="shared" si="32"/>
        <v>Valid Production Row</v>
      </c>
    </row>
    <row r="2079" spans="1:25" x14ac:dyDescent="0.3">
      <c r="A2079" s="31">
        <v>2.6008222557178952E+16</v>
      </c>
      <c r="B2079" s="10">
        <v>42264</v>
      </c>
      <c r="C2079" s="9" t="s">
        <v>73</v>
      </c>
      <c r="D2079" s="9" t="s">
        <v>5128</v>
      </c>
      <c r="E2079" s="9" t="s">
        <v>3458</v>
      </c>
      <c r="F2079" s="9" t="s">
        <v>1157</v>
      </c>
      <c r="G2079" s="9" t="s">
        <v>68</v>
      </c>
      <c r="H2079" s="9" t="s">
        <v>87</v>
      </c>
      <c r="I2079" s="9" t="s">
        <v>5129</v>
      </c>
      <c r="J2079" s="9" t="s">
        <v>84</v>
      </c>
      <c r="K2079" s="9" t="s">
        <v>78</v>
      </c>
      <c r="L2079" s="9">
        <v>5579</v>
      </c>
      <c r="M2079" s="9">
        <v>967</v>
      </c>
      <c r="N2079" s="9">
        <v>5265</v>
      </c>
      <c r="O2079" s="9">
        <v>6467</v>
      </c>
      <c r="P2079" s="9">
        <v>73</v>
      </c>
      <c r="Q2079" s="9">
        <v>9119</v>
      </c>
      <c r="R2079" s="9">
        <v>144729</v>
      </c>
      <c r="S2079" s="9">
        <v>141666.14000000001</v>
      </c>
      <c r="T2079" s="9">
        <v>1153.1500000000001</v>
      </c>
      <c r="U2079" s="9">
        <v>1.1299999999999999</v>
      </c>
      <c r="V2079" s="9">
        <v>122.83</v>
      </c>
      <c r="W2079" s="9">
        <v>94.37</v>
      </c>
      <c r="X2079" s="33">
        <v>21.91</v>
      </c>
      <c r="Y2079" s="42" t="str">
        <f t="shared" si="32"/>
        <v>Valid Production Row</v>
      </c>
    </row>
    <row r="2080" spans="1:25" x14ac:dyDescent="0.3">
      <c r="A2080" s="30">
        <v>2.6007312747749912E+16</v>
      </c>
      <c r="B2080" s="8">
        <v>42009</v>
      </c>
      <c r="C2080" s="7" t="s">
        <v>118</v>
      </c>
      <c r="D2080" s="7" t="s">
        <v>5130</v>
      </c>
      <c r="E2080" s="7" t="s">
        <v>973</v>
      </c>
      <c r="F2080" s="7" t="s">
        <v>342</v>
      </c>
      <c r="G2080" s="7" t="s">
        <v>343</v>
      </c>
      <c r="H2080" s="7" t="s">
        <v>94</v>
      </c>
      <c r="I2080" s="7" t="s">
        <v>5131</v>
      </c>
      <c r="J2080" s="7" t="s">
        <v>84</v>
      </c>
      <c r="K2080" s="7" t="s">
        <v>72</v>
      </c>
      <c r="L2080" s="7">
        <v>6764</v>
      </c>
      <c r="M2080" s="7">
        <v>1548</v>
      </c>
      <c r="N2080" s="7">
        <v>5714</v>
      </c>
      <c r="O2080" s="7">
        <v>6015</v>
      </c>
      <c r="P2080" s="7">
        <v>22</v>
      </c>
      <c r="Q2080" s="7">
        <v>6090</v>
      </c>
      <c r="R2080" s="7">
        <v>185745</v>
      </c>
      <c r="S2080" s="7">
        <v>53289.97</v>
      </c>
      <c r="T2080" s="7">
        <v>1969.79</v>
      </c>
      <c r="U2080" s="7">
        <v>0.37</v>
      </c>
      <c r="V2080" s="7">
        <v>105.27</v>
      </c>
      <c r="W2080" s="7">
        <v>84.48</v>
      </c>
      <c r="X2080" s="32">
        <v>8.86</v>
      </c>
      <c r="Y2080" s="42" t="str">
        <f t="shared" si="32"/>
        <v>Valid Production Row</v>
      </c>
    </row>
    <row r="2081" spans="1:25" x14ac:dyDescent="0.3">
      <c r="A2081" s="31">
        <v>2.600759987237188E+16</v>
      </c>
      <c r="B2081" s="10">
        <v>42107</v>
      </c>
      <c r="C2081" s="9" t="s">
        <v>79</v>
      </c>
      <c r="D2081" s="9" t="s">
        <v>5132</v>
      </c>
      <c r="E2081" s="9" t="s">
        <v>649</v>
      </c>
      <c r="F2081" s="9" t="s">
        <v>444</v>
      </c>
      <c r="G2081" s="9" t="s">
        <v>68</v>
      </c>
      <c r="H2081" s="9" t="s">
        <v>82</v>
      </c>
      <c r="I2081" s="9" t="s">
        <v>5133</v>
      </c>
      <c r="J2081" s="9" t="s">
        <v>84</v>
      </c>
      <c r="K2081" s="9" t="s">
        <v>78</v>
      </c>
      <c r="L2081" s="9">
        <v>6931</v>
      </c>
      <c r="M2081" s="9">
        <v>4554</v>
      </c>
      <c r="N2081" s="9">
        <v>5561</v>
      </c>
      <c r="O2081" s="9">
        <v>5651</v>
      </c>
      <c r="P2081" s="9">
        <v>28</v>
      </c>
      <c r="Q2081" s="9">
        <v>8320</v>
      </c>
      <c r="R2081" s="9">
        <v>52077</v>
      </c>
      <c r="S2081" s="9">
        <v>51541.83</v>
      </c>
      <c r="T2081" s="9">
        <v>1499.44</v>
      </c>
      <c r="U2081" s="9">
        <v>0.5</v>
      </c>
      <c r="V2081" s="9">
        <v>101.62</v>
      </c>
      <c r="W2081" s="9">
        <v>80.23</v>
      </c>
      <c r="X2081" s="33">
        <v>9.1199999999999992</v>
      </c>
      <c r="Y2081" s="42" t="str">
        <f t="shared" si="32"/>
        <v>Valid Production Row</v>
      </c>
    </row>
    <row r="2082" spans="1:25" x14ac:dyDescent="0.3">
      <c r="A2082" s="30">
        <v>2.6006410835445632E+16</v>
      </c>
      <c r="B2082" s="8">
        <v>42278</v>
      </c>
      <c r="C2082" s="7" t="s">
        <v>79</v>
      </c>
      <c r="D2082" s="7" t="s">
        <v>5134</v>
      </c>
      <c r="E2082" s="7" t="s">
        <v>138</v>
      </c>
      <c r="F2082" s="7" t="s">
        <v>121</v>
      </c>
      <c r="G2082" s="7" t="s">
        <v>122</v>
      </c>
      <c r="H2082" s="7" t="s">
        <v>82</v>
      </c>
      <c r="I2082" s="7" t="s">
        <v>5135</v>
      </c>
      <c r="J2082" s="7" t="s">
        <v>71</v>
      </c>
      <c r="K2082" s="7" t="s">
        <v>78</v>
      </c>
      <c r="L2082" s="7">
        <v>6741</v>
      </c>
      <c r="M2082" s="7">
        <v>1595</v>
      </c>
      <c r="N2082" s="7">
        <v>6408</v>
      </c>
      <c r="O2082" s="7">
        <v>6991</v>
      </c>
      <c r="P2082" s="7">
        <v>22</v>
      </c>
      <c r="Q2082" s="7">
        <v>6130</v>
      </c>
      <c r="R2082" s="7">
        <v>53088</v>
      </c>
      <c r="S2082" s="7">
        <v>65307.1</v>
      </c>
      <c r="T2082" s="7">
        <v>1157.1400000000001</v>
      </c>
      <c r="U2082" s="7">
        <v>0.31</v>
      </c>
      <c r="V2082" s="7">
        <v>109.1</v>
      </c>
      <c r="W2082" s="7">
        <v>95.06</v>
      </c>
      <c r="X2082" s="32">
        <v>9.34</v>
      </c>
      <c r="Y2082" s="42" t="str">
        <f t="shared" si="32"/>
        <v>Valid Production Row</v>
      </c>
    </row>
    <row r="2083" spans="1:25" x14ac:dyDescent="0.3">
      <c r="A2083" s="31">
        <v>2.6002225628124048E+16</v>
      </c>
      <c r="B2083" s="10">
        <v>42225</v>
      </c>
      <c r="C2083" s="9" t="s">
        <v>73</v>
      </c>
      <c r="D2083" s="9" t="s">
        <v>5136</v>
      </c>
      <c r="E2083" s="9" t="s">
        <v>3744</v>
      </c>
      <c r="F2083" s="9" t="s">
        <v>121</v>
      </c>
      <c r="G2083" s="9" t="s">
        <v>122</v>
      </c>
      <c r="H2083" s="9" t="s">
        <v>94</v>
      </c>
      <c r="I2083" s="9" t="s">
        <v>5137</v>
      </c>
      <c r="J2083" s="9" t="s">
        <v>71</v>
      </c>
      <c r="K2083" s="9" t="s">
        <v>78</v>
      </c>
      <c r="L2083" s="9">
        <v>6009</v>
      </c>
      <c r="M2083" s="9">
        <v>487</v>
      </c>
      <c r="N2083" s="9">
        <v>6984</v>
      </c>
      <c r="O2083" s="9">
        <v>5356</v>
      </c>
      <c r="P2083" s="9">
        <v>67</v>
      </c>
      <c r="Q2083" s="9">
        <v>4378</v>
      </c>
      <c r="R2083" s="9">
        <v>120503</v>
      </c>
      <c r="S2083" s="9">
        <v>93561.88</v>
      </c>
      <c r="T2083" s="9">
        <v>1626.94</v>
      </c>
      <c r="U2083" s="9">
        <v>1.25</v>
      </c>
      <c r="V2083" s="9">
        <v>76.69</v>
      </c>
      <c r="W2083" s="9">
        <v>116.23</v>
      </c>
      <c r="X2083" s="33">
        <v>17.47</v>
      </c>
      <c r="Y2083" s="42" t="str">
        <f t="shared" si="32"/>
        <v>Valid Production Row</v>
      </c>
    </row>
    <row r="2084" spans="1:25" x14ac:dyDescent="0.3">
      <c r="A2084" s="30">
        <v>2.600364802052738E+16</v>
      </c>
      <c r="B2084" s="8">
        <v>42107</v>
      </c>
      <c r="C2084" s="7" t="s">
        <v>64</v>
      </c>
      <c r="D2084" s="7" t="s">
        <v>5138</v>
      </c>
      <c r="E2084" s="7" t="s">
        <v>1353</v>
      </c>
      <c r="F2084" s="7" t="s">
        <v>121</v>
      </c>
      <c r="G2084" s="7" t="s">
        <v>122</v>
      </c>
      <c r="H2084" s="7" t="s">
        <v>69</v>
      </c>
      <c r="I2084" s="7" t="s">
        <v>5139</v>
      </c>
      <c r="J2084" s="7" t="s">
        <v>77</v>
      </c>
      <c r="K2084" s="7" t="s">
        <v>78</v>
      </c>
      <c r="L2084" s="7">
        <v>6207</v>
      </c>
      <c r="M2084" s="7">
        <v>635</v>
      </c>
      <c r="N2084" s="7">
        <v>5208</v>
      </c>
      <c r="O2084" s="7">
        <v>5602</v>
      </c>
      <c r="P2084" s="7">
        <v>97</v>
      </c>
      <c r="Q2084" s="7">
        <v>271</v>
      </c>
      <c r="R2084" s="7">
        <v>63289</v>
      </c>
      <c r="S2084" s="7">
        <v>95973.32</v>
      </c>
      <c r="T2084" s="7">
        <v>1789.95</v>
      </c>
      <c r="U2084" s="7">
        <v>1.73</v>
      </c>
      <c r="V2084" s="7">
        <v>107.57</v>
      </c>
      <c r="W2084" s="7">
        <v>83.91</v>
      </c>
      <c r="X2084" s="32">
        <v>17.13</v>
      </c>
      <c r="Y2084" s="42" t="str">
        <f t="shared" si="32"/>
        <v>Valid Production Row</v>
      </c>
    </row>
    <row r="2085" spans="1:25" x14ac:dyDescent="0.3">
      <c r="A2085" s="31">
        <v>2.60088690396569E+16</v>
      </c>
      <c r="B2085" s="10">
        <v>42009</v>
      </c>
      <c r="C2085" s="9" t="s">
        <v>79</v>
      </c>
      <c r="D2085" s="9" t="s">
        <v>5140</v>
      </c>
      <c r="E2085" s="9" t="s">
        <v>1817</v>
      </c>
      <c r="F2085" s="9" t="s">
        <v>121</v>
      </c>
      <c r="G2085" s="9" t="s">
        <v>122</v>
      </c>
      <c r="H2085" s="9" t="s">
        <v>69</v>
      </c>
      <c r="I2085" s="9" t="s">
        <v>5141</v>
      </c>
      <c r="J2085" s="9" t="s">
        <v>71</v>
      </c>
      <c r="K2085" s="9" t="s">
        <v>78</v>
      </c>
      <c r="L2085" s="9">
        <v>6469</v>
      </c>
      <c r="M2085" s="9">
        <v>4548</v>
      </c>
      <c r="N2085" s="9">
        <v>6684</v>
      </c>
      <c r="O2085" s="9">
        <v>6122</v>
      </c>
      <c r="P2085" s="9">
        <v>0</v>
      </c>
      <c r="Q2085" s="9">
        <v>6781</v>
      </c>
      <c r="R2085" s="9">
        <v>72302</v>
      </c>
      <c r="S2085" s="9">
        <v>144888.84</v>
      </c>
      <c r="T2085" s="9">
        <v>1453.54</v>
      </c>
      <c r="U2085" s="9">
        <v>0</v>
      </c>
      <c r="V2085" s="9">
        <v>91.59</v>
      </c>
      <c r="W2085" s="9">
        <v>103.32</v>
      </c>
      <c r="X2085" s="33">
        <v>23.67</v>
      </c>
      <c r="Y2085" s="42" t="str">
        <f t="shared" si="32"/>
        <v>Valid Production Row</v>
      </c>
    </row>
    <row r="2086" spans="1:25" x14ac:dyDescent="0.3">
      <c r="A2086" s="30">
        <v>2.600502764408032E+16</v>
      </c>
      <c r="B2086" s="8">
        <v>42268</v>
      </c>
      <c r="C2086" s="7" t="s">
        <v>64</v>
      </c>
      <c r="D2086" s="7" t="s">
        <v>5142</v>
      </c>
      <c r="E2086" s="7" t="s">
        <v>993</v>
      </c>
      <c r="F2086" s="7" t="s">
        <v>121</v>
      </c>
      <c r="G2086" s="7" t="s">
        <v>122</v>
      </c>
      <c r="H2086" s="7" t="s">
        <v>69</v>
      </c>
      <c r="I2086" s="7" t="s">
        <v>5143</v>
      </c>
      <c r="J2086" s="7" t="s">
        <v>71</v>
      </c>
      <c r="K2086" s="7" t="s">
        <v>78</v>
      </c>
      <c r="L2086" s="7">
        <v>6029</v>
      </c>
      <c r="M2086" s="7">
        <v>1466</v>
      </c>
      <c r="N2086" s="7">
        <v>5682</v>
      </c>
      <c r="O2086" s="7">
        <v>6061</v>
      </c>
      <c r="P2086" s="7">
        <v>68</v>
      </c>
      <c r="Q2086" s="7">
        <v>5899</v>
      </c>
      <c r="R2086" s="7">
        <v>64164</v>
      </c>
      <c r="S2086" s="7">
        <v>111428.73</v>
      </c>
      <c r="T2086" s="7">
        <v>1851.54</v>
      </c>
      <c r="U2086" s="7">
        <v>1.1200000000000001</v>
      </c>
      <c r="V2086" s="7">
        <v>106.67</v>
      </c>
      <c r="W2086" s="7">
        <v>94.24</v>
      </c>
      <c r="X2086" s="32">
        <v>18.38</v>
      </c>
      <c r="Y2086" s="42" t="str">
        <f t="shared" si="32"/>
        <v>Valid Production Row</v>
      </c>
    </row>
    <row r="2087" spans="1:25" x14ac:dyDescent="0.3">
      <c r="A2087" s="31">
        <v>2.600607696105482E+16</v>
      </c>
      <c r="B2087" s="10">
        <v>42211</v>
      </c>
      <c r="C2087" s="9" t="s">
        <v>73</v>
      </c>
      <c r="D2087" s="9" t="s">
        <v>5144</v>
      </c>
      <c r="E2087" s="9" t="s">
        <v>125</v>
      </c>
      <c r="F2087" s="9" t="s">
        <v>121</v>
      </c>
      <c r="G2087" s="9" t="s">
        <v>122</v>
      </c>
      <c r="H2087" s="9" t="s">
        <v>69</v>
      </c>
      <c r="I2087" s="9" t="s">
        <v>5145</v>
      </c>
      <c r="J2087" s="9" t="s">
        <v>84</v>
      </c>
      <c r="K2087" s="9" t="s">
        <v>78</v>
      </c>
      <c r="L2087" s="9">
        <v>9770</v>
      </c>
      <c r="M2087" s="9">
        <v>1117</v>
      </c>
      <c r="N2087" s="9">
        <v>6341</v>
      </c>
      <c r="O2087" s="9">
        <v>6069</v>
      </c>
      <c r="P2087" s="9">
        <v>1</v>
      </c>
      <c r="Q2087" s="9">
        <v>2977</v>
      </c>
      <c r="R2087" s="9">
        <v>170847</v>
      </c>
      <c r="S2087" s="9">
        <v>136991.57999999999</v>
      </c>
      <c r="T2087" s="9">
        <v>1739.19</v>
      </c>
      <c r="U2087" s="9">
        <v>0.02</v>
      </c>
      <c r="V2087" s="9">
        <v>95.71</v>
      </c>
      <c r="W2087" s="9">
        <v>64.900000000000006</v>
      </c>
      <c r="X2087" s="33">
        <v>22.57</v>
      </c>
      <c r="Y2087" s="42" t="str">
        <f t="shared" si="32"/>
        <v>Valid Production Row</v>
      </c>
    </row>
    <row r="2088" spans="1:25" x14ac:dyDescent="0.3">
      <c r="A2088" s="30">
        <v>2.600112965246998E+16</v>
      </c>
      <c r="B2088" s="8">
        <v>42143</v>
      </c>
      <c r="C2088" s="7" t="s">
        <v>64</v>
      </c>
      <c r="D2088" s="7" t="s">
        <v>5146</v>
      </c>
      <c r="E2088" s="7" t="s">
        <v>1875</v>
      </c>
      <c r="F2088" s="7" t="s">
        <v>121</v>
      </c>
      <c r="G2088" s="7" t="s">
        <v>122</v>
      </c>
      <c r="H2088" s="7" t="s">
        <v>94</v>
      </c>
      <c r="I2088" s="7" t="s">
        <v>5147</v>
      </c>
      <c r="J2088" s="7" t="s">
        <v>84</v>
      </c>
      <c r="K2088" s="7" t="s">
        <v>78</v>
      </c>
      <c r="L2088" s="7">
        <v>8243</v>
      </c>
      <c r="M2088" s="7">
        <v>2244</v>
      </c>
      <c r="N2088" s="7">
        <v>6336</v>
      </c>
      <c r="O2088" s="7">
        <v>5314</v>
      </c>
      <c r="P2088" s="7">
        <v>98</v>
      </c>
      <c r="Q2088" s="7">
        <v>1245</v>
      </c>
      <c r="R2088" s="7">
        <v>110373</v>
      </c>
      <c r="S2088" s="7">
        <v>56884.02</v>
      </c>
      <c r="T2088" s="7">
        <v>1657.66</v>
      </c>
      <c r="U2088" s="7">
        <v>1.84</v>
      </c>
      <c r="V2088" s="7">
        <v>83.87</v>
      </c>
      <c r="W2088" s="7">
        <v>76.87</v>
      </c>
      <c r="X2088" s="32">
        <v>10.7</v>
      </c>
      <c r="Y2088" s="42" t="str">
        <f t="shared" si="32"/>
        <v>Valid Production Row</v>
      </c>
    </row>
    <row r="2089" spans="1:25" x14ac:dyDescent="0.3">
      <c r="A2089" s="31">
        <v>2.6008121756634848E+16</v>
      </c>
      <c r="B2089" s="10">
        <v>42174</v>
      </c>
      <c r="C2089" s="9" t="s">
        <v>79</v>
      </c>
      <c r="D2089" s="9" t="s">
        <v>5148</v>
      </c>
      <c r="E2089" s="9" t="s">
        <v>2329</v>
      </c>
      <c r="F2089" s="9" t="s">
        <v>1005</v>
      </c>
      <c r="G2089" s="9" t="s">
        <v>68</v>
      </c>
      <c r="H2089" s="9" t="s">
        <v>69</v>
      </c>
      <c r="I2089" s="9" t="s">
        <v>5149</v>
      </c>
      <c r="J2089" s="9" t="s">
        <v>77</v>
      </c>
      <c r="K2089" s="9" t="s">
        <v>78</v>
      </c>
      <c r="L2089" s="9">
        <v>7688</v>
      </c>
      <c r="M2089" s="9">
        <v>2451</v>
      </c>
      <c r="N2089" s="9">
        <v>6409</v>
      </c>
      <c r="O2089" s="9">
        <v>6549</v>
      </c>
      <c r="P2089" s="9">
        <v>14</v>
      </c>
      <c r="Q2089" s="9">
        <v>3367</v>
      </c>
      <c r="R2089" s="9">
        <v>185255</v>
      </c>
      <c r="S2089" s="9">
        <v>91986.16</v>
      </c>
      <c r="T2089" s="9">
        <v>1061.6600000000001</v>
      </c>
      <c r="U2089" s="9">
        <v>0.21</v>
      </c>
      <c r="V2089" s="9">
        <v>102.18</v>
      </c>
      <c r="W2089" s="9">
        <v>83.36</v>
      </c>
      <c r="X2089" s="33">
        <v>14.05</v>
      </c>
      <c r="Y2089" s="42" t="str">
        <f t="shared" si="32"/>
        <v>Valid Production Row</v>
      </c>
    </row>
    <row r="2090" spans="1:25" x14ac:dyDescent="0.3">
      <c r="A2090" s="30">
        <v>2.600394232964118E+16</v>
      </c>
      <c r="B2090" s="8">
        <v>42066</v>
      </c>
      <c r="C2090" s="7" t="s">
        <v>73</v>
      </c>
      <c r="D2090" s="7" t="s">
        <v>5150</v>
      </c>
      <c r="E2090" s="7" t="s">
        <v>337</v>
      </c>
      <c r="F2090" s="7" t="s">
        <v>1005</v>
      </c>
      <c r="G2090" s="7" t="s">
        <v>68</v>
      </c>
      <c r="H2090" s="7" t="s">
        <v>69</v>
      </c>
      <c r="I2090" s="7" t="s">
        <v>5151</v>
      </c>
      <c r="J2090" s="7" t="s">
        <v>77</v>
      </c>
      <c r="K2090" s="7" t="s">
        <v>78</v>
      </c>
      <c r="L2090" s="7">
        <v>5825</v>
      </c>
      <c r="M2090" s="7">
        <v>2635</v>
      </c>
      <c r="N2090" s="7">
        <v>6458</v>
      </c>
      <c r="O2090" s="7">
        <v>6065</v>
      </c>
      <c r="P2090" s="7">
        <v>94</v>
      </c>
      <c r="Q2090" s="7">
        <v>9941</v>
      </c>
      <c r="R2090" s="7">
        <v>62416</v>
      </c>
      <c r="S2090" s="7">
        <v>129145.99</v>
      </c>
      <c r="T2090" s="7">
        <v>1641.65</v>
      </c>
      <c r="U2090" s="7">
        <v>1.55</v>
      </c>
      <c r="V2090" s="7">
        <v>93.91</v>
      </c>
      <c r="W2090" s="7">
        <v>110.87</v>
      </c>
      <c r="X2090" s="32">
        <v>21.29</v>
      </c>
      <c r="Y2090" s="42" t="str">
        <f t="shared" si="32"/>
        <v>Valid Production Row</v>
      </c>
    </row>
    <row r="2091" spans="1:25" x14ac:dyDescent="0.3">
      <c r="A2091" s="31">
        <v>2.60045574312329E+16</v>
      </c>
      <c r="B2091" s="10">
        <v>42290</v>
      </c>
      <c r="C2091" s="9" t="s">
        <v>73</v>
      </c>
      <c r="D2091" s="9" t="s">
        <v>5152</v>
      </c>
      <c r="E2091" s="9" t="s">
        <v>3960</v>
      </c>
      <c r="F2091" s="9" t="s">
        <v>1005</v>
      </c>
      <c r="G2091" s="9" t="s">
        <v>68</v>
      </c>
      <c r="H2091" s="9" t="s">
        <v>82</v>
      </c>
      <c r="I2091" s="9" t="s">
        <v>5153</v>
      </c>
      <c r="J2091" s="9" t="s">
        <v>71</v>
      </c>
      <c r="K2091" s="9" t="s">
        <v>78</v>
      </c>
      <c r="L2091" s="9">
        <v>8595</v>
      </c>
      <c r="M2091" s="9">
        <v>4766</v>
      </c>
      <c r="N2091" s="9">
        <v>6569</v>
      </c>
      <c r="O2091" s="9">
        <v>6037</v>
      </c>
      <c r="P2091" s="9">
        <v>54</v>
      </c>
      <c r="Q2091" s="9">
        <v>3105</v>
      </c>
      <c r="R2091" s="9">
        <v>55969</v>
      </c>
      <c r="S2091" s="9">
        <v>113504.57</v>
      </c>
      <c r="T2091" s="9">
        <v>1945.05</v>
      </c>
      <c r="U2091" s="9">
        <v>0.89</v>
      </c>
      <c r="V2091" s="9">
        <v>91.9</v>
      </c>
      <c r="W2091" s="9">
        <v>76.430000000000007</v>
      </c>
      <c r="X2091" s="33">
        <v>18.8</v>
      </c>
      <c r="Y2091" s="42" t="str">
        <f t="shared" si="32"/>
        <v>Valid Production Row</v>
      </c>
    </row>
    <row r="2092" spans="1:25" x14ac:dyDescent="0.3">
      <c r="A2092" s="30">
        <v>2.6007120569770352E+16</v>
      </c>
      <c r="B2092" s="8">
        <v>42306</v>
      </c>
      <c r="C2092" s="7" t="s">
        <v>73</v>
      </c>
      <c r="D2092" s="7" t="s">
        <v>5154</v>
      </c>
      <c r="E2092" s="7" t="s">
        <v>4496</v>
      </c>
      <c r="F2092" s="7" t="s">
        <v>1005</v>
      </c>
      <c r="G2092" s="7" t="s">
        <v>68</v>
      </c>
      <c r="H2092" s="7" t="s">
        <v>82</v>
      </c>
      <c r="I2092" s="7" t="s">
        <v>5155</v>
      </c>
      <c r="J2092" s="7" t="s">
        <v>71</v>
      </c>
      <c r="K2092" s="7" t="s">
        <v>72</v>
      </c>
      <c r="L2092" s="7">
        <v>8253</v>
      </c>
      <c r="M2092" s="7">
        <v>3614</v>
      </c>
      <c r="N2092" s="7">
        <v>5893</v>
      </c>
      <c r="O2092" s="7">
        <v>5364</v>
      </c>
      <c r="P2092" s="7">
        <v>80</v>
      </c>
      <c r="Q2092" s="7">
        <v>1417</v>
      </c>
      <c r="R2092" s="7">
        <v>103249</v>
      </c>
      <c r="S2092" s="7">
        <v>55390.49</v>
      </c>
      <c r="T2092" s="7">
        <v>1718.05</v>
      </c>
      <c r="U2092" s="7">
        <v>1.49</v>
      </c>
      <c r="V2092" s="7">
        <v>91.02</v>
      </c>
      <c r="W2092" s="7">
        <v>71.400000000000006</v>
      </c>
      <c r="X2092" s="32">
        <v>10.33</v>
      </c>
      <c r="Y2092" s="42" t="str">
        <f t="shared" si="32"/>
        <v>Valid Production Row</v>
      </c>
    </row>
    <row r="2093" spans="1:25" x14ac:dyDescent="0.3">
      <c r="A2093" s="31">
        <v>2.600356437057976E+16</v>
      </c>
      <c r="B2093" s="10">
        <v>42113</v>
      </c>
      <c r="C2093" s="9" t="s">
        <v>73</v>
      </c>
      <c r="D2093" s="9" t="s">
        <v>5156</v>
      </c>
      <c r="E2093" s="9" t="s">
        <v>999</v>
      </c>
      <c r="F2093" s="9" t="s">
        <v>338</v>
      </c>
      <c r="G2093" s="9" t="s">
        <v>68</v>
      </c>
      <c r="H2093" s="9" t="s">
        <v>87</v>
      </c>
      <c r="I2093" s="9" t="s">
        <v>5157</v>
      </c>
      <c r="J2093" s="9" t="s">
        <v>84</v>
      </c>
      <c r="K2093" s="9" t="s">
        <v>72</v>
      </c>
      <c r="L2093" s="9">
        <v>9305</v>
      </c>
      <c r="M2093" s="9">
        <v>2740</v>
      </c>
      <c r="N2093" s="9">
        <v>5057</v>
      </c>
      <c r="O2093" s="9">
        <v>6036</v>
      </c>
      <c r="P2093" s="9">
        <v>5</v>
      </c>
      <c r="Q2093" s="9">
        <v>3286</v>
      </c>
      <c r="R2093" s="9">
        <v>100185</v>
      </c>
      <c r="S2093" s="9">
        <v>141437.06</v>
      </c>
      <c r="T2093" s="9">
        <v>1462.05</v>
      </c>
      <c r="U2093" s="9">
        <v>0.08</v>
      </c>
      <c r="V2093" s="9">
        <v>119.36</v>
      </c>
      <c r="W2093" s="9">
        <v>54.35</v>
      </c>
      <c r="X2093" s="33">
        <v>23.43</v>
      </c>
      <c r="Y2093" s="42" t="str">
        <f t="shared" si="32"/>
        <v>Valid Production Row</v>
      </c>
    </row>
    <row r="2094" spans="1:25" x14ac:dyDescent="0.3">
      <c r="A2094" s="30">
        <v>2.6007589905478368E+16</v>
      </c>
      <c r="B2094" s="8">
        <v>42264</v>
      </c>
      <c r="C2094" s="7" t="s">
        <v>79</v>
      </c>
      <c r="D2094" s="7" t="s">
        <v>5158</v>
      </c>
      <c r="E2094" s="7" t="s">
        <v>3225</v>
      </c>
      <c r="F2094" s="7" t="s">
        <v>338</v>
      </c>
      <c r="G2094" s="7" t="s">
        <v>68</v>
      </c>
      <c r="H2094" s="7" t="s">
        <v>87</v>
      </c>
      <c r="I2094" s="7" t="s">
        <v>5159</v>
      </c>
      <c r="J2094" s="7" t="s">
        <v>84</v>
      </c>
      <c r="K2094" s="7" t="s">
        <v>78</v>
      </c>
      <c r="L2094" s="7">
        <v>9329</v>
      </c>
      <c r="M2094" s="7">
        <v>1084</v>
      </c>
      <c r="N2094" s="7">
        <v>6467</v>
      </c>
      <c r="O2094" s="7">
        <v>6403</v>
      </c>
      <c r="P2094" s="7">
        <v>64</v>
      </c>
      <c r="Q2094" s="7">
        <v>2959</v>
      </c>
      <c r="R2094" s="7">
        <v>130628</v>
      </c>
      <c r="S2094" s="7">
        <v>66290.28</v>
      </c>
      <c r="T2094" s="7">
        <v>1214.99</v>
      </c>
      <c r="U2094" s="7">
        <v>1</v>
      </c>
      <c r="V2094" s="7">
        <v>99.01</v>
      </c>
      <c r="W2094" s="7">
        <v>69.319999999999993</v>
      </c>
      <c r="X2094" s="32">
        <v>10.35</v>
      </c>
      <c r="Y2094" s="42" t="str">
        <f t="shared" si="32"/>
        <v>Valid Production Row</v>
      </c>
    </row>
    <row r="2095" spans="1:25" x14ac:dyDescent="0.3">
      <c r="A2095" s="31">
        <v>2.600997611280988E+16</v>
      </c>
      <c r="B2095" s="10">
        <v>42265</v>
      </c>
      <c r="C2095" s="9" t="s">
        <v>73</v>
      </c>
      <c r="D2095" s="9" t="s">
        <v>5160</v>
      </c>
      <c r="E2095" s="9" t="s">
        <v>141</v>
      </c>
      <c r="F2095" s="9" t="s">
        <v>338</v>
      </c>
      <c r="G2095" s="9" t="s">
        <v>68</v>
      </c>
      <c r="H2095" s="9" t="s">
        <v>94</v>
      </c>
      <c r="I2095" s="9" t="s">
        <v>5161</v>
      </c>
      <c r="J2095" s="9" t="s">
        <v>84</v>
      </c>
      <c r="K2095" s="9" t="s">
        <v>78</v>
      </c>
      <c r="L2095" s="9">
        <v>8689</v>
      </c>
      <c r="M2095" s="9">
        <v>1317</v>
      </c>
      <c r="N2095" s="9">
        <v>6850</v>
      </c>
      <c r="O2095" s="9">
        <v>5011</v>
      </c>
      <c r="P2095" s="9">
        <v>79</v>
      </c>
      <c r="Q2095" s="9">
        <v>5962</v>
      </c>
      <c r="R2095" s="9">
        <v>183654</v>
      </c>
      <c r="S2095" s="9">
        <v>79024.160000000003</v>
      </c>
      <c r="T2095" s="9">
        <v>1164.75</v>
      </c>
      <c r="U2095" s="9">
        <v>1.58</v>
      </c>
      <c r="V2095" s="9">
        <v>73.150000000000006</v>
      </c>
      <c r="W2095" s="9">
        <v>78.84</v>
      </c>
      <c r="X2095" s="33">
        <v>15.77</v>
      </c>
      <c r="Y2095" s="42" t="str">
        <f t="shared" si="32"/>
        <v>Valid Production Row</v>
      </c>
    </row>
    <row r="2096" spans="1:25" x14ac:dyDescent="0.3">
      <c r="A2096" s="30">
        <v>2.6008753651726168E+16</v>
      </c>
      <c r="B2096" s="8">
        <v>42337</v>
      </c>
      <c r="C2096" s="7" t="s">
        <v>118</v>
      </c>
      <c r="D2096" s="7" t="s">
        <v>5162</v>
      </c>
      <c r="E2096" s="7" t="s">
        <v>2666</v>
      </c>
      <c r="F2096" s="7" t="s">
        <v>1263</v>
      </c>
      <c r="G2096" s="7" t="s">
        <v>68</v>
      </c>
      <c r="H2096" s="7" t="s">
        <v>94</v>
      </c>
      <c r="I2096" s="7" t="s">
        <v>5163</v>
      </c>
      <c r="J2096" s="7" t="s">
        <v>71</v>
      </c>
      <c r="K2096" s="7" t="s">
        <v>78</v>
      </c>
      <c r="L2096" s="7">
        <v>7880</v>
      </c>
      <c r="M2096" s="7">
        <v>3833</v>
      </c>
      <c r="N2096" s="7">
        <v>5110</v>
      </c>
      <c r="O2096" s="7">
        <v>6222</v>
      </c>
      <c r="P2096" s="7">
        <v>63</v>
      </c>
      <c r="Q2096" s="7">
        <v>489</v>
      </c>
      <c r="R2096" s="7">
        <v>198012</v>
      </c>
      <c r="S2096" s="7">
        <v>110295.11</v>
      </c>
      <c r="T2096" s="7">
        <v>1552.94</v>
      </c>
      <c r="U2096" s="7">
        <v>1.01</v>
      </c>
      <c r="V2096" s="7">
        <v>121.76</v>
      </c>
      <c r="W2096" s="7">
        <v>64.849999999999994</v>
      </c>
      <c r="X2096" s="32">
        <v>17.73</v>
      </c>
      <c r="Y2096" s="42" t="str">
        <f t="shared" si="32"/>
        <v>Valid Production Row</v>
      </c>
    </row>
    <row r="2097" spans="1:25" x14ac:dyDescent="0.3">
      <c r="A2097" s="31">
        <v>2.6004282248529368E+16</v>
      </c>
      <c r="B2097" s="10">
        <v>42055</v>
      </c>
      <c r="C2097" s="9" t="s">
        <v>73</v>
      </c>
      <c r="D2097" s="9" t="s">
        <v>5164</v>
      </c>
      <c r="E2097" s="9" t="s">
        <v>1518</v>
      </c>
      <c r="F2097" s="9" t="s">
        <v>1263</v>
      </c>
      <c r="G2097" s="9" t="s">
        <v>68</v>
      </c>
      <c r="H2097" s="9" t="s">
        <v>69</v>
      </c>
      <c r="I2097" s="9" t="s">
        <v>5165</v>
      </c>
      <c r="J2097" s="9" t="s">
        <v>77</v>
      </c>
      <c r="K2097" s="9" t="s">
        <v>78</v>
      </c>
      <c r="L2097" s="9">
        <v>6297</v>
      </c>
      <c r="M2097" s="9">
        <v>866</v>
      </c>
      <c r="N2097" s="9">
        <v>6514</v>
      </c>
      <c r="O2097" s="9">
        <v>5636</v>
      </c>
      <c r="P2097" s="9">
        <v>20</v>
      </c>
      <c r="Q2097" s="9">
        <v>9316</v>
      </c>
      <c r="R2097" s="9">
        <v>141297</v>
      </c>
      <c r="S2097" s="9">
        <v>69344.88</v>
      </c>
      <c r="T2097" s="9">
        <v>1125.04</v>
      </c>
      <c r="U2097" s="9">
        <v>0.35</v>
      </c>
      <c r="V2097" s="9">
        <v>86.52</v>
      </c>
      <c r="W2097" s="9">
        <v>103.45</v>
      </c>
      <c r="X2097" s="33">
        <v>12.3</v>
      </c>
      <c r="Y2097" s="42" t="str">
        <f t="shared" si="32"/>
        <v>Valid Production Row</v>
      </c>
    </row>
    <row r="2098" spans="1:25" x14ac:dyDescent="0.3">
      <c r="A2098" s="30">
        <v>2.60049344448327E+16</v>
      </c>
      <c r="B2098" s="8">
        <v>42026</v>
      </c>
      <c r="C2098" s="7" t="s">
        <v>79</v>
      </c>
      <c r="D2098" s="7" t="s">
        <v>5166</v>
      </c>
      <c r="E2098" s="7" t="s">
        <v>3201</v>
      </c>
      <c r="F2098" s="7" t="s">
        <v>1263</v>
      </c>
      <c r="G2098" s="7" t="s">
        <v>68</v>
      </c>
      <c r="H2098" s="7" t="s">
        <v>69</v>
      </c>
      <c r="I2098" s="7" t="s">
        <v>5167</v>
      </c>
      <c r="J2098" s="7" t="s">
        <v>71</v>
      </c>
      <c r="K2098" s="7" t="s">
        <v>78</v>
      </c>
      <c r="L2098" s="7">
        <v>6644</v>
      </c>
      <c r="M2098" s="7">
        <v>4793</v>
      </c>
      <c r="N2098" s="7">
        <v>6342</v>
      </c>
      <c r="O2098" s="7">
        <v>5810</v>
      </c>
      <c r="P2098" s="7">
        <v>7</v>
      </c>
      <c r="Q2098" s="7">
        <v>588</v>
      </c>
      <c r="R2098" s="7">
        <v>194349</v>
      </c>
      <c r="S2098" s="7">
        <v>136215.4</v>
      </c>
      <c r="T2098" s="7">
        <v>1871</v>
      </c>
      <c r="U2098" s="7">
        <v>0.12</v>
      </c>
      <c r="V2098" s="7">
        <v>91.61</v>
      </c>
      <c r="W2098" s="7">
        <v>95.45</v>
      </c>
      <c r="X2098" s="32">
        <v>23.44</v>
      </c>
      <c r="Y2098" s="42" t="str">
        <f t="shared" si="32"/>
        <v>Valid Production Row</v>
      </c>
    </row>
    <row r="2099" spans="1:25" x14ac:dyDescent="0.3">
      <c r="A2099" s="31">
        <v>2.600751261879022E+16</v>
      </c>
      <c r="B2099" s="10">
        <v>42067</v>
      </c>
      <c r="C2099" s="9" t="s">
        <v>79</v>
      </c>
      <c r="D2099" s="9" t="s">
        <v>5168</v>
      </c>
      <c r="E2099" s="9" t="s">
        <v>148</v>
      </c>
      <c r="F2099" s="9" t="s">
        <v>1263</v>
      </c>
      <c r="G2099" s="9" t="s">
        <v>68</v>
      </c>
      <c r="H2099" s="9" t="s">
        <v>94</v>
      </c>
      <c r="I2099" s="9" t="s">
        <v>5169</v>
      </c>
      <c r="J2099" s="9" t="s">
        <v>77</v>
      </c>
      <c r="K2099" s="9" t="s">
        <v>78</v>
      </c>
      <c r="L2099" s="9">
        <v>7168</v>
      </c>
      <c r="M2099" s="9">
        <v>1827</v>
      </c>
      <c r="N2099" s="9">
        <v>6734</v>
      </c>
      <c r="O2099" s="9">
        <v>6897</v>
      </c>
      <c r="P2099" s="9">
        <v>37</v>
      </c>
      <c r="Q2099" s="9">
        <v>6686</v>
      </c>
      <c r="R2099" s="9">
        <v>66122</v>
      </c>
      <c r="S2099" s="9">
        <v>125450.35</v>
      </c>
      <c r="T2099" s="9">
        <v>1653.57</v>
      </c>
      <c r="U2099" s="9">
        <v>0.54</v>
      </c>
      <c r="V2099" s="9">
        <v>102.42</v>
      </c>
      <c r="W2099" s="9">
        <v>93.95</v>
      </c>
      <c r="X2099" s="33">
        <v>18.190000000000001</v>
      </c>
      <c r="Y2099" s="42" t="str">
        <f t="shared" si="32"/>
        <v>Valid Production Row</v>
      </c>
    </row>
    <row r="2100" spans="1:25" x14ac:dyDescent="0.3">
      <c r="A2100" s="30">
        <v>2.600870129989958E+16</v>
      </c>
      <c r="B2100" s="8">
        <v>42088</v>
      </c>
      <c r="C2100" s="7" t="s">
        <v>79</v>
      </c>
      <c r="D2100" s="7" t="s">
        <v>5170</v>
      </c>
      <c r="E2100" s="7" t="s">
        <v>5171</v>
      </c>
      <c r="F2100" s="7" t="s">
        <v>1263</v>
      </c>
      <c r="G2100" s="7" t="s">
        <v>68</v>
      </c>
      <c r="H2100" s="7" t="s">
        <v>87</v>
      </c>
      <c r="I2100" s="7" t="s">
        <v>5172</v>
      </c>
      <c r="J2100" s="7" t="s">
        <v>77</v>
      </c>
      <c r="K2100" s="7" t="s">
        <v>78</v>
      </c>
      <c r="L2100" s="7">
        <v>6666</v>
      </c>
      <c r="M2100" s="7">
        <v>357</v>
      </c>
      <c r="N2100" s="7">
        <v>6210</v>
      </c>
      <c r="O2100" s="7">
        <v>6796</v>
      </c>
      <c r="P2100" s="7">
        <v>39</v>
      </c>
      <c r="Q2100" s="7">
        <v>4068</v>
      </c>
      <c r="R2100" s="7">
        <v>149698</v>
      </c>
      <c r="S2100" s="7">
        <v>90529.73</v>
      </c>
      <c r="T2100" s="7">
        <v>1012.73</v>
      </c>
      <c r="U2100" s="7">
        <v>0.56999999999999995</v>
      </c>
      <c r="V2100" s="7">
        <v>109.44</v>
      </c>
      <c r="W2100" s="7">
        <v>93.16</v>
      </c>
      <c r="X2100" s="32">
        <v>13.32</v>
      </c>
      <c r="Y2100" s="42" t="str">
        <f t="shared" si="32"/>
        <v>Valid Production Row</v>
      </c>
    </row>
    <row r="2101" spans="1:25" x14ac:dyDescent="0.3">
      <c r="A2101" s="31">
        <v>2.600759853051212E+16</v>
      </c>
      <c r="B2101" s="10">
        <v>42121</v>
      </c>
      <c r="C2101" s="9" t="s">
        <v>79</v>
      </c>
      <c r="D2101" s="9" t="s">
        <v>5173</v>
      </c>
      <c r="E2101" s="9" t="s">
        <v>116</v>
      </c>
      <c r="F2101" s="9" t="s">
        <v>1263</v>
      </c>
      <c r="G2101" s="9" t="s">
        <v>68</v>
      </c>
      <c r="H2101" s="9" t="s">
        <v>82</v>
      </c>
      <c r="I2101" s="9" t="s">
        <v>5174</v>
      </c>
      <c r="J2101" s="9" t="s">
        <v>77</v>
      </c>
      <c r="K2101" s="9" t="s">
        <v>78</v>
      </c>
      <c r="L2101" s="9">
        <v>7797</v>
      </c>
      <c r="M2101" s="9">
        <v>1938</v>
      </c>
      <c r="N2101" s="9">
        <v>5941</v>
      </c>
      <c r="O2101" s="9">
        <v>6865</v>
      </c>
      <c r="P2101" s="9">
        <v>24</v>
      </c>
      <c r="Q2101" s="9">
        <v>251</v>
      </c>
      <c r="R2101" s="9">
        <v>51264</v>
      </c>
      <c r="S2101" s="9">
        <v>130375.3</v>
      </c>
      <c r="T2101" s="9">
        <v>1227.21</v>
      </c>
      <c r="U2101" s="9">
        <v>0.35</v>
      </c>
      <c r="V2101" s="9">
        <v>115.55</v>
      </c>
      <c r="W2101" s="9">
        <v>76.2</v>
      </c>
      <c r="X2101" s="33">
        <v>18.989999999999998</v>
      </c>
      <c r="Y2101" s="42" t="str">
        <f t="shared" si="32"/>
        <v>Valid Production Row</v>
      </c>
    </row>
    <row r="2102" spans="1:25" x14ac:dyDescent="0.3">
      <c r="A2102" s="30">
        <v>2.600817586035008E+16</v>
      </c>
      <c r="B2102" s="8">
        <v>42347</v>
      </c>
      <c r="C2102" s="7" t="s">
        <v>79</v>
      </c>
      <c r="D2102" s="7" t="s">
        <v>5175</v>
      </c>
      <c r="E2102" s="7" t="s">
        <v>5176</v>
      </c>
      <c r="F2102" s="7" t="s">
        <v>382</v>
      </c>
      <c r="G2102" s="7" t="s">
        <v>122</v>
      </c>
      <c r="H2102" s="7" t="s">
        <v>82</v>
      </c>
      <c r="I2102" s="7" t="s">
        <v>5177</v>
      </c>
      <c r="J2102" s="7" t="s">
        <v>71</v>
      </c>
      <c r="K2102" s="7" t="s">
        <v>78</v>
      </c>
      <c r="L2102" s="7">
        <v>7143</v>
      </c>
      <c r="M2102" s="7">
        <v>4377</v>
      </c>
      <c r="N2102" s="7">
        <v>6353</v>
      </c>
      <c r="O2102" s="7">
        <v>6559</v>
      </c>
      <c r="P2102" s="7">
        <v>56</v>
      </c>
      <c r="Q2102" s="7">
        <v>8573</v>
      </c>
      <c r="R2102" s="7">
        <v>191060</v>
      </c>
      <c r="S2102" s="7">
        <v>137665.26</v>
      </c>
      <c r="T2102" s="7">
        <v>1367.05</v>
      </c>
      <c r="U2102" s="7">
        <v>0.85</v>
      </c>
      <c r="V2102" s="7">
        <v>103.24</v>
      </c>
      <c r="W2102" s="7">
        <v>88.94</v>
      </c>
      <c r="X2102" s="32">
        <v>20.99</v>
      </c>
      <c r="Y2102" s="42" t="str">
        <f t="shared" si="32"/>
        <v>Valid Production Row</v>
      </c>
    </row>
    <row r="2103" spans="1:25" x14ac:dyDescent="0.3">
      <c r="A2103" s="31">
        <v>2.600861175308448E+16</v>
      </c>
      <c r="B2103" s="10">
        <v>42055</v>
      </c>
      <c r="C2103" s="9" t="s">
        <v>118</v>
      </c>
      <c r="D2103" s="9" t="s">
        <v>5178</v>
      </c>
      <c r="E2103" s="9" t="s">
        <v>819</v>
      </c>
      <c r="F2103" s="9" t="s">
        <v>121</v>
      </c>
      <c r="G2103" s="9" t="s">
        <v>122</v>
      </c>
      <c r="H2103" s="9" t="s">
        <v>87</v>
      </c>
      <c r="I2103" s="9" t="s">
        <v>5179</v>
      </c>
      <c r="J2103" s="9" t="s">
        <v>71</v>
      </c>
      <c r="K2103" s="9" t="s">
        <v>78</v>
      </c>
      <c r="L2103" s="9">
        <v>9099</v>
      </c>
      <c r="M2103" s="9">
        <v>3532</v>
      </c>
      <c r="N2103" s="9">
        <v>6341</v>
      </c>
      <c r="O2103" s="9">
        <v>5928</v>
      </c>
      <c r="P2103" s="9">
        <v>9</v>
      </c>
      <c r="Q2103" s="9">
        <v>3017</v>
      </c>
      <c r="R2103" s="9">
        <v>61646</v>
      </c>
      <c r="S2103" s="9">
        <v>123060.9</v>
      </c>
      <c r="T2103" s="9">
        <v>1666.79</v>
      </c>
      <c r="U2103" s="9">
        <v>0.15</v>
      </c>
      <c r="V2103" s="9">
        <v>93.49</v>
      </c>
      <c r="W2103" s="9">
        <v>69.69</v>
      </c>
      <c r="X2103" s="33">
        <v>20.76</v>
      </c>
      <c r="Y2103" s="42" t="str">
        <f t="shared" si="32"/>
        <v>Valid Production Row</v>
      </c>
    </row>
    <row r="2104" spans="1:25" x14ac:dyDescent="0.3">
      <c r="A2104" s="30">
        <v>2.600621861599584E+16</v>
      </c>
      <c r="B2104" s="8">
        <v>42227</v>
      </c>
      <c r="C2104" s="7" t="s">
        <v>118</v>
      </c>
      <c r="D2104" s="7" t="s">
        <v>5180</v>
      </c>
      <c r="E2104" s="7" t="s">
        <v>1866</v>
      </c>
      <c r="F2104" s="7" t="s">
        <v>121</v>
      </c>
      <c r="G2104" s="7" t="s">
        <v>122</v>
      </c>
      <c r="H2104" s="7" t="s">
        <v>87</v>
      </c>
      <c r="I2104" s="7" t="s">
        <v>5181</v>
      </c>
      <c r="J2104" s="7" t="s">
        <v>71</v>
      </c>
      <c r="K2104" s="7" t="s">
        <v>78</v>
      </c>
      <c r="L2104" s="7">
        <v>5877</v>
      </c>
      <c r="M2104" s="7">
        <v>3232</v>
      </c>
      <c r="N2104" s="7">
        <v>6252</v>
      </c>
      <c r="O2104" s="7">
        <v>5223</v>
      </c>
      <c r="P2104" s="7">
        <v>20</v>
      </c>
      <c r="Q2104" s="7">
        <v>6860</v>
      </c>
      <c r="R2104" s="7">
        <v>182539</v>
      </c>
      <c r="S2104" s="7">
        <v>138548.73000000001</v>
      </c>
      <c r="T2104" s="7">
        <v>1600.31</v>
      </c>
      <c r="U2104" s="7">
        <v>0.38</v>
      </c>
      <c r="V2104" s="7">
        <v>83.54</v>
      </c>
      <c r="W2104" s="7">
        <v>106.38</v>
      </c>
      <c r="X2104" s="32">
        <v>26.53</v>
      </c>
      <c r="Y2104" s="42" t="str">
        <f t="shared" si="32"/>
        <v>Valid Production Row</v>
      </c>
    </row>
    <row r="2105" spans="1:25" x14ac:dyDescent="0.3">
      <c r="A2105" s="31">
        <v>2.600534996933602E+16</v>
      </c>
      <c r="B2105" s="10">
        <v>42237</v>
      </c>
      <c r="C2105" s="9" t="s">
        <v>79</v>
      </c>
      <c r="D2105" s="9" t="s">
        <v>5182</v>
      </c>
      <c r="E2105" s="9" t="s">
        <v>2382</v>
      </c>
      <c r="F2105" s="9" t="s">
        <v>121</v>
      </c>
      <c r="G2105" s="9" t="s">
        <v>122</v>
      </c>
      <c r="H2105" s="9" t="s">
        <v>94</v>
      </c>
      <c r="I2105" s="9" t="s">
        <v>5183</v>
      </c>
      <c r="J2105" s="9" t="s">
        <v>77</v>
      </c>
      <c r="K2105" s="9" t="s">
        <v>72</v>
      </c>
      <c r="L2105" s="9">
        <v>6449</v>
      </c>
      <c r="M2105" s="9">
        <v>3826</v>
      </c>
      <c r="N2105" s="9">
        <v>6145</v>
      </c>
      <c r="O2105" s="9">
        <v>5545</v>
      </c>
      <c r="P2105" s="9">
        <v>94</v>
      </c>
      <c r="Q2105" s="9">
        <v>1942</v>
      </c>
      <c r="R2105" s="9">
        <v>74409</v>
      </c>
      <c r="S2105" s="9">
        <v>145197.19</v>
      </c>
      <c r="T2105" s="9">
        <v>1839.74</v>
      </c>
      <c r="U2105" s="9">
        <v>1.7</v>
      </c>
      <c r="V2105" s="9">
        <v>90.24</v>
      </c>
      <c r="W2105" s="9">
        <v>95.29</v>
      </c>
      <c r="X2105" s="33">
        <v>26.19</v>
      </c>
      <c r="Y2105" s="42" t="str">
        <f t="shared" si="32"/>
        <v>Valid Production Row</v>
      </c>
    </row>
    <row r="2106" spans="1:25" x14ac:dyDescent="0.3">
      <c r="A2106" s="30">
        <v>2.600804041328616E+16</v>
      </c>
      <c r="B2106" s="8">
        <v>42209</v>
      </c>
      <c r="C2106" s="7" t="s">
        <v>64</v>
      </c>
      <c r="D2106" s="7" t="s">
        <v>5184</v>
      </c>
      <c r="E2106" s="7" t="s">
        <v>1971</v>
      </c>
      <c r="F2106" s="7" t="s">
        <v>121</v>
      </c>
      <c r="G2106" s="7" t="s">
        <v>122</v>
      </c>
      <c r="H2106" s="7" t="s">
        <v>94</v>
      </c>
      <c r="I2106" s="7" t="s">
        <v>5185</v>
      </c>
      <c r="J2106" s="7" t="s">
        <v>71</v>
      </c>
      <c r="K2106" s="7" t="s">
        <v>78</v>
      </c>
      <c r="L2106" s="7">
        <v>6214</v>
      </c>
      <c r="M2106" s="7">
        <v>4870</v>
      </c>
      <c r="N2106" s="7">
        <v>5187</v>
      </c>
      <c r="O2106" s="7">
        <v>6372</v>
      </c>
      <c r="P2106" s="7">
        <v>84</v>
      </c>
      <c r="Q2106" s="7">
        <v>1000</v>
      </c>
      <c r="R2106" s="7">
        <v>139019</v>
      </c>
      <c r="S2106" s="7">
        <v>81080.08</v>
      </c>
      <c r="T2106" s="7">
        <v>1016.05</v>
      </c>
      <c r="U2106" s="7">
        <v>1.32</v>
      </c>
      <c r="V2106" s="7">
        <v>122.85</v>
      </c>
      <c r="W2106" s="7">
        <v>83.47</v>
      </c>
      <c r="X2106" s="32">
        <v>12.72</v>
      </c>
      <c r="Y2106" s="42" t="str">
        <f t="shared" si="32"/>
        <v>Valid Production Row</v>
      </c>
    </row>
    <row r="2107" spans="1:25" x14ac:dyDescent="0.3">
      <c r="A2107" s="31">
        <v>2.6004910828176168E+16</v>
      </c>
      <c r="B2107" s="10">
        <v>42273</v>
      </c>
      <c r="C2107" s="9" t="s">
        <v>118</v>
      </c>
      <c r="D2107" s="9" t="s">
        <v>5186</v>
      </c>
      <c r="E2107" s="9" t="s">
        <v>1646</v>
      </c>
      <c r="F2107" s="9" t="s">
        <v>121</v>
      </c>
      <c r="G2107" s="9" t="s">
        <v>122</v>
      </c>
      <c r="H2107" s="9" t="s">
        <v>94</v>
      </c>
      <c r="I2107" s="9" t="s">
        <v>5187</v>
      </c>
      <c r="J2107" s="9" t="s">
        <v>77</v>
      </c>
      <c r="K2107" s="9" t="s">
        <v>78</v>
      </c>
      <c r="L2107" s="9">
        <v>5836</v>
      </c>
      <c r="M2107" s="9">
        <v>745</v>
      </c>
      <c r="N2107" s="9">
        <v>6982</v>
      </c>
      <c r="O2107" s="9">
        <v>5017</v>
      </c>
      <c r="P2107" s="9">
        <v>79</v>
      </c>
      <c r="Q2107" s="9">
        <v>5320</v>
      </c>
      <c r="R2107" s="9">
        <v>185024</v>
      </c>
      <c r="S2107" s="9">
        <v>129237.28</v>
      </c>
      <c r="T2107" s="9">
        <v>1597.18</v>
      </c>
      <c r="U2107" s="9">
        <v>1.57</v>
      </c>
      <c r="V2107" s="9">
        <v>71.86</v>
      </c>
      <c r="W2107" s="9">
        <v>119.64</v>
      </c>
      <c r="X2107" s="33">
        <v>25.76</v>
      </c>
      <c r="Y2107" s="42" t="str">
        <f t="shared" si="32"/>
        <v>Valid Production Row</v>
      </c>
    </row>
    <row r="2108" spans="1:25" x14ac:dyDescent="0.3">
      <c r="A2108" s="30">
        <v>2.6008124657545608E+16</v>
      </c>
      <c r="B2108" s="8">
        <v>42039</v>
      </c>
      <c r="C2108" s="7" t="s">
        <v>64</v>
      </c>
      <c r="D2108" s="7" t="s">
        <v>5188</v>
      </c>
      <c r="E2108" s="7" t="s">
        <v>1371</v>
      </c>
      <c r="F2108" s="7" t="s">
        <v>121</v>
      </c>
      <c r="G2108" s="7" t="s">
        <v>122</v>
      </c>
      <c r="H2108" s="7" t="s">
        <v>69</v>
      </c>
      <c r="I2108" s="7" t="s">
        <v>5189</v>
      </c>
      <c r="J2108" s="7" t="s">
        <v>84</v>
      </c>
      <c r="K2108" s="7" t="s">
        <v>78</v>
      </c>
      <c r="L2108" s="7">
        <v>8293</v>
      </c>
      <c r="M2108" s="7">
        <v>4992</v>
      </c>
      <c r="N2108" s="7">
        <v>5658</v>
      </c>
      <c r="O2108" s="7">
        <v>6298</v>
      </c>
      <c r="P2108" s="7">
        <v>73</v>
      </c>
      <c r="Q2108" s="7">
        <v>9072</v>
      </c>
      <c r="R2108" s="7">
        <v>85318</v>
      </c>
      <c r="S2108" s="7">
        <v>123150.5</v>
      </c>
      <c r="T2108" s="7">
        <v>1055.6400000000001</v>
      </c>
      <c r="U2108" s="7">
        <v>1.1599999999999999</v>
      </c>
      <c r="V2108" s="7">
        <v>111.31</v>
      </c>
      <c r="W2108" s="7">
        <v>68.23</v>
      </c>
      <c r="X2108" s="32">
        <v>19.55</v>
      </c>
      <c r="Y2108" s="42" t="str">
        <f t="shared" si="32"/>
        <v>Valid Production Row</v>
      </c>
    </row>
    <row r="2109" spans="1:25" x14ac:dyDescent="0.3">
      <c r="A2109" s="31">
        <v>2.6008125668517952E+16</v>
      </c>
      <c r="B2109" s="10">
        <v>42183</v>
      </c>
      <c r="C2109" s="9" t="s">
        <v>73</v>
      </c>
      <c r="D2109" s="9" t="s">
        <v>5190</v>
      </c>
      <c r="E2109" s="9" t="s">
        <v>666</v>
      </c>
      <c r="F2109" s="9" t="s">
        <v>121</v>
      </c>
      <c r="G2109" s="9" t="s">
        <v>122</v>
      </c>
      <c r="H2109" s="9" t="s">
        <v>94</v>
      </c>
      <c r="I2109" s="9" t="s">
        <v>5191</v>
      </c>
      <c r="J2109" s="9" t="s">
        <v>84</v>
      </c>
      <c r="K2109" s="9" t="s">
        <v>78</v>
      </c>
      <c r="L2109" s="9">
        <v>9404</v>
      </c>
      <c r="M2109" s="9">
        <v>3379</v>
      </c>
      <c r="N2109" s="9">
        <v>6750</v>
      </c>
      <c r="O2109" s="9">
        <v>6004</v>
      </c>
      <c r="P2109" s="9">
        <v>62</v>
      </c>
      <c r="Q2109" s="9">
        <v>3043</v>
      </c>
      <c r="R2109" s="9">
        <v>82066</v>
      </c>
      <c r="S2109" s="9">
        <v>123458.14</v>
      </c>
      <c r="T2109" s="9">
        <v>1171.96</v>
      </c>
      <c r="U2109" s="9">
        <v>1.03</v>
      </c>
      <c r="V2109" s="9">
        <v>88.95</v>
      </c>
      <c r="W2109" s="9">
        <v>71.78</v>
      </c>
      <c r="X2109" s="33">
        <v>20.56</v>
      </c>
      <c r="Y2109" s="42" t="str">
        <f t="shared" si="32"/>
        <v>Valid Production Row</v>
      </c>
    </row>
    <row r="2110" spans="1:25" x14ac:dyDescent="0.3">
      <c r="A2110" s="30">
        <v>2.600699723097818E+16</v>
      </c>
      <c r="B2110" s="8">
        <v>42037</v>
      </c>
      <c r="C2110" s="7" t="s">
        <v>118</v>
      </c>
      <c r="D2110" s="7" t="s">
        <v>5192</v>
      </c>
      <c r="E2110" s="7" t="s">
        <v>4077</v>
      </c>
      <c r="F2110" s="7" t="s">
        <v>121</v>
      </c>
      <c r="G2110" s="7" t="s">
        <v>122</v>
      </c>
      <c r="H2110" s="7" t="s">
        <v>94</v>
      </c>
      <c r="I2110" s="7" t="s">
        <v>5193</v>
      </c>
      <c r="J2110" s="7" t="s">
        <v>77</v>
      </c>
      <c r="K2110" s="7" t="s">
        <v>78</v>
      </c>
      <c r="L2110" s="7">
        <v>9310</v>
      </c>
      <c r="M2110" s="7">
        <v>2130</v>
      </c>
      <c r="N2110" s="7">
        <v>5745</v>
      </c>
      <c r="O2110" s="7">
        <v>5764</v>
      </c>
      <c r="P2110" s="7">
        <v>95</v>
      </c>
      <c r="Q2110" s="7">
        <v>9382</v>
      </c>
      <c r="R2110" s="7">
        <v>114357</v>
      </c>
      <c r="S2110" s="7">
        <v>146961.98000000001</v>
      </c>
      <c r="T2110" s="7">
        <v>1862.18</v>
      </c>
      <c r="U2110" s="7">
        <v>1.65</v>
      </c>
      <c r="V2110" s="7">
        <v>100.33</v>
      </c>
      <c r="W2110" s="7">
        <v>61.71</v>
      </c>
      <c r="X2110" s="32">
        <v>25.5</v>
      </c>
      <c r="Y2110" s="42" t="str">
        <f t="shared" si="32"/>
        <v>Valid Production Row</v>
      </c>
    </row>
    <row r="2111" spans="1:25" x14ac:dyDescent="0.3">
      <c r="A2111" s="31">
        <v>2.6005151049199432E+16</v>
      </c>
      <c r="B2111" s="10">
        <v>42241</v>
      </c>
      <c r="C2111" s="9" t="s">
        <v>64</v>
      </c>
      <c r="D2111" s="9" t="s">
        <v>5194</v>
      </c>
      <c r="E2111" s="9" t="s">
        <v>4571</v>
      </c>
      <c r="F2111" s="9" t="s">
        <v>121</v>
      </c>
      <c r="G2111" s="9" t="s">
        <v>122</v>
      </c>
      <c r="H2111" s="9" t="s">
        <v>87</v>
      </c>
      <c r="I2111" s="9" t="s">
        <v>5195</v>
      </c>
      <c r="J2111" s="9" t="s">
        <v>71</v>
      </c>
      <c r="K2111" s="9" t="s">
        <v>78</v>
      </c>
      <c r="L2111" s="9">
        <v>8185</v>
      </c>
      <c r="M2111" s="9">
        <v>1448</v>
      </c>
      <c r="N2111" s="9">
        <v>6445</v>
      </c>
      <c r="O2111" s="9">
        <v>6647</v>
      </c>
      <c r="P2111" s="9">
        <v>15</v>
      </c>
      <c r="Q2111" s="9">
        <v>1579</v>
      </c>
      <c r="R2111" s="9">
        <v>83937</v>
      </c>
      <c r="S2111" s="9">
        <v>84257.66</v>
      </c>
      <c r="T2111" s="9">
        <v>1321.4</v>
      </c>
      <c r="U2111" s="9">
        <v>0.23</v>
      </c>
      <c r="V2111" s="9">
        <v>103.13</v>
      </c>
      <c r="W2111" s="9">
        <v>78.739999999999995</v>
      </c>
      <c r="X2111" s="33">
        <v>12.68</v>
      </c>
      <c r="Y2111" s="42" t="str">
        <f t="shared" si="32"/>
        <v>Valid Production Row</v>
      </c>
    </row>
    <row r="2112" spans="1:25" x14ac:dyDescent="0.3">
      <c r="A2112" s="30">
        <v>2.6006972056809048E+16</v>
      </c>
      <c r="B2112" s="8">
        <v>42228</v>
      </c>
      <c r="C2112" s="7" t="s">
        <v>73</v>
      </c>
      <c r="D2112" s="7" t="s">
        <v>5196</v>
      </c>
      <c r="E2112" s="7" t="s">
        <v>959</v>
      </c>
      <c r="F2112" s="7" t="s">
        <v>121</v>
      </c>
      <c r="G2112" s="7" t="s">
        <v>122</v>
      </c>
      <c r="H2112" s="7" t="s">
        <v>69</v>
      </c>
      <c r="I2112" s="7" t="s">
        <v>5197</v>
      </c>
      <c r="J2112" s="7" t="s">
        <v>84</v>
      </c>
      <c r="K2112" s="7" t="s">
        <v>78</v>
      </c>
      <c r="L2112" s="7">
        <v>5071</v>
      </c>
      <c r="M2112" s="7">
        <v>639</v>
      </c>
      <c r="N2112" s="7">
        <v>6910</v>
      </c>
      <c r="O2112" s="7">
        <v>5685</v>
      </c>
      <c r="P2112" s="7">
        <v>72</v>
      </c>
      <c r="Q2112" s="7">
        <v>2216</v>
      </c>
      <c r="R2112" s="7">
        <v>137543</v>
      </c>
      <c r="S2112" s="7">
        <v>106171.69</v>
      </c>
      <c r="T2112" s="7">
        <v>1852.28</v>
      </c>
      <c r="U2112" s="7">
        <v>1.27</v>
      </c>
      <c r="V2112" s="7">
        <v>82.27</v>
      </c>
      <c r="W2112" s="7">
        <v>136.27000000000001</v>
      </c>
      <c r="X2112" s="32">
        <v>18.68</v>
      </c>
      <c r="Y2112" s="42" t="str">
        <f t="shared" si="32"/>
        <v>Valid Production Row</v>
      </c>
    </row>
    <row r="2113" spans="1:25" x14ac:dyDescent="0.3">
      <c r="A2113" s="31">
        <v>2.60033069926107E+16</v>
      </c>
      <c r="B2113" s="10">
        <v>42369</v>
      </c>
      <c r="C2113" s="9" t="s">
        <v>73</v>
      </c>
      <c r="D2113" s="9" t="s">
        <v>5198</v>
      </c>
      <c r="E2113" s="9" t="s">
        <v>451</v>
      </c>
      <c r="F2113" s="9" t="s">
        <v>532</v>
      </c>
      <c r="G2113" s="9" t="s">
        <v>68</v>
      </c>
      <c r="H2113" s="9" t="s">
        <v>94</v>
      </c>
      <c r="I2113" s="9" t="s">
        <v>5199</v>
      </c>
      <c r="J2113" s="9" t="s">
        <v>84</v>
      </c>
      <c r="K2113" s="9" t="s">
        <v>78</v>
      </c>
      <c r="L2113" s="9">
        <v>9921</v>
      </c>
      <c r="M2113" s="9">
        <v>2510</v>
      </c>
      <c r="N2113" s="9">
        <v>6513</v>
      </c>
      <c r="O2113" s="9">
        <v>6071</v>
      </c>
      <c r="P2113" s="9">
        <v>34</v>
      </c>
      <c r="Q2113" s="9">
        <v>4829</v>
      </c>
      <c r="R2113" s="9">
        <v>92897</v>
      </c>
      <c r="S2113" s="9">
        <v>148180.70000000001</v>
      </c>
      <c r="T2113" s="9">
        <v>1284.8800000000001</v>
      </c>
      <c r="U2113" s="9">
        <v>0.56000000000000005</v>
      </c>
      <c r="V2113" s="9">
        <v>93.21</v>
      </c>
      <c r="W2113" s="9">
        <v>65.650000000000006</v>
      </c>
      <c r="X2113" s="33">
        <v>24.41</v>
      </c>
      <c r="Y2113" s="42" t="str">
        <f t="shared" si="32"/>
        <v>Valid Production Row</v>
      </c>
    </row>
    <row r="2114" spans="1:25" x14ac:dyDescent="0.3">
      <c r="A2114" s="30">
        <v>2.600613185276936E+16</v>
      </c>
      <c r="B2114" s="8">
        <v>42262</v>
      </c>
      <c r="C2114" s="7" t="s">
        <v>118</v>
      </c>
      <c r="D2114" s="7" t="s">
        <v>5200</v>
      </c>
      <c r="E2114" s="7" t="s">
        <v>5116</v>
      </c>
      <c r="F2114" s="7" t="s">
        <v>532</v>
      </c>
      <c r="G2114" s="7" t="s">
        <v>68</v>
      </c>
      <c r="H2114" s="7" t="s">
        <v>87</v>
      </c>
      <c r="I2114" s="7" t="s">
        <v>5201</v>
      </c>
      <c r="J2114" s="7" t="s">
        <v>71</v>
      </c>
      <c r="K2114" s="7" t="s">
        <v>78</v>
      </c>
      <c r="L2114" s="7">
        <v>8595</v>
      </c>
      <c r="M2114" s="7">
        <v>1226</v>
      </c>
      <c r="N2114" s="7">
        <v>6185</v>
      </c>
      <c r="O2114" s="7">
        <v>5128</v>
      </c>
      <c r="P2114" s="7">
        <v>78</v>
      </c>
      <c r="Q2114" s="7">
        <v>4989</v>
      </c>
      <c r="R2114" s="7">
        <v>168470</v>
      </c>
      <c r="S2114" s="7">
        <v>139458.4</v>
      </c>
      <c r="T2114" s="7">
        <v>1768.07</v>
      </c>
      <c r="U2114" s="7">
        <v>1.52</v>
      </c>
      <c r="V2114" s="7">
        <v>82.91</v>
      </c>
      <c r="W2114" s="7">
        <v>71.959999999999994</v>
      </c>
      <c r="X2114" s="32">
        <v>27.2</v>
      </c>
      <c r="Y2114" s="42" t="str">
        <f t="shared" ref="Y2114:Y2177" si="33">IF(A2114="","Placeholder Row","Valid Production Row")</f>
        <v>Valid Production Row</v>
      </c>
    </row>
    <row r="2115" spans="1:25" x14ac:dyDescent="0.3">
      <c r="A2115" s="31">
        <v>2.6004724446054808E+16</v>
      </c>
      <c r="B2115" s="10">
        <v>42335</v>
      </c>
      <c r="C2115" s="9" t="s">
        <v>73</v>
      </c>
      <c r="D2115" s="9" t="s">
        <v>5202</v>
      </c>
      <c r="E2115" s="9" t="s">
        <v>649</v>
      </c>
      <c r="F2115" s="9" t="s">
        <v>532</v>
      </c>
      <c r="G2115" s="9" t="s">
        <v>68</v>
      </c>
      <c r="H2115" s="9" t="s">
        <v>94</v>
      </c>
      <c r="I2115" s="9" t="s">
        <v>5203</v>
      </c>
      <c r="J2115" s="9" t="s">
        <v>84</v>
      </c>
      <c r="K2115" s="9" t="s">
        <v>78</v>
      </c>
      <c r="L2115" s="9">
        <v>7086</v>
      </c>
      <c r="M2115" s="9">
        <v>3663</v>
      </c>
      <c r="N2115" s="9">
        <v>5173</v>
      </c>
      <c r="O2115" s="9">
        <v>6727</v>
      </c>
      <c r="P2115" s="9">
        <v>96</v>
      </c>
      <c r="Q2115" s="9">
        <v>1324</v>
      </c>
      <c r="R2115" s="9">
        <v>157660</v>
      </c>
      <c r="S2115" s="9">
        <v>112452.65</v>
      </c>
      <c r="T2115" s="9">
        <v>1046.6199999999999</v>
      </c>
      <c r="U2115" s="9">
        <v>1.43</v>
      </c>
      <c r="V2115" s="9">
        <v>130.04</v>
      </c>
      <c r="W2115" s="9">
        <v>73</v>
      </c>
      <c r="X2115" s="33">
        <v>16.72</v>
      </c>
      <c r="Y2115" s="42" t="str">
        <f t="shared" si="33"/>
        <v>Valid Production Row</v>
      </c>
    </row>
    <row r="2116" spans="1:25" x14ac:dyDescent="0.3">
      <c r="A2116" s="30">
        <v>2.600227871817788E+16</v>
      </c>
      <c r="B2116" s="8">
        <v>42284</v>
      </c>
      <c r="C2116" s="7" t="s">
        <v>79</v>
      </c>
      <c r="D2116" s="7" t="s">
        <v>5204</v>
      </c>
      <c r="E2116" s="7" t="s">
        <v>3020</v>
      </c>
      <c r="F2116" s="7" t="s">
        <v>532</v>
      </c>
      <c r="G2116" s="7" t="s">
        <v>68</v>
      </c>
      <c r="H2116" s="7" t="s">
        <v>69</v>
      </c>
      <c r="I2116" s="7" t="s">
        <v>5205</v>
      </c>
      <c r="J2116" s="7" t="s">
        <v>71</v>
      </c>
      <c r="K2116" s="7" t="s">
        <v>78</v>
      </c>
      <c r="L2116" s="7">
        <v>9187</v>
      </c>
      <c r="M2116" s="7">
        <v>2026</v>
      </c>
      <c r="N2116" s="7">
        <v>6597</v>
      </c>
      <c r="O2116" s="7">
        <v>6764</v>
      </c>
      <c r="P2116" s="7">
        <v>92</v>
      </c>
      <c r="Q2116" s="7">
        <v>101</v>
      </c>
      <c r="R2116" s="7">
        <v>56429</v>
      </c>
      <c r="S2116" s="7">
        <v>111831.9</v>
      </c>
      <c r="T2116" s="7">
        <v>1839.62</v>
      </c>
      <c r="U2116" s="7">
        <v>1.36</v>
      </c>
      <c r="V2116" s="7">
        <v>102.53</v>
      </c>
      <c r="W2116" s="7">
        <v>71.81</v>
      </c>
      <c r="X2116" s="32">
        <v>16.53</v>
      </c>
      <c r="Y2116" s="42" t="str">
        <f t="shared" si="33"/>
        <v>Valid Production Row</v>
      </c>
    </row>
    <row r="2117" spans="1:25" x14ac:dyDescent="0.3">
      <c r="A2117" s="31">
        <v>2.600615041543308E+16</v>
      </c>
      <c r="B2117" s="10">
        <v>42237</v>
      </c>
      <c r="C2117" s="9" t="s">
        <v>64</v>
      </c>
      <c r="D2117" s="9" t="s">
        <v>5206</v>
      </c>
      <c r="E2117" s="9" t="s">
        <v>171</v>
      </c>
      <c r="F2117" s="9" t="s">
        <v>1157</v>
      </c>
      <c r="G2117" s="9" t="s">
        <v>68</v>
      </c>
      <c r="H2117" s="9" t="s">
        <v>69</v>
      </c>
      <c r="I2117" s="9" t="s">
        <v>5207</v>
      </c>
      <c r="J2117" s="9" t="s">
        <v>84</v>
      </c>
      <c r="K2117" s="9" t="s">
        <v>78</v>
      </c>
      <c r="L2117" s="9">
        <v>8077</v>
      </c>
      <c r="M2117" s="9">
        <v>1891</v>
      </c>
      <c r="N2117" s="9">
        <v>6627</v>
      </c>
      <c r="O2117" s="9">
        <v>6935</v>
      </c>
      <c r="P2117" s="9">
        <v>50</v>
      </c>
      <c r="Q2117" s="9">
        <v>9376</v>
      </c>
      <c r="R2117" s="9">
        <v>93551</v>
      </c>
      <c r="S2117" s="9">
        <v>74670.39</v>
      </c>
      <c r="T2117" s="9">
        <v>1990.88</v>
      </c>
      <c r="U2117" s="9">
        <v>0.72</v>
      </c>
      <c r="V2117" s="9">
        <v>104.65</v>
      </c>
      <c r="W2117" s="9">
        <v>82.05</v>
      </c>
      <c r="X2117" s="33">
        <v>10.77</v>
      </c>
      <c r="Y2117" s="42" t="str">
        <f t="shared" si="33"/>
        <v>Valid Production Row</v>
      </c>
    </row>
    <row r="2118" spans="1:25" x14ac:dyDescent="0.3">
      <c r="A2118" s="30">
        <v>2.600972673123574E+16</v>
      </c>
      <c r="B2118" s="8">
        <v>42341</v>
      </c>
      <c r="C2118" s="7" t="s">
        <v>79</v>
      </c>
      <c r="D2118" s="7" t="s">
        <v>5208</v>
      </c>
      <c r="E2118" s="7" t="s">
        <v>2372</v>
      </c>
      <c r="F2118" s="7" t="s">
        <v>121</v>
      </c>
      <c r="G2118" s="7" t="s">
        <v>122</v>
      </c>
      <c r="H2118" s="7" t="s">
        <v>94</v>
      </c>
      <c r="I2118" s="7" t="s">
        <v>5209</v>
      </c>
      <c r="J2118" s="7" t="s">
        <v>77</v>
      </c>
      <c r="K2118" s="7" t="s">
        <v>78</v>
      </c>
      <c r="L2118" s="7">
        <v>5336</v>
      </c>
      <c r="M2118" s="7">
        <v>1913</v>
      </c>
      <c r="N2118" s="7">
        <v>5461</v>
      </c>
      <c r="O2118" s="7">
        <v>5635</v>
      </c>
      <c r="P2118" s="7">
        <v>65</v>
      </c>
      <c r="Q2118" s="7">
        <v>7463</v>
      </c>
      <c r="R2118" s="7">
        <v>77990</v>
      </c>
      <c r="S2118" s="7">
        <v>103370.71</v>
      </c>
      <c r="T2118" s="7">
        <v>1032.02</v>
      </c>
      <c r="U2118" s="7">
        <v>1.1499999999999999</v>
      </c>
      <c r="V2118" s="7">
        <v>103.19</v>
      </c>
      <c r="W2118" s="7">
        <v>102.34</v>
      </c>
      <c r="X2118" s="32">
        <v>18.34</v>
      </c>
      <c r="Y2118" s="42" t="str">
        <f t="shared" si="33"/>
        <v>Valid Production Row</v>
      </c>
    </row>
    <row r="2119" spans="1:25" x14ac:dyDescent="0.3">
      <c r="A2119" s="31">
        <v>2.600405324775038E+16</v>
      </c>
      <c r="B2119" s="10">
        <v>42137</v>
      </c>
      <c r="C2119" s="9" t="s">
        <v>73</v>
      </c>
      <c r="D2119" s="9" t="s">
        <v>5210</v>
      </c>
      <c r="E2119" s="9" t="s">
        <v>1533</v>
      </c>
      <c r="F2119" s="9" t="s">
        <v>667</v>
      </c>
      <c r="G2119" s="9" t="s">
        <v>219</v>
      </c>
      <c r="H2119" s="9" t="s">
        <v>82</v>
      </c>
      <c r="I2119" s="9" t="s">
        <v>5211</v>
      </c>
      <c r="J2119" s="9" t="s">
        <v>84</v>
      </c>
      <c r="K2119" s="9" t="s">
        <v>78</v>
      </c>
      <c r="L2119" s="9">
        <v>7114</v>
      </c>
      <c r="M2119" s="9">
        <v>1193</v>
      </c>
      <c r="N2119" s="9">
        <v>5028</v>
      </c>
      <c r="O2119" s="9">
        <v>5120</v>
      </c>
      <c r="P2119" s="9">
        <v>69</v>
      </c>
      <c r="Q2119" s="9">
        <v>9442</v>
      </c>
      <c r="R2119" s="9">
        <v>74314</v>
      </c>
      <c r="S2119" s="9">
        <v>114269.7</v>
      </c>
      <c r="T2119" s="9">
        <v>1175.97</v>
      </c>
      <c r="U2119" s="9">
        <v>1.35</v>
      </c>
      <c r="V2119" s="9">
        <v>101.83</v>
      </c>
      <c r="W2119" s="9">
        <v>70.680000000000007</v>
      </c>
      <c r="X2119" s="33">
        <v>22.32</v>
      </c>
      <c r="Y2119" s="42" t="str">
        <f t="shared" si="33"/>
        <v>Valid Production Row</v>
      </c>
    </row>
    <row r="2120" spans="1:25" x14ac:dyDescent="0.3">
      <c r="A2120" s="30">
        <v>2.6006372845946152E+16</v>
      </c>
      <c r="B2120" s="8">
        <v>42198</v>
      </c>
      <c r="C2120" s="7" t="s">
        <v>64</v>
      </c>
      <c r="D2120" s="7" t="s">
        <v>5212</v>
      </c>
      <c r="E2120" s="7" t="s">
        <v>3713</v>
      </c>
      <c r="F2120" s="7" t="s">
        <v>1936</v>
      </c>
      <c r="G2120" s="7" t="s">
        <v>219</v>
      </c>
      <c r="H2120" s="7" t="s">
        <v>69</v>
      </c>
      <c r="I2120" s="7" t="s">
        <v>5213</v>
      </c>
      <c r="J2120" s="7" t="s">
        <v>71</v>
      </c>
      <c r="K2120" s="7" t="s">
        <v>78</v>
      </c>
      <c r="L2120" s="7">
        <v>8670</v>
      </c>
      <c r="M2120" s="7">
        <v>2388</v>
      </c>
      <c r="N2120" s="7">
        <v>6707</v>
      </c>
      <c r="O2120" s="7">
        <v>5029</v>
      </c>
      <c r="P2120" s="7">
        <v>87</v>
      </c>
      <c r="Q2120" s="7">
        <v>4717</v>
      </c>
      <c r="R2120" s="7">
        <v>169609</v>
      </c>
      <c r="S2120" s="7">
        <v>96420.95</v>
      </c>
      <c r="T2120" s="7">
        <v>1587.82</v>
      </c>
      <c r="U2120" s="7">
        <v>1.73</v>
      </c>
      <c r="V2120" s="7">
        <v>74.98</v>
      </c>
      <c r="W2120" s="7">
        <v>77.36</v>
      </c>
      <c r="X2120" s="32">
        <v>19.170000000000002</v>
      </c>
      <c r="Y2120" s="42" t="str">
        <f t="shared" si="33"/>
        <v>Valid Production Row</v>
      </c>
    </row>
    <row r="2121" spans="1:25" x14ac:dyDescent="0.3">
      <c r="A2121" s="31">
        <v>2.600251395353778E+16</v>
      </c>
      <c r="B2121" s="10">
        <v>42077</v>
      </c>
      <c r="C2121" s="9" t="s">
        <v>79</v>
      </c>
      <c r="D2121" s="9" t="s">
        <v>5214</v>
      </c>
      <c r="E2121" s="9" t="s">
        <v>4107</v>
      </c>
      <c r="F2121" s="9" t="s">
        <v>571</v>
      </c>
      <c r="G2121" s="9" t="s">
        <v>68</v>
      </c>
      <c r="H2121" s="9" t="s">
        <v>82</v>
      </c>
      <c r="I2121" s="9" t="s">
        <v>5215</v>
      </c>
      <c r="J2121" s="9" t="s">
        <v>71</v>
      </c>
      <c r="K2121" s="9" t="s">
        <v>78</v>
      </c>
      <c r="L2121" s="9">
        <v>5175</v>
      </c>
      <c r="M2121" s="9">
        <v>1068</v>
      </c>
      <c r="N2121" s="9">
        <v>6845</v>
      </c>
      <c r="O2121" s="9">
        <v>6884</v>
      </c>
      <c r="P2121" s="9">
        <v>39</v>
      </c>
      <c r="Q2121" s="9">
        <v>6132</v>
      </c>
      <c r="R2121" s="9">
        <v>69847</v>
      </c>
      <c r="S2121" s="9">
        <v>117522.77</v>
      </c>
      <c r="T2121" s="9">
        <v>1526.8</v>
      </c>
      <c r="U2121" s="9">
        <v>0.56999999999999995</v>
      </c>
      <c r="V2121" s="9">
        <v>100.57</v>
      </c>
      <c r="W2121" s="9">
        <v>132.27000000000001</v>
      </c>
      <c r="X2121" s="33">
        <v>17.07</v>
      </c>
      <c r="Y2121" s="42" t="str">
        <f t="shared" si="33"/>
        <v>Valid Production Row</v>
      </c>
    </row>
    <row r="2122" spans="1:25" x14ac:dyDescent="0.3">
      <c r="A2122" s="30">
        <v>2.600459638003412E+16</v>
      </c>
      <c r="B2122" s="8">
        <v>42328</v>
      </c>
      <c r="C2122" s="7" t="s">
        <v>79</v>
      </c>
      <c r="D2122" s="7" t="s">
        <v>5216</v>
      </c>
      <c r="E2122" s="7" t="s">
        <v>3495</v>
      </c>
      <c r="F2122" s="7" t="s">
        <v>3873</v>
      </c>
      <c r="G2122" s="7" t="s">
        <v>219</v>
      </c>
      <c r="H2122" s="7" t="s">
        <v>82</v>
      </c>
      <c r="I2122" s="7" t="s">
        <v>5217</v>
      </c>
      <c r="J2122" s="7" t="s">
        <v>71</v>
      </c>
      <c r="K2122" s="7" t="s">
        <v>78</v>
      </c>
      <c r="L2122" s="7">
        <v>5796</v>
      </c>
      <c r="M2122" s="7">
        <v>3959</v>
      </c>
      <c r="N2122" s="7">
        <v>5465</v>
      </c>
      <c r="O2122" s="7">
        <v>5622</v>
      </c>
      <c r="P2122" s="7">
        <v>13</v>
      </c>
      <c r="Q2122" s="7">
        <v>8586</v>
      </c>
      <c r="R2122" s="7">
        <v>50633</v>
      </c>
      <c r="S2122" s="7">
        <v>149339.1</v>
      </c>
      <c r="T2122" s="7">
        <v>1136.43</v>
      </c>
      <c r="U2122" s="7">
        <v>0.23</v>
      </c>
      <c r="V2122" s="7">
        <v>102.87</v>
      </c>
      <c r="W2122" s="7">
        <v>94.29</v>
      </c>
      <c r="X2122" s="32">
        <v>26.56</v>
      </c>
      <c r="Y2122" s="42" t="str">
        <f t="shared" si="33"/>
        <v>Valid Production Row</v>
      </c>
    </row>
    <row r="2123" spans="1:25" x14ac:dyDescent="0.3">
      <c r="A2123" s="31">
        <v>2.600846562351108E+16</v>
      </c>
      <c r="B2123" s="10">
        <v>42247</v>
      </c>
      <c r="C2123" s="9" t="s">
        <v>73</v>
      </c>
      <c r="D2123" s="9" t="s">
        <v>5218</v>
      </c>
      <c r="E2123" s="9" t="s">
        <v>457</v>
      </c>
      <c r="F2123" s="9" t="s">
        <v>3873</v>
      </c>
      <c r="G2123" s="9" t="s">
        <v>219</v>
      </c>
      <c r="H2123" s="9" t="s">
        <v>87</v>
      </c>
      <c r="I2123" s="9" t="s">
        <v>5219</v>
      </c>
      <c r="J2123" s="9" t="s">
        <v>71</v>
      </c>
      <c r="K2123" s="9" t="s">
        <v>78</v>
      </c>
      <c r="L2123" s="9">
        <v>7473</v>
      </c>
      <c r="M2123" s="9">
        <v>4380</v>
      </c>
      <c r="N2123" s="9">
        <v>6178</v>
      </c>
      <c r="O2123" s="9">
        <v>5624</v>
      </c>
      <c r="P2123" s="9">
        <v>38</v>
      </c>
      <c r="Q2123" s="9">
        <v>5440</v>
      </c>
      <c r="R2123" s="9">
        <v>104257</v>
      </c>
      <c r="S2123" s="9">
        <v>98871.3</v>
      </c>
      <c r="T2123" s="9">
        <v>1157.25</v>
      </c>
      <c r="U2123" s="9">
        <v>0.68</v>
      </c>
      <c r="V2123" s="9">
        <v>91.03</v>
      </c>
      <c r="W2123" s="9">
        <v>82.67</v>
      </c>
      <c r="X2123" s="33">
        <v>17.579999999999998</v>
      </c>
      <c r="Y2123" s="42" t="str">
        <f t="shared" si="33"/>
        <v>Valid Production Row</v>
      </c>
    </row>
    <row r="2124" spans="1:25" x14ac:dyDescent="0.3">
      <c r="A2124" s="30">
        <v>2.600531583643484E+16</v>
      </c>
      <c r="B2124" s="8">
        <v>42269</v>
      </c>
      <c r="C2124" s="7" t="s">
        <v>79</v>
      </c>
      <c r="D2124" s="7" t="s">
        <v>5220</v>
      </c>
      <c r="E2124" s="7" t="s">
        <v>2208</v>
      </c>
      <c r="F2124" s="7" t="s">
        <v>3873</v>
      </c>
      <c r="G2124" s="7" t="s">
        <v>219</v>
      </c>
      <c r="H2124" s="7" t="s">
        <v>82</v>
      </c>
      <c r="I2124" s="7" t="s">
        <v>5221</v>
      </c>
      <c r="J2124" s="7" t="s">
        <v>71</v>
      </c>
      <c r="K2124" s="7" t="s">
        <v>78</v>
      </c>
      <c r="L2124" s="7">
        <v>9799</v>
      </c>
      <c r="M2124" s="7">
        <v>3535</v>
      </c>
      <c r="N2124" s="7">
        <v>5780</v>
      </c>
      <c r="O2124" s="7">
        <v>5775</v>
      </c>
      <c r="P2124" s="7">
        <v>75</v>
      </c>
      <c r="Q2124" s="7">
        <v>9976</v>
      </c>
      <c r="R2124" s="7">
        <v>95333</v>
      </c>
      <c r="S2124" s="7">
        <v>53635.79</v>
      </c>
      <c r="T2124" s="7">
        <v>1699.23</v>
      </c>
      <c r="U2124" s="7">
        <v>1.3</v>
      </c>
      <c r="V2124" s="7">
        <v>99.91</v>
      </c>
      <c r="W2124" s="7">
        <v>58.99</v>
      </c>
      <c r="X2124" s="32">
        <v>9.2899999999999991</v>
      </c>
      <c r="Y2124" s="42" t="str">
        <f t="shared" si="33"/>
        <v>Valid Production Row</v>
      </c>
    </row>
    <row r="2125" spans="1:25" x14ac:dyDescent="0.3">
      <c r="A2125" s="31">
        <v>2.60087024906157E+16</v>
      </c>
      <c r="B2125" s="10">
        <v>42130</v>
      </c>
      <c r="C2125" s="9" t="s">
        <v>73</v>
      </c>
      <c r="D2125" s="9" t="s">
        <v>5222</v>
      </c>
      <c r="E2125" s="9" t="s">
        <v>1564</v>
      </c>
      <c r="F2125" s="9" t="s">
        <v>342</v>
      </c>
      <c r="G2125" s="9" t="s">
        <v>343</v>
      </c>
      <c r="H2125" s="9" t="s">
        <v>69</v>
      </c>
      <c r="I2125" s="9" t="s">
        <v>5223</v>
      </c>
      <c r="J2125" s="9" t="s">
        <v>71</v>
      </c>
      <c r="K2125" s="9" t="s">
        <v>78</v>
      </c>
      <c r="L2125" s="9">
        <v>6121</v>
      </c>
      <c r="M2125" s="9">
        <v>428</v>
      </c>
      <c r="N2125" s="9">
        <v>6187</v>
      </c>
      <c r="O2125" s="9">
        <v>6726</v>
      </c>
      <c r="P2125" s="9">
        <v>40</v>
      </c>
      <c r="Q2125" s="9">
        <v>3663</v>
      </c>
      <c r="R2125" s="9">
        <v>131745</v>
      </c>
      <c r="S2125" s="9">
        <v>52425.96</v>
      </c>
      <c r="T2125" s="9">
        <v>1660.61</v>
      </c>
      <c r="U2125" s="9">
        <v>0.59</v>
      </c>
      <c r="V2125" s="9">
        <v>108.71</v>
      </c>
      <c r="W2125" s="9">
        <v>101.08</v>
      </c>
      <c r="X2125" s="33">
        <v>7.79</v>
      </c>
      <c r="Y2125" s="42" t="str">
        <f t="shared" si="33"/>
        <v>Valid Production Row</v>
      </c>
    </row>
    <row r="2126" spans="1:25" x14ac:dyDescent="0.3">
      <c r="A2126" s="30">
        <v>2.600935410320868E+16</v>
      </c>
      <c r="B2126" s="8">
        <v>42162</v>
      </c>
      <c r="C2126" s="7" t="s">
        <v>73</v>
      </c>
      <c r="D2126" s="7" t="s">
        <v>5224</v>
      </c>
      <c r="E2126" s="7" t="s">
        <v>1443</v>
      </c>
      <c r="F2126" s="7" t="s">
        <v>493</v>
      </c>
      <c r="G2126" s="7" t="s">
        <v>68</v>
      </c>
      <c r="H2126" s="7" t="s">
        <v>69</v>
      </c>
      <c r="I2126" s="7" t="s">
        <v>5225</v>
      </c>
      <c r="J2126" s="7" t="s">
        <v>77</v>
      </c>
      <c r="K2126" s="7" t="s">
        <v>78</v>
      </c>
      <c r="L2126" s="7">
        <v>8708</v>
      </c>
      <c r="M2126" s="7">
        <v>4305</v>
      </c>
      <c r="N2126" s="7">
        <v>6688</v>
      </c>
      <c r="O2126" s="7">
        <v>5821</v>
      </c>
      <c r="P2126" s="7">
        <v>80</v>
      </c>
      <c r="Q2126" s="7">
        <v>9683</v>
      </c>
      <c r="R2126" s="7">
        <v>54940</v>
      </c>
      <c r="S2126" s="7">
        <v>111731.19</v>
      </c>
      <c r="T2126" s="7">
        <v>1611.46</v>
      </c>
      <c r="U2126" s="7">
        <v>1.37</v>
      </c>
      <c r="V2126" s="7">
        <v>87.04</v>
      </c>
      <c r="W2126" s="7">
        <v>76.8</v>
      </c>
      <c r="X2126" s="32">
        <v>19.190000000000001</v>
      </c>
      <c r="Y2126" s="42" t="str">
        <f t="shared" si="33"/>
        <v>Valid Production Row</v>
      </c>
    </row>
    <row r="2127" spans="1:25" x14ac:dyDescent="0.3">
      <c r="A2127" s="31">
        <v>2.60062040389951E+16</v>
      </c>
      <c r="B2127" s="10">
        <v>42313</v>
      </c>
      <c r="C2127" s="9" t="s">
        <v>73</v>
      </c>
      <c r="D2127" s="9" t="s">
        <v>5226</v>
      </c>
      <c r="E2127" s="9" t="s">
        <v>3852</v>
      </c>
      <c r="F2127" s="9" t="s">
        <v>342</v>
      </c>
      <c r="G2127" s="9" t="s">
        <v>343</v>
      </c>
      <c r="H2127" s="9" t="s">
        <v>69</v>
      </c>
      <c r="I2127" s="9" t="s">
        <v>5227</v>
      </c>
      <c r="J2127" s="9" t="s">
        <v>71</v>
      </c>
      <c r="K2127" s="9" t="s">
        <v>78</v>
      </c>
      <c r="L2127" s="9">
        <v>9326</v>
      </c>
      <c r="M2127" s="9">
        <v>4539</v>
      </c>
      <c r="N2127" s="9">
        <v>6889</v>
      </c>
      <c r="O2127" s="9">
        <v>5975</v>
      </c>
      <c r="P2127" s="9">
        <v>51</v>
      </c>
      <c r="Q2127" s="9">
        <v>5698</v>
      </c>
      <c r="R2127" s="9">
        <v>184417</v>
      </c>
      <c r="S2127" s="9">
        <v>132967.10999999999</v>
      </c>
      <c r="T2127" s="9">
        <v>1614.67</v>
      </c>
      <c r="U2127" s="9">
        <v>0.85</v>
      </c>
      <c r="V2127" s="9">
        <v>86.73</v>
      </c>
      <c r="W2127" s="9">
        <v>73.87</v>
      </c>
      <c r="X2127" s="33">
        <v>22.25</v>
      </c>
      <c r="Y2127" s="42" t="str">
        <f t="shared" si="33"/>
        <v>Valid Production Row</v>
      </c>
    </row>
    <row r="2128" spans="1:25" x14ac:dyDescent="0.3">
      <c r="A2128" s="30">
        <v>2.600974690249872E+16</v>
      </c>
      <c r="B2128" s="8">
        <v>42300</v>
      </c>
      <c r="C2128" s="7" t="s">
        <v>64</v>
      </c>
      <c r="D2128" s="7" t="s">
        <v>5228</v>
      </c>
      <c r="E2128" s="7" t="s">
        <v>2472</v>
      </c>
      <c r="F2128" s="7" t="s">
        <v>571</v>
      </c>
      <c r="G2128" s="7" t="s">
        <v>68</v>
      </c>
      <c r="H2128" s="7" t="s">
        <v>94</v>
      </c>
      <c r="I2128" s="7" t="s">
        <v>5229</v>
      </c>
      <c r="J2128" s="7" t="s">
        <v>77</v>
      </c>
      <c r="K2128" s="7" t="s">
        <v>78</v>
      </c>
      <c r="L2128" s="7">
        <v>9801</v>
      </c>
      <c r="M2128" s="7">
        <v>3761</v>
      </c>
      <c r="N2128" s="7">
        <v>6814</v>
      </c>
      <c r="O2128" s="7">
        <v>6493</v>
      </c>
      <c r="P2128" s="7">
        <v>71</v>
      </c>
      <c r="Q2128" s="7">
        <v>5910</v>
      </c>
      <c r="R2128" s="7">
        <v>176388</v>
      </c>
      <c r="S2128" s="7">
        <v>53598.080000000002</v>
      </c>
      <c r="T2128" s="7">
        <v>1132.51</v>
      </c>
      <c r="U2128" s="7">
        <v>1.0900000000000001</v>
      </c>
      <c r="V2128" s="7">
        <v>95.29</v>
      </c>
      <c r="W2128" s="7">
        <v>69.52</v>
      </c>
      <c r="X2128" s="32">
        <v>8.25</v>
      </c>
      <c r="Y2128" s="42" t="str">
        <f t="shared" si="33"/>
        <v>Valid Production Row</v>
      </c>
    </row>
    <row r="2129" spans="1:25" x14ac:dyDescent="0.3">
      <c r="A2129" s="31">
        <v>2.600186570945638E+16</v>
      </c>
      <c r="B2129" s="10">
        <v>42332</v>
      </c>
      <c r="C2129" s="9" t="s">
        <v>73</v>
      </c>
      <c r="D2129" s="9" t="s">
        <v>5230</v>
      </c>
      <c r="E2129" s="9" t="s">
        <v>1269</v>
      </c>
      <c r="F2129" s="9" t="s">
        <v>121</v>
      </c>
      <c r="G2129" s="9" t="s">
        <v>122</v>
      </c>
      <c r="H2129" s="9" t="s">
        <v>82</v>
      </c>
      <c r="I2129" s="9" t="s">
        <v>5231</v>
      </c>
      <c r="J2129" s="9" t="s">
        <v>84</v>
      </c>
      <c r="K2129" s="9" t="s">
        <v>78</v>
      </c>
      <c r="L2129" s="9">
        <v>7180</v>
      </c>
      <c r="M2129" s="9">
        <v>404</v>
      </c>
      <c r="N2129" s="9">
        <v>5298</v>
      </c>
      <c r="O2129" s="9">
        <v>6526</v>
      </c>
      <c r="P2129" s="9">
        <v>80</v>
      </c>
      <c r="Q2129" s="9">
        <v>7479</v>
      </c>
      <c r="R2129" s="9">
        <v>55036</v>
      </c>
      <c r="S2129" s="9">
        <v>107775.5</v>
      </c>
      <c r="T2129" s="9">
        <v>1323.73</v>
      </c>
      <c r="U2129" s="9">
        <v>1.23</v>
      </c>
      <c r="V2129" s="9">
        <v>123.18</v>
      </c>
      <c r="W2129" s="9">
        <v>73.790000000000006</v>
      </c>
      <c r="X2129" s="33">
        <v>16.510000000000002</v>
      </c>
      <c r="Y2129" s="42" t="str">
        <f t="shared" si="33"/>
        <v>Valid Production Row</v>
      </c>
    </row>
    <row r="2130" spans="1:25" x14ac:dyDescent="0.3">
      <c r="A2130" s="30">
        <v>2.6005807155081712E+16</v>
      </c>
      <c r="B2130" s="8">
        <v>42053</v>
      </c>
      <c r="C2130" s="7" t="s">
        <v>64</v>
      </c>
      <c r="D2130" s="7" t="s">
        <v>5232</v>
      </c>
      <c r="E2130" s="7" t="s">
        <v>2483</v>
      </c>
      <c r="F2130" s="7" t="s">
        <v>121</v>
      </c>
      <c r="G2130" s="7" t="s">
        <v>122</v>
      </c>
      <c r="H2130" s="7" t="s">
        <v>69</v>
      </c>
      <c r="I2130" s="7" t="s">
        <v>5233</v>
      </c>
      <c r="J2130" s="7" t="s">
        <v>84</v>
      </c>
      <c r="K2130" s="7" t="s">
        <v>72</v>
      </c>
      <c r="L2130" s="7">
        <v>6751</v>
      </c>
      <c r="M2130" s="7">
        <v>1214</v>
      </c>
      <c r="N2130" s="7">
        <v>6375</v>
      </c>
      <c r="O2130" s="7">
        <v>6642</v>
      </c>
      <c r="P2130" s="7">
        <v>94</v>
      </c>
      <c r="Q2130" s="7">
        <v>5369</v>
      </c>
      <c r="R2130" s="7">
        <v>196884</v>
      </c>
      <c r="S2130" s="7">
        <v>136158.79</v>
      </c>
      <c r="T2130" s="7">
        <v>1387.27</v>
      </c>
      <c r="U2130" s="7">
        <v>1.42</v>
      </c>
      <c r="V2130" s="7">
        <v>104.19</v>
      </c>
      <c r="W2130" s="7">
        <v>94.43</v>
      </c>
      <c r="X2130" s="32">
        <v>20.5</v>
      </c>
      <c r="Y2130" s="42" t="str">
        <f t="shared" si="33"/>
        <v>Valid Production Row</v>
      </c>
    </row>
    <row r="2131" spans="1:25" x14ac:dyDescent="0.3">
      <c r="A2131" s="31">
        <v>2.600832985401254E+16</v>
      </c>
      <c r="B2131" s="10">
        <v>42270</v>
      </c>
      <c r="C2131" s="9" t="s">
        <v>64</v>
      </c>
      <c r="D2131" s="9" t="s">
        <v>5234</v>
      </c>
      <c r="E2131" s="9" t="s">
        <v>125</v>
      </c>
      <c r="F2131" s="9" t="s">
        <v>121</v>
      </c>
      <c r="G2131" s="9" t="s">
        <v>122</v>
      </c>
      <c r="H2131" s="9" t="s">
        <v>82</v>
      </c>
      <c r="I2131" s="9" t="s">
        <v>5235</v>
      </c>
      <c r="J2131" s="9" t="s">
        <v>77</v>
      </c>
      <c r="K2131" s="9" t="s">
        <v>78</v>
      </c>
      <c r="L2131" s="9">
        <v>9476</v>
      </c>
      <c r="M2131" s="9">
        <v>1603</v>
      </c>
      <c r="N2131" s="9">
        <v>6331</v>
      </c>
      <c r="O2131" s="9">
        <v>6802</v>
      </c>
      <c r="P2131" s="9">
        <v>20</v>
      </c>
      <c r="Q2131" s="9">
        <v>5771</v>
      </c>
      <c r="R2131" s="9">
        <v>95981</v>
      </c>
      <c r="S2131" s="9">
        <v>71160.17</v>
      </c>
      <c r="T2131" s="9">
        <v>1221.55</v>
      </c>
      <c r="U2131" s="9">
        <v>0.28999999999999998</v>
      </c>
      <c r="V2131" s="9">
        <v>107.44</v>
      </c>
      <c r="W2131" s="9">
        <v>66.81</v>
      </c>
      <c r="X2131" s="33">
        <v>10.46</v>
      </c>
      <c r="Y2131" s="42" t="str">
        <f t="shared" si="33"/>
        <v>Valid Production Row</v>
      </c>
    </row>
    <row r="2132" spans="1:25" x14ac:dyDescent="0.3">
      <c r="A2132" s="30">
        <v>2.600660205067844E+16</v>
      </c>
      <c r="B2132" s="8">
        <v>42215</v>
      </c>
      <c r="C2132" s="7" t="s">
        <v>79</v>
      </c>
      <c r="D2132" s="7" t="s">
        <v>5236</v>
      </c>
      <c r="E2132" s="7" t="s">
        <v>3930</v>
      </c>
      <c r="F2132" s="7" t="s">
        <v>121</v>
      </c>
      <c r="G2132" s="7" t="s">
        <v>122</v>
      </c>
      <c r="H2132" s="7" t="s">
        <v>94</v>
      </c>
      <c r="I2132" s="7" t="s">
        <v>5237</v>
      </c>
      <c r="J2132" s="7" t="s">
        <v>84</v>
      </c>
      <c r="K2132" s="7" t="s">
        <v>78</v>
      </c>
      <c r="L2132" s="7">
        <v>8245</v>
      </c>
      <c r="M2132" s="7">
        <v>3369</v>
      </c>
      <c r="N2132" s="7">
        <v>6108</v>
      </c>
      <c r="O2132" s="7">
        <v>5682</v>
      </c>
      <c r="P2132" s="7">
        <v>48</v>
      </c>
      <c r="Q2132" s="7">
        <v>6929</v>
      </c>
      <c r="R2132" s="7">
        <v>191809</v>
      </c>
      <c r="S2132" s="7">
        <v>50043.98</v>
      </c>
      <c r="T2132" s="7">
        <v>1524.38</v>
      </c>
      <c r="U2132" s="7">
        <v>0.84</v>
      </c>
      <c r="V2132" s="7">
        <v>93.03</v>
      </c>
      <c r="W2132" s="7">
        <v>74.08</v>
      </c>
      <c r="X2132" s="32">
        <v>8.81</v>
      </c>
      <c r="Y2132" s="42" t="str">
        <f t="shared" si="33"/>
        <v>Valid Production Row</v>
      </c>
    </row>
    <row r="2133" spans="1:25" x14ac:dyDescent="0.3">
      <c r="A2133" s="31">
        <v>2.6005111802925648E+16</v>
      </c>
      <c r="B2133" s="10">
        <v>42135</v>
      </c>
      <c r="C2133" s="9" t="s">
        <v>73</v>
      </c>
      <c r="D2133" s="9" t="s">
        <v>5238</v>
      </c>
      <c r="E2133" s="9" t="s">
        <v>1262</v>
      </c>
      <c r="F2133" s="9" t="s">
        <v>121</v>
      </c>
      <c r="G2133" s="9" t="s">
        <v>122</v>
      </c>
      <c r="H2133" s="9" t="s">
        <v>94</v>
      </c>
      <c r="I2133" s="9" t="s">
        <v>5239</v>
      </c>
      <c r="J2133" s="9" t="s">
        <v>77</v>
      </c>
      <c r="K2133" s="9" t="s">
        <v>78</v>
      </c>
      <c r="L2133" s="9">
        <v>9170</v>
      </c>
      <c r="M2133" s="9">
        <v>1521</v>
      </c>
      <c r="N2133" s="9">
        <v>5086</v>
      </c>
      <c r="O2133" s="9">
        <v>5355</v>
      </c>
      <c r="P2133" s="9">
        <v>48</v>
      </c>
      <c r="Q2133" s="9">
        <v>976</v>
      </c>
      <c r="R2133" s="9">
        <v>89172</v>
      </c>
      <c r="S2133" s="9">
        <v>50553.1</v>
      </c>
      <c r="T2133" s="9">
        <v>1078.68</v>
      </c>
      <c r="U2133" s="9">
        <v>0.9</v>
      </c>
      <c r="V2133" s="9">
        <v>105.29</v>
      </c>
      <c r="W2133" s="9">
        <v>55.46</v>
      </c>
      <c r="X2133" s="33">
        <v>9.44</v>
      </c>
      <c r="Y2133" s="42" t="str">
        <f t="shared" si="33"/>
        <v>Valid Production Row</v>
      </c>
    </row>
    <row r="2134" spans="1:25" x14ac:dyDescent="0.3">
      <c r="A2134" s="30">
        <v>2.6007925632984952E+16</v>
      </c>
      <c r="B2134" s="8">
        <v>42300</v>
      </c>
      <c r="C2134" s="7" t="s">
        <v>118</v>
      </c>
      <c r="D2134" s="7" t="s">
        <v>5240</v>
      </c>
      <c r="E2134" s="7" t="s">
        <v>5241</v>
      </c>
      <c r="F2134" s="7" t="s">
        <v>121</v>
      </c>
      <c r="G2134" s="7" t="s">
        <v>122</v>
      </c>
      <c r="H2134" s="7" t="s">
        <v>94</v>
      </c>
      <c r="I2134" s="7" t="s">
        <v>5242</v>
      </c>
      <c r="J2134" s="7" t="s">
        <v>77</v>
      </c>
      <c r="K2134" s="7" t="s">
        <v>78</v>
      </c>
      <c r="L2134" s="7">
        <v>7694</v>
      </c>
      <c r="M2134" s="7">
        <v>3111</v>
      </c>
      <c r="N2134" s="7">
        <v>6753</v>
      </c>
      <c r="O2134" s="7">
        <v>6083</v>
      </c>
      <c r="P2134" s="7">
        <v>19</v>
      </c>
      <c r="Q2134" s="7">
        <v>977</v>
      </c>
      <c r="R2134" s="7">
        <v>103422</v>
      </c>
      <c r="S2134" s="7">
        <v>97857.47</v>
      </c>
      <c r="T2134" s="7">
        <v>1023.83</v>
      </c>
      <c r="U2134" s="7">
        <v>0.31</v>
      </c>
      <c r="V2134" s="7">
        <v>90.08</v>
      </c>
      <c r="W2134" s="7">
        <v>87.77</v>
      </c>
      <c r="X2134" s="32">
        <v>16.09</v>
      </c>
      <c r="Y2134" s="42" t="str">
        <f t="shared" si="33"/>
        <v>Valid Production Row</v>
      </c>
    </row>
    <row r="2135" spans="1:25" x14ac:dyDescent="0.3">
      <c r="A2135" s="31">
        <v>2.60027458770184E+16</v>
      </c>
      <c r="B2135" s="10">
        <v>42083</v>
      </c>
      <c r="C2135" s="9" t="s">
        <v>118</v>
      </c>
      <c r="D2135" s="9" t="s">
        <v>5243</v>
      </c>
      <c r="E2135" s="9" t="s">
        <v>1739</v>
      </c>
      <c r="F2135" s="9" t="s">
        <v>107</v>
      </c>
      <c r="G2135" s="9" t="s">
        <v>108</v>
      </c>
      <c r="H2135" s="9" t="s">
        <v>69</v>
      </c>
      <c r="I2135" s="9" t="s">
        <v>5244</v>
      </c>
      <c r="J2135" s="9" t="s">
        <v>71</v>
      </c>
      <c r="K2135" s="9" t="s">
        <v>78</v>
      </c>
      <c r="L2135" s="9">
        <v>8853</v>
      </c>
      <c r="M2135" s="9">
        <v>4083</v>
      </c>
      <c r="N2135" s="9">
        <v>6587</v>
      </c>
      <c r="O2135" s="9">
        <v>5247</v>
      </c>
      <c r="P2135" s="9">
        <v>66</v>
      </c>
      <c r="Q2135" s="9">
        <v>5095</v>
      </c>
      <c r="R2135" s="9">
        <v>119147</v>
      </c>
      <c r="S2135" s="9">
        <v>145997.93</v>
      </c>
      <c r="T2135" s="9">
        <v>1607.06</v>
      </c>
      <c r="U2135" s="9">
        <v>1.26</v>
      </c>
      <c r="V2135" s="9">
        <v>79.66</v>
      </c>
      <c r="W2135" s="9">
        <v>74.400000000000006</v>
      </c>
      <c r="X2135" s="33">
        <v>27.83</v>
      </c>
      <c r="Y2135" s="42" t="str">
        <f t="shared" si="33"/>
        <v>Valid Production Row</v>
      </c>
    </row>
    <row r="2136" spans="1:25" x14ac:dyDescent="0.3">
      <c r="A2136" s="30">
        <v>2.60048353157732E+16</v>
      </c>
      <c r="B2136" s="8">
        <v>42250</v>
      </c>
      <c r="C2136" s="7" t="s">
        <v>64</v>
      </c>
      <c r="D2136" s="7" t="s">
        <v>5245</v>
      </c>
      <c r="E2136" s="7" t="s">
        <v>2846</v>
      </c>
      <c r="F2136" s="7" t="s">
        <v>112</v>
      </c>
      <c r="G2136" s="7" t="s">
        <v>113</v>
      </c>
      <c r="H2136" s="7" t="s">
        <v>87</v>
      </c>
      <c r="I2136" s="7" t="s">
        <v>5246</v>
      </c>
      <c r="J2136" s="7" t="s">
        <v>71</v>
      </c>
      <c r="K2136" s="7" t="s">
        <v>78</v>
      </c>
      <c r="L2136" s="7">
        <v>5465</v>
      </c>
      <c r="M2136" s="7">
        <v>2873</v>
      </c>
      <c r="N2136" s="7">
        <v>6216</v>
      </c>
      <c r="O2136" s="7">
        <v>5363</v>
      </c>
      <c r="P2136" s="7">
        <v>53</v>
      </c>
      <c r="Q2136" s="7">
        <v>1515</v>
      </c>
      <c r="R2136" s="7">
        <v>173151</v>
      </c>
      <c r="S2136" s="7">
        <v>82105.39</v>
      </c>
      <c r="T2136" s="7">
        <v>1933.4</v>
      </c>
      <c r="U2136" s="7">
        <v>0.99</v>
      </c>
      <c r="V2136" s="7">
        <v>86.28</v>
      </c>
      <c r="W2136" s="7">
        <v>113.74</v>
      </c>
      <c r="X2136" s="32">
        <v>15.31</v>
      </c>
      <c r="Y2136" s="42" t="str">
        <f t="shared" si="33"/>
        <v>Valid Production Row</v>
      </c>
    </row>
    <row r="2137" spans="1:25" x14ac:dyDescent="0.3">
      <c r="A2137" s="31">
        <v>2.6001118735658368E+16</v>
      </c>
      <c r="B2137" s="10">
        <v>42364</v>
      </c>
      <c r="C2137" s="9" t="s">
        <v>118</v>
      </c>
      <c r="D2137" s="9" t="s">
        <v>5247</v>
      </c>
      <c r="E2137" s="9" t="s">
        <v>2011</v>
      </c>
      <c r="F2137" s="9" t="s">
        <v>774</v>
      </c>
      <c r="G2137" s="9" t="s">
        <v>68</v>
      </c>
      <c r="H2137" s="9" t="s">
        <v>69</v>
      </c>
      <c r="I2137" s="9" t="s">
        <v>5248</v>
      </c>
      <c r="J2137" s="9" t="s">
        <v>71</v>
      </c>
      <c r="K2137" s="9" t="s">
        <v>72</v>
      </c>
      <c r="L2137" s="9">
        <v>8885</v>
      </c>
      <c r="M2137" s="9">
        <v>2911</v>
      </c>
      <c r="N2137" s="9">
        <v>5276</v>
      </c>
      <c r="O2137" s="9">
        <v>6195</v>
      </c>
      <c r="P2137" s="9">
        <v>7</v>
      </c>
      <c r="Q2137" s="9">
        <v>5546</v>
      </c>
      <c r="R2137" s="9">
        <v>173906</v>
      </c>
      <c r="S2137" s="9">
        <v>70064.58</v>
      </c>
      <c r="T2137" s="9">
        <v>1474.07</v>
      </c>
      <c r="U2137" s="9">
        <v>0.11</v>
      </c>
      <c r="V2137" s="9">
        <v>117.42</v>
      </c>
      <c r="W2137" s="9">
        <v>59.38</v>
      </c>
      <c r="X2137" s="33">
        <v>11.31</v>
      </c>
      <c r="Y2137" s="42" t="str">
        <f t="shared" si="33"/>
        <v>Valid Production Row</v>
      </c>
    </row>
    <row r="2138" spans="1:25" x14ac:dyDescent="0.3">
      <c r="A2138" s="30">
        <v>2.60033116629328E+16</v>
      </c>
      <c r="B2138" s="8">
        <v>42066</v>
      </c>
      <c r="C2138" s="7" t="s">
        <v>73</v>
      </c>
      <c r="D2138" s="7" t="s">
        <v>5249</v>
      </c>
      <c r="E2138" s="7" t="s">
        <v>910</v>
      </c>
      <c r="F2138" s="7" t="s">
        <v>774</v>
      </c>
      <c r="G2138" s="7" t="s">
        <v>68</v>
      </c>
      <c r="H2138" s="7" t="s">
        <v>82</v>
      </c>
      <c r="I2138" s="7" t="s">
        <v>5250</v>
      </c>
      <c r="J2138" s="7" t="s">
        <v>77</v>
      </c>
      <c r="K2138" s="7" t="s">
        <v>72</v>
      </c>
      <c r="L2138" s="7">
        <v>7219</v>
      </c>
      <c r="M2138" s="7">
        <v>2027</v>
      </c>
      <c r="N2138" s="7">
        <v>6010</v>
      </c>
      <c r="O2138" s="7">
        <v>6390</v>
      </c>
      <c r="P2138" s="7">
        <v>65</v>
      </c>
      <c r="Q2138" s="7">
        <v>9713</v>
      </c>
      <c r="R2138" s="7">
        <v>137432</v>
      </c>
      <c r="S2138" s="7">
        <v>74765.899999999994</v>
      </c>
      <c r="T2138" s="7">
        <v>1025.3399999999999</v>
      </c>
      <c r="U2138" s="7">
        <v>1.02</v>
      </c>
      <c r="V2138" s="7">
        <v>106.32</v>
      </c>
      <c r="W2138" s="7">
        <v>83.25</v>
      </c>
      <c r="X2138" s="32">
        <v>11.7</v>
      </c>
      <c r="Y2138" s="42" t="str">
        <f t="shared" si="33"/>
        <v>Valid Production Row</v>
      </c>
    </row>
    <row r="2139" spans="1:25" x14ac:dyDescent="0.3">
      <c r="A2139" s="31">
        <v>2.6002747849887688E+16</v>
      </c>
      <c r="B2139" s="10">
        <v>42094</v>
      </c>
      <c r="C2139" s="9" t="s">
        <v>118</v>
      </c>
      <c r="D2139" s="9" t="s">
        <v>5251</v>
      </c>
      <c r="E2139" s="9" t="s">
        <v>1173</v>
      </c>
      <c r="F2139" s="9" t="s">
        <v>2265</v>
      </c>
      <c r="G2139" s="9" t="s">
        <v>219</v>
      </c>
      <c r="H2139" s="9" t="s">
        <v>82</v>
      </c>
      <c r="I2139" s="9" t="s">
        <v>5252</v>
      </c>
      <c r="J2139" s="9" t="s">
        <v>77</v>
      </c>
      <c r="K2139" s="9" t="s">
        <v>78</v>
      </c>
      <c r="L2139" s="9">
        <v>9015</v>
      </c>
      <c r="M2139" s="9">
        <v>1129</v>
      </c>
      <c r="N2139" s="9">
        <v>5997</v>
      </c>
      <c r="O2139" s="9">
        <v>6223</v>
      </c>
      <c r="P2139" s="9">
        <v>55</v>
      </c>
      <c r="Q2139" s="9">
        <v>7589</v>
      </c>
      <c r="R2139" s="9">
        <v>56212</v>
      </c>
      <c r="S2139" s="9">
        <v>93335.039999999994</v>
      </c>
      <c r="T2139" s="9">
        <v>1942.61</v>
      </c>
      <c r="U2139" s="9">
        <v>0.88</v>
      </c>
      <c r="V2139" s="9">
        <v>103.77</v>
      </c>
      <c r="W2139" s="9">
        <v>66.52</v>
      </c>
      <c r="X2139" s="33">
        <v>15</v>
      </c>
      <c r="Y2139" s="42" t="str">
        <f t="shared" si="33"/>
        <v>Valid Production Row</v>
      </c>
    </row>
    <row r="2140" spans="1:25" x14ac:dyDescent="0.3">
      <c r="A2140" s="30">
        <v>2.600928008416008E+16</v>
      </c>
      <c r="B2140" s="8">
        <v>42213</v>
      </c>
      <c r="C2140" s="7" t="s">
        <v>64</v>
      </c>
      <c r="D2140" s="7" t="s">
        <v>5253</v>
      </c>
      <c r="E2140" s="7" t="s">
        <v>1199</v>
      </c>
      <c r="F2140" s="7" t="s">
        <v>248</v>
      </c>
      <c r="G2140" s="7" t="s">
        <v>68</v>
      </c>
      <c r="H2140" s="7" t="s">
        <v>87</v>
      </c>
      <c r="I2140" s="7" t="s">
        <v>5254</v>
      </c>
      <c r="J2140" s="7" t="s">
        <v>71</v>
      </c>
      <c r="K2140" s="7" t="s">
        <v>78</v>
      </c>
      <c r="L2140" s="7">
        <v>6183</v>
      </c>
      <c r="M2140" s="7">
        <v>2735</v>
      </c>
      <c r="N2140" s="7">
        <v>6894</v>
      </c>
      <c r="O2140" s="7">
        <v>5253</v>
      </c>
      <c r="P2140" s="7">
        <v>68</v>
      </c>
      <c r="Q2140" s="7">
        <v>6750</v>
      </c>
      <c r="R2140" s="7">
        <v>100543</v>
      </c>
      <c r="S2140" s="7">
        <v>127165.45</v>
      </c>
      <c r="T2140" s="7">
        <v>1099.0899999999999</v>
      </c>
      <c r="U2140" s="7">
        <v>1.29</v>
      </c>
      <c r="V2140" s="7">
        <v>76.2</v>
      </c>
      <c r="W2140" s="7">
        <v>111.5</v>
      </c>
      <c r="X2140" s="32">
        <v>24.21</v>
      </c>
      <c r="Y2140" s="42" t="str">
        <f t="shared" si="33"/>
        <v>Valid Production Row</v>
      </c>
    </row>
    <row r="2141" spans="1:25" x14ac:dyDescent="0.3">
      <c r="A2141" s="31">
        <v>2.60061521049715E+16</v>
      </c>
      <c r="B2141" s="10">
        <v>42132</v>
      </c>
      <c r="C2141" s="9" t="s">
        <v>73</v>
      </c>
      <c r="D2141" s="9" t="s">
        <v>5255</v>
      </c>
      <c r="E2141" s="9" t="s">
        <v>1817</v>
      </c>
      <c r="F2141" s="9" t="s">
        <v>248</v>
      </c>
      <c r="G2141" s="9" t="s">
        <v>68</v>
      </c>
      <c r="H2141" s="9" t="s">
        <v>87</v>
      </c>
      <c r="I2141" s="9" t="s">
        <v>5256</v>
      </c>
      <c r="J2141" s="9" t="s">
        <v>77</v>
      </c>
      <c r="K2141" s="9" t="s">
        <v>78</v>
      </c>
      <c r="L2141" s="9">
        <v>8524</v>
      </c>
      <c r="M2141" s="9">
        <v>2241</v>
      </c>
      <c r="N2141" s="9">
        <v>6093</v>
      </c>
      <c r="O2141" s="9">
        <v>5053</v>
      </c>
      <c r="P2141" s="9">
        <v>86</v>
      </c>
      <c r="Q2141" s="9">
        <v>5858</v>
      </c>
      <c r="R2141" s="9">
        <v>173972</v>
      </c>
      <c r="S2141" s="9">
        <v>50278.37</v>
      </c>
      <c r="T2141" s="9">
        <v>1159.67</v>
      </c>
      <c r="U2141" s="9">
        <v>1.7</v>
      </c>
      <c r="V2141" s="9">
        <v>82.93</v>
      </c>
      <c r="W2141" s="9">
        <v>71.48</v>
      </c>
      <c r="X2141" s="33">
        <v>9.9499999999999993</v>
      </c>
      <c r="Y2141" s="42" t="str">
        <f t="shared" si="33"/>
        <v>Valid Production Row</v>
      </c>
    </row>
    <row r="2142" spans="1:25" x14ac:dyDescent="0.3">
      <c r="A2142" s="30">
        <v>2.600104584720166E+16</v>
      </c>
      <c r="B2142" s="8">
        <v>42040</v>
      </c>
      <c r="C2142" s="7" t="s">
        <v>118</v>
      </c>
      <c r="D2142" s="7" t="s">
        <v>5257</v>
      </c>
      <c r="E2142" s="7" t="s">
        <v>626</v>
      </c>
      <c r="F2142" s="7" t="s">
        <v>107</v>
      </c>
      <c r="G2142" s="7" t="s">
        <v>108</v>
      </c>
      <c r="H2142" s="7" t="s">
        <v>87</v>
      </c>
      <c r="I2142" s="7" t="s">
        <v>5258</v>
      </c>
      <c r="J2142" s="7" t="s">
        <v>77</v>
      </c>
      <c r="K2142" s="7" t="s">
        <v>78</v>
      </c>
      <c r="L2142" s="7">
        <v>5917</v>
      </c>
      <c r="M2142" s="7">
        <v>4645</v>
      </c>
      <c r="N2142" s="7">
        <v>5155</v>
      </c>
      <c r="O2142" s="7">
        <v>5956</v>
      </c>
      <c r="P2142" s="7">
        <v>95</v>
      </c>
      <c r="Q2142" s="7">
        <v>6274</v>
      </c>
      <c r="R2142" s="7">
        <v>148669</v>
      </c>
      <c r="S2142" s="7">
        <v>98432.04</v>
      </c>
      <c r="T2142" s="7">
        <v>1768.86</v>
      </c>
      <c r="U2142" s="7">
        <v>1.6</v>
      </c>
      <c r="V2142" s="7">
        <v>115.54</v>
      </c>
      <c r="W2142" s="7">
        <v>87.12</v>
      </c>
      <c r="X2142" s="32">
        <v>16.53</v>
      </c>
      <c r="Y2142" s="42" t="str">
        <f t="shared" si="33"/>
        <v>Valid Production Row</v>
      </c>
    </row>
    <row r="2143" spans="1:25" x14ac:dyDescent="0.3">
      <c r="A2143" s="31">
        <v>2.6002974706375672E+16</v>
      </c>
      <c r="B2143" s="10">
        <v>42055</v>
      </c>
      <c r="C2143" s="9" t="s">
        <v>79</v>
      </c>
      <c r="D2143" s="9" t="s">
        <v>5259</v>
      </c>
      <c r="E2143" s="9" t="s">
        <v>4051</v>
      </c>
      <c r="F2143" s="9" t="s">
        <v>107</v>
      </c>
      <c r="G2143" s="9" t="s">
        <v>108</v>
      </c>
      <c r="H2143" s="9" t="s">
        <v>94</v>
      </c>
      <c r="I2143" s="9" t="s">
        <v>5260</v>
      </c>
      <c r="J2143" s="9" t="s">
        <v>77</v>
      </c>
      <c r="K2143" s="9" t="s">
        <v>78</v>
      </c>
      <c r="L2143" s="9">
        <v>9961</v>
      </c>
      <c r="M2143" s="9">
        <v>348</v>
      </c>
      <c r="N2143" s="9">
        <v>5507</v>
      </c>
      <c r="O2143" s="9">
        <v>6908</v>
      </c>
      <c r="P2143" s="9">
        <v>90</v>
      </c>
      <c r="Q2143" s="9">
        <v>1454</v>
      </c>
      <c r="R2143" s="9">
        <v>185711</v>
      </c>
      <c r="S2143" s="9">
        <v>120066.5</v>
      </c>
      <c r="T2143" s="9">
        <v>1917.04</v>
      </c>
      <c r="U2143" s="9">
        <v>1.3</v>
      </c>
      <c r="V2143" s="9">
        <v>125.44</v>
      </c>
      <c r="W2143" s="9">
        <v>55.29</v>
      </c>
      <c r="X2143" s="33">
        <v>17.38</v>
      </c>
      <c r="Y2143" s="42" t="str">
        <f t="shared" si="33"/>
        <v>Valid Production Row</v>
      </c>
    </row>
    <row r="2144" spans="1:25" x14ac:dyDescent="0.3">
      <c r="A2144" s="30">
        <v>2.600468554024774E+16</v>
      </c>
      <c r="B2144" s="8">
        <v>42351</v>
      </c>
      <c r="C2144" s="7" t="s">
        <v>73</v>
      </c>
      <c r="D2144" s="7" t="s">
        <v>5261</v>
      </c>
      <c r="E2144" s="7" t="s">
        <v>1751</v>
      </c>
      <c r="F2144" s="7" t="s">
        <v>112</v>
      </c>
      <c r="G2144" s="7" t="s">
        <v>113</v>
      </c>
      <c r="H2144" s="7" t="s">
        <v>87</v>
      </c>
      <c r="I2144" s="7" t="s">
        <v>5262</v>
      </c>
      <c r="J2144" s="7" t="s">
        <v>84</v>
      </c>
      <c r="K2144" s="7" t="s">
        <v>72</v>
      </c>
      <c r="L2144" s="7">
        <v>5995</v>
      </c>
      <c r="M2144" s="7">
        <v>4306</v>
      </c>
      <c r="N2144" s="7">
        <v>5063</v>
      </c>
      <c r="O2144" s="7">
        <v>5187</v>
      </c>
      <c r="P2144" s="7">
        <v>21</v>
      </c>
      <c r="Q2144" s="7">
        <v>6924</v>
      </c>
      <c r="R2144" s="7">
        <v>57502</v>
      </c>
      <c r="S2144" s="7">
        <v>143872.26999999999</v>
      </c>
      <c r="T2144" s="7">
        <v>1696</v>
      </c>
      <c r="U2144" s="7">
        <v>0.4</v>
      </c>
      <c r="V2144" s="7">
        <v>102.45</v>
      </c>
      <c r="W2144" s="7">
        <v>84.45</v>
      </c>
      <c r="X2144" s="32">
        <v>27.74</v>
      </c>
      <c r="Y2144" s="42" t="str">
        <f t="shared" si="33"/>
        <v>Valid Production Row</v>
      </c>
    </row>
    <row r="2145" spans="1:25" x14ac:dyDescent="0.3">
      <c r="A2145" s="31">
        <v>2.600261649075902E+16</v>
      </c>
      <c r="B2145" s="10">
        <v>42177</v>
      </c>
      <c r="C2145" s="9" t="s">
        <v>64</v>
      </c>
      <c r="D2145" s="9" t="s">
        <v>5263</v>
      </c>
      <c r="E2145" s="9" t="s">
        <v>201</v>
      </c>
      <c r="F2145" s="9" t="s">
        <v>112</v>
      </c>
      <c r="G2145" s="9" t="s">
        <v>113</v>
      </c>
      <c r="H2145" s="9" t="s">
        <v>94</v>
      </c>
      <c r="I2145" s="9" t="s">
        <v>5264</v>
      </c>
      <c r="J2145" s="9" t="s">
        <v>84</v>
      </c>
      <c r="K2145" s="9" t="s">
        <v>78</v>
      </c>
      <c r="L2145" s="9">
        <v>7073</v>
      </c>
      <c r="M2145" s="9">
        <v>2269</v>
      </c>
      <c r="N2145" s="9">
        <v>5734</v>
      </c>
      <c r="O2145" s="9">
        <v>5601</v>
      </c>
      <c r="P2145" s="9">
        <v>33</v>
      </c>
      <c r="Q2145" s="9">
        <v>759</v>
      </c>
      <c r="R2145" s="9">
        <v>138002</v>
      </c>
      <c r="S2145" s="9">
        <v>114039.89</v>
      </c>
      <c r="T2145" s="9">
        <v>1797.97</v>
      </c>
      <c r="U2145" s="9">
        <v>0.59</v>
      </c>
      <c r="V2145" s="9">
        <v>97.68</v>
      </c>
      <c r="W2145" s="9">
        <v>81.069999999999993</v>
      </c>
      <c r="X2145" s="33">
        <v>20.36</v>
      </c>
      <c r="Y2145" s="42" t="str">
        <f t="shared" si="33"/>
        <v>Valid Production Row</v>
      </c>
    </row>
    <row r="2146" spans="1:25" x14ac:dyDescent="0.3">
      <c r="A2146" s="30">
        <v>2.6004070118758472E+16</v>
      </c>
      <c r="B2146" s="8">
        <v>42011</v>
      </c>
      <c r="C2146" s="7" t="s">
        <v>64</v>
      </c>
      <c r="D2146" s="7" t="s">
        <v>5265</v>
      </c>
      <c r="E2146" s="7" t="s">
        <v>2329</v>
      </c>
      <c r="F2146" s="7" t="s">
        <v>1587</v>
      </c>
      <c r="G2146" s="7" t="s">
        <v>68</v>
      </c>
      <c r="H2146" s="7" t="s">
        <v>69</v>
      </c>
      <c r="I2146" s="7" t="s">
        <v>5266</v>
      </c>
      <c r="J2146" s="7" t="s">
        <v>84</v>
      </c>
      <c r="K2146" s="7" t="s">
        <v>78</v>
      </c>
      <c r="L2146" s="7">
        <v>5058</v>
      </c>
      <c r="M2146" s="7">
        <v>999</v>
      </c>
      <c r="N2146" s="7">
        <v>5922</v>
      </c>
      <c r="O2146" s="7">
        <v>5956</v>
      </c>
      <c r="P2146" s="7">
        <v>28</v>
      </c>
      <c r="Q2146" s="7">
        <v>6640</v>
      </c>
      <c r="R2146" s="7">
        <v>85901</v>
      </c>
      <c r="S2146" s="7">
        <v>64271.38</v>
      </c>
      <c r="T2146" s="7">
        <v>1488.43</v>
      </c>
      <c r="U2146" s="7">
        <v>0.47</v>
      </c>
      <c r="V2146" s="7">
        <v>100.57</v>
      </c>
      <c r="W2146" s="7">
        <v>117.08</v>
      </c>
      <c r="X2146" s="32">
        <v>10.79</v>
      </c>
      <c r="Y2146" s="42" t="str">
        <f t="shared" si="33"/>
        <v>Valid Production Row</v>
      </c>
    </row>
    <row r="2147" spans="1:25" x14ac:dyDescent="0.3">
      <c r="A2147" s="31">
        <v>2.60015673468772E+16</v>
      </c>
      <c r="B2147" s="10">
        <v>42074</v>
      </c>
      <c r="C2147" s="9" t="s">
        <v>73</v>
      </c>
      <c r="D2147" s="9" t="s">
        <v>5267</v>
      </c>
      <c r="E2147" s="9" t="s">
        <v>2309</v>
      </c>
      <c r="F2147" s="9" t="s">
        <v>1587</v>
      </c>
      <c r="G2147" s="9" t="s">
        <v>68</v>
      </c>
      <c r="H2147" s="9" t="s">
        <v>82</v>
      </c>
      <c r="I2147" s="9" t="s">
        <v>5268</v>
      </c>
      <c r="J2147" s="9" t="s">
        <v>77</v>
      </c>
      <c r="K2147" s="9" t="s">
        <v>78</v>
      </c>
      <c r="L2147" s="9">
        <v>5899</v>
      </c>
      <c r="M2147" s="9">
        <v>3511</v>
      </c>
      <c r="N2147" s="9">
        <v>6629</v>
      </c>
      <c r="O2147" s="9">
        <v>6358</v>
      </c>
      <c r="P2147" s="9">
        <v>66</v>
      </c>
      <c r="Q2147" s="9">
        <v>9950</v>
      </c>
      <c r="R2147" s="9">
        <v>108185</v>
      </c>
      <c r="S2147" s="9">
        <v>91942.5</v>
      </c>
      <c r="T2147" s="9">
        <v>1646.26</v>
      </c>
      <c r="U2147" s="9">
        <v>1.04</v>
      </c>
      <c r="V2147" s="9">
        <v>95.91</v>
      </c>
      <c r="W2147" s="9">
        <v>112.37</v>
      </c>
      <c r="X2147" s="33">
        <v>14.46</v>
      </c>
      <c r="Y2147" s="42" t="str">
        <f t="shared" si="33"/>
        <v>Valid Production Row</v>
      </c>
    </row>
    <row r="2148" spans="1:25" x14ac:dyDescent="0.3">
      <c r="A2148" s="30">
        <v>2.60016195296009E+16</v>
      </c>
      <c r="B2148" s="8">
        <v>42312</v>
      </c>
      <c r="C2148" s="7" t="s">
        <v>118</v>
      </c>
      <c r="D2148" s="7" t="s">
        <v>5269</v>
      </c>
      <c r="E2148" s="7" t="s">
        <v>282</v>
      </c>
      <c r="F2148" s="7" t="s">
        <v>1587</v>
      </c>
      <c r="G2148" s="7" t="s">
        <v>68</v>
      </c>
      <c r="H2148" s="7" t="s">
        <v>94</v>
      </c>
      <c r="I2148" s="7" t="s">
        <v>5270</v>
      </c>
      <c r="J2148" s="7" t="s">
        <v>71</v>
      </c>
      <c r="K2148" s="7" t="s">
        <v>78</v>
      </c>
      <c r="L2148" s="7">
        <v>6525</v>
      </c>
      <c r="M2148" s="7">
        <v>3103</v>
      </c>
      <c r="N2148" s="7">
        <v>5881</v>
      </c>
      <c r="O2148" s="7">
        <v>6852</v>
      </c>
      <c r="P2148" s="7">
        <v>99</v>
      </c>
      <c r="Q2148" s="7">
        <v>750</v>
      </c>
      <c r="R2148" s="7">
        <v>70574</v>
      </c>
      <c r="S2148" s="7">
        <v>135439.15</v>
      </c>
      <c r="T2148" s="7">
        <v>1020.11</v>
      </c>
      <c r="U2148" s="7">
        <v>1.44</v>
      </c>
      <c r="V2148" s="7">
        <v>116.51</v>
      </c>
      <c r="W2148" s="7">
        <v>90.13</v>
      </c>
      <c r="X2148" s="32">
        <v>19.77</v>
      </c>
      <c r="Y2148" s="42" t="str">
        <f t="shared" si="33"/>
        <v>Valid Production Row</v>
      </c>
    </row>
    <row r="2149" spans="1:25" x14ac:dyDescent="0.3">
      <c r="A2149" s="31">
        <v>2.6002917985982648E+16</v>
      </c>
      <c r="B2149" s="10">
        <v>42238</v>
      </c>
      <c r="C2149" s="9" t="s">
        <v>118</v>
      </c>
      <c r="D2149" s="9" t="s">
        <v>5271</v>
      </c>
      <c r="E2149" s="9" t="s">
        <v>4121</v>
      </c>
      <c r="F2149" s="9" t="s">
        <v>342</v>
      </c>
      <c r="G2149" s="9" t="s">
        <v>343</v>
      </c>
      <c r="H2149" s="9" t="s">
        <v>82</v>
      </c>
      <c r="I2149" s="9" t="s">
        <v>5272</v>
      </c>
      <c r="J2149" s="9" t="s">
        <v>71</v>
      </c>
      <c r="K2149" s="9" t="s">
        <v>78</v>
      </c>
      <c r="L2149" s="9">
        <v>7001</v>
      </c>
      <c r="M2149" s="9">
        <v>4029</v>
      </c>
      <c r="N2149" s="9">
        <v>6394</v>
      </c>
      <c r="O2149" s="9">
        <v>6252</v>
      </c>
      <c r="P2149" s="9">
        <v>15</v>
      </c>
      <c r="Q2149" s="9">
        <v>6834</v>
      </c>
      <c r="R2149" s="9">
        <v>147972</v>
      </c>
      <c r="S2149" s="9">
        <v>62003.76</v>
      </c>
      <c r="T2149" s="9">
        <v>1455.67</v>
      </c>
      <c r="U2149" s="9">
        <v>0.24</v>
      </c>
      <c r="V2149" s="9">
        <v>97.78</v>
      </c>
      <c r="W2149" s="9">
        <v>91.33</v>
      </c>
      <c r="X2149" s="33">
        <v>9.92</v>
      </c>
      <c r="Y2149" s="42" t="str">
        <f t="shared" si="33"/>
        <v>Valid Production Row</v>
      </c>
    </row>
    <row r="2150" spans="1:25" x14ac:dyDescent="0.3">
      <c r="A2150" s="30">
        <v>2.600687225157108E+16</v>
      </c>
      <c r="B2150" s="8">
        <v>42108</v>
      </c>
      <c r="C2150" s="7" t="s">
        <v>73</v>
      </c>
      <c r="D2150" s="7" t="s">
        <v>5273</v>
      </c>
      <c r="E2150" s="7" t="s">
        <v>1911</v>
      </c>
      <c r="F2150" s="7" t="s">
        <v>571</v>
      </c>
      <c r="G2150" s="7" t="s">
        <v>68</v>
      </c>
      <c r="H2150" s="7" t="s">
        <v>87</v>
      </c>
      <c r="I2150" s="7" t="s">
        <v>5274</v>
      </c>
      <c r="J2150" s="7" t="s">
        <v>84</v>
      </c>
      <c r="K2150" s="7" t="s">
        <v>78</v>
      </c>
      <c r="L2150" s="7">
        <v>6330</v>
      </c>
      <c r="M2150" s="7">
        <v>881</v>
      </c>
      <c r="N2150" s="7">
        <v>5604</v>
      </c>
      <c r="O2150" s="7">
        <v>5884</v>
      </c>
      <c r="P2150" s="7">
        <v>26</v>
      </c>
      <c r="Q2150" s="7">
        <v>1161</v>
      </c>
      <c r="R2150" s="7">
        <v>112356</v>
      </c>
      <c r="S2150" s="7">
        <v>89953.45</v>
      </c>
      <c r="T2150" s="7">
        <v>1050.27</v>
      </c>
      <c r="U2150" s="7">
        <v>0.44</v>
      </c>
      <c r="V2150" s="7">
        <v>105</v>
      </c>
      <c r="W2150" s="7">
        <v>88.53</v>
      </c>
      <c r="X2150" s="32">
        <v>15.29</v>
      </c>
      <c r="Y2150" s="42" t="str">
        <f t="shared" si="33"/>
        <v>Valid Production Row</v>
      </c>
    </row>
    <row r="2151" spans="1:25" x14ac:dyDescent="0.3">
      <c r="A2151" s="31">
        <v>2.6001452077223688E+16</v>
      </c>
      <c r="B2151" s="10">
        <v>42076</v>
      </c>
      <c r="C2151" s="9" t="s">
        <v>118</v>
      </c>
      <c r="D2151" s="9" t="s">
        <v>5275</v>
      </c>
      <c r="E2151" s="9" t="s">
        <v>5276</v>
      </c>
      <c r="F2151" s="9" t="s">
        <v>1437</v>
      </c>
      <c r="G2151" s="9" t="s">
        <v>219</v>
      </c>
      <c r="H2151" s="9" t="s">
        <v>94</v>
      </c>
      <c r="I2151" s="9" t="s">
        <v>5277</v>
      </c>
      <c r="J2151" s="9" t="s">
        <v>77</v>
      </c>
      <c r="K2151" s="9" t="s">
        <v>72</v>
      </c>
      <c r="L2151" s="9">
        <v>5823</v>
      </c>
      <c r="M2151" s="9">
        <v>1700</v>
      </c>
      <c r="N2151" s="9">
        <v>6322</v>
      </c>
      <c r="O2151" s="9">
        <v>5935</v>
      </c>
      <c r="P2151" s="9">
        <v>81</v>
      </c>
      <c r="Q2151" s="9">
        <v>8200</v>
      </c>
      <c r="R2151" s="9">
        <v>193213</v>
      </c>
      <c r="S2151" s="9">
        <v>147594.71</v>
      </c>
      <c r="T2151" s="9">
        <v>1280.1400000000001</v>
      </c>
      <c r="U2151" s="9">
        <v>1.36</v>
      </c>
      <c r="V2151" s="9">
        <v>93.88</v>
      </c>
      <c r="W2151" s="9">
        <v>108.57</v>
      </c>
      <c r="X2151" s="33">
        <v>24.87</v>
      </c>
      <c r="Y2151" s="42" t="str">
        <f t="shared" si="33"/>
        <v>Valid Production Row</v>
      </c>
    </row>
    <row r="2152" spans="1:25" x14ac:dyDescent="0.3">
      <c r="A2152" s="30">
        <v>2.6001860449650112E+16</v>
      </c>
      <c r="B2152" s="8">
        <v>42281</v>
      </c>
      <c r="C2152" s="7" t="s">
        <v>118</v>
      </c>
      <c r="D2152" s="7" t="s">
        <v>5278</v>
      </c>
      <c r="E2152" s="7" t="s">
        <v>1739</v>
      </c>
      <c r="F2152" s="7" t="s">
        <v>416</v>
      </c>
      <c r="G2152" s="7" t="s">
        <v>68</v>
      </c>
      <c r="H2152" s="7" t="s">
        <v>69</v>
      </c>
      <c r="I2152" s="7" t="s">
        <v>5279</v>
      </c>
      <c r="J2152" s="7" t="s">
        <v>71</v>
      </c>
      <c r="K2152" s="7" t="s">
        <v>78</v>
      </c>
      <c r="L2152" s="7">
        <v>8905</v>
      </c>
      <c r="M2152" s="7">
        <v>1405</v>
      </c>
      <c r="N2152" s="7">
        <v>5193</v>
      </c>
      <c r="O2152" s="7">
        <v>5301</v>
      </c>
      <c r="P2152" s="7">
        <v>51</v>
      </c>
      <c r="Q2152" s="7">
        <v>9750</v>
      </c>
      <c r="R2152" s="7">
        <v>81820</v>
      </c>
      <c r="S2152" s="7">
        <v>69620.06</v>
      </c>
      <c r="T2152" s="7">
        <v>1391.8</v>
      </c>
      <c r="U2152" s="7">
        <v>0.96</v>
      </c>
      <c r="V2152" s="7">
        <v>102.08</v>
      </c>
      <c r="W2152" s="7">
        <v>58.32</v>
      </c>
      <c r="X2152" s="32">
        <v>13.13</v>
      </c>
      <c r="Y2152" s="42" t="str">
        <f t="shared" si="33"/>
        <v>Valid Production Row</v>
      </c>
    </row>
    <row r="2153" spans="1:25" x14ac:dyDescent="0.3">
      <c r="A2153" s="31">
        <v>2.6009456490158472E+16</v>
      </c>
      <c r="B2153" s="10">
        <v>42120</v>
      </c>
      <c r="C2153" s="9" t="s">
        <v>118</v>
      </c>
      <c r="D2153" s="9" t="s">
        <v>5280</v>
      </c>
      <c r="E2153" s="9" t="s">
        <v>2548</v>
      </c>
      <c r="F2153" s="9" t="s">
        <v>342</v>
      </c>
      <c r="G2153" s="9" t="s">
        <v>343</v>
      </c>
      <c r="H2153" s="9" t="s">
        <v>87</v>
      </c>
      <c r="I2153" s="9" t="s">
        <v>5281</v>
      </c>
      <c r="J2153" s="9" t="s">
        <v>71</v>
      </c>
      <c r="K2153" s="9" t="s">
        <v>78</v>
      </c>
      <c r="L2153" s="9">
        <v>9073</v>
      </c>
      <c r="M2153" s="9">
        <v>3672</v>
      </c>
      <c r="N2153" s="9">
        <v>6827</v>
      </c>
      <c r="O2153" s="9">
        <v>5716</v>
      </c>
      <c r="P2153" s="9">
        <v>88</v>
      </c>
      <c r="Q2153" s="9">
        <v>5727</v>
      </c>
      <c r="R2153" s="9">
        <v>82326</v>
      </c>
      <c r="S2153" s="9">
        <v>149597.59</v>
      </c>
      <c r="T2153" s="9">
        <v>1260.5899999999999</v>
      </c>
      <c r="U2153" s="9">
        <v>1.54</v>
      </c>
      <c r="V2153" s="9">
        <v>83.73</v>
      </c>
      <c r="W2153" s="9">
        <v>75.25</v>
      </c>
      <c r="X2153" s="33">
        <v>26.17</v>
      </c>
      <c r="Y2153" s="42" t="str">
        <f t="shared" si="33"/>
        <v>Valid Production Row</v>
      </c>
    </row>
    <row r="2154" spans="1:25" x14ac:dyDescent="0.3">
      <c r="A2154" s="30">
        <v>2.6005735433318872E+16</v>
      </c>
      <c r="B2154" s="8">
        <v>42238</v>
      </c>
      <c r="C2154" s="7" t="s">
        <v>118</v>
      </c>
      <c r="D2154" s="7" t="s">
        <v>5282</v>
      </c>
      <c r="E2154" s="7" t="s">
        <v>2806</v>
      </c>
      <c r="F2154" s="7" t="s">
        <v>753</v>
      </c>
      <c r="G2154" s="7" t="s">
        <v>68</v>
      </c>
      <c r="H2154" s="7" t="s">
        <v>94</v>
      </c>
      <c r="I2154" s="7" t="s">
        <v>5283</v>
      </c>
      <c r="J2154" s="7" t="s">
        <v>84</v>
      </c>
      <c r="K2154" s="7" t="s">
        <v>78</v>
      </c>
      <c r="L2154" s="7">
        <v>5643</v>
      </c>
      <c r="M2154" s="7">
        <v>700</v>
      </c>
      <c r="N2154" s="7">
        <v>6537</v>
      </c>
      <c r="O2154" s="7">
        <v>5737</v>
      </c>
      <c r="P2154" s="7">
        <v>70</v>
      </c>
      <c r="Q2154" s="7">
        <v>6941</v>
      </c>
      <c r="R2154" s="7">
        <v>98756</v>
      </c>
      <c r="S2154" s="7">
        <v>101486.74</v>
      </c>
      <c r="T2154" s="7">
        <v>1387.09</v>
      </c>
      <c r="U2154" s="7">
        <v>1.22</v>
      </c>
      <c r="V2154" s="7">
        <v>87.76</v>
      </c>
      <c r="W2154" s="7">
        <v>115.84</v>
      </c>
      <c r="X2154" s="32">
        <v>17.690000000000001</v>
      </c>
      <c r="Y2154" s="42" t="str">
        <f t="shared" si="33"/>
        <v>Valid Production Row</v>
      </c>
    </row>
    <row r="2155" spans="1:25" x14ac:dyDescent="0.3">
      <c r="A2155" s="31">
        <v>2.600884511158694E+16</v>
      </c>
      <c r="B2155" s="10">
        <v>42230</v>
      </c>
      <c r="C2155" s="9" t="s">
        <v>118</v>
      </c>
      <c r="D2155" s="9" t="s">
        <v>5284</v>
      </c>
      <c r="E2155" s="9" t="s">
        <v>1336</v>
      </c>
      <c r="F2155" s="9" t="s">
        <v>208</v>
      </c>
      <c r="G2155" s="9" t="s">
        <v>68</v>
      </c>
      <c r="H2155" s="9" t="s">
        <v>82</v>
      </c>
      <c r="I2155" s="9" t="s">
        <v>5285</v>
      </c>
      <c r="J2155" s="9" t="s">
        <v>71</v>
      </c>
      <c r="K2155" s="9" t="s">
        <v>78</v>
      </c>
      <c r="L2155" s="9">
        <v>7844</v>
      </c>
      <c r="M2155" s="9">
        <v>2970</v>
      </c>
      <c r="N2155" s="9">
        <v>6754</v>
      </c>
      <c r="O2155" s="9">
        <v>6227</v>
      </c>
      <c r="P2155" s="9">
        <v>48</v>
      </c>
      <c r="Q2155" s="9">
        <v>6933</v>
      </c>
      <c r="R2155" s="9">
        <v>80987</v>
      </c>
      <c r="S2155" s="9">
        <v>64323.03</v>
      </c>
      <c r="T2155" s="9">
        <v>1318.08</v>
      </c>
      <c r="U2155" s="9">
        <v>0.77</v>
      </c>
      <c r="V2155" s="9">
        <v>92.2</v>
      </c>
      <c r="W2155" s="9">
        <v>86.1</v>
      </c>
      <c r="X2155" s="33">
        <v>10.33</v>
      </c>
      <c r="Y2155" s="42" t="str">
        <f t="shared" si="33"/>
        <v>Valid Production Row</v>
      </c>
    </row>
    <row r="2156" spans="1:25" x14ac:dyDescent="0.3">
      <c r="A2156" s="30">
        <v>2.600637551332058E+16</v>
      </c>
      <c r="B2156" s="8">
        <v>42291</v>
      </c>
      <c r="C2156" s="7" t="s">
        <v>79</v>
      </c>
      <c r="D2156" s="7" t="s">
        <v>5286</v>
      </c>
      <c r="E2156" s="7" t="s">
        <v>5287</v>
      </c>
      <c r="F2156" s="7" t="s">
        <v>121</v>
      </c>
      <c r="G2156" s="7" t="s">
        <v>122</v>
      </c>
      <c r="H2156" s="7" t="s">
        <v>94</v>
      </c>
      <c r="I2156" s="7" t="s">
        <v>5288</v>
      </c>
      <c r="J2156" s="7" t="s">
        <v>71</v>
      </c>
      <c r="K2156" s="7" t="s">
        <v>78</v>
      </c>
      <c r="L2156" s="7">
        <v>9575</v>
      </c>
      <c r="M2156" s="7">
        <v>3665</v>
      </c>
      <c r="N2156" s="7">
        <v>5416</v>
      </c>
      <c r="O2156" s="7">
        <v>5497</v>
      </c>
      <c r="P2156" s="7">
        <v>16</v>
      </c>
      <c r="Q2156" s="7">
        <v>3513</v>
      </c>
      <c r="R2156" s="7">
        <v>58934</v>
      </c>
      <c r="S2156" s="7">
        <v>94079.52</v>
      </c>
      <c r="T2156" s="7">
        <v>1585.1</v>
      </c>
      <c r="U2156" s="7">
        <v>0.28999999999999998</v>
      </c>
      <c r="V2156" s="7">
        <v>101.5</v>
      </c>
      <c r="W2156" s="7">
        <v>56.56</v>
      </c>
      <c r="X2156" s="32">
        <v>17.11</v>
      </c>
      <c r="Y2156" s="42" t="str">
        <f t="shared" si="33"/>
        <v>Valid Production Row</v>
      </c>
    </row>
    <row r="2157" spans="1:25" x14ac:dyDescent="0.3">
      <c r="A2157" s="31">
        <v>2.60039706044556E+16</v>
      </c>
      <c r="B2157" s="10">
        <v>42364</v>
      </c>
      <c r="C2157" s="9" t="s">
        <v>79</v>
      </c>
      <c r="D2157" s="9" t="s">
        <v>5289</v>
      </c>
      <c r="E2157" s="9" t="s">
        <v>474</v>
      </c>
      <c r="F2157" s="9" t="s">
        <v>121</v>
      </c>
      <c r="G2157" s="9" t="s">
        <v>122</v>
      </c>
      <c r="H2157" s="9" t="s">
        <v>69</v>
      </c>
      <c r="I2157" s="9" t="s">
        <v>5290</v>
      </c>
      <c r="J2157" s="9" t="s">
        <v>71</v>
      </c>
      <c r="K2157" s="9" t="s">
        <v>78</v>
      </c>
      <c r="L2157" s="9">
        <v>7818</v>
      </c>
      <c r="M2157" s="9">
        <v>2626</v>
      </c>
      <c r="N2157" s="9">
        <v>6217</v>
      </c>
      <c r="O2157" s="9">
        <v>5194</v>
      </c>
      <c r="P2157" s="9">
        <v>81</v>
      </c>
      <c r="Q2157" s="9">
        <v>1039</v>
      </c>
      <c r="R2157" s="9">
        <v>133178</v>
      </c>
      <c r="S2157" s="9">
        <v>124524.58</v>
      </c>
      <c r="T2157" s="9">
        <v>1770.17</v>
      </c>
      <c r="U2157" s="9">
        <v>1.56</v>
      </c>
      <c r="V2157" s="9">
        <v>83.55</v>
      </c>
      <c r="W2157" s="9">
        <v>79.52</v>
      </c>
      <c r="X2157" s="33">
        <v>23.97</v>
      </c>
      <c r="Y2157" s="42" t="str">
        <f t="shared" si="33"/>
        <v>Valid Production Row</v>
      </c>
    </row>
    <row r="2158" spans="1:25" x14ac:dyDescent="0.3">
      <c r="A2158" s="30">
        <v>2.600681635052978E+16</v>
      </c>
      <c r="B2158" s="8">
        <v>42302</v>
      </c>
      <c r="C2158" s="7" t="s">
        <v>73</v>
      </c>
      <c r="D2158" s="7" t="s">
        <v>5291</v>
      </c>
      <c r="E2158" s="7" t="s">
        <v>377</v>
      </c>
      <c r="F2158" s="7" t="s">
        <v>121</v>
      </c>
      <c r="G2158" s="7" t="s">
        <v>122</v>
      </c>
      <c r="H2158" s="7" t="s">
        <v>82</v>
      </c>
      <c r="I2158" s="7" t="s">
        <v>5292</v>
      </c>
      <c r="J2158" s="7" t="s">
        <v>77</v>
      </c>
      <c r="K2158" s="7" t="s">
        <v>72</v>
      </c>
      <c r="L2158" s="7">
        <v>7510</v>
      </c>
      <c r="M2158" s="7">
        <v>1305</v>
      </c>
      <c r="N2158" s="7">
        <v>6515</v>
      </c>
      <c r="O2158" s="7">
        <v>6058</v>
      </c>
      <c r="P2158" s="7">
        <v>44</v>
      </c>
      <c r="Q2158" s="7">
        <v>80</v>
      </c>
      <c r="R2158" s="7">
        <v>154052</v>
      </c>
      <c r="S2158" s="7">
        <v>132944.5</v>
      </c>
      <c r="T2158" s="7">
        <v>1146.6600000000001</v>
      </c>
      <c r="U2158" s="7">
        <v>0.73</v>
      </c>
      <c r="V2158" s="7">
        <v>92.99</v>
      </c>
      <c r="W2158" s="7">
        <v>86.75</v>
      </c>
      <c r="X2158" s="32">
        <v>21.95</v>
      </c>
      <c r="Y2158" s="42" t="str">
        <f t="shared" si="33"/>
        <v>Valid Production Row</v>
      </c>
    </row>
    <row r="2159" spans="1:25" x14ac:dyDescent="0.3">
      <c r="A2159" s="31">
        <v>2.6003831267215728E+16</v>
      </c>
      <c r="B2159" s="10">
        <v>42098</v>
      </c>
      <c r="C2159" s="9" t="s">
        <v>64</v>
      </c>
      <c r="D2159" s="9" t="s">
        <v>5293</v>
      </c>
      <c r="E2159" s="9" t="s">
        <v>3206</v>
      </c>
      <c r="F2159" s="9" t="s">
        <v>121</v>
      </c>
      <c r="G2159" s="9" t="s">
        <v>122</v>
      </c>
      <c r="H2159" s="9" t="s">
        <v>87</v>
      </c>
      <c r="I2159" s="9" t="s">
        <v>5294</v>
      </c>
      <c r="J2159" s="9" t="s">
        <v>71</v>
      </c>
      <c r="K2159" s="9" t="s">
        <v>78</v>
      </c>
      <c r="L2159" s="9">
        <v>5879</v>
      </c>
      <c r="M2159" s="9">
        <v>1339</v>
      </c>
      <c r="N2159" s="9">
        <v>6116</v>
      </c>
      <c r="O2159" s="9">
        <v>6312</v>
      </c>
      <c r="P2159" s="9">
        <v>51</v>
      </c>
      <c r="Q2159" s="9">
        <v>3070</v>
      </c>
      <c r="R2159" s="9">
        <v>162024</v>
      </c>
      <c r="S2159" s="9">
        <v>122709.54</v>
      </c>
      <c r="T2159" s="9">
        <v>1065.08</v>
      </c>
      <c r="U2159" s="9">
        <v>0.81</v>
      </c>
      <c r="V2159" s="9">
        <v>103.2</v>
      </c>
      <c r="W2159" s="9">
        <v>104.03</v>
      </c>
      <c r="X2159" s="33">
        <v>19.440000000000001</v>
      </c>
      <c r="Y2159" s="42" t="str">
        <f t="shared" si="33"/>
        <v>Valid Production Row</v>
      </c>
    </row>
    <row r="2160" spans="1:25" x14ac:dyDescent="0.3">
      <c r="A2160" s="30">
        <v>2.600738282504734E+16</v>
      </c>
      <c r="B2160" s="8">
        <v>42209</v>
      </c>
      <c r="C2160" s="7" t="s">
        <v>73</v>
      </c>
      <c r="D2160" s="7" t="s">
        <v>5295</v>
      </c>
      <c r="E2160" s="7" t="s">
        <v>5296</v>
      </c>
      <c r="F2160" s="7" t="s">
        <v>382</v>
      </c>
      <c r="G2160" s="7" t="s">
        <v>122</v>
      </c>
      <c r="H2160" s="7" t="s">
        <v>87</v>
      </c>
      <c r="I2160" s="7" t="s">
        <v>5297</v>
      </c>
      <c r="J2160" s="7" t="s">
        <v>77</v>
      </c>
      <c r="K2160" s="7" t="s">
        <v>78</v>
      </c>
      <c r="L2160" s="7">
        <v>5490</v>
      </c>
      <c r="M2160" s="7">
        <v>2961</v>
      </c>
      <c r="N2160" s="7">
        <v>6248</v>
      </c>
      <c r="O2160" s="7">
        <v>5143</v>
      </c>
      <c r="P2160" s="7">
        <v>98</v>
      </c>
      <c r="Q2160" s="7">
        <v>4100</v>
      </c>
      <c r="R2160" s="7">
        <v>186120</v>
      </c>
      <c r="S2160" s="7">
        <v>115997</v>
      </c>
      <c r="T2160" s="7">
        <v>1335.1</v>
      </c>
      <c r="U2160" s="7">
        <v>1.91</v>
      </c>
      <c r="V2160" s="7">
        <v>82.31</v>
      </c>
      <c r="W2160" s="7">
        <v>113.81</v>
      </c>
      <c r="X2160" s="32">
        <v>22.55</v>
      </c>
      <c r="Y2160" s="42" t="str">
        <f t="shared" si="33"/>
        <v>Valid Production Row</v>
      </c>
    </row>
    <row r="2161" spans="1:25" x14ac:dyDescent="0.3">
      <c r="A2161" s="31">
        <v>2.6001329409890232E+16</v>
      </c>
      <c r="B2161" s="10">
        <v>42275</v>
      </c>
      <c r="C2161" s="9" t="s">
        <v>118</v>
      </c>
      <c r="D2161" s="9" t="s">
        <v>5298</v>
      </c>
      <c r="E2161" s="9" t="s">
        <v>561</v>
      </c>
      <c r="F2161" s="9" t="s">
        <v>382</v>
      </c>
      <c r="G2161" s="9" t="s">
        <v>122</v>
      </c>
      <c r="H2161" s="9" t="s">
        <v>94</v>
      </c>
      <c r="I2161" s="9" t="s">
        <v>5299</v>
      </c>
      <c r="J2161" s="9" t="s">
        <v>77</v>
      </c>
      <c r="K2161" s="9" t="s">
        <v>72</v>
      </c>
      <c r="L2161" s="9">
        <v>8287</v>
      </c>
      <c r="M2161" s="9">
        <v>546</v>
      </c>
      <c r="N2161" s="9">
        <v>5578</v>
      </c>
      <c r="O2161" s="9">
        <v>5135</v>
      </c>
      <c r="P2161" s="9">
        <v>85</v>
      </c>
      <c r="Q2161" s="9">
        <v>7371</v>
      </c>
      <c r="R2161" s="9">
        <v>64163</v>
      </c>
      <c r="S2161" s="9">
        <v>128994.28</v>
      </c>
      <c r="T2161" s="9">
        <v>1206.42</v>
      </c>
      <c r="U2161" s="9">
        <v>1.66</v>
      </c>
      <c r="V2161" s="9">
        <v>92.06</v>
      </c>
      <c r="W2161" s="9">
        <v>67.31</v>
      </c>
      <c r="X2161" s="33">
        <v>25.12</v>
      </c>
      <c r="Y2161" s="42" t="str">
        <f t="shared" si="33"/>
        <v>Valid Production Row</v>
      </c>
    </row>
    <row r="2162" spans="1:25" x14ac:dyDescent="0.3">
      <c r="A2162" s="30">
        <v>2.600155330615652E+16</v>
      </c>
      <c r="B2162" s="8">
        <v>42335</v>
      </c>
      <c r="C2162" s="7" t="s">
        <v>64</v>
      </c>
      <c r="D2162" s="7" t="s">
        <v>5300</v>
      </c>
      <c r="E2162" s="7" t="s">
        <v>3590</v>
      </c>
      <c r="F2162" s="7" t="s">
        <v>382</v>
      </c>
      <c r="G2162" s="7" t="s">
        <v>122</v>
      </c>
      <c r="H2162" s="7" t="s">
        <v>69</v>
      </c>
      <c r="I2162" s="7" t="s">
        <v>5301</v>
      </c>
      <c r="J2162" s="7" t="s">
        <v>77</v>
      </c>
      <c r="K2162" s="7" t="s">
        <v>78</v>
      </c>
      <c r="L2162" s="7">
        <v>7652</v>
      </c>
      <c r="M2162" s="7">
        <v>1626</v>
      </c>
      <c r="N2162" s="7">
        <v>5541</v>
      </c>
      <c r="O2162" s="7">
        <v>5890</v>
      </c>
      <c r="P2162" s="7">
        <v>66</v>
      </c>
      <c r="Q2162" s="7">
        <v>5615</v>
      </c>
      <c r="R2162" s="7">
        <v>185801</v>
      </c>
      <c r="S2162" s="7">
        <v>117231.17</v>
      </c>
      <c r="T2162" s="7">
        <v>1654.75</v>
      </c>
      <c r="U2162" s="7">
        <v>1.1200000000000001</v>
      </c>
      <c r="V2162" s="7">
        <v>106.3</v>
      </c>
      <c r="W2162" s="7">
        <v>72.41</v>
      </c>
      <c r="X2162" s="32">
        <v>19.899999999999999</v>
      </c>
      <c r="Y2162" s="42" t="str">
        <f t="shared" si="33"/>
        <v>Valid Production Row</v>
      </c>
    </row>
    <row r="2163" spans="1:25" x14ac:dyDescent="0.3">
      <c r="A2163" s="31">
        <v>2.600684480996544E+16</v>
      </c>
      <c r="B2163" s="10">
        <v>42103</v>
      </c>
      <c r="C2163" s="9" t="s">
        <v>79</v>
      </c>
      <c r="D2163" s="9" t="s">
        <v>5302</v>
      </c>
      <c r="E2163" s="9" t="s">
        <v>1564</v>
      </c>
      <c r="F2163" s="9" t="s">
        <v>382</v>
      </c>
      <c r="G2163" s="9" t="s">
        <v>122</v>
      </c>
      <c r="H2163" s="9" t="s">
        <v>94</v>
      </c>
      <c r="I2163" s="9" t="s">
        <v>5303</v>
      </c>
      <c r="J2163" s="9" t="s">
        <v>84</v>
      </c>
      <c r="K2163" s="9" t="s">
        <v>78</v>
      </c>
      <c r="L2163" s="9">
        <v>8689</v>
      </c>
      <c r="M2163" s="9">
        <v>4608</v>
      </c>
      <c r="N2163" s="9">
        <v>6237</v>
      </c>
      <c r="O2163" s="9">
        <v>6572</v>
      </c>
      <c r="P2163" s="9">
        <v>10</v>
      </c>
      <c r="Q2163" s="9">
        <v>4165</v>
      </c>
      <c r="R2163" s="9">
        <v>81629</v>
      </c>
      <c r="S2163" s="9">
        <v>65888.98</v>
      </c>
      <c r="T2163" s="9">
        <v>1619.69</v>
      </c>
      <c r="U2163" s="9">
        <v>0.15</v>
      </c>
      <c r="V2163" s="9">
        <v>105.37</v>
      </c>
      <c r="W2163" s="9">
        <v>71.78</v>
      </c>
      <c r="X2163" s="33">
        <v>10.029999999999999</v>
      </c>
      <c r="Y2163" s="42" t="str">
        <f t="shared" si="33"/>
        <v>Valid Production Row</v>
      </c>
    </row>
    <row r="2164" spans="1:25" x14ac:dyDescent="0.3">
      <c r="A2164" s="30">
        <v>2.600288896897318E+16</v>
      </c>
      <c r="B2164" s="8">
        <v>42282</v>
      </c>
      <c r="C2164" s="7" t="s">
        <v>64</v>
      </c>
      <c r="D2164" s="7" t="s">
        <v>5304</v>
      </c>
      <c r="E2164" s="7" t="s">
        <v>5305</v>
      </c>
      <c r="F2164" s="7" t="s">
        <v>382</v>
      </c>
      <c r="G2164" s="7" t="s">
        <v>122</v>
      </c>
      <c r="H2164" s="7" t="s">
        <v>94</v>
      </c>
      <c r="I2164" s="7" t="s">
        <v>5306</v>
      </c>
      <c r="J2164" s="7" t="s">
        <v>84</v>
      </c>
      <c r="K2164" s="7" t="s">
        <v>78</v>
      </c>
      <c r="L2164" s="7">
        <v>5596</v>
      </c>
      <c r="M2164" s="7">
        <v>1654</v>
      </c>
      <c r="N2164" s="7">
        <v>6566</v>
      </c>
      <c r="O2164" s="7">
        <v>6447</v>
      </c>
      <c r="P2164" s="7">
        <v>42</v>
      </c>
      <c r="Q2164" s="7">
        <v>8266</v>
      </c>
      <c r="R2164" s="7">
        <v>177979</v>
      </c>
      <c r="S2164" s="7">
        <v>130097.4</v>
      </c>
      <c r="T2164" s="7">
        <v>1402.06</v>
      </c>
      <c r="U2164" s="7">
        <v>0.65</v>
      </c>
      <c r="V2164" s="7">
        <v>98.19</v>
      </c>
      <c r="W2164" s="7">
        <v>117.33</v>
      </c>
      <c r="X2164" s="32">
        <v>20.18</v>
      </c>
      <c r="Y2164" s="42" t="str">
        <f t="shared" si="33"/>
        <v>Valid Production Row</v>
      </c>
    </row>
    <row r="2165" spans="1:25" x14ac:dyDescent="0.3">
      <c r="A2165" s="31">
        <v>2.600363656064772E+16</v>
      </c>
      <c r="B2165" s="10">
        <v>42247</v>
      </c>
      <c r="C2165" s="9" t="s">
        <v>64</v>
      </c>
      <c r="D2165" s="9" t="s">
        <v>5307</v>
      </c>
      <c r="E2165" s="9" t="s">
        <v>2100</v>
      </c>
      <c r="F2165" s="9" t="s">
        <v>382</v>
      </c>
      <c r="G2165" s="9" t="s">
        <v>122</v>
      </c>
      <c r="H2165" s="9" t="s">
        <v>82</v>
      </c>
      <c r="I2165" s="9" t="s">
        <v>5308</v>
      </c>
      <c r="J2165" s="9" t="s">
        <v>77</v>
      </c>
      <c r="K2165" s="9" t="s">
        <v>78</v>
      </c>
      <c r="L2165" s="9">
        <v>7314</v>
      </c>
      <c r="M2165" s="9">
        <v>2128</v>
      </c>
      <c r="N2165" s="9">
        <v>6674</v>
      </c>
      <c r="O2165" s="9">
        <v>6851</v>
      </c>
      <c r="P2165" s="9">
        <v>75</v>
      </c>
      <c r="Q2165" s="9">
        <v>8225</v>
      </c>
      <c r="R2165" s="9">
        <v>100333</v>
      </c>
      <c r="S2165" s="9">
        <v>140527.87</v>
      </c>
      <c r="T2165" s="9">
        <v>1536.82</v>
      </c>
      <c r="U2165" s="9">
        <v>1.0900000000000001</v>
      </c>
      <c r="V2165" s="9">
        <v>102.65</v>
      </c>
      <c r="W2165" s="9">
        <v>91.25</v>
      </c>
      <c r="X2165" s="33">
        <v>20.51</v>
      </c>
      <c r="Y2165" s="42" t="str">
        <f t="shared" si="33"/>
        <v>Valid Production Row</v>
      </c>
    </row>
    <row r="2166" spans="1:25" x14ac:dyDescent="0.3">
      <c r="A2166" s="30">
        <v>2.600197935459342E+16</v>
      </c>
      <c r="B2166" s="8">
        <v>42218</v>
      </c>
      <c r="C2166" s="7" t="s">
        <v>79</v>
      </c>
      <c r="D2166" s="7" t="s">
        <v>5309</v>
      </c>
      <c r="E2166" s="7" t="s">
        <v>1440</v>
      </c>
      <c r="F2166" s="7" t="s">
        <v>382</v>
      </c>
      <c r="G2166" s="7" t="s">
        <v>122</v>
      </c>
      <c r="H2166" s="7" t="s">
        <v>87</v>
      </c>
      <c r="I2166" s="7" t="s">
        <v>5310</v>
      </c>
      <c r="J2166" s="7" t="s">
        <v>84</v>
      </c>
      <c r="K2166" s="7" t="s">
        <v>78</v>
      </c>
      <c r="L2166" s="7">
        <v>8049</v>
      </c>
      <c r="M2166" s="7">
        <v>2281</v>
      </c>
      <c r="N2166" s="7">
        <v>5093</v>
      </c>
      <c r="O2166" s="7">
        <v>5178</v>
      </c>
      <c r="P2166" s="7">
        <v>70</v>
      </c>
      <c r="Q2166" s="7">
        <v>5514</v>
      </c>
      <c r="R2166" s="7">
        <v>156780</v>
      </c>
      <c r="S2166" s="7">
        <v>112500.75</v>
      </c>
      <c r="T2166" s="7">
        <v>1303.95</v>
      </c>
      <c r="U2166" s="7">
        <v>1.35</v>
      </c>
      <c r="V2166" s="7">
        <v>101.67</v>
      </c>
      <c r="W2166" s="7">
        <v>63.27</v>
      </c>
      <c r="X2166" s="32">
        <v>21.73</v>
      </c>
      <c r="Y2166" s="42" t="str">
        <f t="shared" si="33"/>
        <v>Valid Production Row</v>
      </c>
    </row>
    <row r="2167" spans="1:25" x14ac:dyDescent="0.3">
      <c r="A2167" s="31">
        <v>2.6005929007824792E+16</v>
      </c>
      <c r="B2167" s="10">
        <v>42039</v>
      </c>
      <c r="C2167" s="9" t="s">
        <v>73</v>
      </c>
      <c r="D2167" s="9" t="s">
        <v>5311</v>
      </c>
      <c r="E2167" s="9" t="s">
        <v>1672</v>
      </c>
      <c r="F2167" s="9" t="s">
        <v>382</v>
      </c>
      <c r="G2167" s="9" t="s">
        <v>122</v>
      </c>
      <c r="H2167" s="9" t="s">
        <v>87</v>
      </c>
      <c r="I2167" s="9" t="s">
        <v>5312</v>
      </c>
      <c r="J2167" s="9" t="s">
        <v>71</v>
      </c>
      <c r="K2167" s="9" t="s">
        <v>78</v>
      </c>
      <c r="L2167" s="9">
        <v>8285</v>
      </c>
      <c r="M2167" s="9">
        <v>173</v>
      </c>
      <c r="N2167" s="9">
        <v>5961</v>
      </c>
      <c r="O2167" s="9">
        <v>5271</v>
      </c>
      <c r="P2167" s="9">
        <v>88</v>
      </c>
      <c r="Q2167" s="9">
        <v>9147</v>
      </c>
      <c r="R2167" s="9">
        <v>83070</v>
      </c>
      <c r="S2167" s="9">
        <v>127119.54</v>
      </c>
      <c r="T2167" s="9">
        <v>1838.14</v>
      </c>
      <c r="U2167" s="9">
        <v>1.67</v>
      </c>
      <c r="V2167" s="9">
        <v>88.42</v>
      </c>
      <c r="W2167" s="9">
        <v>71.95</v>
      </c>
      <c r="X2167" s="33">
        <v>24.12</v>
      </c>
      <c r="Y2167" s="42" t="str">
        <f t="shared" si="33"/>
        <v>Valid Production Row</v>
      </c>
    </row>
    <row r="2168" spans="1:25" x14ac:dyDescent="0.3">
      <c r="A2168" s="30">
        <v>2.600520635734142E+16</v>
      </c>
      <c r="B2168" s="8">
        <v>42284</v>
      </c>
      <c r="C2168" s="7" t="s">
        <v>118</v>
      </c>
      <c r="D2168" s="7" t="s">
        <v>5313</v>
      </c>
      <c r="E2168" s="7" t="s">
        <v>2121</v>
      </c>
      <c r="F2168" s="7" t="s">
        <v>382</v>
      </c>
      <c r="G2168" s="7" t="s">
        <v>122</v>
      </c>
      <c r="H2168" s="7" t="s">
        <v>82</v>
      </c>
      <c r="I2168" s="7" t="s">
        <v>5314</v>
      </c>
      <c r="J2168" s="7" t="s">
        <v>84</v>
      </c>
      <c r="K2168" s="7" t="s">
        <v>78</v>
      </c>
      <c r="L2168" s="7">
        <v>7850</v>
      </c>
      <c r="M2168" s="7">
        <v>4401</v>
      </c>
      <c r="N2168" s="7">
        <v>5454</v>
      </c>
      <c r="O2168" s="7">
        <v>6852</v>
      </c>
      <c r="P2168" s="7">
        <v>52</v>
      </c>
      <c r="Q2168" s="7">
        <v>3876</v>
      </c>
      <c r="R2168" s="7">
        <v>94560</v>
      </c>
      <c r="S2168" s="7">
        <v>69437.440000000002</v>
      </c>
      <c r="T2168" s="7">
        <v>1033.17</v>
      </c>
      <c r="U2168" s="7">
        <v>0.76</v>
      </c>
      <c r="V2168" s="7">
        <v>125.63</v>
      </c>
      <c r="W2168" s="7">
        <v>69.48</v>
      </c>
      <c r="X2168" s="32">
        <v>10.130000000000001</v>
      </c>
      <c r="Y2168" s="42" t="str">
        <f t="shared" si="33"/>
        <v>Valid Production Row</v>
      </c>
    </row>
    <row r="2169" spans="1:25" x14ac:dyDescent="0.3">
      <c r="A2169" s="31">
        <v>2.600509414335078E+16</v>
      </c>
      <c r="B2169" s="10">
        <v>42249</v>
      </c>
      <c r="C2169" s="9" t="s">
        <v>64</v>
      </c>
      <c r="D2169" s="9" t="s">
        <v>5315</v>
      </c>
      <c r="E2169" s="9" t="s">
        <v>229</v>
      </c>
      <c r="F2169" s="9" t="s">
        <v>382</v>
      </c>
      <c r="G2169" s="9" t="s">
        <v>122</v>
      </c>
      <c r="H2169" s="9" t="s">
        <v>82</v>
      </c>
      <c r="I2169" s="9" t="s">
        <v>5316</v>
      </c>
      <c r="J2169" s="9" t="s">
        <v>77</v>
      </c>
      <c r="K2169" s="9" t="s">
        <v>78</v>
      </c>
      <c r="L2169" s="9">
        <v>6226</v>
      </c>
      <c r="M2169" s="9">
        <v>1119</v>
      </c>
      <c r="N2169" s="9">
        <v>5134</v>
      </c>
      <c r="O2169" s="9">
        <v>5421</v>
      </c>
      <c r="P2169" s="9">
        <v>2</v>
      </c>
      <c r="Q2169" s="9">
        <v>6076</v>
      </c>
      <c r="R2169" s="9">
        <v>81867</v>
      </c>
      <c r="S2169" s="9">
        <v>65984.14</v>
      </c>
      <c r="T2169" s="9">
        <v>1456.31</v>
      </c>
      <c r="U2169" s="9">
        <v>0.04</v>
      </c>
      <c r="V2169" s="9">
        <v>105.59</v>
      </c>
      <c r="W2169" s="9">
        <v>82.46</v>
      </c>
      <c r="X2169" s="33">
        <v>12.17</v>
      </c>
      <c r="Y2169" s="42" t="str">
        <f t="shared" si="33"/>
        <v>Valid Production Row</v>
      </c>
    </row>
    <row r="2170" spans="1:25" x14ac:dyDescent="0.3">
      <c r="A2170" s="30">
        <v>2.600154414323208E+16</v>
      </c>
      <c r="B2170" s="8">
        <v>42175</v>
      </c>
      <c r="C2170" s="7" t="s">
        <v>73</v>
      </c>
      <c r="D2170" s="7" t="s">
        <v>5317</v>
      </c>
      <c r="E2170" s="7" t="s">
        <v>1019</v>
      </c>
      <c r="F2170" s="7" t="s">
        <v>342</v>
      </c>
      <c r="G2170" s="7" t="s">
        <v>343</v>
      </c>
      <c r="H2170" s="7" t="s">
        <v>94</v>
      </c>
      <c r="I2170" s="7" t="s">
        <v>5318</v>
      </c>
      <c r="J2170" s="7" t="s">
        <v>77</v>
      </c>
      <c r="K2170" s="7" t="s">
        <v>72</v>
      </c>
      <c r="L2170" s="7">
        <v>8420</v>
      </c>
      <c r="M2170" s="7">
        <v>4123</v>
      </c>
      <c r="N2170" s="7">
        <v>5644</v>
      </c>
      <c r="O2170" s="7">
        <v>6843</v>
      </c>
      <c r="P2170" s="7">
        <v>96</v>
      </c>
      <c r="Q2170" s="7">
        <v>9262</v>
      </c>
      <c r="R2170" s="7">
        <v>155923</v>
      </c>
      <c r="S2170" s="7">
        <v>123198.22</v>
      </c>
      <c r="T2170" s="7">
        <v>1192.79</v>
      </c>
      <c r="U2170" s="7">
        <v>1.4</v>
      </c>
      <c r="V2170" s="7">
        <v>121.24</v>
      </c>
      <c r="W2170" s="7">
        <v>67.03</v>
      </c>
      <c r="X2170" s="32">
        <v>18</v>
      </c>
      <c r="Y2170" s="42" t="str">
        <f t="shared" si="33"/>
        <v>Valid Production Row</v>
      </c>
    </row>
    <row r="2171" spans="1:25" x14ac:dyDescent="0.3">
      <c r="A2171" s="31">
        <v>2.6008923821423512E+16</v>
      </c>
      <c r="B2171" s="10">
        <v>42330</v>
      </c>
      <c r="C2171" s="9" t="s">
        <v>64</v>
      </c>
      <c r="D2171" s="9" t="s">
        <v>5319</v>
      </c>
      <c r="E2171" s="9" t="s">
        <v>970</v>
      </c>
      <c r="F2171" s="9" t="s">
        <v>567</v>
      </c>
      <c r="G2171" s="9" t="s">
        <v>68</v>
      </c>
      <c r="H2171" s="9" t="s">
        <v>69</v>
      </c>
      <c r="I2171" s="9" t="s">
        <v>5320</v>
      </c>
      <c r="J2171" s="9" t="s">
        <v>71</v>
      </c>
      <c r="K2171" s="9" t="s">
        <v>78</v>
      </c>
      <c r="L2171" s="9">
        <v>9756</v>
      </c>
      <c r="M2171" s="9">
        <v>4758</v>
      </c>
      <c r="N2171" s="9">
        <v>6673</v>
      </c>
      <c r="O2171" s="9">
        <v>6852</v>
      </c>
      <c r="P2171" s="9">
        <v>72</v>
      </c>
      <c r="Q2171" s="9">
        <v>796</v>
      </c>
      <c r="R2171" s="9">
        <v>194080</v>
      </c>
      <c r="S2171" s="9">
        <v>145706.16</v>
      </c>
      <c r="T2171" s="9">
        <v>1016.7</v>
      </c>
      <c r="U2171" s="9">
        <v>1.05</v>
      </c>
      <c r="V2171" s="9">
        <v>102.68</v>
      </c>
      <c r="W2171" s="9">
        <v>68.400000000000006</v>
      </c>
      <c r="X2171" s="33">
        <v>21.26</v>
      </c>
      <c r="Y2171" s="42" t="str">
        <f t="shared" si="33"/>
        <v>Valid Production Row</v>
      </c>
    </row>
    <row r="2172" spans="1:25" x14ac:dyDescent="0.3">
      <c r="A2172" s="30">
        <v>2.60035653391353E+16</v>
      </c>
      <c r="B2172" s="8">
        <v>42171</v>
      </c>
      <c r="C2172" s="7" t="s">
        <v>73</v>
      </c>
      <c r="D2172" s="7" t="s">
        <v>5321</v>
      </c>
      <c r="E2172" s="7" t="s">
        <v>5322</v>
      </c>
      <c r="F2172" s="7" t="s">
        <v>1088</v>
      </c>
      <c r="G2172" s="7" t="s">
        <v>219</v>
      </c>
      <c r="H2172" s="7" t="s">
        <v>87</v>
      </c>
      <c r="I2172" s="7" t="s">
        <v>5323</v>
      </c>
      <c r="J2172" s="7" t="s">
        <v>84</v>
      </c>
      <c r="K2172" s="7" t="s">
        <v>78</v>
      </c>
      <c r="L2172" s="7">
        <v>8038</v>
      </c>
      <c r="M2172" s="7">
        <v>1970</v>
      </c>
      <c r="N2172" s="7">
        <v>5382</v>
      </c>
      <c r="O2172" s="7">
        <v>5891</v>
      </c>
      <c r="P2172" s="7">
        <v>9</v>
      </c>
      <c r="Q2172" s="7">
        <v>6741</v>
      </c>
      <c r="R2172" s="7">
        <v>55036</v>
      </c>
      <c r="S2172" s="7">
        <v>133978.12</v>
      </c>
      <c r="T2172" s="7">
        <v>1402.75</v>
      </c>
      <c r="U2172" s="7">
        <v>0.15</v>
      </c>
      <c r="V2172" s="7">
        <v>109.46</v>
      </c>
      <c r="W2172" s="7">
        <v>66.959999999999994</v>
      </c>
      <c r="X2172" s="32">
        <v>22.74</v>
      </c>
      <c r="Y2172" s="42" t="str">
        <f t="shared" si="33"/>
        <v>Valid Production Row</v>
      </c>
    </row>
    <row r="2173" spans="1:25" x14ac:dyDescent="0.3">
      <c r="A2173" s="31">
        <v>2.600899280536042E+16</v>
      </c>
      <c r="B2173" s="10">
        <v>42292</v>
      </c>
      <c r="C2173" s="9" t="s">
        <v>73</v>
      </c>
      <c r="D2173" s="9" t="s">
        <v>5324</v>
      </c>
      <c r="E2173" s="9" t="s">
        <v>643</v>
      </c>
      <c r="F2173" s="9" t="s">
        <v>1088</v>
      </c>
      <c r="G2173" s="9" t="s">
        <v>219</v>
      </c>
      <c r="H2173" s="9" t="s">
        <v>94</v>
      </c>
      <c r="I2173" s="9" t="s">
        <v>5325</v>
      </c>
      <c r="J2173" s="9" t="s">
        <v>71</v>
      </c>
      <c r="K2173" s="9" t="s">
        <v>78</v>
      </c>
      <c r="L2173" s="9">
        <v>9530</v>
      </c>
      <c r="M2173" s="9">
        <v>1497</v>
      </c>
      <c r="N2173" s="9">
        <v>5214</v>
      </c>
      <c r="O2173" s="9">
        <v>6787</v>
      </c>
      <c r="P2173" s="9">
        <v>35</v>
      </c>
      <c r="Q2173" s="9">
        <v>8024</v>
      </c>
      <c r="R2173" s="9">
        <v>171356</v>
      </c>
      <c r="S2173" s="9">
        <v>54966.96</v>
      </c>
      <c r="T2173" s="9">
        <v>1228</v>
      </c>
      <c r="U2173" s="9">
        <v>0.52</v>
      </c>
      <c r="V2173" s="9">
        <v>130.16999999999999</v>
      </c>
      <c r="W2173" s="9">
        <v>54.71</v>
      </c>
      <c r="X2173" s="33">
        <v>8.1</v>
      </c>
      <c r="Y2173" s="42" t="str">
        <f t="shared" si="33"/>
        <v>Valid Production Row</v>
      </c>
    </row>
    <row r="2174" spans="1:25" x14ac:dyDescent="0.3">
      <c r="A2174" s="30">
        <v>2.600643174358616E+16</v>
      </c>
      <c r="B2174" s="8">
        <v>42310</v>
      </c>
      <c r="C2174" s="7" t="s">
        <v>118</v>
      </c>
      <c r="D2174" s="7" t="s">
        <v>5326</v>
      </c>
      <c r="E2174" s="7" t="s">
        <v>148</v>
      </c>
      <c r="F2174" s="7" t="s">
        <v>1088</v>
      </c>
      <c r="G2174" s="7" t="s">
        <v>219</v>
      </c>
      <c r="H2174" s="7" t="s">
        <v>82</v>
      </c>
      <c r="I2174" s="7" t="s">
        <v>5327</v>
      </c>
      <c r="J2174" s="7" t="s">
        <v>77</v>
      </c>
      <c r="K2174" s="7" t="s">
        <v>78</v>
      </c>
      <c r="L2174" s="7">
        <v>7753</v>
      </c>
      <c r="M2174" s="7">
        <v>397</v>
      </c>
      <c r="N2174" s="7">
        <v>6486</v>
      </c>
      <c r="O2174" s="7">
        <v>5707</v>
      </c>
      <c r="P2174" s="7">
        <v>13</v>
      </c>
      <c r="Q2174" s="7">
        <v>7045</v>
      </c>
      <c r="R2174" s="7">
        <v>108059</v>
      </c>
      <c r="S2174" s="7">
        <v>107977.92</v>
      </c>
      <c r="T2174" s="7">
        <v>1690.19</v>
      </c>
      <c r="U2174" s="7">
        <v>0.23</v>
      </c>
      <c r="V2174" s="7">
        <v>87.99</v>
      </c>
      <c r="W2174" s="7">
        <v>83.66</v>
      </c>
      <c r="X2174" s="32">
        <v>18.920000000000002</v>
      </c>
      <c r="Y2174" s="42" t="str">
        <f t="shared" si="33"/>
        <v>Valid Production Row</v>
      </c>
    </row>
    <row r="2175" spans="1:25" x14ac:dyDescent="0.3">
      <c r="A2175" s="31">
        <v>2.60032636179408E+16</v>
      </c>
      <c r="B2175" s="10">
        <v>42044</v>
      </c>
      <c r="C2175" s="9" t="s">
        <v>64</v>
      </c>
      <c r="D2175" s="9" t="s">
        <v>5328</v>
      </c>
      <c r="E2175" s="9" t="s">
        <v>1122</v>
      </c>
      <c r="F2175" s="9" t="s">
        <v>382</v>
      </c>
      <c r="G2175" s="9" t="s">
        <v>122</v>
      </c>
      <c r="H2175" s="9" t="s">
        <v>87</v>
      </c>
      <c r="I2175" s="9" t="s">
        <v>5329</v>
      </c>
      <c r="J2175" s="9" t="s">
        <v>77</v>
      </c>
      <c r="K2175" s="9" t="s">
        <v>78</v>
      </c>
      <c r="L2175" s="9">
        <v>9824</v>
      </c>
      <c r="M2175" s="9">
        <v>1190</v>
      </c>
      <c r="N2175" s="9">
        <v>5486</v>
      </c>
      <c r="O2175" s="9">
        <v>5424</v>
      </c>
      <c r="P2175" s="9">
        <v>65</v>
      </c>
      <c r="Q2175" s="9">
        <v>7106</v>
      </c>
      <c r="R2175" s="9">
        <v>192240</v>
      </c>
      <c r="S2175" s="9">
        <v>52193.37</v>
      </c>
      <c r="T2175" s="9">
        <v>1997.04</v>
      </c>
      <c r="U2175" s="9">
        <v>1.2</v>
      </c>
      <c r="V2175" s="9">
        <v>98.87</v>
      </c>
      <c r="W2175" s="9">
        <v>55.84</v>
      </c>
      <c r="X2175" s="33">
        <v>9.6199999999999992</v>
      </c>
      <c r="Y2175" s="42" t="str">
        <f t="shared" si="33"/>
        <v>Valid Production Row</v>
      </c>
    </row>
    <row r="2176" spans="1:25" x14ac:dyDescent="0.3">
      <c r="A2176" s="30">
        <v>2.6004979341898448E+16</v>
      </c>
      <c r="B2176" s="8">
        <v>42091</v>
      </c>
      <c r="C2176" s="7" t="s">
        <v>118</v>
      </c>
      <c r="D2176" s="7" t="s">
        <v>5330</v>
      </c>
      <c r="E2176" s="7" t="s">
        <v>2394</v>
      </c>
      <c r="F2176" s="7" t="s">
        <v>382</v>
      </c>
      <c r="G2176" s="7" t="s">
        <v>122</v>
      </c>
      <c r="H2176" s="7" t="s">
        <v>82</v>
      </c>
      <c r="I2176" s="7" t="s">
        <v>5331</v>
      </c>
      <c r="J2176" s="7" t="s">
        <v>71</v>
      </c>
      <c r="K2176" s="7" t="s">
        <v>78</v>
      </c>
      <c r="L2176" s="7">
        <v>9488</v>
      </c>
      <c r="M2176" s="7">
        <v>4732</v>
      </c>
      <c r="N2176" s="7">
        <v>6176</v>
      </c>
      <c r="O2176" s="7">
        <v>6755</v>
      </c>
      <c r="P2176" s="7">
        <v>63</v>
      </c>
      <c r="Q2176" s="7">
        <v>8922</v>
      </c>
      <c r="R2176" s="7">
        <v>110841</v>
      </c>
      <c r="S2176" s="7">
        <v>78566.25</v>
      </c>
      <c r="T2176" s="7">
        <v>1199.44</v>
      </c>
      <c r="U2176" s="7">
        <v>0.93</v>
      </c>
      <c r="V2176" s="7">
        <v>109.38</v>
      </c>
      <c r="W2176" s="7">
        <v>65.09</v>
      </c>
      <c r="X2176" s="32">
        <v>11.63</v>
      </c>
      <c r="Y2176" s="42" t="str">
        <f t="shared" si="33"/>
        <v>Valid Production Row</v>
      </c>
    </row>
    <row r="2177" spans="1:25" x14ac:dyDescent="0.3">
      <c r="A2177" s="31">
        <v>2.60031662304425E+16</v>
      </c>
      <c r="B2177" s="10">
        <v>42096</v>
      </c>
      <c r="C2177" s="9" t="s">
        <v>79</v>
      </c>
      <c r="D2177" s="9" t="s">
        <v>5332</v>
      </c>
      <c r="E2177" s="9" t="s">
        <v>1891</v>
      </c>
      <c r="F2177" s="9" t="s">
        <v>382</v>
      </c>
      <c r="G2177" s="9" t="s">
        <v>122</v>
      </c>
      <c r="H2177" s="9" t="s">
        <v>87</v>
      </c>
      <c r="I2177" s="9" t="s">
        <v>5333</v>
      </c>
      <c r="J2177" s="9" t="s">
        <v>84</v>
      </c>
      <c r="K2177" s="9" t="s">
        <v>78</v>
      </c>
      <c r="L2177" s="9">
        <v>6364</v>
      </c>
      <c r="M2177" s="9">
        <v>3641</v>
      </c>
      <c r="N2177" s="9">
        <v>5956</v>
      </c>
      <c r="O2177" s="9">
        <v>5500</v>
      </c>
      <c r="P2177" s="9">
        <v>78</v>
      </c>
      <c r="Q2177" s="9">
        <v>6609</v>
      </c>
      <c r="R2177" s="9">
        <v>155082</v>
      </c>
      <c r="S2177" s="9">
        <v>111295.14</v>
      </c>
      <c r="T2177" s="9">
        <v>1770.64</v>
      </c>
      <c r="U2177" s="9">
        <v>1.42</v>
      </c>
      <c r="V2177" s="9">
        <v>92.34</v>
      </c>
      <c r="W2177" s="9">
        <v>93.59</v>
      </c>
      <c r="X2177" s="33">
        <v>20.239999999999998</v>
      </c>
      <c r="Y2177" s="42" t="str">
        <f t="shared" si="33"/>
        <v>Valid Production Row</v>
      </c>
    </row>
    <row r="2178" spans="1:25" x14ac:dyDescent="0.3">
      <c r="A2178" s="30">
        <v>2.60081362892346E+16</v>
      </c>
      <c r="B2178" s="8">
        <v>42091</v>
      </c>
      <c r="C2178" s="7" t="s">
        <v>79</v>
      </c>
      <c r="D2178" s="7" t="s">
        <v>5334</v>
      </c>
      <c r="E2178" s="7" t="s">
        <v>2087</v>
      </c>
      <c r="F2178" s="7" t="s">
        <v>382</v>
      </c>
      <c r="G2178" s="7" t="s">
        <v>122</v>
      </c>
      <c r="H2178" s="7" t="s">
        <v>87</v>
      </c>
      <c r="I2178" s="7" t="s">
        <v>5335</v>
      </c>
      <c r="J2178" s="7" t="s">
        <v>71</v>
      </c>
      <c r="K2178" s="7" t="s">
        <v>72</v>
      </c>
      <c r="L2178" s="7">
        <v>9655</v>
      </c>
      <c r="M2178" s="7">
        <v>1904</v>
      </c>
      <c r="N2178" s="7">
        <v>5081</v>
      </c>
      <c r="O2178" s="7">
        <v>5177</v>
      </c>
      <c r="P2178" s="7">
        <v>80</v>
      </c>
      <c r="Q2178" s="7">
        <v>4885</v>
      </c>
      <c r="R2178" s="7">
        <v>75344</v>
      </c>
      <c r="S2178" s="7">
        <v>50155.05</v>
      </c>
      <c r="T2178" s="7">
        <v>1331.29</v>
      </c>
      <c r="U2178" s="7">
        <v>1.55</v>
      </c>
      <c r="V2178" s="7">
        <v>101.89</v>
      </c>
      <c r="W2178" s="7">
        <v>52.63</v>
      </c>
      <c r="X2178" s="32">
        <v>9.69</v>
      </c>
      <c r="Y2178" s="42" t="str">
        <f t="shared" ref="Y2178:Y2241" si="34">IF(A2178="","Placeholder Row","Valid Production Row")</f>
        <v>Valid Production Row</v>
      </c>
    </row>
    <row r="2179" spans="1:25" x14ac:dyDescent="0.3">
      <c r="A2179" s="31">
        <v>2.600853636031432E+16</v>
      </c>
      <c r="B2179" s="10">
        <v>42250</v>
      </c>
      <c r="C2179" s="9" t="s">
        <v>73</v>
      </c>
      <c r="D2179" s="9" t="s">
        <v>5336</v>
      </c>
      <c r="E2179" s="9" t="s">
        <v>987</v>
      </c>
      <c r="F2179" s="9" t="s">
        <v>382</v>
      </c>
      <c r="G2179" s="9" t="s">
        <v>122</v>
      </c>
      <c r="H2179" s="9" t="s">
        <v>82</v>
      </c>
      <c r="I2179" s="9" t="s">
        <v>5337</v>
      </c>
      <c r="J2179" s="9" t="s">
        <v>84</v>
      </c>
      <c r="K2179" s="9" t="s">
        <v>78</v>
      </c>
      <c r="L2179" s="9">
        <v>7445</v>
      </c>
      <c r="M2179" s="9">
        <v>413</v>
      </c>
      <c r="N2179" s="9">
        <v>6937</v>
      </c>
      <c r="O2179" s="9">
        <v>5373</v>
      </c>
      <c r="P2179" s="9">
        <v>56</v>
      </c>
      <c r="Q2179" s="9">
        <v>7662</v>
      </c>
      <c r="R2179" s="9">
        <v>172798</v>
      </c>
      <c r="S2179" s="9">
        <v>111774.59</v>
      </c>
      <c r="T2179" s="9">
        <v>1007.45</v>
      </c>
      <c r="U2179" s="9">
        <v>1.04</v>
      </c>
      <c r="V2179" s="9">
        <v>77.45</v>
      </c>
      <c r="W2179" s="9">
        <v>93.18</v>
      </c>
      <c r="X2179" s="33">
        <v>20.8</v>
      </c>
      <c r="Y2179" s="42" t="str">
        <f t="shared" si="34"/>
        <v>Valid Production Row</v>
      </c>
    </row>
    <row r="2180" spans="1:25" x14ac:dyDescent="0.3">
      <c r="A2180" s="30">
        <v>2.600519075663804E+16</v>
      </c>
      <c r="B2180" s="8">
        <v>42111</v>
      </c>
      <c r="C2180" s="7" t="s">
        <v>73</v>
      </c>
      <c r="D2180" s="7" t="s">
        <v>5338</v>
      </c>
      <c r="E2180" s="7" t="s">
        <v>318</v>
      </c>
      <c r="F2180" s="7" t="s">
        <v>382</v>
      </c>
      <c r="G2180" s="7" t="s">
        <v>122</v>
      </c>
      <c r="H2180" s="7" t="s">
        <v>87</v>
      </c>
      <c r="I2180" s="7" t="s">
        <v>5339</v>
      </c>
      <c r="J2180" s="7" t="s">
        <v>77</v>
      </c>
      <c r="K2180" s="7" t="s">
        <v>78</v>
      </c>
      <c r="L2180" s="7">
        <v>5455</v>
      </c>
      <c r="M2180" s="7">
        <v>1690</v>
      </c>
      <c r="N2180" s="7">
        <v>5034</v>
      </c>
      <c r="O2180" s="7">
        <v>6452</v>
      </c>
      <c r="P2180" s="7">
        <v>71</v>
      </c>
      <c r="Q2180" s="7">
        <v>9816</v>
      </c>
      <c r="R2180" s="7">
        <v>130863</v>
      </c>
      <c r="S2180" s="7">
        <v>112304.69</v>
      </c>
      <c r="T2180" s="7">
        <v>1430.69</v>
      </c>
      <c r="U2180" s="7">
        <v>1.1000000000000001</v>
      </c>
      <c r="V2180" s="7">
        <v>128.16999999999999</v>
      </c>
      <c r="W2180" s="7">
        <v>92.28</v>
      </c>
      <c r="X2180" s="32">
        <v>17.41</v>
      </c>
      <c r="Y2180" s="42" t="str">
        <f t="shared" si="34"/>
        <v>Valid Production Row</v>
      </c>
    </row>
    <row r="2181" spans="1:25" x14ac:dyDescent="0.3">
      <c r="A2181" s="31">
        <v>2.600819496009644E+16</v>
      </c>
      <c r="B2181" s="10">
        <v>42099</v>
      </c>
      <c r="C2181" s="9" t="s">
        <v>79</v>
      </c>
      <c r="D2181" s="9" t="s">
        <v>5340</v>
      </c>
      <c r="E2181" s="9" t="s">
        <v>1739</v>
      </c>
      <c r="F2181" s="9" t="s">
        <v>382</v>
      </c>
      <c r="G2181" s="9" t="s">
        <v>122</v>
      </c>
      <c r="H2181" s="9" t="s">
        <v>94</v>
      </c>
      <c r="I2181" s="9" t="s">
        <v>5341</v>
      </c>
      <c r="J2181" s="9" t="s">
        <v>84</v>
      </c>
      <c r="K2181" s="9" t="s">
        <v>78</v>
      </c>
      <c r="L2181" s="9">
        <v>7254</v>
      </c>
      <c r="M2181" s="9">
        <v>4094</v>
      </c>
      <c r="N2181" s="9">
        <v>5826</v>
      </c>
      <c r="O2181" s="9">
        <v>5920</v>
      </c>
      <c r="P2181" s="9">
        <v>67</v>
      </c>
      <c r="Q2181" s="9">
        <v>4601</v>
      </c>
      <c r="R2181" s="9">
        <v>144799</v>
      </c>
      <c r="S2181" s="9">
        <v>139256.17000000001</v>
      </c>
      <c r="T2181" s="9">
        <v>1107.76</v>
      </c>
      <c r="U2181" s="9">
        <v>1.1299999999999999</v>
      </c>
      <c r="V2181" s="9">
        <v>101.61</v>
      </c>
      <c r="W2181" s="9">
        <v>80.31</v>
      </c>
      <c r="X2181" s="33">
        <v>23.52</v>
      </c>
      <c r="Y2181" s="42" t="str">
        <f t="shared" si="34"/>
        <v>Valid Production Row</v>
      </c>
    </row>
    <row r="2182" spans="1:25" x14ac:dyDescent="0.3">
      <c r="A2182" s="30">
        <v>2.600716301763572E+16</v>
      </c>
      <c r="B2182" s="8">
        <v>42237</v>
      </c>
      <c r="C2182" s="7" t="s">
        <v>79</v>
      </c>
      <c r="D2182" s="7" t="s">
        <v>5342</v>
      </c>
      <c r="E2182" s="7" t="s">
        <v>1115</v>
      </c>
      <c r="F2182" s="7" t="s">
        <v>382</v>
      </c>
      <c r="G2182" s="7" t="s">
        <v>122</v>
      </c>
      <c r="H2182" s="7" t="s">
        <v>94</v>
      </c>
      <c r="I2182" s="7" t="s">
        <v>5343</v>
      </c>
      <c r="J2182" s="7" t="s">
        <v>77</v>
      </c>
      <c r="K2182" s="7" t="s">
        <v>78</v>
      </c>
      <c r="L2182" s="7">
        <v>5210</v>
      </c>
      <c r="M2182" s="7">
        <v>1059</v>
      </c>
      <c r="N2182" s="7">
        <v>6130</v>
      </c>
      <c r="O2182" s="7">
        <v>5981</v>
      </c>
      <c r="P2182" s="7">
        <v>52</v>
      </c>
      <c r="Q2182" s="7">
        <v>2778</v>
      </c>
      <c r="R2182" s="7">
        <v>61150</v>
      </c>
      <c r="S2182" s="7">
        <v>118806.5</v>
      </c>
      <c r="T2182" s="7">
        <v>1669.42</v>
      </c>
      <c r="U2182" s="7">
        <v>0.87</v>
      </c>
      <c r="V2182" s="7">
        <v>97.57</v>
      </c>
      <c r="W2182" s="7">
        <v>117.66</v>
      </c>
      <c r="X2182" s="32">
        <v>19.86</v>
      </c>
      <c r="Y2182" s="42" t="str">
        <f t="shared" si="34"/>
        <v>Valid Production Row</v>
      </c>
    </row>
    <row r="2183" spans="1:25" x14ac:dyDescent="0.3">
      <c r="A2183" s="31">
        <v>2.6005665483180928E+16</v>
      </c>
      <c r="B2183" s="10">
        <v>42126</v>
      </c>
      <c r="C2183" s="9" t="s">
        <v>64</v>
      </c>
      <c r="D2183" s="9" t="s">
        <v>5344</v>
      </c>
      <c r="E2183" s="9" t="s">
        <v>3131</v>
      </c>
      <c r="F2183" s="9" t="s">
        <v>382</v>
      </c>
      <c r="G2183" s="9" t="s">
        <v>122</v>
      </c>
      <c r="H2183" s="9" t="s">
        <v>94</v>
      </c>
      <c r="I2183" s="9" t="s">
        <v>5345</v>
      </c>
      <c r="J2183" s="9" t="s">
        <v>71</v>
      </c>
      <c r="K2183" s="9" t="s">
        <v>78</v>
      </c>
      <c r="L2183" s="9">
        <v>6429</v>
      </c>
      <c r="M2183" s="9">
        <v>2223</v>
      </c>
      <c r="N2183" s="9">
        <v>6851</v>
      </c>
      <c r="O2183" s="9">
        <v>5117</v>
      </c>
      <c r="P2183" s="9">
        <v>8</v>
      </c>
      <c r="Q2183" s="9">
        <v>7515</v>
      </c>
      <c r="R2183" s="9">
        <v>112399</v>
      </c>
      <c r="S2183" s="9">
        <v>92741.36</v>
      </c>
      <c r="T2183" s="9">
        <v>1707.06</v>
      </c>
      <c r="U2183" s="9">
        <v>0.16</v>
      </c>
      <c r="V2183" s="9">
        <v>74.69</v>
      </c>
      <c r="W2183" s="9">
        <v>106.56</v>
      </c>
      <c r="X2183" s="33">
        <v>18.12</v>
      </c>
      <c r="Y2183" s="42" t="str">
        <f t="shared" si="34"/>
        <v>Valid Production Row</v>
      </c>
    </row>
    <row r="2184" spans="1:25" x14ac:dyDescent="0.3">
      <c r="A2184" s="30">
        <v>2.60053796196493E+16</v>
      </c>
      <c r="B2184" s="8">
        <v>42033</v>
      </c>
      <c r="C2184" s="7" t="s">
        <v>73</v>
      </c>
      <c r="D2184" s="7" t="s">
        <v>5346</v>
      </c>
      <c r="E2184" s="7" t="s">
        <v>932</v>
      </c>
      <c r="F2184" s="7" t="s">
        <v>382</v>
      </c>
      <c r="G2184" s="7" t="s">
        <v>122</v>
      </c>
      <c r="H2184" s="7" t="s">
        <v>87</v>
      </c>
      <c r="I2184" s="7" t="s">
        <v>5347</v>
      </c>
      <c r="J2184" s="7" t="s">
        <v>71</v>
      </c>
      <c r="K2184" s="7" t="s">
        <v>78</v>
      </c>
      <c r="L2184" s="7">
        <v>7871</v>
      </c>
      <c r="M2184" s="7">
        <v>2583</v>
      </c>
      <c r="N2184" s="7">
        <v>6782</v>
      </c>
      <c r="O2184" s="7">
        <v>6475</v>
      </c>
      <c r="P2184" s="7">
        <v>34</v>
      </c>
      <c r="Q2184" s="7">
        <v>4096</v>
      </c>
      <c r="R2184" s="7">
        <v>61150</v>
      </c>
      <c r="S2184" s="7">
        <v>57354.54</v>
      </c>
      <c r="T2184" s="7">
        <v>1967.78</v>
      </c>
      <c r="U2184" s="7">
        <v>0.53</v>
      </c>
      <c r="V2184" s="7">
        <v>95.47</v>
      </c>
      <c r="W2184" s="7">
        <v>86.16</v>
      </c>
      <c r="X2184" s="32">
        <v>8.86</v>
      </c>
      <c r="Y2184" s="42" t="str">
        <f t="shared" si="34"/>
        <v>Valid Production Row</v>
      </c>
    </row>
    <row r="2185" spans="1:25" x14ac:dyDescent="0.3">
      <c r="A2185" s="31">
        <v>2.60031125198488E+16</v>
      </c>
      <c r="B2185" s="10">
        <v>42136</v>
      </c>
      <c r="C2185" s="9" t="s">
        <v>79</v>
      </c>
      <c r="D2185" s="9" t="s">
        <v>5348</v>
      </c>
      <c r="E2185" s="9" t="s">
        <v>5349</v>
      </c>
      <c r="F2185" s="9" t="s">
        <v>382</v>
      </c>
      <c r="G2185" s="9" t="s">
        <v>122</v>
      </c>
      <c r="H2185" s="9" t="s">
        <v>69</v>
      </c>
      <c r="I2185" s="9" t="s">
        <v>5350</v>
      </c>
      <c r="J2185" s="9" t="s">
        <v>84</v>
      </c>
      <c r="K2185" s="9" t="s">
        <v>78</v>
      </c>
      <c r="L2185" s="9">
        <v>6474</v>
      </c>
      <c r="M2185" s="9">
        <v>36</v>
      </c>
      <c r="N2185" s="9">
        <v>5220</v>
      </c>
      <c r="O2185" s="9">
        <v>5783</v>
      </c>
      <c r="P2185" s="9">
        <v>75</v>
      </c>
      <c r="Q2185" s="9">
        <v>1326</v>
      </c>
      <c r="R2185" s="9">
        <v>66583</v>
      </c>
      <c r="S2185" s="9">
        <v>130259.29</v>
      </c>
      <c r="T2185" s="9">
        <v>1117.42</v>
      </c>
      <c r="U2185" s="9">
        <v>1.3</v>
      </c>
      <c r="V2185" s="9">
        <v>110.79</v>
      </c>
      <c r="W2185" s="9">
        <v>80.63</v>
      </c>
      <c r="X2185" s="33">
        <v>22.52</v>
      </c>
      <c r="Y2185" s="42" t="str">
        <f t="shared" si="34"/>
        <v>Valid Production Row</v>
      </c>
    </row>
    <row r="2186" spans="1:25" x14ac:dyDescent="0.3">
      <c r="A2186" s="30">
        <v>2.600160459188462E+16</v>
      </c>
      <c r="B2186" s="8">
        <v>42331</v>
      </c>
      <c r="C2186" s="7" t="s">
        <v>118</v>
      </c>
      <c r="D2186" s="7" t="s">
        <v>5351</v>
      </c>
      <c r="E2186" s="7" t="s">
        <v>337</v>
      </c>
      <c r="F2186" s="7" t="s">
        <v>121</v>
      </c>
      <c r="G2186" s="7" t="s">
        <v>122</v>
      </c>
      <c r="H2186" s="7" t="s">
        <v>82</v>
      </c>
      <c r="I2186" s="7" t="s">
        <v>5352</v>
      </c>
      <c r="J2186" s="7" t="s">
        <v>77</v>
      </c>
      <c r="K2186" s="7" t="s">
        <v>78</v>
      </c>
      <c r="L2186" s="7">
        <v>9724</v>
      </c>
      <c r="M2186" s="7">
        <v>1718</v>
      </c>
      <c r="N2186" s="7">
        <v>6172</v>
      </c>
      <c r="O2186" s="7">
        <v>5248</v>
      </c>
      <c r="P2186" s="7">
        <v>73</v>
      </c>
      <c r="Q2186" s="7">
        <v>5349</v>
      </c>
      <c r="R2186" s="7">
        <v>75838</v>
      </c>
      <c r="S2186" s="7">
        <v>100462.39</v>
      </c>
      <c r="T2186" s="7">
        <v>1264.17</v>
      </c>
      <c r="U2186" s="7">
        <v>1.39</v>
      </c>
      <c r="V2186" s="7">
        <v>85.03</v>
      </c>
      <c r="W2186" s="7">
        <v>63.47</v>
      </c>
      <c r="X2186" s="32">
        <v>19.14</v>
      </c>
      <c r="Y2186" s="42" t="str">
        <f t="shared" si="34"/>
        <v>Valid Production Row</v>
      </c>
    </row>
    <row r="2187" spans="1:25" x14ac:dyDescent="0.3">
      <c r="A2187" s="31">
        <v>2.60011025076824E+16</v>
      </c>
      <c r="B2187" s="10">
        <v>42355</v>
      </c>
      <c r="C2187" s="9" t="s">
        <v>73</v>
      </c>
      <c r="D2187" s="9" t="s">
        <v>5353</v>
      </c>
      <c r="E2187" s="9" t="s">
        <v>1704</v>
      </c>
      <c r="F2187" s="9" t="s">
        <v>1088</v>
      </c>
      <c r="G2187" s="9" t="s">
        <v>219</v>
      </c>
      <c r="H2187" s="9" t="s">
        <v>69</v>
      </c>
      <c r="I2187" s="9" t="s">
        <v>5354</v>
      </c>
      <c r="J2187" s="9" t="s">
        <v>77</v>
      </c>
      <c r="K2187" s="9" t="s">
        <v>78</v>
      </c>
      <c r="L2187" s="9">
        <v>6020</v>
      </c>
      <c r="M2187" s="9">
        <v>3036</v>
      </c>
      <c r="N2187" s="9">
        <v>6463</v>
      </c>
      <c r="O2187" s="9">
        <v>5485</v>
      </c>
      <c r="P2187" s="9">
        <v>74</v>
      </c>
      <c r="Q2187" s="9">
        <v>6301</v>
      </c>
      <c r="R2187" s="9">
        <v>108457</v>
      </c>
      <c r="S2187" s="9">
        <v>136413.91</v>
      </c>
      <c r="T2187" s="9">
        <v>1854.74</v>
      </c>
      <c r="U2187" s="9">
        <v>1.35</v>
      </c>
      <c r="V2187" s="9">
        <v>84.87</v>
      </c>
      <c r="W2187" s="9">
        <v>107.36</v>
      </c>
      <c r="X2187" s="33">
        <v>24.87</v>
      </c>
      <c r="Y2187" s="42" t="str">
        <f t="shared" si="34"/>
        <v>Valid Production Row</v>
      </c>
    </row>
    <row r="2188" spans="1:25" x14ac:dyDescent="0.3">
      <c r="A2188" s="30">
        <v>2.600544140238088E+16</v>
      </c>
      <c r="B2188" s="8">
        <v>42172</v>
      </c>
      <c r="C2188" s="7" t="s">
        <v>73</v>
      </c>
      <c r="D2188" s="7" t="s">
        <v>5355</v>
      </c>
      <c r="E2188" s="7" t="s">
        <v>5356</v>
      </c>
      <c r="F2188" s="7" t="s">
        <v>1088</v>
      </c>
      <c r="G2188" s="7" t="s">
        <v>219</v>
      </c>
      <c r="H2188" s="7" t="s">
        <v>82</v>
      </c>
      <c r="I2188" s="7" t="s">
        <v>5357</v>
      </c>
      <c r="J2188" s="7" t="s">
        <v>71</v>
      </c>
      <c r="K2188" s="7" t="s">
        <v>78</v>
      </c>
      <c r="L2188" s="7">
        <v>9357</v>
      </c>
      <c r="M2188" s="7">
        <v>2122</v>
      </c>
      <c r="N2188" s="7">
        <v>6160</v>
      </c>
      <c r="O2188" s="7">
        <v>5546</v>
      </c>
      <c r="P2188" s="7">
        <v>28</v>
      </c>
      <c r="Q2188" s="7">
        <v>9897</v>
      </c>
      <c r="R2188" s="7">
        <v>180060</v>
      </c>
      <c r="S2188" s="7">
        <v>106326.54</v>
      </c>
      <c r="T2188" s="7">
        <v>1465.45</v>
      </c>
      <c r="U2188" s="7">
        <v>0.5</v>
      </c>
      <c r="V2188" s="7">
        <v>90.03</v>
      </c>
      <c r="W2188" s="7">
        <v>65.83</v>
      </c>
      <c r="X2188" s="32">
        <v>19.170000000000002</v>
      </c>
      <c r="Y2188" s="42" t="str">
        <f t="shared" si="34"/>
        <v>Valid Production Row</v>
      </c>
    </row>
    <row r="2189" spans="1:25" x14ac:dyDescent="0.3">
      <c r="A2189" s="31">
        <v>2.600313640904578E+16</v>
      </c>
      <c r="B2189" s="10">
        <v>42233</v>
      </c>
      <c r="C2189" s="9" t="s">
        <v>118</v>
      </c>
      <c r="D2189" s="9" t="s">
        <v>5358</v>
      </c>
      <c r="E2189" s="9" t="s">
        <v>5359</v>
      </c>
      <c r="F2189" s="9" t="s">
        <v>382</v>
      </c>
      <c r="G2189" s="9" t="s">
        <v>122</v>
      </c>
      <c r="H2189" s="9" t="s">
        <v>87</v>
      </c>
      <c r="I2189" s="9" t="s">
        <v>5360</v>
      </c>
      <c r="J2189" s="9" t="s">
        <v>84</v>
      </c>
      <c r="K2189" s="9" t="s">
        <v>78</v>
      </c>
      <c r="L2189" s="9">
        <v>5229</v>
      </c>
      <c r="M2189" s="9">
        <v>1026</v>
      </c>
      <c r="N2189" s="9">
        <v>5145</v>
      </c>
      <c r="O2189" s="9">
        <v>5569</v>
      </c>
      <c r="P2189" s="9">
        <v>31</v>
      </c>
      <c r="Q2189" s="9">
        <v>6783</v>
      </c>
      <c r="R2189" s="9">
        <v>116501</v>
      </c>
      <c r="S2189" s="9">
        <v>89172.15</v>
      </c>
      <c r="T2189" s="9">
        <v>1701.41</v>
      </c>
      <c r="U2189" s="9">
        <v>0.56000000000000005</v>
      </c>
      <c r="V2189" s="9">
        <v>108.24</v>
      </c>
      <c r="W2189" s="9">
        <v>98.39</v>
      </c>
      <c r="X2189" s="33">
        <v>16.010000000000002</v>
      </c>
      <c r="Y2189" s="42" t="str">
        <f t="shared" si="34"/>
        <v>Valid Production Row</v>
      </c>
    </row>
    <row r="2190" spans="1:25" x14ac:dyDescent="0.3">
      <c r="A2190" s="30">
        <v>2.6007474787105872E+16</v>
      </c>
      <c r="B2190" s="8">
        <v>42130</v>
      </c>
      <c r="C2190" s="7" t="s">
        <v>73</v>
      </c>
      <c r="D2190" s="7" t="s">
        <v>5361</v>
      </c>
      <c r="E2190" s="7" t="s">
        <v>4540</v>
      </c>
      <c r="F2190" s="7" t="s">
        <v>382</v>
      </c>
      <c r="G2190" s="7" t="s">
        <v>122</v>
      </c>
      <c r="H2190" s="7" t="s">
        <v>82</v>
      </c>
      <c r="I2190" s="7" t="s">
        <v>5362</v>
      </c>
      <c r="J2190" s="7" t="s">
        <v>84</v>
      </c>
      <c r="K2190" s="7" t="s">
        <v>78</v>
      </c>
      <c r="L2190" s="7">
        <v>8021</v>
      </c>
      <c r="M2190" s="7">
        <v>3621</v>
      </c>
      <c r="N2190" s="7">
        <v>6469</v>
      </c>
      <c r="O2190" s="7">
        <v>5129</v>
      </c>
      <c r="P2190" s="7">
        <v>81</v>
      </c>
      <c r="Q2190" s="7">
        <v>3683</v>
      </c>
      <c r="R2190" s="7">
        <v>50309</v>
      </c>
      <c r="S2190" s="7">
        <v>118828.31</v>
      </c>
      <c r="T2190" s="7">
        <v>1329.54</v>
      </c>
      <c r="U2190" s="7">
        <v>1.58</v>
      </c>
      <c r="V2190" s="7">
        <v>79.290000000000006</v>
      </c>
      <c r="W2190" s="7">
        <v>80.650000000000006</v>
      </c>
      <c r="X2190" s="32">
        <v>23.17</v>
      </c>
      <c r="Y2190" s="42" t="str">
        <f t="shared" si="34"/>
        <v>Valid Production Row</v>
      </c>
    </row>
    <row r="2191" spans="1:25" x14ac:dyDescent="0.3">
      <c r="A2191" s="31">
        <v>2.6003343116554552E+16</v>
      </c>
      <c r="B2191" s="10">
        <v>42332</v>
      </c>
      <c r="C2191" s="9" t="s">
        <v>118</v>
      </c>
      <c r="D2191" s="9" t="s">
        <v>5363</v>
      </c>
      <c r="E2191" s="9" t="s">
        <v>3553</v>
      </c>
      <c r="F2191" s="9" t="s">
        <v>382</v>
      </c>
      <c r="G2191" s="9" t="s">
        <v>122</v>
      </c>
      <c r="H2191" s="9" t="s">
        <v>69</v>
      </c>
      <c r="I2191" s="9" t="s">
        <v>5364</v>
      </c>
      <c r="J2191" s="9" t="s">
        <v>77</v>
      </c>
      <c r="K2191" s="9" t="s">
        <v>78</v>
      </c>
      <c r="L2191" s="9">
        <v>7242</v>
      </c>
      <c r="M2191" s="9">
        <v>2966</v>
      </c>
      <c r="N2191" s="9">
        <v>6441</v>
      </c>
      <c r="O2191" s="9">
        <v>5112</v>
      </c>
      <c r="P2191" s="9">
        <v>68</v>
      </c>
      <c r="Q2191" s="9">
        <v>2645</v>
      </c>
      <c r="R2191" s="9">
        <v>120924</v>
      </c>
      <c r="S2191" s="9">
        <v>100771.13</v>
      </c>
      <c r="T2191" s="9">
        <v>1320.96</v>
      </c>
      <c r="U2191" s="9">
        <v>1.33</v>
      </c>
      <c r="V2191" s="9">
        <v>79.37</v>
      </c>
      <c r="W2191" s="9">
        <v>88.94</v>
      </c>
      <c r="X2191" s="33">
        <v>19.71</v>
      </c>
      <c r="Y2191" s="42" t="str">
        <f t="shared" si="34"/>
        <v>Valid Production Row</v>
      </c>
    </row>
    <row r="2192" spans="1:25" x14ac:dyDescent="0.3">
      <c r="A2192" s="30">
        <v>2.600886378858746E+16</v>
      </c>
      <c r="B2192" s="8">
        <v>42339</v>
      </c>
      <c r="C2192" s="7" t="s">
        <v>64</v>
      </c>
      <c r="D2192" s="7" t="s">
        <v>5365</v>
      </c>
      <c r="E2192" s="7" t="s">
        <v>4825</v>
      </c>
      <c r="F2192" s="7" t="s">
        <v>382</v>
      </c>
      <c r="G2192" s="7" t="s">
        <v>122</v>
      </c>
      <c r="H2192" s="7" t="s">
        <v>82</v>
      </c>
      <c r="I2192" s="7" t="s">
        <v>5366</v>
      </c>
      <c r="J2192" s="7" t="s">
        <v>71</v>
      </c>
      <c r="K2192" s="7" t="s">
        <v>78</v>
      </c>
      <c r="L2192" s="7">
        <v>8114</v>
      </c>
      <c r="M2192" s="7">
        <v>2072</v>
      </c>
      <c r="N2192" s="7">
        <v>5614</v>
      </c>
      <c r="O2192" s="7">
        <v>5937</v>
      </c>
      <c r="P2192" s="7">
        <v>38</v>
      </c>
      <c r="Q2192" s="7">
        <v>8786</v>
      </c>
      <c r="R2192" s="7">
        <v>89680</v>
      </c>
      <c r="S2192" s="7">
        <v>91275.49</v>
      </c>
      <c r="T2192" s="7">
        <v>1114.8599999999999</v>
      </c>
      <c r="U2192" s="7">
        <v>0.64</v>
      </c>
      <c r="V2192" s="7">
        <v>105.75</v>
      </c>
      <c r="W2192" s="7">
        <v>69.19</v>
      </c>
      <c r="X2192" s="32">
        <v>15.37</v>
      </c>
      <c r="Y2192" s="42" t="str">
        <f t="shared" si="34"/>
        <v>Valid Production Row</v>
      </c>
    </row>
    <row r="2193" spans="1:25" x14ac:dyDescent="0.3">
      <c r="A2193" s="31">
        <v>2.600137288831954E+16</v>
      </c>
      <c r="B2193" s="10">
        <v>42277</v>
      </c>
      <c r="C2193" s="9" t="s">
        <v>73</v>
      </c>
      <c r="D2193" s="9" t="s">
        <v>5367</v>
      </c>
      <c r="E2193" s="9" t="s">
        <v>81</v>
      </c>
      <c r="F2193" s="9" t="s">
        <v>142</v>
      </c>
      <c r="G2193" s="9" t="s">
        <v>68</v>
      </c>
      <c r="H2193" s="9" t="s">
        <v>82</v>
      </c>
      <c r="I2193" s="9" t="s">
        <v>5368</v>
      </c>
      <c r="J2193" s="9" t="s">
        <v>77</v>
      </c>
      <c r="K2193" s="9" t="s">
        <v>78</v>
      </c>
      <c r="L2193" s="9">
        <v>9005</v>
      </c>
      <c r="M2193" s="9">
        <v>2030</v>
      </c>
      <c r="N2193" s="9">
        <v>5082</v>
      </c>
      <c r="O2193" s="9">
        <v>5131</v>
      </c>
      <c r="P2193" s="9">
        <v>93</v>
      </c>
      <c r="Q2193" s="9">
        <v>2891</v>
      </c>
      <c r="R2193" s="9">
        <v>70138</v>
      </c>
      <c r="S2193" s="9">
        <v>122310.8</v>
      </c>
      <c r="T2193" s="9">
        <v>1745.57</v>
      </c>
      <c r="U2193" s="9">
        <v>1.81</v>
      </c>
      <c r="V2193" s="9">
        <v>100.96</v>
      </c>
      <c r="W2193" s="9">
        <v>56.44</v>
      </c>
      <c r="X2193" s="33">
        <v>23.84</v>
      </c>
      <c r="Y2193" s="42" t="str">
        <f t="shared" si="34"/>
        <v>Valid Production Row</v>
      </c>
    </row>
    <row r="2194" spans="1:25" x14ac:dyDescent="0.3">
      <c r="A2194" s="30">
        <v>2.6006821655683288E+16</v>
      </c>
      <c r="B2194" s="8">
        <v>42309</v>
      </c>
      <c r="C2194" s="7" t="s">
        <v>73</v>
      </c>
      <c r="D2194" s="7" t="s">
        <v>5369</v>
      </c>
      <c r="E2194" s="7" t="s">
        <v>670</v>
      </c>
      <c r="F2194" s="7" t="s">
        <v>107</v>
      </c>
      <c r="G2194" s="7" t="s">
        <v>108</v>
      </c>
      <c r="H2194" s="7" t="s">
        <v>69</v>
      </c>
      <c r="I2194" s="7" t="s">
        <v>5370</v>
      </c>
      <c r="J2194" s="7" t="s">
        <v>77</v>
      </c>
      <c r="K2194" s="7" t="s">
        <v>78</v>
      </c>
      <c r="L2194" s="7">
        <v>9211</v>
      </c>
      <c r="M2194" s="7">
        <v>4409</v>
      </c>
      <c r="N2194" s="7">
        <v>6434</v>
      </c>
      <c r="O2194" s="7">
        <v>6039</v>
      </c>
      <c r="P2194" s="7">
        <v>90</v>
      </c>
      <c r="Q2194" s="7">
        <v>6264</v>
      </c>
      <c r="R2194" s="7">
        <v>180865</v>
      </c>
      <c r="S2194" s="7">
        <v>119324.4</v>
      </c>
      <c r="T2194" s="7">
        <v>1133.8800000000001</v>
      </c>
      <c r="U2194" s="7">
        <v>1.49</v>
      </c>
      <c r="V2194" s="7">
        <v>93.86</v>
      </c>
      <c r="W2194" s="7">
        <v>69.849999999999994</v>
      </c>
      <c r="X2194" s="32">
        <v>19.760000000000002</v>
      </c>
      <c r="Y2194" s="42" t="str">
        <f t="shared" si="34"/>
        <v>Valid Production Row</v>
      </c>
    </row>
    <row r="2195" spans="1:25" x14ac:dyDescent="0.3">
      <c r="A2195" s="31">
        <v>2.600392991848094E+16</v>
      </c>
      <c r="B2195" s="10">
        <v>42113</v>
      </c>
      <c r="C2195" s="9" t="s">
        <v>73</v>
      </c>
      <c r="D2195" s="9" t="s">
        <v>5371</v>
      </c>
      <c r="E2195" s="9" t="s">
        <v>2818</v>
      </c>
      <c r="F2195" s="9" t="s">
        <v>112</v>
      </c>
      <c r="G2195" s="9" t="s">
        <v>113</v>
      </c>
      <c r="H2195" s="9" t="s">
        <v>82</v>
      </c>
      <c r="I2195" s="9" t="s">
        <v>5372</v>
      </c>
      <c r="J2195" s="9" t="s">
        <v>77</v>
      </c>
      <c r="K2195" s="9" t="s">
        <v>78</v>
      </c>
      <c r="L2195" s="9">
        <v>8132</v>
      </c>
      <c r="M2195" s="9">
        <v>2904</v>
      </c>
      <c r="N2195" s="9">
        <v>6921</v>
      </c>
      <c r="O2195" s="9">
        <v>6741</v>
      </c>
      <c r="P2195" s="9">
        <v>83</v>
      </c>
      <c r="Q2195" s="9">
        <v>9026</v>
      </c>
      <c r="R2195" s="9">
        <v>116103</v>
      </c>
      <c r="S2195" s="9">
        <v>136341.99</v>
      </c>
      <c r="T2195" s="9">
        <v>1553.03</v>
      </c>
      <c r="U2195" s="9">
        <v>1.23</v>
      </c>
      <c r="V2195" s="9">
        <v>97.4</v>
      </c>
      <c r="W2195" s="9">
        <v>85.11</v>
      </c>
      <c r="X2195" s="33">
        <v>20.23</v>
      </c>
      <c r="Y2195" s="42" t="str">
        <f t="shared" si="34"/>
        <v>Valid Production Row</v>
      </c>
    </row>
    <row r="2196" spans="1:25" x14ac:dyDescent="0.3">
      <c r="A2196" s="30">
        <v>2.6002030586163968E+16</v>
      </c>
      <c r="B2196" s="8">
        <v>42170</v>
      </c>
      <c r="C2196" s="7" t="s">
        <v>73</v>
      </c>
      <c r="D2196" s="7" t="s">
        <v>5373</v>
      </c>
      <c r="E2196" s="7" t="s">
        <v>355</v>
      </c>
      <c r="F2196" s="7" t="s">
        <v>121</v>
      </c>
      <c r="G2196" s="7" t="s">
        <v>122</v>
      </c>
      <c r="H2196" s="7" t="s">
        <v>87</v>
      </c>
      <c r="I2196" s="7" t="s">
        <v>5374</v>
      </c>
      <c r="J2196" s="7" t="s">
        <v>84</v>
      </c>
      <c r="K2196" s="7" t="s">
        <v>72</v>
      </c>
      <c r="L2196" s="7">
        <v>7756</v>
      </c>
      <c r="M2196" s="7">
        <v>3582</v>
      </c>
      <c r="N2196" s="7">
        <v>6966</v>
      </c>
      <c r="O2196" s="7">
        <v>5755</v>
      </c>
      <c r="P2196" s="7">
        <v>28</v>
      </c>
      <c r="Q2196" s="7">
        <v>9789</v>
      </c>
      <c r="R2196" s="7">
        <v>157327</v>
      </c>
      <c r="S2196" s="7">
        <v>92990.1</v>
      </c>
      <c r="T2196" s="7">
        <v>1937.12</v>
      </c>
      <c r="U2196" s="7">
        <v>0.49</v>
      </c>
      <c r="V2196" s="7">
        <v>82.62</v>
      </c>
      <c r="W2196" s="7">
        <v>89.81</v>
      </c>
      <c r="X2196" s="32">
        <v>16.16</v>
      </c>
      <c r="Y2196" s="42" t="str">
        <f t="shared" si="34"/>
        <v>Valid Production Row</v>
      </c>
    </row>
    <row r="2197" spans="1:25" x14ac:dyDescent="0.3">
      <c r="A2197" s="31">
        <v>2.600515015689298E+16</v>
      </c>
      <c r="B2197" s="10">
        <v>42245</v>
      </c>
      <c r="C2197" s="9" t="s">
        <v>118</v>
      </c>
      <c r="D2197" s="9" t="s">
        <v>5375</v>
      </c>
      <c r="E2197" s="9" t="s">
        <v>3480</v>
      </c>
      <c r="F2197" s="9" t="s">
        <v>121</v>
      </c>
      <c r="G2197" s="9" t="s">
        <v>122</v>
      </c>
      <c r="H2197" s="9" t="s">
        <v>82</v>
      </c>
      <c r="I2197" s="9" t="s">
        <v>5376</v>
      </c>
      <c r="J2197" s="9" t="s">
        <v>77</v>
      </c>
      <c r="K2197" s="9" t="s">
        <v>78</v>
      </c>
      <c r="L2197" s="9">
        <v>9319</v>
      </c>
      <c r="M2197" s="9">
        <v>379</v>
      </c>
      <c r="N2197" s="9">
        <v>5127</v>
      </c>
      <c r="O2197" s="9">
        <v>6388</v>
      </c>
      <c r="P2197" s="9">
        <v>85</v>
      </c>
      <c r="Q2197" s="9">
        <v>2528</v>
      </c>
      <c r="R2197" s="9">
        <v>198516</v>
      </c>
      <c r="S2197" s="9">
        <v>99251.63</v>
      </c>
      <c r="T2197" s="9">
        <v>1905.09</v>
      </c>
      <c r="U2197" s="9">
        <v>1.33</v>
      </c>
      <c r="V2197" s="9">
        <v>124.6</v>
      </c>
      <c r="W2197" s="9">
        <v>55.02</v>
      </c>
      <c r="X2197" s="33">
        <v>15.54</v>
      </c>
      <c r="Y2197" s="42" t="str">
        <f t="shared" si="34"/>
        <v>Valid Production Row</v>
      </c>
    </row>
    <row r="2198" spans="1:25" x14ac:dyDescent="0.3">
      <c r="A2198" s="30">
        <v>2.600623583307518E+16</v>
      </c>
      <c r="B2198" s="8">
        <v>42198</v>
      </c>
      <c r="C2198" s="7" t="s">
        <v>118</v>
      </c>
      <c r="D2198" s="7" t="s">
        <v>5377</v>
      </c>
      <c r="E2198" s="7" t="s">
        <v>171</v>
      </c>
      <c r="F2198" s="7" t="s">
        <v>121</v>
      </c>
      <c r="G2198" s="7" t="s">
        <v>122</v>
      </c>
      <c r="H2198" s="7" t="s">
        <v>87</v>
      </c>
      <c r="I2198" s="7" t="s">
        <v>5378</v>
      </c>
      <c r="J2198" s="7" t="s">
        <v>77</v>
      </c>
      <c r="K2198" s="7" t="s">
        <v>78</v>
      </c>
      <c r="L2198" s="7">
        <v>9745</v>
      </c>
      <c r="M2198" s="7">
        <v>3460</v>
      </c>
      <c r="N2198" s="7">
        <v>6004</v>
      </c>
      <c r="O2198" s="7">
        <v>5399</v>
      </c>
      <c r="P2198" s="7">
        <v>7</v>
      </c>
      <c r="Q2198" s="7">
        <v>849</v>
      </c>
      <c r="R2198" s="7">
        <v>157717</v>
      </c>
      <c r="S2198" s="7">
        <v>107736.9</v>
      </c>
      <c r="T2198" s="7">
        <v>1537.69</v>
      </c>
      <c r="U2198" s="7">
        <v>0.13</v>
      </c>
      <c r="V2198" s="7">
        <v>89.92</v>
      </c>
      <c r="W2198" s="7">
        <v>61.61</v>
      </c>
      <c r="X2198" s="32">
        <v>19.95</v>
      </c>
      <c r="Y2198" s="42" t="str">
        <f t="shared" si="34"/>
        <v>Valid Production Row</v>
      </c>
    </row>
    <row r="2199" spans="1:25" x14ac:dyDescent="0.3">
      <c r="A2199" s="31">
        <v>2.600977773642392E+16</v>
      </c>
      <c r="B2199" s="10">
        <v>42070</v>
      </c>
      <c r="C2199" s="9" t="s">
        <v>64</v>
      </c>
      <c r="D2199" s="9" t="s">
        <v>5379</v>
      </c>
      <c r="E2199" s="9" t="s">
        <v>773</v>
      </c>
      <c r="F2199" s="9" t="s">
        <v>121</v>
      </c>
      <c r="G2199" s="9" t="s">
        <v>122</v>
      </c>
      <c r="H2199" s="9" t="s">
        <v>87</v>
      </c>
      <c r="I2199" s="9" t="s">
        <v>5380</v>
      </c>
      <c r="J2199" s="9" t="s">
        <v>71</v>
      </c>
      <c r="K2199" s="9" t="s">
        <v>78</v>
      </c>
      <c r="L2199" s="9">
        <v>7139</v>
      </c>
      <c r="M2199" s="9">
        <v>1040</v>
      </c>
      <c r="N2199" s="9">
        <v>6306</v>
      </c>
      <c r="O2199" s="9">
        <v>6993</v>
      </c>
      <c r="P2199" s="9">
        <v>60</v>
      </c>
      <c r="Q2199" s="9">
        <v>7359</v>
      </c>
      <c r="R2199" s="9">
        <v>194660</v>
      </c>
      <c r="S2199" s="9">
        <v>76741.100000000006</v>
      </c>
      <c r="T2199" s="9">
        <v>1797.87</v>
      </c>
      <c r="U2199" s="9">
        <v>0.86</v>
      </c>
      <c r="V2199" s="9">
        <v>110.89</v>
      </c>
      <c r="W2199" s="9">
        <v>88.33</v>
      </c>
      <c r="X2199" s="33">
        <v>10.97</v>
      </c>
      <c r="Y2199" s="42" t="str">
        <f t="shared" si="34"/>
        <v>Valid Production Row</v>
      </c>
    </row>
    <row r="2200" spans="1:25" x14ac:dyDescent="0.3">
      <c r="A2200" s="30">
        <v>2.600727631669076E+16</v>
      </c>
      <c r="B2200" s="8">
        <v>42154</v>
      </c>
      <c r="C2200" s="7" t="s">
        <v>79</v>
      </c>
      <c r="D2200" s="7" t="s">
        <v>5381</v>
      </c>
      <c r="E2200" s="7" t="s">
        <v>2582</v>
      </c>
      <c r="F2200" s="7" t="s">
        <v>121</v>
      </c>
      <c r="G2200" s="7" t="s">
        <v>122</v>
      </c>
      <c r="H2200" s="7" t="s">
        <v>87</v>
      </c>
      <c r="I2200" s="7" t="s">
        <v>5382</v>
      </c>
      <c r="J2200" s="7" t="s">
        <v>71</v>
      </c>
      <c r="K2200" s="7" t="s">
        <v>78</v>
      </c>
      <c r="L2200" s="7">
        <v>7024</v>
      </c>
      <c r="M2200" s="7">
        <v>3995</v>
      </c>
      <c r="N2200" s="7">
        <v>6550</v>
      </c>
      <c r="O2200" s="7">
        <v>5202</v>
      </c>
      <c r="P2200" s="7">
        <v>42</v>
      </c>
      <c r="Q2200" s="7">
        <v>8301</v>
      </c>
      <c r="R2200" s="7">
        <v>116169</v>
      </c>
      <c r="S2200" s="7">
        <v>148060.42000000001</v>
      </c>
      <c r="T2200" s="7">
        <v>1652.65</v>
      </c>
      <c r="U2200" s="7">
        <v>0.81</v>
      </c>
      <c r="V2200" s="7">
        <v>79.42</v>
      </c>
      <c r="W2200" s="7">
        <v>93.25</v>
      </c>
      <c r="X2200" s="32">
        <v>28.46</v>
      </c>
      <c r="Y2200" s="42" t="str">
        <f t="shared" si="34"/>
        <v>Valid Production Row</v>
      </c>
    </row>
    <row r="2201" spans="1:25" x14ac:dyDescent="0.3">
      <c r="A2201" s="31">
        <v>2.600207834814756E+16</v>
      </c>
      <c r="B2201" s="10">
        <v>42043</v>
      </c>
      <c r="C2201" s="9" t="s">
        <v>73</v>
      </c>
      <c r="D2201" s="9" t="s">
        <v>5383</v>
      </c>
      <c r="E2201" s="9" t="s">
        <v>145</v>
      </c>
      <c r="F2201" s="9" t="s">
        <v>121</v>
      </c>
      <c r="G2201" s="9" t="s">
        <v>122</v>
      </c>
      <c r="H2201" s="9" t="s">
        <v>69</v>
      </c>
      <c r="I2201" s="9" t="s">
        <v>5384</v>
      </c>
      <c r="J2201" s="9" t="s">
        <v>71</v>
      </c>
      <c r="K2201" s="9" t="s">
        <v>78</v>
      </c>
      <c r="L2201" s="9">
        <v>5295</v>
      </c>
      <c r="M2201" s="9">
        <v>4249</v>
      </c>
      <c r="N2201" s="9">
        <v>5280</v>
      </c>
      <c r="O2201" s="9">
        <v>6643</v>
      </c>
      <c r="P2201" s="9">
        <v>64</v>
      </c>
      <c r="Q2201" s="9">
        <v>831</v>
      </c>
      <c r="R2201" s="9">
        <v>58311</v>
      </c>
      <c r="S2201" s="9">
        <v>100601.46</v>
      </c>
      <c r="T2201" s="9">
        <v>1466.7</v>
      </c>
      <c r="U2201" s="9">
        <v>0.96</v>
      </c>
      <c r="V2201" s="9">
        <v>125.81</v>
      </c>
      <c r="W2201" s="9">
        <v>99.72</v>
      </c>
      <c r="X2201" s="33">
        <v>15.14</v>
      </c>
      <c r="Y2201" s="42" t="str">
        <f t="shared" si="34"/>
        <v>Valid Production Row</v>
      </c>
    </row>
    <row r="2202" spans="1:25" x14ac:dyDescent="0.3">
      <c r="A2202" s="30">
        <v>2.6001028167015328E+16</v>
      </c>
      <c r="B2202" s="8">
        <v>42104</v>
      </c>
      <c r="C2202" s="7" t="s">
        <v>118</v>
      </c>
      <c r="D2202" s="7" t="s">
        <v>5385</v>
      </c>
      <c r="E2202" s="7" t="s">
        <v>852</v>
      </c>
      <c r="F2202" s="7" t="s">
        <v>382</v>
      </c>
      <c r="G2202" s="7" t="s">
        <v>122</v>
      </c>
      <c r="H2202" s="7" t="s">
        <v>82</v>
      </c>
      <c r="I2202" s="7" t="s">
        <v>5386</v>
      </c>
      <c r="J2202" s="7" t="s">
        <v>84</v>
      </c>
      <c r="K2202" s="7" t="s">
        <v>78</v>
      </c>
      <c r="L2202" s="7">
        <v>7006</v>
      </c>
      <c r="M2202" s="7">
        <v>1504</v>
      </c>
      <c r="N2202" s="7">
        <v>6237</v>
      </c>
      <c r="O2202" s="7">
        <v>5305</v>
      </c>
      <c r="P2202" s="7">
        <v>24</v>
      </c>
      <c r="Q2202" s="7">
        <v>877</v>
      </c>
      <c r="R2202" s="7">
        <v>122267</v>
      </c>
      <c r="S2202" s="7">
        <v>78359.94</v>
      </c>
      <c r="T2202" s="7">
        <v>1727.74</v>
      </c>
      <c r="U2202" s="7">
        <v>0.45</v>
      </c>
      <c r="V2202" s="7">
        <v>85.06</v>
      </c>
      <c r="W2202" s="7">
        <v>89.02</v>
      </c>
      <c r="X2202" s="32">
        <v>14.77</v>
      </c>
      <c r="Y2202" s="42" t="str">
        <f t="shared" si="34"/>
        <v>Valid Production Row</v>
      </c>
    </row>
    <row r="2203" spans="1:25" x14ac:dyDescent="0.3">
      <c r="A2203" s="31">
        <v>2.600887485882724E+16</v>
      </c>
      <c r="B2203" s="10">
        <v>42063</v>
      </c>
      <c r="C2203" s="9" t="s">
        <v>118</v>
      </c>
      <c r="D2203" s="9" t="s">
        <v>5387</v>
      </c>
      <c r="E2203" s="9" t="s">
        <v>489</v>
      </c>
      <c r="F2203" s="9" t="s">
        <v>382</v>
      </c>
      <c r="G2203" s="9" t="s">
        <v>122</v>
      </c>
      <c r="H2203" s="9" t="s">
        <v>82</v>
      </c>
      <c r="I2203" s="9" t="s">
        <v>5388</v>
      </c>
      <c r="J2203" s="9" t="s">
        <v>77</v>
      </c>
      <c r="K2203" s="9" t="s">
        <v>78</v>
      </c>
      <c r="L2203" s="9">
        <v>9081</v>
      </c>
      <c r="M2203" s="9">
        <v>388</v>
      </c>
      <c r="N2203" s="9">
        <v>5941</v>
      </c>
      <c r="O2203" s="9">
        <v>6815</v>
      </c>
      <c r="P2203" s="9">
        <v>83</v>
      </c>
      <c r="Q2203" s="9">
        <v>7164</v>
      </c>
      <c r="R2203" s="9">
        <v>162274</v>
      </c>
      <c r="S2203" s="9">
        <v>54590.18</v>
      </c>
      <c r="T2203" s="9">
        <v>1563.57</v>
      </c>
      <c r="U2203" s="9">
        <v>1.22</v>
      </c>
      <c r="V2203" s="9">
        <v>114.71</v>
      </c>
      <c r="W2203" s="9">
        <v>65.42</v>
      </c>
      <c r="X2203" s="33">
        <v>8.01</v>
      </c>
      <c r="Y2203" s="42" t="str">
        <f t="shared" si="34"/>
        <v>Valid Production Row</v>
      </c>
    </row>
    <row r="2204" spans="1:25" x14ac:dyDescent="0.3">
      <c r="A2204" s="30">
        <v>2.600300168280524E+16</v>
      </c>
      <c r="B2204" s="8">
        <v>42296</v>
      </c>
      <c r="C2204" s="7" t="s">
        <v>118</v>
      </c>
      <c r="D2204" s="7" t="s">
        <v>5389</v>
      </c>
      <c r="E2204" s="7" t="s">
        <v>1474</v>
      </c>
      <c r="F2204" s="7" t="s">
        <v>382</v>
      </c>
      <c r="G2204" s="7" t="s">
        <v>122</v>
      </c>
      <c r="H2204" s="7" t="s">
        <v>87</v>
      </c>
      <c r="I2204" s="7" t="s">
        <v>5390</v>
      </c>
      <c r="J2204" s="7" t="s">
        <v>77</v>
      </c>
      <c r="K2204" s="7" t="s">
        <v>78</v>
      </c>
      <c r="L2204" s="7">
        <v>7738</v>
      </c>
      <c r="M2204" s="7">
        <v>1859</v>
      </c>
      <c r="N2204" s="7">
        <v>5902</v>
      </c>
      <c r="O2204" s="7">
        <v>5578</v>
      </c>
      <c r="P2204" s="7">
        <v>7</v>
      </c>
      <c r="Q2204" s="7">
        <v>5287</v>
      </c>
      <c r="R2204" s="7">
        <v>74818</v>
      </c>
      <c r="S2204" s="7">
        <v>95592.1</v>
      </c>
      <c r="T2204" s="7">
        <v>1611.2</v>
      </c>
      <c r="U2204" s="7">
        <v>0.13</v>
      </c>
      <c r="V2204" s="7">
        <v>94.51</v>
      </c>
      <c r="W2204" s="7">
        <v>76.27</v>
      </c>
      <c r="X2204" s="32">
        <v>17.14</v>
      </c>
      <c r="Y2204" s="42" t="str">
        <f t="shared" si="34"/>
        <v>Valid Production Row</v>
      </c>
    </row>
    <row r="2205" spans="1:25" x14ac:dyDescent="0.3">
      <c r="A2205" s="31">
        <v>2.600806301670524E+16</v>
      </c>
      <c r="B2205" s="10">
        <v>42226</v>
      </c>
      <c r="C2205" s="9" t="s">
        <v>79</v>
      </c>
      <c r="D2205" s="9" t="s">
        <v>5391</v>
      </c>
      <c r="E2205" s="9" t="s">
        <v>1010</v>
      </c>
      <c r="F2205" s="9" t="s">
        <v>382</v>
      </c>
      <c r="G2205" s="9" t="s">
        <v>122</v>
      </c>
      <c r="H2205" s="9" t="s">
        <v>94</v>
      </c>
      <c r="I2205" s="9" t="s">
        <v>5392</v>
      </c>
      <c r="J2205" s="9" t="s">
        <v>77</v>
      </c>
      <c r="K2205" s="9" t="s">
        <v>78</v>
      </c>
      <c r="L2205" s="9">
        <v>9961</v>
      </c>
      <c r="M2205" s="9">
        <v>4296</v>
      </c>
      <c r="N2205" s="9">
        <v>5445</v>
      </c>
      <c r="O2205" s="9">
        <v>5366</v>
      </c>
      <c r="P2205" s="9">
        <v>15</v>
      </c>
      <c r="Q2205" s="9">
        <v>3632</v>
      </c>
      <c r="R2205" s="9">
        <v>104004</v>
      </c>
      <c r="S2205" s="9">
        <v>94460.43</v>
      </c>
      <c r="T2205" s="9">
        <v>1769.15</v>
      </c>
      <c r="U2205" s="9">
        <v>0.28000000000000003</v>
      </c>
      <c r="V2205" s="9">
        <v>98.55</v>
      </c>
      <c r="W2205" s="9">
        <v>54.66</v>
      </c>
      <c r="X2205" s="33">
        <v>17.600000000000001</v>
      </c>
      <c r="Y2205" s="42" t="str">
        <f t="shared" si="34"/>
        <v>Valid Production Row</v>
      </c>
    </row>
    <row r="2206" spans="1:25" x14ac:dyDescent="0.3">
      <c r="A2206" s="30">
        <v>2.600959820312398E+16</v>
      </c>
      <c r="B2206" s="8">
        <v>42246</v>
      </c>
      <c r="C2206" s="7" t="s">
        <v>64</v>
      </c>
      <c r="D2206" s="7" t="s">
        <v>5393</v>
      </c>
      <c r="E2206" s="7" t="s">
        <v>1853</v>
      </c>
      <c r="F2206" s="7" t="s">
        <v>382</v>
      </c>
      <c r="G2206" s="7" t="s">
        <v>122</v>
      </c>
      <c r="H2206" s="7" t="s">
        <v>69</v>
      </c>
      <c r="I2206" s="7" t="s">
        <v>5394</v>
      </c>
      <c r="J2206" s="7" t="s">
        <v>84</v>
      </c>
      <c r="K2206" s="7" t="s">
        <v>72</v>
      </c>
      <c r="L2206" s="7">
        <v>7460</v>
      </c>
      <c r="M2206" s="7">
        <v>180</v>
      </c>
      <c r="N2206" s="7">
        <v>5008</v>
      </c>
      <c r="O2206" s="7">
        <v>5039</v>
      </c>
      <c r="P2206" s="7">
        <v>23</v>
      </c>
      <c r="Q2206" s="7">
        <v>3916</v>
      </c>
      <c r="R2206" s="7">
        <v>166207</v>
      </c>
      <c r="S2206" s="7">
        <v>139638.57</v>
      </c>
      <c r="T2206" s="7">
        <v>1195.1600000000001</v>
      </c>
      <c r="U2206" s="7">
        <v>0.46</v>
      </c>
      <c r="V2206" s="7">
        <v>100.62</v>
      </c>
      <c r="W2206" s="7">
        <v>67.13</v>
      </c>
      <c r="X2206" s="32">
        <v>27.71</v>
      </c>
      <c r="Y2206" s="42" t="str">
        <f t="shared" si="34"/>
        <v>Valid Production Row</v>
      </c>
    </row>
    <row r="2207" spans="1:25" x14ac:dyDescent="0.3">
      <c r="A2207" s="31">
        <v>2.6002013278146208E+16</v>
      </c>
      <c r="B2207" s="10">
        <v>42204</v>
      </c>
      <c r="C2207" s="9" t="s">
        <v>79</v>
      </c>
      <c r="D2207" s="9" t="s">
        <v>5395</v>
      </c>
      <c r="E2207" s="9" t="s">
        <v>1350</v>
      </c>
      <c r="F2207" s="9" t="s">
        <v>382</v>
      </c>
      <c r="G2207" s="9" t="s">
        <v>122</v>
      </c>
      <c r="H2207" s="9" t="s">
        <v>69</v>
      </c>
      <c r="I2207" s="9" t="s">
        <v>5396</v>
      </c>
      <c r="J2207" s="9" t="s">
        <v>77</v>
      </c>
      <c r="K2207" s="9" t="s">
        <v>78</v>
      </c>
      <c r="L2207" s="9">
        <v>9372</v>
      </c>
      <c r="M2207" s="9">
        <v>2026</v>
      </c>
      <c r="N2207" s="9">
        <v>6057</v>
      </c>
      <c r="O2207" s="9">
        <v>5239</v>
      </c>
      <c r="P2207" s="9">
        <v>68</v>
      </c>
      <c r="Q2207" s="9">
        <v>2877</v>
      </c>
      <c r="R2207" s="9">
        <v>123859</v>
      </c>
      <c r="S2207" s="9">
        <v>101532.25</v>
      </c>
      <c r="T2207" s="9">
        <v>1547.42</v>
      </c>
      <c r="U2207" s="9">
        <v>1.3</v>
      </c>
      <c r="V2207" s="9">
        <v>86.49</v>
      </c>
      <c r="W2207" s="9">
        <v>64.63</v>
      </c>
      <c r="X2207" s="33">
        <v>19.38</v>
      </c>
      <c r="Y2207" s="42" t="str">
        <f t="shared" si="34"/>
        <v>Valid Production Row</v>
      </c>
    </row>
    <row r="2208" spans="1:25" x14ac:dyDescent="0.3">
      <c r="A2208" s="30">
        <v>2.600643549075294E+16</v>
      </c>
      <c r="B2208" s="8">
        <v>42359</v>
      </c>
      <c r="C2208" s="7" t="s">
        <v>73</v>
      </c>
      <c r="D2208" s="7" t="s">
        <v>5397</v>
      </c>
      <c r="E2208" s="7" t="s">
        <v>111</v>
      </c>
      <c r="F2208" s="7" t="s">
        <v>382</v>
      </c>
      <c r="G2208" s="7" t="s">
        <v>122</v>
      </c>
      <c r="H2208" s="7" t="s">
        <v>94</v>
      </c>
      <c r="I2208" s="7" t="s">
        <v>5398</v>
      </c>
      <c r="J2208" s="7" t="s">
        <v>77</v>
      </c>
      <c r="K2208" s="7" t="s">
        <v>78</v>
      </c>
      <c r="L2208" s="7">
        <v>7014</v>
      </c>
      <c r="M2208" s="7">
        <v>313</v>
      </c>
      <c r="N2208" s="7">
        <v>5636</v>
      </c>
      <c r="O2208" s="7">
        <v>5266</v>
      </c>
      <c r="P2208" s="7">
        <v>9</v>
      </c>
      <c r="Q2208" s="7">
        <v>7449</v>
      </c>
      <c r="R2208" s="7">
        <v>104868</v>
      </c>
      <c r="S2208" s="7">
        <v>62646.12</v>
      </c>
      <c r="T2208" s="7">
        <v>1897.77</v>
      </c>
      <c r="U2208" s="7">
        <v>0.17</v>
      </c>
      <c r="V2208" s="7">
        <v>93.44</v>
      </c>
      <c r="W2208" s="7">
        <v>80.349999999999994</v>
      </c>
      <c r="X2208" s="32">
        <v>11.9</v>
      </c>
      <c r="Y2208" s="42" t="str">
        <f t="shared" si="34"/>
        <v>Valid Production Row</v>
      </c>
    </row>
    <row r="2209" spans="1:25" x14ac:dyDescent="0.3">
      <c r="A2209" s="31">
        <v>2.60031866386157E+16</v>
      </c>
      <c r="B2209" s="10">
        <v>42214</v>
      </c>
      <c r="C2209" s="9" t="s">
        <v>118</v>
      </c>
      <c r="D2209" s="9" t="s">
        <v>5399</v>
      </c>
      <c r="E2209" s="9" t="s">
        <v>276</v>
      </c>
      <c r="F2209" s="9" t="s">
        <v>382</v>
      </c>
      <c r="G2209" s="9" t="s">
        <v>122</v>
      </c>
      <c r="H2209" s="9" t="s">
        <v>94</v>
      </c>
      <c r="I2209" s="9" t="s">
        <v>5400</v>
      </c>
      <c r="J2209" s="9" t="s">
        <v>84</v>
      </c>
      <c r="K2209" s="9" t="s">
        <v>78</v>
      </c>
      <c r="L2209" s="9">
        <v>9267</v>
      </c>
      <c r="M2209" s="9">
        <v>1934</v>
      </c>
      <c r="N2209" s="9">
        <v>6826</v>
      </c>
      <c r="O2209" s="9">
        <v>5711</v>
      </c>
      <c r="P2209" s="9">
        <v>60</v>
      </c>
      <c r="Q2209" s="9">
        <v>8787</v>
      </c>
      <c r="R2209" s="9">
        <v>89626</v>
      </c>
      <c r="S2209" s="9">
        <v>139393.59</v>
      </c>
      <c r="T2209" s="9">
        <v>1641.19</v>
      </c>
      <c r="U2209" s="9">
        <v>1.05</v>
      </c>
      <c r="V2209" s="9">
        <v>83.67</v>
      </c>
      <c r="W2209" s="9">
        <v>73.66</v>
      </c>
      <c r="X2209" s="33">
        <v>24.41</v>
      </c>
      <c r="Y2209" s="42" t="str">
        <f t="shared" si="34"/>
        <v>Valid Production Row</v>
      </c>
    </row>
    <row r="2210" spans="1:25" x14ac:dyDescent="0.3">
      <c r="A2210" s="30">
        <v>2.600438352879326E+16</v>
      </c>
      <c r="B2210" s="8">
        <v>42359</v>
      </c>
      <c r="C2210" s="7" t="s">
        <v>73</v>
      </c>
      <c r="D2210" s="7" t="s">
        <v>5401</v>
      </c>
      <c r="E2210" s="7" t="s">
        <v>5402</v>
      </c>
      <c r="F2210" s="7" t="s">
        <v>382</v>
      </c>
      <c r="G2210" s="7" t="s">
        <v>122</v>
      </c>
      <c r="H2210" s="7" t="s">
        <v>87</v>
      </c>
      <c r="I2210" s="7" t="s">
        <v>5403</v>
      </c>
      <c r="J2210" s="7" t="s">
        <v>84</v>
      </c>
      <c r="K2210" s="7" t="s">
        <v>78</v>
      </c>
      <c r="L2210" s="7">
        <v>8945</v>
      </c>
      <c r="M2210" s="7">
        <v>4764</v>
      </c>
      <c r="N2210" s="7">
        <v>5809</v>
      </c>
      <c r="O2210" s="7">
        <v>5024</v>
      </c>
      <c r="P2210" s="7">
        <v>98</v>
      </c>
      <c r="Q2210" s="7">
        <v>7253</v>
      </c>
      <c r="R2210" s="7">
        <v>60000</v>
      </c>
      <c r="S2210" s="7">
        <v>76577.429999999993</v>
      </c>
      <c r="T2210" s="7">
        <v>1631.99</v>
      </c>
      <c r="U2210" s="7">
        <v>1.95</v>
      </c>
      <c r="V2210" s="7">
        <v>86.49</v>
      </c>
      <c r="W2210" s="7">
        <v>64.94</v>
      </c>
      <c r="X2210" s="32">
        <v>15.24</v>
      </c>
      <c r="Y2210" s="42" t="str">
        <f t="shared" si="34"/>
        <v>Valid Production Row</v>
      </c>
    </row>
    <row r="2211" spans="1:25" x14ac:dyDescent="0.3">
      <c r="A2211" s="31">
        <v>2.600534917309014E+16</v>
      </c>
      <c r="B2211" s="10">
        <v>42232</v>
      </c>
      <c r="C2211" s="9" t="s">
        <v>118</v>
      </c>
      <c r="D2211" s="9" t="s">
        <v>5404</v>
      </c>
      <c r="E2211" s="9" t="s">
        <v>1925</v>
      </c>
      <c r="F2211" s="9" t="s">
        <v>382</v>
      </c>
      <c r="G2211" s="9" t="s">
        <v>122</v>
      </c>
      <c r="H2211" s="9" t="s">
        <v>94</v>
      </c>
      <c r="I2211" s="9" t="s">
        <v>5405</v>
      </c>
      <c r="J2211" s="9" t="s">
        <v>77</v>
      </c>
      <c r="K2211" s="9" t="s">
        <v>78</v>
      </c>
      <c r="L2211" s="9">
        <v>9560</v>
      </c>
      <c r="M2211" s="9">
        <v>3642</v>
      </c>
      <c r="N2211" s="9">
        <v>6931</v>
      </c>
      <c r="O2211" s="9">
        <v>5011</v>
      </c>
      <c r="P2211" s="9">
        <v>86</v>
      </c>
      <c r="Q2211" s="9">
        <v>2819</v>
      </c>
      <c r="R2211" s="9">
        <v>150766</v>
      </c>
      <c r="S2211" s="9">
        <v>133604.71</v>
      </c>
      <c r="T2211" s="9">
        <v>1258.8399999999999</v>
      </c>
      <c r="U2211" s="9">
        <v>1.72</v>
      </c>
      <c r="V2211" s="9">
        <v>72.3</v>
      </c>
      <c r="W2211" s="9">
        <v>72.5</v>
      </c>
      <c r="X2211" s="33">
        <v>26.66</v>
      </c>
      <c r="Y2211" s="42" t="str">
        <f t="shared" si="34"/>
        <v>Valid Production Row</v>
      </c>
    </row>
    <row r="2212" spans="1:25" x14ac:dyDescent="0.3">
      <c r="A2212" s="30">
        <v>2.600437745354216E+16</v>
      </c>
      <c r="B2212" s="8">
        <v>42059</v>
      </c>
      <c r="C2212" s="7" t="s">
        <v>64</v>
      </c>
      <c r="D2212" s="7" t="s">
        <v>5406</v>
      </c>
      <c r="E2212" s="7" t="s">
        <v>267</v>
      </c>
      <c r="F2212" s="7" t="s">
        <v>382</v>
      </c>
      <c r="G2212" s="7" t="s">
        <v>122</v>
      </c>
      <c r="H2212" s="7" t="s">
        <v>94</v>
      </c>
      <c r="I2212" s="7" t="s">
        <v>5407</v>
      </c>
      <c r="J2212" s="7" t="s">
        <v>71</v>
      </c>
      <c r="K2212" s="7" t="s">
        <v>78</v>
      </c>
      <c r="L2212" s="7">
        <v>6588</v>
      </c>
      <c r="M2212" s="7">
        <v>1202</v>
      </c>
      <c r="N2212" s="7">
        <v>5737</v>
      </c>
      <c r="O2212" s="7">
        <v>5993</v>
      </c>
      <c r="P2212" s="7">
        <v>26</v>
      </c>
      <c r="Q2212" s="7">
        <v>3862</v>
      </c>
      <c r="R2212" s="7">
        <v>96182</v>
      </c>
      <c r="S2212" s="7">
        <v>118435.18</v>
      </c>
      <c r="T2212" s="7">
        <v>1987.95</v>
      </c>
      <c r="U2212" s="7">
        <v>0.43</v>
      </c>
      <c r="V2212" s="7">
        <v>104.46</v>
      </c>
      <c r="W2212" s="7">
        <v>87.08</v>
      </c>
      <c r="X2212" s="32">
        <v>19.760000000000002</v>
      </c>
      <c r="Y2212" s="42" t="str">
        <f t="shared" si="34"/>
        <v>Valid Production Row</v>
      </c>
    </row>
    <row r="2213" spans="1:25" x14ac:dyDescent="0.3">
      <c r="A2213" s="31">
        <v>2.600686915391182E+16</v>
      </c>
      <c r="B2213" s="10">
        <v>42068</v>
      </c>
      <c r="C2213" s="9" t="s">
        <v>73</v>
      </c>
      <c r="D2213" s="9" t="s">
        <v>5408</v>
      </c>
      <c r="E2213" s="9" t="s">
        <v>1449</v>
      </c>
      <c r="F2213" s="9" t="s">
        <v>382</v>
      </c>
      <c r="G2213" s="9" t="s">
        <v>122</v>
      </c>
      <c r="H2213" s="9" t="s">
        <v>94</v>
      </c>
      <c r="I2213" s="9" t="s">
        <v>5409</v>
      </c>
      <c r="J2213" s="9" t="s">
        <v>77</v>
      </c>
      <c r="K2213" s="9" t="s">
        <v>78</v>
      </c>
      <c r="L2213" s="9">
        <v>8268</v>
      </c>
      <c r="M2213" s="9">
        <v>890</v>
      </c>
      <c r="N2213" s="9">
        <v>6189</v>
      </c>
      <c r="O2213" s="9">
        <v>6961</v>
      </c>
      <c r="P2213" s="9">
        <v>47</v>
      </c>
      <c r="Q2213" s="9">
        <v>7076</v>
      </c>
      <c r="R2213" s="9">
        <v>86875</v>
      </c>
      <c r="S2213" s="9">
        <v>125437.98</v>
      </c>
      <c r="T2213" s="9">
        <v>1306.01</v>
      </c>
      <c r="U2213" s="9">
        <v>0.68</v>
      </c>
      <c r="V2213" s="9">
        <v>112.47</v>
      </c>
      <c r="W2213" s="9">
        <v>74.849999999999994</v>
      </c>
      <c r="X2213" s="33">
        <v>18.02</v>
      </c>
      <c r="Y2213" s="42" t="str">
        <f t="shared" si="34"/>
        <v>Valid Production Row</v>
      </c>
    </row>
    <row r="2214" spans="1:25" x14ac:dyDescent="0.3">
      <c r="A2214" s="30">
        <v>2.600884557504162E+16</v>
      </c>
      <c r="B2214" s="8">
        <v>42243</v>
      </c>
      <c r="C2214" s="7" t="s">
        <v>118</v>
      </c>
      <c r="D2214" s="7" t="s">
        <v>5410</v>
      </c>
      <c r="E2214" s="7" t="s">
        <v>935</v>
      </c>
      <c r="F2214" s="7" t="s">
        <v>382</v>
      </c>
      <c r="G2214" s="7" t="s">
        <v>122</v>
      </c>
      <c r="H2214" s="7" t="s">
        <v>94</v>
      </c>
      <c r="I2214" s="7" t="s">
        <v>5411</v>
      </c>
      <c r="J2214" s="7" t="s">
        <v>77</v>
      </c>
      <c r="K2214" s="7" t="s">
        <v>78</v>
      </c>
      <c r="L2214" s="7">
        <v>5384</v>
      </c>
      <c r="M2214" s="7">
        <v>3358</v>
      </c>
      <c r="N2214" s="7">
        <v>5579</v>
      </c>
      <c r="O2214" s="7">
        <v>5125</v>
      </c>
      <c r="P2214" s="7">
        <v>90</v>
      </c>
      <c r="Q2214" s="7">
        <v>6121</v>
      </c>
      <c r="R2214" s="7">
        <v>68150</v>
      </c>
      <c r="S2214" s="7">
        <v>50447.02</v>
      </c>
      <c r="T2214" s="7">
        <v>1936.18</v>
      </c>
      <c r="U2214" s="7">
        <v>1.76</v>
      </c>
      <c r="V2214" s="7">
        <v>91.86</v>
      </c>
      <c r="W2214" s="7">
        <v>103.62</v>
      </c>
      <c r="X2214" s="32">
        <v>9.84</v>
      </c>
      <c r="Y2214" s="42" t="str">
        <f t="shared" si="34"/>
        <v>Valid Production Row</v>
      </c>
    </row>
    <row r="2215" spans="1:25" x14ac:dyDescent="0.3">
      <c r="A2215" s="31">
        <v>2.600971995977592E+16</v>
      </c>
      <c r="B2215" s="10">
        <v>42091</v>
      </c>
      <c r="C2215" s="9" t="s">
        <v>118</v>
      </c>
      <c r="D2215" s="9" t="s">
        <v>5412</v>
      </c>
      <c r="E2215" s="9" t="s">
        <v>1757</v>
      </c>
      <c r="F2215" s="9" t="s">
        <v>382</v>
      </c>
      <c r="G2215" s="9" t="s">
        <v>122</v>
      </c>
      <c r="H2215" s="9" t="s">
        <v>82</v>
      </c>
      <c r="I2215" s="9" t="s">
        <v>5413</v>
      </c>
      <c r="J2215" s="9" t="s">
        <v>71</v>
      </c>
      <c r="K2215" s="9" t="s">
        <v>72</v>
      </c>
      <c r="L2215" s="9">
        <v>9782</v>
      </c>
      <c r="M2215" s="9">
        <v>3846</v>
      </c>
      <c r="N2215" s="9">
        <v>5689</v>
      </c>
      <c r="O2215" s="9">
        <v>6394</v>
      </c>
      <c r="P2215" s="9">
        <v>69</v>
      </c>
      <c r="Q2215" s="9">
        <v>4723</v>
      </c>
      <c r="R2215" s="9">
        <v>132055</v>
      </c>
      <c r="S2215" s="9">
        <v>100943.29</v>
      </c>
      <c r="T2215" s="9">
        <v>1386.97</v>
      </c>
      <c r="U2215" s="9">
        <v>1.08</v>
      </c>
      <c r="V2215" s="9">
        <v>112.39</v>
      </c>
      <c r="W2215" s="9">
        <v>58.16</v>
      </c>
      <c r="X2215" s="33">
        <v>15.79</v>
      </c>
      <c r="Y2215" s="42" t="str">
        <f t="shared" si="34"/>
        <v>Valid Production Row</v>
      </c>
    </row>
    <row r="2216" spans="1:25" x14ac:dyDescent="0.3">
      <c r="A2216" s="30">
        <v>2.6006740820273648E+16</v>
      </c>
      <c r="B2216" s="8">
        <v>42059</v>
      </c>
      <c r="C2216" s="7" t="s">
        <v>118</v>
      </c>
      <c r="D2216" s="7" t="s">
        <v>5414</v>
      </c>
      <c r="E2216" s="7" t="s">
        <v>437</v>
      </c>
      <c r="F2216" s="7" t="s">
        <v>382</v>
      </c>
      <c r="G2216" s="7" t="s">
        <v>122</v>
      </c>
      <c r="H2216" s="7" t="s">
        <v>87</v>
      </c>
      <c r="I2216" s="7" t="s">
        <v>5415</v>
      </c>
      <c r="J2216" s="7" t="s">
        <v>84</v>
      </c>
      <c r="K2216" s="7" t="s">
        <v>72</v>
      </c>
      <c r="L2216" s="7">
        <v>6685</v>
      </c>
      <c r="M2216" s="7">
        <v>195</v>
      </c>
      <c r="N2216" s="7">
        <v>5573</v>
      </c>
      <c r="O2216" s="7">
        <v>5290</v>
      </c>
      <c r="P2216" s="7">
        <v>91</v>
      </c>
      <c r="Q2216" s="7">
        <v>9124</v>
      </c>
      <c r="R2216" s="7">
        <v>110829</v>
      </c>
      <c r="S2216" s="7">
        <v>86867.54</v>
      </c>
      <c r="T2216" s="7">
        <v>1053.1500000000001</v>
      </c>
      <c r="U2216" s="7">
        <v>1.72</v>
      </c>
      <c r="V2216" s="7">
        <v>94.92</v>
      </c>
      <c r="W2216" s="7">
        <v>83.37</v>
      </c>
      <c r="X2216" s="32">
        <v>16.420000000000002</v>
      </c>
      <c r="Y2216" s="42" t="str">
        <f t="shared" si="34"/>
        <v>Valid Production Row</v>
      </c>
    </row>
    <row r="2217" spans="1:25" x14ac:dyDescent="0.3">
      <c r="A2217" s="31">
        <v>2.600879931849306E+16</v>
      </c>
      <c r="B2217" s="10">
        <v>42170</v>
      </c>
      <c r="C2217" s="9" t="s">
        <v>118</v>
      </c>
      <c r="D2217" s="9" t="s">
        <v>5416</v>
      </c>
      <c r="E2217" s="9" t="s">
        <v>1004</v>
      </c>
      <c r="F2217" s="9" t="s">
        <v>382</v>
      </c>
      <c r="G2217" s="9" t="s">
        <v>122</v>
      </c>
      <c r="H2217" s="9" t="s">
        <v>87</v>
      </c>
      <c r="I2217" s="9" t="s">
        <v>5417</v>
      </c>
      <c r="J2217" s="9" t="s">
        <v>84</v>
      </c>
      <c r="K2217" s="9" t="s">
        <v>78</v>
      </c>
      <c r="L2217" s="9">
        <v>5092</v>
      </c>
      <c r="M2217" s="9">
        <v>3440</v>
      </c>
      <c r="N2217" s="9">
        <v>6122</v>
      </c>
      <c r="O2217" s="9">
        <v>6795</v>
      </c>
      <c r="P2217" s="9">
        <v>37</v>
      </c>
      <c r="Q2217" s="9">
        <v>4454</v>
      </c>
      <c r="R2217" s="9">
        <v>65940</v>
      </c>
      <c r="S2217" s="9">
        <v>103378</v>
      </c>
      <c r="T2217" s="9">
        <v>1321.16</v>
      </c>
      <c r="U2217" s="9">
        <v>0.54</v>
      </c>
      <c r="V2217" s="9">
        <v>110.99</v>
      </c>
      <c r="W2217" s="9">
        <v>120.23</v>
      </c>
      <c r="X2217" s="33">
        <v>15.21</v>
      </c>
      <c r="Y2217" s="42" t="str">
        <f t="shared" si="34"/>
        <v>Valid Production Row</v>
      </c>
    </row>
    <row r="2218" spans="1:25" x14ac:dyDescent="0.3">
      <c r="A2218" s="30">
        <v>2.60031370969083E+16</v>
      </c>
      <c r="B2218" s="8">
        <v>42184</v>
      </c>
      <c r="C2218" s="7" t="s">
        <v>73</v>
      </c>
      <c r="D2218" s="7" t="s">
        <v>5418</v>
      </c>
      <c r="E2218" s="7" t="s">
        <v>1783</v>
      </c>
      <c r="F2218" s="7" t="s">
        <v>382</v>
      </c>
      <c r="G2218" s="7" t="s">
        <v>122</v>
      </c>
      <c r="H2218" s="7" t="s">
        <v>82</v>
      </c>
      <c r="I2218" s="7" t="s">
        <v>5419</v>
      </c>
      <c r="J2218" s="7" t="s">
        <v>71</v>
      </c>
      <c r="K2218" s="7" t="s">
        <v>78</v>
      </c>
      <c r="L2218" s="7">
        <v>6246</v>
      </c>
      <c r="M2218" s="7">
        <v>2659</v>
      </c>
      <c r="N2218" s="7">
        <v>6069</v>
      </c>
      <c r="O2218" s="7">
        <v>5086</v>
      </c>
      <c r="P2218" s="7">
        <v>9</v>
      </c>
      <c r="Q2218" s="7">
        <v>466</v>
      </c>
      <c r="R2218" s="7">
        <v>162945</v>
      </c>
      <c r="S2218" s="7">
        <v>102257.25</v>
      </c>
      <c r="T2218" s="7">
        <v>1544.25</v>
      </c>
      <c r="U2218" s="7">
        <v>0.18</v>
      </c>
      <c r="V2218" s="7">
        <v>83.8</v>
      </c>
      <c r="W2218" s="7">
        <v>97.17</v>
      </c>
      <c r="X2218" s="32">
        <v>20.11</v>
      </c>
      <c r="Y2218" s="42" t="str">
        <f t="shared" si="34"/>
        <v>Valid Production Row</v>
      </c>
    </row>
    <row r="2219" spans="1:25" x14ac:dyDescent="0.3">
      <c r="A2219" s="31">
        <v>2.600467915719526E+16</v>
      </c>
      <c r="B2219" s="10">
        <v>42083</v>
      </c>
      <c r="C2219" s="9" t="s">
        <v>118</v>
      </c>
      <c r="D2219" s="9" t="s">
        <v>5420</v>
      </c>
      <c r="E2219" s="9" t="s">
        <v>1336</v>
      </c>
      <c r="F2219" s="9" t="s">
        <v>382</v>
      </c>
      <c r="G2219" s="9" t="s">
        <v>122</v>
      </c>
      <c r="H2219" s="9" t="s">
        <v>82</v>
      </c>
      <c r="I2219" s="9" t="s">
        <v>5421</v>
      </c>
      <c r="J2219" s="9" t="s">
        <v>77</v>
      </c>
      <c r="K2219" s="9" t="s">
        <v>78</v>
      </c>
      <c r="L2219" s="9">
        <v>8704</v>
      </c>
      <c r="M2219" s="9">
        <v>3539</v>
      </c>
      <c r="N2219" s="9">
        <v>5233</v>
      </c>
      <c r="O2219" s="9">
        <v>5121</v>
      </c>
      <c r="P2219" s="9">
        <v>26</v>
      </c>
      <c r="Q2219" s="9">
        <v>2928</v>
      </c>
      <c r="R2219" s="9">
        <v>104273</v>
      </c>
      <c r="S2219" s="9">
        <v>127401.8</v>
      </c>
      <c r="T2219" s="9">
        <v>1546.35</v>
      </c>
      <c r="U2219" s="9">
        <v>0.51</v>
      </c>
      <c r="V2219" s="9">
        <v>97.86</v>
      </c>
      <c r="W2219" s="9">
        <v>60.12</v>
      </c>
      <c r="X2219" s="33">
        <v>24.88</v>
      </c>
      <c r="Y2219" s="42" t="str">
        <f t="shared" si="34"/>
        <v>Valid Production Row</v>
      </c>
    </row>
    <row r="2220" spans="1:25" x14ac:dyDescent="0.3">
      <c r="A2220" s="30">
        <v>2.600479577523262E+16</v>
      </c>
      <c r="B2220" s="8">
        <v>42072</v>
      </c>
      <c r="C2220" s="7" t="s">
        <v>64</v>
      </c>
      <c r="D2220" s="7" t="s">
        <v>5422</v>
      </c>
      <c r="E2220" s="7" t="s">
        <v>1084</v>
      </c>
      <c r="F2220" s="7" t="s">
        <v>382</v>
      </c>
      <c r="G2220" s="7" t="s">
        <v>122</v>
      </c>
      <c r="H2220" s="7" t="s">
        <v>87</v>
      </c>
      <c r="I2220" s="7" t="s">
        <v>5423</v>
      </c>
      <c r="J2220" s="7" t="s">
        <v>84</v>
      </c>
      <c r="K2220" s="7" t="s">
        <v>78</v>
      </c>
      <c r="L2220" s="7">
        <v>6081</v>
      </c>
      <c r="M2220" s="7">
        <v>2700</v>
      </c>
      <c r="N2220" s="7">
        <v>5235</v>
      </c>
      <c r="O2220" s="7">
        <v>6257</v>
      </c>
      <c r="P2220" s="7">
        <v>88</v>
      </c>
      <c r="Q2220" s="7">
        <v>2915</v>
      </c>
      <c r="R2220" s="7">
        <v>118038</v>
      </c>
      <c r="S2220" s="7">
        <v>115342.88</v>
      </c>
      <c r="T2220" s="7">
        <v>1048.3599999999999</v>
      </c>
      <c r="U2220" s="7">
        <v>1.41</v>
      </c>
      <c r="V2220" s="7">
        <v>119.52</v>
      </c>
      <c r="W2220" s="7">
        <v>86.09</v>
      </c>
      <c r="X2220" s="32">
        <v>18.43</v>
      </c>
      <c r="Y2220" s="42" t="str">
        <f t="shared" si="34"/>
        <v>Valid Production Row</v>
      </c>
    </row>
    <row r="2221" spans="1:25" x14ac:dyDescent="0.3">
      <c r="A2221" s="31">
        <v>2.6008349000701792E+16</v>
      </c>
      <c r="B2221" s="10">
        <v>42079</v>
      </c>
      <c r="C2221" s="9" t="s">
        <v>118</v>
      </c>
      <c r="D2221" s="9" t="s">
        <v>5424</v>
      </c>
      <c r="E2221" s="9" t="s">
        <v>323</v>
      </c>
      <c r="F2221" s="9" t="s">
        <v>496</v>
      </c>
      <c r="G2221" s="9" t="s">
        <v>219</v>
      </c>
      <c r="H2221" s="9" t="s">
        <v>69</v>
      </c>
      <c r="I2221" s="9" t="s">
        <v>5425</v>
      </c>
      <c r="J2221" s="9" t="s">
        <v>84</v>
      </c>
      <c r="K2221" s="9" t="s">
        <v>78</v>
      </c>
      <c r="L2221" s="9">
        <v>7389</v>
      </c>
      <c r="M2221" s="9">
        <v>2833</v>
      </c>
      <c r="N2221" s="9">
        <v>6065</v>
      </c>
      <c r="O2221" s="9">
        <v>5437</v>
      </c>
      <c r="P2221" s="9">
        <v>68</v>
      </c>
      <c r="Q2221" s="9">
        <v>807</v>
      </c>
      <c r="R2221" s="9">
        <v>185405</v>
      </c>
      <c r="S2221" s="9">
        <v>126983.94</v>
      </c>
      <c r="T2221" s="9">
        <v>1308.51</v>
      </c>
      <c r="U2221" s="9">
        <v>1.25</v>
      </c>
      <c r="V2221" s="9">
        <v>89.65</v>
      </c>
      <c r="W2221" s="9">
        <v>82.08</v>
      </c>
      <c r="X2221" s="33">
        <v>23.36</v>
      </c>
      <c r="Y2221" s="42" t="str">
        <f t="shared" si="34"/>
        <v>Valid Production Row</v>
      </c>
    </row>
    <row r="2222" spans="1:25" x14ac:dyDescent="0.3">
      <c r="A2222" s="30">
        <v>2.6009803980631952E+16</v>
      </c>
      <c r="B2222" s="8">
        <v>42075</v>
      </c>
      <c r="C2222" s="7" t="s">
        <v>118</v>
      </c>
      <c r="D2222" s="7" t="s">
        <v>5426</v>
      </c>
      <c r="E2222" s="7" t="s">
        <v>649</v>
      </c>
      <c r="F2222" s="7" t="s">
        <v>496</v>
      </c>
      <c r="G2222" s="7" t="s">
        <v>219</v>
      </c>
      <c r="H2222" s="7" t="s">
        <v>94</v>
      </c>
      <c r="I2222" s="7" t="s">
        <v>5427</v>
      </c>
      <c r="J2222" s="7" t="s">
        <v>77</v>
      </c>
      <c r="K2222" s="7" t="s">
        <v>78</v>
      </c>
      <c r="L2222" s="7">
        <v>7713</v>
      </c>
      <c r="M2222" s="7">
        <v>4593</v>
      </c>
      <c r="N2222" s="7">
        <v>6741</v>
      </c>
      <c r="O2222" s="7">
        <v>5030</v>
      </c>
      <c r="P2222" s="7">
        <v>52</v>
      </c>
      <c r="Q2222" s="7">
        <v>7243</v>
      </c>
      <c r="R2222" s="7">
        <v>109787</v>
      </c>
      <c r="S2222" s="7">
        <v>56356.18</v>
      </c>
      <c r="T2222" s="7">
        <v>1939.55</v>
      </c>
      <c r="U2222" s="7">
        <v>1.03</v>
      </c>
      <c r="V2222" s="7">
        <v>74.62</v>
      </c>
      <c r="W2222" s="7">
        <v>87.4</v>
      </c>
      <c r="X2222" s="32">
        <v>11.2</v>
      </c>
      <c r="Y2222" s="42" t="str">
        <f t="shared" si="34"/>
        <v>Valid Production Row</v>
      </c>
    </row>
    <row r="2223" spans="1:25" x14ac:dyDescent="0.3">
      <c r="A2223" s="31">
        <v>2.600464803598136E+16</v>
      </c>
      <c r="B2223" s="10">
        <v>42150</v>
      </c>
      <c r="C2223" s="9" t="s">
        <v>73</v>
      </c>
      <c r="D2223" s="9" t="s">
        <v>5428</v>
      </c>
      <c r="E2223" s="9" t="s">
        <v>2839</v>
      </c>
      <c r="F2223" s="9" t="s">
        <v>496</v>
      </c>
      <c r="G2223" s="9" t="s">
        <v>219</v>
      </c>
      <c r="H2223" s="9" t="s">
        <v>94</v>
      </c>
      <c r="I2223" s="9" t="s">
        <v>5429</v>
      </c>
      <c r="J2223" s="9" t="s">
        <v>71</v>
      </c>
      <c r="K2223" s="9" t="s">
        <v>78</v>
      </c>
      <c r="L2223" s="9">
        <v>9356</v>
      </c>
      <c r="M2223" s="9">
        <v>527</v>
      </c>
      <c r="N2223" s="9">
        <v>5415</v>
      </c>
      <c r="O2223" s="9">
        <v>5707</v>
      </c>
      <c r="P2223" s="9">
        <v>96</v>
      </c>
      <c r="Q2223" s="9">
        <v>3832</v>
      </c>
      <c r="R2223" s="9">
        <v>50684</v>
      </c>
      <c r="S2223" s="9">
        <v>62729.27</v>
      </c>
      <c r="T2223" s="9">
        <v>1811.45</v>
      </c>
      <c r="U2223" s="9">
        <v>1.68</v>
      </c>
      <c r="V2223" s="9">
        <v>105.39</v>
      </c>
      <c r="W2223" s="9">
        <v>57.88</v>
      </c>
      <c r="X2223" s="33">
        <v>10.99</v>
      </c>
      <c r="Y2223" s="42" t="str">
        <f t="shared" si="34"/>
        <v>Valid Production Row</v>
      </c>
    </row>
    <row r="2224" spans="1:25" x14ac:dyDescent="0.3">
      <c r="A2224" s="30">
        <v>2.600328824587746E+16</v>
      </c>
      <c r="B2224" s="8">
        <v>42245</v>
      </c>
      <c r="C2224" s="7" t="s">
        <v>64</v>
      </c>
      <c r="D2224" s="7" t="s">
        <v>5430</v>
      </c>
      <c r="E2224" s="7" t="s">
        <v>2418</v>
      </c>
      <c r="F2224" s="7" t="s">
        <v>496</v>
      </c>
      <c r="G2224" s="7" t="s">
        <v>219</v>
      </c>
      <c r="H2224" s="7" t="s">
        <v>94</v>
      </c>
      <c r="I2224" s="7" t="s">
        <v>5431</v>
      </c>
      <c r="J2224" s="7" t="s">
        <v>84</v>
      </c>
      <c r="K2224" s="7" t="s">
        <v>72</v>
      </c>
      <c r="L2224" s="7">
        <v>5600</v>
      </c>
      <c r="M2224" s="7">
        <v>4325</v>
      </c>
      <c r="N2224" s="7">
        <v>6452</v>
      </c>
      <c r="O2224" s="7">
        <v>6762</v>
      </c>
      <c r="P2224" s="7">
        <v>22</v>
      </c>
      <c r="Q2224" s="7">
        <v>3279</v>
      </c>
      <c r="R2224" s="7">
        <v>169503</v>
      </c>
      <c r="S2224" s="7">
        <v>59161.03</v>
      </c>
      <c r="T2224" s="7">
        <v>1070.75</v>
      </c>
      <c r="U2224" s="7">
        <v>0.33</v>
      </c>
      <c r="V2224" s="7">
        <v>104.8</v>
      </c>
      <c r="W2224" s="7">
        <v>115.21</v>
      </c>
      <c r="X2224" s="32">
        <v>8.75</v>
      </c>
      <c r="Y2224" s="42" t="str">
        <f t="shared" si="34"/>
        <v>Valid Production Row</v>
      </c>
    </row>
    <row r="2225" spans="1:25" x14ac:dyDescent="0.3">
      <c r="A2225" s="31">
        <v>2.6008404085723968E+16</v>
      </c>
      <c r="B2225" s="10">
        <v>42273</v>
      </c>
      <c r="C2225" s="9" t="s">
        <v>64</v>
      </c>
      <c r="D2225" s="9" t="s">
        <v>5432</v>
      </c>
      <c r="E2225" s="9" t="s">
        <v>576</v>
      </c>
      <c r="F2225" s="9" t="s">
        <v>218</v>
      </c>
      <c r="G2225" s="9" t="s">
        <v>219</v>
      </c>
      <c r="H2225" s="9" t="s">
        <v>87</v>
      </c>
      <c r="I2225" s="9" t="s">
        <v>5433</v>
      </c>
      <c r="J2225" s="9" t="s">
        <v>71</v>
      </c>
      <c r="K2225" s="9" t="s">
        <v>78</v>
      </c>
      <c r="L2225" s="9">
        <v>7367</v>
      </c>
      <c r="M2225" s="9">
        <v>1024</v>
      </c>
      <c r="N2225" s="9">
        <v>5833</v>
      </c>
      <c r="O2225" s="9">
        <v>5027</v>
      </c>
      <c r="P2225" s="9">
        <v>53</v>
      </c>
      <c r="Q2225" s="9">
        <v>5480</v>
      </c>
      <c r="R2225" s="9">
        <v>106241</v>
      </c>
      <c r="S2225" s="9">
        <v>108074.55</v>
      </c>
      <c r="T2225" s="9">
        <v>1582.74</v>
      </c>
      <c r="U2225" s="9">
        <v>1.05</v>
      </c>
      <c r="V2225" s="9">
        <v>86.18</v>
      </c>
      <c r="W2225" s="9">
        <v>79.180000000000007</v>
      </c>
      <c r="X2225" s="33">
        <v>21.5</v>
      </c>
      <c r="Y2225" s="42" t="str">
        <f t="shared" si="34"/>
        <v>Valid Production Row</v>
      </c>
    </row>
    <row r="2226" spans="1:25" x14ac:dyDescent="0.3">
      <c r="A2226" s="30">
        <v>2.60032980189799E+16</v>
      </c>
      <c r="B2226" s="8">
        <v>42037</v>
      </c>
      <c r="C2226" s="7" t="s">
        <v>73</v>
      </c>
      <c r="D2226" s="7" t="s">
        <v>5434</v>
      </c>
      <c r="E2226" s="7" t="s">
        <v>226</v>
      </c>
      <c r="F2226" s="7" t="s">
        <v>382</v>
      </c>
      <c r="G2226" s="7" t="s">
        <v>122</v>
      </c>
      <c r="H2226" s="7" t="s">
        <v>94</v>
      </c>
      <c r="I2226" s="7" t="s">
        <v>5435</v>
      </c>
      <c r="J2226" s="7" t="s">
        <v>77</v>
      </c>
      <c r="K2226" s="7" t="s">
        <v>78</v>
      </c>
      <c r="L2226" s="7">
        <v>6866</v>
      </c>
      <c r="M2226" s="7">
        <v>1148</v>
      </c>
      <c r="N2226" s="7">
        <v>6877</v>
      </c>
      <c r="O2226" s="7">
        <v>6386</v>
      </c>
      <c r="P2226" s="7">
        <v>79</v>
      </c>
      <c r="Q2226" s="7">
        <v>4429</v>
      </c>
      <c r="R2226" s="7">
        <v>50185</v>
      </c>
      <c r="S2226" s="7">
        <v>142267.75</v>
      </c>
      <c r="T2226" s="7">
        <v>1830.35</v>
      </c>
      <c r="U2226" s="7">
        <v>1.24</v>
      </c>
      <c r="V2226" s="7">
        <v>92.86</v>
      </c>
      <c r="W2226" s="7">
        <v>100.16</v>
      </c>
      <c r="X2226" s="32">
        <v>22.28</v>
      </c>
      <c r="Y2226" s="42" t="str">
        <f t="shared" si="34"/>
        <v>Valid Production Row</v>
      </c>
    </row>
    <row r="2227" spans="1:25" x14ac:dyDescent="0.3">
      <c r="A2227" s="31">
        <v>2.600215613635826E+16</v>
      </c>
      <c r="B2227" s="10">
        <v>42114</v>
      </c>
      <c r="C2227" s="9" t="s">
        <v>64</v>
      </c>
      <c r="D2227" s="9" t="s">
        <v>5436</v>
      </c>
      <c r="E2227" s="9" t="s">
        <v>1377</v>
      </c>
      <c r="F2227" s="9" t="s">
        <v>382</v>
      </c>
      <c r="G2227" s="9" t="s">
        <v>122</v>
      </c>
      <c r="H2227" s="9" t="s">
        <v>87</v>
      </c>
      <c r="I2227" s="9" t="s">
        <v>5437</v>
      </c>
      <c r="J2227" s="9" t="s">
        <v>84</v>
      </c>
      <c r="K2227" s="9" t="s">
        <v>78</v>
      </c>
      <c r="L2227" s="9">
        <v>5553</v>
      </c>
      <c r="M2227" s="9">
        <v>3095</v>
      </c>
      <c r="N2227" s="9">
        <v>5273</v>
      </c>
      <c r="O2227" s="9">
        <v>6032</v>
      </c>
      <c r="P2227" s="9">
        <v>5</v>
      </c>
      <c r="Q2227" s="9">
        <v>8585</v>
      </c>
      <c r="R2227" s="9">
        <v>178300</v>
      </c>
      <c r="S2227" s="9">
        <v>100354.03</v>
      </c>
      <c r="T2227" s="9">
        <v>1026.1400000000001</v>
      </c>
      <c r="U2227" s="9">
        <v>0.08</v>
      </c>
      <c r="V2227" s="9">
        <v>114.39</v>
      </c>
      <c r="W2227" s="9">
        <v>94.96</v>
      </c>
      <c r="X2227" s="33">
        <v>16.64</v>
      </c>
      <c r="Y2227" s="42" t="str">
        <f t="shared" si="34"/>
        <v>Valid Production Row</v>
      </c>
    </row>
    <row r="2228" spans="1:25" x14ac:dyDescent="0.3">
      <c r="A2228" s="30">
        <v>2.6004591373399928E+16</v>
      </c>
      <c r="B2228" s="8">
        <v>42110</v>
      </c>
      <c r="C2228" s="7" t="s">
        <v>73</v>
      </c>
      <c r="D2228" s="7" t="s">
        <v>5438</v>
      </c>
      <c r="E2228" s="7" t="s">
        <v>171</v>
      </c>
      <c r="F2228" s="7" t="s">
        <v>382</v>
      </c>
      <c r="G2228" s="7" t="s">
        <v>122</v>
      </c>
      <c r="H2228" s="7" t="s">
        <v>87</v>
      </c>
      <c r="I2228" s="7" t="s">
        <v>5439</v>
      </c>
      <c r="J2228" s="7" t="s">
        <v>77</v>
      </c>
      <c r="K2228" s="7" t="s">
        <v>72</v>
      </c>
      <c r="L2228" s="7">
        <v>9779</v>
      </c>
      <c r="M2228" s="7">
        <v>667</v>
      </c>
      <c r="N2228" s="7">
        <v>5400</v>
      </c>
      <c r="O2228" s="7">
        <v>6072</v>
      </c>
      <c r="P2228" s="7">
        <v>66</v>
      </c>
      <c r="Q2228" s="7">
        <v>4963</v>
      </c>
      <c r="R2228" s="7">
        <v>74839</v>
      </c>
      <c r="S2228" s="7">
        <v>57139.47</v>
      </c>
      <c r="T2228" s="7">
        <v>1341.05</v>
      </c>
      <c r="U2228" s="7">
        <v>1.0900000000000001</v>
      </c>
      <c r="V2228" s="7">
        <v>112.44</v>
      </c>
      <c r="W2228" s="7">
        <v>55.22</v>
      </c>
      <c r="X2228" s="32">
        <v>9.41</v>
      </c>
      <c r="Y2228" s="42" t="str">
        <f t="shared" si="34"/>
        <v>Valid Production Row</v>
      </c>
    </row>
    <row r="2229" spans="1:25" x14ac:dyDescent="0.3">
      <c r="A2229" s="31">
        <v>2.6008833979684248E+16</v>
      </c>
      <c r="B2229" s="10">
        <v>42087</v>
      </c>
      <c r="C2229" s="9" t="s">
        <v>118</v>
      </c>
      <c r="D2229" s="9" t="s">
        <v>5440</v>
      </c>
      <c r="E2229" s="9" t="s">
        <v>2642</v>
      </c>
      <c r="F2229" s="9" t="s">
        <v>382</v>
      </c>
      <c r="G2229" s="9" t="s">
        <v>122</v>
      </c>
      <c r="H2229" s="9" t="s">
        <v>94</v>
      </c>
      <c r="I2229" s="9" t="s">
        <v>5441</v>
      </c>
      <c r="J2229" s="9" t="s">
        <v>77</v>
      </c>
      <c r="K2229" s="9" t="s">
        <v>78</v>
      </c>
      <c r="L2229" s="9">
        <v>9787</v>
      </c>
      <c r="M2229" s="9">
        <v>2829</v>
      </c>
      <c r="N2229" s="9">
        <v>6123</v>
      </c>
      <c r="O2229" s="9">
        <v>6780</v>
      </c>
      <c r="P2229" s="9">
        <v>50</v>
      </c>
      <c r="Q2229" s="9">
        <v>1656</v>
      </c>
      <c r="R2229" s="9">
        <v>113174</v>
      </c>
      <c r="S2229" s="9">
        <v>99968.73</v>
      </c>
      <c r="T2229" s="9">
        <v>1518.36</v>
      </c>
      <c r="U2229" s="9">
        <v>0.74</v>
      </c>
      <c r="V2229" s="9">
        <v>110.73</v>
      </c>
      <c r="W2229" s="9">
        <v>62.56</v>
      </c>
      <c r="X2229" s="33">
        <v>14.74</v>
      </c>
      <c r="Y2229" s="42" t="str">
        <f t="shared" si="34"/>
        <v>Valid Production Row</v>
      </c>
    </row>
    <row r="2230" spans="1:25" x14ac:dyDescent="0.3">
      <c r="A2230" s="30">
        <v>2.6002299415320648E+16</v>
      </c>
      <c r="B2230" s="8">
        <v>42230</v>
      </c>
      <c r="C2230" s="7" t="s">
        <v>79</v>
      </c>
      <c r="D2230" s="7" t="s">
        <v>5442</v>
      </c>
      <c r="E2230" s="7" t="s">
        <v>2702</v>
      </c>
      <c r="F2230" s="7" t="s">
        <v>382</v>
      </c>
      <c r="G2230" s="7" t="s">
        <v>122</v>
      </c>
      <c r="H2230" s="7" t="s">
        <v>94</v>
      </c>
      <c r="I2230" s="7" t="s">
        <v>5443</v>
      </c>
      <c r="J2230" s="7" t="s">
        <v>84</v>
      </c>
      <c r="K2230" s="7" t="s">
        <v>78</v>
      </c>
      <c r="L2230" s="7">
        <v>9628</v>
      </c>
      <c r="M2230" s="7">
        <v>2315</v>
      </c>
      <c r="N2230" s="7">
        <v>6831</v>
      </c>
      <c r="O2230" s="7">
        <v>6950</v>
      </c>
      <c r="P2230" s="7">
        <v>59</v>
      </c>
      <c r="Q2230" s="7">
        <v>792</v>
      </c>
      <c r="R2230" s="7">
        <v>199700</v>
      </c>
      <c r="S2230" s="7">
        <v>133322.12</v>
      </c>
      <c r="T2230" s="7">
        <v>1604.94</v>
      </c>
      <c r="U2230" s="7">
        <v>0.85</v>
      </c>
      <c r="V2230" s="7">
        <v>101.74</v>
      </c>
      <c r="W2230" s="7">
        <v>70.95</v>
      </c>
      <c r="X2230" s="32">
        <v>19.18</v>
      </c>
      <c r="Y2230" s="42" t="str">
        <f t="shared" si="34"/>
        <v>Valid Production Row</v>
      </c>
    </row>
    <row r="2231" spans="1:25" x14ac:dyDescent="0.3">
      <c r="A2231" s="31">
        <v>2.600439652295756E+16</v>
      </c>
      <c r="B2231" s="10">
        <v>42356</v>
      </c>
      <c r="C2231" s="9" t="s">
        <v>64</v>
      </c>
      <c r="D2231" s="9" t="s">
        <v>5444</v>
      </c>
      <c r="E2231" s="9" t="s">
        <v>4026</v>
      </c>
      <c r="F2231" s="9" t="s">
        <v>382</v>
      </c>
      <c r="G2231" s="9" t="s">
        <v>122</v>
      </c>
      <c r="H2231" s="9" t="s">
        <v>69</v>
      </c>
      <c r="I2231" s="9" t="s">
        <v>5445</v>
      </c>
      <c r="J2231" s="9" t="s">
        <v>71</v>
      </c>
      <c r="K2231" s="9" t="s">
        <v>78</v>
      </c>
      <c r="L2231" s="9">
        <v>5669</v>
      </c>
      <c r="M2231" s="9">
        <v>6</v>
      </c>
      <c r="N2231" s="9">
        <v>5403</v>
      </c>
      <c r="O2231" s="9">
        <v>5602</v>
      </c>
      <c r="P2231" s="9">
        <v>69</v>
      </c>
      <c r="Q2231" s="9">
        <v>2933</v>
      </c>
      <c r="R2231" s="9">
        <v>89333</v>
      </c>
      <c r="S2231" s="9">
        <v>117051.98</v>
      </c>
      <c r="T2231" s="9">
        <v>1978.92</v>
      </c>
      <c r="U2231" s="9">
        <v>1.23</v>
      </c>
      <c r="V2231" s="9">
        <v>103.68</v>
      </c>
      <c r="W2231" s="9">
        <v>95.31</v>
      </c>
      <c r="X2231" s="33">
        <v>20.89</v>
      </c>
      <c r="Y2231" s="42" t="str">
        <f t="shared" si="34"/>
        <v>Valid Production Row</v>
      </c>
    </row>
    <row r="2232" spans="1:25" x14ac:dyDescent="0.3">
      <c r="A2232" s="30">
        <v>2.6008766233465728E+16</v>
      </c>
      <c r="B2232" s="8">
        <v>42280</v>
      </c>
      <c r="C2232" s="7" t="s">
        <v>118</v>
      </c>
      <c r="D2232" s="7" t="s">
        <v>5446</v>
      </c>
      <c r="E2232" s="7" t="s">
        <v>5447</v>
      </c>
      <c r="F2232" s="7" t="s">
        <v>1189</v>
      </c>
      <c r="G2232" s="7" t="s">
        <v>122</v>
      </c>
      <c r="H2232" s="7" t="s">
        <v>82</v>
      </c>
      <c r="I2232" s="7" t="s">
        <v>5448</v>
      </c>
      <c r="J2232" s="7" t="s">
        <v>71</v>
      </c>
      <c r="K2232" s="7" t="s">
        <v>78</v>
      </c>
      <c r="L2232" s="7">
        <v>5501</v>
      </c>
      <c r="M2232" s="7">
        <v>2435</v>
      </c>
      <c r="N2232" s="7">
        <v>6749</v>
      </c>
      <c r="O2232" s="7">
        <v>6503</v>
      </c>
      <c r="P2232" s="7">
        <v>38</v>
      </c>
      <c r="Q2232" s="7">
        <v>6247</v>
      </c>
      <c r="R2232" s="7">
        <v>63525</v>
      </c>
      <c r="S2232" s="7">
        <v>117931.88</v>
      </c>
      <c r="T2232" s="7">
        <v>1619.3</v>
      </c>
      <c r="U2232" s="7">
        <v>0.57999999999999996</v>
      </c>
      <c r="V2232" s="7">
        <v>96.36</v>
      </c>
      <c r="W2232" s="7">
        <v>122.69</v>
      </c>
      <c r="X2232" s="32">
        <v>18.13</v>
      </c>
      <c r="Y2232" s="42" t="str">
        <f t="shared" si="34"/>
        <v>Valid Production Row</v>
      </c>
    </row>
    <row r="2233" spans="1:25" x14ac:dyDescent="0.3">
      <c r="A2233" s="31">
        <v>2.600250027286398E+16</v>
      </c>
      <c r="B2233" s="10">
        <v>42089</v>
      </c>
      <c r="C2233" s="9" t="s">
        <v>64</v>
      </c>
      <c r="D2233" s="9" t="s">
        <v>5449</v>
      </c>
      <c r="E2233" s="9" t="s">
        <v>217</v>
      </c>
      <c r="F2233" s="9" t="s">
        <v>1189</v>
      </c>
      <c r="G2233" s="9" t="s">
        <v>122</v>
      </c>
      <c r="H2233" s="9" t="s">
        <v>82</v>
      </c>
      <c r="I2233" s="9" t="s">
        <v>5450</v>
      </c>
      <c r="J2233" s="9" t="s">
        <v>71</v>
      </c>
      <c r="K2233" s="9" t="s">
        <v>78</v>
      </c>
      <c r="L2233" s="9">
        <v>6053</v>
      </c>
      <c r="M2233" s="9">
        <v>1927</v>
      </c>
      <c r="N2233" s="9">
        <v>6055</v>
      </c>
      <c r="O2233" s="9">
        <v>6519</v>
      </c>
      <c r="P2233" s="9">
        <v>37</v>
      </c>
      <c r="Q2233" s="9">
        <v>4863</v>
      </c>
      <c r="R2233" s="9">
        <v>130801</v>
      </c>
      <c r="S2233" s="9">
        <v>128362.74</v>
      </c>
      <c r="T2233" s="9">
        <v>1421.56</v>
      </c>
      <c r="U2233" s="9">
        <v>0.56999999999999995</v>
      </c>
      <c r="V2233" s="9">
        <v>107.66</v>
      </c>
      <c r="W2233" s="9">
        <v>100.03</v>
      </c>
      <c r="X2233" s="33">
        <v>19.690000000000001</v>
      </c>
      <c r="Y2233" s="42" t="str">
        <f t="shared" si="34"/>
        <v>Valid Production Row</v>
      </c>
    </row>
    <row r="2234" spans="1:25" x14ac:dyDescent="0.3">
      <c r="A2234" s="30">
        <v>2.600432507413836E+16</v>
      </c>
      <c r="B2234" s="8">
        <v>42361</v>
      </c>
      <c r="C2234" s="7" t="s">
        <v>64</v>
      </c>
      <c r="D2234" s="7" t="s">
        <v>5451</v>
      </c>
      <c r="E2234" s="7" t="s">
        <v>591</v>
      </c>
      <c r="F2234" s="7" t="s">
        <v>1189</v>
      </c>
      <c r="G2234" s="7" t="s">
        <v>122</v>
      </c>
      <c r="H2234" s="7" t="s">
        <v>94</v>
      </c>
      <c r="I2234" s="7" t="s">
        <v>5452</v>
      </c>
      <c r="J2234" s="7" t="s">
        <v>71</v>
      </c>
      <c r="K2234" s="7" t="s">
        <v>78</v>
      </c>
      <c r="L2234" s="7">
        <v>9184</v>
      </c>
      <c r="M2234" s="7">
        <v>1485</v>
      </c>
      <c r="N2234" s="7">
        <v>5298</v>
      </c>
      <c r="O2234" s="7">
        <v>5376</v>
      </c>
      <c r="P2234" s="7">
        <v>38</v>
      </c>
      <c r="Q2234" s="7">
        <v>1158</v>
      </c>
      <c r="R2234" s="7">
        <v>88316</v>
      </c>
      <c r="S2234" s="7">
        <v>135324.78</v>
      </c>
      <c r="T2234" s="7">
        <v>1337.02</v>
      </c>
      <c r="U2234" s="7">
        <v>0.71</v>
      </c>
      <c r="V2234" s="7">
        <v>101.47</v>
      </c>
      <c r="W2234" s="7">
        <v>57.69</v>
      </c>
      <c r="X2234" s="32">
        <v>25.17</v>
      </c>
      <c r="Y2234" s="42" t="str">
        <f t="shared" si="34"/>
        <v>Valid Production Row</v>
      </c>
    </row>
    <row r="2235" spans="1:25" x14ac:dyDescent="0.3">
      <c r="A2235" s="31">
        <v>2.6003463358853E+16</v>
      </c>
      <c r="B2235" s="10">
        <v>42236</v>
      </c>
      <c r="C2235" s="9" t="s">
        <v>64</v>
      </c>
      <c r="D2235" s="9" t="s">
        <v>5453</v>
      </c>
      <c r="E2235" s="9" t="s">
        <v>3381</v>
      </c>
      <c r="F2235" s="9" t="s">
        <v>382</v>
      </c>
      <c r="G2235" s="9" t="s">
        <v>122</v>
      </c>
      <c r="H2235" s="9" t="s">
        <v>69</v>
      </c>
      <c r="I2235" s="9" t="s">
        <v>5454</v>
      </c>
      <c r="J2235" s="9" t="s">
        <v>77</v>
      </c>
      <c r="K2235" s="9" t="s">
        <v>72</v>
      </c>
      <c r="L2235" s="9">
        <v>8372</v>
      </c>
      <c r="M2235" s="9">
        <v>3629</v>
      </c>
      <c r="N2235" s="9">
        <v>6307</v>
      </c>
      <c r="O2235" s="9">
        <v>6975</v>
      </c>
      <c r="P2235" s="9">
        <v>75</v>
      </c>
      <c r="Q2235" s="9">
        <v>1191</v>
      </c>
      <c r="R2235" s="9">
        <v>117835</v>
      </c>
      <c r="S2235" s="9">
        <v>92518.51</v>
      </c>
      <c r="T2235" s="9">
        <v>1160.29</v>
      </c>
      <c r="U2235" s="9">
        <v>1.08</v>
      </c>
      <c r="V2235" s="9">
        <v>110.59</v>
      </c>
      <c r="W2235" s="9">
        <v>75.33</v>
      </c>
      <c r="X2235" s="33">
        <v>13.26</v>
      </c>
      <c r="Y2235" s="42" t="str">
        <f t="shared" si="34"/>
        <v>Valid Production Row</v>
      </c>
    </row>
    <row r="2236" spans="1:25" x14ac:dyDescent="0.3">
      <c r="A2236" s="30">
        <v>2.6002891556525448E+16</v>
      </c>
      <c r="B2236" s="8">
        <v>42039</v>
      </c>
      <c r="C2236" s="7" t="s">
        <v>118</v>
      </c>
      <c r="D2236" s="7" t="s">
        <v>5455</v>
      </c>
      <c r="E2236" s="7" t="s">
        <v>799</v>
      </c>
      <c r="F2236" s="7" t="s">
        <v>382</v>
      </c>
      <c r="G2236" s="7" t="s">
        <v>122</v>
      </c>
      <c r="H2236" s="7" t="s">
        <v>87</v>
      </c>
      <c r="I2236" s="7" t="s">
        <v>5456</v>
      </c>
      <c r="J2236" s="7" t="s">
        <v>77</v>
      </c>
      <c r="K2236" s="7" t="s">
        <v>78</v>
      </c>
      <c r="L2236" s="7">
        <v>6410</v>
      </c>
      <c r="M2236" s="7">
        <v>103</v>
      </c>
      <c r="N2236" s="7">
        <v>5019</v>
      </c>
      <c r="O2236" s="7">
        <v>5675</v>
      </c>
      <c r="P2236" s="7">
        <v>16</v>
      </c>
      <c r="Q2236" s="7">
        <v>2300</v>
      </c>
      <c r="R2236" s="7">
        <v>181430</v>
      </c>
      <c r="S2236" s="7">
        <v>103354.26</v>
      </c>
      <c r="T2236" s="7">
        <v>1036.8399999999999</v>
      </c>
      <c r="U2236" s="7">
        <v>0.28000000000000003</v>
      </c>
      <c r="V2236" s="7">
        <v>113.07</v>
      </c>
      <c r="W2236" s="7">
        <v>78.3</v>
      </c>
      <c r="X2236" s="32">
        <v>18.21</v>
      </c>
      <c r="Y2236" s="42" t="str">
        <f t="shared" si="34"/>
        <v>Valid Production Row</v>
      </c>
    </row>
    <row r="2237" spans="1:25" x14ac:dyDescent="0.3">
      <c r="A2237" s="31">
        <v>2.600469794782362E+16</v>
      </c>
      <c r="B2237" s="10">
        <v>42063</v>
      </c>
      <c r="C2237" s="9" t="s">
        <v>64</v>
      </c>
      <c r="D2237" s="9" t="s">
        <v>5457</v>
      </c>
      <c r="E2237" s="9" t="s">
        <v>759</v>
      </c>
      <c r="F2237" s="9" t="s">
        <v>382</v>
      </c>
      <c r="G2237" s="9" t="s">
        <v>122</v>
      </c>
      <c r="H2237" s="9" t="s">
        <v>94</v>
      </c>
      <c r="I2237" s="9" t="s">
        <v>5458</v>
      </c>
      <c r="J2237" s="9" t="s">
        <v>77</v>
      </c>
      <c r="K2237" s="9" t="s">
        <v>78</v>
      </c>
      <c r="L2237" s="9">
        <v>7107</v>
      </c>
      <c r="M2237" s="9">
        <v>1275</v>
      </c>
      <c r="N2237" s="9">
        <v>5617</v>
      </c>
      <c r="O2237" s="9">
        <v>6307</v>
      </c>
      <c r="P2237" s="9">
        <v>7</v>
      </c>
      <c r="Q2237" s="9">
        <v>9672</v>
      </c>
      <c r="R2237" s="9">
        <v>91785</v>
      </c>
      <c r="S2237" s="9">
        <v>76573.81</v>
      </c>
      <c r="T2237" s="9">
        <v>1619.59</v>
      </c>
      <c r="U2237" s="9">
        <v>0.11</v>
      </c>
      <c r="V2237" s="9">
        <v>112.28</v>
      </c>
      <c r="W2237" s="9">
        <v>79.03</v>
      </c>
      <c r="X2237" s="33">
        <v>12.14</v>
      </c>
      <c r="Y2237" s="42" t="str">
        <f t="shared" si="34"/>
        <v>Valid Production Row</v>
      </c>
    </row>
    <row r="2238" spans="1:25" x14ac:dyDescent="0.3">
      <c r="A2238" s="30">
        <v>2.600806891708976E+16</v>
      </c>
      <c r="B2238" s="8">
        <v>42288</v>
      </c>
      <c r="C2238" s="7" t="s">
        <v>64</v>
      </c>
      <c r="D2238" s="7" t="s">
        <v>5459</v>
      </c>
      <c r="E2238" s="7" t="s">
        <v>649</v>
      </c>
      <c r="F2238" s="7" t="s">
        <v>382</v>
      </c>
      <c r="G2238" s="7" t="s">
        <v>122</v>
      </c>
      <c r="H2238" s="7" t="s">
        <v>87</v>
      </c>
      <c r="I2238" s="7" t="s">
        <v>5460</v>
      </c>
      <c r="J2238" s="7" t="s">
        <v>77</v>
      </c>
      <c r="K2238" s="7" t="s">
        <v>72</v>
      </c>
      <c r="L2238" s="7">
        <v>5733</v>
      </c>
      <c r="M2238" s="7">
        <v>2119</v>
      </c>
      <c r="N2238" s="7">
        <v>6491</v>
      </c>
      <c r="O2238" s="7">
        <v>6318</v>
      </c>
      <c r="P2238" s="7">
        <v>67</v>
      </c>
      <c r="Q2238" s="7">
        <v>8824</v>
      </c>
      <c r="R2238" s="7">
        <v>172950</v>
      </c>
      <c r="S2238" s="7">
        <v>138562.70000000001</v>
      </c>
      <c r="T2238" s="7">
        <v>1443.39</v>
      </c>
      <c r="U2238" s="7">
        <v>1.06</v>
      </c>
      <c r="V2238" s="7">
        <v>97.33</v>
      </c>
      <c r="W2238" s="7">
        <v>113.22</v>
      </c>
      <c r="X2238" s="32">
        <v>21.93</v>
      </c>
      <c r="Y2238" s="42" t="str">
        <f t="shared" si="34"/>
        <v>Valid Production Row</v>
      </c>
    </row>
    <row r="2239" spans="1:25" x14ac:dyDescent="0.3">
      <c r="A2239" s="31">
        <v>2.600674708641478E+16</v>
      </c>
      <c r="B2239" s="10">
        <v>42046</v>
      </c>
      <c r="C2239" s="9" t="s">
        <v>79</v>
      </c>
      <c r="D2239" s="9" t="s">
        <v>5461</v>
      </c>
      <c r="E2239" s="9" t="s">
        <v>4551</v>
      </c>
      <c r="F2239" s="9" t="s">
        <v>67</v>
      </c>
      <c r="G2239" s="9" t="s">
        <v>68</v>
      </c>
      <c r="H2239" s="9" t="s">
        <v>87</v>
      </c>
      <c r="I2239" s="9" t="s">
        <v>5462</v>
      </c>
      <c r="J2239" s="9" t="s">
        <v>84</v>
      </c>
      <c r="K2239" s="9" t="s">
        <v>78</v>
      </c>
      <c r="L2239" s="9">
        <v>7154</v>
      </c>
      <c r="M2239" s="9">
        <v>4279</v>
      </c>
      <c r="N2239" s="9">
        <v>6657</v>
      </c>
      <c r="O2239" s="9">
        <v>6733</v>
      </c>
      <c r="P2239" s="9">
        <v>7</v>
      </c>
      <c r="Q2239" s="9">
        <v>9048</v>
      </c>
      <c r="R2239" s="9">
        <v>93646</v>
      </c>
      <c r="S2239" s="9">
        <v>108344.78</v>
      </c>
      <c r="T2239" s="9">
        <v>1331.25</v>
      </c>
      <c r="U2239" s="9">
        <v>0.1</v>
      </c>
      <c r="V2239" s="9">
        <v>101.14</v>
      </c>
      <c r="W2239" s="9">
        <v>93.05</v>
      </c>
      <c r="X2239" s="33">
        <v>16.09</v>
      </c>
      <c r="Y2239" s="42" t="str">
        <f t="shared" si="34"/>
        <v>Valid Production Row</v>
      </c>
    </row>
    <row r="2240" spans="1:25" x14ac:dyDescent="0.3">
      <c r="A2240" s="30">
        <v>2.600796768311032E+16</v>
      </c>
      <c r="B2240" s="8">
        <v>42365</v>
      </c>
      <c r="C2240" s="7" t="s">
        <v>64</v>
      </c>
      <c r="D2240" s="7" t="s">
        <v>5463</v>
      </c>
      <c r="E2240" s="7" t="s">
        <v>1407</v>
      </c>
      <c r="F2240" s="7" t="s">
        <v>121</v>
      </c>
      <c r="G2240" s="7" t="s">
        <v>122</v>
      </c>
      <c r="H2240" s="7" t="s">
        <v>69</v>
      </c>
      <c r="I2240" s="7" t="s">
        <v>5464</v>
      </c>
      <c r="J2240" s="7" t="s">
        <v>84</v>
      </c>
      <c r="K2240" s="7" t="s">
        <v>78</v>
      </c>
      <c r="L2240" s="7">
        <v>6296</v>
      </c>
      <c r="M2240" s="7">
        <v>4122</v>
      </c>
      <c r="N2240" s="7">
        <v>5630</v>
      </c>
      <c r="O2240" s="7">
        <v>6891</v>
      </c>
      <c r="P2240" s="7">
        <v>74</v>
      </c>
      <c r="Q2240" s="7">
        <v>8295</v>
      </c>
      <c r="R2240" s="7">
        <v>105314</v>
      </c>
      <c r="S2240" s="7">
        <v>144185.04999999999</v>
      </c>
      <c r="T2240" s="7">
        <v>1935.37</v>
      </c>
      <c r="U2240" s="7">
        <v>1.07</v>
      </c>
      <c r="V2240" s="7">
        <v>122.4</v>
      </c>
      <c r="W2240" s="7">
        <v>89.42</v>
      </c>
      <c r="X2240" s="32">
        <v>20.92</v>
      </c>
      <c r="Y2240" s="42" t="str">
        <f t="shared" si="34"/>
        <v>Valid Production Row</v>
      </c>
    </row>
    <row r="2241" spans="1:25" x14ac:dyDescent="0.3">
      <c r="A2241" s="31">
        <v>2.600650818896346E+16</v>
      </c>
      <c r="B2241" s="10">
        <v>42141</v>
      </c>
      <c r="C2241" s="9" t="s">
        <v>118</v>
      </c>
      <c r="D2241" s="9" t="s">
        <v>5465</v>
      </c>
      <c r="E2241" s="9" t="s">
        <v>4864</v>
      </c>
      <c r="F2241" s="9" t="s">
        <v>121</v>
      </c>
      <c r="G2241" s="9" t="s">
        <v>122</v>
      </c>
      <c r="H2241" s="9" t="s">
        <v>87</v>
      </c>
      <c r="I2241" s="9" t="s">
        <v>5466</v>
      </c>
      <c r="J2241" s="9" t="s">
        <v>84</v>
      </c>
      <c r="K2241" s="9" t="s">
        <v>78</v>
      </c>
      <c r="L2241" s="9">
        <v>7050</v>
      </c>
      <c r="M2241" s="9">
        <v>1184</v>
      </c>
      <c r="N2241" s="9">
        <v>5341</v>
      </c>
      <c r="O2241" s="9">
        <v>6975</v>
      </c>
      <c r="P2241" s="9">
        <v>86</v>
      </c>
      <c r="Q2241" s="9">
        <v>5774</v>
      </c>
      <c r="R2241" s="9">
        <v>74111</v>
      </c>
      <c r="S2241" s="9">
        <v>50030.29</v>
      </c>
      <c r="T2241" s="9">
        <v>1652.03</v>
      </c>
      <c r="U2241" s="9">
        <v>1.23</v>
      </c>
      <c r="V2241" s="9">
        <v>130.59</v>
      </c>
      <c r="W2241" s="9">
        <v>75.760000000000005</v>
      </c>
      <c r="X2241" s="33">
        <v>7.17</v>
      </c>
      <c r="Y2241" s="42" t="str">
        <f t="shared" si="34"/>
        <v>Valid Production Row</v>
      </c>
    </row>
    <row r="2242" spans="1:25" x14ac:dyDescent="0.3">
      <c r="A2242" s="30">
        <v>2.6002945992247112E+16</v>
      </c>
      <c r="B2242" s="8">
        <v>42143</v>
      </c>
      <c r="C2242" s="7" t="s">
        <v>79</v>
      </c>
      <c r="D2242" s="7" t="s">
        <v>5467</v>
      </c>
      <c r="E2242" s="7" t="s">
        <v>884</v>
      </c>
      <c r="F2242" s="7" t="s">
        <v>121</v>
      </c>
      <c r="G2242" s="7" t="s">
        <v>122</v>
      </c>
      <c r="H2242" s="7" t="s">
        <v>94</v>
      </c>
      <c r="I2242" s="7" t="s">
        <v>5468</v>
      </c>
      <c r="J2242" s="7" t="s">
        <v>77</v>
      </c>
      <c r="K2242" s="7" t="s">
        <v>78</v>
      </c>
      <c r="L2242" s="7">
        <v>6454</v>
      </c>
      <c r="M2242" s="7">
        <v>2043</v>
      </c>
      <c r="N2242" s="7">
        <v>6494</v>
      </c>
      <c r="O2242" s="7">
        <v>6544</v>
      </c>
      <c r="P2242" s="7">
        <v>9</v>
      </c>
      <c r="Q2242" s="7">
        <v>9287</v>
      </c>
      <c r="R2242" s="7">
        <v>61028</v>
      </c>
      <c r="S2242" s="7">
        <v>108739.51</v>
      </c>
      <c r="T2242" s="7">
        <v>1624.72</v>
      </c>
      <c r="U2242" s="7">
        <v>0.14000000000000001</v>
      </c>
      <c r="V2242" s="7">
        <v>100.77</v>
      </c>
      <c r="W2242" s="7">
        <v>100.62</v>
      </c>
      <c r="X2242" s="32">
        <v>16.62</v>
      </c>
      <c r="Y2242" s="42" t="str">
        <f t="shared" ref="Y2242:Y2305" si="35">IF(A2242="","Placeholder Row","Valid Production Row")</f>
        <v>Valid Production Row</v>
      </c>
    </row>
    <row r="2243" spans="1:25" x14ac:dyDescent="0.3">
      <c r="A2243" s="31">
        <v>2.600283871104486E+16</v>
      </c>
      <c r="B2243" s="10">
        <v>42214</v>
      </c>
      <c r="C2243" s="9" t="s">
        <v>73</v>
      </c>
      <c r="D2243" s="9" t="s">
        <v>5469</v>
      </c>
      <c r="E2243" s="9" t="s">
        <v>1359</v>
      </c>
      <c r="F2243" s="9" t="s">
        <v>121</v>
      </c>
      <c r="G2243" s="9" t="s">
        <v>122</v>
      </c>
      <c r="H2243" s="9" t="s">
        <v>69</v>
      </c>
      <c r="I2243" s="9" t="s">
        <v>5470</v>
      </c>
      <c r="J2243" s="9" t="s">
        <v>71</v>
      </c>
      <c r="K2243" s="9" t="s">
        <v>78</v>
      </c>
      <c r="L2243" s="9">
        <v>5954</v>
      </c>
      <c r="M2243" s="9">
        <v>2798</v>
      </c>
      <c r="N2243" s="9">
        <v>6521</v>
      </c>
      <c r="O2243" s="9">
        <v>5742</v>
      </c>
      <c r="P2243" s="9">
        <v>54</v>
      </c>
      <c r="Q2243" s="9">
        <v>8030</v>
      </c>
      <c r="R2243" s="9">
        <v>106658</v>
      </c>
      <c r="S2243" s="9">
        <v>114007.38</v>
      </c>
      <c r="T2243" s="9">
        <v>1760.1</v>
      </c>
      <c r="U2243" s="9">
        <v>0.94</v>
      </c>
      <c r="V2243" s="9">
        <v>88.05</v>
      </c>
      <c r="W2243" s="9">
        <v>109.52</v>
      </c>
      <c r="X2243" s="33">
        <v>19.850000000000001</v>
      </c>
      <c r="Y2243" s="42" t="str">
        <f t="shared" si="35"/>
        <v>Valid Production Row</v>
      </c>
    </row>
    <row r="2244" spans="1:25" x14ac:dyDescent="0.3">
      <c r="A2244" s="30">
        <v>2.6003284736129912E+16</v>
      </c>
      <c r="B2244" s="8">
        <v>42042</v>
      </c>
      <c r="C2244" s="7" t="s">
        <v>73</v>
      </c>
      <c r="D2244" s="7" t="s">
        <v>5471</v>
      </c>
      <c r="E2244" s="7" t="s">
        <v>4019</v>
      </c>
      <c r="F2244" s="7" t="s">
        <v>3971</v>
      </c>
      <c r="G2244" s="7" t="s">
        <v>219</v>
      </c>
      <c r="H2244" s="7" t="s">
        <v>82</v>
      </c>
      <c r="I2244" s="7" t="s">
        <v>5472</v>
      </c>
      <c r="J2244" s="7" t="s">
        <v>84</v>
      </c>
      <c r="K2244" s="7" t="s">
        <v>78</v>
      </c>
      <c r="L2244" s="7">
        <v>5963</v>
      </c>
      <c r="M2244" s="7">
        <v>1089</v>
      </c>
      <c r="N2244" s="7">
        <v>6728</v>
      </c>
      <c r="O2244" s="7">
        <v>6677</v>
      </c>
      <c r="P2244" s="7">
        <v>33</v>
      </c>
      <c r="Q2244" s="7">
        <v>6496</v>
      </c>
      <c r="R2244" s="7">
        <v>51495</v>
      </c>
      <c r="S2244" s="7">
        <v>143512.72</v>
      </c>
      <c r="T2244" s="7">
        <v>1964.19</v>
      </c>
      <c r="U2244" s="7">
        <v>0.49</v>
      </c>
      <c r="V2244" s="7">
        <v>99.24</v>
      </c>
      <c r="W2244" s="7">
        <v>112.83</v>
      </c>
      <c r="X2244" s="32">
        <v>21.49</v>
      </c>
      <c r="Y2244" s="42" t="str">
        <f t="shared" si="35"/>
        <v>Valid Production Row</v>
      </c>
    </row>
    <row r="2245" spans="1:25" x14ac:dyDescent="0.3">
      <c r="A2245" s="31">
        <v>2.600374344177408E+16</v>
      </c>
      <c r="B2245" s="10">
        <v>42138</v>
      </c>
      <c r="C2245" s="9" t="s">
        <v>64</v>
      </c>
      <c r="D2245" s="9" t="s">
        <v>5473</v>
      </c>
      <c r="E2245" s="9" t="s">
        <v>1079</v>
      </c>
      <c r="F2245" s="9" t="s">
        <v>3971</v>
      </c>
      <c r="G2245" s="9" t="s">
        <v>219</v>
      </c>
      <c r="H2245" s="9" t="s">
        <v>82</v>
      </c>
      <c r="I2245" s="9" t="s">
        <v>5474</v>
      </c>
      <c r="J2245" s="9" t="s">
        <v>71</v>
      </c>
      <c r="K2245" s="9" t="s">
        <v>78</v>
      </c>
      <c r="L2245" s="9">
        <v>7958</v>
      </c>
      <c r="M2245" s="9">
        <v>4640</v>
      </c>
      <c r="N2245" s="9">
        <v>5200</v>
      </c>
      <c r="O2245" s="9">
        <v>5336</v>
      </c>
      <c r="P2245" s="9">
        <v>85</v>
      </c>
      <c r="Q2245" s="9">
        <v>4678</v>
      </c>
      <c r="R2245" s="9">
        <v>188865</v>
      </c>
      <c r="S2245" s="9">
        <v>128135.98</v>
      </c>
      <c r="T2245" s="9">
        <v>1505.42</v>
      </c>
      <c r="U2245" s="9">
        <v>1.59</v>
      </c>
      <c r="V2245" s="9">
        <v>102.62</v>
      </c>
      <c r="W2245" s="9">
        <v>65.34</v>
      </c>
      <c r="X2245" s="33">
        <v>24.01</v>
      </c>
      <c r="Y2245" s="42" t="str">
        <f t="shared" si="35"/>
        <v>Valid Production Row</v>
      </c>
    </row>
    <row r="2246" spans="1:25" x14ac:dyDescent="0.3">
      <c r="A2246" s="30">
        <v>2.600904834399618E+16</v>
      </c>
      <c r="B2246" s="8">
        <v>42130</v>
      </c>
      <c r="C2246" s="7" t="s">
        <v>79</v>
      </c>
      <c r="D2246" s="7" t="s">
        <v>5475</v>
      </c>
      <c r="E2246" s="7" t="s">
        <v>309</v>
      </c>
      <c r="F2246" s="7" t="s">
        <v>3971</v>
      </c>
      <c r="G2246" s="7" t="s">
        <v>219</v>
      </c>
      <c r="H2246" s="7" t="s">
        <v>94</v>
      </c>
      <c r="I2246" s="7" t="s">
        <v>5476</v>
      </c>
      <c r="J2246" s="7" t="s">
        <v>77</v>
      </c>
      <c r="K2246" s="7" t="s">
        <v>72</v>
      </c>
      <c r="L2246" s="7">
        <v>9217</v>
      </c>
      <c r="M2246" s="7">
        <v>2611</v>
      </c>
      <c r="N2246" s="7">
        <v>6771</v>
      </c>
      <c r="O2246" s="7">
        <v>5220</v>
      </c>
      <c r="P2246" s="7">
        <v>3</v>
      </c>
      <c r="Q2246" s="7">
        <v>8605</v>
      </c>
      <c r="R2246" s="7">
        <v>156497</v>
      </c>
      <c r="S2246" s="7">
        <v>141702.01999999999</v>
      </c>
      <c r="T2246" s="7">
        <v>1421.83</v>
      </c>
      <c r="U2246" s="7">
        <v>0.06</v>
      </c>
      <c r="V2246" s="7">
        <v>77.09</v>
      </c>
      <c r="W2246" s="7">
        <v>73.459999999999994</v>
      </c>
      <c r="X2246" s="32">
        <v>27.15</v>
      </c>
      <c r="Y2246" s="42" t="str">
        <f t="shared" si="35"/>
        <v>Valid Production Row</v>
      </c>
    </row>
    <row r="2247" spans="1:25" x14ac:dyDescent="0.3">
      <c r="A2247" s="31">
        <v>2.600377112068466E+16</v>
      </c>
      <c r="B2247" s="10">
        <v>42006</v>
      </c>
      <c r="C2247" s="9" t="s">
        <v>118</v>
      </c>
      <c r="D2247" s="9" t="s">
        <v>5477</v>
      </c>
      <c r="E2247" s="9" t="s">
        <v>682</v>
      </c>
      <c r="F2247" s="9" t="s">
        <v>3971</v>
      </c>
      <c r="G2247" s="9" t="s">
        <v>219</v>
      </c>
      <c r="H2247" s="9" t="s">
        <v>69</v>
      </c>
      <c r="I2247" s="9" t="s">
        <v>5478</v>
      </c>
      <c r="J2247" s="9" t="s">
        <v>84</v>
      </c>
      <c r="K2247" s="9" t="s">
        <v>78</v>
      </c>
      <c r="L2247" s="9">
        <v>6979</v>
      </c>
      <c r="M2247" s="9">
        <v>3154</v>
      </c>
      <c r="N2247" s="9">
        <v>5955</v>
      </c>
      <c r="O2247" s="9">
        <v>5224</v>
      </c>
      <c r="P2247" s="9">
        <v>24</v>
      </c>
      <c r="Q2247" s="9">
        <v>601</v>
      </c>
      <c r="R2247" s="9">
        <v>94430</v>
      </c>
      <c r="S2247" s="9">
        <v>81942.94</v>
      </c>
      <c r="T2247" s="9">
        <v>1031.1099999999999</v>
      </c>
      <c r="U2247" s="9">
        <v>0.46</v>
      </c>
      <c r="V2247" s="9">
        <v>87.72</v>
      </c>
      <c r="W2247" s="9">
        <v>85.33</v>
      </c>
      <c r="X2247" s="33">
        <v>15.69</v>
      </c>
      <c r="Y2247" s="42" t="str">
        <f t="shared" si="35"/>
        <v>Valid Production Row</v>
      </c>
    </row>
    <row r="2248" spans="1:25" x14ac:dyDescent="0.3">
      <c r="A2248" s="30">
        <v>2.60033253880106E+16</v>
      </c>
      <c r="B2248" s="8">
        <v>42246</v>
      </c>
      <c r="C2248" s="7" t="s">
        <v>64</v>
      </c>
      <c r="D2248" s="7" t="s">
        <v>5479</v>
      </c>
      <c r="E2248" s="7" t="s">
        <v>781</v>
      </c>
      <c r="F2248" s="7" t="s">
        <v>3971</v>
      </c>
      <c r="G2248" s="7" t="s">
        <v>219</v>
      </c>
      <c r="H2248" s="7" t="s">
        <v>82</v>
      </c>
      <c r="I2248" s="7" t="s">
        <v>5480</v>
      </c>
      <c r="J2248" s="7" t="s">
        <v>71</v>
      </c>
      <c r="K2248" s="7" t="s">
        <v>72</v>
      </c>
      <c r="L2248" s="7">
        <v>8847</v>
      </c>
      <c r="M2248" s="7">
        <v>186</v>
      </c>
      <c r="N2248" s="7">
        <v>6248</v>
      </c>
      <c r="O2248" s="7">
        <v>5001</v>
      </c>
      <c r="P2248" s="7">
        <v>34</v>
      </c>
      <c r="Q2248" s="7">
        <v>2678</v>
      </c>
      <c r="R2248" s="7">
        <v>117548</v>
      </c>
      <c r="S2248" s="7">
        <v>99971.56</v>
      </c>
      <c r="T2248" s="7">
        <v>1981.12</v>
      </c>
      <c r="U2248" s="7">
        <v>0.68</v>
      </c>
      <c r="V2248" s="7">
        <v>80.040000000000006</v>
      </c>
      <c r="W2248" s="7">
        <v>70.62</v>
      </c>
      <c r="X2248" s="32">
        <v>19.989999999999998</v>
      </c>
      <c r="Y2248" s="42" t="str">
        <f t="shared" si="35"/>
        <v>Valid Production Row</v>
      </c>
    </row>
    <row r="2249" spans="1:25" x14ac:dyDescent="0.3">
      <c r="A2249" s="31">
        <v>2.6007885729915088E+16</v>
      </c>
      <c r="B2249" s="10">
        <v>42181</v>
      </c>
      <c r="C2249" s="9" t="s">
        <v>73</v>
      </c>
      <c r="D2249" s="9" t="s">
        <v>5481</v>
      </c>
      <c r="E2249" s="9" t="s">
        <v>4112</v>
      </c>
      <c r="F2249" s="9" t="s">
        <v>3971</v>
      </c>
      <c r="G2249" s="9" t="s">
        <v>219</v>
      </c>
      <c r="H2249" s="9" t="s">
        <v>87</v>
      </c>
      <c r="I2249" s="9" t="s">
        <v>5482</v>
      </c>
      <c r="J2249" s="9" t="s">
        <v>77</v>
      </c>
      <c r="K2249" s="9" t="s">
        <v>78</v>
      </c>
      <c r="L2249" s="9">
        <v>8596</v>
      </c>
      <c r="M2249" s="9">
        <v>944</v>
      </c>
      <c r="N2249" s="9">
        <v>6335</v>
      </c>
      <c r="O2249" s="9">
        <v>5772</v>
      </c>
      <c r="P2249" s="9">
        <v>55</v>
      </c>
      <c r="Q2249" s="9">
        <v>1889</v>
      </c>
      <c r="R2249" s="9">
        <v>101319</v>
      </c>
      <c r="S2249" s="9">
        <v>96131.4</v>
      </c>
      <c r="T2249" s="9">
        <v>1033.18</v>
      </c>
      <c r="U2249" s="9">
        <v>0.95</v>
      </c>
      <c r="V2249" s="9">
        <v>91.11</v>
      </c>
      <c r="W2249" s="9">
        <v>73.7</v>
      </c>
      <c r="X2249" s="33">
        <v>16.649999999999999</v>
      </c>
      <c r="Y2249" s="42" t="str">
        <f t="shared" si="35"/>
        <v>Valid Production Row</v>
      </c>
    </row>
    <row r="2250" spans="1:25" x14ac:dyDescent="0.3">
      <c r="A2250" s="30">
        <v>2.600322458196092E+16</v>
      </c>
      <c r="B2250" s="8">
        <v>42310</v>
      </c>
      <c r="C2250" s="7" t="s">
        <v>64</v>
      </c>
      <c r="D2250" s="7" t="s">
        <v>5483</v>
      </c>
      <c r="E2250" s="7" t="s">
        <v>1971</v>
      </c>
      <c r="F2250" s="7" t="s">
        <v>121</v>
      </c>
      <c r="G2250" s="7" t="s">
        <v>122</v>
      </c>
      <c r="H2250" s="7" t="s">
        <v>82</v>
      </c>
      <c r="I2250" s="7" t="s">
        <v>5484</v>
      </c>
      <c r="J2250" s="7" t="s">
        <v>84</v>
      </c>
      <c r="K2250" s="7" t="s">
        <v>78</v>
      </c>
      <c r="L2250" s="7">
        <v>7829</v>
      </c>
      <c r="M2250" s="7">
        <v>3804</v>
      </c>
      <c r="N2250" s="7">
        <v>5871</v>
      </c>
      <c r="O2250" s="7">
        <v>6582</v>
      </c>
      <c r="P2250" s="7">
        <v>90</v>
      </c>
      <c r="Q2250" s="7">
        <v>829</v>
      </c>
      <c r="R2250" s="7">
        <v>115690</v>
      </c>
      <c r="S2250" s="7">
        <v>124731.23</v>
      </c>
      <c r="T2250" s="7">
        <v>1130.79</v>
      </c>
      <c r="U2250" s="7">
        <v>1.37</v>
      </c>
      <c r="V2250" s="7">
        <v>112.11</v>
      </c>
      <c r="W2250" s="7">
        <v>74.989999999999995</v>
      </c>
      <c r="X2250" s="32">
        <v>18.95</v>
      </c>
      <c r="Y2250" s="42" t="str">
        <f t="shared" si="35"/>
        <v>Valid Production Row</v>
      </c>
    </row>
    <row r="2251" spans="1:25" x14ac:dyDescent="0.3">
      <c r="A2251" s="31">
        <v>2.600146331271332E+16</v>
      </c>
      <c r="B2251" s="10">
        <v>42234</v>
      </c>
      <c r="C2251" s="9" t="s">
        <v>64</v>
      </c>
      <c r="D2251" s="9" t="s">
        <v>5485</v>
      </c>
      <c r="E2251" s="9" t="s">
        <v>2686</v>
      </c>
      <c r="F2251" s="9" t="s">
        <v>121</v>
      </c>
      <c r="G2251" s="9" t="s">
        <v>122</v>
      </c>
      <c r="H2251" s="9" t="s">
        <v>69</v>
      </c>
      <c r="I2251" s="9" t="s">
        <v>5486</v>
      </c>
      <c r="J2251" s="9" t="s">
        <v>84</v>
      </c>
      <c r="K2251" s="9" t="s">
        <v>78</v>
      </c>
      <c r="L2251" s="9">
        <v>6262</v>
      </c>
      <c r="M2251" s="9">
        <v>3424</v>
      </c>
      <c r="N2251" s="9">
        <v>5276</v>
      </c>
      <c r="O2251" s="9">
        <v>6366</v>
      </c>
      <c r="P2251" s="9">
        <v>46</v>
      </c>
      <c r="Q2251" s="9">
        <v>9269</v>
      </c>
      <c r="R2251" s="9">
        <v>136207</v>
      </c>
      <c r="S2251" s="9">
        <v>137145.25</v>
      </c>
      <c r="T2251" s="9">
        <v>1086.02</v>
      </c>
      <c r="U2251" s="9">
        <v>0.72</v>
      </c>
      <c r="V2251" s="9">
        <v>120.66</v>
      </c>
      <c r="W2251" s="9">
        <v>84.25</v>
      </c>
      <c r="X2251" s="33">
        <v>21.54</v>
      </c>
      <c r="Y2251" s="42" t="str">
        <f t="shared" si="35"/>
        <v>Valid Production Row</v>
      </c>
    </row>
    <row r="2252" spans="1:25" x14ac:dyDescent="0.3">
      <c r="A2252" s="30">
        <v>2.600373597691458E+16</v>
      </c>
      <c r="B2252" s="8">
        <v>42335</v>
      </c>
      <c r="C2252" s="7" t="s">
        <v>64</v>
      </c>
      <c r="D2252" s="7" t="s">
        <v>5487</v>
      </c>
      <c r="E2252" s="7" t="s">
        <v>261</v>
      </c>
      <c r="F2252" s="7" t="s">
        <v>2367</v>
      </c>
      <c r="G2252" s="7" t="s">
        <v>68</v>
      </c>
      <c r="H2252" s="7" t="s">
        <v>69</v>
      </c>
      <c r="I2252" s="7" t="s">
        <v>5488</v>
      </c>
      <c r="J2252" s="7" t="s">
        <v>77</v>
      </c>
      <c r="K2252" s="7" t="s">
        <v>78</v>
      </c>
      <c r="L2252" s="7">
        <v>8523</v>
      </c>
      <c r="M2252" s="7">
        <v>297</v>
      </c>
      <c r="N2252" s="7">
        <v>6130</v>
      </c>
      <c r="O2252" s="7">
        <v>6707</v>
      </c>
      <c r="P2252" s="7">
        <v>72</v>
      </c>
      <c r="Q2252" s="7">
        <v>7991</v>
      </c>
      <c r="R2252" s="7">
        <v>112232</v>
      </c>
      <c r="S2252" s="7">
        <v>65417.98</v>
      </c>
      <c r="T2252" s="7">
        <v>1431.73</v>
      </c>
      <c r="U2252" s="7">
        <v>1.07</v>
      </c>
      <c r="V2252" s="7">
        <v>109.41</v>
      </c>
      <c r="W2252" s="7">
        <v>71.92</v>
      </c>
      <c r="X2252" s="32">
        <v>9.75</v>
      </c>
      <c r="Y2252" s="42" t="str">
        <f t="shared" si="35"/>
        <v>Valid Production Row</v>
      </c>
    </row>
    <row r="2253" spans="1:25" x14ac:dyDescent="0.3">
      <c r="A2253" s="31">
        <v>2.6007649182884432E+16</v>
      </c>
      <c r="B2253" s="10">
        <v>42255</v>
      </c>
      <c r="C2253" s="9" t="s">
        <v>64</v>
      </c>
      <c r="D2253" s="9" t="s">
        <v>5489</v>
      </c>
      <c r="E2253" s="9" t="s">
        <v>1272</v>
      </c>
      <c r="F2253" s="9" t="s">
        <v>67</v>
      </c>
      <c r="G2253" s="9" t="s">
        <v>68</v>
      </c>
      <c r="H2253" s="9" t="s">
        <v>94</v>
      </c>
      <c r="I2253" s="9" t="s">
        <v>5490</v>
      </c>
      <c r="J2253" s="9" t="s">
        <v>84</v>
      </c>
      <c r="K2253" s="9" t="s">
        <v>78</v>
      </c>
      <c r="L2253" s="9">
        <v>5586</v>
      </c>
      <c r="M2253" s="9">
        <v>4032</v>
      </c>
      <c r="N2253" s="9">
        <v>5328</v>
      </c>
      <c r="O2253" s="9">
        <v>5051</v>
      </c>
      <c r="P2253" s="9">
        <v>67</v>
      </c>
      <c r="Q2253" s="9">
        <v>67</v>
      </c>
      <c r="R2253" s="9">
        <v>181463</v>
      </c>
      <c r="S2253" s="9">
        <v>147339.37</v>
      </c>
      <c r="T2253" s="9">
        <v>1252.72</v>
      </c>
      <c r="U2253" s="9">
        <v>1.33</v>
      </c>
      <c r="V2253" s="9">
        <v>94.8</v>
      </c>
      <c r="W2253" s="9">
        <v>95.38</v>
      </c>
      <c r="X2253" s="33">
        <v>29.17</v>
      </c>
      <c r="Y2253" s="42" t="str">
        <f t="shared" si="35"/>
        <v>Valid Production Row</v>
      </c>
    </row>
    <row r="2254" spans="1:25" x14ac:dyDescent="0.3">
      <c r="A2254" s="30">
        <v>2.600347851167584E+16</v>
      </c>
      <c r="B2254" s="8">
        <v>42242</v>
      </c>
      <c r="C2254" s="7" t="s">
        <v>64</v>
      </c>
      <c r="D2254" s="7" t="s">
        <v>5491</v>
      </c>
      <c r="E2254" s="7" t="s">
        <v>2713</v>
      </c>
      <c r="F2254" s="7" t="s">
        <v>252</v>
      </c>
      <c r="G2254" s="7" t="s">
        <v>68</v>
      </c>
      <c r="H2254" s="7" t="s">
        <v>69</v>
      </c>
      <c r="I2254" s="7" t="s">
        <v>5492</v>
      </c>
      <c r="J2254" s="7" t="s">
        <v>77</v>
      </c>
      <c r="K2254" s="7" t="s">
        <v>78</v>
      </c>
      <c r="L2254" s="7">
        <v>5328</v>
      </c>
      <c r="M2254" s="7">
        <v>3812</v>
      </c>
      <c r="N2254" s="7">
        <v>6769</v>
      </c>
      <c r="O2254" s="7">
        <v>6596</v>
      </c>
      <c r="P2254" s="7">
        <v>63</v>
      </c>
      <c r="Q2254" s="7">
        <v>421</v>
      </c>
      <c r="R2254" s="7">
        <v>71949</v>
      </c>
      <c r="S2254" s="7">
        <v>110778.82</v>
      </c>
      <c r="T2254" s="7">
        <v>1303.99</v>
      </c>
      <c r="U2254" s="7">
        <v>0.96</v>
      </c>
      <c r="V2254" s="7">
        <v>97.44</v>
      </c>
      <c r="W2254" s="7">
        <v>127.05</v>
      </c>
      <c r="X2254" s="32">
        <v>16.79</v>
      </c>
      <c r="Y2254" s="42" t="str">
        <f t="shared" si="35"/>
        <v>Valid Production Row</v>
      </c>
    </row>
    <row r="2255" spans="1:25" x14ac:dyDescent="0.3">
      <c r="A2255" s="31">
        <v>2.600821468189916E+16</v>
      </c>
      <c r="B2255" s="10">
        <v>42115</v>
      </c>
      <c r="C2255" s="9" t="s">
        <v>118</v>
      </c>
      <c r="D2255" s="9" t="s">
        <v>5493</v>
      </c>
      <c r="E2255" s="9" t="s">
        <v>2065</v>
      </c>
      <c r="F2255" s="9" t="s">
        <v>142</v>
      </c>
      <c r="G2255" s="9" t="s">
        <v>68</v>
      </c>
      <c r="H2255" s="9" t="s">
        <v>94</v>
      </c>
      <c r="I2255" s="9" t="s">
        <v>5494</v>
      </c>
      <c r="J2255" s="9" t="s">
        <v>77</v>
      </c>
      <c r="K2255" s="9" t="s">
        <v>78</v>
      </c>
      <c r="L2255" s="9">
        <v>9473</v>
      </c>
      <c r="M2255" s="9">
        <v>2696</v>
      </c>
      <c r="N2255" s="9">
        <v>5565</v>
      </c>
      <c r="O2255" s="9">
        <v>5249</v>
      </c>
      <c r="P2255" s="9">
        <v>94</v>
      </c>
      <c r="Q2255" s="9">
        <v>3129</v>
      </c>
      <c r="R2255" s="9">
        <v>182105</v>
      </c>
      <c r="S2255" s="9">
        <v>85759.61</v>
      </c>
      <c r="T2255" s="9">
        <v>1668.75</v>
      </c>
      <c r="U2255" s="9">
        <v>1.79</v>
      </c>
      <c r="V2255" s="9">
        <v>94.32</v>
      </c>
      <c r="W2255" s="9">
        <v>58.75</v>
      </c>
      <c r="X2255" s="33">
        <v>16.34</v>
      </c>
      <c r="Y2255" s="42" t="str">
        <f t="shared" si="35"/>
        <v>Valid Production Row</v>
      </c>
    </row>
    <row r="2256" spans="1:25" x14ac:dyDescent="0.3">
      <c r="A2256" s="30">
        <v>2.6003476241661992E+16</v>
      </c>
      <c r="B2256" s="8">
        <v>42329</v>
      </c>
      <c r="C2256" s="7" t="s">
        <v>73</v>
      </c>
      <c r="D2256" s="7" t="s">
        <v>5495</v>
      </c>
      <c r="E2256" s="7" t="s">
        <v>2121</v>
      </c>
      <c r="F2256" s="7" t="s">
        <v>252</v>
      </c>
      <c r="G2256" s="7" t="s">
        <v>68</v>
      </c>
      <c r="H2256" s="7" t="s">
        <v>69</v>
      </c>
      <c r="I2256" s="7" t="s">
        <v>5496</v>
      </c>
      <c r="J2256" s="7" t="s">
        <v>71</v>
      </c>
      <c r="K2256" s="7" t="s">
        <v>78</v>
      </c>
      <c r="L2256" s="7">
        <v>9840</v>
      </c>
      <c r="M2256" s="7">
        <v>685</v>
      </c>
      <c r="N2256" s="7">
        <v>5027</v>
      </c>
      <c r="O2256" s="7">
        <v>5571</v>
      </c>
      <c r="P2256" s="7">
        <v>99</v>
      </c>
      <c r="Q2256" s="7">
        <v>2960</v>
      </c>
      <c r="R2256" s="7">
        <v>132130</v>
      </c>
      <c r="S2256" s="7">
        <v>96450.48</v>
      </c>
      <c r="T2256" s="7">
        <v>1662.55</v>
      </c>
      <c r="U2256" s="7">
        <v>1.78</v>
      </c>
      <c r="V2256" s="7">
        <v>110.82</v>
      </c>
      <c r="W2256" s="7">
        <v>51.09</v>
      </c>
      <c r="X2256" s="32">
        <v>17.309999999999999</v>
      </c>
      <c r="Y2256" s="42" t="str">
        <f t="shared" si="35"/>
        <v>Valid Production Row</v>
      </c>
    </row>
    <row r="2257" spans="1:25" x14ac:dyDescent="0.3">
      <c r="A2257" s="31">
        <v>2.6008589184884E+16</v>
      </c>
      <c r="B2257" s="10">
        <v>42326</v>
      </c>
      <c r="C2257" s="9" t="s">
        <v>64</v>
      </c>
      <c r="D2257" s="9" t="s">
        <v>5497</v>
      </c>
      <c r="E2257" s="9" t="s">
        <v>2019</v>
      </c>
      <c r="F2257" s="9" t="s">
        <v>208</v>
      </c>
      <c r="G2257" s="9" t="s">
        <v>68</v>
      </c>
      <c r="H2257" s="9" t="s">
        <v>87</v>
      </c>
      <c r="I2257" s="9" t="s">
        <v>5498</v>
      </c>
      <c r="J2257" s="9" t="s">
        <v>77</v>
      </c>
      <c r="K2257" s="9" t="s">
        <v>78</v>
      </c>
      <c r="L2257" s="9">
        <v>6876</v>
      </c>
      <c r="M2257" s="9">
        <v>4319</v>
      </c>
      <c r="N2257" s="9">
        <v>5436</v>
      </c>
      <c r="O2257" s="9">
        <v>5365</v>
      </c>
      <c r="P2257" s="9">
        <v>77</v>
      </c>
      <c r="Q2257" s="9">
        <v>3758</v>
      </c>
      <c r="R2257" s="9">
        <v>52410</v>
      </c>
      <c r="S2257" s="9">
        <v>102320.06</v>
      </c>
      <c r="T2257" s="9">
        <v>1970.18</v>
      </c>
      <c r="U2257" s="9">
        <v>1.44</v>
      </c>
      <c r="V2257" s="9">
        <v>98.69</v>
      </c>
      <c r="W2257" s="9">
        <v>79.06</v>
      </c>
      <c r="X2257" s="33">
        <v>19.07</v>
      </c>
      <c r="Y2257" s="42" t="str">
        <f t="shared" si="35"/>
        <v>Valid Production Row</v>
      </c>
    </row>
    <row r="2258" spans="1:25" x14ac:dyDescent="0.3">
      <c r="A2258" s="30">
        <v>2.6002856048212072E+16</v>
      </c>
      <c r="B2258" s="8">
        <v>42277</v>
      </c>
      <c r="C2258" s="7" t="s">
        <v>118</v>
      </c>
      <c r="D2258" s="7" t="s">
        <v>5499</v>
      </c>
      <c r="E2258" s="7" t="s">
        <v>2309</v>
      </c>
      <c r="F2258" s="7" t="s">
        <v>142</v>
      </c>
      <c r="G2258" s="7" t="s">
        <v>68</v>
      </c>
      <c r="H2258" s="7" t="s">
        <v>94</v>
      </c>
      <c r="I2258" s="7" t="s">
        <v>5500</v>
      </c>
      <c r="J2258" s="7" t="s">
        <v>71</v>
      </c>
      <c r="K2258" s="7" t="s">
        <v>78</v>
      </c>
      <c r="L2258" s="7">
        <v>5007</v>
      </c>
      <c r="M2258" s="7">
        <v>533</v>
      </c>
      <c r="N2258" s="7">
        <v>5823</v>
      </c>
      <c r="O2258" s="7">
        <v>6297</v>
      </c>
      <c r="P2258" s="7">
        <v>94</v>
      </c>
      <c r="Q2258" s="7">
        <v>3817</v>
      </c>
      <c r="R2258" s="7">
        <v>90131</v>
      </c>
      <c r="S2258" s="7">
        <v>145688.34</v>
      </c>
      <c r="T2258" s="7">
        <v>1199.6500000000001</v>
      </c>
      <c r="U2258" s="7">
        <v>1.49</v>
      </c>
      <c r="V2258" s="7">
        <v>108.14</v>
      </c>
      <c r="W2258" s="7">
        <v>116.3</v>
      </c>
      <c r="X2258" s="32">
        <v>23.14</v>
      </c>
      <c r="Y2258" s="42" t="str">
        <f t="shared" si="35"/>
        <v>Valid Production Row</v>
      </c>
    </row>
    <row r="2259" spans="1:25" x14ac:dyDescent="0.3">
      <c r="A2259" s="31">
        <v>2.600155640421748E+16</v>
      </c>
      <c r="B2259" s="10">
        <v>42271</v>
      </c>
      <c r="C2259" s="9" t="s">
        <v>73</v>
      </c>
      <c r="D2259" s="9" t="s">
        <v>5501</v>
      </c>
      <c r="E2259" s="9" t="s">
        <v>858</v>
      </c>
      <c r="F2259" s="9" t="s">
        <v>208</v>
      </c>
      <c r="G2259" s="9" t="s">
        <v>68</v>
      </c>
      <c r="H2259" s="9" t="s">
        <v>82</v>
      </c>
      <c r="I2259" s="9" t="s">
        <v>5502</v>
      </c>
      <c r="J2259" s="9" t="s">
        <v>77</v>
      </c>
      <c r="K2259" s="9" t="s">
        <v>78</v>
      </c>
      <c r="L2259" s="9">
        <v>6239</v>
      </c>
      <c r="M2259" s="9">
        <v>4631</v>
      </c>
      <c r="N2259" s="9">
        <v>6179</v>
      </c>
      <c r="O2259" s="9">
        <v>6523</v>
      </c>
      <c r="P2259" s="9">
        <v>22</v>
      </c>
      <c r="Q2259" s="9">
        <v>3036</v>
      </c>
      <c r="R2259" s="9">
        <v>66515</v>
      </c>
      <c r="S2259" s="9">
        <v>70518.720000000001</v>
      </c>
      <c r="T2259" s="9">
        <v>1180.83</v>
      </c>
      <c r="U2259" s="9">
        <v>0.34</v>
      </c>
      <c r="V2259" s="9">
        <v>105.57</v>
      </c>
      <c r="W2259" s="9">
        <v>99.04</v>
      </c>
      <c r="X2259" s="33">
        <v>10.81</v>
      </c>
      <c r="Y2259" s="42" t="str">
        <f t="shared" si="35"/>
        <v>Valid Production Row</v>
      </c>
    </row>
    <row r="2260" spans="1:25" x14ac:dyDescent="0.3">
      <c r="A2260" s="30">
        <v>2.6006929708710672E+16</v>
      </c>
      <c r="B2260" s="8">
        <v>42012</v>
      </c>
      <c r="C2260" s="7" t="s">
        <v>79</v>
      </c>
      <c r="D2260" s="7" t="s">
        <v>5503</v>
      </c>
      <c r="E2260" s="7" t="s">
        <v>2220</v>
      </c>
      <c r="F2260" s="7" t="s">
        <v>107</v>
      </c>
      <c r="G2260" s="7" t="s">
        <v>108</v>
      </c>
      <c r="H2260" s="7" t="s">
        <v>87</v>
      </c>
      <c r="I2260" s="7" t="s">
        <v>5504</v>
      </c>
      <c r="J2260" s="7" t="s">
        <v>77</v>
      </c>
      <c r="K2260" s="7" t="s">
        <v>78</v>
      </c>
      <c r="L2260" s="7">
        <v>9009</v>
      </c>
      <c r="M2260" s="7">
        <v>1059</v>
      </c>
      <c r="N2260" s="7">
        <v>5688</v>
      </c>
      <c r="O2260" s="7">
        <v>5445</v>
      </c>
      <c r="P2260" s="7">
        <v>83</v>
      </c>
      <c r="Q2260" s="7">
        <v>1198</v>
      </c>
      <c r="R2260" s="7">
        <v>182284</v>
      </c>
      <c r="S2260" s="7">
        <v>80946.37</v>
      </c>
      <c r="T2260" s="7">
        <v>1214.94</v>
      </c>
      <c r="U2260" s="7">
        <v>1.52</v>
      </c>
      <c r="V2260" s="7">
        <v>95.73</v>
      </c>
      <c r="W2260" s="7">
        <v>63.14</v>
      </c>
      <c r="X2260" s="32">
        <v>14.87</v>
      </c>
      <c r="Y2260" s="42" t="str">
        <f t="shared" si="35"/>
        <v>Valid Production Row</v>
      </c>
    </row>
    <row r="2261" spans="1:25" x14ac:dyDescent="0.3">
      <c r="A2261" s="31">
        <v>2.600562723179626E+16</v>
      </c>
      <c r="B2261" s="10">
        <v>42251</v>
      </c>
      <c r="C2261" s="9" t="s">
        <v>118</v>
      </c>
      <c r="D2261" s="9" t="s">
        <v>5505</v>
      </c>
      <c r="E2261" s="9" t="s">
        <v>5073</v>
      </c>
      <c r="F2261" s="9" t="s">
        <v>121</v>
      </c>
      <c r="G2261" s="9" t="s">
        <v>122</v>
      </c>
      <c r="H2261" s="9" t="s">
        <v>82</v>
      </c>
      <c r="I2261" s="9" t="s">
        <v>5506</v>
      </c>
      <c r="J2261" s="9" t="s">
        <v>71</v>
      </c>
      <c r="K2261" s="9" t="s">
        <v>78</v>
      </c>
      <c r="L2261" s="9">
        <v>8164</v>
      </c>
      <c r="M2261" s="9">
        <v>339</v>
      </c>
      <c r="N2261" s="9">
        <v>6432</v>
      </c>
      <c r="O2261" s="9">
        <v>6136</v>
      </c>
      <c r="P2261" s="9">
        <v>99</v>
      </c>
      <c r="Q2261" s="9">
        <v>7883</v>
      </c>
      <c r="R2261" s="9">
        <v>191968</v>
      </c>
      <c r="S2261" s="9">
        <v>116959.87</v>
      </c>
      <c r="T2261" s="9">
        <v>1810.76</v>
      </c>
      <c r="U2261" s="9">
        <v>1.61</v>
      </c>
      <c r="V2261" s="9">
        <v>95.4</v>
      </c>
      <c r="W2261" s="9">
        <v>78.78</v>
      </c>
      <c r="X2261" s="33">
        <v>19.059999999999999</v>
      </c>
      <c r="Y2261" s="42" t="str">
        <f t="shared" si="35"/>
        <v>Valid Production Row</v>
      </c>
    </row>
    <row r="2262" spans="1:25" x14ac:dyDescent="0.3">
      <c r="A2262" s="30">
        <v>2.600212523557116E+16</v>
      </c>
      <c r="B2262" s="8">
        <v>42234</v>
      </c>
      <c r="C2262" s="7" t="s">
        <v>73</v>
      </c>
      <c r="D2262" s="7" t="s">
        <v>5507</v>
      </c>
      <c r="E2262" s="7" t="s">
        <v>5508</v>
      </c>
      <c r="F2262" s="7" t="s">
        <v>121</v>
      </c>
      <c r="G2262" s="7" t="s">
        <v>122</v>
      </c>
      <c r="H2262" s="7" t="s">
        <v>87</v>
      </c>
      <c r="I2262" s="7" t="s">
        <v>5509</v>
      </c>
      <c r="J2262" s="7" t="s">
        <v>71</v>
      </c>
      <c r="K2262" s="7" t="s">
        <v>72</v>
      </c>
      <c r="L2262" s="7">
        <v>9029</v>
      </c>
      <c r="M2262" s="7">
        <v>3767</v>
      </c>
      <c r="N2262" s="7">
        <v>5571</v>
      </c>
      <c r="O2262" s="7">
        <v>6647</v>
      </c>
      <c r="P2262" s="7">
        <v>82</v>
      </c>
      <c r="Q2262" s="7">
        <v>9698</v>
      </c>
      <c r="R2262" s="7">
        <v>170553</v>
      </c>
      <c r="S2262" s="7">
        <v>104756.22</v>
      </c>
      <c r="T2262" s="7">
        <v>1909.97</v>
      </c>
      <c r="U2262" s="7">
        <v>1.23</v>
      </c>
      <c r="V2262" s="7">
        <v>119.31</v>
      </c>
      <c r="W2262" s="7">
        <v>61.7</v>
      </c>
      <c r="X2262" s="32">
        <v>15.76</v>
      </c>
      <c r="Y2262" s="42" t="str">
        <f t="shared" si="35"/>
        <v>Valid Production Row</v>
      </c>
    </row>
    <row r="2263" spans="1:25" x14ac:dyDescent="0.3">
      <c r="A2263" s="31">
        <v>2.600248651649988E+16</v>
      </c>
      <c r="B2263" s="10">
        <v>42361</v>
      </c>
      <c r="C2263" s="9" t="s">
        <v>118</v>
      </c>
      <c r="D2263" s="9" t="s">
        <v>5510</v>
      </c>
      <c r="E2263" s="9" t="s">
        <v>402</v>
      </c>
      <c r="F2263" s="9" t="s">
        <v>121</v>
      </c>
      <c r="G2263" s="9" t="s">
        <v>122</v>
      </c>
      <c r="H2263" s="9" t="s">
        <v>94</v>
      </c>
      <c r="I2263" s="9" t="s">
        <v>5511</v>
      </c>
      <c r="J2263" s="9" t="s">
        <v>77</v>
      </c>
      <c r="K2263" s="9" t="s">
        <v>78</v>
      </c>
      <c r="L2263" s="9">
        <v>8751</v>
      </c>
      <c r="M2263" s="9">
        <v>1213</v>
      </c>
      <c r="N2263" s="9">
        <v>6981</v>
      </c>
      <c r="O2263" s="9">
        <v>6768</v>
      </c>
      <c r="P2263" s="9">
        <v>74</v>
      </c>
      <c r="Q2263" s="9">
        <v>393</v>
      </c>
      <c r="R2263" s="9">
        <v>119787</v>
      </c>
      <c r="S2263" s="9">
        <v>116543.8</v>
      </c>
      <c r="T2263" s="9">
        <v>1649.86</v>
      </c>
      <c r="U2263" s="9">
        <v>1.0900000000000001</v>
      </c>
      <c r="V2263" s="9">
        <v>96.95</v>
      </c>
      <c r="W2263" s="9">
        <v>79.77</v>
      </c>
      <c r="X2263" s="33">
        <v>17.22</v>
      </c>
      <c r="Y2263" s="42" t="str">
        <f t="shared" si="35"/>
        <v>Valid Production Row</v>
      </c>
    </row>
    <row r="2264" spans="1:25" x14ac:dyDescent="0.3">
      <c r="A2264" s="30">
        <v>2.60043163465679E+16</v>
      </c>
      <c r="B2264" s="8">
        <v>42183</v>
      </c>
      <c r="C2264" s="7" t="s">
        <v>64</v>
      </c>
      <c r="D2264" s="7" t="s">
        <v>5512</v>
      </c>
      <c r="E2264" s="7" t="s">
        <v>4440</v>
      </c>
      <c r="F2264" s="7" t="s">
        <v>218</v>
      </c>
      <c r="G2264" s="7" t="s">
        <v>219</v>
      </c>
      <c r="H2264" s="7" t="s">
        <v>82</v>
      </c>
      <c r="I2264" s="7" t="s">
        <v>5513</v>
      </c>
      <c r="J2264" s="7" t="s">
        <v>77</v>
      </c>
      <c r="K2264" s="7" t="s">
        <v>78</v>
      </c>
      <c r="L2264" s="7">
        <v>8914</v>
      </c>
      <c r="M2264" s="7">
        <v>4280</v>
      </c>
      <c r="N2264" s="7">
        <v>5533</v>
      </c>
      <c r="O2264" s="7">
        <v>6119</v>
      </c>
      <c r="P2264" s="7">
        <v>40</v>
      </c>
      <c r="Q2264" s="7">
        <v>8653</v>
      </c>
      <c r="R2264" s="7">
        <v>73696</v>
      </c>
      <c r="S2264" s="7">
        <v>148363.31</v>
      </c>
      <c r="T2264" s="7">
        <v>1853.37</v>
      </c>
      <c r="U2264" s="7">
        <v>0.65</v>
      </c>
      <c r="V2264" s="7">
        <v>110.59</v>
      </c>
      <c r="W2264" s="7">
        <v>62.07</v>
      </c>
      <c r="X2264" s="32">
        <v>24.25</v>
      </c>
      <c r="Y2264" s="42" t="str">
        <f t="shared" si="35"/>
        <v>Valid Production Row</v>
      </c>
    </row>
    <row r="2265" spans="1:25" x14ac:dyDescent="0.3">
      <c r="A2265" s="31">
        <v>2.6008905386658568E+16</v>
      </c>
      <c r="B2265" s="10">
        <v>42182</v>
      </c>
      <c r="C2265" s="9" t="s">
        <v>73</v>
      </c>
      <c r="D2265" s="9" t="s">
        <v>5514</v>
      </c>
      <c r="E2265" s="9" t="s">
        <v>773</v>
      </c>
      <c r="F2265" s="9" t="s">
        <v>121</v>
      </c>
      <c r="G2265" s="9" t="s">
        <v>122</v>
      </c>
      <c r="H2265" s="9" t="s">
        <v>82</v>
      </c>
      <c r="I2265" s="9" t="s">
        <v>5515</v>
      </c>
      <c r="J2265" s="9" t="s">
        <v>71</v>
      </c>
      <c r="K2265" s="9" t="s">
        <v>78</v>
      </c>
      <c r="L2265" s="9">
        <v>5346</v>
      </c>
      <c r="M2265" s="9">
        <v>4146</v>
      </c>
      <c r="N2265" s="9">
        <v>6385</v>
      </c>
      <c r="O2265" s="9">
        <v>6873</v>
      </c>
      <c r="P2265" s="9">
        <v>87</v>
      </c>
      <c r="Q2265" s="9">
        <v>6777</v>
      </c>
      <c r="R2265" s="9">
        <v>77191</v>
      </c>
      <c r="S2265" s="9">
        <v>93030.2</v>
      </c>
      <c r="T2265" s="9">
        <v>1159.8699999999999</v>
      </c>
      <c r="U2265" s="9">
        <v>1.27</v>
      </c>
      <c r="V2265" s="9">
        <v>107.64</v>
      </c>
      <c r="W2265" s="9">
        <v>119.44</v>
      </c>
      <c r="X2265" s="33">
        <v>13.54</v>
      </c>
      <c r="Y2265" s="42" t="str">
        <f t="shared" si="35"/>
        <v>Valid Production Row</v>
      </c>
    </row>
    <row r="2266" spans="1:25" x14ac:dyDescent="0.3">
      <c r="A2266" s="30">
        <v>2.600697047514274E+16</v>
      </c>
      <c r="B2266" s="8">
        <v>42075</v>
      </c>
      <c r="C2266" s="7" t="s">
        <v>79</v>
      </c>
      <c r="D2266" s="7" t="s">
        <v>5516</v>
      </c>
      <c r="E2266" s="7" t="s">
        <v>1423</v>
      </c>
      <c r="F2266" s="7" t="s">
        <v>121</v>
      </c>
      <c r="G2266" s="7" t="s">
        <v>122</v>
      </c>
      <c r="H2266" s="7" t="s">
        <v>94</v>
      </c>
      <c r="I2266" s="7" t="s">
        <v>5517</v>
      </c>
      <c r="J2266" s="7" t="s">
        <v>71</v>
      </c>
      <c r="K2266" s="7" t="s">
        <v>78</v>
      </c>
      <c r="L2266" s="7">
        <v>8706</v>
      </c>
      <c r="M2266" s="7">
        <v>2146</v>
      </c>
      <c r="N2266" s="7">
        <v>5660</v>
      </c>
      <c r="O2266" s="7">
        <v>5191</v>
      </c>
      <c r="P2266" s="7">
        <v>26</v>
      </c>
      <c r="Q2266" s="7">
        <v>8027</v>
      </c>
      <c r="R2266" s="7">
        <v>120662</v>
      </c>
      <c r="S2266" s="7">
        <v>108766.32</v>
      </c>
      <c r="T2266" s="7">
        <v>1551.64</v>
      </c>
      <c r="U2266" s="7">
        <v>0.5</v>
      </c>
      <c r="V2266" s="7">
        <v>91.71</v>
      </c>
      <c r="W2266" s="7">
        <v>65.010000000000005</v>
      </c>
      <c r="X2266" s="32">
        <v>20.95</v>
      </c>
      <c r="Y2266" s="42" t="str">
        <f t="shared" si="35"/>
        <v>Valid Production Row</v>
      </c>
    </row>
    <row r="2267" spans="1:25" x14ac:dyDescent="0.3">
      <c r="A2267" s="31">
        <v>2.6004656339223448E+16</v>
      </c>
      <c r="B2267" s="10">
        <v>42086</v>
      </c>
      <c r="C2267" s="9" t="s">
        <v>79</v>
      </c>
      <c r="D2267" s="9" t="s">
        <v>5518</v>
      </c>
      <c r="E2267" s="9" t="s">
        <v>151</v>
      </c>
      <c r="F2267" s="9" t="s">
        <v>121</v>
      </c>
      <c r="G2267" s="9" t="s">
        <v>122</v>
      </c>
      <c r="H2267" s="9" t="s">
        <v>82</v>
      </c>
      <c r="I2267" s="9" t="s">
        <v>5519</v>
      </c>
      <c r="J2267" s="9" t="s">
        <v>77</v>
      </c>
      <c r="K2267" s="9" t="s">
        <v>78</v>
      </c>
      <c r="L2267" s="9">
        <v>7780</v>
      </c>
      <c r="M2267" s="9">
        <v>266</v>
      </c>
      <c r="N2267" s="9">
        <v>5443</v>
      </c>
      <c r="O2267" s="9">
        <v>5814</v>
      </c>
      <c r="P2267" s="9">
        <v>46</v>
      </c>
      <c r="Q2267" s="9">
        <v>9771</v>
      </c>
      <c r="R2267" s="9">
        <v>154703</v>
      </c>
      <c r="S2267" s="9">
        <v>98573.9</v>
      </c>
      <c r="T2267" s="9">
        <v>1648.08</v>
      </c>
      <c r="U2267" s="9">
        <v>0.79</v>
      </c>
      <c r="V2267" s="9">
        <v>106.82</v>
      </c>
      <c r="W2267" s="9">
        <v>69.959999999999994</v>
      </c>
      <c r="X2267" s="33">
        <v>16.95</v>
      </c>
      <c r="Y2267" s="42" t="str">
        <f t="shared" si="35"/>
        <v>Valid Production Row</v>
      </c>
    </row>
    <row r="2268" spans="1:25" x14ac:dyDescent="0.3">
      <c r="A2268" s="30">
        <v>2.6007538810342472E+16</v>
      </c>
      <c r="B2268" s="8">
        <v>42111</v>
      </c>
      <c r="C2268" s="7" t="s">
        <v>79</v>
      </c>
      <c r="D2268" s="7" t="s">
        <v>5520</v>
      </c>
      <c r="E2268" s="7" t="s">
        <v>131</v>
      </c>
      <c r="F2268" s="7" t="s">
        <v>175</v>
      </c>
      <c r="G2268" s="7" t="s">
        <v>68</v>
      </c>
      <c r="H2268" s="7" t="s">
        <v>82</v>
      </c>
      <c r="I2268" s="7" t="s">
        <v>5521</v>
      </c>
      <c r="J2268" s="7" t="s">
        <v>77</v>
      </c>
      <c r="K2268" s="7" t="s">
        <v>78</v>
      </c>
      <c r="L2268" s="7">
        <v>6944</v>
      </c>
      <c r="M2268" s="7">
        <v>134</v>
      </c>
      <c r="N2268" s="7">
        <v>6874</v>
      </c>
      <c r="O2268" s="7">
        <v>6376</v>
      </c>
      <c r="P2268" s="7">
        <v>45</v>
      </c>
      <c r="Q2268" s="7">
        <v>1725</v>
      </c>
      <c r="R2268" s="7">
        <v>160041</v>
      </c>
      <c r="S2268" s="7">
        <v>114851.75</v>
      </c>
      <c r="T2268" s="7">
        <v>1760.67</v>
      </c>
      <c r="U2268" s="7">
        <v>0.71</v>
      </c>
      <c r="V2268" s="7">
        <v>92.76</v>
      </c>
      <c r="W2268" s="7">
        <v>98.99</v>
      </c>
      <c r="X2268" s="32">
        <v>18.010000000000002</v>
      </c>
      <c r="Y2268" s="42" t="str">
        <f t="shared" si="35"/>
        <v>Valid Production Row</v>
      </c>
    </row>
    <row r="2269" spans="1:25" x14ac:dyDescent="0.3">
      <c r="A2269" s="31">
        <v>2.600427230982494E+16</v>
      </c>
      <c r="B2269" s="10">
        <v>42029</v>
      </c>
      <c r="C2269" s="9" t="s">
        <v>79</v>
      </c>
      <c r="D2269" s="9" t="s">
        <v>5522</v>
      </c>
      <c r="E2269" s="9" t="s">
        <v>5523</v>
      </c>
      <c r="F2269" s="9" t="s">
        <v>532</v>
      </c>
      <c r="G2269" s="9" t="s">
        <v>68</v>
      </c>
      <c r="H2269" s="9" t="s">
        <v>69</v>
      </c>
      <c r="I2269" s="9" t="s">
        <v>5524</v>
      </c>
      <c r="J2269" s="9" t="s">
        <v>77</v>
      </c>
      <c r="K2269" s="9" t="s">
        <v>78</v>
      </c>
      <c r="L2269" s="9">
        <v>6485</v>
      </c>
      <c r="M2269" s="9">
        <v>4726</v>
      </c>
      <c r="N2269" s="9">
        <v>6656</v>
      </c>
      <c r="O2269" s="9">
        <v>5962</v>
      </c>
      <c r="P2269" s="9">
        <v>98</v>
      </c>
      <c r="Q2269" s="9">
        <v>4207</v>
      </c>
      <c r="R2269" s="9">
        <v>197769</v>
      </c>
      <c r="S2269" s="9">
        <v>146318.06</v>
      </c>
      <c r="T2269" s="9">
        <v>1881.62</v>
      </c>
      <c r="U2269" s="9">
        <v>1.64</v>
      </c>
      <c r="V2269" s="9">
        <v>89.57</v>
      </c>
      <c r="W2269" s="9">
        <v>102.64</v>
      </c>
      <c r="X2269" s="33">
        <v>24.54</v>
      </c>
      <c r="Y2269" s="42" t="str">
        <f t="shared" si="35"/>
        <v>Valid Production Row</v>
      </c>
    </row>
    <row r="2270" spans="1:25" x14ac:dyDescent="0.3">
      <c r="A2270" s="30">
        <v>2.6009261215747352E+16</v>
      </c>
      <c r="B2270" s="8">
        <v>42008</v>
      </c>
      <c r="C2270" s="7" t="s">
        <v>64</v>
      </c>
      <c r="D2270" s="7" t="s">
        <v>5525</v>
      </c>
      <c r="E2270" s="7" t="s">
        <v>1556</v>
      </c>
      <c r="F2270" s="7" t="s">
        <v>107</v>
      </c>
      <c r="G2270" s="7" t="s">
        <v>108</v>
      </c>
      <c r="H2270" s="7" t="s">
        <v>69</v>
      </c>
      <c r="I2270" s="7" t="s">
        <v>5526</v>
      </c>
      <c r="J2270" s="7" t="s">
        <v>84</v>
      </c>
      <c r="K2270" s="7" t="s">
        <v>72</v>
      </c>
      <c r="L2270" s="7">
        <v>5950</v>
      </c>
      <c r="M2270" s="7">
        <v>1323</v>
      </c>
      <c r="N2270" s="7">
        <v>5502</v>
      </c>
      <c r="O2270" s="7">
        <v>5772</v>
      </c>
      <c r="P2270" s="7">
        <v>60</v>
      </c>
      <c r="Q2270" s="7">
        <v>1583</v>
      </c>
      <c r="R2270" s="7">
        <v>96875</v>
      </c>
      <c r="S2270" s="7">
        <v>119525.96</v>
      </c>
      <c r="T2270" s="7">
        <v>1829.49</v>
      </c>
      <c r="U2270" s="7">
        <v>1.04</v>
      </c>
      <c r="V2270" s="7">
        <v>104.91</v>
      </c>
      <c r="W2270" s="7">
        <v>92.47</v>
      </c>
      <c r="X2270" s="32">
        <v>20.71</v>
      </c>
      <c r="Y2270" s="42" t="str">
        <f t="shared" si="35"/>
        <v>Valid Production Row</v>
      </c>
    </row>
    <row r="2271" spans="1:25" x14ac:dyDescent="0.3">
      <c r="A2271" s="31">
        <v>2.6001562689380488E+16</v>
      </c>
      <c r="B2271" s="10">
        <v>42367</v>
      </c>
      <c r="C2271" s="9" t="s">
        <v>64</v>
      </c>
      <c r="D2271" s="9" t="s">
        <v>5527</v>
      </c>
      <c r="E2271" s="9" t="s">
        <v>4476</v>
      </c>
      <c r="F2271" s="9" t="s">
        <v>112</v>
      </c>
      <c r="G2271" s="9" t="s">
        <v>113</v>
      </c>
      <c r="H2271" s="9" t="s">
        <v>94</v>
      </c>
      <c r="I2271" s="9" t="s">
        <v>5528</v>
      </c>
      <c r="J2271" s="9" t="s">
        <v>71</v>
      </c>
      <c r="K2271" s="9" t="s">
        <v>78</v>
      </c>
      <c r="L2271" s="9">
        <v>7982</v>
      </c>
      <c r="M2271" s="9">
        <v>273</v>
      </c>
      <c r="N2271" s="9">
        <v>5029</v>
      </c>
      <c r="O2271" s="9">
        <v>5349</v>
      </c>
      <c r="P2271" s="9">
        <v>83</v>
      </c>
      <c r="Q2271" s="9">
        <v>6565</v>
      </c>
      <c r="R2271" s="9">
        <v>145792</v>
      </c>
      <c r="S2271" s="9">
        <v>91998.51</v>
      </c>
      <c r="T2271" s="9">
        <v>1399.11</v>
      </c>
      <c r="U2271" s="9">
        <v>1.55</v>
      </c>
      <c r="V2271" s="9">
        <v>106.36</v>
      </c>
      <c r="W2271" s="9">
        <v>63</v>
      </c>
      <c r="X2271" s="33">
        <v>17.2</v>
      </c>
      <c r="Y2271" s="42" t="str">
        <f t="shared" si="35"/>
        <v>Valid Production Row</v>
      </c>
    </row>
    <row r="2272" spans="1:25" x14ac:dyDescent="0.3">
      <c r="A2272" s="30">
        <v>2.600927294669098E+16</v>
      </c>
      <c r="B2272" s="8">
        <v>42159</v>
      </c>
      <c r="C2272" s="7" t="s">
        <v>73</v>
      </c>
      <c r="D2272" s="7" t="s">
        <v>5529</v>
      </c>
      <c r="E2272" s="7" t="s">
        <v>719</v>
      </c>
      <c r="F2272" s="7" t="s">
        <v>121</v>
      </c>
      <c r="G2272" s="7" t="s">
        <v>122</v>
      </c>
      <c r="H2272" s="7" t="s">
        <v>87</v>
      </c>
      <c r="I2272" s="7" t="s">
        <v>5530</v>
      </c>
      <c r="J2272" s="7" t="s">
        <v>71</v>
      </c>
      <c r="K2272" s="7" t="s">
        <v>72</v>
      </c>
      <c r="L2272" s="7">
        <v>8513</v>
      </c>
      <c r="M2272" s="7">
        <v>206</v>
      </c>
      <c r="N2272" s="7">
        <v>6785</v>
      </c>
      <c r="O2272" s="7">
        <v>6273</v>
      </c>
      <c r="P2272" s="7">
        <v>18</v>
      </c>
      <c r="Q2272" s="7">
        <v>4539</v>
      </c>
      <c r="R2272" s="7">
        <v>144804</v>
      </c>
      <c r="S2272" s="7">
        <v>109978.25</v>
      </c>
      <c r="T2272" s="7">
        <v>1085.6199999999999</v>
      </c>
      <c r="U2272" s="7">
        <v>0.28999999999999998</v>
      </c>
      <c r="V2272" s="7">
        <v>92.45</v>
      </c>
      <c r="W2272" s="7">
        <v>79.7</v>
      </c>
      <c r="X2272" s="32">
        <v>17.53</v>
      </c>
      <c r="Y2272" s="42" t="str">
        <f t="shared" si="35"/>
        <v>Valid Production Row</v>
      </c>
    </row>
    <row r="2273" spans="1:25" x14ac:dyDescent="0.3">
      <c r="A2273" s="31">
        <v>2.6009685250755928E+16</v>
      </c>
      <c r="B2273" s="10">
        <v>42080</v>
      </c>
      <c r="C2273" s="9" t="s">
        <v>79</v>
      </c>
      <c r="D2273" s="9" t="s">
        <v>5531</v>
      </c>
      <c r="E2273" s="9" t="s">
        <v>5532</v>
      </c>
      <c r="F2273" s="9" t="s">
        <v>121</v>
      </c>
      <c r="G2273" s="9" t="s">
        <v>122</v>
      </c>
      <c r="H2273" s="9" t="s">
        <v>82</v>
      </c>
      <c r="I2273" s="9" t="s">
        <v>5533</v>
      </c>
      <c r="J2273" s="9" t="s">
        <v>84</v>
      </c>
      <c r="K2273" s="9" t="s">
        <v>78</v>
      </c>
      <c r="L2273" s="9">
        <v>7715</v>
      </c>
      <c r="M2273" s="9">
        <v>2186</v>
      </c>
      <c r="N2273" s="9">
        <v>6972</v>
      </c>
      <c r="O2273" s="9">
        <v>5392</v>
      </c>
      <c r="P2273" s="9">
        <v>78</v>
      </c>
      <c r="Q2273" s="9">
        <v>9250</v>
      </c>
      <c r="R2273" s="9">
        <v>95312</v>
      </c>
      <c r="S2273" s="9">
        <v>76668.12</v>
      </c>
      <c r="T2273" s="9">
        <v>1225.3699999999999</v>
      </c>
      <c r="U2273" s="9">
        <v>1.45</v>
      </c>
      <c r="V2273" s="9">
        <v>77.34</v>
      </c>
      <c r="W2273" s="9">
        <v>90.37</v>
      </c>
      <c r="X2273" s="33">
        <v>14.22</v>
      </c>
      <c r="Y2273" s="42" t="str">
        <f t="shared" si="35"/>
        <v>Valid Production Row</v>
      </c>
    </row>
    <row r="2274" spans="1:25" x14ac:dyDescent="0.3">
      <c r="A2274" s="30">
        <v>2.600652159718318E+16</v>
      </c>
      <c r="B2274" s="8">
        <v>42323</v>
      </c>
      <c r="C2274" s="7" t="s">
        <v>73</v>
      </c>
      <c r="D2274" s="7" t="s">
        <v>5534</v>
      </c>
      <c r="E2274" s="7" t="s">
        <v>716</v>
      </c>
      <c r="F2274" s="7" t="s">
        <v>1854</v>
      </c>
      <c r="G2274" s="7" t="s">
        <v>68</v>
      </c>
      <c r="H2274" s="7" t="s">
        <v>82</v>
      </c>
      <c r="I2274" s="7" t="s">
        <v>5535</v>
      </c>
      <c r="J2274" s="7" t="s">
        <v>71</v>
      </c>
      <c r="K2274" s="7" t="s">
        <v>78</v>
      </c>
      <c r="L2274" s="7">
        <v>7208</v>
      </c>
      <c r="M2274" s="7">
        <v>4032</v>
      </c>
      <c r="N2274" s="7">
        <v>5916</v>
      </c>
      <c r="O2274" s="7">
        <v>5300</v>
      </c>
      <c r="P2274" s="7">
        <v>29</v>
      </c>
      <c r="Q2274" s="7">
        <v>6561</v>
      </c>
      <c r="R2274" s="7">
        <v>161339</v>
      </c>
      <c r="S2274" s="7">
        <v>73747.97</v>
      </c>
      <c r="T2274" s="7">
        <v>1536.98</v>
      </c>
      <c r="U2274" s="7">
        <v>0.55000000000000004</v>
      </c>
      <c r="V2274" s="7">
        <v>89.59</v>
      </c>
      <c r="W2274" s="7">
        <v>82.08</v>
      </c>
      <c r="X2274" s="32">
        <v>13.91</v>
      </c>
      <c r="Y2274" s="42" t="str">
        <f t="shared" si="35"/>
        <v>Valid Production Row</v>
      </c>
    </row>
    <row r="2275" spans="1:25" x14ac:dyDescent="0.3">
      <c r="A2275" s="31">
        <v>2.60088663326786E+16</v>
      </c>
      <c r="B2275" s="10">
        <v>42101</v>
      </c>
      <c r="C2275" s="9" t="s">
        <v>79</v>
      </c>
      <c r="D2275" s="9" t="s">
        <v>5536</v>
      </c>
      <c r="E2275" s="9" t="s">
        <v>582</v>
      </c>
      <c r="F2275" s="9" t="s">
        <v>107</v>
      </c>
      <c r="G2275" s="9" t="s">
        <v>108</v>
      </c>
      <c r="H2275" s="9" t="s">
        <v>82</v>
      </c>
      <c r="I2275" s="9" t="s">
        <v>5537</v>
      </c>
      <c r="J2275" s="9" t="s">
        <v>84</v>
      </c>
      <c r="K2275" s="9" t="s">
        <v>78</v>
      </c>
      <c r="L2275" s="9">
        <v>7692</v>
      </c>
      <c r="M2275" s="9">
        <v>605</v>
      </c>
      <c r="N2275" s="9">
        <v>5452</v>
      </c>
      <c r="O2275" s="9">
        <v>5665</v>
      </c>
      <c r="P2275" s="9">
        <v>56</v>
      </c>
      <c r="Q2275" s="9">
        <v>58</v>
      </c>
      <c r="R2275" s="9">
        <v>159341</v>
      </c>
      <c r="S2275" s="9">
        <v>69350.559999999998</v>
      </c>
      <c r="T2275" s="9">
        <v>1358.37</v>
      </c>
      <c r="U2275" s="9">
        <v>0.99</v>
      </c>
      <c r="V2275" s="9">
        <v>103.91</v>
      </c>
      <c r="W2275" s="9">
        <v>70.88</v>
      </c>
      <c r="X2275" s="33">
        <v>12.24</v>
      </c>
      <c r="Y2275" s="42" t="str">
        <f t="shared" si="35"/>
        <v>Valid Production Row</v>
      </c>
    </row>
    <row r="2276" spans="1:25" x14ac:dyDescent="0.3">
      <c r="A2276" s="30">
        <v>2.6009023826693752E+16</v>
      </c>
      <c r="B2276" s="8">
        <v>42282</v>
      </c>
      <c r="C2276" s="7" t="s">
        <v>118</v>
      </c>
      <c r="D2276" s="7" t="s">
        <v>5538</v>
      </c>
      <c r="E2276" s="7" t="s">
        <v>699</v>
      </c>
      <c r="F2276" s="7" t="s">
        <v>112</v>
      </c>
      <c r="G2276" s="7" t="s">
        <v>113</v>
      </c>
      <c r="H2276" s="7" t="s">
        <v>82</v>
      </c>
      <c r="I2276" s="7" t="s">
        <v>5539</v>
      </c>
      <c r="J2276" s="7" t="s">
        <v>84</v>
      </c>
      <c r="K2276" s="7" t="s">
        <v>78</v>
      </c>
      <c r="L2276" s="7">
        <v>7455</v>
      </c>
      <c r="M2276" s="7">
        <v>61</v>
      </c>
      <c r="N2276" s="7">
        <v>5310</v>
      </c>
      <c r="O2276" s="7">
        <v>5234</v>
      </c>
      <c r="P2276" s="7">
        <v>1</v>
      </c>
      <c r="Q2276" s="7">
        <v>775</v>
      </c>
      <c r="R2276" s="7">
        <v>157012</v>
      </c>
      <c r="S2276" s="7">
        <v>120142.41</v>
      </c>
      <c r="T2276" s="7">
        <v>1559.75</v>
      </c>
      <c r="U2276" s="7">
        <v>0.02</v>
      </c>
      <c r="V2276" s="7">
        <v>98.57</v>
      </c>
      <c r="W2276" s="7">
        <v>71.23</v>
      </c>
      <c r="X2276" s="32">
        <v>22.95</v>
      </c>
      <c r="Y2276" s="42" t="str">
        <f t="shared" si="35"/>
        <v>Valid Production Row</v>
      </c>
    </row>
    <row r="2277" spans="1:25" x14ac:dyDescent="0.3">
      <c r="A2277" s="31">
        <v>2.6004852349365968E+16</v>
      </c>
      <c r="B2277" s="10">
        <v>42222</v>
      </c>
      <c r="C2277" s="9" t="s">
        <v>73</v>
      </c>
      <c r="D2277" s="9" t="s">
        <v>5540</v>
      </c>
      <c r="E2277" s="9" t="s">
        <v>3108</v>
      </c>
      <c r="F2277" s="9" t="s">
        <v>107</v>
      </c>
      <c r="G2277" s="9" t="s">
        <v>108</v>
      </c>
      <c r="H2277" s="9" t="s">
        <v>69</v>
      </c>
      <c r="I2277" s="9" t="s">
        <v>5541</v>
      </c>
      <c r="J2277" s="9" t="s">
        <v>71</v>
      </c>
      <c r="K2277" s="9" t="s">
        <v>78</v>
      </c>
      <c r="L2277" s="9">
        <v>9678</v>
      </c>
      <c r="M2277" s="9">
        <v>2393</v>
      </c>
      <c r="N2277" s="9">
        <v>6713</v>
      </c>
      <c r="O2277" s="9">
        <v>5161</v>
      </c>
      <c r="P2277" s="9">
        <v>20</v>
      </c>
      <c r="Q2277" s="9">
        <v>8658</v>
      </c>
      <c r="R2277" s="9">
        <v>102662</v>
      </c>
      <c r="S2277" s="9">
        <v>109667.1</v>
      </c>
      <c r="T2277" s="9">
        <v>1203.19</v>
      </c>
      <c r="U2277" s="9">
        <v>0.39</v>
      </c>
      <c r="V2277" s="9">
        <v>76.88</v>
      </c>
      <c r="W2277" s="9">
        <v>69.36</v>
      </c>
      <c r="X2277" s="33">
        <v>21.25</v>
      </c>
      <c r="Y2277" s="42" t="str">
        <f t="shared" si="35"/>
        <v>Valid Production Row</v>
      </c>
    </row>
    <row r="2278" spans="1:25" x14ac:dyDescent="0.3">
      <c r="A2278" s="30">
        <v>2.600253705253176E+16</v>
      </c>
      <c r="B2278" s="8">
        <v>42283</v>
      </c>
      <c r="C2278" s="7" t="s">
        <v>64</v>
      </c>
      <c r="D2278" s="7" t="s">
        <v>5542</v>
      </c>
      <c r="E2278" s="7" t="s">
        <v>315</v>
      </c>
      <c r="F2278" s="7" t="s">
        <v>107</v>
      </c>
      <c r="G2278" s="7" t="s">
        <v>108</v>
      </c>
      <c r="H2278" s="7" t="s">
        <v>94</v>
      </c>
      <c r="I2278" s="7" t="s">
        <v>5543</v>
      </c>
      <c r="J2278" s="7" t="s">
        <v>71</v>
      </c>
      <c r="K2278" s="7" t="s">
        <v>78</v>
      </c>
      <c r="L2278" s="7">
        <v>6877</v>
      </c>
      <c r="M2278" s="7">
        <v>1265</v>
      </c>
      <c r="N2278" s="7">
        <v>5283</v>
      </c>
      <c r="O2278" s="7">
        <v>5709</v>
      </c>
      <c r="P2278" s="7">
        <v>5</v>
      </c>
      <c r="Q2278" s="7">
        <v>8929</v>
      </c>
      <c r="R2278" s="7">
        <v>112488</v>
      </c>
      <c r="S2278" s="7">
        <v>119079.16</v>
      </c>
      <c r="T2278" s="7">
        <v>1358.21</v>
      </c>
      <c r="U2278" s="7">
        <v>0.09</v>
      </c>
      <c r="V2278" s="7">
        <v>108.06</v>
      </c>
      <c r="W2278" s="7">
        <v>76.819999999999993</v>
      </c>
      <c r="X2278" s="32">
        <v>20.86</v>
      </c>
      <c r="Y2278" s="42" t="str">
        <f t="shared" si="35"/>
        <v>Valid Production Row</v>
      </c>
    </row>
    <row r="2279" spans="1:25" x14ac:dyDescent="0.3">
      <c r="A2279" s="31">
        <v>2.6004003111456928E+16</v>
      </c>
      <c r="B2279" s="10">
        <v>42063</v>
      </c>
      <c r="C2279" s="9" t="s">
        <v>118</v>
      </c>
      <c r="D2279" s="9" t="s">
        <v>5544</v>
      </c>
      <c r="E2279" s="9" t="s">
        <v>3206</v>
      </c>
      <c r="F2279" s="9" t="s">
        <v>107</v>
      </c>
      <c r="G2279" s="9" t="s">
        <v>108</v>
      </c>
      <c r="H2279" s="9" t="s">
        <v>87</v>
      </c>
      <c r="I2279" s="9" t="s">
        <v>5545</v>
      </c>
      <c r="J2279" s="9" t="s">
        <v>71</v>
      </c>
      <c r="K2279" s="9" t="s">
        <v>72</v>
      </c>
      <c r="L2279" s="9">
        <v>7088</v>
      </c>
      <c r="M2279" s="9">
        <v>3735</v>
      </c>
      <c r="N2279" s="9">
        <v>6246</v>
      </c>
      <c r="O2279" s="9">
        <v>6707</v>
      </c>
      <c r="P2279" s="9">
        <v>82</v>
      </c>
      <c r="Q2279" s="9">
        <v>4974</v>
      </c>
      <c r="R2279" s="9">
        <v>137942</v>
      </c>
      <c r="S2279" s="9">
        <v>58011.07</v>
      </c>
      <c r="T2279" s="9">
        <v>1391.94</v>
      </c>
      <c r="U2279" s="9">
        <v>1.22</v>
      </c>
      <c r="V2279" s="9">
        <v>107.38</v>
      </c>
      <c r="W2279" s="9">
        <v>88.12</v>
      </c>
      <c r="X2279" s="33">
        <v>8.65</v>
      </c>
      <c r="Y2279" s="42" t="str">
        <f t="shared" si="35"/>
        <v>Valid Production Row</v>
      </c>
    </row>
    <row r="2280" spans="1:25" x14ac:dyDescent="0.3">
      <c r="A2280" s="30">
        <v>2.600454909865142E+16</v>
      </c>
      <c r="B2280" s="8">
        <v>42091</v>
      </c>
      <c r="C2280" s="7" t="s">
        <v>79</v>
      </c>
      <c r="D2280" s="7" t="s">
        <v>5546</v>
      </c>
      <c r="E2280" s="7" t="s">
        <v>1423</v>
      </c>
      <c r="F2280" s="7" t="s">
        <v>107</v>
      </c>
      <c r="G2280" s="7" t="s">
        <v>108</v>
      </c>
      <c r="H2280" s="7" t="s">
        <v>94</v>
      </c>
      <c r="I2280" s="7" t="s">
        <v>5547</v>
      </c>
      <c r="J2280" s="7" t="s">
        <v>84</v>
      </c>
      <c r="K2280" s="7" t="s">
        <v>78</v>
      </c>
      <c r="L2280" s="7">
        <v>6172</v>
      </c>
      <c r="M2280" s="7">
        <v>402</v>
      </c>
      <c r="N2280" s="7">
        <v>5164</v>
      </c>
      <c r="O2280" s="7">
        <v>6482</v>
      </c>
      <c r="P2280" s="7">
        <v>23</v>
      </c>
      <c r="Q2280" s="7">
        <v>9110</v>
      </c>
      <c r="R2280" s="7">
        <v>54992</v>
      </c>
      <c r="S2280" s="7">
        <v>137034.59</v>
      </c>
      <c r="T2280" s="7">
        <v>1310.28</v>
      </c>
      <c r="U2280" s="7">
        <v>0.35</v>
      </c>
      <c r="V2280" s="7">
        <v>125.52</v>
      </c>
      <c r="W2280" s="7">
        <v>83.67</v>
      </c>
      <c r="X2280" s="32">
        <v>21.14</v>
      </c>
      <c r="Y2280" s="42" t="str">
        <f t="shared" si="35"/>
        <v>Valid Production Row</v>
      </c>
    </row>
    <row r="2281" spans="1:25" x14ac:dyDescent="0.3">
      <c r="A2281" s="31">
        <v>2.600110722284328E+16</v>
      </c>
      <c r="B2281" s="10">
        <v>42119</v>
      </c>
      <c r="C2281" s="9" t="s">
        <v>64</v>
      </c>
      <c r="D2281" s="9" t="s">
        <v>5548</v>
      </c>
      <c r="E2281" s="9" t="s">
        <v>157</v>
      </c>
      <c r="F2281" s="9" t="s">
        <v>112</v>
      </c>
      <c r="G2281" s="9" t="s">
        <v>113</v>
      </c>
      <c r="H2281" s="9" t="s">
        <v>69</v>
      </c>
      <c r="I2281" s="9" t="s">
        <v>5549</v>
      </c>
      <c r="J2281" s="9" t="s">
        <v>84</v>
      </c>
      <c r="K2281" s="9" t="s">
        <v>78</v>
      </c>
      <c r="L2281" s="9">
        <v>5220</v>
      </c>
      <c r="M2281" s="9">
        <v>2840</v>
      </c>
      <c r="N2281" s="9">
        <v>5830</v>
      </c>
      <c r="O2281" s="9">
        <v>5268</v>
      </c>
      <c r="P2281" s="9">
        <v>58</v>
      </c>
      <c r="Q2281" s="9">
        <v>3576</v>
      </c>
      <c r="R2281" s="9">
        <v>96271</v>
      </c>
      <c r="S2281" s="9">
        <v>84388.76</v>
      </c>
      <c r="T2281" s="9">
        <v>1887.48</v>
      </c>
      <c r="U2281" s="9">
        <v>1.1000000000000001</v>
      </c>
      <c r="V2281" s="9">
        <v>90.36</v>
      </c>
      <c r="W2281" s="9">
        <v>111.69</v>
      </c>
      <c r="X2281" s="33">
        <v>16.02</v>
      </c>
      <c r="Y2281" s="42" t="str">
        <f t="shared" si="35"/>
        <v>Valid Production Row</v>
      </c>
    </row>
    <row r="2282" spans="1:25" x14ac:dyDescent="0.3">
      <c r="A2282" s="30">
        <v>2.6006153594483912E+16</v>
      </c>
      <c r="B2282" s="8">
        <v>42047</v>
      </c>
      <c r="C2282" s="7" t="s">
        <v>64</v>
      </c>
      <c r="D2282" s="7" t="s">
        <v>5550</v>
      </c>
      <c r="E2282" s="7" t="s">
        <v>1603</v>
      </c>
      <c r="F2282" s="7" t="s">
        <v>112</v>
      </c>
      <c r="G2282" s="7" t="s">
        <v>113</v>
      </c>
      <c r="H2282" s="7" t="s">
        <v>87</v>
      </c>
      <c r="I2282" s="7" t="s">
        <v>5551</v>
      </c>
      <c r="J2282" s="7" t="s">
        <v>71</v>
      </c>
      <c r="K2282" s="7" t="s">
        <v>78</v>
      </c>
      <c r="L2282" s="7">
        <v>5871</v>
      </c>
      <c r="M2282" s="7">
        <v>1315</v>
      </c>
      <c r="N2282" s="7">
        <v>6959</v>
      </c>
      <c r="O2282" s="7">
        <v>5698</v>
      </c>
      <c r="P2282" s="7">
        <v>68</v>
      </c>
      <c r="Q2282" s="7">
        <v>4326</v>
      </c>
      <c r="R2282" s="7">
        <v>96787</v>
      </c>
      <c r="S2282" s="7">
        <v>61056.06</v>
      </c>
      <c r="T2282" s="7">
        <v>1813.01</v>
      </c>
      <c r="U2282" s="7">
        <v>1.19</v>
      </c>
      <c r="V2282" s="7">
        <v>81.88</v>
      </c>
      <c r="W2282" s="7">
        <v>118.53</v>
      </c>
      <c r="X2282" s="32">
        <v>10.72</v>
      </c>
      <c r="Y2282" s="42" t="str">
        <f t="shared" si="35"/>
        <v>Valid Production Row</v>
      </c>
    </row>
    <row r="2283" spans="1:25" x14ac:dyDescent="0.3">
      <c r="A2283" s="31">
        <v>2.6002058207854528E+16</v>
      </c>
      <c r="B2283" s="10">
        <v>42348</v>
      </c>
      <c r="C2283" s="9" t="s">
        <v>64</v>
      </c>
      <c r="D2283" s="9" t="s">
        <v>5552</v>
      </c>
      <c r="E2283" s="9" t="s">
        <v>1898</v>
      </c>
      <c r="F2283" s="9" t="s">
        <v>112</v>
      </c>
      <c r="G2283" s="9" t="s">
        <v>113</v>
      </c>
      <c r="H2283" s="9" t="s">
        <v>94</v>
      </c>
      <c r="I2283" s="9" t="s">
        <v>5553</v>
      </c>
      <c r="J2283" s="9" t="s">
        <v>77</v>
      </c>
      <c r="K2283" s="9" t="s">
        <v>78</v>
      </c>
      <c r="L2283" s="9">
        <v>5437</v>
      </c>
      <c r="M2283" s="9">
        <v>22</v>
      </c>
      <c r="N2283" s="9">
        <v>6178</v>
      </c>
      <c r="O2283" s="9">
        <v>5563</v>
      </c>
      <c r="P2283" s="9">
        <v>65</v>
      </c>
      <c r="Q2283" s="9">
        <v>276</v>
      </c>
      <c r="R2283" s="9">
        <v>52114</v>
      </c>
      <c r="S2283" s="9">
        <v>69434.3</v>
      </c>
      <c r="T2283" s="9">
        <v>1494.74</v>
      </c>
      <c r="U2283" s="9">
        <v>1.17</v>
      </c>
      <c r="V2283" s="9">
        <v>90.05</v>
      </c>
      <c r="W2283" s="9">
        <v>113.63</v>
      </c>
      <c r="X2283" s="33">
        <v>12.48</v>
      </c>
      <c r="Y2283" s="42" t="str">
        <f t="shared" si="35"/>
        <v>Valid Production Row</v>
      </c>
    </row>
    <row r="2284" spans="1:25" x14ac:dyDescent="0.3">
      <c r="A2284" s="30">
        <v>2.60031340642066E+16</v>
      </c>
      <c r="B2284" s="8">
        <v>42307</v>
      </c>
      <c r="C2284" s="7" t="s">
        <v>73</v>
      </c>
      <c r="D2284" s="7" t="s">
        <v>5554</v>
      </c>
      <c r="E2284" s="7" t="s">
        <v>1620</v>
      </c>
      <c r="F2284" s="7" t="s">
        <v>112</v>
      </c>
      <c r="G2284" s="7" t="s">
        <v>113</v>
      </c>
      <c r="H2284" s="7" t="s">
        <v>87</v>
      </c>
      <c r="I2284" s="7" t="s">
        <v>5555</v>
      </c>
      <c r="J2284" s="7" t="s">
        <v>77</v>
      </c>
      <c r="K2284" s="7" t="s">
        <v>78</v>
      </c>
      <c r="L2284" s="7">
        <v>7538</v>
      </c>
      <c r="M2284" s="7">
        <v>298</v>
      </c>
      <c r="N2284" s="7">
        <v>6062</v>
      </c>
      <c r="O2284" s="7">
        <v>5914</v>
      </c>
      <c r="P2284" s="7">
        <v>22</v>
      </c>
      <c r="Q2284" s="7">
        <v>349</v>
      </c>
      <c r="R2284" s="7">
        <v>114239</v>
      </c>
      <c r="S2284" s="7">
        <v>105986</v>
      </c>
      <c r="T2284" s="7">
        <v>1421.89</v>
      </c>
      <c r="U2284" s="7">
        <v>0.37</v>
      </c>
      <c r="V2284" s="7">
        <v>97.56</v>
      </c>
      <c r="W2284" s="7">
        <v>80.42</v>
      </c>
      <c r="X2284" s="32">
        <v>17.920000000000002</v>
      </c>
      <c r="Y2284" s="42" t="str">
        <f t="shared" si="35"/>
        <v>Valid Production Row</v>
      </c>
    </row>
    <row r="2285" spans="1:25" x14ac:dyDescent="0.3">
      <c r="A2285" s="31">
        <v>2.6001581402246208E+16</v>
      </c>
      <c r="B2285" s="10">
        <v>42125</v>
      </c>
      <c r="C2285" s="9" t="s">
        <v>64</v>
      </c>
      <c r="D2285" s="9" t="s">
        <v>5556</v>
      </c>
      <c r="E2285" s="9" t="s">
        <v>5557</v>
      </c>
      <c r="F2285" s="9" t="s">
        <v>107</v>
      </c>
      <c r="G2285" s="9" t="s">
        <v>108</v>
      </c>
      <c r="H2285" s="9" t="s">
        <v>69</v>
      </c>
      <c r="I2285" s="9" t="s">
        <v>5558</v>
      </c>
      <c r="J2285" s="9" t="s">
        <v>77</v>
      </c>
      <c r="K2285" s="9" t="s">
        <v>78</v>
      </c>
      <c r="L2285" s="9">
        <v>9330</v>
      </c>
      <c r="M2285" s="9">
        <v>3654</v>
      </c>
      <c r="N2285" s="9">
        <v>5087</v>
      </c>
      <c r="O2285" s="9">
        <v>5105</v>
      </c>
      <c r="P2285" s="9">
        <v>43</v>
      </c>
      <c r="Q2285" s="9">
        <v>2003</v>
      </c>
      <c r="R2285" s="9">
        <v>157374</v>
      </c>
      <c r="S2285" s="9">
        <v>103228.1</v>
      </c>
      <c r="T2285" s="9">
        <v>1922.66</v>
      </c>
      <c r="U2285" s="9">
        <v>0.84</v>
      </c>
      <c r="V2285" s="9">
        <v>100.35</v>
      </c>
      <c r="W2285" s="9">
        <v>54.52</v>
      </c>
      <c r="X2285" s="33">
        <v>20.22</v>
      </c>
      <c r="Y2285" s="42" t="str">
        <f t="shared" si="35"/>
        <v>Valid Production Row</v>
      </c>
    </row>
    <row r="2286" spans="1:25" x14ac:dyDescent="0.3">
      <c r="A2286" s="30">
        <v>2.600125054841772E+16</v>
      </c>
      <c r="B2286" s="8">
        <v>42095</v>
      </c>
      <c r="C2286" s="7" t="s">
        <v>79</v>
      </c>
      <c r="D2286" s="7" t="s">
        <v>5559</v>
      </c>
      <c r="E2286" s="7" t="s">
        <v>443</v>
      </c>
      <c r="F2286" s="7" t="s">
        <v>112</v>
      </c>
      <c r="G2286" s="7" t="s">
        <v>113</v>
      </c>
      <c r="H2286" s="7" t="s">
        <v>94</v>
      </c>
      <c r="I2286" s="7" t="s">
        <v>5560</v>
      </c>
      <c r="J2286" s="7" t="s">
        <v>77</v>
      </c>
      <c r="K2286" s="7" t="s">
        <v>78</v>
      </c>
      <c r="L2286" s="7">
        <v>6812</v>
      </c>
      <c r="M2286" s="7">
        <v>4839</v>
      </c>
      <c r="N2286" s="7">
        <v>5978</v>
      </c>
      <c r="O2286" s="7">
        <v>6913</v>
      </c>
      <c r="P2286" s="7">
        <v>64</v>
      </c>
      <c r="Q2286" s="7">
        <v>2856</v>
      </c>
      <c r="R2286" s="7">
        <v>91951</v>
      </c>
      <c r="S2286" s="7">
        <v>147853.85999999999</v>
      </c>
      <c r="T2286" s="7">
        <v>1370.9</v>
      </c>
      <c r="U2286" s="7">
        <v>0.93</v>
      </c>
      <c r="V2286" s="7">
        <v>115.64</v>
      </c>
      <c r="W2286" s="7">
        <v>87.76</v>
      </c>
      <c r="X2286" s="32">
        <v>21.39</v>
      </c>
      <c r="Y2286" s="42" t="str">
        <f t="shared" si="35"/>
        <v>Valid Production Row</v>
      </c>
    </row>
    <row r="2287" spans="1:25" x14ac:dyDescent="0.3">
      <c r="A2287" s="31">
        <v>2.6001190345578168E+16</v>
      </c>
      <c r="B2287" s="10">
        <v>42056</v>
      </c>
      <c r="C2287" s="9" t="s">
        <v>64</v>
      </c>
      <c r="D2287" s="9" t="s">
        <v>5561</v>
      </c>
      <c r="E2287" s="9" t="s">
        <v>1474</v>
      </c>
      <c r="F2287" s="9" t="s">
        <v>342</v>
      </c>
      <c r="G2287" s="9" t="s">
        <v>343</v>
      </c>
      <c r="H2287" s="9" t="s">
        <v>87</v>
      </c>
      <c r="I2287" s="9" t="s">
        <v>5562</v>
      </c>
      <c r="J2287" s="9" t="s">
        <v>84</v>
      </c>
      <c r="K2287" s="9" t="s">
        <v>78</v>
      </c>
      <c r="L2287" s="9">
        <v>7084</v>
      </c>
      <c r="M2287" s="9">
        <v>3195</v>
      </c>
      <c r="N2287" s="9">
        <v>6856</v>
      </c>
      <c r="O2287" s="9">
        <v>5328</v>
      </c>
      <c r="P2287" s="9">
        <v>75</v>
      </c>
      <c r="Q2287" s="9">
        <v>3579</v>
      </c>
      <c r="R2287" s="9">
        <v>69929</v>
      </c>
      <c r="S2287" s="9">
        <v>141208.03</v>
      </c>
      <c r="T2287" s="9">
        <v>1240.0899999999999</v>
      </c>
      <c r="U2287" s="9">
        <v>1.41</v>
      </c>
      <c r="V2287" s="9">
        <v>77.709999999999994</v>
      </c>
      <c r="W2287" s="9">
        <v>96.78</v>
      </c>
      <c r="X2287" s="33">
        <v>26.5</v>
      </c>
      <c r="Y2287" s="42" t="str">
        <f t="shared" si="35"/>
        <v>Valid Production Row</v>
      </c>
    </row>
    <row r="2288" spans="1:25" x14ac:dyDescent="0.3">
      <c r="A2288" s="30">
        <v>2.6008389998047968E+16</v>
      </c>
      <c r="B2288" s="8">
        <v>42172</v>
      </c>
      <c r="C2288" s="7" t="s">
        <v>79</v>
      </c>
      <c r="D2288" s="7" t="s">
        <v>5563</v>
      </c>
      <c r="E2288" s="7" t="s">
        <v>4503</v>
      </c>
      <c r="F2288" s="7" t="s">
        <v>342</v>
      </c>
      <c r="G2288" s="7" t="s">
        <v>343</v>
      </c>
      <c r="H2288" s="7" t="s">
        <v>94</v>
      </c>
      <c r="I2288" s="7" t="s">
        <v>5564</v>
      </c>
      <c r="J2288" s="7" t="s">
        <v>71</v>
      </c>
      <c r="K2288" s="7" t="s">
        <v>78</v>
      </c>
      <c r="L2288" s="7">
        <v>6211</v>
      </c>
      <c r="M2288" s="7">
        <v>2999</v>
      </c>
      <c r="N2288" s="7">
        <v>5027</v>
      </c>
      <c r="O2288" s="7">
        <v>6292</v>
      </c>
      <c r="P2288" s="7">
        <v>2</v>
      </c>
      <c r="Q2288" s="7">
        <v>3963</v>
      </c>
      <c r="R2288" s="7">
        <v>96650</v>
      </c>
      <c r="S2288" s="7">
        <v>115883.29</v>
      </c>
      <c r="T2288" s="7">
        <v>1724.95</v>
      </c>
      <c r="U2288" s="7">
        <v>0.03</v>
      </c>
      <c r="V2288" s="7">
        <v>125.16</v>
      </c>
      <c r="W2288" s="7">
        <v>80.94</v>
      </c>
      <c r="X2288" s="32">
        <v>18.420000000000002</v>
      </c>
      <c r="Y2288" s="42" t="str">
        <f t="shared" si="35"/>
        <v>Valid Production Row</v>
      </c>
    </row>
    <row r="2289" spans="1:25" x14ac:dyDescent="0.3">
      <c r="A2289" s="31">
        <v>2.600700929048576E+16</v>
      </c>
      <c r="B2289" s="10">
        <v>42366</v>
      </c>
      <c r="C2289" s="9" t="s">
        <v>118</v>
      </c>
      <c r="D2289" s="9" t="s">
        <v>5565</v>
      </c>
      <c r="E2289" s="9" t="s">
        <v>226</v>
      </c>
      <c r="F2289" s="9" t="s">
        <v>342</v>
      </c>
      <c r="G2289" s="9" t="s">
        <v>343</v>
      </c>
      <c r="H2289" s="9" t="s">
        <v>87</v>
      </c>
      <c r="I2289" s="9" t="s">
        <v>5566</v>
      </c>
      <c r="J2289" s="9" t="s">
        <v>84</v>
      </c>
      <c r="K2289" s="9" t="s">
        <v>78</v>
      </c>
      <c r="L2289" s="9">
        <v>9642</v>
      </c>
      <c r="M2289" s="9">
        <v>2839</v>
      </c>
      <c r="N2289" s="9">
        <v>5198</v>
      </c>
      <c r="O2289" s="9">
        <v>6415</v>
      </c>
      <c r="P2289" s="9">
        <v>31</v>
      </c>
      <c r="Q2289" s="9">
        <v>650</v>
      </c>
      <c r="R2289" s="9">
        <v>165000</v>
      </c>
      <c r="S2289" s="9">
        <v>99995.31</v>
      </c>
      <c r="T2289" s="9">
        <v>1194.8499999999999</v>
      </c>
      <c r="U2289" s="9">
        <v>0.48</v>
      </c>
      <c r="V2289" s="9">
        <v>123.41</v>
      </c>
      <c r="W2289" s="9">
        <v>53.91</v>
      </c>
      <c r="X2289" s="33">
        <v>15.59</v>
      </c>
      <c r="Y2289" s="42" t="str">
        <f t="shared" si="35"/>
        <v>Valid Production Row</v>
      </c>
    </row>
    <row r="2290" spans="1:25" x14ac:dyDescent="0.3">
      <c r="A2290" s="30">
        <v>2.6004649037804992E+16</v>
      </c>
      <c r="B2290" s="8">
        <v>42325</v>
      </c>
      <c r="C2290" s="7" t="s">
        <v>79</v>
      </c>
      <c r="D2290" s="7" t="s">
        <v>5567</v>
      </c>
      <c r="E2290" s="7" t="s">
        <v>1209</v>
      </c>
      <c r="F2290" s="7" t="s">
        <v>1005</v>
      </c>
      <c r="G2290" s="7" t="s">
        <v>68</v>
      </c>
      <c r="H2290" s="7" t="s">
        <v>94</v>
      </c>
      <c r="I2290" s="7" t="s">
        <v>5568</v>
      </c>
      <c r="J2290" s="7" t="s">
        <v>77</v>
      </c>
      <c r="K2290" s="7" t="s">
        <v>78</v>
      </c>
      <c r="L2290" s="7">
        <v>5897</v>
      </c>
      <c r="M2290" s="7">
        <v>313</v>
      </c>
      <c r="N2290" s="7">
        <v>5663</v>
      </c>
      <c r="O2290" s="7">
        <v>5247</v>
      </c>
      <c r="P2290" s="7">
        <v>83</v>
      </c>
      <c r="Q2290" s="7">
        <v>9723</v>
      </c>
      <c r="R2290" s="7">
        <v>119060</v>
      </c>
      <c r="S2290" s="7">
        <v>76487.66</v>
      </c>
      <c r="T2290" s="7">
        <v>1188.33</v>
      </c>
      <c r="U2290" s="7">
        <v>1.58</v>
      </c>
      <c r="V2290" s="7">
        <v>92.65</v>
      </c>
      <c r="W2290" s="7">
        <v>96.03</v>
      </c>
      <c r="X2290" s="32">
        <v>14.58</v>
      </c>
      <c r="Y2290" s="42" t="str">
        <f t="shared" si="35"/>
        <v>Valid Production Row</v>
      </c>
    </row>
    <row r="2291" spans="1:25" x14ac:dyDescent="0.3">
      <c r="A2291" s="31">
        <v>2.60015512454407E+16</v>
      </c>
      <c r="B2291" s="10">
        <v>42040</v>
      </c>
      <c r="C2291" s="9" t="s">
        <v>79</v>
      </c>
      <c r="D2291" s="9" t="s">
        <v>5569</v>
      </c>
      <c r="E2291" s="9" t="s">
        <v>5570</v>
      </c>
      <c r="F2291" s="9" t="s">
        <v>1005</v>
      </c>
      <c r="G2291" s="9" t="s">
        <v>68</v>
      </c>
      <c r="H2291" s="9" t="s">
        <v>87</v>
      </c>
      <c r="I2291" s="9" t="s">
        <v>5571</v>
      </c>
      <c r="J2291" s="9" t="s">
        <v>71</v>
      </c>
      <c r="K2291" s="9" t="s">
        <v>78</v>
      </c>
      <c r="L2291" s="9">
        <v>6361</v>
      </c>
      <c r="M2291" s="9">
        <v>1584</v>
      </c>
      <c r="N2291" s="9">
        <v>5228</v>
      </c>
      <c r="O2291" s="9">
        <v>6254</v>
      </c>
      <c r="P2291" s="9">
        <v>74</v>
      </c>
      <c r="Q2291" s="9">
        <v>1783</v>
      </c>
      <c r="R2291" s="9">
        <v>169981</v>
      </c>
      <c r="S2291" s="9">
        <v>94177.99</v>
      </c>
      <c r="T2291" s="9">
        <v>1133</v>
      </c>
      <c r="U2291" s="9">
        <v>1.18</v>
      </c>
      <c r="V2291" s="9">
        <v>119.63</v>
      </c>
      <c r="W2291" s="9">
        <v>82.19</v>
      </c>
      <c r="X2291" s="33">
        <v>15.06</v>
      </c>
      <c r="Y2291" s="42" t="str">
        <f t="shared" si="35"/>
        <v>Valid Production Row</v>
      </c>
    </row>
    <row r="2292" spans="1:25" x14ac:dyDescent="0.3">
      <c r="A2292" s="30">
        <v>2.6008950503841752E+16</v>
      </c>
      <c r="B2292" s="8">
        <v>42104</v>
      </c>
      <c r="C2292" s="7" t="s">
        <v>79</v>
      </c>
      <c r="D2292" s="7" t="s">
        <v>5572</v>
      </c>
      <c r="E2292" s="7" t="s">
        <v>1487</v>
      </c>
      <c r="F2292" s="7" t="s">
        <v>1005</v>
      </c>
      <c r="G2292" s="7" t="s">
        <v>68</v>
      </c>
      <c r="H2292" s="7" t="s">
        <v>69</v>
      </c>
      <c r="I2292" s="7" t="s">
        <v>5573</v>
      </c>
      <c r="J2292" s="7" t="s">
        <v>77</v>
      </c>
      <c r="K2292" s="7" t="s">
        <v>78</v>
      </c>
      <c r="L2292" s="7">
        <v>7714</v>
      </c>
      <c r="M2292" s="7">
        <v>815</v>
      </c>
      <c r="N2292" s="7">
        <v>5593</v>
      </c>
      <c r="O2292" s="7">
        <v>6737</v>
      </c>
      <c r="P2292" s="7">
        <v>43</v>
      </c>
      <c r="Q2292" s="7">
        <v>9457</v>
      </c>
      <c r="R2292" s="7">
        <v>126960</v>
      </c>
      <c r="S2292" s="7">
        <v>141507.26999999999</v>
      </c>
      <c r="T2292" s="7">
        <v>1666.58</v>
      </c>
      <c r="U2292" s="7">
        <v>0.64</v>
      </c>
      <c r="V2292" s="7">
        <v>120.45</v>
      </c>
      <c r="W2292" s="7">
        <v>72.5</v>
      </c>
      <c r="X2292" s="32">
        <v>21</v>
      </c>
      <c r="Y2292" s="42" t="str">
        <f t="shared" si="35"/>
        <v>Valid Production Row</v>
      </c>
    </row>
    <row r="2293" spans="1:25" x14ac:dyDescent="0.3">
      <c r="A2293" s="31">
        <v>2.6009707751735688E+16</v>
      </c>
      <c r="B2293" s="10">
        <v>42161</v>
      </c>
      <c r="C2293" s="9" t="s">
        <v>64</v>
      </c>
      <c r="D2293" s="9" t="s">
        <v>5574</v>
      </c>
      <c r="E2293" s="9" t="s">
        <v>154</v>
      </c>
      <c r="F2293" s="9" t="s">
        <v>342</v>
      </c>
      <c r="G2293" s="9" t="s">
        <v>343</v>
      </c>
      <c r="H2293" s="9" t="s">
        <v>82</v>
      </c>
      <c r="I2293" s="9" t="s">
        <v>5575</v>
      </c>
      <c r="J2293" s="9" t="s">
        <v>71</v>
      </c>
      <c r="K2293" s="9" t="s">
        <v>78</v>
      </c>
      <c r="L2293" s="9">
        <v>5353</v>
      </c>
      <c r="M2293" s="9">
        <v>2599</v>
      </c>
      <c r="N2293" s="9">
        <v>5373</v>
      </c>
      <c r="O2293" s="9">
        <v>6935</v>
      </c>
      <c r="P2293" s="9">
        <v>99</v>
      </c>
      <c r="Q2293" s="9">
        <v>7248</v>
      </c>
      <c r="R2293" s="9">
        <v>117176</v>
      </c>
      <c r="S2293" s="9">
        <v>114864.44</v>
      </c>
      <c r="T2293" s="9">
        <v>1513.26</v>
      </c>
      <c r="U2293" s="9">
        <v>1.43</v>
      </c>
      <c r="V2293" s="9">
        <v>129.07</v>
      </c>
      <c r="W2293" s="9">
        <v>100.37</v>
      </c>
      <c r="X2293" s="33">
        <v>16.559999999999999</v>
      </c>
      <c r="Y2293" s="42" t="str">
        <f t="shared" si="35"/>
        <v>Valid Production Row</v>
      </c>
    </row>
    <row r="2294" spans="1:25" x14ac:dyDescent="0.3">
      <c r="A2294" s="30">
        <v>2.6003625711300088E+16</v>
      </c>
      <c r="B2294" s="8">
        <v>42310</v>
      </c>
      <c r="C2294" s="7" t="s">
        <v>64</v>
      </c>
      <c r="D2294" s="7" t="s">
        <v>5576</v>
      </c>
      <c r="E2294" s="7" t="s">
        <v>1996</v>
      </c>
      <c r="F2294" s="7" t="s">
        <v>342</v>
      </c>
      <c r="G2294" s="7" t="s">
        <v>343</v>
      </c>
      <c r="H2294" s="7" t="s">
        <v>87</v>
      </c>
      <c r="I2294" s="7" t="s">
        <v>5577</v>
      </c>
      <c r="J2294" s="7" t="s">
        <v>77</v>
      </c>
      <c r="K2294" s="7" t="s">
        <v>78</v>
      </c>
      <c r="L2294" s="7">
        <v>9605</v>
      </c>
      <c r="M2294" s="7">
        <v>2308</v>
      </c>
      <c r="N2294" s="7">
        <v>5871</v>
      </c>
      <c r="O2294" s="7">
        <v>6549</v>
      </c>
      <c r="P2294" s="7">
        <v>16</v>
      </c>
      <c r="Q2294" s="7">
        <v>6233</v>
      </c>
      <c r="R2294" s="7">
        <v>185414</v>
      </c>
      <c r="S2294" s="7">
        <v>54257.98</v>
      </c>
      <c r="T2294" s="7">
        <v>1438.99</v>
      </c>
      <c r="U2294" s="7">
        <v>0.24</v>
      </c>
      <c r="V2294" s="7">
        <v>111.55</v>
      </c>
      <c r="W2294" s="7">
        <v>61.12</v>
      </c>
      <c r="X2294" s="32">
        <v>8.2799999999999994</v>
      </c>
      <c r="Y2294" s="42" t="str">
        <f t="shared" si="35"/>
        <v>Valid Production Row</v>
      </c>
    </row>
    <row r="2295" spans="1:25" x14ac:dyDescent="0.3">
      <c r="A2295" s="31">
        <v>2.6003656752894688E+16</v>
      </c>
      <c r="B2295" s="10">
        <v>42104</v>
      </c>
      <c r="C2295" s="9" t="s">
        <v>79</v>
      </c>
      <c r="D2295" s="9" t="s">
        <v>5578</v>
      </c>
      <c r="E2295" s="9" t="s">
        <v>2016</v>
      </c>
      <c r="F2295" s="9" t="s">
        <v>342</v>
      </c>
      <c r="G2295" s="9" t="s">
        <v>343</v>
      </c>
      <c r="H2295" s="9" t="s">
        <v>87</v>
      </c>
      <c r="I2295" s="9" t="s">
        <v>5579</v>
      </c>
      <c r="J2295" s="9" t="s">
        <v>77</v>
      </c>
      <c r="K2295" s="9" t="s">
        <v>78</v>
      </c>
      <c r="L2295" s="9">
        <v>7938</v>
      </c>
      <c r="M2295" s="9">
        <v>2186</v>
      </c>
      <c r="N2295" s="9">
        <v>6639</v>
      </c>
      <c r="O2295" s="9">
        <v>5039</v>
      </c>
      <c r="P2295" s="9">
        <v>13</v>
      </c>
      <c r="Q2295" s="9">
        <v>7070</v>
      </c>
      <c r="R2295" s="9">
        <v>63476</v>
      </c>
      <c r="S2295" s="9">
        <v>105475.4</v>
      </c>
      <c r="T2295" s="9">
        <v>1599.17</v>
      </c>
      <c r="U2295" s="9">
        <v>0.26</v>
      </c>
      <c r="V2295" s="9">
        <v>75.900000000000006</v>
      </c>
      <c r="W2295" s="9">
        <v>83.64</v>
      </c>
      <c r="X2295" s="33">
        <v>20.93</v>
      </c>
      <c r="Y2295" s="42" t="str">
        <f t="shared" si="35"/>
        <v>Valid Production Row</v>
      </c>
    </row>
    <row r="2296" spans="1:25" x14ac:dyDescent="0.3">
      <c r="A2296" s="30">
        <v>2.600237768362858E+16</v>
      </c>
      <c r="B2296" s="8">
        <v>42102</v>
      </c>
      <c r="C2296" s="7" t="s">
        <v>118</v>
      </c>
      <c r="D2296" s="7" t="s">
        <v>5580</v>
      </c>
      <c r="E2296" s="7" t="s">
        <v>582</v>
      </c>
      <c r="F2296" s="7" t="s">
        <v>342</v>
      </c>
      <c r="G2296" s="7" t="s">
        <v>343</v>
      </c>
      <c r="H2296" s="7" t="s">
        <v>94</v>
      </c>
      <c r="I2296" s="7" t="s">
        <v>5581</v>
      </c>
      <c r="J2296" s="7" t="s">
        <v>71</v>
      </c>
      <c r="K2296" s="7" t="s">
        <v>72</v>
      </c>
      <c r="L2296" s="7">
        <v>5723</v>
      </c>
      <c r="M2296" s="7">
        <v>4677</v>
      </c>
      <c r="N2296" s="7">
        <v>5424</v>
      </c>
      <c r="O2296" s="7">
        <v>5246</v>
      </c>
      <c r="P2296" s="7">
        <v>21</v>
      </c>
      <c r="Q2296" s="7">
        <v>932</v>
      </c>
      <c r="R2296" s="7">
        <v>179816</v>
      </c>
      <c r="S2296" s="7">
        <v>108843.33</v>
      </c>
      <c r="T2296" s="7">
        <v>1103.05</v>
      </c>
      <c r="U2296" s="7">
        <v>0.4</v>
      </c>
      <c r="V2296" s="7">
        <v>96.72</v>
      </c>
      <c r="W2296" s="7">
        <v>94.78</v>
      </c>
      <c r="X2296" s="32">
        <v>20.75</v>
      </c>
      <c r="Y2296" s="42" t="str">
        <f t="shared" si="35"/>
        <v>Valid Production Row</v>
      </c>
    </row>
    <row r="2297" spans="1:25" x14ac:dyDescent="0.3">
      <c r="A2297" s="31">
        <v>2.6002189559799528E+16</v>
      </c>
      <c r="B2297" s="10">
        <v>42233</v>
      </c>
      <c r="C2297" s="9" t="s">
        <v>64</v>
      </c>
      <c r="D2297" s="9" t="s">
        <v>5582</v>
      </c>
      <c r="E2297" s="9" t="s">
        <v>804</v>
      </c>
      <c r="F2297" s="9" t="s">
        <v>342</v>
      </c>
      <c r="G2297" s="9" t="s">
        <v>343</v>
      </c>
      <c r="H2297" s="9" t="s">
        <v>69</v>
      </c>
      <c r="I2297" s="9" t="s">
        <v>5583</v>
      </c>
      <c r="J2297" s="9" t="s">
        <v>77</v>
      </c>
      <c r="K2297" s="9" t="s">
        <v>78</v>
      </c>
      <c r="L2297" s="9">
        <v>6581</v>
      </c>
      <c r="M2297" s="9">
        <v>885</v>
      </c>
      <c r="N2297" s="9">
        <v>5381</v>
      </c>
      <c r="O2297" s="9">
        <v>5355</v>
      </c>
      <c r="P2297" s="9">
        <v>92</v>
      </c>
      <c r="Q2297" s="9">
        <v>5578</v>
      </c>
      <c r="R2297" s="9">
        <v>149179</v>
      </c>
      <c r="S2297" s="9">
        <v>83491.31</v>
      </c>
      <c r="T2297" s="9">
        <v>1509.6</v>
      </c>
      <c r="U2297" s="9">
        <v>1.72</v>
      </c>
      <c r="V2297" s="9">
        <v>99.52</v>
      </c>
      <c r="W2297" s="9">
        <v>81.77</v>
      </c>
      <c r="X2297" s="33">
        <v>15.59</v>
      </c>
      <c r="Y2297" s="42" t="str">
        <f t="shared" si="35"/>
        <v>Valid Production Row</v>
      </c>
    </row>
    <row r="2298" spans="1:25" x14ac:dyDescent="0.3">
      <c r="A2298" s="30">
        <v>2.600446623237564E+16</v>
      </c>
      <c r="B2298" s="8">
        <v>42016</v>
      </c>
      <c r="C2298" s="7" t="s">
        <v>64</v>
      </c>
      <c r="D2298" s="7" t="s">
        <v>5584</v>
      </c>
      <c r="E2298" s="7" t="s">
        <v>2574</v>
      </c>
      <c r="F2298" s="7" t="s">
        <v>342</v>
      </c>
      <c r="G2298" s="7" t="s">
        <v>343</v>
      </c>
      <c r="H2298" s="7" t="s">
        <v>69</v>
      </c>
      <c r="I2298" s="7" t="s">
        <v>5585</v>
      </c>
      <c r="J2298" s="7" t="s">
        <v>84</v>
      </c>
      <c r="K2298" s="7" t="s">
        <v>78</v>
      </c>
      <c r="L2298" s="7">
        <v>8347</v>
      </c>
      <c r="M2298" s="7">
        <v>2579</v>
      </c>
      <c r="N2298" s="7">
        <v>5304</v>
      </c>
      <c r="O2298" s="7">
        <v>6774</v>
      </c>
      <c r="P2298" s="7">
        <v>70</v>
      </c>
      <c r="Q2298" s="7">
        <v>4549</v>
      </c>
      <c r="R2298" s="7">
        <v>82636</v>
      </c>
      <c r="S2298" s="7">
        <v>147907.74</v>
      </c>
      <c r="T2298" s="7">
        <v>1392.7</v>
      </c>
      <c r="U2298" s="7">
        <v>1.03</v>
      </c>
      <c r="V2298" s="7">
        <v>127.71</v>
      </c>
      <c r="W2298" s="7">
        <v>63.54</v>
      </c>
      <c r="X2298" s="32">
        <v>21.83</v>
      </c>
      <c r="Y2298" s="42" t="str">
        <f t="shared" si="35"/>
        <v>Valid Production Row</v>
      </c>
    </row>
    <row r="2299" spans="1:25" x14ac:dyDescent="0.3">
      <c r="A2299" s="31">
        <v>2.60013777251281E+16</v>
      </c>
      <c r="B2299" s="10">
        <v>42175</v>
      </c>
      <c r="C2299" s="9" t="s">
        <v>64</v>
      </c>
      <c r="D2299" s="9" t="s">
        <v>5586</v>
      </c>
      <c r="E2299" s="9" t="s">
        <v>2721</v>
      </c>
      <c r="F2299" s="9" t="s">
        <v>342</v>
      </c>
      <c r="G2299" s="9" t="s">
        <v>343</v>
      </c>
      <c r="H2299" s="9" t="s">
        <v>69</v>
      </c>
      <c r="I2299" s="9" t="s">
        <v>5587</v>
      </c>
      <c r="J2299" s="9" t="s">
        <v>84</v>
      </c>
      <c r="K2299" s="9" t="s">
        <v>78</v>
      </c>
      <c r="L2299" s="9">
        <v>7079</v>
      </c>
      <c r="M2299" s="9">
        <v>2671</v>
      </c>
      <c r="N2299" s="9">
        <v>6687</v>
      </c>
      <c r="O2299" s="9">
        <v>6813</v>
      </c>
      <c r="P2299" s="9">
        <v>29</v>
      </c>
      <c r="Q2299" s="9">
        <v>5903</v>
      </c>
      <c r="R2299" s="9">
        <v>184383</v>
      </c>
      <c r="S2299" s="9">
        <v>147211.48000000001</v>
      </c>
      <c r="T2299" s="9">
        <v>1100.6500000000001</v>
      </c>
      <c r="U2299" s="9">
        <v>0.43</v>
      </c>
      <c r="V2299" s="9">
        <v>101.88</v>
      </c>
      <c r="W2299" s="9">
        <v>94.46</v>
      </c>
      <c r="X2299" s="33">
        <v>21.61</v>
      </c>
      <c r="Y2299" s="42" t="str">
        <f t="shared" si="35"/>
        <v>Valid Production Row</v>
      </c>
    </row>
    <row r="2300" spans="1:25" x14ac:dyDescent="0.3">
      <c r="A2300" s="30">
        <v>2.600966481767952E+16</v>
      </c>
      <c r="B2300" s="8">
        <v>42098</v>
      </c>
      <c r="C2300" s="7" t="s">
        <v>118</v>
      </c>
      <c r="D2300" s="7" t="s">
        <v>5588</v>
      </c>
      <c r="E2300" s="7" t="s">
        <v>716</v>
      </c>
      <c r="F2300" s="7" t="s">
        <v>342</v>
      </c>
      <c r="G2300" s="7" t="s">
        <v>343</v>
      </c>
      <c r="H2300" s="7" t="s">
        <v>82</v>
      </c>
      <c r="I2300" s="7" t="s">
        <v>5589</v>
      </c>
      <c r="J2300" s="7" t="s">
        <v>77</v>
      </c>
      <c r="K2300" s="7" t="s">
        <v>78</v>
      </c>
      <c r="L2300" s="7">
        <v>8747</v>
      </c>
      <c r="M2300" s="7">
        <v>3580</v>
      </c>
      <c r="N2300" s="7">
        <v>6606</v>
      </c>
      <c r="O2300" s="7">
        <v>6846</v>
      </c>
      <c r="P2300" s="7">
        <v>62</v>
      </c>
      <c r="Q2300" s="7">
        <v>4079</v>
      </c>
      <c r="R2300" s="7">
        <v>138167</v>
      </c>
      <c r="S2300" s="7">
        <v>136636.1</v>
      </c>
      <c r="T2300" s="7">
        <v>1265.75</v>
      </c>
      <c r="U2300" s="7">
        <v>0.91</v>
      </c>
      <c r="V2300" s="7">
        <v>103.63</v>
      </c>
      <c r="W2300" s="7">
        <v>75.52</v>
      </c>
      <c r="X2300" s="32">
        <v>19.96</v>
      </c>
      <c r="Y2300" s="42" t="str">
        <f t="shared" si="35"/>
        <v>Valid Production Row</v>
      </c>
    </row>
    <row r="2301" spans="1:25" x14ac:dyDescent="0.3">
      <c r="A2301" s="31">
        <v>2.600857354758906E+16</v>
      </c>
      <c r="B2301" s="10">
        <v>42193</v>
      </c>
      <c r="C2301" s="9" t="s">
        <v>79</v>
      </c>
      <c r="D2301" s="9" t="s">
        <v>5590</v>
      </c>
      <c r="E2301" s="9" t="s">
        <v>5447</v>
      </c>
      <c r="F2301" s="9" t="s">
        <v>493</v>
      </c>
      <c r="G2301" s="9" t="s">
        <v>68</v>
      </c>
      <c r="H2301" s="9" t="s">
        <v>69</v>
      </c>
      <c r="I2301" s="9" t="s">
        <v>5591</v>
      </c>
      <c r="J2301" s="9" t="s">
        <v>84</v>
      </c>
      <c r="K2301" s="9" t="s">
        <v>78</v>
      </c>
      <c r="L2301" s="9">
        <v>5538</v>
      </c>
      <c r="M2301" s="9">
        <v>127</v>
      </c>
      <c r="N2301" s="9">
        <v>5843</v>
      </c>
      <c r="O2301" s="9">
        <v>6079</v>
      </c>
      <c r="P2301" s="9">
        <v>30</v>
      </c>
      <c r="Q2301" s="9">
        <v>209</v>
      </c>
      <c r="R2301" s="9">
        <v>56586</v>
      </c>
      <c r="S2301" s="9">
        <v>54151.55</v>
      </c>
      <c r="T2301" s="9">
        <v>1078.1400000000001</v>
      </c>
      <c r="U2301" s="9">
        <v>0.49</v>
      </c>
      <c r="V2301" s="9">
        <v>104.04</v>
      </c>
      <c r="W2301" s="9">
        <v>105.51</v>
      </c>
      <c r="X2301" s="33">
        <v>8.91</v>
      </c>
      <c r="Y2301" s="42" t="str">
        <f t="shared" si="35"/>
        <v>Valid Production Row</v>
      </c>
    </row>
    <row r="2302" spans="1:25" x14ac:dyDescent="0.3">
      <c r="A2302" s="30">
        <v>2.600210196339846E+16</v>
      </c>
      <c r="B2302" s="8">
        <v>42221</v>
      </c>
      <c r="C2302" s="7" t="s">
        <v>64</v>
      </c>
      <c r="D2302" s="7" t="s">
        <v>5592</v>
      </c>
      <c r="E2302" s="7" t="s">
        <v>3128</v>
      </c>
      <c r="F2302" s="7" t="s">
        <v>107</v>
      </c>
      <c r="G2302" s="7" t="s">
        <v>108</v>
      </c>
      <c r="H2302" s="7" t="s">
        <v>94</v>
      </c>
      <c r="I2302" s="7" t="s">
        <v>5593</v>
      </c>
      <c r="J2302" s="7" t="s">
        <v>71</v>
      </c>
      <c r="K2302" s="7" t="s">
        <v>78</v>
      </c>
      <c r="L2302" s="7">
        <v>5178</v>
      </c>
      <c r="M2302" s="7">
        <v>2018</v>
      </c>
      <c r="N2302" s="7">
        <v>6478</v>
      </c>
      <c r="O2302" s="7">
        <v>5277</v>
      </c>
      <c r="P2302" s="7">
        <v>89</v>
      </c>
      <c r="Q2302" s="7">
        <v>2203</v>
      </c>
      <c r="R2302" s="7">
        <v>73606</v>
      </c>
      <c r="S2302" s="7">
        <v>112964.66</v>
      </c>
      <c r="T2302" s="7">
        <v>1168.08</v>
      </c>
      <c r="U2302" s="7">
        <v>1.69</v>
      </c>
      <c r="V2302" s="7">
        <v>81.459999999999994</v>
      </c>
      <c r="W2302" s="7">
        <v>125.11</v>
      </c>
      <c r="X2302" s="32">
        <v>21.41</v>
      </c>
      <c r="Y2302" s="42" t="str">
        <f t="shared" si="35"/>
        <v>Valid Production Row</v>
      </c>
    </row>
    <row r="2303" spans="1:25" x14ac:dyDescent="0.3">
      <c r="A2303" s="31">
        <v>2.600243886860752E+16</v>
      </c>
      <c r="B2303" s="10">
        <v>42199</v>
      </c>
      <c r="C2303" s="9" t="s">
        <v>118</v>
      </c>
      <c r="D2303" s="9" t="s">
        <v>5594</v>
      </c>
      <c r="E2303" s="9" t="s">
        <v>4476</v>
      </c>
      <c r="F2303" s="9" t="s">
        <v>112</v>
      </c>
      <c r="G2303" s="9" t="s">
        <v>113</v>
      </c>
      <c r="H2303" s="9" t="s">
        <v>82</v>
      </c>
      <c r="I2303" s="9" t="s">
        <v>5595</v>
      </c>
      <c r="J2303" s="9" t="s">
        <v>84</v>
      </c>
      <c r="K2303" s="9" t="s">
        <v>78</v>
      </c>
      <c r="L2303" s="9">
        <v>8427</v>
      </c>
      <c r="M2303" s="9">
        <v>3170</v>
      </c>
      <c r="N2303" s="9">
        <v>6647</v>
      </c>
      <c r="O2303" s="9">
        <v>6046</v>
      </c>
      <c r="P2303" s="9">
        <v>75</v>
      </c>
      <c r="Q2303" s="9">
        <v>1765</v>
      </c>
      <c r="R2303" s="9">
        <v>51261</v>
      </c>
      <c r="S2303" s="9">
        <v>77701.83</v>
      </c>
      <c r="T2303" s="9">
        <v>1408.38</v>
      </c>
      <c r="U2303" s="9">
        <v>1.24</v>
      </c>
      <c r="V2303" s="9">
        <v>90.96</v>
      </c>
      <c r="W2303" s="9">
        <v>78.88</v>
      </c>
      <c r="X2303" s="33">
        <v>12.85</v>
      </c>
      <c r="Y2303" s="42" t="str">
        <f t="shared" si="35"/>
        <v>Valid Production Row</v>
      </c>
    </row>
    <row r="2304" spans="1:25" x14ac:dyDescent="0.3">
      <c r="A2304" s="30">
        <v>2.600961632145184E+16</v>
      </c>
      <c r="B2304" s="8">
        <v>42174</v>
      </c>
      <c r="C2304" s="7" t="s">
        <v>118</v>
      </c>
      <c r="D2304" s="7" t="s">
        <v>5596</v>
      </c>
      <c r="E2304" s="7" t="s">
        <v>5171</v>
      </c>
      <c r="F2304" s="7" t="s">
        <v>342</v>
      </c>
      <c r="G2304" s="7" t="s">
        <v>343</v>
      </c>
      <c r="H2304" s="7" t="s">
        <v>82</v>
      </c>
      <c r="I2304" s="7" t="s">
        <v>5597</v>
      </c>
      <c r="J2304" s="7" t="s">
        <v>84</v>
      </c>
      <c r="K2304" s="7" t="s">
        <v>72</v>
      </c>
      <c r="L2304" s="7">
        <v>9245</v>
      </c>
      <c r="M2304" s="7">
        <v>3261</v>
      </c>
      <c r="N2304" s="7">
        <v>5386</v>
      </c>
      <c r="O2304" s="7">
        <v>6654</v>
      </c>
      <c r="P2304" s="7">
        <v>11</v>
      </c>
      <c r="Q2304" s="7">
        <v>786</v>
      </c>
      <c r="R2304" s="7">
        <v>72101</v>
      </c>
      <c r="S2304" s="7">
        <v>103482.5</v>
      </c>
      <c r="T2304" s="7">
        <v>1506.01</v>
      </c>
      <c r="U2304" s="7">
        <v>0.17</v>
      </c>
      <c r="V2304" s="7">
        <v>123.54</v>
      </c>
      <c r="W2304" s="7">
        <v>58.26</v>
      </c>
      <c r="X2304" s="32">
        <v>15.55</v>
      </c>
      <c r="Y2304" s="42" t="str">
        <f t="shared" si="35"/>
        <v>Valid Production Row</v>
      </c>
    </row>
    <row r="2305" spans="1:25" x14ac:dyDescent="0.3">
      <c r="A2305" s="31">
        <v>2.600350434241068E+16</v>
      </c>
      <c r="B2305" s="10">
        <v>42058</v>
      </c>
      <c r="C2305" s="9" t="s">
        <v>79</v>
      </c>
      <c r="D2305" s="9" t="s">
        <v>5598</v>
      </c>
      <c r="E2305" s="9" t="s">
        <v>3523</v>
      </c>
      <c r="F2305" s="9" t="s">
        <v>342</v>
      </c>
      <c r="G2305" s="9" t="s">
        <v>343</v>
      </c>
      <c r="H2305" s="9" t="s">
        <v>82</v>
      </c>
      <c r="I2305" s="9" t="s">
        <v>5599</v>
      </c>
      <c r="J2305" s="9" t="s">
        <v>77</v>
      </c>
      <c r="K2305" s="9" t="s">
        <v>78</v>
      </c>
      <c r="L2305" s="9">
        <v>5782</v>
      </c>
      <c r="M2305" s="9">
        <v>3064</v>
      </c>
      <c r="N2305" s="9">
        <v>6511</v>
      </c>
      <c r="O2305" s="9">
        <v>5943</v>
      </c>
      <c r="P2305" s="9">
        <v>72</v>
      </c>
      <c r="Q2305" s="9">
        <v>3564</v>
      </c>
      <c r="R2305" s="9">
        <v>53620</v>
      </c>
      <c r="S2305" s="9">
        <v>103895.94</v>
      </c>
      <c r="T2305" s="9">
        <v>1065.92</v>
      </c>
      <c r="U2305" s="9">
        <v>1.21</v>
      </c>
      <c r="V2305" s="9">
        <v>91.28</v>
      </c>
      <c r="W2305" s="9">
        <v>112.61</v>
      </c>
      <c r="X2305" s="33">
        <v>17.48</v>
      </c>
      <c r="Y2305" s="42" t="str">
        <f t="shared" si="35"/>
        <v>Valid Production Row</v>
      </c>
    </row>
    <row r="2306" spans="1:25" x14ac:dyDescent="0.3">
      <c r="A2306" s="30">
        <v>2.600882127902542E+16</v>
      </c>
      <c r="B2306" s="8">
        <v>42364</v>
      </c>
      <c r="C2306" s="7" t="s">
        <v>79</v>
      </c>
      <c r="D2306" s="7" t="s">
        <v>5600</v>
      </c>
      <c r="E2306" s="7" t="s">
        <v>2167</v>
      </c>
      <c r="F2306" s="7" t="s">
        <v>342</v>
      </c>
      <c r="G2306" s="7" t="s">
        <v>343</v>
      </c>
      <c r="H2306" s="7" t="s">
        <v>82</v>
      </c>
      <c r="I2306" s="7" t="s">
        <v>5601</v>
      </c>
      <c r="J2306" s="7" t="s">
        <v>84</v>
      </c>
      <c r="K2306" s="7" t="s">
        <v>78</v>
      </c>
      <c r="L2306" s="7">
        <v>7696</v>
      </c>
      <c r="M2306" s="7">
        <v>2156</v>
      </c>
      <c r="N2306" s="7">
        <v>6705</v>
      </c>
      <c r="O2306" s="7">
        <v>6357</v>
      </c>
      <c r="P2306" s="7">
        <v>62</v>
      </c>
      <c r="Q2306" s="7">
        <v>1660</v>
      </c>
      <c r="R2306" s="7">
        <v>106494</v>
      </c>
      <c r="S2306" s="7">
        <v>119337.15</v>
      </c>
      <c r="T2306" s="7">
        <v>1331.19</v>
      </c>
      <c r="U2306" s="7">
        <v>0.98</v>
      </c>
      <c r="V2306" s="7">
        <v>94.81</v>
      </c>
      <c r="W2306" s="7">
        <v>87.12</v>
      </c>
      <c r="X2306" s="32">
        <v>18.77</v>
      </c>
      <c r="Y2306" s="42" t="str">
        <f t="shared" ref="Y2306:Y2369" si="36">IF(A2306="","Placeholder Row","Valid Production Row")</f>
        <v>Valid Production Row</v>
      </c>
    </row>
    <row r="2307" spans="1:25" x14ac:dyDescent="0.3">
      <c r="A2307" s="31">
        <v>2.6003542523361608E+16</v>
      </c>
      <c r="B2307" s="10">
        <v>42145</v>
      </c>
      <c r="C2307" s="9" t="s">
        <v>79</v>
      </c>
      <c r="D2307" s="9" t="s">
        <v>5602</v>
      </c>
      <c r="E2307" s="9" t="s">
        <v>5508</v>
      </c>
      <c r="F2307" s="9" t="s">
        <v>342</v>
      </c>
      <c r="G2307" s="9" t="s">
        <v>343</v>
      </c>
      <c r="H2307" s="9" t="s">
        <v>94</v>
      </c>
      <c r="I2307" s="9" t="s">
        <v>5603</v>
      </c>
      <c r="J2307" s="9" t="s">
        <v>71</v>
      </c>
      <c r="K2307" s="9" t="s">
        <v>78</v>
      </c>
      <c r="L2307" s="9">
        <v>8302</v>
      </c>
      <c r="M2307" s="9">
        <v>4736</v>
      </c>
      <c r="N2307" s="9">
        <v>5751</v>
      </c>
      <c r="O2307" s="9">
        <v>6497</v>
      </c>
      <c r="P2307" s="9">
        <v>45</v>
      </c>
      <c r="Q2307" s="9">
        <v>4821</v>
      </c>
      <c r="R2307" s="9">
        <v>111768</v>
      </c>
      <c r="S2307" s="9">
        <v>127501.73</v>
      </c>
      <c r="T2307" s="9">
        <v>1039.28</v>
      </c>
      <c r="U2307" s="9">
        <v>0.69</v>
      </c>
      <c r="V2307" s="9">
        <v>112.97</v>
      </c>
      <c r="W2307" s="9">
        <v>69.27</v>
      </c>
      <c r="X2307" s="33">
        <v>19.62</v>
      </c>
      <c r="Y2307" s="42" t="str">
        <f t="shared" si="36"/>
        <v>Valid Production Row</v>
      </c>
    </row>
    <row r="2308" spans="1:25" x14ac:dyDescent="0.3">
      <c r="A2308" s="30">
        <v>2.600265584520036E+16</v>
      </c>
      <c r="B2308" s="8">
        <v>42012</v>
      </c>
      <c r="C2308" s="7" t="s">
        <v>118</v>
      </c>
      <c r="D2308" s="7" t="s">
        <v>5604</v>
      </c>
      <c r="E2308" s="7" t="s">
        <v>693</v>
      </c>
      <c r="F2308" s="7" t="s">
        <v>342</v>
      </c>
      <c r="G2308" s="7" t="s">
        <v>343</v>
      </c>
      <c r="H2308" s="7" t="s">
        <v>69</v>
      </c>
      <c r="I2308" s="7" t="s">
        <v>5605</v>
      </c>
      <c r="J2308" s="7" t="s">
        <v>84</v>
      </c>
      <c r="K2308" s="7" t="s">
        <v>78</v>
      </c>
      <c r="L2308" s="7">
        <v>6256</v>
      </c>
      <c r="M2308" s="7">
        <v>1419</v>
      </c>
      <c r="N2308" s="7">
        <v>5240</v>
      </c>
      <c r="O2308" s="7">
        <v>5087</v>
      </c>
      <c r="P2308" s="7">
        <v>5</v>
      </c>
      <c r="Q2308" s="7">
        <v>4928</v>
      </c>
      <c r="R2308" s="7">
        <v>119783</v>
      </c>
      <c r="S2308" s="7">
        <v>63076.53</v>
      </c>
      <c r="T2308" s="7">
        <v>1557.87</v>
      </c>
      <c r="U2308" s="7">
        <v>0.1</v>
      </c>
      <c r="V2308" s="7">
        <v>97.08</v>
      </c>
      <c r="W2308" s="7">
        <v>83.76</v>
      </c>
      <c r="X2308" s="32">
        <v>12.4</v>
      </c>
      <c r="Y2308" s="42" t="str">
        <f t="shared" si="36"/>
        <v>Valid Production Row</v>
      </c>
    </row>
    <row r="2309" spans="1:25" x14ac:dyDescent="0.3">
      <c r="A2309" s="31">
        <v>2.60021441095674E+16</v>
      </c>
      <c r="B2309" s="10">
        <v>42203</v>
      </c>
      <c r="C2309" s="9" t="s">
        <v>118</v>
      </c>
      <c r="D2309" s="9" t="s">
        <v>5606</v>
      </c>
      <c r="E2309" s="9" t="s">
        <v>1048</v>
      </c>
      <c r="F2309" s="9" t="s">
        <v>342</v>
      </c>
      <c r="G2309" s="9" t="s">
        <v>343</v>
      </c>
      <c r="H2309" s="9" t="s">
        <v>82</v>
      </c>
      <c r="I2309" s="9" t="s">
        <v>5607</v>
      </c>
      <c r="J2309" s="9" t="s">
        <v>71</v>
      </c>
      <c r="K2309" s="9" t="s">
        <v>78</v>
      </c>
      <c r="L2309" s="9">
        <v>8003</v>
      </c>
      <c r="M2309" s="9">
        <v>169</v>
      </c>
      <c r="N2309" s="9">
        <v>5278</v>
      </c>
      <c r="O2309" s="9">
        <v>5205</v>
      </c>
      <c r="P2309" s="9">
        <v>98</v>
      </c>
      <c r="Q2309" s="9">
        <v>5869</v>
      </c>
      <c r="R2309" s="9">
        <v>111766</v>
      </c>
      <c r="S2309" s="9">
        <v>66358.960000000006</v>
      </c>
      <c r="T2309" s="9">
        <v>1856.46</v>
      </c>
      <c r="U2309" s="9">
        <v>1.88</v>
      </c>
      <c r="V2309" s="9">
        <v>98.62</v>
      </c>
      <c r="W2309" s="9">
        <v>65.95</v>
      </c>
      <c r="X2309" s="33">
        <v>12.75</v>
      </c>
      <c r="Y2309" s="42" t="str">
        <f t="shared" si="36"/>
        <v>Valid Production Row</v>
      </c>
    </row>
    <row r="2310" spans="1:25" x14ac:dyDescent="0.3">
      <c r="A2310" s="30">
        <v>2.600989358963704E+16</v>
      </c>
      <c r="B2310" s="8">
        <v>42205</v>
      </c>
      <c r="C2310" s="7" t="s">
        <v>64</v>
      </c>
      <c r="D2310" s="7" t="s">
        <v>5608</v>
      </c>
      <c r="E2310" s="7" t="s">
        <v>3955</v>
      </c>
      <c r="F2310" s="7" t="s">
        <v>342</v>
      </c>
      <c r="G2310" s="7" t="s">
        <v>343</v>
      </c>
      <c r="H2310" s="7" t="s">
        <v>87</v>
      </c>
      <c r="I2310" s="7" t="s">
        <v>5609</v>
      </c>
      <c r="J2310" s="7" t="s">
        <v>77</v>
      </c>
      <c r="K2310" s="7" t="s">
        <v>78</v>
      </c>
      <c r="L2310" s="7">
        <v>6552</v>
      </c>
      <c r="M2310" s="7">
        <v>4107</v>
      </c>
      <c r="N2310" s="7">
        <v>6354</v>
      </c>
      <c r="O2310" s="7">
        <v>5428</v>
      </c>
      <c r="P2310" s="7">
        <v>10</v>
      </c>
      <c r="Q2310" s="7">
        <v>3633</v>
      </c>
      <c r="R2310" s="7">
        <v>171272</v>
      </c>
      <c r="S2310" s="7">
        <v>127177.82</v>
      </c>
      <c r="T2310" s="7">
        <v>1246.8499999999999</v>
      </c>
      <c r="U2310" s="7">
        <v>0.18</v>
      </c>
      <c r="V2310" s="7">
        <v>85.43</v>
      </c>
      <c r="W2310" s="7">
        <v>96.98</v>
      </c>
      <c r="X2310" s="32">
        <v>23.43</v>
      </c>
      <c r="Y2310" s="42" t="str">
        <f t="shared" si="36"/>
        <v>Valid Production Row</v>
      </c>
    </row>
    <row r="2311" spans="1:25" x14ac:dyDescent="0.3">
      <c r="A2311" s="31">
        <v>2.60018919551205E+16</v>
      </c>
      <c r="B2311" s="10">
        <v>42063</v>
      </c>
      <c r="C2311" s="9" t="s">
        <v>79</v>
      </c>
      <c r="D2311" s="9" t="s">
        <v>5610</v>
      </c>
      <c r="E2311" s="9" t="s">
        <v>4545</v>
      </c>
      <c r="F2311" s="9" t="s">
        <v>342</v>
      </c>
      <c r="G2311" s="9" t="s">
        <v>343</v>
      </c>
      <c r="H2311" s="9" t="s">
        <v>94</v>
      </c>
      <c r="I2311" s="9" t="s">
        <v>5611</v>
      </c>
      <c r="J2311" s="9" t="s">
        <v>71</v>
      </c>
      <c r="K2311" s="9" t="s">
        <v>72</v>
      </c>
      <c r="L2311" s="9">
        <v>9722</v>
      </c>
      <c r="M2311" s="9">
        <v>2425</v>
      </c>
      <c r="N2311" s="9">
        <v>6185</v>
      </c>
      <c r="O2311" s="9">
        <v>6421</v>
      </c>
      <c r="P2311" s="9">
        <v>6</v>
      </c>
      <c r="Q2311" s="9">
        <v>6466</v>
      </c>
      <c r="R2311" s="9">
        <v>193390</v>
      </c>
      <c r="S2311" s="9">
        <v>114427.78</v>
      </c>
      <c r="T2311" s="9">
        <v>1413.05</v>
      </c>
      <c r="U2311" s="9">
        <v>0.09</v>
      </c>
      <c r="V2311" s="9">
        <v>103.82</v>
      </c>
      <c r="W2311" s="9">
        <v>63.62</v>
      </c>
      <c r="X2311" s="33">
        <v>17.82</v>
      </c>
      <c r="Y2311" s="42" t="str">
        <f t="shared" si="36"/>
        <v>Valid Production Row</v>
      </c>
    </row>
    <row r="2312" spans="1:25" x14ac:dyDescent="0.3">
      <c r="A2312" s="30">
        <v>2.6001365629483048E+16</v>
      </c>
      <c r="B2312" s="8">
        <v>42349</v>
      </c>
      <c r="C2312" s="7" t="s">
        <v>64</v>
      </c>
      <c r="D2312" s="7" t="s">
        <v>5612</v>
      </c>
      <c r="E2312" s="7" t="s">
        <v>773</v>
      </c>
      <c r="F2312" s="7" t="s">
        <v>342</v>
      </c>
      <c r="G2312" s="7" t="s">
        <v>343</v>
      </c>
      <c r="H2312" s="7" t="s">
        <v>87</v>
      </c>
      <c r="I2312" s="7" t="s">
        <v>5613</v>
      </c>
      <c r="J2312" s="7" t="s">
        <v>77</v>
      </c>
      <c r="K2312" s="7" t="s">
        <v>78</v>
      </c>
      <c r="L2312" s="7">
        <v>7176</v>
      </c>
      <c r="M2312" s="7">
        <v>4570</v>
      </c>
      <c r="N2312" s="7">
        <v>6548</v>
      </c>
      <c r="O2312" s="7">
        <v>6714</v>
      </c>
      <c r="P2312" s="7">
        <v>57</v>
      </c>
      <c r="Q2312" s="7">
        <v>1571</v>
      </c>
      <c r="R2312" s="7">
        <v>79339</v>
      </c>
      <c r="S2312" s="7">
        <v>94634.559999999998</v>
      </c>
      <c r="T2312" s="7">
        <v>1399.82</v>
      </c>
      <c r="U2312" s="7">
        <v>0.85</v>
      </c>
      <c r="V2312" s="7">
        <v>102.54</v>
      </c>
      <c r="W2312" s="7">
        <v>91.25</v>
      </c>
      <c r="X2312" s="32">
        <v>14.1</v>
      </c>
      <c r="Y2312" s="42" t="str">
        <f t="shared" si="36"/>
        <v>Valid Production Row</v>
      </c>
    </row>
    <row r="2313" spans="1:25" x14ac:dyDescent="0.3">
      <c r="A2313" s="31">
        <v>2.600593157082106E+16</v>
      </c>
      <c r="B2313" s="10">
        <v>42102</v>
      </c>
      <c r="C2313" s="9" t="s">
        <v>79</v>
      </c>
      <c r="D2313" s="9" t="s">
        <v>5614</v>
      </c>
      <c r="E2313" s="9" t="s">
        <v>2297</v>
      </c>
      <c r="F2313" s="9" t="s">
        <v>753</v>
      </c>
      <c r="G2313" s="9" t="s">
        <v>68</v>
      </c>
      <c r="H2313" s="9" t="s">
        <v>82</v>
      </c>
      <c r="I2313" s="9" t="s">
        <v>5615</v>
      </c>
      <c r="J2313" s="9" t="s">
        <v>71</v>
      </c>
      <c r="K2313" s="9" t="s">
        <v>78</v>
      </c>
      <c r="L2313" s="9">
        <v>9630</v>
      </c>
      <c r="M2313" s="9">
        <v>4546</v>
      </c>
      <c r="N2313" s="9">
        <v>6907</v>
      </c>
      <c r="O2313" s="9">
        <v>6451</v>
      </c>
      <c r="P2313" s="9">
        <v>77</v>
      </c>
      <c r="Q2313" s="9">
        <v>4002</v>
      </c>
      <c r="R2313" s="9">
        <v>67445</v>
      </c>
      <c r="S2313" s="9">
        <v>91141.42</v>
      </c>
      <c r="T2313" s="9">
        <v>1958.9</v>
      </c>
      <c r="U2313" s="9">
        <v>1.19</v>
      </c>
      <c r="V2313" s="9">
        <v>93.4</v>
      </c>
      <c r="W2313" s="9">
        <v>71.72</v>
      </c>
      <c r="X2313" s="33">
        <v>14.13</v>
      </c>
      <c r="Y2313" s="42" t="str">
        <f t="shared" si="36"/>
        <v>Valid Production Row</v>
      </c>
    </row>
    <row r="2314" spans="1:25" x14ac:dyDescent="0.3">
      <c r="A2314" s="30">
        <v>2.6008992736935288E+16</v>
      </c>
      <c r="B2314" s="8">
        <v>42211</v>
      </c>
      <c r="C2314" s="7" t="s">
        <v>79</v>
      </c>
      <c r="D2314" s="7" t="s">
        <v>5616</v>
      </c>
      <c r="E2314" s="7" t="s">
        <v>2113</v>
      </c>
      <c r="F2314" s="7" t="s">
        <v>107</v>
      </c>
      <c r="G2314" s="7" t="s">
        <v>108</v>
      </c>
      <c r="H2314" s="7" t="s">
        <v>87</v>
      </c>
      <c r="I2314" s="7" t="s">
        <v>5617</v>
      </c>
      <c r="J2314" s="7" t="s">
        <v>71</v>
      </c>
      <c r="K2314" s="7" t="s">
        <v>78</v>
      </c>
      <c r="L2314" s="7">
        <v>6892</v>
      </c>
      <c r="M2314" s="7">
        <v>2345</v>
      </c>
      <c r="N2314" s="7">
        <v>5439</v>
      </c>
      <c r="O2314" s="7">
        <v>5380</v>
      </c>
      <c r="P2314" s="7">
        <v>70</v>
      </c>
      <c r="Q2314" s="7">
        <v>4259</v>
      </c>
      <c r="R2314" s="7">
        <v>96167</v>
      </c>
      <c r="S2314" s="7">
        <v>114796.03</v>
      </c>
      <c r="T2314" s="7">
        <v>1546.41</v>
      </c>
      <c r="U2314" s="7">
        <v>1.3</v>
      </c>
      <c r="V2314" s="7">
        <v>98.92</v>
      </c>
      <c r="W2314" s="7">
        <v>78.92</v>
      </c>
      <c r="X2314" s="32">
        <v>21.34</v>
      </c>
      <c r="Y2314" s="42" t="str">
        <f t="shared" si="36"/>
        <v>Valid Production Row</v>
      </c>
    </row>
    <row r="2315" spans="1:25" x14ac:dyDescent="0.3">
      <c r="A2315" s="31">
        <v>2.600972300842188E+16</v>
      </c>
      <c r="B2315" s="10">
        <v>42306</v>
      </c>
      <c r="C2315" s="9" t="s">
        <v>73</v>
      </c>
      <c r="D2315" s="9" t="s">
        <v>5618</v>
      </c>
      <c r="E2315" s="9" t="s">
        <v>5619</v>
      </c>
      <c r="F2315" s="9" t="s">
        <v>112</v>
      </c>
      <c r="G2315" s="9" t="s">
        <v>113</v>
      </c>
      <c r="H2315" s="9" t="s">
        <v>82</v>
      </c>
      <c r="I2315" s="9" t="s">
        <v>5620</v>
      </c>
      <c r="J2315" s="9" t="s">
        <v>84</v>
      </c>
      <c r="K2315" s="9" t="s">
        <v>78</v>
      </c>
      <c r="L2315" s="9">
        <v>5072</v>
      </c>
      <c r="M2315" s="9">
        <v>2739</v>
      </c>
      <c r="N2315" s="9">
        <v>6039</v>
      </c>
      <c r="O2315" s="9">
        <v>5571</v>
      </c>
      <c r="P2315" s="9">
        <v>18</v>
      </c>
      <c r="Q2315" s="9">
        <v>6561</v>
      </c>
      <c r="R2315" s="9">
        <v>64874</v>
      </c>
      <c r="S2315" s="9">
        <v>72875.210000000006</v>
      </c>
      <c r="T2315" s="9">
        <v>1080.45</v>
      </c>
      <c r="U2315" s="9">
        <v>0.32</v>
      </c>
      <c r="V2315" s="9">
        <v>92.25</v>
      </c>
      <c r="W2315" s="9">
        <v>119.07</v>
      </c>
      <c r="X2315" s="33">
        <v>13.08</v>
      </c>
      <c r="Y2315" s="42" t="str">
        <f t="shared" si="36"/>
        <v>Valid Production Row</v>
      </c>
    </row>
    <row r="2316" spans="1:25" x14ac:dyDescent="0.3">
      <c r="A2316" s="30">
        <v>2.6004669937039808E+16</v>
      </c>
      <c r="B2316" s="8">
        <v>42014</v>
      </c>
      <c r="C2316" s="7" t="s">
        <v>64</v>
      </c>
      <c r="D2316" s="7" t="s">
        <v>5621</v>
      </c>
      <c r="E2316" s="7" t="s">
        <v>483</v>
      </c>
      <c r="F2316" s="7" t="s">
        <v>342</v>
      </c>
      <c r="G2316" s="7" t="s">
        <v>343</v>
      </c>
      <c r="H2316" s="7" t="s">
        <v>69</v>
      </c>
      <c r="I2316" s="7" t="s">
        <v>5622</v>
      </c>
      <c r="J2316" s="7" t="s">
        <v>71</v>
      </c>
      <c r="K2316" s="7" t="s">
        <v>72</v>
      </c>
      <c r="L2316" s="7">
        <v>6391</v>
      </c>
      <c r="M2316" s="7">
        <v>2236</v>
      </c>
      <c r="N2316" s="7">
        <v>5221</v>
      </c>
      <c r="O2316" s="7">
        <v>6146</v>
      </c>
      <c r="P2316" s="7">
        <v>26</v>
      </c>
      <c r="Q2316" s="7">
        <v>3428</v>
      </c>
      <c r="R2316" s="7">
        <v>184281</v>
      </c>
      <c r="S2316" s="7">
        <v>55543.64</v>
      </c>
      <c r="T2316" s="7">
        <v>1288.76</v>
      </c>
      <c r="U2316" s="7">
        <v>0.42</v>
      </c>
      <c r="V2316" s="7">
        <v>117.72</v>
      </c>
      <c r="W2316" s="7">
        <v>81.69</v>
      </c>
      <c r="X2316" s="32">
        <v>9.0399999999999991</v>
      </c>
      <c r="Y2316" s="42" t="str">
        <f t="shared" si="36"/>
        <v>Valid Production Row</v>
      </c>
    </row>
    <row r="2317" spans="1:25" x14ac:dyDescent="0.3">
      <c r="A2317" s="31">
        <v>2.600120547820328E+16</v>
      </c>
      <c r="B2317" s="10">
        <v>42264</v>
      </c>
      <c r="C2317" s="9" t="s">
        <v>64</v>
      </c>
      <c r="D2317" s="9" t="s">
        <v>5623</v>
      </c>
      <c r="E2317" s="9" t="s">
        <v>2939</v>
      </c>
      <c r="F2317" s="9" t="s">
        <v>218</v>
      </c>
      <c r="G2317" s="9" t="s">
        <v>219</v>
      </c>
      <c r="H2317" s="9" t="s">
        <v>69</v>
      </c>
      <c r="I2317" s="9" t="s">
        <v>5624</v>
      </c>
      <c r="J2317" s="9" t="s">
        <v>84</v>
      </c>
      <c r="K2317" s="9" t="s">
        <v>78</v>
      </c>
      <c r="L2317" s="9">
        <v>9206</v>
      </c>
      <c r="M2317" s="9">
        <v>4838</v>
      </c>
      <c r="N2317" s="9">
        <v>5468</v>
      </c>
      <c r="O2317" s="9">
        <v>6153</v>
      </c>
      <c r="P2317" s="9">
        <v>33</v>
      </c>
      <c r="Q2317" s="9">
        <v>4473</v>
      </c>
      <c r="R2317" s="9">
        <v>68812</v>
      </c>
      <c r="S2317" s="9">
        <v>51787.89</v>
      </c>
      <c r="T2317" s="9">
        <v>1956.05</v>
      </c>
      <c r="U2317" s="9">
        <v>0.54</v>
      </c>
      <c r="V2317" s="9">
        <v>112.53</v>
      </c>
      <c r="W2317" s="9">
        <v>59.4</v>
      </c>
      <c r="X2317" s="33">
        <v>8.42</v>
      </c>
      <c r="Y2317" s="42" t="str">
        <f t="shared" si="36"/>
        <v>Valid Production Row</v>
      </c>
    </row>
    <row r="2318" spans="1:25" x14ac:dyDescent="0.3">
      <c r="A2318" s="30">
        <v>2.6007056941397232E+16</v>
      </c>
      <c r="B2318" s="8">
        <v>42080</v>
      </c>
      <c r="C2318" s="7" t="s">
        <v>79</v>
      </c>
      <c r="D2318" s="7" t="s">
        <v>5625</v>
      </c>
      <c r="E2318" s="7" t="s">
        <v>990</v>
      </c>
      <c r="F2318" s="7" t="s">
        <v>342</v>
      </c>
      <c r="G2318" s="7" t="s">
        <v>343</v>
      </c>
      <c r="H2318" s="7" t="s">
        <v>87</v>
      </c>
      <c r="I2318" s="7" t="s">
        <v>5626</v>
      </c>
      <c r="J2318" s="7" t="s">
        <v>71</v>
      </c>
      <c r="K2318" s="7" t="s">
        <v>78</v>
      </c>
      <c r="L2318" s="7">
        <v>6898</v>
      </c>
      <c r="M2318" s="7">
        <v>4261</v>
      </c>
      <c r="N2318" s="7">
        <v>5158</v>
      </c>
      <c r="O2318" s="7">
        <v>6076</v>
      </c>
      <c r="P2318" s="7">
        <v>92</v>
      </c>
      <c r="Q2318" s="7">
        <v>3679</v>
      </c>
      <c r="R2318" s="7">
        <v>129708</v>
      </c>
      <c r="S2318" s="7">
        <v>93210.35</v>
      </c>
      <c r="T2318" s="7">
        <v>1720.16</v>
      </c>
      <c r="U2318" s="7">
        <v>1.51</v>
      </c>
      <c r="V2318" s="7">
        <v>117.8</v>
      </c>
      <c r="W2318" s="7">
        <v>74.78</v>
      </c>
      <c r="X2318" s="32">
        <v>15.34</v>
      </c>
      <c r="Y2318" s="42" t="str">
        <f t="shared" si="36"/>
        <v>Valid Production Row</v>
      </c>
    </row>
    <row r="2319" spans="1:25" x14ac:dyDescent="0.3">
      <c r="A2319" s="31">
        <v>2.600152026025084E+16</v>
      </c>
      <c r="B2319" s="10">
        <v>42093</v>
      </c>
      <c r="C2319" s="9" t="s">
        <v>79</v>
      </c>
      <c r="D2319" s="9" t="s">
        <v>5627</v>
      </c>
      <c r="E2319" s="9" t="s">
        <v>1336</v>
      </c>
      <c r="F2319" s="9" t="s">
        <v>342</v>
      </c>
      <c r="G2319" s="9" t="s">
        <v>343</v>
      </c>
      <c r="H2319" s="9" t="s">
        <v>69</v>
      </c>
      <c r="I2319" s="9" t="s">
        <v>5628</v>
      </c>
      <c r="J2319" s="9" t="s">
        <v>77</v>
      </c>
      <c r="K2319" s="9" t="s">
        <v>78</v>
      </c>
      <c r="L2319" s="9">
        <v>8177</v>
      </c>
      <c r="M2319" s="9">
        <v>4736</v>
      </c>
      <c r="N2319" s="9">
        <v>6772</v>
      </c>
      <c r="O2319" s="9">
        <v>5269</v>
      </c>
      <c r="P2319" s="9">
        <v>12</v>
      </c>
      <c r="Q2319" s="9">
        <v>2874</v>
      </c>
      <c r="R2319" s="9">
        <v>157735</v>
      </c>
      <c r="S2319" s="9">
        <v>131217.35999999999</v>
      </c>
      <c r="T2319" s="9">
        <v>1860.46</v>
      </c>
      <c r="U2319" s="9">
        <v>0.23</v>
      </c>
      <c r="V2319" s="9">
        <v>77.81</v>
      </c>
      <c r="W2319" s="9">
        <v>82.82</v>
      </c>
      <c r="X2319" s="33">
        <v>24.9</v>
      </c>
      <c r="Y2319" s="42" t="str">
        <f t="shared" si="36"/>
        <v>Valid Production Row</v>
      </c>
    </row>
    <row r="2320" spans="1:25" x14ac:dyDescent="0.3">
      <c r="A2320" s="30">
        <v>2.600381239770898E+16</v>
      </c>
      <c r="B2320" s="8">
        <v>42195</v>
      </c>
      <c r="C2320" s="7" t="s">
        <v>79</v>
      </c>
      <c r="D2320" s="7" t="s">
        <v>5629</v>
      </c>
      <c r="E2320" s="7" t="s">
        <v>870</v>
      </c>
      <c r="F2320" s="7" t="s">
        <v>342</v>
      </c>
      <c r="G2320" s="7" t="s">
        <v>343</v>
      </c>
      <c r="H2320" s="7" t="s">
        <v>82</v>
      </c>
      <c r="I2320" s="7" t="s">
        <v>5630</v>
      </c>
      <c r="J2320" s="7" t="s">
        <v>71</v>
      </c>
      <c r="K2320" s="7" t="s">
        <v>78</v>
      </c>
      <c r="L2320" s="7">
        <v>8496</v>
      </c>
      <c r="M2320" s="7">
        <v>3287</v>
      </c>
      <c r="N2320" s="7">
        <v>5935</v>
      </c>
      <c r="O2320" s="7">
        <v>5892</v>
      </c>
      <c r="P2320" s="7">
        <v>90</v>
      </c>
      <c r="Q2320" s="7">
        <v>868</v>
      </c>
      <c r="R2320" s="7">
        <v>54561</v>
      </c>
      <c r="S2320" s="7">
        <v>111580.9</v>
      </c>
      <c r="T2320" s="7">
        <v>1034.6400000000001</v>
      </c>
      <c r="U2320" s="7">
        <v>1.53</v>
      </c>
      <c r="V2320" s="7">
        <v>99.28</v>
      </c>
      <c r="W2320" s="7">
        <v>69.86</v>
      </c>
      <c r="X2320" s="32">
        <v>18.940000000000001</v>
      </c>
      <c r="Y2320" s="42" t="str">
        <f t="shared" si="36"/>
        <v>Valid Production Row</v>
      </c>
    </row>
    <row r="2321" spans="1:25" x14ac:dyDescent="0.3">
      <c r="A2321" s="31">
        <v>2.600370138612116E+16</v>
      </c>
      <c r="B2321" s="10">
        <v>42360</v>
      </c>
      <c r="C2321" s="9" t="s">
        <v>79</v>
      </c>
      <c r="D2321" s="9" t="s">
        <v>5631</v>
      </c>
      <c r="E2321" s="9" t="s">
        <v>1935</v>
      </c>
      <c r="F2321" s="9" t="s">
        <v>342</v>
      </c>
      <c r="G2321" s="9" t="s">
        <v>343</v>
      </c>
      <c r="H2321" s="9" t="s">
        <v>94</v>
      </c>
      <c r="I2321" s="9" t="s">
        <v>5632</v>
      </c>
      <c r="J2321" s="9" t="s">
        <v>77</v>
      </c>
      <c r="K2321" s="9" t="s">
        <v>78</v>
      </c>
      <c r="L2321" s="9">
        <v>9862</v>
      </c>
      <c r="M2321" s="9">
        <v>1330</v>
      </c>
      <c r="N2321" s="9">
        <v>6673</v>
      </c>
      <c r="O2321" s="9">
        <v>6436</v>
      </c>
      <c r="P2321" s="9">
        <v>3</v>
      </c>
      <c r="Q2321" s="9">
        <v>6349</v>
      </c>
      <c r="R2321" s="9">
        <v>154188</v>
      </c>
      <c r="S2321" s="9">
        <v>102810.35</v>
      </c>
      <c r="T2321" s="9">
        <v>1420.11</v>
      </c>
      <c r="U2321" s="9">
        <v>0.05</v>
      </c>
      <c r="V2321" s="9">
        <v>96.45</v>
      </c>
      <c r="W2321" s="9">
        <v>67.66</v>
      </c>
      <c r="X2321" s="33">
        <v>15.97</v>
      </c>
      <c r="Y2321" s="42" t="str">
        <f t="shared" si="36"/>
        <v>Valid Production Row</v>
      </c>
    </row>
    <row r="2322" spans="1:25" x14ac:dyDescent="0.3">
      <c r="A2322" s="30">
        <v>2.6002359802861768E+16</v>
      </c>
      <c r="B2322" s="8">
        <v>42325</v>
      </c>
      <c r="C2322" s="7" t="s">
        <v>64</v>
      </c>
      <c r="D2322" s="7" t="s">
        <v>5633</v>
      </c>
      <c r="E2322" s="7" t="s">
        <v>1359</v>
      </c>
      <c r="F2322" s="7" t="s">
        <v>496</v>
      </c>
      <c r="G2322" s="7" t="s">
        <v>219</v>
      </c>
      <c r="H2322" s="7" t="s">
        <v>82</v>
      </c>
      <c r="I2322" s="7" t="s">
        <v>5634</v>
      </c>
      <c r="J2322" s="7" t="s">
        <v>71</v>
      </c>
      <c r="K2322" s="7" t="s">
        <v>78</v>
      </c>
      <c r="L2322" s="7">
        <v>8160</v>
      </c>
      <c r="M2322" s="7">
        <v>4514</v>
      </c>
      <c r="N2322" s="7">
        <v>6454</v>
      </c>
      <c r="O2322" s="7">
        <v>6037</v>
      </c>
      <c r="P2322" s="7">
        <v>32</v>
      </c>
      <c r="Q2322" s="7">
        <v>4488</v>
      </c>
      <c r="R2322" s="7">
        <v>125462</v>
      </c>
      <c r="S2322" s="7">
        <v>99972.42</v>
      </c>
      <c r="T2322" s="7">
        <v>1969.32</v>
      </c>
      <c r="U2322" s="7">
        <v>0.53</v>
      </c>
      <c r="V2322" s="7">
        <v>93.54</v>
      </c>
      <c r="W2322" s="7">
        <v>79.09</v>
      </c>
      <c r="X2322" s="32">
        <v>16.559999999999999</v>
      </c>
      <c r="Y2322" s="42" t="str">
        <f t="shared" si="36"/>
        <v>Valid Production Row</v>
      </c>
    </row>
    <row r="2323" spans="1:25" x14ac:dyDescent="0.3">
      <c r="A2323" s="31">
        <v>2.6004871563068112E+16</v>
      </c>
      <c r="B2323" s="10">
        <v>42367</v>
      </c>
      <c r="C2323" s="9" t="s">
        <v>118</v>
      </c>
      <c r="D2323" s="9" t="s">
        <v>5635</v>
      </c>
      <c r="E2323" s="9" t="s">
        <v>100</v>
      </c>
      <c r="F2323" s="9" t="s">
        <v>496</v>
      </c>
      <c r="G2323" s="9" t="s">
        <v>219</v>
      </c>
      <c r="H2323" s="9" t="s">
        <v>94</v>
      </c>
      <c r="I2323" s="9" t="s">
        <v>5636</v>
      </c>
      <c r="J2323" s="9" t="s">
        <v>77</v>
      </c>
      <c r="K2323" s="9" t="s">
        <v>78</v>
      </c>
      <c r="L2323" s="9">
        <v>6876</v>
      </c>
      <c r="M2323" s="9">
        <v>2035</v>
      </c>
      <c r="N2323" s="9">
        <v>6741</v>
      </c>
      <c r="O2323" s="9">
        <v>5191</v>
      </c>
      <c r="P2323" s="9">
        <v>38</v>
      </c>
      <c r="Q2323" s="9">
        <v>1435</v>
      </c>
      <c r="R2323" s="9">
        <v>197453</v>
      </c>
      <c r="S2323" s="9">
        <v>92531.41</v>
      </c>
      <c r="T2323" s="9">
        <v>1209.22</v>
      </c>
      <c r="U2323" s="9">
        <v>0.73</v>
      </c>
      <c r="V2323" s="9">
        <v>77.010000000000005</v>
      </c>
      <c r="W2323" s="9">
        <v>98.04</v>
      </c>
      <c r="X2323" s="33">
        <v>17.829999999999998</v>
      </c>
      <c r="Y2323" s="42" t="str">
        <f t="shared" si="36"/>
        <v>Valid Production Row</v>
      </c>
    </row>
    <row r="2324" spans="1:25" x14ac:dyDescent="0.3">
      <c r="A2324" s="30">
        <v>2.6004766389673752E+16</v>
      </c>
      <c r="B2324" s="8">
        <v>42063</v>
      </c>
      <c r="C2324" s="7" t="s">
        <v>73</v>
      </c>
      <c r="D2324" s="7" t="s">
        <v>5637</v>
      </c>
      <c r="E2324" s="7" t="s">
        <v>4190</v>
      </c>
      <c r="F2324" s="7" t="s">
        <v>342</v>
      </c>
      <c r="G2324" s="7" t="s">
        <v>343</v>
      </c>
      <c r="H2324" s="7" t="s">
        <v>94</v>
      </c>
      <c r="I2324" s="7" t="s">
        <v>5638</v>
      </c>
      <c r="J2324" s="7" t="s">
        <v>77</v>
      </c>
      <c r="K2324" s="7" t="s">
        <v>78</v>
      </c>
      <c r="L2324" s="7">
        <v>6052</v>
      </c>
      <c r="M2324" s="7">
        <v>673</v>
      </c>
      <c r="N2324" s="7">
        <v>6576</v>
      </c>
      <c r="O2324" s="7">
        <v>5171</v>
      </c>
      <c r="P2324" s="7">
        <v>56</v>
      </c>
      <c r="Q2324" s="7">
        <v>7657</v>
      </c>
      <c r="R2324" s="7">
        <v>108741</v>
      </c>
      <c r="S2324" s="7">
        <v>50341.94</v>
      </c>
      <c r="T2324" s="7">
        <v>1565.89</v>
      </c>
      <c r="U2324" s="7">
        <v>1.08</v>
      </c>
      <c r="V2324" s="7">
        <v>78.63</v>
      </c>
      <c r="W2324" s="7">
        <v>108.66</v>
      </c>
      <c r="X2324" s="32">
        <v>9.74</v>
      </c>
      <c r="Y2324" s="42" t="str">
        <f t="shared" si="36"/>
        <v>Valid Production Row</v>
      </c>
    </row>
    <row r="2325" spans="1:25" x14ac:dyDescent="0.3">
      <c r="A2325" s="31">
        <v>2.6006862441749232E+16</v>
      </c>
      <c r="B2325" s="10">
        <v>42118</v>
      </c>
      <c r="C2325" s="9" t="s">
        <v>64</v>
      </c>
      <c r="D2325" s="9" t="s">
        <v>5639</v>
      </c>
      <c r="E2325" s="9" t="s">
        <v>1112</v>
      </c>
      <c r="F2325" s="9" t="s">
        <v>342</v>
      </c>
      <c r="G2325" s="9" t="s">
        <v>343</v>
      </c>
      <c r="H2325" s="9" t="s">
        <v>82</v>
      </c>
      <c r="I2325" s="9" t="s">
        <v>5640</v>
      </c>
      <c r="J2325" s="9" t="s">
        <v>77</v>
      </c>
      <c r="K2325" s="9" t="s">
        <v>78</v>
      </c>
      <c r="L2325" s="9">
        <v>6429</v>
      </c>
      <c r="M2325" s="9">
        <v>3089</v>
      </c>
      <c r="N2325" s="9">
        <v>5562</v>
      </c>
      <c r="O2325" s="9">
        <v>6881</v>
      </c>
      <c r="P2325" s="9">
        <v>37</v>
      </c>
      <c r="Q2325" s="9">
        <v>4214</v>
      </c>
      <c r="R2325" s="9">
        <v>64659</v>
      </c>
      <c r="S2325" s="9">
        <v>56078.77</v>
      </c>
      <c r="T2325" s="9">
        <v>1860.91</v>
      </c>
      <c r="U2325" s="9">
        <v>0.54</v>
      </c>
      <c r="V2325" s="9">
        <v>123.71</v>
      </c>
      <c r="W2325" s="9">
        <v>86.51</v>
      </c>
      <c r="X2325" s="33">
        <v>8.15</v>
      </c>
      <c r="Y2325" s="42" t="str">
        <f t="shared" si="36"/>
        <v>Valid Production Row</v>
      </c>
    </row>
    <row r="2326" spans="1:25" x14ac:dyDescent="0.3">
      <c r="A2326" s="30">
        <v>2.60056535962783E+16</v>
      </c>
      <c r="B2326" s="8">
        <v>42309</v>
      </c>
      <c r="C2326" s="7" t="s">
        <v>79</v>
      </c>
      <c r="D2326" s="7" t="s">
        <v>5641</v>
      </c>
      <c r="E2326" s="7" t="s">
        <v>1580</v>
      </c>
      <c r="F2326" s="7" t="s">
        <v>342</v>
      </c>
      <c r="G2326" s="7" t="s">
        <v>343</v>
      </c>
      <c r="H2326" s="7" t="s">
        <v>69</v>
      </c>
      <c r="I2326" s="7" t="s">
        <v>5642</v>
      </c>
      <c r="J2326" s="7" t="s">
        <v>84</v>
      </c>
      <c r="K2326" s="7" t="s">
        <v>72</v>
      </c>
      <c r="L2326" s="7">
        <v>8927</v>
      </c>
      <c r="M2326" s="7">
        <v>3657</v>
      </c>
      <c r="N2326" s="7">
        <v>5643</v>
      </c>
      <c r="O2326" s="7">
        <v>5507</v>
      </c>
      <c r="P2326" s="7">
        <v>28</v>
      </c>
      <c r="Q2326" s="7">
        <v>6559</v>
      </c>
      <c r="R2326" s="7">
        <v>140475</v>
      </c>
      <c r="S2326" s="7">
        <v>58194.57</v>
      </c>
      <c r="T2326" s="7">
        <v>1930.3</v>
      </c>
      <c r="U2326" s="7">
        <v>0.51</v>
      </c>
      <c r="V2326" s="7">
        <v>97.59</v>
      </c>
      <c r="W2326" s="7">
        <v>63.21</v>
      </c>
      <c r="X2326" s="32">
        <v>10.57</v>
      </c>
      <c r="Y2326" s="42" t="str">
        <f t="shared" si="36"/>
        <v>Valid Production Row</v>
      </c>
    </row>
    <row r="2327" spans="1:25" x14ac:dyDescent="0.3">
      <c r="A2327" s="31">
        <v>2.600368392102886E+16</v>
      </c>
      <c r="B2327" s="10">
        <v>42365</v>
      </c>
      <c r="C2327" s="9" t="s">
        <v>64</v>
      </c>
      <c r="D2327" s="9" t="s">
        <v>5643</v>
      </c>
      <c r="E2327" s="9" t="s">
        <v>1185</v>
      </c>
      <c r="F2327" s="9" t="s">
        <v>342</v>
      </c>
      <c r="G2327" s="9" t="s">
        <v>343</v>
      </c>
      <c r="H2327" s="9" t="s">
        <v>69</v>
      </c>
      <c r="I2327" s="9" t="s">
        <v>5644</v>
      </c>
      <c r="J2327" s="9" t="s">
        <v>71</v>
      </c>
      <c r="K2327" s="9" t="s">
        <v>78</v>
      </c>
      <c r="L2327" s="9">
        <v>6137</v>
      </c>
      <c r="M2327" s="9">
        <v>3615</v>
      </c>
      <c r="N2327" s="9">
        <v>5075</v>
      </c>
      <c r="O2327" s="9">
        <v>5480</v>
      </c>
      <c r="P2327" s="9">
        <v>36</v>
      </c>
      <c r="Q2327" s="9">
        <v>8835</v>
      </c>
      <c r="R2327" s="9">
        <v>80961</v>
      </c>
      <c r="S2327" s="9">
        <v>68166.05</v>
      </c>
      <c r="T2327" s="9">
        <v>1830.14</v>
      </c>
      <c r="U2327" s="9">
        <v>0.66</v>
      </c>
      <c r="V2327" s="9">
        <v>107.98</v>
      </c>
      <c r="W2327" s="9">
        <v>82.7</v>
      </c>
      <c r="X2327" s="33">
        <v>12.44</v>
      </c>
      <c r="Y2327" s="42" t="str">
        <f t="shared" si="36"/>
        <v>Valid Production Row</v>
      </c>
    </row>
    <row r="2328" spans="1:25" x14ac:dyDescent="0.3">
      <c r="A2328" s="30">
        <v>2.60075499483676E+16</v>
      </c>
      <c r="B2328" s="8">
        <v>42109</v>
      </c>
      <c r="C2328" s="7" t="s">
        <v>118</v>
      </c>
      <c r="D2328" s="7" t="s">
        <v>5645</v>
      </c>
      <c r="E2328" s="7" t="s">
        <v>1885</v>
      </c>
      <c r="F2328" s="7" t="s">
        <v>496</v>
      </c>
      <c r="G2328" s="7" t="s">
        <v>219</v>
      </c>
      <c r="H2328" s="7" t="s">
        <v>94</v>
      </c>
      <c r="I2328" s="7" t="s">
        <v>5646</v>
      </c>
      <c r="J2328" s="7" t="s">
        <v>71</v>
      </c>
      <c r="K2328" s="7" t="s">
        <v>72</v>
      </c>
      <c r="L2328" s="7">
        <v>5348</v>
      </c>
      <c r="M2328" s="7">
        <v>3105</v>
      </c>
      <c r="N2328" s="7">
        <v>5586</v>
      </c>
      <c r="O2328" s="7">
        <v>5919</v>
      </c>
      <c r="P2328" s="7">
        <v>17</v>
      </c>
      <c r="Q2328" s="7">
        <v>4364</v>
      </c>
      <c r="R2328" s="7">
        <v>152975</v>
      </c>
      <c r="S2328" s="7">
        <v>80166.289999999994</v>
      </c>
      <c r="T2328" s="7">
        <v>1571.43</v>
      </c>
      <c r="U2328" s="7">
        <v>0.28999999999999998</v>
      </c>
      <c r="V2328" s="7">
        <v>105.96</v>
      </c>
      <c r="W2328" s="7">
        <v>104.45</v>
      </c>
      <c r="X2328" s="32">
        <v>13.54</v>
      </c>
      <c r="Y2328" s="42" t="str">
        <f t="shared" si="36"/>
        <v>Valid Production Row</v>
      </c>
    </row>
    <row r="2329" spans="1:25" x14ac:dyDescent="0.3">
      <c r="A2329" s="31">
        <v>2.6007593766564472E+16</v>
      </c>
      <c r="B2329" s="10">
        <v>42211</v>
      </c>
      <c r="C2329" s="9" t="s">
        <v>73</v>
      </c>
      <c r="D2329" s="9" t="s">
        <v>5647</v>
      </c>
      <c r="E2329" s="9" t="s">
        <v>2666</v>
      </c>
      <c r="F2329" s="9" t="s">
        <v>496</v>
      </c>
      <c r="G2329" s="9" t="s">
        <v>219</v>
      </c>
      <c r="H2329" s="9" t="s">
        <v>94</v>
      </c>
      <c r="I2329" s="9" t="s">
        <v>5648</v>
      </c>
      <c r="J2329" s="9" t="s">
        <v>77</v>
      </c>
      <c r="K2329" s="9" t="s">
        <v>78</v>
      </c>
      <c r="L2329" s="9">
        <v>5789</v>
      </c>
      <c r="M2329" s="9">
        <v>2609</v>
      </c>
      <c r="N2329" s="9">
        <v>5052</v>
      </c>
      <c r="O2329" s="9">
        <v>5333</v>
      </c>
      <c r="P2329" s="9">
        <v>5</v>
      </c>
      <c r="Q2329" s="9">
        <v>393</v>
      </c>
      <c r="R2329" s="9">
        <v>73034</v>
      </c>
      <c r="S2329" s="9">
        <v>127244.52</v>
      </c>
      <c r="T2329" s="9">
        <v>1590.8</v>
      </c>
      <c r="U2329" s="9">
        <v>0.09</v>
      </c>
      <c r="V2329" s="9">
        <v>105.56</v>
      </c>
      <c r="W2329" s="9">
        <v>87.27</v>
      </c>
      <c r="X2329" s="33">
        <v>23.86</v>
      </c>
      <c r="Y2329" s="42" t="str">
        <f t="shared" si="36"/>
        <v>Valid Production Row</v>
      </c>
    </row>
    <row r="2330" spans="1:25" x14ac:dyDescent="0.3">
      <c r="A2330" s="30">
        <v>2.600137845624332E+16</v>
      </c>
      <c r="B2330" s="8">
        <v>42035</v>
      </c>
      <c r="C2330" s="7" t="s">
        <v>73</v>
      </c>
      <c r="D2330" s="7" t="s">
        <v>5649</v>
      </c>
      <c r="E2330" s="7" t="s">
        <v>238</v>
      </c>
      <c r="F2330" s="7" t="s">
        <v>496</v>
      </c>
      <c r="G2330" s="7" t="s">
        <v>219</v>
      </c>
      <c r="H2330" s="7" t="s">
        <v>94</v>
      </c>
      <c r="I2330" s="7" t="s">
        <v>5650</v>
      </c>
      <c r="J2330" s="7" t="s">
        <v>71</v>
      </c>
      <c r="K2330" s="7" t="s">
        <v>78</v>
      </c>
      <c r="L2330" s="7">
        <v>5606</v>
      </c>
      <c r="M2330" s="7">
        <v>3397</v>
      </c>
      <c r="N2330" s="7">
        <v>6207</v>
      </c>
      <c r="O2330" s="7">
        <v>6311</v>
      </c>
      <c r="P2330" s="7">
        <v>75</v>
      </c>
      <c r="Q2330" s="7">
        <v>7223</v>
      </c>
      <c r="R2330" s="7">
        <v>190396</v>
      </c>
      <c r="S2330" s="7">
        <v>57406.67</v>
      </c>
      <c r="T2330" s="7">
        <v>1174.2</v>
      </c>
      <c r="U2330" s="7">
        <v>1.19</v>
      </c>
      <c r="V2330" s="7">
        <v>101.68</v>
      </c>
      <c r="W2330" s="7">
        <v>110.72</v>
      </c>
      <c r="X2330" s="32">
        <v>9.1</v>
      </c>
      <c r="Y2330" s="42" t="str">
        <f t="shared" si="36"/>
        <v>Valid Production Row</v>
      </c>
    </row>
    <row r="2331" spans="1:25" x14ac:dyDescent="0.3">
      <c r="A2331" s="31">
        <v>2.6004567753006512E+16</v>
      </c>
      <c r="B2331" s="10">
        <v>42197</v>
      </c>
      <c r="C2331" s="9" t="s">
        <v>64</v>
      </c>
      <c r="D2331" s="9" t="s">
        <v>5651</v>
      </c>
      <c r="E2331" s="9" t="s">
        <v>2721</v>
      </c>
      <c r="F2331" s="9" t="s">
        <v>496</v>
      </c>
      <c r="G2331" s="9" t="s">
        <v>219</v>
      </c>
      <c r="H2331" s="9" t="s">
        <v>69</v>
      </c>
      <c r="I2331" s="9" t="s">
        <v>5652</v>
      </c>
      <c r="J2331" s="9" t="s">
        <v>71</v>
      </c>
      <c r="K2331" s="9" t="s">
        <v>78</v>
      </c>
      <c r="L2331" s="9">
        <v>5293</v>
      </c>
      <c r="M2331" s="9">
        <v>336</v>
      </c>
      <c r="N2331" s="9">
        <v>6494</v>
      </c>
      <c r="O2331" s="9">
        <v>6878</v>
      </c>
      <c r="P2331" s="9">
        <v>93</v>
      </c>
      <c r="Q2331" s="9">
        <v>4998</v>
      </c>
      <c r="R2331" s="9">
        <v>99182</v>
      </c>
      <c r="S2331" s="9">
        <v>68606.83</v>
      </c>
      <c r="T2331" s="9">
        <v>1844.35</v>
      </c>
      <c r="U2331" s="9">
        <v>1.35</v>
      </c>
      <c r="V2331" s="9">
        <v>105.91</v>
      </c>
      <c r="W2331" s="9">
        <v>122.69</v>
      </c>
      <c r="X2331" s="33">
        <v>9.9700000000000006</v>
      </c>
      <c r="Y2331" s="42" t="str">
        <f t="shared" si="36"/>
        <v>Valid Production Row</v>
      </c>
    </row>
    <row r="2332" spans="1:25" x14ac:dyDescent="0.3">
      <c r="A2332" s="30">
        <v>2.6008758266581472E+16</v>
      </c>
      <c r="B2332" s="8">
        <v>42300</v>
      </c>
      <c r="C2332" s="7" t="s">
        <v>64</v>
      </c>
      <c r="D2332" s="7" t="s">
        <v>5653</v>
      </c>
      <c r="E2332" s="7" t="s">
        <v>1272</v>
      </c>
      <c r="F2332" s="7" t="s">
        <v>496</v>
      </c>
      <c r="G2332" s="7" t="s">
        <v>219</v>
      </c>
      <c r="H2332" s="7" t="s">
        <v>94</v>
      </c>
      <c r="I2332" s="7" t="s">
        <v>5654</v>
      </c>
      <c r="J2332" s="7" t="s">
        <v>84</v>
      </c>
      <c r="K2332" s="7" t="s">
        <v>78</v>
      </c>
      <c r="L2332" s="7">
        <v>7731</v>
      </c>
      <c r="M2332" s="7">
        <v>2409</v>
      </c>
      <c r="N2332" s="7">
        <v>6333</v>
      </c>
      <c r="O2332" s="7">
        <v>6841</v>
      </c>
      <c r="P2332" s="7">
        <v>9</v>
      </c>
      <c r="Q2332" s="7">
        <v>8315</v>
      </c>
      <c r="R2332" s="7">
        <v>174832</v>
      </c>
      <c r="S2332" s="7">
        <v>94904.76</v>
      </c>
      <c r="T2332" s="7">
        <v>1053.0899999999999</v>
      </c>
      <c r="U2332" s="7">
        <v>0.13</v>
      </c>
      <c r="V2332" s="7">
        <v>108.02</v>
      </c>
      <c r="W2332" s="7">
        <v>81.92</v>
      </c>
      <c r="X2332" s="32">
        <v>13.87</v>
      </c>
      <c r="Y2332" s="42" t="str">
        <f t="shared" si="36"/>
        <v>Valid Production Row</v>
      </c>
    </row>
    <row r="2333" spans="1:25" x14ac:dyDescent="0.3">
      <c r="A2333" s="31">
        <v>2.600329925256402E+16</v>
      </c>
      <c r="B2333" s="10">
        <v>42282</v>
      </c>
      <c r="C2333" s="9" t="s">
        <v>79</v>
      </c>
      <c r="D2333" s="9" t="s">
        <v>5655</v>
      </c>
      <c r="E2333" s="9" t="s">
        <v>1152</v>
      </c>
      <c r="F2333" s="9" t="s">
        <v>342</v>
      </c>
      <c r="G2333" s="9" t="s">
        <v>343</v>
      </c>
      <c r="H2333" s="9" t="s">
        <v>94</v>
      </c>
      <c r="I2333" s="9" t="s">
        <v>5656</v>
      </c>
      <c r="J2333" s="9" t="s">
        <v>71</v>
      </c>
      <c r="K2333" s="9" t="s">
        <v>72</v>
      </c>
      <c r="L2333" s="9">
        <v>9614</v>
      </c>
      <c r="M2333" s="9">
        <v>886</v>
      </c>
      <c r="N2333" s="9">
        <v>6195</v>
      </c>
      <c r="O2333" s="9">
        <v>5651</v>
      </c>
      <c r="P2333" s="9">
        <v>25</v>
      </c>
      <c r="Q2333" s="9">
        <v>3972</v>
      </c>
      <c r="R2333" s="9">
        <v>89592</v>
      </c>
      <c r="S2333" s="9">
        <v>50696.84</v>
      </c>
      <c r="T2333" s="9">
        <v>1687.55</v>
      </c>
      <c r="U2333" s="9">
        <v>0.44</v>
      </c>
      <c r="V2333" s="9">
        <v>91.22</v>
      </c>
      <c r="W2333" s="9">
        <v>64.44</v>
      </c>
      <c r="X2333" s="33">
        <v>8.9700000000000006</v>
      </c>
      <c r="Y2333" s="42" t="str">
        <f t="shared" si="36"/>
        <v>Valid Production Row</v>
      </c>
    </row>
    <row r="2334" spans="1:25" x14ac:dyDescent="0.3">
      <c r="A2334" s="30">
        <v>2.600818104176512E+16</v>
      </c>
      <c r="B2334" s="8">
        <v>42134</v>
      </c>
      <c r="C2334" s="7" t="s">
        <v>64</v>
      </c>
      <c r="D2334" s="7" t="s">
        <v>5657</v>
      </c>
      <c r="E2334" s="7" t="s">
        <v>5658</v>
      </c>
      <c r="F2334" s="7" t="s">
        <v>342</v>
      </c>
      <c r="G2334" s="7" t="s">
        <v>343</v>
      </c>
      <c r="H2334" s="7" t="s">
        <v>82</v>
      </c>
      <c r="I2334" s="7" t="s">
        <v>5659</v>
      </c>
      <c r="J2334" s="7" t="s">
        <v>84</v>
      </c>
      <c r="K2334" s="7" t="s">
        <v>72</v>
      </c>
      <c r="L2334" s="7">
        <v>9043</v>
      </c>
      <c r="M2334" s="7">
        <v>1320</v>
      </c>
      <c r="N2334" s="7">
        <v>6714</v>
      </c>
      <c r="O2334" s="7">
        <v>5907</v>
      </c>
      <c r="P2334" s="7">
        <v>99</v>
      </c>
      <c r="Q2334" s="7">
        <v>7945</v>
      </c>
      <c r="R2334" s="7">
        <v>183663</v>
      </c>
      <c r="S2334" s="7">
        <v>137839.41</v>
      </c>
      <c r="T2334" s="7">
        <v>1369.8</v>
      </c>
      <c r="U2334" s="7">
        <v>1.68</v>
      </c>
      <c r="V2334" s="7">
        <v>87.98</v>
      </c>
      <c r="W2334" s="7">
        <v>74.25</v>
      </c>
      <c r="X2334" s="32">
        <v>23.33</v>
      </c>
      <c r="Y2334" s="42" t="str">
        <f t="shared" si="36"/>
        <v>Valid Production Row</v>
      </c>
    </row>
    <row r="2335" spans="1:25" x14ac:dyDescent="0.3">
      <c r="A2335" s="31">
        <v>2.600314187134886E+16</v>
      </c>
      <c r="B2335" s="10">
        <v>42033</v>
      </c>
      <c r="C2335" s="9" t="s">
        <v>73</v>
      </c>
      <c r="D2335" s="9" t="s">
        <v>5660</v>
      </c>
      <c r="E2335" s="9" t="s">
        <v>5523</v>
      </c>
      <c r="F2335" s="9" t="s">
        <v>342</v>
      </c>
      <c r="G2335" s="9" t="s">
        <v>343</v>
      </c>
      <c r="H2335" s="9" t="s">
        <v>87</v>
      </c>
      <c r="I2335" s="9" t="s">
        <v>5661</v>
      </c>
      <c r="J2335" s="9" t="s">
        <v>71</v>
      </c>
      <c r="K2335" s="9" t="s">
        <v>78</v>
      </c>
      <c r="L2335" s="9">
        <v>6685</v>
      </c>
      <c r="M2335" s="9">
        <v>3359</v>
      </c>
      <c r="N2335" s="9">
        <v>5315</v>
      </c>
      <c r="O2335" s="9">
        <v>5869</v>
      </c>
      <c r="P2335" s="9">
        <v>97</v>
      </c>
      <c r="Q2335" s="9">
        <v>4712</v>
      </c>
      <c r="R2335" s="9">
        <v>64487</v>
      </c>
      <c r="S2335" s="9">
        <v>51242.27</v>
      </c>
      <c r="T2335" s="9">
        <v>1450.72</v>
      </c>
      <c r="U2335" s="9">
        <v>1.65</v>
      </c>
      <c r="V2335" s="9">
        <v>110.42</v>
      </c>
      <c r="W2335" s="9">
        <v>79.510000000000005</v>
      </c>
      <c r="X2335" s="33">
        <v>8.73</v>
      </c>
      <c r="Y2335" s="42" t="str">
        <f t="shared" si="36"/>
        <v>Valid Production Row</v>
      </c>
    </row>
    <row r="2336" spans="1:25" x14ac:dyDescent="0.3">
      <c r="A2336" s="30">
        <v>2.600406531322954E+16</v>
      </c>
      <c r="B2336" s="8">
        <v>42241</v>
      </c>
      <c r="C2336" s="7" t="s">
        <v>118</v>
      </c>
      <c r="D2336" s="7" t="s">
        <v>5662</v>
      </c>
      <c r="E2336" s="7" t="s">
        <v>1269</v>
      </c>
      <c r="F2336" s="7" t="s">
        <v>342</v>
      </c>
      <c r="G2336" s="7" t="s">
        <v>343</v>
      </c>
      <c r="H2336" s="7" t="s">
        <v>87</v>
      </c>
      <c r="I2336" s="7" t="s">
        <v>5663</v>
      </c>
      <c r="J2336" s="7" t="s">
        <v>77</v>
      </c>
      <c r="K2336" s="7" t="s">
        <v>78</v>
      </c>
      <c r="L2336" s="7">
        <v>8501</v>
      </c>
      <c r="M2336" s="7">
        <v>4722</v>
      </c>
      <c r="N2336" s="7">
        <v>5956</v>
      </c>
      <c r="O2336" s="7">
        <v>5505</v>
      </c>
      <c r="P2336" s="7">
        <v>85</v>
      </c>
      <c r="Q2336" s="7">
        <v>818</v>
      </c>
      <c r="R2336" s="7">
        <v>180295</v>
      </c>
      <c r="S2336" s="7">
        <v>59979.03</v>
      </c>
      <c r="T2336" s="7">
        <v>1554.03</v>
      </c>
      <c r="U2336" s="7">
        <v>1.54</v>
      </c>
      <c r="V2336" s="7">
        <v>92.43</v>
      </c>
      <c r="W2336" s="7">
        <v>70.06</v>
      </c>
      <c r="X2336" s="32">
        <v>10.9</v>
      </c>
      <c r="Y2336" s="42" t="str">
        <f t="shared" si="36"/>
        <v>Valid Production Row</v>
      </c>
    </row>
    <row r="2337" spans="1:25" x14ac:dyDescent="0.3">
      <c r="A2337" s="31">
        <v>2.6001353385089432E+16</v>
      </c>
      <c r="B2337" s="10">
        <v>42145</v>
      </c>
      <c r="C2337" s="9" t="s">
        <v>64</v>
      </c>
      <c r="D2337" s="9" t="s">
        <v>5664</v>
      </c>
      <c r="E2337" s="9" t="s">
        <v>1728</v>
      </c>
      <c r="F2337" s="9" t="s">
        <v>121</v>
      </c>
      <c r="G2337" s="9" t="s">
        <v>122</v>
      </c>
      <c r="H2337" s="9" t="s">
        <v>69</v>
      </c>
      <c r="I2337" s="9" t="s">
        <v>5665</v>
      </c>
      <c r="J2337" s="9" t="s">
        <v>84</v>
      </c>
      <c r="K2337" s="9" t="s">
        <v>78</v>
      </c>
      <c r="L2337" s="9">
        <v>9409</v>
      </c>
      <c r="M2337" s="9">
        <v>3178</v>
      </c>
      <c r="N2337" s="9">
        <v>6192</v>
      </c>
      <c r="O2337" s="9">
        <v>6910</v>
      </c>
      <c r="P2337" s="9">
        <v>31</v>
      </c>
      <c r="Q2337" s="9">
        <v>9312</v>
      </c>
      <c r="R2337" s="9">
        <v>123232</v>
      </c>
      <c r="S2337" s="9">
        <v>73466.149999999994</v>
      </c>
      <c r="T2337" s="9">
        <v>1789</v>
      </c>
      <c r="U2337" s="9">
        <v>0.45</v>
      </c>
      <c r="V2337" s="9">
        <v>111.6</v>
      </c>
      <c r="W2337" s="9">
        <v>65.81</v>
      </c>
      <c r="X2337" s="33">
        <v>10.63</v>
      </c>
      <c r="Y2337" s="42" t="str">
        <f t="shared" si="36"/>
        <v>Valid Production Row</v>
      </c>
    </row>
    <row r="2338" spans="1:25" x14ac:dyDescent="0.3">
      <c r="A2338" s="30">
        <v>2.600218489268188E+16</v>
      </c>
      <c r="B2338" s="8">
        <v>42303</v>
      </c>
      <c r="C2338" s="7" t="s">
        <v>64</v>
      </c>
      <c r="D2338" s="7" t="s">
        <v>5666</v>
      </c>
      <c r="E2338" s="7" t="s">
        <v>2162</v>
      </c>
      <c r="F2338" s="7" t="s">
        <v>554</v>
      </c>
      <c r="G2338" s="7" t="s">
        <v>68</v>
      </c>
      <c r="H2338" s="7" t="s">
        <v>82</v>
      </c>
      <c r="I2338" s="7" t="s">
        <v>5667</v>
      </c>
      <c r="J2338" s="7" t="s">
        <v>71</v>
      </c>
      <c r="K2338" s="7" t="s">
        <v>78</v>
      </c>
      <c r="L2338" s="7">
        <v>5299</v>
      </c>
      <c r="M2338" s="7">
        <v>1390</v>
      </c>
      <c r="N2338" s="7">
        <v>6707</v>
      </c>
      <c r="O2338" s="7">
        <v>6879</v>
      </c>
      <c r="P2338" s="7">
        <v>94</v>
      </c>
      <c r="Q2338" s="7">
        <v>1029</v>
      </c>
      <c r="R2338" s="7">
        <v>81755</v>
      </c>
      <c r="S2338" s="7">
        <v>58399.81</v>
      </c>
      <c r="T2338" s="7">
        <v>1847.45</v>
      </c>
      <c r="U2338" s="7">
        <v>1.37</v>
      </c>
      <c r="V2338" s="7">
        <v>102.56</v>
      </c>
      <c r="W2338" s="7">
        <v>126.57</v>
      </c>
      <c r="X2338" s="32">
        <v>8.49</v>
      </c>
      <c r="Y2338" s="42" t="str">
        <f t="shared" si="36"/>
        <v>Valid Production Row</v>
      </c>
    </row>
    <row r="2339" spans="1:25" x14ac:dyDescent="0.3">
      <c r="A2339" s="31">
        <v>2.600226219618962E+16</v>
      </c>
      <c r="B2339" s="10">
        <v>42161</v>
      </c>
      <c r="C2339" s="9" t="s">
        <v>73</v>
      </c>
      <c r="D2339" s="9" t="s">
        <v>5668</v>
      </c>
      <c r="E2339" s="9" t="s">
        <v>2443</v>
      </c>
      <c r="F2339" s="9" t="s">
        <v>107</v>
      </c>
      <c r="G2339" s="9" t="s">
        <v>108</v>
      </c>
      <c r="H2339" s="9" t="s">
        <v>94</v>
      </c>
      <c r="I2339" s="9" t="s">
        <v>5669</v>
      </c>
      <c r="J2339" s="9" t="s">
        <v>77</v>
      </c>
      <c r="K2339" s="9" t="s">
        <v>78</v>
      </c>
      <c r="L2339" s="9">
        <v>7264</v>
      </c>
      <c r="M2339" s="9">
        <v>3677</v>
      </c>
      <c r="N2339" s="9">
        <v>5238</v>
      </c>
      <c r="O2339" s="9">
        <v>5524</v>
      </c>
      <c r="P2339" s="9">
        <v>38</v>
      </c>
      <c r="Q2339" s="9">
        <v>940</v>
      </c>
      <c r="R2339" s="9">
        <v>147291</v>
      </c>
      <c r="S2339" s="9">
        <v>130307.74</v>
      </c>
      <c r="T2339" s="9">
        <v>1342.41</v>
      </c>
      <c r="U2339" s="9">
        <v>0.69</v>
      </c>
      <c r="V2339" s="9">
        <v>105.46</v>
      </c>
      <c r="W2339" s="9">
        <v>72.11</v>
      </c>
      <c r="X2339" s="33">
        <v>23.59</v>
      </c>
      <c r="Y2339" s="42" t="str">
        <f t="shared" si="36"/>
        <v>Valid Production Row</v>
      </c>
    </row>
    <row r="2340" spans="1:25" x14ac:dyDescent="0.3">
      <c r="A2340" s="30">
        <v>2.60041842153592E+16</v>
      </c>
      <c r="B2340" s="8">
        <v>42266</v>
      </c>
      <c r="C2340" s="7" t="s">
        <v>79</v>
      </c>
      <c r="D2340" s="7" t="s">
        <v>5670</v>
      </c>
      <c r="E2340" s="7" t="s">
        <v>5671</v>
      </c>
      <c r="F2340" s="7" t="s">
        <v>112</v>
      </c>
      <c r="G2340" s="7" t="s">
        <v>113</v>
      </c>
      <c r="H2340" s="7" t="s">
        <v>94</v>
      </c>
      <c r="I2340" s="7" t="s">
        <v>5672</v>
      </c>
      <c r="J2340" s="7" t="s">
        <v>84</v>
      </c>
      <c r="K2340" s="7" t="s">
        <v>78</v>
      </c>
      <c r="L2340" s="7">
        <v>6733</v>
      </c>
      <c r="M2340" s="7">
        <v>1036</v>
      </c>
      <c r="N2340" s="7">
        <v>6051</v>
      </c>
      <c r="O2340" s="7">
        <v>6403</v>
      </c>
      <c r="P2340" s="7">
        <v>30</v>
      </c>
      <c r="Q2340" s="7">
        <v>9024</v>
      </c>
      <c r="R2340" s="7">
        <v>98016</v>
      </c>
      <c r="S2340" s="7">
        <v>80258.06</v>
      </c>
      <c r="T2340" s="7">
        <v>1446.25</v>
      </c>
      <c r="U2340" s="7">
        <v>0.47</v>
      </c>
      <c r="V2340" s="7">
        <v>105.82</v>
      </c>
      <c r="W2340" s="7">
        <v>89.87</v>
      </c>
      <c r="X2340" s="32">
        <v>12.53</v>
      </c>
      <c r="Y2340" s="42" t="str">
        <f t="shared" si="36"/>
        <v>Valid Production Row</v>
      </c>
    </row>
    <row r="2341" spans="1:25" x14ac:dyDescent="0.3">
      <c r="A2341" s="31">
        <v>2.600479992645398E+16</v>
      </c>
      <c r="B2341" s="10">
        <v>42046</v>
      </c>
      <c r="C2341" s="9" t="s">
        <v>64</v>
      </c>
      <c r="D2341" s="9" t="s">
        <v>5673</v>
      </c>
      <c r="E2341" s="9" t="s">
        <v>1397</v>
      </c>
      <c r="F2341" s="9" t="s">
        <v>496</v>
      </c>
      <c r="G2341" s="9" t="s">
        <v>219</v>
      </c>
      <c r="H2341" s="9" t="s">
        <v>69</v>
      </c>
      <c r="I2341" s="9" t="s">
        <v>5674</v>
      </c>
      <c r="J2341" s="9" t="s">
        <v>71</v>
      </c>
      <c r="K2341" s="9" t="s">
        <v>78</v>
      </c>
      <c r="L2341" s="9">
        <v>5147</v>
      </c>
      <c r="M2341" s="9">
        <v>4351</v>
      </c>
      <c r="N2341" s="9">
        <v>5687</v>
      </c>
      <c r="O2341" s="9">
        <v>6088</v>
      </c>
      <c r="P2341" s="9">
        <v>21</v>
      </c>
      <c r="Q2341" s="9">
        <v>5070</v>
      </c>
      <c r="R2341" s="9">
        <v>165347</v>
      </c>
      <c r="S2341" s="9">
        <v>91394.04</v>
      </c>
      <c r="T2341" s="9">
        <v>1893.48</v>
      </c>
      <c r="U2341" s="9">
        <v>0.34</v>
      </c>
      <c r="V2341" s="9">
        <v>107.05</v>
      </c>
      <c r="W2341" s="9">
        <v>110.49</v>
      </c>
      <c r="X2341" s="33">
        <v>15.01</v>
      </c>
      <c r="Y2341" s="42" t="str">
        <f t="shared" si="36"/>
        <v>Valid Production Row</v>
      </c>
    </row>
    <row r="2342" spans="1:25" x14ac:dyDescent="0.3">
      <c r="A2342" s="30">
        <v>2.6004192693250512E+16</v>
      </c>
      <c r="B2342" s="8">
        <v>42030</v>
      </c>
      <c r="C2342" s="7" t="s">
        <v>79</v>
      </c>
      <c r="D2342" s="7" t="s">
        <v>5675</v>
      </c>
      <c r="E2342" s="7" t="s">
        <v>1525</v>
      </c>
      <c r="F2342" s="7" t="s">
        <v>342</v>
      </c>
      <c r="G2342" s="7" t="s">
        <v>343</v>
      </c>
      <c r="H2342" s="7" t="s">
        <v>94</v>
      </c>
      <c r="I2342" s="7" t="s">
        <v>5676</v>
      </c>
      <c r="J2342" s="7" t="s">
        <v>71</v>
      </c>
      <c r="K2342" s="7" t="s">
        <v>78</v>
      </c>
      <c r="L2342" s="7">
        <v>5239</v>
      </c>
      <c r="M2342" s="7">
        <v>755</v>
      </c>
      <c r="N2342" s="7">
        <v>5194</v>
      </c>
      <c r="O2342" s="7">
        <v>5815</v>
      </c>
      <c r="P2342" s="7">
        <v>63</v>
      </c>
      <c r="Q2342" s="7">
        <v>8056</v>
      </c>
      <c r="R2342" s="7">
        <v>52874</v>
      </c>
      <c r="S2342" s="7">
        <v>141995.54999999999</v>
      </c>
      <c r="T2342" s="7">
        <v>1228.73</v>
      </c>
      <c r="U2342" s="7">
        <v>1.08</v>
      </c>
      <c r="V2342" s="7">
        <v>111.96</v>
      </c>
      <c r="W2342" s="7">
        <v>99.14</v>
      </c>
      <c r="X2342" s="32">
        <v>24.42</v>
      </c>
      <c r="Y2342" s="42" t="str">
        <f t="shared" si="36"/>
        <v>Valid Production Row</v>
      </c>
    </row>
    <row r="2343" spans="1:25" x14ac:dyDescent="0.3">
      <c r="A2343" s="31">
        <v>2.600469698471472E+16</v>
      </c>
      <c r="B2343" s="10">
        <v>42053</v>
      </c>
      <c r="C2343" s="9" t="s">
        <v>64</v>
      </c>
      <c r="D2343" s="9" t="s">
        <v>5677</v>
      </c>
      <c r="E2343" s="9" t="s">
        <v>5678</v>
      </c>
      <c r="F2343" s="9" t="s">
        <v>496</v>
      </c>
      <c r="G2343" s="9" t="s">
        <v>219</v>
      </c>
      <c r="H2343" s="9" t="s">
        <v>82</v>
      </c>
      <c r="I2343" s="9" t="s">
        <v>5679</v>
      </c>
      <c r="J2343" s="9" t="s">
        <v>77</v>
      </c>
      <c r="K2343" s="9" t="s">
        <v>78</v>
      </c>
      <c r="L2343" s="9">
        <v>6567</v>
      </c>
      <c r="M2343" s="9">
        <v>738</v>
      </c>
      <c r="N2343" s="9">
        <v>6299</v>
      </c>
      <c r="O2343" s="9">
        <v>6499</v>
      </c>
      <c r="P2343" s="9">
        <v>4</v>
      </c>
      <c r="Q2343" s="9">
        <v>396</v>
      </c>
      <c r="R2343" s="9">
        <v>163767</v>
      </c>
      <c r="S2343" s="9">
        <v>138111.10999999999</v>
      </c>
      <c r="T2343" s="9">
        <v>1487.17</v>
      </c>
      <c r="U2343" s="9">
        <v>0.06</v>
      </c>
      <c r="V2343" s="9">
        <v>103.18</v>
      </c>
      <c r="W2343" s="9">
        <v>95.92</v>
      </c>
      <c r="X2343" s="33">
        <v>21.25</v>
      </c>
      <c r="Y2343" s="42" t="str">
        <f t="shared" si="36"/>
        <v>Valid Production Row</v>
      </c>
    </row>
    <row r="2344" spans="1:25" x14ac:dyDescent="0.3">
      <c r="A2344" s="30">
        <v>2.6009825761539768E+16</v>
      </c>
      <c r="B2344" s="8">
        <v>42283</v>
      </c>
      <c r="C2344" s="7" t="s">
        <v>79</v>
      </c>
      <c r="D2344" s="7" t="s">
        <v>5680</v>
      </c>
      <c r="E2344" s="7" t="s">
        <v>2322</v>
      </c>
      <c r="F2344" s="7" t="s">
        <v>342</v>
      </c>
      <c r="G2344" s="7" t="s">
        <v>343</v>
      </c>
      <c r="H2344" s="7" t="s">
        <v>87</v>
      </c>
      <c r="I2344" s="7" t="s">
        <v>5681</v>
      </c>
      <c r="J2344" s="7" t="s">
        <v>71</v>
      </c>
      <c r="K2344" s="7" t="s">
        <v>78</v>
      </c>
      <c r="L2344" s="7">
        <v>6158</v>
      </c>
      <c r="M2344" s="7">
        <v>2098</v>
      </c>
      <c r="N2344" s="7">
        <v>5976</v>
      </c>
      <c r="O2344" s="7">
        <v>6452</v>
      </c>
      <c r="P2344" s="7">
        <v>15</v>
      </c>
      <c r="Q2344" s="7">
        <v>3157</v>
      </c>
      <c r="R2344" s="7">
        <v>178334</v>
      </c>
      <c r="S2344" s="7">
        <v>56757.919999999998</v>
      </c>
      <c r="T2344" s="7">
        <v>1702.54</v>
      </c>
      <c r="U2344" s="7">
        <v>0.23</v>
      </c>
      <c r="V2344" s="7">
        <v>107.97</v>
      </c>
      <c r="W2344" s="7">
        <v>97.04</v>
      </c>
      <c r="X2344" s="32">
        <v>8.8000000000000007</v>
      </c>
      <c r="Y2344" s="42" t="str">
        <f t="shared" si="36"/>
        <v>Valid Production Row</v>
      </c>
    </row>
    <row r="2345" spans="1:25" x14ac:dyDescent="0.3">
      <c r="A2345" s="31">
        <v>2.600501138531966E+16</v>
      </c>
      <c r="B2345" s="10">
        <v>42080</v>
      </c>
      <c r="C2345" s="9" t="s">
        <v>73</v>
      </c>
      <c r="D2345" s="9" t="s">
        <v>5682</v>
      </c>
      <c r="E2345" s="9" t="s">
        <v>1434</v>
      </c>
      <c r="F2345" s="9" t="s">
        <v>107</v>
      </c>
      <c r="G2345" s="9" t="s">
        <v>108</v>
      </c>
      <c r="H2345" s="9" t="s">
        <v>94</v>
      </c>
      <c r="I2345" s="9" t="s">
        <v>5683</v>
      </c>
      <c r="J2345" s="9" t="s">
        <v>84</v>
      </c>
      <c r="K2345" s="9" t="s">
        <v>78</v>
      </c>
      <c r="L2345" s="9">
        <v>6149</v>
      </c>
      <c r="M2345" s="9">
        <v>3948</v>
      </c>
      <c r="N2345" s="9">
        <v>6055</v>
      </c>
      <c r="O2345" s="9">
        <v>5108</v>
      </c>
      <c r="P2345" s="9">
        <v>53</v>
      </c>
      <c r="Q2345" s="9">
        <v>4110</v>
      </c>
      <c r="R2345" s="9">
        <v>105780</v>
      </c>
      <c r="S2345" s="9">
        <v>63426.01</v>
      </c>
      <c r="T2345" s="9">
        <v>1053.97</v>
      </c>
      <c r="U2345" s="9">
        <v>1.04</v>
      </c>
      <c r="V2345" s="9">
        <v>84.36</v>
      </c>
      <c r="W2345" s="9">
        <v>98.47</v>
      </c>
      <c r="X2345" s="33">
        <v>12.42</v>
      </c>
      <c r="Y2345" s="42" t="str">
        <f t="shared" si="36"/>
        <v>Valid Production Row</v>
      </c>
    </row>
    <row r="2346" spans="1:25" x14ac:dyDescent="0.3">
      <c r="A2346" s="30">
        <v>2.600912293234122E+16</v>
      </c>
      <c r="B2346" s="8">
        <v>42113</v>
      </c>
      <c r="C2346" s="7" t="s">
        <v>73</v>
      </c>
      <c r="D2346" s="7" t="s">
        <v>5684</v>
      </c>
      <c r="E2346" s="7" t="s">
        <v>777</v>
      </c>
      <c r="F2346" s="7" t="s">
        <v>112</v>
      </c>
      <c r="G2346" s="7" t="s">
        <v>113</v>
      </c>
      <c r="H2346" s="7" t="s">
        <v>82</v>
      </c>
      <c r="I2346" s="7" t="s">
        <v>5685</v>
      </c>
      <c r="J2346" s="7" t="s">
        <v>77</v>
      </c>
      <c r="K2346" s="7" t="s">
        <v>78</v>
      </c>
      <c r="L2346" s="7">
        <v>8530</v>
      </c>
      <c r="M2346" s="7">
        <v>3949</v>
      </c>
      <c r="N2346" s="7">
        <v>6340</v>
      </c>
      <c r="O2346" s="7">
        <v>6860</v>
      </c>
      <c r="P2346" s="7">
        <v>66</v>
      </c>
      <c r="Q2346" s="7">
        <v>5792</v>
      </c>
      <c r="R2346" s="7">
        <v>176114</v>
      </c>
      <c r="S2346" s="7">
        <v>143980.89000000001</v>
      </c>
      <c r="T2346" s="7">
        <v>1687.33</v>
      </c>
      <c r="U2346" s="7">
        <v>0.96</v>
      </c>
      <c r="V2346" s="7">
        <v>108.2</v>
      </c>
      <c r="W2346" s="7">
        <v>74.33</v>
      </c>
      <c r="X2346" s="32">
        <v>20.99</v>
      </c>
      <c r="Y2346" s="42" t="str">
        <f t="shared" si="36"/>
        <v>Valid Production Row</v>
      </c>
    </row>
    <row r="2347" spans="1:25" x14ac:dyDescent="0.3">
      <c r="A2347" s="31">
        <v>2.6009101007110808E+16</v>
      </c>
      <c r="B2347" s="10">
        <v>42047</v>
      </c>
      <c r="C2347" s="9" t="s">
        <v>64</v>
      </c>
      <c r="D2347" s="9" t="s">
        <v>5686</v>
      </c>
      <c r="E2347" s="9" t="s">
        <v>749</v>
      </c>
      <c r="F2347" s="9" t="s">
        <v>67</v>
      </c>
      <c r="G2347" s="9" t="s">
        <v>68</v>
      </c>
      <c r="H2347" s="9" t="s">
        <v>87</v>
      </c>
      <c r="I2347" s="9" t="s">
        <v>5687</v>
      </c>
      <c r="J2347" s="9" t="s">
        <v>84</v>
      </c>
      <c r="K2347" s="9" t="s">
        <v>78</v>
      </c>
      <c r="L2347" s="9">
        <v>7648</v>
      </c>
      <c r="M2347" s="9">
        <v>2127</v>
      </c>
      <c r="N2347" s="9">
        <v>5875</v>
      </c>
      <c r="O2347" s="9">
        <v>5871</v>
      </c>
      <c r="P2347" s="9">
        <v>86</v>
      </c>
      <c r="Q2347" s="9">
        <v>9470</v>
      </c>
      <c r="R2347" s="9">
        <v>55981</v>
      </c>
      <c r="S2347" s="9">
        <v>103676.07</v>
      </c>
      <c r="T2347" s="9">
        <v>1212.49</v>
      </c>
      <c r="U2347" s="9">
        <v>1.46</v>
      </c>
      <c r="V2347" s="9">
        <v>99.93</v>
      </c>
      <c r="W2347" s="9">
        <v>76.819999999999993</v>
      </c>
      <c r="X2347" s="33">
        <v>17.66</v>
      </c>
      <c r="Y2347" s="42" t="str">
        <f t="shared" si="36"/>
        <v>Valid Production Row</v>
      </c>
    </row>
    <row r="2348" spans="1:25" x14ac:dyDescent="0.3">
      <c r="A2348" s="30">
        <v>2.600243472254012E+16</v>
      </c>
      <c r="B2348" s="8">
        <v>42367</v>
      </c>
      <c r="C2348" s="7" t="s">
        <v>64</v>
      </c>
      <c r="D2348" s="7" t="s">
        <v>5688</v>
      </c>
      <c r="E2348" s="7" t="s">
        <v>4077</v>
      </c>
      <c r="F2348" s="7" t="s">
        <v>107</v>
      </c>
      <c r="G2348" s="7" t="s">
        <v>108</v>
      </c>
      <c r="H2348" s="7" t="s">
        <v>82</v>
      </c>
      <c r="I2348" s="7" t="s">
        <v>5689</v>
      </c>
      <c r="J2348" s="7" t="s">
        <v>71</v>
      </c>
      <c r="K2348" s="7" t="s">
        <v>78</v>
      </c>
      <c r="L2348" s="7">
        <v>6005</v>
      </c>
      <c r="M2348" s="7">
        <v>2603</v>
      </c>
      <c r="N2348" s="7">
        <v>5272</v>
      </c>
      <c r="O2348" s="7">
        <v>6075</v>
      </c>
      <c r="P2348" s="7">
        <v>8</v>
      </c>
      <c r="Q2348" s="7">
        <v>1925</v>
      </c>
      <c r="R2348" s="7">
        <v>129463</v>
      </c>
      <c r="S2348" s="7">
        <v>96958.01</v>
      </c>
      <c r="T2348" s="7">
        <v>1724.65</v>
      </c>
      <c r="U2348" s="7">
        <v>0.13</v>
      </c>
      <c r="V2348" s="7">
        <v>115.23</v>
      </c>
      <c r="W2348" s="7">
        <v>87.79</v>
      </c>
      <c r="X2348" s="32">
        <v>15.96</v>
      </c>
      <c r="Y2348" s="42" t="str">
        <f t="shared" si="36"/>
        <v>Valid Production Row</v>
      </c>
    </row>
    <row r="2349" spans="1:25" x14ac:dyDescent="0.3">
      <c r="A2349" s="31">
        <v>2.600305096453966E+16</v>
      </c>
      <c r="B2349" s="10">
        <v>42087</v>
      </c>
      <c r="C2349" s="9" t="s">
        <v>64</v>
      </c>
      <c r="D2349" s="9" t="s">
        <v>5690</v>
      </c>
      <c r="E2349" s="9" t="s">
        <v>2633</v>
      </c>
      <c r="F2349" s="9" t="s">
        <v>112</v>
      </c>
      <c r="G2349" s="9" t="s">
        <v>113</v>
      </c>
      <c r="H2349" s="9" t="s">
        <v>82</v>
      </c>
      <c r="I2349" s="9" t="s">
        <v>5691</v>
      </c>
      <c r="J2349" s="9" t="s">
        <v>84</v>
      </c>
      <c r="K2349" s="9" t="s">
        <v>78</v>
      </c>
      <c r="L2349" s="9">
        <v>6562</v>
      </c>
      <c r="M2349" s="9">
        <v>4077</v>
      </c>
      <c r="N2349" s="9">
        <v>5986</v>
      </c>
      <c r="O2349" s="9">
        <v>6926</v>
      </c>
      <c r="P2349" s="9">
        <v>58</v>
      </c>
      <c r="Q2349" s="9">
        <v>5919</v>
      </c>
      <c r="R2349" s="9">
        <v>67322</v>
      </c>
      <c r="S2349" s="9">
        <v>61520.31</v>
      </c>
      <c r="T2349" s="9">
        <v>1103.78</v>
      </c>
      <c r="U2349" s="9">
        <v>0.84</v>
      </c>
      <c r="V2349" s="9">
        <v>115.7</v>
      </c>
      <c r="W2349" s="9">
        <v>91.22</v>
      </c>
      <c r="X2349" s="33">
        <v>8.8800000000000008</v>
      </c>
      <c r="Y2349" s="42" t="str">
        <f t="shared" si="36"/>
        <v>Valid Production Row</v>
      </c>
    </row>
    <row r="2350" spans="1:25" x14ac:dyDescent="0.3">
      <c r="A2350" s="30">
        <v>2.6003643424591608E+16</v>
      </c>
      <c r="B2350" s="8">
        <v>42230</v>
      </c>
      <c r="C2350" s="7" t="s">
        <v>118</v>
      </c>
      <c r="D2350" s="7" t="s">
        <v>5692</v>
      </c>
      <c r="E2350" s="7" t="s">
        <v>2617</v>
      </c>
      <c r="F2350" s="7" t="s">
        <v>532</v>
      </c>
      <c r="G2350" s="7" t="s">
        <v>68</v>
      </c>
      <c r="H2350" s="7" t="s">
        <v>94</v>
      </c>
      <c r="I2350" s="7" t="s">
        <v>5693</v>
      </c>
      <c r="J2350" s="7" t="s">
        <v>71</v>
      </c>
      <c r="K2350" s="7" t="s">
        <v>78</v>
      </c>
      <c r="L2350" s="7">
        <v>5395</v>
      </c>
      <c r="M2350" s="7">
        <v>3942</v>
      </c>
      <c r="N2350" s="7">
        <v>6799</v>
      </c>
      <c r="O2350" s="7">
        <v>6980</v>
      </c>
      <c r="P2350" s="7">
        <v>30</v>
      </c>
      <c r="Q2350" s="7">
        <v>7877</v>
      </c>
      <c r="R2350" s="7">
        <v>101788</v>
      </c>
      <c r="S2350" s="7">
        <v>105294.31</v>
      </c>
      <c r="T2350" s="7">
        <v>1662.09</v>
      </c>
      <c r="U2350" s="7">
        <v>0.43</v>
      </c>
      <c r="V2350" s="7">
        <v>102.66</v>
      </c>
      <c r="W2350" s="7">
        <v>126.02</v>
      </c>
      <c r="X2350" s="32">
        <v>15.09</v>
      </c>
      <c r="Y2350" s="42" t="str">
        <f t="shared" si="36"/>
        <v>Valid Production Row</v>
      </c>
    </row>
    <row r="2351" spans="1:25" x14ac:dyDescent="0.3">
      <c r="A2351" s="31">
        <v>2.600488179806064E+16</v>
      </c>
      <c r="B2351" s="10">
        <v>42315</v>
      </c>
      <c r="C2351" s="9" t="s">
        <v>79</v>
      </c>
      <c r="D2351" s="9" t="s">
        <v>5694</v>
      </c>
      <c r="E2351" s="9" t="s">
        <v>3342</v>
      </c>
      <c r="F2351" s="9" t="s">
        <v>342</v>
      </c>
      <c r="G2351" s="9" t="s">
        <v>343</v>
      </c>
      <c r="H2351" s="9" t="s">
        <v>69</v>
      </c>
      <c r="I2351" s="9" t="s">
        <v>5695</v>
      </c>
      <c r="J2351" s="9" t="s">
        <v>71</v>
      </c>
      <c r="K2351" s="9" t="s">
        <v>78</v>
      </c>
      <c r="L2351" s="9">
        <v>9829</v>
      </c>
      <c r="M2351" s="9">
        <v>4677</v>
      </c>
      <c r="N2351" s="9">
        <v>5478</v>
      </c>
      <c r="O2351" s="9">
        <v>6085</v>
      </c>
      <c r="P2351" s="9">
        <v>55</v>
      </c>
      <c r="Q2351" s="9">
        <v>2818</v>
      </c>
      <c r="R2351" s="9">
        <v>50937</v>
      </c>
      <c r="S2351" s="9">
        <v>135668.73000000001</v>
      </c>
      <c r="T2351" s="9">
        <v>1647.9</v>
      </c>
      <c r="U2351" s="9">
        <v>0.9</v>
      </c>
      <c r="V2351" s="9">
        <v>111.08</v>
      </c>
      <c r="W2351" s="9">
        <v>55.73</v>
      </c>
      <c r="X2351" s="33">
        <v>22.3</v>
      </c>
      <c r="Y2351" s="42" t="str">
        <f t="shared" si="36"/>
        <v>Valid Production Row</v>
      </c>
    </row>
    <row r="2352" spans="1:25" x14ac:dyDescent="0.3">
      <c r="A2352" s="30">
        <v>2.6007598877105392E+16</v>
      </c>
      <c r="B2352" s="8">
        <v>42368</v>
      </c>
      <c r="C2352" s="7" t="s">
        <v>79</v>
      </c>
      <c r="D2352" s="7" t="s">
        <v>5696</v>
      </c>
      <c r="E2352" s="7" t="s">
        <v>1704</v>
      </c>
      <c r="F2352" s="7" t="s">
        <v>107</v>
      </c>
      <c r="G2352" s="7" t="s">
        <v>108</v>
      </c>
      <c r="H2352" s="7" t="s">
        <v>94</v>
      </c>
      <c r="I2352" s="7" t="s">
        <v>5697</v>
      </c>
      <c r="J2352" s="7" t="s">
        <v>84</v>
      </c>
      <c r="K2352" s="7" t="s">
        <v>78</v>
      </c>
      <c r="L2352" s="7">
        <v>7402</v>
      </c>
      <c r="M2352" s="7">
        <v>4336</v>
      </c>
      <c r="N2352" s="7">
        <v>6253</v>
      </c>
      <c r="O2352" s="7">
        <v>5475</v>
      </c>
      <c r="P2352" s="7">
        <v>7</v>
      </c>
      <c r="Q2352" s="7">
        <v>3665</v>
      </c>
      <c r="R2352" s="7">
        <v>136376</v>
      </c>
      <c r="S2352" s="7">
        <v>126441.66</v>
      </c>
      <c r="T2352" s="7">
        <v>1411.5</v>
      </c>
      <c r="U2352" s="7">
        <v>0.13</v>
      </c>
      <c r="V2352" s="7">
        <v>87.56</v>
      </c>
      <c r="W2352" s="7">
        <v>84.48</v>
      </c>
      <c r="X2352" s="32">
        <v>23.09</v>
      </c>
      <c r="Y2352" s="42" t="str">
        <f t="shared" si="36"/>
        <v>Valid Production Row</v>
      </c>
    </row>
    <row r="2353" spans="1:25" x14ac:dyDescent="0.3">
      <c r="A2353" s="31">
        <v>2.600175868992028E+16</v>
      </c>
      <c r="B2353" s="10">
        <v>42115</v>
      </c>
      <c r="C2353" s="9" t="s">
        <v>64</v>
      </c>
      <c r="D2353" s="9" t="s">
        <v>5698</v>
      </c>
      <c r="E2353" s="9" t="s">
        <v>3480</v>
      </c>
      <c r="F2353" s="9" t="s">
        <v>112</v>
      </c>
      <c r="G2353" s="9" t="s">
        <v>113</v>
      </c>
      <c r="H2353" s="9" t="s">
        <v>87</v>
      </c>
      <c r="I2353" s="9" t="s">
        <v>5699</v>
      </c>
      <c r="J2353" s="9" t="s">
        <v>84</v>
      </c>
      <c r="K2353" s="9" t="s">
        <v>78</v>
      </c>
      <c r="L2353" s="9">
        <v>8101</v>
      </c>
      <c r="M2353" s="9">
        <v>166</v>
      </c>
      <c r="N2353" s="9">
        <v>6004</v>
      </c>
      <c r="O2353" s="9">
        <v>5163</v>
      </c>
      <c r="P2353" s="9">
        <v>90</v>
      </c>
      <c r="Q2353" s="9">
        <v>900</v>
      </c>
      <c r="R2353" s="9">
        <v>193959</v>
      </c>
      <c r="S2353" s="9">
        <v>139894.39999999999</v>
      </c>
      <c r="T2353" s="9">
        <v>1469.53</v>
      </c>
      <c r="U2353" s="9">
        <v>1.74</v>
      </c>
      <c r="V2353" s="9">
        <v>85.99</v>
      </c>
      <c r="W2353" s="9">
        <v>74.11</v>
      </c>
      <c r="X2353" s="33">
        <v>27.1</v>
      </c>
      <c r="Y2353" s="42" t="str">
        <f t="shared" si="36"/>
        <v>Valid Production Row</v>
      </c>
    </row>
    <row r="2354" spans="1:25" x14ac:dyDescent="0.3">
      <c r="A2354" s="30">
        <v>2.6007108995926968E+16</v>
      </c>
      <c r="B2354" s="8">
        <v>42351</v>
      </c>
      <c r="C2354" s="7" t="s">
        <v>73</v>
      </c>
      <c r="D2354" s="7" t="s">
        <v>5700</v>
      </c>
      <c r="E2354" s="7" t="s">
        <v>1045</v>
      </c>
      <c r="F2354" s="7" t="s">
        <v>342</v>
      </c>
      <c r="G2354" s="7" t="s">
        <v>343</v>
      </c>
      <c r="H2354" s="7" t="s">
        <v>94</v>
      </c>
      <c r="I2354" s="7" t="s">
        <v>5701</v>
      </c>
      <c r="J2354" s="7" t="s">
        <v>84</v>
      </c>
      <c r="K2354" s="7" t="s">
        <v>78</v>
      </c>
      <c r="L2354" s="7">
        <v>5751</v>
      </c>
      <c r="M2354" s="7">
        <v>4827</v>
      </c>
      <c r="N2354" s="7">
        <v>6997</v>
      </c>
      <c r="O2354" s="7">
        <v>5690</v>
      </c>
      <c r="P2354" s="7">
        <v>22</v>
      </c>
      <c r="Q2354" s="7">
        <v>7653</v>
      </c>
      <c r="R2354" s="7">
        <v>98376</v>
      </c>
      <c r="S2354" s="7">
        <v>121466.26</v>
      </c>
      <c r="T2354" s="7">
        <v>1820.86</v>
      </c>
      <c r="U2354" s="7">
        <v>0.39</v>
      </c>
      <c r="V2354" s="7">
        <v>81.319999999999993</v>
      </c>
      <c r="W2354" s="7">
        <v>121.67</v>
      </c>
      <c r="X2354" s="32">
        <v>21.35</v>
      </c>
      <c r="Y2354" s="42" t="str">
        <f t="shared" si="36"/>
        <v>Valid Production Row</v>
      </c>
    </row>
    <row r="2355" spans="1:25" x14ac:dyDescent="0.3">
      <c r="A2355" s="31">
        <v>2.6007466381459368E+16</v>
      </c>
      <c r="B2355" s="10">
        <v>42276</v>
      </c>
      <c r="C2355" s="9" t="s">
        <v>73</v>
      </c>
      <c r="D2355" s="9" t="s">
        <v>5702</v>
      </c>
      <c r="E2355" s="9" t="s">
        <v>232</v>
      </c>
      <c r="F2355" s="9" t="s">
        <v>342</v>
      </c>
      <c r="G2355" s="9" t="s">
        <v>343</v>
      </c>
      <c r="H2355" s="9" t="s">
        <v>87</v>
      </c>
      <c r="I2355" s="9" t="s">
        <v>5703</v>
      </c>
      <c r="J2355" s="9" t="s">
        <v>71</v>
      </c>
      <c r="K2355" s="9" t="s">
        <v>78</v>
      </c>
      <c r="L2355" s="9">
        <v>8563</v>
      </c>
      <c r="M2355" s="9">
        <v>3687</v>
      </c>
      <c r="N2355" s="9">
        <v>6820</v>
      </c>
      <c r="O2355" s="9">
        <v>6330</v>
      </c>
      <c r="P2355" s="9">
        <v>56</v>
      </c>
      <c r="Q2355" s="9">
        <v>7676</v>
      </c>
      <c r="R2355" s="9">
        <v>163983</v>
      </c>
      <c r="S2355" s="9">
        <v>64196.19</v>
      </c>
      <c r="T2355" s="9">
        <v>1475.2</v>
      </c>
      <c r="U2355" s="9">
        <v>0.88</v>
      </c>
      <c r="V2355" s="9">
        <v>92.82</v>
      </c>
      <c r="W2355" s="9">
        <v>79.64</v>
      </c>
      <c r="X2355" s="33">
        <v>10.14</v>
      </c>
      <c r="Y2355" s="42" t="str">
        <f t="shared" si="36"/>
        <v>Valid Production Row</v>
      </c>
    </row>
    <row r="2356" spans="1:25" x14ac:dyDescent="0.3">
      <c r="A2356" s="30">
        <v>2.600410844217154E+16</v>
      </c>
      <c r="B2356" s="8">
        <v>42038</v>
      </c>
      <c r="C2356" s="7" t="s">
        <v>79</v>
      </c>
      <c r="D2356" s="7" t="s">
        <v>5704</v>
      </c>
      <c r="E2356" s="7" t="s">
        <v>3119</v>
      </c>
      <c r="F2356" s="7" t="s">
        <v>342</v>
      </c>
      <c r="G2356" s="7" t="s">
        <v>343</v>
      </c>
      <c r="H2356" s="7" t="s">
        <v>82</v>
      </c>
      <c r="I2356" s="7" t="s">
        <v>5705</v>
      </c>
      <c r="J2356" s="7" t="s">
        <v>77</v>
      </c>
      <c r="K2356" s="7" t="s">
        <v>78</v>
      </c>
      <c r="L2356" s="7">
        <v>9969</v>
      </c>
      <c r="M2356" s="7">
        <v>3657</v>
      </c>
      <c r="N2356" s="7">
        <v>6156</v>
      </c>
      <c r="O2356" s="7">
        <v>6453</v>
      </c>
      <c r="P2356" s="7">
        <v>17</v>
      </c>
      <c r="Q2356" s="7">
        <v>287</v>
      </c>
      <c r="R2356" s="7">
        <v>104484</v>
      </c>
      <c r="S2356" s="7">
        <v>140000.41</v>
      </c>
      <c r="T2356" s="7">
        <v>1418.08</v>
      </c>
      <c r="U2356" s="7">
        <v>0.26</v>
      </c>
      <c r="V2356" s="7">
        <v>104.82</v>
      </c>
      <c r="W2356" s="7">
        <v>61.75</v>
      </c>
      <c r="X2356" s="32">
        <v>21.7</v>
      </c>
      <c r="Y2356" s="42" t="str">
        <f t="shared" si="36"/>
        <v>Valid Production Row</v>
      </c>
    </row>
    <row r="2357" spans="1:25" x14ac:dyDescent="0.3">
      <c r="A2357" s="31">
        <v>2.600296777403706E+16</v>
      </c>
      <c r="B2357" s="10">
        <v>42045</v>
      </c>
      <c r="C2357" s="9" t="s">
        <v>79</v>
      </c>
      <c r="D2357" s="9" t="s">
        <v>5706</v>
      </c>
      <c r="E2357" s="9" t="s">
        <v>2721</v>
      </c>
      <c r="F2357" s="9" t="s">
        <v>342</v>
      </c>
      <c r="G2357" s="9" t="s">
        <v>343</v>
      </c>
      <c r="H2357" s="9" t="s">
        <v>69</v>
      </c>
      <c r="I2357" s="9" t="s">
        <v>5707</v>
      </c>
      <c r="J2357" s="9" t="s">
        <v>71</v>
      </c>
      <c r="K2357" s="9" t="s">
        <v>78</v>
      </c>
      <c r="L2357" s="9">
        <v>6053</v>
      </c>
      <c r="M2357" s="9">
        <v>1046</v>
      </c>
      <c r="N2357" s="9">
        <v>5031</v>
      </c>
      <c r="O2357" s="9">
        <v>6406</v>
      </c>
      <c r="P2357" s="9">
        <v>55</v>
      </c>
      <c r="Q2357" s="9">
        <v>7693</v>
      </c>
      <c r="R2357" s="9">
        <v>190600</v>
      </c>
      <c r="S2357" s="9">
        <v>120946.32</v>
      </c>
      <c r="T2357" s="9">
        <v>1673.97</v>
      </c>
      <c r="U2357" s="9">
        <v>0.86</v>
      </c>
      <c r="V2357" s="9">
        <v>127.33</v>
      </c>
      <c r="W2357" s="9">
        <v>83.12</v>
      </c>
      <c r="X2357" s="33">
        <v>18.88</v>
      </c>
      <c r="Y2357" s="42" t="str">
        <f t="shared" si="36"/>
        <v>Valid Production Row</v>
      </c>
    </row>
    <row r="2358" spans="1:25" x14ac:dyDescent="0.3">
      <c r="A2358" s="30">
        <v>2.600339096590384E+16</v>
      </c>
      <c r="B2358" s="8">
        <v>42210</v>
      </c>
      <c r="C2358" s="7" t="s">
        <v>79</v>
      </c>
      <c r="D2358" s="7" t="s">
        <v>5708</v>
      </c>
      <c r="E2358" s="7" t="s">
        <v>3225</v>
      </c>
      <c r="F2358" s="7" t="s">
        <v>342</v>
      </c>
      <c r="G2358" s="7" t="s">
        <v>343</v>
      </c>
      <c r="H2358" s="7" t="s">
        <v>69</v>
      </c>
      <c r="I2358" s="7" t="s">
        <v>5709</v>
      </c>
      <c r="J2358" s="7" t="s">
        <v>77</v>
      </c>
      <c r="K2358" s="7" t="s">
        <v>78</v>
      </c>
      <c r="L2358" s="7">
        <v>6188</v>
      </c>
      <c r="M2358" s="7">
        <v>356</v>
      </c>
      <c r="N2358" s="7">
        <v>5256</v>
      </c>
      <c r="O2358" s="7">
        <v>6718</v>
      </c>
      <c r="P2358" s="7">
        <v>33</v>
      </c>
      <c r="Q2358" s="7">
        <v>6874</v>
      </c>
      <c r="R2358" s="7">
        <v>131062</v>
      </c>
      <c r="S2358" s="7">
        <v>108195.02</v>
      </c>
      <c r="T2358" s="7">
        <v>1500.66</v>
      </c>
      <c r="U2358" s="7">
        <v>0.49</v>
      </c>
      <c r="V2358" s="7">
        <v>127.82</v>
      </c>
      <c r="W2358" s="7">
        <v>84.94</v>
      </c>
      <c r="X2358" s="32">
        <v>16.11</v>
      </c>
      <c r="Y2358" s="42" t="str">
        <f t="shared" si="36"/>
        <v>Valid Production Row</v>
      </c>
    </row>
    <row r="2359" spans="1:25" x14ac:dyDescent="0.3">
      <c r="A2359" s="31">
        <v>2.6001140444059648E+16</v>
      </c>
      <c r="B2359" s="10">
        <v>42245</v>
      </c>
      <c r="C2359" s="9" t="s">
        <v>64</v>
      </c>
      <c r="D2359" s="9" t="s">
        <v>5710</v>
      </c>
      <c r="E2359" s="9" t="s">
        <v>2116</v>
      </c>
      <c r="F2359" s="9" t="s">
        <v>342</v>
      </c>
      <c r="G2359" s="9" t="s">
        <v>343</v>
      </c>
      <c r="H2359" s="9" t="s">
        <v>87</v>
      </c>
      <c r="I2359" s="9" t="s">
        <v>5711</v>
      </c>
      <c r="J2359" s="9" t="s">
        <v>77</v>
      </c>
      <c r="K2359" s="9" t="s">
        <v>78</v>
      </c>
      <c r="L2359" s="9">
        <v>7766</v>
      </c>
      <c r="M2359" s="9">
        <v>197</v>
      </c>
      <c r="N2359" s="9">
        <v>5466</v>
      </c>
      <c r="O2359" s="9">
        <v>6087</v>
      </c>
      <c r="P2359" s="9">
        <v>68</v>
      </c>
      <c r="Q2359" s="9">
        <v>4798</v>
      </c>
      <c r="R2359" s="9">
        <v>185760</v>
      </c>
      <c r="S2359" s="9">
        <v>64672.86</v>
      </c>
      <c r="T2359" s="9">
        <v>1416.59</v>
      </c>
      <c r="U2359" s="9">
        <v>1.1200000000000001</v>
      </c>
      <c r="V2359" s="9">
        <v>111.36</v>
      </c>
      <c r="W2359" s="9">
        <v>70.38</v>
      </c>
      <c r="X2359" s="33">
        <v>10.62</v>
      </c>
      <c r="Y2359" s="42" t="str">
        <f t="shared" si="36"/>
        <v>Valid Production Row</v>
      </c>
    </row>
    <row r="2360" spans="1:25" x14ac:dyDescent="0.3">
      <c r="A2360" s="30">
        <v>2.6001998778435088E+16</v>
      </c>
      <c r="B2360" s="8">
        <v>42237</v>
      </c>
      <c r="C2360" s="7" t="s">
        <v>79</v>
      </c>
      <c r="D2360" s="7" t="s">
        <v>5712</v>
      </c>
      <c r="E2360" s="7" t="s">
        <v>2876</v>
      </c>
      <c r="F2360" s="7" t="s">
        <v>342</v>
      </c>
      <c r="G2360" s="7" t="s">
        <v>343</v>
      </c>
      <c r="H2360" s="7" t="s">
        <v>94</v>
      </c>
      <c r="I2360" s="7" t="s">
        <v>5713</v>
      </c>
      <c r="J2360" s="7" t="s">
        <v>71</v>
      </c>
      <c r="K2360" s="7" t="s">
        <v>78</v>
      </c>
      <c r="L2360" s="7">
        <v>5778</v>
      </c>
      <c r="M2360" s="7">
        <v>1876</v>
      </c>
      <c r="N2360" s="7">
        <v>6732</v>
      </c>
      <c r="O2360" s="7">
        <v>5171</v>
      </c>
      <c r="P2360" s="7">
        <v>78</v>
      </c>
      <c r="Q2360" s="7">
        <v>2666</v>
      </c>
      <c r="R2360" s="7">
        <v>193203</v>
      </c>
      <c r="S2360" s="7">
        <v>149805.57</v>
      </c>
      <c r="T2360" s="7">
        <v>1509.28</v>
      </c>
      <c r="U2360" s="7">
        <v>1.51</v>
      </c>
      <c r="V2360" s="7">
        <v>76.81</v>
      </c>
      <c r="W2360" s="7">
        <v>116.51</v>
      </c>
      <c r="X2360" s="32">
        <v>28.97</v>
      </c>
      <c r="Y2360" s="42" t="str">
        <f t="shared" si="36"/>
        <v>Valid Production Row</v>
      </c>
    </row>
    <row r="2361" spans="1:25" x14ac:dyDescent="0.3">
      <c r="A2361" s="31">
        <v>2.6008152249252728E+16</v>
      </c>
      <c r="B2361" s="10">
        <v>42171</v>
      </c>
      <c r="C2361" s="9" t="s">
        <v>64</v>
      </c>
      <c r="D2361" s="9" t="s">
        <v>5714</v>
      </c>
      <c r="E2361" s="9" t="s">
        <v>2341</v>
      </c>
      <c r="F2361" s="9" t="s">
        <v>342</v>
      </c>
      <c r="G2361" s="9" t="s">
        <v>343</v>
      </c>
      <c r="H2361" s="9" t="s">
        <v>87</v>
      </c>
      <c r="I2361" s="9" t="s">
        <v>5715</v>
      </c>
      <c r="J2361" s="9" t="s">
        <v>84</v>
      </c>
      <c r="K2361" s="9" t="s">
        <v>78</v>
      </c>
      <c r="L2361" s="9">
        <v>7938</v>
      </c>
      <c r="M2361" s="9">
        <v>1536</v>
      </c>
      <c r="N2361" s="9">
        <v>6757</v>
      </c>
      <c r="O2361" s="9">
        <v>6112</v>
      </c>
      <c r="P2361" s="9">
        <v>40</v>
      </c>
      <c r="Q2361" s="9">
        <v>3446</v>
      </c>
      <c r="R2361" s="9">
        <v>69018</v>
      </c>
      <c r="S2361" s="9">
        <v>76268.45</v>
      </c>
      <c r="T2361" s="9">
        <v>1935.04</v>
      </c>
      <c r="U2361" s="9">
        <v>0.65</v>
      </c>
      <c r="V2361" s="9">
        <v>90.45</v>
      </c>
      <c r="W2361" s="9">
        <v>85.12</v>
      </c>
      <c r="X2361" s="33">
        <v>12.48</v>
      </c>
      <c r="Y2361" s="42" t="str">
        <f t="shared" si="36"/>
        <v>Valid Production Row</v>
      </c>
    </row>
    <row r="2362" spans="1:25" x14ac:dyDescent="0.3">
      <c r="A2362" s="30">
        <v>2.60038724306632E+16</v>
      </c>
      <c r="B2362" s="8">
        <v>42270</v>
      </c>
      <c r="C2362" s="7" t="s">
        <v>118</v>
      </c>
      <c r="D2362" s="7" t="s">
        <v>5716</v>
      </c>
      <c r="E2362" s="7" t="s">
        <v>3441</v>
      </c>
      <c r="F2362" s="7" t="s">
        <v>342</v>
      </c>
      <c r="G2362" s="7" t="s">
        <v>343</v>
      </c>
      <c r="H2362" s="7" t="s">
        <v>69</v>
      </c>
      <c r="I2362" s="7" t="s">
        <v>5717</v>
      </c>
      <c r="J2362" s="7" t="s">
        <v>71</v>
      </c>
      <c r="K2362" s="7" t="s">
        <v>78</v>
      </c>
      <c r="L2362" s="7">
        <v>6474</v>
      </c>
      <c r="M2362" s="7">
        <v>3902</v>
      </c>
      <c r="N2362" s="7">
        <v>6704</v>
      </c>
      <c r="O2362" s="7">
        <v>5234</v>
      </c>
      <c r="P2362" s="7">
        <v>34</v>
      </c>
      <c r="Q2362" s="7">
        <v>3351</v>
      </c>
      <c r="R2362" s="7">
        <v>140447</v>
      </c>
      <c r="S2362" s="7">
        <v>75230.259999999995</v>
      </c>
      <c r="T2362" s="7">
        <v>1416.49</v>
      </c>
      <c r="U2362" s="7">
        <v>0.65</v>
      </c>
      <c r="V2362" s="7">
        <v>78.069999999999993</v>
      </c>
      <c r="W2362" s="7">
        <v>103.55</v>
      </c>
      <c r="X2362" s="32">
        <v>14.37</v>
      </c>
      <c r="Y2362" s="42" t="str">
        <f t="shared" si="36"/>
        <v>Valid Production Row</v>
      </c>
    </row>
    <row r="2363" spans="1:25" x14ac:dyDescent="0.3">
      <c r="A2363" s="31">
        <v>2.600564415453612E+16</v>
      </c>
      <c r="B2363" s="10">
        <v>42111</v>
      </c>
      <c r="C2363" s="9" t="s">
        <v>64</v>
      </c>
      <c r="D2363" s="9" t="s">
        <v>5718</v>
      </c>
      <c r="E2363" s="9" t="s">
        <v>3401</v>
      </c>
      <c r="F2363" s="9" t="s">
        <v>342</v>
      </c>
      <c r="G2363" s="9" t="s">
        <v>343</v>
      </c>
      <c r="H2363" s="9" t="s">
        <v>87</v>
      </c>
      <c r="I2363" s="9" t="s">
        <v>5719</v>
      </c>
      <c r="J2363" s="9" t="s">
        <v>71</v>
      </c>
      <c r="K2363" s="9" t="s">
        <v>78</v>
      </c>
      <c r="L2363" s="9">
        <v>7423</v>
      </c>
      <c r="M2363" s="9">
        <v>1138</v>
      </c>
      <c r="N2363" s="9">
        <v>5277</v>
      </c>
      <c r="O2363" s="9">
        <v>5036</v>
      </c>
      <c r="P2363" s="9">
        <v>9</v>
      </c>
      <c r="Q2363" s="9">
        <v>8626</v>
      </c>
      <c r="R2363" s="9">
        <v>156709</v>
      </c>
      <c r="S2363" s="9">
        <v>82321.05</v>
      </c>
      <c r="T2363" s="9">
        <v>1530.05</v>
      </c>
      <c r="U2363" s="9">
        <v>0.18</v>
      </c>
      <c r="V2363" s="9">
        <v>95.43</v>
      </c>
      <c r="W2363" s="9">
        <v>71.09</v>
      </c>
      <c r="X2363" s="33">
        <v>16.350000000000001</v>
      </c>
      <c r="Y2363" s="42" t="str">
        <f t="shared" si="36"/>
        <v>Valid Production Row</v>
      </c>
    </row>
    <row r="2364" spans="1:25" x14ac:dyDescent="0.3">
      <c r="A2364" s="30">
        <v>2.6007507301708792E+16</v>
      </c>
      <c r="B2364" s="8">
        <v>42009</v>
      </c>
      <c r="C2364" s="7" t="s">
        <v>79</v>
      </c>
      <c r="D2364" s="7" t="s">
        <v>5720</v>
      </c>
      <c r="E2364" s="7" t="s">
        <v>1561</v>
      </c>
      <c r="F2364" s="7" t="s">
        <v>342</v>
      </c>
      <c r="G2364" s="7" t="s">
        <v>343</v>
      </c>
      <c r="H2364" s="7" t="s">
        <v>69</v>
      </c>
      <c r="I2364" s="7" t="s">
        <v>5721</v>
      </c>
      <c r="J2364" s="7" t="s">
        <v>71</v>
      </c>
      <c r="K2364" s="7" t="s">
        <v>78</v>
      </c>
      <c r="L2364" s="7">
        <v>5810</v>
      </c>
      <c r="M2364" s="7">
        <v>4092</v>
      </c>
      <c r="N2364" s="7">
        <v>5665</v>
      </c>
      <c r="O2364" s="7">
        <v>5648</v>
      </c>
      <c r="P2364" s="7">
        <v>39</v>
      </c>
      <c r="Q2364" s="7">
        <v>2070</v>
      </c>
      <c r="R2364" s="7">
        <v>155963</v>
      </c>
      <c r="S2364" s="7">
        <v>113107.79</v>
      </c>
      <c r="T2364" s="7">
        <v>1597.16</v>
      </c>
      <c r="U2364" s="7">
        <v>0.69</v>
      </c>
      <c r="V2364" s="7">
        <v>99.7</v>
      </c>
      <c r="W2364" s="7">
        <v>97.5</v>
      </c>
      <c r="X2364" s="32">
        <v>20.03</v>
      </c>
      <c r="Y2364" s="42" t="str">
        <f t="shared" si="36"/>
        <v>Valid Production Row</v>
      </c>
    </row>
    <row r="2365" spans="1:25" x14ac:dyDescent="0.3">
      <c r="A2365" s="31">
        <v>2.6003622115619208E+16</v>
      </c>
      <c r="B2365" s="10">
        <v>42143</v>
      </c>
      <c r="C2365" s="9" t="s">
        <v>73</v>
      </c>
      <c r="D2365" s="9" t="s">
        <v>5722</v>
      </c>
      <c r="E2365" s="9" t="s">
        <v>451</v>
      </c>
      <c r="F2365" s="9" t="s">
        <v>342</v>
      </c>
      <c r="G2365" s="9" t="s">
        <v>343</v>
      </c>
      <c r="H2365" s="9" t="s">
        <v>94</v>
      </c>
      <c r="I2365" s="9" t="s">
        <v>5723</v>
      </c>
      <c r="J2365" s="9" t="s">
        <v>71</v>
      </c>
      <c r="K2365" s="9" t="s">
        <v>78</v>
      </c>
      <c r="L2365" s="9">
        <v>8367</v>
      </c>
      <c r="M2365" s="9">
        <v>4428</v>
      </c>
      <c r="N2365" s="9">
        <v>5636</v>
      </c>
      <c r="O2365" s="9">
        <v>5766</v>
      </c>
      <c r="P2365" s="9">
        <v>39</v>
      </c>
      <c r="Q2365" s="9">
        <v>4231</v>
      </c>
      <c r="R2365" s="9">
        <v>161287</v>
      </c>
      <c r="S2365" s="9">
        <v>138126.76</v>
      </c>
      <c r="T2365" s="9">
        <v>1259.6300000000001</v>
      </c>
      <c r="U2365" s="9">
        <v>0.68</v>
      </c>
      <c r="V2365" s="9">
        <v>102.31</v>
      </c>
      <c r="W2365" s="9">
        <v>67.36</v>
      </c>
      <c r="X2365" s="33">
        <v>23.96</v>
      </c>
      <c r="Y2365" s="42" t="str">
        <f t="shared" si="36"/>
        <v>Valid Production Row</v>
      </c>
    </row>
    <row r="2366" spans="1:25" x14ac:dyDescent="0.3">
      <c r="A2366" s="30">
        <v>2.6005928734650192E+16</v>
      </c>
      <c r="B2366" s="8">
        <v>42243</v>
      </c>
      <c r="C2366" s="7" t="s">
        <v>118</v>
      </c>
      <c r="D2366" s="7" t="s">
        <v>5724</v>
      </c>
      <c r="E2366" s="7" t="s">
        <v>3201</v>
      </c>
      <c r="F2366" s="7" t="s">
        <v>342</v>
      </c>
      <c r="G2366" s="7" t="s">
        <v>343</v>
      </c>
      <c r="H2366" s="7" t="s">
        <v>69</v>
      </c>
      <c r="I2366" s="7" t="s">
        <v>5725</v>
      </c>
      <c r="J2366" s="7" t="s">
        <v>77</v>
      </c>
      <c r="K2366" s="7" t="s">
        <v>78</v>
      </c>
      <c r="L2366" s="7">
        <v>8670</v>
      </c>
      <c r="M2366" s="7">
        <v>206</v>
      </c>
      <c r="N2366" s="7">
        <v>5998</v>
      </c>
      <c r="O2366" s="7">
        <v>5087</v>
      </c>
      <c r="P2366" s="7">
        <v>32</v>
      </c>
      <c r="Q2366" s="7">
        <v>8213</v>
      </c>
      <c r="R2366" s="7">
        <v>156466</v>
      </c>
      <c r="S2366" s="7">
        <v>65834.64</v>
      </c>
      <c r="T2366" s="7">
        <v>1898.34</v>
      </c>
      <c r="U2366" s="7">
        <v>0.63</v>
      </c>
      <c r="V2366" s="7">
        <v>84.81</v>
      </c>
      <c r="W2366" s="7">
        <v>69.180000000000007</v>
      </c>
      <c r="X2366" s="32">
        <v>12.94</v>
      </c>
      <c r="Y2366" s="42" t="str">
        <f t="shared" si="36"/>
        <v>Valid Production Row</v>
      </c>
    </row>
    <row r="2367" spans="1:25" x14ac:dyDescent="0.3">
      <c r="A2367" s="31">
        <v>2.600111824837884E+16</v>
      </c>
      <c r="B2367" s="10">
        <v>42339</v>
      </c>
      <c r="C2367" s="9" t="s">
        <v>79</v>
      </c>
      <c r="D2367" s="9" t="s">
        <v>5726</v>
      </c>
      <c r="E2367" s="9" t="s">
        <v>1182</v>
      </c>
      <c r="F2367" s="9" t="s">
        <v>342</v>
      </c>
      <c r="G2367" s="9" t="s">
        <v>343</v>
      </c>
      <c r="H2367" s="9" t="s">
        <v>69</v>
      </c>
      <c r="I2367" s="9" t="s">
        <v>5727</v>
      </c>
      <c r="J2367" s="9" t="s">
        <v>71</v>
      </c>
      <c r="K2367" s="9" t="s">
        <v>78</v>
      </c>
      <c r="L2367" s="9">
        <v>6533</v>
      </c>
      <c r="M2367" s="9">
        <v>4999</v>
      </c>
      <c r="N2367" s="9">
        <v>6323</v>
      </c>
      <c r="O2367" s="9">
        <v>5085</v>
      </c>
      <c r="P2367" s="9">
        <v>87</v>
      </c>
      <c r="Q2367" s="9">
        <v>7015</v>
      </c>
      <c r="R2367" s="9">
        <v>150467</v>
      </c>
      <c r="S2367" s="9">
        <v>82711.649999999994</v>
      </c>
      <c r="T2367" s="9">
        <v>1646.52</v>
      </c>
      <c r="U2367" s="9">
        <v>1.71</v>
      </c>
      <c r="V2367" s="9">
        <v>80.42</v>
      </c>
      <c r="W2367" s="9">
        <v>96.79</v>
      </c>
      <c r="X2367" s="33">
        <v>16.27</v>
      </c>
      <c r="Y2367" s="42" t="str">
        <f t="shared" si="36"/>
        <v>Valid Production Row</v>
      </c>
    </row>
    <row r="2368" spans="1:25" x14ac:dyDescent="0.3">
      <c r="A2368" s="30">
        <v>2.600289385800598E+16</v>
      </c>
      <c r="B2368" s="8">
        <v>42286</v>
      </c>
      <c r="C2368" s="7" t="s">
        <v>118</v>
      </c>
      <c r="D2368" s="7" t="s">
        <v>5728</v>
      </c>
      <c r="E2368" s="7" t="s">
        <v>3611</v>
      </c>
      <c r="F2368" s="7" t="s">
        <v>342</v>
      </c>
      <c r="G2368" s="7" t="s">
        <v>343</v>
      </c>
      <c r="H2368" s="7" t="s">
        <v>82</v>
      </c>
      <c r="I2368" s="7" t="s">
        <v>5729</v>
      </c>
      <c r="J2368" s="7" t="s">
        <v>84</v>
      </c>
      <c r="K2368" s="7" t="s">
        <v>78</v>
      </c>
      <c r="L2368" s="7">
        <v>9989</v>
      </c>
      <c r="M2368" s="7">
        <v>3553</v>
      </c>
      <c r="N2368" s="7">
        <v>5803</v>
      </c>
      <c r="O2368" s="7">
        <v>5349</v>
      </c>
      <c r="P2368" s="7">
        <v>50</v>
      </c>
      <c r="Q2368" s="7">
        <v>2615</v>
      </c>
      <c r="R2368" s="7">
        <v>51639</v>
      </c>
      <c r="S2368" s="7">
        <v>70628.91</v>
      </c>
      <c r="T2368" s="7">
        <v>1367.23</v>
      </c>
      <c r="U2368" s="7">
        <v>0.93</v>
      </c>
      <c r="V2368" s="7">
        <v>92.18</v>
      </c>
      <c r="W2368" s="7">
        <v>58.09</v>
      </c>
      <c r="X2368" s="32">
        <v>13.2</v>
      </c>
      <c r="Y2368" s="42" t="str">
        <f t="shared" si="36"/>
        <v>Valid Production Row</v>
      </c>
    </row>
    <row r="2369" spans="1:25" x14ac:dyDescent="0.3">
      <c r="A2369" s="31">
        <v>2.600698923701372E+16</v>
      </c>
      <c r="B2369" s="10">
        <v>42352</v>
      </c>
      <c r="C2369" s="9" t="s">
        <v>64</v>
      </c>
      <c r="D2369" s="9" t="s">
        <v>5730</v>
      </c>
      <c r="E2369" s="9" t="s">
        <v>3930</v>
      </c>
      <c r="F2369" s="9" t="s">
        <v>382</v>
      </c>
      <c r="G2369" s="9" t="s">
        <v>122</v>
      </c>
      <c r="H2369" s="9" t="s">
        <v>82</v>
      </c>
      <c r="I2369" s="9" t="s">
        <v>5731</v>
      </c>
      <c r="J2369" s="9" t="s">
        <v>71</v>
      </c>
      <c r="K2369" s="9" t="s">
        <v>78</v>
      </c>
      <c r="L2369" s="9">
        <v>5679</v>
      </c>
      <c r="M2369" s="9">
        <v>519</v>
      </c>
      <c r="N2369" s="9">
        <v>6250</v>
      </c>
      <c r="O2369" s="9">
        <v>6392</v>
      </c>
      <c r="P2369" s="9">
        <v>30</v>
      </c>
      <c r="Q2369" s="9">
        <v>6304</v>
      </c>
      <c r="R2369" s="9">
        <v>134076</v>
      </c>
      <c r="S2369" s="9">
        <v>144645.89000000001</v>
      </c>
      <c r="T2369" s="9">
        <v>1762.36</v>
      </c>
      <c r="U2369" s="9">
        <v>0.47</v>
      </c>
      <c r="V2369" s="9">
        <v>102.27</v>
      </c>
      <c r="W2369" s="9">
        <v>110.05</v>
      </c>
      <c r="X2369" s="33">
        <v>22.63</v>
      </c>
      <c r="Y2369" s="42" t="str">
        <f t="shared" si="36"/>
        <v>Valid Production Row</v>
      </c>
    </row>
    <row r="2370" spans="1:25" x14ac:dyDescent="0.3">
      <c r="A2370" s="30">
        <v>2.60016848374629E+16</v>
      </c>
      <c r="B2370" s="8">
        <v>42353</v>
      </c>
      <c r="C2370" s="7" t="s">
        <v>118</v>
      </c>
      <c r="D2370" s="7" t="s">
        <v>5732</v>
      </c>
      <c r="E2370" s="7" t="s">
        <v>2783</v>
      </c>
      <c r="F2370" s="7" t="s">
        <v>382</v>
      </c>
      <c r="G2370" s="7" t="s">
        <v>122</v>
      </c>
      <c r="H2370" s="7" t="s">
        <v>87</v>
      </c>
      <c r="I2370" s="7" t="s">
        <v>5733</v>
      </c>
      <c r="J2370" s="7" t="s">
        <v>77</v>
      </c>
      <c r="K2370" s="7" t="s">
        <v>78</v>
      </c>
      <c r="L2370" s="7">
        <v>9496</v>
      </c>
      <c r="M2370" s="7">
        <v>4514</v>
      </c>
      <c r="N2370" s="7">
        <v>6026</v>
      </c>
      <c r="O2370" s="7">
        <v>5673</v>
      </c>
      <c r="P2370" s="7">
        <v>20</v>
      </c>
      <c r="Q2370" s="7">
        <v>6221</v>
      </c>
      <c r="R2370" s="7">
        <v>183320</v>
      </c>
      <c r="S2370" s="7">
        <v>70471.149999999994</v>
      </c>
      <c r="T2370" s="7">
        <v>1513.27</v>
      </c>
      <c r="U2370" s="7">
        <v>0.35</v>
      </c>
      <c r="V2370" s="7">
        <v>94.14</v>
      </c>
      <c r="W2370" s="7">
        <v>63.46</v>
      </c>
      <c r="X2370" s="32">
        <v>12.42</v>
      </c>
      <c r="Y2370" s="42" t="str">
        <f t="shared" ref="Y2370:Y2433" si="37">IF(A2370="","Placeholder Row","Valid Production Row")</f>
        <v>Valid Production Row</v>
      </c>
    </row>
    <row r="2371" spans="1:25" x14ac:dyDescent="0.3">
      <c r="A2371" s="31">
        <v>2.6006801627991048E+16</v>
      </c>
      <c r="B2371" s="10">
        <v>42316</v>
      </c>
      <c r="C2371" s="9" t="s">
        <v>73</v>
      </c>
      <c r="D2371" s="9" t="s">
        <v>5734</v>
      </c>
      <c r="E2371" s="9" t="s">
        <v>362</v>
      </c>
      <c r="F2371" s="9" t="s">
        <v>382</v>
      </c>
      <c r="G2371" s="9" t="s">
        <v>122</v>
      </c>
      <c r="H2371" s="9" t="s">
        <v>94</v>
      </c>
      <c r="I2371" s="9" t="s">
        <v>5735</v>
      </c>
      <c r="J2371" s="9" t="s">
        <v>84</v>
      </c>
      <c r="K2371" s="9" t="s">
        <v>78</v>
      </c>
      <c r="L2371" s="9">
        <v>9342</v>
      </c>
      <c r="M2371" s="9">
        <v>3222</v>
      </c>
      <c r="N2371" s="9">
        <v>6869</v>
      </c>
      <c r="O2371" s="9">
        <v>6663</v>
      </c>
      <c r="P2371" s="9">
        <v>12</v>
      </c>
      <c r="Q2371" s="9">
        <v>4992</v>
      </c>
      <c r="R2371" s="9">
        <v>71179</v>
      </c>
      <c r="S2371" s="9">
        <v>137168.38</v>
      </c>
      <c r="T2371" s="9">
        <v>1050.2</v>
      </c>
      <c r="U2371" s="9">
        <v>0.18</v>
      </c>
      <c r="V2371" s="9">
        <v>97</v>
      </c>
      <c r="W2371" s="9">
        <v>73.53</v>
      </c>
      <c r="X2371" s="33">
        <v>20.59</v>
      </c>
      <c r="Y2371" s="42" t="str">
        <f t="shared" si="37"/>
        <v>Valid Production Row</v>
      </c>
    </row>
    <row r="2372" spans="1:25" x14ac:dyDescent="0.3">
      <c r="A2372" s="30">
        <v>2.600332347746276E+16</v>
      </c>
      <c r="B2372" s="8">
        <v>42019</v>
      </c>
      <c r="C2372" s="7" t="s">
        <v>64</v>
      </c>
      <c r="D2372" s="7" t="s">
        <v>5736</v>
      </c>
      <c r="E2372" s="7" t="s">
        <v>183</v>
      </c>
      <c r="F2372" s="7" t="s">
        <v>382</v>
      </c>
      <c r="G2372" s="7" t="s">
        <v>122</v>
      </c>
      <c r="H2372" s="7" t="s">
        <v>69</v>
      </c>
      <c r="I2372" s="7" t="s">
        <v>5737</v>
      </c>
      <c r="J2372" s="7" t="s">
        <v>71</v>
      </c>
      <c r="K2372" s="7" t="s">
        <v>78</v>
      </c>
      <c r="L2372" s="7">
        <v>5615</v>
      </c>
      <c r="M2372" s="7">
        <v>241</v>
      </c>
      <c r="N2372" s="7">
        <v>6036</v>
      </c>
      <c r="O2372" s="7">
        <v>6512</v>
      </c>
      <c r="P2372" s="7">
        <v>16</v>
      </c>
      <c r="Q2372" s="7">
        <v>4512</v>
      </c>
      <c r="R2372" s="7">
        <v>177744</v>
      </c>
      <c r="S2372" s="7">
        <v>101028.47</v>
      </c>
      <c r="T2372" s="7">
        <v>1778.02</v>
      </c>
      <c r="U2372" s="7">
        <v>0.25</v>
      </c>
      <c r="V2372" s="7">
        <v>107.89</v>
      </c>
      <c r="W2372" s="7">
        <v>107.5</v>
      </c>
      <c r="X2372" s="32">
        <v>15.51</v>
      </c>
      <c r="Y2372" s="42" t="str">
        <f t="shared" si="37"/>
        <v>Valid Production Row</v>
      </c>
    </row>
    <row r="2373" spans="1:25" x14ac:dyDescent="0.3">
      <c r="A2373" s="31">
        <v>2.6004585702085808E+16</v>
      </c>
      <c r="B2373" s="10">
        <v>42062</v>
      </c>
      <c r="C2373" s="9" t="s">
        <v>118</v>
      </c>
      <c r="D2373" s="9" t="s">
        <v>5738</v>
      </c>
      <c r="E2373" s="9" t="s">
        <v>725</v>
      </c>
      <c r="F2373" s="9" t="s">
        <v>382</v>
      </c>
      <c r="G2373" s="9" t="s">
        <v>122</v>
      </c>
      <c r="H2373" s="9" t="s">
        <v>82</v>
      </c>
      <c r="I2373" s="9" t="s">
        <v>5739</v>
      </c>
      <c r="J2373" s="9" t="s">
        <v>71</v>
      </c>
      <c r="K2373" s="9" t="s">
        <v>78</v>
      </c>
      <c r="L2373" s="9">
        <v>7811</v>
      </c>
      <c r="M2373" s="9">
        <v>4582</v>
      </c>
      <c r="N2373" s="9">
        <v>6138</v>
      </c>
      <c r="O2373" s="9">
        <v>5530</v>
      </c>
      <c r="P2373" s="9">
        <v>43</v>
      </c>
      <c r="Q2373" s="9">
        <v>7947</v>
      </c>
      <c r="R2373" s="9">
        <v>171808</v>
      </c>
      <c r="S2373" s="9">
        <v>98060.82</v>
      </c>
      <c r="T2373" s="9">
        <v>1243.97</v>
      </c>
      <c r="U2373" s="9">
        <v>0.78</v>
      </c>
      <c r="V2373" s="9">
        <v>90.09</v>
      </c>
      <c r="W2373" s="9">
        <v>78.58</v>
      </c>
      <c r="X2373" s="33">
        <v>17.73</v>
      </c>
      <c r="Y2373" s="42" t="str">
        <f t="shared" si="37"/>
        <v>Valid Production Row</v>
      </c>
    </row>
    <row r="2374" spans="1:25" x14ac:dyDescent="0.3">
      <c r="A2374" s="30">
        <v>2.600453995994084E+16</v>
      </c>
      <c r="B2374" s="8">
        <v>42201</v>
      </c>
      <c r="C2374" s="7" t="s">
        <v>79</v>
      </c>
      <c r="D2374" s="7" t="s">
        <v>5740</v>
      </c>
      <c r="E2374" s="7" t="s">
        <v>1925</v>
      </c>
      <c r="F2374" s="7" t="s">
        <v>382</v>
      </c>
      <c r="G2374" s="7" t="s">
        <v>122</v>
      </c>
      <c r="H2374" s="7" t="s">
        <v>69</v>
      </c>
      <c r="I2374" s="7" t="s">
        <v>5741</v>
      </c>
      <c r="J2374" s="7" t="s">
        <v>71</v>
      </c>
      <c r="K2374" s="7" t="s">
        <v>78</v>
      </c>
      <c r="L2374" s="7">
        <v>5748</v>
      </c>
      <c r="M2374" s="7">
        <v>3064</v>
      </c>
      <c r="N2374" s="7">
        <v>5051</v>
      </c>
      <c r="O2374" s="7">
        <v>6780</v>
      </c>
      <c r="P2374" s="7">
        <v>2</v>
      </c>
      <c r="Q2374" s="7">
        <v>7401</v>
      </c>
      <c r="R2374" s="7">
        <v>136295</v>
      </c>
      <c r="S2374" s="7">
        <v>139982.51</v>
      </c>
      <c r="T2374" s="7">
        <v>1895.41</v>
      </c>
      <c r="U2374" s="7">
        <v>0.03</v>
      </c>
      <c r="V2374" s="7">
        <v>134.22999999999999</v>
      </c>
      <c r="W2374" s="7">
        <v>87.87</v>
      </c>
      <c r="X2374" s="32">
        <v>20.65</v>
      </c>
      <c r="Y2374" s="42" t="str">
        <f t="shared" si="37"/>
        <v>Valid Production Row</v>
      </c>
    </row>
    <row r="2375" spans="1:25" x14ac:dyDescent="0.3">
      <c r="A2375" s="31">
        <v>2.600462503970808E+16</v>
      </c>
      <c r="B2375" s="10">
        <v>42182</v>
      </c>
      <c r="C2375" s="9" t="s">
        <v>118</v>
      </c>
      <c r="D2375" s="9" t="s">
        <v>5742</v>
      </c>
      <c r="E2375" s="9" t="s">
        <v>1032</v>
      </c>
      <c r="F2375" s="9" t="s">
        <v>208</v>
      </c>
      <c r="G2375" s="9" t="s">
        <v>68</v>
      </c>
      <c r="H2375" s="9" t="s">
        <v>82</v>
      </c>
      <c r="I2375" s="9" t="s">
        <v>5743</v>
      </c>
      <c r="J2375" s="9" t="s">
        <v>84</v>
      </c>
      <c r="K2375" s="9" t="s">
        <v>78</v>
      </c>
      <c r="L2375" s="9">
        <v>5507</v>
      </c>
      <c r="M2375" s="9">
        <v>147</v>
      </c>
      <c r="N2375" s="9">
        <v>5768</v>
      </c>
      <c r="O2375" s="9">
        <v>6416</v>
      </c>
      <c r="P2375" s="9">
        <v>19</v>
      </c>
      <c r="Q2375" s="9">
        <v>3352</v>
      </c>
      <c r="R2375" s="9">
        <v>95688</v>
      </c>
      <c r="S2375" s="9">
        <v>100342.55</v>
      </c>
      <c r="T2375" s="9">
        <v>1663.11</v>
      </c>
      <c r="U2375" s="9">
        <v>0.3</v>
      </c>
      <c r="V2375" s="9">
        <v>111.23</v>
      </c>
      <c r="W2375" s="9">
        <v>104.74</v>
      </c>
      <c r="X2375" s="33">
        <v>15.64</v>
      </c>
      <c r="Y2375" s="42" t="str">
        <f t="shared" si="37"/>
        <v>Valid Production Row</v>
      </c>
    </row>
    <row r="2376" spans="1:25" x14ac:dyDescent="0.3">
      <c r="A2376" s="30">
        <v>2.600446960507604E+16</v>
      </c>
      <c r="B2376" s="8">
        <v>42346</v>
      </c>
      <c r="C2376" s="7" t="s">
        <v>118</v>
      </c>
      <c r="D2376" s="7" t="s">
        <v>5744</v>
      </c>
      <c r="E2376" s="7" t="s">
        <v>1577</v>
      </c>
      <c r="F2376" s="7" t="s">
        <v>208</v>
      </c>
      <c r="G2376" s="7" t="s">
        <v>68</v>
      </c>
      <c r="H2376" s="7" t="s">
        <v>94</v>
      </c>
      <c r="I2376" s="7" t="s">
        <v>5745</v>
      </c>
      <c r="J2376" s="7" t="s">
        <v>84</v>
      </c>
      <c r="K2376" s="7" t="s">
        <v>78</v>
      </c>
      <c r="L2376" s="7">
        <v>7142</v>
      </c>
      <c r="M2376" s="7">
        <v>2599</v>
      </c>
      <c r="N2376" s="7">
        <v>6437</v>
      </c>
      <c r="O2376" s="7">
        <v>6874</v>
      </c>
      <c r="P2376" s="7">
        <v>49</v>
      </c>
      <c r="Q2376" s="7">
        <v>9257</v>
      </c>
      <c r="R2376" s="7">
        <v>55831</v>
      </c>
      <c r="S2376" s="7">
        <v>71530.97</v>
      </c>
      <c r="T2376" s="7">
        <v>1037.43</v>
      </c>
      <c r="U2376" s="7">
        <v>0.71</v>
      </c>
      <c r="V2376" s="7">
        <v>106.79</v>
      </c>
      <c r="W2376" s="7">
        <v>90.13</v>
      </c>
      <c r="X2376" s="32">
        <v>10.41</v>
      </c>
      <c r="Y2376" s="42" t="str">
        <f t="shared" si="37"/>
        <v>Valid Production Row</v>
      </c>
    </row>
    <row r="2377" spans="1:25" x14ac:dyDescent="0.3">
      <c r="A2377" s="31">
        <v>2.600262791990142E+16</v>
      </c>
      <c r="B2377" s="10">
        <v>42290</v>
      </c>
      <c r="C2377" s="9" t="s">
        <v>73</v>
      </c>
      <c r="D2377" s="9" t="s">
        <v>5746</v>
      </c>
      <c r="E2377" s="9" t="s">
        <v>976</v>
      </c>
      <c r="F2377" s="9" t="s">
        <v>208</v>
      </c>
      <c r="G2377" s="9" t="s">
        <v>68</v>
      </c>
      <c r="H2377" s="9" t="s">
        <v>69</v>
      </c>
      <c r="I2377" s="9" t="s">
        <v>5747</v>
      </c>
      <c r="J2377" s="9" t="s">
        <v>84</v>
      </c>
      <c r="K2377" s="9" t="s">
        <v>78</v>
      </c>
      <c r="L2377" s="9">
        <v>6710</v>
      </c>
      <c r="M2377" s="9">
        <v>4617</v>
      </c>
      <c r="N2377" s="9">
        <v>5548</v>
      </c>
      <c r="O2377" s="9">
        <v>6850</v>
      </c>
      <c r="P2377" s="9">
        <v>29</v>
      </c>
      <c r="Q2377" s="9">
        <v>5428</v>
      </c>
      <c r="R2377" s="9">
        <v>126198</v>
      </c>
      <c r="S2377" s="9">
        <v>108574.34</v>
      </c>
      <c r="T2377" s="9">
        <v>1553.32</v>
      </c>
      <c r="U2377" s="9">
        <v>0.42</v>
      </c>
      <c r="V2377" s="9">
        <v>123.47</v>
      </c>
      <c r="W2377" s="9">
        <v>82.68</v>
      </c>
      <c r="X2377" s="33">
        <v>15.85</v>
      </c>
      <c r="Y2377" s="42" t="str">
        <f t="shared" si="37"/>
        <v>Valid Production Row</v>
      </c>
    </row>
    <row r="2378" spans="1:25" x14ac:dyDescent="0.3">
      <c r="A2378" s="30">
        <v>2.600184562900936E+16</v>
      </c>
      <c r="B2378" s="8">
        <v>42184</v>
      </c>
      <c r="C2378" s="7" t="s">
        <v>118</v>
      </c>
      <c r="D2378" s="7" t="s">
        <v>5748</v>
      </c>
      <c r="E2378" s="7" t="s">
        <v>1615</v>
      </c>
      <c r="F2378" s="7" t="s">
        <v>107</v>
      </c>
      <c r="G2378" s="7" t="s">
        <v>108</v>
      </c>
      <c r="H2378" s="7" t="s">
        <v>82</v>
      </c>
      <c r="I2378" s="7" t="s">
        <v>5749</v>
      </c>
      <c r="J2378" s="7" t="s">
        <v>84</v>
      </c>
      <c r="K2378" s="7" t="s">
        <v>78</v>
      </c>
      <c r="L2378" s="7">
        <v>6005</v>
      </c>
      <c r="M2378" s="7">
        <v>27</v>
      </c>
      <c r="N2378" s="7">
        <v>6210</v>
      </c>
      <c r="O2378" s="7">
        <v>5578</v>
      </c>
      <c r="P2378" s="7">
        <v>1</v>
      </c>
      <c r="Q2378" s="7">
        <v>2991</v>
      </c>
      <c r="R2378" s="7">
        <v>106706</v>
      </c>
      <c r="S2378" s="7">
        <v>53338.59</v>
      </c>
      <c r="T2378" s="7">
        <v>1191.06</v>
      </c>
      <c r="U2378" s="7">
        <v>0.02</v>
      </c>
      <c r="V2378" s="7">
        <v>89.82</v>
      </c>
      <c r="W2378" s="7">
        <v>103.41</v>
      </c>
      <c r="X2378" s="32">
        <v>9.56</v>
      </c>
      <c r="Y2378" s="42" t="str">
        <f t="shared" si="37"/>
        <v>Valid Production Row</v>
      </c>
    </row>
    <row r="2379" spans="1:25" x14ac:dyDescent="0.3">
      <c r="A2379" s="31">
        <v>2.6009501103948248E+16</v>
      </c>
      <c r="B2379" s="10">
        <v>42355</v>
      </c>
      <c r="C2379" s="9" t="s">
        <v>64</v>
      </c>
      <c r="D2379" s="9" t="s">
        <v>5750</v>
      </c>
      <c r="E2379" s="9" t="s">
        <v>5751</v>
      </c>
      <c r="F2379" s="9" t="s">
        <v>107</v>
      </c>
      <c r="G2379" s="9" t="s">
        <v>108</v>
      </c>
      <c r="H2379" s="9" t="s">
        <v>87</v>
      </c>
      <c r="I2379" s="9" t="s">
        <v>5752</v>
      </c>
      <c r="J2379" s="9" t="s">
        <v>77</v>
      </c>
      <c r="K2379" s="9" t="s">
        <v>78</v>
      </c>
      <c r="L2379" s="9">
        <v>7194</v>
      </c>
      <c r="M2379" s="9">
        <v>3591</v>
      </c>
      <c r="N2379" s="9">
        <v>5758</v>
      </c>
      <c r="O2379" s="9">
        <v>6993</v>
      </c>
      <c r="P2379" s="9">
        <v>6</v>
      </c>
      <c r="Q2379" s="9">
        <v>6686</v>
      </c>
      <c r="R2379" s="9">
        <v>116131</v>
      </c>
      <c r="S2379" s="9">
        <v>72731.31</v>
      </c>
      <c r="T2379" s="9">
        <v>1431.13</v>
      </c>
      <c r="U2379" s="9">
        <v>0.09</v>
      </c>
      <c r="V2379" s="9">
        <v>121.45</v>
      </c>
      <c r="W2379" s="9">
        <v>80.040000000000006</v>
      </c>
      <c r="X2379" s="33">
        <v>10.4</v>
      </c>
      <c r="Y2379" s="42" t="str">
        <f t="shared" si="37"/>
        <v>Valid Production Row</v>
      </c>
    </row>
    <row r="2380" spans="1:25" x14ac:dyDescent="0.3">
      <c r="A2380" s="30">
        <v>2.600571993630514E+16</v>
      </c>
      <c r="B2380" s="8">
        <v>42342</v>
      </c>
      <c r="C2380" s="7" t="s">
        <v>79</v>
      </c>
      <c r="D2380" s="7" t="s">
        <v>5753</v>
      </c>
      <c r="E2380" s="7" t="s">
        <v>2582</v>
      </c>
      <c r="F2380" s="7" t="s">
        <v>107</v>
      </c>
      <c r="G2380" s="7" t="s">
        <v>108</v>
      </c>
      <c r="H2380" s="7" t="s">
        <v>69</v>
      </c>
      <c r="I2380" s="7" t="s">
        <v>5754</v>
      </c>
      <c r="J2380" s="7" t="s">
        <v>84</v>
      </c>
      <c r="K2380" s="7" t="s">
        <v>78</v>
      </c>
      <c r="L2380" s="7">
        <v>7702</v>
      </c>
      <c r="M2380" s="7">
        <v>3481</v>
      </c>
      <c r="N2380" s="7">
        <v>6280</v>
      </c>
      <c r="O2380" s="7">
        <v>5871</v>
      </c>
      <c r="P2380" s="7">
        <v>46</v>
      </c>
      <c r="Q2380" s="7">
        <v>7350</v>
      </c>
      <c r="R2380" s="7">
        <v>156135</v>
      </c>
      <c r="S2380" s="7">
        <v>120613.29</v>
      </c>
      <c r="T2380" s="7">
        <v>1794.57</v>
      </c>
      <c r="U2380" s="7">
        <v>0.78</v>
      </c>
      <c r="V2380" s="7">
        <v>93.49</v>
      </c>
      <c r="W2380" s="7">
        <v>81.540000000000006</v>
      </c>
      <c r="X2380" s="32">
        <v>20.54</v>
      </c>
      <c r="Y2380" s="42" t="str">
        <f t="shared" si="37"/>
        <v>Valid Production Row</v>
      </c>
    </row>
    <row r="2381" spans="1:25" x14ac:dyDescent="0.3">
      <c r="A2381" s="31">
        <v>2.6007156331370072E+16</v>
      </c>
      <c r="B2381" s="10">
        <v>42309</v>
      </c>
      <c r="C2381" s="9" t="s">
        <v>64</v>
      </c>
      <c r="D2381" s="9" t="s">
        <v>5755</v>
      </c>
      <c r="E2381" s="9" t="s">
        <v>3550</v>
      </c>
      <c r="F2381" s="9" t="s">
        <v>112</v>
      </c>
      <c r="G2381" s="9" t="s">
        <v>113</v>
      </c>
      <c r="H2381" s="9" t="s">
        <v>82</v>
      </c>
      <c r="I2381" s="9" t="s">
        <v>5756</v>
      </c>
      <c r="J2381" s="9" t="s">
        <v>84</v>
      </c>
      <c r="K2381" s="9" t="s">
        <v>78</v>
      </c>
      <c r="L2381" s="9">
        <v>9678</v>
      </c>
      <c r="M2381" s="9">
        <v>342</v>
      </c>
      <c r="N2381" s="9">
        <v>5040</v>
      </c>
      <c r="O2381" s="9">
        <v>6638</v>
      </c>
      <c r="P2381" s="9">
        <v>8</v>
      </c>
      <c r="Q2381" s="9">
        <v>8069</v>
      </c>
      <c r="R2381" s="9">
        <v>127995</v>
      </c>
      <c r="S2381" s="9">
        <v>89694.41</v>
      </c>
      <c r="T2381" s="9">
        <v>1894.06</v>
      </c>
      <c r="U2381" s="9">
        <v>0.12</v>
      </c>
      <c r="V2381" s="9">
        <v>131.71</v>
      </c>
      <c r="W2381" s="9">
        <v>52.08</v>
      </c>
      <c r="X2381" s="33">
        <v>13.51</v>
      </c>
      <c r="Y2381" s="42" t="str">
        <f t="shared" si="37"/>
        <v>Valid Production Row</v>
      </c>
    </row>
    <row r="2382" spans="1:25" x14ac:dyDescent="0.3">
      <c r="A2382" s="30">
        <v>2.6009590941538328E+16</v>
      </c>
      <c r="B2382" s="8">
        <v>42075</v>
      </c>
      <c r="C2382" s="7" t="s">
        <v>64</v>
      </c>
      <c r="D2382" s="7" t="s">
        <v>5757</v>
      </c>
      <c r="E2382" s="7" t="s">
        <v>2341</v>
      </c>
      <c r="F2382" s="7" t="s">
        <v>112</v>
      </c>
      <c r="G2382" s="7" t="s">
        <v>113</v>
      </c>
      <c r="H2382" s="7" t="s">
        <v>69</v>
      </c>
      <c r="I2382" s="7" t="s">
        <v>5758</v>
      </c>
      <c r="J2382" s="7" t="s">
        <v>77</v>
      </c>
      <c r="K2382" s="7" t="s">
        <v>78</v>
      </c>
      <c r="L2382" s="7">
        <v>6936</v>
      </c>
      <c r="M2382" s="7">
        <v>489</v>
      </c>
      <c r="N2382" s="7">
        <v>6345</v>
      </c>
      <c r="O2382" s="7">
        <v>5950</v>
      </c>
      <c r="P2382" s="7">
        <v>76</v>
      </c>
      <c r="Q2382" s="7">
        <v>3123</v>
      </c>
      <c r="R2382" s="7">
        <v>96627</v>
      </c>
      <c r="S2382" s="7">
        <v>140739.63</v>
      </c>
      <c r="T2382" s="7">
        <v>1039.19</v>
      </c>
      <c r="U2382" s="7">
        <v>1.28</v>
      </c>
      <c r="V2382" s="7">
        <v>93.77</v>
      </c>
      <c r="W2382" s="7">
        <v>91.48</v>
      </c>
      <c r="X2382" s="32">
        <v>23.65</v>
      </c>
      <c r="Y2382" s="42" t="str">
        <f t="shared" si="37"/>
        <v>Valid Production Row</v>
      </c>
    </row>
    <row r="2383" spans="1:25" x14ac:dyDescent="0.3">
      <c r="A2383" s="31">
        <v>2.6001332032980168E+16</v>
      </c>
      <c r="B2383" s="10">
        <v>42348</v>
      </c>
      <c r="C2383" s="9" t="s">
        <v>79</v>
      </c>
      <c r="D2383" s="9" t="s">
        <v>5759</v>
      </c>
      <c r="E2383" s="9" t="s">
        <v>2052</v>
      </c>
      <c r="F2383" s="9" t="s">
        <v>112</v>
      </c>
      <c r="G2383" s="9" t="s">
        <v>113</v>
      </c>
      <c r="H2383" s="9" t="s">
        <v>82</v>
      </c>
      <c r="I2383" s="9" t="s">
        <v>5760</v>
      </c>
      <c r="J2383" s="9" t="s">
        <v>71</v>
      </c>
      <c r="K2383" s="9" t="s">
        <v>78</v>
      </c>
      <c r="L2383" s="9">
        <v>8795</v>
      </c>
      <c r="M2383" s="9">
        <v>3841</v>
      </c>
      <c r="N2383" s="9">
        <v>5845</v>
      </c>
      <c r="O2383" s="9">
        <v>6419</v>
      </c>
      <c r="P2383" s="9">
        <v>89</v>
      </c>
      <c r="Q2383" s="9">
        <v>7198</v>
      </c>
      <c r="R2383" s="9">
        <v>185691</v>
      </c>
      <c r="S2383" s="9">
        <v>65516.52</v>
      </c>
      <c r="T2383" s="9">
        <v>1838.82</v>
      </c>
      <c r="U2383" s="9">
        <v>1.39</v>
      </c>
      <c r="V2383" s="9">
        <v>109.82</v>
      </c>
      <c r="W2383" s="9">
        <v>66.459999999999994</v>
      </c>
      <c r="X2383" s="33">
        <v>10.210000000000001</v>
      </c>
      <c r="Y2383" s="42" t="str">
        <f t="shared" si="37"/>
        <v>Valid Production Row</v>
      </c>
    </row>
    <row r="2384" spans="1:25" x14ac:dyDescent="0.3">
      <c r="A2384" s="30">
        <v>2.60026077570006E+16</v>
      </c>
      <c r="B2384" s="8">
        <v>42152</v>
      </c>
      <c r="C2384" s="7" t="s">
        <v>79</v>
      </c>
      <c r="D2384" s="7" t="s">
        <v>5761</v>
      </c>
      <c r="E2384" s="7" t="s">
        <v>1983</v>
      </c>
      <c r="F2384" s="7" t="s">
        <v>107</v>
      </c>
      <c r="G2384" s="7" t="s">
        <v>108</v>
      </c>
      <c r="H2384" s="7" t="s">
        <v>87</v>
      </c>
      <c r="I2384" s="7" t="s">
        <v>5762</v>
      </c>
      <c r="J2384" s="7" t="s">
        <v>77</v>
      </c>
      <c r="K2384" s="7" t="s">
        <v>78</v>
      </c>
      <c r="L2384" s="7">
        <v>8570</v>
      </c>
      <c r="M2384" s="7">
        <v>3262</v>
      </c>
      <c r="N2384" s="7">
        <v>5938</v>
      </c>
      <c r="O2384" s="7">
        <v>6383</v>
      </c>
      <c r="P2384" s="7">
        <v>3</v>
      </c>
      <c r="Q2384" s="7">
        <v>8500</v>
      </c>
      <c r="R2384" s="7">
        <v>93831</v>
      </c>
      <c r="S2384" s="7">
        <v>50610.59</v>
      </c>
      <c r="T2384" s="7">
        <v>1504.35</v>
      </c>
      <c r="U2384" s="7">
        <v>0.05</v>
      </c>
      <c r="V2384" s="7">
        <v>107.49</v>
      </c>
      <c r="W2384" s="7">
        <v>69.290000000000006</v>
      </c>
      <c r="X2384" s="32">
        <v>7.93</v>
      </c>
      <c r="Y2384" s="42" t="str">
        <f t="shared" si="37"/>
        <v>Valid Production Row</v>
      </c>
    </row>
    <row r="2385" spans="1:25" x14ac:dyDescent="0.3">
      <c r="A2385" s="31">
        <v>2.600814974342716E+16</v>
      </c>
      <c r="B2385" s="10">
        <v>42079</v>
      </c>
      <c r="C2385" s="9" t="s">
        <v>64</v>
      </c>
      <c r="D2385" s="9" t="s">
        <v>5763</v>
      </c>
      <c r="E2385" s="9" t="s">
        <v>1675</v>
      </c>
      <c r="F2385" s="9" t="s">
        <v>107</v>
      </c>
      <c r="G2385" s="9" t="s">
        <v>108</v>
      </c>
      <c r="H2385" s="9" t="s">
        <v>87</v>
      </c>
      <c r="I2385" s="9" t="s">
        <v>5764</v>
      </c>
      <c r="J2385" s="9" t="s">
        <v>84</v>
      </c>
      <c r="K2385" s="9" t="s">
        <v>78</v>
      </c>
      <c r="L2385" s="9">
        <v>5479</v>
      </c>
      <c r="M2385" s="9">
        <v>4446</v>
      </c>
      <c r="N2385" s="9">
        <v>6184</v>
      </c>
      <c r="O2385" s="9">
        <v>5181</v>
      </c>
      <c r="P2385" s="9">
        <v>75</v>
      </c>
      <c r="Q2385" s="9">
        <v>6291</v>
      </c>
      <c r="R2385" s="9">
        <v>135628</v>
      </c>
      <c r="S2385" s="9">
        <v>95725.52</v>
      </c>
      <c r="T2385" s="9">
        <v>1542.78</v>
      </c>
      <c r="U2385" s="9">
        <v>1.45</v>
      </c>
      <c r="V2385" s="9">
        <v>83.78</v>
      </c>
      <c r="W2385" s="9">
        <v>112.87</v>
      </c>
      <c r="X2385" s="33">
        <v>18.48</v>
      </c>
      <c r="Y2385" s="42" t="str">
        <f t="shared" si="37"/>
        <v>Valid Production Row</v>
      </c>
    </row>
    <row r="2386" spans="1:25" x14ac:dyDescent="0.3">
      <c r="A2386" s="30">
        <v>2.600346394789236E+16</v>
      </c>
      <c r="B2386" s="8">
        <v>42259</v>
      </c>
      <c r="C2386" s="7" t="s">
        <v>64</v>
      </c>
      <c r="D2386" s="7" t="s">
        <v>5765</v>
      </c>
      <c r="E2386" s="7" t="s">
        <v>2062</v>
      </c>
      <c r="F2386" s="7" t="s">
        <v>107</v>
      </c>
      <c r="G2386" s="7" t="s">
        <v>108</v>
      </c>
      <c r="H2386" s="7" t="s">
        <v>94</v>
      </c>
      <c r="I2386" s="7" t="s">
        <v>5766</v>
      </c>
      <c r="J2386" s="7" t="s">
        <v>71</v>
      </c>
      <c r="K2386" s="7" t="s">
        <v>72</v>
      </c>
      <c r="L2386" s="7">
        <v>5914</v>
      </c>
      <c r="M2386" s="7">
        <v>4671</v>
      </c>
      <c r="N2386" s="7">
        <v>6041</v>
      </c>
      <c r="O2386" s="7">
        <v>6782</v>
      </c>
      <c r="P2386" s="7">
        <v>46</v>
      </c>
      <c r="Q2386" s="7">
        <v>7287</v>
      </c>
      <c r="R2386" s="7">
        <v>198738</v>
      </c>
      <c r="S2386" s="7">
        <v>51100.43</v>
      </c>
      <c r="T2386" s="7">
        <v>1814.41</v>
      </c>
      <c r="U2386" s="7">
        <v>0.68</v>
      </c>
      <c r="V2386" s="7">
        <v>112.27</v>
      </c>
      <c r="W2386" s="7">
        <v>102.15</v>
      </c>
      <c r="X2386" s="32">
        <v>7.53</v>
      </c>
      <c r="Y2386" s="42" t="str">
        <f t="shared" si="37"/>
        <v>Valid Production Row</v>
      </c>
    </row>
    <row r="2387" spans="1:25" x14ac:dyDescent="0.3">
      <c r="A2387" s="31">
        <v>2.600400863709436E+16</v>
      </c>
      <c r="B2387" s="10">
        <v>42005</v>
      </c>
      <c r="C2387" s="9" t="s">
        <v>73</v>
      </c>
      <c r="D2387" s="9" t="s">
        <v>5767</v>
      </c>
      <c r="E2387" s="9" t="s">
        <v>2588</v>
      </c>
      <c r="F2387" s="9" t="s">
        <v>112</v>
      </c>
      <c r="G2387" s="9" t="s">
        <v>113</v>
      </c>
      <c r="H2387" s="9" t="s">
        <v>94</v>
      </c>
      <c r="I2387" s="9" t="s">
        <v>5768</v>
      </c>
      <c r="J2387" s="9" t="s">
        <v>84</v>
      </c>
      <c r="K2387" s="9" t="s">
        <v>78</v>
      </c>
      <c r="L2387" s="9">
        <v>6963</v>
      </c>
      <c r="M2387" s="9">
        <v>2622</v>
      </c>
      <c r="N2387" s="9">
        <v>6738</v>
      </c>
      <c r="O2387" s="9">
        <v>6041</v>
      </c>
      <c r="P2387" s="9">
        <v>0</v>
      </c>
      <c r="Q2387" s="9">
        <v>8182</v>
      </c>
      <c r="R2387" s="9">
        <v>191278</v>
      </c>
      <c r="S2387" s="9">
        <v>120319.28</v>
      </c>
      <c r="T2387" s="9">
        <v>1911.08</v>
      </c>
      <c r="U2387" s="9">
        <v>0</v>
      </c>
      <c r="V2387" s="9">
        <v>89.66</v>
      </c>
      <c r="W2387" s="9">
        <v>96.77</v>
      </c>
      <c r="X2387" s="33">
        <v>19.920000000000002</v>
      </c>
      <c r="Y2387" s="42" t="str">
        <f t="shared" si="37"/>
        <v>Valid Production Row</v>
      </c>
    </row>
    <row r="2388" spans="1:25" x14ac:dyDescent="0.3">
      <c r="A2388" s="30">
        <v>2.6006662519757752E+16</v>
      </c>
      <c r="B2388" s="8">
        <v>42345</v>
      </c>
      <c r="C2388" s="7" t="s">
        <v>118</v>
      </c>
      <c r="D2388" s="7" t="s">
        <v>5769</v>
      </c>
      <c r="E2388" s="7" t="s">
        <v>4019</v>
      </c>
      <c r="F2388" s="7" t="s">
        <v>112</v>
      </c>
      <c r="G2388" s="7" t="s">
        <v>113</v>
      </c>
      <c r="H2388" s="7" t="s">
        <v>87</v>
      </c>
      <c r="I2388" s="7" t="s">
        <v>5770</v>
      </c>
      <c r="J2388" s="7" t="s">
        <v>71</v>
      </c>
      <c r="K2388" s="7" t="s">
        <v>78</v>
      </c>
      <c r="L2388" s="7">
        <v>7256</v>
      </c>
      <c r="M2388" s="7">
        <v>1720</v>
      </c>
      <c r="N2388" s="7">
        <v>6027</v>
      </c>
      <c r="O2388" s="7">
        <v>6684</v>
      </c>
      <c r="P2388" s="7">
        <v>92</v>
      </c>
      <c r="Q2388" s="7">
        <v>5120</v>
      </c>
      <c r="R2388" s="7">
        <v>180971</v>
      </c>
      <c r="S2388" s="7">
        <v>98587.77</v>
      </c>
      <c r="T2388" s="7">
        <v>1026.6500000000001</v>
      </c>
      <c r="U2388" s="7">
        <v>1.38</v>
      </c>
      <c r="V2388" s="7">
        <v>110.9</v>
      </c>
      <c r="W2388" s="7">
        <v>83.06</v>
      </c>
      <c r="X2388" s="32">
        <v>14.75</v>
      </c>
      <c r="Y2388" s="42" t="str">
        <f t="shared" si="37"/>
        <v>Valid Production Row</v>
      </c>
    </row>
    <row r="2389" spans="1:25" x14ac:dyDescent="0.3">
      <c r="A2389" s="31">
        <v>2.6001186130513608E+16</v>
      </c>
      <c r="B2389" s="10">
        <v>42155</v>
      </c>
      <c r="C2389" s="9" t="s">
        <v>79</v>
      </c>
      <c r="D2389" s="9" t="s">
        <v>5771</v>
      </c>
      <c r="E2389" s="9" t="s">
        <v>557</v>
      </c>
      <c r="F2389" s="9" t="s">
        <v>112</v>
      </c>
      <c r="G2389" s="9" t="s">
        <v>113</v>
      </c>
      <c r="H2389" s="9" t="s">
        <v>94</v>
      </c>
      <c r="I2389" s="9" t="s">
        <v>5772</v>
      </c>
      <c r="J2389" s="9" t="s">
        <v>84</v>
      </c>
      <c r="K2389" s="9" t="s">
        <v>78</v>
      </c>
      <c r="L2389" s="9">
        <v>6494</v>
      </c>
      <c r="M2389" s="9">
        <v>1494</v>
      </c>
      <c r="N2389" s="9">
        <v>5805</v>
      </c>
      <c r="O2389" s="9">
        <v>6442</v>
      </c>
      <c r="P2389" s="9">
        <v>81</v>
      </c>
      <c r="Q2389" s="9">
        <v>8939</v>
      </c>
      <c r="R2389" s="9">
        <v>150066</v>
      </c>
      <c r="S2389" s="9">
        <v>133476.53</v>
      </c>
      <c r="T2389" s="9">
        <v>1705.84</v>
      </c>
      <c r="U2389" s="9">
        <v>1.26</v>
      </c>
      <c r="V2389" s="9">
        <v>110.97</v>
      </c>
      <c r="W2389" s="9">
        <v>89.39</v>
      </c>
      <c r="X2389" s="33">
        <v>20.72</v>
      </c>
      <c r="Y2389" s="42" t="str">
        <f t="shared" si="37"/>
        <v>Valid Production Row</v>
      </c>
    </row>
    <row r="2390" spans="1:25" x14ac:dyDescent="0.3">
      <c r="A2390" s="30">
        <v>2.6002542220750808E+16</v>
      </c>
      <c r="B2390" s="8">
        <v>42324</v>
      </c>
      <c r="C2390" s="7" t="s">
        <v>118</v>
      </c>
      <c r="D2390" s="7" t="s">
        <v>5773</v>
      </c>
      <c r="E2390" s="7" t="s">
        <v>2806</v>
      </c>
      <c r="F2390" s="7" t="s">
        <v>142</v>
      </c>
      <c r="G2390" s="7" t="s">
        <v>68</v>
      </c>
      <c r="H2390" s="7" t="s">
        <v>69</v>
      </c>
      <c r="I2390" s="7" t="s">
        <v>5774</v>
      </c>
      <c r="J2390" s="7" t="s">
        <v>84</v>
      </c>
      <c r="K2390" s="7" t="s">
        <v>72</v>
      </c>
      <c r="L2390" s="7">
        <v>5612</v>
      </c>
      <c r="M2390" s="7">
        <v>92</v>
      </c>
      <c r="N2390" s="7">
        <v>6997</v>
      </c>
      <c r="O2390" s="7">
        <v>6274</v>
      </c>
      <c r="P2390" s="7">
        <v>25</v>
      </c>
      <c r="Q2390" s="7">
        <v>8284</v>
      </c>
      <c r="R2390" s="7">
        <v>181018</v>
      </c>
      <c r="S2390" s="7">
        <v>57032.78</v>
      </c>
      <c r="T2390" s="7">
        <v>1546.51</v>
      </c>
      <c r="U2390" s="7">
        <v>0.4</v>
      </c>
      <c r="V2390" s="7">
        <v>89.67</v>
      </c>
      <c r="W2390" s="7">
        <v>124.68</v>
      </c>
      <c r="X2390" s="32">
        <v>9.09</v>
      </c>
      <c r="Y2390" s="42" t="str">
        <f t="shared" si="37"/>
        <v>Valid Production Row</v>
      </c>
    </row>
    <row r="2391" spans="1:25" x14ac:dyDescent="0.3">
      <c r="A2391" s="31">
        <v>2.600633963300464E+16</v>
      </c>
      <c r="B2391" s="10">
        <v>42287</v>
      </c>
      <c r="C2391" s="9" t="s">
        <v>73</v>
      </c>
      <c r="D2391" s="9" t="s">
        <v>5775</v>
      </c>
      <c r="E2391" s="9" t="s">
        <v>790</v>
      </c>
      <c r="F2391" s="9" t="s">
        <v>142</v>
      </c>
      <c r="G2391" s="9" t="s">
        <v>68</v>
      </c>
      <c r="H2391" s="9" t="s">
        <v>69</v>
      </c>
      <c r="I2391" s="9" t="s">
        <v>5776</v>
      </c>
      <c r="J2391" s="9" t="s">
        <v>71</v>
      </c>
      <c r="K2391" s="9" t="s">
        <v>78</v>
      </c>
      <c r="L2391" s="9">
        <v>7919</v>
      </c>
      <c r="M2391" s="9">
        <v>3347</v>
      </c>
      <c r="N2391" s="9">
        <v>6125</v>
      </c>
      <c r="O2391" s="9">
        <v>5679</v>
      </c>
      <c r="P2391" s="9">
        <v>75</v>
      </c>
      <c r="Q2391" s="9">
        <v>9747</v>
      </c>
      <c r="R2391" s="9">
        <v>91695</v>
      </c>
      <c r="S2391" s="9">
        <v>59080.9</v>
      </c>
      <c r="T2391" s="9">
        <v>1101.3599999999999</v>
      </c>
      <c r="U2391" s="9">
        <v>1.32</v>
      </c>
      <c r="V2391" s="9">
        <v>92.72</v>
      </c>
      <c r="W2391" s="9">
        <v>77.349999999999994</v>
      </c>
      <c r="X2391" s="33">
        <v>10.4</v>
      </c>
      <c r="Y2391" s="42" t="str">
        <f t="shared" si="37"/>
        <v>Valid Production Row</v>
      </c>
    </row>
    <row r="2392" spans="1:25" x14ac:dyDescent="0.3">
      <c r="A2392" s="30">
        <v>2.6007816002837832E+16</v>
      </c>
      <c r="B2392" s="8">
        <v>42071</v>
      </c>
      <c r="C2392" s="7" t="s">
        <v>118</v>
      </c>
      <c r="D2392" s="7" t="s">
        <v>5777</v>
      </c>
      <c r="E2392" s="7" t="s">
        <v>1045</v>
      </c>
      <c r="F2392" s="7" t="s">
        <v>142</v>
      </c>
      <c r="G2392" s="7" t="s">
        <v>68</v>
      </c>
      <c r="H2392" s="7" t="s">
        <v>94</v>
      </c>
      <c r="I2392" s="7" t="s">
        <v>5778</v>
      </c>
      <c r="J2392" s="7" t="s">
        <v>71</v>
      </c>
      <c r="K2392" s="7" t="s">
        <v>78</v>
      </c>
      <c r="L2392" s="7">
        <v>9787</v>
      </c>
      <c r="M2392" s="7">
        <v>1130</v>
      </c>
      <c r="N2392" s="7">
        <v>5152</v>
      </c>
      <c r="O2392" s="7">
        <v>6025</v>
      </c>
      <c r="P2392" s="7">
        <v>47</v>
      </c>
      <c r="Q2392" s="7">
        <v>4559</v>
      </c>
      <c r="R2392" s="7">
        <v>137159</v>
      </c>
      <c r="S2392" s="7">
        <v>136409.04</v>
      </c>
      <c r="T2392" s="7">
        <v>1287.28</v>
      </c>
      <c r="U2392" s="7">
        <v>0.78</v>
      </c>
      <c r="V2392" s="7">
        <v>116.94</v>
      </c>
      <c r="W2392" s="7">
        <v>52.64</v>
      </c>
      <c r="X2392" s="32">
        <v>22.64</v>
      </c>
      <c r="Y2392" s="42" t="str">
        <f t="shared" si="37"/>
        <v>Valid Production Row</v>
      </c>
    </row>
    <row r="2393" spans="1:25" x14ac:dyDescent="0.3">
      <c r="A2393" s="31">
        <v>2.600476081591992E+16</v>
      </c>
      <c r="B2393" s="10">
        <v>42224</v>
      </c>
      <c r="C2393" s="9" t="s">
        <v>73</v>
      </c>
      <c r="D2393" s="9" t="s">
        <v>5779</v>
      </c>
      <c r="E2393" s="9" t="s">
        <v>2868</v>
      </c>
      <c r="F2393" s="9" t="s">
        <v>532</v>
      </c>
      <c r="G2393" s="9" t="s">
        <v>68</v>
      </c>
      <c r="H2393" s="9" t="s">
        <v>82</v>
      </c>
      <c r="I2393" s="9" t="s">
        <v>5780</v>
      </c>
      <c r="J2393" s="9" t="s">
        <v>84</v>
      </c>
      <c r="K2393" s="9" t="s">
        <v>78</v>
      </c>
      <c r="L2393" s="9">
        <v>7930</v>
      </c>
      <c r="M2393" s="9">
        <v>1814</v>
      </c>
      <c r="N2393" s="9">
        <v>5352</v>
      </c>
      <c r="O2393" s="9">
        <v>6773</v>
      </c>
      <c r="P2393" s="9">
        <v>85</v>
      </c>
      <c r="Q2393" s="9">
        <v>469</v>
      </c>
      <c r="R2393" s="9">
        <v>102042</v>
      </c>
      <c r="S2393" s="9">
        <v>122505.35</v>
      </c>
      <c r="T2393" s="9">
        <v>1584.89</v>
      </c>
      <c r="U2393" s="9">
        <v>1.25</v>
      </c>
      <c r="V2393" s="9">
        <v>126.55</v>
      </c>
      <c r="W2393" s="9">
        <v>67.489999999999995</v>
      </c>
      <c r="X2393" s="33">
        <v>18.09</v>
      </c>
      <c r="Y2393" s="42" t="str">
        <f t="shared" si="37"/>
        <v>Valid Production Row</v>
      </c>
    </row>
    <row r="2394" spans="1:25" x14ac:dyDescent="0.3">
      <c r="A2394" s="30">
        <v>2.600493775344328E+16</v>
      </c>
      <c r="B2394" s="8">
        <v>42198</v>
      </c>
      <c r="C2394" s="7" t="s">
        <v>79</v>
      </c>
      <c r="D2394" s="7" t="s">
        <v>5781</v>
      </c>
      <c r="E2394" s="7" t="s">
        <v>4072</v>
      </c>
      <c r="F2394" s="7" t="s">
        <v>532</v>
      </c>
      <c r="G2394" s="7" t="s">
        <v>68</v>
      </c>
      <c r="H2394" s="7" t="s">
        <v>82</v>
      </c>
      <c r="I2394" s="7" t="s">
        <v>5782</v>
      </c>
      <c r="J2394" s="7" t="s">
        <v>77</v>
      </c>
      <c r="K2394" s="7" t="s">
        <v>78</v>
      </c>
      <c r="L2394" s="7">
        <v>5850</v>
      </c>
      <c r="M2394" s="7">
        <v>2397</v>
      </c>
      <c r="N2394" s="7">
        <v>5824</v>
      </c>
      <c r="O2394" s="7">
        <v>5392</v>
      </c>
      <c r="P2394" s="7">
        <v>44</v>
      </c>
      <c r="Q2394" s="7">
        <v>8405</v>
      </c>
      <c r="R2394" s="7">
        <v>59212</v>
      </c>
      <c r="S2394" s="7">
        <v>145724.74</v>
      </c>
      <c r="T2394" s="7">
        <v>1081.6600000000001</v>
      </c>
      <c r="U2394" s="7">
        <v>0.82</v>
      </c>
      <c r="V2394" s="7">
        <v>92.58</v>
      </c>
      <c r="W2394" s="7">
        <v>99.56</v>
      </c>
      <c r="X2394" s="32">
        <v>27.03</v>
      </c>
      <c r="Y2394" s="42" t="str">
        <f t="shared" si="37"/>
        <v>Valid Production Row</v>
      </c>
    </row>
    <row r="2395" spans="1:25" x14ac:dyDescent="0.3">
      <c r="A2395" s="31">
        <v>2.600136345988534E+16</v>
      </c>
      <c r="B2395" s="10">
        <v>42103</v>
      </c>
      <c r="C2395" s="9" t="s">
        <v>64</v>
      </c>
      <c r="D2395" s="9" t="s">
        <v>5783</v>
      </c>
      <c r="E2395" s="9" t="s">
        <v>2614</v>
      </c>
      <c r="F2395" s="9" t="s">
        <v>532</v>
      </c>
      <c r="G2395" s="9" t="s">
        <v>68</v>
      </c>
      <c r="H2395" s="9" t="s">
        <v>82</v>
      </c>
      <c r="I2395" s="9" t="s">
        <v>5784</v>
      </c>
      <c r="J2395" s="9" t="s">
        <v>71</v>
      </c>
      <c r="K2395" s="9" t="s">
        <v>78</v>
      </c>
      <c r="L2395" s="9">
        <v>5778</v>
      </c>
      <c r="M2395" s="9">
        <v>2713</v>
      </c>
      <c r="N2395" s="9">
        <v>6079</v>
      </c>
      <c r="O2395" s="9">
        <v>5951</v>
      </c>
      <c r="P2395" s="9">
        <v>25</v>
      </c>
      <c r="Q2395" s="9">
        <v>1658</v>
      </c>
      <c r="R2395" s="9">
        <v>107678</v>
      </c>
      <c r="S2395" s="9">
        <v>120508.25</v>
      </c>
      <c r="T2395" s="9">
        <v>1139.08</v>
      </c>
      <c r="U2395" s="9">
        <v>0.42</v>
      </c>
      <c r="V2395" s="9">
        <v>97.89</v>
      </c>
      <c r="W2395" s="9">
        <v>105.21</v>
      </c>
      <c r="X2395" s="33">
        <v>20.25</v>
      </c>
      <c r="Y2395" s="42" t="str">
        <f t="shared" si="37"/>
        <v>Valid Production Row</v>
      </c>
    </row>
    <row r="2396" spans="1:25" x14ac:dyDescent="0.3">
      <c r="A2396" s="30">
        <v>2.6007832073181888E+16</v>
      </c>
      <c r="B2396" s="8">
        <v>42209</v>
      </c>
      <c r="C2396" s="7" t="s">
        <v>118</v>
      </c>
      <c r="D2396" s="7" t="s">
        <v>5785</v>
      </c>
      <c r="E2396" s="7" t="s">
        <v>1996</v>
      </c>
      <c r="F2396" s="7" t="s">
        <v>107</v>
      </c>
      <c r="G2396" s="7" t="s">
        <v>108</v>
      </c>
      <c r="H2396" s="7" t="s">
        <v>82</v>
      </c>
      <c r="I2396" s="7" t="s">
        <v>5786</v>
      </c>
      <c r="J2396" s="7" t="s">
        <v>71</v>
      </c>
      <c r="K2396" s="7" t="s">
        <v>78</v>
      </c>
      <c r="L2396" s="7">
        <v>8181</v>
      </c>
      <c r="M2396" s="7">
        <v>4161</v>
      </c>
      <c r="N2396" s="7">
        <v>6064</v>
      </c>
      <c r="O2396" s="7">
        <v>6166</v>
      </c>
      <c r="P2396" s="7">
        <v>86</v>
      </c>
      <c r="Q2396" s="7">
        <v>5980</v>
      </c>
      <c r="R2396" s="7">
        <v>118327</v>
      </c>
      <c r="S2396" s="7">
        <v>103871.86</v>
      </c>
      <c r="T2396" s="7">
        <v>1532.47</v>
      </c>
      <c r="U2396" s="7">
        <v>1.39</v>
      </c>
      <c r="V2396" s="7">
        <v>101.68</v>
      </c>
      <c r="W2396" s="7">
        <v>74.12</v>
      </c>
      <c r="X2396" s="32">
        <v>16.850000000000001</v>
      </c>
      <c r="Y2396" s="42" t="str">
        <f t="shared" si="37"/>
        <v>Valid Production Row</v>
      </c>
    </row>
    <row r="2397" spans="1:25" x14ac:dyDescent="0.3">
      <c r="A2397" s="31">
        <v>2.6002676357633448E+16</v>
      </c>
      <c r="B2397" s="10">
        <v>42265</v>
      </c>
      <c r="C2397" s="9" t="s">
        <v>64</v>
      </c>
      <c r="D2397" s="9" t="s">
        <v>5787</v>
      </c>
      <c r="E2397" s="9" t="s">
        <v>1418</v>
      </c>
      <c r="F2397" s="9" t="s">
        <v>107</v>
      </c>
      <c r="G2397" s="9" t="s">
        <v>108</v>
      </c>
      <c r="H2397" s="9" t="s">
        <v>94</v>
      </c>
      <c r="I2397" s="9" t="s">
        <v>5788</v>
      </c>
      <c r="J2397" s="9" t="s">
        <v>84</v>
      </c>
      <c r="K2397" s="9" t="s">
        <v>78</v>
      </c>
      <c r="L2397" s="9">
        <v>5374</v>
      </c>
      <c r="M2397" s="9">
        <v>629</v>
      </c>
      <c r="N2397" s="9">
        <v>6795</v>
      </c>
      <c r="O2397" s="9">
        <v>6097</v>
      </c>
      <c r="P2397" s="9">
        <v>61</v>
      </c>
      <c r="Q2397" s="9">
        <v>5284</v>
      </c>
      <c r="R2397" s="9">
        <v>69242</v>
      </c>
      <c r="S2397" s="9">
        <v>58652.01</v>
      </c>
      <c r="T2397" s="9">
        <v>1082.72</v>
      </c>
      <c r="U2397" s="9">
        <v>1</v>
      </c>
      <c r="V2397" s="9">
        <v>89.73</v>
      </c>
      <c r="W2397" s="9">
        <v>126.44</v>
      </c>
      <c r="X2397" s="33">
        <v>9.6199999999999992</v>
      </c>
      <c r="Y2397" s="42" t="str">
        <f t="shared" si="37"/>
        <v>Valid Production Row</v>
      </c>
    </row>
    <row r="2398" spans="1:25" x14ac:dyDescent="0.3">
      <c r="A2398" s="30">
        <v>2.60073411733462E+16</v>
      </c>
      <c r="B2398" s="8">
        <v>42235</v>
      </c>
      <c r="C2398" s="7" t="s">
        <v>73</v>
      </c>
      <c r="D2398" s="7" t="s">
        <v>5789</v>
      </c>
      <c r="E2398" s="7" t="s">
        <v>646</v>
      </c>
      <c r="F2398" s="7" t="s">
        <v>107</v>
      </c>
      <c r="G2398" s="7" t="s">
        <v>108</v>
      </c>
      <c r="H2398" s="7" t="s">
        <v>87</v>
      </c>
      <c r="I2398" s="7" t="s">
        <v>5790</v>
      </c>
      <c r="J2398" s="7" t="s">
        <v>77</v>
      </c>
      <c r="K2398" s="7" t="s">
        <v>78</v>
      </c>
      <c r="L2398" s="7">
        <v>5669</v>
      </c>
      <c r="M2398" s="7">
        <v>4362</v>
      </c>
      <c r="N2398" s="7">
        <v>5030</v>
      </c>
      <c r="O2398" s="7">
        <v>5751</v>
      </c>
      <c r="P2398" s="7">
        <v>90</v>
      </c>
      <c r="Q2398" s="7">
        <v>748</v>
      </c>
      <c r="R2398" s="7">
        <v>133040</v>
      </c>
      <c r="S2398" s="7">
        <v>140149.34</v>
      </c>
      <c r="T2398" s="7">
        <v>1184.01</v>
      </c>
      <c r="U2398" s="7">
        <v>1.56</v>
      </c>
      <c r="V2398" s="7">
        <v>114.33</v>
      </c>
      <c r="W2398" s="7">
        <v>88.73</v>
      </c>
      <c r="X2398" s="32">
        <v>24.37</v>
      </c>
      <c r="Y2398" s="42" t="str">
        <f t="shared" si="37"/>
        <v>Valid Production Row</v>
      </c>
    </row>
    <row r="2399" spans="1:25" x14ac:dyDescent="0.3">
      <c r="A2399" s="31">
        <v>2.600392075922346E+16</v>
      </c>
      <c r="B2399" s="10">
        <v>42243</v>
      </c>
      <c r="C2399" s="9" t="s">
        <v>79</v>
      </c>
      <c r="D2399" s="9" t="s">
        <v>5791</v>
      </c>
      <c r="E2399" s="9" t="s">
        <v>1029</v>
      </c>
      <c r="F2399" s="9" t="s">
        <v>112</v>
      </c>
      <c r="G2399" s="9" t="s">
        <v>113</v>
      </c>
      <c r="H2399" s="9" t="s">
        <v>69</v>
      </c>
      <c r="I2399" s="9" t="s">
        <v>5792</v>
      </c>
      <c r="J2399" s="9" t="s">
        <v>77</v>
      </c>
      <c r="K2399" s="9" t="s">
        <v>78</v>
      </c>
      <c r="L2399" s="9">
        <v>5131</v>
      </c>
      <c r="M2399" s="9">
        <v>3733</v>
      </c>
      <c r="N2399" s="9">
        <v>6251</v>
      </c>
      <c r="O2399" s="9">
        <v>5663</v>
      </c>
      <c r="P2399" s="9">
        <v>27</v>
      </c>
      <c r="Q2399" s="9">
        <v>4043</v>
      </c>
      <c r="R2399" s="9">
        <v>182814</v>
      </c>
      <c r="S2399" s="9">
        <v>113934.97</v>
      </c>
      <c r="T2399" s="9">
        <v>1780.94</v>
      </c>
      <c r="U2399" s="9">
        <v>0.48</v>
      </c>
      <c r="V2399" s="9">
        <v>90.59</v>
      </c>
      <c r="W2399" s="9">
        <v>121.83</v>
      </c>
      <c r="X2399" s="33">
        <v>20.12</v>
      </c>
      <c r="Y2399" s="42" t="str">
        <f t="shared" si="37"/>
        <v>Valid Production Row</v>
      </c>
    </row>
    <row r="2400" spans="1:25" x14ac:dyDescent="0.3">
      <c r="A2400" s="30">
        <v>2.600813923325878E+16</v>
      </c>
      <c r="B2400" s="8">
        <v>42141</v>
      </c>
      <c r="C2400" s="7" t="s">
        <v>64</v>
      </c>
      <c r="D2400" s="7" t="s">
        <v>5793</v>
      </c>
      <c r="E2400" s="7" t="s">
        <v>412</v>
      </c>
      <c r="F2400" s="7" t="s">
        <v>112</v>
      </c>
      <c r="G2400" s="7" t="s">
        <v>113</v>
      </c>
      <c r="H2400" s="7" t="s">
        <v>82</v>
      </c>
      <c r="I2400" s="7" t="s">
        <v>5794</v>
      </c>
      <c r="J2400" s="7" t="s">
        <v>84</v>
      </c>
      <c r="K2400" s="7" t="s">
        <v>78</v>
      </c>
      <c r="L2400" s="7">
        <v>7595</v>
      </c>
      <c r="M2400" s="7">
        <v>4917</v>
      </c>
      <c r="N2400" s="7">
        <v>5142</v>
      </c>
      <c r="O2400" s="7">
        <v>6984</v>
      </c>
      <c r="P2400" s="7">
        <v>17</v>
      </c>
      <c r="Q2400" s="7">
        <v>399</v>
      </c>
      <c r="R2400" s="7">
        <v>62089</v>
      </c>
      <c r="S2400" s="7">
        <v>55907.95</v>
      </c>
      <c r="T2400" s="7">
        <v>1516.63</v>
      </c>
      <c r="U2400" s="7">
        <v>0.24</v>
      </c>
      <c r="V2400" s="7">
        <v>135.82</v>
      </c>
      <c r="W2400" s="7">
        <v>67.7</v>
      </c>
      <c r="X2400" s="32">
        <v>8.01</v>
      </c>
      <c r="Y2400" s="42" t="str">
        <f t="shared" si="37"/>
        <v>Valid Production Row</v>
      </c>
    </row>
    <row r="2401" spans="1:25" x14ac:dyDescent="0.3">
      <c r="A2401" s="31">
        <v>2.6009976744795248E+16</v>
      </c>
      <c r="B2401" s="10">
        <v>42007</v>
      </c>
      <c r="C2401" s="9" t="s">
        <v>73</v>
      </c>
      <c r="D2401" s="9" t="s">
        <v>5795</v>
      </c>
      <c r="E2401" s="9" t="s">
        <v>2062</v>
      </c>
      <c r="F2401" s="9" t="s">
        <v>112</v>
      </c>
      <c r="G2401" s="9" t="s">
        <v>113</v>
      </c>
      <c r="H2401" s="9" t="s">
        <v>69</v>
      </c>
      <c r="I2401" s="9" t="s">
        <v>5796</v>
      </c>
      <c r="J2401" s="9" t="s">
        <v>71</v>
      </c>
      <c r="K2401" s="9" t="s">
        <v>78</v>
      </c>
      <c r="L2401" s="9">
        <v>8173</v>
      </c>
      <c r="M2401" s="9">
        <v>4532</v>
      </c>
      <c r="N2401" s="9">
        <v>5767</v>
      </c>
      <c r="O2401" s="9">
        <v>6849</v>
      </c>
      <c r="P2401" s="9">
        <v>29</v>
      </c>
      <c r="Q2401" s="9">
        <v>9567</v>
      </c>
      <c r="R2401" s="9">
        <v>185331</v>
      </c>
      <c r="S2401" s="9">
        <v>78835.11</v>
      </c>
      <c r="T2401" s="9">
        <v>1255.21</v>
      </c>
      <c r="U2401" s="9">
        <v>0.42</v>
      </c>
      <c r="V2401" s="9">
        <v>118.76</v>
      </c>
      <c r="W2401" s="9">
        <v>70.56</v>
      </c>
      <c r="X2401" s="33">
        <v>11.51</v>
      </c>
      <c r="Y2401" s="42" t="str">
        <f t="shared" si="37"/>
        <v>Valid Production Row</v>
      </c>
    </row>
    <row r="2402" spans="1:25" x14ac:dyDescent="0.3">
      <c r="A2402" s="30">
        <v>2.6004323822987408E+16</v>
      </c>
      <c r="B2402" s="8">
        <v>42184</v>
      </c>
      <c r="C2402" s="7" t="s">
        <v>64</v>
      </c>
      <c r="D2402" s="7" t="s">
        <v>5797</v>
      </c>
      <c r="E2402" s="7" t="s">
        <v>1725</v>
      </c>
      <c r="F2402" s="7" t="s">
        <v>107</v>
      </c>
      <c r="G2402" s="7" t="s">
        <v>108</v>
      </c>
      <c r="H2402" s="7" t="s">
        <v>87</v>
      </c>
      <c r="I2402" s="7" t="s">
        <v>5798</v>
      </c>
      <c r="J2402" s="7" t="s">
        <v>84</v>
      </c>
      <c r="K2402" s="7" t="s">
        <v>78</v>
      </c>
      <c r="L2402" s="7">
        <v>5459</v>
      </c>
      <c r="M2402" s="7">
        <v>1389</v>
      </c>
      <c r="N2402" s="7">
        <v>6666</v>
      </c>
      <c r="O2402" s="7">
        <v>6204</v>
      </c>
      <c r="P2402" s="7">
        <v>61</v>
      </c>
      <c r="Q2402" s="7">
        <v>9739</v>
      </c>
      <c r="R2402" s="7">
        <v>151941</v>
      </c>
      <c r="S2402" s="7">
        <v>119675.55</v>
      </c>
      <c r="T2402" s="7">
        <v>1609.92</v>
      </c>
      <c r="U2402" s="7">
        <v>0.98</v>
      </c>
      <c r="V2402" s="7">
        <v>93.07</v>
      </c>
      <c r="W2402" s="7">
        <v>122.11</v>
      </c>
      <c r="X2402" s="32">
        <v>19.29</v>
      </c>
      <c r="Y2402" s="42" t="str">
        <f t="shared" si="37"/>
        <v>Valid Production Row</v>
      </c>
    </row>
    <row r="2403" spans="1:25" x14ac:dyDescent="0.3">
      <c r="A2403" s="31">
        <v>2.6009235316431832E+16</v>
      </c>
      <c r="B2403" s="10">
        <v>42067</v>
      </c>
      <c r="C2403" s="9" t="s">
        <v>64</v>
      </c>
      <c r="D2403" s="9" t="s">
        <v>5799</v>
      </c>
      <c r="E2403" s="9" t="s">
        <v>2871</v>
      </c>
      <c r="F2403" s="9" t="s">
        <v>112</v>
      </c>
      <c r="G2403" s="9" t="s">
        <v>113</v>
      </c>
      <c r="H2403" s="9" t="s">
        <v>87</v>
      </c>
      <c r="I2403" s="9" t="s">
        <v>5800</v>
      </c>
      <c r="J2403" s="9" t="s">
        <v>84</v>
      </c>
      <c r="K2403" s="9" t="s">
        <v>78</v>
      </c>
      <c r="L2403" s="9">
        <v>9604</v>
      </c>
      <c r="M2403" s="9">
        <v>1221</v>
      </c>
      <c r="N2403" s="9">
        <v>6222</v>
      </c>
      <c r="O2403" s="9">
        <v>5273</v>
      </c>
      <c r="P2403" s="9">
        <v>67</v>
      </c>
      <c r="Q2403" s="9">
        <v>6378</v>
      </c>
      <c r="R2403" s="9">
        <v>68858</v>
      </c>
      <c r="S2403" s="9">
        <v>108366.52</v>
      </c>
      <c r="T2403" s="9">
        <v>1711.76</v>
      </c>
      <c r="U2403" s="9">
        <v>1.27</v>
      </c>
      <c r="V2403" s="9">
        <v>84.75</v>
      </c>
      <c r="W2403" s="9">
        <v>64.790000000000006</v>
      </c>
      <c r="X2403" s="33">
        <v>20.55</v>
      </c>
      <c r="Y2403" s="42" t="str">
        <f t="shared" si="37"/>
        <v>Valid Production Row</v>
      </c>
    </row>
    <row r="2404" spans="1:25" x14ac:dyDescent="0.3">
      <c r="A2404" s="30">
        <v>2.60089628421037E+16</v>
      </c>
      <c r="B2404" s="8">
        <v>42104</v>
      </c>
      <c r="C2404" s="7" t="s">
        <v>73</v>
      </c>
      <c r="D2404" s="7" t="s">
        <v>5801</v>
      </c>
      <c r="E2404" s="7" t="s">
        <v>154</v>
      </c>
      <c r="F2404" s="7" t="s">
        <v>252</v>
      </c>
      <c r="G2404" s="7" t="s">
        <v>68</v>
      </c>
      <c r="H2404" s="7" t="s">
        <v>82</v>
      </c>
      <c r="I2404" s="7" t="s">
        <v>5802</v>
      </c>
      <c r="J2404" s="7" t="s">
        <v>84</v>
      </c>
      <c r="K2404" s="7" t="s">
        <v>78</v>
      </c>
      <c r="L2404" s="7">
        <v>7180</v>
      </c>
      <c r="M2404" s="7">
        <v>4859</v>
      </c>
      <c r="N2404" s="7">
        <v>5659</v>
      </c>
      <c r="O2404" s="7">
        <v>6125</v>
      </c>
      <c r="P2404" s="7">
        <v>23</v>
      </c>
      <c r="Q2404" s="7">
        <v>3199</v>
      </c>
      <c r="R2404" s="7">
        <v>152965</v>
      </c>
      <c r="S2404" s="7">
        <v>130843.79</v>
      </c>
      <c r="T2404" s="7">
        <v>1618.53</v>
      </c>
      <c r="U2404" s="7">
        <v>0.38</v>
      </c>
      <c r="V2404" s="7">
        <v>108.23</v>
      </c>
      <c r="W2404" s="7">
        <v>78.819999999999993</v>
      </c>
      <c r="X2404" s="32">
        <v>21.36</v>
      </c>
      <c r="Y2404" s="42" t="str">
        <f t="shared" si="37"/>
        <v>Valid Production Row</v>
      </c>
    </row>
    <row r="2405" spans="1:25" x14ac:dyDescent="0.3">
      <c r="A2405" s="31">
        <v>2.600745062181204E+16</v>
      </c>
      <c r="B2405" s="10">
        <v>42327</v>
      </c>
      <c r="C2405" s="9" t="s">
        <v>64</v>
      </c>
      <c r="D2405" s="9" t="s">
        <v>5803</v>
      </c>
      <c r="E2405" s="9" t="s">
        <v>2458</v>
      </c>
      <c r="F2405" s="9" t="s">
        <v>252</v>
      </c>
      <c r="G2405" s="9" t="s">
        <v>68</v>
      </c>
      <c r="H2405" s="9" t="s">
        <v>94</v>
      </c>
      <c r="I2405" s="9" t="s">
        <v>5804</v>
      </c>
      <c r="J2405" s="9" t="s">
        <v>71</v>
      </c>
      <c r="K2405" s="9" t="s">
        <v>72</v>
      </c>
      <c r="L2405" s="9">
        <v>6710</v>
      </c>
      <c r="M2405" s="9">
        <v>1657</v>
      </c>
      <c r="N2405" s="9">
        <v>5226</v>
      </c>
      <c r="O2405" s="9">
        <v>5463</v>
      </c>
      <c r="P2405" s="9">
        <v>63</v>
      </c>
      <c r="Q2405" s="9">
        <v>5551</v>
      </c>
      <c r="R2405" s="9">
        <v>184693</v>
      </c>
      <c r="S2405" s="9">
        <v>83899.76</v>
      </c>
      <c r="T2405" s="9">
        <v>1679.75</v>
      </c>
      <c r="U2405" s="9">
        <v>1.1499999999999999</v>
      </c>
      <c r="V2405" s="9">
        <v>104.54</v>
      </c>
      <c r="W2405" s="9">
        <v>77.88</v>
      </c>
      <c r="X2405" s="33">
        <v>15.36</v>
      </c>
      <c r="Y2405" s="42" t="str">
        <f t="shared" si="37"/>
        <v>Valid Production Row</v>
      </c>
    </row>
    <row r="2406" spans="1:25" x14ac:dyDescent="0.3">
      <c r="A2406" s="30">
        <v>2.600145877598052E+16</v>
      </c>
      <c r="B2406" s="8">
        <v>42022</v>
      </c>
      <c r="C2406" s="7" t="s">
        <v>79</v>
      </c>
      <c r="D2406" s="7" t="s">
        <v>5805</v>
      </c>
      <c r="E2406" s="7" t="s">
        <v>5041</v>
      </c>
      <c r="F2406" s="7" t="s">
        <v>107</v>
      </c>
      <c r="G2406" s="7" t="s">
        <v>108</v>
      </c>
      <c r="H2406" s="7" t="s">
        <v>87</v>
      </c>
      <c r="I2406" s="7" t="s">
        <v>5806</v>
      </c>
      <c r="J2406" s="7" t="s">
        <v>84</v>
      </c>
      <c r="K2406" s="7" t="s">
        <v>78</v>
      </c>
      <c r="L2406" s="7">
        <v>9336</v>
      </c>
      <c r="M2406" s="7">
        <v>607</v>
      </c>
      <c r="N2406" s="7">
        <v>6411</v>
      </c>
      <c r="O2406" s="7">
        <v>5796</v>
      </c>
      <c r="P2406" s="7">
        <v>15</v>
      </c>
      <c r="Q2406" s="7">
        <v>8028</v>
      </c>
      <c r="R2406" s="7">
        <v>85793</v>
      </c>
      <c r="S2406" s="7">
        <v>95939.5</v>
      </c>
      <c r="T2406" s="7">
        <v>1385.98</v>
      </c>
      <c r="U2406" s="7">
        <v>0.26</v>
      </c>
      <c r="V2406" s="7">
        <v>90.41</v>
      </c>
      <c r="W2406" s="7">
        <v>68.67</v>
      </c>
      <c r="X2406" s="32">
        <v>16.55</v>
      </c>
      <c r="Y2406" s="42" t="str">
        <f t="shared" si="37"/>
        <v>Valid Production Row</v>
      </c>
    </row>
    <row r="2407" spans="1:25" x14ac:dyDescent="0.3">
      <c r="A2407" s="31">
        <v>2.6002442585341168E+16</v>
      </c>
      <c r="B2407" s="10">
        <v>42059</v>
      </c>
      <c r="C2407" s="9" t="s">
        <v>118</v>
      </c>
      <c r="D2407" s="9" t="s">
        <v>5807</v>
      </c>
      <c r="E2407" s="9" t="s">
        <v>474</v>
      </c>
      <c r="F2407" s="9" t="s">
        <v>112</v>
      </c>
      <c r="G2407" s="9" t="s">
        <v>113</v>
      </c>
      <c r="H2407" s="9" t="s">
        <v>87</v>
      </c>
      <c r="I2407" s="9" t="s">
        <v>5808</v>
      </c>
      <c r="J2407" s="9" t="s">
        <v>71</v>
      </c>
      <c r="K2407" s="9" t="s">
        <v>78</v>
      </c>
      <c r="L2407" s="9">
        <v>9969</v>
      </c>
      <c r="M2407" s="9">
        <v>3711</v>
      </c>
      <c r="N2407" s="9">
        <v>6283</v>
      </c>
      <c r="O2407" s="9">
        <v>5324</v>
      </c>
      <c r="P2407" s="9">
        <v>59</v>
      </c>
      <c r="Q2407" s="9">
        <v>6515</v>
      </c>
      <c r="R2407" s="9">
        <v>192374</v>
      </c>
      <c r="S2407" s="9">
        <v>124269.26</v>
      </c>
      <c r="T2407" s="9">
        <v>1063.3699999999999</v>
      </c>
      <c r="U2407" s="9">
        <v>1.1100000000000001</v>
      </c>
      <c r="V2407" s="9">
        <v>84.74</v>
      </c>
      <c r="W2407" s="9">
        <v>63.03</v>
      </c>
      <c r="X2407" s="33">
        <v>23.34</v>
      </c>
      <c r="Y2407" s="42" t="str">
        <f t="shared" si="37"/>
        <v>Valid Production Row</v>
      </c>
    </row>
    <row r="2408" spans="1:25" x14ac:dyDescent="0.3">
      <c r="A2408" s="30">
        <v>2.600446000004316E+16</v>
      </c>
      <c r="B2408" s="8">
        <v>42311</v>
      </c>
      <c r="C2408" s="7" t="s">
        <v>73</v>
      </c>
      <c r="D2408" s="7" t="s">
        <v>5809</v>
      </c>
      <c r="E2408" s="7" t="s">
        <v>183</v>
      </c>
      <c r="F2408" s="7" t="s">
        <v>252</v>
      </c>
      <c r="G2408" s="7" t="s">
        <v>68</v>
      </c>
      <c r="H2408" s="7" t="s">
        <v>82</v>
      </c>
      <c r="I2408" s="7" t="s">
        <v>5810</v>
      </c>
      <c r="J2408" s="7" t="s">
        <v>77</v>
      </c>
      <c r="K2408" s="7" t="s">
        <v>78</v>
      </c>
      <c r="L2408" s="7">
        <v>8009</v>
      </c>
      <c r="M2408" s="7">
        <v>3163</v>
      </c>
      <c r="N2408" s="7">
        <v>6483</v>
      </c>
      <c r="O2408" s="7">
        <v>5488</v>
      </c>
      <c r="P2408" s="7">
        <v>34</v>
      </c>
      <c r="Q2408" s="7">
        <v>3460</v>
      </c>
      <c r="R2408" s="7">
        <v>74996</v>
      </c>
      <c r="S2408" s="7">
        <v>58977.87</v>
      </c>
      <c r="T2408" s="7">
        <v>1970.13</v>
      </c>
      <c r="U2408" s="7">
        <v>0.62</v>
      </c>
      <c r="V2408" s="7">
        <v>84.65</v>
      </c>
      <c r="W2408" s="7">
        <v>80.95</v>
      </c>
      <c r="X2408" s="32">
        <v>10.75</v>
      </c>
      <c r="Y2408" s="42" t="str">
        <f t="shared" si="37"/>
        <v>Valid Production Row</v>
      </c>
    </row>
    <row r="2409" spans="1:25" x14ac:dyDescent="0.3">
      <c r="A2409" s="31">
        <v>2.6007533550632E+16</v>
      </c>
      <c r="B2409" s="10">
        <v>42116</v>
      </c>
      <c r="C2409" s="9" t="s">
        <v>64</v>
      </c>
      <c r="D2409" s="9" t="s">
        <v>5811</v>
      </c>
      <c r="E2409" s="9" t="s">
        <v>201</v>
      </c>
      <c r="F2409" s="9" t="s">
        <v>252</v>
      </c>
      <c r="G2409" s="9" t="s">
        <v>68</v>
      </c>
      <c r="H2409" s="9" t="s">
        <v>94</v>
      </c>
      <c r="I2409" s="9" t="s">
        <v>5812</v>
      </c>
      <c r="J2409" s="9" t="s">
        <v>71</v>
      </c>
      <c r="K2409" s="9" t="s">
        <v>78</v>
      </c>
      <c r="L2409" s="9">
        <v>9499</v>
      </c>
      <c r="M2409" s="9">
        <v>4198</v>
      </c>
      <c r="N2409" s="9">
        <v>6731</v>
      </c>
      <c r="O2409" s="9">
        <v>6365</v>
      </c>
      <c r="P2409" s="9">
        <v>14</v>
      </c>
      <c r="Q2409" s="9">
        <v>7813</v>
      </c>
      <c r="R2409" s="9">
        <v>162197</v>
      </c>
      <c r="S2409" s="9">
        <v>96912.98</v>
      </c>
      <c r="T2409" s="9">
        <v>1630.33</v>
      </c>
      <c r="U2409" s="9">
        <v>0.22</v>
      </c>
      <c r="V2409" s="9">
        <v>94.56</v>
      </c>
      <c r="W2409" s="9">
        <v>70.86</v>
      </c>
      <c r="X2409" s="33">
        <v>15.23</v>
      </c>
      <c r="Y2409" s="42" t="str">
        <f t="shared" si="37"/>
        <v>Valid Production Row</v>
      </c>
    </row>
    <row r="2410" spans="1:25" x14ac:dyDescent="0.3">
      <c r="A2410" s="30">
        <v>2.600539577692502E+16</v>
      </c>
      <c r="B2410" s="8">
        <v>42305</v>
      </c>
      <c r="C2410" s="7" t="s">
        <v>79</v>
      </c>
      <c r="D2410" s="7" t="s">
        <v>5813</v>
      </c>
      <c r="E2410" s="7" t="s">
        <v>2220</v>
      </c>
      <c r="F2410" s="7" t="s">
        <v>252</v>
      </c>
      <c r="G2410" s="7" t="s">
        <v>68</v>
      </c>
      <c r="H2410" s="7" t="s">
        <v>87</v>
      </c>
      <c r="I2410" s="7" t="s">
        <v>5814</v>
      </c>
      <c r="J2410" s="7" t="s">
        <v>84</v>
      </c>
      <c r="K2410" s="7" t="s">
        <v>78</v>
      </c>
      <c r="L2410" s="7">
        <v>5547</v>
      </c>
      <c r="M2410" s="7">
        <v>3660</v>
      </c>
      <c r="N2410" s="7">
        <v>6703</v>
      </c>
      <c r="O2410" s="7">
        <v>5729</v>
      </c>
      <c r="P2410" s="7">
        <v>79</v>
      </c>
      <c r="Q2410" s="7">
        <v>6328</v>
      </c>
      <c r="R2410" s="7">
        <v>88474</v>
      </c>
      <c r="S2410" s="7">
        <v>73877.78</v>
      </c>
      <c r="T2410" s="7">
        <v>1288.33</v>
      </c>
      <c r="U2410" s="7">
        <v>1.38</v>
      </c>
      <c r="V2410" s="7">
        <v>85.47</v>
      </c>
      <c r="W2410" s="7">
        <v>120.84</v>
      </c>
      <c r="X2410" s="32">
        <v>12.9</v>
      </c>
      <c r="Y2410" s="42" t="str">
        <f t="shared" si="37"/>
        <v>Valid Production Row</v>
      </c>
    </row>
    <row r="2411" spans="1:25" x14ac:dyDescent="0.3">
      <c r="A2411" s="31">
        <v>2.600100309042196E+16</v>
      </c>
      <c r="B2411" s="10">
        <v>42315</v>
      </c>
      <c r="C2411" s="9" t="s">
        <v>73</v>
      </c>
      <c r="D2411" s="9" t="s">
        <v>5815</v>
      </c>
      <c r="E2411" s="9" t="s">
        <v>5816</v>
      </c>
      <c r="F2411" s="9" t="s">
        <v>121</v>
      </c>
      <c r="G2411" s="9" t="s">
        <v>122</v>
      </c>
      <c r="H2411" s="9" t="s">
        <v>94</v>
      </c>
      <c r="I2411" s="9" t="s">
        <v>5817</v>
      </c>
      <c r="J2411" s="9" t="s">
        <v>71</v>
      </c>
      <c r="K2411" s="9" t="s">
        <v>78</v>
      </c>
      <c r="L2411" s="9">
        <v>8363</v>
      </c>
      <c r="M2411" s="9">
        <v>3730</v>
      </c>
      <c r="N2411" s="9">
        <v>5747</v>
      </c>
      <c r="O2411" s="9">
        <v>5360</v>
      </c>
      <c r="P2411" s="9">
        <v>93</v>
      </c>
      <c r="Q2411" s="9">
        <v>4482</v>
      </c>
      <c r="R2411" s="9">
        <v>73278</v>
      </c>
      <c r="S2411" s="9">
        <v>50878.22</v>
      </c>
      <c r="T2411" s="9">
        <v>1245.3800000000001</v>
      </c>
      <c r="U2411" s="9">
        <v>1.74</v>
      </c>
      <c r="V2411" s="9">
        <v>93.27</v>
      </c>
      <c r="W2411" s="9">
        <v>68.72</v>
      </c>
      <c r="X2411" s="33">
        <v>9.49</v>
      </c>
      <c r="Y2411" s="42" t="str">
        <f t="shared" si="37"/>
        <v>Valid Production Row</v>
      </c>
    </row>
    <row r="2412" spans="1:25" x14ac:dyDescent="0.3">
      <c r="A2412" s="30">
        <v>2.6005439397758248E+16</v>
      </c>
      <c r="B2412" s="8">
        <v>42367</v>
      </c>
      <c r="C2412" s="7" t="s">
        <v>79</v>
      </c>
      <c r="D2412" s="7" t="s">
        <v>5818</v>
      </c>
      <c r="E2412" s="7" t="s">
        <v>1487</v>
      </c>
      <c r="F2412" s="7" t="s">
        <v>121</v>
      </c>
      <c r="G2412" s="7" t="s">
        <v>122</v>
      </c>
      <c r="H2412" s="7" t="s">
        <v>94</v>
      </c>
      <c r="I2412" s="7" t="s">
        <v>5819</v>
      </c>
      <c r="J2412" s="7" t="s">
        <v>71</v>
      </c>
      <c r="K2412" s="7" t="s">
        <v>78</v>
      </c>
      <c r="L2412" s="7">
        <v>9209</v>
      </c>
      <c r="M2412" s="7">
        <v>1226</v>
      </c>
      <c r="N2412" s="7">
        <v>5769</v>
      </c>
      <c r="O2412" s="7">
        <v>5106</v>
      </c>
      <c r="P2412" s="7">
        <v>85</v>
      </c>
      <c r="Q2412" s="7">
        <v>1842</v>
      </c>
      <c r="R2412" s="7">
        <v>54224</v>
      </c>
      <c r="S2412" s="7">
        <v>98516.79</v>
      </c>
      <c r="T2412" s="7">
        <v>1885.45</v>
      </c>
      <c r="U2412" s="7">
        <v>1.66</v>
      </c>
      <c r="V2412" s="7">
        <v>88.51</v>
      </c>
      <c r="W2412" s="7">
        <v>62.65</v>
      </c>
      <c r="X2412" s="32">
        <v>19.29</v>
      </c>
      <c r="Y2412" s="42" t="str">
        <f t="shared" si="37"/>
        <v>Valid Production Row</v>
      </c>
    </row>
    <row r="2413" spans="1:25" x14ac:dyDescent="0.3">
      <c r="A2413" s="31">
        <v>2.600137629769258E+16</v>
      </c>
      <c r="B2413" s="10">
        <v>42341</v>
      </c>
      <c r="C2413" s="9" t="s">
        <v>118</v>
      </c>
      <c r="D2413" s="9" t="s">
        <v>5820</v>
      </c>
      <c r="E2413" s="9" t="s">
        <v>2548</v>
      </c>
      <c r="F2413" s="9" t="s">
        <v>121</v>
      </c>
      <c r="G2413" s="9" t="s">
        <v>122</v>
      </c>
      <c r="H2413" s="9" t="s">
        <v>69</v>
      </c>
      <c r="I2413" s="9" t="s">
        <v>5821</v>
      </c>
      <c r="J2413" s="9" t="s">
        <v>84</v>
      </c>
      <c r="K2413" s="9" t="s">
        <v>78</v>
      </c>
      <c r="L2413" s="9">
        <v>7247</v>
      </c>
      <c r="M2413" s="9">
        <v>4479</v>
      </c>
      <c r="N2413" s="9">
        <v>5324</v>
      </c>
      <c r="O2413" s="9">
        <v>6265</v>
      </c>
      <c r="P2413" s="9">
        <v>93</v>
      </c>
      <c r="Q2413" s="9">
        <v>6902</v>
      </c>
      <c r="R2413" s="9">
        <v>174258</v>
      </c>
      <c r="S2413" s="9">
        <v>130947.43</v>
      </c>
      <c r="T2413" s="9">
        <v>1801.78</v>
      </c>
      <c r="U2413" s="9">
        <v>1.48</v>
      </c>
      <c r="V2413" s="9">
        <v>117.67</v>
      </c>
      <c r="W2413" s="9">
        <v>73.459999999999994</v>
      </c>
      <c r="X2413" s="33">
        <v>20.9</v>
      </c>
      <c r="Y2413" s="42" t="str">
        <f t="shared" si="37"/>
        <v>Valid Production Row</v>
      </c>
    </row>
    <row r="2414" spans="1:25" x14ac:dyDescent="0.3">
      <c r="A2414" s="30">
        <v>2.6009433780414088E+16</v>
      </c>
      <c r="B2414" s="8">
        <v>42263</v>
      </c>
      <c r="C2414" s="7" t="s">
        <v>79</v>
      </c>
      <c r="D2414" s="7" t="s">
        <v>5822</v>
      </c>
      <c r="E2414" s="7" t="s">
        <v>5823</v>
      </c>
      <c r="F2414" s="7" t="s">
        <v>121</v>
      </c>
      <c r="G2414" s="7" t="s">
        <v>122</v>
      </c>
      <c r="H2414" s="7" t="s">
        <v>94</v>
      </c>
      <c r="I2414" s="7" t="s">
        <v>5824</v>
      </c>
      <c r="J2414" s="7" t="s">
        <v>77</v>
      </c>
      <c r="K2414" s="7" t="s">
        <v>78</v>
      </c>
      <c r="L2414" s="7">
        <v>7728</v>
      </c>
      <c r="M2414" s="7">
        <v>2626</v>
      </c>
      <c r="N2414" s="7">
        <v>5449</v>
      </c>
      <c r="O2414" s="7">
        <v>6342</v>
      </c>
      <c r="P2414" s="7">
        <v>32</v>
      </c>
      <c r="Q2414" s="7">
        <v>1268</v>
      </c>
      <c r="R2414" s="7">
        <v>74483</v>
      </c>
      <c r="S2414" s="7">
        <v>75717.179999999993</v>
      </c>
      <c r="T2414" s="7">
        <v>1969.24</v>
      </c>
      <c r="U2414" s="7">
        <v>0.5</v>
      </c>
      <c r="V2414" s="7">
        <v>116.39</v>
      </c>
      <c r="W2414" s="7">
        <v>70.510000000000005</v>
      </c>
      <c r="X2414" s="32">
        <v>11.94</v>
      </c>
      <c r="Y2414" s="42" t="str">
        <f t="shared" si="37"/>
        <v>Valid Production Row</v>
      </c>
    </row>
    <row r="2415" spans="1:25" x14ac:dyDescent="0.3">
      <c r="A2415" s="31">
        <v>2.600784198487606E+16</v>
      </c>
      <c r="B2415" s="10">
        <v>42275</v>
      </c>
      <c r="C2415" s="9" t="s">
        <v>64</v>
      </c>
      <c r="D2415" s="9" t="s">
        <v>5825</v>
      </c>
      <c r="E2415" s="9" t="s">
        <v>1490</v>
      </c>
      <c r="F2415" s="9" t="s">
        <v>121</v>
      </c>
      <c r="G2415" s="9" t="s">
        <v>122</v>
      </c>
      <c r="H2415" s="9" t="s">
        <v>82</v>
      </c>
      <c r="I2415" s="9" t="s">
        <v>5826</v>
      </c>
      <c r="J2415" s="9" t="s">
        <v>84</v>
      </c>
      <c r="K2415" s="9" t="s">
        <v>78</v>
      </c>
      <c r="L2415" s="9">
        <v>7691</v>
      </c>
      <c r="M2415" s="9">
        <v>175</v>
      </c>
      <c r="N2415" s="9">
        <v>5340</v>
      </c>
      <c r="O2415" s="9">
        <v>5322</v>
      </c>
      <c r="P2415" s="9">
        <v>46</v>
      </c>
      <c r="Q2415" s="9">
        <v>2568</v>
      </c>
      <c r="R2415" s="9">
        <v>57307</v>
      </c>
      <c r="S2415" s="9">
        <v>91631.64</v>
      </c>
      <c r="T2415" s="9">
        <v>1015.91</v>
      </c>
      <c r="U2415" s="9">
        <v>0.86</v>
      </c>
      <c r="V2415" s="9">
        <v>99.66</v>
      </c>
      <c r="W2415" s="9">
        <v>69.430000000000007</v>
      </c>
      <c r="X2415" s="33">
        <v>17.22</v>
      </c>
      <c r="Y2415" s="42" t="str">
        <f t="shared" si="37"/>
        <v>Valid Production Row</v>
      </c>
    </row>
    <row r="2416" spans="1:25" x14ac:dyDescent="0.3">
      <c r="A2416" s="30">
        <v>2.6007011338132E+16</v>
      </c>
      <c r="B2416" s="8">
        <v>42319</v>
      </c>
      <c r="C2416" s="7" t="s">
        <v>79</v>
      </c>
      <c r="D2416" s="7" t="s">
        <v>5827</v>
      </c>
      <c r="E2416" s="7" t="s">
        <v>5828</v>
      </c>
      <c r="F2416" s="7" t="s">
        <v>121</v>
      </c>
      <c r="G2416" s="7" t="s">
        <v>122</v>
      </c>
      <c r="H2416" s="7" t="s">
        <v>69</v>
      </c>
      <c r="I2416" s="7" t="s">
        <v>5829</v>
      </c>
      <c r="J2416" s="7" t="s">
        <v>71</v>
      </c>
      <c r="K2416" s="7" t="s">
        <v>78</v>
      </c>
      <c r="L2416" s="7">
        <v>6431</v>
      </c>
      <c r="M2416" s="7">
        <v>54</v>
      </c>
      <c r="N2416" s="7">
        <v>5493</v>
      </c>
      <c r="O2416" s="7">
        <v>5590</v>
      </c>
      <c r="P2416" s="7">
        <v>93</v>
      </c>
      <c r="Q2416" s="7">
        <v>4533</v>
      </c>
      <c r="R2416" s="7">
        <v>161881</v>
      </c>
      <c r="S2416" s="7">
        <v>138639.18</v>
      </c>
      <c r="T2416" s="7">
        <v>1583.21</v>
      </c>
      <c r="U2416" s="7">
        <v>1.66</v>
      </c>
      <c r="V2416" s="7">
        <v>101.77</v>
      </c>
      <c r="W2416" s="7">
        <v>85.41</v>
      </c>
      <c r="X2416" s="32">
        <v>24.8</v>
      </c>
      <c r="Y2416" s="42" t="str">
        <f t="shared" si="37"/>
        <v>Valid Production Row</v>
      </c>
    </row>
    <row r="2417" spans="1:25" x14ac:dyDescent="0.3">
      <c r="A2417" s="31">
        <v>2.6004026073235112E+16</v>
      </c>
      <c r="B2417" s="10">
        <v>42085</v>
      </c>
      <c r="C2417" s="9" t="s">
        <v>118</v>
      </c>
      <c r="D2417" s="9" t="s">
        <v>5830</v>
      </c>
      <c r="E2417" s="9" t="s">
        <v>5831</v>
      </c>
      <c r="F2417" s="9" t="s">
        <v>121</v>
      </c>
      <c r="G2417" s="9" t="s">
        <v>122</v>
      </c>
      <c r="H2417" s="9" t="s">
        <v>94</v>
      </c>
      <c r="I2417" s="9" t="s">
        <v>5832</v>
      </c>
      <c r="J2417" s="9" t="s">
        <v>71</v>
      </c>
      <c r="K2417" s="9" t="s">
        <v>72</v>
      </c>
      <c r="L2417" s="9">
        <v>9596</v>
      </c>
      <c r="M2417" s="9">
        <v>4899</v>
      </c>
      <c r="N2417" s="9">
        <v>5105</v>
      </c>
      <c r="O2417" s="9">
        <v>6277</v>
      </c>
      <c r="P2417" s="9">
        <v>98</v>
      </c>
      <c r="Q2417" s="9">
        <v>7467</v>
      </c>
      <c r="R2417" s="9">
        <v>72060</v>
      </c>
      <c r="S2417" s="9">
        <v>131168.79</v>
      </c>
      <c r="T2417" s="9">
        <v>1488.72</v>
      </c>
      <c r="U2417" s="9">
        <v>1.56</v>
      </c>
      <c r="V2417" s="9">
        <v>122.96</v>
      </c>
      <c r="W2417" s="9">
        <v>53.2</v>
      </c>
      <c r="X2417" s="33">
        <v>20.9</v>
      </c>
      <c r="Y2417" s="42" t="str">
        <f t="shared" si="37"/>
        <v>Valid Production Row</v>
      </c>
    </row>
    <row r="2418" spans="1:25" x14ac:dyDescent="0.3">
      <c r="A2418" s="30">
        <v>2.600960305841352E+16</v>
      </c>
      <c r="B2418" s="8">
        <v>42047</v>
      </c>
      <c r="C2418" s="7" t="s">
        <v>64</v>
      </c>
      <c r="D2418" s="7" t="s">
        <v>5833</v>
      </c>
      <c r="E2418" s="7" t="s">
        <v>5834</v>
      </c>
      <c r="F2418" s="7" t="s">
        <v>121</v>
      </c>
      <c r="G2418" s="7" t="s">
        <v>122</v>
      </c>
      <c r="H2418" s="7" t="s">
        <v>94</v>
      </c>
      <c r="I2418" s="7" t="s">
        <v>5835</v>
      </c>
      <c r="J2418" s="7" t="s">
        <v>71</v>
      </c>
      <c r="K2418" s="7" t="s">
        <v>78</v>
      </c>
      <c r="L2418" s="7">
        <v>9625</v>
      </c>
      <c r="M2418" s="7">
        <v>2285</v>
      </c>
      <c r="N2418" s="7">
        <v>6247</v>
      </c>
      <c r="O2418" s="7">
        <v>6941</v>
      </c>
      <c r="P2418" s="7">
        <v>57</v>
      </c>
      <c r="Q2418" s="7">
        <v>2517</v>
      </c>
      <c r="R2418" s="7">
        <v>199876</v>
      </c>
      <c r="S2418" s="7">
        <v>136129.41</v>
      </c>
      <c r="T2418" s="7">
        <v>1284.9000000000001</v>
      </c>
      <c r="U2418" s="7">
        <v>0.82</v>
      </c>
      <c r="V2418" s="7">
        <v>111.11</v>
      </c>
      <c r="W2418" s="7">
        <v>64.900000000000006</v>
      </c>
      <c r="X2418" s="32">
        <v>19.61</v>
      </c>
      <c r="Y2418" s="42" t="str">
        <f t="shared" si="37"/>
        <v>Valid Production Row</v>
      </c>
    </row>
    <row r="2419" spans="1:25" x14ac:dyDescent="0.3">
      <c r="A2419" s="31">
        <v>2.6005053789895288E+16</v>
      </c>
      <c r="B2419" s="10">
        <v>42241</v>
      </c>
      <c r="C2419" s="9" t="s">
        <v>64</v>
      </c>
      <c r="D2419" s="9" t="s">
        <v>5836</v>
      </c>
      <c r="E2419" s="9" t="s">
        <v>1316</v>
      </c>
      <c r="F2419" s="9" t="s">
        <v>121</v>
      </c>
      <c r="G2419" s="9" t="s">
        <v>122</v>
      </c>
      <c r="H2419" s="9" t="s">
        <v>69</v>
      </c>
      <c r="I2419" s="9" t="s">
        <v>5837</v>
      </c>
      <c r="J2419" s="9" t="s">
        <v>84</v>
      </c>
      <c r="K2419" s="9" t="s">
        <v>72</v>
      </c>
      <c r="L2419" s="9">
        <v>8125</v>
      </c>
      <c r="M2419" s="9">
        <v>2070</v>
      </c>
      <c r="N2419" s="9">
        <v>5911</v>
      </c>
      <c r="O2419" s="9">
        <v>6026</v>
      </c>
      <c r="P2419" s="9">
        <v>3</v>
      </c>
      <c r="Q2419" s="9">
        <v>4665</v>
      </c>
      <c r="R2419" s="9">
        <v>198348</v>
      </c>
      <c r="S2419" s="9">
        <v>124211.43</v>
      </c>
      <c r="T2419" s="9">
        <v>1077.55</v>
      </c>
      <c r="U2419" s="9">
        <v>0.05</v>
      </c>
      <c r="V2419" s="9">
        <v>101.95</v>
      </c>
      <c r="W2419" s="9">
        <v>72.75</v>
      </c>
      <c r="X2419" s="33">
        <v>20.61</v>
      </c>
      <c r="Y2419" s="42" t="str">
        <f t="shared" si="37"/>
        <v>Valid Production Row</v>
      </c>
    </row>
    <row r="2420" spans="1:25" x14ac:dyDescent="0.3">
      <c r="A2420" s="30">
        <v>2.6007779864886608E+16</v>
      </c>
      <c r="B2420" s="8">
        <v>42323</v>
      </c>
      <c r="C2420" s="7" t="s">
        <v>64</v>
      </c>
      <c r="D2420" s="7" t="s">
        <v>5838</v>
      </c>
      <c r="E2420" s="7" t="s">
        <v>3786</v>
      </c>
      <c r="F2420" s="7" t="s">
        <v>121</v>
      </c>
      <c r="G2420" s="7" t="s">
        <v>122</v>
      </c>
      <c r="H2420" s="7" t="s">
        <v>94</v>
      </c>
      <c r="I2420" s="7" t="s">
        <v>5839</v>
      </c>
      <c r="J2420" s="7" t="s">
        <v>77</v>
      </c>
      <c r="K2420" s="7" t="s">
        <v>78</v>
      </c>
      <c r="L2420" s="7">
        <v>7938</v>
      </c>
      <c r="M2420" s="7">
        <v>3312</v>
      </c>
      <c r="N2420" s="7">
        <v>6781</v>
      </c>
      <c r="O2420" s="7">
        <v>6658</v>
      </c>
      <c r="P2420" s="7">
        <v>72</v>
      </c>
      <c r="Q2420" s="7">
        <v>7777</v>
      </c>
      <c r="R2420" s="7">
        <v>75043</v>
      </c>
      <c r="S2420" s="7">
        <v>146876.68</v>
      </c>
      <c r="T2420" s="7">
        <v>1087.29</v>
      </c>
      <c r="U2420" s="7">
        <v>1.08</v>
      </c>
      <c r="V2420" s="7">
        <v>98.19</v>
      </c>
      <c r="W2420" s="7">
        <v>85.42</v>
      </c>
      <c r="X2420" s="32">
        <v>22.06</v>
      </c>
      <c r="Y2420" s="42" t="str">
        <f t="shared" si="37"/>
        <v>Valid Production Row</v>
      </c>
    </row>
    <row r="2421" spans="1:25" x14ac:dyDescent="0.3">
      <c r="A2421" s="31">
        <v>2.60073264203333E+16</v>
      </c>
      <c r="B2421" s="10">
        <v>42103</v>
      </c>
      <c r="C2421" s="9" t="s">
        <v>73</v>
      </c>
      <c r="D2421" s="9" t="s">
        <v>5840</v>
      </c>
      <c r="E2421" s="9" t="s">
        <v>858</v>
      </c>
      <c r="F2421" s="9" t="s">
        <v>121</v>
      </c>
      <c r="G2421" s="9" t="s">
        <v>122</v>
      </c>
      <c r="H2421" s="9" t="s">
        <v>82</v>
      </c>
      <c r="I2421" s="9" t="s">
        <v>5841</v>
      </c>
      <c r="J2421" s="9" t="s">
        <v>77</v>
      </c>
      <c r="K2421" s="9" t="s">
        <v>78</v>
      </c>
      <c r="L2421" s="9">
        <v>8402</v>
      </c>
      <c r="M2421" s="9">
        <v>45</v>
      </c>
      <c r="N2421" s="9">
        <v>5729</v>
      </c>
      <c r="O2421" s="9">
        <v>5273</v>
      </c>
      <c r="P2421" s="9">
        <v>99</v>
      </c>
      <c r="Q2421" s="9">
        <v>4882</v>
      </c>
      <c r="R2421" s="9">
        <v>140338</v>
      </c>
      <c r="S2421" s="9">
        <v>86414.52</v>
      </c>
      <c r="T2421" s="9">
        <v>1385.28</v>
      </c>
      <c r="U2421" s="9">
        <v>1.88</v>
      </c>
      <c r="V2421" s="9">
        <v>92.04</v>
      </c>
      <c r="W2421" s="9">
        <v>68.19</v>
      </c>
      <c r="X2421" s="33">
        <v>16.39</v>
      </c>
      <c r="Y2421" s="42" t="str">
        <f t="shared" si="37"/>
        <v>Valid Production Row</v>
      </c>
    </row>
    <row r="2422" spans="1:25" x14ac:dyDescent="0.3">
      <c r="A2422" s="30">
        <v>2.60075925647495E+16</v>
      </c>
      <c r="B2422" s="8">
        <v>42182</v>
      </c>
      <c r="C2422" s="7" t="s">
        <v>64</v>
      </c>
      <c r="D2422" s="7" t="s">
        <v>5842</v>
      </c>
      <c r="E2422" s="7" t="s">
        <v>5816</v>
      </c>
      <c r="F2422" s="7" t="s">
        <v>121</v>
      </c>
      <c r="G2422" s="7" t="s">
        <v>122</v>
      </c>
      <c r="H2422" s="7" t="s">
        <v>87</v>
      </c>
      <c r="I2422" s="7" t="s">
        <v>5843</v>
      </c>
      <c r="J2422" s="7" t="s">
        <v>77</v>
      </c>
      <c r="K2422" s="7" t="s">
        <v>78</v>
      </c>
      <c r="L2422" s="7">
        <v>5868</v>
      </c>
      <c r="M2422" s="7">
        <v>671</v>
      </c>
      <c r="N2422" s="7">
        <v>5970</v>
      </c>
      <c r="O2422" s="7">
        <v>5103</v>
      </c>
      <c r="P2422" s="7">
        <v>5</v>
      </c>
      <c r="Q2422" s="7">
        <v>2355</v>
      </c>
      <c r="R2422" s="7">
        <v>154186</v>
      </c>
      <c r="S2422" s="7">
        <v>86577.23</v>
      </c>
      <c r="T2422" s="7">
        <v>1828.13</v>
      </c>
      <c r="U2422" s="7">
        <v>0.1</v>
      </c>
      <c r="V2422" s="7">
        <v>85.48</v>
      </c>
      <c r="W2422" s="7">
        <v>101.74</v>
      </c>
      <c r="X2422" s="32">
        <v>16.97</v>
      </c>
      <c r="Y2422" s="42" t="str">
        <f t="shared" si="37"/>
        <v>Valid Production Row</v>
      </c>
    </row>
    <row r="2423" spans="1:25" x14ac:dyDescent="0.3">
      <c r="A2423" s="31">
        <v>2.6008223000799832E+16</v>
      </c>
      <c r="B2423" s="10">
        <v>42136</v>
      </c>
      <c r="C2423" s="9" t="s">
        <v>73</v>
      </c>
      <c r="D2423" s="9" t="s">
        <v>5844</v>
      </c>
      <c r="E2423" s="9" t="s">
        <v>3744</v>
      </c>
      <c r="F2423" s="9" t="s">
        <v>121</v>
      </c>
      <c r="G2423" s="9" t="s">
        <v>122</v>
      </c>
      <c r="H2423" s="9" t="s">
        <v>69</v>
      </c>
      <c r="I2423" s="9" t="s">
        <v>5845</v>
      </c>
      <c r="J2423" s="9" t="s">
        <v>77</v>
      </c>
      <c r="K2423" s="9" t="s">
        <v>78</v>
      </c>
      <c r="L2423" s="9">
        <v>6883</v>
      </c>
      <c r="M2423" s="9">
        <v>2224</v>
      </c>
      <c r="N2423" s="9">
        <v>5722</v>
      </c>
      <c r="O2423" s="9">
        <v>5278</v>
      </c>
      <c r="P2423" s="9">
        <v>61</v>
      </c>
      <c r="Q2423" s="9">
        <v>9171</v>
      </c>
      <c r="R2423" s="9">
        <v>151098</v>
      </c>
      <c r="S2423" s="9">
        <v>130749.34</v>
      </c>
      <c r="T2423" s="9">
        <v>1544.23</v>
      </c>
      <c r="U2423" s="9">
        <v>1.1599999999999999</v>
      </c>
      <c r="V2423" s="9">
        <v>92.24</v>
      </c>
      <c r="W2423" s="9">
        <v>83.13</v>
      </c>
      <c r="X2423" s="33">
        <v>24.77</v>
      </c>
      <c r="Y2423" s="42" t="str">
        <f t="shared" si="37"/>
        <v>Valid Production Row</v>
      </c>
    </row>
    <row r="2424" spans="1:25" x14ac:dyDescent="0.3">
      <c r="A2424" s="30">
        <v>2.600819298319158E+16</v>
      </c>
      <c r="B2424" s="8">
        <v>42083</v>
      </c>
      <c r="C2424" s="7" t="s">
        <v>64</v>
      </c>
      <c r="D2424" s="7" t="s">
        <v>5846</v>
      </c>
      <c r="E2424" s="7" t="s">
        <v>810</v>
      </c>
      <c r="F2424" s="7" t="s">
        <v>252</v>
      </c>
      <c r="G2424" s="7" t="s">
        <v>68</v>
      </c>
      <c r="H2424" s="7" t="s">
        <v>87</v>
      </c>
      <c r="I2424" s="7" t="s">
        <v>5847</v>
      </c>
      <c r="J2424" s="7" t="s">
        <v>77</v>
      </c>
      <c r="K2424" s="7" t="s">
        <v>78</v>
      </c>
      <c r="L2424" s="7">
        <v>8450</v>
      </c>
      <c r="M2424" s="7">
        <v>1494</v>
      </c>
      <c r="N2424" s="7">
        <v>6448</v>
      </c>
      <c r="O2424" s="7">
        <v>6401</v>
      </c>
      <c r="P2424" s="7">
        <v>91</v>
      </c>
      <c r="Q2424" s="7">
        <v>8023</v>
      </c>
      <c r="R2424" s="7">
        <v>157705</v>
      </c>
      <c r="S2424" s="7">
        <v>95302.89</v>
      </c>
      <c r="T2424" s="7">
        <v>1509.99</v>
      </c>
      <c r="U2424" s="7">
        <v>1.42</v>
      </c>
      <c r="V2424" s="7">
        <v>99.27</v>
      </c>
      <c r="W2424" s="7">
        <v>76.31</v>
      </c>
      <c r="X2424" s="32">
        <v>14.89</v>
      </c>
      <c r="Y2424" s="42" t="str">
        <f t="shared" si="37"/>
        <v>Valid Production Row</v>
      </c>
    </row>
    <row r="2425" spans="1:25" x14ac:dyDescent="0.3">
      <c r="A2425" s="31">
        <v>2.6002287206176928E+16</v>
      </c>
      <c r="B2425" s="10">
        <v>42297</v>
      </c>
      <c r="C2425" s="9" t="s">
        <v>118</v>
      </c>
      <c r="D2425" s="9" t="s">
        <v>5848</v>
      </c>
      <c r="E2425" s="9" t="s">
        <v>2517</v>
      </c>
      <c r="F2425" s="9" t="s">
        <v>342</v>
      </c>
      <c r="G2425" s="9" t="s">
        <v>343</v>
      </c>
      <c r="H2425" s="9" t="s">
        <v>69</v>
      </c>
      <c r="I2425" s="9" t="s">
        <v>5849</v>
      </c>
      <c r="J2425" s="9" t="s">
        <v>77</v>
      </c>
      <c r="K2425" s="9" t="s">
        <v>78</v>
      </c>
      <c r="L2425" s="9">
        <v>6298</v>
      </c>
      <c r="M2425" s="9">
        <v>4193</v>
      </c>
      <c r="N2425" s="9">
        <v>5378</v>
      </c>
      <c r="O2425" s="9">
        <v>5956</v>
      </c>
      <c r="P2425" s="9">
        <v>34</v>
      </c>
      <c r="Q2425" s="9">
        <v>2338</v>
      </c>
      <c r="R2425" s="9">
        <v>79145</v>
      </c>
      <c r="S2425" s="9">
        <v>138548.07</v>
      </c>
      <c r="T2425" s="9">
        <v>1351.42</v>
      </c>
      <c r="U2425" s="9">
        <v>0.56999999999999995</v>
      </c>
      <c r="V2425" s="9">
        <v>110.75</v>
      </c>
      <c r="W2425" s="9">
        <v>85.39</v>
      </c>
      <c r="X2425" s="33">
        <v>23.26</v>
      </c>
      <c r="Y2425" s="42" t="str">
        <f t="shared" si="37"/>
        <v>Valid Production Row</v>
      </c>
    </row>
    <row r="2426" spans="1:25" x14ac:dyDescent="0.3">
      <c r="A2426" s="30">
        <v>2.60021575427479E+16</v>
      </c>
      <c r="B2426" s="8">
        <v>42049</v>
      </c>
      <c r="C2426" s="7" t="s">
        <v>73</v>
      </c>
      <c r="D2426" s="7" t="s">
        <v>5850</v>
      </c>
      <c r="E2426" s="7" t="s">
        <v>5851</v>
      </c>
      <c r="F2426" s="7" t="s">
        <v>342</v>
      </c>
      <c r="G2426" s="7" t="s">
        <v>343</v>
      </c>
      <c r="H2426" s="7" t="s">
        <v>94</v>
      </c>
      <c r="I2426" s="7" t="s">
        <v>5852</v>
      </c>
      <c r="J2426" s="7" t="s">
        <v>77</v>
      </c>
      <c r="K2426" s="7" t="s">
        <v>72</v>
      </c>
      <c r="L2426" s="7">
        <v>8979</v>
      </c>
      <c r="M2426" s="7">
        <v>2774</v>
      </c>
      <c r="N2426" s="7">
        <v>5145</v>
      </c>
      <c r="O2426" s="7">
        <v>6679</v>
      </c>
      <c r="P2426" s="7">
        <v>86</v>
      </c>
      <c r="Q2426" s="7">
        <v>7790</v>
      </c>
      <c r="R2426" s="7">
        <v>98450</v>
      </c>
      <c r="S2426" s="7">
        <v>93829.98</v>
      </c>
      <c r="T2426" s="7">
        <v>1862.12</v>
      </c>
      <c r="U2426" s="7">
        <v>1.29</v>
      </c>
      <c r="V2426" s="7">
        <v>129.82</v>
      </c>
      <c r="W2426" s="7">
        <v>57.3</v>
      </c>
      <c r="X2426" s="32">
        <v>14.05</v>
      </c>
      <c r="Y2426" s="42" t="str">
        <f t="shared" si="37"/>
        <v>Valid Production Row</v>
      </c>
    </row>
    <row r="2427" spans="1:25" ht="22.8" x14ac:dyDescent="0.3">
      <c r="A2427" s="31">
        <v>2.600975618115276E+16</v>
      </c>
      <c r="B2427" s="10">
        <v>42309</v>
      </c>
      <c r="C2427" s="9" t="s">
        <v>118</v>
      </c>
      <c r="D2427" s="9" t="s">
        <v>5853</v>
      </c>
      <c r="E2427" s="9" t="s">
        <v>2582</v>
      </c>
      <c r="F2427" s="9" t="s">
        <v>342</v>
      </c>
      <c r="G2427" s="9" t="s">
        <v>343</v>
      </c>
      <c r="H2427" s="9" t="s">
        <v>94</v>
      </c>
      <c r="I2427" s="9" t="s">
        <v>5854</v>
      </c>
      <c r="J2427" s="9" t="s">
        <v>71</v>
      </c>
      <c r="K2427" s="9" t="s">
        <v>78</v>
      </c>
      <c r="L2427" s="9">
        <v>5414</v>
      </c>
      <c r="M2427" s="9">
        <v>74</v>
      </c>
      <c r="N2427" s="9">
        <v>6056</v>
      </c>
      <c r="O2427" s="9">
        <v>5950</v>
      </c>
      <c r="P2427" s="9">
        <v>47</v>
      </c>
      <c r="Q2427" s="9">
        <v>2431</v>
      </c>
      <c r="R2427" s="9">
        <v>119189</v>
      </c>
      <c r="S2427" s="9">
        <v>73070.42</v>
      </c>
      <c r="T2427" s="9">
        <v>1586.89</v>
      </c>
      <c r="U2427" s="9">
        <v>0.79</v>
      </c>
      <c r="V2427" s="9">
        <v>98.25</v>
      </c>
      <c r="W2427" s="9">
        <v>111.86</v>
      </c>
      <c r="X2427" s="33">
        <v>12.28</v>
      </c>
      <c r="Y2427" s="42" t="str">
        <f t="shared" si="37"/>
        <v>Valid Production Row</v>
      </c>
    </row>
    <row r="2428" spans="1:25" x14ac:dyDescent="0.3">
      <c r="A2428" s="30">
        <v>2.6006857155003552E+16</v>
      </c>
      <c r="B2428" s="8">
        <v>42353</v>
      </c>
      <c r="C2428" s="7" t="s">
        <v>64</v>
      </c>
      <c r="D2428" s="7" t="s">
        <v>5855</v>
      </c>
      <c r="E2428" s="7" t="s">
        <v>454</v>
      </c>
      <c r="F2428" s="7" t="s">
        <v>107</v>
      </c>
      <c r="G2428" s="7" t="s">
        <v>108</v>
      </c>
      <c r="H2428" s="7" t="s">
        <v>82</v>
      </c>
      <c r="I2428" s="7" t="s">
        <v>5856</v>
      </c>
      <c r="J2428" s="7" t="s">
        <v>84</v>
      </c>
      <c r="K2428" s="7" t="s">
        <v>78</v>
      </c>
      <c r="L2428" s="7">
        <v>9438</v>
      </c>
      <c r="M2428" s="7">
        <v>1363</v>
      </c>
      <c r="N2428" s="7">
        <v>5924</v>
      </c>
      <c r="O2428" s="7">
        <v>6728</v>
      </c>
      <c r="P2428" s="7">
        <v>69</v>
      </c>
      <c r="Q2428" s="7">
        <v>9900</v>
      </c>
      <c r="R2428" s="7">
        <v>95246</v>
      </c>
      <c r="S2428" s="7">
        <v>124407.97</v>
      </c>
      <c r="T2428" s="7">
        <v>1281.3499999999999</v>
      </c>
      <c r="U2428" s="7">
        <v>1.03</v>
      </c>
      <c r="V2428" s="7">
        <v>113.57</v>
      </c>
      <c r="W2428" s="7">
        <v>62.77</v>
      </c>
      <c r="X2428" s="32">
        <v>18.489999999999998</v>
      </c>
      <c r="Y2428" s="42" t="str">
        <f t="shared" si="37"/>
        <v>Valid Production Row</v>
      </c>
    </row>
    <row r="2429" spans="1:25" x14ac:dyDescent="0.3">
      <c r="A2429" s="31">
        <v>2.6001425616162432E+16</v>
      </c>
      <c r="B2429" s="10">
        <v>42112</v>
      </c>
      <c r="C2429" s="9" t="s">
        <v>79</v>
      </c>
      <c r="D2429" s="9" t="s">
        <v>5857</v>
      </c>
      <c r="E2429" s="9" t="s">
        <v>1794</v>
      </c>
      <c r="F2429" s="9" t="s">
        <v>107</v>
      </c>
      <c r="G2429" s="9" t="s">
        <v>108</v>
      </c>
      <c r="H2429" s="9" t="s">
        <v>94</v>
      </c>
      <c r="I2429" s="9" t="s">
        <v>5858</v>
      </c>
      <c r="J2429" s="9" t="s">
        <v>84</v>
      </c>
      <c r="K2429" s="9" t="s">
        <v>78</v>
      </c>
      <c r="L2429" s="9">
        <v>8474</v>
      </c>
      <c r="M2429" s="9">
        <v>1392</v>
      </c>
      <c r="N2429" s="9">
        <v>6498</v>
      </c>
      <c r="O2429" s="9">
        <v>6482</v>
      </c>
      <c r="P2429" s="9">
        <v>86</v>
      </c>
      <c r="Q2429" s="9">
        <v>3218</v>
      </c>
      <c r="R2429" s="9">
        <v>73008</v>
      </c>
      <c r="S2429" s="9">
        <v>75349.98</v>
      </c>
      <c r="T2429" s="9">
        <v>1715.87</v>
      </c>
      <c r="U2429" s="9">
        <v>1.33</v>
      </c>
      <c r="V2429" s="9">
        <v>99.75</v>
      </c>
      <c r="W2429" s="9">
        <v>76.680000000000007</v>
      </c>
      <c r="X2429" s="33">
        <v>11.62</v>
      </c>
      <c r="Y2429" s="42" t="str">
        <f t="shared" si="37"/>
        <v>Valid Production Row</v>
      </c>
    </row>
    <row r="2430" spans="1:25" x14ac:dyDescent="0.3">
      <c r="A2430" s="30">
        <v>2.60012192609344E+16</v>
      </c>
      <c r="B2430" s="8">
        <v>42130</v>
      </c>
      <c r="C2430" s="7" t="s">
        <v>64</v>
      </c>
      <c r="D2430" s="7" t="s">
        <v>5859</v>
      </c>
      <c r="E2430" s="7" t="s">
        <v>3681</v>
      </c>
      <c r="F2430" s="7" t="s">
        <v>107</v>
      </c>
      <c r="G2430" s="7" t="s">
        <v>108</v>
      </c>
      <c r="H2430" s="7" t="s">
        <v>94</v>
      </c>
      <c r="I2430" s="7" t="s">
        <v>5860</v>
      </c>
      <c r="J2430" s="7" t="s">
        <v>77</v>
      </c>
      <c r="K2430" s="7" t="s">
        <v>78</v>
      </c>
      <c r="L2430" s="7">
        <v>6843</v>
      </c>
      <c r="M2430" s="7">
        <v>673</v>
      </c>
      <c r="N2430" s="7">
        <v>5905</v>
      </c>
      <c r="O2430" s="7">
        <v>6951</v>
      </c>
      <c r="P2430" s="7">
        <v>50</v>
      </c>
      <c r="Q2430" s="7">
        <v>157</v>
      </c>
      <c r="R2430" s="7">
        <v>66734</v>
      </c>
      <c r="S2430" s="7">
        <v>82969.94</v>
      </c>
      <c r="T2430" s="7">
        <v>1685.94</v>
      </c>
      <c r="U2430" s="7">
        <v>0.72</v>
      </c>
      <c r="V2430" s="7">
        <v>117.71</v>
      </c>
      <c r="W2430" s="7">
        <v>86.29</v>
      </c>
      <c r="X2430" s="32">
        <v>11.94</v>
      </c>
      <c r="Y2430" s="42" t="str">
        <f t="shared" si="37"/>
        <v>Valid Production Row</v>
      </c>
    </row>
    <row r="2431" spans="1:25" x14ac:dyDescent="0.3">
      <c r="A2431" s="31">
        <v>2.6002170954532928E+16</v>
      </c>
      <c r="B2431" s="10">
        <v>42026</v>
      </c>
      <c r="C2431" s="9" t="s">
        <v>79</v>
      </c>
      <c r="D2431" s="9" t="s">
        <v>5861</v>
      </c>
      <c r="E2431" s="9" t="s">
        <v>1380</v>
      </c>
      <c r="F2431" s="9" t="s">
        <v>107</v>
      </c>
      <c r="G2431" s="9" t="s">
        <v>108</v>
      </c>
      <c r="H2431" s="9" t="s">
        <v>69</v>
      </c>
      <c r="I2431" s="9" t="s">
        <v>5862</v>
      </c>
      <c r="J2431" s="9" t="s">
        <v>84</v>
      </c>
      <c r="K2431" s="9" t="s">
        <v>78</v>
      </c>
      <c r="L2431" s="9">
        <v>8967</v>
      </c>
      <c r="M2431" s="9">
        <v>4564</v>
      </c>
      <c r="N2431" s="9">
        <v>5480</v>
      </c>
      <c r="O2431" s="9">
        <v>6644</v>
      </c>
      <c r="P2431" s="9">
        <v>60</v>
      </c>
      <c r="Q2431" s="9">
        <v>5321</v>
      </c>
      <c r="R2431" s="9">
        <v>147568</v>
      </c>
      <c r="S2431" s="9">
        <v>140523.38</v>
      </c>
      <c r="T2431" s="9">
        <v>1283.25</v>
      </c>
      <c r="U2431" s="9">
        <v>0.9</v>
      </c>
      <c r="V2431" s="9">
        <v>121.24</v>
      </c>
      <c r="W2431" s="9">
        <v>61.11</v>
      </c>
      <c r="X2431" s="33">
        <v>21.15</v>
      </c>
      <c r="Y2431" s="42" t="str">
        <f t="shared" si="37"/>
        <v>Valid Production Row</v>
      </c>
    </row>
    <row r="2432" spans="1:25" x14ac:dyDescent="0.3">
      <c r="A2432" s="30">
        <v>2.6003229285394112E+16</v>
      </c>
      <c r="B2432" s="8">
        <v>42029</v>
      </c>
      <c r="C2432" s="7" t="s">
        <v>118</v>
      </c>
      <c r="D2432" s="7" t="s">
        <v>5863</v>
      </c>
      <c r="E2432" s="7" t="s">
        <v>2747</v>
      </c>
      <c r="F2432" s="7" t="s">
        <v>107</v>
      </c>
      <c r="G2432" s="7" t="s">
        <v>108</v>
      </c>
      <c r="H2432" s="7" t="s">
        <v>94</v>
      </c>
      <c r="I2432" s="7" t="s">
        <v>5864</v>
      </c>
      <c r="J2432" s="7" t="s">
        <v>71</v>
      </c>
      <c r="K2432" s="7" t="s">
        <v>78</v>
      </c>
      <c r="L2432" s="7">
        <v>6595</v>
      </c>
      <c r="M2432" s="7">
        <v>2643</v>
      </c>
      <c r="N2432" s="7">
        <v>5232</v>
      </c>
      <c r="O2432" s="7">
        <v>5972</v>
      </c>
      <c r="P2432" s="7">
        <v>93</v>
      </c>
      <c r="Q2432" s="7">
        <v>5733</v>
      </c>
      <c r="R2432" s="7">
        <v>75516</v>
      </c>
      <c r="S2432" s="7">
        <v>119714.55</v>
      </c>
      <c r="T2432" s="7">
        <v>1004.01</v>
      </c>
      <c r="U2432" s="7">
        <v>1.56</v>
      </c>
      <c r="V2432" s="7">
        <v>114.14</v>
      </c>
      <c r="W2432" s="7">
        <v>79.33</v>
      </c>
      <c r="X2432" s="32">
        <v>20.05</v>
      </c>
      <c r="Y2432" s="42" t="str">
        <f t="shared" si="37"/>
        <v>Valid Production Row</v>
      </c>
    </row>
    <row r="2433" spans="1:25" x14ac:dyDescent="0.3">
      <c r="A2433" s="31">
        <v>2.6008494895876328E+16</v>
      </c>
      <c r="B2433" s="10">
        <v>42254</v>
      </c>
      <c r="C2433" s="9" t="s">
        <v>73</v>
      </c>
      <c r="D2433" s="9" t="s">
        <v>5865</v>
      </c>
      <c r="E2433" s="9" t="s">
        <v>238</v>
      </c>
      <c r="F2433" s="9" t="s">
        <v>107</v>
      </c>
      <c r="G2433" s="9" t="s">
        <v>108</v>
      </c>
      <c r="H2433" s="9" t="s">
        <v>87</v>
      </c>
      <c r="I2433" s="9" t="s">
        <v>5866</v>
      </c>
      <c r="J2433" s="9" t="s">
        <v>84</v>
      </c>
      <c r="K2433" s="9" t="s">
        <v>78</v>
      </c>
      <c r="L2433" s="9">
        <v>9808</v>
      </c>
      <c r="M2433" s="9">
        <v>2480</v>
      </c>
      <c r="N2433" s="9">
        <v>5945</v>
      </c>
      <c r="O2433" s="9">
        <v>5880</v>
      </c>
      <c r="P2433" s="9">
        <v>20</v>
      </c>
      <c r="Q2433" s="9">
        <v>5331</v>
      </c>
      <c r="R2433" s="9">
        <v>127677</v>
      </c>
      <c r="S2433" s="9">
        <v>94168.77</v>
      </c>
      <c r="T2433" s="9">
        <v>1439.78</v>
      </c>
      <c r="U2433" s="9">
        <v>0.34</v>
      </c>
      <c r="V2433" s="9">
        <v>98.91</v>
      </c>
      <c r="W2433" s="9">
        <v>60.61</v>
      </c>
      <c r="X2433" s="33">
        <v>16.02</v>
      </c>
      <c r="Y2433" s="42" t="str">
        <f t="shared" si="37"/>
        <v>Valid Production Row</v>
      </c>
    </row>
    <row r="2434" spans="1:25" x14ac:dyDescent="0.3">
      <c r="A2434" s="30">
        <v>2.600117095085738E+16</v>
      </c>
      <c r="B2434" s="8">
        <v>42047</v>
      </c>
      <c r="C2434" s="7" t="s">
        <v>64</v>
      </c>
      <c r="D2434" s="7" t="s">
        <v>5867</v>
      </c>
      <c r="E2434" s="7" t="s">
        <v>477</v>
      </c>
      <c r="F2434" s="7" t="s">
        <v>112</v>
      </c>
      <c r="G2434" s="7" t="s">
        <v>113</v>
      </c>
      <c r="H2434" s="7" t="s">
        <v>69</v>
      </c>
      <c r="I2434" s="7" t="s">
        <v>5868</v>
      </c>
      <c r="J2434" s="7" t="s">
        <v>84</v>
      </c>
      <c r="K2434" s="7" t="s">
        <v>78</v>
      </c>
      <c r="L2434" s="7">
        <v>7704</v>
      </c>
      <c r="M2434" s="7">
        <v>404</v>
      </c>
      <c r="N2434" s="7">
        <v>5829</v>
      </c>
      <c r="O2434" s="7">
        <v>5227</v>
      </c>
      <c r="P2434" s="7">
        <v>80</v>
      </c>
      <c r="Q2434" s="7">
        <v>2100</v>
      </c>
      <c r="R2434" s="7">
        <v>89632</v>
      </c>
      <c r="S2434" s="7">
        <v>149114.79999999999</v>
      </c>
      <c r="T2434" s="7">
        <v>1937.32</v>
      </c>
      <c r="U2434" s="7">
        <v>1.53</v>
      </c>
      <c r="V2434" s="7">
        <v>89.67</v>
      </c>
      <c r="W2434" s="7">
        <v>75.66</v>
      </c>
      <c r="X2434" s="32">
        <v>28.53</v>
      </c>
      <c r="Y2434" s="42" t="str">
        <f t="shared" ref="Y2434:Y2497" si="38">IF(A2434="","Placeholder Row","Valid Production Row")</f>
        <v>Valid Production Row</v>
      </c>
    </row>
    <row r="2435" spans="1:25" x14ac:dyDescent="0.3">
      <c r="A2435" s="31">
        <v>2.6007240120507952E+16</v>
      </c>
      <c r="B2435" s="10">
        <v>42055</v>
      </c>
      <c r="C2435" s="9" t="s">
        <v>79</v>
      </c>
      <c r="D2435" s="9" t="s">
        <v>5869</v>
      </c>
      <c r="E2435" s="9" t="s">
        <v>1133</v>
      </c>
      <c r="F2435" s="9" t="s">
        <v>112</v>
      </c>
      <c r="G2435" s="9" t="s">
        <v>113</v>
      </c>
      <c r="H2435" s="9" t="s">
        <v>87</v>
      </c>
      <c r="I2435" s="9" t="s">
        <v>5870</v>
      </c>
      <c r="J2435" s="9" t="s">
        <v>84</v>
      </c>
      <c r="K2435" s="9" t="s">
        <v>78</v>
      </c>
      <c r="L2435" s="9">
        <v>5851</v>
      </c>
      <c r="M2435" s="9">
        <v>1164</v>
      </c>
      <c r="N2435" s="9">
        <v>6752</v>
      </c>
      <c r="O2435" s="9">
        <v>5501</v>
      </c>
      <c r="P2435" s="9">
        <v>99</v>
      </c>
      <c r="Q2435" s="9">
        <v>3511</v>
      </c>
      <c r="R2435" s="9">
        <v>124169</v>
      </c>
      <c r="S2435" s="9">
        <v>142905.12</v>
      </c>
      <c r="T2435" s="9">
        <v>1377.18</v>
      </c>
      <c r="U2435" s="9">
        <v>1.8</v>
      </c>
      <c r="V2435" s="9">
        <v>81.47</v>
      </c>
      <c r="W2435" s="9">
        <v>115.4</v>
      </c>
      <c r="X2435" s="33">
        <v>25.98</v>
      </c>
      <c r="Y2435" s="42" t="str">
        <f t="shared" si="38"/>
        <v>Valid Production Row</v>
      </c>
    </row>
    <row r="2436" spans="1:25" x14ac:dyDescent="0.3">
      <c r="A2436" s="30">
        <v>2.6002134950838832E+16</v>
      </c>
      <c r="B2436" s="8">
        <v>42224</v>
      </c>
      <c r="C2436" s="7" t="s">
        <v>73</v>
      </c>
      <c r="D2436" s="7" t="s">
        <v>5871</v>
      </c>
      <c r="E2436" s="7" t="s">
        <v>4545</v>
      </c>
      <c r="F2436" s="7" t="s">
        <v>112</v>
      </c>
      <c r="G2436" s="7" t="s">
        <v>113</v>
      </c>
      <c r="H2436" s="7" t="s">
        <v>82</v>
      </c>
      <c r="I2436" s="7" t="s">
        <v>5872</v>
      </c>
      <c r="J2436" s="7" t="s">
        <v>84</v>
      </c>
      <c r="K2436" s="7" t="s">
        <v>78</v>
      </c>
      <c r="L2436" s="7">
        <v>6386</v>
      </c>
      <c r="M2436" s="7">
        <v>1390</v>
      </c>
      <c r="N2436" s="7">
        <v>6298</v>
      </c>
      <c r="O2436" s="7">
        <v>6744</v>
      </c>
      <c r="P2436" s="7">
        <v>50</v>
      </c>
      <c r="Q2436" s="7">
        <v>9704</v>
      </c>
      <c r="R2436" s="7">
        <v>58707</v>
      </c>
      <c r="S2436" s="7">
        <v>114440.7</v>
      </c>
      <c r="T2436" s="7">
        <v>1067.45</v>
      </c>
      <c r="U2436" s="7">
        <v>0.74</v>
      </c>
      <c r="V2436" s="7">
        <v>107.08</v>
      </c>
      <c r="W2436" s="7">
        <v>98.62</v>
      </c>
      <c r="X2436" s="32">
        <v>16.97</v>
      </c>
      <c r="Y2436" s="42" t="str">
        <f t="shared" si="38"/>
        <v>Valid Production Row</v>
      </c>
    </row>
    <row r="2437" spans="1:25" x14ac:dyDescent="0.3">
      <c r="A2437" s="31">
        <v>2.60062835889491E+16</v>
      </c>
      <c r="B2437" s="10">
        <v>42317</v>
      </c>
      <c r="C2437" s="9" t="s">
        <v>64</v>
      </c>
      <c r="D2437" s="9" t="s">
        <v>5873</v>
      </c>
      <c r="E2437" s="9" t="s">
        <v>709</v>
      </c>
      <c r="F2437" s="9" t="s">
        <v>112</v>
      </c>
      <c r="G2437" s="9" t="s">
        <v>113</v>
      </c>
      <c r="H2437" s="9" t="s">
        <v>82</v>
      </c>
      <c r="I2437" s="9" t="s">
        <v>5874</v>
      </c>
      <c r="J2437" s="9" t="s">
        <v>71</v>
      </c>
      <c r="K2437" s="9" t="s">
        <v>78</v>
      </c>
      <c r="L2437" s="9">
        <v>9112</v>
      </c>
      <c r="M2437" s="9">
        <v>3441</v>
      </c>
      <c r="N2437" s="9">
        <v>5454</v>
      </c>
      <c r="O2437" s="9">
        <v>6660</v>
      </c>
      <c r="P2437" s="9">
        <v>43</v>
      </c>
      <c r="Q2437" s="9">
        <v>3182</v>
      </c>
      <c r="R2437" s="9">
        <v>196233</v>
      </c>
      <c r="S2437" s="9">
        <v>146276.29999999999</v>
      </c>
      <c r="T2437" s="9">
        <v>1308.02</v>
      </c>
      <c r="U2437" s="9">
        <v>0.65</v>
      </c>
      <c r="V2437" s="9">
        <v>122.11</v>
      </c>
      <c r="W2437" s="9">
        <v>59.86</v>
      </c>
      <c r="X2437" s="33">
        <v>21.96</v>
      </c>
      <c r="Y2437" s="42" t="str">
        <f t="shared" si="38"/>
        <v>Valid Production Row</v>
      </c>
    </row>
    <row r="2438" spans="1:25" x14ac:dyDescent="0.3">
      <c r="A2438" s="30">
        <v>2.600244128375348E+16</v>
      </c>
      <c r="B2438" s="8">
        <v>42206</v>
      </c>
      <c r="C2438" s="7" t="s">
        <v>118</v>
      </c>
      <c r="D2438" s="7" t="s">
        <v>5875</v>
      </c>
      <c r="E2438" s="7" t="s">
        <v>168</v>
      </c>
      <c r="F2438" s="7" t="s">
        <v>112</v>
      </c>
      <c r="G2438" s="7" t="s">
        <v>113</v>
      </c>
      <c r="H2438" s="7" t="s">
        <v>87</v>
      </c>
      <c r="I2438" s="7" t="s">
        <v>5876</v>
      </c>
      <c r="J2438" s="7" t="s">
        <v>71</v>
      </c>
      <c r="K2438" s="7" t="s">
        <v>72</v>
      </c>
      <c r="L2438" s="7">
        <v>7832</v>
      </c>
      <c r="M2438" s="7">
        <v>1731</v>
      </c>
      <c r="N2438" s="7">
        <v>6976</v>
      </c>
      <c r="O2438" s="7">
        <v>6623</v>
      </c>
      <c r="P2438" s="7">
        <v>11</v>
      </c>
      <c r="Q2438" s="7">
        <v>6305</v>
      </c>
      <c r="R2438" s="7">
        <v>144329</v>
      </c>
      <c r="S2438" s="7">
        <v>106301.29</v>
      </c>
      <c r="T2438" s="7">
        <v>1461.98</v>
      </c>
      <c r="U2438" s="7">
        <v>0.17</v>
      </c>
      <c r="V2438" s="7">
        <v>94.94</v>
      </c>
      <c r="W2438" s="7">
        <v>89.07</v>
      </c>
      <c r="X2438" s="32">
        <v>16.05</v>
      </c>
      <c r="Y2438" s="42" t="str">
        <f t="shared" si="38"/>
        <v>Valid Production Row</v>
      </c>
    </row>
    <row r="2439" spans="1:25" x14ac:dyDescent="0.3">
      <c r="A2439" s="31">
        <v>2.600717241573502E+16</v>
      </c>
      <c r="B2439" s="10">
        <v>42330</v>
      </c>
      <c r="C2439" s="9" t="s">
        <v>73</v>
      </c>
      <c r="D2439" s="9" t="s">
        <v>5877</v>
      </c>
      <c r="E2439" s="9" t="s">
        <v>3108</v>
      </c>
      <c r="F2439" s="9" t="s">
        <v>112</v>
      </c>
      <c r="G2439" s="9" t="s">
        <v>113</v>
      </c>
      <c r="H2439" s="9" t="s">
        <v>69</v>
      </c>
      <c r="I2439" s="9" t="s">
        <v>5878</v>
      </c>
      <c r="J2439" s="9" t="s">
        <v>84</v>
      </c>
      <c r="K2439" s="9" t="s">
        <v>78</v>
      </c>
      <c r="L2439" s="9">
        <v>9037</v>
      </c>
      <c r="M2439" s="9">
        <v>4793</v>
      </c>
      <c r="N2439" s="9">
        <v>5089</v>
      </c>
      <c r="O2439" s="9">
        <v>5635</v>
      </c>
      <c r="P2439" s="9">
        <v>77</v>
      </c>
      <c r="Q2439" s="9">
        <v>9466</v>
      </c>
      <c r="R2439" s="9">
        <v>120340</v>
      </c>
      <c r="S2439" s="9">
        <v>86943.12</v>
      </c>
      <c r="T2439" s="9">
        <v>1912.42</v>
      </c>
      <c r="U2439" s="9">
        <v>1.37</v>
      </c>
      <c r="V2439" s="9">
        <v>110.73</v>
      </c>
      <c r="W2439" s="9">
        <v>56.31</v>
      </c>
      <c r="X2439" s="33">
        <v>15.43</v>
      </c>
      <c r="Y2439" s="42" t="str">
        <f t="shared" si="38"/>
        <v>Valid Production Row</v>
      </c>
    </row>
    <row r="2440" spans="1:25" x14ac:dyDescent="0.3">
      <c r="A2440" s="30">
        <v>2.600756712396484E+16</v>
      </c>
      <c r="B2440" s="8">
        <v>42091</v>
      </c>
      <c r="C2440" s="7" t="s">
        <v>64</v>
      </c>
      <c r="D2440" s="7" t="s">
        <v>5879</v>
      </c>
      <c r="E2440" s="7" t="s">
        <v>2286</v>
      </c>
      <c r="F2440" s="7" t="s">
        <v>1999</v>
      </c>
      <c r="G2440" s="7" t="s">
        <v>68</v>
      </c>
      <c r="H2440" s="7" t="s">
        <v>87</v>
      </c>
      <c r="I2440" s="7" t="s">
        <v>5880</v>
      </c>
      <c r="J2440" s="7" t="s">
        <v>84</v>
      </c>
      <c r="K2440" s="7" t="s">
        <v>78</v>
      </c>
      <c r="L2440" s="7">
        <v>5316</v>
      </c>
      <c r="M2440" s="7">
        <v>4587</v>
      </c>
      <c r="N2440" s="7">
        <v>6735</v>
      </c>
      <c r="O2440" s="7">
        <v>5656</v>
      </c>
      <c r="P2440" s="7">
        <v>88</v>
      </c>
      <c r="Q2440" s="7">
        <v>722</v>
      </c>
      <c r="R2440" s="7">
        <v>60586</v>
      </c>
      <c r="S2440" s="7">
        <v>60161.91</v>
      </c>
      <c r="T2440" s="7">
        <v>1868.42</v>
      </c>
      <c r="U2440" s="7">
        <v>1.56</v>
      </c>
      <c r="V2440" s="7">
        <v>83.98</v>
      </c>
      <c r="W2440" s="7">
        <v>126.69</v>
      </c>
      <c r="X2440" s="32">
        <v>10.64</v>
      </c>
      <c r="Y2440" s="42" t="str">
        <f t="shared" si="38"/>
        <v>Valid Production Row</v>
      </c>
    </row>
    <row r="2441" spans="1:25" x14ac:dyDescent="0.3">
      <c r="A2441" s="31">
        <v>2.600312381965452E+16</v>
      </c>
      <c r="B2441" s="10">
        <v>42275</v>
      </c>
      <c r="C2441" s="9" t="s">
        <v>118</v>
      </c>
      <c r="D2441" s="9" t="s">
        <v>5881</v>
      </c>
      <c r="E2441" s="9" t="s">
        <v>183</v>
      </c>
      <c r="F2441" s="9" t="s">
        <v>1999</v>
      </c>
      <c r="G2441" s="9" t="s">
        <v>68</v>
      </c>
      <c r="H2441" s="9" t="s">
        <v>87</v>
      </c>
      <c r="I2441" s="9" t="s">
        <v>5882</v>
      </c>
      <c r="J2441" s="9" t="s">
        <v>84</v>
      </c>
      <c r="K2441" s="9" t="s">
        <v>78</v>
      </c>
      <c r="L2441" s="9">
        <v>8504</v>
      </c>
      <c r="M2441" s="9">
        <v>3675</v>
      </c>
      <c r="N2441" s="9">
        <v>6680</v>
      </c>
      <c r="O2441" s="9">
        <v>5454</v>
      </c>
      <c r="P2441" s="9">
        <v>83</v>
      </c>
      <c r="Q2441" s="9">
        <v>6817</v>
      </c>
      <c r="R2441" s="9">
        <v>193392</v>
      </c>
      <c r="S2441" s="9">
        <v>98964.479999999996</v>
      </c>
      <c r="T2441" s="9">
        <v>1284.8699999999999</v>
      </c>
      <c r="U2441" s="9">
        <v>1.52</v>
      </c>
      <c r="V2441" s="9">
        <v>81.650000000000006</v>
      </c>
      <c r="W2441" s="9">
        <v>78.55</v>
      </c>
      <c r="X2441" s="33">
        <v>18.149999999999999</v>
      </c>
      <c r="Y2441" s="42" t="str">
        <f t="shared" si="38"/>
        <v>Valid Production Row</v>
      </c>
    </row>
    <row r="2442" spans="1:25" x14ac:dyDescent="0.3">
      <c r="A2442" s="30">
        <v>2.60036718485271E+16</v>
      </c>
      <c r="B2442" s="8">
        <v>42275</v>
      </c>
      <c r="C2442" s="7" t="s">
        <v>73</v>
      </c>
      <c r="D2442" s="7" t="s">
        <v>5883</v>
      </c>
      <c r="E2442" s="7" t="s">
        <v>932</v>
      </c>
      <c r="F2442" s="7" t="s">
        <v>1999</v>
      </c>
      <c r="G2442" s="7" t="s">
        <v>68</v>
      </c>
      <c r="H2442" s="7" t="s">
        <v>69</v>
      </c>
      <c r="I2442" s="7" t="s">
        <v>5884</v>
      </c>
      <c r="J2442" s="7" t="s">
        <v>84</v>
      </c>
      <c r="K2442" s="7" t="s">
        <v>78</v>
      </c>
      <c r="L2442" s="7">
        <v>7811</v>
      </c>
      <c r="M2442" s="7">
        <v>1152</v>
      </c>
      <c r="N2442" s="7">
        <v>5714</v>
      </c>
      <c r="O2442" s="7">
        <v>6633</v>
      </c>
      <c r="P2442" s="7">
        <v>36</v>
      </c>
      <c r="Q2442" s="7">
        <v>6265</v>
      </c>
      <c r="R2442" s="7">
        <v>106477</v>
      </c>
      <c r="S2442" s="7">
        <v>118986.27</v>
      </c>
      <c r="T2442" s="7">
        <v>1346.98</v>
      </c>
      <c r="U2442" s="7">
        <v>0.54</v>
      </c>
      <c r="V2442" s="7">
        <v>116.08</v>
      </c>
      <c r="W2442" s="7">
        <v>73.150000000000006</v>
      </c>
      <c r="X2442" s="32">
        <v>17.940000000000001</v>
      </c>
      <c r="Y2442" s="42" t="str">
        <f t="shared" si="38"/>
        <v>Valid Production Row</v>
      </c>
    </row>
    <row r="2443" spans="1:25" x14ac:dyDescent="0.3">
      <c r="A2443" s="31">
        <v>2.600102029306242E+16</v>
      </c>
      <c r="B2443" s="10">
        <v>42014</v>
      </c>
      <c r="C2443" s="9" t="s">
        <v>79</v>
      </c>
      <c r="D2443" s="9" t="s">
        <v>5885</v>
      </c>
      <c r="E2443" s="9" t="s">
        <v>3960</v>
      </c>
      <c r="F2443" s="9" t="s">
        <v>1999</v>
      </c>
      <c r="G2443" s="9" t="s">
        <v>68</v>
      </c>
      <c r="H2443" s="9" t="s">
        <v>69</v>
      </c>
      <c r="I2443" s="9" t="s">
        <v>5886</v>
      </c>
      <c r="J2443" s="9" t="s">
        <v>77</v>
      </c>
      <c r="K2443" s="9" t="s">
        <v>78</v>
      </c>
      <c r="L2443" s="9">
        <v>8180</v>
      </c>
      <c r="M2443" s="9">
        <v>1173</v>
      </c>
      <c r="N2443" s="9">
        <v>5429</v>
      </c>
      <c r="O2443" s="9">
        <v>6855</v>
      </c>
      <c r="P2443" s="9">
        <v>43</v>
      </c>
      <c r="Q2443" s="9">
        <v>9923</v>
      </c>
      <c r="R2443" s="9">
        <v>196099</v>
      </c>
      <c r="S2443" s="9">
        <v>114274.09</v>
      </c>
      <c r="T2443" s="9">
        <v>1192.3800000000001</v>
      </c>
      <c r="U2443" s="9">
        <v>0.63</v>
      </c>
      <c r="V2443" s="9">
        <v>126.27</v>
      </c>
      <c r="W2443" s="9">
        <v>66.37</v>
      </c>
      <c r="X2443" s="33">
        <v>16.670000000000002</v>
      </c>
      <c r="Y2443" s="42" t="str">
        <f t="shared" si="38"/>
        <v>Valid Production Row</v>
      </c>
    </row>
    <row r="2444" spans="1:25" x14ac:dyDescent="0.3">
      <c r="A2444" s="30">
        <v>2.6004169871580408E+16</v>
      </c>
      <c r="B2444" s="8">
        <v>42245</v>
      </c>
      <c r="C2444" s="7" t="s">
        <v>73</v>
      </c>
      <c r="D2444" s="7" t="s">
        <v>5887</v>
      </c>
      <c r="E2444" s="7" t="s">
        <v>773</v>
      </c>
      <c r="F2444" s="7" t="s">
        <v>1999</v>
      </c>
      <c r="G2444" s="7" t="s">
        <v>68</v>
      </c>
      <c r="H2444" s="7" t="s">
        <v>69</v>
      </c>
      <c r="I2444" s="7" t="s">
        <v>5888</v>
      </c>
      <c r="J2444" s="7" t="s">
        <v>77</v>
      </c>
      <c r="K2444" s="7" t="s">
        <v>78</v>
      </c>
      <c r="L2444" s="7">
        <v>9625</v>
      </c>
      <c r="M2444" s="7">
        <v>2771</v>
      </c>
      <c r="N2444" s="7">
        <v>6122</v>
      </c>
      <c r="O2444" s="7">
        <v>5955</v>
      </c>
      <c r="P2444" s="7">
        <v>65</v>
      </c>
      <c r="Q2444" s="7">
        <v>3769</v>
      </c>
      <c r="R2444" s="7">
        <v>165813</v>
      </c>
      <c r="S2444" s="7">
        <v>141307.34</v>
      </c>
      <c r="T2444" s="7">
        <v>1532.58</v>
      </c>
      <c r="U2444" s="7">
        <v>1.0900000000000001</v>
      </c>
      <c r="V2444" s="7">
        <v>97.27</v>
      </c>
      <c r="W2444" s="7">
        <v>63.61</v>
      </c>
      <c r="X2444" s="32">
        <v>23.73</v>
      </c>
      <c r="Y2444" s="42" t="str">
        <f t="shared" si="38"/>
        <v>Valid Production Row</v>
      </c>
    </row>
    <row r="2445" spans="1:25" x14ac:dyDescent="0.3">
      <c r="A2445" s="31">
        <v>2.600649141737136E+16</v>
      </c>
      <c r="B2445" s="10">
        <v>42094</v>
      </c>
      <c r="C2445" s="9" t="s">
        <v>73</v>
      </c>
      <c r="D2445" s="9" t="s">
        <v>5889</v>
      </c>
      <c r="E2445" s="9" t="s">
        <v>2532</v>
      </c>
      <c r="F2445" s="9" t="s">
        <v>1999</v>
      </c>
      <c r="G2445" s="9" t="s">
        <v>68</v>
      </c>
      <c r="H2445" s="9" t="s">
        <v>69</v>
      </c>
      <c r="I2445" s="9" t="s">
        <v>5890</v>
      </c>
      <c r="J2445" s="9" t="s">
        <v>71</v>
      </c>
      <c r="K2445" s="9" t="s">
        <v>78</v>
      </c>
      <c r="L2445" s="9">
        <v>8388</v>
      </c>
      <c r="M2445" s="9">
        <v>4044</v>
      </c>
      <c r="N2445" s="9">
        <v>5151</v>
      </c>
      <c r="O2445" s="9">
        <v>6554</v>
      </c>
      <c r="P2445" s="9">
        <v>27</v>
      </c>
      <c r="Q2445" s="9">
        <v>329</v>
      </c>
      <c r="R2445" s="9">
        <v>91101</v>
      </c>
      <c r="S2445" s="9">
        <v>114500.25</v>
      </c>
      <c r="T2445" s="9">
        <v>1686.77</v>
      </c>
      <c r="U2445" s="9">
        <v>0.41</v>
      </c>
      <c r="V2445" s="9">
        <v>127.24</v>
      </c>
      <c r="W2445" s="9">
        <v>61.41</v>
      </c>
      <c r="X2445" s="33">
        <v>17.47</v>
      </c>
      <c r="Y2445" s="42" t="str">
        <f t="shared" si="38"/>
        <v>Valid Production Row</v>
      </c>
    </row>
    <row r="2446" spans="1:25" x14ac:dyDescent="0.3">
      <c r="A2446" s="30">
        <v>2.6004651892567688E+16</v>
      </c>
      <c r="B2446" s="8">
        <v>42189</v>
      </c>
      <c r="C2446" s="7" t="s">
        <v>118</v>
      </c>
      <c r="D2446" s="7" t="s">
        <v>5891</v>
      </c>
      <c r="E2446" s="7" t="s">
        <v>264</v>
      </c>
      <c r="F2446" s="7" t="s">
        <v>342</v>
      </c>
      <c r="G2446" s="7" t="s">
        <v>343</v>
      </c>
      <c r="H2446" s="7" t="s">
        <v>69</v>
      </c>
      <c r="I2446" s="7" t="s">
        <v>5892</v>
      </c>
      <c r="J2446" s="7" t="s">
        <v>71</v>
      </c>
      <c r="K2446" s="7" t="s">
        <v>78</v>
      </c>
      <c r="L2446" s="7">
        <v>6706</v>
      </c>
      <c r="M2446" s="7">
        <v>824</v>
      </c>
      <c r="N2446" s="7">
        <v>5213</v>
      </c>
      <c r="O2446" s="7">
        <v>5636</v>
      </c>
      <c r="P2446" s="7">
        <v>88</v>
      </c>
      <c r="Q2446" s="7">
        <v>1548</v>
      </c>
      <c r="R2446" s="7">
        <v>125563</v>
      </c>
      <c r="S2446" s="7">
        <v>100121.05</v>
      </c>
      <c r="T2446" s="7">
        <v>1142.3499999999999</v>
      </c>
      <c r="U2446" s="7">
        <v>1.56</v>
      </c>
      <c r="V2446" s="7">
        <v>108.11</v>
      </c>
      <c r="W2446" s="7">
        <v>77.739999999999995</v>
      </c>
      <c r="X2446" s="32">
        <v>17.760000000000002</v>
      </c>
      <c r="Y2446" s="42" t="str">
        <f t="shared" si="38"/>
        <v>Valid Production Row</v>
      </c>
    </row>
    <row r="2447" spans="1:25" x14ac:dyDescent="0.3">
      <c r="A2447" s="31">
        <v>2.6008287277375448E+16</v>
      </c>
      <c r="B2447" s="10">
        <v>42325</v>
      </c>
      <c r="C2447" s="9" t="s">
        <v>118</v>
      </c>
      <c r="D2447" s="9" t="s">
        <v>5893</v>
      </c>
      <c r="E2447" s="9" t="s">
        <v>852</v>
      </c>
      <c r="F2447" s="9" t="s">
        <v>342</v>
      </c>
      <c r="G2447" s="9" t="s">
        <v>343</v>
      </c>
      <c r="H2447" s="9" t="s">
        <v>69</v>
      </c>
      <c r="I2447" s="9" t="s">
        <v>5894</v>
      </c>
      <c r="J2447" s="9" t="s">
        <v>77</v>
      </c>
      <c r="K2447" s="9" t="s">
        <v>78</v>
      </c>
      <c r="L2447" s="9">
        <v>5576</v>
      </c>
      <c r="M2447" s="9">
        <v>2196</v>
      </c>
      <c r="N2447" s="9">
        <v>5475</v>
      </c>
      <c r="O2447" s="9">
        <v>5116</v>
      </c>
      <c r="P2447" s="9">
        <v>96</v>
      </c>
      <c r="Q2447" s="9">
        <v>1313</v>
      </c>
      <c r="R2447" s="9">
        <v>143439</v>
      </c>
      <c r="S2447" s="9">
        <v>112724.85</v>
      </c>
      <c r="T2447" s="9">
        <v>1125.28</v>
      </c>
      <c r="U2447" s="9">
        <v>1.88</v>
      </c>
      <c r="V2447" s="9">
        <v>93.44</v>
      </c>
      <c r="W2447" s="9">
        <v>98.19</v>
      </c>
      <c r="X2447" s="33">
        <v>22.03</v>
      </c>
      <c r="Y2447" s="42" t="str">
        <f t="shared" si="38"/>
        <v>Valid Production Row</v>
      </c>
    </row>
    <row r="2448" spans="1:25" x14ac:dyDescent="0.3">
      <c r="A2448" s="30">
        <v>2.600858287813702E+16</v>
      </c>
      <c r="B2448" s="8">
        <v>42344</v>
      </c>
      <c r="C2448" s="7" t="s">
        <v>79</v>
      </c>
      <c r="D2448" s="7" t="s">
        <v>5895</v>
      </c>
      <c r="E2448" s="7" t="s">
        <v>1266</v>
      </c>
      <c r="F2448" s="7" t="s">
        <v>382</v>
      </c>
      <c r="G2448" s="7" t="s">
        <v>122</v>
      </c>
      <c r="H2448" s="7" t="s">
        <v>94</v>
      </c>
      <c r="I2448" s="7" t="s">
        <v>5896</v>
      </c>
      <c r="J2448" s="7" t="s">
        <v>71</v>
      </c>
      <c r="K2448" s="7" t="s">
        <v>78</v>
      </c>
      <c r="L2448" s="7">
        <v>6362</v>
      </c>
      <c r="M2448" s="7">
        <v>4089</v>
      </c>
      <c r="N2448" s="7">
        <v>5171</v>
      </c>
      <c r="O2448" s="7">
        <v>6541</v>
      </c>
      <c r="P2448" s="7">
        <v>86</v>
      </c>
      <c r="Q2448" s="7">
        <v>8398</v>
      </c>
      <c r="R2448" s="7">
        <v>168250</v>
      </c>
      <c r="S2448" s="7">
        <v>117160.35</v>
      </c>
      <c r="T2448" s="7">
        <v>1169.8800000000001</v>
      </c>
      <c r="U2448" s="7">
        <v>1.31</v>
      </c>
      <c r="V2448" s="7">
        <v>126.49</v>
      </c>
      <c r="W2448" s="7">
        <v>81.28</v>
      </c>
      <c r="X2448" s="32">
        <v>17.91</v>
      </c>
      <c r="Y2448" s="42" t="str">
        <f t="shared" si="38"/>
        <v>Valid Production Row</v>
      </c>
    </row>
    <row r="2449" spans="1:25" x14ac:dyDescent="0.3">
      <c r="A2449" s="31">
        <v>2.6001404971408232E+16</v>
      </c>
      <c r="B2449" s="10">
        <v>42283</v>
      </c>
      <c r="C2449" s="9" t="s">
        <v>79</v>
      </c>
      <c r="D2449" s="9" t="s">
        <v>5897</v>
      </c>
      <c r="E2449" s="9" t="s">
        <v>387</v>
      </c>
      <c r="F2449" s="9" t="s">
        <v>382</v>
      </c>
      <c r="G2449" s="9" t="s">
        <v>122</v>
      </c>
      <c r="H2449" s="9" t="s">
        <v>69</v>
      </c>
      <c r="I2449" s="9" t="s">
        <v>5898</v>
      </c>
      <c r="J2449" s="9" t="s">
        <v>71</v>
      </c>
      <c r="K2449" s="9" t="s">
        <v>78</v>
      </c>
      <c r="L2449" s="9">
        <v>9947</v>
      </c>
      <c r="M2449" s="9">
        <v>522</v>
      </c>
      <c r="N2449" s="9">
        <v>5640</v>
      </c>
      <c r="O2449" s="9">
        <v>5172</v>
      </c>
      <c r="P2449" s="9">
        <v>23</v>
      </c>
      <c r="Q2449" s="9">
        <v>8401</v>
      </c>
      <c r="R2449" s="9">
        <v>89352</v>
      </c>
      <c r="S2449" s="9">
        <v>98589.23</v>
      </c>
      <c r="T2449" s="9">
        <v>1093.67</v>
      </c>
      <c r="U2449" s="9">
        <v>0.44</v>
      </c>
      <c r="V2449" s="9">
        <v>91.7</v>
      </c>
      <c r="W2449" s="9">
        <v>56.7</v>
      </c>
      <c r="X2449" s="33">
        <v>19.059999999999999</v>
      </c>
      <c r="Y2449" s="42" t="str">
        <f t="shared" si="38"/>
        <v>Valid Production Row</v>
      </c>
    </row>
    <row r="2450" spans="1:25" x14ac:dyDescent="0.3">
      <c r="A2450" s="30">
        <v>2.6006898485259912E+16</v>
      </c>
      <c r="B2450" s="8">
        <v>42271</v>
      </c>
      <c r="C2450" s="7" t="s">
        <v>73</v>
      </c>
      <c r="D2450" s="7" t="s">
        <v>5899</v>
      </c>
      <c r="E2450" s="7" t="s">
        <v>291</v>
      </c>
      <c r="F2450" s="7" t="s">
        <v>382</v>
      </c>
      <c r="G2450" s="7" t="s">
        <v>122</v>
      </c>
      <c r="H2450" s="7" t="s">
        <v>82</v>
      </c>
      <c r="I2450" s="7" t="s">
        <v>5900</v>
      </c>
      <c r="J2450" s="7" t="s">
        <v>84</v>
      </c>
      <c r="K2450" s="7" t="s">
        <v>78</v>
      </c>
      <c r="L2450" s="7">
        <v>9749</v>
      </c>
      <c r="M2450" s="7">
        <v>3012</v>
      </c>
      <c r="N2450" s="7">
        <v>6407</v>
      </c>
      <c r="O2450" s="7">
        <v>5713</v>
      </c>
      <c r="P2450" s="7">
        <v>3</v>
      </c>
      <c r="Q2450" s="7">
        <v>9967</v>
      </c>
      <c r="R2450" s="7">
        <v>63240</v>
      </c>
      <c r="S2450" s="7">
        <v>120933.68</v>
      </c>
      <c r="T2450" s="7">
        <v>1125.79</v>
      </c>
      <c r="U2450" s="7">
        <v>0.05</v>
      </c>
      <c r="V2450" s="7">
        <v>89.17</v>
      </c>
      <c r="W2450" s="7">
        <v>65.72</v>
      </c>
      <c r="X2450" s="32">
        <v>21.17</v>
      </c>
      <c r="Y2450" s="42" t="str">
        <f t="shared" si="38"/>
        <v>Valid Production Row</v>
      </c>
    </row>
    <row r="2451" spans="1:25" x14ac:dyDescent="0.3">
      <c r="A2451" s="31">
        <v>2.60024072126454E+16</v>
      </c>
      <c r="B2451" s="10">
        <v>42213</v>
      </c>
      <c r="C2451" s="9" t="s">
        <v>64</v>
      </c>
      <c r="D2451" s="9" t="s">
        <v>5901</v>
      </c>
      <c r="E2451" s="9" t="s">
        <v>2585</v>
      </c>
      <c r="F2451" s="9" t="s">
        <v>382</v>
      </c>
      <c r="G2451" s="9" t="s">
        <v>122</v>
      </c>
      <c r="H2451" s="9" t="s">
        <v>82</v>
      </c>
      <c r="I2451" s="9" t="s">
        <v>5902</v>
      </c>
      <c r="J2451" s="9" t="s">
        <v>77</v>
      </c>
      <c r="K2451" s="9" t="s">
        <v>78</v>
      </c>
      <c r="L2451" s="9">
        <v>5783</v>
      </c>
      <c r="M2451" s="9">
        <v>1305</v>
      </c>
      <c r="N2451" s="9">
        <v>6777</v>
      </c>
      <c r="O2451" s="9">
        <v>6173</v>
      </c>
      <c r="P2451" s="9">
        <v>19</v>
      </c>
      <c r="Q2451" s="9">
        <v>2137</v>
      </c>
      <c r="R2451" s="9">
        <v>79657</v>
      </c>
      <c r="S2451" s="9">
        <v>93084.64</v>
      </c>
      <c r="T2451" s="9">
        <v>1646.5</v>
      </c>
      <c r="U2451" s="9">
        <v>0.31</v>
      </c>
      <c r="V2451" s="9">
        <v>91.09</v>
      </c>
      <c r="W2451" s="9">
        <v>117.19</v>
      </c>
      <c r="X2451" s="33">
        <v>15.08</v>
      </c>
      <c r="Y2451" s="42" t="str">
        <f t="shared" si="38"/>
        <v>Valid Production Row</v>
      </c>
    </row>
    <row r="2452" spans="1:25" x14ac:dyDescent="0.3">
      <c r="A2452" s="30">
        <v>2.60064689830614E+16</v>
      </c>
      <c r="B2452" s="8">
        <v>42025</v>
      </c>
      <c r="C2452" s="7" t="s">
        <v>73</v>
      </c>
      <c r="D2452" s="7" t="s">
        <v>5903</v>
      </c>
      <c r="E2452" s="7" t="s">
        <v>1830</v>
      </c>
      <c r="F2452" s="7" t="s">
        <v>382</v>
      </c>
      <c r="G2452" s="7" t="s">
        <v>122</v>
      </c>
      <c r="H2452" s="7" t="s">
        <v>87</v>
      </c>
      <c r="I2452" s="7" t="s">
        <v>5904</v>
      </c>
      <c r="J2452" s="7" t="s">
        <v>84</v>
      </c>
      <c r="K2452" s="7" t="s">
        <v>78</v>
      </c>
      <c r="L2452" s="7">
        <v>7879</v>
      </c>
      <c r="M2452" s="7">
        <v>887</v>
      </c>
      <c r="N2452" s="7">
        <v>5890</v>
      </c>
      <c r="O2452" s="7">
        <v>6905</v>
      </c>
      <c r="P2452" s="7">
        <v>68</v>
      </c>
      <c r="Q2452" s="7">
        <v>7966</v>
      </c>
      <c r="R2452" s="7">
        <v>171962</v>
      </c>
      <c r="S2452" s="7">
        <v>134320.31</v>
      </c>
      <c r="T2452" s="7">
        <v>1497.36</v>
      </c>
      <c r="U2452" s="7">
        <v>0.98</v>
      </c>
      <c r="V2452" s="7">
        <v>117.23</v>
      </c>
      <c r="W2452" s="7">
        <v>74.760000000000005</v>
      </c>
      <c r="X2452" s="32">
        <v>19.45</v>
      </c>
      <c r="Y2452" s="42" t="str">
        <f t="shared" si="38"/>
        <v>Valid Production Row</v>
      </c>
    </row>
    <row r="2453" spans="1:25" x14ac:dyDescent="0.3">
      <c r="A2453" s="31">
        <v>2.6002442361220728E+16</v>
      </c>
      <c r="B2453" s="10">
        <v>42029</v>
      </c>
      <c r="C2453" s="9" t="s">
        <v>73</v>
      </c>
      <c r="D2453" s="9" t="s">
        <v>5905</v>
      </c>
      <c r="E2453" s="9" t="s">
        <v>1827</v>
      </c>
      <c r="F2453" s="9" t="s">
        <v>218</v>
      </c>
      <c r="G2453" s="9" t="s">
        <v>219</v>
      </c>
      <c r="H2453" s="9" t="s">
        <v>69</v>
      </c>
      <c r="I2453" s="9" t="s">
        <v>5906</v>
      </c>
      <c r="J2453" s="9" t="s">
        <v>71</v>
      </c>
      <c r="K2453" s="9" t="s">
        <v>78</v>
      </c>
      <c r="L2453" s="9">
        <v>7014</v>
      </c>
      <c r="M2453" s="9">
        <v>3906</v>
      </c>
      <c r="N2453" s="9">
        <v>5054</v>
      </c>
      <c r="O2453" s="9">
        <v>6051</v>
      </c>
      <c r="P2453" s="9">
        <v>42</v>
      </c>
      <c r="Q2453" s="9">
        <v>4259</v>
      </c>
      <c r="R2453" s="9">
        <v>187733</v>
      </c>
      <c r="S2453" s="9">
        <v>68773.77</v>
      </c>
      <c r="T2453" s="9">
        <v>1919.03</v>
      </c>
      <c r="U2453" s="9">
        <v>0.69</v>
      </c>
      <c r="V2453" s="9">
        <v>119.73</v>
      </c>
      <c r="W2453" s="9">
        <v>72.06</v>
      </c>
      <c r="X2453" s="33">
        <v>11.37</v>
      </c>
      <c r="Y2453" s="42" t="str">
        <f t="shared" si="38"/>
        <v>Valid Production Row</v>
      </c>
    </row>
    <row r="2454" spans="1:25" x14ac:dyDescent="0.3">
      <c r="A2454" s="30">
        <v>2.600340628393526E+16</v>
      </c>
      <c r="B2454" s="8">
        <v>42216</v>
      </c>
      <c r="C2454" s="7" t="s">
        <v>79</v>
      </c>
      <c r="D2454" s="7" t="s">
        <v>5907</v>
      </c>
      <c r="E2454" s="7" t="s">
        <v>5908</v>
      </c>
      <c r="F2454" s="7" t="s">
        <v>342</v>
      </c>
      <c r="G2454" s="7" t="s">
        <v>343</v>
      </c>
      <c r="H2454" s="7" t="s">
        <v>94</v>
      </c>
      <c r="I2454" s="7" t="s">
        <v>5909</v>
      </c>
      <c r="J2454" s="7" t="s">
        <v>84</v>
      </c>
      <c r="K2454" s="7" t="s">
        <v>78</v>
      </c>
      <c r="L2454" s="7">
        <v>6779</v>
      </c>
      <c r="M2454" s="7">
        <v>116</v>
      </c>
      <c r="N2454" s="7">
        <v>5394</v>
      </c>
      <c r="O2454" s="7">
        <v>5776</v>
      </c>
      <c r="P2454" s="7">
        <v>80</v>
      </c>
      <c r="Q2454" s="7">
        <v>7413</v>
      </c>
      <c r="R2454" s="7">
        <v>187716</v>
      </c>
      <c r="S2454" s="7">
        <v>99085.63</v>
      </c>
      <c r="T2454" s="7">
        <v>1014.97</v>
      </c>
      <c r="U2454" s="7">
        <v>1.39</v>
      </c>
      <c r="V2454" s="7">
        <v>107.08</v>
      </c>
      <c r="W2454" s="7">
        <v>79.569999999999993</v>
      </c>
      <c r="X2454" s="32">
        <v>17.149999999999999</v>
      </c>
      <c r="Y2454" s="42" t="str">
        <f t="shared" si="38"/>
        <v>Valid Production Row</v>
      </c>
    </row>
    <row r="2455" spans="1:25" x14ac:dyDescent="0.3">
      <c r="A2455" s="31">
        <v>2.600521853680342E+16</v>
      </c>
      <c r="B2455" s="10">
        <v>42159</v>
      </c>
      <c r="C2455" s="9" t="s">
        <v>73</v>
      </c>
      <c r="D2455" s="9" t="s">
        <v>5910</v>
      </c>
      <c r="E2455" s="9" t="s">
        <v>195</v>
      </c>
      <c r="F2455" s="9" t="s">
        <v>342</v>
      </c>
      <c r="G2455" s="9" t="s">
        <v>343</v>
      </c>
      <c r="H2455" s="9" t="s">
        <v>87</v>
      </c>
      <c r="I2455" s="9" t="s">
        <v>5911</v>
      </c>
      <c r="J2455" s="9" t="s">
        <v>71</v>
      </c>
      <c r="K2455" s="9" t="s">
        <v>72</v>
      </c>
      <c r="L2455" s="9">
        <v>9528</v>
      </c>
      <c r="M2455" s="9">
        <v>765</v>
      </c>
      <c r="N2455" s="9">
        <v>6596</v>
      </c>
      <c r="O2455" s="9">
        <v>6795</v>
      </c>
      <c r="P2455" s="9">
        <v>25</v>
      </c>
      <c r="Q2455" s="9">
        <v>4672</v>
      </c>
      <c r="R2455" s="9">
        <v>66894</v>
      </c>
      <c r="S2455" s="9">
        <v>62296.46</v>
      </c>
      <c r="T2455" s="9">
        <v>1991.57</v>
      </c>
      <c r="U2455" s="9">
        <v>0.37</v>
      </c>
      <c r="V2455" s="9">
        <v>103.02</v>
      </c>
      <c r="W2455" s="9">
        <v>69.23</v>
      </c>
      <c r="X2455" s="33">
        <v>9.17</v>
      </c>
      <c r="Y2455" s="42" t="str">
        <f t="shared" si="38"/>
        <v>Valid Production Row</v>
      </c>
    </row>
    <row r="2456" spans="1:25" x14ac:dyDescent="0.3">
      <c r="A2456" s="30">
        <v>2.6006131557310472E+16</v>
      </c>
      <c r="B2456" s="8">
        <v>42323</v>
      </c>
      <c r="C2456" s="7" t="s">
        <v>118</v>
      </c>
      <c r="D2456" s="7" t="s">
        <v>5912</v>
      </c>
      <c r="E2456" s="7" t="s">
        <v>984</v>
      </c>
      <c r="F2456" s="7" t="s">
        <v>2367</v>
      </c>
      <c r="G2456" s="7" t="s">
        <v>68</v>
      </c>
      <c r="H2456" s="7" t="s">
        <v>87</v>
      </c>
      <c r="I2456" s="7" t="s">
        <v>5913</v>
      </c>
      <c r="J2456" s="7" t="s">
        <v>84</v>
      </c>
      <c r="K2456" s="7" t="s">
        <v>78</v>
      </c>
      <c r="L2456" s="7">
        <v>5120</v>
      </c>
      <c r="M2456" s="7">
        <v>763</v>
      </c>
      <c r="N2456" s="7">
        <v>5274</v>
      </c>
      <c r="O2456" s="7">
        <v>6784</v>
      </c>
      <c r="P2456" s="7">
        <v>49</v>
      </c>
      <c r="Q2456" s="7">
        <v>2718</v>
      </c>
      <c r="R2456" s="7">
        <v>140412</v>
      </c>
      <c r="S2456" s="7">
        <v>143321.51999999999</v>
      </c>
      <c r="T2456" s="7">
        <v>1694.55</v>
      </c>
      <c r="U2456" s="7">
        <v>0.72</v>
      </c>
      <c r="V2456" s="7">
        <v>128.63</v>
      </c>
      <c r="W2456" s="7">
        <v>103.01</v>
      </c>
      <c r="X2456" s="32">
        <v>21.13</v>
      </c>
      <c r="Y2456" s="42" t="str">
        <f t="shared" si="38"/>
        <v>Valid Production Row</v>
      </c>
    </row>
    <row r="2457" spans="1:25" x14ac:dyDescent="0.3">
      <c r="A2457" s="31">
        <v>2.6001606482172968E+16</v>
      </c>
      <c r="B2457" s="10">
        <v>42182</v>
      </c>
      <c r="C2457" s="9" t="s">
        <v>64</v>
      </c>
      <c r="D2457" s="9" t="s">
        <v>5914</v>
      </c>
      <c r="E2457" s="9" t="s">
        <v>5915</v>
      </c>
      <c r="F2457" s="9" t="s">
        <v>2367</v>
      </c>
      <c r="G2457" s="9" t="s">
        <v>68</v>
      </c>
      <c r="H2457" s="9" t="s">
        <v>69</v>
      </c>
      <c r="I2457" s="9" t="s">
        <v>5916</v>
      </c>
      <c r="J2457" s="9" t="s">
        <v>71</v>
      </c>
      <c r="K2457" s="9" t="s">
        <v>78</v>
      </c>
      <c r="L2457" s="9">
        <v>9179</v>
      </c>
      <c r="M2457" s="9">
        <v>2465</v>
      </c>
      <c r="N2457" s="9">
        <v>6274</v>
      </c>
      <c r="O2457" s="9">
        <v>5659</v>
      </c>
      <c r="P2457" s="9">
        <v>72</v>
      </c>
      <c r="Q2457" s="9">
        <v>1636</v>
      </c>
      <c r="R2457" s="9">
        <v>152694</v>
      </c>
      <c r="S2457" s="9">
        <v>84524.99</v>
      </c>
      <c r="T2457" s="9">
        <v>1529.33</v>
      </c>
      <c r="U2457" s="9">
        <v>1.27</v>
      </c>
      <c r="V2457" s="9">
        <v>90.2</v>
      </c>
      <c r="W2457" s="9">
        <v>68.349999999999994</v>
      </c>
      <c r="X2457" s="33">
        <v>14.94</v>
      </c>
      <c r="Y2457" s="42" t="str">
        <f t="shared" si="38"/>
        <v>Valid Production Row</v>
      </c>
    </row>
    <row r="2458" spans="1:25" x14ac:dyDescent="0.3">
      <c r="A2458" s="30">
        <v>2.6002681582933512E+16</v>
      </c>
      <c r="B2458" s="8">
        <v>42037</v>
      </c>
      <c r="C2458" s="7" t="s">
        <v>79</v>
      </c>
      <c r="D2458" s="7" t="s">
        <v>5917</v>
      </c>
      <c r="E2458" s="7" t="s">
        <v>1356</v>
      </c>
      <c r="F2458" s="7" t="s">
        <v>2367</v>
      </c>
      <c r="G2458" s="7" t="s">
        <v>68</v>
      </c>
      <c r="H2458" s="7" t="s">
        <v>69</v>
      </c>
      <c r="I2458" s="7" t="s">
        <v>5918</v>
      </c>
      <c r="J2458" s="7" t="s">
        <v>77</v>
      </c>
      <c r="K2458" s="7" t="s">
        <v>78</v>
      </c>
      <c r="L2458" s="7">
        <v>9164</v>
      </c>
      <c r="M2458" s="7">
        <v>4973</v>
      </c>
      <c r="N2458" s="7">
        <v>5785</v>
      </c>
      <c r="O2458" s="7">
        <v>5951</v>
      </c>
      <c r="P2458" s="7">
        <v>55</v>
      </c>
      <c r="Q2458" s="7">
        <v>754</v>
      </c>
      <c r="R2458" s="7">
        <v>115278</v>
      </c>
      <c r="S2458" s="7">
        <v>130112.81</v>
      </c>
      <c r="T2458" s="7">
        <v>1326.95</v>
      </c>
      <c r="U2458" s="7">
        <v>0.92</v>
      </c>
      <c r="V2458" s="7">
        <v>102.87</v>
      </c>
      <c r="W2458" s="7">
        <v>63.13</v>
      </c>
      <c r="X2458" s="32">
        <v>21.86</v>
      </c>
      <c r="Y2458" s="42" t="str">
        <f t="shared" si="38"/>
        <v>Valid Production Row</v>
      </c>
    </row>
    <row r="2459" spans="1:25" x14ac:dyDescent="0.3">
      <c r="A2459" s="31">
        <v>2.6004533684129552E+16</v>
      </c>
      <c r="B2459" s="10">
        <v>42208</v>
      </c>
      <c r="C2459" s="9" t="s">
        <v>79</v>
      </c>
      <c r="D2459" s="9" t="s">
        <v>5919</v>
      </c>
      <c r="E2459" s="9" t="s">
        <v>258</v>
      </c>
      <c r="F2459" s="9" t="s">
        <v>2367</v>
      </c>
      <c r="G2459" s="9" t="s">
        <v>68</v>
      </c>
      <c r="H2459" s="9" t="s">
        <v>94</v>
      </c>
      <c r="I2459" s="9" t="s">
        <v>5920</v>
      </c>
      <c r="J2459" s="9" t="s">
        <v>84</v>
      </c>
      <c r="K2459" s="9" t="s">
        <v>72</v>
      </c>
      <c r="L2459" s="9">
        <v>8926</v>
      </c>
      <c r="M2459" s="9">
        <v>3889</v>
      </c>
      <c r="N2459" s="9">
        <v>5290</v>
      </c>
      <c r="O2459" s="9">
        <v>5085</v>
      </c>
      <c r="P2459" s="9">
        <v>55</v>
      </c>
      <c r="Q2459" s="9">
        <v>9142</v>
      </c>
      <c r="R2459" s="9">
        <v>82164</v>
      </c>
      <c r="S2459" s="9">
        <v>81383.789999999994</v>
      </c>
      <c r="T2459" s="9">
        <v>1367.7</v>
      </c>
      <c r="U2459" s="9">
        <v>1.08</v>
      </c>
      <c r="V2459" s="9">
        <v>96.12</v>
      </c>
      <c r="W2459" s="9">
        <v>59.27</v>
      </c>
      <c r="X2459" s="33">
        <v>16</v>
      </c>
      <c r="Y2459" s="42" t="str">
        <f t="shared" si="38"/>
        <v>Valid Production Row</v>
      </c>
    </row>
    <row r="2460" spans="1:25" x14ac:dyDescent="0.3">
      <c r="A2460" s="30">
        <v>2.600428504808668E+16</v>
      </c>
      <c r="B2460" s="8">
        <v>42146</v>
      </c>
      <c r="C2460" s="7" t="s">
        <v>118</v>
      </c>
      <c r="D2460" s="7" t="s">
        <v>5921</v>
      </c>
      <c r="E2460" s="7" t="s">
        <v>1888</v>
      </c>
      <c r="F2460" s="7" t="s">
        <v>2367</v>
      </c>
      <c r="G2460" s="7" t="s">
        <v>68</v>
      </c>
      <c r="H2460" s="7" t="s">
        <v>87</v>
      </c>
      <c r="I2460" s="7" t="s">
        <v>5922</v>
      </c>
      <c r="J2460" s="7" t="s">
        <v>77</v>
      </c>
      <c r="K2460" s="7" t="s">
        <v>78</v>
      </c>
      <c r="L2460" s="7">
        <v>5888</v>
      </c>
      <c r="M2460" s="7">
        <v>1178</v>
      </c>
      <c r="N2460" s="7">
        <v>5259</v>
      </c>
      <c r="O2460" s="7">
        <v>6936</v>
      </c>
      <c r="P2460" s="7">
        <v>14</v>
      </c>
      <c r="Q2460" s="7">
        <v>5658</v>
      </c>
      <c r="R2460" s="7">
        <v>163206</v>
      </c>
      <c r="S2460" s="7">
        <v>101017.93</v>
      </c>
      <c r="T2460" s="7">
        <v>1196.8800000000001</v>
      </c>
      <c r="U2460" s="7">
        <v>0.2</v>
      </c>
      <c r="V2460" s="7">
        <v>131.88999999999999</v>
      </c>
      <c r="W2460" s="7">
        <v>89.32</v>
      </c>
      <c r="X2460" s="32">
        <v>14.56</v>
      </c>
      <c r="Y2460" s="42" t="str">
        <f t="shared" si="38"/>
        <v>Valid Production Row</v>
      </c>
    </row>
    <row r="2461" spans="1:25" x14ac:dyDescent="0.3">
      <c r="A2461" s="31">
        <v>2.6007235183404872E+16</v>
      </c>
      <c r="B2461" s="10">
        <v>42049</v>
      </c>
      <c r="C2461" s="9" t="s">
        <v>79</v>
      </c>
      <c r="D2461" s="9" t="s">
        <v>5923</v>
      </c>
      <c r="E2461" s="9" t="s">
        <v>835</v>
      </c>
      <c r="F2461" s="9" t="s">
        <v>2367</v>
      </c>
      <c r="G2461" s="9" t="s">
        <v>68</v>
      </c>
      <c r="H2461" s="9" t="s">
        <v>94</v>
      </c>
      <c r="I2461" s="9" t="s">
        <v>5924</v>
      </c>
      <c r="J2461" s="9" t="s">
        <v>84</v>
      </c>
      <c r="K2461" s="9" t="s">
        <v>78</v>
      </c>
      <c r="L2461" s="9">
        <v>7409</v>
      </c>
      <c r="M2461" s="9">
        <v>2949</v>
      </c>
      <c r="N2461" s="9">
        <v>6032</v>
      </c>
      <c r="O2461" s="9">
        <v>6752</v>
      </c>
      <c r="P2461" s="9">
        <v>87</v>
      </c>
      <c r="Q2461" s="9">
        <v>7820</v>
      </c>
      <c r="R2461" s="9">
        <v>179256</v>
      </c>
      <c r="S2461" s="9">
        <v>67646.13</v>
      </c>
      <c r="T2461" s="9">
        <v>1399.53</v>
      </c>
      <c r="U2461" s="9">
        <v>1.29</v>
      </c>
      <c r="V2461" s="9">
        <v>111.94</v>
      </c>
      <c r="W2461" s="9">
        <v>81.41</v>
      </c>
      <c r="X2461" s="33">
        <v>10.02</v>
      </c>
      <c r="Y2461" s="42" t="str">
        <f t="shared" si="38"/>
        <v>Valid Production Row</v>
      </c>
    </row>
    <row r="2462" spans="1:25" x14ac:dyDescent="0.3">
      <c r="A2462" s="30">
        <v>2.600101585860104E+16</v>
      </c>
      <c r="B2462" s="8">
        <v>42357</v>
      </c>
      <c r="C2462" s="7" t="s">
        <v>118</v>
      </c>
      <c r="D2462" s="7" t="s">
        <v>5925</v>
      </c>
      <c r="E2462" s="7" t="s">
        <v>409</v>
      </c>
      <c r="F2462" s="7" t="s">
        <v>2367</v>
      </c>
      <c r="G2462" s="7" t="s">
        <v>68</v>
      </c>
      <c r="H2462" s="7" t="s">
        <v>69</v>
      </c>
      <c r="I2462" s="7" t="s">
        <v>5926</v>
      </c>
      <c r="J2462" s="7" t="s">
        <v>71</v>
      </c>
      <c r="K2462" s="7" t="s">
        <v>78</v>
      </c>
      <c r="L2462" s="7">
        <v>5033</v>
      </c>
      <c r="M2462" s="7">
        <v>1447</v>
      </c>
      <c r="N2462" s="7">
        <v>6075</v>
      </c>
      <c r="O2462" s="7">
        <v>6752</v>
      </c>
      <c r="P2462" s="7">
        <v>98</v>
      </c>
      <c r="Q2462" s="7">
        <v>3369</v>
      </c>
      <c r="R2462" s="7">
        <v>169765</v>
      </c>
      <c r="S2462" s="7">
        <v>147758.73000000001</v>
      </c>
      <c r="T2462" s="7">
        <v>1817.78</v>
      </c>
      <c r="U2462" s="7">
        <v>1.45</v>
      </c>
      <c r="V2462" s="7">
        <v>111.14</v>
      </c>
      <c r="W2462" s="7">
        <v>120.7</v>
      </c>
      <c r="X2462" s="32">
        <v>21.88</v>
      </c>
      <c r="Y2462" s="42" t="str">
        <f t="shared" si="38"/>
        <v>Valid Production Row</v>
      </c>
    </row>
    <row r="2463" spans="1:25" x14ac:dyDescent="0.3">
      <c r="A2463" s="31">
        <v>2.600460657746938E+16</v>
      </c>
      <c r="B2463" s="10">
        <v>42145</v>
      </c>
      <c r="C2463" s="9" t="s">
        <v>79</v>
      </c>
      <c r="D2463" s="9" t="s">
        <v>5927</v>
      </c>
      <c r="E2463" s="9" t="s">
        <v>3601</v>
      </c>
      <c r="F2463" s="9" t="s">
        <v>2367</v>
      </c>
      <c r="G2463" s="9" t="s">
        <v>68</v>
      </c>
      <c r="H2463" s="9" t="s">
        <v>82</v>
      </c>
      <c r="I2463" s="9" t="s">
        <v>5928</v>
      </c>
      <c r="J2463" s="9" t="s">
        <v>71</v>
      </c>
      <c r="K2463" s="9" t="s">
        <v>72</v>
      </c>
      <c r="L2463" s="9">
        <v>7425</v>
      </c>
      <c r="M2463" s="9">
        <v>3394</v>
      </c>
      <c r="N2463" s="9">
        <v>5046</v>
      </c>
      <c r="O2463" s="9">
        <v>6118</v>
      </c>
      <c r="P2463" s="9">
        <v>38</v>
      </c>
      <c r="Q2463" s="9">
        <v>6796</v>
      </c>
      <c r="R2463" s="9">
        <v>184823</v>
      </c>
      <c r="S2463" s="9">
        <v>126232.12</v>
      </c>
      <c r="T2463" s="9">
        <v>1346.39</v>
      </c>
      <c r="U2463" s="9">
        <v>0.62</v>
      </c>
      <c r="V2463" s="9">
        <v>121.24</v>
      </c>
      <c r="W2463" s="9">
        <v>67.959999999999994</v>
      </c>
      <c r="X2463" s="33">
        <v>20.63</v>
      </c>
      <c r="Y2463" s="42" t="str">
        <f t="shared" si="38"/>
        <v>Valid Production Row</v>
      </c>
    </row>
    <row r="2464" spans="1:25" x14ac:dyDescent="0.3">
      <c r="A2464" s="30">
        <v>2.6008267588267472E+16</v>
      </c>
      <c r="B2464" s="8">
        <v>42268</v>
      </c>
      <c r="C2464" s="7" t="s">
        <v>79</v>
      </c>
      <c r="D2464" s="7" t="s">
        <v>5929</v>
      </c>
      <c r="E2464" s="7" t="s">
        <v>2505</v>
      </c>
      <c r="F2464" s="7" t="s">
        <v>2367</v>
      </c>
      <c r="G2464" s="7" t="s">
        <v>68</v>
      </c>
      <c r="H2464" s="7" t="s">
        <v>94</v>
      </c>
      <c r="I2464" s="7" t="s">
        <v>5930</v>
      </c>
      <c r="J2464" s="7" t="s">
        <v>84</v>
      </c>
      <c r="K2464" s="7" t="s">
        <v>78</v>
      </c>
      <c r="L2464" s="7">
        <v>6496</v>
      </c>
      <c r="M2464" s="7">
        <v>4077</v>
      </c>
      <c r="N2464" s="7">
        <v>6108</v>
      </c>
      <c r="O2464" s="7">
        <v>5699</v>
      </c>
      <c r="P2464" s="7">
        <v>11</v>
      </c>
      <c r="Q2464" s="7">
        <v>8270</v>
      </c>
      <c r="R2464" s="7">
        <v>168251</v>
      </c>
      <c r="S2464" s="7">
        <v>128833.17</v>
      </c>
      <c r="T2464" s="7">
        <v>1422.4</v>
      </c>
      <c r="U2464" s="7">
        <v>0.19</v>
      </c>
      <c r="V2464" s="7">
        <v>93.3</v>
      </c>
      <c r="W2464" s="7">
        <v>94.03</v>
      </c>
      <c r="X2464" s="32">
        <v>22.61</v>
      </c>
      <c r="Y2464" s="42" t="str">
        <f t="shared" si="38"/>
        <v>Valid Production Row</v>
      </c>
    </row>
    <row r="2465" spans="1:25" x14ac:dyDescent="0.3">
      <c r="A2465" s="31">
        <v>2.600117391287876E+16</v>
      </c>
      <c r="B2465" s="10">
        <v>42108</v>
      </c>
      <c r="C2465" s="9" t="s">
        <v>79</v>
      </c>
      <c r="D2465" s="9" t="s">
        <v>5931</v>
      </c>
      <c r="E2465" s="9" t="s">
        <v>2019</v>
      </c>
      <c r="F2465" s="9" t="s">
        <v>2367</v>
      </c>
      <c r="G2465" s="9" t="s">
        <v>68</v>
      </c>
      <c r="H2465" s="9" t="s">
        <v>82</v>
      </c>
      <c r="I2465" s="9" t="s">
        <v>5932</v>
      </c>
      <c r="J2465" s="9" t="s">
        <v>77</v>
      </c>
      <c r="K2465" s="9" t="s">
        <v>78</v>
      </c>
      <c r="L2465" s="9">
        <v>6747</v>
      </c>
      <c r="M2465" s="9">
        <v>494</v>
      </c>
      <c r="N2465" s="9">
        <v>5264</v>
      </c>
      <c r="O2465" s="9">
        <v>6721</v>
      </c>
      <c r="P2465" s="9">
        <v>66</v>
      </c>
      <c r="Q2465" s="9">
        <v>1976</v>
      </c>
      <c r="R2465" s="9">
        <v>129304</v>
      </c>
      <c r="S2465" s="9">
        <v>126925.13</v>
      </c>
      <c r="T2465" s="9">
        <v>1289.8</v>
      </c>
      <c r="U2465" s="9">
        <v>0.98</v>
      </c>
      <c r="V2465" s="9">
        <v>127.68</v>
      </c>
      <c r="W2465" s="9">
        <v>78.02</v>
      </c>
      <c r="X2465" s="33">
        <v>18.88</v>
      </c>
      <c r="Y2465" s="42" t="str">
        <f t="shared" si="38"/>
        <v>Valid Production Row</v>
      </c>
    </row>
    <row r="2466" spans="1:25" x14ac:dyDescent="0.3">
      <c r="A2466" s="30">
        <v>2.600498469211372E+16</v>
      </c>
      <c r="B2466" s="8">
        <v>42222</v>
      </c>
      <c r="C2466" s="7" t="s">
        <v>79</v>
      </c>
      <c r="D2466" s="7" t="s">
        <v>5933</v>
      </c>
      <c r="E2466" s="7" t="s">
        <v>4324</v>
      </c>
      <c r="F2466" s="7" t="s">
        <v>2367</v>
      </c>
      <c r="G2466" s="7" t="s">
        <v>68</v>
      </c>
      <c r="H2466" s="7" t="s">
        <v>69</v>
      </c>
      <c r="I2466" s="7" t="s">
        <v>5934</v>
      </c>
      <c r="J2466" s="7" t="s">
        <v>71</v>
      </c>
      <c r="K2466" s="7" t="s">
        <v>78</v>
      </c>
      <c r="L2466" s="7">
        <v>5634</v>
      </c>
      <c r="M2466" s="7">
        <v>3736</v>
      </c>
      <c r="N2466" s="7">
        <v>6621</v>
      </c>
      <c r="O2466" s="7">
        <v>5589</v>
      </c>
      <c r="P2466" s="7">
        <v>96</v>
      </c>
      <c r="Q2466" s="7">
        <v>1438</v>
      </c>
      <c r="R2466" s="7">
        <v>97100</v>
      </c>
      <c r="S2466" s="7">
        <v>116512.31</v>
      </c>
      <c r="T2466" s="7">
        <v>1186.94</v>
      </c>
      <c r="U2466" s="7">
        <v>1.72</v>
      </c>
      <c r="V2466" s="7">
        <v>84.41</v>
      </c>
      <c r="W2466" s="7">
        <v>117.52</v>
      </c>
      <c r="X2466" s="32">
        <v>20.85</v>
      </c>
      <c r="Y2466" s="42" t="str">
        <f t="shared" si="38"/>
        <v>Valid Production Row</v>
      </c>
    </row>
    <row r="2467" spans="1:25" x14ac:dyDescent="0.3">
      <c r="A2467" s="31">
        <v>2.6003986762719928E+16</v>
      </c>
      <c r="B2467" s="10">
        <v>42077</v>
      </c>
      <c r="C2467" s="9" t="s">
        <v>79</v>
      </c>
      <c r="D2467" s="9" t="s">
        <v>5935</v>
      </c>
      <c r="E2467" s="9" t="s">
        <v>1620</v>
      </c>
      <c r="F2467" s="9" t="s">
        <v>2367</v>
      </c>
      <c r="G2467" s="9" t="s">
        <v>68</v>
      </c>
      <c r="H2467" s="9" t="s">
        <v>87</v>
      </c>
      <c r="I2467" s="9" t="s">
        <v>5936</v>
      </c>
      <c r="J2467" s="9" t="s">
        <v>84</v>
      </c>
      <c r="K2467" s="9" t="s">
        <v>78</v>
      </c>
      <c r="L2467" s="9">
        <v>8833</v>
      </c>
      <c r="M2467" s="9">
        <v>505</v>
      </c>
      <c r="N2467" s="9">
        <v>5325</v>
      </c>
      <c r="O2467" s="9">
        <v>6443</v>
      </c>
      <c r="P2467" s="9">
        <v>71</v>
      </c>
      <c r="Q2467" s="9">
        <v>6925</v>
      </c>
      <c r="R2467" s="9">
        <v>98768</v>
      </c>
      <c r="S2467" s="9">
        <v>91536.92</v>
      </c>
      <c r="T2467" s="9">
        <v>1356.27</v>
      </c>
      <c r="U2467" s="9">
        <v>1.1000000000000001</v>
      </c>
      <c r="V2467" s="9">
        <v>121</v>
      </c>
      <c r="W2467" s="9">
        <v>60.29</v>
      </c>
      <c r="X2467" s="33">
        <v>14.21</v>
      </c>
      <c r="Y2467" s="42" t="str">
        <f t="shared" si="38"/>
        <v>Valid Production Row</v>
      </c>
    </row>
    <row r="2468" spans="1:25" x14ac:dyDescent="0.3">
      <c r="A2468" s="30">
        <v>2.6001825467753368E+16</v>
      </c>
      <c r="B2468" s="8">
        <v>42110</v>
      </c>
      <c r="C2468" s="7" t="s">
        <v>79</v>
      </c>
      <c r="D2468" s="7" t="s">
        <v>5937</v>
      </c>
      <c r="E2468" s="7" t="s">
        <v>3852</v>
      </c>
      <c r="F2468" s="7" t="s">
        <v>2367</v>
      </c>
      <c r="G2468" s="7" t="s">
        <v>68</v>
      </c>
      <c r="H2468" s="7" t="s">
        <v>87</v>
      </c>
      <c r="I2468" s="7" t="s">
        <v>5938</v>
      </c>
      <c r="J2468" s="7" t="s">
        <v>84</v>
      </c>
      <c r="K2468" s="7" t="s">
        <v>78</v>
      </c>
      <c r="L2468" s="7">
        <v>7431</v>
      </c>
      <c r="M2468" s="7">
        <v>4208</v>
      </c>
      <c r="N2468" s="7">
        <v>5807</v>
      </c>
      <c r="O2468" s="7">
        <v>5549</v>
      </c>
      <c r="P2468" s="7">
        <v>96</v>
      </c>
      <c r="Q2468" s="7">
        <v>3019</v>
      </c>
      <c r="R2468" s="7">
        <v>155251</v>
      </c>
      <c r="S2468" s="7">
        <v>103875.53</v>
      </c>
      <c r="T2468" s="7">
        <v>1264.83</v>
      </c>
      <c r="U2468" s="7">
        <v>1.73</v>
      </c>
      <c r="V2468" s="7">
        <v>95.56</v>
      </c>
      <c r="W2468" s="7">
        <v>78.150000000000006</v>
      </c>
      <c r="X2468" s="32">
        <v>18.72</v>
      </c>
      <c r="Y2468" s="42" t="str">
        <f t="shared" si="38"/>
        <v>Valid Production Row</v>
      </c>
    </row>
    <row r="2469" spans="1:25" x14ac:dyDescent="0.3">
      <c r="A2469" s="31">
        <v>2.6008903598911832E+16</v>
      </c>
      <c r="B2469" s="10">
        <v>42248</v>
      </c>
      <c r="C2469" s="9" t="s">
        <v>79</v>
      </c>
      <c r="D2469" s="9" t="s">
        <v>5939</v>
      </c>
      <c r="E2469" s="9" t="s">
        <v>3510</v>
      </c>
      <c r="F2469" s="9" t="s">
        <v>107</v>
      </c>
      <c r="G2469" s="9" t="s">
        <v>108</v>
      </c>
      <c r="H2469" s="9" t="s">
        <v>87</v>
      </c>
      <c r="I2469" s="9" t="s">
        <v>5940</v>
      </c>
      <c r="J2469" s="9" t="s">
        <v>84</v>
      </c>
      <c r="K2469" s="9" t="s">
        <v>78</v>
      </c>
      <c r="L2469" s="9">
        <v>6337</v>
      </c>
      <c r="M2469" s="9">
        <v>921</v>
      </c>
      <c r="N2469" s="9">
        <v>5174</v>
      </c>
      <c r="O2469" s="9">
        <v>5151</v>
      </c>
      <c r="P2469" s="9">
        <v>70</v>
      </c>
      <c r="Q2469" s="9">
        <v>3934</v>
      </c>
      <c r="R2469" s="9">
        <v>119888</v>
      </c>
      <c r="S2469" s="9">
        <v>57682.38</v>
      </c>
      <c r="T2469" s="9">
        <v>1616.52</v>
      </c>
      <c r="U2469" s="9">
        <v>1.36</v>
      </c>
      <c r="V2469" s="9">
        <v>99.56</v>
      </c>
      <c r="W2469" s="9">
        <v>81.650000000000006</v>
      </c>
      <c r="X2469" s="33">
        <v>11.2</v>
      </c>
      <c r="Y2469" s="42" t="str">
        <f t="shared" si="38"/>
        <v>Valid Production Row</v>
      </c>
    </row>
    <row r="2470" spans="1:25" x14ac:dyDescent="0.3">
      <c r="A2470" s="30">
        <v>2.600733856771492E+16</v>
      </c>
      <c r="B2470" s="8">
        <v>42334</v>
      </c>
      <c r="C2470" s="7" t="s">
        <v>73</v>
      </c>
      <c r="D2470" s="7" t="s">
        <v>5941</v>
      </c>
      <c r="E2470" s="7" t="s">
        <v>474</v>
      </c>
      <c r="F2470" s="7" t="s">
        <v>107</v>
      </c>
      <c r="G2470" s="7" t="s">
        <v>108</v>
      </c>
      <c r="H2470" s="7" t="s">
        <v>87</v>
      </c>
      <c r="I2470" s="7" t="s">
        <v>5942</v>
      </c>
      <c r="J2470" s="7" t="s">
        <v>77</v>
      </c>
      <c r="K2470" s="7" t="s">
        <v>78</v>
      </c>
      <c r="L2470" s="7">
        <v>7971</v>
      </c>
      <c r="M2470" s="7">
        <v>4218</v>
      </c>
      <c r="N2470" s="7">
        <v>6524</v>
      </c>
      <c r="O2470" s="7">
        <v>5493</v>
      </c>
      <c r="P2470" s="7">
        <v>90</v>
      </c>
      <c r="Q2470" s="7">
        <v>2097</v>
      </c>
      <c r="R2470" s="7">
        <v>59579</v>
      </c>
      <c r="S2470" s="7">
        <v>67496.259999999995</v>
      </c>
      <c r="T2470" s="7">
        <v>1081.71</v>
      </c>
      <c r="U2470" s="7">
        <v>1.64</v>
      </c>
      <c r="V2470" s="7">
        <v>84.2</v>
      </c>
      <c r="W2470" s="7">
        <v>81.849999999999994</v>
      </c>
      <c r="X2470" s="32">
        <v>12.29</v>
      </c>
      <c r="Y2470" s="42" t="str">
        <f t="shared" si="38"/>
        <v>Valid Production Row</v>
      </c>
    </row>
    <row r="2471" spans="1:25" x14ac:dyDescent="0.3">
      <c r="A2471" s="31">
        <v>2.600224010030414E+16</v>
      </c>
      <c r="B2471" s="10">
        <v>42327</v>
      </c>
      <c r="C2471" s="9" t="s">
        <v>73</v>
      </c>
      <c r="D2471" s="9" t="s">
        <v>5943</v>
      </c>
      <c r="E2471" s="9" t="s">
        <v>469</v>
      </c>
      <c r="F2471" s="9" t="s">
        <v>107</v>
      </c>
      <c r="G2471" s="9" t="s">
        <v>108</v>
      </c>
      <c r="H2471" s="9" t="s">
        <v>94</v>
      </c>
      <c r="I2471" s="9" t="s">
        <v>5944</v>
      </c>
      <c r="J2471" s="9" t="s">
        <v>71</v>
      </c>
      <c r="K2471" s="9" t="s">
        <v>72</v>
      </c>
      <c r="L2471" s="9">
        <v>9393</v>
      </c>
      <c r="M2471" s="9">
        <v>2825</v>
      </c>
      <c r="N2471" s="9">
        <v>5833</v>
      </c>
      <c r="O2471" s="9">
        <v>6331</v>
      </c>
      <c r="P2471" s="9">
        <v>59</v>
      </c>
      <c r="Q2471" s="9">
        <v>1837</v>
      </c>
      <c r="R2471" s="9">
        <v>170419</v>
      </c>
      <c r="S2471" s="9">
        <v>149638.39000000001</v>
      </c>
      <c r="T2471" s="9">
        <v>1824.82</v>
      </c>
      <c r="U2471" s="9">
        <v>0.93</v>
      </c>
      <c r="V2471" s="9">
        <v>108.54</v>
      </c>
      <c r="W2471" s="9">
        <v>62.1</v>
      </c>
      <c r="X2471" s="33">
        <v>23.64</v>
      </c>
      <c r="Y2471" s="42" t="str">
        <f t="shared" si="38"/>
        <v>Valid Production Row</v>
      </c>
    </row>
    <row r="2472" spans="1:25" x14ac:dyDescent="0.3">
      <c r="A2472" s="30">
        <v>2.6005163081415E+16</v>
      </c>
      <c r="B2472" s="8">
        <v>42275</v>
      </c>
      <c r="C2472" s="7" t="s">
        <v>118</v>
      </c>
      <c r="D2472" s="7" t="s">
        <v>5945</v>
      </c>
      <c r="E2472" s="7" t="s">
        <v>725</v>
      </c>
      <c r="F2472" s="7" t="s">
        <v>107</v>
      </c>
      <c r="G2472" s="7" t="s">
        <v>108</v>
      </c>
      <c r="H2472" s="7" t="s">
        <v>87</v>
      </c>
      <c r="I2472" s="7" t="s">
        <v>5946</v>
      </c>
      <c r="J2472" s="7" t="s">
        <v>77</v>
      </c>
      <c r="K2472" s="7" t="s">
        <v>72</v>
      </c>
      <c r="L2472" s="7">
        <v>6444</v>
      </c>
      <c r="M2472" s="7">
        <v>4602</v>
      </c>
      <c r="N2472" s="7">
        <v>6888</v>
      </c>
      <c r="O2472" s="7">
        <v>6225</v>
      </c>
      <c r="P2472" s="7">
        <v>38</v>
      </c>
      <c r="Q2472" s="7">
        <v>2649</v>
      </c>
      <c r="R2472" s="7">
        <v>153013</v>
      </c>
      <c r="S2472" s="7">
        <v>99195.79</v>
      </c>
      <c r="T2472" s="7">
        <v>1891.22</v>
      </c>
      <c r="U2472" s="7">
        <v>0.61</v>
      </c>
      <c r="V2472" s="7">
        <v>90.37</v>
      </c>
      <c r="W2472" s="7">
        <v>106.89</v>
      </c>
      <c r="X2472" s="32">
        <v>15.94</v>
      </c>
      <c r="Y2472" s="42" t="str">
        <f t="shared" si="38"/>
        <v>Valid Production Row</v>
      </c>
    </row>
    <row r="2473" spans="1:25" x14ac:dyDescent="0.3">
      <c r="A2473" s="31">
        <v>2.600148736595208E+16</v>
      </c>
      <c r="B2473" s="10">
        <v>42318</v>
      </c>
      <c r="C2473" s="9" t="s">
        <v>64</v>
      </c>
      <c r="D2473" s="9" t="s">
        <v>5947</v>
      </c>
      <c r="E2473" s="9" t="s">
        <v>3960</v>
      </c>
      <c r="F2473" s="9" t="s">
        <v>107</v>
      </c>
      <c r="G2473" s="9" t="s">
        <v>108</v>
      </c>
      <c r="H2473" s="9" t="s">
        <v>69</v>
      </c>
      <c r="I2473" s="9" t="s">
        <v>5948</v>
      </c>
      <c r="J2473" s="9" t="s">
        <v>84</v>
      </c>
      <c r="K2473" s="9" t="s">
        <v>78</v>
      </c>
      <c r="L2473" s="9">
        <v>5375</v>
      </c>
      <c r="M2473" s="9">
        <v>1718</v>
      </c>
      <c r="N2473" s="9">
        <v>5784</v>
      </c>
      <c r="O2473" s="9">
        <v>5539</v>
      </c>
      <c r="P2473" s="9">
        <v>14</v>
      </c>
      <c r="Q2473" s="9">
        <v>6163</v>
      </c>
      <c r="R2473" s="9">
        <v>187126</v>
      </c>
      <c r="S2473" s="9">
        <v>74811.520000000004</v>
      </c>
      <c r="T2473" s="9">
        <v>1719.88</v>
      </c>
      <c r="U2473" s="9">
        <v>0.25</v>
      </c>
      <c r="V2473" s="9">
        <v>95.76</v>
      </c>
      <c r="W2473" s="9">
        <v>107.61</v>
      </c>
      <c r="X2473" s="33">
        <v>13.51</v>
      </c>
      <c r="Y2473" s="42" t="str">
        <f t="shared" si="38"/>
        <v>Valid Production Row</v>
      </c>
    </row>
    <row r="2474" spans="1:25" x14ac:dyDescent="0.3">
      <c r="A2474" s="30">
        <v>2.600574462581988E+16</v>
      </c>
      <c r="B2474" s="8">
        <v>42099</v>
      </c>
      <c r="C2474" s="7" t="s">
        <v>118</v>
      </c>
      <c r="D2474" s="7" t="s">
        <v>5949</v>
      </c>
      <c r="E2474" s="7" t="s">
        <v>178</v>
      </c>
      <c r="F2474" s="7" t="s">
        <v>107</v>
      </c>
      <c r="G2474" s="7" t="s">
        <v>108</v>
      </c>
      <c r="H2474" s="7" t="s">
        <v>94</v>
      </c>
      <c r="I2474" s="7" t="s">
        <v>5950</v>
      </c>
      <c r="J2474" s="7" t="s">
        <v>84</v>
      </c>
      <c r="K2474" s="7" t="s">
        <v>78</v>
      </c>
      <c r="L2474" s="7">
        <v>6769</v>
      </c>
      <c r="M2474" s="7">
        <v>795</v>
      </c>
      <c r="N2474" s="7">
        <v>5838</v>
      </c>
      <c r="O2474" s="7">
        <v>5878</v>
      </c>
      <c r="P2474" s="7">
        <v>51</v>
      </c>
      <c r="Q2474" s="7">
        <v>5933</v>
      </c>
      <c r="R2474" s="7">
        <v>100478</v>
      </c>
      <c r="S2474" s="7">
        <v>97355.69</v>
      </c>
      <c r="T2474" s="7">
        <v>1909.47</v>
      </c>
      <c r="U2474" s="7">
        <v>0.87</v>
      </c>
      <c r="V2474" s="7">
        <v>100.69</v>
      </c>
      <c r="W2474" s="7">
        <v>86.25</v>
      </c>
      <c r="X2474" s="32">
        <v>16.559999999999999</v>
      </c>
      <c r="Y2474" s="42" t="str">
        <f t="shared" si="38"/>
        <v>Valid Production Row</v>
      </c>
    </row>
    <row r="2475" spans="1:25" x14ac:dyDescent="0.3">
      <c r="A2475" s="31">
        <v>2.60055532626208E+16</v>
      </c>
      <c r="B2475" s="10">
        <v>42071</v>
      </c>
      <c r="C2475" s="9" t="s">
        <v>118</v>
      </c>
      <c r="D2475" s="9" t="s">
        <v>5951</v>
      </c>
      <c r="E2475" s="9" t="s">
        <v>1533</v>
      </c>
      <c r="F2475" s="9" t="s">
        <v>107</v>
      </c>
      <c r="G2475" s="9" t="s">
        <v>108</v>
      </c>
      <c r="H2475" s="9" t="s">
        <v>69</v>
      </c>
      <c r="I2475" s="9" t="s">
        <v>5952</v>
      </c>
      <c r="J2475" s="9" t="s">
        <v>77</v>
      </c>
      <c r="K2475" s="9" t="s">
        <v>78</v>
      </c>
      <c r="L2475" s="9">
        <v>8033</v>
      </c>
      <c r="M2475" s="9">
        <v>1781</v>
      </c>
      <c r="N2475" s="9">
        <v>5788</v>
      </c>
      <c r="O2475" s="9">
        <v>6595</v>
      </c>
      <c r="P2475" s="9">
        <v>30</v>
      </c>
      <c r="Q2475" s="9">
        <v>8831</v>
      </c>
      <c r="R2475" s="9">
        <v>110938</v>
      </c>
      <c r="S2475" s="9">
        <v>127280.65</v>
      </c>
      <c r="T2475" s="9">
        <v>1404.26</v>
      </c>
      <c r="U2475" s="9">
        <v>0.45</v>
      </c>
      <c r="V2475" s="9">
        <v>113.94</v>
      </c>
      <c r="W2475" s="9">
        <v>72.05</v>
      </c>
      <c r="X2475" s="33">
        <v>19.3</v>
      </c>
      <c r="Y2475" s="42" t="str">
        <f t="shared" si="38"/>
        <v>Valid Production Row</v>
      </c>
    </row>
    <row r="2476" spans="1:25" x14ac:dyDescent="0.3">
      <c r="A2476" s="30">
        <v>2.600430011166494E+16</v>
      </c>
      <c r="B2476" s="8">
        <v>42068</v>
      </c>
      <c r="C2476" s="7" t="s">
        <v>79</v>
      </c>
      <c r="D2476" s="7" t="s">
        <v>5953</v>
      </c>
      <c r="E2476" s="7" t="s">
        <v>2004</v>
      </c>
      <c r="F2476" s="7" t="s">
        <v>107</v>
      </c>
      <c r="G2476" s="7" t="s">
        <v>108</v>
      </c>
      <c r="H2476" s="7" t="s">
        <v>82</v>
      </c>
      <c r="I2476" s="7" t="s">
        <v>5954</v>
      </c>
      <c r="J2476" s="7" t="s">
        <v>77</v>
      </c>
      <c r="K2476" s="7" t="s">
        <v>78</v>
      </c>
      <c r="L2476" s="7">
        <v>7396</v>
      </c>
      <c r="M2476" s="7">
        <v>4101</v>
      </c>
      <c r="N2476" s="7">
        <v>5447</v>
      </c>
      <c r="O2476" s="7">
        <v>6935</v>
      </c>
      <c r="P2476" s="7">
        <v>52</v>
      </c>
      <c r="Q2476" s="7">
        <v>3084</v>
      </c>
      <c r="R2476" s="7">
        <v>120982</v>
      </c>
      <c r="S2476" s="7">
        <v>64609</v>
      </c>
      <c r="T2476" s="7">
        <v>1440.37</v>
      </c>
      <c r="U2476" s="7">
        <v>0.75</v>
      </c>
      <c r="V2476" s="7">
        <v>127.32</v>
      </c>
      <c r="W2476" s="7">
        <v>73.650000000000006</v>
      </c>
      <c r="X2476" s="32">
        <v>9.32</v>
      </c>
      <c r="Y2476" s="42" t="str">
        <f t="shared" si="38"/>
        <v>Valid Production Row</v>
      </c>
    </row>
    <row r="2477" spans="1:25" x14ac:dyDescent="0.3">
      <c r="A2477" s="31">
        <v>2.600882401105184E+16</v>
      </c>
      <c r="B2477" s="10">
        <v>42198</v>
      </c>
      <c r="C2477" s="9" t="s">
        <v>118</v>
      </c>
      <c r="D2477" s="9" t="s">
        <v>5955</v>
      </c>
      <c r="E2477" s="9" t="s">
        <v>4551</v>
      </c>
      <c r="F2477" s="9" t="s">
        <v>107</v>
      </c>
      <c r="G2477" s="9" t="s">
        <v>108</v>
      </c>
      <c r="H2477" s="9" t="s">
        <v>87</v>
      </c>
      <c r="I2477" s="9" t="s">
        <v>5956</v>
      </c>
      <c r="J2477" s="9" t="s">
        <v>71</v>
      </c>
      <c r="K2477" s="9" t="s">
        <v>72</v>
      </c>
      <c r="L2477" s="9">
        <v>8414</v>
      </c>
      <c r="M2477" s="9">
        <v>2295</v>
      </c>
      <c r="N2477" s="9">
        <v>5046</v>
      </c>
      <c r="O2477" s="9">
        <v>6198</v>
      </c>
      <c r="P2477" s="9">
        <v>8</v>
      </c>
      <c r="Q2477" s="9">
        <v>73</v>
      </c>
      <c r="R2477" s="9">
        <v>125697</v>
      </c>
      <c r="S2477" s="9">
        <v>137563.32</v>
      </c>
      <c r="T2477" s="9">
        <v>1491.44</v>
      </c>
      <c r="U2477" s="9">
        <v>0.13</v>
      </c>
      <c r="V2477" s="9">
        <v>122.83</v>
      </c>
      <c r="W2477" s="9">
        <v>59.97</v>
      </c>
      <c r="X2477" s="33">
        <v>22.19</v>
      </c>
      <c r="Y2477" s="42" t="str">
        <f t="shared" si="38"/>
        <v>Valid Production Row</v>
      </c>
    </row>
    <row r="2478" spans="1:25" x14ac:dyDescent="0.3">
      <c r="A2478" s="30">
        <v>2.600680294292622E+16</v>
      </c>
      <c r="B2478" s="8">
        <v>42086</v>
      </c>
      <c r="C2478" s="7" t="s">
        <v>73</v>
      </c>
      <c r="D2478" s="7" t="s">
        <v>5957</v>
      </c>
      <c r="E2478" s="7" t="s">
        <v>1353</v>
      </c>
      <c r="F2478" s="7" t="s">
        <v>107</v>
      </c>
      <c r="G2478" s="7" t="s">
        <v>108</v>
      </c>
      <c r="H2478" s="7" t="s">
        <v>69</v>
      </c>
      <c r="I2478" s="7" t="s">
        <v>5958</v>
      </c>
      <c r="J2478" s="7" t="s">
        <v>77</v>
      </c>
      <c r="K2478" s="7" t="s">
        <v>78</v>
      </c>
      <c r="L2478" s="7">
        <v>5467</v>
      </c>
      <c r="M2478" s="7">
        <v>1356</v>
      </c>
      <c r="N2478" s="7">
        <v>5370</v>
      </c>
      <c r="O2478" s="7">
        <v>6748</v>
      </c>
      <c r="P2478" s="7">
        <v>72</v>
      </c>
      <c r="Q2478" s="7">
        <v>4561</v>
      </c>
      <c r="R2478" s="7">
        <v>87176</v>
      </c>
      <c r="S2478" s="7">
        <v>54968.18</v>
      </c>
      <c r="T2478" s="7">
        <v>1730.33</v>
      </c>
      <c r="U2478" s="7">
        <v>1.07</v>
      </c>
      <c r="V2478" s="7">
        <v>125.66</v>
      </c>
      <c r="W2478" s="7">
        <v>98.23</v>
      </c>
      <c r="X2478" s="32">
        <v>8.15</v>
      </c>
      <c r="Y2478" s="42" t="str">
        <f t="shared" si="38"/>
        <v>Valid Production Row</v>
      </c>
    </row>
    <row r="2479" spans="1:25" x14ac:dyDescent="0.3">
      <c r="A2479" s="31">
        <v>2.6007324297084192E+16</v>
      </c>
      <c r="B2479" s="10">
        <v>42273</v>
      </c>
      <c r="C2479" s="9" t="s">
        <v>118</v>
      </c>
      <c r="D2479" s="9" t="s">
        <v>5959</v>
      </c>
      <c r="E2479" s="9" t="s">
        <v>1269</v>
      </c>
      <c r="F2479" s="9" t="s">
        <v>107</v>
      </c>
      <c r="G2479" s="9" t="s">
        <v>108</v>
      </c>
      <c r="H2479" s="9" t="s">
        <v>82</v>
      </c>
      <c r="I2479" s="9" t="s">
        <v>5960</v>
      </c>
      <c r="J2479" s="9" t="s">
        <v>77</v>
      </c>
      <c r="K2479" s="9" t="s">
        <v>78</v>
      </c>
      <c r="L2479" s="9">
        <v>7515</v>
      </c>
      <c r="M2479" s="9">
        <v>3498</v>
      </c>
      <c r="N2479" s="9">
        <v>5314</v>
      </c>
      <c r="O2479" s="9">
        <v>5966</v>
      </c>
      <c r="P2479" s="9">
        <v>58</v>
      </c>
      <c r="Q2479" s="9">
        <v>7931</v>
      </c>
      <c r="R2479" s="9">
        <v>110621</v>
      </c>
      <c r="S2479" s="9">
        <v>108227.33</v>
      </c>
      <c r="T2479" s="9">
        <v>1245.79</v>
      </c>
      <c r="U2479" s="9">
        <v>0.97</v>
      </c>
      <c r="V2479" s="9">
        <v>112.27</v>
      </c>
      <c r="W2479" s="9">
        <v>70.709999999999994</v>
      </c>
      <c r="X2479" s="33">
        <v>18.14</v>
      </c>
      <c r="Y2479" s="42" t="str">
        <f t="shared" si="38"/>
        <v>Valid Production Row</v>
      </c>
    </row>
    <row r="2480" spans="1:25" x14ac:dyDescent="0.3">
      <c r="A2480" s="30">
        <v>2.6006399743965688E+16</v>
      </c>
      <c r="B2480" s="8">
        <v>42071</v>
      </c>
      <c r="C2480" s="7" t="s">
        <v>79</v>
      </c>
      <c r="D2480" s="7" t="s">
        <v>5961</v>
      </c>
      <c r="E2480" s="7" t="s">
        <v>1939</v>
      </c>
      <c r="F2480" s="7" t="s">
        <v>107</v>
      </c>
      <c r="G2480" s="7" t="s">
        <v>108</v>
      </c>
      <c r="H2480" s="7" t="s">
        <v>87</v>
      </c>
      <c r="I2480" s="7" t="s">
        <v>5962</v>
      </c>
      <c r="J2480" s="7" t="s">
        <v>77</v>
      </c>
      <c r="K2480" s="7" t="s">
        <v>78</v>
      </c>
      <c r="L2480" s="7">
        <v>6598</v>
      </c>
      <c r="M2480" s="7">
        <v>4973</v>
      </c>
      <c r="N2480" s="7">
        <v>6570</v>
      </c>
      <c r="O2480" s="7">
        <v>6687</v>
      </c>
      <c r="P2480" s="7">
        <v>23</v>
      </c>
      <c r="Q2480" s="7">
        <v>4169</v>
      </c>
      <c r="R2480" s="7">
        <v>87059</v>
      </c>
      <c r="S2480" s="7">
        <v>127576.45</v>
      </c>
      <c r="T2480" s="7">
        <v>1979.27</v>
      </c>
      <c r="U2480" s="7">
        <v>0.34</v>
      </c>
      <c r="V2480" s="7">
        <v>101.78</v>
      </c>
      <c r="W2480" s="7">
        <v>99.58</v>
      </c>
      <c r="X2480" s="32">
        <v>19.079999999999998</v>
      </c>
      <c r="Y2480" s="42" t="str">
        <f t="shared" si="38"/>
        <v>Valid Production Row</v>
      </c>
    </row>
    <row r="2481" spans="1:25" x14ac:dyDescent="0.3">
      <c r="A2481" s="31">
        <v>2.600980853835336E+16</v>
      </c>
      <c r="B2481" s="10">
        <v>42046</v>
      </c>
      <c r="C2481" s="9" t="s">
        <v>118</v>
      </c>
      <c r="D2481" s="9" t="s">
        <v>5963</v>
      </c>
      <c r="E2481" s="9" t="s">
        <v>1814</v>
      </c>
      <c r="F2481" s="9" t="s">
        <v>107</v>
      </c>
      <c r="G2481" s="9" t="s">
        <v>108</v>
      </c>
      <c r="H2481" s="9" t="s">
        <v>69</v>
      </c>
      <c r="I2481" s="9" t="s">
        <v>5964</v>
      </c>
      <c r="J2481" s="9" t="s">
        <v>84</v>
      </c>
      <c r="K2481" s="9" t="s">
        <v>78</v>
      </c>
      <c r="L2481" s="9">
        <v>7208</v>
      </c>
      <c r="M2481" s="9">
        <v>769</v>
      </c>
      <c r="N2481" s="9">
        <v>5529</v>
      </c>
      <c r="O2481" s="9">
        <v>5277</v>
      </c>
      <c r="P2481" s="9">
        <v>24</v>
      </c>
      <c r="Q2481" s="9">
        <v>5838</v>
      </c>
      <c r="R2481" s="9">
        <v>92257</v>
      </c>
      <c r="S2481" s="9">
        <v>57566.57</v>
      </c>
      <c r="T2481" s="9">
        <v>1999.92</v>
      </c>
      <c r="U2481" s="9">
        <v>0.45</v>
      </c>
      <c r="V2481" s="9">
        <v>95.44</v>
      </c>
      <c r="W2481" s="9">
        <v>76.709999999999994</v>
      </c>
      <c r="X2481" s="33">
        <v>10.91</v>
      </c>
      <c r="Y2481" s="42" t="str">
        <f t="shared" si="38"/>
        <v>Valid Production Row</v>
      </c>
    </row>
    <row r="2482" spans="1:25" x14ac:dyDescent="0.3">
      <c r="A2482" s="30">
        <v>2.60055029626866E+16</v>
      </c>
      <c r="B2482" s="8">
        <v>42265</v>
      </c>
      <c r="C2482" s="7" t="s">
        <v>73</v>
      </c>
      <c r="D2482" s="7" t="s">
        <v>5965</v>
      </c>
      <c r="E2482" s="7" t="s">
        <v>5073</v>
      </c>
      <c r="F2482" s="7" t="s">
        <v>112</v>
      </c>
      <c r="G2482" s="7" t="s">
        <v>113</v>
      </c>
      <c r="H2482" s="7" t="s">
        <v>69</v>
      </c>
      <c r="I2482" s="7" t="s">
        <v>5966</v>
      </c>
      <c r="J2482" s="7" t="s">
        <v>77</v>
      </c>
      <c r="K2482" s="7" t="s">
        <v>78</v>
      </c>
      <c r="L2482" s="7">
        <v>6653</v>
      </c>
      <c r="M2482" s="7">
        <v>223</v>
      </c>
      <c r="N2482" s="7">
        <v>5844</v>
      </c>
      <c r="O2482" s="7">
        <v>5434</v>
      </c>
      <c r="P2482" s="7">
        <v>2</v>
      </c>
      <c r="Q2482" s="7">
        <v>4482</v>
      </c>
      <c r="R2482" s="7">
        <v>113111</v>
      </c>
      <c r="S2482" s="7">
        <v>57014.5</v>
      </c>
      <c r="T2482" s="7">
        <v>1399.43</v>
      </c>
      <c r="U2482" s="7">
        <v>0.04</v>
      </c>
      <c r="V2482" s="7">
        <v>92.98</v>
      </c>
      <c r="W2482" s="7">
        <v>87.84</v>
      </c>
      <c r="X2482" s="32">
        <v>10.49</v>
      </c>
      <c r="Y2482" s="42" t="str">
        <f t="shared" si="38"/>
        <v>Valid Production Row</v>
      </c>
    </row>
    <row r="2483" spans="1:25" x14ac:dyDescent="0.3">
      <c r="A2483" s="31">
        <v>2.6005416588009792E+16</v>
      </c>
      <c r="B2483" s="10">
        <v>42229</v>
      </c>
      <c r="C2483" s="9" t="s">
        <v>64</v>
      </c>
      <c r="D2483" s="9" t="s">
        <v>5967</v>
      </c>
      <c r="E2483" s="9" t="s">
        <v>2939</v>
      </c>
      <c r="F2483" s="9" t="s">
        <v>112</v>
      </c>
      <c r="G2483" s="9" t="s">
        <v>113</v>
      </c>
      <c r="H2483" s="9" t="s">
        <v>82</v>
      </c>
      <c r="I2483" s="9" t="s">
        <v>5968</v>
      </c>
      <c r="J2483" s="9" t="s">
        <v>77</v>
      </c>
      <c r="K2483" s="9" t="s">
        <v>78</v>
      </c>
      <c r="L2483" s="9">
        <v>6554</v>
      </c>
      <c r="M2483" s="9">
        <v>3024</v>
      </c>
      <c r="N2483" s="9">
        <v>6964</v>
      </c>
      <c r="O2483" s="9">
        <v>5389</v>
      </c>
      <c r="P2483" s="9">
        <v>7</v>
      </c>
      <c r="Q2483" s="9">
        <v>1256</v>
      </c>
      <c r="R2483" s="9">
        <v>124141</v>
      </c>
      <c r="S2483" s="9">
        <v>69218.679999999993</v>
      </c>
      <c r="T2483" s="9">
        <v>1069.1600000000001</v>
      </c>
      <c r="U2483" s="9">
        <v>0.13</v>
      </c>
      <c r="V2483" s="9">
        <v>77.38</v>
      </c>
      <c r="W2483" s="9">
        <v>106.26</v>
      </c>
      <c r="X2483" s="33">
        <v>12.84</v>
      </c>
      <c r="Y2483" s="42" t="str">
        <f t="shared" si="38"/>
        <v>Valid Production Row</v>
      </c>
    </row>
    <row r="2484" spans="1:25" x14ac:dyDescent="0.3">
      <c r="A2484" s="30">
        <v>2.600450385741132E+16</v>
      </c>
      <c r="B2484" s="8">
        <v>42298</v>
      </c>
      <c r="C2484" s="7" t="s">
        <v>64</v>
      </c>
      <c r="D2484" s="7" t="s">
        <v>5969</v>
      </c>
      <c r="E2484" s="7" t="s">
        <v>1704</v>
      </c>
      <c r="F2484" s="7" t="s">
        <v>112</v>
      </c>
      <c r="G2484" s="7" t="s">
        <v>113</v>
      </c>
      <c r="H2484" s="7" t="s">
        <v>69</v>
      </c>
      <c r="I2484" s="7" t="s">
        <v>5970</v>
      </c>
      <c r="J2484" s="7" t="s">
        <v>84</v>
      </c>
      <c r="K2484" s="7" t="s">
        <v>78</v>
      </c>
      <c r="L2484" s="7">
        <v>5958</v>
      </c>
      <c r="M2484" s="7">
        <v>4590</v>
      </c>
      <c r="N2484" s="7">
        <v>6128</v>
      </c>
      <c r="O2484" s="7">
        <v>6784</v>
      </c>
      <c r="P2484" s="7">
        <v>96</v>
      </c>
      <c r="Q2484" s="7">
        <v>1891</v>
      </c>
      <c r="R2484" s="7">
        <v>93865</v>
      </c>
      <c r="S2484" s="7">
        <v>68999.73</v>
      </c>
      <c r="T2484" s="7">
        <v>1018.31</v>
      </c>
      <c r="U2484" s="7">
        <v>1.42</v>
      </c>
      <c r="V2484" s="7">
        <v>110.7</v>
      </c>
      <c r="W2484" s="7">
        <v>102.85</v>
      </c>
      <c r="X2484" s="32">
        <v>10.17</v>
      </c>
      <c r="Y2484" s="42" t="str">
        <f t="shared" si="38"/>
        <v>Valid Production Row</v>
      </c>
    </row>
    <row r="2485" spans="1:25" x14ac:dyDescent="0.3">
      <c r="A2485" s="31">
        <v>2.600627067689418E+16</v>
      </c>
      <c r="B2485" s="10">
        <v>42190</v>
      </c>
      <c r="C2485" s="9" t="s">
        <v>79</v>
      </c>
      <c r="D2485" s="9" t="s">
        <v>5971</v>
      </c>
      <c r="E2485" s="9" t="s">
        <v>1788</v>
      </c>
      <c r="F2485" s="9" t="s">
        <v>112</v>
      </c>
      <c r="G2485" s="9" t="s">
        <v>113</v>
      </c>
      <c r="H2485" s="9" t="s">
        <v>69</v>
      </c>
      <c r="I2485" s="9" t="s">
        <v>5972</v>
      </c>
      <c r="J2485" s="9" t="s">
        <v>84</v>
      </c>
      <c r="K2485" s="9" t="s">
        <v>78</v>
      </c>
      <c r="L2485" s="9">
        <v>6279</v>
      </c>
      <c r="M2485" s="9">
        <v>599</v>
      </c>
      <c r="N2485" s="9">
        <v>6264</v>
      </c>
      <c r="O2485" s="9">
        <v>6084</v>
      </c>
      <c r="P2485" s="9">
        <v>64</v>
      </c>
      <c r="Q2485" s="9">
        <v>9308</v>
      </c>
      <c r="R2485" s="9">
        <v>118164</v>
      </c>
      <c r="S2485" s="9">
        <v>101759.74</v>
      </c>
      <c r="T2485" s="9">
        <v>1454.91</v>
      </c>
      <c r="U2485" s="9">
        <v>1.05</v>
      </c>
      <c r="V2485" s="9">
        <v>97.13</v>
      </c>
      <c r="W2485" s="9">
        <v>99.76</v>
      </c>
      <c r="X2485" s="33">
        <v>16.73</v>
      </c>
      <c r="Y2485" s="42" t="str">
        <f t="shared" si="38"/>
        <v>Valid Production Row</v>
      </c>
    </row>
    <row r="2486" spans="1:25" x14ac:dyDescent="0.3">
      <c r="A2486" s="30">
        <v>2.60083206178647E+16</v>
      </c>
      <c r="B2486" s="8">
        <v>42239</v>
      </c>
      <c r="C2486" s="7" t="s">
        <v>79</v>
      </c>
      <c r="D2486" s="7" t="s">
        <v>5973</v>
      </c>
      <c r="E2486" s="7" t="s">
        <v>1064</v>
      </c>
      <c r="F2486" s="7" t="s">
        <v>112</v>
      </c>
      <c r="G2486" s="7" t="s">
        <v>113</v>
      </c>
      <c r="H2486" s="7" t="s">
        <v>94</v>
      </c>
      <c r="I2486" s="7" t="s">
        <v>5974</v>
      </c>
      <c r="J2486" s="7" t="s">
        <v>84</v>
      </c>
      <c r="K2486" s="7" t="s">
        <v>78</v>
      </c>
      <c r="L2486" s="7">
        <v>9721</v>
      </c>
      <c r="M2486" s="7">
        <v>2054</v>
      </c>
      <c r="N2486" s="7">
        <v>6552</v>
      </c>
      <c r="O2486" s="7">
        <v>6453</v>
      </c>
      <c r="P2486" s="7">
        <v>49</v>
      </c>
      <c r="Q2486" s="7">
        <v>4503</v>
      </c>
      <c r="R2486" s="7">
        <v>69725</v>
      </c>
      <c r="S2486" s="7">
        <v>99444.11</v>
      </c>
      <c r="T2486" s="7">
        <v>1024.8699999999999</v>
      </c>
      <c r="U2486" s="7">
        <v>0.76</v>
      </c>
      <c r="V2486" s="7">
        <v>98.49</v>
      </c>
      <c r="W2486" s="7">
        <v>67.400000000000006</v>
      </c>
      <c r="X2486" s="32">
        <v>15.41</v>
      </c>
      <c r="Y2486" s="42" t="str">
        <f t="shared" si="38"/>
        <v>Valid Production Row</v>
      </c>
    </row>
    <row r="2487" spans="1:25" x14ac:dyDescent="0.3">
      <c r="A2487" s="31">
        <v>2.6004790684615672E+16</v>
      </c>
      <c r="B2487" s="10">
        <v>42263</v>
      </c>
      <c r="C2487" s="9" t="s">
        <v>79</v>
      </c>
      <c r="D2487" s="9" t="s">
        <v>5975</v>
      </c>
      <c r="E2487" s="9" t="s">
        <v>174</v>
      </c>
      <c r="F2487" s="9" t="s">
        <v>112</v>
      </c>
      <c r="G2487" s="9" t="s">
        <v>113</v>
      </c>
      <c r="H2487" s="9" t="s">
        <v>82</v>
      </c>
      <c r="I2487" s="9" t="s">
        <v>5976</v>
      </c>
      <c r="J2487" s="9" t="s">
        <v>77</v>
      </c>
      <c r="K2487" s="9" t="s">
        <v>78</v>
      </c>
      <c r="L2487" s="9">
        <v>9121</v>
      </c>
      <c r="M2487" s="9">
        <v>3270</v>
      </c>
      <c r="N2487" s="9">
        <v>6817</v>
      </c>
      <c r="O2487" s="9">
        <v>6663</v>
      </c>
      <c r="P2487" s="9">
        <v>46</v>
      </c>
      <c r="Q2487" s="9">
        <v>280</v>
      </c>
      <c r="R2487" s="9">
        <v>113836</v>
      </c>
      <c r="S2487" s="9">
        <v>113613.07</v>
      </c>
      <c r="T2487" s="9">
        <v>1493.95</v>
      </c>
      <c r="U2487" s="9">
        <v>0.69</v>
      </c>
      <c r="V2487" s="9">
        <v>97.74</v>
      </c>
      <c r="W2487" s="9">
        <v>74.739999999999995</v>
      </c>
      <c r="X2487" s="33">
        <v>17.05</v>
      </c>
      <c r="Y2487" s="42" t="str">
        <f t="shared" si="38"/>
        <v>Valid Production Row</v>
      </c>
    </row>
    <row r="2488" spans="1:25" x14ac:dyDescent="0.3">
      <c r="A2488" s="30">
        <v>2.6004497801245368E+16</v>
      </c>
      <c r="B2488" s="8">
        <v>42244</v>
      </c>
      <c r="C2488" s="7" t="s">
        <v>118</v>
      </c>
      <c r="D2488" s="7" t="s">
        <v>5977</v>
      </c>
      <c r="E2488" s="7" t="s">
        <v>3041</v>
      </c>
      <c r="F2488" s="7" t="s">
        <v>112</v>
      </c>
      <c r="G2488" s="7" t="s">
        <v>113</v>
      </c>
      <c r="H2488" s="7" t="s">
        <v>94</v>
      </c>
      <c r="I2488" s="7" t="s">
        <v>5978</v>
      </c>
      <c r="J2488" s="7" t="s">
        <v>77</v>
      </c>
      <c r="K2488" s="7" t="s">
        <v>78</v>
      </c>
      <c r="L2488" s="7">
        <v>6632</v>
      </c>
      <c r="M2488" s="7">
        <v>3950</v>
      </c>
      <c r="N2488" s="7">
        <v>5589</v>
      </c>
      <c r="O2488" s="7">
        <v>6195</v>
      </c>
      <c r="P2488" s="7">
        <v>3</v>
      </c>
      <c r="Q2488" s="7">
        <v>1982</v>
      </c>
      <c r="R2488" s="7">
        <v>131852</v>
      </c>
      <c r="S2488" s="7">
        <v>135666.57</v>
      </c>
      <c r="T2488" s="7">
        <v>1632.86</v>
      </c>
      <c r="U2488" s="7">
        <v>0.05</v>
      </c>
      <c r="V2488" s="7">
        <v>110.84</v>
      </c>
      <c r="W2488" s="7">
        <v>84.27</v>
      </c>
      <c r="X2488" s="32">
        <v>21.9</v>
      </c>
      <c r="Y2488" s="42" t="str">
        <f t="shared" si="38"/>
        <v>Valid Production Row</v>
      </c>
    </row>
    <row r="2489" spans="1:25" x14ac:dyDescent="0.3">
      <c r="A2489" s="31">
        <v>2.600498153385546E+16</v>
      </c>
      <c r="B2489" s="10">
        <v>42035</v>
      </c>
      <c r="C2489" s="9" t="s">
        <v>73</v>
      </c>
      <c r="D2489" s="9" t="s">
        <v>5979</v>
      </c>
      <c r="E2489" s="9" t="s">
        <v>1412</v>
      </c>
      <c r="F2489" s="9" t="s">
        <v>112</v>
      </c>
      <c r="G2489" s="9" t="s">
        <v>113</v>
      </c>
      <c r="H2489" s="9" t="s">
        <v>94</v>
      </c>
      <c r="I2489" s="9" t="s">
        <v>5980</v>
      </c>
      <c r="J2489" s="9" t="s">
        <v>71</v>
      </c>
      <c r="K2489" s="9" t="s">
        <v>78</v>
      </c>
      <c r="L2489" s="9">
        <v>7917</v>
      </c>
      <c r="M2489" s="9">
        <v>2410</v>
      </c>
      <c r="N2489" s="9">
        <v>5393</v>
      </c>
      <c r="O2489" s="9">
        <v>6263</v>
      </c>
      <c r="P2489" s="9">
        <v>70</v>
      </c>
      <c r="Q2489" s="9">
        <v>9299</v>
      </c>
      <c r="R2489" s="9">
        <v>96794</v>
      </c>
      <c r="S2489" s="9">
        <v>72032.179999999993</v>
      </c>
      <c r="T2489" s="9">
        <v>1383.6</v>
      </c>
      <c r="U2489" s="9">
        <v>1.1200000000000001</v>
      </c>
      <c r="V2489" s="9">
        <v>116.13</v>
      </c>
      <c r="W2489" s="9">
        <v>68.12</v>
      </c>
      <c r="X2489" s="33">
        <v>11.5</v>
      </c>
      <c r="Y2489" s="42" t="str">
        <f t="shared" si="38"/>
        <v>Valid Production Row</v>
      </c>
    </row>
    <row r="2490" spans="1:25" x14ac:dyDescent="0.3">
      <c r="A2490" s="30">
        <v>2.60044550783006E+16</v>
      </c>
      <c r="B2490" s="8">
        <v>42056</v>
      </c>
      <c r="C2490" s="7" t="s">
        <v>73</v>
      </c>
      <c r="D2490" s="7" t="s">
        <v>5981</v>
      </c>
      <c r="E2490" s="7" t="s">
        <v>591</v>
      </c>
      <c r="F2490" s="7" t="s">
        <v>112</v>
      </c>
      <c r="G2490" s="7" t="s">
        <v>113</v>
      </c>
      <c r="H2490" s="7" t="s">
        <v>87</v>
      </c>
      <c r="I2490" s="7" t="s">
        <v>5982</v>
      </c>
      <c r="J2490" s="7" t="s">
        <v>84</v>
      </c>
      <c r="K2490" s="7" t="s">
        <v>78</v>
      </c>
      <c r="L2490" s="7">
        <v>5225</v>
      </c>
      <c r="M2490" s="7">
        <v>283</v>
      </c>
      <c r="N2490" s="7">
        <v>5410</v>
      </c>
      <c r="O2490" s="7">
        <v>5451</v>
      </c>
      <c r="P2490" s="7">
        <v>37</v>
      </c>
      <c r="Q2490" s="7">
        <v>4399</v>
      </c>
      <c r="R2490" s="7">
        <v>130209</v>
      </c>
      <c r="S2490" s="7">
        <v>105728.45</v>
      </c>
      <c r="T2490" s="7">
        <v>1556.98</v>
      </c>
      <c r="U2490" s="7">
        <v>0.68</v>
      </c>
      <c r="V2490" s="7">
        <v>100.76</v>
      </c>
      <c r="W2490" s="7">
        <v>103.54</v>
      </c>
      <c r="X2490" s="32">
        <v>19.399999999999999</v>
      </c>
      <c r="Y2490" s="42" t="str">
        <f t="shared" si="38"/>
        <v>Valid Production Row</v>
      </c>
    </row>
    <row r="2491" spans="1:25" x14ac:dyDescent="0.3">
      <c r="A2491" s="31">
        <v>2.6001548164429008E+16</v>
      </c>
      <c r="B2491" s="10">
        <v>42174</v>
      </c>
      <c r="C2491" s="9" t="s">
        <v>64</v>
      </c>
      <c r="D2491" s="9" t="s">
        <v>5983</v>
      </c>
      <c r="E2491" s="9" t="s">
        <v>1712</v>
      </c>
      <c r="F2491" s="9" t="s">
        <v>112</v>
      </c>
      <c r="G2491" s="9" t="s">
        <v>113</v>
      </c>
      <c r="H2491" s="9" t="s">
        <v>87</v>
      </c>
      <c r="I2491" s="9" t="s">
        <v>5984</v>
      </c>
      <c r="J2491" s="9" t="s">
        <v>84</v>
      </c>
      <c r="K2491" s="9" t="s">
        <v>72</v>
      </c>
      <c r="L2491" s="9">
        <v>8059</v>
      </c>
      <c r="M2491" s="9">
        <v>3015</v>
      </c>
      <c r="N2491" s="9">
        <v>6256</v>
      </c>
      <c r="O2491" s="9">
        <v>6936</v>
      </c>
      <c r="P2491" s="9">
        <v>5</v>
      </c>
      <c r="Q2491" s="9">
        <v>1650</v>
      </c>
      <c r="R2491" s="9">
        <v>110121</v>
      </c>
      <c r="S2491" s="9">
        <v>144580.01</v>
      </c>
      <c r="T2491" s="9">
        <v>1806.5</v>
      </c>
      <c r="U2491" s="9">
        <v>7.0000000000000007E-2</v>
      </c>
      <c r="V2491" s="9">
        <v>110.87</v>
      </c>
      <c r="W2491" s="9">
        <v>77.63</v>
      </c>
      <c r="X2491" s="33">
        <v>20.84</v>
      </c>
      <c r="Y2491" s="42" t="str">
        <f t="shared" si="38"/>
        <v>Valid Production Row</v>
      </c>
    </row>
    <row r="2492" spans="1:25" x14ac:dyDescent="0.3">
      <c r="A2492" s="30">
        <v>2.6005016789707088E+16</v>
      </c>
      <c r="B2492" s="8">
        <v>42288</v>
      </c>
      <c r="C2492" s="7" t="s">
        <v>64</v>
      </c>
      <c r="D2492" s="7" t="s">
        <v>5985</v>
      </c>
      <c r="E2492" s="7" t="s">
        <v>211</v>
      </c>
      <c r="F2492" s="7" t="s">
        <v>112</v>
      </c>
      <c r="G2492" s="7" t="s">
        <v>113</v>
      </c>
      <c r="H2492" s="7" t="s">
        <v>82</v>
      </c>
      <c r="I2492" s="7" t="s">
        <v>5986</v>
      </c>
      <c r="J2492" s="7" t="s">
        <v>77</v>
      </c>
      <c r="K2492" s="7" t="s">
        <v>78</v>
      </c>
      <c r="L2492" s="7">
        <v>6733</v>
      </c>
      <c r="M2492" s="7">
        <v>2500</v>
      </c>
      <c r="N2492" s="7">
        <v>5642</v>
      </c>
      <c r="O2492" s="7">
        <v>5497</v>
      </c>
      <c r="P2492" s="7">
        <v>2</v>
      </c>
      <c r="Q2492" s="7">
        <v>9361</v>
      </c>
      <c r="R2492" s="7">
        <v>157743</v>
      </c>
      <c r="S2492" s="7">
        <v>114428.82</v>
      </c>
      <c r="T2492" s="7">
        <v>1239.05</v>
      </c>
      <c r="U2492" s="7">
        <v>0.04</v>
      </c>
      <c r="V2492" s="7">
        <v>97.43</v>
      </c>
      <c r="W2492" s="7">
        <v>83.8</v>
      </c>
      <c r="X2492" s="32">
        <v>20.82</v>
      </c>
      <c r="Y2492" s="42" t="str">
        <f t="shared" si="38"/>
        <v>Valid Production Row</v>
      </c>
    </row>
    <row r="2493" spans="1:25" x14ac:dyDescent="0.3">
      <c r="A2493" s="31">
        <v>2.6004256462289608E+16</v>
      </c>
      <c r="B2493" s="10">
        <v>42243</v>
      </c>
      <c r="C2493" s="9" t="s">
        <v>64</v>
      </c>
      <c r="D2493" s="9" t="s">
        <v>5987</v>
      </c>
      <c r="E2493" s="9" t="s">
        <v>1659</v>
      </c>
      <c r="F2493" s="9" t="s">
        <v>112</v>
      </c>
      <c r="G2493" s="9" t="s">
        <v>113</v>
      </c>
      <c r="H2493" s="9" t="s">
        <v>87</v>
      </c>
      <c r="I2493" s="9" t="s">
        <v>5988</v>
      </c>
      <c r="J2493" s="9" t="s">
        <v>77</v>
      </c>
      <c r="K2493" s="9" t="s">
        <v>78</v>
      </c>
      <c r="L2493" s="9">
        <v>8892</v>
      </c>
      <c r="M2493" s="9">
        <v>971</v>
      </c>
      <c r="N2493" s="9">
        <v>6376</v>
      </c>
      <c r="O2493" s="9">
        <v>6304</v>
      </c>
      <c r="P2493" s="9">
        <v>33</v>
      </c>
      <c r="Q2493" s="9">
        <v>9962</v>
      </c>
      <c r="R2493" s="9">
        <v>56309</v>
      </c>
      <c r="S2493" s="9">
        <v>147620.15</v>
      </c>
      <c r="T2493" s="9">
        <v>1545.63</v>
      </c>
      <c r="U2493" s="9">
        <v>0.52</v>
      </c>
      <c r="V2493" s="9">
        <v>98.87</v>
      </c>
      <c r="W2493" s="9">
        <v>71.7</v>
      </c>
      <c r="X2493" s="33">
        <v>23.42</v>
      </c>
      <c r="Y2493" s="42" t="str">
        <f t="shared" si="38"/>
        <v>Valid Production Row</v>
      </c>
    </row>
    <row r="2494" spans="1:25" x14ac:dyDescent="0.3">
      <c r="A2494" s="30">
        <v>2.600559221534542E+16</v>
      </c>
      <c r="B2494" s="8">
        <v>42170</v>
      </c>
      <c r="C2494" s="7" t="s">
        <v>118</v>
      </c>
      <c r="D2494" s="7" t="s">
        <v>5989</v>
      </c>
      <c r="E2494" s="7" t="s">
        <v>2435</v>
      </c>
      <c r="F2494" s="7" t="s">
        <v>112</v>
      </c>
      <c r="G2494" s="7" t="s">
        <v>113</v>
      </c>
      <c r="H2494" s="7" t="s">
        <v>94</v>
      </c>
      <c r="I2494" s="7" t="s">
        <v>5990</v>
      </c>
      <c r="J2494" s="7" t="s">
        <v>84</v>
      </c>
      <c r="K2494" s="7" t="s">
        <v>72</v>
      </c>
      <c r="L2494" s="7">
        <v>7159</v>
      </c>
      <c r="M2494" s="7">
        <v>725</v>
      </c>
      <c r="N2494" s="7">
        <v>6746</v>
      </c>
      <c r="O2494" s="7">
        <v>6531</v>
      </c>
      <c r="P2494" s="7">
        <v>5</v>
      </c>
      <c r="Q2494" s="7">
        <v>1181</v>
      </c>
      <c r="R2494" s="7">
        <v>128350</v>
      </c>
      <c r="S2494" s="7">
        <v>127719.03</v>
      </c>
      <c r="T2494" s="7">
        <v>1526.09</v>
      </c>
      <c r="U2494" s="7">
        <v>0.08</v>
      </c>
      <c r="V2494" s="7">
        <v>96.81</v>
      </c>
      <c r="W2494" s="7">
        <v>94.23</v>
      </c>
      <c r="X2494" s="32">
        <v>19.559999999999999</v>
      </c>
      <c r="Y2494" s="42" t="str">
        <f t="shared" si="38"/>
        <v>Valid Production Row</v>
      </c>
    </row>
    <row r="2495" spans="1:25" x14ac:dyDescent="0.3">
      <c r="A2495" s="31">
        <v>2.600868172616198E+16</v>
      </c>
      <c r="B2495" s="10">
        <v>42013</v>
      </c>
      <c r="C2495" s="9" t="s">
        <v>64</v>
      </c>
      <c r="D2495" s="9" t="s">
        <v>5991</v>
      </c>
      <c r="E2495" s="9" t="s">
        <v>716</v>
      </c>
      <c r="F2495" s="9" t="s">
        <v>342</v>
      </c>
      <c r="G2495" s="9" t="s">
        <v>343</v>
      </c>
      <c r="H2495" s="9" t="s">
        <v>69</v>
      </c>
      <c r="I2495" s="9" t="s">
        <v>5992</v>
      </c>
      <c r="J2495" s="9" t="s">
        <v>71</v>
      </c>
      <c r="K2495" s="9" t="s">
        <v>72</v>
      </c>
      <c r="L2495" s="9">
        <v>6020</v>
      </c>
      <c r="M2495" s="9">
        <v>827</v>
      </c>
      <c r="N2495" s="9">
        <v>5617</v>
      </c>
      <c r="O2495" s="9">
        <v>5135</v>
      </c>
      <c r="P2495" s="9">
        <v>93</v>
      </c>
      <c r="Q2495" s="9">
        <v>7165</v>
      </c>
      <c r="R2495" s="9">
        <v>185723</v>
      </c>
      <c r="S2495" s="9">
        <v>55733.22</v>
      </c>
      <c r="T2495" s="9">
        <v>1463.66</v>
      </c>
      <c r="U2495" s="9">
        <v>1.81</v>
      </c>
      <c r="V2495" s="9">
        <v>91.42</v>
      </c>
      <c r="W2495" s="9">
        <v>93.31</v>
      </c>
      <c r="X2495" s="33">
        <v>10.85</v>
      </c>
      <c r="Y2495" s="42" t="str">
        <f t="shared" si="38"/>
        <v>Valid Production Row</v>
      </c>
    </row>
    <row r="2496" spans="1:25" x14ac:dyDescent="0.3">
      <c r="A2496" s="30">
        <v>2.6007317288267208E+16</v>
      </c>
      <c r="B2496" s="8">
        <v>42345</v>
      </c>
      <c r="C2496" s="7" t="s">
        <v>64</v>
      </c>
      <c r="D2496" s="7" t="s">
        <v>5993</v>
      </c>
      <c r="E2496" s="7" t="s">
        <v>4604</v>
      </c>
      <c r="F2496" s="7" t="s">
        <v>5994</v>
      </c>
      <c r="G2496" s="7" t="s">
        <v>219</v>
      </c>
      <c r="H2496" s="7" t="s">
        <v>69</v>
      </c>
      <c r="I2496" s="7" t="s">
        <v>5995</v>
      </c>
      <c r="J2496" s="7" t="s">
        <v>84</v>
      </c>
      <c r="K2496" s="7" t="s">
        <v>78</v>
      </c>
      <c r="L2496" s="7">
        <v>8702</v>
      </c>
      <c r="M2496" s="7">
        <v>3517</v>
      </c>
      <c r="N2496" s="7">
        <v>6357</v>
      </c>
      <c r="O2496" s="7">
        <v>6962</v>
      </c>
      <c r="P2496" s="7">
        <v>87</v>
      </c>
      <c r="Q2496" s="7">
        <v>6158</v>
      </c>
      <c r="R2496" s="7">
        <v>94794</v>
      </c>
      <c r="S2496" s="7">
        <v>86973.759999999995</v>
      </c>
      <c r="T2496" s="7">
        <v>1518.6</v>
      </c>
      <c r="U2496" s="7">
        <v>1.25</v>
      </c>
      <c r="V2496" s="7">
        <v>109.52</v>
      </c>
      <c r="W2496" s="7">
        <v>73.05</v>
      </c>
      <c r="X2496" s="32">
        <v>12.49</v>
      </c>
      <c r="Y2496" s="42" t="str">
        <f t="shared" si="38"/>
        <v>Valid Production Row</v>
      </c>
    </row>
    <row r="2497" spans="1:25" x14ac:dyDescent="0.3">
      <c r="A2497" s="31">
        <v>2.6006974069572888E+16</v>
      </c>
      <c r="B2497" s="10">
        <v>42179</v>
      </c>
      <c r="C2497" s="9" t="s">
        <v>64</v>
      </c>
      <c r="D2497" s="9" t="s">
        <v>5996</v>
      </c>
      <c r="E2497" s="9" t="s">
        <v>1580</v>
      </c>
      <c r="F2497" s="9" t="s">
        <v>5994</v>
      </c>
      <c r="G2497" s="9" t="s">
        <v>219</v>
      </c>
      <c r="H2497" s="9" t="s">
        <v>69</v>
      </c>
      <c r="I2497" s="9" t="s">
        <v>5997</v>
      </c>
      <c r="J2497" s="9" t="s">
        <v>71</v>
      </c>
      <c r="K2497" s="9" t="s">
        <v>78</v>
      </c>
      <c r="L2497" s="9">
        <v>5038</v>
      </c>
      <c r="M2497" s="9">
        <v>4126</v>
      </c>
      <c r="N2497" s="9">
        <v>5509</v>
      </c>
      <c r="O2497" s="9">
        <v>5905</v>
      </c>
      <c r="P2497" s="9">
        <v>68</v>
      </c>
      <c r="Q2497" s="9">
        <v>8493</v>
      </c>
      <c r="R2497" s="9">
        <v>110198</v>
      </c>
      <c r="S2497" s="9">
        <v>125518.34</v>
      </c>
      <c r="T2497" s="9">
        <v>1570.12</v>
      </c>
      <c r="U2497" s="9">
        <v>1.1499999999999999</v>
      </c>
      <c r="V2497" s="9">
        <v>107.19</v>
      </c>
      <c r="W2497" s="9">
        <v>109.35</v>
      </c>
      <c r="X2497" s="33">
        <v>21.26</v>
      </c>
      <c r="Y2497" s="42" t="str">
        <f t="shared" si="38"/>
        <v>Valid Production Row</v>
      </c>
    </row>
    <row r="2498" spans="1:25" x14ac:dyDescent="0.3">
      <c r="A2498" s="30">
        <v>2.6001148534381352E+16</v>
      </c>
      <c r="B2498" s="8">
        <v>42031</v>
      </c>
      <c r="C2498" s="7" t="s">
        <v>73</v>
      </c>
      <c r="D2498" s="7" t="s">
        <v>5998</v>
      </c>
      <c r="E2498" s="7" t="s">
        <v>3108</v>
      </c>
      <c r="F2498" s="7" t="s">
        <v>5994</v>
      </c>
      <c r="G2498" s="7" t="s">
        <v>219</v>
      </c>
      <c r="H2498" s="7" t="s">
        <v>69</v>
      </c>
      <c r="I2498" s="7" t="s">
        <v>5999</v>
      </c>
      <c r="J2498" s="7" t="s">
        <v>84</v>
      </c>
      <c r="K2498" s="7" t="s">
        <v>78</v>
      </c>
      <c r="L2498" s="7">
        <v>9869</v>
      </c>
      <c r="M2498" s="7">
        <v>1666</v>
      </c>
      <c r="N2498" s="7">
        <v>6585</v>
      </c>
      <c r="O2498" s="7">
        <v>5793</v>
      </c>
      <c r="P2498" s="7">
        <v>62</v>
      </c>
      <c r="Q2498" s="7">
        <v>3892</v>
      </c>
      <c r="R2498" s="7">
        <v>62832</v>
      </c>
      <c r="S2498" s="7">
        <v>143866.26999999999</v>
      </c>
      <c r="T2498" s="7">
        <v>1067.96</v>
      </c>
      <c r="U2498" s="7">
        <v>1.07</v>
      </c>
      <c r="V2498" s="7">
        <v>87.97</v>
      </c>
      <c r="W2498" s="7">
        <v>66.72</v>
      </c>
      <c r="X2498" s="32">
        <v>24.83</v>
      </c>
      <c r="Y2498" s="42" t="str">
        <f t="shared" ref="Y2498:Y2561" si="39">IF(A2498="","Placeholder Row","Valid Production Row")</f>
        <v>Valid Production Row</v>
      </c>
    </row>
    <row r="2499" spans="1:25" x14ac:dyDescent="0.3">
      <c r="A2499" s="31">
        <v>2.6001065151879832E+16</v>
      </c>
      <c r="B2499" s="10">
        <v>42369</v>
      </c>
      <c r="C2499" s="9" t="s">
        <v>73</v>
      </c>
      <c r="D2499" s="9" t="s">
        <v>6000</v>
      </c>
      <c r="E2499" s="9" t="s">
        <v>813</v>
      </c>
      <c r="F2499" s="9" t="s">
        <v>342</v>
      </c>
      <c r="G2499" s="9" t="s">
        <v>343</v>
      </c>
      <c r="H2499" s="9" t="s">
        <v>69</v>
      </c>
      <c r="I2499" s="9" t="s">
        <v>6001</v>
      </c>
      <c r="J2499" s="9" t="s">
        <v>84</v>
      </c>
      <c r="K2499" s="9" t="s">
        <v>78</v>
      </c>
      <c r="L2499" s="9">
        <v>8210</v>
      </c>
      <c r="M2499" s="9">
        <v>2790</v>
      </c>
      <c r="N2499" s="9">
        <v>6064</v>
      </c>
      <c r="O2499" s="9">
        <v>6366</v>
      </c>
      <c r="P2499" s="9">
        <v>18</v>
      </c>
      <c r="Q2499" s="9">
        <v>8151</v>
      </c>
      <c r="R2499" s="9">
        <v>143171</v>
      </c>
      <c r="S2499" s="9">
        <v>74079.83</v>
      </c>
      <c r="T2499" s="9">
        <v>1662.71</v>
      </c>
      <c r="U2499" s="9">
        <v>0.28000000000000003</v>
      </c>
      <c r="V2499" s="9">
        <v>104.98</v>
      </c>
      <c r="W2499" s="9">
        <v>73.86</v>
      </c>
      <c r="X2499" s="33">
        <v>11.64</v>
      </c>
      <c r="Y2499" s="42" t="str">
        <f t="shared" si="39"/>
        <v>Valid Production Row</v>
      </c>
    </row>
    <row r="2500" spans="1:25" x14ac:dyDescent="0.3">
      <c r="A2500" s="30">
        <v>2.6007597873918368E+16</v>
      </c>
      <c r="B2500" s="8">
        <v>42267</v>
      </c>
      <c r="C2500" s="7" t="s">
        <v>118</v>
      </c>
      <c r="D2500" s="7" t="s">
        <v>6002</v>
      </c>
      <c r="E2500" s="7" t="s">
        <v>2167</v>
      </c>
      <c r="F2500" s="7" t="s">
        <v>1999</v>
      </c>
      <c r="G2500" s="7" t="s">
        <v>68</v>
      </c>
      <c r="H2500" s="7" t="s">
        <v>87</v>
      </c>
      <c r="I2500" s="7" t="s">
        <v>6003</v>
      </c>
      <c r="J2500" s="7" t="s">
        <v>84</v>
      </c>
      <c r="K2500" s="7" t="s">
        <v>78</v>
      </c>
      <c r="L2500" s="7">
        <v>7255</v>
      </c>
      <c r="M2500" s="7">
        <v>1565</v>
      </c>
      <c r="N2500" s="7">
        <v>6970</v>
      </c>
      <c r="O2500" s="7">
        <v>6400</v>
      </c>
      <c r="P2500" s="7">
        <v>74</v>
      </c>
      <c r="Q2500" s="7">
        <v>971</v>
      </c>
      <c r="R2500" s="7">
        <v>87661</v>
      </c>
      <c r="S2500" s="7">
        <v>59802.33</v>
      </c>
      <c r="T2500" s="7">
        <v>1246.99</v>
      </c>
      <c r="U2500" s="7">
        <v>1.1599999999999999</v>
      </c>
      <c r="V2500" s="7">
        <v>91.82</v>
      </c>
      <c r="W2500" s="7">
        <v>96.07</v>
      </c>
      <c r="X2500" s="32">
        <v>9.34</v>
      </c>
      <c r="Y2500" s="42" t="str">
        <f t="shared" si="39"/>
        <v>Valid Production Row</v>
      </c>
    </row>
    <row r="2501" spans="1:25" x14ac:dyDescent="0.3">
      <c r="A2501" s="31">
        <v>2.6006652141053432E+16</v>
      </c>
      <c r="B2501" s="10">
        <v>42305</v>
      </c>
      <c r="C2501" s="9" t="s">
        <v>73</v>
      </c>
      <c r="D2501" s="9" t="s">
        <v>6004</v>
      </c>
      <c r="E2501" s="9" t="s">
        <v>2574</v>
      </c>
      <c r="F2501" s="9" t="s">
        <v>107</v>
      </c>
      <c r="G2501" s="9" t="s">
        <v>108</v>
      </c>
      <c r="H2501" s="9" t="s">
        <v>94</v>
      </c>
      <c r="I2501" s="9" t="s">
        <v>6005</v>
      </c>
      <c r="J2501" s="9" t="s">
        <v>84</v>
      </c>
      <c r="K2501" s="9" t="s">
        <v>78</v>
      </c>
      <c r="L2501" s="9">
        <v>8942</v>
      </c>
      <c r="M2501" s="9">
        <v>3673</v>
      </c>
      <c r="N2501" s="9">
        <v>6770</v>
      </c>
      <c r="O2501" s="9">
        <v>6868</v>
      </c>
      <c r="P2501" s="9">
        <v>42</v>
      </c>
      <c r="Q2501" s="9">
        <v>3272</v>
      </c>
      <c r="R2501" s="9">
        <v>191483</v>
      </c>
      <c r="S2501" s="9">
        <v>75512.820000000007</v>
      </c>
      <c r="T2501" s="9">
        <v>1451.81</v>
      </c>
      <c r="U2501" s="9">
        <v>0.61</v>
      </c>
      <c r="V2501" s="9">
        <v>101.45</v>
      </c>
      <c r="W2501" s="9">
        <v>75.709999999999994</v>
      </c>
      <c r="X2501" s="33">
        <v>10.99</v>
      </c>
      <c r="Y2501" s="42" t="str">
        <f t="shared" si="39"/>
        <v>Valid Production Row</v>
      </c>
    </row>
    <row r="2502" spans="1:25" x14ac:dyDescent="0.3">
      <c r="A2502" s="30">
        <v>2.6009565607552768E+16</v>
      </c>
      <c r="B2502" s="8">
        <v>42045</v>
      </c>
      <c r="C2502" s="7" t="s">
        <v>118</v>
      </c>
      <c r="D2502" s="7" t="s">
        <v>6006</v>
      </c>
      <c r="E2502" s="7" t="s">
        <v>3401</v>
      </c>
      <c r="F2502" s="7" t="s">
        <v>112</v>
      </c>
      <c r="G2502" s="7" t="s">
        <v>113</v>
      </c>
      <c r="H2502" s="7" t="s">
        <v>94</v>
      </c>
      <c r="I2502" s="7" t="s">
        <v>6007</v>
      </c>
      <c r="J2502" s="7" t="s">
        <v>77</v>
      </c>
      <c r="K2502" s="7" t="s">
        <v>78</v>
      </c>
      <c r="L2502" s="7">
        <v>6354</v>
      </c>
      <c r="M2502" s="7">
        <v>2375</v>
      </c>
      <c r="N2502" s="7">
        <v>5286</v>
      </c>
      <c r="O2502" s="7">
        <v>6384</v>
      </c>
      <c r="P2502" s="7">
        <v>95</v>
      </c>
      <c r="Q2502" s="7">
        <v>2382</v>
      </c>
      <c r="R2502" s="7">
        <v>179161</v>
      </c>
      <c r="S2502" s="7">
        <v>130078.39999999999</v>
      </c>
      <c r="T2502" s="7">
        <v>1643.86</v>
      </c>
      <c r="U2502" s="7">
        <v>1.49</v>
      </c>
      <c r="V2502" s="7">
        <v>120.77</v>
      </c>
      <c r="W2502" s="7">
        <v>83.19</v>
      </c>
      <c r="X2502" s="32">
        <v>20.38</v>
      </c>
      <c r="Y2502" s="42" t="str">
        <f t="shared" si="39"/>
        <v>Valid Production Row</v>
      </c>
    </row>
    <row r="2503" spans="1:25" x14ac:dyDescent="0.3">
      <c r="A2503" s="31">
        <v>2.6009671591448112E+16</v>
      </c>
      <c r="B2503" s="10">
        <v>42035</v>
      </c>
      <c r="C2503" s="9" t="s">
        <v>73</v>
      </c>
      <c r="D2503" s="9" t="s">
        <v>6008</v>
      </c>
      <c r="E2503" s="9" t="s">
        <v>111</v>
      </c>
      <c r="F2503" s="9" t="s">
        <v>2265</v>
      </c>
      <c r="G2503" s="9" t="s">
        <v>219</v>
      </c>
      <c r="H2503" s="9" t="s">
        <v>82</v>
      </c>
      <c r="I2503" s="9" t="s">
        <v>6009</v>
      </c>
      <c r="J2503" s="9" t="s">
        <v>71</v>
      </c>
      <c r="K2503" s="9" t="s">
        <v>78</v>
      </c>
      <c r="L2503" s="9">
        <v>7218</v>
      </c>
      <c r="M2503" s="9">
        <v>3775</v>
      </c>
      <c r="N2503" s="9">
        <v>5029</v>
      </c>
      <c r="O2503" s="9">
        <v>5209</v>
      </c>
      <c r="P2503" s="9">
        <v>37</v>
      </c>
      <c r="Q2503" s="9">
        <v>2861</v>
      </c>
      <c r="R2503" s="9">
        <v>145983</v>
      </c>
      <c r="S2503" s="9">
        <v>93152.11</v>
      </c>
      <c r="T2503" s="9">
        <v>1898.98</v>
      </c>
      <c r="U2503" s="9">
        <v>0.71</v>
      </c>
      <c r="V2503" s="9">
        <v>103.58</v>
      </c>
      <c r="W2503" s="9">
        <v>69.67</v>
      </c>
      <c r="X2503" s="33">
        <v>17.88</v>
      </c>
      <c r="Y2503" s="42" t="str">
        <f t="shared" si="39"/>
        <v>Valid Production Row</v>
      </c>
    </row>
    <row r="2504" spans="1:25" x14ac:dyDescent="0.3">
      <c r="A2504" s="30">
        <v>2.600296988992416E+16</v>
      </c>
      <c r="B2504" s="8">
        <v>42087</v>
      </c>
      <c r="C2504" s="7" t="s">
        <v>118</v>
      </c>
      <c r="D2504" s="7" t="s">
        <v>6010</v>
      </c>
      <c r="E2504" s="7" t="s">
        <v>460</v>
      </c>
      <c r="F2504" s="7" t="s">
        <v>2265</v>
      </c>
      <c r="G2504" s="7" t="s">
        <v>219</v>
      </c>
      <c r="H2504" s="7" t="s">
        <v>69</v>
      </c>
      <c r="I2504" s="7" t="s">
        <v>6011</v>
      </c>
      <c r="J2504" s="7" t="s">
        <v>71</v>
      </c>
      <c r="K2504" s="7" t="s">
        <v>78</v>
      </c>
      <c r="L2504" s="7">
        <v>9847</v>
      </c>
      <c r="M2504" s="7">
        <v>1905</v>
      </c>
      <c r="N2504" s="7">
        <v>6768</v>
      </c>
      <c r="O2504" s="7">
        <v>5630</v>
      </c>
      <c r="P2504" s="7">
        <v>86</v>
      </c>
      <c r="Q2504" s="7">
        <v>1699</v>
      </c>
      <c r="R2504" s="7">
        <v>175565</v>
      </c>
      <c r="S2504" s="7">
        <v>135524.70000000001</v>
      </c>
      <c r="T2504" s="7">
        <v>1345.62</v>
      </c>
      <c r="U2504" s="7">
        <v>1.53</v>
      </c>
      <c r="V2504" s="7">
        <v>83.19</v>
      </c>
      <c r="W2504" s="7">
        <v>68.73</v>
      </c>
      <c r="X2504" s="32">
        <v>24.07</v>
      </c>
      <c r="Y2504" s="42" t="str">
        <f t="shared" si="39"/>
        <v>Valid Production Row</v>
      </c>
    </row>
    <row r="2505" spans="1:25" x14ac:dyDescent="0.3">
      <c r="A2505" s="31">
        <v>2.6003885862735888E+16</v>
      </c>
      <c r="B2505" s="10">
        <v>42191</v>
      </c>
      <c r="C2505" s="9" t="s">
        <v>64</v>
      </c>
      <c r="D2505" s="9" t="s">
        <v>6012</v>
      </c>
      <c r="E2505" s="9" t="s">
        <v>1298</v>
      </c>
      <c r="F2505" s="9" t="s">
        <v>2265</v>
      </c>
      <c r="G2505" s="9" t="s">
        <v>219</v>
      </c>
      <c r="H2505" s="9" t="s">
        <v>69</v>
      </c>
      <c r="I2505" s="9" t="s">
        <v>6013</v>
      </c>
      <c r="J2505" s="9" t="s">
        <v>84</v>
      </c>
      <c r="K2505" s="9" t="s">
        <v>78</v>
      </c>
      <c r="L2505" s="9">
        <v>8939</v>
      </c>
      <c r="M2505" s="9">
        <v>1518</v>
      </c>
      <c r="N2505" s="9">
        <v>5335</v>
      </c>
      <c r="O2505" s="9">
        <v>5600</v>
      </c>
      <c r="P2505" s="9">
        <v>26</v>
      </c>
      <c r="Q2505" s="9">
        <v>1376</v>
      </c>
      <c r="R2505" s="9">
        <v>139390</v>
      </c>
      <c r="S2505" s="9">
        <v>104784</v>
      </c>
      <c r="T2505" s="9">
        <v>1136.17</v>
      </c>
      <c r="U2505" s="9">
        <v>0.46</v>
      </c>
      <c r="V2505" s="9">
        <v>104.97</v>
      </c>
      <c r="W2505" s="9">
        <v>59.68</v>
      </c>
      <c r="X2505" s="33">
        <v>18.71</v>
      </c>
      <c r="Y2505" s="42" t="str">
        <f t="shared" si="39"/>
        <v>Valid Production Row</v>
      </c>
    </row>
    <row r="2506" spans="1:25" x14ac:dyDescent="0.3">
      <c r="A2506" s="30">
        <v>2.6008826656202168E+16</v>
      </c>
      <c r="B2506" s="8">
        <v>42344</v>
      </c>
      <c r="C2506" s="7" t="s">
        <v>118</v>
      </c>
      <c r="D2506" s="7" t="s">
        <v>6014</v>
      </c>
      <c r="E2506" s="7" t="s">
        <v>3054</v>
      </c>
      <c r="F2506" s="7" t="s">
        <v>2265</v>
      </c>
      <c r="G2506" s="7" t="s">
        <v>219</v>
      </c>
      <c r="H2506" s="7" t="s">
        <v>87</v>
      </c>
      <c r="I2506" s="7" t="s">
        <v>6015</v>
      </c>
      <c r="J2506" s="7" t="s">
        <v>77</v>
      </c>
      <c r="K2506" s="7" t="s">
        <v>78</v>
      </c>
      <c r="L2506" s="7">
        <v>7290</v>
      </c>
      <c r="M2506" s="7">
        <v>4680</v>
      </c>
      <c r="N2506" s="7">
        <v>5595</v>
      </c>
      <c r="O2506" s="7">
        <v>5328</v>
      </c>
      <c r="P2506" s="7">
        <v>38</v>
      </c>
      <c r="Q2506" s="7">
        <v>5392</v>
      </c>
      <c r="R2506" s="7">
        <v>138990</v>
      </c>
      <c r="S2506" s="7">
        <v>66356.789999999994</v>
      </c>
      <c r="T2506" s="7">
        <v>1498.88</v>
      </c>
      <c r="U2506" s="7">
        <v>0.71</v>
      </c>
      <c r="V2506" s="7">
        <v>95.23</v>
      </c>
      <c r="W2506" s="7">
        <v>76.75</v>
      </c>
      <c r="X2506" s="32">
        <v>12.45</v>
      </c>
      <c r="Y2506" s="42" t="str">
        <f t="shared" si="39"/>
        <v>Valid Production Row</v>
      </c>
    </row>
    <row r="2507" spans="1:25" x14ac:dyDescent="0.3">
      <c r="A2507" s="31">
        <v>2.600290537616826E+16</v>
      </c>
      <c r="B2507" s="10">
        <v>42165</v>
      </c>
      <c r="C2507" s="9" t="s">
        <v>73</v>
      </c>
      <c r="D2507" s="9" t="s">
        <v>6016</v>
      </c>
      <c r="E2507" s="9" t="s">
        <v>5349</v>
      </c>
      <c r="F2507" s="9" t="s">
        <v>2265</v>
      </c>
      <c r="G2507" s="9" t="s">
        <v>219</v>
      </c>
      <c r="H2507" s="9" t="s">
        <v>87</v>
      </c>
      <c r="I2507" s="9" t="s">
        <v>6017</v>
      </c>
      <c r="J2507" s="9" t="s">
        <v>71</v>
      </c>
      <c r="K2507" s="9" t="s">
        <v>78</v>
      </c>
      <c r="L2507" s="9">
        <v>9316</v>
      </c>
      <c r="M2507" s="9">
        <v>4751</v>
      </c>
      <c r="N2507" s="9">
        <v>6033</v>
      </c>
      <c r="O2507" s="9">
        <v>6597</v>
      </c>
      <c r="P2507" s="9">
        <v>7</v>
      </c>
      <c r="Q2507" s="9">
        <v>8163</v>
      </c>
      <c r="R2507" s="9">
        <v>140594</v>
      </c>
      <c r="S2507" s="9">
        <v>103370.83</v>
      </c>
      <c r="T2507" s="9">
        <v>1658.88</v>
      </c>
      <c r="U2507" s="9">
        <v>0.11</v>
      </c>
      <c r="V2507" s="9">
        <v>109.35</v>
      </c>
      <c r="W2507" s="9">
        <v>64.760000000000005</v>
      </c>
      <c r="X2507" s="33">
        <v>15.67</v>
      </c>
      <c r="Y2507" s="42" t="str">
        <f t="shared" si="39"/>
        <v>Valid Production Row</v>
      </c>
    </row>
    <row r="2508" spans="1:25" x14ac:dyDescent="0.3">
      <c r="A2508" s="30">
        <v>2.6005912862563792E+16</v>
      </c>
      <c r="B2508" s="8">
        <v>42259</v>
      </c>
      <c r="C2508" s="7" t="s">
        <v>64</v>
      </c>
      <c r="D2508" s="7" t="s">
        <v>6018</v>
      </c>
      <c r="E2508" s="7" t="s">
        <v>965</v>
      </c>
      <c r="F2508" s="7" t="s">
        <v>6019</v>
      </c>
      <c r="G2508" s="7" t="s">
        <v>122</v>
      </c>
      <c r="H2508" s="7" t="s">
        <v>69</v>
      </c>
      <c r="I2508" s="7" t="s">
        <v>6020</v>
      </c>
      <c r="J2508" s="7" t="s">
        <v>84</v>
      </c>
      <c r="K2508" s="7" t="s">
        <v>72</v>
      </c>
      <c r="L2508" s="7">
        <v>9658</v>
      </c>
      <c r="M2508" s="7">
        <v>2358</v>
      </c>
      <c r="N2508" s="7">
        <v>6829</v>
      </c>
      <c r="O2508" s="7">
        <v>6746</v>
      </c>
      <c r="P2508" s="7">
        <v>96</v>
      </c>
      <c r="Q2508" s="7">
        <v>4076</v>
      </c>
      <c r="R2508" s="7">
        <v>195177</v>
      </c>
      <c r="S2508" s="7">
        <v>57272.18</v>
      </c>
      <c r="T2508" s="7">
        <v>1113.3599999999999</v>
      </c>
      <c r="U2508" s="7">
        <v>1.42</v>
      </c>
      <c r="V2508" s="7">
        <v>98.78</v>
      </c>
      <c r="W2508" s="7">
        <v>70.709999999999994</v>
      </c>
      <c r="X2508" s="32">
        <v>8.49</v>
      </c>
      <c r="Y2508" s="42" t="str">
        <f t="shared" si="39"/>
        <v>Valid Production Row</v>
      </c>
    </row>
    <row r="2509" spans="1:25" x14ac:dyDescent="0.3">
      <c r="A2509" s="31">
        <v>2.600132977811744E+16</v>
      </c>
      <c r="B2509" s="10">
        <v>42369</v>
      </c>
      <c r="C2509" s="9" t="s">
        <v>64</v>
      </c>
      <c r="D2509" s="9" t="s">
        <v>6021</v>
      </c>
      <c r="E2509" s="9" t="s">
        <v>1577</v>
      </c>
      <c r="F2509" s="9" t="s">
        <v>6019</v>
      </c>
      <c r="G2509" s="9" t="s">
        <v>122</v>
      </c>
      <c r="H2509" s="9" t="s">
        <v>94</v>
      </c>
      <c r="I2509" s="9" t="s">
        <v>6022</v>
      </c>
      <c r="J2509" s="9" t="s">
        <v>71</v>
      </c>
      <c r="K2509" s="9" t="s">
        <v>78</v>
      </c>
      <c r="L2509" s="9">
        <v>8066</v>
      </c>
      <c r="M2509" s="9">
        <v>981</v>
      </c>
      <c r="N2509" s="9">
        <v>6925</v>
      </c>
      <c r="O2509" s="9">
        <v>6508</v>
      </c>
      <c r="P2509" s="9">
        <v>0</v>
      </c>
      <c r="Q2509" s="9">
        <v>9789</v>
      </c>
      <c r="R2509" s="9">
        <v>179006</v>
      </c>
      <c r="S2509" s="9">
        <v>149748.48000000001</v>
      </c>
      <c r="T2509" s="9">
        <v>1078.21</v>
      </c>
      <c r="U2509" s="9">
        <v>0</v>
      </c>
      <c r="V2509" s="9">
        <v>93.98</v>
      </c>
      <c r="W2509" s="9">
        <v>85.85</v>
      </c>
      <c r="X2509" s="33">
        <v>23.01</v>
      </c>
      <c r="Y2509" s="42" t="str">
        <f t="shared" si="39"/>
        <v>Valid Production Row</v>
      </c>
    </row>
    <row r="2510" spans="1:25" x14ac:dyDescent="0.3">
      <c r="A2510" s="30">
        <v>2.6006337719078152E+16</v>
      </c>
      <c r="B2510" s="8">
        <v>42048</v>
      </c>
      <c r="C2510" s="7" t="s">
        <v>79</v>
      </c>
      <c r="D2510" s="7" t="s">
        <v>6023</v>
      </c>
      <c r="E2510" s="7" t="s">
        <v>3955</v>
      </c>
      <c r="F2510" s="7" t="s">
        <v>6019</v>
      </c>
      <c r="G2510" s="7" t="s">
        <v>122</v>
      </c>
      <c r="H2510" s="7" t="s">
        <v>87</v>
      </c>
      <c r="I2510" s="7" t="s">
        <v>6024</v>
      </c>
      <c r="J2510" s="7" t="s">
        <v>77</v>
      </c>
      <c r="K2510" s="7" t="s">
        <v>78</v>
      </c>
      <c r="L2510" s="7">
        <v>9735</v>
      </c>
      <c r="M2510" s="7">
        <v>3669</v>
      </c>
      <c r="N2510" s="7">
        <v>6341</v>
      </c>
      <c r="O2510" s="7">
        <v>5047</v>
      </c>
      <c r="P2510" s="7">
        <v>3</v>
      </c>
      <c r="Q2510" s="7">
        <v>7024</v>
      </c>
      <c r="R2510" s="7">
        <v>133552</v>
      </c>
      <c r="S2510" s="7">
        <v>89789.27</v>
      </c>
      <c r="T2510" s="7">
        <v>1876.67</v>
      </c>
      <c r="U2510" s="7">
        <v>0.06</v>
      </c>
      <c r="V2510" s="7">
        <v>79.59</v>
      </c>
      <c r="W2510" s="7">
        <v>65.14</v>
      </c>
      <c r="X2510" s="32">
        <v>17.79</v>
      </c>
      <c r="Y2510" s="42" t="str">
        <f t="shared" si="39"/>
        <v>Valid Production Row</v>
      </c>
    </row>
    <row r="2511" spans="1:25" x14ac:dyDescent="0.3">
      <c r="A2511" s="31">
        <v>2.6004251980770128E+16</v>
      </c>
      <c r="B2511" s="10">
        <v>42082</v>
      </c>
      <c r="C2511" s="9" t="s">
        <v>118</v>
      </c>
      <c r="D2511" s="9" t="s">
        <v>6025</v>
      </c>
      <c r="E2511" s="9" t="s">
        <v>2188</v>
      </c>
      <c r="F2511" s="9" t="s">
        <v>6019</v>
      </c>
      <c r="G2511" s="9" t="s">
        <v>122</v>
      </c>
      <c r="H2511" s="9" t="s">
        <v>82</v>
      </c>
      <c r="I2511" s="9" t="s">
        <v>6026</v>
      </c>
      <c r="J2511" s="9" t="s">
        <v>84</v>
      </c>
      <c r="K2511" s="9" t="s">
        <v>78</v>
      </c>
      <c r="L2511" s="9">
        <v>6447</v>
      </c>
      <c r="M2511" s="9">
        <v>414</v>
      </c>
      <c r="N2511" s="9">
        <v>6908</v>
      </c>
      <c r="O2511" s="9">
        <v>6714</v>
      </c>
      <c r="P2511" s="9">
        <v>27</v>
      </c>
      <c r="Q2511" s="9">
        <v>950</v>
      </c>
      <c r="R2511" s="9">
        <v>110658</v>
      </c>
      <c r="S2511" s="9">
        <v>128199.12</v>
      </c>
      <c r="T2511" s="9">
        <v>1869.9</v>
      </c>
      <c r="U2511" s="9">
        <v>0.4</v>
      </c>
      <c r="V2511" s="9">
        <v>97.19</v>
      </c>
      <c r="W2511" s="9">
        <v>107.15</v>
      </c>
      <c r="X2511" s="33">
        <v>19.09</v>
      </c>
      <c r="Y2511" s="42" t="str">
        <f t="shared" si="39"/>
        <v>Valid Production Row</v>
      </c>
    </row>
    <row r="2512" spans="1:25" x14ac:dyDescent="0.3">
      <c r="A2512" s="30">
        <v>2.600710835534788E+16</v>
      </c>
      <c r="B2512" s="8">
        <v>42020</v>
      </c>
      <c r="C2512" s="7" t="s">
        <v>118</v>
      </c>
      <c r="D2512" s="7" t="s">
        <v>6027</v>
      </c>
      <c r="E2512" s="7" t="s">
        <v>2065</v>
      </c>
      <c r="F2512" s="7" t="s">
        <v>6019</v>
      </c>
      <c r="G2512" s="7" t="s">
        <v>122</v>
      </c>
      <c r="H2512" s="7" t="s">
        <v>87</v>
      </c>
      <c r="I2512" s="7" t="s">
        <v>6028</v>
      </c>
      <c r="J2512" s="7" t="s">
        <v>71</v>
      </c>
      <c r="K2512" s="7" t="s">
        <v>78</v>
      </c>
      <c r="L2512" s="7">
        <v>6991</v>
      </c>
      <c r="M2512" s="7">
        <v>4238</v>
      </c>
      <c r="N2512" s="7">
        <v>5410</v>
      </c>
      <c r="O2512" s="7">
        <v>6571</v>
      </c>
      <c r="P2512" s="7">
        <v>19</v>
      </c>
      <c r="Q2512" s="7">
        <v>125</v>
      </c>
      <c r="R2512" s="7">
        <v>59652</v>
      </c>
      <c r="S2512" s="7">
        <v>58099.75</v>
      </c>
      <c r="T2512" s="7">
        <v>1254.6600000000001</v>
      </c>
      <c r="U2512" s="7">
        <v>0.28999999999999998</v>
      </c>
      <c r="V2512" s="7">
        <v>121.46</v>
      </c>
      <c r="W2512" s="7">
        <v>77.39</v>
      </c>
      <c r="X2512" s="32">
        <v>8.84</v>
      </c>
      <c r="Y2512" s="42" t="str">
        <f t="shared" si="39"/>
        <v>Valid Production Row</v>
      </c>
    </row>
    <row r="2513" spans="1:25" x14ac:dyDescent="0.3">
      <c r="A2513" s="31">
        <v>2.600987030094614E+16</v>
      </c>
      <c r="B2513" s="10">
        <v>42176</v>
      </c>
      <c r="C2513" s="9" t="s">
        <v>79</v>
      </c>
      <c r="D2513" s="9" t="s">
        <v>6029</v>
      </c>
      <c r="E2513" s="9" t="s">
        <v>251</v>
      </c>
      <c r="F2513" s="9" t="s">
        <v>107</v>
      </c>
      <c r="G2513" s="9" t="s">
        <v>108</v>
      </c>
      <c r="H2513" s="9" t="s">
        <v>94</v>
      </c>
      <c r="I2513" s="9" t="s">
        <v>6030</v>
      </c>
      <c r="J2513" s="9" t="s">
        <v>71</v>
      </c>
      <c r="K2513" s="9" t="s">
        <v>72</v>
      </c>
      <c r="L2513" s="9">
        <v>6175</v>
      </c>
      <c r="M2513" s="9">
        <v>4143</v>
      </c>
      <c r="N2513" s="9">
        <v>5818</v>
      </c>
      <c r="O2513" s="9">
        <v>5803</v>
      </c>
      <c r="P2513" s="9">
        <v>99</v>
      </c>
      <c r="Q2513" s="9">
        <v>4938</v>
      </c>
      <c r="R2513" s="9">
        <v>141884</v>
      </c>
      <c r="S2513" s="9">
        <v>83056.820000000007</v>
      </c>
      <c r="T2513" s="9">
        <v>1319.02</v>
      </c>
      <c r="U2513" s="9">
        <v>1.71</v>
      </c>
      <c r="V2513" s="9">
        <v>99.74</v>
      </c>
      <c r="W2513" s="9">
        <v>94.22</v>
      </c>
      <c r="X2513" s="33">
        <v>14.31</v>
      </c>
      <c r="Y2513" s="42" t="str">
        <f t="shared" si="39"/>
        <v>Valid Production Row</v>
      </c>
    </row>
    <row r="2514" spans="1:25" x14ac:dyDescent="0.3">
      <c r="A2514" s="30">
        <v>2.600601860122186E+16</v>
      </c>
      <c r="B2514" s="8">
        <v>42006</v>
      </c>
      <c r="C2514" s="7" t="s">
        <v>118</v>
      </c>
      <c r="D2514" s="7" t="s">
        <v>6031</v>
      </c>
      <c r="E2514" s="7" t="s">
        <v>276</v>
      </c>
      <c r="F2514" s="7" t="s">
        <v>112</v>
      </c>
      <c r="G2514" s="7" t="s">
        <v>113</v>
      </c>
      <c r="H2514" s="7" t="s">
        <v>69</v>
      </c>
      <c r="I2514" s="7" t="s">
        <v>6032</v>
      </c>
      <c r="J2514" s="7" t="s">
        <v>71</v>
      </c>
      <c r="K2514" s="7" t="s">
        <v>78</v>
      </c>
      <c r="L2514" s="7">
        <v>5951</v>
      </c>
      <c r="M2514" s="7">
        <v>3170</v>
      </c>
      <c r="N2514" s="7">
        <v>5384</v>
      </c>
      <c r="O2514" s="7">
        <v>6253</v>
      </c>
      <c r="P2514" s="7">
        <v>10</v>
      </c>
      <c r="Q2514" s="7">
        <v>9983</v>
      </c>
      <c r="R2514" s="7">
        <v>167488</v>
      </c>
      <c r="S2514" s="7">
        <v>53065.74</v>
      </c>
      <c r="T2514" s="7">
        <v>1921.6</v>
      </c>
      <c r="U2514" s="7">
        <v>0.16</v>
      </c>
      <c r="V2514" s="7">
        <v>116.14</v>
      </c>
      <c r="W2514" s="7">
        <v>90.47</v>
      </c>
      <c r="X2514" s="32">
        <v>8.49</v>
      </c>
      <c r="Y2514" s="42" t="str">
        <f t="shared" si="39"/>
        <v>Valid Production Row</v>
      </c>
    </row>
    <row r="2515" spans="1:25" x14ac:dyDescent="0.3">
      <c r="A2515" s="31">
        <v>2.6004932259794288E+16</v>
      </c>
      <c r="B2515" s="10">
        <v>42243</v>
      </c>
      <c r="C2515" s="9" t="s">
        <v>79</v>
      </c>
      <c r="D2515" s="9" t="s">
        <v>6033</v>
      </c>
      <c r="E2515" s="9" t="s">
        <v>1290</v>
      </c>
      <c r="F2515" s="9" t="s">
        <v>107</v>
      </c>
      <c r="G2515" s="9" t="s">
        <v>108</v>
      </c>
      <c r="H2515" s="9" t="s">
        <v>82</v>
      </c>
      <c r="I2515" s="9" t="s">
        <v>6034</v>
      </c>
      <c r="J2515" s="9" t="s">
        <v>77</v>
      </c>
      <c r="K2515" s="9" t="s">
        <v>78</v>
      </c>
      <c r="L2515" s="9">
        <v>5340</v>
      </c>
      <c r="M2515" s="9">
        <v>691</v>
      </c>
      <c r="N2515" s="9">
        <v>5976</v>
      </c>
      <c r="O2515" s="9">
        <v>6979</v>
      </c>
      <c r="P2515" s="9">
        <v>26</v>
      </c>
      <c r="Q2515" s="9">
        <v>3065</v>
      </c>
      <c r="R2515" s="9">
        <v>69114</v>
      </c>
      <c r="S2515" s="9">
        <v>77295.73</v>
      </c>
      <c r="T2515" s="9">
        <v>1783.08</v>
      </c>
      <c r="U2515" s="9">
        <v>0.37</v>
      </c>
      <c r="V2515" s="9">
        <v>116.78</v>
      </c>
      <c r="W2515" s="9">
        <v>111.91</v>
      </c>
      <c r="X2515" s="33">
        <v>11.08</v>
      </c>
      <c r="Y2515" s="42" t="str">
        <f t="shared" si="39"/>
        <v>Valid Production Row</v>
      </c>
    </row>
    <row r="2516" spans="1:25" x14ac:dyDescent="0.3">
      <c r="A2516" s="30">
        <v>2.6003852256381208E+16</v>
      </c>
      <c r="B2516" s="8">
        <v>42178</v>
      </c>
      <c r="C2516" s="7" t="s">
        <v>118</v>
      </c>
      <c r="D2516" s="7" t="s">
        <v>6035</v>
      </c>
      <c r="E2516" s="7" t="s">
        <v>1188</v>
      </c>
      <c r="F2516" s="7" t="s">
        <v>112</v>
      </c>
      <c r="G2516" s="7" t="s">
        <v>113</v>
      </c>
      <c r="H2516" s="7" t="s">
        <v>69</v>
      </c>
      <c r="I2516" s="7" t="s">
        <v>6036</v>
      </c>
      <c r="J2516" s="7" t="s">
        <v>71</v>
      </c>
      <c r="K2516" s="7" t="s">
        <v>78</v>
      </c>
      <c r="L2516" s="7">
        <v>5207</v>
      </c>
      <c r="M2516" s="7">
        <v>563</v>
      </c>
      <c r="N2516" s="7">
        <v>6511</v>
      </c>
      <c r="O2516" s="7">
        <v>5326</v>
      </c>
      <c r="P2516" s="7">
        <v>30</v>
      </c>
      <c r="Q2516" s="7">
        <v>6549</v>
      </c>
      <c r="R2516" s="7">
        <v>163609</v>
      </c>
      <c r="S2516" s="7">
        <v>50285.8</v>
      </c>
      <c r="T2516" s="7">
        <v>1626.12</v>
      </c>
      <c r="U2516" s="7">
        <v>0.56000000000000005</v>
      </c>
      <c r="V2516" s="7">
        <v>81.8</v>
      </c>
      <c r="W2516" s="7">
        <v>125.04</v>
      </c>
      <c r="X2516" s="32">
        <v>9.44</v>
      </c>
      <c r="Y2516" s="42" t="str">
        <f t="shared" si="39"/>
        <v>Valid Production Row</v>
      </c>
    </row>
    <row r="2517" spans="1:25" x14ac:dyDescent="0.3">
      <c r="A2517" s="31">
        <v>2.600902508298572E+16</v>
      </c>
      <c r="B2517" s="10">
        <v>42350</v>
      </c>
      <c r="C2517" s="9" t="s">
        <v>118</v>
      </c>
      <c r="D2517" s="9" t="s">
        <v>6037</v>
      </c>
      <c r="E2517" s="9" t="s">
        <v>1626</v>
      </c>
      <c r="F2517" s="9" t="s">
        <v>107</v>
      </c>
      <c r="G2517" s="9" t="s">
        <v>108</v>
      </c>
      <c r="H2517" s="9" t="s">
        <v>94</v>
      </c>
      <c r="I2517" s="9" t="s">
        <v>6038</v>
      </c>
      <c r="J2517" s="9" t="s">
        <v>77</v>
      </c>
      <c r="K2517" s="9" t="s">
        <v>78</v>
      </c>
      <c r="L2517" s="9">
        <v>7928</v>
      </c>
      <c r="M2517" s="9">
        <v>171</v>
      </c>
      <c r="N2517" s="9">
        <v>5983</v>
      </c>
      <c r="O2517" s="9">
        <v>5476</v>
      </c>
      <c r="P2517" s="9">
        <v>92</v>
      </c>
      <c r="Q2517" s="9">
        <v>8841</v>
      </c>
      <c r="R2517" s="9">
        <v>145582</v>
      </c>
      <c r="S2517" s="9">
        <v>133591.84</v>
      </c>
      <c r="T2517" s="9">
        <v>1923.42</v>
      </c>
      <c r="U2517" s="9">
        <v>1.68</v>
      </c>
      <c r="V2517" s="9">
        <v>91.53</v>
      </c>
      <c r="W2517" s="9">
        <v>75.47</v>
      </c>
      <c r="X2517" s="33">
        <v>24.4</v>
      </c>
      <c r="Y2517" s="42" t="str">
        <f t="shared" si="39"/>
        <v>Valid Production Row</v>
      </c>
    </row>
    <row r="2518" spans="1:25" x14ac:dyDescent="0.3">
      <c r="A2518" s="30">
        <v>2.6004320263675792E+16</v>
      </c>
      <c r="B2518" s="8">
        <v>42110</v>
      </c>
      <c r="C2518" s="7" t="s">
        <v>73</v>
      </c>
      <c r="D2518" s="7" t="s">
        <v>6039</v>
      </c>
      <c r="E2518" s="7" t="s">
        <v>1751</v>
      </c>
      <c r="F2518" s="7" t="s">
        <v>112</v>
      </c>
      <c r="G2518" s="7" t="s">
        <v>113</v>
      </c>
      <c r="H2518" s="7" t="s">
        <v>87</v>
      </c>
      <c r="I2518" s="7" t="s">
        <v>6040</v>
      </c>
      <c r="J2518" s="7" t="s">
        <v>77</v>
      </c>
      <c r="K2518" s="7" t="s">
        <v>72</v>
      </c>
      <c r="L2518" s="7">
        <v>9579</v>
      </c>
      <c r="M2518" s="7">
        <v>815</v>
      </c>
      <c r="N2518" s="7">
        <v>5913</v>
      </c>
      <c r="O2518" s="7">
        <v>5616</v>
      </c>
      <c r="P2518" s="7">
        <v>11</v>
      </c>
      <c r="Q2518" s="7">
        <v>1459</v>
      </c>
      <c r="R2518" s="7">
        <v>151065</v>
      </c>
      <c r="S2518" s="7">
        <v>97646.82</v>
      </c>
      <c r="T2518" s="7">
        <v>1697.99</v>
      </c>
      <c r="U2518" s="7">
        <v>0.2</v>
      </c>
      <c r="V2518" s="7">
        <v>94.98</v>
      </c>
      <c r="W2518" s="7">
        <v>61.73</v>
      </c>
      <c r="X2518" s="32">
        <v>17.39</v>
      </c>
      <c r="Y2518" s="42" t="str">
        <f t="shared" si="39"/>
        <v>Valid Production Row</v>
      </c>
    </row>
    <row r="2519" spans="1:25" x14ac:dyDescent="0.3">
      <c r="A2519" s="31">
        <v>2.600129196159678E+16</v>
      </c>
      <c r="B2519" s="10">
        <v>42284</v>
      </c>
      <c r="C2519" s="9" t="s">
        <v>79</v>
      </c>
      <c r="D2519" s="9" t="s">
        <v>6041</v>
      </c>
      <c r="E2519" s="9" t="s">
        <v>111</v>
      </c>
      <c r="F2519" s="9" t="s">
        <v>107</v>
      </c>
      <c r="G2519" s="9" t="s">
        <v>108</v>
      </c>
      <c r="H2519" s="9" t="s">
        <v>87</v>
      </c>
      <c r="I2519" s="9" t="s">
        <v>6042</v>
      </c>
      <c r="J2519" s="9" t="s">
        <v>84</v>
      </c>
      <c r="K2519" s="9" t="s">
        <v>72</v>
      </c>
      <c r="L2519" s="9">
        <v>9557</v>
      </c>
      <c r="M2519" s="9">
        <v>4410</v>
      </c>
      <c r="N2519" s="9">
        <v>6795</v>
      </c>
      <c r="O2519" s="9">
        <v>6293</v>
      </c>
      <c r="P2519" s="9">
        <v>91</v>
      </c>
      <c r="Q2519" s="9">
        <v>8662</v>
      </c>
      <c r="R2519" s="9">
        <v>159709</v>
      </c>
      <c r="S2519" s="9">
        <v>134009.71</v>
      </c>
      <c r="T2519" s="9">
        <v>1294.46</v>
      </c>
      <c r="U2519" s="9">
        <v>1.45</v>
      </c>
      <c r="V2519" s="9">
        <v>92.61</v>
      </c>
      <c r="W2519" s="9">
        <v>71.099999999999994</v>
      </c>
      <c r="X2519" s="33">
        <v>21.3</v>
      </c>
      <c r="Y2519" s="42" t="str">
        <f t="shared" si="39"/>
        <v>Valid Production Row</v>
      </c>
    </row>
    <row r="2520" spans="1:25" x14ac:dyDescent="0.3">
      <c r="A2520" s="30">
        <v>2.600947594449884E+16</v>
      </c>
      <c r="B2520" s="8">
        <v>42332</v>
      </c>
      <c r="C2520" s="7" t="s">
        <v>73</v>
      </c>
      <c r="D2520" s="7" t="s">
        <v>6043</v>
      </c>
      <c r="E2520" s="7" t="s">
        <v>2951</v>
      </c>
      <c r="F2520" s="7" t="s">
        <v>112</v>
      </c>
      <c r="G2520" s="7" t="s">
        <v>113</v>
      </c>
      <c r="H2520" s="7" t="s">
        <v>82</v>
      </c>
      <c r="I2520" s="7" t="s">
        <v>6044</v>
      </c>
      <c r="J2520" s="7" t="s">
        <v>71</v>
      </c>
      <c r="K2520" s="7" t="s">
        <v>78</v>
      </c>
      <c r="L2520" s="7">
        <v>7605</v>
      </c>
      <c r="M2520" s="7">
        <v>3689</v>
      </c>
      <c r="N2520" s="7">
        <v>6051</v>
      </c>
      <c r="O2520" s="7">
        <v>5193</v>
      </c>
      <c r="P2520" s="7">
        <v>35</v>
      </c>
      <c r="Q2520" s="7">
        <v>1578</v>
      </c>
      <c r="R2520" s="7">
        <v>191339</v>
      </c>
      <c r="S2520" s="7">
        <v>135974.17000000001</v>
      </c>
      <c r="T2520" s="7">
        <v>1837.74</v>
      </c>
      <c r="U2520" s="7">
        <v>0.67</v>
      </c>
      <c r="V2520" s="7">
        <v>85.82</v>
      </c>
      <c r="W2520" s="7">
        <v>79.569999999999993</v>
      </c>
      <c r="X2520" s="32">
        <v>26.18</v>
      </c>
      <c r="Y2520" s="42" t="str">
        <f t="shared" si="39"/>
        <v>Valid Production Row</v>
      </c>
    </row>
    <row r="2521" spans="1:25" x14ac:dyDescent="0.3">
      <c r="A2521" s="31">
        <v>2.600844579901596E+16</v>
      </c>
      <c r="B2521" s="10">
        <v>42260</v>
      </c>
      <c r="C2521" s="9" t="s">
        <v>79</v>
      </c>
      <c r="D2521" s="9" t="s">
        <v>6045</v>
      </c>
      <c r="E2521" s="9" t="s">
        <v>1751</v>
      </c>
      <c r="F2521" s="9" t="s">
        <v>121</v>
      </c>
      <c r="G2521" s="9" t="s">
        <v>122</v>
      </c>
      <c r="H2521" s="9" t="s">
        <v>82</v>
      </c>
      <c r="I2521" s="9" t="s">
        <v>6046</v>
      </c>
      <c r="J2521" s="9" t="s">
        <v>77</v>
      </c>
      <c r="K2521" s="9" t="s">
        <v>78</v>
      </c>
      <c r="L2521" s="9">
        <v>6987</v>
      </c>
      <c r="M2521" s="9">
        <v>4907</v>
      </c>
      <c r="N2521" s="9">
        <v>5392</v>
      </c>
      <c r="O2521" s="9">
        <v>5393</v>
      </c>
      <c r="P2521" s="9">
        <v>87</v>
      </c>
      <c r="Q2521" s="9">
        <v>5793</v>
      </c>
      <c r="R2521" s="9">
        <v>191918</v>
      </c>
      <c r="S2521" s="9">
        <v>93792.52</v>
      </c>
      <c r="T2521" s="9">
        <v>1401.93</v>
      </c>
      <c r="U2521" s="9">
        <v>1.61</v>
      </c>
      <c r="V2521" s="9">
        <v>100.02</v>
      </c>
      <c r="W2521" s="9">
        <v>77.17</v>
      </c>
      <c r="X2521" s="33">
        <v>17.39</v>
      </c>
      <c r="Y2521" s="42" t="str">
        <f t="shared" si="39"/>
        <v>Valid Production Row</v>
      </c>
    </row>
    <row r="2522" spans="1:25" x14ac:dyDescent="0.3">
      <c r="A2522" s="30">
        <v>2.600442006840798E+16</v>
      </c>
      <c r="B2522" s="8">
        <v>42186</v>
      </c>
      <c r="C2522" s="7" t="s">
        <v>64</v>
      </c>
      <c r="D2522" s="7" t="s">
        <v>6047</v>
      </c>
      <c r="E2522" s="7" t="s">
        <v>1350</v>
      </c>
      <c r="F2522" s="7" t="s">
        <v>121</v>
      </c>
      <c r="G2522" s="7" t="s">
        <v>122</v>
      </c>
      <c r="H2522" s="7" t="s">
        <v>82</v>
      </c>
      <c r="I2522" s="7" t="s">
        <v>6048</v>
      </c>
      <c r="J2522" s="7" t="s">
        <v>84</v>
      </c>
      <c r="K2522" s="7" t="s">
        <v>78</v>
      </c>
      <c r="L2522" s="7">
        <v>5701</v>
      </c>
      <c r="M2522" s="7">
        <v>3566</v>
      </c>
      <c r="N2522" s="7">
        <v>5960</v>
      </c>
      <c r="O2522" s="7">
        <v>5209</v>
      </c>
      <c r="P2522" s="7">
        <v>29</v>
      </c>
      <c r="Q2522" s="7">
        <v>3540</v>
      </c>
      <c r="R2522" s="7">
        <v>169874</v>
      </c>
      <c r="S2522" s="7">
        <v>141873.66</v>
      </c>
      <c r="T2522" s="7">
        <v>1528.9</v>
      </c>
      <c r="U2522" s="7">
        <v>0.56000000000000005</v>
      </c>
      <c r="V2522" s="7">
        <v>87.4</v>
      </c>
      <c r="W2522" s="7">
        <v>104.54</v>
      </c>
      <c r="X2522" s="32">
        <v>27.24</v>
      </c>
      <c r="Y2522" s="42" t="str">
        <f t="shared" si="39"/>
        <v>Valid Production Row</v>
      </c>
    </row>
    <row r="2523" spans="1:25" x14ac:dyDescent="0.3">
      <c r="A2523" s="31">
        <v>2.6002423990991112E+16</v>
      </c>
      <c r="B2523" s="10">
        <v>42083</v>
      </c>
      <c r="C2523" s="9" t="s">
        <v>73</v>
      </c>
      <c r="D2523" s="9" t="s">
        <v>6049</v>
      </c>
      <c r="E2523" s="9" t="s">
        <v>2772</v>
      </c>
      <c r="F2523" s="9" t="s">
        <v>121</v>
      </c>
      <c r="G2523" s="9" t="s">
        <v>122</v>
      </c>
      <c r="H2523" s="9" t="s">
        <v>82</v>
      </c>
      <c r="I2523" s="9" t="s">
        <v>6050</v>
      </c>
      <c r="J2523" s="9" t="s">
        <v>84</v>
      </c>
      <c r="K2523" s="9" t="s">
        <v>78</v>
      </c>
      <c r="L2523" s="9">
        <v>7938</v>
      </c>
      <c r="M2523" s="9">
        <v>4447</v>
      </c>
      <c r="N2523" s="9">
        <v>6333</v>
      </c>
      <c r="O2523" s="9">
        <v>6747</v>
      </c>
      <c r="P2523" s="9">
        <v>24</v>
      </c>
      <c r="Q2523" s="9">
        <v>9499</v>
      </c>
      <c r="R2523" s="9">
        <v>143716</v>
      </c>
      <c r="S2523" s="9">
        <v>133991.57999999999</v>
      </c>
      <c r="T2523" s="9">
        <v>1319.6</v>
      </c>
      <c r="U2523" s="9">
        <v>0.36</v>
      </c>
      <c r="V2523" s="9">
        <v>106.54</v>
      </c>
      <c r="W2523" s="9">
        <v>79.78</v>
      </c>
      <c r="X2523" s="33">
        <v>19.86</v>
      </c>
      <c r="Y2523" s="42" t="str">
        <f t="shared" si="39"/>
        <v>Valid Production Row</v>
      </c>
    </row>
    <row r="2524" spans="1:25" x14ac:dyDescent="0.3">
      <c r="A2524" s="30">
        <v>2.600188187846988E+16</v>
      </c>
      <c r="B2524" s="8">
        <v>42008</v>
      </c>
      <c r="C2524" s="7" t="s">
        <v>73</v>
      </c>
      <c r="D2524" s="7" t="s">
        <v>6051</v>
      </c>
      <c r="E2524" s="7" t="s">
        <v>6052</v>
      </c>
      <c r="F2524" s="7" t="s">
        <v>107</v>
      </c>
      <c r="G2524" s="7" t="s">
        <v>108</v>
      </c>
      <c r="H2524" s="7" t="s">
        <v>94</v>
      </c>
      <c r="I2524" s="7" t="s">
        <v>6053</v>
      </c>
      <c r="J2524" s="7" t="s">
        <v>77</v>
      </c>
      <c r="K2524" s="7" t="s">
        <v>78</v>
      </c>
      <c r="L2524" s="7">
        <v>5358</v>
      </c>
      <c r="M2524" s="7">
        <v>3906</v>
      </c>
      <c r="N2524" s="7">
        <v>5197</v>
      </c>
      <c r="O2524" s="7">
        <v>6595</v>
      </c>
      <c r="P2524" s="7">
        <v>27</v>
      </c>
      <c r="Q2524" s="7">
        <v>6970</v>
      </c>
      <c r="R2524" s="7">
        <v>119538</v>
      </c>
      <c r="S2524" s="7">
        <v>87736.18</v>
      </c>
      <c r="T2524" s="7">
        <v>1137.73</v>
      </c>
      <c r="U2524" s="7">
        <v>0.41</v>
      </c>
      <c r="V2524" s="7">
        <v>126.9</v>
      </c>
      <c r="W2524" s="7">
        <v>97</v>
      </c>
      <c r="X2524" s="32">
        <v>13.3</v>
      </c>
      <c r="Y2524" s="42" t="str">
        <f t="shared" si="39"/>
        <v>Valid Production Row</v>
      </c>
    </row>
    <row r="2525" spans="1:25" x14ac:dyDescent="0.3">
      <c r="A2525" s="31">
        <v>2.600388067496142E+16</v>
      </c>
      <c r="B2525" s="10">
        <v>42058</v>
      </c>
      <c r="C2525" s="9" t="s">
        <v>73</v>
      </c>
      <c r="D2525" s="9" t="s">
        <v>6054</v>
      </c>
      <c r="E2525" s="9" t="s">
        <v>2217</v>
      </c>
      <c r="F2525" s="9" t="s">
        <v>112</v>
      </c>
      <c r="G2525" s="9" t="s">
        <v>113</v>
      </c>
      <c r="H2525" s="9" t="s">
        <v>69</v>
      </c>
      <c r="I2525" s="9" t="s">
        <v>6055</v>
      </c>
      <c r="J2525" s="9" t="s">
        <v>71</v>
      </c>
      <c r="K2525" s="9" t="s">
        <v>78</v>
      </c>
      <c r="L2525" s="9">
        <v>6042</v>
      </c>
      <c r="M2525" s="9">
        <v>686</v>
      </c>
      <c r="N2525" s="9">
        <v>6941</v>
      </c>
      <c r="O2525" s="9">
        <v>5813</v>
      </c>
      <c r="P2525" s="9">
        <v>42</v>
      </c>
      <c r="Q2525" s="9">
        <v>5748</v>
      </c>
      <c r="R2525" s="9">
        <v>130920</v>
      </c>
      <c r="S2525" s="9">
        <v>62361.11</v>
      </c>
      <c r="T2525" s="9">
        <v>1556.46</v>
      </c>
      <c r="U2525" s="9">
        <v>0.72</v>
      </c>
      <c r="V2525" s="9">
        <v>83.75</v>
      </c>
      <c r="W2525" s="9">
        <v>114.88</v>
      </c>
      <c r="X2525" s="33">
        <v>10.73</v>
      </c>
      <c r="Y2525" s="42" t="str">
        <f t="shared" si="39"/>
        <v>Valid Production Row</v>
      </c>
    </row>
    <row r="2526" spans="1:25" x14ac:dyDescent="0.3">
      <c r="A2526" s="30">
        <v>2.600313085485172E+16</v>
      </c>
      <c r="B2526" s="8">
        <v>42050</v>
      </c>
      <c r="C2526" s="7" t="s">
        <v>73</v>
      </c>
      <c r="D2526" s="7" t="s">
        <v>6056</v>
      </c>
      <c r="E2526" s="7" t="s">
        <v>2505</v>
      </c>
      <c r="F2526" s="7" t="s">
        <v>107</v>
      </c>
      <c r="G2526" s="7" t="s">
        <v>108</v>
      </c>
      <c r="H2526" s="7" t="s">
        <v>94</v>
      </c>
      <c r="I2526" s="7" t="s">
        <v>6057</v>
      </c>
      <c r="J2526" s="7" t="s">
        <v>84</v>
      </c>
      <c r="K2526" s="7" t="s">
        <v>78</v>
      </c>
      <c r="L2526" s="7">
        <v>7528</v>
      </c>
      <c r="M2526" s="7">
        <v>4019</v>
      </c>
      <c r="N2526" s="7">
        <v>5037</v>
      </c>
      <c r="O2526" s="7">
        <v>6550</v>
      </c>
      <c r="P2526" s="7">
        <v>28</v>
      </c>
      <c r="Q2526" s="7">
        <v>5869</v>
      </c>
      <c r="R2526" s="7">
        <v>52232</v>
      </c>
      <c r="S2526" s="7">
        <v>100690.08</v>
      </c>
      <c r="T2526" s="7">
        <v>1100.3800000000001</v>
      </c>
      <c r="U2526" s="7">
        <v>0.43</v>
      </c>
      <c r="V2526" s="7">
        <v>130.04</v>
      </c>
      <c r="W2526" s="7">
        <v>66.91</v>
      </c>
      <c r="X2526" s="32">
        <v>15.37</v>
      </c>
      <c r="Y2526" s="42" t="str">
        <f t="shared" si="39"/>
        <v>Valid Production Row</v>
      </c>
    </row>
    <row r="2527" spans="1:25" x14ac:dyDescent="0.3">
      <c r="A2527" s="31">
        <v>2.6009899094648808E+16</v>
      </c>
      <c r="B2527" s="10">
        <v>42129</v>
      </c>
      <c r="C2527" s="9" t="s">
        <v>73</v>
      </c>
      <c r="D2527" s="9" t="s">
        <v>6058</v>
      </c>
      <c r="E2527" s="9" t="s">
        <v>1484</v>
      </c>
      <c r="F2527" s="9" t="s">
        <v>112</v>
      </c>
      <c r="G2527" s="9" t="s">
        <v>113</v>
      </c>
      <c r="H2527" s="9" t="s">
        <v>94</v>
      </c>
      <c r="I2527" s="9" t="s">
        <v>6059</v>
      </c>
      <c r="J2527" s="9" t="s">
        <v>77</v>
      </c>
      <c r="K2527" s="9" t="s">
        <v>72</v>
      </c>
      <c r="L2527" s="9">
        <v>7270</v>
      </c>
      <c r="M2527" s="9">
        <v>1261</v>
      </c>
      <c r="N2527" s="9">
        <v>6655</v>
      </c>
      <c r="O2527" s="9">
        <v>5274</v>
      </c>
      <c r="P2527" s="9">
        <v>81</v>
      </c>
      <c r="Q2527" s="9">
        <v>9263</v>
      </c>
      <c r="R2527" s="9">
        <v>74330</v>
      </c>
      <c r="S2527" s="9">
        <v>122548.9</v>
      </c>
      <c r="T2527" s="9">
        <v>1154.24</v>
      </c>
      <c r="U2527" s="9">
        <v>1.54</v>
      </c>
      <c r="V2527" s="9">
        <v>79.25</v>
      </c>
      <c r="W2527" s="9">
        <v>91.54</v>
      </c>
      <c r="X2527" s="33">
        <v>23.24</v>
      </c>
      <c r="Y2527" s="42" t="str">
        <f t="shared" si="39"/>
        <v>Valid Production Row</v>
      </c>
    </row>
    <row r="2528" spans="1:25" ht="22.8" x14ac:dyDescent="0.3">
      <c r="A2528" s="30">
        <v>2.6003754146148512E+16</v>
      </c>
      <c r="B2528" s="8">
        <v>42125</v>
      </c>
      <c r="C2528" s="7" t="s">
        <v>118</v>
      </c>
      <c r="D2528" s="7" t="s">
        <v>6060</v>
      </c>
      <c r="E2528" s="7" t="s">
        <v>921</v>
      </c>
      <c r="F2528" s="7" t="s">
        <v>107</v>
      </c>
      <c r="G2528" s="7" t="s">
        <v>108</v>
      </c>
      <c r="H2528" s="7" t="s">
        <v>87</v>
      </c>
      <c r="I2528" s="7" t="s">
        <v>6061</v>
      </c>
      <c r="J2528" s="7" t="s">
        <v>77</v>
      </c>
      <c r="K2528" s="7" t="s">
        <v>78</v>
      </c>
      <c r="L2528" s="7">
        <v>8032</v>
      </c>
      <c r="M2528" s="7">
        <v>4861</v>
      </c>
      <c r="N2528" s="7">
        <v>6953</v>
      </c>
      <c r="O2528" s="7">
        <v>6190</v>
      </c>
      <c r="P2528" s="7">
        <v>45</v>
      </c>
      <c r="Q2528" s="7">
        <v>1080</v>
      </c>
      <c r="R2528" s="7">
        <v>116750</v>
      </c>
      <c r="S2528" s="7">
        <v>59442.03</v>
      </c>
      <c r="T2528" s="7">
        <v>1766.33</v>
      </c>
      <c r="U2528" s="7">
        <v>0.73</v>
      </c>
      <c r="V2528" s="7">
        <v>89.03</v>
      </c>
      <c r="W2528" s="7">
        <v>86.57</v>
      </c>
      <c r="X2528" s="32">
        <v>9.6</v>
      </c>
      <c r="Y2528" s="42" t="str">
        <f t="shared" si="39"/>
        <v>Valid Production Row</v>
      </c>
    </row>
    <row r="2529" spans="1:25" x14ac:dyDescent="0.3">
      <c r="A2529" s="31">
        <v>2.6004218435589528E+16</v>
      </c>
      <c r="B2529" s="10">
        <v>42236</v>
      </c>
      <c r="C2529" s="9" t="s">
        <v>64</v>
      </c>
      <c r="D2529" s="9" t="s">
        <v>6062</v>
      </c>
      <c r="E2529" s="9" t="s">
        <v>5287</v>
      </c>
      <c r="F2529" s="9" t="s">
        <v>112</v>
      </c>
      <c r="G2529" s="9" t="s">
        <v>113</v>
      </c>
      <c r="H2529" s="9" t="s">
        <v>82</v>
      </c>
      <c r="I2529" s="9" t="s">
        <v>6063</v>
      </c>
      <c r="J2529" s="9" t="s">
        <v>71</v>
      </c>
      <c r="K2529" s="9" t="s">
        <v>78</v>
      </c>
      <c r="L2529" s="9">
        <v>6432</v>
      </c>
      <c r="M2529" s="9">
        <v>1265</v>
      </c>
      <c r="N2529" s="9">
        <v>5445</v>
      </c>
      <c r="O2529" s="9">
        <v>6728</v>
      </c>
      <c r="P2529" s="9">
        <v>32</v>
      </c>
      <c r="Q2529" s="9">
        <v>5338</v>
      </c>
      <c r="R2529" s="9">
        <v>178775</v>
      </c>
      <c r="S2529" s="9">
        <v>79937.09</v>
      </c>
      <c r="T2529" s="9">
        <v>1396.24</v>
      </c>
      <c r="U2529" s="9">
        <v>0.48</v>
      </c>
      <c r="V2529" s="9">
        <v>123.56</v>
      </c>
      <c r="W2529" s="9">
        <v>84.65</v>
      </c>
      <c r="X2529" s="33">
        <v>11.88</v>
      </c>
      <c r="Y2529" s="42" t="str">
        <f t="shared" si="39"/>
        <v>Valid Production Row</v>
      </c>
    </row>
    <row r="2530" spans="1:25" x14ac:dyDescent="0.3">
      <c r="A2530" s="30">
        <v>2.600544713027E+16</v>
      </c>
      <c r="B2530" s="8">
        <v>42146</v>
      </c>
      <c r="C2530" s="7" t="s">
        <v>79</v>
      </c>
      <c r="D2530" s="7" t="s">
        <v>6064</v>
      </c>
      <c r="E2530" s="7" t="s">
        <v>2201</v>
      </c>
      <c r="F2530" s="7" t="s">
        <v>107</v>
      </c>
      <c r="G2530" s="7" t="s">
        <v>108</v>
      </c>
      <c r="H2530" s="7" t="s">
        <v>82</v>
      </c>
      <c r="I2530" s="7" t="s">
        <v>6065</v>
      </c>
      <c r="J2530" s="7" t="s">
        <v>84</v>
      </c>
      <c r="K2530" s="7" t="s">
        <v>78</v>
      </c>
      <c r="L2530" s="7">
        <v>6390</v>
      </c>
      <c r="M2530" s="7">
        <v>2722</v>
      </c>
      <c r="N2530" s="7">
        <v>6162</v>
      </c>
      <c r="O2530" s="7">
        <v>5820</v>
      </c>
      <c r="P2530" s="7">
        <v>10</v>
      </c>
      <c r="Q2530" s="7">
        <v>950</v>
      </c>
      <c r="R2530" s="7">
        <v>184138</v>
      </c>
      <c r="S2530" s="7">
        <v>137669.57</v>
      </c>
      <c r="T2530" s="7">
        <v>1113</v>
      </c>
      <c r="U2530" s="7">
        <v>0.17</v>
      </c>
      <c r="V2530" s="7">
        <v>94.45</v>
      </c>
      <c r="W2530" s="7">
        <v>96.43</v>
      </c>
      <c r="X2530" s="32">
        <v>23.65</v>
      </c>
      <c r="Y2530" s="42" t="str">
        <f t="shared" si="39"/>
        <v>Valid Production Row</v>
      </c>
    </row>
    <row r="2531" spans="1:25" x14ac:dyDescent="0.3">
      <c r="A2531" s="31">
        <v>2.6004819060042992E+16</v>
      </c>
      <c r="B2531" s="10">
        <v>42199</v>
      </c>
      <c r="C2531" s="9" t="s">
        <v>79</v>
      </c>
      <c r="D2531" s="9" t="s">
        <v>6066</v>
      </c>
      <c r="E2531" s="9" t="s">
        <v>3693</v>
      </c>
      <c r="F2531" s="9" t="s">
        <v>112</v>
      </c>
      <c r="G2531" s="9" t="s">
        <v>113</v>
      </c>
      <c r="H2531" s="9" t="s">
        <v>82</v>
      </c>
      <c r="I2531" s="9" t="s">
        <v>6067</v>
      </c>
      <c r="J2531" s="9" t="s">
        <v>71</v>
      </c>
      <c r="K2531" s="9" t="s">
        <v>78</v>
      </c>
      <c r="L2531" s="9">
        <v>5751</v>
      </c>
      <c r="M2531" s="9">
        <v>2133</v>
      </c>
      <c r="N2531" s="9">
        <v>5861</v>
      </c>
      <c r="O2531" s="9">
        <v>5351</v>
      </c>
      <c r="P2531" s="9">
        <v>36</v>
      </c>
      <c r="Q2531" s="9">
        <v>2614</v>
      </c>
      <c r="R2531" s="9">
        <v>90014</v>
      </c>
      <c r="S2531" s="9">
        <v>125220.69</v>
      </c>
      <c r="T2531" s="9">
        <v>1990.17</v>
      </c>
      <c r="U2531" s="9">
        <v>0.67</v>
      </c>
      <c r="V2531" s="9">
        <v>91.3</v>
      </c>
      <c r="W2531" s="9">
        <v>101.91</v>
      </c>
      <c r="X2531" s="33">
        <v>23.4</v>
      </c>
      <c r="Y2531" s="42" t="str">
        <f t="shared" si="39"/>
        <v>Valid Production Row</v>
      </c>
    </row>
    <row r="2532" spans="1:25" x14ac:dyDescent="0.3">
      <c r="A2532" s="30">
        <v>2.6006975649757512E+16</v>
      </c>
      <c r="B2532" s="8">
        <v>42302</v>
      </c>
      <c r="C2532" s="7" t="s">
        <v>79</v>
      </c>
      <c r="D2532" s="7" t="s">
        <v>6068</v>
      </c>
      <c r="E2532" s="7" t="s">
        <v>535</v>
      </c>
      <c r="F2532" s="7" t="s">
        <v>107</v>
      </c>
      <c r="G2532" s="7" t="s">
        <v>108</v>
      </c>
      <c r="H2532" s="7" t="s">
        <v>69</v>
      </c>
      <c r="I2532" s="7" t="s">
        <v>6069</v>
      </c>
      <c r="J2532" s="7" t="s">
        <v>84</v>
      </c>
      <c r="K2532" s="7" t="s">
        <v>78</v>
      </c>
      <c r="L2532" s="7">
        <v>8538</v>
      </c>
      <c r="M2532" s="7">
        <v>2004</v>
      </c>
      <c r="N2532" s="7">
        <v>5635</v>
      </c>
      <c r="O2532" s="7">
        <v>5987</v>
      </c>
      <c r="P2532" s="7">
        <v>70</v>
      </c>
      <c r="Q2532" s="7">
        <v>4776</v>
      </c>
      <c r="R2532" s="7">
        <v>109928</v>
      </c>
      <c r="S2532" s="7">
        <v>96848.19</v>
      </c>
      <c r="T2532" s="7">
        <v>1981.36</v>
      </c>
      <c r="U2532" s="7">
        <v>1.17</v>
      </c>
      <c r="V2532" s="7">
        <v>106.25</v>
      </c>
      <c r="W2532" s="7">
        <v>66</v>
      </c>
      <c r="X2532" s="32">
        <v>16.18</v>
      </c>
      <c r="Y2532" s="42" t="str">
        <f t="shared" si="39"/>
        <v>Valid Production Row</v>
      </c>
    </row>
    <row r="2533" spans="1:25" x14ac:dyDescent="0.3">
      <c r="A2533" s="31">
        <v>2.600657798582356E+16</v>
      </c>
      <c r="B2533" s="10">
        <v>42323</v>
      </c>
      <c r="C2533" s="9" t="s">
        <v>79</v>
      </c>
      <c r="D2533" s="9" t="s">
        <v>6070</v>
      </c>
      <c r="E2533" s="9" t="s">
        <v>1143</v>
      </c>
      <c r="F2533" s="9" t="s">
        <v>112</v>
      </c>
      <c r="G2533" s="9" t="s">
        <v>113</v>
      </c>
      <c r="H2533" s="9" t="s">
        <v>82</v>
      </c>
      <c r="I2533" s="9" t="s">
        <v>6071</v>
      </c>
      <c r="J2533" s="9" t="s">
        <v>77</v>
      </c>
      <c r="K2533" s="9" t="s">
        <v>78</v>
      </c>
      <c r="L2533" s="9">
        <v>5877</v>
      </c>
      <c r="M2533" s="9">
        <v>1378</v>
      </c>
      <c r="N2533" s="9">
        <v>5701</v>
      </c>
      <c r="O2533" s="9">
        <v>5488</v>
      </c>
      <c r="P2533" s="9">
        <v>33</v>
      </c>
      <c r="Q2533" s="9">
        <v>6664</v>
      </c>
      <c r="R2533" s="9">
        <v>58237</v>
      </c>
      <c r="S2533" s="9">
        <v>138041.49</v>
      </c>
      <c r="T2533" s="9">
        <v>1332.2</v>
      </c>
      <c r="U2533" s="9">
        <v>0.6</v>
      </c>
      <c r="V2533" s="9">
        <v>96.26</v>
      </c>
      <c r="W2533" s="9">
        <v>97.01</v>
      </c>
      <c r="X2533" s="33">
        <v>25.15</v>
      </c>
      <c r="Y2533" s="42" t="str">
        <f t="shared" si="39"/>
        <v>Valid Production Row</v>
      </c>
    </row>
    <row r="2534" spans="1:25" x14ac:dyDescent="0.3">
      <c r="A2534" s="30">
        <v>2.6008347051804232E+16</v>
      </c>
      <c r="B2534" s="8">
        <v>42213</v>
      </c>
      <c r="C2534" s="7" t="s">
        <v>118</v>
      </c>
      <c r="D2534" s="7" t="s">
        <v>6072</v>
      </c>
      <c r="E2534" s="7" t="s">
        <v>3409</v>
      </c>
      <c r="F2534" s="7" t="s">
        <v>107</v>
      </c>
      <c r="G2534" s="7" t="s">
        <v>108</v>
      </c>
      <c r="H2534" s="7" t="s">
        <v>87</v>
      </c>
      <c r="I2534" s="7" t="s">
        <v>6073</v>
      </c>
      <c r="J2534" s="7" t="s">
        <v>71</v>
      </c>
      <c r="K2534" s="7" t="s">
        <v>78</v>
      </c>
      <c r="L2534" s="7">
        <v>9032</v>
      </c>
      <c r="M2534" s="7">
        <v>1029</v>
      </c>
      <c r="N2534" s="7">
        <v>5840</v>
      </c>
      <c r="O2534" s="7">
        <v>5362</v>
      </c>
      <c r="P2534" s="7">
        <v>11</v>
      </c>
      <c r="Q2534" s="7">
        <v>2520</v>
      </c>
      <c r="R2534" s="7">
        <v>88383</v>
      </c>
      <c r="S2534" s="7">
        <v>68902.31</v>
      </c>
      <c r="T2534" s="7">
        <v>1421.63</v>
      </c>
      <c r="U2534" s="7">
        <v>0.21</v>
      </c>
      <c r="V2534" s="7">
        <v>91.82</v>
      </c>
      <c r="W2534" s="7">
        <v>64.66</v>
      </c>
      <c r="X2534" s="32">
        <v>12.85</v>
      </c>
      <c r="Y2534" s="42" t="str">
        <f t="shared" si="39"/>
        <v>Valid Production Row</v>
      </c>
    </row>
    <row r="2535" spans="1:25" x14ac:dyDescent="0.3">
      <c r="A2535" s="31">
        <v>2.6002603607187752E+16</v>
      </c>
      <c r="B2535" s="10">
        <v>42006</v>
      </c>
      <c r="C2535" s="9" t="s">
        <v>73</v>
      </c>
      <c r="D2535" s="9" t="s">
        <v>6074</v>
      </c>
      <c r="E2535" s="9" t="s">
        <v>2710</v>
      </c>
      <c r="F2535" s="9" t="s">
        <v>112</v>
      </c>
      <c r="G2535" s="9" t="s">
        <v>113</v>
      </c>
      <c r="H2535" s="9" t="s">
        <v>82</v>
      </c>
      <c r="I2535" s="9" t="s">
        <v>6075</v>
      </c>
      <c r="J2535" s="9" t="s">
        <v>84</v>
      </c>
      <c r="K2535" s="9" t="s">
        <v>78</v>
      </c>
      <c r="L2535" s="9">
        <v>6724</v>
      </c>
      <c r="M2535" s="9">
        <v>3052</v>
      </c>
      <c r="N2535" s="9">
        <v>5521</v>
      </c>
      <c r="O2535" s="9">
        <v>5345</v>
      </c>
      <c r="P2535" s="9">
        <v>47</v>
      </c>
      <c r="Q2535" s="9">
        <v>6463</v>
      </c>
      <c r="R2535" s="9">
        <v>172849</v>
      </c>
      <c r="S2535" s="9">
        <v>129655.72</v>
      </c>
      <c r="T2535" s="9">
        <v>1217.0899999999999</v>
      </c>
      <c r="U2535" s="9">
        <v>0.88</v>
      </c>
      <c r="V2535" s="9">
        <v>96.81</v>
      </c>
      <c r="W2535" s="9">
        <v>82.11</v>
      </c>
      <c r="X2535" s="33">
        <v>24.26</v>
      </c>
      <c r="Y2535" s="42" t="str">
        <f t="shared" si="39"/>
        <v>Valid Production Row</v>
      </c>
    </row>
    <row r="2536" spans="1:25" x14ac:dyDescent="0.3">
      <c r="A2536" s="30">
        <v>2.6009218657218152E+16</v>
      </c>
      <c r="B2536" s="8">
        <v>42105</v>
      </c>
      <c r="C2536" s="7" t="s">
        <v>118</v>
      </c>
      <c r="D2536" s="7" t="s">
        <v>6076</v>
      </c>
      <c r="E2536" s="7" t="s">
        <v>6077</v>
      </c>
      <c r="F2536" s="7" t="s">
        <v>107</v>
      </c>
      <c r="G2536" s="7" t="s">
        <v>108</v>
      </c>
      <c r="H2536" s="7" t="s">
        <v>69</v>
      </c>
      <c r="I2536" s="7" t="s">
        <v>6078</v>
      </c>
      <c r="J2536" s="7" t="s">
        <v>77</v>
      </c>
      <c r="K2536" s="7" t="s">
        <v>78</v>
      </c>
      <c r="L2536" s="7">
        <v>5283</v>
      </c>
      <c r="M2536" s="7">
        <v>3919</v>
      </c>
      <c r="N2536" s="7">
        <v>5594</v>
      </c>
      <c r="O2536" s="7">
        <v>6360</v>
      </c>
      <c r="P2536" s="7">
        <v>20</v>
      </c>
      <c r="Q2536" s="7">
        <v>5329</v>
      </c>
      <c r="R2536" s="7">
        <v>84004</v>
      </c>
      <c r="S2536" s="7">
        <v>50175.51</v>
      </c>
      <c r="T2536" s="7">
        <v>1171.92</v>
      </c>
      <c r="U2536" s="7">
        <v>0.31</v>
      </c>
      <c r="V2536" s="7">
        <v>113.69</v>
      </c>
      <c r="W2536" s="7">
        <v>105.89</v>
      </c>
      <c r="X2536" s="32">
        <v>7.89</v>
      </c>
      <c r="Y2536" s="42" t="str">
        <f t="shared" si="39"/>
        <v>Valid Production Row</v>
      </c>
    </row>
    <row r="2537" spans="1:25" x14ac:dyDescent="0.3">
      <c r="A2537" s="31">
        <v>2.6006748627122552E+16</v>
      </c>
      <c r="B2537" s="10">
        <v>42214</v>
      </c>
      <c r="C2537" s="9" t="s">
        <v>73</v>
      </c>
      <c r="D2537" s="9" t="s">
        <v>6079</v>
      </c>
      <c r="E2537" s="9" t="s">
        <v>576</v>
      </c>
      <c r="F2537" s="9" t="s">
        <v>112</v>
      </c>
      <c r="G2537" s="9" t="s">
        <v>113</v>
      </c>
      <c r="H2537" s="9" t="s">
        <v>82</v>
      </c>
      <c r="I2537" s="9" t="s">
        <v>6080</v>
      </c>
      <c r="J2537" s="9" t="s">
        <v>84</v>
      </c>
      <c r="K2537" s="9" t="s">
        <v>78</v>
      </c>
      <c r="L2537" s="9">
        <v>6895</v>
      </c>
      <c r="M2537" s="9">
        <v>50</v>
      </c>
      <c r="N2537" s="9">
        <v>6978</v>
      </c>
      <c r="O2537" s="9">
        <v>5208</v>
      </c>
      <c r="P2537" s="9">
        <v>6</v>
      </c>
      <c r="Q2537" s="9">
        <v>7769</v>
      </c>
      <c r="R2537" s="9">
        <v>66082</v>
      </c>
      <c r="S2537" s="9">
        <v>111285.15</v>
      </c>
      <c r="T2537" s="9">
        <v>1030.96</v>
      </c>
      <c r="U2537" s="9">
        <v>0.12</v>
      </c>
      <c r="V2537" s="9">
        <v>74.63</v>
      </c>
      <c r="W2537" s="9">
        <v>101.2</v>
      </c>
      <c r="X2537" s="33">
        <v>21.37</v>
      </c>
      <c r="Y2537" s="42" t="str">
        <f t="shared" si="39"/>
        <v>Valid Production Row</v>
      </c>
    </row>
    <row r="2538" spans="1:25" x14ac:dyDescent="0.3">
      <c r="A2538" s="30">
        <v>2.6006849739013E+16</v>
      </c>
      <c r="B2538" s="8">
        <v>42163</v>
      </c>
      <c r="C2538" s="7" t="s">
        <v>73</v>
      </c>
      <c r="D2538" s="7" t="s">
        <v>6081</v>
      </c>
      <c r="E2538" s="7" t="s">
        <v>6082</v>
      </c>
      <c r="F2538" s="7" t="s">
        <v>107</v>
      </c>
      <c r="G2538" s="7" t="s">
        <v>108</v>
      </c>
      <c r="H2538" s="7" t="s">
        <v>69</v>
      </c>
      <c r="I2538" s="7" t="s">
        <v>6083</v>
      </c>
      <c r="J2538" s="7" t="s">
        <v>84</v>
      </c>
      <c r="K2538" s="7" t="s">
        <v>78</v>
      </c>
      <c r="L2538" s="7">
        <v>7895</v>
      </c>
      <c r="M2538" s="7">
        <v>1982</v>
      </c>
      <c r="N2538" s="7">
        <v>6097</v>
      </c>
      <c r="O2538" s="7">
        <v>5390</v>
      </c>
      <c r="P2538" s="7">
        <v>0</v>
      </c>
      <c r="Q2538" s="7">
        <v>3041</v>
      </c>
      <c r="R2538" s="7">
        <v>124854</v>
      </c>
      <c r="S2538" s="7">
        <v>98974.44</v>
      </c>
      <c r="T2538" s="7">
        <v>1211.02</v>
      </c>
      <c r="U2538" s="7">
        <v>0</v>
      </c>
      <c r="V2538" s="7">
        <v>88.4</v>
      </c>
      <c r="W2538" s="7">
        <v>77.23</v>
      </c>
      <c r="X2538" s="32">
        <v>18.36</v>
      </c>
      <c r="Y2538" s="42" t="str">
        <f t="shared" si="39"/>
        <v>Valid Production Row</v>
      </c>
    </row>
    <row r="2539" spans="1:25" x14ac:dyDescent="0.3">
      <c r="A2539" s="31">
        <v>2.600461548112932E+16</v>
      </c>
      <c r="B2539" s="10">
        <v>42339</v>
      </c>
      <c r="C2539" s="9" t="s">
        <v>79</v>
      </c>
      <c r="D2539" s="9" t="s">
        <v>6084</v>
      </c>
      <c r="E2539" s="9" t="s">
        <v>393</v>
      </c>
      <c r="F2539" s="9" t="s">
        <v>112</v>
      </c>
      <c r="G2539" s="9" t="s">
        <v>113</v>
      </c>
      <c r="H2539" s="9" t="s">
        <v>94</v>
      </c>
      <c r="I2539" s="9" t="s">
        <v>6085</v>
      </c>
      <c r="J2539" s="9" t="s">
        <v>71</v>
      </c>
      <c r="K2539" s="9" t="s">
        <v>78</v>
      </c>
      <c r="L2539" s="9">
        <v>7299</v>
      </c>
      <c r="M2539" s="9">
        <v>1875</v>
      </c>
      <c r="N2539" s="9">
        <v>5956</v>
      </c>
      <c r="O2539" s="9">
        <v>6436</v>
      </c>
      <c r="P2539" s="9">
        <v>52</v>
      </c>
      <c r="Q2539" s="9">
        <v>4335</v>
      </c>
      <c r="R2539" s="9">
        <v>165865</v>
      </c>
      <c r="S2539" s="9">
        <v>138645.66</v>
      </c>
      <c r="T2539" s="9">
        <v>1561.51</v>
      </c>
      <c r="U2539" s="9">
        <v>0.81</v>
      </c>
      <c r="V2539" s="9">
        <v>108.06</v>
      </c>
      <c r="W2539" s="9">
        <v>81.599999999999994</v>
      </c>
      <c r="X2539" s="33">
        <v>21.54</v>
      </c>
      <c r="Y2539" s="42" t="str">
        <f t="shared" si="39"/>
        <v>Valid Production Row</v>
      </c>
    </row>
    <row r="2540" spans="1:25" x14ac:dyDescent="0.3">
      <c r="A2540" s="30">
        <v>2.6002425248132248E+16</v>
      </c>
      <c r="B2540" s="8">
        <v>42054</v>
      </c>
      <c r="C2540" s="7" t="s">
        <v>73</v>
      </c>
      <c r="D2540" s="7" t="s">
        <v>6086</v>
      </c>
      <c r="E2540" s="7" t="s">
        <v>979</v>
      </c>
      <c r="F2540" s="7" t="s">
        <v>67</v>
      </c>
      <c r="G2540" s="7" t="s">
        <v>68</v>
      </c>
      <c r="H2540" s="7" t="s">
        <v>94</v>
      </c>
      <c r="I2540" s="7" t="s">
        <v>6087</v>
      </c>
      <c r="J2540" s="7" t="s">
        <v>84</v>
      </c>
      <c r="K2540" s="7" t="s">
        <v>78</v>
      </c>
      <c r="L2540" s="7">
        <v>6123</v>
      </c>
      <c r="M2540" s="7">
        <v>4386</v>
      </c>
      <c r="N2540" s="7">
        <v>6989</v>
      </c>
      <c r="O2540" s="7">
        <v>5393</v>
      </c>
      <c r="P2540" s="7">
        <v>43</v>
      </c>
      <c r="Q2540" s="7">
        <v>1945</v>
      </c>
      <c r="R2540" s="7">
        <v>109032</v>
      </c>
      <c r="S2540" s="7">
        <v>139342.22</v>
      </c>
      <c r="T2540" s="7">
        <v>1905.87</v>
      </c>
      <c r="U2540" s="7">
        <v>0.8</v>
      </c>
      <c r="V2540" s="7">
        <v>77.16</v>
      </c>
      <c r="W2540" s="7">
        <v>114.14</v>
      </c>
      <c r="X2540" s="32">
        <v>25.84</v>
      </c>
      <c r="Y2540" s="42" t="str">
        <f t="shared" si="39"/>
        <v>Valid Production Row</v>
      </c>
    </row>
    <row r="2541" spans="1:25" x14ac:dyDescent="0.3">
      <c r="A2541" s="31">
        <v>2.6004347721027392E+16</v>
      </c>
      <c r="B2541" s="10">
        <v>42107</v>
      </c>
      <c r="C2541" s="9" t="s">
        <v>73</v>
      </c>
      <c r="D2541" s="9" t="s">
        <v>6088</v>
      </c>
      <c r="E2541" s="9" t="s">
        <v>4250</v>
      </c>
      <c r="F2541" s="9" t="s">
        <v>67</v>
      </c>
      <c r="G2541" s="9" t="s">
        <v>68</v>
      </c>
      <c r="H2541" s="9" t="s">
        <v>82</v>
      </c>
      <c r="I2541" s="9" t="s">
        <v>6089</v>
      </c>
      <c r="J2541" s="9" t="s">
        <v>84</v>
      </c>
      <c r="K2541" s="9" t="s">
        <v>78</v>
      </c>
      <c r="L2541" s="9">
        <v>5914</v>
      </c>
      <c r="M2541" s="9">
        <v>2178</v>
      </c>
      <c r="N2541" s="9">
        <v>5362</v>
      </c>
      <c r="O2541" s="9">
        <v>6695</v>
      </c>
      <c r="P2541" s="9">
        <v>52</v>
      </c>
      <c r="Q2541" s="9">
        <v>7951</v>
      </c>
      <c r="R2541" s="9">
        <v>192886</v>
      </c>
      <c r="S2541" s="9">
        <v>79429.45</v>
      </c>
      <c r="T2541" s="9">
        <v>1486.55</v>
      </c>
      <c r="U2541" s="9">
        <v>0.78</v>
      </c>
      <c r="V2541" s="9">
        <v>124.86</v>
      </c>
      <c r="W2541" s="9">
        <v>90.67</v>
      </c>
      <c r="X2541" s="33">
        <v>11.86</v>
      </c>
      <c r="Y2541" s="42" t="str">
        <f t="shared" si="39"/>
        <v>Valid Production Row</v>
      </c>
    </row>
    <row r="2542" spans="1:25" x14ac:dyDescent="0.3">
      <c r="A2542" s="30">
        <v>2.6008885874418608E+16</v>
      </c>
      <c r="B2542" s="8">
        <v>42298</v>
      </c>
      <c r="C2542" s="7" t="s">
        <v>64</v>
      </c>
      <c r="D2542" s="7" t="s">
        <v>6090</v>
      </c>
      <c r="E2542" s="7" t="s">
        <v>1133</v>
      </c>
      <c r="F2542" s="7" t="s">
        <v>121</v>
      </c>
      <c r="G2542" s="7" t="s">
        <v>122</v>
      </c>
      <c r="H2542" s="7" t="s">
        <v>82</v>
      </c>
      <c r="I2542" s="7" t="s">
        <v>6091</v>
      </c>
      <c r="J2542" s="7" t="s">
        <v>71</v>
      </c>
      <c r="K2542" s="7" t="s">
        <v>78</v>
      </c>
      <c r="L2542" s="7">
        <v>5305</v>
      </c>
      <c r="M2542" s="7">
        <v>1</v>
      </c>
      <c r="N2542" s="7">
        <v>6941</v>
      </c>
      <c r="O2542" s="7">
        <v>5254</v>
      </c>
      <c r="P2542" s="7">
        <v>70</v>
      </c>
      <c r="Q2542" s="7">
        <v>5955</v>
      </c>
      <c r="R2542" s="7">
        <v>91773</v>
      </c>
      <c r="S2542" s="7">
        <v>56082.05</v>
      </c>
      <c r="T2542" s="7">
        <v>1508.5</v>
      </c>
      <c r="U2542" s="7">
        <v>1.33</v>
      </c>
      <c r="V2542" s="7">
        <v>75.7</v>
      </c>
      <c r="W2542" s="7">
        <v>130.84</v>
      </c>
      <c r="X2542" s="32">
        <v>10.67</v>
      </c>
      <c r="Y2542" s="42" t="str">
        <f t="shared" si="39"/>
        <v>Valid Production Row</v>
      </c>
    </row>
    <row r="2543" spans="1:25" x14ac:dyDescent="0.3">
      <c r="A2543" s="31">
        <v>2.6006729744387792E+16</v>
      </c>
      <c r="B2543" s="10">
        <v>42143</v>
      </c>
      <c r="C2543" s="9" t="s">
        <v>73</v>
      </c>
      <c r="D2543" s="9" t="s">
        <v>6092</v>
      </c>
      <c r="E2543" s="9" t="s">
        <v>1728</v>
      </c>
      <c r="F2543" s="9" t="s">
        <v>107</v>
      </c>
      <c r="G2543" s="9" t="s">
        <v>108</v>
      </c>
      <c r="H2543" s="9" t="s">
        <v>87</v>
      </c>
      <c r="I2543" s="9" t="s">
        <v>6093</v>
      </c>
      <c r="J2543" s="9" t="s">
        <v>77</v>
      </c>
      <c r="K2543" s="9" t="s">
        <v>78</v>
      </c>
      <c r="L2543" s="9">
        <v>9467</v>
      </c>
      <c r="M2543" s="9">
        <v>885</v>
      </c>
      <c r="N2543" s="9">
        <v>6345</v>
      </c>
      <c r="O2543" s="9">
        <v>5907</v>
      </c>
      <c r="P2543" s="9">
        <v>74</v>
      </c>
      <c r="Q2543" s="9">
        <v>6601</v>
      </c>
      <c r="R2543" s="9">
        <v>98906</v>
      </c>
      <c r="S2543" s="9">
        <v>91257.81</v>
      </c>
      <c r="T2543" s="9">
        <v>1202.1199999999999</v>
      </c>
      <c r="U2543" s="9">
        <v>1.25</v>
      </c>
      <c r="V2543" s="9">
        <v>93.1</v>
      </c>
      <c r="W2543" s="9">
        <v>67.02</v>
      </c>
      <c r="X2543" s="33">
        <v>15.45</v>
      </c>
      <c r="Y2543" s="42" t="str">
        <f t="shared" si="39"/>
        <v>Valid Production Row</v>
      </c>
    </row>
    <row r="2544" spans="1:25" x14ac:dyDescent="0.3">
      <c r="A2544" s="30">
        <v>2.600497496913974E+16</v>
      </c>
      <c r="B2544" s="8">
        <v>42023</v>
      </c>
      <c r="C2544" s="7" t="s">
        <v>73</v>
      </c>
      <c r="D2544" s="7" t="s">
        <v>6094</v>
      </c>
      <c r="E2544" s="7" t="s">
        <v>1709</v>
      </c>
      <c r="F2544" s="7" t="s">
        <v>112</v>
      </c>
      <c r="G2544" s="7" t="s">
        <v>113</v>
      </c>
      <c r="H2544" s="7" t="s">
        <v>94</v>
      </c>
      <c r="I2544" s="7" t="s">
        <v>6095</v>
      </c>
      <c r="J2544" s="7" t="s">
        <v>84</v>
      </c>
      <c r="K2544" s="7" t="s">
        <v>78</v>
      </c>
      <c r="L2544" s="7">
        <v>6112</v>
      </c>
      <c r="M2544" s="7">
        <v>1868</v>
      </c>
      <c r="N2544" s="7">
        <v>5517</v>
      </c>
      <c r="O2544" s="7">
        <v>6032</v>
      </c>
      <c r="P2544" s="7">
        <v>48</v>
      </c>
      <c r="Q2544" s="7">
        <v>2443</v>
      </c>
      <c r="R2544" s="7">
        <v>62420</v>
      </c>
      <c r="S2544" s="7">
        <v>116083.11</v>
      </c>
      <c r="T2544" s="7">
        <v>1167.3900000000001</v>
      </c>
      <c r="U2544" s="7">
        <v>0.8</v>
      </c>
      <c r="V2544" s="7">
        <v>109.33</v>
      </c>
      <c r="W2544" s="7">
        <v>90.27</v>
      </c>
      <c r="X2544" s="32">
        <v>19.239999999999998</v>
      </c>
      <c r="Y2544" s="42" t="str">
        <f t="shared" si="39"/>
        <v>Valid Production Row</v>
      </c>
    </row>
    <row r="2545" spans="1:25" x14ac:dyDescent="0.3">
      <c r="A2545" s="31">
        <v>2.6003832977520288E+16</v>
      </c>
      <c r="B2545" s="10">
        <v>42057</v>
      </c>
      <c r="C2545" s="9" t="s">
        <v>73</v>
      </c>
      <c r="D2545" s="9" t="s">
        <v>6096</v>
      </c>
      <c r="E2545" s="9" t="s">
        <v>3225</v>
      </c>
      <c r="F2545" s="9" t="s">
        <v>67</v>
      </c>
      <c r="G2545" s="9" t="s">
        <v>68</v>
      </c>
      <c r="H2545" s="9" t="s">
        <v>87</v>
      </c>
      <c r="I2545" s="9" t="s">
        <v>6097</v>
      </c>
      <c r="J2545" s="9" t="s">
        <v>77</v>
      </c>
      <c r="K2545" s="9" t="s">
        <v>78</v>
      </c>
      <c r="L2545" s="9">
        <v>8277</v>
      </c>
      <c r="M2545" s="9">
        <v>4626</v>
      </c>
      <c r="N2545" s="9">
        <v>5632</v>
      </c>
      <c r="O2545" s="9">
        <v>5833</v>
      </c>
      <c r="P2545" s="9">
        <v>49</v>
      </c>
      <c r="Q2545" s="9">
        <v>9116</v>
      </c>
      <c r="R2545" s="9">
        <v>192536</v>
      </c>
      <c r="S2545" s="9">
        <v>112597.16</v>
      </c>
      <c r="T2545" s="9">
        <v>1268.82</v>
      </c>
      <c r="U2545" s="9">
        <v>0.84</v>
      </c>
      <c r="V2545" s="9">
        <v>103.57</v>
      </c>
      <c r="W2545" s="9">
        <v>68.040000000000006</v>
      </c>
      <c r="X2545" s="33">
        <v>19.3</v>
      </c>
      <c r="Y2545" s="42" t="str">
        <f t="shared" si="39"/>
        <v>Valid Production Row</v>
      </c>
    </row>
    <row r="2546" spans="1:25" x14ac:dyDescent="0.3">
      <c r="A2546" s="30">
        <v>2.6005171957016208E+16</v>
      </c>
      <c r="B2546" s="8">
        <v>42191</v>
      </c>
      <c r="C2546" s="7" t="s">
        <v>79</v>
      </c>
      <c r="D2546" s="7" t="s">
        <v>6098</v>
      </c>
      <c r="E2546" s="7" t="s">
        <v>1254</v>
      </c>
      <c r="F2546" s="7" t="s">
        <v>107</v>
      </c>
      <c r="G2546" s="7" t="s">
        <v>108</v>
      </c>
      <c r="H2546" s="7" t="s">
        <v>87</v>
      </c>
      <c r="I2546" s="7" t="s">
        <v>6099</v>
      </c>
      <c r="J2546" s="7" t="s">
        <v>71</v>
      </c>
      <c r="K2546" s="7" t="s">
        <v>78</v>
      </c>
      <c r="L2546" s="7">
        <v>9374</v>
      </c>
      <c r="M2546" s="7">
        <v>4690</v>
      </c>
      <c r="N2546" s="7">
        <v>5297</v>
      </c>
      <c r="O2546" s="7">
        <v>6317</v>
      </c>
      <c r="P2546" s="7">
        <v>37</v>
      </c>
      <c r="Q2546" s="7">
        <v>3137</v>
      </c>
      <c r="R2546" s="7">
        <v>135151</v>
      </c>
      <c r="S2546" s="7">
        <v>93388.38</v>
      </c>
      <c r="T2546" s="7">
        <v>1925.91</v>
      </c>
      <c r="U2546" s="7">
        <v>0.59</v>
      </c>
      <c r="V2546" s="7">
        <v>119.26</v>
      </c>
      <c r="W2546" s="7">
        <v>56.51</v>
      </c>
      <c r="X2546" s="32">
        <v>14.78</v>
      </c>
      <c r="Y2546" s="42" t="str">
        <f t="shared" si="39"/>
        <v>Valid Production Row</v>
      </c>
    </row>
    <row r="2547" spans="1:25" x14ac:dyDescent="0.3">
      <c r="A2547" s="31">
        <v>2.60088620242656E+16</v>
      </c>
      <c r="B2547" s="10">
        <v>42105</v>
      </c>
      <c r="C2547" s="9" t="s">
        <v>73</v>
      </c>
      <c r="D2547" s="9" t="s">
        <v>6100</v>
      </c>
      <c r="E2547" s="9" t="s">
        <v>4183</v>
      </c>
      <c r="F2547" s="9" t="s">
        <v>112</v>
      </c>
      <c r="G2547" s="9" t="s">
        <v>113</v>
      </c>
      <c r="H2547" s="9" t="s">
        <v>69</v>
      </c>
      <c r="I2547" s="9" t="s">
        <v>6101</v>
      </c>
      <c r="J2547" s="9" t="s">
        <v>77</v>
      </c>
      <c r="K2547" s="9" t="s">
        <v>78</v>
      </c>
      <c r="L2547" s="9">
        <v>5070</v>
      </c>
      <c r="M2547" s="9">
        <v>190</v>
      </c>
      <c r="N2547" s="9">
        <v>5864</v>
      </c>
      <c r="O2547" s="9">
        <v>5820</v>
      </c>
      <c r="P2547" s="9">
        <v>43</v>
      </c>
      <c r="Q2547" s="9">
        <v>2842</v>
      </c>
      <c r="R2547" s="9">
        <v>178193</v>
      </c>
      <c r="S2547" s="9">
        <v>98304.92</v>
      </c>
      <c r="T2547" s="9">
        <v>1219.77</v>
      </c>
      <c r="U2547" s="9">
        <v>0.74</v>
      </c>
      <c r="V2547" s="9">
        <v>99.25</v>
      </c>
      <c r="W2547" s="9">
        <v>115.66</v>
      </c>
      <c r="X2547" s="33">
        <v>16.89</v>
      </c>
      <c r="Y2547" s="42" t="str">
        <f t="shared" si="39"/>
        <v>Valid Production Row</v>
      </c>
    </row>
    <row r="2548" spans="1:25" x14ac:dyDescent="0.3">
      <c r="A2548" s="30">
        <v>2.60086300473472E+16</v>
      </c>
      <c r="B2548" s="8">
        <v>42179</v>
      </c>
      <c r="C2548" s="7" t="s">
        <v>73</v>
      </c>
      <c r="D2548" s="7" t="s">
        <v>6102</v>
      </c>
      <c r="E2548" s="7" t="s">
        <v>486</v>
      </c>
      <c r="F2548" s="7" t="s">
        <v>107</v>
      </c>
      <c r="G2548" s="7" t="s">
        <v>108</v>
      </c>
      <c r="H2548" s="7" t="s">
        <v>87</v>
      </c>
      <c r="I2548" s="7" t="s">
        <v>6103</v>
      </c>
      <c r="J2548" s="7" t="s">
        <v>84</v>
      </c>
      <c r="K2548" s="7" t="s">
        <v>78</v>
      </c>
      <c r="L2548" s="7">
        <v>8137</v>
      </c>
      <c r="M2548" s="7">
        <v>4546</v>
      </c>
      <c r="N2548" s="7">
        <v>6400</v>
      </c>
      <c r="O2548" s="7">
        <v>5970</v>
      </c>
      <c r="P2548" s="7">
        <v>70</v>
      </c>
      <c r="Q2548" s="7">
        <v>3272</v>
      </c>
      <c r="R2548" s="7">
        <v>164583</v>
      </c>
      <c r="S2548" s="7">
        <v>105008.19</v>
      </c>
      <c r="T2548" s="7">
        <v>1878.32</v>
      </c>
      <c r="U2548" s="7">
        <v>1.17</v>
      </c>
      <c r="V2548" s="7">
        <v>93.28</v>
      </c>
      <c r="W2548" s="7">
        <v>78.650000000000006</v>
      </c>
      <c r="X2548" s="32">
        <v>17.59</v>
      </c>
      <c r="Y2548" s="42" t="str">
        <f t="shared" si="39"/>
        <v>Valid Production Row</v>
      </c>
    </row>
    <row r="2549" spans="1:25" x14ac:dyDescent="0.3">
      <c r="A2549" s="31">
        <v>2.6007694726545208E+16</v>
      </c>
      <c r="B2549" s="10">
        <v>42301</v>
      </c>
      <c r="C2549" s="9" t="s">
        <v>64</v>
      </c>
      <c r="D2549" s="9" t="s">
        <v>6104</v>
      </c>
      <c r="E2549" s="9" t="s">
        <v>916</v>
      </c>
      <c r="F2549" s="9" t="s">
        <v>112</v>
      </c>
      <c r="G2549" s="9" t="s">
        <v>113</v>
      </c>
      <c r="H2549" s="9" t="s">
        <v>82</v>
      </c>
      <c r="I2549" s="9" t="s">
        <v>6105</v>
      </c>
      <c r="J2549" s="9" t="s">
        <v>84</v>
      </c>
      <c r="K2549" s="9" t="s">
        <v>78</v>
      </c>
      <c r="L2549" s="9">
        <v>8938</v>
      </c>
      <c r="M2549" s="9">
        <v>4415</v>
      </c>
      <c r="N2549" s="9">
        <v>5370</v>
      </c>
      <c r="O2549" s="9">
        <v>5948</v>
      </c>
      <c r="P2549" s="9">
        <v>2</v>
      </c>
      <c r="Q2549" s="9">
        <v>5262</v>
      </c>
      <c r="R2549" s="9">
        <v>156814</v>
      </c>
      <c r="S2549" s="9">
        <v>76806.710000000006</v>
      </c>
      <c r="T2549" s="9">
        <v>1764.33</v>
      </c>
      <c r="U2549" s="9">
        <v>0.03</v>
      </c>
      <c r="V2549" s="9">
        <v>110.76</v>
      </c>
      <c r="W2549" s="9">
        <v>60.08</v>
      </c>
      <c r="X2549" s="33">
        <v>12.91</v>
      </c>
      <c r="Y2549" s="42" t="str">
        <f t="shared" si="39"/>
        <v>Valid Production Row</v>
      </c>
    </row>
    <row r="2550" spans="1:25" x14ac:dyDescent="0.3">
      <c r="A2550" s="30">
        <v>2.600237348411956E+16</v>
      </c>
      <c r="B2550" s="8">
        <v>42127</v>
      </c>
      <c r="C2550" s="7" t="s">
        <v>118</v>
      </c>
      <c r="D2550" s="7" t="s">
        <v>6106</v>
      </c>
      <c r="E2550" s="7" t="s">
        <v>1481</v>
      </c>
      <c r="F2550" s="7" t="s">
        <v>107</v>
      </c>
      <c r="G2550" s="7" t="s">
        <v>108</v>
      </c>
      <c r="H2550" s="7" t="s">
        <v>69</v>
      </c>
      <c r="I2550" s="7" t="s">
        <v>6107</v>
      </c>
      <c r="J2550" s="7" t="s">
        <v>71</v>
      </c>
      <c r="K2550" s="7" t="s">
        <v>78</v>
      </c>
      <c r="L2550" s="7">
        <v>7970</v>
      </c>
      <c r="M2550" s="7">
        <v>1086</v>
      </c>
      <c r="N2550" s="7">
        <v>5033</v>
      </c>
      <c r="O2550" s="7">
        <v>6241</v>
      </c>
      <c r="P2550" s="7">
        <v>17</v>
      </c>
      <c r="Q2550" s="7">
        <v>569</v>
      </c>
      <c r="R2550" s="7">
        <v>100572</v>
      </c>
      <c r="S2550" s="7">
        <v>101661.38</v>
      </c>
      <c r="T2550" s="7">
        <v>1797.53</v>
      </c>
      <c r="U2550" s="7">
        <v>0.27</v>
      </c>
      <c r="V2550" s="7">
        <v>124</v>
      </c>
      <c r="W2550" s="7">
        <v>63.15</v>
      </c>
      <c r="X2550" s="32">
        <v>16.29</v>
      </c>
      <c r="Y2550" s="42" t="str">
        <f t="shared" si="39"/>
        <v>Valid Production Row</v>
      </c>
    </row>
    <row r="2551" spans="1:25" x14ac:dyDescent="0.3">
      <c r="A2551" s="31">
        <v>2.600659924681608E+16</v>
      </c>
      <c r="B2551" s="10">
        <v>42277</v>
      </c>
      <c r="C2551" s="9" t="s">
        <v>73</v>
      </c>
      <c r="D2551" s="9" t="s">
        <v>6108</v>
      </c>
      <c r="E2551" s="9" t="s">
        <v>2666</v>
      </c>
      <c r="F2551" s="9" t="s">
        <v>112</v>
      </c>
      <c r="G2551" s="9" t="s">
        <v>113</v>
      </c>
      <c r="H2551" s="9" t="s">
        <v>87</v>
      </c>
      <c r="I2551" s="9" t="s">
        <v>6109</v>
      </c>
      <c r="J2551" s="9" t="s">
        <v>84</v>
      </c>
      <c r="K2551" s="9" t="s">
        <v>78</v>
      </c>
      <c r="L2551" s="9">
        <v>5529</v>
      </c>
      <c r="M2551" s="9">
        <v>4391</v>
      </c>
      <c r="N2551" s="9">
        <v>6849</v>
      </c>
      <c r="O2551" s="9">
        <v>6585</v>
      </c>
      <c r="P2551" s="9">
        <v>24</v>
      </c>
      <c r="Q2551" s="9">
        <v>7056</v>
      </c>
      <c r="R2551" s="9">
        <v>85149</v>
      </c>
      <c r="S2551" s="9">
        <v>62305.72</v>
      </c>
      <c r="T2551" s="9">
        <v>1665.26</v>
      </c>
      <c r="U2551" s="9">
        <v>0.36</v>
      </c>
      <c r="V2551" s="9">
        <v>96.15</v>
      </c>
      <c r="W2551" s="9">
        <v>123.87</v>
      </c>
      <c r="X2551" s="33">
        <v>9.4600000000000009</v>
      </c>
      <c r="Y2551" s="42" t="str">
        <f t="shared" si="39"/>
        <v>Valid Production Row</v>
      </c>
    </row>
    <row r="2552" spans="1:25" x14ac:dyDescent="0.3">
      <c r="A2552" s="30">
        <v>2.6009316515127688E+16</v>
      </c>
      <c r="B2552" s="8">
        <v>42233</v>
      </c>
      <c r="C2552" s="7" t="s">
        <v>64</v>
      </c>
      <c r="D2552" s="7" t="s">
        <v>6110</v>
      </c>
      <c r="E2552" s="7" t="s">
        <v>2724</v>
      </c>
      <c r="F2552" s="7" t="s">
        <v>121</v>
      </c>
      <c r="G2552" s="7" t="s">
        <v>122</v>
      </c>
      <c r="H2552" s="7" t="s">
        <v>69</v>
      </c>
      <c r="I2552" s="7" t="s">
        <v>6111</v>
      </c>
      <c r="J2552" s="7" t="s">
        <v>84</v>
      </c>
      <c r="K2552" s="7" t="s">
        <v>78</v>
      </c>
      <c r="L2552" s="7">
        <v>7735</v>
      </c>
      <c r="M2552" s="7">
        <v>576</v>
      </c>
      <c r="N2552" s="7">
        <v>6851</v>
      </c>
      <c r="O2552" s="7">
        <v>5679</v>
      </c>
      <c r="P2552" s="7">
        <v>66</v>
      </c>
      <c r="Q2552" s="7">
        <v>9500</v>
      </c>
      <c r="R2552" s="7">
        <v>92326</v>
      </c>
      <c r="S2552" s="7">
        <v>141100.04</v>
      </c>
      <c r="T2552" s="7">
        <v>1594.39</v>
      </c>
      <c r="U2552" s="7">
        <v>1.1599999999999999</v>
      </c>
      <c r="V2552" s="7">
        <v>82.89</v>
      </c>
      <c r="W2552" s="7">
        <v>88.57</v>
      </c>
      <c r="X2552" s="32">
        <v>24.85</v>
      </c>
      <c r="Y2552" s="42" t="str">
        <f t="shared" si="39"/>
        <v>Valid Production Row</v>
      </c>
    </row>
    <row r="2553" spans="1:25" x14ac:dyDescent="0.3">
      <c r="A2553" s="31">
        <v>2.600789899265432E+16</v>
      </c>
      <c r="B2553" s="10">
        <v>42322</v>
      </c>
      <c r="C2553" s="9" t="s">
        <v>79</v>
      </c>
      <c r="D2553" s="9" t="s">
        <v>6112</v>
      </c>
      <c r="E2553" s="9" t="s">
        <v>1404</v>
      </c>
      <c r="F2553" s="9" t="s">
        <v>121</v>
      </c>
      <c r="G2553" s="9" t="s">
        <v>122</v>
      </c>
      <c r="H2553" s="9" t="s">
        <v>82</v>
      </c>
      <c r="I2553" s="9" t="s">
        <v>6113</v>
      </c>
      <c r="J2553" s="9" t="s">
        <v>71</v>
      </c>
      <c r="K2553" s="9" t="s">
        <v>78</v>
      </c>
      <c r="L2553" s="9">
        <v>9516</v>
      </c>
      <c r="M2553" s="9">
        <v>3443</v>
      </c>
      <c r="N2553" s="9">
        <v>5341</v>
      </c>
      <c r="O2553" s="9">
        <v>5045</v>
      </c>
      <c r="P2553" s="9">
        <v>73</v>
      </c>
      <c r="Q2553" s="9">
        <v>671</v>
      </c>
      <c r="R2553" s="9">
        <v>57031</v>
      </c>
      <c r="S2553" s="9">
        <v>129732.06</v>
      </c>
      <c r="T2553" s="9">
        <v>1302.1300000000001</v>
      </c>
      <c r="U2553" s="9">
        <v>1.45</v>
      </c>
      <c r="V2553" s="9">
        <v>94.46</v>
      </c>
      <c r="W2553" s="9">
        <v>56.13</v>
      </c>
      <c r="X2553" s="33">
        <v>25.71</v>
      </c>
      <c r="Y2553" s="42" t="str">
        <f t="shared" si="39"/>
        <v>Valid Production Row</v>
      </c>
    </row>
    <row r="2554" spans="1:25" x14ac:dyDescent="0.3">
      <c r="A2554" s="30">
        <v>2.6009128172006E+16</v>
      </c>
      <c r="B2554" s="8">
        <v>42043</v>
      </c>
      <c r="C2554" s="7" t="s">
        <v>64</v>
      </c>
      <c r="D2554" s="7" t="s">
        <v>6114</v>
      </c>
      <c r="E2554" s="7" t="s">
        <v>1680</v>
      </c>
      <c r="F2554" s="7" t="s">
        <v>107</v>
      </c>
      <c r="G2554" s="7" t="s">
        <v>108</v>
      </c>
      <c r="H2554" s="7" t="s">
        <v>82</v>
      </c>
      <c r="I2554" s="7" t="s">
        <v>6115</v>
      </c>
      <c r="J2554" s="7" t="s">
        <v>84</v>
      </c>
      <c r="K2554" s="7" t="s">
        <v>78</v>
      </c>
      <c r="L2554" s="7">
        <v>5656</v>
      </c>
      <c r="M2554" s="7">
        <v>1416</v>
      </c>
      <c r="N2554" s="7">
        <v>5815</v>
      </c>
      <c r="O2554" s="7">
        <v>5021</v>
      </c>
      <c r="P2554" s="7">
        <v>40</v>
      </c>
      <c r="Q2554" s="7">
        <v>7926</v>
      </c>
      <c r="R2554" s="7">
        <v>150743</v>
      </c>
      <c r="S2554" s="7">
        <v>141372.85999999999</v>
      </c>
      <c r="T2554" s="7">
        <v>1216.24</v>
      </c>
      <c r="U2554" s="7">
        <v>0.8</v>
      </c>
      <c r="V2554" s="7">
        <v>86.35</v>
      </c>
      <c r="W2554" s="7">
        <v>102.81</v>
      </c>
      <c r="X2554" s="32">
        <v>28.16</v>
      </c>
      <c r="Y2554" s="42" t="str">
        <f t="shared" si="39"/>
        <v>Valid Production Row</v>
      </c>
    </row>
    <row r="2555" spans="1:25" x14ac:dyDescent="0.3">
      <c r="A2555" s="31">
        <v>2.6004990300185272E+16</v>
      </c>
      <c r="B2555" s="10">
        <v>42221</v>
      </c>
      <c r="C2555" s="9" t="s">
        <v>64</v>
      </c>
      <c r="D2555" s="9" t="s">
        <v>6116</v>
      </c>
      <c r="E2555" s="9" t="s">
        <v>2440</v>
      </c>
      <c r="F2555" s="9" t="s">
        <v>112</v>
      </c>
      <c r="G2555" s="9" t="s">
        <v>113</v>
      </c>
      <c r="H2555" s="9" t="s">
        <v>94</v>
      </c>
      <c r="I2555" s="9" t="s">
        <v>6117</v>
      </c>
      <c r="J2555" s="9" t="s">
        <v>77</v>
      </c>
      <c r="K2555" s="9" t="s">
        <v>78</v>
      </c>
      <c r="L2555" s="9">
        <v>7612</v>
      </c>
      <c r="M2555" s="9">
        <v>4135</v>
      </c>
      <c r="N2555" s="9">
        <v>6821</v>
      </c>
      <c r="O2555" s="9">
        <v>6710</v>
      </c>
      <c r="P2555" s="9">
        <v>34</v>
      </c>
      <c r="Q2555" s="9">
        <v>7769</v>
      </c>
      <c r="R2555" s="9">
        <v>152773</v>
      </c>
      <c r="S2555" s="9">
        <v>88237.01</v>
      </c>
      <c r="T2555" s="9">
        <v>1081.45</v>
      </c>
      <c r="U2555" s="9">
        <v>0.51</v>
      </c>
      <c r="V2555" s="9">
        <v>98.37</v>
      </c>
      <c r="W2555" s="9">
        <v>89.61</v>
      </c>
      <c r="X2555" s="33">
        <v>13.15</v>
      </c>
      <c r="Y2555" s="42" t="str">
        <f t="shared" si="39"/>
        <v>Valid Production Row</v>
      </c>
    </row>
    <row r="2556" spans="1:25" x14ac:dyDescent="0.3">
      <c r="A2556" s="30">
        <v>2.600469106053218E+16</v>
      </c>
      <c r="B2556" s="8">
        <v>42041</v>
      </c>
      <c r="C2556" s="7" t="s">
        <v>118</v>
      </c>
      <c r="D2556" s="7" t="s">
        <v>6118</v>
      </c>
      <c r="E2556" s="7" t="s">
        <v>377</v>
      </c>
      <c r="F2556" s="7" t="s">
        <v>107</v>
      </c>
      <c r="G2556" s="7" t="s">
        <v>108</v>
      </c>
      <c r="H2556" s="7" t="s">
        <v>69</v>
      </c>
      <c r="I2556" s="7" t="s">
        <v>6119</v>
      </c>
      <c r="J2556" s="7" t="s">
        <v>71</v>
      </c>
      <c r="K2556" s="7" t="s">
        <v>78</v>
      </c>
      <c r="L2556" s="7">
        <v>5876</v>
      </c>
      <c r="M2556" s="7">
        <v>2526</v>
      </c>
      <c r="N2556" s="7">
        <v>6022</v>
      </c>
      <c r="O2556" s="7">
        <v>5625</v>
      </c>
      <c r="P2556" s="7">
        <v>56</v>
      </c>
      <c r="Q2556" s="7">
        <v>6333</v>
      </c>
      <c r="R2556" s="7">
        <v>85662</v>
      </c>
      <c r="S2556" s="7">
        <v>89343.76</v>
      </c>
      <c r="T2556" s="7">
        <v>1220.44</v>
      </c>
      <c r="U2556" s="7">
        <v>1</v>
      </c>
      <c r="V2556" s="7">
        <v>93.41</v>
      </c>
      <c r="W2556" s="7">
        <v>102.48</v>
      </c>
      <c r="X2556" s="32">
        <v>15.88</v>
      </c>
      <c r="Y2556" s="42" t="str">
        <f t="shared" si="39"/>
        <v>Valid Production Row</v>
      </c>
    </row>
    <row r="2557" spans="1:25" x14ac:dyDescent="0.3">
      <c r="A2557" s="31">
        <v>2.600324649153164E+16</v>
      </c>
      <c r="B2557" s="10">
        <v>42146</v>
      </c>
      <c r="C2557" s="9" t="s">
        <v>118</v>
      </c>
      <c r="D2557" s="9" t="s">
        <v>6120</v>
      </c>
      <c r="E2557" s="9" t="s">
        <v>2686</v>
      </c>
      <c r="F2557" s="9" t="s">
        <v>112</v>
      </c>
      <c r="G2557" s="9" t="s">
        <v>113</v>
      </c>
      <c r="H2557" s="9" t="s">
        <v>94</v>
      </c>
      <c r="I2557" s="9" t="s">
        <v>6121</v>
      </c>
      <c r="J2557" s="9" t="s">
        <v>71</v>
      </c>
      <c r="K2557" s="9" t="s">
        <v>78</v>
      </c>
      <c r="L2557" s="9">
        <v>7832</v>
      </c>
      <c r="M2557" s="9">
        <v>529</v>
      </c>
      <c r="N2557" s="9">
        <v>5670</v>
      </c>
      <c r="O2557" s="9">
        <v>6513</v>
      </c>
      <c r="P2557" s="9">
        <v>28</v>
      </c>
      <c r="Q2557" s="9">
        <v>5182</v>
      </c>
      <c r="R2557" s="9">
        <v>154135</v>
      </c>
      <c r="S2557" s="9">
        <v>93545.7</v>
      </c>
      <c r="T2557" s="9">
        <v>1720.03</v>
      </c>
      <c r="U2557" s="9">
        <v>0.43</v>
      </c>
      <c r="V2557" s="9">
        <v>114.87</v>
      </c>
      <c r="W2557" s="9">
        <v>72.400000000000006</v>
      </c>
      <c r="X2557" s="33">
        <v>14.36</v>
      </c>
      <c r="Y2557" s="42" t="str">
        <f t="shared" si="39"/>
        <v>Valid Production Row</v>
      </c>
    </row>
    <row r="2558" spans="1:25" x14ac:dyDescent="0.3">
      <c r="A2558" s="30">
        <v>2.6007994509497192E+16</v>
      </c>
      <c r="B2558" s="8">
        <v>42348</v>
      </c>
      <c r="C2558" s="7" t="s">
        <v>73</v>
      </c>
      <c r="D2558" s="7" t="s">
        <v>6122</v>
      </c>
      <c r="E2558" s="7" t="s">
        <v>904</v>
      </c>
      <c r="F2558" s="7" t="s">
        <v>107</v>
      </c>
      <c r="G2558" s="7" t="s">
        <v>108</v>
      </c>
      <c r="H2558" s="7" t="s">
        <v>87</v>
      </c>
      <c r="I2558" s="7" t="s">
        <v>6123</v>
      </c>
      <c r="J2558" s="7" t="s">
        <v>71</v>
      </c>
      <c r="K2558" s="7" t="s">
        <v>78</v>
      </c>
      <c r="L2558" s="7">
        <v>8692</v>
      </c>
      <c r="M2558" s="7">
        <v>261</v>
      </c>
      <c r="N2558" s="7">
        <v>6414</v>
      </c>
      <c r="O2558" s="7">
        <v>5178</v>
      </c>
      <c r="P2558" s="7">
        <v>24</v>
      </c>
      <c r="Q2558" s="7">
        <v>4162</v>
      </c>
      <c r="R2558" s="7">
        <v>132759</v>
      </c>
      <c r="S2558" s="7">
        <v>74188.28</v>
      </c>
      <c r="T2558" s="7">
        <v>1568.52</v>
      </c>
      <c r="U2558" s="7">
        <v>0.46</v>
      </c>
      <c r="V2558" s="7">
        <v>80.73</v>
      </c>
      <c r="W2558" s="7">
        <v>73.790000000000006</v>
      </c>
      <c r="X2558" s="32">
        <v>14.33</v>
      </c>
      <c r="Y2558" s="42" t="str">
        <f t="shared" si="39"/>
        <v>Valid Production Row</v>
      </c>
    </row>
    <row r="2559" spans="1:25" x14ac:dyDescent="0.3">
      <c r="A2559" s="31">
        <v>2.600289487915002E+16</v>
      </c>
      <c r="B2559" s="10">
        <v>42055</v>
      </c>
      <c r="C2559" s="9" t="s">
        <v>64</v>
      </c>
      <c r="D2559" s="9" t="s">
        <v>6124</v>
      </c>
      <c r="E2559" s="9" t="s">
        <v>1251</v>
      </c>
      <c r="F2559" s="9" t="s">
        <v>112</v>
      </c>
      <c r="G2559" s="9" t="s">
        <v>113</v>
      </c>
      <c r="H2559" s="9" t="s">
        <v>82</v>
      </c>
      <c r="I2559" s="9" t="s">
        <v>6125</v>
      </c>
      <c r="J2559" s="9" t="s">
        <v>84</v>
      </c>
      <c r="K2559" s="9" t="s">
        <v>72</v>
      </c>
      <c r="L2559" s="9">
        <v>7473</v>
      </c>
      <c r="M2559" s="9">
        <v>261</v>
      </c>
      <c r="N2559" s="9">
        <v>6094</v>
      </c>
      <c r="O2559" s="9">
        <v>6772</v>
      </c>
      <c r="P2559" s="9">
        <v>35</v>
      </c>
      <c r="Q2559" s="9">
        <v>8135</v>
      </c>
      <c r="R2559" s="9">
        <v>180103</v>
      </c>
      <c r="S2559" s="9">
        <v>123958.06</v>
      </c>
      <c r="T2559" s="9">
        <v>1538.43</v>
      </c>
      <c r="U2559" s="9">
        <v>0.52</v>
      </c>
      <c r="V2559" s="9">
        <v>111.13</v>
      </c>
      <c r="W2559" s="9">
        <v>81.55</v>
      </c>
      <c r="X2559" s="33">
        <v>18.3</v>
      </c>
      <c r="Y2559" s="42" t="str">
        <f t="shared" si="39"/>
        <v>Valid Production Row</v>
      </c>
    </row>
    <row r="2560" spans="1:25" x14ac:dyDescent="0.3">
      <c r="A2560" s="30">
        <v>2.6009910271042E+16</v>
      </c>
      <c r="B2560" s="8">
        <v>42322</v>
      </c>
      <c r="C2560" s="7" t="s">
        <v>73</v>
      </c>
      <c r="D2560" s="7" t="s">
        <v>6126</v>
      </c>
      <c r="E2560" s="7" t="s">
        <v>1365</v>
      </c>
      <c r="F2560" s="7" t="s">
        <v>107</v>
      </c>
      <c r="G2560" s="7" t="s">
        <v>108</v>
      </c>
      <c r="H2560" s="7" t="s">
        <v>94</v>
      </c>
      <c r="I2560" s="7" t="s">
        <v>6127</v>
      </c>
      <c r="J2560" s="7" t="s">
        <v>84</v>
      </c>
      <c r="K2560" s="7" t="s">
        <v>72</v>
      </c>
      <c r="L2560" s="7">
        <v>7126</v>
      </c>
      <c r="M2560" s="7">
        <v>1753</v>
      </c>
      <c r="N2560" s="7">
        <v>5335</v>
      </c>
      <c r="O2560" s="7">
        <v>6958</v>
      </c>
      <c r="P2560" s="7">
        <v>4</v>
      </c>
      <c r="Q2560" s="7">
        <v>8719</v>
      </c>
      <c r="R2560" s="7">
        <v>102302</v>
      </c>
      <c r="S2560" s="7">
        <v>86091.15</v>
      </c>
      <c r="T2560" s="7">
        <v>1520.79</v>
      </c>
      <c r="U2560" s="7">
        <v>0.06</v>
      </c>
      <c r="V2560" s="7">
        <v>130.41999999999999</v>
      </c>
      <c r="W2560" s="7">
        <v>74.87</v>
      </c>
      <c r="X2560" s="32">
        <v>12.37</v>
      </c>
      <c r="Y2560" s="42" t="str">
        <f t="shared" si="39"/>
        <v>Valid Production Row</v>
      </c>
    </row>
    <row r="2561" spans="1:25" x14ac:dyDescent="0.3">
      <c r="A2561" s="31">
        <v>2.600802138931108E+16</v>
      </c>
      <c r="B2561" s="10">
        <v>42163</v>
      </c>
      <c r="C2561" s="9" t="s">
        <v>79</v>
      </c>
      <c r="D2561" s="9" t="s">
        <v>6128</v>
      </c>
      <c r="E2561" s="9" t="s">
        <v>2617</v>
      </c>
      <c r="F2561" s="9" t="s">
        <v>112</v>
      </c>
      <c r="G2561" s="9" t="s">
        <v>113</v>
      </c>
      <c r="H2561" s="9" t="s">
        <v>82</v>
      </c>
      <c r="I2561" s="9" t="s">
        <v>6129</v>
      </c>
      <c r="J2561" s="9" t="s">
        <v>84</v>
      </c>
      <c r="K2561" s="9" t="s">
        <v>78</v>
      </c>
      <c r="L2561" s="9">
        <v>5572</v>
      </c>
      <c r="M2561" s="9">
        <v>3613</v>
      </c>
      <c r="N2561" s="9">
        <v>6793</v>
      </c>
      <c r="O2561" s="9">
        <v>5963</v>
      </c>
      <c r="P2561" s="9">
        <v>1</v>
      </c>
      <c r="Q2561" s="9">
        <v>312</v>
      </c>
      <c r="R2561" s="9">
        <v>91856</v>
      </c>
      <c r="S2561" s="9">
        <v>142753.19</v>
      </c>
      <c r="T2561" s="9">
        <v>1513.63</v>
      </c>
      <c r="U2561" s="9">
        <v>0.02</v>
      </c>
      <c r="V2561" s="9">
        <v>87.78</v>
      </c>
      <c r="W2561" s="9">
        <v>121.91</v>
      </c>
      <c r="X2561" s="33">
        <v>23.94</v>
      </c>
      <c r="Y2561" s="42" t="str">
        <f t="shared" si="39"/>
        <v>Valid Production Row</v>
      </c>
    </row>
    <row r="2562" spans="1:25" x14ac:dyDescent="0.3">
      <c r="A2562" s="30">
        <v>2.60054168954252E+16</v>
      </c>
      <c r="B2562" s="8">
        <v>42202</v>
      </c>
      <c r="C2562" s="7" t="s">
        <v>79</v>
      </c>
      <c r="D2562" s="7" t="s">
        <v>6130</v>
      </c>
      <c r="E2562" s="7" t="s">
        <v>996</v>
      </c>
      <c r="F2562" s="7" t="s">
        <v>252</v>
      </c>
      <c r="G2562" s="7" t="s">
        <v>68</v>
      </c>
      <c r="H2562" s="7" t="s">
        <v>82</v>
      </c>
      <c r="I2562" s="7" t="s">
        <v>6131</v>
      </c>
      <c r="J2562" s="7" t="s">
        <v>71</v>
      </c>
      <c r="K2562" s="7" t="s">
        <v>78</v>
      </c>
      <c r="L2562" s="7">
        <v>8479</v>
      </c>
      <c r="M2562" s="7">
        <v>150</v>
      </c>
      <c r="N2562" s="7">
        <v>5037</v>
      </c>
      <c r="O2562" s="7">
        <v>5892</v>
      </c>
      <c r="P2562" s="7">
        <v>36</v>
      </c>
      <c r="Q2562" s="7">
        <v>151</v>
      </c>
      <c r="R2562" s="7">
        <v>145728</v>
      </c>
      <c r="S2562" s="7">
        <v>72469.820000000007</v>
      </c>
      <c r="T2562" s="7">
        <v>1506.96</v>
      </c>
      <c r="U2562" s="7">
        <v>0.61</v>
      </c>
      <c r="V2562" s="7">
        <v>116.97</v>
      </c>
      <c r="W2562" s="7">
        <v>59.41</v>
      </c>
      <c r="X2562" s="32">
        <v>12.3</v>
      </c>
      <c r="Y2562" s="42" t="str">
        <f t="shared" ref="Y2562:Y2625" si="40">IF(A2562="","Placeholder Row","Valid Production Row")</f>
        <v>Valid Production Row</v>
      </c>
    </row>
    <row r="2563" spans="1:25" x14ac:dyDescent="0.3">
      <c r="A2563" s="31">
        <v>2.600549905019204E+16</v>
      </c>
      <c r="B2563" s="10">
        <v>42137</v>
      </c>
      <c r="C2563" s="9" t="s">
        <v>79</v>
      </c>
      <c r="D2563" s="9" t="s">
        <v>6132</v>
      </c>
      <c r="E2563" s="9" t="s">
        <v>6133</v>
      </c>
      <c r="F2563" s="9" t="s">
        <v>107</v>
      </c>
      <c r="G2563" s="9" t="s">
        <v>108</v>
      </c>
      <c r="H2563" s="9" t="s">
        <v>82</v>
      </c>
      <c r="I2563" s="9" t="s">
        <v>6134</v>
      </c>
      <c r="J2563" s="9" t="s">
        <v>71</v>
      </c>
      <c r="K2563" s="9" t="s">
        <v>78</v>
      </c>
      <c r="L2563" s="9">
        <v>6942</v>
      </c>
      <c r="M2563" s="9">
        <v>3392</v>
      </c>
      <c r="N2563" s="9">
        <v>5798</v>
      </c>
      <c r="O2563" s="9">
        <v>6286</v>
      </c>
      <c r="P2563" s="9">
        <v>12</v>
      </c>
      <c r="Q2563" s="9">
        <v>1630</v>
      </c>
      <c r="R2563" s="9">
        <v>135337</v>
      </c>
      <c r="S2563" s="9">
        <v>149802.56</v>
      </c>
      <c r="T2563" s="9">
        <v>1006.29</v>
      </c>
      <c r="U2563" s="9">
        <v>0.19</v>
      </c>
      <c r="V2563" s="9">
        <v>108.42</v>
      </c>
      <c r="W2563" s="9">
        <v>83.52</v>
      </c>
      <c r="X2563" s="33">
        <v>23.83</v>
      </c>
      <c r="Y2563" s="42" t="str">
        <f t="shared" si="40"/>
        <v>Valid Production Row</v>
      </c>
    </row>
    <row r="2564" spans="1:25" x14ac:dyDescent="0.3">
      <c r="A2564" s="30">
        <v>2.6009171342415768E+16</v>
      </c>
      <c r="B2564" s="8">
        <v>42253</v>
      </c>
      <c r="C2564" s="7" t="s">
        <v>79</v>
      </c>
      <c r="D2564" s="7" t="s">
        <v>6135</v>
      </c>
      <c r="E2564" s="7" t="s">
        <v>2472</v>
      </c>
      <c r="F2564" s="7" t="s">
        <v>112</v>
      </c>
      <c r="G2564" s="7" t="s">
        <v>113</v>
      </c>
      <c r="H2564" s="7" t="s">
        <v>82</v>
      </c>
      <c r="I2564" s="7" t="s">
        <v>6136</v>
      </c>
      <c r="J2564" s="7" t="s">
        <v>71</v>
      </c>
      <c r="K2564" s="7" t="s">
        <v>78</v>
      </c>
      <c r="L2564" s="7">
        <v>7863</v>
      </c>
      <c r="M2564" s="7">
        <v>4630</v>
      </c>
      <c r="N2564" s="7">
        <v>6109</v>
      </c>
      <c r="O2564" s="7">
        <v>6933</v>
      </c>
      <c r="P2564" s="7">
        <v>91</v>
      </c>
      <c r="Q2564" s="7">
        <v>6269</v>
      </c>
      <c r="R2564" s="7">
        <v>56198</v>
      </c>
      <c r="S2564" s="7">
        <v>68271.06</v>
      </c>
      <c r="T2564" s="7">
        <v>1769.15</v>
      </c>
      <c r="U2564" s="7">
        <v>1.31</v>
      </c>
      <c r="V2564" s="7">
        <v>113.49</v>
      </c>
      <c r="W2564" s="7">
        <v>77.69</v>
      </c>
      <c r="X2564" s="32">
        <v>9.85</v>
      </c>
      <c r="Y2564" s="42" t="str">
        <f t="shared" si="40"/>
        <v>Valid Production Row</v>
      </c>
    </row>
    <row r="2565" spans="1:25" x14ac:dyDescent="0.3">
      <c r="A2565" s="31">
        <v>2.600967809700264E+16</v>
      </c>
      <c r="B2565" s="10">
        <v>42115</v>
      </c>
      <c r="C2565" s="9" t="s">
        <v>64</v>
      </c>
      <c r="D2565" s="9" t="s">
        <v>6137</v>
      </c>
      <c r="E2565" s="9" t="s">
        <v>3020</v>
      </c>
      <c r="F2565" s="9" t="s">
        <v>107</v>
      </c>
      <c r="G2565" s="9" t="s">
        <v>108</v>
      </c>
      <c r="H2565" s="9" t="s">
        <v>69</v>
      </c>
      <c r="I2565" s="9" t="s">
        <v>6138</v>
      </c>
      <c r="J2565" s="9" t="s">
        <v>77</v>
      </c>
      <c r="K2565" s="9" t="s">
        <v>78</v>
      </c>
      <c r="L2565" s="9">
        <v>7303</v>
      </c>
      <c r="M2565" s="9">
        <v>1848</v>
      </c>
      <c r="N2565" s="9">
        <v>5326</v>
      </c>
      <c r="O2565" s="9">
        <v>6748</v>
      </c>
      <c r="P2565" s="9">
        <v>7</v>
      </c>
      <c r="Q2565" s="9">
        <v>5214</v>
      </c>
      <c r="R2565" s="9">
        <v>123931</v>
      </c>
      <c r="S2565" s="9">
        <v>61154.91</v>
      </c>
      <c r="T2565" s="9">
        <v>1322.68</v>
      </c>
      <c r="U2565" s="9">
        <v>0.1</v>
      </c>
      <c r="V2565" s="9">
        <v>126.7</v>
      </c>
      <c r="W2565" s="9">
        <v>72.930000000000007</v>
      </c>
      <c r="X2565" s="33">
        <v>9.06</v>
      </c>
      <c r="Y2565" s="42" t="str">
        <f t="shared" si="40"/>
        <v>Valid Production Row</v>
      </c>
    </row>
    <row r="2566" spans="1:25" x14ac:dyDescent="0.3">
      <c r="A2566" s="30">
        <v>2.6007414529393768E+16</v>
      </c>
      <c r="B2566" s="8">
        <v>42325</v>
      </c>
      <c r="C2566" s="7" t="s">
        <v>118</v>
      </c>
      <c r="D2566" s="7" t="s">
        <v>6139</v>
      </c>
      <c r="E2566" s="7" t="s">
        <v>412</v>
      </c>
      <c r="F2566" s="7" t="s">
        <v>112</v>
      </c>
      <c r="G2566" s="7" t="s">
        <v>113</v>
      </c>
      <c r="H2566" s="7" t="s">
        <v>69</v>
      </c>
      <c r="I2566" s="7" t="s">
        <v>6140</v>
      </c>
      <c r="J2566" s="7" t="s">
        <v>71</v>
      </c>
      <c r="K2566" s="7" t="s">
        <v>78</v>
      </c>
      <c r="L2566" s="7">
        <v>8019</v>
      </c>
      <c r="M2566" s="7">
        <v>3140</v>
      </c>
      <c r="N2566" s="7">
        <v>6681</v>
      </c>
      <c r="O2566" s="7">
        <v>6105</v>
      </c>
      <c r="P2566" s="7">
        <v>77</v>
      </c>
      <c r="Q2566" s="7">
        <v>4376</v>
      </c>
      <c r="R2566" s="7">
        <v>136263</v>
      </c>
      <c r="S2566" s="7">
        <v>114756.22</v>
      </c>
      <c r="T2566" s="7">
        <v>1760.1</v>
      </c>
      <c r="U2566" s="7">
        <v>1.26</v>
      </c>
      <c r="V2566" s="7">
        <v>91.38</v>
      </c>
      <c r="W2566" s="7">
        <v>83.31</v>
      </c>
      <c r="X2566" s="32">
        <v>18.8</v>
      </c>
      <c r="Y2566" s="42" t="str">
        <f t="shared" si="40"/>
        <v>Valid Production Row</v>
      </c>
    </row>
    <row r="2567" spans="1:25" x14ac:dyDescent="0.3">
      <c r="A2567" s="31">
        <v>2.6009826026706728E+16</v>
      </c>
      <c r="B2567" s="10">
        <v>42137</v>
      </c>
      <c r="C2567" s="9" t="s">
        <v>79</v>
      </c>
      <c r="D2567" s="9" t="s">
        <v>6141</v>
      </c>
      <c r="E2567" s="9" t="s">
        <v>1394</v>
      </c>
      <c r="F2567" s="9" t="s">
        <v>248</v>
      </c>
      <c r="G2567" s="9" t="s">
        <v>68</v>
      </c>
      <c r="H2567" s="9" t="s">
        <v>94</v>
      </c>
      <c r="I2567" s="9" t="s">
        <v>6142</v>
      </c>
      <c r="J2567" s="9" t="s">
        <v>71</v>
      </c>
      <c r="K2567" s="9" t="s">
        <v>78</v>
      </c>
      <c r="L2567" s="9">
        <v>5701</v>
      </c>
      <c r="M2567" s="9">
        <v>873</v>
      </c>
      <c r="N2567" s="9">
        <v>5875</v>
      </c>
      <c r="O2567" s="9">
        <v>5257</v>
      </c>
      <c r="P2567" s="9">
        <v>1</v>
      </c>
      <c r="Q2567" s="9">
        <v>5820</v>
      </c>
      <c r="R2567" s="9">
        <v>190741</v>
      </c>
      <c r="S2567" s="9">
        <v>146630.32999999999</v>
      </c>
      <c r="T2567" s="9">
        <v>1634.92</v>
      </c>
      <c r="U2567" s="9">
        <v>0.02</v>
      </c>
      <c r="V2567" s="9">
        <v>89.48</v>
      </c>
      <c r="W2567" s="9">
        <v>103.05</v>
      </c>
      <c r="X2567" s="33">
        <v>27.89</v>
      </c>
      <c r="Y2567" s="42" t="str">
        <f t="shared" si="40"/>
        <v>Valid Production Row</v>
      </c>
    </row>
    <row r="2568" spans="1:25" x14ac:dyDescent="0.3">
      <c r="A2568" s="30">
        <v>2.6004226662581768E+16</v>
      </c>
      <c r="B2568" s="8">
        <v>42311</v>
      </c>
      <c r="C2568" s="7" t="s">
        <v>79</v>
      </c>
      <c r="D2568" s="7" t="s">
        <v>6143</v>
      </c>
      <c r="E2568" s="7" t="s">
        <v>300</v>
      </c>
      <c r="F2568" s="7" t="s">
        <v>248</v>
      </c>
      <c r="G2568" s="7" t="s">
        <v>68</v>
      </c>
      <c r="H2568" s="7" t="s">
        <v>82</v>
      </c>
      <c r="I2568" s="7" t="s">
        <v>6144</v>
      </c>
      <c r="J2568" s="7" t="s">
        <v>77</v>
      </c>
      <c r="K2568" s="7" t="s">
        <v>78</v>
      </c>
      <c r="L2568" s="7">
        <v>7931</v>
      </c>
      <c r="M2568" s="7">
        <v>2980</v>
      </c>
      <c r="N2568" s="7">
        <v>6715</v>
      </c>
      <c r="O2568" s="7">
        <v>6523</v>
      </c>
      <c r="P2568" s="7">
        <v>23</v>
      </c>
      <c r="Q2568" s="7">
        <v>1097</v>
      </c>
      <c r="R2568" s="7">
        <v>104922</v>
      </c>
      <c r="S2568" s="7">
        <v>64434.68</v>
      </c>
      <c r="T2568" s="7">
        <v>1285.92</v>
      </c>
      <c r="U2568" s="7">
        <v>0.35</v>
      </c>
      <c r="V2568" s="7">
        <v>97.14</v>
      </c>
      <c r="W2568" s="7">
        <v>84.67</v>
      </c>
      <c r="X2568" s="32">
        <v>9.8800000000000008</v>
      </c>
      <c r="Y2568" s="42" t="str">
        <f t="shared" si="40"/>
        <v>Valid Production Row</v>
      </c>
    </row>
    <row r="2569" spans="1:25" x14ac:dyDescent="0.3">
      <c r="A2569" s="31">
        <v>2.600397987541618E+16</v>
      </c>
      <c r="B2569" s="10">
        <v>42206</v>
      </c>
      <c r="C2569" s="9" t="s">
        <v>64</v>
      </c>
      <c r="D2569" s="9" t="s">
        <v>6145</v>
      </c>
      <c r="E2569" s="9" t="s">
        <v>3119</v>
      </c>
      <c r="F2569" s="9" t="s">
        <v>107</v>
      </c>
      <c r="G2569" s="9" t="s">
        <v>108</v>
      </c>
      <c r="H2569" s="9" t="s">
        <v>87</v>
      </c>
      <c r="I2569" s="9" t="s">
        <v>6146</v>
      </c>
      <c r="J2569" s="9" t="s">
        <v>71</v>
      </c>
      <c r="K2569" s="9" t="s">
        <v>78</v>
      </c>
      <c r="L2569" s="9">
        <v>6219</v>
      </c>
      <c r="M2569" s="9">
        <v>625</v>
      </c>
      <c r="N2569" s="9">
        <v>5181</v>
      </c>
      <c r="O2569" s="9">
        <v>5905</v>
      </c>
      <c r="P2569" s="9">
        <v>75</v>
      </c>
      <c r="Q2569" s="9">
        <v>1275</v>
      </c>
      <c r="R2569" s="9">
        <v>73428</v>
      </c>
      <c r="S2569" s="9">
        <v>69521.399999999994</v>
      </c>
      <c r="T2569" s="9">
        <v>1918.84</v>
      </c>
      <c r="U2569" s="9">
        <v>1.27</v>
      </c>
      <c r="V2569" s="9">
        <v>113.97</v>
      </c>
      <c r="W2569" s="9">
        <v>83.31</v>
      </c>
      <c r="X2569" s="33">
        <v>11.77</v>
      </c>
      <c r="Y2569" s="42" t="str">
        <f t="shared" si="40"/>
        <v>Valid Production Row</v>
      </c>
    </row>
    <row r="2570" spans="1:25" x14ac:dyDescent="0.3">
      <c r="A2570" s="30">
        <v>2.600558333606334E+16</v>
      </c>
      <c r="B2570" s="8">
        <v>42328</v>
      </c>
      <c r="C2570" s="7" t="s">
        <v>79</v>
      </c>
      <c r="D2570" s="7" t="s">
        <v>6147</v>
      </c>
      <c r="E2570" s="7" t="s">
        <v>3381</v>
      </c>
      <c r="F2570" s="7" t="s">
        <v>112</v>
      </c>
      <c r="G2570" s="7" t="s">
        <v>113</v>
      </c>
      <c r="H2570" s="7" t="s">
        <v>69</v>
      </c>
      <c r="I2570" s="7" t="s">
        <v>6148</v>
      </c>
      <c r="J2570" s="7" t="s">
        <v>77</v>
      </c>
      <c r="K2570" s="7" t="s">
        <v>78</v>
      </c>
      <c r="L2570" s="7">
        <v>8359</v>
      </c>
      <c r="M2570" s="7">
        <v>4584</v>
      </c>
      <c r="N2570" s="7">
        <v>6315</v>
      </c>
      <c r="O2570" s="7">
        <v>6900</v>
      </c>
      <c r="P2570" s="7">
        <v>68</v>
      </c>
      <c r="Q2570" s="7">
        <v>9651</v>
      </c>
      <c r="R2570" s="7">
        <v>190406</v>
      </c>
      <c r="S2570" s="7">
        <v>56915.05</v>
      </c>
      <c r="T2570" s="7">
        <v>1710.65</v>
      </c>
      <c r="U2570" s="7">
        <v>0.99</v>
      </c>
      <c r="V2570" s="7">
        <v>109.26</v>
      </c>
      <c r="W2570" s="7">
        <v>75.55</v>
      </c>
      <c r="X2570" s="32">
        <v>8.25</v>
      </c>
      <c r="Y2570" s="42" t="str">
        <f t="shared" si="40"/>
        <v>Valid Production Row</v>
      </c>
    </row>
    <row r="2571" spans="1:25" x14ac:dyDescent="0.3">
      <c r="A2571" s="31">
        <v>2.6006376011373792E+16</v>
      </c>
      <c r="B2571" s="10">
        <v>42160</v>
      </c>
      <c r="C2571" s="9" t="s">
        <v>64</v>
      </c>
      <c r="D2571" s="9" t="s">
        <v>6149</v>
      </c>
      <c r="E2571" s="9" t="s">
        <v>6150</v>
      </c>
      <c r="F2571" s="9" t="s">
        <v>107</v>
      </c>
      <c r="G2571" s="9" t="s">
        <v>108</v>
      </c>
      <c r="H2571" s="9" t="s">
        <v>82</v>
      </c>
      <c r="I2571" s="9" t="s">
        <v>6151</v>
      </c>
      <c r="J2571" s="9" t="s">
        <v>71</v>
      </c>
      <c r="K2571" s="9" t="s">
        <v>78</v>
      </c>
      <c r="L2571" s="9">
        <v>5522</v>
      </c>
      <c r="M2571" s="9">
        <v>788</v>
      </c>
      <c r="N2571" s="9">
        <v>5412</v>
      </c>
      <c r="O2571" s="9">
        <v>5928</v>
      </c>
      <c r="P2571" s="9">
        <v>63</v>
      </c>
      <c r="Q2571" s="9">
        <v>3398</v>
      </c>
      <c r="R2571" s="9">
        <v>179744</v>
      </c>
      <c r="S2571" s="9">
        <v>115718.28</v>
      </c>
      <c r="T2571" s="9">
        <v>1237.57</v>
      </c>
      <c r="U2571" s="9">
        <v>1.06</v>
      </c>
      <c r="V2571" s="9">
        <v>109.53</v>
      </c>
      <c r="W2571" s="9">
        <v>98.01</v>
      </c>
      <c r="X2571" s="33">
        <v>19.52</v>
      </c>
      <c r="Y2571" s="42" t="str">
        <f t="shared" si="40"/>
        <v>Valid Production Row</v>
      </c>
    </row>
    <row r="2572" spans="1:25" x14ac:dyDescent="0.3">
      <c r="A2572" s="30">
        <v>2.6005306529690568E+16</v>
      </c>
      <c r="B2572" s="8">
        <v>42299</v>
      </c>
      <c r="C2572" s="7" t="s">
        <v>79</v>
      </c>
      <c r="D2572" s="7" t="s">
        <v>6152</v>
      </c>
      <c r="E2572" s="7" t="s">
        <v>5915</v>
      </c>
      <c r="F2572" s="7" t="s">
        <v>112</v>
      </c>
      <c r="G2572" s="7" t="s">
        <v>113</v>
      </c>
      <c r="H2572" s="7" t="s">
        <v>87</v>
      </c>
      <c r="I2572" s="7" t="s">
        <v>6153</v>
      </c>
      <c r="J2572" s="7" t="s">
        <v>77</v>
      </c>
      <c r="K2572" s="7" t="s">
        <v>78</v>
      </c>
      <c r="L2572" s="7">
        <v>6852</v>
      </c>
      <c r="M2572" s="7">
        <v>606</v>
      </c>
      <c r="N2572" s="7">
        <v>6011</v>
      </c>
      <c r="O2572" s="7">
        <v>5250</v>
      </c>
      <c r="P2572" s="7">
        <v>56</v>
      </c>
      <c r="Q2572" s="7">
        <v>4899</v>
      </c>
      <c r="R2572" s="7">
        <v>64280</v>
      </c>
      <c r="S2572" s="7">
        <v>82729.53</v>
      </c>
      <c r="T2572" s="7">
        <v>1451.62</v>
      </c>
      <c r="U2572" s="7">
        <v>1.07</v>
      </c>
      <c r="V2572" s="7">
        <v>87.34</v>
      </c>
      <c r="W2572" s="7">
        <v>87.73</v>
      </c>
      <c r="X2572" s="32">
        <v>15.76</v>
      </c>
      <c r="Y2572" s="42" t="str">
        <f t="shared" si="40"/>
        <v>Valid Production Row</v>
      </c>
    </row>
    <row r="2573" spans="1:25" x14ac:dyDescent="0.3">
      <c r="A2573" s="31">
        <v>2.600200951943426E+16</v>
      </c>
      <c r="B2573" s="10">
        <v>42319</v>
      </c>
      <c r="C2573" s="9" t="s">
        <v>79</v>
      </c>
      <c r="D2573" s="9" t="s">
        <v>6154</v>
      </c>
      <c r="E2573" s="9" t="s">
        <v>1949</v>
      </c>
      <c r="F2573" s="9" t="s">
        <v>107</v>
      </c>
      <c r="G2573" s="9" t="s">
        <v>108</v>
      </c>
      <c r="H2573" s="9" t="s">
        <v>69</v>
      </c>
      <c r="I2573" s="9" t="s">
        <v>6155</v>
      </c>
      <c r="J2573" s="9" t="s">
        <v>71</v>
      </c>
      <c r="K2573" s="9" t="s">
        <v>78</v>
      </c>
      <c r="L2573" s="9">
        <v>6552</v>
      </c>
      <c r="M2573" s="9">
        <v>4374</v>
      </c>
      <c r="N2573" s="9">
        <v>5937</v>
      </c>
      <c r="O2573" s="9">
        <v>6338</v>
      </c>
      <c r="P2573" s="9">
        <v>66</v>
      </c>
      <c r="Q2573" s="9">
        <v>1730</v>
      </c>
      <c r="R2573" s="9">
        <v>63390</v>
      </c>
      <c r="S2573" s="9">
        <v>90117.2</v>
      </c>
      <c r="T2573" s="9">
        <v>1198.69</v>
      </c>
      <c r="U2573" s="9">
        <v>1.04</v>
      </c>
      <c r="V2573" s="9">
        <v>106.75</v>
      </c>
      <c r="W2573" s="9">
        <v>90.61</v>
      </c>
      <c r="X2573" s="33">
        <v>14.22</v>
      </c>
      <c r="Y2573" s="42" t="str">
        <f t="shared" si="40"/>
        <v>Valid Production Row</v>
      </c>
    </row>
    <row r="2574" spans="1:25" x14ac:dyDescent="0.3">
      <c r="A2574" s="30">
        <v>2.600457174728558E+16</v>
      </c>
      <c r="B2574" s="8">
        <v>42267</v>
      </c>
      <c r="C2574" s="7" t="s">
        <v>118</v>
      </c>
      <c r="D2574" s="7" t="s">
        <v>6156</v>
      </c>
      <c r="E2574" s="7" t="s">
        <v>3034</v>
      </c>
      <c r="F2574" s="7" t="s">
        <v>107</v>
      </c>
      <c r="G2574" s="7" t="s">
        <v>108</v>
      </c>
      <c r="H2574" s="7" t="s">
        <v>69</v>
      </c>
      <c r="I2574" s="7" t="s">
        <v>6157</v>
      </c>
      <c r="J2574" s="7" t="s">
        <v>71</v>
      </c>
      <c r="K2574" s="7" t="s">
        <v>78</v>
      </c>
      <c r="L2574" s="7">
        <v>6124</v>
      </c>
      <c r="M2574" s="7">
        <v>1903</v>
      </c>
      <c r="N2574" s="7">
        <v>6193</v>
      </c>
      <c r="O2574" s="7">
        <v>5480</v>
      </c>
      <c r="P2574" s="7">
        <v>99</v>
      </c>
      <c r="Q2574" s="7">
        <v>7905</v>
      </c>
      <c r="R2574" s="7">
        <v>175954</v>
      </c>
      <c r="S2574" s="7">
        <v>125500.93</v>
      </c>
      <c r="T2574" s="7">
        <v>1246.76</v>
      </c>
      <c r="U2574" s="7">
        <v>1.81</v>
      </c>
      <c r="V2574" s="7">
        <v>88.49</v>
      </c>
      <c r="W2574" s="7">
        <v>101.13</v>
      </c>
      <c r="X2574" s="32">
        <v>22.9</v>
      </c>
      <c r="Y2574" s="42" t="str">
        <f t="shared" si="40"/>
        <v>Valid Production Row</v>
      </c>
    </row>
    <row r="2575" spans="1:25" x14ac:dyDescent="0.3">
      <c r="A2575" s="31">
        <v>2.6008920500962728E+16</v>
      </c>
      <c r="B2575" s="10">
        <v>42177</v>
      </c>
      <c r="C2575" s="9" t="s">
        <v>118</v>
      </c>
      <c r="D2575" s="9" t="s">
        <v>6158</v>
      </c>
      <c r="E2575" s="9" t="s">
        <v>766</v>
      </c>
      <c r="F2575" s="9" t="s">
        <v>107</v>
      </c>
      <c r="G2575" s="9" t="s">
        <v>108</v>
      </c>
      <c r="H2575" s="9" t="s">
        <v>94</v>
      </c>
      <c r="I2575" s="9" t="s">
        <v>6159</v>
      </c>
      <c r="J2575" s="9" t="s">
        <v>77</v>
      </c>
      <c r="K2575" s="9" t="s">
        <v>78</v>
      </c>
      <c r="L2575" s="9">
        <v>6782</v>
      </c>
      <c r="M2575" s="9">
        <v>1732</v>
      </c>
      <c r="N2575" s="9">
        <v>6076</v>
      </c>
      <c r="O2575" s="9">
        <v>5149</v>
      </c>
      <c r="P2575" s="9">
        <v>25</v>
      </c>
      <c r="Q2575" s="9">
        <v>1916</v>
      </c>
      <c r="R2575" s="9">
        <v>167664</v>
      </c>
      <c r="S2575" s="9">
        <v>74452.73</v>
      </c>
      <c r="T2575" s="9">
        <v>1835.15</v>
      </c>
      <c r="U2575" s="9">
        <v>0.49</v>
      </c>
      <c r="V2575" s="9">
        <v>84.74</v>
      </c>
      <c r="W2575" s="9">
        <v>89.59</v>
      </c>
      <c r="X2575" s="33">
        <v>14.46</v>
      </c>
      <c r="Y2575" s="42" t="str">
        <f t="shared" si="40"/>
        <v>Valid Production Row</v>
      </c>
    </row>
    <row r="2576" spans="1:25" x14ac:dyDescent="0.3">
      <c r="A2576" s="30">
        <v>2.60082876280905E+16</v>
      </c>
      <c r="B2576" s="8">
        <v>42362</v>
      </c>
      <c r="C2576" s="7" t="s">
        <v>118</v>
      </c>
      <c r="D2576" s="7" t="s">
        <v>6160</v>
      </c>
      <c r="E2576" s="7" t="s">
        <v>1952</v>
      </c>
      <c r="F2576" s="7" t="s">
        <v>112</v>
      </c>
      <c r="G2576" s="7" t="s">
        <v>113</v>
      </c>
      <c r="H2576" s="7" t="s">
        <v>94</v>
      </c>
      <c r="I2576" s="7" t="s">
        <v>6161</v>
      </c>
      <c r="J2576" s="7" t="s">
        <v>84</v>
      </c>
      <c r="K2576" s="7" t="s">
        <v>72</v>
      </c>
      <c r="L2576" s="7">
        <v>7517</v>
      </c>
      <c r="M2576" s="7">
        <v>2384</v>
      </c>
      <c r="N2576" s="7">
        <v>5316</v>
      </c>
      <c r="O2576" s="7">
        <v>5412</v>
      </c>
      <c r="P2576" s="7">
        <v>76</v>
      </c>
      <c r="Q2576" s="7">
        <v>9794</v>
      </c>
      <c r="R2576" s="7">
        <v>51604</v>
      </c>
      <c r="S2576" s="7">
        <v>117967.39</v>
      </c>
      <c r="T2576" s="7">
        <v>1087.1400000000001</v>
      </c>
      <c r="U2576" s="7">
        <v>1.4</v>
      </c>
      <c r="V2576" s="7">
        <v>101.81</v>
      </c>
      <c r="W2576" s="7">
        <v>70.72</v>
      </c>
      <c r="X2576" s="32">
        <v>21.8</v>
      </c>
      <c r="Y2576" s="42" t="str">
        <f t="shared" si="40"/>
        <v>Valid Production Row</v>
      </c>
    </row>
    <row r="2577" spans="1:25" x14ac:dyDescent="0.3">
      <c r="A2577" s="31">
        <v>2.600181198971114E+16</v>
      </c>
      <c r="B2577" s="10">
        <v>42169</v>
      </c>
      <c r="C2577" s="9" t="s">
        <v>73</v>
      </c>
      <c r="D2577" s="9" t="s">
        <v>6162</v>
      </c>
      <c r="E2577" s="9" t="s">
        <v>421</v>
      </c>
      <c r="F2577" s="9" t="s">
        <v>112</v>
      </c>
      <c r="G2577" s="9" t="s">
        <v>113</v>
      </c>
      <c r="H2577" s="9" t="s">
        <v>94</v>
      </c>
      <c r="I2577" s="9" t="s">
        <v>6163</v>
      </c>
      <c r="J2577" s="9" t="s">
        <v>77</v>
      </c>
      <c r="K2577" s="9" t="s">
        <v>78</v>
      </c>
      <c r="L2577" s="9">
        <v>7622</v>
      </c>
      <c r="M2577" s="9">
        <v>2642</v>
      </c>
      <c r="N2577" s="9">
        <v>6596</v>
      </c>
      <c r="O2577" s="9">
        <v>6534</v>
      </c>
      <c r="P2577" s="9">
        <v>97</v>
      </c>
      <c r="Q2577" s="9">
        <v>3158</v>
      </c>
      <c r="R2577" s="9">
        <v>184839</v>
      </c>
      <c r="S2577" s="9">
        <v>138108.63</v>
      </c>
      <c r="T2577" s="9">
        <v>1659.5</v>
      </c>
      <c r="U2577" s="9">
        <v>1.48</v>
      </c>
      <c r="V2577" s="9">
        <v>99.06</v>
      </c>
      <c r="W2577" s="9">
        <v>86.54</v>
      </c>
      <c r="X2577" s="33">
        <v>21.14</v>
      </c>
      <c r="Y2577" s="42" t="str">
        <f t="shared" si="40"/>
        <v>Valid Production Row</v>
      </c>
    </row>
    <row r="2578" spans="1:25" x14ac:dyDescent="0.3">
      <c r="A2578" s="30">
        <v>2.600854090242224E+16</v>
      </c>
      <c r="B2578" s="8">
        <v>42084</v>
      </c>
      <c r="C2578" s="7" t="s">
        <v>118</v>
      </c>
      <c r="D2578" s="7" t="s">
        <v>6164</v>
      </c>
      <c r="E2578" s="7" t="s">
        <v>4693</v>
      </c>
      <c r="F2578" s="7" t="s">
        <v>112</v>
      </c>
      <c r="G2578" s="7" t="s">
        <v>113</v>
      </c>
      <c r="H2578" s="7" t="s">
        <v>94</v>
      </c>
      <c r="I2578" s="7" t="s">
        <v>6165</v>
      </c>
      <c r="J2578" s="7" t="s">
        <v>84</v>
      </c>
      <c r="K2578" s="7" t="s">
        <v>78</v>
      </c>
      <c r="L2578" s="7">
        <v>7572</v>
      </c>
      <c r="M2578" s="7">
        <v>3215</v>
      </c>
      <c r="N2578" s="7">
        <v>6120</v>
      </c>
      <c r="O2578" s="7">
        <v>5028</v>
      </c>
      <c r="P2578" s="7">
        <v>91</v>
      </c>
      <c r="Q2578" s="7">
        <v>6189</v>
      </c>
      <c r="R2578" s="7">
        <v>97011</v>
      </c>
      <c r="S2578" s="7">
        <v>60894.06</v>
      </c>
      <c r="T2578" s="7">
        <v>1651.82</v>
      </c>
      <c r="U2578" s="7">
        <v>1.81</v>
      </c>
      <c r="V2578" s="7">
        <v>82.16</v>
      </c>
      <c r="W2578" s="7">
        <v>80.819999999999993</v>
      </c>
      <c r="X2578" s="32">
        <v>12.11</v>
      </c>
      <c r="Y2578" s="42" t="str">
        <f t="shared" si="40"/>
        <v>Valid Production Row</v>
      </c>
    </row>
    <row r="2579" spans="1:25" x14ac:dyDescent="0.3">
      <c r="A2579" s="31">
        <v>2.6006456203037168E+16</v>
      </c>
      <c r="B2579" s="10">
        <v>42286</v>
      </c>
      <c r="C2579" s="9" t="s">
        <v>73</v>
      </c>
      <c r="D2579" s="9" t="s">
        <v>6166</v>
      </c>
      <c r="E2579" s="9" t="s">
        <v>1262</v>
      </c>
      <c r="F2579" s="9" t="s">
        <v>121</v>
      </c>
      <c r="G2579" s="9" t="s">
        <v>122</v>
      </c>
      <c r="H2579" s="9" t="s">
        <v>94</v>
      </c>
      <c r="I2579" s="9" t="s">
        <v>6167</v>
      </c>
      <c r="J2579" s="9" t="s">
        <v>84</v>
      </c>
      <c r="K2579" s="9" t="s">
        <v>78</v>
      </c>
      <c r="L2579" s="9">
        <v>5399</v>
      </c>
      <c r="M2579" s="9">
        <v>1321</v>
      </c>
      <c r="N2579" s="9">
        <v>6575</v>
      </c>
      <c r="O2579" s="9">
        <v>5780</v>
      </c>
      <c r="P2579" s="9">
        <v>38</v>
      </c>
      <c r="Q2579" s="9">
        <v>4783</v>
      </c>
      <c r="R2579" s="9">
        <v>190529</v>
      </c>
      <c r="S2579" s="9">
        <v>119168.97</v>
      </c>
      <c r="T2579" s="9">
        <v>1528.02</v>
      </c>
      <c r="U2579" s="9">
        <v>0.66</v>
      </c>
      <c r="V2579" s="9">
        <v>87.91</v>
      </c>
      <c r="W2579" s="9">
        <v>121.78</v>
      </c>
      <c r="X2579" s="33">
        <v>20.62</v>
      </c>
      <c r="Y2579" s="42" t="str">
        <f t="shared" si="40"/>
        <v>Valid Production Row</v>
      </c>
    </row>
    <row r="2580" spans="1:25" x14ac:dyDescent="0.3">
      <c r="A2580" s="30">
        <v>2.6003865121936208E+16</v>
      </c>
      <c r="B2580" s="8">
        <v>42141</v>
      </c>
      <c r="C2580" s="7" t="s">
        <v>118</v>
      </c>
      <c r="D2580" s="7" t="s">
        <v>6168</v>
      </c>
      <c r="E2580" s="7" t="s">
        <v>406</v>
      </c>
      <c r="F2580" s="7" t="s">
        <v>121</v>
      </c>
      <c r="G2580" s="7" t="s">
        <v>122</v>
      </c>
      <c r="H2580" s="7" t="s">
        <v>69</v>
      </c>
      <c r="I2580" s="7" t="s">
        <v>6169</v>
      </c>
      <c r="J2580" s="7" t="s">
        <v>84</v>
      </c>
      <c r="K2580" s="7" t="s">
        <v>78</v>
      </c>
      <c r="L2580" s="7">
        <v>7866</v>
      </c>
      <c r="M2580" s="7">
        <v>1180</v>
      </c>
      <c r="N2580" s="7">
        <v>5721</v>
      </c>
      <c r="O2580" s="7">
        <v>5771</v>
      </c>
      <c r="P2580" s="7">
        <v>48</v>
      </c>
      <c r="Q2580" s="7">
        <v>1096</v>
      </c>
      <c r="R2580" s="7">
        <v>72848</v>
      </c>
      <c r="S2580" s="7">
        <v>86624.23</v>
      </c>
      <c r="T2580" s="7">
        <v>1913.42</v>
      </c>
      <c r="U2580" s="7">
        <v>0.83</v>
      </c>
      <c r="V2580" s="7">
        <v>100.87</v>
      </c>
      <c r="W2580" s="7">
        <v>72.73</v>
      </c>
      <c r="X2580" s="32">
        <v>15.01</v>
      </c>
      <c r="Y2580" s="42" t="str">
        <f t="shared" si="40"/>
        <v>Valid Production Row</v>
      </c>
    </row>
    <row r="2581" spans="1:25" x14ac:dyDescent="0.3">
      <c r="A2581" s="31">
        <v>2.600682812226184E+16</v>
      </c>
      <c r="B2581" s="10">
        <v>42063</v>
      </c>
      <c r="C2581" s="9" t="s">
        <v>64</v>
      </c>
      <c r="D2581" s="9" t="s">
        <v>6170</v>
      </c>
      <c r="E2581" s="9" t="s">
        <v>728</v>
      </c>
      <c r="F2581" s="9" t="s">
        <v>121</v>
      </c>
      <c r="G2581" s="9" t="s">
        <v>122</v>
      </c>
      <c r="H2581" s="9" t="s">
        <v>82</v>
      </c>
      <c r="I2581" s="9" t="s">
        <v>6171</v>
      </c>
      <c r="J2581" s="9" t="s">
        <v>77</v>
      </c>
      <c r="K2581" s="9" t="s">
        <v>72</v>
      </c>
      <c r="L2581" s="9">
        <v>6080</v>
      </c>
      <c r="M2581" s="9">
        <v>4594</v>
      </c>
      <c r="N2581" s="9">
        <v>5474</v>
      </c>
      <c r="O2581" s="9">
        <v>6159</v>
      </c>
      <c r="P2581" s="9">
        <v>37</v>
      </c>
      <c r="Q2581" s="9">
        <v>3735</v>
      </c>
      <c r="R2581" s="9">
        <v>74009</v>
      </c>
      <c r="S2581" s="9">
        <v>50025.51</v>
      </c>
      <c r="T2581" s="9">
        <v>1321.71</v>
      </c>
      <c r="U2581" s="9">
        <v>0.6</v>
      </c>
      <c r="V2581" s="9">
        <v>112.51</v>
      </c>
      <c r="W2581" s="9">
        <v>90.03</v>
      </c>
      <c r="X2581" s="33">
        <v>8.1199999999999992</v>
      </c>
      <c r="Y2581" s="42" t="str">
        <f t="shared" si="40"/>
        <v>Valid Production Row</v>
      </c>
    </row>
    <row r="2582" spans="1:25" x14ac:dyDescent="0.3">
      <c r="A2582" s="30">
        <v>2.6006709128459472E+16</v>
      </c>
      <c r="B2582" s="8">
        <v>42015</v>
      </c>
      <c r="C2582" s="7" t="s">
        <v>79</v>
      </c>
      <c r="D2582" s="7" t="s">
        <v>6172</v>
      </c>
      <c r="E2582" s="7" t="s">
        <v>1807</v>
      </c>
      <c r="F2582" s="7" t="s">
        <v>121</v>
      </c>
      <c r="G2582" s="7" t="s">
        <v>122</v>
      </c>
      <c r="H2582" s="7" t="s">
        <v>82</v>
      </c>
      <c r="I2582" s="7" t="s">
        <v>6173</v>
      </c>
      <c r="J2582" s="7" t="s">
        <v>84</v>
      </c>
      <c r="K2582" s="7" t="s">
        <v>72</v>
      </c>
      <c r="L2582" s="7">
        <v>6304</v>
      </c>
      <c r="M2582" s="7">
        <v>3608</v>
      </c>
      <c r="N2582" s="7">
        <v>6853</v>
      </c>
      <c r="O2582" s="7">
        <v>5391</v>
      </c>
      <c r="P2582" s="7">
        <v>64</v>
      </c>
      <c r="Q2582" s="7">
        <v>5565</v>
      </c>
      <c r="R2582" s="7">
        <v>87610</v>
      </c>
      <c r="S2582" s="7">
        <v>141251.20000000001</v>
      </c>
      <c r="T2582" s="7">
        <v>1529.62</v>
      </c>
      <c r="U2582" s="7">
        <v>1.19</v>
      </c>
      <c r="V2582" s="7">
        <v>78.67</v>
      </c>
      <c r="W2582" s="7">
        <v>108.71</v>
      </c>
      <c r="X2582" s="32">
        <v>26.2</v>
      </c>
      <c r="Y2582" s="42" t="str">
        <f t="shared" si="40"/>
        <v>Valid Production Row</v>
      </c>
    </row>
    <row r="2583" spans="1:25" x14ac:dyDescent="0.3">
      <c r="A2583" s="31">
        <v>2.60069577123748E+16</v>
      </c>
      <c r="B2583" s="10">
        <v>42048</v>
      </c>
      <c r="C2583" s="9" t="s">
        <v>118</v>
      </c>
      <c r="D2583" s="9" t="s">
        <v>6174</v>
      </c>
      <c r="E2583" s="9" t="s">
        <v>2871</v>
      </c>
      <c r="F2583" s="9" t="s">
        <v>107</v>
      </c>
      <c r="G2583" s="9" t="s">
        <v>108</v>
      </c>
      <c r="H2583" s="9" t="s">
        <v>69</v>
      </c>
      <c r="I2583" s="9" t="s">
        <v>6175</v>
      </c>
      <c r="J2583" s="9" t="s">
        <v>77</v>
      </c>
      <c r="K2583" s="9" t="s">
        <v>78</v>
      </c>
      <c r="L2583" s="9">
        <v>9442</v>
      </c>
      <c r="M2583" s="9">
        <v>2829</v>
      </c>
      <c r="N2583" s="9">
        <v>6463</v>
      </c>
      <c r="O2583" s="9">
        <v>5689</v>
      </c>
      <c r="P2583" s="9">
        <v>69</v>
      </c>
      <c r="Q2583" s="9">
        <v>4009</v>
      </c>
      <c r="R2583" s="9">
        <v>121343</v>
      </c>
      <c r="S2583" s="9">
        <v>95420.47</v>
      </c>
      <c r="T2583" s="9">
        <v>1299.2</v>
      </c>
      <c r="U2583" s="9">
        <v>1.21</v>
      </c>
      <c r="V2583" s="9">
        <v>88.02</v>
      </c>
      <c r="W2583" s="9">
        <v>68.45</v>
      </c>
      <c r="X2583" s="33">
        <v>16.77</v>
      </c>
      <c r="Y2583" s="42" t="str">
        <f t="shared" si="40"/>
        <v>Valid Production Row</v>
      </c>
    </row>
    <row r="2584" spans="1:25" x14ac:dyDescent="0.3">
      <c r="A2584" s="30">
        <v>2.6003921660292048E+16</v>
      </c>
      <c r="B2584" s="8">
        <v>42091</v>
      </c>
      <c r="C2584" s="7" t="s">
        <v>64</v>
      </c>
      <c r="D2584" s="7" t="s">
        <v>6176</v>
      </c>
      <c r="E2584" s="7" t="s">
        <v>513</v>
      </c>
      <c r="F2584" s="7" t="s">
        <v>112</v>
      </c>
      <c r="G2584" s="7" t="s">
        <v>113</v>
      </c>
      <c r="H2584" s="7" t="s">
        <v>69</v>
      </c>
      <c r="I2584" s="7" t="s">
        <v>6177</v>
      </c>
      <c r="J2584" s="7" t="s">
        <v>71</v>
      </c>
      <c r="K2584" s="7" t="s">
        <v>78</v>
      </c>
      <c r="L2584" s="7">
        <v>5870</v>
      </c>
      <c r="M2584" s="7">
        <v>2993</v>
      </c>
      <c r="N2584" s="7">
        <v>5108</v>
      </c>
      <c r="O2584" s="7">
        <v>6390</v>
      </c>
      <c r="P2584" s="7">
        <v>41</v>
      </c>
      <c r="Q2584" s="7">
        <v>7453</v>
      </c>
      <c r="R2584" s="7">
        <v>171277</v>
      </c>
      <c r="S2584" s="7">
        <v>96836.5</v>
      </c>
      <c r="T2584" s="7">
        <v>1710.12</v>
      </c>
      <c r="U2584" s="7">
        <v>0.64</v>
      </c>
      <c r="V2584" s="7">
        <v>125.1</v>
      </c>
      <c r="W2584" s="7">
        <v>87.02</v>
      </c>
      <c r="X2584" s="32">
        <v>15.15</v>
      </c>
      <c r="Y2584" s="42" t="str">
        <f t="shared" si="40"/>
        <v>Valid Production Row</v>
      </c>
    </row>
    <row r="2585" spans="1:25" x14ac:dyDescent="0.3">
      <c r="A2585" s="31">
        <v>2.600186538794866E+16</v>
      </c>
      <c r="B2585" s="10">
        <v>42217</v>
      </c>
      <c r="C2585" s="9" t="s">
        <v>64</v>
      </c>
      <c r="D2585" s="9" t="s">
        <v>6178</v>
      </c>
      <c r="E2585" s="9" t="s">
        <v>120</v>
      </c>
      <c r="F2585" s="9" t="s">
        <v>135</v>
      </c>
      <c r="G2585" s="9" t="s">
        <v>68</v>
      </c>
      <c r="H2585" s="9" t="s">
        <v>69</v>
      </c>
      <c r="I2585" s="9" t="s">
        <v>6179</v>
      </c>
      <c r="J2585" s="9" t="s">
        <v>84</v>
      </c>
      <c r="K2585" s="9" t="s">
        <v>78</v>
      </c>
      <c r="L2585" s="9">
        <v>9965</v>
      </c>
      <c r="M2585" s="9">
        <v>1476</v>
      </c>
      <c r="N2585" s="9">
        <v>6542</v>
      </c>
      <c r="O2585" s="9">
        <v>5190</v>
      </c>
      <c r="P2585" s="9">
        <v>57</v>
      </c>
      <c r="Q2585" s="9">
        <v>3868</v>
      </c>
      <c r="R2585" s="9">
        <v>174202</v>
      </c>
      <c r="S2585" s="9">
        <v>142161.69</v>
      </c>
      <c r="T2585" s="9">
        <v>1683.02</v>
      </c>
      <c r="U2585" s="9">
        <v>1.1000000000000001</v>
      </c>
      <c r="V2585" s="9">
        <v>79.33</v>
      </c>
      <c r="W2585" s="9">
        <v>65.650000000000006</v>
      </c>
      <c r="X2585" s="33">
        <v>27.39</v>
      </c>
      <c r="Y2585" s="42" t="str">
        <f t="shared" si="40"/>
        <v>Valid Production Row</v>
      </c>
    </row>
    <row r="2586" spans="1:25" x14ac:dyDescent="0.3">
      <c r="A2586" s="30">
        <v>2.6003830751140008E+16</v>
      </c>
      <c r="B2586" s="8">
        <v>42221</v>
      </c>
      <c r="C2586" s="7" t="s">
        <v>73</v>
      </c>
      <c r="D2586" s="7" t="s">
        <v>6180</v>
      </c>
      <c r="E2586" s="7" t="s">
        <v>825</v>
      </c>
      <c r="F2586" s="7" t="s">
        <v>142</v>
      </c>
      <c r="G2586" s="7" t="s">
        <v>68</v>
      </c>
      <c r="H2586" s="7" t="s">
        <v>87</v>
      </c>
      <c r="I2586" s="7" t="s">
        <v>6181</v>
      </c>
      <c r="J2586" s="7" t="s">
        <v>84</v>
      </c>
      <c r="K2586" s="7" t="s">
        <v>78</v>
      </c>
      <c r="L2586" s="7">
        <v>6358</v>
      </c>
      <c r="M2586" s="7">
        <v>1613</v>
      </c>
      <c r="N2586" s="7">
        <v>6188</v>
      </c>
      <c r="O2586" s="7">
        <v>5719</v>
      </c>
      <c r="P2586" s="7">
        <v>33</v>
      </c>
      <c r="Q2586" s="7">
        <v>1137</v>
      </c>
      <c r="R2586" s="7">
        <v>177580</v>
      </c>
      <c r="S2586" s="7">
        <v>136668.29999999999</v>
      </c>
      <c r="T2586" s="7">
        <v>1324.32</v>
      </c>
      <c r="U2586" s="7">
        <v>0.57999999999999996</v>
      </c>
      <c r="V2586" s="7">
        <v>92.42</v>
      </c>
      <c r="W2586" s="7">
        <v>97.33</v>
      </c>
      <c r="X2586" s="32">
        <v>23.9</v>
      </c>
      <c r="Y2586" s="42" t="str">
        <f t="shared" si="40"/>
        <v>Valid Production Row</v>
      </c>
    </row>
    <row r="2587" spans="1:25" x14ac:dyDescent="0.3">
      <c r="A2587" s="31">
        <v>2.6003261590427072E+16</v>
      </c>
      <c r="B2587" s="10">
        <v>42333</v>
      </c>
      <c r="C2587" s="9" t="s">
        <v>73</v>
      </c>
      <c r="D2587" s="9" t="s">
        <v>6182</v>
      </c>
      <c r="E2587" s="9" t="s">
        <v>4112</v>
      </c>
      <c r="F2587" s="9" t="s">
        <v>142</v>
      </c>
      <c r="G2587" s="9" t="s">
        <v>68</v>
      </c>
      <c r="H2587" s="9" t="s">
        <v>82</v>
      </c>
      <c r="I2587" s="9" t="s">
        <v>6183</v>
      </c>
      <c r="J2587" s="9" t="s">
        <v>84</v>
      </c>
      <c r="K2587" s="9" t="s">
        <v>78</v>
      </c>
      <c r="L2587" s="9">
        <v>8224</v>
      </c>
      <c r="M2587" s="9">
        <v>2965</v>
      </c>
      <c r="N2587" s="9">
        <v>5554</v>
      </c>
      <c r="O2587" s="9">
        <v>5234</v>
      </c>
      <c r="P2587" s="9">
        <v>59</v>
      </c>
      <c r="Q2587" s="9">
        <v>3033</v>
      </c>
      <c r="R2587" s="9">
        <v>67042</v>
      </c>
      <c r="S2587" s="9">
        <v>101762.21</v>
      </c>
      <c r="T2587" s="9">
        <v>1266.97</v>
      </c>
      <c r="U2587" s="9">
        <v>1.1299999999999999</v>
      </c>
      <c r="V2587" s="9">
        <v>94.24</v>
      </c>
      <c r="W2587" s="9">
        <v>67.53</v>
      </c>
      <c r="X2587" s="33">
        <v>19.440000000000001</v>
      </c>
      <c r="Y2587" s="42" t="str">
        <f t="shared" si="40"/>
        <v>Valid Production Row</v>
      </c>
    </row>
    <row r="2588" spans="1:25" x14ac:dyDescent="0.3">
      <c r="A2588" s="30">
        <v>2.600988444284276E+16</v>
      </c>
      <c r="B2588" s="8">
        <v>42107</v>
      </c>
      <c r="C2588" s="7" t="s">
        <v>118</v>
      </c>
      <c r="D2588" s="7" t="s">
        <v>6184</v>
      </c>
      <c r="E2588" s="7" t="s">
        <v>2329</v>
      </c>
      <c r="F2588" s="7" t="s">
        <v>208</v>
      </c>
      <c r="G2588" s="7" t="s">
        <v>68</v>
      </c>
      <c r="H2588" s="7" t="s">
        <v>87</v>
      </c>
      <c r="I2588" s="7" t="s">
        <v>6185</v>
      </c>
      <c r="J2588" s="7" t="s">
        <v>84</v>
      </c>
      <c r="K2588" s="7" t="s">
        <v>78</v>
      </c>
      <c r="L2588" s="7">
        <v>8173</v>
      </c>
      <c r="M2588" s="7">
        <v>3387</v>
      </c>
      <c r="N2588" s="7">
        <v>6403</v>
      </c>
      <c r="O2588" s="7">
        <v>6799</v>
      </c>
      <c r="P2588" s="7">
        <v>45</v>
      </c>
      <c r="Q2588" s="7">
        <v>892</v>
      </c>
      <c r="R2588" s="7">
        <v>75798</v>
      </c>
      <c r="S2588" s="7">
        <v>132940.74</v>
      </c>
      <c r="T2588" s="7">
        <v>1071.1300000000001</v>
      </c>
      <c r="U2588" s="7">
        <v>0.66</v>
      </c>
      <c r="V2588" s="7">
        <v>106.18</v>
      </c>
      <c r="W2588" s="7">
        <v>78.34</v>
      </c>
      <c r="X2588" s="32">
        <v>19.55</v>
      </c>
      <c r="Y2588" s="42" t="str">
        <f t="shared" si="40"/>
        <v>Valid Production Row</v>
      </c>
    </row>
    <row r="2589" spans="1:25" x14ac:dyDescent="0.3">
      <c r="A2589" s="31">
        <v>2.600264092858548E+16</v>
      </c>
      <c r="B2589" s="10">
        <v>42321</v>
      </c>
      <c r="C2589" s="9" t="s">
        <v>73</v>
      </c>
      <c r="D2589" s="9" t="s">
        <v>6186</v>
      </c>
      <c r="E2589" s="9" t="s">
        <v>4190</v>
      </c>
      <c r="F2589" s="9" t="s">
        <v>342</v>
      </c>
      <c r="G2589" s="9" t="s">
        <v>343</v>
      </c>
      <c r="H2589" s="9" t="s">
        <v>94</v>
      </c>
      <c r="I2589" s="9" t="s">
        <v>6187</v>
      </c>
      <c r="J2589" s="9" t="s">
        <v>84</v>
      </c>
      <c r="K2589" s="9" t="s">
        <v>78</v>
      </c>
      <c r="L2589" s="9">
        <v>6503</v>
      </c>
      <c r="M2589" s="9">
        <v>4042</v>
      </c>
      <c r="N2589" s="9">
        <v>6512</v>
      </c>
      <c r="O2589" s="9">
        <v>6497</v>
      </c>
      <c r="P2589" s="9">
        <v>8</v>
      </c>
      <c r="Q2589" s="9">
        <v>1095</v>
      </c>
      <c r="R2589" s="9">
        <v>68749</v>
      </c>
      <c r="S2589" s="9">
        <v>68974.350000000006</v>
      </c>
      <c r="T2589" s="9">
        <v>1435.83</v>
      </c>
      <c r="U2589" s="9">
        <v>0.12</v>
      </c>
      <c r="V2589" s="9">
        <v>99.77</v>
      </c>
      <c r="W2589" s="9">
        <v>100.14</v>
      </c>
      <c r="X2589" s="33">
        <v>10.62</v>
      </c>
      <c r="Y2589" s="42" t="str">
        <f t="shared" si="40"/>
        <v>Valid Production Row</v>
      </c>
    </row>
    <row r="2590" spans="1:25" x14ac:dyDescent="0.3">
      <c r="A2590" s="30">
        <v>2.6004318871202992E+16</v>
      </c>
      <c r="B2590" s="8">
        <v>42280</v>
      </c>
      <c r="C2590" s="7" t="s">
        <v>64</v>
      </c>
      <c r="D2590" s="7" t="s">
        <v>6188</v>
      </c>
      <c r="E2590" s="7" t="s">
        <v>477</v>
      </c>
      <c r="F2590" s="7" t="s">
        <v>248</v>
      </c>
      <c r="G2590" s="7" t="s">
        <v>68</v>
      </c>
      <c r="H2590" s="7" t="s">
        <v>82</v>
      </c>
      <c r="I2590" s="7" t="s">
        <v>6189</v>
      </c>
      <c r="J2590" s="7" t="s">
        <v>77</v>
      </c>
      <c r="K2590" s="7" t="s">
        <v>78</v>
      </c>
      <c r="L2590" s="7">
        <v>8844</v>
      </c>
      <c r="M2590" s="7">
        <v>4685</v>
      </c>
      <c r="N2590" s="7">
        <v>6577</v>
      </c>
      <c r="O2590" s="7">
        <v>6884</v>
      </c>
      <c r="P2590" s="7">
        <v>79</v>
      </c>
      <c r="Q2590" s="7">
        <v>5673</v>
      </c>
      <c r="R2590" s="7">
        <v>87138</v>
      </c>
      <c r="S2590" s="7">
        <v>126186.07</v>
      </c>
      <c r="T2590" s="7">
        <v>1405.82</v>
      </c>
      <c r="U2590" s="7">
        <v>1.1499999999999999</v>
      </c>
      <c r="V2590" s="7">
        <v>104.67</v>
      </c>
      <c r="W2590" s="7">
        <v>74.37</v>
      </c>
      <c r="X2590" s="32">
        <v>18.329999999999998</v>
      </c>
      <c r="Y2590" s="42" t="str">
        <f t="shared" si="40"/>
        <v>Valid Production Row</v>
      </c>
    </row>
    <row r="2591" spans="1:25" x14ac:dyDescent="0.3">
      <c r="A2591" s="31">
        <v>2.600871304927152E+16</v>
      </c>
      <c r="B2591" s="10">
        <v>42149</v>
      </c>
      <c r="C2591" s="9" t="s">
        <v>73</v>
      </c>
      <c r="D2591" s="9" t="s">
        <v>6190</v>
      </c>
      <c r="E2591" s="9" t="s">
        <v>2846</v>
      </c>
      <c r="F2591" s="9" t="s">
        <v>248</v>
      </c>
      <c r="G2591" s="9" t="s">
        <v>68</v>
      </c>
      <c r="H2591" s="9" t="s">
        <v>87</v>
      </c>
      <c r="I2591" s="9" t="s">
        <v>6191</v>
      </c>
      <c r="J2591" s="9" t="s">
        <v>84</v>
      </c>
      <c r="K2591" s="9" t="s">
        <v>78</v>
      </c>
      <c r="L2591" s="9">
        <v>5513</v>
      </c>
      <c r="M2591" s="9">
        <v>4185</v>
      </c>
      <c r="N2591" s="9">
        <v>6060</v>
      </c>
      <c r="O2591" s="9">
        <v>6646</v>
      </c>
      <c r="P2591" s="9">
        <v>43</v>
      </c>
      <c r="Q2591" s="9">
        <v>2647</v>
      </c>
      <c r="R2591" s="9">
        <v>117054</v>
      </c>
      <c r="S2591" s="9">
        <v>58754.09</v>
      </c>
      <c r="T2591" s="9">
        <v>1492.47</v>
      </c>
      <c r="U2591" s="9">
        <v>0.65</v>
      </c>
      <c r="V2591" s="9">
        <v>109.67</v>
      </c>
      <c r="W2591" s="9">
        <v>109.92</v>
      </c>
      <c r="X2591" s="33">
        <v>8.84</v>
      </c>
      <c r="Y2591" s="42" t="str">
        <f t="shared" si="40"/>
        <v>Valid Production Row</v>
      </c>
    </row>
    <row r="2592" spans="1:25" x14ac:dyDescent="0.3">
      <c r="A2592" s="30">
        <v>2.6008235080275032E+16</v>
      </c>
      <c r="B2592" s="8">
        <v>42176</v>
      </c>
      <c r="C2592" s="7" t="s">
        <v>79</v>
      </c>
      <c r="D2592" s="7" t="s">
        <v>6192</v>
      </c>
      <c r="E2592" s="7" t="s">
        <v>5359</v>
      </c>
      <c r="F2592" s="7" t="s">
        <v>248</v>
      </c>
      <c r="G2592" s="7" t="s">
        <v>68</v>
      </c>
      <c r="H2592" s="7" t="s">
        <v>87</v>
      </c>
      <c r="I2592" s="7" t="s">
        <v>6193</v>
      </c>
      <c r="J2592" s="7" t="s">
        <v>84</v>
      </c>
      <c r="K2592" s="7" t="s">
        <v>78</v>
      </c>
      <c r="L2592" s="7">
        <v>5935</v>
      </c>
      <c r="M2592" s="7">
        <v>194</v>
      </c>
      <c r="N2592" s="7">
        <v>6074</v>
      </c>
      <c r="O2592" s="7">
        <v>5456</v>
      </c>
      <c r="P2592" s="7">
        <v>99</v>
      </c>
      <c r="Q2592" s="7">
        <v>5911</v>
      </c>
      <c r="R2592" s="7">
        <v>76299</v>
      </c>
      <c r="S2592" s="7">
        <v>115351.77</v>
      </c>
      <c r="T2592" s="7">
        <v>1388.47</v>
      </c>
      <c r="U2592" s="7">
        <v>1.81</v>
      </c>
      <c r="V2592" s="7">
        <v>89.83</v>
      </c>
      <c r="W2592" s="7">
        <v>102.34</v>
      </c>
      <c r="X2592" s="32">
        <v>21.14</v>
      </c>
      <c r="Y2592" s="42" t="str">
        <f t="shared" si="40"/>
        <v>Valid Production Row</v>
      </c>
    </row>
    <row r="2593" spans="1:25" x14ac:dyDescent="0.3">
      <c r="A2593" s="31">
        <v>2.600966550784476E+16</v>
      </c>
      <c r="B2593" s="10">
        <v>42036</v>
      </c>
      <c r="C2593" s="9" t="s">
        <v>73</v>
      </c>
      <c r="D2593" s="9" t="s">
        <v>6194</v>
      </c>
      <c r="E2593" s="9" t="s">
        <v>3650</v>
      </c>
      <c r="F2593" s="9" t="s">
        <v>248</v>
      </c>
      <c r="G2593" s="9" t="s">
        <v>68</v>
      </c>
      <c r="H2593" s="9" t="s">
        <v>69</v>
      </c>
      <c r="I2593" s="9" t="s">
        <v>6195</v>
      </c>
      <c r="J2593" s="9" t="s">
        <v>71</v>
      </c>
      <c r="K2593" s="9" t="s">
        <v>78</v>
      </c>
      <c r="L2593" s="9">
        <v>5634</v>
      </c>
      <c r="M2593" s="9">
        <v>158</v>
      </c>
      <c r="N2593" s="9">
        <v>6678</v>
      </c>
      <c r="O2593" s="9">
        <v>6967</v>
      </c>
      <c r="P2593" s="9">
        <v>66</v>
      </c>
      <c r="Q2593" s="9">
        <v>9854</v>
      </c>
      <c r="R2593" s="9">
        <v>51064</v>
      </c>
      <c r="S2593" s="9">
        <v>54489.64</v>
      </c>
      <c r="T2593" s="9">
        <v>1224.54</v>
      </c>
      <c r="U2593" s="9">
        <v>0.95</v>
      </c>
      <c r="V2593" s="9">
        <v>104.33</v>
      </c>
      <c r="W2593" s="9">
        <v>118.53</v>
      </c>
      <c r="X2593" s="33">
        <v>7.82</v>
      </c>
      <c r="Y2593" s="42" t="str">
        <f t="shared" si="40"/>
        <v>Valid Production Row</v>
      </c>
    </row>
    <row r="2594" spans="1:25" x14ac:dyDescent="0.3">
      <c r="A2594" s="30">
        <v>2.600883496313858E+16</v>
      </c>
      <c r="B2594" s="8">
        <v>42094</v>
      </c>
      <c r="C2594" s="7" t="s">
        <v>73</v>
      </c>
      <c r="D2594" s="7" t="s">
        <v>6196</v>
      </c>
      <c r="E2594" s="7" t="s">
        <v>6197</v>
      </c>
      <c r="F2594" s="7" t="s">
        <v>248</v>
      </c>
      <c r="G2594" s="7" t="s">
        <v>68</v>
      </c>
      <c r="H2594" s="7" t="s">
        <v>69</v>
      </c>
      <c r="I2594" s="7" t="s">
        <v>6198</v>
      </c>
      <c r="J2594" s="7" t="s">
        <v>77</v>
      </c>
      <c r="K2594" s="7" t="s">
        <v>78</v>
      </c>
      <c r="L2594" s="7">
        <v>6989</v>
      </c>
      <c r="M2594" s="7">
        <v>1646</v>
      </c>
      <c r="N2594" s="7">
        <v>6492</v>
      </c>
      <c r="O2594" s="7">
        <v>5194</v>
      </c>
      <c r="P2594" s="7">
        <v>9</v>
      </c>
      <c r="Q2594" s="7">
        <v>8354</v>
      </c>
      <c r="R2594" s="7">
        <v>173279</v>
      </c>
      <c r="S2594" s="7">
        <v>61166.91</v>
      </c>
      <c r="T2594" s="7">
        <v>1822.17</v>
      </c>
      <c r="U2594" s="7">
        <v>0.17</v>
      </c>
      <c r="V2594" s="7">
        <v>80.010000000000005</v>
      </c>
      <c r="W2594" s="7">
        <v>92.89</v>
      </c>
      <c r="X2594" s="32">
        <v>11.78</v>
      </c>
      <c r="Y2594" s="42" t="str">
        <f t="shared" si="40"/>
        <v>Valid Production Row</v>
      </c>
    </row>
    <row r="2595" spans="1:25" x14ac:dyDescent="0.3">
      <c r="A2595" s="31">
        <v>2.6004182477940312E+16</v>
      </c>
      <c r="B2595" s="10">
        <v>42357</v>
      </c>
      <c r="C2595" s="9" t="s">
        <v>79</v>
      </c>
      <c r="D2595" s="9" t="s">
        <v>6199</v>
      </c>
      <c r="E2595" s="9" t="s">
        <v>550</v>
      </c>
      <c r="F2595" s="9" t="s">
        <v>248</v>
      </c>
      <c r="G2595" s="9" t="s">
        <v>68</v>
      </c>
      <c r="H2595" s="9" t="s">
        <v>82</v>
      </c>
      <c r="I2595" s="9" t="s">
        <v>6200</v>
      </c>
      <c r="J2595" s="9" t="s">
        <v>84</v>
      </c>
      <c r="K2595" s="9" t="s">
        <v>78</v>
      </c>
      <c r="L2595" s="9">
        <v>6523</v>
      </c>
      <c r="M2595" s="9">
        <v>525</v>
      </c>
      <c r="N2595" s="9">
        <v>5092</v>
      </c>
      <c r="O2595" s="9">
        <v>6744</v>
      </c>
      <c r="P2595" s="9">
        <v>36</v>
      </c>
      <c r="Q2595" s="9">
        <v>788</v>
      </c>
      <c r="R2595" s="9">
        <v>112525</v>
      </c>
      <c r="S2595" s="9">
        <v>59686.89</v>
      </c>
      <c r="T2595" s="9">
        <v>1403.31</v>
      </c>
      <c r="U2595" s="9">
        <v>0.53</v>
      </c>
      <c r="V2595" s="9">
        <v>132.44</v>
      </c>
      <c r="W2595" s="9">
        <v>78.06</v>
      </c>
      <c r="X2595" s="33">
        <v>8.85</v>
      </c>
      <c r="Y2595" s="42" t="str">
        <f t="shared" si="40"/>
        <v>Valid Production Row</v>
      </c>
    </row>
    <row r="2596" spans="1:25" x14ac:dyDescent="0.3">
      <c r="A2596" s="30">
        <v>2.600931188043938E+16</v>
      </c>
      <c r="B2596" s="8">
        <v>42087</v>
      </c>
      <c r="C2596" s="7" t="s">
        <v>73</v>
      </c>
      <c r="D2596" s="7" t="s">
        <v>6201</v>
      </c>
      <c r="E2596" s="7" t="s">
        <v>739</v>
      </c>
      <c r="F2596" s="7" t="s">
        <v>342</v>
      </c>
      <c r="G2596" s="7" t="s">
        <v>343</v>
      </c>
      <c r="H2596" s="7" t="s">
        <v>69</v>
      </c>
      <c r="I2596" s="7" t="s">
        <v>6202</v>
      </c>
      <c r="J2596" s="7" t="s">
        <v>77</v>
      </c>
      <c r="K2596" s="7" t="s">
        <v>78</v>
      </c>
      <c r="L2596" s="7">
        <v>5907</v>
      </c>
      <c r="M2596" s="7">
        <v>1358</v>
      </c>
      <c r="N2596" s="7">
        <v>6393</v>
      </c>
      <c r="O2596" s="7">
        <v>6098</v>
      </c>
      <c r="P2596" s="7">
        <v>12</v>
      </c>
      <c r="Q2596" s="7">
        <v>1741</v>
      </c>
      <c r="R2596" s="7">
        <v>78213</v>
      </c>
      <c r="S2596" s="7">
        <v>110925.57</v>
      </c>
      <c r="T2596" s="7">
        <v>1555.54</v>
      </c>
      <c r="U2596" s="7">
        <v>0.2</v>
      </c>
      <c r="V2596" s="7">
        <v>95.39</v>
      </c>
      <c r="W2596" s="7">
        <v>108.23</v>
      </c>
      <c r="X2596" s="32">
        <v>18.190000000000001</v>
      </c>
      <c r="Y2596" s="42" t="str">
        <f t="shared" si="40"/>
        <v>Valid Production Row</v>
      </c>
    </row>
    <row r="2597" spans="1:25" x14ac:dyDescent="0.3">
      <c r="A2597" s="31">
        <v>2.6004006406779832E+16</v>
      </c>
      <c r="B2597" s="10">
        <v>42271</v>
      </c>
      <c r="C2597" s="9" t="s">
        <v>118</v>
      </c>
      <c r="D2597" s="9" t="s">
        <v>6203</v>
      </c>
      <c r="E2597" s="9" t="s">
        <v>1814</v>
      </c>
      <c r="F2597" s="9" t="s">
        <v>342</v>
      </c>
      <c r="G2597" s="9" t="s">
        <v>343</v>
      </c>
      <c r="H2597" s="9" t="s">
        <v>94</v>
      </c>
      <c r="I2597" s="9" t="s">
        <v>6204</v>
      </c>
      <c r="J2597" s="9" t="s">
        <v>77</v>
      </c>
      <c r="K2597" s="9" t="s">
        <v>72</v>
      </c>
      <c r="L2597" s="9">
        <v>6502</v>
      </c>
      <c r="M2597" s="9">
        <v>4637</v>
      </c>
      <c r="N2597" s="9">
        <v>6087</v>
      </c>
      <c r="O2597" s="9">
        <v>6063</v>
      </c>
      <c r="P2597" s="9">
        <v>42</v>
      </c>
      <c r="Q2597" s="9">
        <v>4768</v>
      </c>
      <c r="R2597" s="9">
        <v>153781</v>
      </c>
      <c r="S2597" s="9">
        <v>84782.64</v>
      </c>
      <c r="T2597" s="9">
        <v>1290.97</v>
      </c>
      <c r="U2597" s="9">
        <v>0.69</v>
      </c>
      <c r="V2597" s="9">
        <v>99.61</v>
      </c>
      <c r="W2597" s="9">
        <v>93.62</v>
      </c>
      <c r="X2597" s="33">
        <v>13.98</v>
      </c>
      <c r="Y2597" s="42" t="str">
        <f t="shared" si="40"/>
        <v>Valid Production Row</v>
      </c>
    </row>
    <row r="2598" spans="1:25" x14ac:dyDescent="0.3">
      <c r="A2598" s="30">
        <v>2.60033645039125E+16</v>
      </c>
      <c r="B2598" s="8">
        <v>42100</v>
      </c>
      <c r="C2598" s="7" t="s">
        <v>118</v>
      </c>
      <c r="D2598" s="7" t="s">
        <v>6205</v>
      </c>
      <c r="E2598" s="7" t="s">
        <v>716</v>
      </c>
      <c r="F2598" s="7" t="s">
        <v>342</v>
      </c>
      <c r="G2598" s="7" t="s">
        <v>343</v>
      </c>
      <c r="H2598" s="7" t="s">
        <v>69</v>
      </c>
      <c r="I2598" s="7" t="s">
        <v>6206</v>
      </c>
      <c r="J2598" s="7" t="s">
        <v>71</v>
      </c>
      <c r="K2598" s="7" t="s">
        <v>78</v>
      </c>
      <c r="L2598" s="7">
        <v>9422</v>
      </c>
      <c r="M2598" s="7">
        <v>382</v>
      </c>
      <c r="N2598" s="7">
        <v>6797</v>
      </c>
      <c r="O2598" s="7">
        <v>5134</v>
      </c>
      <c r="P2598" s="7">
        <v>50</v>
      </c>
      <c r="Q2598" s="7">
        <v>5407</v>
      </c>
      <c r="R2598" s="7">
        <v>182042</v>
      </c>
      <c r="S2598" s="7">
        <v>51985.46</v>
      </c>
      <c r="T2598" s="7">
        <v>1915.34</v>
      </c>
      <c r="U2598" s="7">
        <v>0.97</v>
      </c>
      <c r="V2598" s="7">
        <v>75.53</v>
      </c>
      <c r="W2598" s="7">
        <v>72.14</v>
      </c>
      <c r="X2598" s="32">
        <v>10.130000000000001</v>
      </c>
      <c r="Y2598" s="42" t="str">
        <f t="shared" si="40"/>
        <v>Valid Production Row</v>
      </c>
    </row>
    <row r="2599" spans="1:25" x14ac:dyDescent="0.3">
      <c r="A2599" s="31">
        <v>2.6007210646369112E+16</v>
      </c>
      <c r="B2599" s="10">
        <v>42143</v>
      </c>
      <c r="C2599" s="9" t="s">
        <v>73</v>
      </c>
      <c r="D2599" s="9" t="s">
        <v>6207</v>
      </c>
      <c r="E2599" s="9" t="s">
        <v>1875</v>
      </c>
      <c r="F2599" s="9" t="s">
        <v>342</v>
      </c>
      <c r="G2599" s="9" t="s">
        <v>343</v>
      </c>
      <c r="H2599" s="9" t="s">
        <v>87</v>
      </c>
      <c r="I2599" s="9" t="s">
        <v>6208</v>
      </c>
      <c r="J2599" s="9" t="s">
        <v>84</v>
      </c>
      <c r="K2599" s="9" t="s">
        <v>78</v>
      </c>
      <c r="L2599" s="9">
        <v>9533</v>
      </c>
      <c r="M2599" s="9">
        <v>4703</v>
      </c>
      <c r="N2599" s="9">
        <v>6074</v>
      </c>
      <c r="O2599" s="9">
        <v>6334</v>
      </c>
      <c r="P2599" s="9">
        <v>95</v>
      </c>
      <c r="Q2599" s="9">
        <v>9270</v>
      </c>
      <c r="R2599" s="9">
        <v>182709</v>
      </c>
      <c r="S2599" s="9">
        <v>69164.990000000005</v>
      </c>
      <c r="T2599" s="9">
        <v>1930.47</v>
      </c>
      <c r="U2599" s="9">
        <v>1.5</v>
      </c>
      <c r="V2599" s="9">
        <v>104.28</v>
      </c>
      <c r="W2599" s="9">
        <v>63.72</v>
      </c>
      <c r="X2599" s="33">
        <v>10.92</v>
      </c>
      <c r="Y2599" s="42" t="str">
        <f t="shared" si="40"/>
        <v>Valid Production Row</v>
      </c>
    </row>
    <row r="2600" spans="1:25" x14ac:dyDescent="0.3">
      <c r="A2600" s="30">
        <v>2.600305240429228E+16</v>
      </c>
      <c r="B2600" s="8">
        <v>42362</v>
      </c>
      <c r="C2600" s="7" t="s">
        <v>73</v>
      </c>
      <c r="D2600" s="7" t="s">
        <v>6209</v>
      </c>
      <c r="E2600" s="7" t="s">
        <v>6133</v>
      </c>
      <c r="F2600" s="7" t="s">
        <v>342</v>
      </c>
      <c r="G2600" s="7" t="s">
        <v>343</v>
      </c>
      <c r="H2600" s="7" t="s">
        <v>87</v>
      </c>
      <c r="I2600" s="7" t="s">
        <v>6210</v>
      </c>
      <c r="J2600" s="7" t="s">
        <v>71</v>
      </c>
      <c r="K2600" s="7" t="s">
        <v>78</v>
      </c>
      <c r="L2600" s="7">
        <v>8286</v>
      </c>
      <c r="M2600" s="7">
        <v>1860</v>
      </c>
      <c r="N2600" s="7">
        <v>6834</v>
      </c>
      <c r="O2600" s="7">
        <v>5536</v>
      </c>
      <c r="P2600" s="7">
        <v>33</v>
      </c>
      <c r="Q2600" s="7">
        <v>3010</v>
      </c>
      <c r="R2600" s="7">
        <v>180211</v>
      </c>
      <c r="S2600" s="7">
        <v>108946.67</v>
      </c>
      <c r="T2600" s="7">
        <v>1855.32</v>
      </c>
      <c r="U2600" s="7">
        <v>0.6</v>
      </c>
      <c r="V2600" s="7">
        <v>81.010000000000005</v>
      </c>
      <c r="W2600" s="7">
        <v>82.48</v>
      </c>
      <c r="X2600" s="32">
        <v>19.68</v>
      </c>
      <c r="Y2600" s="42" t="str">
        <f t="shared" si="40"/>
        <v>Valid Production Row</v>
      </c>
    </row>
    <row r="2601" spans="1:25" x14ac:dyDescent="0.3">
      <c r="A2601" s="31">
        <v>2.600445322131188E+16</v>
      </c>
      <c r="B2601" s="10">
        <v>42172</v>
      </c>
      <c r="C2601" s="9" t="s">
        <v>79</v>
      </c>
      <c r="D2601" s="9" t="s">
        <v>6211</v>
      </c>
      <c r="E2601" s="9" t="s">
        <v>402</v>
      </c>
      <c r="F2601" s="9" t="s">
        <v>342</v>
      </c>
      <c r="G2601" s="9" t="s">
        <v>343</v>
      </c>
      <c r="H2601" s="9" t="s">
        <v>69</v>
      </c>
      <c r="I2601" s="9" t="s">
        <v>6212</v>
      </c>
      <c r="J2601" s="9" t="s">
        <v>77</v>
      </c>
      <c r="K2601" s="9" t="s">
        <v>78</v>
      </c>
      <c r="L2601" s="9">
        <v>6297</v>
      </c>
      <c r="M2601" s="9">
        <v>164</v>
      </c>
      <c r="N2601" s="9">
        <v>5229</v>
      </c>
      <c r="O2601" s="9">
        <v>6959</v>
      </c>
      <c r="P2601" s="9">
        <v>39</v>
      </c>
      <c r="Q2601" s="9">
        <v>9261</v>
      </c>
      <c r="R2601" s="9">
        <v>195540</v>
      </c>
      <c r="S2601" s="9">
        <v>59664.81</v>
      </c>
      <c r="T2601" s="9">
        <v>1529.04</v>
      </c>
      <c r="U2601" s="9">
        <v>0.56000000000000005</v>
      </c>
      <c r="V2601" s="9">
        <v>133.08000000000001</v>
      </c>
      <c r="W2601" s="9">
        <v>83.04</v>
      </c>
      <c r="X2601" s="33">
        <v>8.57</v>
      </c>
      <c r="Y2601" s="42" t="str">
        <f t="shared" si="40"/>
        <v>Valid Production Row</v>
      </c>
    </row>
    <row r="2602" spans="1:25" x14ac:dyDescent="0.3">
      <c r="A2602" s="30">
        <v>2.600107283899626E+16</v>
      </c>
      <c r="B2602" s="8">
        <v>42048</v>
      </c>
      <c r="C2602" s="7" t="s">
        <v>79</v>
      </c>
      <c r="D2602" s="7" t="s">
        <v>6213</v>
      </c>
      <c r="E2602" s="7" t="s">
        <v>2016</v>
      </c>
      <c r="F2602" s="7" t="s">
        <v>342</v>
      </c>
      <c r="G2602" s="7" t="s">
        <v>343</v>
      </c>
      <c r="H2602" s="7" t="s">
        <v>82</v>
      </c>
      <c r="I2602" s="7" t="s">
        <v>6214</v>
      </c>
      <c r="J2602" s="7" t="s">
        <v>84</v>
      </c>
      <c r="K2602" s="7" t="s">
        <v>78</v>
      </c>
      <c r="L2602" s="7">
        <v>8255</v>
      </c>
      <c r="M2602" s="7">
        <v>1528</v>
      </c>
      <c r="N2602" s="7">
        <v>6092</v>
      </c>
      <c r="O2602" s="7">
        <v>5047</v>
      </c>
      <c r="P2602" s="7">
        <v>53</v>
      </c>
      <c r="Q2602" s="7">
        <v>6687</v>
      </c>
      <c r="R2602" s="7">
        <v>184178</v>
      </c>
      <c r="S2602" s="7">
        <v>111340.55</v>
      </c>
      <c r="T2602" s="7">
        <v>1975.77</v>
      </c>
      <c r="U2602" s="7">
        <v>1.05</v>
      </c>
      <c r="V2602" s="7">
        <v>82.85</v>
      </c>
      <c r="W2602" s="7">
        <v>73.8</v>
      </c>
      <c r="X2602" s="32">
        <v>22.06</v>
      </c>
      <c r="Y2602" s="42" t="str">
        <f t="shared" si="40"/>
        <v>Valid Production Row</v>
      </c>
    </row>
    <row r="2603" spans="1:25" x14ac:dyDescent="0.3">
      <c r="A2603" s="31">
        <v>2.6005336922743832E+16</v>
      </c>
      <c r="B2603" s="10">
        <v>42237</v>
      </c>
      <c r="C2603" s="9" t="s">
        <v>79</v>
      </c>
      <c r="D2603" s="9" t="s">
        <v>6215</v>
      </c>
      <c r="E2603" s="9" t="s">
        <v>1179</v>
      </c>
      <c r="F2603" s="9" t="s">
        <v>342</v>
      </c>
      <c r="G2603" s="9" t="s">
        <v>343</v>
      </c>
      <c r="H2603" s="9" t="s">
        <v>94</v>
      </c>
      <c r="I2603" s="9" t="s">
        <v>6216</v>
      </c>
      <c r="J2603" s="9" t="s">
        <v>77</v>
      </c>
      <c r="K2603" s="9" t="s">
        <v>78</v>
      </c>
      <c r="L2603" s="9">
        <v>9000</v>
      </c>
      <c r="M2603" s="9">
        <v>1093</v>
      </c>
      <c r="N2603" s="9">
        <v>6180</v>
      </c>
      <c r="O2603" s="9">
        <v>6216</v>
      </c>
      <c r="P2603" s="9">
        <v>72</v>
      </c>
      <c r="Q2603" s="9">
        <v>2801</v>
      </c>
      <c r="R2603" s="9">
        <v>186653</v>
      </c>
      <c r="S2603" s="9">
        <v>141853.04999999999</v>
      </c>
      <c r="T2603" s="9">
        <v>1109.1099999999999</v>
      </c>
      <c r="U2603" s="9">
        <v>1.1599999999999999</v>
      </c>
      <c r="V2603" s="9">
        <v>100.58</v>
      </c>
      <c r="W2603" s="9">
        <v>68.67</v>
      </c>
      <c r="X2603" s="33">
        <v>22.82</v>
      </c>
      <c r="Y2603" s="42" t="str">
        <f t="shared" si="40"/>
        <v>Valid Production Row</v>
      </c>
    </row>
    <row r="2604" spans="1:25" x14ac:dyDescent="0.3">
      <c r="A2604" s="30">
        <v>2.6002919290091272E+16</v>
      </c>
      <c r="B2604" s="8">
        <v>42237</v>
      </c>
      <c r="C2604" s="7" t="s">
        <v>118</v>
      </c>
      <c r="D2604" s="7" t="s">
        <v>6217</v>
      </c>
      <c r="E2604" s="7" t="s">
        <v>550</v>
      </c>
      <c r="F2604" s="7" t="s">
        <v>342</v>
      </c>
      <c r="G2604" s="7" t="s">
        <v>343</v>
      </c>
      <c r="H2604" s="7" t="s">
        <v>87</v>
      </c>
      <c r="I2604" s="7" t="s">
        <v>6218</v>
      </c>
      <c r="J2604" s="7" t="s">
        <v>84</v>
      </c>
      <c r="K2604" s="7" t="s">
        <v>78</v>
      </c>
      <c r="L2604" s="7">
        <v>6746</v>
      </c>
      <c r="M2604" s="7">
        <v>3964</v>
      </c>
      <c r="N2604" s="7">
        <v>6224</v>
      </c>
      <c r="O2604" s="7">
        <v>5849</v>
      </c>
      <c r="P2604" s="7">
        <v>5</v>
      </c>
      <c r="Q2604" s="7">
        <v>7022</v>
      </c>
      <c r="R2604" s="7">
        <v>126763</v>
      </c>
      <c r="S2604" s="7">
        <v>51811.360000000001</v>
      </c>
      <c r="T2604" s="7">
        <v>1381.72</v>
      </c>
      <c r="U2604" s="7">
        <v>0.09</v>
      </c>
      <c r="V2604" s="7">
        <v>93.97</v>
      </c>
      <c r="W2604" s="7">
        <v>92.26</v>
      </c>
      <c r="X2604" s="32">
        <v>8.86</v>
      </c>
      <c r="Y2604" s="42" t="str">
        <f t="shared" si="40"/>
        <v>Valid Production Row</v>
      </c>
    </row>
    <row r="2605" spans="1:25" x14ac:dyDescent="0.3">
      <c r="A2605" s="31">
        <v>2.600713821688844E+16</v>
      </c>
      <c r="B2605" s="10">
        <v>42075</v>
      </c>
      <c r="C2605" s="9" t="s">
        <v>118</v>
      </c>
      <c r="D2605" s="9" t="s">
        <v>6219</v>
      </c>
      <c r="E2605" s="9" t="s">
        <v>3706</v>
      </c>
      <c r="F2605" s="9" t="s">
        <v>342</v>
      </c>
      <c r="G2605" s="9" t="s">
        <v>343</v>
      </c>
      <c r="H2605" s="9" t="s">
        <v>87</v>
      </c>
      <c r="I2605" s="9" t="s">
        <v>6220</v>
      </c>
      <c r="J2605" s="9" t="s">
        <v>71</v>
      </c>
      <c r="K2605" s="9" t="s">
        <v>78</v>
      </c>
      <c r="L2605" s="9">
        <v>7304</v>
      </c>
      <c r="M2605" s="9">
        <v>2269</v>
      </c>
      <c r="N2605" s="9">
        <v>5380</v>
      </c>
      <c r="O2605" s="9">
        <v>5609</v>
      </c>
      <c r="P2605" s="9">
        <v>80</v>
      </c>
      <c r="Q2605" s="9">
        <v>4111</v>
      </c>
      <c r="R2605" s="9">
        <v>130043</v>
      </c>
      <c r="S2605" s="9">
        <v>51348.2</v>
      </c>
      <c r="T2605" s="9">
        <v>1715.23</v>
      </c>
      <c r="U2605" s="9">
        <v>1.43</v>
      </c>
      <c r="V2605" s="9">
        <v>104.26</v>
      </c>
      <c r="W2605" s="9">
        <v>73.66</v>
      </c>
      <c r="X2605" s="33">
        <v>9.15</v>
      </c>
      <c r="Y2605" s="42" t="str">
        <f t="shared" si="40"/>
        <v>Valid Production Row</v>
      </c>
    </row>
    <row r="2606" spans="1:25" x14ac:dyDescent="0.3">
      <c r="A2606" s="30">
        <v>2.600261887597254E+16</v>
      </c>
      <c r="B2606" s="8">
        <v>42261</v>
      </c>
      <c r="C2606" s="7" t="s">
        <v>64</v>
      </c>
      <c r="D2606" s="7" t="s">
        <v>6221</v>
      </c>
      <c r="E2606" s="7" t="s">
        <v>267</v>
      </c>
      <c r="F2606" s="7" t="s">
        <v>342</v>
      </c>
      <c r="G2606" s="7" t="s">
        <v>343</v>
      </c>
      <c r="H2606" s="7" t="s">
        <v>69</v>
      </c>
      <c r="I2606" s="7" t="s">
        <v>6222</v>
      </c>
      <c r="J2606" s="7" t="s">
        <v>84</v>
      </c>
      <c r="K2606" s="7" t="s">
        <v>78</v>
      </c>
      <c r="L2606" s="7">
        <v>6003</v>
      </c>
      <c r="M2606" s="7">
        <v>2677</v>
      </c>
      <c r="N2606" s="7">
        <v>6191</v>
      </c>
      <c r="O2606" s="7">
        <v>6243</v>
      </c>
      <c r="P2606" s="7">
        <v>6</v>
      </c>
      <c r="Q2606" s="7">
        <v>2879</v>
      </c>
      <c r="R2606" s="7">
        <v>54066</v>
      </c>
      <c r="S2606" s="7">
        <v>122534.74</v>
      </c>
      <c r="T2606" s="7">
        <v>1577.49</v>
      </c>
      <c r="U2606" s="7">
        <v>0.1</v>
      </c>
      <c r="V2606" s="7">
        <v>100.84</v>
      </c>
      <c r="W2606" s="7">
        <v>103.13</v>
      </c>
      <c r="X2606" s="32">
        <v>19.63</v>
      </c>
      <c r="Y2606" s="42" t="str">
        <f t="shared" si="40"/>
        <v>Valid Production Row</v>
      </c>
    </row>
    <row r="2607" spans="1:25" x14ac:dyDescent="0.3">
      <c r="A2607" s="31">
        <v>2.600587045906502E+16</v>
      </c>
      <c r="B2607" s="10">
        <v>42048</v>
      </c>
      <c r="C2607" s="9" t="s">
        <v>118</v>
      </c>
      <c r="D2607" s="9" t="s">
        <v>6223</v>
      </c>
      <c r="E2607" s="9" t="s">
        <v>984</v>
      </c>
      <c r="F2607" s="9" t="s">
        <v>342</v>
      </c>
      <c r="G2607" s="9" t="s">
        <v>343</v>
      </c>
      <c r="H2607" s="9" t="s">
        <v>82</v>
      </c>
      <c r="I2607" s="9" t="s">
        <v>6224</v>
      </c>
      <c r="J2607" s="9" t="s">
        <v>77</v>
      </c>
      <c r="K2607" s="9" t="s">
        <v>78</v>
      </c>
      <c r="L2607" s="9">
        <v>8421</v>
      </c>
      <c r="M2607" s="9">
        <v>333</v>
      </c>
      <c r="N2607" s="9">
        <v>5243</v>
      </c>
      <c r="O2607" s="9">
        <v>6959</v>
      </c>
      <c r="P2607" s="9">
        <v>9</v>
      </c>
      <c r="Q2607" s="9">
        <v>3796</v>
      </c>
      <c r="R2607" s="9">
        <v>167044</v>
      </c>
      <c r="S2607" s="9">
        <v>65902.89</v>
      </c>
      <c r="T2607" s="9">
        <v>1136.3900000000001</v>
      </c>
      <c r="U2607" s="9">
        <v>0.13</v>
      </c>
      <c r="V2607" s="9">
        <v>132.72999999999999</v>
      </c>
      <c r="W2607" s="9">
        <v>62.26</v>
      </c>
      <c r="X2607" s="33">
        <v>9.4700000000000006</v>
      </c>
      <c r="Y2607" s="42" t="str">
        <f t="shared" si="40"/>
        <v>Valid Production Row</v>
      </c>
    </row>
    <row r="2608" spans="1:25" x14ac:dyDescent="0.3">
      <c r="A2608" s="30">
        <v>2.6009733603316728E+16</v>
      </c>
      <c r="B2608" s="8">
        <v>42236</v>
      </c>
      <c r="C2608" s="7" t="s">
        <v>73</v>
      </c>
      <c r="D2608" s="7" t="s">
        <v>6225</v>
      </c>
      <c r="E2608" s="7" t="s">
        <v>251</v>
      </c>
      <c r="F2608" s="7" t="s">
        <v>342</v>
      </c>
      <c r="G2608" s="7" t="s">
        <v>343</v>
      </c>
      <c r="H2608" s="7" t="s">
        <v>82</v>
      </c>
      <c r="I2608" s="7" t="s">
        <v>6226</v>
      </c>
      <c r="J2608" s="7" t="s">
        <v>71</v>
      </c>
      <c r="K2608" s="7" t="s">
        <v>78</v>
      </c>
      <c r="L2608" s="7">
        <v>5912</v>
      </c>
      <c r="M2608" s="7">
        <v>1383</v>
      </c>
      <c r="N2608" s="7">
        <v>5806</v>
      </c>
      <c r="O2608" s="7">
        <v>5411</v>
      </c>
      <c r="P2608" s="7">
        <v>13</v>
      </c>
      <c r="Q2608" s="7">
        <v>2195</v>
      </c>
      <c r="R2608" s="7">
        <v>116049</v>
      </c>
      <c r="S2608" s="7">
        <v>87743.45</v>
      </c>
      <c r="T2608" s="7">
        <v>1546.83</v>
      </c>
      <c r="U2608" s="7">
        <v>0.24</v>
      </c>
      <c r="V2608" s="7">
        <v>93.2</v>
      </c>
      <c r="W2608" s="7">
        <v>98.21</v>
      </c>
      <c r="X2608" s="32">
        <v>16.22</v>
      </c>
      <c r="Y2608" s="42" t="str">
        <f t="shared" si="40"/>
        <v>Valid Production Row</v>
      </c>
    </row>
    <row r="2609" spans="1:25" x14ac:dyDescent="0.3">
      <c r="A2609" s="31">
        <v>2.6008933536874208E+16</v>
      </c>
      <c r="B2609" s="10">
        <v>42355</v>
      </c>
      <c r="C2609" s="9" t="s">
        <v>79</v>
      </c>
      <c r="D2609" s="9" t="s">
        <v>6227</v>
      </c>
      <c r="E2609" s="9" t="s">
        <v>1464</v>
      </c>
      <c r="F2609" s="9" t="s">
        <v>342</v>
      </c>
      <c r="G2609" s="9" t="s">
        <v>343</v>
      </c>
      <c r="H2609" s="9" t="s">
        <v>69</v>
      </c>
      <c r="I2609" s="9" t="s">
        <v>6228</v>
      </c>
      <c r="J2609" s="9" t="s">
        <v>77</v>
      </c>
      <c r="K2609" s="9" t="s">
        <v>78</v>
      </c>
      <c r="L2609" s="9">
        <v>6998</v>
      </c>
      <c r="M2609" s="9">
        <v>4697</v>
      </c>
      <c r="N2609" s="9">
        <v>5257</v>
      </c>
      <c r="O2609" s="9">
        <v>5996</v>
      </c>
      <c r="P2609" s="9">
        <v>92</v>
      </c>
      <c r="Q2609" s="9">
        <v>3564</v>
      </c>
      <c r="R2609" s="9">
        <v>193121</v>
      </c>
      <c r="S2609" s="9">
        <v>127617.5</v>
      </c>
      <c r="T2609" s="9">
        <v>1541.51</v>
      </c>
      <c r="U2609" s="9">
        <v>1.53</v>
      </c>
      <c r="V2609" s="9">
        <v>114.06</v>
      </c>
      <c r="W2609" s="9">
        <v>75.12</v>
      </c>
      <c r="X2609" s="33">
        <v>21.28</v>
      </c>
      <c r="Y2609" s="42" t="str">
        <f t="shared" si="40"/>
        <v>Valid Production Row</v>
      </c>
    </row>
    <row r="2610" spans="1:25" x14ac:dyDescent="0.3">
      <c r="A2610" s="30">
        <v>2.6001590582491632E+16</v>
      </c>
      <c r="B2610" s="8">
        <v>42014</v>
      </c>
      <c r="C2610" s="7" t="s">
        <v>79</v>
      </c>
      <c r="D2610" s="7" t="s">
        <v>6229</v>
      </c>
      <c r="E2610" s="7" t="s">
        <v>3131</v>
      </c>
      <c r="F2610" s="7" t="s">
        <v>342</v>
      </c>
      <c r="G2610" s="7" t="s">
        <v>343</v>
      </c>
      <c r="H2610" s="7" t="s">
        <v>82</v>
      </c>
      <c r="I2610" s="7" t="s">
        <v>6230</v>
      </c>
      <c r="J2610" s="7" t="s">
        <v>71</v>
      </c>
      <c r="K2610" s="7" t="s">
        <v>78</v>
      </c>
      <c r="L2610" s="7">
        <v>5044</v>
      </c>
      <c r="M2610" s="7">
        <v>4164</v>
      </c>
      <c r="N2610" s="7">
        <v>6439</v>
      </c>
      <c r="O2610" s="7">
        <v>6539</v>
      </c>
      <c r="P2610" s="7">
        <v>51</v>
      </c>
      <c r="Q2610" s="7">
        <v>2413</v>
      </c>
      <c r="R2610" s="7">
        <v>118926</v>
      </c>
      <c r="S2610" s="7">
        <v>58257.52</v>
      </c>
      <c r="T2610" s="7">
        <v>1522.91</v>
      </c>
      <c r="U2610" s="7">
        <v>0.78</v>
      </c>
      <c r="V2610" s="7">
        <v>101.55</v>
      </c>
      <c r="W2610" s="7">
        <v>127.66</v>
      </c>
      <c r="X2610" s="32">
        <v>8.91</v>
      </c>
      <c r="Y2610" s="42" t="str">
        <f t="shared" si="40"/>
        <v>Valid Production Row</v>
      </c>
    </row>
    <row r="2611" spans="1:25" x14ac:dyDescent="0.3">
      <c r="A2611" s="31">
        <v>2.600926564326128E+16</v>
      </c>
      <c r="B2611" s="10">
        <v>42090</v>
      </c>
      <c r="C2611" s="9" t="s">
        <v>73</v>
      </c>
      <c r="D2611" s="9" t="s">
        <v>6231</v>
      </c>
      <c r="E2611" s="9" t="s">
        <v>374</v>
      </c>
      <c r="F2611" s="9" t="s">
        <v>342</v>
      </c>
      <c r="G2611" s="9" t="s">
        <v>343</v>
      </c>
      <c r="H2611" s="9" t="s">
        <v>69</v>
      </c>
      <c r="I2611" s="9" t="s">
        <v>6232</v>
      </c>
      <c r="J2611" s="9" t="s">
        <v>71</v>
      </c>
      <c r="K2611" s="9" t="s">
        <v>78</v>
      </c>
      <c r="L2611" s="9">
        <v>8621</v>
      </c>
      <c r="M2611" s="9">
        <v>4058</v>
      </c>
      <c r="N2611" s="9">
        <v>5701</v>
      </c>
      <c r="O2611" s="9">
        <v>5300</v>
      </c>
      <c r="P2611" s="9">
        <v>5</v>
      </c>
      <c r="Q2611" s="9">
        <v>4829</v>
      </c>
      <c r="R2611" s="9">
        <v>107938</v>
      </c>
      <c r="S2611" s="9">
        <v>56618.41</v>
      </c>
      <c r="T2611" s="9">
        <v>1410.98</v>
      </c>
      <c r="U2611" s="9">
        <v>0.09</v>
      </c>
      <c r="V2611" s="9">
        <v>92.97</v>
      </c>
      <c r="W2611" s="9">
        <v>66.13</v>
      </c>
      <c r="X2611" s="33">
        <v>10.68</v>
      </c>
      <c r="Y2611" s="42" t="str">
        <f t="shared" si="40"/>
        <v>Valid Production Row</v>
      </c>
    </row>
    <row r="2612" spans="1:25" x14ac:dyDescent="0.3">
      <c r="A2612" s="30">
        <v>2.6001668323362992E+16</v>
      </c>
      <c r="B2612" s="8">
        <v>42366</v>
      </c>
      <c r="C2612" s="7" t="s">
        <v>64</v>
      </c>
      <c r="D2612" s="7" t="s">
        <v>6233</v>
      </c>
      <c r="E2612" s="7" t="s">
        <v>4276</v>
      </c>
      <c r="F2612" s="7" t="s">
        <v>342</v>
      </c>
      <c r="G2612" s="7" t="s">
        <v>343</v>
      </c>
      <c r="H2612" s="7" t="s">
        <v>82</v>
      </c>
      <c r="I2612" s="7" t="s">
        <v>6234</v>
      </c>
      <c r="J2612" s="7" t="s">
        <v>84</v>
      </c>
      <c r="K2612" s="7" t="s">
        <v>78</v>
      </c>
      <c r="L2612" s="7">
        <v>8911</v>
      </c>
      <c r="M2612" s="7">
        <v>4230</v>
      </c>
      <c r="N2612" s="7">
        <v>5691</v>
      </c>
      <c r="O2612" s="7">
        <v>5639</v>
      </c>
      <c r="P2612" s="7">
        <v>55</v>
      </c>
      <c r="Q2612" s="7">
        <v>4411</v>
      </c>
      <c r="R2612" s="7">
        <v>81601</v>
      </c>
      <c r="S2612" s="7">
        <v>120372.74</v>
      </c>
      <c r="T2612" s="7">
        <v>1363.45</v>
      </c>
      <c r="U2612" s="7">
        <v>0.98</v>
      </c>
      <c r="V2612" s="7">
        <v>99.09</v>
      </c>
      <c r="W2612" s="7">
        <v>63.86</v>
      </c>
      <c r="X2612" s="32">
        <v>21.35</v>
      </c>
      <c r="Y2612" s="42" t="str">
        <f t="shared" si="40"/>
        <v>Valid Production Row</v>
      </c>
    </row>
    <row r="2613" spans="1:25" x14ac:dyDescent="0.3">
      <c r="A2613" s="31">
        <v>2.6008780688490208E+16</v>
      </c>
      <c r="B2613" s="10">
        <v>42065</v>
      </c>
      <c r="C2613" s="9" t="s">
        <v>64</v>
      </c>
      <c r="D2613" s="9" t="s">
        <v>6235</v>
      </c>
      <c r="E2613" s="9" t="s">
        <v>3706</v>
      </c>
      <c r="F2613" s="9" t="s">
        <v>342</v>
      </c>
      <c r="G2613" s="9" t="s">
        <v>343</v>
      </c>
      <c r="H2613" s="9" t="s">
        <v>94</v>
      </c>
      <c r="I2613" s="9" t="s">
        <v>6236</v>
      </c>
      <c r="J2613" s="9" t="s">
        <v>84</v>
      </c>
      <c r="K2613" s="9" t="s">
        <v>78</v>
      </c>
      <c r="L2613" s="9">
        <v>6583</v>
      </c>
      <c r="M2613" s="9">
        <v>1138</v>
      </c>
      <c r="N2613" s="9">
        <v>5905</v>
      </c>
      <c r="O2613" s="9">
        <v>6125</v>
      </c>
      <c r="P2613" s="9">
        <v>44</v>
      </c>
      <c r="Q2613" s="9">
        <v>2654</v>
      </c>
      <c r="R2613" s="9">
        <v>198263</v>
      </c>
      <c r="S2613" s="9">
        <v>131086.26</v>
      </c>
      <c r="T2613" s="9">
        <v>1280.57</v>
      </c>
      <c r="U2613" s="9">
        <v>0.72</v>
      </c>
      <c r="V2613" s="9">
        <v>103.73</v>
      </c>
      <c r="W2613" s="9">
        <v>89.7</v>
      </c>
      <c r="X2613" s="33">
        <v>21.4</v>
      </c>
      <c r="Y2613" s="42" t="str">
        <f t="shared" si="40"/>
        <v>Valid Production Row</v>
      </c>
    </row>
    <row r="2614" spans="1:25" x14ac:dyDescent="0.3">
      <c r="A2614" s="30">
        <v>2.6005757197386248E+16</v>
      </c>
      <c r="B2614" s="8">
        <v>42209</v>
      </c>
      <c r="C2614" s="7" t="s">
        <v>118</v>
      </c>
      <c r="D2614" s="7" t="s">
        <v>6237</v>
      </c>
      <c r="E2614" s="7" t="s">
        <v>2876</v>
      </c>
      <c r="F2614" s="7" t="s">
        <v>342</v>
      </c>
      <c r="G2614" s="7" t="s">
        <v>343</v>
      </c>
      <c r="H2614" s="7" t="s">
        <v>69</v>
      </c>
      <c r="I2614" s="7" t="s">
        <v>6238</v>
      </c>
      <c r="J2614" s="7" t="s">
        <v>84</v>
      </c>
      <c r="K2614" s="7" t="s">
        <v>78</v>
      </c>
      <c r="L2614" s="7">
        <v>7977</v>
      </c>
      <c r="M2614" s="7">
        <v>1044</v>
      </c>
      <c r="N2614" s="7">
        <v>5877</v>
      </c>
      <c r="O2614" s="7">
        <v>6728</v>
      </c>
      <c r="P2614" s="7">
        <v>67</v>
      </c>
      <c r="Q2614" s="7">
        <v>985</v>
      </c>
      <c r="R2614" s="7">
        <v>135098</v>
      </c>
      <c r="S2614" s="7">
        <v>101147.48</v>
      </c>
      <c r="T2614" s="7">
        <v>1527.23</v>
      </c>
      <c r="U2614" s="7">
        <v>1</v>
      </c>
      <c r="V2614" s="7">
        <v>114.48</v>
      </c>
      <c r="W2614" s="7">
        <v>73.67</v>
      </c>
      <c r="X2614" s="32">
        <v>15.03</v>
      </c>
      <c r="Y2614" s="42" t="str">
        <f t="shared" si="40"/>
        <v>Valid Production Row</v>
      </c>
    </row>
    <row r="2615" spans="1:25" x14ac:dyDescent="0.3">
      <c r="A2615" s="31">
        <v>2.600285228965326E+16</v>
      </c>
      <c r="B2615" s="10">
        <v>42019</v>
      </c>
      <c r="C2615" s="9" t="s">
        <v>79</v>
      </c>
      <c r="D2615" s="9" t="s">
        <v>6239</v>
      </c>
      <c r="E2615" s="9" t="s">
        <v>294</v>
      </c>
      <c r="F2615" s="9" t="s">
        <v>522</v>
      </c>
      <c r="G2615" s="9" t="s">
        <v>68</v>
      </c>
      <c r="H2615" s="9" t="s">
        <v>87</v>
      </c>
      <c r="I2615" s="9" t="s">
        <v>6240</v>
      </c>
      <c r="J2615" s="9" t="s">
        <v>71</v>
      </c>
      <c r="K2615" s="9" t="s">
        <v>78</v>
      </c>
      <c r="L2615" s="9">
        <v>8702</v>
      </c>
      <c r="M2615" s="9">
        <v>4100</v>
      </c>
      <c r="N2615" s="9">
        <v>5410</v>
      </c>
      <c r="O2615" s="9">
        <v>6678</v>
      </c>
      <c r="P2615" s="9">
        <v>31</v>
      </c>
      <c r="Q2615" s="9">
        <v>8386</v>
      </c>
      <c r="R2615" s="9">
        <v>194872</v>
      </c>
      <c r="S2615" s="9">
        <v>58855.27</v>
      </c>
      <c r="T2615" s="9">
        <v>1808.59</v>
      </c>
      <c r="U2615" s="9">
        <v>0.46</v>
      </c>
      <c r="V2615" s="9">
        <v>123.44</v>
      </c>
      <c r="W2615" s="9">
        <v>62.17</v>
      </c>
      <c r="X2615" s="33">
        <v>8.81</v>
      </c>
      <c r="Y2615" s="42" t="str">
        <f t="shared" si="40"/>
        <v>Valid Production Row</v>
      </c>
    </row>
    <row r="2616" spans="1:25" x14ac:dyDescent="0.3">
      <c r="A2616" s="30">
        <v>2.600953827413088E+16</v>
      </c>
      <c r="B2616" s="8">
        <v>42129</v>
      </c>
      <c r="C2616" s="7" t="s">
        <v>73</v>
      </c>
      <c r="D2616" s="7" t="s">
        <v>6241</v>
      </c>
      <c r="E2616" s="7" t="s">
        <v>597</v>
      </c>
      <c r="F2616" s="7" t="s">
        <v>107</v>
      </c>
      <c r="G2616" s="7" t="s">
        <v>108</v>
      </c>
      <c r="H2616" s="7" t="s">
        <v>82</v>
      </c>
      <c r="I2616" s="7" t="s">
        <v>6242</v>
      </c>
      <c r="J2616" s="7" t="s">
        <v>77</v>
      </c>
      <c r="K2616" s="7" t="s">
        <v>78</v>
      </c>
      <c r="L2616" s="7">
        <v>7323</v>
      </c>
      <c r="M2616" s="7">
        <v>1563</v>
      </c>
      <c r="N2616" s="7">
        <v>5507</v>
      </c>
      <c r="O2616" s="7">
        <v>5476</v>
      </c>
      <c r="P2616" s="7">
        <v>60</v>
      </c>
      <c r="Q2616" s="7">
        <v>7178</v>
      </c>
      <c r="R2616" s="7">
        <v>118614</v>
      </c>
      <c r="S2616" s="7">
        <v>70517.41</v>
      </c>
      <c r="T2616" s="7">
        <v>1166.67</v>
      </c>
      <c r="U2616" s="7">
        <v>1.1000000000000001</v>
      </c>
      <c r="V2616" s="7">
        <v>99.44</v>
      </c>
      <c r="W2616" s="7">
        <v>75.2</v>
      </c>
      <c r="X2616" s="32">
        <v>12.88</v>
      </c>
      <c r="Y2616" s="42" t="str">
        <f t="shared" si="40"/>
        <v>Valid Production Row</v>
      </c>
    </row>
    <row r="2617" spans="1:25" x14ac:dyDescent="0.3">
      <c r="A2617" s="31">
        <v>2.600840961901442E+16</v>
      </c>
      <c r="B2617" s="10">
        <v>42098</v>
      </c>
      <c r="C2617" s="9" t="s">
        <v>118</v>
      </c>
      <c r="D2617" s="9" t="s">
        <v>6243</v>
      </c>
      <c r="E2617" s="9" t="s">
        <v>5096</v>
      </c>
      <c r="F2617" s="9" t="s">
        <v>112</v>
      </c>
      <c r="G2617" s="9" t="s">
        <v>113</v>
      </c>
      <c r="H2617" s="9" t="s">
        <v>87</v>
      </c>
      <c r="I2617" s="9" t="s">
        <v>6244</v>
      </c>
      <c r="J2617" s="9" t="s">
        <v>84</v>
      </c>
      <c r="K2617" s="9" t="s">
        <v>78</v>
      </c>
      <c r="L2617" s="9">
        <v>6149</v>
      </c>
      <c r="M2617" s="9">
        <v>3099</v>
      </c>
      <c r="N2617" s="9">
        <v>6473</v>
      </c>
      <c r="O2617" s="9">
        <v>5359</v>
      </c>
      <c r="P2617" s="9">
        <v>86</v>
      </c>
      <c r="Q2617" s="9">
        <v>1188</v>
      </c>
      <c r="R2617" s="9">
        <v>178323</v>
      </c>
      <c r="S2617" s="9">
        <v>129021.71</v>
      </c>
      <c r="T2617" s="9">
        <v>1609.61</v>
      </c>
      <c r="U2617" s="9">
        <v>1.6</v>
      </c>
      <c r="V2617" s="9">
        <v>82.79</v>
      </c>
      <c r="W2617" s="9">
        <v>105.27</v>
      </c>
      <c r="X2617" s="33">
        <v>24.08</v>
      </c>
      <c r="Y2617" s="42" t="str">
        <f t="shared" si="40"/>
        <v>Valid Production Row</v>
      </c>
    </row>
    <row r="2618" spans="1:25" x14ac:dyDescent="0.3">
      <c r="A2618" s="30">
        <v>2.600829978607266E+16</v>
      </c>
      <c r="B2618" s="8">
        <v>42155</v>
      </c>
      <c r="C2618" s="7" t="s">
        <v>73</v>
      </c>
      <c r="D2618" s="7" t="s">
        <v>6245</v>
      </c>
      <c r="E2618" s="7" t="s">
        <v>2455</v>
      </c>
      <c r="F2618" s="7" t="s">
        <v>218</v>
      </c>
      <c r="G2618" s="7" t="s">
        <v>219</v>
      </c>
      <c r="H2618" s="7" t="s">
        <v>82</v>
      </c>
      <c r="I2618" s="7" t="s">
        <v>6246</v>
      </c>
      <c r="J2618" s="7" t="s">
        <v>84</v>
      </c>
      <c r="K2618" s="7" t="s">
        <v>78</v>
      </c>
      <c r="L2618" s="7">
        <v>9077</v>
      </c>
      <c r="M2618" s="7">
        <v>1167</v>
      </c>
      <c r="N2618" s="7">
        <v>5208</v>
      </c>
      <c r="O2618" s="7">
        <v>5542</v>
      </c>
      <c r="P2618" s="7">
        <v>94</v>
      </c>
      <c r="Q2618" s="7">
        <v>6156</v>
      </c>
      <c r="R2618" s="7">
        <v>169645</v>
      </c>
      <c r="S2618" s="7">
        <v>136496.49</v>
      </c>
      <c r="T2618" s="7">
        <v>1930.93</v>
      </c>
      <c r="U2618" s="7">
        <v>1.7</v>
      </c>
      <c r="V2618" s="7">
        <v>106.41</v>
      </c>
      <c r="W2618" s="7">
        <v>57.38</v>
      </c>
      <c r="X2618" s="32">
        <v>24.63</v>
      </c>
      <c r="Y2618" s="42" t="str">
        <f t="shared" si="40"/>
        <v>Valid Production Row</v>
      </c>
    </row>
    <row r="2619" spans="1:25" x14ac:dyDescent="0.3">
      <c r="A2619" s="31">
        <v>2.6007371699016488E+16</v>
      </c>
      <c r="B2619" s="10">
        <v>42195</v>
      </c>
      <c r="C2619" s="9" t="s">
        <v>64</v>
      </c>
      <c r="D2619" s="9" t="s">
        <v>6247</v>
      </c>
      <c r="E2619" s="9" t="s">
        <v>2435</v>
      </c>
      <c r="F2619" s="9" t="s">
        <v>342</v>
      </c>
      <c r="G2619" s="9" t="s">
        <v>343</v>
      </c>
      <c r="H2619" s="9" t="s">
        <v>69</v>
      </c>
      <c r="I2619" s="9" t="s">
        <v>6248</v>
      </c>
      <c r="J2619" s="9" t="s">
        <v>84</v>
      </c>
      <c r="K2619" s="9" t="s">
        <v>78</v>
      </c>
      <c r="L2619" s="9">
        <v>6705</v>
      </c>
      <c r="M2619" s="9">
        <v>61</v>
      </c>
      <c r="N2619" s="9">
        <v>6700</v>
      </c>
      <c r="O2619" s="9">
        <v>5052</v>
      </c>
      <c r="P2619" s="9">
        <v>91</v>
      </c>
      <c r="Q2619" s="9">
        <v>2316</v>
      </c>
      <c r="R2619" s="9">
        <v>75589</v>
      </c>
      <c r="S2619" s="9">
        <v>60648.06</v>
      </c>
      <c r="T2619" s="9">
        <v>1542.41</v>
      </c>
      <c r="U2619" s="9">
        <v>1.8</v>
      </c>
      <c r="V2619" s="9">
        <v>75.400000000000006</v>
      </c>
      <c r="W2619" s="9">
        <v>99.93</v>
      </c>
      <c r="X2619" s="33">
        <v>12</v>
      </c>
      <c r="Y2619" s="42" t="str">
        <f t="shared" si="40"/>
        <v>Valid Production Row</v>
      </c>
    </row>
    <row r="2620" spans="1:25" x14ac:dyDescent="0.3">
      <c r="A2620" s="30">
        <v>2.600134010809136E+16</v>
      </c>
      <c r="B2620" s="8">
        <v>42227</v>
      </c>
      <c r="C2620" s="7" t="s">
        <v>118</v>
      </c>
      <c r="D2620" s="7" t="s">
        <v>6249</v>
      </c>
      <c r="E2620" s="7" t="s">
        <v>4604</v>
      </c>
      <c r="F2620" s="7" t="s">
        <v>1437</v>
      </c>
      <c r="G2620" s="7" t="s">
        <v>219</v>
      </c>
      <c r="H2620" s="7" t="s">
        <v>87</v>
      </c>
      <c r="I2620" s="7" t="s">
        <v>6250</v>
      </c>
      <c r="J2620" s="7" t="s">
        <v>77</v>
      </c>
      <c r="K2620" s="7" t="s">
        <v>72</v>
      </c>
      <c r="L2620" s="7">
        <v>7844</v>
      </c>
      <c r="M2620" s="7">
        <v>1243</v>
      </c>
      <c r="N2620" s="7">
        <v>5096</v>
      </c>
      <c r="O2620" s="7">
        <v>6609</v>
      </c>
      <c r="P2620" s="7">
        <v>79</v>
      </c>
      <c r="Q2620" s="7">
        <v>2010</v>
      </c>
      <c r="R2620" s="7">
        <v>175730</v>
      </c>
      <c r="S2620" s="7">
        <v>64552.59</v>
      </c>
      <c r="T2620" s="7">
        <v>1086.57</v>
      </c>
      <c r="U2620" s="7">
        <v>1.2</v>
      </c>
      <c r="V2620" s="7">
        <v>129.69</v>
      </c>
      <c r="W2620" s="7">
        <v>64.97</v>
      </c>
      <c r="X2620" s="32">
        <v>9.77</v>
      </c>
      <c r="Y2620" s="42" t="str">
        <f t="shared" si="40"/>
        <v>Valid Production Row</v>
      </c>
    </row>
    <row r="2621" spans="1:25" x14ac:dyDescent="0.3">
      <c r="A2621" s="31">
        <v>2.600984004995252E+16</v>
      </c>
      <c r="B2621" s="10">
        <v>42303</v>
      </c>
      <c r="C2621" s="9" t="s">
        <v>64</v>
      </c>
      <c r="D2621" s="9" t="s">
        <v>6251</v>
      </c>
      <c r="E2621" s="9" t="s">
        <v>1084</v>
      </c>
      <c r="F2621" s="9" t="s">
        <v>1437</v>
      </c>
      <c r="G2621" s="9" t="s">
        <v>219</v>
      </c>
      <c r="H2621" s="9" t="s">
        <v>87</v>
      </c>
      <c r="I2621" s="9" t="s">
        <v>6252</v>
      </c>
      <c r="J2621" s="9" t="s">
        <v>71</v>
      </c>
      <c r="K2621" s="9" t="s">
        <v>78</v>
      </c>
      <c r="L2621" s="9">
        <v>5696</v>
      </c>
      <c r="M2621" s="9">
        <v>3495</v>
      </c>
      <c r="N2621" s="9">
        <v>6669</v>
      </c>
      <c r="O2621" s="9">
        <v>6964</v>
      </c>
      <c r="P2621" s="9">
        <v>58</v>
      </c>
      <c r="Q2621" s="9">
        <v>4649</v>
      </c>
      <c r="R2621" s="9">
        <v>61112</v>
      </c>
      <c r="S2621" s="9">
        <v>73937.240000000005</v>
      </c>
      <c r="T2621" s="9">
        <v>1694.59</v>
      </c>
      <c r="U2621" s="9">
        <v>0.83</v>
      </c>
      <c r="V2621" s="9">
        <v>104.42</v>
      </c>
      <c r="W2621" s="9">
        <v>117.08</v>
      </c>
      <c r="X2621" s="33">
        <v>10.62</v>
      </c>
      <c r="Y2621" s="42" t="str">
        <f t="shared" si="40"/>
        <v>Valid Production Row</v>
      </c>
    </row>
    <row r="2622" spans="1:25" x14ac:dyDescent="0.3">
      <c r="A2622" s="30">
        <v>2.600368669302722E+16</v>
      </c>
      <c r="B2622" s="8">
        <v>42125</v>
      </c>
      <c r="C2622" s="7" t="s">
        <v>118</v>
      </c>
      <c r="D2622" s="7" t="s">
        <v>6253</v>
      </c>
      <c r="E2622" s="7" t="s">
        <v>2025</v>
      </c>
      <c r="F2622" s="7" t="s">
        <v>1437</v>
      </c>
      <c r="G2622" s="7" t="s">
        <v>219</v>
      </c>
      <c r="H2622" s="7" t="s">
        <v>82</v>
      </c>
      <c r="I2622" s="7" t="s">
        <v>6254</v>
      </c>
      <c r="J2622" s="7" t="s">
        <v>84</v>
      </c>
      <c r="K2622" s="7" t="s">
        <v>78</v>
      </c>
      <c r="L2622" s="7">
        <v>5387</v>
      </c>
      <c r="M2622" s="7">
        <v>4465</v>
      </c>
      <c r="N2622" s="7">
        <v>6807</v>
      </c>
      <c r="O2622" s="7">
        <v>6616</v>
      </c>
      <c r="P2622" s="7">
        <v>20</v>
      </c>
      <c r="Q2622" s="7">
        <v>3871</v>
      </c>
      <c r="R2622" s="7">
        <v>72135</v>
      </c>
      <c r="S2622" s="7">
        <v>78298.080000000002</v>
      </c>
      <c r="T2622" s="7">
        <v>1525.49</v>
      </c>
      <c r="U2622" s="7">
        <v>0.3</v>
      </c>
      <c r="V2622" s="7">
        <v>97.19</v>
      </c>
      <c r="W2622" s="7">
        <v>126.36</v>
      </c>
      <c r="X2622" s="32">
        <v>11.83</v>
      </c>
      <c r="Y2622" s="42" t="str">
        <f t="shared" si="40"/>
        <v>Valid Production Row</v>
      </c>
    </row>
    <row r="2623" spans="1:25" x14ac:dyDescent="0.3">
      <c r="A2623" s="31">
        <v>2.6001449864493088E+16</v>
      </c>
      <c r="B2623" s="10">
        <v>42059</v>
      </c>
      <c r="C2623" s="9" t="s">
        <v>118</v>
      </c>
      <c r="D2623" s="9" t="s">
        <v>6255</v>
      </c>
      <c r="E2623" s="9" t="s">
        <v>75</v>
      </c>
      <c r="F2623" s="9" t="s">
        <v>1437</v>
      </c>
      <c r="G2623" s="9" t="s">
        <v>219</v>
      </c>
      <c r="H2623" s="9" t="s">
        <v>82</v>
      </c>
      <c r="I2623" s="9" t="s">
        <v>6256</v>
      </c>
      <c r="J2623" s="9" t="s">
        <v>77</v>
      </c>
      <c r="K2623" s="9" t="s">
        <v>78</v>
      </c>
      <c r="L2623" s="9">
        <v>8130</v>
      </c>
      <c r="M2623" s="9">
        <v>1747</v>
      </c>
      <c r="N2623" s="9">
        <v>5729</v>
      </c>
      <c r="O2623" s="9">
        <v>5176</v>
      </c>
      <c r="P2623" s="9">
        <v>53</v>
      </c>
      <c r="Q2623" s="9">
        <v>9131</v>
      </c>
      <c r="R2623" s="9">
        <v>78892</v>
      </c>
      <c r="S2623" s="9">
        <v>119715.42</v>
      </c>
      <c r="T2623" s="9">
        <v>1575.79</v>
      </c>
      <c r="U2623" s="9">
        <v>1.02</v>
      </c>
      <c r="V2623" s="9">
        <v>90.35</v>
      </c>
      <c r="W2623" s="9">
        <v>70.47</v>
      </c>
      <c r="X2623" s="33">
        <v>23.13</v>
      </c>
      <c r="Y2623" s="42" t="str">
        <f t="shared" si="40"/>
        <v>Valid Production Row</v>
      </c>
    </row>
    <row r="2624" spans="1:25" x14ac:dyDescent="0.3">
      <c r="A2624" s="30">
        <v>2.6005839411920752E+16</v>
      </c>
      <c r="B2624" s="8">
        <v>42245</v>
      </c>
      <c r="C2624" s="7" t="s">
        <v>73</v>
      </c>
      <c r="D2624" s="7" t="s">
        <v>6257</v>
      </c>
      <c r="E2624" s="7" t="s">
        <v>3357</v>
      </c>
      <c r="F2624" s="7" t="s">
        <v>1437</v>
      </c>
      <c r="G2624" s="7" t="s">
        <v>219</v>
      </c>
      <c r="H2624" s="7" t="s">
        <v>87</v>
      </c>
      <c r="I2624" s="7" t="s">
        <v>6258</v>
      </c>
      <c r="J2624" s="7" t="s">
        <v>71</v>
      </c>
      <c r="K2624" s="7" t="s">
        <v>78</v>
      </c>
      <c r="L2624" s="7">
        <v>6062</v>
      </c>
      <c r="M2624" s="7">
        <v>4538</v>
      </c>
      <c r="N2624" s="7">
        <v>6983</v>
      </c>
      <c r="O2624" s="7">
        <v>6038</v>
      </c>
      <c r="P2624" s="7">
        <v>59</v>
      </c>
      <c r="Q2624" s="7">
        <v>3986</v>
      </c>
      <c r="R2624" s="7">
        <v>125383</v>
      </c>
      <c r="S2624" s="7">
        <v>139113.91</v>
      </c>
      <c r="T2624" s="7">
        <v>1678.02</v>
      </c>
      <c r="U2624" s="7">
        <v>0.98</v>
      </c>
      <c r="V2624" s="7">
        <v>86.47</v>
      </c>
      <c r="W2624" s="7">
        <v>115.19</v>
      </c>
      <c r="X2624" s="32">
        <v>23.04</v>
      </c>
      <c r="Y2624" s="42" t="str">
        <f t="shared" si="40"/>
        <v>Valid Production Row</v>
      </c>
    </row>
    <row r="2625" spans="1:25" x14ac:dyDescent="0.3">
      <c r="A2625" s="31">
        <v>2.6001263757304888E+16</v>
      </c>
      <c r="B2625" s="10">
        <v>42212</v>
      </c>
      <c r="C2625" s="9" t="s">
        <v>118</v>
      </c>
      <c r="D2625" s="9" t="s">
        <v>6259</v>
      </c>
      <c r="E2625" s="9" t="s">
        <v>1885</v>
      </c>
      <c r="F2625" s="9" t="s">
        <v>1437</v>
      </c>
      <c r="G2625" s="9" t="s">
        <v>219</v>
      </c>
      <c r="H2625" s="9" t="s">
        <v>69</v>
      </c>
      <c r="I2625" s="9" t="s">
        <v>6260</v>
      </c>
      <c r="J2625" s="9" t="s">
        <v>77</v>
      </c>
      <c r="K2625" s="9" t="s">
        <v>78</v>
      </c>
      <c r="L2625" s="9">
        <v>9312</v>
      </c>
      <c r="M2625" s="9">
        <v>1487</v>
      </c>
      <c r="N2625" s="9">
        <v>6240</v>
      </c>
      <c r="O2625" s="9">
        <v>6248</v>
      </c>
      <c r="P2625" s="9">
        <v>84</v>
      </c>
      <c r="Q2625" s="9">
        <v>1638</v>
      </c>
      <c r="R2625" s="9">
        <v>180346</v>
      </c>
      <c r="S2625" s="9">
        <v>113986.75</v>
      </c>
      <c r="T2625" s="9">
        <v>1608.18</v>
      </c>
      <c r="U2625" s="9">
        <v>1.34</v>
      </c>
      <c r="V2625" s="9">
        <v>100.13</v>
      </c>
      <c r="W2625" s="9">
        <v>67.010000000000005</v>
      </c>
      <c r="X2625" s="33">
        <v>18.239999999999998</v>
      </c>
      <c r="Y2625" s="42" t="str">
        <f t="shared" si="40"/>
        <v>Valid Production Row</v>
      </c>
    </row>
    <row r="2626" spans="1:25" x14ac:dyDescent="0.3">
      <c r="A2626" s="30">
        <v>2.60020060410775E+16</v>
      </c>
      <c r="B2626" s="8">
        <v>42228</v>
      </c>
      <c r="C2626" s="7" t="s">
        <v>73</v>
      </c>
      <c r="D2626" s="7" t="s">
        <v>6261</v>
      </c>
      <c r="E2626" s="7" t="s">
        <v>878</v>
      </c>
      <c r="F2626" s="7" t="s">
        <v>1437</v>
      </c>
      <c r="G2626" s="7" t="s">
        <v>219</v>
      </c>
      <c r="H2626" s="7" t="s">
        <v>82</v>
      </c>
      <c r="I2626" s="7" t="s">
        <v>6262</v>
      </c>
      <c r="J2626" s="7" t="s">
        <v>84</v>
      </c>
      <c r="K2626" s="7" t="s">
        <v>78</v>
      </c>
      <c r="L2626" s="7">
        <v>9114</v>
      </c>
      <c r="M2626" s="7">
        <v>480</v>
      </c>
      <c r="N2626" s="7">
        <v>5166</v>
      </c>
      <c r="O2626" s="7">
        <v>6698</v>
      </c>
      <c r="P2626" s="7">
        <v>94</v>
      </c>
      <c r="Q2626" s="7">
        <v>5111</v>
      </c>
      <c r="R2626" s="7">
        <v>116060</v>
      </c>
      <c r="S2626" s="7">
        <v>141492.16</v>
      </c>
      <c r="T2626" s="7">
        <v>1568.29</v>
      </c>
      <c r="U2626" s="7">
        <v>1.4</v>
      </c>
      <c r="V2626" s="7">
        <v>129.66</v>
      </c>
      <c r="W2626" s="7">
        <v>56.68</v>
      </c>
      <c r="X2626" s="32">
        <v>21.12</v>
      </c>
      <c r="Y2626" s="42" t="str">
        <f t="shared" ref="Y2626:Y2689" si="41">IF(A2626="","Placeholder Row","Valid Production Row")</f>
        <v>Valid Production Row</v>
      </c>
    </row>
    <row r="2627" spans="1:25" x14ac:dyDescent="0.3">
      <c r="A2627" s="31">
        <v>2.60070049015958E+16</v>
      </c>
      <c r="B2627" s="10">
        <v>42059</v>
      </c>
      <c r="C2627" s="9" t="s">
        <v>79</v>
      </c>
      <c r="D2627" s="9" t="s">
        <v>6263</v>
      </c>
      <c r="E2627" s="9" t="s">
        <v>2022</v>
      </c>
      <c r="F2627" s="9" t="s">
        <v>1437</v>
      </c>
      <c r="G2627" s="9" t="s">
        <v>219</v>
      </c>
      <c r="H2627" s="9" t="s">
        <v>82</v>
      </c>
      <c r="I2627" s="9" t="s">
        <v>6264</v>
      </c>
      <c r="J2627" s="9" t="s">
        <v>71</v>
      </c>
      <c r="K2627" s="9" t="s">
        <v>78</v>
      </c>
      <c r="L2627" s="9">
        <v>5748</v>
      </c>
      <c r="M2627" s="9">
        <v>932</v>
      </c>
      <c r="N2627" s="9">
        <v>6225</v>
      </c>
      <c r="O2627" s="9">
        <v>6388</v>
      </c>
      <c r="P2627" s="9">
        <v>6</v>
      </c>
      <c r="Q2627" s="9">
        <v>5329</v>
      </c>
      <c r="R2627" s="9">
        <v>141189</v>
      </c>
      <c r="S2627" s="9">
        <v>145099.42000000001</v>
      </c>
      <c r="T2627" s="9">
        <v>1355.46</v>
      </c>
      <c r="U2627" s="9">
        <v>0.09</v>
      </c>
      <c r="V2627" s="9">
        <v>102.62</v>
      </c>
      <c r="W2627" s="9">
        <v>108.3</v>
      </c>
      <c r="X2627" s="33">
        <v>22.71</v>
      </c>
      <c r="Y2627" s="42" t="str">
        <f t="shared" si="41"/>
        <v>Valid Production Row</v>
      </c>
    </row>
    <row r="2628" spans="1:25" x14ac:dyDescent="0.3">
      <c r="A2628" s="30">
        <v>2.600782571676694E+16</v>
      </c>
      <c r="B2628" s="8">
        <v>42081</v>
      </c>
      <c r="C2628" s="7" t="s">
        <v>79</v>
      </c>
      <c r="D2628" s="7" t="s">
        <v>6265</v>
      </c>
      <c r="E2628" s="7" t="s">
        <v>2198</v>
      </c>
      <c r="F2628" s="7" t="s">
        <v>1437</v>
      </c>
      <c r="G2628" s="7" t="s">
        <v>219</v>
      </c>
      <c r="H2628" s="7" t="s">
        <v>82</v>
      </c>
      <c r="I2628" s="7" t="s">
        <v>6266</v>
      </c>
      <c r="J2628" s="7" t="s">
        <v>77</v>
      </c>
      <c r="K2628" s="7" t="s">
        <v>78</v>
      </c>
      <c r="L2628" s="7">
        <v>6213</v>
      </c>
      <c r="M2628" s="7">
        <v>1817</v>
      </c>
      <c r="N2628" s="7">
        <v>6294</v>
      </c>
      <c r="O2628" s="7">
        <v>5363</v>
      </c>
      <c r="P2628" s="7">
        <v>39</v>
      </c>
      <c r="Q2628" s="7">
        <v>9261</v>
      </c>
      <c r="R2628" s="7">
        <v>134231</v>
      </c>
      <c r="S2628" s="7">
        <v>61125.59</v>
      </c>
      <c r="T2628" s="7">
        <v>1158.24</v>
      </c>
      <c r="U2628" s="7">
        <v>0.73</v>
      </c>
      <c r="V2628" s="7">
        <v>85.21</v>
      </c>
      <c r="W2628" s="7">
        <v>101.3</v>
      </c>
      <c r="X2628" s="32">
        <v>11.4</v>
      </c>
      <c r="Y2628" s="42" t="str">
        <f t="shared" si="41"/>
        <v>Valid Production Row</v>
      </c>
    </row>
    <row r="2629" spans="1:25" x14ac:dyDescent="0.3">
      <c r="A2629" s="31">
        <v>2.6007240768923808E+16</v>
      </c>
      <c r="B2629" s="10">
        <v>42143</v>
      </c>
      <c r="C2629" s="9" t="s">
        <v>73</v>
      </c>
      <c r="D2629" s="9" t="s">
        <v>6267</v>
      </c>
      <c r="E2629" s="9" t="s">
        <v>3650</v>
      </c>
      <c r="F2629" s="9" t="s">
        <v>1437</v>
      </c>
      <c r="G2629" s="9" t="s">
        <v>219</v>
      </c>
      <c r="H2629" s="9" t="s">
        <v>82</v>
      </c>
      <c r="I2629" s="9" t="s">
        <v>6268</v>
      </c>
      <c r="J2629" s="9" t="s">
        <v>77</v>
      </c>
      <c r="K2629" s="9" t="s">
        <v>78</v>
      </c>
      <c r="L2629" s="9">
        <v>5061</v>
      </c>
      <c r="M2629" s="9">
        <v>2671</v>
      </c>
      <c r="N2629" s="9">
        <v>6382</v>
      </c>
      <c r="O2629" s="9">
        <v>6555</v>
      </c>
      <c r="P2629" s="9">
        <v>19</v>
      </c>
      <c r="Q2629" s="9">
        <v>4659</v>
      </c>
      <c r="R2629" s="9">
        <v>122849</v>
      </c>
      <c r="S2629" s="9">
        <v>114132.19</v>
      </c>
      <c r="T2629" s="9">
        <v>1258.1099999999999</v>
      </c>
      <c r="U2629" s="9">
        <v>0.28999999999999998</v>
      </c>
      <c r="V2629" s="9">
        <v>102.71</v>
      </c>
      <c r="W2629" s="9">
        <v>126.1</v>
      </c>
      <c r="X2629" s="33">
        <v>17.41</v>
      </c>
      <c r="Y2629" s="42" t="str">
        <f t="shared" si="41"/>
        <v>Valid Production Row</v>
      </c>
    </row>
    <row r="2630" spans="1:25" x14ac:dyDescent="0.3">
      <c r="A2630" s="30">
        <v>2.60050821662447E+16</v>
      </c>
      <c r="B2630" s="8">
        <v>42211</v>
      </c>
      <c r="C2630" s="7" t="s">
        <v>79</v>
      </c>
      <c r="D2630" s="7" t="s">
        <v>6269</v>
      </c>
      <c r="E2630" s="7" t="s">
        <v>2705</v>
      </c>
      <c r="F2630" s="7" t="s">
        <v>1263</v>
      </c>
      <c r="G2630" s="7" t="s">
        <v>68</v>
      </c>
      <c r="H2630" s="7" t="s">
        <v>94</v>
      </c>
      <c r="I2630" s="7" t="s">
        <v>6270</v>
      </c>
      <c r="J2630" s="7" t="s">
        <v>71</v>
      </c>
      <c r="K2630" s="7" t="s">
        <v>78</v>
      </c>
      <c r="L2630" s="7">
        <v>5013</v>
      </c>
      <c r="M2630" s="7">
        <v>1359</v>
      </c>
      <c r="N2630" s="7">
        <v>5513</v>
      </c>
      <c r="O2630" s="7">
        <v>5129</v>
      </c>
      <c r="P2630" s="7">
        <v>80</v>
      </c>
      <c r="Q2630" s="7">
        <v>6578</v>
      </c>
      <c r="R2630" s="7">
        <v>135663</v>
      </c>
      <c r="S2630" s="7">
        <v>127782.97</v>
      </c>
      <c r="T2630" s="7">
        <v>1896.45</v>
      </c>
      <c r="U2630" s="7">
        <v>1.56</v>
      </c>
      <c r="V2630" s="7">
        <v>93.03</v>
      </c>
      <c r="W2630" s="7">
        <v>109.97</v>
      </c>
      <c r="X2630" s="32">
        <v>24.91</v>
      </c>
      <c r="Y2630" s="42" t="str">
        <f t="shared" si="41"/>
        <v>Valid Production Row</v>
      </c>
    </row>
    <row r="2631" spans="1:25" x14ac:dyDescent="0.3">
      <c r="A2631" s="31">
        <v>2.600700337457628E+16</v>
      </c>
      <c r="B2631" s="10">
        <v>42199</v>
      </c>
      <c r="C2631" s="9" t="s">
        <v>73</v>
      </c>
      <c r="D2631" s="9" t="s">
        <v>6271</v>
      </c>
      <c r="E2631" s="9" t="s">
        <v>2733</v>
      </c>
      <c r="F2631" s="9" t="s">
        <v>1263</v>
      </c>
      <c r="G2631" s="9" t="s">
        <v>68</v>
      </c>
      <c r="H2631" s="9" t="s">
        <v>94</v>
      </c>
      <c r="I2631" s="9" t="s">
        <v>6272</v>
      </c>
      <c r="J2631" s="9" t="s">
        <v>71</v>
      </c>
      <c r="K2631" s="9" t="s">
        <v>78</v>
      </c>
      <c r="L2631" s="9">
        <v>7333</v>
      </c>
      <c r="M2631" s="9">
        <v>4489</v>
      </c>
      <c r="N2631" s="9">
        <v>5585</v>
      </c>
      <c r="O2631" s="9">
        <v>6081</v>
      </c>
      <c r="P2631" s="9">
        <v>92</v>
      </c>
      <c r="Q2631" s="9">
        <v>1513</v>
      </c>
      <c r="R2631" s="9">
        <v>186284</v>
      </c>
      <c r="S2631" s="9">
        <v>95561.76</v>
      </c>
      <c r="T2631" s="9">
        <v>1654.78</v>
      </c>
      <c r="U2631" s="9">
        <v>1.51</v>
      </c>
      <c r="V2631" s="9">
        <v>108.88</v>
      </c>
      <c r="W2631" s="9">
        <v>76.16</v>
      </c>
      <c r="X2631" s="33">
        <v>15.71</v>
      </c>
      <c r="Y2631" s="42" t="str">
        <f t="shared" si="41"/>
        <v>Valid Production Row</v>
      </c>
    </row>
    <row r="2632" spans="1:25" x14ac:dyDescent="0.3">
      <c r="A2632" s="30">
        <v>2.6002177752551328E+16</v>
      </c>
      <c r="B2632" s="8">
        <v>42165</v>
      </c>
      <c r="C2632" s="7" t="s">
        <v>73</v>
      </c>
      <c r="D2632" s="7" t="s">
        <v>6273</v>
      </c>
      <c r="E2632" s="7" t="s">
        <v>6274</v>
      </c>
      <c r="F2632" s="7" t="s">
        <v>1263</v>
      </c>
      <c r="G2632" s="7" t="s">
        <v>68</v>
      </c>
      <c r="H2632" s="7" t="s">
        <v>87</v>
      </c>
      <c r="I2632" s="7" t="s">
        <v>6275</v>
      </c>
      <c r="J2632" s="7" t="s">
        <v>84</v>
      </c>
      <c r="K2632" s="7" t="s">
        <v>78</v>
      </c>
      <c r="L2632" s="7">
        <v>5299</v>
      </c>
      <c r="M2632" s="7">
        <v>2769</v>
      </c>
      <c r="N2632" s="7">
        <v>5179</v>
      </c>
      <c r="O2632" s="7">
        <v>6442</v>
      </c>
      <c r="P2632" s="7">
        <v>15</v>
      </c>
      <c r="Q2632" s="7">
        <v>9226</v>
      </c>
      <c r="R2632" s="7">
        <v>122257</v>
      </c>
      <c r="S2632" s="7">
        <v>143237.19</v>
      </c>
      <c r="T2632" s="7">
        <v>1544.34</v>
      </c>
      <c r="U2632" s="7">
        <v>0.23</v>
      </c>
      <c r="V2632" s="7">
        <v>124.39</v>
      </c>
      <c r="W2632" s="7">
        <v>97.74</v>
      </c>
      <c r="X2632" s="32">
        <v>22.23</v>
      </c>
      <c r="Y2632" s="42" t="str">
        <f t="shared" si="41"/>
        <v>Valid Production Row</v>
      </c>
    </row>
    <row r="2633" spans="1:25" x14ac:dyDescent="0.3">
      <c r="A2633" s="31">
        <v>2.6003524100556048E+16</v>
      </c>
      <c r="B2633" s="10">
        <v>42218</v>
      </c>
      <c r="C2633" s="9" t="s">
        <v>118</v>
      </c>
      <c r="D2633" s="9" t="s">
        <v>6276</v>
      </c>
      <c r="E2633" s="9" t="s">
        <v>1518</v>
      </c>
      <c r="F2633" s="9" t="s">
        <v>1263</v>
      </c>
      <c r="G2633" s="9" t="s">
        <v>68</v>
      </c>
      <c r="H2633" s="9" t="s">
        <v>69</v>
      </c>
      <c r="I2633" s="9" t="s">
        <v>6277</v>
      </c>
      <c r="J2633" s="9" t="s">
        <v>84</v>
      </c>
      <c r="K2633" s="9" t="s">
        <v>72</v>
      </c>
      <c r="L2633" s="9">
        <v>7788</v>
      </c>
      <c r="M2633" s="9">
        <v>2072</v>
      </c>
      <c r="N2633" s="9">
        <v>6143</v>
      </c>
      <c r="O2633" s="9">
        <v>6156</v>
      </c>
      <c r="P2633" s="9">
        <v>96</v>
      </c>
      <c r="Q2633" s="9">
        <v>440</v>
      </c>
      <c r="R2633" s="9">
        <v>198064</v>
      </c>
      <c r="S2633" s="9">
        <v>104763.52</v>
      </c>
      <c r="T2633" s="9">
        <v>1126.26</v>
      </c>
      <c r="U2633" s="9">
        <v>1.56</v>
      </c>
      <c r="V2633" s="9">
        <v>100.21</v>
      </c>
      <c r="W2633" s="9">
        <v>78.88</v>
      </c>
      <c r="X2633" s="33">
        <v>17.02</v>
      </c>
      <c r="Y2633" s="42" t="str">
        <f t="shared" si="41"/>
        <v>Valid Production Row</v>
      </c>
    </row>
    <row r="2634" spans="1:25" x14ac:dyDescent="0.3">
      <c r="A2634" s="30">
        <v>2.600522635167188E+16</v>
      </c>
      <c r="B2634" s="8">
        <v>42180</v>
      </c>
      <c r="C2634" s="7" t="s">
        <v>73</v>
      </c>
      <c r="D2634" s="7" t="s">
        <v>6278</v>
      </c>
      <c r="E2634" s="7" t="s">
        <v>2016</v>
      </c>
      <c r="F2634" s="7" t="s">
        <v>107</v>
      </c>
      <c r="G2634" s="7" t="s">
        <v>108</v>
      </c>
      <c r="H2634" s="7" t="s">
        <v>94</v>
      </c>
      <c r="I2634" s="7" t="s">
        <v>6279</v>
      </c>
      <c r="J2634" s="7" t="s">
        <v>71</v>
      </c>
      <c r="K2634" s="7" t="s">
        <v>78</v>
      </c>
      <c r="L2634" s="7">
        <v>9877</v>
      </c>
      <c r="M2634" s="7">
        <v>3593</v>
      </c>
      <c r="N2634" s="7">
        <v>6127</v>
      </c>
      <c r="O2634" s="7">
        <v>5126</v>
      </c>
      <c r="P2634" s="7">
        <v>37</v>
      </c>
      <c r="Q2634" s="7">
        <v>1937</v>
      </c>
      <c r="R2634" s="7">
        <v>57312</v>
      </c>
      <c r="S2634" s="7">
        <v>67856.350000000006</v>
      </c>
      <c r="T2634" s="7">
        <v>1449.48</v>
      </c>
      <c r="U2634" s="7">
        <v>0.72</v>
      </c>
      <c r="V2634" s="7">
        <v>83.66</v>
      </c>
      <c r="W2634" s="7">
        <v>62.03</v>
      </c>
      <c r="X2634" s="32">
        <v>13.24</v>
      </c>
      <c r="Y2634" s="42" t="str">
        <f t="shared" si="41"/>
        <v>Valid Production Row</v>
      </c>
    </row>
    <row r="2635" spans="1:25" x14ac:dyDescent="0.3">
      <c r="A2635" s="31">
        <v>2.6008138758835072E+16</v>
      </c>
      <c r="B2635" s="10">
        <v>42320</v>
      </c>
      <c r="C2635" s="9" t="s">
        <v>73</v>
      </c>
      <c r="D2635" s="9" t="s">
        <v>6280</v>
      </c>
      <c r="E2635" s="9" t="s">
        <v>766</v>
      </c>
      <c r="F2635" s="9" t="s">
        <v>107</v>
      </c>
      <c r="G2635" s="9" t="s">
        <v>108</v>
      </c>
      <c r="H2635" s="9" t="s">
        <v>82</v>
      </c>
      <c r="I2635" s="9" t="s">
        <v>6281</v>
      </c>
      <c r="J2635" s="9" t="s">
        <v>77</v>
      </c>
      <c r="K2635" s="9" t="s">
        <v>78</v>
      </c>
      <c r="L2635" s="9">
        <v>8331</v>
      </c>
      <c r="M2635" s="9">
        <v>4461</v>
      </c>
      <c r="N2635" s="9">
        <v>6065</v>
      </c>
      <c r="O2635" s="9">
        <v>6638</v>
      </c>
      <c r="P2635" s="9">
        <v>18</v>
      </c>
      <c r="Q2635" s="9">
        <v>2291</v>
      </c>
      <c r="R2635" s="9">
        <v>150062</v>
      </c>
      <c r="S2635" s="9">
        <v>98471.67</v>
      </c>
      <c r="T2635" s="9">
        <v>1013.31</v>
      </c>
      <c r="U2635" s="9">
        <v>0.27</v>
      </c>
      <c r="V2635" s="9">
        <v>109.45</v>
      </c>
      <c r="W2635" s="9">
        <v>72.8</v>
      </c>
      <c r="X2635" s="33">
        <v>14.83</v>
      </c>
      <c r="Y2635" s="42" t="str">
        <f t="shared" si="41"/>
        <v>Valid Production Row</v>
      </c>
    </row>
    <row r="2636" spans="1:25" x14ac:dyDescent="0.3">
      <c r="A2636" s="30">
        <v>2.600537912917902E+16</v>
      </c>
      <c r="B2636" s="8">
        <v>42264</v>
      </c>
      <c r="C2636" s="7" t="s">
        <v>79</v>
      </c>
      <c r="D2636" s="7" t="s">
        <v>6282</v>
      </c>
      <c r="E2636" s="7" t="s">
        <v>3523</v>
      </c>
      <c r="F2636" s="7" t="s">
        <v>107</v>
      </c>
      <c r="G2636" s="7" t="s">
        <v>108</v>
      </c>
      <c r="H2636" s="7" t="s">
        <v>94</v>
      </c>
      <c r="I2636" s="7" t="s">
        <v>6283</v>
      </c>
      <c r="J2636" s="7" t="s">
        <v>84</v>
      </c>
      <c r="K2636" s="7" t="s">
        <v>72</v>
      </c>
      <c r="L2636" s="7">
        <v>6410</v>
      </c>
      <c r="M2636" s="7">
        <v>4457</v>
      </c>
      <c r="N2636" s="7">
        <v>5250</v>
      </c>
      <c r="O2636" s="7">
        <v>5900</v>
      </c>
      <c r="P2636" s="7">
        <v>95</v>
      </c>
      <c r="Q2636" s="7">
        <v>324</v>
      </c>
      <c r="R2636" s="7">
        <v>84773</v>
      </c>
      <c r="S2636" s="7">
        <v>131198.81</v>
      </c>
      <c r="T2636" s="7">
        <v>1765.07</v>
      </c>
      <c r="U2636" s="7">
        <v>1.61</v>
      </c>
      <c r="V2636" s="7">
        <v>112.38</v>
      </c>
      <c r="W2636" s="7">
        <v>81.900000000000006</v>
      </c>
      <c r="X2636" s="32">
        <v>22.24</v>
      </c>
      <c r="Y2636" s="42" t="str">
        <f t="shared" si="41"/>
        <v>Valid Production Row</v>
      </c>
    </row>
    <row r="2637" spans="1:25" x14ac:dyDescent="0.3">
      <c r="A2637" s="31">
        <v>2.600794207657152E+16</v>
      </c>
      <c r="B2637" s="10">
        <v>42019</v>
      </c>
      <c r="C2637" s="9" t="s">
        <v>64</v>
      </c>
      <c r="D2637" s="9" t="s">
        <v>6284</v>
      </c>
      <c r="E2637" s="9" t="s">
        <v>804</v>
      </c>
      <c r="F2637" s="9" t="s">
        <v>107</v>
      </c>
      <c r="G2637" s="9" t="s">
        <v>108</v>
      </c>
      <c r="H2637" s="9" t="s">
        <v>94</v>
      </c>
      <c r="I2637" s="9" t="s">
        <v>6285</v>
      </c>
      <c r="J2637" s="9" t="s">
        <v>84</v>
      </c>
      <c r="K2637" s="9" t="s">
        <v>78</v>
      </c>
      <c r="L2637" s="9">
        <v>9118</v>
      </c>
      <c r="M2637" s="9">
        <v>2373</v>
      </c>
      <c r="N2637" s="9">
        <v>5173</v>
      </c>
      <c r="O2637" s="9">
        <v>6765</v>
      </c>
      <c r="P2637" s="9">
        <v>2</v>
      </c>
      <c r="Q2637" s="9">
        <v>1895</v>
      </c>
      <c r="R2637" s="9">
        <v>84354</v>
      </c>
      <c r="S2637" s="9">
        <v>114380.67</v>
      </c>
      <c r="T2637" s="9">
        <v>1947.91</v>
      </c>
      <c r="U2637" s="9">
        <v>0.03</v>
      </c>
      <c r="V2637" s="9">
        <v>130.78</v>
      </c>
      <c r="W2637" s="9">
        <v>56.73</v>
      </c>
      <c r="X2637" s="33">
        <v>16.91</v>
      </c>
      <c r="Y2637" s="42" t="str">
        <f t="shared" si="41"/>
        <v>Valid Production Row</v>
      </c>
    </row>
    <row r="2638" spans="1:25" x14ac:dyDescent="0.3">
      <c r="A2638" s="30">
        <v>2.600245599286998E+16</v>
      </c>
      <c r="B2638" s="8">
        <v>42122</v>
      </c>
      <c r="C2638" s="7" t="s">
        <v>73</v>
      </c>
      <c r="D2638" s="7" t="s">
        <v>6286</v>
      </c>
      <c r="E2638" s="7" t="s">
        <v>1160</v>
      </c>
      <c r="F2638" s="7" t="s">
        <v>112</v>
      </c>
      <c r="G2638" s="7" t="s">
        <v>113</v>
      </c>
      <c r="H2638" s="7" t="s">
        <v>69</v>
      </c>
      <c r="I2638" s="7" t="s">
        <v>6287</v>
      </c>
      <c r="J2638" s="7" t="s">
        <v>77</v>
      </c>
      <c r="K2638" s="7" t="s">
        <v>72</v>
      </c>
      <c r="L2638" s="7">
        <v>6501</v>
      </c>
      <c r="M2638" s="7">
        <v>3513</v>
      </c>
      <c r="N2638" s="7">
        <v>6620</v>
      </c>
      <c r="O2638" s="7">
        <v>6263</v>
      </c>
      <c r="P2638" s="7">
        <v>64</v>
      </c>
      <c r="Q2638" s="7">
        <v>5901</v>
      </c>
      <c r="R2638" s="7">
        <v>149964</v>
      </c>
      <c r="S2638" s="7">
        <v>78994.539999999994</v>
      </c>
      <c r="T2638" s="7">
        <v>1912.36</v>
      </c>
      <c r="U2638" s="7">
        <v>1.02</v>
      </c>
      <c r="V2638" s="7">
        <v>94.61</v>
      </c>
      <c r="W2638" s="7">
        <v>101.83</v>
      </c>
      <c r="X2638" s="32">
        <v>12.61</v>
      </c>
      <c r="Y2638" s="42" t="str">
        <f t="shared" si="41"/>
        <v>Valid Production Row</v>
      </c>
    </row>
    <row r="2639" spans="1:25" x14ac:dyDescent="0.3">
      <c r="A2639" s="31">
        <v>2.6006196809265912E+16</v>
      </c>
      <c r="B2639" s="10">
        <v>42012</v>
      </c>
      <c r="C2639" s="9" t="s">
        <v>64</v>
      </c>
      <c r="D2639" s="9" t="s">
        <v>6288</v>
      </c>
      <c r="E2639" s="9" t="s">
        <v>6289</v>
      </c>
      <c r="F2639" s="9" t="s">
        <v>112</v>
      </c>
      <c r="G2639" s="9" t="s">
        <v>113</v>
      </c>
      <c r="H2639" s="9" t="s">
        <v>94</v>
      </c>
      <c r="I2639" s="9" t="s">
        <v>6290</v>
      </c>
      <c r="J2639" s="9" t="s">
        <v>84</v>
      </c>
      <c r="K2639" s="9" t="s">
        <v>78</v>
      </c>
      <c r="L2639" s="9">
        <v>5704</v>
      </c>
      <c r="M2639" s="9">
        <v>2081</v>
      </c>
      <c r="N2639" s="9">
        <v>6949</v>
      </c>
      <c r="O2639" s="9">
        <v>5867</v>
      </c>
      <c r="P2639" s="9">
        <v>80</v>
      </c>
      <c r="Q2639" s="9">
        <v>5803</v>
      </c>
      <c r="R2639" s="9">
        <v>148260</v>
      </c>
      <c r="S2639" s="9">
        <v>57506.3</v>
      </c>
      <c r="T2639" s="9">
        <v>1485.05</v>
      </c>
      <c r="U2639" s="9">
        <v>1.36</v>
      </c>
      <c r="V2639" s="9">
        <v>84.43</v>
      </c>
      <c r="W2639" s="9">
        <v>121.83</v>
      </c>
      <c r="X2639" s="33">
        <v>9.8000000000000007</v>
      </c>
      <c r="Y2639" s="42" t="str">
        <f t="shared" si="41"/>
        <v>Valid Production Row</v>
      </c>
    </row>
    <row r="2640" spans="1:25" x14ac:dyDescent="0.3">
      <c r="A2640" s="30">
        <v>2.60099140902077E+16</v>
      </c>
      <c r="B2640" s="8">
        <v>42245</v>
      </c>
      <c r="C2640" s="7" t="s">
        <v>79</v>
      </c>
      <c r="D2640" s="7" t="s">
        <v>6291</v>
      </c>
      <c r="E2640" s="7" t="s">
        <v>3547</v>
      </c>
      <c r="F2640" s="7" t="s">
        <v>112</v>
      </c>
      <c r="G2640" s="7" t="s">
        <v>113</v>
      </c>
      <c r="H2640" s="7" t="s">
        <v>82</v>
      </c>
      <c r="I2640" s="7" t="s">
        <v>6292</v>
      </c>
      <c r="J2640" s="7" t="s">
        <v>77</v>
      </c>
      <c r="K2640" s="7" t="s">
        <v>78</v>
      </c>
      <c r="L2640" s="7">
        <v>9014</v>
      </c>
      <c r="M2640" s="7">
        <v>4860</v>
      </c>
      <c r="N2640" s="7">
        <v>5893</v>
      </c>
      <c r="O2640" s="7">
        <v>5118</v>
      </c>
      <c r="P2640" s="7">
        <v>5</v>
      </c>
      <c r="Q2640" s="7">
        <v>2902</v>
      </c>
      <c r="R2640" s="7">
        <v>79810</v>
      </c>
      <c r="S2640" s="7">
        <v>78610.64</v>
      </c>
      <c r="T2640" s="7">
        <v>1014.92</v>
      </c>
      <c r="U2640" s="7">
        <v>0.1</v>
      </c>
      <c r="V2640" s="7">
        <v>86.85</v>
      </c>
      <c r="W2640" s="7">
        <v>65.38</v>
      </c>
      <c r="X2640" s="32">
        <v>15.36</v>
      </c>
      <c r="Y2640" s="42" t="str">
        <f t="shared" si="41"/>
        <v>Valid Production Row</v>
      </c>
    </row>
    <row r="2641" spans="1:25" x14ac:dyDescent="0.3">
      <c r="A2641" s="31">
        <v>2.600295144245234E+16</v>
      </c>
      <c r="B2641" s="10">
        <v>42266</v>
      </c>
      <c r="C2641" s="9" t="s">
        <v>64</v>
      </c>
      <c r="D2641" s="9" t="s">
        <v>6293</v>
      </c>
      <c r="E2641" s="9" t="s">
        <v>1443</v>
      </c>
      <c r="F2641" s="9" t="s">
        <v>112</v>
      </c>
      <c r="G2641" s="9" t="s">
        <v>113</v>
      </c>
      <c r="H2641" s="9" t="s">
        <v>82</v>
      </c>
      <c r="I2641" s="9" t="s">
        <v>6294</v>
      </c>
      <c r="J2641" s="9" t="s">
        <v>84</v>
      </c>
      <c r="K2641" s="9" t="s">
        <v>78</v>
      </c>
      <c r="L2641" s="9">
        <v>7349</v>
      </c>
      <c r="M2641" s="9">
        <v>1117</v>
      </c>
      <c r="N2641" s="9">
        <v>6738</v>
      </c>
      <c r="O2641" s="9">
        <v>6879</v>
      </c>
      <c r="P2641" s="9">
        <v>88</v>
      </c>
      <c r="Q2641" s="9">
        <v>9154</v>
      </c>
      <c r="R2641" s="9">
        <v>83308</v>
      </c>
      <c r="S2641" s="9">
        <v>136088.03</v>
      </c>
      <c r="T2641" s="9">
        <v>1550.01</v>
      </c>
      <c r="U2641" s="9">
        <v>1.28</v>
      </c>
      <c r="V2641" s="9">
        <v>102.09</v>
      </c>
      <c r="W2641" s="9">
        <v>91.69</v>
      </c>
      <c r="X2641" s="33">
        <v>19.78</v>
      </c>
      <c r="Y2641" s="42" t="str">
        <f t="shared" si="41"/>
        <v>Valid Production Row</v>
      </c>
    </row>
    <row r="2642" spans="1:25" x14ac:dyDescent="0.3">
      <c r="A2642" s="30">
        <v>2.6007878512499768E+16</v>
      </c>
      <c r="B2642" s="8">
        <v>42179</v>
      </c>
      <c r="C2642" s="7" t="s">
        <v>64</v>
      </c>
      <c r="D2642" s="7" t="s">
        <v>6295</v>
      </c>
      <c r="E2642" s="7" t="s">
        <v>3611</v>
      </c>
      <c r="F2642" s="7" t="s">
        <v>1263</v>
      </c>
      <c r="G2642" s="7" t="s">
        <v>68</v>
      </c>
      <c r="H2642" s="7" t="s">
        <v>87</v>
      </c>
      <c r="I2642" s="7" t="s">
        <v>6296</v>
      </c>
      <c r="J2642" s="7" t="s">
        <v>77</v>
      </c>
      <c r="K2642" s="7" t="s">
        <v>78</v>
      </c>
      <c r="L2642" s="7">
        <v>7487</v>
      </c>
      <c r="M2642" s="7">
        <v>94</v>
      </c>
      <c r="N2642" s="7">
        <v>6829</v>
      </c>
      <c r="O2642" s="7">
        <v>5822</v>
      </c>
      <c r="P2642" s="7">
        <v>99</v>
      </c>
      <c r="Q2642" s="7">
        <v>7091</v>
      </c>
      <c r="R2642" s="7">
        <v>70194</v>
      </c>
      <c r="S2642" s="7">
        <v>90666.12</v>
      </c>
      <c r="T2642" s="7">
        <v>1931.71</v>
      </c>
      <c r="U2642" s="7">
        <v>1.7</v>
      </c>
      <c r="V2642" s="7">
        <v>85.25</v>
      </c>
      <c r="W2642" s="7">
        <v>91.21</v>
      </c>
      <c r="X2642" s="32">
        <v>15.57</v>
      </c>
      <c r="Y2642" s="42" t="str">
        <f t="shared" si="41"/>
        <v>Valid Production Row</v>
      </c>
    </row>
    <row r="2643" spans="1:25" x14ac:dyDescent="0.3">
      <c r="A2643" s="31">
        <v>2.6002293459377152E+16</v>
      </c>
      <c r="B2643" s="10">
        <v>42363</v>
      </c>
      <c r="C2643" s="9" t="s">
        <v>73</v>
      </c>
      <c r="D2643" s="9" t="s">
        <v>6297</v>
      </c>
      <c r="E2643" s="9" t="s">
        <v>178</v>
      </c>
      <c r="F2643" s="9" t="s">
        <v>1263</v>
      </c>
      <c r="G2643" s="9" t="s">
        <v>68</v>
      </c>
      <c r="H2643" s="9" t="s">
        <v>69</v>
      </c>
      <c r="I2643" s="9" t="s">
        <v>6298</v>
      </c>
      <c r="J2643" s="9" t="s">
        <v>77</v>
      </c>
      <c r="K2643" s="9" t="s">
        <v>78</v>
      </c>
      <c r="L2643" s="9">
        <v>5835</v>
      </c>
      <c r="M2643" s="9">
        <v>1578</v>
      </c>
      <c r="N2643" s="9">
        <v>6877</v>
      </c>
      <c r="O2643" s="9">
        <v>6625</v>
      </c>
      <c r="P2643" s="9">
        <v>99</v>
      </c>
      <c r="Q2643" s="9">
        <v>3128</v>
      </c>
      <c r="R2643" s="9">
        <v>83729</v>
      </c>
      <c r="S2643" s="9">
        <v>107888.35</v>
      </c>
      <c r="T2643" s="9">
        <v>1786.63</v>
      </c>
      <c r="U2643" s="9">
        <v>1.49</v>
      </c>
      <c r="V2643" s="9">
        <v>96.34</v>
      </c>
      <c r="W2643" s="9">
        <v>117.86</v>
      </c>
      <c r="X2643" s="33">
        <v>16.29</v>
      </c>
      <c r="Y2643" s="42" t="str">
        <f t="shared" si="41"/>
        <v>Valid Production Row</v>
      </c>
    </row>
    <row r="2644" spans="1:25" x14ac:dyDescent="0.3">
      <c r="A2644" s="30">
        <v>2.60051072945526E+16</v>
      </c>
      <c r="B2644" s="8">
        <v>42309</v>
      </c>
      <c r="C2644" s="7" t="s">
        <v>64</v>
      </c>
      <c r="D2644" s="7" t="s">
        <v>6299</v>
      </c>
      <c r="E2644" s="7" t="s">
        <v>3553</v>
      </c>
      <c r="F2644" s="7" t="s">
        <v>1263</v>
      </c>
      <c r="G2644" s="7" t="s">
        <v>68</v>
      </c>
      <c r="H2644" s="7" t="s">
        <v>87</v>
      </c>
      <c r="I2644" s="7" t="s">
        <v>6300</v>
      </c>
      <c r="J2644" s="7" t="s">
        <v>77</v>
      </c>
      <c r="K2644" s="7" t="s">
        <v>78</v>
      </c>
      <c r="L2644" s="7">
        <v>9804</v>
      </c>
      <c r="M2644" s="7">
        <v>4785</v>
      </c>
      <c r="N2644" s="7">
        <v>6393</v>
      </c>
      <c r="O2644" s="7">
        <v>5584</v>
      </c>
      <c r="P2644" s="7">
        <v>64</v>
      </c>
      <c r="Q2644" s="7">
        <v>3737</v>
      </c>
      <c r="R2644" s="7">
        <v>138995</v>
      </c>
      <c r="S2644" s="7">
        <v>97418.12</v>
      </c>
      <c r="T2644" s="7">
        <v>1094.42</v>
      </c>
      <c r="U2644" s="7">
        <v>1.1499999999999999</v>
      </c>
      <c r="V2644" s="7">
        <v>87.35</v>
      </c>
      <c r="W2644" s="7">
        <v>65.209999999999994</v>
      </c>
      <c r="X2644" s="32">
        <v>17.45</v>
      </c>
      <c r="Y2644" s="42" t="str">
        <f t="shared" si="41"/>
        <v>Valid Production Row</v>
      </c>
    </row>
    <row r="2645" spans="1:25" x14ac:dyDescent="0.3">
      <c r="A2645" s="31">
        <v>2.6002064398608448E+16</v>
      </c>
      <c r="B2645" s="10">
        <v>42320</v>
      </c>
      <c r="C2645" s="9" t="s">
        <v>73</v>
      </c>
      <c r="D2645" s="9" t="s">
        <v>6301</v>
      </c>
      <c r="E2645" s="9" t="s">
        <v>904</v>
      </c>
      <c r="F2645" s="9" t="s">
        <v>1263</v>
      </c>
      <c r="G2645" s="9" t="s">
        <v>68</v>
      </c>
      <c r="H2645" s="9" t="s">
        <v>82</v>
      </c>
      <c r="I2645" s="9" t="s">
        <v>6302</v>
      </c>
      <c r="J2645" s="9" t="s">
        <v>77</v>
      </c>
      <c r="K2645" s="9" t="s">
        <v>78</v>
      </c>
      <c r="L2645" s="9">
        <v>9643</v>
      </c>
      <c r="M2645" s="9">
        <v>4355</v>
      </c>
      <c r="N2645" s="9">
        <v>5394</v>
      </c>
      <c r="O2645" s="9">
        <v>6500</v>
      </c>
      <c r="P2645" s="9">
        <v>33</v>
      </c>
      <c r="Q2645" s="9">
        <v>732</v>
      </c>
      <c r="R2645" s="9">
        <v>118437</v>
      </c>
      <c r="S2645" s="9">
        <v>138417.75</v>
      </c>
      <c r="T2645" s="9">
        <v>1300.24</v>
      </c>
      <c r="U2645" s="9">
        <v>0.51</v>
      </c>
      <c r="V2645" s="9">
        <v>120.5</v>
      </c>
      <c r="W2645" s="9">
        <v>55.94</v>
      </c>
      <c r="X2645" s="33">
        <v>21.3</v>
      </c>
      <c r="Y2645" s="42" t="str">
        <f t="shared" si="41"/>
        <v>Valid Production Row</v>
      </c>
    </row>
    <row r="2646" spans="1:25" x14ac:dyDescent="0.3">
      <c r="A2646" s="30">
        <v>2.600104064644564E+16</v>
      </c>
      <c r="B2646" s="8">
        <v>42082</v>
      </c>
      <c r="C2646" s="7" t="s">
        <v>118</v>
      </c>
      <c r="D2646" s="7" t="s">
        <v>6303</v>
      </c>
      <c r="E2646" s="7" t="s">
        <v>3190</v>
      </c>
      <c r="F2646" s="7" t="s">
        <v>107</v>
      </c>
      <c r="G2646" s="7" t="s">
        <v>108</v>
      </c>
      <c r="H2646" s="7" t="s">
        <v>69</v>
      </c>
      <c r="I2646" s="7" t="s">
        <v>6304</v>
      </c>
      <c r="J2646" s="7" t="s">
        <v>71</v>
      </c>
      <c r="K2646" s="7" t="s">
        <v>78</v>
      </c>
      <c r="L2646" s="7">
        <v>8210</v>
      </c>
      <c r="M2646" s="7">
        <v>3287</v>
      </c>
      <c r="N2646" s="7">
        <v>5270</v>
      </c>
      <c r="O2646" s="7">
        <v>6533</v>
      </c>
      <c r="P2646" s="7">
        <v>53</v>
      </c>
      <c r="Q2646" s="7">
        <v>6696</v>
      </c>
      <c r="R2646" s="7">
        <v>179004</v>
      </c>
      <c r="S2646" s="7">
        <v>109832.77</v>
      </c>
      <c r="T2646" s="7">
        <v>1622.88</v>
      </c>
      <c r="U2646" s="7">
        <v>0.81</v>
      </c>
      <c r="V2646" s="7">
        <v>123.97</v>
      </c>
      <c r="W2646" s="7">
        <v>64.19</v>
      </c>
      <c r="X2646" s="32">
        <v>16.809999999999999</v>
      </c>
      <c r="Y2646" s="42" t="str">
        <f t="shared" si="41"/>
        <v>Valid Production Row</v>
      </c>
    </row>
    <row r="2647" spans="1:25" x14ac:dyDescent="0.3">
      <c r="A2647" s="31">
        <v>2.600652668967418E+16</v>
      </c>
      <c r="B2647" s="10">
        <v>42363</v>
      </c>
      <c r="C2647" s="9" t="s">
        <v>73</v>
      </c>
      <c r="D2647" s="9" t="s">
        <v>6305</v>
      </c>
      <c r="E2647" s="9" t="s">
        <v>987</v>
      </c>
      <c r="F2647" s="9" t="s">
        <v>107</v>
      </c>
      <c r="G2647" s="9" t="s">
        <v>108</v>
      </c>
      <c r="H2647" s="9" t="s">
        <v>94</v>
      </c>
      <c r="I2647" s="9" t="s">
        <v>6306</v>
      </c>
      <c r="J2647" s="9" t="s">
        <v>77</v>
      </c>
      <c r="K2647" s="9" t="s">
        <v>78</v>
      </c>
      <c r="L2647" s="9">
        <v>7535</v>
      </c>
      <c r="M2647" s="9">
        <v>4665</v>
      </c>
      <c r="N2647" s="9">
        <v>6675</v>
      </c>
      <c r="O2647" s="9">
        <v>6123</v>
      </c>
      <c r="P2647" s="9">
        <v>44</v>
      </c>
      <c r="Q2647" s="9">
        <v>8007</v>
      </c>
      <c r="R2647" s="9">
        <v>199564</v>
      </c>
      <c r="S2647" s="9">
        <v>109795.12</v>
      </c>
      <c r="T2647" s="9">
        <v>1847.31</v>
      </c>
      <c r="U2647" s="9">
        <v>0.72</v>
      </c>
      <c r="V2647" s="9">
        <v>91.73</v>
      </c>
      <c r="W2647" s="9">
        <v>88.59</v>
      </c>
      <c r="X2647" s="33">
        <v>17.93</v>
      </c>
      <c r="Y2647" s="42" t="str">
        <f t="shared" si="41"/>
        <v>Valid Production Row</v>
      </c>
    </row>
    <row r="2648" spans="1:25" x14ac:dyDescent="0.3">
      <c r="A2648" s="30">
        <v>2.6001509209560832E+16</v>
      </c>
      <c r="B2648" s="8">
        <v>42297</v>
      </c>
      <c r="C2648" s="7" t="s">
        <v>73</v>
      </c>
      <c r="D2648" s="7" t="s">
        <v>6307</v>
      </c>
      <c r="E2648" s="7" t="s">
        <v>1733</v>
      </c>
      <c r="F2648" s="7" t="s">
        <v>107</v>
      </c>
      <c r="G2648" s="7" t="s">
        <v>108</v>
      </c>
      <c r="H2648" s="7" t="s">
        <v>82</v>
      </c>
      <c r="I2648" s="7" t="s">
        <v>6308</v>
      </c>
      <c r="J2648" s="7" t="s">
        <v>77</v>
      </c>
      <c r="K2648" s="7" t="s">
        <v>78</v>
      </c>
      <c r="L2648" s="7">
        <v>5710</v>
      </c>
      <c r="M2648" s="7">
        <v>2141</v>
      </c>
      <c r="N2648" s="7">
        <v>5241</v>
      </c>
      <c r="O2648" s="7">
        <v>6759</v>
      </c>
      <c r="P2648" s="7">
        <v>26</v>
      </c>
      <c r="Q2648" s="7">
        <v>6696</v>
      </c>
      <c r="R2648" s="7">
        <v>168955</v>
      </c>
      <c r="S2648" s="7">
        <v>61473.84</v>
      </c>
      <c r="T2648" s="7">
        <v>1494.53</v>
      </c>
      <c r="U2648" s="7">
        <v>0.38</v>
      </c>
      <c r="V2648" s="7">
        <v>128.96</v>
      </c>
      <c r="W2648" s="7">
        <v>91.79</v>
      </c>
      <c r="X2648" s="32">
        <v>9.1</v>
      </c>
      <c r="Y2648" s="42" t="str">
        <f t="shared" si="41"/>
        <v>Valid Production Row</v>
      </c>
    </row>
    <row r="2649" spans="1:25" ht="22.8" x14ac:dyDescent="0.3">
      <c r="A2649" s="31">
        <v>2.600334648744508E+16</v>
      </c>
      <c r="B2649" s="10">
        <v>42063</v>
      </c>
      <c r="C2649" s="9" t="s">
        <v>64</v>
      </c>
      <c r="D2649" s="9" t="s">
        <v>6309</v>
      </c>
      <c r="E2649" s="9" t="s">
        <v>773</v>
      </c>
      <c r="F2649" s="9" t="s">
        <v>107</v>
      </c>
      <c r="G2649" s="9" t="s">
        <v>108</v>
      </c>
      <c r="H2649" s="9" t="s">
        <v>87</v>
      </c>
      <c r="I2649" s="9" t="s">
        <v>6310</v>
      </c>
      <c r="J2649" s="9" t="s">
        <v>71</v>
      </c>
      <c r="K2649" s="9" t="s">
        <v>78</v>
      </c>
      <c r="L2649" s="9">
        <v>9403</v>
      </c>
      <c r="M2649" s="9">
        <v>4936</v>
      </c>
      <c r="N2649" s="9">
        <v>5864</v>
      </c>
      <c r="O2649" s="9">
        <v>5283</v>
      </c>
      <c r="P2649" s="9">
        <v>97</v>
      </c>
      <c r="Q2649" s="9">
        <v>1451</v>
      </c>
      <c r="R2649" s="9">
        <v>75366</v>
      </c>
      <c r="S2649" s="9">
        <v>117488.72</v>
      </c>
      <c r="T2649" s="9">
        <v>1545.38</v>
      </c>
      <c r="U2649" s="9">
        <v>1.84</v>
      </c>
      <c r="V2649" s="9">
        <v>90.09</v>
      </c>
      <c r="W2649" s="9">
        <v>62.36</v>
      </c>
      <c r="X2649" s="33">
        <v>22.24</v>
      </c>
      <c r="Y2649" s="42" t="str">
        <f t="shared" si="41"/>
        <v>Valid Production Row</v>
      </c>
    </row>
    <row r="2650" spans="1:25" x14ac:dyDescent="0.3">
      <c r="A2650" s="30">
        <v>2.600430887120328E+16</v>
      </c>
      <c r="B2650" s="8">
        <v>42368</v>
      </c>
      <c r="C2650" s="7" t="s">
        <v>64</v>
      </c>
      <c r="D2650" s="7" t="s">
        <v>6311</v>
      </c>
      <c r="E2650" s="7" t="s">
        <v>2322</v>
      </c>
      <c r="F2650" s="7" t="s">
        <v>382</v>
      </c>
      <c r="G2650" s="7" t="s">
        <v>122</v>
      </c>
      <c r="H2650" s="7" t="s">
        <v>94</v>
      </c>
      <c r="I2650" s="7" t="s">
        <v>6312</v>
      </c>
      <c r="J2650" s="7" t="s">
        <v>71</v>
      </c>
      <c r="K2650" s="7" t="s">
        <v>72</v>
      </c>
      <c r="L2650" s="7">
        <v>7697</v>
      </c>
      <c r="M2650" s="7">
        <v>521</v>
      </c>
      <c r="N2650" s="7">
        <v>6763</v>
      </c>
      <c r="O2650" s="7">
        <v>6448</v>
      </c>
      <c r="P2650" s="7">
        <v>20</v>
      </c>
      <c r="Q2650" s="7">
        <v>8583</v>
      </c>
      <c r="R2650" s="7">
        <v>195196</v>
      </c>
      <c r="S2650" s="7">
        <v>62714.79</v>
      </c>
      <c r="T2650" s="7">
        <v>1324.4</v>
      </c>
      <c r="U2650" s="7">
        <v>0.31</v>
      </c>
      <c r="V2650" s="7">
        <v>95.34</v>
      </c>
      <c r="W2650" s="7">
        <v>87.87</v>
      </c>
      <c r="X2650" s="32">
        <v>9.73</v>
      </c>
      <c r="Y2650" s="42" t="str">
        <f t="shared" si="41"/>
        <v>Valid Production Row</v>
      </c>
    </row>
    <row r="2651" spans="1:25" x14ac:dyDescent="0.3">
      <c r="A2651" s="31">
        <v>2.600780368806526E+16</v>
      </c>
      <c r="B2651" s="10">
        <v>42327</v>
      </c>
      <c r="C2651" s="9" t="s">
        <v>64</v>
      </c>
      <c r="D2651" s="9" t="s">
        <v>6313</v>
      </c>
      <c r="E2651" s="9" t="s">
        <v>608</v>
      </c>
      <c r="F2651" s="9" t="s">
        <v>1437</v>
      </c>
      <c r="G2651" s="9" t="s">
        <v>219</v>
      </c>
      <c r="H2651" s="9" t="s">
        <v>87</v>
      </c>
      <c r="I2651" s="9" t="s">
        <v>6314</v>
      </c>
      <c r="J2651" s="9" t="s">
        <v>71</v>
      </c>
      <c r="K2651" s="9" t="s">
        <v>78</v>
      </c>
      <c r="L2651" s="9">
        <v>5447</v>
      </c>
      <c r="M2651" s="9">
        <v>1009</v>
      </c>
      <c r="N2651" s="9">
        <v>6354</v>
      </c>
      <c r="O2651" s="9">
        <v>6910</v>
      </c>
      <c r="P2651" s="9">
        <v>39</v>
      </c>
      <c r="Q2651" s="9">
        <v>8333</v>
      </c>
      <c r="R2651" s="9">
        <v>84677</v>
      </c>
      <c r="S2651" s="9">
        <v>128857.09</v>
      </c>
      <c r="T2651" s="9">
        <v>1731</v>
      </c>
      <c r="U2651" s="9">
        <v>0.56000000000000005</v>
      </c>
      <c r="V2651" s="9">
        <v>108.75</v>
      </c>
      <c r="W2651" s="9">
        <v>116.65</v>
      </c>
      <c r="X2651" s="33">
        <v>18.649999999999999</v>
      </c>
      <c r="Y2651" s="42" t="str">
        <f t="shared" si="41"/>
        <v>Valid Production Row</v>
      </c>
    </row>
    <row r="2652" spans="1:25" x14ac:dyDescent="0.3">
      <c r="A2652" s="30">
        <v>2.600514869936086E+16</v>
      </c>
      <c r="B2652" s="8">
        <v>42047</v>
      </c>
      <c r="C2652" s="7" t="s">
        <v>79</v>
      </c>
      <c r="D2652" s="7" t="s">
        <v>6315</v>
      </c>
      <c r="E2652" s="7" t="s">
        <v>309</v>
      </c>
      <c r="F2652" s="7" t="s">
        <v>218</v>
      </c>
      <c r="G2652" s="7" t="s">
        <v>219</v>
      </c>
      <c r="H2652" s="7" t="s">
        <v>82</v>
      </c>
      <c r="I2652" s="7" t="s">
        <v>6316</v>
      </c>
      <c r="J2652" s="7" t="s">
        <v>84</v>
      </c>
      <c r="K2652" s="7" t="s">
        <v>78</v>
      </c>
      <c r="L2652" s="7">
        <v>8347</v>
      </c>
      <c r="M2652" s="7">
        <v>3017</v>
      </c>
      <c r="N2652" s="7">
        <v>6903</v>
      </c>
      <c r="O2652" s="7">
        <v>5391</v>
      </c>
      <c r="P2652" s="7">
        <v>21</v>
      </c>
      <c r="Q2652" s="7">
        <v>9137</v>
      </c>
      <c r="R2652" s="7">
        <v>77705</v>
      </c>
      <c r="S2652" s="7">
        <v>74827.839999999997</v>
      </c>
      <c r="T2652" s="7">
        <v>1164.1199999999999</v>
      </c>
      <c r="U2652" s="7">
        <v>0.39</v>
      </c>
      <c r="V2652" s="7">
        <v>78.099999999999994</v>
      </c>
      <c r="W2652" s="7">
        <v>82.7</v>
      </c>
      <c r="X2652" s="32">
        <v>13.88</v>
      </c>
      <c r="Y2652" s="42" t="str">
        <f t="shared" si="41"/>
        <v>Valid Production Row</v>
      </c>
    </row>
    <row r="2653" spans="1:25" x14ac:dyDescent="0.3">
      <c r="A2653" s="31">
        <v>2.600174142935774E+16</v>
      </c>
      <c r="B2653" s="10">
        <v>42164</v>
      </c>
      <c r="C2653" s="9" t="s">
        <v>73</v>
      </c>
      <c r="D2653" s="9" t="s">
        <v>6317</v>
      </c>
      <c r="E2653" s="9" t="s">
        <v>3384</v>
      </c>
      <c r="F2653" s="9" t="s">
        <v>1437</v>
      </c>
      <c r="G2653" s="9" t="s">
        <v>219</v>
      </c>
      <c r="H2653" s="9" t="s">
        <v>82</v>
      </c>
      <c r="I2653" s="9" t="s">
        <v>6318</v>
      </c>
      <c r="J2653" s="9" t="s">
        <v>71</v>
      </c>
      <c r="K2653" s="9" t="s">
        <v>78</v>
      </c>
      <c r="L2653" s="9">
        <v>7076</v>
      </c>
      <c r="M2653" s="9">
        <v>2923</v>
      </c>
      <c r="N2653" s="9">
        <v>6284</v>
      </c>
      <c r="O2653" s="9">
        <v>6818</v>
      </c>
      <c r="P2653" s="9">
        <v>33</v>
      </c>
      <c r="Q2653" s="9">
        <v>1880</v>
      </c>
      <c r="R2653" s="9">
        <v>103907</v>
      </c>
      <c r="S2653" s="9">
        <v>77590.3</v>
      </c>
      <c r="T2653" s="9">
        <v>1597.17</v>
      </c>
      <c r="U2653" s="9">
        <v>0.48</v>
      </c>
      <c r="V2653" s="9">
        <v>108.5</v>
      </c>
      <c r="W2653" s="9">
        <v>88.81</v>
      </c>
      <c r="X2653" s="33">
        <v>11.38</v>
      </c>
      <c r="Y2653" s="42" t="str">
        <f t="shared" si="41"/>
        <v>Valid Production Row</v>
      </c>
    </row>
    <row r="2654" spans="1:25" x14ac:dyDescent="0.3">
      <c r="A2654" s="30">
        <v>2.600135307254024E+16</v>
      </c>
      <c r="B2654" s="8">
        <v>42240</v>
      </c>
      <c r="C2654" s="7" t="s">
        <v>73</v>
      </c>
      <c r="D2654" s="7" t="s">
        <v>6319</v>
      </c>
      <c r="E2654" s="7" t="s">
        <v>454</v>
      </c>
      <c r="F2654" s="7" t="s">
        <v>218</v>
      </c>
      <c r="G2654" s="7" t="s">
        <v>219</v>
      </c>
      <c r="H2654" s="7" t="s">
        <v>69</v>
      </c>
      <c r="I2654" s="7" t="s">
        <v>6320</v>
      </c>
      <c r="J2654" s="7" t="s">
        <v>71</v>
      </c>
      <c r="K2654" s="7" t="s">
        <v>78</v>
      </c>
      <c r="L2654" s="7">
        <v>9192</v>
      </c>
      <c r="M2654" s="7">
        <v>1177</v>
      </c>
      <c r="N2654" s="7">
        <v>6978</v>
      </c>
      <c r="O2654" s="7">
        <v>6140</v>
      </c>
      <c r="P2654" s="7">
        <v>24</v>
      </c>
      <c r="Q2654" s="7">
        <v>9948</v>
      </c>
      <c r="R2654" s="7">
        <v>58362</v>
      </c>
      <c r="S2654" s="7">
        <v>89538.45</v>
      </c>
      <c r="T2654" s="7">
        <v>1557.74</v>
      </c>
      <c r="U2654" s="7">
        <v>0.39</v>
      </c>
      <c r="V2654" s="7">
        <v>87.99</v>
      </c>
      <c r="W2654" s="7">
        <v>75.91</v>
      </c>
      <c r="X2654" s="32">
        <v>14.58</v>
      </c>
      <c r="Y2654" s="42" t="str">
        <f t="shared" si="41"/>
        <v>Valid Production Row</v>
      </c>
    </row>
    <row r="2655" spans="1:25" x14ac:dyDescent="0.3">
      <c r="A2655" s="31">
        <v>2.6007674810708848E+16</v>
      </c>
      <c r="B2655" s="10">
        <v>42276</v>
      </c>
      <c r="C2655" s="9" t="s">
        <v>73</v>
      </c>
      <c r="D2655" s="9" t="s">
        <v>6321</v>
      </c>
      <c r="E2655" s="9" t="s">
        <v>241</v>
      </c>
      <c r="F2655" s="9" t="s">
        <v>382</v>
      </c>
      <c r="G2655" s="9" t="s">
        <v>122</v>
      </c>
      <c r="H2655" s="9" t="s">
        <v>69</v>
      </c>
      <c r="I2655" s="9" t="s">
        <v>6322</v>
      </c>
      <c r="J2655" s="9" t="s">
        <v>77</v>
      </c>
      <c r="K2655" s="9" t="s">
        <v>78</v>
      </c>
      <c r="L2655" s="9">
        <v>9581</v>
      </c>
      <c r="M2655" s="9">
        <v>3376</v>
      </c>
      <c r="N2655" s="9">
        <v>6940</v>
      </c>
      <c r="O2655" s="9">
        <v>6441</v>
      </c>
      <c r="P2655" s="9">
        <v>79</v>
      </c>
      <c r="Q2655" s="9">
        <v>7342</v>
      </c>
      <c r="R2655" s="9">
        <v>108692</v>
      </c>
      <c r="S2655" s="9">
        <v>136767.19</v>
      </c>
      <c r="T2655" s="9">
        <v>1270.25</v>
      </c>
      <c r="U2655" s="9">
        <v>1.23</v>
      </c>
      <c r="V2655" s="9">
        <v>92.81</v>
      </c>
      <c r="W2655" s="9">
        <v>72.44</v>
      </c>
      <c r="X2655" s="33">
        <v>21.23</v>
      </c>
      <c r="Y2655" s="42" t="str">
        <f t="shared" si="41"/>
        <v>Valid Production Row</v>
      </c>
    </row>
    <row r="2656" spans="1:25" x14ac:dyDescent="0.3">
      <c r="A2656" s="30">
        <v>2.600124915059434E+16</v>
      </c>
      <c r="B2656" s="8">
        <v>42067</v>
      </c>
      <c r="C2656" s="7" t="s">
        <v>79</v>
      </c>
      <c r="D2656" s="7" t="s">
        <v>6323</v>
      </c>
      <c r="E2656" s="7" t="s">
        <v>2713</v>
      </c>
      <c r="F2656" s="7" t="s">
        <v>382</v>
      </c>
      <c r="G2656" s="7" t="s">
        <v>122</v>
      </c>
      <c r="H2656" s="7" t="s">
        <v>82</v>
      </c>
      <c r="I2656" s="7" t="s">
        <v>6324</v>
      </c>
      <c r="J2656" s="7" t="s">
        <v>84</v>
      </c>
      <c r="K2656" s="7" t="s">
        <v>78</v>
      </c>
      <c r="L2656" s="7">
        <v>9422</v>
      </c>
      <c r="M2656" s="7">
        <v>1890</v>
      </c>
      <c r="N2656" s="7">
        <v>5235</v>
      </c>
      <c r="O2656" s="7">
        <v>5958</v>
      </c>
      <c r="P2656" s="7">
        <v>64</v>
      </c>
      <c r="Q2656" s="7">
        <v>902</v>
      </c>
      <c r="R2656" s="7">
        <v>104803</v>
      </c>
      <c r="S2656" s="7">
        <v>126405.17</v>
      </c>
      <c r="T2656" s="7">
        <v>1123.49</v>
      </c>
      <c r="U2656" s="7">
        <v>1.07</v>
      </c>
      <c r="V2656" s="7">
        <v>113.81</v>
      </c>
      <c r="W2656" s="7">
        <v>55.56</v>
      </c>
      <c r="X2656" s="32">
        <v>21.22</v>
      </c>
      <c r="Y2656" s="42" t="str">
        <f t="shared" si="41"/>
        <v>Valid Production Row</v>
      </c>
    </row>
    <row r="2657" spans="1:25" x14ac:dyDescent="0.3">
      <c r="A2657" s="31">
        <v>2.6008857097726168E+16</v>
      </c>
      <c r="B2657" s="10">
        <v>42086</v>
      </c>
      <c r="C2657" s="9" t="s">
        <v>79</v>
      </c>
      <c r="D2657" s="9" t="s">
        <v>6325</v>
      </c>
      <c r="E2657" s="9" t="s">
        <v>4825</v>
      </c>
      <c r="F2657" s="9" t="s">
        <v>382</v>
      </c>
      <c r="G2657" s="9" t="s">
        <v>122</v>
      </c>
      <c r="H2657" s="9" t="s">
        <v>94</v>
      </c>
      <c r="I2657" s="9" t="s">
        <v>6326</v>
      </c>
      <c r="J2657" s="9" t="s">
        <v>84</v>
      </c>
      <c r="K2657" s="9" t="s">
        <v>78</v>
      </c>
      <c r="L2657" s="9">
        <v>8992</v>
      </c>
      <c r="M2657" s="9">
        <v>3511</v>
      </c>
      <c r="N2657" s="9">
        <v>5018</v>
      </c>
      <c r="O2657" s="9">
        <v>5146</v>
      </c>
      <c r="P2657" s="9">
        <v>77</v>
      </c>
      <c r="Q2657" s="9">
        <v>9431</v>
      </c>
      <c r="R2657" s="9">
        <v>166246</v>
      </c>
      <c r="S2657" s="9">
        <v>85060.59</v>
      </c>
      <c r="T2657" s="9">
        <v>1785.08</v>
      </c>
      <c r="U2657" s="9">
        <v>1.5</v>
      </c>
      <c r="V2657" s="9">
        <v>102.55</v>
      </c>
      <c r="W2657" s="9">
        <v>55.81</v>
      </c>
      <c r="X2657" s="33">
        <v>16.53</v>
      </c>
      <c r="Y2657" s="42" t="str">
        <f t="shared" si="41"/>
        <v>Valid Production Row</v>
      </c>
    </row>
    <row r="2658" spans="1:25" x14ac:dyDescent="0.3">
      <c r="A2658" s="30">
        <v>2.6004540565066152E+16</v>
      </c>
      <c r="B2658" s="8">
        <v>42244</v>
      </c>
      <c r="C2658" s="7" t="s">
        <v>73</v>
      </c>
      <c r="D2658" s="7" t="s">
        <v>6327</v>
      </c>
      <c r="E2658" s="7" t="s">
        <v>658</v>
      </c>
      <c r="F2658" s="7" t="s">
        <v>1437</v>
      </c>
      <c r="G2658" s="7" t="s">
        <v>219</v>
      </c>
      <c r="H2658" s="7" t="s">
        <v>69</v>
      </c>
      <c r="I2658" s="7" t="s">
        <v>6328</v>
      </c>
      <c r="J2658" s="7" t="s">
        <v>84</v>
      </c>
      <c r="K2658" s="7" t="s">
        <v>78</v>
      </c>
      <c r="L2658" s="7">
        <v>6579</v>
      </c>
      <c r="M2658" s="7">
        <v>1458</v>
      </c>
      <c r="N2658" s="7">
        <v>5733</v>
      </c>
      <c r="O2658" s="7">
        <v>6060</v>
      </c>
      <c r="P2658" s="7">
        <v>29</v>
      </c>
      <c r="Q2658" s="7">
        <v>3529</v>
      </c>
      <c r="R2658" s="7">
        <v>55727</v>
      </c>
      <c r="S2658" s="7">
        <v>74620.56</v>
      </c>
      <c r="T2658" s="7">
        <v>1173.17</v>
      </c>
      <c r="U2658" s="7">
        <v>0.48</v>
      </c>
      <c r="V2658" s="7">
        <v>105.7</v>
      </c>
      <c r="W2658" s="7">
        <v>87.14</v>
      </c>
      <c r="X2658" s="32">
        <v>12.31</v>
      </c>
      <c r="Y2658" s="42" t="str">
        <f t="shared" si="41"/>
        <v>Valid Production Row</v>
      </c>
    </row>
    <row r="2659" spans="1:25" x14ac:dyDescent="0.3">
      <c r="A2659" s="31">
        <v>2.6001243870260032E+16</v>
      </c>
      <c r="B2659" s="10">
        <v>42075</v>
      </c>
      <c r="C2659" s="9" t="s">
        <v>79</v>
      </c>
      <c r="D2659" s="9" t="s">
        <v>6329</v>
      </c>
      <c r="E2659" s="9" t="s">
        <v>424</v>
      </c>
      <c r="F2659" s="9" t="s">
        <v>1437</v>
      </c>
      <c r="G2659" s="9" t="s">
        <v>219</v>
      </c>
      <c r="H2659" s="9" t="s">
        <v>69</v>
      </c>
      <c r="I2659" s="9" t="s">
        <v>6330</v>
      </c>
      <c r="J2659" s="9" t="s">
        <v>84</v>
      </c>
      <c r="K2659" s="9" t="s">
        <v>78</v>
      </c>
      <c r="L2659" s="9">
        <v>7765</v>
      </c>
      <c r="M2659" s="9">
        <v>3617</v>
      </c>
      <c r="N2659" s="9">
        <v>5325</v>
      </c>
      <c r="O2659" s="9">
        <v>5303</v>
      </c>
      <c r="P2659" s="9">
        <v>56</v>
      </c>
      <c r="Q2659" s="9">
        <v>7107</v>
      </c>
      <c r="R2659" s="9">
        <v>176555</v>
      </c>
      <c r="S2659" s="9">
        <v>68469.789999999994</v>
      </c>
      <c r="T2659" s="9">
        <v>1214.9000000000001</v>
      </c>
      <c r="U2659" s="9">
        <v>1.06</v>
      </c>
      <c r="V2659" s="9">
        <v>99.59</v>
      </c>
      <c r="W2659" s="9">
        <v>68.58</v>
      </c>
      <c r="X2659" s="33">
        <v>12.91</v>
      </c>
      <c r="Y2659" s="42" t="str">
        <f t="shared" si="41"/>
        <v>Valid Production Row</v>
      </c>
    </row>
    <row r="2660" spans="1:25" x14ac:dyDescent="0.3">
      <c r="A2660" s="30">
        <v>2.6001100691191792E+16</v>
      </c>
      <c r="B2660" s="8">
        <v>42361</v>
      </c>
      <c r="C2660" s="7" t="s">
        <v>73</v>
      </c>
      <c r="D2660" s="7" t="s">
        <v>6331</v>
      </c>
      <c r="E2660" s="7" t="s">
        <v>6332</v>
      </c>
      <c r="F2660" s="7" t="s">
        <v>1437</v>
      </c>
      <c r="G2660" s="7" t="s">
        <v>219</v>
      </c>
      <c r="H2660" s="7" t="s">
        <v>94</v>
      </c>
      <c r="I2660" s="7" t="s">
        <v>6333</v>
      </c>
      <c r="J2660" s="7" t="s">
        <v>77</v>
      </c>
      <c r="K2660" s="7" t="s">
        <v>78</v>
      </c>
      <c r="L2660" s="7">
        <v>6968</v>
      </c>
      <c r="M2660" s="7">
        <v>1279</v>
      </c>
      <c r="N2660" s="7">
        <v>5093</v>
      </c>
      <c r="O2660" s="7">
        <v>5622</v>
      </c>
      <c r="P2660" s="7">
        <v>35</v>
      </c>
      <c r="Q2660" s="7">
        <v>8131</v>
      </c>
      <c r="R2660" s="7">
        <v>64231</v>
      </c>
      <c r="S2660" s="7">
        <v>106748.67</v>
      </c>
      <c r="T2660" s="7">
        <v>1584.73</v>
      </c>
      <c r="U2660" s="7">
        <v>0.62</v>
      </c>
      <c r="V2660" s="7">
        <v>110.39</v>
      </c>
      <c r="W2660" s="7">
        <v>73.09</v>
      </c>
      <c r="X2660" s="32">
        <v>18.989999999999998</v>
      </c>
      <c r="Y2660" s="42" t="str">
        <f t="shared" si="41"/>
        <v>Valid Production Row</v>
      </c>
    </row>
    <row r="2661" spans="1:25" x14ac:dyDescent="0.3">
      <c r="A2661" s="31">
        <v>2.600249347484794E+16</v>
      </c>
      <c r="B2661" s="10">
        <v>42254</v>
      </c>
      <c r="C2661" s="9" t="s">
        <v>79</v>
      </c>
      <c r="D2661" s="9" t="s">
        <v>6334</v>
      </c>
      <c r="E2661" s="9" t="s">
        <v>4750</v>
      </c>
      <c r="F2661" s="9" t="s">
        <v>1437</v>
      </c>
      <c r="G2661" s="9" t="s">
        <v>219</v>
      </c>
      <c r="H2661" s="9" t="s">
        <v>94</v>
      </c>
      <c r="I2661" s="9" t="s">
        <v>6335</v>
      </c>
      <c r="J2661" s="9" t="s">
        <v>71</v>
      </c>
      <c r="K2661" s="9" t="s">
        <v>78</v>
      </c>
      <c r="L2661" s="9">
        <v>5922</v>
      </c>
      <c r="M2661" s="9">
        <v>2800</v>
      </c>
      <c r="N2661" s="9">
        <v>5265</v>
      </c>
      <c r="O2661" s="9">
        <v>6995</v>
      </c>
      <c r="P2661" s="9">
        <v>51</v>
      </c>
      <c r="Q2661" s="9">
        <v>8889</v>
      </c>
      <c r="R2661" s="9">
        <v>63438</v>
      </c>
      <c r="S2661" s="9">
        <v>144504.85</v>
      </c>
      <c r="T2661" s="9">
        <v>1050.51</v>
      </c>
      <c r="U2661" s="9">
        <v>0.73</v>
      </c>
      <c r="V2661" s="9">
        <v>132.86000000000001</v>
      </c>
      <c r="W2661" s="9">
        <v>88.91</v>
      </c>
      <c r="X2661" s="33">
        <v>20.66</v>
      </c>
      <c r="Y2661" s="42" t="str">
        <f t="shared" si="41"/>
        <v>Valid Production Row</v>
      </c>
    </row>
    <row r="2662" spans="1:25" x14ac:dyDescent="0.3">
      <c r="A2662" s="30">
        <v>2.60075820269562E+16</v>
      </c>
      <c r="B2662" s="8">
        <v>42296</v>
      </c>
      <c r="C2662" s="7" t="s">
        <v>79</v>
      </c>
      <c r="D2662" s="7" t="s">
        <v>6336</v>
      </c>
      <c r="E2662" s="7" t="s">
        <v>3910</v>
      </c>
      <c r="F2662" s="7" t="s">
        <v>1437</v>
      </c>
      <c r="G2662" s="7" t="s">
        <v>219</v>
      </c>
      <c r="H2662" s="7" t="s">
        <v>94</v>
      </c>
      <c r="I2662" s="7" t="s">
        <v>6337</v>
      </c>
      <c r="J2662" s="7" t="s">
        <v>77</v>
      </c>
      <c r="K2662" s="7" t="s">
        <v>78</v>
      </c>
      <c r="L2662" s="7">
        <v>9341</v>
      </c>
      <c r="M2662" s="7">
        <v>2070</v>
      </c>
      <c r="N2662" s="7">
        <v>5728</v>
      </c>
      <c r="O2662" s="7">
        <v>5141</v>
      </c>
      <c r="P2662" s="7">
        <v>46</v>
      </c>
      <c r="Q2662" s="7">
        <v>1660</v>
      </c>
      <c r="R2662" s="7">
        <v>135701</v>
      </c>
      <c r="S2662" s="7">
        <v>101380.03</v>
      </c>
      <c r="T2662" s="7">
        <v>1749.72</v>
      </c>
      <c r="U2662" s="7">
        <v>0.89</v>
      </c>
      <c r="V2662" s="7">
        <v>89.75</v>
      </c>
      <c r="W2662" s="7">
        <v>61.32</v>
      </c>
      <c r="X2662" s="32">
        <v>19.72</v>
      </c>
      <c r="Y2662" s="42" t="str">
        <f t="shared" si="41"/>
        <v>Valid Production Row</v>
      </c>
    </row>
    <row r="2663" spans="1:25" x14ac:dyDescent="0.3">
      <c r="A2663" s="31">
        <v>2.6004751320950072E+16</v>
      </c>
      <c r="B2663" s="10">
        <v>42029</v>
      </c>
      <c r="C2663" s="9" t="s">
        <v>79</v>
      </c>
      <c r="D2663" s="9" t="s">
        <v>6338</v>
      </c>
      <c r="E2663" s="9" t="s">
        <v>3569</v>
      </c>
      <c r="F2663" s="9" t="s">
        <v>1437</v>
      </c>
      <c r="G2663" s="9" t="s">
        <v>219</v>
      </c>
      <c r="H2663" s="9" t="s">
        <v>94</v>
      </c>
      <c r="I2663" s="9" t="s">
        <v>6339</v>
      </c>
      <c r="J2663" s="9" t="s">
        <v>77</v>
      </c>
      <c r="K2663" s="9" t="s">
        <v>78</v>
      </c>
      <c r="L2663" s="9">
        <v>7356</v>
      </c>
      <c r="M2663" s="9">
        <v>1480</v>
      </c>
      <c r="N2663" s="9">
        <v>6920</v>
      </c>
      <c r="O2663" s="9">
        <v>6773</v>
      </c>
      <c r="P2663" s="9">
        <v>50</v>
      </c>
      <c r="Q2663" s="9">
        <v>47</v>
      </c>
      <c r="R2663" s="9">
        <v>147046</v>
      </c>
      <c r="S2663" s="9">
        <v>101200.89</v>
      </c>
      <c r="T2663" s="9">
        <v>1979.11</v>
      </c>
      <c r="U2663" s="9">
        <v>0.74</v>
      </c>
      <c r="V2663" s="9">
        <v>97.88</v>
      </c>
      <c r="W2663" s="9">
        <v>94.07</v>
      </c>
      <c r="X2663" s="33">
        <v>14.94</v>
      </c>
      <c r="Y2663" s="42" t="str">
        <f t="shared" si="41"/>
        <v>Valid Production Row</v>
      </c>
    </row>
    <row r="2664" spans="1:25" x14ac:dyDescent="0.3">
      <c r="A2664" s="30">
        <v>2.6005017769923352E+16</v>
      </c>
      <c r="B2664" s="8">
        <v>42223</v>
      </c>
      <c r="C2664" s="7" t="s">
        <v>79</v>
      </c>
      <c r="D2664" s="7" t="s">
        <v>6340</v>
      </c>
      <c r="E2664" s="7" t="s">
        <v>1742</v>
      </c>
      <c r="F2664" s="7" t="s">
        <v>1437</v>
      </c>
      <c r="G2664" s="7" t="s">
        <v>219</v>
      </c>
      <c r="H2664" s="7" t="s">
        <v>94</v>
      </c>
      <c r="I2664" s="7" t="s">
        <v>6341</v>
      </c>
      <c r="J2664" s="7" t="s">
        <v>77</v>
      </c>
      <c r="K2664" s="7" t="s">
        <v>78</v>
      </c>
      <c r="L2664" s="7">
        <v>8278</v>
      </c>
      <c r="M2664" s="7">
        <v>3897</v>
      </c>
      <c r="N2664" s="7">
        <v>6880</v>
      </c>
      <c r="O2664" s="7">
        <v>5076</v>
      </c>
      <c r="P2664" s="7">
        <v>73</v>
      </c>
      <c r="Q2664" s="7">
        <v>587</v>
      </c>
      <c r="R2664" s="7">
        <v>141857</v>
      </c>
      <c r="S2664" s="7">
        <v>85282.26</v>
      </c>
      <c r="T2664" s="7">
        <v>1468.6</v>
      </c>
      <c r="U2664" s="7">
        <v>1.44</v>
      </c>
      <c r="V2664" s="7">
        <v>73.78</v>
      </c>
      <c r="W2664" s="7">
        <v>83.11</v>
      </c>
      <c r="X2664" s="32">
        <v>16.8</v>
      </c>
      <c r="Y2664" s="42" t="str">
        <f t="shared" si="41"/>
        <v>Valid Production Row</v>
      </c>
    </row>
    <row r="2665" spans="1:25" x14ac:dyDescent="0.3">
      <c r="A2665" s="31">
        <v>2.600520287359536E+16</v>
      </c>
      <c r="B2665" s="10">
        <v>42092</v>
      </c>
      <c r="C2665" s="9" t="s">
        <v>73</v>
      </c>
      <c r="D2665" s="9" t="s">
        <v>6342</v>
      </c>
      <c r="E2665" s="9" t="s">
        <v>2747</v>
      </c>
      <c r="F2665" s="9" t="s">
        <v>378</v>
      </c>
      <c r="G2665" s="9" t="s">
        <v>219</v>
      </c>
      <c r="H2665" s="9" t="s">
        <v>82</v>
      </c>
      <c r="I2665" s="9" t="s">
        <v>6343</v>
      </c>
      <c r="J2665" s="9" t="s">
        <v>71</v>
      </c>
      <c r="K2665" s="9" t="s">
        <v>78</v>
      </c>
      <c r="L2665" s="9">
        <v>6864</v>
      </c>
      <c r="M2665" s="9">
        <v>10</v>
      </c>
      <c r="N2665" s="9">
        <v>6666</v>
      </c>
      <c r="O2665" s="9">
        <v>6809</v>
      </c>
      <c r="P2665" s="9">
        <v>85</v>
      </c>
      <c r="Q2665" s="9">
        <v>7062</v>
      </c>
      <c r="R2665" s="9">
        <v>146861</v>
      </c>
      <c r="S2665" s="9">
        <v>142653.29</v>
      </c>
      <c r="T2665" s="9">
        <v>1426.96</v>
      </c>
      <c r="U2665" s="9">
        <v>1.25</v>
      </c>
      <c r="V2665" s="9">
        <v>102.15</v>
      </c>
      <c r="W2665" s="9">
        <v>97.12</v>
      </c>
      <c r="X2665" s="33">
        <v>20.95</v>
      </c>
      <c r="Y2665" s="42" t="str">
        <f t="shared" si="41"/>
        <v>Valid Production Row</v>
      </c>
    </row>
    <row r="2666" spans="1:25" x14ac:dyDescent="0.3">
      <c r="A2666" s="30">
        <v>2.6005269560311232E+16</v>
      </c>
      <c r="B2666" s="8">
        <v>42299</v>
      </c>
      <c r="C2666" s="7" t="s">
        <v>118</v>
      </c>
      <c r="D2666" s="7" t="s">
        <v>6344</v>
      </c>
      <c r="E2666" s="7" t="s">
        <v>4705</v>
      </c>
      <c r="F2666" s="7" t="s">
        <v>382</v>
      </c>
      <c r="G2666" s="7" t="s">
        <v>122</v>
      </c>
      <c r="H2666" s="7" t="s">
        <v>69</v>
      </c>
      <c r="I2666" s="7" t="s">
        <v>6345</v>
      </c>
      <c r="J2666" s="7" t="s">
        <v>71</v>
      </c>
      <c r="K2666" s="7" t="s">
        <v>78</v>
      </c>
      <c r="L2666" s="7">
        <v>9587</v>
      </c>
      <c r="M2666" s="7">
        <v>1495</v>
      </c>
      <c r="N2666" s="7">
        <v>5412</v>
      </c>
      <c r="O2666" s="7">
        <v>5551</v>
      </c>
      <c r="P2666" s="7">
        <v>82</v>
      </c>
      <c r="Q2666" s="7">
        <v>5114</v>
      </c>
      <c r="R2666" s="7">
        <v>127617</v>
      </c>
      <c r="S2666" s="7">
        <v>67235.490000000005</v>
      </c>
      <c r="T2666" s="7">
        <v>1057.99</v>
      </c>
      <c r="U2666" s="7">
        <v>1.48</v>
      </c>
      <c r="V2666" s="7">
        <v>102.57</v>
      </c>
      <c r="W2666" s="7">
        <v>56.45</v>
      </c>
      <c r="X2666" s="32">
        <v>12.11</v>
      </c>
      <c r="Y2666" s="42" t="str">
        <f t="shared" si="41"/>
        <v>Valid Production Row</v>
      </c>
    </row>
    <row r="2667" spans="1:25" x14ac:dyDescent="0.3">
      <c r="A2667" s="31">
        <v>2.6004213723717072E+16</v>
      </c>
      <c r="B2667" s="10">
        <v>42233</v>
      </c>
      <c r="C2667" s="9" t="s">
        <v>118</v>
      </c>
      <c r="D2667" s="9" t="s">
        <v>6346</v>
      </c>
      <c r="E2667" s="9" t="s">
        <v>270</v>
      </c>
      <c r="F2667" s="9" t="s">
        <v>382</v>
      </c>
      <c r="G2667" s="9" t="s">
        <v>122</v>
      </c>
      <c r="H2667" s="9" t="s">
        <v>69</v>
      </c>
      <c r="I2667" s="9" t="s">
        <v>6347</v>
      </c>
      <c r="J2667" s="9" t="s">
        <v>84</v>
      </c>
      <c r="K2667" s="9" t="s">
        <v>78</v>
      </c>
      <c r="L2667" s="9">
        <v>9404</v>
      </c>
      <c r="M2667" s="9">
        <v>3116</v>
      </c>
      <c r="N2667" s="9">
        <v>5441</v>
      </c>
      <c r="O2667" s="9">
        <v>5389</v>
      </c>
      <c r="P2667" s="9">
        <v>7</v>
      </c>
      <c r="Q2667" s="9">
        <v>873</v>
      </c>
      <c r="R2667" s="9">
        <v>143883</v>
      </c>
      <c r="S2667" s="9">
        <v>138154.64000000001</v>
      </c>
      <c r="T2667" s="9">
        <v>1666.66</v>
      </c>
      <c r="U2667" s="9">
        <v>0.13</v>
      </c>
      <c r="V2667" s="9">
        <v>99.04</v>
      </c>
      <c r="W2667" s="9">
        <v>57.86</v>
      </c>
      <c r="X2667" s="33">
        <v>25.64</v>
      </c>
      <c r="Y2667" s="42" t="str">
        <f t="shared" si="41"/>
        <v>Valid Production Row</v>
      </c>
    </row>
    <row r="2668" spans="1:25" x14ac:dyDescent="0.3">
      <c r="A2668" s="30">
        <v>2.600485352594732E+16</v>
      </c>
      <c r="B2668" s="8">
        <v>42031</v>
      </c>
      <c r="C2668" s="7" t="s">
        <v>79</v>
      </c>
      <c r="D2668" s="7" t="s">
        <v>6348</v>
      </c>
      <c r="E2668" s="7" t="s">
        <v>2806</v>
      </c>
      <c r="F2668" s="7" t="s">
        <v>121</v>
      </c>
      <c r="G2668" s="7" t="s">
        <v>122</v>
      </c>
      <c r="H2668" s="7" t="s">
        <v>82</v>
      </c>
      <c r="I2668" s="7" t="s">
        <v>6349</v>
      </c>
      <c r="J2668" s="7" t="s">
        <v>71</v>
      </c>
      <c r="K2668" s="7" t="s">
        <v>78</v>
      </c>
      <c r="L2668" s="7">
        <v>8685</v>
      </c>
      <c r="M2668" s="7">
        <v>2255</v>
      </c>
      <c r="N2668" s="7">
        <v>6378</v>
      </c>
      <c r="O2668" s="7">
        <v>5324</v>
      </c>
      <c r="P2668" s="7">
        <v>31</v>
      </c>
      <c r="Q2668" s="7">
        <v>7155</v>
      </c>
      <c r="R2668" s="7">
        <v>187039</v>
      </c>
      <c r="S2668" s="7">
        <v>110030.02</v>
      </c>
      <c r="T2668" s="7">
        <v>1936.49</v>
      </c>
      <c r="U2668" s="7">
        <v>0.57999999999999996</v>
      </c>
      <c r="V2668" s="7">
        <v>83.47</v>
      </c>
      <c r="W2668" s="7">
        <v>73.44</v>
      </c>
      <c r="X2668" s="32">
        <v>20.67</v>
      </c>
      <c r="Y2668" s="42" t="str">
        <f t="shared" si="41"/>
        <v>Valid Production Row</v>
      </c>
    </row>
    <row r="2669" spans="1:25" x14ac:dyDescent="0.3">
      <c r="A2669" s="31">
        <v>2.600629146758784E+16</v>
      </c>
      <c r="B2669" s="10">
        <v>42318</v>
      </c>
      <c r="C2669" s="9" t="s">
        <v>64</v>
      </c>
      <c r="D2669" s="9" t="s">
        <v>6350</v>
      </c>
      <c r="E2669" s="9" t="s">
        <v>739</v>
      </c>
      <c r="F2669" s="9" t="s">
        <v>121</v>
      </c>
      <c r="G2669" s="9" t="s">
        <v>122</v>
      </c>
      <c r="H2669" s="9" t="s">
        <v>82</v>
      </c>
      <c r="I2669" s="9" t="s">
        <v>6351</v>
      </c>
      <c r="J2669" s="9" t="s">
        <v>77</v>
      </c>
      <c r="K2669" s="9" t="s">
        <v>78</v>
      </c>
      <c r="L2669" s="9">
        <v>5859</v>
      </c>
      <c r="M2669" s="9">
        <v>4225</v>
      </c>
      <c r="N2669" s="9">
        <v>5807</v>
      </c>
      <c r="O2669" s="9">
        <v>5775</v>
      </c>
      <c r="P2669" s="9">
        <v>42</v>
      </c>
      <c r="Q2669" s="9">
        <v>9105</v>
      </c>
      <c r="R2669" s="9">
        <v>197206</v>
      </c>
      <c r="S2669" s="9">
        <v>84936.38</v>
      </c>
      <c r="T2669" s="9">
        <v>1989.9</v>
      </c>
      <c r="U2669" s="9">
        <v>0.73</v>
      </c>
      <c r="V2669" s="9">
        <v>99.45</v>
      </c>
      <c r="W2669" s="9">
        <v>99.11</v>
      </c>
      <c r="X2669" s="33">
        <v>14.71</v>
      </c>
      <c r="Y2669" s="42" t="str">
        <f t="shared" si="41"/>
        <v>Valid Production Row</v>
      </c>
    </row>
    <row r="2670" spans="1:25" x14ac:dyDescent="0.3">
      <c r="A2670" s="30">
        <v>2.600360392736706E+16</v>
      </c>
      <c r="B2670" s="8">
        <v>42246</v>
      </c>
      <c r="C2670" s="7" t="s">
        <v>79</v>
      </c>
      <c r="D2670" s="7" t="s">
        <v>6352</v>
      </c>
      <c r="E2670" s="7" t="s">
        <v>106</v>
      </c>
      <c r="F2670" s="7" t="s">
        <v>121</v>
      </c>
      <c r="G2670" s="7" t="s">
        <v>122</v>
      </c>
      <c r="H2670" s="7" t="s">
        <v>69</v>
      </c>
      <c r="I2670" s="7" t="s">
        <v>6353</v>
      </c>
      <c r="J2670" s="7" t="s">
        <v>77</v>
      </c>
      <c r="K2670" s="7" t="s">
        <v>72</v>
      </c>
      <c r="L2670" s="7">
        <v>8231</v>
      </c>
      <c r="M2670" s="7">
        <v>3575</v>
      </c>
      <c r="N2670" s="7">
        <v>6938</v>
      </c>
      <c r="O2670" s="7">
        <v>5886</v>
      </c>
      <c r="P2670" s="7">
        <v>58</v>
      </c>
      <c r="Q2670" s="7">
        <v>4987</v>
      </c>
      <c r="R2670" s="7">
        <v>189983</v>
      </c>
      <c r="S2670" s="7">
        <v>51645.62</v>
      </c>
      <c r="T2670" s="7">
        <v>1467.74</v>
      </c>
      <c r="U2670" s="7">
        <v>0.99</v>
      </c>
      <c r="V2670" s="7">
        <v>84.84</v>
      </c>
      <c r="W2670" s="7">
        <v>84.29</v>
      </c>
      <c r="X2670" s="32">
        <v>8.77</v>
      </c>
      <c r="Y2670" s="42" t="str">
        <f t="shared" si="41"/>
        <v>Valid Production Row</v>
      </c>
    </row>
    <row r="2671" spans="1:25" x14ac:dyDescent="0.3">
      <c r="A2671" s="31">
        <v>2.60030445620962E+16</v>
      </c>
      <c r="B2671" s="10">
        <v>42307</v>
      </c>
      <c r="C2671" s="9" t="s">
        <v>118</v>
      </c>
      <c r="D2671" s="9" t="s">
        <v>6354</v>
      </c>
      <c r="E2671" s="9" t="s">
        <v>2435</v>
      </c>
      <c r="F2671" s="9" t="s">
        <v>121</v>
      </c>
      <c r="G2671" s="9" t="s">
        <v>122</v>
      </c>
      <c r="H2671" s="9" t="s">
        <v>94</v>
      </c>
      <c r="I2671" s="9" t="s">
        <v>6355</v>
      </c>
      <c r="J2671" s="9" t="s">
        <v>84</v>
      </c>
      <c r="K2671" s="9" t="s">
        <v>78</v>
      </c>
      <c r="L2671" s="9">
        <v>8027</v>
      </c>
      <c r="M2671" s="9">
        <v>3624</v>
      </c>
      <c r="N2671" s="9">
        <v>5302</v>
      </c>
      <c r="O2671" s="9">
        <v>6784</v>
      </c>
      <c r="P2671" s="9">
        <v>25</v>
      </c>
      <c r="Q2671" s="9">
        <v>3581</v>
      </c>
      <c r="R2671" s="9">
        <v>183867</v>
      </c>
      <c r="S2671" s="9">
        <v>127130.45</v>
      </c>
      <c r="T2671" s="9">
        <v>1976.19</v>
      </c>
      <c r="U2671" s="9">
        <v>0.37</v>
      </c>
      <c r="V2671" s="9">
        <v>127.95</v>
      </c>
      <c r="W2671" s="9">
        <v>66.05</v>
      </c>
      <c r="X2671" s="33">
        <v>18.739999999999998</v>
      </c>
      <c r="Y2671" s="42" t="str">
        <f t="shared" si="41"/>
        <v>Valid Production Row</v>
      </c>
    </row>
    <row r="2672" spans="1:25" x14ac:dyDescent="0.3">
      <c r="A2672" s="30">
        <v>2.600313374153078E+16</v>
      </c>
      <c r="B2672" s="8">
        <v>42064</v>
      </c>
      <c r="C2672" s="7" t="s">
        <v>64</v>
      </c>
      <c r="D2672" s="7" t="s">
        <v>6356</v>
      </c>
      <c r="E2672" s="7" t="s">
        <v>1064</v>
      </c>
      <c r="F2672" s="7" t="s">
        <v>1119</v>
      </c>
      <c r="G2672" s="7" t="s">
        <v>219</v>
      </c>
      <c r="H2672" s="7" t="s">
        <v>87</v>
      </c>
      <c r="I2672" s="7" t="s">
        <v>6357</v>
      </c>
      <c r="J2672" s="7" t="s">
        <v>84</v>
      </c>
      <c r="K2672" s="7" t="s">
        <v>72</v>
      </c>
      <c r="L2672" s="7">
        <v>7719</v>
      </c>
      <c r="M2672" s="7">
        <v>2864</v>
      </c>
      <c r="N2672" s="7">
        <v>5338</v>
      </c>
      <c r="O2672" s="7">
        <v>5110</v>
      </c>
      <c r="P2672" s="7">
        <v>4</v>
      </c>
      <c r="Q2672" s="7">
        <v>1439</v>
      </c>
      <c r="R2672" s="7">
        <v>180507</v>
      </c>
      <c r="S2672" s="7">
        <v>145795.94</v>
      </c>
      <c r="T2672" s="7">
        <v>1337.46</v>
      </c>
      <c r="U2672" s="7">
        <v>0.08</v>
      </c>
      <c r="V2672" s="7">
        <v>95.73</v>
      </c>
      <c r="W2672" s="7">
        <v>69.150000000000006</v>
      </c>
      <c r="X2672" s="32">
        <v>28.53</v>
      </c>
      <c r="Y2672" s="42" t="str">
        <f t="shared" si="41"/>
        <v>Valid Production Row</v>
      </c>
    </row>
    <row r="2673" spans="1:25" x14ac:dyDescent="0.3">
      <c r="A2673" s="31">
        <v>2.6002341456746768E+16</v>
      </c>
      <c r="B2673" s="10">
        <v>42066</v>
      </c>
      <c r="C2673" s="9" t="s">
        <v>73</v>
      </c>
      <c r="D2673" s="9" t="s">
        <v>6358</v>
      </c>
      <c r="E2673" s="9" t="s">
        <v>884</v>
      </c>
      <c r="F2673" s="9" t="s">
        <v>1119</v>
      </c>
      <c r="G2673" s="9" t="s">
        <v>219</v>
      </c>
      <c r="H2673" s="9" t="s">
        <v>82</v>
      </c>
      <c r="I2673" s="9" t="s">
        <v>6359</v>
      </c>
      <c r="J2673" s="9" t="s">
        <v>77</v>
      </c>
      <c r="K2673" s="9" t="s">
        <v>72</v>
      </c>
      <c r="L2673" s="9">
        <v>6032</v>
      </c>
      <c r="M2673" s="9">
        <v>4646</v>
      </c>
      <c r="N2673" s="9">
        <v>6309</v>
      </c>
      <c r="O2673" s="9">
        <v>5062</v>
      </c>
      <c r="P2673" s="9">
        <v>61</v>
      </c>
      <c r="Q2673" s="9">
        <v>9734</v>
      </c>
      <c r="R2673" s="9">
        <v>195007</v>
      </c>
      <c r="S2673" s="9">
        <v>118049.04</v>
      </c>
      <c r="T2673" s="9">
        <v>1402.02</v>
      </c>
      <c r="U2673" s="9">
        <v>1.21</v>
      </c>
      <c r="V2673" s="9">
        <v>80.23</v>
      </c>
      <c r="W2673" s="9">
        <v>104.59</v>
      </c>
      <c r="X2673" s="33">
        <v>23.32</v>
      </c>
      <c r="Y2673" s="42" t="str">
        <f t="shared" si="41"/>
        <v>Valid Production Row</v>
      </c>
    </row>
    <row r="2674" spans="1:25" x14ac:dyDescent="0.3">
      <c r="A2674" s="30">
        <v>2.6003292779190648E+16</v>
      </c>
      <c r="B2674" s="8">
        <v>42059</v>
      </c>
      <c r="C2674" s="7" t="s">
        <v>64</v>
      </c>
      <c r="D2674" s="7" t="s">
        <v>6360</v>
      </c>
      <c r="E2674" s="7" t="s">
        <v>2413</v>
      </c>
      <c r="F2674" s="7" t="s">
        <v>218</v>
      </c>
      <c r="G2674" s="7" t="s">
        <v>219</v>
      </c>
      <c r="H2674" s="7" t="s">
        <v>82</v>
      </c>
      <c r="I2674" s="7" t="s">
        <v>6361</v>
      </c>
      <c r="J2674" s="7" t="s">
        <v>84</v>
      </c>
      <c r="K2674" s="7" t="s">
        <v>78</v>
      </c>
      <c r="L2674" s="7">
        <v>6648</v>
      </c>
      <c r="M2674" s="7">
        <v>1305</v>
      </c>
      <c r="N2674" s="7">
        <v>5662</v>
      </c>
      <c r="O2674" s="7">
        <v>5100</v>
      </c>
      <c r="P2674" s="7">
        <v>44</v>
      </c>
      <c r="Q2674" s="7">
        <v>7591</v>
      </c>
      <c r="R2674" s="7">
        <v>153830</v>
      </c>
      <c r="S2674" s="7">
        <v>55270.080000000002</v>
      </c>
      <c r="T2674" s="7">
        <v>1840.53</v>
      </c>
      <c r="U2674" s="7">
        <v>0.86</v>
      </c>
      <c r="V2674" s="7">
        <v>90.07</v>
      </c>
      <c r="W2674" s="7">
        <v>85.17</v>
      </c>
      <c r="X2674" s="32">
        <v>10.84</v>
      </c>
      <c r="Y2674" s="42" t="str">
        <f t="shared" si="41"/>
        <v>Valid Production Row</v>
      </c>
    </row>
    <row r="2675" spans="1:25" x14ac:dyDescent="0.3">
      <c r="A2675" s="31">
        <v>2.6006295970189368E+16</v>
      </c>
      <c r="B2675" s="10">
        <v>42195</v>
      </c>
      <c r="C2675" s="9" t="s">
        <v>73</v>
      </c>
      <c r="D2675" s="9" t="s">
        <v>6362</v>
      </c>
      <c r="E2675" s="9" t="s">
        <v>1564</v>
      </c>
      <c r="F2675" s="9" t="s">
        <v>378</v>
      </c>
      <c r="G2675" s="9" t="s">
        <v>219</v>
      </c>
      <c r="H2675" s="9" t="s">
        <v>69</v>
      </c>
      <c r="I2675" s="9" t="s">
        <v>6363</v>
      </c>
      <c r="J2675" s="9" t="s">
        <v>84</v>
      </c>
      <c r="K2675" s="9" t="s">
        <v>78</v>
      </c>
      <c r="L2675" s="9">
        <v>9675</v>
      </c>
      <c r="M2675" s="9">
        <v>853</v>
      </c>
      <c r="N2675" s="9">
        <v>6206</v>
      </c>
      <c r="O2675" s="9">
        <v>6274</v>
      </c>
      <c r="P2675" s="9">
        <v>88</v>
      </c>
      <c r="Q2675" s="9">
        <v>8087</v>
      </c>
      <c r="R2675" s="9">
        <v>182976</v>
      </c>
      <c r="S2675" s="9">
        <v>54567.33</v>
      </c>
      <c r="T2675" s="9">
        <v>1429.43</v>
      </c>
      <c r="U2675" s="9">
        <v>1.4</v>
      </c>
      <c r="V2675" s="9">
        <v>101.1</v>
      </c>
      <c r="W2675" s="9">
        <v>64.14</v>
      </c>
      <c r="X2675" s="33">
        <v>8.6999999999999993</v>
      </c>
      <c r="Y2675" s="42" t="str">
        <f t="shared" si="41"/>
        <v>Valid Production Row</v>
      </c>
    </row>
    <row r="2676" spans="1:25" x14ac:dyDescent="0.3">
      <c r="A2676" s="30">
        <v>2.6005608819793968E+16</v>
      </c>
      <c r="B2676" s="8">
        <v>42154</v>
      </c>
      <c r="C2676" s="7" t="s">
        <v>64</v>
      </c>
      <c r="D2676" s="7" t="s">
        <v>6364</v>
      </c>
      <c r="E2676" s="7" t="s">
        <v>3081</v>
      </c>
      <c r="F2676" s="7" t="s">
        <v>554</v>
      </c>
      <c r="G2676" s="7" t="s">
        <v>68</v>
      </c>
      <c r="H2676" s="7" t="s">
        <v>87</v>
      </c>
      <c r="I2676" s="7" t="s">
        <v>6365</v>
      </c>
      <c r="J2676" s="7" t="s">
        <v>71</v>
      </c>
      <c r="K2676" s="7" t="s">
        <v>78</v>
      </c>
      <c r="L2676" s="7">
        <v>7752</v>
      </c>
      <c r="M2676" s="7">
        <v>4629</v>
      </c>
      <c r="N2676" s="7">
        <v>5519</v>
      </c>
      <c r="O2676" s="7">
        <v>5336</v>
      </c>
      <c r="P2676" s="7">
        <v>74</v>
      </c>
      <c r="Q2676" s="7">
        <v>9546</v>
      </c>
      <c r="R2676" s="7">
        <v>193509</v>
      </c>
      <c r="S2676" s="7">
        <v>110027.47</v>
      </c>
      <c r="T2676" s="7">
        <v>1966.76</v>
      </c>
      <c r="U2676" s="7">
        <v>1.39</v>
      </c>
      <c r="V2676" s="7">
        <v>96.68</v>
      </c>
      <c r="W2676" s="7">
        <v>71.19</v>
      </c>
      <c r="X2676" s="32">
        <v>20.62</v>
      </c>
      <c r="Y2676" s="42" t="str">
        <f t="shared" si="41"/>
        <v>Valid Production Row</v>
      </c>
    </row>
    <row r="2677" spans="1:25" x14ac:dyDescent="0.3">
      <c r="A2677" s="31">
        <v>2.6001861478654392E+16</v>
      </c>
      <c r="B2677" s="10">
        <v>42290</v>
      </c>
      <c r="C2677" s="9" t="s">
        <v>79</v>
      </c>
      <c r="D2677" s="9" t="s">
        <v>6366</v>
      </c>
      <c r="E2677" s="9" t="s">
        <v>916</v>
      </c>
      <c r="F2677" s="9" t="s">
        <v>142</v>
      </c>
      <c r="G2677" s="9" t="s">
        <v>68</v>
      </c>
      <c r="H2677" s="9" t="s">
        <v>69</v>
      </c>
      <c r="I2677" s="9" t="s">
        <v>6367</v>
      </c>
      <c r="J2677" s="9" t="s">
        <v>71</v>
      </c>
      <c r="K2677" s="9" t="s">
        <v>78</v>
      </c>
      <c r="L2677" s="9">
        <v>9674</v>
      </c>
      <c r="M2677" s="9">
        <v>4284</v>
      </c>
      <c r="N2677" s="9">
        <v>6242</v>
      </c>
      <c r="O2677" s="9">
        <v>5574</v>
      </c>
      <c r="P2677" s="9">
        <v>6</v>
      </c>
      <c r="Q2677" s="9">
        <v>8006</v>
      </c>
      <c r="R2677" s="9">
        <v>195256</v>
      </c>
      <c r="S2677" s="9">
        <v>53201.73</v>
      </c>
      <c r="T2677" s="9">
        <v>1646.66</v>
      </c>
      <c r="U2677" s="9">
        <v>0.11</v>
      </c>
      <c r="V2677" s="9">
        <v>89.3</v>
      </c>
      <c r="W2677" s="9">
        <v>64.52</v>
      </c>
      <c r="X2677" s="33">
        <v>9.5399999999999991</v>
      </c>
      <c r="Y2677" s="42" t="str">
        <f t="shared" si="41"/>
        <v>Valid Production Row</v>
      </c>
    </row>
    <row r="2678" spans="1:25" x14ac:dyDescent="0.3">
      <c r="A2678" s="30">
        <v>2.6007621531836672E+16</v>
      </c>
      <c r="B2678" s="8">
        <v>42187</v>
      </c>
      <c r="C2678" s="7" t="s">
        <v>64</v>
      </c>
      <c r="D2678" s="7" t="s">
        <v>6368</v>
      </c>
      <c r="E2678" s="7" t="s">
        <v>2702</v>
      </c>
      <c r="F2678" s="7" t="s">
        <v>532</v>
      </c>
      <c r="G2678" s="7" t="s">
        <v>68</v>
      </c>
      <c r="H2678" s="7" t="s">
        <v>94</v>
      </c>
      <c r="I2678" s="7" t="s">
        <v>6369</v>
      </c>
      <c r="J2678" s="7" t="s">
        <v>77</v>
      </c>
      <c r="K2678" s="7" t="s">
        <v>78</v>
      </c>
      <c r="L2678" s="7">
        <v>9418</v>
      </c>
      <c r="M2678" s="7">
        <v>4513</v>
      </c>
      <c r="N2678" s="7">
        <v>5441</v>
      </c>
      <c r="O2678" s="7">
        <v>6709</v>
      </c>
      <c r="P2678" s="7">
        <v>38</v>
      </c>
      <c r="Q2678" s="7">
        <v>6254</v>
      </c>
      <c r="R2678" s="7">
        <v>118467</v>
      </c>
      <c r="S2678" s="7">
        <v>89288.1</v>
      </c>
      <c r="T2678" s="7">
        <v>1936.15</v>
      </c>
      <c r="U2678" s="7">
        <v>0.56999999999999995</v>
      </c>
      <c r="V2678" s="7">
        <v>123.3</v>
      </c>
      <c r="W2678" s="7">
        <v>57.77</v>
      </c>
      <c r="X2678" s="32">
        <v>13.31</v>
      </c>
      <c r="Y2678" s="42" t="str">
        <f t="shared" si="41"/>
        <v>Valid Production Row</v>
      </c>
    </row>
    <row r="2679" spans="1:25" x14ac:dyDescent="0.3">
      <c r="A2679" s="31">
        <v>2.6001363513954E+16</v>
      </c>
      <c r="B2679" s="10">
        <v>42032</v>
      </c>
      <c r="C2679" s="9" t="s">
        <v>118</v>
      </c>
      <c r="D2679" s="9" t="s">
        <v>6370</v>
      </c>
      <c r="E2679" s="9" t="s">
        <v>323</v>
      </c>
      <c r="F2679" s="9" t="s">
        <v>121</v>
      </c>
      <c r="G2679" s="9" t="s">
        <v>122</v>
      </c>
      <c r="H2679" s="9" t="s">
        <v>69</v>
      </c>
      <c r="I2679" s="9" t="s">
        <v>6371</v>
      </c>
      <c r="J2679" s="9" t="s">
        <v>77</v>
      </c>
      <c r="K2679" s="9" t="s">
        <v>78</v>
      </c>
      <c r="L2679" s="9">
        <v>5615</v>
      </c>
      <c r="M2679" s="9">
        <v>4375</v>
      </c>
      <c r="N2679" s="9">
        <v>6859</v>
      </c>
      <c r="O2679" s="9">
        <v>6329</v>
      </c>
      <c r="P2679" s="9">
        <v>4</v>
      </c>
      <c r="Q2679" s="9">
        <v>5748</v>
      </c>
      <c r="R2679" s="9">
        <v>164016</v>
      </c>
      <c r="S2679" s="9">
        <v>87042.45</v>
      </c>
      <c r="T2679" s="9">
        <v>1390.4</v>
      </c>
      <c r="U2679" s="9">
        <v>0.06</v>
      </c>
      <c r="V2679" s="9">
        <v>92.27</v>
      </c>
      <c r="W2679" s="9">
        <v>122.15</v>
      </c>
      <c r="X2679" s="33">
        <v>13.75</v>
      </c>
      <c r="Y2679" s="42" t="str">
        <f t="shared" si="41"/>
        <v>Valid Production Row</v>
      </c>
    </row>
    <row r="2680" spans="1:25" x14ac:dyDescent="0.3">
      <c r="A2680" s="30">
        <v>2.600100219285358E+16</v>
      </c>
      <c r="B2680" s="8">
        <v>42218</v>
      </c>
      <c r="C2680" s="7" t="s">
        <v>79</v>
      </c>
      <c r="D2680" s="7" t="s">
        <v>6372</v>
      </c>
      <c r="E2680" s="7" t="s">
        <v>1908</v>
      </c>
      <c r="F2680" s="7" t="s">
        <v>121</v>
      </c>
      <c r="G2680" s="7" t="s">
        <v>122</v>
      </c>
      <c r="H2680" s="7" t="s">
        <v>82</v>
      </c>
      <c r="I2680" s="7" t="s">
        <v>6373</v>
      </c>
      <c r="J2680" s="7" t="s">
        <v>71</v>
      </c>
      <c r="K2680" s="7" t="s">
        <v>78</v>
      </c>
      <c r="L2680" s="7">
        <v>7781</v>
      </c>
      <c r="M2680" s="7">
        <v>3779</v>
      </c>
      <c r="N2680" s="7">
        <v>6262</v>
      </c>
      <c r="O2680" s="7">
        <v>6723</v>
      </c>
      <c r="P2680" s="7">
        <v>17</v>
      </c>
      <c r="Q2680" s="7">
        <v>7069</v>
      </c>
      <c r="R2680" s="7">
        <v>55390</v>
      </c>
      <c r="S2680" s="7">
        <v>122764.21</v>
      </c>
      <c r="T2680" s="7">
        <v>1420.48</v>
      </c>
      <c r="U2680" s="7">
        <v>0.25</v>
      </c>
      <c r="V2680" s="7">
        <v>107.36</v>
      </c>
      <c r="W2680" s="7">
        <v>80.48</v>
      </c>
      <c r="X2680" s="32">
        <v>18.260000000000002</v>
      </c>
      <c r="Y2680" s="42" t="str">
        <f t="shared" si="41"/>
        <v>Valid Production Row</v>
      </c>
    </row>
    <row r="2681" spans="1:25" x14ac:dyDescent="0.3">
      <c r="A2681" s="31">
        <v>2.6007892507072968E+16</v>
      </c>
      <c r="B2681" s="10">
        <v>42093</v>
      </c>
      <c r="C2681" s="9" t="s">
        <v>73</v>
      </c>
      <c r="D2681" s="9" t="s">
        <v>6374</v>
      </c>
      <c r="E2681" s="9" t="s">
        <v>2191</v>
      </c>
      <c r="F2681" s="9" t="s">
        <v>121</v>
      </c>
      <c r="G2681" s="9" t="s">
        <v>122</v>
      </c>
      <c r="H2681" s="9" t="s">
        <v>94</v>
      </c>
      <c r="I2681" s="9" t="s">
        <v>6375</v>
      </c>
      <c r="J2681" s="9" t="s">
        <v>77</v>
      </c>
      <c r="K2681" s="9" t="s">
        <v>72</v>
      </c>
      <c r="L2681" s="9">
        <v>5344</v>
      </c>
      <c r="M2681" s="9">
        <v>3106</v>
      </c>
      <c r="N2681" s="9">
        <v>6339</v>
      </c>
      <c r="O2681" s="9">
        <v>6174</v>
      </c>
      <c r="P2681" s="9">
        <v>85</v>
      </c>
      <c r="Q2681" s="9">
        <v>5335</v>
      </c>
      <c r="R2681" s="9">
        <v>192566</v>
      </c>
      <c r="S2681" s="9">
        <v>87173.85</v>
      </c>
      <c r="T2681" s="9">
        <v>1517.81</v>
      </c>
      <c r="U2681" s="9">
        <v>1.38</v>
      </c>
      <c r="V2681" s="9">
        <v>97.4</v>
      </c>
      <c r="W2681" s="9">
        <v>118.62</v>
      </c>
      <c r="X2681" s="33">
        <v>14.12</v>
      </c>
      <c r="Y2681" s="42" t="str">
        <f t="shared" si="41"/>
        <v>Valid Production Row</v>
      </c>
    </row>
    <row r="2682" spans="1:25" x14ac:dyDescent="0.3">
      <c r="A2682" s="30">
        <v>2.6001148242317008E+16</v>
      </c>
      <c r="B2682" s="8">
        <v>42226</v>
      </c>
      <c r="C2682" s="7" t="s">
        <v>73</v>
      </c>
      <c r="D2682" s="7" t="s">
        <v>6376</v>
      </c>
      <c r="E2682" s="7" t="s">
        <v>3190</v>
      </c>
      <c r="F2682" s="7" t="s">
        <v>121</v>
      </c>
      <c r="G2682" s="7" t="s">
        <v>122</v>
      </c>
      <c r="H2682" s="7" t="s">
        <v>94</v>
      </c>
      <c r="I2682" s="7" t="s">
        <v>6377</v>
      </c>
      <c r="J2682" s="7" t="s">
        <v>77</v>
      </c>
      <c r="K2682" s="7" t="s">
        <v>78</v>
      </c>
      <c r="L2682" s="7">
        <v>9936</v>
      </c>
      <c r="M2682" s="7">
        <v>593</v>
      </c>
      <c r="N2682" s="7">
        <v>5809</v>
      </c>
      <c r="O2682" s="7">
        <v>6762</v>
      </c>
      <c r="P2682" s="7">
        <v>42</v>
      </c>
      <c r="Q2682" s="7">
        <v>4834</v>
      </c>
      <c r="R2682" s="7">
        <v>63601</v>
      </c>
      <c r="S2682" s="7">
        <v>74499.009999999995</v>
      </c>
      <c r="T2682" s="7">
        <v>1091.08</v>
      </c>
      <c r="U2682" s="7">
        <v>0.62</v>
      </c>
      <c r="V2682" s="7">
        <v>116.41</v>
      </c>
      <c r="W2682" s="7">
        <v>58.46</v>
      </c>
      <c r="X2682" s="32">
        <v>11.02</v>
      </c>
      <c r="Y2682" s="42" t="str">
        <f t="shared" si="41"/>
        <v>Valid Production Row</v>
      </c>
    </row>
    <row r="2683" spans="1:25" x14ac:dyDescent="0.3">
      <c r="A2683" s="31">
        <v>2.6001427055437632E+16</v>
      </c>
      <c r="B2683" s="10">
        <v>42084</v>
      </c>
      <c r="C2683" s="9" t="s">
        <v>73</v>
      </c>
      <c r="D2683" s="9" t="s">
        <v>6378</v>
      </c>
      <c r="E2683" s="9" t="s">
        <v>2004</v>
      </c>
      <c r="F2683" s="9" t="s">
        <v>6379</v>
      </c>
      <c r="G2683" s="9" t="s">
        <v>68</v>
      </c>
      <c r="H2683" s="9" t="s">
        <v>87</v>
      </c>
      <c r="I2683" s="9" t="s">
        <v>6380</v>
      </c>
      <c r="J2683" s="9" t="s">
        <v>77</v>
      </c>
      <c r="K2683" s="9" t="s">
        <v>78</v>
      </c>
      <c r="L2683" s="9">
        <v>5789</v>
      </c>
      <c r="M2683" s="9">
        <v>1567</v>
      </c>
      <c r="N2683" s="9">
        <v>6924</v>
      </c>
      <c r="O2683" s="9">
        <v>6740</v>
      </c>
      <c r="P2683" s="9">
        <v>85</v>
      </c>
      <c r="Q2683" s="9">
        <v>7363</v>
      </c>
      <c r="R2683" s="9">
        <v>159032</v>
      </c>
      <c r="S2683" s="9">
        <v>94250</v>
      </c>
      <c r="T2683" s="9">
        <v>1351</v>
      </c>
      <c r="U2683" s="9">
        <v>1.26</v>
      </c>
      <c r="V2683" s="9">
        <v>97.34</v>
      </c>
      <c r="W2683" s="9">
        <v>119.61</v>
      </c>
      <c r="X2683" s="33">
        <v>13.98</v>
      </c>
      <c r="Y2683" s="42" t="str">
        <f t="shared" si="41"/>
        <v>Valid Production Row</v>
      </c>
    </row>
    <row r="2684" spans="1:25" x14ac:dyDescent="0.3">
      <c r="A2684" s="30">
        <v>2.6009590340089848E+16</v>
      </c>
      <c r="B2684" s="8">
        <v>42347</v>
      </c>
      <c r="C2684" s="7" t="s">
        <v>73</v>
      </c>
      <c r="D2684" s="7" t="s">
        <v>6381</v>
      </c>
      <c r="E2684" s="7" t="s">
        <v>2306</v>
      </c>
      <c r="F2684" s="7" t="s">
        <v>142</v>
      </c>
      <c r="G2684" s="7" t="s">
        <v>68</v>
      </c>
      <c r="H2684" s="7" t="s">
        <v>87</v>
      </c>
      <c r="I2684" s="7" t="s">
        <v>6382</v>
      </c>
      <c r="J2684" s="7" t="s">
        <v>71</v>
      </c>
      <c r="K2684" s="7" t="s">
        <v>72</v>
      </c>
      <c r="L2684" s="7">
        <v>5996</v>
      </c>
      <c r="M2684" s="7">
        <v>2865</v>
      </c>
      <c r="N2684" s="7">
        <v>5064</v>
      </c>
      <c r="O2684" s="7">
        <v>5408</v>
      </c>
      <c r="P2684" s="7">
        <v>98</v>
      </c>
      <c r="Q2684" s="7">
        <v>4071</v>
      </c>
      <c r="R2684" s="7">
        <v>116238</v>
      </c>
      <c r="S2684" s="7">
        <v>148434.38</v>
      </c>
      <c r="T2684" s="7">
        <v>1775.07</v>
      </c>
      <c r="U2684" s="7">
        <v>1.81</v>
      </c>
      <c r="V2684" s="7">
        <v>106.79</v>
      </c>
      <c r="W2684" s="7">
        <v>84.46</v>
      </c>
      <c r="X2684" s="32">
        <v>27.45</v>
      </c>
      <c r="Y2684" s="42" t="str">
        <f t="shared" si="41"/>
        <v>Valid Production Row</v>
      </c>
    </row>
    <row r="2685" spans="1:25" x14ac:dyDescent="0.3">
      <c r="A2685" s="31">
        <v>2.6005619190115512E+16</v>
      </c>
      <c r="B2685" s="10">
        <v>42038</v>
      </c>
      <c r="C2685" s="9" t="s">
        <v>118</v>
      </c>
      <c r="D2685" s="9" t="s">
        <v>6383</v>
      </c>
      <c r="E2685" s="9" t="s">
        <v>752</v>
      </c>
      <c r="F2685" s="9" t="s">
        <v>67</v>
      </c>
      <c r="G2685" s="9" t="s">
        <v>68</v>
      </c>
      <c r="H2685" s="9" t="s">
        <v>82</v>
      </c>
      <c r="I2685" s="9" t="s">
        <v>6384</v>
      </c>
      <c r="J2685" s="9" t="s">
        <v>71</v>
      </c>
      <c r="K2685" s="9" t="s">
        <v>78</v>
      </c>
      <c r="L2685" s="9">
        <v>7642</v>
      </c>
      <c r="M2685" s="9">
        <v>1500</v>
      </c>
      <c r="N2685" s="9">
        <v>6762</v>
      </c>
      <c r="O2685" s="9">
        <v>6579</v>
      </c>
      <c r="P2685" s="9">
        <v>2</v>
      </c>
      <c r="Q2685" s="9">
        <v>9685</v>
      </c>
      <c r="R2685" s="9">
        <v>123615</v>
      </c>
      <c r="S2685" s="9">
        <v>140822.81</v>
      </c>
      <c r="T2685" s="9">
        <v>1004.47</v>
      </c>
      <c r="U2685" s="9">
        <v>0.03</v>
      </c>
      <c r="V2685" s="9">
        <v>97.29</v>
      </c>
      <c r="W2685" s="9">
        <v>88.48</v>
      </c>
      <c r="X2685" s="33">
        <v>21.4</v>
      </c>
      <c r="Y2685" s="42" t="str">
        <f t="shared" si="41"/>
        <v>Valid Production Row</v>
      </c>
    </row>
    <row r="2686" spans="1:25" x14ac:dyDescent="0.3">
      <c r="A2686" s="30">
        <v>2.6003612410828968E+16</v>
      </c>
      <c r="B2686" s="8">
        <v>42073</v>
      </c>
      <c r="C2686" s="7" t="s">
        <v>64</v>
      </c>
      <c r="D2686" s="7" t="s">
        <v>6385</v>
      </c>
      <c r="E2686" s="7" t="s">
        <v>2652</v>
      </c>
      <c r="F2686" s="7" t="s">
        <v>67</v>
      </c>
      <c r="G2686" s="7" t="s">
        <v>68</v>
      </c>
      <c r="H2686" s="7" t="s">
        <v>69</v>
      </c>
      <c r="I2686" s="7" t="s">
        <v>6386</v>
      </c>
      <c r="J2686" s="7" t="s">
        <v>84</v>
      </c>
      <c r="K2686" s="7" t="s">
        <v>78</v>
      </c>
      <c r="L2686" s="7">
        <v>6787</v>
      </c>
      <c r="M2686" s="7">
        <v>2484</v>
      </c>
      <c r="N2686" s="7">
        <v>5883</v>
      </c>
      <c r="O2686" s="7">
        <v>5909</v>
      </c>
      <c r="P2686" s="7">
        <v>44</v>
      </c>
      <c r="Q2686" s="7">
        <v>3082</v>
      </c>
      <c r="R2686" s="7">
        <v>97584</v>
      </c>
      <c r="S2686" s="7">
        <v>119625.9</v>
      </c>
      <c r="T2686" s="7">
        <v>1729.44</v>
      </c>
      <c r="U2686" s="7">
        <v>0.74</v>
      </c>
      <c r="V2686" s="7">
        <v>100.44</v>
      </c>
      <c r="W2686" s="7">
        <v>86.68</v>
      </c>
      <c r="X2686" s="32">
        <v>20.239999999999998</v>
      </c>
      <c r="Y2686" s="42" t="str">
        <f t="shared" si="41"/>
        <v>Valid Production Row</v>
      </c>
    </row>
    <row r="2687" spans="1:25" x14ac:dyDescent="0.3">
      <c r="A2687" s="31">
        <v>2.600956039610878E+16</v>
      </c>
      <c r="B2687" s="10">
        <v>42294</v>
      </c>
      <c r="C2687" s="9" t="s">
        <v>79</v>
      </c>
      <c r="D2687" s="9" t="s">
        <v>6387</v>
      </c>
      <c r="E2687" s="9" t="s">
        <v>5058</v>
      </c>
      <c r="F2687" s="9" t="s">
        <v>107</v>
      </c>
      <c r="G2687" s="9" t="s">
        <v>108</v>
      </c>
      <c r="H2687" s="9" t="s">
        <v>82</v>
      </c>
      <c r="I2687" s="9" t="s">
        <v>6388</v>
      </c>
      <c r="J2687" s="9" t="s">
        <v>71</v>
      </c>
      <c r="K2687" s="9" t="s">
        <v>78</v>
      </c>
      <c r="L2687" s="9">
        <v>7712</v>
      </c>
      <c r="M2687" s="9">
        <v>3202</v>
      </c>
      <c r="N2687" s="9">
        <v>6839</v>
      </c>
      <c r="O2687" s="9">
        <v>5102</v>
      </c>
      <c r="P2687" s="9">
        <v>38</v>
      </c>
      <c r="Q2687" s="9">
        <v>6795</v>
      </c>
      <c r="R2687" s="9">
        <v>127202</v>
      </c>
      <c r="S2687" s="9">
        <v>75999.64</v>
      </c>
      <c r="T2687" s="9">
        <v>1371.89</v>
      </c>
      <c r="U2687" s="9">
        <v>0.74</v>
      </c>
      <c r="V2687" s="9">
        <v>74.599999999999994</v>
      </c>
      <c r="W2687" s="9">
        <v>88.68</v>
      </c>
      <c r="X2687" s="33">
        <v>14.9</v>
      </c>
      <c r="Y2687" s="42" t="str">
        <f t="shared" si="41"/>
        <v>Valid Production Row</v>
      </c>
    </row>
    <row r="2688" spans="1:25" x14ac:dyDescent="0.3">
      <c r="A2688" s="30">
        <v>2.600496830451468E+16</v>
      </c>
      <c r="B2688" s="8">
        <v>42269</v>
      </c>
      <c r="C2688" s="7" t="s">
        <v>73</v>
      </c>
      <c r="D2688" s="7" t="s">
        <v>6389</v>
      </c>
      <c r="E2688" s="7" t="s">
        <v>2713</v>
      </c>
      <c r="F2688" s="7" t="s">
        <v>112</v>
      </c>
      <c r="G2688" s="7" t="s">
        <v>113</v>
      </c>
      <c r="H2688" s="7" t="s">
        <v>69</v>
      </c>
      <c r="I2688" s="7" t="s">
        <v>6390</v>
      </c>
      <c r="J2688" s="7" t="s">
        <v>84</v>
      </c>
      <c r="K2688" s="7" t="s">
        <v>72</v>
      </c>
      <c r="L2688" s="7">
        <v>8320</v>
      </c>
      <c r="M2688" s="7">
        <v>1858</v>
      </c>
      <c r="N2688" s="7">
        <v>6182</v>
      </c>
      <c r="O2688" s="7">
        <v>5973</v>
      </c>
      <c r="P2688" s="7">
        <v>28</v>
      </c>
      <c r="Q2688" s="7">
        <v>2051</v>
      </c>
      <c r="R2688" s="7">
        <v>151400</v>
      </c>
      <c r="S2688" s="7">
        <v>114613.22</v>
      </c>
      <c r="T2688" s="7">
        <v>1214.52</v>
      </c>
      <c r="U2688" s="7">
        <v>0.47</v>
      </c>
      <c r="V2688" s="7">
        <v>96.62</v>
      </c>
      <c r="W2688" s="7">
        <v>74.3</v>
      </c>
      <c r="X2688" s="32">
        <v>19.190000000000001</v>
      </c>
      <c r="Y2688" s="42" t="str">
        <f t="shared" si="41"/>
        <v>Valid Production Row</v>
      </c>
    </row>
    <row r="2689" spans="1:25" x14ac:dyDescent="0.3">
      <c r="A2689" s="31">
        <v>2.6006889100761512E+16</v>
      </c>
      <c r="B2689" s="10">
        <v>42337</v>
      </c>
      <c r="C2689" s="9" t="s">
        <v>64</v>
      </c>
      <c r="D2689" s="9" t="s">
        <v>6391</v>
      </c>
      <c r="E2689" s="9" t="s">
        <v>835</v>
      </c>
      <c r="F2689" s="9" t="s">
        <v>107</v>
      </c>
      <c r="G2689" s="9" t="s">
        <v>108</v>
      </c>
      <c r="H2689" s="9" t="s">
        <v>87</v>
      </c>
      <c r="I2689" s="9" t="s">
        <v>6392</v>
      </c>
      <c r="J2689" s="9" t="s">
        <v>71</v>
      </c>
      <c r="K2689" s="9" t="s">
        <v>78</v>
      </c>
      <c r="L2689" s="9">
        <v>6682</v>
      </c>
      <c r="M2689" s="9">
        <v>3123</v>
      </c>
      <c r="N2689" s="9">
        <v>5700</v>
      </c>
      <c r="O2689" s="9">
        <v>5492</v>
      </c>
      <c r="P2689" s="9">
        <v>79</v>
      </c>
      <c r="Q2689" s="9">
        <v>2506</v>
      </c>
      <c r="R2689" s="9">
        <v>150021</v>
      </c>
      <c r="S2689" s="9">
        <v>115944.13</v>
      </c>
      <c r="T2689" s="9">
        <v>1487.77</v>
      </c>
      <c r="U2689" s="9">
        <v>1.44</v>
      </c>
      <c r="V2689" s="9">
        <v>96.35</v>
      </c>
      <c r="W2689" s="9">
        <v>85.3</v>
      </c>
      <c r="X2689" s="33">
        <v>21.11</v>
      </c>
      <c r="Y2689" s="42" t="str">
        <f t="shared" si="41"/>
        <v>Valid Production Row</v>
      </c>
    </row>
    <row r="2690" spans="1:25" x14ac:dyDescent="0.3">
      <c r="A2690" s="30">
        <v>2.6001036548522128E+16</v>
      </c>
      <c r="B2690" s="8">
        <v>42123</v>
      </c>
      <c r="C2690" s="7" t="s">
        <v>73</v>
      </c>
      <c r="D2690" s="7" t="s">
        <v>6393</v>
      </c>
      <c r="E2690" s="7" t="s">
        <v>5523</v>
      </c>
      <c r="F2690" s="7" t="s">
        <v>112</v>
      </c>
      <c r="G2690" s="7" t="s">
        <v>113</v>
      </c>
      <c r="H2690" s="7" t="s">
        <v>69</v>
      </c>
      <c r="I2690" s="7" t="s">
        <v>6394</v>
      </c>
      <c r="J2690" s="7" t="s">
        <v>71</v>
      </c>
      <c r="K2690" s="7" t="s">
        <v>78</v>
      </c>
      <c r="L2690" s="7">
        <v>5250</v>
      </c>
      <c r="M2690" s="7">
        <v>2308</v>
      </c>
      <c r="N2690" s="7">
        <v>6262</v>
      </c>
      <c r="O2690" s="7">
        <v>6781</v>
      </c>
      <c r="P2690" s="7">
        <v>24</v>
      </c>
      <c r="Q2690" s="7">
        <v>1301</v>
      </c>
      <c r="R2690" s="7">
        <v>189517</v>
      </c>
      <c r="S2690" s="7">
        <v>77264.55</v>
      </c>
      <c r="T2690" s="7">
        <v>1768.69</v>
      </c>
      <c r="U2690" s="7">
        <v>0.35</v>
      </c>
      <c r="V2690" s="7">
        <v>108.29</v>
      </c>
      <c r="W2690" s="7">
        <v>119.28</v>
      </c>
      <c r="X2690" s="32">
        <v>11.39</v>
      </c>
      <c r="Y2690" s="42" t="str">
        <f t="shared" ref="Y2690:Y2753" si="42">IF(A2690="","Placeholder Row","Valid Production Row")</f>
        <v>Valid Production Row</v>
      </c>
    </row>
    <row r="2691" spans="1:25" x14ac:dyDescent="0.3">
      <c r="A2691" s="31">
        <v>2.600630319152356E+16</v>
      </c>
      <c r="B2691" s="10">
        <v>42059</v>
      </c>
      <c r="C2691" s="9" t="s">
        <v>64</v>
      </c>
      <c r="D2691" s="9" t="s">
        <v>6395</v>
      </c>
      <c r="E2691" s="9" t="s">
        <v>2201</v>
      </c>
      <c r="F2691" s="9" t="s">
        <v>107</v>
      </c>
      <c r="G2691" s="9" t="s">
        <v>108</v>
      </c>
      <c r="H2691" s="9" t="s">
        <v>82</v>
      </c>
      <c r="I2691" s="9" t="s">
        <v>6396</v>
      </c>
      <c r="J2691" s="9" t="s">
        <v>84</v>
      </c>
      <c r="K2691" s="9" t="s">
        <v>78</v>
      </c>
      <c r="L2691" s="9">
        <v>7955</v>
      </c>
      <c r="M2691" s="9">
        <v>1323</v>
      </c>
      <c r="N2691" s="9">
        <v>5030</v>
      </c>
      <c r="O2691" s="9">
        <v>6788</v>
      </c>
      <c r="P2691" s="9">
        <v>9</v>
      </c>
      <c r="Q2691" s="9">
        <v>5373</v>
      </c>
      <c r="R2691" s="9">
        <v>186097</v>
      </c>
      <c r="S2691" s="9">
        <v>140572.10999999999</v>
      </c>
      <c r="T2691" s="9">
        <v>1325.26</v>
      </c>
      <c r="U2691" s="9">
        <v>0.13</v>
      </c>
      <c r="V2691" s="9">
        <v>134.94999999999999</v>
      </c>
      <c r="W2691" s="9">
        <v>63.23</v>
      </c>
      <c r="X2691" s="33">
        <v>20.71</v>
      </c>
      <c r="Y2691" s="42" t="str">
        <f t="shared" si="42"/>
        <v>Valid Production Row</v>
      </c>
    </row>
    <row r="2692" spans="1:25" x14ac:dyDescent="0.3">
      <c r="A2692" s="30">
        <v>2.600125902062058E+16</v>
      </c>
      <c r="B2692" s="8">
        <v>42225</v>
      </c>
      <c r="C2692" s="7" t="s">
        <v>73</v>
      </c>
      <c r="D2692" s="7" t="s">
        <v>6397</v>
      </c>
      <c r="E2692" s="7" t="s">
        <v>2167</v>
      </c>
      <c r="F2692" s="7" t="s">
        <v>112</v>
      </c>
      <c r="G2692" s="7" t="s">
        <v>113</v>
      </c>
      <c r="H2692" s="7" t="s">
        <v>82</v>
      </c>
      <c r="I2692" s="7" t="s">
        <v>6398</v>
      </c>
      <c r="J2692" s="7" t="s">
        <v>84</v>
      </c>
      <c r="K2692" s="7" t="s">
        <v>78</v>
      </c>
      <c r="L2692" s="7">
        <v>9525</v>
      </c>
      <c r="M2692" s="7">
        <v>2966</v>
      </c>
      <c r="N2692" s="7">
        <v>5258</v>
      </c>
      <c r="O2692" s="7">
        <v>5691</v>
      </c>
      <c r="P2692" s="7">
        <v>41</v>
      </c>
      <c r="Q2692" s="7">
        <v>4985</v>
      </c>
      <c r="R2692" s="7">
        <v>169868</v>
      </c>
      <c r="S2692" s="7">
        <v>118799.54</v>
      </c>
      <c r="T2692" s="7">
        <v>1466.23</v>
      </c>
      <c r="U2692" s="7">
        <v>0.72</v>
      </c>
      <c r="V2692" s="7">
        <v>108.24</v>
      </c>
      <c r="W2692" s="7">
        <v>55.2</v>
      </c>
      <c r="X2692" s="32">
        <v>20.87</v>
      </c>
      <c r="Y2692" s="42" t="str">
        <f t="shared" si="42"/>
        <v>Valid Production Row</v>
      </c>
    </row>
    <row r="2693" spans="1:25" x14ac:dyDescent="0.3">
      <c r="A2693" s="31">
        <v>2.6008137991167112E+16</v>
      </c>
      <c r="B2693" s="10">
        <v>42007</v>
      </c>
      <c r="C2693" s="9" t="s">
        <v>73</v>
      </c>
      <c r="D2693" s="9" t="s">
        <v>6399</v>
      </c>
      <c r="E2693" s="9" t="s">
        <v>2234</v>
      </c>
      <c r="F2693" s="9" t="s">
        <v>107</v>
      </c>
      <c r="G2693" s="9" t="s">
        <v>108</v>
      </c>
      <c r="H2693" s="9" t="s">
        <v>69</v>
      </c>
      <c r="I2693" s="9" t="s">
        <v>6400</v>
      </c>
      <c r="J2693" s="9" t="s">
        <v>71</v>
      </c>
      <c r="K2693" s="9" t="s">
        <v>78</v>
      </c>
      <c r="L2693" s="9">
        <v>9291</v>
      </c>
      <c r="M2693" s="9">
        <v>609</v>
      </c>
      <c r="N2693" s="9">
        <v>6869</v>
      </c>
      <c r="O2693" s="9">
        <v>6822</v>
      </c>
      <c r="P2693" s="9">
        <v>83</v>
      </c>
      <c r="Q2693" s="9">
        <v>5519</v>
      </c>
      <c r="R2693" s="9">
        <v>77977</v>
      </c>
      <c r="S2693" s="9">
        <v>122635.37</v>
      </c>
      <c r="T2693" s="9">
        <v>1535.93</v>
      </c>
      <c r="U2693" s="9">
        <v>1.22</v>
      </c>
      <c r="V2693" s="9">
        <v>99.32</v>
      </c>
      <c r="W2693" s="9">
        <v>73.930000000000007</v>
      </c>
      <c r="X2693" s="33">
        <v>17.98</v>
      </c>
      <c r="Y2693" s="42" t="str">
        <f t="shared" si="42"/>
        <v>Valid Production Row</v>
      </c>
    </row>
    <row r="2694" spans="1:25" x14ac:dyDescent="0.3">
      <c r="A2694" s="30">
        <v>2.600653859275222E+16</v>
      </c>
      <c r="B2694" s="8">
        <v>42047</v>
      </c>
      <c r="C2694" s="7" t="s">
        <v>64</v>
      </c>
      <c r="D2694" s="7" t="s">
        <v>6401</v>
      </c>
      <c r="E2694" s="7" t="s">
        <v>163</v>
      </c>
      <c r="F2694" s="7" t="s">
        <v>112</v>
      </c>
      <c r="G2694" s="7" t="s">
        <v>113</v>
      </c>
      <c r="H2694" s="7" t="s">
        <v>87</v>
      </c>
      <c r="I2694" s="7" t="s">
        <v>6402</v>
      </c>
      <c r="J2694" s="7" t="s">
        <v>77</v>
      </c>
      <c r="K2694" s="7" t="s">
        <v>78</v>
      </c>
      <c r="L2694" s="7">
        <v>7840</v>
      </c>
      <c r="M2694" s="7">
        <v>918</v>
      </c>
      <c r="N2694" s="7">
        <v>5523</v>
      </c>
      <c r="O2694" s="7">
        <v>6466</v>
      </c>
      <c r="P2694" s="7">
        <v>52</v>
      </c>
      <c r="Q2694" s="7">
        <v>5261</v>
      </c>
      <c r="R2694" s="7">
        <v>158416</v>
      </c>
      <c r="S2694" s="7">
        <v>133919.53</v>
      </c>
      <c r="T2694" s="7">
        <v>1059.8599999999999</v>
      </c>
      <c r="U2694" s="7">
        <v>0.8</v>
      </c>
      <c r="V2694" s="7">
        <v>117.07</v>
      </c>
      <c r="W2694" s="7">
        <v>70.45</v>
      </c>
      <c r="X2694" s="32">
        <v>20.71</v>
      </c>
      <c r="Y2694" s="42" t="str">
        <f t="shared" si="42"/>
        <v>Valid Production Row</v>
      </c>
    </row>
    <row r="2695" spans="1:25" x14ac:dyDescent="0.3">
      <c r="A2695" s="31">
        <v>2.60069063799345E+16</v>
      </c>
      <c r="B2695" s="10">
        <v>42239</v>
      </c>
      <c r="C2695" s="9" t="s">
        <v>64</v>
      </c>
      <c r="D2695" s="9" t="s">
        <v>6403</v>
      </c>
      <c r="E2695" s="9" t="s">
        <v>1901</v>
      </c>
      <c r="F2695" s="9" t="s">
        <v>107</v>
      </c>
      <c r="G2695" s="9" t="s">
        <v>108</v>
      </c>
      <c r="H2695" s="9" t="s">
        <v>94</v>
      </c>
      <c r="I2695" s="9" t="s">
        <v>6404</v>
      </c>
      <c r="J2695" s="9" t="s">
        <v>84</v>
      </c>
      <c r="K2695" s="9" t="s">
        <v>78</v>
      </c>
      <c r="L2695" s="9">
        <v>9881</v>
      </c>
      <c r="M2695" s="9">
        <v>4277</v>
      </c>
      <c r="N2695" s="9">
        <v>5293</v>
      </c>
      <c r="O2695" s="9">
        <v>6540</v>
      </c>
      <c r="P2695" s="9">
        <v>84</v>
      </c>
      <c r="Q2695" s="9">
        <v>9582</v>
      </c>
      <c r="R2695" s="9">
        <v>178508</v>
      </c>
      <c r="S2695" s="9">
        <v>130828.65</v>
      </c>
      <c r="T2695" s="9">
        <v>1562.7</v>
      </c>
      <c r="U2695" s="9">
        <v>1.28</v>
      </c>
      <c r="V2695" s="9">
        <v>123.56</v>
      </c>
      <c r="W2695" s="9">
        <v>53.57</v>
      </c>
      <c r="X2695" s="33">
        <v>20</v>
      </c>
      <c r="Y2695" s="42" t="str">
        <f t="shared" si="42"/>
        <v>Valid Production Row</v>
      </c>
    </row>
    <row r="2696" spans="1:25" x14ac:dyDescent="0.3">
      <c r="A2696" s="30">
        <v>2.60041993019188E+16</v>
      </c>
      <c r="B2696" s="8">
        <v>42254</v>
      </c>
      <c r="C2696" s="7" t="s">
        <v>79</v>
      </c>
      <c r="D2696" s="7" t="s">
        <v>6405</v>
      </c>
      <c r="E2696" s="7" t="s">
        <v>6406</v>
      </c>
      <c r="F2696" s="7" t="s">
        <v>112</v>
      </c>
      <c r="G2696" s="7" t="s">
        <v>113</v>
      </c>
      <c r="H2696" s="7" t="s">
        <v>82</v>
      </c>
      <c r="I2696" s="7" t="s">
        <v>6407</v>
      </c>
      <c r="J2696" s="7" t="s">
        <v>71</v>
      </c>
      <c r="K2696" s="7" t="s">
        <v>78</v>
      </c>
      <c r="L2696" s="7">
        <v>6925</v>
      </c>
      <c r="M2696" s="7">
        <v>2027</v>
      </c>
      <c r="N2696" s="7">
        <v>5258</v>
      </c>
      <c r="O2696" s="7">
        <v>5770</v>
      </c>
      <c r="P2696" s="7">
        <v>79</v>
      </c>
      <c r="Q2696" s="7">
        <v>1336</v>
      </c>
      <c r="R2696" s="7">
        <v>179947</v>
      </c>
      <c r="S2696" s="7">
        <v>66211.63</v>
      </c>
      <c r="T2696" s="7">
        <v>1338.52</v>
      </c>
      <c r="U2696" s="7">
        <v>1.37</v>
      </c>
      <c r="V2696" s="7">
        <v>109.74</v>
      </c>
      <c r="W2696" s="7">
        <v>75.930000000000007</v>
      </c>
      <c r="X2696" s="32">
        <v>11.48</v>
      </c>
      <c r="Y2696" s="42" t="str">
        <f t="shared" si="42"/>
        <v>Valid Production Row</v>
      </c>
    </row>
    <row r="2697" spans="1:25" x14ac:dyDescent="0.3">
      <c r="A2697" s="31">
        <v>2.6009547190739808E+16</v>
      </c>
      <c r="B2697" s="10">
        <v>42134</v>
      </c>
      <c r="C2697" s="9" t="s">
        <v>64</v>
      </c>
      <c r="D2697" s="9" t="s">
        <v>6408</v>
      </c>
      <c r="E2697" s="9" t="s">
        <v>178</v>
      </c>
      <c r="F2697" s="9" t="s">
        <v>107</v>
      </c>
      <c r="G2697" s="9" t="s">
        <v>108</v>
      </c>
      <c r="H2697" s="9" t="s">
        <v>82</v>
      </c>
      <c r="I2697" s="9" t="s">
        <v>6409</v>
      </c>
      <c r="J2697" s="9" t="s">
        <v>77</v>
      </c>
      <c r="K2697" s="9" t="s">
        <v>78</v>
      </c>
      <c r="L2697" s="9">
        <v>8489</v>
      </c>
      <c r="M2697" s="9">
        <v>2318</v>
      </c>
      <c r="N2697" s="9">
        <v>6410</v>
      </c>
      <c r="O2697" s="9">
        <v>6781</v>
      </c>
      <c r="P2697" s="9">
        <v>86</v>
      </c>
      <c r="Q2697" s="9">
        <v>9418</v>
      </c>
      <c r="R2697" s="9">
        <v>138137</v>
      </c>
      <c r="S2697" s="9">
        <v>66017.740000000005</v>
      </c>
      <c r="T2697" s="9">
        <v>1037.28</v>
      </c>
      <c r="U2697" s="9">
        <v>1.27</v>
      </c>
      <c r="V2697" s="9">
        <v>105.79</v>
      </c>
      <c r="W2697" s="9">
        <v>75.510000000000005</v>
      </c>
      <c r="X2697" s="33">
        <v>9.74</v>
      </c>
      <c r="Y2697" s="42" t="str">
        <f t="shared" si="42"/>
        <v>Valid Production Row</v>
      </c>
    </row>
    <row r="2698" spans="1:25" x14ac:dyDescent="0.3">
      <c r="A2698" s="30">
        <v>2.60037243354067E+16</v>
      </c>
      <c r="B2698" s="8">
        <v>42285</v>
      </c>
      <c r="C2698" s="7" t="s">
        <v>64</v>
      </c>
      <c r="D2698" s="7" t="s">
        <v>6410</v>
      </c>
      <c r="E2698" s="7" t="s">
        <v>1469</v>
      </c>
      <c r="F2698" s="7" t="s">
        <v>112</v>
      </c>
      <c r="G2698" s="7" t="s">
        <v>113</v>
      </c>
      <c r="H2698" s="7" t="s">
        <v>87</v>
      </c>
      <c r="I2698" s="7" t="s">
        <v>6411</v>
      </c>
      <c r="J2698" s="7" t="s">
        <v>77</v>
      </c>
      <c r="K2698" s="7" t="s">
        <v>78</v>
      </c>
      <c r="L2698" s="7">
        <v>9915</v>
      </c>
      <c r="M2698" s="7">
        <v>3610</v>
      </c>
      <c r="N2698" s="7">
        <v>5433</v>
      </c>
      <c r="O2698" s="7">
        <v>5022</v>
      </c>
      <c r="P2698" s="7">
        <v>40</v>
      </c>
      <c r="Q2698" s="7">
        <v>3096</v>
      </c>
      <c r="R2698" s="7">
        <v>144360</v>
      </c>
      <c r="S2698" s="7">
        <v>74411.570000000007</v>
      </c>
      <c r="T2698" s="7">
        <v>1802.5</v>
      </c>
      <c r="U2698" s="7">
        <v>0.8</v>
      </c>
      <c r="V2698" s="7">
        <v>92.44</v>
      </c>
      <c r="W2698" s="7">
        <v>54.8</v>
      </c>
      <c r="X2698" s="32">
        <v>14.82</v>
      </c>
      <c r="Y2698" s="42" t="str">
        <f t="shared" si="42"/>
        <v>Valid Production Row</v>
      </c>
    </row>
    <row r="2699" spans="1:25" ht="22.8" x14ac:dyDescent="0.3">
      <c r="A2699" s="31">
        <v>2.600306866064268E+16</v>
      </c>
      <c r="B2699" s="10">
        <v>42171</v>
      </c>
      <c r="C2699" s="9" t="s">
        <v>73</v>
      </c>
      <c r="D2699" s="9" t="s">
        <v>6412</v>
      </c>
      <c r="E2699" s="9" t="s">
        <v>5096</v>
      </c>
      <c r="F2699" s="9" t="s">
        <v>107</v>
      </c>
      <c r="G2699" s="9" t="s">
        <v>108</v>
      </c>
      <c r="H2699" s="9" t="s">
        <v>82</v>
      </c>
      <c r="I2699" s="9" t="s">
        <v>6413</v>
      </c>
      <c r="J2699" s="9" t="s">
        <v>77</v>
      </c>
      <c r="K2699" s="9" t="s">
        <v>78</v>
      </c>
      <c r="L2699" s="9">
        <v>7918</v>
      </c>
      <c r="M2699" s="9">
        <v>3165</v>
      </c>
      <c r="N2699" s="9">
        <v>6308</v>
      </c>
      <c r="O2699" s="9">
        <v>6742</v>
      </c>
      <c r="P2699" s="9">
        <v>26</v>
      </c>
      <c r="Q2699" s="9">
        <v>3440</v>
      </c>
      <c r="R2699" s="9">
        <v>131596</v>
      </c>
      <c r="S2699" s="9">
        <v>139427.78</v>
      </c>
      <c r="T2699" s="9">
        <v>1240.31</v>
      </c>
      <c r="U2699" s="9">
        <v>0.39</v>
      </c>
      <c r="V2699" s="9">
        <v>106.88</v>
      </c>
      <c r="W2699" s="9">
        <v>79.67</v>
      </c>
      <c r="X2699" s="33">
        <v>20.68</v>
      </c>
      <c r="Y2699" s="42" t="str">
        <f t="shared" si="42"/>
        <v>Valid Production Row</v>
      </c>
    </row>
    <row r="2700" spans="1:25" x14ac:dyDescent="0.3">
      <c r="A2700" s="30">
        <v>2.600892156444062E+16</v>
      </c>
      <c r="B2700" s="8">
        <v>42044</v>
      </c>
      <c r="C2700" s="7" t="s">
        <v>79</v>
      </c>
      <c r="D2700" s="7" t="s">
        <v>6414</v>
      </c>
      <c r="E2700" s="7" t="s">
        <v>1262</v>
      </c>
      <c r="F2700" s="7" t="s">
        <v>112</v>
      </c>
      <c r="G2700" s="7" t="s">
        <v>113</v>
      </c>
      <c r="H2700" s="7" t="s">
        <v>87</v>
      </c>
      <c r="I2700" s="7" t="s">
        <v>6415</v>
      </c>
      <c r="J2700" s="7" t="s">
        <v>71</v>
      </c>
      <c r="K2700" s="7" t="s">
        <v>78</v>
      </c>
      <c r="L2700" s="7">
        <v>6158</v>
      </c>
      <c r="M2700" s="7">
        <v>1309</v>
      </c>
      <c r="N2700" s="7">
        <v>5149</v>
      </c>
      <c r="O2700" s="7">
        <v>5083</v>
      </c>
      <c r="P2700" s="7">
        <v>8</v>
      </c>
      <c r="Q2700" s="7">
        <v>7576</v>
      </c>
      <c r="R2700" s="7">
        <v>145424</v>
      </c>
      <c r="S2700" s="7">
        <v>56830.62</v>
      </c>
      <c r="T2700" s="7">
        <v>1832</v>
      </c>
      <c r="U2700" s="7">
        <v>0.16</v>
      </c>
      <c r="V2700" s="7">
        <v>98.72</v>
      </c>
      <c r="W2700" s="7">
        <v>83.61</v>
      </c>
      <c r="X2700" s="32">
        <v>11.18</v>
      </c>
      <c r="Y2700" s="42" t="str">
        <f t="shared" si="42"/>
        <v>Valid Production Row</v>
      </c>
    </row>
    <row r="2701" spans="1:25" x14ac:dyDescent="0.3">
      <c r="A2701" s="31">
        <v>2.600611333832154E+16</v>
      </c>
      <c r="B2701" s="10">
        <v>42135</v>
      </c>
      <c r="C2701" s="9" t="s">
        <v>118</v>
      </c>
      <c r="D2701" s="9" t="s">
        <v>6416</v>
      </c>
      <c r="E2701" s="9" t="s">
        <v>2211</v>
      </c>
      <c r="F2701" s="9" t="s">
        <v>107</v>
      </c>
      <c r="G2701" s="9" t="s">
        <v>108</v>
      </c>
      <c r="H2701" s="9" t="s">
        <v>87</v>
      </c>
      <c r="I2701" s="9" t="s">
        <v>6417</v>
      </c>
      <c r="J2701" s="9" t="s">
        <v>77</v>
      </c>
      <c r="K2701" s="9" t="s">
        <v>78</v>
      </c>
      <c r="L2701" s="9">
        <v>6430</v>
      </c>
      <c r="M2701" s="9">
        <v>216</v>
      </c>
      <c r="N2701" s="9">
        <v>5175</v>
      </c>
      <c r="O2701" s="9">
        <v>5507</v>
      </c>
      <c r="P2701" s="9">
        <v>50</v>
      </c>
      <c r="Q2701" s="9">
        <v>91</v>
      </c>
      <c r="R2701" s="9">
        <v>83530</v>
      </c>
      <c r="S2701" s="9">
        <v>103293.15</v>
      </c>
      <c r="T2701" s="9">
        <v>1466.15</v>
      </c>
      <c r="U2701" s="9">
        <v>0.91</v>
      </c>
      <c r="V2701" s="9">
        <v>106.42</v>
      </c>
      <c r="W2701" s="9">
        <v>80.48</v>
      </c>
      <c r="X2701" s="33">
        <v>18.760000000000002</v>
      </c>
      <c r="Y2701" s="42" t="str">
        <f t="shared" si="42"/>
        <v>Valid Production Row</v>
      </c>
    </row>
    <row r="2702" spans="1:25" x14ac:dyDescent="0.3">
      <c r="A2702" s="30">
        <v>2.6004991846622528E+16</v>
      </c>
      <c r="B2702" s="8">
        <v>42108</v>
      </c>
      <c r="C2702" s="7" t="s">
        <v>73</v>
      </c>
      <c r="D2702" s="7" t="s">
        <v>6418</v>
      </c>
      <c r="E2702" s="7" t="s">
        <v>1659</v>
      </c>
      <c r="F2702" s="7" t="s">
        <v>112</v>
      </c>
      <c r="G2702" s="7" t="s">
        <v>113</v>
      </c>
      <c r="H2702" s="7" t="s">
        <v>69</v>
      </c>
      <c r="I2702" s="7" t="s">
        <v>6419</v>
      </c>
      <c r="J2702" s="7" t="s">
        <v>77</v>
      </c>
      <c r="K2702" s="7" t="s">
        <v>78</v>
      </c>
      <c r="L2702" s="7">
        <v>6343</v>
      </c>
      <c r="M2702" s="7">
        <v>4898</v>
      </c>
      <c r="N2702" s="7">
        <v>5880</v>
      </c>
      <c r="O2702" s="7">
        <v>5392</v>
      </c>
      <c r="P2702" s="7">
        <v>59</v>
      </c>
      <c r="Q2702" s="7">
        <v>2282</v>
      </c>
      <c r="R2702" s="7">
        <v>72998</v>
      </c>
      <c r="S2702" s="7">
        <v>137602.81</v>
      </c>
      <c r="T2702" s="7">
        <v>1538.03</v>
      </c>
      <c r="U2702" s="7">
        <v>1.0900000000000001</v>
      </c>
      <c r="V2702" s="7">
        <v>91.7</v>
      </c>
      <c r="W2702" s="7">
        <v>92.7</v>
      </c>
      <c r="X2702" s="32">
        <v>25.52</v>
      </c>
      <c r="Y2702" s="42" t="str">
        <f t="shared" si="42"/>
        <v>Valid Production Row</v>
      </c>
    </row>
    <row r="2703" spans="1:25" x14ac:dyDescent="0.3">
      <c r="A2703" s="31">
        <v>2.6001374384288488E+16</v>
      </c>
      <c r="B2703" s="10">
        <v>42324</v>
      </c>
      <c r="C2703" s="9" t="s">
        <v>73</v>
      </c>
      <c r="D2703" s="9" t="s">
        <v>6420</v>
      </c>
      <c r="E2703" s="9" t="s">
        <v>2016</v>
      </c>
      <c r="F2703" s="9" t="s">
        <v>107</v>
      </c>
      <c r="G2703" s="9" t="s">
        <v>108</v>
      </c>
      <c r="H2703" s="9" t="s">
        <v>87</v>
      </c>
      <c r="I2703" s="9" t="s">
        <v>6421</v>
      </c>
      <c r="J2703" s="9" t="s">
        <v>84</v>
      </c>
      <c r="K2703" s="9" t="s">
        <v>78</v>
      </c>
      <c r="L2703" s="9">
        <v>5202</v>
      </c>
      <c r="M2703" s="9">
        <v>1072</v>
      </c>
      <c r="N2703" s="9">
        <v>5062</v>
      </c>
      <c r="O2703" s="9">
        <v>5705</v>
      </c>
      <c r="P2703" s="9">
        <v>17</v>
      </c>
      <c r="Q2703" s="9">
        <v>9934</v>
      </c>
      <c r="R2703" s="9">
        <v>54943</v>
      </c>
      <c r="S2703" s="9">
        <v>111263.66</v>
      </c>
      <c r="T2703" s="9">
        <v>1195.8399999999999</v>
      </c>
      <c r="U2703" s="9">
        <v>0.3</v>
      </c>
      <c r="V2703" s="9">
        <v>112.7</v>
      </c>
      <c r="W2703" s="9">
        <v>97.31</v>
      </c>
      <c r="X2703" s="33">
        <v>19.5</v>
      </c>
      <c r="Y2703" s="42" t="str">
        <f t="shared" si="42"/>
        <v>Valid Production Row</v>
      </c>
    </row>
    <row r="2704" spans="1:25" x14ac:dyDescent="0.3">
      <c r="A2704" s="30">
        <v>2.600469153832462E+16</v>
      </c>
      <c r="B2704" s="8">
        <v>42154</v>
      </c>
      <c r="C2704" s="7" t="s">
        <v>73</v>
      </c>
      <c r="D2704" s="7" t="s">
        <v>6422</v>
      </c>
      <c r="E2704" s="7" t="s">
        <v>2220</v>
      </c>
      <c r="F2704" s="7" t="s">
        <v>112</v>
      </c>
      <c r="G2704" s="7" t="s">
        <v>113</v>
      </c>
      <c r="H2704" s="7" t="s">
        <v>94</v>
      </c>
      <c r="I2704" s="7" t="s">
        <v>6423</v>
      </c>
      <c r="J2704" s="7" t="s">
        <v>84</v>
      </c>
      <c r="K2704" s="7" t="s">
        <v>72</v>
      </c>
      <c r="L2704" s="7">
        <v>5270</v>
      </c>
      <c r="M2704" s="7">
        <v>318</v>
      </c>
      <c r="N2704" s="7">
        <v>6420</v>
      </c>
      <c r="O2704" s="7">
        <v>5360</v>
      </c>
      <c r="P2704" s="7">
        <v>23</v>
      </c>
      <c r="Q2704" s="7">
        <v>7054</v>
      </c>
      <c r="R2704" s="7">
        <v>69790</v>
      </c>
      <c r="S2704" s="7">
        <v>63640.32</v>
      </c>
      <c r="T2704" s="7">
        <v>1697.5</v>
      </c>
      <c r="U2704" s="7">
        <v>0.43</v>
      </c>
      <c r="V2704" s="7">
        <v>83.49</v>
      </c>
      <c r="W2704" s="7">
        <v>121.82</v>
      </c>
      <c r="X2704" s="32">
        <v>11.87</v>
      </c>
      <c r="Y2704" s="42" t="str">
        <f t="shared" si="42"/>
        <v>Valid Production Row</v>
      </c>
    </row>
    <row r="2705" spans="1:25" x14ac:dyDescent="0.3">
      <c r="A2705" s="31">
        <v>2.6007585746870048E+16</v>
      </c>
      <c r="B2705" s="10">
        <v>42258</v>
      </c>
      <c r="C2705" s="9" t="s">
        <v>118</v>
      </c>
      <c r="D2705" s="9" t="s">
        <v>6424</v>
      </c>
      <c r="E2705" s="9" t="s">
        <v>557</v>
      </c>
      <c r="F2705" s="9" t="s">
        <v>107</v>
      </c>
      <c r="G2705" s="9" t="s">
        <v>108</v>
      </c>
      <c r="H2705" s="9" t="s">
        <v>82</v>
      </c>
      <c r="I2705" s="9" t="s">
        <v>6425</v>
      </c>
      <c r="J2705" s="9" t="s">
        <v>84</v>
      </c>
      <c r="K2705" s="9" t="s">
        <v>78</v>
      </c>
      <c r="L2705" s="9">
        <v>7328</v>
      </c>
      <c r="M2705" s="9">
        <v>4271</v>
      </c>
      <c r="N2705" s="9">
        <v>5958</v>
      </c>
      <c r="O2705" s="9">
        <v>6968</v>
      </c>
      <c r="P2705" s="9">
        <v>89</v>
      </c>
      <c r="Q2705" s="9">
        <v>869</v>
      </c>
      <c r="R2705" s="9">
        <v>130385</v>
      </c>
      <c r="S2705" s="9">
        <v>64087.35</v>
      </c>
      <c r="T2705" s="9">
        <v>1306.8399999999999</v>
      </c>
      <c r="U2705" s="9">
        <v>1.28</v>
      </c>
      <c r="V2705" s="9">
        <v>116.95</v>
      </c>
      <c r="W2705" s="9">
        <v>81.3</v>
      </c>
      <c r="X2705" s="33">
        <v>9.1999999999999993</v>
      </c>
      <c r="Y2705" s="42" t="str">
        <f t="shared" si="42"/>
        <v>Valid Production Row</v>
      </c>
    </row>
    <row r="2706" spans="1:25" x14ac:dyDescent="0.3">
      <c r="A2706" s="30">
        <v>2.60020661822681E+16</v>
      </c>
      <c r="B2706" s="8">
        <v>42249</v>
      </c>
      <c r="C2706" s="7" t="s">
        <v>118</v>
      </c>
      <c r="D2706" s="7" t="s">
        <v>6426</v>
      </c>
      <c r="E2706" s="7" t="s">
        <v>623</v>
      </c>
      <c r="F2706" s="7" t="s">
        <v>112</v>
      </c>
      <c r="G2706" s="7" t="s">
        <v>113</v>
      </c>
      <c r="H2706" s="7" t="s">
        <v>87</v>
      </c>
      <c r="I2706" s="7" t="s">
        <v>6427</v>
      </c>
      <c r="J2706" s="7" t="s">
        <v>71</v>
      </c>
      <c r="K2706" s="7" t="s">
        <v>78</v>
      </c>
      <c r="L2706" s="7">
        <v>6073</v>
      </c>
      <c r="M2706" s="7">
        <v>2805</v>
      </c>
      <c r="N2706" s="7">
        <v>6017</v>
      </c>
      <c r="O2706" s="7">
        <v>5571</v>
      </c>
      <c r="P2706" s="7">
        <v>53</v>
      </c>
      <c r="Q2706" s="7">
        <v>882</v>
      </c>
      <c r="R2706" s="7">
        <v>102428</v>
      </c>
      <c r="S2706" s="7">
        <v>113616.39</v>
      </c>
      <c r="T2706" s="7">
        <v>1765.25</v>
      </c>
      <c r="U2706" s="7">
        <v>0.95</v>
      </c>
      <c r="V2706" s="7">
        <v>92.59</v>
      </c>
      <c r="W2706" s="7">
        <v>99.08</v>
      </c>
      <c r="X2706" s="32">
        <v>20.39</v>
      </c>
      <c r="Y2706" s="42" t="str">
        <f t="shared" si="42"/>
        <v>Valid Production Row</v>
      </c>
    </row>
    <row r="2707" spans="1:25" x14ac:dyDescent="0.3">
      <c r="A2707" s="31">
        <v>2.60023122578426E+16</v>
      </c>
      <c r="B2707" s="10">
        <v>42202</v>
      </c>
      <c r="C2707" s="9" t="s">
        <v>64</v>
      </c>
      <c r="D2707" s="9" t="s">
        <v>6428</v>
      </c>
      <c r="E2707" s="9" t="s">
        <v>93</v>
      </c>
      <c r="F2707" s="9" t="s">
        <v>107</v>
      </c>
      <c r="G2707" s="9" t="s">
        <v>108</v>
      </c>
      <c r="H2707" s="9" t="s">
        <v>69</v>
      </c>
      <c r="I2707" s="9" t="s">
        <v>6429</v>
      </c>
      <c r="J2707" s="9" t="s">
        <v>84</v>
      </c>
      <c r="K2707" s="9" t="s">
        <v>78</v>
      </c>
      <c r="L2707" s="9">
        <v>7449</v>
      </c>
      <c r="M2707" s="9">
        <v>4220</v>
      </c>
      <c r="N2707" s="9">
        <v>5244</v>
      </c>
      <c r="O2707" s="9">
        <v>6687</v>
      </c>
      <c r="P2707" s="9">
        <v>13</v>
      </c>
      <c r="Q2707" s="9">
        <v>799</v>
      </c>
      <c r="R2707" s="9">
        <v>169565</v>
      </c>
      <c r="S2707" s="9">
        <v>51728.69</v>
      </c>
      <c r="T2707" s="9">
        <v>1214.8499999999999</v>
      </c>
      <c r="U2707" s="9">
        <v>0.19</v>
      </c>
      <c r="V2707" s="9">
        <v>127.52</v>
      </c>
      <c r="W2707" s="9">
        <v>70.400000000000006</v>
      </c>
      <c r="X2707" s="33">
        <v>7.74</v>
      </c>
      <c r="Y2707" s="42" t="str">
        <f t="shared" si="42"/>
        <v>Valid Production Row</v>
      </c>
    </row>
    <row r="2708" spans="1:25" x14ac:dyDescent="0.3">
      <c r="A2708" s="30">
        <v>2.6005607612688008E+16</v>
      </c>
      <c r="B2708" s="8">
        <v>42034</v>
      </c>
      <c r="C2708" s="7" t="s">
        <v>73</v>
      </c>
      <c r="D2708" s="7" t="s">
        <v>6430</v>
      </c>
      <c r="E2708" s="7" t="s">
        <v>2903</v>
      </c>
      <c r="F2708" s="7" t="s">
        <v>112</v>
      </c>
      <c r="G2708" s="7" t="s">
        <v>113</v>
      </c>
      <c r="H2708" s="7" t="s">
        <v>94</v>
      </c>
      <c r="I2708" s="7" t="s">
        <v>6431</v>
      </c>
      <c r="J2708" s="7" t="s">
        <v>84</v>
      </c>
      <c r="K2708" s="7" t="s">
        <v>78</v>
      </c>
      <c r="L2708" s="7">
        <v>5235</v>
      </c>
      <c r="M2708" s="7">
        <v>2733</v>
      </c>
      <c r="N2708" s="7">
        <v>5994</v>
      </c>
      <c r="O2708" s="7">
        <v>5472</v>
      </c>
      <c r="P2708" s="7">
        <v>48</v>
      </c>
      <c r="Q2708" s="7">
        <v>9729</v>
      </c>
      <c r="R2708" s="7">
        <v>59787</v>
      </c>
      <c r="S2708" s="7">
        <v>53703.83</v>
      </c>
      <c r="T2708" s="7">
        <v>1895.96</v>
      </c>
      <c r="U2708" s="7">
        <v>0.88</v>
      </c>
      <c r="V2708" s="7">
        <v>91.29</v>
      </c>
      <c r="W2708" s="7">
        <v>114.5</v>
      </c>
      <c r="X2708" s="32">
        <v>9.81</v>
      </c>
      <c r="Y2708" s="42" t="str">
        <f t="shared" si="42"/>
        <v>Valid Production Row</v>
      </c>
    </row>
    <row r="2709" spans="1:25" x14ac:dyDescent="0.3">
      <c r="A2709" s="31">
        <v>2.6008157426165288E+16</v>
      </c>
      <c r="B2709" s="10">
        <v>42101</v>
      </c>
      <c r="C2709" s="9" t="s">
        <v>118</v>
      </c>
      <c r="D2709" s="9" t="s">
        <v>6432</v>
      </c>
      <c r="E2709" s="9" t="s">
        <v>5171</v>
      </c>
      <c r="F2709" s="9" t="s">
        <v>67</v>
      </c>
      <c r="G2709" s="9" t="s">
        <v>68</v>
      </c>
      <c r="H2709" s="9" t="s">
        <v>69</v>
      </c>
      <c r="I2709" s="9" t="s">
        <v>6433</v>
      </c>
      <c r="J2709" s="9" t="s">
        <v>71</v>
      </c>
      <c r="K2709" s="9" t="s">
        <v>78</v>
      </c>
      <c r="L2709" s="9">
        <v>8119</v>
      </c>
      <c r="M2709" s="9">
        <v>3409</v>
      </c>
      <c r="N2709" s="9">
        <v>5880</v>
      </c>
      <c r="O2709" s="9">
        <v>5018</v>
      </c>
      <c r="P2709" s="9">
        <v>26</v>
      </c>
      <c r="Q2709" s="9">
        <v>981</v>
      </c>
      <c r="R2709" s="9">
        <v>62860</v>
      </c>
      <c r="S2709" s="9">
        <v>107810.34</v>
      </c>
      <c r="T2709" s="9">
        <v>1504.89</v>
      </c>
      <c r="U2709" s="9">
        <v>0.52</v>
      </c>
      <c r="V2709" s="9">
        <v>85.34</v>
      </c>
      <c r="W2709" s="9">
        <v>72.42</v>
      </c>
      <c r="X2709" s="33">
        <v>21.48</v>
      </c>
      <c r="Y2709" s="42" t="str">
        <f t="shared" si="42"/>
        <v>Valid Production Row</v>
      </c>
    </row>
    <row r="2710" spans="1:25" x14ac:dyDescent="0.3">
      <c r="A2710" s="30">
        <v>2.6002313780561712E+16</v>
      </c>
      <c r="B2710" s="8">
        <v>42335</v>
      </c>
      <c r="C2710" s="7" t="s">
        <v>118</v>
      </c>
      <c r="D2710" s="7" t="s">
        <v>6434</v>
      </c>
      <c r="E2710" s="7" t="s">
        <v>1443</v>
      </c>
      <c r="F2710" s="7" t="s">
        <v>175</v>
      </c>
      <c r="G2710" s="7" t="s">
        <v>68</v>
      </c>
      <c r="H2710" s="7" t="s">
        <v>94</v>
      </c>
      <c r="I2710" s="7" t="s">
        <v>6435</v>
      </c>
      <c r="J2710" s="7" t="s">
        <v>84</v>
      </c>
      <c r="K2710" s="7" t="s">
        <v>78</v>
      </c>
      <c r="L2710" s="7">
        <v>6040</v>
      </c>
      <c r="M2710" s="7">
        <v>2049</v>
      </c>
      <c r="N2710" s="7">
        <v>5601</v>
      </c>
      <c r="O2710" s="7">
        <v>6970</v>
      </c>
      <c r="P2710" s="7">
        <v>84</v>
      </c>
      <c r="Q2710" s="7">
        <v>2328</v>
      </c>
      <c r="R2710" s="7">
        <v>186986</v>
      </c>
      <c r="S2710" s="7">
        <v>78879.72</v>
      </c>
      <c r="T2710" s="7">
        <v>1590.06</v>
      </c>
      <c r="U2710" s="7">
        <v>1.21</v>
      </c>
      <c r="V2710" s="7">
        <v>124.44</v>
      </c>
      <c r="W2710" s="7">
        <v>92.73</v>
      </c>
      <c r="X2710" s="32">
        <v>11.32</v>
      </c>
      <c r="Y2710" s="42" t="str">
        <f t="shared" si="42"/>
        <v>Valid Production Row</v>
      </c>
    </row>
    <row r="2711" spans="1:25" x14ac:dyDescent="0.3">
      <c r="A2711" s="31">
        <v>2.60080297672164E+16</v>
      </c>
      <c r="B2711" s="10">
        <v>42033</v>
      </c>
      <c r="C2711" s="9" t="s">
        <v>118</v>
      </c>
      <c r="D2711" s="9" t="s">
        <v>6436</v>
      </c>
      <c r="E2711" s="9" t="s">
        <v>1440</v>
      </c>
      <c r="F2711" s="9" t="s">
        <v>175</v>
      </c>
      <c r="G2711" s="9" t="s">
        <v>68</v>
      </c>
      <c r="H2711" s="9" t="s">
        <v>82</v>
      </c>
      <c r="I2711" s="9" t="s">
        <v>6437</v>
      </c>
      <c r="J2711" s="9" t="s">
        <v>84</v>
      </c>
      <c r="K2711" s="9" t="s">
        <v>72</v>
      </c>
      <c r="L2711" s="9">
        <v>7107</v>
      </c>
      <c r="M2711" s="9">
        <v>1501</v>
      </c>
      <c r="N2711" s="9">
        <v>6401</v>
      </c>
      <c r="O2711" s="9">
        <v>6637</v>
      </c>
      <c r="P2711" s="9">
        <v>23</v>
      </c>
      <c r="Q2711" s="9">
        <v>6102</v>
      </c>
      <c r="R2711" s="9">
        <v>172355</v>
      </c>
      <c r="S2711" s="9">
        <v>102647.24</v>
      </c>
      <c r="T2711" s="9">
        <v>1144.29</v>
      </c>
      <c r="U2711" s="9">
        <v>0.35</v>
      </c>
      <c r="V2711" s="9">
        <v>103.69</v>
      </c>
      <c r="W2711" s="9">
        <v>90.07</v>
      </c>
      <c r="X2711" s="33">
        <v>15.47</v>
      </c>
      <c r="Y2711" s="42" t="str">
        <f t="shared" si="42"/>
        <v>Valid Production Row</v>
      </c>
    </row>
    <row r="2712" spans="1:25" x14ac:dyDescent="0.3">
      <c r="A2712" s="30">
        <v>2.60093273347272E+16</v>
      </c>
      <c r="B2712" s="8">
        <v>42104</v>
      </c>
      <c r="C2712" s="7" t="s">
        <v>118</v>
      </c>
      <c r="D2712" s="7" t="s">
        <v>6438</v>
      </c>
      <c r="E2712" s="7" t="s">
        <v>451</v>
      </c>
      <c r="F2712" s="7" t="s">
        <v>107</v>
      </c>
      <c r="G2712" s="7" t="s">
        <v>108</v>
      </c>
      <c r="H2712" s="7" t="s">
        <v>87</v>
      </c>
      <c r="I2712" s="7" t="s">
        <v>6439</v>
      </c>
      <c r="J2712" s="7" t="s">
        <v>77</v>
      </c>
      <c r="K2712" s="7" t="s">
        <v>78</v>
      </c>
      <c r="L2712" s="7">
        <v>8962</v>
      </c>
      <c r="M2712" s="7">
        <v>1334</v>
      </c>
      <c r="N2712" s="7">
        <v>6609</v>
      </c>
      <c r="O2712" s="7">
        <v>5461</v>
      </c>
      <c r="P2712" s="7">
        <v>47</v>
      </c>
      <c r="Q2712" s="7">
        <v>7095</v>
      </c>
      <c r="R2712" s="7">
        <v>153681</v>
      </c>
      <c r="S2712" s="7">
        <v>70013.789999999994</v>
      </c>
      <c r="T2712" s="7">
        <v>1377.35</v>
      </c>
      <c r="U2712" s="7">
        <v>0.86</v>
      </c>
      <c r="V2712" s="7">
        <v>82.63</v>
      </c>
      <c r="W2712" s="7">
        <v>73.739999999999995</v>
      </c>
      <c r="X2712" s="32">
        <v>12.82</v>
      </c>
      <c r="Y2712" s="42" t="str">
        <f t="shared" si="42"/>
        <v>Valid Production Row</v>
      </c>
    </row>
    <row r="2713" spans="1:25" x14ac:dyDescent="0.3">
      <c r="A2713" s="31">
        <v>2.600607342826328E+16</v>
      </c>
      <c r="B2713" s="10">
        <v>42310</v>
      </c>
      <c r="C2713" s="9" t="s">
        <v>79</v>
      </c>
      <c r="D2713" s="9" t="s">
        <v>6440</v>
      </c>
      <c r="E2713" s="9" t="s">
        <v>781</v>
      </c>
      <c r="F2713" s="9" t="s">
        <v>112</v>
      </c>
      <c r="G2713" s="9" t="s">
        <v>113</v>
      </c>
      <c r="H2713" s="9" t="s">
        <v>69</v>
      </c>
      <c r="I2713" s="9" t="s">
        <v>6441</v>
      </c>
      <c r="J2713" s="9" t="s">
        <v>77</v>
      </c>
      <c r="K2713" s="9" t="s">
        <v>78</v>
      </c>
      <c r="L2713" s="9">
        <v>6182</v>
      </c>
      <c r="M2713" s="9">
        <v>2732</v>
      </c>
      <c r="N2713" s="9">
        <v>6390</v>
      </c>
      <c r="O2713" s="9">
        <v>6404</v>
      </c>
      <c r="P2713" s="9">
        <v>87</v>
      </c>
      <c r="Q2713" s="9">
        <v>5056</v>
      </c>
      <c r="R2713" s="9">
        <v>133564</v>
      </c>
      <c r="S2713" s="9">
        <v>65771.460000000006</v>
      </c>
      <c r="T2713" s="9">
        <v>1830.16</v>
      </c>
      <c r="U2713" s="9">
        <v>1.36</v>
      </c>
      <c r="V2713" s="9">
        <v>100.22</v>
      </c>
      <c r="W2713" s="9">
        <v>103.36</v>
      </c>
      <c r="X2713" s="33">
        <v>10.27</v>
      </c>
      <c r="Y2713" s="42" t="str">
        <f t="shared" si="42"/>
        <v>Valid Production Row</v>
      </c>
    </row>
    <row r="2714" spans="1:25" x14ac:dyDescent="0.3">
      <c r="A2714" s="30">
        <v>2.6002746723046648E+16</v>
      </c>
      <c r="B2714" s="8">
        <v>42186</v>
      </c>
      <c r="C2714" s="7" t="s">
        <v>73</v>
      </c>
      <c r="D2714" s="7" t="s">
        <v>6442</v>
      </c>
      <c r="E2714" s="7" t="s">
        <v>2246</v>
      </c>
      <c r="F2714" s="7" t="s">
        <v>107</v>
      </c>
      <c r="G2714" s="7" t="s">
        <v>108</v>
      </c>
      <c r="H2714" s="7" t="s">
        <v>87</v>
      </c>
      <c r="I2714" s="7" t="s">
        <v>6443</v>
      </c>
      <c r="J2714" s="7" t="s">
        <v>71</v>
      </c>
      <c r="K2714" s="7" t="s">
        <v>78</v>
      </c>
      <c r="L2714" s="7">
        <v>8622</v>
      </c>
      <c r="M2714" s="7">
        <v>128</v>
      </c>
      <c r="N2714" s="7">
        <v>6622</v>
      </c>
      <c r="O2714" s="7">
        <v>6899</v>
      </c>
      <c r="P2714" s="7">
        <v>70</v>
      </c>
      <c r="Q2714" s="7">
        <v>5762</v>
      </c>
      <c r="R2714" s="7">
        <v>175543</v>
      </c>
      <c r="S2714" s="7">
        <v>54528.89</v>
      </c>
      <c r="T2714" s="7">
        <v>1262.19</v>
      </c>
      <c r="U2714" s="7">
        <v>1.01</v>
      </c>
      <c r="V2714" s="7">
        <v>104.18</v>
      </c>
      <c r="W2714" s="7">
        <v>76.8</v>
      </c>
      <c r="X2714" s="32">
        <v>7.9</v>
      </c>
      <c r="Y2714" s="42" t="str">
        <f t="shared" si="42"/>
        <v>Valid Production Row</v>
      </c>
    </row>
    <row r="2715" spans="1:25" x14ac:dyDescent="0.3">
      <c r="A2715" s="31">
        <v>2.600390621732078E+16</v>
      </c>
      <c r="B2715" s="10">
        <v>42209</v>
      </c>
      <c r="C2715" s="9" t="s">
        <v>79</v>
      </c>
      <c r="D2715" s="9" t="s">
        <v>6444</v>
      </c>
      <c r="E2715" s="9" t="s">
        <v>81</v>
      </c>
      <c r="F2715" s="9" t="s">
        <v>112</v>
      </c>
      <c r="G2715" s="9" t="s">
        <v>113</v>
      </c>
      <c r="H2715" s="9" t="s">
        <v>69</v>
      </c>
      <c r="I2715" s="9" t="s">
        <v>6445</v>
      </c>
      <c r="J2715" s="9" t="s">
        <v>84</v>
      </c>
      <c r="K2715" s="9" t="s">
        <v>78</v>
      </c>
      <c r="L2715" s="9">
        <v>9048</v>
      </c>
      <c r="M2715" s="9">
        <v>616</v>
      </c>
      <c r="N2715" s="9">
        <v>5058</v>
      </c>
      <c r="O2715" s="9">
        <v>6266</v>
      </c>
      <c r="P2715" s="9">
        <v>5</v>
      </c>
      <c r="Q2715" s="9">
        <v>7787</v>
      </c>
      <c r="R2715" s="9">
        <v>74177</v>
      </c>
      <c r="S2715" s="9">
        <v>109570.83</v>
      </c>
      <c r="T2715" s="9">
        <v>1393.38</v>
      </c>
      <c r="U2715" s="9">
        <v>0.08</v>
      </c>
      <c r="V2715" s="9">
        <v>123.88</v>
      </c>
      <c r="W2715" s="9">
        <v>55.9</v>
      </c>
      <c r="X2715" s="33">
        <v>17.489999999999998</v>
      </c>
      <c r="Y2715" s="42" t="str">
        <f t="shared" si="42"/>
        <v>Valid Production Row</v>
      </c>
    </row>
    <row r="2716" spans="1:25" x14ac:dyDescent="0.3">
      <c r="A2716" s="30">
        <v>2.60067591531712E+16</v>
      </c>
      <c r="B2716" s="8">
        <v>42184</v>
      </c>
      <c r="C2716" s="7" t="s">
        <v>79</v>
      </c>
      <c r="D2716" s="7" t="s">
        <v>6446</v>
      </c>
      <c r="E2716" s="7" t="s">
        <v>2038</v>
      </c>
      <c r="F2716" s="7" t="s">
        <v>382</v>
      </c>
      <c r="G2716" s="7" t="s">
        <v>122</v>
      </c>
      <c r="H2716" s="7" t="s">
        <v>94</v>
      </c>
      <c r="I2716" s="7" t="s">
        <v>6447</v>
      </c>
      <c r="J2716" s="7" t="s">
        <v>84</v>
      </c>
      <c r="K2716" s="7" t="s">
        <v>78</v>
      </c>
      <c r="L2716" s="7">
        <v>8267</v>
      </c>
      <c r="M2716" s="7">
        <v>1293</v>
      </c>
      <c r="N2716" s="7">
        <v>6881</v>
      </c>
      <c r="O2716" s="7">
        <v>5124</v>
      </c>
      <c r="P2716" s="7">
        <v>83</v>
      </c>
      <c r="Q2716" s="7">
        <v>6518</v>
      </c>
      <c r="R2716" s="7">
        <v>157286</v>
      </c>
      <c r="S2716" s="7">
        <v>87284.17</v>
      </c>
      <c r="T2716" s="7">
        <v>1129.4100000000001</v>
      </c>
      <c r="U2716" s="7">
        <v>1.62</v>
      </c>
      <c r="V2716" s="7">
        <v>74.47</v>
      </c>
      <c r="W2716" s="7">
        <v>83.23</v>
      </c>
      <c r="X2716" s="32">
        <v>17.03</v>
      </c>
      <c r="Y2716" s="42" t="str">
        <f t="shared" si="42"/>
        <v>Valid Production Row</v>
      </c>
    </row>
    <row r="2717" spans="1:25" x14ac:dyDescent="0.3">
      <c r="A2717" s="31">
        <v>2.60097373131785E+16</v>
      </c>
      <c r="B2717" s="10">
        <v>42084</v>
      </c>
      <c r="C2717" s="9" t="s">
        <v>79</v>
      </c>
      <c r="D2717" s="9" t="s">
        <v>6448</v>
      </c>
      <c r="E2717" s="9" t="s">
        <v>1024</v>
      </c>
      <c r="F2717" s="9" t="s">
        <v>175</v>
      </c>
      <c r="G2717" s="9" t="s">
        <v>68</v>
      </c>
      <c r="H2717" s="9" t="s">
        <v>94</v>
      </c>
      <c r="I2717" s="9" t="s">
        <v>6449</v>
      </c>
      <c r="J2717" s="9" t="s">
        <v>71</v>
      </c>
      <c r="K2717" s="9" t="s">
        <v>78</v>
      </c>
      <c r="L2717" s="9">
        <v>5598</v>
      </c>
      <c r="M2717" s="9">
        <v>3545</v>
      </c>
      <c r="N2717" s="9">
        <v>5895</v>
      </c>
      <c r="O2717" s="9">
        <v>5830</v>
      </c>
      <c r="P2717" s="9">
        <v>25</v>
      </c>
      <c r="Q2717" s="9">
        <v>6342</v>
      </c>
      <c r="R2717" s="9">
        <v>60100</v>
      </c>
      <c r="S2717" s="9">
        <v>147928.69</v>
      </c>
      <c r="T2717" s="9">
        <v>1976.66</v>
      </c>
      <c r="U2717" s="9">
        <v>0.43</v>
      </c>
      <c r="V2717" s="9">
        <v>98.9</v>
      </c>
      <c r="W2717" s="9">
        <v>105.31</v>
      </c>
      <c r="X2717" s="33">
        <v>25.37</v>
      </c>
      <c r="Y2717" s="42" t="str">
        <f t="shared" si="42"/>
        <v>Valid Production Row</v>
      </c>
    </row>
    <row r="2718" spans="1:25" x14ac:dyDescent="0.3">
      <c r="A2718" s="30">
        <v>2.600258046100024E+16</v>
      </c>
      <c r="B2718" s="8">
        <v>42115</v>
      </c>
      <c r="C2718" s="7" t="s">
        <v>118</v>
      </c>
      <c r="D2718" s="7" t="s">
        <v>6450</v>
      </c>
      <c r="E2718" s="7" t="s">
        <v>6451</v>
      </c>
      <c r="F2718" s="7" t="s">
        <v>107</v>
      </c>
      <c r="G2718" s="7" t="s">
        <v>108</v>
      </c>
      <c r="H2718" s="7" t="s">
        <v>82</v>
      </c>
      <c r="I2718" s="7" t="s">
        <v>6452</v>
      </c>
      <c r="J2718" s="7" t="s">
        <v>84</v>
      </c>
      <c r="K2718" s="7" t="s">
        <v>72</v>
      </c>
      <c r="L2718" s="7">
        <v>8397</v>
      </c>
      <c r="M2718" s="7">
        <v>4762</v>
      </c>
      <c r="N2718" s="7">
        <v>6912</v>
      </c>
      <c r="O2718" s="7">
        <v>5671</v>
      </c>
      <c r="P2718" s="7">
        <v>43</v>
      </c>
      <c r="Q2718" s="7">
        <v>8541</v>
      </c>
      <c r="R2718" s="7">
        <v>164199</v>
      </c>
      <c r="S2718" s="7">
        <v>134638.53</v>
      </c>
      <c r="T2718" s="7">
        <v>1295.57</v>
      </c>
      <c r="U2718" s="7">
        <v>0.76</v>
      </c>
      <c r="V2718" s="7">
        <v>82.05</v>
      </c>
      <c r="W2718" s="7">
        <v>82.32</v>
      </c>
      <c r="X2718" s="32">
        <v>23.74</v>
      </c>
      <c r="Y2718" s="42" t="str">
        <f t="shared" si="42"/>
        <v>Valid Production Row</v>
      </c>
    </row>
    <row r="2719" spans="1:25" x14ac:dyDescent="0.3">
      <c r="A2719" s="31">
        <v>2.600963272344562E+16</v>
      </c>
      <c r="B2719" s="10">
        <v>42361</v>
      </c>
      <c r="C2719" s="9" t="s">
        <v>79</v>
      </c>
      <c r="D2719" s="9" t="s">
        <v>6453</v>
      </c>
      <c r="E2719" s="9" t="s">
        <v>5523</v>
      </c>
      <c r="F2719" s="9" t="s">
        <v>112</v>
      </c>
      <c r="G2719" s="9" t="s">
        <v>113</v>
      </c>
      <c r="H2719" s="9" t="s">
        <v>94</v>
      </c>
      <c r="I2719" s="9" t="s">
        <v>6454</v>
      </c>
      <c r="J2719" s="9" t="s">
        <v>71</v>
      </c>
      <c r="K2719" s="9" t="s">
        <v>78</v>
      </c>
      <c r="L2719" s="9">
        <v>6880</v>
      </c>
      <c r="M2719" s="9">
        <v>3134</v>
      </c>
      <c r="N2719" s="9">
        <v>5077</v>
      </c>
      <c r="O2719" s="9">
        <v>5072</v>
      </c>
      <c r="P2719" s="9">
        <v>70</v>
      </c>
      <c r="Q2719" s="9">
        <v>546</v>
      </c>
      <c r="R2719" s="9">
        <v>105570</v>
      </c>
      <c r="S2719" s="9">
        <v>73050.559999999998</v>
      </c>
      <c r="T2719" s="9">
        <v>1684.85</v>
      </c>
      <c r="U2719" s="9">
        <v>1.38</v>
      </c>
      <c r="V2719" s="9">
        <v>99.9</v>
      </c>
      <c r="W2719" s="9">
        <v>73.790000000000006</v>
      </c>
      <c r="X2719" s="33">
        <v>14.4</v>
      </c>
      <c r="Y2719" s="42" t="str">
        <f t="shared" si="42"/>
        <v>Valid Production Row</v>
      </c>
    </row>
    <row r="2720" spans="1:25" x14ac:dyDescent="0.3">
      <c r="A2720" s="30">
        <v>2.60069269572768E+16</v>
      </c>
      <c r="B2720" s="8">
        <v>42285</v>
      </c>
      <c r="C2720" s="7" t="s">
        <v>73</v>
      </c>
      <c r="D2720" s="7" t="s">
        <v>6455</v>
      </c>
      <c r="E2720" s="7" t="s">
        <v>3590</v>
      </c>
      <c r="F2720" s="7" t="s">
        <v>142</v>
      </c>
      <c r="G2720" s="7" t="s">
        <v>68</v>
      </c>
      <c r="H2720" s="7" t="s">
        <v>69</v>
      </c>
      <c r="I2720" s="7" t="s">
        <v>6456</v>
      </c>
      <c r="J2720" s="7" t="s">
        <v>71</v>
      </c>
      <c r="K2720" s="7" t="s">
        <v>78</v>
      </c>
      <c r="L2720" s="7">
        <v>5390</v>
      </c>
      <c r="M2720" s="7">
        <v>717</v>
      </c>
      <c r="N2720" s="7">
        <v>6257</v>
      </c>
      <c r="O2720" s="7">
        <v>5239</v>
      </c>
      <c r="P2720" s="7">
        <v>19</v>
      </c>
      <c r="Q2720" s="7">
        <v>9951</v>
      </c>
      <c r="R2720" s="7">
        <v>160090</v>
      </c>
      <c r="S2720" s="7">
        <v>74160.06</v>
      </c>
      <c r="T2720" s="7">
        <v>1478.87</v>
      </c>
      <c r="U2720" s="7">
        <v>0.36</v>
      </c>
      <c r="V2720" s="7">
        <v>83.73</v>
      </c>
      <c r="W2720" s="7">
        <v>116.09</v>
      </c>
      <c r="X2720" s="32">
        <v>14.16</v>
      </c>
      <c r="Y2720" s="42" t="str">
        <f t="shared" si="42"/>
        <v>Valid Production Row</v>
      </c>
    </row>
    <row r="2721" spans="1:25" x14ac:dyDescent="0.3">
      <c r="A2721" s="31">
        <v>2.6002318843646712E+16</v>
      </c>
      <c r="B2721" s="10">
        <v>42084</v>
      </c>
      <c r="C2721" s="9" t="s">
        <v>64</v>
      </c>
      <c r="D2721" s="9" t="s">
        <v>6457</v>
      </c>
      <c r="E2721" s="9" t="s">
        <v>1209</v>
      </c>
      <c r="F2721" s="9" t="s">
        <v>175</v>
      </c>
      <c r="G2721" s="9" t="s">
        <v>68</v>
      </c>
      <c r="H2721" s="9" t="s">
        <v>82</v>
      </c>
      <c r="I2721" s="9" t="s">
        <v>6458</v>
      </c>
      <c r="J2721" s="9" t="s">
        <v>71</v>
      </c>
      <c r="K2721" s="9" t="s">
        <v>78</v>
      </c>
      <c r="L2721" s="9">
        <v>5296</v>
      </c>
      <c r="M2721" s="9">
        <v>1059</v>
      </c>
      <c r="N2721" s="9">
        <v>6688</v>
      </c>
      <c r="O2721" s="9">
        <v>6343</v>
      </c>
      <c r="P2721" s="9">
        <v>75</v>
      </c>
      <c r="Q2721" s="9">
        <v>7720</v>
      </c>
      <c r="R2721" s="9">
        <v>75639</v>
      </c>
      <c r="S2721" s="9">
        <v>93282.44</v>
      </c>
      <c r="T2721" s="9">
        <v>1344</v>
      </c>
      <c r="U2721" s="9">
        <v>1.18</v>
      </c>
      <c r="V2721" s="9">
        <v>94.84</v>
      </c>
      <c r="W2721" s="9">
        <v>126.28</v>
      </c>
      <c r="X2721" s="33">
        <v>14.71</v>
      </c>
      <c r="Y2721" s="42" t="str">
        <f t="shared" si="42"/>
        <v>Valid Production Row</v>
      </c>
    </row>
    <row r="2722" spans="1:25" x14ac:dyDescent="0.3">
      <c r="A2722" s="30">
        <v>2.6005676667417128E+16</v>
      </c>
      <c r="B2722" s="8">
        <v>42028</v>
      </c>
      <c r="C2722" s="7" t="s">
        <v>79</v>
      </c>
      <c r="D2722" s="7" t="s">
        <v>6459</v>
      </c>
      <c r="E2722" s="7" t="s">
        <v>541</v>
      </c>
      <c r="F2722" s="7" t="s">
        <v>175</v>
      </c>
      <c r="G2722" s="7" t="s">
        <v>68</v>
      </c>
      <c r="H2722" s="7" t="s">
        <v>87</v>
      </c>
      <c r="I2722" s="7" t="s">
        <v>6460</v>
      </c>
      <c r="J2722" s="7" t="s">
        <v>84</v>
      </c>
      <c r="K2722" s="7" t="s">
        <v>78</v>
      </c>
      <c r="L2722" s="7">
        <v>9331</v>
      </c>
      <c r="M2722" s="7">
        <v>1873</v>
      </c>
      <c r="N2722" s="7">
        <v>5273</v>
      </c>
      <c r="O2722" s="7">
        <v>6463</v>
      </c>
      <c r="P2722" s="7">
        <v>6</v>
      </c>
      <c r="Q2722" s="7">
        <v>4300</v>
      </c>
      <c r="R2722" s="7">
        <v>64591</v>
      </c>
      <c r="S2722" s="7">
        <v>88465.96</v>
      </c>
      <c r="T2722" s="7">
        <v>1479.36</v>
      </c>
      <c r="U2722" s="7">
        <v>0.09</v>
      </c>
      <c r="V2722" s="7">
        <v>122.57</v>
      </c>
      <c r="W2722" s="7">
        <v>56.51</v>
      </c>
      <c r="X2722" s="32">
        <v>13.69</v>
      </c>
      <c r="Y2722" s="42" t="str">
        <f t="shared" si="42"/>
        <v>Valid Production Row</v>
      </c>
    </row>
    <row r="2723" spans="1:25" x14ac:dyDescent="0.3">
      <c r="A2723" s="31">
        <v>2.600310822310174E+16</v>
      </c>
      <c r="B2723" s="10">
        <v>42197</v>
      </c>
      <c r="C2723" s="9" t="s">
        <v>79</v>
      </c>
      <c r="D2723" s="9" t="s">
        <v>6461</v>
      </c>
      <c r="E2723" s="9" t="s">
        <v>1675</v>
      </c>
      <c r="F2723" s="9" t="s">
        <v>107</v>
      </c>
      <c r="G2723" s="9" t="s">
        <v>108</v>
      </c>
      <c r="H2723" s="9" t="s">
        <v>87</v>
      </c>
      <c r="I2723" s="9" t="s">
        <v>6462</v>
      </c>
      <c r="J2723" s="9" t="s">
        <v>77</v>
      </c>
      <c r="K2723" s="9" t="s">
        <v>78</v>
      </c>
      <c r="L2723" s="9">
        <v>8189</v>
      </c>
      <c r="M2723" s="9">
        <v>3611</v>
      </c>
      <c r="N2723" s="9">
        <v>6166</v>
      </c>
      <c r="O2723" s="9">
        <v>6619</v>
      </c>
      <c r="P2723" s="9">
        <v>37</v>
      </c>
      <c r="Q2723" s="9">
        <v>5171</v>
      </c>
      <c r="R2723" s="9">
        <v>127948</v>
      </c>
      <c r="S2723" s="9">
        <v>67666.89</v>
      </c>
      <c r="T2723" s="9">
        <v>1123.94</v>
      </c>
      <c r="U2723" s="9">
        <v>0.56000000000000005</v>
      </c>
      <c r="V2723" s="9">
        <v>107.35</v>
      </c>
      <c r="W2723" s="9">
        <v>75.3</v>
      </c>
      <c r="X2723" s="33">
        <v>10.220000000000001</v>
      </c>
      <c r="Y2723" s="42" t="str">
        <f t="shared" si="42"/>
        <v>Valid Production Row</v>
      </c>
    </row>
    <row r="2724" spans="1:25" x14ac:dyDescent="0.3">
      <c r="A2724" s="30">
        <v>2.6009056114146552E+16</v>
      </c>
      <c r="B2724" s="8">
        <v>42186</v>
      </c>
      <c r="C2724" s="7" t="s">
        <v>118</v>
      </c>
      <c r="D2724" s="7" t="s">
        <v>6463</v>
      </c>
      <c r="E2724" s="7" t="s">
        <v>2038</v>
      </c>
      <c r="F2724" s="7" t="s">
        <v>112</v>
      </c>
      <c r="G2724" s="7" t="s">
        <v>113</v>
      </c>
      <c r="H2724" s="7" t="s">
        <v>94</v>
      </c>
      <c r="I2724" s="7" t="s">
        <v>6464</v>
      </c>
      <c r="J2724" s="7" t="s">
        <v>77</v>
      </c>
      <c r="K2724" s="7" t="s">
        <v>72</v>
      </c>
      <c r="L2724" s="7">
        <v>5248</v>
      </c>
      <c r="M2724" s="7">
        <v>4086</v>
      </c>
      <c r="N2724" s="7">
        <v>6937</v>
      </c>
      <c r="O2724" s="7">
        <v>5446</v>
      </c>
      <c r="P2724" s="7">
        <v>58</v>
      </c>
      <c r="Q2724" s="7">
        <v>6154</v>
      </c>
      <c r="R2724" s="7">
        <v>86182</v>
      </c>
      <c r="S2724" s="7">
        <v>58146.559999999998</v>
      </c>
      <c r="T2724" s="7">
        <v>1007.34</v>
      </c>
      <c r="U2724" s="7">
        <v>1.07</v>
      </c>
      <c r="V2724" s="7">
        <v>78.510000000000005</v>
      </c>
      <c r="W2724" s="7">
        <v>132.18</v>
      </c>
      <c r="X2724" s="32">
        <v>10.68</v>
      </c>
      <c r="Y2724" s="42" t="str">
        <f t="shared" si="42"/>
        <v>Valid Production Row</v>
      </c>
    </row>
    <row r="2725" spans="1:25" x14ac:dyDescent="0.3">
      <c r="A2725" s="31">
        <v>2.6003850910706568E+16</v>
      </c>
      <c r="B2725" s="10">
        <v>42059</v>
      </c>
      <c r="C2725" s="9" t="s">
        <v>73</v>
      </c>
      <c r="D2725" s="9" t="s">
        <v>6465</v>
      </c>
      <c r="E2725" s="9" t="s">
        <v>3515</v>
      </c>
      <c r="F2725" s="9" t="s">
        <v>107</v>
      </c>
      <c r="G2725" s="9" t="s">
        <v>108</v>
      </c>
      <c r="H2725" s="9" t="s">
        <v>94</v>
      </c>
      <c r="I2725" s="9" t="s">
        <v>6466</v>
      </c>
      <c r="J2725" s="9" t="s">
        <v>77</v>
      </c>
      <c r="K2725" s="9" t="s">
        <v>78</v>
      </c>
      <c r="L2725" s="9">
        <v>8195</v>
      </c>
      <c r="M2725" s="9">
        <v>4456</v>
      </c>
      <c r="N2725" s="9">
        <v>6473</v>
      </c>
      <c r="O2725" s="9">
        <v>5914</v>
      </c>
      <c r="P2725" s="9">
        <v>78</v>
      </c>
      <c r="Q2725" s="9">
        <v>9951</v>
      </c>
      <c r="R2725" s="9">
        <v>54775</v>
      </c>
      <c r="S2725" s="9">
        <v>123008.64</v>
      </c>
      <c r="T2725" s="9">
        <v>1250.07</v>
      </c>
      <c r="U2725" s="9">
        <v>1.32</v>
      </c>
      <c r="V2725" s="9">
        <v>91.36</v>
      </c>
      <c r="W2725" s="9">
        <v>78.989999999999995</v>
      </c>
      <c r="X2725" s="33">
        <v>20.8</v>
      </c>
      <c r="Y2725" s="42" t="str">
        <f t="shared" si="42"/>
        <v>Valid Production Row</v>
      </c>
    </row>
    <row r="2726" spans="1:25" x14ac:dyDescent="0.3">
      <c r="A2726" s="30">
        <v>2.6007649444361232E+16</v>
      </c>
      <c r="B2726" s="8">
        <v>42077</v>
      </c>
      <c r="C2726" s="7" t="s">
        <v>73</v>
      </c>
      <c r="D2726" s="7" t="s">
        <v>6467</v>
      </c>
      <c r="E2726" s="7" t="s">
        <v>6468</v>
      </c>
      <c r="F2726" s="7" t="s">
        <v>112</v>
      </c>
      <c r="G2726" s="7" t="s">
        <v>113</v>
      </c>
      <c r="H2726" s="7" t="s">
        <v>69</v>
      </c>
      <c r="I2726" s="7" t="s">
        <v>6469</v>
      </c>
      <c r="J2726" s="7" t="s">
        <v>84</v>
      </c>
      <c r="K2726" s="7" t="s">
        <v>78</v>
      </c>
      <c r="L2726" s="7">
        <v>9913</v>
      </c>
      <c r="M2726" s="7">
        <v>4558</v>
      </c>
      <c r="N2726" s="7">
        <v>6849</v>
      </c>
      <c r="O2726" s="7">
        <v>5020</v>
      </c>
      <c r="P2726" s="7">
        <v>5</v>
      </c>
      <c r="Q2726" s="7">
        <v>7425</v>
      </c>
      <c r="R2726" s="7">
        <v>70128</v>
      </c>
      <c r="S2726" s="7">
        <v>108662.82</v>
      </c>
      <c r="T2726" s="7">
        <v>1362.09</v>
      </c>
      <c r="U2726" s="7">
        <v>0.1</v>
      </c>
      <c r="V2726" s="7">
        <v>73.3</v>
      </c>
      <c r="W2726" s="7">
        <v>69.09</v>
      </c>
      <c r="X2726" s="32">
        <v>21.65</v>
      </c>
      <c r="Y2726" s="42" t="str">
        <f t="shared" si="42"/>
        <v>Valid Production Row</v>
      </c>
    </row>
    <row r="2727" spans="1:25" x14ac:dyDescent="0.3">
      <c r="A2727" s="31">
        <v>2.600399554337216E+16</v>
      </c>
      <c r="B2727" s="10">
        <v>42121</v>
      </c>
      <c r="C2727" s="9" t="s">
        <v>64</v>
      </c>
      <c r="D2727" s="9" t="s">
        <v>6470</v>
      </c>
      <c r="E2727" s="9" t="s">
        <v>5073</v>
      </c>
      <c r="F2727" s="9" t="s">
        <v>107</v>
      </c>
      <c r="G2727" s="9" t="s">
        <v>108</v>
      </c>
      <c r="H2727" s="9" t="s">
        <v>69</v>
      </c>
      <c r="I2727" s="9" t="s">
        <v>6471</v>
      </c>
      <c r="J2727" s="9" t="s">
        <v>84</v>
      </c>
      <c r="K2727" s="9" t="s">
        <v>78</v>
      </c>
      <c r="L2727" s="9">
        <v>5313</v>
      </c>
      <c r="M2727" s="9">
        <v>3301</v>
      </c>
      <c r="N2727" s="9">
        <v>6928</v>
      </c>
      <c r="O2727" s="9">
        <v>5637</v>
      </c>
      <c r="P2727" s="9">
        <v>1</v>
      </c>
      <c r="Q2727" s="9">
        <v>6088</v>
      </c>
      <c r="R2727" s="9">
        <v>122137</v>
      </c>
      <c r="S2727" s="9">
        <v>93672.72</v>
      </c>
      <c r="T2727" s="9">
        <v>1056.94</v>
      </c>
      <c r="U2727" s="9">
        <v>0.02</v>
      </c>
      <c r="V2727" s="9">
        <v>81.37</v>
      </c>
      <c r="W2727" s="9">
        <v>130.4</v>
      </c>
      <c r="X2727" s="33">
        <v>16.62</v>
      </c>
      <c r="Y2727" s="42" t="str">
        <f t="shared" si="42"/>
        <v>Valid Production Row</v>
      </c>
    </row>
    <row r="2728" spans="1:25" x14ac:dyDescent="0.3">
      <c r="A2728" s="30">
        <v>2.6006443368813128E+16</v>
      </c>
      <c r="B2728" s="8">
        <v>42235</v>
      </c>
      <c r="C2728" s="7" t="s">
        <v>79</v>
      </c>
      <c r="D2728" s="7" t="s">
        <v>6472</v>
      </c>
      <c r="E2728" s="7" t="s">
        <v>2121</v>
      </c>
      <c r="F2728" s="7" t="s">
        <v>112</v>
      </c>
      <c r="G2728" s="7" t="s">
        <v>113</v>
      </c>
      <c r="H2728" s="7" t="s">
        <v>69</v>
      </c>
      <c r="I2728" s="7" t="s">
        <v>6473</v>
      </c>
      <c r="J2728" s="7" t="s">
        <v>84</v>
      </c>
      <c r="K2728" s="7" t="s">
        <v>78</v>
      </c>
      <c r="L2728" s="7">
        <v>9408</v>
      </c>
      <c r="M2728" s="7">
        <v>980</v>
      </c>
      <c r="N2728" s="7">
        <v>6251</v>
      </c>
      <c r="O2728" s="7">
        <v>5404</v>
      </c>
      <c r="P2728" s="7">
        <v>20</v>
      </c>
      <c r="Q2728" s="7">
        <v>5807</v>
      </c>
      <c r="R2728" s="7">
        <v>195200</v>
      </c>
      <c r="S2728" s="7">
        <v>74363.5</v>
      </c>
      <c r="T2728" s="7">
        <v>1151.53</v>
      </c>
      <c r="U2728" s="7">
        <v>0.37</v>
      </c>
      <c r="V2728" s="7">
        <v>86.45</v>
      </c>
      <c r="W2728" s="7">
        <v>66.44</v>
      </c>
      <c r="X2728" s="32">
        <v>13.76</v>
      </c>
      <c r="Y2728" s="42" t="str">
        <f t="shared" si="42"/>
        <v>Valid Production Row</v>
      </c>
    </row>
    <row r="2729" spans="1:25" x14ac:dyDescent="0.3">
      <c r="A2729" s="31">
        <v>2.600822500862324E+16</v>
      </c>
      <c r="B2729" s="10">
        <v>42276</v>
      </c>
      <c r="C2729" s="9" t="s">
        <v>73</v>
      </c>
      <c r="D2729" s="9" t="s">
        <v>6474</v>
      </c>
      <c r="E2729" s="9" t="s">
        <v>6475</v>
      </c>
      <c r="F2729" s="9" t="s">
        <v>175</v>
      </c>
      <c r="G2729" s="9" t="s">
        <v>68</v>
      </c>
      <c r="H2729" s="9" t="s">
        <v>82</v>
      </c>
      <c r="I2729" s="9" t="s">
        <v>6476</v>
      </c>
      <c r="J2729" s="9" t="s">
        <v>71</v>
      </c>
      <c r="K2729" s="9" t="s">
        <v>78</v>
      </c>
      <c r="L2729" s="9">
        <v>9608</v>
      </c>
      <c r="M2729" s="9">
        <v>1325</v>
      </c>
      <c r="N2729" s="9">
        <v>5313</v>
      </c>
      <c r="O2729" s="9">
        <v>6430</v>
      </c>
      <c r="P2729" s="9">
        <v>44</v>
      </c>
      <c r="Q2729" s="9">
        <v>1093</v>
      </c>
      <c r="R2729" s="9">
        <v>175915</v>
      </c>
      <c r="S2729" s="9">
        <v>149665.84</v>
      </c>
      <c r="T2729" s="9">
        <v>1285.33</v>
      </c>
      <c r="U2729" s="9">
        <v>0.68</v>
      </c>
      <c r="V2729" s="9">
        <v>121.02</v>
      </c>
      <c r="W2729" s="9">
        <v>55.3</v>
      </c>
      <c r="X2729" s="33">
        <v>23.28</v>
      </c>
      <c r="Y2729" s="42" t="str">
        <f t="shared" si="42"/>
        <v>Valid Production Row</v>
      </c>
    </row>
    <row r="2730" spans="1:25" x14ac:dyDescent="0.3">
      <c r="A2730" s="30">
        <v>2.600592495165304E+16</v>
      </c>
      <c r="B2730" s="8">
        <v>42154</v>
      </c>
      <c r="C2730" s="7" t="s">
        <v>73</v>
      </c>
      <c r="D2730" s="7" t="s">
        <v>6477</v>
      </c>
      <c r="E2730" s="7" t="s">
        <v>679</v>
      </c>
      <c r="F2730" s="7" t="s">
        <v>175</v>
      </c>
      <c r="G2730" s="7" t="s">
        <v>68</v>
      </c>
      <c r="H2730" s="7" t="s">
        <v>82</v>
      </c>
      <c r="I2730" s="7" t="s">
        <v>6478</v>
      </c>
      <c r="J2730" s="7" t="s">
        <v>84</v>
      </c>
      <c r="K2730" s="7" t="s">
        <v>78</v>
      </c>
      <c r="L2730" s="7">
        <v>5912</v>
      </c>
      <c r="M2730" s="7">
        <v>614</v>
      </c>
      <c r="N2730" s="7">
        <v>5767</v>
      </c>
      <c r="O2730" s="7">
        <v>6307</v>
      </c>
      <c r="P2730" s="7">
        <v>1</v>
      </c>
      <c r="Q2730" s="7">
        <v>4917</v>
      </c>
      <c r="R2730" s="7">
        <v>190849</v>
      </c>
      <c r="S2730" s="7">
        <v>137057.82</v>
      </c>
      <c r="T2730" s="7">
        <v>1111.24</v>
      </c>
      <c r="U2730" s="7">
        <v>0.02</v>
      </c>
      <c r="V2730" s="7">
        <v>109.36</v>
      </c>
      <c r="W2730" s="7">
        <v>97.55</v>
      </c>
      <c r="X2730" s="32">
        <v>21.73</v>
      </c>
      <c r="Y2730" s="42" t="str">
        <f t="shared" si="42"/>
        <v>Valid Production Row</v>
      </c>
    </row>
    <row r="2731" spans="1:25" x14ac:dyDescent="0.3">
      <c r="A2731" s="31">
        <v>2.6004485236921592E+16</v>
      </c>
      <c r="B2731" s="10">
        <v>42297</v>
      </c>
      <c r="C2731" s="9" t="s">
        <v>64</v>
      </c>
      <c r="D2731" s="9" t="s">
        <v>6479</v>
      </c>
      <c r="E2731" s="9" t="s">
        <v>4180</v>
      </c>
      <c r="F2731" s="9" t="s">
        <v>175</v>
      </c>
      <c r="G2731" s="9" t="s">
        <v>68</v>
      </c>
      <c r="H2731" s="9" t="s">
        <v>69</v>
      </c>
      <c r="I2731" s="9" t="s">
        <v>6480</v>
      </c>
      <c r="J2731" s="9" t="s">
        <v>77</v>
      </c>
      <c r="K2731" s="9" t="s">
        <v>78</v>
      </c>
      <c r="L2731" s="9">
        <v>9720</v>
      </c>
      <c r="M2731" s="9">
        <v>597</v>
      </c>
      <c r="N2731" s="9">
        <v>5390</v>
      </c>
      <c r="O2731" s="9">
        <v>5778</v>
      </c>
      <c r="P2731" s="9">
        <v>9</v>
      </c>
      <c r="Q2731" s="9">
        <v>4</v>
      </c>
      <c r="R2731" s="9">
        <v>59421</v>
      </c>
      <c r="S2731" s="9">
        <v>106921.52</v>
      </c>
      <c r="T2731" s="9">
        <v>1132.95</v>
      </c>
      <c r="U2731" s="9">
        <v>0.16</v>
      </c>
      <c r="V2731" s="9">
        <v>107.2</v>
      </c>
      <c r="W2731" s="9">
        <v>55.45</v>
      </c>
      <c r="X2731" s="33">
        <v>18.5</v>
      </c>
      <c r="Y2731" s="42" t="str">
        <f t="shared" si="42"/>
        <v>Valid Production Row</v>
      </c>
    </row>
    <row r="2732" spans="1:25" x14ac:dyDescent="0.3">
      <c r="A2732" s="30">
        <v>2.6007868654668912E+16</v>
      </c>
      <c r="B2732" s="8">
        <v>42307</v>
      </c>
      <c r="C2732" s="7" t="s">
        <v>73</v>
      </c>
      <c r="D2732" s="7" t="s">
        <v>6481</v>
      </c>
      <c r="E2732" s="7" t="s">
        <v>770</v>
      </c>
      <c r="F2732" s="7" t="s">
        <v>142</v>
      </c>
      <c r="G2732" s="7" t="s">
        <v>68</v>
      </c>
      <c r="H2732" s="7" t="s">
        <v>87</v>
      </c>
      <c r="I2732" s="7" t="s">
        <v>6482</v>
      </c>
      <c r="J2732" s="7" t="s">
        <v>77</v>
      </c>
      <c r="K2732" s="7" t="s">
        <v>78</v>
      </c>
      <c r="L2732" s="7">
        <v>7799</v>
      </c>
      <c r="M2732" s="7">
        <v>3566</v>
      </c>
      <c r="N2732" s="7">
        <v>6210</v>
      </c>
      <c r="O2732" s="7">
        <v>5597</v>
      </c>
      <c r="P2732" s="7">
        <v>95</v>
      </c>
      <c r="Q2732" s="7">
        <v>7626</v>
      </c>
      <c r="R2732" s="7">
        <v>181940</v>
      </c>
      <c r="S2732" s="7">
        <v>104448.83</v>
      </c>
      <c r="T2732" s="7">
        <v>1742.16</v>
      </c>
      <c r="U2732" s="7">
        <v>1.7</v>
      </c>
      <c r="V2732" s="7">
        <v>90.13</v>
      </c>
      <c r="W2732" s="7">
        <v>79.63</v>
      </c>
      <c r="X2732" s="32">
        <v>18.66</v>
      </c>
      <c r="Y2732" s="42" t="str">
        <f t="shared" si="42"/>
        <v>Valid Production Row</v>
      </c>
    </row>
    <row r="2733" spans="1:25" x14ac:dyDescent="0.3">
      <c r="A2733" s="31">
        <v>2.60085665146592E+16</v>
      </c>
      <c r="B2733" s="10">
        <v>42034</v>
      </c>
      <c r="C2733" s="9" t="s">
        <v>64</v>
      </c>
      <c r="D2733" s="9" t="s">
        <v>6483</v>
      </c>
      <c r="E2733" s="9" t="s">
        <v>682</v>
      </c>
      <c r="F2733" s="9" t="s">
        <v>342</v>
      </c>
      <c r="G2733" s="9" t="s">
        <v>343</v>
      </c>
      <c r="H2733" s="9" t="s">
        <v>94</v>
      </c>
      <c r="I2733" s="9" t="s">
        <v>6484</v>
      </c>
      <c r="J2733" s="9" t="s">
        <v>77</v>
      </c>
      <c r="K2733" s="9" t="s">
        <v>78</v>
      </c>
      <c r="L2733" s="9">
        <v>6764</v>
      </c>
      <c r="M2733" s="9">
        <v>3986</v>
      </c>
      <c r="N2733" s="9">
        <v>5635</v>
      </c>
      <c r="O2733" s="9">
        <v>5487</v>
      </c>
      <c r="P2733" s="9">
        <v>19</v>
      </c>
      <c r="Q2733" s="9">
        <v>5493</v>
      </c>
      <c r="R2733" s="9">
        <v>100069</v>
      </c>
      <c r="S2733" s="9">
        <v>93834.38</v>
      </c>
      <c r="T2733" s="9">
        <v>1488.54</v>
      </c>
      <c r="U2733" s="9">
        <v>0.35</v>
      </c>
      <c r="V2733" s="9">
        <v>97.37</v>
      </c>
      <c r="W2733" s="9">
        <v>83.31</v>
      </c>
      <c r="X2733" s="33">
        <v>17.100000000000001</v>
      </c>
      <c r="Y2733" s="42" t="str">
        <f t="shared" si="42"/>
        <v>Valid Production Row</v>
      </c>
    </row>
    <row r="2734" spans="1:25" x14ac:dyDescent="0.3">
      <c r="A2734" s="30">
        <v>2.6006597945975832E+16</v>
      </c>
      <c r="B2734" s="8">
        <v>42275</v>
      </c>
      <c r="C2734" s="7" t="s">
        <v>118</v>
      </c>
      <c r="D2734" s="7" t="s">
        <v>6485</v>
      </c>
      <c r="E2734" s="7" t="s">
        <v>502</v>
      </c>
      <c r="F2734" s="7" t="s">
        <v>342</v>
      </c>
      <c r="G2734" s="7" t="s">
        <v>343</v>
      </c>
      <c r="H2734" s="7" t="s">
        <v>87</v>
      </c>
      <c r="I2734" s="7" t="s">
        <v>6486</v>
      </c>
      <c r="J2734" s="7" t="s">
        <v>71</v>
      </c>
      <c r="K2734" s="7" t="s">
        <v>72</v>
      </c>
      <c r="L2734" s="7">
        <v>8962</v>
      </c>
      <c r="M2734" s="7">
        <v>556</v>
      </c>
      <c r="N2734" s="7">
        <v>6931</v>
      </c>
      <c r="O2734" s="7">
        <v>5365</v>
      </c>
      <c r="P2734" s="7">
        <v>47</v>
      </c>
      <c r="Q2734" s="7">
        <v>5852</v>
      </c>
      <c r="R2734" s="7">
        <v>171365</v>
      </c>
      <c r="S2734" s="7">
        <v>53725.32</v>
      </c>
      <c r="T2734" s="7">
        <v>1474.68</v>
      </c>
      <c r="U2734" s="7">
        <v>0.88</v>
      </c>
      <c r="V2734" s="7">
        <v>77.41</v>
      </c>
      <c r="W2734" s="7">
        <v>77.34</v>
      </c>
      <c r="X2734" s="32">
        <v>10.01</v>
      </c>
      <c r="Y2734" s="42" t="str">
        <f t="shared" si="42"/>
        <v>Valid Production Row</v>
      </c>
    </row>
    <row r="2735" spans="1:25" x14ac:dyDescent="0.3">
      <c r="A2735" s="31">
        <v>2.60012183813217E+16</v>
      </c>
      <c r="B2735" s="10">
        <v>42203</v>
      </c>
      <c r="C2735" s="9" t="s">
        <v>64</v>
      </c>
      <c r="D2735" s="9" t="s">
        <v>6487</v>
      </c>
      <c r="E2735" s="9" t="s">
        <v>921</v>
      </c>
      <c r="F2735" s="9" t="s">
        <v>342</v>
      </c>
      <c r="G2735" s="9" t="s">
        <v>343</v>
      </c>
      <c r="H2735" s="9" t="s">
        <v>69</v>
      </c>
      <c r="I2735" s="9" t="s">
        <v>6488</v>
      </c>
      <c r="J2735" s="9" t="s">
        <v>77</v>
      </c>
      <c r="K2735" s="9" t="s">
        <v>78</v>
      </c>
      <c r="L2735" s="9">
        <v>9122</v>
      </c>
      <c r="M2735" s="9">
        <v>4594</v>
      </c>
      <c r="N2735" s="9">
        <v>5474</v>
      </c>
      <c r="O2735" s="9">
        <v>5486</v>
      </c>
      <c r="P2735" s="9">
        <v>36</v>
      </c>
      <c r="Q2735" s="9">
        <v>7719</v>
      </c>
      <c r="R2735" s="9">
        <v>147604</v>
      </c>
      <c r="S2735" s="9">
        <v>130638.73</v>
      </c>
      <c r="T2735" s="9">
        <v>1875.91</v>
      </c>
      <c r="U2735" s="9">
        <v>0.66</v>
      </c>
      <c r="V2735" s="9">
        <v>100.22</v>
      </c>
      <c r="W2735" s="9">
        <v>60.01</v>
      </c>
      <c r="X2735" s="33">
        <v>23.81</v>
      </c>
      <c r="Y2735" s="42" t="str">
        <f t="shared" si="42"/>
        <v>Valid Production Row</v>
      </c>
    </row>
    <row r="2736" spans="1:25" x14ac:dyDescent="0.3">
      <c r="A2736" s="30">
        <v>2.6001408479222888E+16</v>
      </c>
      <c r="B2736" s="8">
        <v>42032</v>
      </c>
      <c r="C2736" s="7" t="s">
        <v>118</v>
      </c>
      <c r="D2736" s="7" t="s">
        <v>6489</v>
      </c>
      <c r="E2736" s="7" t="s">
        <v>3108</v>
      </c>
      <c r="F2736" s="7" t="s">
        <v>342</v>
      </c>
      <c r="G2736" s="7" t="s">
        <v>343</v>
      </c>
      <c r="H2736" s="7" t="s">
        <v>69</v>
      </c>
      <c r="I2736" s="7" t="s">
        <v>6490</v>
      </c>
      <c r="J2736" s="7" t="s">
        <v>77</v>
      </c>
      <c r="K2736" s="7" t="s">
        <v>78</v>
      </c>
      <c r="L2736" s="7">
        <v>5476</v>
      </c>
      <c r="M2736" s="7">
        <v>2495</v>
      </c>
      <c r="N2736" s="7">
        <v>5220</v>
      </c>
      <c r="O2736" s="7">
        <v>6104</v>
      </c>
      <c r="P2736" s="7">
        <v>55</v>
      </c>
      <c r="Q2736" s="7">
        <v>4827</v>
      </c>
      <c r="R2736" s="7">
        <v>125546</v>
      </c>
      <c r="S2736" s="7">
        <v>114539.39</v>
      </c>
      <c r="T2736" s="7">
        <v>1949.82</v>
      </c>
      <c r="U2736" s="7">
        <v>0.9</v>
      </c>
      <c r="V2736" s="7">
        <v>116.93</v>
      </c>
      <c r="W2736" s="7">
        <v>95.33</v>
      </c>
      <c r="X2736" s="32">
        <v>18.760000000000002</v>
      </c>
      <c r="Y2736" s="42" t="str">
        <f t="shared" si="42"/>
        <v>Valid Production Row</v>
      </c>
    </row>
    <row r="2737" spans="1:25" x14ac:dyDescent="0.3">
      <c r="A2737" s="31">
        <v>2.60037047115161E+16</v>
      </c>
      <c r="B2737" s="10">
        <v>42217</v>
      </c>
      <c r="C2737" s="9" t="s">
        <v>79</v>
      </c>
      <c r="D2737" s="9" t="s">
        <v>6491</v>
      </c>
      <c r="E2737" s="9" t="s">
        <v>138</v>
      </c>
      <c r="F2737" s="9" t="s">
        <v>342</v>
      </c>
      <c r="G2737" s="9" t="s">
        <v>343</v>
      </c>
      <c r="H2737" s="9" t="s">
        <v>94</v>
      </c>
      <c r="I2737" s="9" t="s">
        <v>6492</v>
      </c>
      <c r="J2737" s="9" t="s">
        <v>71</v>
      </c>
      <c r="K2737" s="9" t="s">
        <v>78</v>
      </c>
      <c r="L2737" s="9">
        <v>7208</v>
      </c>
      <c r="M2737" s="9">
        <v>3446</v>
      </c>
      <c r="N2737" s="9">
        <v>5703</v>
      </c>
      <c r="O2737" s="9">
        <v>6802</v>
      </c>
      <c r="P2737" s="9">
        <v>68</v>
      </c>
      <c r="Q2737" s="9">
        <v>9580</v>
      </c>
      <c r="R2737" s="9">
        <v>176550</v>
      </c>
      <c r="S2737" s="9">
        <v>61898.879999999997</v>
      </c>
      <c r="T2737" s="9">
        <v>1933.04</v>
      </c>
      <c r="U2737" s="9">
        <v>1</v>
      </c>
      <c r="V2737" s="9">
        <v>119.27</v>
      </c>
      <c r="W2737" s="9">
        <v>79.12</v>
      </c>
      <c r="X2737" s="33">
        <v>9.1</v>
      </c>
      <c r="Y2737" s="42" t="str">
        <f t="shared" si="42"/>
        <v>Valid Production Row</v>
      </c>
    </row>
    <row r="2738" spans="1:25" x14ac:dyDescent="0.3">
      <c r="A2738" s="30">
        <v>2.600171903896398E+16</v>
      </c>
      <c r="B2738" s="8">
        <v>42126</v>
      </c>
      <c r="C2738" s="7" t="s">
        <v>79</v>
      </c>
      <c r="D2738" s="7" t="s">
        <v>6493</v>
      </c>
      <c r="E2738" s="7" t="s">
        <v>2137</v>
      </c>
      <c r="F2738" s="7" t="s">
        <v>382</v>
      </c>
      <c r="G2738" s="7" t="s">
        <v>122</v>
      </c>
      <c r="H2738" s="7" t="s">
        <v>94</v>
      </c>
      <c r="I2738" s="7" t="s">
        <v>6494</v>
      </c>
      <c r="J2738" s="7" t="s">
        <v>84</v>
      </c>
      <c r="K2738" s="7" t="s">
        <v>78</v>
      </c>
      <c r="L2738" s="7">
        <v>7024</v>
      </c>
      <c r="M2738" s="7">
        <v>754</v>
      </c>
      <c r="N2738" s="7">
        <v>6087</v>
      </c>
      <c r="O2738" s="7">
        <v>5655</v>
      </c>
      <c r="P2738" s="7">
        <v>32</v>
      </c>
      <c r="Q2738" s="7">
        <v>6129</v>
      </c>
      <c r="R2738" s="7">
        <v>97795</v>
      </c>
      <c r="S2738" s="7">
        <v>112201.22</v>
      </c>
      <c r="T2738" s="7">
        <v>1786.59</v>
      </c>
      <c r="U2738" s="7">
        <v>0.56999999999999995</v>
      </c>
      <c r="V2738" s="7">
        <v>92.9</v>
      </c>
      <c r="W2738" s="7">
        <v>86.66</v>
      </c>
      <c r="X2738" s="32">
        <v>19.84</v>
      </c>
      <c r="Y2738" s="42" t="str">
        <f t="shared" si="42"/>
        <v>Valid Production Row</v>
      </c>
    </row>
    <row r="2739" spans="1:25" x14ac:dyDescent="0.3">
      <c r="A2739" s="31">
        <v>2.60049806578561E+16</v>
      </c>
      <c r="B2739" s="10">
        <v>42081</v>
      </c>
      <c r="C2739" s="9" t="s">
        <v>64</v>
      </c>
      <c r="D2739" s="9" t="s">
        <v>6495</v>
      </c>
      <c r="E2739" s="9" t="s">
        <v>3003</v>
      </c>
      <c r="F2739" s="9" t="s">
        <v>2367</v>
      </c>
      <c r="G2739" s="9" t="s">
        <v>68</v>
      </c>
      <c r="H2739" s="9" t="s">
        <v>94</v>
      </c>
      <c r="I2739" s="9" t="s">
        <v>6496</v>
      </c>
      <c r="J2739" s="9" t="s">
        <v>84</v>
      </c>
      <c r="K2739" s="9" t="s">
        <v>78</v>
      </c>
      <c r="L2739" s="9">
        <v>9897</v>
      </c>
      <c r="M2739" s="9">
        <v>3457</v>
      </c>
      <c r="N2739" s="9">
        <v>5035</v>
      </c>
      <c r="O2739" s="9">
        <v>5020</v>
      </c>
      <c r="P2739" s="9">
        <v>13</v>
      </c>
      <c r="Q2739" s="9">
        <v>5195</v>
      </c>
      <c r="R2739" s="9">
        <v>193500</v>
      </c>
      <c r="S2739" s="9">
        <v>105052.48</v>
      </c>
      <c r="T2739" s="9">
        <v>1192.7</v>
      </c>
      <c r="U2739" s="9">
        <v>0.26</v>
      </c>
      <c r="V2739" s="9">
        <v>99.7</v>
      </c>
      <c r="W2739" s="9">
        <v>50.87</v>
      </c>
      <c r="X2739" s="33">
        <v>20.93</v>
      </c>
      <c r="Y2739" s="42" t="str">
        <f t="shared" si="42"/>
        <v>Valid Production Row</v>
      </c>
    </row>
    <row r="2740" spans="1:25" x14ac:dyDescent="0.3">
      <c r="A2740" s="30">
        <v>2.6005881293954448E+16</v>
      </c>
      <c r="B2740" s="8">
        <v>42280</v>
      </c>
      <c r="C2740" s="7" t="s">
        <v>118</v>
      </c>
      <c r="D2740" s="7" t="s">
        <v>6497</v>
      </c>
      <c r="E2740" s="7" t="s">
        <v>531</v>
      </c>
      <c r="F2740" s="7" t="s">
        <v>532</v>
      </c>
      <c r="G2740" s="7" t="s">
        <v>68</v>
      </c>
      <c r="H2740" s="7" t="s">
        <v>82</v>
      </c>
      <c r="I2740" s="7" t="s">
        <v>6498</v>
      </c>
      <c r="J2740" s="7" t="s">
        <v>84</v>
      </c>
      <c r="K2740" s="7" t="s">
        <v>78</v>
      </c>
      <c r="L2740" s="7">
        <v>5509</v>
      </c>
      <c r="M2740" s="7">
        <v>1233</v>
      </c>
      <c r="N2740" s="7">
        <v>5866</v>
      </c>
      <c r="O2740" s="7">
        <v>5287</v>
      </c>
      <c r="P2740" s="7">
        <v>97</v>
      </c>
      <c r="Q2740" s="7">
        <v>5484</v>
      </c>
      <c r="R2740" s="7">
        <v>169480</v>
      </c>
      <c r="S2740" s="7">
        <v>53631.57</v>
      </c>
      <c r="T2740" s="7">
        <v>1019.4</v>
      </c>
      <c r="U2740" s="7">
        <v>1.83</v>
      </c>
      <c r="V2740" s="7">
        <v>90.13</v>
      </c>
      <c r="W2740" s="7">
        <v>106.48</v>
      </c>
      <c r="X2740" s="32">
        <v>10.14</v>
      </c>
      <c r="Y2740" s="42" t="str">
        <f t="shared" si="42"/>
        <v>Valid Production Row</v>
      </c>
    </row>
    <row r="2741" spans="1:25" x14ac:dyDescent="0.3">
      <c r="A2741" s="31">
        <v>2.6007297781985248E+16</v>
      </c>
      <c r="B2741" s="10">
        <v>42348</v>
      </c>
      <c r="C2741" s="9" t="s">
        <v>118</v>
      </c>
      <c r="D2741" s="9" t="s">
        <v>6499</v>
      </c>
      <c r="E2741" s="9" t="s">
        <v>3781</v>
      </c>
      <c r="F2741" s="9" t="s">
        <v>532</v>
      </c>
      <c r="G2741" s="9" t="s">
        <v>68</v>
      </c>
      <c r="H2741" s="9" t="s">
        <v>69</v>
      </c>
      <c r="I2741" s="9" t="s">
        <v>6500</v>
      </c>
      <c r="J2741" s="9" t="s">
        <v>77</v>
      </c>
      <c r="K2741" s="9" t="s">
        <v>78</v>
      </c>
      <c r="L2741" s="9">
        <v>7332</v>
      </c>
      <c r="M2741" s="9">
        <v>3578</v>
      </c>
      <c r="N2741" s="9">
        <v>5638</v>
      </c>
      <c r="O2741" s="9">
        <v>6073</v>
      </c>
      <c r="P2741" s="9">
        <v>51</v>
      </c>
      <c r="Q2741" s="9">
        <v>5034</v>
      </c>
      <c r="R2741" s="9">
        <v>130464</v>
      </c>
      <c r="S2741" s="9">
        <v>85614.6</v>
      </c>
      <c r="T2741" s="9">
        <v>1875.3</v>
      </c>
      <c r="U2741" s="9">
        <v>0.84</v>
      </c>
      <c r="V2741" s="9">
        <v>107.72</v>
      </c>
      <c r="W2741" s="9">
        <v>76.900000000000006</v>
      </c>
      <c r="X2741" s="33">
        <v>14.1</v>
      </c>
      <c r="Y2741" s="42" t="str">
        <f t="shared" si="42"/>
        <v>Valid Production Row</v>
      </c>
    </row>
    <row r="2742" spans="1:25" x14ac:dyDescent="0.3">
      <c r="A2742" s="30">
        <v>2.600219471326238E+16</v>
      </c>
      <c r="B2742" s="8">
        <v>42358</v>
      </c>
      <c r="C2742" s="7" t="s">
        <v>118</v>
      </c>
      <c r="D2742" s="7" t="s">
        <v>6501</v>
      </c>
      <c r="E2742" s="7" t="s">
        <v>1446</v>
      </c>
      <c r="F2742" s="7" t="s">
        <v>532</v>
      </c>
      <c r="G2742" s="7" t="s">
        <v>68</v>
      </c>
      <c r="H2742" s="7" t="s">
        <v>82</v>
      </c>
      <c r="I2742" s="7" t="s">
        <v>6502</v>
      </c>
      <c r="J2742" s="7" t="s">
        <v>84</v>
      </c>
      <c r="K2742" s="7" t="s">
        <v>72</v>
      </c>
      <c r="L2742" s="7">
        <v>5377</v>
      </c>
      <c r="M2742" s="7">
        <v>1302</v>
      </c>
      <c r="N2742" s="7">
        <v>6055</v>
      </c>
      <c r="O2742" s="7">
        <v>5411</v>
      </c>
      <c r="P2742" s="7">
        <v>40</v>
      </c>
      <c r="Q2742" s="7">
        <v>6385</v>
      </c>
      <c r="R2742" s="7">
        <v>72474</v>
      </c>
      <c r="S2742" s="7">
        <v>102711.88</v>
      </c>
      <c r="T2742" s="7">
        <v>1793.11</v>
      </c>
      <c r="U2742" s="7">
        <v>0.74</v>
      </c>
      <c r="V2742" s="7">
        <v>89.36</v>
      </c>
      <c r="W2742" s="7">
        <v>112.61</v>
      </c>
      <c r="X2742" s="32">
        <v>18.98</v>
      </c>
      <c r="Y2742" s="42" t="str">
        <f t="shared" si="42"/>
        <v>Valid Production Row</v>
      </c>
    </row>
    <row r="2743" spans="1:25" x14ac:dyDescent="0.3">
      <c r="A2743" s="31">
        <v>2.600945814097334E+16</v>
      </c>
      <c r="B2743" s="10">
        <v>42135</v>
      </c>
      <c r="C2743" s="9" t="s">
        <v>64</v>
      </c>
      <c r="D2743" s="9" t="s">
        <v>3436</v>
      </c>
      <c r="E2743" s="9" t="s">
        <v>267</v>
      </c>
      <c r="F2743" s="9" t="s">
        <v>382</v>
      </c>
      <c r="G2743" s="9" t="s">
        <v>122</v>
      </c>
      <c r="H2743" s="9" t="s">
        <v>69</v>
      </c>
      <c r="I2743" s="9" t="s">
        <v>6503</v>
      </c>
      <c r="J2743" s="9" t="s">
        <v>71</v>
      </c>
      <c r="K2743" s="9" t="s">
        <v>78</v>
      </c>
      <c r="L2743" s="9">
        <v>5138</v>
      </c>
      <c r="M2743" s="9">
        <v>1010</v>
      </c>
      <c r="N2743" s="9">
        <v>6524</v>
      </c>
      <c r="O2743" s="9">
        <v>5292</v>
      </c>
      <c r="P2743" s="9">
        <v>14</v>
      </c>
      <c r="Q2743" s="9">
        <v>5562</v>
      </c>
      <c r="R2743" s="9">
        <v>141698</v>
      </c>
      <c r="S2743" s="9">
        <v>141140.97</v>
      </c>
      <c r="T2743" s="9">
        <v>1583.74</v>
      </c>
      <c r="U2743" s="9">
        <v>0.26</v>
      </c>
      <c r="V2743" s="9">
        <v>81.12</v>
      </c>
      <c r="W2743" s="9">
        <v>126.98</v>
      </c>
      <c r="X2743" s="33">
        <v>26.67</v>
      </c>
      <c r="Y2743" s="42" t="str">
        <f t="shared" si="42"/>
        <v>Valid Production Row</v>
      </c>
    </row>
    <row r="2744" spans="1:25" x14ac:dyDescent="0.3">
      <c r="A2744" s="30">
        <v>2.600175153826342E+16</v>
      </c>
      <c r="B2744" s="8">
        <v>42005</v>
      </c>
      <c r="C2744" s="7" t="s">
        <v>73</v>
      </c>
      <c r="D2744" s="7" t="s">
        <v>6504</v>
      </c>
      <c r="E2744" s="7" t="s">
        <v>1309</v>
      </c>
      <c r="F2744" s="7" t="s">
        <v>382</v>
      </c>
      <c r="G2744" s="7" t="s">
        <v>122</v>
      </c>
      <c r="H2744" s="7" t="s">
        <v>94</v>
      </c>
      <c r="I2744" s="7" t="s">
        <v>6505</v>
      </c>
      <c r="J2744" s="7" t="s">
        <v>77</v>
      </c>
      <c r="K2744" s="7" t="s">
        <v>78</v>
      </c>
      <c r="L2744" s="7">
        <v>8297</v>
      </c>
      <c r="M2744" s="7">
        <v>2739</v>
      </c>
      <c r="N2744" s="7">
        <v>5459</v>
      </c>
      <c r="O2744" s="7">
        <v>6416</v>
      </c>
      <c r="P2744" s="7">
        <v>55</v>
      </c>
      <c r="Q2744" s="7">
        <v>3588</v>
      </c>
      <c r="R2744" s="7">
        <v>195970</v>
      </c>
      <c r="S2744" s="7">
        <v>122193.75</v>
      </c>
      <c r="T2744" s="7">
        <v>1501.76</v>
      </c>
      <c r="U2744" s="7">
        <v>0.86</v>
      </c>
      <c r="V2744" s="7">
        <v>117.53</v>
      </c>
      <c r="W2744" s="7">
        <v>65.790000000000006</v>
      </c>
      <c r="X2744" s="32">
        <v>19.05</v>
      </c>
      <c r="Y2744" s="42" t="str">
        <f t="shared" si="42"/>
        <v>Valid Production Row</v>
      </c>
    </row>
    <row r="2745" spans="1:25" x14ac:dyDescent="0.3">
      <c r="A2745" s="31">
        <v>2.6001872211845E+16</v>
      </c>
      <c r="B2745" s="10">
        <v>42208</v>
      </c>
      <c r="C2745" s="9" t="s">
        <v>73</v>
      </c>
      <c r="D2745" s="9" t="s">
        <v>6506</v>
      </c>
      <c r="E2745" s="9" t="s">
        <v>873</v>
      </c>
      <c r="F2745" s="9" t="s">
        <v>382</v>
      </c>
      <c r="G2745" s="9" t="s">
        <v>122</v>
      </c>
      <c r="H2745" s="9" t="s">
        <v>82</v>
      </c>
      <c r="I2745" s="9" t="s">
        <v>6507</v>
      </c>
      <c r="J2745" s="9" t="s">
        <v>71</v>
      </c>
      <c r="K2745" s="9" t="s">
        <v>78</v>
      </c>
      <c r="L2745" s="9">
        <v>6901</v>
      </c>
      <c r="M2745" s="9">
        <v>3222</v>
      </c>
      <c r="N2745" s="9">
        <v>5998</v>
      </c>
      <c r="O2745" s="9">
        <v>5821</v>
      </c>
      <c r="P2745" s="9">
        <v>90</v>
      </c>
      <c r="Q2745" s="9">
        <v>2691</v>
      </c>
      <c r="R2745" s="9">
        <v>123448</v>
      </c>
      <c r="S2745" s="9">
        <v>103922.03</v>
      </c>
      <c r="T2745" s="9">
        <v>1781.85</v>
      </c>
      <c r="U2745" s="9">
        <v>1.55</v>
      </c>
      <c r="V2745" s="9">
        <v>97.05</v>
      </c>
      <c r="W2745" s="9">
        <v>86.91</v>
      </c>
      <c r="X2745" s="33">
        <v>17.850000000000001</v>
      </c>
      <c r="Y2745" s="42" t="str">
        <f t="shared" si="42"/>
        <v>Valid Production Row</v>
      </c>
    </row>
    <row r="2746" spans="1:25" x14ac:dyDescent="0.3">
      <c r="A2746" s="30">
        <v>2.600692723222968E+16</v>
      </c>
      <c r="B2746" s="8">
        <v>42039</v>
      </c>
      <c r="C2746" s="7" t="s">
        <v>118</v>
      </c>
      <c r="D2746" s="7" t="s">
        <v>6508</v>
      </c>
      <c r="E2746" s="7" t="s">
        <v>6332</v>
      </c>
      <c r="F2746" s="7" t="s">
        <v>382</v>
      </c>
      <c r="G2746" s="7" t="s">
        <v>122</v>
      </c>
      <c r="H2746" s="7" t="s">
        <v>94</v>
      </c>
      <c r="I2746" s="7" t="s">
        <v>6509</v>
      </c>
      <c r="J2746" s="7" t="s">
        <v>71</v>
      </c>
      <c r="K2746" s="7" t="s">
        <v>78</v>
      </c>
      <c r="L2746" s="7">
        <v>7811</v>
      </c>
      <c r="M2746" s="7">
        <v>3474</v>
      </c>
      <c r="N2746" s="7">
        <v>5098</v>
      </c>
      <c r="O2746" s="7">
        <v>6052</v>
      </c>
      <c r="P2746" s="7">
        <v>3</v>
      </c>
      <c r="Q2746" s="7">
        <v>7729</v>
      </c>
      <c r="R2746" s="7">
        <v>149654</v>
      </c>
      <c r="S2746" s="7">
        <v>121654.64</v>
      </c>
      <c r="T2746" s="7">
        <v>1691.94</v>
      </c>
      <c r="U2746" s="7">
        <v>0.05</v>
      </c>
      <c r="V2746" s="7">
        <v>118.71</v>
      </c>
      <c r="W2746" s="7">
        <v>65.27</v>
      </c>
      <c r="X2746" s="32">
        <v>20.100000000000001</v>
      </c>
      <c r="Y2746" s="42" t="str">
        <f t="shared" si="42"/>
        <v>Valid Production Row</v>
      </c>
    </row>
    <row r="2747" spans="1:25" x14ac:dyDescent="0.3">
      <c r="A2747" s="31">
        <v>2.6006503937572048E+16</v>
      </c>
      <c r="B2747" s="10">
        <v>42121</v>
      </c>
      <c r="C2747" s="9" t="s">
        <v>79</v>
      </c>
      <c r="D2747" s="9" t="s">
        <v>6510</v>
      </c>
      <c r="E2747" s="9" t="s">
        <v>2297</v>
      </c>
      <c r="F2747" s="9" t="s">
        <v>121</v>
      </c>
      <c r="G2747" s="9" t="s">
        <v>122</v>
      </c>
      <c r="H2747" s="9" t="s">
        <v>87</v>
      </c>
      <c r="I2747" s="9" t="s">
        <v>6511</v>
      </c>
      <c r="J2747" s="9" t="s">
        <v>84</v>
      </c>
      <c r="K2747" s="9" t="s">
        <v>78</v>
      </c>
      <c r="L2747" s="9">
        <v>6086</v>
      </c>
      <c r="M2747" s="9">
        <v>621</v>
      </c>
      <c r="N2747" s="9">
        <v>6047</v>
      </c>
      <c r="O2747" s="9">
        <v>6127</v>
      </c>
      <c r="P2747" s="9">
        <v>54</v>
      </c>
      <c r="Q2747" s="9">
        <v>7367</v>
      </c>
      <c r="R2747" s="9">
        <v>195914</v>
      </c>
      <c r="S2747" s="9">
        <v>73515.72</v>
      </c>
      <c r="T2747" s="9">
        <v>1266.28</v>
      </c>
      <c r="U2747" s="9">
        <v>0.88</v>
      </c>
      <c r="V2747" s="9">
        <v>101.32</v>
      </c>
      <c r="W2747" s="9">
        <v>99.36</v>
      </c>
      <c r="X2747" s="33">
        <v>12</v>
      </c>
      <c r="Y2747" s="42" t="str">
        <f t="shared" si="42"/>
        <v>Valid Production Row</v>
      </c>
    </row>
    <row r="2748" spans="1:25" x14ac:dyDescent="0.3">
      <c r="A2748" s="30">
        <v>2.6002034001785488E+16</v>
      </c>
      <c r="B2748" s="8">
        <v>42276</v>
      </c>
      <c r="C2748" s="7" t="s">
        <v>118</v>
      </c>
      <c r="D2748" s="7" t="s">
        <v>6512</v>
      </c>
      <c r="E2748" s="7" t="s">
        <v>226</v>
      </c>
      <c r="F2748" s="7" t="s">
        <v>121</v>
      </c>
      <c r="G2748" s="7" t="s">
        <v>122</v>
      </c>
      <c r="H2748" s="7" t="s">
        <v>82</v>
      </c>
      <c r="I2748" s="7" t="s">
        <v>6513</v>
      </c>
      <c r="J2748" s="7" t="s">
        <v>77</v>
      </c>
      <c r="K2748" s="7" t="s">
        <v>78</v>
      </c>
      <c r="L2748" s="7">
        <v>9286</v>
      </c>
      <c r="M2748" s="7">
        <v>2699</v>
      </c>
      <c r="N2748" s="7">
        <v>6005</v>
      </c>
      <c r="O2748" s="7">
        <v>5938</v>
      </c>
      <c r="P2748" s="7">
        <v>63</v>
      </c>
      <c r="Q2748" s="7">
        <v>5359</v>
      </c>
      <c r="R2748" s="7">
        <v>192908</v>
      </c>
      <c r="S2748" s="7">
        <v>135852.51</v>
      </c>
      <c r="T2748" s="7">
        <v>1773.73</v>
      </c>
      <c r="U2748" s="7">
        <v>1.06</v>
      </c>
      <c r="V2748" s="7">
        <v>98.88</v>
      </c>
      <c r="W2748" s="7">
        <v>64.67</v>
      </c>
      <c r="X2748" s="32">
        <v>22.88</v>
      </c>
      <c r="Y2748" s="42" t="str">
        <f t="shared" si="42"/>
        <v>Valid Production Row</v>
      </c>
    </row>
    <row r="2749" spans="1:25" x14ac:dyDescent="0.3">
      <c r="A2749" s="31">
        <v>2.6007951850824528E+16</v>
      </c>
      <c r="B2749" s="10">
        <v>42172</v>
      </c>
      <c r="C2749" s="9" t="s">
        <v>73</v>
      </c>
      <c r="D2749" s="9" t="s">
        <v>6514</v>
      </c>
      <c r="E2749" s="9" t="s">
        <v>935</v>
      </c>
      <c r="F2749" s="9" t="s">
        <v>121</v>
      </c>
      <c r="G2749" s="9" t="s">
        <v>122</v>
      </c>
      <c r="H2749" s="9" t="s">
        <v>94</v>
      </c>
      <c r="I2749" s="9" t="s">
        <v>6515</v>
      </c>
      <c r="J2749" s="9" t="s">
        <v>84</v>
      </c>
      <c r="K2749" s="9" t="s">
        <v>72</v>
      </c>
      <c r="L2749" s="9">
        <v>6975</v>
      </c>
      <c r="M2749" s="9">
        <v>11</v>
      </c>
      <c r="N2749" s="9">
        <v>5830</v>
      </c>
      <c r="O2749" s="9">
        <v>5450</v>
      </c>
      <c r="P2749" s="9">
        <v>40</v>
      </c>
      <c r="Q2749" s="9">
        <v>3708</v>
      </c>
      <c r="R2749" s="9">
        <v>78634</v>
      </c>
      <c r="S2749" s="9">
        <v>122113.46</v>
      </c>
      <c r="T2749" s="9">
        <v>1448.28</v>
      </c>
      <c r="U2749" s="9">
        <v>0.73</v>
      </c>
      <c r="V2749" s="9">
        <v>93.48</v>
      </c>
      <c r="W2749" s="9">
        <v>83.58</v>
      </c>
      <c r="X2749" s="33">
        <v>22.41</v>
      </c>
      <c r="Y2749" s="42" t="str">
        <f t="shared" si="42"/>
        <v>Valid Production Row</v>
      </c>
    </row>
    <row r="2750" spans="1:25" x14ac:dyDescent="0.3">
      <c r="A2750" s="30">
        <v>2.6008716176759E+16</v>
      </c>
      <c r="B2750" s="8">
        <v>42309</v>
      </c>
      <c r="C2750" s="7" t="s">
        <v>118</v>
      </c>
      <c r="D2750" s="7" t="s">
        <v>6516</v>
      </c>
      <c r="E2750" s="7" t="s">
        <v>1339</v>
      </c>
      <c r="F2750" s="7" t="s">
        <v>121</v>
      </c>
      <c r="G2750" s="7" t="s">
        <v>122</v>
      </c>
      <c r="H2750" s="7" t="s">
        <v>94</v>
      </c>
      <c r="I2750" s="7" t="s">
        <v>6517</v>
      </c>
      <c r="J2750" s="7" t="s">
        <v>71</v>
      </c>
      <c r="K2750" s="7" t="s">
        <v>78</v>
      </c>
      <c r="L2750" s="7">
        <v>9599</v>
      </c>
      <c r="M2750" s="7">
        <v>4986</v>
      </c>
      <c r="N2750" s="7">
        <v>5945</v>
      </c>
      <c r="O2750" s="7">
        <v>6622</v>
      </c>
      <c r="P2750" s="7">
        <v>57</v>
      </c>
      <c r="Q2750" s="7">
        <v>6367</v>
      </c>
      <c r="R2750" s="7">
        <v>196720</v>
      </c>
      <c r="S2750" s="7">
        <v>125699.92</v>
      </c>
      <c r="T2750" s="7">
        <v>1796.46</v>
      </c>
      <c r="U2750" s="7">
        <v>0.86</v>
      </c>
      <c r="V2750" s="7">
        <v>111.39</v>
      </c>
      <c r="W2750" s="7">
        <v>61.93</v>
      </c>
      <c r="X2750" s="32">
        <v>18.98</v>
      </c>
      <c r="Y2750" s="42" t="str">
        <f t="shared" si="42"/>
        <v>Valid Production Row</v>
      </c>
    </row>
    <row r="2751" spans="1:25" x14ac:dyDescent="0.3">
      <c r="A2751" s="31">
        <v>2.6005942622583768E+16</v>
      </c>
      <c r="B2751" s="10">
        <v>42022</v>
      </c>
      <c r="C2751" s="9" t="s">
        <v>73</v>
      </c>
      <c r="D2751" s="9" t="s">
        <v>6518</v>
      </c>
      <c r="E2751" s="9" t="s">
        <v>1533</v>
      </c>
      <c r="F2751" s="9" t="s">
        <v>121</v>
      </c>
      <c r="G2751" s="9" t="s">
        <v>122</v>
      </c>
      <c r="H2751" s="9" t="s">
        <v>82</v>
      </c>
      <c r="I2751" s="9" t="s">
        <v>6519</v>
      </c>
      <c r="J2751" s="9" t="s">
        <v>84</v>
      </c>
      <c r="K2751" s="9" t="s">
        <v>78</v>
      </c>
      <c r="L2751" s="9">
        <v>9101</v>
      </c>
      <c r="M2751" s="9">
        <v>4213</v>
      </c>
      <c r="N2751" s="9">
        <v>6902</v>
      </c>
      <c r="O2751" s="9">
        <v>6713</v>
      </c>
      <c r="P2751" s="9">
        <v>27</v>
      </c>
      <c r="Q2751" s="9">
        <v>5760</v>
      </c>
      <c r="R2751" s="9">
        <v>175323</v>
      </c>
      <c r="S2751" s="9">
        <v>76652.69</v>
      </c>
      <c r="T2751" s="9">
        <v>1360.06</v>
      </c>
      <c r="U2751" s="9">
        <v>0.4</v>
      </c>
      <c r="V2751" s="9">
        <v>97.26</v>
      </c>
      <c r="W2751" s="9">
        <v>75.84</v>
      </c>
      <c r="X2751" s="33">
        <v>11.42</v>
      </c>
      <c r="Y2751" s="42" t="str">
        <f t="shared" si="42"/>
        <v>Valid Production Row</v>
      </c>
    </row>
    <row r="2752" spans="1:25" x14ac:dyDescent="0.3">
      <c r="A2752" s="30">
        <v>2.600245896815478E+16</v>
      </c>
      <c r="B2752" s="8">
        <v>42156</v>
      </c>
      <c r="C2752" s="7" t="s">
        <v>64</v>
      </c>
      <c r="D2752" s="7" t="s">
        <v>6520</v>
      </c>
      <c r="E2752" s="7" t="s">
        <v>6475</v>
      </c>
      <c r="F2752" s="7" t="s">
        <v>121</v>
      </c>
      <c r="G2752" s="7" t="s">
        <v>122</v>
      </c>
      <c r="H2752" s="7" t="s">
        <v>94</v>
      </c>
      <c r="I2752" s="7" t="s">
        <v>6521</v>
      </c>
      <c r="J2752" s="7" t="s">
        <v>77</v>
      </c>
      <c r="K2752" s="7" t="s">
        <v>72</v>
      </c>
      <c r="L2752" s="7">
        <v>6771</v>
      </c>
      <c r="M2752" s="7">
        <v>2627</v>
      </c>
      <c r="N2752" s="7">
        <v>6107</v>
      </c>
      <c r="O2752" s="7">
        <v>6152</v>
      </c>
      <c r="P2752" s="7">
        <v>74</v>
      </c>
      <c r="Q2752" s="7">
        <v>5682</v>
      </c>
      <c r="R2752" s="7">
        <v>61116</v>
      </c>
      <c r="S2752" s="7">
        <v>146135.53</v>
      </c>
      <c r="T2752" s="7">
        <v>1169.8800000000001</v>
      </c>
      <c r="U2752" s="7">
        <v>1.2</v>
      </c>
      <c r="V2752" s="7">
        <v>100.74</v>
      </c>
      <c r="W2752" s="7">
        <v>90.19</v>
      </c>
      <c r="X2752" s="32">
        <v>23.75</v>
      </c>
      <c r="Y2752" s="42" t="str">
        <f t="shared" si="42"/>
        <v>Valid Production Row</v>
      </c>
    </row>
    <row r="2753" spans="1:25" x14ac:dyDescent="0.3">
      <c r="A2753" s="31">
        <v>2.60012731727483E+16</v>
      </c>
      <c r="B2753" s="10">
        <v>42089</v>
      </c>
      <c r="C2753" s="9" t="s">
        <v>73</v>
      </c>
      <c r="D2753" s="9" t="s">
        <v>6522</v>
      </c>
      <c r="E2753" s="9" t="s">
        <v>3066</v>
      </c>
      <c r="F2753" s="9" t="s">
        <v>121</v>
      </c>
      <c r="G2753" s="9" t="s">
        <v>122</v>
      </c>
      <c r="H2753" s="9" t="s">
        <v>82</v>
      </c>
      <c r="I2753" s="9" t="s">
        <v>6523</v>
      </c>
      <c r="J2753" s="9" t="s">
        <v>84</v>
      </c>
      <c r="K2753" s="9" t="s">
        <v>78</v>
      </c>
      <c r="L2753" s="9">
        <v>7090</v>
      </c>
      <c r="M2753" s="9">
        <v>3725</v>
      </c>
      <c r="N2753" s="9">
        <v>6354</v>
      </c>
      <c r="O2753" s="9">
        <v>5018</v>
      </c>
      <c r="P2753" s="9">
        <v>31</v>
      </c>
      <c r="Q2753" s="9">
        <v>8548</v>
      </c>
      <c r="R2753" s="9">
        <v>65559</v>
      </c>
      <c r="S2753" s="9">
        <v>133373.1</v>
      </c>
      <c r="T2753" s="9">
        <v>1736.44</v>
      </c>
      <c r="U2753" s="9">
        <v>0.62</v>
      </c>
      <c r="V2753" s="9">
        <v>78.97</v>
      </c>
      <c r="W2753" s="9">
        <v>89.62</v>
      </c>
      <c r="X2753" s="33">
        <v>26.58</v>
      </c>
      <c r="Y2753" s="42" t="str">
        <f t="shared" si="42"/>
        <v>Valid Production Row</v>
      </c>
    </row>
    <row r="2754" spans="1:25" x14ac:dyDescent="0.3">
      <c r="A2754" s="30">
        <v>2.6006086637569472E+16</v>
      </c>
      <c r="B2754" s="8">
        <v>42219</v>
      </c>
      <c r="C2754" s="7" t="s">
        <v>64</v>
      </c>
      <c r="D2754" s="7" t="s">
        <v>6524</v>
      </c>
      <c r="E2754" s="7" t="s">
        <v>579</v>
      </c>
      <c r="F2754" s="7" t="s">
        <v>121</v>
      </c>
      <c r="G2754" s="7" t="s">
        <v>122</v>
      </c>
      <c r="H2754" s="7" t="s">
        <v>94</v>
      </c>
      <c r="I2754" s="7" t="s">
        <v>6525</v>
      </c>
      <c r="J2754" s="7" t="s">
        <v>71</v>
      </c>
      <c r="K2754" s="7" t="s">
        <v>78</v>
      </c>
      <c r="L2754" s="7">
        <v>5338</v>
      </c>
      <c r="M2754" s="7">
        <v>3454</v>
      </c>
      <c r="N2754" s="7">
        <v>6916</v>
      </c>
      <c r="O2754" s="7">
        <v>5065</v>
      </c>
      <c r="P2754" s="7">
        <v>77</v>
      </c>
      <c r="Q2754" s="7">
        <v>6474</v>
      </c>
      <c r="R2754" s="7">
        <v>128660</v>
      </c>
      <c r="S2754" s="7">
        <v>60264.54</v>
      </c>
      <c r="T2754" s="7">
        <v>1021.18</v>
      </c>
      <c r="U2754" s="7">
        <v>1.52</v>
      </c>
      <c r="V2754" s="7">
        <v>73.239999999999995</v>
      </c>
      <c r="W2754" s="7">
        <v>129.56</v>
      </c>
      <c r="X2754" s="32">
        <v>11.9</v>
      </c>
      <c r="Y2754" s="42" t="str">
        <f t="shared" ref="Y2754:Y2817" si="43">IF(A2754="","Placeholder Row","Valid Production Row")</f>
        <v>Valid Production Row</v>
      </c>
    </row>
    <row r="2755" spans="1:25" x14ac:dyDescent="0.3">
      <c r="A2755" s="31">
        <v>2.6008964332072912E+16</v>
      </c>
      <c r="B2755" s="10">
        <v>42020</v>
      </c>
      <c r="C2755" s="9" t="s">
        <v>64</v>
      </c>
      <c r="D2755" s="9" t="s">
        <v>6526</v>
      </c>
      <c r="E2755" s="9" t="s">
        <v>1692</v>
      </c>
      <c r="F2755" s="9" t="s">
        <v>382</v>
      </c>
      <c r="G2755" s="9" t="s">
        <v>122</v>
      </c>
      <c r="H2755" s="9" t="s">
        <v>87</v>
      </c>
      <c r="I2755" s="9" t="s">
        <v>6527</v>
      </c>
      <c r="J2755" s="9" t="s">
        <v>84</v>
      </c>
      <c r="K2755" s="9" t="s">
        <v>78</v>
      </c>
      <c r="L2755" s="9">
        <v>5093</v>
      </c>
      <c r="M2755" s="9">
        <v>3331</v>
      </c>
      <c r="N2755" s="9">
        <v>6155</v>
      </c>
      <c r="O2755" s="9">
        <v>5287</v>
      </c>
      <c r="P2755" s="9">
        <v>53</v>
      </c>
      <c r="Q2755" s="9">
        <v>8215</v>
      </c>
      <c r="R2755" s="9">
        <v>189352</v>
      </c>
      <c r="S2755" s="9">
        <v>81576.179999999993</v>
      </c>
      <c r="T2755" s="9">
        <v>1410.57</v>
      </c>
      <c r="U2755" s="9">
        <v>1</v>
      </c>
      <c r="V2755" s="9">
        <v>85.9</v>
      </c>
      <c r="W2755" s="9">
        <v>120.85</v>
      </c>
      <c r="X2755" s="33">
        <v>15.43</v>
      </c>
      <c r="Y2755" s="42" t="str">
        <f t="shared" si="43"/>
        <v>Valid Production Row</v>
      </c>
    </row>
    <row r="2756" spans="1:25" x14ac:dyDescent="0.3">
      <c r="A2756" s="30">
        <v>2.6008471874151568E+16</v>
      </c>
      <c r="B2756" s="8">
        <v>42041</v>
      </c>
      <c r="C2756" s="7" t="s">
        <v>118</v>
      </c>
      <c r="D2756" s="7" t="s">
        <v>6528</v>
      </c>
      <c r="E2756" s="7" t="s">
        <v>1143</v>
      </c>
      <c r="F2756" s="7" t="s">
        <v>382</v>
      </c>
      <c r="G2756" s="7" t="s">
        <v>122</v>
      </c>
      <c r="H2756" s="7" t="s">
        <v>87</v>
      </c>
      <c r="I2756" s="7" t="s">
        <v>6529</v>
      </c>
      <c r="J2756" s="7" t="s">
        <v>84</v>
      </c>
      <c r="K2756" s="7" t="s">
        <v>78</v>
      </c>
      <c r="L2756" s="7">
        <v>6625</v>
      </c>
      <c r="M2756" s="7">
        <v>4718</v>
      </c>
      <c r="N2756" s="7">
        <v>5636</v>
      </c>
      <c r="O2756" s="7">
        <v>5757</v>
      </c>
      <c r="P2756" s="7">
        <v>58</v>
      </c>
      <c r="Q2756" s="7">
        <v>1316</v>
      </c>
      <c r="R2756" s="7">
        <v>58724</v>
      </c>
      <c r="S2756" s="7">
        <v>145390.67000000001</v>
      </c>
      <c r="T2756" s="7">
        <v>1680.18</v>
      </c>
      <c r="U2756" s="7">
        <v>1.01</v>
      </c>
      <c r="V2756" s="7">
        <v>102.15</v>
      </c>
      <c r="W2756" s="7">
        <v>85.07</v>
      </c>
      <c r="X2756" s="32">
        <v>25.25</v>
      </c>
      <c r="Y2756" s="42" t="str">
        <f t="shared" si="43"/>
        <v>Valid Production Row</v>
      </c>
    </row>
    <row r="2757" spans="1:25" x14ac:dyDescent="0.3">
      <c r="A2757" s="31">
        <v>2.600763198506922E+16</v>
      </c>
      <c r="B2757" s="10">
        <v>42350</v>
      </c>
      <c r="C2757" s="9" t="s">
        <v>118</v>
      </c>
      <c r="D2757" s="9" t="s">
        <v>6530</v>
      </c>
      <c r="E2757" s="9" t="s">
        <v>4519</v>
      </c>
      <c r="F2757" s="9" t="s">
        <v>382</v>
      </c>
      <c r="G2757" s="9" t="s">
        <v>122</v>
      </c>
      <c r="H2757" s="9" t="s">
        <v>69</v>
      </c>
      <c r="I2757" s="9" t="s">
        <v>6531</v>
      </c>
      <c r="J2757" s="9" t="s">
        <v>77</v>
      </c>
      <c r="K2757" s="9" t="s">
        <v>78</v>
      </c>
      <c r="L2757" s="9">
        <v>9214</v>
      </c>
      <c r="M2757" s="9">
        <v>262</v>
      </c>
      <c r="N2757" s="9">
        <v>5225</v>
      </c>
      <c r="O2757" s="9">
        <v>5354</v>
      </c>
      <c r="P2757" s="9">
        <v>98</v>
      </c>
      <c r="Q2757" s="9">
        <v>5564</v>
      </c>
      <c r="R2757" s="9">
        <v>165967</v>
      </c>
      <c r="S2757" s="9">
        <v>139194.66</v>
      </c>
      <c r="T2757" s="9">
        <v>1993.21</v>
      </c>
      <c r="U2757" s="9">
        <v>1.83</v>
      </c>
      <c r="V2757" s="9">
        <v>102.47</v>
      </c>
      <c r="W2757" s="9">
        <v>56.71</v>
      </c>
      <c r="X2757" s="33">
        <v>26</v>
      </c>
      <c r="Y2757" s="42" t="str">
        <f t="shared" si="43"/>
        <v>Valid Production Row</v>
      </c>
    </row>
    <row r="2758" spans="1:25" x14ac:dyDescent="0.3">
      <c r="A2758" s="30">
        <v>2.6008870141498632E+16</v>
      </c>
      <c r="B2758" s="8">
        <v>42195</v>
      </c>
      <c r="C2758" s="7" t="s">
        <v>79</v>
      </c>
      <c r="D2758" s="7" t="s">
        <v>6532</v>
      </c>
      <c r="E2758" s="7" t="s">
        <v>3510</v>
      </c>
      <c r="F2758" s="7" t="s">
        <v>382</v>
      </c>
      <c r="G2758" s="7" t="s">
        <v>122</v>
      </c>
      <c r="H2758" s="7" t="s">
        <v>87</v>
      </c>
      <c r="I2758" s="7" t="s">
        <v>6533</v>
      </c>
      <c r="J2758" s="7" t="s">
        <v>84</v>
      </c>
      <c r="K2758" s="7" t="s">
        <v>78</v>
      </c>
      <c r="L2758" s="7">
        <v>5081</v>
      </c>
      <c r="M2758" s="7">
        <v>2504</v>
      </c>
      <c r="N2758" s="7">
        <v>5688</v>
      </c>
      <c r="O2758" s="7">
        <v>5147</v>
      </c>
      <c r="P2758" s="7">
        <v>95</v>
      </c>
      <c r="Q2758" s="7">
        <v>8368</v>
      </c>
      <c r="R2758" s="7">
        <v>69238</v>
      </c>
      <c r="S2758" s="7">
        <v>85578.26</v>
      </c>
      <c r="T2758" s="7">
        <v>1967.38</v>
      </c>
      <c r="U2758" s="7">
        <v>1.85</v>
      </c>
      <c r="V2758" s="7">
        <v>90.49</v>
      </c>
      <c r="W2758" s="7">
        <v>111.95</v>
      </c>
      <c r="X2758" s="32">
        <v>16.63</v>
      </c>
      <c r="Y2758" s="42" t="str">
        <f t="shared" si="43"/>
        <v>Valid Production Row</v>
      </c>
    </row>
    <row r="2759" spans="1:25" x14ac:dyDescent="0.3">
      <c r="A2759" s="31">
        <v>2.6006251799332208E+16</v>
      </c>
      <c r="B2759" s="10">
        <v>42083</v>
      </c>
      <c r="C2759" s="9" t="s">
        <v>73</v>
      </c>
      <c r="D2759" s="9" t="s">
        <v>6534</v>
      </c>
      <c r="E2759" s="9" t="s">
        <v>5523</v>
      </c>
      <c r="F2759" s="9" t="s">
        <v>382</v>
      </c>
      <c r="G2759" s="9" t="s">
        <v>122</v>
      </c>
      <c r="H2759" s="9" t="s">
        <v>87</v>
      </c>
      <c r="I2759" s="9" t="s">
        <v>6535</v>
      </c>
      <c r="J2759" s="9" t="s">
        <v>84</v>
      </c>
      <c r="K2759" s="9" t="s">
        <v>78</v>
      </c>
      <c r="L2759" s="9">
        <v>8513</v>
      </c>
      <c r="M2759" s="9">
        <v>4711</v>
      </c>
      <c r="N2759" s="9">
        <v>5579</v>
      </c>
      <c r="O2759" s="9">
        <v>6207</v>
      </c>
      <c r="P2759" s="9">
        <v>37</v>
      </c>
      <c r="Q2759" s="9">
        <v>8784</v>
      </c>
      <c r="R2759" s="9">
        <v>187044</v>
      </c>
      <c r="S2759" s="9">
        <v>71444.06</v>
      </c>
      <c r="T2759" s="9">
        <v>1249.52</v>
      </c>
      <c r="U2759" s="9">
        <v>0.6</v>
      </c>
      <c r="V2759" s="9">
        <v>111.26</v>
      </c>
      <c r="W2759" s="9">
        <v>65.540000000000006</v>
      </c>
      <c r="X2759" s="33">
        <v>11.51</v>
      </c>
      <c r="Y2759" s="42" t="str">
        <f t="shared" si="43"/>
        <v>Valid Production Row</v>
      </c>
    </row>
    <row r="2760" spans="1:25" x14ac:dyDescent="0.3">
      <c r="A2760" s="30">
        <v>2.600381116943338E+16</v>
      </c>
      <c r="B2760" s="8">
        <v>42298</v>
      </c>
      <c r="C2760" s="7" t="s">
        <v>64</v>
      </c>
      <c r="D2760" s="7" t="s">
        <v>6536</v>
      </c>
      <c r="E2760" s="7" t="s">
        <v>381</v>
      </c>
      <c r="F2760" s="7" t="s">
        <v>208</v>
      </c>
      <c r="G2760" s="7" t="s">
        <v>68</v>
      </c>
      <c r="H2760" s="7" t="s">
        <v>94</v>
      </c>
      <c r="I2760" s="7" t="s">
        <v>6537</v>
      </c>
      <c r="J2760" s="7" t="s">
        <v>77</v>
      </c>
      <c r="K2760" s="7" t="s">
        <v>78</v>
      </c>
      <c r="L2760" s="7">
        <v>9937</v>
      </c>
      <c r="M2760" s="7">
        <v>4592</v>
      </c>
      <c r="N2760" s="7">
        <v>6716</v>
      </c>
      <c r="O2760" s="7">
        <v>6300</v>
      </c>
      <c r="P2760" s="7">
        <v>29</v>
      </c>
      <c r="Q2760" s="7">
        <v>3864</v>
      </c>
      <c r="R2760" s="7">
        <v>90380</v>
      </c>
      <c r="S2760" s="7">
        <v>75321.59</v>
      </c>
      <c r="T2760" s="7">
        <v>1138.17</v>
      </c>
      <c r="U2760" s="7">
        <v>0.46</v>
      </c>
      <c r="V2760" s="7">
        <v>93.81</v>
      </c>
      <c r="W2760" s="7">
        <v>67.59</v>
      </c>
      <c r="X2760" s="32">
        <v>11.96</v>
      </c>
      <c r="Y2760" s="42" t="str">
        <f t="shared" si="43"/>
        <v>Valid Production Row</v>
      </c>
    </row>
    <row r="2761" spans="1:25" x14ac:dyDescent="0.3">
      <c r="A2761" s="31">
        <v>2.600775477607284E+16</v>
      </c>
      <c r="B2761" s="10">
        <v>42119</v>
      </c>
      <c r="C2761" s="9" t="s">
        <v>64</v>
      </c>
      <c r="D2761" s="9" t="s">
        <v>6538</v>
      </c>
      <c r="E2761" s="9" t="s">
        <v>125</v>
      </c>
      <c r="F2761" s="9" t="s">
        <v>208</v>
      </c>
      <c r="G2761" s="9" t="s">
        <v>68</v>
      </c>
      <c r="H2761" s="9" t="s">
        <v>82</v>
      </c>
      <c r="I2761" s="9" t="s">
        <v>6539</v>
      </c>
      <c r="J2761" s="9" t="s">
        <v>71</v>
      </c>
      <c r="K2761" s="9" t="s">
        <v>78</v>
      </c>
      <c r="L2761" s="9">
        <v>8406</v>
      </c>
      <c r="M2761" s="9">
        <v>3913</v>
      </c>
      <c r="N2761" s="9">
        <v>5003</v>
      </c>
      <c r="O2761" s="9">
        <v>5726</v>
      </c>
      <c r="P2761" s="9">
        <v>9</v>
      </c>
      <c r="Q2761" s="9">
        <v>9560</v>
      </c>
      <c r="R2761" s="9">
        <v>108366</v>
      </c>
      <c r="S2761" s="9">
        <v>51100.36</v>
      </c>
      <c r="T2761" s="9">
        <v>1306.74</v>
      </c>
      <c r="U2761" s="9">
        <v>0.16</v>
      </c>
      <c r="V2761" s="9">
        <v>114.45</v>
      </c>
      <c r="W2761" s="9">
        <v>59.52</v>
      </c>
      <c r="X2761" s="33">
        <v>8.92</v>
      </c>
      <c r="Y2761" s="42" t="str">
        <f t="shared" si="43"/>
        <v>Valid Production Row</v>
      </c>
    </row>
    <row r="2762" spans="1:25" x14ac:dyDescent="0.3">
      <c r="A2762" s="30">
        <v>2.6001904211557552E+16</v>
      </c>
      <c r="B2762" s="8">
        <v>42191</v>
      </c>
      <c r="C2762" s="7" t="s">
        <v>79</v>
      </c>
      <c r="D2762" s="7" t="s">
        <v>6540</v>
      </c>
      <c r="E2762" s="7" t="s">
        <v>424</v>
      </c>
      <c r="F2762" s="7" t="s">
        <v>208</v>
      </c>
      <c r="G2762" s="7" t="s">
        <v>68</v>
      </c>
      <c r="H2762" s="7" t="s">
        <v>69</v>
      </c>
      <c r="I2762" s="7" t="s">
        <v>6541</v>
      </c>
      <c r="J2762" s="7" t="s">
        <v>71</v>
      </c>
      <c r="K2762" s="7" t="s">
        <v>78</v>
      </c>
      <c r="L2762" s="7">
        <v>9061</v>
      </c>
      <c r="M2762" s="7">
        <v>1153</v>
      </c>
      <c r="N2762" s="7">
        <v>6492</v>
      </c>
      <c r="O2762" s="7">
        <v>5979</v>
      </c>
      <c r="P2762" s="7">
        <v>2</v>
      </c>
      <c r="Q2762" s="7">
        <v>8204</v>
      </c>
      <c r="R2762" s="7">
        <v>82970</v>
      </c>
      <c r="S2762" s="7">
        <v>102059.87</v>
      </c>
      <c r="T2762" s="7">
        <v>1887.84</v>
      </c>
      <c r="U2762" s="7">
        <v>0.03</v>
      </c>
      <c r="V2762" s="7">
        <v>92.1</v>
      </c>
      <c r="W2762" s="7">
        <v>71.650000000000006</v>
      </c>
      <c r="X2762" s="32">
        <v>17.07</v>
      </c>
      <c r="Y2762" s="42" t="str">
        <f t="shared" si="43"/>
        <v>Valid Production Row</v>
      </c>
    </row>
    <row r="2763" spans="1:25" x14ac:dyDescent="0.3">
      <c r="A2763" s="31">
        <v>2.600878029499716E+16</v>
      </c>
      <c r="B2763" s="10">
        <v>42070</v>
      </c>
      <c r="C2763" s="9" t="s">
        <v>64</v>
      </c>
      <c r="D2763" s="9" t="s">
        <v>6542</v>
      </c>
      <c r="E2763" s="9" t="s">
        <v>1415</v>
      </c>
      <c r="F2763" s="9" t="s">
        <v>208</v>
      </c>
      <c r="G2763" s="9" t="s">
        <v>68</v>
      </c>
      <c r="H2763" s="9" t="s">
        <v>87</v>
      </c>
      <c r="I2763" s="9" t="s">
        <v>6543</v>
      </c>
      <c r="J2763" s="9" t="s">
        <v>84</v>
      </c>
      <c r="K2763" s="9" t="s">
        <v>78</v>
      </c>
      <c r="L2763" s="9">
        <v>9541</v>
      </c>
      <c r="M2763" s="9">
        <v>3762</v>
      </c>
      <c r="N2763" s="9">
        <v>5331</v>
      </c>
      <c r="O2763" s="9">
        <v>6070</v>
      </c>
      <c r="P2763" s="9">
        <v>32</v>
      </c>
      <c r="Q2763" s="9">
        <v>7934</v>
      </c>
      <c r="R2763" s="9">
        <v>90876</v>
      </c>
      <c r="S2763" s="9">
        <v>96754.12</v>
      </c>
      <c r="T2763" s="9">
        <v>1713.19</v>
      </c>
      <c r="U2763" s="9">
        <v>0.53</v>
      </c>
      <c r="V2763" s="9">
        <v>113.86</v>
      </c>
      <c r="W2763" s="9">
        <v>55.87</v>
      </c>
      <c r="X2763" s="33">
        <v>15.94</v>
      </c>
      <c r="Y2763" s="42" t="str">
        <f t="shared" si="43"/>
        <v>Valid Production Row</v>
      </c>
    </row>
    <row r="2764" spans="1:25" x14ac:dyDescent="0.3">
      <c r="A2764" s="30">
        <v>2.6004710004486512E+16</v>
      </c>
      <c r="B2764" s="8">
        <v>42156</v>
      </c>
      <c r="C2764" s="7" t="s">
        <v>79</v>
      </c>
      <c r="D2764" s="7" t="s">
        <v>6544</v>
      </c>
      <c r="E2764" s="7" t="s">
        <v>1918</v>
      </c>
      <c r="F2764" s="7" t="s">
        <v>532</v>
      </c>
      <c r="G2764" s="7" t="s">
        <v>68</v>
      </c>
      <c r="H2764" s="7" t="s">
        <v>82</v>
      </c>
      <c r="I2764" s="7" t="s">
        <v>6545</v>
      </c>
      <c r="J2764" s="7" t="s">
        <v>84</v>
      </c>
      <c r="K2764" s="7" t="s">
        <v>72</v>
      </c>
      <c r="L2764" s="7">
        <v>8742</v>
      </c>
      <c r="M2764" s="7">
        <v>1800</v>
      </c>
      <c r="N2764" s="7">
        <v>5732</v>
      </c>
      <c r="O2764" s="7">
        <v>5339</v>
      </c>
      <c r="P2764" s="7">
        <v>5</v>
      </c>
      <c r="Q2764" s="7">
        <v>3226</v>
      </c>
      <c r="R2764" s="7">
        <v>54546</v>
      </c>
      <c r="S2764" s="7">
        <v>51510.48</v>
      </c>
      <c r="T2764" s="7">
        <v>1215.17</v>
      </c>
      <c r="U2764" s="7">
        <v>0.09</v>
      </c>
      <c r="V2764" s="7">
        <v>93.14</v>
      </c>
      <c r="W2764" s="7">
        <v>65.569999999999993</v>
      </c>
      <c r="X2764" s="32">
        <v>9.65</v>
      </c>
      <c r="Y2764" s="42" t="str">
        <f t="shared" si="43"/>
        <v>Valid Production Row</v>
      </c>
    </row>
    <row r="2765" spans="1:25" x14ac:dyDescent="0.3">
      <c r="A2765" s="31">
        <v>2.600787788030006E+16</v>
      </c>
      <c r="B2765" s="10">
        <v>42145</v>
      </c>
      <c r="C2765" s="9" t="s">
        <v>118</v>
      </c>
      <c r="D2765" s="9" t="s">
        <v>3559</v>
      </c>
      <c r="E2765" s="9" t="s">
        <v>1029</v>
      </c>
      <c r="F2765" s="9" t="s">
        <v>532</v>
      </c>
      <c r="G2765" s="9" t="s">
        <v>68</v>
      </c>
      <c r="H2765" s="9" t="s">
        <v>69</v>
      </c>
      <c r="I2765" s="9" t="s">
        <v>6546</v>
      </c>
      <c r="J2765" s="9" t="s">
        <v>77</v>
      </c>
      <c r="K2765" s="9" t="s">
        <v>78</v>
      </c>
      <c r="L2765" s="9">
        <v>9781</v>
      </c>
      <c r="M2765" s="9">
        <v>3078</v>
      </c>
      <c r="N2765" s="9">
        <v>6540</v>
      </c>
      <c r="O2765" s="9">
        <v>5578</v>
      </c>
      <c r="P2765" s="9">
        <v>73</v>
      </c>
      <c r="Q2765" s="9">
        <v>4087</v>
      </c>
      <c r="R2765" s="9">
        <v>57284</v>
      </c>
      <c r="S2765" s="9">
        <v>94329.06</v>
      </c>
      <c r="T2765" s="9">
        <v>1741.67</v>
      </c>
      <c r="U2765" s="9">
        <v>1.31</v>
      </c>
      <c r="V2765" s="9">
        <v>85.29</v>
      </c>
      <c r="W2765" s="9">
        <v>66.86</v>
      </c>
      <c r="X2765" s="33">
        <v>16.91</v>
      </c>
      <c r="Y2765" s="42" t="str">
        <f t="shared" si="43"/>
        <v>Valid Production Row</v>
      </c>
    </row>
    <row r="2766" spans="1:25" x14ac:dyDescent="0.3">
      <c r="A2766" s="30">
        <v>2.600492998594078E+16</v>
      </c>
      <c r="B2766" s="8">
        <v>42222</v>
      </c>
      <c r="C2766" s="7" t="s">
        <v>118</v>
      </c>
      <c r="D2766" s="7" t="s">
        <v>6547</v>
      </c>
      <c r="E2766" s="7" t="s">
        <v>3029</v>
      </c>
      <c r="F2766" s="7" t="s">
        <v>382</v>
      </c>
      <c r="G2766" s="7" t="s">
        <v>122</v>
      </c>
      <c r="H2766" s="7" t="s">
        <v>69</v>
      </c>
      <c r="I2766" s="7" t="s">
        <v>6548</v>
      </c>
      <c r="J2766" s="7" t="s">
        <v>84</v>
      </c>
      <c r="K2766" s="7" t="s">
        <v>78</v>
      </c>
      <c r="L2766" s="7">
        <v>9694</v>
      </c>
      <c r="M2766" s="7">
        <v>1531</v>
      </c>
      <c r="N2766" s="7">
        <v>5371</v>
      </c>
      <c r="O2766" s="7">
        <v>5442</v>
      </c>
      <c r="P2766" s="7">
        <v>69</v>
      </c>
      <c r="Q2766" s="7">
        <v>3063</v>
      </c>
      <c r="R2766" s="7">
        <v>166968</v>
      </c>
      <c r="S2766" s="7">
        <v>149333.15</v>
      </c>
      <c r="T2766" s="7">
        <v>1198.6400000000001</v>
      </c>
      <c r="U2766" s="7">
        <v>1.27</v>
      </c>
      <c r="V2766" s="7">
        <v>101.32</v>
      </c>
      <c r="W2766" s="7">
        <v>55.41</v>
      </c>
      <c r="X2766" s="32">
        <v>27.44</v>
      </c>
      <c r="Y2766" s="42" t="str">
        <f t="shared" si="43"/>
        <v>Valid Production Row</v>
      </c>
    </row>
    <row r="2767" spans="1:25" x14ac:dyDescent="0.3">
      <c r="A2767" s="31">
        <v>2.6006552220456408E+16</v>
      </c>
      <c r="B2767" s="10">
        <v>42236</v>
      </c>
      <c r="C2767" s="9" t="s">
        <v>79</v>
      </c>
      <c r="D2767" s="9" t="s">
        <v>6549</v>
      </c>
      <c r="E2767" s="9" t="s">
        <v>4203</v>
      </c>
      <c r="F2767" s="9" t="s">
        <v>382</v>
      </c>
      <c r="G2767" s="9" t="s">
        <v>122</v>
      </c>
      <c r="H2767" s="9" t="s">
        <v>69</v>
      </c>
      <c r="I2767" s="9" t="s">
        <v>6550</v>
      </c>
      <c r="J2767" s="9" t="s">
        <v>77</v>
      </c>
      <c r="K2767" s="9" t="s">
        <v>78</v>
      </c>
      <c r="L2767" s="9">
        <v>6098</v>
      </c>
      <c r="M2767" s="9">
        <v>4815</v>
      </c>
      <c r="N2767" s="9">
        <v>6333</v>
      </c>
      <c r="O2767" s="9">
        <v>6577</v>
      </c>
      <c r="P2767" s="9">
        <v>91</v>
      </c>
      <c r="Q2767" s="9">
        <v>2319</v>
      </c>
      <c r="R2767" s="9">
        <v>182803</v>
      </c>
      <c r="S2767" s="9">
        <v>139558.56</v>
      </c>
      <c r="T2767" s="9">
        <v>1339.35</v>
      </c>
      <c r="U2767" s="9">
        <v>1.38</v>
      </c>
      <c r="V2767" s="9">
        <v>103.85</v>
      </c>
      <c r="W2767" s="9">
        <v>103.85</v>
      </c>
      <c r="X2767" s="33">
        <v>21.22</v>
      </c>
      <c r="Y2767" s="42" t="str">
        <f t="shared" si="43"/>
        <v>Valid Production Row</v>
      </c>
    </row>
    <row r="2768" spans="1:25" x14ac:dyDescent="0.3">
      <c r="A2768" s="30">
        <v>2.60094914436409E+16</v>
      </c>
      <c r="B2768" s="8">
        <v>42218</v>
      </c>
      <c r="C2768" s="7" t="s">
        <v>79</v>
      </c>
      <c r="D2768" s="7" t="s">
        <v>6551</v>
      </c>
      <c r="E2768" s="7" t="s">
        <v>1443</v>
      </c>
      <c r="F2768" s="7" t="s">
        <v>382</v>
      </c>
      <c r="G2768" s="7" t="s">
        <v>122</v>
      </c>
      <c r="H2768" s="7" t="s">
        <v>82</v>
      </c>
      <c r="I2768" s="7" t="s">
        <v>6552</v>
      </c>
      <c r="J2768" s="7" t="s">
        <v>77</v>
      </c>
      <c r="K2768" s="7" t="s">
        <v>78</v>
      </c>
      <c r="L2768" s="7">
        <v>6983</v>
      </c>
      <c r="M2768" s="7">
        <v>2616</v>
      </c>
      <c r="N2768" s="7">
        <v>6245</v>
      </c>
      <c r="O2768" s="7">
        <v>5899</v>
      </c>
      <c r="P2768" s="7">
        <v>99</v>
      </c>
      <c r="Q2768" s="7">
        <v>121</v>
      </c>
      <c r="R2768" s="7">
        <v>130799</v>
      </c>
      <c r="S2768" s="7">
        <v>73347.009999999995</v>
      </c>
      <c r="T2768" s="7">
        <v>1056.6500000000001</v>
      </c>
      <c r="U2768" s="7">
        <v>1.68</v>
      </c>
      <c r="V2768" s="7">
        <v>94.46</v>
      </c>
      <c r="W2768" s="7">
        <v>89.43</v>
      </c>
      <c r="X2768" s="32">
        <v>12.43</v>
      </c>
      <c r="Y2768" s="42" t="str">
        <f t="shared" si="43"/>
        <v>Valid Production Row</v>
      </c>
    </row>
    <row r="2769" spans="1:25" x14ac:dyDescent="0.3">
      <c r="A2769" s="31">
        <v>2.6001568817100728E+16</v>
      </c>
      <c r="B2769" s="10">
        <v>42068</v>
      </c>
      <c r="C2769" s="9" t="s">
        <v>73</v>
      </c>
      <c r="D2769" s="9" t="s">
        <v>6553</v>
      </c>
      <c r="E2769" s="9" t="s">
        <v>1440</v>
      </c>
      <c r="F2769" s="9" t="s">
        <v>382</v>
      </c>
      <c r="G2769" s="9" t="s">
        <v>122</v>
      </c>
      <c r="H2769" s="9" t="s">
        <v>82</v>
      </c>
      <c r="I2769" s="9" t="s">
        <v>6554</v>
      </c>
      <c r="J2769" s="9" t="s">
        <v>84</v>
      </c>
      <c r="K2769" s="9" t="s">
        <v>78</v>
      </c>
      <c r="L2769" s="9">
        <v>9207</v>
      </c>
      <c r="M2769" s="9">
        <v>1566</v>
      </c>
      <c r="N2769" s="9">
        <v>6664</v>
      </c>
      <c r="O2769" s="9">
        <v>6336</v>
      </c>
      <c r="P2769" s="9">
        <v>80</v>
      </c>
      <c r="Q2769" s="9">
        <v>9636</v>
      </c>
      <c r="R2769" s="9">
        <v>191977</v>
      </c>
      <c r="S2769" s="9">
        <v>128870.65</v>
      </c>
      <c r="T2769" s="9">
        <v>1797.93</v>
      </c>
      <c r="U2769" s="9">
        <v>1.26</v>
      </c>
      <c r="V2769" s="9">
        <v>95.08</v>
      </c>
      <c r="W2769" s="9">
        <v>72.38</v>
      </c>
      <c r="X2769" s="33">
        <v>20.34</v>
      </c>
      <c r="Y2769" s="42" t="str">
        <f t="shared" si="43"/>
        <v>Valid Production Row</v>
      </c>
    </row>
    <row r="2770" spans="1:25" x14ac:dyDescent="0.3">
      <c r="A2770" s="30">
        <v>2.6001973651357048E+16</v>
      </c>
      <c r="B2770" s="8">
        <v>42141</v>
      </c>
      <c r="C2770" s="7" t="s">
        <v>118</v>
      </c>
      <c r="D2770" s="7" t="s">
        <v>6555</v>
      </c>
      <c r="E2770" s="7" t="s">
        <v>1237</v>
      </c>
      <c r="F2770" s="7" t="s">
        <v>532</v>
      </c>
      <c r="G2770" s="7" t="s">
        <v>68</v>
      </c>
      <c r="H2770" s="7" t="s">
        <v>69</v>
      </c>
      <c r="I2770" s="7" t="s">
        <v>6556</v>
      </c>
      <c r="J2770" s="7" t="s">
        <v>77</v>
      </c>
      <c r="K2770" s="7" t="s">
        <v>78</v>
      </c>
      <c r="L2770" s="7">
        <v>7808</v>
      </c>
      <c r="M2770" s="7">
        <v>3897</v>
      </c>
      <c r="N2770" s="7">
        <v>5525</v>
      </c>
      <c r="O2770" s="7">
        <v>5089</v>
      </c>
      <c r="P2770" s="7">
        <v>27</v>
      </c>
      <c r="Q2770" s="7">
        <v>4076</v>
      </c>
      <c r="R2770" s="7">
        <v>146827</v>
      </c>
      <c r="S2770" s="7">
        <v>88168.63</v>
      </c>
      <c r="T2770" s="7">
        <v>1463.91</v>
      </c>
      <c r="U2770" s="7">
        <v>0.53</v>
      </c>
      <c r="V2770" s="7">
        <v>92.11</v>
      </c>
      <c r="W2770" s="7">
        <v>70.760000000000005</v>
      </c>
      <c r="X2770" s="32">
        <v>17.329999999999998</v>
      </c>
      <c r="Y2770" s="42" t="str">
        <f t="shared" si="43"/>
        <v>Valid Production Row</v>
      </c>
    </row>
    <row r="2771" spans="1:25" x14ac:dyDescent="0.3">
      <c r="A2771" s="31">
        <v>2.600116333142692E+16</v>
      </c>
      <c r="B2771" s="10">
        <v>42288</v>
      </c>
      <c r="C2771" s="9" t="s">
        <v>64</v>
      </c>
      <c r="D2771" s="9" t="s">
        <v>6557</v>
      </c>
      <c r="E2771" s="9" t="s">
        <v>4342</v>
      </c>
      <c r="F2771" s="9" t="s">
        <v>121</v>
      </c>
      <c r="G2771" s="9" t="s">
        <v>122</v>
      </c>
      <c r="H2771" s="9" t="s">
        <v>69</v>
      </c>
      <c r="I2771" s="9" t="s">
        <v>6558</v>
      </c>
      <c r="J2771" s="9" t="s">
        <v>84</v>
      </c>
      <c r="K2771" s="9" t="s">
        <v>78</v>
      </c>
      <c r="L2771" s="9">
        <v>7897</v>
      </c>
      <c r="M2771" s="9">
        <v>2873</v>
      </c>
      <c r="N2771" s="9">
        <v>6578</v>
      </c>
      <c r="O2771" s="9">
        <v>5880</v>
      </c>
      <c r="P2771" s="9">
        <v>15</v>
      </c>
      <c r="Q2771" s="9">
        <v>2570</v>
      </c>
      <c r="R2771" s="9">
        <v>70302</v>
      </c>
      <c r="S2771" s="9">
        <v>82989.17</v>
      </c>
      <c r="T2771" s="9">
        <v>1782.69</v>
      </c>
      <c r="U2771" s="9">
        <v>0.26</v>
      </c>
      <c r="V2771" s="9">
        <v>89.39</v>
      </c>
      <c r="W2771" s="9">
        <v>83.3</v>
      </c>
      <c r="X2771" s="33">
        <v>14.11</v>
      </c>
      <c r="Y2771" s="42" t="str">
        <f t="shared" si="43"/>
        <v>Valid Production Row</v>
      </c>
    </row>
    <row r="2772" spans="1:25" x14ac:dyDescent="0.3">
      <c r="A2772" s="30">
        <v>2.600666163882216E+16</v>
      </c>
      <c r="B2772" s="8">
        <v>42066</v>
      </c>
      <c r="C2772" s="7" t="s">
        <v>73</v>
      </c>
      <c r="D2772" s="7" t="s">
        <v>6559</v>
      </c>
      <c r="E2772" s="7" t="s">
        <v>1301</v>
      </c>
      <c r="F2772" s="7" t="s">
        <v>121</v>
      </c>
      <c r="G2772" s="7" t="s">
        <v>122</v>
      </c>
      <c r="H2772" s="7" t="s">
        <v>94</v>
      </c>
      <c r="I2772" s="7" t="s">
        <v>6560</v>
      </c>
      <c r="J2772" s="7" t="s">
        <v>77</v>
      </c>
      <c r="K2772" s="7" t="s">
        <v>78</v>
      </c>
      <c r="L2772" s="7">
        <v>5762</v>
      </c>
      <c r="M2772" s="7">
        <v>3972</v>
      </c>
      <c r="N2772" s="7">
        <v>5869</v>
      </c>
      <c r="O2772" s="7">
        <v>5075</v>
      </c>
      <c r="P2772" s="7">
        <v>88</v>
      </c>
      <c r="Q2772" s="7">
        <v>1635</v>
      </c>
      <c r="R2772" s="7">
        <v>160592</v>
      </c>
      <c r="S2772" s="7">
        <v>133520.68</v>
      </c>
      <c r="T2772" s="7">
        <v>1140.8399999999999</v>
      </c>
      <c r="U2772" s="7">
        <v>1.73</v>
      </c>
      <c r="V2772" s="7">
        <v>86.47</v>
      </c>
      <c r="W2772" s="7">
        <v>101.86</v>
      </c>
      <c r="X2772" s="32">
        <v>26.31</v>
      </c>
      <c r="Y2772" s="42" t="str">
        <f t="shared" si="43"/>
        <v>Valid Production Row</v>
      </c>
    </row>
    <row r="2773" spans="1:25" x14ac:dyDescent="0.3">
      <c r="A2773" s="31">
        <v>2.6007065107897848E+16</v>
      </c>
      <c r="B2773" s="10">
        <v>42326</v>
      </c>
      <c r="C2773" s="9" t="s">
        <v>79</v>
      </c>
      <c r="D2773" s="9" t="s">
        <v>6561</v>
      </c>
      <c r="E2773" s="9" t="s">
        <v>4107</v>
      </c>
      <c r="F2773" s="9" t="s">
        <v>107</v>
      </c>
      <c r="G2773" s="9" t="s">
        <v>108</v>
      </c>
      <c r="H2773" s="9" t="s">
        <v>69</v>
      </c>
      <c r="I2773" s="9" t="s">
        <v>6562</v>
      </c>
      <c r="J2773" s="9" t="s">
        <v>77</v>
      </c>
      <c r="K2773" s="9" t="s">
        <v>78</v>
      </c>
      <c r="L2773" s="9">
        <v>8416</v>
      </c>
      <c r="M2773" s="9">
        <v>4737</v>
      </c>
      <c r="N2773" s="9">
        <v>6730</v>
      </c>
      <c r="O2773" s="9">
        <v>5835</v>
      </c>
      <c r="P2773" s="9">
        <v>58</v>
      </c>
      <c r="Q2773" s="9">
        <v>5418</v>
      </c>
      <c r="R2773" s="9">
        <v>76839</v>
      </c>
      <c r="S2773" s="9">
        <v>120786.46</v>
      </c>
      <c r="T2773" s="9">
        <v>1225.76</v>
      </c>
      <c r="U2773" s="9">
        <v>0.99</v>
      </c>
      <c r="V2773" s="9">
        <v>86.7</v>
      </c>
      <c r="W2773" s="9">
        <v>79.97</v>
      </c>
      <c r="X2773" s="33">
        <v>20.7</v>
      </c>
      <c r="Y2773" s="42" t="str">
        <f t="shared" si="43"/>
        <v>Valid Production Row</v>
      </c>
    </row>
    <row r="2774" spans="1:25" x14ac:dyDescent="0.3">
      <c r="A2774" s="30">
        <v>2.6008285146322888E+16</v>
      </c>
      <c r="B2774" s="8">
        <v>42009</v>
      </c>
      <c r="C2774" s="7" t="s">
        <v>64</v>
      </c>
      <c r="D2774" s="7" t="s">
        <v>6563</v>
      </c>
      <c r="E2774" s="7" t="s">
        <v>1339</v>
      </c>
      <c r="F2774" s="7" t="s">
        <v>112</v>
      </c>
      <c r="G2774" s="7" t="s">
        <v>113</v>
      </c>
      <c r="H2774" s="7" t="s">
        <v>94</v>
      </c>
      <c r="I2774" s="7" t="s">
        <v>6564</v>
      </c>
      <c r="J2774" s="7" t="s">
        <v>84</v>
      </c>
      <c r="K2774" s="7" t="s">
        <v>78</v>
      </c>
      <c r="L2774" s="7">
        <v>6687</v>
      </c>
      <c r="M2774" s="7">
        <v>4571</v>
      </c>
      <c r="N2774" s="7">
        <v>6146</v>
      </c>
      <c r="O2774" s="7">
        <v>6910</v>
      </c>
      <c r="P2774" s="7">
        <v>4</v>
      </c>
      <c r="Q2774" s="7">
        <v>3120</v>
      </c>
      <c r="R2774" s="7">
        <v>155878</v>
      </c>
      <c r="S2774" s="7">
        <v>96448.33</v>
      </c>
      <c r="T2774" s="7">
        <v>1442.38</v>
      </c>
      <c r="U2774" s="7">
        <v>0.06</v>
      </c>
      <c r="V2774" s="7">
        <v>112.43</v>
      </c>
      <c r="W2774" s="7">
        <v>91.91</v>
      </c>
      <c r="X2774" s="32">
        <v>13.96</v>
      </c>
      <c r="Y2774" s="42" t="str">
        <f t="shared" si="43"/>
        <v>Valid Production Row</v>
      </c>
    </row>
    <row r="2775" spans="1:25" x14ac:dyDescent="0.3">
      <c r="A2775" s="31">
        <v>2.6002511861586312E+16</v>
      </c>
      <c r="B2775" s="10">
        <v>42100</v>
      </c>
      <c r="C2775" s="9" t="s">
        <v>64</v>
      </c>
      <c r="D2775" s="9" t="s">
        <v>6565</v>
      </c>
      <c r="E2775" s="9" t="s">
        <v>5296</v>
      </c>
      <c r="F2775" s="9" t="s">
        <v>121</v>
      </c>
      <c r="G2775" s="9" t="s">
        <v>122</v>
      </c>
      <c r="H2775" s="9" t="s">
        <v>82</v>
      </c>
      <c r="I2775" s="9" t="s">
        <v>6566</v>
      </c>
      <c r="J2775" s="9" t="s">
        <v>71</v>
      </c>
      <c r="K2775" s="9" t="s">
        <v>72</v>
      </c>
      <c r="L2775" s="9">
        <v>8339</v>
      </c>
      <c r="M2775" s="9">
        <v>3156</v>
      </c>
      <c r="N2775" s="9">
        <v>6416</v>
      </c>
      <c r="O2775" s="9">
        <v>5749</v>
      </c>
      <c r="P2775" s="9">
        <v>56</v>
      </c>
      <c r="Q2775" s="9">
        <v>2097</v>
      </c>
      <c r="R2775" s="9">
        <v>193983</v>
      </c>
      <c r="S2775" s="9">
        <v>139047.47</v>
      </c>
      <c r="T2775" s="9">
        <v>1639.89</v>
      </c>
      <c r="U2775" s="9">
        <v>0.97</v>
      </c>
      <c r="V2775" s="9">
        <v>89.6</v>
      </c>
      <c r="W2775" s="9">
        <v>76.94</v>
      </c>
      <c r="X2775" s="33">
        <v>24.19</v>
      </c>
      <c r="Y2775" s="42" t="str">
        <f t="shared" si="43"/>
        <v>Valid Production Row</v>
      </c>
    </row>
    <row r="2776" spans="1:25" x14ac:dyDescent="0.3">
      <c r="A2776" s="30">
        <v>2.6004494542525872E+16</v>
      </c>
      <c r="B2776" s="8">
        <v>42341</v>
      </c>
      <c r="C2776" s="7" t="s">
        <v>73</v>
      </c>
      <c r="D2776" s="7" t="s">
        <v>6567</v>
      </c>
      <c r="E2776" s="7" t="s">
        <v>288</v>
      </c>
      <c r="F2776" s="7" t="s">
        <v>107</v>
      </c>
      <c r="G2776" s="7" t="s">
        <v>108</v>
      </c>
      <c r="H2776" s="7" t="s">
        <v>94</v>
      </c>
      <c r="I2776" s="7" t="s">
        <v>6568</v>
      </c>
      <c r="J2776" s="7" t="s">
        <v>77</v>
      </c>
      <c r="K2776" s="7" t="s">
        <v>78</v>
      </c>
      <c r="L2776" s="7">
        <v>6902</v>
      </c>
      <c r="M2776" s="7">
        <v>1562</v>
      </c>
      <c r="N2776" s="7">
        <v>6892</v>
      </c>
      <c r="O2776" s="7">
        <v>6232</v>
      </c>
      <c r="P2776" s="7">
        <v>97</v>
      </c>
      <c r="Q2776" s="7">
        <v>3788</v>
      </c>
      <c r="R2776" s="7">
        <v>54725</v>
      </c>
      <c r="S2776" s="7">
        <v>137170.4</v>
      </c>
      <c r="T2776" s="7">
        <v>1359.24</v>
      </c>
      <c r="U2776" s="7">
        <v>1.56</v>
      </c>
      <c r="V2776" s="7">
        <v>90.42</v>
      </c>
      <c r="W2776" s="7">
        <v>99.86</v>
      </c>
      <c r="X2776" s="32">
        <v>22.01</v>
      </c>
      <c r="Y2776" s="42" t="str">
        <f t="shared" si="43"/>
        <v>Valid Production Row</v>
      </c>
    </row>
    <row r="2777" spans="1:25" x14ac:dyDescent="0.3">
      <c r="A2777" s="31">
        <v>2.600354406051684E+16</v>
      </c>
      <c r="B2777" s="10">
        <v>42009</v>
      </c>
      <c r="C2777" s="9" t="s">
        <v>64</v>
      </c>
      <c r="D2777" s="9" t="s">
        <v>6569</v>
      </c>
      <c r="E2777" s="9" t="s">
        <v>712</v>
      </c>
      <c r="F2777" s="9" t="s">
        <v>112</v>
      </c>
      <c r="G2777" s="9" t="s">
        <v>113</v>
      </c>
      <c r="H2777" s="9" t="s">
        <v>82</v>
      </c>
      <c r="I2777" s="9" t="s">
        <v>6570</v>
      </c>
      <c r="J2777" s="9" t="s">
        <v>71</v>
      </c>
      <c r="K2777" s="9" t="s">
        <v>72</v>
      </c>
      <c r="L2777" s="9">
        <v>9532</v>
      </c>
      <c r="M2777" s="9">
        <v>3117</v>
      </c>
      <c r="N2777" s="9">
        <v>5919</v>
      </c>
      <c r="O2777" s="9">
        <v>5449</v>
      </c>
      <c r="P2777" s="9">
        <v>24</v>
      </c>
      <c r="Q2777" s="9">
        <v>8583</v>
      </c>
      <c r="R2777" s="9">
        <v>139361</v>
      </c>
      <c r="S2777" s="9">
        <v>121387.55</v>
      </c>
      <c r="T2777" s="9">
        <v>1483.19</v>
      </c>
      <c r="U2777" s="9">
        <v>0.44</v>
      </c>
      <c r="V2777" s="9">
        <v>92.06</v>
      </c>
      <c r="W2777" s="9">
        <v>62.1</v>
      </c>
      <c r="X2777" s="33">
        <v>22.28</v>
      </c>
      <c r="Y2777" s="42" t="str">
        <f t="shared" si="43"/>
        <v>Valid Production Row</v>
      </c>
    </row>
    <row r="2778" spans="1:25" x14ac:dyDescent="0.3">
      <c r="A2778" s="30">
        <v>2.600960630186364E+16</v>
      </c>
      <c r="B2778" s="8">
        <v>42092</v>
      </c>
      <c r="C2778" s="7" t="s">
        <v>73</v>
      </c>
      <c r="D2778" s="7" t="s">
        <v>6571</v>
      </c>
      <c r="E2778" s="7" t="s">
        <v>4072</v>
      </c>
      <c r="F2778" s="7" t="s">
        <v>107</v>
      </c>
      <c r="G2778" s="7" t="s">
        <v>108</v>
      </c>
      <c r="H2778" s="7" t="s">
        <v>87</v>
      </c>
      <c r="I2778" s="7" t="s">
        <v>6572</v>
      </c>
      <c r="J2778" s="7" t="s">
        <v>84</v>
      </c>
      <c r="K2778" s="7" t="s">
        <v>78</v>
      </c>
      <c r="L2778" s="7">
        <v>6458</v>
      </c>
      <c r="M2778" s="7">
        <v>469</v>
      </c>
      <c r="N2778" s="7">
        <v>6096</v>
      </c>
      <c r="O2778" s="7">
        <v>5798</v>
      </c>
      <c r="P2778" s="7">
        <v>23</v>
      </c>
      <c r="Q2778" s="7">
        <v>8785</v>
      </c>
      <c r="R2778" s="7">
        <v>196563</v>
      </c>
      <c r="S2778" s="7">
        <v>63880.23</v>
      </c>
      <c r="T2778" s="7">
        <v>1491.34</v>
      </c>
      <c r="U2778" s="7">
        <v>0.4</v>
      </c>
      <c r="V2778" s="7">
        <v>95.11</v>
      </c>
      <c r="W2778" s="7">
        <v>94.39</v>
      </c>
      <c r="X2778" s="32">
        <v>11.02</v>
      </c>
      <c r="Y2778" s="42" t="str">
        <f t="shared" si="43"/>
        <v>Valid Production Row</v>
      </c>
    </row>
    <row r="2779" spans="1:25" x14ac:dyDescent="0.3">
      <c r="A2779" s="31">
        <v>2.600250297787928E+16</v>
      </c>
      <c r="B2779" s="10">
        <v>42137</v>
      </c>
      <c r="C2779" s="9" t="s">
        <v>64</v>
      </c>
      <c r="D2779" s="9" t="s">
        <v>6573</v>
      </c>
      <c r="E2779" s="9" t="s">
        <v>279</v>
      </c>
      <c r="F2779" s="9" t="s">
        <v>107</v>
      </c>
      <c r="G2779" s="9" t="s">
        <v>108</v>
      </c>
      <c r="H2779" s="9" t="s">
        <v>94</v>
      </c>
      <c r="I2779" s="9" t="s">
        <v>6574</v>
      </c>
      <c r="J2779" s="9" t="s">
        <v>71</v>
      </c>
      <c r="K2779" s="9" t="s">
        <v>78</v>
      </c>
      <c r="L2779" s="9">
        <v>9914</v>
      </c>
      <c r="M2779" s="9">
        <v>1331</v>
      </c>
      <c r="N2779" s="9">
        <v>6648</v>
      </c>
      <c r="O2779" s="9">
        <v>5611</v>
      </c>
      <c r="P2779" s="9">
        <v>48</v>
      </c>
      <c r="Q2779" s="9">
        <v>4307</v>
      </c>
      <c r="R2779" s="9">
        <v>181723</v>
      </c>
      <c r="S2779" s="9">
        <v>101548.27</v>
      </c>
      <c r="T2779" s="9">
        <v>1648.85</v>
      </c>
      <c r="U2779" s="9">
        <v>0.86</v>
      </c>
      <c r="V2779" s="9">
        <v>84.4</v>
      </c>
      <c r="W2779" s="9">
        <v>67.06</v>
      </c>
      <c r="X2779" s="33">
        <v>18.100000000000001</v>
      </c>
      <c r="Y2779" s="42" t="str">
        <f t="shared" si="43"/>
        <v>Valid Production Row</v>
      </c>
    </row>
    <row r="2780" spans="1:25" x14ac:dyDescent="0.3">
      <c r="A2780" s="30">
        <v>2.600911475190276E+16</v>
      </c>
      <c r="B2780" s="8">
        <v>42189</v>
      </c>
      <c r="C2780" s="7" t="s">
        <v>73</v>
      </c>
      <c r="D2780" s="7" t="s">
        <v>6575</v>
      </c>
      <c r="E2780" s="7" t="s">
        <v>1567</v>
      </c>
      <c r="F2780" s="7" t="s">
        <v>107</v>
      </c>
      <c r="G2780" s="7" t="s">
        <v>108</v>
      </c>
      <c r="H2780" s="7" t="s">
        <v>82</v>
      </c>
      <c r="I2780" s="7" t="s">
        <v>6576</v>
      </c>
      <c r="J2780" s="7" t="s">
        <v>84</v>
      </c>
      <c r="K2780" s="7" t="s">
        <v>78</v>
      </c>
      <c r="L2780" s="7">
        <v>9604</v>
      </c>
      <c r="M2780" s="7">
        <v>4813</v>
      </c>
      <c r="N2780" s="7">
        <v>5181</v>
      </c>
      <c r="O2780" s="7">
        <v>5853</v>
      </c>
      <c r="P2780" s="7">
        <v>37</v>
      </c>
      <c r="Q2780" s="7">
        <v>6678</v>
      </c>
      <c r="R2780" s="7">
        <v>131037</v>
      </c>
      <c r="S2780" s="7">
        <v>105288.69</v>
      </c>
      <c r="T2780" s="7">
        <v>1870.02</v>
      </c>
      <c r="U2780" s="7">
        <v>0.63</v>
      </c>
      <c r="V2780" s="7">
        <v>112.97</v>
      </c>
      <c r="W2780" s="7">
        <v>53.95</v>
      </c>
      <c r="X2780" s="32">
        <v>17.989999999999998</v>
      </c>
      <c r="Y2780" s="42" t="str">
        <f t="shared" si="43"/>
        <v>Valid Production Row</v>
      </c>
    </row>
    <row r="2781" spans="1:25" x14ac:dyDescent="0.3">
      <c r="A2781" s="31">
        <v>2.600843395312468E+16</v>
      </c>
      <c r="B2781" s="10">
        <v>42029</v>
      </c>
      <c r="C2781" s="9" t="s">
        <v>79</v>
      </c>
      <c r="D2781" s="9" t="s">
        <v>6577</v>
      </c>
      <c r="E2781" s="9" t="s">
        <v>255</v>
      </c>
      <c r="F2781" s="9" t="s">
        <v>107</v>
      </c>
      <c r="G2781" s="9" t="s">
        <v>108</v>
      </c>
      <c r="H2781" s="9" t="s">
        <v>69</v>
      </c>
      <c r="I2781" s="9" t="s">
        <v>6578</v>
      </c>
      <c r="J2781" s="9" t="s">
        <v>77</v>
      </c>
      <c r="K2781" s="9" t="s">
        <v>78</v>
      </c>
      <c r="L2781" s="9">
        <v>6271</v>
      </c>
      <c r="M2781" s="9">
        <v>111</v>
      </c>
      <c r="N2781" s="9">
        <v>6537</v>
      </c>
      <c r="O2781" s="9">
        <v>6912</v>
      </c>
      <c r="P2781" s="9">
        <v>94</v>
      </c>
      <c r="Q2781" s="9">
        <v>207</v>
      </c>
      <c r="R2781" s="9">
        <v>196668</v>
      </c>
      <c r="S2781" s="9">
        <v>124145.38</v>
      </c>
      <c r="T2781" s="9">
        <v>1669.27</v>
      </c>
      <c r="U2781" s="9">
        <v>1.36</v>
      </c>
      <c r="V2781" s="9">
        <v>105.74</v>
      </c>
      <c r="W2781" s="9">
        <v>104.24</v>
      </c>
      <c r="X2781" s="33">
        <v>17.96</v>
      </c>
      <c r="Y2781" s="42" t="str">
        <f t="shared" si="43"/>
        <v>Valid Production Row</v>
      </c>
    </row>
    <row r="2782" spans="1:25" x14ac:dyDescent="0.3">
      <c r="A2782" s="30">
        <v>2.600847694886496E+16</v>
      </c>
      <c r="B2782" s="8">
        <v>42005</v>
      </c>
      <c r="C2782" s="7" t="s">
        <v>118</v>
      </c>
      <c r="D2782" s="7" t="s">
        <v>6579</v>
      </c>
      <c r="E2782" s="7" t="s">
        <v>300</v>
      </c>
      <c r="F2782" s="7" t="s">
        <v>107</v>
      </c>
      <c r="G2782" s="7" t="s">
        <v>108</v>
      </c>
      <c r="H2782" s="7" t="s">
        <v>94</v>
      </c>
      <c r="I2782" s="7" t="s">
        <v>6580</v>
      </c>
      <c r="J2782" s="7" t="s">
        <v>84</v>
      </c>
      <c r="K2782" s="7" t="s">
        <v>72</v>
      </c>
      <c r="L2782" s="7">
        <v>5445</v>
      </c>
      <c r="M2782" s="7">
        <v>319</v>
      </c>
      <c r="N2782" s="7">
        <v>5601</v>
      </c>
      <c r="O2782" s="7">
        <v>5846</v>
      </c>
      <c r="P2782" s="7">
        <v>28</v>
      </c>
      <c r="Q2782" s="7">
        <v>6737</v>
      </c>
      <c r="R2782" s="7">
        <v>100937</v>
      </c>
      <c r="S2782" s="7">
        <v>128187.64</v>
      </c>
      <c r="T2782" s="7">
        <v>1937.81</v>
      </c>
      <c r="U2782" s="7">
        <v>0.48</v>
      </c>
      <c r="V2782" s="7">
        <v>104.37</v>
      </c>
      <c r="W2782" s="7">
        <v>102.87</v>
      </c>
      <c r="X2782" s="32">
        <v>21.93</v>
      </c>
      <c r="Y2782" s="42" t="str">
        <f t="shared" si="43"/>
        <v>Valid Production Row</v>
      </c>
    </row>
    <row r="2783" spans="1:25" x14ac:dyDescent="0.3">
      <c r="A2783" s="31">
        <v>2.600865782082036E+16</v>
      </c>
      <c r="B2783" s="10">
        <v>42279</v>
      </c>
      <c r="C2783" s="9" t="s">
        <v>64</v>
      </c>
      <c r="D2783" s="9" t="s">
        <v>6581</v>
      </c>
      <c r="E2783" s="9" t="s">
        <v>1319</v>
      </c>
      <c r="F2783" s="9" t="s">
        <v>107</v>
      </c>
      <c r="G2783" s="9" t="s">
        <v>108</v>
      </c>
      <c r="H2783" s="9" t="s">
        <v>69</v>
      </c>
      <c r="I2783" s="9" t="s">
        <v>6582</v>
      </c>
      <c r="J2783" s="9" t="s">
        <v>77</v>
      </c>
      <c r="K2783" s="9" t="s">
        <v>78</v>
      </c>
      <c r="L2783" s="9">
        <v>8928</v>
      </c>
      <c r="M2783" s="9">
        <v>3687</v>
      </c>
      <c r="N2783" s="9">
        <v>5269</v>
      </c>
      <c r="O2783" s="9">
        <v>5827</v>
      </c>
      <c r="P2783" s="9">
        <v>9</v>
      </c>
      <c r="Q2783" s="9">
        <v>1169</v>
      </c>
      <c r="R2783" s="9">
        <v>107073</v>
      </c>
      <c r="S2783" s="9">
        <v>148967.82999999999</v>
      </c>
      <c r="T2783" s="9">
        <v>1327.41</v>
      </c>
      <c r="U2783" s="9">
        <v>0.15</v>
      </c>
      <c r="V2783" s="9">
        <v>110.59</v>
      </c>
      <c r="W2783" s="9">
        <v>59.02</v>
      </c>
      <c r="X2783" s="33">
        <v>25.57</v>
      </c>
      <c r="Y2783" s="42" t="str">
        <f t="shared" si="43"/>
        <v>Valid Production Row</v>
      </c>
    </row>
    <row r="2784" spans="1:25" x14ac:dyDescent="0.3">
      <c r="A2784" s="30">
        <v>2.600741683186896E+16</v>
      </c>
      <c r="B2784" s="8">
        <v>42126</v>
      </c>
      <c r="C2784" s="7" t="s">
        <v>118</v>
      </c>
      <c r="D2784" s="7" t="s">
        <v>6583</v>
      </c>
      <c r="E2784" s="7" t="s">
        <v>870</v>
      </c>
      <c r="F2784" s="7" t="s">
        <v>107</v>
      </c>
      <c r="G2784" s="7" t="s">
        <v>108</v>
      </c>
      <c r="H2784" s="7" t="s">
        <v>69</v>
      </c>
      <c r="I2784" s="7" t="s">
        <v>6584</v>
      </c>
      <c r="J2784" s="7" t="s">
        <v>84</v>
      </c>
      <c r="K2784" s="7" t="s">
        <v>72</v>
      </c>
      <c r="L2784" s="7">
        <v>7350</v>
      </c>
      <c r="M2784" s="7">
        <v>4686</v>
      </c>
      <c r="N2784" s="7">
        <v>6813</v>
      </c>
      <c r="O2784" s="7">
        <v>6803</v>
      </c>
      <c r="P2784" s="7">
        <v>96</v>
      </c>
      <c r="Q2784" s="7">
        <v>628</v>
      </c>
      <c r="R2784" s="7">
        <v>193941</v>
      </c>
      <c r="S2784" s="7">
        <v>114473.36</v>
      </c>
      <c r="T2784" s="7">
        <v>1839.31</v>
      </c>
      <c r="U2784" s="7">
        <v>1.41</v>
      </c>
      <c r="V2784" s="7">
        <v>99.85</v>
      </c>
      <c r="W2784" s="7">
        <v>92.69</v>
      </c>
      <c r="X2784" s="32">
        <v>16.829999999999998</v>
      </c>
      <c r="Y2784" s="42" t="str">
        <f t="shared" si="43"/>
        <v>Valid Production Row</v>
      </c>
    </row>
    <row r="2785" spans="1:25" x14ac:dyDescent="0.3">
      <c r="A2785" s="31">
        <v>2.600809462637022E+16</v>
      </c>
      <c r="B2785" s="10">
        <v>42118</v>
      </c>
      <c r="C2785" s="9" t="s">
        <v>73</v>
      </c>
      <c r="D2785" s="9" t="s">
        <v>6585</v>
      </c>
      <c r="E2785" s="9" t="s">
        <v>2181</v>
      </c>
      <c r="F2785" s="9" t="s">
        <v>107</v>
      </c>
      <c r="G2785" s="9" t="s">
        <v>108</v>
      </c>
      <c r="H2785" s="9" t="s">
        <v>82</v>
      </c>
      <c r="I2785" s="9" t="s">
        <v>6586</v>
      </c>
      <c r="J2785" s="9" t="s">
        <v>84</v>
      </c>
      <c r="K2785" s="9" t="s">
        <v>72</v>
      </c>
      <c r="L2785" s="9">
        <v>7505</v>
      </c>
      <c r="M2785" s="9">
        <v>4519</v>
      </c>
      <c r="N2785" s="9">
        <v>6436</v>
      </c>
      <c r="O2785" s="9">
        <v>5996</v>
      </c>
      <c r="P2785" s="9">
        <v>77</v>
      </c>
      <c r="Q2785" s="9">
        <v>2015</v>
      </c>
      <c r="R2785" s="9">
        <v>127959</v>
      </c>
      <c r="S2785" s="9">
        <v>105514.7</v>
      </c>
      <c r="T2785" s="9">
        <v>1234.5899999999999</v>
      </c>
      <c r="U2785" s="9">
        <v>1.28</v>
      </c>
      <c r="V2785" s="9">
        <v>93.16</v>
      </c>
      <c r="W2785" s="9">
        <v>85.76</v>
      </c>
      <c r="X2785" s="33">
        <v>17.600000000000001</v>
      </c>
      <c r="Y2785" s="42" t="str">
        <f t="shared" si="43"/>
        <v>Valid Production Row</v>
      </c>
    </row>
    <row r="2786" spans="1:25" x14ac:dyDescent="0.3">
      <c r="A2786" s="30">
        <v>2.6008947951322528E+16</v>
      </c>
      <c r="B2786" s="8">
        <v>42238</v>
      </c>
      <c r="C2786" s="7" t="s">
        <v>73</v>
      </c>
      <c r="D2786" s="7" t="s">
        <v>6587</v>
      </c>
      <c r="E2786" s="7" t="s">
        <v>5658</v>
      </c>
      <c r="F2786" s="7" t="s">
        <v>382</v>
      </c>
      <c r="G2786" s="7" t="s">
        <v>122</v>
      </c>
      <c r="H2786" s="7" t="s">
        <v>82</v>
      </c>
      <c r="I2786" s="7" t="s">
        <v>6588</v>
      </c>
      <c r="J2786" s="7" t="s">
        <v>84</v>
      </c>
      <c r="K2786" s="7" t="s">
        <v>78</v>
      </c>
      <c r="L2786" s="7">
        <v>6932</v>
      </c>
      <c r="M2786" s="7">
        <v>1680</v>
      </c>
      <c r="N2786" s="7">
        <v>6564</v>
      </c>
      <c r="O2786" s="7">
        <v>6933</v>
      </c>
      <c r="P2786" s="7">
        <v>68</v>
      </c>
      <c r="Q2786" s="7">
        <v>8291</v>
      </c>
      <c r="R2786" s="7">
        <v>110048</v>
      </c>
      <c r="S2786" s="7">
        <v>147230.12</v>
      </c>
      <c r="T2786" s="7">
        <v>1815.62</v>
      </c>
      <c r="U2786" s="7">
        <v>0.98</v>
      </c>
      <c r="V2786" s="7">
        <v>105.62</v>
      </c>
      <c r="W2786" s="7">
        <v>94.69</v>
      </c>
      <c r="X2786" s="32">
        <v>21.24</v>
      </c>
      <c r="Y2786" s="42" t="str">
        <f t="shared" si="43"/>
        <v>Valid Production Row</v>
      </c>
    </row>
    <row r="2787" spans="1:25" x14ac:dyDescent="0.3">
      <c r="A2787" s="31">
        <v>2.6009945791439088E+16</v>
      </c>
      <c r="B2787" s="10">
        <v>42005</v>
      </c>
      <c r="C2787" s="9" t="s">
        <v>118</v>
      </c>
      <c r="D2787" s="9" t="s">
        <v>6589</v>
      </c>
      <c r="E2787" s="9" t="s">
        <v>1084</v>
      </c>
      <c r="F2787" s="9" t="s">
        <v>382</v>
      </c>
      <c r="G2787" s="9" t="s">
        <v>122</v>
      </c>
      <c r="H2787" s="9" t="s">
        <v>69</v>
      </c>
      <c r="I2787" s="9" t="s">
        <v>6590</v>
      </c>
      <c r="J2787" s="9" t="s">
        <v>84</v>
      </c>
      <c r="K2787" s="9" t="s">
        <v>78</v>
      </c>
      <c r="L2787" s="9">
        <v>9224</v>
      </c>
      <c r="M2787" s="9">
        <v>2307</v>
      </c>
      <c r="N2787" s="9">
        <v>6414</v>
      </c>
      <c r="O2787" s="9">
        <v>6432</v>
      </c>
      <c r="P2787" s="9">
        <v>88</v>
      </c>
      <c r="Q2787" s="9">
        <v>2177</v>
      </c>
      <c r="R2787" s="9">
        <v>189536</v>
      </c>
      <c r="S2787" s="9">
        <v>64199.1</v>
      </c>
      <c r="T2787" s="9">
        <v>1374.45</v>
      </c>
      <c r="U2787" s="9">
        <v>1.37</v>
      </c>
      <c r="V2787" s="9">
        <v>100.28</v>
      </c>
      <c r="W2787" s="9">
        <v>69.540000000000006</v>
      </c>
      <c r="X2787" s="33">
        <v>9.98</v>
      </c>
      <c r="Y2787" s="42" t="str">
        <f t="shared" si="43"/>
        <v>Valid Production Row</v>
      </c>
    </row>
    <row r="2788" spans="1:25" x14ac:dyDescent="0.3">
      <c r="A2788" s="30">
        <v>2.600916406330704E+16</v>
      </c>
      <c r="B2788" s="8">
        <v>42194</v>
      </c>
      <c r="C2788" s="7" t="s">
        <v>118</v>
      </c>
      <c r="D2788" s="7" t="s">
        <v>6591</v>
      </c>
      <c r="E2788" s="7" t="s">
        <v>3980</v>
      </c>
      <c r="F2788" s="7" t="s">
        <v>382</v>
      </c>
      <c r="G2788" s="7" t="s">
        <v>122</v>
      </c>
      <c r="H2788" s="7" t="s">
        <v>69</v>
      </c>
      <c r="I2788" s="7" t="s">
        <v>6592</v>
      </c>
      <c r="J2788" s="7" t="s">
        <v>84</v>
      </c>
      <c r="K2788" s="7" t="s">
        <v>78</v>
      </c>
      <c r="L2788" s="7">
        <v>6511</v>
      </c>
      <c r="M2788" s="7">
        <v>4062</v>
      </c>
      <c r="N2788" s="7">
        <v>5584</v>
      </c>
      <c r="O2788" s="7">
        <v>6079</v>
      </c>
      <c r="P2788" s="7">
        <v>96</v>
      </c>
      <c r="Q2788" s="7">
        <v>8162</v>
      </c>
      <c r="R2788" s="7">
        <v>148332</v>
      </c>
      <c r="S2788" s="7">
        <v>129849.92</v>
      </c>
      <c r="T2788" s="7">
        <v>1459.39</v>
      </c>
      <c r="U2788" s="7">
        <v>1.58</v>
      </c>
      <c r="V2788" s="7">
        <v>108.86</v>
      </c>
      <c r="W2788" s="7">
        <v>85.76</v>
      </c>
      <c r="X2788" s="32">
        <v>21.36</v>
      </c>
      <c r="Y2788" s="42" t="str">
        <f t="shared" si="43"/>
        <v>Valid Production Row</v>
      </c>
    </row>
    <row r="2789" spans="1:25" x14ac:dyDescent="0.3">
      <c r="A2789" s="31">
        <v>2.600831102984222E+16</v>
      </c>
      <c r="B2789" s="10">
        <v>42306</v>
      </c>
      <c r="C2789" s="9" t="s">
        <v>118</v>
      </c>
      <c r="D2789" s="9" t="s">
        <v>6593</v>
      </c>
      <c r="E2789" s="9" t="s">
        <v>5359</v>
      </c>
      <c r="F2789" s="9" t="s">
        <v>382</v>
      </c>
      <c r="G2789" s="9" t="s">
        <v>122</v>
      </c>
      <c r="H2789" s="9" t="s">
        <v>87</v>
      </c>
      <c r="I2789" s="9" t="s">
        <v>6594</v>
      </c>
      <c r="J2789" s="9" t="s">
        <v>84</v>
      </c>
      <c r="K2789" s="9" t="s">
        <v>78</v>
      </c>
      <c r="L2789" s="9">
        <v>9256</v>
      </c>
      <c r="M2789" s="9">
        <v>4003</v>
      </c>
      <c r="N2789" s="9">
        <v>5207</v>
      </c>
      <c r="O2789" s="9">
        <v>6877</v>
      </c>
      <c r="P2789" s="9">
        <v>61</v>
      </c>
      <c r="Q2789" s="9">
        <v>9071</v>
      </c>
      <c r="R2789" s="9">
        <v>143764</v>
      </c>
      <c r="S2789" s="9">
        <v>132142.19</v>
      </c>
      <c r="T2789" s="9">
        <v>1140.1500000000001</v>
      </c>
      <c r="U2789" s="9">
        <v>0.89</v>
      </c>
      <c r="V2789" s="9">
        <v>132.07</v>
      </c>
      <c r="W2789" s="9">
        <v>56.26</v>
      </c>
      <c r="X2789" s="33">
        <v>19.22</v>
      </c>
      <c r="Y2789" s="42" t="str">
        <f t="shared" si="43"/>
        <v>Valid Production Row</v>
      </c>
    </row>
    <row r="2790" spans="1:25" x14ac:dyDescent="0.3">
      <c r="A2790" s="30">
        <v>2.6001922960038728E+16</v>
      </c>
      <c r="B2790" s="8">
        <v>42295</v>
      </c>
      <c r="C2790" s="7" t="s">
        <v>79</v>
      </c>
      <c r="D2790" s="7" t="s">
        <v>6595</v>
      </c>
      <c r="E2790" s="7" t="s">
        <v>4476</v>
      </c>
      <c r="F2790" s="7" t="s">
        <v>382</v>
      </c>
      <c r="G2790" s="7" t="s">
        <v>122</v>
      </c>
      <c r="H2790" s="7" t="s">
        <v>94</v>
      </c>
      <c r="I2790" s="7" t="s">
        <v>6596</v>
      </c>
      <c r="J2790" s="7" t="s">
        <v>84</v>
      </c>
      <c r="K2790" s="7" t="s">
        <v>78</v>
      </c>
      <c r="L2790" s="7">
        <v>7040</v>
      </c>
      <c r="M2790" s="7">
        <v>1788</v>
      </c>
      <c r="N2790" s="7">
        <v>6877</v>
      </c>
      <c r="O2790" s="7">
        <v>6437</v>
      </c>
      <c r="P2790" s="7">
        <v>35</v>
      </c>
      <c r="Q2790" s="7">
        <v>6575</v>
      </c>
      <c r="R2790" s="7">
        <v>94752</v>
      </c>
      <c r="S2790" s="7">
        <v>86451.21</v>
      </c>
      <c r="T2790" s="7">
        <v>1252.3800000000001</v>
      </c>
      <c r="U2790" s="7">
        <v>0.54</v>
      </c>
      <c r="V2790" s="7">
        <v>93.6</v>
      </c>
      <c r="W2790" s="7">
        <v>97.68</v>
      </c>
      <c r="X2790" s="32">
        <v>13.43</v>
      </c>
      <c r="Y2790" s="42" t="str">
        <f t="shared" si="43"/>
        <v>Valid Production Row</v>
      </c>
    </row>
    <row r="2791" spans="1:25" x14ac:dyDescent="0.3">
      <c r="A2791" s="31">
        <v>2.6007767306680608E+16</v>
      </c>
      <c r="B2791" s="10">
        <v>42116</v>
      </c>
      <c r="C2791" s="9" t="s">
        <v>118</v>
      </c>
      <c r="D2791" s="9" t="s">
        <v>6597</v>
      </c>
      <c r="E2791" s="9" t="s">
        <v>1918</v>
      </c>
      <c r="F2791" s="9" t="s">
        <v>382</v>
      </c>
      <c r="G2791" s="9" t="s">
        <v>122</v>
      </c>
      <c r="H2791" s="9" t="s">
        <v>82</v>
      </c>
      <c r="I2791" s="9" t="s">
        <v>6598</v>
      </c>
      <c r="J2791" s="9" t="s">
        <v>71</v>
      </c>
      <c r="K2791" s="9" t="s">
        <v>78</v>
      </c>
      <c r="L2791" s="9">
        <v>5669</v>
      </c>
      <c r="M2791" s="9">
        <v>4896</v>
      </c>
      <c r="N2791" s="9">
        <v>6950</v>
      </c>
      <c r="O2791" s="9">
        <v>5413</v>
      </c>
      <c r="P2791" s="9">
        <v>14</v>
      </c>
      <c r="Q2791" s="9">
        <v>505</v>
      </c>
      <c r="R2791" s="9">
        <v>96520</v>
      </c>
      <c r="S2791" s="9">
        <v>109350.26</v>
      </c>
      <c r="T2791" s="9">
        <v>1772.68</v>
      </c>
      <c r="U2791" s="9">
        <v>0.26</v>
      </c>
      <c r="V2791" s="9">
        <v>77.88</v>
      </c>
      <c r="W2791" s="9">
        <v>122.6</v>
      </c>
      <c r="X2791" s="33">
        <v>20.2</v>
      </c>
      <c r="Y2791" s="42" t="str">
        <f t="shared" si="43"/>
        <v>Valid Production Row</v>
      </c>
    </row>
    <row r="2792" spans="1:25" x14ac:dyDescent="0.3">
      <c r="A2792" s="30">
        <v>2.600926111642108E+16</v>
      </c>
      <c r="B2792" s="8">
        <v>42235</v>
      </c>
      <c r="C2792" s="7" t="s">
        <v>73</v>
      </c>
      <c r="D2792" s="7" t="s">
        <v>6599</v>
      </c>
      <c r="E2792" s="7" t="s">
        <v>1284</v>
      </c>
      <c r="F2792" s="7" t="s">
        <v>382</v>
      </c>
      <c r="G2792" s="7" t="s">
        <v>122</v>
      </c>
      <c r="H2792" s="7" t="s">
        <v>69</v>
      </c>
      <c r="I2792" s="7" t="s">
        <v>6600</v>
      </c>
      <c r="J2792" s="7" t="s">
        <v>84</v>
      </c>
      <c r="K2792" s="7" t="s">
        <v>78</v>
      </c>
      <c r="L2792" s="7">
        <v>5442</v>
      </c>
      <c r="M2792" s="7">
        <v>4033</v>
      </c>
      <c r="N2792" s="7">
        <v>5897</v>
      </c>
      <c r="O2792" s="7">
        <v>5439</v>
      </c>
      <c r="P2792" s="7">
        <v>6</v>
      </c>
      <c r="Q2792" s="7">
        <v>3065</v>
      </c>
      <c r="R2792" s="7">
        <v>198584</v>
      </c>
      <c r="S2792" s="7">
        <v>137902.21</v>
      </c>
      <c r="T2792" s="7">
        <v>1540.79</v>
      </c>
      <c r="U2792" s="7">
        <v>0.11</v>
      </c>
      <c r="V2792" s="7">
        <v>92.23</v>
      </c>
      <c r="W2792" s="7">
        <v>108.36</v>
      </c>
      <c r="X2792" s="32">
        <v>25.35</v>
      </c>
      <c r="Y2792" s="42" t="str">
        <f t="shared" si="43"/>
        <v>Valid Production Row</v>
      </c>
    </row>
    <row r="2793" spans="1:25" x14ac:dyDescent="0.3">
      <c r="A2793" s="31">
        <v>2.6007151302071928E+16</v>
      </c>
      <c r="B2793" s="10">
        <v>42350</v>
      </c>
      <c r="C2793" s="9" t="s">
        <v>64</v>
      </c>
      <c r="D2793" s="9" t="s">
        <v>6601</v>
      </c>
      <c r="E2793" s="9" t="s">
        <v>2532</v>
      </c>
      <c r="F2793" s="9" t="s">
        <v>1033</v>
      </c>
      <c r="G2793" s="9" t="s">
        <v>219</v>
      </c>
      <c r="H2793" s="9" t="s">
        <v>69</v>
      </c>
      <c r="I2793" s="9" t="s">
        <v>6602</v>
      </c>
      <c r="J2793" s="9" t="s">
        <v>77</v>
      </c>
      <c r="K2793" s="9" t="s">
        <v>78</v>
      </c>
      <c r="L2793" s="9">
        <v>6325</v>
      </c>
      <c r="M2793" s="9">
        <v>340</v>
      </c>
      <c r="N2793" s="9">
        <v>5943</v>
      </c>
      <c r="O2793" s="9">
        <v>6551</v>
      </c>
      <c r="P2793" s="9">
        <v>58</v>
      </c>
      <c r="Q2793" s="9">
        <v>251</v>
      </c>
      <c r="R2793" s="9">
        <v>159403</v>
      </c>
      <c r="S2793" s="9">
        <v>142639.51999999999</v>
      </c>
      <c r="T2793" s="9">
        <v>1782.51</v>
      </c>
      <c r="U2793" s="9">
        <v>0.89</v>
      </c>
      <c r="V2793" s="9">
        <v>110.23</v>
      </c>
      <c r="W2793" s="9">
        <v>93.96</v>
      </c>
      <c r="X2793" s="33">
        <v>21.77</v>
      </c>
      <c r="Y2793" s="42" t="str">
        <f t="shared" si="43"/>
        <v>Valid Production Row</v>
      </c>
    </row>
    <row r="2794" spans="1:25" x14ac:dyDescent="0.3">
      <c r="A2794" s="30">
        <v>2.6006869647265728E+16</v>
      </c>
      <c r="B2794" s="8">
        <v>42249</v>
      </c>
      <c r="C2794" s="7" t="s">
        <v>64</v>
      </c>
      <c r="D2794" s="7" t="s">
        <v>6603</v>
      </c>
      <c r="E2794" s="7" t="s">
        <v>443</v>
      </c>
      <c r="F2794" s="7" t="s">
        <v>2608</v>
      </c>
      <c r="G2794" s="7" t="s">
        <v>219</v>
      </c>
      <c r="H2794" s="7" t="s">
        <v>94</v>
      </c>
      <c r="I2794" s="7" t="s">
        <v>6604</v>
      </c>
      <c r="J2794" s="7" t="s">
        <v>84</v>
      </c>
      <c r="K2794" s="7" t="s">
        <v>78</v>
      </c>
      <c r="L2794" s="7">
        <v>5781</v>
      </c>
      <c r="M2794" s="7">
        <v>1852</v>
      </c>
      <c r="N2794" s="7">
        <v>6983</v>
      </c>
      <c r="O2794" s="7">
        <v>5208</v>
      </c>
      <c r="P2794" s="7">
        <v>93</v>
      </c>
      <c r="Q2794" s="7">
        <v>1635</v>
      </c>
      <c r="R2794" s="7">
        <v>74646</v>
      </c>
      <c r="S2794" s="7">
        <v>124497.63</v>
      </c>
      <c r="T2794" s="7">
        <v>1346.58</v>
      </c>
      <c r="U2794" s="7">
        <v>1.79</v>
      </c>
      <c r="V2794" s="7">
        <v>74.58</v>
      </c>
      <c r="W2794" s="7">
        <v>120.79</v>
      </c>
      <c r="X2794" s="32">
        <v>23.91</v>
      </c>
      <c r="Y2794" s="42" t="str">
        <f t="shared" si="43"/>
        <v>Valid Production Row</v>
      </c>
    </row>
    <row r="2795" spans="1:25" x14ac:dyDescent="0.3">
      <c r="A2795" s="31">
        <v>2.6009704401368888E+16</v>
      </c>
      <c r="B2795" s="10">
        <v>42288</v>
      </c>
      <c r="C2795" s="9" t="s">
        <v>118</v>
      </c>
      <c r="D2795" s="9" t="s">
        <v>6605</v>
      </c>
      <c r="E2795" s="9" t="s">
        <v>5176</v>
      </c>
      <c r="F2795" s="9" t="s">
        <v>2608</v>
      </c>
      <c r="G2795" s="9" t="s">
        <v>219</v>
      </c>
      <c r="H2795" s="9" t="s">
        <v>69</v>
      </c>
      <c r="I2795" s="9" t="s">
        <v>6606</v>
      </c>
      <c r="J2795" s="9" t="s">
        <v>71</v>
      </c>
      <c r="K2795" s="9" t="s">
        <v>78</v>
      </c>
      <c r="L2795" s="9">
        <v>6359</v>
      </c>
      <c r="M2795" s="9">
        <v>1976</v>
      </c>
      <c r="N2795" s="9">
        <v>5558</v>
      </c>
      <c r="O2795" s="9">
        <v>6738</v>
      </c>
      <c r="P2795" s="9">
        <v>22</v>
      </c>
      <c r="Q2795" s="9">
        <v>7649</v>
      </c>
      <c r="R2795" s="9">
        <v>113702</v>
      </c>
      <c r="S2795" s="9">
        <v>64304.47</v>
      </c>
      <c r="T2795" s="9">
        <v>1978.05</v>
      </c>
      <c r="U2795" s="9">
        <v>0.33</v>
      </c>
      <c r="V2795" s="9">
        <v>121.23</v>
      </c>
      <c r="W2795" s="9">
        <v>87.4</v>
      </c>
      <c r="X2795" s="33">
        <v>9.5399999999999991</v>
      </c>
      <c r="Y2795" s="42" t="str">
        <f t="shared" si="43"/>
        <v>Valid Production Row</v>
      </c>
    </row>
    <row r="2796" spans="1:25" x14ac:dyDescent="0.3">
      <c r="A2796" s="30">
        <v>2.600104542240214E+16</v>
      </c>
      <c r="B2796" s="8">
        <v>42188</v>
      </c>
      <c r="C2796" s="7" t="s">
        <v>64</v>
      </c>
      <c r="D2796" s="7" t="s">
        <v>6607</v>
      </c>
      <c r="E2796" s="7" t="s">
        <v>1284</v>
      </c>
      <c r="F2796" s="7" t="s">
        <v>2608</v>
      </c>
      <c r="G2796" s="7" t="s">
        <v>219</v>
      </c>
      <c r="H2796" s="7" t="s">
        <v>82</v>
      </c>
      <c r="I2796" s="7" t="s">
        <v>6608</v>
      </c>
      <c r="J2796" s="7" t="s">
        <v>77</v>
      </c>
      <c r="K2796" s="7" t="s">
        <v>78</v>
      </c>
      <c r="L2796" s="7">
        <v>6738</v>
      </c>
      <c r="M2796" s="7">
        <v>415</v>
      </c>
      <c r="N2796" s="7">
        <v>5429</v>
      </c>
      <c r="O2796" s="7">
        <v>6572</v>
      </c>
      <c r="P2796" s="7">
        <v>35</v>
      </c>
      <c r="Q2796" s="7">
        <v>815</v>
      </c>
      <c r="R2796" s="7">
        <v>90848</v>
      </c>
      <c r="S2796" s="7">
        <v>52274.45</v>
      </c>
      <c r="T2796" s="7">
        <v>1180.26</v>
      </c>
      <c r="U2796" s="7">
        <v>0.53</v>
      </c>
      <c r="V2796" s="7">
        <v>121.05</v>
      </c>
      <c r="W2796" s="7">
        <v>80.569999999999993</v>
      </c>
      <c r="X2796" s="32">
        <v>7.95</v>
      </c>
      <c r="Y2796" s="42" t="str">
        <f t="shared" si="43"/>
        <v>Valid Production Row</v>
      </c>
    </row>
    <row r="2797" spans="1:25" x14ac:dyDescent="0.3">
      <c r="A2797" s="31">
        <v>2.60074810986213E+16</v>
      </c>
      <c r="B2797" s="10">
        <v>42209</v>
      </c>
      <c r="C2797" s="9" t="s">
        <v>64</v>
      </c>
      <c r="D2797" s="9" t="s">
        <v>6609</v>
      </c>
      <c r="E2797" s="9" t="s">
        <v>1667</v>
      </c>
      <c r="F2797" s="9" t="s">
        <v>2608</v>
      </c>
      <c r="G2797" s="9" t="s">
        <v>219</v>
      </c>
      <c r="H2797" s="9" t="s">
        <v>94</v>
      </c>
      <c r="I2797" s="9" t="s">
        <v>6610</v>
      </c>
      <c r="J2797" s="9" t="s">
        <v>71</v>
      </c>
      <c r="K2797" s="9" t="s">
        <v>78</v>
      </c>
      <c r="L2797" s="9">
        <v>7372</v>
      </c>
      <c r="M2797" s="9">
        <v>2722</v>
      </c>
      <c r="N2797" s="9">
        <v>5391</v>
      </c>
      <c r="O2797" s="9">
        <v>6656</v>
      </c>
      <c r="P2797" s="9">
        <v>35</v>
      </c>
      <c r="Q2797" s="9">
        <v>4901</v>
      </c>
      <c r="R2797" s="9">
        <v>108767</v>
      </c>
      <c r="S2797" s="9">
        <v>137722.73000000001</v>
      </c>
      <c r="T2797" s="9">
        <v>1474.18</v>
      </c>
      <c r="U2797" s="9">
        <v>0.53</v>
      </c>
      <c r="V2797" s="9">
        <v>123.47</v>
      </c>
      <c r="W2797" s="9">
        <v>73.13</v>
      </c>
      <c r="X2797" s="33">
        <v>20.69</v>
      </c>
      <c r="Y2797" s="42" t="str">
        <f t="shared" si="43"/>
        <v>Valid Production Row</v>
      </c>
    </row>
    <row r="2798" spans="1:25" x14ac:dyDescent="0.3">
      <c r="A2798" s="30">
        <v>2.60087070650539E+16</v>
      </c>
      <c r="B2798" s="8">
        <v>42110</v>
      </c>
      <c r="C2798" s="7" t="s">
        <v>73</v>
      </c>
      <c r="D2798" s="7" t="s">
        <v>6611</v>
      </c>
      <c r="E2798" s="7" t="s">
        <v>3510</v>
      </c>
      <c r="F2798" s="7" t="s">
        <v>2608</v>
      </c>
      <c r="G2798" s="7" t="s">
        <v>219</v>
      </c>
      <c r="H2798" s="7" t="s">
        <v>69</v>
      </c>
      <c r="I2798" s="7" t="s">
        <v>6612</v>
      </c>
      <c r="J2798" s="7" t="s">
        <v>71</v>
      </c>
      <c r="K2798" s="7" t="s">
        <v>78</v>
      </c>
      <c r="L2798" s="7">
        <v>9043</v>
      </c>
      <c r="M2798" s="7">
        <v>3562</v>
      </c>
      <c r="N2798" s="7">
        <v>6635</v>
      </c>
      <c r="O2798" s="7">
        <v>6194</v>
      </c>
      <c r="P2798" s="7">
        <v>81</v>
      </c>
      <c r="Q2798" s="7">
        <v>1572</v>
      </c>
      <c r="R2798" s="7">
        <v>107710</v>
      </c>
      <c r="S2798" s="7">
        <v>110427.77</v>
      </c>
      <c r="T2798" s="7">
        <v>1968.83</v>
      </c>
      <c r="U2798" s="7">
        <v>1.31</v>
      </c>
      <c r="V2798" s="7">
        <v>93.35</v>
      </c>
      <c r="W2798" s="7">
        <v>73.37</v>
      </c>
      <c r="X2798" s="32">
        <v>17.829999999999998</v>
      </c>
      <c r="Y2798" s="42" t="str">
        <f t="shared" si="43"/>
        <v>Valid Production Row</v>
      </c>
    </row>
    <row r="2799" spans="1:25" x14ac:dyDescent="0.3">
      <c r="A2799" s="31">
        <v>2.60026915823535E+16</v>
      </c>
      <c r="B2799" s="10">
        <v>42296</v>
      </c>
      <c r="C2799" s="9" t="s">
        <v>64</v>
      </c>
      <c r="D2799" s="9" t="s">
        <v>6613</v>
      </c>
      <c r="E2799" s="9" t="s">
        <v>2421</v>
      </c>
      <c r="F2799" s="9" t="s">
        <v>2608</v>
      </c>
      <c r="G2799" s="9" t="s">
        <v>219</v>
      </c>
      <c r="H2799" s="9" t="s">
        <v>94</v>
      </c>
      <c r="I2799" s="9" t="s">
        <v>6614</v>
      </c>
      <c r="J2799" s="9" t="s">
        <v>71</v>
      </c>
      <c r="K2799" s="9" t="s">
        <v>78</v>
      </c>
      <c r="L2799" s="9">
        <v>6999</v>
      </c>
      <c r="M2799" s="9">
        <v>771</v>
      </c>
      <c r="N2799" s="9">
        <v>5335</v>
      </c>
      <c r="O2799" s="9">
        <v>5621</v>
      </c>
      <c r="P2799" s="9">
        <v>80</v>
      </c>
      <c r="Q2799" s="9">
        <v>6687</v>
      </c>
      <c r="R2799" s="9">
        <v>52242</v>
      </c>
      <c r="S2799" s="9">
        <v>72691.75</v>
      </c>
      <c r="T2799" s="9">
        <v>1590.82</v>
      </c>
      <c r="U2799" s="9">
        <v>1.42</v>
      </c>
      <c r="V2799" s="9">
        <v>105.36</v>
      </c>
      <c r="W2799" s="9">
        <v>76.23</v>
      </c>
      <c r="X2799" s="33">
        <v>12.93</v>
      </c>
      <c r="Y2799" s="42" t="str">
        <f t="shared" si="43"/>
        <v>Valid Production Row</v>
      </c>
    </row>
    <row r="2800" spans="1:25" x14ac:dyDescent="0.3">
      <c r="A2800" s="30">
        <v>2.6009485098055168E+16</v>
      </c>
      <c r="B2800" s="8">
        <v>42218</v>
      </c>
      <c r="C2800" s="7" t="s">
        <v>79</v>
      </c>
      <c r="D2800" s="7" t="s">
        <v>6615</v>
      </c>
      <c r="E2800" s="7" t="s">
        <v>666</v>
      </c>
      <c r="F2800" s="7" t="s">
        <v>2608</v>
      </c>
      <c r="G2800" s="7" t="s">
        <v>219</v>
      </c>
      <c r="H2800" s="7" t="s">
        <v>87</v>
      </c>
      <c r="I2800" s="7" t="s">
        <v>6616</v>
      </c>
      <c r="J2800" s="7" t="s">
        <v>84</v>
      </c>
      <c r="K2800" s="7" t="s">
        <v>78</v>
      </c>
      <c r="L2800" s="7">
        <v>5640</v>
      </c>
      <c r="M2800" s="7">
        <v>3619</v>
      </c>
      <c r="N2800" s="7">
        <v>5344</v>
      </c>
      <c r="O2800" s="7">
        <v>5937</v>
      </c>
      <c r="P2800" s="7">
        <v>0</v>
      </c>
      <c r="Q2800" s="7">
        <v>10</v>
      </c>
      <c r="R2800" s="7">
        <v>104586</v>
      </c>
      <c r="S2800" s="7">
        <v>143789.70000000001</v>
      </c>
      <c r="T2800" s="7">
        <v>1740.78</v>
      </c>
      <c r="U2800" s="7">
        <v>0</v>
      </c>
      <c r="V2800" s="7">
        <v>111.1</v>
      </c>
      <c r="W2800" s="7">
        <v>94.75</v>
      </c>
      <c r="X2800" s="32">
        <v>24.22</v>
      </c>
      <c r="Y2800" s="42" t="str">
        <f t="shared" si="43"/>
        <v>Valid Production Row</v>
      </c>
    </row>
    <row r="2801" spans="1:25" x14ac:dyDescent="0.3">
      <c r="A2801" s="31">
        <v>2.600562184190168E+16</v>
      </c>
      <c r="B2801" s="10">
        <v>42018</v>
      </c>
      <c r="C2801" s="9" t="s">
        <v>64</v>
      </c>
      <c r="D2801" s="9" t="s">
        <v>6617</v>
      </c>
      <c r="E2801" s="9" t="s">
        <v>3601</v>
      </c>
      <c r="F2801" s="9" t="s">
        <v>2608</v>
      </c>
      <c r="G2801" s="9" t="s">
        <v>219</v>
      </c>
      <c r="H2801" s="9" t="s">
        <v>69</v>
      </c>
      <c r="I2801" s="9" t="s">
        <v>6618</v>
      </c>
      <c r="J2801" s="9" t="s">
        <v>71</v>
      </c>
      <c r="K2801" s="9" t="s">
        <v>78</v>
      </c>
      <c r="L2801" s="9">
        <v>9317</v>
      </c>
      <c r="M2801" s="9">
        <v>4963</v>
      </c>
      <c r="N2801" s="9">
        <v>6503</v>
      </c>
      <c r="O2801" s="9">
        <v>6356</v>
      </c>
      <c r="P2801" s="9">
        <v>62</v>
      </c>
      <c r="Q2801" s="9">
        <v>8703</v>
      </c>
      <c r="R2801" s="9">
        <v>53842</v>
      </c>
      <c r="S2801" s="9">
        <v>89721.08</v>
      </c>
      <c r="T2801" s="9">
        <v>1852.12</v>
      </c>
      <c r="U2801" s="9">
        <v>0.98</v>
      </c>
      <c r="V2801" s="9">
        <v>97.74</v>
      </c>
      <c r="W2801" s="9">
        <v>69.8</v>
      </c>
      <c r="X2801" s="33">
        <v>14.12</v>
      </c>
      <c r="Y2801" s="42" t="str">
        <f t="shared" si="43"/>
        <v>Valid Production Row</v>
      </c>
    </row>
    <row r="2802" spans="1:25" x14ac:dyDescent="0.3">
      <c r="A2802" s="30">
        <v>2.600944793009472E+16</v>
      </c>
      <c r="B2802" s="8">
        <v>42215</v>
      </c>
      <c r="C2802" s="7" t="s">
        <v>79</v>
      </c>
      <c r="D2802" s="7" t="s">
        <v>6619</v>
      </c>
      <c r="E2802" s="7" t="s">
        <v>825</v>
      </c>
      <c r="F2802" s="7" t="s">
        <v>2608</v>
      </c>
      <c r="G2802" s="7" t="s">
        <v>219</v>
      </c>
      <c r="H2802" s="7" t="s">
        <v>94</v>
      </c>
      <c r="I2802" s="7" t="s">
        <v>6620</v>
      </c>
      <c r="J2802" s="7" t="s">
        <v>84</v>
      </c>
      <c r="K2802" s="7" t="s">
        <v>78</v>
      </c>
      <c r="L2802" s="7">
        <v>9895</v>
      </c>
      <c r="M2802" s="7">
        <v>448</v>
      </c>
      <c r="N2802" s="7">
        <v>5739</v>
      </c>
      <c r="O2802" s="7">
        <v>5607</v>
      </c>
      <c r="P2802" s="7">
        <v>43</v>
      </c>
      <c r="Q2802" s="7">
        <v>2658</v>
      </c>
      <c r="R2802" s="7">
        <v>111172</v>
      </c>
      <c r="S2802" s="7">
        <v>134813.46</v>
      </c>
      <c r="T2802" s="7">
        <v>1559.41</v>
      </c>
      <c r="U2802" s="7">
        <v>0.77</v>
      </c>
      <c r="V2802" s="7">
        <v>97.7</v>
      </c>
      <c r="W2802" s="7">
        <v>58</v>
      </c>
      <c r="X2802" s="32">
        <v>24.04</v>
      </c>
      <c r="Y2802" s="42" t="str">
        <f t="shared" si="43"/>
        <v>Valid Production Row</v>
      </c>
    </row>
    <row r="2803" spans="1:25" x14ac:dyDescent="0.3">
      <c r="A2803" s="31">
        <v>2.600812618313776E+16</v>
      </c>
      <c r="B2803" s="10">
        <v>42243</v>
      </c>
      <c r="C2803" s="9" t="s">
        <v>73</v>
      </c>
      <c r="D2803" s="9" t="s">
        <v>6621</v>
      </c>
      <c r="E2803" s="9" t="s">
        <v>3376</v>
      </c>
      <c r="F2803" s="9" t="s">
        <v>2608</v>
      </c>
      <c r="G2803" s="9" t="s">
        <v>219</v>
      </c>
      <c r="H2803" s="9" t="s">
        <v>69</v>
      </c>
      <c r="I2803" s="9" t="s">
        <v>6622</v>
      </c>
      <c r="J2803" s="9" t="s">
        <v>71</v>
      </c>
      <c r="K2803" s="9" t="s">
        <v>78</v>
      </c>
      <c r="L2803" s="9">
        <v>9936</v>
      </c>
      <c r="M2803" s="9">
        <v>3444</v>
      </c>
      <c r="N2803" s="9">
        <v>5609</v>
      </c>
      <c r="O2803" s="9">
        <v>6727</v>
      </c>
      <c r="P2803" s="9">
        <v>49</v>
      </c>
      <c r="Q2803" s="9">
        <v>5630</v>
      </c>
      <c r="R2803" s="9">
        <v>196497</v>
      </c>
      <c r="S2803" s="9">
        <v>77901.710000000006</v>
      </c>
      <c r="T2803" s="9">
        <v>1380.65</v>
      </c>
      <c r="U2803" s="9">
        <v>0.73</v>
      </c>
      <c r="V2803" s="9">
        <v>119.93</v>
      </c>
      <c r="W2803" s="9">
        <v>56.45</v>
      </c>
      <c r="X2803" s="33">
        <v>11.58</v>
      </c>
      <c r="Y2803" s="42" t="str">
        <f t="shared" si="43"/>
        <v>Valid Production Row</v>
      </c>
    </row>
    <row r="2804" spans="1:25" x14ac:dyDescent="0.3">
      <c r="A2804" s="30">
        <v>2.6007218425291608E+16</v>
      </c>
      <c r="B2804" s="8">
        <v>42288</v>
      </c>
      <c r="C2804" s="7" t="s">
        <v>64</v>
      </c>
      <c r="D2804" s="7" t="s">
        <v>6623</v>
      </c>
      <c r="E2804" s="7" t="s">
        <v>1490</v>
      </c>
      <c r="F2804" s="7" t="s">
        <v>2608</v>
      </c>
      <c r="G2804" s="7" t="s">
        <v>219</v>
      </c>
      <c r="H2804" s="7" t="s">
        <v>69</v>
      </c>
      <c r="I2804" s="7" t="s">
        <v>6624</v>
      </c>
      <c r="J2804" s="7" t="s">
        <v>77</v>
      </c>
      <c r="K2804" s="7" t="s">
        <v>78</v>
      </c>
      <c r="L2804" s="7">
        <v>5533</v>
      </c>
      <c r="M2804" s="7">
        <v>2534</v>
      </c>
      <c r="N2804" s="7">
        <v>6468</v>
      </c>
      <c r="O2804" s="7">
        <v>5163</v>
      </c>
      <c r="P2804" s="7">
        <v>63</v>
      </c>
      <c r="Q2804" s="7">
        <v>4613</v>
      </c>
      <c r="R2804" s="7">
        <v>119055</v>
      </c>
      <c r="S2804" s="7">
        <v>76885.69</v>
      </c>
      <c r="T2804" s="7">
        <v>1932.42</v>
      </c>
      <c r="U2804" s="7">
        <v>1.22</v>
      </c>
      <c r="V2804" s="7">
        <v>79.819999999999993</v>
      </c>
      <c r="W2804" s="7">
        <v>116.9</v>
      </c>
      <c r="X2804" s="32">
        <v>14.89</v>
      </c>
      <c r="Y2804" s="42" t="str">
        <f t="shared" si="43"/>
        <v>Valid Production Row</v>
      </c>
    </row>
    <row r="2805" spans="1:25" x14ac:dyDescent="0.3">
      <c r="A2805" s="31">
        <v>2.6008464821182488E+16</v>
      </c>
      <c r="B2805" s="10">
        <v>42330</v>
      </c>
      <c r="C2805" s="9" t="s">
        <v>79</v>
      </c>
      <c r="D2805" s="9" t="s">
        <v>6625</v>
      </c>
      <c r="E2805" s="9" t="s">
        <v>4693</v>
      </c>
      <c r="F2805" s="9" t="s">
        <v>2608</v>
      </c>
      <c r="G2805" s="9" t="s">
        <v>219</v>
      </c>
      <c r="H2805" s="9" t="s">
        <v>69</v>
      </c>
      <c r="I2805" s="9" t="s">
        <v>6626</v>
      </c>
      <c r="J2805" s="9" t="s">
        <v>84</v>
      </c>
      <c r="K2805" s="9" t="s">
        <v>78</v>
      </c>
      <c r="L2805" s="9">
        <v>9074</v>
      </c>
      <c r="M2805" s="9">
        <v>2944</v>
      </c>
      <c r="N2805" s="9">
        <v>5008</v>
      </c>
      <c r="O2805" s="9">
        <v>6991</v>
      </c>
      <c r="P2805" s="9">
        <v>8</v>
      </c>
      <c r="Q2805" s="9">
        <v>7297</v>
      </c>
      <c r="R2805" s="9">
        <v>172685</v>
      </c>
      <c r="S2805" s="9">
        <v>76875.710000000006</v>
      </c>
      <c r="T2805" s="9">
        <v>1130.01</v>
      </c>
      <c r="U2805" s="9">
        <v>0.11</v>
      </c>
      <c r="V2805" s="9">
        <v>139.6</v>
      </c>
      <c r="W2805" s="9">
        <v>55.19</v>
      </c>
      <c r="X2805" s="33">
        <v>11</v>
      </c>
      <c r="Y2805" s="42" t="str">
        <f t="shared" si="43"/>
        <v>Valid Production Row</v>
      </c>
    </row>
    <row r="2806" spans="1:25" x14ac:dyDescent="0.3">
      <c r="A2806" s="30">
        <v>2.600154958366828E+16</v>
      </c>
      <c r="B2806" s="8">
        <v>42228</v>
      </c>
      <c r="C2806" s="7" t="s">
        <v>79</v>
      </c>
      <c r="D2806" s="7" t="s">
        <v>6627</v>
      </c>
      <c r="E2806" s="7" t="s">
        <v>2188</v>
      </c>
      <c r="F2806" s="7" t="s">
        <v>135</v>
      </c>
      <c r="G2806" s="7" t="s">
        <v>68</v>
      </c>
      <c r="H2806" s="7" t="s">
        <v>87</v>
      </c>
      <c r="I2806" s="7" t="s">
        <v>6628</v>
      </c>
      <c r="J2806" s="7" t="s">
        <v>77</v>
      </c>
      <c r="K2806" s="7" t="s">
        <v>78</v>
      </c>
      <c r="L2806" s="7">
        <v>7773</v>
      </c>
      <c r="M2806" s="7">
        <v>2670</v>
      </c>
      <c r="N2806" s="7">
        <v>5142</v>
      </c>
      <c r="O2806" s="7">
        <v>5729</v>
      </c>
      <c r="P2806" s="7">
        <v>11</v>
      </c>
      <c r="Q2806" s="7">
        <v>9515</v>
      </c>
      <c r="R2806" s="7">
        <v>63811</v>
      </c>
      <c r="S2806" s="7">
        <v>72306.070000000007</v>
      </c>
      <c r="T2806" s="7">
        <v>1456.98</v>
      </c>
      <c r="U2806" s="7">
        <v>0.19</v>
      </c>
      <c r="V2806" s="7">
        <v>111.42</v>
      </c>
      <c r="W2806" s="7">
        <v>66.150000000000006</v>
      </c>
      <c r="X2806" s="32">
        <v>12.62</v>
      </c>
      <c r="Y2806" s="42" t="str">
        <f t="shared" si="43"/>
        <v>Valid Production Row</v>
      </c>
    </row>
    <row r="2807" spans="1:25" x14ac:dyDescent="0.3">
      <c r="A2807" s="31">
        <v>2.600440852790618E+16</v>
      </c>
      <c r="B2807" s="10">
        <v>42212</v>
      </c>
      <c r="C2807" s="9" t="s">
        <v>118</v>
      </c>
      <c r="D2807" s="9" t="s">
        <v>6629</v>
      </c>
      <c r="E2807" s="9" t="s">
        <v>2798</v>
      </c>
      <c r="F2807" s="9" t="s">
        <v>532</v>
      </c>
      <c r="G2807" s="9" t="s">
        <v>68</v>
      </c>
      <c r="H2807" s="9" t="s">
        <v>87</v>
      </c>
      <c r="I2807" s="9" t="s">
        <v>6630</v>
      </c>
      <c r="J2807" s="9" t="s">
        <v>77</v>
      </c>
      <c r="K2807" s="9" t="s">
        <v>78</v>
      </c>
      <c r="L2807" s="9">
        <v>8805</v>
      </c>
      <c r="M2807" s="9">
        <v>897</v>
      </c>
      <c r="N2807" s="9">
        <v>5084</v>
      </c>
      <c r="O2807" s="9">
        <v>6180</v>
      </c>
      <c r="P2807" s="9">
        <v>20</v>
      </c>
      <c r="Q2807" s="9">
        <v>3635</v>
      </c>
      <c r="R2807" s="9">
        <v>176589</v>
      </c>
      <c r="S2807" s="9">
        <v>120443.43</v>
      </c>
      <c r="T2807" s="9">
        <v>1150.68</v>
      </c>
      <c r="U2807" s="9">
        <v>0.32</v>
      </c>
      <c r="V2807" s="9">
        <v>121.56</v>
      </c>
      <c r="W2807" s="9">
        <v>57.74</v>
      </c>
      <c r="X2807" s="33">
        <v>19.489999999999998</v>
      </c>
      <c r="Y2807" s="42" t="str">
        <f t="shared" si="43"/>
        <v>Valid Production Row</v>
      </c>
    </row>
    <row r="2808" spans="1:25" x14ac:dyDescent="0.3">
      <c r="A2808" s="30">
        <v>2.600910709027518E+16</v>
      </c>
      <c r="B2808" s="8">
        <v>42018</v>
      </c>
      <c r="C2808" s="7" t="s">
        <v>118</v>
      </c>
      <c r="D2808" s="7" t="s">
        <v>6631</v>
      </c>
      <c r="E2808" s="7" t="s">
        <v>477</v>
      </c>
      <c r="F2808" s="7" t="s">
        <v>107</v>
      </c>
      <c r="G2808" s="7" t="s">
        <v>108</v>
      </c>
      <c r="H2808" s="7" t="s">
        <v>87</v>
      </c>
      <c r="I2808" s="7" t="s">
        <v>6632</v>
      </c>
      <c r="J2808" s="7" t="s">
        <v>71</v>
      </c>
      <c r="K2808" s="7" t="s">
        <v>78</v>
      </c>
      <c r="L2808" s="7">
        <v>9663</v>
      </c>
      <c r="M2808" s="7">
        <v>903</v>
      </c>
      <c r="N2808" s="7">
        <v>5028</v>
      </c>
      <c r="O2808" s="7">
        <v>6741</v>
      </c>
      <c r="P2808" s="7">
        <v>77</v>
      </c>
      <c r="Q2808" s="7">
        <v>4302</v>
      </c>
      <c r="R2808" s="7">
        <v>158629</v>
      </c>
      <c r="S2808" s="7">
        <v>135023.70000000001</v>
      </c>
      <c r="T2808" s="7">
        <v>1911.85</v>
      </c>
      <c r="U2808" s="7">
        <v>1.1399999999999999</v>
      </c>
      <c r="V2808" s="7">
        <v>134.07</v>
      </c>
      <c r="W2808" s="7">
        <v>52.03</v>
      </c>
      <c r="X2808" s="32">
        <v>20.03</v>
      </c>
      <c r="Y2808" s="42" t="str">
        <f t="shared" si="43"/>
        <v>Valid Production Row</v>
      </c>
    </row>
    <row r="2809" spans="1:25" x14ac:dyDescent="0.3">
      <c r="A2809" s="31">
        <v>2.600230421020812E+16</v>
      </c>
      <c r="B2809" s="10">
        <v>42259</v>
      </c>
      <c r="C2809" s="9" t="s">
        <v>79</v>
      </c>
      <c r="D2809" s="9" t="s">
        <v>6633</v>
      </c>
      <c r="E2809" s="9" t="s">
        <v>2642</v>
      </c>
      <c r="F2809" s="9" t="s">
        <v>112</v>
      </c>
      <c r="G2809" s="9" t="s">
        <v>113</v>
      </c>
      <c r="H2809" s="9" t="s">
        <v>69</v>
      </c>
      <c r="I2809" s="9" t="s">
        <v>6634</v>
      </c>
      <c r="J2809" s="9" t="s">
        <v>77</v>
      </c>
      <c r="K2809" s="9" t="s">
        <v>78</v>
      </c>
      <c r="L2809" s="9">
        <v>7741</v>
      </c>
      <c r="M2809" s="9">
        <v>4815</v>
      </c>
      <c r="N2809" s="9">
        <v>5057</v>
      </c>
      <c r="O2809" s="9">
        <v>6442</v>
      </c>
      <c r="P2809" s="9">
        <v>91</v>
      </c>
      <c r="Q2809" s="9">
        <v>6393</v>
      </c>
      <c r="R2809" s="9">
        <v>130455</v>
      </c>
      <c r="S2809" s="9">
        <v>84106.13</v>
      </c>
      <c r="T2809" s="9">
        <v>1204.0899999999999</v>
      </c>
      <c r="U2809" s="9">
        <v>1.41</v>
      </c>
      <c r="V2809" s="9">
        <v>127.39</v>
      </c>
      <c r="W2809" s="9">
        <v>65.33</v>
      </c>
      <c r="X2809" s="33">
        <v>13.06</v>
      </c>
      <c r="Y2809" s="42" t="str">
        <f t="shared" si="43"/>
        <v>Valid Production Row</v>
      </c>
    </row>
    <row r="2810" spans="1:25" x14ac:dyDescent="0.3">
      <c r="A2810" s="30">
        <v>2.6008855455553248E+16</v>
      </c>
      <c r="B2810" s="8">
        <v>42292</v>
      </c>
      <c r="C2810" s="7" t="s">
        <v>118</v>
      </c>
      <c r="D2810" s="7" t="s">
        <v>6635</v>
      </c>
      <c r="E2810" s="7" t="s">
        <v>984</v>
      </c>
      <c r="F2810" s="7" t="s">
        <v>1005</v>
      </c>
      <c r="G2810" s="7" t="s">
        <v>68</v>
      </c>
      <c r="H2810" s="7" t="s">
        <v>82</v>
      </c>
      <c r="I2810" s="7" t="s">
        <v>6636</v>
      </c>
      <c r="J2810" s="7" t="s">
        <v>84</v>
      </c>
      <c r="K2810" s="7" t="s">
        <v>78</v>
      </c>
      <c r="L2810" s="7">
        <v>8838</v>
      </c>
      <c r="M2810" s="7">
        <v>4924</v>
      </c>
      <c r="N2810" s="7">
        <v>6164</v>
      </c>
      <c r="O2810" s="7">
        <v>5265</v>
      </c>
      <c r="P2810" s="7">
        <v>41</v>
      </c>
      <c r="Q2810" s="7">
        <v>3647</v>
      </c>
      <c r="R2810" s="7">
        <v>104330</v>
      </c>
      <c r="S2810" s="7">
        <v>124844.97</v>
      </c>
      <c r="T2810" s="7">
        <v>1900.45</v>
      </c>
      <c r="U2810" s="7">
        <v>0.78</v>
      </c>
      <c r="V2810" s="7">
        <v>85.42</v>
      </c>
      <c r="W2810" s="7">
        <v>69.739999999999995</v>
      </c>
      <c r="X2810" s="32">
        <v>23.71</v>
      </c>
      <c r="Y2810" s="42" t="str">
        <f t="shared" si="43"/>
        <v>Valid Production Row</v>
      </c>
    </row>
    <row r="2811" spans="1:25" x14ac:dyDescent="0.3">
      <c r="A2811" s="31">
        <v>2.600877086133866E+16</v>
      </c>
      <c r="B2811" s="10">
        <v>42179</v>
      </c>
      <c r="C2811" s="9" t="s">
        <v>73</v>
      </c>
      <c r="D2811" s="9" t="s">
        <v>6637</v>
      </c>
      <c r="E2811" s="9" t="s">
        <v>138</v>
      </c>
      <c r="F2811" s="9" t="s">
        <v>1005</v>
      </c>
      <c r="G2811" s="9" t="s">
        <v>68</v>
      </c>
      <c r="H2811" s="9" t="s">
        <v>94</v>
      </c>
      <c r="I2811" s="9" t="s">
        <v>6638</v>
      </c>
      <c r="J2811" s="9" t="s">
        <v>77</v>
      </c>
      <c r="K2811" s="9" t="s">
        <v>78</v>
      </c>
      <c r="L2811" s="9">
        <v>7378</v>
      </c>
      <c r="M2811" s="9">
        <v>3390</v>
      </c>
      <c r="N2811" s="9">
        <v>6049</v>
      </c>
      <c r="O2811" s="9">
        <v>6284</v>
      </c>
      <c r="P2811" s="9">
        <v>69</v>
      </c>
      <c r="Q2811" s="9">
        <v>8564</v>
      </c>
      <c r="R2811" s="9">
        <v>108795</v>
      </c>
      <c r="S2811" s="9">
        <v>135336.51999999999</v>
      </c>
      <c r="T2811" s="9">
        <v>1979.72</v>
      </c>
      <c r="U2811" s="9">
        <v>1.1000000000000001</v>
      </c>
      <c r="V2811" s="9">
        <v>103.88</v>
      </c>
      <c r="W2811" s="9">
        <v>81.99</v>
      </c>
      <c r="X2811" s="33">
        <v>21.54</v>
      </c>
      <c r="Y2811" s="42" t="str">
        <f t="shared" si="43"/>
        <v>Valid Production Row</v>
      </c>
    </row>
    <row r="2812" spans="1:25" x14ac:dyDescent="0.3">
      <c r="A2812" s="30">
        <v>2.60089295926477E+16</v>
      </c>
      <c r="B2812" s="8">
        <v>42220</v>
      </c>
      <c r="C2812" s="7" t="s">
        <v>64</v>
      </c>
      <c r="D2812" s="7" t="s">
        <v>6639</v>
      </c>
      <c r="E2812" s="7" t="s">
        <v>855</v>
      </c>
      <c r="F2812" s="7" t="s">
        <v>107</v>
      </c>
      <c r="G2812" s="7" t="s">
        <v>108</v>
      </c>
      <c r="H2812" s="7" t="s">
        <v>69</v>
      </c>
      <c r="I2812" s="7" t="s">
        <v>6640</v>
      </c>
      <c r="J2812" s="7" t="s">
        <v>84</v>
      </c>
      <c r="K2812" s="7" t="s">
        <v>78</v>
      </c>
      <c r="L2812" s="7">
        <v>8582</v>
      </c>
      <c r="M2812" s="7">
        <v>428</v>
      </c>
      <c r="N2812" s="7">
        <v>5660</v>
      </c>
      <c r="O2812" s="7">
        <v>5146</v>
      </c>
      <c r="P2812" s="7">
        <v>80</v>
      </c>
      <c r="Q2812" s="7">
        <v>6160</v>
      </c>
      <c r="R2812" s="7">
        <v>160510</v>
      </c>
      <c r="S2812" s="7">
        <v>74984.86</v>
      </c>
      <c r="T2812" s="7">
        <v>1072.08</v>
      </c>
      <c r="U2812" s="7">
        <v>1.55</v>
      </c>
      <c r="V2812" s="7">
        <v>90.92</v>
      </c>
      <c r="W2812" s="7">
        <v>65.95</v>
      </c>
      <c r="X2812" s="32">
        <v>14.57</v>
      </c>
      <c r="Y2812" s="42" t="str">
        <f t="shared" si="43"/>
        <v>Valid Production Row</v>
      </c>
    </row>
    <row r="2813" spans="1:25" x14ac:dyDescent="0.3">
      <c r="A2813" s="31">
        <v>2.6005804672652768E+16</v>
      </c>
      <c r="B2813" s="10">
        <v>42128</v>
      </c>
      <c r="C2813" s="9" t="s">
        <v>79</v>
      </c>
      <c r="D2813" s="9" t="s">
        <v>6641</v>
      </c>
      <c r="E2813" s="9" t="s">
        <v>4131</v>
      </c>
      <c r="F2813" s="9" t="s">
        <v>107</v>
      </c>
      <c r="G2813" s="9" t="s">
        <v>108</v>
      </c>
      <c r="H2813" s="9" t="s">
        <v>94</v>
      </c>
      <c r="I2813" s="9" t="s">
        <v>6642</v>
      </c>
      <c r="J2813" s="9" t="s">
        <v>71</v>
      </c>
      <c r="K2813" s="9" t="s">
        <v>72</v>
      </c>
      <c r="L2813" s="9">
        <v>9949</v>
      </c>
      <c r="M2813" s="9">
        <v>188</v>
      </c>
      <c r="N2813" s="9">
        <v>5868</v>
      </c>
      <c r="O2813" s="9">
        <v>6603</v>
      </c>
      <c r="P2813" s="9">
        <v>46</v>
      </c>
      <c r="Q2813" s="9">
        <v>4025</v>
      </c>
      <c r="R2813" s="9">
        <v>120053</v>
      </c>
      <c r="S2813" s="9">
        <v>120604.93</v>
      </c>
      <c r="T2813" s="9">
        <v>1376.97</v>
      </c>
      <c r="U2813" s="9">
        <v>0.7</v>
      </c>
      <c r="V2813" s="9">
        <v>112.53</v>
      </c>
      <c r="W2813" s="9">
        <v>58.98</v>
      </c>
      <c r="X2813" s="33">
        <v>18.27</v>
      </c>
      <c r="Y2813" s="42" t="str">
        <f t="shared" si="43"/>
        <v>Valid Production Row</v>
      </c>
    </row>
    <row r="2814" spans="1:25" x14ac:dyDescent="0.3">
      <c r="A2814" s="30">
        <v>2.600400227487396E+16</v>
      </c>
      <c r="B2814" s="8">
        <v>42146</v>
      </c>
      <c r="C2814" s="7" t="s">
        <v>73</v>
      </c>
      <c r="D2814" s="7" t="s">
        <v>6643</v>
      </c>
      <c r="E2814" s="7" t="s">
        <v>5010</v>
      </c>
      <c r="F2814" s="7" t="s">
        <v>107</v>
      </c>
      <c r="G2814" s="7" t="s">
        <v>108</v>
      </c>
      <c r="H2814" s="7" t="s">
        <v>94</v>
      </c>
      <c r="I2814" s="7" t="s">
        <v>6644</v>
      </c>
      <c r="J2814" s="7" t="s">
        <v>71</v>
      </c>
      <c r="K2814" s="7" t="s">
        <v>78</v>
      </c>
      <c r="L2814" s="7">
        <v>9492</v>
      </c>
      <c r="M2814" s="7">
        <v>4373</v>
      </c>
      <c r="N2814" s="7">
        <v>5200</v>
      </c>
      <c r="O2814" s="7">
        <v>6253</v>
      </c>
      <c r="P2814" s="7">
        <v>56</v>
      </c>
      <c r="Q2814" s="7">
        <v>3437</v>
      </c>
      <c r="R2814" s="7">
        <v>160835</v>
      </c>
      <c r="S2814" s="7">
        <v>70281.27</v>
      </c>
      <c r="T2814" s="7">
        <v>1970.4</v>
      </c>
      <c r="U2814" s="7">
        <v>0.9</v>
      </c>
      <c r="V2814" s="7">
        <v>120.25</v>
      </c>
      <c r="W2814" s="7">
        <v>54.78</v>
      </c>
      <c r="X2814" s="32">
        <v>11.24</v>
      </c>
      <c r="Y2814" s="42" t="str">
        <f t="shared" si="43"/>
        <v>Valid Production Row</v>
      </c>
    </row>
    <row r="2815" spans="1:25" x14ac:dyDescent="0.3">
      <c r="A2815" s="31">
        <v>2.600868321136336E+16</v>
      </c>
      <c r="B2815" s="10">
        <v>42281</v>
      </c>
      <c r="C2815" s="9" t="s">
        <v>73</v>
      </c>
      <c r="D2815" s="9" t="s">
        <v>6645</v>
      </c>
      <c r="E2815" s="9" t="s">
        <v>207</v>
      </c>
      <c r="F2815" s="9" t="s">
        <v>112</v>
      </c>
      <c r="G2815" s="9" t="s">
        <v>113</v>
      </c>
      <c r="H2815" s="9" t="s">
        <v>82</v>
      </c>
      <c r="I2815" s="9" t="s">
        <v>6646</v>
      </c>
      <c r="J2815" s="9" t="s">
        <v>77</v>
      </c>
      <c r="K2815" s="9" t="s">
        <v>78</v>
      </c>
      <c r="L2815" s="9">
        <v>9946</v>
      </c>
      <c r="M2815" s="9">
        <v>3700</v>
      </c>
      <c r="N2815" s="9">
        <v>6438</v>
      </c>
      <c r="O2815" s="9">
        <v>6444</v>
      </c>
      <c r="P2815" s="9">
        <v>65</v>
      </c>
      <c r="Q2815" s="9">
        <v>4429</v>
      </c>
      <c r="R2815" s="9">
        <v>186631</v>
      </c>
      <c r="S2815" s="9">
        <v>50455.839999999997</v>
      </c>
      <c r="T2815" s="9">
        <v>1108.42</v>
      </c>
      <c r="U2815" s="9">
        <v>1.01</v>
      </c>
      <c r="V2815" s="9">
        <v>100.09</v>
      </c>
      <c r="W2815" s="9">
        <v>64.73</v>
      </c>
      <c r="X2815" s="33">
        <v>7.83</v>
      </c>
      <c r="Y2815" s="42" t="str">
        <f t="shared" si="43"/>
        <v>Valid Production Row</v>
      </c>
    </row>
    <row r="2816" spans="1:25" x14ac:dyDescent="0.3">
      <c r="A2816" s="30">
        <v>2.600608191095302E+16</v>
      </c>
      <c r="B2816" s="8">
        <v>42142</v>
      </c>
      <c r="C2816" s="7" t="s">
        <v>64</v>
      </c>
      <c r="D2816" s="7" t="s">
        <v>6647</v>
      </c>
      <c r="E2816" s="7" t="s">
        <v>1412</v>
      </c>
      <c r="F2816" s="7" t="s">
        <v>112</v>
      </c>
      <c r="G2816" s="7" t="s">
        <v>113</v>
      </c>
      <c r="H2816" s="7" t="s">
        <v>82</v>
      </c>
      <c r="I2816" s="7" t="s">
        <v>6648</v>
      </c>
      <c r="J2816" s="7" t="s">
        <v>84</v>
      </c>
      <c r="K2816" s="7" t="s">
        <v>78</v>
      </c>
      <c r="L2816" s="7">
        <v>8598</v>
      </c>
      <c r="M2816" s="7">
        <v>3749</v>
      </c>
      <c r="N2816" s="7">
        <v>6240</v>
      </c>
      <c r="O2816" s="7">
        <v>6848</v>
      </c>
      <c r="P2816" s="7">
        <v>45</v>
      </c>
      <c r="Q2816" s="7">
        <v>9488</v>
      </c>
      <c r="R2816" s="7">
        <v>135679</v>
      </c>
      <c r="S2816" s="7">
        <v>110541.66</v>
      </c>
      <c r="T2816" s="7">
        <v>1648.89</v>
      </c>
      <c r="U2816" s="7">
        <v>0.66</v>
      </c>
      <c r="V2816" s="7">
        <v>109.74</v>
      </c>
      <c r="W2816" s="7">
        <v>72.58</v>
      </c>
      <c r="X2816" s="32">
        <v>16.14</v>
      </c>
      <c r="Y2816" s="42" t="str">
        <f t="shared" si="43"/>
        <v>Valid Production Row</v>
      </c>
    </row>
    <row r="2817" spans="1:25" x14ac:dyDescent="0.3">
      <c r="A2817" s="31">
        <v>2.600888631562528E+16</v>
      </c>
      <c r="B2817" s="10">
        <v>42261</v>
      </c>
      <c r="C2817" s="9" t="s">
        <v>118</v>
      </c>
      <c r="D2817" s="9" t="s">
        <v>6649</v>
      </c>
      <c r="E2817" s="9" t="s">
        <v>355</v>
      </c>
      <c r="F2817" s="9" t="s">
        <v>112</v>
      </c>
      <c r="G2817" s="9" t="s">
        <v>113</v>
      </c>
      <c r="H2817" s="9" t="s">
        <v>94</v>
      </c>
      <c r="I2817" s="9" t="s">
        <v>6650</v>
      </c>
      <c r="J2817" s="9" t="s">
        <v>77</v>
      </c>
      <c r="K2817" s="9" t="s">
        <v>78</v>
      </c>
      <c r="L2817" s="9">
        <v>7135</v>
      </c>
      <c r="M2817" s="9">
        <v>619</v>
      </c>
      <c r="N2817" s="9">
        <v>5538</v>
      </c>
      <c r="O2817" s="9">
        <v>6192</v>
      </c>
      <c r="P2817" s="9">
        <v>15</v>
      </c>
      <c r="Q2817" s="9">
        <v>7266</v>
      </c>
      <c r="R2817" s="9">
        <v>56668</v>
      </c>
      <c r="S2817" s="9">
        <v>74428.479999999996</v>
      </c>
      <c r="T2817" s="9">
        <v>1049.92</v>
      </c>
      <c r="U2817" s="9">
        <v>0.24</v>
      </c>
      <c r="V2817" s="9">
        <v>111.81</v>
      </c>
      <c r="W2817" s="9">
        <v>77.62</v>
      </c>
      <c r="X2817" s="33">
        <v>12.02</v>
      </c>
      <c r="Y2817" s="42" t="str">
        <f t="shared" si="43"/>
        <v>Valid Production Row</v>
      </c>
    </row>
    <row r="2818" spans="1:25" x14ac:dyDescent="0.3">
      <c r="A2818" s="30">
        <v>2.60044751830859E+16</v>
      </c>
      <c r="B2818" s="8">
        <v>42354</v>
      </c>
      <c r="C2818" s="7" t="s">
        <v>118</v>
      </c>
      <c r="D2818" s="7" t="s">
        <v>6651</v>
      </c>
      <c r="E2818" s="7" t="s">
        <v>6197</v>
      </c>
      <c r="F2818" s="7" t="s">
        <v>107</v>
      </c>
      <c r="G2818" s="7" t="s">
        <v>108</v>
      </c>
      <c r="H2818" s="7" t="s">
        <v>94</v>
      </c>
      <c r="I2818" s="7" t="s">
        <v>6652</v>
      </c>
      <c r="J2818" s="7" t="s">
        <v>84</v>
      </c>
      <c r="K2818" s="7" t="s">
        <v>78</v>
      </c>
      <c r="L2818" s="7">
        <v>8650</v>
      </c>
      <c r="M2818" s="7">
        <v>1403</v>
      </c>
      <c r="N2818" s="7">
        <v>5268</v>
      </c>
      <c r="O2818" s="7">
        <v>5021</v>
      </c>
      <c r="P2818" s="7">
        <v>55</v>
      </c>
      <c r="Q2818" s="7">
        <v>9634</v>
      </c>
      <c r="R2818" s="7">
        <v>157103</v>
      </c>
      <c r="S2818" s="7">
        <v>82931.240000000005</v>
      </c>
      <c r="T2818" s="7">
        <v>1246.3499999999999</v>
      </c>
      <c r="U2818" s="7">
        <v>1.1000000000000001</v>
      </c>
      <c r="V2818" s="7">
        <v>95.31</v>
      </c>
      <c r="W2818" s="7">
        <v>60.9</v>
      </c>
      <c r="X2818" s="32">
        <v>16.52</v>
      </c>
      <c r="Y2818" s="42" t="str">
        <f t="shared" ref="Y2818:Y2881" si="44">IF(A2818="","Placeholder Row","Valid Production Row")</f>
        <v>Valid Production Row</v>
      </c>
    </row>
    <row r="2819" spans="1:25" x14ac:dyDescent="0.3">
      <c r="A2819" s="31">
        <v>2.600319354599512E+16</v>
      </c>
      <c r="B2819" s="10">
        <v>42167</v>
      </c>
      <c r="C2819" s="9" t="s">
        <v>118</v>
      </c>
      <c r="D2819" s="9" t="s">
        <v>6653</v>
      </c>
      <c r="E2819" s="9" t="s">
        <v>2718</v>
      </c>
      <c r="F2819" s="9" t="s">
        <v>107</v>
      </c>
      <c r="G2819" s="9" t="s">
        <v>108</v>
      </c>
      <c r="H2819" s="9" t="s">
        <v>87</v>
      </c>
      <c r="I2819" s="9" t="s">
        <v>6654</v>
      </c>
      <c r="J2819" s="9" t="s">
        <v>84</v>
      </c>
      <c r="K2819" s="9" t="s">
        <v>78</v>
      </c>
      <c r="L2819" s="9">
        <v>9276</v>
      </c>
      <c r="M2819" s="9">
        <v>1211</v>
      </c>
      <c r="N2819" s="9">
        <v>6945</v>
      </c>
      <c r="O2819" s="9">
        <v>5294</v>
      </c>
      <c r="P2819" s="9">
        <v>75</v>
      </c>
      <c r="Q2819" s="9">
        <v>5984</v>
      </c>
      <c r="R2819" s="9">
        <v>158069</v>
      </c>
      <c r="S2819" s="9">
        <v>83378.5</v>
      </c>
      <c r="T2819" s="9">
        <v>1912.51</v>
      </c>
      <c r="U2819" s="9">
        <v>1.42</v>
      </c>
      <c r="V2819" s="9">
        <v>76.23</v>
      </c>
      <c r="W2819" s="9">
        <v>74.87</v>
      </c>
      <c r="X2819" s="33">
        <v>15.75</v>
      </c>
      <c r="Y2819" s="42" t="str">
        <f t="shared" si="44"/>
        <v>Valid Production Row</v>
      </c>
    </row>
    <row r="2820" spans="1:25" x14ac:dyDescent="0.3">
      <c r="A2820" s="30">
        <v>2.60044214127762E+16</v>
      </c>
      <c r="B2820" s="8">
        <v>42199</v>
      </c>
      <c r="C2820" s="7" t="s">
        <v>79</v>
      </c>
      <c r="D2820" s="7" t="s">
        <v>6655</v>
      </c>
      <c r="E2820" s="7" t="s">
        <v>1243</v>
      </c>
      <c r="F2820" s="7" t="s">
        <v>107</v>
      </c>
      <c r="G2820" s="7" t="s">
        <v>108</v>
      </c>
      <c r="H2820" s="7" t="s">
        <v>82</v>
      </c>
      <c r="I2820" s="7" t="s">
        <v>6656</v>
      </c>
      <c r="J2820" s="7" t="s">
        <v>77</v>
      </c>
      <c r="K2820" s="7" t="s">
        <v>78</v>
      </c>
      <c r="L2820" s="7">
        <v>7428</v>
      </c>
      <c r="M2820" s="7">
        <v>2495</v>
      </c>
      <c r="N2820" s="7">
        <v>5838</v>
      </c>
      <c r="O2820" s="7">
        <v>6270</v>
      </c>
      <c r="P2820" s="7">
        <v>66</v>
      </c>
      <c r="Q2820" s="7">
        <v>1551</v>
      </c>
      <c r="R2820" s="7">
        <v>170280</v>
      </c>
      <c r="S2820" s="7">
        <v>88032.36</v>
      </c>
      <c r="T2820" s="7">
        <v>1855.09</v>
      </c>
      <c r="U2820" s="7">
        <v>1.05</v>
      </c>
      <c r="V2820" s="7">
        <v>107.4</v>
      </c>
      <c r="W2820" s="7">
        <v>78.59</v>
      </c>
      <c r="X2820" s="32">
        <v>14.04</v>
      </c>
      <c r="Y2820" s="42" t="str">
        <f t="shared" si="44"/>
        <v>Valid Production Row</v>
      </c>
    </row>
    <row r="2821" spans="1:25" x14ac:dyDescent="0.3">
      <c r="A2821" s="31">
        <v>2.6009728031388552E+16</v>
      </c>
      <c r="B2821" s="10">
        <v>42100</v>
      </c>
      <c r="C2821" s="9" t="s">
        <v>73</v>
      </c>
      <c r="D2821" s="9" t="s">
        <v>6657</v>
      </c>
      <c r="E2821" s="9" t="s">
        <v>3876</v>
      </c>
      <c r="F2821" s="9" t="s">
        <v>112</v>
      </c>
      <c r="G2821" s="9" t="s">
        <v>113</v>
      </c>
      <c r="H2821" s="9" t="s">
        <v>87</v>
      </c>
      <c r="I2821" s="9" t="s">
        <v>6658</v>
      </c>
      <c r="J2821" s="9" t="s">
        <v>71</v>
      </c>
      <c r="K2821" s="9" t="s">
        <v>78</v>
      </c>
      <c r="L2821" s="9">
        <v>9332</v>
      </c>
      <c r="M2821" s="9">
        <v>1315</v>
      </c>
      <c r="N2821" s="9">
        <v>6868</v>
      </c>
      <c r="O2821" s="9">
        <v>6762</v>
      </c>
      <c r="P2821" s="9">
        <v>8</v>
      </c>
      <c r="Q2821" s="9">
        <v>3302</v>
      </c>
      <c r="R2821" s="9">
        <v>84994</v>
      </c>
      <c r="S2821" s="9">
        <v>107346.56</v>
      </c>
      <c r="T2821" s="9">
        <v>1356.09</v>
      </c>
      <c r="U2821" s="9">
        <v>0.12</v>
      </c>
      <c r="V2821" s="9">
        <v>98.46</v>
      </c>
      <c r="W2821" s="9">
        <v>73.599999999999994</v>
      </c>
      <c r="X2821" s="33">
        <v>15.87</v>
      </c>
      <c r="Y2821" s="42" t="str">
        <f t="shared" si="44"/>
        <v>Valid Production Row</v>
      </c>
    </row>
    <row r="2822" spans="1:25" x14ac:dyDescent="0.3">
      <c r="A2822" s="30">
        <v>2.600399300596814E+16</v>
      </c>
      <c r="B2822" s="8">
        <v>42302</v>
      </c>
      <c r="C2822" s="7" t="s">
        <v>64</v>
      </c>
      <c r="D2822" s="7" t="s">
        <v>6659</v>
      </c>
      <c r="E2822" s="7" t="s">
        <v>355</v>
      </c>
      <c r="F2822" s="7" t="s">
        <v>112</v>
      </c>
      <c r="G2822" s="7" t="s">
        <v>113</v>
      </c>
      <c r="H2822" s="7" t="s">
        <v>69</v>
      </c>
      <c r="I2822" s="7" t="s">
        <v>6660</v>
      </c>
      <c r="J2822" s="7" t="s">
        <v>84</v>
      </c>
      <c r="K2822" s="7" t="s">
        <v>78</v>
      </c>
      <c r="L2822" s="7">
        <v>8267</v>
      </c>
      <c r="M2822" s="7">
        <v>427</v>
      </c>
      <c r="N2822" s="7">
        <v>6568</v>
      </c>
      <c r="O2822" s="7">
        <v>6549</v>
      </c>
      <c r="P2822" s="7">
        <v>83</v>
      </c>
      <c r="Q2822" s="7">
        <v>6371</v>
      </c>
      <c r="R2822" s="7">
        <v>112615</v>
      </c>
      <c r="S2822" s="7">
        <v>78957.7</v>
      </c>
      <c r="T2822" s="7">
        <v>1994.67</v>
      </c>
      <c r="U2822" s="7">
        <v>1.27</v>
      </c>
      <c r="V2822" s="7">
        <v>99.71</v>
      </c>
      <c r="W2822" s="7">
        <v>79.45</v>
      </c>
      <c r="X2822" s="32">
        <v>12.06</v>
      </c>
      <c r="Y2822" s="42" t="str">
        <f t="shared" si="44"/>
        <v>Valid Production Row</v>
      </c>
    </row>
    <row r="2823" spans="1:25" x14ac:dyDescent="0.3">
      <c r="A2823" s="31">
        <v>2.600898065280874E+16</v>
      </c>
      <c r="B2823" s="10">
        <v>42107</v>
      </c>
      <c r="C2823" s="9" t="s">
        <v>118</v>
      </c>
      <c r="D2823" s="9" t="s">
        <v>6661</v>
      </c>
      <c r="E2823" s="9" t="s">
        <v>682</v>
      </c>
      <c r="F2823" s="9" t="s">
        <v>112</v>
      </c>
      <c r="G2823" s="9" t="s">
        <v>113</v>
      </c>
      <c r="H2823" s="9" t="s">
        <v>69</v>
      </c>
      <c r="I2823" s="9" t="s">
        <v>6662</v>
      </c>
      <c r="J2823" s="9" t="s">
        <v>71</v>
      </c>
      <c r="K2823" s="9" t="s">
        <v>78</v>
      </c>
      <c r="L2823" s="9">
        <v>6603</v>
      </c>
      <c r="M2823" s="9">
        <v>3909</v>
      </c>
      <c r="N2823" s="9">
        <v>6968</v>
      </c>
      <c r="O2823" s="9">
        <v>6856</v>
      </c>
      <c r="P2823" s="9">
        <v>88</v>
      </c>
      <c r="Q2823" s="9">
        <v>2204</v>
      </c>
      <c r="R2823" s="9">
        <v>115501</v>
      </c>
      <c r="S2823" s="9">
        <v>111341.87</v>
      </c>
      <c r="T2823" s="9">
        <v>1797.5</v>
      </c>
      <c r="U2823" s="9">
        <v>1.28</v>
      </c>
      <c r="V2823" s="9">
        <v>98.39</v>
      </c>
      <c r="W2823" s="9">
        <v>105.53</v>
      </c>
      <c r="X2823" s="33">
        <v>16.239999999999998</v>
      </c>
      <c r="Y2823" s="42" t="str">
        <f t="shared" si="44"/>
        <v>Valid Production Row</v>
      </c>
    </row>
    <row r="2824" spans="1:25" x14ac:dyDescent="0.3">
      <c r="A2824" s="30">
        <v>2.600388905684178E+16</v>
      </c>
      <c r="B2824" s="8">
        <v>42318</v>
      </c>
      <c r="C2824" s="7" t="s">
        <v>118</v>
      </c>
      <c r="D2824" s="7" t="s">
        <v>6663</v>
      </c>
      <c r="E2824" s="7" t="s">
        <v>157</v>
      </c>
      <c r="F2824" s="7" t="s">
        <v>107</v>
      </c>
      <c r="G2824" s="7" t="s">
        <v>108</v>
      </c>
      <c r="H2824" s="7" t="s">
        <v>87</v>
      </c>
      <c r="I2824" s="7" t="s">
        <v>6664</v>
      </c>
      <c r="J2824" s="7" t="s">
        <v>77</v>
      </c>
      <c r="K2824" s="7" t="s">
        <v>78</v>
      </c>
      <c r="L2824" s="7">
        <v>6569</v>
      </c>
      <c r="M2824" s="7">
        <v>776</v>
      </c>
      <c r="N2824" s="7">
        <v>5883</v>
      </c>
      <c r="O2824" s="7">
        <v>5537</v>
      </c>
      <c r="P2824" s="7">
        <v>71</v>
      </c>
      <c r="Q2824" s="7">
        <v>190</v>
      </c>
      <c r="R2824" s="7">
        <v>150820</v>
      </c>
      <c r="S2824" s="7">
        <v>56930.06</v>
      </c>
      <c r="T2824" s="7">
        <v>1000.49</v>
      </c>
      <c r="U2824" s="7">
        <v>1.28</v>
      </c>
      <c r="V2824" s="7">
        <v>94.12</v>
      </c>
      <c r="W2824" s="7">
        <v>89.56</v>
      </c>
      <c r="X2824" s="32">
        <v>10.28</v>
      </c>
      <c r="Y2824" s="42" t="str">
        <f t="shared" si="44"/>
        <v>Valid Production Row</v>
      </c>
    </row>
    <row r="2825" spans="1:25" x14ac:dyDescent="0.3">
      <c r="A2825" s="31">
        <v>2.6009869594859168E+16</v>
      </c>
      <c r="B2825" s="10">
        <v>42015</v>
      </c>
      <c r="C2825" s="9" t="s">
        <v>64</v>
      </c>
      <c r="D2825" s="9" t="s">
        <v>6665</v>
      </c>
      <c r="E2825" s="9" t="s">
        <v>2839</v>
      </c>
      <c r="F2825" s="9" t="s">
        <v>107</v>
      </c>
      <c r="G2825" s="9" t="s">
        <v>108</v>
      </c>
      <c r="H2825" s="9" t="s">
        <v>69</v>
      </c>
      <c r="I2825" s="9" t="s">
        <v>6666</v>
      </c>
      <c r="J2825" s="9" t="s">
        <v>71</v>
      </c>
      <c r="K2825" s="9" t="s">
        <v>72</v>
      </c>
      <c r="L2825" s="9">
        <v>9303</v>
      </c>
      <c r="M2825" s="9">
        <v>982</v>
      </c>
      <c r="N2825" s="9">
        <v>5895</v>
      </c>
      <c r="O2825" s="9">
        <v>5133</v>
      </c>
      <c r="P2825" s="9">
        <v>68</v>
      </c>
      <c r="Q2825" s="9">
        <v>2141</v>
      </c>
      <c r="R2825" s="9">
        <v>78569</v>
      </c>
      <c r="S2825" s="9">
        <v>144670.46</v>
      </c>
      <c r="T2825" s="9">
        <v>1846.41</v>
      </c>
      <c r="U2825" s="9">
        <v>1.32</v>
      </c>
      <c r="V2825" s="9">
        <v>87.07</v>
      </c>
      <c r="W2825" s="9">
        <v>63.37</v>
      </c>
      <c r="X2825" s="33">
        <v>28.18</v>
      </c>
      <c r="Y2825" s="42" t="str">
        <f t="shared" si="44"/>
        <v>Valid Production Row</v>
      </c>
    </row>
    <row r="2826" spans="1:25" x14ac:dyDescent="0.3">
      <c r="A2826" s="30">
        <v>2.600350917147704E+16</v>
      </c>
      <c r="B2826" s="8">
        <v>42295</v>
      </c>
      <c r="C2826" s="7" t="s">
        <v>64</v>
      </c>
      <c r="D2826" s="7" t="s">
        <v>6667</v>
      </c>
      <c r="E2826" s="7" t="s">
        <v>4947</v>
      </c>
      <c r="F2826" s="7" t="s">
        <v>107</v>
      </c>
      <c r="G2826" s="7" t="s">
        <v>108</v>
      </c>
      <c r="H2826" s="7" t="s">
        <v>82</v>
      </c>
      <c r="I2826" s="7" t="s">
        <v>6668</v>
      </c>
      <c r="J2826" s="7" t="s">
        <v>77</v>
      </c>
      <c r="K2826" s="7" t="s">
        <v>78</v>
      </c>
      <c r="L2826" s="7">
        <v>6604</v>
      </c>
      <c r="M2826" s="7">
        <v>1613</v>
      </c>
      <c r="N2826" s="7">
        <v>5258</v>
      </c>
      <c r="O2826" s="7">
        <v>6664</v>
      </c>
      <c r="P2826" s="7">
        <v>33</v>
      </c>
      <c r="Q2826" s="7">
        <v>2418</v>
      </c>
      <c r="R2826" s="7">
        <v>62532</v>
      </c>
      <c r="S2826" s="7">
        <v>63919.82</v>
      </c>
      <c r="T2826" s="7">
        <v>1647.63</v>
      </c>
      <c r="U2826" s="7">
        <v>0.5</v>
      </c>
      <c r="V2826" s="7">
        <v>126.74</v>
      </c>
      <c r="W2826" s="7">
        <v>79.62</v>
      </c>
      <c r="X2826" s="32">
        <v>9.59</v>
      </c>
      <c r="Y2826" s="42" t="str">
        <f t="shared" si="44"/>
        <v>Valid Production Row</v>
      </c>
    </row>
    <row r="2827" spans="1:25" x14ac:dyDescent="0.3">
      <c r="A2827" s="31">
        <v>2.6005195835890408E+16</v>
      </c>
      <c r="B2827" s="10">
        <v>42128</v>
      </c>
      <c r="C2827" s="9" t="s">
        <v>118</v>
      </c>
      <c r="D2827" s="9" t="s">
        <v>6669</v>
      </c>
      <c r="E2827" s="9" t="s">
        <v>2220</v>
      </c>
      <c r="F2827" s="9" t="s">
        <v>107</v>
      </c>
      <c r="G2827" s="9" t="s">
        <v>108</v>
      </c>
      <c r="H2827" s="9" t="s">
        <v>94</v>
      </c>
      <c r="I2827" s="9" t="s">
        <v>6670</v>
      </c>
      <c r="J2827" s="9" t="s">
        <v>77</v>
      </c>
      <c r="K2827" s="9" t="s">
        <v>78</v>
      </c>
      <c r="L2827" s="9">
        <v>8861</v>
      </c>
      <c r="M2827" s="9">
        <v>3780</v>
      </c>
      <c r="N2827" s="9">
        <v>5523</v>
      </c>
      <c r="O2827" s="9">
        <v>6687</v>
      </c>
      <c r="P2827" s="9">
        <v>72</v>
      </c>
      <c r="Q2827" s="9">
        <v>6556</v>
      </c>
      <c r="R2827" s="9">
        <v>161072</v>
      </c>
      <c r="S2827" s="9">
        <v>65162.48</v>
      </c>
      <c r="T2827" s="9">
        <v>1908.68</v>
      </c>
      <c r="U2827" s="9">
        <v>1.08</v>
      </c>
      <c r="V2827" s="9">
        <v>121.08</v>
      </c>
      <c r="W2827" s="9">
        <v>62.33</v>
      </c>
      <c r="X2827" s="33">
        <v>9.74</v>
      </c>
      <c r="Y2827" s="42" t="str">
        <f t="shared" si="44"/>
        <v>Valid Production Row</v>
      </c>
    </row>
    <row r="2828" spans="1:25" x14ac:dyDescent="0.3">
      <c r="A2828" s="30">
        <v>2.6009245984122288E+16</v>
      </c>
      <c r="B2828" s="8">
        <v>42196</v>
      </c>
      <c r="C2828" s="7" t="s">
        <v>73</v>
      </c>
      <c r="D2828" s="7" t="s">
        <v>6671</v>
      </c>
      <c r="E2828" s="7" t="s">
        <v>502</v>
      </c>
      <c r="F2828" s="7" t="s">
        <v>107</v>
      </c>
      <c r="G2828" s="7" t="s">
        <v>108</v>
      </c>
      <c r="H2828" s="7" t="s">
        <v>87</v>
      </c>
      <c r="I2828" s="7" t="s">
        <v>6672</v>
      </c>
      <c r="J2828" s="7" t="s">
        <v>84</v>
      </c>
      <c r="K2828" s="7" t="s">
        <v>78</v>
      </c>
      <c r="L2828" s="7">
        <v>8697</v>
      </c>
      <c r="M2828" s="7">
        <v>4453</v>
      </c>
      <c r="N2828" s="7">
        <v>6037</v>
      </c>
      <c r="O2828" s="7">
        <v>6599</v>
      </c>
      <c r="P2828" s="7">
        <v>73</v>
      </c>
      <c r="Q2828" s="7">
        <v>4043</v>
      </c>
      <c r="R2828" s="7">
        <v>189784</v>
      </c>
      <c r="S2828" s="7">
        <v>104356.63</v>
      </c>
      <c r="T2828" s="7">
        <v>1554.58</v>
      </c>
      <c r="U2828" s="7">
        <v>1.1100000000000001</v>
      </c>
      <c r="V2828" s="7">
        <v>109.31</v>
      </c>
      <c r="W2828" s="7">
        <v>69.41</v>
      </c>
      <c r="X2828" s="32">
        <v>15.81</v>
      </c>
      <c r="Y2828" s="42" t="str">
        <f t="shared" si="44"/>
        <v>Valid Production Row</v>
      </c>
    </row>
    <row r="2829" spans="1:25" x14ac:dyDescent="0.3">
      <c r="A2829" s="31">
        <v>2.6002964943053208E+16</v>
      </c>
      <c r="B2829" s="10">
        <v>42153</v>
      </c>
      <c r="C2829" s="9" t="s">
        <v>118</v>
      </c>
      <c r="D2829" s="9" t="s">
        <v>6673</v>
      </c>
      <c r="E2829" s="9" t="s">
        <v>1996</v>
      </c>
      <c r="F2829" s="9" t="s">
        <v>107</v>
      </c>
      <c r="G2829" s="9" t="s">
        <v>108</v>
      </c>
      <c r="H2829" s="9" t="s">
        <v>94</v>
      </c>
      <c r="I2829" s="9" t="s">
        <v>6674</v>
      </c>
      <c r="J2829" s="9" t="s">
        <v>84</v>
      </c>
      <c r="K2829" s="9" t="s">
        <v>78</v>
      </c>
      <c r="L2829" s="9">
        <v>9196</v>
      </c>
      <c r="M2829" s="9">
        <v>3662</v>
      </c>
      <c r="N2829" s="9">
        <v>5318</v>
      </c>
      <c r="O2829" s="9">
        <v>5173</v>
      </c>
      <c r="P2829" s="9">
        <v>83</v>
      </c>
      <c r="Q2829" s="9">
        <v>4940</v>
      </c>
      <c r="R2829" s="9">
        <v>195683</v>
      </c>
      <c r="S2829" s="9">
        <v>100117.14</v>
      </c>
      <c r="T2829" s="9">
        <v>1220.6099999999999</v>
      </c>
      <c r="U2829" s="9">
        <v>1.6</v>
      </c>
      <c r="V2829" s="9">
        <v>97.27</v>
      </c>
      <c r="W2829" s="9">
        <v>57.83</v>
      </c>
      <c r="X2829" s="33">
        <v>19.350000000000001</v>
      </c>
      <c r="Y2829" s="42" t="str">
        <f t="shared" si="44"/>
        <v>Valid Production Row</v>
      </c>
    </row>
    <row r="2830" spans="1:25" x14ac:dyDescent="0.3">
      <c r="A2830" s="30">
        <v>2.6008175530204128E+16</v>
      </c>
      <c r="B2830" s="8">
        <v>42042</v>
      </c>
      <c r="C2830" s="7" t="s">
        <v>73</v>
      </c>
      <c r="D2830" s="7" t="s">
        <v>6675</v>
      </c>
      <c r="E2830" s="7" t="s">
        <v>4705</v>
      </c>
      <c r="F2830" s="7" t="s">
        <v>107</v>
      </c>
      <c r="G2830" s="7" t="s">
        <v>108</v>
      </c>
      <c r="H2830" s="7" t="s">
        <v>82</v>
      </c>
      <c r="I2830" s="7" t="s">
        <v>6676</v>
      </c>
      <c r="J2830" s="7" t="s">
        <v>77</v>
      </c>
      <c r="K2830" s="7" t="s">
        <v>72</v>
      </c>
      <c r="L2830" s="7">
        <v>6374</v>
      </c>
      <c r="M2830" s="7">
        <v>2062</v>
      </c>
      <c r="N2830" s="7">
        <v>6198</v>
      </c>
      <c r="O2830" s="7">
        <v>5705</v>
      </c>
      <c r="P2830" s="7">
        <v>64</v>
      </c>
      <c r="Q2830" s="7">
        <v>3500</v>
      </c>
      <c r="R2830" s="7">
        <v>125667</v>
      </c>
      <c r="S2830" s="7">
        <v>106676.49</v>
      </c>
      <c r="T2830" s="7">
        <v>1781.74</v>
      </c>
      <c r="U2830" s="7">
        <v>1.1200000000000001</v>
      </c>
      <c r="V2830" s="7">
        <v>92.05</v>
      </c>
      <c r="W2830" s="7">
        <v>97.24</v>
      </c>
      <c r="X2830" s="32">
        <v>18.7</v>
      </c>
      <c r="Y2830" s="42" t="str">
        <f t="shared" si="44"/>
        <v>Valid Production Row</v>
      </c>
    </row>
    <row r="2831" spans="1:25" x14ac:dyDescent="0.3">
      <c r="A2831" s="31">
        <v>2.6007187700769248E+16</v>
      </c>
      <c r="B2831" s="10">
        <v>42190</v>
      </c>
      <c r="C2831" s="9" t="s">
        <v>79</v>
      </c>
      <c r="D2831" s="9" t="s">
        <v>6677</v>
      </c>
      <c r="E2831" s="9" t="s">
        <v>1935</v>
      </c>
      <c r="F2831" s="9" t="s">
        <v>112</v>
      </c>
      <c r="G2831" s="9" t="s">
        <v>113</v>
      </c>
      <c r="H2831" s="9" t="s">
        <v>87</v>
      </c>
      <c r="I2831" s="9" t="s">
        <v>6678</v>
      </c>
      <c r="J2831" s="9" t="s">
        <v>71</v>
      </c>
      <c r="K2831" s="9" t="s">
        <v>78</v>
      </c>
      <c r="L2831" s="9">
        <v>9014</v>
      </c>
      <c r="M2831" s="9">
        <v>4886</v>
      </c>
      <c r="N2831" s="9">
        <v>6681</v>
      </c>
      <c r="O2831" s="9">
        <v>6824</v>
      </c>
      <c r="P2831" s="9">
        <v>48</v>
      </c>
      <c r="Q2831" s="9">
        <v>4269</v>
      </c>
      <c r="R2831" s="9">
        <v>145244</v>
      </c>
      <c r="S2831" s="9">
        <v>147515.13</v>
      </c>
      <c r="T2831" s="9">
        <v>1214.44</v>
      </c>
      <c r="U2831" s="9">
        <v>0.7</v>
      </c>
      <c r="V2831" s="9">
        <v>102.14</v>
      </c>
      <c r="W2831" s="9">
        <v>74.12</v>
      </c>
      <c r="X2831" s="33">
        <v>21.62</v>
      </c>
      <c r="Y2831" s="42" t="str">
        <f t="shared" si="44"/>
        <v>Valid Production Row</v>
      </c>
    </row>
    <row r="2832" spans="1:25" x14ac:dyDescent="0.3">
      <c r="A2832" s="30">
        <v>2.60031715916189E+16</v>
      </c>
      <c r="B2832" s="8">
        <v>42282</v>
      </c>
      <c r="C2832" s="7" t="s">
        <v>79</v>
      </c>
      <c r="D2832" s="7" t="s">
        <v>6679</v>
      </c>
      <c r="E2832" s="7" t="s">
        <v>2561</v>
      </c>
      <c r="F2832" s="7" t="s">
        <v>112</v>
      </c>
      <c r="G2832" s="7" t="s">
        <v>113</v>
      </c>
      <c r="H2832" s="7" t="s">
        <v>87</v>
      </c>
      <c r="I2832" s="7" t="s">
        <v>6680</v>
      </c>
      <c r="J2832" s="7" t="s">
        <v>84</v>
      </c>
      <c r="K2832" s="7" t="s">
        <v>78</v>
      </c>
      <c r="L2832" s="7">
        <v>7290</v>
      </c>
      <c r="M2832" s="7">
        <v>3846</v>
      </c>
      <c r="N2832" s="7">
        <v>5940</v>
      </c>
      <c r="O2832" s="7">
        <v>6858</v>
      </c>
      <c r="P2832" s="7">
        <v>91</v>
      </c>
      <c r="Q2832" s="7">
        <v>6715</v>
      </c>
      <c r="R2832" s="7">
        <v>85018</v>
      </c>
      <c r="S2832" s="7">
        <v>89759.8</v>
      </c>
      <c r="T2832" s="7">
        <v>1445.01</v>
      </c>
      <c r="U2832" s="7">
        <v>1.33</v>
      </c>
      <c r="V2832" s="7">
        <v>115.45</v>
      </c>
      <c r="W2832" s="7">
        <v>81.48</v>
      </c>
      <c r="X2832" s="32">
        <v>13.09</v>
      </c>
      <c r="Y2832" s="42" t="str">
        <f t="shared" si="44"/>
        <v>Valid Production Row</v>
      </c>
    </row>
    <row r="2833" spans="1:25" x14ac:dyDescent="0.3">
      <c r="A2833" s="31">
        <v>2.6005926962068912E+16</v>
      </c>
      <c r="B2833" s="10">
        <v>42317</v>
      </c>
      <c r="C2833" s="9" t="s">
        <v>73</v>
      </c>
      <c r="D2833" s="9" t="s">
        <v>6681</v>
      </c>
      <c r="E2833" s="9" t="s">
        <v>5349</v>
      </c>
      <c r="F2833" s="9" t="s">
        <v>112</v>
      </c>
      <c r="G2833" s="9" t="s">
        <v>113</v>
      </c>
      <c r="H2833" s="9" t="s">
        <v>69</v>
      </c>
      <c r="I2833" s="9" t="s">
        <v>6682</v>
      </c>
      <c r="J2833" s="9" t="s">
        <v>84</v>
      </c>
      <c r="K2833" s="9" t="s">
        <v>78</v>
      </c>
      <c r="L2833" s="9">
        <v>9184</v>
      </c>
      <c r="M2833" s="9">
        <v>69</v>
      </c>
      <c r="N2833" s="9">
        <v>5021</v>
      </c>
      <c r="O2833" s="9">
        <v>6229</v>
      </c>
      <c r="P2833" s="9">
        <v>83</v>
      </c>
      <c r="Q2833" s="9">
        <v>4408</v>
      </c>
      <c r="R2833" s="9">
        <v>61060</v>
      </c>
      <c r="S2833" s="9">
        <v>130312.24</v>
      </c>
      <c r="T2833" s="9">
        <v>1605.42</v>
      </c>
      <c r="U2833" s="9">
        <v>1.33</v>
      </c>
      <c r="V2833" s="9">
        <v>124.06</v>
      </c>
      <c r="W2833" s="9">
        <v>54.67</v>
      </c>
      <c r="X2833" s="33">
        <v>20.92</v>
      </c>
      <c r="Y2833" s="42" t="str">
        <f t="shared" si="44"/>
        <v>Valid Production Row</v>
      </c>
    </row>
    <row r="2834" spans="1:25" x14ac:dyDescent="0.3">
      <c r="A2834" s="30">
        <v>2.6005291871782208E+16</v>
      </c>
      <c r="B2834" s="8">
        <v>42282</v>
      </c>
      <c r="C2834" s="7" t="s">
        <v>73</v>
      </c>
      <c r="D2834" s="7" t="s">
        <v>6683</v>
      </c>
      <c r="E2834" s="7" t="s">
        <v>171</v>
      </c>
      <c r="F2834" s="7" t="s">
        <v>112</v>
      </c>
      <c r="G2834" s="7" t="s">
        <v>113</v>
      </c>
      <c r="H2834" s="7" t="s">
        <v>69</v>
      </c>
      <c r="I2834" s="7" t="s">
        <v>6684</v>
      </c>
      <c r="J2834" s="7" t="s">
        <v>84</v>
      </c>
      <c r="K2834" s="7" t="s">
        <v>78</v>
      </c>
      <c r="L2834" s="7">
        <v>9107</v>
      </c>
      <c r="M2834" s="7">
        <v>2741</v>
      </c>
      <c r="N2834" s="7">
        <v>5571</v>
      </c>
      <c r="O2834" s="7">
        <v>6986</v>
      </c>
      <c r="P2834" s="7">
        <v>46</v>
      </c>
      <c r="Q2834" s="7">
        <v>3590</v>
      </c>
      <c r="R2834" s="7">
        <v>134560</v>
      </c>
      <c r="S2834" s="7">
        <v>123366.07</v>
      </c>
      <c r="T2834" s="7">
        <v>1353.96</v>
      </c>
      <c r="U2834" s="7">
        <v>0.66</v>
      </c>
      <c r="V2834" s="7">
        <v>125.4</v>
      </c>
      <c r="W2834" s="7">
        <v>61.17</v>
      </c>
      <c r="X2834" s="32">
        <v>17.66</v>
      </c>
      <c r="Y2834" s="42" t="str">
        <f t="shared" si="44"/>
        <v>Valid Production Row</v>
      </c>
    </row>
    <row r="2835" spans="1:25" x14ac:dyDescent="0.3">
      <c r="A2835" s="31">
        <v>2.6002959331167288E+16</v>
      </c>
      <c r="B2835" s="10">
        <v>42057</v>
      </c>
      <c r="C2835" s="9" t="s">
        <v>64</v>
      </c>
      <c r="D2835" s="9" t="s">
        <v>6685</v>
      </c>
      <c r="E2835" s="9" t="s">
        <v>1048</v>
      </c>
      <c r="F2835" s="9" t="s">
        <v>112</v>
      </c>
      <c r="G2835" s="9" t="s">
        <v>113</v>
      </c>
      <c r="H2835" s="9" t="s">
        <v>69</v>
      </c>
      <c r="I2835" s="9" t="s">
        <v>6686</v>
      </c>
      <c r="J2835" s="9" t="s">
        <v>84</v>
      </c>
      <c r="K2835" s="9" t="s">
        <v>78</v>
      </c>
      <c r="L2835" s="9">
        <v>8350</v>
      </c>
      <c r="M2835" s="9">
        <v>4891</v>
      </c>
      <c r="N2835" s="9">
        <v>6771</v>
      </c>
      <c r="O2835" s="9">
        <v>5539</v>
      </c>
      <c r="P2835" s="9">
        <v>61</v>
      </c>
      <c r="Q2835" s="9">
        <v>6000</v>
      </c>
      <c r="R2835" s="9">
        <v>188685</v>
      </c>
      <c r="S2835" s="9">
        <v>105835.35</v>
      </c>
      <c r="T2835" s="9">
        <v>1159.26</v>
      </c>
      <c r="U2835" s="9">
        <v>1.1000000000000001</v>
      </c>
      <c r="V2835" s="9">
        <v>81.8</v>
      </c>
      <c r="W2835" s="9">
        <v>81.09</v>
      </c>
      <c r="X2835" s="33">
        <v>19.11</v>
      </c>
      <c r="Y2835" s="42" t="str">
        <f t="shared" si="44"/>
        <v>Valid Production Row</v>
      </c>
    </row>
    <row r="2836" spans="1:25" x14ac:dyDescent="0.3">
      <c r="A2836" s="30">
        <v>2.60032988453736E+16</v>
      </c>
      <c r="B2836" s="8">
        <v>42329</v>
      </c>
      <c r="C2836" s="7" t="s">
        <v>118</v>
      </c>
      <c r="D2836" s="7" t="s">
        <v>6687</v>
      </c>
      <c r="E2836" s="7" t="s">
        <v>75</v>
      </c>
      <c r="F2836" s="7" t="s">
        <v>112</v>
      </c>
      <c r="G2836" s="7" t="s">
        <v>113</v>
      </c>
      <c r="H2836" s="7" t="s">
        <v>94</v>
      </c>
      <c r="I2836" s="7" t="s">
        <v>6688</v>
      </c>
      <c r="J2836" s="7" t="s">
        <v>71</v>
      </c>
      <c r="K2836" s="7" t="s">
        <v>78</v>
      </c>
      <c r="L2836" s="7">
        <v>6086</v>
      </c>
      <c r="M2836" s="7">
        <v>162</v>
      </c>
      <c r="N2836" s="7">
        <v>6907</v>
      </c>
      <c r="O2836" s="7">
        <v>6563</v>
      </c>
      <c r="P2836" s="7">
        <v>66</v>
      </c>
      <c r="Q2836" s="7">
        <v>3882</v>
      </c>
      <c r="R2836" s="7">
        <v>61758</v>
      </c>
      <c r="S2836" s="7">
        <v>118510.42</v>
      </c>
      <c r="T2836" s="7">
        <v>1777.17</v>
      </c>
      <c r="U2836" s="7">
        <v>1.01</v>
      </c>
      <c r="V2836" s="7">
        <v>95.02</v>
      </c>
      <c r="W2836" s="7">
        <v>113.49</v>
      </c>
      <c r="X2836" s="32">
        <v>18.059999999999999</v>
      </c>
      <c r="Y2836" s="42" t="str">
        <f t="shared" si="44"/>
        <v>Valid Production Row</v>
      </c>
    </row>
    <row r="2837" spans="1:25" x14ac:dyDescent="0.3">
      <c r="A2837" s="31">
        <v>2.6005378361309952E+16</v>
      </c>
      <c r="B2837" s="10">
        <v>42344</v>
      </c>
      <c r="C2837" s="9" t="s">
        <v>73</v>
      </c>
      <c r="D2837" s="9" t="s">
        <v>6689</v>
      </c>
      <c r="E2837" s="9" t="s">
        <v>264</v>
      </c>
      <c r="F2837" s="9" t="s">
        <v>112</v>
      </c>
      <c r="G2837" s="9" t="s">
        <v>113</v>
      </c>
      <c r="H2837" s="9" t="s">
        <v>82</v>
      </c>
      <c r="I2837" s="9" t="s">
        <v>6690</v>
      </c>
      <c r="J2837" s="9" t="s">
        <v>71</v>
      </c>
      <c r="K2837" s="9" t="s">
        <v>78</v>
      </c>
      <c r="L2837" s="9">
        <v>5138</v>
      </c>
      <c r="M2837" s="9">
        <v>1370</v>
      </c>
      <c r="N2837" s="9">
        <v>5238</v>
      </c>
      <c r="O2837" s="9">
        <v>5229</v>
      </c>
      <c r="P2837" s="9">
        <v>35</v>
      </c>
      <c r="Q2837" s="9">
        <v>6594</v>
      </c>
      <c r="R2837" s="9">
        <v>197987</v>
      </c>
      <c r="S2837" s="9">
        <v>124104.56</v>
      </c>
      <c r="T2837" s="9">
        <v>1009.88</v>
      </c>
      <c r="U2837" s="9">
        <v>0.67</v>
      </c>
      <c r="V2837" s="9">
        <v>99.83</v>
      </c>
      <c r="W2837" s="9">
        <v>101.95</v>
      </c>
      <c r="X2837" s="33">
        <v>23.73</v>
      </c>
      <c r="Y2837" s="42" t="str">
        <f t="shared" si="44"/>
        <v>Valid Production Row</v>
      </c>
    </row>
    <row r="2838" spans="1:25" x14ac:dyDescent="0.3">
      <c r="A2838" s="30">
        <v>2.600706485956108E+16</v>
      </c>
      <c r="B2838" s="8">
        <v>42021</v>
      </c>
      <c r="C2838" s="7" t="s">
        <v>79</v>
      </c>
      <c r="D2838" s="7" t="s">
        <v>6691</v>
      </c>
      <c r="E2838" s="7" t="s">
        <v>86</v>
      </c>
      <c r="F2838" s="7" t="s">
        <v>778</v>
      </c>
      <c r="G2838" s="7" t="s">
        <v>68</v>
      </c>
      <c r="H2838" s="7" t="s">
        <v>94</v>
      </c>
      <c r="I2838" s="7" t="s">
        <v>6692</v>
      </c>
      <c r="J2838" s="7" t="s">
        <v>84</v>
      </c>
      <c r="K2838" s="7" t="s">
        <v>78</v>
      </c>
      <c r="L2838" s="7">
        <v>7324</v>
      </c>
      <c r="M2838" s="7">
        <v>2085</v>
      </c>
      <c r="N2838" s="7">
        <v>5224</v>
      </c>
      <c r="O2838" s="7">
        <v>6264</v>
      </c>
      <c r="P2838" s="7">
        <v>95</v>
      </c>
      <c r="Q2838" s="7">
        <v>4952</v>
      </c>
      <c r="R2838" s="7">
        <v>91322</v>
      </c>
      <c r="S2838" s="7">
        <v>64489.71</v>
      </c>
      <c r="T2838" s="7">
        <v>1697.55</v>
      </c>
      <c r="U2838" s="7">
        <v>1.52</v>
      </c>
      <c r="V2838" s="7">
        <v>119.91</v>
      </c>
      <c r="W2838" s="7">
        <v>71.33</v>
      </c>
      <c r="X2838" s="32">
        <v>10.3</v>
      </c>
      <c r="Y2838" s="42" t="str">
        <f t="shared" si="44"/>
        <v>Valid Production Row</v>
      </c>
    </row>
    <row r="2839" spans="1:25" x14ac:dyDescent="0.3">
      <c r="A2839" s="31">
        <v>2.600357052143204E+16</v>
      </c>
      <c r="B2839" s="10">
        <v>42279</v>
      </c>
      <c r="C2839" s="9" t="s">
        <v>73</v>
      </c>
      <c r="D2839" s="9" t="s">
        <v>6693</v>
      </c>
      <c r="E2839" s="9" t="s">
        <v>131</v>
      </c>
      <c r="F2839" s="9" t="s">
        <v>778</v>
      </c>
      <c r="G2839" s="9" t="s">
        <v>68</v>
      </c>
      <c r="H2839" s="9" t="s">
        <v>94</v>
      </c>
      <c r="I2839" s="9" t="s">
        <v>6694</v>
      </c>
      <c r="J2839" s="9" t="s">
        <v>77</v>
      </c>
      <c r="K2839" s="9" t="s">
        <v>78</v>
      </c>
      <c r="L2839" s="9">
        <v>5758</v>
      </c>
      <c r="M2839" s="9">
        <v>4225</v>
      </c>
      <c r="N2839" s="9">
        <v>6667</v>
      </c>
      <c r="O2839" s="9">
        <v>5191</v>
      </c>
      <c r="P2839" s="9">
        <v>55</v>
      </c>
      <c r="Q2839" s="9">
        <v>9050</v>
      </c>
      <c r="R2839" s="9">
        <v>135332</v>
      </c>
      <c r="S2839" s="9">
        <v>141186.94</v>
      </c>
      <c r="T2839" s="9">
        <v>1021.35</v>
      </c>
      <c r="U2839" s="9">
        <v>1.06</v>
      </c>
      <c r="V2839" s="9">
        <v>77.86</v>
      </c>
      <c r="W2839" s="9">
        <v>115.79</v>
      </c>
      <c r="X2839" s="33">
        <v>27.2</v>
      </c>
      <c r="Y2839" s="42" t="str">
        <f t="shared" si="44"/>
        <v>Valid Production Row</v>
      </c>
    </row>
    <row r="2840" spans="1:25" x14ac:dyDescent="0.3">
      <c r="A2840" s="30">
        <v>2.6006580731256968E+16</v>
      </c>
      <c r="B2840" s="8">
        <v>42253</v>
      </c>
      <c r="C2840" s="7" t="s">
        <v>118</v>
      </c>
      <c r="D2840" s="7" t="s">
        <v>6695</v>
      </c>
      <c r="E2840" s="7" t="s">
        <v>97</v>
      </c>
      <c r="F2840" s="7" t="s">
        <v>778</v>
      </c>
      <c r="G2840" s="7" t="s">
        <v>68</v>
      </c>
      <c r="H2840" s="7" t="s">
        <v>82</v>
      </c>
      <c r="I2840" s="7" t="s">
        <v>6696</v>
      </c>
      <c r="J2840" s="7" t="s">
        <v>77</v>
      </c>
      <c r="K2840" s="7" t="s">
        <v>78</v>
      </c>
      <c r="L2840" s="7">
        <v>5684</v>
      </c>
      <c r="M2840" s="7">
        <v>3415</v>
      </c>
      <c r="N2840" s="7">
        <v>6799</v>
      </c>
      <c r="O2840" s="7">
        <v>6240</v>
      </c>
      <c r="P2840" s="7">
        <v>65</v>
      </c>
      <c r="Q2840" s="7">
        <v>2317</v>
      </c>
      <c r="R2840" s="7">
        <v>155338</v>
      </c>
      <c r="S2840" s="7">
        <v>135237.5</v>
      </c>
      <c r="T2840" s="7">
        <v>1047.6099999999999</v>
      </c>
      <c r="U2840" s="7">
        <v>1.04</v>
      </c>
      <c r="V2840" s="7">
        <v>91.78</v>
      </c>
      <c r="W2840" s="7">
        <v>119.62</v>
      </c>
      <c r="X2840" s="32">
        <v>21.67</v>
      </c>
      <c r="Y2840" s="42" t="str">
        <f t="shared" si="44"/>
        <v>Valid Production Row</v>
      </c>
    </row>
    <row r="2841" spans="1:25" x14ac:dyDescent="0.3">
      <c r="A2841" s="31">
        <v>2.600122609371232E+16</v>
      </c>
      <c r="B2841" s="10">
        <v>42189</v>
      </c>
      <c r="C2841" s="9" t="s">
        <v>118</v>
      </c>
      <c r="D2841" s="9" t="s">
        <v>6697</v>
      </c>
      <c r="E2841" s="9" t="s">
        <v>160</v>
      </c>
      <c r="F2841" s="9" t="s">
        <v>208</v>
      </c>
      <c r="G2841" s="9" t="s">
        <v>68</v>
      </c>
      <c r="H2841" s="9" t="s">
        <v>87</v>
      </c>
      <c r="I2841" s="9" t="s">
        <v>6698</v>
      </c>
      <c r="J2841" s="9" t="s">
        <v>77</v>
      </c>
      <c r="K2841" s="9" t="s">
        <v>78</v>
      </c>
      <c r="L2841" s="9">
        <v>9981</v>
      </c>
      <c r="M2841" s="9">
        <v>580</v>
      </c>
      <c r="N2841" s="9">
        <v>5066</v>
      </c>
      <c r="O2841" s="9">
        <v>6382</v>
      </c>
      <c r="P2841" s="9">
        <v>56</v>
      </c>
      <c r="Q2841" s="9">
        <v>7714</v>
      </c>
      <c r="R2841" s="9">
        <v>178406</v>
      </c>
      <c r="S2841" s="9">
        <v>124614.04</v>
      </c>
      <c r="T2841" s="9">
        <v>1517.53</v>
      </c>
      <c r="U2841" s="9">
        <v>0.88</v>
      </c>
      <c r="V2841" s="9">
        <v>125.98</v>
      </c>
      <c r="W2841" s="9">
        <v>50.76</v>
      </c>
      <c r="X2841" s="33">
        <v>19.53</v>
      </c>
      <c r="Y2841" s="42" t="str">
        <f t="shared" si="44"/>
        <v>Valid Production Row</v>
      </c>
    </row>
    <row r="2842" spans="1:25" x14ac:dyDescent="0.3">
      <c r="A2842" s="30">
        <v>2.6001624551479168E+16</v>
      </c>
      <c r="B2842" s="8">
        <v>42168</v>
      </c>
      <c r="C2842" s="7" t="s">
        <v>73</v>
      </c>
      <c r="D2842" s="7" t="s">
        <v>6699</v>
      </c>
      <c r="E2842" s="7" t="s">
        <v>3441</v>
      </c>
      <c r="F2842" s="7" t="s">
        <v>121</v>
      </c>
      <c r="G2842" s="7" t="s">
        <v>122</v>
      </c>
      <c r="H2842" s="7" t="s">
        <v>94</v>
      </c>
      <c r="I2842" s="7" t="s">
        <v>6700</v>
      </c>
      <c r="J2842" s="7" t="s">
        <v>71</v>
      </c>
      <c r="K2842" s="7" t="s">
        <v>78</v>
      </c>
      <c r="L2842" s="7">
        <v>8553</v>
      </c>
      <c r="M2842" s="7">
        <v>3060</v>
      </c>
      <c r="N2842" s="7">
        <v>6022</v>
      </c>
      <c r="O2842" s="7">
        <v>6687</v>
      </c>
      <c r="P2842" s="7">
        <v>36</v>
      </c>
      <c r="Q2842" s="7">
        <v>4823</v>
      </c>
      <c r="R2842" s="7">
        <v>61495</v>
      </c>
      <c r="S2842" s="7">
        <v>54814.89</v>
      </c>
      <c r="T2842" s="7">
        <v>1980.89</v>
      </c>
      <c r="U2842" s="7">
        <v>0.54</v>
      </c>
      <c r="V2842" s="7">
        <v>111.04</v>
      </c>
      <c r="W2842" s="7">
        <v>70.41</v>
      </c>
      <c r="X2842" s="32">
        <v>8.1999999999999993</v>
      </c>
      <c r="Y2842" s="42" t="str">
        <f t="shared" si="44"/>
        <v>Valid Production Row</v>
      </c>
    </row>
    <row r="2843" spans="1:25" x14ac:dyDescent="0.3">
      <c r="A2843" s="31">
        <v>2.6009890903621232E+16</v>
      </c>
      <c r="B2843" s="10">
        <v>42036</v>
      </c>
      <c r="C2843" s="9" t="s">
        <v>118</v>
      </c>
      <c r="D2843" s="9" t="s">
        <v>6701</v>
      </c>
      <c r="E2843" s="9" t="s">
        <v>469</v>
      </c>
      <c r="F2843" s="9" t="s">
        <v>4126</v>
      </c>
      <c r="G2843" s="9" t="s">
        <v>219</v>
      </c>
      <c r="H2843" s="9" t="s">
        <v>82</v>
      </c>
      <c r="I2843" s="9" t="s">
        <v>6702</v>
      </c>
      <c r="J2843" s="9" t="s">
        <v>77</v>
      </c>
      <c r="K2843" s="9" t="s">
        <v>78</v>
      </c>
      <c r="L2843" s="9">
        <v>5385</v>
      </c>
      <c r="M2843" s="9">
        <v>3240</v>
      </c>
      <c r="N2843" s="9">
        <v>6724</v>
      </c>
      <c r="O2843" s="9">
        <v>5680</v>
      </c>
      <c r="P2843" s="9">
        <v>78</v>
      </c>
      <c r="Q2843" s="9">
        <v>7377</v>
      </c>
      <c r="R2843" s="9">
        <v>163409</v>
      </c>
      <c r="S2843" s="9">
        <v>77146.92</v>
      </c>
      <c r="T2843" s="9">
        <v>1400.66</v>
      </c>
      <c r="U2843" s="9">
        <v>1.37</v>
      </c>
      <c r="V2843" s="9">
        <v>84.47</v>
      </c>
      <c r="W2843" s="9">
        <v>124.87</v>
      </c>
      <c r="X2843" s="33">
        <v>13.58</v>
      </c>
      <c r="Y2843" s="42" t="str">
        <f t="shared" si="44"/>
        <v>Valid Production Row</v>
      </c>
    </row>
    <row r="2844" spans="1:25" x14ac:dyDescent="0.3">
      <c r="A2844" s="30">
        <v>2.6003530737331408E+16</v>
      </c>
      <c r="B2844" s="8">
        <v>42111</v>
      </c>
      <c r="C2844" s="7" t="s">
        <v>64</v>
      </c>
      <c r="D2844" s="7" t="s">
        <v>6703</v>
      </c>
      <c r="E2844" s="7" t="s">
        <v>4160</v>
      </c>
      <c r="F2844" s="7" t="s">
        <v>4126</v>
      </c>
      <c r="G2844" s="7" t="s">
        <v>219</v>
      </c>
      <c r="H2844" s="7" t="s">
        <v>87</v>
      </c>
      <c r="I2844" s="7" t="s">
        <v>6704</v>
      </c>
      <c r="J2844" s="7" t="s">
        <v>71</v>
      </c>
      <c r="K2844" s="7" t="s">
        <v>72</v>
      </c>
      <c r="L2844" s="7">
        <v>8575</v>
      </c>
      <c r="M2844" s="7">
        <v>2469</v>
      </c>
      <c r="N2844" s="7">
        <v>5215</v>
      </c>
      <c r="O2844" s="7">
        <v>5429</v>
      </c>
      <c r="P2844" s="7">
        <v>46</v>
      </c>
      <c r="Q2844" s="7">
        <v>6395</v>
      </c>
      <c r="R2844" s="7">
        <v>103291</v>
      </c>
      <c r="S2844" s="7">
        <v>52774.51</v>
      </c>
      <c r="T2844" s="7">
        <v>1137.19</v>
      </c>
      <c r="U2844" s="7">
        <v>0.85</v>
      </c>
      <c r="V2844" s="7">
        <v>104.1</v>
      </c>
      <c r="W2844" s="7">
        <v>60.82</v>
      </c>
      <c r="X2844" s="32">
        <v>9.7200000000000006</v>
      </c>
      <c r="Y2844" s="42" t="str">
        <f t="shared" si="44"/>
        <v>Valid Production Row</v>
      </c>
    </row>
    <row r="2845" spans="1:25" x14ac:dyDescent="0.3">
      <c r="A2845" s="31">
        <v>2.600301512970652E+16</v>
      </c>
      <c r="B2845" s="10">
        <v>42189</v>
      </c>
      <c r="C2845" s="9" t="s">
        <v>73</v>
      </c>
      <c r="D2845" s="9" t="s">
        <v>6705</v>
      </c>
      <c r="E2845" s="9" t="s">
        <v>443</v>
      </c>
      <c r="F2845" s="9" t="s">
        <v>4126</v>
      </c>
      <c r="G2845" s="9" t="s">
        <v>219</v>
      </c>
      <c r="H2845" s="9" t="s">
        <v>69</v>
      </c>
      <c r="I2845" s="9" t="s">
        <v>6706</v>
      </c>
      <c r="J2845" s="9" t="s">
        <v>77</v>
      </c>
      <c r="K2845" s="9" t="s">
        <v>78</v>
      </c>
      <c r="L2845" s="9">
        <v>6837</v>
      </c>
      <c r="M2845" s="9">
        <v>1205</v>
      </c>
      <c r="N2845" s="9">
        <v>6476</v>
      </c>
      <c r="O2845" s="9">
        <v>6623</v>
      </c>
      <c r="P2845" s="9">
        <v>16</v>
      </c>
      <c r="Q2845" s="9">
        <v>6335</v>
      </c>
      <c r="R2845" s="9">
        <v>145346</v>
      </c>
      <c r="S2845" s="9">
        <v>109583.62</v>
      </c>
      <c r="T2845" s="9">
        <v>1044.1199999999999</v>
      </c>
      <c r="U2845" s="9">
        <v>0.24</v>
      </c>
      <c r="V2845" s="9">
        <v>102.27</v>
      </c>
      <c r="W2845" s="9">
        <v>94.72</v>
      </c>
      <c r="X2845" s="33">
        <v>16.55</v>
      </c>
      <c r="Y2845" s="42" t="str">
        <f t="shared" si="44"/>
        <v>Valid Production Row</v>
      </c>
    </row>
    <row r="2846" spans="1:25" x14ac:dyDescent="0.3">
      <c r="A2846" s="30">
        <v>2.6005402270807992E+16</v>
      </c>
      <c r="B2846" s="8">
        <v>42187</v>
      </c>
      <c r="C2846" s="7" t="s">
        <v>64</v>
      </c>
      <c r="D2846" s="7" t="s">
        <v>6707</v>
      </c>
      <c r="E2846" s="7" t="s">
        <v>2443</v>
      </c>
      <c r="F2846" s="7" t="s">
        <v>4126</v>
      </c>
      <c r="G2846" s="7" t="s">
        <v>219</v>
      </c>
      <c r="H2846" s="7" t="s">
        <v>82</v>
      </c>
      <c r="I2846" s="7" t="s">
        <v>6708</v>
      </c>
      <c r="J2846" s="7" t="s">
        <v>77</v>
      </c>
      <c r="K2846" s="7" t="s">
        <v>72</v>
      </c>
      <c r="L2846" s="7">
        <v>7853</v>
      </c>
      <c r="M2846" s="7">
        <v>3126</v>
      </c>
      <c r="N2846" s="7">
        <v>6885</v>
      </c>
      <c r="O2846" s="7">
        <v>5601</v>
      </c>
      <c r="P2846" s="7">
        <v>96</v>
      </c>
      <c r="Q2846" s="7">
        <v>4584</v>
      </c>
      <c r="R2846" s="7">
        <v>165183</v>
      </c>
      <c r="S2846" s="7">
        <v>96785.8</v>
      </c>
      <c r="T2846" s="7">
        <v>1818.39</v>
      </c>
      <c r="U2846" s="7">
        <v>1.71</v>
      </c>
      <c r="V2846" s="7">
        <v>81.349999999999994</v>
      </c>
      <c r="W2846" s="7">
        <v>87.67</v>
      </c>
      <c r="X2846" s="32">
        <v>17.28</v>
      </c>
      <c r="Y2846" s="42" t="str">
        <f t="shared" si="44"/>
        <v>Valid Production Row</v>
      </c>
    </row>
    <row r="2847" spans="1:25" x14ac:dyDescent="0.3">
      <c r="A2847" s="31">
        <v>2.600931141442562E+16</v>
      </c>
      <c r="B2847" s="10">
        <v>42266</v>
      </c>
      <c r="C2847" s="9" t="s">
        <v>64</v>
      </c>
      <c r="D2847" s="9" t="s">
        <v>6709</v>
      </c>
      <c r="E2847" s="9" t="s">
        <v>588</v>
      </c>
      <c r="F2847" s="9" t="s">
        <v>4126</v>
      </c>
      <c r="G2847" s="9" t="s">
        <v>219</v>
      </c>
      <c r="H2847" s="9" t="s">
        <v>69</v>
      </c>
      <c r="I2847" s="9" t="s">
        <v>6710</v>
      </c>
      <c r="J2847" s="9" t="s">
        <v>84</v>
      </c>
      <c r="K2847" s="9" t="s">
        <v>78</v>
      </c>
      <c r="L2847" s="9">
        <v>7224</v>
      </c>
      <c r="M2847" s="9">
        <v>2779</v>
      </c>
      <c r="N2847" s="9">
        <v>6719</v>
      </c>
      <c r="O2847" s="9">
        <v>6664</v>
      </c>
      <c r="P2847" s="9">
        <v>36</v>
      </c>
      <c r="Q2847" s="9">
        <v>4108</v>
      </c>
      <c r="R2847" s="9">
        <v>179370</v>
      </c>
      <c r="S2847" s="9">
        <v>143045.75</v>
      </c>
      <c r="T2847" s="9">
        <v>1437.36</v>
      </c>
      <c r="U2847" s="9">
        <v>0.54</v>
      </c>
      <c r="V2847" s="9">
        <v>99.18</v>
      </c>
      <c r="W2847" s="9">
        <v>93.01</v>
      </c>
      <c r="X2847" s="33">
        <v>21.47</v>
      </c>
      <c r="Y2847" s="42" t="str">
        <f t="shared" si="44"/>
        <v>Valid Production Row</v>
      </c>
    </row>
    <row r="2848" spans="1:25" x14ac:dyDescent="0.3">
      <c r="A2848" s="30">
        <v>2.600947366111814E+16</v>
      </c>
      <c r="B2848" s="8">
        <v>42012</v>
      </c>
      <c r="C2848" s="7" t="s">
        <v>79</v>
      </c>
      <c r="D2848" s="7" t="s">
        <v>6711</v>
      </c>
      <c r="E2848" s="7" t="s">
        <v>3562</v>
      </c>
      <c r="F2848" s="7" t="s">
        <v>4126</v>
      </c>
      <c r="G2848" s="7" t="s">
        <v>219</v>
      </c>
      <c r="H2848" s="7" t="s">
        <v>69</v>
      </c>
      <c r="I2848" s="7" t="s">
        <v>6712</v>
      </c>
      <c r="J2848" s="7" t="s">
        <v>77</v>
      </c>
      <c r="K2848" s="7" t="s">
        <v>78</v>
      </c>
      <c r="L2848" s="7">
        <v>5087</v>
      </c>
      <c r="M2848" s="7">
        <v>3974</v>
      </c>
      <c r="N2848" s="7">
        <v>6393</v>
      </c>
      <c r="O2848" s="7">
        <v>6502</v>
      </c>
      <c r="P2848" s="7">
        <v>89</v>
      </c>
      <c r="Q2848" s="7">
        <v>3040</v>
      </c>
      <c r="R2848" s="7">
        <v>140910</v>
      </c>
      <c r="S2848" s="7">
        <v>134370.85999999999</v>
      </c>
      <c r="T2848" s="7">
        <v>1362.47</v>
      </c>
      <c r="U2848" s="7">
        <v>1.37</v>
      </c>
      <c r="V2848" s="7">
        <v>101.7</v>
      </c>
      <c r="W2848" s="7">
        <v>125.67</v>
      </c>
      <c r="X2848" s="32">
        <v>20.67</v>
      </c>
      <c r="Y2848" s="42" t="str">
        <f t="shared" si="44"/>
        <v>Valid Production Row</v>
      </c>
    </row>
    <row r="2849" spans="1:25" x14ac:dyDescent="0.3">
      <c r="A2849" s="31">
        <v>2.6006971295192568E+16</v>
      </c>
      <c r="B2849" s="10">
        <v>42204</v>
      </c>
      <c r="C2849" s="9" t="s">
        <v>79</v>
      </c>
      <c r="D2849" s="9" t="s">
        <v>6713</v>
      </c>
      <c r="E2849" s="9" t="s">
        <v>5619</v>
      </c>
      <c r="F2849" s="9" t="s">
        <v>4126</v>
      </c>
      <c r="G2849" s="9" t="s">
        <v>219</v>
      </c>
      <c r="H2849" s="9" t="s">
        <v>94</v>
      </c>
      <c r="I2849" s="9" t="s">
        <v>6714</v>
      </c>
      <c r="J2849" s="9" t="s">
        <v>71</v>
      </c>
      <c r="K2849" s="9" t="s">
        <v>78</v>
      </c>
      <c r="L2849" s="9">
        <v>8675</v>
      </c>
      <c r="M2849" s="9">
        <v>2539</v>
      </c>
      <c r="N2849" s="9">
        <v>5431</v>
      </c>
      <c r="O2849" s="9">
        <v>6981</v>
      </c>
      <c r="P2849" s="9">
        <v>51</v>
      </c>
      <c r="Q2849" s="9">
        <v>3900</v>
      </c>
      <c r="R2849" s="9">
        <v>199166</v>
      </c>
      <c r="S2849" s="9">
        <v>68224.06</v>
      </c>
      <c r="T2849" s="9">
        <v>1485.65</v>
      </c>
      <c r="U2849" s="9">
        <v>0.73</v>
      </c>
      <c r="V2849" s="9">
        <v>128.54</v>
      </c>
      <c r="W2849" s="9">
        <v>62.61</v>
      </c>
      <c r="X2849" s="33">
        <v>9.77</v>
      </c>
      <c r="Y2849" s="42" t="str">
        <f t="shared" si="44"/>
        <v>Valid Production Row</v>
      </c>
    </row>
    <row r="2850" spans="1:25" x14ac:dyDescent="0.3">
      <c r="A2850" s="30">
        <v>2.6009083928523E+16</v>
      </c>
      <c r="B2850" s="8">
        <v>42106</v>
      </c>
      <c r="C2850" s="7" t="s">
        <v>118</v>
      </c>
      <c r="D2850" s="7" t="s">
        <v>6715</v>
      </c>
      <c r="E2850" s="7" t="s">
        <v>1845</v>
      </c>
      <c r="F2850" s="7" t="s">
        <v>4126</v>
      </c>
      <c r="G2850" s="7" t="s">
        <v>219</v>
      </c>
      <c r="H2850" s="7" t="s">
        <v>69</v>
      </c>
      <c r="I2850" s="7" t="s">
        <v>6716</v>
      </c>
      <c r="J2850" s="7" t="s">
        <v>77</v>
      </c>
      <c r="K2850" s="7" t="s">
        <v>72</v>
      </c>
      <c r="L2850" s="7">
        <v>7932</v>
      </c>
      <c r="M2850" s="7">
        <v>1487</v>
      </c>
      <c r="N2850" s="7">
        <v>6791</v>
      </c>
      <c r="O2850" s="7">
        <v>5401</v>
      </c>
      <c r="P2850" s="7">
        <v>56</v>
      </c>
      <c r="Q2850" s="7">
        <v>1868</v>
      </c>
      <c r="R2850" s="7">
        <v>138291</v>
      </c>
      <c r="S2850" s="7">
        <v>80666</v>
      </c>
      <c r="T2850" s="7">
        <v>1146.49</v>
      </c>
      <c r="U2850" s="7">
        <v>1.04</v>
      </c>
      <c r="V2850" s="7">
        <v>79.53</v>
      </c>
      <c r="W2850" s="7">
        <v>85.62</v>
      </c>
      <c r="X2850" s="32">
        <v>14.94</v>
      </c>
      <c r="Y2850" s="42" t="str">
        <f t="shared" si="44"/>
        <v>Valid Production Row</v>
      </c>
    </row>
    <row r="2851" spans="1:25" x14ac:dyDescent="0.3">
      <c r="A2851" s="31">
        <v>2.6009541050891808E+16</v>
      </c>
      <c r="B2851" s="10">
        <v>42353</v>
      </c>
      <c r="C2851" s="9" t="s">
        <v>64</v>
      </c>
      <c r="D2851" s="9" t="s">
        <v>6717</v>
      </c>
      <c r="E2851" s="9" t="s">
        <v>390</v>
      </c>
      <c r="F2851" s="9" t="s">
        <v>4126</v>
      </c>
      <c r="G2851" s="9" t="s">
        <v>219</v>
      </c>
      <c r="H2851" s="9" t="s">
        <v>82</v>
      </c>
      <c r="I2851" s="9" t="s">
        <v>6718</v>
      </c>
      <c r="J2851" s="9" t="s">
        <v>77</v>
      </c>
      <c r="K2851" s="9" t="s">
        <v>78</v>
      </c>
      <c r="L2851" s="9">
        <v>9481</v>
      </c>
      <c r="M2851" s="9">
        <v>233</v>
      </c>
      <c r="N2851" s="9">
        <v>6677</v>
      </c>
      <c r="O2851" s="9">
        <v>5830</v>
      </c>
      <c r="P2851" s="9">
        <v>43</v>
      </c>
      <c r="Q2851" s="9">
        <v>7815</v>
      </c>
      <c r="R2851" s="9">
        <v>148604</v>
      </c>
      <c r="S2851" s="9">
        <v>104570.05</v>
      </c>
      <c r="T2851" s="9">
        <v>1223.94</v>
      </c>
      <c r="U2851" s="9">
        <v>0.74</v>
      </c>
      <c r="V2851" s="9">
        <v>87.31</v>
      </c>
      <c r="W2851" s="9">
        <v>70.430000000000007</v>
      </c>
      <c r="X2851" s="33">
        <v>17.940000000000001</v>
      </c>
      <c r="Y2851" s="42" t="str">
        <f t="shared" si="44"/>
        <v>Valid Production Row</v>
      </c>
    </row>
    <row r="2852" spans="1:25" x14ac:dyDescent="0.3">
      <c r="A2852" s="30">
        <v>2.600818587345166E+16</v>
      </c>
      <c r="B2852" s="8">
        <v>42359</v>
      </c>
      <c r="C2852" s="7" t="s">
        <v>64</v>
      </c>
      <c r="D2852" s="7" t="s">
        <v>6719</v>
      </c>
      <c r="E2852" s="7" t="s">
        <v>2246</v>
      </c>
      <c r="F2852" s="7" t="s">
        <v>4126</v>
      </c>
      <c r="G2852" s="7" t="s">
        <v>219</v>
      </c>
      <c r="H2852" s="7" t="s">
        <v>87</v>
      </c>
      <c r="I2852" s="7" t="s">
        <v>6720</v>
      </c>
      <c r="J2852" s="7" t="s">
        <v>84</v>
      </c>
      <c r="K2852" s="7" t="s">
        <v>78</v>
      </c>
      <c r="L2852" s="7">
        <v>7218</v>
      </c>
      <c r="M2852" s="7">
        <v>4835</v>
      </c>
      <c r="N2852" s="7">
        <v>6539</v>
      </c>
      <c r="O2852" s="7">
        <v>6496</v>
      </c>
      <c r="P2852" s="7">
        <v>66</v>
      </c>
      <c r="Q2852" s="7">
        <v>8910</v>
      </c>
      <c r="R2852" s="7">
        <v>150873</v>
      </c>
      <c r="S2852" s="7">
        <v>120248.74</v>
      </c>
      <c r="T2852" s="7">
        <v>1227.32</v>
      </c>
      <c r="U2852" s="7">
        <v>1.02</v>
      </c>
      <c r="V2852" s="7">
        <v>99.34</v>
      </c>
      <c r="W2852" s="7">
        <v>90.59</v>
      </c>
      <c r="X2852" s="32">
        <v>18.510000000000002</v>
      </c>
      <c r="Y2852" s="42" t="str">
        <f t="shared" si="44"/>
        <v>Valid Production Row</v>
      </c>
    </row>
    <row r="2853" spans="1:25" x14ac:dyDescent="0.3">
      <c r="A2853" s="31">
        <v>2.6008000204336232E+16</v>
      </c>
      <c r="B2853" s="10">
        <v>42259</v>
      </c>
      <c r="C2853" s="9" t="s">
        <v>118</v>
      </c>
      <c r="D2853" s="9" t="s">
        <v>6721</v>
      </c>
      <c r="E2853" s="9" t="s">
        <v>346</v>
      </c>
      <c r="F2853" s="9" t="s">
        <v>4126</v>
      </c>
      <c r="G2853" s="9" t="s">
        <v>219</v>
      </c>
      <c r="H2853" s="9" t="s">
        <v>82</v>
      </c>
      <c r="I2853" s="9" t="s">
        <v>6722</v>
      </c>
      <c r="J2853" s="9" t="s">
        <v>71</v>
      </c>
      <c r="K2853" s="9" t="s">
        <v>78</v>
      </c>
      <c r="L2853" s="9">
        <v>9765</v>
      </c>
      <c r="M2853" s="9">
        <v>3192</v>
      </c>
      <c r="N2853" s="9">
        <v>5244</v>
      </c>
      <c r="O2853" s="9">
        <v>5214</v>
      </c>
      <c r="P2853" s="9">
        <v>46</v>
      </c>
      <c r="Q2853" s="9">
        <v>7422</v>
      </c>
      <c r="R2853" s="9">
        <v>170314</v>
      </c>
      <c r="S2853" s="9">
        <v>93309.57</v>
      </c>
      <c r="T2853" s="9">
        <v>1760.04</v>
      </c>
      <c r="U2853" s="9">
        <v>0.88</v>
      </c>
      <c r="V2853" s="9">
        <v>99.43</v>
      </c>
      <c r="W2853" s="9">
        <v>53.7</v>
      </c>
      <c r="X2853" s="33">
        <v>17.899999999999999</v>
      </c>
      <c r="Y2853" s="42" t="str">
        <f t="shared" si="44"/>
        <v>Valid Production Row</v>
      </c>
    </row>
    <row r="2854" spans="1:25" x14ac:dyDescent="0.3">
      <c r="A2854" s="30">
        <v>2.6003377648299808E+16</v>
      </c>
      <c r="B2854" s="8">
        <v>42328</v>
      </c>
      <c r="C2854" s="7" t="s">
        <v>79</v>
      </c>
      <c r="D2854" s="7" t="s">
        <v>6723</v>
      </c>
      <c r="E2854" s="7" t="s">
        <v>2239</v>
      </c>
      <c r="F2854" s="7" t="s">
        <v>4126</v>
      </c>
      <c r="G2854" s="7" t="s">
        <v>219</v>
      </c>
      <c r="H2854" s="7" t="s">
        <v>69</v>
      </c>
      <c r="I2854" s="7" t="s">
        <v>6724</v>
      </c>
      <c r="J2854" s="7" t="s">
        <v>77</v>
      </c>
      <c r="K2854" s="7" t="s">
        <v>78</v>
      </c>
      <c r="L2854" s="7">
        <v>8697</v>
      </c>
      <c r="M2854" s="7">
        <v>3047</v>
      </c>
      <c r="N2854" s="7">
        <v>6722</v>
      </c>
      <c r="O2854" s="7">
        <v>5854</v>
      </c>
      <c r="P2854" s="7">
        <v>60</v>
      </c>
      <c r="Q2854" s="7">
        <v>1766</v>
      </c>
      <c r="R2854" s="7">
        <v>120922</v>
      </c>
      <c r="S2854" s="7">
        <v>147115.1</v>
      </c>
      <c r="T2854" s="7">
        <v>1917.17</v>
      </c>
      <c r="U2854" s="7">
        <v>1.02</v>
      </c>
      <c r="V2854" s="7">
        <v>87.09</v>
      </c>
      <c r="W2854" s="7">
        <v>77.290000000000006</v>
      </c>
      <c r="X2854" s="32">
        <v>25.13</v>
      </c>
      <c r="Y2854" s="42" t="str">
        <f t="shared" si="44"/>
        <v>Valid Production Row</v>
      </c>
    </row>
    <row r="2855" spans="1:25" x14ac:dyDescent="0.3">
      <c r="A2855" s="31">
        <v>2.600568309729352E+16</v>
      </c>
      <c r="B2855" s="10">
        <v>42343</v>
      </c>
      <c r="C2855" s="9" t="s">
        <v>118</v>
      </c>
      <c r="D2855" s="9" t="s">
        <v>6725</v>
      </c>
      <c r="E2855" s="9" t="s">
        <v>1215</v>
      </c>
      <c r="F2855" s="9" t="s">
        <v>4126</v>
      </c>
      <c r="G2855" s="9" t="s">
        <v>219</v>
      </c>
      <c r="H2855" s="9" t="s">
        <v>82</v>
      </c>
      <c r="I2855" s="9" t="s">
        <v>6726</v>
      </c>
      <c r="J2855" s="9" t="s">
        <v>84</v>
      </c>
      <c r="K2855" s="9" t="s">
        <v>78</v>
      </c>
      <c r="L2855" s="9">
        <v>5215</v>
      </c>
      <c r="M2855" s="9">
        <v>4609</v>
      </c>
      <c r="N2855" s="9">
        <v>5028</v>
      </c>
      <c r="O2855" s="9">
        <v>6314</v>
      </c>
      <c r="P2855" s="9">
        <v>44</v>
      </c>
      <c r="Q2855" s="9">
        <v>5570</v>
      </c>
      <c r="R2855" s="9">
        <v>67174</v>
      </c>
      <c r="S2855" s="9">
        <v>104787.21</v>
      </c>
      <c r="T2855" s="9">
        <v>1298.54</v>
      </c>
      <c r="U2855" s="9">
        <v>0.7</v>
      </c>
      <c r="V2855" s="9">
        <v>125.58</v>
      </c>
      <c r="W2855" s="9">
        <v>96.41</v>
      </c>
      <c r="X2855" s="33">
        <v>16.600000000000001</v>
      </c>
      <c r="Y2855" s="42" t="str">
        <f t="shared" si="44"/>
        <v>Valid Production Row</v>
      </c>
    </row>
    <row r="2856" spans="1:25" x14ac:dyDescent="0.3">
      <c r="A2856" s="30">
        <v>2.60051597375892E+16</v>
      </c>
      <c r="B2856" s="8">
        <v>42031</v>
      </c>
      <c r="C2856" s="7" t="s">
        <v>64</v>
      </c>
      <c r="D2856" s="7" t="s">
        <v>6727</v>
      </c>
      <c r="E2856" s="7" t="s">
        <v>3416</v>
      </c>
      <c r="F2856" s="7" t="s">
        <v>1940</v>
      </c>
      <c r="G2856" s="7" t="s">
        <v>219</v>
      </c>
      <c r="H2856" s="7" t="s">
        <v>94</v>
      </c>
      <c r="I2856" s="7" t="s">
        <v>6728</v>
      </c>
      <c r="J2856" s="7" t="s">
        <v>84</v>
      </c>
      <c r="K2856" s="7" t="s">
        <v>72</v>
      </c>
      <c r="L2856" s="7">
        <v>9586</v>
      </c>
      <c r="M2856" s="7">
        <v>1507</v>
      </c>
      <c r="N2856" s="7">
        <v>6686</v>
      </c>
      <c r="O2856" s="7">
        <v>5478</v>
      </c>
      <c r="P2856" s="7">
        <v>67</v>
      </c>
      <c r="Q2856" s="7">
        <v>5966</v>
      </c>
      <c r="R2856" s="7">
        <v>106506</v>
      </c>
      <c r="S2856" s="7">
        <v>115911.15</v>
      </c>
      <c r="T2856" s="7">
        <v>1129.56</v>
      </c>
      <c r="U2856" s="7">
        <v>1.22</v>
      </c>
      <c r="V2856" s="7">
        <v>81.93</v>
      </c>
      <c r="W2856" s="7">
        <v>69.75</v>
      </c>
      <c r="X2856" s="32">
        <v>21.16</v>
      </c>
      <c r="Y2856" s="42" t="str">
        <f t="shared" si="44"/>
        <v>Valid Production Row</v>
      </c>
    </row>
    <row r="2857" spans="1:25" x14ac:dyDescent="0.3">
      <c r="A2857" s="31">
        <v>2.600564210960234E+16</v>
      </c>
      <c r="B2857" s="10">
        <v>42193</v>
      </c>
      <c r="C2857" s="9" t="s">
        <v>73</v>
      </c>
      <c r="D2857" s="9" t="s">
        <v>6729</v>
      </c>
      <c r="E2857" s="9" t="s">
        <v>2385</v>
      </c>
      <c r="F2857" s="9" t="s">
        <v>4126</v>
      </c>
      <c r="G2857" s="9" t="s">
        <v>219</v>
      </c>
      <c r="H2857" s="9" t="s">
        <v>87</v>
      </c>
      <c r="I2857" s="9" t="s">
        <v>6730</v>
      </c>
      <c r="J2857" s="9" t="s">
        <v>77</v>
      </c>
      <c r="K2857" s="9" t="s">
        <v>72</v>
      </c>
      <c r="L2857" s="9">
        <v>7046</v>
      </c>
      <c r="M2857" s="9">
        <v>3491</v>
      </c>
      <c r="N2857" s="9">
        <v>6288</v>
      </c>
      <c r="O2857" s="9">
        <v>5473</v>
      </c>
      <c r="P2857" s="9">
        <v>54</v>
      </c>
      <c r="Q2857" s="9">
        <v>5932</v>
      </c>
      <c r="R2857" s="9">
        <v>57568</v>
      </c>
      <c r="S2857" s="9">
        <v>80765.899999999994</v>
      </c>
      <c r="T2857" s="9">
        <v>1006.29</v>
      </c>
      <c r="U2857" s="9">
        <v>0.99</v>
      </c>
      <c r="V2857" s="9">
        <v>87.04</v>
      </c>
      <c r="W2857" s="9">
        <v>89.24</v>
      </c>
      <c r="X2857" s="33">
        <v>14.76</v>
      </c>
      <c r="Y2857" s="42" t="str">
        <f t="shared" si="44"/>
        <v>Valid Production Row</v>
      </c>
    </row>
    <row r="2858" spans="1:25" x14ac:dyDescent="0.3">
      <c r="A2858" s="30">
        <v>2.6003591160942312E+16</v>
      </c>
      <c r="B2858" s="8">
        <v>42073</v>
      </c>
      <c r="C2858" s="7" t="s">
        <v>79</v>
      </c>
      <c r="D2858" s="7" t="s">
        <v>6731</v>
      </c>
      <c r="E2858" s="7" t="s">
        <v>807</v>
      </c>
      <c r="F2858" s="7" t="s">
        <v>4126</v>
      </c>
      <c r="G2858" s="7" t="s">
        <v>219</v>
      </c>
      <c r="H2858" s="7" t="s">
        <v>82</v>
      </c>
      <c r="I2858" s="7" t="s">
        <v>6732</v>
      </c>
      <c r="J2858" s="7" t="s">
        <v>71</v>
      </c>
      <c r="K2858" s="7" t="s">
        <v>78</v>
      </c>
      <c r="L2858" s="7">
        <v>8055</v>
      </c>
      <c r="M2858" s="7">
        <v>2655</v>
      </c>
      <c r="N2858" s="7">
        <v>6215</v>
      </c>
      <c r="O2858" s="7">
        <v>6370</v>
      </c>
      <c r="P2858" s="7">
        <v>73</v>
      </c>
      <c r="Q2858" s="7">
        <v>3636</v>
      </c>
      <c r="R2858" s="7">
        <v>63069</v>
      </c>
      <c r="S2858" s="7">
        <v>107214.83</v>
      </c>
      <c r="T2858" s="7">
        <v>1814.59</v>
      </c>
      <c r="U2858" s="7">
        <v>1.1499999999999999</v>
      </c>
      <c r="V2858" s="7">
        <v>102.49</v>
      </c>
      <c r="W2858" s="7">
        <v>77.16</v>
      </c>
      <c r="X2858" s="32">
        <v>16.829999999999998</v>
      </c>
      <c r="Y2858" s="42" t="str">
        <f t="shared" si="44"/>
        <v>Valid Production Row</v>
      </c>
    </row>
    <row r="2859" spans="1:25" x14ac:dyDescent="0.3">
      <c r="A2859" s="31">
        <v>2.600376172411256E+16</v>
      </c>
      <c r="B2859" s="10">
        <v>42294</v>
      </c>
      <c r="C2859" s="9" t="s">
        <v>79</v>
      </c>
      <c r="D2859" s="9" t="s">
        <v>6733</v>
      </c>
      <c r="E2859" s="9" t="s">
        <v>6734</v>
      </c>
      <c r="F2859" s="9" t="s">
        <v>4126</v>
      </c>
      <c r="G2859" s="9" t="s">
        <v>219</v>
      </c>
      <c r="H2859" s="9" t="s">
        <v>87</v>
      </c>
      <c r="I2859" s="9" t="s">
        <v>6735</v>
      </c>
      <c r="J2859" s="9" t="s">
        <v>84</v>
      </c>
      <c r="K2859" s="9" t="s">
        <v>78</v>
      </c>
      <c r="L2859" s="9">
        <v>8788</v>
      </c>
      <c r="M2859" s="9">
        <v>2401</v>
      </c>
      <c r="N2859" s="9">
        <v>5447</v>
      </c>
      <c r="O2859" s="9">
        <v>5694</v>
      </c>
      <c r="P2859" s="9">
        <v>49</v>
      </c>
      <c r="Q2859" s="9">
        <v>3462</v>
      </c>
      <c r="R2859" s="9">
        <v>60229</v>
      </c>
      <c r="S2859" s="9">
        <v>131827.85</v>
      </c>
      <c r="T2859" s="9">
        <v>1602.51</v>
      </c>
      <c r="U2859" s="9">
        <v>0.86</v>
      </c>
      <c r="V2859" s="9">
        <v>104.53</v>
      </c>
      <c r="W2859" s="9">
        <v>61.98</v>
      </c>
      <c r="X2859" s="33">
        <v>23.15</v>
      </c>
      <c r="Y2859" s="42" t="str">
        <f t="shared" si="44"/>
        <v>Valid Production Row</v>
      </c>
    </row>
    <row r="2860" spans="1:25" x14ac:dyDescent="0.3">
      <c r="A2860" s="30">
        <v>2.6007035848365392E+16</v>
      </c>
      <c r="B2860" s="8">
        <v>42062</v>
      </c>
      <c r="C2860" s="7" t="s">
        <v>118</v>
      </c>
      <c r="D2860" s="7" t="s">
        <v>6736</v>
      </c>
      <c r="E2860" s="7" t="s">
        <v>415</v>
      </c>
      <c r="F2860" s="7" t="s">
        <v>4126</v>
      </c>
      <c r="G2860" s="7" t="s">
        <v>219</v>
      </c>
      <c r="H2860" s="7" t="s">
        <v>87</v>
      </c>
      <c r="I2860" s="7" t="s">
        <v>6737</v>
      </c>
      <c r="J2860" s="7" t="s">
        <v>71</v>
      </c>
      <c r="K2860" s="7" t="s">
        <v>78</v>
      </c>
      <c r="L2860" s="7">
        <v>8863</v>
      </c>
      <c r="M2860" s="7">
        <v>161</v>
      </c>
      <c r="N2860" s="7">
        <v>6739</v>
      </c>
      <c r="O2860" s="7">
        <v>6759</v>
      </c>
      <c r="P2860" s="7">
        <v>30</v>
      </c>
      <c r="Q2860" s="7">
        <v>3559</v>
      </c>
      <c r="R2860" s="7">
        <v>99422</v>
      </c>
      <c r="S2860" s="7">
        <v>139129.4</v>
      </c>
      <c r="T2860" s="7">
        <v>1773.91</v>
      </c>
      <c r="U2860" s="7">
        <v>0.44</v>
      </c>
      <c r="V2860" s="7">
        <v>100.3</v>
      </c>
      <c r="W2860" s="7">
        <v>76.040000000000006</v>
      </c>
      <c r="X2860" s="32">
        <v>20.58</v>
      </c>
      <c r="Y2860" s="42" t="str">
        <f t="shared" si="44"/>
        <v>Valid Production Row</v>
      </c>
    </row>
    <row r="2861" spans="1:25" x14ac:dyDescent="0.3">
      <c r="A2861" s="31">
        <v>2.6001274655690512E+16</v>
      </c>
      <c r="B2861" s="10">
        <v>42303</v>
      </c>
      <c r="C2861" s="9" t="s">
        <v>64</v>
      </c>
      <c r="D2861" s="9" t="s">
        <v>6738</v>
      </c>
      <c r="E2861" s="9" t="s">
        <v>863</v>
      </c>
      <c r="F2861" s="9" t="s">
        <v>4126</v>
      </c>
      <c r="G2861" s="9" t="s">
        <v>219</v>
      </c>
      <c r="H2861" s="9" t="s">
        <v>87</v>
      </c>
      <c r="I2861" s="9" t="s">
        <v>6739</v>
      </c>
      <c r="J2861" s="9" t="s">
        <v>84</v>
      </c>
      <c r="K2861" s="9" t="s">
        <v>78</v>
      </c>
      <c r="L2861" s="9">
        <v>8836</v>
      </c>
      <c r="M2861" s="9">
        <v>3685</v>
      </c>
      <c r="N2861" s="9">
        <v>5479</v>
      </c>
      <c r="O2861" s="9">
        <v>6099</v>
      </c>
      <c r="P2861" s="9">
        <v>62</v>
      </c>
      <c r="Q2861" s="9">
        <v>8882</v>
      </c>
      <c r="R2861" s="9">
        <v>108330</v>
      </c>
      <c r="S2861" s="9">
        <v>101983.09</v>
      </c>
      <c r="T2861" s="9">
        <v>1778.01</v>
      </c>
      <c r="U2861" s="9">
        <v>1.02</v>
      </c>
      <c r="V2861" s="9">
        <v>111.32</v>
      </c>
      <c r="W2861" s="9">
        <v>62.01</v>
      </c>
      <c r="X2861" s="33">
        <v>16.72</v>
      </c>
      <c r="Y2861" s="42" t="str">
        <f t="shared" si="44"/>
        <v>Valid Production Row</v>
      </c>
    </row>
    <row r="2862" spans="1:25" x14ac:dyDescent="0.3">
      <c r="A2862" s="30">
        <v>2.600858597022388E+16</v>
      </c>
      <c r="B2862" s="8">
        <v>42085</v>
      </c>
      <c r="C2862" s="7" t="s">
        <v>64</v>
      </c>
      <c r="D2862" s="7" t="s">
        <v>6740</v>
      </c>
      <c r="E2862" s="7" t="s">
        <v>1182</v>
      </c>
      <c r="F2862" s="7" t="s">
        <v>4126</v>
      </c>
      <c r="G2862" s="7" t="s">
        <v>219</v>
      </c>
      <c r="H2862" s="7" t="s">
        <v>87</v>
      </c>
      <c r="I2862" s="7" t="s">
        <v>6741</v>
      </c>
      <c r="J2862" s="7" t="s">
        <v>71</v>
      </c>
      <c r="K2862" s="7" t="s">
        <v>78</v>
      </c>
      <c r="L2862" s="7">
        <v>9777</v>
      </c>
      <c r="M2862" s="7">
        <v>3319</v>
      </c>
      <c r="N2862" s="7">
        <v>6801</v>
      </c>
      <c r="O2862" s="7">
        <v>6202</v>
      </c>
      <c r="P2862" s="7">
        <v>13</v>
      </c>
      <c r="Q2862" s="7">
        <v>7018</v>
      </c>
      <c r="R2862" s="7">
        <v>193873</v>
      </c>
      <c r="S2862" s="7">
        <v>101529.31</v>
      </c>
      <c r="T2862" s="7">
        <v>1269.25</v>
      </c>
      <c r="U2862" s="7">
        <v>0.21</v>
      </c>
      <c r="V2862" s="7">
        <v>91.19</v>
      </c>
      <c r="W2862" s="7">
        <v>69.56</v>
      </c>
      <c r="X2862" s="32">
        <v>16.37</v>
      </c>
      <c r="Y2862" s="42" t="str">
        <f t="shared" si="44"/>
        <v>Valid Production Row</v>
      </c>
    </row>
    <row r="2863" spans="1:25" x14ac:dyDescent="0.3">
      <c r="A2863" s="31">
        <v>2.6001132322386208E+16</v>
      </c>
      <c r="B2863" s="10">
        <v>42210</v>
      </c>
      <c r="C2863" s="9" t="s">
        <v>79</v>
      </c>
      <c r="D2863" s="9" t="s">
        <v>6742</v>
      </c>
      <c r="E2863" s="9" t="s">
        <v>429</v>
      </c>
      <c r="F2863" s="9" t="s">
        <v>208</v>
      </c>
      <c r="G2863" s="9" t="s">
        <v>68</v>
      </c>
      <c r="H2863" s="9" t="s">
        <v>82</v>
      </c>
      <c r="I2863" s="9" t="s">
        <v>6743</v>
      </c>
      <c r="J2863" s="9" t="s">
        <v>84</v>
      </c>
      <c r="K2863" s="9" t="s">
        <v>78</v>
      </c>
      <c r="L2863" s="9">
        <v>7012</v>
      </c>
      <c r="M2863" s="9">
        <v>3998</v>
      </c>
      <c r="N2863" s="9">
        <v>5704</v>
      </c>
      <c r="O2863" s="9">
        <v>5350</v>
      </c>
      <c r="P2863" s="9">
        <v>19</v>
      </c>
      <c r="Q2863" s="9">
        <v>1083</v>
      </c>
      <c r="R2863" s="9">
        <v>76739</v>
      </c>
      <c r="S2863" s="9">
        <v>101698.17</v>
      </c>
      <c r="T2863" s="9">
        <v>1837.64</v>
      </c>
      <c r="U2863" s="9">
        <v>0.36</v>
      </c>
      <c r="V2863" s="9">
        <v>93.79</v>
      </c>
      <c r="W2863" s="9">
        <v>81.349999999999994</v>
      </c>
      <c r="X2863" s="33">
        <v>19.010000000000002</v>
      </c>
      <c r="Y2863" s="42" t="str">
        <f t="shared" si="44"/>
        <v>Valid Production Row</v>
      </c>
    </row>
    <row r="2864" spans="1:25" x14ac:dyDescent="0.3">
      <c r="A2864" s="30">
        <v>2.600563310641474E+16</v>
      </c>
      <c r="B2864" s="8">
        <v>42348</v>
      </c>
      <c r="C2864" s="7" t="s">
        <v>79</v>
      </c>
      <c r="D2864" s="7" t="s">
        <v>6744</v>
      </c>
      <c r="E2864" s="7" t="s">
        <v>2223</v>
      </c>
      <c r="F2864" s="7" t="s">
        <v>382</v>
      </c>
      <c r="G2864" s="7" t="s">
        <v>122</v>
      </c>
      <c r="H2864" s="7" t="s">
        <v>87</v>
      </c>
      <c r="I2864" s="7" t="s">
        <v>6745</v>
      </c>
      <c r="J2864" s="7" t="s">
        <v>71</v>
      </c>
      <c r="K2864" s="7" t="s">
        <v>78</v>
      </c>
      <c r="L2864" s="7">
        <v>8879</v>
      </c>
      <c r="M2864" s="7">
        <v>1091</v>
      </c>
      <c r="N2864" s="7">
        <v>6496</v>
      </c>
      <c r="O2864" s="7">
        <v>6178</v>
      </c>
      <c r="P2864" s="7">
        <v>40</v>
      </c>
      <c r="Q2864" s="7">
        <v>2823</v>
      </c>
      <c r="R2864" s="7">
        <v>115913</v>
      </c>
      <c r="S2864" s="7">
        <v>91313.61</v>
      </c>
      <c r="T2864" s="7">
        <v>1612.94</v>
      </c>
      <c r="U2864" s="7">
        <v>0.65</v>
      </c>
      <c r="V2864" s="7">
        <v>95.1</v>
      </c>
      <c r="W2864" s="7">
        <v>73.16</v>
      </c>
      <c r="X2864" s="32">
        <v>14.78</v>
      </c>
      <c r="Y2864" s="42" t="str">
        <f t="shared" si="44"/>
        <v>Valid Production Row</v>
      </c>
    </row>
    <row r="2865" spans="1:25" x14ac:dyDescent="0.3">
      <c r="A2865" s="31">
        <v>2.6007282939953928E+16</v>
      </c>
      <c r="B2865" s="10">
        <v>42093</v>
      </c>
      <c r="C2865" s="9" t="s">
        <v>73</v>
      </c>
      <c r="D2865" s="9" t="s">
        <v>6746</v>
      </c>
      <c r="E2865" s="9" t="s">
        <v>867</v>
      </c>
      <c r="F2865" s="9" t="s">
        <v>382</v>
      </c>
      <c r="G2865" s="9" t="s">
        <v>122</v>
      </c>
      <c r="H2865" s="9" t="s">
        <v>87</v>
      </c>
      <c r="I2865" s="9" t="s">
        <v>6747</v>
      </c>
      <c r="J2865" s="9" t="s">
        <v>77</v>
      </c>
      <c r="K2865" s="9" t="s">
        <v>78</v>
      </c>
      <c r="L2865" s="9">
        <v>8206</v>
      </c>
      <c r="M2865" s="9">
        <v>2027</v>
      </c>
      <c r="N2865" s="9">
        <v>6749</v>
      </c>
      <c r="O2865" s="9">
        <v>5646</v>
      </c>
      <c r="P2865" s="9">
        <v>38</v>
      </c>
      <c r="Q2865" s="9">
        <v>4431</v>
      </c>
      <c r="R2865" s="9">
        <v>56291</v>
      </c>
      <c r="S2865" s="9">
        <v>136910.29</v>
      </c>
      <c r="T2865" s="9">
        <v>1433.48</v>
      </c>
      <c r="U2865" s="9">
        <v>0.67</v>
      </c>
      <c r="V2865" s="9">
        <v>83.66</v>
      </c>
      <c r="W2865" s="9">
        <v>82.24</v>
      </c>
      <c r="X2865" s="33">
        <v>24.25</v>
      </c>
      <c r="Y2865" s="42" t="str">
        <f t="shared" si="44"/>
        <v>Valid Production Row</v>
      </c>
    </row>
    <row r="2866" spans="1:25" x14ac:dyDescent="0.3">
      <c r="A2866" s="30">
        <v>2.60091760704166E+16</v>
      </c>
      <c r="B2866" s="8">
        <v>42272</v>
      </c>
      <c r="C2866" s="7" t="s">
        <v>79</v>
      </c>
      <c r="D2866" s="7" t="s">
        <v>6748</v>
      </c>
      <c r="E2866" s="7" t="s">
        <v>1908</v>
      </c>
      <c r="F2866" s="7" t="s">
        <v>382</v>
      </c>
      <c r="G2866" s="7" t="s">
        <v>122</v>
      </c>
      <c r="H2866" s="7" t="s">
        <v>82</v>
      </c>
      <c r="I2866" s="7" t="s">
        <v>6749</v>
      </c>
      <c r="J2866" s="7" t="s">
        <v>71</v>
      </c>
      <c r="K2866" s="7" t="s">
        <v>78</v>
      </c>
      <c r="L2866" s="7">
        <v>5102</v>
      </c>
      <c r="M2866" s="7">
        <v>3515</v>
      </c>
      <c r="N2866" s="7">
        <v>6742</v>
      </c>
      <c r="O2866" s="7">
        <v>5912</v>
      </c>
      <c r="P2866" s="7">
        <v>69</v>
      </c>
      <c r="Q2866" s="7">
        <v>5047</v>
      </c>
      <c r="R2866" s="7">
        <v>69446</v>
      </c>
      <c r="S2866" s="7">
        <v>127834.89</v>
      </c>
      <c r="T2866" s="7">
        <v>1953.47</v>
      </c>
      <c r="U2866" s="7">
        <v>1.17</v>
      </c>
      <c r="V2866" s="7">
        <v>87.69</v>
      </c>
      <c r="W2866" s="7">
        <v>132.13999999999999</v>
      </c>
      <c r="X2866" s="32">
        <v>21.62</v>
      </c>
      <c r="Y2866" s="42" t="str">
        <f t="shared" si="44"/>
        <v>Valid Production Row</v>
      </c>
    </row>
    <row r="2867" spans="1:25" x14ac:dyDescent="0.3">
      <c r="A2867" s="31">
        <v>2.6006036676537432E+16</v>
      </c>
      <c r="B2867" s="10">
        <v>42252</v>
      </c>
      <c r="C2867" s="9" t="s">
        <v>118</v>
      </c>
      <c r="D2867" s="9" t="s">
        <v>6750</v>
      </c>
      <c r="E2867" s="9" t="s">
        <v>1243</v>
      </c>
      <c r="F2867" s="9" t="s">
        <v>382</v>
      </c>
      <c r="G2867" s="9" t="s">
        <v>122</v>
      </c>
      <c r="H2867" s="9" t="s">
        <v>82</v>
      </c>
      <c r="I2867" s="9" t="s">
        <v>6751</v>
      </c>
      <c r="J2867" s="9" t="s">
        <v>71</v>
      </c>
      <c r="K2867" s="9" t="s">
        <v>72</v>
      </c>
      <c r="L2867" s="9">
        <v>8438</v>
      </c>
      <c r="M2867" s="9">
        <v>3887</v>
      </c>
      <c r="N2867" s="9">
        <v>5185</v>
      </c>
      <c r="O2867" s="9">
        <v>5587</v>
      </c>
      <c r="P2867" s="9">
        <v>77</v>
      </c>
      <c r="Q2867" s="9">
        <v>730</v>
      </c>
      <c r="R2867" s="9">
        <v>196984</v>
      </c>
      <c r="S2867" s="9">
        <v>64776.24</v>
      </c>
      <c r="T2867" s="9">
        <v>1866.63</v>
      </c>
      <c r="U2867" s="9">
        <v>1.38</v>
      </c>
      <c r="V2867" s="9">
        <v>107.75</v>
      </c>
      <c r="W2867" s="9">
        <v>61.45</v>
      </c>
      <c r="X2867" s="33">
        <v>11.59</v>
      </c>
      <c r="Y2867" s="42" t="str">
        <f t="shared" si="44"/>
        <v>Valid Production Row</v>
      </c>
    </row>
    <row r="2868" spans="1:25" x14ac:dyDescent="0.3">
      <c r="A2868" s="30">
        <v>2.6009328929077328E+16</v>
      </c>
      <c r="B2868" s="8">
        <v>42200</v>
      </c>
      <c r="C2868" s="7" t="s">
        <v>79</v>
      </c>
      <c r="D2868" s="7" t="s">
        <v>6752</v>
      </c>
      <c r="E2868" s="7" t="s">
        <v>1230</v>
      </c>
      <c r="F2868" s="7" t="s">
        <v>382</v>
      </c>
      <c r="G2868" s="7" t="s">
        <v>122</v>
      </c>
      <c r="H2868" s="7" t="s">
        <v>69</v>
      </c>
      <c r="I2868" s="7" t="s">
        <v>6753</v>
      </c>
      <c r="J2868" s="7" t="s">
        <v>84</v>
      </c>
      <c r="K2868" s="7" t="s">
        <v>78</v>
      </c>
      <c r="L2868" s="7">
        <v>7012</v>
      </c>
      <c r="M2868" s="7">
        <v>1317</v>
      </c>
      <c r="N2868" s="7">
        <v>5249</v>
      </c>
      <c r="O2868" s="7">
        <v>6057</v>
      </c>
      <c r="P2868" s="7">
        <v>10</v>
      </c>
      <c r="Q2868" s="7">
        <v>9995</v>
      </c>
      <c r="R2868" s="7">
        <v>103307</v>
      </c>
      <c r="S2868" s="7">
        <v>110961.36</v>
      </c>
      <c r="T2868" s="7">
        <v>1344.44</v>
      </c>
      <c r="U2868" s="7">
        <v>0.17</v>
      </c>
      <c r="V2868" s="7">
        <v>115.39</v>
      </c>
      <c r="W2868" s="7">
        <v>74.86</v>
      </c>
      <c r="X2868" s="32">
        <v>18.32</v>
      </c>
      <c r="Y2868" s="42" t="str">
        <f t="shared" si="44"/>
        <v>Valid Production Row</v>
      </c>
    </row>
    <row r="2869" spans="1:25" x14ac:dyDescent="0.3">
      <c r="A2869" s="31">
        <v>2.600627921412362E+16</v>
      </c>
      <c r="B2869" s="10">
        <v>42057</v>
      </c>
      <c r="C2869" s="9" t="s">
        <v>73</v>
      </c>
      <c r="D2869" s="9" t="s">
        <v>6754</v>
      </c>
      <c r="E2869" s="9" t="s">
        <v>3376</v>
      </c>
      <c r="F2869" s="9" t="s">
        <v>382</v>
      </c>
      <c r="G2869" s="9" t="s">
        <v>122</v>
      </c>
      <c r="H2869" s="9" t="s">
        <v>87</v>
      </c>
      <c r="I2869" s="9" t="s">
        <v>6755</v>
      </c>
      <c r="J2869" s="9" t="s">
        <v>84</v>
      </c>
      <c r="K2869" s="9" t="s">
        <v>78</v>
      </c>
      <c r="L2869" s="9">
        <v>7639</v>
      </c>
      <c r="M2869" s="9">
        <v>3553</v>
      </c>
      <c r="N2869" s="9">
        <v>6039</v>
      </c>
      <c r="O2869" s="9">
        <v>6826</v>
      </c>
      <c r="P2869" s="9">
        <v>84</v>
      </c>
      <c r="Q2869" s="9">
        <v>4550</v>
      </c>
      <c r="R2869" s="9">
        <v>102053</v>
      </c>
      <c r="S2869" s="9">
        <v>86189.37</v>
      </c>
      <c r="T2869" s="9">
        <v>1294.8900000000001</v>
      </c>
      <c r="U2869" s="9">
        <v>1.23</v>
      </c>
      <c r="V2869" s="9">
        <v>113.03</v>
      </c>
      <c r="W2869" s="9">
        <v>79.05</v>
      </c>
      <c r="X2869" s="33">
        <v>12.63</v>
      </c>
      <c r="Y2869" s="42" t="str">
        <f t="shared" si="44"/>
        <v>Valid Production Row</v>
      </c>
    </row>
    <row r="2870" spans="1:25" x14ac:dyDescent="0.3">
      <c r="A2870" s="30">
        <v>2.600830462799136E+16</v>
      </c>
      <c r="B2870" s="8">
        <v>42227</v>
      </c>
      <c r="C2870" s="7" t="s">
        <v>64</v>
      </c>
      <c r="D2870" s="7" t="s">
        <v>6756</v>
      </c>
      <c r="E2870" s="7" t="s">
        <v>956</v>
      </c>
      <c r="F2870" s="7" t="s">
        <v>382</v>
      </c>
      <c r="G2870" s="7" t="s">
        <v>122</v>
      </c>
      <c r="H2870" s="7" t="s">
        <v>82</v>
      </c>
      <c r="I2870" s="7" t="s">
        <v>6757</v>
      </c>
      <c r="J2870" s="7" t="s">
        <v>71</v>
      </c>
      <c r="K2870" s="7" t="s">
        <v>78</v>
      </c>
      <c r="L2870" s="7">
        <v>6427</v>
      </c>
      <c r="M2870" s="7">
        <v>2294</v>
      </c>
      <c r="N2870" s="7">
        <v>5639</v>
      </c>
      <c r="O2870" s="7">
        <v>5251</v>
      </c>
      <c r="P2870" s="7">
        <v>25</v>
      </c>
      <c r="Q2870" s="7">
        <v>5916</v>
      </c>
      <c r="R2870" s="7">
        <v>82698</v>
      </c>
      <c r="S2870" s="7">
        <v>134931.48000000001</v>
      </c>
      <c r="T2870" s="7">
        <v>1795.16</v>
      </c>
      <c r="U2870" s="7">
        <v>0.48</v>
      </c>
      <c r="V2870" s="7">
        <v>93.12</v>
      </c>
      <c r="W2870" s="7">
        <v>87.74</v>
      </c>
      <c r="X2870" s="32">
        <v>25.7</v>
      </c>
      <c r="Y2870" s="42" t="str">
        <f t="shared" si="44"/>
        <v>Valid Production Row</v>
      </c>
    </row>
    <row r="2871" spans="1:25" x14ac:dyDescent="0.3">
      <c r="A2871" s="31">
        <v>2.60047504316392E+16</v>
      </c>
      <c r="B2871" s="10">
        <v>42132</v>
      </c>
      <c r="C2871" s="9" t="s">
        <v>79</v>
      </c>
      <c r="D2871" s="9" t="s">
        <v>6758</v>
      </c>
      <c r="E2871" s="9" t="s">
        <v>2413</v>
      </c>
      <c r="F2871" s="9" t="s">
        <v>382</v>
      </c>
      <c r="G2871" s="9" t="s">
        <v>122</v>
      </c>
      <c r="H2871" s="9" t="s">
        <v>94</v>
      </c>
      <c r="I2871" s="9" t="s">
        <v>6759</v>
      </c>
      <c r="J2871" s="9" t="s">
        <v>71</v>
      </c>
      <c r="K2871" s="9" t="s">
        <v>78</v>
      </c>
      <c r="L2871" s="9">
        <v>6136</v>
      </c>
      <c r="M2871" s="9">
        <v>2069</v>
      </c>
      <c r="N2871" s="9">
        <v>6998</v>
      </c>
      <c r="O2871" s="9">
        <v>6751</v>
      </c>
      <c r="P2871" s="9">
        <v>9</v>
      </c>
      <c r="Q2871" s="9">
        <v>4371</v>
      </c>
      <c r="R2871" s="9">
        <v>134288</v>
      </c>
      <c r="S2871" s="9">
        <v>75929.960000000006</v>
      </c>
      <c r="T2871" s="9">
        <v>1222.9100000000001</v>
      </c>
      <c r="U2871" s="9">
        <v>0.13</v>
      </c>
      <c r="V2871" s="9">
        <v>96.47</v>
      </c>
      <c r="W2871" s="9">
        <v>114.05</v>
      </c>
      <c r="X2871" s="33">
        <v>11.25</v>
      </c>
      <c r="Y2871" s="42" t="str">
        <f t="shared" si="44"/>
        <v>Valid Production Row</v>
      </c>
    </row>
    <row r="2872" spans="1:25" x14ac:dyDescent="0.3">
      <c r="A2872" s="30">
        <v>2.6002580347526808E+16</v>
      </c>
      <c r="B2872" s="8">
        <v>42188</v>
      </c>
      <c r="C2872" s="7" t="s">
        <v>73</v>
      </c>
      <c r="D2872" s="7" t="s">
        <v>6760</v>
      </c>
      <c r="E2872" s="7" t="s">
        <v>294</v>
      </c>
      <c r="F2872" s="7" t="s">
        <v>382</v>
      </c>
      <c r="G2872" s="7" t="s">
        <v>122</v>
      </c>
      <c r="H2872" s="7" t="s">
        <v>82</v>
      </c>
      <c r="I2872" s="7" t="s">
        <v>6761</v>
      </c>
      <c r="J2872" s="7" t="s">
        <v>77</v>
      </c>
      <c r="K2872" s="7" t="s">
        <v>78</v>
      </c>
      <c r="L2872" s="7">
        <v>5485</v>
      </c>
      <c r="M2872" s="7">
        <v>1249</v>
      </c>
      <c r="N2872" s="7">
        <v>5071</v>
      </c>
      <c r="O2872" s="7">
        <v>5997</v>
      </c>
      <c r="P2872" s="7">
        <v>16</v>
      </c>
      <c r="Q2872" s="7">
        <v>9551</v>
      </c>
      <c r="R2872" s="7">
        <v>171399</v>
      </c>
      <c r="S2872" s="7">
        <v>131805.93</v>
      </c>
      <c r="T2872" s="7">
        <v>1822.88</v>
      </c>
      <c r="U2872" s="7">
        <v>0.27</v>
      </c>
      <c r="V2872" s="7">
        <v>118.26</v>
      </c>
      <c r="W2872" s="7">
        <v>92.45</v>
      </c>
      <c r="X2872" s="32">
        <v>21.98</v>
      </c>
      <c r="Y2872" s="42" t="str">
        <f t="shared" si="44"/>
        <v>Valid Production Row</v>
      </c>
    </row>
    <row r="2873" spans="1:25" x14ac:dyDescent="0.3">
      <c r="A2873" s="31">
        <v>2.600974138657236E+16</v>
      </c>
      <c r="B2873" s="10">
        <v>42027</v>
      </c>
      <c r="C2873" s="9" t="s">
        <v>64</v>
      </c>
      <c r="D2873" s="9" t="s">
        <v>6762</v>
      </c>
      <c r="E2873" s="9" t="s">
        <v>3676</v>
      </c>
      <c r="F2873" s="9" t="s">
        <v>382</v>
      </c>
      <c r="G2873" s="9" t="s">
        <v>122</v>
      </c>
      <c r="H2873" s="9" t="s">
        <v>69</v>
      </c>
      <c r="I2873" s="9" t="s">
        <v>6763</v>
      </c>
      <c r="J2873" s="9" t="s">
        <v>71</v>
      </c>
      <c r="K2873" s="9" t="s">
        <v>78</v>
      </c>
      <c r="L2873" s="9">
        <v>6230</v>
      </c>
      <c r="M2873" s="9">
        <v>1292</v>
      </c>
      <c r="N2873" s="9">
        <v>5154</v>
      </c>
      <c r="O2873" s="9">
        <v>6400</v>
      </c>
      <c r="P2873" s="9">
        <v>65</v>
      </c>
      <c r="Q2873" s="9">
        <v>4912</v>
      </c>
      <c r="R2873" s="9">
        <v>194118</v>
      </c>
      <c r="S2873" s="9">
        <v>146059.67000000001</v>
      </c>
      <c r="T2873" s="9">
        <v>1874.03</v>
      </c>
      <c r="U2873" s="9">
        <v>1.02</v>
      </c>
      <c r="V2873" s="9">
        <v>124.18</v>
      </c>
      <c r="W2873" s="9">
        <v>82.73</v>
      </c>
      <c r="X2873" s="33">
        <v>22.82</v>
      </c>
      <c r="Y2873" s="42" t="str">
        <f t="shared" si="44"/>
        <v>Valid Production Row</v>
      </c>
    </row>
    <row r="2874" spans="1:25" x14ac:dyDescent="0.3">
      <c r="A2874" s="30">
        <v>2.600516531360014E+16</v>
      </c>
      <c r="B2874" s="8">
        <v>42148</v>
      </c>
      <c r="C2874" s="7" t="s">
        <v>118</v>
      </c>
      <c r="D2874" s="7" t="s">
        <v>6764</v>
      </c>
      <c r="E2874" s="7" t="s">
        <v>1185</v>
      </c>
      <c r="F2874" s="7" t="s">
        <v>382</v>
      </c>
      <c r="G2874" s="7" t="s">
        <v>122</v>
      </c>
      <c r="H2874" s="7" t="s">
        <v>82</v>
      </c>
      <c r="I2874" s="7" t="s">
        <v>6765</v>
      </c>
      <c r="J2874" s="7" t="s">
        <v>71</v>
      </c>
      <c r="K2874" s="7" t="s">
        <v>78</v>
      </c>
      <c r="L2874" s="7">
        <v>8621</v>
      </c>
      <c r="M2874" s="7">
        <v>159</v>
      </c>
      <c r="N2874" s="7">
        <v>5186</v>
      </c>
      <c r="O2874" s="7">
        <v>6347</v>
      </c>
      <c r="P2874" s="7">
        <v>1</v>
      </c>
      <c r="Q2874" s="7">
        <v>7067</v>
      </c>
      <c r="R2874" s="7">
        <v>109512</v>
      </c>
      <c r="S2874" s="7">
        <v>74490.539999999994</v>
      </c>
      <c r="T2874" s="7">
        <v>1841.67</v>
      </c>
      <c r="U2874" s="7">
        <v>0.02</v>
      </c>
      <c r="V2874" s="7">
        <v>122.39</v>
      </c>
      <c r="W2874" s="7">
        <v>60.16</v>
      </c>
      <c r="X2874" s="32">
        <v>11.74</v>
      </c>
      <c r="Y2874" s="42" t="str">
        <f t="shared" si="44"/>
        <v>Valid Production Row</v>
      </c>
    </row>
    <row r="2875" spans="1:25" x14ac:dyDescent="0.3">
      <c r="A2875" s="31">
        <v>2.6002204255812728E+16</v>
      </c>
      <c r="B2875" s="10">
        <v>42007</v>
      </c>
      <c r="C2875" s="9" t="s">
        <v>79</v>
      </c>
      <c r="D2875" s="9" t="s">
        <v>6766</v>
      </c>
      <c r="E2875" s="9" t="s">
        <v>1380</v>
      </c>
      <c r="F2875" s="9" t="s">
        <v>382</v>
      </c>
      <c r="G2875" s="9" t="s">
        <v>122</v>
      </c>
      <c r="H2875" s="9" t="s">
        <v>87</v>
      </c>
      <c r="I2875" s="9" t="s">
        <v>6767</v>
      </c>
      <c r="J2875" s="9" t="s">
        <v>77</v>
      </c>
      <c r="K2875" s="9" t="s">
        <v>78</v>
      </c>
      <c r="L2875" s="9">
        <v>5586</v>
      </c>
      <c r="M2875" s="9">
        <v>3572</v>
      </c>
      <c r="N2875" s="9">
        <v>5818</v>
      </c>
      <c r="O2875" s="9">
        <v>6007</v>
      </c>
      <c r="P2875" s="9">
        <v>27</v>
      </c>
      <c r="Q2875" s="9">
        <v>979</v>
      </c>
      <c r="R2875" s="9">
        <v>64244</v>
      </c>
      <c r="S2875" s="9">
        <v>87920.960000000006</v>
      </c>
      <c r="T2875" s="9">
        <v>1927.95</v>
      </c>
      <c r="U2875" s="9">
        <v>0.45</v>
      </c>
      <c r="V2875" s="9">
        <v>103.25</v>
      </c>
      <c r="W2875" s="9">
        <v>104.15</v>
      </c>
      <c r="X2875" s="33">
        <v>14.64</v>
      </c>
      <c r="Y2875" s="42" t="str">
        <f t="shared" si="44"/>
        <v>Valid Production Row</v>
      </c>
    </row>
    <row r="2876" spans="1:25" x14ac:dyDescent="0.3">
      <c r="A2876" s="30">
        <v>2.600903882599112E+16</v>
      </c>
      <c r="B2876" s="8">
        <v>42221</v>
      </c>
      <c r="C2876" s="7" t="s">
        <v>118</v>
      </c>
      <c r="D2876" s="7" t="s">
        <v>6768</v>
      </c>
      <c r="E2876" s="7" t="s">
        <v>3381</v>
      </c>
      <c r="F2876" s="7" t="s">
        <v>382</v>
      </c>
      <c r="G2876" s="7" t="s">
        <v>122</v>
      </c>
      <c r="H2876" s="7" t="s">
        <v>94</v>
      </c>
      <c r="I2876" s="7" t="s">
        <v>6769</v>
      </c>
      <c r="J2876" s="7" t="s">
        <v>71</v>
      </c>
      <c r="K2876" s="7" t="s">
        <v>78</v>
      </c>
      <c r="L2876" s="7">
        <v>8198</v>
      </c>
      <c r="M2876" s="7">
        <v>1762</v>
      </c>
      <c r="N2876" s="7">
        <v>5790</v>
      </c>
      <c r="O2876" s="7">
        <v>6391</v>
      </c>
      <c r="P2876" s="7">
        <v>52</v>
      </c>
      <c r="Q2876" s="7">
        <v>8744</v>
      </c>
      <c r="R2876" s="7">
        <v>102539</v>
      </c>
      <c r="S2876" s="7">
        <v>69701.009999999995</v>
      </c>
      <c r="T2876" s="7">
        <v>1373.9</v>
      </c>
      <c r="U2876" s="7">
        <v>0.81</v>
      </c>
      <c r="V2876" s="7">
        <v>110.38</v>
      </c>
      <c r="W2876" s="7">
        <v>70.63</v>
      </c>
      <c r="X2876" s="32">
        <v>10.91</v>
      </c>
      <c r="Y2876" s="42" t="str">
        <f t="shared" si="44"/>
        <v>Valid Production Row</v>
      </c>
    </row>
    <row r="2877" spans="1:25" x14ac:dyDescent="0.3">
      <c r="A2877" s="31">
        <v>2.60029684180731E+16</v>
      </c>
      <c r="B2877" s="10">
        <v>42166</v>
      </c>
      <c r="C2877" s="9" t="s">
        <v>79</v>
      </c>
      <c r="D2877" s="9" t="s">
        <v>6770</v>
      </c>
      <c r="E2877" s="9" t="s">
        <v>2593</v>
      </c>
      <c r="F2877" s="9" t="s">
        <v>382</v>
      </c>
      <c r="G2877" s="9" t="s">
        <v>122</v>
      </c>
      <c r="H2877" s="9" t="s">
        <v>94</v>
      </c>
      <c r="I2877" s="9" t="s">
        <v>6771</v>
      </c>
      <c r="J2877" s="9" t="s">
        <v>84</v>
      </c>
      <c r="K2877" s="9" t="s">
        <v>78</v>
      </c>
      <c r="L2877" s="9">
        <v>8360</v>
      </c>
      <c r="M2877" s="9">
        <v>1983</v>
      </c>
      <c r="N2877" s="9">
        <v>5541</v>
      </c>
      <c r="O2877" s="9">
        <v>6031</v>
      </c>
      <c r="P2877" s="9">
        <v>87</v>
      </c>
      <c r="Q2877" s="9">
        <v>6074</v>
      </c>
      <c r="R2877" s="9">
        <v>59446</v>
      </c>
      <c r="S2877" s="9">
        <v>125782.39</v>
      </c>
      <c r="T2877" s="9">
        <v>1358.78</v>
      </c>
      <c r="U2877" s="9">
        <v>1.44</v>
      </c>
      <c r="V2877" s="9">
        <v>108.84</v>
      </c>
      <c r="W2877" s="9">
        <v>66.28</v>
      </c>
      <c r="X2877" s="33">
        <v>20.86</v>
      </c>
      <c r="Y2877" s="42" t="str">
        <f t="shared" si="44"/>
        <v>Valid Production Row</v>
      </c>
    </row>
    <row r="2878" spans="1:25" x14ac:dyDescent="0.3">
      <c r="A2878" s="30">
        <v>2.6008810742250888E+16</v>
      </c>
      <c r="B2878" s="8">
        <v>42040</v>
      </c>
      <c r="C2878" s="7" t="s">
        <v>118</v>
      </c>
      <c r="D2878" s="7" t="s">
        <v>6772</v>
      </c>
      <c r="E2878" s="7" t="s">
        <v>576</v>
      </c>
      <c r="F2878" s="7" t="s">
        <v>382</v>
      </c>
      <c r="G2878" s="7" t="s">
        <v>122</v>
      </c>
      <c r="H2878" s="7" t="s">
        <v>87</v>
      </c>
      <c r="I2878" s="7" t="s">
        <v>6773</v>
      </c>
      <c r="J2878" s="7" t="s">
        <v>71</v>
      </c>
      <c r="K2878" s="7" t="s">
        <v>78</v>
      </c>
      <c r="L2878" s="7">
        <v>5025</v>
      </c>
      <c r="M2878" s="7">
        <v>2521</v>
      </c>
      <c r="N2878" s="7">
        <v>6465</v>
      </c>
      <c r="O2878" s="7">
        <v>6220</v>
      </c>
      <c r="P2878" s="7">
        <v>32</v>
      </c>
      <c r="Q2878" s="7">
        <v>3090</v>
      </c>
      <c r="R2878" s="7">
        <v>136999</v>
      </c>
      <c r="S2878" s="7">
        <v>69491.070000000007</v>
      </c>
      <c r="T2878" s="7">
        <v>1145.1500000000001</v>
      </c>
      <c r="U2878" s="7">
        <v>0.51</v>
      </c>
      <c r="V2878" s="7">
        <v>96.21</v>
      </c>
      <c r="W2878" s="7">
        <v>128.66</v>
      </c>
      <c r="X2878" s="32">
        <v>11.17</v>
      </c>
      <c r="Y2878" s="42" t="str">
        <f t="shared" si="44"/>
        <v>Valid Production Row</v>
      </c>
    </row>
    <row r="2879" spans="1:25" x14ac:dyDescent="0.3">
      <c r="A2879" s="31">
        <v>2.600889689024198E+16</v>
      </c>
      <c r="B2879" s="10">
        <v>42193</v>
      </c>
      <c r="C2879" s="9" t="s">
        <v>79</v>
      </c>
      <c r="D2879" s="9" t="s">
        <v>6774</v>
      </c>
      <c r="E2879" s="9" t="s">
        <v>847</v>
      </c>
      <c r="F2879" s="9" t="s">
        <v>382</v>
      </c>
      <c r="G2879" s="9" t="s">
        <v>122</v>
      </c>
      <c r="H2879" s="9" t="s">
        <v>94</v>
      </c>
      <c r="I2879" s="9" t="s">
        <v>6775</v>
      </c>
      <c r="J2879" s="9" t="s">
        <v>71</v>
      </c>
      <c r="K2879" s="9" t="s">
        <v>78</v>
      </c>
      <c r="L2879" s="9">
        <v>6289</v>
      </c>
      <c r="M2879" s="9">
        <v>2107</v>
      </c>
      <c r="N2879" s="9">
        <v>6969</v>
      </c>
      <c r="O2879" s="9">
        <v>6073</v>
      </c>
      <c r="P2879" s="9">
        <v>21</v>
      </c>
      <c r="Q2879" s="9">
        <v>6565</v>
      </c>
      <c r="R2879" s="9">
        <v>92297</v>
      </c>
      <c r="S2879" s="9">
        <v>85680.93</v>
      </c>
      <c r="T2879" s="9">
        <v>1367.44</v>
      </c>
      <c r="U2879" s="9">
        <v>0.35</v>
      </c>
      <c r="V2879" s="9">
        <v>87.14</v>
      </c>
      <c r="W2879" s="9">
        <v>110.81</v>
      </c>
      <c r="X2879" s="33">
        <v>14.11</v>
      </c>
      <c r="Y2879" s="42" t="str">
        <f t="shared" si="44"/>
        <v>Valid Production Row</v>
      </c>
    </row>
    <row r="2880" spans="1:25" x14ac:dyDescent="0.3">
      <c r="A2880" s="30">
        <v>2.6001695661320992E+16</v>
      </c>
      <c r="B2880" s="8">
        <v>42285</v>
      </c>
      <c r="C2880" s="7" t="s">
        <v>73</v>
      </c>
      <c r="D2880" s="7" t="s">
        <v>6776</v>
      </c>
      <c r="E2880" s="7" t="s">
        <v>145</v>
      </c>
      <c r="F2880" s="7" t="s">
        <v>382</v>
      </c>
      <c r="G2880" s="7" t="s">
        <v>122</v>
      </c>
      <c r="H2880" s="7" t="s">
        <v>87</v>
      </c>
      <c r="I2880" s="7" t="s">
        <v>6777</v>
      </c>
      <c r="J2880" s="7" t="s">
        <v>77</v>
      </c>
      <c r="K2880" s="7" t="s">
        <v>78</v>
      </c>
      <c r="L2880" s="7">
        <v>7640</v>
      </c>
      <c r="M2880" s="7">
        <v>3078</v>
      </c>
      <c r="N2880" s="7">
        <v>6809</v>
      </c>
      <c r="O2880" s="7">
        <v>5290</v>
      </c>
      <c r="P2880" s="7">
        <v>98</v>
      </c>
      <c r="Q2880" s="7">
        <v>441</v>
      </c>
      <c r="R2880" s="7">
        <v>95822</v>
      </c>
      <c r="S2880" s="7">
        <v>105892.39</v>
      </c>
      <c r="T2880" s="7">
        <v>1464.41</v>
      </c>
      <c r="U2880" s="7">
        <v>1.85</v>
      </c>
      <c r="V2880" s="7">
        <v>77.69</v>
      </c>
      <c r="W2880" s="7">
        <v>89.12</v>
      </c>
      <c r="X2880" s="32">
        <v>20.02</v>
      </c>
      <c r="Y2880" s="42" t="str">
        <f t="shared" si="44"/>
        <v>Valid Production Row</v>
      </c>
    </row>
    <row r="2881" spans="1:25" x14ac:dyDescent="0.3">
      <c r="A2881" s="31">
        <v>2.60024509996318E+16</v>
      </c>
      <c r="B2881" s="10">
        <v>42071</v>
      </c>
      <c r="C2881" s="9" t="s">
        <v>118</v>
      </c>
      <c r="D2881" s="9" t="s">
        <v>6778</v>
      </c>
      <c r="E2881" s="9" t="s">
        <v>603</v>
      </c>
      <c r="F2881" s="9" t="s">
        <v>382</v>
      </c>
      <c r="G2881" s="9" t="s">
        <v>122</v>
      </c>
      <c r="H2881" s="9" t="s">
        <v>94</v>
      </c>
      <c r="I2881" s="9" t="s">
        <v>6779</v>
      </c>
      <c r="J2881" s="9" t="s">
        <v>84</v>
      </c>
      <c r="K2881" s="9" t="s">
        <v>78</v>
      </c>
      <c r="L2881" s="9">
        <v>6026</v>
      </c>
      <c r="M2881" s="9">
        <v>632</v>
      </c>
      <c r="N2881" s="9">
        <v>6064</v>
      </c>
      <c r="O2881" s="9">
        <v>6181</v>
      </c>
      <c r="P2881" s="9">
        <v>14</v>
      </c>
      <c r="Q2881" s="9">
        <v>1522</v>
      </c>
      <c r="R2881" s="9">
        <v>168621</v>
      </c>
      <c r="S2881" s="9">
        <v>60240.03</v>
      </c>
      <c r="T2881" s="9">
        <v>1669.38</v>
      </c>
      <c r="U2881" s="9">
        <v>0.23</v>
      </c>
      <c r="V2881" s="9">
        <v>101.93</v>
      </c>
      <c r="W2881" s="9">
        <v>100.63</v>
      </c>
      <c r="X2881" s="33">
        <v>9.75</v>
      </c>
      <c r="Y2881" s="42" t="str">
        <f t="shared" si="44"/>
        <v>Valid Production Row</v>
      </c>
    </row>
    <row r="2882" spans="1:25" x14ac:dyDescent="0.3">
      <c r="A2882" s="30">
        <v>2.600603421227066E+16</v>
      </c>
      <c r="B2882" s="8">
        <v>42065</v>
      </c>
      <c r="C2882" s="7" t="s">
        <v>79</v>
      </c>
      <c r="D2882" s="7" t="s">
        <v>6780</v>
      </c>
      <c r="E2882" s="7" t="s">
        <v>3807</v>
      </c>
      <c r="F2882" s="7" t="s">
        <v>382</v>
      </c>
      <c r="G2882" s="7" t="s">
        <v>122</v>
      </c>
      <c r="H2882" s="7" t="s">
        <v>69</v>
      </c>
      <c r="I2882" s="7" t="s">
        <v>6781</v>
      </c>
      <c r="J2882" s="7" t="s">
        <v>84</v>
      </c>
      <c r="K2882" s="7" t="s">
        <v>78</v>
      </c>
      <c r="L2882" s="7">
        <v>9304</v>
      </c>
      <c r="M2882" s="7">
        <v>2402</v>
      </c>
      <c r="N2882" s="7">
        <v>6400</v>
      </c>
      <c r="O2882" s="7">
        <v>5409</v>
      </c>
      <c r="P2882" s="7">
        <v>38</v>
      </c>
      <c r="Q2882" s="7">
        <v>4524</v>
      </c>
      <c r="R2882" s="7">
        <v>85056</v>
      </c>
      <c r="S2882" s="7">
        <v>125911.63</v>
      </c>
      <c r="T2882" s="7">
        <v>1013.97</v>
      </c>
      <c r="U2882" s="7">
        <v>0.7</v>
      </c>
      <c r="V2882" s="7">
        <v>84.52</v>
      </c>
      <c r="W2882" s="7">
        <v>68.790000000000006</v>
      </c>
      <c r="X2882" s="32">
        <v>23.28</v>
      </c>
      <c r="Y2882" s="42" t="str">
        <f t="shared" ref="Y2882:Y2945" si="45">IF(A2882="","Placeholder Row","Valid Production Row")</f>
        <v>Valid Production Row</v>
      </c>
    </row>
    <row r="2883" spans="1:25" x14ac:dyDescent="0.3">
      <c r="A2883" s="31">
        <v>2.60066070832534E+16</v>
      </c>
      <c r="B2883" s="10">
        <v>42108</v>
      </c>
      <c r="C2883" s="9" t="s">
        <v>73</v>
      </c>
      <c r="D2883" s="9" t="s">
        <v>6782</v>
      </c>
      <c r="E2883" s="9" t="s">
        <v>1979</v>
      </c>
      <c r="F2883" s="9" t="s">
        <v>175</v>
      </c>
      <c r="G2883" s="9" t="s">
        <v>68</v>
      </c>
      <c r="H2883" s="9" t="s">
        <v>69</v>
      </c>
      <c r="I2883" s="9" t="s">
        <v>6783</v>
      </c>
      <c r="J2883" s="9" t="s">
        <v>84</v>
      </c>
      <c r="K2883" s="9" t="s">
        <v>72</v>
      </c>
      <c r="L2883" s="9">
        <v>8929</v>
      </c>
      <c r="M2883" s="9">
        <v>4268</v>
      </c>
      <c r="N2883" s="9">
        <v>5513</v>
      </c>
      <c r="O2883" s="9">
        <v>5274</v>
      </c>
      <c r="P2883" s="9">
        <v>99</v>
      </c>
      <c r="Q2883" s="9">
        <v>9965</v>
      </c>
      <c r="R2883" s="9">
        <v>112241</v>
      </c>
      <c r="S2883" s="9">
        <v>125534.34</v>
      </c>
      <c r="T2883" s="9">
        <v>1588.21</v>
      </c>
      <c r="U2883" s="9">
        <v>1.88</v>
      </c>
      <c r="V2883" s="9">
        <v>95.66</v>
      </c>
      <c r="W2883" s="9">
        <v>61.74</v>
      </c>
      <c r="X2883" s="33">
        <v>23.8</v>
      </c>
      <c r="Y2883" s="42" t="str">
        <f t="shared" si="45"/>
        <v>Valid Production Row</v>
      </c>
    </row>
    <row r="2884" spans="1:25" x14ac:dyDescent="0.3">
      <c r="A2884" s="30">
        <v>2.6008146393535168E+16</v>
      </c>
      <c r="B2884" s="8">
        <v>42232</v>
      </c>
      <c r="C2884" s="7" t="s">
        <v>79</v>
      </c>
      <c r="D2884" s="7" t="s">
        <v>6784</v>
      </c>
      <c r="E2884" s="7" t="s">
        <v>777</v>
      </c>
      <c r="F2884" s="7" t="s">
        <v>175</v>
      </c>
      <c r="G2884" s="7" t="s">
        <v>68</v>
      </c>
      <c r="H2884" s="7" t="s">
        <v>69</v>
      </c>
      <c r="I2884" s="7" t="s">
        <v>6785</v>
      </c>
      <c r="J2884" s="7" t="s">
        <v>77</v>
      </c>
      <c r="K2884" s="7" t="s">
        <v>78</v>
      </c>
      <c r="L2884" s="7">
        <v>5072</v>
      </c>
      <c r="M2884" s="7">
        <v>434</v>
      </c>
      <c r="N2884" s="7">
        <v>5449</v>
      </c>
      <c r="O2884" s="7">
        <v>6018</v>
      </c>
      <c r="P2884" s="7">
        <v>83</v>
      </c>
      <c r="Q2884" s="7">
        <v>4641</v>
      </c>
      <c r="R2884" s="7">
        <v>56146</v>
      </c>
      <c r="S2884" s="7">
        <v>104330.48</v>
      </c>
      <c r="T2884" s="7">
        <v>1688.58</v>
      </c>
      <c r="U2884" s="7">
        <v>1.38</v>
      </c>
      <c r="V2884" s="7">
        <v>110.44</v>
      </c>
      <c r="W2884" s="7">
        <v>107.43</v>
      </c>
      <c r="X2884" s="32">
        <v>17.34</v>
      </c>
      <c r="Y2884" s="42" t="str">
        <f t="shared" si="45"/>
        <v>Valid Production Row</v>
      </c>
    </row>
    <row r="2885" spans="1:25" x14ac:dyDescent="0.3">
      <c r="A2885" s="31">
        <v>2.6004987301315952E+16</v>
      </c>
      <c r="B2885" s="10">
        <v>42202</v>
      </c>
      <c r="C2885" s="9" t="s">
        <v>64</v>
      </c>
      <c r="D2885" s="9" t="s">
        <v>6786</v>
      </c>
      <c r="E2885" s="9" t="s">
        <v>1284</v>
      </c>
      <c r="F2885" s="9" t="s">
        <v>175</v>
      </c>
      <c r="G2885" s="9" t="s">
        <v>68</v>
      </c>
      <c r="H2885" s="9" t="s">
        <v>94</v>
      </c>
      <c r="I2885" s="9" t="s">
        <v>6787</v>
      </c>
      <c r="J2885" s="9" t="s">
        <v>77</v>
      </c>
      <c r="K2885" s="9" t="s">
        <v>78</v>
      </c>
      <c r="L2885" s="9">
        <v>6274</v>
      </c>
      <c r="M2885" s="9">
        <v>4280</v>
      </c>
      <c r="N2885" s="9">
        <v>5859</v>
      </c>
      <c r="O2885" s="9">
        <v>5061</v>
      </c>
      <c r="P2885" s="9">
        <v>28</v>
      </c>
      <c r="Q2885" s="9">
        <v>9056</v>
      </c>
      <c r="R2885" s="9">
        <v>84987</v>
      </c>
      <c r="S2885" s="9">
        <v>140792.4</v>
      </c>
      <c r="T2885" s="9">
        <v>1726.76</v>
      </c>
      <c r="U2885" s="9">
        <v>0.55000000000000004</v>
      </c>
      <c r="V2885" s="9">
        <v>86.38</v>
      </c>
      <c r="W2885" s="9">
        <v>93.39</v>
      </c>
      <c r="X2885" s="33">
        <v>27.82</v>
      </c>
      <c r="Y2885" s="42" t="str">
        <f t="shared" si="45"/>
        <v>Valid Production Row</v>
      </c>
    </row>
    <row r="2886" spans="1:25" x14ac:dyDescent="0.3">
      <c r="A2886" s="30">
        <v>2.6009271618284728E+16</v>
      </c>
      <c r="B2886" s="8">
        <v>42135</v>
      </c>
      <c r="C2886" s="7" t="s">
        <v>118</v>
      </c>
      <c r="D2886" s="7" t="s">
        <v>6788</v>
      </c>
      <c r="E2886" s="7" t="s">
        <v>5823</v>
      </c>
      <c r="F2886" s="7" t="s">
        <v>175</v>
      </c>
      <c r="G2886" s="7" t="s">
        <v>68</v>
      </c>
      <c r="H2886" s="7" t="s">
        <v>87</v>
      </c>
      <c r="I2886" s="7" t="s">
        <v>6789</v>
      </c>
      <c r="J2886" s="7" t="s">
        <v>77</v>
      </c>
      <c r="K2886" s="7" t="s">
        <v>78</v>
      </c>
      <c r="L2886" s="7">
        <v>6501</v>
      </c>
      <c r="M2886" s="7">
        <v>3987</v>
      </c>
      <c r="N2886" s="7">
        <v>6244</v>
      </c>
      <c r="O2886" s="7">
        <v>6247</v>
      </c>
      <c r="P2886" s="7">
        <v>74</v>
      </c>
      <c r="Q2886" s="7">
        <v>8671</v>
      </c>
      <c r="R2886" s="7">
        <v>146220</v>
      </c>
      <c r="S2886" s="7">
        <v>57080.95</v>
      </c>
      <c r="T2886" s="7">
        <v>1639.9</v>
      </c>
      <c r="U2886" s="7">
        <v>1.18</v>
      </c>
      <c r="V2886" s="7">
        <v>100.05</v>
      </c>
      <c r="W2886" s="7">
        <v>96.05</v>
      </c>
      <c r="X2886" s="32">
        <v>9.14</v>
      </c>
      <c r="Y2886" s="42" t="str">
        <f t="shared" si="45"/>
        <v>Valid Production Row</v>
      </c>
    </row>
    <row r="2887" spans="1:25" x14ac:dyDescent="0.3">
      <c r="A2887" s="31">
        <v>2.600520172890352E+16</v>
      </c>
      <c r="B2887" s="10">
        <v>42186</v>
      </c>
      <c r="C2887" s="9" t="s">
        <v>79</v>
      </c>
      <c r="D2887" s="9" t="s">
        <v>6790</v>
      </c>
      <c r="E2887" s="9" t="s">
        <v>300</v>
      </c>
      <c r="F2887" s="9" t="s">
        <v>107</v>
      </c>
      <c r="G2887" s="9" t="s">
        <v>108</v>
      </c>
      <c r="H2887" s="9" t="s">
        <v>94</v>
      </c>
      <c r="I2887" s="9" t="s">
        <v>6791</v>
      </c>
      <c r="J2887" s="9" t="s">
        <v>84</v>
      </c>
      <c r="K2887" s="9" t="s">
        <v>78</v>
      </c>
      <c r="L2887" s="9">
        <v>5643</v>
      </c>
      <c r="M2887" s="9">
        <v>4360</v>
      </c>
      <c r="N2887" s="9">
        <v>6910</v>
      </c>
      <c r="O2887" s="9">
        <v>6804</v>
      </c>
      <c r="P2887" s="9">
        <v>89</v>
      </c>
      <c r="Q2887" s="9">
        <v>8729</v>
      </c>
      <c r="R2887" s="9">
        <v>160029</v>
      </c>
      <c r="S2887" s="9">
        <v>50179.97</v>
      </c>
      <c r="T2887" s="9">
        <v>1342.67</v>
      </c>
      <c r="U2887" s="9">
        <v>1.31</v>
      </c>
      <c r="V2887" s="9">
        <v>98.47</v>
      </c>
      <c r="W2887" s="9">
        <v>122.45</v>
      </c>
      <c r="X2887" s="33">
        <v>7.38</v>
      </c>
      <c r="Y2887" s="42" t="str">
        <f t="shared" si="45"/>
        <v>Valid Production Row</v>
      </c>
    </row>
    <row r="2888" spans="1:25" x14ac:dyDescent="0.3">
      <c r="A2888" s="30">
        <v>2.6003235442126688E+16</v>
      </c>
      <c r="B2888" s="8">
        <v>42131</v>
      </c>
      <c r="C2888" s="7" t="s">
        <v>118</v>
      </c>
      <c r="D2888" s="7" t="s">
        <v>6792</v>
      </c>
      <c r="E2888" s="7" t="s">
        <v>576</v>
      </c>
      <c r="F2888" s="7" t="s">
        <v>107</v>
      </c>
      <c r="G2888" s="7" t="s">
        <v>108</v>
      </c>
      <c r="H2888" s="7" t="s">
        <v>69</v>
      </c>
      <c r="I2888" s="7" t="s">
        <v>6793</v>
      </c>
      <c r="J2888" s="7" t="s">
        <v>71</v>
      </c>
      <c r="K2888" s="7" t="s">
        <v>78</v>
      </c>
      <c r="L2888" s="7">
        <v>5792</v>
      </c>
      <c r="M2888" s="7">
        <v>3874</v>
      </c>
      <c r="N2888" s="7">
        <v>6192</v>
      </c>
      <c r="O2888" s="7">
        <v>6298</v>
      </c>
      <c r="P2888" s="7">
        <v>0</v>
      </c>
      <c r="Q2888" s="7">
        <v>8745</v>
      </c>
      <c r="R2888" s="7">
        <v>176668</v>
      </c>
      <c r="S2888" s="7">
        <v>120827.46</v>
      </c>
      <c r="T2888" s="7">
        <v>1131.97</v>
      </c>
      <c r="U2888" s="7">
        <v>0</v>
      </c>
      <c r="V2888" s="7">
        <v>101.71</v>
      </c>
      <c r="W2888" s="7">
        <v>106.91</v>
      </c>
      <c r="X2888" s="32">
        <v>19.190000000000001</v>
      </c>
      <c r="Y2888" s="42" t="str">
        <f t="shared" si="45"/>
        <v>Valid Production Row</v>
      </c>
    </row>
    <row r="2889" spans="1:25" x14ac:dyDescent="0.3">
      <c r="A2889" s="31">
        <v>2.600340272723208E+16</v>
      </c>
      <c r="B2889" s="10">
        <v>42104</v>
      </c>
      <c r="C2889" s="9" t="s">
        <v>118</v>
      </c>
      <c r="D2889" s="9" t="s">
        <v>6794</v>
      </c>
      <c r="E2889" s="9" t="s">
        <v>2607</v>
      </c>
      <c r="F2889" s="9" t="s">
        <v>107</v>
      </c>
      <c r="G2889" s="9" t="s">
        <v>108</v>
      </c>
      <c r="H2889" s="9" t="s">
        <v>69</v>
      </c>
      <c r="I2889" s="9" t="s">
        <v>6795</v>
      </c>
      <c r="J2889" s="9" t="s">
        <v>77</v>
      </c>
      <c r="K2889" s="9" t="s">
        <v>78</v>
      </c>
      <c r="L2889" s="9">
        <v>5338</v>
      </c>
      <c r="M2889" s="9">
        <v>677</v>
      </c>
      <c r="N2889" s="9">
        <v>5693</v>
      </c>
      <c r="O2889" s="9">
        <v>5284</v>
      </c>
      <c r="P2889" s="9">
        <v>44</v>
      </c>
      <c r="Q2889" s="9">
        <v>5471</v>
      </c>
      <c r="R2889" s="9">
        <v>187608</v>
      </c>
      <c r="S2889" s="9">
        <v>147439</v>
      </c>
      <c r="T2889" s="9">
        <v>1570.56</v>
      </c>
      <c r="U2889" s="9">
        <v>0.83</v>
      </c>
      <c r="V2889" s="9">
        <v>92.82</v>
      </c>
      <c r="W2889" s="9">
        <v>106.65</v>
      </c>
      <c r="X2889" s="33">
        <v>27.9</v>
      </c>
      <c r="Y2889" s="42" t="str">
        <f t="shared" si="45"/>
        <v>Valid Production Row</v>
      </c>
    </row>
    <row r="2890" spans="1:25" x14ac:dyDescent="0.3">
      <c r="A2890" s="30">
        <v>2.600603655745956E+16</v>
      </c>
      <c r="B2890" s="8">
        <v>42226</v>
      </c>
      <c r="C2890" s="7" t="s">
        <v>73</v>
      </c>
      <c r="D2890" s="7" t="s">
        <v>6796</v>
      </c>
      <c r="E2890" s="7" t="s">
        <v>349</v>
      </c>
      <c r="F2890" s="7" t="s">
        <v>107</v>
      </c>
      <c r="G2890" s="7" t="s">
        <v>108</v>
      </c>
      <c r="H2890" s="7" t="s">
        <v>87</v>
      </c>
      <c r="I2890" s="7" t="s">
        <v>6797</v>
      </c>
      <c r="J2890" s="7" t="s">
        <v>71</v>
      </c>
      <c r="K2890" s="7" t="s">
        <v>78</v>
      </c>
      <c r="L2890" s="7">
        <v>6922</v>
      </c>
      <c r="M2890" s="7">
        <v>2535</v>
      </c>
      <c r="N2890" s="7">
        <v>5945</v>
      </c>
      <c r="O2890" s="7">
        <v>5801</v>
      </c>
      <c r="P2890" s="7">
        <v>71</v>
      </c>
      <c r="Q2890" s="7">
        <v>5527</v>
      </c>
      <c r="R2890" s="7">
        <v>142836</v>
      </c>
      <c r="S2890" s="7">
        <v>86405.4</v>
      </c>
      <c r="T2890" s="7">
        <v>1488.14</v>
      </c>
      <c r="U2890" s="7">
        <v>1.22</v>
      </c>
      <c r="V2890" s="7">
        <v>97.58</v>
      </c>
      <c r="W2890" s="7">
        <v>85.89</v>
      </c>
      <c r="X2890" s="32">
        <v>14.89</v>
      </c>
      <c r="Y2890" s="42" t="str">
        <f t="shared" si="45"/>
        <v>Valid Production Row</v>
      </c>
    </row>
    <row r="2891" spans="1:25" x14ac:dyDescent="0.3">
      <c r="A2891" s="31">
        <v>2.60090583915031E+16</v>
      </c>
      <c r="B2891" s="10">
        <v>42223</v>
      </c>
      <c r="C2891" s="9" t="s">
        <v>79</v>
      </c>
      <c r="D2891" s="9" t="s">
        <v>6798</v>
      </c>
      <c r="E2891" s="9" t="s">
        <v>183</v>
      </c>
      <c r="F2891" s="9" t="s">
        <v>107</v>
      </c>
      <c r="G2891" s="9" t="s">
        <v>108</v>
      </c>
      <c r="H2891" s="9" t="s">
        <v>82</v>
      </c>
      <c r="I2891" s="9" t="s">
        <v>6799</v>
      </c>
      <c r="J2891" s="9" t="s">
        <v>71</v>
      </c>
      <c r="K2891" s="9" t="s">
        <v>72</v>
      </c>
      <c r="L2891" s="9">
        <v>6884</v>
      </c>
      <c r="M2891" s="9">
        <v>234</v>
      </c>
      <c r="N2891" s="9">
        <v>5458</v>
      </c>
      <c r="O2891" s="9">
        <v>6654</v>
      </c>
      <c r="P2891" s="9">
        <v>77</v>
      </c>
      <c r="Q2891" s="9">
        <v>1232</v>
      </c>
      <c r="R2891" s="9">
        <v>185304</v>
      </c>
      <c r="S2891" s="9">
        <v>141326.04999999999</v>
      </c>
      <c r="T2891" s="9">
        <v>1446.28</v>
      </c>
      <c r="U2891" s="9">
        <v>1.1599999999999999</v>
      </c>
      <c r="V2891" s="9">
        <v>121.91</v>
      </c>
      <c r="W2891" s="9">
        <v>79.290000000000006</v>
      </c>
      <c r="X2891" s="33">
        <v>21.24</v>
      </c>
      <c r="Y2891" s="42" t="str">
        <f t="shared" si="45"/>
        <v>Valid Production Row</v>
      </c>
    </row>
    <row r="2892" spans="1:25" x14ac:dyDescent="0.3">
      <c r="A2892" s="30">
        <v>2.600908326892602E+16</v>
      </c>
      <c r="B2892" s="8">
        <v>42111</v>
      </c>
      <c r="C2892" s="7" t="s">
        <v>64</v>
      </c>
      <c r="D2892" s="7" t="s">
        <v>6800</v>
      </c>
      <c r="E2892" s="7" t="s">
        <v>2458</v>
      </c>
      <c r="F2892" s="7" t="s">
        <v>107</v>
      </c>
      <c r="G2892" s="7" t="s">
        <v>108</v>
      </c>
      <c r="H2892" s="7" t="s">
        <v>69</v>
      </c>
      <c r="I2892" s="7" t="s">
        <v>6801</v>
      </c>
      <c r="J2892" s="7" t="s">
        <v>77</v>
      </c>
      <c r="K2892" s="7" t="s">
        <v>78</v>
      </c>
      <c r="L2892" s="7">
        <v>5915</v>
      </c>
      <c r="M2892" s="7">
        <v>2230</v>
      </c>
      <c r="N2892" s="7">
        <v>6699</v>
      </c>
      <c r="O2892" s="7">
        <v>6462</v>
      </c>
      <c r="P2892" s="7">
        <v>92</v>
      </c>
      <c r="Q2892" s="7">
        <v>7499</v>
      </c>
      <c r="R2892" s="7">
        <v>51160</v>
      </c>
      <c r="S2892" s="7">
        <v>130141.88</v>
      </c>
      <c r="T2892" s="7">
        <v>1523.17</v>
      </c>
      <c r="U2892" s="7">
        <v>1.42</v>
      </c>
      <c r="V2892" s="7">
        <v>96.46</v>
      </c>
      <c r="W2892" s="7">
        <v>113.25</v>
      </c>
      <c r="X2892" s="32">
        <v>20.14</v>
      </c>
      <c r="Y2892" s="42" t="str">
        <f t="shared" si="45"/>
        <v>Valid Production Row</v>
      </c>
    </row>
    <row r="2893" spans="1:25" x14ac:dyDescent="0.3">
      <c r="A2893" s="31">
        <v>2.600789616703944E+16</v>
      </c>
      <c r="B2893" s="10">
        <v>42351</v>
      </c>
      <c r="C2893" s="9" t="s">
        <v>118</v>
      </c>
      <c r="D2893" s="9" t="s">
        <v>6802</v>
      </c>
      <c r="E2893" s="9" t="s">
        <v>3017</v>
      </c>
      <c r="F2893" s="9" t="s">
        <v>107</v>
      </c>
      <c r="G2893" s="9" t="s">
        <v>108</v>
      </c>
      <c r="H2893" s="9" t="s">
        <v>94</v>
      </c>
      <c r="I2893" s="9" t="s">
        <v>6803</v>
      </c>
      <c r="J2893" s="9" t="s">
        <v>77</v>
      </c>
      <c r="K2893" s="9" t="s">
        <v>78</v>
      </c>
      <c r="L2893" s="9">
        <v>8613</v>
      </c>
      <c r="M2893" s="9">
        <v>2626</v>
      </c>
      <c r="N2893" s="9">
        <v>6026</v>
      </c>
      <c r="O2893" s="9">
        <v>5125</v>
      </c>
      <c r="P2893" s="9">
        <v>70</v>
      </c>
      <c r="Q2893" s="9">
        <v>6326</v>
      </c>
      <c r="R2893" s="9">
        <v>121226</v>
      </c>
      <c r="S2893" s="9">
        <v>81763.91</v>
      </c>
      <c r="T2893" s="9">
        <v>1182.5999999999999</v>
      </c>
      <c r="U2893" s="9">
        <v>1.37</v>
      </c>
      <c r="V2893" s="9">
        <v>85.05</v>
      </c>
      <c r="W2893" s="9">
        <v>69.959999999999994</v>
      </c>
      <c r="X2893" s="33">
        <v>15.95</v>
      </c>
      <c r="Y2893" s="42" t="str">
        <f t="shared" si="45"/>
        <v>Valid Production Row</v>
      </c>
    </row>
    <row r="2894" spans="1:25" x14ac:dyDescent="0.3">
      <c r="A2894" s="30">
        <v>2.6004036605501632E+16</v>
      </c>
      <c r="B2894" s="8">
        <v>42281</v>
      </c>
      <c r="C2894" s="7" t="s">
        <v>118</v>
      </c>
      <c r="D2894" s="7" t="s">
        <v>6804</v>
      </c>
      <c r="E2894" s="7" t="s">
        <v>1751</v>
      </c>
      <c r="F2894" s="7" t="s">
        <v>107</v>
      </c>
      <c r="G2894" s="7" t="s">
        <v>108</v>
      </c>
      <c r="H2894" s="7" t="s">
        <v>94</v>
      </c>
      <c r="I2894" s="7" t="s">
        <v>6805</v>
      </c>
      <c r="J2894" s="7" t="s">
        <v>84</v>
      </c>
      <c r="K2894" s="7" t="s">
        <v>78</v>
      </c>
      <c r="L2894" s="7">
        <v>7342</v>
      </c>
      <c r="M2894" s="7">
        <v>3939</v>
      </c>
      <c r="N2894" s="7">
        <v>5794</v>
      </c>
      <c r="O2894" s="7">
        <v>6293</v>
      </c>
      <c r="P2894" s="7">
        <v>10</v>
      </c>
      <c r="Q2894" s="7">
        <v>1616</v>
      </c>
      <c r="R2894" s="7">
        <v>90812</v>
      </c>
      <c r="S2894" s="7">
        <v>140034.6</v>
      </c>
      <c r="T2894" s="7">
        <v>1820.45</v>
      </c>
      <c r="U2894" s="7">
        <v>0.16</v>
      </c>
      <c r="V2894" s="7">
        <v>108.61</v>
      </c>
      <c r="W2894" s="7">
        <v>78.92</v>
      </c>
      <c r="X2894" s="32">
        <v>22.25</v>
      </c>
      <c r="Y2894" s="42" t="str">
        <f t="shared" si="45"/>
        <v>Valid Production Row</v>
      </c>
    </row>
    <row r="2895" spans="1:25" x14ac:dyDescent="0.3">
      <c r="A2895" s="31">
        <v>2.6009871488029608E+16</v>
      </c>
      <c r="B2895" s="10">
        <v>42329</v>
      </c>
      <c r="C2895" s="9" t="s">
        <v>64</v>
      </c>
      <c r="D2895" s="9" t="s">
        <v>6806</v>
      </c>
      <c r="E2895" s="9" t="s">
        <v>2617</v>
      </c>
      <c r="F2895" s="9" t="s">
        <v>107</v>
      </c>
      <c r="G2895" s="9" t="s">
        <v>108</v>
      </c>
      <c r="H2895" s="9" t="s">
        <v>82</v>
      </c>
      <c r="I2895" s="9" t="s">
        <v>6807</v>
      </c>
      <c r="J2895" s="9" t="s">
        <v>84</v>
      </c>
      <c r="K2895" s="9" t="s">
        <v>78</v>
      </c>
      <c r="L2895" s="9">
        <v>5829</v>
      </c>
      <c r="M2895" s="9">
        <v>388</v>
      </c>
      <c r="N2895" s="9">
        <v>5102</v>
      </c>
      <c r="O2895" s="9">
        <v>5259</v>
      </c>
      <c r="P2895" s="9">
        <v>98</v>
      </c>
      <c r="Q2895" s="9">
        <v>4884</v>
      </c>
      <c r="R2895" s="9">
        <v>86276</v>
      </c>
      <c r="S2895" s="9">
        <v>92504.42</v>
      </c>
      <c r="T2895" s="9">
        <v>1287.8699999999999</v>
      </c>
      <c r="U2895" s="9">
        <v>1.86</v>
      </c>
      <c r="V2895" s="9">
        <v>103.08</v>
      </c>
      <c r="W2895" s="9">
        <v>87.53</v>
      </c>
      <c r="X2895" s="33">
        <v>17.59</v>
      </c>
      <c r="Y2895" s="42" t="str">
        <f t="shared" si="45"/>
        <v>Valid Production Row</v>
      </c>
    </row>
    <row r="2896" spans="1:25" x14ac:dyDescent="0.3">
      <c r="A2896" s="30">
        <v>2.600877688917646E+16</v>
      </c>
      <c r="B2896" s="8">
        <v>42094</v>
      </c>
      <c r="C2896" s="7" t="s">
        <v>118</v>
      </c>
      <c r="D2896" s="7" t="s">
        <v>6808</v>
      </c>
      <c r="E2896" s="7" t="s">
        <v>839</v>
      </c>
      <c r="F2896" s="7" t="s">
        <v>107</v>
      </c>
      <c r="G2896" s="7" t="s">
        <v>108</v>
      </c>
      <c r="H2896" s="7" t="s">
        <v>82</v>
      </c>
      <c r="I2896" s="7" t="s">
        <v>6809</v>
      </c>
      <c r="J2896" s="7" t="s">
        <v>84</v>
      </c>
      <c r="K2896" s="7" t="s">
        <v>78</v>
      </c>
      <c r="L2896" s="7">
        <v>7006</v>
      </c>
      <c r="M2896" s="7">
        <v>1927</v>
      </c>
      <c r="N2896" s="7">
        <v>6163</v>
      </c>
      <c r="O2896" s="7">
        <v>6378</v>
      </c>
      <c r="P2896" s="7">
        <v>50</v>
      </c>
      <c r="Q2896" s="7">
        <v>9501</v>
      </c>
      <c r="R2896" s="7">
        <v>114671</v>
      </c>
      <c r="S2896" s="7">
        <v>98995.44</v>
      </c>
      <c r="T2896" s="7">
        <v>1783.17</v>
      </c>
      <c r="U2896" s="7">
        <v>0.78</v>
      </c>
      <c r="V2896" s="7">
        <v>103.49</v>
      </c>
      <c r="W2896" s="7">
        <v>87.97</v>
      </c>
      <c r="X2896" s="32">
        <v>15.52</v>
      </c>
      <c r="Y2896" s="42" t="str">
        <f t="shared" si="45"/>
        <v>Valid Production Row</v>
      </c>
    </row>
    <row r="2897" spans="1:25" x14ac:dyDescent="0.3">
      <c r="A2897" s="31">
        <v>2.600848417423778E+16</v>
      </c>
      <c r="B2897" s="10">
        <v>42308</v>
      </c>
      <c r="C2897" s="9" t="s">
        <v>118</v>
      </c>
      <c r="D2897" s="9" t="s">
        <v>6810</v>
      </c>
      <c r="E2897" s="9" t="s">
        <v>1053</v>
      </c>
      <c r="F2897" s="9" t="s">
        <v>107</v>
      </c>
      <c r="G2897" s="9" t="s">
        <v>108</v>
      </c>
      <c r="H2897" s="9" t="s">
        <v>82</v>
      </c>
      <c r="I2897" s="9" t="s">
        <v>6811</v>
      </c>
      <c r="J2897" s="9" t="s">
        <v>77</v>
      </c>
      <c r="K2897" s="9" t="s">
        <v>78</v>
      </c>
      <c r="L2897" s="9">
        <v>6373</v>
      </c>
      <c r="M2897" s="9">
        <v>1510</v>
      </c>
      <c r="N2897" s="9">
        <v>6895</v>
      </c>
      <c r="O2897" s="9">
        <v>5845</v>
      </c>
      <c r="P2897" s="9">
        <v>93</v>
      </c>
      <c r="Q2897" s="9">
        <v>9225</v>
      </c>
      <c r="R2897" s="9">
        <v>152282</v>
      </c>
      <c r="S2897" s="9">
        <v>73190.22</v>
      </c>
      <c r="T2897" s="9">
        <v>1228.27</v>
      </c>
      <c r="U2897" s="9">
        <v>1.59</v>
      </c>
      <c r="V2897" s="9">
        <v>84.77</v>
      </c>
      <c r="W2897" s="9">
        <v>108.19</v>
      </c>
      <c r="X2897" s="33">
        <v>12.52</v>
      </c>
      <c r="Y2897" s="42" t="str">
        <f t="shared" si="45"/>
        <v>Valid Production Row</v>
      </c>
    </row>
    <row r="2898" spans="1:25" x14ac:dyDescent="0.3">
      <c r="A2898" s="30">
        <v>2.600458089730632E+16</v>
      </c>
      <c r="B2898" s="8">
        <v>42216</v>
      </c>
      <c r="C2898" s="7" t="s">
        <v>64</v>
      </c>
      <c r="D2898" s="7" t="s">
        <v>6812</v>
      </c>
      <c r="E2898" s="7" t="s">
        <v>1971</v>
      </c>
      <c r="F2898" s="7" t="s">
        <v>107</v>
      </c>
      <c r="G2898" s="7" t="s">
        <v>108</v>
      </c>
      <c r="H2898" s="7" t="s">
        <v>82</v>
      </c>
      <c r="I2898" s="7" t="s">
        <v>6813</v>
      </c>
      <c r="J2898" s="7" t="s">
        <v>71</v>
      </c>
      <c r="K2898" s="7" t="s">
        <v>72</v>
      </c>
      <c r="L2898" s="7">
        <v>5751</v>
      </c>
      <c r="M2898" s="7">
        <v>4623</v>
      </c>
      <c r="N2898" s="7">
        <v>5670</v>
      </c>
      <c r="O2898" s="7">
        <v>6538</v>
      </c>
      <c r="P2898" s="7">
        <v>70</v>
      </c>
      <c r="Q2898" s="7">
        <v>7131</v>
      </c>
      <c r="R2898" s="7">
        <v>140332</v>
      </c>
      <c r="S2898" s="7">
        <v>98826.45</v>
      </c>
      <c r="T2898" s="7">
        <v>1378.29</v>
      </c>
      <c r="U2898" s="7">
        <v>1.07</v>
      </c>
      <c r="V2898" s="7">
        <v>115.31</v>
      </c>
      <c r="W2898" s="7">
        <v>98.59</v>
      </c>
      <c r="X2898" s="32">
        <v>15.12</v>
      </c>
      <c r="Y2898" s="42" t="str">
        <f t="shared" si="45"/>
        <v>Valid Production Row</v>
      </c>
    </row>
    <row r="2899" spans="1:25" x14ac:dyDescent="0.3">
      <c r="A2899" s="31">
        <v>2.6003367781983552E+16</v>
      </c>
      <c r="B2899" s="10">
        <v>42022</v>
      </c>
      <c r="C2899" s="9" t="s">
        <v>118</v>
      </c>
      <c r="D2899" s="9" t="s">
        <v>6814</v>
      </c>
      <c r="E2899" s="9" t="s">
        <v>178</v>
      </c>
      <c r="F2899" s="9" t="s">
        <v>112</v>
      </c>
      <c r="G2899" s="9" t="s">
        <v>113</v>
      </c>
      <c r="H2899" s="9" t="s">
        <v>69</v>
      </c>
      <c r="I2899" s="9" t="s">
        <v>6815</v>
      </c>
      <c r="J2899" s="9" t="s">
        <v>84</v>
      </c>
      <c r="K2899" s="9" t="s">
        <v>78</v>
      </c>
      <c r="L2899" s="9">
        <v>6206</v>
      </c>
      <c r="M2899" s="9">
        <v>3138</v>
      </c>
      <c r="N2899" s="9">
        <v>5065</v>
      </c>
      <c r="O2899" s="9">
        <v>6963</v>
      </c>
      <c r="P2899" s="9">
        <v>55</v>
      </c>
      <c r="Q2899" s="9">
        <v>275</v>
      </c>
      <c r="R2899" s="9">
        <v>52922</v>
      </c>
      <c r="S2899" s="9">
        <v>62146.39</v>
      </c>
      <c r="T2899" s="9">
        <v>1123.78</v>
      </c>
      <c r="U2899" s="9">
        <v>0.79</v>
      </c>
      <c r="V2899" s="9">
        <v>137.47</v>
      </c>
      <c r="W2899" s="9">
        <v>81.61</v>
      </c>
      <c r="X2899" s="33">
        <v>8.93</v>
      </c>
      <c r="Y2899" s="42" t="str">
        <f t="shared" si="45"/>
        <v>Valid Production Row</v>
      </c>
    </row>
    <row r="2900" spans="1:25" x14ac:dyDescent="0.3">
      <c r="A2900" s="30">
        <v>2.6008707339135088E+16</v>
      </c>
      <c r="B2900" s="8">
        <v>42190</v>
      </c>
      <c r="C2900" s="7" t="s">
        <v>118</v>
      </c>
      <c r="D2900" s="7" t="s">
        <v>6816</v>
      </c>
      <c r="E2900" s="7" t="s">
        <v>749</v>
      </c>
      <c r="F2900" s="7" t="s">
        <v>112</v>
      </c>
      <c r="G2900" s="7" t="s">
        <v>113</v>
      </c>
      <c r="H2900" s="7" t="s">
        <v>82</v>
      </c>
      <c r="I2900" s="7" t="s">
        <v>6817</v>
      </c>
      <c r="J2900" s="7" t="s">
        <v>84</v>
      </c>
      <c r="K2900" s="7" t="s">
        <v>78</v>
      </c>
      <c r="L2900" s="7">
        <v>7804</v>
      </c>
      <c r="M2900" s="7">
        <v>2260</v>
      </c>
      <c r="N2900" s="7">
        <v>6834</v>
      </c>
      <c r="O2900" s="7">
        <v>6889</v>
      </c>
      <c r="P2900" s="7">
        <v>76</v>
      </c>
      <c r="Q2900" s="7">
        <v>1817</v>
      </c>
      <c r="R2900" s="7">
        <v>85308</v>
      </c>
      <c r="S2900" s="7">
        <v>62483.81</v>
      </c>
      <c r="T2900" s="7">
        <v>1642.08</v>
      </c>
      <c r="U2900" s="7">
        <v>1.1000000000000001</v>
      </c>
      <c r="V2900" s="7">
        <v>100.8</v>
      </c>
      <c r="W2900" s="7">
        <v>87.57</v>
      </c>
      <c r="X2900" s="32">
        <v>9.07</v>
      </c>
      <c r="Y2900" s="42" t="str">
        <f t="shared" si="45"/>
        <v>Valid Production Row</v>
      </c>
    </row>
    <row r="2901" spans="1:25" x14ac:dyDescent="0.3">
      <c r="A2901" s="31">
        <v>2.6002715536426672E+16</v>
      </c>
      <c r="B2901" s="10">
        <v>42270</v>
      </c>
      <c r="C2901" s="9" t="s">
        <v>64</v>
      </c>
      <c r="D2901" s="9" t="s">
        <v>6818</v>
      </c>
      <c r="E2901" s="9" t="s">
        <v>6819</v>
      </c>
      <c r="F2901" s="9" t="s">
        <v>112</v>
      </c>
      <c r="G2901" s="9" t="s">
        <v>113</v>
      </c>
      <c r="H2901" s="9" t="s">
        <v>87</v>
      </c>
      <c r="I2901" s="9" t="s">
        <v>6820</v>
      </c>
      <c r="J2901" s="9" t="s">
        <v>71</v>
      </c>
      <c r="K2901" s="9" t="s">
        <v>78</v>
      </c>
      <c r="L2901" s="9">
        <v>9814</v>
      </c>
      <c r="M2901" s="9">
        <v>2540</v>
      </c>
      <c r="N2901" s="9">
        <v>6583</v>
      </c>
      <c r="O2901" s="9">
        <v>5114</v>
      </c>
      <c r="P2901" s="9">
        <v>55</v>
      </c>
      <c r="Q2901" s="9">
        <v>6387</v>
      </c>
      <c r="R2901" s="9">
        <v>65870</v>
      </c>
      <c r="S2901" s="9">
        <v>122566.66</v>
      </c>
      <c r="T2901" s="9">
        <v>1619.91</v>
      </c>
      <c r="U2901" s="9">
        <v>1.08</v>
      </c>
      <c r="V2901" s="9">
        <v>77.680000000000007</v>
      </c>
      <c r="W2901" s="9">
        <v>67.08</v>
      </c>
      <c r="X2901" s="33">
        <v>23.97</v>
      </c>
      <c r="Y2901" s="42" t="str">
        <f t="shared" si="45"/>
        <v>Valid Production Row</v>
      </c>
    </row>
    <row r="2902" spans="1:25" x14ac:dyDescent="0.3">
      <c r="A2902" s="30">
        <v>2.600884853213366E+16</v>
      </c>
      <c r="B2902" s="8">
        <v>42244</v>
      </c>
      <c r="C2902" s="7" t="s">
        <v>64</v>
      </c>
      <c r="D2902" s="7" t="s">
        <v>6821</v>
      </c>
      <c r="E2902" s="7" t="s">
        <v>3177</v>
      </c>
      <c r="F2902" s="7" t="s">
        <v>112</v>
      </c>
      <c r="G2902" s="7" t="s">
        <v>113</v>
      </c>
      <c r="H2902" s="7" t="s">
        <v>69</v>
      </c>
      <c r="I2902" s="7" t="s">
        <v>6822</v>
      </c>
      <c r="J2902" s="7" t="s">
        <v>71</v>
      </c>
      <c r="K2902" s="7" t="s">
        <v>78</v>
      </c>
      <c r="L2902" s="7">
        <v>5037</v>
      </c>
      <c r="M2902" s="7">
        <v>2364</v>
      </c>
      <c r="N2902" s="7">
        <v>6730</v>
      </c>
      <c r="O2902" s="7">
        <v>6272</v>
      </c>
      <c r="P2902" s="7">
        <v>0</v>
      </c>
      <c r="Q2902" s="7">
        <v>486</v>
      </c>
      <c r="R2902" s="7">
        <v>148614</v>
      </c>
      <c r="S2902" s="7">
        <v>106243.64</v>
      </c>
      <c r="T2902" s="7">
        <v>1210.5999999999999</v>
      </c>
      <c r="U2902" s="7">
        <v>0</v>
      </c>
      <c r="V2902" s="7">
        <v>93.19</v>
      </c>
      <c r="W2902" s="7">
        <v>133.61000000000001</v>
      </c>
      <c r="X2902" s="32">
        <v>16.940000000000001</v>
      </c>
      <c r="Y2902" s="42" t="str">
        <f t="shared" si="45"/>
        <v>Valid Production Row</v>
      </c>
    </row>
    <row r="2903" spans="1:25" x14ac:dyDescent="0.3">
      <c r="A2903" s="31">
        <v>2.600177508551484E+16</v>
      </c>
      <c r="B2903" s="10">
        <v>42102</v>
      </c>
      <c r="C2903" s="9" t="s">
        <v>64</v>
      </c>
      <c r="D2903" s="9" t="s">
        <v>6823</v>
      </c>
      <c r="E2903" s="9" t="s">
        <v>2162</v>
      </c>
      <c r="F2903" s="9" t="s">
        <v>112</v>
      </c>
      <c r="G2903" s="9" t="s">
        <v>113</v>
      </c>
      <c r="H2903" s="9" t="s">
        <v>82</v>
      </c>
      <c r="I2903" s="9" t="s">
        <v>6824</v>
      </c>
      <c r="J2903" s="9" t="s">
        <v>77</v>
      </c>
      <c r="K2903" s="9" t="s">
        <v>78</v>
      </c>
      <c r="L2903" s="9">
        <v>8748</v>
      </c>
      <c r="M2903" s="9">
        <v>967</v>
      </c>
      <c r="N2903" s="9">
        <v>6948</v>
      </c>
      <c r="O2903" s="9">
        <v>6816</v>
      </c>
      <c r="P2903" s="9">
        <v>10</v>
      </c>
      <c r="Q2903" s="9">
        <v>5694</v>
      </c>
      <c r="R2903" s="9">
        <v>170437</v>
      </c>
      <c r="S2903" s="9">
        <v>78578.63</v>
      </c>
      <c r="T2903" s="9">
        <v>1881.14</v>
      </c>
      <c r="U2903" s="9">
        <v>0.15</v>
      </c>
      <c r="V2903" s="9">
        <v>98.1</v>
      </c>
      <c r="W2903" s="9">
        <v>79.42</v>
      </c>
      <c r="X2903" s="33">
        <v>11.53</v>
      </c>
      <c r="Y2903" s="42" t="str">
        <f t="shared" si="45"/>
        <v>Valid Production Row</v>
      </c>
    </row>
    <row r="2904" spans="1:25" x14ac:dyDescent="0.3">
      <c r="A2904" s="30">
        <v>2.600116890195216E+16</v>
      </c>
      <c r="B2904" s="8">
        <v>42095</v>
      </c>
      <c r="C2904" s="7" t="s">
        <v>79</v>
      </c>
      <c r="D2904" s="7" t="s">
        <v>6825</v>
      </c>
      <c r="E2904" s="7" t="s">
        <v>2517</v>
      </c>
      <c r="F2904" s="7" t="s">
        <v>112</v>
      </c>
      <c r="G2904" s="7" t="s">
        <v>113</v>
      </c>
      <c r="H2904" s="7" t="s">
        <v>87</v>
      </c>
      <c r="I2904" s="7" t="s">
        <v>6826</v>
      </c>
      <c r="J2904" s="7" t="s">
        <v>71</v>
      </c>
      <c r="K2904" s="7" t="s">
        <v>78</v>
      </c>
      <c r="L2904" s="7">
        <v>7836</v>
      </c>
      <c r="M2904" s="7">
        <v>77</v>
      </c>
      <c r="N2904" s="7">
        <v>6041</v>
      </c>
      <c r="O2904" s="7">
        <v>6579</v>
      </c>
      <c r="P2904" s="7">
        <v>56</v>
      </c>
      <c r="Q2904" s="7">
        <v>6096</v>
      </c>
      <c r="R2904" s="7">
        <v>77564</v>
      </c>
      <c r="S2904" s="7">
        <v>148287.12</v>
      </c>
      <c r="T2904" s="7">
        <v>1556.87</v>
      </c>
      <c r="U2904" s="7">
        <v>0.85</v>
      </c>
      <c r="V2904" s="7">
        <v>108.91</v>
      </c>
      <c r="W2904" s="7">
        <v>77.09</v>
      </c>
      <c r="X2904" s="32">
        <v>22.54</v>
      </c>
      <c r="Y2904" s="42" t="str">
        <f t="shared" si="45"/>
        <v>Valid Production Row</v>
      </c>
    </row>
    <row r="2905" spans="1:25" x14ac:dyDescent="0.3">
      <c r="A2905" s="31">
        <v>2.600444343935212E+16</v>
      </c>
      <c r="B2905" s="10">
        <v>42336</v>
      </c>
      <c r="C2905" s="9" t="s">
        <v>73</v>
      </c>
      <c r="D2905" s="9" t="s">
        <v>6827</v>
      </c>
      <c r="E2905" s="9" t="s">
        <v>2951</v>
      </c>
      <c r="F2905" s="9" t="s">
        <v>112</v>
      </c>
      <c r="G2905" s="9" t="s">
        <v>113</v>
      </c>
      <c r="H2905" s="9" t="s">
        <v>82</v>
      </c>
      <c r="I2905" s="9" t="s">
        <v>6828</v>
      </c>
      <c r="J2905" s="9" t="s">
        <v>84</v>
      </c>
      <c r="K2905" s="9" t="s">
        <v>78</v>
      </c>
      <c r="L2905" s="9">
        <v>5965</v>
      </c>
      <c r="M2905" s="9">
        <v>1005</v>
      </c>
      <c r="N2905" s="9">
        <v>5125</v>
      </c>
      <c r="O2905" s="9">
        <v>5119</v>
      </c>
      <c r="P2905" s="9">
        <v>72</v>
      </c>
      <c r="Q2905" s="9">
        <v>1986</v>
      </c>
      <c r="R2905" s="9">
        <v>140407</v>
      </c>
      <c r="S2905" s="9">
        <v>110374.17</v>
      </c>
      <c r="T2905" s="9">
        <v>1305.3699999999999</v>
      </c>
      <c r="U2905" s="9">
        <v>1.41</v>
      </c>
      <c r="V2905" s="9">
        <v>99.88</v>
      </c>
      <c r="W2905" s="9">
        <v>85.92</v>
      </c>
      <c r="X2905" s="33">
        <v>21.56</v>
      </c>
      <c r="Y2905" s="42" t="str">
        <f t="shared" si="45"/>
        <v>Valid Production Row</v>
      </c>
    </row>
    <row r="2906" spans="1:25" x14ac:dyDescent="0.3">
      <c r="A2906" s="30">
        <v>2.6009884095086E+16</v>
      </c>
      <c r="B2906" s="8">
        <v>42050</v>
      </c>
      <c r="C2906" s="7" t="s">
        <v>79</v>
      </c>
      <c r="D2906" s="7" t="s">
        <v>6829</v>
      </c>
      <c r="E2906" s="7" t="s">
        <v>3017</v>
      </c>
      <c r="F2906" s="7" t="s">
        <v>112</v>
      </c>
      <c r="G2906" s="7" t="s">
        <v>113</v>
      </c>
      <c r="H2906" s="7" t="s">
        <v>87</v>
      </c>
      <c r="I2906" s="7" t="s">
        <v>6830</v>
      </c>
      <c r="J2906" s="7" t="s">
        <v>77</v>
      </c>
      <c r="K2906" s="7" t="s">
        <v>78</v>
      </c>
      <c r="L2906" s="7">
        <v>5358</v>
      </c>
      <c r="M2906" s="7">
        <v>1686</v>
      </c>
      <c r="N2906" s="7">
        <v>5647</v>
      </c>
      <c r="O2906" s="7">
        <v>5478</v>
      </c>
      <c r="P2906" s="7">
        <v>39</v>
      </c>
      <c r="Q2906" s="7">
        <v>4984</v>
      </c>
      <c r="R2906" s="7">
        <v>71320</v>
      </c>
      <c r="S2906" s="7">
        <v>50613</v>
      </c>
      <c r="T2906" s="7">
        <v>1349.09</v>
      </c>
      <c r="U2906" s="7">
        <v>0.71</v>
      </c>
      <c r="V2906" s="7">
        <v>97.01</v>
      </c>
      <c r="W2906" s="7">
        <v>105.39</v>
      </c>
      <c r="X2906" s="32">
        <v>9.24</v>
      </c>
      <c r="Y2906" s="42" t="str">
        <f t="shared" si="45"/>
        <v>Valid Production Row</v>
      </c>
    </row>
    <row r="2907" spans="1:25" x14ac:dyDescent="0.3">
      <c r="A2907" s="31">
        <v>2.600997515292736E+16</v>
      </c>
      <c r="B2907" s="10">
        <v>42166</v>
      </c>
      <c r="C2907" s="9" t="s">
        <v>118</v>
      </c>
      <c r="D2907" s="9" t="s">
        <v>6831</v>
      </c>
      <c r="E2907" s="9" t="s">
        <v>1885</v>
      </c>
      <c r="F2907" s="9" t="s">
        <v>112</v>
      </c>
      <c r="G2907" s="9" t="s">
        <v>113</v>
      </c>
      <c r="H2907" s="9" t="s">
        <v>87</v>
      </c>
      <c r="I2907" s="9" t="s">
        <v>6832</v>
      </c>
      <c r="J2907" s="9" t="s">
        <v>77</v>
      </c>
      <c r="K2907" s="9" t="s">
        <v>78</v>
      </c>
      <c r="L2907" s="9">
        <v>7956</v>
      </c>
      <c r="M2907" s="9">
        <v>2840</v>
      </c>
      <c r="N2907" s="9">
        <v>5053</v>
      </c>
      <c r="O2907" s="9">
        <v>6719</v>
      </c>
      <c r="P2907" s="9">
        <v>1</v>
      </c>
      <c r="Q2907" s="9">
        <v>9430</v>
      </c>
      <c r="R2907" s="9">
        <v>196864</v>
      </c>
      <c r="S2907" s="9">
        <v>143575.49</v>
      </c>
      <c r="T2907" s="9">
        <v>1223.99</v>
      </c>
      <c r="U2907" s="9">
        <v>0.01</v>
      </c>
      <c r="V2907" s="9">
        <v>132.97</v>
      </c>
      <c r="W2907" s="9">
        <v>63.51</v>
      </c>
      <c r="X2907" s="33">
        <v>21.37</v>
      </c>
      <c r="Y2907" s="42" t="str">
        <f t="shared" si="45"/>
        <v>Valid Production Row</v>
      </c>
    </row>
    <row r="2908" spans="1:25" x14ac:dyDescent="0.3">
      <c r="A2908" s="30">
        <v>2.600745966363586E+16</v>
      </c>
      <c r="B2908" s="8">
        <v>42029</v>
      </c>
      <c r="C2908" s="7" t="s">
        <v>64</v>
      </c>
      <c r="D2908" s="7" t="s">
        <v>6833</v>
      </c>
      <c r="E2908" s="7" t="s">
        <v>226</v>
      </c>
      <c r="F2908" s="7" t="s">
        <v>112</v>
      </c>
      <c r="G2908" s="7" t="s">
        <v>113</v>
      </c>
      <c r="H2908" s="7" t="s">
        <v>69</v>
      </c>
      <c r="I2908" s="7" t="s">
        <v>6834</v>
      </c>
      <c r="J2908" s="7" t="s">
        <v>77</v>
      </c>
      <c r="K2908" s="7" t="s">
        <v>78</v>
      </c>
      <c r="L2908" s="7">
        <v>8597</v>
      </c>
      <c r="M2908" s="7">
        <v>1807</v>
      </c>
      <c r="N2908" s="7">
        <v>6860</v>
      </c>
      <c r="O2908" s="7">
        <v>6961</v>
      </c>
      <c r="P2908" s="7">
        <v>22</v>
      </c>
      <c r="Q2908" s="7">
        <v>7708</v>
      </c>
      <c r="R2908" s="7">
        <v>97841</v>
      </c>
      <c r="S2908" s="7">
        <v>61735.41</v>
      </c>
      <c r="T2908" s="7">
        <v>1480.59</v>
      </c>
      <c r="U2908" s="7">
        <v>0.32</v>
      </c>
      <c r="V2908" s="7">
        <v>101.47</v>
      </c>
      <c r="W2908" s="7">
        <v>79.8</v>
      </c>
      <c r="X2908" s="32">
        <v>8.8699999999999992</v>
      </c>
      <c r="Y2908" s="42" t="str">
        <f t="shared" si="45"/>
        <v>Valid Production Row</v>
      </c>
    </row>
    <row r="2909" spans="1:25" x14ac:dyDescent="0.3">
      <c r="A2909" s="31">
        <v>2.6001203676364648E+16</v>
      </c>
      <c r="B2909" s="10">
        <v>42054</v>
      </c>
      <c r="C2909" s="9" t="s">
        <v>118</v>
      </c>
      <c r="D2909" s="9" t="s">
        <v>6835</v>
      </c>
      <c r="E2909" s="9" t="s">
        <v>6133</v>
      </c>
      <c r="F2909" s="9" t="s">
        <v>112</v>
      </c>
      <c r="G2909" s="9" t="s">
        <v>113</v>
      </c>
      <c r="H2909" s="9" t="s">
        <v>94</v>
      </c>
      <c r="I2909" s="9" t="s">
        <v>6836</v>
      </c>
      <c r="J2909" s="9" t="s">
        <v>77</v>
      </c>
      <c r="K2909" s="9" t="s">
        <v>78</v>
      </c>
      <c r="L2909" s="9">
        <v>7369</v>
      </c>
      <c r="M2909" s="9">
        <v>956</v>
      </c>
      <c r="N2909" s="9">
        <v>5662</v>
      </c>
      <c r="O2909" s="9">
        <v>5470</v>
      </c>
      <c r="P2909" s="9">
        <v>44</v>
      </c>
      <c r="Q2909" s="9">
        <v>8953</v>
      </c>
      <c r="R2909" s="9">
        <v>87330</v>
      </c>
      <c r="S2909" s="9">
        <v>57603.26</v>
      </c>
      <c r="T2909" s="9">
        <v>1261.5899999999999</v>
      </c>
      <c r="U2909" s="9">
        <v>0.8</v>
      </c>
      <c r="V2909" s="9">
        <v>96.61</v>
      </c>
      <c r="W2909" s="9">
        <v>76.84</v>
      </c>
      <c r="X2909" s="33">
        <v>10.53</v>
      </c>
      <c r="Y2909" s="42" t="str">
        <f t="shared" si="45"/>
        <v>Valid Production Row</v>
      </c>
    </row>
    <row r="2910" spans="1:25" x14ac:dyDescent="0.3">
      <c r="A2910" s="30">
        <v>2.6006760110117008E+16</v>
      </c>
      <c r="B2910" s="8">
        <v>42313</v>
      </c>
      <c r="C2910" s="7" t="s">
        <v>64</v>
      </c>
      <c r="D2910" s="7" t="s">
        <v>6837</v>
      </c>
      <c r="E2910" s="7" t="s">
        <v>3807</v>
      </c>
      <c r="F2910" s="7" t="s">
        <v>112</v>
      </c>
      <c r="G2910" s="7" t="s">
        <v>113</v>
      </c>
      <c r="H2910" s="7" t="s">
        <v>87</v>
      </c>
      <c r="I2910" s="7" t="s">
        <v>6838</v>
      </c>
      <c r="J2910" s="7" t="s">
        <v>84</v>
      </c>
      <c r="K2910" s="7" t="s">
        <v>78</v>
      </c>
      <c r="L2910" s="7">
        <v>7235</v>
      </c>
      <c r="M2910" s="7">
        <v>3291</v>
      </c>
      <c r="N2910" s="7">
        <v>5831</v>
      </c>
      <c r="O2910" s="7">
        <v>6933</v>
      </c>
      <c r="P2910" s="7">
        <v>76</v>
      </c>
      <c r="Q2910" s="7">
        <v>6797</v>
      </c>
      <c r="R2910" s="7">
        <v>113521</v>
      </c>
      <c r="S2910" s="7">
        <v>109107.26</v>
      </c>
      <c r="T2910" s="7">
        <v>1107.08</v>
      </c>
      <c r="U2910" s="7">
        <v>1.1000000000000001</v>
      </c>
      <c r="V2910" s="7">
        <v>118.9</v>
      </c>
      <c r="W2910" s="7">
        <v>80.59</v>
      </c>
      <c r="X2910" s="32">
        <v>15.74</v>
      </c>
      <c r="Y2910" s="42" t="str">
        <f t="shared" si="45"/>
        <v>Valid Production Row</v>
      </c>
    </row>
    <row r="2911" spans="1:25" x14ac:dyDescent="0.3">
      <c r="A2911" s="31">
        <v>2.600551188073632E+16</v>
      </c>
      <c r="B2911" s="10">
        <v>42026</v>
      </c>
      <c r="C2911" s="9" t="s">
        <v>73</v>
      </c>
      <c r="D2911" s="9" t="s">
        <v>6839</v>
      </c>
      <c r="E2911" s="9" t="s">
        <v>1767</v>
      </c>
      <c r="F2911" s="9" t="s">
        <v>1340</v>
      </c>
      <c r="G2911" s="9" t="s">
        <v>68</v>
      </c>
      <c r="H2911" s="9" t="s">
        <v>87</v>
      </c>
      <c r="I2911" s="9" t="s">
        <v>6840</v>
      </c>
      <c r="J2911" s="9" t="s">
        <v>71</v>
      </c>
      <c r="K2911" s="9" t="s">
        <v>78</v>
      </c>
      <c r="L2911" s="9">
        <v>5915</v>
      </c>
      <c r="M2911" s="9">
        <v>4315</v>
      </c>
      <c r="N2911" s="9">
        <v>5691</v>
      </c>
      <c r="O2911" s="9">
        <v>6831</v>
      </c>
      <c r="P2911" s="9">
        <v>85</v>
      </c>
      <c r="Q2911" s="9">
        <v>8815</v>
      </c>
      <c r="R2911" s="9">
        <v>168961</v>
      </c>
      <c r="S2911" s="9">
        <v>144422.09</v>
      </c>
      <c r="T2911" s="9">
        <v>1694.69</v>
      </c>
      <c r="U2911" s="9">
        <v>1.24</v>
      </c>
      <c r="V2911" s="9">
        <v>120.03</v>
      </c>
      <c r="W2911" s="9">
        <v>96.21</v>
      </c>
      <c r="X2911" s="33">
        <v>21.14</v>
      </c>
      <c r="Y2911" s="42" t="str">
        <f t="shared" si="45"/>
        <v>Valid Production Row</v>
      </c>
    </row>
    <row r="2912" spans="1:25" x14ac:dyDescent="0.3">
      <c r="A2912" s="30">
        <v>2.600651188216608E+16</v>
      </c>
      <c r="B2912" s="8">
        <v>42225</v>
      </c>
      <c r="C2912" s="7" t="s">
        <v>79</v>
      </c>
      <c r="D2912" s="7" t="s">
        <v>6841</v>
      </c>
      <c r="E2912" s="7" t="s">
        <v>2121</v>
      </c>
      <c r="F2912" s="7" t="s">
        <v>1340</v>
      </c>
      <c r="G2912" s="7" t="s">
        <v>68</v>
      </c>
      <c r="H2912" s="7" t="s">
        <v>69</v>
      </c>
      <c r="I2912" s="7" t="s">
        <v>6842</v>
      </c>
      <c r="J2912" s="7" t="s">
        <v>84</v>
      </c>
      <c r="K2912" s="7" t="s">
        <v>78</v>
      </c>
      <c r="L2912" s="7">
        <v>6367</v>
      </c>
      <c r="M2912" s="7">
        <v>1995</v>
      </c>
      <c r="N2912" s="7">
        <v>5899</v>
      </c>
      <c r="O2912" s="7">
        <v>6921</v>
      </c>
      <c r="P2912" s="7">
        <v>57</v>
      </c>
      <c r="Q2912" s="7">
        <v>7781</v>
      </c>
      <c r="R2912" s="7">
        <v>173736</v>
      </c>
      <c r="S2912" s="7">
        <v>75559.5</v>
      </c>
      <c r="T2912" s="7">
        <v>1474.13</v>
      </c>
      <c r="U2912" s="7">
        <v>0.82</v>
      </c>
      <c r="V2912" s="7">
        <v>117.32</v>
      </c>
      <c r="W2912" s="7">
        <v>92.65</v>
      </c>
      <c r="X2912" s="32">
        <v>10.92</v>
      </c>
      <c r="Y2912" s="42" t="str">
        <f t="shared" si="45"/>
        <v>Valid Production Row</v>
      </c>
    </row>
    <row r="2913" spans="1:25" x14ac:dyDescent="0.3">
      <c r="A2913" s="31">
        <v>2.6002083230521E+16</v>
      </c>
      <c r="B2913" s="10">
        <v>42288</v>
      </c>
      <c r="C2913" s="9" t="s">
        <v>64</v>
      </c>
      <c r="D2913" s="9" t="s">
        <v>6843</v>
      </c>
      <c r="E2913" s="9" t="s">
        <v>742</v>
      </c>
      <c r="F2913" s="9" t="s">
        <v>1340</v>
      </c>
      <c r="G2913" s="9" t="s">
        <v>68</v>
      </c>
      <c r="H2913" s="9" t="s">
        <v>69</v>
      </c>
      <c r="I2913" s="9" t="s">
        <v>6844</v>
      </c>
      <c r="J2913" s="9" t="s">
        <v>71</v>
      </c>
      <c r="K2913" s="9" t="s">
        <v>78</v>
      </c>
      <c r="L2913" s="9">
        <v>9002</v>
      </c>
      <c r="M2913" s="9">
        <v>446</v>
      </c>
      <c r="N2913" s="9">
        <v>5204</v>
      </c>
      <c r="O2913" s="9">
        <v>5570</v>
      </c>
      <c r="P2913" s="9">
        <v>8</v>
      </c>
      <c r="Q2913" s="9">
        <v>5112</v>
      </c>
      <c r="R2913" s="9">
        <v>63633</v>
      </c>
      <c r="S2913" s="9">
        <v>68721.02</v>
      </c>
      <c r="T2913" s="9">
        <v>1080.05</v>
      </c>
      <c r="U2913" s="9">
        <v>0.14000000000000001</v>
      </c>
      <c r="V2913" s="9">
        <v>107.03</v>
      </c>
      <c r="W2913" s="9">
        <v>57.81</v>
      </c>
      <c r="X2913" s="33">
        <v>12.34</v>
      </c>
      <c r="Y2913" s="42" t="str">
        <f t="shared" si="45"/>
        <v>Valid Production Row</v>
      </c>
    </row>
    <row r="2914" spans="1:25" x14ac:dyDescent="0.3">
      <c r="A2914" s="30">
        <v>2.6009526752040288E+16</v>
      </c>
      <c r="B2914" s="8">
        <v>42236</v>
      </c>
      <c r="C2914" s="7" t="s">
        <v>79</v>
      </c>
      <c r="D2914" s="7" t="s">
        <v>6845</v>
      </c>
      <c r="E2914" s="7" t="s">
        <v>1718</v>
      </c>
      <c r="F2914" s="7" t="s">
        <v>1340</v>
      </c>
      <c r="G2914" s="7" t="s">
        <v>68</v>
      </c>
      <c r="H2914" s="7" t="s">
        <v>69</v>
      </c>
      <c r="I2914" s="7" t="s">
        <v>6846</v>
      </c>
      <c r="J2914" s="7" t="s">
        <v>84</v>
      </c>
      <c r="K2914" s="7" t="s">
        <v>72</v>
      </c>
      <c r="L2914" s="7">
        <v>8936</v>
      </c>
      <c r="M2914" s="7">
        <v>901</v>
      </c>
      <c r="N2914" s="7">
        <v>6800</v>
      </c>
      <c r="O2914" s="7">
        <v>5136</v>
      </c>
      <c r="P2914" s="7">
        <v>46</v>
      </c>
      <c r="Q2914" s="7">
        <v>3035</v>
      </c>
      <c r="R2914" s="7">
        <v>188510</v>
      </c>
      <c r="S2914" s="7">
        <v>80733.16</v>
      </c>
      <c r="T2914" s="7">
        <v>1405.76</v>
      </c>
      <c r="U2914" s="7">
        <v>0.9</v>
      </c>
      <c r="V2914" s="7">
        <v>75.53</v>
      </c>
      <c r="W2914" s="7">
        <v>76.099999999999994</v>
      </c>
      <c r="X2914" s="32">
        <v>15.72</v>
      </c>
      <c r="Y2914" s="42" t="str">
        <f t="shared" si="45"/>
        <v>Valid Production Row</v>
      </c>
    </row>
    <row r="2915" spans="1:25" x14ac:dyDescent="0.3">
      <c r="A2915" s="31">
        <v>2.600551575054316E+16</v>
      </c>
      <c r="B2915" s="10">
        <v>42279</v>
      </c>
      <c r="C2915" s="9" t="s">
        <v>73</v>
      </c>
      <c r="D2915" s="9" t="s">
        <v>6847</v>
      </c>
      <c r="E2915" s="9" t="s">
        <v>649</v>
      </c>
      <c r="F2915" s="9" t="s">
        <v>1340</v>
      </c>
      <c r="G2915" s="9" t="s">
        <v>68</v>
      </c>
      <c r="H2915" s="9" t="s">
        <v>82</v>
      </c>
      <c r="I2915" s="9" t="s">
        <v>6848</v>
      </c>
      <c r="J2915" s="9" t="s">
        <v>71</v>
      </c>
      <c r="K2915" s="9" t="s">
        <v>78</v>
      </c>
      <c r="L2915" s="9">
        <v>8543</v>
      </c>
      <c r="M2915" s="9">
        <v>4061</v>
      </c>
      <c r="N2915" s="9">
        <v>5047</v>
      </c>
      <c r="O2915" s="9">
        <v>6143</v>
      </c>
      <c r="P2915" s="9">
        <v>27</v>
      </c>
      <c r="Q2915" s="9">
        <v>4653</v>
      </c>
      <c r="R2915" s="9">
        <v>93562</v>
      </c>
      <c r="S2915" s="9">
        <v>113360.91</v>
      </c>
      <c r="T2915" s="9">
        <v>1000.87</v>
      </c>
      <c r="U2915" s="9">
        <v>0.44</v>
      </c>
      <c r="V2915" s="9">
        <v>121.72</v>
      </c>
      <c r="W2915" s="9">
        <v>59.08</v>
      </c>
      <c r="X2915" s="33">
        <v>18.45</v>
      </c>
      <c r="Y2915" s="42" t="str">
        <f t="shared" si="45"/>
        <v>Valid Production Row</v>
      </c>
    </row>
    <row r="2916" spans="1:25" x14ac:dyDescent="0.3">
      <c r="A2916" s="30">
        <v>2.600270793355452E+16</v>
      </c>
      <c r="B2916" s="8">
        <v>42039</v>
      </c>
      <c r="C2916" s="7" t="s">
        <v>73</v>
      </c>
      <c r="D2916" s="7" t="s">
        <v>6849</v>
      </c>
      <c r="E2916" s="7" t="s">
        <v>1287</v>
      </c>
      <c r="F2916" s="7" t="s">
        <v>1340</v>
      </c>
      <c r="G2916" s="7" t="s">
        <v>68</v>
      </c>
      <c r="H2916" s="7" t="s">
        <v>87</v>
      </c>
      <c r="I2916" s="7" t="s">
        <v>6850</v>
      </c>
      <c r="J2916" s="7" t="s">
        <v>84</v>
      </c>
      <c r="K2916" s="7" t="s">
        <v>78</v>
      </c>
      <c r="L2916" s="7">
        <v>6651</v>
      </c>
      <c r="M2916" s="7">
        <v>1908</v>
      </c>
      <c r="N2916" s="7">
        <v>5462</v>
      </c>
      <c r="O2916" s="7">
        <v>6261</v>
      </c>
      <c r="P2916" s="7">
        <v>92</v>
      </c>
      <c r="Q2916" s="7">
        <v>1924</v>
      </c>
      <c r="R2916" s="7">
        <v>109132</v>
      </c>
      <c r="S2916" s="7">
        <v>148154.91</v>
      </c>
      <c r="T2916" s="7">
        <v>1026.58</v>
      </c>
      <c r="U2916" s="7">
        <v>1.47</v>
      </c>
      <c r="V2916" s="7">
        <v>114.63</v>
      </c>
      <c r="W2916" s="7">
        <v>82.12</v>
      </c>
      <c r="X2916" s="32">
        <v>23.66</v>
      </c>
      <c r="Y2916" s="42" t="str">
        <f t="shared" si="45"/>
        <v>Valid Production Row</v>
      </c>
    </row>
    <row r="2917" spans="1:25" x14ac:dyDescent="0.3">
      <c r="A2917" s="31">
        <v>2.600936865885028E+16</v>
      </c>
      <c r="B2917" s="10">
        <v>42311</v>
      </c>
      <c r="C2917" s="9" t="s">
        <v>73</v>
      </c>
      <c r="D2917" s="9" t="s">
        <v>6851</v>
      </c>
      <c r="E2917" s="9" t="s">
        <v>174</v>
      </c>
      <c r="F2917" s="9" t="s">
        <v>532</v>
      </c>
      <c r="G2917" s="9" t="s">
        <v>68</v>
      </c>
      <c r="H2917" s="9" t="s">
        <v>69</v>
      </c>
      <c r="I2917" s="9" t="s">
        <v>6852</v>
      </c>
      <c r="J2917" s="9" t="s">
        <v>77</v>
      </c>
      <c r="K2917" s="9" t="s">
        <v>78</v>
      </c>
      <c r="L2917" s="9">
        <v>6433</v>
      </c>
      <c r="M2917" s="9">
        <v>36</v>
      </c>
      <c r="N2917" s="9">
        <v>5723</v>
      </c>
      <c r="O2917" s="9">
        <v>5213</v>
      </c>
      <c r="P2917" s="9">
        <v>72</v>
      </c>
      <c r="Q2917" s="9">
        <v>576</v>
      </c>
      <c r="R2917" s="9">
        <v>74791</v>
      </c>
      <c r="S2917" s="9">
        <v>102019.15</v>
      </c>
      <c r="T2917" s="9">
        <v>1631.15</v>
      </c>
      <c r="U2917" s="9">
        <v>1.38</v>
      </c>
      <c r="V2917" s="9">
        <v>91.09</v>
      </c>
      <c r="W2917" s="9">
        <v>88.96</v>
      </c>
      <c r="X2917" s="33">
        <v>19.57</v>
      </c>
      <c r="Y2917" s="42" t="str">
        <f t="shared" si="45"/>
        <v>Valid Production Row</v>
      </c>
    </row>
    <row r="2918" spans="1:25" x14ac:dyDescent="0.3">
      <c r="A2918" s="30">
        <v>2.6008765536704032E+16</v>
      </c>
      <c r="B2918" s="8">
        <v>42312</v>
      </c>
      <c r="C2918" s="7" t="s">
        <v>73</v>
      </c>
      <c r="D2918" s="7" t="s">
        <v>6853</v>
      </c>
      <c r="E2918" s="7" t="s">
        <v>6854</v>
      </c>
      <c r="F2918" s="7" t="s">
        <v>532</v>
      </c>
      <c r="G2918" s="7" t="s">
        <v>68</v>
      </c>
      <c r="H2918" s="7" t="s">
        <v>82</v>
      </c>
      <c r="I2918" s="7" t="s">
        <v>6855</v>
      </c>
      <c r="J2918" s="7" t="s">
        <v>71</v>
      </c>
      <c r="K2918" s="7" t="s">
        <v>78</v>
      </c>
      <c r="L2918" s="7">
        <v>8840</v>
      </c>
      <c r="M2918" s="7">
        <v>3453</v>
      </c>
      <c r="N2918" s="7">
        <v>5713</v>
      </c>
      <c r="O2918" s="7">
        <v>5142</v>
      </c>
      <c r="P2918" s="7">
        <v>68</v>
      </c>
      <c r="Q2918" s="7">
        <v>7995</v>
      </c>
      <c r="R2918" s="7">
        <v>50524</v>
      </c>
      <c r="S2918" s="7">
        <v>71948.23</v>
      </c>
      <c r="T2918" s="7">
        <v>1075.3</v>
      </c>
      <c r="U2918" s="7">
        <v>1.32</v>
      </c>
      <c r="V2918" s="7">
        <v>90.01</v>
      </c>
      <c r="W2918" s="7">
        <v>64.63</v>
      </c>
      <c r="X2918" s="32">
        <v>13.99</v>
      </c>
      <c r="Y2918" s="42" t="str">
        <f t="shared" si="45"/>
        <v>Valid Production Row</v>
      </c>
    </row>
    <row r="2919" spans="1:25" x14ac:dyDescent="0.3">
      <c r="A2919" s="31">
        <v>2.600871167456366E+16</v>
      </c>
      <c r="B2919" s="10">
        <v>42166</v>
      </c>
      <c r="C2919" s="9" t="s">
        <v>79</v>
      </c>
      <c r="D2919" s="9" t="s">
        <v>6856</v>
      </c>
      <c r="E2919" s="9" t="s">
        <v>6857</v>
      </c>
      <c r="F2919" s="9" t="s">
        <v>532</v>
      </c>
      <c r="G2919" s="9" t="s">
        <v>68</v>
      </c>
      <c r="H2919" s="9" t="s">
        <v>87</v>
      </c>
      <c r="I2919" s="9" t="s">
        <v>6858</v>
      </c>
      <c r="J2919" s="9" t="s">
        <v>77</v>
      </c>
      <c r="K2919" s="9" t="s">
        <v>78</v>
      </c>
      <c r="L2919" s="9">
        <v>9933</v>
      </c>
      <c r="M2919" s="9">
        <v>4941</v>
      </c>
      <c r="N2919" s="9">
        <v>5470</v>
      </c>
      <c r="O2919" s="9">
        <v>6878</v>
      </c>
      <c r="P2919" s="9">
        <v>87</v>
      </c>
      <c r="Q2919" s="9">
        <v>8966</v>
      </c>
      <c r="R2919" s="9">
        <v>194628</v>
      </c>
      <c r="S2919" s="9">
        <v>55015.13</v>
      </c>
      <c r="T2919" s="9">
        <v>1450.06</v>
      </c>
      <c r="U2919" s="9">
        <v>1.26</v>
      </c>
      <c r="V2919" s="9">
        <v>125.74</v>
      </c>
      <c r="W2919" s="9">
        <v>55.07</v>
      </c>
      <c r="X2919" s="33">
        <v>8</v>
      </c>
      <c r="Y2919" s="42" t="str">
        <f t="shared" si="45"/>
        <v>Valid Production Row</v>
      </c>
    </row>
    <row r="2920" spans="1:25" x14ac:dyDescent="0.3">
      <c r="A2920" s="30">
        <v>2.6006262337941592E+16</v>
      </c>
      <c r="B2920" s="8">
        <v>42212</v>
      </c>
      <c r="C2920" s="7" t="s">
        <v>64</v>
      </c>
      <c r="D2920" s="7" t="s">
        <v>6859</v>
      </c>
      <c r="E2920" s="7" t="s">
        <v>709</v>
      </c>
      <c r="F2920" s="7" t="s">
        <v>532</v>
      </c>
      <c r="G2920" s="7" t="s">
        <v>68</v>
      </c>
      <c r="H2920" s="7" t="s">
        <v>69</v>
      </c>
      <c r="I2920" s="7" t="s">
        <v>6860</v>
      </c>
      <c r="J2920" s="7" t="s">
        <v>84</v>
      </c>
      <c r="K2920" s="7" t="s">
        <v>78</v>
      </c>
      <c r="L2920" s="7">
        <v>7941</v>
      </c>
      <c r="M2920" s="7">
        <v>4891</v>
      </c>
      <c r="N2920" s="7">
        <v>5059</v>
      </c>
      <c r="O2920" s="7">
        <v>6989</v>
      </c>
      <c r="P2920" s="7">
        <v>30</v>
      </c>
      <c r="Q2920" s="7">
        <v>2676</v>
      </c>
      <c r="R2920" s="7">
        <v>110294</v>
      </c>
      <c r="S2920" s="7">
        <v>125257.74</v>
      </c>
      <c r="T2920" s="7">
        <v>1354.87</v>
      </c>
      <c r="U2920" s="7">
        <v>0.43</v>
      </c>
      <c r="V2920" s="7">
        <v>138.15</v>
      </c>
      <c r="W2920" s="7">
        <v>63.71</v>
      </c>
      <c r="X2920" s="32">
        <v>17.920000000000002</v>
      </c>
      <c r="Y2920" s="42" t="str">
        <f t="shared" si="45"/>
        <v>Valid Production Row</v>
      </c>
    </row>
    <row r="2921" spans="1:25" x14ac:dyDescent="0.3">
      <c r="A2921" s="31">
        <v>2.6002759270798872E+16</v>
      </c>
      <c r="B2921" s="10">
        <v>42216</v>
      </c>
      <c r="C2921" s="9" t="s">
        <v>118</v>
      </c>
      <c r="D2921" s="9" t="s">
        <v>6861</v>
      </c>
      <c r="E2921" s="9" t="s">
        <v>2198</v>
      </c>
      <c r="F2921" s="9" t="s">
        <v>532</v>
      </c>
      <c r="G2921" s="9" t="s">
        <v>68</v>
      </c>
      <c r="H2921" s="9" t="s">
        <v>94</v>
      </c>
      <c r="I2921" s="9" t="s">
        <v>6862</v>
      </c>
      <c r="J2921" s="9" t="s">
        <v>77</v>
      </c>
      <c r="K2921" s="9" t="s">
        <v>78</v>
      </c>
      <c r="L2921" s="9">
        <v>8875</v>
      </c>
      <c r="M2921" s="9">
        <v>2261</v>
      </c>
      <c r="N2921" s="9">
        <v>5718</v>
      </c>
      <c r="O2921" s="9">
        <v>5102</v>
      </c>
      <c r="P2921" s="9">
        <v>15</v>
      </c>
      <c r="Q2921" s="9">
        <v>6724</v>
      </c>
      <c r="R2921" s="9">
        <v>121071</v>
      </c>
      <c r="S2921" s="9">
        <v>104436.08</v>
      </c>
      <c r="T2921" s="9">
        <v>1904.57</v>
      </c>
      <c r="U2921" s="9">
        <v>0.28999999999999998</v>
      </c>
      <c r="V2921" s="9">
        <v>89.23</v>
      </c>
      <c r="W2921" s="9">
        <v>64.430000000000007</v>
      </c>
      <c r="X2921" s="33">
        <v>20.47</v>
      </c>
      <c r="Y2921" s="42" t="str">
        <f t="shared" si="45"/>
        <v>Valid Production Row</v>
      </c>
    </row>
    <row r="2922" spans="1:25" x14ac:dyDescent="0.3">
      <c r="A2922" s="30">
        <v>2.600488991621908E+16</v>
      </c>
      <c r="B2922" s="8">
        <v>42023</v>
      </c>
      <c r="C2922" s="7" t="s">
        <v>118</v>
      </c>
      <c r="D2922" s="7" t="s">
        <v>6863</v>
      </c>
      <c r="E2922" s="7" t="s">
        <v>1036</v>
      </c>
      <c r="F2922" s="7" t="s">
        <v>342</v>
      </c>
      <c r="G2922" s="7" t="s">
        <v>343</v>
      </c>
      <c r="H2922" s="7" t="s">
        <v>87</v>
      </c>
      <c r="I2922" s="7" t="s">
        <v>6864</v>
      </c>
      <c r="J2922" s="7" t="s">
        <v>71</v>
      </c>
      <c r="K2922" s="7" t="s">
        <v>78</v>
      </c>
      <c r="L2922" s="7">
        <v>5819</v>
      </c>
      <c r="M2922" s="7">
        <v>364</v>
      </c>
      <c r="N2922" s="7">
        <v>6373</v>
      </c>
      <c r="O2922" s="7">
        <v>5303</v>
      </c>
      <c r="P2922" s="7">
        <v>0</v>
      </c>
      <c r="Q2922" s="7">
        <v>9151</v>
      </c>
      <c r="R2922" s="7">
        <v>139377</v>
      </c>
      <c r="S2922" s="7">
        <v>96653.41</v>
      </c>
      <c r="T2922" s="7">
        <v>1653.93</v>
      </c>
      <c r="U2922" s="7">
        <v>0</v>
      </c>
      <c r="V2922" s="7">
        <v>83.21</v>
      </c>
      <c r="W2922" s="7">
        <v>109.52</v>
      </c>
      <c r="X2922" s="32">
        <v>18.23</v>
      </c>
      <c r="Y2922" s="42" t="str">
        <f t="shared" si="45"/>
        <v>Valid Production Row</v>
      </c>
    </row>
    <row r="2923" spans="1:25" x14ac:dyDescent="0.3">
      <c r="A2923" s="31">
        <v>2.6001180130270088E+16</v>
      </c>
      <c r="B2923" s="10">
        <v>42212</v>
      </c>
      <c r="C2923" s="9" t="s">
        <v>64</v>
      </c>
      <c r="D2923" s="9" t="s">
        <v>6865</v>
      </c>
      <c r="E2923" s="9" t="s">
        <v>1293</v>
      </c>
      <c r="F2923" s="9" t="s">
        <v>218</v>
      </c>
      <c r="G2923" s="9" t="s">
        <v>219</v>
      </c>
      <c r="H2923" s="9" t="s">
        <v>69</v>
      </c>
      <c r="I2923" s="9" t="s">
        <v>6866</v>
      </c>
      <c r="J2923" s="9" t="s">
        <v>77</v>
      </c>
      <c r="K2923" s="9" t="s">
        <v>78</v>
      </c>
      <c r="L2923" s="9">
        <v>5512</v>
      </c>
      <c r="M2923" s="9">
        <v>3089</v>
      </c>
      <c r="N2923" s="9">
        <v>6155</v>
      </c>
      <c r="O2923" s="9">
        <v>5071</v>
      </c>
      <c r="P2923" s="9">
        <v>92</v>
      </c>
      <c r="Q2923" s="9">
        <v>9851</v>
      </c>
      <c r="R2923" s="9">
        <v>126741</v>
      </c>
      <c r="S2923" s="9">
        <v>119849.27</v>
      </c>
      <c r="T2923" s="9">
        <v>1774.49</v>
      </c>
      <c r="U2923" s="9">
        <v>1.81</v>
      </c>
      <c r="V2923" s="9">
        <v>82.39</v>
      </c>
      <c r="W2923" s="9">
        <v>111.67</v>
      </c>
      <c r="X2923" s="33">
        <v>23.63</v>
      </c>
      <c r="Y2923" s="42" t="str">
        <f t="shared" si="45"/>
        <v>Valid Production Row</v>
      </c>
    </row>
    <row r="2924" spans="1:25" x14ac:dyDescent="0.3">
      <c r="A2924" s="30">
        <v>2.600154469379076E+16</v>
      </c>
      <c r="B2924" s="8">
        <v>42027</v>
      </c>
      <c r="C2924" s="7" t="s">
        <v>73</v>
      </c>
      <c r="D2924" s="7" t="s">
        <v>6867</v>
      </c>
      <c r="E2924" s="7" t="s">
        <v>1623</v>
      </c>
      <c r="F2924" s="7" t="s">
        <v>218</v>
      </c>
      <c r="G2924" s="7" t="s">
        <v>219</v>
      </c>
      <c r="H2924" s="7" t="s">
        <v>82</v>
      </c>
      <c r="I2924" s="7" t="s">
        <v>6868</v>
      </c>
      <c r="J2924" s="7" t="s">
        <v>71</v>
      </c>
      <c r="K2924" s="7" t="s">
        <v>78</v>
      </c>
      <c r="L2924" s="7">
        <v>7746</v>
      </c>
      <c r="M2924" s="7">
        <v>4571</v>
      </c>
      <c r="N2924" s="7">
        <v>6429</v>
      </c>
      <c r="O2924" s="7">
        <v>5415</v>
      </c>
      <c r="P2924" s="7">
        <v>58</v>
      </c>
      <c r="Q2924" s="7">
        <v>7779</v>
      </c>
      <c r="R2924" s="7">
        <v>52358</v>
      </c>
      <c r="S2924" s="7">
        <v>61050.52</v>
      </c>
      <c r="T2924" s="7">
        <v>1185.22</v>
      </c>
      <c r="U2924" s="7">
        <v>1.07</v>
      </c>
      <c r="V2924" s="7">
        <v>84.23</v>
      </c>
      <c r="W2924" s="7">
        <v>83</v>
      </c>
      <c r="X2924" s="32">
        <v>11.27</v>
      </c>
      <c r="Y2924" s="42" t="str">
        <f t="shared" si="45"/>
        <v>Valid Production Row</v>
      </c>
    </row>
    <row r="2925" spans="1:25" x14ac:dyDescent="0.3">
      <c r="A2925" s="31">
        <v>2.600973925451096E+16</v>
      </c>
      <c r="B2925" s="10">
        <v>42124</v>
      </c>
      <c r="C2925" s="9" t="s">
        <v>79</v>
      </c>
      <c r="D2925" s="9" t="s">
        <v>6869</v>
      </c>
      <c r="E2925" s="9" t="s">
        <v>486</v>
      </c>
      <c r="F2925" s="9" t="s">
        <v>218</v>
      </c>
      <c r="G2925" s="9" t="s">
        <v>219</v>
      </c>
      <c r="H2925" s="9" t="s">
        <v>82</v>
      </c>
      <c r="I2925" s="9" t="s">
        <v>6870</v>
      </c>
      <c r="J2925" s="9" t="s">
        <v>77</v>
      </c>
      <c r="K2925" s="9" t="s">
        <v>78</v>
      </c>
      <c r="L2925" s="9">
        <v>5448</v>
      </c>
      <c r="M2925" s="9">
        <v>3580</v>
      </c>
      <c r="N2925" s="9">
        <v>5224</v>
      </c>
      <c r="O2925" s="9">
        <v>5104</v>
      </c>
      <c r="P2925" s="9">
        <v>36</v>
      </c>
      <c r="Q2925" s="9">
        <v>7391</v>
      </c>
      <c r="R2925" s="9">
        <v>109515</v>
      </c>
      <c r="S2925" s="9">
        <v>56279.74</v>
      </c>
      <c r="T2925" s="9">
        <v>1772.43</v>
      </c>
      <c r="U2925" s="9">
        <v>0.71</v>
      </c>
      <c r="V2925" s="9">
        <v>97.7</v>
      </c>
      <c r="W2925" s="9">
        <v>95.89</v>
      </c>
      <c r="X2925" s="33">
        <v>11.03</v>
      </c>
      <c r="Y2925" s="42" t="str">
        <f t="shared" si="45"/>
        <v>Valid Production Row</v>
      </c>
    </row>
    <row r="2926" spans="1:25" x14ac:dyDescent="0.3">
      <c r="A2926" s="30">
        <v>2.600924246896178E+16</v>
      </c>
      <c r="B2926" s="8">
        <v>42214</v>
      </c>
      <c r="C2926" s="7" t="s">
        <v>73</v>
      </c>
      <c r="D2926" s="7" t="s">
        <v>6871</v>
      </c>
      <c r="E2926" s="7" t="s">
        <v>557</v>
      </c>
      <c r="F2926" s="7" t="s">
        <v>218</v>
      </c>
      <c r="G2926" s="7" t="s">
        <v>219</v>
      </c>
      <c r="H2926" s="7" t="s">
        <v>82</v>
      </c>
      <c r="I2926" s="7" t="s">
        <v>6872</v>
      </c>
      <c r="J2926" s="7" t="s">
        <v>84</v>
      </c>
      <c r="K2926" s="7" t="s">
        <v>72</v>
      </c>
      <c r="L2926" s="7">
        <v>8837</v>
      </c>
      <c r="M2926" s="7">
        <v>1812</v>
      </c>
      <c r="N2926" s="7">
        <v>5803</v>
      </c>
      <c r="O2926" s="7">
        <v>5135</v>
      </c>
      <c r="P2926" s="7">
        <v>57</v>
      </c>
      <c r="Q2926" s="7">
        <v>3832</v>
      </c>
      <c r="R2926" s="7">
        <v>161972</v>
      </c>
      <c r="S2926" s="7">
        <v>74538.73</v>
      </c>
      <c r="T2926" s="7">
        <v>1513.31</v>
      </c>
      <c r="U2926" s="7">
        <v>1.1100000000000001</v>
      </c>
      <c r="V2926" s="7">
        <v>88.49</v>
      </c>
      <c r="W2926" s="7">
        <v>65.67</v>
      </c>
      <c r="X2926" s="32">
        <v>14.52</v>
      </c>
      <c r="Y2926" s="42" t="str">
        <f t="shared" si="45"/>
        <v>Valid Production Row</v>
      </c>
    </row>
    <row r="2927" spans="1:25" x14ac:dyDescent="0.3">
      <c r="A2927" s="31">
        <v>2.600742635157488E+16</v>
      </c>
      <c r="B2927" s="10">
        <v>42267</v>
      </c>
      <c r="C2927" s="9" t="s">
        <v>118</v>
      </c>
      <c r="D2927" s="9" t="s">
        <v>6873</v>
      </c>
      <c r="E2927" s="9" t="s">
        <v>148</v>
      </c>
      <c r="F2927" s="9" t="s">
        <v>218</v>
      </c>
      <c r="G2927" s="9" t="s">
        <v>219</v>
      </c>
      <c r="H2927" s="9" t="s">
        <v>94</v>
      </c>
      <c r="I2927" s="9" t="s">
        <v>6874</v>
      </c>
      <c r="J2927" s="9" t="s">
        <v>84</v>
      </c>
      <c r="K2927" s="9" t="s">
        <v>78</v>
      </c>
      <c r="L2927" s="9">
        <v>9013</v>
      </c>
      <c r="M2927" s="9">
        <v>1449</v>
      </c>
      <c r="N2927" s="9">
        <v>5251</v>
      </c>
      <c r="O2927" s="9">
        <v>6201</v>
      </c>
      <c r="P2927" s="9">
        <v>69</v>
      </c>
      <c r="Q2927" s="9">
        <v>2262</v>
      </c>
      <c r="R2927" s="9">
        <v>190043</v>
      </c>
      <c r="S2927" s="9">
        <v>141121.17000000001</v>
      </c>
      <c r="T2927" s="9">
        <v>1562.75</v>
      </c>
      <c r="U2927" s="9">
        <v>1.1100000000000001</v>
      </c>
      <c r="V2927" s="9">
        <v>118.09</v>
      </c>
      <c r="W2927" s="9">
        <v>58.26</v>
      </c>
      <c r="X2927" s="33">
        <v>22.76</v>
      </c>
      <c r="Y2927" s="42" t="str">
        <f t="shared" si="45"/>
        <v>Valid Production Row</v>
      </c>
    </row>
    <row r="2928" spans="1:25" x14ac:dyDescent="0.3">
      <c r="A2928" s="30">
        <v>2.6007940276675328E+16</v>
      </c>
      <c r="B2928" s="8">
        <v>42196</v>
      </c>
      <c r="C2928" s="7" t="s">
        <v>79</v>
      </c>
      <c r="D2928" s="7" t="s">
        <v>6875</v>
      </c>
      <c r="E2928" s="7" t="s">
        <v>125</v>
      </c>
      <c r="F2928" s="7" t="s">
        <v>142</v>
      </c>
      <c r="G2928" s="7" t="s">
        <v>68</v>
      </c>
      <c r="H2928" s="7" t="s">
        <v>94</v>
      </c>
      <c r="I2928" s="7" t="s">
        <v>6876</v>
      </c>
      <c r="J2928" s="7" t="s">
        <v>84</v>
      </c>
      <c r="K2928" s="7" t="s">
        <v>78</v>
      </c>
      <c r="L2928" s="7">
        <v>7296</v>
      </c>
      <c r="M2928" s="7">
        <v>693</v>
      </c>
      <c r="N2928" s="7">
        <v>6960</v>
      </c>
      <c r="O2928" s="7">
        <v>5250</v>
      </c>
      <c r="P2928" s="7">
        <v>44</v>
      </c>
      <c r="Q2928" s="7">
        <v>2062</v>
      </c>
      <c r="R2928" s="7">
        <v>159823</v>
      </c>
      <c r="S2928" s="7">
        <v>66020.39</v>
      </c>
      <c r="T2928" s="7">
        <v>1671.4</v>
      </c>
      <c r="U2928" s="7">
        <v>0.84</v>
      </c>
      <c r="V2928" s="7">
        <v>75.430000000000007</v>
      </c>
      <c r="W2928" s="7">
        <v>95.39</v>
      </c>
      <c r="X2928" s="32">
        <v>12.58</v>
      </c>
      <c r="Y2928" s="42" t="str">
        <f t="shared" si="45"/>
        <v>Valid Production Row</v>
      </c>
    </row>
    <row r="2929" spans="1:25" x14ac:dyDescent="0.3">
      <c r="A2929" s="31">
        <v>2.600213942441054E+16</v>
      </c>
      <c r="B2929" s="10">
        <v>42114</v>
      </c>
      <c r="C2929" s="9" t="s">
        <v>64</v>
      </c>
      <c r="D2929" s="9" t="s">
        <v>6877</v>
      </c>
      <c r="E2929" s="9" t="s">
        <v>4077</v>
      </c>
      <c r="F2929" s="9" t="s">
        <v>532</v>
      </c>
      <c r="G2929" s="9" t="s">
        <v>68</v>
      </c>
      <c r="H2929" s="9" t="s">
        <v>87</v>
      </c>
      <c r="I2929" s="9" t="s">
        <v>6878</v>
      </c>
      <c r="J2929" s="9" t="s">
        <v>71</v>
      </c>
      <c r="K2929" s="9" t="s">
        <v>78</v>
      </c>
      <c r="L2929" s="9">
        <v>6259</v>
      </c>
      <c r="M2929" s="9">
        <v>1938</v>
      </c>
      <c r="N2929" s="9">
        <v>6572</v>
      </c>
      <c r="O2929" s="9">
        <v>6182</v>
      </c>
      <c r="P2929" s="9">
        <v>77</v>
      </c>
      <c r="Q2929" s="9">
        <v>4824</v>
      </c>
      <c r="R2929" s="9">
        <v>167633</v>
      </c>
      <c r="S2929" s="9">
        <v>72566.100000000006</v>
      </c>
      <c r="T2929" s="9">
        <v>1195.4000000000001</v>
      </c>
      <c r="U2929" s="9">
        <v>1.25</v>
      </c>
      <c r="V2929" s="9">
        <v>94.07</v>
      </c>
      <c r="W2929" s="9">
        <v>105</v>
      </c>
      <c r="X2929" s="33">
        <v>11.74</v>
      </c>
      <c r="Y2929" s="42" t="str">
        <f t="shared" si="45"/>
        <v>Valid Production Row</v>
      </c>
    </row>
    <row r="2930" spans="1:25" x14ac:dyDescent="0.3">
      <c r="A2930" s="30">
        <v>2.600940483995092E+16</v>
      </c>
      <c r="B2930" s="8">
        <v>42017</v>
      </c>
      <c r="C2930" s="7" t="s">
        <v>79</v>
      </c>
      <c r="D2930" s="7" t="s">
        <v>6879</v>
      </c>
      <c r="E2930" s="7" t="s">
        <v>646</v>
      </c>
      <c r="F2930" s="7" t="s">
        <v>121</v>
      </c>
      <c r="G2930" s="7" t="s">
        <v>122</v>
      </c>
      <c r="H2930" s="7" t="s">
        <v>82</v>
      </c>
      <c r="I2930" s="7" t="s">
        <v>6880</v>
      </c>
      <c r="J2930" s="7" t="s">
        <v>71</v>
      </c>
      <c r="K2930" s="7" t="s">
        <v>78</v>
      </c>
      <c r="L2930" s="7">
        <v>7922</v>
      </c>
      <c r="M2930" s="7">
        <v>3905</v>
      </c>
      <c r="N2930" s="7">
        <v>5967</v>
      </c>
      <c r="O2930" s="7">
        <v>6163</v>
      </c>
      <c r="P2930" s="7">
        <v>4</v>
      </c>
      <c r="Q2930" s="7">
        <v>2631</v>
      </c>
      <c r="R2930" s="7">
        <v>135082</v>
      </c>
      <c r="S2930" s="7">
        <v>57330.48</v>
      </c>
      <c r="T2930" s="7">
        <v>1750.13</v>
      </c>
      <c r="U2930" s="7">
        <v>0.06</v>
      </c>
      <c r="V2930" s="7">
        <v>103.28</v>
      </c>
      <c r="W2930" s="7">
        <v>75.319999999999993</v>
      </c>
      <c r="X2930" s="32">
        <v>9.3000000000000007</v>
      </c>
      <c r="Y2930" s="42" t="str">
        <f t="shared" si="45"/>
        <v>Valid Production Row</v>
      </c>
    </row>
    <row r="2931" spans="1:25" x14ac:dyDescent="0.3">
      <c r="A2931" s="31">
        <v>2.600986552356306E+16</v>
      </c>
      <c r="B2931" s="10">
        <v>42291</v>
      </c>
      <c r="C2931" s="9" t="s">
        <v>64</v>
      </c>
      <c r="D2931" s="9" t="s">
        <v>6881</v>
      </c>
      <c r="E2931" s="9" t="s">
        <v>4496</v>
      </c>
      <c r="F2931" s="9" t="s">
        <v>121</v>
      </c>
      <c r="G2931" s="9" t="s">
        <v>122</v>
      </c>
      <c r="H2931" s="9" t="s">
        <v>69</v>
      </c>
      <c r="I2931" s="9" t="s">
        <v>6882</v>
      </c>
      <c r="J2931" s="9" t="s">
        <v>77</v>
      </c>
      <c r="K2931" s="9" t="s">
        <v>78</v>
      </c>
      <c r="L2931" s="9">
        <v>9361</v>
      </c>
      <c r="M2931" s="9">
        <v>4739</v>
      </c>
      <c r="N2931" s="9">
        <v>6195</v>
      </c>
      <c r="O2931" s="9">
        <v>5353</v>
      </c>
      <c r="P2931" s="9">
        <v>66</v>
      </c>
      <c r="Q2931" s="9">
        <v>7875</v>
      </c>
      <c r="R2931" s="9">
        <v>66252</v>
      </c>
      <c r="S2931" s="9">
        <v>67008.5</v>
      </c>
      <c r="T2931" s="9">
        <v>1959.18</v>
      </c>
      <c r="U2931" s="9">
        <v>1.23</v>
      </c>
      <c r="V2931" s="9">
        <v>86.41</v>
      </c>
      <c r="W2931" s="9">
        <v>66.180000000000007</v>
      </c>
      <c r="X2931" s="33">
        <v>12.52</v>
      </c>
      <c r="Y2931" s="42" t="str">
        <f t="shared" si="45"/>
        <v>Valid Production Row</v>
      </c>
    </row>
    <row r="2932" spans="1:25" ht="22.8" x14ac:dyDescent="0.3">
      <c r="A2932" s="30">
        <v>2.600290812739518E+16</v>
      </c>
      <c r="B2932" s="8">
        <v>42044</v>
      </c>
      <c r="C2932" s="7" t="s">
        <v>64</v>
      </c>
      <c r="D2932" s="7" t="s">
        <v>6883</v>
      </c>
      <c r="E2932" s="7" t="s">
        <v>807</v>
      </c>
      <c r="F2932" s="7" t="s">
        <v>121</v>
      </c>
      <c r="G2932" s="7" t="s">
        <v>122</v>
      </c>
      <c r="H2932" s="7" t="s">
        <v>69</v>
      </c>
      <c r="I2932" s="7" t="s">
        <v>6884</v>
      </c>
      <c r="J2932" s="7" t="s">
        <v>71</v>
      </c>
      <c r="K2932" s="7" t="s">
        <v>78</v>
      </c>
      <c r="L2932" s="7">
        <v>7604</v>
      </c>
      <c r="M2932" s="7">
        <v>4391</v>
      </c>
      <c r="N2932" s="7">
        <v>6785</v>
      </c>
      <c r="O2932" s="7">
        <v>6106</v>
      </c>
      <c r="P2932" s="7">
        <v>34</v>
      </c>
      <c r="Q2932" s="7">
        <v>3727</v>
      </c>
      <c r="R2932" s="7">
        <v>146551</v>
      </c>
      <c r="S2932" s="7">
        <v>145517.26999999999</v>
      </c>
      <c r="T2932" s="7">
        <v>1367.85</v>
      </c>
      <c r="U2932" s="7">
        <v>0.56000000000000005</v>
      </c>
      <c r="V2932" s="7">
        <v>89.99</v>
      </c>
      <c r="W2932" s="7">
        <v>89.23</v>
      </c>
      <c r="X2932" s="32">
        <v>23.83</v>
      </c>
      <c r="Y2932" s="42" t="str">
        <f t="shared" si="45"/>
        <v>Valid Production Row</v>
      </c>
    </row>
    <row r="2933" spans="1:25" x14ac:dyDescent="0.3">
      <c r="A2933" s="31">
        <v>2.6009624259390768E+16</v>
      </c>
      <c r="B2933" s="10">
        <v>42192</v>
      </c>
      <c r="C2933" s="9" t="s">
        <v>118</v>
      </c>
      <c r="D2933" s="9" t="s">
        <v>6885</v>
      </c>
      <c r="E2933" s="9" t="s">
        <v>2239</v>
      </c>
      <c r="F2933" s="9" t="s">
        <v>121</v>
      </c>
      <c r="G2933" s="9" t="s">
        <v>122</v>
      </c>
      <c r="H2933" s="9" t="s">
        <v>82</v>
      </c>
      <c r="I2933" s="9" t="s">
        <v>6886</v>
      </c>
      <c r="J2933" s="9" t="s">
        <v>77</v>
      </c>
      <c r="K2933" s="9" t="s">
        <v>78</v>
      </c>
      <c r="L2933" s="9">
        <v>7924</v>
      </c>
      <c r="M2933" s="9">
        <v>4094</v>
      </c>
      <c r="N2933" s="9">
        <v>5410</v>
      </c>
      <c r="O2933" s="9">
        <v>5172</v>
      </c>
      <c r="P2933" s="9">
        <v>71</v>
      </c>
      <c r="Q2933" s="9">
        <v>1244</v>
      </c>
      <c r="R2933" s="9">
        <v>133237</v>
      </c>
      <c r="S2933" s="9">
        <v>107175.66</v>
      </c>
      <c r="T2933" s="9">
        <v>1806.18</v>
      </c>
      <c r="U2933" s="9">
        <v>1.37</v>
      </c>
      <c r="V2933" s="9">
        <v>95.6</v>
      </c>
      <c r="W2933" s="9">
        <v>68.27</v>
      </c>
      <c r="X2933" s="33">
        <v>20.72</v>
      </c>
      <c r="Y2933" s="42" t="str">
        <f t="shared" si="45"/>
        <v>Valid Production Row</v>
      </c>
    </row>
    <row r="2934" spans="1:25" x14ac:dyDescent="0.3">
      <c r="A2934" s="30">
        <v>2.600588680676414E+16</v>
      </c>
      <c r="B2934" s="8">
        <v>42083</v>
      </c>
      <c r="C2934" s="7" t="s">
        <v>64</v>
      </c>
      <c r="D2934" s="7" t="s">
        <v>6887</v>
      </c>
      <c r="E2934" s="7" t="s">
        <v>486</v>
      </c>
      <c r="F2934" s="7" t="s">
        <v>121</v>
      </c>
      <c r="G2934" s="7" t="s">
        <v>122</v>
      </c>
      <c r="H2934" s="7" t="s">
        <v>69</v>
      </c>
      <c r="I2934" s="7" t="s">
        <v>6888</v>
      </c>
      <c r="J2934" s="7" t="s">
        <v>77</v>
      </c>
      <c r="K2934" s="7" t="s">
        <v>78</v>
      </c>
      <c r="L2934" s="7">
        <v>6916</v>
      </c>
      <c r="M2934" s="7">
        <v>1453</v>
      </c>
      <c r="N2934" s="7">
        <v>5199</v>
      </c>
      <c r="O2934" s="7">
        <v>5628</v>
      </c>
      <c r="P2934" s="7">
        <v>43</v>
      </c>
      <c r="Q2934" s="7">
        <v>1329</v>
      </c>
      <c r="R2934" s="7">
        <v>162617</v>
      </c>
      <c r="S2934" s="7">
        <v>106169.25</v>
      </c>
      <c r="T2934" s="7">
        <v>1999.56</v>
      </c>
      <c r="U2934" s="7">
        <v>0.76</v>
      </c>
      <c r="V2934" s="7">
        <v>108.25</v>
      </c>
      <c r="W2934" s="7">
        <v>75.17</v>
      </c>
      <c r="X2934" s="32">
        <v>18.86</v>
      </c>
      <c r="Y2934" s="42" t="str">
        <f t="shared" si="45"/>
        <v>Valid Production Row</v>
      </c>
    </row>
    <row r="2935" spans="1:25" x14ac:dyDescent="0.3">
      <c r="A2935" s="31">
        <v>2.600621187015666E+16</v>
      </c>
      <c r="B2935" s="10">
        <v>42035</v>
      </c>
      <c r="C2935" s="9" t="s">
        <v>64</v>
      </c>
      <c r="D2935" s="9" t="s">
        <v>6889</v>
      </c>
      <c r="E2935" s="9" t="s">
        <v>993</v>
      </c>
      <c r="F2935" s="9" t="s">
        <v>121</v>
      </c>
      <c r="G2935" s="9" t="s">
        <v>122</v>
      </c>
      <c r="H2935" s="9" t="s">
        <v>82</v>
      </c>
      <c r="I2935" s="9" t="s">
        <v>6890</v>
      </c>
      <c r="J2935" s="9" t="s">
        <v>77</v>
      </c>
      <c r="K2935" s="9" t="s">
        <v>78</v>
      </c>
      <c r="L2935" s="9">
        <v>5453</v>
      </c>
      <c r="M2935" s="9">
        <v>3525</v>
      </c>
      <c r="N2935" s="9">
        <v>6132</v>
      </c>
      <c r="O2935" s="9">
        <v>6687</v>
      </c>
      <c r="P2935" s="9">
        <v>94</v>
      </c>
      <c r="Q2935" s="9">
        <v>7602</v>
      </c>
      <c r="R2935" s="9">
        <v>121276</v>
      </c>
      <c r="S2935" s="9">
        <v>113220.74</v>
      </c>
      <c r="T2935" s="9">
        <v>1126.6500000000001</v>
      </c>
      <c r="U2935" s="9">
        <v>1.41</v>
      </c>
      <c r="V2935" s="9">
        <v>109.05</v>
      </c>
      <c r="W2935" s="9">
        <v>112.45</v>
      </c>
      <c r="X2935" s="33">
        <v>16.93</v>
      </c>
      <c r="Y2935" s="42" t="str">
        <f t="shared" si="45"/>
        <v>Valid Production Row</v>
      </c>
    </row>
    <row r="2936" spans="1:25" x14ac:dyDescent="0.3">
      <c r="A2936" s="30">
        <v>2.6007079596237208E+16</v>
      </c>
      <c r="B2936" s="8">
        <v>42063</v>
      </c>
      <c r="C2936" s="7" t="s">
        <v>79</v>
      </c>
      <c r="D2936" s="7" t="s">
        <v>6891</v>
      </c>
      <c r="E2936" s="7" t="s">
        <v>2721</v>
      </c>
      <c r="F2936" s="7" t="s">
        <v>121</v>
      </c>
      <c r="G2936" s="7" t="s">
        <v>122</v>
      </c>
      <c r="H2936" s="7" t="s">
        <v>69</v>
      </c>
      <c r="I2936" s="7" t="s">
        <v>6892</v>
      </c>
      <c r="J2936" s="7" t="s">
        <v>84</v>
      </c>
      <c r="K2936" s="7" t="s">
        <v>78</v>
      </c>
      <c r="L2936" s="7">
        <v>8578</v>
      </c>
      <c r="M2936" s="7">
        <v>2275</v>
      </c>
      <c r="N2936" s="7">
        <v>6796</v>
      </c>
      <c r="O2936" s="7">
        <v>5284</v>
      </c>
      <c r="P2936" s="7">
        <v>14</v>
      </c>
      <c r="Q2936" s="7">
        <v>1424</v>
      </c>
      <c r="R2936" s="7">
        <v>108930</v>
      </c>
      <c r="S2936" s="7">
        <v>96056.56</v>
      </c>
      <c r="T2936" s="7">
        <v>1095.44</v>
      </c>
      <c r="U2936" s="7">
        <v>0.26</v>
      </c>
      <c r="V2936" s="7">
        <v>77.75</v>
      </c>
      <c r="W2936" s="7">
        <v>79.23</v>
      </c>
      <c r="X2936" s="32">
        <v>18.18</v>
      </c>
      <c r="Y2936" s="42" t="str">
        <f t="shared" si="45"/>
        <v>Valid Production Row</v>
      </c>
    </row>
    <row r="2937" spans="1:25" x14ac:dyDescent="0.3">
      <c r="A2937" s="31">
        <v>2.600978949156932E+16</v>
      </c>
      <c r="B2937" s="10">
        <v>42218</v>
      </c>
      <c r="C2937" s="9" t="s">
        <v>79</v>
      </c>
      <c r="D2937" s="9" t="s">
        <v>6893</v>
      </c>
      <c r="E2937" s="9" t="s">
        <v>582</v>
      </c>
      <c r="F2937" s="9" t="s">
        <v>121</v>
      </c>
      <c r="G2937" s="9" t="s">
        <v>122</v>
      </c>
      <c r="H2937" s="9" t="s">
        <v>94</v>
      </c>
      <c r="I2937" s="9" t="s">
        <v>6894</v>
      </c>
      <c r="J2937" s="9" t="s">
        <v>71</v>
      </c>
      <c r="K2937" s="9" t="s">
        <v>78</v>
      </c>
      <c r="L2937" s="9">
        <v>5892</v>
      </c>
      <c r="M2937" s="9">
        <v>2054</v>
      </c>
      <c r="N2937" s="9">
        <v>6589</v>
      </c>
      <c r="O2937" s="9">
        <v>5245</v>
      </c>
      <c r="P2937" s="9">
        <v>85</v>
      </c>
      <c r="Q2937" s="9">
        <v>3987</v>
      </c>
      <c r="R2937" s="9">
        <v>55734</v>
      </c>
      <c r="S2937" s="9">
        <v>120034.13</v>
      </c>
      <c r="T2937" s="9">
        <v>1225.8399999999999</v>
      </c>
      <c r="U2937" s="9">
        <v>1.62</v>
      </c>
      <c r="V2937" s="9">
        <v>79.599999999999994</v>
      </c>
      <c r="W2937" s="9">
        <v>111.83</v>
      </c>
      <c r="X2937" s="33">
        <v>22.89</v>
      </c>
      <c r="Y2937" s="42" t="str">
        <f t="shared" si="45"/>
        <v>Valid Production Row</v>
      </c>
    </row>
    <row r="2938" spans="1:25" x14ac:dyDescent="0.3">
      <c r="A2938" s="30">
        <v>2.600441965629152E+16</v>
      </c>
      <c r="B2938" s="8">
        <v>42051</v>
      </c>
      <c r="C2938" s="7" t="s">
        <v>118</v>
      </c>
      <c r="D2938" s="7" t="s">
        <v>6895</v>
      </c>
      <c r="E2938" s="7" t="s">
        <v>777</v>
      </c>
      <c r="F2938" s="7" t="s">
        <v>121</v>
      </c>
      <c r="G2938" s="7" t="s">
        <v>122</v>
      </c>
      <c r="H2938" s="7" t="s">
        <v>94</v>
      </c>
      <c r="I2938" s="7" t="s">
        <v>6896</v>
      </c>
      <c r="J2938" s="7" t="s">
        <v>77</v>
      </c>
      <c r="K2938" s="7" t="s">
        <v>78</v>
      </c>
      <c r="L2938" s="7">
        <v>5921</v>
      </c>
      <c r="M2938" s="7">
        <v>3898</v>
      </c>
      <c r="N2938" s="7">
        <v>5234</v>
      </c>
      <c r="O2938" s="7">
        <v>5798</v>
      </c>
      <c r="P2938" s="7">
        <v>14</v>
      </c>
      <c r="Q2938" s="7">
        <v>4018</v>
      </c>
      <c r="R2938" s="7">
        <v>195525</v>
      </c>
      <c r="S2938" s="7">
        <v>55424.27</v>
      </c>
      <c r="T2938" s="7">
        <v>1778.8</v>
      </c>
      <c r="U2938" s="7">
        <v>0.24</v>
      </c>
      <c r="V2938" s="7">
        <v>110.78</v>
      </c>
      <c r="W2938" s="7">
        <v>88.4</v>
      </c>
      <c r="X2938" s="32">
        <v>9.56</v>
      </c>
      <c r="Y2938" s="42" t="str">
        <f t="shared" si="45"/>
        <v>Valid Production Row</v>
      </c>
    </row>
    <row r="2939" spans="1:25" x14ac:dyDescent="0.3">
      <c r="A2939" s="31">
        <v>2.6004662697961848E+16</v>
      </c>
      <c r="B2939" s="10">
        <v>42271</v>
      </c>
      <c r="C2939" s="9" t="s">
        <v>64</v>
      </c>
      <c r="D2939" s="9" t="s">
        <v>6897</v>
      </c>
      <c r="E2939" s="9" t="s">
        <v>2679</v>
      </c>
      <c r="F2939" s="9" t="s">
        <v>121</v>
      </c>
      <c r="G2939" s="9" t="s">
        <v>122</v>
      </c>
      <c r="H2939" s="9" t="s">
        <v>69</v>
      </c>
      <c r="I2939" s="9" t="s">
        <v>6898</v>
      </c>
      <c r="J2939" s="9" t="s">
        <v>77</v>
      </c>
      <c r="K2939" s="9" t="s">
        <v>78</v>
      </c>
      <c r="L2939" s="9">
        <v>5386</v>
      </c>
      <c r="M2939" s="9">
        <v>1350</v>
      </c>
      <c r="N2939" s="9">
        <v>6596</v>
      </c>
      <c r="O2939" s="9">
        <v>6848</v>
      </c>
      <c r="P2939" s="9">
        <v>58</v>
      </c>
      <c r="Q2939" s="9">
        <v>2414</v>
      </c>
      <c r="R2939" s="9">
        <v>157507</v>
      </c>
      <c r="S2939" s="9">
        <v>113901.18</v>
      </c>
      <c r="T2939" s="9">
        <v>1088.21</v>
      </c>
      <c r="U2939" s="9">
        <v>0.85</v>
      </c>
      <c r="V2939" s="9">
        <v>103.82</v>
      </c>
      <c r="W2939" s="9">
        <v>122.47</v>
      </c>
      <c r="X2939" s="33">
        <v>16.63</v>
      </c>
      <c r="Y2939" s="42" t="str">
        <f t="shared" si="45"/>
        <v>Valid Production Row</v>
      </c>
    </row>
    <row r="2940" spans="1:25" x14ac:dyDescent="0.3">
      <c r="A2940" s="30">
        <v>2.6004857909113008E+16</v>
      </c>
      <c r="B2940" s="8">
        <v>42363</v>
      </c>
      <c r="C2940" s="7" t="s">
        <v>64</v>
      </c>
      <c r="D2940" s="7" t="s">
        <v>6899</v>
      </c>
      <c r="E2940" s="7" t="s">
        <v>97</v>
      </c>
      <c r="F2940" s="7" t="s">
        <v>121</v>
      </c>
      <c r="G2940" s="7" t="s">
        <v>122</v>
      </c>
      <c r="H2940" s="7" t="s">
        <v>69</v>
      </c>
      <c r="I2940" s="7" t="s">
        <v>6900</v>
      </c>
      <c r="J2940" s="7" t="s">
        <v>84</v>
      </c>
      <c r="K2940" s="7" t="s">
        <v>78</v>
      </c>
      <c r="L2940" s="7">
        <v>5333</v>
      </c>
      <c r="M2940" s="7">
        <v>624</v>
      </c>
      <c r="N2940" s="7">
        <v>6252</v>
      </c>
      <c r="O2940" s="7">
        <v>5921</v>
      </c>
      <c r="P2940" s="7">
        <v>1</v>
      </c>
      <c r="Q2940" s="7">
        <v>431</v>
      </c>
      <c r="R2940" s="7">
        <v>90837</v>
      </c>
      <c r="S2940" s="7">
        <v>64555.51</v>
      </c>
      <c r="T2940" s="7">
        <v>1934.3</v>
      </c>
      <c r="U2940" s="7">
        <v>0.02</v>
      </c>
      <c r="V2940" s="7">
        <v>94.71</v>
      </c>
      <c r="W2940" s="7">
        <v>117.23</v>
      </c>
      <c r="X2940" s="32">
        <v>10.9</v>
      </c>
      <c r="Y2940" s="42" t="str">
        <f t="shared" si="45"/>
        <v>Valid Production Row</v>
      </c>
    </row>
    <row r="2941" spans="1:25" x14ac:dyDescent="0.3">
      <c r="A2941" s="31">
        <v>2.600601867904208E+16</v>
      </c>
      <c r="B2941" s="10">
        <v>42224</v>
      </c>
      <c r="C2941" s="9" t="s">
        <v>118</v>
      </c>
      <c r="D2941" s="9" t="s">
        <v>6901</v>
      </c>
      <c r="E2941" s="9" t="s">
        <v>1695</v>
      </c>
      <c r="F2941" s="9" t="s">
        <v>107</v>
      </c>
      <c r="G2941" s="9" t="s">
        <v>108</v>
      </c>
      <c r="H2941" s="9" t="s">
        <v>87</v>
      </c>
      <c r="I2941" s="9" t="s">
        <v>6902</v>
      </c>
      <c r="J2941" s="9" t="s">
        <v>77</v>
      </c>
      <c r="K2941" s="9" t="s">
        <v>72</v>
      </c>
      <c r="L2941" s="9">
        <v>9139</v>
      </c>
      <c r="M2941" s="9">
        <v>376</v>
      </c>
      <c r="N2941" s="9">
        <v>6150</v>
      </c>
      <c r="O2941" s="9">
        <v>6738</v>
      </c>
      <c r="P2941" s="9">
        <v>66</v>
      </c>
      <c r="Q2941" s="9">
        <v>4463</v>
      </c>
      <c r="R2941" s="9">
        <v>145038</v>
      </c>
      <c r="S2941" s="9">
        <v>84205.69</v>
      </c>
      <c r="T2941" s="9">
        <v>1744.1</v>
      </c>
      <c r="U2941" s="9">
        <v>0.98</v>
      </c>
      <c r="V2941" s="9">
        <v>109.56</v>
      </c>
      <c r="W2941" s="9">
        <v>67.290000000000006</v>
      </c>
      <c r="X2941" s="33">
        <v>12.5</v>
      </c>
      <c r="Y2941" s="42" t="str">
        <f t="shared" si="45"/>
        <v>Valid Production Row</v>
      </c>
    </row>
    <row r="2942" spans="1:25" x14ac:dyDescent="0.3">
      <c r="A2942" s="30">
        <v>2.600429636702504E+16</v>
      </c>
      <c r="B2942" s="8">
        <v>42349</v>
      </c>
      <c r="C2942" s="7" t="s">
        <v>118</v>
      </c>
      <c r="D2942" s="7" t="s">
        <v>6903</v>
      </c>
      <c r="E2942" s="7" t="s">
        <v>3507</v>
      </c>
      <c r="F2942" s="7" t="s">
        <v>112</v>
      </c>
      <c r="G2942" s="7" t="s">
        <v>113</v>
      </c>
      <c r="H2942" s="7" t="s">
        <v>69</v>
      </c>
      <c r="I2942" s="7" t="s">
        <v>6904</v>
      </c>
      <c r="J2942" s="7" t="s">
        <v>77</v>
      </c>
      <c r="K2942" s="7" t="s">
        <v>78</v>
      </c>
      <c r="L2942" s="7">
        <v>6901</v>
      </c>
      <c r="M2942" s="7">
        <v>4143</v>
      </c>
      <c r="N2942" s="7">
        <v>6538</v>
      </c>
      <c r="O2942" s="7">
        <v>5379</v>
      </c>
      <c r="P2942" s="7">
        <v>44</v>
      </c>
      <c r="Q2942" s="7">
        <v>5758</v>
      </c>
      <c r="R2942" s="7">
        <v>76903</v>
      </c>
      <c r="S2942" s="7">
        <v>148836.38</v>
      </c>
      <c r="T2942" s="7">
        <v>1082.79</v>
      </c>
      <c r="U2942" s="7">
        <v>0.82</v>
      </c>
      <c r="V2942" s="7">
        <v>82.27</v>
      </c>
      <c r="W2942" s="7">
        <v>94.74</v>
      </c>
      <c r="X2942" s="32">
        <v>27.67</v>
      </c>
      <c r="Y2942" s="42" t="str">
        <f t="shared" si="45"/>
        <v>Valid Production Row</v>
      </c>
    </row>
    <row r="2943" spans="1:25" x14ac:dyDescent="0.3">
      <c r="A2943" s="31">
        <v>2.6007156206628592E+16</v>
      </c>
      <c r="B2943" s="10">
        <v>42126</v>
      </c>
      <c r="C2943" s="9" t="s">
        <v>118</v>
      </c>
      <c r="D2943" s="9" t="s">
        <v>6905</v>
      </c>
      <c r="E2943" s="9" t="s">
        <v>4069</v>
      </c>
      <c r="F2943" s="9" t="s">
        <v>1005</v>
      </c>
      <c r="G2943" s="9" t="s">
        <v>68</v>
      </c>
      <c r="H2943" s="9" t="s">
        <v>82</v>
      </c>
      <c r="I2943" s="9" t="s">
        <v>6906</v>
      </c>
      <c r="J2943" s="9" t="s">
        <v>71</v>
      </c>
      <c r="K2943" s="9" t="s">
        <v>78</v>
      </c>
      <c r="L2943" s="9">
        <v>8529</v>
      </c>
      <c r="M2943" s="9">
        <v>852</v>
      </c>
      <c r="N2943" s="9">
        <v>6575</v>
      </c>
      <c r="O2943" s="9">
        <v>5030</v>
      </c>
      <c r="P2943" s="9">
        <v>61</v>
      </c>
      <c r="Q2943" s="9">
        <v>9783</v>
      </c>
      <c r="R2943" s="9">
        <v>93438</v>
      </c>
      <c r="S2943" s="9">
        <v>69879.12</v>
      </c>
      <c r="T2943" s="9">
        <v>1745.41</v>
      </c>
      <c r="U2943" s="9">
        <v>1.21</v>
      </c>
      <c r="V2943" s="9">
        <v>76.5</v>
      </c>
      <c r="W2943" s="9">
        <v>77.09</v>
      </c>
      <c r="X2943" s="33">
        <v>13.89</v>
      </c>
      <c r="Y2943" s="42" t="str">
        <f t="shared" si="45"/>
        <v>Valid Production Row</v>
      </c>
    </row>
    <row r="2944" spans="1:25" x14ac:dyDescent="0.3">
      <c r="A2944" s="30">
        <v>2.600925317778432E+16</v>
      </c>
      <c r="B2944" s="8">
        <v>42167</v>
      </c>
      <c r="C2944" s="7" t="s">
        <v>64</v>
      </c>
      <c r="D2944" s="7" t="s">
        <v>6907</v>
      </c>
      <c r="E2944" s="7" t="s">
        <v>131</v>
      </c>
      <c r="F2944" s="7" t="s">
        <v>142</v>
      </c>
      <c r="G2944" s="7" t="s">
        <v>68</v>
      </c>
      <c r="H2944" s="7" t="s">
        <v>82</v>
      </c>
      <c r="I2944" s="7" t="s">
        <v>6908</v>
      </c>
      <c r="J2944" s="7" t="s">
        <v>84</v>
      </c>
      <c r="K2944" s="7" t="s">
        <v>78</v>
      </c>
      <c r="L2944" s="7">
        <v>9485</v>
      </c>
      <c r="M2944" s="7">
        <v>4446</v>
      </c>
      <c r="N2944" s="7">
        <v>5807</v>
      </c>
      <c r="O2944" s="7">
        <v>6147</v>
      </c>
      <c r="P2944" s="7">
        <v>38</v>
      </c>
      <c r="Q2944" s="7">
        <v>1419</v>
      </c>
      <c r="R2944" s="7">
        <v>145497</v>
      </c>
      <c r="S2944" s="7">
        <v>146910.35</v>
      </c>
      <c r="T2944" s="7">
        <v>1772.5</v>
      </c>
      <c r="U2944" s="7">
        <v>0.62</v>
      </c>
      <c r="V2944" s="7">
        <v>105.86</v>
      </c>
      <c r="W2944" s="7">
        <v>61.22</v>
      </c>
      <c r="X2944" s="32">
        <v>23.9</v>
      </c>
      <c r="Y2944" s="42" t="str">
        <f t="shared" si="45"/>
        <v>Valid Production Row</v>
      </c>
    </row>
    <row r="2945" spans="1:25" x14ac:dyDescent="0.3">
      <c r="A2945" s="31">
        <v>2.60084041963681E+16</v>
      </c>
      <c r="B2945" s="10">
        <v>42329</v>
      </c>
      <c r="C2945" s="9" t="s">
        <v>79</v>
      </c>
      <c r="D2945" s="9" t="s">
        <v>6909</v>
      </c>
      <c r="E2945" s="9" t="s">
        <v>1718</v>
      </c>
      <c r="F2945" s="9" t="s">
        <v>499</v>
      </c>
      <c r="G2945" s="9" t="s">
        <v>68</v>
      </c>
      <c r="H2945" s="9" t="s">
        <v>82</v>
      </c>
      <c r="I2945" s="9" t="s">
        <v>6910</v>
      </c>
      <c r="J2945" s="9" t="s">
        <v>77</v>
      </c>
      <c r="K2945" s="9" t="s">
        <v>78</v>
      </c>
      <c r="L2945" s="9">
        <v>5032</v>
      </c>
      <c r="M2945" s="9">
        <v>2237</v>
      </c>
      <c r="N2945" s="9">
        <v>5407</v>
      </c>
      <c r="O2945" s="9">
        <v>6217</v>
      </c>
      <c r="P2945" s="9">
        <v>17</v>
      </c>
      <c r="Q2945" s="9">
        <v>3401</v>
      </c>
      <c r="R2945" s="9">
        <v>140021</v>
      </c>
      <c r="S2945" s="9">
        <v>93870.81</v>
      </c>
      <c r="T2945" s="9">
        <v>1456.23</v>
      </c>
      <c r="U2945" s="9">
        <v>0.27</v>
      </c>
      <c r="V2945" s="9">
        <v>114.98</v>
      </c>
      <c r="W2945" s="9">
        <v>107.45</v>
      </c>
      <c r="X2945" s="33">
        <v>15.1</v>
      </c>
      <c r="Y2945" s="42" t="str">
        <f t="shared" si="45"/>
        <v>Valid Production Row</v>
      </c>
    </row>
    <row r="2946" spans="1:25" x14ac:dyDescent="0.3">
      <c r="A2946" s="30">
        <v>2.6002613667317288E+16</v>
      </c>
      <c r="B2946" s="8">
        <v>42133</v>
      </c>
      <c r="C2946" s="7" t="s">
        <v>73</v>
      </c>
      <c r="D2946" s="7" t="s">
        <v>6911</v>
      </c>
      <c r="E2946" s="7" t="s">
        <v>5570</v>
      </c>
      <c r="F2946" s="7" t="s">
        <v>107</v>
      </c>
      <c r="G2946" s="7" t="s">
        <v>108</v>
      </c>
      <c r="H2946" s="7" t="s">
        <v>87</v>
      </c>
      <c r="I2946" s="7" t="s">
        <v>6912</v>
      </c>
      <c r="J2946" s="7" t="s">
        <v>71</v>
      </c>
      <c r="K2946" s="7" t="s">
        <v>72</v>
      </c>
      <c r="L2946" s="7">
        <v>7497</v>
      </c>
      <c r="M2946" s="7">
        <v>2275</v>
      </c>
      <c r="N2946" s="7">
        <v>6304</v>
      </c>
      <c r="O2946" s="7">
        <v>5591</v>
      </c>
      <c r="P2946" s="7">
        <v>30</v>
      </c>
      <c r="Q2946" s="7">
        <v>357</v>
      </c>
      <c r="R2946" s="7">
        <v>146274</v>
      </c>
      <c r="S2946" s="7">
        <v>94604.41</v>
      </c>
      <c r="T2946" s="7">
        <v>1068.1199999999999</v>
      </c>
      <c r="U2946" s="7">
        <v>0.54</v>
      </c>
      <c r="V2946" s="7">
        <v>88.69</v>
      </c>
      <c r="W2946" s="7">
        <v>84.09</v>
      </c>
      <c r="X2946" s="32">
        <v>16.920000000000002</v>
      </c>
      <c r="Y2946" s="42" t="str">
        <f t="shared" ref="Y2946:Y3009" si="46">IF(A2946="","Placeholder Row","Valid Production Row")</f>
        <v>Valid Production Row</v>
      </c>
    </row>
    <row r="2947" spans="1:25" x14ac:dyDescent="0.3">
      <c r="A2947" s="31">
        <v>2.600140939006016E+16</v>
      </c>
      <c r="B2947" s="10">
        <v>42181</v>
      </c>
      <c r="C2947" s="9" t="s">
        <v>73</v>
      </c>
      <c r="D2947" s="9" t="s">
        <v>6913</v>
      </c>
      <c r="E2947" s="9" t="s">
        <v>709</v>
      </c>
      <c r="F2947" s="9" t="s">
        <v>112</v>
      </c>
      <c r="G2947" s="9" t="s">
        <v>113</v>
      </c>
      <c r="H2947" s="9" t="s">
        <v>69</v>
      </c>
      <c r="I2947" s="9" t="s">
        <v>6914</v>
      </c>
      <c r="J2947" s="9" t="s">
        <v>84</v>
      </c>
      <c r="K2947" s="9" t="s">
        <v>78</v>
      </c>
      <c r="L2947" s="9">
        <v>8733</v>
      </c>
      <c r="M2947" s="9">
        <v>2551</v>
      </c>
      <c r="N2947" s="9">
        <v>6740</v>
      </c>
      <c r="O2947" s="9">
        <v>5189</v>
      </c>
      <c r="P2947" s="9">
        <v>53</v>
      </c>
      <c r="Q2947" s="9">
        <v>6946</v>
      </c>
      <c r="R2947" s="9">
        <v>98388</v>
      </c>
      <c r="S2947" s="9">
        <v>68306.14</v>
      </c>
      <c r="T2947" s="9">
        <v>1073.47</v>
      </c>
      <c r="U2947" s="9">
        <v>1.02</v>
      </c>
      <c r="V2947" s="9">
        <v>76.989999999999995</v>
      </c>
      <c r="W2947" s="9">
        <v>77.180000000000007</v>
      </c>
      <c r="X2947" s="33">
        <v>13.16</v>
      </c>
      <c r="Y2947" s="42" t="str">
        <f t="shared" si="46"/>
        <v>Valid Production Row</v>
      </c>
    </row>
    <row r="2948" spans="1:25" x14ac:dyDescent="0.3">
      <c r="A2948" s="30">
        <v>2.6004615424154568E+16</v>
      </c>
      <c r="B2948" s="8">
        <v>42248</v>
      </c>
      <c r="C2948" s="7" t="s">
        <v>79</v>
      </c>
      <c r="D2948" s="7" t="s">
        <v>6915</v>
      </c>
      <c r="E2948" s="7" t="s">
        <v>4342</v>
      </c>
      <c r="F2948" s="7" t="s">
        <v>499</v>
      </c>
      <c r="G2948" s="7" t="s">
        <v>68</v>
      </c>
      <c r="H2948" s="7" t="s">
        <v>94</v>
      </c>
      <c r="I2948" s="7" t="s">
        <v>6916</v>
      </c>
      <c r="J2948" s="7" t="s">
        <v>84</v>
      </c>
      <c r="K2948" s="7" t="s">
        <v>78</v>
      </c>
      <c r="L2948" s="7">
        <v>5279</v>
      </c>
      <c r="M2948" s="7">
        <v>3661</v>
      </c>
      <c r="N2948" s="7">
        <v>6406</v>
      </c>
      <c r="O2948" s="7">
        <v>5792</v>
      </c>
      <c r="P2948" s="7">
        <v>57</v>
      </c>
      <c r="Q2948" s="7">
        <v>3067</v>
      </c>
      <c r="R2948" s="7">
        <v>192441</v>
      </c>
      <c r="S2948" s="7">
        <v>145936.01</v>
      </c>
      <c r="T2948" s="7">
        <v>1769.62</v>
      </c>
      <c r="U2948" s="7">
        <v>0.98</v>
      </c>
      <c r="V2948" s="7">
        <v>90.42</v>
      </c>
      <c r="W2948" s="7">
        <v>121.35</v>
      </c>
      <c r="X2948" s="32">
        <v>25.2</v>
      </c>
      <c r="Y2948" s="42" t="str">
        <f t="shared" si="46"/>
        <v>Valid Production Row</v>
      </c>
    </row>
    <row r="2949" spans="1:25" x14ac:dyDescent="0.3">
      <c r="A2949" s="31">
        <v>2.600181365422246E+16</v>
      </c>
      <c r="B2949" s="10">
        <v>42223</v>
      </c>
      <c r="C2949" s="9" t="s">
        <v>73</v>
      </c>
      <c r="D2949" s="9" t="s">
        <v>6917</v>
      </c>
      <c r="E2949" s="9" t="s">
        <v>585</v>
      </c>
      <c r="F2949" s="9" t="s">
        <v>4126</v>
      </c>
      <c r="G2949" s="9" t="s">
        <v>219</v>
      </c>
      <c r="H2949" s="9" t="s">
        <v>82</v>
      </c>
      <c r="I2949" s="9" t="s">
        <v>6918</v>
      </c>
      <c r="J2949" s="9" t="s">
        <v>77</v>
      </c>
      <c r="K2949" s="9" t="s">
        <v>78</v>
      </c>
      <c r="L2949" s="9">
        <v>9936</v>
      </c>
      <c r="M2949" s="9">
        <v>3398</v>
      </c>
      <c r="N2949" s="9">
        <v>5090</v>
      </c>
      <c r="O2949" s="9">
        <v>6508</v>
      </c>
      <c r="P2949" s="9">
        <v>61</v>
      </c>
      <c r="Q2949" s="9">
        <v>6587</v>
      </c>
      <c r="R2949" s="9">
        <v>69630</v>
      </c>
      <c r="S2949" s="9">
        <v>88814.55</v>
      </c>
      <c r="T2949" s="9">
        <v>1710.35</v>
      </c>
      <c r="U2949" s="9">
        <v>0.94</v>
      </c>
      <c r="V2949" s="9">
        <v>127.86</v>
      </c>
      <c r="W2949" s="9">
        <v>51.23</v>
      </c>
      <c r="X2949" s="33">
        <v>13.65</v>
      </c>
      <c r="Y2949" s="42" t="str">
        <f t="shared" si="46"/>
        <v>Valid Production Row</v>
      </c>
    </row>
    <row r="2950" spans="1:25" x14ac:dyDescent="0.3">
      <c r="A2950" s="30">
        <v>2.600628653921378E+16</v>
      </c>
      <c r="B2950" s="8">
        <v>42354</v>
      </c>
      <c r="C2950" s="7" t="s">
        <v>64</v>
      </c>
      <c r="D2950" s="7" t="s">
        <v>6919</v>
      </c>
      <c r="E2950" s="7" t="s">
        <v>1426</v>
      </c>
      <c r="F2950" s="7" t="s">
        <v>4126</v>
      </c>
      <c r="G2950" s="7" t="s">
        <v>219</v>
      </c>
      <c r="H2950" s="7" t="s">
        <v>69</v>
      </c>
      <c r="I2950" s="7" t="s">
        <v>6920</v>
      </c>
      <c r="J2950" s="7" t="s">
        <v>71</v>
      </c>
      <c r="K2950" s="7" t="s">
        <v>78</v>
      </c>
      <c r="L2950" s="7">
        <v>9842</v>
      </c>
      <c r="M2950" s="7">
        <v>3583</v>
      </c>
      <c r="N2950" s="7">
        <v>5342</v>
      </c>
      <c r="O2950" s="7">
        <v>5410</v>
      </c>
      <c r="P2950" s="7">
        <v>82</v>
      </c>
      <c r="Q2950" s="7">
        <v>3809</v>
      </c>
      <c r="R2950" s="7">
        <v>141987</v>
      </c>
      <c r="S2950" s="7">
        <v>61742.27</v>
      </c>
      <c r="T2950" s="7">
        <v>1737.17</v>
      </c>
      <c r="U2950" s="7">
        <v>1.52</v>
      </c>
      <c r="V2950" s="7">
        <v>101.27</v>
      </c>
      <c r="W2950" s="7">
        <v>54.28</v>
      </c>
      <c r="X2950" s="32">
        <v>11.41</v>
      </c>
      <c r="Y2950" s="42" t="str">
        <f t="shared" si="46"/>
        <v>Valid Production Row</v>
      </c>
    </row>
    <row r="2951" spans="1:25" x14ac:dyDescent="0.3">
      <c r="A2951" s="31">
        <v>2.6004245804436552E+16</v>
      </c>
      <c r="B2951" s="10">
        <v>42173</v>
      </c>
      <c r="C2951" s="9" t="s">
        <v>64</v>
      </c>
      <c r="D2951" s="9" t="s">
        <v>6921</v>
      </c>
      <c r="E2951" s="9" t="s">
        <v>486</v>
      </c>
      <c r="F2951" s="9" t="s">
        <v>4126</v>
      </c>
      <c r="G2951" s="9" t="s">
        <v>219</v>
      </c>
      <c r="H2951" s="9" t="s">
        <v>87</v>
      </c>
      <c r="I2951" s="9" t="s">
        <v>6922</v>
      </c>
      <c r="J2951" s="9" t="s">
        <v>71</v>
      </c>
      <c r="K2951" s="9" t="s">
        <v>78</v>
      </c>
      <c r="L2951" s="9">
        <v>9698</v>
      </c>
      <c r="M2951" s="9">
        <v>21</v>
      </c>
      <c r="N2951" s="9">
        <v>6241</v>
      </c>
      <c r="O2951" s="9">
        <v>6987</v>
      </c>
      <c r="P2951" s="9">
        <v>72</v>
      </c>
      <c r="Q2951" s="9">
        <v>7198</v>
      </c>
      <c r="R2951" s="9">
        <v>112468</v>
      </c>
      <c r="S2951" s="9">
        <v>111786.58</v>
      </c>
      <c r="T2951" s="9">
        <v>1309.92</v>
      </c>
      <c r="U2951" s="9">
        <v>1.03</v>
      </c>
      <c r="V2951" s="9">
        <v>111.95</v>
      </c>
      <c r="W2951" s="9">
        <v>64.349999999999994</v>
      </c>
      <c r="X2951" s="33">
        <v>16</v>
      </c>
      <c r="Y2951" s="42" t="str">
        <f t="shared" si="46"/>
        <v>Valid Production Row</v>
      </c>
    </row>
    <row r="2952" spans="1:25" x14ac:dyDescent="0.3">
      <c r="A2952" s="30">
        <v>2.6008608111952928E+16</v>
      </c>
      <c r="B2952" s="8">
        <v>42029</v>
      </c>
      <c r="C2952" s="7" t="s">
        <v>64</v>
      </c>
      <c r="D2952" s="7" t="s">
        <v>6923</v>
      </c>
      <c r="E2952" s="7" t="s">
        <v>1824</v>
      </c>
      <c r="F2952" s="7" t="s">
        <v>4126</v>
      </c>
      <c r="G2952" s="7" t="s">
        <v>219</v>
      </c>
      <c r="H2952" s="7" t="s">
        <v>82</v>
      </c>
      <c r="I2952" s="7" t="s">
        <v>6924</v>
      </c>
      <c r="J2952" s="7" t="s">
        <v>84</v>
      </c>
      <c r="K2952" s="7" t="s">
        <v>78</v>
      </c>
      <c r="L2952" s="7">
        <v>7171</v>
      </c>
      <c r="M2952" s="7">
        <v>4720</v>
      </c>
      <c r="N2952" s="7">
        <v>6140</v>
      </c>
      <c r="O2952" s="7">
        <v>6381</v>
      </c>
      <c r="P2952" s="7">
        <v>85</v>
      </c>
      <c r="Q2952" s="7">
        <v>8633</v>
      </c>
      <c r="R2952" s="7">
        <v>149251</v>
      </c>
      <c r="S2952" s="7">
        <v>63901</v>
      </c>
      <c r="T2952" s="7">
        <v>1688.6</v>
      </c>
      <c r="U2952" s="7">
        <v>1.33</v>
      </c>
      <c r="V2952" s="7">
        <v>103.93</v>
      </c>
      <c r="W2952" s="7">
        <v>85.62</v>
      </c>
      <c r="X2952" s="32">
        <v>10.01</v>
      </c>
      <c r="Y2952" s="42" t="str">
        <f t="shared" si="46"/>
        <v>Valid Production Row</v>
      </c>
    </row>
    <row r="2953" spans="1:25" x14ac:dyDescent="0.3">
      <c r="A2953" s="31">
        <v>2.600804723205878E+16</v>
      </c>
      <c r="B2953" s="10">
        <v>42014</v>
      </c>
      <c r="C2953" s="9" t="s">
        <v>79</v>
      </c>
      <c r="D2953" s="9" t="s">
        <v>6925</v>
      </c>
      <c r="E2953" s="9" t="s">
        <v>1095</v>
      </c>
      <c r="F2953" s="9" t="s">
        <v>4126</v>
      </c>
      <c r="G2953" s="9" t="s">
        <v>219</v>
      </c>
      <c r="H2953" s="9" t="s">
        <v>69</v>
      </c>
      <c r="I2953" s="9" t="s">
        <v>6926</v>
      </c>
      <c r="J2953" s="9" t="s">
        <v>71</v>
      </c>
      <c r="K2953" s="9" t="s">
        <v>78</v>
      </c>
      <c r="L2953" s="9">
        <v>6187</v>
      </c>
      <c r="M2953" s="9">
        <v>3913</v>
      </c>
      <c r="N2953" s="9">
        <v>5520</v>
      </c>
      <c r="O2953" s="9">
        <v>5372</v>
      </c>
      <c r="P2953" s="9">
        <v>86</v>
      </c>
      <c r="Q2953" s="9">
        <v>8638</v>
      </c>
      <c r="R2953" s="9">
        <v>157196</v>
      </c>
      <c r="S2953" s="9">
        <v>82734.92</v>
      </c>
      <c r="T2953" s="9">
        <v>1236.54</v>
      </c>
      <c r="U2953" s="9">
        <v>1.6</v>
      </c>
      <c r="V2953" s="9">
        <v>97.32</v>
      </c>
      <c r="W2953" s="9">
        <v>89.22</v>
      </c>
      <c r="X2953" s="33">
        <v>15.4</v>
      </c>
      <c r="Y2953" s="42" t="str">
        <f t="shared" si="46"/>
        <v>Valid Production Row</v>
      </c>
    </row>
    <row r="2954" spans="1:25" x14ac:dyDescent="0.3">
      <c r="A2954" s="30">
        <v>2.6005661813465152E+16</v>
      </c>
      <c r="B2954" s="8">
        <v>42011</v>
      </c>
      <c r="C2954" s="7" t="s">
        <v>79</v>
      </c>
      <c r="D2954" s="7" t="s">
        <v>6927</v>
      </c>
      <c r="E2954" s="7" t="s">
        <v>1440</v>
      </c>
      <c r="F2954" s="7" t="s">
        <v>4126</v>
      </c>
      <c r="G2954" s="7" t="s">
        <v>219</v>
      </c>
      <c r="H2954" s="7" t="s">
        <v>69</v>
      </c>
      <c r="I2954" s="7" t="s">
        <v>6928</v>
      </c>
      <c r="J2954" s="7" t="s">
        <v>84</v>
      </c>
      <c r="K2954" s="7" t="s">
        <v>78</v>
      </c>
      <c r="L2954" s="7">
        <v>6209</v>
      </c>
      <c r="M2954" s="7">
        <v>819</v>
      </c>
      <c r="N2954" s="7">
        <v>6740</v>
      </c>
      <c r="O2954" s="7">
        <v>6062</v>
      </c>
      <c r="P2954" s="7">
        <v>4</v>
      </c>
      <c r="Q2954" s="7">
        <v>8412</v>
      </c>
      <c r="R2954" s="7">
        <v>186745</v>
      </c>
      <c r="S2954" s="7">
        <v>109183.86</v>
      </c>
      <c r="T2954" s="7">
        <v>1975.35</v>
      </c>
      <c r="U2954" s="7">
        <v>7.0000000000000007E-2</v>
      </c>
      <c r="V2954" s="7">
        <v>89.94</v>
      </c>
      <c r="W2954" s="7">
        <v>108.55</v>
      </c>
      <c r="X2954" s="32">
        <v>18.010000000000002</v>
      </c>
      <c r="Y2954" s="42" t="str">
        <f t="shared" si="46"/>
        <v>Valid Production Row</v>
      </c>
    </row>
    <row r="2955" spans="1:25" x14ac:dyDescent="0.3">
      <c r="A2955" s="31">
        <v>2.600425844086654E+16</v>
      </c>
      <c r="B2955" s="10">
        <v>42048</v>
      </c>
      <c r="C2955" s="9" t="s">
        <v>79</v>
      </c>
      <c r="D2955" s="9" t="s">
        <v>6929</v>
      </c>
      <c r="E2955" s="9" t="s">
        <v>2724</v>
      </c>
      <c r="F2955" s="9" t="s">
        <v>753</v>
      </c>
      <c r="G2955" s="9" t="s">
        <v>68</v>
      </c>
      <c r="H2955" s="9" t="s">
        <v>94</v>
      </c>
      <c r="I2955" s="9" t="s">
        <v>6930</v>
      </c>
      <c r="J2955" s="9" t="s">
        <v>77</v>
      </c>
      <c r="K2955" s="9" t="s">
        <v>78</v>
      </c>
      <c r="L2955" s="9">
        <v>5828</v>
      </c>
      <c r="M2955" s="9">
        <v>4114</v>
      </c>
      <c r="N2955" s="9">
        <v>5547</v>
      </c>
      <c r="O2955" s="9">
        <v>5398</v>
      </c>
      <c r="P2955" s="9">
        <v>8</v>
      </c>
      <c r="Q2955" s="9">
        <v>2908</v>
      </c>
      <c r="R2955" s="9">
        <v>50137</v>
      </c>
      <c r="S2955" s="9">
        <v>139452.93</v>
      </c>
      <c r="T2955" s="9">
        <v>1259.43</v>
      </c>
      <c r="U2955" s="9">
        <v>0.15</v>
      </c>
      <c r="V2955" s="9">
        <v>97.31</v>
      </c>
      <c r="W2955" s="9">
        <v>95.18</v>
      </c>
      <c r="X2955" s="33">
        <v>25.83</v>
      </c>
      <c r="Y2955" s="42" t="str">
        <f t="shared" si="46"/>
        <v>Valid Production Row</v>
      </c>
    </row>
    <row r="2956" spans="1:25" x14ac:dyDescent="0.3">
      <c r="A2956" s="30">
        <v>2.6001380086816848E+16</v>
      </c>
      <c r="B2956" s="8">
        <v>42289</v>
      </c>
      <c r="C2956" s="7" t="s">
        <v>73</v>
      </c>
      <c r="D2956" s="7" t="s">
        <v>6931</v>
      </c>
      <c r="E2956" s="7" t="s">
        <v>4503</v>
      </c>
      <c r="F2956" s="7" t="s">
        <v>564</v>
      </c>
      <c r="G2956" s="7" t="s">
        <v>219</v>
      </c>
      <c r="H2956" s="7" t="s">
        <v>69</v>
      </c>
      <c r="I2956" s="7" t="s">
        <v>6932</v>
      </c>
      <c r="J2956" s="7" t="s">
        <v>84</v>
      </c>
      <c r="K2956" s="7" t="s">
        <v>72</v>
      </c>
      <c r="L2956" s="7">
        <v>7461</v>
      </c>
      <c r="M2956" s="7">
        <v>3850</v>
      </c>
      <c r="N2956" s="7">
        <v>5634</v>
      </c>
      <c r="O2956" s="7">
        <v>5549</v>
      </c>
      <c r="P2956" s="7">
        <v>40</v>
      </c>
      <c r="Q2956" s="7">
        <v>2316</v>
      </c>
      <c r="R2956" s="7">
        <v>154559</v>
      </c>
      <c r="S2956" s="7">
        <v>141556.06</v>
      </c>
      <c r="T2956" s="7">
        <v>1389.19</v>
      </c>
      <c r="U2956" s="7">
        <v>0.72</v>
      </c>
      <c r="V2956" s="7">
        <v>98.49</v>
      </c>
      <c r="W2956" s="7">
        <v>75.510000000000005</v>
      </c>
      <c r="X2956" s="32">
        <v>25.51</v>
      </c>
      <c r="Y2956" s="42" t="str">
        <f t="shared" si="46"/>
        <v>Valid Production Row</v>
      </c>
    </row>
    <row r="2957" spans="1:25" x14ac:dyDescent="0.3">
      <c r="A2957" s="31">
        <v>2.6001213535723832E+16</v>
      </c>
      <c r="B2957" s="10">
        <v>42264</v>
      </c>
      <c r="C2957" s="9" t="s">
        <v>73</v>
      </c>
      <c r="D2957" s="9" t="s">
        <v>6933</v>
      </c>
      <c r="E2957" s="9" t="s">
        <v>6150</v>
      </c>
      <c r="F2957" s="9" t="s">
        <v>676</v>
      </c>
      <c r="G2957" s="9" t="s">
        <v>219</v>
      </c>
      <c r="H2957" s="9" t="s">
        <v>87</v>
      </c>
      <c r="I2957" s="9" t="s">
        <v>6934</v>
      </c>
      <c r="J2957" s="9" t="s">
        <v>71</v>
      </c>
      <c r="K2957" s="9" t="s">
        <v>78</v>
      </c>
      <c r="L2957" s="9">
        <v>8087</v>
      </c>
      <c r="M2957" s="9">
        <v>322</v>
      </c>
      <c r="N2957" s="9">
        <v>5360</v>
      </c>
      <c r="O2957" s="9">
        <v>5184</v>
      </c>
      <c r="P2957" s="9">
        <v>23</v>
      </c>
      <c r="Q2957" s="9">
        <v>2417</v>
      </c>
      <c r="R2957" s="9">
        <v>146363</v>
      </c>
      <c r="S2957" s="9">
        <v>94571.1</v>
      </c>
      <c r="T2957" s="9">
        <v>1154.94</v>
      </c>
      <c r="U2957" s="9">
        <v>0.44</v>
      </c>
      <c r="V2957" s="9">
        <v>96.72</v>
      </c>
      <c r="W2957" s="9">
        <v>66.28</v>
      </c>
      <c r="X2957" s="33">
        <v>18.239999999999998</v>
      </c>
      <c r="Y2957" s="42" t="str">
        <f t="shared" si="46"/>
        <v>Valid Production Row</v>
      </c>
    </row>
    <row r="2958" spans="1:25" x14ac:dyDescent="0.3">
      <c r="A2958" s="30">
        <v>2.60039311936211E+16</v>
      </c>
      <c r="B2958" s="8">
        <v>42238</v>
      </c>
      <c r="C2958" s="7" t="s">
        <v>118</v>
      </c>
      <c r="D2958" s="7" t="s">
        <v>6935</v>
      </c>
      <c r="E2958" s="7" t="s">
        <v>241</v>
      </c>
      <c r="F2958" s="7" t="s">
        <v>676</v>
      </c>
      <c r="G2958" s="7" t="s">
        <v>219</v>
      </c>
      <c r="H2958" s="7" t="s">
        <v>82</v>
      </c>
      <c r="I2958" s="7" t="s">
        <v>6936</v>
      </c>
      <c r="J2958" s="7" t="s">
        <v>77</v>
      </c>
      <c r="K2958" s="7" t="s">
        <v>72</v>
      </c>
      <c r="L2958" s="7">
        <v>6920</v>
      </c>
      <c r="M2958" s="7">
        <v>2334</v>
      </c>
      <c r="N2958" s="7">
        <v>6203</v>
      </c>
      <c r="O2958" s="7">
        <v>5350</v>
      </c>
      <c r="P2958" s="7">
        <v>22</v>
      </c>
      <c r="Q2958" s="7">
        <v>2690</v>
      </c>
      <c r="R2958" s="7">
        <v>115000</v>
      </c>
      <c r="S2958" s="7">
        <v>100623.48</v>
      </c>
      <c r="T2958" s="7">
        <v>1473.73</v>
      </c>
      <c r="U2958" s="7">
        <v>0.41</v>
      </c>
      <c r="V2958" s="7">
        <v>86.25</v>
      </c>
      <c r="W2958" s="7">
        <v>89.64</v>
      </c>
      <c r="X2958" s="32">
        <v>18.809999999999999</v>
      </c>
      <c r="Y2958" s="42" t="str">
        <f t="shared" si="46"/>
        <v>Valid Production Row</v>
      </c>
    </row>
    <row r="2959" spans="1:25" x14ac:dyDescent="0.3">
      <c r="A2959" s="31">
        <v>2.600885833283166E+16</v>
      </c>
      <c r="B2959" s="10">
        <v>42194</v>
      </c>
      <c r="C2959" s="9" t="s">
        <v>64</v>
      </c>
      <c r="D2959" s="9" t="s">
        <v>6937</v>
      </c>
      <c r="E2959" s="9" t="s">
        <v>2174</v>
      </c>
      <c r="F2959" s="9" t="s">
        <v>2265</v>
      </c>
      <c r="G2959" s="9" t="s">
        <v>219</v>
      </c>
      <c r="H2959" s="9" t="s">
        <v>94</v>
      </c>
      <c r="I2959" s="9" t="s">
        <v>6938</v>
      </c>
      <c r="J2959" s="9" t="s">
        <v>71</v>
      </c>
      <c r="K2959" s="9" t="s">
        <v>78</v>
      </c>
      <c r="L2959" s="9">
        <v>5999</v>
      </c>
      <c r="M2959" s="9">
        <v>4116</v>
      </c>
      <c r="N2959" s="9">
        <v>5427</v>
      </c>
      <c r="O2959" s="9">
        <v>6393</v>
      </c>
      <c r="P2959" s="9">
        <v>90</v>
      </c>
      <c r="Q2959" s="9">
        <v>3905</v>
      </c>
      <c r="R2959" s="9">
        <v>77272</v>
      </c>
      <c r="S2959" s="9">
        <v>149339.20000000001</v>
      </c>
      <c r="T2959" s="9">
        <v>1611.81</v>
      </c>
      <c r="U2959" s="9">
        <v>1.41</v>
      </c>
      <c r="V2959" s="9">
        <v>117.8</v>
      </c>
      <c r="W2959" s="9">
        <v>90.47</v>
      </c>
      <c r="X2959" s="33">
        <v>23.36</v>
      </c>
      <c r="Y2959" s="42" t="str">
        <f t="shared" si="46"/>
        <v>Valid Production Row</v>
      </c>
    </row>
    <row r="2960" spans="1:25" x14ac:dyDescent="0.3">
      <c r="A2960" s="30">
        <v>2.600528710763438E+16</v>
      </c>
      <c r="B2960" s="8">
        <v>42358</v>
      </c>
      <c r="C2960" s="7" t="s">
        <v>64</v>
      </c>
      <c r="D2960" s="7" t="s">
        <v>6939</v>
      </c>
      <c r="E2960" s="7" t="s">
        <v>3073</v>
      </c>
      <c r="F2960" s="7" t="s">
        <v>342</v>
      </c>
      <c r="G2960" s="7" t="s">
        <v>343</v>
      </c>
      <c r="H2960" s="7" t="s">
        <v>94</v>
      </c>
      <c r="I2960" s="7" t="s">
        <v>6940</v>
      </c>
      <c r="J2960" s="7" t="s">
        <v>71</v>
      </c>
      <c r="K2960" s="7" t="s">
        <v>78</v>
      </c>
      <c r="L2960" s="7">
        <v>7050</v>
      </c>
      <c r="M2960" s="7">
        <v>1385</v>
      </c>
      <c r="N2960" s="7">
        <v>6838</v>
      </c>
      <c r="O2960" s="7">
        <v>5549</v>
      </c>
      <c r="P2960" s="7">
        <v>47</v>
      </c>
      <c r="Q2960" s="7">
        <v>5304</v>
      </c>
      <c r="R2960" s="7">
        <v>168937</v>
      </c>
      <c r="S2960" s="7">
        <v>128853.66</v>
      </c>
      <c r="T2960" s="7">
        <v>1944.95</v>
      </c>
      <c r="U2960" s="7">
        <v>0.85</v>
      </c>
      <c r="V2960" s="7">
        <v>81.150000000000006</v>
      </c>
      <c r="W2960" s="7">
        <v>96.99</v>
      </c>
      <c r="X2960" s="32">
        <v>23.22</v>
      </c>
      <c r="Y2960" s="42" t="str">
        <f t="shared" si="46"/>
        <v>Valid Production Row</v>
      </c>
    </row>
    <row r="2961" spans="1:25" x14ac:dyDescent="0.3">
      <c r="A2961" s="31">
        <v>2.600836750735254E+16</v>
      </c>
      <c r="B2961" s="10">
        <v>42058</v>
      </c>
      <c r="C2961" s="9" t="s">
        <v>73</v>
      </c>
      <c r="D2961" s="9" t="s">
        <v>6941</v>
      </c>
      <c r="E2961" s="9" t="s">
        <v>2724</v>
      </c>
      <c r="F2961" s="9" t="s">
        <v>121</v>
      </c>
      <c r="G2961" s="9" t="s">
        <v>122</v>
      </c>
      <c r="H2961" s="9" t="s">
        <v>69</v>
      </c>
      <c r="I2961" s="9" t="s">
        <v>6942</v>
      </c>
      <c r="J2961" s="9" t="s">
        <v>71</v>
      </c>
      <c r="K2961" s="9" t="s">
        <v>78</v>
      </c>
      <c r="L2961" s="9">
        <v>7814</v>
      </c>
      <c r="M2961" s="9">
        <v>4128</v>
      </c>
      <c r="N2961" s="9">
        <v>6744</v>
      </c>
      <c r="O2961" s="9">
        <v>5992</v>
      </c>
      <c r="P2961" s="9">
        <v>52</v>
      </c>
      <c r="Q2961" s="9">
        <v>8879</v>
      </c>
      <c r="R2961" s="9">
        <v>123688</v>
      </c>
      <c r="S2961" s="9">
        <v>127324.52</v>
      </c>
      <c r="T2961" s="9">
        <v>1380.73</v>
      </c>
      <c r="U2961" s="9">
        <v>0.87</v>
      </c>
      <c r="V2961" s="9">
        <v>88.85</v>
      </c>
      <c r="W2961" s="9">
        <v>86.31</v>
      </c>
      <c r="X2961" s="33">
        <v>21.25</v>
      </c>
      <c r="Y2961" s="42" t="str">
        <f t="shared" si="46"/>
        <v>Valid Production Row</v>
      </c>
    </row>
    <row r="2962" spans="1:25" x14ac:dyDescent="0.3">
      <c r="A2962" s="30">
        <v>2.60059637390997E+16</v>
      </c>
      <c r="B2962" s="8">
        <v>42232</v>
      </c>
      <c r="C2962" s="7" t="s">
        <v>118</v>
      </c>
      <c r="D2962" s="7" t="s">
        <v>6943</v>
      </c>
      <c r="E2962" s="7" t="s">
        <v>90</v>
      </c>
      <c r="F2962" s="7" t="s">
        <v>532</v>
      </c>
      <c r="G2962" s="7" t="s">
        <v>68</v>
      </c>
      <c r="H2962" s="7" t="s">
        <v>94</v>
      </c>
      <c r="I2962" s="7" t="s">
        <v>6944</v>
      </c>
      <c r="J2962" s="7" t="s">
        <v>77</v>
      </c>
      <c r="K2962" s="7" t="s">
        <v>78</v>
      </c>
      <c r="L2962" s="7">
        <v>7124</v>
      </c>
      <c r="M2962" s="7">
        <v>1663</v>
      </c>
      <c r="N2962" s="7">
        <v>5611</v>
      </c>
      <c r="O2962" s="7">
        <v>5767</v>
      </c>
      <c r="P2962" s="7">
        <v>75</v>
      </c>
      <c r="Q2962" s="7">
        <v>63</v>
      </c>
      <c r="R2962" s="7">
        <v>65633</v>
      </c>
      <c r="S2962" s="7">
        <v>143234.87</v>
      </c>
      <c r="T2962" s="7">
        <v>1091.0999999999999</v>
      </c>
      <c r="U2962" s="7">
        <v>1.3</v>
      </c>
      <c r="V2962" s="7">
        <v>102.78</v>
      </c>
      <c r="W2962" s="7">
        <v>78.760000000000005</v>
      </c>
      <c r="X2962" s="32">
        <v>24.84</v>
      </c>
      <c r="Y2962" s="42" t="str">
        <f t="shared" si="46"/>
        <v>Valid Production Row</v>
      </c>
    </row>
    <row r="2963" spans="1:25" x14ac:dyDescent="0.3">
      <c r="A2963" s="31">
        <v>2.6008331119138488E+16</v>
      </c>
      <c r="B2963" s="10">
        <v>42028</v>
      </c>
      <c r="C2963" s="9" t="s">
        <v>118</v>
      </c>
      <c r="D2963" s="9" t="s">
        <v>6945</v>
      </c>
      <c r="E2963" s="9" t="s">
        <v>1194</v>
      </c>
      <c r="F2963" s="9" t="s">
        <v>107</v>
      </c>
      <c r="G2963" s="9" t="s">
        <v>108</v>
      </c>
      <c r="H2963" s="9" t="s">
        <v>87</v>
      </c>
      <c r="I2963" s="9" t="s">
        <v>6946</v>
      </c>
      <c r="J2963" s="9" t="s">
        <v>84</v>
      </c>
      <c r="K2963" s="9" t="s">
        <v>78</v>
      </c>
      <c r="L2963" s="9">
        <v>7771</v>
      </c>
      <c r="M2963" s="9">
        <v>2395</v>
      </c>
      <c r="N2963" s="9">
        <v>5099</v>
      </c>
      <c r="O2963" s="9">
        <v>6649</v>
      </c>
      <c r="P2963" s="9">
        <v>81</v>
      </c>
      <c r="Q2963" s="9">
        <v>412</v>
      </c>
      <c r="R2963" s="9">
        <v>154276</v>
      </c>
      <c r="S2963" s="9">
        <v>63213.85</v>
      </c>
      <c r="T2963" s="9">
        <v>1706.46</v>
      </c>
      <c r="U2963" s="9">
        <v>1.22</v>
      </c>
      <c r="V2963" s="9">
        <v>130.4</v>
      </c>
      <c r="W2963" s="9">
        <v>65.62</v>
      </c>
      <c r="X2963" s="33">
        <v>9.51</v>
      </c>
      <c r="Y2963" s="42" t="str">
        <f t="shared" si="46"/>
        <v>Valid Production Row</v>
      </c>
    </row>
    <row r="2964" spans="1:25" x14ac:dyDescent="0.3">
      <c r="A2964" s="30">
        <v>2.600531669700098E+16</v>
      </c>
      <c r="B2964" s="8">
        <v>42326</v>
      </c>
      <c r="C2964" s="7" t="s">
        <v>118</v>
      </c>
      <c r="D2964" s="7" t="s">
        <v>6947</v>
      </c>
      <c r="E2964" s="7" t="s">
        <v>1457</v>
      </c>
      <c r="F2964" s="7" t="s">
        <v>493</v>
      </c>
      <c r="G2964" s="7" t="s">
        <v>68</v>
      </c>
      <c r="H2964" s="7" t="s">
        <v>87</v>
      </c>
      <c r="I2964" s="7" t="s">
        <v>6948</v>
      </c>
      <c r="J2964" s="7" t="s">
        <v>77</v>
      </c>
      <c r="K2964" s="7" t="s">
        <v>78</v>
      </c>
      <c r="L2964" s="7">
        <v>6503</v>
      </c>
      <c r="M2964" s="7">
        <v>3755</v>
      </c>
      <c r="N2964" s="7">
        <v>5961</v>
      </c>
      <c r="O2964" s="7">
        <v>6432</v>
      </c>
      <c r="P2964" s="7">
        <v>42</v>
      </c>
      <c r="Q2964" s="7">
        <v>9253</v>
      </c>
      <c r="R2964" s="7">
        <v>61500</v>
      </c>
      <c r="S2964" s="7">
        <v>112264.34</v>
      </c>
      <c r="T2964" s="7">
        <v>1669.05</v>
      </c>
      <c r="U2964" s="7">
        <v>0.65</v>
      </c>
      <c r="V2964" s="7">
        <v>107.9</v>
      </c>
      <c r="W2964" s="7">
        <v>91.67</v>
      </c>
      <c r="X2964" s="32">
        <v>17.45</v>
      </c>
      <c r="Y2964" s="42" t="str">
        <f t="shared" si="46"/>
        <v>Valid Production Row</v>
      </c>
    </row>
    <row r="2965" spans="1:25" x14ac:dyDescent="0.3">
      <c r="A2965" s="31">
        <v>2.6001701183918768E+16</v>
      </c>
      <c r="B2965" s="10">
        <v>42012</v>
      </c>
      <c r="C2965" s="9" t="s">
        <v>79</v>
      </c>
      <c r="D2965" s="9" t="s">
        <v>6949</v>
      </c>
      <c r="E2965" s="9" t="s">
        <v>2839</v>
      </c>
      <c r="F2965" s="9" t="s">
        <v>382</v>
      </c>
      <c r="G2965" s="9" t="s">
        <v>122</v>
      </c>
      <c r="H2965" s="9" t="s">
        <v>94</v>
      </c>
      <c r="I2965" s="9" t="s">
        <v>6950</v>
      </c>
      <c r="J2965" s="9" t="s">
        <v>84</v>
      </c>
      <c r="K2965" s="9" t="s">
        <v>78</v>
      </c>
      <c r="L2965" s="9">
        <v>6269</v>
      </c>
      <c r="M2965" s="9">
        <v>3124</v>
      </c>
      <c r="N2965" s="9">
        <v>6265</v>
      </c>
      <c r="O2965" s="9">
        <v>6217</v>
      </c>
      <c r="P2965" s="9">
        <v>82</v>
      </c>
      <c r="Q2965" s="9">
        <v>245</v>
      </c>
      <c r="R2965" s="9">
        <v>171182</v>
      </c>
      <c r="S2965" s="9">
        <v>94268.85</v>
      </c>
      <c r="T2965" s="9">
        <v>1261.22</v>
      </c>
      <c r="U2965" s="9">
        <v>1.32</v>
      </c>
      <c r="V2965" s="9">
        <v>99.23</v>
      </c>
      <c r="W2965" s="9">
        <v>99.94</v>
      </c>
      <c r="X2965" s="33">
        <v>15.16</v>
      </c>
      <c r="Y2965" s="42" t="str">
        <f t="shared" si="46"/>
        <v>Valid Production Row</v>
      </c>
    </row>
    <row r="2966" spans="1:25" x14ac:dyDescent="0.3">
      <c r="A2966" s="30">
        <v>2.600292691449546E+16</v>
      </c>
      <c r="B2966" s="8">
        <v>42207</v>
      </c>
      <c r="C2966" s="7" t="s">
        <v>73</v>
      </c>
      <c r="D2966" s="7" t="s">
        <v>6951</v>
      </c>
      <c r="E2966" s="7" t="s">
        <v>588</v>
      </c>
      <c r="F2966" s="7" t="s">
        <v>121</v>
      </c>
      <c r="G2966" s="7" t="s">
        <v>122</v>
      </c>
      <c r="H2966" s="7" t="s">
        <v>69</v>
      </c>
      <c r="I2966" s="7" t="s">
        <v>6952</v>
      </c>
      <c r="J2966" s="7" t="s">
        <v>84</v>
      </c>
      <c r="K2966" s="7" t="s">
        <v>72</v>
      </c>
      <c r="L2966" s="7">
        <v>6124</v>
      </c>
      <c r="M2966" s="7">
        <v>3377</v>
      </c>
      <c r="N2966" s="7">
        <v>5786</v>
      </c>
      <c r="O2966" s="7">
        <v>5046</v>
      </c>
      <c r="P2966" s="7">
        <v>55</v>
      </c>
      <c r="Q2966" s="7">
        <v>405</v>
      </c>
      <c r="R2966" s="7">
        <v>153748</v>
      </c>
      <c r="S2966" s="7">
        <v>61405.62</v>
      </c>
      <c r="T2966" s="7">
        <v>1905.46</v>
      </c>
      <c r="U2966" s="7">
        <v>1.0900000000000001</v>
      </c>
      <c r="V2966" s="7">
        <v>87.21</v>
      </c>
      <c r="W2966" s="7">
        <v>94.48</v>
      </c>
      <c r="X2966" s="32">
        <v>12.17</v>
      </c>
      <c r="Y2966" s="42" t="str">
        <f t="shared" si="46"/>
        <v>Valid Production Row</v>
      </c>
    </row>
    <row r="2967" spans="1:25" x14ac:dyDescent="0.3">
      <c r="A2967" s="31">
        <v>2.600361403520646E+16</v>
      </c>
      <c r="B2967" s="10">
        <v>42122</v>
      </c>
      <c r="C2967" s="9" t="s">
        <v>73</v>
      </c>
      <c r="D2967" s="9" t="s">
        <v>6953</v>
      </c>
      <c r="E2967" s="9" t="s">
        <v>1850</v>
      </c>
      <c r="F2967" s="9" t="s">
        <v>2367</v>
      </c>
      <c r="G2967" s="9" t="s">
        <v>68</v>
      </c>
      <c r="H2967" s="9" t="s">
        <v>94</v>
      </c>
      <c r="I2967" s="9" t="s">
        <v>6954</v>
      </c>
      <c r="J2967" s="9" t="s">
        <v>84</v>
      </c>
      <c r="K2967" s="9" t="s">
        <v>78</v>
      </c>
      <c r="L2967" s="9">
        <v>5713</v>
      </c>
      <c r="M2967" s="9">
        <v>294</v>
      </c>
      <c r="N2967" s="9">
        <v>5283</v>
      </c>
      <c r="O2967" s="9">
        <v>6640</v>
      </c>
      <c r="P2967" s="9">
        <v>27</v>
      </c>
      <c r="Q2967" s="9">
        <v>342</v>
      </c>
      <c r="R2967" s="9">
        <v>134172</v>
      </c>
      <c r="S2967" s="9">
        <v>98254.57</v>
      </c>
      <c r="T2967" s="9">
        <v>1901.41</v>
      </c>
      <c r="U2967" s="9">
        <v>0.41</v>
      </c>
      <c r="V2967" s="9">
        <v>125.69</v>
      </c>
      <c r="W2967" s="9">
        <v>92.47</v>
      </c>
      <c r="X2967" s="33">
        <v>14.8</v>
      </c>
      <c r="Y2967" s="42" t="str">
        <f t="shared" si="46"/>
        <v>Valid Production Row</v>
      </c>
    </row>
    <row r="2968" spans="1:25" x14ac:dyDescent="0.3">
      <c r="A2968" s="30">
        <v>2.6009235508836688E+16</v>
      </c>
      <c r="B2968" s="8">
        <v>42072</v>
      </c>
      <c r="C2968" s="7" t="s">
        <v>64</v>
      </c>
      <c r="D2968" s="7" t="s">
        <v>6955</v>
      </c>
      <c r="E2968" s="7" t="s">
        <v>3480</v>
      </c>
      <c r="F2968" s="7" t="s">
        <v>342</v>
      </c>
      <c r="G2968" s="7" t="s">
        <v>343</v>
      </c>
      <c r="H2968" s="7" t="s">
        <v>87</v>
      </c>
      <c r="I2968" s="7" t="s">
        <v>6956</v>
      </c>
      <c r="J2968" s="7" t="s">
        <v>71</v>
      </c>
      <c r="K2968" s="7" t="s">
        <v>72</v>
      </c>
      <c r="L2968" s="7">
        <v>9776</v>
      </c>
      <c r="M2968" s="7">
        <v>510</v>
      </c>
      <c r="N2968" s="7">
        <v>6845</v>
      </c>
      <c r="O2968" s="7">
        <v>6109</v>
      </c>
      <c r="P2968" s="7">
        <v>55</v>
      </c>
      <c r="Q2968" s="7">
        <v>6017</v>
      </c>
      <c r="R2968" s="7">
        <v>129083</v>
      </c>
      <c r="S2968" s="7">
        <v>68863.759999999995</v>
      </c>
      <c r="T2968" s="7">
        <v>1448.63</v>
      </c>
      <c r="U2968" s="7">
        <v>0.9</v>
      </c>
      <c r="V2968" s="7">
        <v>89.25</v>
      </c>
      <c r="W2968" s="7">
        <v>70.02</v>
      </c>
      <c r="X2968" s="32">
        <v>11.27</v>
      </c>
      <c r="Y2968" s="42" t="str">
        <f t="shared" si="46"/>
        <v>Valid Production Row</v>
      </c>
    </row>
    <row r="2969" spans="1:25" x14ac:dyDescent="0.3">
      <c r="A2969" s="31">
        <v>2.60024002735467E+16</v>
      </c>
      <c r="B2969" s="10">
        <v>42027</v>
      </c>
      <c r="C2969" s="9" t="s">
        <v>118</v>
      </c>
      <c r="D2969" s="9" t="s">
        <v>6957</v>
      </c>
      <c r="E2969" s="9" t="s">
        <v>999</v>
      </c>
      <c r="F2969" s="9" t="s">
        <v>382</v>
      </c>
      <c r="G2969" s="9" t="s">
        <v>122</v>
      </c>
      <c r="H2969" s="9" t="s">
        <v>82</v>
      </c>
      <c r="I2969" s="9" t="s">
        <v>6958</v>
      </c>
      <c r="J2969" s="9" t="s">
        <v>77</v>
      </c>
      <c r="K2969" s="9" t="s">
        <v>78</v>
      </c>
      <c r="L2969" s="9">
        <v>7405</v>
      </c>
      <c r="M2969" s="9">
        <v>339</v>
      </c>
      <c r="N2969" s="9">
        <v>5012</v>
      </c>
      <c r="O2969" s="9">
        <v>5671</v>
      </c>
      <c r="P2969" s="9">
        <v>40</v>
      </c>
      <c r="Q2969" s="9">
        <v>4904</v>
      </c>
      <c r="R2969" s="9">
        <v>73768</v>
      </c>
      <c r="S2969" s="9">
        <v>149701.41</v>
      </c>
      <c r="T2969" s="9">
        <v>1672.32</v>
      </c>
      <c r="U2969" s="9">
        <v>0.71</v>
      </c>
      <c r="V2969" s="9">
        <v>113.15</v>
      </c>
      <c r="W2969" s="9">
        <v>67.680000000000007</v>
      </c>
      <c r="X2969" s="33">
        <v>26.4</v>
      </c>
      <c r="Y2969" s="42" t="str">
        <f t="shared" si="46"/>
        <v>Valid Production Row</v>
      </c>
    </row>
    <row r="2970" spans="1:25" x14ac:dyDescent="0.3">
      <c r="A2970" s="30">
        <v>2.6004046768219208E+16</v>
      </c>
      <c r="B2970" s="8">
        <v>42082</v>
      </c>
      <c r="C2970" s="7" t="s">
        <v>64</v>
      </c>
      <c r="D2970" s="7" t="s">
        <v>6959</v>
      </c>
      <c r="E2970" s="7" t="s">
        <v>6960</v>
      </c>
      <c r="F2970" s="7" t="s">
        <v>135</v>
      </c>
      <c r="G2970" s="7" t="s">
        <v>68</v>
      </c>
      <c r="H2970" s="7" t="s">
        <v>87</v>
      </c>
      <c r="I2970" s="7" t="s">
        <v>6961</v>
      </c>
      <c r="J2970" s="7" t="s">
        <v>84</v>
      </c>
      <c r="K2970" s="7" t="s">
        <v>78</v>
      </c>
      <c r="L2970" s="7">
        <v>9938</v>
      </c>
      <c r="M2970" s="7">
        <v>1796</v>
      </c>
      <c r="N2970" s="7">
        <v>5048</v>
      </c>
      <c r="O2970" s="7">
        <v>5182</v>
      </c>
      <c r="P2970" s="7">
        <v>96</v>
      </c>
      <c r="Q2970" s="7">
        <v>1091</v>
      </c>
      <c r="R2970" s="7">
        <v>61478</v>
      </c>
      <c r="S2970" s="7">
        <v>68847.839999999997</v>
      </c>
      <c r="T2970" s="7">
        <v>1424.34</v>
      </c>
      <c r="U2970" s="7">
        <v>1.85</v>
      </c>
      <c r="V2970" s="7">
        <v>102.65</v>
      </c>
      <c r="W2970" s="7">
        <v>50.79</v>
      </c>
      <c r="X2970" s="32">
        <v>13.29</v>
      </c>
      <c r="Y2970" s="42" t="str">
        <f t="shared" si="46"/>
        <v>Valid Production Row</v>
      </c>
    </row>
    <row r="2971" spans="1:25" x14ac:dyDescent="0.3">
      <c r="A2971" s="31">
        <v>2.6003508398370792E+16</v>
      </c>
      <c r="B2971" s="10">
        <v>42322</v>
      </c>
      <c r="C2971" s="9" t="s">
        <v>64</v>
      </c>
      <c r="D2971" s="9" t="s">
        <v>6962</v>
      </c>
      <c r="E2971" s="9" t="s">
        <v>1680</v>
      </c>
      <c r="F2971" s="9" t="s">
        <v>135</v>
      </c>
      <c r="G2971" s="9" t="s">
        <v>68</v>
      </c>
      <c r="H2971" s="9" t="s">
        <v>87</v>
      </c>
      <c r="I2971" s="9" t="s">
        <v>6963</v>
      </c>
      <c r="J2971" s="9" t="s">
        <v>77</v>
      </c>
      <c r="K2971" s="9" t="s">
        <v>78</v>
      </c>
      <c r="L2971" s="9">
        <v>6881</v>
      </c>
      <c r="M2971" s="9">
        <v>1188</v>
      </c>
      <c r="N2971" s="9">
        <v>5542</v>
      </c>
      <c r="O2971" s="9">
        <v>5597</v>
      </c>
      <c r="P2971" s="9">
        <v>88</v>
      </c>
      <c r="Q2971" s="9">
        <v>8590</v>
      </c>
      <c r="R2971" s="9">
        <v>123160</v>
      </c>
      <c r="S2971" s="9">
        <v>106119.75</v>
      </c>
      <c r="T2971" s="9">
        <v>1134.4000000000001</v>
      </c>
      <c r="U2971" s="9">
        <v>1.57</v>
      </c>
      <c r="V2971" s="9">
        <v>100.99</v>
      </c>
      <c r="W2971" s="9">
        <v>80.540000000000006</v>
      </c>
      <c r="X2971" s="33">
        <v>18.96</v>
      </c>
      <c r="Y2971" s="42" t="str">
        <f t="shared" si="46"/>
        <v>Valid Production Row</v>
      </c>
    </row>
    <row r="2972" spans="1:25" x14ac:dyDescent="0.3">
      <c r="A2972" s="30">
        <v>2.60012967540999E+16</v>
      </c>
      <c r="B2972" s="8">
        <v>42346</v>
      </c>
      <c r="C2972" s="7" t="s">
        <v>73</v>
      </c>
      <c r="D2972" s="7" t="s">
        <v>6964</v>
      </c>
      <c r="E2972" s="7" t="s">
        <v>341</v>
      </c>
      <c r="F2972" s="7" t="s">
        <v>135</v>
      </c>
      <c r="G2972" s="7" t="s">
        <v>68</v>
      </c>
      <c r="H2972" s="7" t="s">
        <v>82</v>
      </c>
      <c r="I2972" s="7" t="s">
        <v>6965</v>
      </c>
      <c r="J2972" s="7" t="s">
        <v>71</v>
      </c>
      <c r="K2972" s="7" t="s">
        <v>78</v>
      </c>
      <c r="L2972" s="7">
        <v>7915</v>
      </c>
      <c r="M2972" s="7">
        <v>1944</v>
      </c>
      <c r="N2972" s="7">
        <v>6422</v>
      </c>
      <c r="O2972" s="7">
        <v>6015</v>
      </c>
      <c r="P2972" s="7">
        <v>34</v>
      </c>
      <c r="Q2972" s="7">
        <v>4686</v>
      </c>
      <c r="R2972" s="7">
        <v>185657</v>
      </c>
      <c r="S2972" s="7">
        <v>64673.31</v>
      </c>
      <c r="T2972" s="7">
        <v>1262.68</v>
      </c>
      <c r="U2972" s="7">
        <v>0.56999999999999995</v>
      </c>
      <c r="V2972" s="7">
        <v>93.66</v>
      </c>
      <c r="W2972" s="7">
        <v>81.14</v>
      </c>
      <c r="X2972" s="32">
        <v>10.75</v>
      </c>
      <c r="Y2972" s="42" t="str">
        <f t="shared" si="46"/>
        <v>Valid Production Row</v>
      </c>
    </row>
    <row r="2973" spans="1:25" x14ac:dyDescent="0.3">
      <c r="A2973" s="31">
        <v>2.6003775394906888E+16</v>
      </c>
      <c r="B2973" s="10">
        <v>42171</v>
      </c>
      <c r="C2973" s="9" t="s">
        <v>118</v>
      </c>
      <c r="D2973" s="9" t="s">
        <v>6966</v>
      </c>
      <c r="E2973" s="9" t="s">
        <v>480</v>
      </c>
      <c r="F2973" s="9" t="s">
        <v>135</v>
      </c>
      <c r="G2973" s="9" t="s">
        <v>68</v>
      </c>
      <c r="H2973" s="9" t="s">
        <v>94</v>
      </c>
      <c r="I2973" s="9" t="s">
        <v>6967</v>
      </c>
      <c r="J2973" s="9" t="s">
        <v>84</v>
      </c>
      <c r="K2973" s="9" t="s">
        <v>78</v>
      </c>
      <c r="L2973" s="9">
        <v>5470</v>
      </c>
      <c r="M2973" s="9">
        <v>3350</v>
      </c>
      <c r="N2973" s="9">
        <v>5901</v>
      </c>
      <c r="O2973" s="9">
        <v>6200</v>
      </c>
      <c r="P2973" s="9">
        <v>93</v>
      </c>
      <c r="Q2973" s="9">
        <v>1352</v>
      </c>
      <c r="R2973" s="9">
        <v>60462</v>
      </c>
      <c r="S2973" s="9">
        <v>69701.919999999998</v>
      </c>
      <c r="T2973" s="9">
        <v>1105</v>
      </c>
      <c r="U2973" s="9">
        <v>1.5</v>
      </c>
      <c r="V2973" s="9">
        <v>105.07</v>
      </c>
      <c r="W2973" s="9">
        <v>107.88</v>
      </c>
      <c r="X2973" s="33">
        <v>11.24</v>
      </c>
      <c r="Y2973" s="42" t="str">
        <f t="shared" si="46"/>
        <v>Valid Production Row</v>
      </c>
    </row>
    <row r="2974" spans="1:25" x14ac:dyDescent="0.3">
      <c r="A2974" s="30">
        <v>2.600164906105128E+16</v>
      </c>
      <c r="B2974" s="8">
        <v>42319</v>
      </c>
      <c r="C2974" s="7" t="s">
        <v>64</v>
      </c>
      <c r="D2974" s="7" t="s">
        <v>6968</v>
      </c>
      <c r="E2974" s="7" t="s">
        <v>1440</v>
      </c>
      <c r="F2974" s="7" t="s">
        <v>135</v>
      </c>
      <c r="G2974" s="7" t="s">
        <v>68</v>
      </c>
      <c r="H2974" s="7" t="s">
        <v>69</v>
      </c>
      <c r="I2974" s="7" t="s">
        <v>6969</v>
      </c>
      <c r="J2974" s="7" t="s">
        <v>84</v>
      </c>
      <c r="K2974" s="7" t="s">
        <v>78</v>
      </c>
      <c r="L2974" s="7">
        <v>9311</v>
      </c>
      <c r="M2974" s="7">
        <v>1188</v>
      </c>
      <c r="N2974" s="7">
        <v>6671</v>
      </c>
      <c r="O2974" s="7">
        <v>6059</v>
      </c>
      <c r="P2974" s="7">
        <v>47</v>
      </c>
      <c r="Q2974" s="7">
        <v>3216</v>
      </c>
      <c r="R2974" s="7">
        <v>98186</v>
      </c>
      <c r="S2974" s="7">
        <v>88637.440000000002</v>
      </c>
      <c r="T2974" s="7">
        <v>1137.69</v>
      </c>
      <c r="U2974" s="7">
        <v>0.78</v>
      </c>
      <c r="V2974" s="7">
        <v>90.83</v>
      </c>
      <c r="W2974" s="7">
        <v>71.650000000000006</v>
      </c>
      <c r="X2974" s="32">
        <v>14.63</v>
      </c>
      <c r="Y2974" s="42" t="str">
        <f t="shared" si="46"/>
        <v>Valid Production Row</v>
      </c>
    </row>
    <row r="2975" spans="1:25" x14ac:dyDescent="0.3">
      <c r="A2975" s="31">
        <v>2.600744741897676E+16</v>
      </c>
      <c r="B2975" s="10">
        <v>42209</v>
      </c>
      <c r="C2975" s="9" t="s">
        <v>79</v>
      </c>
      <c r="D2975" s="9" t="s">
        <v>6970</v>
      </c>
      <c r="E2975" s="9" t="s">
        <v>2239</v>
      </c>
      <c r="F2975" s="9" t="s">
        <v>382</v>
      </c>
      <c r="G2975" s="9" t="s">
        <v>122</v>
      </c>
      <c r="H2975" s="9" t="s">
        <v>82</v>
      </c>
      <c r="I2975" s="9" t="s">
        <v>6971</v>
      </c>
      <c r="J2975" s="9" t="s">
        <v>84</v>
      </c>
      <c r="K2975" s="9" t="s">
        <v>78</v>
      </c>
      <c r="L2975" s="9">
        <v>9176</v>
      </c>
      <c r="M2975" s="9">
        <v>3698</v>
      </c>
      <c r="N2975" s="9">
        <v>6738</v>
      </c>
      <c r="O2975" s="9">
        <v>6862</v>
      </c>
      <c r="P2975" s="9">
        <v>65</v>
      </c>
      <c r="Q2975" s="9">
        <v>8529</v>
      </c>
      <c r="R2975" s="9">
        <v>163485</v>
      </c>
      <c r="S2975" s="9">
        <v>106925.16</v>
      </c>
      <c r="T2975" s="9">
        <v>1173.6500000000001</v>
      </c>
      <c r="U2975" s="9">
        <v>0.95</v>
      </c>
      <c r="V2975" s="9">
        <v>101.84</v>
      </c>
      <c r="W2975" s="9">
        <v>73.430000000000007</v>
      </c>
      <c r="X2975" s="33">
        <v>15.58</v>
      </c>
      <c r="Y2975" s="42" t="str">
        <f t="shared" si="46"/>
        <v>Valid Production Row</v>
      </c>
    </row>
    <row r="2976" spans="1:25" x14ac:dyDescent="0.3">
      <c r="A2976" s="30">
        <v>2.600158744218672E+16</v>
      </c>
      <c r="B2976" s="8">
        <v>42174</v>
      </c>
      <c r="C2976" s="7" t="s">
        <v>64</v>
      </c>
      <c r="D2976" s="7" t="s">
        <v>6972</v>
      </c>
      <c r="E2976" s="7" t="s">
        <v>1971</v>
      </c>
      <c r="F2976" s="7" t="s">
        <v>564</v>
      </c>
      <c r="G2976" s="7" t="s">
        <v>219</v>
      </c>
      <c r="H2976" s="7" t="s">
        <v>82</v>
      </c>
      <c r="I2976" s="7" t="s">
        <v>6973</v>
      </c>
      <c r="J2976" s="7" t="s">
        <v>71</v>
      </c>
      <c r="K2976" s="7" t="s">
        <v>78</v>
      </c>
      <c r="L2976" s="7">
        <v>7727</v>
      </c>
      <c r="M2976" s="7">
        <v>858</v>
      </c>
      <c r="N2976" s="7">
        <v>6863</v>
      </c>
      <c r="O2976" s="7">
        <v>5923</v>
      </c>
      <c r="P2976" s="7">
        <v>69</v>
      </c>
      <c r="Q2976" s="7">
        <v>3541</v>
      </c>
      <c r="R2976" s="7">
        <v>142448</v>
      </c>
      <c r="S2976" s="7">
        <v>66066.17</v>
      </c>
      <c r="T2976" s="7">
        <v>1155.53</v>
      </c>
      <c r="U2976" s="7">
        <v>1.1599999999999999</v>
      </c>
      <c r="V2976" s="7">
        <v>86.3</v>
      </c>
      <c r="W2976" s="7">
        <v>88.82</v>
      </c>
      <c r="X2976" s="32">
        <v>11.15</v>
      </c>
      <c r="Y2976" s="42" t="str">
        <f t="shared" si="46"/>
        <v>Valid Production Row</v>
      </c>
    </row>
    <row r="2977" spans="1:25" x14ac:dyDescent="0.3">
      <c r="A2977" s="31">
        <v>2.600219298422408E+16</v>
      </c>
      <c r="B2977" s="10">
        <v>42105</v>
      </c>
      <c r="C2977" s="9" t="s">
        <v>73</v>
      </c>
      <c r="D2977" s="9" t="s">
        <v>6974</v>
      </c>
      <c r="E2977" s="9" t="s">
        <v>4183</v>
      </c>
      <c r="F2977" s="9" t="s">
        <v>554</v>
      </c>
      <c r="G2977" s="9" t="s">
        <v>68</v>
      </c>
      <c r="H2977" s="9" t="s">
        <v>94</v>
      </c>
      <c r="I2977" s="9" t="s">
        <v>6975</v>
      </c>
      <c r="J2977" s="9" t="s">
        <v>84</v>
      </c>
      <c r="K2977" s="9" t="s">
        <v>78</v>
      </c>
      <c r="L2977" s="9">
        <v>6517</v>
      </c>
      <c r="M2977" s="9">
        <v>3630</v>
      </c>
      <c r="N2977" s="9">
        <v>5837</v>
      </c>
      <c r="O2977" s="9">
        <v>5631</v>
      </c>
      <c r="P2977" s="9">
        <v>0</v>
      </c>
      <c r="Q2977" s="9">
        <v>150</v>
      </c>
      <c r="R2977" s="9">
        <v>169949</v>
      </c>
      <c r="S2977" s="9">
        <v>52374.66</v>
      </c>
      <c r="T2977" s="9">
        <v>1697.1</v>
      </c>
      <c r="U2977" s="9">
        <v>0</v>
      </c>
      <c r="V2977" s="9">
        <v>96.47</v>
      </c>
      <c r="W2977" s="9">
        <v>89.57</v>
      </c>
      <c r="X2977" s="33">
        <v>9.3000000000000007</v>
      </c>
      <c r="Y2977" s="42" t="str">
        <f t="shared" si="46"/>
        <v>Valid Production Row</v>
      </c>
    </row>
    <row r="2978" spans="1:25" x14ac:dyDescent="0.3">
      <c r="A2978" s="30">
        <v>2.60055207717607E+16</v>
      </c>
      <c r="B2978" s="8">
        <v>42347</v>
      </c>
      <c r="C2978" s="7" t="s">
        <v>64</v>
      </c>
      <c r="D2978" s="7" t="s">
        <v>6976</v>
      </c>
      <c r="E2978" s="7" t="s">
        <v>6197</v>
      </c>
      <c r="F2978" s="7" t="s">
        <v>571</v>
      </c>
      <c r="G2978" s="7" t="s">
        <v>68</v>
      </c>
      <c r="H2978" s="7" t="s">
        <v>82</v>
      </c>
      <c r="I2978" s="7" t="s">
        <v>6977</v>
      </c>
      <c r="J2978" s="7" t="s">
        <v>71</v>
      </c>
      <c r="K2978" s="7" t="s">
        <v>78</v>
      </c>
      <c r="L2978" s="7">
        <v>9145</v>
      </c>
      <c r="M2978" s="7">
        <v>1576</v>
      </c>
      <c r="N2978" s="7">
        <v>6807</v>
      </c>
      <c r="O2978" s="7">
        <v>6702</v>
      </c>
      <c r="P2978" s="7">
        <v>23</v>
      </c>
      <c r="Q2978" s="7">
        <v>6524</v>
      </c>
      <c r="R2978" s="7">
        <v>167519</v>
      </c>
      <c r="S2978" s="7">
        <v>64806.239999999998</v>
      </c>
      <c r="T2978" s="7">
        <v>1982.23</v>
      </c>
      <c r="U2978" s="7">
        <v>0.34</v>
      </c>
      <c r="V2978" s="7">
        <v>98.46</v>
      </c>
      <c r="W2978" s="7">
        <v>74.430000000000007</v>
      </c>
      <c r="X2978" s="32">
        <v>9.67</v>
      </c>
      <c r="Y2978" s="42" t="str">
        <f t="shared" si="46"/>
        <v>Valid Production Row</v>
      </c>
    </row>
    <row r="2979" spans="1:25" x14ac:dyDescent="0.3">
      <c r="A2979" s="31">
        <v>2.600838403057272E+16</v>
      </c>
      <c r="B2979" s="10">
        <v>42129</v>
      </c>
      <c r="C2979" s="9" t="s">
        <v>73</v>
      </c>
      <c r="D2979" s="9" t="s">
        <v>6978</v>
      </c>
      <c r="E2979" s="9" t="s">
        <v>629</v>
      </c>
      <c r="F2979" s="9" t="s">
        <v>571</v>
      </c>
      <c r="G2979" s="9" t="s">
        <v>68</v>
      </c>
      <c r="H2979" s="9" t="s">
        <v>69</v>
      </c>
      <c r="I2979" s="9" t="s">
        <v>6979</v>
      </c>
      <c r="J2979" s="9" t="s">
        <v>71</v>
      </c>
      <c r="K2979" s="9" t="s">
        <v>78</v>
      </c>
      <c r="L2979" s="9">
        <v>8871</v>
      </c>
      <c r="M2979" s="9">
        <v>113</v>
      </c>
      <c r="N2979" s="9">
        <v>5790</v>
      </c>
      <c r="O2979" s="9">
        <v>6416</v>
      </c>
      <c r="P2979" s="9">
        <v>94</v>
      </c>
      <c r="Q2979" s="9">
        <v>5609</v>
      </c>
      <c r="R2979" s="9">
        <v>96269</v>
      </c>
      <c r="S2979" s="9">
        <v>144843.32999999999</v>
      </c>
      <c r="T2979" s="9">
        <v>1872.64</v>
      </c>
      <c r="U2979" s="9">
        <v>1.47</v>
      </c>
      <c r="V2979" s="9">
        <v>110.81</v>
      </c>
      <c r="W2979" s="9">
        <v>65.27</v>
      </c>
      <c r="X2979" s="33">
        <v>22.58</v>
      </c>
      <c r="Y2979" s="42" t="str">
        <f t="shared" si="46"/>
        <v>Valid Production Row</v>
      </c>
    </row>
    <row r="2980" spans="1:25" x14ac:dyDescent="0.3">
      <c r="A2980" s="30">
        <v>2.600549287829954E+16</v>
      </c>
      <c r="B2980" s="8">
        <v>42094</v>
      </c>
      <c r="C2980" s="7" t="s">
        <v>73</v>
      </c>
      <c r="D2980" s="7" t="s">
        <v>6980</v>
      </c>
      <c r="E2980" s="7" t="s">
        <v>1918</v>
      </c>
      <c r="F2980" s="7" t="s">
        <v>571</v>
      </c>
      <c r="G2980" s="7" t="s">
        <v>68</v>
      </c>
      <c r="H2980" s="7" t="s">
        <v>94</v>
      </c>
      <c r="I2980" s="7" t="s">
        <v>6981</v>
      </c>
      <c r="J2980" s="7" t="s">
        <v>71</v>
      </c>
      <c r="K2980" s="7" t="s">
        <v>78</v>
      </c>
      <c r="L2980" s="7">
        <v>8855</v>
      </c>
      <c r="M2980" s="7">
        <v>1284</v>
      </c>
      <c r="N2980" s="7">
        <v>5878</v>
      </c>
      <c r="O2980" s="7">
        <v>5219</v>
      </c>
      <c r="P2980" s="7">
        <v>81</v>
      </c>
      <c r="Q2980" s="7">
        <v>3592</v>
      </c>
      <c r="R2980" s="7">
        <v>131004</v>
      </c>
      <c r="S2980" s="7">
        <v>70551.7</v>
      </c>
      <c r="T2980" s="7">
        <v>1174.29</v>
      </c>
      <c r="U2980" s="7">
        <v>1.55</v>
      </c>
      <c r="V2980" s="7">
        <v>88.79</v>
      </c>
      <c r="W2980" s="7">
        <v>66.38</v>
      </c>
      <c r="X2980" s="32">
        <v>13.52</v>
      </c>
      <c r="Y2980" s="42" t="str">
        <f t="shared" si="46"/>
        <v>Valid Production Row</v>
      </c>
    </row>
    <row r="2981" spans="1:25" x14ac:dyDescent="0.3">
      <c r="A2981" s="31">
        <v>2.6009552170800888E+16</v>
      </c>
      <c r="B2981" s="10">
        <v>42236</v>
      </c>
      <c r="C2981" s="9" t="s">
        <v>64</v>
      </c>
      <c r="D2981" s="9" t="s">
        <v>6982</v>
      </c>
      <c r="E2981" s="9" t="s">
        <v>1029</v>
      </c>
      <c r="F2981" s="9" t="s">
        <v>571</v>
      </c>
      <c r="G2981" s="9" t="s">
        <v>68</v>
      </c>
      <c r="H2981" s="9" t="s">
        <v>69</v>
      </c>
      <c r="I2981" s="9" t="s">
        <v>6983</v>
      </c>
      <c r="J2981" s="9" t="s">
        <v>84</v>
      </c>
      <c r="K2981" s="9" t="s">
        <v>78</v>
      </c>
      <c r="L2981" s="9">
        <v>9814</v>
      </c>
      <c r="M2981" s="9">
        <v>4896</v>
      </c>
      <c r="N2981" s="9">
        <v>6780</v>
      </c>
      <c r="O2981" s="9">
        <v>5885</v>
      </c>
      <c r="P2981" s="9">
        <v>89</v>
      </c>
      <c r="Q2981" s="9">
        <v>987</v>
      </c>
      <c r="R2981" s="9">
        <v>181386</v>
      </c>
      <c r="S2981" s="9">
        <v>71609.89</v>
      </c>
      <c r="T2981" s="9">
        <v>1370.42</v>
      </c>
      <c r="U2981" s="9">
        <v>1.51</v>
      </c>
      <c r="V2981" s="9">
        <v>86.8</v>
      </c>
      <c r="W2981" s="9">
        <v>69.08</v>
      </c>
      <c r="X2981" s="33">
        <v>12.17</v>
      </c>
      <c r="Y2981" s="42" t="str">
        <f t="shared" si="46"/>
        <v>Valid Production Row</v>
      </c>
    </row>
    <row r="2982" spans="1:25" x14ac:dyDescent="0.3">
      <c r="A2982" s="30">
        <v>2.600394338389628E+16</v>
      </c>
      <c r="B2982" s="8">
        <v>42069</v>
      </c>
      <c r="C2982" s="7" t="s">
        <v>73</v>
      </c>
      <c r="D2982" s="7" t="s">
        <v>6984</v>
      </c>
      <c r="E2982" s="7" t="s">
        <v>5010</v>
      </c>
      <c r="F2982" s="7" t="s">
        <v>571</v>
      </c>
      <c r="G2982" s="7" t="s">
        <v>68</v>
      </c>
      <c r="H2982" s="7" t="s">
        <v>82</v>
      </c>
      <c r="I2982" s="7" t="s">
        <v>6985</v>
      </c>
      <c r="J2982" s="7" t="s">
        <v>71</v>
      </c>
      <c r="K2982" s="7" t="s">
        <v>78</v>
      </c>
      <c r="L2982" s="7">
        <v>9739</v>
      </c>
      <c r="M2982" s="7">
        <v>4772</v>
      </c>
      <c r="N2982" s="7">
        <v>5478</v>
      </c>
      <c r="O2982" s="7">
        <v>6199</v>
      </c>
      <c r="P2982" s="7">
        <v>98</v>
      </c>
      <c r="Q2982" s="7">
        <v>5098</v>
      </c>
      <c r="R2982" s="7">
        <v>120467</v>
      </c>
      <c r="S2982" s="7">
        <v>62864.43</v>
      </c>
      <c r="T2982" s="7">
        <v>1807.21</v>
      </c>
      <c r="U2982" s="7">
        <v>1.58</v>
      </c>
      <c r="V2982" s="7">
        <v>113.16</v>
      </c>
      <c r="W2982" s="7">
        <v>56.25</v>
      </c>
      <c r="X2982" s="32">
        <v>10.14</v>
      </c>
      <c r="Y2982" s="42" t="str">
        <f t="shared" si="46"/>
        <v>Valid Production Row</v>
      </c>
    </row>
    <row r="2983" spans="1:25" x14ac:dyDescent="0.3">
      <c r="A2983" s="31">
        <v>2.60056728829873E+16</v>
      </c>
      <c r="B2983" s="10">
        <v>42115</v>
      </c>
      <c r="C2983" s="9" t="s">
        <v>73</v>
      </c>
      <c r="D2983" s="9" t="s">
        <v>6986</v>
      </c>
      <c r="E2983" s="9" t="s">
        <v>4637</v>
      </c>
      <c r="F2983" s="9" t="s">
        <v>571</v>
      </c>
      <c r="G2983" s="9" t="s">
        <v>68</v>
      </c>
      <c r="H2983" s="9" t="s">
        <v>87</v>
      </c>
      <c r="I2983" s="9" t="s">
        <v>6987</v>
      </c>
      <c r="J2983" s="9" t="s">
        <v>71</v>
      </c>
      <c r="K2983" s="9" t="s">
        <v>78</v>
      </c>
      <c r="L2983" s="9">
        <v>7472</v>
      </c>
      <c r="M2983" s="9">
        <v>3683</v>
      </c>
      <c r="N2983" s="9">
        <v>6977</v>
      </c>
      <c r="O2983" s="9">
        <v>5007</v>
      </c>
      <c r="P2983" s="9">
        <v>86</v>
      </c>
      <c r="Q2983" s="9">
        <v>1495</v>
      </c>
      <c r="R2983" s="9">
        <v>163674</v>
      </c>
      <c r="S2983" s="9">
        <v>110978.87</v>
      </c>
      <c r="T2983" s="9">
        <v>1936.07</v>
      </c>
      <c r="U2983" s="9">
        <v>1.72</v>
      </c>
      <c r="V2983" s="9">
        <v>71.760000000000005</v>
      </c>
      <c r="W2983" s="9">
        <v>93.38</v>
      </c>
      <c r="X2983" s="33">
        <v>22.16</v>
      </c>
      <c r="Y2983" s="42" t="str">
        <f t="shared" si="46"/>
        <v>Valid Production Row</v>
      </c>
    </row>
    <row r="2984" spans="1:25" x14ac:dyDescent="0.3">
      <c r="A2984" s="30">
        <v>2.6009474458974552E+16</v>
      </c>
      <c r="B2984" s="8">
        <v>42253</v>
      </c>
      <c r="C2984" s="7" t="s">
        <v>79</v>
      </c>
      <c r="D2984" s="7" t="s">
        <v>6988</v>
      </c>
      <c r="E2984" s="7" t="s">
        <v>2019</v>
      </c>
      <c r="F2984" s="7" t="s">
        <v>571</v>
      </c>
      <c r="G2984" s="7" t="s">
        <v>68</v>
      </c>
      <c r="H2984" s="7" t="s">
        <v>94</v>
      </c>
      <c r="I2984" s="7" t="s">
        <v>6989</v>
      </c>
      <c r="J2984" s="7" t="s">
        <v>71</v>
      </c>
      <c r="K2984" s="7" t="s">
        <v>78</v>
      </c>
      <c r="L2984" s="7">
        <v>8541</v>
      </c>
      <c r="M2984" s="7">
        <v>2485</v>
      </c>
      <c r="N2984" s="7">
        <v>5855</v>
      </c>
      <c r="O2984" s="7">
        <v>6676</v>
      </c>
      <c r="P2984" s="7">
        <v>14</v>
      </c>
      <c r="Q2984" s="7">
        <v>5575</v>
      </c>
      <c r="R2984" s="7">
        <v>72415</v>
      </c>
      <c r="S2984" s="7">
        <v>74385.440000000002</v>
      </c>
      <c r="T2984" s="7">
        <v>1149.08</v>
      </c>
      <c r="U2984" s="7">
        <v>0.21</v>
      </c>
      <c r="V2984" s="7">
        <v>114.02</v>
      </c>
      <c r="W2984" s="7">
        <v>68.55</v>
      </c>
      <c r="X2984" s="32">
        <v>11.14</v>
      </c>
      <c r="Y2984" s="42" t="str">
        <f t="shared" si="46"/>
        <v>Valid Production Row</v>
      </c>
    </row>
    <row r="2985" spans="1:25" x14ac:dyDescent="0.3">
      <c r="A2985" s="31">
        <v>2.6003249348863208E+16</v>
      </c>
      <c r="B2985" s="10">
        <v>42361</v>
      </c>
      <c r="C2985" s="9" t="s">
        <v>73</v>
      </c>
      <c r="D2985" s="9" t="s">
        <v>6990</v>
      </c>
      <c r="E2985" s="9" t="s">
        <v>2113</v>
      </c>
      <c r="F2985" s="9" t="s">
        <v>571</v>
      </c>
      <c r="G2985" s="9" t="s">
        <v>68</v>
      </c>
      <c r="H2985" s="9" t="s">
        <v>69</v>
      </c>
      <c r="I2985" s="9" t="s">
        <v>6991</v>
      </c>
      <c r="J2985" s="9" t="s">
        <v>84</v>
      </c>
      <c r="K2985" s="9" t="s">
        <v>78</v>
      </c>
      <c r="L2985" s="9">
        <v>6100</v>
      </c>
      <c r="M2985" s="9">
        <v>392</v>
      </c>
      <c r="N2985" s="9">
        <v>5873</v>
      </c>
      <c r="O2985" s="9">
        <v>6534</v>
      </c>
      <c r="P2985" s="9">
        <v>27</v>
      </c>
      <c r="Q2985" s="9">
        <v>7922</v>
      </c>
      <c r="R2985" s="9">
        <v>182922</v>
      </c>
      <c r="S2985" s="9">
        <v>105447.93</v>
      </c>
      <c r="T2985" s="9">
        <v>1196.23</v>
      </c>
      <c r="U2985" s="9">
        <v>0.41</v>
      </c>
      <c r="V2985" s="9">
        <v>111.25</v>
      </c>
      <c r="W2985" s="9">
        <v>96.28</v>
      </c>
      <c r="X2985" s="33">
        <v>16.14</v>
      </c>
      <c r="Y2985" s="42" t="str">
        <f t="shared" si="46"/>
        <v>Valid Production Row</v>
      </c>
    </row>
    <row r="2986" spans="1:25" x14ac:dyDescent="0.3">
      <c r="A2986" s="30">
        <v>2.600112103745214E+16</v>
      </c>
      <c r="B2986" s="8">
        <v>42022</v>
      </c>
      <c r="C2986" s="7" t="s">
        <v>73</v>
      </c>
      <c r="D2986" s="7" t="s">
        <v>6992</v>
      </c>
      <c r="E2986" s="7" t="s">
        <v>1704</v>
      </c>
      <c r="F2986" s="7" t="s">
        <v>571</v>
      </c>
      <c r="G2986" s="7" t="s">
        <v>68</v>
      </c>
      <c r="H2986" s="7" t="s">
        <v>69</v>
      </c>
      <c r="I2986" s="7" t="s">
        <v>6993</v>
      </c>
      <c r="J2986" s="7" t="s">
        <v>71</v>
      </c>
      <c r="K2986" s="7" t="s">
        <v>78</v>
      </c>
      <c r="L2986" s="7">
        <v>5426</v>
      </c>
      <c r="M2986" s="7">
        <v>3477</v>
      </c>
      <c r="N2986" s="7">
        <v>5643</v>
      </c>
      <c r="O2986" s="7">
        <v>5805</v>
      </c>
      <c r="P2986" s="7">
        <v>58</v>
      </c>
      <c r="Q2986" s="7">
        <v>7909</v>
      </c>
      <c r="R2986" s="7">
        <v>140698</v>
      </c>
      <c r="S2986" s="7">
        <v>145523.63</v>
      </c>
      <c r="T2986" s="7">
        <v>1999.08</v>
      </c>
      <c r="U2986" s="7">
        <v>1</v>
      </c>
      <c r="V2986" s="7">
        <v>102.87</v>
      </c>
      <c r="W2986" s="7">
        <v>104</v>
      </c>
      <c r="X2986" s="32">
        <v>25.07</v>
      </c>
      <c r="Y2986" s="42" t="str">
        <f t="shared" si="46"/>
        <v>Valid Production Row</v>
      </c>
    </row>
    <row r="2987" spans="1:25" x14ac:dyDescent="0.3">
      <c r="A2987" s="31">
        <v>2.6002011611320752E+16</v>
      </c>
      <c r="B2987" s="10">
        <v>42100</v>
      </c>
      <c r="C2987" s="9" t="s">
        <v>73</v>
      </c>
      <c r="D2987" s="9" t="s">
        <v>6994</v>
      </c>
      <c r="E2987" s="9" t="s">
        <v>1767</v>
      </c>
      <c r="F2987" s="9" t="s">
        <v>2475</v>
      </c>
      <c r="G2987" s="9" t="s">
        <v>219</v>
      </c>
      <c r="H2987" s="9" t="s">
        <v>69</v>
      </c>
      <c r="I2987" s="9" t="s">
        <v>6995</v>
      </c>
      <c r="J2987" s="9" t="s">
        <v>84</v>
      </c>
      <c r="K2987" s="9" t="s">
        <v>78</v>
      </c>
      <c r="L2987" s="9">
        <v>7849</v>
      </c>
      <c r="M2987" s="9">
        <v>3027</v>
      </c>
      <c r="N2987" s="9">
        <v>6241</v>
      </c>
      <c r="O2987" s="9">
        <v>5554</v>
      </c>
      <c r="P2987" s="9">
        <v>70</v>
      </c>
      <c r="Q2987" s="9">
        <v>9581</v>
      </c>
      <c r="R2987" s="9">
        <v>172163</v>
      </c>
      <c r="S2987" s="9">
        <v>85153.35</v>
      </c>
      <c r="T2987" s="9">
        <v>1274.3499999999999</v>
      </c>
      <c r="U2987" s="9">
        <v>1.26</v>
      </c>
      <c r="V2987" s="9">
        <v>88.99</v>
      </c>
      <c r="W2987" s="9">
        <v>79.510000000000005</v>
      </c>
      <c r="X2987" s="33">
        <v>15.33</v>
      </c>
      <c r="Y2987" s="42" t="str">
        <f t="shared" si="46"/>
        <v>Valid Production Row</v>
      </c>
    </row>
    <row r="2988" spans="1:25" x14ac:dyDescent="0.3">
      <c r="A2988" s="30">
        <v>2.600126572571032E+16</v>
      </c>
      <c r="B2988" s="8">
        <v>42294</v>
      </c>
      <c r="C2988" s="7" t="s">
        <v>73</v>
      </c>
      <c r="D2988" s="7" t="s">
        <v>6996</v>
      </c>
      <c r="E2988" s="7" t="s">
        <v>1689</v>
      </c>
      <c r="F2988" s="7" t="s">
        <v>2475</v>
      </c>
      <c r="G2988" s="7" t="s">
        <v>219</v>
      </c>
      <c r="H2988" s="7" t="s">
        <v>87</v>
      </c>
      <c r="I2988" s="7" t="s">
        <v>6997</v>
      </c>
      <c r="J2988" s="7" t="s">
        <v>77</v>
      </c>
      <c r="K2988" s="7" t="s">
        <v>78</v>
      </c>
      <c r="L2988" s="7">
        <v>5428</v>
      </c>
      <c r="M2988" s="7">
        <v>2312</v>
      </c>
      <c r="N2988" s="7">
        <v>5684</v>
      </c>
      <c r="O2988" s="7">
        <v>5243</v>
      </c>
      <c r="P2988" s="7">
        <v>60</v>
      </c>
      <c r="Q2988" s="7">
        <v>8521</v>
      </c>
      <c r="R2988" s="7">
        <v>127973</v>
      </c>
      <c r="S2988" s="7">
        <v>104273.09</v>
      </c>
      <c r="T2988" s="7">
        <v>1232.6500000000001</v>
      </c>
      <c r="U2988" s="7">
        <v>1.1399999999999999</v>
      </c>
      <c r="V2988" s="7">
        <v>92.24</v>
      </c>
      <c r="W2988" s="7">
        <v>104.72</v>
      </c>
      <c r="X2988" s="32">
        <v>19.89</v>
      </c>
      <c r="Y2988" s="42" t="str">
        <f t="shared" si="46"/>
        <v>Valid Production Row</v>
      </c>
    </row>
    <row r="2989" spans="1:25" x14ac:dyDescent="0.3">
      <c r="A2989" s="31">
        <v>2.600222489822636E+16</v>
      </c>
      <c r="B2989" s="10">
        <v>42047</v>
      </c>
      <c r="C2989" s="9" t="s">
        <v>73</v>
      </c>
      <c r="D2989" s="9" t="s">
        <v>6998</v>
      </c>
      <c r="E2989" s="9" t="s">
        <v>3930</v>
      </c>
      <c r="F2989" s="9" t="s">
        <v>2475</v>
      </c>
      <c r="G2989" s="9" t="s">
        <v>219</v>
      </c>
      <c r="H2989" s="9" t="s">
        <v>94</v>
      </c>
      <c r="I2989" s="9" t="s">
        <v>6999</v>
      </c>
      <c r="J2989" s="9" t="s">
        <v>71</v>
      </c>
      <c r="K2989" s="9" t="s">
        <v>78</v>
      </c>
      <c r="L2989" s="9">
        <v>9830</v>
      </c>
      <c r="M2989" s="9">
        <v>1255</v>
      </c>
      <c r="N2989" s="9">
        <v>5039</v>
      </c>
      <c r="O2989" s="9">
        <v>5932</v>
      </c>
      <c r="P2989" s="9">
        <v>16</v>
      </c>
      <c r="Q2989" s="9">
        <v>6324</v>
      </c>
      <c r="R2989" s="9">
        <v>105159</v>
      </c>
      <c r="S2989" s="9">
        <v>81339.34</v>
      </c>
      <c r="T2989" s="9">
        <v>1013.08</v>
      </c>
      <c r="U2989" s="9">
        <v>0.27</v>
      </c>
      <c r="V2989" s="9">
        <v>117.72</v>
      </c>
      <c r="W2989" s="9">
        <v>51.26</v>
      </c>
      <c r="X2989" s="33">
        <v>13.71</v>
      </c>
      <c r="Y2989" s="42" t="str">
        <f t="shared" si="46"/>
        <v>Valid Production Row</v>
      </c>
    </row>
    <row r="2990" spans="1:25" x14ac:dyDescent="0.3">
      <c r="A2990" s="30">
        <v>2.600825719650128E+16</v>
      </c>
      <c r="B2990" s="8">
        <v>42074</v>
      </c>
      <c r="C2990" s="7" t="s">
        <v>79</v>
      </c>
      <c r="D2990" s="7" t="s">
        <v>7000</v>
      </c>
      <c r="E2990" s="7" t="s">
        <v>1484</v>
      </c>
      <c r="F2990" s="7" t="s">
        <v>2475</v>
      </c>
      <c r="G2990" s="7" t="s">
        <v>219</v>
      </c>
      <c r="H2990" s="7" t="s">
        <v>87</v>
      </c>
      <c r="I2990" s="7" t="s">
        <v>7001</v>
      </c>
      <c r="J2990" s="7" t="s">
        <v>77</v>
      </c>
      <c r="K2990" s="7" t="s">
        <v>78</v>
      </c>
      <c r="L2990" s="7">
        <v>8358</v>
      </c>
      <c r="M2990" s="7">
        <v>368</v>
      </c>
      <c r="N2990" s="7">
        <v>6660</v>
      </c>
      <c r="O2990" s="7">
        <v>6537</v>
      </c>
      <c r="P2990" s="7">
        <v>58</v>
      </c>
      <c r="Q2990" s="7">
        <v>5208</v>
      </c>
      <c r="R2990" s="7">
        <v>50470</v>
      </c>
      <c r="S2990" s="7">
        <v>65071.06</v>
      </c>
      <c r="T2990" s="7">
        <v>1053.5</v>
      </c>
      <c r="U2990" s="7">
        <v>0.89</v>
      </c>
      <c r="V2990" s="7">
        <v>98.15</v>
      </c>
      <c r="W2990" s="7">
        <v>79.680000000000007</v>
      </c>
      <c r="X2990" s="32">
        <v>9.9499999999999993</v>
      </c>
      <c r="Y2990" s="42" t="str">
        <f t="shared" si="46"/>
        <v>Valid Production Row</v>
      </c>
    </row>
    <row r="2991" spans="1:25" x14ac:dyDescent="0.3">
      <c r="A2991" s="31">
        <v>2.600512092928712E+16</v>
      </c>
      <c r="B2991" s="10">
        <v>42328</v>
      </c>
      <c r="C2991" s="9" t="s">
        <v>79</v>
      </c>
      <c r="D2991" s="9" t="s">
        <v>7002</v>
      </c>
      <c r="E2991" s="9" t="s">
        <v>1850</v>
      </c>
      <c r="F2991" s="9" t="s">
        <v>2475</v>
      </c>
      <c r="G2991" s="9" t="s">
        <v>219</v>
      </c>
      <c r="H2991" s="9" t="s">
        <v>82</v>
      </c>
      <c r="I2991" s="9" t="s">
        <v>7003</v>
      </c>
      <c r="J2991" s="9" t="s">
        <v>84</v>
      </c>
      <c r="K2991" s="9" t="s">
        <v>78</v>
      </c>
      <c r="L2991" s="9">
        <v>8878</v>
      </c>
      <c r="M2991" s="9">
        <v>4839</v>
      </c>
      <c r="N2991" s="9">
        <v>6637</v>
      </c>
      <c r="O2991" s="9">
        <v>6532</v>
      </c>
      <c r="P2991" s="9">
        <v>88</v>
      </c>
      <c r="Q2991" s="9">
        <v>8102</v>
      </c>
      <c r="R2991" s="9">
        <v>78030</v>
      </c>
      <c r="S2991" s="9">
        <v>142611.41</v>
      </c>
      <c r="T2991" s="9">
        <v>1234.45</v>
      </c>
      <c r="U2991" s="9">
        <v>1.35</v>
      </c>
      <c r="V2991" s="9">
        <v>98.42</v>
      </c>
      <c r="W2991" s="9">
        <v>74.760000000000005</v>
      </c>
      <c r="X2991" s="33">
        <v>21.83</v>
      </c>
      <c r="Y2991" s="42" t="str">
        <f t="shared" si="46"/>
        <v>Valid Production Row</v>
      </c>
    </row>
    <row r="2992" spans="1:25" x14ac:dyDescent="0.3">
      <c r="A2992" s="30">
        <v>2.600388951253272E+16</v>
      </c>
      <c r="B2992" s="8">
        <v>42338</v>
      </c>
      <c r="C2992" s="7" t="s">
        <v>73</v>
      </c>
      <c r="D2992" s="7" t="s">
        <v>7004</v>
      </c>
      <c r="E2992" s="7" t="s">
        <v>2239</v>
      </c>
      <c r="F2992" s="7" t="s">
        <v>342</v>
      </c>
      <c r="G2992" s="7" t="s">
        <v>343</v>
      </c>
      <c r="H2992" s="7" t="s">
        <v>94</v>
      </c>
      <c r="I2992" s="7" t="s">
        <v>7005</v>
      </c>
      <c r="J2992" s="7" t="s">
        <v>84</v>
      </c>
      <c r="K2992" s="7" t="s">
        <v>78</v>
      </c>
      <c r="L2992" s="7">
        <v>5520</v>
      </c>
      <c r="M2992" s="7">
        <v>1831</v>
      </c>
      <c r="N2992" s="7">
        <v>5054</v>
      </c>
      <c r="O2992" s="7">
        <v>5396</v>
      </c>
      <c r="P2992" s="7">
        <v>47</v>
      </c>
      <c r="Q2992" s="7">
        <v>5232</v>
      </c>
      <c r="R2992" s="7">
        <v>181339</v>
      </c>
      <c r="S2992" s="7">
        <v>109898.52</v>
      </c>
      <c r="T2992" s="7">
        <v>1999.96</v>
      </c>
      <c r="U2992" s="7">
        <v>0.87</v>
      </c>
      <c r="V2992" s="7">
        <v>106.77</v>
      </c>
      <c r="W2992" s="7">
        <v>91.56</v>
      </c>
      <c r="X2992" s="32">
        <v>20.37</v>
      </c>
      <c r="Y2992" s="42" t="str">
        <f t="shared" si="46"/>
        <v>Valid Production Row</v>
      </c>
    </row>
    <row r="2993" spans="1:25" x14ac:dyDescent="0.3">
      <c r="A2993" s="31">
        <v>2.6008112894684768E+16</v>
      </c>
      <c r="B2993" s="10">
        <v>42218</v>
      </c>
      <c r="C2993" s="9" t="s">
        <v>79</v>
      </c>
      <c r="D2993" s="9" t="s">
        <v>7006</v>
      </c>
      <c r="E2993" s="9" t="s">
        <v>2542</v>
      </c>
      <c r="F2993" s="9" t="s">
        <v>342</v>
      </c>
      <c r="G2993" s="9" t="s">
        <v>343</v>
      </c>
      <c r="H2993" s="9" t="s">
        <v>87</v>
      </c>
      <c r="I2993" s="9" t="s">
        <v>7007</v>
      </c>
      <c r="J2993" s="9" t="s">
        <v>84</v>
      </c>
      <c r="K2993" s="9" t="s">
        <v>78</v>
      </c>
      <c r="L2993" s="9">
        <v>8820</v>
      </c>
      <c r="M2993" s="9">
        <v>1632</v>
      </c>
      <c r="N2993" s="9">
        <v>6303</v>
      </c>
      <c r="O2993" s="9">
        <v>6812</v>
      </c>
      <c r="P2993" s="9">
        <v>15</v>
      </c>
      <c r="Q2993" s="9">
        <v>2369</v>
      </c>
      <c r="R2993" s="9">
        <v>66136</v>
      </c>
      <c r="S2993" s="9">
        <v>134136.32999999999</v>
      </c>
      <c r="T2993" s="9">
        <v>1065.33</v>
      </c>
      <c r="U2993" s="9">
        <v>0.22</v>
      </c>
      <c r="V2993" s="9">
        <v>108.08</v>
      </c>
      <c r="W2993" s="9">
        <v>71.459999999999994</v>
      </c>
      <c r="X2993" s="33">
        <v>19.690000000000001</v>
      </c>
      <c r="Y2993" s="42" t="str">
        <f t="shared" si="46"/>
        <v>Valid Production Row</v>
      </c>
    </row>
    <row r="2994" spans="1:25" x14ac:dyDescent="0.3">
      <c r="A2994" s="30">
        <v>2.6007383156168E+16</v>
      </c>
      <c r="B2994" s="8">
        <v>42145</v>
      </c>
      <c r="C2994" s="7" t="s">
        <v>64</v>
      </c>
      <c r="D2994" s="7" t="s">
        <v>7008</v>
      </c>
      <c r="E2994" s="7" t="s">
        <v>4043</v>
      </c>
      <c r="F2994" s="7" t="s">
        <v>342</v>
      </c>
      <c r="G2994" s="7" t="s">
        <v>343</v>
      </c>
      <c r="H2994" s="7" t="s">
        <v>94</v>
      </c>
      <c r="I2994" s="7" t="s">
        <v>7009</v>
      </c>
      <c r="J2994" s="7" t="s">
        <v>84</v>
      </c>
      <c r="K2994" s="7" t="s">
        <v>78</v>
      </c>
      <c r="L2994" s="7">
        <v>9535</v>
      </c>
      <c r="M2994" s="7">
        <v>3704</v>
      </c>
      <c r="N2994" s="7">
        <v>6431</v>
      </c>
      <c r="O2994" s="7">
        <v>6780</v>
      </c>
      <c r="P2994" s="7">
        <v>33</v>
      </c>
      <c r="Q2994" s="7">
        <v>9074</v>
      </c>
      <c r="R2994" s="7">
        <v>194285</v>
      </c>
      <c r="S2994" s="7">
        <v>143737.64000000001</v>
      </c>
      <c r="T2994" s="7">
        <v>1644.83</v>
      </c>
      <c r="U2994" s="7">
        <v>0.49</v>
      </c>
      <c r="V2994" s="7">
        <v>105.43</v>
      </c>
      <c r="W2994" s="7">
        <v>67.45</v>
      </c>
      <c r="X2994" s="32">
        <v>21.2</v>
      </c>
      <c r="Y2994" s="42" t="str">
        <f t="shared" si="46"/>
        <v>Valid Production Row</v>
      </c>
    </row>
    <row r="2995" spans="1:25" x14ac:dyDescent="0.3">
      <c r="A2995" s="31">
        <v>2.600486330769412E+16</v>
      </c>
      <c r="B2995" s="10">
        <v>42028</v>
      </c>
      <c r="C2995" s="9" t="s">
        <v>118</v>
      </c>
      <c r="D2995" s="9" t="s">
        <v>7010</v>
      </c>
      <c r="E2995" s="9" t="s">
        <v>1243</v>
      </c>
      <c r="F2995" s="9" t="s">
        <v>342</v>
      </c>
      <c r="G2995" s="9" t="s">
        <v>343</v>
      </c>
      <c r="H2995" s="9" t="s">
        <v>87</v>
      </c>
      <c r="I2995" s="9" t="s">
        <v>7011</v>
      </c>
      <c r="J2995" s="9" t="s">
        <v>77</v>
      </c>
      <c r="K2995" s="9" t="s">
        <v>78</v>
      </c>
      <c r="L2995" s="9">
        <v>5496</v>
      </c>
      <c r="M2995" s="9">
        <v>4692</v>
      </c>
      <c r="N2995" s="9">
        <v>6184</v>
      </c>
      <c r="O2995" s="9">
        <v>5708</v>
      </c>
      <c r="P2995" s="9">
        <v>56</v>
      </c>
      <c r="Q2995" s="9">
        <v>7715</v>
      </c>
      <c r="R2995" s="9">
        <v>133340</v>
      </c>
      <c r="S2995" s="9">
        <v>65844.600000000006</v>
      </c>
      <c r="T2995" s="9">
        <v>1548.44</v>
      </c>
      <c r="U2995" s="9">
        <v>0.98</v>
      </c>
      <c r="V2995" s="9">
        <v>92.3</v>
      </c>
      <c r="W2995" s="9">
        <v>112.52</v>
      </c>
      <c r="X2995" s="33">
        <v>11.54</v>
      </c>
      <c r="Y2995" s="42" t="str">
        <f t="shared" si="46"/>
        <v>Valid Production Row</v>
      </c>
    </row>
    <row r="2996" spans="1:25" x14ac:dyDescent="0.3">
      <c r="A2996" s="30">
        <v>2.600494403198556E+16</v>
      </c>
      <c r="B2996" s="8">
        <v>42115</v>
      </c>
      <c r="C2996" s="7" t="s">
        <v>64</v>
      </c>
      <c r="D2996" s="7" t="s">
        <v>7012</v>
      </c>
      <c r="E2996" s="7" t="s">
        <v>1528</v>
      </c>
      <c r="F2996" s="7" t="s">
        <v>342</v>
      </c>
      <c r="G2996" s="7" t="s">
        <v>343</v>
      </c>
      <c r="H2996" s="7" t="s">
        <v>87</v>
      </c>
      <c r="I2996" s="7" t="s">
        <v>7013</v>
      </c>
      <c r="J2996" s="7" t="s">
        <v>77</v>
      </c>
      <c r="K2996" s="7" t="s">
        <v>78</v>
      </c>
      <c r="L2996" s="7">
        <v>8235</v>
      </c>
      <c r="M2996" s="7">
        <v>2706</v>
      </c>
      <c r="N2996" s="7">
        <v>5439</v>
      </c>
      <c r="O2996" s="7">
        <v>6069</v>
      </c>
      <c r="P2996" s="7">
        <v>17</v>
      </c>
      <c r="Q2996" s="7">
        <v>9353</v>
      </c>
      <c r="R2996" s="7">
        <v>185887</v>
      </c>
      <c r="S2996" s="7">
        <v>121732.54</v>
      </c>
      <c r="T2996" s="7">
        <v>1823.76</v>
      </c>
      <c r="U2996" s="7">
        <v>0.28000000000000003</v>
      </c>
      <c r="V2996" s="7">
        <v>111.58</v>
      </c>
      <c r="W2996" s="7">
        <v>66.05</v>
      </c>
      <c r="X2996" s="32">
        <v>20.059999999999999</v>
      </c>
      <c r="Y2996" s="42" t="str">
        <f t="shared" si="46"/>
        <v>Valid Production Row</v>
      </c>
    </row>
    <row r="2997" spans="1:25" x14ac:dyDescent="0.3">
      <c r="A2997" s="31">
        <v>2.600288276781584E+16</v>
      </c>
      <c r="B2997" s="10">
        <v>42100</v>
      </c>
      <c r="C2997" s="9" t="s">
        <v>73</v>
      </c>
      <c r="D2997" s="9" t="s">
        <v>7014</v>
      </c>
      <c r="E2997" s="9" t="s">
        <v>282</v>
      </c>
      <c r="F2997" s="9" t="s">
        <v>342</v>
      </c>
      <c r="G2997" s="9" t="s">
        <v>343</v>
      </c>
      <c r="H2997" s="9" t="s">
        <v>87</v>
      </c>
      <c r="I2997" s="9" t="s">
        <v>7015</v>
      </c>
      <c r="J2997" s="9" t="s">
        <v>71</v>
      </c>
      <c r="K2997" s="9" t="s">
        <v>78</v>
      </c>
      <c r="L2997" s="9">
        <v>6135</v>
      </c>
      <c r="M2997" s="9">
        <v>2199</v>
      </c>
      <c r="N2997" s="9">
        <v>6254</v>
      </c>
      <c r="O2997" s="9">
        <v>6279</v>
      </c>
      <c r="P2997" s="9">
        <v>29</v>
      </c>
      <c r="Q2997" s="9">
        <v>9863</v>
      </c>
      <c r="R2997" s="9">
        <v>51546</v>
      </c>
      <c r="S2997" s="9">
        <v>67604.87</v>
      </c>
      <c r="T2997" s="9">
        <v>1907.75</v>
      </c>
      <c r="U2997" s="9">
        <v>0.46</v>
      </c>
      <c r="V2997" s="9">
        <v>100.4</v>
      </c>
      <c r="W2997" s="9">
        <v>101.94</v>
      </c>
      <c r="X2997" s="33">
        <v>10.77</v>
      </c>
      <c r="Y2997" s="42" t="str">
        <f t="shared" si="46"/>
        <v>Valid Production Row</v>
      </c>
    </row>
    <row r="2998" spans="1:25" x14ac:dyDescent="0.3">
      <c r="A2998" s="30">
        <v>2.6009931770727992E+16</v>
      </c>
      <c r="B2998" s="8">
        <v>42316</v>
      </c>
      <c r="C2998" s="7" t="s">
        <v>118</v>
      </c>
      <c r="D2998" s="7" t="s">
        <v>7016</v>
      </c>
      <c r="E2998" s="7" t="s">
        <v>3149</v>
      </c>
      <c r="F2998" s="7" t="s">
        <v>342</v>
      </c>
      <c r="G2998" s="7" t="s">
        <v>343</v>
      </c>
      <c r="H2998" s="7" t="s">
        <v>82</v>
      </c>
      <c r="I2998" s="7" t="s">
        <v>7017</v>
      </c>
      <c r="J2998" s="7" t="s">
        <v>71</v>
      </c>
      <c r="K2998" s="7" t="s">
        <v>78</v>
      </c>
      <c r="L2998" s="7">
        <v>9994</v>
      </c>
      <c r="M2998" s="7">
        <v>4275</v>
      </c>
      <c r="N2998" s="7">
        <v>5110</v>
      </c>
      <c r="O2998" s="7">
        <v>5605</v>
      </c>
      <c r="P2998" s="7">
        <v>50</v>
      </c>
      <c r="Q2998" s="7">
        <v>6761</v>
      </c>
      <c r="R2998" s="7">
        <v>195906</v>
      </c>
      <c r="S2998" s="7">
        <v>50325.85</v>
      </c>
      <c r="T2998" s="7">
        <v>1120.78</v>
      </c>
      <c r="U2998" s="7">
        <v>0.89</v>
      </c>
      <c r="V2998" s="7">
        <v>109.69</v>
      </c>
      <c r="W2998" s="7">
        <v>51.13</v>
      </c>
      <c r="X2998" s="32">
        <v>8.98</v>
      </c>
      <c r="Y2998" s="42" t="str">
        <f t="shared" si="46"/>
        <v>Valid Production Row</v>
      </c>
    </row>
    <row r="2999" spans="1:25" x14ac:dyDescent="0.3">
      <c r="A2999" s="31">
        <v>2.600223176950108E+16</v>
      </c>
      <c r="B2999" s="10">
        <v>42115</v>
      </c>
      <c r="C2999" s="9" t="s">
        <v>118</v>
      </c>
      <c r="D2999" s="9" t="s">
        <v>7018</v>
      </c>
      <c r="E2999" s="9" t="s">
        <v>1319</v>
      </c>
      <c r="F2999" s="9" t="s">
        <v>342</v>
      </c>
      <c r="G2999" s="9" t="s">
        <v>343</v>
      </c>
      <c r="H2999" s="9" t="s">
        <v>94</v>
      </c>
      <c r="I2999" s="9" t="s">
        <v>7019</v>
      </c>
      <c r="J2999" s="9" t="s">
        <v>71</v>
      </c>
      <c r="K2999" s="9" t="s">
        <v>78</v>
      </c>
      <c r="L2999" s="9">
        <v>5573</v>
      </c>
      <c r="M2999" s="9">
        <v>4660</v>
      </c>
      <c r="N2999" s="9">
        <v>6410</v>
      </c>
      <c r="O2999" s="9">
        <v>6537</v>
      </c>
      <c r="P2999" s="9">
        <v>14</v>
      </c>
      <c r="Q2999" s="9">
        <v>668</v>
      </c>
      <c r="R2999" s="9">
        <v>168541</v>
      </c>
      <c r="S2999" s="9">
        <v>108457.77</v>
      </c>
      <c r="T2999" s="9">
        <v>1723.5</v>
      </c>
      <c r="U2999" s="9">
        <v>0.21</v>
      </c>
      <c r="V2999" s="9">
        <v>101.98</v>
      </c>
      <c r="W2999" s="9">
        <v>115.02</v>
      </c>
      <c r="X2999" s="33">
        <v>16.59</v>
      </c>
      <c r="Y2999" s="42" t="str">
        <f t="shared" si="46"/>
        <v>Valid Production Row</v>
      </c>
    </row>
    <row r="3000" spans="1:25" x14ac:dyDescent="0.3">
      <c r="A3000" s="30">
        <v>2.600403304348876E+16</v>
      </c>
      <c r="B3000" s="8">
        <v>42258</v>
      </c>
      <c r="C3000" s="7" t="s">
        <v>118</v>
      </c>
      <c r="D3000" s="7" t="s">
        <v>4620</v>
      </c>
      <c r="E3000" s="7" t="s">
        <v>913</v>
      </c>
      <c r="F3000" s="7" t="s">
        <v>342</v>
      </c>
      <c r="G3000" s="7" t="s">
        <v>343</v>
      </c>
      <c r="H3000" s="7" t="s">
        <v>94</v>
      </c>
      <c r="I3000" s="7" t="s">
        <v>7020</v>
      </c>
      <c r="J3000" s="7" t="s">
        <v>71</v>
      </c>
      <c r="K3000" s="7" t="s">
        <v>72</v>
      </c>
      <c r="L3000" s="7">
        <v>7633</v>
      </c>
      <c r="M3000" s="7">
        <v>2920</v>
      </c>
      <c r="N3000" s="7">
        <v>5508</v>
      </c>
      <c r="O3000" s="7">
        <v>6465</v>
      </c>
      <c r="P3000" s="7">
        <v>49</v>
      </c>
      <c r="Q3000" s="7">
        <v>2089</v>
      </c>
      <c r="R3000" s="7">
        <v>117964</v>
      </c>
      <c r="S3000" s="7">
        <v>89932.55</v>
      </c>
      <c r="T3000" s="7">
        <v>1265.45</v>
      </c>
      <c r="U3000" s="7">
        <v>0.76</v>
      </c>
      <c r="V3000" s="7">
        <v>117.37</v>
      </c>
      <c r="W3000" s="7">
        <v>72.16</v>
      </c>
      <c r="X3000" s="32">
        <v>13.91</v>
      </c>
      <c r="Y3000" s="42" t="str">
        <f t="shared" si="46"/>
        <v>Valid Production Row</v>
      </c>
    </row>
    <row r="3001" spans="1:25" x14ac:dyDescent="0.3">
      <c r="A3001" s="31">
        <v>2.6006278881812968E+16</v>
      </c>
      <c r="B3001" s="10">
        <v>42309</v>
      </c>
      <c r="C3001" s="9" t="s">
        <v>79</v>
      </c>
      <c r="D3001" s="9" t="s">
        <v>7021</v>
      </c>
      <c r="E3001" s="9" t="s">
        <v>2110</v>
      </c>
      <c r="F3001" s="9" t="s">
        <v>218</v>
      </c>
      <c r="G3001" s="9" t="s">
        <v>219</v>
      </c>
      <c r="H3001" s="9" t="s">
        <v>94</v>
      </c>
      <c r="I3001" s="9" t="s">
        <v>7022</v>
      </c>
      <c r="J3001" s="9" t="s">
        <v>77</v>
      </c>
      <c r="K3001" s="9" t="s">
        <v>78</v>
      </c>
      <c r="L3001" s="9">
        <v>8333</v>
      </c>
      <c r="M3001" s="9">
        <v>224</v>
      </c>
      <c r="N3001" s="9">
        <v>5510</v>
      </c>
      <c r="O3001" s="9">
        <v>6963</v>
      </c>
      <c r="P3001" s="9">
        <v>15</v>
      </c>
      <c r="Q3001" s="9">
        <v>5924</v>
      </c>
      <c r="R3001" s="9">
        <v>90510</v>
      </c>
      <c r="S3001" s="9">
        <v>139859.32999999999</v>
      </c>
      <c r="T3001" s="9">
        <v>1559.38</v>
      </c>
      <c r="U3001" s="9">
        <v>0.22</v>
      </c>
      <c r="V3001" s="9">
        <v>126.37</v>
      </c>
      <c r="W3001" s="9">
        <v>66.12</v>
      </c>
      <c r="X3001" s="33">
        <v>20.09</v>
      </c>
      <c r="Y3001" s="42" t="str">
        <f t="shared" si="46"/>
        <v>Valid Production Row</v>
      </c>
    </row>
    <row r="3002" spans="1:25" x14ac:dyDescent="0.3">
      <c r="A3002" s="30">
        <v>2.600234233831708E+16</v>
      </c>
      <c r="B3002" s="8">
        <v>42052</v>
      </c>
      <c r="C3002" s="7" t="s">
        <v>118</v>
      </c>
      <c r="D3002" s="7" t="s">
        <v>7023</v>
      </c>
      <c r="E3002" s="7" t="s">
        <v>2891</v>
      </c>
      <c r="F3002" s="7" t="s">
        <v>218</v>
      </c>
      <c r="G3002" s="7" t="s">
        <v>219</v>
      </c>
      <c r="H3002" s="7" t="s">
        <v>87</v>
      </c>
      <c r="I3002" s="7" t="s">
        <v>7024</v>
      </c>
      <c r="J3002" s="7" t="s">
        <v>84</v>
      </c>
      <c r="K3002" s="7" t="s">
        <v>72</v>
      </c>
      <c r="L3002" s="7">
        <v>8420</v>
      </c>
      <c r="M3002" s="7">
        <v>783</v>
      </c>
      <c r="N3002" s="7">
        <v>5623</v>
      </c>
      <c r="O3002" s="7">
        <v>5739</v>
      </c>
      <c r="P3002" s="7">
        <v>66</v>
      </c>
      <c r="Q3002" s="7">
        <v>4205</v>
      </c>
      <c r="R3002" s="7">
        <v>114346</v>
      </c>
      <c r="S3002" s="7">
        <v>101917.87</v>
      </c>
      <c r="T3002" s="7">
        <v>1051.46</v>
      </c>
      <c r="U3002" s="7">
        <v>1.1499999999999999</v>
      </c>
      <c r="V3002" s="7">
        <v>102.06</v>
      </c>
      <c r="W3002" s="7">
        <v>66.78</v>
      </c>
      <c r="X3002" s="32">
        <v>17.760000000000002</v>
      </c>
      <c r="Y3002" s="42" t="str">
        <f t="shared" si="46"/>
        <v>Valid Production Row</v>
      </c>
    </row>
    <row r="3003" spans="1:25" x14ac:dyDescent="0.3">
      <c r="A3003" s="31">
        <v>2.60016964012123E+16</v>
      </c>
      <c r="B3003" s="10">
        <v>42359</v>
      </c>
      <c r="C3003" s="9" t="s">
        <v>64</v>
      </c>
      <c r="D3003" s="9" t="s">
        <v>7025</v>
      </c>
      <c r="E3003" s="9" t="s">
        <v>214</v>
      </c>
      <c r="F3003" s="9" t="s">
        <v>218</v>
      </c>
      <c r="G3003" s="9" t="s">
        <v>219</v>
      </c>
      <c r="H3003" s="9" t="s">
        <v>82</v>
      </c>
      <c r="I3003" s="9" t="s">
        <v>7026</v>
      </c>
      <c r="J3003" s="9" t="s">
        <v>71</v>
      </c>
      <c r="K3003" s="9" t="s">
        <v>78</v>
      </c>
      <c r="L3003" s="9">
        <v>8219</v>
      </c>
      <c r="M3003" s="9">
        <v>1693</v>
      </c>
      <c r="N3003" s="9">
        <v>6488</v>
      </c>
      <c r="O3003" s="9">
        <v>6199</v>
      </c>
      <c r="P3003" s="9">
        <v>17</v>
      </c>
      <c r="Q3003" s="9">
        <v>2605</v>
      </c>
      <c r="R3003" s="9">
        <v>186199</v>
      </c>
      <c r="S3003" s="9">
        <v>139030.82999999999</v>
      </c>
      <c r="T3003" s="9">
        <v>1791.38</v>
      </c>
      <c r="U3003" s="9">
        <v>0.27</v>
      </c>
      <c r="V3003" s="9">
        <v>95.55</v>
      </c>
      <c r="W3003" s="9">
        <v>78.94</v>
      </c>
      <c r="X3003" s="33">
        <v>22.43</v>
      </c>
      <c r="Y3003" s="42" t="str">
        <f t="shared" si="46"/>
        <v>Valid Production Row</v>
      </c>
    </row>
    <row r="3004" spans="1:25" x14ac:dyDescent="0.3">
      <c r="A3004" s="30">
        <v>2.600748521872972E+16</v>
      </c>
      <c r="B3004" s="8">
        <v>42136</v>
      </c>
      <c r="C3004" s="7" t="s">
        <v>73</v>
      </c>
      <c r="D3004" s="7" t="s">
        <v>7027</v>
      </c>
      <c r="E3004" s="7" t="s">
        <v>4534</v>
      </c>
      <c r="F3004" s="7" t="s">
        <v>532</v>
      </c>
      <c r="G3004" s="7" t="s">
        <v>68</v>
      </c>
      <c r="H3004" s="7" t="s">
        <v>69</v>
      </c>
      <c r="I3004" s="7" t="s">
        <v>7028</v>
      </c>
      <c r="J3004" s="7" t="s">
        <v>77</v>
      </c>
      <c r="K3004" s="7" t="s">
        <v>78</v>
      </c>
      <c r="L3004" s="7">
        <v>5566</v>
      </c>
      <c r="M3004" s="7">
        <v>4000</v>
      </c>
      <c r="N3004" s="7">
        <v>6889</v>
      </c>
      <c r="O3004" s="7">
        <v>5839</v>
      </c>
      <c r="P3004" s="7">
        <v>65</v>
      </c>
      <c r="Q3004" s="7">
        <v>1202</v>
      </c>
      <c r="R3004" s="7">
        <v>190671</v>
      </c>
      <c r="S3004" s="7">
        <v>123746.28</v>
      </c>
      <c r="T3004" s="7">
        <v>1373.2</v>
      </c>
      <c r="U3004" s="7">
        <v>1.1100000000000001</v>
      </c>
      <c r="V3004" s="7">
        <v>84.76</v>
      </c>
      <c r="W3004" s="7">
        <v>123.77</v>
      </c>
      <c r="X3004" s="32">
        <v>21.19</v>
      </c>
      <c r="Y3004" s="42" t="str">
        <f t="shared" si="46"/>
        <v>Valid Production Row</v>
      </c>
    </row>
    <row r="3005" spans="1:25" x14ac:dyDescent="0.3">
      <c r="A3005" s="31">
        <v>2.6004184219250248E+16</v>
      </c>
      <c r="B3005" s="10">
        <v>42245</v>
      </c>
      <c r="C3005" s="9" t="s">
        <v>79</v>
      </c>
      <c r="D3005" s="9" t="s">
        <v>7029</v>
      </c>
      <c r="E3005" s="9" t="s">
        <v>1807</v>
      </c>
      <c r="F3005" s="9" t="s">
        <v>532</v>
      </c>
      <c r="G3005" s="9" t="s">
        <v>68</v>
      </c>
      <c r="H3005" s="9" t="s">
        <v>94</v>
      </c>
      <c r="I3005" s="9" t="s">
        <v>7030</v>
      </c>
      <c r="J3005" s="9" t="s">
        <v>84</v>
      </c>
      <c r="K3005" s="9" t="s">
        <v>78</v>
      </c>
      <c r="L3005" s="9">
        <v>9680</v>
      </c>
      <c r="M3005" s="9">
        <v>211</v>
      </c>
      <c r="N3005" s="9">
        <v>5403</v>
      </c>
      <c r="O3005" s="9">
        <v>6686</v>
      </c>
      <c r="P3005" s="9">
        <v>94</v>
      </c>
      <c r="Q3005" s="9">
        <v>9164</v>
      </c>
      <c r="R3005" s="9">
        <v>169935</v>
      </c>
      <c r="S3005" s="9">
        <v>78176.53</v>
      </c>
      <c r="T3005" s="9">
        <v>1035.76</v>
      </c>
      <c r="U3005" s="9">
        <v>1.41</v>
      </c>
      <c r="V3005" s="9">
        <v>123.75</v>
      </c>
      <c r="W3005" s="9">
        <v>55.82</v>
      </c>
      <c r="X3005" s="33">
        <v>11.69</v>
      </c>
      <c r="Y3005" s="42" t="str">
        <f t="shared" si="46"/>
        <v>Valid Production Row</v>
      </c>
    </row>
    <row r="3006" spans="1:25" x14ac:dyDescent="0.3">
      <c r="A3006" s="30">
        <v>2.60096189130716E+16</v>
      </c>
      <c r="B3006" s="8">
        <v>42159</v>
      </c>
      <c r="C3006" s="7" t="s">
        <v>73</v>
      </c>
      <c r="D3006" s="7" t="s">
        <v>7031</v>
      </c>
      <c r="E3006" s="7" t="s">
        <v>576</v>
      </c>
      <c r="F3006" s="7" t="s">
        <v>107</v>
      </c>
      <c r="G3006" s="7" t="s">
        <v>108</v>
      </c>
      <c r="H3006" s="7" t="s">
        <v>69</v>
      </c>
      <c r="I3006" s="7" t="s">
        <v>7032</v>
      </c>
      <c r="J3006" s="7" t="s">
        <v>71</v>
      </c>
      <c r="K3006" s="7" t="s">
        <v>78</v>
      </c>
      <c r="L3006" s="7">
        <v>8114</v>
      </c>
      <c r="M3006" s="7">
        <v>257</v>
      </c>
      <c r="N3006" s="7">
        <v>6043</v>
      </c>
      <c r="O3006" s="7">
        <v>6525</v>
      </c>
      <c r="P3006" s="7">
        <v>87</v>
      </c>
      <c r="Q3006" s="7">
        <v>5</v>
      </c>
      <c r="R3006" s="7">
        <v>180971</v>
      </c>
      <c r="S3006" s="7">
        <v>60984.69</v>
      </c>
      <c r="T3006" s="7">
        <v>1636.03</v>
      </c>
      <c r="U3006" s="7">
        <v>1.33</v>
      </c>
      <c r="V3006" s="7">
        <v>107.98</v>
      </c>
      <c r="W3006" s="7">
        <v>74.48</v>
      </c>
      <c r="X3006" s="32">
        <v>9.35</v>
      </c>
      <c r="Y3006" s="42" t="str">
        <f t="shared" si="46"/>
        <v>Valid Production Row</v>
      </c>
    </row>
    <row r="3007" spans="1:25" x14ac:dyDescent="0.3">
      <c r="A3007" s="31">
        <v>2.600413946436666E+16</v>
      </c>
      <c r="B3007" s="10">
        <v>42059</v>
      </c>
      <c r="C3007" s="9" t="s">
        <v>118</v>
      </c>
      <c r="D3007" s="9" t="s">
        <v>7033</v>
      </c>
      <c r="E3007" s="9" t="s">
        <v>790</v>
      </c>
      <c r="F3007" s="9" t="s">
        <v>342</v>
      </c>
      <c r="G3007" s="9" t="s">
        <v>343</v>
      </c>
      <c r="H3007" s="9" t="s">
        <v>69</v>
      </c>
      <c r="I3007" s="9" t="s">
        <v>7034</v>
      </c>
      <c r="J3007" s="9" t="s">
        <v>71</v>
      </c>
      <c r="K3007" s="9" t="s">
        <v>72</v>
      </c>
      <c r="L3007" s="9">
        <v>9247</v>
      </c>
      <c r="M3007" s="9">
        <v>2876</v>
      </c>
      <c r="N3007" s="9">
        <v>6318</v>
      </c>
      <c r="O3007" s="9">
        <v>6004</v>
      </c>
      <c r="P3007" s="9">
        <v>77</v>
      </c>
      <c r="Q3007" s="9">
        <v>3178</v>
      </c>
      <c r="R3007" s="9">
        <v>115947</v>
      </c>
      <c r="S3007" s="9">
        <v>59207.61</v>
      </c>
      <c r="T3007" s="9">
        <v>1418.93</v>
      </c>
      <c r="U3007" s="9">
        <v>1.28</v>
      </c>
      <c r="V3007" s="9">
        <v>95.03</v>
      </c>
      <c r="W3007" s="9">
        <v>68.319999999999993</v>
      </c>
      <c r="X3007" s="33">
        <v>9.86</v>
      </c>
      <c r="Y3007" s="42" t="str">
        <f t="shared" si="46"/>
        <v>Valid Production Row</v>
      </c>
    </row>
    <row r="3008" spans="1:25" x14ac:dyDescent="0.3">
      <c r="A3008" s="30">
        <v>2.6004269941875808E+16</v>
      </c>
      <c r="B3008" s="8">
        <v>42258</v>
      </c>
      <c r="C3008" s="7" t="s">
        <v>64</v>
      </c>
      <c r="D3008" s="7" t="s">
        <v>7035</v>
      </c>
      <c r="E3008" s="7" t="s">
        <v>244</v>
      </c>
      <c r="F3008" s="7" t="s">
        <v>342</v>
      </c>
      <c r="G3008" s="7" t="s">
        <v>343</v>
      </c>
      <c r="H3008" s="7" t="s">
        <v>94</v>
      </c>
      <c r="I3008" s="7" t="s">
        <v>7036</v>
      </c>
      <c r="J3008" s="7" t="s">
        <v>71</v>
      </c>
      <c r="K3008" s="7" t="s">
        <v>78</v>
      </c>
      <c r="L3008" s="7">
        <v>6862</v>
      </c>
      <c r="M3008" s="7">
        <v>1711</v>
      </c>
      <c r="N3008" s="7">
        <v>6380</v>
      </c>
      <c r="O3008" s="7">
        <v>5860</v>
      </c>
      <c r="P3008" s="7">
        <v>4</v>
      </c>
      <c r="Q3008" s="7">
        <v>7506</v>
      </c>
      <c r="R3008" s="7">
        <v>64644</v>
      </c>
      <c r="S3008" s="7">
        <v>133514.97</v>
      </c>
      <c r="T3008" s="7">
        <v>1694.03</v>
      </c>
      <c r="U3008" s="7">
        <v>7.0000000000000007E-2</v>
      </c>
      <c r="V3008" s="7">
        <v>91.85</v>
      </c>
      <c r="W3008" s="7">
        <v>92.98</v>
      </c>
      <c r="X3008" s="32">
        <v>22.78</v>
      </c>
      <c r="Y3008" s="42" t="str">
        <f t="shared" si="46"/>
        <v>Valid Production Row</v>
      </c>
    </row>
    <row r="3009" spans="1:25" x14ac:dyDescent="0.3">
      <c r="A3009" s="31">
        <v>2.6007669779911688E+16</v>
      </c>
      <c r="B3009" s="10">
        <v>42337</v>
      </c>
      <c r="C3009" s="9" t="s">
        <v>118</v>
      </c>
      <c r="D3009" s="9" t="s">
        <v>7037</v>
      </c>
      <c r="E3009" s="9" t="s">
        <v>1736</v>
      </c>
      <c r="F3009" s="9" t="s">
        <v>342</v>
      </c>
      <c r="G3009" s="9" t="s">
        <v>343</v>
      </c>
      <c r="H3009" s="9" t="s">
        <v>94</v>
      </c>
      <c r="I3009" s="9" t="s">
        <v>7038</v>
      </c>
      <c r="J3009" s="9" t="s">
        <v>77</v>
      </c>
      <c r="K3009" s="9" t="s">
        <v>78</v>
      </c>
      <c r="L3009" s="9">
        <v>9108</v>
      </c>
      <c r="M3009" s="9">
        <v>309</v>
      </c>
      <c r="N3009" s="9">
        <v>5065</v>
      </c>
      <c r="O3009" s="9">
        <v>5581</v>
      </c>
      <c r="P3009" s="9">
        <v>81</v>
      </c>
      <c r="Q3009" s="9">
        <v>650</v>
      </c>
      <c r="R3009" s="9">
        <v>77539</v>
      </c>
      <c r="S3009" s="9">
        <v>73594.990000000005</v>
      </c>
      <c r="T3009" s="9">
        <v>1018.52</v>
      </c>
      <c r="U3009" s="9">
        <v>1.45</v>
      </c>
      <c r="V3009" s="9">
        <v>110.19</v>
      </c>
      <c r="W3009" s="9">
        <v>55.61</v>
      </c>
      <c r="X3009" s="33">
        <v>13.19</v>
      </c>
      <c r="Y3009" s="42" t="str">
        <f t="shared" si="46"/>
        <v>Valid Production Row</v>
      </c>
    </row>
    <row r="3010" spans="1:25" x14ac:dyDescent="0.3">
      <c r="A3010" s="30">
        <v>2.600358245100246E+16</v>
      </c>
      <c r="B3010" s="8">
        <v>42331</v>
      </c>
      <c r="C3010" s="7" t="s">
        <v>64</v>
      </c>
      <c r="D3010" s="7" t="s">
        <v>7039</v>
      </c>
      <c r="E3010" s="7" t="s">
        <v>1652</v>
      </c>
      <c r="F3010" s="7" t="s">
        <v>342</v>
      </c>
      <c r="G3010" s="7" t="s">
        <v>343</v>
      </c>
      <c r="H3010" s="7" t="s">
        <v>94</v>
      </c>
      <c r="I3010" s="7" t="s">
        <v>7040</v>
      </c>
      <c r="J3010" s="7" t="s">
        <v>84</v>
      </c>
      <c r="K3010" s="7" t="s">
        <v>78</v>
      </c>
      <c r="L3010" s="7">
        <v>7181</v>
      </c>
      <c r="M3010" s="7">
        <v>1367</v>
      </c>
      <c r="N3010" s="7">
        <v>6614</v>
      </c>
      <c r="O3010" s="7">
        <v>5284</v>
      </c>
      <c r="P3010" s="7">
        <v>33</v>
      </c>
      <c r="Q3010" s="7">
        <v>1592</v>
      </c>
      <c r="R3010" s="7">
        <v>64931</v>
      </c>
      <c r="S3010" s="7">
        <v>94335.76</v>
      </c>
      <c r="T3010" s="7">
        <v>1439.16</v>
      </c>
      <c r="U3010" s="7">
        <v>0.62</v>
      </c>
      <c r="V3010" s="7">
        <v>79.89</v>
      </c>
      <c r="W3010" s="7">
        <v>92.1</v>
      </c>
      <c r="X3010" s="32">
        <v>17.850000000000001</v>
      </c>
      <c r="Y3010" s="42" t="str">
        <f t="shared" ref="Y3010:Y3073" si="47">IF(A3010="","Placeholder Row","Valid Production Row")</f>
        <v>Valid Production Row</v>
      </c>
    </row>
    <row r="3011" spans="1:25" x14ac:dyDescent="0.3">
      <c r="A3011" s="31">
        <v>2.600849386776556E+16</v>
      </c>
      <c r="B3011" s="10">
        <v>42346</v>
      </c>
      <c r="C3011" s="9" t="s">
        <v>64</v>
      </c>
      <c r="D3011" s="9" t="s">
        <v>7041</v>
      </c>
      <c r="E3011" s="9" t="s">
        <v>1689</v>
      </c>
      <c r="F3011" s="9" t="s">
        <v>342</v>
      </c>
      <c r="G3011" s="9" t="s">
        <v>343</v>
      </c>
      <c r="H3011" s="9" t="s">
        <v>94</v>
      </c>
      <c r="I3011" s="9" t="s">
        <v>7042</v>
      </c>
      <c r="J3011" s="9" t="s">
        <v>71</v>
      </c>
      <c r="K3011" s="9" t="s">
        <v>78</v>
      </c>
      <c r="L3011" s="9">
        <v>8264</v>
      </c>
      <c r="M3011" s="9">
        <v>161</v>
      </c>
      <c r="N3011" s="9">
        <v>6982</v>
      </c>
      <c r="O3011" s="9">
        <v>6590</v>
      </c>
      <c r="P3011" s="9">
        <v>33</v>
      </c>
      <c r="Q3011" s="9">
        <v>702</v>
      </c>
      <c r="R3011" s="9">
        <v>111282</v>
      </c>
      <c r="S3011" s="9">
        <v>57854.81</v>
      </c>
      <c r="T3011" s="9">
        <v>1701.13</v>
      </c>
      <c r="U3011" s="9">
        <v>0.5</v>
      </c>
      <c r="V3011" s="9">
        <v>94.39</v>
      </c>
      <c r="W3011" s="9">
        <v>84.49</v>
      </c>
      <c r="X3011" s="33">
        <v>8.7799999999999994</v>
      </c>
      <c r="Y3011" s="42" t="str">
        <f t="shared" si="47"/>
        <v>Valid Production Row</v>
      </c>
    </row>
    <row r="3012" spans="1:25" x14ac:dyDescent="0.3">
      <c r="A3012" s="30">
        <v>2.600432260499392E+16</v>
      </c>
      <c r="B3012" s="8">
        <v>42014</v>
      </c>
      <c r="C3012" s="7" t="s">
        <v>79</v>
      </c>
      <c r="D3012" s="7" t="s">
        <v>7043</v>
      </c>
      <c r="E3012" s="7" t="s">
        <v>6468</v>
      </c>
      <c r="F3012" s="7" t="s">
        <v>342</v>
      </c>
      <c r="G3012" s="7" t="s">
        <v>343</v>
      </c>
      <c r="H3012" s="7" t="s">
        <v>69</v>
      </c>
      <c r="I3012" s="7" t="s">
        <v>7044</v>
      </c>
      <c r="J3012" s="7" t="s">
        <v>71</v>
      </c>
      <c r="K3012" s="7" t="s">
        <v>72</v>
      </c>
      <c r="L3012" s="7">
        <v>5735</v>
      </c>
      <c r="M3012" s="7">
        <v>412</v>
      </c>
      <c r="N3012" s="7">
        <v>6457</v>
      </c>
      <c r="O3012" s="7">
        <v>6212</v>
      </c>
      <c r="P3012" s="7">
        <v>4</v>
      </c>
      <c r="Q3012" s="7">
        <v>4184</v>
      </c>
      <c r="R3012" s="7">
        <v>126681</v>
      </c>
      <c r="S3012" s="7">
        <v>73429.460000000006</v>
      </c>
      <c r="T3012" s="7">
        <v>1679.07</v>
      </c>
      <c r="U3012" s="7">
        <v>0.06</v>
      </c>
      <c r="V3012" s="7">
        <v>96.21</v>
      </c>
      <c r="W3012" s="7">
        <v>112.59</v>
      </c>
      <c r="X3012" s="32">
        <v>11.82</v>
      </c>
      <c r="Y3012" s="42" t="str">
        <f t="shared" si="47"/>
        <v>Valid Production Row</v>
      </c>
    </row>
    <row r="3013" spans="1:25" x14ac:dyDescent="0.3">
      <c r="A3013" s="31">
        <v>2.6008180798065552E+16</v>
      </c>
      <c r="B3013" s="10">
        <v>42162</v>
      </c>
      <c r="C3013" s="9" t="s">
        <v>79</v>
      </c>
      <c r="D3013" s="9" t="s">
        <v>7045</v>
      </c>
      <c r="E3013" s="9" t="s">
        <v>1224</v>
      </c>
      <c r="F3013" s="9" t="s">
        <v>342</v>
      </c>
      <c r="G3013" s="9" t="s">
        <v>343</v>
      </c>
      <c r="H3013" s="9" t="s">
        <v>94</v>
      </c>
      <c r="I3013" s="9" t="s">
        <v>7046</v>
      </c>
      <c r="J3013" s="9" t="s">
        <v>84</v>
      </c>
      <c r="K3013" s="9" t="s">
        <v>78</v>
      </c>
      <c r="L3013" s="9">
        <v>6991</v>
      </c>
      <c r="M3013" s="9">
        <v>596</v>
      </c>
      <c r="N3013" s="9">
        <v>6849</v>
      </c>
      <c r="O3013" s="9">
        <v>6492</v>
      </c>
      <c r="P3013" s="9">
        <v>7</v>
      </c>
      <c r="Q3013" s="9">
        <v>9574</v>
      </c>
      <c r="R3013" s="9">
        <v>166038</v>
      </c>
      <c r="S3013" s="9">
        <v>52196.31</v>
      </c>
      <c r="T3013" s="9">
        <v>1489.54</v>
      </c>
      <c r="U3013" s="9">
        <v>0.11</v>
      </c>
      <c r="V3013" s="9">
        <v>94.79</v>
      </c>
      <c r="W3013" s="9">
        <v>97.97</v>
      </c>
      <c r="X3013" s="33">
        <v>8.0399999999999991</v>
      </c>
      <c r="Y3013" s="42" t="str">
        <f t="shared" si="47"/>
        <v>Valid Production Row</v>
      </c>
    </row>
    <row r="3014" spans="1:25" x14ac:dyDescent="0.3">
      <c r="A3014" s="30">
        <v>2.6005356586030168E+16</v>
      </c>
      <c r="B3014" s="8">
        <v>42345</v>
      </c>
      <c r="C3014" s="7" t="s">
        <v>73</v>
      </c>
      <c r="D3014" s="7" t="s">
        <v>7047</v>
      </c>
      <c r="E3014" s="7" t="s">
        <v>1188</v>
      </c>
      <c r="F3014" s="7" t="s">
        <v>342</v>
      </c>
      <c r="G3014" s="7" t="s">
        <v>343</v>
      </c>
      <c r="H3014" s="7" t="s">
        <v>69</v>
      </c>
      <c r="I3014" s="7" t="s">
        <v>7048</v>
      </c>
      <c r="J3014" s="7" t="s">
        <v>71</v>
      </c>
      <c r="K3014" s="7" t="s">
        <v>72</v>
      </c>
      <c r="L3014" s="7">
        <v>7729</v>
      </c>
      <c r="M3014" s="7">
        <v>2044</v>
      </c>
      <c r="N3014" s="7">
        <v>6761</v>
      </c>
      <c r="O3014" s="7">
        <v>5478</v>
      </c>
      <c r="P3014" s="7">
        <v>52</v>
      </c>
      <c r="Q3014" s="7">
        <v>746</v>
      </c>
      <c r="R3014" s="7">
        <v>182834</v>
      </c>
      <c r="S3014" s="7">
        <v>83884.539999999994</v>
      </c>
      <c r="T3014" s="7">
        <v>1698.76</v>
      </c>
      <c r="U3014" s="7">
        <v>0.95</v>
      </c>
      <c r="V3014" s="7">
        <v>81.02</v>
      </c>
      <c r="W3014" s="7">
        <v>87.48</v>
      </c>
      <c r="X3014" s="32">
        <v>15.31</v>
      </c>
      <c r="Y3014" s="42" t="str">
        <f t="shared" si="47"/>
        <v>Valid Production Row</v>
      </c>
    </row>
    <row r="3015" spans="1:25" x14ac:dyDescent="0.3">
      <c r="A3015" s="31">
        <v>2.6009955269777E+16</v>
      </c>
      <c r="B3015" s="10">
        <v>42305</v>
      </c>
      <c r="C3015" s="9" t="s">
        <v>64</v>
      </c>
      <c r="D3015" s="9" t="s">
        <v>7049</v>
      </c>
      <c r="E3015" s="9" t="s">
        <v>3146</v>
      </c>
      <c r="F3015" s="9" t="s">
        <v>342</v>
      </c>
      <c r="G3015" s="9" t="s">
        <v>343</v>
      </c>
      <c r="H3015" s="9" t="s">
        <v>94</v>
      </c>
      <c r="I3015" s="9" t="s">
        <v>7050</v>
      </c>
      <c r="J3015" s="9" t="s">
        <v>71</v>
      </c>
      <c r="K3015" s="9" t="s">
        <v>78</v>
      </c>
      <c r="L3015" s="9">
        <v>9684</v>
      </c>
      <c r="M3015" s="9">
        <v>445</v>
      </c>
      <c r="N3015" s="9">
        <v>5554</v>
      </c>
      <c r="O3015" s="9">
        <v>6832</v>
      </c>
      <c r="P3015" s="9">
        <v>1</v>
      </c>
      <c r="Q3015" s="9">
        <v>5290</v>
      </c>
      <c r="R3015" s="9">
        <v>136724</v>
      </c>
      <c r="S3015" s="9">
        <v>69754.86</v>
      </c>
      <c r="T3015" s="9">
        <v>1214.1099999999999</v>
      </c>
      <c r="U3015" s="9">
        <v>0.01</v>
      </c>
      <c r="V3015" s="9">
        <v>123.01</v>
      </c>
      <c r="W3015" s="9">
        <v>57.35</v>
      </c>
      <c r="X3015" s="33">
        <v>10.210000000000001</v>
      </c>
      <c r="Y3015" s="42" t="str">
        <f t="shared" si="47"/>
        <v>Valid Production Row</v>
      </c>
    </row>
    <row r="3016" spans="1:25" x14ac:dyDescent="0.3">
      <c r="A3016" s="30">
        <v>2.600604836184638E+16</v>
      </c>
      <c r="B3016" s="8">
        <v>42088</v>
      </c>
      <c r="C3016" s="7" t="s">
        <v>73</v>
      </c>
      <c r="D3016" s="7" t="s">
        <v>7051</v>
      </c>
      <c r="E3016" s="7" t="s">
        <v>5058</v>
      </c>
      <c r="F3016" s="7" t="s">
        <v>342</v>
      </c>
      <c r="G3016" s="7" t="s">
        <v>343</v>
      </c>
      <c r="H3016" s="7" t="s">
        <v>94</v>
      </c>
      <c r="I3016" s="7" t="s">
        <v>7052</v>
      </c>
      <c r="J3016" s="7" t="s">
        <v>77</v>
      </c>
      <c r="K3016" s="7" t="s">
        <v>78</v>
      </c>
      <c r="L3016" s="7">
        <v>5551</v>
      </c>
      <c r="M3016" s="7">
        <v>339</v>
      </c>
      <c r="N3016" s="7">
        <v>5775</v>
      </c>
      <c r="O3016" s="7">
        <v>6041</v>
      </c>
      <c r="P3016" s="7">
        <v>9</v>
      </c>
      <c r="Q3016" s="7">
        <v>1913</v>
      </c>
      <c r="R3016" s="7">
        <v>185117</v>
      </c>
      <c r="S3016" s="7">
        <v>125878.35</v>
      </c>
      <c r="T3016" s="7">
        <v>1659.15</v>
      </c>
      <c r="U3016" s="7">
        <v>0.15</v>
      </c>
      <c r="V3016" s="7">
        <v>104.61</v>
      </c>
      <c r="W3016" s="7">
        <v>104.04</v>
      </c>
      <c r="X3016" s="32">
        <v>20.84</v>
      </c>
      <c r="Y3016" s="42" t="str">
        <f t="shared" si="47"/>
        <v>Valid Production Row</v>
      </c>
    </row>
    <row r="3017" spans="1:25" x14ac:dyDescent="0.3">
      <c r="A3017" s="31">
        <v>2.600472110625334E+16</v>
      </c>
      <c r="B3017" s="10">
        <v>42022</v>
      </c>
      <c r="C3017" s="9" t="s">
        <v>79</v>
      </c>
      <c r="D3017" s="9" t="s">
        <v>7053</v>
      </c>
      <c r="E3017" s="9" t="s">
        <v>178</v>
      </c>
      <c r="F3017" s="9" t="s">
        <v>342</v>
      </c>
      <c r="G3017" s="9" t="s">
        <v>343</v>
      </c>
      <c r="H3017" s="9" t="s">
        <v>87</v>
      </c>
      <c r="I3017" s="9" t="s">
        <v>7054</v>
      </c>
      <c r="J3017" s="9" t="s">
        <v>84</v>
      </c>
      <c r="K3017" s="9" t="s">
        <v>78</v>
      </c>
      <c r="L3017" s="9">
        <v>7607</v>
      </c>
      <c r="M3017" s="9">
        <v>2622</v>
      </c>
      <c r="N3017" s="9">
        <v>6299</v>
      </c>
      <c r="O3017" s="9">
        <v>5527</v>
      </c>
      <c r="P3017" s="9">
        <v>75</v>
      </c>
      <c r="Q3017" s="9">
        <v>9815</v>
      </c>
      <c r="R3017" s="9">
        <v>162238</v>
      </c>
      <c r="S3017" s="9">
        <v>141073</v>
      </c>
      <c r="T3017" s="9">
        <v>1925.02</v>
      </c>
      <c r="U3017" s="9">
        <v>1.36</v>
      </c>
      <c r="V3017" s="9">
        <v>87.74</v>
      </c>
      <c r="W3017" s="9">
        <v>82.81</v>
      </c>
      <c r="X3017" s="33">
        <v>25.52</v>
      </c>
      <c r="Y3017" s="42" t="str">
        <f t="shared" si="47"/>
        <v>Valid Production Row</v>
      </c>
    </row>
    <row r="3018" spans="1:25" x14ac:dyDescent="0.3">
      <c r="A3018" s="30">
        <v>2.60057297762647E+16</v>
      </c>
      <c r="B3018" s="8">
        <v>42233</v>
      </c>
      <c r="C3018" s="7" t="s">
        <v>73</v>
      </c>
      <c r="D3018" s="7" t="s">
        <v>7055</v>
      </c>
      <c r="E3018" s="7" t="s">
        <v>1979</v>
      </c>
      <c r="F3018" s="7" t="s">
        <v>532</v>
      </c>
      <c r="G3018" s="7" t="s">
        <v>68</v>
      </c>
      <c r="H3018" s="7" t="s">
        <v>69</v>
      </c>
      <c r="I3018" s="7" t="s">
        <v>7056</v>
      </c>
      <c r="J3018" s="7" t="s">
        <v>84</v>
      </c>
      <c r="K3018" s="7" t="s">
        <v>78</v>
      </c>
      <c r="L3018" s="7">
        <v>7817</v>
      </c>
      <c r="M3018" s="7">
        <v>888</v>
      </c>
      <c r="N3018" s="7">
        <v>5114</v>
      </c>
      <c r="O3018" s="7">
        <v>6620</v>
      </c>
      <c r="P3018" s="7">
        <v>3</v>
      </c>
      <c r="Q3018" s="7">
        <v>9291</v>
      </c>
      <c r="R3018" s="7">
        <v>76533</v>
      </c>
      <c r="S3018" s="7">
        <v>115893.23</v>
      </c>
      <c r="T3018" s="7">
        <v>1387.66</v>
      </c>
      <c r="U3018" s="7">
        <v>0.05</v>
      </c>
      <c r="V3018" s="7">
        <v>129.44999999999999</v>
      </c>
      <c r="W3018" s="7">
        <v>65.42</v>
      </c>
      <c r="X3018" s="32">
        <v>17.510000000000002</v>
      </c>
      <c r="Y3018" s="42" t="str">
        <f t="shared" si="47"/>
        <v>Valid Production Row</v>
      </c>
    </row>
    <row r="3019" spans="1:25" x14ac:dyDescent="0.3">
      <c r="A3019" s="31">
        <v>2.600488474696142E+16</v>
      </c>
      <c r="B3019" s="10">
        <v>42232</v>
      </c>
      <c r="C3019" s="9" t="s">
        <v>73</v>
      </c>
      <c r="D3019" s="9" t="s">
        <v>7057</v>
      </c>
      <c r="E3019" s="9" t="s">
        <v>2201</v>
      </c>
      <c r="F3019" s="9" t="s">
        <v>532</v>
      </c>
      <c r="G3019" s="9" t="s">
        <v>68</v>
      </c>
      <c r="H3019" s="9" t="s">
        <v>69</v>
      </c>
      <c r="I3019" s="9" t="s">
        <v>7058</v>
      </c>
      <c r="J3019" s="9" t="s">
        <v>84</v>
      </c>
      <c r="K3019" s="9" t="s">
        <v>78</v>
      </c>
      <c r="L3019" s="9">
        <v>8341</v>
      </c>
      <c r="M3019" s="9">
        <v>1791</v>
      </c>
      <c r="N3019" s="9">
        <v>5789</v>
      </c>
      <c r="O3019" s="9">
        <v>5901</v>
      </c>
      <c r="P3019" s="9">
        <v>21</v>
      </c>
      <c r="Q3019" s="9">
        <v>8035</v>
      </c>
      <c r="R3019" s="9">
        <v>85484</v>
      </c>
      <c r="S3019" s="9">
        <v>100054.33</v>
      </c>
      <c r="T3019" s="9">
        <v>1347.94</v>
      </c>
      <c r="U3019" s="9">
        <v>0.36</v>
      </c>
      <c r="V3019" s="9">
        <v>101.93</v>
      </c>
      <c r="W3019" s="9">
        <v>69.400000000000006</v>
      </c>
      <c r="X3019" s="33">
        <v>16.96</v>
      </c>
      <c r="Y3019" s="42" t="str">
        <f t="shared" si="47"/>
        <v>Valid Production Row</v>
      </c>
    </row>
    <row r="3020" spans="1:25" x14ac:dyDescent="0.3">
      <c r="A3020" s="30">
        <v>2.6002437475612688E+16</v>
      </c>
      <c r="B3020" s="8">
        <v>42331</v>
      </c>
      <c r="C3020" s="7" t="s">
        <v>118</v>
      </c>
      <c r="D3020" s="7" t="s">
        <v>7059</v>
      </c>
      <c r="E3020" s="7" t="s">
        <v>1243</v>
      </c>
      <c r="F3020" s="7" t="s">
        <v>342</v>
      </c>
      <c r="G3020" s="7" t="s">
        <v>343</v>
      </c>
      <c r="H3020" s="7" t="s">
        <v>94</v>
      </c>
      <c r="I3020" s="7" t="s">
        <v>7060</v>
      </c>
      <c r="J3020" s="7" t="s">
        <v>71</v>
      </c>
      <c r="K3020" s="7" t="s">
        <v>78</v>
      </c>
      <c r="L3020" s="7">
        <v>8919</v>
      </c>
      <c r="M3020" s="7">
        <v>1842</v>
      </c>
      <c r="N3020" s="7">
        <v>5370</v>
      </c>
      <c r="O3020" s="7">
        <v>6534</v>
      </c>
      <c r="P3020" s="7">
        <v>20</v>
      </c>
      <c r="Q3020" s="7">
        <v>8306</v>
      </c>
      <c r="R3020" s="7">
        <v>76918</v>
      </c>
      <c r="S3020" s="7">
        <v>134687.78</v>
      </c>
      <c r="T3020" s="7">
        <v>1499.89</v>
      </c>
      <c r="U3020" s="7">
        <v>0.31</v>
      </c>
      <c r="V3020" s="7">
        <v>121.68</v>
      </c>
      <c r="W3020" s="7">
        <v>60.21</v>
      </c>
      <c r="X3020" s="32">
        <v>20.61</v>
      </c>
      <c r="Y3020" s="42" t="str">
        <f t="shared" si="47"/>
        <v>Valid Production Row</v>
      </c>
    </row>
    <row r="3021" spans="1:25" x14ac:dyDescent="0.3">
      <c r="A3021" s="31">
        <v>2.600652955678764E+16</v>
      </c>
      <c r="B3021" s="10">
        <v>42012</v>
      </c>
      <c r="C3021" s="9" t="s">
        <v>64</v>
      </c>
      <c r="D3021" s="9" t="s">
        <v>7061</v>
      </c>
      <c r="E3021" s="9" t="s">
        <v>2469</v>
      </c>
      <c r="F3021" s="9" t="s">
        <v>532</v>
      </c>
      <c r="G3021" s="9" t="s">
        <v>68</v>
      </c>
      <c r="H3021" s="9" t="s">
        <v>69</v>
      </c>
      <c r="I3021" s="9" t="s">
        <v>7062</v>
      </c>
      <c r="J3021" s="9" t="s">
        <v>71</v>
      </c>
      <c r="K3021" s="9" t="s">
        <v>78</v>
      </c>
      <c r="L3021" s="9">
        <v>8169</v>
      </c>
      <c r="M3021" s="9">
        <v>3939</v>
      </c>
      <c r="N3021" s="9">
        <v>6137</v>
      </c>
      <c r="O3021" s="9">
        <v>6318</v>
      </c>
      <c r="P3021" s="9">
        <v>86</v>
      </c>
      <c r="Q3021" s="9">
        <v>5337</v>
      </c>
      <c r="R3021" s="9">
        <v>129998</v>
      </c>
      <c r="S3021" s="9">
        <v>104305.36</v>
      </c>
      <c r="T3021" s="9">
        <v>1408.8</v>
      </c>
      <c r="U3021" s="9">
        <v>1.36</v>
      </c>
      <c r="V3021" s="9">
        <v>102.95</v>
      </c>
      <c r="W3021" s="9">
        <v>75.13</v>
      </c>
      <c r="X3021" s="33">
        <v>16.510000000000002</v>
      </c>
      <c r="Y3021" s="42" t="str">
        <f t="shared" si="47"/>
        <v>Valid Production Row</v>
      </c>
    </row>
    <row r="3022" spans="1:25" x14ac:dyDescent="0.3">
      <c r="A3022" s="30">
        <v>2.600644759553402E+16</v>
      </c>
      <c r="B3022" s="8">
        <v>42280</v>
      </c>
      <c r="C3022" s="7" t="s">
        <v>73</v>
      </c>
      <c r="D3022" s="7" t="s">
        <v>7063</v>
      </c>
      <c r="E3022" s="7" t="s">
        <v>1561</v>
      </c>
      <c r="F3022" s="7" t="s">
        <v>252</v>
      </c>
      <c r="G3022" s="7" t="s">
        <v>68</v>
      </c>
      <c r="H3022" s="7" t="s">
        <v>94</v>
      </c>
      <c r="I3022" s="7" t="s">
        <v>7064</v>
      </c>
      <c r="J3022" s="7" t="s">
        <v>77</v>
      </c>
      <c r="K3022" s="7" t="s">
        <v>78</v>
      </c>
      <c r="L3022" s="7">
        <v>9880</v>
      </c>
      <c r="M3022" s="7">
        <v>2112</v>
      </c>
      <c r="N3022" s="7">
        <v>6758</v>
      </c>
      <c r="O3022" s="7">
        <v>5593</v>
      </c>
      <c r="P3022" s="7">
        <v>48</v>
      </c>
      <c r="Q3022" s="7">
        <v>4623</v>
      </c>
      <c r="R3022" s="7">
        <v>178669</v>
      </c>
      <c r="S3022" s="7">
        <v>92219.65</v>
      </c>
      <c r="T3022" s="7">
        <v>1203.02</v>
      </c>
      <c r="U3022" s="7">
        <v>0.86</v>
      </c>
      <c r="V3022" s="7">
        <v>82.76</v>
      </c>
      <c r="W3022" s="7">
        <v>68.400000000000006</v>
      </c>
      <c r="X3022" s="32">
        <v>16.489999999999998</v>
      </c>
      <c r="Y3022" s="42" t="str">
        <f t="shared" si="47"/>
        <v>Valid Production Row</v>
      </c>
    </row>
    <row r="3023" spans="1:25" x14ac:dyDescent="0.3">
      <c r="A3023" s="31">
        <v>2.600714224964538E+16</v>
      </c>
      <c r="B3023" s="10">
        <v>42200</v>
      </c>
      <c r="C3023" s="9" t="s">
        <v>64</v>
      </c>
      <c r="D3023" s="9" t="s">
        <v>7065</v>
      </c>
      <c r="E3023" s="9" t="s">
        <v>1319</v>
      </c>
      <c r="F3023" s="9" t="s">
        <v>107</v>
      </c>
      <c r="G3023" s="9" t="s">
        <v>108</v>
      </c>
      <c r="H3023" s="9" t="s">
        <v>87</v>
      </c>
      <c r="I3023" s="9" t="s">
        <v>7066</v>
      </c>
      <c r="J3023" s="9" t="s">
        <v>84</v>
      </c>
      <c r="K3023" s="9" t="s">
        <v>78</v>
      </c>
      <c r="L3023" s="9">
        <v>7200</v>
      </c>
      <c r="M3023" s="9">
        <v>3158</v>
      </c>
      <c r="N3023" s="9">
        <v>5751</v>
      </c>
      <c r="O3023" s="9">
        <v>5908</v>
      </c>
      <c r="P3023" s="9">
        <v>89</v>
      </c>
      <c r="Q3023" s="9">
        <v>6543</v>
      </c>
      <c r="R3023" s="9">
        <v>107306</v>
      </c>
      <c r="S3023" s="9">
        <v>116902.96</v>
      </c>
      <c r="T3023" s="9">
        <v>1525.72</v>
      </c>
      <c r="U3023" s="9">
        <v>1.51</v>
      </c>
      <c r="V3023" s="9">
        <v>102.73</v>
      </c>
      <c r="W3023" s="9">
        <v>79.88</v>
      </c>
      <c r="X3023" s="33">
        <v>19.79</v>
      </c>
      <c r="Y3023" s="42" t="str">
        <f t="shared" si="47"/>
        <v>Valid Production Row</v>
      </c>
    </row>
    <row r="3024" spans="1:25" x14ac:dyDescent="0.3">
      <c r="A3024" s="30">
        <v>2.6009664799927888E+16</v>
      </c>
      <c r="B3024" s="8">
        <v>42307</v>
      </c>
      <c r="C3024" s="7" t="s">
        <v>118</v>
      </c>
      <c r="D3024" s="7" t="s">
        <v>7067</v>
      </c>
      <c r="E3024" s="7" t="s">
        <v>2103</v>
      </c>
      <c r="F3024" s="7" t="s">
        <v>107</v>
      </c>
      <c r="G3024" s="7" t="s">
        <v>108</v>
      </c>
      <c r="H3024" s="7" t="s">
        <v>94</v>
      </c>
      <c r="I3024" s="7" t="s">
        <v>7068</v>
      </c>
      <c r="J3024" s="7" t="s">
        <v>84</v>
      </c>
      <c r="K3024" s="7" t="s">
        <v>78</v>
      </c>
      <c r="L3024" s="7">
        <v>5240</v>
      </c>
      <c r="M3024" s="7">
        <v>3931</v>
      </c>
      <c r="N3024" s="7">
        <v>6421</v>
      </c>
      <c r="O3024" s="7">
        <v>6567</v>
      </c>
      <c r="P3024" s="7">
        <v>60</v>
      </c>
      <c r="Q3024" s="7">
        <v>4947</v>
      </c>
      <c r="R3024" s="7">
        <v>51566</v>
      </c>
      <c r="S3024" s="7">
        <v>144377.82999999999</v>
      </c>
      <c r="T3024" s="7">
        <v>1567.22</v>
      </c>
      <c r="U3024" s="7">
        <v>0.91</v>
      </c>
      <c r="V3024" s="7">
        <v>102.27</v>
      </c>
      <c r="W3024" s="7">
        <v>122.54</v>
      </c>
      <c r="X3024" s="32">
        <v>21.99</v>
      </c>
      <c r="Y3024" s="42" t="str">
        <f t="shared" si="47"/>
        <v>Valid Production Row</v>
      </c>
    </row>
    <row r="3025" spans="1:25" x14ac:dyDescent="0.3">
      <c r="A3025" s="31">
        <v>2.6002619876759728E+16</v>
      </c>
      <c r="B3025" s="10">
        <v>42172</v>
      </c>
      <c r="C3025" s="9" t="s">
        <v>118</v>
      </c>
      <c r="D3025" s="9" t="s">
        <v>7069</v>
      </c>
      <c r="E3025" s="9" t="s">
        <v>3747</v>
      </c>
      <c r="F3025" s="9" t="s">
        <v>107</v>
      </c>
      <c r="G3025" s="9" t="s">
        <v>108</v>
      </c>
      <c r="H3025" s="9" t="s">
        <v>87</v>
      </c>
      <c r="I3025" s="9" t="s">
        <v>7070</v>
      </c>
      <c r="J3025" s="9" t="s">
        <v>77</v>
      </c>
      <c r="K3025" s="9" t="s">
        <v>78</v>
      </c>
      <c r="L3025" s="9">
        <v>8059</v>
      </c>
      <c r="M3025" s="9">
        <v>3584</v>
      </c>
      <c r="N3025" s="9">
        <v>6896</v>
      </c>
      <c r="O3025" s="9">
        <v>6365</v>
      </c>
      <c r="P3025" s="9">
        <v>54</v>
      </c>
      <c r="Q3025" s="9">
        <v>290</v>
      </c>
      <c r="R3025" s="9">
        <v>100760</v>
      </c>
      <c r="S3025" s="9">
        <v>78618.149999999994</v>
      </c>
      <c r="T3025" s="9">
        <v>1500.41</v>
      </c>
      <c r="U3025" s="9">
        <v>0.85</v>
      </c>
      <c r="V3025" s="9">
        <v>92.3</v>
      </c>
      <c r="W3025" s="9">
        <v>85.57</v>
      </c>
      <c r="X3025" s="33">
        <v>12.35</v>
      </c>
      <c r="Y3025" s="42" t="str">
        <f t="shared" si="47"/>
        <v>Valid Production Row</v>
      </c>
    </row>
    <row r="3026" spans="1:25" x14ac:dyDescent="0.3">
      <c r="A3026" s="30">
        <v>2.6003457314642312E+16</v>
      </c>
      <c r="B3026" s="8">
        <v>42300</v>
      </c>
      <c r="C3026" s="7" t="s">
        <v>73</v>
      </c>
      <c r="D3026" s="7" t="s">
        <v>7071</v>
      </c>
      <c r="E3026" s="7" t="s">
        <v>7072</v>
      </c>
      <c r="F3026" s="7" t="s">
        <v>112</v>
      </c>
      <c r="G3026" s="7" t="s">
        <v>113</v>
      </c>
      <c r="H3026" s="7" t="s">
        <v>82</v>
      </c>
      <c r="I3026" s="7" t="s">
        <v>7073</v>
      </c>
      <c r="J3026" s="7" t="s">
        <v>71</v>
      </c>
      <c r="K3026" s="7" t="s">
        <v>78</v>
      </c>
      <c r="L3026" s="7">
        <v>7588</v>
      </c>
      <c r="M3026" s="7">
        <v>2408</v>
      </c>
      <c r="N3026" s="7">
        <v>6664</v>
      </c>
      <c r="O3026" s="7">
        <v>6122</v>
      </c>
      <c r="P3026" s="7">
        <v>49</v>
      </c>
      <c r="Q3026" s="7">
        <v>4406</v>
      </c>
      <c r="R3026" s="7">
        <v>106732</v>
      </c>
      <c r="S3026" s="7">
        <v>66933.13</v>
      </c>
      <c r="T3026" s="7">
        <v>1944.68</v>
      </c>
      <c r="U3026" s="7">
        <v>0.8</v>
      </c>
      <c r="V3026" s="7">
        <v>91.87</v>
      </c>
      <c r="W3026" s="7">
        <v>87.82</v>
      </c>
      <c r="X3026" s="32">
        <v>10.93</v>
      </c>
      <c r="Y3026" s="42" t="str">
        <f t="shared" si="47"/>
        <v>Valid Production Row</v>
      </c>
    </row>
    <row r="3027" spans="1:25" x14ac:dyDescent="0.3">
      <c r="A3027" s="31">
        <v>2.600532094308848E+16</v>
      </c>
      <c r="B3027" s="10">
        <v>42337</v>
      </c>
      <c r="C3027" s="9" t="s">
        <v>64</v>
      </c>
      <c r="D3027" s="9" t="s">
        <v>7074</v>
      </c>
      <c r="E3027" s="9" t="s">
        <v>2309</v>
      </c>
      <c r="F3027" s="9" t="s">
        <v>112</v>
      </c>
      <c r="G3027" s="9" t="s">
        <v>113</v>
      </c>
      <c r="H3027" s="9" t="s">
        <v>94</v>
      </c>
      <c r="I3027" s="9" t="s">
        <v>7075</v>
      </c>
      <c r="J3027" s="9" t="s">
        <v>71</v>
      </c>
      <c r="K3027" s="9" t="s">
        <v>78</v>
      </c>
      <c r="L3027" s="9">
        <v>7965</v>
      </c>
      <c r="M3027" s="9">
        <v>4669</v>
      </c>
      <c r="N3027" s="9">
        <v>5380</v>
      </c>
      <c r="O3027" s="9">
        <v>5517</v>
      </c>
      <c r="P3027" s="9">
        <v>38</v>
      </c>
      <c r="Q3027" s="9">
        <v>1625</v>
      </c>
      <c r="R3027" s="9">
        <v>67723</v>
      </c>
      <c r="S3027" s="9">
        <v>96333</v>
      </c>
      <c r="T3027" s="9">
        <v>1925.31</v>
      </c>
      <c r="U3027" s="9">
        <v>0.69</v>
      </c>
      <c r="V3027" s="9">
        <v>102.55</v>
      </c>
      <c r="W3027" s="9">
        <v>67.55</v>
      </c>
      <c r="X3027" s="33">
        <v>17.46</v>
      </c>
      <c r="Y3027" s="42" t="str">
        <f t="shared" si="47"/>
        <v>Valid Production Row</v>
      </c>
    </row>
    <row r="3028" spans="1:25" x14ac:dyDescent="0.3">
      <c r="A3028" s="30">
        <v>2.600509890662516E+16</v>
      </c>
      <c r="B3028" s="8">
        <v>42022</v>
      </c>
      <c r="C3028" s="7" t="s">
        <v>79</v>
      </c>
      <c r="D3028" s="7" t="s">
        <v>7076</v>
      </c>
      <c r="E3028" s="7" t="s">
        <v>2865</v>
      </c>
      <c r="F3028" s="7" t="s">
        <v>112</v>
      </c>
      <c r="G3028" s="7" t="s">
        <v>113</v>
      </c>
      <c r="H3028" s="7" t="s">
        <v>82</v>
      </c>
      <c r="I3028" s="7" t="s">
        <v>7077</v>
      </c>
      <c r="J3028" s="7" t="s">
        <v>71</v>
      </c>
      <c r="K3028" s="7" t="s">
        <v>78</v>
      </c>
      <c r="L3028" s="7">
        <v>9955</v>
      </c>
      <c r="M3028" s="7">
        <v>4387</v>
      </c>
      <c r="N3028" s="7">
        <v>6042</v>
      </c>
      <c r="O3028" s="7">
        <v>6245</v>
      </c>
      <c r="P3028" s="7">
        <v>33</v>
      </c>
      <c r="Q3028" s="7">
        <v>5059</v>
      </c>
      <c r="R3028" s="7">
        <v>102907</v>
      </c>
      <c r="S3028" s="7">
        <v>113055.86</v>
      </c>
      <c r="T3028" s="7">
        <v>1627.61</v>
      </c>
      <c r="U3028" s="7">
        <v>0.53</v>
      </c>
      <c r="V3028" s="7">
        <v>103.36</v>
      </c>
      <c r="W3028" s="7">
        <v>60.69</v>
      </c>
      <c r="X3028" s="32">
        <v>18.100000000000001</v>
      </c>
      <c r="Y3028" s="42" t="str">
        <f t="shared" si="47"/>
        <v>Valid Production Row</v>
      </c>
    </row>
    <row r="3029" spans="1:25" x14ac:dyDescent="0.3">
      <c r="A3029" s="31">
        <v>2.600373094385362E+16</v>
      </c>
      <c r="B3029" s="10">
        <v>42248</v>
      </c>
      <c r="C3029" s="9" t="s">
        <v>79</v>
      </c>
      <c r="D3029" s="9" t="s">
        <v>7078</v>
      </c>
      <c r="E3029" s="9" t="s">
        <v>510</v>
      </c>
      <c r="F3029" s="9" t="s">
        <v>121</v>
      </c>
      <c r="G3029" s="9" t="s">
        <v>122</v>
      </c>
      <c r="H3029" s="9" t="s">
        <v>87</v>
      </c>
      <c r="I3029" s="9" t="s">
        <v>7079</v>
      </c>
      <c r="J3029" s="9" t="s">
        <v>84</v>
      </c>
      <c r="K3029" s="9" t="s">
        <v>78</v>
      </c>
      <c r="L3029" s="9">
        <v>7277</v>
      </c>
      <c r="M3029" s="9">
        <v>2774</v>
      </c>
      <c r="N3029" s="9">
        <v>6259</v>
      </c>
      <c r="O3029" s="9">
        <v>5694</v>
      </c>
      <c r="P3029" s="9">
        <v>41</v>
      </c>
      <c r="Q3029" s="9">
        <v>692</v>
      </c>
      <c r="R3029" s="9">
        <v>97293</v>
      </c>
      <c r="S3029" s="9">
        <v>75709.279999999999</v>
      </c>
      <c r="T3029" s="9">
        <v>1944.17</v>
      </c>
      <c r="U3029" s="9">
        <v>0.72</v>
      </c>
      <c r="V3029" s="9">
        <v>90.97</v>
      </c>
      <c r="W3029" s="9">
        <v>86.01</v>
      </c>
      <c r="X3029" s="33">
        <v>13.3</v>
      </c>
      <c r="Y3029" s="42" t="str">
        <f t="shared" si="47"/>
        <v>Valid Production Row</v>
      </c>
    </row>
    <row r="3030" spans="1:25" x14ac:dyDescent="0.3">
      <c r="A3030" s="30">
        <v>2.6004869408765872E+16</v>
      </c>
      <c r="B3030" s="8">
        <v>42242</v>
      </c>
      <c r="C3030" s="7" t="s">
        <v>79</v>
      </c>
      <c r="D3030" s="7" t="s">
        <v>7080</v>
      </c>
      <c r="E3030" s="7" t="s">
        <v>3507</v>
      </c>
      <c r="F3030" s="7" t="s">
        <v>107</v>
      </c>
      <c r="G3030" s="7" t="s">
        <v>108</v>
      </c>
      <c r="H3030" s="7" t="s">
        <v>69</v>
      </c>
      <c r="I3030" s="7" t="s">
        <v>7081</v>
      </c>
      <c r="J3030" s="7" t="s">
        <v>77</v>
      </c>
      <c r="K3030" s="7" t="s">
        <v>78</v>
      </c>
      <c r="L3030" s="7">
        <v>8782</v>
      </c>
      <c r="M3030" s="7">
        <v>877</v>
      </c>
      <c r="N3030" s="7">
        <v>5451</v>
      </c>
      <c r="O3030" s="7">
        <v>6038</v>
      </c>
      <c r="P3030" s="7">
        <v>90</v>
      </c>
      <c r="Q3030" s="7">
        <v>8917</v>
      </c>
      <c r="R3030" s="7">
        <v>147184</v>
      </c>
      <c r="S3030" s="7">
        <v>129982.79</v>
      </c>
      <c r="T3030" s="7">
        <v>1644.47</v>
      </c>
      <c r="U3030" s="7">
        <v>1.49</v>
      </c>
      <c r="V3030" s="7">
        <v>110.77</v>
      </c>
      <c r="W3030" s="7">
        <v>62.07</v>
      </c>
      <c r="X3030" s="32">
        <v>21.53</v>
      </c>
      <c r="Y3030" s="42" t="str">
        <f t="shared" si="47"/>
        <v>Valid Production Row</v>
      </c>
    </row>
    <row r="3031" spans="1:25" x14ac:dyDescent="0.3">
      <c r="A3031" s="31">
        <v>2.6007636256237632E+16</v>
      </c>
      <c r="B3031" s="10">
        <v>42292</v>
      </c>
      <c r="C3031" s="9" t="s">
        <v>64</v>
      </c>
      <c r="D3031" s="9" t="s">
        <v>7082</v>
      </c>
      <c r="E3031" s="9" t="s">
        <v>1284</v>
      </c>
      <c r="F3031" s="9" t="s">
        <v>112</v>
      </c>
      <c r="G3031" s="9" t="s">
        <v>113</v>
      </c>
      <c r="H3031" s="9" t="s">
        <v>69</v>
      </c>
      <c r="I3031" s="9" t="s">
        <v>7083</v>
      </c>
      <c r="J3031" s="9" t="s">
        <v>71</v>
      </c>
      <c r="K3031" s="9" t="s">
        <v>78</v>
      </c>
      <c r="L3031" s="9">
        <v>5961</v>
      </c>
      <c r="M3031" s="9">
        <v>4971</v>
      </c>
      <c r="N3031" s="9">
        <v>6559</v>
      </c>
      <c r="O3031" s="9">
        <v>5254</v>
      </c>
      <c r="P3031" s="9">
        <v>79</v>
      </c>
      <c r="Q3031" s="9">
        <v>8522</v>
      </c>
      <c r="R3031" s="9">
        <v>129369</v>
      </c>
      <c r="S3031" s="9">
        <v>87032.68</v>
      </c>
      <c r="T3031" s="9">
        <v>1616.85</v>
      </c>
      <c r="U3031" s="9">
        <v>1.5</v>
      </c>
      <c r="V3031" s="9">
        <v>80.099999999999994</v>
      </c>
      <c r="W3031" s="9">
        <v>110.03</v>
      </c>
      <c r="X3031" s="33">
        <v>16.57</v>
      </c>
      <c r="Y3031" s="42" t="str">
        <f t="shared" si="47"/>
        <v>Valid Production Row</v>
      </c>
    </row>
    <row r="3032" spans="1:25" x14ac:dyDescent="0.3">
      <c r="A3032" s="30">
        <v>2.6003206363019368E+16</v>
      </c>
      <c r="B3032" s="8">
        <v>42195</v>
      </c>
      <c r="C3032" s="7" t="s">
        <v>64</v>
      </c>
      <c r="D3032" s="7" t="s">
        <v>7084</v>
      </c>
      <c r="E3032" s="7" t="s">
        <v>547</v>
      </c>
      <c r="F3032" s="7" t="s">
        <v>416</v>
      </c>
      <c r="G3032" s="7" t="s">
        <v>68</v>
      </c>
      <c r="H3032" s="7" t="s">
        <v>69</v>
      </c>
      <c r="I3032" s="7" t="s">
        <v>7085</v>
      </c>
      <c r="J3032" s="7" t="s">
        <v>71</v>
      </c>
      <c r="K3032" s="7" t="s">
        <v>78</v>
      </c>
      <c r="L3032" s="7">
        <v>6859</v>
      </c>
      <c r="M3032" s="7">
        <v>92</v>
      </c>
      <c r="N3032" s="7">
        <v>5428</v>
      </c>
      <c r="O3032" s="7">
        <v>6208</v>
      </c>
      <c r="P3032" s="7">
        <v>97</v>
      </c>
      <c r="Q3032" s="7">
        <v>955</v>
      </c>
      <c r="R3032" s="7">
        <v>62454</v>
      </c>
      <c r="S3032" s="7">
        <v>119916.61</v>
      </c>
      <c r="T3032" s="7">
        <v>1146.83</v>
      </c>
      <c r="U3032" s="7">
        <v>1.56</v>
      </c>
      <c r="V3032" s="7">
        <v>114.37</v>
      </c>
      <c r="W3032" s="7">
        <v>79.14</v>
      </c>
      <c r="X3032" s="32">
        <v>19.32</v>
      </c>
      <c r="Y3032" s="42" t="str">
        <f t="shared" si="47"/>
        <v>Valid Production Row</v>
      </c>
    </row>
    <row r="3033" spans="1:25" x14ac:dyDescent="0.3">
      <c r="A3033" s="31">
        <v>2.6001507503154408E+16</v>
      </c>
      <c r="B3033" s="10">
        <v>42236</v>
      </c>
      <c r="C3033" s="9" t="s">
        <v>64</v>
      </c>
      <c r="D3033" s="9" t="s">
        <v>7086</v>
      </c>
      <c r="E3033" s="9" t="s">
        <v>3739</v>
      </c>
      <c r="F3033" s="9" t="s">
        <v>121</v>
      </c>
      <c r="G3033" s="9" t="s">
        <v>122</v>
      </c>
      <c r="H3033" s="9" t="s">
        <v>82</v>
      </c>
      <c r="I3033" s="9" t="s">
        <v>7087</v>
      </c>
      <c r="J3033" s="9" t="s">
        <v>71</v>
      </c>
      <c r="K3033" s="9" t="s">
        <v>78</v>
      </c>
      <c r="L3033" s="9">
        <v>7640</v>
      </c>
      <c r="M3033" s="9">
        <v>3806</v>
      </c>
      <c r="N3033" s="9">
        <v>5366</v>
      </c>
      <c r="O3033" s="9">
        <v>6040</v>
      </c>
      <c r="P3033" s="9">
        <v>31</v>
      </c>
      <c r="Q3033" s="9">
        <v>2080</v>
      </c>
      <c r="R3033" s="9">
        <v>66684</v>
      </c>
      <c r="S3033" s="9">
        <v>124714.44</v>
      </c>
      <c r="T3033" s="9">
        <v>1656.86</v>
      </c>
      <c r="U3033" s="9">
        <v>0.51</v>
      </c>
      <c r="V3033" s="9">
        <v>112.56</v>
      </c>
      <c r="W3033" s="9">
        <v>70.239999999999995</v>
      </c>
      <c r="X3033" s="33">
        <v>20.65</v>
      </c>
      <c r="Y3033" s="42" t="str">
        <f t="shared" si="47"/>
        <v>Valid Production Row</v>
      </c>
    </row>
    <row r="3034" spans="1:25" x14ac:dyDescent="0.3">
      <c r="A3034" s="30">
        <v>2.6009442416620552E+16</v>
      </c>
      <c r="B3034" s="8">
        <v>42307</v>
      </c>
      <c r="C3034" s="7" t="s">
        <v>79</v>
      </c>
      <c r="D3034" s="7" t="s">
        <v>7088</v>
      </c>
      <c r="E3034" s="7" t="s">
        <v>1490</v>
      </c>
      <c r="F3034" s="7" t="s">
        <v>848</v>
      </c>
      <c r="G3034" s="7" t="s">
        <v>849</v>
      </c>
      <c r="H3034" s="7" t="s">
        <v>94</v>
      </c>
      <c r="I3034" s="7" t="s">
        <v>7089</v>
      </c>
      <c r="J3034" s="7" t="s">
        <v>77</v>
      </c>
      <c r="K3034" s="7" t="s">
        <v>78</v>
      </c>
      <c r="L3034" s="7">
        <v>5207</v>
      </c>
      <c r="M3034" s="7">
        <v>3724</v>
      </c>
      <c r="N3034" s="7">
        <v>6890</v>
      </c>
      <c r="O3034" s="7">
        <v>5833</v>
      </c>
      <c r="P3034" s="7">
        <v>16</v>
      </c>
      <c r="Q3034" s="7">
        <v>9991</v>
      </c>
      <c r="R3034" s="7">
        <v>134460</v>
      </c>
      <c r="S3034" s="7">
        <v>75340.3</v>
      </c>
      <c r="T3034" s="7">
        <v>1953.66</v>
      </c>
      <c r="U3034" s="7">
        <v>0.27</v>
      </c>
      <c r="V3034" s="7">
        <v>84.66</v>
      </c>
      <c r="W3034" s="7">
        <v>132.32</v>
      </c>
      <c r="X3034" s="32">
        <v>12.92</v>
      </c>
      <c r="Y3034" s="42" t="str">
        <f t="shared" si="47"/>
        <v>Valid Production Row</v>
      </c>
    </row>
    <row r="3035" spans="1:25" x14ac:dyDescent="0.3">
      <c r="A3035" s="31">
        <v>2.600942964296846E+16</v>
      </c>
      <c r="B3035" s="10">
        <v>42234</v>
      </c>
      <c r="C3035" s="9" t="s">
        <v>73</v>
      </c>
      <c r="D3035" s="9" t="s">
        <v>7090</v>
      </c>
      <c r="E3035" s="9" t="s">
        <v>7091</v>
      </c>
      <c r="F3035" s="9" t="s">
        <v>848</v>
      </c>
      <c r="G3035" s="9" t="s">
        <v>849</v>
      </c>
      <c r="H3035" s="9" t="s">
        <v>69</v>
      </c>
      <c r="I3035" s="9" t="s">
        <v>7092</v>
      </c>
      <c r="J3035" s="9" t="s">
        <v>77</v>
      </c>
      <c r="K3035" s="9" t="s">
        <v>78</v>
      </c>
      <c r="L3035" s="9">
        <v>7888</v>
      </c>
      <c r="M3035" s="9">
        <v>2169</v>
      </c>
      <c r="N3035" s="9">
        <v>6068</v>
      </c>
      <c r="O3035" s="9">
        <v>5345</v>
      </c>
      <c r="P3035" s="9">
        <v>19</v>
      </c>
      <c r="Q3035" s="9">
        <v>7397</v>
      </c>
      <c r="R3035" s="9">
        <v>65580</v>
      </c>
      <c r="S3035" s="9">
        <v>147698.38</v>
      </c>
      <c r="T3035" s="9">
        <v>1367.99</v>
      </c>
      <c r="U3035" s="9">
        <v>0.36</v>
      </c>
      <c r="V3035" s="9">
        <v>88.09</v>
      </c>
      <c r="W3035" s="9">
        <v>76.930000000000007</v>
      </c>
      <c r="X3035" s="33">
        <v>27.63</v>
      </c>
      <c r="Y3035" s="42" t="str">
        <f t="shared" si="47"/>
        <v>Valid Production Row</v>
      </c>
    </row>
    <row r="3036" spans="1:25" x14ac:dyDescent="0.3">
      <c r="A3036" s="30">
        <v>2.6008586236483352E+16</v>
      </c>
      <c r="B3036" s="8">
        <v>42167</v>
      </c>
      <c r="C3036" s="7" t="s">
        <v>118</v>
      </c>
      <c r="D3036" s="7" t="s">
        <v>7093</v>
      </c>
      <c r="E3036" s="7" t="s">
        <v>3017</v>
      </c>
      <c r="F3036" s="7" t="s">
        <v>382</v>
      </c>
      <c r="G3036" s="7" t="s">
        <v>122</v>
      </c>
      <c r="H3036" s="7" t="s">
        <v>69</v>
      </c>
      <c r="I3036" s="7" t="s">
        <v>7094</v>
      </c>
      <c r="J3036" s="7" t="s">
        <v>84</v>
      </c>
      <c r="K3036" s="7" t="s">
        <v>78</v>
      </c>
      <c r="L3036" s="7">
        <v>7395</v>
      </c>
      <c r="M3036" s="7">
        <v>2667</v>
      </c>
      <c r="N3036" s="7">
        <v>5632</v>
      </c>
      <c r="O3036" s="7">
        <v>5018</v>
      </c>
      <c r="P3036" s="7">
        <v>77</v>
      </c>
      <c r="Q3036" s="7">
        <v>4762</v>
      </c>
      <c r="R3036" s="7">
        <v>174316</v>
      </c>
      <c r="S3036" s="7">
        <v>100051.95</v>
      </c>
      <c r="T3036" s="7">
        <v>1886.04</v>
      </c>
      <c r="U3036" s="7">
        <v>1.53</v>
      </c>
      <c r="V3036" s="7">
        <v>89.1</v>
      </c>
      <c r="W3036" s="7">
        <v>76.16</v>
      </c>
      <c r="X3036" s="32">
        <v>19.940000000000001</v>
      </c>
      <c r="Y3036" s="42" t="str">
        <f t="shared" si="47"/>
        <v>Valid Production Row</v>
      </c>
    </row>
    <row r="3037" spans="1:25" x14ac:dyDescent="0.3">
      <c r="A3037" s="31">
        <v>2.6002416619870008E+16</v>
      </c>
      <c r="B3037" s="10">
        <v>42078</v>
      </c>
      <c r="C3037" s="9" t="s">
        <v>73</v>
      </c>
      <c r="D3037" s="9" t="s">
        <v>7095</v>
      </c>
      <c r="E3037" s="9" t="s">
        <v>412</v>
      </c>
      <c r="F3037" s="9" t="s">
        <v>135</v>
      </c>
      <c r="G3037" s="9" t="s">
        <v>68</v>
      </c>
      <c r="H3037" s="9" t="s">
        <v>82</v>
      </c>
      <c r="I3037" s="9" t="s">
        <v>7096</v>
      </c>
      <c r="J3037" s="9" t="s">
        <v>77</v>
      </c>
      <c r="K3037" s="9" t="s">
        <v>78</v>
      </c>
      <c r="L3037" s="9">
        <v>8247</v>
      </c>
      <c r="M3037" s="9">
        <v>1503</v>
      </c>
      <c r="N3037" s="9">
        <v>6638</v>
      </c>
      <c r="O3037" s="9">
        <v>5483</v>
      </c>
      <c r="P3037" s="9">
        <v>90</v>
      </c>
      <c r="Q3037" s="9">
        <v>7889</v>
      </c>
      <c r="R3037" s="9">
        <v>138569</v>
      </c>
      <c r="S3037" s="9">
        <v>72539.520000000004</v>
      </c>
      <c r="T3037" s="9">
        <v>1082.3599999999999</v>
      </c>
      <c r="U3037" s="9">
        <v>1.64</v>
      </c>
      <c r="V3037" s="9">
        <v>82.6</v>
      </c>
      <c r="W3037" s="9">
        <v>80.489999999999995</v>
      </c>
      <c r="X3037" s="33">
        <v>13.23</v>
      </c>
      <c r="Y3037" s="42" t="str">
        <f t="shared" si="47"/>
        <v>Valid Production Row</v>
      </c>
    </row>
    <row r="3038" spans="1:25" x14ac:dyDescent="0.3">
      <c r="A3038" s="30">
        <v>2.600624476322812E+16</v>
      </c>
      <c r="B3038" s="8">
        <v>42164</v>
      </c>
      <c r="C3038" s="7" t="s">
        <v>64</v>
      </c>
      <c r="D3038" s="7" t="s">
        <v>7097</v>
      </c>
      <c r="E3038" s="7" t="s">
        <v>1143</v>
      </c>
      <c r="F3038" s="7" t="s">
        <v>382</v>
      </c>
      <c r="G3038" s="7" t="s">
        <v>122</v>
      </c>
      <c r="H3038" s="7" t="s">
        <v>94</v>
      </c>
      <c r="I3038" s="7" t="s">
        <v>7098</v>
      </c>
      <c r="J3038" s="7" t="s">
        <v>84</v>
      </c>
      <c r="K3038" s="7" t="s">
        <v>78</v>
      </c>
      <c r="L3038" s="7">
        <v>7432</v>
      </c>
      <c r="M3038" s="7">
        <v>186</v>
      </c>
      <c r="N3038" s="7">
        <v>5282</v>
      </c>
      <c r="O3038" s="7">
        <v>5670</v>
      </c>
      <c r="P3038" s="7">
        <v>54</v>
      </c>
      <c r="Q3038" s="7">
        <v>2010</v>
      </c>
      <c r="R3038" s="7">
        <v>63579</v>
      </c>
      <c r="S3038" s="7">
        <v>92498.31</v>
      </c>
      <c r="T3038" s="7">
        <v>1861.37</v>
      </c>
      <c r="U3038" s="7">
        <v>0.95</v>
      </c>
      <c r="V3038" s="7">
        <v>107.35</v>
      </c>
      <c r="W3038" s="7">
        <v>71.069999999999993</v>
      </c>
      <c r="X3038" s="32">
        <v>16.309999999999999</v>
      </c>
      <c r="Y3038" s="42" t="str">
        <f t="shared" si="47"/>
        <v>Valid Production Row</v>
      </c>
    </row>
    <row r="3039" spans="1:25" x14ac:dyDescent="0.3">
      <c r="A3039" s="31">
        <v>2.600464711076598E+16</v>
      </c>
      <c r="B3039" s="10">
        <v>42361</v>
      </c>
      <c r="C3039" s="9" t="s">
        <v>73</v>
      </c>
      <c r="D3039" s="9" t="s">
        <v>7099</v>
      </c>
      <c r="E3039" s="9" t="s">
        <v>3054</v>
      </c>
      <c r="F3039" s="9" t="s">
        <v>382</v>
      </c>
      <c r="G3039" s="9" t="s">
        <v>122</v>
      </c>
      <c r="H3039" s="9" t="s">
        <v>82</v>
      </c>
      <c r="I3039" s="9" t="s">
        <v>7100</v>
      </c>
      <c r="J3039" s="9" t="s">
        <v>77</v>
      </c>
      <c r="K3039" s="9" t="s">
        <v>78</v>
      </c>
      <c r="L3039" s="9">
        <v>5684</v>
      </c>
      <c r="M3039" s="9">
        <v>392</v>
      </c>
      <c r="N3039" s="9">
        <v>5627</v>
      </c>
      <c r="O3039" s="9">
        <v>5521</v>
      </c>
      <c r="P3039" s="9">
        <v>90</v>
      </c>
      <c r="Q3039" s="9">
        <v>547</v>
      </c>
      <c r="R3039" s="9">
        <v>139585</v>
      </c>
      <c r="S3039" s="9">
        <v>72420.820000000007</v>
      </c>
      <c r="T3039" s="9">
        <v>1770.92</v>
      </c>
      <c r="U3039" s="9">
        <v>1.63</v>
      </c>
      <c r="V3039" s="9">
        <v>98.12</v>
      </c>
      <c r="W3039" s="9">
        <v>99</v>
      </c>
      <c r="X3039" s="33">
        <v>13.12</v>
      </c>
      <c r="Y3039" s="42" t="str">
        <f t="shared" si="47"/>
        <v>Valid Production Row</v>
      </c>
    </row>
    <row r="3040" spans="1:25" x14ac:dyDescent="0.3">
      <c r="A3040" s="30">
        <v>2.600447517323238E+16</v>
      </c>
      <c r="B3040" s="8">
        <v>42034</v>
      </c>
      <c r="C3040" s="7" t="s">
        <v>79</v>
      </c>
      <c r="D3040" s="7" t="s">
        <v>7101</v>
      </c>
      <c r="E3040" s="7" t="s">
        <v>3020</v>
      </c>
      <c r="F3040" s="7" t="s">
        <v>382</v>
      </c>
      <c r="G3040" s="7" t="s">
        <v>122</v>
      </c>
      <c r="H3040" s="7" t="s">
        <v>69</v>
      </c>
      <c r="I3040" s="7" t="s">
        <v>7102</v>
      </c>
      <c r="J3040" s="7" t="s">
        <v>77</v>
      </c>
      <c r="K3040" s="7" t="s">
        <v>78</v>
      </c>
      <c r="L3040" s="7">
        <v>9829</v>
      </c>
      <c r="M3040" s="7">
        <v>1048</v>
      </c>
      <c r="N3040" s="7">
        <v>5042</v>
      </c>
      <c r="O3040" s="7">
        <v>6190</v>
      </c>
      <c r="P3040" s="7">
        <v>20</v>
      </c>
      <c r="Q3040" s="7">
        <v>1297</v>
      </c>
      <c r="R3040" s="7">
        <v>118796</v>
      </c>
      <c r="S3040" s="7">
        <v>78107.81</v>
      </c>
      <c r="T3040" s="7">
        <v>1702.96</v>
      </c>
      <c r="U3040" s="7">
        <v>0.32</v>
      </c>
      <c r="V3040" s="7">
        <v>122.77</v>
      </c>
      <c r="W3040" s="7">
        <v>51.3</v>
      </c>
      <c r="X3040" s="32">
        <v>12.62</v>
      </c>
      <c r="Y3040" s="42" t="str">
        <f t="shared" si="47"/>
        <v>Valid Production Row</v>
      </c>
    </row>
    <row r="3041" spans="1:25" x14ac:dyDescent="0.3">
      <c r="A3041" s="31">
        <v>2.6007644560600152E+16</v>
      </c>
      <c r="B3041" s="10">
        <v>42338</v>
      </c>
      <c r="C3041" s="9" t="s">
        <v>118</v>
      </c>
      <c r="D3041" s="9" t="s">
        <v>7103</v>
      </c>
      <c r="E3041" s="9" t="s">
        <v>731</v>
      </c>
      <c r="F3041" s="9" t="s">
        <v>382</v>
      </c>
      <c r="G3041" s="9" t="s">
        <v>122</v>
      </c>
      <c r="H3041" s="9" t="s">
        <v>82</v>
      </c>
      <c r="I3041" s="9" t="s">
        <v>7104</v>
      </c>
      <c r="J3041" s="9" t="s">
        <v>71</v>
      </c>
      <c r="K3041" s="9" t="s">
        <v>78</v>
      </c>
      <c r="L3041" s="9">
        <v>6834</v>
      </c>
      <c r="M3041" s="9">
        <v>2227</v>
      </c>
      <c r="N3041" s="9">
        <v>5468</v>
      </c>
      <c r="O3041" s="9">
        <v>6630</v>
      </c>
      <c r="P3041" s="9">
        <v>49</v>
      </c>
      <c r="Q3041" s="9">
        <v>1396</v>
      </c>
      <c r="R3041" s="9">
        <v>196040</v>
      </c>
      <c r="S3041" s="9">
        <v>138679.66</v>
      </c>
      <c r="T3041" s="9">
        <v>1493.27</v>
      </c>
      <c r="U3041" s="9">
        <v>0.74</v>
      </c>
      <c r="V3041" s="9">
        <v>121.25</v>
      </c>
      <c r="W3041" s="9">
        <v>80.010000000000005</v>
      </c>
      <c r="X3041" s="33">
        <v>20.92</v>
      </c>
      <c r="Y3041" s="42" t="str">
        <f t="shared" si="47"/>
        <v>Valid Production Row</v>
      </c>
    </row>
    <row r="3042" spans="1:25" x14ac:dyDescent="0.3">
      <c r="A3042" s="30">
        <v>2.600495464783692E+16</v>
      </c>
      <c r="B3042" s="8">
        <v>42073</v>
      </c>
      <c r="C3042" s="7" t="s">
        <v>64</v>
      </c>
      <c r="D3042" s="7" t="s">
        <v>7105</v>
      </c>
      <c r="E3042" s="7" t="s">
        <v>6332</v>
      </c>
      <c r="F3042" s="7" t="s">
        <v>382</v>
      </c>
      <c r="G3042" s="7" t="s">
        <v>122</v>
      </c>
      <c r="H3042" s="7" t="s">
        <v>82</v>
      </c>
      <c r="I3042" s="7" t="s">
        <v>7106</v>
      </c>
      <c r="J3042" s="7" t="s">
        <v>77</v>
      </c>
      <c r="K3042" s="7" t="s">
        <v>78</v>
      </c>
      <c r="L3042" s="7">
        <v>7297</v>
      </c>
      <c r="M3042" s="7">
        <v>3257</v>
      </c>
      <c r="N3042" s="7">
        <v>6006</v>
      </c>
      <c r="O3042" s="7">
        <v>6777</v>
      </c>
      <c r="P3042" s="7">
        <v>4</v>
      </c>
      <c r="Q3042" s="7">
        <v>5910</v>
      </c>
      <c r="R3042" s="7">
        <v>182826</v>
      </c>
      <c r="S3042" s="7">
        <v>102329.26</v>
      </c>
      <c r="T3042" s="7">
        <v>1156.0899999999999</v>
      </c>
      <c r="U3042" s="7">
        <v>0.06</v>
      </c>
      <c r="V3042" s="7">
        <v>112.84</v>
      </c>
      <c r="W3042" s="7">
        <v>82.31</v>
      </c>
      <c r="X3042" s="32">
        <v>15.1</v>
      </c>
      <c r="Y3042" s="42" t="str">
        <f t="shared" si="47"/>
        <v>Valid Production Row</v>
      </c>
    </row>
    <row r="3043" spans="1:25" x14ac:dyDescent="0.3">
      <c r="A3043" s="31">
        <v>2.6006897887283968E+16</v>
      </c>
      <c r="B3043" s="10">
        <v>42125</v>
      </c>
      <c r="C3043" s="9" t="s">
        <v>79</v>
      </c>
      <c r="D3043" s="9" t="s">
        <v>7107</v>
      </c>
      <c r="E3043" s="9" t="s">
        <v>1939</v>
      </c>
      <c r="F3043" s="9" t="s">
        <v>382</v>
      </c>
      <c r="G3043" s="9" t="s">
        <v>122</v>
      </c>
      <c r="H3043" s="9" t="s">
        <v>94</v>
      </c>
      <c r="I3043" s="9" t="s">
        <v>7108</v>
      </c>
      <c r="J3043" s="9" t="s">
        <v>84</v>
      </c>
      <c r="K3043" s="9" t="s">
        <v>78</v>
      </c>
      <c r="L3043" s="9">
        <v>7719</v>
      </c>
      <c r="M3043" s="9">
        <v>2976</v>
      </c>
      <c r="N3043" s="9">
        <v>5227</v>
      </c>
      <c r="O3043" s="9">
        <v>5476</v>
      </c>
      <c r="P3043" s="9">
        <v>14</v>
      </c>
      <c r="Q3043" s="9">
        <v>6893</v>
      </c>
      <c r="R3043" s="9">
        <v>179538</v>
      </c>
      <c r="S3043" s="9">
        <v>87790.65</v>
      </c>
      <c r="T3043" s="9">
        <v>1002.41</v>
      </c>
      <c r="U3043" s="9">
        <v>0.26</v>
      </c>
      <c r="V3043" s="9">
        <v>104.76</v>
      </c>
      <c r="W3043" s="9">
        <v>67.72</v>
      </c>
      <c r="X3043" s="33">
        <v>16.03</v>
      </c>
      <c r="Y3043" s="42" t="str">
        <f t="shared" si="47"/>
        <v>Valid Production Row</v>
      </c>
    </row>
    <row r="3044" spans="1:25" x14ac:dyDescent="0.3">
      <c r="A3044" s="30">
        <v>2.6009298069358688E+16</v>
      </c>
      <c r="B3044" s="8">
        <v>42017</v>
      </c>
      <c r="C3044" s="7" t="s">
        <v>79</v>
      </c>
      <c r="D3044" s="7" t="s">
        <v>7109</v>
      </c>
      <c r="E3044" s="7" t="s">
        <v>2110</v>
      </c>
      <c r="F3044" s="7" t="s">
        <v>382</v>
      </c>
      <c r="G3044" s="7" t="s">
        <v>122</v>
      </c>
      <c r="H3044" s="7" t="s">
        <v>94</v>
      </c>
      <c r="I3044" s="7" t="s">
        <v>7110</v>
      </c>
      <c r="J3044" s="7" t="s">
        <v>77</v>
      </c>
      <c r="K3044" s="7" t="s">
        <v>78</v>
      </c>
      <c r="L3044" s="7">
        <v>6275</v>
      </c>
      <c r="M3044" s="7">
        <v>1941</v>
      </c>
      <c r="N3044" s="7">
        <v>5215</v>
      </c>
      <c r="O3044" s="7">
        <v>5228</v>
      </c>
      <c r="P3044" s="7">
        <v>58</v>
      </c>
      <c r="Q3044" s="7">
        <v>5924</v>
      </c>
      <c r="R3044" s="7">
        <v>183281</v>
      </c>
      <c r="S3044" s="7">
        <v>111336.07</v>
      </c>
      <c r="T3044" s="7">
        <v>1486.77</v>
      </c>
      <c r="U3044" s="7">
        <v>1.1100000000000001</v>
      </c>
      <c r="V3044" s="7">
        <v>100.25</v>
      </c>
      <c r="W3044" s="7">
        <v>83.11</v>
      </c>
      <c r="X3044" s="32">
        <v>21.3</v>
      </c>
      <c r="Y3044" s="42" t="str">
        <f t="shared" si="47"/>
        <v>Valid Production Row</v>
      </c>
    </row>
    <row r="3045" spans="1:25" x14ac:dyDescent="0.3">
      <c r="A3045" s="31">
        <v>2.6009038246139568E+16</v>
      </c>
      <c r="B3045" s="10">
        <v>42357</v>
      </c>
      <c r="C3045" s="9" t="s">
        <v>73</v>
      </c>
      <c r="D3045" s="9" t="s">
        <v>7111</v>
      </c>
      <c r="E3045" s="9" t="s">
        <v>1481</v>
      </c>
      <c r="F3045" s="9" t="s">
        <v>382</v>
      </c>
      <c r="G3045" s="9" t="s">
        <v>122</v>
      </c>
      <c r="H3045" s="9" t="s">
        <v>69</v>
      </c>
      <c r="I3045" s="9" t="s">
        <v>7112</v>
      </c>
      <c r="J3045" s="9" t="s">
        <v>77</v>
      </c>
      <c r="K3045" s="9" t="s">
        <v>78</v>
      </c>
      <c r="L3045" s="9">
        <v>6080</v>
      </c>
      <c r="M3045" s="9">
        <v>3420</v>
      </c>
      <c r="N3045" s="9">
        <v>5254</v>
      </c>
      <c r="O3045" s="9">
        <v>5626</v>
      </c>
      <c r="P3045" s="9">
        <v>76</v>
      </c>
      <c r="Q3045" s="9">
        <v>1341</v>
      </c>
      <c r="R3045" s="9">
        <v>166604</v>
      </c>
      <c r="S3045" s="9">
        <v>107379.42</v>
      </c>
      <c r="T3045" s="9">
        <v>1466.98</v>
      </c>
      <c r="U3045" s="9">
        <v>1.35</v>
      </c>
      <c r="V3045" s="9">
        <v>107.08</v>
      </c>
      <c r="W3045" s="9">
        <v>86.41</v>
      </c>
      <c r="X3045" s="33">
        <v>19.09</v>
      </c>
      <c r="Y3045" s="42" t="str">
        <f t="shared" si="47"/>
        <v>Valid Production Row</v>
      </c>
    </row>
    <row r="3046" spans="1:25" x14ac:dyDescent="0.3">
      <c r="A3046" s="30">
        <v>2.600770383723816E+16</v>
      </c>
      <c r="B3046" s="8">
        <v>42112</v>
      </c>
      <c r="C3046" s="7" t="s">
        <v>64</v>
      </c>
      <c r="D3046" s="7" t="s">
        <v>7113</v>
      </c>
      <c r="E3046" s="7" t="s">
        <v>2542</v>
      </c>
      <c r="F3046" s="7" t="s">
        <v>382</v>
      </c>
      <c r="G3046" s="7" t="s">
        <v>122</v>
      </c>
      <c r="H3046" s="7" t="s">
        <v>94</v>
      </c>
      <c r="I3046" s="7" t="s">
        <v>7114</v>
      </c>
      <c r="J3046" s="7" t="s">
        <v>84</v>
      </c>
      <c r="K3046" s="7" t="s">
        <v>78</v>
      </c>
      <c r="L3046" s="7">
        <v>6543</v>
      </c>
      <c r="M3046" s="7">
        <v>1839</v>
      </c>
      <c r="N3046" s="7">
        <v>5338</v>
      </c>
      <c r="O3046" s="7">
        <v>6163</v>
      </c>
      <c r="P3046" s="7">
        <v>56</v>
      </c>
      <c r="Q3046" s="7">
        <v>2615</v>
      </c>
      <c r="R3046" s="7">
        <v>136164</v>
      </c>
      <c r="S3046" s="7">
        <v>76703.69</v>
      </c>
      <c r="T3046" s="7">
        <v>1827.76</v>
      </c>
      <c r="U3046" s="7">
        <v>0.91</v>
      </c>
      <c r="V3046" s="7">
        <v>115.46</v>
      </c>
      <c r="W3046" s="7">
        <v>81.58</v>
      </c>
      <c r="X3046" s="32">
        <v>12.45</v>
      </c>
      <c r="Y3046" s="42" t="str">
        <f t="shared" si="47"/>
        <v>Valid Production Row</v>
      </c>
    </row>
    <row r="3047" spans="1:25" x14ac:dyDescent="0.3">
      <c r="A3047" s="31">
        <v>2.600243392903814E+16</v>
      </c>
      <c r="B3047" s="10">
        <v>42243</v>
      </c>
      <c r="C3047" s="9" t="s">
        <v>79</v>
      </c>
      <c r="D3047" s="9" t="s">
        <v>7115</v>
      </c>
      <c r="E3047" s="9" t="s">
        <v>365</v>
      </c>
      <c r="F3047" s="9" t="s">
        <v>382</v>
      </c>
      <c r="G3047" s="9" t="s">
        <v>122</v>
      </c>
      <c r="H3047" s="9" t="s">
        <v>69</v>
      </c>
      <c r="I3047" s="9" t="s">
        <v>7116</v>
      </c>
      <c r="J3047" s="9" t="s">
        <v>71</v>
      </c>
      <c r="K3047" s="9" t="s">
        <v>78</v>
      </c>
      <c r="L3047" s="9">
        <v>9830</v>
      </c>
      <c r="M3047" s="9">
        <v>3455</v>
      </c>
      <c r="N3047" s="9">
        <v>6412</v>
      </c>
      <c r="O3047" s="9">
        <v>5687</v>
      </c>
      <c r="P3047" s="9">
        <v>82</v>
      </c>
      <c r="Q3047" s="9">
        <v>2293</v>
      </c>
      <c r="R3047" s="9">
        <v>182199</v>
      </c>
      <c r="S3047" s="9">
        <v>124314.71</v>
      </c>
      <c r="T3047" s="9">
        <v>1175.4100000000001</v>
      </c>
      <c r="U3047" s="9">
        <v>1.44</v>
      </c>
      <c r="V3047" s="9">
        <v>88.69</v>
      </c>
      <c r="W3047" s="9">
        <v>65.23</v>
      </c>
      <c r="X3047" s="33">
        <v>21.86</v>
      </c>
      <c r="Y3047" s="42" t="str">
        <f t="shared" si="47"/>
        <v>Valid Production Row</v>
      </c>
    </row>
    <row r="3048" spans="1:25" x14ac:dyDescent="0.3">
      <c r="A3048" s="30">
        <v>2.6004607712147232E+16</v>
      </c>
      <c r="B3048" s="8">
        <v>42224</v>
      </c>
      <c r="C3048" s="7" t="s">
        <v>118</v>
      </c>
      <c r="D3048" s="7" t="s">
        <v>7117</v>
      </c>
      <c r="E3048" s="7" t="s">
        <v>2375</v>
      </c>
      <c r="F3048" s="7" t="s">
        <v>382</v>
      </c>
      <c r="G3048" s="7" t="s">
        <v>122</v>
      </c>
      <c r="H3048" s="7" t="s">
        <v>69</v>
      </c>
      <c r="I3048" s="7" t="s">
        <v>7118</v>
      </c>
      <c r="J3048" s="7" t="s">
        <v>84</v>
      </c>
      <c r="K3048" s="7" t="s">
        <v>78</v>
      </c>
      <c r="L3048" s="7">
        <v>7537</v>
      </c>
      <c r="M3048" s="7">
        <v>1441</v>
      </c>
      <c r="N3048" s="7">
        <v>5273</v>
      </c>
      <c r="O3048" s="7">
        <v>5861</v>
      </c>
      <c r="P3048" s="7">
        <v>12</v>
      </c>
      <c r="Q3048" s="7">
        <v>823</v>
      </c>
      <c r="R3048" s="7">
        <v>51438</v>
      </c>
      <c r="S3048" s="7">
        <v>52865.05</v>
      </c>
      <c r="T3048" s="7">
        <v>1575.63</v>
      </c>
      <c r="U3048" s="7">
        <v>0.2</v>
      </c>
      <c r="V3048" s="7">
        <v>111.15</v>
      </c>
      <c r="W3048" s="7">
        <v>69.959999999999994</v>
      </c>
      <c r="X3048" s="32">
        <v>9.02</v>
      </c>
      <c r="Y3048" s="42" t="str">
        <f t="shared" si="47"/>
        <v>Valid Production Row</v>
      </c>
    </row>
    <row r="3049" spans="1:25" x14ac:dyDescent="0.3">
      <c r="A3049" s="31">
        <v>2.600776658239194E+16</v>
      </c>
      <c r="B3049" s="10">
        <v>42097</v>
      </c>
      <c r="C3049" s="9" t="s">
        <v>79</v>
      </c>
      <c r="D3049" s="9" t="s">
        <v>7119</v>
      </c>
      <c r="E3049" s="9" t="s">
        <v>716</v>
      </c>
      <c r="F3049" s="9" t="s">
        <v>382</v>
      </c>
      <c r="G3049" s="9" t="s">
        <v>122</v>
      </c>
      <c r="H3049" s="9" t="s">
        <v>94</v>
      </c>
      <c r="I3049" s="9" t="s">
        <v>7120</v>
      </c>
      <c r="J3049" s="9" t="s">
        <v>71</v>
      </c>
      <c r="K3049" s="9" t="s">
        <v>72</v>
      </c>
      <c r="L3049" s="9">
        <v>7217</v>
      </c>
      <c r="M3049" s="9">
        <v>3567</v>
      </c>
      <c r="N3049" s="9">
        <v>6018</v>
      </c>
      <c r="O3049" s="9">
        <v>6644</v>
      </c>
      <c r="P3049" s="9">
        <v>45</v>
      </c>
      <c r="Q3049" s="9">
        <v>6829</v>
      </c>
      <c r="R3049" s="9">
        <v>96681</v>
      </c>
      <c r="S3049" s="9">
        <v>126226.99</v>
      </c>
      <c r="T3049" s="9">
        <v>1152.33</v>
      </c>
      <c r="U3049" s="9">
        <v>0.68</v>
      </c>
      <c r="V3049" s="9">
        <v>110.4</v>
      </c>
      <c r="W3049" s="9">
        <v>83.39</v>
      </c>
      <c r="X3049" s="33">
        <v>19</v>
      </c>
      <c r="Y3049" s="42" t="str">
        <f t="shared" si="47"/>
        <v>Valid Production Row</v>
      </c>
    </row>
    <row r="3050" spans="1:25" x14ac:dyDescent="0.3">
      <c r="A3050" s="30">
        <v>2.600421838174896E+16</v>
      </c>
      <c r="B3050" s="8">
        <v>42269</v>
      </c>
      <c r="C3050" s="7" t="s">
        <v>118</v>
      </c>
      <c r="D3050" s="7" t="s">
        <v>7121</v>
      </c>
      <c r="E3050" s="7" t="s">
        <v>527</v>
      </c>
      <c r="F3050" s="7" t="s">
        <v>382</v>
      </c>
      <c r="G3050" s="7" t="s">
        <v>122</v>
      </c>
      <c r="H3050" s="7" t="s">
        <v>82</v>
      </c>
      <c r="I3050" s="7" t="s">
        <v>7122</v>
      </c>
      <c r="J3050" s="7" t="s">
        <v>71</v>
      </c>
      <c r="K3050" s="7" t="s">
        <v>78</v>
      </c>
      <c r="L3050" s="7">
        <v>7217</v>
      </c>
      <c r="M3050" s="7">
        <v>4510</v>
      </c>
      <c r="N3050" s="7">
        <v>5608</v>
      </c>
      <c r="O3050" s="7">
        <v>6346</v>
      </c>
      <c r="P3050" s="7">
        <v>15</v>
      </c>
      <c r="Q3050" s="7">
        <v>8568</v>
      </c>
      <c r="R3050" s="7">
        <v>163085</v>
      </c>
      <c r="S3050" s="7">
        <v>105608.17</v>
      </c>
      <c r="T3050" s="7">
        <v>1645.26</v>
      </c>
      <c r="U3050" s="7">
        <v>0.24</v>
      </c>
      <c r="V3050" s="7">
        <v>113.16</v>
      </c>
      <c r="W3050" s="7">
        <v>77.709999999999994</v>
      </c>
      <c r="X3050" s="32">
        <v>16.64</v>
      </c>
      <c r="Y3050" s="42" t="str">
        <f t="shared" si="47"/>
        <v>Valid Production Row</v>
      </c>
    </row>
    <row r="3051" spans="1:25" x14ac:dyDescent="0.3">
      <c r="A3051" s="31">
        <v>2.6006307366764008E+16</v>
      </c>
      <c r="B3051" s="10">
        <v>42184</v>
      </c>
      <c r="C3051" s="9" t="s">
        <v>73</v>
      </c>
      <c r="D3051" s="9" t="s">
        <v>7123</v>
      </c>
      <c r="E3051" s="9" t="s">
        <v>894</v>
      </c>
      <c r="F3051" s="9" t="s">
        <v>382</v>
      </c>
      <c r="G3051" s="9" t="s">
        <v>122</v>
      </c>
      <c r="H3051" s="9" t="s">
        <v>94</v>
      </c>
      <c r="I3051" s="9" t="s">
        <v>7124</v>
      </c>
      <c r="J3051" s="9" t="s">
        <v>77</v>
      </c>
      <c r="K3051" s="9" t="s">
        <v>78</v>
      </c>
      <c r="L3051" s="9">
        <v>9817</v>
      </c>
      <c r="M3051" s="9">
        <v>3590</v>
      </c>
      <c r="N3051" s="9">
        <v>5010</v>
      </c>
      <c r="O3051" s="9">
        <v>6302</v>
      </c>
      <c r="P3051" s="9">
        <v>0</v>
      </c>
      <c r="Q3051" s="9">
        <v>9800</v>
      </c>
      <c r="R3051" s="9">
        <v>157862</v>
      </c>
      <c r="S3051" s="9">
        <v>83073.36</v>
      </c>
      <c r="T3051" s="9">
        <v>1431.29</v>
      </c>
      <c r="U3051" s="9">
        <v>0</v>
      </c>
      <c r="V3051" s="9">
        <v>125.79</v>
      </c>
      <c r="W3051" s="9">
        <v>51.03</v>
      </c>
      <c r="X3051" s="33">
        <v>13.18</v>
      </c>
      <c r="Y3051" s="42" t="str">
        <f t="shared" si="47"/>
        <v>Valid Production Row</v>
      </c>
    </row>
    <row r="3052" spans="1:25" ht="22.8" x14ac:dyDescent="0.3">
      <c r="A3052" s="30">
        <v>2.600640159415692E+16</v>
      </c>
      <c r="B3052" s="8">
        <v>42165</v>
      </c>
      <c r="C3052" s="7" t="s">
        <v>73</v>
      </c>
      <c r="D3052" s="7" t="s">
        <v>7125</v>
      </c>
      <c r="E3052" s="7" t="s">
        <v>2679</v>
      </c>
      <c r="F3052" s="7" t="s">
        <v>382</v>
      </c>
      <c r="G3052" s="7" t="s">
        <v>122</v>
      </c>
      <c r="H3052" s="7" t="s">
        <v>94</v>
      </c>
      <c r="I3052" s="7" t="s">
        <v>7126</v>
      </c>
      <c r="J3052" s="7" t="s">
        <v>84</v>
      </c>
      <c r="K3052" s="7" t="s">
        <v>78</v>
      </c>
      <c r="L3052" s="7">
        <v>6113</v>
      </c>
      <c r="M3052" s="7">
        <v>2952</v>
      </c>
      <c r="N3052" s="7">
        <v>6679</v>
      </c>
      <c r="O3052" s="7">
        <v>6426</v>
      </c>
      <c r="P3052" s="7">
        <v>29</v>
      </c>
      <c r="Q3052" s="7">
        <v>4153</v>
      </c>
      <c r="R3052" s="7">
        <v>130840</v>
      </c>
      <c r="S3052" s="7">
        <v>131777.85999999999</v>
      </c>
      <c r="T3052" s="7">
        <v>1355.23</v>
      </c>
      <c r="U3052" s="7">
        <v>0.45</v>
      </c>
      <c r="V3052" s="7">
        <v>96.21</v>
      </c>
      <c r="W3052" s="7">
        <v>109.26</v>
      </c>
      <c r="X3052" s="32">
        <v>20.51</v>
      </c>
      <c r="Y3052" s="42" t="str">
        <f t="shared" si="47"/>
        <v>Valid Production Row</v>
      </c>
    </row>
    <row r="3053" spans="1:25" x14ac:dyDescent="0.3">
      <c r="A3053" s="31">
        <v>2.600300682109408E+16</v>
      </c>
      <c r="B3053" s="10">
        <v>42262</v>
      </c>
      <c r="C3053" s="9" t="s">
        <v>73</v>
      </c>
      <c r="D3053" s="9" t="s">
        <v>7127</v>
      </c>
      <c r="E3053" s="9" t="s">
        <v>1603</v>
      </c>
      <c r="F3053" s="9" t="s">
        <v>382</v>
      </c>
      <c r="G3053" s="9" t="s">
        <v>122</v>
      </c>
      <c r="H3053" s="9" t="s">
        <v>94</v>
      </c>
      <c r="I3053" s="9" t="s">
        <v>7128</v>
      </c>
      <c r="J3053" s="9" t="s">
        <v>71</v>
      </c>
      <c r="K3053" s="9" t="s">
        <v>78</v>
      </c>
      <c r="L3053" s="9">
        <v>8633</v>
      </c>
      <c r="M3053" s="9">
        <v>2132</v>
      </c>
      <c r="N3053" s="9">
        <v>5975</v>
      </c>
      <c r="O3053" s="9">
        <v>5077</v>
      </c>
      <c r="P3053" s="9">
        <v>38</v>
      </c>
      <c r="Q3053" s="9">
        <v>1506</v>
      </c>
      <c r="R3053" s="9">
        <v>193949</v>
      </c>
      <c r="S3053" s="9">
        <v>126536.23</v>
      </c>
      <c r="T3053" s="9">
        <v>1737.41</v>
      </c>
      <c r="U3053" s="9">
        <v>0.75</v>
      </c>
      <c r="V3053" s="9">
        <v>84.97</v>
      </c>
      <c r="W3053" s="9">
        <v>69.209999999999994</v>
      </c>
      <c r="X3053" s="33">
        <v>24.92</v>
      </c>
      <c r="Y3053" s="42" t="str">
        <f t="shared" si="47"/>
        <v>Valid Production Row</v>
      </c>
    </row>
    <row r="3054" spans="1:25" x14ac:dyDescent="0.3">
      <c r="A3054" s="30">
        <v>2.600946969270554E+16</v>
      </c>
      <c r="B3054" s="8">
        <v>42087</v>
      </c>
      <c r="C3054" s="7" t="s">
        <v>79</v>
      </c>
      <c r="D3054" s="7" t="s">
        <v>7129</v>
      </c>
      <c r="E3054" s="7" t="s">
        <v>178</v>
      </c>
      <c r="F3054" s="7" t="s">
        <v>382</v>
      </c>
      <c r="G3054" s="7" t="s">
        <v>122</v>
      </c>
      <c r="H3054" s="7" t="s">
        <v>87</v>
      </c>
      <c r="I3054" s="7" t="s">
        <v>7130</v>
      </c>
      <c r="J3054" s="7" t="s">
        <v>84</v>
      </c>
      <c r="K3054" s="7" t="s">
        <v>78</v>
      </c>
      <c r="L3054" s="7">
        <v>8402</v>
      </c>
      <c r="M3054" s="7">
        <v>701</v>
      </c>
      <c r="N3054" s="7">
        <v>5957</v>
      </c>
      <c r="O3054" s="7">
        <v>5533</v>
      </c>
      <c r="P3054" s="7">
        <v>99</v>
      </c>
      <c r="Q3054" s="7">
        <v>5737</v>
      </c>
      <c r="R3054" s="7">
        <v>197396</v>
      </c>
      <c r="S3054" s="7">
        <v>91643.4</v>
      </c>
      <c r="T3054" s="7">
        <v>1137.29</v>
      </c>
      <c r="U3054" s="7">
        <v>1.79</v>
      </c>
      <c r="V3054" s="7">
        <v>92.88</v>
      </c>
      <c r="W3054" s="7">
        <v>70.900000000000006</v>
      </c>
      <c r="X3054" s="32">
        <v>16.559999999999999</v>
      </c>
      <c r="Y3054" s="42" t="str">
        <f t="shared" si="47"/>
        <v>Valid Production Row</v>
      </c>
    </row>
    <row r="3055" spans="1:25" x14ac:dyDescent="0.3">
      <c r="A3055" s="31">
        <v>2.600934846902858E+16</v>
      </c>
      <c r="B3055" s="10">
        <v>42329</v>
      </c>
      <c r="C3055" s="9" t="s">
        <v>79</v>
      </c>
      <c r="D3055" s="9" t="s">
        <v>7131</v>
      </c>
      <c r="E3055" s="9" t="s">
        <v>5908</v>
      </c>
      <c r="F3055" s="9" t="s">
        <v>382</v>
      </c>
      <c r="G3055" s="9" t="s">
        <v>122</v>
      </c>
      <c r="H3055" s="9" t="s">
        <v>82</v>
      </c>
      <c r="I3055" s="9" t="s">
        <v>7132</v>
      </c>
      <c r="J3055" s="9" t="s">
        <v>84</v>
      </c>
      <c r="K3055" s="9" t="s">
        <v>78</v>
      </c>
      <c r="L3055" s="9">
        <v>6654</v>
      </c>
      <c r="M3055" s="9">
        <v>2413</v>
      </c>
      <c r="N3055" s="9">
        <v>5392</v>
      </c>
      <c r="O3055" s="9">
        <v>6544</v>
      </c>
      <c r="P3055" s="9">
        <v>43</v>
      </c>
      <c r="Q3055" s="9">
        <v>1075</v>
      </c>
      <c r="R3055" s="9">
        <v>146728</v>
      </c>
      <c r="S3055" s="9">
        <v>83941.71</v>
      </c>
      <c r="T3055" s="9">
        <v>1688.51</v>
      </c>
      <c r="U3055" s="9">
        <v>0.66</v>
      </c>
      <c r="V3055" s="9">
        <v>121.36</v>
      </c>
      <c r="W3055" s="9">
        <v>81.03</v>
      </c>
      <c r="X3055" s="33">
        <v>12.83</v>
      </c>
      <c r="Y3055" s="42" t="str">
        <f t="shared" si="47"/>
        <v>Valid Production Row</v>
      </c>
    </row>
    <row r="3056" spans="1:25" x14ac:dyDescent="0.3">
      <c r="A3056" s="30">
        <v>2.600421310597814E+16</v>
      </c>
      <c r="B3056" s="8">
        <v>42212</v>
      </c>
      <c r="C3056" s="7" t="s">
        <v>73</v>
      </c>
      <c r="D3056" s="7" t="s">
        <v>7133</v>
      </c>
      <c r="E3056" s="7" t="s">
        <v>4766</v>
      </c>
      <c r="F3056" s="7" t="s">
        <v>382</v>
      </c>
      <c r="G3056" s="7" t="s">
        <v>122</v>
      </c>
      <c r="H3056" s="7" t="s">
        <v>87</v>
      </c>
      <c r="I3056" s="7" t="s">
        <v>7134</v>
      </c>
      <c r="J3056" s="7" t="s">
        <v>77</v>
      </c>
      <c r="K3056" s="7" t="s">
        <v>78</v>
      </c>
      <c r="L3056" s="7">
        <v>9812</v>
      </c>
      <c r="M3056" s="7">
        <v>2184</v>
      </c>
      <c r="N3056" s="7">
        <v>5901</v>
      </c>
      <c r="O3056" s="7">
        <v>5945</v>
      </c>
      <c r="P3056" s="7">
        <v>63</v>
      </c>
      <c r="Q3056" s="7">
        <v>6579</v>
      </c>
      <c r="R3056" s="7">
        <v>195280</v>
      </c>
      <c r="S3056" s="7">
        <v>115219.63</v>
      </c>
      <c r="T3056" s="7">
        <v>1664.63</v>
      </c>
      <c r="U3056" s="7">
        <v>1.06</v>
      </c>
      <c r="V3056" s="7">
        <v>100.75</v>
      </c>
      <c r="W3056" s="7">
        <v>60.14</v>
      </c>
      <c r="X3056" s="32">
        <v>19.38</v>
      </c>
      <c r="Y3056" s="42" t="str">
        <f t="shared" si="47"/>
        <v>Valid Production Row</v>
      </c>
    </row>
    <row r="3057" spans="1:25" x14ac:dyDescent="0.3">
      <c r="A3057" s="31">
        <v>2.60091900709105E+16</v>
      </c>
      <c r="B3057" s="10">
        <v>42259</v>
      </c>
      <c r="C3057" s="9" t="s">
        <v>118</v>
      </c>
      <c r="D3057" s="9" t="s">
        <v>7135</v>
      </c>
      <c r="E3057" s="9" t="s">
        <v>189</v>
      </c>
      <c r="F3057" s="9" t="s">
        <v>342</v>
      </c>
      <c r="G3057" s="9" t="s">
        <v>343</v>
      </c>
      <c r="H3057" s="9" t="s">
        <v>87</v>
      </c>
      <c r="I3057" s="9" t="s">
        <v>7136</v>
      </c>
      <c r="J3057" s="9" t="s">
        <v>77</v>
      </c>
      <c r="K3057" s="9" t="s">
        <v>78</v>
      </c>
      <c r="L3057" s="9">
        <v>6999</v>
      </c>
      <c r="M3057" s="9">
        <v>3328</v>
      </c>
      <c r="N3057" s="9">
        <v>5333</v>
      </c>
      <c r="O3057" s="9">
        <v>5984</v>
      </c>
      <c r="P3057" s="9">
        <v>27</v>
      </c>
      <c r="Q3057" s="9">
        <v>7333</v>
      </c>
      <c r="R3057" s="9">
        <v>112944</v>
      </c>
      <c r="S3057" s="9">
        <v>123177.17</v>
      </c>
      <c r="T3057" s="9">
        <v>1404.99</v>
      </c>
      <c r="U3057" s="9">
        <v>0.45</v>
      </c>
      <c r="V3057" s="9">
        <v>112.21</v>
      </c>
      <c r="W3057" s="9">
        <v>76.2</v>
      </c>
      <c r="X3057" s="33">
        <v>20.58</v>
      </c>
      <c r="Y3057" s="42" t="str">
        <f t="shared" si="47"/>
        <v>Valid Production Row</v>
      </c>
    </row>
    <row r="3058" spans="1:25" x14ac:dyDescent="0.3">
      <c r="A3058" s="30">
        <v>2.600842497581882E+16</v>
      </c>
      <c r="B3058" s="8">
        <v>42241</v>
      </c>
      <c r="C3058" s="7" t="s">
        <v>64</v>
      </c>
      <c r="D3058" s="7" t="s">
        <v>7137</v>
      </c>
      <c r="E3058" s="7" t="s">
        <v>377</v>
      </c>
      <c r="F3058" s="7" t="s">
        <v>571</v>
      </c>
      <c r="G3058" s="7" t="s">
        <v>68</v>
      </c>
      <c r="H3058" s="7" t="s">
        <v>94</v>
      </c>
      <c r="I3058" s="7" t="s">
        <v>7138</v>
      </c>
      <c r="J3058" s="7" t="s">
        <v>71</v>
      </c>
      <c r="K3058" s="7" t="s">
        <v>78</v>
      </c>
      <c r="L3058" s="7">
        <v>5670</v>
      </c>
      <c r="M3058" s="7">
        <v>4529</v>
      </c>
      <c r="N3058" s="7">
        <v>5519</v>
      </c>
      <c r="O3058" s="7">
        <v>6667</v>
      </c>
      <c r="P3058" s="7">
        <v>76</v>
      </c>
      <c r="Q3058" s="7">
        <v>5921</v>
      </c>
      <c r="R3058" s="7">
        <v>76866</v>
      </c>
      <c r="S3058" s="7">
        <v>75459.98</v>
      </c>
      <c r="T3058" s="7">
        <v>1961.79</v>
      </c>
      <c r="U3058" s="7">
        <v>1.1399999999999999</v>
      </c>
      <c r="V3058" s="7">
        <v>120.8</v>
      </c>
      <c r="W3058" s="7">
        <v>97.34</v>
      </c>
      <c r="X3058" s="32">
        <v>11.32</v>
      </c>
      <c r="Y3058" s="42" t="str">
        <f t="shared" si="47"/>
        <v>Valid Production Row</v>
      </c>
    </row>
    <row r="3059" spans="1:25" x14ac:dyDescent="0.3">
      <c r="A3059" s="31">
        <v>2.6002707006337392E+16</v>
      </c>
      <c r="B3059" s="10">
        <v>42126</v>
      </c>
      <c r="C3059" s="9" t="s">
        <v>79</v>
      </c>
      <c r="D3059" s="9" t="s">
        <v>7139</v>
      </c>
      <c r="E3059" s="9" t="s">
        <v>1652</v>
      </c>
      <c r="F3059" s="9" t="s">
        <v>571</v>
      </c>
      <c r="G3059" s="9" t="s">
        <v>68</v>
      </c>
      <c r="H3059" s="9" t="s">
        <v>87</v>
      </c>
      <c r="I3059" s="9" t="s">
        <v>7140</v>
      </c>
      <c r="J3059" s="9" t="s">
        <v>71</v>
      </c>
      <c r="K3059" s="9" t="s">
        <v>78</v>
      </c>
      <c r="L3059" s="9">
        <v>6449</v>
      </c>
      <c r="M3059" s="9">
        <v>3734</v>
      </c>
      <c r="N3059" s="9">
        <v>6317</v>
      </c>
      <c r="O3059" s="9">
        <v>6055</v>
      </c>
      <c r="P3059" s="9">
        <v>83</v>
      </c>
      <c r="Q3059" s="9">
        <v>9209</v>
      </c>
      <c r="R3059" s="9">
        <v>86550</v>
      </c>
      <c r="S3059" s="9">
        <v>67051.75</v>
      </c>
      <c r="T3059" s="9">
        <v>1105.8699999999999</v>
      </c>
      <c r="U3059" s="9">
        <v>1.37</v>
      </c>
      <c r="V3059" s="9">
        <v>95.85</v>
      </c>
      <c r="W3059" s="9">
        <v>97.95</v>
      </c>
      <c r="X3059" s="33">
        <v>11.07</v>
      </c>
      <c r="Y3059" s="42" t="str">
        <f t="shared" si="47"/>
        <v>Valid Production Row</v>
      </c>
    </row>
    <row r="3060" spans="1:25" x14ac:dyDescent="0.3">
      <c r="A3060" s="30">
        <v>2.6006988167494648E+16</v>
      </c>
      <c r="B3060" s="8">
        <v>42014</v>
      </c>
      <c r="C3060" s="7" t="s">
        <v>79</v>
      </c>
      <c r="D3060" s="7" t="s">
        <v>7141</v>
      </c>
      <c r="E3060" s="7" t="s">
        <v>1888</v>
      </c>
      <c r="F3060" s="7" t="s">
        <v>571</v>
      </c>
      <c r="G3060" s="7" t="s">
        <v>68</v>
      </c>
      <c r="H3060" s="7" t="s">
        <v>82</v>
      </c>
      <c r="I3060" s="7" t="s">
        <v>7142</v>
      </c>
      <c r="J3060" s="7" t="s">
        <v>84</v>
      </c>
      <c r="K3060" s="7" t="s">
        <v>78</v>
      </c>
      <c r="L3060" s="7">
        <v>7547</v>
      </c>
      <c r="M3060" s="7">
        <v>1701</v>
      </c>
      <c r="N3060" s="7">
        <v>5718</v>
      </c>
      <c r="O3060" s="7">
        <v>6964</v>
      </c>
      <c r="P3060" s="7">
        <v>90</v>
      </c>
      <c r="Q3060" s="7">
        <v>2228</v>
      </c>
      <c r="R3060" s="7">
        <v>140637</v>
      </c>
      <c r="S3060" s="7">
        <v>123885.73</v>
      </c>
      <c r="T3060" s="7">
        <v>1284.6600000000001</v>
      </c>
      <c r="U3060" s="7">
        <v>1.29</v>
      </c>
      <c r="V3060" s="7">
        <v>121.79</v>
      </c>
      <c r="W3060" s="7">
        <v>75.77</v>
      </c>
      <c r="X3060" s="32">
        <v>17.79</v>
      </c>
      <c r="Y3060" s="42" t="str">
        <f t="shared" si="47"/>
        <v>Valid Production Row</v>
      </c>
    </row>
    <row r="3061" spans="1:25" x14ac:dyDescent="0.3">
      <c r="A3061" s="31">
        <v>2.600175394686104E+16</v>
      </c>
      <c r="B3061" s="10">
        <v>42274</v>
      </c>
      <c r="C3061" s="9" t="s">
        <v>64</v>
      </c>
      <c r="D3061" s="9" t="s">
        <v>7143</v>
      </c>
      <c r="E3061" s="9" t="s">
        <v>2217</v>
      </c>
      <c r="F3061" s="9" t="s">
        <v>571</v>
      </c>
      <c r="G3061" s="9" t="s">
        <v>68</v>
      </c>
      <c r="H3061" s="9" t="s">
        <v>69</v>
      </c>
      <c r="I3061" s="9" t="s">
        <v>7144</v>
      </c>
      <c r="J3061" s="9" t="s">
        <v>77</v>
      </c>
      <c r="K3061" s="9" t="s">
        <v>78</v>
      </c>
      <c r="L3061" s="9">
        <v>7206</v>
      </c>
      <c r="M3061" s="9">
        <v>3050</v>
      </c>
      <c r="N3061" s="9">
        <v>5937</v>
      </c>
      <c r="O3061" s="9">
        <v>6327</v>
      </c>
      <c r="P3061" s="9">
        <v>45</v>
      </c>
      <c r="Q3061" s="9">
        <v>3373</v>
      </c>
      <c r="R3061" s="9">
        <v>188569</v>
      </c>
      <c r="S3061" s="9">
        <v>80027.33</v>
      </c>
      <c r="T3061" s="9">
        <v>1216.74</v>
      </c>
      <c r="U3061" s="9">
        <v>0.71</v>
      </c>
      <c r="V3061" s="9">
        <v>106.57</v>
      </c>
      <c r="W3061" s="9">
        <v>82.39</v>
      </c>
      <c r="X3061" s="33">
        <v>12.65</v>
      </c>
      <c r="Y3061" s="42" t="str">
        <f t="shared" si="47"/>
        <v>Valid Production Row</v>
      </c>
    </row>
    <row r="3062" spans="1:25" x14ac:dyDescent="0.3">
      <c r="A3062" s="30">
        <v>2.60093187291137E+16</v>
      </c>
      <c r="B3062" s="8">
        <v>42331</v>
      </c>
      <c r="C3062" s="7" t="s">
        <v>118</v>
      </c>
      <c r="D3062" s="7" t="s">
        <v>7145</v>
      </c>
      <c r="E3062" s="7" t="s">
        <v>600</v>
      </c>
      <c r="F3062" s="7" t="s">
        <v>571</v>
      </c>
      <c r="G3062" s="7" t="s">
        <v>68</v>
      </c>
      <c r="H3062" s="7" t="s">
        <v>82</v>
      </c>
      <c r="I3062" s="7" t="s">
        <v>7146</v>
      </c>
      <c r="J3062" s="7" t="s">
        <v>71</v>
      </c>
      <c r="K3062" s="7" t="s">
        <v>78</v>
      </c>
      <c r="L3062" s="7">
        <v>5989</v>
      </c>
      <c r="M3062" s="7">
        <v>3408</v>
      </c>
      <c r="N3062" s="7">
        <v>5503</v>
      </c>
      <c r="O3062" s="7">
        <v>5872</v>
      </c>
      <c r="P3062" s="7">
        <v>15</v>
      </c>
      <c r="Q3062" s="7">
        <v>8314</v>
      </c>
      <c r="R3062" s="7">
        <v>170268</v>
      </c>
      <c r="S3062" s="7">
        <v>145655.15</v>
      </c>
      <c r="T3062" s="7">
        <v>1933.58</v>
      </c>
      <c r="U3062" s="7">
        <v>0.26</v>
      </c>
      <c r="V3062" s="7">
        <v>106.71</v>
      </c>
      <c r="W3062" s="7">
        <v>91.89</v>
      </c>
      <c r="X3062" s="32">
        <v>24.81</v>
      </c>
      <c r="Y3062" s="42" t="str">
        <f t="shared" si="47"/>
        <v>Valid Production Row</v>
      </c>
    </row>
    <row r="3063" spans="1:25" x14ac:dyDescent="0.3">
      <c r="A3063" s="31">
        <v>2.600744823552828E+16</v>
      </c>
      <c r="B3063" s="10">
        <v>42111</v>
      </c>
      <c r="C3063" s="9" t="s">
        <v>118</v>
      </c>
      <c r="D3063" s="9" t="s">
        <v>7147</v>
      </c>
      <c r="E3063" s="9" t="s">
        <v>160</v>
      </c>
      <c r="F3063" s="9" t="s">
        <v>571</v>
      </c>
      <c r="G3063" s="9" t="s">
        <v>68</v>
      </c>
      <c r="H3063" s="9" t="s">
        <v>69</v>
      </c>
      <c r="I3063" s="9" t="s">
        <v>7148</v>
      </c>
      <c r="J3063" s="9" t="s">
        <v>77</v>
      </c>
      <c r="K3063" s="9" t="s">
        <v>78</v>
      </c>
      <c r="L3063" s="9">
        <v>9532</v>
      </c>
      <c r="M3063" s="9">
        <v>1909</v>
      </c>
      <c r="N3063" s="9">
        <v>6179</v>
      </c>
      <c r="O3063" s="9">
        <v>6060</v>
      </c>
      <c r="P3063" s="9">
        <v>17</v>
      </c>
      <c r="Q3063" s="9">
        <v>9267</v>
      </c>
      <c r="R3063" s="9">
        <v>185044</v>
      </c>
      <c r="S3063" s="9">
        <v>67736.34</v>
      </c>
      <c r="T3063" s="9">
        <v>1714.34</v>
      </c>
      <c r="U3063" s="9">
        <v>0.28000000000000003</v>
      </c>
      <c r="V3063" s="9">
        <v>98.07</v>
      </c>
      <c r="W3063" s="9">
        <v>64.819999999999993</v>
      </c>
      <c r="X3063" s="33">
        <v>11.18</v>
      </c>
      <c r="Y3063" s="42" t="str">
        <f t="shared" si="47"/>
        <v>Valid Production Row</v>
      </c>
    </row>
    <row r="3064" spans="1:25" x14ac:dyDescent="0.3">
      <c r="A3064" s="30">
        <v>2.600904616272726E+16</v>
      </c>
      <c r="B3064" s="8">
        <v>42156</v>
      </c>
      <c r="C3064" s="7" t="s">
        <v>118</v>
      </c>
      <c r="D3064" s="7" t="s">
        <v>7149</v>
      </c>
      <c r="E3064" s="7" t="s">
        <v>541</v>
      </c>
      <c r="F3064" s="7" t="s">
        <v>571</v>
      </c>
      <c r="G3064" s="7" t="s">
        <v>68</v>
      </c>
      <c r="H3064" s="7" t="s">
        <v>69</v>
      </c>
      <c r="I3064" s="7" t="s">
        <v>7150</v>
      </c>
      <c r="J3064" s="7" t="s">
        <v>84</v>
      </c>
      <c r="K3064" s="7" t="s">
        <v>78</v>
      </c>
      <c r="L3064" s="7">
        <v>7514</v>
      </c>
      <c r="M3064" s="7">
        <v>671</v>
      </c>
      <c r="N3064" s="7">
        <v>5870</v>
      </c>
      <c r="O3064" s="7">
        <v>6758</v>
      </c>
      <c r="P3064" s="7">
        <v>36</v>
      </c>
      <c r="Q3064" s="7">
        <v>9645</v>
      </c>
      <c r="R3064" s="7">
        <v>128773</v>
      </c>
      <c r="S3064" s="7">
        <v>129115.92</v>
      </c>
      <c r="T3064" s="7">
        <v>1265.72</v>
      </c>
      <c r="U3064" s="7">
        <v>0.53</v>
      </c>
      <c r="V3064" s="7">
        <v>115.13</v>
      </c>
      <c r="W3064" s="7">
        <v>78.12</v>
      </c>
      <c r="X3064" s="32">
        <v>19.11</v>
      </c>
      <c r="Y3064" s="42" t="str">
        <f t="shared" si="47"/>
        <v>Valid Production Row</v>
      </c>
    </row>
    <row r="3065" spans="1:25" x14ac:dyDescent="0.3">
      <c r="A3065" s="31">
        <v>2.6007772844121432E+16</v>
      </c>
      <c r="B3065" s="10">
        <v>42189</v>
      </c>
      <c r="C3065" s="9" t="s">
        <v>64</v>
      </c>
      <c r="D3065" s="9" t="s">
        <v>7151</v>
      </c>
      <c r="E3065" s="9" t="s">
        <v>2652</v>
      </c>
      <c r="F3065" s="9" t="s">
        <v>571</v>
      </c>
      <c r="G3065" s="9" t="s">
        <v>68</v>
      </c>
      <c r="H3065" s="9" t="s">
        <v>87</v>
      </c>
      <c r="I3065" s="9" t="s">
        <v>7152</v>
      </c>
      <c r="J3065" s="9" t="s">
        <v>77</v>
      </c>
      <c r="K3065" s="9" t="s">
        <v>72</v>
      </c>
      <c r="L3065" s="9">
        <v>5966</v>
      </c>
      <c r="M3065" s="9">
        <v>3609</v>
      </c>
      <c r="N3065" s="9">
        <v>6703</v>
      </c>
      <c r="O3065" s="9">
        <v>6502</v>
      </c>
      <c r="P3065" s="9">
        <v>67</v>
      </c>
      <c r="Q3065" s="9">
        <v>468</v>
      </c>
      <c r="R3065" s="9">
        <v>50521</v>
      </c>
      <c r="S3065" s="9">
        <v>54435.86</v>
      </c>
      <c r="T3065" s="9">
        <v>1083.8</v>
      </c>
      <c r="U3065" s="9">
        <v>1.03</v>
      </c>
      <c r="V3065" s="9">
        <v>97</v>
      </c>
      <c r="W3065" s="9">
        <v>112.35</v>
      </c>
      <c r="X3065" s="33">
        <v>8.3699999999999992</v>
      </c>
      <c r="Y3065" s="42" t="str">
        <f t="shared" si="47"/>
        <v>Valid Production Row</v>
      </c>
    </row>
    <row r="3066" spans="1:25" x14ac:dyDescent="0.3">
      <c r="A3066" s="30">
        <v>2.6005372762171568E+16</v>
      </c>
      <c r="B3066" s="8">
        <v>42231</v>
      </c>
      <c r="C3066" s="7" t="s">
        <v>118</v>
      </c>
      <c r="D3066" s="7" t="s">
        <v>7153</v>
      </c>
      <c r="E3066" s="7" t="s">
        <v>1610</v>
      </c>
      <c r="F3066" s="7" t="s">
        <v>342</v>
      </c>
      <c r="G3066" s="7" t="s">
        <v>343</v>
      </c>
      <c r="H3066" s="7" t="s">
        <v>87</v>
      </c>
      <c r="I3066" s="7" t="s">
        <v>7154</v>
      </c>
      <c r="J3066" s="7" t="s">
        <v>71</v>
      </c>
      <c r="K3066" s="7" t="s">
        <v>78</v>
      </c>
      <c r="L3066" s="7">
        <v>6731</v>
      </c>
      <c r="M3066" s="7">
        <v>4176</v>
      </c>
      <c r="N3066" s="7">
        <v>5537</v>
      </c>
      <c r="O3066" s="7">
        <v>5620</v>
      </c>
      <c r="P3066" s="7">
        <v>66</v>
      </c>
      <c r="Q3066" s="7">
        <v>8327</v>
      </c>
      <c r="R3066" s="7">
        <v>104071</v>
      </c>
      <c r="S3066" s="7">
        <v>90264.95</v>
      </c>
      <c r="T3066" s="7">
        <v>1203.69</v>
      </c>
      <c r="U3066" s="7">
        <v>1.17</v>
      </c>
      <c r="V3066" s="7">
        <v>101.5</v>
      </c>
      <c r="W3066" s="7">
        <v>82.26</v>
      </c>
      <c r="X3066" s="32">
        <v>16.059999999999999</v>
      </c>
      <c r="Y3066" s="42" t="str">
        <f t="shared" si="47"/>
        <v>Valid Production Row</v>
      </c>
    </row>
    <row r="3067" spans="1:25" x14ac:dyDescent="0.3">
      <c r="A3067" s="31">
        <v>2.600954427200412E+16</v>
      </c>
      <c r="B3067" s="10">
        <v>42072</v>
      </c>
      <c r="C3067" s="9" t="s">
        <v>73</v>
      </c>
      <c r="D3067" s="9" t="s">
        <v>7155</v>
      </c>
      <c r="E3067" s="9" t="s">
        <v>7156</v>
      </c>
      <c r="F3067" s="9" t="s">
        <v>532</v>
      </c>
      <c r="G3067" s="9" t="s">
        <v>68</v>
      </c>
      <c r="H3067" s="9" t="s">
        <v>94</v>
      </c>
      <c r="I3067" s="9" t="s">
        <v>7157</v>
      </c>
      <c r="J3067" s="9" t="s">
        <v>71</v>
      </c>
      <c r="K3067" s="9" t="s">
        <v>78</v>
      </c>
      <c r="L3067" s="9">
        <v>6067</v>
      </c>
      <c r="M3067" s="9">
        <v>2614</v>
      </c>
      <c r="N3067" s="9">
        <v>6267</v>
      </c>
      <c r="O3067" s="9">
        <v>6634</v>
      </c>
      <c r="P3067" s="9">
        <v>86</v>
      </c>
      <c r="Q3067" s="9">
        <v>736</v>
      </c>
      <c r="R3067" s="9">
        <v>189229</v>
      </c>
      <c r="S3067" s="9">
        <v>59165.120000000003</v>
      </c>
      <c r="T3067" s="9">
        <v>1296.9000000000001</v>
      </c>
      <c r="U3067" s="9">
        <v>1.3</v>
      </c>
      <c r="V3067" s="9">
        <v>105.86</v>
      </c>
      <c r="W3067" s="9">
        <v>103.3</v>
      </c>
      <c r="X3067" s="33">
        <v>8.92</v>
      </c>
      <c r="Y3067" s="42" t="str">
        <f t="shared" si="47"/>
        <v>Valid Production Row</v>
      </c>
    </row>
    <row r="3068" spans="1:25" x14ac:dyDescent="0.3">
      <c r="A3068" s="30">
        <v>2.6005337120928568E+16</v>
      </c>
      <c r="B3068" s="8">
        <v>42172</v>
      </c>
      <c r="C3068" s="7" t="s">
        <v>73</v>
      </c>
      <c r="D3068" s="7" t="s">
        <v>7158</v>
      </c>
      <c r="E3068" s="7" t="s">
        <v>734</v>
      </c>
      <c r="F3068" s="7" t="s">
        <v>342</v>
      </c>
      <c r="G3068" s="7" t="s">
        <v>343</v>
      </c>
      <c r="H3068" s="7" t="s">
        <v>69</v>
      </c>
      <c r="I3068" s="7" t="s">
        <v>7159</v>
      </c>
      <c r="J3068" s="7" t="s">
        <v>84</v>
      </c>
      <c r="K3068" s="7" t="s">
        <v>78</v>
      </c>
      <c r="L3068" s="7">
        <v>8754</v>
      </c>
      <c r="M3068" s="7">
        <v>2780</v>
      </c>
      <c r="N3068" s="7">
        <v>6778</v>
      </c>
      <c r="O3068" s="7">
        <v>5051</v>
      </c>
      <c r="P3068" s="7">
        <v>44</v>
      </c>
      <c r="Q3068" s="7">
        <v>5177</v>
      </c>
      <c r="R3068" s="7">
        <v>191279</v>
      </c>
      <c r="S3068" s="7">
        <v>67026.28</v>
      </c>
      <c r="T3068" s="7">
        <v>1768.7</v>
      </c>
      <c r="U3068" s="7">
        <v>0.87</v>
      </c>
      <c r="V3068" s="7">
        <v>74.52</v>
      </c>
      <c r="W3068" s="7">
        <v>77.430000000000007</v>
      </c>
      <c r="X3068" s="32">
        <v>13.27</v>
      </c>
      <c r="Y3068" s="42" t="str">
        <f t="shared" si="47"/>
        <v>Valid Production Row</v>
      </c>
    </row>
    <row r="3069" spans="1:25" x14ac:dyDescent="0.3">
      <c r="A3069" s="31">
        <v>2.600437085309514E+16</v>
      </c>
      <c r="B3069" s="10">
        <v>42273</v>
      </c>
      <c r="C3069" s="9" t="s">
        <v>79</v>
      </c>
      <c r="D3069" s="9" t="s">
        <v>7160</v>
      </c>
      <c r="E3069" s="9" t="s">
        <v>3146</v>
      </c>
      <c r="F3069" s="9" t="s">
        <v>342</v>
      </c>
      <c r="G3069" s="9" t="s">
        <v>343</v>
      </c>
      <c r="H3069" s="9" t="s">
        <v>69</v>
      </c>
      <c r="I3069" s="9" t="s">
        <v>7161</v>
      </c>
      <c r="J3069" s="9" t="s">
        <v>71</v>
      </c>
      <c r="K3069" s="9" t="s">
        <v>78</v>
      </c>
      <c r="L3069" s="9">
        <v>5128</v>
      </c>
      <c r="M3069" s="9">
        <v>1424</v>
      </c>
      <c r="N3069" s="9">
        <v>5601</v>
      </c>
      <c r="O3069" s="9">
        <v>6938</v>
      </c>
      <c r="P3069" s="9">
        <v>19</v>
      </c>
      <c r="Q3069" s="9">
        <v>5668</v>
      </c>
      <c r="R3069" s="9">
        <v>98588</v>
      </c>
      <c r="S3069" s="9">
        <v>70574.899999999994</v>
      </c>
      <c r="T3069" s="9">
        <v>1968.83</v>
      </c>
      <c r="U3069" s="9">
        <v>0.27</v>
      </c>
      <c r="V3069" s="9">
        <v>123.87</v>
      </c>
      <c r="W3069" s="9">
        <v>109.22</v>
      </c>
      <c r="X3069" s="33">
        <v>10.17</v>
      </c>
      <c r="Y3069" s="42" t="str">
        <f t="shared" si="47"/>
        <v>Valid Production Row</v>
      </c>
    </row>
    <row r="3070" spans="1:25" x14ac:dyDescent="0.3">
      <c r="A3070" s="30">
        <v>2.600129060974718E+16</v>
      </c>
      <c r="B3070" s="8">
        <v>42173</v>
      </c>
      <c r="C3070" s="7" t="s">
        <v>79</v>
      </c>
      <c r="D3070" s="7" t="s">
        <v>7162</v>
      </c>
      <c r="E3070" s="7" t="s">
        <v>7163</v>
      </c>
      <c r="F3070" s="7" t="s">
        <v>342</v>
      </c>
      <c r="G3070" s="7" t="s">
        <v>343</v>
      </c>
      <c r="H3070" s="7" t="s">
        <v>87</v>
      </c>
      <c r="I3070" s="7" t="s">
        <v>7164</v>
      </c>
      <c r="J3070" s="7" t="s">
        <v>71</v>
      </c>
      <c r="K3070" s="7" t="s">
        <v>78</v>
      </c>
      <c r="L3070" s="7">
        <v>7735</v>
      </c>
      <c r="M3070" s="7">
        <v>836</v>
      </c>
      <c r="N3070" s="7">
        <v>5027</v>
      </c>
      <c r="O3070" s="7">
        <v>5946</v>
      </c>
      <c r="P3070" s="7">
        <v>1</v>
      </c>
      <c r="Q3070" s="7">
        <v>8378</v>
      </c>
      <c r="R3070" s="7">
        <v>130922</v>
      </c>
      <c r="S3070" s="7">
        <v>87793.9</v>
      </c>
      <c r="T3070" s="7">
        <v>1753.66</v>
      </c>
      <c r="U3070" s="7">
        <v>0.02</v>
      </c>
      <c r="V3070" s="7">
        <v>118.28</v>
      </c>
      <c r="W3070" s="7">
        <v>64.989999999999995</v>
      </c>
      <c r="X3070" s="32">
        <v>14.77</v>
      </c>
      <c r="Y3070" s="42" t="str">
        <f t="shared" si="47"/>
        <v>Valid Production Row</v>
      </c>
    </row>
    <row r="3071" spans="1:25" x14ac:dyDescent="0.3">
      <c r="A3071" s="31">
        <v>2.6005771932431672E+16</v>
      </c>
      <c r="B3071" s="10">
        <v>42064</v>
      </c>
      <c r="C3071" s="9" t="s">
        <v>73</v>
      </c>
      <c r="D3071" s="9" t="s">
        <v>7165</v>
      </c>
      <c r="E3071" s="9" t="s">
        <v>1362</v>
      </c>
      <c r="F3071" s="9" t="s">
        <v>342</v>
      </c>
      <c r="G3071" s="9" t="s">
        <v>343</v>
      </c>
      <c r="H3071" s="9" t="s">
        <v>87</v>
      </c>
      <c r="I3071" s="9" t="s">
        <v>7166</v>
      </c>
      <c r="J3071" s="9" t="s">
        <v>84</v>
      </c>
      <c r="K3071" s="9" t="s">
        <v>78</v>
      </c>
      <c r="L3071" s="9">
        <v>5435</v>
      </c>
      <c r="M3071" s="9">
        <v>2378</v>
      </c>
      <c r="N3071" s="9">
        <v>5023</v>
      </c>
      <c r="O3071" s="9">
        <v>6046</v>
      </c>
      <c r="P3071" s="9">
        <v>41</v>
      </c>
      <c r="Q3071" s="9">
        <v>5067</v>
      </c>
      <c r="R3071" s="9">
        <v>87303</v>
      </c>
      <c r="S3071" s="9">
        <v>133608.10999999999</v>
      </c>
      <c r="T3071" s="9">
        <v>1005.08</v>
      </c>
      <c r="U3071" s="9">
        <v>0.68</v>
      </c>
      <c r="V3071" s="9">
        <v>120.37</v>
      </c>
      <c r="W3071" s="9">
        <v>92.42</v>
      </c>
      <c r="X3071" s="33">
        <v>22.1</v>
      </c>
      <c r="Y3071" s="42" t="str">
        <f t="shared" si="47"/>
        <v>Valid Production Row</v>
      </c>
    </row>
    <row r="3072" spans="1:25" x14ac:dyDescent="0.3">
      <c r="A3072" s="30">
        <v>2.600269312317646E+16</v>
      </c>
      <c r="B3072" s="8">
        <v>42009</v>
      </c>
      <c r="C3072" s="7" t="s">
        <v>64</v>
      </c>
      <c r="D3072" s="7" t="s">
        <v>7167</v>
      </c>
      <c r="E3072" s="7" t="s">
        <v>1567</v>
      </c>
      <c r="F3072" s="7" t="s">
        <v>342</v>
      </c>
      <c r="G3072" s="7" t="s">
        <v>343</v>
      </c>
      <c r="H3072" s="7" t="s">
        <v>82</v>
      </c>
      <c r="I3072" s="7" t="s">
        <v>7168</v>
      </c>
      <c r="J3072" s="7" t="s">
        <v>77</v>
      </c>
      <c r="K3072" s="7" t="s">
        <v>78</v>
      </c>
      <c r="L3072" s="7">
        <v>7572</v>
      </c>
      <c r="M3072" s="7">
        <v>4477</v>
      </c>
      <c r="N3072" s="7">
        <v>6196</v>
      </c>
      <c r="O3072" s="7">
        <v>6465</v>
      </c>
      <c r="P3072" s="7">
        <v>47</v>
      </c>
      <c r="Q3072" s="7">
        <v>5719</v>
      </c>
      <c r="R3072" s="7">
        <v>64928</v>
      </c>
      <c r="S3072" s="7">
        <v>105614.06</v>
      </c>
      <c r="T3072" s="7">
        <v>1015.97</v>
      </c>
      <c r="U3072" s="7">
        <v>0.73</v>
      </c>
      <c r="V3072" s="7">
        <v>104.34</v>
      </c>
      <c r="W3072" s="7">
        <v>81.83</v>
      </c>
      <c r="X3072" s="32">
        <v>16.34</v>
      </c>
      <c r="Y3072" s="42" t="str">
        <f t="shared" si="47"/>
        <v>Valid Production Row</v>
      </c>
    </row>
    <row r="3073" spans="1:25" x14ac:dyDescent="0.3">
      <c r="A3073" s="31">
        <v>2.60045826559463E+16</v>
      </c>
      <c r="B3073" s="10">
        <v>42361</v>
      </c>
      <c r="C3073" s="9" t="s">
        <v>64</v>
      </c>
      <c r="D3073" s="9" t="s">
        <v>7169</v>
      </c>
      <c r="E3073" s="9" t="s">
        <v>2916</v>
      </c>
      <c r="F3073" s="9" t="s">
        <v>342</v>
      </c>
      <c r="G3073" s="9" t="s">
        <v>343</v>
      </c>
      <c r="H3073" s="9" t="s">
        <v>87</v>
      </c>
      <c r="I3073" s="9" t="s">
        <v>7170</v>
      </c>
      <c r="J3073" s="9" t="s">
        <v>77</v>
      </c>
      <c r="K3073" s="9" t="s">
        <v>78</v>
      </c>
      <c r="L3073" s="9">
        <v>6898</v>
      </c>
      <c r="M3073" s="9">
        <v>1977</v>
      </c>
      <c r="N3073" s="9">
        <v>6504</v>
      </c>
      <c r="O3073" s="9">
        <v>6203</v>
      </c>
      <c r="P3073" s="9">
        <v>83</v>
      </c>
      <c r="Q3073" s="9">
        <v>245</v>
      </c>
      <c r="R3073" s="9">
        <v>167096</v>
      </c>
      <c r="S3073" s="9">
        <v>136934.25</v>
      </c>
      <c r="T3073" s="9">
        <v>1146.3399999999999</v>
      </c>
      <c r="U3073" s="9">
        <v>1.34</v>
      </c>
      <c r="V3073" s="9">
        <v>95.37</v>
      </c>
      <c r="W3073" s="9">
        <v>94.29</v>
      </c>
      <c r="X3073" s="33">
        <v>22.08</v>
      </c>
      <c r="Y3073" s="42" t="str">
        <f t="shared" si="47"/>
        <v>Valid Production Row</v>
      </c>
    </row>
    <row r="3074" spans="1:25" x14ac:dyDescent="0.3">
      <c r="A3074" s="30">
        <v>2.600700171942124E+16</v>
      </c>
      <c r="B3074" s="8">
        <v>42130</v>
      </c>
      <c r="C3074" s="7" t="s">
        <v>64</v>
      </c>
      <c r="D3074" s="7" t="s">
        <v>7171</v>
      </c>
      <c r="E3074" s="7" t="s">
        <v>3510</v>
      </c>
      <c r="F3074" s="7" t="s">
        <v>342</v>
      </c>
      <c r="G3074" s="7" t="s">
        <v>343</v>
      </c>
      <c r="H3074" s="7" t="s">
        <v>82</v>
      </c>
      <c r="I3074" s="7" t="s">
        <v>7172</v>
      </c>
      <c r="J3074" s="7" t="s">
        <v>77</v>
      </c>
      <c r="K3074" s="7" t="s">
        <v>78</v>
      </c>
      <c r="L3074" s="7">
        <v>8849</v>
      </c>
      <c r="M3074" s="7">
        <v>2435</v>
      </c>
      <c r="N3074" s="7">
        <v>6672</v>
      </c>
      <c r="O3074" s="7">
        <v>5913</v>
      </c>
      <c r="P3074" s="7">
        <v>63</v>
      </c>
      <c r="Q3074" s="7">
        <v>6705</v>
      </c>
      <c r="R3074" s="7">
        <v>134098</v>
      </c>
      <c r="S3074" s="7">
        <v>122422.19</v>
      </c>
      <c r="T3074" s="7">
        <v>1700.48</v>
      </c>
      <c r="U3074" s="7">
        <v>1.07</v>
      </c>
      <c r="V3074" s="7">
        <v>88.62</v>
      </c>
      <c r="W3074" s="7">
        <v>75.400000000000006</v>
      </c>
      <c r="X3074" s="32">
        <v>20.7</v>
      </c>
      <c r="Y3074" s="42" t="str">
        <f t="shared" ref="Y3074:Y3137" si="48">IF(A3074="","Placeholder Row","Valid Production Row")</f>
        <v>Valid Production Row</v>
      </c>
    </row>
    <row r="3075" spans="1:25" x14ac:dyDescent="0.3">
      <c r="A3075" s="31">
        <v>2.600852496692174E+16</v>
      </c>
      <c r="B3075" s="10">
        <v>42234</v>
      </c>
      <c r="C3075" s="9" t="s">
        <v>73</v>
      </c>
      <c r="D3075" s="9" t="s">
        <v>7173</v>
      </c>
      <c r="E3075" s="9" t="s">
        <v>799</v>
      </c>
      <c r="F3075" s="9" t="s">
        <v>342</v>
      </c>
      <c r="G3075" s="9" t="s">
        <v>343</v>
      </c>
      <c r="H3075" s="9" t="s">
        <v>94</v>
      </c>
      <c r="I3075" s="9" t="s">
        <v>7174</v>
      </c>
      <c r="J3075" s="9" t="s">
        <v>71</v>
      </c>
      <c r="K3075" s="9" t="s">
        <v>78</v>
      </c>
      <c r="L3075" s="9">
        <v>6531</v>
      </c>
      <c r="M3075" s="9">
        <v>523</v>
      </c>
      <c r="N3075" s="9">
        <v>6319</v>
      </c>
      <c r="O3075" s="9">
        <v>6240</v>
      </c>
      <c r="P3075" s="9">
        <v>51</v>
      </c>
      <c r="Q3075" s="9">
        <v>1725</v>
      </c>
      <c r="R3075" s="9">
        <v>135815</v>
      </c>
      <c r="S3075" s="9">
        <v>111143.67</v>
      </c>
      <c r="T3075" s="9">
        <v>1046.23</v>
      </c>
      <c r="U3075" s="9">
        <v>0.82</v>
      </c>
      <c r="V3075" s="9">
        <v>98.75</v>
      </c>
      <c r="W3075" s="9">
        <v>96.75</v>
      </c>
      <c r="X3075" s="33">
        <v>17.809999999999999</v>
      </c>
      <c r="Y3075" s="42" t="str">
        <f t="shared" si="48"/>
        <v>Valid Production Row</v>
      </c>
    </row>
    <row r="3076" spans="1:25" x14ac:dyDescent="0.3">
      <c r="A3076" s="30">
        <v>2.60062705721807E+16</v>
      </c>
      <c r="B3076" s="8">
        <v>42116</v>
      </c>
      <c r="C3076" s="7" t="s">
        <v>73</v>
      </c>
      <c r="D3076" s="7" t="s">
        <v>7175</v>
      </c>
      <c r="E3076" s="7" t="s">
        <v>81</v>
      </c>
      <c r="F3076" s="7" t="s">
        <v>342</v>
      </c>
      <c r="G3076" s="7" t="s">
        <v>343</v>
      </c>
      <c r="H3076" s="7" t="s">
        <v>94</v>
      </c>
      <c r="I3076" s="7" t="s">
        <v>7176</v>
      </c>
      <c r="J3076" s="7" t="s">
        <v>71</v>
      </c>
      <c r="K3076" s="7" t="s">
        <v>78</v>
      </c>
      <c r="L3076" s="7">
        <v>8702</v>
      </c>
      <c r="M3076" s="7">
        <v>1937</v>
      </c>
      <c r="N3076" s="7">
        <v>6903</v>
      </c>
      <c r="O3076" s="7">
        <v>5759</v>
      </c>
      <c r="P3076" s="7">
        <v>77</v>
      </c>
      <c r="Q3076" s="7">
        <v>380</v>
      </c>
      <c r="R3076" s="7">
        <v>193013</v>
      </c>
      <c r="S3076" s="7">
        <v>74557.02</v>
      </c>
      <c r="T3076" s="7">
        <v>1130.29</v>
      </c>
      <c r="U3076" s="7">
        <v>1.34</v>
      </c>
      <c r="V3076" s="7">
        <v>83.43</v>
      </c>
      <c r="W3076" s="7">
        <v>79.33</v>
      </c>
      <c r="X3076" s="32">
        <v>12.95</v>
      </c>
      <c r="Y3076" s="42" t="str">
        <f t="shared" si="48"/>
        <v>Valid Production Row</v>
      </c>
    </row>
    <row r="3077" spans="1:25" x14ac:dyDescent="0.3">
      <c r="A3077" s="31">
        <v>2.600972504089424E+16</v>
      </c>
      <c r="B3077" s="10">
        <v>42006</v>
      </c>
      <c r="C3077" s="9" t="s">
        <v>73</v>
      </c>
      <c r="D3077" s="9" t="s">
        <v>7177</v>
      </c>
      <c r="E3077" s="9" t="s">
        <v>2671</v>
      </c>
      <c r="F3077" s="9" t="s">
        <v>342</v>
      </c>
      <c r="G3077" s="9" t="s">
        <v>343</v>
      </c>
      <c r="H3077" s="9" t="s">
        <v>69</v>
      </c>
      <c r="I3077" s="9" t="s">
        <v>7178</v>
      </c>
      <c r="J3077" s="9" t="s">
        <v>77</v>
      </c>
      <c r="K3077" s="9" t="s">
        <v>78</v>
      </c>
      <c r="L3077" s="9">
        <v>6486</v>
      </c>
      <c r="M3077" s="9">
        <v>2164</v>
      </c>
      <c r="N3077" s="9">
        <v>6794</v>
      </c>
      <c r="O3077" s="9">
        <v>6057</v>
      </c>
      <c r="P3077" s="9">
        <v>69</v>
      </c>
      <c r="Q3077" s="9">
        <v>4536</v>
      </c>
      <c r="R3077" s="9">
        <v>141766</v>
      </c>
      <c r="S3077" s="9">
        <v>106248.23</v>
      </c>
      <c r="T3077" s="9">
        <v>1296.3499999999999</v>
      </c>
      <c r="U3077" s="9">
        <v>1.1399999999999999</v>
      </c>
      <c r="V3077" s="9">
        <v>89.15</v>
      </c>
      <c r="W3077" s="9">
        <v>104.75</v>
      </c>
      <c r="X3077" s="33">
        <v>17.54</v>
      </c>
      <c r="Y3077" s="42" t="str">
        <f t="shared" si="48"/>
        <v>Valid Production Row</v>
      </c>
    </row>
    <row r="3078" spans="1:25" x14ac:dyDescent="0.3">
      <c r="A3078" s="30">
        <v>2.6007873632385928E+16</v>
      </c>
      <c r="B3078" s="8">
        <v>42207</v>
      </c>
      <c r="C3078" s="7" t="s">
        <v>79</v>
      </c>
      <c r="D3078" s="7" t="s">
        <v>7179</v>
      </c>
      <c r="E3078" s="7" t="s">
        <v>652</v>
      </c>
      <c r="F3078" s="7" t="s">
        <v>342</v>
      </c>
      <c r="G3078" s="7" t="s">
        <v>343</v>
      </c>
      <c r="H3078" s="7" t="s">
        <v>94</v>
      </c>
      <c r="I3078" s="7" t="s">
        <v>7180</v>
      </c>
      <c r="J3078" s="7" t="s">
        <v>84</v>
      </c>
      <c r="K3078" s="7" t="s">
        <v>72</v>
      </c>
      <c r="L3078" s="7">
        <v>5155</v>
      </c>
      <c r="M3078" s="7">
        <v>2686</v>
      </c>
      <c r="N3078" s="7">
        <v>5824</v>
      </c>
      <c r="O3078" s="7">
        <v>6837</v>
      </c>
      <c r="P3078" s="7">
        <v>62</v>
      </c>
      <c r="Q3078" s="7">
        <v>8863</v>
      </c>
      <c r="R3078" s="7">
        <v>183268</v>
      </c>
      <c r="S3078" s="7">
        <v>78315</v>
      </c>
      <c r="T3078" s="7">
        <v>1591.08</v>
      </c>
      <c r="U3078" s="7">
        <v>0.91</v>
      </c>
      <c r="V3078" s="7">
        <v>117.39</v>
      </c>
      <c r="W3078" s="7">
        <v>112.98</v>
      </c>
      <c r="X3078" s="32">
        <v>11.45</v>
      </c>
      <c r="Y3078" s="42" t="str">
        <f t="shared" si="48"/>
        <v>Valid Production Row</v>
      </c>
    </row>
    <row r="3079" spans="1:25" x14ac:dyDescent="0.3">
      <c r="A3079" s="31">
        <v>2.6009170491599352E+16</v>
      </c>
      <c r="B3079" s="10">
        <v>42227</v>
      </c>
      <c r="C3079" s="9" t="s">
        <v>64</v>
      </c>
      <c r="D3079" s="9" t="s">
        <v>7181</v>
      </c>
      <c r="E3079" s="9" t="s">
        <v>3553</v>
      </c>
      <c r="F3079" s="9" t="s">
        <v>342</v>
      </c>
      <c r="G3079" s="9" t="s">
        <v>343</v>
      </c>
      <c r="H3079" s="9" t="s">
        <v>82</v>
      </c>
      <c r="I3079" s="9" t="s">
        <v>7182</v>
      </c>
      <c r="J3079" s="9" t="s">
        <v>71</v>
      </c>
      <c r="K3079" s="9" t="s">
        <v>72</v>
      </c>
      <c r="L3079" s="9">
        <v>6378</v>
      </c>
      <c r="M3079" s="9">
        <v>2717</v>
      </c>
      <c r="N3079" s="9">
        <v>5701</v>
      </c>
      <c r="O3079" s="9">
        <v>6964</v>
      </c>
      <c r="P3079" s="9">
        <v>48</v>
      </c>
      <c r="Q3079" s="9">
        <v>9316</v>
      </c>
      <c r="R3079" s="9">
        <v>166283</v>
      </c>
      <c r="S3079" s="9">
        <v>148805.62</v>
      </c>
      <c r="T3079" s="9">
        <v>1945.62</v>
      </c>
      <c r="U3079" s="9">
        <v>0.69</v>
      </c>
      <c r="V3079" s="9">
        <v>122.15</v>
      </c>
      <c r="W3079" s="9">
        <v>89.39</v>
      </c>
      <c r="X3079" s="33">
        <v>21.37</v>
      </c>
      <c r="Y3079" s="42" t="str">
        <f t="shared" si="48"/>
        <v>Valid Production Row</v>
      </c>
    </row>
    <row r="3080" spans="1:25" x14ac:dyDescent="0.3">
      <c r="A3080" s="30">
        <v>2.600821338045138E+16</v>
      </c>
      <c r="B3080" s="8">
        <v>42102</v>
      </c>
      <c r="C3080" s="7" t="s">
        <v>118</v>
      </c>
      <c r="D3080" s="7" t="s">
        <v>7183</v>
      </c>
      <c r="E3080" s="7" t="s">
        <v>518</v>
      </c>
      <c r="F3080" s="7" t="s">
        <v>382</v>
      </c>
      <c r="G3080" s="7" t="s">
        <v>122</v>
      </c>
      <c r="H3080" s="7" t="s">
        <v>82</v>
      </c>
      <c r="I3080" s="7" t="s">
        <v>7184</v>
      </c>
      <c r="J3080" s="7" t="s">
        <v>84</v>
      </c>
      <c r="K3080" s="7" t="s">
        <v>78</v>
      </c>
      <c r="L3080" s="7">
        <v>6786</v>
      </c>
      <c r="M3080" s="7">
        <v>2712</v>
      </c>
      <c r="N3080" s="7">
        <v>5917</v>
      </c>
      <c r="O3080" s="7">
        <v>5736</v>
      </c>
      <c r="P3080" s="7">
        <v>39</v>
      </c>
      <c r="Q3080" s="7">
        <v>8220</v>
      </c>
      <c r="R3080" s="7">
        <v>111932</v>
      </c>
      <c r="S3080" s="7">
        <v>124349.52</v>
      </c>
      <c r="T3080" s="7">
        <v>1995.24</v>
      </c>
      <c r="U3080" s="7">
        <v>0.68</v>
      </c>
      <c r="V3080" s="7">
        <v>96.94</v>
      </c>
      <c r="W3080" s="7">
        <v>87.19</v>
      </c>
      <c r="X3080" s="32">
        <v>21.68</v>
      </c>
      <c r="Y3080" s="42" t="str">
        <f t="shared" si="48"/>
        <v>Valid Production Row</v>
      </c>
    </row>
    <row r="3081" spans="1:25" x14ac:dyDescent="0.3">
      <c r="A3081" s="31">
        <v>2.600896379805752E+16</v>
      </c>
      <c r="B3081" s="10">
        <v>42116</v>
      </c>
      <c r="C3081" s="9" t="s">
        <v>64</v>
      </c>
      <c r="D3081" s="9" t="s">
        <v>7185</v>
      </c>
      <c r="E3081" s="9" t="s">
        <v>1680</v>
      </c>
      <c r="F3081" s="9" t="s">
        <v>382</v>
      </c>
      <c r="G3081" s="9" t="s">
        <v>122</v>
      </c>
      <c r="H3081" s="9" t="s">
        <v>69</v>
      </c>
      <c r="I3081" s="9" t="s">
        <v>7186</v>
      </c>
      <c r="J3081" s="9" t="s">
        <v>84</v>
      </c>
      <c r="K3081" s="9" t="s">
        <v>78</v>
      </c>
      <c r="L3081" s="9">
        <v>9025</v>
      </c>
      <c r="M3081" s="9">
        <v>2696</v>
      </c>
      <c r="N3081" s="9">
        <v>5088</v>
      </c>
      <c r="O3081" s="9">
        <v>6961</v>
      </c>
      <c r="P3081" s="9">
        <v>68</v>
      </c>
      <c r="Q3081" s="9">
        <v>3930</v>
      </c>
      <c r="R3081" s="9">
        <v>64839</v>
      </c>
      <c r="S3081" s="9">
        <v>87010.240000000005</v>
      </c>
      <c r="T3081" s="9">
        <v>1251.8399999999999</v>
      </c>
      <c r="U3081" s="9">
        <v>0.98</v>
      </c>
      <c r="V3081" s="9">
        <v>136.81</v>
      </c>
      <c r="W3081" s="9">
        <v>56.38</v>
      </c>
      <c r="X3081" s="33">
        <v>12.5</v>
      </c>
      <c r="Y3081" s="42" t="str">
        <f t="shared" si="48"/>
        <v>Valid Production Row</v>
      </c>
    </row>
    <row r="3082" spans="1:25" x14ac:dyDescent="0.3">
      <c r="A3082" s="30">
        <v>2.60020878650025E+16</v>
      </c>
      <c r="B3082" s="8">
        <v>42185</v>
      </c>
      <c r="C3082" s="7" t="s">
        <v>118</v>
      </c>
      <c r="D3082" s="7" t="s">
        <v>7187</v>
      </c>
      <c r="E3082" s="7" t="s">
        <v>2868</v>
      </c>
      <c r="F3082" s="7" t="s">
        <v>142</v>
      </c>
      <c r="G3082" s="7" t="s">
        <v>68</v>
      </c>
      <c r="H3082" s="7" t="s">
        <v>69</v>
      </c>
      <c r="I3082" s="7" t="s">
        <v>7188</v>
      </c>
      <c r="J3082" s="7" t="s">
        <v>71</v>
      </c>
      <c r="K3082" s="7" t="s">
        <v>78</v>
      </c>
      <c r="L3082" s="7">
        <v>7705</v>
      </c>
      <c r="M3082" s="7">
        <v>3261</v>
      </c>
      <c r="N3082" s="7">
        <v>5923</v>
      </c>
      <c r="O3082" s="7">
        <v>5011</v>
      </c>
      <c r="P3082" s="7">
        <v>63</v>
      </c>
      <c r="Q3082" s="7">
        <v>6428</v>
      </c>
      <c r="R3082" s="7">
        <v>178076</v>
      </c>
      <c r="S3082" s="7">
        <v>124912.2</v>
      </c>
      <c r="T3082" s="7">
        <v>1787.21</v>
      </c>
      <c r="U3082" s="7">
        <v>1.26</v>
      </c>
      <c r="V3082" s="7">
        <v>84.6</v>
      </c>
      <c r="W3082" s="7">
        <v>76.87</v>
      </c>
      <c r="X3082" s="32">
        <v>24.93</v>
      </c>
      <c r="Y3082" s="42" t="str">
        <f t="shared" si="48"/>
        <v>Valid Production Row</v>
      </c>
    </row>
    <row r="3083" spans="1:25" x14ac:dyDescent="0.3">
      <c r="A3083" s="31">
        <v>2.6002943200588528E+16</v>
      </c>
      <c r="B3083" s="10">
        <v>42081</v>
      </c>
      <c r="C3083" s="9" t="s">
        <v>64</v>
      </c>
      <c r="D3083" s="9" t="s">
        <v>7189</v>
      </c>
      <c r="E3083" s="9" t="s">
        <v>474</v>
      </c>
      <c r="F3083" s="9" t="s">
        <v>142</v>
      </c>
      <c r="G3083" s="9" t="s">
        <v>68</v>
      </c>
      <c r="H3083" s="9" t="s">
        <v>87</v>
      </c>
      <c r="I3083" s="9" t="s">
        <v>7190</v>
      </c>
      <c r="J3083" s="9" t="s">
        <v>84</v>
      </c>
      <c r="K3083" s="9" t="s">
        <v>78</v>
      </c>
      <c r="L3083" s="9">
        <v>5795</v>
      </c>
      <c r="M3083" s="9">
        <v>2285</v>
      </c>
      <c r="N3083" s="9">
        <v>5499</v>
      </c>
      <c r="O3083" s="9">
        <v>5754</v>
      </c>
      <c r="P3083" s="9">
        <v>44</v>
      </c>
      <c r="Q3083" s="9">
        <v>4580</v>
      </c>
      <c r="R3083" s="9">
        <v>155672</v>
      </c>
      <c r="S3083" s="9">
        <v>103460.34</v>
      </c>
      <c r="T3083" s="9">
        <v>1679.43</v>
      </c>
      <c r="U3083" s="9">
        <v>0.76</v>
      </c>
      <c r="V3083" s="9">
        <v>104.64</v>
      </c>
      <c r="W3083" s="9">
        <v>94.89</v>
      </c>
      <c r="X3083" s="33">
        <v>17.98</v>
      </c>
      <c r="Y3083" s="42" t="str">
        <f t="shared" si="48"/>
        <v>Valid Production Row</v>
      </c>
    </row>
    <row r="3084" spans="1:25" x14ac:dyDescent="0.3">
      <c r="A3084" s="30">
        <v>2.6003417292177328E+16</v>
      </c>
      <c r="B3084" s="8">
        <v>42226</v>
      </c>
      <c r="C3084" s="7" t="s">
        <v>64</v>
      </c>
      <c r="D3084" s="7" t="s">
        <v>7191</v>
      </c>
      <c r="E3084" s="7" t="s">
        <v>2818</v>
      </c>
      <c r="F3084" s="7" t="s">
        <v>342</v>
      </c>
      <c r="G3084" s="7" t="s">
        <v>343</v>
      </c>
      <c r="H3084" s="7" t="s">
        <v>94</v>
      </c>
      <c r="I3084" s="7" t="s">
        <v>7192</v>
      </c>
      <c r="J3084" s="7" t="s">
        <v>77</v>
      </c>
      <c r="K3084" s="7" t="s">
        <v>78</v>
      </c>
      <c r="L3084" s="7">
        <v>8129</v>
      </c>
      <c r="M3084" s="7">
        <v>3634</v>
      </c>
      <c r="N3084" s="7">
        <v>6581</v>
      </c>
      <c r="O3084" s="7">
        <v>5898</v>
      </c>
      <c r="P3084" s="7">
        <v>62</v>
      </c>
      <c r="Q3084" s="7">
        <v>8819</v>
      </c>
      <c r="R3084" s="7">
        <v>50341</v>
      </c>
      <c r="S3084" s="7">
        <v>102686.54</v>
      </c>
      <c r="T3084" s="7">
        <v>1654.86</v>
      </c>
      <c r="U3084" s="7">
        <v>1.05</v>
      </c>
      <c r="V3084" s="7">
        <v>89.62</v>
      </c>
      <c r="W3084" s="7">
        <v>80.959999999999994</v>
      </c>
      <c r="X3084" s="32">
        <v>17.41</v>
      </c>
      <c r="Y3084" s="42" t="str">
        <f t="shared" si="48"/>
        <v>Valid Production Row</v>
      </c>
    </row>
    <row r="3085" spans="1:25" x14ac:dyDescent="0.3">
      <c r="A3085" s="31">
        <v>2.600370449793086E+16</v>
      </c>
      <c r="B3085" s="10">
        <v>42118</v>
      </c>
      <c r="C3085" s="9" t="s">
        <v>64</v>
      </c>
      <c r="D3085" s="9" t="s">
        <v>7193</v>
      </c>
      <c r="E3085" s="9" t="s">
        <v>7194</v>
      </c>
      <c r="F3085" s="9" t="s">
        <v>342</v>
      </c>
      <c r="G3085" s="9" t="s">
        <v>343</v>
      </c>
      <c r="H3085" s="9" t="s">
        <v>69</v>
      </c>
      <c r="I3085" s="9" t="s">
        <v>7195</v>
      </c>
      <c r="J3085" s="9" t="s">
        <v>77</v>
      </c>
      <c r="K3085" s="9" t="s">
        <v>78</v>
      </c>
      <c r="L3085" s="9">
        <v>7999</v>
      </c>
      <c r="M3085" s="9">
        <v>1744</v>
      </c>
      <c r="N3085" s="9">
        <v>6737</v>
      </c>
      <c r="O3085" s="9">
        <v>6797</v>
      </c>
      <c r="P3085" s="9">
        <v>80</v>
      </c>
      <c r="Q3085" s="9">
        <v>8945</v>
      </c>
      <c r="R3085" s="9">
        <v>185558</v>
      </c>
      <c r="S3085" s="9">
        <v>81404.33</v>
      </c>
      <c r="T3085" s="9">
        <v>1094.0899999999999</v>
      </c>
      <c r="U3085" s="9">
        <v>1.18</v>
      </c>
      <c r="V3085" s="9">
        <v>100.89</v>
      </c>
      <c r="W3085" s="9">
        <v>84.22</v>
      </c>
      <c r="X3085" s="33">
        <v>11.98</v>
      </c>
      <c r="Y3085" s="42" t="str">
        <f t="shared" si="48"/>
        <v>Valid Production Row</v>
      </c>
    </row>
    <row r="3086" spans="1:25" x14ac:dyDescent="0.3">
      <c r="A3086" s="30">
        <v>2.600647588192614E+16</v>
      </c>
      <c r="B3086" s="8">
        <v>42369</v>
      </c>
      <c r="C3086" s="7" t="s">
        <v>64</v>
      </c>
      <c r="D3086" s="7" t="s">
        <v>7196</v>
      </c>
      <c r="E3086" s="7" t="s">
        <v>2256</v>
      </c>
      <c r="F3086" s="7" t="s">
        <v>342</v>
      </c>
      <c r="G3086" s="7" t="s">
        <v>343</v>
      </c>
      <c r="H3086" s="7" t="s">
        <v>94</v>
      </c>
      <c r="I3086" s="7" t="s">
        <v>7197</v>
      </c>
      <c r="J3086" s="7" t="s">
        <v>84</v>
      </c>
      <c r="K3086" s="7" t="s">
        <v>78</v>
      </c>
      <c r="L3086" s="7">
        <v>6584</v>
      </c>
      <c r="M3086" s="7">
        <v>190</v>
      </c>
      <c r="N3086" s="7">
        <v>5261</v>
      </c>
      <c r="O3086" s="7">
        <v>5506</v>
      </c>
      <c r="P3086" s="7">
        <v>57</v>
      </c>
      <c r="Q3086" s="7">
        <v>6856</v>
      </c>
      <c r="R3086" s="7">
        <v>154527</v>
      </c>
      <c r="S3086" s="7">
        <v>111007.61</v>
      </c>
      <c r="T3086" s="7">
        <v>1690.66</v>
      </c>
      <c r="U3086" s="7">
        <v>1.04</v>
      </c>
      <c r="V3086" s="7">
        <v>104.66</v>
      </c>
      <c r="W3086" s="7">
        <v>79.91</v>
      </c>
      <c r="X3086" s="32">
        <v>20.16</v>
      </c>
      <c r="Y3086" s="42" t="str">
        <f t="shared" si="48"/>
        <v>Valid Production Row</v>
      </c>
    </row>
    <row r="3087" spans="1:25" x14ac:dyDescent="0.3">
      <c r="A3087" s="31">
        <v>2.600165299879228E+16</v>
      </c>
      <c r="B3087" s="10">
        <v>42101</v>
      </c>
      <c r="C3087" s="9" t="s">
        <v>79</v>
      </c>
      <c r="D3087" s="9" t="s">
        <v>7198</v>
      </c>
      <c r="E3087" s="9" t="s">
        <v>2208</v>
      </c>
      <c r="F3087" s="9" t="s">
        <v>342</v>
      </c>
      <c r="G3087" s="9" t="s">
        <v>343</v>
      </c>
      <c r="H3087" s="9" t="s">
        <v>69</v>
      </c>
      <c r="I3087" s="9" t="s">
        <v>7199</v>
      </c>
      <c r="J3087" s="9" t="s">
        <v>84</v>
      </c>
      <c r="K3087" s="9" t="s">
        <v>78</v>
      </c>
      <c r="L3087" s="9">
        <v>8269</v>
      </c>
      <c r="M3087" s="9">
        <v>4702</v>
      </c>
      <c r="N3087" s="9">
        <v>5508</v>
      </c>
      <c r="O3087" s="9">
        <v>6126</v>
      </c>
      <c r="P3087" s="9">
        <v>54</v>
      </c>
      <c r="Q3087" s="9">
        <v>3832</v>
      </c>
      <c r="R3087" s="9">
        <v>132374</v>
      </c>
      <c r="S3087" s="9">
        <v>110188.05</v>
      </c>
      <c r="T3087" s="9">
        <v>1627.63</v>
      </c>
      <c r="U3087" s="9">
        <v>0.88</v>
      </c>
      <c r="V3087" s="9">
        <v>111.22</v>
      </c>
      <c r="W3087" s="9">
        <v>66.61</v>
      </c>
      <c r="X3087" s="33">
        <v>17.989999999999998</v>
      </c>
      <c r="Y3087" s="42" t="str">
        <f t="shared" si="48"/>
        <v>Valid Production Row</v>
      </c>
    </row>
    <row r="3088" spans="1:25" x14ac:dyDescent="0.3">
      <c r="A3088" s="30">
        <v>2.600103647269544E+16</v>
      </c>
      <c r="B3088" s="8">
        <v>42263</v>
      </c>
      <c r="C3088" s="7" t="s">
        <v>118</v>
      </c>
      <c r="D3088" s="7" t="s">
        <v>7200</v>
      </c>
      <c r="E3088" s="7" t="s">
        <v>6960</v>
      </c>
      <c r="F3088" s="7" t="s">
        <v>342</v>
      </c>
      <c r="G3088" s="7" t="s">
        <v>343</v>
      </c>
      <c r="H3088" s="7" t="s">
        <v>94</v>
      </c>
      <c r="I3088" s="7" t="s">
        <v>7201</v>
      </c>
      <c r="J3088" s="7" t="s">
        <v>71</v>
      </c>
      <c r="K3088" s="7" t="s">
        <v>72</v>
      </c>
      <c r="L3088" s="7">
        <v>6827</v>
      </c>
      <c r="M3088" s="7">
        <v>897</v>
      </c>
      <c r="N3088" s="7">
        <v>5468</v>
      </c>
      <c r="O3088" s="7">
        <v>6821</v>
      </c>
      <c r="P3088" s="7">
        <v>15</v>
      </c>
      <c r="Q3088" s="7">
        <v>3158</v>
      </c>
      <c r="R3088" s="7">
        <v>107968</v>
      </c>
      <c r="S3088" s="7">
        <v>102616.95</v>
      </c>
      <c r="T3088" s="7">
        <v>1009.34</v>
      </c>
      <c r="U3088" s="7">
        <v>0.22</v>
      </c>
      <c r="V3088" s="7">
        <v>124.74</v>
      </c>
      <c r="W3088" s="7">
        <v>80.09</v>
      </c>
      <c r="X3088" s="32">
        <v>15.04</v>
      </c>
      <c r="Y3088" s="42" t="str">
        <f t="shared" si="48"/>
        <v>Valid Production Row</v>
      </c>
    </row>
    <row r="3089" spans="1:25" x14ac:dyDescent="0.3">
      <c r="A3089" s="31">
        <v>2.6007857232713072E+16</v>
      </c>
      <c r="B3089" s="10">
        <v>42047</v>
      </c>
      <c r="C3089" s="9" t="s">
        <v>79</v>
      </c>
      <c r="D3089" s="9" t="s">
        <v>7202</v>
      </c>
      <c r="E3089" s="9" t="s">
        <v>4091</v>
      </c>
      <c r="F3089" s="9" t="s">
        <v>342</v>
      </c>
      <c r="G3089" s="9" t="s">
        <v>343</v>
      </c>
      <c r="H3089" s="9" t="s">
        <v>87</v>
      </c>
      <c r="I3089" s="9" t="s">
        <v>7203</v>
      </c>
      <c r="J3089" s="9" t="s">
        <v>77</v>
      </c>
      <c r="K3089" s="9" t="s">
        <v>72</v>
      </c>
      <c r="L3089" s="9">
        <v>9951</v>
      </c>
      <c r="M3089" s="9">
        <v>4801</v>
      </c>
      <c r="N3089" s="9">
        <v>6416</v>
      </c>
      <c r="O3089" s="9">
        <v>5088</v>
      </c>
      <c r="P3089" s="9">
        <v>92</v>
      </c>
      <c r="Q3089" s="9">
        <v>2510</v>
      </c>
      <c r="R3089" s="9">
        <v>80268</v>
      </c>
      <c r="S3089" s="9">
        <v>66615.92</v>
      </c>
      <c r="T3089" s="9">
        <v>1084.8</v>
      </c>
      <c r="U3089" s="9">
        <v>1.81</v>
      </c>
      <c r="V3089" s="9">
        <v>79.3</v>
      </c>
      <c r="W3089" s="9">
        <v>64.48</v>
      </c>
      <c r="X3089" s="33">
        <v>13.09</v>
      </c>
      <c r="Y3089" s="42" t="str">
        <f t="shared" si="48"/>
        <v>Valid Production Row</v>
      </c>
    </row>
    <row r="3090" spans="1:25" x14ac:dyDescent="0.3">
      <c r="A3090" s="30">
        <v>2.6009630862134232E+16</v>
      </c>
      <c r="B3090" s="8">
        <v>42065</v>
      </c>
      <c r="C3090" s="7" t="s">
        <v>79</v>
      </c>
      <c r="D3090" s="7" t="s">
        <v>7204</v>
      </c>
      <c r="E3090" s="7" t="s">
        <v>907</v>
      </c>
      <c r="F3090" s="7" t="s">
        <v>342</v>
      </c>
      <c r="G3090" s="7" t="s">
        <v>343</v>
      </c>
      <c r="H3090" s="7" t="s">
        <v>94</v>
      </c>
      <c r="I3090" s="7" t="s">
        <v>7205</v>
      </c>
      <c r="J3090" s="7" t="s">
        <v>84</v>
      </c>
      <c r="K3090" s="7" t="s">
        <v>78</v>
      </c>
      <c r="L3090" s="7">
        <v>5746</v>
      </c>
      <c r="M3090" s="7">
        <v>4497</v>
      </c>
      <c r="N3090" s="7">
        <v>5207</v>
      </c>
      <c r="O3090" s="7">
        <v>5443</v>
      </c>
      <c r="P3090" s="7">
        <v>50</v>
      </c>
      <c r="Q3090" s="7">
        <v>9988</v>
      </c>
      <c r="R3090" s="7">
        <v>57131</v>
      </c>
      <c r="S3090" s="7">
        <v>127852.27</v>
      </c>
      <c r="T3090" s="7">
        <v>1241.02</v>
      </c>
      <c r="U3090" s="7">
        <v>0.92</v>
      </c>
      <c r="V3090" s="7">
        <v>104.53</v>
      </c>
      <c r="W3090" s="7">
        <v>90.62</v>
      </c>
      <c r="X3090" s="32">
        <v>23.49</v>
      </c>
      <c r="Y3090" s="42" t="str">
        <f t="shared" si="48"/>
        <v>Valid Production Row</v>
      </c>
    </row>
    <row r="3091" spans="1:25" x14ac:dyDescent="0.3">
      <c r="A3091" s="31">
        <v>2.6004097028737528E+16</v>
      </c>
      <c r="B3091" s="10">
        <v>42306</v>
      </c>
      <c r="C3091" s="9" t="s">
        <v>79</v>
      </c>
      <c r="D3091" s="9" t="s">
        <v>7206</v>
      </c>
      <c r="E3091" s="9" t="s">
        <v>2642</v>
      </c>
      <c r="F3091" s="9" t="s">
        <v>342</v>
      </c>
      <c r="G3091" s="9" t="s">
        <v>343</v>
      </c>
      <c r="H3091" s="9" t="s">
        <v>82</v>
      </c>
      <c r="I3091" s="9" t="s">
        <v>7207</v>
      </c>
      <c r="J3091" s="9" t="s">
        <v>71</v>
      </c>
      <c r="K3091" s="9" t="s">
        <v>78</v>
      </c>
      <c r="L3091" s="9">
        <v>6413</v>
      </c>
      <c r="M3091" s="9">
        <v>602</v>
      </c>
      <c r="N3091" s="9">
        <v>5728</v>
      </c>
      <c r="O3091" s="9">
        <v>6952</v>
      </c>
      <c r="P3091" s="9">
        <v>3</v>
      </c>
      <c r="Q3091" s="9">
        <v>1208</v>
      </c>
      <c r="R3091" s="9">
        <v>136665</v>
      </c>
      <c r="S3091" s="9">
        <v>78440.009999999995</v>
      </c>
      <c r="T3091" s="9">
        <v>1551.87</v>
      </c>
      <c r="U3091" s="9">
        <v>0.04</v>
      </c>
      <c r="V3091" s="9">
        <v>121.37</v>
      </c>
      <c r="W3091" s="9">
        <v>89.32</v>
      </c>
      <c r="X3091" s="33">
        <v>11.28</v>
      </c>
      <c r="Y3091" s="42" t="str">
        <f t="shared" si="48"/>
        <v>Valid Production Row</v>
      </c>
    </row>
    <row r="3092" spans="1:25" x14ac:dyDescent="0.3">
      <c r="A3092" s="30">
        <v>2.6004489601929008E+16</v>
      </c>
      <c r="B3092" s="8">
        <v>42288</v>
      </c>
      <c r="C3092" s="7" t="s">
        <v>79</v>
      </c>
      <c r="D3092" s="7" t="s">
        <v>7208</v>
      </c>
      <c r="E3092" s="7" t="s">
        <v>7209</v>
      </c>
      <c r="F3092" s="7" t="s">
        <v>342</v>
      </c>
      <c r="G3092" s="7" t="s">
        <v>343</v>
      </c>
      <c r="H3092" s="7" t="s">
        <v>82</v>
      </c>
      <c r="I3092" s="7" t="s">
        <v>7210</v>
      </c>
      <c r="J3092" s="7" t="s">
        <v>84</v>
      </c>
      <c r="K3092" s="7" t="s">
        <v>72</v>
      </c>
      <c r="L3092" s="7">
        <v>7444</v>
      </c>
      <c r="M3092" s="7">
        <v>3377</v>
      </c>
      <c r="N3092" s="7">
        <v>5128</v>
      </c>
      <c r="O3092" s="7">
        <v>6888</v>
      </c>
      <c r="P3092" s="7">
        <v>49</v>
      </c>
      <c r="Q3092" s="7">
        <v>1201</v>
      </c>
      <c r="R3092" s="7">
        <v>150978</v>
      </c>
      <c r="S3092" s="7">
        <v>146148.65</v>
      </c>
      <c r="T3092" s="7">
        <v>1107.68</v>
      </c>
      <c r="U3092" s="7">
        <v>0.71</v>
      </c>
      <c r="V3092" s="7">
        <v>134.32</v>
      </c>
      <c r="W3092" s="7">
        <v>68.89</v>
      </c>
      <c r="X3092" s="32">
        <v>21.22</v>
      </c>
      <c r="Y3092" s="42" t="str">
        <f t="shared" si="48"/>
        <v>Valid Production Row</v>
      </c>
    </row>
    <row r="3093" spans="1:25" x14ac:dyDescent="0.3">
      <c r="A3093" s="31">
        <v>2.6009509395008552E+16</v>
      </c>
      <c r="B3093" s="10">
        <v>42122</v>
      </c>
      <c r="C3093" s="9" t="s">
        <v>79</v>
      </c>
      <c r="D3093" s="9" t="s">
        <v>7211</v>
      </c>
      <c r="E3093" s="9" t="s">
        <v>696</v>
      </c>
      <c r="F3093" s="9" t="s">
        <v>342</v>
      </c>
      <c r="G3093" s="9" t="s">
        <v>343</v>
      </c>
      <c r="H3093" s="9" t="s">
        <v>94</v>
      </c>
      <c r="I3093" s="9" t="s">
        <v>7212</v>
      </c>
      <c r="J3093" s="9" t="s">
        <v>77</v>
      </c>
      <c r="K3093" s="9" t="s">
        <v>78</v>
      </c>
      <c r="L3093" s="9">
        <v>7557</v>
      </c>
      <c r="M3093" s="9">
        <v>2070</v>
      </c>
      <c r="N3093" s="9">
        <v>6623</v>
      </c>
      <c r="O3093" s="9">
        <v>5057</v>
      </c>
      <c r="P3093" s="9">
        <v>90</v>
      </c>
      <c r="Q3093" s="9">
        <v>1814</v>
      </c>
      <c r="R3093" s="9">
        <v>121713</v>
      </c>
      <c r="S3093" s="9">
        <v>53434.720000000001</v>
      </c>
      <c r="T3093" s="9">
        <v>1888.65</v>
      </c>
      <c r="U3093" s="9">
        <v>1.78</v>
      </c>
      <c r="V3093" s="9">
        <v>76.36</v>
      </c>
      <c r="W3093" s="9">
        <v>87.64</v>
      </c>
      <c r="X3093" s="33">
        <v>10.57</v>
      </c>
      <c r="Y3093" s="42" t="str">
        <f t="shared" si="48"/>
        <v>Valid Production Row</v>
      </c>
    </row>
    <row r="3094" spans="1:25" x14ac:dyDescent="0.3">
      <c r="A3094" s="30">
        <v>2.600429121654318E+16</v>
      </c>
      <c r="B3094" s="8">
        <v>42041</v>
      </c>
      <c r="C3094" s="7" t="s">
        <v>64</v>
      </c>
      <c r="D3094" s="7" t="s">
        <v>7213</v>
      </c>
      <c r="E3094" s="7" t="s">
        <v>2022</v>
      </c>
      <c r="F3094" s="7" t="s">
        <v>342</v>
      </c>
      <c r="G3094" s="7" t="s">
        <v>343</v>
      </c>
      <c r="H3094" s="7" t="s">
        <v>69</v>
      </c>
      <c r="I3094" s="7" t="s">
        <v>7214</v>
      </c>
      <c r="J3094" s="7" t="s">
        <v>84</v>
      </c>
      <c r="K3094" s="7" t="s">
        <v>78</v>
      </c>
      <c r="L3094" s="7">
        <v>6932</v>
      </c>
      <c r="M3094" s="7">
        <v>2443</v>
      </c>
      <c r="N3094" s="7">
        <v>6010</v>
      </c>
      <c r="O3094" s="7">
        <v>6043</v>
      </c>
      <c r="P3094" s="7">
        <v>21</v>
      </c>
      <c r="Q3094" s="7">
        <v>1497</v>
      </c>
      <c r="R3094" s="7">
        <v>65739</v>
      </c>
      <c r="S3094" s="7">
        <v>126718.42</v>
      </c>
      <c r="T3094" s="7">
        <v>1423.23</v>
      </c>
      <c r="U3094" s="7">
        <v>0.35</v>
      </c>
      <c r="V3094" s="7">
        <v>100.55</v>
      </c>
      <c r="W3094" s="7">
        <v>86.7</v>
      </c>
      <c r="X3094" s="32">
        <v>20.97</v>
      </c>
      <c r="Y3094" s="42" t="str">
        <f t="shared" si="48"/>
        <v>Valid Production Row</v>
      </c>
    </row>
    <row r="3095" spans="1:25" x14ac:dyDescent="0.3">
      <c r="A3095" s="31">
        <v>2.600967641754416E+16</v>
      </c>
      <c r="B3095" s="10">
        <v>42064</v>
      </c>
      <c r="C3095" s="9" t="s">
        <v>73</v>
      </c>
      <c r="D3095" s="9" t="s">
        <v>7215</v>
      </c>
      <c r="E3095" s="9" t="s">
        <v>174</v>
      </c>
      <c r="F3095" s="9" t="s">
        <v>342</v>
      </c>
      <c r="G3095" s="9" t="s">
        <v>343</v>
      </c>
      <c r="H3095" s="9" t="s">
        <v>87</v>
      </c>
      <c r="I3095" s="9" t="s">
        <v>7216</v>
      </c>
      <c r="J3095" s="9" t="s">
        <v>77</v>
      </c>
      <c r="K3095" s="9" t="s">
        <v>78</v>
      </c>
      <c r="L3095" s="9">
        <v>5115</v>
      </c>
      <c r="M3095" s="9">
        <v>2629</v>
      </c>
      <c r="N3095" s="9">
        <v>5113</v>
      </c>
      <c r="O3095" s="9">
        <v>5101</v>
      </c>
      <c r="P3095" s="9">
        <v>91</v>
      </c>
      <c r="Q3095" s="9">
        <v>3672</v>
      </c>
      <c r="R3095" s="9">
        <v>70227</v>
      </c>
      <c r="S3095" s="9">
        <v>83455.58</v>
      </c>
      <c r="T3095" s="9">
        <v>1942.01</v>
      </c>
      <c r="U3095" s="9">
        <v>1.78</v>
      </c>
      <c r="V3095" s="9">
        <v>99.77</v>
      </c>
      <c r="W3095" s="9">
        <v>99.96</v>
      </c>
      <c r="X3095" s="33">
        <v>16.36</v>
      </c>
      <c r="Y3095" s="42" t="str">
        <f t="shared" si="48"/>
        <v>Valid Production Row</v>
      </c>
    </row>
    <row r="3096" spans="1:25" x14ac:dyDescent="0.3">
      <c r="A3096" s="30">
        <v>2.600142969980492E+16</v>
      </c>
      <c r="B3096" s="8">
        <v>42039</v>
      </c>
      <c r="C3096" s="7" t="s">
        <v>118</v>
      </c>
      <c r="D3096" s="7" t="s">
        <v>7217</v>
      </c>
      <c r="E3096" s="7" t="s">
        <v>2529</v>
      </c>
      <c r="F3096" s="7" t="s">
        <v>342</v>
      </c>
      <c r="G3096" s="7" t="s">
        <v>343</v>
      </c>
      <c r="H3096" s="7" t="s">
        <v>87</v>
      </c>
      <c r="I3096" s="7" t="s">
        <v>7218</v>
      </c>
      <c r="J3096" s="7" t="s">
        <v>77</v>
      </c>
      <c r="K3096" s="7" t="s">
        <v>72</v>
      </c>
      <c r="L3096" s="7">
        <v>8770</v>
      </c>
      <c r="M3096" s="7">
        <v>3412</v>
      </c>
      <c r="N3096" s="7">
        <v>5729</v>
      </c>
      <c r="O3096" s="7">
        <v>5811</v>
      </c>
      <c r="P3096" s="7">
        <v>30</v>
      </c>
      <c r="Q3096" s="7">
        <v>7289</v>
      </c>
      <c r="R3096" s="7">
        <v>176795</v>
      </c>
      <c r="S3096" s="7">
        <v>146634.15</v>
      </c>
      <c r="T3096" s="7">
        <v>1122.7</v>
      </c>
      <c r="U3096" s="7">
        <v>0.52</v>
      </c>
      <c r="V3096" s="7">
        <v>101.43</v>
      </c>
      <c r="W3096" s="7">
        <v>65.319999999999993</v>
      </c>
      <c r="X3096" s="32">
        <v>25.23</v>
      </c>
      <c r="Y3096" s="42" t="str">
        <f t="shared" si="48"/>
        <v>Valid Production Row</v>
      </c>
    </row>
    <row r="3097" spans="1:25" x14ac:dyDescent="0.3">
      <c r="A3097" s="31">
        <v>2.6003556611488312E+16</v>
      </c>
      <c r="B3097" s="10">
        <v>42126</v>
      </c>
      <c r="C3097" s="9" t="s">
        <v>73</v>
      </c>
      <c r="D3097" s="9" t="s">
        <v>7219</v>
      </c>
      <c r="E3097" s="9" t="s">
        <v>3357</v>
      </c>
      <c r="F3097" s="9" t="s">
        <v>342</v>
      </c>
      <c r="G3097" s="9" t="s">
        <v>343</v>
      </c>
      <c r="H3097" s="9" t="s">
        <v>82</v>
      </c>
      <c r="I3097" s="9" t="s">
        <v>7220</v>
      </c>
      <c r="J3097" s="9" t="s">
        <v>84</v>
      </c>
      <c r="K3097" s="9" t="s">
        <v>78</v>
      </c>
      <c r="L3097" s="9">
        <v>5979</v>
      </c>
      <c r="M3097" s="9">
        <v>4444</v>
      </c>
      <c r="N3097" s="9">
        <v>6014</v>
      </c>
      <c r="O3097" s="9">
        <v>6100</v>
      </c>
      <c r="P3097" s="9">
        <v>38</v>
      </c>
      <c r="Q3097" s="9">
        <v>6372</v>
      </c>
      <c r="R3097" s="9">
        <v>173619</v>
      </c>
      <c r="S3097" s="9">
        <v>122108.01</v>
      </c>
      <c r="T3097" s="9">
        <v>1864.05</v>
      </c>
      <c r="U3097" s="9">
        <v>0.62</v>
      </c>
      <c r="V3097" s="9">
        <v>101.43</v>
      </c>
      <c r="W3097" s="9">
        <v>100.59</v>
      </c>
      <c r="X3097" s="33">
        <v>20.02</v>
      </c>
      <c r="Y3097" s="42" t="str">
        <f t="shared" si="48"/>
        <v>Valid Production Row</v>
      </c>
    </row>
    <row r="3098" spans="1:25" x14ac:dyDescent="0.3">
      <c r="A3098" s="30">
        <v>2.6002390485293008E+16</v>
      </c>
      <c r="B3098" s="8">
        <v>42026</v>
      </c>
      <c r="C3098" s="7" t="s">
        <v>73</v>
      </c>
      <c r="D3098" s="7" t="s">
        <v>7221</v>
      </c>
      <c r="E3098" s="7" t="s">
        <v>1500</v>
      </c>
      <c r="F3098" s="7" t="s">
        <v>342</v>
      </c>
      <c r="G3098" s="7" t="s">
        <v>343</v>
      </c>
      <c r="H3098" s="7" t="s">
        <v>69</v>
      </c>
      <c r="I3098" s="7" t="s">
        <v>7222</v>
      </c>
      <c r="J3098" s="7" t="s">
        <v>71</v>
      </c>
      <c r="K3098" s="7" t="s">
        <v>72</v>
      </c>
      <c r="L3098" s="7">
        <v>8519</v>
      </c>
      <c r="M3098" s="7">
        <v>3902</v>
      </c>
      <c r="N3098" s="7">
        <v>5024</v>
      </c>
      <c r="O3098" s="7">
        <v>6548</v>
      </c>
      <c r="P3098" s="7">
        <v>98</v>
      </c>
      <c r="Q3098" s="7">
        <v>7991</v>
      </c>
      <c r="R3098" s="7">
        <v>63713</v>
      </c>
      <c r="S3098" s="7">
        <v>88688.37</v>
      </c>
      <c r="T3098" s="7">
        <v>1054.74</v>
      </c>
      <c r="U3098" s="7">
        <v>1.5</v>
      </c>
      <c r="V3098" s="7">
        <v>130.33000000000001</v>
      </c>
      <c r="W3098" s="7">
        <v>58.97</v>
      </c>
      <c r="X3098" s="32">
        <v>13.54</v>
      </c>
      <c r="Y3098" s="42" t="str">
        <f t="shared" si="48"/>
        <v>Valid Production Row</v>
      </c>
    </row>
    <row r="3099" spans="1:25" x14ac:dyDescent="0.3">
      <c r="A3099" s="31">
        <v>2.60068394742958E+16</v>
      </c>
      <c r="B3099" s="10">
        <v>42109</v>
      </c>
      <c r="C3099" s="9" t="s">
        <v>73</v>
      </c>
      <c r="D3099" s="9" t="s">
        <v>7223</v>
      </c>
      <c r="E3099" s="9" t="s">
        <v>1407</v>
      </c>
      <c r="F3099" s="9" t="s">
        <v>121</v>
      </c>
      <c r="G3099" s="9" t="s">
        <v>122</v>
      </c>
      <c r="H3099" s="9" t="s">
        <v>87</v>
      </c>
      <c r="I3099" s="9" t="s">
        <v>7224</v>
      </c>
      <c r="J3099" s="9" t="s">
        <v>77</v>
      </c>
      <c r="K3099" s="9" t="s">
        <v>72</v>
      </c>
      <c r="L3099" s="9">
        <v>7827</v>
      </c>
      <c r="M3099" s="9">
        <v>2278</v>
      </c>
      <c r="N3099" s="9">
        <v>5950</v>
      </c>
      <c r="O3099" s="9">
        <v>5678</v>
      </c>
      <c r="P3099" s="9">
        <v>20</v>
      </c>
      <c r="Q3099" s="9">
        <v>5720</v>
      </c>
      <c r="R3099" s="9">
        <v>160602</v>
      </c>
      <c r="S3099" s="9">
        <v>80930.61</v>
      </c>
      <c r="T3099" s="9">
        <v>1727.58</v>
      </c>
      <c r="U3099" s="9">
        <v>0.35</v>
      </c>
      <c r="V3099" s="9">
        <v>95.43</v>
      </c>
      <c r="W3099" s="9">
        <v>76.02</v>
      </c>
      <c r="X3099" s="33">
        <v>14.25</v>
      </c>
      <c r="Y3099" s="42" t="str">
        <f t="shared" si="48"/>
        <v>Valid Production Row</v>
      </c>
    </row>
    <row r="3100" spans="1:25" x14ac:dyDescent="0.3">
      <c r="A3100" s="30">
        <v>2.60088525506216E+16</v>
      </c>
      <c r="B3100" s="8">
        <v>42141</v>
      </c>
      <c r="C3100" s="7" t="s">
        <v>73</v>
      </c>
      <c r="D3100" s="7" t="s">
        <v>7225</v>
      </c>
      <c r="E3100" s="7" t="s">
        <v>2382</v>
      </c>
      <c r="F3100" s="7" t="s">
        <v>121</v>
      </c>
      <c r="G3100" s="7" t="s">
        <v>122</v>
      </c>
      <c r="H3100" s="7" t="s">
        <v>87</v>
      </c>
      <c r="I3100" s="7" t="s">
        <v>7226</v>
      </c>
      <c r="J3100" s="7" t="s">
        <v>84</v>
      </c>
      <c r="K3100" s="7" t="s">
        <v>78</v>
      </c>
      <c r="L3100" s="7">
        <v>9361</v>
      </c>
      <c r="M3100" s="7">
        <v>124</v>
      </c>
      <c r="N3100" s="7">
        <v>5023</v>
      </c>
      <c r="O3100" s="7">
        <v>6270</v>
      </c>
      <c r="P3100" s="7">
        <v>54</v>
      </c>
      <c r="Q3100" s="7">
        <v>5138</v>
      </c>
      <c r="R3100" s="7">
        <v>198382</v>
      </c>
      <c r="S3100" s="7">
        <v>147666.43</v>
      </c>
      <c r="T3100" s="7">
        <v>1968.26</v>
      </c>
      <c r="U3100" s="7">
        <v>0.86</v>
      </c>
      <c r="V3100" s="7">
        <v>124.83</v>
      </c>
      <c r="W3100" s="7">
        <v>53.66</v>
      </c>
      <c r="X3100" s="32">
        <v>23.55</v>
      </c>
      <c r="Y3100" s="42" t="str">
        <f t="shared" si="48"/>
        <v>Valid Production Row</v>
      </c>
    </row>
    <row r="3101" spans="1:25" x14ac:dyDescent="0.3">
      <c r="A3101" s="31">
        <v>2.60068197590782E+16</v>
      </c>
      <c r="B3101" s="10">
        <v>42312</v>
      </c>
      <c r="C3101" s="9" t="s">
        <v>73</v>
      </c>
      <c r="D3101" s="9" t="s">
        <v>7227</v>
      </c>
      <c r="E3101" s="9" t="s">
        <v>2871</v>
      </c>
      <c r="F3101" s="9" t="s">
        <v>121</v>
      </c>
      <c r="G3101" s="9" t="s">
        <v>122</v>
      </c>
      <c r="H3101" s="9" t="s">
        <v>69</v>
      </c>
      <c r="I3101" s="9" t="s">
        <v>7228</v>
      </c>
      <c r="J3101" s="9" t="s">
        <v>84</v>
      </c>
      <c r="K3101" s="9" t="s">
        <v>78</v>
      </c>
      <c r="L3101" s="9">
        <v>8977</v>
      </c>
      <c r="M3101" s="9">
        <v>3968</v>
      </c>
      <c r="N3101" s="9">
        <v>5594</v>
      </c>
      <c r="O3101" s="9">
        <v>5212</v>
      </c>
      <c r="P3101" s="9">
        <v>45</v>
      </c>
      <c r="Q3101" s="9">
        <v>8159</v>
      </c>
      <c r="R3101" s="9">
        <v>198562</v>
      </c>
      <c r="S3101" s="9">
        <v>66238.27</v>
      </c>
      <c r="T3101" s="9">
        <v>1081.21</v>
      </c>
      <c r="U3101" s="9">
        <v>0.86</v>
      </c>
      <c r="V3101" s="9">
        <v>93.17</v>
      </c>
      <c r="W3101" s="9">
        <v>62.31</v>
      </c>
      <c r="X3101" s="33">
        <v>12.71</v>
      </c>
      <c r="Y3101" s="42" t="str">
        <f t="shared" si="48"/>
        <v>Valid Production Row</v>
      </c>
    </row>
    <row r="3102" spans="1:25" x14ac:dyDescent="0.3">
      <c r="A3102" s="30">
        <v>2.6005933220767328E+16</v>
      </c>
      <c r="B3102" s="8">
        <v>42086</v>
      </c>
      <c r="C3102" s="7" t="s">
        <v>118</v>
      </c>
      <c r="D3102" s="7" t="s">
        <v>7229</v>
      </c>
      <c r="E3102" s="7" t="s">
        <v>1356</v>
      </c>
      <c r="F3102" s="7" t="s">
        <v>121</v>
      </c>
      <c r="G3102" s="7" t="s">
        <v>122</v>
      </c>
      <c r="H3102" s="7" t="s">
        <v>87</v>
      </c>
      <c r="I3102" s="7" t="s">
        <v>7230</v>
      </c>
      <c r="J3102" s="7" t="s">
        <v>77</v>
      </c>
      <c r="K3102" s="7" t="s">
        <v>72</v>
      </c>
      <c r="L3102" s="7">
        <v>7042</v>
      </c>
      <c r="M3102" s="7">
        <v>1682</v>
      </c>
      <c r="N3102" s="7">
        <v>5064</v>
      </c>
      <c r="O3102" s="7">
        <v>5831</v>
      </c>
      <c r="P3102" s="7">
        <v>27</v>
      </c>
      <c r="Q3102" s="7">
        <v>5259</v>
      </c>
      <c r="R3102" s="7">
        <v>170625</v>
      </c>
      <c r="S3102" s="7">
        <v>67739.25</v>
      </c>
      <c r="T3102" s="7">
        <v>1523.16</v>
      </c>
      <c r="U3102" s="7">
        <v>0.46</v>
      </c>
      <c r="V3102" s="7">
        <v>115.15</v>
      </c>
      <c r="W3102" s="7">
        <v>71.91</v>
      </c>
      <c r="X3102" s="32">
        <v>11.62</v>
      </c>
      <c r="Y3102" s="42" t="str">
        <f t="shared" si="48"/>
        <v>Valid Production Row</v>
      </c>
    </row>
    <row r="3103" spans="1:25" x14ac:dyDescent="0.3">
      <c r="A3103" s="31">
        <v>2.6004052136684328E+16</v>
      </c>
      <c r="B3103" s="10">
        <v>42077</v>
      </c>
      <c r="C3103" s="9" t="s">
        <v>64</v>
      </c>
      <c r="D3103" s="9" t="s">
        <v>7231</v>
      </c>
      <c r="E3103" s="9" t="s">
        <v>434</v>
      </c>
      <c r="F3103" s="9" t="s">
        <v>252</v>
      </c>
      <c r="G3103" s="9" t="s">
        <v>68</v>
      </c>
      <c r="H3103" s="9" t="s">
        <v>87</v>
      </c>
      <c r="I3103" s="9" t="s">
        <v>7232</v>
      </c>
      <c r="J3103" s="9" t="s">
        <v>71</v>
      </c>
      <c r="K3103" s="9" t="s">
        <v>78</v>
      </c>
      <c r="L3103" s="9">
        <v>6650</v>
      </c>
      <c r="M3103" s="9">
        <v>719</v>
      </c>
      <c r="N3103" s="9">
        <v>6202</v>
      </c>
      <c r="O3103" s="9">
        <v>6473</v>
      </c>
      <c r="P3103" s="9">
        <v>45</v>
      </c>
      <c r="Q3103" s="9">
        <v>3188</v>
      </c>
      <c r="R3103" s="9">
        <v>98052</v>
      </c>
      <c r="S3103" s="9">
        <v>73572.09</v>
      </c>
      <c r="T3103" s="9">
        <v>1762.17</v>
      </c>
      <c r="U3103" s="9">
        <v>0.7</v>
      </c>
      <c r="V3103" s="9">
        <v>104.37</v>
      </c>
      <c r="W3103" s="9">
        <v>93.26</v>
      </c>
      <c r="X3103" s="33">
        <v>11.37</v>
      </c>
      <c r="Y3103" s="42" t="str">
        <f t="shared" si="48"/>
        <v>Valid Production Row</v>
      </c>
    </row>
    <row r="3104" spans="1:25" x14ac:dyDescent="0.3">
      <c r="A3104" s="30">
        <v>2.6007052801278592E+16</v>
      </c>
      <c r="B3104" s="8">
        <v>42193</v>
      </c>
      <c r="C3104" s="7" t="s">
        <v>79</v>
      </c>
      <c r="D3104" s="7" t="s">
        <v>7233</v>
      </c>
      <c r="E3104" s="7" t="s">
        <v>1778</v>
      </c>
      <c r="F3104" s="7" t="s">
        <v>252</v>
      </c>
      <c r="G3104" s="7" t="s">
        <v>68</v>
      </c>
      <c r="H3104" s="7" t="s">
        <v>82</v>
      </c>
      <c r="I3104" s="7" t="s">
        <v>7234</v>
      </c>
      <c r="J3104" s="7" t="s">
        <v>84</v>
      </c>
      <c r="K3104" s="7" t="s">
        <v>78</v>
      </c>
      <c r="L3104" s="7">
        <v>7329</v>
      </c>
      <c r="M3104" s="7">
        <v>627</v>
      </c>
      <c r="N3104" s="7">
        <v>5746</v>
      </c>
      <c r="O3104" s="7">
        <v>6110</v>
      </c>
      <c r="P3104" s="7">
        <v>0</v>
      </c>
      <c r="Q3104" s="7">
        <v>8014</v>
      </c>
      <c r="R3104" s="7">
        <v>57702</v>
      </c>
      <c r="S3104" s="7">
        <v>90402.49</v>
      </c>
      <c r="T3104" s="7">
        <v>1630.26</v>
      </c>
      <c r="U3104" s="7">
        <v>0</v>
      </c>
      <c r="V3104" s="7">
        <v>106.33</v>
      </c>
      <c r="W3104" s="7">
        <v>78.400000000000006</v>
      </c>
      <c r="X3104" s="32">
        <v>14.8</v>
      </c>
      <c r="Y3104" s="42" t="str">
        <f t="shared" si="48"/>
        <v>Valid Production Row</v>
      </c>
    </row>
    <row r="3105" spans="1:25" x14ac:dyDescent="0.3">
      <c r="A3105" s="31">
        <v>2.600295287150586E+16</v>
      </c>
      <c r="B3105" s="10">
        <v>42124</v>
      </c>
      <c r="C3105" s="9" t="s">
        <v>73</v>
      </c>
      <c r="D3105" s="9" t="s">
        <v>7235</v>
      </c>
      <c r="E3105" s="9" t="s">
        <v>3713</v>
      </c>
      <c r="F3105" s="9" t="s">
        <v>252</v>
      </c>
      <c r="G3105" s="9" t="s">
        <v>68</v>
      </c>
      <c r="H3105" s="9" t="s">
        <v>87</v>
      </c>
      <c r="I3105" s="9" t="s">
        <v>7236</v>
      </c>
      <c r="J3105" s="9" t="s">
        <v>77</v>
      </c>
      <c r="K3105" s="9" t="s">
        <v>78</v>
      </c>
      <c r="L3105" s="9">
        <v>6348</v>
      </c>
      <c r="M3105" s="9">
        <v>149</v>
      </c>
      <c r="N3105" s="9">
        <v>5563</v>
      </c>
      <c r="O3105" s="9">
        <v>6024</v>
      </c>
      <c r="P3105" s="9">
        <v>71</v>
      </c>
      <c r="Q3105" s="9">
        <v>1119</v>
      </c>
      <c r="R3105" s="9">
        <v>185248</v>
      </c>
      <c r="S3105" s="9">
        <v>76032.570000000007</v>
      </c>
      <c r="T3105" s="9">
        <v>1030.68</v>
      </c>
      <c r="U3105" s="9">
        <v>1.18</v>
      </c>
      <c r="V3105" s="9">
        <v>108.29</v>
      </c>
      <c r="W3105" s="9">
        <v>87.63</v>
      </c>
      <c r="X3105" s="33">
        <v>12.62</v>
      </c>
      <c r="Y3105" s="42" t="str">
        <f t="shared" si="48"/>
        <v>Valid Production Row</v>
      </c>
    </row>
    <row r="3106" spans="1:25" x14ac:dyDescent="0.3">
      <c r="A3106" s="30">
        <v>2.600945708892642E+16</v>
      </c>
      <c r="B3106" s="8">
        <v>42202</v>
      </c>
      <c r="C3106" s="7" t="s">
        <v>64</v>
      </c>
      <c r="D3106" s="7" t="s">
        <v>7237</v>
      </c>
      <c r="E3106" s="7" t="s">
        <v>4864</v>
      </c>
      <c r="F3106" s="7" t="s">
        <v>252</v>
      </c>
      <c r="G3106" s="7" t="s">
        <v>68</v>
      </c>
      <c r="H3106" s="7" t="s">
        <v>69</v>
      </c>
      <c r="I3106" s="7" t="s">
        <v>7238</v>
      </c>
      <c r="J3106" s="7" t="s">
        <v>71</v>
      </c>
      <c r="K3106" s="7" t="s">
        <v>78</v>
      </c>
      <c r="L3106" s="7">
        <v>8946</v>
      </c>
      <c r="M3106" s="7">
        <v>4402</v>
      </c>
      <c r="N3106" s="7">
        <v>5133</v>
      </c>
      <c r="O3106" s="7">
        <v>5048</v>
      </c>
      <c r="P3106" s="7">
        <v>31</v>
      </c>
      <c r="Q3106" s="7">
        <v>2113</v>
      </c>
      <c r="R3106" s="7">
        <v>55477</v>
      </c>
      <c r="S3106" s="7">
        <v>107548.09</v>
      </c>
      <c r="T3106" s="7">
        <v>1144.68</v>
      </c>
      <c r="U3106" s="7">
        <v>0.61</v>
      </c>
      <c r="V3106" s="7">
        <v>98.34</v>
      </c>
      <c r="W3106" s="7">
        <v>57.38</v>
      </c>
      <c r="X3106" s="32">
        <v>21.31</v>
      </c>
      <c r="Y3106" s="42" t="str">
        <f t="shared" si="48"/>
        <v>Valid Production Row</v>
      </c>
    </row>
    <row r="3107" spans="1:25" x14ac:dyDescent="0.3">
      <c r="A3107" s="31">
        <v>2.600928003638424E+16</v>
      </c>
      <c r="B3107" s="10">
        <v>42127</v>
      </c>
      <c r="C3107" s="9" t="s">
        <v>64</v>
      </c>
      <c r="D3107" s="9" t="s">
        <v>7239</v>
      </c>
      <c r="E3107" s="9" t="s">
        <v>66</v>
      </c>
      <c r="F3107" s="9" t="s">
        <v>252</v>
      </c>
      <c r="G3107" s="9" t="s">
        <v>68</v>
      </c>
      <c r="H3107" s="9" t="s">
        <v>82</v>
      </c>
      <c r="I3107" s="9" t="s">
        <v>7240</v>
      </c>
      <c r="J3107" s="9" t="s">
        <v>84</v>
      </c>
      <c r="K3107" s="9" t="s">
        <v>78</v>
      </c>
      <c r="L3107" s="9">
        <v>5134</v>
      </c>
      <c r="M3107" s="9">
        <v>2694</v>
      </c>
      <c r="N3107" s="9">
        <v>5466</v>
      </c>
      <c r="O3107" s="9">
        <v>5785</v>
      </c>
      <c r="P3107" s="9">
        <v>7</v>
      </c>
      <c r="Q3107" s="9">
        <v>5029</v>
      </c>
      <c r="R3107" s="9">
        <v>196641</v>
      </c>
      <c r="S3107" s="9">
        <v>128384.86</v>
      </c>
      <c r="T3107" s="9">
        <v>1686.42</v>
      </c>
      <c r="U3107" s="9">
        <v>0.12</v>
      </c>
      <c r="V3107" s="9">
        <v>105.84</v>
      </c>
      <c r="W3107" s="9">
        <v>106.47</v>
      </c>
      <c r="X3107" s="33">
        <v>22.19</v>
      </c>
      <c r="Y3107" s="42" t="str">
        <f t="shared" si="48"/>
        <v>Valid Production Row</v>
      </c>
    </row>
    <row r="3108" spans="1:25" x14ac:dyDescent="0.3">
      <c r="A3108" s="30">
        <v>2.6001020084695288E+16</v>
      </c>
      <c r="B3108" s="8">
        <v>42007</v>
      </c>
      <c r="C3108" s="7" t="s">
        <v>118</v>
      </c>
      <c r="D3108" s="7" t="s">
        <v>7241</v>
      </c>
      <c r="E3108" s="7" t="s">
        <v>2277</v>
      </c>
      <c r="F3108" s="7" t="s">
        <v>252</v>
      </c>
      <c r="G3108" s="7" t="s">
        <v>68</v>
      </c>
      <c r="H3108" s="7" t="s">
        <v>69</v>
      </c>
      <c r="I3108" s="7" t="s">
        <v>7242</v>
      </c>
      <c r="J3108" s="7" t="s">
        <v>84</v>
      </c>
      <c r="K3108" s="7" t="s">
        <v>78</v>
      </c>
      <c r="L3108" s="7">
        <v>7679</v>
      </c>
      <c r="M3108" s="7">
        <v>420</v>
      </c>
      <c r="N3108" s="7">
        <v>5845</v>
      </c>
      <c r="O3108" s="7">
        <v>6687</v>
      </c>
      <c r="P3108" s="7">
        <v>65</v>
      </c>
      <c r="Q3108" s="7">
        <v>8965</v>
      </c>
      <c r="R3108" s="7">
        <v>178471</v>
      </c>
      <c r="S3108" s="7">
        <v>95478.8</v>
      </c>
      <c r="T3108" s="7">
        <v>1372.67</v>
      </c>
      <c r="U3108" s="7">
        <v>0.97</v>
      </c>
      <c r="V3108" s="7">
        <v>114.41</v>
      </c>
      <c r="W3108" s="7">
        <v>76.12</v>
      </c>
      <c r="X3108" s="32">
        <v>14.28</v>
      </c>
      <c r="Y3108" s="42" t="str">
        <f t="shared" si="48"/>
        <v>Valid Production Row</v>
      </c>
    </row>
    <row r="3109" spans="1:25" x14ac:dyDescent="0.3">
      <c r="A3109" s="31">
        <v>2.600139503682644E+16</v>
      </c>
      <c r="B3109" s="10">
        <v>42106</v>
      </c>
      <c r="C3109" s="9" t="s">
        <v>79</v>
      </c>
      <c r="D3109" s="9" t="s">
        <v>7243</v>
      </c>
      <c r="E3109" s="9" t="s">
        <v>2478</v>
      </c>
      <c r="F3109" s="9" t="s">
        <v>252</v>
      </c>
      <c r="G3109" s="9" t="s">
        <v>68</v>
      </c>
      <c r="H3109" s="9" t="s">
        <v>94</v>
      </c>
      <c r="I3109" s="9" t="s">
        <v>7244</v>
      </c>
      <c r="J3109" s="9" t="s">
        <v>71</v>
      </c>
      <c r="K3109" s="9" t="s">
        <v>78</v>
      </c>
      <c r="L3109" s="9">
        <v>9802</v>
      </c>
      <c r="M3109" s="9">
        <v>4346</v>
      </c>
      <c r="N3109" s="9">
        <v>5435</v>
      </c>
      <c r="O3109" s="9">
        <v>5679</v>
      </c>
      <c r="P3109" s="9">
        <v>38</v>
      </c>
      <c r="Q3109" s="9">
        <v>4306</v>
      </c>
      <c r="R3109" s="9">
        <v>85957</v>
      </c>
      <c r="S3109" s="9">
        <v>95024.44</v>
      </c>
      <c r="T3109" s="9">
        <v>1257.1300000000001</v>
      </c>
      <c r="U3109" s="9">
        <v>0.67</v>
      </c>
      <c r="V3109" s="9">
        <v>104.49</v>
      </c>
      <c r="W3109" s="9">
        <v>55.45</v>
      </c>
      <c r="X3109" s="33">
        <v>16.73</v>
      </c>
      <c r="Y3109" s="42" t="str">
        <f t="shared" si="48"/>
        <v>Valid Production Row</v>
      </c>
    </row>
    <row r="3110" spans="1:25" x14ac:dyDescent="0.3">
      <c r="A3110" s="30">
        <v>2.6006596784383368E+16</v>
      </c>
      <c r="B3110" s="8">
        <v>42218</v>
      </c>
      <c r="C3110" s="7" t="s">
        <v>79</v>
      </c>
      <c r="D3110" s="7" t="s">
        <v>7245</v>
      </c>
      <c r="E3110" s="7" t="s">
        <v>719</v>
      </c>
      <c r="F3110" s="7" t="s">
        <v>107</v>
      </c>
      <c r="G3110" s="7" t="s">
        <v>108</v>
      </c>
      <c r="H3110" s="7" t="s">
        <v>69</v>
      </c>
      <c r="I3110" s="7" t="s">
        <v>7246</v>
      </c>
      <c r="J3110" s="7" t="s">
        <v>71</v>
      </c>
      <c r="K3110" s="7" t="s">
        <v>78</v>
      </c>
      <c r="L3110" s="7">
        <v>8089</v>
      </c>
      <c r="M3110" s="7">
        <v>2856</v>
      </c>
      <c r="N3110" s="7">
        <v>5442</v>
      </c>
      <c r="O3110" s="7">
        <v>5323</v>
      </c>
      <c r="P3110" s="7">
        <v>6</v>
      </c>
      <c r="Q3110" s="7">
        <v>7445</v>
      </c>
      <c r="R3110" s="7">
        <v>67338</v>
      </c>
      <c r="S3110" s="7">
        <v>77932.36</v>
      </c>
      <c r="T3110" s="7">
        <v>1296.8699999999999</v>
      </c>
      <c r="U3110" s="7">
        <v>0.11</v>
      </c>
      <c r="V3110" s="7">
        <v>97.81</v>
      </c>
      <c r="W3110" s="7">
        <v>67.28</v>
      </c>
      <c r="X3110" s="32">
        <v>14.64</v>
      </c>
      <c r="Y3110" s="42" t="str">
        <f t="shared" si="48"/>
        <v>Valid Production Row</v>
      </c>
    </row>
    <row r="3111" spans="1:25" x14ac:dyDescent="0.3">
      <c r="A3111" s="31">
        <v>2.6002727290392368E+16</v>
      </c>
      <c r="B3111" s="10">
        <v>42087</v>
      </c>
      <c r="C3111" s="9" t="s">
        <v>73</v>
      </c>
      <c r="D3111" s="9" t="s">
        <v>7247</v>
      </c>
      <c r="E3111" s="9" t="s">
        <v>4203</v>
      </c>
      <c r="F3111" s="9" t="s">
        <v>107</v>
      </c>
      <c r="G3111" s="9" t="s">
        <v>108</v>
      </c>
      <c r="H3111" s="9" t="s">
        <v>69</v>
      </c>
      <c r="I3111" s="9" t="s">
        <v>7248</v>
      </c>
      <c r="J3111" s="9" t="s">
        <v>84</v>
      </c>
      <c r="K3111" s="9" t="s">
        <v>78</v>
      </c>
      <c r="L3111" s="9">
        <v>8086</v>
      </c>
      <c r="M3111" s="9">
        <v>457</v>
      </c>
      <c r="N3111" s="9">
        <v>5514</v>
      </c>
      <c r="O3111" s="9">
        <v>6349</v>
      </c>
      <c r="P3111" s="9">
        <v>60</v>
      </c>
      <c r="Q3111" s="9">
        <v>9235</v>
      </c>
      <c r="R3111" s="9">
        <v>153463</v>
      </c>
      <c r="S3111" s="9">
        <v>85155.07</v>
      </c>
      <c r="T3111" s="9">
        <v>1201.0999999999999</v>
      </c>
      <c r="U3111" s="9">
        <v>0.95</v>
      </c>
      <c r="V3111" s="9">
        <v>115.14</v>
      </c>
      <c r="W3111" s="9">
        <v>68.19</v>
      </c>
      <c r="X3111" s="33">
        <v>13.41</v>
      </c>
      <c r="Y3111" s="42" t="str">
        <f t="shared" si="48"/>
        <v>Valid Production Row</v>
      </c>
    </row>
    <row r="3112" spans="1:25" x14ac:dyDescent="0.3">
      <c r="A3112" s="30">
        <v>2.60032459505125E+16</v>
      </c>
      <c r="B3112" s="8">
        <v>42108</v>
      </c>
      <c r="C3112" s="7" t="s">
        <v>118</v>
      </c>
      <c r="D3112" s="7" t="s">
        <v>7249</v>
      </c>
      <c r="E3112" s="7" t="s">
        <v>1497</v>
      </c>
      <c r="F3112" s="7" t="s">
        <v>107</v>
      </c>
      <c r="G3112" s="7" t="s">
        <v>108</v>
      </c>
      <c r="H3112" s="7" t="s">
        <v>82</v>
      </c>
      <c r="I3112" s="7" t="s">
        <v>7250</v>
      </c>
      <c r="J3112" s="7" t="s">
        <v>84</v>
      </c>
      <c r="K3112" s="7" t="s">
        <v>78</v>
      </c>
      <c r="L3112" s="7">
        <v>8404</v>
      </c>
      <c r="M3112" s="7">
        <v>388</v>
      </c>
      <c r="N3112" s="7">
        <v>5537</v>
      </c>
      <c r="O3112" s="7">
        <v>6367</v>
      </c>
      <c r="P3112" s="7">
        <v>80</v>
      </c>
      <c r="Q3112" s="7">
        <v>4397</v>
      </c>
      <c r="R3112" s="7">
        <v>147105</v>
      </c>
      <c r="S3112" s="7">
        <v>131236.10999999999</v>
      </c>
      <c r="T3112" s="7">
        <v>1388.39</v>
      </c>
      <c r="U3112" s="7">
        <v>1.26</v>
      </c>
      <c r="V3112" s="7">
        <v>114.99</v>
      </c>
      <c r="W3112" s="7">
        <v>65.89</v>
      </c>
      <c r="X3112" s="32">
        <v>20.61</v>
      </c>
      <c r="Y3112" s="42" t="str">
        <f t="shared" si="48"/>
        <v>Valid Production Row</v>
      </c>
    </row>
    <row r="3113" spans="1:25" x14ac:dyDescent="0.3">
      <c r="A3113" s="31">
        <v>2.600447554983904E+16</v>
      </c>
      <c r="B3113" s="10">
        <v>42046</v>
      </c>
      <c r="C3113" s="9" t="s">
        <v>118</v>
      </c>
      <c r="D3113" s="9" t="s">
        <v>7251</v>
      </c>
      <c r="E3113" s="9" t="s">
        <v>579</v>
      </c>
      <c r="F3113" s="9" t="s">
        <v>107</v>
      </c>
      <c r="G3113" s="9" t="s">
        <v>108</v>
      </c>
      <c r="H3113" s="9" t="s">
        <v>87</v>
      </c>
      <c r="I3113" s="9" t="s">
        <v>7252</v>
      </c>
      <c r="J3113" s="9" t="s">
        <v>77</v>
      </c>
      <c r="K3113" s="9" t="s">
        <v>78</v>
      </c>
      <c r="L3113" s="9">
        <v>6281</v>
      </c>
      <c r="M3113" s="9">
        <v>3451</v>
      </c>
      <c r="N3113" s="9">
        <v>5079</v>
      </c>
      <c r="O3113" s="9">
        <v>5468</v>
      </c>
      <c r="P3113" s="9">
        <v>84</v>
      </c>
      <c r="Q3113" s="9">
        <v>9764</v>
      </c>
      <c r="R3113" s="9">
        <v>182408</v>
      </c>
      <c r="S3113" s="9">
        <v>113531.76</v>
      </c>
      <c r="T3113" s="9">
        <v>1173.46</v>
      </c>
      <c r="U3113" s="9">
        <v>1.54</v>
      </c>
      <c r="V3113" s="9">
        <v>107.66</v>
      </c>
      <c r="W3113" s="9">
        <v>80.86</v>
      </c>
      <c r="X3113" s="33">
        <v>20.76</v>
      </c>
      <c r="Y3113" s="42" t="str">
        <f t="shared" si="48"/>
        <v>Valid Production Row</v>
      </c>
    </row>
    <row r="3114" spans="1:25" x14ac:dyDescent="0.3">
      <c r="A3114" s="30">
        <v>2.6008278876061888E+16</v>
      </c>
      <c r="B3114" s="8">
        <v>42212</v>
      </c>
      <c r="C3114" s="7" t="s">
        <v>64</v>
      </c>
      <c r="D3114" s="7" t="s">
        <v>7253</v>
      </c>
      <c r="E3114" s="7" t="s">
        <v>4160</v>
      </c>
      <c r="F3114" s="7" t="s">
        <v>107</v>
      </c>
      <c r="G3114" s="7" t="s">
        <v>108</v>
      </c>
      <c r="H3114" s="7" t="s">
        <v>82</v>
      </c>
      <c r="I3114" s="7" t="s">
        <v>7254</v>
      </c>
      <c r="J3114" s="7" t="s">
        <v>71</v>
      </c>
      <c r="K3114" s="7" t="s">
        <v>78</v>
      </c>
      <c r="L3114" s="7">
        <v>5691</v>
      </c>
      <c r="M3114" s="7">
        <v>3433</v>
      </c>
      <c r="N3114" s="7">
        <v>5063</v>
      </c>
      <c r="O3114" s="7">
        <v>6030</v>
      </c>
      <c r="P3114" s="7">
        <v>46</v>
      </c>
      <c r="Q3114" s="7">
        <v>3975</v>
      </c>
      <c r="R3114" s="7">
        <v>73622</v>
      </c>
      <c r="S3114" s="7">
        <v>125353.08</v>
      </c>
      <c r="T3114" s="7">
        <v>1352.13</v>
      </c>
      <c r="U3114" s="7">
        <v>0.76</v>
      </c>
      <c r="V3114" s="7">
        <v>119.1</v>
      </c>
      <c r="W3114" s="7">
        <v>88.97</v>
      </c>
      <c r="X3114" s="32">
        <v>20.79</v>
      </c>
      <c r="Y3114" s="42" t="str">
        <f t="shared" si="48"/>
        <v>Valid Production Row</v>
      </c>
    </row>
    <row r="3115" spans="1:25" x14ac:dyDescent="0.3">
      <c r="A3115" s="31">
        <v>2.600200695446306E+16</v>
      </c>
      <c r="B3115" s="10">
        <v>42048</v>
      </c>
      <c r="C3115" s="9" t="s">
        <v>118</v>
      </c>
      <c r="D3115" s="9" t="s">
        <v>7255</v>
      </c>
      <c r="E3115" s="9" t="s">
        <v>352</v>
      </c>
      <c r="F3115" s="9" t="s">
        <v>107</v>
      </c>
      <c r="G3115" s="9" t="s">
        <v>108</v>
      </c>
      <c r="H3115" s="9" t="s">
        <v>94</v>
      </c>
      <c r="I3115" s="9" t="s">
        <v>7256</v>
      </c>
      <c r="J3115" s="9" t="s">
        <v>77</v>
      </c>
      <c r="K3115" s="9" t="s">
        <v>78</v>
      </c>
      <c r="L3115" s="9">
        <v>8138</v>
      </c>
      <c r="M3115" s="9">
        <v>3528</v>
      </c>
      <c r="N3115" s="9">
        <v>5986</v>
      </c>
      <c r="O3115" s="9">
        <v>6083</v>
      </c>
      <c r="P3115" s="9">
        <v>7</v>
      </c>
      <c r="Q3115" s="9">
        <v>2715</v>
      </c>
      <c r="R3115" s="9">
        <v>186748</v>
      </c>
      <c r="S3115" s="9">
        <v>56939.42</v>
      </c>
      <c r="T3115" s="9">
        <v>1177.46</v>
      </c>
      <c r="U3115" s="9">
        <v>0.12</v>
      </c>
      <c r="V3115" s="9">
        <v>101.62</v>
      </c>
      <c r="W3115" s="9">
        <v>73.56</v>
      </c>
      <c r="X3115" s="33">
        <v>9.36</v>
      </c>
      <c r="Y3115" s="42" t="str">
        <f t="shared" si="48"/>
        <v>Valid Production Row</v>
      </c>
    </row>
    <row r="3116" spans="1:25" x14ac:dyDescent="0.3">
      <c r="A3116" s="30">
        <v>2.600870130464754E+16</v>
      </c>
      <c r="B3116" s="8">
        <v>42087</v>
      </c>
      <c r="C3116" s="7" t="s">
        <v>73</v>
      </c>
      <c r="D3116" s="7" t="s">
        <v>7257</v>
      </c>
      <c r="E3116" s="7" t="s">
        <v>629</v>
      </c>
      <c r="F3116" s="7" t="s">
        <v>107</v>
      </c>
      <c r="G3116" s="7" t="s">
        <v>108</v>
      </c>
      <c r="H3116" s="7" t="s">
        <v>69</v>
      </c>
      <c r="I3116" s="7" t="s">
        <v>7258</v>
      </c>
      <c r="J3116" s="7" t="s">
        <v>84</v>
      </c>
      <c r="K3116" s="7" t="s">
        <v>78</v>
      </c>
      <c r="L3116" s="7">
        <v>5476</v>
      </c>
      <c r="M3116" s="7">
        <v>3229</v>
      </c>
      <c r="N3116" s="7">
        <v>5106</v>
      </c>
      <c r="O3116" s="7">
        <v>6925</v>
      </c>
      <c r="P3116" s="7">
        <v>58</v>
      </c>
      <c r="Q3116" s="7">
        <v>9389</v>
      </c>
      <c r="R3116" s="7">
        <v>55470</v>
      </c>
      <c r="S3116" s="7">
        <v>83764.710000000006</v>
      </c>
      <c r="T3116" s="7">
        <v>1943.17</v>
      </c>
      <c r="U3116" s="7">
        <v>0.84</v>
      </c>
      <c r="V3116" s="7">
        <v>135.62</v>
      </c>
      <c r="W3116" s="7">
        <v>93.24</v>
      </c>
      <c r="X3116" s="32">
        <v>12.1</v>
      </c>
      <c r="Y3116" s="42" t="str">
        <f t="shared" si="48"/>
        <v>Valid Production Row</v>
      </c>
    </row>
    <row r="3117" spans="1:25" x14ac:dyDescent="0.3">
      <c r="A3117" s="31">
        <v>2.600205414964208E+16</v>
      </c>
      <c r="B3117" s="10">
        <v>42184</v>
      </c>
      <c r="C3117" s="9" t="s">
        <v>73</v>
      </c>
      <c r="D3117" s="9" t="s">
        <v>7259</v>
      </c>
      <c r="E3117" s="9" t="s">
        <v>3258</v>
      </c>
      <c r="F3117" s="9" t="s">
        <v>112</v>
      </c>
      <c r="G3117" s="9" t="s">
        <v>113</v>
      </c>
      <c r="H3117" s="9" t="s">
        <v>94</v>
      </c>
      <c r="I3117" s="9" t="s">
        <v>7260</v>
      </c>
      <c r="J3117" s="9" t="s">
        <v>71</v>
      </c>
      <c r="K3117" s="9" t="s">
        <v>78</v>
      </c>
      <c r="L3117" s="9">
        <v>7432</v>
      </c>
      <c r="M3117" s="9">
        <v>539</v>
      </c>
      <c r="N3117" s="9">
        <v>5157</v>
      </c>
      <c r="O3117" s="9">
        <v>5296</v>
      </c>
      <c r="P3117" s="9">
        <v>55</v>
      </c>
      <c r="Q3117" s="9">
        <v>8469</v>
      </c>
      <c r="R3117" s="9">
        <v>117483</v>
      </c>
      <c r="S3117" s="9">
        <v>98665.34</v>
      </c>
      <c r="T3117" s="9">
        <v>1432.09</v>
      </c>
      <c r="U3117" s="9">
        <v>1.04</v>
      </c>
      <c r="V3117" s="9">
        <v>102.7</v>
      </c>
      <c r="W3117" s="9">
        <v>69.39</v>
      </c>
      <c r="X3117" s="33">
        <v>18.63</v>
      </c>
      <c r="Y3117" s="42" t="str">
        <f t="shared" si="48"/>
        <v>Valid Production Row</v>
      </c>
    </row>
    <row r="3118" spans="1:25" x14ac:dyDescent="0.3">
      <c r="A3118" s="30">
        <v>2.600870074685514E+16</v>
      </c>
      <c r="B3118" s="8">
        <v>42129</v>
      </c>
      <c r="C3118" s="7" t="s">
        <v>118</v>
      </c>
      <c r="D3118" s="7" t="s">
        <v>7261</v>
      </c>
      <c r="E3118" s="7" t="s">
        <v>2617</v>
      </c>
      <c r="F3118" s="7" t="s">
        <v>112</v>
      </c>
      <c r="G3118" s="7" t="s">
        <v>113</v>
      </c>
      <c r="H3118" s="7" t="s">
        <v>69</v>
      </c>
      <c r="I3118" s="7" t="s">
        <v>7262</v>
      </c>
      <c r="J3118" s="7" t="s">
        <v>84</v>
      </c>
      <c r="K3118" s="7" t="s">
        <v>78</v>
      </c>
      <c r="L3118" s="7">
        <v>9517</v>
      </c>
      <c r="M3118" s="7">
        <v>1464</v>
      </c>
      <c r="N3118" s="7">
        <v>5945</v>
      </c>
      <c r="O3118" s="7">
        <v>5026</v>
      </c>
      <c r="P3118" s="7">
        <v>65</v>
      </c>
      <c r="Q3118" s="7">
        <v>9404</v>
      </c>
      <c r="R3118" s="7">
        <v>138011</v>
      </c>
      <c r="S3118" s="7">
        <v>113359.01</v>
      </c>
      <c r="T3118" s="7">
        <v>1740</v>
      </c>
      <c r="U3118" s="7">
        <v>1.29</v>
      </c>
      <c r="V3118" s="7">
        <v>84.54</v>
      </c>
      <c r="W3118" s="7">
        <v>62.47</v>
      </c>
      <c r="X3118" s="32">
        <v>22.55</v>
      </c>
      <c r="Y3118" s="42" t="str">
        <f t="shared" si="48"/>
        <v>Valid Production Row</v>
      </c>
    </row>
    <row r="3119" spans="1:25" x14ac:dyDescent="0.3">
      <c r="A3119" s="31">
        <v>2.6006763660732552E+16</v>
      </c>
      <c r="B3119" s="10">
        <v>42282</v>
      </c>
      <c r="C3119" s="9" t="s">
        <v>118</v>
      </c>
      <c r="D3119" s="9" t="s">
        <v>7263</v>
      </c>
      <c r="E3119" s="9" t="s">
        <v>716</v>
      </c>
      <c r="F3119" s="9" t="s">
        <v>112</v>
      </c>
      <c r="G3119" s="9" t="s">
        <v>113</v>
      </c>
      <c r="H3119" s="9" t="s">
        <v>82</v>
      </c>
      <c r="I3119" s="9" t="s">
        <v>7264</v>
      </c>
      <c r="J3119" s="9" t="s">
        <v>77</v>
      </c>
      <c r="K3119" s="9" t="s">
        <v>78</v>
      </c>
      <c r="L3119" s="9">
        <v>9562</v>
      </c>
      <c r="M3119" s="9">
        <v>444</v>
      </c>
      <c r="N3119" s="9">
        <v>5644</v>
      </c>
      <c r="O3119" s="9">
        <v>5373</v>
      </c>
      <c r="P3119" s="9">
        <v>19</v>
      </c>
      <c r="Q3119" s="9">
        <v>8368</v>
      </c>
      <c r="R3119" s="9">
        <v>109495</v>
      </c>
      <c r="S3119" s="9">
        <v>73489.59</v>
      </c>
      <c r="T3119" s="9">
        <v>1042.25</v>
      </c>
      <c r="U3119" s="9">
        <v>0.35</v>
      </c>
      <c r="V3119" s="9">
        <v>95.2</v>
      </c>
      <c r="W3119" s="9">
        <v>59.03</v>
      </c>
      <c r="X3119" s="33">
        <v>13.68</v>
      </c>
      <c r="Y3119" s="42" t="str">
        <f t="shared" si="48"/>
        <v>Valid Production Row</v>
      </c>
    </row>
    <row r="3120" spans="1:25" x14ac:dyDescent="0.3">
      <c r="A3120" s="30">
        <v>2.600923249095364E+16</v>
      </c>
      <c r="B3120" s="8">
        <v>42258</v>
      </c>
      <c r="C3120" s="7" t="s">
        <v>79</v>
      </c>
      <c r="D3120" s="7" t="s">
        <v>7265</v>
      </c>
      <c r="E3120" s="7" t="s">
        <v>3655</v>
      </c>
      <c r="F3120" s="7" t="s">
        <v>112</v>
      </c>
      <c r="G3120" s="7" t="s">
        <v>113</v>
      </c>
      <c r="H3120" s="7" t="s">
        <v>69</v>
      </c>
      <c r="I3120" s="7" t="s">
        <v>7266</v>
      </c>
      <c r="J3120" s="7" t="s">
        <v>84</v>
      </c>
      <c r="K3120" s="7" t="s">
        <v>78</v>
      </c>
      <c r="L3120" s="7">
        <v>7317</v>
      </c>
      <c r="M3120" s="7">
        <v>2618</v>
      </c>
      <c r="N3120" s="7">
        <v>6942</v>
      </c>
      <c r="O3120" s="7">
        <v>6914</v>
      </c>
      <c r="P3120" s="7">
        <v>14</v>
      </c>
      <c r="Q3120" s="7">
        <v>4399</v>
      </c>
      <c r="R3120" s="7">
        <v>72021</v>
      </c>
      <c r="S3120" s="7">
        <v>109031.32</v>
      </c>
      <c r="T3120" s="7">
        <v>1463.57</v>
      </c>
      <c r="U3120" s="7">
        <v>0.2</v>
      </c>
      <c r="V3120" s="7">
        <v>99.6</v>
      </c>
      <c r="W3120" s="7">
        <v>94.87</v>
      </c>
      <c r="X3120" s="32">
        <v>15.77</v>
      </c>
      <c r="Y3120" s="42" t="str">
        <f t="shared" si="48"/>
        <v>Valid Production Row</v>
      </c>
    </row>
    <row r="3121" spans="1:25" x14ac:dyDescent="0.3">
      <c r="A3121" s="31">
        <v>2.600144145473884E+16</v>
      </c>
      <c r="B3121" s="10">
        <v>42166</v>
      </c>
      <c r="C3121" s="9" t="s">
        <v>79</v>
      </c>
      <c r="D3121" s="9" t="s">
        <v>7267</v>
      </c>
      <c r="E3121" s="9" t="s">
        <v>2630</v>
      </c>
      <c r="F3121" s="9" t="s">
        <v>112</v>
      </c>
      <c r="G3121" s="9" t="s">
        <v>113</v>
      </c>
      <c r="H3121" s="9" t="s">
        <v>87</v>
      </c>
      <c r="I3121" s="9" t="s">
        <v>7268</v>
      </c>
      <c r="J3121" s="9" t="s">
        <v>84</v>
      </c>
      <c r="K3121" s="9" t="s">
        <v>72</v>
      </c>
      <c r="L3121" s="9">
        <v>6014</v>
      </c>
      <c r="M3121" s="9">
        <v>1819</v>
      </c>
      <c r="N3121" s="9">
        <v>6233</v>
      </c>
      <c r="O3121" s="9">
        <v>6036</v>
      </c>
      <c r="P3121" s="9">
        <v>99</v>
      </c>
      <c r="Q3121" s="9">
        <v>217</v>
      </c>
      <c r="R3121" s="9">
        <v>157405</v>
      </c>
      <c r="S3121" s="9">
        <v>72941.06</v>
      </c>
      <c r="T3121" s="9">
        <v>1195.31</v>
      </c>
      <c r="U3121" s="9">
        <v>1.64</v>
      </c>
      <c r="V3121" s="9">
        <v>96.84</v>
      </c>
      <c r="W3121" s="9">
        <v>103.64</v>
      </c>
      <c r="X3121" s="33">
        <v>12.08</v>
      </c>
      <c r="Y3121" s="42" t="str">
        <f t="shared" si="48"/>
        <v>Valid Production Row</v>
      </c>
    </row>
    <row r="3122" spans="1:25" ht="22.8" x14ac:dyDescent="0.3">
      <c r="A3122" s="30">
        <v>2.600609700102052E+16</v>
      </c>
      <c r="B3122" s="8">
        <v>42289</v>
      </c>
      <c r="C3122" s="7" t="s">
        <v>64</v>
      </c>
      <c r="D3122" s="7" t="s">
        <v>7269</v>
      </c>
      <c r="E3122" s="7" t="s">
        <v>2214</v>
      </c>
      <c r="F3122" s="7" t="s">
        <v>112</v>
      </c>
      <c r="G3122" s="7" t="s">
        <v>113</v>
      </c>
      <c r="H3122" s="7" t="s">
        <v>87</v>
      </c>
      <c r="I3122" s="7" t="s">
        <v>7270</v>
      </c>
      <c r="J3122" s="7" t="s">
        <v>71</v>
      </c>
      <c r="K3122" s="7" t="s">
        <v>78</v>
      </c>
      <c r="L3122" s="7">
        <v>6070</v>
      </c>
      <c r="M3122" s="7">
        <v>2377</v>
      </c>
      <c r="N3122" s="7">
        <v>5758</v>
      </c>
      <c r="O3122" s="7">
        <v>5200</v>
      </c>
      <c r="P3122" s="7">
        <v>18</v>
      </c>
      <c r="Q3122" s="7">
        <v>8629</v>
      </c>
      <c r="R3122" s="7">
        <v>117182</v>
      </c>
      <c r="S3122" s="7">
        <v>76488.289999999994</v>
      </c>
      <c r="T3122" s="7">
        <v>1069.1199999999999</v>
      </c>
      <c r="U3122" s="7">
        <v>0.35</v>
      </c>
      <c r="V3122" s="7">
        <v>90.31</v>
      </c>
      <c r="W3122" s="7">
        <v>94.86</v>
      </c>
      <c r="X3122" s="32">
        <v>14.71</v>
      </c>
      <c r="Y3122" s="42" t="str">
        <f t="shared" si="48"/>
        <v>Valid Production Row</v>
      </c>
    </row>
    <row r="3123" spans="1:25" x14ac:dyDescent="0.3">
      <c r="A3123" s="31">
        <v>2.600190943096324E+16</v>
      </c>
      <c r="B3123" s="10">
        <v>42143</v>
      </c>
      <c r="C3123" s="9" t="s">
        <v>64</v>
      </c>
      <c r="D3123" s="9" t="s">
        <v>7271</v>
      </c>
      <c r="E3123" s="9" t="s">
        <v>4440</v>
      </c>
      <c r="F3123" s="9" t="s">
        <v>112</v>
      </c>
      <c r="G3123" s="9" t="s">
        <v>113</v>
      </c>
      <c r="H3123" s="9" t="s">
        <v>94</v>
      </c>
      <c r="I3123" s="9" t="s">
        <v>7272</v>
      </c>
      <c r="J3123" s="9" t="s">
        <v>77</v>
      </c>
      <c r="K3123" s="9" t="s">
        <v>78</v>
      </c>
      <c r="L3123" s="9">
        <v>8959</v>
      </c>
      <c r="M3123" s="9">
        <v>4358</v>
      </c>
      <c r="N3123" s="9">
        <v>6256</v>
      </c>
      <c r="O3123" s="9">
        <v>5903</v>
      </c>
      <c r="P3123" s="9">
        <v>44</v>
      </c>
      <c r="Q3123" s="9">
        <v>7946</v>
      </c>
      <c r="R3123" s="9">
        <v>126844</v>
      </c>
      <c r="S3123" s="9">
        <v>134982.04999999999</v>
      </c>
      <c r="T3123" s="9">
        <v>1553.74</v>
      </c>
      <c r="U3123" s="9">
        <v>0.75</v>
      </c>
      <c r="V3123" s="9">
        <v>94.36</v>
      </c>
      <c r="W3123" s="9">
        <v>69.83</v>
      </c>
      <c r="X3123" s="33">
        <v>22.87</v>
      </c>
      <c r="Y3123" s="42" t="str">
        <f t="shared" si="48"/>
        <v>Valid Production Row</v>
      </c>
    </row>
    <row r="3124" spans="1:25" x14ac:dyDescent="0.3">
      <c r="A3124" s="30">
        <v>2.6001112735276592E+16</v>
      </c>
      <c r="B3124" s="8">
        <v>42129</v>
      </c>
      <c r="C3124" s="7" t="s">
        <v>73</v>
      </c>
      <c r="D3124" s="7" t="s">
        <v>7273</v>
      </c>
      <c r="E3124" s="7" t="s">
        <v>527</v>
      </c>
      <c r="F3124" s="7" t="s">
        <v>2367</v>
      </c>
      <c r="G3124" s="7" t="s">
        <v>68</v>
      </c>
      <c r="H3124" s="7" t="s">
        <v>82</v>
      </c>
      <c r="I3124" s="7" t="s">
        <v>7274</v>
      </c>
      <c r="J3124" s="7" t="s">
        <v>77</v>
      </c>
      <c r="K3124" s="7" t="s">
        <v>78</v>
      </c>
      <c r="L3124" s="7">
        <v>6170</v>
      </c>
      <c r="M3124" s="7">
        <v>2700</v>
      </c>
      <c r="N3124" s="7">
        <v>5570</v>
      </c>
      <c r="O3124" s="7">
        <v>6337</v>
      </c>
      <c r="P3124" s="7">
        <v>54</v>
      </c>
      <c r="Q3124" s="7">
        <v>2149</v>
      </c>
      <c r="R3124" s="7">
        <v>141250</v>
      </c>
      <c r="S3124" s="7">
        <v>89652.86</v>
      </c>
      <c r="T3124" s="7">
        <v>1401.48</v>
      </c>
      <c r="U3124" s="7">
        <v>0.85</v>
      </c>
      <c r="V3124" s="7">
        <v>113.77</v>
      </c>
      <c r="W3124" s="7">
        <v>90.28</v>
      </c>
      <c r="X3124" s="32">
        <v>14.15</v>
      </c>
      <c r="Y3124" s="42" t="str">
        <f t="shared" si="48"/>
        <v>Valid Production Row</v>
      </c>
    </row>
    <row r="3125" spans="1:25" x14ac:dyDescent="0.3">
      <c r="A3125" s="31">
        <v>2.60017893971683E+16</v>
      </c>
      <c r="B3125" s="10">
        <v>42017</v>
      </c>
      <c r="C3125" s="9" t="s">
        <v>118</v>
      </c>
      <c r="D3125" s="9" t="s">
        <v>7275</v>
      </c>
      <c r="E3125" s="9" t="s">
        <v>4554</v>
      </c>
      <c r="F3125" s="9" t="s">
        <v>67</v>
      </c>
      <c r="G3125" s="9" t="s">
        <v>68</v>
      </c>
      <c r="H3125" s="9" t="s">
        <v>69</v>
      </c>
      <c r="I3125" s="9" t="s">
        <v>7276</v>
      </c>
      <c r="J3125" s="9" t="s">
        <v>84</v>
      </c>
      <c r="K3125" s="9" t="s">
        <v>78</v>
      </c>
      <c r="L3125" s="9">
        <v>9781</v>
      </c>
      <c r="M3125" s="9">
        <v>580</v>
      </c>
      <c r="N3125" s="9">
        <v>5523</v>
      </c>
      <c r="O3125" s="9">
        <v>5133</v>
      </c>
      <c r="P3125" s="9">
        <v>76</v>
      </c>
      <c r="Q3125" s="9">
        <v>1751</v>
      </c>
      <c r="R3125" s="9">
        <v>123869</v>
      </c>
      <c r="S3125" s="9">
        <v>133858.6</v>
      </c>
      <c r="T3125" s="9">
        <v>1551.67</v>
      </c>
      <c r="U3125" s="9">
        <v>1.48</v>
      </c>
      <c r="V3125" s="9">
        <v>92.94</v>
      </c>
      <c r="W3125" s="9">
        <v>56.47</v>
      </c>
      <c r="X3125" s="33">
        <v>26.08</v>
      </c>
      <c r="Y3125" s="42" t="str">
        <f t="shared" si="48"/>
        <v>Valid Production Row</v>
      </c>
    </row>
    <row r="3126" spans="1:25" x14ac:dyDescent="0.3">
      <c r="A3126" s="30">
        <v>2.60054174077938E+16</v>
      </c>
      <c r="B3126" s="8">
        <v>42102</v>
      </c>
      <c r="C3126" s="7" t="s">
        <v>118</v>
      </c>
      <c r="D3126" s="7" t="s">
        <v>7277</v>
      </c>
      <c r="E3126" s="7" t="s">
        <v>312</v>
      </c>
      <c r="F3126" s="7" t="s">
        <v>121</v>
      </c>
      <c r="G3126" s="7" t="s">
        <v>122</v>
      </c>
      <c r="H3126" s="7" t="s">
        <v>94</v>
      </c>
      <c r="I3126" s="7" t="s">
        <v>7278</v>
      </c>
      <c r="J3126" s="7" t="s">
        <v>71</v>
      </c>
      <c r="K3126" s="7" t="s">
        <v>72</v>
      </c>
      <c r="L3126" s="7">
        <v>9773</v>
      </c>
      <c r="M3126" s="7">
        <v>1535</v>
      </c>
      <c r="N3126" s="7">
        <v>5156</v>
      </c>
      <c r="O3126" s="7">
        <v>5154</v>
      </c>
      <c r="P3126" s="7">
        <v>3</v>
      </c>
      <c r="Q3126" s="7">
        <v>2114</v>
      </c>
      <c r="R3126" s="7">
        <v>186453</v>
      </c>
      <c r="S3126" s="7">
        <v>93616.16</v>
      </c>
      <c r="T3126" s="7">
        <v>1375.38</v>
      </c>
      <c r="U3126" s="7">
        <v>0.06</v>
      </c>
      <c r="V3126" s="7">
        <v>99.96</v>
      </c>
      <c r="W3126" s="7">
        <v>52.76</v>
      </c>
      <c r="X3126" s="32">
        <v>18.16</v>
      </c>
      <c r="Y3126" s="42" t="str">
        <f t="shared" si="48"/>
        <v>Valid Production Row</v>
      </c>
    </row>
    <row r="3127" spans="1:25" x14ac:dyDescent="0.3">
      <c r="A3127" s="31">
        <v>2.600254616142438E+16</v>
      </c>
      <c r="B3127" s="10">
        <v>42169</v>
      </c>
      <c r="C3127" s="9" t="s">
        <v>118</v>
      </c>
      <c r="D3127" s="9" t="s">
        <v>7279</v>
      </c>
      <c r="E3127" s="9" t="s">
        <v>5276</v>
      </c>
      <c r="F3127" s="9" t="s">
        <v>121</v>
      </c>
      <c r="G3127" s="9" t="s">
        <v>122</v>
      </c>
      <c r="H3127" s="9" t="s">
        <v>94</v>
      </c>
      <c r="I3127" s="9" t="s">
        <v>7280</v>
      </c>
      <c r="J3127" s="9" t="s">
        <v>84</v>
      </c>
      <c r="K3127" s="9" t="s">
        <v>78</v>
      </c>
      <c r="L3127" s="9">
        <v>7655</v>
      </c>
      <c r="M3127" s="9">
        <v>2213</v>
      </c>
      <c r="N3127" s="9">
        <v>5745</v>
      </c>
      <c r="O3127" s="9">
        <v>6774</v>
      </c>
      <c r="P3127" s="9">
        <v>77</v>
      </c>
      <c r="Q3127" s="9">
        <v>7924</v>
      </c>
      <c r="R3127" s="9">
        <v>172743</v>
      </c>
      <c r="S3127" s="9">
        <v>146012.66</v>
      </c>
      <c r="T3127" s="9">
        <v>1092.6400000000001</v>
      </c>
      <c r="U3127" s="9">
        <v>1.1399999999999999</v>
      </c>
      <c r="V3127" s="9">
        <v>117.91</v>
      </c>
      <c r="W3127" s="9">
        <v>75.05</v>
      </c>
      <c r="X3127" s="33">
        <v>21.55</v>
      </c>
      <c r="Y3127" s="42" t="str">
        <f t="shared" si="48"/>
        <v>Valid Production Row</v>
      </c>
    </row>
    <row r="3128" spans="1:25" x14ac:dyDescent="0.3">
      <c r="A3128" s="30">
        <v>2.600894555685414E+16</v>
      </c>
      <c r="B3128" s="8">
        <v>42275</v>
      </c>
      <c r="C3128" s="7" t="s">
        <v>118</v>
      </c>
      <c r="D3128" s="7" t="s">
        <v>7281</v>
      </c>
      <c r="E3128" s="7" t="s">
        <v>100</v>
      </c>
      <c r="F3128" s="7" t="s">
        <v>121</v>
      </c>
      <c r="G3128" s="7" t="s">
        <v>122</v>
      </c>
      <c r="H3128" s="7" t="s">
        <v>82</v>
      </c>
      <c r="I3128" s="7" t="s">
        <v>7282</v>
      </c>
      <c r="J3128" s="7" t="s">
        <v>71</v>
      </c>
      <c r="K3128" s="7" t="s">
        <v>78</v>
      </c>
      <c r="L3128" s="7">
        <v>8826</v>
      </c>
      <c r="M3128" s="7">
        <v>1615</v>
      </c>
      <c r="N3128" s="7">
        <v>5998</v>
      </c>
      <c r="O3128" s="7">
        <v>5519</v>
      </c>
      <c r="P3128" s="7">
        <v>50</v>
      </c>
      <c r="Q3128" s="7">
        <v>599</v>
      </c>
      <c r="R3128" s="7">
        <v>55902</v>
      </c>
      <c r="S3128" s="7">
        <v>124818.95</v>
      </c>
      <c r="T3128" s="7">
        <v>1520.38</v>
      </c>
      <c r="U3128" s="7">
        <v>0.91</v>
      </c>
      <c r="V3128" s="7">
        <v>92.01</v>
      </c>
      <c r="W3128" s="7">
        <v>67.959999999999994</v>
      </c>
      <c r="X3128" s="32">
        <v>22.62</v>
      </c>
      <c r="Y3128" s="42" t="str">
        <f t="shared" si="48"/>
        <v>Valid Production Row</v>
      </c>
    </row>
    <row r="3129" spans="1:25" x14ac:dyDescent="0.3">
      <c r="A3129" s="31">
        <v>2.6001550482149992E+16</v>
      </c>
      <c r="B3129" s="10">
        <v>42170</v>
      </c>
      <c r="C3129" s="9" t="s">
        <v>64</v>
      </c>
      <c r="D3129" s="9" t="s">
        <v>7283</v>
      </c>
      <c r="E3129" s="9" t="s">
        <v>1918</v>
      </c>
      <c r="F3129" s="9" t="s">
        <v>121</v>
      </c>
      <c r="G3129" s="9" t="s">
        <v>122</v>
      </c>
      <c r="H3129" s="9" t="s">
        <v>94</v>
      </c>
      <c r="I3129" s="9" t="s">
        <v>7284</v>
      </c>
      <c r="J3129" s="9" t="s">
        <v>84</v>
      </c>
      <c r="K3129" s="9" t="s">
        <v>78</v>
      </c>
      <c r="L3129" s="9">
        <v>5339</v>
      </c>
      <c r="M3129" s="9">
        <v>1546</v>
      </c>
      <c r="N3129" s="9">
        <v>5704</v>
      </c>
      <c r="O3129" s="9">
        <v>5687</v>
      </c>
      <c r="P3129" s="9">
        <v>62</v>
      </c>
      <c r="Q3129" s="9">
        <v>1348</v>
      </c>
      <c r="R3129" s="9">
        <v>144797</v>
      </c>
      <c r="S3129" s="9">
        <v>94235.38</v>
      </c>
      <c r="T3129" s="9">
        <v>1879.87</v>
      </c>
      <c r="U3129" s="9">
        <v>1.0900000000000001</v>
      </c>
      <c r="V3129" s="9">
        <v>99.7</v>
      </c>
      <c r="W3129" s="9">
        <v>106.84</v>
      </c>
      <c r="X3129" s="33">
        <v>16.57</v>
      </c>
      <c r="Y3129" s="42" t="str">
        <f t="shared" si="48"/>
        <v>Valid Production Row</v>
      </c>
    </row>
    <row r="3130" spans="1:25" x14ac:dyDescent="0.3">
      <c r="A3130" s="30">
        <v>2.6006307424215832E+16</v>
      </c>
      <c r="B3130" s="8">
        <v>42296</v>
      </c>
      <c r="C3130" s="7" t="s">
        <v>64</v>
      </c>
      <c r="D3130" s="7" t="s">
        <v>7285</v>
      </c>
      <c r="E3130" s="7" t="s">
        <v>2614</v>
      </c>
      <c r="F3130" s="7" t="s">
        <v>121</v>
      </c>
      <c r="G3130" s="7" t="s">
        <v>122</v>
      </c>
      <c r="H3130" s="7" t="s">
        <v>69</v>
      </c>
      <c r="I3130" s="7" t="s">
        <v>7286</v>
      </c>
      <c r="J3130" s="7" t="s">
        <v>71</v>
      </c>
      <c r="K3130" s="7" t="s">
        <v>78</v>
      </c>
      <c r="L3130" s="7">
        <v>5055</v>
      </c>
      <c r="M3130" s="7">
        <v>3966</v>
      </c>
      <c r="N3130" s="7">
        <v>6741</v>
      </c>
      <c r="O3130" s="7">
        <v>6465</v>
      </c>
      <c r="P3130" s="7">
        <v>68</v>
      </c>
      <c r="Q3130" s="7">
        <v>91</v>
      </c>
      <c r="R3130" s="7">
        <v>119855</v>
      </c>
      <c r="S3130" s="7">
        <v>57125.95</v>
      </c>
      <c r="T3130" s="7">
        <v>1204.5999999999999</v>
      </c>
      <c r="U3130" s="7">
        <v>1.05</v>
      </c>
      <c r="V3130" s="7">
        <v>95.91</v>
      </c>
      <c r="W3130" s="7">
        <v>133.35</v>
      </c>
      <c r="X3130" s="32">
        <v>8.84</v>
      </c>
      <c r="Y3130" s="42" t="str">
        <f t="shared" si="48"/>
        <v>Valid Production Row</v>
      </c>
    </row>
    <row r="3131" spans="1:25" x14ac:dyDescent="0.3">
      <c r="A3131" s="31">
        <v>2.60023567999231E+16</v>
      </c>
      <c r="B3131" s="10">
        <v>42360</v>
      </c>
      <c r="C3131" s="9" t="s">
        <v>118</v>
      </c>
      <c r="D3131" s="9" t="s">
        <v>7287</v>
      </c>
      <c r="E3131" s="9" t="s">
        <v>3504</v>
      </c>
      <c r="F3131" s="9" t="s">
        <v>121</v>
      </c>
      <c r="G3131" s="9" t="s">
        <v>122</v>
      </c>
      <c r="H3131" s="9" t="s">
        <v>69</v>
      </c>
      <c r="I3131" s="9" t="s">
        <v>7288</v>
      </c>
      <c r="J3131" s="9" t="s">
        <v>77</v>
      </c>
      <c r="K3131" s="9" t="s">
        <v>78</v>
      </c>
      <c r="L3131" s="9">
        <v>9093</v>
      </c>
      <c r="M3131" s="9">
        <v>3237</v>
      </c>
      <c r="N3131" s="9">
        <v>5598</v>
      </c>
      <c r="O3131" s="9">
        <v>5868</v>
      </c>
      <c r="P3131" s="9">
        <v>63</v>
      </c>
      <c r="Q3131" s="9">
        <v>922</v>
      </c>
      <c r="R3131" s="9">
        <v>69104</v>
      </c>
      <c r="S3131" s="9">
        <v>88488.74</v>
      </c>
      <c r="T3131" s="9">
        <v>1696.19</v>
      </c>
      <c r="U3131" s="9">
        <v>1.07</v>
      </c>
      <c r="V3131" s="9">
        <v>104.82</v>
      </c>
      <c r="W3131" s="9">
        <v>61.56</v>
      </c>
      <c r="X3131" s="33">
        <v>15.08</v>
      </c>
      <c r="Y3131" s="42" t="str">
        <f t="shared" si="48"/>
        <v>Valid Production Row</v>
      </c>
    </row>
    <row r="3132" spans="1:25" x14ac:dyDescent="0.3">
      <c r="A3132" s="30">
        <v>2.600738708352326E+16</v>
      </c>
      <c r="B3132" s="8">
        <v>42291</v>
      </c>
      <c r="C3132" s="7" t="s">
        <v>79</v>
      </c>
      <c r="D3132" s="7" t="s">
        <v>7289</v>
      </c>
      <c r="E3132" s="7" t="s">
        <v>4425</v>
      </c>
      <c r="F3132" s="7" t="s">
        <v>2367</v>
      </c>
      <c r="G3132" s="7" t="s">
        <v>68</v>
      </c>
      <c r="H3132" s="7" t="s">
        <v>87</v>
      </c>
      <c r="I3132" s="7" t="s">
        <v>7290</v>
      </c>
      <c r="J3132" s="7" t="s">
        <v>84</v>
      </c>
      <c r="K3132" s="7" t="s">
        <v>78</v>
      </c>
      <c r="L3132" s="7">
        <v>8174</v>
      </c>
      <c r="M3132" s="7">
        <v>1479</v>
      </c>
      <c r="N3132" s="7">
        <v>5727</v>
      </c>
      <c r="O3132" s="7">
        <v>5269</v>
      </c>
      <c r="P3132" s="7">
        <v>59</v>
      </c>
      <c r="Q3132" s="7">
        <v>7296</v>
      </c>
      <c r="R3132" s="7">
        <v>71891</v>
      </c>
      <c r="S3132" s="7">
        <v>125931.56</v>
      </c>
      <c r="T3132" s="7">
        <v>1272.92</v>
      </c>
      <c r="U3132" s="7">
        <v>1.1200000000000001</v>
      </c>
      <c r="V3132" s="7">
        <v>92</v>
      </c>
      <c r="W3132" s="7">
        <v>70.06</v>
      </c>
      <c r="X3132" s="32">
        <v>23.9</v>
      </c>
      <c r="Y3132" s="42" t="str">
        <f t="shared" si="48"/>
        <v>Valid Production Row</v>
      </c>
    </row>
    <row r="3133" spans="1:25" x14ac:dyDescent="0.3">
      <c r="A3133" s="31">
        <v>2.600716972674378E+16</v>
      </c>
      <c r="B3133" s="10">
        <v>42241</v>
      </c>
      <c r="C3133" s="9" t="s">
        <v>118</v>
      </c>
      <c r="D3133" s="9" t="s">
        <v>7291</v>
      </c>
      <c r="E3133" s="9" t="s">
        <v>4183</v>
      </c>
      <c r="F3133" s="9" t="s">
        <v>2367</v>
      </c>
      <c r="G3133" s="9" t="s">
        <v>68</v>
      </c>
      <c r="H3133" s="9" t="s">
        <v>94</v>
      </c>
      <c r="I3133" s="9" t="s">
        <v>7292</v>
      </c>
      <c r="J3133" s="9" t="s">
        <v>84</v>
      </c>
      <c r="K3133" s="9" t="s">
        <v>78</v>
      </c>
      <c r="L3133" s="9">
        <v>6778</v>
      </c>
      <c r="M3133" s="9">
        <v>988</v>
      </c>
      <c r="N3133" s="9">
        <v>6886</v>
      </c>
      <c r="O3133" s="9">
        <v>5360</v>
      </c>
      <c r="P3133" s="9">
        <v>50</v>
      </c>
      <c r="Q3133" s="9">
        <v>9519</v>
      </c>
      <c r="R3133" s="9">
        <v>159643</v>
      </c>
      <c r="S3133" s="9">
        <v>126910.53</v>
      </c>
      <c r="T3133" s="9">
        <v>1906.46</v>
      </c>
      <c r="U3133" s="9">
        <v>0.93</v>
      </c>
      <c r="V3133" s="9">
        <v>77.84</v>
      </c>
      <c r="W3133" s="9">
        <v>101.59</v>
      </c>
      <c r="X3133" s="33">
        <v>23.68</v>
      </c>
      <c r="Y3133" s="42" t="str">
        <f t="shared" si="48"/>
        <v>Valid Production Row</v>
      </c>
    </row>
    <row r="3134" spans="1:25" x14ac:dyDescent="0.3">
      <c r="A3134" s="30">
        <v>2.6001357671499872E+16</v>
      </c>
      <c r="B3134" s="8">
        <v>42179</v>
      </c>
      <c r="C3134" s="7" t="s">
        <v>73</v>
      </c>
      <c r="D3134" s="7" t="s">
        <v>7293</v>
      </c>
      <c r="E3134" s="7" t="s">
        <v>6052</v>
      </c>
      <c r="F3134" s="7" t="s">
        <v>2367</v>
      </c>
      <c r="G3134" s="7" t="s">
        <v>68</v>
      </c>
      <c r="H3134" s="7" t="s">
        <v>82</v>
      </c>
      <c r="I3134" s="7" t="s">
        <v>7294</v>
      </c>
      <c r="J3134" s="7" t="s">
        <v>71</v>
      </c>
      <c r="K3134" s="7" t="s">
        <v>78</v>
      </c>
      <c r="L3134" s="7">
        <v>6387</v>
      </c>
      <c r="M3134" s="7">
        <v>1335</v>
      </c>
      <c r="N3134" s="7">
        <v>5502</v>
      </c>
      <c r="O3134" s="7">
        <v>6920</v>
      </c>
      <c r="P3134" s="7">
        <v>37</v>
      </c>
      <c r="Q3134" s="7">
        <v>7113</v>
      </c>
      <c r="R3134" s="7">
        <v>51704</v>
      </c>
      <c r="S3134" s="7">
        <v>76052.83</v>
      </c>
      <c r="T3134" s="7">
        <v>1660.46</v>
      </c>
      <c r="U3134" s="7">
        <v>0.53</v>
      </c>
      <c r="V3134" s="7">
        <v>125.77</v>
      </c>
      <c r="W3134" s="7">
        <v>86.14</v>
      </c>
      <c r="X3134" s="32">
        <v>10.99</v>
      </c>
      <c r="Y3134" s="42" t="str">
        <f t="shared" si="48"/>
        <v>Valid Production Row</v>
      </c>
    </row>
    <row r="3135" spans="1:25" x14ac:dyDescent="0.3">
      <c r="A3135" s="31">
        <v>2.600224379842172E+16</v>
      </c>
      <c r="B3135" s="10">
        <v>42330</v>
      </c>
      <c r="C3135" s="9" t="s">
        <v>79</v>
      </c>
      <c r="D3135" s="9" t="s">
        <v>5373</v>
      </c>
      <c r="E3135" s="9" t="s">
        <v>2718</v>
      </c>
      <c r="F3135" s="9" t="s">
        <v>2367</v>
      </c>
      <c r="G3135" s="9" t="s">
        <v>68</v>
      </c>
      <c r="H3135" s="9" t="s">
        <v>94</v>
      </c>
      <c r="I3135" s="9" t="s">
        <v>7295</v>
      </c>
      <c r="J3135" s="9" t="s">
        <v>77</v>
      </c>
      <c r="K3135" s="9" t="s">
        <v>78</v>
      </c>
      <c r="L3135" s="9">
        <v>8944</v>
      </c>
      <c r="M3135" s="9">
        <v>2227</v>
      </c>
      <c r="N3135" s="9">
        <v>5148</v>
      </c>
      <c r="O3135" s="9">
        <v>5124</v>
      </c>
      <c r="P3135" s="9">
        <v>83</v>
      </c>
      <c r="Q3135" s="9">
        <v>8820</v>
      </c>
      <c r="R3135" s="9">
        <v>188887</v>
      </c>
      <c r="S3135" s="9">
        <v>98649.41</v>
      </c>
      <c r="T3135" s="9">
        <v>1768.99</v>
      </c>
      <c r="U3135" s="9">
        <v>1.62</v>
      </c>
      <c r="V3135" s="9">
        <v>99.53</v>
      </c>
      <c r="W3135" s="9">
        <v>57.56</v>
      </c>
      <c r="X3135" s="33">
        <v>19.25</v>
      </c>
      <c r="Y3135" s="42" t="str">
        <f t="shared" si="48"/>
        <v>Valid Production Row</v>
      </c>
    </row>
    <row r="3136" spans="1:25" x14ac:dyDescent="0.3">
      <c r="A3136" s="30">
        <v>2.60061664309813E+16</v>
      </c>
      <c r="B3136" s="8">
        <v>42271</v>
      </c>
      <c r="C3136" s="7" t="s">
        <v>64</v>
      </c>
      <c r="D3136" s="7" t="s">
        <v>7296</v>
      </c>
      <c r="E3136" s="7" t="s">
        <v>904</v>
      </c>
      <c r="F3136" s="7" t="s">
        <v>2367</v>
      </c>
      <c r="G3136" s="7" t="s">
        <v>68</v>
      </c>
      <c r="H3136" s="7" t="s">
        <v>69</v>
      </c>
      <c r="I3136" s="7" t="s">
        <v>7297</v>
      </c>
      <c r="J3136" s="7" t="s">
        <v>71</v>
      </c>
      <c r="K3136" s="7" t="s">
        <v>78</v>
      </c>
      <c r="L3136" s="7">
        <v>5064</v>
      </c>
      <c r="M3136" s="7">
        <v>3122</v>
      </c>
      <c r="N3136" s="7">
        <v>6918</v>
      </c>
      <c r="O3136" s="7">
        <v>5567</v>
      </c>
      <c r="P3136" s="7">
        <v>55</v>
      </c>
      <c r="Q3136" s="7">
        <v>414</v>
      </c>
      <c r="R3136" s="7">
        <v>132522</v>
      </c>
      <c r="S3136" s="7">
        <v>75729.56</v>
      </c>
      <c r="T3136" s="7">
        <v>1479.54</v>
      </c>
      <c r="U3136" s="7">
        <v>0.99</v>
      </c>
      <c r="V3136" s="7">
        <v>80.47</v>
      </c>
      <c r="W3136" s="7">
        <v>136.61000000000001</v>
      </c>
      <c r="X3136" s="32">
        <v>13.6</v>
      </c>
      <c r="Y3136" s="42" t="str">
        <f t="shared" si="48"/>
        <v>Valid Production Row</v>
      </c>
    </row>
    <row r="3137" spans="1:25" x14ac:dyDescent="0.3">
      <c r="A3137" s="31">
        <v>2.600557508483006E+16</v>
      </c>
      <c r="B3137" s="10">
        <v>42038</v>
      </c>
      <c r="C3137" s="9" t="s">
        <v>79</v>
      </c>
      <c r="D3137" s="9" t="s">
        <v>7298</v>
      </c>
      <c r="E3137" s="9" t="s">
        <v>90</v>
      </c>
      <c r="F3137" s="9" t="s">
        <v>2367</v>
      </c>
      <c r="G3137" s="9" t="s">
        <v>68</v>
      </c>
      <c r="H3137" s="9" t="s">
        <v>82</v>
      </c>
      <c r="I3137" s="9" t="s">
        <v>7299</v>
      </c>
      <c r="J3137" s="9" t="s">
        <v>71</v>
      </c>
      <c r="K3137" s="9" t="s">
        <v>78</v>
      </c>
      <c r="L3137" s="9">
        <v>7529</v>
      </c>
      <c r="M3137" s="9">
        <v>3269</v>
      </c>
      <c r="N3137" s="9">
        <v>6344</v>
      </c>
      <c r="O3137" s="9">
        <v>6453</v>
      </c>
      <c r="P3137" s="9">
        <v>55</v>
      </c>
      <c r="Q3137" s="9">
        <v>5812</v>
      </c>
      <c r="R3137" s="9">
        <v>107046</v>
      </c>
      <c r="S3137" s="9">
        <v>50664.88</v>
      </c>
      <c r="T3137" s="9">
        <v>1728.89</v>
      </c>
      <c r="U3137" s="9">
        <v>0.85</v>
      </c>
      <c r="V3137" s="9">
        <v>101.72</v>
      </c>
      <c r="W3137" s="9">
        <v>84.26</v>
      </c>
      <c r="X3137" s="33">
        <v>7.85</v>
      </c>
      <c r="Y3137" s="42" t="str">
        <f t="shared" si="48"/>
        <v>Valid Production Row</v>
      </c>
    </row>
    <row r="3138" spans="1:25" x14ac:dyDescent="0.3">
      <c r="A3138" s="30">
        <v>2.600779491076212E+16</v>
      </c>
      <c r="B3138" s="8">
        <v>42032</v>
      </c>
      <c r="C3138" s="7" t="s">
        <v>64</v>
      </c>
      <c r="D3138" s="7" t="s">
        <v>7300</v>
      </c>
      <c r="E3138" s="7" t="s">
        <v>294</v>
      </c>
      <c r="F3138" s="7" t="s">
        <v>532</v>
      </c>
      <c r="G3138" s="7" t="s">
        <v>68</v>
      </c>
      <c r="H3138" s="7" t="s">
        <v>94</v>
      </c>
      <c r="I3138" s="7" t="s">
        <v>7301</v>
      </c>
      <c r="J3138" s="7" t="s">
        <v>77</v>
      </c>
      <c r="K3138" s="7" t="s">
        <v>78</v>
      </c>
      <c r="L3138" s="7">
        <v>9373</v>
      </c>
      <c r="M3138" s="7">
        <v>685</v>
      </c>
      <c r="N3138" s="7">
        <v>6779</v>
      </c>
      <c r="O3138" s="7">
        <v>6243</v>
      </c>
      <c r="P3138" s="7">
        <v>74</v>
      </c>
      <c r="Q3138" s="7">
        <v>8652</v>
      </c>
      <c r="R3138" s="7">
        <v>147003</v>
      </c>
      <c r="S3138" s="7">
        <v>57321.77</v>
      </c>
      <c r="T3138" s="7">
        <v>1413.64</v>
      </c>
      <c r="U3138" s="7">
        <v>1.19</v>
      </c>
      <c r="V3138" s="7">
        <v>92.09</v>
      </c>
      <c r="W3138" s="7">
        <v>72.319999999999993</v>
      </c>
      <c r="X3138" s="32">
        <v>9.18</v>
      </c>
      <c r="Y3138" s="42" t="str">
        <f t="shared" ref="Y3138:Y3201" si="49">IF(A3138="","Placeholder Row","Valid Production Row")</f>
        <v>Valid Production Row</v>
      </c>
    </row>
    <row r="3139" spans="1:25" x14ac:dyDescent="0.3">
      <c r="A3139" s="31">
        <v>2.6001513102538008E+16</v>
      </c>
      <c r="B3139" s="10">
        <v>42364</v>
      </c>
      <c r="C3139" s="9" t="s">
        <v>73</v>
      </c>
      <c r="D3139" s="9" t="s">
        <v>7302</v>
      </c>
      <c r="E3139" s="9" t="s">
        <v>1362</v>
      </c>
      <c r="F3139" s="9" t="s">
        <v>107</v>
      </c>
      <c r="G3139" s="9" t="s">
        <v>108</v>
      </c>
      <c r="H3139" s="9" t="s">
        <v>82</v>
      </c>
      <c r="I3139" s="9" t="s">
        <v>7303</v>
      </c>
      <c r="J3139" s="9" t="s">
        <v>84</v>
      </c>
      <c r="K3139" s="9" t="s">
        <v>78</v>
      </c>
      <c r="L3139" s="9">
        <v>9330</v>
      </c>
      <c r="M3139" s="9">
        <v>3451</v>
      </c>
      <c r="N3139" s="9">
        <v>6464</v>
      </c>
      <c r="O3139" s="9">
        <v>6897</v>
      </c>
      <c r="P3139" s="9">
        <v>44</v>
      </c>
      <c r="Q3139" s="9">
        <v>6516</v>
      </c>
      <c r="R3139" s="9">
        <v>100716</v>
      </c>
      <c r="S3139" s="9">
        <v>148907.26</v>
      </c>
      <c r="T3139" s="9">
        <v>1982.7</v>
      </c>
      <c r="U3139" s="9">
        <v>0.64</v>
      </c>
      <c r="V3139" s="9">
        <v>106.7</v>
      </c>
      <c r="W3139" s="9">
        <v>69.28</v>
      </c>
      <c r="X3139" s="33">
        <v>21.59</v>
      </c>
      <c r="Y3139" s="42" t="str">
        <f t="shared" si="49"/>
        <v>Valid Production Row</v>
      </c>
    </row>
    <row r="3140" spans="1:25" x14ac:dyDescent="0.3">
      <c r="A3140" s="30">
        <v>2.600763247788954E+16</v>
      </c>
      <c r="B3140" s="8">
        <v>42171</v>
      </c>
      <c r="C3140" s="7" t="s">
        <v>73</v>
      </c>
      <c r="D3140" s="7" t="s">
        <v>7304</v>
      </c>
      <c r="E3140" s="7" t="s">
        <v>5834</v>
      </c>
      <c r="F3140" s="7" t="s">
        <v>112</v>
      </c>
      <c r="G3140" s="7" t="s">
        <v>113</v>
      </c>
      <c r="H3140" s="7" t="s">
        <v>87</v>
      </c>
      <c r="I3140" s="7" t="s">
        <v>7305</v>
      </c>
      <c r="J3140" s="7" t="s">
        <v>71</v>
      </c>
      <c r="K3140" s="7" t="s">
        <v>78</v>
      </c>
      <c r="L3140" s="7">
        <v>6356</v>
      </c>
      <c r="M3140" s="7">
        <v>3613</v>
      </c>
      <c r="N3140" s="7">
        <v>5657</v>
      </c>
      <c r="O3140" s="7">
        <v>6046</v>
      </c>
      <c r="P3140" s="7">
        <v>41</v>
      </c>
      <c r="Q3140" s="7">
        <v>4405</v>
      </c>
      <c r="R3140" s="7">
        <v>70683</v>
      </c>
      <c r="S3140" s="7">
        <v>89196.71</v>
      </c>
      <c r="T3140" s="7">
        <v>1892.75</v>
      </c>
      <c r="U3140" s="7">
        <v>0.68</v>
      </c>
      <c r="V3140" s="7">
        <v>106.88</v>
      </c>
      <c r="W3140" s="7">
        <v>89</v>
      </c>
      <c r="X3140" s="32">
        <v>14.75</v>
      </c>
      <c r="Y3140" s="42" t="str">
        <f t="shared" si="49"/>
        <v>Valid Production Row</v>
      </c>
    </row>
    <row r="3141" spans="1:25" x14ac:dyDescent="0.3">
      <c r="A3141" s="31">
        <v>2.60037598129424E+16</v>
      </c>
      <c r="B3141" s="10">
        <v>42083</v>
      </c>
      <c r="C3141" s="9" t="s">
        <v>64</v>
      </c>
      <c r="D3141" s="9" t="s">
        <v>7306</v>
      </c>
      <c r="E3141" s="9" t="s">
        <v>999</v>
      </c>
      <c r="F3141" s="9" t="s">
        <v>121</v>
      </c>
      <c r="G3141" s="9" t="s">
        <v>122</v>
      </c>
      <c r="H3141" s="9" t="s">
        <v>69</v>
      </c>
      <c r="I3141" s="9" t="s">
        <v>7307</v>
      </c>
      <c r="J3141" s="9" t="s">
        <v>77</v>
      </c>
      <c r="K3141" s="9" t="s">
        <v>78</v>
      </c>
      <c r="L3141" s="9">
        <v>6377</v>
      </c>
      <c r="M3141" s="9">
        <v>101</v>
      </c>
      <c r="N3141" s="9">
        <v>5798</v>
      </c>
      <c r="O3141" s="9">
        <v>6798</v>
      </c>
      <c r="P3141" s="9">
        <v>36</v>
      </c>
      <c r="Q3141" s="9">
        <v>6471</v>
      </c>
      <c r="R3141" s="9">
        <v>59931</v>
      </c>
      <c r="S3141" s="9">
        <v>100214.04</v>
      </c>
      <c r="T3141" s="9">
        <v>1899.44</v>
      </c>
      <c r="U3141" s="9">
        <v>0.53</v>
      </c>
      <c r="V3141" s="9">
        <v>117.25</v>
      </c>
      <c r="W3141" s="9">
        <v>90.92</v>
      </c>
      <c r="X3141" s="33">
        <v>14.74</v>
      </c>
      <c r="Y3141" s="42" t="str">
        <f t="shared" si="49"/>
        <v>Valid Production Row</v>
      </c>
    </row>
    <row r="3142" spans="1:25" x14ac:dyDescent="0.3">
      <c r="A3142" s="30">
        <v>2.6006603642784712E+16</v>
      </c>
      <c r="B3142" s="8">
        <v>42322</v>
      </c>
      <c r="C3142" s="7" t="s">
        <v>118</v>
      </c>
      <c r="D3142" s="7" t="s">
        <v>7308</v>
      </c>
      <c r="E3142" s="7" t="s">
        <v>2702</v>
      </c>
      <c r="F3142" s="7" t="s">
        <v>121</v>
      </c>
      <c r="G3142" s="7" t="s">
        <v>122</v>
      </c>
      <c r="H3142" s="7" t="s">
        <v>82</v>
      </c>
      <c r="I3142" s="7" t="s">
        <v>7309</v>
      </c>
      <c r="J3142" s="7" t="s">
        <v>77</v>
      </c>
      <c r="K3142" s="7" t="s">
        <v>78</v>
      </c>
      <c r="L3142" s="7">
        <v>7730</v>
      </c>
      <c r="M3142" s="7">
        <v>449</v>
      </c>
      <c r="N3142" s="7">
        <v>6271</v>
      </c>
      <c r="O3142" s="7">
        <v>5314</v>
      </c>
      <c r="P3142" s="7">
        <v>21</v>
      </c>
      <c r="Q3142" s="7">
        <v>9830</v>
      </c>
      <c r="R3142" s="7">
        <v>102264</v>
      </c>
      <c r="S3142" s="7">
        <v>76409.070000000007</v>
      </c>
      <c r="T3142" s="7">
        <v>1402.29</v>
      </c>
      <c r="U3142" s="7">
        <v>0.4</v>
      </c>
      <c r="V3142" s="7">
        <v>84.74</v>
      </c>
      <c r="W3142" s="7">
        <v>81.13</v>
      </c>
      <c r="X3142" s="32">
        <v>14.38</v>
      </c>
      <c r="Y3142" s="42" t="str">
        <f t="shared" si="49"/>
        <v>Valid Production Row</v>
      </c>
    </row>
    <row r="3143" spans="1:25" x14ac:dyDescent="0.3">
      <c r="A3143" s="31">
        <v>2.600688074836824E+16</v>
      </c>
      <c r="B3143" s="10">
        <v>42030</v>
      </c>
      <c r="C3143" s="9" t="s">
        <v>73</v>
      </c>
      <c r="D3143" s="9" t="s">
        <v>7310</v>
      </c>
      <c r="E3143" s="9" t="s">
        <v>709</v>
      </c>
      <c r="F3143" s="9" t="s">
        <v>121</v>
      </c>
      <c r="G3143" s="9" t="s">
        <v>122</v>
      </c>
      <c r="H3143" s="9" t="s">
        <v>87</v>
      </c>
      <c r="I3143" s="9" t="s">
        <v>7311</v>
      </c>
      <c r="J3143" s="9" t="s">
        <v>84</v>
      </c>
      <c r="K3143" s="9" t="s">
        <v>78</v>
      </c>
      <c r="L3143" s="9">
        <v>6749</v>
      </c>
      <c r="M3143" s="9">
        <v>4880</v>
      </c>
      <c r="N3143" s="9">
        <v>6549</v>
      </c>
      <c r="O3143" s="9">
        <v>5686</v>
      </c>
      <c r="P3143" s="9">
        <v>99</v>
      </c>
      <c r="Q3143" s="9">
        <v>1032</v>
      </c>
      <c r="R3143" s="9">
        <v>160590</v>
      </c>
      <c r="S3143" s="9">
        <v>128023.27</v>
      </c>
      <c r="T3143" s="9">
        <v>1860.81</v>
      </c>
      <c r="U3143" s="9">
        <v>1.74</v>
      </c>
      <c r="V3143" s="9">
        <v>86.82</v>
      </c>
      <c r="W3143" s="9">
        <v>97.04</v>
      </c>
      <c r="X3143" s="33">
        <v>22.52</v>
      </c>
      <c r="Y3143" s="42" t="str">
        <f t="shared" si="49"/>
        <v>Valid Production Row</v>
      </c>
    </row>
    <row r="3144" spans="1:25" x14ac:dyDescent="0.3">
      <c r="A3144" s="30">
        <v>2.6001520611148608E+16</v>
      </c>
      <c r="B3144" s="8">
        <v>42191</v>
      </c>
      <c r="C3144" s="7" t="s">
        <v>64</v>
      </c>
      <c r="D3144" s="7" t="s">
        <v>7312</v>
      </c>
      <c r="E3144" s="7" t="s">
        <v>2110</v>
      </c>
      <c r="F3144" s="7" t="s">
        <v>121</v>
      </c>
      <c r="G3144" s="7" t="s">
        <v>122</v>
      </c>
      <c r="H3144" s="7" t="s">
        <v>94</v>
      </c>
      <c r="I3144" s="7" t="s">
        <v>7313</v>
      </c>
      <c r="J3144" s="7" t="s">
        <v>71</v>
      </c>
      <c r="K3144" s="7" t="s">
        <v>78</v>
      </c>
      <c r="L3144" s="7">
        <v>6205</v>
      </c>
      <c r="M3144" s="7">
        <v>4779</v>
      </c>
      <c r="N3144" s="7">
        <v>6268</v>
      </c>
      <c r="O3144" s="7">
        <v>6725</v>
      </c>
      <c r="P3144" s="7">
        <v>49</v>
      </c>
      <c r="Q3144" s="7">
        <v>8200</v>
      </c>
      <c r="R3144" s="7">
        <v>128239</v>
      </c>
      <c r="S3144" s="7">
        <v>142158.07</v>
      </c>
      <c r="T3144" s="7">
        <v>1464.42</v>
      </c>
      <c r="U3144" s="7">
        <v>0.73</v>
      </c>
      <c r="V3144" s="7">
        <v>107.29</v>
      </c>
      <c r="W3144" s="7">
        <v>101.02</v>
      </c>
      <c r="X3144" s="32">
        <v>21.14</v>
      </c>
      <c r="Y3144" s="42" t="str">
        <f t="shared" si="49"/>
        <v>Valid Production Row</v>
      </c>
    </row>
    <row r="3145" spans="1:25" x14ac:dyDescent="0.3">
      <c r="A3145" s="31">
        <v>2.6009357049633808E+16</v>
      </c>
      <c r="B3145" s="10">
        <v>42181</v>
      </c>
      <c r="C3145" s="9" t="s">
        <v>79</v>
      </c>
      <c r="D3145" s="9" t="s">
        <v>7314</v>
      </c>
      <c r="E3145" s="9" t="s">
        <v>4445</v>
      </c>
      <c r="F3145" s="9" t="s">
        <v>121</v>
      </c>
      <c r="G3145" s="9" t="s">
        <v>122</v>
      </c>
      <c r="H3145" s="9" t="s">
        <v>87</v>
      </c>
      <c r="I3145" s="9" t="s">
        <v>7315</v>
      </c>
      <c r="J3145" s="9" t="s">
        <v>71</v>
      </c>
      <c r="K3145" s="9" t="s">
        <v>78</v>
      </c>
      <c r="L3145" s="9">
        <v>9813</v>
      </c>
      <c r="M3145" s="9">
        <v>234</v>
      </c>
      <c r="N3145" s="9">
        <v>5709</v>
      </c>
      <c r="O3145" s="9">
        <v>5075</v>
      </c>
      <c r="P3145" s="9">
        <v>78</v>
      </c>
      <c r="Q3145" s="9">
        <v>4651</v>
      </c>
      <c r="R3145" s="9">
        <v>121871</v>
      </c>
      <c r="S3145" s="9">
        <v>134008.51</v>
      </c>
      <c r="T3145" s="9">
        <v>1403.49</v>
      </c>
      <c r="U3145" s="9">
        <v>1.54</v>
      </c>
      <c r="V3145" s="9">
        <v>88.89</v>
      </c>
      <c r="W3145" s="9">
        <v>58.18</v>
      </c>
      <c r="X3145" s="33">
        <v>26.41</v>
      </c>
      <c r="Y3145" s="42" t="str">
        <f t="shared" si="49"/>
        <v>Valid Production Row</v>
      </c>
    </row>
    <row r="3146" spans="1:25" x14ac:dyDescent="0.3">
      <c r="A3146" s="30">
        <v>2.6001707188701032E+16</v>
      </c>
      <c r="B3146" s="8">
        <v>42015</v>
      </c>
      <c r="C3146" s="7" t="s">
        <v>64</v>
      </c>
      <c r="D3146" s="7" t="s">
        <v>7316</v>
      </c>
      <c r="E3146" s="7" t="s">
        <v>773</v>
      </c>
      <c r="F3146" s="7" t="s">
        <v>121</v>
      </c>
      <c r="G3146" s="7" t="s">
        <v>122</v>
      </c>
      <c r="H3146" s="7" t="s">
        <v>87</v>
      </c>
      <c r="I3146" s="7" t="s">
        <v>7317</v>
      </c>
      <c r="J3146" s="7" t="s">
        <v>77</v>
      </c>
      <c r="K3146" s="7" t="s">
        <v>78</v>
      </c>
      <c r="L3146" s="7">
        <v>5737</v>
      </c>
      <c r="M3146" s="7">
        <v>1229</v>
      </c>
      <c r="N3146" s="7">
        <v>6976</v>
      </c>
      <c r="O3146" s="7">
        <v>5315</v>
      </c>
      <c r="P3146" s="7">
        <v>76</v>
      </c>
      <c r="Q3146" s="7">
        <v>9102</v>
      </c>
      <c r="R3146" s="7">
        <v>104501</v>
      </c>
      <c r="S3146" s="7">
        <v>93383.79</v>
      </c>
      <c r="T3146" s="7">
        <v>1456.91</v>
      </c>
      <c r="U3146" s="7">
        <v>1.43</v>
      </c>
      <c r="V3146" s="7">
        <v>76.19</v>
      </c>
      <c r="W3146" s="7">
        <v>121.6</v>
      </c>
      <c r="X3146" s="32">
        <v>17.57</v>
      </c>
      <c r="Y3146" s="42" t="str">
        <f t="shared" si="49"/>
        <v>Valid Production Row</v>
      </c>
    </row>
    <row r="3147" spans="1:25" x14ac:dyDescent="0.3">
      <c r="A3147" s="31">
        <v>2.600803266479362E+16</v>
      </c>
      <c r="B3147" s="10">
        <v>42313</v>
      </c>
      <c r="C3147" s="9" t="s">
        <v>118</v>
      </c>
      <c r="D3147" s="9" t="s">
        <v>7318</v>
      </c>
      <c r="E3147" s="9" t="s">
        <v>4131</v>
      </c>
      <c r="F3147" s="9" t="s">
        <v>2367</v>
      </c>
      <c r="G3147" s="9" t="s">
        <v>68</v>
      </c>
      <c r="H3147" s="9" t="s">
        <v>82</v>
      </c>
      <c r="I3147" s="9" t="s">
        <v>7319</v>
      </c>
      <c r="J3147" s="9" t="s">
        <v>77</v>
      </c>
      <c r="K3147" s="9" t="s">
        <v>78</v>
      </c>
      <c r="L3147" s="9">
        <v>9450</v>
      </c>
      <c r="M3147" s="9">
        <v>3818</v>
      </c>
      <c r="N3147" s="9">
        <v>5821</v>
      </c>
      <c r="O3147" s="9">
        <v>5180</v>
      </c>
      <c r="P3147" s="9">
        <v>99</v>
      </c>
      <c r="Q3147" s="9">
        <v>5018</v>
      </c>
      <c r="R3147" s="9">
        <v>183308</v>
      </c>
      <c r="S3147" s="9">
        <v>105101.55</v>
      </c>
      <c r="T3147" s="9">
        <v>1699.47</v>
      </c>
      <c r="U3147" s="9">
        <v>1.91</v>
      </c>
      <c r="V3147" s="9">
        <v>88.99</v>
      </c>
      <c r="W3147" s="9">
        <v>61.6</v>
      </c>
      <c r="X3147" s="33">
        <v>20.29</v>
      </c>
      <c r="Y3147" s="42" t="str">
        <f t="shared" si="49"/>
        <v>Valid Production Row</v>
      </c>
    </row>
    <row r="3148" spans="1:25" x14ac:dyDescent="0.3">
      <c r="A3148" s="30">
        <v>2.6009758844175368E+16</v>
      </c>
      <c r="B3148" s="8">
        <v>42089</v>
      </c>
      <c r="C3148" s="7" t="s">
        <v>73</v>
      </c>
      <c r="D3148" s="7" t="s">
        <v>7320</v>
      </c>
      <c r="E3148" s="7" t="s">
        <v>306</v>
      </c>
      <c r="F3148" s="7" t="s">
        <v>2367</v>
      </c>
      <c r="G3148" s="7" t="s">
        <v>68</v>
      </c>
      <c r="H3148" s="7" t="s">
        <v>82</v>
      </c>
      <c r="I3148" s="7" t="s">
        <v>7321</v>
      </c>
      <c r="J3148" s="7" t="s">
        <v>71</v>
      </c>
      <c r="K3148" s="7" t="s">
        <v>78</v>
      </c>
      <c r="L3148" s="7">
        <v>5860</v>
      </c>
      <c r="M3148" s="7">
        <v>961</v>
      </c>
      <c r="N3148" s="7">
        <v>6435</v>
      </c>
      <c r="O3148" s="7">
        <v>6148</v>
      </c>
      <c r="P3148" s="7">
        <v>37</v>
      </c>
      <c r="Q3148" s="7">
        <v>3433</v>
      </c>
      <c r="R3148" s="7">
        <v>169499</v>
      </c>
      <c r="S3148" s="7">
        <v>117329.15</v>
      </c>
      <c r="T3148" s="7">
        <v>1597.85</v>
      </c>
      <c r="U3148" s="7">
        <v>0.6</v>
      </c>
      <c r="V3148" s="7">
        <v>95.54</v>
      </c>
      <c r="W3148" s="7">
        <v>109.81</v>
      </c>
      <c r="X3148" s="32">
        <v>19.079999999999998</v>
      </c>
      <c r="Y3148" s="42" t="str">
        <f t="shared" si="49"/>
        <v>Valid Production Row</v>
      </c>
    </row>
    <row r="3149" spans="1:25" x14ac:dyDescent="0.3">
      <c r="A3149" s="31">
        <v>2.6001780328717792E+16</v>
      </c>
      <c r="B3149" s="10">
        <v>42326</v>
      </c>
      <c r="C3149" s="9" t="s">
        <v>118</v>
      </c>
      <c r="D3149" s="9" t="s">
        <v>7322</v>
      </c>
      <c r="E3149" s="9" t="s">
        <v>1983</v>
      </c>
      <c r="F3149" s="9" t="s">
        <v>2367</v>
      </c>
      <c r="G3149" s="9" t="s">
        <v>68</v>
      </c>
      <c r="H3149" s="9" t="s">
        <v>82</v>
      </c>
      <c r="I3149" s="9" t="s">
        <v>7323</v>
      </c>
      <c r="J3149" s="9" t="s">
        <v>77</v>
      </c>
      <c r="K3149" s="9" t="s">
        <v>72</v>
      </c>
      <c r="L3149" s="9">
        <v>5376</v>
      </c>
      <c r="M3149" s="9">
        <v>4342</v>
      </c>
      <c r="N3149" s="9">
        <v>6087</v>
      </c>
      <c r="O3149" s="9">
        <v>6024</v>
      </c>
      <c r="P3149" s="9">
        <v>64</v>
      </c>
      <c r="Q3149" s="9">
        <v>2835</v>
      </c>
      <c r="R3149" s="9">
        <v>112199</v>
      </c>
      <c r="S3149" s="9">
        <v>142808.79</v>
      </c>
      <c r="T3149" s="9">
        <v>1767.62</v>
      </c>
      <c r="U3149" s="9">
        <v>1.06</v>
      </c>
      <c r="V3149" s="9">
        <v>98.97</v>
      </c>
      <c r="W3149" s="9">
        <v>113.23</v>
      </c>
      <c r="X3149" s="33">
        <v>23.71</v>
      </c>
      <c r="Y3149" s="42" t="str">
        <f t="shared" si="49"/>
        <v>Valid Production Row</v>
      </c>
    </row>
    <row r="3150" spans="1:25" x14ac:dyDescent="0.3">
      <c r="A3150" s="30">
        <v>2.600721574564256E+16</v>
      </c>
      <c r="B3150" s="8">
        <v>42162</v>
      </c>
      <c r="C3150" s="7" t="s">
        <v>73</v>
      </c>
      <c r="D3150" s="7" t="s">
        <v>7324</v>
      </c>
      <c r="E3150" s="7" t="s">
        <v>6274</v>
      </c>
      <c r="F3150" s="7" t="s">
        <v>2367</v>
      </c>
      <c r="G3150" s="7" t="s">
        <v>68</v>
      </c>
      <c r="H3150" s="7" t="s">
        <v>82</v>
      </c>
      <c r="I3150" s="7" t="s">
        <v>7325</v>
      </c>
      <c r="J3150" s="7" t="s">
        <v>77</v>
      </c>
      <c r="K3150" s="7" t="s">
        <v>78</v>
      </c>
      <c r="L3150" s="7">
        <v>6474</v>
      </c>
      <c r="M3150" s="7">
        <v>4245</v>
      </c>
      <c r="N3150" s="7">
        <v>5193</v>
      </c>
      <c r="O3150" s="7">
        <v>5217</v>
      </c>
      <c r="P3150" s="7">
        <v>18</v>
      </c>
      <c r="Q3150" s="7">
        <v>2328</v>
      </c>
      <c r="R3150" s="7">
        <v>141598</v>
      </c>
      <c r="S3150" s="7">
        <v>74898.429999999993</v>
      </c>
      <c r="T3150" s="7">
        <v>1025.1600000000001</v>
      </c>
      <c r="U3150" s="7">
        <v>0.35</v>
      </c>
      <c r="V3150" s="7">
        <v>100.46</v>
      </c>
      <c r="W3150" s="7">
        <v>80.209999999999994</v>
      </c>
      <c r="X3150" s="32">
        <v>14.36</v>
      </c>
      <c r="Y3150" s="42" t="str">
        <f t="shared" si="49"/>
        <v>Valid Production Row</v>
      </c>
    </row>
    <row r="3151" spans="1:25" x14ac:dyDescent="0.3">
      <c r="A3151" s="31">
        <v>2.600485000917342E+16</v>
      </c>
      <c r="B3151" s="10">
        <v>42147</v>
      </c>
      <c r="C3151" s="9" t="s">
        <v>118</v>
      </c>
      <c r="D3151" s="9" t="s">
        <v>7326</v>
      </c>
      <c r="E3151" s="9" t="s">
        <v>2450</v>
      </c>
      <c r="F3151" s="9" t="s">
        <v>2367</v>
      </c>
      <c r="G3151" s="9" t="s">
        <v>68</v>
      </c>
      <c r="H3151" s="9" t="s">
        <v>94</v>
      </c>
      <c r="I3151" s="9" t="s">
        <v>7327</v>
      </c>
      <c r="J3151" s="9" t="s">
        <v>77</v>
      </c>
      <c r="K3151" s="9" t="s">
        <v>78</v>
      </c>
      <c r="L3151" s="9">
        <v>6242</v>
      </c>
      <c r="M3151" s="9">
        <v>1408</v>
      </c>
      <c r="N3151" s="9">
        <v>6336</v>
      </c>
      <c r="O3151" s="9">
        <v>6081</v>
      </c>
      <c r="P3151" s="9">
        <v>66</v>
      </c>
      <c r="Q3151" s="9">
        <v>9076</v>
      </c>
      <c r="R3151" s="9">
        <v>191114</v>
      </c>
      <c r="S3151" s="9">
        <v>116476.1</v>
      </c>
      <c r="T3151" s="9">
        <v>1057.6300000000001</v>
      </c>
      <c r="U3151" s="9">
        <v>1.0900000000000001</v>
      </c>
      <c r="V3151" s="9">
        <v>95.98</v>
      </c>
      <c r="W3151" s="9">
        <v>101.51</v>
      </c>
      <c r="X3151" s="33">
        <v>19.149999999999999</v>
      </c>
      <c r="Y3151" s="42" t="str">
        <f t="shared" si="49"/>
        <v>Valid Production Row</v>
      </c>
    </row>
    <row r="3152" spans="1:25" x14ac:dyDescent="0.3">
      <c r="A3152" s="30">
        <v>2.600422412785934E+16</v>
      </c>
      <c r="B3152" s="8">
        <v>42025</v>
      </c>
      <c r="C3152" s="7" t="s">
        <v>73</v>
      </c>
      <c r="D3152" s="7" t="s">
        <v>7328</v>
      </c>
      <c r="E3152" s="7" t="s">
        <v>2738</v>
      </c>
      <c r="F3152" s="7" t="s">
        <v>2367</v>
      </c>
      <c r="G3152" s="7" t="s">
        <v>68</v>
      </c>
      <c r="H3152" s="7" t="s">
        <v>82</v>
      </c>
      <c r="I3152" s="7" t="s">
        <v>7329</v>
      </c>
      <c r="J3152" s="7" t="s">
        <v>71</v>
      </c>
      <c r="K3152" s="7" t="s">
        <v>78</v>
      </c>
      <c r="L3152" s="7">
        <v>9470</v>
      </c>
      <c r="M3152" s="7">
        <v>1744</v>
      </c>
      <c r="N3152" s="7">
        <v>6197</v>
      </c>
      <c r="O3152" s="7">
        <v>5182</v>
      </c>
      <c r="P3152" s="7">
        <v>26</v>
      </c>
      <c r="Q3152" s="7">
        <v>2267</v>
      </c>
      <c r="R3152" s="7">
        <v>190691</v>
      </c>
      <c r="S3152" s="7">
        <v>87679.05</v>
      </c>
      <c r="T3152" s="7">
        <v>1768.74</v>
      </c>
      <c r="U3152" s="7">
        <v>0.5</v>
      </c>
      <c r="V3152" s="7">
        <v>83.62</v>
      </c>
      <c r="W3152" s="7">
        <v>65.44</v>
      </c>
      <c r="X3152" s="32">
        <v>16.920000000000002</v>
      </c>
      <c r="Y3152" s="42" t="str">
        <f t="shared" si="49"/>
        <v>Valid Production Row</v>
      </c>
    </row>
    <row r="3153" spans="1:25" x14ac:dyDescent="0.3">
      <c r="A3153" s="31">
        <v>2.6001055227914008E+16</v>
      </c>
      <c r="B3153" s="10">
        <v>42154</v>
      </c>
      <c r="C3153" s="9" t="s">
        <v>118</v>
      </c>
      <c r="D3153" s="9" t="s">
        <v>7330</v>
      </c>
      <c r="E3153" s="9" t="s">
        <v>4354</v>
      </c>
      <c r="F3153" s="9" t="s">
        <v>121</v>
      </c>
      <c r="G3153" s="9" t="s">
        <v>122</v>
      </c>
      <c r="H3153" s="9" t="s">
        <v>69</v>
      </c>
      <c r="I3153" s="9" t="s">
        <v>7331</v>
      </c>
      <c r="J3153" s="9" t="s">
        <v>84</v>
      </c>
      <c r="K3153" s="9" t="s">
        <v>78</v>
      </c>
      <c r="L3153" s="9">
        <v>9001</v>
      </c>
      <c r="M3153" s="9">
        <v>4119</v>
      </c>
      <c r="N3153" s="9">
        <v>5856</v>
      </c>
      <c r="O3153" s="9">
        <v>5349</v>
      </c>
      <c r="P3153" s="9">
        <v>17</v>
      </c>
      <c r="Q3153" s="9">
        <v>6267</v>
      </c>
      <c r="R3153" s="9">
        <v>108026</v>
      </c>
      <c r="S3153" s="9">
        <v>110359.74</v>
      </c>
      <c r="T3153" s="9">
        <v>1368.1</v>
      </c>
      <c r="U3153" s="9">
        <v>0.32</v>
      </c>
      <c r="V3153" s="9">
        <v>91.34</v>
      </c>
      <c r="W3153" s="9">
        <v>65.06</v>
      </c>
      <c r="X3153" s="33">
        <v>20.63</v>
      </c>
      <c r="Y3153" s="42" t="str">
        <f t="shared" si="49"/>
        <v>Valid Production Row</v>
      </c>
    </row>
    <row r="3154" spans="1:25" x14ac:dyDescent="0.3">
      <c r="A3154" s="30">
        <v>2.6006106477423792E+16</v>
      </c>
      <c r="B3154" s="8">
        <v>42193</v>
      </c>
      <c r="C3154" s="7" t="s">
        <v>79</v>
      </c>
      <c r="D3154" s="7" t="s">
        <v>7332</v>
      </c>
      <c r="E3154" s="7" t="s">
        <v>1306</v>
      </c>
      <c r="F3154" s="7" t="s">
        <v>121</v>
      </c>
      <c r="G3154" s="7" t="s">
        <v>122</v>
      </c>
      <c r="H3154" s="7" t="s">
        <v>82</v>
      </c>
      <c r="I3154" s="7" t="s">
        <v>7333</v>
      </c>
      <c r="J3154" s="7" t="s">
        <v>71</v>
      </c>
      <c r="K3154" s="7" t="s">
        <v>78</v>
      </c>
      <c r="L3154" s="7">
        <v>8865</v>
      </c>
      <c r="M3154" s="7">
        <v>4265</v>
      </c>
      <c r="N3154" s="7">
        <v>5865</v>
      </c>
      <c r="O3154" s="7">
        <v>5703</v>
      </c>
      <c r="P3154" s="7">
        <v>30</v>
      </c>
      <c r="Q3154" s="7">
        <v>7311</v>
      </c>
      <c r="R3154" s="7">
        <v>197606</v>
      </c>
      <c r="S3154" s="7">
        <v>114581.02</v>
      </c>
      <c r="T3154" s="7">
        <v>1908.02</v>
      </c>
      <c r="U3154" s="7">
        <v>0.53</v>
      </c>
      <c r="V3154" s="7">
        <v>97.24</v>
      </c>
      <c r="W3154" s="7">
        <v>66.16</v>
      </c>
      <c r="X3154" s="32">
        <v>20.09</v>
      </c>
      <c r="Y3154" s="42" t="str">
        <f t="shared" si="49"/>
        <v>Valid Production Row</v>
      </c>
    </row>
    <row r="3155" spans="1:25" x14ac:dyDescent="0.3">
      <c r="A3155" s="31">
        <v>2.60053909331771E+16</v>
      </c>
      <c r="B3155" s="10">
        <v>42324</v>
      </c>
      <c r="C3155" s="9" t="s">
        <v>79</v>
      </c>
      <c r="D3155" s="9" t="s">
        <v>7334</v>
      </c>
      <c r="E3155" s="9" t="s">
        <v>2309</v>
      </c>
      <c r="F3155" s="9" t="s">
        <v>142</v>
      </c>
      <c r="G3155" s="9" t="s">
        <v>68</v>
      </c>
      <c r="H3155" s="9" t="s">
        <v>87</v>
      </c>
      <c r="I3155" s="9" t="s">
        <v>7335</v>
      </c>
      <c r="J3155" s="9" t="s">
        <v>71</v>
      </c>
      <c r="K3155" s="9" t="s">
        <v>78</v>
      </c>
      <c r="L3155" s="9">
        <v>8823</v>
      </c>
      <c r="M3155" s="9">
        <v>2706</v>
      </c>
      <c r="N3155" s="9">
        <v>5926</v>
      </c>
      <c r="O3155" s="9">
        <v>6201</v>
      </c>
      <c r="P3155" s="9">
        <v>62</v>
      </c>
      <c r="Q3155" s="9">
        <v>4718</v>
      </c>
      <c r="R3155" s="9">
        <v>84600</v>
      </c>
      <c r="S3155" s="9">
        <v>132082.23000000001</v>
      </c>
      <c r="T3155" s="9">
        <v>1937.7</v>
      </c>
      <c r="U3155" s="9">
        <v>1</v>
      </c>
      <c r="V3155" s="9">
        <v>104.64</v>
      </c>
      <c r="W3155" s="9">
        <v>67.17</v>
      </c>
      <c r="X3155" s="33">
        <v>21.3</v>
      </c>
      <c r="Y3155" s="42" t="str">
        <f t="shared" si="49"/>
        <v>Valid Production Row</v>
      </c>
    </row>
    <row r="3156" spans="1:25" x14ac:dyDescent="0.3">
      <c r="A3156" s="30">
        <v>2.600876907698102E+16</v>
      </c>
      <c r="B3156" s="8">
        <v>42232</v>
      </c>
      <c r="C3156" s="7" t="s">
        <v>73</v>
      </c>
      <c r="D3156" s="7" t="s">
        <v>7336</v>
      </c>
      <c r="E3156" s="7" t="s">
        <v>477</v>
      </c>
      <c r="F3156" s="7" t="s">
        <v>135</v>
      </c>
      <c r="G3156" s="7" t="s">
        <v>68</v>
      </c>
      <c r="H3156" s="7" t="s">
        <v>69</v>
      </c>
      <c r="I3156" s="7" t="s">
        <v>7337</v>
      </c>
      <c r="J3156" s="7" t="s">
        <v>71</v>
      </c>
      <c r="K3156" s="7" t="s">
        <v>78</v>
      </c>
      <c r="L3156" s="7">
        <v>5041</v>
      </c>
      <c r="M3156" s="7">
        <v>3994</v>
      </c>
      <c r="N3156" s="7">
        <v>5802</v>
      </c>
      <c r="O3156" s="7">
        <v>6380</v>
      </c>
      <c r="P3156" s="7">
        <v>56</v>
      </c>
      <c r="Q3156" s="7">
        <v>9761</v>
      </c>
      <c r="R3156" s="7">
        <v>72956</v>
      </c>
      <c r="S3156" s="7">
        <v>54237.07</v>
      </c>
      <c r="T3156" s="7">
        <v>1817.98</v>
      </c>
      <c r="U3156" s="7">
        <v>0.88</v>
      </c>
      <c r="V3156" s="7">
        <v>109.96</v>
      </c>
      <c r="W3156" s="7">
        <v>115.1</v>
      </c>
      <c r="X3156" s="32">
        <v>8.5</v>
      </c>
      <c r="Y3156" s="42" t="str">
        <f t="shared" si="49"/>
        <v>Valid Production Row</v>
      </c>
    </row>
    <row r="3157" spans="1:25" x14ac:dyDescent="0.3">
      <c r="A3157" s="31">
        <v>2.600519766473044E+16</v>
      </c>
      <c r="B3157" s="10">
        <v>42368</v>
      </c>
      <c r="C3157" s="9" t="s">
        <v>118</v>
      </c>
      <c r="D3157" s="9" t="s">
        <v>7338</v>
      </c>
      <c r="E3157" s="9" t="s">
        <v>984</v>
      </c>
      <c r="F3157" s="9" t="s">
        <v>135</v>
      </c>
      <c r="G3157" s="9" t="s">
        <v>68</v>
      </c>
      <c r="H3157" s="9" t="s">
        <v>87</v>
      </c>
      <c r="I3157" s="9" t="s">
        <v>7339</v>
      </c>
      <c r="J3157" s="9" t="s">
        <v>84</v>
      </c>
      <c r="K3157" s="9" t="s">
        <v>78</v>
      </c>
      <c r="L3157" s="9">
        <v>6167</v>
      </c>
      <c r="M3157" s="9">
        <v>1373</v>
      </c>
      <c r="N3157" s="9">
        <v>5312</v>
      </c>
      <c r="O3157" s="9">
        <v>6025</v>
      </c>
      <c r="P3157" s="9">
        <v>46</v>
      </c>
      <c r="Q3157" s="9">
        <v>5070</v>
      </c>
      <c r="R3157" s="9">
        <v>114922</v>
      </c>
      <c r="S3157" s="9">
        <v>73591.16</v>
      </c>
      <c r="T3157" s="9">
        <v>1494.27</v>
      </c>
      <c r="U3157" s="9">
        <v>0.76</v>
      </c>
      <c r="V3157" s="9">
        <v>113.42</v>
      </c>
      <c r="W3157" s="9">
        <v>86.14</v>
      </c>
      <c r="X3157" s="33">
        <v>12.21</v>
      </c>
      <c r="Y3157" s="42" t="str">
        <f t="shared" si="49"/>
        <v>Valid Production Row</v>
      </c>
    </row>
    <row r="3158" spans="1:25" x14ac:dyDescent="0.3">
      <c r="A3158" s="30">
        <v>2.600279896169016E+16</v>
      </c>
      <c r="B3158" s="8">
        <v>42189</v>
      </c>
      <c r="C3158" s="7" t="s">
        <v>73</v>
      </c>
      <c r="D3158" s="7" t="s">
        <v>7340</v>
      </c>
      <c r="E3158" s="7" t="s">
        <v>4121</v>
      </c>
      <c r="F3158" s="7" t="s">
        <v>7341</v>
      </c>
      <c r="G3158" s="7" t="s">
        <v>122</v>
      </c>
      <c r="H3158" s="7" t="s">
        <v>87</v>
      </c>
      <c r="I3158" s="7" t="s">
        <v>7342</v>
      </c>
      <c r="J3158" s="7" t="s">
        <v>71</v>
      </c>
      <c r="K3158" s="7" t="s">
        <v>78</v>
      </c>
      <c r="L3158" s="7">
        <v>5541</v>
      </c>
      <c r="M3158" s="7">
        <v>3435</v>
      </c>
      <c r="N3158" s="7">
        <v>6054</v>
      </c>
      <c r="O3158" s="7">
        <v>6845</v>
      </c>
      <c r="P3158" s="7">
        <v>90</v>
      </c>
      <c r="Q3158" s="7">
        <v>264</v>
      </c>
      <c r="R3158" s="7">
        <v>194465</v>
      </c>
      <c r="S3158" s="7">
        <v>149908.57999999999</v>
      </c>
      <c r="T3158" s="7">
        <v>1526.64</v>
      </c>
      <c r="U3158" s="7">
        <v>1.31</v>
      </c>
      <c r="V3158" s="7">
        <v>113.07</v>
      </c>
      <c r="W3158" s="7">
        <v>109.26</v>
      </c>
      <c r="X3158" s="32">
        <v>21.9</v>
      </c>
      <c r="Y3158" s="42" t="str">
        <f t="shared" si="49"/>
        <v>Valid Production Row</v>
      </c>
    </row>
    <row r="3159" spans="1:25" x14ac:dyDescent="0.3">
      <c r="A3159" s="31">
        <v>2.6008471194818368E+16</v>
      </c>
      <c r="B3159" s="10">
        <v>42228</v>
      </c>
      <c r="C3159" s="9" t="s">
        <v>79</v>
      </c>
      <c r="D3159" s="9" t="s">
        <v>7343</v>
      </c>
      <c r="E3159" s="9" t="s">
        <v>600</v>
      </c>
      <c r="F3159" s="9" t="s">
        <v>7341</v>
      </c>
      <c r="G3159" s="9" t="s">
        <v>122</v>
      </c>
      <c r="H3159" s="9" t="s">
        <v>82</v>
      </c>
      <c r="I3159" s="9" t="s">
        <v>7344</v>
      </c>
      <c r="J3159" s="9" t="s">
        <v>77</v>
      </c>
      <c r="K3159" s="9" t="s">
        <v>78</v>
      </c>
      <c r="L3159" s="9">
        <v>9751</v>
      </c>
      <c r="M3159" s="9">
        <v>3735</v>
      </c>
      <c r="N3159" s="9">
        <v>5781</v>
      </c>
      <c r="O3159" s="9">
        <v>5395</v>
      </c>
      <c r="P3159" s="9">
        <v>74</v>
      </c>
      <c r="Q3159" s="9">
        <v>1949</v>
      </c>
      <c r="R3159" s="9">
        <v>193368</v>
      </c>
      <c r="S3159" s="9">
        <v>113676.68</v>
      </c>
      <c r="T3159" s="9">
        <v>1900.12</v>
      </c>
      <c r="U3159" s="9">
        <v>1.37</v>
      </c>
      <c r="V3159" s="9">
        <v>93.32</v>
      </c>
      <c r="W3159" s="9">
        <v>59.29</v>
      </c>
      <c r="X3159" s="33">
        <v>21.07</v>
      </c>
      <c r="Y3159" s="42" t="str">
        <f t="shared" si="49"/>
        <v>Valid Production Row</v>
      </c>
    </row>
    <row r="3160" spans="1:25" ht="22.8" x14ac:dyDescent="0.3">
      <c r="A3160" s="30">
        <v>2.600844174003418E+16</v>
      </c>
      <c r="B3160" s="8">
        <v>42190</v>
      </c>
      <c r="C3160" s="7" t="s">
        <v>79</v>
      </c>
      <c r="D3160" s="7" t="s">
        <v>7345</v>
      </c>
      <c r="E3160" s="7" t="s">
        <v>3306</v>
      </c>
      <c r="F3160" s="7" t="s">
        <v>382</v>
      </c>
      <c r="G3160" s="7" t="s">
        <v>122</v>
      </c>
      <c r="H3160" s="7" t="s">
        <v>87</v>
      </c>
      <c r="I3160" s="7" t="s">
        <v>7346</v>
      </c>
      <c r="J3160" s="7" t="s">
        <v>71</v>
      </c>
      <c r="K3160" s="7" t="s">
        <v>78</v>
      </c>
      <c r="L3160" s="7">
        <v>5585</v>
      </c>
      <c r="M3160" s="7">
        <v>3620</v>
      </c>
      <c r="N3160" s="7">
        <v>5509</v>
      </c>
      <c r="O3160" s="7">
        <v>6031</v>
      </c>
      <c r="P3160" s="7">
        <v>52</v>
      </c>
      <c r="Q3160" s="7">
        <v>7036</v>
      </c>
      <c r="R3160" s="7">
        <v>78771</v>
      </c>
      <c r="S3160" s="7">
        <v>53811.5</v>
      </c>
      <c r="T3160" s="7">
        <v>1751.45</v>
      </c>
      <c r="U3160" s="7">
        <v>0.86</v>
      </c>
      <c r="V3160" s="7">
        <v>109.48</v>
      </c>
      <c r="W3160" s="7">
        <v>98.64</v>
      </c>
      <c r="X3160" s="32">
        <v>8.92</v>
      </c>
      <c r="Y3160" s="42" t="str">
        <f t="shared" si="49"/>
        <v>Valid Production Row</v>
      </c>
    </row>
    <row r="3161" spans="1:25" x14ac:dyDescent="0.3">
      <c r="A3161" s="31">
        <v>2.600684650462538E+16</v>
      </c>
      <c r="B3161" s="10">
        <v>42094</v>
      </c>
      <c r="C3161" s="9" t="s">
        <v>73</v>
      </c>
      <c r="D3161" s="9" t="s">
        <v>7347</v>
      </c>
      <c r="E3161" s="9" t="s">
        <v>1939</v>
      </c>
      <c r="F3161" s="9" t="s">
        <v>382</v>
      </c>
      <c r="G3161" s="9" t="s">
        <v>122</v>
      </c>
      <c r="H3161" s="9" t="s">
        <v>69</v>
      </c>
      <c r="I3161" s="9" t="s">
        <v>7348</v>
      </c>
      <c r="J3161" s="9" t="s">
        <v>84</v>
      </c>
      <c r="K3161" s="9" t="s">
        <v>78</v>
      </c>
      <c r="L3161" s="9">
        <v>9203</v>
      </c>
      <c r="M3161" s="9">
        <v>1169</v>
      </c>
      <c r="N3161" s="9">
        <v>5148</v>
      </c>
      <c r="O3161" s="9">
        <v>6868</v>
      </c>
      <c r="P3161" s="9">
        <v>12</v>
      </c>
      <c r="Q3161" s="9">
        <v>5111</v>
      </c>
      <c r="R3161" s="9">
        <v>97424</v>
      </c>
      <c r="S3161" s="9">
        <v>68866.399999999994</v>
      </c>
      <c r="T3161" s="9">
        <v>1043.8</v>
      </c>
      <c r="U3161" s="9">
        <v>0.17</v>
      </c>
      <c r="V3161" s="9">
        <v>133.41</v>
      </c>
      <c r="W3161" s="9">
        <v>55.94</v>
      </c>
      <c r="X3161" s="33">
        <v>10.029999999999999</v>
      </c>
      <c r="Y3161" s="42" t="str">
        <f t="shared" si="49"/>
        <v>Valid Production Row</v>
      </c>
    </row>
    <row r="3162" spans="1:25" x14ac:dyDescent="0.3">
      <c r="A3162" s="30">
        <v>2.60089597291942E+16</v>
      </c>
      <c r="B3162" s="8">
        <v>42084</v>
      </c>
      <c r="C3162" s="7" t="s">
        <v>118</v>
      </c>
      <c r="D3162" s="7" t="s">
        <v>7349</v>
      </c>
      <c r="E3162" s="7" t="s">
        <v>3547</v>
      </c>
      <c r="F3162" s="7" t="s">
        <v>382</v>
      </c>
      <c r="G3162" s="7" t="s">
        <v>122</v>
      </c>
      <c r="H3162" s="7" t="s">
        <v>69</v>
      </c>
      <c r="I3162" s="7" t="s">
        <v>7350</v>
      </c>
      <c r="J3162" s="7" t="s">
        <v>84</v>
      </c>
      <c r="K3162" s="7" t="s">
        <v>78</v>
      </c>
      <c r="L3162" s="7">
        <v>6282</v>
      </c>
      <c r="M3162" s="7">
        <v>4620</v>
      </c>
      <c r="N3162" s="7">
        <v>6992</v>
      </c>
      <c r="O3162" s="7">
        <v>5600</v>
      </c>
      <c r="P3162" s="7">
        <v>52</v>
      </c>
      <c r="Q3162" s="7">
        <v>7874</v>
      </c>
      <c r="R3162" s="7">
        <v>117636</v>
      </c>
      <c r="S3162" s="7">
        <v>61908.73</v>
      </c>
      <c r="T3162" s="7">
        <v>1488.74</v>
      </c>
      <c r="U3162" s="7">
        <v>0.93</v>
      </c>
      <c r="V3162" s="7">
        <v>80.09</v>
      </c>
      <c r="W3162" s="7">
        <v>111.3</v>
      </c>
      <c r="X3162" s="32">
        <v>11.06</v>
      </c>
      <c r="Y3162" s="42" t="str">
        <f t="shared" si="49"/>
        <v>Valid Production Row</v>
      </c>
    </row>
    <row r="3163" spans="1:25" x14ac:dyDescent="0.3">
      <c r="A3163" s="31">
        <v>2.600518354630232E+16</v>
      </c>
      <c r="B3163" s="10">
        <v>42079</v>
      </c>
      <c r="C3163" s="9" t="s">
        <v>118</v>
      </c>
      <c r="D3163" s="9" t="s">
        <v>7351</v>
      </c>
      <c r="E3163" s="9" t="s">
        <v>125</v>
      </c>
      <c r="F3163" s="9" t="s">
        <v>382</v>
      </c>
      <c r="G3163" s="9" t="s">
        <v>122</v>
      </c>
      <c r="H3163" s="9" t="s">
        <v>87</v>
      </c>
      <c r="I3163" s="9" t="s">
        <v>7352</v>
      </c>
      <c r="J3163" s="9" t="s">
        <v>77</v>
      </c>
      <c r="K3163" s="9" t="s">
        <v>78</v>
      </c>
      <c r="L3163" s="9">
        <v>9287</v>
      </c>
      <c r="M3163" s="9">
        <v>1124</v>
      </c>
      <c r="N3163" s="9">
        <v>5187</v>
      </c>
      <c r="O3163" s="9">
        <v>5137</v>
      </c>
      <c r="P3163" s="9">
        <v>44</v>
      </c>
      <c r="Q3163" s="9">
        <v>7378</v>
      </c>
      <c r="R3163" s="9">
        <v>138480</v>
      </c>
      <c r="S3163" s="9">
        <v>53571.63</v>
      </c>
      <c r="T3163" s="9">
        <v>1994.96</v>
      </c>
      <c r="U3163" s="9">
        <v>0.86</v>
      </c>
      <c r="V3163" s="9">
        <v>99.04</v>
      </c>
      <c r="W3163" s="9">
        <v>55.85</v>
      </c>
      <c r="X3163" s="33">
        <v>10.43</v>
      </c>
      <c r="Y3163" s="42" t="str">
        <f t="shared" si="49"/>
        <v>Valid Production Row</v>
      </c>
    </row>
    <row r="3164" spans="1:25" x14ac:dyDescent="0.3">
      <c r="A3164" s="30">
        <v>2.60098138577055E+16</v>
      </c>
      <c r="B3164" s="8">
        <v>42249</v>
      </c>
      <c r="C3164" s="7" t="s">
        <v>118</v>
      </c>
      <c r="D3164" s="7" t="s">
        <v>7353</v>
      </c>
      <c r="E3164" s="7" t="s">
        <v>1983</v>
      </c>
      <c r="F3164" s="7" t="s">
        <v>382</v>
      </c>
      <c r="G3164" s="7" t="s">
        <v>122</v>
      </c>
      <c r="H3164" s="7" t="s">
        <v>69</v>
      </c>
      <c r="I3164" s="7" t="s">
        <v>7354</v>
      </c>
      <c r="J3164" s="7" t="s">
        <v>84</v>
      </c>
      <c r="K3164" s="7" t="s">
        <v>72</v>
      </c>
      <c r="L3164" s="7">
        <v>8936</v>
      </c>
      <c r="M3164" s="7">
        <v>1490</v>
      </c>
      <c r="N3164" s="7">
        <v>5221</v>
      </c>
      <c r="O3164" s="7">
        <v>5051</v>
      </c>
      <c r="P3164" s="7">
        <v>40</v>
      </c>
      <c r="Q3164" s="7">
        <v>8130</v>
      </c>
      <c r="R3164" s="7">
        <v>126964</v>
      </c>
      <c r="S3164" s="7">
        <v>145467.64000000001</v>
      </c>
      <c r="T3164" s="7">
        <v>1208.9100000000001</v>
      </c>
      <c r="U3164" s="7">
        <v>0.79</v>
      </c>
      <c r="V3164" s="7">
        <v>96.74</v>
      </c>
      <c r="W3164" s="7">
        <v>58.43</v>
      </c>
      <c r="X3164" s="32">
        <v>28.8</v>
      </c>
      <c r="Y3164" s="42" t="str">
        <f t="shared" si="49"/>
        <v>Valid Production Row</v>
      </c>
    </row>
    <row r="3165" spans="1:25" x14ac:dyDescent="0.3">
      <c r="A3165" s="31">
        <v>2.600492006412676E+16</v>
      </c>
      <c r="B3165" s="10">
        <v>42152</v>
      </c>
      <c r="C3165" s="9" t="s">
        <v>79</v>
      </c>
      <c r="D3165" s="9" t="s">
        <v>7355</v>
      </c>
      <c r="E3165" s="9" t="s">
        <v>1487</v>
      </c>
      <c r="F3165" s="9" t="s">
        <v>382</v>
      </c>
      <c r="G3165" s="9" t="s">
        <v>122</v>
      </c>
      <c r="H3165" s="9" t="s">
        <v>69</v>
      </c>
      <c r="I3165" s="9" t="s">
        <v>7356</v>
      </c>
      <c r="J3165" s="9" t="s">
        <v>71</v>
      </c>
      <c r="K3165" s="9" t="s">
        <v>78</v>
      </c>
      <c r="L3165" s="9">
        <v>6694</v>
      </c>
      <c r="M3165" s="9">
        <v>2780</v>
      </c>
      <c r="N3165" s="9">
        <v>6175</v>
      </c>
      <c r="O3165" s="9">
        <v>6700</v>
      </c>
      <c r="P3165" s="9">
        <v>26</v>
      </c>
      <c r="Q3165" s="9">
        <v>3731</v>
      </c>
      <c r="R3165" s="9">
        <v>155358</v>
      </c>
      <c r="S3165" s="9">
        <v>103101.82</v>
      </c>
      <c r="T3165" s="9">
        <v>1634.66</v>
      </c>
      <c r="U3165" s="9">
        <v>0.39</v>
      </c>
      <c r="V3165" s="9">
        <v>108.5</v>
      </c>
      <c r="W3165" s="9">
        <v>92.25</v>
      </c>
      <c r="X3165" s="33">
        <v>15.39</v>
      </c>
      <c r="Y3165" s="42" t="str">
        <f t="shared" si="49"/>
        <v>Valid Production Row</v>
      </c>
    </row>
    <row r="3166" spans="1:25" x14ac:dyDescent="0.3">
      <c r="A3166" s="30">
        <v>2.600945315695124E+16</v>
      </c>
      <c r="B3166" s="8">
        <v>42277</v>
      </c>
      <c r="C3166" s="7" t="s">
        <v>64</v>
      </c>
      <c r="D3166" s="7" t="s">
        <v>7357</v>
      </c>
      <c r="E3166" s="7" t="s">
        <v>1045</v>
      </c>
      <c r="F3166" s="7" t="s">
        <v>382</v>
      </c>
      <c r="G3166" s="7" t="s">
        <v>122</v>
      </c>
      <c r="H3166" s="7" t="s">
        <v>87</v>
      </c>
      <c r="I3166" s="7" t="s">
        <v>7358</v>
      </c>
      <c r="J3166" s="7" t="s">
        <v>71</v>
      </c>
      <c r="K3166" s="7" t="s">
        <v>78</v>
      </c>
      <c r="L3166" s="7">
        <v>7204</v>
      </c>
      <c r="M3166" s="7">
        <v>3978</v>
      </c>
      <c r="N3166" s="7">
        <v>5079</v>
      </c>
      <c r="O3166" s="7">
        <v>6880</v>
      </c>
      <c r="P3166" s="7">
        <v>70</v>
      </c>
      <c r="Q3166" s="7">
        <v>1709</v>
      </c>
      <c r="R3166" s="7">
        <v>105970</v>
      </c>
      <c r="S3166" s="7">
        <v>104000.45</v>
      </c>
      <c r="T3166" s="7">
        <v>1060.33</v>
      </c>
      <c r="U3166" s="7">
        <v>1.02</v>
      </c>
      <c r="V3166" s="7">
        <v>135.46</v>
      </c>
      <c r="W3166" s="7">
        <v>70.5</v>
      </c>
      <c r="X3166" s="32">
        <v>15.12</v>
      </c>
      <c r="Y3166" s="42" t="str">
        <f t="shared" si="49"/>
        <v>Valid Production Row</v>
      </c>
    </row>
    <row r="3167" spans="1:25" x14ac:dyDescent="0.3">
      <c r="A3167" s="31">
        <v>2.60098398904468E+16</v>
      </c>
      <c r="B3167" s="10">
        <v>42170</v>
      </c>
      <c r="C3167" s="9" t="s">
        <v>64</v>
      </c>
      <c r="D3167" s="9" t="s">
        <v>7359</v>
      </c>
      <c r="E3167" s="9" t="s">
        <v>1939</v>
      </c>
      <c r="F3167" s="9" t="s">
        <v>382</v>
      </c>
      <c r="G3167" s="9" t="s">
        <v>122</v>
      </c>
      <c r="H3167" s="9" t="s">
        <v>69</v>
      </c>
      <c r="I3167" s="9" t="s">
        <v>7360</v>
      </c>
      <c r="J3167" s="9" t="s">
        <v>71</v>
      </c>
      <c r="K3167" s="9" t="s">
        <v>78</v>
      </c>
      <c r="L3167" s="9">
        <v>8239</v>
      </c>
      <c r="M3167" s="9">
        <v>3708</v>
      </c>
      <c r="N3167" s="9">
        <v>6676</v>
      </c>
      <c r="O3167" s="9">
        <v>5411</v>
      </c>
      <c r="P3167" s="9">
        <v>35</v>
      </c>
      <c r="Q3167" s="9">
        <v>3785</v>
      </c>
      <c r="R3167" s="9">
        <v>119059</v>
      </c>
      <c r="S3167" s="9">
        <v>130231.39</v>
      </c>
      <c r="T3167" s="9">
        <v>1929.63</v>
      </c>
      <c r="U3167" s="9">
        <v>0.65</v>
      </c>
      <c r="V3167" s="9">
        <v>81.05</v>
      </c>
      <c r="W3167" s="9">
        <v>81.03</v>
      </c>
      <c r="X3167" s="33">
        <v>24.07</v>
      </c>
      <c r="Y3167" s="42" t="str">
        <f t="shared" si="49"/>
        <v>Valid Production Row</v>
      </c>
    </row>
    <row r="3168" spans="1:25" x14ac:dyDescent="0.3">
      <c r="A3168" s="30">
        <v>2.6001854372007952E+16</v>
      </c>
      <c r="B3168" s="8">
        <v>42259</v>
      </c>
      <c r="C3168" s="7" t="s">
        <v>73</v>
      </c>
      <c r="D3168" s="7" t="s">
        <v>7361</v>
      </c>
      <c r="E3168" s="7" t="s">
        <v>2113</v>
      </c>
      <c r="F3168" s="7" t="s">
        <v>382</v>
      </c>
      <c r="G3168" s="7" t="s">
        <v>122</v>
      </c>
      <c r="H3168" s="7" t="s">
        <v>82</v>
      </c>
      <c r="I3168" s="7" t="s">
        <v>7362</v>
      </c>
      <c r="J3168" s="7" t="s">
        <v>84</v>
      </c>
      <c r="K3168" s="7" t="s">
        <v>78</v>
      </c>
      <c r="L3168" s="7">
        <v>7601</v>
      </c>
      <c r="M3168" s="7">
        <v>4452</v>
      </c>
      <c r="N3168" s="7">
        <v>5470</v>
      </c>
      <c r="O3168" s="7">
        <v>5229</v>
      </c>
      <c r="P3168" s="7">
        <v>43</v>
      </c>
      <c r="Q3168" s="7">
        <v>8626</v>
      </c>
      <c r="R3168" s="7">
        <v>198933</v>
      </c>
      <c r="S3168" s="7">
        <v>118686.3</v>
      </c>
      <c r="T3168" s="7">
        <v>1549.6</v>
      </c>
      <c r="U3168" s="7">
        <v>0.82</v>
      </c>
      <c r="V3168" s="7">
        <v>95.59</v>
      </c>
      <c r="W3168" s="7">
        <v>71.959999999999994</v>
      </c>
      <c r="X3168" s="32">
        <v>22.7</v>
      </c>
      <c r="Y3168" s="42" t="str">
        <f t="shared" si="49"/>
        <v>Valid Production Row</v>
      </c>
    </row>
    <row r="3169" spans="1:25" x14ac:dyDescent="0.3">
      <c r="A3169" s="31">
        <v>2.600133998142776E+16</v>
      </c>
      <c r="B3169" s="10">
        <v>42281</v>
      </c>
      <c r="C3169" s="9" t="s">
        <v>118</v>
      </c>
      <c r="D3169" s="9" t="s">
        <v>7363</v>
      </c>
      <c r="E3169" s="9" t="s">
        <v>2134</v>
      </c>
      <c r="F3169" s="9" t="s">
        <v>382</v>
      </c>
      <c r="G3169" s="9" t="s">
        <v>122</v>
      </c>
      <c r="H3169" s="9" t="s">
        <v>82</v>
      </c>
      <c r="I3169" s="9" t="s">
        <v>7364</v>
      </c>
      <c r="J3169" s="9" t="s">
        <v>84</v>
      </c>
      <c r="K3169" s="9" t="s">
        <v>72</v>
      </c>
      <c r="L3169" s="9">
        <v>6189</v>
      </c>
      <c r="M3169" s="9">
        <v>1093</v>
      </c>
      <c r="N3169" s="9">
        <v>5831</v>
      </c>
      <c r="O3169" s="9">
        <v>6019</v>
      </c>
      <c r="P3169" s="9">
        <v>64</v>
      </c>
      <c r="Q3169" s="9">
        <v>4838</v>
      </c>
      <c r="R3169" s="9">
        <v>172373</v>
      </c>
      <c r="S3169" s="9">
        <v>96966.31</v>
      </c>
      <c r="T3169" s="9">
        <v>1001.1</v>
      </c>
      <c r="U3169" s="9">
        <v>1.06</v>
      </c>
      <c r="V3169" s="9">
        <v>103.22</v>
      </c>
      <c r="W3169" s="9">
        <v>94.22</v>
      </c>
      <c r="X3169" s="33">
        <v>16.11</v>
      </c>
      <c r="Y3169" s="42" t="str">
        <f t="shared" si="49"/>
        <v>Valid Production Row</v>
      </c>
    </row>
    <row r="3170" spans="1:25" x14ac:dyDescent="0.3">
      <c r="A3170" s="30">
        <v>2.600769971706286E+16</v>
      </c>
      <c r="B3170" s="8">
        <v>42137</v>
      </c>
      <c r="C3170" s="7" t="s">
        <v>118</v>
      </c>
      <c r="D3170" s="7" t="s">
        <v>7365</v>
      </c>
      <c r="E3170" s="7" t="s">
        <v>3507</v>
      </c>
      <c r="F3170" s="7" t="s">
        <v>382</v>
      </c>
      <c r="G3170" s="7" t="s">
        <v>122</v>
      </c>
      <c r="H3170" s="7" t="s">
        <v>94</v>
      </c>
      <c r="I3170" s="7" t="s">
        <v>7366</v>
      </c>
      <c r="J3170" s="7" t="s">
        <v>84</v>
      </c>
      <c r="K3170" s="7" t="s">
        <v>78</v>
      </c>
      <c r="L3170" s="7">
        <v>5287</v>
      </c>
      <c r="M3170" s="7">
        <v>4325</v>
      </c>
      <c r="N3170" s="7">
        <v>6093</v>
      </c>
      <c r="O3170" s="7">
        <v>5489</v>
      </c>
      <c r="P3170" s="7">
        <v>13</v>
      </c>
      <c r="Q3170" s="7">
        <v>4598</v>
      </c>
      <c r="R3170" s="7">
        <v>158908</v>
      </c>
      <c r="S3170" s="7">
        <v>137209.84</v>
      </c>
      <c r="T3170" s="7">
        <v>1335.91</v>
      </c>
      <c r="U3170" s="7">
        <v>0.24</v>
      </c>
      <c r="V3170" s="7">
        <v>90.09</v>
      </c>
      <c r="W3170" s="7">
        <v>115.24</v>
      </c>
      <c r="X3170" s="32">
        <v>25</v>
      </c>
      <c r="Y3170" s="42" t="str">
        <f t="shared" si="49"/>
        <v>Valid Production Row</v>
      </c>
    </row>
    <row r="3171" spans="1:25" x14ac:dyDescent="0.3">
      <c r="A3171" s="31">
        <v>2.6005671871404392E+16</v>
      </c>
      <c r="B3171" s="10">
        <v>42213</v>
      </c>
      <c r="C3171" s="9" t="s">
        <v>79</v>
      </c>
      <c r="D3171" s="9" t="s">
        <v>7367</v>
      </c>
      <c r="E3171" s="9" t="s">
        <v>7368</v>
      </c>
      <c r="F3171" s="9" t="s">
        <v>382</v>
      </c>
      <c r="G3171" s="9" t="s">
        <v>122</v>
      </c>
      <c r="H3171" s="9" t="s">
        <v>69</v>
      </c>
      <c r="I3171" s="9" t="s">
        <v>7369</v>
      </c>
      <c r="J3171" s="9" t="s">
        <v>71</v>
      </c>
      <c r="K3171" s="9" t="s">
        <v>78</v>
      </c>
      <c r="L3171" s="9">
        <v>6543</v>
      </c>
      <c r="M3171" s="9">
        <v>150</v>
      </c>
      <c r="N3171" s="9">
        <v>5241</v>
      </c>
      <c r="O3171" s="9">
        <v>5337</v>
      </c>
      <c r="P3171" s="9">
        <v>3</v>
      </c>
      <c r="Q3171" s="9">
        <v>6439</v>
      </c>
      <c r="R3171" s="9">
        <v>81672</v>
      </c>
      <c r="S3171" s="9">
        <v>101533.86</v>
      </c>
      <c r="T3171" s="9">
        <v>1584.36</v>
      </c>
      <c r="U3171" s="9">
        <v>0.06</v>
      </c>
      <c r="V3171" s="9">
        <v>101.83</v>
      </c>
      <c r="W3171" s="9">
        <v>80.099999999999994</v>
      </c>
      <c r="X3171" s="33">
        <v>19.02</v>
      </c>
      <c r="Y3171" s="42" t="str">
        <f t="shared" si="49"/>
        <v>Valid Production Row</v>
      </c>
    </row>
    <row r="3172" spans="1:25" x14ac:dyDescent="0.3">
      <c r="A3172" s="30">
        <v>2.600137395709706E+16</v>
      </c>
      <c r="B3172" s="8">
        <v>42062</v>
      </c>
      <c r="C3172" s="7" t="s">
        <v>79</v>
      </c>
      <c r="D3172" s="7" t="s">
        <v>7370</v>
      </c>
      <c r="E3172" s="7" t="s">
        <v>1528</v>
      </c>
      <c r="F3172" s="7" t="s">
        <v>382</v>
      </c>
      <c r="G3172" s="7" t="s">
        <v>122</v>
      </c>
      <c r="H3172" s="7" t="s">
        <v>82</v>
      </c>
      <c r="I3172" s="7" t="s">
        <v>7371</v>
      </c>
      <c r="J3172" s="7" t="s">
        <v>71</v>
      </c>
      <c r="K3172" s="7" t="s">
        <v>78</v>
      </c>
      <c r="L3172" s="7">
        <v>8061</v>
      </c>
      <c r="M3172" s="7">
        <v>4591</v>
      </c>
      <c r="N3172" s="7">
        <v>5685</v>
      </c>
      <c r="O3172" s="7">
        <v>5995</v>
      </c>
      <c r="P3172" s="7">
        <v>30</v>
      </c>
      <c r="Q3172" s="7">
        <v>788</v>
      </c>
      <c r="R3172" s="7">
        <v>116952</v>
      </c>
      <c r="S3172" s="7">
        <v>68996.77</v>
      </c>
      <c r="T3172" s="7">
        <v>1371.52</v>
      </c>
      <c r="U3172" s="7">
        <v>0.5</v>
      </c>
      <c r="V3172" s="7">
        <v>105.45</v>
      </c>
      <c r="W3172" s="7">
        <v>70.52</v>
      </c>
      <c r="X3172" s="32">
        <v>11.51</v>
      </c>
      <c r="Y3172" s="42" t="str">
        <f t="shared" si="49"/>
        <v>Valid Production Row</v>
      </c>
    </row>
    <row r="3173" spans="1:25" x14ac:dyDescent="0.3">
      <c r="A3173" s="31">
        <v>2.600796709246772E+16</v>
      </c>
      <c r="B3173" s="10">
        <v>42202</v>
      </c>
      <c r="C3173" s="9" t="s">
        <v>79</v>
      </c>
      <c r="D3173" s="9" t="s">
        <v>7372</v>
      </c>
      <c r="E3173" s="9" t="s">
        <v>4112</v>
      </c>
      <c r="F3173" s="9" t="s">
        <v>382</v>
      </c>
      <c r="G3173" s="9" t="s">
        <v>122</v>
      </c>
      <c r="H3173" s="9" t="s">
        <v>69</v>
      </c>
      <c r="I3173" s="9" t="s">
        <v>7373</v>
      </c>
      <c r="J3173" s="9" t="s">
        <v>71</v>
      </c>
      <c r="K3173" s="9" t="s">
        <v>78</v>
      </c>
      <c r="L3173" s="9">
        <v>5453</v>
      </c>
      <c r="M3173" s="9">
        <v>2905</v>
      </c>
      <c r="N3173" s="9">
        <v>6995</v>
      </c>
      <c r="O3173" s="9">
        <v>6238</v>
      </c>
      <c r="P3173" s="9">
        <v>0</v>
      </c>
      <c r="Q3173" s="9">
        <v>3352</v>
      </c>
      <c r="R3173" s="9">
        <v>119708</v>
      </c>
      <c r="S3173" s="9">
        <v>68968.710000000006</v>
      </c>
      <c r="T3173" s="9">
        <v>1040.76</v>
      </c>
      <c r="U3173" s="9">
        <v>0</v>
      </c>
      <c r="V3173" s="9">
        <v>89.18</v>
      </c>
      <c r="W3173" s="9">
        <v>128.28</v>
      </c>
      <c r="X3173" s="33">
        <v>11.06</v>
      </c>
      <c r="Y3173" s="42" t="str">
        <f t="shared" si="49"/>
        <v>Valid Production Row</v>
      </c>
    </row>
    <row r="3174" spans="1:25" x14ac:dyDescent="0.3">
      <c r="A3174" s="30">
        <v>2.6001086350352128E+16</v>
      </c>
      <c r="B3174" s="8">
        <v>42272</v>
      </c>
      <c r="C3174" s="7" t="s">
        <v>73</v>
      </c>
      <c r="D3174" s="7" t="s">
        <v>7374</v>
      </c>
      <c r="E3174" s="7" t="s">
        <v>207</v>
      </c>
      <c r="F3174" s="7" t="s">
        <v>382</v>
      </c>
      <c r="G3174" s="7" t="s">
        <v>122</v>
      </c>
      <c r="H3174" s="7" t="s">
        <v>94</v>
      </c>
      <c r="I3174" s="7" t="s">
        <v>7375</v>
      </c>
      <c r="J3174" s="7" t="s">
        <v>84</v>
      </c>
      <c r="K3174" s="7" t="s">
        <v>78</v>
      </c>
      <c r="L3174" s="7">
        <v>5720</v>
      </c>
      <c r="M3174" s="7">
        <v>110</v>
      </c>
      <c r="N3174" s="7">
        <v>5895</v>
      </c>
      <c r="O3174" s="7">
        <v>6948</v>
      </c>
      <c r="P3174" s="7">
        <v>35</v>
      </c>
      <c r="Q3174" s="7">
        <v>9324</v>
      </c>
      <c r="R3174" s="7">
        <v>147878</v>
      </c>
      <c r="S3174" s="7">
        <v>148581.70000000001</v>
      </c>
      <c r="T3174" s="7">
        <v>1203.44</v>
      </c>
      <c r="U3174" s="7">
        <v>0.5</v>
      </c>
      <c r="V3174" s="7">
        <v>117.86</v>
      </c>
      <c r="W3174" s="7">
        <v>103.06</v>
      </c>
      <c r="X3174" s="32">
        <v>21.38</v>
      </c>
      <c r="Y3174" s="42" t="str">
        <f t="shared" si="49"/>
        <v>Valid Production Row</v>
      </c>
    </row>
    <row r="3175" spans="1:25" x14ac:dyDescent="0.3">
      <c r="A3175" s="31">
        <v>2.600100685644142E+16</v>
      </c>
      <c r="B3175" s="10">
        <v>42143</v>
      </c>
      <c r="C3175" s="9" t="s">
        <v>79</v>
      </c>
      <c r="D3175" s="9" t="s">
        <v>7376</v>
      </c>
      <c r="E3175" s="9" t="s">
        <v>2191</v>
      </c>
      <c r="F3175" s="9" t="s">
        <v>382</v>
      </c>
      <c r="G3175" s="9" t="s">
        <v>122</v>
      </c>
      <c r="H3175" s="9" t="s">
        <v>87</v>
      </c>
      <c r="I3175" s="9" t="s">
        <v>7377</v>
      </c>
      <c r="J3175" s="9" t="s">
        <v>84</v>
      </c>
      <c r="K3175" s="9" t="s">
        <v>78</v>
      </c>
      <c r="L3175" s="9">
        <v>9621</v>
      </c>
      <c r="M3175" s="9">
        <v>2891</v>
      </c>
      <c r="N3175" s="9">
        <v>5098</v>
      </c>
      <c r="O3175" s="9">
        <v>6620</v>
      </c>
      <c r="P3175" s="9">
        <v>21</v>
      </c>
      <c r="Q3175" s="9">
        <v>4989</v>
      </c>
      <c r="R3175" s="9">
        <v>71631</v>
      </c>
      <c r="S3175" s="9">
        <v>96738.73</v>
      </c>
      <c r="T3175" s="9">
        <v>1441.07</v>
      </c>
      <c r="U3175" s="9">
        <v>0.32</v>
      </c>
      <c r="V3175" s="9">
        <v>129.85</v>
      </c>
      <c r="W3175" s="9">
        <v>52.99</v>
      </c>
      <c r="X3175" s="33">
        <v>14.61</v>
      </c>
      <c r="Y3175" s="42" t="str">
        <f t="shared" si="49"/>
        <v>Valid Production Row</v>
      </c>
    </row>
    <row r="3176" spans="1:25" x14ac:dyDescent="0.3">
      <c r="A3176" s="30">
        <v>2.60010167322911E+16</v>
      </c>
      <c r="B3176" s="8">
        <v>42230</v>
      </c>
      <c r="C3176" s="7" t="s">
        <v>79</v>
      </c>
      <c r="D3176" s="7" t="s">
        <v>7378</v>
      </c>
      <c r="E3176" s="7" t="s">
        <v>255</v>
      </c>
      <c r="F3176" s="7" t="s">
        <v>4062</v>
      </c>
      <c r="G3176" s="7" t="s">
        <v>219</v>
      </c>
      <c r="H3176" s="7" t="s">
        <v>82</v>
      </c>
      <c r="I3176" s="7" t="s">
        <v>7379</v>
      </c>
      <c r="J3176" s="7" t="s">
        <v>77</v>
      </c>
      <c r="K3176" s="7" t="s">
        <v>78</v>
      </c>
      <c r="L3176" s="7">
        <v>5567</v>
      </c>
      <c r="M3176" s="7">
        <v>146</v>
      </c>
      <c r="N3176" s="7">
        <v>6541</v>
      </c>
      <c r="O3176" s="7">
        <v>6178</v>
      </c>
      <c r="P3176" s="7">
        <v>91</v>
      </c>
      <c r="Q3176" s="7">
        <v>3124</v>
      </c>
      <c r="R3176" s="7">
        <v>88268</v>
      </c>
      <c r="S3176" s="7">
        <v>100074.65</v>
      </c>
      <c r="T3176" s="7">
        <v>1384.6</v>
      </c>
      <c r="U3176" s="7">
        <v>1.47</v>
      </c>
      <c r="V3176" s="7">
        <v>94.45</v>
      </c>
      <c r="W3176" s="7">
        <v>117.5</v>
      </c>
      <c r="X3176" s="32">
        <v>16.2</v>
      </c>
      <c r="Y3176" s="42" t="str">
        <f t="shared" si="49"/>
        <v>Valid Production Row</v>
      </c>
    </row>
    <row r="3177" spans="1:25" x14ac:dyDescent="0.3">
      <c r="A3177" s="31">
        <v>2.600101054409978E+16</v>
      </c>
      <c r="B3177" s="10">
        <v>42273</v>
      </c>
      <c r="C3177" s="9" t="s">
        <v>79</v>
      </c>
      <c r="D3177" s="9" t="s">
        <v>7380</v>
      </c>
      <c r="E3177" s="9" t="s">
        <v>315</v>
      </c>
      <c r="F3177" s="9" t="s">
        <v>218</v>
      </c>
      <c r="G3177" s="9" t="s">
        <v>219</v>
      </c>
      <c r="H3177" s="9" t="s">
        <v>94</v>
      </c>
      <c r="I3177" s="9" t="s">
        <v>7381</v>
      </c>
      <c r="J3177" s="9" t="s">
        <v>71</v>
      </c>
      <c r="K3177" s="9" t="s">
        <v>78</v>
      </c>
      <c r="L3177" s="9">
        <v>7767</v>
      </c>
      <c r="M3177" s="9">
        <v>2869</v>
      </c>
      <c r="N3177" s="9">
        <v>6336</v>
      </c>
      <c r="O3177" s="9">
        <v>6464</v>
      </c>
      <c r="P3177" s="9">
        <v>39</v>
      </c>
      <c r="Q3177" s="9">
        <v>2388</v>
      </c>
      <c r="R3177" s="9">
        <v>53176</v>
      </c>
      <c r="S3177" s="9">
        <v>64271.07</v>
      </c>
      <c r="T3177" s="9">
        <v>1696.63</v>
      </c>
      <c r="U3177" s="9">
        <v>0.6</v>
      </c>
      <c r="V3177" s="9">
        <v>102.02</v>
      </c>
      <c r="W3177" s="9">
        <v>81.58</v>
      </c>
      <c r="X3177" s="33">
        <v>9.94</v>
      </c>
      <c r="Y3177" s="42" t="str">
        <f t="shared" si="49"/>
        <v>Valid Production Row</v>
      </c>
    </row>
    <row r="3178" spans="1:25" x14ac:dyDescent="0.3">
      <c r="A3178" s="30">
        <v>2.600432970292602E+16</v>
      </c>
      <c r="B3178" s="8">
        <v>42114</v>
      </c>
      <c r="C3178" s="7" t="s">
        <v>73</v>
      </c>
      <c r="D3178" s="7" t="s">
        <v>7382</v>
      </c>
      <c r="E3178" s="7" t="s">
        <v>7383</v>
      </c>
      <c r="F3178" s="7" t="s">
        <v>218</v>
      </c>
      <c r="G3178" s="7" t="s">
        <v>219</v>
      </c>
      <c r="H3178" s="7" t="s">
        <v>87</v>
      </c>
      <c r="I3178" s="7" t="s">
        <v>7384</v>
      </c>
      <c r="J3178" s="7" t="s">
        <v>71</v>
      </c>
      <c r="K3178" s="7" t="s">
        <v>78</v>
      </c>
      <c r="L3178" s="7">
        <v>8685</v>
      </c>
      <c r="M3178" s="7">
        <v>368</v>
      </c>
      <c r="N3178" s="7">
        <v>6161</v>
      </c>
      <c r="O3178" s="7">
        <v>6934</v>
      </c>
      <c r="P3178" s="7">
        <v>45</v>
      </c>
      <c r="Q3178" s="7">
        <v>4476</v>
      </c>
      <c r="R3178" s="7">
        <v>112413</v>
      </c>
      <c r="S3178" s="7">
        <v>119388.15</v>
      </c>
      <c r="T3178" s="7">
        <v>1806.6</v>
      </c>
      <c r="U3178" s="7">
        <v>0.65</v>
      </c>
      <c r="V3178" s="7">
        <v>112.55</v>
      </c>
      <c r="W3178" s="7">
        <v>70.94</v>
      </c>
      <c r="X3178" s="32">
        <v>17.22</v>
      </c>
      <c r="Y3178" s="42" t="str">
        <f t="shared" si="49"/>
        <v>Valid Production Row</v>
      </c>
    </row>
    <row r="3179" spans="1:25" x14ac:dyDescent="0.3">
      <c r="A3179" s="31">
        <v>2.600982985527696E+16</v>
      </c>
      <c r="B3179" s="10">
        <v>42134</v>
      </c>
      <c r="C3179" s="9" t="s">
        <v>118</v>
      </c>
      <c r="D3179" s="9" t="s">
        <v>7385</v>
      </c>
      <c r="E3179" s="9" t="s">
        <v>513</v>
      </c>
      <c r="F3179" s="9" t="s">
        <v>382</v>
      </c>
      <c r="G3179" s="9" t="s">
        <v>122</v>
      </c>
      <c r="H3179" s="9" t="s">
        <v>82</v>
      </c>
      <c r="I3179" s="9" t="s">
        <v>7386</v>
      </c>
      <c r="J3179" s="9" t="s">
        <v>71</v>
      </c>
      <c r="K3179" s="9" t="s">
        <v>78</v>
      </c>
      <c r="L3179" s="9">
        <v>5022</v>
      </c>
      <c r="M3179" s="9">
        <v>400</v>
      </c>
      <c r="N3179" s="9">
        <v>6848</v>
      </c>
      <c r="O3179" s="9">
        <v>6019</v>
      </c>
      <c r="P3179" s="9">
        <v>84</v>
      </c>
      <c r="Q3179" s="9">
        <v>9453</v>
      </c>
      <c r="R3179" s="9">
        <v>124085</v>
      </c>
      <c r="S3179" s="9">
        <v>88056.43</v>
      </c>
      <c r="T3179" s="9">
        <v>1061.23</v>
      </c>
      <c r="U3179" s="9">
        <v>1.4</v>
      </c>
      <c r="V3179" s="9">
        <v>87.89</v>
      </c>
      <c r="W3179" s="9">
        <v>136.36000000000001</v>
      </c>
      <c r="X3179" s="33">
        <v>14.63</v>
      </c>
      <c r="Y3179" s="42" t="str">
        <f t="shared" si="49"/>
        <v>Valid Production Row</v>
      </c>
    </row>
    <row r="3180" spans="1:25" x14ac:dyDescent="0.3">
      <c r="A3180" s="30">
        <v>2.600548777150502E+16</v>
      </c>
      <c r="B3180" s="8">
        <v>42023</v>
      </c>
      <c r="C3180" s="7" t="s">
        <v>79</v>
      </c>
      <c r="D3180" s="7" t="s">
        <v>7387</v>
      </c>
      <c r="E3180" s="7" t="s">
        <v>3201</v>
      </c>
      <c r="F3180" s="7" t="s">
        <v>382</v>
      </c>
      <c r="G3180" s="7" t="s">
        <v>122</v>
      </c>
      <c r="H3180" s="7" t="s">
        <v>69</v>
      </c>
      <c r="I3180" s="7" t="s">
        <v>7388</v>
      </c>
      <c r="J3180" s="7" t="s">
        <v>84</v>
      </c>
      <c r="K3180" s="7" t="s">
        <v>78</v>
      </c>
      <c r="L3180" s="7">
        <v>8428</v>
      </c>
      <c r="M3180" s="7">
        <v>3829</v>
      </c>
      <c r="N3180" s="7">
        <v>5043</v>
      </c>
      <c r="O3180" s="7">
        <v>5023</v>
      </c>
      <c r="P3180" s="7">
        <v>49</v>
      </c>
      <c r="Q3180" s="7">
        <v>4468</v>
      </c>
      <c r="R3180" s="7">
        <v>97925</v>
      </c>
      <c r="S3180" s="7">
        <v>51792.52</v>
      </c>
      <c r="T3180" s="7">
        <v>1195.3900000000001</v>
      </c>
      <c r="U3180" s="7">
        <v>0.98</v>
      </c>
      <c r="V3180" s="7">
        <v>99.6</v>
      </c>
      <c r="W3180" s="7">
        <v>59.84</v>
      </c>
      <c r="X3180" s="32">
        <v>10.31</v>
      </c>
      <c r="Y3180" s="42" t="str">
        <f t="shared" si="49"/>
        <v>Valid Production Row</v>
      </c>
    </row>
    <row r="3181" spans="1:25" x14ac:dyDescent="0.3">
      <c r="A3181" s="31">
        <v>2.6001656956863208E+16</v>
      </c>
      <c r="B3181" s="10">
        <v>42322</v>
      </c>
      <c r="C3181" s="9" t="s">
        <v>73</v>
      </c>
      <c r="D3181" s="9" t="s">
        <v>7389</v>
      </c>
      <c r="E3181" s="9" t="s">
        <v>1290</v>
      </c>
      <c r="F3181" s="9" t="s">
        <v>382</v>
      </c>
      <c r="G3181" s="9" t="s">
        <v>122</v>
      </c>
      <c r="H3181" s="9" t="s">
        <v>69</v>
      </c>
      <c r="I3181" s="9" t="s">
        <v>7390</v>
      </c>
      <c r="J3181" s="9" t="s">
        <v>71</v>
      </c>
      <c r="K3181" s="9" t="s">
        <v>78</v>
      </c>
      <c r="L3181" s="9">
        <v>5551</v>
      </c>
      <c r="M3181" s="9">
        <v>3026</v>
      </c>
      <c r="N3181" s="9">
        <v>6518</v>
      </c>
      <c r="O3181" s="9">
        <v>6536</v>
      </c>
      <c r="P3181" s="9">
        <v>81</v>
      </c>
      <c r="Q3181" s="9">
        <v>5500</v>
      </c>
      <c r="R3181" s="9">
        <v>187110</v>
      </c>
      <c r="S3181" s="9">
        <v>133335.74</v>
      </c>
      <c r="T3181" s="9">
        <v>1839.85</v>
      </c>
      <c r="U3181" s="9">
        <v>1.24</v>
      </c>
      <c r="V3181" s="9">
        <v>100.28</v>
      </c>
      <c r="W3181" s="9">
        <v>117.42</v>
      </c>
      <c r="X3181" s="33">
        <v>20.399999999999999</v>
      </c>
      <c r="Y3181" s="42" t="str">
        <f t="shared" si="49"/>
        <v>Valid Production Row</v>
      </c>
    </row>
    <row r="3182" spans="1:25" x14ac:dyDescent="0.3">
      <c r="A3182" s="30">
        <v>2.6007421475709952E+16</v>
      </c>
      <c r="B3182" s="8">
        <v>42136</v>
      </c>
      <c r="C3182" s="7" t="s">
        <v>64</v>
      </c>
      <c r="D3182" s="7" t="s">
        <v>7391</v>
      </c>
      <c r="E3182" s="7" t="s">
        <v>469</v>
      </c>
      <c r="F3182" s="7" t="s">
        <v>382</v>
      </c>
      <c r="G3182" s="7" t="s">
        <v>122</v>
      </c>
      <c r="H3182" s="7" t="s">
        <v>87</v>
      </c>
      <c r="I3182" s="7" t="s">
        <v>7392</v>
      </c>
      <c r="J3182" s="7" t="s">
        <v>77</v>
      </c>
      <c r="K3182" s="7" t="s">
        <v>78</v>
      </c>
      <c r="L3182" s="7">
        <v>8620</v>
      </c>
      <c r="M3182" s="7">
        <v>3458</v>
      </c>
      <c r="N3182" s="7">
        <v>5708</v>
      </c>
      <c r="O3182" s="7">
        <v>5292</v>
      </c>
      <c r="P3182" s="7">
        <v>63</v>
      </c>
      <c r="Q3182" s="7">
        <v>9985</v>
      </c>
      <c r="R3182" s="7">
        <v>62381</v>
      </c>
      <c r="S3182" s="7">
        <v>126175.07</v>
      </c>
      <c r="T3182" s="7">
        <v>1872.89</v>
      </c>
      <c r="U3182" s="7">
        <v>1.19</v>
      </c>
      <c r="V3182" s="7">
        <v>92.71</v>
      </c>
      <c r="W3182" s="7">
        <v>66.22</v>
      </c>
      <c r="X3182" s="32">
        <v>23.84</v>
      </c>
      <c r="Y3182" s="42" t="str">
        <f t="shared" si="49"/>
        <v>Valid Production Row</v>
      </c>
    </row>
    <row r="3183" spans="1:25" x14ac:dyDescent="0.3">
      <c r="A3183" s="31">
        <v>2.6001451794885472E+16</v>
      </c>
      <c r="B3183" s="10">
        <v>42285</v>
      </c>
      <c r="C3183" s="9" t="s">
        <v>64</v>
      </c>
      <c r="D3183" s="9" t="s">
        <v>7393</v>
      </c>
      <c r="E3183" s="9" t="s">
        <v>204</v>
      </c>
      <c r="F3183" s="9" t="s">
        <v>382</v>
      </c>
      <c r="G3183" s="9" t="s">
        <v>122</v>
      </c>
      <c r="H3183" s="9" t="s">
        <v>94</v>
      </c>
      <c r="I3183" s="9" t="s">
        <v>7394</v>
      </c>
      <c r="J3183" s="9" t="s">
        <v>77</v>
      </c>
      <c r="K3183" s="9" t="s">
        <v>78</v>
      </c>
      <c r="L3183" s="9">
        <v>9960</v>
      </c>
      <c r="M3183" s="9">
        <v>1226</v>
      </c>
      <c r="N3183" s="9">
        <v>6253</v>
      </c>
      <c r="O3183" s="9">
        <v>5387</v>
      </c>
      <c r="P3183" s="9">
        <v>71</v>
      </c>
      <c r="Q3183" s="9">
        <v>2621</v>
      </c>
      <c r="R3183" s="9">
        <v>144666</v>
      </c>
      <c r="S3183" s="9">
        <v>142196.46</v>
      </c>
      <c r="T3183" s="9">
        <v>1646.49</v>
      </c>
      <c r="U3183" s="9">
        <v>1.32</v>
      </c>
      <c r="V3183" s="9">
        <v>86.15</v>
      </c>
      <c r="W3183" s="9">
        <v>62.78</v>
      </c>
      <c r="X3183" s="33">
        <v>26.4</v>
      </c>
      <c r="Y3183" s="42" t="str">
        <f t="shared" si="49"/>
        <v>Valid Production Row</v>
      </c>
    </row>
    <row r="3184" spans="1:25" x14ac:dyDescent="0.3">
      <c r="A3184" s="30">
        <v>2.600553155649636E+16</v>
      </c>
      <c r="B3184" s="8">
        <v>42073</v>
      </c>
      <c r="C3184" s="7" t="s">
        <v>79</v>
      </c>
      <c r="D3184" s="7" t="s">
        <v>7395</v>
      </c>
      <c r="E3184" s="7" t="s">
        <v>1918</v>
      </c>
      <c r="F3184" s="7" t="s">
        <v>382</v>
      </c>
      <c r="G3184" s="7" t="s">
        <v>122</v>
      </c>
      <c r="H3184" s="7" t="s">
        <v>87</v>
      </c>
      <c r="I3184" s="7" t="s">
        <v>7396</v>
      </c>
      <c r="J3184" s="7" t="s">
        <v>71</v>
      </c>
      <c r="K3184" s="7" t="s">
        <v>78</v>
      </c>
      <c r="L3184" s="7">
        <v>8637</v>
      </c>
      <c r="M3184" s="7">
        <v>4727</v>
      </c>
      <c r="N3184" s="7">
        <v>6825</v>
      </c>
      <c r="O3184" s="7">
        <v>5381</v>
      </c>
      <c r="P3184" s="7">
        <v>62</v>
      </c>
      <c r="Q3184" s="7">
        <v>1945</v>
      </c>
      <c r="R3184" s="7">
        <v>67265</v>
      </c>
      <c r="S3184" s="7">
        <v>84952.74</v>
      </c>
      <c r="T3184" s="7">
        <v>1136.4000000000001</v>
      </c>
      <c r="U3184" s="7">
        <v>1.1499999999999999</v>
      </c>
      <c r="V3184" s="7">
        <v>78.84</v>
      </c>
      <c r="W3184" s="7">
        <v>79.02</v>
      </c>
      <c r="X3184" s="32">
        <v>15.79</v>
      </c>
      <c r="Y3184" s="42" t="str">
        <f t="shared" si="49"/>
        <v>Valid Production Row</v>
      </c>
    </row>
    <row r="3185" spans="1:25" x14ac:dyDescent="0.3">
      <c r="A3185" s="31">
        <v>2.600648832845778E+16</v>
      </c>
      <c r="B3185" s="10">
        <v>42090</v>
      </c>
      <c r="C3185" s="9" t="s">
        <v>73</v>
      </c>
      <c r="D3185" s="9" t="s">
        <v>7397</v>
      </c>
      <c r="E3185" s="9" t="s">
        <v>2517</v>
      </c>
      <c r="F3185" s="9" t="s">
        <v>382</v>
      </c>
      <c r="G3185" s="9" t="s">
        <v>122</v>
      </c>
      <c r="H3185" s="9" t="s">
        <v>94</v>
      </c>
      <c r="I3185" s="9" t="s">
        <v>7398</v>
      </c>
      <c r="J3185" s="9" t="s">
        <v>71</v>
      </c>
      <c r="K3185" s="9" t="s">
        <v>78</v>
      </c>
      <c r="L3185" s="9">
        <v>7997</v>
      </c>
      <c r="M3185" s="9">
        <v>4067</v>
      </c>
      <c r="N3185" s="9">
        <v>6090</v>
      </c>
      <c r="O3185" s="9">
        <v>6301</v>
      </c>
      <c r="P3185" s="9">
        <v>39</v>
      </c>
      <c r="Q3185" s="9">
        <v>7362</v>
      </c>
      <c r="R3185" s="9">
        <v>190096</v>
      </c>
      <c r="S3185" s="9">
        <v>73564.28</v>
      </c>
      <c r="T3185" s="9">
        <v>1881.62</v>
      </c>
      <c r="U3185" s="9">
        <v>0.62</v>
      </c>
      <c r="V3185" s="9">
        <v>103.46</v>
      </c>
      <c r="W3185" s="9">
        <v>76.150000000000006</v>
      </c>
      <c r="X3185" s="33">
        <v>11.68</v>
      </c>
      <c r="Y3185" s="42" t="str">
        <f t="shared" si="49"/>
        <v>Valid Production Row</v>
      </c>
    </row>
    <row r="3186" spans="1:25" x14ac:dyDescent="0.3">
      <c r="A3186" s="30">
        <v>2.600310195451542E+16</v>
      </c>
      <c r="B3186" s="8">
        <v>42162</v>
      </c>
      <c r="C3186" s="7" t="s">
        <v>79</v>
      </c>
      <c r="D3186" s="7" t="s">
        <v>7399</v>
      </c>
      <c r="E3186" s="7" t="s">
        <v>5523</v>
      </c>
      <c r="F3186" s="7" t="s">
        <v>382</v>
      </c>
      <c r="G3186" s="7" t="s">
        <v>122</v>
      </c>
      <c r="H3186" s="7" t="s">
        <v>82</v>
      </c>
      <c r="I3186" s="7" t="s">
        <v>7400</v>
      </c>
      <c r="J3186" s="7" t="s">
        <v>71</v>
      </c>
      <c r="K3186" s="7" t="s">
        <v>78</v>
      </c>
      <c r="L3186" s="7">
        <v>9281</v>
      </c>
      <c r="M3186" s="7">
        <v>2099</v>
      </c>
      <c r="N3186" s="7">
        <v>5110</v>
      </c>
      <c r="O3186" s="7">
        <v>5313</v>
      </c>
      <c r="P3186" s="7">
        <v>90</v>
      </c>
      <c r="Q3186" s="7">
        <v>6049</v>
      </c>
      <c r="R3186" s="7">
        <v>103420</v>
      </c>
      <c r="S3186" s="7">
        <v>125104.53</v>
      </c>
      <c r="T3186" s="7">
        <v>1635.93</v>
      </c>
      <c r="U3186" s="7">
        <v>1.69</v>
      </c>
      <c r="V3186" s="7">
        <v>103.97</v>
      </c>
      <c r="W3186" s="7">
        <v>55.06</v>
      </c>
      <c r="X3186" s="32">
        <v>23.55</v>
      </c>
      <c r="Y3186" s="42" t="str">
        <f t="shared" si="49"/>
        <v>Valid Production Row</v>
      </c>
    </row>
    <row r="3187" spans="1:25" x14ac:dyDescent="0.3">
      <c r="A3187" s="31">
        <v>2.600325954350612E+16</v>
      </c>
      <c r="B3187" s="10">
        <v>42357</v>
      </c>
      <c r="C3187" s="9" t="s">
        <v>118</v>
      </c>
      <c r="D3187" s="9" t="s">
        <v>7401</v>
      </c>
      <c r="E3187" s="9" t="s">
        <v>3930</v>
      </c>
      <c r="F3187" s="9" t="s">
        <v>532</v>
      </c>
      <c r="G3187" s="9" t="s">
        <v>68</v>
      </c>
      <c r="H3187" s="9" t="s">
        <v>94</v>
      </c>
      <c r="I3187" s="9" t="s">
        <v>7402</v>
      </c>
      <c r="J3187" s="9" t="s">
        <v>71</v>
      </c>
      <c r="K3187" s="9" t="s">
        <v>78</v>
      </c>
      <c r="L3187" s="9">
        <v>8712</v>
      </c>
      <c r="M3187" s="9">
        <v>225</v>
      </c>
      <c r="N3187" s="9">
        <v>5106</v>
      </c>
      <c r="O3187" s="9">
        <v>6367</v>
      </c>
      <c r="P3187" s="9">
        <v>46</v>
      </c>
      <c r="Q3187" s="9">
        <v>5162</v>
      </c>
      <c r="R3187" s="9">
        <v>133314</v>
      </c>
      <c r="S3187" s="9">
        <v>83870.2</v>
      </c>
      <c r="T3187" s="9">
        <v>1803.14</v>
      </c>
      <c r="U3187" s="9">
        <v>0.72</v>
      </c>
      <c r="V3187" s="9">
        <v>124.7</v>
      </c>
      <c r="W3187" s="9">
        <v>58.61</v>
      </c>
      <c r="X3187" s="33">
        <v>13.17</v>
      </c>
      <c r="Y3187" s="42" t="str">
        <f t="shared" si="49"/>
        <v>Valid Production Row</v>
      </c>
    </row>
    <row r="3188" spans="1:25" x14ac:dyDescent="0.3">
      <c r="A3188" s="30">
        <v>2.600143729548704E+16</v>
      </c>
      <c r="B3188" s="8">
        <v>42049</v>
      </c>
      <c r="C3188" s="7" t="s">
        <v>64</v>
      </c>
      <c r="D3188" s="7" t="s">
        <v>7403</v>
      </c>
      <c r="E3188" s="7" t="s">
        <v>712</v>
      </c>
      <c r="F3188" s="7" t="s">
        <v>532</v>
      </c>
      <c r="G3188" s="7" t="s">
        <v>68</v>
      </c>
      <c r="H3188" s="7" t="s">
        <v>69</v>
      </c>
      <c r="I3188" s="7" t="s">
        <v>7404</v>
      </c>
      <c r="J3188" s="7" t="s">
        <v>71</v>
      </c>
      <c r="K3188" s="7" t="s">
        <v>78</v>
      </c>
      <c r="L3188" s="7">
        <v>5042</v>
      </c>
      <c r="M3188" s="7">
        <v>3390</v>
      </c>
      <c r="N3188" s="7">
        <v>6383</v>
      </c>
      <c r="O3188" s="7">
        <v>5041</v>
      </c>
      <c r="P3188" s="7">
        <v>34</v>
      </c>
      <c r="Q3188" s="7">
        <v>2212</v>
      </c>
      <c r="R3188" s="7">
        <v>167556</v>
      </c>
      <c r="S3188" s="7">
        <v>111395.99</v>
      </c>
      <c r="T3188" s="7">
        <v>1206.33</v>
      </c>
      <c r="U3188" s="7">
        <v>0.67</v>
      </c>
      <c r="V3188" s="7">
        <v>78.98</v>
      </c>
      <c r="W3188" s="7">
        <v>126.6</v>
      </c>
      <c r="X3188" s="32">
        <v>22.1</v>
      </c>
      <c r="Y3188" s="42" t="str">
        <f t="shared" si="49"/>
        <v>Valid Production Row</v>
      </c>
    </row>
    <row r="3189" spans="1:25" x14ac:dyDescent="0.3">
      <c r="A3189" s="31">
        <v>2.6005876724328568E+16</v>
      </c>
      <c r="B3189" s="10">
        <v>42246</v>
      </c>
      <c r="C3189" s="9" t="s">
        <v>73</v>
      </c>
      <c r="D3189" s="9" t="s">
        <v>7405</v>
      </c>
      <c r="E3189" s="9" t="s">
        <v>2435</v>
      </c>
      <c r="F3189" s="9" t="s">
        <v>532</v>
      </c>
      <c r="G3189" s="9" t="s">
        <v>68</v>
      </c>
      <c r="H3189" s="9" t="s">
        <v>82</v>
      </c>
      <c r="I3189" s="9" t="s">
        <v>7406</v>
      </c>
      <c r="J3189" s="9" t="s">
        <v>84</v>
      </c>
      <c r="K3189" s="9" t="s">
        <v>78</v>
      </c>
      <c r="L3189" s="9">
        <v>7321</v>
      </c>
      <c r="M3189" s="9">
        <v>679</v>
      </c>
      <c r="N3189" s="9">
        <v>6480</v>
      </c>
      <c r="O3189" s="9">
        <v>6610</v>
      </c>
      <c r="P3189" s="9">
        <v>54</v>
      </c>
      <c r="Q3189" s="9">
        <v>5771</v>
      </c>
      <c r="R3189" s="9">
        <v>191661</v>
      </c>
      <c r="S3189" s="9">
        <v>104081.77</v>
      </c>
      <c r="T3189" s="9">
        <v>1235.43</v>
      </c>
      <c r="U3189" s="9">
        <v>0.82</v>
      </c>
      <c r="V3189" s="9">
        <v>102.01</v>
      </c>
      <c r="W3189" s="9">
        <v>88.51</v>
      </c>
      <c r="X3189" s="33">
        <v>15.75</v>
      </c>
      <c r="Y3189" s="42" t="str">
        <f t="shared" si="49"/>
        <v>Valid Production Row</v>
      </c>
    </row>
    <row r="3190" spans="1:25" x14ac:dyDescent="0.3">
      <c r="A3190" s="30">
        <v>2.6007016371013168E+16</v>
      </c>
      <c r="B3190" s="8">
        <v>42206</v>
      </c>
      <c r="C3190" s="7" t="s">
        <v>64</v>
      </c>
      <c r="D3190" s="7" t="s">
        <v>7407</v>
      </c>
      <c r="E3190" s="7" t="s">
        <v>267</v>
      </c>
      <c r="F3190" s="7" t="s">
        <v>532</v>
      </c>
      <c r="G3190" s="7" t="s">
        <v>68</v>
      </c>
      <c r="H3190" s="7" t="s">
        <v>69</v>
      </c>
      <c r="I3190" s="7" t="s">
        <v>7408</v>
      </c>
      <c r="J3190" s="7" t="s">
        <v>71</v>
      </c>
      <c r="K3190" s="7" t="s">
        <v>78</v>
      </c>
      <c r="L3190" s="7">
        <v>6161</v>
      </c>
      <c r="M3190" s="7">
        <v>4416</v>
      </c>
      <c r="N3190" s="7">
        <v>6736</v>
      </c>
      <c r="O3190" s="7">
        <v>6339</v>
      </c>
      <c r="P3190" s="7">
        <v>5</v>
      </c>
      <c r="Q3190" s="7">
        <v>5702</v>
      </c>
      <c r="R3190" s="7">
        <v>73871</v>
      </c>
      <c r="S3190" s="7">
        <v>136274.35</v>
      </c>
      <c r="T3190" s="7">
        <v>1982.4</v>
      </c>
      <c r="U3190" s="7">
        <v>0.08</v>
      </c>
      <c r="V3190" s="7">
        <v>94.11</v>
      </c>
      <c r="W3190" s="7">
        <v>109.33</v>
      </c>
      <c r="X3190" s="32">
        <v>21.5</v>
      </c>
      <c r="Y3190" s="42" t="str">
        <f t="shared" si="49"/>
        <v>Valid Production Row</v>
      </c>
    </row>
    <row r="3191" spans="1:25" x14ac:dyDescent="0.3">
      <c r="A3191" s="31">
        <v>2.600378783220528E+16</v>
      </c>
      <c r="B3191" s="10">
        <v>42026</v>
      </c>
      <c r="C3191" s="9" t="s">
        <v>64</v>
      </c>
      <c r="D3191" s="9" t="s">
        <v>7409</v>
      </c>
      <c r="E3191" s="9" t="s">
        <v>3802</v>
      </c>
      <c r="F3191" s="9" t="s">
        <v>1263</v>
      </c>
      <c r="G3191" s="9" t="s">
        <v>68</v>
      </c>
      <c r="H3191" s="9" t="s">
        <v>82</v>
      </c>
      <c r="I3191" s="9" t="s">
        <v>7410</v>
      </c>
      <c r="J3191" s="9" t="s">
        <v>77</v>
      </c>
      <c r="K3191" s="9" t="s">
        <v>78</v>
      </c>
      <c r="L3191" s="9">
        <v>5931</v>
      </c>
      <c r="M3191" s="9">
        <v>2313</v>
      </c>
      <c r="N3191" s="9">
        <v>6258</v>
      </c>
      <c r="O3191" s="9">
        <v>6483</v>
      </c>
      <c r="P3191" s="9">
        <v>42</v>
      </c>
      <c r="Q3191" s="9">
        <v>7200</v>
      </c>
      <c r="R3191" s="9">
        <v>191057</v>
      </c>
      <c r="S3191" s="9">
        <v>52952.38</v>
      </c>
      <c r="T3191" s="9">
        <v>1282.3</v>
      </c>
      <c r="U3191" s="9">
        <v>0.65</v>
      </c>
      <c r="V3191" s="9">
        <v>103.6</v>
      </c>
      <c r="W3191" s="9">
        <v>105.51</v>
      </c>
      <c r="X3191" s="33">
        <v>8.17</v>
      </c>
      <c r="Y3191" s="42" t="str">
        <f t="shared" si="49"/>
        <v>Valid Production Row</v>
      </c>
    </row>
    <row r="3192" spans="1:25" x14ac:dyDescent="0.3">
      <c r="A3192" s="30">
        <v>2.600743989258378E+16</v>
      </c>
      <c r="B3192" s="8">
        <v>42077</v>
      </c>
      <c r="C3192" s="7" t="s">
        <v>73</v>
      </c>
      <c r="D3192" s="7" t="s">
        <v>7411</v>
      </c>
      <c r="E3192" s="7" t="s">
        <v>4920</v>
      </c>
      <c r="F3192" s="7" t="s">
        <v>1263</v>
      </c>
      <c r="G3192" s="7" t="s">
        <v>68</v>
      </c>
      <c r="H3192" s="7" t="s">
        <v>94</v>
      </c>
      <c r="I3192" s="7" t="s">
        <v>7412</v>
      </c>
      <c r="J3192" s="7" t="s">
        <v>84</v>
      </c>
      <c r="K3192" s="7" t="s">
        <v>78</v>
      </c>
      <c r="L3192" s="7">
        <v>9616</v>
      </c>
      <c r="M3192" s="7">
        <v>2221</v>
      </c>
      <c r="N3192" s="7">
        <v>6934</v>
      </c>
      <c r="O3192" s="7">
        <v>5371</v>
      </c>
      <c r="P3192" s="7">
        <v>39</v>
      </c>
      <c r="Q3192" s="7">
        <v>805</v>
      </c>
      <c r="R3192" s="7">
        <v>113730</v>
      </c>
      <c r="S3192" s="7">
        <v>95362.84</v>
      </c>
      <c r="T3192" s="7">
        <v>1570.46</v>
      </c>
      <c r="U3192" s="7">
        <v>0.73</v>
      </c>
      <c r="V3192" s="7">
        <v>77.459999999999994</v>
      </c>
      <c r="W3192" s="7">
        <v>72.11</v>
      </c>
      <c r="X3192" s="32">
        <v>17.760000000000002</v>
      </c>
      <c r="Y3192" s="42" t="str">
        <f t="shared" si="49"/>
        <v>Valid Production Row</v>
      </c>
    </row>
    <row r="3193" spans="1:25" x14ac:dyDescent="0.3">
      <c r="A3193" s="31">
        <v>2.600491933801558E+16</v>
      </c>
      <c r="B3193" s="10">
        <v>42276</v>
      </c>
      <c r="C3193" s="9" t="s">
        <v>64</v>
      </c>
      <c r="D3193" s="9" t="s">
        <v>7413</v>
      </c>
      <c r="E3193" s="9" t="s">
        <v>6468</v>
      </c>
      <c r="F3193" s="9" t="s">
        <v>135</v>
      </c>
      <c r="G3193" s="9" t="s">
        <v>68</v>
      </c>
      <c r="H3193" s="9" t="s">
        <v>94</v>
      </c>
      <c r="I3193" s="9" t="s">
        <v>7414</v>
      </c>
      <c r="J3193" s="9" t="s">
        <v>71</v>
      </c>
      <c r="K3193" s="9" t="s">
        <v>78</v>
      </c>
      <c r="L3193" s="9">
        <v>6288</v>
      </c>
      <c r="M3193" s="9">
        <v>4211</v>
      </c>
      <c r="N3193" s="9">
        <v>6388</v>
      </c>
      <c r="O3193" s="9">
        <v>6612</v>
      </c>
      <c r="P3193" s="9">
        <v>18</v>
      </c>
      <c r="Q3193" s="9">
        <v>9914</v>
      </c>
      <c r="R3193" s="9">
        <v>68816</v>
      </c>
      <c r="S3193" s="9">
        <v>87696.34</v>
      </c>
      <c r="T3193" s="9">
        <v>1942.66</v>
      </c>
      <c r="U3193" s="9">
        <v>0.27</v>
      </c>
      <c r="V3193" s="9">
        <v>103.51</v>
      </c>
      <c r="W3193" s="9">
        <v>101.59</v>
      </c>
      <c r="X3193" s="33">
        <v>13.26</v>
      </c>
      <c r="Y3193" s="42" t="str">
        <f t="shared" si="49"/>
        <v>Valid Production Row</v>
      </c>
    </row>
    <row r="3194" spans="1:25" x14ac:dyDescent="0.3">
      <c r="A3194" s="30">
        <v>2.600954566086484E+16</v>
      </c>
      <c r="B3194" s="8">
        <v>42114</v>
      </c>
      <c r="C3194" s="7" t="s">
        <v>73</v>
      </c>
      <c r="D3194" s="7" t="s">
        <v>7415</v>
      </c>
      <c r="E3194" s="7" t="s">
        <v>1269</v>
      </c>
      <c r="F3194" s="7" t="s">
        <v>135</v>
      </c>
      <c r="G3194" s="7" t="s">
        <v>68</v>
      </c>
      <c r="H3194" s="7" t="s">
        <v>87</v>
      </c>
      <c r="I3194" s="7" t="s">
        <v>7416</v>
      </c>
      <c r="J3194" s="7" t="s">
        <v>77</v>
      </c>
      <c r="K3194" s="7" t="s">
        <v>78</v>
      </c>
      <c r="L3194" s="7">
        <v>5475</v>
      </c>
      <c r="M3194" s="7">
        <v>1108</v>
      </c>
      <c r="N3194" s="7">
        <v>5853</v>
      </c>
      <c r="O3194" s="7">
        <v>5933</v>
      </c>
      <c r="P3194" s="7">
        <v>37</v>
      </c>
      <c r="Q3194" s="7">
        <v>9357</v>
      </c>
      <c r="R3194" s="7">
        <v>111044</v>
      </c>
      <c r="S3194" s="7">
        <v>111763.36</v>
      </c>
      <c r="T3194" s="7">
        <v>1095.93</v>
      </c>
      <c r="U3194" s="7">
        <v>0.62</v>
      </c>
      <c r="V3194" s="7">
        <v>101.37</v>
      </c>
      <c r="W3194" s="7">
        <v>106.9</v>
      </c>
      <c r="X3194" s="32">
        <v>18.84</v>
      </c>
      <c r="Y3194" s="42" t="str">
        <f t="shared" si="49"/>
        <v>Valid Production Row</v>
      </c>
    </row>
    <row r="3195" spans="1:25" x14ac:dyDescent="0.3">
      <c r="A3195" s="31">
        <v>2.60019243800657E+16</v>
      </c>
      <c r="B3195" s="10">
        <v>42034</v>
      </c>
      <c r="C3195" s="9" t="s">
        <v>64</v>
      </c>
      <c r="D3195" s="9" t="s">
        <v>7417</v>
      </c>
      <c r="E3195" s="9" t="s">
        <v>1309</v>
      </c>
      <c r="F3195" s="9" t="s">
        <v>382</v>
      </c>
      <c r="G3195" s="9" t="s">
        <v>122</v>
      </c>
      <c r="H3195" s="9" t="s">
        <v>69</v>
      </c>
      <c r="I3195" s="9" t="s">
        <v>7418</v>
      </c>
      <c r="J3195" s="9" t="s">
        <v>71</v>
      </c>
      <c r="K3195" s="9" t="s">
        <v>78</v>
      </c>
      <c r="L3195" s="9">
        <v>6060</v>
      </c>
      <c r="M3195" s="9">
        <v>227</v>
      </c>
      <c r="N3195" s="9">
        <v>5544</v>
      </c>
      <c r="O3195" s="9">
        <v>6939</v>
      </c>
      <c r="P3195" s="9">
        <v>24</v>
      </c>
      <c r="Q3195" s="9">
        <v>1204</v>
      </c>
      <c r="R3195" s="9">
        <v>104286</v>
      </c>
      <c r="S3195" s="9">
        <v>84994.39</v>
      </c>
      <c r="T3195" s="9">
        <v>1322.36</v>
      </c>
      <c r="U3195" s="9">
        <v>0.35</v>
      </c>
      <c r="V3195" s="9">
        <v>125.16</v>
      </c>
      <c r="W3195" s="9">
        <v>91.49</v>
      </c>
      <c r="X3195" s="33">
        <v>12.25</v>
      </c>
      <c r="Y3195" s="42" t="str">
        <f t="shared" si="49"/>
        <v>Valid Production Row</v>
      </c>
    </row>
    <row r="3196" spans="1:25" x14ac:dyDescent="0.3">
      <c r="A3196" s="30">
        <v>2.6007501889553088E+16</v>
      </c>
      <c r="B3196" s="8">
        <v>42131</v>
      </c>
      <c r="C3196" s="7" t="s">
        <v>79</v>
      </c>
      <c r="D3196" s="7" t="s">
        <v>7419</v>
      </c>
      <c r="E3196" s="7" t="s">
        <v>6734</v>
      </c>
      <c r="F3196" s="7" t="s">
        <v>382</v>
      </c>
      <c r="G3196" s="7" t="s">
        <v>122</v>
      </c>
      <c r="H3196" s="7" t="s">
        <v>94</v>
      </c>
      <c r="I3196" s="7" t="s">
        <v>7420</v>
      </c>
      <c r="J3196" s="7" t="s">
        <v>71</v>
      </c>
      <c r="K3196" s="7" t="s">
        <v>78</v>
      </c>
      <c r="L3196" s="7">
        <v>9598</v>
      </c>
      <c r="M3196" s="7">
        <v>4492</v>
      </c>
      <c r="N3196" s="7">
        <v>5410</v>
      </c>
      <c r="O3196" s="7">
        <v>6825</v>
      </c>
      <c r="P3196" s="7">
        <v>32</v>
      </c>
      <c r="Q3196" s="7">
        <v>9963</v>
      </c>
      <c r="R3196" s="7">
        <v>107866</v>
      </c>
      <c r="S3196" s="7">
        <v>62819.93</v>
      </c>
      <c r="T3196" s="7">
        <v>1844.46</v>
      </c>
      <c r="U3196" s="7">
        <v>0.47</v>
      </c>
      <c r="V3196" s="7">
        <v>126.16</v>
      </c>
      <c r="W3196" s="7">
        <v>56.37</v>
      </c>
      <c r="X3196" s="32">
        <v>9.1999999999999993</v>
      </c>
      <c r="Y3196" s="42" t="str">
        <f t="shared" si="49"/>
        <v>Valid Production Row</v>
      </c>
    </row>
    <row r="3197" spans="1:25" x14ac:dyDescent="0.3">
      <c r="A3197" s="31">
        <v>2.600534144956088E+16</v>
      </c>
      <c r="B3197" s="10">
        <v>42064</v>
      </c>
      <c r="C3197" s="9" t="s">
        <v>73</v>
      </c>
      <c r="D3197" s="9" t="s">
        <v>7421</v>
      </c>
      <c r="E3197" s="9" t="s">
        <v>5171</v>
      </c>
      <c r="F3197" s="9" t="s">
        <v>382</v>
      </c>
      <c r="G3197" s="9" t="s">
        <v>122</v>
      </c>
      <c r="H3197" s="9" t="s">
        <v>87</v>
      </c>
      <c r="I3197" s="9" t="s">
        <v>7422</v>
      </c>
      <c r="J3197" s="9" t="s">
        <v>77</v>
      </c>
      <c r="K3197" s="9" t="s">
        <v>78</v>
      </c>
      <c r="L3197" s="9">
        <v>8839</v>
      </c>
      <c r="M3197" s="9">
        <v>24</v>
      </c>
      <c r="N3197" s="9">
        <v>5230</v>
      </c>
      <c r="O3197" s="9">
        <v>5067</v>
      </c>
      <c r="P3197" s="9">
        <v>73</v>
      </c>
      <c r="Q3197" s="9">
        <v>2772</v>
      </c>
      <c r="R3197" s="9">
        <v>149715</v>
      </c>
      <c r="S3197" s="9">
        <v>137714.32</v>
      </c>
      <c r="T3197" s="9">
        <v>1405.42</v>
      </c>
      <c r="U3197" s="9">
        <v>1.44</v>
      </c>
      <c r="V3197" s="9">
        <v>96.88</v>
      </c>
      <c r="W3197" s="9">
        <v>59.17</v>
      </c>
      <c r="X3197" s="33">
        <v>27.18</v>
      </c>
      <c r="Y3197" s="42" t="str">
        <f t="shared" si="49"/>
        <v>Valid Production Row</v>
      </c>
    </row>
    <row r="3198" spans="1:25" x14ac:dyDescent="0.3">
      <c r="A3198" s="30">
        <v>2.6007185986155E+16</v>
      </c>
      <c r="B3198" s="8">
        <v>42335</v>
      </c>
      <c r="C3198" s="7" t="s">
        <v>64</v>
      </c>
      <c r="D3198" s="7" t="s">
        <v>7423</v>
      </c>
      <c r="E3198" s="7" t="s">
        <v>1212</v>
      </c>
      <c r="F3198" s="7" t="s">
        <v>382</v>
      </c>
      <c r="G3198" s="7" t="s">
        <v>122</v>
      </c>
      <c r="H3198" s="7" t="s">
        <v>69</v>
      </c>
      <c r="I3198" s="7" t="s">
        <v>7424</v>
      </c>
      <c r="J3198" s="7" t="s">
        <v>84</v>
      </c>
      <c r="K3198" s="7" t="s">
        <v>78</v>
      </c>
      <c r="L3198" s="7">
        <v>9247</v>
      </c>
      <c r="M3198" s="7">
        <v>707</v>
      </c>
      <c r="N3198" s="7">
        <v>6250</v>
      </c>
      <c r="O3198" s="7">
        <v>6781</v>
      </c>
      <c r="P3198" s="7">
        <v>23</v>
      </c>
      <c r="Q3198" s="7">
        <v>3299</v>
      </c>
      <c r="R3198" s="7">
        <v>179127</v>
      </c>
      <c r="S3198" s="7">
        <v>139852.81</v>
      </c>
      <c r="T3198" s="7">
        <v>1509.37</v>
      </c>
      <c r="U3198" s="7">
        <v>0.34</v>
      </c>
      <c r="V3198" s="7">
        <v>108.5</v>
      </c>
      <c r="W3198" s="7">
        <v>67.59</v>
      </c>
      <c r="X3198" s="32">
        <v>20.62</v>
      </c>
      <c r="Y3198" s="42" t="str">
        <f t="shared" si="49"/>
        <v>Valid Production Row</v>
      </c>
    </row>
    <row r="3199" spans="1:25" x14ac:dyDescent="0.3">
      <c r="A3199" s="31">
        <v>2.60090226426873E+16</v>
      </c>
      <c r="B3199" s="10">
        <v>42150</v>
      </c>
      <c r="C3199" s="9" t="s">
        <v>73</v>
      </c>
      <c r="D3199" s="9" t="s">
        <v>7425</v>
      </c>
      <c r="E3199" s="9" t="s">
        <v>591</v>
      </c>
      <c r="F3199" s="9" t="s">
        <v>382</v>
      </c>
      <c r="G3199" s="9" t="s">
        <v>122</v>
      </c>
      <c r="H3199" s="9" t="s">
        <v>87</v>
      </c>
      <c r="I3199" s="9" t="s">
        <v>7426</v>
      </c>
      <c r="J3199" s="9" t="s">
        <v>84</v>
      </c>
      <c r="K3199" s="9" t="s">
        <v>78</v>
      </c>
      <c r="L3199" s="9">
        <v>9336</v>
      </c>
      <c r="M3199" s="9">
        <v>531</v>
      </c>
      <c r="N3199" s="9">
        <v>5814</v>
      </c>
      <c r="O3199" s="9">
        <v>5124</v>
      </c>
      <c r="P3199" s="9">
        <v>41</v>
      </c>
      <c r="Q3199" s="9">
        <v>9100</v>
      </c>
      <c r="R3199" s="9">
        <v>156228</v>
      </c>
      <c r="S3199" s="9">
        <v>95801.31</v>
      </c>
      <c r="T3199" s="9">
        <v>1197.55</v>
      </c>
      <c r="U3199" s="9">
        <v>0.8</v>
      </c>
      <c r="V3199" s="9">
        <v>88.13</v>
      </c>
      <c r="W3199" s="9">
        <v>62.28</v>
      </c>
      <c r="X3199" s="33">
        <v>18.7</v>
      </c>
      <c r="Y3199" s="42" t="str">
        <f t="shared" si="49"/>
        <v>Valid Production Row</v>
      </c>
    </row>
    <row r="3200" spans="1:25" x14ac:dyDescent="0.3">
      <c r="A3200" s="30">
        <v>2.600974067733774E+16</v>
      </c>
      <c r="B3200" s="8">
        <v>42148</v>
      </c>
      <c r="C3200" s="7" t="s">
        <v>79</v>
      </c>
      <c r="D3200" s="7" t="s">
        <v>7427</v>
      </c>
      <c r="E3200" s="7" t="s">
        <v>1059</v>
      </c>
      <c r="F3200" s="7" t="s">
        <v>382</v>
      </c>
      <c r="G3200" s="7" t="s">
        <v>122</v>
      </c>
      <c r="H3200" s="7" t="s">
        <v>94</v>
      </c>
      <c r="I3200" s="7" t="s">
        <v>7428</v>
      </c>
      <c r="J3200" s="7" t="s">
        <v>77</v>
      </c>
      <c r="K3200" s="7" t="s">
        <v>78</v>
      </c>
      <c r="L3200" s="7">
        <v>6223</v>
      </c>
      <c r="M3200" s="7">
        <v>1586</v>
      </c>
      <c r="N3200" s="7">
        <v>5053</v>
      </c>
      <c r="O3200" s="7">
        <v>6451</v>
      </c>
      <c r="P3200" s="7">
        <v>16</v>
      </c>
      <c r="Q3200" s="7">
        <v>2040</v>
      </c>
      <c r="R3200" s="7">
        <v>55459</v>
      </c>
      <c r="S3200" s="7">
        <v>89194.84</v>
      </c>
      <c r="T3200" s="7">
        <v>1853.84</v>
      </c>
      <c r="U3200" s="7">
        <v>0.25</v>
      </c>
      <c r="V3200" s="7">
        <v>127.67</v>
      </c>
      <c r="W3200" s="7">
        <v>81.2</v>
      </c>
      <c r="X3200" s="32">
        <v>13.83</v>
      </c>
      <c r="Y3200" s="42" t="str">
        <f t="shared" si="49"/>
        <v>Valid Production Row</v>
      </c>
    </row>
    <row r="3201" spans="1:25" x14ac:dyDescent="0.3">
      <c r="A3201" s="31">
        <v>2.6002135413375792E+16</v>
      </c>
      <c r="B3201" s="10">
        <v>42308</v>
      </c>
      <c r="C3201" s="9" t="s">
        <v>64</v>
      </c>
      <c r="D3201" s="9" t="s">
        <v>7429</v>
      </c>
      <c r="E3201" s="9" t="s">
        <v>3681</v>
      </c>
      <c r="F3201" s="9" t="s">
        <v>142</v>
      </c>
      <c r="G3201" s="9" t="s">
        <v>68</v>
      </c>
      <c r="H3201" s="9" t="s">
        <v>94</v>
      </c>
      <c r="I3201" s="9" t="s">
        <v>7430</v>
      </c>
      <c r="J3201" s="9" t="s">
        <v>71</v>
      </c>
      <c r="K3201" s="9" t="s">
        <v>78</v>
      </c>
      <c r="L3201" s="9">
        <v>7786</v>
      </c>
      <c r="M3201" s="9">
        <v>4790</v>
      </c>
      <c r="N3201" s="9">
        <v>5423</v>
      </c>
      <c r="O3201" s="9">
        <v>6156</v>
      </c>
      <c r="P3201" s="9">
        <v>76</v>
      </c>
      <c r="Q3201" s="9">
        <v>557</v>
      </c>
      <c r="R3201" s="9">
        <v>175723</v>
      </c>
      <c r="S3201" s="9">
        <v>82374.7</v>
      </c>
      <c r="T3201" s="9">
        <v>1887.74</v>
      </c>
      <c r="U3201" s="9">
        <v>1.23</v>
      </c>
      <c r="V3201" s="9">
        <v>113.52</v>
      </c>
      <c r="W3201" s="9">
        <v>69.650000000000006</v>
      </c>
      <c r="X3201" s="33">
        <v>13.38</v>
      </c>
      <c r="Y3201" s="42" t="str">
        <f t="shared" si="49"/>
        <v>Valid Production Row</v>
      </c>
    </row>
    <row r="3202" spans="1:25" x14ac:dyDescent="0.3">
      <c r="A3202" s="30">
        <v>2.6008584797794992E+16</v>
      </c>
      <c r="B3202" s="8">
        <v>42015</v>
      </c>
      <c r="C3202" s="7" t="s">
        <v>64</v>
      </c>
      <c r="D3202" s="7" t="s">
        <v>7431</v>
      </c>
      <c r="E3202" s="7" t="s">
        <v>4183</v>
      </c>
      <c r="F3202" s="7" t="s">
        <v>142</v>
      </c>
      <c r="G3202" s="7" t="s">
        <v>68</v>
      </c>
      <c r="H3202" s="7" t="s">
        <v>87</v>
      </c>
      <c r="I3202" s="7" t="s">
        <v>7432</v>
      </c>
      <c r="J3202" s="7" t="s">
        <v>84</v>
      </c>
      <c r="K3202" s="7" t="s">
        <v>78</v>
      </c>
      <c r="L3202" s="7">
        <v>6064</v>
      </c>
      <c r="M3202" s="7">
        <v>1811</v>
      </c>
      <c r="N3202" s="7">
        <v>5971</v>
      </c>
      <c r="O3202" s="7">
        <v>6970</v>
      </c>
      <c r="P3202" s="7">
        <v>90</v>
      </c>
      <c r="Q3202" s="7">
        <v>6769</v>
      </c>
      <c r="R3202" s="7">
        <v>121086</v>
      </c>
      <c r="S3202" s="7">
        <v>141495.96</v>
      </c>
      <c r="T3202" s="7">
        <v>1879.41</v>
      </c>
      <c r="U3202" s="7">
        <v>1.29</v>
      </c>
      <c r="V3202" s="7">
        <v>116.73</v>
      </c>
      <c r="W3202" s="7">
        <v>98.47</v>
      </c>
      <c r="X3202" s="32">
        <v>20.3</v>
      </c>
      <c r="Y3202" s="42" t="str">
        <f t="shared" ref="Y3202:Y3265" si="50">IF(A3202="","Placeholder Row","Valid Production Row")</f>
        <v>Valid Production Row</v>
      </c>
    </row>
    <row r="3203" spans="1:25" x14ac:dyDescent="0.3">
      <c r="A3203" s="31">
        <v>2.600570023252316E+16</v>
      </c>
      <c r="B3203" s="10">
        <v>42163</v>
      </c>
      <c r="C3203" s="9" t="s">
        <v>73</v>
      </c>
      <c r="D3203" s="9" t="s">
        <v>7433</v>
      </c>
      <c r="E3203" s="9" t="s">
        <v>2011</v>
      </c>
      <c r="F3203" s="9" t="s">
        <v>142</v>
      </c>
      <c r="G3203" s="9" t="s">
        <v>68</v>
      </c>
      <c r="H3203" s="9" t="s">
        <v>69</v>
      </c>
      <c r="I3203" s="9" t="s">
        <v>7434</v>
      </c>
      <c r="J3203" s="9" t="s">
        <v>84</v>
      </c>
      <c r="K3203" s="9" t="s">
        <v>78</v>
      </c>
      <c r="L3203" s="9">
        <v>6508</v>
      </c>
      <c r="M3203" s="9">
        <v>2210</v>
      </c>
      <c r="N3203" s="9">
        <v>6910</v>
      </c>
      <c r="O3203" s="9">
        <v>5937</v>
      </c>
      <c r="P3203" s="9">
        <v>65</v>
      </c>
      <c r="Q3203" s="9">
        <v>8213</v>
      </c>
      <c r="R3203" s="9">
        <v>78873</v>
      </c>
      <c r="S3203" s="9">
        <v>101412.68</v>
      </c>
      <c r="T3203" s="9">
        <v>1788.5</v>
      </c>
      <c r="U3203" s="9">
        <v>1.0900000000000001</v>
      </c>
      <c r="V3203" s="9">
        <v>85.92</v>
      </c>
      <c r="W3203" s="9">
        <v>106.18</v>
      </c>
      <c r="X3203" s="33">
        <v>17.079999999999998</v>
      </c>
      <c r="Y3203" s="42" t="str">
        <f t="shared" si="50"/>
        <v>Valid Production Row</v>
      </c>
    </row>
    <row r="3204" spans="1:25" x14ac:dyDescent="0.3">
      <c r="A3204" s="30">
        <v>2.6009037618765848E+16</v>
      </c>
      <c r="B3204" s="8">
        <v>42353</v>
      </c>
      <c r="C3204" s="7" t="s">
        <v>64</v>
      </c>
      <c r="D3204" s="7" t="s">
        <v>7435</v>
      </c>
      <c r="E3204" s="7" t="s">
        <v>1326</v>
      </c>
      <c r="F3204" s="7" t="s">
        <v>142</v>
      </c>
      <c r="G3204" s="7" t="s">
        <v>68</v>
      </c>
      <c r="H3204" s="7" t="s">
        <v>69</v>
      </c>
      <c r="I3204" s="7" t="s">
        <v>7436</v>
      </c>
      <c r="J3204" s="7" t="s">
        <v>71</v>
      </c>
      <c r="K3204" s="7" t="s">
        <v>78</v>
      </c>
      <c r="L3204" s="7">
        <v>9328</v>
      </c>
      <c r="M3204" s="7">
        <v>4395</v>
      </c>
      <c r="N3204" s="7">
        <v>6029</v>
      </c>
      <c r="O3204" s="7">
        <v>5794</v>
      </c>
      <c r="P3204" s="7">
        <v>9</v>
      </c>
      <c r="Q3204" s="7">
        <v>4475</v>
      </c>
      <c r="R3204" s="7">
        <v>121630</v>
      </c>
      <c r="S3204" s="7">
        <v>135272.74</v>
      </c>
      <c r="T3204" s="7">
        <v>1235.43</v>
      </c>
      <c r="U3204" s="7">
        <v>0.16</v>
      </c>
      <c r="V3204" s="7">
        <v>96.1</v>
      </c>
      <c r="W3204" s="7">
        <v>64.63</v>
      </c>
      <c r="X3204" s="32">
        <v>23.35</v>
      </c>
      <c r="Y3204" s="42" t="str">
        <f t="shared" si="50"/>
        <v>Valid Production Row</v>
      </c>
    </row>
    <row r="3205" spans="1:25" x14ac:dyDescent="0.3">
      <c r="A3205" s="31">
        <v>2.600741611177808E+16</v>
      </c>
      <c r="B3205" s="10">
        <v>42078</v>
      </c>
      <c r="C3205" s="9" t="s">
        <v>64</v>
      </c>
      <c r="D3205" s="9" t="s">
        <v>7437</v>
      </c>
      <c r="E3205" s="9" t="s">
        <v>1146</v>
      </c>
      <c r="F3205" s="9" t="s">
        <v>142</v>
      </c>
      <c r="G3205" s="9" t="s">
        <v>68</v>
      </c>
      <c r="H3205" s="9" t="s">
        <v>82</v>
      </c>
      <c r="I3205" s="9" t="s">
        <v>7438</v>
      </c>
      <c r="J3205" s="9" t="s">
        <v>77</v>
      </c>
      <c r="K3205" s="9" t="s">
        <v>78</v>
      </c>
      <c r="L3205" s="9">
        <v>9055</v>
      </c>
      <c r="M3205" s="9">
        <v>440</v>
      </c>
      <c r="N3205" s="9">
        <v>5929</v>
      </c>
      <c r="O3205" s="9">
        <v>5214</v>
      </c>
      <c r="P3205" s="9">
        <v>78</v>
      </c>
      <c r="Q3205" s="9">
        <v>8026</v>
      </c>
      <c r="R3205" s="9">
        <v>160282</v>
      </c>
      <c r="S3205" s="9">
        <v>148937.32999999999</v>
      </c>
      <c r="T3205" s="9">
        <v>1311.84</v>
      </c>
      <c r="U3205" s="9">
        <v>1.5</v>
      </c>
      <c r="V3205" s="9">
        <v>87.94</v>
      </c>
      <c r="W3205" s="9">
        <v>65.48</v>
      </c>
      <c r="X3205" s="33">
        <v>28.56</v>
      </c>
      <c r="Y3205" s="42" t="str">
        <f t="shared" si="50"/>
        <v>Valid Production Row</v>
      </c>
    </row>
    <row r="3206" spans="1:25" x14ac:dyDescent="0.3">
      <c r="A3206" s="30">
        <v>2.6002190550350952E+16</v>
      </c>
      <c r="B3206" s="8">
        <v>42179</v>
      </c>
      <c r="C3206" s="7" t="s">
        <v>73</v>
      </c>
      <c r="D3206" s="7" t="s">
        <v>7439</v>
      </c>
      <c r="E3206" s="7" t="s">
        <v>614</v>
      </c>
      <c r="F3206" s="7" t="s">
        <v>142</v>
      </c>
      <c r="G3206" s="7" t="s">
        <v>68</v>
      </c>
      <c r="H3206" s="7" t="s">
        <v>94</v>
      </c>
      <c r="I3206" s="7" t="s">
        <v>7440</v>
      </c>
      <c r="J3206" s="7" t="s">
        <v>71</v>
      </c>
      <c r="K3206" s="7" t="s">
        <v>78</v>
      </c>
      <c r="L3206" s="7">
        <v>6866</v>
      </c>
      <c r="M3206" s="7">
        <v>1447</v>
      </c>
      <c r="N3206" s="7">
        <v>5132</v>
      </c>
      <c r="O3206" s="7">
        <v>5140</v>
      </c>
      <c r="P3206" s="7">
        <v>99</v>
      </c>
      <c r="Q3206" s="7">
        <v>1393</v>
      </c>
      <c r="R3206" s="7">
        <v>68088</v>
      </c>
      <c r="S3206" s="7">
        <v>89585.88</v>
      </c>
      <c r="T3206" s="7">
        <v>1018.87</v>
      </c>
      <c r="U3206" s="7">
        <v>1.93</v>
      </c>
      <c r="V3206" s="7">
        <v>100.16</v>
      </c>
      <c r="W3206" s="7">
        <v>74.75</v>
      </c>
      <c r="X3206" s="32">
        <v>17.43</v>
      </c>
      <c r="Y3206" s="42" t="str">
        <f t="shared" si="50"/>
        <v>Valid Production Row</v>
      </c>
    </row>
    <row r="3207" spans="1:25" x14ac:dyDescent="0.3">
      <c r="A3207" s="31">
        <v>2.600904747163256E+16</v>
      </c>
      <c r="B3207" s="10">
        <v>42172</v>
      </c>
      <c r="C3207" s="9" t="s">
        <v>64</v>
      </c>
      <c r="D3207" s="9" t="s">
        <v>7441</v>
      </c>
      <c r="E3207" s="9" t="s">
        <v>346</v>
      </c>
      <c r="F3207" s="9" t="s">
        <v>4062</v>
      </c>
      <c r="G3207" s="9" t="s">
        <v>219</v>
      </c>
      <c r="H3207" s="9" t="s">
        <v>82</v>
      </c>
      <c r="I3207" s="9" t="s">
        <v>7442</v>
      </c>
      <c r="J3207" s="9" t="s">
        <v>77</v>
      </c>
      <c r="K3207" s="9" t="s">
        <v>78</v>
      </c>
      <c r="L3207" s="9">
        <v>5525</v>
      </c>
      <c r="M3207" s="9">
        <v>4213</v>
      </c>
      <c r="N3207" s="9">
        <v>5475</v>
      </c>
      <c r="O3207" s="9">
        <v>5130</v>
      </c>
      <c r="P3207" s="9">
        <v>65</v>
      </c>
      <c r="Q3207" s="9">
        <v>287</v>
      </c>
      <c r="R3207" s="9">
        <v>89996</v>
      </c>
      <c r="S3207" s="9">
        <v>54782.82</v>
      </c>
      <c r="T3207" s="9">
        <v>1109.3900000000001</v>
      </c>
      <c r="U3207" s="9">
        <v>1.27</v>
      </c>
      <c r="V3207" s="9">
        <v>93.7</v>
      </c>
      <c r="W3207" s="9">
        <v>99.1</v>
      </c>
      <c r="X3207" s="33">
        <v>10.68</v>
      </c>
      <c r="Y3207" s="42" t="str">
        <f t="shared" si="50"/>
        <v>Valid Production Row</v>
      </c>
    </row>
    <row r="3208" spans="1:25" x14ac:dyDescent="0.3">
      <c r="A3208" s="30">
        <v>2.60023566325091E+16</v>
      </c>
      <c r="B3208" s="8">
        <v>42304</v>
      </c>
      <c r="C3208" s="7" t="s">
        <v>73</v>
      </c>
      <c r="D3208" s="7" t="s">
        <v>7443</v>
      </c>
      <c r="E3208" s="7" t="s">
        <v>2394</v>
      </c>
      <c r="F3208" s="7" t="s">
        <v>121</v>
      </c>
      <c r="G3208" s="7" t="s">
        <v>122</v>
      </c>
      <c r="H3208" s="7" t="s">
        <v>94</v>
      </c>
      <c r="I3208" s="7" t="s">
        <v>7444</v>
      </c>
      <c r="J3208" s="7" t="s">
        <v>84</v>
      </c>
      <c r="K3208" s="7" t="s">
        <v>78</v>
      </c>
      <c r="L3208" s="7">
        <v>8219</v>
      </c>
      <c r="M3208" s="7">
        <v>2637</v>
      </c>
      <c r="N3208" s="7">
        <v>6961</v>
      </c>
      <c r="O3208" s="7">
        <v>5435</v>
      </c>
      <c r="P3208" s="7">
        <v>87</v>
      </c>
      <c r="Q3208" s="7">
        <v>4116</v>
      </c>
      <c r="R3208" s="7">
        <v>93172</v>
      </c>
      <c r="S3208" s="7">
        <v>119786.06</v>
      </c>
      <c r="T3208" s="7">
        <v>1973.76</v>
      </c>
      <c r="U3208" s="7">
        <v>1.6</v>
      </c>
      <c r="V3208" s="7">
        <v>78.08</v>
      </c>
      <c r="W3208" s="7">
        <v>84.69</v>
      </c>
      <c r="X3208" s="32">
        <v>22.04</v>
      </c>
      <c r="Y3208" s="42" t="str">
        <f t="shared" si="50"/>
        <v>Valid Production Row</v>
      </c>
    </row>
    <row r="3209" spans="1:25" x14ac:dyDescent="0.3">
      <c r="A3209" s="31">
        <v>2.60071373618653E+16</v>
      </c>
      <c r="B3209" s="10">
        <v>42368</v>
      </c>
      <c r="C3209" s="9" t="s">
        <v>79</v>
      </c>
      <c r="D3209" s="9" t="s">
        <v>7445</v>
      </c>
      <c r="E3209" s="9" t="s">
        <v>3786</v>
      </c>
      <c r="F3209" s="9" t="s">
        <v>121</v>
      </c>
      <c r="G3209" s="9" t="s">
        <v>122</v>
      </c>
      <c r="H3209" s="9" t="s">
        <v>87</v>
      </c>
      <c r="I3209" s="9" t="s">
        <v>7446</v>
      </c>
      <c r="J3209" s="9" t="s">
        <v>77</v>
      </c>
      <c r="K3209" s="9" t="s">
        <v>78</v>
      </c>
      <c r="L3209" s="9">
        <v>7019</v>
      </c>
      <c r="M3209" s="9">
        <v>4129</v>
      </c>
      <c r="N3209" s="9">
        <v>5519</v>
      </c>
      <c r="O3209" s="9">
        <v>6651</v>
      </c>
      <c r="P3209" s="9">
        <v>98</v>
      </c>
      <c r="Q3209" s="9">
        <v>6981</v>
      </c>
      <c r="R3209" s="9">
        <v>92210</v>
      </c>
      <c r="S3209" s="9">
        <v>119482.61</v>
      </c>
      <c r="T3209" s="9">
        <v>1448.52</v>
      </c>
      <c r="U3209" s="9">
        <v>1.47</v>
      </c>
      <c r="V3209" s="9">
        <v>120.51</v>
      </c>
      <c r="W3209" s="9">
        <v>78.63</v>
      </c>
      <c r="X3209" s="33">
        <v>17.96</v>
      </c>
      <c r="Y3209" s="42" t="str">
        <f t="shared" si="50"/>
        <v>Valid Production Row</v>
      </c>
    </row>
    <row r="3210" spans="1:25" x14ac:dyDescent="0.3">
      <c r="A3210" s="30">
        <v>2.60078933193854E+16</v>
      </c>
      <c r="B3210" s="8">
        <v>42201</v>
      </c>
      <c r="C3210" s="7" t="s">
        <v>64</v>
      </c>
      <c r="D3210" s="7" t="s">
        <v>7447</v>
      </c>
      <c r="E3210" s="7" t="s">
        <v>4448</v>
      </c>
      <c r="F3210" s="7" t="s">
        <v>121</v>
      </c>
      <c r="G3210" s="7" t="s">
        <v>122</v>
      </c>
      <c r="H3210" s="7" t="s">
        <v>94</v>
      </c>
      <c r="I3210" s="7" t="s">
        <v>7448</v>
      </c>
      <c r="J3210" s="7" t="s">
        <v>71</v>
      </c>
      <c r="K3210" s="7" t="s">
        <v>78</v>
      </c>
      <c r="L3210" s="7">
        <v>9655</v>
      </c>
      <c r="M3210" s="7">
        <v>491</v>
      </c>
      <c r="N3210" s="7">
        <v>5464</v>
      </c>
      <c r="O3210" s="7">
        <v>5526</v>
      </c>
      <c r="P3210" s="7">
        <v>79</v>
      </c>
      <c r="Q3210" s="7">
        <v>3812</v>
      </c>
      <c r="R3210" s="7">
        <v>93874</v>
      </c>
      <c r="S3210" s="7">
        <v>76235.289999999994</v>
      </c>
      <c r="T3210" s="7">
        <v>1374.02</v>
      </c>
      <c r="U3210" s="7">
        <v>1.43</v>
      </c>
      <c r="V3210" s="7">
        <v>101.13</v>
      </c>
      <c r="W3210" s="7">
        <v>56.59</v>
      </c>
      <c r="X3210" s="32">
        <v>13.8</v>
      </c>
      <c r="Y3210" s="42" t="str">
        <f t="shared" si="50"/>
        <v>Valid Production Row</v>
      </c>
    </row>
    <row r="3211" spans="1:25" x14ac:dyDescent="0.3">
      <c r="A3211" s="31">
        <v>2.600481384579444E+16</v>
      </c>
      <c r="B3211" s="10">
        <v>42026</v>
      </c>
      <c r="C3211" s="9" t="s">
        <v>64</v>
      </c>
      <c r="D3211" s="9" t="s">
        <v>7449</v>
      </c>
      <c r="E3211" s="9" t="s">
        <v>1939</v>
      </c>
      <c r="F3211" s="9" t="s">
        <v>121</v>
      </c>
      <c r="G3211" s="9" t="s">
        <v>122</v>
      </c>
      <c r="H3211" s="9" t="s">
        <v>87</v>
      </c>
      <c r="I3211" s="9" t="s">
        <v>7450</v>
      </c>
      <c r="J3211" s="9" t="s">
        <v>71</v>
      </c>
      <c r="K3211" s="9" t="s">
        <v>78</v>
      </c>
      <c r="L3211" s="9">
        <v>9619</v>
      </c>
      <c r="M3211" s="9">
        <v>108</v>
      </c>
      <c r="N3211" s="9">
        <v>6659</v>
      </c>
      <c r="O3211" s="9">
        <v>5143</v>
      </c>
      <c r="P3211" s="9">
        <v>66</v>
      </c>
      <c r="Q3211" s="9">
        <v>9973</v>
      </c>
      <c r="R3211" s="9">
        <v>106622</v>
      </c>
      <c r="S3211" s="9">
        <v>134480.73000000001</v>
      </c>
      <c r="T3211" s="9">
        <v>1992.04</v>
      </c>
      <c r="U3211" s="9">
        <v>1.28</v>
      </c>
      <c r="V3211" s="9">
        <v>77.23</v>
      </c>
      <c r="W3211" s="9">
        <v>69.23</v>
      </c>
      <c r="X3211" s="33">
        <v>26.15</v>
      </c>
      <c r="Y3211" s="42" t="str">
        <f t="shared" si="50"/>
        <v>Valid Production Row</v>
      </c>
    </row>
    <row r="3212" spans="1:25" x14ac:dyDescent="0.3">
      <c r="A3212" s="30">
        <v>2.600464064904108E+16</v>
      </c>
      <c r="B3212" s="8">
        <v>42067</v>
      </c>
      <c r="C3212" s="7" t="s">
        <v>79</v>
      </c>
      <c r="D3212" s="7" t="s">
        <v>7451</v>
      </c>
      <c r="E3212" s="7" t="s">
        <v>719</v>
      </c>
      <c r="F3212" s="7" t="s">
        <v>121</v>
      </c>
      <c r="G3212" s="7" t="s">
        <v>122</v>
      </c>
      <c r="H3212" s="7" t="s">
        <v>69</v>
      </c>
      <c r="I3212" s="7" t="s">
        <v>7452</v>
      </c>
      <c r="J3212" s="7" t="s">
        <v>84</v>
      </c>
      <c r="K3212" s="7" t="s">
        <v>78</v>
      </c>
      <c r="L3212" s="7">
        <v>9056</v>
      </c>
      <c r="M3212" s="7">
        <v>4378</v>
      </c>
      <c r="N3212" s="7">
        <v>6925</v>
      </c>
      <c r="O3212" s="7">
        <v>6956</v>
      </c>
      <c r="P3212" s="7">
        <v>34</v>
      </c>
      <c r="Q3212" s="7">
        <v>9603</v>
      </c>
      <c r="R3212" s="7">
        <v>56736</v>
      </c>
      <c r="S3212" s="7">
        <v>86039.7</v>
      </c>
      <c r="T3212" s="7">
        <v>1277.5</v>
      </c>
      <c r="U3212" s="7">
        <v>0.49</v>
      </c>
      <c r="V3212" s="7">
        <v>100.45</v>
      </c>
      <c r="W3212" s="7">
        <v>76.47</v>
      </c>
      <c r="X3212" s="32">
        <v>12.37</v>
      </c>
      <c r="Y3212" s="42" t="str">
        <f t="shared" si="50"/>
        <v>Valid Production Row</v>
      </c>
    </row>
    <row r="3213" spans="1:25" x14ac:dyDescent="0.3">
      <c r="A3213" s="31">
        <v>2.6008521811385328E+16</v>
      </c>
      <c r="B3213" s="10">
        <v>42310</v>
      </c>
      <c r="C3213" s="9" t="s">
        <v>79</v>
      </c>
      <c r="D3213" s="9" t="s">
        <v>7453</v>
      </c>
      <c r="E3213" s="9" t="s">
        <v>282</v>
      </c>
      <c r="F3213" s="9" t="s">
        <v>142</v>
      </c>
      <c r="G3213" s="9" t="s">
        <v>68</v>
      </c>
      <c r="H3213" s="9" t="s">
        <v>69</v>
      </c>
      <c r="I3213" s="9" t="s">
        <v>7454</v>
      </c>
      <c r="J3213" s="9" t="s">
        <v>77</v>
      </c>
      <c r="K3213" s="9" t="s">
        <v>78</v>
      </c>
      <c r="L3213" s="9">
        <v>6083</v>
      </c>
      <c r="M3213" s="9">
        <v>2513</v>
      </c>
      <c r="N3213" s="9">
        <v>6785</v>
      </c>
      <c r="O3213" s="9">
        <v>5103</v>
      </c>
      <c r="P3213" s="9">
        <v>97</v>
      </c>
      <c r="Q3213" s="9">
        <v>856</v>
      </c>
      <c r="R3213" s="9">
        <v>132048</v>
      </c>
      <c r="S3213" s="9">
        <v>79618.8</v>
      </c>
      <c r="T3213" s="9">
        <v>1401.37</v>
      </c>
      <c r="U3213" s="9">
        <v>1.9</v>
      </c>
      <c r="V3213" s="9">
        <v>75.209999999999994</v>
      </c>
      <c r="W3213" s="9">
        <v>111.54</v>
      </c>
      <c r="X3213" s="33">
        <v>15.6</v>
      </c>
      <c r="Y3213" s="42" t="str">
        <f t="shared" si="50"/>
        <v>Valid Production Row</v>
      </c>
    </row>
    <row r="3214" spans="1:25" x14ac:dyDescent="0.3">
      <c r="A3214" s="30">
        <v>2.60024670517561E+16</v>
      </c>
      <c r="B3214" s="8">
        <v>42075</v>
      </c>
      <c r="C3214" s="7" t="s">
        <v>118</v>
      </c>
      <c r="D3214" s="7" t="s">
        <v>7455</v>
      </c>
      <c r="E3214" s="7" t="s">
        <v>1885</v>
      </c>
      <c r="F3214" s="7" t="s">
        <v>142</v>
      </c>
      <c r="G3214" s="7" t="s">
        <v>68</v>
      </c>
      <c r="H3214" s="7" t="s">
        <v>69</v>
      </c>
      <c r="I3214" s="7" t="s">
        <v>7456</v>
      </c>
      <c r="J3214" s="7" t="s">
        <v>77</v>
      </c>
      <c r="K3214" s="7" t="s">
        <v>78</v>
      </c>
      <c r="L3214" s="7">
        <v>7528</v>
      </c>
      <c r="M3214" s="7">
        <v>1097</v>
      </c>
      <c r="N3214" s="7">
        <v>6550</v>
      </c>
      <c r="O3214" s="7">
        <v>6125</v>
      </c>
      <c r="P3214" s="7">
        <v>76</v>
      </c>
      <c r="Q3214" s="7">
        <v>9317</v>
      </c>
      <c r="R3214" s="7">
        <v>137454</v>
      </c>
      <c r="S3214" s="7">
        <v>120910.49</v>
      </c>
      <c r="T3214" s="7">
        <v>1941.53</v>
      </c>
      <c r="U3214" s="7">
        <v>1.24</v>
      </c>
      <c r="V3214" s="7">
        <v>93.51</v>
      </c>
      <c r="W3214" s="7">
        <v>87.01</v>
      </c>
      <c r="X3214" s="32">
        <v>19.739999999999998</v>
      </c>
      <c r="Y3214" s="42" t="str">
        <f t="shared" si="50"/>
        <v>Valid Production Row</v>
      </c>
    </row>
    <row r="3215" spans="1:25" x14ac:dyDescent="0.3">
      <c r="A3215" s="31">
        <v>2.600709982953012E+16</v>
      </c>
      <c r="B3215" s="10">
        <v>42107</v>
      </c>
      <c r="C3215" s="9" t="s">
        <v>79</v>
      </c>
      <c r="D3215" s="9" t="s">
        <v>7457</v>
      </c>
      <c r="E3215" s="9" t="s">
        <v>2718</v>
      </c>
      <c r="F3215" s="9" t="s">
        <v>1999</v>
      </c>
      <c r="G3215" s="9" t="s">
        <v>68</v>
      </c>
      <c r="H3215" s="9" t="s">
        <v>82</v>
      </c>
      <c r="I3215" s="9" t="s">
        <v>7458</v>
      </c>
      <c r="J3215" s="9" t="s">
        <v>77</v>
      </c>
      <c r="K3215" s="9" t="s">
        <v>72</v>
      </c>
      <c r="L3215" s="9">
        <v>6899</v>
      </c>
      <c r="M3215" s="9">
        <v>2646</v>
      </c>
      <c r="N3215" s="9">
        <v>6094</v>
      </c>
      <c r="O3215" s="9">
        <v>5767</v>
      </c>
      <c r="P3215" s="9">
        <v>28</v>
      </c>
      <c r="Q3215" s="9">
        <v>6592</v>
      </c>
      <c r="R3215" s="9">
        <v>56834</v>
      </c>
      <c r="S3215" s="9">
        <v>138650.29999999999</v>
      </c>
      <c r="T3215" s="9">
        <v>1253.6500000000001</v>
      </c>
      <c r="U3215" s="9">
        <v>0.49</v>
      </c>
      <c r="V3215" s="9">
        <v>94.63</v>
      </c>
      <c r="W3215" s="9">
        <v>88.33</v>
      </c>
      <c r="X3215" s="33">
        <v>24.04</v>
      </c>
      <c r="Y3215" s="42" t="str">
        <f t="shared" si="50"/>
        <v>Valid Production Row</v>
      </c>
    </row>
    <row r="3216" spans="1:25" ht="22.8" x14ac:dyDescent="0.3">
      <c r="A3216" s="30">
        <v>2.6004721050517512E+16</v>
      </c>
      <c r="B3216" s="8">
        <v>42184</v>
      </c>
      <c r="C3216" s="7" t="s">
        <v>64</v>
      </c>
      <c r="D3216" s="7" t="s">
        <v>7459</v>
      </c>
      <c r="E3216" s="7" t="s">
        <v>1284</v>
      </c>
      <c r="F3216" s="7" t="s">
        <v>1999</v>
      </c>
      <c r="G3216" s="7" t="s">
        <v>68</v>
      </c>
      <c r="H3216" s="7" t="s">
        <v>69</v>
      </c>
      <c r="I3216" s="7" t="s">
        <v>7460</v>
      </c>
      <c r="J3216" s="7" t="s">
        <v>77</v>
      </c>
      <c r="K3216" s="7" t="s">
        <v>78</v>
      </c>
      <c r="L3216" s="7">
        <v>5345</v>
      </c>
      <c r="M3216" s="7">
        <v>3358</v>
      </c>
      <c r="N3216" s="7">
        <v>6206</v>
      </c>
      <c r="O3216" s="7">
        <v>5785</v>
      </c>
      <c r="P3216" s="7">
        <v>78</v>
      </c>
      <c r="Q3216" s="7">
        <v>1453</v>
      </c>
      <c r="R3216" s="7">
        <v>189118</v>
      </c>
      <c r="S3216" s="7">
        <v>79709.039999999994</v>
      </c>
      <c r="T3216" s="7">
        <v>1029.9000000000001</v>
      </c>
      <c r="U3216" s="7">
        <v>1.35</v>
      </c>
      <c r="V3216" s="7">
        <v>93.22</v>
      </c>
      <c r="W3216" s="7">
        <v>116.11</v>
      </c>
      <c r="X3216" s="32">
        <v>13.78</v>
      </c>
      <c r="Y3216" s="42" t="str">
        <f t="shared" si="50"/>
        <v>Valid Production Row</v>
      </c>
    </row>
    <row r="3217" spans="1:25" x14ac:dyDescent="0.3">
      <c r="A3217" s="31">
        <v>2.6009426698512E+16</v>
      </c>
      <c r="B3217" s="10">
        <v>42150</v>
      </c>
      <c r="C3217" s="9" t="s">
        <v>79</v>
      </c>
      <c r="D3217" s="9" t="s">
        <v>7461</v>
      </c>
      <c r="E3217" s="9" t="s">
        <v>535</v>
      </c>
      <c r="F3217" s="9" t="s">
        <v>121</v>
      </c>
      <c r="G3217" s="9" t="s">
        <v>122</v>
      </c>
      <c r="H3217" s="9" t="s">
        <v>69</v>
      </c>
      <c r="I3217" s="9" t="s">
        <v>7462</v>
      </c>
      <c r="J3217" s="9" t="s">
        <v>71</v>
      </c>
      <c r="K3217" s="9" t="s">
        <v>78</v>
      </c>
      <c r="L3217" s="9">
        <v>7720</v>
      </c>
      <c r="M3217" s="9">
        <v>3929</v>
      </c>
      <c r="N3217" s="9">
        <v>5377</v>
      </c>
      <c r="O3217" s="9">
        <v>6000</v>
      </c>
      <c r="P3217" s="9">
        <v>67</v>
      </c>
      <c r="Q3217" s="9">
        <v>1970</v>
      </c>
      <c r="R3217" s="9">
        <v>185917</v>
      </c>
      <c r="S3217" s="9">
        <v>118788.26</v>
      </c>
      <c r="T3217" s="9">
        <v>1459.68</v>
      </c>
      <c r="U3217" s="9">
        <v>1.1200000000000001</v>
      </c>
      <c r="V3217" s="9">
        <v>111.59</v>
      </c>
      <c r="W3217" s="9">
        <v>69.650000000000006</v>
      </c>
      <c r="X3217" s="33">
        <v>19.8</v>
      </c>
      <c r="Y3217" s="42" t="str">
        <f t="shared" si="50"/>
        <v>Valid Production Row</v>
      </c>
    </row>
    <row r="3218" spans="1:25" x14ac:dyDescent="0.3">
      <c r="A3218" s="30">
        <v>2.600466037040286E+16</v>
      </c>
      <c r="B3218" s="8">
        <v>42158</v>
      </c>
      <c r="C3218" s="7" t="s">
        <v>118</v>
      </c>
      <c r="D3218" s="7" t="s">
        <v>7463</v>
      </c>
      <c r="E3218" s="7" t="s">
        <v>285</v>
      </c>
      <c r="F3218" s="7" t="s">
        <v>532</v>
      </c>
      <c r="G3218" s="7" t="s">
        <v>68</v>
      </c>
      <c r="H3218" s="7" t="s">
        <v>69</v>
      </c>
      <c r="I3218" s="7" t="s">
        <v>7464</v>
      </c>
      <c r="J3218" s="7" t="s">
        <v>84</v>
      </c>
      <c r="K3218" s="7" t="s">
        <v>78</v>
      </c>
      <c r="L3218" s="7">
        <v>7691</v>
      </c>
      <c r="M3218" s="7">
        <v>4784</v>
      </c>
      <c r="N3218" s="7">
        <v>6343</v>
      </c>
      <c r="O3218" s="7">
        <v>6920</v>
      </c>
      <c r="P3218" s="7">
        <v>19</v>
      </c>
      <c r="Q3218" s="7">
        <v>2166</v>
      </c>
      <c r="R3218" s="7">
        <v>192518</v>
      </c>
      <c r="S3218" s="7">
        <v>58895</v>
      </c>
      <c r="T3218" s="7">
        <v>1218.3900000000001</v>
      </c>
      <c r="U3218" s="7">
        <v>0.27</v>
      </c>
      <c r="V3218" s="7">
        <v>109.1</v>
      </c>
      <c r="W3218" s="7">
        <v>82.47</v>
      </c>
      <c r="X3218" s="32">
        <v>8.51</v>
      </c>
      <c r="Y3218" s="42" t="str">
        <f t="shared" si="50"/>
        <v>Valid Production Row</v>
      </c>
    </row>
    <row r="3219" spans="1:25" x14ac:dyDescent="0.3">
      <c r="A3219" s="31">
        <v>2.6002701038749168E+16</v>
      </c>
      <c r="B3219" s="10">
        <v>42346</v>
      </c>
      <c r="C3219" s="9" t="s">
        <v>79</v>
      </c>
      <c r="D3219" s="9" t="s">
        <v>7465</v>
      </c>
      <c r="E3219" s="9" t="s">
        <v>2149</v>
      </c>
      <c r="F3219" s="9" t="s">
        <v>121</v>
      </c>
      <c r="G3219" s="9" t="s">
        <v>122</v>
      </c>
      <c r="H3219" s="9" t="s">
        <v>94</v>
      </c>
      <c r="I3219" s="9" t="s">
        <v>7466</v>
      </c>
      <c r="J3219" s="9" t="s">
        <v>71</v>
      </c>
      <c r="K3219" s="9" t="s">
        <v>78</v>
      </c>
      <c r="L3219" s="9">
        <v>6087</v>
      </c>
      <c r="M3219" s="9">
        <v>4937</v>
      </c>
      <c r="N3219" s="9">
        <v>6772</v>
      </c>
      <c r="O3219" s="9">
        <v>5591</v>
      </c>
      <c r="P3219" s="9">
        <v>76</v>
      </c>
      <c r="Q3219" s="9">
        <v>7605</v>
      </c>
      <c r="R3219" s="9">
        <v>50341</v>
      </c>
      <c r="S3219" s="9">
        <v>73434.679999999993</v>
      </c>
      <c r="T3219" s="9">
        <v>1401.41</v>
      </c>
      <c r="U3219" s="9">
        <v>1.36</v>
      </c>
      <c r="V3219" s="9">
        <v>82.56</v>
      </c>
      <c r="W3219" s="9">
        <v>111.25</v>
      </c>
      <c r="X3219" s="33">
        <v>13.13</v>
      </c>
      <c r="Y3219" s="42" t="str">
        <f t="shared" si="50"/>
        <v>Valid Production Row</v>
      </c>
    </row>
    <row r="3220" spans="1:25" x14ac:dyDescent="0.3">
      <c r="A3220" s="30">
        <v>2.6005620396837968E+16</v>
      </c>
      <c r="B3220" s="8">
        <v>42154</v>
      </c>
      <c r="C3220" s="7" t="s">
        <v>73</v>
      </c>
      <c r="D3220" s="7" t="s">
        <v>7467</v>
      </c>
      <c r="E3220" s="7" t="s">
        <v>3078</v>
      </c>
      <c r="F3220" s="7" t="s">
        <v>121</v>
      </c>
      <c r="G3220" s="7" t="s">
        <v>122</v>
      </c>
      <c r="H3220" s="7" t="s">
        <v>94</v>
      </c>
      <c r="I3220" s="7" t="s">
        <v>7468</v>
      </c>
      <c r="J3220" s="7" t="s">
        <v>71</v>
      </c>
      <c r="K3220" s="7" t="s">
        <v>78</v>
      </c>
      <c r="L3220" s="7">
        <v>9997</v>
      </c>
      <c r="M3220" s="7">
        <v>3540</v>
      </c>
      <c r="N3220" s="7">
        <v>5129</v>
      </c>
      <c r="O3220" s="7">
        <v>6407</v>
      </c>
      <c r="P3220" s="7">
        <v>42</v>
      </c>
      <c r="Q3220" s="7">
        <v>1869</v>
      </c>
      <c r="R3220" s="7">
        <v>164299</v>
      </c>
      <c r="S3220" s="7">
        <v>80710.14</v>
      </c>
      <c r="T3220" s="7">
        <v>1835.7</v>
      </c>
      <c r="U3220" s="7">
        <v>0.66</v>
      </c>
      <c r="V3220" s="7">
        <v>124.92</v>
      </c>
      <c r="W3220" s="7">
        <v>51.31</v>
      </c>
      <c r="X3220" s="32">
        <v>12.6</v>
      </c>
      <c r="Y3220" s="42" t="str">
        <f t="shared" si="50"/>
        <v>Valid Production Row</v>
      </c>
    </row>
    <row r="3221" spans="1:25" x14ac:dyDescent="0.3">
      <c r="A3221" s="31">
        <v>2.6005568680452528E+16</v>
      </c>
      <c r="B3221" s="10">
        <v>42241</v>
      </c>
      <c r="C3221" s="9" t="s">
        <v>73</v>
      </c>
      <c r="D3221" s="9" t="s">
        <v>7469</v>
      </c>
      <c r="E3221" s="9" t="s">
        <v>2329</v>
      </c>
      <c r="F3221" s="9" t="s">
        <v>252</v>
      </c>
      <c r="G3221" s="9" t="s">
        <v>68</v>
      </c>
      <c r="H3221" s="9" t="s">
        <v>69</v>
      </c>
      <c r="I3221" s="9" t="s">
        <v>7470</v>
      </c>
      <c r="J3221" s="9" t="s">
        <v>71</v>
      </c>
      <c r="K3221" s="9" t="s">
        <v>78</v>
      </c>
      <c r="L3221" s="9">
        <v>5857</v>
      </c>
      <c r="M3221" s="9">
        <v>2422</v>
      </c>
      <c r="N3221" s="9">
        <v>6034</v>
      </c>
      <c r="O3221" s="9">
        <v>5868</v>
      </c>
      <c r="P3221" s="9">
        <v>69</v>
      </c>
      <c r="Q3221" s="9">
        <v>23</v>
      </c>
      <c r="R3221" s="9">
        <v>98184</v>
      </c>
      <c r="S3221" s="9">
        <v>148776.57</v>
      </c>
      <c r="T3221" s="9">
        <v>1670.4</v>
      </c>
      <c r="U3221" s="9">
        <v>1.18</v>
      </c>
      <c r="V3221" s="9">
        <v>97.25</v>
      </c>
      <c r="W3221" s="9">
        <v>103.02</v>
      </c>
      <c r="X3221" s="33">
        <v>25.35</v>
      </c>
      <c r="Y3221" s="42" t="str">
        <f t="shared" si="50"/>
        <v>Valid Production Row</v>
      </c>
    </row>
    <row r="3222" spans="1:25" x14ac:dyDescent="0.3">
      <c r="A3222" s="30">
        <v>2.60037988334951E+16</v>
      </c>
      <c r="B3222" s="8">
        <v>42124</v>
      </c>
      <c r="C3222" s="7" t="s">
        <v>64</v>
      </c>
      <c r="D3222" s="7" t="s">
        <v>7471</v>
      </c>
      <c r="E3222" s="7" t="s">
        <v>1407</v>
      </c>
      <c r="F3222" s="7" t="s">
        <v>2367</v>
      </c>
      <c r="G3222" s="7" t="s">
        <v>68</v>
      </c>
      <c r="H3222" s="7" t="s">
        <v>94</v>
      </c>
      <c r="I3222" s="7" t="s">
        <v>7472</v>
      </c>
      <c r="J3222" s="7" t="s">
        <v>71</v>
      </c>
      <c r="K3222" s="7" t="s">
        <v>78</v>
      </c>
      <c r="L3222" s="7">
        <v>9120</v>
      </c>
      <c r="M3222" s="7">
        <v>2730</v>
      </c>
      <c r="N3222" s="7">
        <v>6466</v>
      </c>
      <c r="O3222" s="7">
        <v>6919</v>
      </c>
      <c r="P3222" s="7">
        <v>96</v>
      </c>
      <c r="Q3222" s="7">
        <v>4832</v>
      </c>
      <c r="R3222" s="7">
        <v>97839</v>
      </c>
      <c r="S3222" s="7">
        <v>144978.23000000001</v>
      </c>
      <c r="T3222" s="7">
        <v>1901.57</v>
      </c>
      <c r="U3222" s="7">
        <v>1.39</v>
      </c>
      <c r="V3222" s="7">
        <v>107.01</v>
      </c>
      <c r="W3222" s="7">
        <v>70.900000000000006</v>
      </c>
      <c r="X3222" s="32">
        <v>20.95</v>
      </c>
      <c r="Y3222" s="42" t="str">
        <f t="shared" si="50"/>
        <v>Valid Production Row</v>
      </c>
    </row>
    <row r="3223" spans="1:25" x14ac:dyDescent="0.3">
      <c r="A3223" s="31">
        <v>2.600272529371082E+16</v>
      </c>
      <c r="B3223" s="10">
        <v>42220</v>
      </c>
      <c r="C3223" s="9" t="s">
        <v>73</v>
      </c>
      <c r="D3223" s="9" t="s">
        <v>7473</v>
      </c>
      <c r="E3223" s="9" t="s">
        <v>913</v>
      </c>
      <c r="F3223" s="9" t="s">
        <v>121</v>
      </c>
      <c r="G3223" s="9" t="s">
        <v>122</v>
      </c>
      <c r="H3223" s="9" t="s">
        <v>69</v>
      </c>
      <c r="I3223" s="9" t="s">
        <v>7474</v>
      </c>
      <c r="J3223" s="9" t="s">
        <v>77</v>
      </c>
      <c r="K3223" s="9" t="s">
        <v>72</v>
      </c>
      <c r="L3223" s="9">
        <v>5530</v>
      </c>
      <c r="M3223" s="9">
        <v>311</v>
      </c>
      <c r="N3223" s="9">
        <v>6898</v>
      </c>
      <c r="O3223" s="9">
        <v>5025</v>
      </c>
      <c r="P3223" s="9">
        <v>18</v>
      </c>
      <c r="Q3223" s="9">
        <v>989</v>
      </c>
      <c r="R3223" s="9">
        <v>151857</v>
      </c>
      <c r="S3223" s="9">
        <v>99796.02</v>
      </c>
      <c r="T3223" s="9">
        <v>1149.49</v>
      </c>
      <c r="U3223" s="9">
        <v>0.36</v>
      </c>
      <c r="V3223" s="9">
        <v>72.849999999999994</v>
      </c>
      <c r="W3223" s="9">
        <v>124.74</v>
      </c>
      <c r="X3223" s="33">
        <v>19.86</v>
      </c>
      <c r="Y3223" s="42" t="str">
        <f t="shared" si="50"/>
        <v>Valid Production Row</v>
      </c>
    </row>
    <row r="3224" spans="1:25" x14ac:dyDescent="0.3">
      <c r="A3224" s="30">
        <v>2.600201025241728E+16</v>
      </c>
      <c r="B3224" s="8">
        <v>42086</v>
      </c>
      <c r="C3224" s="7" t="s">
        <v>79</v>
      </c>
      <c r="D3224" s="7" t="s">
        <v>7475</v>
      </c>
      <c r="E3224" s="7" t="s">
        <v>2087</v>
      </c>
      <c r="F3224" s="7" t="s">
        <v>121</v>
      </c>
      <c r="G3224" s="7" t="s">
        <v>122</v>
      </c>
      <c r="H3224" s="7" t="s">
        <v>82</v>
      </c>
      <c r="I3224" s="7" t="s">
        <v>7476</v>
      </c>
      <c r="J3224" s="7" t="s">
        <v>84</v>
      </c>
      <c r="K3224" s="7" t="s">
        <v>72</v>
      </c>
      <c r="L3224" s="7">
        <v>8949</v>
      </c>
      <c r="M3224" s="7">
        <v>454</v>
      </c>
      <c r="N3224" s="7">
        <v>5940</v>
      </c>
      <c r="O3224" s="7">
        <v>6458</v>
      </c>
      <c r="P3224" s="7">
        <v>33</v>
      </c>
      <c r="Q3224" s="7">
        <v>7408</v>
      </c>
      <c r="R3224" s="7">
        <v>124403</v>
      </c>
      <c r="S3224" s="7">
        <v>56749.22</v>
      </c>
      <c r="T3224" s="7">
        <v>1646.84</v>
      </c>
      <c r="U3224" s="7">
        <v>0.51</v>
      </c>
      <c r="V3224" s="7">
        <v>108.72</v>
      </c>
      <c r="W3224" s="7">
        <v>66.38</v>
      </c>
      <c r="X3224" s="32">
        <v>8.7899999999999991</v>
      </c>
      <c r="Y3224" s="42" t="str">
        <f t="shared" si="50"/>
        <v>Valid Production Row</v>
      </c>
    </row>
    <row r="3225" spans="1:25" x14ac:dyDescent="0.3">
      <c r="A3225" s="31">
        <v>2.60038933202143E+16</v>
      </c>
      <c r="B3225" s="10">
        <v>42024</v>
      </c>
      <c r="C3225" s="9" t="s">
        <v>79</v>
      </c>
      <c r="D3225" s="9" t="s">
        <v>7477</v>
      </c>
      <c r="E3225" s="9" t="s">
        <v>90</v>
      </c>
      <c r="F3225" s="9" t="s">
        <v>382</v>
      </c>
      <c r="G3225" s="9" t="s">
        <v>122</v>
      </c>
      <c r="H3225" s="9" t="s">
        <v>94</v>
      </c>
      <c r="I3225" s="9" t="s">
        <v>7478</v>
      </c>
      <c r="J3225" s="9" t="s">
        <v>71</v>
      </c>
      <c r="K3225" s="9" t="s">
        <v>72</v>
      </c>
      <c r="L3225" s="9">
        <v>9905</v>
      </c>
      <c r="M3225" s="9">
        <v>2790</v>
      </c>
      <c r="N3225" s="9">
        <v>6053</v>
      </c>
      <c r="O3225" s="9">
        <v>5068</v>
      </c>
      <c r="P3225" s="9">
        <v>84</v>
      </c>
      <c r="Q3225" s="9">
        <v>2917</v>
      </c>
      <c r="R3225" s="9">
        <v>141127</v>
      </c>
      <c r="S3225" s="9">
        <v>54455.67</v>
      </c>
      <c r="T3225" s="9">
        <v>1809.86</v>
      </c>
      <c r="U3225" s="9">
        <v>1.66</v>
      </c>
      <c r="V3225" s="9">
        <v>83.73</v>
      </c>
      <c r="W3225" s="9">
        <v>61.11</v>
      </c>
      <c r="X3225" s="33">
        <v>10.75</v>
      </c>
      <c r="Y3225" s="42" t="str">
        <f t="shared" si="50"/>
        <v>Valid Production Row</v>
      </c>
    </row>
    <row r="3226" spans="1:25" x14ac:dyDescent="0.3">
      <c r="A3226" s="30">
        <v>2.6002681129188368E+16</v>
      </c>
      <c r="B3226" s="8">
        <v>42170</v>
      </c>
      <c r="C3226" s="7" t="s">
        <v>64</v>
      </c>
      <c r="D3226" s="7" t="s">
        <v>7479</v>
      </c>
      <c r="E3226" s="7" t="s">
        <v>2689</v>
      </c>
      <c r="F3226" s="7" t="s">
        <v>208</v>
      </c>
      <c r="G3226" s="7" t="s">
        <v>68</v>
      </c>
      <c r="H3226" s="7" t="s">
        <v>82</v>
      </c>
      <c r="I3226" s="7" t="s">
        <v>7480</v>
      </c>
      <c r="J3226" s="7" t="s">
        <v>71</v>
      </c>
      <c r="K3226" s="7" t="s">
        <v>78</v>
      </c>
      <c r="L3226" s="7">
        <v>7655</v>
      </c>
      <c r="M3226" s="7">
        <v>308</v>
      </c>
      <c r="N3226" s="7">
        <v>5124</v>
      </c>
      <c r="O3226" s="7">
        <v>6854</v>
      </c>
      <c r="P3226" s="7">
        <v>71</v>
      </c>
      <c r="Q3226" s="7">
        <v>9637</v>
      </c>
      <c r="R3226" s="7">
        <v>164185</v>
      </c>
      <c r="S3226" s="7">
        <v>63665.67</v>
      </c>
      <c r="T3226" s="7">
        <v>1909.62</v>
      </c>
      <c r="U3226" s="7">
        <v>1.04</v>
      </c>
      <c r="V3226" s="7">
        <v>133.76</v>
      </c>
      <c r="W3226" s="7">
        <v>66.94</v>
      </c>
      <c r="X3226" s="32">
        <v>9.2899999999999991</v>
      </c>
      <c r="Y3226" s="42" t="str">
        <f t="shared" si="50"/>
        <v>Valid Production Row</v>
      </c>
    </row>
    <row r="3227" spans="1:25" x14ac:dyDescent="0.3">
      <c r="A3227" s="31">
        <v>2.600938858372816E+16</v>
      </c>
      <c r="B3227" s="10">
        <v>42190</v>
      </c>
      <c r="C3227" s="9" t="s">
        <v>79</v>
      </c>
      <c r="D3227" s="9" t="s">
        <v>7481</v>
      </c>
      <c r="E3227" s="9" t="s">
        <v>3008</v>
      </c>
      <c r="F3227" s="9" t="s">
        <v>121</v>
      </c>
      <c r="G3227" s="9" t="s">
        <v>122</v>
      </c>
      <c r="H3227" s="9" t="s">
        <v>94</v>
      </c>
      <c r="I3227" s="9" t="s">
        <v>7482</v>
      </c>
      <c r="J3227" s="9" t="s">
        <v>84</v>
      </c>
      <c r="K3227" s="9" t="s">
        <v>78</v>
      </c>
      <c r="L3227" s="9">
        <v>8992</v>
      </c>
      <c r="M3227" s="9">
        <v>4464</v>
      </c>
      <c r="N3227" s="9">
        <v>5661</v>
      </c>
      <c r="O3227" s="9">
        <v>5288</v>
      </c>
      <c r="P3227" s="9">
        <v>22</v>
      </c>
      <c r="Q3227" s="9">
        <v>4421</v>
      </c>
      <c r="R3227" s="9">
        <v>105916</v>
      </c>
      <c r="S3227" s="9">
        <v>97171.26</v>
      </c>
      <c r="T3227" s="9">
        <v>1677.13</v>
      </c>
      <c r="U3227" s="9">
        <v>0.42</v>
      </c>
      <c r="V3227" s="9">
        <v>93.41</v>
      </c>
      <c r="W3227" s="9">
        <v>62.96</v>
      </c>
      <c r="X3227" s="33">
        <v>18.38</v>
      </c>
      <c r="Y3227" s="42" t="str">
        <f t="shared" si="50"/>
        <v>Valid Production Row</v>
      </c>
    </row>
    <row r="3228" spans="1:25" x14ac:dyDescent="0.3">
      <c r="A3228" s="30">
        <v>2.6009471699152E+16</v>
      </c>
      <c r="B3228" s="8">
        <v>42044</v>
      </c>
      <c r="C3228" s="7" t="s">
        <v>64</v>
      </c>
      <c r="D3228" s="7" t="s">
        <v>7483</v>
      </c>
      <c r="E3228" s="7" t="s">
        <v>2084</v>
      </c>
      <c r="F3228" s="7" t="s">
        <v>121</v>
      </c>
      <c r="G3228" s="7" t="s">
        <v>122</v>
      </c>
      <c r="H3228" s="7" t="s">
        <v>82</v>
      </c>
      <c r="I3228" s="7" t="s">
        <v>7484</v>
      </c>
      <c r="J3228" s="7" t="s">
        <v>77</v>
      </c>
      <c r="K3228" s="7" t="s">
        <v>72</v>
      </c>
      <c r="L3228" s="7">
        <v>5598</v>
      </c>
      <c r="M3228" s="7">
        <v>132</v>
      </c>
      <c r="N3228" s="7">
        <v>6140</v>
      </c>
      <c r="O3228" s="7">
        <v>6648</v>
      </c>
      <c r="P3228" s="7">
        <v>41</v>
      </c>
      <c r="Q3228" s="7">
        <v>6304</v>
      </c>
      <c r="R3228" s="7">
        <v>74315</v>
      </c>
      <c r="S3228" s="7">
        <v>143307.26999999999</v>
      </c>
      <c r="T3228" s="7">
        <v>1357.65</v>
      </c>
      <c r="U3228" s="7">
        <v>0.62</v>
      </c>
      <c r="V3228" s="7">
        <v>108.27</v>
      </c>
      <c r="W3228" s="7">
        <v>109.68</v>
      </c>
      <c r="X3228" s="32">
        <v>21.56</v>
      </c>
      <c r="Y3228" s="42" t="str">
        <f t="shared" si="50"/>
        <v>Valid Production Row</v>
      </c>
    </row>
    <row r="3229" spans="1:25" x14ac:dyDescent="0.3">
      <c r="A3229" s="31">
        <v>2.6008712980451128E+16</v>
      </c>
      <c r="B3229" s="10">
        <v>42107</v>
      </c>
      <c r="C3229" s="9" t="s">
        <v>118</v>
      </c>
      <c r="D3229" s="9" t="s">
        <v>7485</v>
      </c>
      <c r="E3229" s="9" t="s">
        <v>1452</v>
      </c>
      <c r="F3229" s="9" t="s">
        <v>121</v>
      </c>
      <c r="G3229" s="9" t="s">
        <v>122</v>
      </c>
      <c r="H3229" s="9" t="s">
        <v>94</v>
      </c>
      <c r="I3229" s="9" t="s">
        <v>7486</v>
      </c>
      <c r="J3229" s="9" t="s">
        <v>84</v>
      </c>
      <c r="K3229" s="9" t="s">
        <v>78</v>
      </c>
      <c r="L3229" s="9">
        <v>9532</v>
      </c>
      <c r="M3229" s="9">
        <v>2512</v>
      </c>
      <c r="N3229" s="9">
        <v>5159</v>
      </c>
      <c r="O3229" s="9">
        <v>6827</v>
      </c>
      <c r="P3229" s="9">
        <v>60</v>
      </c>
      <c r="Q3229" s="9">
        <v>3819</v>
      </c>
      <c r="R3229" s="9">
        <v>142229</v>
      </c>
      <c r="S3229" s="9">
        <v>129790.04</v>
      </c>
      <c r="T3229" s="9">
        <v>1841.66</v>
      </c>
      <c r="U3229" s="9">
        <v>0.88</v>
      </c>
      <c r="V3229" s="9">
        <v>132.33000000000001</v>
      </c>
      <c r="W3229" s="9">
        <v>54.12</v>
      </c>
      <c r="X3229" s="33">
        <v>19.010000000000002</v>
      </c>
      <c r="Y3229" s="42" t="str">
        <f t="shared" si="50"/>
        <v>Valid Production Row</v>
      </c>
    </row>
    <row r="3230" spans="1:25" x14ac:dyDescent="0.3">
      <c r="A3230" s="30">
        <v>2.600299909522038E+16</v>
      </c>
      <c r="B3230" s="8">
        <v>42287</v>
      </c>
      <c r="C3230" s="7" t="s">
        <v>64</v>
      </c>
      <c r="D3230" s="7" t="s">
        <v>7487</v>
      </c>
      <c r="E3230" s="7" t="s">
        <v>4496</v>
      </c>
      <c r="F3230" s="7" t="s">
        <v>121</v>
      </c>
      <c r="G3230" s="7" t="s">
        <v>122</v>
      </c>
      <c r="H3230" s="7" t="s">
        <v>87</v>
      </c>
      <c r="I3230" s="7" t="s">
        <v>7488</v>
      </c>
      <c r="J3230" s="7" t="s">
        <v>71</v>
      </c>
      <c r="K3230" s="7" t="s">
        <v>78</v>
      </c>
      <c r="L3230" s="7">
        <v>6953</v>
      </c>
      <c r="M3230" s="7">
        <v>1984</v>
      </c>
      <c r="N3230" s="7">
        <v>5797</v>
      </c>
      <c r="O3230" s="7">
        <v>6483</v>
      </c>
      <c r="P3230" s="7">
        <v>73</v>
      </c>
      <c r="Q3230" s="7">
        <v>8822</v>
      </c>
      <c r="R3230" s="7">
        <v>105780</v>
      </c>
      <c r="S3230" s="7">
        <v>100238.74</v>
      </c>
      <c r="T3230" s="7">
        <v>1002.4</v>
      </c>
      <c r="U3230" s="7">
        <v>1.1299999999999999</v>
      </c>
      <c r="V3230" s="7">
        <v>111.83</v>
      </c>
      <c r="W3230" s="7">
        <v>83.37</v>
      </c>
      <c r="X3230" s="32">
        <v>15.46</v>
      </c>
      <c r="Y3230" s="42" t="str">
        <f t="shared" si="50"/>
        <v>Valid Production Row</v>
      </c>
    </row>
    <row r="3231" spans="1:25" x14ac:dyDescent="0.3">
      <c r="A3231" s="31">
        <v>2.600326604217962E+16</v>
      </c>
      <c r="B3231" s="10">
        <v>42084</v>
      </c>
      <c r="C3231" s="9" t="s">
        <v>64</v>
      </c>
      <c r="D3231" s="9" t="s">
        <v>7489</v>
      </c>
      <c r="E3231" s="9" t="s">
        <v>6077</v>
      </c>
      <c r="F3231" s="9" t="s">
        <v>532</v>
      </c>
      <c r="G3231" s="9" t="s">
        <v>68</v>
      </c>
      <c r="H3231" s="9" t="s">
        <v>69</v>
      </c>
      <c r="I3231" s="9" t="s">
        <v>7490</v>
      </c>
      <c r="J3231" s="9" t="s">
        <v>84</v>
      </c>
      <c r="K3231" s="9" t="s">
        <v>78</v>
      </c>
      <c r="L3231" s="9">
        <v>6836</v>
      </c>
      <c r="M3231" s="9">
        <v>2657</v>
      </c>
      <c r="N3231" s="9">
        <v>5422</v>
      </c>
      <c r="O3231" s="9">
        <v>6453</v>
      </c>
      <c r="P3231" s="9">
        <v>97</v>
      </c>
      <c r="Q3231" s="9">
        <v>5928</v>
      </c>
      <c r="R3231" s="9">
        <v>51875</v>
      </c>
      <c r="S3231" s="9">
        <v>111509.7</v>
      </c>
      <c r="T3231" s="9">
        <v>1096.74</v>
      </c>
      <c r="U3231" s="9">
        <v>1.5</v>
      </c>
      <c r="V3231" s="9">
        <v>119.02</v>
      </c>
      <c r="W3231" s="9">
        <v>79.319999999999993</v>
      </c>
      <c r="X3231" s="33">
        <v>17.28</v>
      </c>
      <c r="Y3231" s="42" t="str">
        <f t="shared" si="50"/>
        <v>Valid Production Row</v>
      </c>
    </row>
    <row r="3232" spans="1:25" x14ac:dyDescent="0.3">
      <c r="A3232" s="30">
        <v>2.600746212161786E+16</v>
      </c>
      <c r="B3232" s="8">
        <v>42166</v>
      </c>
      <c r="C3232" s="7" t="s">
        <v>64</v>
      </c>
      <c r="D3232" s="7" t="s">
        <v>7491</v>
      </c>
      <c r="E3232" s="7" t="s">
        <v>2798</v>
      </c>
      <c r="F3232" s="7" t="s">
        <v>532</v>
      </c>
      <c r="G3232" s="7" t="s">
        <v>68</v>
      </c>
      <c r="H3232" s="7" t="s">
        <v>94</v>
      </c>
      <c r="I3232" s="7" t="s">
        <v>7492</v>
      </c>
      <c r="J3232" s="7" t="s">
        <v>77</v>
      </c>
      <c r="K3232" s="7" t="s">
        <v>78</v>
      </c>
      <c r="L3232" s="7">
        <v>7505</v>
      </c>
      <c r="M3232" s="7">
        <v>3245</v>
      </c>
      <c r="N3232" s="7">
        <v>6712</v>
      </c>
      <c r="O3232" s="7">
        <v>6704</v>
      </c>
      <c r="P3232" s="7">
        <v>72</v>
      </c>
      <c r="Q3232" s="7">
        <v>9645</v>
      </c>
      <c r="R3232" s="7">
        <v>155834</v>
      </c>
      <c r="S3232" s="7">
        <v>81006.34</v>
      </c>
      <c r="T3232" s="7">
        <v>1989.84</v>
      </c>
      <c r="U3232" s="7">
        <v>1.07</v>
      </c>
      <c r="V3232" s="7">
        <v>99.88</v>
      </c>
      <c r="W3232" s="7">
        <v>89.43</v>
      </c>
      <c r="X3232" s="32">
        <v>12.08</v>
      </c>
      <c r="Y3232" s="42" t="str">
        <f t="shared" si="50"/>
        <v>Valid Production Row</v>
      </c>
    </row>
    <row r="3233" spans="1:25" x14ac:dyDescent="0.3">
      <c r="A3233" s="31">
        <v>2.6009736836781808E+16</v>
      </c>
      <c r="B3233" s="10">
        <v>42353</v>
      </c>
      <c r="C3233" s="9" t="s">
        <v>64</v>
      </c>
      <c r="D3233" s="9" t="s">
        <v>7493</v>
      </c>
      <c r="E3233" s="9" t="s">
        <v>1853</v>
      </c>
      <c r="F3233" s="9" t="s">
        <v>532</v>
      </c>
      <c r="G3233" s="9" t="s">
        <v>68</v>
      </c>
      <c r="H3233" s="9" t="s">
        <v>82</v>
      </c>
      <c r="I3233" s="9" t="s">
        <v>7494</v>
      </c>
      <c r="J3233" s="9" t="s">
        <v>84</v>
      </c>
      <c r="K3233" s="9" t="s">
        <v>78</v>
      </c>
      <c r="L3233" s="9">
        <v>7648</v>
      </c>
      <c r="M3233" s="9">
        <v>3756</v>
      </c>
      <c r="N3233" s="9">
        <v>6212</v>
      </c>
      <c r="O3233" s="9">
        <v>6396</v>
      </c>
      <c r="P3233" s="9">
        <v>15</v>
      </c>
      <c r="Q3233" s="9">
        <v>5633</v>
      </c>
      <c r="R3233" s="9">
        <v>172648</v>
      </c>
      <c r="S3233" s="9">
        <v>52702.41</v>
      </c>
      <c r="T3233" s="9">
        <v>1223.8499999999999</v>
      </c>
      <c r="U3233" s="9">
        <v>0.23</v>
      </c>
      <c r="V3233" s="9">
        <v>102.96</v>
      </c>
      <c r="W3233" s="9">
        <v>81.22</v>
      </c>
      <c r="X3233" s="33">
        <v>8.24</v>
      </c>
      <c r="Y3233" s="42" t="str">
        <f t="shared" si="50"/>
        <v>Valid Production Row</v>
      </c>
    </row>
    <row r="3234" spans="1:25" x14ac:dyDescent="0.3">
      <c r="A3234" s="30">
        <v>2.600443875938928E+16</v>
      </c>
      <c r="B3234" s="8">
        <v>42360</v>
      </c>
      <c r="C3234" s="7" t="s">
        <v>118</v>
      </c>
      <c r="D3234" s="7" t="s">
        <v>7495</v>
      </c>
      <c r="E3234" s="7" t="s">
        <v>1638</v>
      </c>
      <c r="F3234" s="7" t="s">
        <v>532</v>
      </c>
      <c r="G3234" s="7" t="s">
        <v>68</v>
      </c>
      <c r="H3234" s="7" t="s">
        <v>87</v>
      </c>
      <c r="I3234" s="7" t="s">
        <v>7496</v>
      </c>
      <c r="J3234" s="7" t="s">
        <v>77</v>
      </c>
      <c r="K3234" s="7" t="s">
        <v>78</v>
      </c>
      <c r="L3234" s="7">
        <v>5757</v>
      </c>
      <c r="M3234" s="7">
        <v>2943</v>
      </c>
      <c r="N3234" s="7">
        <v>6496</v>
      </c>
      <c r="O3234" s="7">
        <v>6129</v>
      </c>
      <c r="P3234" s="7">
        <v>78</v>
      </c>
      <c r="Q3234" s="7">
        <v>3284</v>
      </c>
      <c r="R3234" s="7">
        <v>76384</v>
      </c>
      <c r="S3234" s="7">
        <v>131473.51999999999</v>
      </c>
      <c r="T3234" s="7">
        <v>1695.56</v>
      </c>
      <c r="U3234" s="7">
        <v>1.27</v>
      </c>
      <c r="V3234" s="7">
        <v>94.35</v>
      </c>
      <c r="W3234" s="7">
        <v>112.84</v>
      </c>
      <c r="X3234" s="32">
        <v>21.45</v>
      </c>
      <c r="Y3234" s="42" t="str">
        <f t="shared" si="50"/>
        <v>Valid Production Row</v>
      </c>
    </row>
    <row r="3235" spans="1:25" x14ac:dyDescent="0.3">
      <c r="A3235" s="31">
        <v>2.6006208702596E+16</v>
      </c>
      <c r="B3235" s="10">
        <v>42110</v>
      </c>
      <c r="C3235" s="9" t="s">
        <v>118</v>
      </c>
      <c r="D3235" s="9" t="s">
        <v>7497</v>
      </c>
      <c r="E3235" s="9" t="s">
        <v>1939</v>
      </c>
      <c r="F3235" s="9" t="s">
        <v>3269</v>
      </c>
      <c r="G3235" s="9" t="s">
        <v>68</v>
      </c>
      <c r="H3235" s="9" t="s">
        <v>87</v>
      </c>
      <c r="I3235" s="9" t="s">
        <v>7498</v>
      </c>
      <c r="J3235" s="9" t="s">
        <v>77</v>
      </c>
      <c r="K3235" s="9" t="s">
        <v>78</v>
      </c>
      <c r="L3235" s="9">
        <v>6110</v>
      </c>
      <c r="M3235" s="9">
        <v>153</v>
      </c>
      <c r="N3235" s="9">
        <v>5109</v>
      </c>
      <c r="O3235" s="9">
        <v>5491</v>
      </c>
      <c r="P3235" s="9">
        <v>19</v>
      </c>
      <c r="Q3235" s="9">
        <v>3686</v>
      </c>
      <c r="R3235" s="9">
        <v>94099</v>
      </c>
      <c r="S3235" s="9">
        <v>97173.27</v>
      </c>
      <c r="T3235" s="9">
        <v>1040.97</v>
      </c>
      <c r="U3235" s="9">
        <v>0.35</v>
      </c>
      <c r="V3235" s="9">
        <v>107.48</v>
      </c>
      <c r="W3235" s="9">
        <v>83.62</v>
      </c>
      <c r="X3235" s="33">
        <v>17.7</v>
      </c>
      <c r="Y3235" s="42" t="str">
        <f t="shared" si="50"/>
        <v>Valid Production Row</v>
      </c>
    </row>
    <row r="3236" spans="1:25" x14ac:dyDescent="0.3">
      <c r="A3236" s="30">
        <v>2.6009931305791432E+16</v>
      </c>
      <c r="B3236" s="8">
        <v>42016</v>
      </c>
      <c r="C3236" s="7" t="s">
        <v>64</v>
      </c>
      <c r="D3236" s="7" t="s">
        <v>7499</v>
      </c>
      <c r="E3236" s="7" t="s">
        <v>3342</v>
      </c>
      <c r="F3236" s="7" t="s">
        <v>3269</v>
      </c>
      <c r="G3236" s="7" t="s">
        <v>68</v>
      </c>
      <c r="H3236" s="7" t="s">
        <v>82</v>
      </c>
      <c r="I3236" s="7" t="s">
        <v>7500</v>
      </c>
      <c r="J3236" s="7" t="s">
        <v>84</v>
      </c>
      <c r="K3236" s="7" t="s">
        <v>78</v>
      </c>
      <c r="L3236" s="7">
        <v>6121</v>
      </c>
      <c r="M3236" s="7">
        <v>1790</v>
      </c>
      <c r="N3236" s="7">
        <v>5293</v>
      </c>
      <c r="O3236" s="7">
        <v>6951</v>
      </c>
      <c r="P3236" s="7">
        <v>34</v>
      </c>
      <c r="Q3236" s="7">
        <v>3165</v>
      </c>
      <c r="R3236" s="7">
        <v>68875</v>
      </c>
      <c r="S3236" s="7">
        <v>86286.25</v>
      </c>
      <c r="T3236" s="7">
        <v>1858.51</v>
      </c>
      <c r="U3236" s="7">
        <v>0.49</v>
      </c>
      <c r="V3236" s="7">
        <v>131.32</v>
      </c>
      <c r="W3236" s="7">
        <v>86.47</v>
      </c>
      <c r="X3236" s="32">
        <v>12.41</v>
      </c>
      <c r="Y3236" s="42" t="str">
        <f t="shared" si="50"/>
        <v>Valid Production Row</v>
      </c>
    </row>
    <row r="3237" spans="1:25" x14ac:dyDescent="0.3">
      <c r="A3237" s="31">
        <v>2.6009282556494168E+16</v>
      </c>
      <c r="B3237" s="10">
        <v>42307</v>
      </c>
      <c r="C3237" s="9" t="s">
        <v>64</v>
      </c>
      <c r="D3237" s="9" t="s">
        <v>7501</v>
      </c>
      <c r="E3237" s="9" t="s">
        <v>6857</v>
      </c>
      <c r="F3237" s="9" t="s">
        <v>3269</v>
      </c>
      <c r="G3237" s="9" t="s">
        <v>68</v>
      </c>
      <c r="H3237" s="9" t="s">
        <v>69</v>
      </c>
      <c r="I3237" s="9" t="s">
        <v>7502</v>
      </c>
      <c r="J3237" s="9" t="s">
        <v>84</v>
      </c>
      <c r="K3237" s="9" t="s">
        <v>78</v>
      </c>
      <c r="L3237" s="9">
        <v>5208</v>
      </c>
      <c r="M3237" s="9">
        <v>2699</v>
      </c>
      <c r="N3237" s="9">
        <v>5413</v>
      </c>
      <c r="O3237" s="9">
        <v>5677</v>
      </c>
      <c r="P3237" s="9">
        <v>45</v>
      </c>
      <c r="Q3237" s="9">
        <v>5180</v>
      </c>
      <c r="R3237" s="9">
        <v>138306</v>
      </c>
      <c r="S3237" s="9">
        <v>145450.4</v>
      </c>
      <c r="T3237" s="9">
        <v>1821.01</v>
      </c>
      <c r="U3237" s="9">
        <v>0.79</v>
      </c>
      <c r="V3237" s="9">
        <v>104.88</v>
      </c>
      <c r="W3237" s="9">
        <v>103.94</v>
      </c>
      <c r="X3237" s="33">
        <v>25.62</v>
      </c>
      <c r="Y3237" s="42" t="str">
        <f t="shared" si="50"/>
        <v>Valid Production Row</v>
      </c>
    </row>
    <row r="3238" spans="1:25" x14ac:dyDescent="0.3">
      <c r="A3238" s="30">
        <v>2.6004514161220088E+16</v>
      </c>
      <c r="B3238" s="8">
        <v>42160</v>
      </c>
      <c r="C3238" s="7" t="s">
        <v>118</v>
      </c>
      <c r="D3238" s="7" t="s">
        <v>7503</v>
      </c>
      <c r="E3238" s="7" t="s">
        <v>1901</v>
      </c>
      <c r="F3238" s="7" t="s">
        <v>3269</v>
      </c>
      <c r="G3238" s="7" t="s">
        <v>68</v>
      </c>
      <c r="H3238" s="7" t="s">
        <v>82</v>
      </c>
      <c r="I3238" s="7" t="s">
        <v>7504</v>
      </c>
      <c r="J3238" s="7" t="s">
        <v>84</v>
      </c>
      <c r="K3238" s="7" t="s">
        <v>78</v>
      </c>
      <c r="L3238" s="7">
        <v>5864</v>
      </c>
      <c r="M3238" s="7">
        <v>4392</v>
      </c>
      <c r="N3238" s="7">
        <v>6319</v>
      </c>
      <c r="O3238" s="7">
        <v>5620</v>
      </c>
      <c r="P3238" s="7">
        <v>37</v>
      </c>
      <c r="Q3238" s="7">
        <v>5290</v>
      </c>
      <c r="R3238" s="7">
        <v>103675</v>
      </c>
      <c r="S3238" s="7">
        <v>118893.91</v>
      </c>
      <c r="T3238" s="7">
        <v>1137.18</v>
      </c>
      <c r="U3238" s="7">
        <v>0.66</v>
      </c>
      <c r="V3238" s="7">
        <v>88.94</v>
      </c>
      <c r="W3238" s="7">
        <v>107.76</v>
      </c>
      <c r="X3238" s="32">
        <v>21.16</v>
      </c>
      <c r="Y3238" s="42" t="str">
        <f t="shared" si="50"/>
        <v>Valid Production Row</v>
      </c>
    </row>
    <row r="3239" spans="1:25" x14ac:dyDescent="0.3">
      <c r="A3239" s="31">
        <v>2.600258699915544E+16</v>
      </c>
      <c r="B3239" s="10">
        <v>42017</v>
      </c>
      <c r="C3239" s="9" t="s">
        <v>64</v>
      </c>
      <c r="D3239" s="9" t="s">
        <v>7505</v>
      </c>
      <c r="E3239" s="9" t="s">
        <v>1949</v>
      </c>
      <c r="F3239" s="9" t="s">
        <v>3269</v>
      </c>
      <c r="G3239" s="9" t="s">
        <v>68</v>
      </c>
      <c r="H3239" s="9" t="s">
        <v>94</v>
      </c>
      <c r="I3239" s="9" t="s">
        <v>7506</v>
      </c>
      <c r="J3239" s="9" t="s">
        <v>71</v>
      </c>
      <c r="K3239" s="9" t="s">
        <v>78</v>
      </c>
      <c r="L3239" s="9">
        <v>7282</v>
      </c>
      <c r="M3239" s="9">
        <v>4688</v>
      </c>
      <c r="N3239" s="9">
        <v>5863</v>
      </c>
      <c r="O3239" s="9">
        <v>6248</v>
      </c>
      <c r="P3239" s="9">
        <v>93</v>
      </c>
      <c r="Q3239" s="9">
        <v>1979</v>
      </c>
      <c r="R3239" s="9">
        <v>71582</v>
      </c>
      <c r="S3239" s="9">
        <v>56484.92</v>
      </c>
      <c r="T3239" s="9">
        <v>1342.28</v>
      </c>
      <c r="U3239" s="9">
        <v>1.49</v>
      </c>
      <c r="V3239" s="9">
        <v>106.57</v>
      </c>
      <c r="W3239" s="9">
        <v>80.510000000000005</v>
      </c>
      <c r="X3239" s="33">
        <v>9.0399999999999991</v>
      </c>
      <c r="Y3239" s="42" t="str">
        <f t="shared" si="50"/>
        <v>Valid Production Row</v>
      </c>
    </row>
    <row r="3240" spans="1:25" x14ac:dyDescent="0.3">
      <c r="A3240" s="30">
        <v>2.6004563994494232E+16</v>
      </c>
      <c r="B3240" s="8">
        <v>42303</v>
      </c>
      <c r="C3240" s="7" t="s">
        <v>64</v>
      </c>
      <c r="D3240" s="7" t="s">
        <v>7507</v>
      </c>
      <c r="E3240" s="7" t="s">
        <v>3290</v>
      </c>
      <c r="F3240" s="7" t="s">
        <v>3269</v>
      </c>
      <c r="G3240" s="7" t="s">
        <v>68</v>
      </c>
      <c r="H3240" s="7" t="s">
        <v>87</v>
      </c>
      <c r="I3240" s="7" t="s">
        <v>7508</v>
      </c>
      <c r="J3240" s="7" t="s">
        <v>71</v>
      </c>
      <c r="K3240" s="7" t="s">
        <v>78</v>
      </c>
      <c r="L3240" s="7">
        <v>5629</v>
      </c>
      <c r="M3240" s="7">
        <v>2205</v>
      </c>
      <c r="N3240" s="7">
        <v>5783</v>
      </c>
      <c r="O3240" s="7">
        <v>6574</v>
      </c>
      <c r="P3240" s="7">
        <v>50</v>
      </c>
      <c r="Q3240" s="7">
        <v>1673</v>
      </c>
      <c r="R3240" s="7">
        <v>90893</v>
      </c>
      <c r="S3240" s="7">
        <v>138502.66</v>
      </c>
      <c r="T3240" s="7">
        <v>1740.72</v>
      </c>
      <c r="U3240" s="7">
        <v>0.76</v>
      </c>
      <c r="V3240" s="7">
        <v>113.68</v>
      </c>
      <c r="W3240" s="7">
        <v>102.74</v>
      </c>
      <c r="X3240" s="32">
        <v>21.07</v>
      </c>
      <c r="Y3240" s="42" t="str">
        <f t="shared" si="50"/>
        <v>Valid Production Row</v>
      </c>
    </row>
    <row r="3241" spans="1:25" x14ac:dyDescent="0.3">
      <c r="A3241" s="31">
        <v>2.600132420906468E+16</v>
      </c>
      <c r="B3241" s="10">
        <v>42255</v>
      </c>
      <c r="C3241" s="9" t="s">
        <v>73</v>
      </c>
      <c r="D3241" s="9" t="s">
        <v>7509</v>
      </c>
      <c r="E3241" s="9" t="s">
        <v>1509</v>
      </c>
      <c r="F3241" s="9" t="s">
        <v>3269</v>
      </c>
      <c r="G3241" s="9" t="s">
        <v>68</v>
      </c>
      <c r="H3241" s="9" t="s">
        <v>94</v>
      </c>
      <c r="I3241" s="9" t="s">
        <v>7510</v>
      </c>
      <c r="J3241" s="9" t="s">
        <v>84</v>
      </c>
      <c r="K3241" s="9" t="s">
        <v>78</v>
      </c>
      <c r="L3241" s="9">
        <v>7507</v>
      </c>
      <c r="M3241" s="9">
        <v>2233</v>
      </c>
      <c r="N3241" s="9">
        <v>6068</v>
      </c>
      <c r="O3241" s="9">
        <v>5511</v>
      </c>
      <c r="P3241" s="9">
        <v>52</v>
      </c>
      <c r="Q3241" s="9">
        <v>2413</v>
      </c>
      <c r="R3241" s="9">
        <v>149359</v>
      </c>
      <c r="S3241" s="9">
        <v>145196.48000000001</v>
      </c>
      <c r="T3241" s="9">
        <v>1709.35</v>
      </c>
      <c r="U3241" s="9">
        <v>0.94</v>
      </c>
      <c r="V3241" s="9">
        <v>90.82</v>
      </c>
      <c r="W3241" s="9">
        <v>80.83</v>
      </c>
      <c r="X3241" s="33">
        <v>26.35</v>
      </c>
      <c r="Y3241" s="42" t="str">
        <f t="shared" si="50"/>
        <v>Valid Production Row</v>
      </c>
    </row>
    <row r="3242" spans="1:25" x14ac:dyDescent="0.3">
      <c r="A3242" s="30">
        <v>2.6004447798681912E+16</v>
      </c>
      <c r="B3242" s="8">
        <v>42306</v>
      </c>
      <c r="C3242" s="7" t="s">
        <v>79</v>
      </c>
      <c r="D3242" s="7" t="s">
        <v>7511</v>
      </c>
      <c r="E3242" s="7" t="s">
        <v>1127</v>
      </c>
      <c r="F3242" s="7" t="s">
        <v>3269</v>
      </c>
      <c r="G3242" s="7" t="s">
        <v>68</v>
      </c>
      <c r="H3242" s="7" t="s">
        <v>87</v>
      </c>
      <c r="I3242" s="7" t="s">
        <v>7512</v>
      </c>
      <c r="J3242" s="7" t="s">
        <v>71</v>
      </c>
      <c r="K3242" s="7" t="s">
        <v>78</v>
      </c>
      <c r="L3242" s="7">
        <v>6446</v>
      </c>
      <c r="M3242" s="7">
        <v>574</v>
      </c>
      <c r="N3242" s="7">
        <v>6546</v>
      </c>
      <c r="O3242" s="7">
        <v>6988</v>
      </c>
      <c r="P3242" s="7">
        <v>56</v>
      </c>
      <c r="Q3242" s="7">
        <v>2808</v>
      </c>
      <c r="R3242" s="7">
        <v>173565</v>
      </c>
      <c r="S3242" s="7">
        <v>112544.84</v>
      </c>
      <c r="T3242" s="7">
        <v>1137.6199999999999</v>
      </c>
      <c r="U3242" s="7">
        <v>0.8</v>
      </c>
      <c r="V3242" s="7">
        <v>106.75</v>
      </c>
      <c r="W3242" s="7">
        <v>101.55</v>
      </c>
      <c r="X3242" s="32">
        <v>16.11</v>
      </c>
      <c r="Y3242" s="42" t="str">
        <f t="shared" si="50"/>
        <v>Valid Production Row</v>
      </c>
    </row>
    <row r="3243" spans="1:25" x14ac:dyDescent="0.3">
      <c r="A3243" s="31">
        <v>2.6009506409817288E+16</v>
      </c>
      <c r="B3243" s="10">
        <v>42334</v>
      </c>
      <c r="C3243" s="9" t="s">
        <v>118</v>
      </c>
      <c r="D3243" s="9" t="s">
        <v>7513</v>
      </c>
      <c r="E3243" s="9" t="s">
        <v>5111</v>
      </c>
      <c r="F3243" s="9" t="s">
        <v>382</v>
      </c>
      <c r="G3243" s="9" t="s">
        <v>122</v>
      </c>
      <c r="H3243" s="9" t="s">
        <v>94</v>
      </c>
      <c r="I3243" s="9" t="s">
        <v>7514</v>
      </c>
      <c r="J3243" s="9" t="s">
        <v>84</v>
      </c>
      <c r="K3243" s="9" t="s">
        <v>78</v>
      </c>
      <c r="L3243" s="9">
        <v>6908</v>
      </c>
      <c r="M3243" s="9">
        <v>1464</v>
      </c>
      <c r="N3243" s="9">
        <v>6398</v>
      </c>
      <c r="O3243" s="9">
        <v>6482</v>
      </c>
      <c r="P3243" s="9">
        <v>78</v>
      </c>
      <c r="Q3243" s="9">
        <v>3611</v>
      </c>
      <c r="R3243" s="9">
        <v>52081</v>
      </c>
      <c r="S3243" s="9">
        <v>67170.38</v>
      </c>
      <c r="T3243" s="9">
        <v>1430.44</v>
      </c>
      <c r="U3243" s="9">
        <v>1.2</v>
      </c>
      <c r="V3243" s="9">
        <v>101.31</v>
      </c>
      <c r="W3243" s="9">
        <v>92.62</v>
      </c>
      <c r="X3243" s="33">
        <v>10.36</v>
      </c>
      <c r="Y3243" s="42" t="str">
        <f t="shared" si="50"/>
        <v>Valid Production Row</v>
      </c>
    </row>
    <row r="3244" spans="1:25" x14ac:dyDescent="0.3">
      <c r="A3244" s="30">
        <v>2.6008326502009072E+16</v>
      </c>
      <c r="B3244" s="8">
        <v>42055</v>
      </c>
      <c r="C3244" s="7" t="s">
        <v>118</v>
      </c>
      <c r="D3244" s="7" t="s">
        <v>7515</v>
      </c>
      <c r="E3244" s="7" t="s">
        <v>7209</v>
      </c>
      <c r="F3244" s="7" t="s">
        <v>382</v>
      </c>
      <c r="G3244" s="7" t="s">
        <v>122</v>
      </c>
      <c r="H3244" s="7" t="s">
        <v>82</v>
      </c>
      <c r="I3244" s="7" t="s">
        <v>7516</v>
      </c>
      <c r="J3244" s="7" t="s">
        <v>71</v>
      </c>
      <c r="K3244" s="7" t="s">
        <v>78</v>
      </c>
      <c r="L3244" s="7">
        <v>8869</v>
      </c>
      <c r="M3244" s="7">
        <v>3673</v>
      </c>
      <c r="N3244" s="7">
        <v>5726</v>
      </c>
      <c r="O3244" s="7">
        <v>5131</v>
      </c>
      <c r="P3244" s="7">
        <v>56</v>
      </c>
      <c r="Q3244" s="7">
        <v>8217</v>
      </c>
      <c r="R3244" s="7">
        <v>104546</v>
      </c>
      <c r="S3244" s="7">
        <v>149210.22</v>
      </c>
      <c r="T3244" s="7">
        <v>1488.26</v>
      </c>
      <c r="U3244" s="7">
        <v>1.0900000000000001</v>
      </c>
      <c r="V3244" s="7">
        <v>89.61</v>
      </c>
      <c r="W3244" s="7">
        <v>64.56</v>
      </c>
      <c r="X3244" s="32">
        <v>29.08</v>
      </c>
      <c r="Y3244" s="42" t="str">
        <f t="shared" si="50"/>
        <v>Valid Production Row</v>
      </c>
    </row>
    <row r="3245" spans="1:25" x14ac:dyDescent="0.3">
      <c r="A3245" s="31">
        <v>2.6008937842479368E+16</v>
      </c>
      <c r="B3245" s="10">
        <v>42182</v>
      </c>
      <c r="C3245" s="9" t="s">
        <v>73</v>
      </c>
      <c r="D3245" s="9" t="s">
        <v>7517</v>
      </c>
      <c r="E3245" s="9" t="s">
        <v>168</v>
      </c>
      <c r="F3245" s="9" t="s">
        <v>382</v>
      </c>
      <c r="G3245" s="9" t="s">
        <v>122</v>
      </c>
      <c r="H3245" s="9" t="s">
        <v>87</v>
      </c>
      <c r="I3245" s="9" t="s">
        <v>7518</v>
      </c>
      <c r="J3245" s="9" t="s">
        <v>84</v>
      </c>
      <c r="K3245" s="9" t="s">
        <v>72</v>
      </c>
      <c r="L3245" s="9">
        <v>8862</v>
      </c>
      <c r="M3245" s="9">
        <v>3017</v>
      </c>
      <c r="N3245" s="9">
        <v>6157</v>
      </c>
      <c r="O3245" s="9">
        <v>5109</v>
      </c>
      <c r="P3245" s="9">
        <v>68</v>
      </c>
      <c r="Q3245" s="9">
        <v>8771</v>
      </c>
      <c r="R3245" s="9">
        <v>60152</v>
      </c>
      <c r="S3245" s="9">
        <v>121374.55</v>
      </c>
      <c r="T3245" s="9">
        <v>1757.79</v>
      </c>
      <c r="U3245" s="9">
        <v>1.33</v>
      </c>
      <c r="V3245" s="9">
        <v>82.98</v>
      </c>
      <c r="W3245" s="9">
        <v>69.48</v>
      </c>
      <c r="X3245" s="33">
        <v>23.76</v>
      </c>
      <c r="Y3245" s="42" t="str">
        <f t="shared" si="50"/>
        <v>Valid Production Row</v>
      </c>
    </row>
    <row r="3246" spans="1:25" x14ac:dyDescent="0.3">
      <c r="A3246" s="30">
        <v>2.600297797154464E+16</v>
      </c>
      <c r="B3246" s="8">
        <v>42259</v>
      </c>
      <c r="C3246" s="7" t="s">
        <v>118</v>
      </c>
      <c r="D3246" s="7" t="s">
        <v>7519</v>
      </c>
      <c r="E3246" s="7" t="s">
        <v>1757</v>
      </c>
      <c r="F3246" s="7" t="s">
        <v>382</v>
      </c>
      <c r="G3246" s="7" t="s">
        <v>122</v>
      </c>
      <c r="H3246" s="7" t="s">
        <v>87</v>
      </c>
      <c r="I3246" s="7" t="s">
        <v>7520</v>
      </c>
      <c r="J3246" s="7" t="s">
        <v>71</v>
      </c>
      <c r="K3246" s="7" t="s">
        <v>78</v>
      </c>
      <c r="L3246" s="7">
        <v>6729</v>
      </c>
      <c r="M3246" s="7">
        <v>2957</v>
      </c>
      <c r="N3246" s="7">
        <v>5900</v>
      </c>
      <c r="O3246" s="7">
        <v>6788</v>
      </c>
      <c r="P3246" s="7">
        <v>97</v>
      </c>
      <c r="Q3246" s="7">
        <v>2202</v>
      </c>
      <c r="R3246" s="7">
        <v>97831</v>
      </c>
      <c r="S3246" s="7">
        <v>114140.52</v>
      </c>
      <c r="T3246" s="7">
        <v>1782.65</v>
      </c>
      <c r="U3246" s="7">
        <v>1.43</v>
      </c>
      <c r="V3246" s="7">
        <v>115.05</v>
      </c>
      <c r="W3246" s="7">
        <v>87.68</v>
      </c>
      <c r="X3246" s="32">
        <v>16.82</v>
      </c>
      <c r="Y3246" s="42" t="str">
        <f t="shared" si="50"/>
        <v>Valid Production Row</v>
      </c>
    </row>
    <row r="3247" spans="1:25" x14ac:dyDescent="0.3">
      <c r="A3247" s="31">
        <v>2.600144773350928E+16</v>
      </c>
      <c r="B3247" s="10">
        <v>42022</v>
      </c>
      <c r="C3247" s="9" t="s">
        <v>118</v>
      </c>
      <c r="D3247" s="9" t="s">
        <v>7521</v>
      </c>
      <c r="E3247" s="9" t="s">
        <v>1794</v>
      </c>
      <c r="F3247" s="9" t="s">
        <v>382</v>
      </c>
      <c r="G3247" s="9" t="s">
        <v>122</v>
      </c>
      <c r="H3247" s="9" t="s">
        <v>87</v>
      </c>
      <c r="I3247" s="9" t="s">
        <v>7522</v>
      </c>
      <c r="J3247" s="9" t="s">
        <v>84</v>
      </c>
      <c r="K3247" s="9" t="s">
        <v>78</v>
      </c>
      <c r="L3247" s="9">
        <v>9403</v>
      </c>
      <c r="M3247" s="9">
        <v>391</v>
      </c>
      <c r="N3247" s="9">
        <v>6483</v>
      </c>
      <c r="O3247" s="9">
        <v>5093</v>
      </c>
      <c r="P3247" s="9">
        <v>59</v>
      </c>
      <c r="Q3247" s="9">
        <v>4853</v>
      </c>
      <c r="R3247" s="9">
        <v>189250</v>
      </c>
      <c r="S3247" s="9">
        <v>129927.63</v>
      </c>
      <c r="T3247" s="9">
        <v>1802.8</v>
      </c>
      <c r="U3247" s="9">
        <v>1.1599999999999999</v>
      </c>
      <c r="V3247" s="9">
        <v>78.56</v>
      </c>
      <c r="W3247" s="9">
        <v>68.95</v>
      </c>
      <c r="X3247" s="33">
        <v>25.51</v>
      </c>
      <c r="Y3247" s="42" t="str">
        <f t="shared" si="50"/>
        <v>Valid Production Row</v>
      </c>
    </row>
    <row r="3248" spans="1:25" x14ac:dyDescent="0.3">
      <c r="A3248" s="30">
        <v>2.6009216081649272E+16</v>
      </c>
      <c r="B3248" s="8">
        <v>42299</v>
      </c>
      <c r="C3248" s="7" t="s">
        <v>64</v>
      </c>
      <c r="D3248" s="7" t="s">
        <v>7523</v>
      </c>
      <c r="E3248" s="7" t="s">
        <v>460</v>
      </c>
      <c r="F3248" s="7" t="s">
        <v>382</v>
      </c>
      <c r="G3248" s="7" t="s">
        <v>122</v>
      </c>
      <c r="H3248" s="7" t="s">
        <v>94</v>
      </c>
      <c r="I3248" s="7" t="s">
        <v>7524</v>
      </c>
      <c r="J3248" s="7" t="s">
        <v>71</v>
      </c>
      <c r="K3248" s="7" t="s">
        <v>78</v>
      </c>
      <c r="L3248" s="7">
        <v>5613</v>
      </c>
      <c r="M3248" s="7">
        <v>3391</v>
      </c>
      <c r="N3248" s="7">
        <v>6775</v>
      </c>
      <c r="O3248" s="7">
        <v>5683</v>
      </c>
      <c r="P3248" s="7">
        <v>59</v>
      </c>
      <c r="Q3248" s="7">
        <v>826</v>
      </c>
      <c r="R3248" s="7">
        <v>122423</v>
      </c>
      <c r="S3248" s="7">
        <v>131594.91</v>
      </c>
      <c r="T3248" s="7">
        <v>1730.54</v>
      </c>
      <c r="U3248" s="7">
        <v>1.04</v>
      </c>
      <c r="V3248" s="7">
        <v>83.88</v>
      </c>
      <c r="W3248" s="7">
        <v>120.7</v>
      </c>
      <c r="X3248" s="32">
        <v>23.16</v>
      </c>
      <c r="Y3248" s="42" t="str">
        <f t="shared" si="50"/>
        <v>Valid Production Row</v>
      </c>
    </row>
    <row r="3249" spans="1:25" x14ac:dyDescent="0.3">
      <c r="A3249" s="31">
        <v>2.600987909410486E+16</v>
      </c>
      <c r="B3249" s="10">
        <v>42295</v>
      </c>
      <c r="C3249" s="9" t="s">
        <v>73</v>
      </c>
      <c r="D3249" s="9" t="s">
        <v>7525</v>
      </c>
      <c r="E3249" s="9" t="s">
        <v>962</v>
      </c>
      <c r="F3249" s="9" t="s">
        <v>252</v>
      </c>
      <c r="G3249" s="9" t="s">
        <v>68</v>
      </c>
      <c r="H3249" s="9" t="s">
        <v>94</v>
      </c>
      <c r="I3249" s="9" t="s">
        <v>7526</v>
      </c>
      <c r="J3249" s="9" t="s">
        <v>77</v>
      </c>
      <c r="K3249" s="9" t="s">
        <v>78</v>
      </c>
      <c r="L3249" s="9">
        <v>5819</v>
      </c>
      <c r="M3249" s="9">
        <v>2569</v>
      </c>
      <c r="N3249" s="9">
        <v>5485</v>
      </c>
      <c r="O3249" s="9">
        <v>5644</v>
      </c>
      <c r="P3249" s="9">
        <v>97</v>
      </c>
      <c r="Q3249" s="9">
        <v>7604</v>
      </c>
      <c r="R3249" s="9">
        <v>160351</v>
      </c>
      <c r="S3249" s="9">
        <v>107599.47</v>
      </c>
      <c r="T3249" s="9">
        <v>1165.1600000000001</v>
      </c>
      <c r="U3249" s="9">
        <v>1.72</v>
      </c>
      <c r="V3249" s="9">
        <v>102.9</v>
      </c>
      <c r="W3249" s="9">
        <v>94.26</v>
      </c>
      <c r="X3249" s="33">
        <v>19.059999999999999</v>
      </c>
      <c r="Y3249" s="42" t="str">
        <f t="shared" si="50"/>
        <v>Valid Production Row</v>
      </c>
    </row>
    <row r="3250" spans="1:25" x14ac:dyDescent="0.3">
      <c r="A3250" s="30">
        <v>2.600184618874324E+16</v>
      </c>
      <c r="B3250" s="8">
        <v>42058</v>
      </c>
      <c r="C3250" s="7" t="s">
        <v>79</v>
      </c>
      <c r="D3250" s="7" t="s">
        <v>7527</v>
      </c>
      <c r="E3250" s="7" t="s">
        <v>1911</v>
      </c>
      <c r="F3250" s="7" t="s">
        <v>107</v>
      </c>
      <c r="G3250" s="7" t="s">
        <v>108</v>
      </c>
      <c r="H3250" s="7" t="s">
        <v>69</v>
      </c>
      <c r="I3250" s="7" t="s">
        <v>7528</v>
      </c>
      <c r="J3250" s="7" t="s">
        <v>71</v>
      </c>
      <c r="K3250" s="7" t="s">
        <v>78</v>
      </c>
      <c r="L3250" s="7">
        <v>5746</v>
      </c>
      <c r="M3250" s="7">
        <v>1096</v>
      </c>
      <c r="N3250" s="7">
        <v>5388</v>
      </c>
      <c r="O3250" s="7">
        <v>5699</v>
      </c>
      <c r="P3250" s="7">
        <v>27</v>
      </c>
      <c r="Q3250" s="7">
        <v>2744</v>
      </c>
      <c r="R3250" s="7">
        <v>56455</v>
      </c>
      <c r="S3250" s="7">
        <v>136960.31</v>
      </c>
      <c r="T3250" s="7">
        <v>1734.93</v>
      </c>
      <c r="U3250" s="7">
        <v>0.47</v>
      </c>
      <c r="V3250" s="7">
        <v>105.77</v>
      </c>
      <c r="W3250" s="7">
        <v>93.77</v>
      </c>
      <c r="X3250" s="32">
        <v>24.03</v>
      </c>
      <c r="Y3250" s="42" t="str">
        <f t="shared" si="50"/>
        <v>Valid Production Row</v>
      </c>
    </row>
    <row r="3251" spans="1:25" x14ac:dyDescent="0.3">
      <c r="A3251" s="31">
        <v>2.600444800382352E+16</v>
      </c>
      <c r="B3251" s="10">
        <v>42180</v>
      </c>
      <c r="C3251" s="9" t="s">
        <v>79</v>
      </c>
      <c r="D3251" s="9" t="s">
        <v>7529</v>
      </c>
      <c r="E3251" s="9" t="s">
        <v>3258</v>
      </c>
      <c r="F3251" s="9" t="s">
        <v>107</v>
      </c>
      <c r="G3251" s="9" t="s">
        <v>108</v>
      </c>
      <c r="H3251" s="9" t="s">
        <v>87</v>
      </c>
      <c r="I3251" s="9" t="s">
        <v>7530</v>
      </c>
      <c r="J3251" s="9" t="s">
        <v>84</v>
      </c>
      <c r="K3251" s="9" t="s">
        <v>78</v>
      </c>
      <c r="L3251" s="9">
        <v>6192</v>
      </c>
      <c r="M3251" s="9">
        <v>4621</v>
      </c>
      <c r="N3251" s="9">
        <v>5992</v>
      </c>
      <c r="O3251" s="9">
        <v>5703</v>
      </c>
      <c r="P3251" s="9">
        <v>61</v>
      </c>
      <c r="Q3251" s="9">
        <v>4141</v>
      </c>
      <c r="R3251" s="9">
        <v>178322</v>
      </c>
      <c r="S3251" s="9">
        <v>68518.48</v>
      </c>
      <c r="T3251" s="9">
        <v>1114.21</v>
      </c>
      <c r="U3251" s="9">
        <v>1.07</v>
      </c>
      <c r="V3251" s="9">
        <v>95.18</v>
      </c>
      <c r="W3251" s="9">
        <v>96.77</v>
      </c>
      <c r="X3251" s="33">
        <v>12.01</v>
      </c>
      <c r="Y3251" s="42" t="str">
        <f t="shared" si="50"/>
        <v>Valid Production Row</v>
      </c>
    </row>
    <row r="3252" spans="1:25" x14ac:dyDescent="0.3">
      <c r="A3252" s="30">
        <v>2.6009737816963848E+16</v>
      </c>
      <c r="B3252" s="8">
        <v>42175</v>
      </c>
      <c r="C3252" s="7" t="s">
        <v>73</v>
      </c>
      <c r="D3252" s="7" t="s">
        <v>7531</v>
      </c>
      <c r="E3252" s="7" t="s">
        <v>1783</v>
      </c>
      <c r="F3252" s="7" t="s">
        <v>107</v>
      </c>
      <c r="G3252" s="7" t="s">
        <v>108</v>
      </c>
      <c r="H3252" s="7" t="s">
        <v>94</v>
      </c>
      <c r="I3252" s="7" t="s">
        <v>7532</v>
      </c>
      <c r="J3252" s="7" t="s">
        <v>71</v>
      </c>
      <c r="K3252" s="7" t="s">
        <v>78</v>
      </c>
      <c r="L3252" s="7">
        <v>6733</v>
      </c>
      <c r="M3252" s="7">
        <v>3763</v>
      </c>
      <c r="N3252" s="7">
        <v>5615</v>
      </c>
      <c r="O3252" s="7">
        <v>6265</v>
      </c>
      <c r="P3252" s="7">
        <v>62</v>
      </c>
      <c r="Q3252" s="7">
        <v>4927</v>
      </c>
      <c r="R3252" s="7">
        <v>58795</v>
      </c>
      <c r="S3252" s="7">
        <v>112299.98</v>
      </c>
      <c r="T3252" s="7">
        <v>1951.99</v>
      </c>
      <c r="U3252" s="7">
        <v>0.99</v>
      </c>
      <c r="V3252" s="7">
        <v>111.58</v>
      </c>
      <c r="W3252" s="7">
        <v>83.4</v>
      </c>
      <c r="X3252" s="32">
        <v>17.920000000000002</v>
      </c>
      <c r="Y3252" s="42" t="str">
        <f t="shared" si="50"/>
        <v>Valid Production Row</v>
      </c>
    </row>
    <row r="3253" spans="1:25" x14ac:dyDescent="0.3">
      <c r="A3253" s="31">
        <v>2.600276795485216E+16</v>
      </c>
      <c r="B3253" s="10">
        <v>42232</v>
      </c>
      <c r="C3253" s="9" t="s">
        <v>73</v>
      </c>
      <c r="D3253" s="9" t="s">
        <v>7533</v>
      </c>
      <c r="E3253" s="9" t="s">
        <v>300</v>
      </c>
      <c r="F3253" s="9" t="s">
        <v>112</v>
      </c>
      <c r="G3253" s="9" t="s">
        <v>113</v>
      </c>
      <c r="H3253" s="9" t="s">
        <v>94</v>
      </c>
      <c r="I3253" s="9" t="s">
        <v>7534</v>
      </c>
      <c r="J3253" s="9" t="s">
        <v>71</v>
      </c>
      <c r="K3253" s="9" t="s">
        <v>72</v>
      </c>
      <c r="L3253" s="9">
        <v>5689</v>
      </c>
      <c r="M3253" s="9">
        <v>3945</v>
      </c>
      <c r="N3253" s="9">
        <v>6052</v>
      </c>
      <c r="O3253" s="9">
        <v>5787</v>
      </c>
      <c r="P3253" s="9">
        <v>22</v>
      </c>
      <c r="Q3253" s="9">
        <v>2552</v>
      </c>
      <c r="R3253" s="9">
        <v>95889</v>
      </c>
      <c r="S3253" s="9">
        <v>146948.4</v>
      </c>
      <c r="T3253" s="9">
        <v>1283.51</v>
      </c>
      <c r="U3253" s="9">
        <v>0.38</v>
      </c>
      <c r="V3253" s="9">
        <v>95.62</v>
      </c>
      <c r="W3253" s="9">
        <v>106.38</v>
      </c>
      <c r="X3253" s="33">
        <v>25.39</v>
      </c>
      <c r="Y3253" s="42" t="str">
        <f t="shared" si="50"/>
        <v>Valid Production Row</v>
      </c>
    </row>
    <row r="3254" spans="1:25" x14ac:dyDescent="0.3">
      <c r="A3254" s="30">
        <v>2.600195647000824E+16</v>
      </c>
      <c r="B3254" s="8">
        <v>42360</v>
      </c>
      <c r="C3254" s="7" t="s">
        <v>118</v>
      </c>
      <c r="D3254" s="7" t="s">
        <v>7535</v>
      </c>
      <c r="E3254" s="7" t="s">
        <v>4440</v>
      </c>
      <c r="F3254" s="7" t="s">
        <v>107</v>
      </c>
      <c r="G3254" s="7" t="s">
        <v>108</v>
      </c>
      <c r="H3254" s="7" t="s">
        <v>82</v>
      </c>
      <c r="I3254" s="7" t="s">
        <v>7536</v>
      </c>
      <c r="J3254" s="7" t="s">
        <v>71</v>
      </c>
      <c r="K3254" s="7" t="s">
        <v>78</v>
      </c>
      <c r="L3254" s="7">
        <v>7212</v>
      </c>
      <c r="M3254" s="7">
        <v>455</v>
      </c>
      <c r="N3254" s="7">
        <v>5142</v>
      </c>
      <c r="O3254" s="7">
        <v>6604</v>
      </c>
      <c r="P3254" s="7">
        <v>3</v>
      </c>
      <c r="Q3254" s="7">
        <v>313</v>
      </c>
      <c r="R3254" s="7">
        <v>94432</v>
      </c>
      <c r="S3254" s="7">
        <v>76371.48</v>
      </c>
      <c r="T3254" s="7">
        <v>1253.49</v>
      </c>
      <c r="U3254" s="7">
        <v>0.05</v>
      </c>
      <c r="V3254" s="7">
        <v>128.43</v>
      </c>
      <c r="W3254" s="7">
        <v>71.3</v>
      </c>
      <c r="X3254" s="32">
        <v>11.56</v>
      </c>
      <c r="Y3254" s="42" t="str">
        <f t="shared" si="50"/>
        <v>Valid Production Row</v>
      </c>
    </row>
    <row r="3255" spans="1:25" x14ac:dyDescent="0.3">
      <c r="A3255" s="31">
        <v>2.600277669762646E+16</v>
      </c>
      <c r="B3255" s="10">
        <v>42304</v>
      </c>
      <c r="C3255" s="9" t="s">
        <v>64</v>
      </c>
      <c r="D3255" s="9" t="s">
        <v>7537</v>
      </c>
      <c r="E3255" s="9" t="s">
        <v>1163</v>
      </c>
      <c r="F3255" s="9" t="s">
        <v>112</v>
      </c>
      <c r="G3255" s="9" t="s">
        <v>113</v>
      </c>
      <c r="H3255" s="9" t="s">
        <v>94</v>
      </c>
      <c r="I3255" s="9" t="s">
        <v>7538</v>
      </c>
      <c r="J3255" s="9" t="s">
        <v>84</v>
      </c>
      <c r="K3255" s="9" t="s">
        <v>78</v>
      </c>
      <c r="L3255" s="9">
        <v>9180</v>
      </c>
      <c r="M3255" s="9">
        <v>33</v>
      </c>
      <c r="N3255" s="9">
        <v>5175</v>
      </c>
      <c r="O3255" s="9">
        <v>6586</v>
      </c>
      <c r="P3255" s="9">
        <v>48</v>
      </c>
      <c r="Q3255" s="9">
        <v>2119</v>
      </c>
      <c r="R3255" s="9">
        <v>187718</v>
      </c>
      <c r="S3255" s="9">
        <v>108473.96</v>
      </c>
      <c r="T3255" s="9">
        <v>1590.85</v>
      </c>
      <c r="U3255" s="9">
        <v>0.73</v>
      </c>
      <c r="V3255" s="9">
        <v>127.27</v>
      </c>
      <c r="W3255" s="9">
        <v>56.37</v>
      </c>
      <c r="X3255" s="33">
        <v>16.47</v>
      </c>
      <c r="Y3255" s="42" t="str">
        <f t="shared" si="50"/>
        <v>Valid Production Row</v>
      </c>
    </row>
    <row r="3256" spans="1:25" x14ac:dyDescent="0.3">
      <c r="A3256" s="30">
        <v>2.600307303489846E+16</v>
      </c>
      <c r="B3256" s="8">
        <v>42336</v>
      </c>
      <c r="C3256" s="7" t="s">
        <v>118</v>
      </c>
      <c r="D3256" s="7" t="s">
        <v>7539</v>
      </c>
      <c r="E3256" s="7" t="s">
        <v>466</v>
      </c>
      <c r="F3256" s="7" t="s">
        <v>121</v>
      </c>
      <c r="G3256" s="7" t="s">
        <v>122</v>
      </c>
      <c r="H3256" s="7" t="s">
        <v>87</v>
      </c>
      <c r="I3256" s="7" t="s">
        <v>7540</v>
      </c>
      <c r="J3256" s="7" t="s">
        <v>71</v>
      </c>
      <c r="K3256" s="7" t="s">
        <v>72</v>
      </c>
      <c r="L3256" s="7">
        <v>6881</v>
      </c>
      <c r="M3256" s="7">
        <v>3906</v>
      </c>
      <c r="N3256" s="7">
        <v>5248</v>
      </c>
      <c r="O3256" s="7">
        <v>5779</v>
      </c>
      <c r="P3256" s="7">
        <v>3</v>
      </c>
      <c r="Q3256" s="7">
        <v>5846</v>
      </c>
      <c r="R3256" s="7">
        <v>161137</v>
      </c>
      <c r="S3256" s="7">
        <v>88563.47</v>
      </c>
      <c r="T3256" s="7">
        <v>1281.6400000000001</v>
      </c>
      <c r="U3256" s="7">
        <v>0.05</v>
      </c>
      <c r="V3256" s="7">
        <v>110.12</v>
      </c>
      <c r="W3256" s="7">
        <v>76.27</v>
      </c>
      <c r="X3256" s="32">
        <v>15.33</v>
      </c>
      <c r="Y3256" s="42" t="str">
        <f t="shared" si="50"/>
        <v>Valid Production Row</v>
      </c>
    </row>
    <row r="3257" spans="1:25" x14ac:dyDescent="0.3">
      <c r="A3257" s="31">
        <v>2.600401501170308E+16</v>
      </c>
      <c r="B3257" s="10">
        <v>42131</v>
      </c>
      <c r="C3257" s="9" t="s">
        <v>64</v>
      </c>
      <c r="D3257" s="9" t="s">
        <v>7541</v>
      </c>
      <c r="E3257" s="9" t="s">
        <v>793</v>
      </c>
      <c r="F3257" s="9" t="s">
        <v>175</v>
      </c>
      <c r="G3257" s="9" t="s">
        <v>68</v>
      </c>
      <c r="H3257" s="9" t="s">
        <v>82</v>
      </c>
      <c r="I3257" s="9" t="s">
        <v>7542</v>
      </c>
      <c r="J3257" s="9" t="s">
        <v>71</v>
      </c>
      <c r="K3257" s="9" t="s">
        <v>72</v>
      </c>
      <c r="L3257" s="9">
        <v>9996</v>
      </c>
      <c r="M3257" s="9">
        <v>879</v>
      </c>
      <c r="N3257" s="9">
        <v>6555</v>
      </c>
      <c r="O3257" s="9">
        <v>5599</v>
      </c>
      <c r="P3257" s="9">
        <v>35</v>
      </c>
      <c r="Q3257" s="9">
        <v>5297</v>
      </c>
      <c r="R3257" s="9">
        <v>176171</v>
      </c>
      <c r="S3257" s="9">
        <v>97798.02</v>
      </c>
      <c r="T3257" s="9">
        <v>1602.03</v>
      </c>
      <c r="U3257" s="9">
        <v>0.63</v>
      </c>
      <c r="V3257" s="9">
        <v>85.42</v>
      </c>
      <c r="W3257" s="9">
        <v>65.58</v>
      </c>
      <c r="X3257" s="33">
        <v>17.47</v>
      </c>
      <c r="Y3257" s="42" t="str">
        <f t="shared" si="50"/>
        <v>Valid Production Row</v>
      </c>
    </row>
    <row r="3258" spans="1:25" x14ac:dyDescent="0.3">
      <c r="A3258" s="30">
        <v>2.600867347615276E+16</v>
      </c>
      <c r="B3258" s="8">
        <v>42181</v>
      </c>
      <c r="C3258" s="7" t="s">
        <v>64</v>
      </c>
      <c r="D3258" s="7" t="s">
        <v>7543</v>
      </c>
      <c r="E3258" s="7" t="s">
        <v>1343</v>
      </c>
      <c r="F3258" s="7" t="s">
        <v>121</v>
      </c>
      <c r="G3258" s="7" t="s">
        <v>122</v>
      </c>
      <c r="H3258" s="7" t="s">
        <v>69</v>
      </c>
      <c r="I3258" s="7" t="s">
        <v>7544</v>
      </c>
      <c r="J3258" s="7" t="s">
        <v>71</v>
      </c>
      <c r="K3258" s="7" t="s">
        <v>78</v>
      </c>
      <c r="L3258" s="7">
        <v>8430</v>
      </c>
      <c r="M3258" s="7">
        <v>2065</v>
      </c>
      <c r="N3258" s="7">
        <v>6183</v>
      </c>
      <c r="O3258" s="7">
        <v>6655</v>
      </c>
      <c r="P3258" s="7">
        <v>16</v>
      </c>
      <c r="Q3258" s="7">
        <v>8952</v>
      </c>
      <c r="R3258" s="7">
        <v>181824</v>
      </c>
      <c r="S3258" s="7">
        <v>78602.14</v>
      </c>
      <c r="T3258" s="7">
        <v>1078.4100000000001</v>
      </c>
      <c r="U3258" s="7">
        <v>0.24</v>
      </c>
      <c r="V3258" s="7">
        <v>107.63</v>
      </c>
      <c r="W3258" s="7">
        <v>73.349999999999994</v>
      </c>
      <c r="X3258" s="32">
        <v>11.81</v>
      </c>
      <c r="Y3258" s="42" t="str">
        <f t="shared" si="50"/>
        <v>Valid Production Row</v>
      </c>
    </row>
    <row r="3259" spans="1:25" x14ac:dyDescent="0.3">
      <c r="A3259" s="31">
        <v>2.6003800284019328E+16</v>
      </c>
      <c r="B3259" s="10">
        <v>42300</v>
      </c>
      <c r="C3259" s="9" t="s">
        <v>73</v>
      </c>
      <c r="D3259" s="9" t="s">
        <v>7545</v>
      </c>
      <c r="E3259" s="9" t="s">
        <v>2084</v>
      </c>
      <c r="F3259" s="9" t="s">
        <v>142</v>
      </c>
      <c r="G3259" s="9" t="s">
        <v>68</v>
      </c>
      <c r="H3259" s="9" t="s">
        <v>82</v>
      </c>
      <c r="I3259" s="9" t="s">
        <v>7546</v>
      </c>
      <c r="J3259" s="9" t="s">
        <v>84</v>
      </c>
      <c r="K3259" s="9" t="s">
        <v>78</v>
      </c>
      <c r="L3259" s="9">
        <v>9072</v>
      </c>
      <c r="M3259" s="9">
        <v>1753</v>
      </c>
      <c r="N3259" s="9">
        <v>5060</v>
      </c>
      <c r="O3259" s="9">
        <v>5359</v>
      </c>
      <c r="P3259" s="9">
        <v>51</v>
      </c>
      <c r="Q3259" s="9">
        <v>4562</v>
      </c>
      <c r="R3259" s="9">
        <v>128533</v>
      </c>
      <c r="S3259" s="9">
        <v>102099.26</v>
      </c>
      <c r="T3259" s="9">
        <v>1153.6600000000001</v>
      </c>
      <c r="U3259" s="9">
        <v>0.95</v>
      </c>
      <c r="V3259" s="9">
        <v>105.91</v>
      </c>
      <c r="W3259" s="9">
        <v>55.78</v>
      </c>
      <c r="X3259" s="33">
        <v>19.05</v>
      </c>
      <c r="Y3259" s="42" t="str">
        <f t="shared" si="50"/>
        <v>Valid Production Row</v>
      </c>
    </row>
    <row r="3260" spans="1:25" x14ac:dyDescent="0.3">
      <c r="A3260" s="30">
        <v>2.600987933898728E+16</v>
      </c>
      <c r="B3260" s="8">
        <v>42133</v>
      </c>
      <c r="C3260" s="7" t="s">
        <v>118</v>
      </c>
      <c r="D3260" s="7" t="s">
        <v>7547</v>
      </c>
      <c r="E3260" s="7" t="s">
        <v>346</v>
      </c>
      <c r="F3260" s="7" t="s">
        <v>142</v>
      </c>
      <c r="G3260" s="7" t="s">
        <v>68</v>
      </c>
      <c r="H3260" s="7" t="s">
        <v>82</v>
      </c>
      <c r="I3260" s="7" t="s">
        <v>7548</v>
      </c>
      <c r="J3260" s="7" t="s">
        <v>71</v>
      </c>
      <c r="K3260" s="7" t="s">
        <v>78</v>
      </c>
      <c r="L3260" s="7">
        <v>9831</v>
      </c>
      <c r="M3260" s="7">
        <v>4699</v>
      </c>
      <c r="N3260" s="7">
        <v>5759</v>
      </c>
      <c r="O3260" s="7">
        <v>5273</v>
      </c>
      <c r="P3260" s="7">
        <v>94</v>
      </c>
      <c r="Q3260" s="7">
        <v>1331</v>
      </c>
      <c r="R3260" s="7">
        <v>63453</v>
      </c>
      <c r="S3260" s="7">
        <v>51289.47</v>
      </c>
      <c r="T3260" s="7">
        <v>1088.08</v>
      </c>
      <c r="U3260" s="7">
        <v>1.78</v>
      </c>
      <c r="V3260" s="7">
        <v>91.56</v>
      </c>
      <c r="W3260" s="7">
        <v>58.58</v>
      </c>
      <c r="X3260" s="32">
        <v>9.73</v>
      </c>
      <c r="Y3260" s="42" t="str">
        <f t="shared" si="50"/>
        <v>Valid Production Row</v>
      </c>
    </row>
    <row r="3261" spans="1:25" x14ac:dyDescent="0.3">
      <c r="A3261" s="31">
        <v>2.600384125726924E+16</v>
      </c>
      <c r="B3261" s="10">
        <v>42233</v>
      </c>
      <c r="C3261" s="9" t="s">
        <v>73</v>
      </c>
      <c r="D3261" s="9" t="s">
        <v>7549</v>
      </c>
      <c r="E3261" s="9" t="s">
        <v>3128</v>
      </c>
      <c r="F3261" s="9" t="s">
        <v>121</v>
      </c>
      <c r="G3261" s="9" t="s">
        <v>122</v>
      </c>
      <c r="H3261" s="9" t="s">
        <v>82</v>
      </c>
      <c r="I3261" s="9" t="s">
        <v>7550</v>
      </c>
      <c r="J3261" s="9" t="s">
        <v>71</v>
      </c>
      <c r="K3261" s="9" t="s">
        <v>78</v>
      </c>
      <c r="L3261" s="9">
        <v>8352</v>
      </c>
      <c r="M3261" s="9">
        <v>2800</v>
      </c>
      <c r="N3261" s="9">
        <v>5819</v>
      </c>
      <c r="O3261" s="9">
        <v>6233</v>
      </c>
      <c r="P3261" s="9">
        <v>61</v>
      </c>
      <c r="Q3261" s="9">
        <v>1174</v>
      </c>
      <c r="R3261" s="9">
        <v>144962</v>
      </c>
      <c r="S3261" s="9">
        <v>63573.29</v>
      </c>
      <c r="T3261" s="9">
        <v>1791.6</v>
      </c>
      <c r="U3261" s="9">
        <v>0.98</v>
      </c>
      <c r="V3261" s="9">
        <v>107.11</v>
      </c>
      <c r="W3261" s="9">
        <v>69.67</v>
      </c>
      <c r="X3261" s="33">
        <v>10.199999999999999</v>
      </c>
      <c r="Y3261" s="42" t="str">
        <f t="shared" si="50"/>
        <v>Valid Production Row</v>
      </c>
    </row>
    <row r="3262" spans="1:25" x14ac:dyDescent="0.3">
      <c r="A3262" s="30">
        <v>2.60079320904419E+16</v>
      </c>
      <c r="B3262" s="8">
        <v>42276</v>
      </c>
      <c r="C3262" s="7" t="s">
        <v>79</v>
      </c>
      <c r="D3262" s="7" t="s">
        <v>7551</v>
      </c>
      <c r="E3262" s="7" t="s">
        <v>5322</v>
      </c>
      <c r="F3262" s="7" t="s">
        <v>121</v>
      </c>
      <c r="G3262" s="7" t="s">
        <v>122</v>
      </c>
      <c r="H3262" s="7" t="s">
        <v>82</v>
      </c>
      <c r="I3262" s="7" t="s">
        <v>7552</v>
      </c>
      <c r="J3262" s="7" t="s">
        <v>84</v>
      </c>
      <c r="K3262" s="7" t="s">
        <v>72</v>
      </c>
      <c r="L3262" s="7">
        <v>7787</v>
      </c>
      <c r="M3262" s="7">
        <v>3706</v>
      </c>
      <c r="N3262" s="7">
        <v>6502</v>
      </c>
      <c r="O3262" s="7">
        <v>5865</v>
      </c>
      <c r="P3262" s="7">
        <v>31</v>
      </c>
      <c r="Q3262" s="7">
        <v>2016</v>
      </c>
      <c r="R3262" s="7">
        <v>52548</v>
      </c>
      <c r="S3262" s="7">
        <v>118401.84</v>
      </c>
      <c r="T3262" s="7">
        <v>1282.31</v>
      </c>
      <c r="U3262" s="7">
        <v>0.53</v>
      </c>
      <c r="V3262" s="7">
        <v>90.2</v>
      </c>
      <c r="W3262" s="7">
        <v>83.5</v>
      </c>
      <c r="X3262" s="32">
        <v>20.190000000000001</v>
      </c>
      <c r="Y3262" s="42" t="str">
        <f t="shared" si="50"/>
        <v>Valid Production Row</v>
      </c>
    </row>
    <row r="3263" spans="1:25" x14ac:dyDescent="0.3">
      <c r="A3263" s="31">
        <v>2.600835109266244E+16</v>
      </c>
      <c r="B3263" s="10">
        <v>42081</v>
      </c>
      <c r="C3263" s="9" t="s">
        <v>73</v>
      </c>
      <c r="D3263" s="9" t="s">
        <v>7553</v>
      </c>
      <c r="E3263" s="9" t="s">
        <v>1635</v>
      </c>
      <c r="F3263" s="9" t="s">
        <v>252</v>
      </c>
      <c r="G3263" s="9" t="s">
        <v>68</v>
      </c>
      <c r="H3263" s="9" t="s">
        <v>69</v>
      </c>
      <c r="I3263" s="9" t="s">
        <v>7554</v>
      </c>
      <c r="J3263" s="9" t="s">
        <v>84</v>
      </c>
      <c r="K3263" s="9" t="s">
        <v>78</v>
      </c>
      <c r="L3263" s="9">
        <v>9976</v>
      </c>
      <c r="M3263" s="9">
        <v>751</v>
      </c>
      <c r="N3263" s="9">
        <v>6456</v>
      </c>
      <c r="O3263" s="9">
        <v>6905</v>
      </c>
      <c r="P3263" s="9">
        <v>75</v>
      </c>
      <c r="Q3263" s="9">
        <v>2702</v>
      </c>
      <c r="R3263" s="9">
        <v>148227</v>
      </c>
      <c r="S3263" s="9">
        <v>93105.56</v>
      </c>
      <c r="T3263" s="9">
        <v>1800.5</v>
      </c>
      <c r="U3263" s="9">
        <v>1.0900000000000001</v>
      </c>
      <c r="V3263" s="9">
        <v>106.95</v>
      </c>
      <c r="W3263" s="9">
        <v>64.72</v>
      </c>
      <c r="X3263" s="33">
        <v>13.48</v>
      </c>
      <c r="Y3263" s="42" t="str">
        <f t="shared" si="50"/>
        <v>Valid Production Row</v>
      </c>
    </row>
    <row r="3264" spans="1:25" x14ac:dyDescent="0.3">
      <c r="A3264" s="30">
        <v>2.6005407238622128E+16</v>
      </c>
      <c r="B3264" s="8">
        <v>42224</v>
      </c>
      <c r="C3264" s="7" t="s">
        <v>79</v>
      </c>
      <c r="D3264" s="7" t="s">
        <v>7555</v>
      </c>
      <c r="E3264" s="7" t="s">
        <v>451</v>
      </c>
      <c r="F3264" s="7" t="s">
        <v>252</v>
      </c>
      <c r="G3264" s="7" t="s">
        <v>68</v>
      </c>
      <c r="H3264" s="7" t="s">
        <v>94</v>
      </c>
      <c r="I3264" s="7" t="s">
        <v>7556</v>
      </c>
      <c r="J3264" s="7" t="s">
        <v>71</v>
      </c>
      <c r="K3264" s="7" t="s">
        <v>78</v>
      </c>
      <c r="L3264" s="7">
        <v>5619</v>
      </c>
      <c r="M3264" s="7">
        <v>409</v>
      </c>
      <c r="N3264" s="7">
        <v>6412</v>
      </c>
      <c r="O3264" s="7">
        <v>6233</v>
      </c>
      <c r="P3264" s="7">
        <v>26</v>
      </c>
      <c r="Q3264" s="7">
        <v>6838</v>
      </c>
      <c r="R3264" s="7">
        <v>141222</v>
      </c>
      <c r="S3264" s="7">
        <v>68597.240000000005</v>
      </c>
      <c r="T3264" s="7">
        <v>1872.64</v>
      </c>
      <c r="U3264" s="7">
        <v>0.42</v>
      </c>
      <c r="V3264" s="7">
        <v>97.21</v>
      </c>
      <c r="W3264" s="7">
        <v>114.11</v>
      </c>
      <c r="X3264" s="32">
        <v>11.01</v>
      </c>
      <c r="Y3264" s="42" t="str">
        <f t="shared" si="50"/>
        <v>Valid Production Row</v>
      </c>
    </row>
    <row r="3265" spans="1:25" x14ac:dyDescent="0.3">
      <c r="A3265" s="31">
        <v>2.600213516366758E+16</v>
      </c>
      <c r="B3265" s="10">
        <v>42340</v>
      </c>
      <c r="C3265" s="9" t="s">
        <v>79</v>
      </c>
      <c r="D3265" s="9" t="s">
        <v>7557</v>
      </c>
      <c r="E3265" s="9" t="s">
        <v>5349</v>
      </c>
      <c r="F3265" s="9" t="s">
        <v>175</v>
      </c>
      <c r="G3265" s="9" t="s">
        <v>68</v>
      </c>
      <c r="H3265" s="9" t="s">
        <v>87</v>
      </c>
      <c r="I3265" s="9" t="s">
        <v>7558</v>
      </c>
      <c r="J3265" s="9" t="s">
        <v>84</v>
      </c>
      <c r="K3265" s="9" t="s">
        <v>78</v>
      </c>
      <c r="L3265" s="9">
        <v>7649</v>
      </c>
      <c r="M3265" s="9">
        <v>1709</v>
      </c>
      <c r="N3265" s="9">
        <v>6688</v>
      </c>
      <c r="O3265" s="9">
        <v>6128</v>
      </c>
      <c r="P3265" s="9">
        <v>17</v>
      </c>
      <c r="Q3265" s="9">
        <v>2521</v>
      </c>
      <c r="R3265" s="9">
        <v>142245</v>
      </c>
      <c r="S3265" s="9">
        <v>57627.5</v>
      </c>
      <c r="T3265" s="9">
        <v>1758.38</v>
      </c>
      <c r="U3265" s="9">
        <v>0.28000000000000003</v>
      </c>
      <c r="V3265" s="9">
        <v>91.63</v>
      </c>
      <c r="W3265" s="9">
        <v>87.44</v>
      </c>
      <c r="X3265" s="33">
        <v>9.4</v>
      </c>
      <c r="Y3265" s="42" t="str">
        <f t="shared" si="50"/>
        <v>Valid Production Row</v>
      </c>
    </row>
    <row r="3266" spans="1:25" x14ac:dyDescent="0.3">
      <c r="A3266" s="30">
        <v>2.6001322174691368E+16</v>
      </c>
      <c r="B3266" s="8">
        <v>42198</v>
      </c>
      <c r="C3266" s="7" t="s">
        <v>79</v>
      </c>
      <c r="D3266" s="7" t="s">
        <v>7559</v>
      </c>
      <c r="E3266" s="7" t="s">
        <v>4354</v>
      </c>
      <c r="F3266" s="7" t="s">
        <v>142</v>
      </c>
      <c r="G3266" s="7" t="s">
        <v>68</v>
      </c>
      <c r="H3266" s="7" t="s">
        <v>82</v>
      </c>
      <c r="I3266" s="7" t="s">
        <v>7560</v>
      </c>
      <c r="J3266" s="7" t="s">
        <v>71</v>
      </c>
      <c r="K3266" s="7" t="s">
        <v>78</v>
      </c>
      <c r="L3266" s="7">
        <v>9754</v>
      </c>
      <c r="M3266" s="7">
        <v>2922</v>
      </c>
      <c r="N3266" s="7">
        <v>5864</v>
      </c>
      <c r="O3266" s="7">
        <v>6702</v>
      </c>
      <c r="P3266" s="7">
        <v>44</v>
      </c>
      <c r="Q3266" s="7">
        <v>5093</v>
      </c>
      <c r="R3266" s="7">
        <v>109674</v>
      </c>
      <c r="S3266" s="7">
        <v>144655.96</v>
      </c>
      <c r="T3266" s="7">
        <v>1681.88</v>
      </c>
      <c r="U3266" s="7">
        <v>0.66</v>
      </c>
      <c r="V3266" s="7">
        <v>114.29</v>
      </c>
      <c r="W3266" s="7">
        <v>60.12</v>
      </c>
      <c r="X3266" s="32">
        <v>21.58</v>
      </c>
      <c r="Y3266" s="42" t="str">
        <f t="shared" ref="Y3266:Y3329" si="51">IF(A3266="","Placeholder Row","Valid Production Row")</f>
        <v>Valid Production Row</v>
      </c>
    </row>
    <row r="3267" spans="1:25" x14ac:dyDescent="0.3">
      <c r="A3267" s="31">
        <v>2.6008738764680768E+16</v>
      </c>
      <c r="B3267" s="10">
        <v>42010</v>
      </c>
      <c r="C3267" s="9" t="s">
        <v>64</v>
      </c>
      <c r="D3267" s="9" t="s">
        <v>7561</v>
      </c>
      <c r="E3267" s="9" t="s">
        <v>1248</v>
      </c>
      <c r="F3267" s="9" t="s">
        <v>252</v>
      </c>
      <c r="G3267" s="9" t="s">
        <v>68</v>
      </c>
      <c r="H3267" s="9" t="s">
        <v>87</v>
      </c>
      <c r="I3267" s="9" t="s">
        <v>7562</v>
      </c>
      <c r="J3267" s="9" t="s">
        <v>77</v>
      </c>
      <c r="K3267" s="9" t="s">
        <v>78</v>
      </c>
      <c r="L3267" s="9">
        <v>7367</v>
      </c>
      <c r="M3267" s="9">
        <v>2642</v>
      </c>
      <c r="N3267" s="9">
        <v>6649</v>
      </c>
      <c r="O3267" s="9">
        <v>5549</v>
      </c>
      <c r="P3267" s="9">
        <v>71</v>
      </c>
      <c r="Q3267" s="9">
        <v>6748</v>
      </c>
      <c r="R3267" s="9">
        <v>124916</v>
      </c>
      <c r="S3267" s="9">
        <v>80312.759999999995</v>
      </c>
      <c r="T3267" s="9">
        <v>1468.92</v>
      </c>
      <c r="U3267" s="9">
        <v>1.28</v>
      </c>
      <c r="V3267" s="9">
        <v>83.46</v>
      </c>
      <c r="W3267" s="9">
        <v>90.25</v>
      </c>
      <c r="X3267" s="33">
        <v>14.47</v>
      </c>
      <c r="Y3267" s="42" t="str">
        <f t="shared" si="51"/>
        <v>Valid Production Row</v>
      </c>
    </row>
    <row r="3268" spans="1:25" x14ac:dyDescent="0.3">
      <c r="A3268" s="30">
        <v>2.6008318626970832E+16</v>
      </c>
      <c r="B3268" s="8">
        <v>42166</v>
      </c>
      <c r="C3268" s="7" t="s">
        <v>73</v>
      </c>
      <c r="D3268" s="7" t="s">
        <v>7563</v>
      </c>
      <c r="E3268" s="7" t="s">
        <v>1045</v>
      </c>
      <c r="F3268" s="7" t="s">
        <v>121</v>
      </c>
      <c r="G3268" s="7" t="s">
        <v>122</v>
      </c>
      <c r="H3268" s="7" t="s">
        <v>87</v>
      </c>
      <c r="I3268" s="7" t="s">
        <v>7564</v>
      </c>
      <c r="J3268" s="7" t="s">
        <v>84</v>
      </c>
      <c r="K3268" s="7" t="s">
        <v>78</v>
      </c>
      <c r="L3268" s="7">
        <v>8796</v>
      </c>
      <c r="M3268" s="7">
        <v>482</v>
      </c>
      <c r="N3268" s="7">
        <v>5368</v>
      </c>
      <c r="O3268" s="7">
        <v>5501</v>
      </c>
      <c r="P3268" s="7">
        <v>96</v>
      </c>
      <c r="Q3268" s="7">
        <v>1793</v>
      </c>
      <c r="R3268" s="7">
        <v>79104</v>
      </c>
      <c r="S3268" s="7">
        <v>120984.44</v>
      </c>
      <c r="T3268" s="7">
        <v>1134.1600000000001</v>
      </c>
      <c r="U3268" s="7">
        <v>1.75</v>
      </c>
      <c r="V3268" s="7">
        <v>102.48</v>
      </c>
      <c r="W3268" s="7">
        <v>61.03</v>
      </c>
      <c r="X3268" s="32">
        <v>21.99</v>
      </c>
      <c r="Y3268" s="42" t="str">
        <f t="shared" si="51"/>
        <v>Valid Production Row</v>
      </c>
    </row>
    <row r="3269" spans="1:25" x14ac:dyDescent="0.3">
      <c r="A3269" s="31">
        <v>2.60064454000003E+16</v>
      </c>
      <c r="B3269" s="10">
        <v>42098</v>
      </c>
      <c r="C3269" s="9" t="s">
        <v>118</v>
      </c>
      <c r="D3269" s="9" t="s">
        <v>7565</v>
      </c>
      <c r="E3269" s="9" t="s">
        <v>763</v>
      </c>
      <c r="F3269" s="9" t="s">
        <v>864</v>
      </c>
      <c r="G3269" s="9" t="s">
        <v>122</v>
      </c>
      <c r="H3269" s="9" t="s">
        <v>82</v>
      </c>
      <c r="I3269" s="9" t="s">
        <v>7566</v>
      </c>
      <c r="J3269" s="9" t="s">
        <v>84</v>
      </c>
      <c r="K3269" s="9" t="s">
        <v>78</v>
      </c>
      <c r="L3269" s="9">
        <v>7694</v>
      </c>
      <c r="M3269" s="9">
        <v>294</v>
      </c>
      <c r="N3269" s="9">
        <v>6153</v>
      </c>
      <c r="O3269" s="9">
        <v>5301</v>
      </c>
      <c r="P3269" s="9">
        <v>75</v>
      </c>
      <c r="Q3269" s="9">
        <v>3971</v>
      </c>
      <c r="R3269" s="9">
        <v>61638</v>
      </c>
      <c r="S3269" s="9">
        <v>73638.02</v>
      </c>
      <c r="T3269" s="9">
        <v>1499.16</v>
      </c>
      <c r="U3269" s="9">
        <v>1.41</v>
      </c>
      <c r="V3269" s="9">
        <v>86.15</v>
      </c>
      <c r="W3269" s="9">
        <v>79.97</v>
      </c>
      <c r="X3269" s="33">
        <v>13.89</v>
      </c>
      <c r="Y3269" s="42" t="str">
        <f t="shared" si="51"/>
        <v>Valid Production Row</v>
      </c>
    </row>
    <row r="3270" spans="1:25" x14ac:dyDescent="0.3">
      <c r="A3270" s="30">
        <v>2.6003110046354768E+16</v>
      </c>
      <c r="B3270" s="8">
        <v>42138</v>
      </c>
      <c r="C3270" s="7" t="s">
        <v>73</v>
      </c>
      <c r="D3270" s="7" t="s">
        <v>7567</v>
      </c>
      <c r="E3270" s="7" t="s">
        <v>1725</v>
      </c>
      <c r="F3270" s="7" t="s">
        <v>121</v>
      </c>
      <c r="G3270" s="7" t="s">
        <v>122</v>
      </c>
      <c r="H3270" s="7" t="s">
        <v>87</v>
      </c>
      <c r="I3270" s="7" t="s">
        <v>7568</v>
      </c>
      <c r="J3270" s="7" t="s">
        <v>84</v>
      </c>
      <c r="K3270" s="7" t="s">
        <v>78</v>
      </c>
      <c r="L3270" s="7">
        <v>6752</v>
      </c>
      <c r="M3270" s="7">
        <v>2345</v>
      </c>
      <c r="N3270" s="7">
        <v>5546</v>
      </c>
      <c r="O3270" s="7">
        <v>6387</v>
      </c>
      <c r="P3270" s="7">
        <v>70</v>
      </c>
      <c r="Q3270" s="7">
        <v>1112</v>
      </c>
      <c r="R3270" s="7">
        <v>95471</v>
      </c>
      <c r="S3270" s="7">
        <v>78242.759999999995</v>
      </c>
      <c r="T3270" s="7">
        <v>1004.36</v>
      </c>
      <c r="U3270" s="7">
        <v>1.1000000000000001</v>
      </c>
      <c r="V3270" s="7">
        <v>115.16</v>
      </c>
      <c r="W3270" s="7">
        <v>82.14</v>
      </c>
      <c r="X3270" s="32">
        <v>12.25</v>
      </c>
      <c r="Y3270" s="42" t="str">
        <f t="shared" si="51"/>
        <v>Valid Production Row</v>
      </c>
    </row>
    <row r="3271" spans="1:25" x14ac:dyDescent="0.3">
      <c r="A3271" s="31">
        <v>2.6003660034131848E+16</v>
      </c>
      <c r="B3271" s="10">
        <v>42229</v>
      </c>
      <c r="C3271" s="9" t="s">
        <v>73</v>
      </c>
      <c r="D3271" s="9" t="s">
        <v>7569</v>
      </c>
      <c r="E3271" s="9" t="s">
        <v>2403</v>
      </c>
      <c r="F3271" s="9" t="s">
        <v>121</v>
      </c>
      <c r="G3271" s="9" t="s">
        <v>122</v>
      </c>
      <c r="H3271" s="9" t="s">
        <v>87</v>
      </c>
      <c r="I3271" s="9" t="s">
        <v>7570</v>
      </c>
      <c r="J3271" s="9" t="s">
        <v>77</v>
      </c>
      <c r="K3271" s="9" t="s">
        <v>78</v>
      </c>
      <c r="L3271" s="9">
        <v>9373</v>
      </c>
      <c r="M3271" s="9">
        <v>2062</v>
      </c>
      <c r="N3271" s="9">
        <v>5572</v>
      </c>
      <c r="O3271" s="9">
        <v>5623</v>
      </c>
      <c r="P3271" s="9">
        <v>82</v>
      </c>
      <c r="Q3271" s="9">
        <v>8237</v>
      </c>
      <c r="R3271" s="9">
        <v>177661</v>
      </c>
      <c r="S3271" s="9">
        <v>143034.57</v>
      </c>
      <c r="T3271" s="9">
        <v>1596.87</v>
      </c>
      <c r="U3271" s="9">
        <v>1.46</v>
      </c>
      <c r="V3271" s="9">
        <v>100.92</v>
      </c>
      <c r="W3271" s="9">
        <v>59.45</v>
      </c>
      <c r="X3271" s="33">
        <v>25.44</v>
      </c>
      <c r="Y3271" s="42" t="str">
        <f t="shared" si="51"/>
        <v>Valid Production Row</v>
      </c>
    </row>
    <row r="3272" spans="1:25" x14ac:dyDescent="0.3">
      <c r="A3272" s="30">
        <v>2.6003971316910272E+16</v>
      </c>
      <c r="B3272" s="8">
        <v>42180</v>
      </c>
      <c r="C3272" s="7" t="s">
        <v>64</v>
      </c>
      <c r="D3272" s="7" t="s">
        <v>7571</v>
      </c>
      <c r="E3272" s="7" t="s">
        <v>1095</v>
      </c>
      <c r="F3272" s="7" t="s">
        <v>67</v>
      </c>
      <c r="G3272" s="7" t="s">
        <v>68</v>
      </c>
      <c r="H3272" s="7" t="s">
        <v>82</v>
      </c>
      <c r="I3272" s="7" t="s">
        <v>7572</v>
      </c>
      <c r="J3272" s="7" t="s">
        <v>71</v>
      </c>
      <c r="K3272" s="7" t="s">
        <v>78</v>
      </c>
      <c r="L3272" s="7">
        <v>6147</v>
      </c>
      <c r="M3272" s="7">
        <v>4633</v>
      </c>
      <c r="N3272" s="7">
        <v>5431</v>
      </c>
      <c r="O3272" s="7">
        <v>6408</v>
      </c>
      <c r="P3272" s="7">
        <v>3</v>
      </c>
      <c r="Q3272" s="7">
        <v>9541</v>
      </c>
      <c r="R3272" s="7">
        <v>162247</v>
      </c>
      <c r="S3272" s="7">
        <v>147518.53</v>
      </c>
      <c r="T3272" s="7">
        <v>1459.19</v>
      </c>
      <c r="U3272" s="7">
        <v>0.05</v>
      </c>
      <c r="V3272" s="7">
        <v>117.99</v>
      </c>
      <c r="W3272" s="7">
        <v>88.35</v>
      </c>
      <c r="X3272" s="32">
        <v>23.02</v>
      </c>
      <c r="Y3272" s="42" t="str">
        <f t="shared" si="51"/>
        <v>Valid Production Row</v>
      </c>
    </row>
    <row r="3273" spans="1:25" x14ac:dyDescent="0.3">
      <c r="A3273" s="31">
        <v>2.600964343425412E+16</v>
      </c>
      <c r="B3273" s="10">
        <v>42033</v>
      </c>
      <c r="C3273" s="9" t="s">
        <v>73</v>
      </c>
      <c r="D3273" s="9" t="s">
        <v>7573</v>
      </c>
      <c r="E3273" s="9" t="s">
        <v>3003</v>
      </c>
      <c r="F3273" s="9" t="s">
        <v>67</v>
      </c>
      <c r="G3273" s="9" t="s">
        <v>68</v>
      </c>
      <c r="H3273" s="9" t="s">
        <v>82</v>
      </c>
      <c r="I3273" s="9" t="s">
        <v>7574</v>
      </c>
      <c r="J3273" s="9" t="s">
        <v>71</v>
      </c>
      <c r="K3273" s="9" t="s">
        <v>78</v>
      </c>
      <c r="L3273" s="9">
        <v>8324</v>
      </c>
      <c r="M3273" s="9">
        <v>1854</v>
      </c>
      <c r="N3273" s="9">
        <v>6680</v>
      </c>
      <c r="O3273" s="9">
        <v>6799</v>
      </c>
      <c r="P3273" s="9">
        <v>3</v>
      </c>
      <c r="Q3273" s="9">
        <v>5595</v>
      </c>
      <c r="R3273" s="9">
        <v>58417</v>
      </c>
      <c r="S3273" s="9">
        <v>113588.1</v>
      </c>
      <c r="T3273" s="9">
        <v>1950.41</v>
      </c>
      <c r="U3273" s="9">
        <v>0.04</v>
      </c>
      <c r="V3273" s="9">
        <v>101.78</v>
      </c>
      <c r="W3273" s="9">
        <v>80.25</v>
      </c>
      <c r="X3273" s="33">
        <v>16.71</v>
      </c>
      <c r="Y3273" s="42" t="str">
        <f t="shared" si="51"/>
        <v>Valid Production Row</v>
      </c>
    </row>
    <row r="3274" spans="1:25" x14ac:dyDescent="0.3">
      <c r="A3274" s="30">
        <v>2.600410940809206E+16</v>
      </c>
      <c r="B3274" s="8">
        <v>42125</v>
      </c>
      <c r="C3274" s="7" t="s">
        <v>73</v>
      </c>
      <c r="D3274" s="7" t="s">
        <v>7575</v>
      </c>
      <c r="E3274" s="7" t="s">
        <v>3149</v>
      </c>
      <c r="F3274" s="7" t="s">
        <v>107</v>
      </c>
      <c r="G3274" s="7" t="s">
        <v>108</v>
      </c>
      <c r="H3274" s="7" t="s">
        <v>69</v>
      </c>
      <c r="I3274" s="7" t="s">
        <v>7576</v>
      </c>
      <c r="J3274" s="7" t="s">
        <v>84</v>
      </c>
      <c r="K3274" s="7" t="s">
        <v>78</v>
      </c>
      <c r="L3274" s="7">
        <v>8797</v>
      </c>
      <c r="M3274" s="7">
        <v>3110</v>
      </c>
      <c r="N3274" s="7">
        <v>5099</v>
      </c>
      <c r="O3274" s="7">
        <v>6045</v>
      </c>
      <c r="P3274" s="7">
        <v>1</v>
      </c>
      <c r="Q3274" s="7">
        <v>1313</v>
      </c>
      <c r="R3274" s="7">
        <v>167943</v>
      </c>
      <c r="S3274" s="7">
        <v>62141.72</v>
      </c>
      <c r="T3274" s="7">
        <v>1706.27</v>
      </c>
      <c r="U3274" s="7">
        <v>0.02</v>
      </c>
      <c r="V3274" s="7">
        <v>118.55</v>
      </c>
      <c r="W3274" s="7">
        <v>57.96</v>
      </c>
      <c r="X3274" s="32">
        <v>10.28</v>
      </c>
      <c r="Y3274" s="42" t="str">
        <f t="shared" si="51"/>
        <v>Valid Production Row</v>
      </c>
    </row>
    <row r="3275" spans="1:25" x14ac:dyDescent="0.3">
      <c r="A3275" s="31">
        <v>2.60020752908142E+16</v>
      </c>
      <c r="B3275" s="10">
        <v>42272</v>
      </c>
      <c r="C3275" s="9" t="s">
        <v>73</v>
      </c>
      <c r="D3275" s="9" t="s">
        <v>7577</v>
      </c>
      <c r="E3275" s="9" t="s">
        <v>1013</v>
      </c>
      <c r="F3275" s="9" t="s">
        <v>107</v>
      </c>
      <c r="G3275" s="9" t="s">
        <v>108</v>
      </c>
      <c r="H3275" s="9" t="s">
        <v>82</v>
      </c>
      <c r="I3275" s="9" t="s">
        <v>7578</v>
      </c>
      <c r="J3275" s="9" t="s">
        <v>77</v>
      </c>
      <c r="K3275" s="9" t="s">
        <v>78</v>
      </c>
      <c r="L3275" s="9">
        <v>5698</v>
      </c>
      <c r="M3275" s="9">
        <v>455</v>
      </c>
      <c r="N3275" s="9">
        <v>5470</v>
      </c>
      <c r="O3275" s="9">
        <v>5727</v>
      </c>
      <c r="P3275" s="9">
        <v>64</v>
      </c>
      <c r="Q3275" s="9">
        <v>3678</v>
      </c>
      <c r="R3275" s="9">
        <v>118307</v>
      </c>
      <c r="S3275" s="9">
        <v>87757.81</v>
      </c>
      <c r="T3275" s="9">
        <v>1070</v>
      </c>
      <c r="U3275" s="9">
        <v>1.1200000000000001</v>
      </c>
      <c r="V3275" s="9">
        <v>104.7</v>
      </c>
      <c r="W3275" s="9">
        <v>96</v>
      </c>
      <c r="X3275" s="33">
        <v>15.32</v>
      </c>
      <c r="Y3275" s="42" t="str">
        <f t="shared" si="51"/>
        <v>Valid Production Row</v>
      </c>
    </row>
    <row r="3276" spans="1:25" x14ac:dyDescent="0.3">
      <c r="A3276" s="30">
        <v>2.60089881424071E+16</v>
      </c>
      <c r="B3276" s="8">
        <v>42302</v>
      </c>
      <c r="C3276" s="7" t="s">
        <v>118</v>
      </c>
      <c r="D3276" s="7" t="s">
        <v>7579</v>
      </c>
      <c r="E3276" s="7" t="s">
        <v>103</v>
      </c>
      <c r="F3276" s="7" t="s">
        <v>112</v>
      </c>
      <c r="G3276" s="7" t="s">
        <v>113</v>
      </c>
      <c r="H3276" s="7" t="s">
        <v>87</v>
      </c>
      <c r="I3276" s="7" t="s">
        <v>7580</v>
      </c>
      <c r="J3276" s="7" t="s">
        <v>84</v>
      </c>
      <c r="K3276" s="7" t="s">
        <v>78</v>
      </c>
      <c r="L3276" s="7">
        <v>5159</v>
      </c>
      <c r="M3276" s="7">
        <v>1550</v>
      </c>
      <c r="N3276" s="7">
        <v>5591</v>
      </c>
      <c r="O3276" s="7">
        <v>5109</v>
      </c>
      <c r="P3276" s="7">
        <v>65</v>
      </c>
      <c r="Q3276" s="7">
        <v>2418</v>
      </c>
      <c r="R3276" s="7">
        <v>170553</v>
      </c>
      <c r="S3276" s="7">
        <v>128788.63</v>
      </c>
      <c r="T3276" s="7">
        <v>1971.27</v>
      </c>
      <c r="U3276" s="7">
        <v>1.27</v>
      </c>
      <c r="V3276" s="7">
        <v>91.38</v>
      </c>
      <c r="W3276" s="7">
        <v>108.37</v>
      </c>
      <c r="X3276" s="32">
        <v>25.21</v>
      </c>
      <c r="Y3276" s="42" t="str">
        <f t="shared" si="51"/>
        <v>Valid Production Row</v>
      </c>
    </row>
    <row r="3277" spans="1:25" x14ac:dyDescent="0.3">
      <c r="A3277" s="31">
        <v>2.600648967407574E+16</v>
      </c>
      <c r="B3277" s="10">
        <v>42238</v>
      </c>
      <c r="C3277" s="9" t="s">
        <v>64</v>
      </c>
      <c r="D3277" s="9" t="s">
        <v>7581</v>
      </c>
      <c r="E3277" s="9" t="s">
        <v>1293</v>
      </c>
      <c r="F3277" s="9" t="s">
        <v>121</v>
      </c>
      <c r="G3277" s="9" t="s">
        <v>122</v>
      </c>
      <c r="H3277" s="9" t="s">
        <v>94</v>
      </c>
      <c r="I3277" s="9" t="s">
        <v>7582</v>
      </c>
      <c r="J3277" s="9" t="s">
        <v>71</v>
      </c>
      <c r="K3277" s="9" t="s">
        <v>78</v>
      </c>
      <c r="L3277" s="9">
        <v>7571</v>
      </c>
      <c r="M3277" s="9">
        <v>650</v>
      </c>
      <c r="N3277" s="9">
        <v>6527</v>
      </c>
      <c r="O3277" s="9">
        <v>6062</v>
      </c>
      <c r="P3277" s="9">
        <v>89</v>
      </c>
      <c r="Q3277" s="9">
        <v>8009</v>
      </c>
      <c r="R3277" s="9">
        <v>72095</v>
      </c>
      <c r="S3277" s="9">
        <v>99856.26</v>
      </c>
      <c r="T3277" s="9">
        <v>1686.67</v>
      </c>
      <c r="U3277" s="9">
        <v>1.47</v>
      </c>
      <c r="V3277" s="9">
        <v>92.88</v>
      </c>
      <c r="W3277" s="9">
        <v>86.21</v>
      </c>
      <c r="X3277" s="33">
        <v>16.47</v>
      </c>
      <c r="Y3277" s="42" t="str">
        <f t="shared" si="51"/>
        <v>Valid Production Row</v>
      </c>
    </row>
    <row r="3278" spans="1:25" x14ac:dyDescent="0.3">
      <c r="A3278" s="30">
        <v>2.600422405316382E+16</v>
      </c>
      <c r="B3278" s="8">
        <v>42325</v>
      </c>
      <c r="C3278" s="7" t="s">
        <v>118</v>
      </c>
      <c r="D3278" s="7" t="s">
        <v>7583</v>
      </c>
      <c r="E3278" s="7" t="s">
        <v>3987</v>
      </c>
      <c r="F3278" s="7" t="s">
        <v>121</v>
      </c>
      <c r="G3278" s="7" t="s">
        <v>122</v>
      </c>
      <c r="H3278" s="7" t="s">
        <v>82</v>
      </c>
      <c r="I3278" s="7" t="s">
        <v>7584</v>
      </c>
      <c r="J3278" s="7" t="s">
        <v>77</v>
      </c>
      <c r="K3278" s="7" t="s">
        <v>78</v>
      </c>
      <c r="L3278" s="7">
        <v>5055</v>
      </c>
      <c r="M3278" s="7">
        <v>1409</v>
      </c>
      <c r="N3278" s="7">
        <v>6262</v>
      </c>
      <c r="O3278" s="7">
        <v>5783</v>
      </c>
      <c r="P3278" s="7">
        <v>91</v>
      </c>
      <c r="Q3278" s="7">
        <v>6393</v>
      </c>
      <c r="R3278" s="7">
        <v>91297</v>
      </c>
      <c r="S3278" s="7">
        <v>80016.009999999995</v>
      </c>
      <c r="T3278" s="7">
        <v>1273.73</v>
      </c>
      <c r="U3278" s="7">
        <v>1.57</v>
      </c>
      <c r="V3278" s="7">
        <v>92.35</v>
      </c>
      <c r="W3278" s="7">
        <v>123.88</v>
      </c>
      <c r="X3278" s="32">
        <v>13.84</v>
      </c>
      <c r="Y3278" s="42" t="str">
        <f t="shared" si="51"/>
        <v>Valid Production Row</v>
      </c>
    </row>
    <row r="3279" spans="1:25" x14ac:dyDescent="0.3">
      <c r="A3279" s="31">
        <v>2.6003419639706512E+16</v>
      </c>
      <c r="B3279" s="10">
        <v>42137</v>
      </c>
      <c r="C3279" s="9" t="s">
        <v>73</v>
      </c>
      <c r="D3279" s="9" t="s">
        <v>7585</v>
      </c>
      <c r="E3279" s="9" t="s">
        <v>535</v>
      </c>
      <c r="F3279" s="9" t="s">
        <v>121</v>
      </c>
      <c r="G3279" s="9" t="s">
        <v>122</v>
      </c>
      <c r="H3279" s="9" t="s">
        <v>69</v>
      </c>
      <c r="I3279" s="9" t="s">
        <v>7586</v>
      </c>
      <c r="J3279" s="9" t="s">
        <v>71</v>
      </c>
      <c r="K3279" s="9" t="s">
        <v>78</v>
      </c>
      <c r="L3279" s="9">
        <v>9417</v>
      </c>
      <c r="M3279" s="9">
        <v>408</v>
      </c>
      <c r="N3279" s="9">
        <v>5034</v>
      </c>
      <c r="O3279" s="9">
        <v>6801</v>
      </c>
      <c r="P3279" s="9">
        <v>16</v>
      </c>
      <c r="Q3279" s="9">
        <v>8920</v>
      </c>
      <c r="R3279" s="9">
        <v>53109</v>
      </c>
      <c r="S3279" s="9">
        <v>63806.9</v>
      </c>
      <c r="T3279" s="9">
        <v>1798.13</v>
      </c>
      <c r="U3279" s="9">
        <v>0.24</v>
      </c>
      <c r="V3279" s="9">
        <v>135.1</v>
      </c>
      <c r="W3279" s="9">
        <v>53.46</v>
      </c>
      <c r="X3279" s="33">
        <v>9.3800000000000008</v>
      </c>
      <c r="Y3279" s="42" t="str">
        <f t="shared" si="51"/>
        <v>Valid Production Row</v>
      </c>
    </row>
    <row r="3280" spans="1:25" x14ac:dyDescent="0.3">
      <c r="A3280" s="30">
        <v>2.600270358728244E+16</v>
      </c>
      <c r="B3280" s="8">
        <v>42166</v>
      </c>
      <c r="C3280" s="7" t="s">
        <v>118</v>
      </c>
      <c r="D3280" s="7" t="s">
        <v>7587</v>
      </c>
      <c r="E3280" s="7" t="s">
        <v>7588</v>
      </c>
      <c r="F3280" s="7" t="s">
        <v>864</v>
      </c>
      <c r="G3280" s="7" t="s">
        <v>122</v>
      </c>
      <c r="H3280" s="7" t="s">
        <v>82</v>
      </c>
      <c r="I3280" s="7" t="s">
        <v>7589</v>
      </c>
      <c r="J3280" s="7" t="s">
        <v>71</v>
      </c>
      <c r="K3280" s="7" t="s">
        <v>78</v>
      </c>
      <c r="L3280" s="7">
        <v>8348</v>
      </c>
      <c r="M3280" s="7">
        <v>308</v>
      </c>
      <c r="N3280" s="7">
        <v>6874</v>
      </c>
      <c r="O3280" s="7">
        <v>6377</v>
      </c>
      <c r="P3280" s="7">
        <v>46</v>
      </c>
      <c r="Q3280" s="7">
        <v>4813</v>
      </c>
      <c r="R3280" s="7">
        <v>174285</v>
      </c>
      <c r="S3280" s="7">
        <v>97591.32</v>
      </c>
      <c r="T3280" s="7">
        <v>1980.18</v>
      </c>
      <c r="U3280" s="7">
        <v>0.72</v>
      </c>
      <c r="V3280" s="7">
        <v>92.77</v>
      </c>
      <c r="W3280" s="7">
        <v>82.34</v>
      </c>
      <c r="X3280" s="32">
        <v>15.3</v>
      </c>
      <c r="Y3280" s="42" t="str">
        <f t="shared" si="51"/>
        <v>Valid Production Row</v>
      </c>
    </row>
    <row r="3281" spans="1:25" x14ac:dyDescent="0.3">
      <c r="A3281" s="31">
        <v>2.6006599698873992E+16</v>
      </c>
      <c r="B3281" s="10">
        <v>42116</v>
      </c>
      <c r="C3281" s="9" t="s">
        <v>64</v>
      </c>
      <c r="D3281" s="9" t="s">
        <v>7590</v>
      </c>
      <c r="E3281" s="9" t="s">
        <v>682</v>
      </c>
      <c r="F3281" s="9" t="s">
        <v>67</v>
      </c>
      <c r="G3281" s="9" t="s">
        <v>68</v>
      </c>
      <c r="H3281" s="9" t="s">
        <v>69</v>
      </c>
      <c r="I3281" s="9" t="s">
        <v>7591</v>
      </c>
      <c r="J3281" s="9" t="s">
        <v>84</v>
      </c>
      <c r="K3281" s="9" t="s">
        <v>78</v>
      </c>
      <c r="L3281" s="9">
        <v>9363</v>
      </c>
      <c r="M3281" s="9">
        <v>4542</v>
      </c>
      <c r="N3281" s="9">
        <v>6699</v>
      </c>
      <c r="O3281" s="9">
        <v>5716</v>
      </c>
      <c r="P3281" s="9">
        <v>16</v>
      </c>
      <c r="Q3281" s="9">
        <v>1080</v>
      </c>
      <c r="R3281" s="9">
        <v>156572</v>
      </c>
      <c r="S3281" s="9">
        <v>99328.56</v>
      </c>
      <c r="T3281" s="9">
        <v>1726.15</v>
      </c>
      <c r="U3281" s="9">
        <v>0.28000000000000003</v>
      </c>
      <c r="V3281" s="9">
        <v>85.33</v>
      </c>
      <c r="W3281" s="9">
        <v>71.55</v>
      </c>
      <c r="X3281" s="33">
        <v>17.38</v>
      </c>
      <c r="Y3281" s="42" t="str">
        <f t="shared" si="51"/>
        <v>Valid Production Row</v>
      </c>
    </row>
    <row r="3282" spans="1:25" x14ac:dyDescent="0.3">
      <c r="A3282" s="30">
        <v>2.60075374182189E+16</v>
      </c>
      <c r="B3282" s="8">
        <v>42079</v>
      </c>
      <c r="C3282" s="7" t="s">
        <v>79</v>
      </c>
      <c r="D3282" s="7" t="s">
        <v>7592</v>
      </c>
      <c r="E3282" s="7" t="s">
        <v>1202</v>
      </c>
      <c r="F3282" s="7" t="s">
        <v>67</v>
      </c>
      <c r="G3282" s="7" t="s">
        <v>68</v>
      </c>
      <c r="H3282" s="7" t="s">
        <v>94</v>
      </c>
      <c r="I3282" s="7" t="s">
        <v>7593</v>
      </c>
      <c r="J3282" s="7" t="s">
        <v>84</v>
      </c>
      <c r="K3282" s="7" t="s">
        <v>78</v>
      </c>
      <c r="L3282" s="7">
        <v>6009</v>
      </c>
      <c r="M3282" s="7">
        <v>4358</v>
      </c>
      <c r="N3282" s="7">
        <v>6415</v>
      </c>
      <c r="O3282" s="7">
        <v>5615</v>
      </c>
      <c r="P3282" s="7">
        <v>14</v>
      </c>
      <c r="Q3282" s="7">
        <v>374</v>
      </c>
      <c r="R3282" s="7">
        <v>95231</v>
      </c>
      <c r="S3282" s="7">
        <v>90320.63</v>
      </c>
      <c r="T3282" s="7">
        <v>1841.25</v>
      </c>
      <c r="U3282" s="7">
        <v>0.25</v>
      </c>
      <c r="V3282" s="7">
        <v>87.53</v>
      </c>
      <c r="W3282" s="7">
        <v>106.76</v>
      </c>
      <c r="X3282" s="32">
        <v>16.09</v>
      </c>
      <c r="Y3282" s="42" t="str">
        <f t="shared" si="51"/>
        <v>Valid Production Row</v>
      </c>
    </row>
    <row r="3283" spans="1:25" x14ac:dyDescent="0.3">
      <c r="A3283" s="31">
        <v>2.600433549761314E+16</v>
      </c>
      <c r="B3283" s="10">
        <v>42034</v>
      </c>
      <c r="C3283" s="9" t="s">
        <v>118</v>
      </c>
      <c r="D3283" s="9" t="s">
        <v>7594</v>
      </c>
      <c r="E3283" s="9" t="s">
        <v>429</v>
      </c>
      <c r="F3283" s="9" t="s">
        <v>121</v>
      </c>
      <c r="G3283" s="9" t="s">
        <v>122</v>
      </c>
      <c r="H3283" s="9" t="s">
        <v>69</v>
      </c>
      <c r="I3283" s="9" t="s">
        <v>7595</v>
      </c>
      <c r="J3283" s="9" t="s">
        <v>84</v>
      </c>
      <c r="K3283" s="9" t="s">
        <v>78</v>
      </c>
      <c r="L3283" s="9">
        <v>8331</v>
      </c>
      <c r="M3283" s="9">
        <v>2327</v>
      </c>
      <c r="N3283" s="9">
        <v>6804</v>
      </c>
      <c r="O3283" s="9">
        <v>6334</v>
      </c>
      <c r="P3283" s="9">
        <v>69</v>
      </c>
      <c r="Q3283" s="9">
        <v>6363</v>
      </c>
      <c r="R3283" s="9">
        <v>113337</v>
      </c>
      <c r="S3283" s="9">
        <v>60110.55</v>
      </c>
      <c r="T3283" s="9">
        <v>1958.37</v>
      </c>
      <c r="U3283" s="9">
        <v>1.0900000000000001</v>
      </c>
      <c r="V3283" s="9">
        <v>93.09</v>
      </c>
      <c r="W3283" s="9">
        <v>81.67</v>
      </c>
      <c r="X3283" s="33">
        <v>9.49</v>
      </c>
      <c r="Y3283" s="42" t="str">
        <f t="shared" si="51"/>
        <v>Valid Production Row</v>
      </c>
    </row>
    <row r="3284" spans="1:25" x14ac:dyDescent="0.3">
      <c r="A3284" s="30">
        <v>2.600338186117152E+16</v>
      </c>
      <c r="B3284" s="8">
        <v>42073</v>
      </c>
      <c r="C3284" s="7" t="s">
        <v>73</v>
      </c>
      <c r="D3284" s="7" t="s">
        <v>7596</v>
      </c>
      <c r="E3284" s="7" t="s">
        <v>1024</v>
      </c>
      <c r="F3284" s="7" t="s">
        <v>121</v>
      </c>
      <c r="G3284" s="7" t="s">
        <v>122</v>
      </c>
      <c r="H3284" s="7" t="s">
        <v>82</v>
      </c>
      <c r="I3284" s="7" t="s">
        <v>7597</v>
      </c>
      <c r="J3284" s="7" t="s">
        <v>84</v>
      </c>
      <c r="K3284" s="7" t="s">
        <v>72</v>
      </c>
      <c r="L3284" s="7">
        <v>8357</v>
      </c>
      <c r="M3284" s="7">
        <v>1904</v>
      </c>
      <c r="N3284" s="7">
        <v>5164</v>
      </c>
      <c r="O3284" s="7">
        <v>5345</v>
      </c>
      <c r="P3284" s="7">
        <v>73</v>
      </c>
      <c r="Q3284" s="7">
        <v>5878</v>
      </c>
      <c r="R3284" s="7">
        <v>60213</v>
      </c>
      <c r="S3284" s="7">
        <v>126256.33</v>
      </c>
      <c r="T3284" s="7">
        <v>1320.95</v>
      </c>
      <c r="U3284" s="7">
        <v>1.37</v>
      </c>
      <c r="V3284" s="7">
        <v>103.51</v>
      </c>
      <c r="W3284" s="7">
        <v>61.79</v>
      </c>
      <c r="X3284" s="32">
        <v>23.62</v>
      </c>
      <c r="Y3284" s="42" t="str">
        <f t="shared" si="51"/>
        <v>Valid Production Row</v>
      </c>
    </row>
    <row r="3285" spans="1:25" x14ac:dyDescent="0.3">
      <c r="A3285" s="31">
        <v>2.6005465111858088E+16</v>
      </c>
      <c r="B3285" s="10">
        <v>42111</v>
      </c>
      <c r="C3285" s="9" t="s">
        <v>79</v>
      </c>
      <c r="D3285" s="9" t="s">
        <v>7598</v>
      </c>
      <c r="E3285" s="9" t="s">
        <v>2413</v>
      </c>
      <c r="F3285" s="9" t="s">
        <v>107</v>
      </c>
      <c r="G3285" s="9" t="s">
        <v>108</v>
      </c>
      <c r="H3285" s="9" t="s">
        <v>87</v>
      </c>
      <c r="I3285" s="9" t="s">
        <v>7599</v>
      </c>
      <c r="J3285" s="9" t="s">
        <v>84</v>
      </c>
      <c r="K3285" s="9" t="s">
        <v>78</v>
      </c>
      <c r="L3285" s="9">
        <v>6674</v>
      </c>
      <c r="M3285" s="9">
        <v>3088</v>
      </c>
      <c r="N3285" s="9">
        <v>6706</v>
      </c>
      <c r="O3285" s="9">
        <v>6804</v>
      </c>
      <c r="P3285" s="9">
        <v>49</v>
      </c>
      <c r="Q3285" s="9">
        <v>8839</v>
      </c>
      <c r="R3285" s="9">
        <v>168150</v>
      </c>
      <c r="S3285" s="9">
        <v>77600.759999999995</v>
      </c>
      <c r="T3285" s="9">
        <v>1074.72</v>
      </c>
      <c r="U3285" s="9">
        <v>0.72</v>
      </c>
      <c r="V3285" s="9">
        <v>101.46</v>
      </c>
      <c r="W3285" s="9">
        <v>100.48</v>
      </c>
      <c r="X3285" s="33">
        <v>11.41</v>
      </c>
      <c r="Y3285" s="42" t="str">
        <f t="shared" si="51"/>
        <v>Valid Production Row</v>
      </c>
    </row>
    <row r="3286" spans="1:25" x14ac:dyDescent="0.3">
      <c r="A3286" s="30">
        <v>2.6009296864254608E+16</v>
      </c>
      <c r="B3286" s="8">
        <v>42252</v>
      </c>
      <c r="C3286" s="7" t="s">
        <v>79</v>
      </c>
      <c r="D3286" s="7" t="s">
        <v>7600</v>
      </c>
      <c r="E3286" s="7" t="s">
        <v>1641</v>
      </c>
      <c r="F3286" s="7" t="s">
        <v>112</v>
      </c>
      <c r="G3286" s="7" t="s">
        <v>113</v>
      </c>
      <c r="H3286" s="7" t="s">
        <v>87</v>
      </c>
      <c r="I3286" s="7" t="s">
        <v>7601</v>
      </c>
      <c r="J3286" s="7" t="s">
        <v>71</v>
      </c>
      <c r="K3286" s="7" t="s">
        <v>78</v>
      </c>
      <c r="L3286" s="7">
        <v>6884</v>
      </c>
      <c r="M3286" s="7">
        <v>3652</v>
      </c>
      <c r="N3286" s="7">
        <v>5776</v>
      </c>
      <c r="O3286" s="7">
        <v>5016</v>
      </c>
      <c r="P3286" s="7">
        <v>83</v>
      </c>
      <c r="Q3286" s="7">
        <v>7285</v>
      </c>
      <c r="R3286" s="7">
        <v>174630</v>
      </c>
      <c r="S3286" s="7">
        <v>149076.39000000001</v>
      </c>
      <c r="T3286" s="7">
        <v>1812.92</v>
      </c>
      <c r="U3286" s="7">
        <v>1.65</v>
      </c>
      <c r="V3286" s="7">
        <v>86.84</v>
      </c>
      <c r="W3286" s="7">
        <v>83.9</v>
      </c>
      <c r="X3286" s="32">
        <v>29.72</v>
      </c>
      <c r="Y3286" s="42" t="str">
        <f t="shared" si="51"/>
        <v>Valid Production Row</v>
      </c>
    </row>
    <row r="3287" spans="1:25" x14ac:dyDescent="0.3">
      <c r="A3287" s="31">
        <v>2.6001421654355688E+16</v>
      </c>
      <c r="B3287" s="10">
        <v>42133</v>
      </c>
      <c r="C3287" s="9" t="s">
        <v>64</v>
      </c>
      <c r="D3287" s="9" t="s">
        <v>7602</v>
      </c>
      <c r="E3287" s="9" t="s">
        <v>103</v>
      </c>
      <c r="F3287" s="9" t="s">
        <v>403</v>
      </c>
      <c r="G3287" s="9" t="s">
        <v>219</v>
      </c>
      <c r="H3287" s="9" t="s">
        <v>82</v>
      </c>
      <c r="I3287" s="9" t="s">
        <v>7603</v>
      </c>
      <c r="J3287" s="9" t="s">
        <v>84</v>
      </c>
      <c r="K3287" s="9" t="s">
        <v>78</v>
      </c>
      <c r="L3287" s="9">
        <v>8848</v>
      </c>
      <c r="M3287" s="9">
        <v>3644</v>
      </c>
      <c r="N3287" s="9">
        <v>6258</v>
      </c>
      <c r="O3287" s="9">
        <v>6508</v>
      </c>
      <c r="P3287" s="9">
        <v>18</v>
      </c>
      <c r="Q3287" s="9">
        <v>7426</v>
      </c>
      <c r="R3287" s="9">
        <v>195484</v>
      </c>
      <c r="S3287" s="9">
        <v>73605.37</v>
      </c>
      <c r="T3287" s="9">
        <v>1528.65</v>
      </c>
      <c r="U3287" s="9">
        <v>0.28000000000000003</v>
      </c>
      <c r="V3287" s="9">
        <v>103.99</v>
      </c>
      <c r="W3287" s="9">
        <v>70.73</v>
      </c>
      <c r="X3287" s="33">
        <v>11.31</v>
      </c>
      <c r="Y3287" s="42" t="str">
        <f t="shared" si="51"/>
        <v>Valid Production Row</v>
      </c>
    </row>
    <row r="3288" spans="1:25" x14ac:dyDescent="0.3">
      <c r="A3288" s="30">
        <v>2.600929077857552E+16</v>
      </c>
      <c r="B3288" s="8">
        <v>42200</v>
      </c>
      <c r="C3288" s="7" t="s">
        <v>73</v>
      </c>
      <c r="D3288" s="7" t="s">
        <v>7604</v>
      </c>
      <c r="E3288" s="7" t="s">
        <v>7091</v>
      </c>
      <c r="F3288" s="7" t="s">
        <v>403</v>
      </c>
      <c r="G3288" s="7" t="s">
        <v>219</v>
      </c>
      <c r="H3288" s="7" t="s">
        <v>94</v>
      </c>
      <c r="I3288" s="7" t="s">
        <v>7605</v>
      </c>
      <c r="J3288" s="7" t="s">
        <v>84</v>
      </c>
      <c r="K3288" s="7" t="s">
        <v>78</v>
      </c>
      <c r="L3288" s="7">
        <v>5519</v>
      </c>
      <c r="M3288" s="7">
        <v>2208</v>
      </c>
      <c r="N3288" s="7">
        <v>6044</v>
      </c>
      <c r="O3288" s="7">
        <v>6155</v>
      </c>
      <c r="P3288" s="7">
        <v>15</v>
      </c>
      <c r="Q3288" s="7">
        <v>5719</v>
      </c>
      <c r="R3288" s="7">
        <v>181254</v>
      </c>
      <c r="S3288" s="7">
        <v>127666.9</v>
      </c>
      <c r="T3288" s="7">
        <v>1750.1</v>
      </c>
      <c r="U3288" s="7">
        <v>0.24</v>
      </c>
      <c r="V3288" s="7">
        <v>101.84</v>
      </c>
      <c r="W3288" s="7">
        <v>109.51</v>
      </c>
      <c r="X3288" s="32">
        <v>20.74</v>
      </c>
      <c r="Y3288" s="42" t="str">
        <f t="shared" si="51"/>
        <v>Valid Production Row</v>
      </c>
    </row>
    <row r="3289" spans="1:25" x14ac:dyDescent="0.3">
      <c r="A3289" s="31">
        <v>2.600418389529446E+16</v>
      </c>
      <c r="B3289" s="10">
        <v>42234</v>
      </c>
      <c r="C3289" s="9" t="s">
        <v>73</v>
      </c>
      <c r="D3289" s="9" t="s">
        <v>7606</v>
      </c>
      <c r="E3289" s="9" t="s">
        <v>3852</v>
      </c>
      <c r="F3289" s="9" t="s">
        <v>493</v>
      </c>
      <c r="G3289" s="9" t="s">
        <v>68</v>
      </c>
      <c r="H3289" s="9" t="s">
        <v>82</v>
      </c>
      <c r="I3289" s="9" t="s">
        <v>7607</v>
      </c>
      <c r="J3289" s="9" t="s">
        <v>77</v>
      </c>
      <c r="K3289" s="9" t="s">
        <v>78</v>
      </c>
      <c r="L3289" s="9">
        <v>8242</v>
      </c>
      <c r="M3289" s="9">
        <v>956</v>
      </c>
      <c r="N3289" s="9">
        <v>6145</v>
      </c>
      <c r="O3289" s="9">
        <v>5088</v>
      </c>
      <c r="P3289" s="9">
        <v>91</v>
      </c>
      <c r="Q3289" s="9">
        <v>8035</v>
      </c>
      <c r="R3289" s="9">
        <v>93713</v>
      </c>
      <c r="S3289" s="9">
        <v>138066.99</v>
      </c>
      <c r="T3289" s="9">
        <v>1611.62</v>
      </c>
      <c r="U3289" s="9">
        <v>1.79</v>
      </c>
      <c r="V3289" s="9">
        <v>82.8</v>
      </c>
      <c r="W3289" s="9">
        <v>74.56</v>
      </c>
      <c r="X3289" s="33">
        <v>27.14</v>
      </c>
      <c r="Y3289" s="42" t="str">
        <f t="shared" si="51"/>
        <v>Valid Production Row</v>
      </c>
    </row>
    <row r="3290" spans="1:25" x14ac:dyDescent="0.3">
      <c r="A3290" s="30">
        <v>2.60084553942036E+16</v>
      </c>
      <c r="B3290" s="8">
        <v>42240</v>
      </c>
      <c r="C3290" s="7" t="s">
        <v>79</v>
      </c>
      <c r="D3290" s="7" t="s">
        <v>7608</v>
      </c>
      <c r="E3290" s="7" t="s">
        <v>2582</v>
      </c>
      <c r="F3290" s="7" t="s">
        <v>499</v>
      </c>
      <c r="G3290" s="7" t="s">
        <v>68</v>
      </c>
      <c r="H3290" s="7" t="s">
        <v>87</v>
      </c>
      <c r="I3290" s="7" t="s">
        <v>7609</v>
      </c>
      <c r="J3290" s="7" t="s">
        <v>71</v>
      </c>
      <c r="K3290" s="7" t="s">
        <v>78</v>
      </c>
      <c r="L3290" s="7">
        <v>5236</v>
      </c>
      <c r="M3290" s="7">
        <v>1622</v>
      </c>
      <c r="N3290" s="7">
        <v>6883</v>
      </c>
      <c r="O3290" s="7">
        <v>5885</v>
      </c>
      <c r="P3290" s="7">
        <v>20</v>
      </c>
      <c r="Q3290" s="7">
        <v>6937</v>
      </c>
      <c r="R3290" s="7">
        <v>54900</v>
      </c>
      <c r="S3290" s="7">
        <v>69539.210000000006</v>
      </c>
      <c r="T3290" s="7">
        <v>1722.42</v>
      </c>
      <c r="U3290" s="7">
        <v>0.34</v>
      </c>
      <c r="V3290" s="7">
        <v>85.5</v>
      </c>
      <c r="W3290" s="7">
        <v>131.46</v>
      </c>
      <c r="X3290" s="32">
        <v>11.82</v>
      </c>
      <c r="Y3290" s="42" t="str">
        <f t="shared" si="51"/>
        <v>Valid Production Row</v>
      </c>
    </row>
    <row r="3291" spans="1:25" x14ac:dyDescent="0.3">
      <c r="A3291" s="31">
        <v>2.6007162536810288E+16</v>
      </c>
      <c r="B3291" s="10">
        <v>42114</v>
      </c>
      <c r="C3291" s="9" t="s">
        <v>73</v>
      </c>
      <c r="D3291" s="9" t="s">
        <v>7610</v>
      </c>
      <c r="E3291" s="9" t="s">
        <v>2939</v>
      </c>
      <c r="F3291" s="9" t="s">
        <v>522</v>
      </c>
      <c r="G3291" s="9" t="s">
        <v>68</v>
      </c>
      <c r="H3291" s="9" t="s">
        <v>87</v>
      </c>
      <c r="I3291" s="9" t="s">
        <v>7611</v>
      </c>
      <c r="J3291" s="9" t="s">
        <v>77</v>
      </c>
      <c r="K3291" s="9" t="s">
        <v>78</v>
      </c>
      <c r="L3291" s="9">
        <v>5803</v>
      </c>
      <c r="M3291" s="9">
        <v>14</v>
      </c>
      <c r="N3291" s="9">
        <v>5191</v>
      </c>
      <c r="O3291" s="9">
        <v>6301</v>
      </c>
      <c r="P3291" s="9">
        <v>2</v>
      </c>
      <c r="Q3291" s="9">
        <v>4212</v>
      </c>
      <c r="R3291" s="9">
        <v>98599</v>
      </c>
      <c r="S3291" s="9">
        <v>50036.4</v>
      </c>
      <c r="T3291" s="9">
        <v>1661.67</v>
      </c>
      <c r="U3291" s="9">
        <v>0.03</v>
      </c>
      <c r="V3291" s="9">
        <v>121.38</v>
      </c>
      <c r="W3291" s="9">
        <v>89.45</v>
      </c>
      <c r="X3291" s="33">
        <v>7.94</v>
      </c>
      <c r="Y3291" s="42" t="str">
        <f t="shared" si="51"/>
        <v>Valid Production Row</v>
      </c>
    </row>
    <row r="3292" spans="1:25" x14ac:dyDescent="0.3">
      <c r="A3292" s="30">
        <v>2.6007418678520208E+16</v>
      </c>
      <c r="B3292" s="8">
        <v>42179</v>
      </c>
      <c r="C3292" s="7" t="s">
        <v>64</v>
      </c>
      <c r="D3292" s="7" t="s">
        <v>7612</v>
      </c>
      <c r="E3292" s="7" t="s">
        <v>600</v>
      </c>
      <c r="F3292" s="7" t="s">
        <v>532</v>
      </c>
      <c r="G3292" s="7" t="s">
        <v>68</v>
      </c>
      <c r="H3292" s="7" t="s">
        <v>87</v>
      </c>
      <c r="I3292" s="7" t="s">
        <v>7613</v>
      </c>
      <c r="J3292" s="7" t="s">
        <v>71</v>
      </c>
      <c r="K3292" s="7" t="s">
        <v>78</v>
      </c>
      <c r="L3292" s="7">
        <v>6100</v>
      </c>
      <c r="M3292" s="7">
        <v>4920</v>
      </c>
      <c r="N3292" s="7">
        <v>6664</v>
      </c>
      <c r="O3292" s="7">
        <v>6469</v>
      </c>
      <c r="P3292" s="7">
        <v>70</v>
      </c>
      <c r="Q3292" s="7">
        <v>5727</v>
      </c>
      <c r="R3292" s="7">
        <v>178648</v>
      </c>
      <c r="S3292" s="7">
        <v>81352.22</v>
      </c>
      <c r="T3292" s="7">
        <v>1089.4100000000001</v>
      </c>
      <c r="U3292" s="7">
        <v>1.08</v>
      </c>
      <c r="V3292" s="7">
        <v>97.07</v>
      </c>
      <c r="W3292" s="7">
        <v>109.25</v>
      </c>
      <c r="X3292" s="32">
        <v>12.58</v>
      </c>
      <c r="Y3292" s="42" t="str">
        <f t="shared" si="51"/>
        <v>Valid Production Row</v>
      </c>
    </row>
    <row r="3293" spans="1:25" x14ac:dyDescent="0.3">
      <c r="A3293" s="31">
        <v>2.600506954950958E+16</v>
      </c>
      <c r="B3293" s="10">
        <v>42047</v>
      </c>
      <c r="C3293" s="9" t="s">
        <v>73</v>
      </c>
      <c r="D3293" s="9" t="s">
        <v>7614</v>
      </c>
      <c r="E3293" s="9" t="s">
        <v>1615</v>
      </c>
      <c r="F3293" s="9" t="s">
        <v>528</v>
      </c>
      <c r="G3293" s="9" t="s">
        <v>68</v>
      </c>
      <c r="H3293" s="9" t="s">
        <v>94</v>
      </c>
      <c r="I3293" s="9" t="s">
        <v>7615</v>
      </c>
      <c r="J3293" s="9" t="s">
        <v>84</v>
      </c>
      <c r="K3293" s="9" t="s">
        <v>78</v>
      </c>
      <c r="L3293" s="9">
        <v>8342</v>
      </c>
      <c r="M3293" s="9">
        <v>1628</v>
      </c>
      <c r="N3293" s="9">
        <v>5079</v>
      </c>
      <c r="O3293" s="9">
        <v>6368</v>
      </c>
      <c r="P3293" s="9">
        <v>94</v>
      </c>
      <c r="Q3293" s="9">
        <v>7607</v>
      </c>
      <c r="R3293" s="9">
        <v>133168</v>
      </c>
      <c r="S3293" s="9">
        <v>57544.5</v>
      </c>
      <c r="T3293" s="9">
        <v>1596.79</v>
      </c>
      <c r="U3293" s="9">
        <v>1.48</v>
      </c>
      <c r="V3293" s="9">
        <v>125.38</v>
      </c>
      <c r="W3293" s="9">
        <v>60.88</v>
      </c>
      <c r="X3293" s="33">
        <v>9.0399999999999991</v>
      </c>
      <c r="Y3293" s="42" t="str">
        <f t="shared" si="51"/>
        <v>Valid Production Row</v>
      </c>
    </row>
    <row r="3294" spans="1:25" x14ac:dyDescent="0.3">
      <c r="A3294" s="30">
        <v>2.6007794869019768E+16</v>
      </c>
      <c r="B3294" s="8">
        <v>42290</v>
      </c>
      <c r="C3294" s="7" t="s">
        <v>79</v>
      </c>
      <c r="D3294" s="7" t="s">
        <v>7616</v>
      </c>
      <c r="E3294" s="7" t="s">
        <v>6451</v>
      </c>
      <c r="F3294" s="7" t="s">
        <v>558</v>
      </c>
      <c r="G3294" s="7" t="s">
        <v>219</v>
      </c>
      <c r="H3294" s="7" t="s">
        <v>69</v>
      </c>
      <c r="I3294" s="7" t="s">
        <v>7617</v>
      </c>
      <c r="J3294" s="7" t="s">
        <v>77</v>
      </c>
      <c r="K3294" s="7" t="s">
        <v>78</v>
      </c>
      <c r="L3294" s="7">
        <v>5668</v>
      </c>
      <c r="M3294" s="7">
        <v>179</v>
      </c>
      <c r="N3294" s="7">
        <v>6178</v>
      </c>
      <c r="O3294" s="7">
        <v>6663</v>
      </c>
      <c r="P3294" s="7">
        <v>13</v>
      </c>
      <c r="Q3294" s="7">
        <v>4835</v>
      </c>
      <c r="R3294" s="7">
        <v>120913</v>
      </c>
      <c r="S3294" s="7">
        <v>120057.8</v>
      </c>
      <c r="T3294" s="7">
        <v>1551.04</v>
      </c>
      <c r="U3294" s="7">
        <v>0.2</v>
      </c>
      <c r="V3294" s="7">
        <v>107.85</v>
      </c>
      <c r="W3294" s="7">
        <v>109</v>
      </c>
      <c r="X3294" s="32">
        <v>18.02</v>
      </c>
      <c r="Y3294" s="42" t="str">
        <f t="shared" si="51"/>
        <v>Valid Production Row</v>
      </c>
    </row>
    <row r="3295" spans="1:25" x14ac:dyDescent="0.3">
      <c r="A3295" s="31">
        <v>2.60032160369005E+16</v>
      </c>
      <c r="B3295" s="10">
        <v>42181</v>
      </c>
      <c r="C3295" s="9" t="s">
        <v>64</v>
      </c>
      <c r="D3295" s="9" t="s">
        <v>7618</v>
      </c>
      <c r="E3295" s="9" t="s">
        <v>1039</v>
      </c>
      <c r="F3295" s="9" t="s">
        <v>558</v>
      </c>
      <c r="G3295" s="9" t="s">
        <v>219</v>
      </c>
      <c r="H3295" s="9" t="s">
        <v>87</v>
      </c>
      <c r="I3295" s="9" t="s">
        <v>7619</v>
      </c>
      <c r="J3295" s="9" t="s">
        <v>77</v>
      </c>
      <c r="K3295" s="9" t="s">
        <v>78</v>
      </c>
      <c r="L3295" s="9">
        <v>7960</v>
      </c>
      <c r="M3295" s="9">
        <v>1294</v>
      </c>
      <c r="N3295" s="9">
        <v>5976</v>
      </c>
      <c r="O3295" s="9">
        <v>6951</v>
      </c>
      <c r="P3295" s="9">
        <v>31</v>
      </c>
      <c r="Q3295" s="9">
        <v>4774</v>
      </c>
      <c r="R3295" s="9">
        <v>135013</v>
      </c>
      <c r="S3295" s="9">
        <v>135742.22</v>
      </c>
      <c r="T3295" s="9">
        <v>1033.52</v>
      </c>
      <c r="U3295" s="9">
        <v>0.45</v>
      </c>
      <c r="V3295" s="9">
        <v>116.32</v>
      </c>
      <c r="W3295" s="9">
        <v>75.08</v>
      </c>
      <c r="X3295" s="33">
        <v>19.53</v>
      </c>
      <c r="Y3295" s="42" t="str">
        <f t="shared" si="51"/>
        <v>Valid Production Row</v>
      </c>
    </row>
    <row r="3296" spans="1:25" x14ac:dyDescent="0.3">
      <c r="A3296" s="30">
        <v>2.6009648983833088E+16</v>
      </c>
      <c r="B3296" s="8">
        <v>42273</v>
      </c>
      <c r="C3296" s="7" t="s">
        <v>118</v>
      </c>
      <c r="D3296" s="7" t="s">
        <v>7620</v>
      </c>
      <c r="E3296" s="7" t="s">
        <v>632</v>
      </c>
      <c r="F3296" s="7" t="s">
        <v>532</v>
      </c>
      <c r="G3296" s="7" t="s">
        <v>68</v>
      </c>
      <c r="H3296" s="7" t="s">
        <v>82</v>
      </c>
      <c r="I3296" s="7" t="s">
        <v>7621</v>
      </c>
      <c r="J3296" s="7" t="s">
        <v>71</v>
      </c>
      <c r="K3296" s="7" t="s">
        <v>78</v>
      </c>
      <c r="L3296" s="7">
        <v>5012</v>
      </c>
      <c r="M3296" s="7">
        <v>2991</v>
      </c>
      <c r="N3296" s="7">
        <v>6748</v>
      </c>
      <c r="O3296" s="7">
        <v>6890</v>
      </c>
      <c r="P3296" s="7">
        <v>15</v>
      </c>
      <c r="Q3296" s="7">
        <v>492</v>
      </c>
      <c r="R3296" s="7">
        <v>163832</v>
      </c>
      <c r="S3296" s="7">
        <v>73990.259999999995</v>
      </c>
      <c r="T3296" s="7">
        <v>1531.61</v>
      </c>
      <c r="U3296" s="7">
        <v>0.22</v>
      </c>
      <c r="V3296" s="7">
        <v>102.1</v>
      </c>
      <c r="W3296" s="7">
        <v>134.63999999999999</v>
      </c>
      <c r="X3296" s="32">
        <v>10.74</v>
      </c>
      <c r="Y3296" s="42" t="str">
        <f t="shared" si="51"/>
        <v>Valid Production Row</v>
      </c>
    </row>
    <row r="3297" spans="1:25" x14ac:dyDescent="0.3">
      <c r="A3297" s="31">
        <v>2.600950885057244E+16</v>
      </c>
      <c r="B3297" s="10">
        <v>42266</v>
      </c>
      <c r="C3297" s="9" t="s">
        <v>64</v>
      </c>
      <c r="D3297" s="9" t="s">
        <v>7622</v>
      </c>
      <c r="E3297" s="9" t="s">
        <v>1626</v>
      </c>
      <c r="F3297" s="9" t="s">
        <v>713</v>
      </c>
      <c r="G3297" s="9" t="s">
        <v>219</v>
      </c>
      <c r="H3297" s="9" t="s">
        <v>69</v>
      </c>
      <c r="I3297" s="9" t="s">
        <v>7623</v>
      </c>
      <c r="J3297" s="9" t="s">
        <v>84</v>
      </c>
      <c r="K3297" s="9" t="s">
        <v>78</v>
      </c>
      <c r="L3297" s="9">
        <v>5251</v>
      </c>
      <c r="M3297" s="9">
        <v>3504</v>
      </c>
      <c r="N3297" s="9">
        <v>5317</v>
      </c>
      <c r="O3297" s="9">
        <v>6963</v>
      </c>
      <c r="P3297" s="9">
        <v>40</v>
      </c>
      <c r="Q3297" s="9">
        <v>2572</v>
      </c>
      <c r="R3297" s="9">
        <v>59310</v>
      </c>
      <c r="S3297" s="9">
        <v>138916.57</v>
      </c>
      <c r="T3297" s="9">
        <v>1697.77</v>
      </c>
      <c r="U3297" s="9">
        <v>0.56999999999999995</v>
      </c>
      <c r="V3297" s="9">
        <v>130.96</v>
      </c>
      <c r="W3297" s="9">
        <v>101.26</v>
      </c>
      <c r="X3297" s="33">
        <v>19.95</v>
      </c>
      <c r="Y3297" s="42" t="str">
        <f t="shared" si="51"/>
        <v>Valid Production Row</v>
      </c>
    </row>
    <row r="3298" spans="1:25" x14ac:dyDescent="0.3">
      <c r="A3298" s="30">
        <v>2.6008284166309312E+16</v>
      </c>
      <c r="B3298" s="8">
        <v>42068</v>
      </c>
      <c r="C3298" s="7" t="s">
        <v>79</v>
      </c>
      <c r="D3298" s="7" t="s">
        <v>7624</v>
      </c>
      <c r="E3298" s="7" t="s">
        <v>1814</v>
      </c>
      <c r="F3298" s="7" t="s">
        <v>713</v>
      </c>
      <c r="G3298" s="7" t="s">
        <v>219</v>
      </c>
      <c r="H3298" s="7" t="s">
        <v>94</v>
      </c>
      <c r="I3298" s="7" t="s">
        <v>7625</v>
      </c>
      <c r="J3298" s="7" t="s">
        <v>71</v>
      </c>
      <c r="K3298" s="7" t="s">
        <v>78</v>
      </c>
      <c r="L3298" s="7">
        <v>8597</v>
      </c>
      <c r="M3298" s="7">
        <v>2420</v>
      </c>
      <c r="N3298" s="7">
        <v>6712</v>
      </c>
      <c r="O3298" s="7">
        <v>6475</v>
      </c>
      <c r="P3298" s="7">
        <v>70</v>
      </c>
      <c r="Q3298" s="7">
        <v>2265</v>
      </c>
      <c r="R3298" s="7">
        <v>152339</v>
      </c>
      <c r="S3298" s="7">
        <v>113532.46</v>
      </c>
      <c r="T3298" s="7">
        <v>1779.7</v>
      </c>
      <c r="U3298" s="7">
        <v>1.08</v>
      </c>
      <c r="V3298" s="7">
        <v>96.47</v>
      </c>
      <c r="W3298" s="7">
        <v>78.069999999999993</v>
      </c>
      <c r="X3298" s="32">
        <v>17.53</v>
      </c>
      <c r="Y3298" s="42" t="str">
        <f t="shared" si="51"/>
        <v>Valid Production Row</v>
      </c>
    </row>
    <row r="3299" spans="1:25" x14ac:dyDescent="0.3">
      <c r="A3299" s="31">
        <v>2.600943948529698E+16</v>
      </c>
      <c r="B3299" s="10">
        <v>42121</v>
      </c>
      <c r="C3299" s="9" t="s">
        <v>118</v>
      </c>
      <c r="D3299" s="9" t="s">
        <v>7626</v>
      </c>
      <c r="E3299" s="9" t="s">
        <v>1672</v>
      </c>
      <c r="F3299" s="9" t="s">
        <v>713</v>
      </c>
      <c r="G3299" s="9" t="s">
        <v>219</v>
      </c>
      <c r="H3299" s="9" t="s">
        <v>87</v>
      </c>
      <c r="I3299" s="9" t="s">
        <v>7627</v>
      </c>
      <c r="J3299" s="9" t="s">
        <v>77</v>
      </c>
      <c r="K3299" s="9" t="s">
        <v>78</v>
      </c>
      <c r="L3299" s="9">
        <v>5592</v>
      </c>
      <c r="M3299" s="9">
        <v>3554</v>
      </c>
      <c r="N3299" s="9">
        <v>6846</v>
      </c>
      <c r="O3299" s="9">
        <v>6286</v>
      </c>
      <c r="P3299" s="9">
        <v>25</v>
      </c>
      <c r="Q3299" s="9">
        <v>7401</v>
      </c>
      <c r="R3299" s="9">
        <v>199277</v>
      </c>
      <c r="S3299" s="9">
        <v>60281.599999999999</v>
      </c>
      <c r="T3299" s="9">
        <v>1681.54</v>
      </c>
      <c r="U3299" s="9">
        <v>0.4</v>
      </c>
      <c r="V3299" s="9">
        <v>91.82</v>
      </c>
      <c r="W3299" s="9">
        <v>122.42</v>
      </c>
      <c r="X3299" s="33">
        <v>9.59</v>
      </c>
      <c r="Y3299" s="42" t="str">
        <f t="shared" si="51"/>
        <v>Valid Production Row</v>
      </c>
    </row>
    <row r="3300" spans="1:25" x14ac:dyDescent="0.3">
      <c r="A3300" s="30">
        <v>2.600270227597692E+16</v>
      </c>
      <c r="B3300" s="8">
        <v>42268</v>
      </c>
      <c r="C3300" s="7" t="s">
        <v>64</v>
      </c>
      <c r="D3300" s="7" t="s">
        <v>7628</v>
      </c>
      <c r="E3300" s="7" t="s">
        <v>1712</v>
      </c>
      <c r="F3300" s="7" t="s">
        <v>713</v>
      </c>
      <c r="G3300" s="7" t="s">
        <v>219</v>
      </c>
      <c r="H3300" s="7" t="s">
        <v>69</v>
      </c>
      <c r="I3300" s="7" t="s">
        <v>7629</v>
      </c>
      <c r="J3300" s="7" t="s">
        <v>71</v>
      </c>
      <c r="K3300" s="7" t="s">
        <v>72</v>
      </c>
      <c r="L3300" s="7">
        <v>7705</v>
      </c>
      <c r="M3300" s="7">
        <v>3718</v>
      </c>
      <c r="N3300" s="7">
        <v>6049</v>
      </c>
      <c r="O3300" s="7">
        <v>6086</v>
      </c>
      <c r="P3300" s="7">
        <v>59</v>
      </c>
      <c r="Q3300" s="7">
        <v>3773</v>
      </c>
      <c r="R3300" s="7">
        <v>113541</v>
      </c>
      <c r="S3300" s="7">
        <v>141915.51</v>
      </c>
      <c r="T3300" s="7">
        <v>1349.42</v>
      </c>
      <c r="U3300" s="7">
        <v>0.97</v>
      </c>
      <c r="V3300" s="7">
        <v>100.61</v>
      </c>
      <c r="W3300" s="7">
        <v>78.510000000000005</v>
      </c>
      <c r="X3300" s="32">
        <v>23.32</v>
      </c>
      <c r="Y3300" s="42" t="str">
        <f t="shared" si="51"/>
        <v>Valid Production Row</v>
      </c>
    </row>
    <row r="3301" spans="1:25" x14ac:dyDescent="0.3">
      <c r="A3301" s="31">
        <v>2.6004055768274952E+16</v>
      </c>
      <c r="B3301" s="10">
        <v>42120</v>
      </c>
      <c r="C3301" s="9" t="s">
        <v>64</v>
      </c>
      <c r="D3301" s="9" t="s">
        <v>7630</v>
      </c>
      <c r="E3301" s="9" t="s">
        <v>4107</v>
      </c>
      <c r="F3301" s="9" t="s">
        <v>713</v>
      </c>
      <c r="G3301" s="9" t="s">
        <v>219</v>
      </c>
      <c r="H3301" s="9" t="s">
        <v>82</v>
      </c>
      <c r="I3301" s="9" t="s">
        <v>7631</v>
      </c>
      <c r="J3301" s="9" t="s">
        <v>77</v>
      </c>
      <c r="K3301" s="9" t="s">
        <v>78</v>
      </c>
      <c r="L3301" s="9">
        <v>9853</v>
      </c>
      <c r="M3301" s="9">
        <v>3583</v>
      </c>
      <c r="N3301" s="9">
        <v>5594</v>
      </c>
      <c r="O3301" s="9">
        <v>6918</v>
      </c>
      <c r="P3301" s="9">
        <v>19</v>
      </c>
      <c r="Q3301" s="9">
        <v>11</v>
      </c>
      <c r="R3301" s="9">
        <v>153013</v>
      </c>
      <c r="S3301" s="9">
        <v>94350.96</v>
      </c>
      <c r="T3301" s="9">
        <v>1753.95</v>
      </c>
      <c r="U3301" s="9">
        <v>0.27</v>
      </c>
      <c r="V3301" s="9">
        <v>123.67</v>
      </c>
      <c r="W3301" s="9">
        <v>56.77</v>
      </c>
      <c r="X3301" s="33">
        <v>13.64</v>
      </c>
      <c r="Y3301" s="42" t="str">
        <f t="shared" si="51"/>
        <v>Valid Production Row</v>
      </c>
    </row>
    <row r="3302" spans="1:25" x14ac:dyDescent="0.3">
      <c r="A3302" s="30">
        <v>2.600170612641002E+16</v>
      </c>
      <c r="B3302" s="8">
        <v>42164</v>
      </c>
      <c r="C3302" s="7" t="s">
        <v>64</v>
      </c>
      <c r="D3302" s="7" t="s">
        <v>7632</v>
      </c>
      <c r="E3302" s="7" t="s">
        <v>2686</v>
      </c>
      <c r="F3302" s="7" t="s">
        <v>713</v>
      </c>
      <c r="G3302" s="7" t="s">
        <v>219</v>
      </c>
      <c r="H3302" s="7" t="s">
        <v>87</v>
      </c>
      <c r="I3302" s="7" t="s">
        <v>7633</v>
      </c>
      <c r="J3302" s="7" t="s">
        <v>77</v>
      </c>
      <c r="K3302" s="7" t="s">
        <v>78</v>
      </c>
      <c r="L3302" s="7">
        <v>9927</v>
      </c>
      <c r="M3302" s="7">
        <v>4023</v>
      </c>
      <c r="N3302" s="7">
        <v>5793</v>
      </c>
      <c r="O3302" s="7">
        <v>6174</v>
      </c>
      <c r="P3302" s="7">
        <v>2</v>
      </c>
      <c r="Q3302" s="7">
        <v>3975</v>
      </c>
      <c r="R3302" s="7">
        <v>185060</v>
      </c>
      <c r="S3302" s="7">
        <v>122622.46</v>
      </c>
      <c r="T3302" s="7">
        <v>1169.67</v>
      </c>
      <c r="U3302" s="7">
        <v>0.03</v>
      </c>
      <c r="V3302" s="7">
        <v>106.58</v>
      </c>
      <c r="W3302" s="7">
        <v>58.36</v>
      </c>
      <c r="X3302" s="32">
        <v>19.86</v>
      </c>
      <c r="Y3302" s="42" t="str">
        <f t="shared" si="51"/>
        <v>Valid Production Row</v>
      </c>
    </row>
    <row r="3303" spans="1:25" x14ac:dyDescent="0.3">
      <c r="A3303" s="31">
        <v>2.600485348201088E+16</v>
      </c>
      <c r="B3303" s="10">
        <v>42323</v>
      </c>
      <c r="C3303" s="9" t="s">
        <v>73</v>
      </c>
      <c r="D3303" s="9" t="s">
        <v>7634</v>
      </c>
      <c r="E3303" s="9" t="s">
        <v>103</v>
      </c>
      <c r="F3303" s="9" t="s">
        <v>342</v>
      </c>
      <c r="G3303" s="9" t="s">
        <v>343</v>
      </c>
      <c r="H3303" s="9" t="s">
        <v>69</v>
      </c>
      <c r="I3303" s="9" t="s">
        <v>7635</v>
      </c>
      <c r="J3303" s="9" t="s">
        <v>77</v>
      </c>
      <c r="K3303" s="9" t="s">
        <v>78</v>
      </c>
      <c r="L3303" s="9">
        <v>7252</v>
      </c>
      <c r="M3303" s="9">
        <v>145</v>
      </c>
      <c r="N3303" s="9">
        <v>6080</v>
      </c>
      <c r="O3303" s="9">
        <v>6535</v>
      </c>
      <c r="P3303" s="9">
        <v>88</v>
      </c>
      <c r="Q3303" s="9">
        <v>3030</v>
      </c>
      <c r="R3303" s="9">
        <v>109660</v>
      </c>
      <c r="S3303" s="9">
        <v>129076.21</v>
      </c>
      <c r="T3303" s="9">
        <v>1766.75</v>
      </c>
      <c r="U3303" s="9">
        <v>1.35</v>
      </c>
      <c r="V3303" s="9">
        <v>107.48</v>
      </c>
      <c r="W3303" s="9">
        <v>83.84</v>
      </c>
      <c r="X3303" s="33">
        <v>19.75</v>
      </c>
      <c r="Y3303" s="42" t="str">
        <f t="shared" si="51"/>
        <v>Valid Production Row</v>
      </c>
    </row>
    <row r="3304" spans="1:25" x14ac:dyDescent="0.3">
      <c r="A3304" s="30">
        <v>2.600270449321356E+16</v>
      </c>
      <c r="B3304" s="8">
        <v>42150</v>
      </c>
      <c r="C3304" s="7" t="s">
        <v>79</v>
      </c>
      <c r="D3304" s="7" t="s">
        <v>7636</v>
      </c>
      <c r="E3304" s="7" t="s">
        <v>186</v>
      </c>
      <c r="F3304" s="7" t="s">
        <v>554</v>
      </c>
      <c r="G3304" s="7" t="s">
        <v>68</v>
      </c>
      <c r="H3304" s="7" t="s">
        <v>82</v>
      </c>
      <c r="I3304" s="7" t="s">
        <v>7637</v>
      </c>
      <c r="J3304" s="7" t="s">
        <v>77</v>
      </c>
      <c r="K3304" s="7" t="s">
        <v>78</v>
      </c>
      <c r="L3304" s="7">
        <v>9054</v>
      </c>
      <c r="M3304" s="7">
        <v>1592</v>
      </c>
      <c r="N3304" s="7">
        <v>6056</v>
      </c>
      <c r="O3304" s="7">
        <v>6481</v>
      </c>
      <c r="P3304" s="7">
        <v>66</v>
      </c>
      <c r="Q3304" s="7">
        <v>5970</v>
      </c>
      <c r="R3304" s="7">
        <v>64302</v>
      </c>
      <c r="S3304" s="7">
        <v>133419.13</v>
      </c>
      <c r="T3304" s="7">
        <v>1105.23</v>
      </c>
      <c r="U3304" s="7">
        <v>1.02</v>
      </c>
      <c r="V3304" s="7">
        <v>107.02</v>
      </c>
      <c r="W3304" s="7">
        <v>66.89</v>
      </c>
      <c r="X3304" s="32">
        <v>20.59</v>
      </c>
      <c r="Y3304" s="42" t="str">
        <f t="shared" si="51"/>
        <v>Valid Production Row</v>
      </c>
    </row>
    <row r="3305" spans="1:25" x14ac:dyDescent="0.3">
      <c r="A3305" s="31">
        <v>2.600739429835466E+16</v>
      </c>
      <c r="B3305" s="10">
        <v>42097</v>
      </c>
      <c r="C3305" s="9" t="s">
        <v>64</v>
      </c>
      <c r="D3305" s="9" t="s">
        <v>7638</v>
      </c>
      <c r="E3305" s="9" t="s">
        <v>1577</v>
      </c>
      <c r="F3305" s="9" t="s">
        <v>2608</v>
      </c>
      <c r="G3305" s="9" t="s">
        <v>219</v>
      </c>
      <c r="H3305" s="9" t="s">
        <v>94</v>
      </c>
      <c r="I3305" s="9" t="s">
        <v>7639</v>
      </c>
      <c r="J3305" s="9" t="s">
        <v>84</v>
      </c>
      <c r="K3305" s="9" t="s">
        <v>78</v>
      </c>
      <c r="L3305" s="9">
        <v>6674</v>
      </c>
      <c r="M3305" s="9">
        <v>3178</v>
      </c>
      <c r="N3305" s="9">
        <v>5531</v>
      </c>
      <c r="O3305" s="9">
        <v>5051</v>
      </c>
      <c r="P3305" s="9">
        <v>18</v>
      </c>
      <c r="Q3305" s="9">
        <v>4861</v>
      </c>
      <c r="R3305" s="9">
        <v>135900</v>
      </c>
      <c r="S3305" s="9">
        <v>145989</v>
      </c>
      <c r="T3305" s="9">
        <v>1925.95</v>
      </c>
      <c r="U3305" s="9">
        <v>0.36</v>
      </c>
      <c r="V3305" s="9">
        <v>91.32</v>
      </c>
      <c r="W3305" s="9">
        <v>82.87</v>
      </c>
      <c r="X3305" s="33">
        <v>28.9</v>
      </c>
      <c r="Y3305" s="42" t="str">
        <f t="shared" si="51"/>
        <v>Valid Production Row</v>
      </c>
    </row>
    <row r="3306" spans="1:25" x14ac:dyDescent="0.3">
      <c r="A3306" s="30">
        <v>2.60048044889442E+16</v>
      </c>
      <c r="B3306" s="8">
        <v>42088</v>
      </c>
      <c r="C3306" s="7" t="s">
        <v>64</v>
      </c>
      <c r="D3306" s="7" t="s">
        <v>7640</v>
      </c>
      <c r="E3306" s="7" t="s">
        <v>3268</v>
      </c>
      <c r="F3306" s="7" t="s">
        <v>2608</v>
      </c>
      <c r="G3306" s="7" t="s">
        <v>219</v>
      </c>
      <c r="H3306" s="7" t="s">
        <v>82</v>
      </c>
      <c r="I3306" s="7" t="s">
        <v>7641</v>
      </c>
      <c r="J3306" s="7" t="s">
        <v>71</v>
      </c>
      <c r="K3306" s="7" t="s">
        <v>72</v>
      </c>
      <c r="L3306" s="7">
        <v>7848</v>
      </c>
      <c r="M3306" s="7">
        <v>90</v>
      </c>
      <c r="N3306" s="7">
        <v>5435</v>
      </c>
      <c r="O3306" s="7">
        <v>5859</v>
      </c>
      <c r="P3306" s="7">
        <v>82</v>
      </c>
      <c r="Q3306" s="7">
        <v>1950</v>
      </c>
      <c r="R3306" s="7">
        <v>135411</v>
      </c>
      <c r="S3306" s="7">
        <v>64774.7</v>
      </c>
      <c r="T3306" s="7">
        <v>1208.8599999999999</v>
      </c>
      <c r="U3306" s="7">
        <v>1.4</v>
      </c>
      <c r="V3306" s="7">
        <v>107.8</v>
      </c>
      <c r="W3306" s="7">
        <v>69.25</v>
      </c>
      <c r="X3306" s="32">
        <v>11.06</v>
      </c>
      <c r="Y3306" s="42" t="str">
        <f t="shared" si="51"/>
        <v>Valid Production Row</v>
      </c>
    </row>
    <row r="3307" spans="1:25" x14ac:dyDescent="0.3">
      <c r="A3307" s="31">
        <v>2.600530085815032E+16</v>
      </c>
      <c r="B3307" s="10">
        <v>42302</v>
      </c>
      <c r="C3307" s="9" t="s">
        <v>118</v>
      </c>
      <c r="D3307" s="9" t="s">
        <v>7642</v>
      </c>
      <c r="E3307" s="9" t="s">
        <v>1087</v>
      </c>
      <c r="F3307" s="9" t="s">
        <v>2608</v>
      </c>
      <c r="G3307" s="9" t="s">
        <v>219</v>
      </c>
      <c r="H3307" s="9" t="s">
        <v>82</v>
      </c>
      <c r="I3307" s="9" t="s">
        <v>7643</v>
      </c>
      <c r="J3307" s="9" t="s">
        <v>84</v>
      </c>
      <c r="K3307" s="9" t="s">
        <v>72</v>
      </c>
      <c r="L3307" s="9">
        <v>6800</v>
      </c>
      <c r="M3307" s="9">
        <v>683</v>
      </c>
      <c r="N3307" s="9">
        <v>5257</v>
      </c>
      <c r="O3307" s="9">
        <v>6713</v>
      </c>
      <c r="P3307" s="9">
        <v>26</v>
      </c>
      <c r="Q3307" s="9">
        <v>6385</v>
      </c>
      <c r="R3307" s="9">
        <v>54818</v>
      </c>
      <c r="S3307" s="9">
        <v>69620.73</v>
      </c>
      <c r="T3307" s="9">
        <v>1096.82</v>
      </c>
      <c r="U3307" s="9">
        <v>0.39</v>
      </c>
      <c r="V3307" s="9">
        <v>127.7</v>
      </c>
      <c r="W3307" s="9">
        <v>77.31</v>
      </c>
      <c r="X3307" s="33">
        <v>10.37</v>
      </c>
      <c r="Y3307" s="42" t="str">
        <f t="shared" si="51"/>
        <v>Valid Production Row</v>
      </c>
    </row>
    <row r="3308" spans="1:25" x14ac:dyDescent="0.3">
      <c r="A3308" s="30">
        <v>2.6005831233467912E+16</v>
      </c>
      <c r="B3308" s="8">
        <v>42239</v>
      </c>
      <c r="C3308" s="7" t="s">
        <v>79</v>
      </c>
      <c r="D3308" s="7" t="s">
        <v>7644</v>
      </c>
      <c r="E3308" s="7" t="s">
        <v>186</v>
      </c>
      <c r="F3308" s="7" t="s">
        <v>2608</v>
      </c>
      <c r="G3308" s="7" t="s">
        <v>219</v>
      </c>
      <c r="H3308" s="7" t="s">
        <v>82</v>
      </c>
      <c r="I3308" s="7" t="s">
        <v>7645</v>
      </c>
      <c r="J3308" s="7" t="s">
        <v>84</v>
      </c>
      <c r="K3308" s="7" t="s">
        <v>78</v>
      </c>
      <c r="L3308" s="7">
        <v>8873</v>
      </c>
      <c r="M3308" s="7">
        <v>2723</v>
      </c>
      <c r="N3308" s="7">
        <v>6577</v>
      </c>
      <c r="O3308" s="7">
        <v>6204</v>
      </c>
      <c r="P3308" s="7">
        <v>80</v>
      </c>
      <c r="Q3308" s="7">
        <v>568</v>
      </c>
      <c r="R3308" s="7">
        <v>77447</v>
      </c>
      <c r="S3308" s="7">
        <v>137824.76999999999</v>
      </c>
      <c r="T3308" s="7">
        <v>1391.4</v>
      </c>
      <c r="U3308" s="7">
        <v>1.29</v>
      </c>
      <c r="V3308" s="7">
        <v>94.33</v>
      </c>
      <c r="W3308" s="7">
        <v>74.12</v>
      </c>
      <c r="X3308" s="32">
        <v>22.22</v>
      </c>
      <c r="Y3308" s="42" t="str">
        <f t="shared" si="51"/>
        <v>Valid Production Row</v>
      </c>
    </row>
    <row r="3309" spans="1:25" x14ac:dyDescent="0.3">
      <c r="A3309" s="31">
        <v>2.6001984872644088E+16</v>
      </c>
      <c r="B3309" s="10">
        <v>42338</v>
      </c>
      <c r="C3309" s="9" t="s">
        <v>79</v>
      </c>
      <c r="D3309" s="9" t="s">
        <v>7646</v>
      </c>
      <c r="E3309" s="9" t="s">
        <v>4503</v>
      </c>
      <c r="F3309" s="9" t="s">
        <v>2608</v>
      </c>
      <c r="G3309" s="9" t="s">
        <v>219</v>
      </c>
      <c r="H3309" s="9" t="s">
        <v>94</v>
      </c>
      <c r="I3309" s="9" t="s">
        <v>7647</v>
      </c>
      <c r="J3309" s="9" t="s">
        <v>77</v>
      </c>
      <c r="K3309" s="9" t="s">
        <v>78</v>
      </c>
      <c r="L3309" s="9">
        <v>6892</v>
      </c>
      <c r="M3309" s="9">
        <v>795</v>
      </c>
      <c r="N3309" s="9">
        <v>5546</v>
      </c>
      <c r="O3309" s="9">
        <v>5781</v>
      </c>
      <c r="P3309" s="9">
        <v>4</v>
      </c>
      <c r="Q3309" s="9">
        <v>4292</v>
      </c>
      <c r="R3309" s="9">
        <v>139955</v>
      </c>
      <c r="S3309" s="9">
        <v>89281.94</v>
      </c>
      <c r="T3309" s="9">
        <v>1949.34</v>
      </c>
      <c r="U3309" s="9">
        <v>7.0000000000000007E-2</v>
      </c>
      <c r="V3309" s="9">
        <v>104.24</v>
      </c>
      <c r="W3309" s="9">
        <v>80.47</v>
      </c>
      <c r="X3309" s="33">
        <v>15.44</v>
      </c>
      <c r="Y3309" s="42" t="str">
        <f t="shared" si="51"/>
        <v>Valid Production Row</v>
      </c>
    </row>
    <row r="3310" spans="1:25" x14ac:dyDescent="0.3">
      <c r="A3310" s="30">
        <v>2.6004680752856288E+16</v>
      </c>
      <c r="B3310" s="8">
        <v>42093</v>
      </c>
      <c r="C3310" s="7" t="s">
        <v>64</v>
      </c>
      <c r="D3310" s="7" t="s">
        <v>7648</v>
      </c>
      <c r="E3310" s="7" t="s">
        <v>712</v>
      </c>
      <c r="F3310" s="7" t="s">
        <v>2608</v>
      </c>
      <c r="G3310" s="7" t="s">
        <v>219</v>
      </c>
      <c r="H3310" s="7" t="s">
        <v>82</v>
      </c>
      <c r="I3310" s="7" t="s">
        <v>7649</v>
      </c>
      <c r="J3310" s="7" t="s">
        <v>84</v>
      </c>
      <c r="K3310" s="7" t="s">
        <v>78</v>
      </c>
      <c r="L3310" s="7">
        <v>7721</v>
      </c>
      <c r="M3310" s="7">
        <v>4883</v>
      </c>
      <c r="N3310" s="7">
        <v>6017</v>
      </c>
      <c r="O3310" s="7">
        <v>5876</v>
      </c>
      <c r="P3310" s="7">
        <v>70</v>
      </c>
      <c r="Q3310" s="7">
        <v>2132</v>
      </c>
      <c r="R3310" s="7">
        <v>85926</v>
      </c>
      <c r="S3310" s="7">
        <v>128169.73</v>
      </c>
      <c r="T3310" s="7">
        <v>1173.8699999999999</v>
      </c>
      <c r="U3310" s="7">
        <v>1.19</v>
      </c>
      <c r="V3310" s="7">
        <v>97.66</v>
      </c>
      <c r="W3310" s="7">
        <v>77.930000000000007</v>
      </c>
      <c r="X3310" s="32">
        <v>21.81</v>
      </c>
      <c r="Y3310" s="42" t="str">
        <f t="shared" si="51"/>
        <v>Valid Production Row</v>
      </c>
    </row>
    <row r="3311" spans="1:25" x14ac:dyDescent="0.3">
      <c r="A3311" s="31">
        <v>2.600476975591374E+16</v>
      </c>
      <c r="B3311" s="10">
        <v>42098</v>
      </c>
      <c r="C3311" s="9" t="s">
        <v>79</v>
      </c>
      <c r="D3311" s="9" t="s">
        <v>7650</v>
      </c>
      <c r="E3311" s="9" t="s">
        <v>813</v>
      </c>
      <c r="F3311" s="9" t="s">
        <v>342</v>
      </c>
      <c r="G3311" s="9" t="s">
        <v>343</v>
      </c>
      <c r="H3311" s="9" t="s">
        <v>94</v>
      </c>
      <c r="I3311" s="9" t="s">
        <v>7651</v>
      </c>
      <c r="J3311" s="9" t="s">
        <v>71</v>
      </c>
      <c r="K3311" s="9" t="s">
        <v>78</v>
      </c>
      <c r="L3311" s="9">
        <v>6503</v>
      </c>
      <c r="M3311" s="9">
        <v>2188</v>
      </c>
      <c r="N3311" s="9">
        <v>5267</v>
      </c>
      <c r="O3311" s="9">
        <v>6807</v>
      </c>
      <c r="P3311" s="9">
        <v>19</v>
      </c>
      <c r="Q3311" s="9">
        <v>8237</v>
      </c>
      <c r="R3311" s="9">
        <v>149124</v>
      </c>
      <c r="S3311" s="9">
        <v>98983.61</v>
      </c>
      <c r="T3311" s="9">
        <v>1364.27</v>
      </c>
      <c r="U3311" s="9">
        <v>0.28000000000000003</v>
      </c>
      <c r="V3311" s="9">
        <v>129.24</v>
      </c>
      <c r="W3311" s="9">
        <v>80.989999999999995</v>
      </c>
      <c r="X3311" s="33">
        <v>14.54</v>
      </c>
      <c r="Y3311" s="42" t="str">
        <f t="shared" si="51"/>
        <v>Valid Production Row</v>
      </c>
    </row>
    <row r="3312" spans="1:25" x14ac:dyDescent="0.3">
      <c r="A3312" s="30">
        <v>2.600534501618384E+16</v>
      </c>
      <c r="B3312" s="8">
        <v>42005</v>
      </c>
      <c r="C3312" s="7" t="s">
        <v>79</v>
      </c>
      <c r="D3312" s="7" t="s">
        <v>7652</v>
      </c>
      <c r="E3312" s="7" t="s">
        <v>1641</v>
      </c>
      <c r="F3312" s="7" t="s">
        <v>774</v>
      </c>
      <c r="G3312" s="7" t="s">
        <v>68</v>
      </c>
      <c r="H3312" s="7" t="s">
        <v>94</v>
      </c>
      <c r="I3312" s="7" t="s">
        <v>7653</v>
      </c>
      <c r="J3312" s="7" t="s">
        <v>77</v>
      </c>
      <c r="K3312" s="7" t="s">
        <v>78</v>
      </c>
      <c r="L3312" s="7">
        <v>8162</v>
      </c>
      <c r="M3312" s="7">
        <v>3966</v>
      </c>
      <c r="N3312" s="7">
        <v>6363</v>
      </c>
      <c r="O3312" s="7">
        <v>6663</v>
      </c>
      <c r="P3312" s="7">
        <v>3</v>
      </c>
      <c r="Q3312" s="7">
        <v>661</v>
      </c>
      <c r="R3312" s="7">
        <v>194356</v>
      </c>
      <c r="S3312" s="7">
        <v>128426.13</v>
      </c>
      <c r="T3312" s="7">
        <v>1926.47</v>
      </c>
      <c r="U3312" s="7">
        <v>0.05</v>
      </c>
      <c r="V3312" s="7">
        <v>104.71</v>
      </c>
      <c r="W3312" s="7">
        <v>77.959999999999994</v>
      </c>
      <c r="X3312" s="32">
        <v>19.27</v>
      </c>
      <c r="Y3312" s="42" t="str">
        <f t="shared" si="51"/>
        <v>Valid Production Row</v>
      </c>
    </row>
    <row r="3313" spans="1:25" x14ac:dyDescent="0.3">
      <c r="A3313" s="31">
        <v>2.600417166537446E+16</v>
      </c>
      <c r="B3313" s="10">
        <v>42104</v>
      </c>
      <c r="C3313" s="9" t="s">
        <v>118</v>
      </c>
      <c r="D3313" s="9" t="s">
        <v>7654</v>
      </c>
      <c r="E3313" s="9" t="s">
        <v>2336</v>
      </c>
      <c r="F3313" s="9" t="s">
        <v>121</v>
      </c>
      <c r="G3313" s="9" t="s">
        <v>122</v>
      </c>
      <c r="H3313" s="9" t="s">
        <v>82</v>
      </c>
      <c r="I3313" s="9" t="s">
        <v>7655</v>
      </c>
      <c r="J3313" s="9" t="s">
        <v>84</v>
      </c>
      <c r="K3313" s="9" t="s">
        <v>78</v>
      </c>
      <c r="L3313" s="9">
        <v>5690</v>
      </c>
      <c r="M3313" s="9">
        <v>3253</v>
      </c>
      <c r="N3313" s="9">
        <v>6161</v>
      </c>
      <c r="O3313" s="9">
        <v>6161</v>
      </c>
      <c r="P3313" s="9">
        <v>24</v>
      </c>
      <c r="Q3313" s="9">
        <v>4638</v>
      </c>
      <c r="R3313" s="9">
        <v>146535</v>
      </c>
      <c r="S3313" s="9">
        <v>96314.29</v>
      </c>
      <c r="T3313" s="9">
        <v>1715.04</v>
      </c>
      <c r="U3313" s="9">
        <v>0.39</v>
      </c>
      <c r="V3313" s="9">
        <v>100</v>
      </c>
      <c r="W3313" s="9">
        <v>108.28</v>
      </c>
      <c r="X3313" s="33">
        <v>15.63</v>
      </c>
      <c r="Y3313" s="42" t="str">
        <f t="shared" si="51"/>
        <v>Valid Production Row</v>
      </c>
    </row>
    <row r="3314" spans="1:25" x14ac:dyDescent="0.3">
      <c r="A3314" s="30">
        <v>2.6006052767223352E+16</v>
      </c>
      <c r="B3314" s="8">
        <v>42020</v>
      </c>
      <c r="C3314" s="7" t="s">
        <v>73</v>
      </c>
      <c r="D3314" s="7" t="s">
        <v>7656</v>
      </c>
      <c r="E3314" s="7" t="s">
        <v>5176</v>
      </c>
      <c r="F3314" s="7" t="s">
        <v>121</v>
      </c>
      <c r="G3314" s="7" t="s">
        <v>122</v>
      </c>
      <c r="H3314" s="7" t="s">
        <v>87</v>
      </c>
      <c r="I3314" s="7" t="s">
        <v>7657</v>
      </c>
      <c r="J3314" s="7" t="s">
        <v>71</v>
      </c>
      <c r="K3314" s="7" t="s">
        <v>78</v>
      </c>
      <c r="L3314" s="7">
        <v>6671</v>
      </c>
      <c r="M3314" s="7">
        <v>3000</v>
      </c>
      <c r="N3314" s="7">
        <v>5651</v>
      </c>
      <c r="O3314" s="7">
        <v>6344</v>
      </c>
      <c r="P3314" s="7">
        <v>0</v>
      </c>
      <c r="Q3314" s="7">
        <v>254</v>
      </c>
      <c r="R3314" s="7">
        <v>50366</v>
      </c>
      <c r="S3314" s="7">
        <v>94661.67</v>
      </c>
      <c r="T3314" s="7">
        <v>1217.8699999999999</v>
      </c>
      <c r="U3314" s="7">
        <v>0</v>
      </c>
      <c r="V3314" s="7">
        <v>112.26</v>
      </c>
      <c r="W3314" s="7">
        <v>84.71</v>
      </c>
      <c r="X3314" s="32">
        <v>14.92</v>
      </c>
      <c r="Y3314" s="42" t="str">
        <f t="shared" si="51"/>
        <v>Valid Production Row</v>
      </c>
    </row>
    <row r="3315" spans="1:25" x14ac:dyDescent="0.3">
      <c r="A3315" s="31">
        <v>2.600396404095826E+16</v>
      </c>
      <c r="B3315" s="10">
        <v>42310</v>
      </c>
      <c r="C3315" s="9" t="s">
        <v>73</v>
      </c>
      <c r="D3315" s="9" t="s">
        <v>7658</v>
      </c>
      <c r="E3315" s="9" t="s">
        <v>570</v>
      </c>
      <c r="F3315" s="9" t="s">
        <v>121</v>
      </c>
      <c r="G3315" s="9" t="s">
        <v>122</v>
      </c>
      <c r="H3315" s="9" t="s">
        <v>82</v>
      </c>
      <c r="I3315" s="9" t="s">
        <v>7659</v>
      </c>
      <c r="J3315" s="9" t="s">
        <v>77</v>
      </c>
      <c r="K3315" s="9" t="s">
        <v>78</v>
      </c>
      <c r="L3315" s="9">
        <v>9309</v>
      </c>
      <c r="M3315" s="9">
        <v>3898</v>
      </c>
      <c r="N3315" s="9">
        <v>5481</v>
      </c>
      <c r="O3315" s="9">
        <v>6264</v>
      </c>
      <c r="P3315" s="9">
        <v>15</v>
      </c>
      <c r="Q3315" s="9">
        <v>6653</v>
      </c>
      <c r="R3315" s="9">
        <v>108481</v>
      </c>
      <c r="S3315" s="9">
        <v>63353.66</v>
      </c>
      <c r="T3315" s="9">
        <v>1805.9</v>
      </c>
      <c r="U3315" s="9">
        <v>0.24</v>
      </c>
      <c r="V3315" s="9">
        <v>114.29</v>
      </c>
      <c r="W3315" s="9">
        <v>58.88</v>
      </c>
      <c r="X3315" s="33">
        <v>10.11</v>
      </c>
      <c r="Y3315" s="42" t="str">
        <f t="shared" si="51"/>
        <v>Valid Production Row</v>
      </c>
    </row>
    <row r="3316" spans="1:25" x14ac:dyDescent="0.3">
      <c r="A3316" s="30">
        <v>2.6009176210429512E+16</v>
      </c>
      <c r="B3316" s="8">
        <v>42091</v>
      </c>
      <c r="C3316" s="7" t="s">
        <v>79</v>
      </c>
      <c r="D3316" s="7" t="s">
        <v>7660</v>
      </c>
      <c r="E3316" s="7" t="s">
        <v>1059</v>
      </c>
      <c r="F3316" s="7" t="s">
        <v>382</v>
      </c>
      <c r="G3316" s="7" t="s">
        <v>122</v>
      </c>
      <c r="H3316" s="7" t="s">
        <v>69</v>
      </c>
      <c r="I3316" s="7" t="s">
        <v>7661</v>
      </c>
      <c r="J3316" s="7" t="s">
        <v>71</v>
      </c>
      <c r="K3316" s="7" t="s">
        <v>78</v>
      </c>
      <c r="L3316" s="7">
        <v>7407</v>
      </c>
      <c r="M3316" s="7">
        <v>1129</v>
      </c>
      <c r="N3316" s="7">
        <v>5808</v>
      </c>
      <c r="O3316" s="7">
        <v>6630</v>
      </c>
      <c r="P3316" s="7">
        <v>16</v>
      </c>
      <c r="Q3316" s="7">
        <v>8576</v>
      </c>
      <c r="R3316" s="7">
        <v>68810</v>
      </c>
      <c r="S3316" s="7">
        <v>141876.01</v>
      </c>
      <c r="T3316" s="7">
        <v>1890.57</v>
      </c>
      <c r="U3316" s="7">
        <v>0.24</v>
      </c>
      <c r="V3316" s="7">
        <v>114.15</v>
      </c>
      <c r="W3316" s="7">
        <v>78.41</v>
      </c>
      <c r="X3316" s="32">
        <v>21.4</v>
      </c>
      <c r="Y3316" s="42" t="str">
        <f t="shared" si="51"/>
        <v>Valid Production Row</v>
      </c>
    </row>
    <row r="3317" spans="1:25" x14ac:dyDescent="0.3">
      <c r="A3317" s="31">
        <v>2.60094932836627E+16</v>
      </c>
      <c r="B3317" s="10">
        <v>42075</v>
      </c>
      <c r="C3317" s="9" t="s">
        <v>73</v>
      </c>
      <c r="D3317" s="9" t="s">
        <v>7662</v>
      </c>
      <c r="E3317" s="9" t="s">
        <v>2839</v>
      </c>
      <c r="F3317" s="9" t="s">
        <v>382</v>
      </c>
      <c r="G3317" s="9" t="s">
        <v>122</v>
      </c>
      <c r="H3317" s="9" t="s">
        <v>94</v>
      </c>
      <c r="I3317" s="9" t="s">
        <v>7663</v>
      </c>
      <c r="J3317" s="9" t="s">
        <v>71</v>
      </c>
      <c r="K3317" s="9" t="s">
        <v>78</v>
      </c>
      <c r="L3317" s="9">
        <v>8673</v>
      </c>
      <c r="M3317" s="9">
        <v>4860</v>
      </c>
      <c r="N3317" s="9">
        <v>6233</v>
      </c>
      <c r="O3317" s="9">
        <v>6645</v>
      </c>
      <c r="P3317" s="9">
        <v>62</v>
      </c>
      <c r="Q3317" s="9">
        <v>1735</v>
      </c>
      <c r="R3317" s="9">
        <v>60000</v>
      </c>
      <c r="S3317" s="9">
        <v>114664.73</v>
      </c>
      <c r="T3317" s="9">
        <v>1418.37</v>
      </c>
      <c r="U3317" s="9">
        <v>0.93</v>
      </c>
      <c r="V3317" s="9">
        <v>106.61</v>
      </c>
      <c r="W3317" s="9">
        <v>71.87</v>
      </c>
      <c r="X3317" s="33">
        <v>17.260000000000002</v>
      </c>
      <c r="Y3317" s="42" t="str">
        <f t="shared" si="51"/>
        <v>Valid Production Row</v>
      </c>
    </row>
    <row r="3318" spans="1:25" x14ac:dyDescent="0.3">
      <c r="A3318" s="30">
        <v>2.600794468101596E+16</v>
      </c>
      <c r="B3318" s="8">
        <v>42245</v>
      </c>
      <c r="C3318" s="7" t="s">
        <v>79</v>
      </c>
      <c r="D3318" s="7" t="s">
        <v>7664</v>
      </c>
      <c r="E3318" s="7" t="s">
        <v>1692</v>
      </c>
      <c r="F3318" s="7" t="s">
        <v>1157</v>
      </c>
      <c r="G3318" s="7" t="s">
        <v>68</v>
      </c>
      <c r="H3318" s="7" t="s">
        <v>94</v>
      </c>
      <c r="I3318" s="7" t="s">
        <v>7665</v>
      </c>
      <c r="J3318" s="7" t="s">
        <v>71</v>
      </c>
      <c r="K3318" s="7" t="s">
        <v>78</v>
      </c>
      <c r="L3318" s="7">
        <v>5363</v>
      </c>
      <c r="M3318" s="7">
        <v>98</v>
      </c>
      <c r="N3318" s="7">
        <v>5038</v>
      </c>
      <c r="O3318" s="7">
        <v>5078</v>
      </c>
      <c r="P3318" s="7">
        <v>78</v>
      </c>
      <c r="Q3318" s="7">
        <v>3786</v>
      </c>
      <c r="R3318" s="7">
        <v>97307</v>
      </c>
      <c r="S3318" s="7">
        <v>76069.33</v>
      </c>
      <c r="T3318" s="7">
        <v>1127.3599999999999</v>
      </c>
      <c r="U3318" s="7">
        <v>1.54</v>
      </c>
      <c r="V3318" s="7">
        <v>100.79</v>
      </c>
      <c r="W3318" s="7">
        <v>93.94</v>
      </c>
      <c r="X3318" s="32">
        <v>14.98</v>
      </c>
      <c r="Y3318" s="42" t="str">
        <f t="shared" si="51"/>
        <v>Valid Production Row</v>
      </c>
    </row>
    <row r="3319" spans="1:25" x14ac:dyDescent="0.3">
      <c r="A3319" s="31">
        <v>2.600320504522868E+16</v>
      </c>
      <c r="B3319" s="10">
        <v>42054</v>
      </c>
      <c r="C3319" s="9" t="s">
        <v>73</v>
      </c>
      <c r="D3319" s="9" t="s">
        <v>7666</v>
      </c>
      <c r="E3319" s="9" t="s">
        <v>1626</v>
      </c>
      <c r="F3319" s="9" t="s">
        <v>1157</v>
      </c>
      <c r="G3319" s="9" t="s">
        <v>68</v>
      </c>
      <c r="H3319" s="9" t="s">
        <v>94</v>
      </c>
      <c r="I3319" s="9" t="s">
        <v>7667</v>
      </c>
      <c r="J3319" s="9" t="s">
        <v>84</v>
      </c>
      <c r="K3319" s="9" t="s">
        <v>78</v>
      </c>
      <c r="L3319" s="9">
        <v>7844</v>
      </c>
      <c r="M3319" s="9">
        <v>4835</v>
      </c>
      <c r="N3319" s="9">
        <v>5879</v>
      </c>
      <c r="O3319" s="9">
        <v>5690</v>
      </c>
      <c r="P3319" s="9">
        <v>71</v>
      </c>
      <c r="Q3319" s="9">
        <v>6725</v>
      </c>
      <c r="R3319" s="9">
        <v>79771</v>
      </c>
      <c r="S3319" s="9">
        <v>135266.84</v>
      </c>
      <c r="T3319" s="9">
        <v>1423.61</v>
      </c>
      <c r="U3319" s="9">
        <v>1.25</v>
      </c>
      <c r="V3319" s="9">
        <v>96.79</v>
      </c>
      <c r="W3319" s="9">
        <v>74.95</v>
      </c>
      <c r="X3319" s="33">
        <v>23.77</v>
      </c>
      <c r="Y3319" s="42" t="str">
        <f t="shared" si="51"/>
        <v>Valid Production Row</v>
      </c>
    </row>
    <row r="3320" spans="1:25" x14ac:dyDescent="0.3">
      <c r="A3320" s="30">
        <v>2.6004112321152872E+16</v>
      </c>
      <c r="B3320" s="8">
        <v>42369</v>
      </c>
      <c r="C3320" s="7" t="s">
        <v>73</v>
      </c>
      <c r="D3320" s="7" t="s">
        <v>7668</v>
      </c>
      <c r="E3320" s="7" t="s">
        <v>3268</v>
      </c>
      <c r="F3320" s="7" t="s">
        <v>1157</v>
      </c>
      <c r="G3320" s="7" t="s">
        <v>68</v>
      </c>
      <c r="H3320" s="7" t="s">
        <v>69</v>
      </c>
      <c r="I3320" s="7" t="s">
        <v>7669</v>
      </c>
      <c r="J3320" s="7" t="s">
        <v>71</v>
      </c>
      <c r="K3320" s="7" t="s">
        <v>78</v>
      </c>
      <c r="L3320" s="7">
        <v>5201</v>
      </c>
      <c r="M3320" s="7">
        <v>723</v>
      </c>
      <c r="N3320" s="7">
        <v>5946</v>
      </c>
      <c r="O3320" s="7">
        <v>5246</v>
      </c>
      <c r="P3320" s="7">
        <v>10</v>
      </c>
      <c r="Q3320" s="7">
        <v>4410</v>
      </c>
      <c r="R3320" s="7">
        <v>127527</v>
      </c>
      <c r="S3320" s="7">
        <v>81902.149999999994</v>
      </c>
      <c r="T3320" s="7">
        <v>1721.23</v>
      </c>
      <c r="U3320" s="7">
        <v>0.19</v>
      </c>
      <c r="V3320" s="7">
        <v>88.23</v>
      </c>
      <c r="W3320" s="7">
        <v>114.32</v>
      </c>
      <c r="X3320" s="32">
        <v>15.61</v>
      </c>
      <c r="Y3320" s="42" t="str">
        <f t="shared" si="51"/>
        <v>Valid Production Row</v>
      </c>
    </row>
    <row r="3321" spans="1:25" x14ac:dyDescent="0.3">
      <c r="A3321" s="31">
        <v>2.600488903216914E+16</v>
      </c>
      <c r="B3321" s="10">
        <v>42335</v>
      </c>
      <c r="C3321" s="9" t="s">
        <v>118</v>
      </c>
      <c r="D3321" s="9" t="s">
        <v>7670</v>
      </c>
      <c r="E3321" s="9" t="s">
        <v>457</v>
      </c>
      <c r="F3321" s="9" t="s">
        <v>107</v>
      </c>
      <c r="G3321" s="9" t="s">
        <v>108</v>
      </c>
      <c r="H3321" s="9" t="s">
        <v>94</v>
      </c>
      <c r="I3321" s="9" t="s">
        <v>7671</v>
      </c>
      <c r="J3321" s="9" t="s">
        <v>77</v>
      </c>
      <c r="K3321" s="9" t="s">
        <v>78</v>
      </c>
      <c r="L3321" s="9">
        <v>5647</v>
      </c>
      <c r="M3321" s="9">
        <v>3518</v>
      </c>
      <c r="N3321" s="9">
        <v>6835</v>
      </c>
      <c r="O3321" s="9">
        <v>5278</v>
      </c>
      <c r="P3321" s="9">
        <v>58</v>
      </c>
      <c r="Q3321" s="9">
        <v>2107</v>
      </c>
      <c r="R3321" s="9">
        <v>53558</v>
      </c>
      <c r="S3321" s="9">
        <v>55185.42</v>
      </c>
      <c r="T3321" s="9">
        <v>1388.19</v>
      </c>
      <c r="U3321" s="9">
        <v>1.1000000000000001</v>
      </c>
      <c r="V3321" s="9">
        <v>77.22</v>
      </c>
      <c r="W3321" s="9">
        <v>121.04</v>
      </c>
      <c r="X3321" s="33">
        <v>10.46</v>
      </c>
      <c r="Y3321" s="42" t="str">
        <f t="shared" si="51"/>
        <v>Valid Production Row</v>
      </c>
    </row>
    <row r="3322" spans="1:25" x14ac:dyDescent="0.3">
      <c r="A3322" s="30">
        <v>2.600109278972368E+16</v>
      </c>
      <c r="B3322" s="8">
        <v>42316</v>
      </c>
      <c r="C3322" s="7" t="s">
        <v>64</v>
      </c>
      <c r="D3322" s="7" t="s">
        <v>7672</v>
      </c>
      <c r="E3322" s="7" t="s">
        <v>355</v>
      </c>
      <c r="F3322" s="7" t="s">
        <v>112</v>
      </c>
      <c r="G3322" s="7" t="s">
        <v>113</v>
      </c>
      <c r="H3322" s="7" t="s">
        <v>69</v>
      </c>
      <c r="I3322" s="7" t="s">
        <v>7673</v>
      </c>
      <c r="J3322" s="7" t="s">
        <v>71</v>
      </c>
      <c r="K3322" s="7" t="s">
        <v>78</v>
      </c>
      <c r="L3322" s="7">
        <v>7260</v>
      </c>
      <c r="M3322" s="7">
        <v>2079</v>
      </c>
      <c r="N3322" s="7">
        <v>5507</v>
      </c>
      <c r="O3322" s="7">
        <v>6491</v>
      </c>
      <c r="P3322" s="7">
        <v>48</v>
      </c>
      <c r="Q3322" s="7">
        <v>2840</v>
      </c>
      <c r="R3322" s="7">
        <v>161859</v>
      </c>
      <c r="S3322" s="7">
        <v>92397.19</v>
      </c>
      <c r="T3322" s="7">
        <v>1875.26</v>
      </c>
      <c r="U3322" s="7">
        <v>0.74</v>
      </c>
      <c r="V3322" s="7">
        <v>117.87</v>
      </c>
      <c r="W3322" s="7">
        <v>75.849999999999994</v>
      </c>
      <c r="X3322" s="32">
        <v>14.23</v>
      </c>
      <c r="Y3322" s="42" t="str">
        <f t="shared" si="51"/>
        <v>Valid Production Row</v>
      </c>
    </row>
    <row r="3323" spans="1:25" x14ac:dyDescent="0.3">
      <c r="A3323" s="31">
        <v>2.6008780962001768E+16</v>
      </c>
      <c r="B3323" s="10">
        <v>42186</v>
      </c>
      <c r="C3323" s="9" t="s">
        <v>64</v>
      </c>
      <c r="D3323" s="9" t="s">
        <v>7674</v>
      </c>
      <c r="E3323" s="9" t="s">
        <v>770</v>
      </c>
      <c r="F3323" s="9" t="s">
        <v>778</v>
      </c>
      <c r="G3323" s="9" t="s">
        <v>68</v>
      </c>
      <c r="H3323" s="9" t="s">
        <v>94</v>
      </c>
      <c r="I3323" s="9" t="s">
        <v>7675</v>
      </c>
      <c r="J3323" s="9" t="s">
        <v>77</v>
      </c>
      <c r="K3323" s="9" t="s">
        <v>78</v>
      </c>
      <c r="L3323" s="9">
        <v>6131</v>
      </c>
      <c r="M3323" s="9">
        <v>1394</v>
      </c>
      <c r="N3323" s="9">
        <v>6054</v>
      </c>
      <c r="O3323" s="9">
        <v>6026</v>
      </c>
      <c r="P3323" s="9">
        <v>31</v>
      </c>
      <c r="Q3323" s="9">
        <v>3248</v>
      </c>
      <c r="R3323" s="9">
        <v>97727</v>
      </c>
      <c r="S3323" s="9">
        <v>68453.97</v>
      </c>
      <c r="T3323" s="9">
        <v>1165.68</v>
      </c>
      <c r="U3323" s="9">
        <v>0.51</v>
      </c>
      <c r="V3323" s="9">
        <v>99.54</v>
      </c>
      <c r="W3323" s="9">
        <v>98.74</v>
      </c>
      <c r="X3323" s="33">
        <v>11.36</v>
      </c>
      <c r="Y3323" s="42" t="str">
        <f t="shared" si="51"/>
        <v>Valid Production Row</v>
      </c>
    </row>
    <row r="3324" spans="1:25" x14ac:dyDescent="0.3">
      <c r="A3324" s="30">
        <v>2.600917513374548E+16</v>
      </c>
      <c r="B3324" s="8">
        <v>42113</v>
      </c>
      <c r="C3324" s="7" t="s">
        <v>73</v>
      </c>
      <c r="D3324" s="7" t="s">
        <v>7676</v>
      </c>
      <c r="E3324" s="7" t="s">
        <v>4766</v>
      </c>
      <c r="F3324" s="7" t="s">
        <v>778</v>
      </c>
      <c r="G3324" s="7" t="s">
        <v>68</v>
      </c>
      <c r="H3324" s="7" t="s">
        <v>87</v>
      </c>
      <c r="I3324" s="7" t="s">
        <v>7677</v>
      </c>
      <c r="J3324" s="7" t="s">
        <v>84</v>
      </c>
      <c r="K3324" s="7" t="s">
        <v>72</v>
      </c>
      <c r="L3324" s="7">
        <v>5944</v>
      </c>
      <c r="M3324" s="7">
        <v>736</v>
      </c>
      <c r="N3324" s="7">
        <v>6712</v>
      </c>
      <c r="O3324" s="7">
        <v>6124</v>
      </c>
      <c r="P3324" s="7">
        <v>1</v>
      </c>
      <c r="Q3324" s="7">
        <v>9072</v>
      </c>
      <c r="R3324" s="7">
        <v>128369</v>
      </c>
      <c r="S3324" s="7">
        <v>74549.97</v>
      </c>
      <c r="T3324" s="7">
        <v>1498.69</v>
      </c>
      <c r="U3324" s="7">
        <v>0.02</v>
      </c>
      <c r="V3324" s="7">
        <v>91.24</v>
      </c>
      <c r="W3324" s="7">
        <v>112.92</v>
      </c>
      <c r="X3324" s="32">
        <v>12.17</v>
      </c>
      <c r="Y3324" s="42" t="str">
        <f t="shared" si="51"/>
        <v>Valid Production Row</v>
      </c>
    </row>
    <row r="3325" spans="1:25" x14ac:dyDescent="0.3">
      <c r="A3325" s="31">
        <v>2.6003112225206368E+16</v>
      </c>
      <c r="B3325" s="10">
        <v>42120</v>
      </c>
      <c r="C3325" s="9" t="s">
        <v>79</v>
      </c>
      <c r="D3325" s="9" t="s">
        <v>7678</v>
      </c>
      <c r="E3325" s="9" t="s">
        <v>2004</v>
      </c>
      <c r="F3325" s="9" t="s">
        <v>753</v>
      </c>
      <c r="G3325" s="9" t="s">
        <v>68</v>
      </c>
      <c r="H3325" s="9" t="s">
        <v>87</v>
      </c>
      <c r="I3325" s="9" t="s">
        <v>7679</v>
      </c>
      <c r="J3325" s="9" t="s">
        <v>71</v>
      </c>
      <c r="K3325" s="9" t="s">
        <v>78</v>
      </c>
      <c r="L3325" s="9">
        <v>6901</v>
      </c>
      <c r="M3325" s="9">
        <v>1224</v>
      </c>
      <c r="N3325" s="9">
        <v>5173</v>
      </c>
      <c r="O3325" s="9">
        <v>6018</v>
      </c>
      <c r="P3325" s="9">
        <v>23</v>
      </c>
      <c r="Q3325" s="9">
        <v>8963</v>
      </c>
      <c r="R3325" s="9">
        <v>53237</v>
      </c>
      <c r="S3325" s="9">
        <v>73013.38</v>
      </c>
      <c r="T3325" s="9">
        <v>1303.95</v>
      </c>
      <c r="U3325" s="9">
        <v>0.38</v>
      </c>
      <c r="V3325" s="9">
        <v>116.33</v>
      </c>
      <c r="W3325" s="9">
        <v>74.959999999999994</v>
      </c>
      <c r="X3325" s="33">
        <v>12.13</v>
      </c>
      <c r="Y3325" s="42" t="str">
        <f t="shared" si="51"/>
        <v>Valid Production Row</v>
      </c>
    </row>
    <row r="3326" spans="1:25" x14ac:dyDescent="0.3">
      <c r="A3326" s="30">
        <v>2.60053541310774E+16</v>
      </c>
      <c r="B3326" s="8">
        <v>42079</v>
      </c>
      <c r="C3326" s="7" t="s">
        <v>73</v>
      </c>
      <c r="D3326" s="7" t="s">
        <v>7680</v>
      </c>
      <c r="E3326" s="7" t="s">
        <v>2823</v>
      </c>
      <c r="F3326" s="7" t="s">
        <v>223</v>
      </c>
      <c r="G3326" s="7" t="s">
        <v>219</v>
      </c>
      <c r="H3326" s="7" t="s">
        <v>87</v>
      </c>
      <c r="I3326" s="7" t="s">
        <v>7681</v>
      </c>
      <c r="J3326" s="7" t="s">
        <v>71</v>
      </c>
      <c r="K3326" s="7" t="s">
        <v>78</v>
      </c>
      <c r="L3326" s="7">
        <v>6522</v>
      </c>
      <c r="M3326" s="7">
        <v>3892</v>
      </c>
      <c r="N3326" s="7">
        <v>5670</v>
      </c>
      <c r="O3326" s="7">
        <v>6056</v>
      </c>
      <c r="P3326" s="7">
        <v>93</v>
      </c>
      <c r="Q3326" s="7">
        <v>1892</v>
      </c>
      <c r="R3326" s="7">
        <v>78063</v>
      </c>
      <c r="S3326" s="7">
        <v>78489.47</v>
      </c>
      <c r="T3326" s="7">
        <v>1401.45</v>
      </c>
      <c r="U3326" s="7">
        <v>1.54</v>
      </c>
      <c r="V3326" s="7">
        <v>106.81</v>
      </c>
      <c r="W3326" s="7">
        <v>86.94</v>
      </c>
      <c r="X3326" s="32">
        <v>12.96</v>
      </c>
      <c r="Y3326" s="42" t="str">
        <f t="shared" si="51"/>
        <v>Valid Production Row</v>
      </c>
    </row>
    <row r="3327" spans="1:25" x14ac:dyDescent="0.3">
      <c r="A3327" s="31">
        <v>2.6003278848566272E+16</v>
      </c>
      <c r="B3327" s="10">
        <v>42334</v>
      </c>
      <c r="C3327" s="9" t="s">
        <v>79</v>
      </c>
      <c r="D3327" s="9" t="s">
        <v>7682</v>
      </c>
      <c r="E3327" s="9" t="s">
        <v>3128</v>
      </c>
      <c r="F3327" s="9" t="s">
        <v>223</v>
      </c>
      <c r="G3327" s="9" t="s">
        <v>219</v>
      </c>
      <c r="H3327" s="9" t="s">
        <v>82</v>
      </c>
      <c r="I3327" s="9" t="s">
        <v>7683</v>
      </c>
      <c r="J3327" s="9" t="s">
        <v>84</v>
      </c>
      <c r="K3327" s="9" t="s">
        <v>78</v>
      </c>
      <c r="L3327" s="9">
        <v>5004</v>
      </c>
      <c r="M3327" s="9">
        <v>1452</v>
      </c>
      <c r="N3327" s="9">
        <v>5974</v>
      </c>
      <c r="O3327" s="9">
        <v>6581</v>
      </c>
      <c r="P3327" s="9">
        <v>41</v>
      </c>
      <c r="Q3327" s="9">
        <v>1424</v>
      </c>
      <c r="R3327" s="9">
        <v>98349</v>
      </c>
      <c r="S3327" s="9">
        <v>56084.86</v>
      </c>
      <c r="T3327" s="9">
        <v>1265.01</v>
      </c>
      <c r="U3327" s="9">
        <v>0.62</v>
      </c>
      <c r="V3327" s="9">
        <v>110.16</v>
      </c>
      <c r="W3327" s="9">
        <v>119.38</v>
      </c>
      <c r="X3327" s="33">
        <v>8.52</v>
      </c>
      <c r="Y3327" s="42" t="str">
        <f t="shared" si="51"/>
        <v>Valid Production Row</v>
      </c>
    </row>
    <row r="3328" spans="1:25" x14ac:dyDescent="0.3">
      <c r="A3328" s="30">
        <v>2.60024519120181E+16</v>
      </c>
      <c r="B3328" s="8">
        <v>42323</v>
      </c>
      <c r="C3328" s="7" t="s">
        <v>79</v>
      </c>
      <c r="D3328" s="7" t="s">
        <v>7684</v>
      </c>
      <c r="E3328" s="7" t="s">
        <v>4160</v>
      </c>
      <c r="F3328" s="7" t="s">
        <v>223</v>
      </c>
      <c r="G3328" s="7" t="s">
        <v>219</v>
      </c>
      <c r="H3328" s="7" t="s">
        <v>87</v>
      </c>
      <c r="I3328" s="7" t="s">
        <v>7685</v>
      </c>
      <c r="J3328" s="7" t="s">
        <v>71</v>
      </c>
      <c r="K3328" s="7" t="s">
        <v>78</v>
      </c>
      <c r="L3328" s="7">
        <v>6109</v>
      </c>
      <c r="M3328" s="7">
        <v>1895</v>
      </c>
      <c r="N3328" s="7">
        <v>5673</v>
      </c>
      <c r="O3328" s="7">
        <v>5822</v>
      </c>
      <c r="P3328" s="7">
        <v>38</v>
      </c>
      <c r="Q3328" s="7">
        <v>988</v>
      </c>
      <c r="R3328" s="7">
        <v>117934</v>
      </c>
      <c r="S3328" s="7">
        <v>142581.6</v>
      </c>
      <c r="T3328" s="7">
        <v>1972.59</v>
      </c>
      <c r="U3328" s="7">
        <v>0.65</v>
      </c>
      <c r="V3328" s="7">
        <v>102.63</v>
      </c>
      <c r="W3328" s="7">
        <v>92.86</v>
      </c>
      <c r="X3328" s="32">
        <v>24.49</v>
      </c>
      <c r="Y3328" s="42" t="str">
        <f t="shared" si="51"/>
        <v>Valid Production Row</v>
      </c>
    </row>
    <row r="3329" spans="1:25" x14ac:dyDescent="0.3">
      <c r="A3329" s="31">
        <v>2.6004873834023288E+16</v>
      </c>
      <c r="B3329" s="10">
        <v>42247</v>
      </c>
      <c r="C3329" s="9" t="s">
        <v>73</v>
      </c>
      <c r="D3329" s="9" t="s">
        <v>7686</v>
      </c>
      <c r="E3329" s="9" t="s">
        <v>396</v>
      </c>
      <c r="F3329" s="9" t="s">
        <v>107</v>
      </c>
      <c r="G3329" s="9" t="s">
        <v>108</v>
      </c>
      <c r="H3329" s="9" t="s">
        <v>69</v>
      </c>
      <c r="I3329" s="9" t="s">
        <v>7687</v>
      </c>
      <c r="J3329" s="9" t="s">
        <v>71</v>
      </c>
      <c r="K3329" s="9" t="s">
        <v>78</v>
      </c>
      <c r="L3329" s="9">
        <v>9416</v>
      </c>
      <c r="M3329" s="9">
        <v>1483</v>
      </c>
      <c r="N3329" s="9">
        <v>5532</v>
      </c>
      <c r="O3329" s="9">
        <v>5176</v>
      </c>
      <c r="P3329" s="9">
        <v>14</v>
      </c>
      <c r="Q3329" s="9">
        <v>1887</v>
      </c>
      <c r="R3329" s="9">
        <v>146199</v>
      </c>
      <c r="S3329" s="9">
        <v>89259.25</v>
      </c>
      <c r="T3329" s="9">
        <v>1415.96</v>
      </c>
      <c r="U3329" s="9">
        <v>0.27</v>
      </c>
      <c r="V3329" s="9">
        <v>93.56</v>
      </c>
      <c r="W3329" s="9">
        <v>58.75</v>
      </c>
      <c r="X3329" s="33">
        <v>17.239999999999998</v>
      </c>
      <c r="Y3329" s="42" t="str">
        <f t="shared" si="51"/>
        <v>Valid Production Row</v>
      </c>
    </row>
    <row r="3330" spans="1:25" x14ac:dyDescent="0.3">
      <c r="A3330" s="30">
        <v>2.6003391150917672E+16</v>
      </c>
      <c r="B3330" s="8">
        <v>42203</v>
      </c>
      <c r="C3330" s="7" t="s">
        <v>79</v>
      </c>
      <c r="D3330" s="7" t="s">
        <v>7688</v>
      </c>
      <c r="E3330" s="7" t="s">
        <v>623</v>
      </c>
      <c r="F3330" s="7" t="s">
        <v>112</v>
      </c>
      <c r="G3330" s="7" t="s">
        <v>113</v>
      </c>
      <c r="H3330" s="7" t="s">
        <v>94</v>
      </c>
      <c r="I3330" s="7" t="s">
        <v>7689</v>
      </c>
      <c r="J3330" s="7" t="s">
        <v>77</v>
      </c>
      <c r="K3330" s="7" t="s">
        <v>78</v>
      </c>
      <c r="L3330" s="7">
        <v>7506</v>
      </c>
      <c r="M3330" s="7">
        <v>3496</v>
      </c>
      <c r="N3330" s="7">
        <v>5921</v>
      </c>
      <c r="O3330" s="7">
        <v>5900</v>
      </c>
      <c r="P3330" s="7">
        <v>11</v>
      </c>
      <c r="Q3330" s="7">
        <v>6018</v>
      </c>
      <c r="R3330" s="7">
        <v>119068</v>
      </c>
      <c r="S3330" s="7">
        <v>57542.15</v>
      </c>
      <c r="T3330" s="7">
        <v>1976.43</v>
      </c>
      <c r="U3330" s="7">
        <v>0.19</v>
      </c>
      <c r="V3330" s="7">
        <v>99.65</v>
      </c>
      <c r="W3330" s="7">
        <v>78.88</v>
      </c>
      <c r="X3330" s="32">
        <v>9.75</v>
      </c>
      <c r="Y3330" s="42" t="str">
        <f t="shared" ref="Y3330:Y3393" si="52">IF(A3330="","Placeholder Row","Valid Production Row")</f>
        <v>Valid Production Row</v>
      </c>
    </row>
    <row r="3331" spans="1:25" x14ac:dyDescent="0.3">
      <c r="A3331" s="31">
        <v>2.600230681121986E+16</v>
      </c>
      <c r="B3331" s="10">
        <v>42033</v>
      </c>
      <c r="C3331" s="9" t="s">
        <v>73</v>
      </c>
      <c r="D3331" s="9" t="s">
        <v>7690</v>
      </c>
      <c r="E3331" s="9" t="s">
        <v>178</v>
      </c>
      <c r="F3331" s="9" t="s">
        <v>1136</v>
      </c>
      <c r="G3331" s="9" t="s">
        <v>219</v>
      </c>
      <c r="H3331" s="9" t="s">
        <v>94</v>
      </c>
      <c r="I3331" s="9" t="s">
        <v>7691</v>
      </c>
      <c r="J3331" s="9" t="s">
        <v>71</v>
      </c>
      <c r="K3331" s="9" t="s">
        <v>78</v>
      </c>
      <c r="L3331" s="9">
        <v>9682</v>
      </c>
      <c r="M3331" s="9">
        <v>903</v>
      </c>
      <c r="N3331" s="9">
        <v>6049</v>
      </c>
      <c r="O3331" s="9">
        <v>5750</v>
      </c>
      <c r="P3331" s="9">
        <v>73</v>
      </c>
      <c r="Q3331" s="9">
        <v>9090</v>
      </c>
      <c r="R3331" s="9">
        <v>194584</v>
      </c>
      <c r="S3331" s="9">
        <v>108127.31</v>
      </c>
      <c r="T3331" s="9">
        <v>1592.79</v>
      </c>
      <c r="U3331" s="9">
        <v>1.27</v>
      </c>
      <c r="V3331" s="9">
        <v>95.06</v>
      </c>
      <c r="W3331" s="9">
        <v>62.48</v>
      </c>
      <c r="X3331" s="33">
        <v>18.8</v>
      </c>
      <c r="Y3331" s="42" t="str">
        <f t="shared" si="52"/>
        <v>Valid Production Row</v>
      </c>
    </row>
    <row r="3332" spans="1:25" x14ac:dyDescent="0.3">
      <c r="A3332" s="30">
        <v>2.600835765183322E+16</v>
      </c>
      <c r="B3332" s="8">
        <v>42356</v>
      </c>
      <c r="C3332" s="7" t="s">
        <v>79</v>
      </c>
      <c r="D3332" s="7" t="s">
        <v>7692</v>
      </c>
      <c r="E3332" s="7" t="s">
        <v>1888</v>
      </c>
      <c r="F3332" s="7" t="s">
        <v>382</v>
      </c>
      <c r="G3332" s="7" t="s">
        <v>122</v>
      </c>
      <c r="H3332" s="7" t="s">
        <v>94</v>
      </c>
      <c r="I3332" s="7" t="s">
        <v>7693</v>
      </c>
      <c r="J3332" s="7" t="s">
        <v>71</v>
      </c>
      <c r="K3332" s="7" t="s">
        <v>78</v>
      </c>
      <c r="L3332" s="7">
        <v>9286</v>
      </c>
      <c r="M3332" s="7">
        <v>1395</v>
      </c>
      <c r="N3332" s="7">
        <v>6516</v>
      </c>
      <c r="O3332" s="7">
        <v>5181</v>
      </c>
      <c r="P3332" s="7">
        <v>14</v>
      </c>
      <c r="Q3332" s="7">
        <v>999</v>
      </c>
      <c r="R3332" s="7">
        <v>94075</v>
      </c>
      <c r="S3332" s="7">
        <v>127203.58</v>
      </c>
      <c r="T3332" s="7">
        <v>1726.71</v>
      </c>
      <c r="U3332" s="7">
        <v>0.27</v>
      </c>
      <c r="V3332" s="7">
        <v>79.510000000000005</v>
      </c>
      <c r="W3332" s="7">
        <v>70.17</v>
      </c>
      <c r="X3332" s="32">
        <v>24.55</v>
      </c>
      <c r="Y3332" s="42" t="str">
        <f t="shared" si="52"/>
        <v>Valid Production Row</v>
      </c>
    </row>
    <row r="3333" spans="1:25" x14ac:dyDescent="0.3">
      <c r="A3333" s="31">
        <v>2.60084265742481E+16</v>
      </c>
      <c r="B3333" s="10">
        <v>42170</v>
      </c>
      <c r="C3333" s="9" t="s">
        <v>73</v>
      </c>
      <c r="D3333" s="9" t="s">
        <v>7694</v>
      </c>
      <c r="E3333" s="9" t="s">
        <v>962</v>
      </c>
      <c r="F3333" s="9" t="s">
        <v>382</v>
      </c>
      <c r="G3333" s="9" t="s">
        <v>122</v>
      </c>
      <c r="H3333" s="9" t="s">
        <v>87</v>
      </c>
      <c r="I3333" s="9" t="s">
        <v>7695</v>
      </c>
      <c r="J3333" s="9" t="s">
        <v>71</v>
      </c>
      <c r="K3333" s="9" t="s">
        <v>78</v>
      </c>
      <c r="L3333" s="9">
        <v>7374</v>
      </c>
      <c r="M3333" s="9">
        <v>1561</v>
      </c>
      <c r="N3333" s="9">
        <v>6220</v>
      </c>
      <c r="O3333" s="9">
        <v>6113</v>
      </c>
      <c r="P3333" s="9">
        <v>40</v>
      </c>
      <c r="Q3333" s="9">
        <v>530</v>
      </c>
      <c r="R3333" s="9">
        <v>63420</v>
      </c>
      <c r="S3333" s="9">
        <v>149680.10999999999</v>
      </c>
      <c r="T3333" s="9">
        <v>1354.89</v>
      </c>
      <c r="U3333" s="9">
        <v>0.65</v>
      </c>
      <c r="V3333" s="9">
        <v>98.28</v>
      </c>
      <c r="W3333" s="9">
        <v>84.35</v>
      </c>
      <c r="X3333" s="33">
        <v>24.49</v>
      </c>
      <c r="Y3333" s="42" t="str">
        <f t="shared" si="52"/>
        <v>Valid Production Row</v>
      </c>
    </row>
    <row r="3334" spans="1:25" x14ac:dyDescent="0.3">
      <c r="A3334" s="30">
        <v>2.60080343653138E+16</v>
      </c>
      <c r="B3334" s="8">
        <v>42047</v>
      </c>
      <c r="C3334" s="7" t="s">
        <v>73</v>
      </c>
      <c r="D3334" s="7" t="s">
        <v>7696</v>
      </c>
      <c r="E3334" s="7" t="s">
        <v>600</v>
      </c>
      <c r="F3334" s="7" t="s">
        <v>382</v>
      </c>
      <c r="G3334" s="7" t="s">
        <v>122</v>
      </c>
      <c r="H3334" s="7" t="s">
        <v>82</v>
      </c>
      <c r="I3334" s="7" t="s">
        <v>7697</v>
      </c>
      <c r="J3334" s="7" t="s">
        <v>77</v>
      </c>
      <c r="K3334" s="7" t="s">
        <v>72</v>
      </c>
      <c r="L3334" s="7">
        <v>7743</v>
      </c>
      <c r="M3334" s="7">
        <v>3445</v>
      </c>
      <c r="N3334" s="7">
        <v>6100</v>
      </c>
      <c r="O3334" s="7">
        <v>5849</v>
      </c>
      <c r="P3334" s="7">
        <v>41</v>
      </c>
      <c r="Q3334" s="7">
        <v>1532</v>
      </c>
      <c r="R3334" s="7">
        <v>166602</v>
      </c>
      <c r="S3334" s="7">
        <v>119898.11</v>
      </c>
      <c r="T3334" s="7">
        <v>1951.53</v>
      </c>
      <c r="U3334" s="7">
        <v>0.7</v>
      </c>
      <c r="V3334" s="7">
        <v>95.89</v>
      </c>
      <c r="W3334" s="7">
        <v>78.78</v>
      </c>
      <c r="X3334" s="32">
        <v>20.5</v>
      </c>
      <c r="Y3334" s="42" t="str">
        <f t="shared" si="52"/>
        <v>Valid Production Row</v>
      </c>
    </row>
    <row r="3335" spans="1:25" x14ac:dyDescent="0.3">
      <c r="A3335" s="31">
        <v>2.60063648007197E+16</v>
      </c>
      <c r="B3335" s="10">
        <v>42005</v>
      </c>
      <c r="C3335" s="9" t="s">
        <v>73</v>
      </c>
      <c r="D3335" s="9" t="s">
        <v>7698</v>
      </c>
      <c r="E3335" s="9" t="s">
        <v>2826</v>
      </c>
      <c r="F3335" s="9" t="s">
        <v>690</v>
      </c>
      <c r="G3335" s="9" t="s">
        <v>219</v>
      </c>
      <c r="H3335" s="9" t="s">
        <v>87</v>
      </c>
      <c r="I3335" s="9" t="s">
        <v>7699</v>
      </c>
      <c r="J3335" s="9" t="s">
        <v>77</v>
      </c>
      <c r="K3335" s="9" t="s">
        <v>78</v>
      </c>
      <c r="L3335" s="9">
        <v>9486</v>
      </c>
      <c r="M3335" s="9">
        <v>3789</v>
      </c>
      <c r="N3335" s="9">
        <v>5559</v>
      </c>
      <c r="O3335" s="9">
        <v>6121</v>
      </c>
      <c r="P3335" s="9">
        <v>87</v>
      </c>
      <c r="Q3335" s="9">
        <v>4899</v>
      </c>
      <c r="R3335" s="9">
        <v>196626</v>
      </c>
      <c r="S3335" s="9">
        <v>147609.89000000001</v>
      </c>
      <c r="T3335" s="9">
        <v>1165.81</v>
      </c>
      <c r="U3335" s="9">
        <v>1.42</v>
      </c>
      <c r="V3335" s="9">
        <v>110.11</v>
      </c>
      <c r="W3335" s="9">
        <v>58.6</v>
      </c>
      <c r="X3335" s="33">
        <v>24.12</v>
      </c>
      <c r="Y3335" s="42" t="str">
        <f t="shared" si="52"/>
        <v>Valid Production Row</v>
      </c>
    </row>
    <row r="3336" spans="1:25" x14ac:dyDescent="0.3">
      <c r="A3336" s="30">
        <v>2.6002550066303272E+16</v>
      </c>
      <c r="B3336" s="8">
        <v>42366</v>
      </c>
      <c r="C3336" s="7" t="s">
        <v>79</v>
      </c>
      <c r="D3336" s="7" t="s">
        <v>7700</v>
      </c>
      <c r="E3336" s="7" t="s">
        <v>2440</v>
      </c>
      <c r="F3336" s="7" t="s">
        <v>1157</v>
      </c>
      <c r="G3336" s="7" t="s">
        <v>68</v>
      </c>
      <c r="H3336" s="7" t="s">
        <v>94</v>
      </c>
      <c r="I3336" s="7" t="s">
        <v>7701</v>
      </c>
      <c r="J3336" s="7" t="s">
        <v>84</v>
      </c>
      <c r="K3336" s="7" t="s">
        <v>78</v>
      </c>
      <c r="L3336" s="7">
        <v>9246</v>
      </c>
      <c r="M3336" s="7">
        <v>2966</v>
      </c>
      <c r="N3336" s="7">
        <v>6178</v>
      </c>
      <c r="O3336" s="7">
        <v>5515</v>
      </c>
      <c r="P3336" s="7">
        <v>22</v>
      </c>
      <c r="Q3336" s="7">
        <v>6414</v>
      </c>
      <c r="R3336" s="7">
        <v>171580</v>
      </c>
      <c r="S3336" s="7">
        <v>76897.919999999998</v>
      </c>
      <c r="T3336" s="7">
        <v>1633.68</v>
      </c>
      <c r="U3336" s="7">
        <v>0.4</v>
      </c>
      <c r="V3336" s="7">
        <v>89.27</v>
      </c>
      <c r="W3336" s="7">
        <v>66.819999999999993</v>
      </c>
      <c r="X3336" s="32">
        <v>13.94</v>
      </c>
      <c r="Y3336" s="42" t="str">
        <f t="shared" si="52"/>
        <v>Valid Production Row</v>
      </c>
    </row>
    <row r="3337" spans="1:25" x14ac:dyDescent="0.3">
      <c r="A3337" s="31">
        <v>2.600436395959716E+16</v>
      </c>
      <c r="B3337" s="10">
        <v>42049</v>
      </c>
      <c r="C3337" s="9" t="s">
        <v>64</v>
      </c>
      <c r="D3337" s="9" t="s">
        <v>7702</v>
      </c>
      <c r="E3337" s="9" t="s">
        <v>306</v>
      </c>
      <c r="F3337" s="9" t="s">
        <v>1157</v>
      </c>
      <c r="G3337" s="9" t="s">
        <v>68</v>
      </c>
      <c r="H3337" s="9" t="s">
        <v>82</v>
      </c>
      <c r="I3337" s="9" t="s">
        <v>7703</v>
      </c>
      <c r="J3337" s="9" t="s">
        <v>84</v>
      </c>
      <c r="K3337" s="9" t="s">
        <v>78</v>
      </c>
      <c r="L3337" s="9">
        <v>6183</v>
      </c>
      <c r="M3337" s="9">
        <v>1211</v>
      </c>
      <c r="N3337" s="9">
        <v>5009</v>
      </c>
      <c r="O3337" s="9">
        <v>5174</v>
      </c>
      <c r="P3337" s="9">
        <v>28</v>
      </c>
      <c r="Q3337" s="9">
        <v>6244</v>
      </c>
      <c r="R3337" s="9">
        <v>99555</v>
      </c>
      <c r="S3337" s="9">
        <v>73474.960000000006</v>
      </c>
      <c r="T3337" s="9">
        <v>1394.74</v>
      </c>
      <c r="U3337" s="9">
        <v>0.54</v>
      </c>
      <c r="V3337" s="9">
        <v>103.29</v>
      </c>
      <c r="W3337" s="9">
        <v>81.010000000000005</v>
      </c>
      <c r="X3337" s="33">
        <v>14.2</v>
      </c>
      <c r="Y3337" s="42" t="str">
        <f t="shared" si="52"/>
        <v>Valid Production Row</v>
      </c>
    </row>
    <row r="3338" spans="1:25" x14ac:dyDescent="0.3">
      <c r="A3338" s="30">
        <v>2.600624348963122E+16</v>
      </c>
      <c r="B3338" s="8">
        <v>42175</v>
      </c>
      <c r="C3338" s="7" t="s">
        <v>79</v>
      </c>
      <c r="D3338" s="7" t="s">
        <v>7704</v>
      </c>
      <c r="E3338" s="7" t="s">
        <v>318</v>
      </c>
      <c r="F3338" s="7" t="s">
        <v>1437</v>
      </c>
      <c r="G3338" s="7" t="s">
        <v>219</v>
      </c>
      <c r="H3338" s="7" t="s">
        <v>69</v>
      </c>
      <c r="I3338" s="7" t="s">
        <v>7705</v>
      </c>
      <c r="J3338" s="7" t="s">
        <v>71</v>
      </c>
      <c r="K3338" s="7" t="s">
        <v>78</v>
      </c>
      <c r="L3338" s="7">
        <v>9099</v>
      </c>
      <c r="M3338" s="7">
        <v>2677</v>
      </c>
      <c r="N3338" s="7">
        <v>6925</v>
      </c>
      <c r="O3338" s="7">
        <v>5102</v>
      </c>
      <c r="P3338" s="7">
        <v>71</v>
      </c>
      <c r="Q3338" s="7">
        <v>9275</v>
      </c>
      <c r="R3338" s="7">
        <v>77764</v>
      </c>
      <c r="S3338" s="7">
        <v>83991.62</v>
      </c>
      <c r="T3338" s="7">
        <v>1424.57</v>
      </c>
      <c r="U3338" s="7">
        <v>1.39</v>
      </c>
      <c r="V3338" s="7">
        <v>73.680000000000007</v>
      </c>
      <c r="W3338" s="7">
        <v>76.11</v>
      </c>
      <c r="X3338" s="32">
        <v>16.46</v>
      </c>
      <c r="Y3338" s="42" t="str">
        <f t="shared" si="52"/>
        <v>Valid Production Row</v>
      </c>
    </row>
    <row r="3339" spans="1:25" x14ac:dyDescent="0.3">
      <c r="A3339" s="31">
        <v>2.600830427480314E+16</v>
      </c>
      <c r="B3339" s="10">
        <v>42146</v>
      </c>
      <c r="C3339" s="9" t="s">
        <v>79</v>
      </c>
      <c r="D3339" s="9" t="s">
        <v>7706</v>
      </c>
      <c r="E3339" s="9" t="s">
        <v>1567</v>
      </c>
      <c r="F3339" s="9" t="s">
        <v>1437</v>
      </c>
      <c r="G3339" s="9" t="s">
        <v>219</v>
      </c>
      <c r="H3339" s="9" t="s">
        <v>87</v>
      </c>
      <c r="I3339" s="9" t="s">
        <v>7707</v>
      </c>
      <c r="J3339" s="9" t="s">
        <v>71</v>
      </c>
      <c r="K3339" s="9" t="s">
        <v>78</v>
      </c>
      <c r="L3339" s="9">
        <v>9423</v>
      </c>
      <c r="M3339" s="9">
        <v>461</v>
      </c>
      <c r="N3339" s="9">
        <v>6232</v>
      </c>
      <c r="O3339" s="9">
        <v>6390</v>
      </c>
      <c r="P3339" s="9">
        <v>46</v>
      </c>
      <c r="Q3339" s="9">
        <v>6956</v>
      </c>
      <c r="R3339" s="9">
        <v>104833</v>
      </c>
      <c r="S3339" s="9">
        <v>126923.83</v>
      </c>
      <c r="T3339" s="9">
        <v>1288.1199999999999</v>
      </c>
      <c r="U3339" s="9">
        <v>0.72</v>
      </c>
      <c r="V3339" s="9">
        <v>102.54</v>
      </c>
      <c r="W3339" s="9">
        <v>66.14</v>
      </c>
      <c r="X3339" s="33">
        <v>19.86</v>
      </c>
      <c r="Y3339" s="42" t="str">
        <f t="shared" si="52"/>
        <v>Valid Production Row</v>
      </c>
    </row>
    <row r="3340" spans="1:25" x14ac:dyDescent="0.3">
      <c r="A3340" s="30">
        <v>2.600806467419916E+16</v>
      </c>
      <c r="B3340" s="8">
        <v>42255</v>
      </c>
      <c r="C3340" s="7" t="s">
        <v>64</v>
      </c>
      <c r="D3340" s="7" t="s">
        <v>7708</v>
      </c>
      <c r="E3340" s="7" t="s">
        <v>1464</v>
      </c>
      <c r="F3340" s="7" t="s">
        <v>1437</v>
      </c>
      <c r="G3340" s="7" t="s">
        <v>219</v>
      </c>
      <c r="H3340" s="7" t="s">
        <v>94</v>
      </c>
      <c r="I3340" s="7" t="s">
        <v>7709</v>
      </c>
      <c r="J3340" s="7" t="s">
        <v>71</v>
      </c>
      <c r="K3340" s="7" t="s">
        <v>78</v>
      </c>
      <c r="L3340" s="7">
        <v>6427</v>
      </c>
      <c r="M3340" s="7">
        <v>1434</v>
      </c>
      <c r="N3340" s="7">
        <v>5544</v>
      </c>
      <c r="O3340" s="7">
        <v>6485</v>
      </c>
      <c r="P3340" s="7">
        <v>14</v>
      </c>
      <c r="Q3340" s="7">
        <v>1409</v>
      </c>
      <c r="R3340" s="7">
        <v>186089</v>
      </c>
      <c r="S3340" s="7">
        <v>80521.36</v>
      </c>
      <c r="T3340" s="7">
        <v>1371.52</v>
      </c>
      <c r="U3340" s="7">
        <v>0.22</v>
      </c>
      <c r="V3340" s="7">
        <v>116.97</v>
      </c>
      <c r="W3340" s="7">
        <v>86.26</v>
      </c>
      <c r="X3340" s="32">
        <v>12.42</v>
      </c>
      <c r="Y3340" s="42" t="str">
        <f t="shared" si="52"/>
        <v>Valid Production Row</v>
      </c>
    </row>
    <row r="3341" spans="1:25" x14ac:dyDescent="0.3">
      <c r="A3341" s="31">
        <v>2.600890935052776E+16</v>
      </c>
      <c r="B3341" s="10">
        <v>42311</v>
      </c>
      <c r="C3341" s="9" t="s">
        <v>64</v>
      </c>
      <c r="D3341" s="9" t="s">
        <v>7710</v>
      </c>
      <c r="E3341" s="9" t="s">
        <v>2585</v>
      </c>
      <c r="F3341" s="9" t="s">
        <v>1437</v>
      </c>
      <c r="G3341" s="9" t="s">
        <v>219</v>
      </c>
      <c r="H3341" s="9" t="s">
        <v>69</v>
      </c>
      <c r="I3341" s="9" t="s">
        <v>7711</v>
      </c>
      <c r="J3341" s="9" t="s">
        <v>77</v>
      </c>
      <c r="K3341" s="9" t="s">
        <v>78</v>
      </c>
      <c r="L3341" s="9">
        <v>9570</v>
      </c>
      <c r="M3341" s="9">
        <v>2605</v>
      </c>
      <c r="N3341" s="9">
        <v>5809</v>
      </c>
      <c r="O3341" s="9">
        <v>6811</v>
      </c>
      <c r="P3341" s="9">
        <v>91</v>
      </c>
      <c r="Q3341" s="9">
        <v>8683</v>
      </c>
      <c r="R3341" s="9">
        <v>181992</v>
      </c>
      <c r="S3341" s="9">
        <v>126420.25</v>
      </c>
      <c r="T3341" s="9">
        <v>1455.82</v>
      </c>
      <c r="U3341" s="9">
        <v>1.34</v>
      </c>
      <c r="V3341" s="9">
        <v>117.25</v>
      </c>
      <c r="W3341" s="9">
        <v>60.7</v>
      </c>
      <c r="X3341" s="33">
        <v>18.559999999999999</v>
      </c>
      <c r="Y3341" s="42" t="str">
        <f t="shared" si="52"/>
        <v>Valid Production Row</v>
      </c>
    </row>
    <row r="3342" spans="1:25" x14ac:dyDescent="0.3">
      <c r="A3342" s="30">
        <v>2.60026798274592E+16</v>
      </c>
      <c r="B3342" s="8">
        <v>42060</v>
      </c>
      <c r="C3342" s="7" t="s">
        <v>64</v>
      </c>
      <c r="D3342" s="7" t="s">
        <v>7712</v>
      </c>
      <c r="E3342" s="7" t="s">
        <v>309</v>
      </c>
      <c r="F3342" s="7" t="s">
        <v>1437</v>
      </c>
      <c r="G3342" s="7" t="s">
        <v>219</v>
      </c>
      <c r="H3342" s="7" t="s">
        <v>82</v>
      </c>
      <c r="I3342" s="7" t="s">
        <v>7713</v>
      </c>
      <c r="J3342" s="7" t="s">
        <v>77</v>
      </c>
      <c r="K3342" s="7" t="s">
        <v>78</v>
      </c>
      <c r="L3342" s="7">
        <v>5356</v>
      </c>
      <c r="M3342" s="7">
        <v>3796</v>
      </c>
      <c r="N3342" s="7">
        <v>5362</v>
      </c>
      <c r="O3342" s="7">
        <v>6166</v>
      </c>
      <c r="P3342" s="7">
        <v>95</v>
      </c>
      <c r="Q3342" s="7">
        <v>7359</v>
      </c>
      <c r="R3342" s="7">
        <v>165480</v>
      </c>
      <c r="S3342" s="7">
        <v>93573.84</v>
      </c>
      <c r="T3342" s="7">
        <v>1244.5</v>
      </c>
      <c r="U3342" s="7">
        <v>1.54</v>
      </c>
      <c r="V3342" s="7">
        <v>114.99</v>
      </c>
      <c r="W3342" s="7">
        <v>100.11</v>
      </c>
      <c r="X3342" s="32">
        <v>15.18</v>
      </c>
      <c r="Y3342" s="42" t="str">
        <f t="shared" si="52"/>
        <v>Valid Production Row</v>
      </c>
    </row>
    <row r="3343" spans="1:25" x14ac:dyDescent="0.3">
      <c r="A3343" s="31">
        <v>2.6005025585774432E+16</v>
      </c>
      <c r="B3343" s="10">
        <v>42310</v>
      </c>
      <c r="C3343" s="9" t="s">
        <v>64</v>
      </c>
      <c r="D3343" s="9" t="s">
        <v>7714</v>
      </c>
      <c r="E3343" s="9" t="s">
        <v>1971</v>
      </c>
      <c r="F3343" s="9" t="s">
        <v>760</v>
      </c>
      <c r="G3343" s="9" t="s">
        <v>219</v>
      </c>
      <c r="H3343" s="9" t="s">
        <v>82</v>
      </c>
      <c r="I3343" s="9" t="s">
        <v>7715</v>
      </c>
      <c r="J3343" s="9" t="s">
        <v>77</v>
      </c>
      <c r="K3343" s="9" t="s">
        <v>78</v>
      </c>
      <c r="L3343" s="9">
        <v>5495</v>
      </c>
      <c r="M3343" s="9">
        <v>4362</v>
      </c>
      <c r="N3343" s="9">
        <v>6871</v>
      </c>
      <c r="O3343" s="9">
        <v>5284</v>
      </c>
      <c r="P3343" s="9">
        <v>94</v>
      </c>
      <c r="Q3343" s="9">
        <v>7534</v>
      </c>
      <c r="R3343" s="9">
        <v>66204</v>
      </c>
      <c r="S3343" s="9">
        <v>140600.39000000001</v>
      </c>
      <c r="T3343" s="9">
        <v>1439.08</v>
      </c>
      <c r="U3343" s="9">
        <v>1.78</v>
      </c>
      <c r="V3343" s="9">
        <v>76.900000000000006</v>
      </c>
      <c r="W3343" s="9">
        <v>125.04</v>
      </c>
      <c r="X3343" s="33">
        <v>26.61</v>
      </c>
      <c r="Y3343" s="42" t="str">
        <f t="shared" si="52"/>
        <v>Valid Production Row</v>
      </c>
    </row>
    <row r="3344" spans="1:25" x14ac:dyDescent="0.3">
      <c r="A3344" s="30">
        <v>2.600496366619396E+16</v>
      </c>
      <c r="B3344" s="8">
        <v>42087</v>
      </c>
      <c r="C3344" s="7" t="s">
        <v>73</v>
      </c>
      <c r="D3344" s="7" t="s">
        <v>7716</v>
      </c>
      <c r="E3344" s="7" t="s">
        <v>2033</v>
      </c>
      <c r="F3344" s="7" t="s">
        <v>382</v>
      </c>
      <c r="G3344" s="7" t="s">
        <v>122</v>
      </c>
      <c r="H3344" s="7" t="s">
        <v>69</v>
      </c>
      <c r="I3344" s="7" t="s">
        <v>7717</v>
      </c>
      <c r="J3344" s="7" t="s">
        <v>77</v>
      </c>
      <c r="K3344" s="7" t="s">
        <v>78</v>
      </c>
      <c r="L3344" s="7">
        <v>6823</v>
      </c>
      <c r="M3344" s="7">
        <v>4438</v>
      </c>
      <c r="N3344" s="7">
        <v>5308</v>
      </c>
      <c r="O3344" s="7">
        <v>5125</v>
      </c>
      <c r="P3344" s="7">
        <v>98</v>
      </c>
      <c r="Q3344" s="7">
        <v>8540</v>
      </c>
      <c r="R3344" s="7">
        <v>195426</v>
      </c>
      <c r="S3344" s="7">
        <v>79076.600000000006</v>
      </c>
      <c r="T3344" s="7">
        <v>1546.83</v>
      </c>
      <c r="U3344" s="7">
        <v>1.91</v>
      </c>
      <c r="V3344" s="7">
        <v>96.55</v>
      </c>
      <c r="W3344" s="7">
        <v>77.8</v>
      </c>
      <c r="X3344" s="32">
        <v>15.43</v>
      </c>
      <c r="Y3344" s="42" t="str">
        <f t="shared" si="52"/>
        <v>Valid Production Row</v>
      </c>
    </row>
    <row r="3345" spans="1:25" x14ac:dyDescent="0.3">
      <c r="A3345" s="31">
        <v>2.600658219935278E+16</v>
      </c>
      <c r="B3345" s="10">
        <v>42363</v>
      </c>
      <c r="C3345" s="9" t="s">
        <v>64</v>
      </c>
      <c r="D3345" s="9" t="s">
        <v>7718</v>
      </c>
      <c r="E3345" s="9" t="s">
        <v>1788</v>
      </c>
      <c r="F3345" s="9" t="s">
        <v>382</v>
      </c>
      <c r="G3345" s="9" t="s">
        <v>122</v>
      </c>
      <c r="H3345" s="9" t="s">
        <v>82</v>
      </c>
      <c r="I3345" s="9" t="s">
        <v>7719</v>
      </c>
      <c r="J3345" s="9" t="s">
        <v>84</v>
      </c>
      <c r="K3345" s="9" t="s">
        <v>78</v>
      </c>
      <c r="L3345" s="9">
        <v>5755</v>
      </c>
      <c r="M3345" s="9">
        <v>1853</v>
      </c>
      <c r="N3345" s="9">
        <v>5733</v>
      </c>
      <c r="O3345" s="9">
        <v>6214</v>
      </c>
      <c r="P3345" s="9">
        <v>79</v>
      </c>
      <c r="Q3345" s="9">
        <v>6320</v>
      </c>
      <c r="R3345" s="9">
        <v>146741</v>
      </c>
      <c r="S3345" s="9">
        <v>133061.17000000001</v>
      </c>
      <c r="T3345" s="9">
        <v>1122.56</v>
      </c>
      <c r="U3345" s="9">
        <v>1.27</v>
      </c>
      <c r="V3345" s="9">
        <v>108.39</v>
      </c>
      <c r="W3345" s="9">
        <v>99.62</v>
      </c>
      <c r="X3345" s="33">
        <v>21.41</v>
      </c>
      <c r="Y3345" s="42" t="str">
        <f t="shared" si="52"/>
        <v>Valid Production Row</v>
      </c>
    </row>
    <row r="3346" spans="1:25" x14ac:dyDescent="0.3">
      <c r="A3346" s="30">
        <v>2.600984329659754E+16</v>
      </c>
      <c r="B3346" s="8">
        <v>42022</v>
      </c>
      <c r="C3346" s="7" t="s">
        <v>64</v>
      </c>
      <c r="D3346" s="7" t="s">
        <v>7720</v>
      </c>
      <c r="E3346" s="7" t="s">
        <v>635</v>
      </c>
      <c r="F3346" s="7" t="s">
        <v>532</v>
      </c>
      <c r="G3346" s="7" t="s">
        <v>68</v>
      </c>
      <c r="H3346" s="7" t="s">
        <v>87</v>
      </c>
      <c r="I3346" s="7" t="s">
        <v>7721</v>
      </c>
      <c r="J3346" s="7" t="s">
        <v>71</v>
      </c>
      <c r="K3346" s="7" t="s">
        <v>72</v>
      </c>
      <c r="L3346" s="7">
        <v>7529</v>
      </c>
      <c r="M3346" s="7">
        <v>2443</v>
      </c>
      <c r="N3346" s="7">
        <v>5506</v>
      </c>
      <c r="O3346" s="7">
        <v>5996</v>
      </c>
      <c r="P3346" s="7">
        <v>98</v>
      </c>
      <c r="Q3346" s="7">
        <v>96</v>
      </c>
      <c r="R3346" s="7">
        <v>155777</v>
      </c>
      <c r="S3346" s="7">
        <v>114699.68</v>
      </c>
      <c r="T3346" s="7">
        <v>1526.03</v>
      </c>
      <c r="U3346" s="7">
        <v>1.63</v>
      </c>
      <c r="V3346" s="7">
        <v>108.9</v>
      </c>
      <c r="W3346" s="7">
        <v>73.13</v>
      </c>
      <c r="X3346" s="32">
        <v>19.13</v>
      </c>
      <c r="Y3346" s="42" t="str">
        <f t="shared" si="52"/>
        <v>Valid Production Row</v>
      </c>
    </row>
    <row r="3347" spans="1:25" x14ac:dyDescent="0.3">
      <c r="A3347" s="31">
        <v>2.6008884311324288E+16</v>
      </c>
      <c r="B3347" s="10">
        <v>42078</v>
      </c>
      <c r="C3347" s="9" t="s">
        <v>73</v>
      </c>
      <c r="D3347" s="9" t="s">
        <v>7722</v>
      </c>
      <c r="E3347" s="9" t="s">
        <v>1362</v>
      </c>
      <c r="F3347" s="9" t="s">
        <v>382</v>
      </c>
      <c r="G3347" s="9" t="s">
        <v>122</v>
      </c>
      <c r="H3347" s="9" t="s">
        <v>69</v>
      </c>
      <c r="I3347" s="9" t="s">
        <v>7723</v>
      </c>
      <c r="J3347" s="9" t="s">
        <v>77</v>
      </c>
      <c r="K3347" s="9" t="s">
        <v>78</v>
      </c>
      <c r="L3347" s="9">
        <v>5836</v>
      </c>
      <c r="M3347" s="9">
        <v>4583</v>
      </c>
      <c r="N3347" s="9">
        <v>5227</v>
      </c>
      <c r="O3347" s="9">
        <v>5667</v>
      </c>
      <c r="P3347" s="9">
        <v>73</v>
      </c>
      <c r="Q3347" s="9">
        <v>7968</v>
      </c>
      <c r="R3347" s="9">
        <v>190606</v>
      </c>
      <c r="S3347" s="9">
        <v>147728.63</v>
      </c>
      <c r="T3347" s="9">
        <v>1386.86</v>
      </c>
      <c r="U3347" s="9">
        <v>1.29</v>
      </c>
      <c r="V3347" s="9">
        <v>108.42</v>
      </c>
      <c r="W3347" s="9">
        <v>89.56</v>
      </c>
      <c r="X3347" s="33">
        <v>26.07</v>
      </c>
      <c r="Y3347" s="42" t="str">
        <f t="shared" si="52"/>
        <v>Valid Production Row</v>
      </c>
    </row>
    <row r="3348" spans="1:25" x14ac:dyDescent="0.3">
      <c r="A3348" s="30">
        <v>2.6004499735132648E+16</v>
      </c>
      <c r="B3348" s="8">
        <v>42034</v>
      </c>
      <c r="C3348" s="7" t="s">
        <v>118</v>
      </c>
      <c r="D3348" s="7" t="s">
        <v>7724</v>
      </c>
      <c r="E3348" s="7" t="s">
        <v>3681</v>
      </c>
      <c r="F3348" s="7" t="s">
        <v>223</v>
      </c>
      <c r="G3348" s="7" t="s">
        <v>219</v>
      </c>
      <c r="H3348" s="7" t="s">
        <v>69</v>
      </c>
      <c r="I3348" s="7" t="s">
        <v>7725</v>
      </c>
      <c r="J3348" s="7" t="s">
        <v>84</v>
      </c>
      <c r="K3348" s="7" t="s">
        <v>78</v>
      </c>
      <c r="L3348" s="7">
        <v>9184</v>
      </c>
      <c r="M3348" s="7">
        <v>2611</v>
      </c>
      <c r="N3348" s="7">
        <v>6743</v>
      </c>
      <c r="O3348" s="7">
        <v>6371</v>
      </c>
      <c r="P3348" s="7">
        <v>14</v>
      </c>
      <c r="Q3348" s="7">
        <v>8785</v>
      </c>
      <c r="R3348" s="7">
        <v>104608</v>
      </c>
      <c r="S3348" s="7">
        <v>85796.15</v>
      </c>
      <c r="T3348" s="7">
        <v>1111.75</v>
      </c>
      <c r="U3348" s="7">
        <v>0.22</v>
      </c>
      <c r="V3348" s="7">
        <v>94.48</v>
      </c>
      <c r="W3348" s="7">
        <v>73.42</v>
      </c>
      <c r="X3348" s="32">
        <v>13.47</v>
      </c>
      <c r="Y3348" s="42" t="str">
        <f t="shared" si="52"/>
        <v>Valid Production Row</v>
      </c>
    </row>
    <row r="3349" spans="1:25" x14ac:dyDescent="0.3">
      <c r="A3349" s="31">
        <v>2.6008935454696768E+16</v>
      </c>
      <c r="B3349" s="10">
        <v>42271</v>
      </c>
      <c r="C3349" s="9" t="s">
        <v>64</v>
      </c>
      <c r="D3349" s="9" t="s">
        <v>7726</v>
      </c>
      <c r="E3349" s="9" t="s">
        <v>86</v>
      </c>
      <c r="F3349" s="9" t="s">
        <v>223</v>
      </c>
      <c r="G3349" s="9" t="s">
        <v>219</v>
      </c>
      <c r="H3349" s="9" t="s">
        <v>87</v>
      </c>
      <c r="I3349" s="9" t="s">
        <v>7727</v>
      </c>
      <c r="J3349" s="9" t="s">
        <v>84</v>
      </c>
      <c r="K3349" s="9" t="s">
        <v>78</v>
      </c>
      <c r="L3349" s="9">
        <v>5714</v>
      </c>
      <c r="M3349" s="9">
        <v>4474</v>
      </c>
      <c r="N3349" s="9">
        <v>5012</v>
      </c>
      <c r="O3349" s="9">
        <v>6666</v>
      </c>
      <c r="P3349" s="9">
        <v>71</v>
      </c>
      <c r="Q3349" s="9">
        <v>788</v>
      </c>
      <c r="R3349" s="9">
        <v>184795</v>
      </c>
      <c r="S3349" s="9">
        <v>59666.85</v>
      </c>
      <c r="T3349" s="9">
        <v>1635.6</v>
      </c>
      <c r="U3349" s="9">
        <v>1.07</v>
      </c>
      <c r="V3349" s="9">
        <v>133</v>
      </c>
      <c r="W3349" s="9">
        <v>87.71</v>
      </c>
      <c r="X3349" s="33">
        <v>8.9499999999999993</v>
      </c>
      <c r="Y3349" s="42" t="str">
        <f t="shared" si="52"/>
        <v>Valid Production Row</v>
      </c>
    </row>
    <row r="3350" spans="1:25" x14ac:dyDescent="0.3">
      <c r="A3350" s="30">
        <v>2.6001846829032592E+16</v>
      </c>
      <c r="B3350" s="8">
        <v>42231</v>
      </c>
      <c r="C3350" s="7" t="s">
        <v>64</v>
      </c>
      <c r="D3350" s="7" t="s">
        <v>7728</v>
      </c>
      <c r="E3350" s="7" t="s">
        <v>999</v>
      </c>
      <c r="F3350" s="7" t="s">
        <v>3971</v>
      </c>
      <c r="G3350" s="7" t="s">
        <v>219</v>
      </c>
      <c r="H3350" s="7" t="s">
        <v>87</v>
      </c>
      <c r="I3350" s="7" t="s">
        <v>7729</v>
      </c>
      <c r="J3350" s="7" t="s">
        <v>71</v>
      </c>
      <c r="K3350" s="7" t="s">
        <v>78</v>
      </c>
      <c r="L3350" s="7">
        <v>9447</v>
      </c>
      <c r="M3350" s="7">
        <v>72</v>
      </c>
      <c r="N3350" s="7">
        <v>6565</v>
      </c>
      <c r="O3350" s="7">
        <v>5983</v>
      </c>
      <c r="P3350" s="7">
        <v>57</v>
      </c>
      <c r="Q3350" s="7">
        <v>2633</v>
      </c>
      <c r="R3350" s="7">
        <v>150504</v>
      </c>
      <c r="S3350" s="7">
        <v>59338.26</v>
      </c>
      <c r="T3350" s="7">
        <v>1068.17</v>
      </c>
      <c r="U3350" s="7">
        <v>0.95</v>
      </c>
      <c r="V3350" s="7">
        <v>91.13</v>
      </c>
      <c r="W3350" s="7">
        <v>69.489999999999995</v>
      </c>
      <c r="X3350" s="32">
        <v>9.92</v>
      </c>
      <c r="Y3350" s="42" t="str">
        <f t="shared" si="52"/>
        <v>Valid Production Row</v>
      </c>
    </row>
    <row r="3351" spans="1:25" x14ac:dyDescent="0.3">
      <c r="A3351" s="31">
        <v>2.600136165924414E+16</v>
      </c>
      <c r="B3351" s="10">
        <v>42097</v>
      </c>
      <c r="C3351" s="9" t="s">
        <v>73</v>
      </c>
      <c r="D3351" s="9" t="s">
        <v>7730</v>
      </c>
      <c r="E3351" s="9" t="s">
        <v>4947</v>
      </c>
      <c r="F3351" s="9" t="s">
        <v>3971</v>
      </c>
      <c r="G3351" s="9" t="s">
        <v>219</v>
      </c>
      <c r="H3351" s="9" t="s">
        <v>94</v>
      </c>
      <c r="I3351" s="9" t="s">
        <v>7731</v>
      </c>
      <c r="J3351" s="9" t="s">
        <v>77</v>
      </c>
      <c r="K3351" s="9" t="s">
        <v>78</v>
      </c>
      <c r="L3351" s="9">
        <v>9959</v>
      </c>
      <c r="M3351" s="9">
        <v>154</v>
      </c>
      <c r="N3351" s="9">
        <v>6323</v>
      </c>
      <c r="O3351" s="9">
        <v>6985</v>
      </c>
      <c r="P3351" s="9">
        <v>49</v>
      </c>
      <c r="Q3351" s="9">
        <v>9812</v>
      </c>
      <c r="R3351" s="9">
        <v>66923</v>
      </c>
      <c r="S3351" s="9">
        <v>76892.479999999996</v>
      </c>
      <c r="T3351" s="9">
        <v>1449.59</v>
      </c>
      <c r="U3351" s="9">
        <v>0.7</v>
      </c>
      <c r="V3351" s="9">
        <v>110.47</v>
      </c>
      <c r="W3351" s="9">
        <v>63.49</v>
      </c>
      <c r="X3351" s="33">
        <v>11.01</v>
      </c>
      <c r="Y3351" s="42" t="str">
        <f t="shared" si="52"/>
        <v>Valid Production Row</v>
      </c>
    </row>
    <row r="3352" spans="1:25" x14ac:dyDescent="0.3">
      <c r="A3352" s="30">
        <v>2.60035709674962E+16</v>
      </c>
      <c r="B3352" s="8">
        <v>42095</v>
      </c>
      <c r="C3352" s="7" t="s">
        <v>73</v>
      </c>
      <c r="D3352" s="7" t="s">
        <v>7732</v>
      </c>
      <c r="E3352" s="7" t="s">
        <v>106</v>
      </c>
      <c r="F3352" s="7" t="s">
        <v>1936</v>
      </c>
      <c r="G3352" s="7" t="s">
        <v>219</v>
      </c>
      <c r="H3352" s="7" t="s">
        <v>94</v>
      </c>
      <c r="I3352" s="7" t="s">
        <v>7733</v>
      </c>
      <c r="J3352" s="7" t="s">
        <v>71</v>
      </c>
      <c r="K3352" s="7" t="s">
        <v>78</v>
      </c>
      <c r="L3352" s="7">
        <v>5917</v>
      </c>
      <c r="M3352" s="7">
        <v>4829</v>
      </c>
      <c r="N3352" s="7">
        <v>6480</v>
      </c>
      <c r="O3352" s="7">
        <v>6831</v>
      </c>
      <c r="P3352" s="7">
        <v>99</v>
      </c>
      <c r="Q3352" s="7">
        <v>302</v>
      </c>
      <c r="R3352" s="7">
        <v>131667</v>
      </c>
      <c r="S3352" s="7">
        <v>136836.69</v>
      </c>
      <c r="T3352" s="7">
        <v>1400.54</v>
      </c>
      <c r="U3352" s="7">
        <v>1.45</v>
      </c>
      <c r="V3352" s="7">
        <v>105.42</v>
      </c>
      <c r="W3352" s="7">
        <v>109.51</v>
      </c>
      <c r="X3352" s="32">
        <v>20.03</v>
      </c>
      <c r="Y3352" s="42" t="str">
        <f t="shared" si="52"/>
        <v>Valid Production Row</v>
      </c>
    </row>
    <row r="3353" spans="1:25" x14ac:dyDescent="0.3">
      <c r="A3353" s="31">
        <v>2.6004373517377408E+16</v>
      </c>
      <c r="B3353" s="10">
        <v>42271</v>
      </c>
      <c r="C3353" s="9" t="s">
        <v>64</v>
      </c>
      <c r="D3353" s="9" t="s">
        <v>7734</v>
      </c>
      <c r="E3353" s="9" t="s">
        <v>2617</v>
      </c>
      <c r="F3353" s="9" t="s">
        <v>1088</v>
      </c>
      <c r="G3353" s="9" t="s">
        <v>219</v>
      </c>
      <c r="H3353" s="9" t="s">
        <v>82</v>
      </c>
      <c r="I3353" s="9" t="s">
        <v>7735</v>
      </c>
      <c r="J3353" s="9" t="s">
        <v>71</v>
      </c>
      <c r="K3353" s="9" t="s">
        <v>78</v>
      </c>
      <c r="L3353" s="9">
        <v>5963</v>
      </c>
      <c r="M3353" s="9">
        <v>4168</v>
      </c>
      <c r="N3353" s="9">
        <v>5949</v>
      </c>
      <c r="O3353" s="9">
        <v>6032</v>
      </c>
      <c r="P3353" s="9">
        <v>23</v>
      </c>
      <c r="Q3353" s="9">
        <v>8615</v>
      </c>
      <c r="R3353" s="9">
        <v>118122</v>
      </c>
      <c r="S3353" s="9">
        <v>86291.56</v>
      </c>
      <c r="T3353" s="9">
        <v>1719.77</v>
      </c>
      <c r="U3353" s="9">
        <v>0.38</v>
      </c>
      <c r="V3353" s="9">
        <v>101.4</v>
      </c>
      <c r="W3353" s="9">
        <v>99.77</v>
      </c>
      <c r="X3353" s="33">
        <v>14.31</v>
      </c>
      <c r="Y3353" s="42" t="str">
        <f t="shared" si="52"/>
        <v>Valid Production Row</v>
      </c>
    </row>
    <row r="3354" spans="1:25" x14ac:dyDescent="0.3">
      <c r="A3354" s="30">
        <v>2.60084841165866E+16</v>
      </c>
      <c r="B3354" s="8">
        <v>42283</v>
      </c>
      <c r="C3354" s="7" t="s">
        <v>64</v>
      </c>
      <c r="D3354" s="7" t="s">
        <v>7736</v>
      </c>
      <c r="E3354" s="7" t="s">
        <v>198</v>
      </c>
      <c r="F3354" s="7" t="s">
        <v>342</v>
      </c>
      <c r="G3354" s="7" t="s">
        <v>343</v>
      </c>
      <c r="H3354" s="7" t="s">
        <v>87</v>
      </c>
      <c r="I3354" s="7" t="s">
        <v>7737</v>
      </c>
      <c r="J3354" s="7" t="s">
        <v>71</v>
      </c>
      <c r="K3354" s="7" t="s">
        <v>78</v>
      </c>
      <c r="L3354" s="7">
        <v>6597</v>
      </c>
      <c r="M3354" s="7">
        <v>3056</v>
      </c>
      <c r="N3354" s="7">
        <v>5661</v>
      </c>
      <c r="O3354" s="7">
        <v>6212</v>
      </c>
      <c r="P3354" s="7">
        <v>98</v>
      </c>
      <c r="Q3354" s="7">
        <v>8315</v>
      </c>
      <c r="R3354" s="7">
        <v>182947</v>
      </c>
      <c r="S3354" s="7">
        <v>130168.26</v>
      </c>
      <c r="T3354" s="7">
        <v>1723.55</v>
      </c>
      <c r="U3354" s="7">
        <v>1.58</v>
      </c>
      <c r="V3354" s="7">
        <v>109.73</v>
      </c>
      <c r="W3354" s="7">
        <v>85.81</v>
      </c>
      <c r="X3354" s="32">
        <v>20.95</v>
      </c>
      <c r="Y3354" s="42" t="str">
        <f t="shared" si="52"/>
        <v>Valid Production Row</v>
      </c>
    </row>
    <row r="3355" spans="1:25" x14ac:dyDescent="0.3">
      <c r="A3355" s="31">
        <v>2.600494274122278E+16</v>
      </c>
      <c r="B3355" s="10">
        <v>42209</v>
      </c>
      <c r="C3355" s="9" t="s">
        <v>73</v>
      </c>
      <c r="D3355" s="9" t="s">
        <v>7738</v>
      </c>
      <c r="E3355" s="9" t="s">
        <v>752</v>
      </c>
      <c r="F3355" s="9" t="s">
        <v>493</v>
      </c>
      <c r="G3355" s="9" t="s">
        <v>68</v>
      </c>
      <c r="H3355" s="9" t="s">
        <v>69</v>
      </c>
      <c r="I3355" s="9" t="s">
        <v>7739</v>
      </c>
      <c r="J3355" s="9" t="s">
        <v>77</v>
      </c>
      <c r="K3355" s="9" t="s">
        <v>78</v>
      </c>
      <c r="L3355" s="9">
        <v>8633</v>
      </c>
      <c r="M3355" s="9">
        <v>3174</v>
      </c>
      <c r="N3355" s="9">
        <v>5998</v>
      </c>
      <c r="O3355" s="9">
        <v>6320</v>
      </c>
      <c r="P3355" s="9">
        <v>92</v>
      </c>
      <c r="Q3355" s="9">
        <v>2469</v>
      </c>
      <c r="R3355" s="9">
        <v>103016</v>
      </c>
      <c r="S3355" s="9">
        <v>127910.85</v>
      </c>
      <c r="T3355" s="9">
        <v>1735.78</v>
      </c>
      <c r="U3355" s="9">
        <v>1.46</v>
      </c>
      <c r="V3355" s="9">
        <v>105.37</v>
      </c>
      <c r="W3355" s="9">
        <v>69.48</v>
      </c>
      <c r="X3355" s="33">
        <v>20.239999999999998</v>
      </c>
      <c r="Y3355" s="42" t="str">
        <f t="shared" si="52"/>
        <v>Valid Production Row</v>
      </c>
    </row>
    <row r="3356" spans="1:25" x14ac:dyDescent="0.3">
      <c r="A3356" s="30">
        <v>2.6008627020839112E+16</v>
      </c>
      <c r="B3356" s="8">
        <v>42316</v>
      </c>
      <c r="C3356" s="7" t="s">
        <v>79</v>
      </c>
      <c r="D3356" s="7" t="s">
        <v>7740</v>
      </c>
      <c r="E3356" s="7" t="s">
        <v>962</v>
      </c>
      <c r="F3356" s="7" t="s">
        <v>342</v>
      </c>
      <c r="G3356" s="7" t="s">
        <v>343</v>
      </c>
      <c r="H3356" s="7" t="s">
        <v>69</v>
      </c>
      <c r="I3356" s="7" t="s">
        <v>7741</v>
      </c>
      <c r="J3356" s="7" t="s">
        <v>84</v>
      </c>
      <c r="K3356" s="7" t="s">
        <v>78</v>
      </c>
      <c r="L3356" s="7">
        <v>8460</v>
      </c>
      <c r="M3356" s="7">
        <v>1582</v>
      </c>
      <c r="N3356" s="7">
        <v>6642</v>
      </c>
      <c r="O3356" s="7">
        <v>5952</v>
      </c>
      <c r="P3356" s="7">
        <v>7</v>
      </c>
      <c r="Q3356" s="7">
        <v>5277</v>
      </c>
      <c r="R3356" s="7">
        <v>103846</v>
      </c>
      <c r="S3356" s="7">
        <v>103028.78</v>
      </c>
      <c r="T3356" s="7">
        <v>1161.45</v>
      </c>
      <c r="U3356" s="7">
        <v>0.12</v>
      </c>
      <c r="V3356" s="7">
        <v>89.61</v>
      </c>
      <c r="W3356" s="7">
        <v>78.510000000000005</v>
      </c>
      <c r="X3356" s="32">
        <v>17.309999999999999</v>
      </c>
      <c r="Y3356" s="42" t="str">
        <f t="shared" si="52"/>
        <v>Valid Production Row</v>
      </c>
    </row>
    <row r="3357" spans="1:25" x14ac:dyDescent="0.3">
      <c r="A3357" s="31">
        <v>2.600375389443436E+16</v>
      </c>
      <c r="B3357" s="10">
        <v>42076</v>
      </c>
      <c r="C3357" s="9" t="s">
        <v>79</v>
      </c>
      <c r="D3357" s="9" t="s">
        <v>7742</v>
      </c>
      <c r="E3357" s="9" t="s">
        <v>1059</v>
      </c>
      <c r="F3357" s="9" t="s">
        <v>342</v>
      </c>
      <c r="G3357" s="9" t="s">
        <v>343</v>
      </c>
      <c r="H3357" s="9" t="s">
        <v>82</v>
      </c>
      <c r="I3357" s="9" t="s">
        <v>7743</v>
      </c>
      <c r="J3357" s="9" t="s">
        <v>71</v>
      </c>
      <c r="K3357" s="9" t="s">
        <v>78</v>
      </c>
      <c r="L3357" s="9">
        <v>7747</v>
      </c>
      <c r="M3357" s="9">
        <v>508</v>
      </c>
      <c r="N3357" s="9">
        <v>5415</v>
      </c>
      <c r="O3357" s="9">
        <v>5402</v>
      </c>
      <c r="P3357" s="9">
        <v>97</v>
      </c>
      <c r="Q3357" s="9">
        <v>7723</v>
      </c>
      <c r="R3357" s="9">
        <v>115672</v>
      </c>
      <c r="S3357" s="9">
        <v>138066.42000000001</v>
      </c>
      <c r="T3357" s="9">
        <v>1165.77</v>
      </c>
      <c r="U3357" s="9">
        <v>1.8</v>
      </c>
      <c r="V3357" s="9">
        <v>99.76</v>
      </c>
      <c r="W3357" s="9">
        <v>69.900000000000006</v>
      </c>
      <c r="X3357" s="33">
        <v>25.56</v>
      </c>
      <c r="Y3357" s="42" t="str">
        <f t="shared" si="52"/>
        <v>Valid Production Row</v>
      </c>
    </row>
    <row r="3358" spans="1:25" x14ac:dyDescent="0.3">
      <c r="A3358" s="30">
        <v>2.600483569017408E+16</v>
      </c>
      <c r="B3358" s="8">
        <v>42065</v>
      </c>
      <c r="C3358" s="7" t="s">
        <v>73</v>
      </c>
      <c r="D3358" s="7" t="s">
        <v>7744</v>
      </c>
      <c r="E3358" s="7" t="s">
        <v>1350</v>
      </c>
      <c r="F3358" s="7" t="s">
        <v>342</v>
      </c>
      <c r="G3358" s="7" t="s">
        <v>343</v>
      </c>
      <c r="H3358" s="7" t="s">
        <v>94</v>
      </c>
      <c r="I3358" s="7" t="s">
        <v>7745</v>
      </c>
      <c r="J3358" s="7" t="s">
        <v>71</v>
      </c>
      <c r="K3358" s="7" t="s">
        <v>72</v>
      </c>
      <c r="L3358" s="7">
        <v>5642</v>
      </c>
      <c r="M3358" s="7">
        <v>3643</v>
      </c>
      <c r="N3358" s="7">
        <v>5203</v>
      </c>
      <c r="O3358" s="7">
        <v>6464</v>
      </c>
      <c r="P3358" s="7">
        <v>84</v>
      </c>
      <c r="Q3358" s="7">
        <v>832</v>
      </c>
      <c r="R3358" s="7">
        <v>82371</v>
      </c>
      <c r="S3358" s="7">
        <v>50159.34</v>
      </c>
      <c r="T3358" s="7">
        <v>1049.1400000000001</v>
      </c>
      <c r="U3358" s="7">
        <v>1.3</v>
      </c>
      <c r="V3358" s="7">
        <v>124.24</v>
      </c>
      <c r="W3358" s="7">
        <v>92.22</v>
      </c>
      <c r="X3358" s="32">
        <v>7.76</v>
      </c>
      <c r="Y3358" s="42" t="str">
        <f t="shared" si="52"/>
        <v>Valid Production Row</v>
      </c>
    </row>
    <row r="3359" spans="1:25" x14ac:dyDescent="0.3">
      <c r="A3359" s="31">
        <v>2.600640664847144E+16</v>
      </c>
      <c r="B3359" s="10">
        <v>42166</v>
      </c>
      <c r="C3359" s="9" t="s">
        <v>73</v>
      </c>
      <c r="D3359" s="9" t="s">
        <v>7746</v>
      </c>
      <c r="E3359" s="9" t="s">
        <v>1649</v>
      </c>
      <c r="F3359" s="9" t="s">
        <v>532</v>
      </c>
      <c r="G3359" s="9" t="s">
        <v>68</v>
      </c>
      <c r="H3359" s="9" t="s">
        <v>69</v>
      </c>
      <c r="I3359" s="9" t="s">
        <v>7747</v>
      </c>
      <c r="J3359" s="9" t="s">
        <v>84</v>
      </c>
      <c r="K3359" s="9" t="s">
        <v>78</v>
      </c>
      <c r="L3359" s="9">
        <v>5352</v>
      </c>
      <c r="M3359" s="9">
        <v>1922</v>
      </c>
      <c r="N3359" s="9">
        <v>6692</v>
      </c>
      <c r="O3359" s="9">
        <v>6208</v>
      </c>
      <c r="P3359" s="9">
        <v>34</v>
      </c>
      <c r="Q3359" s="9">
        <v>6011</v>
      </c>
      <c r="R3359" s="9">
        <v>142367</v>
      </c>
      <c r="S3359" s="9">
        <v>105001.03</v>
      </c>
      <c r="T3359" s="9">
        <v>1762.81</v>
      </c>
      <c r="U3359" s="9">
        <v>0.55000000000000004</v>
      </c>
      <c r="V3359" s="9">
        <v>92.77</v>
      </c>
      <c r="W3359" s="9">
        <v>125.04</v>
      </c>
      <c r="X3359" s="33">
        <v>16.91</v>
      </c>
      <c r="Y3359" s="42" t="str">
        <f t="shared" si="52"/>
        <v>Valid Production Row</v>
      </c>
    </row>
    <row r="3360" spans="1:25" x14ac:dyDescent="0.3">
      <c r="A3360" s="30">
        <v>2.6001541699610728E+16</v>
      </c>
      <c r="B3360" s="8">
        <v>42166</v>
      </c>
      <c r="C3360" s="7" t="s">
        <v>118</v>
      </c>
      <c r="D3360" s="7" t="s">
        <v>7748</v>
      </c>
      <c r="E3360" s="7" t="s">
        <v>2815</v>
      </c>
      <c r="F3360" s="7" t="s">
        <v>532</v>
      </c>
      <c r="G3360" s="7" t="s">
        <v>68</v>
      </c>
      <c r="H3360" s="7" t="s">
        <v>87</v>
      </c>
      <c r="I3360" s="7" t="s">
        <v>7749</v>
      </c>
      <c r="J3360" s="7" t="s">
        <v>84</v>
      </c>
      <c r="K3360" s="7" t="s">
        <v>78</v>
      </c>
      <c r="L3360" s="7">
        <v>7931</v>
      </c>
      <c r="M3360" s="7">
        <v>4399</v>
      </c>
      <c r="N3360" s="7">
        <v>5631</v>
      </c>
      <c r="O3360" s="7">
        <v>6539</v>
      </c>
      <c r="P3360" s="7">
        <v>29</v>
      </c>
      <c r="Q3360" s="7">
        <v>2178</v>
      </c>
      <c r="R3360" s="7">
        <v>191299</v>
      </c>
      <c r="S3360" s="7">
        <v>115665.58</v>
      </c>
      <c r="T3360" s="7">
        <v>1081.67</v>
      </c>
      <c r="U3360" s="7">
        <v>0.44</v>
      </c>
      <c r="V3360" s="7">
        <v>116.13</v>
      </c>
      <c r="W3360" s="7">
        <v>71</v>
      </c>
      <c r="X3360" s="32">
        <v>17.690000000000001</v>
      </c>
      <c r="Y3360" s="42" t="str">
        <f t="shared" si="52"/>
        <v>Valid Production Row</v>
      </c>
    </row>
    <row r="3361" spans="1:25" x14ac:dyDescent="0.3">
      <c r="A3361" s="31">
        <v>2.600889628986692E+16</v>
      </c>
      <c r="B3361" s="10">
        <v>42117</v>
      </c>
      <c r="C3361" s="9" t="s">
        <v>64</v>
      </c>
      <c r="D3361" s="9" t="s">
        <v>7750</v>
      </c>
      <c r="E3361" s="9" t="s">
        <v>2113</v>
      </c>
      <c r="F3361" s="9" t="s">
        <v>1088</v>
      </c>
      <c r="G3361" s="9" t="s">
        <v>219</v>
      </c>
      <c r="H3361" s="9" t="s">
        <v>87</v>
      </c>
      <c r="I3361" s="9" t="s">
        <v>7751</v>
      </c>
      <c r="J3361" s="9" t="s">
        <v>71</v>
      </c>
      <c r="K3361" s="9" t="s">
        <v>78</v>
      </c>
      <c r="L3361" s="9">
        <v>8627</v>
      </c>
      <c r="M3361" s="9">
        <v>4321</v>
      </c>
      <c r="N3361" s="9">
        <v>5466</v>
      </c>
      <c r="O3361" s="9">
        <v>6442</v>
      </c>
      <c r="P3361" s="9">
        <v>17</v>
      </c>
      <c r="Q3361" s="9">
        <v>3115</v>
      </c>
      <c r="R3361" s="9">
        <v>131489</v>
      </c>
      <c r="S3361" s="9">
        <v>64001.46</v>
      </c>
      <c r="T3361" s="9">
        <v>1962.42</v>
      </c>
      <c r="U3361" s="9">
        <v>0.26</v>
      </c>
      <c r="V3361" s="9">
        <v>117.86</v>
      </c>
      <c r="W3361" s="9">
        <v>63.36</v>
      </c>
      <c r="X3361" s="33">
        <v>9.94</v>
      </c>
      <c r="Y3361" s="42" t="str">
        <f t="shared" si="52"/>
        <v>Valid Production Row</v>
      </c>
    </row>
    <row r="3362" spans="1:25" x14ac:dyDescent="0.3">
      <c r="A3362" s="30">
        <v>2.6007195556392848E+16</v>
      </c>
      <c r="B3362" s="8">
        <v>42244</v>
      </c>
      <c r="C3362" s="7" t="s">
        <v>73</v>
      </c>
      <c r="D3362" s="7" t="s">
        <v>7752</v>
      </c>
      <c r="E3362" s="7" t="s">
        <v>204</v>
      </c>
      <c r="F3362" s="7" t="s">
        <v>1088</v>
      </c>
      <c r="G3362" s="7" t="s">
        <v>219</v>
      </c>
      <c r="H3362" s="7" t="s">
        <v>82</v>
      </c>
      <c r="I3362" s="7" t="s">
        <v>7753</v>
      </c>
      <c r="J3362" s="7" t="s">
        <v>77</v>
      </c>
      <c r="K3362" s="7" t="s">
        <v>78</v>
      </c>
      <c r="L3362" s="7">
        <v>8264</v>
      </c>
      <c r="M3362" s="7">
        <v>619</v>
      </c>
      <c r="N3362" s="7">
        <v>6341</v>
      </c>
      <c r="O3362" s="7">
        <v>5876</v>
      </c>
      <c r="P3362" s="7">
        <v>98</v>
      </c>
      <c r="Q3362" s="7">
        <v>3051</v>
      </c>
      <c r="R3362" s="7">
        <v>63391</v>
      </c>
      <c r="S3362" s="7">
        <v>98850.16</v>
      </c>
      <c r="T3362" s="7">
        <v>1852.85</v>
      </c>
      <c r="U3362" s="7">
        <v>1.67</v>
      </c>
      <c r="V3362" s="7">
        <v>92.67</v>
      </c>
      <c r="W3362" s="7">
        <v>76.73</v>
      </c>
      <c r="X3362" s="32">
        <v>16.82</v>
      </c>
      <c r="Y3362" s="42" t="str">
        <f t="shared" si="52"/>
        <v>Valid Production Row</v>
      </c>
    </row>
    <row r="3363" spans="1:25" x14ac:dyDescent="0.3">
      <c r="A3363" s="31">
        <v>2.600394822556058E+16</v>
      </c>
      <c r="B3363" s="10">
        <v>42273</v>
      </c>
      <c r="C3363" s="9" t="s">
        <v>73</v>
      </c>
      <c r="D3363" s="9" t="s">
        <v>7754</v>
      </c>
      <c r="E3363" s="9" t="s">
        <v>702</v>
      </c>
      <c r="F3363" s="9" t="s">
        <v>1088</v>
      </c>
      <c r="G3363" s="9" t="s">
        <v>219</v>
      </c>
      <c r="H3363" s="9" t="s">
        <v>69</v>
      </c>
      <c r="I3363" s="9" t="s">
        <v>7755</v>
      </c>
      <c r="J3363" s="9" t="s">
        <v>84</v>
      </c>
      <c r="K3363" s="9" t="s">
        <v>78</v>
      </c>
      <c r="L3363" s="9">
        <v>9883</v>
      </c>
      <c r="M3363" s="9">
        <v>856</v>
      </c>
      <c r="N3363" s="9">
        <v>6905</v>
      </c>
      <c r="O3363" s="9">
        <v>6779</v>
      </c>
      <c r="P3363" s="9">
        <v>29</v>
      </c>
      <c r="Q3363" s="9">
        <v>789</v>
      </c>
      <c r="R3363" s="9">
        <v>136289</v>
      </c>
      <c r="S3363" s="9">
        <v>52676.31</v>
      </c>
      <c r="T3363" s="9">
        <v>1012.07</v>
      </c>
      <c r="U3363" s="9">
        <v>0.43</v>
      </c>
      <c r="V3363" s="9">
        <v>98.18</v>
      </c>
      <c r="W3363" s="9">
        <v>69.87</v>
      </c>
      <c r="X3363" s="33">
        <v>7.77</v>
      </c>
      <c r="Y3363" s="42" t="str">
        <f t="shared" si="52"/>
        <v>Valid Production Row</v>
      </c>
    </row>
    <row r="3364" spans="1:25" x14ac:dyDescent="0.3">
      <c r="A3364" s="30">
        <v>2.6002201815729888E+16</v>
      </c>
      <c r="B3364" s="8">
        <v>42009</v>
      </c>
      <c r="C3364" s="7" t="s">
        <v>79</v>
      </c>
      <c r="D3364" s="7" t="s">
        <v>7756</v>
      </c>
      <c r="E3364" s="7" t="s">
        <v>4825</v>
      </c>
      <c r="F3364" s="7" t="s">
        <v>1088</v>
      </c>
      <c r="G3364" s="7" t="s">
        <v>219</v>
      </c>
      <c r="H3364" s="7" t="s">
        <v>69</v>
      </c>
      <c r="I3364" s="7" t="s">
        <v>7757</v>
      </c>
      <c r="J3364" s="7" t="s">
        <v>71</v>
      </c>
      <c r="K3364" s="7" t="s">
        <v>78</v>
      </c>
      <c r="L3364" s="7">
        <v>8950</v>
      </c>
      <c r="M3364" s="7">
        <v>4028</v>
      </c>
      <c r="N3364" s="7">
        <v>6131</v>
      </c>
      <c r="O3364" s="7">
        <v>5786</v>
      </c>
      <c r="P3364" s="7">
        <v>31</v>
      </c>
      <c r="Q3364" s="7">
        <v>4704</v>
      </c>
      <c r="R3364" s="7">
        <v>164637</v>
      </c>
      <c r="S3364" s="7">
        <v>60664.36</v>
      </c>
      <c r="T3364" s="7">
        <v>1627.9</v>
      </c>
      <c r="U3364" s="7">
        <v>0.54</v>
      </c>
      <c r="V3364" s="7">
        <v>94.37</v>
      </c>
      <c r="W3364" s="7">
        <v>68.5</v>
      </c>
      <c r="X3364" s="32">
        <v>10.48</v>
      </c>
      <c r="Y3364" s="42" t="str">
        <f t="shared" si="52"/>
        <v>Valid Production Row</v>
      </c>
    </row>
    <row r="3365" spans="1:25" x14ac:dyDescent="0.3">
      <c r="A3365" s="31">
        <v>2.6003037232167408E+16</v>
      </c>
      <c r="B3365" s="10">
        <v>42153</v>
      </c>
      <c r="C3365" s="9" t="s">
        <v>79</v>
      </c>
      <c r="D3365" s="9" t="s">
        <v>7758</v>
      </c>
      <c r="E3365" s="9" t="s">
        <v>3893</v>
      </c>
      <c r="F3365" s="9" t="s">
        <v>1088</v>
      </c>
      <c r="G3365" s="9" t="s">
        <v>219</v>
      </c>
      <c r="H3365" s="9" t="s">
        <v>94</v>
      </c>
      <c r="I3365" s="9" t="s">
        <v>7759</v>
      </c>
      <c r="J3365" s="9" t="s">
        <v>71</v>
      </c>
      <c r="K3365" s="9" t="s">
        <v>78</v>
      </c>
      <c r="L3365" s="9">
        <v>5039</v>
      </c>
      <c r="M3365" s="9">
        <v>1616</v>
      </c>
      <c r="N3365" s="9">
        <v>5352</v>
      </c>
      <c r="O3365" s="9">
        <v>5325</v>
      </c>
      <c r="P3365" s="9">
        <v>56</v>
      </c>
      <c r="Q3365" s="9">
        <v>7296</v>
      </c>
      <c r="R3365" s="9">
        <v>106104</v>
      </c>
      <c r="S3365" s="9">
        <v>61334.98</v>
      </c>
      <c r="T3365" s="9">
        <v>1797.53</v>
      </c>
      <c r="U3365" s="9">
        <v>1.05</v>
      </c>
      <c r="V3365" s="9">
        <v>99.5</v>
      </c>
      <c r="W3365" s="9">
        <v>106.21</v>
      </c>
      <c r="X3365" s="33">
        <v>11.52</v>
      </c>
      <c r="Y3365" s="42" t="str">
        <f t="shared" si="52"/>
        <v>Valid Production Row</v>
      </c>
    </row>
    <row r="3366" spans="1:25" x14ac:dyDescent="0.3">
      <c r="A3366" s="30">
        <v>2.6007002338637048E+16</v>
      </c>
      <c r="B3366" s="8">
        <v>42148</v>
      </c>
      <c r="C3366" s="7" t="s">
        <v>64</v>
      </c>
      <c r="D3366" s="7" t="s">
        <v>7760</v>
      </c>
      <c r="E3366" s="7" t="s">
        <v>1850</v>
      </c>
      <c r="F3366" s="7" t="s">
        <v>107</v>
      </c>
      <c r="G3366" s="7" t="s">
        <v>108</v>
      </c>
      <c r="H3366" s="7" t="s">
        <v>69</v>
      </c>
      <c r="I3366" s="7" t="s">
        <v>7761</v>
      </c>
      <c r="J3366" s="7" t="s">
        <v>84</v>
      </c>
      <c r="K3366" s="7" t="s">
        <v>78</v>
      </c>
      <c r="L3366" s="7">
        <v>5955</v>
      </c>
      <c r="M3366" s="7">
        <v>2771</v>
      </c>
      <c r="N3366" s="7">
        <v>6490</v>
      </c>
      <c r="O3366" s="7">
        <v>5071</v>
      </c>
      <c r="P3366" s="7">
        <v>4</v>
      </c>
      <c r="Q3366" s="7">
        <v>1660</v>
      </c>
      <c r="R3366" s="7">
        <v>144495</v>
      </c>
      <c r="S3366" s="7">
        <v>80031.899999999994</v>
      </c>
      <c r="T3366" s="7">
        <v>1792.45</v>
      </c>
      <c r="U3366" s="7">
        <v>0.08</v>
      </c>
      <c r="V3366" s="7">
        <v>78.14</v>
      </c>
      <c r="W3366" s="7">
        <v>108.98</v>
      </c>
      <c r="X3366" s="32">
        <v>15.78</v>
      </c>
      <c r="Y3366" s="42" t="str">
        <f t="shared" si="52"/>
        <v>Valid Production Row</v>
      </c>
    </row>
    <row r="3367" spans="1:25" x14ac:dyDescent="0.3">
      <c r="A3367" s="31">
        <v>2.6002082910368888E+16</v>
      </c>
      <c r="B3367" s="10">
        <v>42176</v>
      </c>
      <c r="C3367" s="9" t="s">
        <v>64</v>
      </c>
      <c r="D3367" s="9" t="s">
        <v>7762</v>
      </c>
      <c r="E3367" s="9" t="s">
        <v>5359</v>
      </c>
      <c r="F3367" s="9" t="s">
        <v>112</v>
      </c>
      <c r="G3367" s="9" t="s">
        <v>113</v>
      </c>
      <c r="H3367" s="9" t="s">
        <v>69</v>
      </c>
      <c r="I3367" s="9" t="s">
        <v>7763</v>
      </c>
      <c r="J3367" s="9" t="s">
        <v>84</v>
      </c>
      <c r="K3367" s="9" t="s">
        <v>78</v>
      </c>
      <c r="L3367" s="9">
        <v>8819</v>
      </c>
      <c r="M3367" s="9">
        <v>1849</v>
      </c>
      <c r="N3367" s="9">
        <v>5791</v>
      </c>
      <c r="O3367" s="9">
        <v>6727</v>
      </c>
      <c r="P3367" s="9">
        <v>58</v>
      </c>
      <c r="Q3367" s="9">
        <v>6258</v>
      </c>
      <c r="R3367" s="9">
        <v>63529</v>
      </c>
      <c r="S3367" s="9">
        <v>99693.06</v>
      </c>
      <c r="T3367" s="9">
        <v>1694.98</v>
      </c>
      <c r="U3367" s="9">
        <v>0.86</v>
      </c>
      <c r="V3367" s="9">
        <v>116.16</v>
      </c>
      <c r="W3367" s="9">
        <v>65.67</v>
      </c>
      <c r="X3367" s="33">
        <v>14.82</v>
      </c>
      <c r="Y3367" s="42" t="str">
        <f t="shared" si="52"/>
        <v>Valid Production Row</v>
      </c>
    </row>
    <row r="3368" spans="1:25" x14ac:dyDescent="0.3">
      <c r="A3368" s="30">
        <v>2.6001288996437872E+16</v>
      </c>
      <c r="B3368" s="8">
        <v>42139</v>
      </c>
      <c r="C3368" s="7" t="s">
        <v>64</v>
      </c>
      <c r="D3368" s="7" t="s">
        <v>7764</v>
      </c>
      <c r="E3368" s="7" t="s">
        <v>728</v>
      </c>
      <c r="F3368" s="7" t="s">
        <v>121</v>
      </c>
      <c r="G3368" s="7" t="s">
        <v>122</v>
      </c>
      <c r="H3368" s="7" t="s">
        <v>82</v>
      </c>
      <c r="I3368" s="7" t="s">
        <v>7765</v>
      </c>
      <c r="J3368" s="7" t="s">
        <v>84</v>
      </c>
      <c r="K3368" s="7" t="s">
        <v>78</v>
      </c>
      <c r="L3368" s="7">
        <v>8916</v>
      </c>
      <c r="M3368" s="7">
        <v>3190</v>
      </c>
      <c r="N3368" s="7">
        <v>6878</v>
      </c>
      <c r="O3368" s="7">
        <v>6754</v>
      </c>
      <c r="P3368" s="7">
        <v>54</v>
      </c>
      <c r="Q3368" s="7">
        <v>3689</v>
      </c>
      <c r="R3368" s="7">
        <v>123091</v>
      </c>
      <c r="S3368" s="7">
        <v>138918.07999999999</v>
      </c>
      <c r="T3368" s="7">
        <v>1075.3900000000001</v>
      </c>
      <c r="U3368" s="7">
        <v>0.8</v>
      </c>
      <c r="V3368" s="7">
        <v>98.2</v>
      </c>
      <c r="W3368" s="7">
        <v>77.14</v>
      </c>
      <c r="X3368" s="32">
        <v>20.57</v>
      </c>
      <c r="Y3368" s="42" t="str">
        <f t="shared" si="52"/>
        <v>Valid Production Row</v>
      </c>
    </row>
    <row r="3369" spans="1:25" x14ac:dyDescent="0.3">
      <c r="A3369" s="31">
        <v>2.600703710127124E+16</v>
      </c>
      <c r="B3369" s="10">
        <v>42343</v>
      </c>
      <c r="C3369" s="9" t="s">
        <v>73</v>
      </c>
      <c r="D3369" s="9" t="s">
        <v>7766</v>
      </c>
      <c r="E3369" s="9" t="s">
        <v>1598</v>
      </c>
      <c r="F3369" s="9" t="s">
        <v>1189</v>
      </c>
      <c r="G3369" s="9" t="s">
        <v>122</v>
      </c>
      <c r="H3369" s="9" t="s">
        <v>87</v>
      </c>
      <c r="I3369" s="9" t="s">
        <v>7767</v>
      </c>
      <c r="J3369" s="9" t="s">
        <v>71</v>
      </c>
      <c r="K3369" s="9" t="s">
        <v>78</v>
      </c>
      <c r="L3369" s="9">
        <v>8469</v>
      </c>
      <c r="M3369" s="9">
        <v>199</v>
      </c>
      <c r="N3369" s="9">
        <v>6916</v>
      </c>
      <c r="O3369" s="9">
        <v>6194</v>
      </c>
      <c r="P3369" s="9">
        <v>20</v>
      </c>
      <c r="Q3369" s="9">
        <v>6509</v>
      </c>
      <c r="R3369" s="9">
        <v>159506</v>
      </c>
      <c r="S3369" s="9">
        <v>85670.48</v>
      </c>
      <c r="T3369" s="9">
        <v>1428.98</v>
      </c>
      <c r="U3369" s="9">
        <v>0.32</v>
      </c>
      <c r="V3369" s="9">
        <v>89.56</v>
      </c>
      <c r="W3369" s="9">
        <v>81.66</v>
      </c>
      <c r="X3369" s="33">
        <v>13.83</v>
      </c>
      <c r="Y3369" s="42" t="str">
        <f t="shared" si="52"/>
        <v>Valid Production Row</v>
      </c>
    </row>
    <row r="3370" spans="1:25" x14ac:dyDescent="0.3">
      <c r="A3370" s="30">
        <v>2.600284660785558E+16</v>
      </c>
      <c r="B3370" s="8">
        <v>42117</v>
      </c>
      <c r="C3370" s="7" t="s">
        <v>64</v>
      </c>
      <c r="D3370" s="7" t="s">
        <v>7768</v>
      </c>
      <c r="E3370" s="7" t="s">
        <v>1185</v>
      </c>
      <c r="F3370" s="7" t="s">
        <v>1189</v>
      </c>
      <c r="G3370" s="7" t="s">
        <v>122</v>
      </c>
      <c r="H3370" s="7" t="s">
        <v>69</v>
      </c>
      <c r="I3370" s="7" t="s">
        <v>7769</v>
      </c>
      <c r="J3370" s="7" t="s">
        <v>77</v>
      </c>
      <c r="K3370" s="7" t="s">
        <v>78</v>
      </c>
      <c r="L3370" s="7">
        <v>7050</v>
      </c>
      <c r="M3370" s="7">
        <v>2342</v>
      </c>
      <c r="N3370" s="7">
        <v>5168</v>
      </c>
      <c r="O3370" s="7">
        <v>5806</v>
      </c>
      <c r="P3370" s="7">
        <v>67</v>
      </c>
      <c r="Q3370" s="7">
        <v>4094</v>
      </c>
      <c r="R3370" s="7">
        <v>82071</v>
      </c>
      <c r="S3370" s="7">
        <v>119883.12</v>
      </c>
      <c r="T3370" s="7">
        <v>1345.5</v>
      </c>
      <c r="U3370" s="7">
        <v>1.1499999999999999</v>
      </c>
      <c r="V3370" s="7">
        <v>112.35</v>
      </c>
      <c r="W3370" s="7">
        <v>73.3</v>
      </c>
      <c r="X3370" s="32">
        <v>20.65</v>
      </c>
      <c r="Y3370" s="42" t="str">
        <f t="shared" si="52"/>
        <v>Valid Production Row</v>
      </c>
    </row>
    <row r="3371" spans="1:25" x14ac:dyDescent="0.3">
      <c r="A3371" s="31">
        <v>2.600173191085048E+16</v>
      </c>
      <c r="B3371" s="10">
        <v>42070</v>
      </c>
      <c r="C3371" s="9" t="s">
        <v>64</v>
      </c>
      <c r="D3371" s="9" t="s">
        <v>7770</v>
      </c>
      <c r="E3371" s="9" t="s">
        <v>3146</v>
      </c>
      <c r="F3371" s="9" t="s">
        <v>382</v>
      </c>
      <c r="G3371" s="9" t="s">
        <v>122</v>
      </c>
      <c r="H3371" s="9" t="s">
        <v>87</v>
      </c>
      <c r="I3371" s="9" t="s">
        <v>7771</v>
      </c>
      <c r="J3371" s="9" t="s">
        <v>71</v>
      </c>
      <c r="K3371" s="9" t="s">
        <v>78</v>
      </c>
      <c r="L3371" s="9">
        <v>7352</v>
      </c>
      <c r="M3371" s="9">
        <v>2012</v>
      </c>
      <c r="N3371" s="9">
        <v>5472</v>
      </c>
      <c r="O3371" s="9">
        <v>6558</v>
      </c>
      <c r="P3371" s="9">
        <v>3</v>
      </c>
      <c r="Q3371" s="9">
        <v>5842</v>
      </c>
      <c r="R3371" s="9">
        <v>65484</v>
      </c>
      <c r="S3371" s="9">
        <v>149331.64000000001</v>
      </c>
      <c r="T3371" s="9">
        <v>1497.94</v>
      </c>
      <c r="U3371" s="9">
        <v>0.05</v>
      </c>
      <c r="V3371" s="9">
        <v>119.85</v>
      </c>
      <c r="W3371" s="9">
        <v>74.430000000000007</v>
      </c>
      <c r="X3371" s="33">
        <v>22.77</v>
      </c>
      <c r="Y3371" s="42" t="str">
        <f t="shared" si="52"/>
        <v>Valid Production Row</v>
      </c>
    </row>
    <row r="3372" spans="1:25" x14ac:dyDescent="0.3">
      <c r="A3372" s="30">
        <v>2.600766592682756E+16</v>
      </c>
      <c r="B3372" s="8">
        <v>42015</v>
      </c>
      <c r="C3372" s="7" t="s">
        <v>64</v>
      </c>
      <c r="D3372" s="7" t="s">
        <v>7772</v>
      </c>
      <c r="E3372" s="7" t="s">
        <v>7368</v>
      </c>
      <c r="F3372" s="7" t="s">
        <v>382</v>
      </c>
      <c r="G3372" s="7" t="s">
        <v>122</v>
      </c>
      <c r="H3372" s="7" t="s">
        <v>94</v>
      </c>
      <c r="I3372" s="7" t="s">
        <v>7773</v>
      </c>
      <c r="J3372" s="7" t="s">
        <v>77</v>
      </c>
      <c r="K3372" s="7" t="s">
        <v>78</v>
      </c>
      <c r="L3372" s="7">
        <v>7869</v>
      </c>
      <c r="M3372" s="7">
        <v>1735</v>
      </c>
      <c r="N3372" s="7">
        <v>5629</v>
      </c>
      <c r="O3372" s="7">
        <v>6865</v>
      </c>
      <c r="P3372" s="7">
        <v>25</v>
      </c>
      <c r="Q3372" s="7">
        <v>3957</v>
      </c>
      <c r="R3372" s="7">
        <v>193895</v>
      </c>
      <c r="S3372" s="7">
        <v>113704.77</v>
      </c>
      <c r="T3372" s="7">
        <v>1263.1199999999999</v>
      </c>
      <c r="U3372" s="7">
        <v>0.36</v>
      </c>
      <c r="V3372" s="7">
        <v>121.96</v>
      </c>
      <c r="W3372" s="7">
        <v>71.53</v>
      </c>
      <c r="X3372" s="32">
        <v>16.559999999999999</v>
      </c>
      <c r="Y3372" s="42" t="str">
        <f t="shared" si="52"/>
        <v>Valid Production Row</v>
      </c>
    </row>
    <row r="3373" spans="1:25" x14ac:dyDescent="0.3">
      <c r="A3373" s="31">
        <v>2.60087502268358E+16</v>
      </c>
      <c r="B3373" s="10">
        <v>42297</v>
      </c>
      <c r="C3373" s="9" t="s">
        <v>79</v>
      </c>
      <c r="D3373" s="9" t="s">
        <v>7774</v>
      </c>
      <c r="E3373" s="9" t="s">
        <v>2137</v>
      </c>
      <c r="F3373" s="9" t="s">
        <v>382</v>
      </c>
      <c r="G3373" s="9" t="s">
        <v>122</v>
      </c>
      <c r="H3373" s="9" t="s">
        <v>69</v>
      </c>
      <c r="I3373" s="9" t="s">
        <v>7775</v>
      </c>
      <c r="J3373" s="9" t="s">
        <v>84</v>
      </c>
      <c r="K3373" s="9" t="s">
        <v>78</v>
      </c>
      <c r="L3373" s="9">
        <v>6148</v>
      </c>
      <c r="M3373" s="9">
        <v>2534</v>
      </c>
      <c r="N3373" s="9">
        <v>6389</v>
      </c>
      <c r="O3373" s="9">
        <v>6924</v>
      </c>
      <c r="P3373" s="9">
        <v>13</v>
      </c>
      <c r="Q3373" s="9">
        <v>5989</v>
      </c>
      <c r="R3373" s="9">
        <v>138067</v>
      </c>
      <c r="S3373" s="9">
        <v>88685.440000000002</v>
      </c>
      <c r="T3373" s="9">
        <v>1370.66</v>
      </c>
      <c r="U3373" s="9">
        <v>0.19</v>
      </c>
      <c r="V3373" s="9">
        <v>108.37</v>
      </c>
      <c r="W3373" s="9">
        <v>103.92</v>
      </c>
      <c r="X3373" s="33">
        <v>12.81</v>
      </c>
      <c r="Y3373" s="42" t="str">
        <f t="shared" si="52"/>
        <v>Valid Production Row</v>
      </c>
    </row>
    <row r="3374" spans="1:25" x14ac:dyDescent="0.3">
      <c r="A3374" s="30">
        <v>2.6005668407688952E+16</v>
      </c>
      <c r="B3374" s="8">
        <v>42125</v>
      </c>
      <c r="C3374" s="7" t="s">
        <v>79</v>
      </c>
      <c r="D3374" s="7" t="s">
        <v>7776</v>
      </c>
      <c r="E3374" s="7" t="s">
        <v>1045</v>
      </c>
      <c r="F3374" s="7" t="s">
        <v>382</v>
      </c>
      <c r="G3374" s="7" t="s">
        <v>122</v>
      </c>
      <c r="H3374" s="7" t="s">
        <v>82</v>
      </c>
      <c r="I3374" s="7" t="s">
        <v>7777</v>
      </c>
      <c r="J3374" s="7" t="s">
        <v>71</v>
      </c>
      <c r="K3374" s="7" t="s">
        <v>78</v>
      </c>
      <c r="L3374" s="7">
        <v>9488</v>
      </c>
      <c r="M3374" s="7">
        <v>3059</v>
      </c>
      <c r="N3374" s="7">
        <v>5855</v>
      </c>
      <c r="O3374" s="7">
        <v>5224</v>
      </c>
      <c r="P3374" s="7">
        <v>30</v>
      </c>
      <c r="Q3374" s="7">
        <v>4377</v>
      </c>
      <c r="R3374" s="7">
        <v>73628</v>
      </c>
      <c r="S3374" s="7">
        <v>113013.27</v>
      </c>
      <c r="T3374" s="7">
        <v>1426.35</v>
      </c>
      <c r="U3374" s="7">
        <v>0.56999999999999995</v>
      </c>
      <c r="V3374" s="7">
        <v>89.22</v>
      </c>
      <c r="W3374" s="7">
        <v>61.71</v>
      </c>
      <c r="X3374" s="32">
        <v>21.63</v>
      </c>
      <c r="Y3374" s="42" t="str">
        <f t="shared" si="52"/>
        <v>Valid Production Row</v>
      </c>
    </row>
    <row r="3375" spans="1:25" x14ac:dyDescent="0.3">
      <c r="A3375" s="31">
        <v>2.600503864288966E+16</v>
      </c>
      <c r="B3375" s="10">
        <v>42134</v>
      </c>
      <c r="C3375" s="9" t="s">
        <v>118</v>
      </c>
      <c r="D3375" s="9" t="s">
        <v>7778</v>
      </c>
      <c r="E3375" s="9" t="s">
        <v>5322</v>
      </c>
      <c r="F3375" s="9" t="s">
        <v>382</v>
      </c>
      <c r="G3375" s="9" t="s">
        <v>122</v>
      </c>
      <c r="H3375" s="9" t="s">
        <v>87</v>
      </c>
      <c r="I3375" s="9" t="s">
        <v>7779</v>
      </c>
      <c r="J3375" s="9" t="s">
        <v>77</v>
      </c>
      <c r="K3375" s="9" t="s">
        <v>78</v>
      </c>
      <c r="L3375" s="9">
        <v>8357</v>
      </c>
      <c r="M3375" s="9">
        <v>4544</v>
      </c>
      <c r="N3375" s="9">
        <v>6203</v>
      </c>
      <c r="O3375" s="9">
        <v>6090</v>
      </c>
      <c r="P3375" s="9">
        <v>77</v>
      </c>
      <c r="Q3375" s="9">
        <v>20</v>
      </c>
      <c r="R3375" s="9">
        <v>62198</v>
      </c>
      <c r="S3375" s="9">
        <v>125225.21</v>
      </c>
      <c r="T3375" s="9">
        <v>1576.69</v>
      </c>
      <c r="U3375" s="9">
        <v>1.26</v>
      </c>
      <c r="V3375" s="9">
        <v>98.18</v>
      </c>
      <c r="W3375" s="9">
        <v>74.23</v>
      </c>
      <c r="X3375" s="33">
        <v>20.56</v>
      </c>
      <c r="Y3375" s="42" t="str">
        <f t="shared" si="52"/>
        <v>Valid Production Row</v>
      </c>
    </row>
    <row r="3376" spans="1:25" x14ac:dyDescent="0.3">
      <c r="A3376" s="30">
        <v>2.6007768207377928E+16</v>
      </c>
      <c r="B3376" s="8">
        <v>42143</v>
      </c>
      <c r="C3376" s="7" t="s">
        <v>64</v>
      </c>
      <c r="D3376" s="7" t="s">
        <v>7780</v>
      </c>
      <c r="E3376" s="7" t="s">
        <v>799</v>
      </c>
      <c r="F3376" s="7" t="s">
        <v>382</v>
      </c>
      <c r="G3376" s="7" t="s">
        <v>122</v>
      </c>
      <c r="H3376" s="7" t="s">
        <v>94</v>
      </c>
      <c r="I3376" s="7" t="s">
        <v>7781</v>
      </c>
      <c r="J3376" s="7" t="s">
        <v>84</v>
      </c>
      <c r="K3376" s="7" t="s">
        <v>78</v>
      </c>
      <c r="L3376" s="7">
        <v>6459</v>
      </c>
      <c r="M3376" s="7">
        <v>4107</v>
      </c>
      <c r="N3376" s="7">
        <v>5574</v>
      </c>
      <c r="O3376" s="7">
        <v>5308</v>
      </c>
      <c r="P3376" s="7">
        <v>20</v>
      </c>
      <c r="Q3376" s="7">
        <v>1101</v>
      </c>
      <c r="R3376" s="7">
        <v>59494</v>
      </c>
      <c r="S3376" s="7">
        <v>77806.11</v>
      </c>
      <c r="T3376" s="7">
        <v>1973.32</v>
      </c>
      <c r="U3376" s="7">
        <v>0.38</v>
      </c>
      <c r="V3376" s="7">
        <v>95.23</v>
      </c>
      <c r="W3376" s="7">
        <v>86.3</v>
      </c>
      <c r="X3376" s="32">
        <v>14.66</v>
      </c>
      <c r="Y3376" s="42" t="str">
        <f t="shared" si="52"/>
        <v>Valid Production Row</v>
      </c>
    </row>
    <row r="3377" spans="1:25" x14ac:dyDescent="0.3">
      <c r="A3377" s="31">
        <v>2.6002074924178888E+16</v>
      </c>
      <c r="B3377" s="10">
        <v>42044</v>
      </c>
      <c r="C3377" s="9" t="s">
        <v>64</v>
      </c>
      <c r="D3377" s="9" t="s">
        <v>7782</v>
      </c>
      <c r="E3377" s="9" t="s">
        <v>5831</v>
      </c>
      <c r="F3377" s="9" t="s">
        <v>121</v>
      </c>
      <c r="G3377" s="9" t="s">
        <v>122</v>
      </c>
      <c r="H3377" s="9" t="s">
        <v>87</v>
      </c>
      <c r="I3377" s="9" t="s">
        <v>7783</v>
      </c>
      <c r="J3377" s="9" t="s">
        <v>77</v>
      </c>
      <c r="K3377" s="9" t="s">
        <v>78</v>
      </c>
      <c r="L3377" s="9">
        <v>7671</v>
      </c>
      <c r="M3377" s="9">
        <v>498</v>
      </c>
      <c r="N3377" s="9">
        <v>6716</v>
      </c>
      <c r="O3377" s="9">
        <v>6344</v>
      </c>
      <c r="P3377" s="9">
        <v>46</v>
      </c>
      <c r="Q3377" s="9">
        <v>2720</v>
      </c>
      <c r="R3377" s="9">
        <v>77921</v>
      </c>
      <c r="S3377" s="9">
        <v>109044.95</v>
      </c>
      <c r="T3377" s="9">
        <v>1567.82</v>
      </c>
      <c r="U3377" s="9">
        <v>0.73</v>
      </c>
      <c r="V3377" s="9">
        <v>94.46</v>
      </c>
      <c r="W3377" s="9">
        <v>87.55</v>
      </c>
      <c r="X3377" s="33">
        <v>17.190000000000001</v>
      </c>
      <c r="Y3377" s="42" t="str">
        <f t="shared" si="52"/>
        <v>Valid Production Row</v>
      </c>
    </row>
    <row r="3378" spans="1:25" x14ac:dyDescent="0.3">
      <c r="A3378" s="30">
        <v>2.6005594294942408E+16</v>
      </c>
      <c r="B3378" s="8">
        <v>42217</v>
      </c>
      <c r="C3378" s="7" t="s">
        <v>73</v>
      </c>
      <c r="D3378" s="7" t="s">
        <v>7784</v>
      </c>
      <c r="E3378" s="7" t="s">
        <v>3421</v>
      </c>
      <c r="F3378" s="7" t="s">
        <v>382</v>
      </c>
      <c r="G3378" s="7" t="s">
        <v>122</v>
      </c>
      <c r="H3378" s="7" t="s">
        <v>94</v>
      </c>
      <c r="I3378" s="7" t="s">
        <v>7785</v>
      </c>
      <c r="J3378" s="7" t="s">
        <v>71</v>
      </c>
      <c r="K3378" s="7" t="s">
        <v>78</v>
      </c>
      <c r="L3378" s="7">
        <v>9058</v>
      </c>
      <c r="M3378" s="7">
        <v>1203</v>
      </c>
      <c r="N3378" s="7">
        <v>5369</v>
      </c>
      <c r="O3378" s="7">
        <v>5335</v>
      </c>
      <c r="P3378" s="7">
        <v>43</v>
      </c>
      <c r="Q3378" s="7">
        <v>3281</v>
      </c>
      <c r="R3378" s="7">
        <v>152841</v>
      </c>
      <c r="S3378" s="7">
        <v>106381.45</v>
      </c>
      <c r="T3378" s="7">
        <v>1004.06</v>
      </c>
      <c r="U3378" s="7">
        <v>0.81</v>
      </c>
      <c r="V3378" s="7">
        <v>99.37</v>
      </c>
      <c r="W3378" s="7">
        <v>59.27</v>
      </c>
      <c r="X3378" s="32">
        <v>19.940000000000001</v>
      </c>
      <c r="Y3378" s="42" t="str">
        <f t="shared" si="52"/>
        <v>Valid Production Row</v>
      </c>
    </row>
    <row r="3379" spans="1:25" x14ac:dyDescent="0.3">
      <c r="A3379" s="31">
        <v>2.600569287402714E+16</v>
      </c>
      <c r="B3379" s="10">
        <v>42024</v>
      </c>
      <c r="C3379" s="9" t="s">
        <v>73</v>
      </c>
      <c r="D3379" s="9" t="s">
        <v>7786</v>
      </c>
      <c r="E3379" s="9" t="s">
        <v>1045</v>
      </c>
      <c r="F3379" s="9" t="s">
        <v>382</v>
      </c>
      <c r="G3379" s="9" t="s">
        <v>122</v>
      </c>
      <c r="H3379" s="9" t="s">
        <v>82</v>
      </c>
      <c r="I3379" s="9" t="s">
        <v>7787</v>
      </c>
      <c r="J3379" s="9" t="s">
        <v>84</v>
      </c>
      <c r="K3379" s="9" t="s">
        <v>78</v>
      </c>
      <c r="L3379" s="9">
        <v>5228</v>
      </c>
      <c r="M3379" s="9">
        <v>1017</v>
      </c>
      <c r="N3379" s="9">
        <v>5454</v>
      </c>
      <c r="O3379" s="9">
        <v>5718</v>
      </c>
      <c r="P3379" s="9">
        <v>85</v>
      </c>
      <c r="Q3379" s="9">
        <v>6522</v>
      </c>
      <c r="R3379" s="9">
        <v>56905</v>
      </c>
      <c r="S3379" s="9">
        <v>122214.79</v>
      </c>
      <c r="T3379" s="9">
        <v>1156.24</v>
      </c>
      <c r="U3379" s="9">
        <v>1.49</v>
      </c>
      <c r="V3379" s="9">
        <v>104.84</v>
      </c>
      <c r="W3379" s="9">
        <v>104.32</v>
      </c>
      <c r="X3379" s="33">
        <v>21.37</v>
      </c>
      <c r="Y3379" s="42" t="str">
        <f t="shared" si="52"/>
        <v>Valid Production Row</v>
      </c>
    </row>
    <row r="3380" spans="1:25" x14ac:dyDescent="0.3">
      <c r="A3380" s="30">
        <v>2.6002131421589928E+16</v>
      </c>
      <c r="B3380" s="8">
        <v>42021</v>
      </c>
      <c r="C3380" s="7" t="s">
        <v>73</v>
      </c>
      <c r="D3380" s="7" t="s">
        <v>7788</v>
      </c>
      <c r="E3380" s="7" t="s">
        <v>6734</v>
      </c>
      <c r="F3380" s="7" t="s">
        <v>382</v>
      </c>
      <c r="G3380" s="7" t="s">
        <v>122</v>
      </c>
      <c r="H3380" s="7" t="s">
        <v>87</v>
      </c>
      <c r="I3380" s="7" t="s">
        <v>7789</v>
      </c>
      <c r="J3380" s="7" t="s">
        <v>71</v>
      </c>
      <c r="K3380" s="7" t="s">
        <v>78</v>
      </c>
      <c r="L3380" s="7">
        <v>8213</v>
      </c>
      <c r="M3380" s="7">
        <v>2314</v>
      </c>
      <c r="N3380" s="7">
        <v>5480</v>
      </c>
      <c r="O3380" s="7">
        <v>5527</v>
      </c>
      <c r="P3380" s="7">
        <v>87</v>
      </c>
      <c r="Q3380" s="7">
        <v>2084</v>
      </c>
      <c r="R3380" s="7">
        <v>196061</v>
      </c>
      <c r="S3380" s="7">
        <v>148270.60999999999</v>
      </c>
      <c r="T3380" s="7">
        <v>1002.7</v>
      </c>
      <c r="U3380" s="7">
        <v>1.57</v>
      </c>
      <c r="V3380" s="7">
        <v>100.86</v>
      </c>
      <c r="W3380" s="7">
        <v>66.72</v>
      </c>
      <c r="X3380" s="32">
        <v>26.83</v>
      </c>
      <c r="Y3380" s="42" t="str">
        <f t="shared" si="52"/>
        <v>Valid Production Row</v>
      </c>
    </row>
    <row r="3381" spans="1:25" x14ac:dyDescent="0.3">
      <c r="A3381" s="31">
        <v>2.6008871343295608E+16</v>
      </c>
      <c r="B3381" s="10">
        <v>42208</v>
      </c>
      <c r="C3381" s="9" t="s">
        <v>64</v>
      </c>
      <c r="D3381" s="9" t="s">
        <v>7790</v>
      </c>
      <c r="E3381" s="9" t="s">
        <v>4040</v>
      </c>
      <c r="F3381" s="9" t="s">
        <v>382</v>
      </c>
      <c r="G3381" s="9" t="s">
        <v>122</v>
      </c>
      <c r="H3381" s="9" t="s">
        <v>82</v>
      </c>
      <c r="I3381" s="9" t="s">
        <v>7791</v>
      </c>
      <c r="J3381" s="9" t="s">
        <v>84</v>
      </c>
      <c r="K3381" s="9" t="s">
        <v>78</v>
      </c>
      <c r="L3381" s="9">
        <v>6620</v>
      </c>
      <c r="M3381" s="9">
        <v>2765</v>
      </c>
      <c r="N3381" s="9">
        <v>6402</v>
      </c>
      <c r="O3381" s="9">
        <v>6525</v>
      </c>
      <c r="P3381" s="9">
        <v>14</v>
      </c>
      <c r="Q3381" s="9">
        <v>4003</v>
      </c>
      <c r="R3381" s="9">
        <v>182154</v>
      </c>
      <c r="S3381" s="9">
        <v>128421.26</v>
      </c>
      <c r="T3381" s="9">
        <v>1255.71</v>
      </c>
      <c r="U3381" s="9">
        <v>0.21</v>
      </c>
      <c r="V3381" s="9">
        <v>101.92</v>
      </c>
      <c r="W3381" s="9">
        <v>96.71</v>
      </c>
      <c r="X3381" s="33">
        <v>19.68</v>
      </c>
      <c r="Y3381" s="42" t="str">
        <f t="shared" si="52"/>
        <v>Valid Production Row</v>
      </c>
    </row>
    <row r="3382" spans="1:25" x14ac:dyDescent="0.3">
      <c r="A3382" s="30">
        <v>2.600432765910344E+16</v>
      </c>
      <c r="B3382" s="8">
        <v>42094</v>
      </c>
      <c r="C3382" s="7" t="s">
        <v>73</v>
      </c>
      <c r="D3382" s="7" t="s">
        <v>7792</v>
      </c>
      <c r="E3382" s="7" t="s">
        <v>358</v>
      </c>
      <c r="F3382" s="7" t="s">
        <v>107</v>
      </c>
      <c r="G3382" s="7" t="s">
        <v>108</v>
      </c>
      <c r="H3382" s="7" t="s">
        <v>69</v>
      </c>
      <c r="I3382" s="7" t="s">
        <v>7793</v>
      </c>
      <c r="J3382" s="7" t="s">
        <v>77</v>
      </c>
      <c r="K3382" s="7" t="s">
        <v>78</v>
      </c>
      <c r="L3382" s="7">
        <v>9574</v>
      </c>
      <c r="M3382" s="7">
        <v>1040</v>
      </c>
      <c r="N3382" s="7">
        <v>6826</v>
      </c>
      <c r="O3382" s="7">
        <v>5121</v>
      </c>
      <c r="P3382" s="7">
        <v>6</v>
      </c>
      <c r="Q3382" s="7">
        <v>1567</v>
      </c>
      <c r="R3382" s="7">
        <v>102354</v>
      </c>
      <c r="S3382" s="7">
        <v>92394.92</v>
      </c>
      <c r="T3382" s="7">
        <v>1247.79</v>
      </c>
      <c r="U3382" s="7">
        <v>0.12</v>
      </c>
      <c r="V3382" s="7">
        <v>75.02</v>
      </c>
      <c r="W3382" s="7">
        <v>71.3</v>
      </c>
      <c r="X3382" s="32">
        <v>18.04</v>
      </c>
      <c r="Y3382" s="42" t="str">
        <f t="shared" si="52"/>
        <v>Valid Production Row</v>
      </c>
    </row>
    <row r="3383" spans="1:25" x14ac:dyDescent="0.3">
      <c r="A3383" s="31">
        <v>2.600464415681862E+16</v>
      </c>
      <c r="B3383" s="10">
        <v>42348</v>
      </c>
      <c r="C3383" s="9" t="s">
        <v>79</v>
      </c>
      <c r="D3383" s="9" t="s">
        <v>7794</v>
      </c>
      <c r="E3383" s="9" t="s">
        <v>409</v>
      </c>
      <c r="F3383" s="9" t="s">
        <v>112</v>
      </c>
      <c r="G3383" s="9" t="s">
        <v>113</v>
      </c>
      <c r="H3383" s="9" t="s">
        <v>82</v>
      </c>
      <c r="I3383" s="9" t="s">
        <v>7795</v>
      </c>
      <c r="J3383" s="9" t="s">
        <v>77</v>
      </c>
      <c r="K3383" s="9" t="s">
        <v>78</v>
      </c>
      <c r="L3383" s="9">
        <v>6939</v>
      </c>
      <c r="M3383" s="9">
        <v>3667</v>
      </c>
      <c r="N3383" s="9">
        <v>5563</v>
      </c>
      <c r="O3383" s="9">
        <v>6968</v>
      </c>
      <c r="P3383" s="9">
        <v>3</v>
      </c>
      <c r="Q3383" s="9">
        <v>6632</v>
      </c>
      <c r="R3383" s="9">
        <v>142738</v>
      </c>
      <c r="S3383" s="9">
        <v>68014.13</v>
      </c>
      <c r="T3383" s="9">
        <v>1938.75</v>
      </c>
      <c r="U3383" s="9">
        <v>0.04</v>
      </c>
      <c r="V3383" s="9">
        <v>125.26</v>
      </c>
      <c r="W3383" s="9">
        <v>80.17</v>
      </c>
      <c r="X3383" s="33">
        <v>9.76</v>
      </c>
      <c r="Y3383" s="42" t="str">
        <f t="shared" si="52"/>
        <v>Valid Production Row</v>
      </c>
    </row>
    <row r="3384" spans="1:25" x14ac:dyDescent="0.3">
      <c r="A3384" s="30">
        <v>2.600861332493628E+16</v>
      </c>
      <c r="B3384" s="8">
        <v>42146</v>
      </c>
      <c r="C3384" s="7" t="s">
        <v>79</v>
      </c>
      <c r="D3384" s="7" t="s">
        <v>7796</v>
      </c>
      <c r="E3384" s="7" t="s">
        <v>3728</v>
      </c>
      <c r="F3384" s="7" t="s">
        <v>107</v>
      </c>
      <c r="G3384" s="7" t="s">
        <v>108</v>
      </c>
      <c r="H3384" s="7" t="s">
        <v>94</v>
      </c>
      <c r="I3384" s="7" t="s">
        <v>7797</v>
      </c>
      <c r="J3384" s="7" t="s">
        <v>71</v>
      </c>
      <c r="K3384" s="7" t="s">
        <v>78</v>
      </c>
      <c r="L3384" s="7">
        <v>9367</v>
      </c>
      <c r="M3384" s="7">
        <v>2048</v>
      </c>
      <c r="N3384" s="7">
        <v>5354</v>
      </c>
      <c r="O3384" s="7">
        <v>5696</v>
      </c>
      <c r="P3384" s="7">
        <v>41</v>
      </c>
      <c r="Q3384" s="7">
        <v>5229</v>
      </c>
      <c r="R3384" s="7">
        <v>81873</v>
      </c>
      <c r="S3384" s="7">
        <v>120736.45</v>
      </c>
      <c r="T3384" s="7">
        <v>1491.31</v>
      </c>
      <c r="U3384" s="7">
        <v>0.72</v>
      </c>
      <c r="V3384" s="7">
        <v>106.39</v>
      </c>
      <c r="W3384" s="7">
        <v>57.16</v>
      </c>
      <c r="X3384" s="32">
        <v>21.2</v>
      </c>
      <c r="Y3384" s="42" t="str">
        <f t="shared" si="52"/>
        <v>Valid Production Row</v>
      </c>
    </row>
    <row r="3385" spans="1:25" x14ac:dyDescent="0.3">
      <c r="A3385" s="31">
        <v>2.6009346602465528E+16</v>
      </c>
      <c r="B3385" s="10">
        <v>42247</v>
      </c>
      <c r="C3385" s="9" t="s">
        <v>118</v>
      </c>
      <c r="D3385" s="9" t="s">
        <v>7798</v>
      </c>
      <c r="E3385" s="9" t="s">
        <v>2545</v>
      </c>
      <c r="F3385" s="9" t="s">
        <v>112</v>
      </c>
      <c r="G3385" s="9" t="s">
        <v>113</v>
      </c>
      <c r="H3385" s="9" t="s">
        <v>82</v>
      </c>
      <c r="I3385" s="9" t="s">
        <v>7799</v>
      </c>
      <c r="J3385" s="9" t="s">
        <v>84</v>
      </c>
      <c r="K3385" s="9" t="s">
        <v>78</v>
      </c>
      <c r="L3385" s="9">
        <v>9913</v>
      </c>
      <c r="M3385" s="9">
        <v>10</v>
      </c>
      <c r="N3385" s="9">
        <v>6315</v>
      </c>
      <c r="O3385" s="9">
        <v>6990</v>
      </c>
      <c r="P3385" s="9">
        <v>3</v>
      </c>
      <c r="Q3385" s="9">
        <v>4959</v>
      </c>
      <c r="R3385" s="9">
        <v>154358</v>
      </c>
      <c r="S3385" s="9">
        <v>138613.88</v>
      </c>
      <c r="T3385" s="9">
        <v>1543.82</v>
      </c>
      <c r="U3385" s="9">
        <v>0.04</v>
      </c>
      <c r="V3385" s="9">
        <v>110.69</v>
      </c>
      <c r="W3385" s="9">
        <v>63.7</v>
      </c>
      <c r="X3385" s="33">
        <v>19.829999999999998</v>
      </c>
      <c r="Y3385" s="42" t="str">
        <f t="shared" si="52"/>
        <v>Valid Production Row</v>
      </c>
    </row>
    <row r="3386" spans="1:25" x14ac:dyDescent="0.3">
      <c r="A3386" s="30">
        <v>2.60042436588527E+16</v>
      </c>
      <c r="B3386" s="8">
        <v>42027</v>
      </c>
      <c r="C3386" s="7" t="s">
        <v>118</v>
      </c>
      <c r="D3386" s="7" t="s">
        <v>7800</v>
      </c>
      <c r="E3386" s="7" t="s">
        <v>2932</v>
      </c>
      <c r="F3386" s="7" t="s">
        <v>107</v>
      </c>
      <c r="G3386" s="7" t="s">
        <v>108</v>
      </c>
      <c r="H3386" s="7" t="s">
        <v>87</v>
      </c>
      <c r="I3386" s="7" t="s">
        <v>7801</v>
      </c>
      <c r="J3386" s="7" t="s">
        <v>77</v>
      </c>
      <c r="K3386" s="7" t="s">
        <v>78</v>
      </c>
      <c r="L3386" s="7">
        <v>6592</v>
      </c>
      <c r="M3386" s="7">
        <v>2008</v>
      </c>
      <c r="N3386" s="7">
        <v>5554</v>
      </c>
      <c r="O3386" s="7">
        <v>5078</v>
      </c>
      <c r="P3386" s="7">
        <v>88</v>
      </c>
      <c r="Q3386" s="7">
        <v>8619</v>
      </c>
      <c r="R3386" s="7">
        <v>166655</v>
      </c>
      <c r="S3386" s="7">
        <v>62063.13</v>
      </c>
      <c r="T3386" s="7">
        <v>1677.28</v>
      </c>
      <c r="U3386" s="7">
        <v>1.73</v>
      </c>
      <c r="V3386" s="7">
        <v>91.43</v>
      </c>
      <c r="W3386" s="7">
        <v>84.25</v>
      </c>
      <c r="X3386" s="32">
        <v>12.22</v>
      </c>
      <c r="Y3386" s="42" t="str">
        <f t="shared" si="52"/>
        <v>Valid Production Row</v>
      </c>
    </row>
    <row r="3387" spans="1:25" x14ac:dyDescent="0.3">
      <c r="A3387" s="31">
        <v>2.6009688769350808E+16</v>
      </c>
      <c r="B3387" s="10">
        <v>42280</v>
      </c>
      <c r="C3387" s="9" t="s">
        <v>64</v>
      </c>
      <c r="D3387" s="9" t="s">
        <v>7802</v>
      </c>
      <c r="E3387" s="9" t="s">
        <v>873</v>
      </c>
      <c r="F3387" s="9" t="s">
        <v>112</v>
      </c>
      <c r="G3387" s="9" t="s">
        <v>113</v>
      </c>
      <c r="H3387" s="9" t="s">
        <v>82</v>
      </c>
      <c r="I3387" s="9" t="s">
        <v>7803</v>
      </c>
      <c r="J3387" s="9" t="s">
        <v>71</v>
      </c>
      <c r="K3387" s="9" t="s">
        <v>78</v>
      </c>
      <c r="L3387" s="9">
        <v>9290</v>
      </c>
      <c r="M3387" s="9">
        <v>1534</v>
      </c>
      <c r="N3387" s="9">
        <v>5031</v>
      </c>
      <c r="O3387" s="9">
        <v>5534</v>
      </c>
      <c r="P3387" s="9">
        <v>57</v>
      </c>
      <c r="Q3387" s="9">
        <v>6685</v>
      </c>
      <c r="R3387" s="9">
        <v>112110</v>
      </c>
      <c r="S3387" s="9">
        <v>143077.70000000001</v>
      </c>
      <c r="T3387" s="9">
        <v>1953.2</v>
      </c>
      <c r="U3387" s="9">
        <v>1.03</v>
      </c>
      <c r="V3387" s="9">
        <v>110</v>
      </c>
      <c r="W3387" s="9">
        <v>54.16</v>
      </c>
      <c r="X3387" s="33">
        <v>25.85</v>
      </c>
      <c r="Y3387" s="42" t="str">
        <f t="shared" si="52"/>
        <v>Valid Production Row</v>
      </c>
    </row>
    <row r="3388" spans="1:25" x14ac:dyDescent="0.3">
      <c r="A3388" s="30">
        <v>2.6004851281934032E+16</v>
      </c>
      <c r="B3388" s="8">
        <v>42022</v>
      </c>
      <c r="C3388" s="7" t="s">
        <v>118</v>
      </c>
      <c r="D3388" s="7" t="s">
        <v>7804</v>
      </c>
      <c r="E3388" s="7" t="s">
        <v>86</v>
      </c>
      <c r="F3388" s="7" t="s">
        <v>107</v>
      </c>
      <c r="G3388" s="7" t="s">
        <v>108</v>
      </c>
      <c r="H3388" s="7" t="s">
        <v>94</v>
      </c>
      <c r="I3388" s="7" t="s">
        <v>7805</v>
      </c>
      <c r="J3388" s="7" t="s">
        <v>84</v>
      </c>
      <c r="K3388" s="7" t="s">
        <v>72</v>
      </c>
      <c r="L3388" s="7">
        <v>7585</v>
      </c>
      <c r="M3388" s="7">
        <v>547</v>
      </c>
      <c r="N3388" s="7">
        <v>5261</v>
      </c>
      <c r="O3388" s="7">
        <v>6102</v>
      </c>
      <c r="P3388" s="7">
        <v>85</v>
      </c>
      <c r="Q3388" s="7">
        <v>405</v>
      </c>
      <c r="R3388" s="7">
        <v>129623</v>
      </c>
      <c r="S3388" s="7">
        <v>123247.44</v>
      </c>
      <c r="T3388" s="7">
        <v>1759.25</v>
      </c>
      <c r="U3388" s="7">
        <v>1.39</v>
      </c>
      <c r="V3388" s="7">
        <v>115.99</v>
      </c>
      <c r="W3388" s="7">
        <v>69.36</v>
      </c>
      <c r="X3388" s="32">
        <v>20.2</v>
      </c>
      <c r="Y3388" s="42" t="str">
        <f t="shared" si="52"/>
        <v>Valid Production Row</v>
      </c>
    </row>
    <row r="3389" spans="1:25" x14ac:dyDescent="0.3">
      <c r="A3389" s="31">
        <v>2.600262837011532E+16</v>
      </c>
      <c r="B3389" s="10">
        <v>42093</v>
      </c>
      <c r="C3389" s="9" t="s">
        <v>79</v>
      </c>
      <c r="D3389" s="9" t="s">
        <v>7806</v>
      </c>
      <c r="E3389" s="9" t="s">
        <v>579</v>
      </c>
      <c r="F3389" s="9" t="s">
        <v>112</v>
      </c>
      <c r="G3389" s="9" t="s">
        <v>113</v>
      </c>
      <c r="H3389" s="9" t="s">
        <v>87</v>
      </c>
      <c r="I3389" s="9" t="s">
        <v>7807</v>
      </c>
      <c r="J3389" s="9" t="s">
        <v>77</v>
      </c>
      <c r="K3389" s="9" t="s">
        <v>78</v>
      </c>
      <c r="L3389" s="9">
        <v>8730</v>
      </c>
      <c r="M3389" s="9">
        <v>248</v>
      </c>
      <c r="N3389" s="9">
        <v>6918</v>
      </c>
      <c r="O3389" s="9">
        <v>6037</v>
      </c>
      <c r="P3389" s="9">
        <v>95</v>
      </c>
      <c r="Q3389" s="9">
        <v>3294</v>
      </c>
      <c r="R3389" s="9">
        <v>149879</v>
      </c>
      <c r="S3389" s="9">
        <v>51592.2</v>
      </c>
      <c r="T3389" s="9">
        <v>1319.18</v>
      </c>
      <c r="U3389" s="9">
        <v>1.57</v>
      </c>
      <c r="V3389" s="9">
        <v>87.27</v>
      </c>
      <c r="W3389" s="9">
        <v>79.239999999999995</v>
      </c>
      <c r="X3389" s="33">
        <v>8.5500000000000007</v>
      </c>
      <c r="Y3389" s="42" t="str">
        <f t="shared" si="52"/>
        <v>Valid Production Row</v>
      </c>
    </row>
    <row r="3390" spans="1:25" x14ac:dyDescent="0.3">
      <c r="A3390" s="30">
        <v>2.600237174988532E+16</v>
      </c>
      <c r="B3390" s="8">
        <v>42263</v>
      </c>
      <c r="C3390" s="7" t="s">
        <v>73</v>
      </c>
      <c r="D3390" s="7" t="s">
        <v>7808</v>
      </c>
      <c r="E3390" s="7" t="s">
        <v>3713</v>
      </c>
      <c r="F3390" s="7" t="s">
        <v>142</v>
      </c>
      <c r="G3390" s="7" t="s">
        <v>68</v>
      </c>
      <c r="H3390" s="7" t="s">
        <v>94</v>
      </c>
      <c r="I3390" s="7" t="s">
        <v>7809</v>
      </c>
      <c r="J3390" s="7" t="s">
        <v>77</v>
      </c>
      <c r="K3390" s="7" t="s">
        <v>78</v>
      </c>
      <c r="L3390" s="7">
        <v>9431</v>
      </c>
      <c r="M3390" s="7">
        <v>38</v>
      </c>
      <c r="N3390" s="7">
        <v>6764</v>
      </c>
      <c r="O3390" s="7">
        <v>5001</v>
      </c>
      <c r="P3390" s="7">
        <v>27</v>
      </c>
      <c r="Q3390" s="7">
        <v>6345</v>
      </c>
      <c r="R3390" s="7">
        <v>158763</v>
      </c>
      <c r="S3390" s="7">
        <v>53415.26</v>
      </c>
      <c r="T3390" s="7">
        <v>1086.53</v>
      </c>
      <c r="U3390" s="7">
        <v>0.54</v>
      </c>
      <c r="V3390" s="7">
        <v>73.94</v>
      </c>
      <c r="W3390" s="7">
        <v>71.72</v>
      </c>
      <c r="X3390" s="32">
        <v>10.68</v>
      </c>
      <c r="Y3390" s="42" t="str">
        <f t="shared" si="52"/>
        <v>Valid Production Row</v>
      </c>
    </row>
    <row r="3391" spans="1:25" x14ac:dyDescent="0.3">
      <c r="A3391" s="31">
        <v>2.600258919401826E+16</v>
      </c>
      <c r="B3391" s="10">
        <v>42201</v>
      </c>
      <c r="C3391" s="9" t="s">
        <v>79</v>
      </c>
      <c r="D3391" s="9" t="s">
        <v>7810</v>
      </c>
      <c r="E3391" s="9" t="s">
        <v>521</v>
      </c>
      <c r="F3391" s="9" t="s">
        <v>382</v>
      </c>
      <c r="G3391" s="9" t="s">
        <v>122</v>
      </c>
      <c r="H3391" s="9" t="s">
        <v>82</v>
      </c>
      <c r="I3391" s="9" t="s">
        <v>7811</v>
      </c>
      <c r="J3391" s="9" t="s">
        <v>77</v>
      </c>
      <c r="K3391" s="9" t="s">
        <v>78</v>
      </c>
      <c r="L3391" s="9">
        <v>5518</v>
      </c>
      <c r="M3391" s="9">
        <v>4624</v>
      </c>
      <c r="N3391" s="9">
        <v>6514</v>
      </c>
      <c r="O3391" s="9">
        <v>5396</v>
      </c>
      <c r="P3391" s="9">
        <v>85</v>
      </c>
      <c r="Q3391" s="9">
        <v>4703</v>
      </c>
      <c r="R3391" s="9">
        <v>115458</v>
      </c>
      <c r="S3391" s="9">
        <v>122126.79</v>
      </c>
      <c r="T3391" s="9">
        <v>1872.17</v>
      </c>
      <c r="U3391" s="9">
        <v>1.58</v>
      </c>
      <c r="V3391" s="9">
        <v>82.84</v>
      </c>
      <c r="W3391" s="9">
        <v>118.05</v>
      </c>
      <c r="X3391" s="33">
        <v>22.63</v>
      </c>
      <c r="Y3391" s="42" t="str">
        <f t="shared" si="52"/>
        <v>Valid Production Row</v>
      </c>
    </row>
    <row r="3392" spans="1:25" x14ac:dyDescent="0.3">
      <c r="A3392" s="30">
        <v>2.600894562976914E+16</v>
      </c>
      <c r="B3392" s="8">
        <v>42184</v>
      </c>
      <c r="C3392" s="7" t="s">
        <v>64</v>
      </c>
      <c r="D3392" s="7" t="s">
        <v>7812</v>
      </c>
      <c r="E3392" s="7" t="s">
        <v>547</v>
      </c>
      <c r="F3392" s="7" t="s">
        <v>382</v>
      </c>
      <c r="G3392" s="7" t="s">
        <v>122</v>
      </c>
      <c r="H3392" s="7" t="s">
        <v>94</v>
      </c>
      <c r="I3392" s="7" t="s">
        <v>7813</v>
      </c>
      <c r="J3392" s="7" t="s">
        <v>71</v>
      </c>
      <c r="K3392" s="7" t="s">
        <v>78</v>
      </c>
      <c r="L3392" s="7">
        <v>5737</v>
      </c>
      <c r="M3392" s="7">
        <v>3704</v>
      </c>
      <c r="N3392" s="7">
        <v>5340</v>
      </c>
      <c r="O3392" s="7">
        <v>6131</v>
      </c>
      <c r="P3392" s="7">
        <v>11</v>
      </c>
      <c r="Q3392" s="7">
        <v>3636</v>
      </c>
      <c r="R3392" s="7">
        <v>194326</v>
      </c>
      <c r="S3392" s="7">
        <v>76748.81</v>
      </c>
      <c r="T3392" s="7">
        <v>1262.03</v>
      </c>
      <c r="U3392" s="7">
        <v>0.18</v>
      </c>
      <c r="V3392" s="7">
        <v>114.81</v>
      </c>
      <c r="W3392" s="7">
        <v>93.08</v>
      </c>
      <c r="X3392" s="32">
        <v>12.52</v>
      </c>
      <c r="Y3392" s="42" t="str">
        <f t="shared" si="52"/>
        <v>Valid Production Row</v>
      </c>
    </row>
    <row r="3393" spans="1:25" x14ac:dyDescent="0.3">
      <c r="A3393" s="31">
        <v>2.6004615946488768E+16</v>
      </c>
      <c r="B3393" s="10">
        <v>42096</v>
      </c>
      <c r="C3393" s="9" t="s">
        <v>64</v>
      </c>
      <c r="D3393" s="9" t="s">
        <v>7814</v>
      </c>
      <c r="E3393" s="9" t="s">
        <v>2545</v>
      </c>
      <c r="F3393" s="9" t="s">
        <v>382</v>
      </c>
      <c r="G3393" s="9" t="s">
        <v>122</v>
      </c>
      <c r="H3393" s="9" t="s">
        <v>94</v>
      </c>
      <c r="I3393" s="9" t="s">
        <v>7815</v>
      </c>
      <c r="J3393" s="9" t="s">
        <v>84</v>
      </c>
      <c r="K3393" s="9" t="s">
        <v>78</v>
      </c>
      <c r="L3393" s="9">
        <v>8112</v>
      </c>
      <c r="M3393" s="9">
        <v>3895</v>
      </c>
      <c r="N3393" s="9">
        <v>5723</v>
      </c>
      <c r="O3393" s="9">
        <v>5007</v>
      </c>
      <c r="P3393" s="9">
        <v>69</v>
      </c>
      <c r="Q3393" s="9">
        <v>6388</v>
      </c>
      <c r="R3393" s="9">
        <v>73948</v>
      </c>
      <c r="S3393" s="9">
        <v>142432.35999999999</v>
      </c>
      <c r="T3393" s="9">
        <v>1699.01</v>
      </c>
      <c r="U3393" s="9">
        <v>1.38</v>
      </c>
      <c r="V3393" s="9">
        <v>87.49</v>
      </c>
      <c r="W3393" s="9">
        <v>70.55</v>
      </c>
      <c r="X3393" s="33">
        <v>28.45</v>
      </c>
      <c r="Y3393" s="42" t="str">
        <f t="shared" si="52"/>
        <v>Valid Production Row</v>
      </c>
    </row>
    <row r="3394" spans="1:25" x14ac:dyDescent="0.3">
      <c r="A3394" s="30">
        <v>2.600816298146538E+16</v>
      </c>
      <c r="B3394" s="8">
        <v>42122</v>
      </c>
      <c r="C3394" s="7" t="s">
        <v>64</v>
      </c>
      <c r="D3394" s="7" t="s">
        <v>7816</v>
      </c>
      <c r="E3394" s="7" t="s">
        <v>294</v>
      </c>
      <c r="F3394" s="7" t="s">
        <v>382</v>
      </c>
      <c r="G3394" s="7" t="s">
        <v>122</v>
      </c>
      <c r="H3394" s="7" t="s">
        <v>87</v>
      </c>
      <c r="I3394" s="7" t="s">
        <v>7817</v>
      </c>
      <c r="J3394" s="7" t="s">
        <v>71</v>
      </c>
      <c r="K3394" s="7" t="s">
        <v>78</v>
      </c>
      <c r="L3394" s="7">
        <v>7476</v>
      </c>
      <c r="M3394" s="7">
        <v>3770</v>
      </c>
      <c r="N3394" s="7">
        <v>5816</v>
      </c>
      <c r="O3394" s="7">
        <v>5909</v>
      </c>
      <c r="P3394" s="7">
        <v>98</v>
      </c>
      <c r="Q3394" s="7">
        <v>3561</v>
      </c>
      <c r="R3394" s="7">
        <v>143769</v>
      </c>
      <c r="S3394" s="7">
        <v>132563.93</v>
      </c>
      <c r="T3394" s="7">
        <v>1919.25</v>
      </c>
      <c r="U3394" s="7">
        <v>1.66</v>
      </c>
      <c r="V3394" s="7">
        <v>101.6</v>
      </c>
      <c r="W3394" s="7">
        <v>77.8</v>
      </c>
      <c r="X3394" s="32">
        <v>22.43</v>
      </c>
      <c r="Y3394" s="42" t="str">
        <f t="shared" ref="Y3394:Y3457" si="53">IF(A3394="","Placeholder Row","Valid Production Row")</f>
        <v>Valid Production Row</v>
      </c>
    </row>
    <row r="3395" spans="1:25" x14ac:dyDescent="0.3">
      <c r="A3395" s="31">
        <v>2.6009101593966392E+16</v>
      </c>
      <c r="B3395" s="10">
        <v>42170</v>
      </c>
      <c r="C3395" s="9" t="s">
        <v>79</v>
      </c>
      <c r="D3395" s="9" t="s">
        <v>7818</v>
      </c>
      <c r="E3395" s="9" t="s">
        <v>2246</v>
      </c>
      <c r="F3395" s="9" t="s">
        <v>382</v>
      </c>
      <c r="G3395" s="9" t="s">
        <v>122</v>
      </c>
      <c r="H3395" s="9" t="s">
        <v>69</v>
      </c>
      <c r="I3395" s="9" t="s">
        <v>7819</v>
      </c>
      <c r="J3395" s="9" t="s">
        <v>84</v>
      </c>
      <c r="K3395" s="9" t="s">
        <v>78</v>
      </c>
      <c r="L3395" s="9">
        <v>9885</v>
      </c>
      <c r="M3395" s="9">
        <v>4232</v>
      </c>
      <c r="N3395" s="9">
        <v>5699</v>
      </c>
      <c r="O3395" s="9">
        <v>5444</v>
      </c>
      <c r="P3395" s="9">
        <v>87</v>
      </c>
      <c r="Q3395" s="9">
        <v>7107</v>
      </c>
      <c r="R3395" s="9">
        <v>112251</v>
      </c>
      <c r="S3395" s="9">
        <v>101321.5</v>
      </c>
      <c r="T3395" s="9">
        <v>1151.31</v>
      </c>
      <c r="U3395" s="9">
        <v>1.6</v>
      </c>
      <c r="V3395" s="9">
        <v>95.53</v>
      </c>
      <c r="W3395" s="9">
        <v>57.65</v>
      </c>
      <c r="X3395" s="33">
        <v>18.61</v>
      </c>
      <c r="Y3395" s="42" t="str">
        <f t="shared" si="53"/>
        <v>Valid Production Row</v>
      </c>
    </row>
    <row r="3396" spans="1:25" x14ac:dyDescent="0.3">
      <c r="A3396" s="30">
        <v>2.60049766133792E+16</v>
      </c>
      <c r="B3396" s="8">
        <v>42076</v>
      </c>
      <c r="C3396" s="7" t="s">
        <v>64</v>
      </c>
      <c r="D3396" s="7" t="s">
        <v>7820</v>
      </c>
      <c r="E3396" s="7" t="s">
        <v>4425</v>
      </c>
      <c r="F3396" s="7" t="s">
        <v>248</v>
      </c>
      <c r="G3396" s="7" t="s">
        <v>68</v>
      </c>
      <c r="H3396" s="7" t="s">
        <v>94</v>
      </c>
      <c r="I3396" s="7" t="s">
        <v>7821</v>
      </c>
      <c r="J3396" s="7" t="s">
        <v>71</v>
      </c>
      <c r="K3396" s="7" t="s">
        <v>78</v>
      </c>
      <c r="L3396" s="7">
        <v>6176</v>
      </c>
      <c r="M3396" s="7">
        <v>1745</v>
      </c>
      <c r="N3396" s="7">
        <v>5622</v>
      </c>
      <c r="O3396" s="7">
        <v>6968</v>
      </c>
      <c r="P3396" s="7">
        <v>78</v>
      </c>
      <c r="Q3396" s="7">
        <v>9724</v>
      </c>
      <c r="R3396" s="7">
        <v>112644</v>
      </c>
      <c r="S3396" s="7">
        <v>146991.09</v>
      </c>
      <c r="T3396" s="7">
        <v>1523.9</v>
      </c>
      <c r="U3396" s="7">
        <v>1.1200000000000001</v>
      </c>
      <c r="V3396" s="7">
        <v>123.94</v>
      </c>
      <c r="W3396" s="7">
        <v>91.03</v>
      </c>
      <c r="X3396" s="32">
        <v>21.1</v>
      </c>
      <c r="Y3396" s="42" t="str">
        <f t="shared" si="53"/>
        <v>Valid Production Row</v>
      </c>
    </row>
    <row r="3397" spans="1:25" x14ac:dyDescent="0.3">
      <c r="A3397" s="31">
        <v>2.60092402636112E+16</v>
      </c>
      <c r="B3397" s="10">
        <v>42365</v>
      </c>
      <c r="C3397" s="9" t="s">
        <v>64</v>
      </c>
      <c r="D3397" s="9" t="s">
        <v>7822</v>
      </c>
      <c r="E3397" s="9" t="s">
        <v>7823</v>
      </c>
      <c r="F3397" s="9" t="s">
        <v>121</v>
      </c>
      <c r="G3397" s="9" t="s">
        <v>122</v>
      </c>
      <c r="H3397" s="9" t="s">
        <v>94</v>
      </c>
      <c r="I3397" s="9" t="s">
        <v>7824</v>
      </c>
      <c r="J3397" s="9" t="s">
        <v>71</v>
      </c>
      <c r="K3397" s="9" t="s">
        <v>78</v>
      </c>
      <c r="L3397" s="9">
        <v>7004</v>
      </c>
      <c r="M3397" s="9">
        <v>3986</v>
      </c>
      <c r="N3397" s="9">
        <v>5699</v>
      </c>
      <c r="O3397" s="9">
        <v>6416</v>
      </c>
      <c r="P3397" s="9">
        <v>59</v>
      </c>
      <c r="Q3397" s="9">
        <v>171</v>
      </c>
      <c r="R3397" s="9">
        <v>187105</v>
      </c>
      <c r="S3397" s="9">
        <v>57863.94</v>
      </c>
      <c r="T3397" s="9">
        <v>1660.93</v>
      </c>
      <c r="U3397" s="9">
        <v>0.92</v>
      </c>
      <c r="V3397" s="9">
        <v>112.58</v>
      </c>
      <c r="W3397" s="9">
        <v>81.37</v>
      </c>
      <c r="X3397" s="33">
        <v>9.02</v>
      </c>
      <c r="Y3397" s="42" t="str">
        <f t="shared" si="53"/>
        <v>Valid Production Row</v>
      </c>
    </row>
    <row r="3398" spans="1:25" x14ac:dyDescent="0.3">
      <c r="A3398" s="30">
        <v>2.600857085473424E+16</v>
      </c>
      <c r="B3398" s="8">
        <v>42311</v>
      </c>
      <c r="C3398" s="7" t="s">
        <v>73</v>
      </c>
      <c r="D3398" s="7" t="s">
        <v>7825</v>
      </c>
      <c r="E3398" s="7" t="s">
        <v>999</v>
      </c>
      <c r="F3398" s="7" t="s">
        <v>121</v>
      </c>
      <c r="G3398" s="7" t="s">
        <v>122</v>
      </c>
      <c r="H3398" s="7" t="s">
        <v>94</v>
      </c>
      <c r="I3398" s="7" t="s">
        <v>7826</v>
      </c>
      <c r="J3398" s="7" t="s">
        <v>71</v>
      </c>
      <c r="K3398" s="7" t="s">
        <v>78</v>
      </c>
      <c r="L3398" s="7">
        <v>9718</v>
      </c>
      <c r="M3398" s="7">
        <v>595</v>
      </c>
      <c r="N3398" s="7">
        <v>6664</v>
      </c>
      <c r="O3398" s="7">
        <v>5366</v>
      </c>
      <c r="P3398" s="7">
        <v>71</v>
      </c>
      <c r="Q3398" s="7">
        <v>7012</v>
      </c>
      <c r="R3398" s="7">
        <v>119284</v>
      </c>
      <c r="S3398" s="7">
        <v>93932.37</v>
      </c>
      <c r="T3398" s="7">
        <v>1252.08</v>
      </c>
      <c r="U3398" s="7">
        <v>1.32</v>
      </c>
      <c r="V3398" s="7">
        <v>80.52</v>
      </c>
      <c r="W3398" s="7">
        <v>68.569999999999993</v>
      </c>
      <c r="X3398" s="32">
        <v>17.510000000000002</v>
      </c>
      <c r="Y3398" s="42" t="str">
        <f t="shared" si="53"/>
        <v>Valid Production Row</v>
      </c>
    </row>
    <row r="3399" spans="1:25" x14ac:dyDescent="0.3">
      <c r="A3399" s="31">
        <v>2.600240585934344E+16</v>
      </c>
      <c r="B3399" s="10">
        <v>42287</v>
      </c>
      <c r="C3399" s="9" t="s">
        <v>73</v>
      </c>
      <c r="D3399" s="9" t="s">
        <v>7827</v>
      </c>
      <c r="E3399" s="9" t="s">
        <v>3859</v>
      </c>
      <c r="F3399" s="9" t="s">
        <v>121</v>
      </c>
      <c r="G3399" s="9" t="s">
        <v>122</v>
      </c>
      <c r="H3399" s="9" t="s">
        <v>94</v>
      </c>
      <c r="I3399" s="9" t="s">
        <v>7828</v>
      </c>
      <c r="J3399" s="9" t="s">
        <v>84</v>
      </c>
      <c r="K3399" s="9" t="s">
        <v>78</v>
      </c>
      <c r="L3399" s="9">
        <v>7967</v>
      </c>
      <c r="M3399" s="9">
        <v>125</v>
      </c>
      <c r="N3399" s="9">
        <v>5503</v>
      </c>
      <c r="O3399" s="9">
        <v>6253</v>
      </c>
      <c r="P3399" s="9">
        <v>18</v>
      </c>
      <c r="Q3399" s="9">
        <v>4735</v>
      </c>
      <c r="R3399" s="9">
        <v>163966</v>
      </c>
      <c r="S3399" s="9">
        <v>97644.5</v>
      </c>
      <c r="T3399" s="9">
        <v>1362.13</v>
      </c>
      <c r="U3399" s="9">
        <v>0.28999999999999998</v>
      </c>
      <c r="V3399" s="9">
        <v>113.63</v>
      </c>
      <c r="W3399" s="9">
        <v>69.069999999999993</v>
      </c>
      <c r="X3399" s="33">
        <v>15.62</v>
      </c>
      <c r="Y3399" s="42" t="str">
        <f t="shared" si="53"/>
        <v>Valid Production Row</v>
      </c>
    </row>
    <row r="3400" spans="1:25" x14ac:dyDescent="0.3">
      <c r="A3400" s="30">
        <v>2.600164877465022E+16</v>
      </c>
      <c r="B3400" s="8">
        <v>42083</v>
      </c>
      <c r="C3400" s="7" t="s">
        <v>73</v>
      </c>
      <c r="D3400" s="7" t="s">
        <v>7829</v>
      </c>
      <c r="E3400" s="7" t="s">
        <v>5671</v>
      </c>
      <c r="F3400" s="7" t="s">
        <v>2475</v>
      </c>
      <c r="G3400" s="7" t="s">
        <v>219</v>
      </c>
      <c r="H3400" s="7" t="s">
        <v>94</v>
      </c>
      <c r="I3400" s="7" t="s">
        <v>7830</v>
      </c>
      <c r="J3400" s="7" t="s">
        <v>84</v>
      </c>
      <c r="K3400" s="7" t="s">
        <v>78</v>
      </c>
      <c r="L3400" s="7">
        <v>9537</v>
      </c>
      <c r="M3400" s="7">
        <v>3922</v>
      </c>
      <c r="N3400" s="7">
        <v>5507</v>
      </c>
      <c r="O3400" s="7">
        <v>6033</v>
      </c>
      <c r="P3400" s="7">
        <v>58</v>
      </c>
      <c r="Q3400" s="7">
        <v>3971</v>
      </c>
      <c r="R3400" s="7">
        <v>197764</v>
      </c>
      <c r="S3400" s="7">
        <v>54493.33</v>
      </c>
      <c r="T3400" s="7">
        <v>1726.32</v>
      </c>
      <c r="U3400" s="7">
        <v>0.96</v>
      </c>
      <c r="V3400" s="7">
        <v>109.55</v>
      </c>
      <c r="W3400" s="7">
        <v>57.74</v>
      </c>
      <c r="X3400" s="32">
        <v>9.0299999999999994</v>
      </c>
      <c r="Y3400" s="42" t="str">
        <f t="shared" si="53"/>
        <v>Valid Production Row</v>
      </c>
    </row>
    <row r="3401" spans="1:25" x14ac:dyDescent="0.3">
      <c r="A3401" s="31">
        <v>2.600735944822738E+16</v>
      </c>
      <c r="B3401" s="10">
        <v>42211</v>
      </c>
      <c r="C3401" s="9" t="s">
        <v>79</v>
      </c>
      <c r="D3401" s="9" t="s">
        <v>7831</v>
      </c>
      <c r="E3401" s="9" t="s">
        <v>594</v>
      </c>
      <c r="F3401" s="9" t="s">
        <v>2475</v>
      </c>
      <c r="G3401" s="9" t="s">
        <v>219</v>
      </c>
      <c r="H3401" s="9" t="s">
        <v>82</v>
      </c>
      <c r="I3401" s="9" t="s">
        <v>7832</v>
      </c>
      <c r="J3401" s="9" t="s">
        <v>71</v>
      </c>
      <c r="K3401" s="9" t="s">
        <v>78</v>
      </c>
      <c r="L3401" s="9">
        <v>8274</v>
      </c>
      <c r="M3401" s="9">
        <v>374</v>
      </c>
      <c r="N3401" s="9">
        <v>6619</v>
      </c>
      <c r="O3401" s="9">
        <v>6103</v>
      </c>
      <c r="P3401" s="9">
        <v>50</v>
      </c>
      <c r="Q3401" s="9">
        <v>994</v>
      </c>
      <c r="R3401" s="9">
        <v>117042</v>
      </c>
      <c r="S3401" s="9">
        <v>97168.12</v>
      </c>
      <c r="T3401" s="9">
        <v>1680.1</v>
      </c>
      <c r="U3401" s="9">
        <v>0.82</v>
      </c>
      <c r="V3401" s="9">
        <v>92.2</v>
      </c>
      <c r="W3401" s="9">
        <v>80</v>
      </c>
      <c r="X3401" s="33">
        <v>15.92</v>
      </c>
      <c r="Y3401" s="42" t="str">
        <f t="shared" si="53"/>
        <v>Valid Production Row</v>
      </c>
    </row>
    <row r="3402" spans="1:25" x14ac:dyDescent="0.3">
      <c r="A3402" s="30">
        <v>2.6007476936295592E+16</v>
      </c>
      <c r="B3402" s="8">
        <v>42135</v>
      </c>
      <c r="C3402" s="7" t="s">
        <v>79</v>
      </c>
      <c r="D3402" s="7" t="s">
        <v>7833</v>
      </c>
      <c r="E3402" s="7" t="s">
        <v>160</v>
      </c>
      <c r="F3402" s="7" t="s">
        <v>2475</v>
      </c>
      <c r="G3402" s="7" t="s">
        <v>219</v>
      </c>
      <c r="H3402" s="7" t="s">
        <v>82</v>
      </c>
      <c r="I3402" s="7" t="s">
        <v>7834</v>
      </c>
      <c r="J3402" s="7" t="s">
        <v>77</v>
      </c>
      <c r="K3402" s="7" t="s">
        <v>78</v>
      </c>
      <c r="L3402" s="7">
        <v>8092</v>
      </c>
      <c r="M3402" s="7">
        <v>2217</v>
      </c>
      <c r="N3402" s="7">
        <v>6517</v>
      </c>
      <c r="O3402" s="7">
        <v>6961</v>
      </c>
      <c r="P3402" s="7">
        <v>25</v>
      </c>
      <c r="Q3402" s="7">
        <v>7437</v>
      </c>
      <c r="R3402" s="7">
        <v>118778</v>
      </c>
      <c r="S3402" s="7">
        <v>144602.42000000001</v>
      </c>
      <c r="T3402" s="7">
        <v>1288.1199999999999</v>
      </c>
      <c r="U3402" s="7">
        <v>0.36</v>
      </c>
      <c r="V3402" s="7">
        <v>106.81</v>
      </c>
      <c r="W3402" s="7">
        <v>80.540000000000006</v>
      </c>
      <c r="X3402" s="32">
        <v>20.77</v>
      </c>
      <c r="Y3402" s="42" t="str">
        <f t="shared" si="53"/>
        <v>Valid Production Row</v>
      </c>
    </row>
    <row r="3403" spans="1:25" x14ac:dyDescent="0.3">
      <c r="A3403" s="31">
        <v>2.600820304791808E+16</v>
      </c>
      <c r="B3403" s="10">
        <v>42194</v>
      </c>
      <c r="C3403" s="9" t="s">
        <v>79</v>
      </c>
      <c r="D3403" s="9" t="s">
        <v>7835</v>
      </c>
      <c r="E3403" s="9" t="s">
        <v>1739</v>
      </c>
      <c r="F3403" s="9" t="s">
        <v>2475</v>
      </c>
      <c r="G3403" s="9" t="s">
        <v>219</v>
      </c>
      <c r="H3403" s="9" t="s">
        <v>94</v>
      </c>
      <c r="I3403" s="9" t="s">
        <v>7836</v>
      </c>
      <c r="J3403" s="9" t="s">
        <v>84</v>
      </c>
      <c r="K3403" s="9" t="s">
        <v>78</v>
      </c>
      <c r="L3403" s="9">
        <v>5912</v>
      </c>
      <c r="M3403" s="9">
        <v>1895</v>
      </c>
      <c r="N3403" s="9">
        <v>6690</v>
      </c>
      <c r="O3403" s="9">
        <v>6570</v>
      </c>
      <c r="P3403" s="9">
        <v>66</v>
      </c>
      <c r="Q3403" s="9">
        <v>5638</v>
      </c>
      <c r="R3403" s="9">
        <v>137779</v>
      </c>
      <c r="S3403" s="9">
        <v>87080.33</v>
      </c>
      <c r="T3403" s="9">
        <v>1808.27</v>
      </c>
      <c r="U3403" s="9">
        <v>1</v>
      </c>
      <c r="V3403" s="9">
        <v>98.21</v>
      </c>
      <c r="W3403" s="9">
        <v>113.16</v>
      </c>
      <c r="X3403" s="33">
        <v>13.25</v>
      </c>
      <c r="Y3403" s="42" t="str">
        <f t="shared" si="53"/>
        <v>Valid Production Row</v>
      </c>
    </row>
    <row r="3404" spans="1:25" x14ac:dyDescent="0.3">
      <c r="A3404" s="30">
        <v>2.600520762044106E+16</v>
      </c>
      <c r="B3404" s="8">
        <v>42141</v>
      </c>
      <c r="C3404" s="7" t="s">
        <v>73</v>
      </c>
      <c r="D3404" s="7" t="s">
        <v>7837</v>
      </c>
      <c r="E3404" s="7" t="s">
        <v>5508</v>
      </c>
      <c r="F3404" s="7" t="s">
        <v>223</v>
      </c>
      <c r="G3404" s="7" t="s">
        <v>219</v>
      </c>
      <c r="H3404" s="7" t="s">
        <v>69</v>
      </c>
      <c r="I3404" s="7" t="s">
        <v>7838</v>
      </c>
      <c r="J3404" s="7" t="s">
        <v>77</v>
      </c>
      <c r="K3404" s="7" t="s">
        <v>78</v>
      </c>
      <c r="L3404" s="7">
        <v>9638</v>
      </c>
      <c r="M3404" s="7">
        <v>885</v>
      </c>
      <c r="N3404" s="7">
        <v>6247</v>
      </c>
      <c r="O3404" s="7">
        <v>5454</v>
      </c>
      <c r="P3404" s="7">
        <v>23</v>
      </c>
      <c r="Q3404" s="7">
        <v>8639</v>
      </c>
      <c r="R3404" s="7">
        <v>84724</v>
      </c>
      <c r="S3404" s="7">
        <v>53868.5</v>
      </c>
      <c r="T3404" s="7">
        <v>1880.89</v>
      </c>
      <c r="U3404" s="7">
        <v>0.42</v>
      </c>
      <c r="V3404" s="7">
        <v>87.31</v>
      </c>
      <c r="W3404" s="7">
        <v>64.819999999999993</v>
      </c>
      <c r="X3404" s="32">
        <v>9.8800000000000008</v>
      </c>
      <c r="Y3404" s="42" t="str">
        <f t="shared" si="53"/>
        <v>Valid Production Row</v>
      </c>
    </row>
    <row r="3405" spans="1:25" x14ac:dyDescent="0.3">
      <c r="A3405" s="31">
        <v>2.600327433994296E+16</v>
      </c>
      <c r="B3405" s="10">
        <v>42108</v>
      </c>
      <c r="C3405" s="9" t="s">
        <v>79</v>
      </c>
      <c r="D3405" s="9" t="s">
        <v>7839</v>
      </c>
      <c r="E3405" s="9" t="s">
        <v>541</v>
      </c>
      <c r="F3405" s="9" t="s">
        <v>382</v>
      </c>
      <c r="G3405" s="9" t="s">
        <v>122</v>
      </c>
      <c r="H3405" s="9" t="s">
        <v>87</v>
      </c>
      <c r="I3405" s="9" t="s">
        <v>7840</v>
      </c>
      <c r="J3405" s="9" t="s">
        <v>71</v>
      </c>
      <c r="K3405" s="9" t="s">
        <v>78</v>
      </c>
      <c r="L3405" s="9">
        <v>7344</v>
      </c>
      <c r="M3405" s="9">
        <v>914</v>
      </c>
      <c r="N3405" s="9">
        <v>5076</v>
      </c>
      <c r="O3405" s="9">
        <v>5289</v>
      </c>
      <c r="P3405" s="9">
        <v>8</v>
      </c>
      <c r="Q3405" s="9">
        <v>5846</v>
      </c>
      <c r="R3405" s="9">
        <v>167334</v>
      </c>
      <c r="S3405" s="9">
        <v>98123.23</v>
      </c>
      <c r="T3405" s="9">
        <v>1972.73</v>
      </c>
      <c r="U3405" s="9">
        <v>0.15</v>
      </c>
      <c r="V3405" s="9">
        <v>104.2</v>
      </c>
      <c r="W3405" s="9">
        <v>69.12</v>
      </c>
      <c r="X3405" s="33">
        <v>18.55</v>
      </c>
      <c r="Y3405" s="42" t="str">
        <f t="shared" si="53"/>
        <v>Valid Production Row</v>
      </c>
    </row>
    <row r="3406" spans="1:25" x14ac:dyDescent="0.3">
      <c r="A3406" s="30">
        <v>2.600460018528692E+16</v>
      </c>
      <c r="B3406" s="8">
        <v>42336</v>
      </c>
      <c r="C3406" s="7" t="s">
        <v>118</v>
      </c>
      <c r="D3406" s="7" t="s">
        <v>7841</v>
      </c>
      <c r="E3406" s="7" t="s">
        <v>2429</v>
      </c>
      <c r="F3406" s="7" t="s">
        <v>382</v>
      </c>
      <c r="G3406" s="7" t="s">
        <v>122</v>
      </c>
      <c r="H3406" s="7" t="s">
        <v>82</v>
      </c>
      <c r="I3406" s="7" t="s">
        <v>7842</v>
      </c>
      <c r="J3406" s="7" t="s">
        <v>71</v>
      </c>
      <c r="K3406" s="7" t="s">
        <v>78</v>
      </c>
      <c r="L3406" s="7">
        <v>5211</v>
      </c>
      <c r="M3406" s="7">
        <v>3179</v>
      </c>
      <c r="N3406" s="7">
        <v>5556</v>
      </c>
      <c r="O3406" s="7">
        <v>6179</v>
      </c>
      <c r="P3406" s="7">
        <v>69</v>
      </c>
      <c r="Q3406" s="7">
        <v>5959</v>
      </c>
      <c r="R3406" s="7">
        <v>190997</v>
      </c>
      <c r="S3406" s="7">
        <v>140418.54</v>
      </c>
      <c r="T3406" s="7">
        <v>1758.6</v>
      </c>
      <c r="U3406" s="7">
        <v>1.1200000000000001</v>
      </c>
      <c r="V3406" s="7">
        <v>111.21</v>
      </c>
      <c r="W3406" s="7">
        <v>106.62</v>
      </c>
      <c r="X3406" s="32">
        <v>22.73</v>
      </c>
      <c r="Y3406" s="42" t="str">
        <f t="shared" si="53"/>
        <v>Valid Production Row</v>
      </c>
    </row>
    <row r="3407" spans="1:25" x14ac:dyDescent="0.3">
      <c r="A3407" s="31">
        <v>2.6007924835777952E+16</v>
      </c>
      <c r="B3407" s="10">
        <v>42214</v>
      </c>
      <c r="C3407" s="9" t="s">
        <v>79</v>
      </c>
      <c r="D3407" s="9" t="s">
        <v>7843</v>
      </c>
      <c r="E3407" s="9" t="s">
        <v>4329</v>
      </c>
      <c r="F3407" s="9" t="s">
        <v>107</v>
      </c>
      <c r="G3407" s="9" t="s">
        <v>108</v>
      </c>
      <c r="H3407" s="9" t="s">
        <v>69</v>
      </c>
      <c r="I3407" s="9" t="s">
        <v>7844</v>
      </c>
      <c r="J3407" s="9" t="s">
        <v>84</v>
      </c>
      <c r="K3407" s="9" t="s">
        <v>78</v>
      </c>
      <c r="L3407" s="9">
        <v>7709</v>
      </c>
      <c r="M3407" s="9">
        <v>2467</v>
      </c>
      <c r="N3407" s="9">
        <v>6255</v>
      </c>
      <c r="O3407" s="9">
        <v>6347</v>
      </c>
      <c r="P3407" s="9">
        <v>1</v>
      </c>
      <c r="Q3407" s="9">
        <v>7003</v>
      </c>
      <c r="R3407" s="9">
        <v>145160</v>
      </c>
      <c r="S3407" s="9">
        <v>93289.81</v>
      </c>
      <c r="T3407" s="9">
        <v>1881.08</v>
      </c>
      <c r="U3407" s="9">
        <v>0.02</v>
      </c>
      <c r="V3407" s="9">
        <v>101.47</v>
      </c>
      <c r="W3407" s="9">
        <v>81.14</v>
      </c>
      <c r="X3407" s="33">
        <v>14.7</v>
      </c>
      <c r="Y3407" s="42" t="str">
        <f t="shared" si="53"/>
        <v>Valid Production Row</v>
      </c>
    </row>
    <row r="3408" spans="1:25" x14ac:dyDescent="0.3">
      <c r="A3408" s="30">
        <v>2.600845495141546E+16</v>
      </c>
      <c r="B3408" s="8">
        <v>42011</v>
      </c>
      <c r="C3408" s="7" t="s">
        <v>118</v>
      </c>
      <c r="D3408" s="7" t="s">
        <v>7845</v>
      </c>
      <c r="E3408" s="7" t="s">
        <v>434</v>
      </c>
      <c r="F3408" s="7" t="s">
        <v>112</v>
      </c>
      <c r="G3408" s="7" t="s">
        <v>113</v>
      </c>
      <c r="H3408" s="7" t="s">
        <v>69</v>
      </c>
      <c r="I3408" s="7" t="s">
        <v>7846</v>
      </c>
      <c r="J3408" s="7" t="s">
        <v>84</v>
      </c>
      <c r="K3408" s="7" t="s">
        <v>78</v>
      </c>
      <c r="L3408" s="7">
        <v>5709</v>
      </c>
      <c r="M3408" s="7">
        <v>2847</v>
      </c>
      <c r="N3408" s="7">
        <v>6081</v>
      </c>
      <c r="O3408" s="7">
        <v>6871</v>
      </c>
      <c r="P3408" s="7">
        <v>94</v>
      </c>
      <c r="Q3408" s="7">
        <v>7375</v>
      </c>
      <c r="R3408" s="7">
        <v>99071</v>
      </c>
      <c r="S3408" s="7">
        <v>139734.13</v>
      </c>
      <c r="T3408" s="7">
        <v>1414.69</v>
      </c>
      <c r="U3408" s="7">
        <v>1.37</v>
      </c>
      <c r="V3408" s="7">
        <v>112.99</v>
      </c>
      <c r="W3408" s="7">
        <v>106.52</v>
      </c>
      <c r="X3408" s="32">
        <v>20.34</v>
      </c>
      <c r="Y3408" s="42" t="str">
        <f t="shared" si="53"/>
        <v>Valid Production Row</v>
      </c>
    </row>
    <row r="3409" spans="1:25" x14ac:dyDescent="0.3">
      <c r="A3409" s="31">
        <v>2.6007126796653392E+16</v>
      </c>
      <c r="B3409" s="10">
        <v>42033</v>
      </c>
      <c r="C3409" s="9" t="s">
        <v>73</v>
      </c>
      <c r="D3409" s="9" t="s">
        <v>7847</v>
      </c>
      <c r="E3409" s="9" t="s">
        <v>7848</v>
      </c>
      <c r="F3409" s="9" t="s">
        <v>107</v>
      </c>
      <c r="G3409" s="9" t="s">
        <v>108</v>
      </c>
      <c r="H3409" s="9" t="s">
        <v>87</v>
      </c>
      <c r="I3409" s="9" t="s">
        <v>7849</v>
      </c>
      <c r="J3409" s="9" t="s">
        <v>71</v>
      </c>
      <c r="K3409" s="9" t="s">
        <v>78</v>
      </c>
      <c r="L3409" s="9">
        <v>7029</v>
      </c>
      <c r="M3409" s="9">
        <v>1286</v>
      </c>
      <c r="N3409" s="9">
        <v>6055</v>
      </c>
      <c r="O3409" s="9">
        <v>5622</v>
      </c>
      <c r="P3409" s="9">
        <v>84</v>
      </c>
      <c r="Q3409" s="9">
        <v>1347</v>
      </c>
      <c r="R3409" s="9">
        <v>145615</v>
      </c>
      <c r="S3409" s="9">
        <v>57075.28</v>
      </c>
      <c r="T3409" s="9">
        <v>1967.8</v>
      </c>
      <c r="U3409" s="9">
        <v>1.49</v>
      </c>
      <c r="V3409" s="9">
        <v>92.85</v>
      </c>
      <c r="W3409" s="9">
        <v>86.14</v>
      </c>
      <c r="X3409" s="33">
        <v>10.15</v>
      </c>
      <c r="Y3409" s="42" t="str">
        <f t="shared" si="53"/>
        <v>Valid Production Row</v>
      </c>
    </row>
    <row r="3410" spans="1:25" x14ac:dyDescent="0.3">
      <c r="A3410" s="30">
        <v>2.6008365567253632E+16</v>
      </c>
      <c r="B3410" s="8">
        <v>42323</v>
      </c>
      <c r="C3410" s="7" t="s">
        <v>64</v>
      </c>
      <c r="D3410" s="7" t="s">
        <v>7850</v>
      </c>
      <c r="E3410" s="7" t="s">
        <v>66</v>
      </c>
      <c r="F3410" s="7" t="s">
        <v>112</v>
      </c>
      <c r="G3410" s="7" t="s">
        <v>113</v>
      </c>
      <c r="H3410" s="7" t="s">
        <v>94</v>
      </c>
      <c r="I3410" s="7" t="s">
        <v>7851</v>
      </c>
      <c r="J3410" s="7" t="s">
        <v>84</v>
      </c>
      <c r="K3410" s="7" t="s">
        <v>78</v>
      </c>
      <c r="L3410" s="7">
        <v>9925</v>
      </c>
      <c r="M3410" s="7">
        <v>1031</v>
      </c>
      <c r="N3410" s="7">
        <v>5306</v>
      </c>
      <c r="O3410" s="7">
        <v>6947</v>
      </c>
      <c r="P3410" s="7">
        <v>32</v>
      </c>
      <c r="Q3410" s="7">
        <v>9283</v>
      </c>
      <c r="R3410" s="7">
        <v>57307</v>
      </c>
      <c r="S3410" s="7">
        <v>122339.09</v>
      </c>
      <c r="T3410" s="7">
        <v>1930.09</v>
      </c>
      <c r="U3410" s="7">
        <v>0.46</v>
      </c>
      <c r="V3410" s="7">
        <v>130.93</v>
      </c>
      <c r="W3410" s="7">
        <v>53.46</v>
      </c>
      <c r="X3410" s="32">
        <v>17.61</v>
      </c>
      <c r="Y3410" s="42" t="str">
        <f t="shared" si="53"/>
        <v>Valid Production Row</v>
      </c>
    </row>
    <row r="3411" spans="1:25" x14ac:dyDescent="0.3">
      <c r="A3411" s="31">
        <v>2.600908832526648E+16</v>
      </c>
      <c r="B3411" s="10">
        <v>42115</v>
      </c>
      <c r="C3411" s="9" t="s">
        <v>73</v>
      </c>
      <c r="D3411" s="9" t="s">
        <v>7852</v>
      </c>
      <c r="E3411" s="9" t="s">
        <v>282</v>
      </c>
      <c r="F3411" s="9" t="s">
        <v>2367</v>
      </c>
      <c r="G3411" s="9" t="s">
        <v>68</v>
      </c>
      <c r="H3411" s="9" t="s">
        <v>87</v>
      </c>
      <c r="I3411" s="9" t="s">
        <v>7853</v>
      </c>
      <c r="J3411" s="9" t="s">
        <v>77</v>
      </c>
      <c r="K3411" s="9" t="s">
        <v>78</v>
      </c>
      <c r="L3411" s="9">
        <v>9145</v>
      </c>
      <c r="M3411" s="9">
        <v>840</v>
      </c>
      <c r="N3411" s="9">
        <v>6044</v>
      </c>
      <c r="O3411" s="9">
        <v>6383</v>
      </c>
      <c r="P3411" s="9">
        <v>51</v>
      </c>
      <c r="Q3411" s="9">
        <v>308</v>
      </c>
      <c r="R3411" s="9">
        <v>134114</v>
      </c>
      <c r="S3411" s="9">
        <v>65590.929999999993</v>
      </c>
      <c r="T3411" s="9">
        <v>1919.48</v>
      </c>
      <c r="U3411" s="9">
        <v>0.8</v>
      </c>
      <c r="V3411" s="9">
        <v>105.61</v>
      </c>
      <c r="W3411" s="9">
        <v>66.09</v>
      </c>
      <c r="X3411" s="33">
        <v>10.28</v>
      </c>
      <c r="Y3411" s="42" t="str">
        <f t="shared" si="53"/>
        <v>Valid Production Row</v>
      </c>
    </row>
    <row r="3412" spans="1:25" x14ac:dyDescent="0.3">
      <c r="A3412" s="30">
        <v>2.600613669816892E+16</v>
      </c>
      <c r="B3412" s="8">
        <v>42299</v>
      </c>
      <c r="C3412" s="7" t="s">
        <v>73</v>
      </c>
      <c r="D3412" s="7" t="s">
        <v>7854</v>
      </c>
      <c r="E3412" s="7" t="s">
        <v>1202</v>
      </c>
      <c r="F3412" s="7" t="s">
        <v>6379</v>
      </c>
      <c r="G3412" s="7" t="s">
        <v>68</v>
      </c>
      <c r="H3412" s="7" t="s">
        <v>94</v>
      </c>
      <c r="I3412" s="7" t="s">
        <v>7855</v>
      </c>
      <c r="J3412" s="7" t="s">
        <v>84</v>
      </c>
      <c r="K3412" s="7" t="s">
        <v>78</v>
      </c>
      <c r="L3412" s="7">
        <v>5073</v>
      </c>
      <c r="M3412" s="7">
        <v>603</v>
      </c>
      <c r="N3412" s="7">
        <v>6413</v>
      </c>
      <c r="O3412" s="7">
        <v>6163</v>
      </c>
      <c r="P3412" s="7">
        <v>29</v>
      </c>
      <c r="Q3412" s="7">
        <v>7572</v>
      </c>
      <c r="R3412" s="7">
        <v>144497</v>
      </c>
      <c r="S3412" s="7">
        <v>61795.67</v>
      </c>
      <c r="T3412" s="7">
        <v>1714.91</v>
      </c>
      <c r="U3412" s="7">
        <v>0.47</v>
      </c>
      <c r="V3412" s="7">
        <v>96.1</v>
      </c>
      <c r="W3412" s="7">
        <v>126.41</v>
      </c>
      <c r="X3412" s="32">
        <v>10.029999999999999</v>
      </c>
      <c r="Y3412" s="42" t="str">
        <f t="shared" si="53"/>
        <v>Valid Production Row</v>
      </c>
    </row>
    <row r="3413" spans="1:25" x14ac:dyDescent="0.3">
      <c r="A3413" s="31">
        <v>2.600942983018828E+16</v>
      </c>
      <c r="B3413" s="10">
        <v>42013</v>
      </c>
      <c r="C3413" s="9" t="s">
        <v>118</v>
      </c>
      <c r="D3413" s="9" t="s">
        <v>7856</v>
      </c>
      <c r="E3413" s="9" t="s">
        <v>4097</v>
      </c>
      <c r="F3413" s="9" t="s">
        <v>248</v>
      </c>
      <c r="G3413" s="9" t="s">
        <v>68</v>
      </c>
      <c r="H3413" s="9" t="s">
        <v>82</v>
      </c>
      <c r="I3413" s="9" t="s">
        <v>7857</v>
      </c>
      <c r="J3413" s="9" t="s">
        <v>71</v>
      </c>
      <c r="K3413" s="9" t="s">
        <v>78</v>
      </c>
      <c r="L3413" s="9">
        <v>6371</v>
      </c>
      <c r="M3413" s="9">
        <v>4438</v>
      </c>
      <c r="N3413" s="9">
        <v>5406</v>
      </c>
      <c r="O3413" s="9">
        <v>6851</v>
      </c>
      <c r="P3413" s="9">
        <v>76</v>
      </c>
      <c r="Q3413" s="9">
        <v>956</v>
      </c>
      <c r="R3413" s="9">
        <v>118703</v>
      </c>
      <c r="S3413" s="9">
        <v>132973.35</v>
      </c>
      <c r="T3413" s="9">
        <v>1726.95</v>
      </c>
      <c r="U3413" s="9">
        <v>1.1100000000000001</v>
      </c>
      <c r="V3413" s="9">
        <v>126.73</v>
      </c>
      <c r="W3413" s="9">
        <v>84.85</v>
      </c>
      <c r="X3413" s="33">
        <v>19.41</v>
      </c>
      <c r="Y3413" s="42" t="str">
        <f t="shared" si="53"/>
        <v>Valid Production Row</v>
      </c>
    </row>
    <row r="3414" spans="1:25" x14ac:dyDescent="0.3">
      <c r="A3414" s="30">
        <v>2.6006619292796672E+16</v>
      </c>
      <c r="B3414" s="8">
        <v>42257</v>
      </c>
      <c r="C3414" s="7" t="s">
        <v>118</v>
      </c>
      <c r="D3414" s="7" t="s">
        <v>7858</v>
      </c>
      <c r="E3414" s="7" t="s">
        <v>2268</v>
      </c>
      <c r="F3414" s="7" t="s">
        <v>121</v>
      </c>
      <c r="G3414" s="7" t="s">
        <v>122</v>
      </c>
      <c r="H3414" s="7" t="s">
        <v>87</v>
      </c>
      <c r="I3414" s="7" t="s">
        <v>7859</v>
      </c>
      <c r="J3414" s="7" t="s">
        <v>71</v>
      </c>
      <c r="K3414" s="7" t="s">
        <v>78</v>
      </c>
      <c r="L3414" s="7">
        <v>9409</v>
      </c>
      <c r="M3414" s="7">
        <v>989</v>
      </c>
      <c r="N3414" s="7">
        <v>5362</v>
      </c>
      <c r="O3414" s="7">
        <v>6899</v>
      </c>
      <c r="P3414" s="7">
        <v>78</v>
      </c>
      <c r="Q3414" s="7">
        <v>9556</v>
      </c>
      <c r="R3414" s="7">
        <v>182329</v>
      </c>
      <c r="S3414" s="7">
        <v>129542.06</v>
      </c>
      <c r="T3414" s="7">
        <v>1512.88</v>
      </c>
      <c r="U3414" s="7">
        <v>1.1299999999999999</v>
      </c>
      <c r="V3414" s="7">
        <v>128.66</v>
      </c>
      <c r="W3414" s="7">
        <v>56.99</v>
      </c>
      <c r="X3414" s="32">
        <v>18.78</v>
      </c>
      <c r="Y3414" s="42" t="str">
        <f t="shared" si="53"/>
        <v>Valid Production Row</v>
      </c>
    </row>
    <row r="3415" spans="1:25" x14ac:dyDescent="0.3">
      <c r="A3415" s="31">
        <v>2.60087321731337E+16</v>
      </c>
      <c r="B3415" s="10">
        <v>42255</v>
      </c>
      <c r="C3415" s="9" t="s">
        <v>64</v>
      </c>
      <c r="D3415" s="9" t="s">
        <v>7860</v>
      </c>
      <c r="E3415" s="9" t="s">
        <v>1449</v>
      </c>
      <c r="F3415" s="9" t="s">
        <v>121</v>
      </c>
      <c r="G3415" s="9" t="s">
        <v>122</v>
      </c>
      <c r="H3415" s="9" t="s">
        <v>69</v>
      </c>
      <c r="I3415" s="9" t="s">
        <v>7861</v>
      </c>
      <c r="J3415" s="9" t="s">
        <v>84</v>
      </c>
      <c r="K3415" s="9" t="s">
        <v>78</v>
      </c>
      <c r="L3415" s="9">
        <v>8725</v>
      </c>
      <c r="M3415" s="9">
        <v>2094</v>
      </c>
      <c r="N3415" s="9">
        <v>6570</v>
      </c>
      <c r="O3415" s="9">
        <v>6233</v>
      </c>
      <c r="P3415" s="9">
        <v>4</v>
      </c>
      <c r="Q3415" s="9">
        <v>8450</v>
      </c>
      <c r="R3415" s="9">
        <v>73343</v>
      </c>
      <c r="S3415" s="9">
        <v>133502.59</v>
      </c>
      <c r="T3415" s="9">
        <v>1927.87</v>
      </c>
      <c r="U3415" s="9">
        <v>0.06</v>
      </c>
      <c r="V3415" s="9">
        <v>94.87</v>
      </c>
      <c r="W3415" s="9">
        <v>75.3</v>
      </c>
      <c r="X3415" s="33">
        <v>21.42</v>
      </c>
      <c r="Y3415" s="42" t="str">
        <f t="shared" si="53"/>
        <v>Valid Production Row</v>
      </c>
    </row>
    <row r="3416" spans="1:25" x14ac:dyDescent="0.3">
      <c r="A3416" s="30">
        <v>2.600594962387562E+16</v>
      </c>
      <c r="B3416" s="8">
        <v>42125</v>
      </c>
      <c r="C3416" s="7" t="s">
        <v>118</v>
      </c>
      <c r="D3416" s="7" t="s">
        <v>7862</v>
      </c>
      <c r="E3416" s="7" t="s">
        <v>90</v>
      </c>
      <c r="F3416" s="7" t="s">
        <v>121</v>
      </c>
      <c r="G3416" s="7" t="s">
        <v>122</v>
      </c>
      <c r="H3416" s="7" t="s">
        <v>94</v>
      </c>
      <c r="I3416" s="7" t="s">
        <v>7863</v>
      </c>
      <c r="J3416" s="7" t="s">
        <v>77</v>
      </c>
      <c r="K3416" s="7" t="s">
        <v>78</v>
      </c>
      <c r="L3416" s="7">
        <v>7331</v>
      </c>
      <c r="M3416" s="7">
        <v>3433</v>
      </c>
      <c r="N3416" s="7">
        <v>6613</v>
      </c>
      <c r="O3416" s="7">
        <v>6946</v>
      </c>
      <c r="P3416" s="7">
        <v>68</v>
      </c>
      <c r="Q3416" s="7">
        <v>5591</v>
      </c>
      <c r="R3416" s="7">
        <v>64764</v>
      </c>
      <c r="S3416" s="7">
        <v>82397.84</v>
      </c>
      <c r="T3416" s="7">
        <v>1013.14</v>
      </c>
      <c r="U3416" s="7">
        <v>0.98</v>
      </c>
      <c r="V3416" s="7">
        <v>105.04</v>
      </c>
      <c r="W3416" s="7">
        <v>90.21</v>
      </c>
      <c r="X3416" s="32">
        <v>11.86</v>
      </c>
      <c r="Y3416" s="42" t="str">
        <f t="shared" si="53"/>
        <v>Valid Production Row</v>
      </c>
    </row>
    <row r="3417" spans="1:25" x14ac:dyDescent="0.3">
      <c r="A3417" s="31">
        <v>2.600574348183786E+16</v>
      </c>
      <c r="B3417" s="10">
        <v>42225</v>
      </c>
      <c r="C3417" s="9" t="s">
        <v>64</v>
      </c>
      <c r="D3417" s="9" t="s">
        <v>7864</v>
      </c>
      <c r="E3417" s="9" t="s">
        <v>816</v>
      </c>
      <c r="F3417" s="9" t="s">
        <v>121</v>
      </c>
      <c r="G3417" s="9" t="s">
        <v>122</v>
      </c>
      <c r="H3417" s="9" t="s">
        <v>94</v>
      </c>
      <c r="I3417" s="9" t="s">
        <v>7865</v>
      </c>
      <c r="J3417" s="9" t="s">
        <v>77</v>
      </c>
      <c r="K3417" s="9" t="s">
        <v>78</v>
      </c>
      <c r="L3417" s="9">
        <v>9695</v>
      </c>
      <c r="M3417" s="9">
        <v>1900</v>
      </c>
      <c r="N3417" s="9">
        <v>6978</v>
      </c>
      <c r="O3417" s="9">
        <v>6927</v>
      </c>
      <c r="P3417" s="9">
        <v>24</v>
      </c>
      <c r="Q3417" s="9">
        <v>9289</v>
      </c>
      <c r="R3417" s="9">
        <v>171157</v>
      </c>
      <c r="S3417" s="9">
        <v>76891.89</v>
      </c>
      <c r="T3417" s="9">
        <v>1527.44</v>
      </c>
      <c r="U3417" s="9">
        <v>0.35</v>
      </c>
      <c r="V3417" s="9">
        <v>99.27</v>
      </c>
      <c r="W3417" s="9">
        <v>71.98</v>
      </c>
      <c r="X3417" s="33">
        <v>11.1</v>
      </c>
      <c r="Y3417" s="42" t="str">
        <f t="shared" si="53"/>
        <v>Valid Production Row</v>
      </c>
    </row>
    <row r="3418" spans="1:25" x14ac:dyDescent="0.3">
      <c r="A3418" s="30">
        <v>2.6005888793787768E+16</v>
      </c>
      <c r="B3418" s="8">
        <v>42367</v>
      </c>
      <c r="C3418" s="7" t="s">
        <v>73</v>
      </c>
      <c r="D3418" s="7" t="s">
        <v>7866</v>
      </c>
      <c r="E3418" s="7" t="s">
        <v>297</v>
      </c>
      <c r="F3418" s="7" t="s">
        <v>121</v>
      </c>
      <c r="G3418" s="7" t="s">
        <v>122</v>
      </c>
      <c r="H3418" s="7" t="s">
        <v>94</v>
      </c>
      <c r="I3418" s="7" t="s">
        <v>7867</v>
      </c>
      <c r="J3418" s="7" t="s">
        <v>71</v>
      </c>
      <c r="K3418" s="7" t="s">
        <v>78</v>
      </c>
      <c r="L3418" s="7">
        <v>5055</v>
      </c>
      <c r="M3418" s="7">
        <v>1991</v>
      </c>
      <c r="N3418" s="7">
        <v>5745</v>
      </c>
      <c r="O3418" s="7">
        <v>5881</v>
      </c>
      <c r="P3418" s="7">
        <v>23</v>
      </c>
      <c r="Q3418" s="7">
        <v>5906</v>
      </c>
      <c r="R3418" s="7">
        <v>171096</v>
      </c>
      <c r="S3418" s="7">
        <v>123211.3</v>
      </c>
      <c r="T3418" s="7">
        <v>1633.87</v>
      </c>
      <c r="U3418" s="7">
        <v>0.39</v>
      </c>
      <c r="V3418" s="7">
        <v>102.37</v>
      </c>
      <c r="W3418" s="7">
        <v>113.65</v>
      </c>
      <c r="X3418" s="32">
        <v>20.95</v>
      </c>
      <c r="Y3418" s="42" t="str">
        <f t="shared" si="53"/>
        <v>Valid Production Row</v>
      </c>
    </row>
    <row r="3419" spans="1:25" x14ac:dyDescent="0.3">
      <c r="A3419" s="31">
        <v>2.600455223654562E+16</v>
      </c>
      <c r="B3419" s="10">
        <v>42193</v>
      </c>
      <c r="C3419" s="9" t="s">
        <v>79</v>
      </c>
      <c r="D3419" s="9" t="s">
        <v>7868</v>
      </c>
      <c r="E3419" s="9" t="s">
        <v>1281</v>
      </c>
      <c r="F3419" s="9" t="s">
        <v>121</v>
      </c>
      <c r="G3419" s="9" t="s">
        <v>122</v>
      </c>
      <c r="H3419" s="9" t="s">
        <v>94</v>
      </c>
      <c r="I3419" s="9" t="s">
        <v>7869</v>
      </c>
      <c r="J3419" s="9" t="s">
        <v>71</v>
      </c>
      <c r="K3419" s="9" t="s">
        <v>78</v>
      </c>
      <c r="L3419" s="9">
        <v>9597</v>
      </c>
      <c r="M3419" s="9">
        <v>4661</v>
      </c>
      <c r="N3419" s="9">
        <v>5211</v>
      </c>
      <c r="O3419" s="9">
        <v>6989</v>
      </c>
      <c r="P3419" s="9">
        <v>65</v>
      </c>
      <c r="Q3419" s="9">
        <v>6372</v>
      </c>
      <c r="R3419" s="9">
        <v>95811</v>
      </c>
      <c r="S3419" s="9">
        <v>122046.65</v>
      </c>
      <c r="T3419" s="9">
        <v>1727.65</v>
      </c>
      <c r="U3419" s="9">
        <v>0.93</v>
      </c>
      <c r="V3419" s="9">
        <v>134.12</v>
      </c>
      <c r="W3419" s="9">
        <v>54.3</v>
      </c>
      <c r="X3419" s="33">
        <v>17.46</v>
      </c>
      <c r="Y3419" s="42" t="str">
        <f t="shared" si="53"/>
        <v>Valid Production Row</v>
      </c>
    </row>
    <row r="3420" spans="1:25" x14ac:dyDescent="0.3">
      <c r="A3420" s="30">
        <v>2.600242042233516E+16</v>
      </c>
      <c r="B3420" s="8">
        <v>42062</v>
      </c>
      <c r="C3420" s="7" t="s">
        <v>64</v>
      </c>
      <c r="D3420" s="7" t="s">
        <v>7870</v>
      </c>
      <c r="E3420" s="7" t="s">
        <v>1032</v>
      </c>
      <c r="F3420" s="7" t="s">
        <v>121</v>
      </c>
      <c r="G3420" s="7" t="s">
        <v>122</v>
      </c>
      <c r="H3420" s="7" t="s">
        <v>82</v>
      </c>
      <c r="I3420" s="7" t="s">
        <v>7871</v>
      </c>
      <c r="J3420" s="7" t="s">
        <v>84</v>
      </c>
      <c r="K3420" s="7" t="s">
        <v>78</v>
      </c>
      <c r="L3420" s="7">
        <v>6149</v>
      </c>
      <c r="M3420" s="7">
        <v>956</v>
      </c>
      <c r="N3420" s="7">
        <v>6774</v>
      </c>
      <c r="O3420" s="7">
        <v>6341</v>
      </c>
      <c r="P3420" s="7">
        <v>31</v>
      </c>
      <c r="Q3420" s="7">
        <v>3523</v>
      </c>
      <c r="R3420" s="7">
        <v>109231</v>
      </c>
      <c r="S3420" s="7">
        <v>120340.2</v>
      </c>
      <c r="T3420" s="7">
        <v>1462.44</v>
      </c>
      <c r="U3420" s="7">
        <v>0.49</v>
      </c>
      <c r="V3420" s="7">
        <v>93.61</v>
      </c>
      <c r="W3420" s="7">
        <v>110.16</v>
      </c>
      <c r="X3420" s="32">
        <v>18.98</v>
      </c>
      <c r="Y3420" s="42" t="str">
        <f t="shared" si="53"/>
        <v>Valid Production Row</v>
      </c>
    </row>
    <row r="3421" spans="1:25" x14ac:dyDescent="0.3">
      <c r="A3421" s="31">
        <v>2.600427353250102E+16</v>
      </c>
      <c r="B3421" s="10">
        <v>42192</v>
      </c>
      <c r="C3421" s="9" t="s">
        <v>79</v>
      </c>
      <c r="D3421" s="9" t="s">
        <v>7872</v>
      </c>
      <c r="E3421" s="9" t="s">
        <v>1173</v>
      </c>
      <c r="F3421" s="9" t="s">
        <v>121</v>
      </c>
      <c r="G3421" s="9" t="s">
        <v>122</v>
      </c>
      <c r="H3421" s="9" t="s">
        <v>94</v>
      </c>
      <c r="I3421" s="9" t="s">
        <v>7873</v>
      </c>
      <c r="J3421" s="9" t="s">
        <v>71</v>
      </c>
      <c r="K3421" s="9" t="s">
        <v>72</v>
      </c>
      <c r="L3421" s="9">
        <v>8466</v>
      </c>
      <c r="M3421" s="9">
        <v>3092</v>
      </c>
      <c r="N3421" s="9">
        <v>6582</v>
      </c>
      <c r="O3421" s="9">
        <v>5147</v>
      </c>
      <c r="P3421" s="9">
        <v>63</v>
      </c>
      <c r="Q3421" s="9">
        <v>2316</v>
      </c>
      <c r="R3421" s="9">
        <v>156340</v>
      </c>
      <c r="S3421" s="9">
        <v>95953.21</v>
      </c>
      <c r="T3421" s="9">
        <v>1338.47</v>
      </c>
      <c r="U3421" s="9">
        <v>1.22</v>
      </c>
      <c r="V3421" s="9">
        <v>78.2</v>
      </c>
      <c r="W3421" s="9">
        <v>77.75</v>
      </c>
      <c r="X3421" s="33">
        <v>18.64</v>
      </c>
      <c r="Y3421" s="42" t="str">
        <f t="shared" si="53"/>
        <v>Valid Production Row</v>
      </c>
    </row>
    <row r="3422" spans="1:25" x14ac:dyDescent="0.3">
      <c r="A3422" s="30">
        <v>2.6002692430751552E+16</v>
      </c>
      <c r="B3422" s="8">
        <v>42333</v>
      </c>
      <c r="C3422" s="7" t="s">
        <v>64</v>
      </c>
      <c r="D3422" s="7" t="s">
        <v>7874</v>
      </c>
      <c r="E3422" s="7" t="s">
        <v>1983</v>
      </c>
      <c r="F3422" s="7" t="s">
        <v>107</v>
      </c>
      <c r="G3422" s="7" t="s">
        <v>108</v>
      </c>
      <c r="H3422" s="7" t="s">
        <v>87</v>
      </c>
      <c r="I3422" s="7" t="s">
        <v>7875</v>
      </c>
      <c r="J3422" s="7" t="s">
        <v>84</v>
      </c>
      <c r="K3422" s="7" t="s">
        <v>78</v>
      </c>
      <c r="L3422" s="7">
        <v>5950</v>
      </c>
      <c r="M3422" s="7">
        <v>2321</v>
      </c>
      <c r="N3422" s="7">
        <v>6850</v>
      </c>
      <c r="O3422" s="7">
        <v>6295</v>
      </c>
      <c r="P3422" s="7">
        <v>8</v>
      </c>
      <c r="Q3422" s="7">
        <v>4803</v>
      </c>
      <c r="R3422" s="7">
        <v>140076</v>
      </c>
      <c r="S3422" s="7">
        <v>72474.67</v>
      </c>
      <c r="T3422" s="7">
        <v>1934.48</v>
      </c>
      <c r="U3422" s="7">
        <v>0.13</v>
      </c>
      <c r="V3422" s="7">
        <v>91.9</v>
      </c>
      <c r="W3422" s="7">
        <v>115.13</v>
      </c>
      <c r="X3422" s="32">
        <v>11.51</v>
      </c>
      <c r="Y3422" s="42" t="str">
        <f t="shared" si="53"/>
        <v>Valid Production Row</v>
      </c>
    </row>
    <row r="3423" spans="1:25" x14ac:dyDescent="0.3">
      <c r="A3423" s="31">
        <v>2.600250643883166E+16</v>
      </c>
      <c r="B3423" s="10">
        <v>42116</v>
      </c>
      <c r="C3423" s="9" t="s">
        <v>118</v>
      </c>
      <c r="D3423" s="9" t="s">
        <v>7876</v>
      </c>
      <c r="E3423" s="9" t="s">
        <v>2286</v>
      </c>
      <c r="F3423" s="9" t="s">
        <v>112</v>
      </c>
      <c r="G3423" s="9" t="s">
        <v>113</v>
      </c>
      <c r="H3423" s="9" t="s">
        <v>69</v>
      </c>
      <c r="I3423" s="9" t="s">
        <v>7877</v>
      </c>
      <c r="J3423" s="9" t="s">
        <v>84</v>
      </c>
      <c r="K3423" s="9" t="s">
        <v>78</v>
      </c>
      <c r="L3423" s="9">
        <v>6186</v>
      </c>
      <c r="M3423" s="9">
        <v>2124</v>
      </c>
      <c r="N3423" s="9">
        <v>6350</v>
      </c>
      <c r="O3423" s="9">
        <v>5485</v>
      </c>
      <c r="P3423" s="9">
        <v>30</v>
      </c>
      <c r="Q3423" s="9">
        <v>3995</v>
      </c>
      <c r="R3423" s="9">
        <v>81162</v>
      </c>
      <c r="S3423" s="9">
        <v>127701.73</v>
      </c>
      <c r="T3423" s="9">
        <v>1431.47</v>
      </c>
      <c r="U3423" s="9">
        <v>0.55000000000000004</v>
      </c>
      <c r="V3423" s="9">
        <v>86.38</v>
      </c>
      <c r="W3423" s="9">
        <v>102.65</v>
      </c>
      <c r="X3423" s="33">
        <v>23.28</v>
      </c>
      <c r="Y3423" s="42" t="str">
        <f t="shared" si="53"/>
        <v>Valid Production Row</v>
      </c>
    </row>
    <row r="3424" spans="1:25" x14ac:dyDescent="0.3">
      <c r="A3424" s="30">
        <v>2.600636148104668E+16</v>
      </c>
      <c r="B3424" s="8">
        <v>42057</v>
      </c>
      <c r="C3424" s="7" t="s">
        <v>64</v>
      </c>
      <c r="D3424" s="7" t="s">
        <v>7878</v>
      </c>
      <c r="E3424" s="7" t="s">
        <v>643</v>
      </c>
      <c r="F3424" s="7" t="s">
        <v>107</v>
      </c>
      <c r="G3424" s="7" t="s">
        <v>108</v>
      </c>
      <c r="H3424" s="7" t="s">
        <v>94</v>
      </c>
      <c r="I3424" s="7" t="s">
        <v>7879</v>
      </c>
      <c r="J3424" s="7" t="s">
        <v>77</v>
      </c>
      <c r="K3424" s="7" t="s">
        <v>78</v>
      </c>
      <c r="L3424" s="7">
        <v>7565</v>
      </c>
      <c r="M3424" s="7">
        <v>4676</v>
      </c>
      <c r="N3424" s="7">
        <v>6483</v>
      </c>
      <c r="O3424" s="7">
        <v>6152</v>
      </c>
      <c r="P3424" s="7">
        <v>56</v>
      </c>
      <c r="Q3424" s="7">
        <v>308</v>
      </c>
      <c r="R3424" s="7">
        <v>64789</v>
      </c>
      <c r="S3424" s="7">
        <v>78813.41</v>
      </c>
      <c r="T3424" s="7">
        <v>1377.62</v>
      </c>
      <c r="U3424" s="7">
        <v>0.91</v>
      </c>
      <c r="V3424" s="7">
        <v>94.89</v>
      </c>
      <c r="W3424" s="7">
        <v>85.7</v>
      </c>
      <c r="X3424" s="32">
        <v>12.81</v>
      </c>
      <c r="Y3424" s="42" t="str">
        <f t="shared" si="53"/>
        <v>Valid Production Row</v>
      </c>
    </row>
    <row r="3425" spans="1:25" x14ac:dyDescent="0.3">
      <c r="A3425" s="31">
        <v>2.6009016812233472E+16</v>
      </c>
      <c r="B3425" s="10">
        <v>42173</v>
      </c>
      <c r="C3425" s="9" t="s">
        <v>79</v>
      </c>
      <c r="D3425" s="9" t="s">
        <v>7880</v>
      </c>
      <c r="E3425" s="9" t="s">
        <v>790</v>
      </c>
      <c r="F3425" s="9" t="s">
        <v>112</v>
      </c>
      <c r="G3425" s="9" t="s">
        <v>113</v>
      </c>
      <c r="H3425" s="9" t="s">
        <v>87</v>
      </c>
      <c r="I3425" s="9" t="s">
        <v>7881</v>
      </c>
      <c r="J3425" s="9" t="s">
        <v>71</v>
      </c>
      <c r="K3425" s="9" t="s">
        <v>78</v>
      </c>
      <c r="L3425" s="9">
        <v>9233</v>
      </c>
      <c r="M3425" s="9">
        <v>2980</v>
      </c>
      <c r="N3425" s="9">
        <v>6163</v>
      </c>
      <c r="O3425" s="9">
        <v>5827</v>
      </c>
      <c r="P3425" s="9">
        <v>99</v>
      </c>
      <c r="Q3425" s="9">
        <v>7762</v>
      </c>
      <c r="R3425" s="9">
        <v>52047</v>
      </c>
      <c r="S3425" s="9">
        <v>109947.42</v>
      </c>
      <c r="T3425" s="9">
        <v>1688.03</v>
      </c>
      <c r="U3425" s="9">
        <v>1.7</v>
      </c>
      <c r="V3425" s="9">
        <v>94.55</v>
      </c>
      <c r="W3425" s="9">
        <v>66.75</v>
      </c>
      <c r="X3425" s="33">
        <v>18.87</v>
      </c>
      <c r="Y3425" s="42" t="str">
        <f t="shared" si="53"/>
        <v>Valid Production Row</v>
      </c>
    </row>
    <row r="3426" spans="1:25" x14ac:dyDescent="0.3">
      <c r="A3426" s="30">
        <v>2.6008764096386528E+16</v>
      </c>
      <c r="B3426" s="8">
        <v>42169</v>
      </c>
      <c r="C3426" s="7" t="s">
        <v>64</v>
      </c>
      <c r="D3426" s="7" t="s">
        <v>7882</v>
      </c>
      <c r="E3426" s="7" t="s">
        <v>1827</v>
      </c>
      <c r="F3426" s="7" t="s">
        <v>121</v>
      </c>
      <c r="G3426" s="7" t="s">
        <v>122</v>
      </c>
      <c r="H3426" s="7" t="s">
        <v>69</v>
      </c>
      <c r="I3426" s="7" t="s">
        <v>7883</v>
      </c>
      <c r="J3426" s="7" t="s">
        <v>84</v>
      </c>
      <c r="K3426" s="7" t="s">
        <v>78</v>
      </c>
      <c r="L3426" s="7">
        <v>9065</v>
      </c>
      <c r="M3426" s="7">
        <v>3383</v>
      </c>
      <c r="N3426" s="7">
        <v>6461</v>
      </c>
      <c r="O3426" s="7">
        <v>5663</v>
      </c>
      <c r="P3426" s="7">
        <v>6</v>
      </c>
      <c r="Q3426" s="7">
        <v>3168</v>
      </c>
      <c r="R3426" s="7">
        <v>97311</v>
      </c>
      <c r="S3426" s="7">
        <v>87297.42</v>
      </c>
      <c r="T3426" s="7">
        <v>1175.7</v>
      </c>
      <c r="U3426" s="7">
        <v>0.11</v>
      </c>
      <c r="V3426" s="7">
        <v>87.65</v>
      </c>
      <c r="W3426" s="7">
        <v>71.27</v>
      </c>
      <c r="X3426" s="32">
        <v>15.42</v>
      </c>
      <c r="Y3426" s="42" t="str">
        <f t="shared" si="53"/>
        <v>Valid Production Row</v>
      </c>
    </row>
    <row r="3427" spans="1:25" x14ac:dyDescent="0.3">
      <c r="A3427" s="31">
        <v>2.600578040821524E+16</v>
      </c>
      <c r="B3427" s="10">
        <v>42094</v>
      </c>
      <c r="C3427" s="9" t="s">
        <v>118</v>
      </c>
      <c r="D3427" s="9" t="s">
        <v>7884</v>
      </c>
      <c r="E3427" s="9" t="s">
        <v>3119</v>
      </c>
      <c r="F3427" s="9" t="s">
        <v>121</v>
      </c>
      <c r="G3427" s="9" t="s">
        <v>122</v>
      </c>
      <c r="H3427" s="9" t="s">
        <v>82</v>
      </c>
      <c r="I3427" s="9" t="s">
        <v>7885</v>
      </c>
      <c r="J3427" s="9" t="s">
        <v>71</v>
      </c>
      <c r="K3427" s="9" t="s">
        <v>78</v>
      </c>
      <c r="L3427" s="9">
        <v>6835</v>
      </c>
      <c r="M3427" s="9">
        <v>1370</v>
      </c>
      <c r="N3427" s="9">
        <v>6862</v>
      </c>
      <c r="O3427" s="9">
        <v>5575</v>
      </c>
      <c r="P3427" s="9">
        <v>20</v>
      </c>
      <c r="Q3427" s="9">
        <v>9364</v>
      </c>
      <c r="R3427" s="9">
        <v>190625</v>
      </c>
      <c r="S3427" s="9">
        <v>127523.65</v>
      </c>
      <c r="T3427" s="9">
        <v>1283.26</v>
      </c>
      <c r="U3427" s="9">
        <v>0.36</v>
      </c>
      <c r="V3427" s="9">
        <v>81.239999999999995</v>
      </c>
      <c r="W3427" s="9">
        <v>100.4</v>
      </c>
      <c r="X3427" s="33">
        <v>22.87</v>
      </c>
      <c r="Y3427" s="42" t="str">
        <f t="shared" si="53"/>
        <v>Valid Production Row</v>
      </c>
    </row>
    <row r="3428" spans="1:25" x14ac:dyDescent="0.3">
      <c r="A3428" s="30">
        <v>2.6009425128997768E+16</v>
      </c>
      <c r="B3428" s="8">
        <v>42295</v>
      </c>
      <c r="C3428" s="7" t="s">
        <v>118</v>
      </c>
      <c r="D3428" s="7" t="s">
        <v>7886</v>
      </c>
      <c r="E3428" s="7" t="s">
        <v>6819</v>
      </c>
      <c r="F3428" s="7" t="s">
        <v>121</v>
      </c>
      <c r="G3428" s="7" t="s">
        <v>122</v>
      </c>
      <c r="H3428" s="7" t="s">
        <v>87</v>
      </c>
      <c r="I3428" s="7" t="s">
        <v>7887</v>
      </c>
      <c r="J3428" s="7" t="s">
        <v>71</v>
      </c>
      <c r="K3428" s="7" t="s">
        <v>78</v>
      </c>
      <c r="L3428" s="7">
        <v>5931</v>
      </c>
      <c r="M3428" s="7">
        <v>555</v>
      </c>
      <c r="N3428" s="7">
        <v>6530</v>
      </c>
      <c r="O3428" s="7">
        <v>6747</v>
      </c>
      <c r="P3428" s="7">
        <v>4</v>
      </c>
      <c r="Q3428" s="7">
        <v>3842</v>
      </c>
      <c r="R3428" s="7">
        <v>95784</v>
      </c>
      <c r="S3428" s="7">
        <v>78455.41</v>
      </c>
      <c r="T3428" s="7">
        <v>1350.22</v>
      </c>
      <c r="U3428" s="7">
        <v>0.06</v>
      </c>
      <c r="V3428" s="7">
        <v>103.32</v>
      </c>
      <c r="W3428" s="7">
        <v>110.1</v>
      </c>
      <c r="X3428" s="32">
        <v>11.63</v>
      </c>
      <c r="Y3428" s="42" t="str">
        <f t="shared" si="53"/>
        <v>Valid Production Row</v>
      </c>
    </row>
    <row r="3429" spans="1:25" x14ac:dyDescent="0.3">
      <c r="A3429" s="31">
        <v>2.6004235168819848E+16</v>
      </c>
      <c r="B3429" s="10">
        <v>42300</v>
      </c>
      <c r="C3429" s="9" t="s">
        <v>73</v>
      </c>
      <c r="D3429" s="9" t="s">
        <v>7888</v>
      </c>
      <c r="E3429" s="9" t="s">
        <v>4354</v>
      </c>
      <c r="F3429" s="9" t="s">
        <v>121</v>
      </c>
      <c r="G3429" s="9" t="s">
        <v>122</v>
      </c>
      <c r="H3429" s="9" t="s">
        <v>82</v>
      </c>
      <c r="I3429" s="9" t="s">
        <v>7889</v>
      </c>
      <c r="J3429" s="9" t="s">
        <v>77</v>
      </c>
      <c r="K3429" s="9" t="s">
        <v>78</v>
      </c>
      <c r="L3429" s="9">
        <v>9985</v>
      </c>
      <c r="M3429" s="9">
        <v>4560</v>
      </c>
      <c r="N3429" s="9">
        <v>5410</v>
      </c>
      <c r="O3429" s="9">
        <v>6883</v>
      </c>
      <c r="P3429" s="9">
        <v>79</v>
      </c>
      <c r="Q3429" s="9">
        <v>3042</v>
      </c>
      <c r="R3429" s="9">
        <v>57198</v>
      </c>
      <c r="S3429" s="9">
        <v>129354.06</v>
      </c>
      <c r="T3429" s="9">
        <v>1298.8699999999999</v>
      </c>
      <c r="U3429" s="9">
        <v>1.1499999999999999</v>
      </c>
      <c r="V3429" s="9">
        <v>127.23</v>
      </c>
      <c r="W3429" s="9">
        <v>54.18</v>
      </c>
      <c r="X3429" s="33">
        <v>18.79</v>
      </c>
      <c r="Y3429" s="42" t="str">
        <f t="shared" si="53"/>
        <v>Valid Production Row</v>
      </c>
    </row>
    <row r="3430" spans="1:25" x14ac:dyDescent="0.3">
      <c r="A3430" s="30">
        <v>2.600202088599654E+16</v>
      </c>
      <c r="B3430" s="8">
        <v>42080</v>
      </c>
      <c r="C3430" s="7" t="s">
        <v>118</v>
      </c>
      <c r="D3430" s="7" t="s">
        <v>7890</v>
      </c>
      <c r="E3430" s="7" t="s">
        <v>486</v>
      </c>
      <c r="F3430" s="7" t="s">
        <v>121</v>
      </c>
      <c r="G3430" s="7" t="s">
        <v>122</v>
      </c>
      <c r="H3430" s="7" t="s">
        <v>69</v>
      </c>
      <c r="I3430" s="7" t="s">
        <v>7891</v>
      </c>
      <c r="J3430" s="7" t="s">
        <v>77</v>
      </c>
      <c r="K3430" s="7" t="s">
        <v>78</v>
      </c>
      <c r="L3430" s="7">
        <v>9786</v>
      </c>
      <c r="M3430" s="7">
        <v>397</v>
      </c>
      <c r="N3430" s="7">
        <v>6186</v>
      </c>
      <c r="O3430" s="7">
        <v>5647</v>
      </c>
      <c r="P3430" s="7">
        <v>49</v>
      </c>
      <c r="Q3430" s="7">
        <v>5210</v>
      </c>
      <c r="R3430" s="7">
        <v>189481</v>
      </c>
      <c r="S3430" s="7">
        <v>97790.31</v>
      </c>
      <c r="T3430" s="7">
        <v>1364.36</v>
      </c>
      <c r="U3430" s="7">
        <v>0.87</v>
      </c>
      <c r="V3430" s="7">
        <v>91.29</v>
      </c>
      <c r="W3430" s="7">
        <v>63.21</v>
      </c>
      <c r="X3430" s="32">
        <v>17.32</v>
      </c>
      <c r="Y3430" s="42" t="str">
        <f t="shared" si="53"/>
        <v>Valid Production Row</v>
      </c>
    </row>
    <row r="3431" spans="1:25" x14ac:dyDescent="0.3">
      <c r="A3431" s="31">
        <v>2.600990303253398E+16</v>
      </c>
      <c r="B3431" s="10">
        <v>42169</v>
      </c>
      <c r="C3431" s="9" t="s">
        <v>64</v>
      </c>
      <c r="D3431" s="9" t="s">
        <v>7892</v>
      </c>
      <c r="E3431" s="9" t="s">
        <v>1095</v>
      </c>
      <c r="F3431" s="9" t="s">
        <v>532</v>
      </c>
      <c r="G3431" s="9" t="s">
        <v>68</v>
      </c>
      <c r="H3431" s="9" t="s">
        <v>94</v>
      </c>
      <c r="I3431" s="9" t="s">
        <v>7893</v>
      </c>
      <c r="J3431" s="9" t="s">
        <v>71</v>
      </c>
      <c r="K3431" s="9" t="s">
        <v>78</v>
      </c>
      <c r="L3431" s="9">
        <v>6660</v>
      </c>
      <c r="M3431" s="9">
        <v>4592</v>
      </c>
      <c r="N3431" s="9">
        <v>5277</v>
      </c>
      <c r="O3431" s="9">
        <v>5199</v>
      </c>
      <c r="P3431" s="9">
        <v>14</v>
      </c>
      <c r="Q3431" s="9">
        <v>4514</v>
      </c>
      <c r="R3431" s="9">
        <v>146209</v>
      </c>
      <c r="S3431" s="9">
        <v>74175.55</v>
      </c>
      <c r="T3431" s="9">
        <v>1128.97</v>
      </c>
      <c r="U3431" s="9">
        <v>0.27</v>
      </c>
      <c r="V3431" s="9">
        <v>98.52</v>
      </c>
      <c r="W3431" s="9">
        <v>79.23</v>
      </c>
      <c r="X3431" s="33">
        <v>14.27</v>
      </c>
      <c r="Y3431" s="42" t="str">
        <f t="shared" si="53"/>
        <v>Valid Production Row</v>
      </c>
    </row>
    <row r="3432" spans="1:25" x14ac:dyDescent="0.3">
      <c r="A3432" s="30">
        <v>2.600431837740486E+16</v>
      </c>
      <c r="B3432" s="8">
        <v>42365</v>
      </c>
      <c r="C3432" s="7" t="s">
        <v>64</v>
      </c>
      <c r="D3432" s="7" t="s">
        <v>7894</v>
      </c>
      <c r="E3432" s="7" t="s">
        <v>1275</v>
      </c>
      <c r="F3432" s="7" t="s">
        <v>532</v>
      </c>
      <c r="G3432" s="7" t="s">
        <v>68</v>
      </c>
      <c r="H3432" s="7" t="s">
        <v>82</v>
      </c>
      <c r="I3432" s="7" t="s">
        <v>7895</v>
      </c>
      <c r="J3432" s="7" t="s">
        <v>71</v>
      </c>
      <c r="K3432" s="7" t="s">
        <v>78</v>
      </c>
      <c r="L3432" s="7">
        <v>5158</v>
      </c>
      <c r="M3432" s="7">
        <v>4030</v>
      </c>
      <c r="N3432" s="7">
        <v>6994</v>
      </c>
      <c r="O3432" s="7">
        <v>5509</v>
      </c>
      <c r="P3432" s="7">
        <v>73</v>
      </c>
      <c r="Q3432" s="7">
        <v>833</v>
      </c>
      <c r="R3432" s="7">
        <v>59907</v>
      </c>
      <c r="S3432" s="7">
        <v>141020.03</v>
      </c>
      <c r="T3432" s="7">
        <v>1016.58</v>
      </c>
      <c r="U3432" s="7">
        <v>1.33</v>
      </c>
      <c r="V3432" s="7">
        <v>78.77</v>
      </c>
      <c r="W3432" s="7">
        <v>135.6</v>
      </c>
      <c r="X3432" s="32">
        <v>25.6</v>
      </c>
      <c r="Y3432" s="42" t="str">
        <f t="shared" si="53"/>
        <v>Valid Production Row</v>
      </c>
    </row>
    <row r="3433" spans="1:25" x14ac:dyDescent="0.3">
      <c r="A3433" s="31">
        <v>2.600529892022386E+16</v>
      </c>
      <c r="B3433" s="10">
        <v>42007</v>
      </c>
      <c r="C3433" s="9" t="s">
        <v>118</v>
      </c>
      <c r="D3433" s="9" t="s">
        <v>7896</v>
      </c>
      <c r="E3433" s="9" t="s">
        <v>1230</v>
      </c>
      <c r="F3433" s="9" t="s">
        <v>416</v>
      </c>
      <c r="G3433" s="9" t="s">
        <v>68</v>
      </c>
      <c r="H3433" s="9" t="s">
        <v>87</v>
      </c>
      <c r="I3433" s="9" t="s">
        <v>7897</v>
      </c>
      <c r="J3433" s="9" t="s">
        <v>77</v>
      </c>
      <c r="K3433" s="9" t="s">
        <v>78</v>
      </c>
      <c r="L3433" s="9">
        <v>6766</v>
      </c>
      <c r="M3433" s="9">
        <v>2610</v>
      </c>
      <c r="N3433" s="9">
        <v>6640</v>
      </c>
      <c r="O3433" s="9">
        <v>5740</v>
      </c>
      <c r="P3433" s="9">
        <v>41</v>
      </c>
      <c r="Q3433" s="9">
        <v>9422</v>
      </c>
      <c r="R3433" s="9">
        <v>162283</v>
      </c>
      <c r="S3433" s="9">
        <v>127446.7</v>
      </c>
      <c r="T3433" s="9">
        <v>1829.83</v>
      </c>
      <c r="U3433" s="9">
        <v>0.71</v>
      </c>
      <c r="V3433" s="9">
        <v>86.45</v>
      </c>
      <c r="W3433" s="9">
        <v>98.14</v>
      </c>
      <c r="X3433" s="33">
        <v>22.2</v>
      </c>
      <c r="Y3433" s="42" t="str">
        <f t="shared" si="53"/>
        <v>Valid Production Row</v>
      </c>
    </row>
    <row r="3434" spans="1:25" x14ac:dyDescent="0.3">
      <c r="A3434" s="30">
        <v>2.600446715658004E+16</v>
      </c>
      <c r="B3434" s="8">
        <v>42359</v>
      </c>
      <c r="C3434" s="7" t="s">
        <v>73</v>
      </c>
      <c r="D3434" s="7" t="s">
        <v>7898</v>
      </c>
      <c r="E3434" s="7" t="s">
        <v>1412</v>
      </c>
      <c r="F3434" s="7" t="s">
        <v>444</v>
      </c>
      <c r="G3434" s="7" t="s">
        <v>68</v>
      </c>
      <c r="H3434" s="7" t="s">
        <v>94</v>
      </c>
      <c r="I3434" s="7" t="s">
        <v>7899</v>
      </c>
      <c r="J3434" s="7" t="s">
        <v>71</v>
      </c>
      <c r="K3434" s="7" t="s">
        <v>72</v>
      </c>
      <c r="L3434" s="7">
        <v>6362</v>
      </c>
      <c r="M3434" s="7">
        <v>1311</v>
      </c>
      <c r="N3434" s="7">
        <v>5990</v>
      </c>
      <c r="O3434" s="7">
        <v>6274</v>
      </c>
      <c r="P3434" s="7">
        <v>45</v>
      </c>
      <c r="Q3434" s="7">
        <v>3019</v>
      </c>
      <c r="R3434" s="7">
        <v>156790</v>
      </c>
      <c r="S3434" s="7">
        <v>124786.95</v>
      </c>
      <c r="T3434" s="7">
        <v>1862.78</v>
      </c>
      <c r="U3434" s="7">
        <v>0.72</v>
      </c>
      <c r="V3434" s="7">
        <v>104.74</v>
      </c>
      <c r="W3434" s="7">
        <v>94.15</v>
      </c>
      <c r="X3434" s="32">
        <v>19.89</v>
      </c>
      <c r="Y3434" s="42" t="str">
        <f t="shared" si="53"/>
        <v>Valid Production Row</v>
      </c>
    </row>
    <row r="3435" spans="1:25" x14ac:dyDescent="0.3">
      <c r="A3435" s="31">
        <v>2.600494980970214E+16</v>
      </c>
      <c r="B3435" s="10">
        <v>42294</v>
      </c>
      <c r="C3435" s="9" t="s">
        <v>64</v>
      </c>
      <c r="D3435" s="9" t="s">
        <v>7900</v>
      </c>
      <c r="E3435" s="9" t="s">
        <v>145</v>
      </c>
      <c r="F3435" s="9" t="s">
        <v>444</v>
      </c>
      <c r="G3435" s="9" t="s">
        <v>68</v>
      </c>
      <c r="H3435" s="9" t="s">
        <v>94</v>
      </c>
      <c r="I3435" s="9" t="s">
        <v>7901</v>
      </c>
      <c r="J3435" s="9" t="s">
        <v>77</v>
      </c>
      <c r="K3435" s="9" t="s">
        <v>78</v>
      </c>
      <c r="L3435" s="9">
        <v>7117</v>
      </c>
      <c r="M3435" s="9">
        <v>2726</v>
      </c>
      <c r="N3435" s="9">
        <v>5683</v>
      </c>
      <c r="O3435" s="9">
        <v>5035</v>
      </c>
      <c r="P3435" s="9">
        <v>93</v>
      </c>
      <c r="Q3435" s="9">
        <v>7225</v>
      </c>
      <c r="R3435" s="9">
        <v>84028</v>
      </c>
      <c r="S3435" s="9">
        <v>70877.2</v>
      </c>
      <c r="T3435" s="9">
        <v>1851.71</v>
      </c>
      <c r="U3435" s="9">
        <v>1.85</v>
      </c>
      <c r="V3435" s="9">
        <v>88.6</v>
      </c>
      <c r="W3435" s="9">
        <v>79.849999999999994</v>
      </c>
      <c r="X3435" s="33">
        <v>14.08</v>
      </c>
      <c r="Y3435" s="42" t="str">
        <f t="shared" si="53"/>
        <v>Valid Production Row</v>
      </c>
    </row>
    <row r="3436" spans="1:25" x14ac:dyDescent="0.3">
      <c r="A3436" s="30">
        <v>2.600577123901932E+16</v>
      </c>
      <c r="B3436" s="8">
        <v>42023</v>
      </c>
      <c r="C3436" s="7" t="s">
        <v>79</v>
      </c>
      <c r="D3436" s="7" t="s">
        <v>7902</v>
      </c>
      <c r="E3436" s="7" t="s">
        <v>2211</v>
      </c>
      <c r="F3436" s="7" t="s">
        <v>342</v>
      </c>
      <c r="G3436" s="7" t="s">
        <v>343</v>
      </c>
      <c r="H3436" s="7" t="s">
        <v>69</v>
      </c>
      <c r="I3436" s="7" t="s">
        <v>7903</v>
      </c>
      <c r="J3436" s="7" t="s">
        <v>77</v>
      </c>
      <c r="K3436" s="7" t="s">
        <v>78</v>
      </c>
      <c r="L3436" s="7">
        <v>5257</v>
      </c>
      <c r="M3436" s="7">
        <v>2981</v>
      </c>
      <c r="N3436" s="7">
        <v>6760</v>
      </c>
      <c r="O3436" s="7">
        <v>5737</v>
      </c>
      <c r="P3436" s="7">
        <v>89</v>
      </c>
      <c r="Q3436" s="7">
        <v>7109</v>
      </c>
      <c r="R3436" s="7">
        <v>70594</v>
      </c>
      <c r="S3436" s="7">
        <v>62027.45</v>
      </c>
      <c r="T3436" s="7">
        <v>1746.35</v>
      </c>
      <c r="U3436" s="7">
        <v>1.55</v>
      </c>
      <c r="V3436" s="7">
        <v>84.87</v>
      </c>
      <c r="W3436" s="7">
        <v>128.59</v>
      </c>
      <c r="X3436" s="32">
        <v>10.81</v>
      </c>
      <c r="Y3436" s="42" t="str">
        <f t="shared" si="53"/>
        <v>Valid Production Row</v>
      </c>
    </row>
    <row r="3437" spans="1:25" x14ac:dyDescent="0.3">
      <c r="A3437" s="31">
        <v>2.600258002955718E+16</v>
      </c>
      <c r="B3437" s="10">
        <v>42033</v>
      </c>
      <c r="C3437" s="9" t="s">
        <v>79</v>
      </c>
      <c r="D3437" s="9" t="s">
        <v>7904</v>
      </c>
      <c r="E3437" s="9" t="s">
        <v>1112</v>
      </c>
      <c r="F3437" s="9" t="s">
        <v>448</v>
      </c>
      <c r="G3437" s="9" t="s">
        <v>68</v>
      </c>
      <c r="H3437" s="9" t="s">
        <v>82</v>
      </c>
      <c r="I3437" s="9" t="s">
        <v>7905</v>
      </c>
      <c r="J3437" s="9" t="s">
        <v>71</v>
      </c>
      <c r="K3437" s="9" t="s">
        <v>78</v>
      </c>
      <c r="L3437" s="9">
        <v>7406</v>
      </c>
      <c r="M3437" s="9">
        <v>4013</v>
      </c>
      <c r="N3437" s="9">
        <v>5130</v>
      </c>
      <c r="O3437" s="9">
        <v>5820</v>
      </c>
      <c r="P3437" s="9">
        <v>42</v>
      </c>
      <c r="Q3437" s="9">
        <v>6509</v>
      </c>
      <c r="R3437" s="9">
        <v>83794</v>
      </c>
      <c r="S3437" s="9">
        <v>138570.04999999999</v>
      </c>
      <c r="T3437" s="9">
        <v>1631.04</v>
      </c>
      <c r="U3437" s="9">
        <v>0.72</v>
      </c>
      <c r="V3437" s="9">
        <v>113.45</v>
      </c>
      <c r="W3437" s="9">
        <v>69.27</v>
      </c>
      <c r="X3437" s="33">
        <v>23.81</v>
      </c>
      <c r="Y3437" s="42" t="str">
        <f t="shared" si="53"/>
        <v>Valid Production Row</v>
      </c>
    </row>
    <row r="3438" spans="1:25" x14ac:dyDescent="0.3">
      <c r="A3438" s="30">
        <v>2.600377537933246E+16</v>
      </c>
      <c r="B3438" s="8">
        <v>42024</v>
      </c>
      <c r="C3438" s="7" t="s">
        <v>118</v>
      </c>
      <c r="D3438" s="7" t="s">
        <v>7906</v>
      </c>
      <c r="E3438" s="7" t="s">
        <v>5359</v>
      </c>
      <c r="F3438" s="7" t="s">
        <v>778</v>
      </c>
      <c r="G3438" s="7" t="s">
        <v>68</v>
      </c>
      <c r="H3438" s="7" t="s">
        <v>87</v>
      </c>
      <c r="I3438" s="7" t="s">
        <v>7907</v>
      </c>
      <c r="J3438" s="7" t="s">
        <v>77</v>
      </c>
      <c r="K3438" s="7" t="s">
        <v>78</v>
      </c>
      <c r="L3438" s="7">
        <v>9312</v>
      </c>
      <c r="M3438" s="7">
        <v>2018</v>
      </c>
      <c r="N3438" s="7">
        <v>6676</v>
      </c>
      <c r="O3438" s="7">
        <v>5283</v>
      </c>
      <c r="P3438" s="7">
        <v>26</v>
      </c>
      <c r="Q3438" s="7">
        <v>268</v>
      </c>
      <c r="R3438" s="7">
        <v>53095</v>
      </c>
      <c r="S3438" s="7">
        <v>147824.69</v>
      </c>
      <c r="T3438" s="7">
        <v>1620.91</v>
      </c>
      <c r="U3438" s="7">
        <v>0.49</v>
      </c>
      <c r="V3438" s="7">
        <v>79.13</v>
      </c>
      <c r="W3438" s="7">
        <v>71.69</v>
      </c>
      <c r="X3438" s="32">
        <v>27.98</v>
      </c>
      <c r="Y3438" s="42" t="str">
        <f t="shared" si="53"/>
        <v>Valid Production Row</v>
      </c>
    </row>
    <row r="3439" spans="1:25" x14ac:dyDescent="0.3">
      <c r="A3439" s="31">
        <v>2.6001983947376072E+16</v>
      </c>
      <c r="B3439" s="10">
        <v>42106</v>
      </c>
      <c r="C3439" s="9" t="s">
        <v>118</v>
      </c>
      <c r="D3439" s="9" t="s">
        <v>7908</v>
      </c>
      <c r="E3439" s="9" t="s">
        <v>4160</v>
      </c>
      <c r="F3439" s="9" t="s">
        <v>554</v>
      </c>
      <c r="G3439" s="9" t="s">
        <v>68</v>
      </c>
      <c r="H3439" s="9" t="s">
        <v>82</v>
      </c>
      <c r="I3439" s="9" t="s">
        <v>7909</v>
      </c>
      <c r="J3439" s="9" t="s">
        <v>77</v>
      </c>
      <c r="K3439" s="9" t="s">
        <v>78</v>
      </c>
      <c r="L3439" s="9">
        <v>6046</v>
      </c>
      <c r="M3439" s="9">
        <v>4575</v>
      </c>
      <c r="N3439" s="9">
        <v>5276</v>
      </c>
      <c r="O3439" s="9">
        <v>5312</v>
      </c>
      <c r="P3439" s="9">
        <v>50</v>
      </c>
      <c r="Q3439" s="9">
        <v>920</v>
      </c>
      <c r="R3439" s="9">
        <v>171482</v>
      </c>
      <c r="S3439" s="9">
        <v>80966.350000000006</v>
      </c>
      <c r="T3439" s="9">
        <v>1261.21</v>
      </c>
      <c r="U3439" s="9">
        <v>0.94</v>
      </c>
      <c r="V3439" s="9">
        <v>100.68</v>
      </c>
      <c r="W3439" s="9">
        <v>87.26</v>
      </c>
      <c r="X3439" s="33">
        <v>15.24</v>
      </c>
      <c r="Y3439" s="42" t="str">
        <f t="shared" si="53"/>
        <v>Valid Production Row</v>
      </c>
    </row>
    <row r="3440" spans="1:25" x14ac:dyDescent="0.3">
      <c r="A3440" s="30">
        <v>2.600288702512996E+16</v>
      </c>
      <c r="B3440" s="8">
        <v>42290</v>
      </c>
      <c r="C3440" s="7" t="s">
        <v>118</v>
      </c>
      <c r="D3440" s="7" t="s">
        <v>7910</v>
      </c>
      <c r="E3440" s="7" t="s">
        <v>5823</v>
      </c>
      <c r="F3440" s="7" t="s">
        <v>1033</v>
      </c>
      <c r="G3440" s="7" t="s">
        <v>219</v>
      </c>
      <c r="H3440" s="7" t="s">
        <v>94</v>
      </c>
      <c r="I3440" s="7" t="s">
        <v>7911</v>
      </c>
      <c r="J3440" s="7" t="s">
        <v>84</v>
      </c>
      <c r="K3440" s="7" t="s">
        <v>78</v>
      </c>
      <c r="L3440" s="7">
        <v>8223</v>
      </c>
      <c r="M3440" s="7">
        <v>1870</v>
      </c>
      <c r="N3440" s="7">
        <v>5725</v>
      </c>
      <c r="O3440" s="7">
        <v>5688</v>
      </c>
      <c r="P3440" s="7">
        <v>97</v>
      </c>
      <c r="Q3440" s="7">
        <v>2751</v>
      </c>
      <c r="R3440" s="7">
        <v>119440</v>
      </c>
      <c r="S3440" s="7">
        <v>63159.92</v>
      </c>
      <c r="T3440" s="7">
        <v>1262.23</v>
      </c>
      <c r="U3440" s="7">
        <v>1.71</v>
      </c>
      <c r="V3440" s="7">
        <v>99.35</v>
      </c>
      <c r="W3440" s="7">
        <v>69.62</v>
      </c>
      <c r="X3440" s="32">
        <v>11.1</v>
      </c>
      <c r="Y3440" s="42" t="str">
        <f t="shared" si="53"/>
        <v>Valid Production Row</v>
      </c>
    </row>
    <row r="3441" spans="1:25" x14ac:dyDescent="0.3">
      <c r="A3441" s="31">
        <v>2.600727959018534E+16</v>
      </c>
      <c r="B3441" s="10">
        <v>42178</v>
      </c>
      <c r="C3441" s="9" t="s">
        <v>118</v>
      </c>
      <c r="D3441" s="9" t="s">
        <v>7912</v>
      </c>
      <c r="E3441" s="9" t="s">
        <v>5908</v>
      </c>
      <c r="F3441" s="9" t="s">
        <v>532</v>
      </c>
      <c r="G3441" s="9" t="s">
        <v>68</v>
      </c>
      <c r="H3441" s="9" t="s">
        <v>69</v>
      </c>
      <c r="I3441" s="9" t="s">
        <v>7913</v>
      </c>
      <c r="J3441" s="9" t="s">
        <v>84</v>
      </c>
      <c r="K3441" s="9" t="s">
        <v>78</v>
      </c>
      <c r="L3441" s="9">
        <v>5401</v>
      </c>
      <c r="M3441" s="9">
        <v>1174</v>
      </c>
      <c r="N3441" s="9">
        <v>5626</v>
      </c>
      <c r="O3441" s="9">
        <v>5877</v>
      </c>
      <c r="P3441" s="9">
        <v>17</v>
      </c>
      <c r="Q3441" s="9">
        <v>2683</v>
      </c>
      <c r="R3441" s="9">
        <v>116318</v>
      </c>
      <c r="S3441" s="9">
        <v>102313.26</v>
      </c>
      <c r="T3441" s="9">
        <v>1079.55</v>
      </c>
      <c r="U3441" s="9">
        <v>0.28999999999999998</v>
      </c>
      <c r="V3441" s="9">
        <v>104.46</v>
      </c>
      <c r="W3441" s="9">
        <v>104.17</v>
      </c>
      <c r="X3441" s="33">
        <v>17.41</v>
      </c>
      <c r="Y3441" s="42" t="str">
        <f t="shared" si="53"/>
        <v>Valid Production Row</v>
      </c>
    </row>
    <row r="3442" spans="1:25" x14ac:dyDescent="0.3">
      <c r="A3442" s="30">
        <v>2.60037909742794E+16</v>
      </c>
      <c r="B3442" s="8">
        <v>42325</v>
      </c>
      <c r="C3442" s="7" t="s">
        <v>79</v>
      </c>
      <c r="D3442" s="7" t="s">
        <v>7914</v>
      </c>
      <c r="E3442" s="7" t="s">
        <v>2846</v>
      </c>
      <c r="F3442" s="7" t="s">
        <v>342</v>
      </c>
      <c r="G3442" s="7" t="s">
        <v>343</v>
      </c>
      <c r="H3442" s="7" t="s">
        <v>94</v>
      </c>
      <c r="I3442" s="7" t="s">
        <v>7915</v>
      </c>
      <c r="J3442" s="7" t="s">
        <v>84</v>
      </c>
      <c r="K3442" s="7" t="s">
        <v>78</v>
      </c>
      <c r="L3442" s="7">
        <v>9743</v>
      </c>
      <c r="M3442" s="7">
        <v>4221</v>
      </c>
      <c r="N3442" s="7">
        <v>5020</v>
      </c>
      <c r="O3442" s="7">
        <v>6904</v>
      </c>
      <c r="P3442" s="7">
        <v>23</v>
      </c>
      <c r="Q3442" s="7">
        <v>5331</v>
      </c>
      <c r="R3442" s="7">
        <v>81008</v>
      </c>
      <c r="S3442" s="7">
        <v>120055.74</v>
      </c>
      <c r="T3442" s="7">
        <v>1243.69</v>
      </c>
      <c r="U3442" s="7">
        <v>0.33</v>
      </c>
      <c r="V3442" s="7">
        <v>137.53</v>
      </c>
      <c r="W3442" s="7">
        <v>51.52</v>
      </c>
      <c r="X3442" s="32">
        <v>17.39</v>
      </c>
      <c r="Y3442" s="42" t="str">
        <f t="shared" si="53"/>
        <v>Valid Production Row</v>
      </c>
    </row>
    <row r="3443" spans="1:25" x14ac:dyDescent="0.3">
      <c r="A3443" s="31">
        <v>2.600831947599282E+16</v>
      </c>
      <c r="B3443" s="10">
        <v>42205</v>
      </c>
      <c r="C3443" s="9" t="s">
        <v>73</v>
      </c>
      <c r="D3443" s="9" t="s">
        <v>7916</v>
      </c>
      <c r="E3443" s="9" t="s">
        <v>1353</v>
      </c>
      <c r="F3443" s="9" t="s">
        <v>1005</v>
      </c>
      <c r="G3443" s="9" t="s">
        <v>68</v>
      </c>
      <c r="H3443" s="9" t="s">
        <v>69</v>
      </c>
      <c r="I3443" s="9" t="s">
        <v>7917</v>
      </c>
      <c r="J3443" s="9" t="s">
        <v>71</v>
      </c>
      <c r="K3443" s="9" t="s">
        <v>78</v>
      </c>
      <c r="L3443" s="9">
        <v>5954</v>
      </c>
      <c r="M3443" s="9">
        <v>2392</v>
      </c>
      <c r="N3443" s="9">
        <v>6590</v>
      </c>
      <c r="O3443" s="9">
        <v>5329</v>
      </c>
      <c r="P3443" s="9">
        <v>8</v>
      </c>
      <c r="Q3443" s="9">
        <v>1682</v>
      </c>
      <c r="R3443" s="9">
        <v>159583</v>
      </c>
      <c r="S3443" s="9">
        <v>62040.98</v>
      </c>
      <c r="T3443" s="9">
        <v>1116.1400000000001</v>
      </c>
      <c r="U3443" s="9">
        <v>0.15</v>
      </c>
      <c r="V3443" s="9">
        <v>80.86</v>
      </c>
      <c r="W3443" s="9">
        <v>110.68</v>
      </c>
      <c r="X3443" s="33">
        <v>11.64</v>
      </c>
      <c r="Y3443" s="42" t="str">
        <f t="shared" si="53"/>
        <v>Valid Production Row</v>
      </c>
    </row>
    <row r="3444" spans="1:25" x14ac:dyDescent="0.3">
      <c r="A3444" s="30">
        <v>2.600392182000654E+16</v>
      </c>
      <c r="B3444" s="8">
        <v>42186</v>
      </c>
      <c r="C3444" s="7" t="s">
        <v>73</v>
      </c>
      <c r="D3444" s="7" t="s">
        <v>7918</v>
      </c>
      <c r="E3444" s="7" t="s">
        <v>1464</v>
      </c>
      <c r="F3444" s="7" t="s">
        <v>342</v>
      </c>
      <c r="G3444" s="7" t="s">
        <v>343</v>
      </c>
      <c r="H3444" s="7" t="s">
        <v>94</v>
      </c>
      <c r="I3444" s="7" t="s">
        <v>7919</v>
      </c>
      <c r="J3444" s="7" t="s">
        <v>71</v>
      </c>
      <c r="K3444" s="7" t="s">
        <v>78</v>
      </c>
      <c r="L3444" s="7">
        <v>9766</v>
      </c>
      <c r="M3444" s="7">
        <v>2855</v>
      </c>
      <c r="N3444" s="7">
        <v>6090</v>
      </c>
      <c r="O3444" s="7">
        <v>5170</v>
      </c>
      <c r="P3444" s="7">
        <v>75</v>
      </c>
      <c r="Q3444" s="7">
        <v>7954</v>
      </c>
      <c r="R3444" s="7">
        <v>185673</v>
      </c>
      <c r="S3444" s="7">
        <v>117398.38</v>
      </c>
      <c r="T3444" s="7">
        <v>1375.56</v>
      </c>
      <c r="U3444" s="7">
        <v>1.45</v>
      </c>
      <c r="V3444" s="7">
        <v>84.89</v>
      </c>
      <c r="W3444" s="7">
        <v>62.36</v>
      </c>
      <c r="X3444" s="32">
        <v>22.71</v>
      </c>
      <c r="Y3444" s="42" t="str">
        <f t="shared" si="53"/>
        <v>Valid Production Row</v>
      </c>
    </row>
    <row r="3445" spans="1:25" x14ac:dyDescent="0.3">
      <c r="A3445" s="31">
        <v>2.600265882575972E+16</v>
      </c>
      <c r="B3445" s="10">
        <v>42029</v>
      </c>
      <c r="C3445" s="9" t="s">
        <v>64</v>
      </c>
      <c r="D3445" s="9" t="s">
        <v>7920</v>
      </c>
      <c r="E3445" s="9" t="s">
        <v>705</v>
      </c>
      <c r="F3445" s="9" t="s">
        <v>1005</v>
      </c>
      <c r="G3445" s="9" t="s">
        <v>68</v>
      </c>
      <c r="H3445" s="9" t="s">
        <v>94</v>
      </c>
      <c r="I3445" s="9" t="s">
        <v>7921</v>
      </c>
      <c r="J3445" s="9" t="s">
        <v>77</v>
      </c>
      <c r="K3445" s="9" t="s">
        <v>78</v>
      </c>
      <c r="L3445" s="9">
        <v>6925</v>
      </c>
      <c r="M3445" s="9">
        <v>4269</v>
      </c>
      <c r="N3445" s="9">
        <v>6098</v>
      </c>
      <c r="O3445" s="9">
        <v>5841</v>
      </c>
      <c r="P3445" s="9">
        <v>45</v>
      </c>
      <c r="Q3445" s="9">
        <v>3529</v>
      </c>
      <c r="R3445" s="9">
        <v>108247</v>
      </c>
      <c r="S3445" s="9">
        <v>67614.42</v>
      </c>
      <c r="T3445" s="9">
        <v>1139.42</v>
      </c>
      <c r="U3445" s="9">
        <v>0.77</v>
      </c>
      <c r="V3445" s="9">
        <v>95.79</v>
      </c>
      <c r="W3445" s="9">
        <v>88.06</v>
      </c>
      <c r="X3445" s="33">
        <v>11.58</v>
      </c>
      <c r="Y3445" s="42" t="str">
        <f t="shared" si="53"/>
        <v>Valid Production Row</v>
      </c>
    </row>
    <row r="3446" spans="1:25" x14ac:dyDescent="0.3">
      <c r="A3446" s="30">
        <v>2.600853880983308E+16</v>
      </c>
      <c r="B3446" s="8">
        <v>42334</v>
      </c>
      <c r="C3446" s="7" t="s">
        <v>73</v>
      </c>
      <c r="D3446" s="7" t="s">
        <v>7922</v>
      </c>
      <c r="E3446" s="7" t="s">
        <v>2916</v>
      </c>
      <c r="F3446" s="7" t="s">
        <v>342</v>
      </c>
      <c r="G3446" s="7" t="s">
        <v>343</v>
      </c>
      <c r="H3446" s="7" t="s">
        <v>87</v>
      </c>
      <c r="I3446" s="7" t="s">
        <v>7923</v>
      </c>
      <c r="J3446" s="7" t="s">
        <v>77</v>
      </c>
      <c r="K3446" s="7" t="s">
        <v>78</v>
      </c>
      <c r="L3446" s="7">
        <v>5514</v>
      </c>
      <c r="M3446" s="7">
        <v>1482</v>
      </c>
      <c r="N3446" s="7">
        <v>6521</v>
      </c>
      <c r="O3446" s="7">
        <v>6169</v>
      </c>
      <c r="P3446" s="7">
        <v>17</v>
      </c>
      <c r="Q3446" s="7">
        <v>8059</v>
      </c>
      <c r="R3446" s="7">
        <v>174352</v>
      </c>
      <c r="S3446" s="7">
        <v>63338.7</v>
      </c>
      <c r="T3446" s="7">
        <v>1198.8599999999999</v>
      </c>
      <c r="U3446" s="7">
        <v>0.28000000000000003</v>
      </c>
      <c r="V3446" s="7">
        <v>94.6</v>
      </c>
      <c r="W3446" s="7">
        <v>118.26</v>
      </c>
      <c r="X3446" s="32">
        <v>10.27</v>
      </c>
      <c r="Y3446" s="42" t="str">
        <f t="shared" si="53"/>
        <v>Valid Production Row</v>
      </c>
    </row>
    <row r="3447" spans="1:25" x14ac:dyDescent="0.3">
      <c r="A3447" s="31">
        <v>2.600761161428072E+16</v>
      </c>
      <c r="B3447" s="10">
        <v>42225</v>
      </c>
      <c r="C3447" s="9" t="s">
        <v>118</v>
      </c>
      <c r="D3447" s="9" t="s">
        <v>7924</v>
      </c>
      <c r="E3447" s="9" t="s">
        <v>171</v>
      </c>
      <c r="F3447" s="9" t="s">
        <v>567</v>
      </c>
      <c r="G3447" s="9" t="s">
        <v>68</v>
      </c>
      <c r="H3447" s="9" t="s">
        <v>82</v>
      </c>
      <c r="I3447" s="9" t="s">
        <v>7925</v>
      </c>
      <c r="J3447" s="9" t="s">
        <v>77</v>
      </c>
      <c r="K3447" s="9" t="s">
        <v>78</v>
      </c>
      <c r="L3447" s="9">
        <v>7813</v>
      </c>
      <c r="M3447" s="9">
        <v>4350</v>
      </c>
      <c r="N3447" s="9">
        <v>5194</v>
      </c>
      <c r="O3447" s="9">
        <v>5939</v>
      </c>
      <c r="P3447" s="9">
        <v>30</v>
      </c>
      <c r="Q3447" s="9">
        <v>1096</v>
      </c>
      <c r="R3447" s="9">
        <v>189082</v>
      </c>
      <c r="S3447" s="9">
        <v>111167.46</v>
      </c>
      <c r="T3447" s="9">
        <v>1564.29</v>
      </c>
      <c r="U3447" s="9">
        <v>0.51</v>
      </c>
      <c r="V3447" s="9">
        <v>114.34</v>
      </c>
      <c r="W3447" s="9">
        <v>66.48</v>
      </c>
      <c r="X3447" s="33">
        <v>18.72</v>
      </c>
      <c r="Y3447" s="42" t="str">
        <f t="shared" si="53"/>
        <v>Valid Production Row</v>
      </c>
    </row>
    <row r="3448" spans="1:25" x14ac:dyDescent="0.3">
      <c r="A3448" s="30">
        <v>2.60090439586712E+16</v>
      </c>
      <c r="B3448" s="8">
        <v>42273</v>
      </c>
      <c r="C3448" s="7" t="s">
        <v>64</v>
      </c>
      <c r="D3448" s="7" t="s">
        <v>7926</v>
      </c>
      <c r="E3448" s="7" t="s">
        <v>1418</v>
      </c>
      <c r="F3448" s="7" t="s">
        <v>342</v>
      </c>
      <c r="G3448" s="7" t="s">
        <v>343</v>
      </c>
      <c r="H3448" s="7" t="s">
        <v>82</v>
      </c>
      <c r="I3448" s="7" t="s">
        <v>7927</v>
      </c>
      <c r="J3448" s="7" t="s">
        <v>84</v>
      </c>
      <c r="K3448" s="7" t="s">
        <v>78</v>
      </c>
      <c r="L3448" s="7">
        <v>6039</v>
      </c>
      <c r="M3448" s="7">
        <v>1789</v>
      </c>
      <c r="N3448" s="7">
        <v>6234</v>
      </c>
      <c r="O3448" s="7">
        <v>5970</v>
      </c>
      <c r="P3448" s="7">
        <v>56</v>
      </c>
      <c r="Q3448" s="7">
        <v>8880</v>
      </c>
      <c r="R3448" s="7">
        <v>51021</v>
      </c>
      <c r="S3448" s="7">
        <v>145062.97</v>
      </c>
      <c r="T3448" s="7">
        <v>1318.52</v>
      </c>
      <c r="U3448" s="7">
        <v>0.94</v>
      </c>
      <c r="V3448" s="7">
        <v>95.77</v>
      </c>
      <c r="W3448" s="7">
        <v>103.23</v>
      </c>
      <c r="X3448" s="32">
        <v>24.3</v>
      </c>
      <c r="Y3448" s="42" t="str">
        <f t="shared" si="53"/>
        <v>Valid Production Row</v>
      </c>
    </row>
    <row r="3449" spans="1:25" x14ac:dyDescent="0.3">
      <c r="A3449" s="31">
        <v>2.6001019598896608E+16</v>
      </c>
      <c r="B3449" s="10">
        <v>42340</v>
      </c>
      <c r="C3449" s="9" t="s">
        <v>79</v>
      </c>
      <c r="D3449" s="9" t="s">
        <v>7928</v>
      </c>
      <c r="E3449" s="9" t="s">
        <v>839</v>
      </c>
      <c r="F3449" s="9" t="s">
        <v>706</v>
      </c>
      <c r="G3449" s="9" t="s">
        <v>68</v>
      </c>
      <c r="H3449" s="9" t="s">
        <v>87</v>
      </c>
      <c r="I3449" s="9" t="s">
        <v>7929</v>
      </c>
      <c r="J3449" s="9" t="s">
        <v>84</v>
      </c>
      <c r="K3449" s="9" t="s">
        <v>78</v>
      </c>
      <c r="L3449" s="9">
        <v>7958</v>
      </c>
      <c r="M3449" s="9">
        <v>3972</v>
      </c>
      <c r="N3449" s="9">
        <v>6993</v>
      </c>
      <c r="O3449" s="9">
        <v>5405</v>
      </c>
      <c r="P3449" s="9">
        <v>8</v>
      </c>
      <c r="Q3449" s="9">
        <v>6834</v>
      </c>
      <c r="R3449" s="9">
        <v>177377</v>
      </c>
      <c r="S3449" s="9">
        <v>89635.09</v>
      </c>
      <c r="T3449" s="9">
        <v>1291.19</v>
      </c>
      <c r="U3449" s="9">
        <v>0.15</v>
      </c>
      <c r="V3449" s="9">
        <v>77.290000000000006</v>
      </c>
      <c r="W3449" s="9">
        <v>87.87</v>
      </c>
      <c r="X3449" s="33">
        <v>16.579999999999998</v>
      </c>
      <c r="Y3449" s="42" t="str">
        <f t="shared" si="53"/>
        <v>Valid Production Row</v>
      </c>
    </row>
    <row r="3450" spans="1:25" x14ac:dyDescent="0.3">
      <c r="A3450" s="30">
        <v>2.60010504019265E+16</v>
      </c>
      <c r="B3450" s="8">
        <v>42142</v>
      </c>
      <c r="C3450" s="7" t="s">
        <v>73</v>
      </c>
      <c r="D3450" s="7" t="s">
        <v>7930</v>
      </c>
      <c r="E3450" s="7" t="s">
        <v>474</v>
      </c>
      <c r="F3450" s="7" t="s">
        <v>342</v>
      </c>
      <c r="G3450" s="7" t="s">
        <v>343</v>
      </c>
      <c r="H3450" s="7" t="s">
        <v>87</v>
      </c>
      <c r="I3450" s="7" t="s">
        <v>7931</v>
      </c>
      <c r="J3450" s="7" t="s">
        <v>77</v>
      </c>
      <c r="K3450" s="7" t="s">
        <v>78</v>
      </c>
      <c r="L3450" s="7">
        <v>7598</v>
      </c>
      <c r="M3450" s="7">
        <v>4441</v>
      </c>
      <c r="N3450" s="7">
        <v>5788</v>
      </c>
      <c r="O3450" s="7">
        <v>5678</v>
      </c>
      <c r="P3450" s="7">
        <v>63</v>
      </c>
      <c r="Q3450" s="7">
        <v>6948</v>
      </c>
      <c r="R3450" s="7">
        <v>193318</v>
      </c>
      <c r="S3450" s="7">
        <v>103958.29</v>
      </c>
      <c r="T3450" s="7">
        <v>1656.35</v>
      </c>
      <c r="U3450" s="7">
        <v>1.1100000000000001</v>
      </c>
      <c r="V3450" s="7">
        <v>98.1</v>
      </c>
      <c r="W3450" s="7">
        <v>76.180000000000007</v>
      </c>
      <c r="X3450" s="32">
        <v>18.309999999999999</v>
      </c>
      <c r="Y3450" s="42" t="str">
        <f t="shared" si="53"/>
        <v>Valid Production Row</v>
      </c>
    </row>
    <row r="3451" spans="1:25" x14ac:dyDescent="0.3">
      <c r="A3451" s="31">
        <v>2.600803898957514E+16</v>
      </c>
      <c r="B3451" s="10">
        <v>42339</v>
      </c>
      <c r="C3451" s="9" t="s">
        <v>118</v>
      </c>
      <c r="D3451" s="9" t="s">
        <v>7932</v>
      </c>
      <c r="E3451" s="9" t="s">
        <v>825</v>
      </c>
      <c r="F3451" s="9" t="s">
        <v>671</v>
      </c>
      <c r="G3451" s="9" t="s">
        <v>68</v>
      </c>
      <c r="H3451" s="9" t="s">
        <v>82</v>
      </c>
      <c r="I3451" s="9" t="s">
        <v>7933</v>
      </c>
      <c r="J3451" s="9" t="s">
        <v>71</v>
      </c>
      <c r="K3451" s="9" t="s">
        <v>78</v>
      </c>
      <c r="L3451" s="9">
        <v>7671</v>
      </c>
      <c r="M3451" s="9">
        <v>2270</v>
      </c>
      <c r="N3451" s="9">
        <v>6851</v>
      </c>
      <c r="O3451" s="9">
        <v>6259</v>
      </c>
      <c r="P3451" s="9">
        <v>63</v>
      </c>
      <c r="Q3451" s="9">
        <v>2863</v>
      </c>
      <c r="R3451" s="9">
        <v>117876</v>
      </c>
      <c r="S3451" s="9">
        <v>78638</v>
      </c>
      <c r="T3451" s="9">
        <v>1954.04</v>
      </c>
      <c r="U3451" s="9">
        <v>1.01</v>
      </c>
      <c r="V3451" s="9">
        <v>91.36</v>
      </c>
      <c r="W3451" s="9">
        <v>89.31</v>
      </c>
      <c r="X3451" s="33">
        <v>12.56</v>
      </c>
      <c r="Y3451" s="42" t="str">
        <f t="shared" si="53"/>
        <v>Valid Production Row</v>
      </c>
    </row>
    <row r="3452" spans="1:25" x14ac:dyDescent="0.3">
      <c r="A3452" s="30">
        <v>2.600422883486788E+16</v>
      </c>
      <c r="B3452" s="8">
        <v>42184</v>
      </c>
      <c r="C3452" s="7" t="s">
        <v>64</v>
      </c>
      <c r="D3452" s="7" t="s">
        <v>7934</v>
      </c>
      <c r="E3452" s="7" t="s">
        <v>2268</v>
      </c>
      <c r="F3452" s="7" t="s">
        <v>342</v>
      </c>
      <c r="G3452" s="7" t="s">
        <v>343</v>
      </c>
      <c r="H3452" s="7" t="s">
        <v>94</v>
      </c>
      <c r="I3452" s="7" t="s">
        <v>7935</v>
      </c>
      <c r="J3452" s="7" t="s">
        <v>77</v>
      </c>
      <c r="K3452" s="7" t="s">
        <v>78</v>
      </c>
      <c r="L3452" s="7">
        <v>5907</v>
      </c>
      <c r="M3452" s="7">
        <v>904</v>
      </c>
      <c r="N3452" s="7">
        <v>5361</v>
      </c>
      <c r="O3452" s="7">
        <v>6296</v>
      </c>
      <c r="P3452" s="7">
        <v>14</v>
      </c>
      <c r="Q3452" s="7">
        <v>8958</v>
      </c>
      <c r="R3452" s="7">
        <v>145273</v>
      </c>
      <c r="S3452" s="7">
        <v>101050.67</v>
      </c>
      <c r="T3452" s="7">
        <v>1672.42</v>
      </c>
      <c r="U3452" s="7">
        <v>0.22</v>
      </c>
      <c r="V3452" s="7">
        <v>117.44</v>
      </c>
      <c r="W3452" s="7">
        <v>90.76</v>
      </c>
      <c r="X3452" s="32">
        <v>16.05</v>
      </c>
      <c r="Y3452" s="42" t="str">
        <f t="shared" si="53"/>
        <v>Valid Production Row</v>
      </c>
    </row>
    <row r="3453" spans="1:25" x14ac:dyDescent="0.3">
      <c r="A3453" s="31">
        <v>2.6007284959953152E+16</v>
      </c>
      <c r="B3453" s="10">
        <v>42171</v>
      </c>
      <c r="C3453" s="9" t="s">
        <v>73</v>
      </c>
      <c r="D3453" s="9" t="s">
        <v>7936</v>
      </c>
      <c r="E3453" s="9" t="s">
        <v>297</v>
      </c>
      <c r="F3453" s="9" t="s">
        <v>567</v>
      </c>
      <c r="G3453" s="9" t="s">
        <v>68</v>
      </c>
      <c r="H3453" s="9" t="s">
        <v>87</v>
      </c>
      <c r="I3453" s="9" t="s">
        <v>7937</v>
      </c>
      <c r="J3453" s="9" t="s">
        <v>84</v>
      </c>
      <c r="K3453" s="9" t="s">
        <v>72</v>
      </c>
      <c r="L3453" s="9">
        <v>9055</v>
      </c>
      <c r="M3453" s="9">
        <v>3917</v>
      </c>
      <c r="N3453" s="9">
        <v>6540</v>
      </c>
      <c r="O3453" s="9">
        <v>5650</v>
      </c>
      <c r="P3453" s="9">
        <v>92</v>
      </c>
      <c r="Q3453" s="9">
        <v>4782</v>
      </c>
      <c r="R3453" s="9">
        <v>144012</v>
      </c>
      <c r="S3453" s="9">
        <v>130491.89</v>
      </c>
      <c r="T3453" s="9">
        <v>1603.49</v>
      </c>
      <c r="U3453" s="9">
        <v>1.63</v>
      </c>
      <c r="V3453" s="9">
        <v>86.39</v>
      </c>
      <c r="W3453" s="9">
        <v>72.23</v>
      </c>
      <c r="X3453" s="33">
        <v>23.1</v>
      </c>
      <c r="Y3453" s="42" t="str">
        <f t="shared" si="53"/>
        <v>Valid Production Row</v>
      </c>
    </row>
    <row r="3454" spans="1:25" x14ac:dyDescent="0.3">
      <c r="A3454" s="30">
        <v>2.6007085807796648E+16</v>
      </c>
      <c r="B3454" s="8">
        <v>42165</v>
      </c>
      <c r="C3454" s="7" t="s">
        <v>118</v>
      </c>
      <c r="D3454" s="7" t="s">
        <v>7938</v>
      </c>
      <c r="E3454" s="7" t="s">
        <v>990</v>
      </c>
      <c r="F3454" s="7" t="s">
        <v>342</v>
      </c>
      <c r="G3454" s="7" t="s">
        <v>343</v>
      </c>
      <c r="H3454" s="7" t="s">
        <v>94</v>
      </c>
      <c r="I3454" s="7" t="s">
        <v>7939</v>
      </c>
      <c r="J3454" s="7" t="s">
        <v>84</v>
      </c>
      <c r="K3454" s="7" t="s">
        <v>78</v>
      </c>
      <c r="L3454" s="7">
        <v>7423</v>
      </c>
      <c r="M3454" s="7">
        <v>2689</v>
      </c>
      <c r="N3454" s="7">
        <v>6189</v>
      </c>
      <c r="O3454" s="7">
        <v>5026</v>
      </c>
      <c r="P3454" s="7">
        <v>42</v>
      </c>
      <c r="Q3454" s="7">
        <v>5941</v>
      </c>
      <c r="R3454" s="7">
        <v>76520</v>
      </c>
      <c r="S3454" s="7">
        <v>63194.76</v>
      </c>
      <c r="T3454" s="7">
        <v>1450.53</v>
      </c>
      <c r="U3454" s="7">
        <v>0.84</v>
      </c>
      <c r="V3454" s="7">
        <v>81.209999999999994</v>
      </c>
      <c r="W3454" s="7">
        <v>83.38</v>
      </c>
      <c r="X3454" s="32">
        <v>12.57</v>
      </c>
      <c r="Y3454" s="42" t="str">
        <f t="shared" si="53"/>
        <v>Valid Production Row</v>
      </c>
    </row>
    <row r="3455" spans="1:25" x14ac:dyDescent="0.3">
      <c r="A3455" s="31">
        <v>2.600230771575542E+16</v>
      </c>
      <c r="B3455" s="10">
        <v>42153</v>
      </c>
      <c r="C3455" s="9" t="s">
        <v>73</v>
      </c>
      <c r="D3455" s="9" t="s">
        <v>7940</v>
      </c>
      <c r="E3455" s="9" t="s">
        <v>195</v>
      </c>
      <c r="F3455" s="9" t="s">
        <v>706</v>
      </c>
      <c r="G3455" s="9" t="s">
        <v>68</v>
      </c>
      <c r="H3455" s="9" t="s">
        <v>69</v>
      </c>
      <c r="I3455" s="9" t="s">
        <v>7941</v>
      </c>
      <c r="J3455" s="9" t="s">
        <v>84</v>
      </c>
      <c r="K3455" s="9" t="s">
        <v>78</v>
      </c>
      <c r="L3455" s="9">
        <v>7011</v>
      </c>
      <c r="M3455" s="9">
        <v>3422</v>
      </c>
      <c r="N3455" s="9">
        <v>5926</v>
      </c>
      <c r="O3455" s="9">
        <v>6946</v>
      </c>
      <c r="P3455" s="9">
        <v>95</v>
      </c>
      <c r="Q3455" s="9">
        <v>7193</v>
      </c>
      <c r="R3455" s="9">
        <v>108872</v>
      </c>
      <c r="S3455" s="9">
        <v>95644.88</v>
      </c>
      <c r="T3455" s="9">
        <v>1781.58</v>
      </c>
      <c r="U3455" s="9">
        <v>1.37</v>
      </c>
      <c r="V3455" s="9">
        <v>117.21</v>
      </c>
      <c r="W3455" s="9">
        <v>84.52</v>
      </c>
      <c r="X3455" s="33">
        <v>13.77</v>
      </c>
      <c r="Y3455" s="42" t="str">
        <f t="shared" si="53"/>
        <v>Valid Production Row</v>
      </c>
    </row>
    <row r="3456" spans="1:25" x14ac:dyDescent="0.3">
      <c r="A3456" s="30">
        <v>2.6003889318530768E+16</v>
      </c>
      <c r="B3456" s="8">
        <v>42133</v>
      </c>
      <c r="C3456" s="7" t="s">
        <v>64</v>
      </c>
      <c r="D3456" s="7" t="s">
        <v>7942</v>
      </c>
      <c r="E3456" s="7" t="s">
        <v>1394</v>
      </c>
      <c r="F3456" s="7" t="s">
        <v>1136</v>
      </c>
      <c r="G3456" s="7" t="s">
        <v>219</v>
      </c>
      <c r="H3456" s="7" t="s">
        <v>87</v>
      </c>
      <c r="I3456" s="7" t="s">
        <v>7943</v>
      </c>
      <c r="J3456" s="7" t="s">
        <v>77</v>
      </c>
      <c r="K3456" s="7" t="s">
        <v>78</v>
      </c>
      <c r="L3456" s="7">
        <v>5015</v>
      </c>
      <c r="M3456" s="7">
        <v>2577</v>
      </c>
      <c r="N3456" s="7">
        <v>5842</v>
      </c>
      <c r="O3456" s="7">
        <v>6695</v>
      </c>
      <c r="P3456" s="7">
        <v>56</v>
      </c>
      <c r="Q3456" s="7">
        <v>8469</v>
      </c>
      <c r="R3456" s="7">
        <v>179329</v>
      </c>
      <c r="S3456" s="7">
        <v>87841.49</v>
      </c>
      <c r="T3456" s="7">
        <v>1175.53</v>
      </c>
      <c r="U3456" s="7">
        <v>0.84</v>
      </c>
      <c r="V3456" s="7">
        <v>114.6</v>
      </c>
      <c r="W3456" s="7">
        <v>116.49</v>
      </c>
      <c r="X3456" s="32">
        <v>13.12</v>
      </c>
      <c r="Y3456" s="42" t="str">
        <f t="shared" si="53"/>
        <v>Valid Production Row</v>
      </c>
    </row>
    <row r="3457" spans="1:25" x14ac:dyDescent="0.3">
      <c r="A3457" s="31">
        <v>2.6003381215208272E+16</v>
      </c>
      <c r="B3457" s="10">
        <v>42307</v>
      </c>
      <c r="C3457" s="9" t="s">
        <v>64</v>
      </c>
      <c r="D3457" s="9" t="s">
        <v>7944</v>
      </c>
      <c r="E3457" s="9" t="s">
        <v>2939</v>
      </c>
      <c r="F3457" s="9" t="s">
        <v>532</v>
      </c>
      <c r="G3457" s="9" t="s">
        <v>68</v>
      </c>
      <c r="H3457" s="9" t="s">
        <v>82</v>
      </c>
      <c r="I3457" s="9" t="s">
        <v>7945</v>
      </c>
      <c r="J3457" s="9" t="s">
        <v>84</v>
      </c>
      <c r="K3457" s="9" t="s">
        <v>78</v>
      </c>
      <c r="L3457" s="9">
        <v>7353</v>
      </c>
      <c r="M3457" s="9">
        <v>4935</v>
      </c>
      <c r="N3457" s="9">
        <v>5553</v>
      </c>
      <c r="O3457" s="9">
        <v>6138</v>
      </c>
      <c r="P3457" s="9">
        <v>89</v>
      </c>
      <c r="Q3457" s="9">
        <v>12</v>
      </c>
      <c r="R3457" s="9">
        <v>156205</v>
      </c>
      <c r="S3457" s="9">
        <v>129439.87</v>
      </c>
      <c r="T3457" s="9">
        <v>1063.47</v>
      </c>
      <c r="U3457" s="9">
        <v>1.45</v>
      </c>
      <c r="V3457" s="9">
        <v>110.53</v>
      </c>
      <c r="W3457" s="9">
        <v>75.52</v>
      </c>
      <c r="X3457" s="33">
        <v>21.09</v>
      </c>
      <c r="Y3457" s="42" t="str">
        <f t="shared" si="53"/>
        <v>Valid Production Row</v>
      </c>
    </row>
    <row r="3458" spans="1:25" x14ac:dyDescent="0.3">
      <c r="A3458" s="30">
        <v>2.600908461318484E+16</v>
      </c>
      <c r="B3458" s="8">
        <v>42243</v>
      </c>
      <c r="C3458" s="7" t="s">
        <v>64</v>
      </c>
      <c r="D3458" s="7" t="s">
        <v>7946</v>
      </c>
      <c r="E3458" s="7" t="s">
        <v>7947</v>
      </c>
      <c r="F3458" s="7" t="s">
        <v>532</v>
      </c>
      <c r="G3458" s="7" t="s">
        <v>68</v>
      </c>
      <c r="H3458" s="7" t="s">
        <v>82</v>
      </c>
      <c r="I3458" s="7" t="s">
        <v>7948</v>
      </c>
      <c r="J3458" s="7" t="s">
        <v>71</v>
      </c>
      <c r="K3458" s="7" t="s">
        <v>78</v>
      </c>
      <c r="L3458" s="7">
        <v>6340</v>
      </c>
      <c r="M3458" s="7">
        <v>4835</v>
      </c>
      <c r="N3458" s="7">
        <v>6140</v>
      </c>
      <c r="O3458" s="7">
        <v>5705</v>
      </c>
      <c r="P3458" s="7">
        <v>69</v>
      </c>
      <c r="Q3458" s="7">
        <v>2903</v>
      </c>
      <c r="R3458" s="7">
        <v>136569</v>
      </c>
      <c r="S3458" s="7">
        <v>71308.289999999994</v>
      </c>
      <c r="T3458" s="7">
        <v>1612.07</v>
      </c>
      <c r="U3458" s="7">
        <v>1.21</v>
      </c>
      <c r="V3458" s="7">
        <v>92.92</v>
      </c>
      <c r="W3458" s="7">
        <v>96.85</v>
      </c>
      <c r="X3458" s="32">
        <v>12.5</v>
      </c>
      <c r="Y3458" s="42" t="str">
        <f t="shared" ref="Y3458:Y3521" si="54">IF(A3458="","Placeholder Row","Valid Production Row")</f>
        <v>Valid Production Row</v>
      </c>
    </row>
    <row r="3459" spans="1:25" x14ac:dyDescent="0.3">
      <c r="A3459" s="31">
        <v>2.60024062222652E+16</v>
      </c>
      <c r="B3459" s="10">
        <v>42316</v>
      </c>
      <c r="C3459" s="9" t="s">
        <v>73</v>
      </c>
      <c r="D3459" s="9" t="s">
        <v>7949</v>
      </c>
      <c r="E3459" s="9" t="s">
        <v>396</v>
      </c>
      <c r="F3459" s="9" t="s">
        <v>448</v>
      </c>
      <c r="G3459" s="9" t="s">
        <v>68</v>
      </c>
      <c r="H3459" s="9" t="s">
        <v>69</v>
      </c>
      <c r="I3459" s="9" t="s">
        <v>7950</v>
      </c>
      <c r="J3459" s="9" t="s">
        <v>77</v>
      </c>
      <c r="K3459" s="9" t="s">
        <v>78</v>
      </c>
      <c r="L3459" s="9">
        <v>9610</v>
      </c>
      <c r="M3459" s="9">
        <v>4454</v>
      </c>
      <c r="N3459" s="9">
        <v>6598</v>
      </c>
      <c r="O3459" s="9">
        <v>5537</v>
      </c>
      <c r="P3459" s="9">
        <v>24</v>
      </c>
      <c r="Q3459" s="9">
        <v>1364</v>
      </c>
      <c r="R3459" s="9">
        <v>66395</v>
      </c>
      <c r="S3459" s="9">
        <v>107934.26</v>
      </c>
      <c r="T3459" s="9">
        <v>1115.76</v>
      </c>
      <c r="U3459" s="9">
        <v>0.43</v>
      </c>
      <c r="V3459" s="9">
        <v>83.92</v>
      </c>
      <c r="W3459" s="9">
        <v>68.66</v>
      </c>
      <c r="X3459" s="33">
        <v>19.489999999999998</v>
      </c>
      <c r="Y3459" s="42" t="str">
        <f t="shared" si="54"/>
        <v>Valid Production Row</v>
      </c>
    </row>
    <row r="3460" spans="1:25" x14ac:dyDescent="0.3">
      <c r="A3460" s="30">
        <v>2.600571609219538E+16</v>
      </c>
      <c r="B3460" s="8">
        <v>42113</v>
      </c>
      <c r="C3460" s="7" t="s">
        <v>118</v>
      </c>
      <c r="D3460" s="7" t="s">
        <v>7951</v>
      </c>
      <c r="E3460" s="7" t="s">
        <v>1179</v>
      </c>
      <c r="F3460" s="7" t="s">
        <v>448</v>
      </c>
      <c r="G3460" s="7" t="s">
        <v>68</v>
      </c>
      <c r="H3460" s="7" t="s">
        <v>82</v>
      </c>
      <c r="I3460" s="7" t="s">
        <v>7952</v>
      </c>
      <c r="J3460" s="7" t="s">
        <v>77</v>
      </c>
      <c r="K3460" s="7" t="s">
        <v>78</v>
      </c>
      <c r="L3460" s="7">
        <v>9262</v>
      </c>
      <c r="M3460" s="7">
        <v>1009</v>
      </c>
      <c r="N3460" s="7">
        <v>5918</v>
      </c>
      <c r="O3460" s="7">
        <v>5263</v>
      </c>
      <c r="P3460" s="7">
        <v>48</v>
      </c>
      <c r="Q3460" s="7">
        <v>3507</v>
      </c>
      <c r="R3460" s="7">
        <v>188863</v>
      </c>
      <c r="S3460" s="7">
        <v>146181.03</v>
      </c>
      <c r="T3460" s="7">
        <v>1500.79</v>
      </c>
      <c r="U3460" s="7">
        <v>0.91</v>
      </c>
      <c r="V3460" s="7">
        <v>88.93</v>
      </c>
      <c r="W3460" s="7">
        <v>63.9</v>
      </c>
      <c r="X3460" s="32">
        <v>27.78</v>
      </c>
      <c r="Y3460" s="42" t="str">
        <f t="shared" si="54"/>
        <v>Valid Production Row</v>
      </c>
    </row>
    <row r="3461" spans="1:25" x14ac:dyDescent="0.3">
      <c r="A3461" s="31">
        <v>2.600143090543102E+16</v>
      </c>
      <c r="B3461" s="10">
        <v>42065</v>
      </c>
      <c r="C3461" s="9" t="s">
        <v>118</v>
      </c>
      <c r="D3461" s="9" t="s">
        <v>7953</v>
      </c>
      <c r="E3461" s="9" t="s">
        <v>2604</v>
      </c>
      <c r="F3461" s="9" t="s">
        <v>448</v>
      </c>
      <c r="G3461" s="9" t="s">
        <v>68</v>
      </c>
      <c r="H3461" s="9" t="s">
        <v>87</v>
      </c>
      <c r="I3461" s="9" t="s">
        <v>7954</v>
      </c>
      <c r="J3461" s="9" t="s">
        <v>71</v>
      </c>
      <c r="K3461" s="9" t="s">
        <v>78</v>
      </c>
      <c r="L3461" s="9">
        <v>9146</v>
      </c>
      <c r="M3461" s="9">
        <v>3576</v>
      </c>
      <c r="N3461" s="9">
        <v>5720</v>
      </c>
      <c r="O3461" s="9">
        <v>6913</v>
      </c>
      <c r="P3461" s="9">
        <v>79</v>
      </c>
      <c r="Q3461" s="9">
        <v>8465</v>
      </c>
      <c r="R3461" s="9">
        <v>53515</v>
      </c>
      <c r="S3461" s="9">
        <v>128743.09</v>
      </c>
      <c r="T3461" s="9">
        <v>1935.82</v>
      </c>
      <c r="U3461" s="9">
        <v>1.1399999999999999</v>
      </c>
      <c r="V3461" s="9">
        <v>120.86</v>
      </c>
      <c r="W3461" s="9">
        <v>62.54</v>
      </c>
      <c r="X3461" s="33">
        <v>18.62</v>
      </c>
      <c r="Y3461" s="42" t="str">
        <f t="shared" si="54"/>
        <v>Valid Production Row</v>
      </c>
    </row>
    <row r="3462" spans="1:25" x14ac:dyDescent="0.3">
      <c r="A3462" s="30">
        <v>2.6005444350625128E+16</v>
      </c>
      <c r="B3462" s="8">
        <v>42139</v>
      </c>
      <c r="C3462" s="7" t="s">
        <v>79</v>
      </c>
      <c r="D3462" s="7" t="s">
        <v>7955</v>
      </c>
      <c r="E3462" s="7" t="s">
        <v>7956</v>
      </c>
      <c r="F3462" s="7" t="s">
        <v>448</v>
      </c>
      <c r="G3462" s="7" t="s">
        <v>68</v>
      </c>
      <c r="H3462" s="7" t="s">
        <v>87</v>
      </c>
      <c r="I3462" s="7" t="s">
        <v>7957</v>
      </c>
      <c r="J3462" s="7" t="s">
        <v>84</v>
      </c>
      <c r="K3462" s="7" t="s">
        <v>78</v>
      </c>
      <c r="L3462" s="7">
        <v>5239</v>
      </c>
      <c r="M3462" s="7">
        <v>1260</v>
      </c>
      <c r="N3462" s="7">
        <v>5483</v>
      </c>
      <c r="O3462" s="7">
        <v>5183</v>
      </c>
      <c r="P3462" s="7">
        <v>14</v>
      </c>
      <c r="Q3462" s="7">
        <v>2568</v>
      </c>
      <c r="R3462" s="7">
        <v>110336</v>
      </c>
      <c r="S3462" s="7">
        <v>129436.14</v>
      </c>
      <c r="T3462" s="7">
        <v>1046.1500000000001</v>
      </c>
      <c r="U3462" s="7">
        <v>0.27</v>
      </c>
      <c r="V3462" s="7">
        <v>94.53</v>
      </c>
      <c r="W3462" s="7">
        <v>104.66</v>
      </c>
      <c r="X3462" s="32">
        <v>24.97</v>
      </c>
      <c r="Y3462" s="42" t="str">
        <f t="shared" si="54"/>
        <v>Valid Production Row</v>
      </c>
    </row>
    <row r="3463" spans="1:25" x14ac:dyDescent="0.3">
      <c r="A3463" s="31">
        <v>2.6009534812346528E+16</v>
      </c>
      <c r="B3463" s="10">
        <v>42267</v>
      </c>
      <c r="C3463" s="9" t="s">
        <v>118</v>
      </c>
      <c r="D3463" s="9" t="s">
        <v>7958</v>
      </c>
      <c r="E3463" s="9" t="s">
        <v>1224</v>
      </c>
      <c r="F3463" s="9" t="s">
        <v>532</v>
      </c>
      <c r="G3463" s="9" t="s">
        <v>68</v>
      </c>
      <c r="H3463" s="9" t="s">
        <v>82</v>
      </c>
      <c r="I3463" s="9" t="s">
        <v>7959</v>
      </c>
      <c r="J3463" s="9" t="s">
        <v>84</v>
      </c>
      <c r="K3463" s="9" t="s">
        <v>78</v>
      </c>
      <c r="L3463" s="9">
        <v>5557</v>
      </c>
      <c r="M3463" s="9">
        <v>3016</v>
      </c>
      <c r="N3463" s="9">
        <v>5880</v>
      </c>
      <c r="O3463" s="9">
        <v>5398</v>
      </c>
      <c r="P3463" s="9">
        <v>41</v>
      </c>
      <c r="Q3463" s="9">
        <v>1731</v>
      </c>
      <c r="R3463" s="9">
        <v>154843</v>
      </c>
      <c r="S3463" s="9">
        <v>102049.62</v>
      </c>
      <c r="T3463" s="9">
        <v>1007.18</v>
      </c>
      <c r="U3463" s="9">
        <v>0.76</v>
      </c>
      <c r="V3463" s="9">
        <v>91.8</v>
      </c>
      <c r="W3463" s="9">
        <v>105.81</v>
      </c>
      <c r="X3463" s="33">
        <v>18.91</v>
      </c>
      <c r="Y3463" s="42" t="str">
        <f t="shared" si="54"/>
        <v>Valid Production Row</v>
      </c>
    </row>
    <row r="3464" spans="1:25" x14ac:dyDescent="0.3">
      <c r="A3464" s="30">
        <v>2.600509142497598E+16</v>
      </c>
      <c r="B3464" s="8">
        <v>42114</v>
      </c>
      <c r="C3464" s="7" t="s">
        <v>73</v>
      </c>
      <c r="D3464" s="7" t="s">
        <v>7960</v>
      </c>
      <c r="E3464" s="7" t="s">
        <v>2062</v>
      </c>
      <c r="F3464" s="7" t="s">
        <v>532</v>
      </c>
      <c r="G3464" s="7" t="s">
        <v>68</v>
      </c>
      <c r="H3464" s="7" t="s">
        <v>69</v>
      </c>
      <c r="I3464" s="7" t="s">
        <v>7961</v>
      </c>
      <c r="J3464" s="7" t="s">
        <v>71</v>
      </c>
      <c r="K3464" s="7" t="s">
        <v>78</v>
      </c>
      <c r="L3464" s="7">
        <v>9562</v>
      </c>
      <c r="M3464" s="7">
        <v>2348</v>
      </c>
      <c r="N3464" s="7">
        <v>6209</v>
      </c>
      <c r="O3464" s="7">
        <v>6678</v>
      </c>
      <c r="P3464" s="7">
        <v>46</v>
      </c>
      <c r="Q3464" s="7">
        <v>8817</v>
      </c>
      <c r="R3464" s="7">
        <v>181851</v>
      </c>
      <c r="S3464" s="7">
        <v>93249.77</v>
      </c>
      <c r="T3464" s="7">
        <v>1289.02</v>
      </c>
      <c r="U3464" s="7">
        <v>0.69</v>
      </c>
      <c r="V3464" s="7">
        <v>107.55</v>
      </c>
      <c r="W3464" s="7">
        <v>64.930000000000007</v>
      </c>
      <c r="X3464" s="32">
        <v>13.96</v>
      </c>
      <c r="Y3464" s="42" t="str">
        <f t="shared" si="54"/>
        <v>Valid Production Row</v>
      </c>
    </row>
    <row r="3465" spans="1:25" x14ac:dyDescent="0.3">
      <c r="A3465" s="31">
        <v>2.6006467213390568E+16</v>
      </c>
      <c r="B3465" s="10">
        <v>42362</v>
      </c>
      <c r="C3465" s="9" t="s">
        <v>118</v>
      </c>
      <c r="D3465" s="9" t="s">
        <v>7962</v>
      </c>
      <c r="E3465" s="9" t="s">
        <v>4069</v>
      </c>
      <c r="F3465" s="9" t="s">
        <v>342</v>
      </c>
      <c r="G3465" s="9" t="s">
        <v>343</v>
      </c>
      <c r="H3465" s="9" t="s">
        <v>69</v>
      </c>
      <c r="I3465" s="9" t="s">
        <v>7963</v>
      </c>
      <c r="J3465" s="9" t="s">
        <v>84</v>
      </c>
      <c r="K3465" s="9" t="s">
        <v>78</v>
      </c>
      <c r="L3465" s="9">
        <v>6914</v>
      </c>
      <c r="M3465" s="9">
        <v>3334</v>
      </c>
      <c r="N3465" s="9">
        <v>6359</v>
      </c>
      <c r="O3465" s="9">
        <v>5240</v>
      </c>
      <c r="P3465" s="9">
        <v>76</v>
      </c>
      <c r="Q3465" s="9">
        <v>1049</v>
      </c>
      <c r="R3465" s="9">
        <v>50078</v>
      </c>
      <c r="S3465" s="9">
        <v>125760.34</v>
      </c>
      <c r="T3465" s="9">
        <v>1457.64</v>
      </c>
      <c r="U3465" s="9">
        <v>1.45</v>
      </c>
      <c r="V3465" s="9">
        <v>82.4</v>
      </c>
      <c r="W3465" s="9">
        <v>91.97</v>
      </c>
      <c r="X3465" s="33">
        <v>24</v>
      </c>
      <c r="Y3465" s="42" t="str">
        <f t="shared" si="54"/>
        <v>Valid Production Row</v>
      </c>
    </row>
    <row r="3466" spans="1:25" x14ac:dyDescent="0.3">
      <c r="A3466" s="30">
        <v>2.6008937781323E+16</v>
      </c>
      <c r="B3466" s="8">
        <v>42115</v>
      </c>
      <c r="C3466" s="7" t="s">
        <v>118</v>
      </c>
      <c r="D3466" s="7" t="s">
        <v>7964</v>
      </c>
      <c r="E3466" s="7" t="s">
        <v>207</v>
      </c>
      <c r="F3466" s="7" t="s">
        <v>1005</v>
      </c>
      <c r="G3466" s="7" t="s">
        <v>68</v>
      </c>
      <c r="H3466" s="7" t="s">
        <v>94</v>
      </c>
      <c r="I3466" s="7" t="s">
        <v>7965</v>
      </c>
      <c r="J3466" s="7" t="s">
        <v>84</v>
      </c>
      <c r="K3466" s="7" t="s">
        <v>78</v>
      </c>
      <c r="L3466" s="7">
        <v>7737</v>
      </c>
      <c r="M3466" s="7">
        <v>105</v>
      </c>
      <c r="N3466" s="7">
        <v>6319</v>
      </c>
      <c r="O3466" s="7">
        <v>6248</v>
      </c>
      <c r="P3466" s="7">
        <v>59</v>
      </c>
      <c r="Q3466" s="7">
        <v>5099</v>
      </c>
      <c r="R3466" s="7">
        <v>152231</v>
      </c>
      <c r="S3466" s="7">
        <v>94235.22</v>
      </c>
      <c r="T3466" s="7">
        <v>1704.34</v>
      </c>
      <c r="U3466" s="7">
        <v>0.94</v>
      </c>
      <c r="V3466" s="7">
        <v>98.88</v>
      </c>
      <c r="W3466" s="7">
        <v>81.67</v>
      </c>
      <c r="X3466" s="32">
        <v>15.08</v>
      </c>
      <c r="Y3466" s="42" t="str">
        <f t="shared" si="54"/>
        <v>Valid Production Row</v>
      </c>
    </row>
    <row r="3467" spans="1:25" x14ac:dyDescent="0.3">
      <c r="A3467" s="31">
        <v>2.60085890315518E+16</v>
      </c>
      <c r="B3467" s="10">
        <v>42174</v>
      </c>
      <c r="C3467" s="9" t="s">
        <v>64</v>
      </c>
      <c r="D3467" s="9" t="s">
        <v>7966</v>
      </c>
      <c r="E3467" s="9" t="s">
        <v>600</v>
      </c>
      <c r="F3467" s="9" t="s">
        <v>378</v>
      </c>
      <c r="G3467" s="9" t="s">
        <v>219</v>
      </c>
      <c r="H3467" s="9" t="s">
        <v>69</v>
      </c>
      <c r="I3467" s="9" t="s">
        <v>7967</v>
      </c>
      <c r="J3467" s="9" t="s">
        <v>77</v>
      </c>
      <c r="K3467" s="9" t="s">
        <v>78</v>
      </c>
      <c r="L3467" s="9">
        <v>5065</v>
      </c>
      <c r="M3467" s="9">
        <v>3304</v>
      </c>
      <c r="N3467" s="9">
        <v>5665</v>
      </c>
      <c r="O3467" s="9">
        <v>6636</v>
      </c>
      <c r="P3467" s="9">
        <v>15</v>
      </c>
      <c r="Q3467" s="9">
        <v>6623</v>
      </c>
      <c r="R3467" s="9">
        <v>91659</v>
      </c>
      <c r="S3467" s="9">
        <v>90974.720000000001</v>
      </c>
      <c r="T3467" s="9">
        <v>1816.34</v>
      </c>
      <c r="U3467" s="9">
        <v>0.23</v>
      </c>
      <c r="V3467" s="9">
        <v>117.14</v>
      </c>
      <c r="W3467" s="9">
        <v>111.85</v>
      </c>
      <c r="X3467" s="33">
        <v>13.71</v>
      </c>
      <c r="Y3467" s="42" t="str">
        <f t="shared" si="54"/>
        <v>Valid Production Row</v>
      </c>
    </row>
    <row r="3468" spans="1:25" ht="22.8" x14ac:dyDescent="0.3">
      <c r="A3468" s="30">
        <v>2.600753564859028E+16</v>
      </c>
      <c r="B3468" s="8">
        <v>42142</v>
      </c>
      <c r="C3468" s="7" t="s">
        <v>118</v>
      </c>
      <c r="D3468" s="7" t="s">
        <v>7968</v>
      </c>
      <c r="E3468" s="7" t="s">
        <v>2458</v>
      </c>
      <c r="F3468" s="7" t="s">
        <v>554</v>
      </c>
      <c r="G3468" s="7" t="s">
        <v>68</v>
      </c>
      <c r="H3468" s="7" t="s">
        <v>87</v>
      </c>
      <c r="I3468" s="7" t="s">
        <v>7969</v>
      </c>
      <c r="J3468" s="7" t="s">
        <v>77</v>
      </c>
      <c r="K3468" s="7" t="s">
        <v>78</v>
      </c>
      <c r="L3468" s="7">
        <v>7138</v>
      </c>
      <c r="M3468" s="7">
        <v>4346</v>
      </c>
      <c r="N3468" s="7">
        <v>6907</v>
      </c>
      <c r="O3468" s="7">
        <v>6771</v>
      </c>
      <c r="P3468" s="7">
        <v>81</v>
      </c>
      <c r="Q3468" s="7">
        <v>3990</v>
      </c>
      <c r="R3468" s="7">
        <v>64901</v>
      </c>
      <c r="S3468" s="7">
        <v>51449.78</v>
      </c>
      <c r="T3468" s="7">
        <v>1861.48</v>
      </c>
      <c r="U3468" s="7">
        <v>1.2</v>
      </c>
      <c r="V3468" s="7">
        <v>98.03</v>
      </c>
      <c r="W3468" s="7">
        <v>96.76</v>
      </c>
      <c r="X3468" s="32">
        <v>7.6</v>
      </c>
      <c r="Y3468" s="42" t="str">
        <f t="shared" si="54"/>
        <v>Valid Production Row</v>
      </c>
    </row>
    <row r="3469" spans="1:25" x14ac:dyDescent="0.3">
      <c r="A3469" s="31">
        <v>2.600250423587004E+16</v>
      </c>
      <c r="B3469" s="10">
        <v>42282</v>
      </c>
      <c r="C3469" s="9" t="s">
        <v>79</v>
      </c>
      <c r="D3469" s="9" t="s">
        <v>7970</v>
      </c>
      <c r="E3469" s="9" t="s">
        <v>2849</v>
      </c>
      <c r="F3469" s="9" t="s">
        <v>667</v>
      </c>
      <c r="G3469" s="9" t="s">
        <v>219</v>
      </c>
      <c r="H3469" s="9" t="s">
        <v>94</v>
      </c>
      <c r="I3469" s="9" t="s">
        <v>7971</v>
      </c>
      <c r="J3469" s="9" t="s">
        <v>77</v>
      </c>
      <c r="K3469" s="9" t="s">
        <v>78</v>
      </c>
      <c r="L3469" s="9">
        <v>8372</v>
      </c>
      <c r="M3469" s="9">
        <v>3365</v>
      </c>
      <c r="N3469" s="9">
        <v>6943</v>
      </c>
      <c r="O3469" s="9">
        <v>5265</v>
      </c>
      <c r="P3469" s="9">
        <v>33</v>
      </c>
      <c r="Q3469" s="9">
        <v>4939</v>
      </c>
      <c r="R3469" s="9">
        <v>178053</v>
      </c>
      <c r="S3469" s="9">
        <v>110640.51</v>
      </c>
      <c r="T3469" s="9">
        <v>1056.3599999999999</v>
      </c>
      <c r="U3469" s="9">
        <v>0.63</v>
      </c>
      <c r="V3469" s="9">
        <v>75.83</v>
      </c>
      <c r="W3469" s="9">
        <v>82.93</v>
      </c>
      <c r="X3469" s="33">
        <v>21.01</v>
      </c>
      <c r="Y3469" s="42" t="str">
        <f t="shared" si="54"/>
        <v>Valid Production Row</v>
      </c>
    </row>
    <row r="3470" spans="1:25" x14ac:dyDescent="0.3">
      <c r="A3470" s="30">
        <v>2.6001935332553712E+16</v>
      </c>
      <c r="B3470" s="8">
        <v>42062</v>
      </c>
      <c r="C3470" s="7" t="s">
        <v>64</v>
      </c>
      <c r="D3470" s="7" t="s">
        <v>7972</v>
      </c>
      <c r="E3470" s="7" t="s">
        <v>1127</v>
      </c>
      <c r="F3470" s="7" t="s">
        <v>676</v>
      </c>
      <c r="G3470" s="7" t="s">
        <v>219</v>
      </c>
      <c r="H3470" s="7" t="s">
        <v>82</v>
      </c>
      <c r="I3470" s="7" t="s">
        <v>7973</v>
      </c>
      <c r="J3470" s="7" t="s">
        <v>71</v>
      </c>
      <c r="K3470" s="7" t="s">
        <v>78</v>
      </c>
      <c r="L3470" s="7">
        <v>9904</v>
      </c>
      <c r="M3470" s="7">
        <v>716</v>
      </c>
      <c r="N3470" s="7">
        <v>6089</v>
      </c>
      <c r="O3470" s="7">
        <v>6507</v>
      </c>
      <c r="P3470" s="7">
        <v>38</v>
      </c>
      <c r="Q3470" s="7">
        <v>8163</v>
      </c>
      <c r="R3470" s="7">
        <v>73905</v>
      </c>
      <c r="S3470" s="7">
        <v>96854.88</v>
      </c>
      <c r="T3470" s="7">
        <v>1293.52</v>
      </c>
      <c r="U3470" s="7">
        <v>0.57999999999999996</v>
      </c>
      <c r="V3470" s="7">
        <v>106.86</v>
      </c>
      <c r="W3470" s="7">
        <v>61.48</v>
      </c>
      <c r="X3470" s="32">
        <v>14.88</v>
      </c>
      <c r="Y3470" s="42" t="str">
        <f t="shared" si="54"/>
        <v>Valid Production Row</v>
      </c>
    </row>
    <row r="3471" spans="1:25" x14ac:dyDescent="0.3">
      <c r="A3471" s="31">
        <v>2.600657729503718E+16</v>
      </c>
      <c r="B3471" s="10">
        <v>42038</v>
      </c>
      <c r="C3471" s="9" t="s">
        <v>79</v>
      </c>
      <c r="D3471" s="9" t="s">
        <v>7974</v>
      </c>
      <c r="E3471" s="9" t="s">
        <v>1163</v>
      </c>
      <c r="F3471" s="9" t="s">
        <v>676</v>
      </c>
      <c r="G3471" s="9" t="s">
        <v>219</v>
      </c>
      <c r="H3471" s="9" t="s">
        <v>87</v>
      </c>
      <c r="I3471" s="9" t="s">
        <v>7975</v>
      </c>
      <c r="J3471" s="9" t="s">
        <v>84</v>
      </c>
      <c r="K3471" s="9" t="s">
        <v>78</v>
      </c>
      <c r="L3471" s="9">
        <v>7584</v>
      </c>
      <c r="M3471" s="9">
        <v>4680</v>
      </c>
      <c r="N3471" s="9">
        <v>6758</v>
      </c>
      <c r="O3471" s="9">
        <v>5746</v>
      </c>
      <c r="P3471" s="9">
        <v>4</v>
      </c>
      <c r="Q3471" s="9">
        <v>5646</v>
      </c>
      <c r="R3471" s="9">
        <v>192125</v>
      </c>
      <c r="S3471" s="9">
        <v>50253.09</v>
      </c>
      <c r="T3471" s="9">
        <v>1747.33</v>
      </c>
      <c r="U3471" s="9">
        <v>7.0000000000000007E-2</v>
      </c>
      <c r="V3471" s="9">
        <v>85.03</v>
      </c>
      <c r="W3471" s="9">
        <v>89.11</v>
      </c>
      <c r="X3471" s="33">
        <v>8.75</v>
      </c>
      <c r="Y3471" s="42" t="str">
        <f t="shared" si="54"/>
        <v>Valid Production Row</v>
      </c>
    </row>
    <row r="3472" spans="1:25" x14ac:dyDescent="0.3">
      <c r="A3472" s="30">
        <v>2.600813838516992E+16</v>
      </c>
      <c r="B3472" s="8">
        <v>42041</v>
      </c>
      <c r="C3472" s="7" t="s">
        <v>118</v>
      </c>
      <c r="D3472" s="7" t="s">
        <v>7976</v>
      </c>
      <c r="E3472" s="7" t="s">
        <v>1891</v>
      </c>
      <c r="F3472" s="7" t="s">
        <v>676</v>
      </c>
      <c r="G3472" s="7" t="s">
        <v>219</v>
      </c>
      <c r="H3472" s="7" t="s">
        <v>82</v>
      </c>
      <c r="I3472" s="7" t="s">
        <v>7977</v>
      </c>
      <c r="J3472" s="7" t="s">
        <v>71</v>
      </c>
      <c r="K3472" s="7" t="s">
        <v>78</v>
      </c>
      <c r="L3472" s="7">
        <v>8311</v>
      </c>
      <c r="M3472" s="7">
        <v>1355</v>
      </c>
      <c r="N3472" s="7">
        <v>6230</v>
      </c>
      <c r="O3472" s="7">
        <v>5242</v>
      </c>
      <c r="P3472" s="7">
        <v>77</v>
      </c>
      <c r="Q3472" s="7">
        <v>3347</v>
      </c>
      <c r="R3472" s="7">
        <v>111593</v>
      </c>
      <c r="S3472" s="7">
        <v>118400.2</v>
      </c>
      <c r="T3472" s="7">
        <v>1451.34</v>
      </c>
      <c r="U3472" s="7">
        <v>1.47</v>
      </c>
      <c r="V3472" s="7">
        <v>84.14</v>
      </c>
      <c r="W3472" s="7">
        <v>74.959999999999994</v>
      </c>
      <c r="X3472" s="32">
        <v>22.59</v>
      </c>
      <c r="Y3472" s="42" t="str">
        <f t="shared" si="54"/>
        <v>Valid Production Row</v>
      </c>
    </row>
    <row r="3473" spans="1:25" x14ac:dyDescent="0.3">
      <c r="A3473" s="31">
        <v>2.600547460764282E+16</v>
      </c>
      <c r="B3473" s="10">
        <v>42188</v>
      </c>
      <c r="C3473" s="9" t="s">
        <v>118</v>
      </c>
      <c r="D3473" s="9" t="s">
        <v>7978</v>
      </c>
      <c r="E3473" s="9" t="s">
        <v>5557</v>
      </c>
      <c r="F3473" s="9" t="s">
        <v>676</v>
      </c>
      <c r="G3473" s="9" t="s">
        <v>219</v>
      </c>
      <c r="H3473" s="9" t="s">
        <v>94</v>
      </c>
      <c r="I3473" s="9" t="s">
        <v>7979</v>
      </c>
      <c r="J3473" s="9" t="s">
        <v>71</v>
      </c>
      <c r="K3473" s="9" t="s">
        <v>72</v>
      </c>
      <c r="L3473" s="9">
        <v>8730</v>
      </c>
      <c r="M3473" s="9">
        <v>1867</v>
      </c>
      <c r="N3473" s="9">
        <v>6540</v>
      </c>
      <c r="O3473" s="9">
        <v>6927</v>
      </c>
      <c r="P3473" s="9">
        <v>76</v>
      </c>
      <c r="Q3473" s="9">
        <v>3107</v>
      </c>
      <c r="R3473" s="9">
        <v>177909</v>
      </c>
      <c r="S3473" s="9">
        <v>82953.3</v>
      </c>
      <c r="T3473" s="9">
        <v>1794.12</v>
      </c>
      <c r="U3473" s="9">
        <v>1.1000000000000001</v>
      </c>
      <c r="V3473" s="9">
        <v>105.92</v>
      </c>
      <c r="W3473" s="9">
        <v>74.91</v>
      </c>
      <c r="X3473" s="33">
        <v>11.98</v>
      </c>
      <c r="Y3473" s="42" t="str">
        <f t="shared" si="54"/>
        <v>Valid Production Row</v>
      </c>
    </row>
    <row r="3474" spans="1:25" x14ac:dyDescent="0.3">
      <c r="A3474" s="30">
        <v>2.600879023355814E+16</v>
      </c>
      <c r="B3474" s="8">
        <v>42105</v>
      </c>
      <c r="C3474" s="7" t="s">
        <v>79</v>
      </c>
      <c r="D3474" s="7" t="s">
        <v>7980</v>
      </c>
      <c r="E3474" s="7" t="s">
        <v>725</v>
      </c>
      <c r="F3474" s="7" t="s">
        <v>676</v>
      </c>
      <c r="G3474" s="7" t="s">
        <v>219</v>
      </c>
      <c r="H3474" s="7" t="s">
        <v>69</v>
      </c>
      <c r="I3474" s="7" t="s">
        <v>7981</v>
      </c>
      <c r="J3474" s="7" t="s">
        <v>77</v>
      </c>
      <c r="K3474" s="7" t="s">
        <v>78</v>
      </c>
      <c r="L3474" s="7">
        <v>7375</v>
      </c>
      <c r="M3474" s="7">
        <v>3973</v>
      </c>
      <c r="N3474" s="7">
        <v>6797</v>
      </c>
      <c r="O3474" s="7">
        <v>5414</v>
      </c>
      <c r="P3474" s="7">
        <v>30</v>
      </c>
      <c r="Q3474" s="7">
        <v>3822</v>
      </c>
      <c r="R3474" s="7">
        <v>50183</v>
      </c>
      <c r="S3474" s="7">
        <v>61849.87</v>
      </c>
      <c r="T3474" s="7">
        <v>1007.49</v>
      </c>
      <c r="U3474" s="7">
        <v>0.55000000000000004</v>
      </c>
      <c r="V3474" s="7">
        <v>79.650000000000006</v>
      </c>
      <c r="W3474" s="7">
        <v>92.16</v>
      </c>
      <c r="X3474" s="32">
        <v>11.42</v>
      </c>
      <c r="Y3474" s="42" t="str">
        <f t="shared" si="54"/>
        <v>Valid Production Row</v>
      </c>
    </row>
    <row r="3475" spans="1:25" x14ac:dyDescent="0.3">
      <c r="A3475" s="31">
        <v>2.6008169665493248E+16</v>
      </c>
      <c r="B3475" s="10">
        <v>42141</v>
      </c>
      <c r="C3475" s="9" t="s">
        <v>73</v>
      </c>
      <c r="D3475" s="9" t="s">
        <v>7982</v>
      </c>
      <c r="E3475" s="9" t="s">
        <v>86</v>
      </c>
      <c r="F3475" s="9" t="s">
        <v>1088</v>
      </c>
      <c r="G3475" s="9" t="s">
        <v>219</v>
      </c>
      <c r="H3475" s="9" t="s">
        <v>94</v>
      </c>
      <c r="I3475" s="9" t="s">
        <v>7983</v>
      </c>
      <c r="J3475" s="9" t="s">
        <v>77</v>
      </c>
      <c r="K3475" s="9" t="s">
        <v>72</v>
      </c>
      <c r="L3475" s="9">
        <v>6402</v>
      </c>
      <c r="M3475" s="9">
        <v>1277</v>
      </c>
      <c r="N3475" s="9">
        <v>6001</v>
      </c>
      <c r="O3475" s="9">
        <v>5938</v>
      </c>
      <c r="P3475" s="9">
        <v>11</v>
      </c>
      <c r="Q3475" s="9">
        <v>7586</v>
      </c>
      <c r="R3475" s="9">
        <v>180623</v>
      </c>
      <c r="S3475" s="9">
        <v>144118.17000000001</v>
      </c>
      <c r="T3475" s="9">
        <v>1340.4</v>
      </c>
      <c r="U3475" s="9">
        <v>0.19</v>
      </c>
      <c r="V3475" s="9">
        <v>98.95</v>
      </c>
      <c r="W3475" s="9">
        <v>93.74</v>
      </c>
      <c r="X3475" s="33">
        <v>24.27</v>
      </c>
      <c r="Y3475" s="42" t="str">
        <f t="shared" si="54"/>
        <v>Valid Production Row</v>
      </c>
    </row>
    <row r="3476" spans="1:25" x14ac:dyDescent="0.3">
      <c r="A3476" s="30">
        <v>2.600483583773348E+16</v>
      </c>
      <c r="B3476" s="8">
        <v>42152</v>
      </c>
      <c r="C3476" s="7" t="s">
        <v>64</v>
      </c>
      <c r="D3476" s="7" t="s">
        <v>7984</v>
      </c>
      <c r="E3476" s="7" t="s">
        <v>1875</v>
      </c>
      <c r="F3476" s="7" t="s">
        <v>1088</v>
      </c>
      <c r="G3476" s="7" t="s">
        <v>219</v>
      </c>
      <c r="H3476" s="7" t="s">
        <v>94</v>
      </c>
      <c r="I3476" s="7" t="s">
        <v>7985</v>
      </c>
      <c r="J3476" s="7" t="s">
        <v>71</v>
      </c>
      <c r="K3476" s="7" t="s">
        <v>78</v>
      </c>
      <c r="L3476" s="7">
        <v>8039</v>
      </c>
      <c r="M3476" s="7">
        <v>3941</v>
      </c>
      <c r="N3476" s="7">
        <v>5043</v>
      </c>
      <c r="O3476" s="7">
        <v>6495</v>
      </c>
      <c r="P3476" s="7">
        <v>28</v>
      </c>
      <c r="Q3476" s="7">
        <v>5557</v>
      </c>
      <c r="R3476" s="7">
        <v>199268</v>
      </c>
      <c r="S3476" s="7">
        <v>114860.5</v>
      </c>
      <c r="T3476" s="7">
        <v>1976.71</v>
      </c>
      <c r="U3476" s="7">
        <v>0.43</v>
      </c>
      <c r="V3476" s="7">
        <v>128.79</v>
      </c>
      <c r="W3476" s="7">
        <v>62.73</v>
      </c>
      <c r="X3476" s="32">
        <v>17.68</v>
      </c>
      <c r="Y3476" s="42" t="str">
        <f t="shared" si="54"/>
        <v>Valid Production Row</v>
      </c>
    </row>
    <row r="3477" spans="1:25" x14ac:dyDescent="0.3">
      <c r="A3477" s="31">
        <v>2.6002324020699368E+16</v>
      </c>
      <c r="B3477" s="10">
        <v>42107</v>
      </c>
      <c r="C3477" s="9" t="s">
        <v>73</v>
      </c>
      <c r="D3477" s="9" t="s">
        <v>7986</v>
      </c>
      <c r="E3477" s="9" t="s">
        <v>1353</v>
      </c>
      <c r="F3477" s="9" t="s">
        <v>1088</v>
      </c>
      <c r="G3477" s="9" t="s">
        <v>219</v>
      </c>
      <c r="H3477" s="9" t="s">
        <v>69</v>
      </c>
      <c r="I3477" s="9" t="s">
        <v>7987</v>
      </c>
      <c r="J3477" s="9" t="s">
        <v>84</v>
      </c>
      <c r="K3477" s="9" t="s">
        <v>78</v>
      </c>
      <c r="L3477" s="9">
        <v>5366</v>
      </c>
      <c r="M3477" s="9">
        <v>4988</v>
      </c>
      <c r="N3477" s="9">
        <v>5344</v>
      </c>
      <c r="O3477" s="9">
        <v>5935</v>
      </c>
      <c r="P3477" s="9">
        <v>84</v>
      </c>
      <c r="Q3477" s="9">
        <v>9613</v>
      </c>
      <c r="R3477" s="9">
        <v>63164</v>
      </c>
      <c r="S3477" s="9">
        <v>101739.96</v>
      </c>
      <c r="T3477" s="9">
        <v>1945.47</v>
      </c>
      <c r="U3477" s="9">
        <v>1.42</v>
      </c>
      <c r="V3477" s="9">
        <v>111.06</v>
      </c>
      <c r="W3477" s="9">
        <v>99.59</v>
      </c>
      <c r="X3477" s="33">
        <v>17.14</v>
      </c>
      <c r="Y3477" s="42" t="str">
        <f t="shared" si="54"/>
        <v>Valid Production Row</v>
      </c>
    </row>
    <row r="3478" spans="1:25" x14ac:dyDescent="0.3">
      <c r="A3478" s="30">
        <v>2.6007752459498608E+16</v>
      </c>
      <c r="B3478" s="8">
        <v>42149</v>
      </c>
      <c r="C3478" s="7" t="s">
        <v>73</v>
      </c>
      <c r="D3478" s="7" t="s">
        <v>7988</v>
      </c>
      <c r="E3478" s="7" t="s">
        <v>4169</v>
      </c>
      <c r="F3478" s="7" t="s">
        <v>1999</v>
      </c>
      <c r="G3478" s="7" t="s">
        <v>68</v>
      </c>
      <c r="H3478" s="7" t="s">
        <v>94</v>
      </c>
      <c r="I3478" s="7" t="s">
        <v>7989</v>
      </c>
      <c r="J3478" s="7" t="s">
        <v>71</v>
      </c>
      <c r="K3478" s="7" t="s">
        <v>78</v>
      </c>
      <c r="L3478" s="7">
        <v>6848</v>
      </c>
      <c r="M3478" s="7">
        <v>3319</v>
      </c>
      <c r="N3478" s="7">
        <v>6615</v>
      </c>
      <c r="O3478" s="7">
        <v>5646</v>
      </c>
      <c r="P3478" s="7">
        <v>49</v>
      </c>
      <c r="Q3478" s="7">
        <v>5079</v>
      </c>
      <c r="R3478" s="7">
        <v>176360</v>
      </c>
      <c r="S3478" s="7">
        <v>104894.93</v>
      </c>
      <c r="T3478" s="7">
        <v>1889.7</v>
      </c>
      <c r="U3478" s="7">
        <v>0.87</v>
      </c>
      <c r="V3478" s="7">
        <v>85.35</v>
      </c>
      <c r="W3478" s="7">
        <v>96.6</v>
      </c>
      <c r="X3478" s="32">
        <v>18.579999999999998</v>
      </c>
      <c r="Y3478" s="42" t="str">
        <f t="shared" si="54"/>
        <v>Valid Production Row</v>
      </c>
    </row>
    <row r="3479" spans="1:25" x14ac:dyDescent="0.3">
      <c r="A3479" s="31">
        <v>2.6001974496308608E+16</v>
      </c>
      <c r="B3479" s="10">
        <v>42208</v>
      </c>
      <c r="C3479" s="9" t="s">
        <v>73</v>
      </c>
      <c r="D3479" s="9" t="s">
        <v>7990</v>
      </c>
      <c r="E3479" s="9" t="s">
        <v>1212</v>
      </c>
      <c r="F3479" s="9" t="s">
        <v>142</v>
      </c>
      <c r="G3479" s="9" t="s">
        <v>68</v>
      </c>
      <c r="H3479" s="9" t="s">
        <v>69</v>
      </c>
      <c r="I3479" s="9" t="s">
        <v>7991</v>
      </c>
      <c r="J3479" s="9" t="s">
        <v>84</v>
      </c>
      <c r="K3479" s="9" t="s">
        <v>78</v>
      </c>
      <c r="L3479" s="9">
        <v>5252</v>
      </c>
      <c r="M3479" s="9">
        <v>4236</v>
      </c>
      <c r="N3479" s="9">
        <v>5258</v>
      </c>
      <c r="O3479" s="9">
        <v>5889</v>
      </c>
      <c r="P3479" s="9">
        <v>85</v>
      </c>
      <c r="Q3479" s="9">
        <v>5792</v>
      </c>
      <c r="R3479" s="9">
        <v>99202</v>
      </c>
      <c r="S3479" s="9">
        <v>108633.59</v>
      </c>
      <c r="T3479" s="9">
        <v>1771.65</v>
      </c>
      <c r="U3479" s="9">
        <v>1.44</v>
      </c>
      <c r="V3479" s="9">
        <v>112</v>
      </c>
      <c r="W3479" s="9">
        <v>100.11</v>
      </c>
      <c r="X3479" s="33">
        <v>18.45</v>
      </c>
      <c r="Y3479" s="42" t="str">
        <f t="shared" si="54"/>
        <v>Valid Production Row</v>
      </c>
    </row>
    <row r="3480" spans="1:25" x14ac:dyDescent="0.3">
      <c r="A3480" s="30">
        <v>2.600294538194012E+16</v>
      </c>
      <c r="B3480" s="8">
        <v>42204</v>
      </c>
      <c r="C3480" s="7" t="s">
        <v>118</v>
      </c>
      <c r="D3480" s="7" t="s">
        <v>7992</v>
      </c>
      <c r="E3480" s="7" t="s">
        <v>3876</v>
      </c>
      <c r="F3480" s="7" t="s">
        <v>2367</v>
      </c>
      <c r="G3480" s="7" t="s">
        <v>68</v>
      </c>
      <c r="H3480" s="7" t="s">
        <v>94</v>
      </c>
      <c r="I3480" s="7" t="s">
        <v>7993</v>
      </c>
      <c r="J3480" s="7" t="s">
        <v>77</v>
      </c>
      <c r="K3480" s="7" t="s">
        <v>78</v>
      </c>
      <c r="L3480" s="7">
        <v>6814</v>
      </c>
      <c r="M3480" s="7">
        <v>1186</v>
      </c>
      <c r="N3480" s="7">
        <v>5712</v>
      </c>
      <c r="O3480" s="7">
        <v>6799</v>
      </c>
      <c r="P3480" s="7">
        <v>60</v>
      </c>
      <c r="Q3480" s="7">
        <v>2371</v>
      </c>
      <c r="R3480" s="7">
        <v>155576</v>
      </c>
      <c r="S3480" s="7">
        <v>138444.03</v>
      </c>
      <c r="T3480" s="7">
        <v>1612.27</v>
      </c>
      <c r="U3480" s="7">
        <v>0.88</v>
      </c>
      <c r="V3480" s="7">
        <v>119.03</v>
      </c>
      <c r="W3480" s="7">
        <v>83.83</v>
      </c>
      <c r="X3480" s="32">
        <v>20.36</v>
      </c>
      <c r="Y3480" s="42" t="str">
        <f t="shared" si="54"/>
        <v>Valid Production Row</v>
      </c>
    </row>
    <row r="3481" spans="1:25" x14ac:dyDescent="0.3">
      <c r="A3481" s="31">
        <v>2.6009447854127008E+16</v>
      </c>
      <c r="B3481" s="10">
        <v>42187</v>
      </c>
      <c r="C3481" s="9" t="s">
        <v>73</v>
      </c>
      <c r="D3481" s="9" t="s">
        <v>7994</v>
      </c>
      <c r="E3481" s="9" t="s">
        <v>3357</v>
      </c>
      <c r="F3481" s="9" t="s">
        <v>359</v>
      </c>
      <c r="G3481" s="9" t="s">
        <v>219</v>
      </c>
      <c r="H3481" s="9" t="s">
        <v>82</v>
      </c>
      <c r="I3481" s="9" t="s">
        <v>7995</v>
      </c>
      <c r="J3481" s="9" t="s">
        <v>77</v>
      </c>
      <c r="K3481" s="9" t="s">
        <v>78</v>
      </c>
      <c r="L3481" s="9">
        <v>5776</v>
      </c>
      <c r="M3481" s="9">
        <v>3708</v>
      </c>
      <c r="N3481" s="9">
        <v>6324</v>
      </c>
      <c r="O3481" s="9">
        <v>6724</v>
      </c>
      <c r="P3481" s="9">
        <v>90</v>
      </c>
      <c r="Q3481" s="9">
        <v>5396</v>
      </c>
      <c r="R3481" s="9">
        <v>85673</v>
      </c>
      <c r="S3481" s="9">
        <v>124892.24</v>
      </c>
      <c r="T3481" s="9">
        <v>1245.46</v>
      </c>
      <c r="U3481" s="9">
        <v>1.34</v>
      </c>
      <c r="V3481" s="9">
        <v>106.33</v>
      </c>
      <c r="W3481" s="9">
        <v>109.49</v>
      </c>
      <c r="X3481" s="33">
        <v>18.57</v>
      </c>
      <c r="Y3481" s="42" t="str">
        <f t="shared" si="54"/>
        <v>Valid Production Row</v>
      </c>
    </row>
    <row r="3482" spans="1:25" x14ac:dyDescent="0.3">
      <c r="A3482" s="30">
        <v>2.6007990732428688E+16</v>
      </c>
      <c r="B3482" s="8">
        <v>42189</v>
      </c>
      <c r="C3482" s="7" t="s">
        <v>73</v>
      </c>
      <c r="D3482" s="7" t="s">
        <v>7996</v>
      </c>
      <c r="E3482" s="7" t="s">
        <v>7997</v>
      </c>
      <c r="F3482" s="7" t="s">
        <v>359</v>
      </c>
      <c r="G3482" s="7" t="s">
        <v>219</v>
      </c>
      <c r="H3482" s="7" t="s">
        <v>69</v>
      </c>
      <c r="I3482" s="7" t="s">
        <v>7998</v>
      </c>
      <c r="J3482" s="7" t="s">
        <v>77</v>
      </c>
      <c r="K3482" s="7" t="s">
        <v>78</v>
      </c>
      <c r="L3482" s="7">
        <v>6713</v>
      </c>
      <c r="M3482" s="7">
        <v>2804</v>
      </c>
      <c r="N3482" s="7">
        <v>6455</v>
      </c>
      <c r="O3482" s="7">
        <v>5554</v>
      </c>
      <c r="P3482" s="7">
        <v>79</v>
      </c>
      <c r="Q3482" s="7">
        <v>5176</v>
      </c>
      <c r="R3482" s="7">
        <v>61999</v>
      </c>
      <c r="S3482" s="7">
        <v>66955.81</v>
      </c>
      <c r="T3482" s="7">
        <v>1963.12</v>
      </c>
      <c r="U3482" s="7">
        <v>1.42</v>
      </c>
      <c r="V3482" s="7">
        <v>86.04</v>
      </c>
      <c r="W3482" s="7">
        <v>96.16</v>
      </c>
      <c r="X3482" s="32">
        <v>12.06</v>
      </c>
      <c r="Y3482" s="42" t="str">
        <f t="shared" si="54"/>
        <v>Valid Production Row</v>
      </c>
    </row>
    <row r="3483" spans="1:25" x14ac:dyDescent="0.3">
      <c r="A3483" s="31">
        <v>2.600369048876198E+16</v>
      </c>
      <c r="B3483" s="10">
        <v>42289</v>
      </c>
      <c r="C3483" s="9" t="s">
        <v>79</v>
      </c>
      <c r="D3483" s="9" t="s">
        <v>7999</v>
      </c>
      <c r="E3483" s="9" t="s">
        <v>541</v>
      </c>
      <c r="F3483" s="9" t="s">
        <v>359</v>
      </c>
      <c r="G3483" s="9" t="s">
        <v>219</v>
      </c>
      <c r="H3483" s="9" t="s">
        <v>82</v>
      </c>
      <c r="I3483" s="9" t="s">
        <v>8000</v>
      </c>
      <c r="J3483" s="9" t="s">
        <v>84</v>
      </c>
      <c r="K3483" s="9" t="s">
        <v>78</v>
      </c>
      <c r="L3483" s="9">
        <v>9461</v>
      </c>
      <c r="M3483" s="9">
        <v>568</v>
      </c>
      <c r="N3483" s="9">
        <v>5784</v>
      </c>
      <c r="O3483" s="9">
        <v>5052</v>
      </c>
      <c r="P3483" s="9">
        <v>31</v>
      </c>
      <c r="Q3483" s="9">
        <v>6102</v>
      </c>
      <c r="R3483" s="9">
        <v>79255</v>
      </c>
      <c r="S3483" s="9">
        <v>96998.02</v>
      </c>
      <c r="T3483" s="9">
        <v>1929.59</v>
      </c>
      <c r="U3483" s="9">
        <v>0.61</v>
      </c>
      <c r="V3483" s="9">
        <v>87.34</v>
      </c>
      <c r="W3483" s="9">
        <v>61.14</v>
      </c>
      <c r="X3483" s="33">
        <v>19.2</v>
      </c>
      <c r="Y3483" s="42" t="str">
        <f t="shared" si="54"/>
        <v>Valid Production Row</v>
      </c>
    </row>
    <row r="3484" spans="1:25" x14ac:dyDescent="0.3">
      <c r="A3484" s="30">
        <v>2.60070042182496E+16</v>
      </c>
      <c r="B3484" s="8">
        <v>42328</v>
      </c>
      <c r="C3484" s="7" t="s">
        <v>64</v>
      </c>
      <c r="D3484" s="7" t="s">
        <v>8001</v>
      </c>
      <c r="E3484" s="7" t="s">
        <v>1850</v>
      </c>
      <c r="F3484" s="7" t="s">
        <v>342</v>
      </c>
      <c r="G3484" s="7" t="s">
        <v>343</v>
      </c>
      <c r="H3484" s="7" t="s">
        <v>69</v>
      </c>
      <c r="I3484" s="7" t="s">
        <v>8002</v>
      </c>
      <c r="J3484" s="7" t="s">
        <v>84</v>
      </c>
      <c r="K3484" s="7" t="s">
        <v>78</v>
      </c>
      <c r="L3484" s="7">
        <v>8552</v>
      </c>
      <c r="M3484" s="7">
        <v>4499</v>
      </c>
      <c r="N3484" s="7">
        <v>5172</v>
      </c>
      <c r="O3484" s="7">
        <v>6756</v>
      </c>
      <c r="P3484" s="7">
        <v>78</v>
      </c>
      <c r="Q3484" s="7">
        <v>4470</v>
      </c>
      <c r="R3484" s="7">
        <v>84795</v>
      </c>
      <c r="S3484" s="7">
        <v>141059.81</v>
      </c>
      <c r="T3484" s="7">
        <v>1867.99</v>
      </c>
      <c r="U3484" s="7">
        <v>1.1499999999999999</v>
      </c>
      <c r="V3484" s="7">
        <v>130.63</v>
      </c>
      <c r="W3484" s="7">
        <v>60.48</v>
      </c>
      <c r="X3484" s="32">
        <v>20.88</v>
      </c>
      <c r="Y3484" s="42" t="str">
        <f t="shared" si="54"/>
        <v>Valid Production Row</v>
      </c>
    </row>
    <row r="3485" spans="1:25" x14ac:dyDescent="0.3">
      <c r="A3485" s="31">
        <v>2.6001095169562888E+16</v>
      </c>
      <c r="B3485" s="10">
        <v>42038</v>
      </c>
      <c r="C3485" s="9" t="s">
        <v>64</v>
      </c>
      <c r="D3485" s="9" t="s">
        <v>8003</v>
      </c>
      <c r="E3485" s="9" t="s">
        <v>2868</v>
      </c>
      <c r="F3485" s="9" t="s">
        <v>338</v>
      </c>
      <c r="G3485" s="9" t="s">
        <v>68</v>
      </c>
      <c r="H3485" s="9" t="s">
        <v>69</v>
      </c>
      <c r="I3485" s="9" t="s">
        <v>8004</v>
      </c>
      <c r="J3485" s="9" t="s">
        <v>71</v>
      </c>
      <c r="K3485" s="9" t="s">
        <v>78</v>
      </c>
      <c r="L3485" s="9">
        <v>6730</v>
      </c>
      <c r="M3485" s="9">
        <v>686</v>
      </c>
      <c r="N3485" s="9">
        <v>5173</v>
      </c>
      <c r="O3485" s="9">
        <v>6244</v>
      </c>
      <c r="P3485" s="9">
        <v>34</v>
      </c>
      <c r="Q3485" s="9">
        <v>9615</v>
      </c>
      <c r="R3485" s="9">
        <v>147368</v>
      </c>
      <c r="S3485" s="9">
        <v>55216.959999999999</v>
      </c>
      <c r="T3485" s="9">
        <v>1470.75</v>
      </c>
      <c r="U3485" s="9">
        <v>0.54</v>
      </c>
      <c r="V3485" s="9">
        <v>120.7</v>
      </c>
      <c r="W3485" s="9">
        <v>76.86</v>
      </c>
      <c r="X3485" s="33">
        <v>8.84</v>
      </c>
      <c r="Y3485" s="42" t="str">
        <f t="shared" si="54"/>
        <v>Valid Production Row</v>
      </c>
    </row>
    <row r="3486" spans="1:25" x14ac:dyDescent="0.3">
      <c r="A3486" s="30">
        <v>2.600826734293494E+16</v>
      </c>
      <c r="B3486" s="8">
        <v>42210</v>
      </c>
      <c r="C3486" s="7" t="s">
        <v>79</v>
      </c>
      <c r="D3486" s="7" t="s">
        <v>8005</v>
      </c>
      <c r="E3486" s="7" t="s">
        <v>649</v>
      </c>
      <c r="F3486" s="7" t="s">
        <v>1980</v>
      </c>
      <c r="G3486" s="7" t="s">
        <v>219</v>
      </c>
      <c r="H3486" s="7" t="s">
        <v>69</v>
      </c>
      <c r="I3486" s="7" t="s">
        <v>8006</v>
      </c>
      <c r="J3486" s="7" t="s">
        <v>84</v>
      </c>
      <c r="K3486" s="7" t="s">
        <v>78</v>
      </c>
      <c r="L3486" s="7">
        <v>7692</v>
      </c>
      <c r="M3486" s="7">
        <v>3716</v>
      </c>
      <c r="N3486" s="7">
        <v>5647</v>
      </c>
      <c r="O3486" s="7">
        <v>5539</v>
      </c>
      <c r="P3486" s="7">
        <v>6</v>
      </c>
      <c r="Q3486" s="7">
        <v>6038</v>
      </c>
      <c r="R3486" s="7">
        <v>138008</v>
      </c>
      <c r="S3486" s="7">
        <v>53958.64</v>
      </c>
      <c r="T3486" s="7">
        <v>1902.72</v>
      </c>
      <c r="U3486" s="7">
        <v>0.11</v>
      </c>
      <c r="V3486" s="7">
        <v>98.09</v>
      </c>
      <c r="W3486" s="7">
        <v>73.41</v>
      </c>
      <c r="X3486" s="32">
        <v>9.74</v>
      </c>
      <c r="Y3486" s="42" t="str">
        <f t="shared" si="54"/>
        <v>Valid Production Row</v>
      </c>
    </row>
    <row r="3487" spans="1:25" x14ac:dyDescent="0.3">
      <c r="A3487" s="31">
        <v>2.6006079860512088E+16</v>
      </c>
      <c r="B3487" s="10">
        <v>42330</v>
      </c>
      <c r="C3487" s="9" t="s">
        <v>79</v>
      </c>
      <c r="D3487" s="9" t="s">
        <v>8007</v>
      </c>
      <c r="E3487" s="9" t="s">
        <v>1704</v>
      </c>
      <c r="F3487" s="9" t="s">
        <v>840</v>
      </c>
      <c r="G3487" s="9" t="s">
        <v>841</v>
      </c>
      <c r="H3487" s="9" t="s">
        <v>69</v>
      </c>
      <c r="I3487" s="9" t="s">
        <v>8008</v>
      </c>
      <c r="J3487" s="9" t="s">
        <v>71</v>
      </c>
      <c r="K3487" s="9" t="s">
        <v>78</v>
      </c>
      <c r="L3487" s="9">
        <v>8895</v>
      </c>
      <c r="M3487" s="9">
        <v>2282</v>
      </c>
      <c r="N3487" s="9">
        <v>6804</v>
      </c>
      <c r="O3487" s="9">
        <v>5351</v>
      </c>
      <c r="P3487" s="9">
        <v>4</v>
      </c>
      <c r="Q3487" s="9">
        <v>4534</v>
      </c>
      <c r="R3487" s="9">
        <v>123052</v>
      </c>
      <c r="S3487" s="9">
        <v>83229.11</v>
      </c>
      <c r="T3487" s="9">
        <v>1822</v>
      </c>
      <c r="U3487" s="9">
        <v>7.0000000000000007E-2</v>
      </c>
      <c r="V3487" s="9">
        <v>78.64</v>
      </c>
      <c r="W3487" s="9">
        <v>76.489999999999995</v>
      </c>
      <c r="X3487" s="33">
        <v>15.55</v>
      </c>
      <c r="Y3487" s="42" t="str">
        <f t="shared" si="54"/>
        <v>Valid Production Row</v>
      </c>
    </row>
    <row r="3488" spans="1:25" x14ac:dyDescent="0.3">
      <c r="A3488" s="30">
        <v>2.60064081018326E+16</v>
      </c>
      <c r="B3488" s="8">
        <v>42136</v>
      </c>
      <c r="C3488" s="7" t="s">
        <v>79</v>
      </c>
      <c r="D3488" s="7" t="s">
        <v>8009</v>
      </c>
      <c r="E3488" s="7" t="s">
        <v>1629</v>
      </c>
      <c r="F3488" s="7" t="s">
        <v>403</v>
      </c>
      <c r="G3488" s="7" t="s">
        <v>219</v>
      </c>
      <c r="H3488" s="7" t="s">
        <v>69</v>
      </c>
      <c r="I3488" s="7" t="s">
        <v>8010</v>
      </c>
      <c r="J3488" s="7" t="s">
        <v>71</v>
      </c>
      <c r="K3488" s="7" t="s">
        <v>78</v>
      </c>
      <c r="L3488" s="7">
        <v>5502</v>
      </c>
      <c r="M3488" s="7">
        <v>964</v>
      </c>
      <c r="N3488" s="7">
        <v>6811</v>
      </c>
      <c r="O3488" s="7">
        <v>6440</v>
      </c>
      <c r="P3488" s="7">
        <v>51</v>
      </c>
      <c r="Q3488" s="7">
        <v>8413</v>
      </c>
      <c r="R3488" s="7">
        <v>118774</v>
      </c>
      <c r="S3488" s="7">
        <v>116464.94</v>
      </c>
      <c r="T3488" s="7">
        <v>1915.83</v>
      </c>
      <c r="U3488" s="7">
        <v>0.79</v>
      </c>
      <c r="V3488" s="7">
        <v>94.55</v>
      </c>
      <c r="W3488" s="7">
        <v>123.79</v>
      </c>
      <c r="X3488" s="32">
        <v>18.079999999999998</v>
      </c>
      <c r="Y3488" s="42" t="str">
        <f t="shared" si="54"/>
        <v>Valid Production Row</v>
      </c>
    </row>
    <row r="3489" spans="1:25" x14ac:dyDescent="0.3">
      <c r="A3489" s="31">
        <v>2.6008516925987008E+16</v>
      </c>
      <c r="B3489" s="10">
        <v>42131</v>
      </c>
      <c r="C3489" s="9" t="s">
        <v>79</v>
      </c>
      <c r="D3489" s="9" t="s">
        <v>8011</v>
      </c>
      <c r="E3489" s="9" t="s">
        <v>6289</v>
      </c>
      <c r="F3489" s="9" t="s">
        <v>403</v>
      </c>
      <c r="G3489" s="9" t="s">
        <v>219</v>
      </c>
      <c r="H3489" s="9" t="s">
        <v>69</v>
      </c>
      <c r="I3489" s="9" t="s">
        <v>8012</v>
      </c>
      <c r="J3489" s="9" t="s">
        <v>71</v>
      </c>
      <c r="K3489" s="9" t="s">
        <v>78</v>
      </c>
      <c r="L3489" s="9">
        <v>8570</v>
      </c>
      <c r="M3489" s="9">
        <v>293</v>
      </c>
      <c r="N3489" s="9">
        <v>5207</v>
      </c>
      <c r="O3489" s="9">
        <v>6025</v>
      </c>
      <c r="P3489" s="9">
        <v>50</v>
      </c>
      <c r="Q3489" s="9">
        <v>8070</v>
      </c>
      <c r="R3489" s="9">
        <v>140925</v>
      </c>
      <c r="S3489" s="9">
        <v>72002.039999999994</v>
      </c>
      <c r="T3489" s="9">
        <v>1667.89</v>
      </c>
      <c r="U3489" s="9">
        <v>0.83</v>
      </c>
      <c r="V3489" s="9">
        <v>115.71</v>
      </c>
      <c r="W3489" s="9">
        <v>60.76</v>
      </c>
      <c r="X3489" s="33">
        <v>11.95</v>
      </c>
      <c r="Y3489" s="42" t="str">
        <f t="shared" si="54"/>
        <v>Valid Production Row</v>
      </c>
    </row>
    <row r="3490" spans="1:25" x14ac:dyDescent="0.3">
      <c r="A3490" s="30">
        <v>2.600807168315858E+16</v>
      </c>
      <c r="B3490" s="8">
        <v>42270</v>
      </c>
      <c r="C3490" s="7" t="s">
        <v>64</v>
      </c>
      <c r="D3490" s="7" t="s">
        <v>8013</v>
      </c>
      <c r="E3490" s="7" t="s">
        <v>2149</v>
      </c>
      <c r="F3490" s="7" t="s">
        <v>403</v>
      </c>
      <c r="G3490" s="7" t="s">
        <v>219</v>
      </c>
      <c r="H3490" s="7" t="s">
        <v>87</v>
      </c>
      <c r="I3490" s="7" t="s">
        <v>8014</v>
      </c>
      <c r="J3490" s="7" t="s">
        <v>84</v>
      </c>
      <c r="K3490" s="7" t="s">
        <v>78</v>
      </c>
      <c r="L3490" s="7">
        <v>8162</v>
      </c>
      <c r="M3490" s="7">
        <v>362</v>
      </c>
      <c r="N3490" s="7">
        <v>5399</v>
      </c>
      <c r="O3490" s="7">
        <v>6065</v>
      </c>
      <c r="P3490" s="7">
        <v>93</v>
      </c>
      <c r="Q3490" s="7">
        <v>6442</v>
      </c>
      <c r="R3490" s="7">
        <v>71070</v>
      </c>
      <c r="S3490" s="7">
        <v>99222.23</v>
      </c>
      <c r="T3490" s="7">
        <v>1663.79</v>
      </c>
      <c r="U3490" s="7">
        <v>1.53</v>
      </c>
      <c r="V3490" s="7">
        <v>112.34</v>
      </c>
      <c r="W3490" s="7">
        <v>66.150000000000006</v>
      </c>
      <c r="X3490" s="32">
        <v>16.36</v>
      </c>
      <c r="Y3490" s="42" t="str">
        <f t="shared" si="54"/>
        <v>Valid Production Row</v>
      </c>
    </row>
    <row r="3491" spans="1:25" x14ac:dyDescent="0.3">
      <c r="A3491" s="31">
        <v>2.6007641457256528E+16</v>
      </c>
      <c r="B3491" s="10">
        <v>42093</v>
      </c>
      <c r="C3491" s="9" t="s">
        <v>118</v>
      </c>
      <c r="D3491" s="9" t="s">
        <v>8015</v>
      </c>
      <c r="E3491" s="9" t="s">
        <v>1683</v>
      </c>
      <c r="F3491" s="9" t="s">
        <v>403</v>
      </c>
      <c r="G3491" s="9" t="s">
        <v>219</v>
      </c>
      <c r="H3491" s="9" t="s">
        <v>87</v>
      </c>
      <c r="I3491" s="9" t="s">
        <v>8016</v>
      </c>
      <c r="J3491" s="9" t="s">
        <v>84</v>
      </c>
      <c r="K3491" s="9" t="s">
        <v>78</v>
      </c>
      <c r="L3491" s="9">
        <v>7853</v>
      </c>
      <c r="M3491" s="9">
        <v>683</v>
      </c>
      <c r="N3491" s="9">
        <v>5723</v>
      </c>
      <c r="O3491" s="9">
        <v>6224</v>
      </c>
      <c r="P3491" s="9">
        <v>57</v>
      </c>
      <c r="Q3491" s="9">
        <v>9994</v>
      </c>
      <c r="R3491" s="9">
        <v>188381</v>
      </c>
      <c r="S3491" s="9">
        <v>100608.7</v>
      </c>
      <c r="T3491" s="9">
        <v>1483.97</v>
      </c>
      <c r="U3491" s="9">
        <v>0.92</v>
      </c>
      <c r="V3491" s="9">
        <v>108.75</v>
      </c>
      <c r="W3491" s="9">
        <v>72.88</v>
      </c>
      <c r="X3491" s="33">
        <v>16.16</v>
      </c>
      <c r="Y3491" s="42" t="str">
        <f t="shared" si="54"/>
        <v>Valid Production Row</v>
      </c>
    </row>
    <row r="3492" spans="1:25" x14ac:dyDescent="0.3">
      <c r="A3492" s="30">
        <v>2.600342510924088E+16</v>
      </c>
      <c r="B3492" s="8">
        <v>42201</v>
      </c>
      <c r="C3492" s="7" t="s">
        <v>118</v>
      </c>
      <c r="D3492" s="7" t="s">
        <v>8017</v>
      </c>
      <c r="E3492" s="7" t="s">
        <v>832</v>
      </c>
      <c r="F3492" s="7" t="s">
        <v>416</v>
      </c>
      <c r="G3492" s="7" t="s">
        <v>68</v>
      </c>
      <c r="H3492" s="7" t="s">
        <v>87</v>
      </c>
      <c r="I3492" s="7" t="s">
        <v>8018</v>
      </c>
      <c r="J3492" s="7" t="s">
        <v>77</v>
      </c>
      <c r="K3492" s="7" t="s">
        <v>72</v>
      </c>
      <c r="L3492" s="7">
        <v>7365</v>
      </c>
      <c r="M3492" s="7">
        <v>3966</v>
      </c>
      <c r="N3492" s="7">
        <v>5429</v>
      </c>
      <c r="O3492" s="7">
        <v>5341</v>
      </c>
      <c r="P3492" s="7">
        <v>77</v>
      </c>
      <c r="Q3492" s="7">
        <v>3043</v>
      </c>
      <c r="R3492" s="7">
        <v>133910</v>
      </c>
      <c r="S3492" s="7">
        <v>123385.09</v>
      </c>
      <c r="T3492" s="7">
        <v>1861.77</v>
      </c>
      <c r="U3492" s="7">
        <v>1.44</v>
      </c>
      <c r="V3492" s="7">
        <v>98.38</v>
      </c>
      <c r="W3492" s="7">
        <v>73.709999999999994</v>
      </c>
      <c r="X3492" s="32">
        <v>23.1</v>
      </c>
      <c r="Y3492" s="42" t="str">
        <f t="shared" si="54"/>
        <v>Valid Production Row</v>
      </c>
    </row>
    <row r="3493" spans="1:25" x14ac:dyDescent="0.3">
      <c r="A3493" s="31">
        <v>2.60039890265692E+16</v>
      </c>
      <c r="B3493" s="10">
        <v>42115</v>
      </c>
      <c r="C3493" s="9" t="s">
        <v>73</v>
      </c>
      <c r="D3493" s="9" t="s">
        <v>8019</v>
      </c>
      <c r="E3493" s="9" t="s">
        <v>1474</v>
      </c>
      <c r="F3493" s="9" t="s">
        <v>416</v>
      </c>
      <c r="G3493" s="9" t="s">
        <v>68</v>
      </c>
      <c r="H3493" s="9" t="s">
        <v>82</v>
      </c>
      <c r="I3493" s="9" t="s">
        <v>8020</v>
      </c>
      <c r="J3493" s="9" t="s">
        <v>71</v>
      </c>
      <c r="K3493" s="9" t="s">
        <v>78</v>
      </c>
      <c r="L3493" s="9">
        <v>6207</v>
      </c>
      <c r="M3493" s="9">
        <v>4414</v>
      </c>
      <c r="N3493" s="9">
        <v>5622</v>
      </c>
      <c r="O3493" s="9">
        <v>5294</v>
      </c>
      <c r="P3493" s="9">
        <v>89</v>
      </c>
      <c r="Q3493" s="9">
        <v>8358</v>
      </c>
      <c r="R3493" s="9">
        <v>100755</v>
      </c>
      <c r="S3493" s="9">
        <v>71807.320000000007</v>
      </c>
      <c r="T3493" s="9">
        <v>1457.89</v>
      </c>
      <c r="U3493" s="9">
        <v>1.68</v>
      </c>
      <c r="V3493" s="9">
        <v>94.17</v>
      </c>
      <c r="W3493" s="9">
        <v>90.58</v>
      </c>
      <c r="X3493" s="33">
        <v>13.56</v>
      </c>
      <c r="Y3493" s="42" t="str">
        <f t="shared" si="54"/>
        <v>Valid Production Row</v>
      </c>
    </row>
    <row r="3494" spans="1:25" x14ac:dyDescent="0.3">
      <c r="A3494" s="30">
        <v>2.600990418501478E+16</v>
      </c>
      <c r="B3494" s="8">
        <v>42302</v>
      </c>
      <c r="C3494" s="7" t="s">
        <v>64</v>
      </c>
      <c r="D3494" s="7" t="s">
        <v>8021</v>
      </c>
      <c r="E3494" s="7" t="s">
        <v>588</v>
      </c>
      <c r="F3494" s="7" t="s">
        <v>416</v>
      </c>
      <c r="G3494" s="7" t="s">
        <v>68</v>
      </c>
      <c r="H3494" s="7" t="s">
        <v>69</v>
      </c>
      <c r="I3494" s="7" t="s">
        <v>8022</v>
      </c>
      <c r="J3494" s="7" t="s">
        <v>84</v>
      </c>
      <c r="K3494" s="7" t="s">
        <v>78</v>
      </c>
      <c r="L3494" s="7">
        <v>6288</v>
      </c>
      <c r="M3494" s="7">
        <v>1433</v>
      </c>
      <c r="N3494" s="7">
        <v>6664</v>
      </c>
      <c r="O3494" s="7">
        <v>6643</v>
      </c>
      <c r="P3494" s="7">
        <v>81</v>
      </c>
      <c r="Q3494" s="7">
        <v>4094</v>
      </c>
      <c r="R3494" s="7">
        <v>82687</v>
      </c>
      <c r="S3494" s="7">
        <v>84989.18</v>
      </c>
      <c r="T3494" s="7">
        <v>1604.32</v>
      </c>
      <c r="U3494" s="7">
        <v>1.22</v>
      </c>
      <c r="V3494" s="7">
        <v>99.68</v>
      </c>
      <c r="W3494" s="7">
        <v>105.98</v>
      </c>
      <c r="X3494" s="32">
        <v>12.79</v>
      </c>
      <c r="Y3494" s="42" t="str">
        <f t="shared" si="54"/>
        <v>Valid Production Row</v>
      </c>
    </row>
    <row r="3495" spans="1:25" x14ac:dyDescent="0.3">
      <c r="A3495" s="31">
        <v>2.6008198421965928E+16</v>
      </c>
      <c r="B3495" s="10">
        <v>42182</v>
      </c>
      <c r="C3495" s="9" t="s">
        <v>118</v>
      </c>
      <c r="D3495" s="9" t="s">
        <v>8023</v>
      </c>
      <c r="E3495" s="9" t="s">
        <v>7091</v>
      </c>
      <c r="F3495" s="9" t="s">
        <v>416</v>
      </c>
      <c r="G3495" s="9" t="s">
        <v>68</v>
      </c>
      <c r="H3495" s="9" t="s">
        <v>69</v>
      </c>
      <c r="I3495" s="9" t="s">
        <v>8024</v>
      </c>
      <c r="J3495" s="9" t="s">
        <v>84</v>
      </c>
      <c r="K3495" s="9" t="s">
        <v>78</v>
      </c>
      <c r="L3495" s="9">
        <v>8310</v>
      </c>
      <c r="M3495" s="9">
        <v>1114</v>
      </c>
      <c r="N3495" s="9">
        <v>5388</v>
      </c>
      <c r="O3495" s="9">
        <v>5445</v>
      </c>
      <c r="P3495" s="9">
        <v>91</v>
      </c>
      <c r="Q3495" s="9">
        <v>7641</v>
      </c>
      <c r="R3495" s="9">
        <v>161218</v>
      </c>
      <c r="S3495" s="9">
        <v>63551.61</v>
      </c>
      <c r="T3495" s="9">
        <v>1421.6</v>
      </c>
      <c r="U3495" s="9">
        <v>1.67</v>
      </c>
      <c r="V3495" s="9">
        <v>101.06</v>
      </c>
      <c r="W3495" s="9">
        <v>64.84</v>
      </c>
      <c r="X3495" s="33">
        <v>11.67</v>
      </c>
      <c r="Y3495" s="42" t="str">
        <f t="shared" si="54"/>
        <v>Valid Production Row</v>
      </c>
    </row>
    <row r="3496" spans="1:25" x14ac:dyDescent="0.3">
      <c r="A3496" s="30">
        <v>2.6004341430423808E+16</v>
      </c>
      <c r="B3496" s="8">
        <v>42155</v>
      </c>
      <c r="C3496" s="7" t="s">
        <v>118</v>
      </c>
      <c r="D3496" s="7" t="s">
        <v>8025</v>
      </c>
      <c r="E3496" s="7" t="s">
        <v>3073</v>
      </c>
      <c r="F3496" s="7" t="s">
        <v>107</v>
      </c>
      <c r="G3496" s="7" t="s">
        <v>108</v>
      </c>
      <c r="H3496" s="7" t="s">
        <v>82</v>
      </c>
      <c r="I3496" s="7" t="s">
        <v>8026</v>
      </c>
      <c r="J3496" s="7" t="s">
        <v>84</v>
      </c>
      <c r="K3496" s="7" t="s">
        <v>78</v>
      </c>
      <c r="L3496" s="7">
        <v>6748</v>
      </c>
      <c r="M3496" s="7">
        <v>2673</v>
      </c>
      <c r="N3496" s="7">
        <v>5244</v>
      </c>
      <c r="O3496" s="7">
        <v>6034</v>
      </c>
      <c r="P3496" s="7">
        <v>82</v>
      </c>
      <c r="Q3496" s="7">
        <v>2552</v>
      </c>
      <c r="R3496" s="7">
        <v>83904</v>
      </c>
      <c r="S3496" s="7">
        <v>137447.93</v>
      </c>
      <c r="T3496" s="7">
        <v>1289.6300000000001</v>
      </c>
      <c r="U3496" s="7">
        <v>1.36</v>
      </c>
      <c r="V3496" s="7">
        <v>115.06</v>
      </c>
      <c r="W3496" s="7">
        <v>77.709999999999994</v>
      </c>
      <c r="X3496" s="32">
        <v>22.78</v>
      </c>
      <c r="Y3496" s="42" t="str">
        <f t="shared" si="54"/>
        <v>Valid Production Row</v>
      </c>
    </row>
    <row r="3497" spans="1:25" x14ac:dyDescent="0.3">
      <c r="A3497" s="31">
        <v>2.6008322705419368E+16</v>
      </c>
      <c r="B3497" s="10">
        <v>42164</v>
      </c>
      <c r="C3497" s="9" t="s">
        <v>118</v>
      </c>
      <c r="D3497" s="9" t="s">
        <v>8027</v>
      </c>
      <c r="E3497" s="9" t="s">
        <v>1490</v>
      </c>
      <c r="F3497" s="9" t="s">
        <v>112</v>
      </c>
      <c r="G3497" s="9" t="s">
        <v>113</v>
      </c>
      <c r="H3497" s="9" t="s">
        <v>69</v>
      </c>
      <c r="I3497" s="9" t="s">
        <v>8028</v>
      </c>
      <c r="J3497" s="9" t="s">
        <v>71</v>
      </c>
      <c r="K3497" s="9" t="s">
        <v>78</v>
      </c>
      <c r="L3497" s="9">
        <v>6156</v>
      </c>
      <c r="M3497" s="9">
        <v>2141</v>
      </c>
      <c r="N3497" s="9">
        <v>6653</v>
      </c>
      <c r="O3497" s="9">
        <v>6543</v>
      </c>
      <c r="P3497" s="9">
        <v>82</v>
      </c>
      <c r="Q3497" s="9">
        <v>8706</v>
      </c>
      <c r="R3497" s="9">
        <v>118268</v>
      </c>
      <c r="S3497" s="9">
        <v>120707.02</v>
      </c>
      <c r="T3497" s="9">
        <v>1306.3900000000001</v>
      </c>
      <c r="U3497" s="9">
        <v>1.25</v>
      </c>
      <c r="V3497" s="9">
        <v>98.35</v>
      </c>
      <c r="W3497" s="9">
        <v>108.07</v>
      </c>
      <c r="X3497" s="33">
        <v>18.45</v>
      </c>
      <c r="Y3497" s="42" t="str">
        <f t="shared" si="54"/>
        <v>Valid Production Row</v>
      </c>
    </row>
    <row r="3498" spans="1:25" x14ac:dyDescent="0.3">
      <c r="A3498" s="30">
        <v>2.6001095956458848E+16</v>
      </c>
      <c r="B3498" s="8">
        <v>42365</v>
      </c>
      <c r="C3498" s="7" t="s">
        <v>73</v>
      </c>
      <c r="D3498" s="7" t="s">
        <v>8029</v>
      </c>
      <c r="E3498" s="7" t="s">
        <v>4097</v>
      </c>
      <c r="F3498" s="7" t="s">
        <v>107</v>
      </c>
      <c r="G3498" s="7" t="s">
        <v>108</v>
      </c>
      <c r="H3498" s="7" t="s">
        <v>82</v>
      </c>
      <c r="I3498" s="7" t="s">
        <v>8030</v>
      </c>
      <c r="J3498" s="7" t="s">
        <v>84</v>
      </c>
      <c r="K3498" s="7" t="s">
        <v>78</v>
      </c>
      <c r="L3498" s="7">
        <v>7040</v>
      </c>
      <c r="M3498" s="7">
        <v>4770</v>
      </c>
      <c r="N3498" s="7">
        <v>6512</v>
      </c>
      <c r="O3498" s="7">
        <v>5981</v>
      </c>
      <c r="P3498" s="7">
        <v>34</v>
      </c>
      <c r="Q3498" s="7">
        <v>7267</v>
      </c>
      <c r="R3498" s="7">
        <v>120147</v>
      </c>
      <c r="S3498" s="7">
        <v>77365.850000000006</v>
      </c>
      <c r="T3498" s="7">
        <v>1349.99</v>
      </c>
      <c r="U3498" s="7">
        <v>0.56999999999999995</v>
      </c>
      <c r="V3498" s="7">
        <v>91.85</v>
      </c>
      <c r="W3498" s="7">
        <v>92.5</v>
      </c>
      <c r="X3498" s="32">
        <v>12.94</v>
      </c>
      <c r="Y3498" s="42" t="str">
        <f t="shared" si="54"/>
        <v>Valid Production Row</v>
      </c>
    </row>
    <row r="3499" spans="1:25" x14ac:dyDescent="0.3">
      <c r="A3499" s="31">
        <v>2.600762366428014E+16</v>
      </c>
      <c r="B3499" s="10">
        <v>42012</v>
      </c>
      <c r="C3499" s="9" t="s">
        <v>64</v>
      </c>
      <c r="D3499" s="9" t="s">
        <v>8031</v>
      </c>
      <c r="E3499" s="9" t="s">
        <v>734</v>
      </c>
      <c r="F3499" s="9" t="s">
        <v>112</v>
      </c>
      <c r="G3499" s="9" t="s">
        <v>113</v>
      </c>
      <c r="H3499" s="9" t="s">
        <v>69</v>
      </c>
      <c r="I3499" s="9" t="s">
        <v>8032</v>
      </c>
      <c r="J3499" s="9" t="s">
        <v>84</v>
      </c>
      <c r="K3499" s="9" t="s">
        <v>78</v>
      </c>
      <c r="L3499" s="9">
        <v>8180</v>
      </c>
      <c r="M3499" s="9">
        <v>3669</v>
      </c>
      <c r="N3499" s="9">
        <v>5875</v>
      </c>
      <c r="O3499" s="9">
        <v>6513</v>
      </c>
      <c r="P3499" s="9">
        <v>11</v>
      </c>
      <c r="Q3499" s="9">
        <v>4693</v>
      </c>
      <c r="R3499" s="9">
        <v>159691</v>
      </c>
      <c r="S3499" s="9">
        <v>112085.92</v>
      </c>
      <c r="T3499" s="9">
        <v>1499.44</v>
      </c>
      <c r="U3499" s="9">
        <v>0.17</v>
      </c>
      <c r="V3499" s="9">
        <v>110.86</v>
      </c>
      <c r="W3499" s="9">
        <v>71.819999999999993</v>
      </c>
      <c r="X3499" s="33">
        <v>17.21</v>
      </c>
      <c r="Y3499" s="42" t="str">
        <f t="shared" si="54"/>
        <v>Valid Production Row</v>
      </c>
    </row>
    <row r="3500" spans="1:25" x14ac:dyDescent="0.3">
      <c r="A3500" s="30">
        <v>2.6006457675605352E+16</v>
      </c>
      <c r="B3500" s="8">
        <v>42032</v>
      </c>
      <c r="C3500" s="7" t="s">
        <v>64</v>
      </c>
      <c r="D3500" s="7" t="s">
        <v>8033</v>
      </c>
      <c r="E3500" s="7" t="s">
        <v>739</v>
      </c>
      <c r="F3500" s="7" t="s">
        <v>107</v>
      </c>
      <c r="G3500" s="7" t="s">
        <v>108</v>
      </c>
      <c r="H3500" s="7" t="s">
        <v>94</v>
      </c>
      <c r="I3500" s="7" t="s">
        <v>8034</v>
      </c>
      <c r="J3500" s="7" t="s">
        <v>71</v>
      </c>
      <c r="K3500" s="7" t="s">
        <v>78</v>
      </c>
      <c r="L3500" s="7">
        <v>5309</v>
      </c>
      <c r="M3500" s="7">
        <v>122</v>
      </c>
      <c r="N3500" s="7">
        <v>6719</v>
      </c>
      <c r="O3500" s="7">
        <v>6982</v>
      </c>
      <c r="P3500" s="7">
        <v>63</v>
      </c>
      <c r="Q3500" s="7">
        <v>993</v>
      </c>
      <c r="R3500" s="7">
        <v>60354</v>
      </c>
      <c r="S3500" s="7">
        <v>60930.39</v>
      </c>
      <c r="T3500" s="7">
        <v>1069.94</v>
      </c>
      <c r="U3500" s="7">
        <v>0.9</v>
      </c>
      <c r="V3500" s="7">
        <v>103.91</v>
      </c>
      <c r="W3500" s="7">
        <v>126.56</v>
      </c>
      <c r="X3500" s="32">
        <v>8.73</v>
      </c>
      <c r="Y3500" s="42" t="str">
        <f t="shared" si="54"/>
        <v>Valid Production Row</v>
      </c>
    </row>
    <row r="3501" spans="1:25" x14ac:dyDescent="0.3">
      <c r="A3501" s="31">
        <v>2.600276947713172E+16</v>
      </c>
      <c r="B3501" s="10">
        <v>42018</v>
      </c>
      <c r="C3501" s="9" t="s">
        <v>118</v>
      </c>
      <c r="D3501" s="9" t="s">
        <v>8035</v>
      </c>
      <c r="E3501" s="9" t="s">
        <v>3681</v>
      </c>
      <c r="F3501" s="9" t="s">
        <v>112</v>
      </c>
      <c r="G3501" s="9" t="s">
        <v>113</v>
      </c>
      <c r="H3501" s="9" t="s">
        <v>69</v>
      </c>
      <c r="I3501" s="9" t="s">
        <v>8036</v>
      </c>
      <c r="J3501" s="9" t="s">
        <v>71</v>
      </c>
      <c r="K3501" s="9" t="s">
        <v>78</v>
      </c>
      <c r="L3501" s="9">
        <v>7445</v>
      </c>
      <c r="M3501" s="9">
        <v>3489</v>
      </c>
      <c r="N3501" s="9">
        <v>5258</v>
      </c>
      <c r="O3501" s="9">
        <v>6589</v>
      </c>
      <c r="P3501" s="9">
        <v>38</v>
      </c>
      <c r="Q3501" s="9">
        <v>6748</v>
      </c>
      <c r="R3501" s="9">
        <v>89017</v>
      </c>
      <c r="S3501" s="9">
        <v>112792.18</v>
      </c>
      <c r="T3501" s="9">
        <v>1842.06</v>
      </c>
      <c r="U3501" s="9">
        <v>0.57999999999999996</v>
      </c>
      <c r="V3501" s="9">
        <v>125.31</v>
      </c>
      <c r="W3501" s="9">
        <v>70.62</v>
      </c>
      <c r="X3501" s="33">
        <v>17.12</v>
      </c>
      <c r="Y3501" s="42" t="str">
        <f t="shared" si="54"/>
        <v>Valid Production Row</v>
      </c>
    </row>
    <row r="3502" spans="1:25" x14ac:dyDescent="0.3">
      <c r="A3502" s="30">
        <v>2.600915773007166E+16</v>
      </c>
      <c r="B3502" s="8">
        <v>42358</v>
      </c>
      <c r="C3502" s="7" t="s">
        <v>118</v>
      </c>
      <c r="D3502" s="7" t="s">
        <v>8037</v>
      </c>
      <c r="E3502" s="7" t="s">
        <v>2413</v>
      </c>
      <c r="F3502" s="7" t="s">
        <v>107</v>
      </c>
      <c r="G3502" s="7" t="s">
        <v>108</v>
      </c>
      <c r="H3502" s="7" t="s">
        <v>87</v>
      </c>
      <c r="I3502" s="7" t="s">
        <v>8038</v>
      </c>
      <c r="J3502" s="7" t="s">
        <v>71</v>
      </c>
      <c r="K3502" s="7" t="s">
        <v>72</v>
      </c>
      <c r="L3502" s="7">
        <v>8392</v>
      </c>
      <c r="M3502" s="7">
        <v>1779</v>
      </c>
      <c r="N3502" s="7">
        <v>5765</v>
      </c>
      <c r="O3502" s="7">
        <v>6463</v>
      </c>
      <c r="P3502" s="7">
        <v>5</v>
      </c>
      <c r="Q3502" s="7">
        <v>1448</v>
      </c>
      <c r="R3502" s="7">
        <v>101232</v>
      </c>
      <c r="S3502" s="7">
        <v>122397.87</v>
      </c>
      <c r="T3502" s="7">
        <v>1195.49</v>
      </c>
      <c r="U3502" s="7">
        <v>0.08</v>
      </c>
      <c r="V3502" s="7">
        <v>112.11</v>
      </c>
      <c r="W3502" s="7">
        <v>68.7</v>
      </c>
      <c r="X3502" s="32">
        <v>18.940000000000001</v>
      </c>
      <c r="Y3502" s="42" t="str">
        <f t="shared" si="54"/>
        <v>Valid Production Row</v>
      </c>
    </row>
    <row r="3503" spans="1:25" x14ac:dyDescent="0.3">
      <c r="A3503" s="31">
        <v>2.600228893416544E+16</v>
      </c>
      <c r="B3503" s="10">
        <v>42284</v>
      </c>
      <c r="C3503" s="9" t="s">
        <v>79</v>
      </c>
      <c r="D3503" s="9" t="s">
        <v>8039</v>
      </c>
      <c r="E3503" s="9" t="s">
        <v>1019</v>
      </c>
      <c r="F3503" s="9" t="s">
        <v>107</v>
      </c>
      <c r="G3503" s="9" t="s">
        <v>108</v>
      </c>
      <c r="H3503" s="9" t="s">
        <v>69</v>
      </c>
      <c r="I3503" s="9" t="s">
        <v>8040</v>
      </c>
      <c r="J3503" s="9" t="s">
        <v>77</v>
      </c>
      <c r="K3503" s="9" t="s">
        <v>78</v>
      </c>
      <c r="L3503" s="9">
        <v>7416</v>
      </c>
      <c r="M3503" s="9">
        <v>882</v>
      </c>
      <c r="N3503" s="9">
        <v>5651</v>
      </c>
      <c r="O3503" s="9">
        <v>5338</v>
      </c>
      <c r="P3503" s="9">
        <v>44</v>
      </c>
      <c r="Q3503" s="9">
        <v>3325</v>
      </c>
      <c r="R3503" s="9">
        <v>103243</v>
      </c>
      <c r="S3503" s="9">
        <v>132388.84</v>
      </c>
      <c r="T3503" s="9">
        <v>1387.3</v>
      </c>
      <c r="U3503" s="9">
        <v>0.82</v>
      </c>
      <c r="V3503" s="9">
        <v>94.46</v>
      </c>
      <c r="W3503" s="9">
        <v>76.2</v>
      </c>
      <c r="X3503" s="33">
        <v>24.8</v>
      </c>
      <c r="Y3503" s="42" t="str">
        <f t="shared" si="54"/>
        <v>Valid Production Row</v>
      </c>
    </row>
    <row r="3504" spans="1:25" x14ac:dyDescent="0.3">
      <c r="A3504" s="30">
        <v>2.6001991390192272E+16</v>
      </c>
      <c r="B3504" s="8">
        <v>42041</v>
      </c>
      <c r="C3504" s="7" t="s">
        <v>73</v>
      </c>
      <c r="D3504" s="7" t="s">
        <v>8041</v>
      </c>
      <c r="E3504" s="7" t="s">
        <v>1827</v>
      </c>
      <c r="F3504" s="7" t="s">
        <v>107</v>
      </c>
      <c r="G3504" s="7" t="s">
        <v>108</v>
      </c>
      <c r="H3504" s="7" t="s">
        <v>69</v>
      </c>
      <c r="I3504" s="7" t="s">
        <v>8042</v>
      </c>
      <c r="J3504" s="7" t="s">
        <v>71</v>
      </c>
      <c r="K3504" s="7" t="s">
        <v>72</v>
      </c>
      <c r="L3504" s="7">
        <v>8539</v>
      </c>
      <c r="M3504" s="7">
        <v>3430</v>
      </c>
      <c r="N3504" s="7">
        <v>6898</v>
      </c>
      <c r="O3504" s="7">
        <v>6724</v>
      </c>
      <c r="P3504" s="7">
        <v>11</v>
      </c>
      <c r="Q3504" s="7">
        <v>4477</v>
      </c>
      <c r="R3504" s="7">
        <v>174265</v>
      </c>
      <c r="S3504" s="7">
        <v>138802.04</v>
      </c>
      <c r="T3504" s="7">
        <v>1442.13</v>
      </c>
      <c r="U3504" s="7">
        <v>0.16</v>
      </c>
      <c r="V3504" s="7">
        <v>97.48</v>
      </c>
      <c r="W3504" s="7">
        <v>80.78</v>
      </c>
      <c r="X3504" s="32">
        <v>20.64</v>
      </c>
      <c r="Y3504" s="42" t="str">
        <f t="shared" si="54"/>
        <v>Valid Production Row</v>
      </c>
    </row>
    <row r="3505" spans="1:25" x14ac:dyDescent="0.3">
      <c r="A3505" s="31">
        <v>2.6006221660059368E+16</v>
      </c>
      <c r="B3505" s="10">
        <v>42191</v>
      </c>
      <c r="C3505" s="9" t="s">
        <v>118</v>
      </c>
      <c r="D3505" s="9" t="s">
        <v>8043</v>
      </c>
      <c r="E3505" s="9" t="s">
        <v>341</v>
      </c>
      <c r="F3505" s="9" t="s">
        <v>107</v>
      </c>
      <c r="G3505" s="9" t="s">
        <v>108</v>
      </c>
      <c r="H3505" s="9" t="s">
        <v>94</v>
      </c>
      <c r="I3505" s="9" t="s">
        <v>8044</v>
      </c>
      <c r="J3505" s="9" t="s">
        <v>77</v>
      </c>
      <c r="K3505" s="9" t="s">
        <v>78</v>
      </c>
      <c r="L3505" s="9">
        <v>7946</v>
      </c>
      <c r="M3505" s="9">
        <v>3813</v>
      </c>
      <c r="N3505" s="9">
        <v>5071</v>
      </c>
      <c r="O3505" s="9">
        <v>5332</v>
      </c>
      <c r="P3505" s="9">
        <v>80</v>
      </c>
      <c r="Q3505" s="9">
        <v>308</v>
      </c>
      <c r="R3505" s="9">
        <v>152795</v>
      </c>
      <c r="S3505" s="9">
        <v>70770.710000000006</v>
      </c>
      <c r="T3505" s="9">
        <v>1848.65</v>
      </c>
      <c r="U3505" s="9">
        <v>1.5</v>
      </c>
      <c r="V3505" s="9">
        <v>105.15</v>
      </c>
      <c r="W3505" s="9">
        <v>63.82</v>
      </c>
      <c r="X3505" s="33">
        <v>13.27</v>
      </c>
      <c r="Y3505" s="42" t="str">
        <f t="shared" si="54"/>
        <v>Valid Production Row</v>
      </c>
    </row>
    <row r="3506" spans="1:25" x14ac:dyDescent="0.3">
      <c r="A3506" s="30">
        <v>2.600461370225086E+16</v>
      </c>
      <c r="B3506" s="8">
        <v>42273</v>
      </c>
      <c r="C3506" s="7" t="s">
        <v>79</v>
      </c>
      <c r="D3506" s="7" t="s">
        <v>8045</v>
      </c>
      <c r="E3506" s="7" t="s">
        <v>5823</v>
      </c>
      <c r="F3506" s="7" t="s">
        <v>403</v>
      </c>
      <c r="G3506" s="7" t="s">
        <v>219</v>
      </c>
      <c r="H3506" s="7" t="s">
        <v>69</v>
      </c>
      <c r="I3506" s="7" t="s">
        <v>8046</v>
      </c>
      <c r="J3506" s="7" t="s">
        <v>71</v>
      </c>
      <c r="K3506" s="7" t="s">
        <v>72</v>
      </c>
      <c r="L3506" s="7">
        <v>5438</v>
      </c>
      <c r="M3506" s="7">
        <v>2796</v>
      </c>
      <c r="N3506" s="7">
        <v>5190</v>
      </c>
      <c r="O3506" s="7">
        <v>5346</v>
      </c>
      <c r="P3506" s="7">
        <v>37</v>
      </c>
      <c r="Q3506" s="7">
        <v>5967</v>
      </c>
      <c r="R3506" s="7">
        <v>172370</v>
      </c>
      <c r="S3506" s="7">
        <v>86983.79</v>
      </c>
      <c r="T3506" s="7">
        <v>1399.12</v>
      </c>
      <c r="U3506" s="7">
        <v>0.69</v>
      </c>
      <c r="V3506" s="7">
        <v>103.01</v>
      </c>
      <c r="W3506" s="7">
        <v>95.44</v>
      </c>
      <c r="X3506" s="32">
        <v>16.27</v>
      </c>
      <c r="Y3506" s="42" t="str">
        <f t="shared" si="54"/>
        <v>Valid Production Row</v>
      </c>
    </row>
    <row r="3507" spans="1:25" x14ac:dyDescent="0.3">
      <c r="A3507" s="31">
        <v>2.600712172055902E+16</v>
      </c>
      <c r="B3507" s="10">
        <v>42278</v>
      </c>
      <c r="C3507" s="9" t="s">
        <v>79</v>
      </c>
      <c r="D3507" s="9" t="s">
        <v>8047</v>
      </c>
      <c r="E3507" s="9" t="s">
        <v>1133</v>
      </c>
      <c r="F3507" s="9" t="s">
        <v>403</v>
      </c>
      <c r="G3507" s="9" t="s">
        <v>219</v>
      </c>
      <c r="H3507" s="9" t="s">
        <v>82</v>
      </c>
      <c r="I3507" s="9" t="s">
        <v>8048</v>
      </c>
      <c r="J3507" s="9" t="s">
        <v>77</v>
      </c>
      <c r="K3507" s="9" t="s">
        <v>72</v>
      </c>
      <c r="L3507" s="9">
        <v>5671</v>
      </c>
      <c r="M3507" s="9">
        <v>3698</v>
      </c>
      <c r="N3507" s="9">
        <v>5579</v>
      </c>
      <c r="O3507" s="9">
        <v>6701</v>
      </c>
      <c r="P3507" s="9">
        <v>15</v>
      </c>
      <c r="Q3507" s="9">
        <v>7786</v>
      </c>
      <c r="R3507" s="9">
        <v>62264</v>
      </c>
      <c r="S3507" s="9">
        <v>59300.51</v>
      </c>
      <c r="T3507" s="9">
        <v>1262.8800000000001</v>
      </c>
      <c r="U3507" s="9">
        <v>0.22</v>
      </c>
      <c r="V3507" s="9">
        <v>120.11</v>
      </c>
      <c r="W3507" s="9">
        <v>98.38</v>
      </c>
      <c r="X3507" s="33">
        <v>8.85</v>
      </c>
      <c r="Y3507" s="42" t="str">
        <f t="shared" si="54"/>
        <v>Valid Production Row</v>
      </c>
    </row>
    <row r="3508" spans="1:25" x14ac:dyDescent="0.3">
      <c r="A3508" s="30">
        <v>2.600748506289054E+16</v>
      </c>
      <c r="B3508" s="8">
        <v>42355</v>
      </c>
      <c r="C3508" s="7" t="s">
        <v>73</v>
      </c>
      <c r="D3508" s="7" t="s">
        <v>8049</v>
      </c>
      <c r="E3508" s="7" t="s">
        <v>1564</v>
      </c>
      <c r="F3508" s="7" t="s">
        <v>416</v>
      </c>
      <c r="G3508" s="7" t="s">
        <v>68</v>
      </c>
      <c r="H3508" s="7" t="s">
        <v>94</v>
      </c>
      <c r="I3508" s="7" t="s">
        <v>8050</v>
      </c>
      <c r="J3508" s="7" t="s">
        <v>77</v>
      </c>
      <c r="K3508" s="7" t="s">
        <v>78</v>
      </c>
      <c r="L3508" s="7">
        <v>8365</v>
      </c>
      <c r="M3508" s="7">
        <v>2151</v>
      </c>
      <c r="N3508" s="7">
        <v>5147</v>
      </c>
      <c r="O3508" s="7">
        <v>5303</v>
      </c>
      <c r="P3508" s="7">
        <v>61</v>
      </c>
      <c r="Q3508" s="7">
        <v>3077</v>
      </c>
      <c r="R3508" s="7">
        <v>197073</v>
      </c>
      <c r="S3508" s="7">
        <v>62191.03</v>
      </c>
      <c r="T3508" s="7">
        <v>1033.97</v>
      </c>
      <c r="U3508" s="7">
        <v>1.1499999999999999</v>
      </c>
      <c r="V3508" s="7">
        <v>103.03</v>
      </c>
      <c r="W3508" s="7">
        <v>61.53</v>
      </c>
      <c r="X3508" s="32">
        <v>11.73</v>
      </c>
      <c r="Y3508" s="42" t="str">
        <f t="shared" si="54"/>
        <v>Valid Production Row</v>
      </c>
    </row>
    <row r="3509" spans="1:25" x14ac:dyDescent="0.3">
      <c r="A3509" s="31">
        <v>2.60041586961407E+16</v>
      </c>
      <c r="B3509" s="10">
        <v>42090</v>
      </c>
      <c r="C3509" s="9" t="s">
        <v>118</v>
      </c>
      <c r="D3509" s="9" t="s">
        <v>8051</v>
      </c>
      <c r="E3509" s="9" t="s">
        <v>1850</v>
      </c>
      <c r="F3509" s="9" t="s">
        <v>416</v>
      </c>
      <c r="G3509" s="9" t="s">
        <v>68</v>
      </c>
      <c r="H3509" s="9" t="s">
        <v>94</v>
      </c>
      <c r="I3509" s="9" t="s">
        <v>8052</v>
      </c>
      <c r="J3509" s="9" t="s">
        <v>84</v>
      </c>
      <c r="K3509" s="9" t="s">
        <v>78</v>
      </c>
      <c r="L3509" s="9">
        <v>7046</v>
      </c>
      <c r="M3509" s="9">
        <v>1373</v>
      </c>
      <c r="N3509" s="9">
        <v>5140</v>
      </c>
      <c r="O3509" s="9">
        <v>5359</v>
      </c>
      <c r="P3509" s="9">
        <v>6</v>
      </c>
      <c r="Q3509" s="9">
        <v>5419</v>
      </c>
      <c r="R3509" s="9">
        <v>146722</v>
      </c>
      <c r="S3509" s="9">
        <v>146287.57</v>
      </c>
      <c r="T3509" s="9">
        <v>1473.9</v>
      </c>
      <c r="U3509" s="9">
        <v>0.11</v>
      </c>
      <c r="V3509" s="9">
        <v>104.26</v>
      </c>
      <c r="W3509" s="9">
        <v>72.95</v>
      </c>
      <c r="X3509" s="33">
        <v>27.3</v>
      </c>
      <c r="Y3509" s="42" t="str">
        <f t="shared" si="54"/>
        <v>Valid Production Row</v>
      </c>
    </row>
    <row r="3510" spans="1:25" x14ac:dyDescent="0.3">
      <c r="A3510" s="30">
        <v>2.60023239489457E+16</v>
      </c>
      <c r="B3510" s="8">
        <v>42330</v>
      </c>
      <c r="C3510" s="7" t="s">
        <v>118</v>
      </c>
      <c r="D3510" s="7" t="s">
        <v>8053</v>
      </c>
      <c r="E3510" s="7" t="s">
        <v>4947</v>
      </c>
      <c r="F3510" s="7" t="s">
        <v>107</v>
      </c>
      <c r="G3510" s="7" t="s">
        <v>108</v>
      </c>
      <c r="H3510" s="7" t="s">
        <v>82</v>
      </c>
      <c r="I3510" s="7" t="s">
        <v>8054</v>
      </c>
      <c r="J3510" s="7" t="s">
        <v>71</v>
      </c>
      <c r="K3510" s="7" t="s">
        <v>72</v>
      </c>
      <c r="L3510" s="7">
        <v>8455</v>
      </c>
      <c r="M3510" s="7">
        <v>1124</v>
      </c>
      <c r="N3510" s="7">
        <v>5177</v>
      </c>
      <c r="O3510" s="7">
        <v>5546</v>
      </c>
      <c r="P3510" s="7">
        <v>43</v>
      </c>
      <c r="Q3510" s="7">
        <v>3473</v>
      </c>
      <c r="R3510" s="7">
        <v>111947</v>
      </c>
      <c r="S3510" s="7">
        <v>108329.43</v>
      </c>
      <c r="T3510" s="7">
        <v>1950.45</v>
      </c>
      <c r="U3510" s="7">
        <v>0.78</v>
      </c>
      <c r="V3510" s="7">
        <v>107.13</v>
      </c>
      <c r="W3510" s="7">
        <v>61.23</v>
      </c>
      <c r="X3510" s="32">
        <v>19.53</v>
      </c>
      <c r="Y3510" s="42" t="str">
        <f t="shared" si="54"/>
        <v>Valid Production Row</v>
      </c>
    </row>
    <row r="3511" spans="1:25" x14ac:dyDescent="0.3">
      <c r="A3511" s="31">
        <v>2.600925546950748E+16</v>
      </c>
      <c r="B3511" s="10">
        <v>42079</v>
      </c>
      <c r="C3511" s="9" t="s">
        <v>73</v>
      </c>
      <c r="D3511" s="9" t="s">
        <v>8055</v>
      </c>
      <c r="E3511" s="9" t="s">
        <v>4571</v>
      </c>
      <c r="F3511" s="9" t="s">
        <v>112</v>
      </c>
      <c r="G3511" s="9" t="s">
        <v>113</v>
      </c>
      <c r="H3511" s="9" t="s">
        <v>82</v>
      </c>
      <c r="I3511" s="9" t="s">
        <v>8056</v>
      </c>
      <c r="J3511" s="9" t="s">
        <v>84</v>
      </c>
      <c r="K3511" s="9" t="s">
        <v>78</v>
      </c>
      <c r="L3511" s="9">
        <v>9824</v>
      </c>
      <c r="M3511" s="9">
        <v>1756</v>
      </c>
      <c r="N3511" s="9">
        <v>5592</v>
      </c>
      <c r="O3511" s="9">
        <v>5825</v>
      </c>
      <c r="P3511" s="9">
        <v>92</v>
      </c>
      <c r="Q3511" s="9">
        <v>7370</v>
      </c>
      <c r="R3511" s="9">
        <v>68114</v>
      </c>
      <c r="S3511" s="9">
        <v>128803.76</v>
      </c>
      <c r="T3511" s="9">
        <v>1553.9</v>
      </c>
      <c r="U3511" s="9">
        <v>1.58</v>
      </c>
      <c r="V3511" s="9">
        <v>104.17</v>
      </c>
      <c r="W3511" s="9">
        <v>56.92</v>
      </c>
      <c r="X3511" s="33">
        <v>22.11</v>
      </c>
      <c r="Y3511" s="42" t="str">
        <f t="shared" si="54"/>
        <v>Valid Production Row</v>
      </c>
    </row>
    <row r="3512" spans="1:25" x14ac:dyDescent="0.3">
      <c r="A3512" s="30">
        <v>2.6008603426819792E+16</v>
      </c>
      <c r="B3512" s="8">
        <v>42208</v>
      </c>
      <c r="C3512" s="7" t="s">
        <v>118</v>
      </c>
      <c r="D3512" s="7" t="s">
        <v>8057</v>
      </c>
      <c r="E3512" s="7" t="s">
        <v>1464</v>
      </c>
      <c r="F3512" s="7" t="s">
        <v>107</v>
      </c>
      <c r="G3512" s="7" t="s">
        <v>108</v>
      </c>
      <c r="H3512" s="7" t="s">
        <v>82</v>
      </c>
      <c r="I3512" s="7" t="s">
        <v>8058</v>
      </c>
      <c r="J3512" s="7" t="s">
        <v>71</v>
      </c>
      <c r="K3512" s="7" t="s">
        <v>78</v>
      </c>
      <c r="L3512" s="7">
        <v>5145</v>
      </c>
      <c r="M3512" s="7">
        <v>2621</v>
      </c>
      <c r="N3512" s="7">
        <v>6433</v>
      </c>
      <c r="O3512" s="7">
        <v>6260</v>
      </c>
      <c r="P3512" s="7">
        <v>17</v>
      </c>
      <c r="Q3512" s="7">
        <v>2963</v>
      </c>
      <c r="R3512" s="7">
        <v>162930</v>
      </c>
      <c r="S3512" s="7">
        <v>115426.89</v>
      </c>
      <c r="T3512" s="7">
        <v>1601.49</v>
      </c>
      <c r="U3512" s="7">
        <v>0.27</v>
      </c>
      <c r="V3512" s="7">
        <v>97.31</v>
      </c>
      <c r="W3512" s="7">
        <v>125.03</v>
      </c>
      <c r="X3512" s="32">
        <v>18.440000000000001</v>
      </c>
      <c r="Y3512" s="42" t="str">
        <f t="shared" si="54"/>
        <v>Valid Production Row</v>
      </c>
    </row>
    <row r="3513" spans="1:25" x14ac:dyDescent="0.3">
      <c r="A3513" s="31">
        <v>2.600268876643302E+16</v>
      </c>
      <c r="B3513" s="10">
        <v>42356</v>
      </c>
      <c r="C3513" s="9" t="s">
        <v>64</v>
      </c>
      <c r="D3513" s="9" t="s">
        <v>8059</v>
      </c>
      <c r="E3513" s="9" t="s">
        <v>1336</v>
      </c>
      <c r="F3513" s="9" t="s">
        <v>107</v>
      </c>
      <c r="G3513" s="9" t="s">
        <v>108</v>
      </c>
      <c r="H3513" s="9" t="s">
        <v>94</v>
      </c>
      <c r="I3513" s="9" t="s">
        <v>8060</v>
      </c>
      <c r="J3513" s="9" t="s">
        <v>77</v>
      </c>
      <c r="K3513" s="9" t="s">
        <v>78</v>
      </c>
      <c r="L3513" s="9">
        <v>8198</v>
      </c>
      <c r="M3513" s="9">
        <v>3379</v>
      </c>
      <c r="N3513" s="9">
        <v>5828</v>
      </c>
      <c r="O3513" s="9">
        <v>5768</v>
      </c>
      <c r="P3513" s="9">
        <v>69</v>
      </c>
      <c r="Q3513" s="9">
        <v>515</v>
      </c>
      <c r="R3513" s="9">
        <v>107798</v>
      </c>
      <c r="S3513" s="9">
        <v>109723.67</v>
      </c>
      <c r="T3513" s="9">
        <v>1712.64</v>
      </c>
      <c r="U3513" s="9">
        <v>1.2</v>
      </c>
      <c r="V3513" s="9">
        <v>98.97</v>
      </c>
      <c r="W3513" s="9">
        <v>71.09</v>
      </c>
      <c r="X3513" s="33">
        <v>19.02</v>
      </c>
      <c r="Y3513" s="42" t="str">
        <f t="shared" si="54"/>
        <v>Valid Production Row</v>
      </c>
    </row>
    <row r="3514" spans="1:25" x14ac:dyDescent="0.3">
      <c r="A3514" s="30">
        <v>2.6008792352394112E+16</v>
      </c>
      <c r="B3514" s="8">
        <v>42227</v>
      </c>
      <c r="C3514" s="7" t="s">
        <v>118</v>
      </c>
      <c r="D3514" s="7" t="s">
        <v>8061</v>
      </c>
      <c r="E3514" s="7" t="s">
        <v>4537</v>
      </c>
      <c r="F3514" s="7" t="s">
        <v>107</v>
      </c>
      <c r="G3514" s="7" t="s">
        <v>108</v>
      </c>
      <c r="H3514" s="7" t="s">
        <v>87</v>
      </c>
      <c r="I3514" s="7" t="s">
        <v>8062</v>
      </c>
      <c r="J3514" s="7" t="s">
        <v>84</v>
      </c>
      <c r="K3514" s="7" t="s">
        <v>78</v>
      </c>
      <c r="L3514" s="7">
        <v>9879</v>
      </c>
      <c r="M3514" s="7">
        <v>1092</v>
      </c>
      <c r="N3514" s="7">
        <v>6130</v>
      </c>
      <c r="O3514" s="7">
        <v>5436</v>
      </c>
      <c r="P3514" s="7">
        <v>66</v>
      </c>
      <c r="Q3514" s="7">
        <v>2036</v>
      </c>
      <c r="R3514" s="7">
        <v>75943</v>
      </c>
      <c r="S3514" s="7">
        <v>89795.4</v>
      </c>
      <c r="T3514" s="7">
        <v>1378.52</v>
      </c>
      <c r="U3514" s="7">
        <v>1.21</v>
      </c>
      <c r="V3514" s="7">
        <v>88.68</v>
      </c>
      <c r="W3514" s="7">
        <v>62.05</v>
      </c>
      <c r="X3514" s="32">
        <v>16.52</v>
      </c>
      <c r="Y3514" s="42" t="str">
        <f t="shared" si="54"/>
        <v>Valid Production Row</v>
      </c>
    </row>
    <row r="3515" spans="1:25" x14ac:dyDescent="0.3">
      <c r="A3515" s="31">
        <v>2.600713473931878E+16</v>
      </c>
      <c r="B3515" s="10">
        <v>42164</v>
      </c>
      <c r="C3515" s="9" t="s">
        <v>79</v>
      </c>
      <c r="D3515" s="9" t="s">
        <v>8063</v>
      </c>
      <c r="E3515" s="9" t="s">
        <v>2633</v>
      </c>
      <c r="F3515" s="9" t="s">
        <v>493</v>
      </c>
      <c r="G3515" s="9" t="s">
        <v>68</v>
      </c>
      <c r="H3515" s="9" t="s">
        <v>87</v>
      </c>
      <c r="I3515" s="9" t="s">
        <v>8064</v>
      </c>
      <c r="J3515" s="9" t="s">
        <v>71</v>
      </c>
      <c r="K3515" s="9" t="s">
        <v>78</v>
      </c>
      <c r="L3515" s="9">
        <v>5345</v>
      </c>
      <c r="M3515" s="9">
        <v>3710</v>
      </c>
      <c r="N3515" s="9">
        <v>6678</v>
      </c>
      <c r="O3515" s="9">
        <v>6838</v>
      </c>
      <c r="P3515" s="9">
        <v>45</v>
      </c>
      <c r="Q3515" s="9">
        <v>8593</v>
      </c>
      <c r="R3515" s="9">
        <v>123834</v>
      </c>
      <c r="S3515" s="9">
        <v>107894.46</v>
      </c>
      <c r="T3515" s="9">
        <v>1445.45</v>
      </c>
      <c r="U3515" s="9">
        <v>0.66</v>
      </c>
      <c r="V3515" s="9">
        <v>102.4</v>
      </c>
      <c r="W3515" s="9">
        <v>124.94</v>
      </c>
      <c r="X3515" s="33">
        <v>15.78</v>
      </c>
      <c r="Y3515" s="42" t="str">
        <f t="shared" si="54"/>
        <v>Valid Production Row</v>
      </c>
    </row>
    <row r="3516" spans="1:25" x14ac:dyDescent="0.3">
      <c r="A3516" s="30">
        <v>2.600585913234864E+16</v>
      </c>
      <c r="B3516" s="8">
        <v>42221</v>
      </c>
      <c r="C3516" s="7" t="s">
        <v>73</v>
      </c>
      <c r="D3516" s="7" t="s">
        <v>8065</v>
      </c>
      <c r="E3516" s="7" t="s">
        <v>5908</v>
      </c>
      <c r="F3516" s="7" t="s">
        <v>342</v>
      </c>
      <c r="G3516" s="7" t="s">
        <v>343</v>
      </c>
      <c r="H3516" s="7" t="s">
        <v>82</v>
      </c>
      <c r="I3516" s="7" t="s">
        <v>8066</v>
      </c>
      <c r="J3516" s="7" t="s">
        <v>71</v>
      </c>
      <c r="K3516" s="7" t="s">
        <v>78</v>
      </c>
      <c r="L3516" s="7">
        <v>7774</v>
      </c>
      <c r="M3516" s="7">
        <v>4194</v>
      </c>
      <c r="N3516" s="7">
        <v>5457</v>
      </c>
      <c r="O3516" s="7">
        <v>5504</v>
      </c>
      <c r="P3516" s="7">
        <v>40</v>
      </c>
      <c r="Q3516" s="7">
        <v>204</v>
      </c>
      <c r="R3516" s="7">
        <v>131230</v>
      </c>
      <c r="S3516" s="7">
        <v>126802.42</v>
      </c>
      <c r="T3516" s="7">
        <v>1806.85</v>
      </c>
      <c r="U3516" s="7">
        <v>0.73</v>
      </c>
      <c r="V3516" s="7">
        <v>100.86</v>
      </c>
      <c r="W3516" s="7">
        <v>70.2</v>
      </c>
      <c r="X3516" s="32">
        <v>23.04</v>
      </c>
      <c r="Y3516" s="42" t="str">
        <f t="shared" si="54"/>
        <v>Valid Production Row</v>
      </c>
    </row>
    <row r="3517" spans="1:25" x14ac:dyDescent="0.3">
      <c r="A3517" s="31">
        <v>2.600125266256856E+16</v>
      </c>
      <c r="B3517" s="10">
        <v>42155</v>
      </c>
      <c r="C3517" s="9" t="s">
        <v>118</v>
      </c>
      <c r="D3517" s="9" t="s">
        <v>8067</v>
      </c>
      <c r="E3517" s="9" t="s">
        <v>1306</v>
      </c>
      <c r="F3517" s="9" t="s">
        <v>493</v>
      </c>
      <c r="G3517" s="9" t="s">
        <v>68</v>
      </c>
      <c r="H3517" s="9" t="s">
        <v>69</v>
      </c>
      <c r="I3517" s="9" t="s">
        <v>8068</v>
      </c>
      <c r="J3517" s="9" t="s">
        <v>71</v>
      </c>
      <c r="K3517" s="9" t="s">
        <v>78</v>
      </c>
      <c r="L3517" s="9">
        <v>5453</v>
      </c>
      <c r="M3517" s="9">
        <v>4830</v>
      </c>
      <c r="N3517" s="9">
        <v>5609</v>
      </c>
      <c r="O3517" s="9">
        <v>6882</v>
      </c>
      <c r="P3517" s="9">
        <v>56</v>
      </c>
      <c r="Q3517" s="9">
        <v>2395</v>
      </c>
      <c r="R3517" s="9">
        <v>118347</v>
      </c>
      <c r="S3517" s="9">
        <v>146416.10999999999</v>
      </c>
      <c r="T3517" s="9">
        <v>1694.91</v>
      </c>
      <c r="U3517" s="9">
        <v>0.81</v>
      </c>
      <c r="V3517" s="9">
        <v>122.7</v>
      </c>
      <c r="W3517" s="9">
        <v>102.86</v>
      </c>
      <c r="X3517" s="33">
        <v>21.28</v>
      </c>
      <c r="Y3517" s="42" t="str">
        <f t="shared" si="54"/>
        <v>Valid Production Row</v>
      </c>
    </row>
    <row r="3518" spans="1:25" x14ac:dyDescent="0.3">
      <c r="A3518" s="30">
        <v>2.6003650881288712E+16</v>
      </c>
      <c r="B3518" s="8">
        <v>42170</v>
      </c>
      <c r="C3518" s="7" t="s">
        <v>73</v>
      </c>
      <c r="D3518" s="7" t="s">
        <v>8069</v>
      </c>
      <c r="E3518" s="7" t="s">
        <v>825</v>
      </c>
      <c r="F3518" s="7" t="s">
        <v>342</v>
      </c>
      <c r="G3518" s="7" t="s">
        <v>343</v>
      </c>
      <c r="H3518" s="7" t="s">
        <v>87</v>
      </c>
      <c r="I3518" s="7" t="s">
        <v>8070</v>
      </c>
      <c r="J3518" s="7" t="s">
        <v>77</v>
      </c>
      <c r="K3518" s="7" t="s">
        <v>78</v>
      </c>
      <c r="L3518" s="7">
        <v>5926</v>
      </c>
      <c r="M3518" s="7">
        <v>3477</v>
      </c>
      <c r="N3518" s="7">
        <v>5531</v>
      </c>
      <c r="O3518" s="7">
        <v>6053</v>
      </c>
      <c r="P3518" s="7">
        <v>26</v>
      </c>
      <c r="Q3518" s="7">
        <v>8706</v>
      </c>
      <c r="R3518" s="7">
        <v>164354</v>
      </c>
      <c r="S3518" s="7">
        <v>133324.49</v>
      </c>
      <c r="T3518" s="7">
        <v>1666.02</v>
      </c>
      <c r="U3518" s="7">
        <v>0.43</v>
      </c>
      <c r="V3518" s="7">
        <v>109.44</v>
      </c>
      <c r="W3518" s="7">
        <v>93.33</v>
      </c>
      <c r="X3518" s="32">
        <v>22.03</v>
      </c>
      <c r="Y3518" s="42" t="str">
        <f t="shared" si="54"/>
        <v>Valid Production Row</v>
      </c>
    </row>
    <row r="3519" spans="1:25" x14ac:dyDescent="0.3">
      <c r="A3519" s="31">
        <v>2.6002125335461608E+16</v>
      </c>
      <c r="B3519" s="10">
        <v>42013</v>
      </c>
      <c r="C3519" s="9" t="s">
        <v>79</v>
      </c>
      <c r="D3519" s="9" t="s">
        <v>8071</v>
      </c>
      <c r="E3519" s="9" t="s">
        <v>261</v>
      </c>
      <c r="F3519" s="9" t="s">
        <v>493</v>
      </c>
      <c r="G3519" s="9" t="s">
        <v>68</v>
      </c>
      <c r="H3519" s="9" t="s">
        <v>87</v>
      </c>
      <c r="I3519" s="9" t="s">
        <v>8072</v>
      </c>
      <c r="J3519" s="9" t="s">
        <v>84</v>
      </c>
      <c r="K3519" s="9" t="s">
        <v>78</v>
      </c>
      <c r="L3519" s="9">
        <v>6369</v>
      </c>
      <c r="M3519" s="9">
        <v>2367</v>
      </c>
      <c r="N3519" s="9">
        <v>5530</v>
      </c>
      <c r="O3519" s="9">
        <v>5796</v>
      </c>
      <c r="P3519" s="9">
        <v>32</v>
      </c>
      <c r="Q3519" s="9">
        <v>9631</v>
      </c>
      <c r="R3519" s="9">
        <v>170705</v>
      </c>
      <c r="S3519" s="9">
        <v>111398.59</v>
      </c>
      <c r="T3519" s="9">
        <v>1278.8699999999999</v>
      </c>
      <c r="U3519" s="9">
        <v>0.55000000000000004</v>
      </c>
      <c r="V3519" s="9">
        <v>104.81</v>
      </c>
      <c r="W3519" s="9">
        <v>86.83</v>
      </c>
      <c r="X3519" s="33">
        <v>19.22</v>
      </c>
      <c r="Y3519" s="42" t="str">
        <f t="shared" si="54"/>
        <v>Valid Production Row</v>
      </c>
    </row>
    <row r="3520" spans="1:25" x14ac:dyDescent="0.3">
      <c r="A3520" s="30">
        <v>2.6002142312804128E+16</v>
      </c>
      <c r="B3520" s="8">
        <v>42363</v>
      </c>
      <c r="C3520" s="7" t="s">
        <v>79</v>
      </c>
      <c r="D3520" s="7" t="s">
        <v>8073</v>
      </c>
      <c r="E3520" s="7" t="s">
        <v>810</v>
      </c>
      <c r="F3520" s="7" t="s">
        <v>107</v>
      </c>
      <c r="G3520" s="7" t="s">
        <v>108</v>
      </c>
      <c r="H3520" s="7" t="s">
        <v>87</v>
      </c>
      <c r="I3520" s="7" t="s">
        <v>8074</v>
      </c>
      <c r="J3520" s="7" t="s">
        <v>77</v>
      </c>
      <c r="K3520" s="7" t="s">
        <v>78</v>
      </c>
      <c r="L3520" s="7">
        <v>7329</v>
      </c>
      <c r="M3520" s="7">
        <v>2982</v>
      </c>
      <c r="N3520" s="7">
        <v>6749</v>
      </c>
      <c r="O3520" s="7">
        <v>5123</v>
      </c>
      <c r="P3520" s="7">
        <v>55</v>
      </c>
      <c r="Q3520" s="7">
        <v>7222</v>
      </c>
      <c r="R3520" s="7">
        <v>79114</v>
      </c>
      <c r="S3520" s="7">
        <v>109148.95</v>
      </c>
      <c r="T3520" s="7">
        <v>1584.7</v>
      </c>
      <c r="U3520" s="7">
        <v>1.07</v>
      </c>
      <c r="V3520" s="7">
        <v>75.91</v>
      </c>
      <c r="W3520" s="7">
        <v>92.09</v>
      </c>
      <c r="X3520" s="32">
        <v>21.31</v>
      </c>
      <c r="Y3520" s="42" t="str">
        <f t="shared" si="54"/>
        <v>Valid Production Row</v>
      </c>
    </row>
    <row r="3521" spans="1:25" x14ac:dyDescent="0.3">
      <c r="A3521" s="31">
        <v>2.60091117323665E+16</v>
      </c>
      <c r="B3521" s="10">
        <v>42182</v>
      </c>
      <c r="C3521" s="9" t="s">
        <v>73</v>
      </c>
      <c r="D3521" s="9" t="s">
        <v>8075</v>
      </c>
      <c r="E3521" s="9" t="s">
        <v>2211</v>
      </c>
      <c r="F3521" s="9" t="s">
        <v>107</v>
      </c>
      <c r="G3521" s="9" t="s">
        <v>108</v>
      </c>
      <c r="H3521" s="9" t="s">
        <v>94</v>
      </c>
      <c r="I3521" s="9" t="s">
        <v>8076</v>
      </c>
      <c r="J3521" s="9" t="s">
        <v>84</v>
      </c>
      <c r="K3521" s="9" t="s">
        <v>78</v>
      </c>
      <c r="L3521" s="9">
        <v>9666</v>
      </c>
      <c r="M3521" s="9">
        <v>2361</v>
      </c>
      <c r="N3521" s="9">
        <v>6815</v>
      </c>
      <c r="O3521" s="9">
        <v>5476</v>
      </c>
      <c r="P3521" s="9">
        <v>89</v>
      </c>
      <c r="Q3521" s="9">
        <v>1385</v>
      </c>
      <c r="R3521" s="9">
        <v>86337</v>
      </c>
      <c r="S3521" s="9">
        <v>91633.24</v>
      </c>
      <c r="T3521" s="9">
        <v>1138.6099999999999</v>
      </c>
      <c r="U3521" s="9">
        <v>1.63</v>
      </c>
      <c r="V3521" s="9">
        <v>80.349999999999994</v>
      </c>
      <c r="W3521" s="9">
        <v>70.5</v>
      </c>
      <c r="X3521" s="33">
        <v>16.73</v>
      </c>
      <c r="Y3521" s="42" t="str">
        <f t="shared" si="54"/>
        <v>Valid Production Row</v>
      </c>
    </row>
    <row r="3522" spans="1:25" x14ac:dyDescent="0.3">
      <c r="A3522" s="30">
        <v>2.6002700678108128E+16</v>
      </c>
      <c r="B3522" s="8">
        <v>42010</v>
      </c>
      <c r="C3522" s="7" t="s">
        <v>118</v>
      </c>
      <c r="D3522" s="7" t="s">
        <v>8077</v>
      </c>
      <c r="E3522" s="7" t="s">
        <v>3590</v>
      </c>
      <c r="F3522" s="7" t="s">
        <v>112</v>
      </c>
      <c r="G3522" s="7" t="s">
        <v>113</v>
      </c>
      <c r="H3522" s="7" t="s">
        <v>82</v>
      </c>
      <c r="I3522" s="7" t="s">
        <v>8078</v>
      </c>
      <c r="J3522" s="7" t="s">
        <v>71</v>
      </c>
      <c r="K3522" s="7" t="s">
        <v>78</v>
      </c>
      <c r="L3522" s="7">
        <v>9567</v>
      </c>
      <c r="M3522" s="7">
        <v>541</v>
      </c>
      <c r="N3522" s="7">
        <v>5856</v>
      </c>
      <c r="O3522" s="7">
        <v>5515</v>
      </c>
      <c r="P3522" s="7">
        <v>84</v>
      </c>
      <c r="Q3522" s="7">
        <v>6144</v>
      </c>
      <c r="R3522" s="7">
        <v>139778</v>
      </c>
      <c r="S3522" s="7">
        <v>148748.12</v>
      </c>
      <c r="T3522" s="7">
        <v>1085.0999999999999</v>
      </c>
      <c r="U3522" s="7">
        <v>1.52</v>
      </c>
      <c r="V3522" s="7">
        <v>94.18</v>
      </c>
      <c r="W3522" s="7">
        <v>61.21</v>
      </c>
      <c r="X3522" s="32">
        <v>26.97</v>
      </c>
      <c r="Y3522" s="42" t="str">
        <f t="shared" ref="Y3522:Y3585" si="55">IF(A3522="","Placeholder Row","Valid Production Row")</f>
        <v>Valid Production Row</v>
      </c>
    </row>
    <row r="3523" spans="1:25" x14ac:dyDescent="0.3">
      <c r="A3523" s="31">
        <v>2.6003601060268152E+16</v>
      </c>
      <c r="B3523" s="10">
        <v>42073</v>
      </c>
      <c r="C3523" s="9" t="s">
        <v>73</v>
      </c>
      <c r="D3523" s="9" t="s">
        <v>8079</v>
      </c>
      <c r="E3523" s="9" t="s">
        <v>4225</v>
      </c>
      <c r="F3523" s="9" t="s">
        <v>107</v>
      </c>
      <c r="G3523" s="9" t="s">
        <v>108</v>
      </c>
      <c r="H3523" s="9" t="s">
        <v>87</v>
      </c>
      <c r="I3523" s="9" t="s">
        <v>8080</v>
      </c>
      <c r="J3523" s="9" t="s">
        <v>71</v>
      </c>
      <c r="K3523" s="9" t="s">
        <v>72</v>
      </c>
      <c r="L3523" s="9">
        <v>5523</v>
      </c>
      <c r="M3523" s="9">
        <v>3460</v>
      </c>
      <c r="N3523" s="9">
        <v>5877</v>
      </c>
      <c r="O3523" s="9">
        <v>6969</v>
      </c>
      <c r="P3523" s="9">
        <v>86</v>
      </c>
      <c r="Q3523" s="9">
        <v>3524</v>
      </c>
      <c r="R3523" s="9">
        <v>173005</v>
      </c>
      <c r="S3523" s="9">
        <v>127125.39</v>
      </c>
      <c r="T3523" s="9">
        <v>1636.16</v>
      </c>
      <c r="U3523" s="9">
        <v>1.23</v>
      </c>
      <c r="V3523" s="9">
        <v>118.58</v>
      </c>
      <c r="W3523" s="9">
        <v>106.41</v>
      </c>
      <c r="X3523" s="33">
        <v>18.239999999999998</v>
      </c>
      <c r="Y3523" s="42" t="str">
        <f t="shared" si="55"/>
        <v>Valid Production Row</v>
      </c>
    </row>
    <row r="3524" spans="1:25" x14ac:dyDescent="0.3">
      <c r="A3524" s="30">
        <v>2.6005693906673152E+16</v>
      </c>
      <c r="B3524" s="8">
        <v>42097</v>
      </c>
      <c r="C3524" s="7" t="s">
        <v>64</v>
      </c>
      <c r="D3524" s="7" t="s">
        <v>8081</v>
      </c>
      <c r="E3524" s="7" t="s">
        <v>2916</v>
      </c>
      <c r="F3524" s="7" t="s">
        <v>107</v>
      </c>
      <c r="G3524" s="7" t="s">
        <v>108</v>
      </c>
      <c r="H3524" s="7" t="s">
        <v>69</v>
      </c>
      <c r="I3524" s="7" t="s">
        <v>8082</v>
      </c>
      <c r="J3524" s="7" t="s">
        <v>71</v>
      </c>
      <c r="K3524" s="7" t="s">
        <v>72</v>
      </c>
      <c r="L3524" s="7">
        <v>8423</v>
      </c>
      <c r="M3524" s="7">
        <v>3725</v>
      </c>
      <c r="N3524" s="7">
        <v>6543</v>
      </c>
      <c r="O3524" s="7">
        <v>6886</v>
      </c>
      <c r="P3524" s="7">
        <v>52</v>
      </c>
      <c r="Q3524" s="7">
        <v>4481</v>
      </c>
      <c r="R3524" s="7">
        <v>83010</v>
      </c>
      <c r="S3524" s="7">
        <v>65675.240000000005</v>
      </c>
      <c r="T3524" s="7">
        <v>1364.19</v>
      </c>
      <c r="U3524" s="7">
        <v>0.76</v>
      </c>
      <c r="V3524" s="7">
        <v>105.24</v>
      </c>
      <c r="W3524" s="7">
        <v>77.680000000000007</v>
      </c>
      <c r="X3524" s="32">
        <v>9.5399999999999991</v>
      </c>
      <c r="Y3524" s="42" t="str">
        <f t="shared" si="55"/>
        <v>Valid Production Row</v>
      </c>
    </row>
    <row r="3525" spans="1:25" x14ac:dyDescent="0.3">
      <c r="A3525" s="31">
        <v>2.600826109868678E+16</v>
      </c>
      <c r="B3525" s="10">
        <v>42063</v>
      </c>
      <c r="C3525" s="9" t="s">
        <v>79</v>
      </c>
      <c r="D3525" s="9" t="s">
        <v>8083</v>
      </c>
      <c r="E3525" s="9" t="s">
        <v>813</v>
      </c>
      <c r="F3525" s="9" t="s">
        <v>107</v>
      </c>
      <c r="G3525" s="9" t="s">
        <v>108</v>
      </c>
      <c r="H3525" s="9" t="s">
        <v>87</v>
      </c>
      <c r="I3525" s="9" t="s">
        <v>8084</v>
      </c>
      <c r="J3525" s="9" t="s">
        <v>84</v>
      </c>
      <c r="K3525" s="9" t="s">
        <v>78</v>
      </c>
      <c r="L3525" s="9">
        <v>7305</v>
      </c>
      <c r="M3525" s="9">
        <v>4324</v>
      </c>
      <c r="N3525" s="9">
        <v>6223</v>
      </c>
      <c r="O3525" s="9">
        <v>6948</v>
      </c>
      <c r="P3525" s="9">
        <v>42</v>
      </c>
      <c r="Q3525" s="9">
        <v>6224</v>
      </c>
      <c r="R3525" s="9">
        <v>157076</v>
      </c>
      <c r="S3525" s="9">
        <v>82327.08</v>
      </c>
      <c r="T3525" s="9">
        <v>1933.43</v>
      </c>
      <c r="U3525" s="9">
        <v>0.6</v>
      </c>
      <c r="V3525" s="9">
        <v>111.65</v>
      </c>
      <c r="W3525" s="9">
        <v>85.19</v>
      </c>
      <c r="X3525" s="33">
        <v>11.85</v>
      </c>
      <c r="Y3525" s="42" t="str">
        <f t="shared" si="55"/>
        <v>Valid Production Row</v>
      </c>
    </row>
    <row r="3526" spans="1:25" x14ac:dyDescent="0.3">
      <c r="A3526" s="30">
        <v>2.600938811468166E+16</v>
      </c>
      <c r="B3526" s="8">
        <v>42171</v>
      </c>
      <c r="C3526" s="7" t="s">
        <v>64</v>
      </c>
      <c r="D3526" s="7" t="s">
        <v>8085</v>
      </c>
      <c r="E3526" s="7" t="s">
        <v>2803</v>
      </c>
      <c r="F3526" s="7" t="s">
        <v>8086</v>
      </c>
      <c r="G3526" s="7" t="s">
        <v>8087</v>
      </c>
      <c r="H3526" s="7" t="s">
        <v>94</v>
      </c>
      <c r="I3526" s="7" t="s">
        <v>8088</v>
      </c>
      <c r="J3526" s="7" t="s">
        <v>84</v>
      </c>
      <c r="K3526" s="7" t="s">
        <v>78</v>
      </c>
      <c r="L3526" s="7">
        <v>8685</v>
      </c>
      <c r="M3526" s="7">
        <v>4294</v>
      </c>
      <c r="N3526" s="7">
        <v>6083</v>
      </c>
      <c r="O3526" s="7">
        <v>6868</v>
      </c>
      <c r="P3526" s="7">
        <v>25</v>
      </c>
      <c r="Q3526" s="7">
        <v>2696</v>
      </c>
      <c r="R3526" s="7">
        <v>87204</v>
      </c>
      <c r="S3526" s="7">
        <v>66256.94</v>
      </c>
      <c r="T3526" s="7">
        <v>1393.33</v>
      </c>
      <c r="U3526" s="7">
        <v>0.36</v>
      </c>
      <c r="V3526" s="7">
        <v>112.9</v>
      </c>
      <c r="W3526" s="7">
        <v>70.040000000000006</v>
      </c>
      <c r="X3526" s="32">
        <v>9.65</v>
      </c>
      <c r="Y3526" s="42" t="str">
        <f t="shared" si="55"/>
        <v>Valid Production Row</v>
      </c>
    </row>
    <row r="3527" spans="1:25" x14ac:dyDescent="0.3">
      <c r="A3527" s="31">
        <v>2.6003628694095432E+16</v>
      </c>
      <c r="B3527" s="10">
        <v>42133</v>
      </c>
      <c r="C3527" s="9" t="s">
        <v>79</v>
      </c>
      <c r="D3527" s="9" t="s">
        <v>8089</v>
      </c>
      <c r="E3527" s="9" t="s">
        <v>5816</v>
      </c>
      <c r="F3527" s="9" t="s">
        <v>528</v>
      </c>
      <c r="G3527" s="9" t="s">
        <v>68</v>
      </c>
      <c r="H3527" s="9" t="s">
        <v>69</v>
      </c>
      <c r="I3527" s="9" t="s">
        <v>8090</v>
      </c>
      <c r="J3527" s="9" t="s">
        <v>71</v>
      </c>
      <c r="K3527" s="9" t="s">
        <v>78</v>
      </c>
      <c r="L3527" s="9">
        <v>9546</v>
      </c>
      <c r="M3527" s="9">
        <v>2926</v>
      </c>
      <c r="N3527" s="9">
        <v>5846</v>
      </c>
      <c r="O3527" s="9">
        <v>6621</v>
      </c>
      <c r="P3527" s="9">
        <v>56</v>
      </c>
      <c r="Q3527" s="9">
        <v>7468</v>
      </c>
      <c r="R3527" s="9">
        <v>111612</v>
      </c>
      <c r="S3527" s="9">
        <v>93600.16</v>
      </c>
      <c r="T3527" s="9">
        <v>1221.57</v>
      </c>
      <c r="U3527" s="9">
        <v>0.85</v>
      </c>
      <c r="V3527" s="9">
        <v>113.26</v>
      </c>
      <c r="W3527" s="9">
        <v>61.24</v>
      </c>
      <c r="X3527" s="33">
        <v>14.14</v>
      </c>
      <c r="Y3527" s="42" t="str">
        <f t="shared" si="55"/>
        <v>Valid Production Row</v>
      </c>
    </row>
    <row r="3528" spans="1:25" x14ac:dyDescent="0.3">
      <c r="A3528" s="30">
        <v>2.6001343403865952E+16</v>
      </c>
      <c r="B3528" s="8">
        <v>42137</v>
      </c>
      <c r="C3528" s="7" t="s">
        <v>79</v>
      </c>
      <c r="D3528" s="7" t="s">
        <v>8091</v>
      </c>
      <c r="E3528" s="7" t="s">
        <v>4476</v>
      </c>
      <c r="F3528" s="7" t="s">
        <v>3516</v>
      </c>
      <c r="G3528" s="7" t="s">
        <v>219</v>
      </c>
      <c r="H3528" s="7" t="s">
        <v>69</v>
      </c>
      <c r="I3528" s="7" t="s">
        <v>8092</v>
      </c>
      <c r="J3528" s="7" t="s">
        <v>71</v>
      </c>
      <c r="K3528" s="7" t="s">
        <v>78</v>
      </c>
      <c r="L3528" s="7">
        <v>9472</v>
      </c>
      <c r="M3528" s="7">
        <v>2066</v>
      </c>
      <c r="N3528" s="7">
        <v>6420</v>
      </c>
      <c r="O3528" s="7">
        <v>5212</v>
      </c>
      <c r="P3528" s="7">
        <v>77</v>
      </c>
      <c r="Q3528" s="7">
        <v>9937</v>
      </c>
      <c r="R3528" s="7">
        <v>141980</v>
      </c>
      <c r="S3528" s="7">
        <v>71300.710000000006</v>
      </c>
      <c r="T3528" s="7">
        <v>1685.54</v>
      </c>
      <c r="U3528" s="7">
        <v>1.48</v>
      </c>
      <c r="V3528" s="7">
        <v>81.180000000000007</v>
      </c>
      <c r="W3528" s="7">
        <v>67.78</v>
      </c>
      <c r="X3528" s="32">
        <v>13.68</v>
      </c>
      <c r="Y3528" s="42" t="str">
        <f t="shared" si="55"/>
        <v>Valid Production Row</v>
      </c>
    </row>
    <row r="3529" spans="1:25" x14ac:dyDescent="0.3">
      <c r="A3529" s="31">
        <v>2.6002751712370448E+16</v>
      </c>
      <c r="B3529" s="10">
        <v>42172</v>
      </c>
      <c r="C3529" s="9" t="s">
        <v>73</v>
      </c>
      <c r="D3529" s="9" t="s">
        <v>8093</v>
      </c>
      <c r="E3529" s="9" t="s">
        <v>323</v>
      </c>
      <c r="F3529" s="9" t="s">
        <v>3516</v>
      </c>
      <c r="G3529" s="9" t="s">
        <v>219</v>
      </c>
      <c r="H3529" s="9" t="s">
        <v>94</v>
      </c>
      <c r="I3529" s="9" t="s">
        <v>8094</v>
      </c>
      <c r="J3529" s="9" t="s">
        <v>84</v>
      </c>
      <c r="K3529" s="9" t="s">
        <v>78</v>
      </c>
      <c r="L3529" s="9">
        <v>5945</v>
      </c>
      <c r="M3529" s="9">
        <v>1190</v>
      </c>
      <c r="N3529" s="9">
        <v>5506</v>
      </c>
      <c r="O3529" s="9">
        <v>6424</v>
      </c>
      <c r="P3529" s="9">
        <v>27</v>
      </c>
      <c r="Q3529" s="9">
        <v>6688</v>
      </c>
      <c r="R3529" s="9">
        <v>70245</v>
      </c>
      <c r="S3529" s="9">
        <v>52222.15</v>
      </c>
      <c r="T3529" s="9">
        <v>1108.98</v>
      </c>
      <c r="U3529" s="9">
        <v>0.42</v>
      </c>
      <c r="V3529" s="9">
        <v>116.67</v>
      </c>
      <c r="W3529" s="9">
        <v>92.62</v>
      </c>
      <c r="X3529" s="33">
        <v>8.1300000000000008</v>
      </c>
      <c r="Y3529" s="42" t="str">
        <f t="shared" si="55"/>
        <v>Valid Production Row</v>
      </c>
    </row>
    <row r="3530" spans="1:25" x14ac:dyDescent="0.3">
      <c r="A3530" s="30">
        <v>2.600172010831012E+16</v>
      </c>
      <c r="B3530" s="8">
        <v>42202</v>
      </c>
      <c r="C3530" s="7" t="s">
        <v>118</v>
      </c>
      <c r="D3530" s="7" t="s">
        <v>8095</v>
      </c>
      <c r="E3530" s="7" t="s">
        <v>687</v>
      </c>
      <c r="F3530" s="7" t="s">
        <v>564</v>
      </c>
      <c r="G3530" s="7" t="s">
        <v>219</v>
      </c>
      <c r="H3530" s="7" t="s">
        <v>69</v>
      </c>
      <c r="I3530" s="7" t="s">
        <v>8096</v>
      </c>
      <c r="J3530" s="7" t="s">
        <v>84</v>
      </c>
      <c r="K3530" s="7" t="s">
        <v>78</v>
      </c>
      <c r="L3530" s="7">
        <v>6344</v>
      </c>
      <c r="M3530" s="7">
        <v>164</v>
      </c>
      <c r="N3530" s="7">
        <v>5180</v>
      </c>
      <c r="O3530" s="7">
        <v>5637</v>
      </c>
      <c r="P3530" s="7">
        <v>67</v>
      </c>
      <c r="Q3530" s="7">
        <v>3487</v>
      </c>
      <c r="R3530" s="7">
        <v>144155</v>
      </c>
      <c r="S3530" s="7">
        <v>120216.46</v>
      </c>
      <c r="T3530" s="7">
        <v>1849.77</v>
      </c>
      <c r="U3530" s="7">
        <v>1.19</v>
      </c>
      <c r="V3530" s="7">
        <v>108.82</v>
      </c>
      <c r="W3530" s="7">
        <v>81.650000000000006</v>
      </c>
      <c r="X3530" s="32">
        <v>21.33</v>
      </c>
      <c r="Y3530" s="42" t="str">
        <f t="shared" si="55"/>
        <v>Valid Production Row</v>
      </c>
    </row>
    <row r="3531" spans="1:25" x14ac:dyDescent="0.3">
      <c r="A3531" s="31">
        <v>2.600451010210364E+16</v>
      </c>
      <c r="B3531" s="10">
        <v>42129</v>
      </c>
      <c r="C3531" s="9" t="s">
        <v>79</v>
      </c>
      <c r="D3531" s="9" t="s">
        <v>8097</v>
      </c>
      <c r="E3531" s="9" t="s">
        <v>2065</v>
      </c>
      <c r="F3531" s="9" t="s">
        <v>558</v>
      </c>
      <c r="G3531" s="9" t="s">
        <v>219</v>
      </c>
      <c r="H3531" s="9" t="s">
        <v>82</v>
      </c>
      <c r="I3531" s="9" t="s">
        <v>8098</v>
      </c>
      <c r="J3531" s="9" t="s">
        <v>84</v>
      </c>
      <c r="K3531" s="9" t="s">
        <v>78</v>
      </c>
      <c r="L3531" s="9">
        <v>9860</v>
      </c>
      <c r="M3531" s="9">
        <v>2401</v>
      </c>
      <c r="N3531" s="9">
        <v>6715</v>
      </c>
      <c r="O3531" s="9">
        <v>6681</v>
      </c>
      <c r="P3531" s="9">
        <v>7</v>
      </c>
      <c r="Q3531" s="9">
        <v>5381</v>
      </c>
      <c r="R3531" s="9">
        <v>164971</v>
      </c>
      <c r="S3531" s="9">
        <v>61112.28</v>
      </c>
      <c r="T3531" s="9">
        <v>1339.83</v>
      </c>
      <c r="U3531" s="9">
        <v>0.1</v>
      </c>
      <c r="V3531" s="9">
        <v>99.49</v>
      </c>
      <c r="W3531" s="9">
        <v>68.099999999999994</v>
      </c>
      <c r="X3531" s="33">
        <v>9.15</v>
      </c>
      <c r="Y3531" s="42" t="str">
        <f t="shared" si="55"/>
        <v>Valid Production Row</v>
      </c>
    </row>
    <row r="3532" spans="1:25" x14ac:dyDescent="0.3">
      <c r="A3532" s="30">
        <v>2.6002453788218968E+16</v>
      </c>
      <c r="B3532" s="8">
        <v>42207</v>
      </c>
      <c r="C3532" s="7" t="s">
        <v>79</v>
      </c>
      <c r="D3532" s="7" t="s">
        <v>8099</v>
      </c>
      <c r="E3532" s="7" t="s">
        <v>116</v>
      </c>
      <c r="F3532" s="7" t="s">
        <v>558</v>
      </c>
      <c r="G3532" s="7" t="s">
        <v>219</v>
      </c>
      <c r="H3532" s="7" t="s">
        <v>94</v>
      </c>
      <c r="I3532" s="7" t="s">
        <v>8100</v>
      </c>
      <c r="J3532" s="7" t="s">
        <v>77</v>
      </c>
      <c r="K3532" s="7" t="s">
        <v>78</v>
      </c>
      <c r="L3532" s="7">
        <v>9453</v>
      </c>
      <c r="M3532" s="7">
        <v>4255</v>
      </c>
      <c r="N3532" s="7">
        <v>6915</v>
      </c>
      <c r="O3532" s="7">
        <v>6589</v>
      </c>
      <c r="P3532" s="7">
        <v>72</v>
      </c>
      <c r="Q3532" s="7">
        <v>3842</v>
      </c>
      <c r="R3532" s="7">
        <v>137162</v>
      </c>
      <c r="S3532" s="7">
        <v>81580.800000000003</v>
      </c>
      <c r="T3532" s="7">
        <v>1087.19</v>
      </c>
      <c r="U3532" s="7">
        <v>1.0900000000000001</v>
      </c>
      <c r="V3532" s="7">
        <v>95.29</v>
      </c>
      <c r="W3532" s="7">
        <v>73.150000000000006</v>
      </c>
      <c r="X3532" s="32">
        <v>12.38</v>
      </c>
      <c r="Y3532" s="42" t="str">
        <f t="shared" si="55"/>
        <v>Valid Production Row</v>
      </c>
    </row>
    <row r="3533" spans="1:25" x14ac:dyDescent="0.3">
      <c r="A3533" s="31">
        <v>2.6008675320588992E+16</v>
      </c>
      <c r="B3533" s="10">
        <v>42253</v>
      </c>
      <c r="C3533" s="9" t="s">
        <v>118</v>
      </c>
      <c r="D3533" s="9" t="s">
        <v>8101</v>
      </c>
      <c r="E3533" s="9" t="s">
        <v>1598</v>
      </c>
      <c r="F3533" s="9" t="s">
        <v>107</v>
      </c>
      <c r="G3533" s="9" t="s">
        <v>108</v>
      </c>
      <c r="H3533" s="9" t="s">
        <v>82</v>
      </c>
      <c r="I3533" s="9" t="s">
        <v>8102</v>
      </c>
      <c r="J3533" s="9" t="s">
        <v>77</v>
      </c>
      <c r="K3533" s="9" t="s">
        <v>78</v>
      </c>
      <c r="L3533" s="9">
        <v>5320</v>
      </c>
      <c r="M3533" s="9">
        <v>1949</v>
      </c>
      <c r="N3533" s="9">
        <v>6326</v>
      </c>
      <c r="O3533" s="9">
        <v>6949</v>
      </c>
      <c r="P3533" s="9">
        <v>30</v>
      </c>
      <c r="Q3533" s="9">
        <v>5721</v>
      </c>
      <c r="R3533" s="9">
        <v>50609</v>
      </c>
      <c r="S3533" s="9">
        <v>81207.73</v>
      </c>
      <c r="T3533" s="9">
        <v>1041.6400000000001</v>
      </c>
      <c r="U3533" s="9">
        <v>0.43</v>
      </c>
      <c r="V3533" s="9">
        <v>109.85</v>
      </c>
      <c r="W3533" s="9">
        <v>118.91</v>
      </c>
      <c r="X3533" s="33">
        <v>11.69</v>
      </c>
      <c r="Y3533" s="42" t="str">
        <f t="shared" si="55"/>
        <v>Valid Production Row</v>
      </c>
    </row>
    <row r="3534" spans="1:25" x14ac:dyDescent="0.3">
      <c r="A3534" s="30">
        <v>2.600507534998276E+16</v>
      </c>
      <c r="B3534" s="8">
        <v>42120</v>
      </c>
      <c r="C3534" s="7" t="s">
        <v>73</v>
      </c>
      <c r="D3534" s="7" t="s">
        <v>8103</v>
      </c>
      <c r="E3534" s="7" t="s">
        <v>8104</v>
      </c>
      <c r="F3534" s="7" t="s">
        <v>112</v>
      </c>
      <c r="G3534" s="7" t="s">
        <v>113</v>
      </c>
      <c r="H3534" s="7" t="s">
        <v>94</v>
      </c>
      <c r="I3534" s="7" t="s">
        <v>8105</v>
      </c>
      <c r="J3534" s="7" t="s">
        <v>77</v>
      </c>
      <c r="K3534" s="7" t="s">
        <v>78</v>
      </c>
      <c r="L3534" s="7">
        <v>8067</v>
      </c>
      <c r="M3534" s="7">
        <v>3432</v>
      </c>
      <c r="N3534" s="7">
        <v>6663</v>
      </c>
      <c r="O3534" s="7">
        <v>6168</v>
      </c>
      <c r="P3534" s="7">
        <v>81</v>
      </c>
      <c r="Q3534" s="7">
        <v>9880</v>
      </c>
      <c r="R3534" s="7">
        <v>190529</v>
      </c>
      <c r="S3534" s="7">
        <v>72683.7</v>
      </c>
      <c r="T3534" s="7">
        <v>1703.21</v>
      </c>
      <c r="U3534" s="7">
        <v>1.31</v>
      </c>
      <c r="V3534" s="7">
        <v>92.57</v>
      </c>
      <c r="W3534" s="7">
        <v>82.6</v>
      </c>
      <c r="X3534" s="32">
        <v>11.78</v>
      </c>
      <c r="Y3534" s="42" t="str">
        <f t="shared" si="55"/>
        <v>Valid Production Row</v>
      </c>
    </row>
    <row r="3535" spans="1:25" x14ac:dyDescent="0.3">
      <c r="A3535" s="31">
        <v>2.600184691182432E+16</v>
      </c>
      <c r="B3535" s="10">
        <v>42062</v>
      </c>
      <c r="C3535" s="9" t="s">
        <v>79</v>
      </c>
      <c r="D3535" s="9" t="s">
        <v>8106</v>
      </c>
      <c r="E3535" s="9" t="s">
        <v>3409</v>
      </c>
      <c r="F3535" s="9" t="s">
        <v>564</v>
      </c>
      <c r="G3535" s="9" t="s">
        <v>219</v>
      </c>
      <c r="H3535" s="9" t="s">
        <v>69</v>
      </c>
      <c r="I3535" s="9" t="s">
        <v>8107</v>
      </c>
      <c r="J3535" s="9" t="s">
        <v>71</v>
      </c>
      <c r="K3535" s="9" t="s">
        <v>72</v>
      </c>
      <c r="L3535" s="9">
        <v>8753</v>
      </c>
      <c r="M3535" s="9">
        <v>193</v>
      </c>
      <c r="N3535" s="9">
        <v>6035</v>
      </c>
      <c r="O3535" s="9">
        <v>5196</v>
      </c>
      <c r="P3535" s="9">
        <v>93</v>
      </c>
      <c r="Q3535" s="9">
        <v>3415</v>
      </c>
      <c r="R3535" s="9">
        <v>156984</v>
      </c>
      <c r="S3535" s="9">
        <v>98461.58</v>
      </c>
      <c r="T3535" s="9">
        <v>1965.37</v>
      </c>
      <c r="U3535" s="9">
        <v>1.79</v>
      </c>
      <c r="V3535" s="9">
        <v>86.1</v>
      </c>
      <c r="W3535" s="9">
        <v>68.95</v>
      </c>
      <c r="X3535" s="33">
        <v>18.95</v>
      </c>
      <c r="Y3535" s="42" t="str">
        <f t="shared" si="55"/>
        <v>Valid Production Row</v>
      </c>
    </row>
    <row r="3536" spans="1:25" x14ac:dyDescent="0.3">
      <c r="A3536" s="30">
        <v>2.6006401622600208E+16</v>
      </c>
      <c r="B3536" s="8">
        <v>42122</v>
      </c>
      <c r="C3536" s="7" t="s">
        <v>79</v>
      </c>
      <c r="D3536" s="7" t="s">
        <v>8108</v>
      </c>
      <c r="E3536" s="7" t="s">
        <v>1130</v>
      </c>
      <c r="F3536" s="7" t="s">
        <v>671</v>
      </c>
      <c r="G3536" s="7" t="s">
        <v>68</v>
      </c>
      <c r="H3536" s="7" t="s">
        <v>87</v>
      </c>
      <c r="I3536" s="7" t="s">
        <v>8109</v>
      </c>
      <c r="J3536" s="7" t="s">
        <v>84</v>
      </c>
      <c r="K3536" s="7" t="s">
        <v>78</v>
      </c>
      <c r="L3536" s="7">
        <v>8535</v>
      </c>
      <c r="M3536" s="7">
        <v>2953</v>
      </c>
      <c r="N3536" s="7">
        <v>5377</v>
      </c>
      <c r="O3536" s="7">
        <v>6161</v>
      </c>
      <c r="P3536" s="7">
        <v>28</v>
      </c>
      <c r="Q3536" s="7">
        <v>8033</v>
      </c>
      <c r="R3536" s="7">
        <v>196669</v>
      </c>
      <c r="S3536" s="7">
        <v>120942.56</v>
      </c>
      <c r="T3536" s="7">
        <v>1150.52</v>
      </c>
      <c r="U3536" s="7">
        <v>0.45</v>
      </c>
      <c r="V3536" s="7">
        <v>114.58</v>
      </c>
      <c r="W3536" s="7">
        <v>63</v>
      </c>
      <c r="X3536" s="32">
        <v>19.63</v>
      </c>
      <c r="Y3536" s="42" t="str">
        <f t="shared" si="55"/>
        <v>Valid Production Row</v>
      </c>
    </row>
    <row r="3537" spans="1:25" x14ac:dyDescent="0.3">
      <c r="A3537" s="31">
        <v>2.6008892731541992E+16</v>
      </c>
      <c r="B3537" s="10">
        <v>42158</v>
      </c>
      <c r="C3537" s="9" t="s">
        <v>118</v>
      </c>
      <c r="D3537" s="9" t="s">
        <v>8110</v>
      </c>
      <c r="E3537" s="9" t="s">
        <v>2868</v>
      </c>
      <c r="F3537" s="9" t="s">
        <v>571</v>
      </c>
      <c r="G3537" s="9" t="s">
        <v>68</v>
      </c>
      <c r="H3537" s="9" t="s">
        <v>82</v>
      </c>
      <c r="I3537" s="9" t="s">
        <v>8111</v>
      </c>
      <c r="J3537" s="9" t="s">
        <v>71</v>
      </c>
      <c r="K3537" s="9" t="s">
        <v>78</v>
      </c>
      <c r="L3537" s="9">
        <v>9059</v>
      </c>
      <c r="M3537" s="9">
        <v>2074</v>
      </c>
      <c r="N3537" s="9">
        <v>5326</v>
      </c>
      <c r="O3537" s="9">
        <v>5582</v>
      </c>
      <c r="P3537" s="9">
        <v>95</v>
      </c>
      <c r="Q3537" s="9">
        <v>3144</v>
      </c>
      <c r="R3537" s="9">
        <v>160988</v>
      </c>
      <c r="S3537" s="9">
        <v>145167.97</v>
      </c>
      <c r="T3537" s="9">
        <v>1614.13</v>
      </c>
      <c r="U3537" s="9">
        <v>1.7</v>
      </c>
      <c r="V3537" s="9">
        <v>104.81</v>
      </c>
      <c r="W3537" s="9">
        <v>58.79</v>
      </c>
      <c r="X3537" s="33">
        <v>26.01</v>
      </c>
      <c r="Y3537" s="42" t="str">
        <f t="shared" si="55"/>
        <v>Valid Production Row</v>
      </c>
    </row>
    <row r="3538" spans="1:25" x14ac:dyDescent="0.3">
      <c r="A3538" s="30">
        <v>2.6005249503419272E+16</v>
      </c>
      <c r="B3538" s="8">
        <v>42115</v>
      </c>
      <c r="C3538" s="7" t="s">
        <v>64</v>
      </c>
      <c r="D3538" s="7" t="s">
        <v>8112</v>
      </c>
      <c r="E3538" s="7" t="s">
        <v>1778</v>
      </c>
      <c r="F3538" s="7" t="s">
        <v>571</v>
      </c>
      <c r="G3538" s="7" t="s">
        <v>68</v>
      </c>
      <c r="H3538" s="7" t="s">
        <v>69</v>
      </c>
      <c r="I3538" s="7" t="s">
        <v>8113</v>
      </c>
      <c r="J3538" s="7" t="s">
        <v>71</v>
      </c>
      <c r="K3538" s="7" t="s">
        <v>78</v>
      </c>
      <c r="L3538" s="7">
        <v>7658</v>
      </c>
      <c r="M3538" s="7">
        <v>754</v>
      </c>
      <c r="N3538" s="7">
        <v>6175</v>
      </c>
      <c r="O3538" s="7">
        <v>6497</v>
      </c>
      <c r="P3538" s="7">
        <v>51</v>
      </c>
      <c r="Q3538" s="7">
        <v>2805</v>
      </c>
      <c r="R3538" s="7">
        <v>196237</v>
      </c>
      <c r="S3538" s="7">
        <v>104077.95</v>
      </c>
      <c r="T3538" s="7">
        <v>1590.31</v>
      </c>
      <c r="U3538" s="7">
        <v>0.78</v>
      </c>
      <c r="V3538" s="7">
        <v>105.21</v>
      </c>
      <c r="W3538" s="7">
        <v>80.63</v>
      </c>
      <c r="X3538" s="32">
        <v>16.02</v>
      </c>
      <c r="Y3538" s="42" t="str">
        <f t="shared" si="55"/>
        <v>Valid Production Row</v>
      </c>
    </row>
    <row r="3539" spans="1:25" x14ac:dyDescent="0.3">
      <c r="A3539" s="31">
        <v>2.6002800214547528E+16</v>
      </c>
      <c r="B3539" s="10">
        <v>42299</v>
      </c>
      <c r="C3539" s="9" t="s">
        <v>73</v>
      </c>
      <c r="D3539" s="9" t="s">
        <v>8114</v>
      </c>
      <c r="E3539" s="9" t="s">
        <v>1807</v>
      </c>
      <c r="F3539" s="9" t="s">
        <v>571</v>
      </c>
      <c r="G3539" s="9" t="s">
        <v>68</v>
      </c>
      <c r="H3539" s="9" t="s">
        <v>87</v>
      </c>
      <c r="I3539" s="9" t="s">
        <v>8115</v>
      </c>
      <c r="J3539" s="9" t="s">
        <v>71</v>
      </c>
      <c r="K3539" s="9" t="s">
        <v>78</v>
      </c>
      <c r="L3539" s="9">
        <v>9633</v>
      </c>
      <c r="M3539" s="9">
        <v>935</v>
      </c>
      <c r="N3539" s="9">
        <v>5126</v>
      </c>
      <c r="O3539" s="9">
        <v>5349</v>
      </c>
      <c r="P3539" s="9">
        <v>68</v>
      </c>
      <c r="Q3539" s="9">
        <v>7718</v>
      </c>
      <c r="R3539" s="9">
        <v>129728</v>
      </c>
      <c r="S3539" s="9">
        <v>51815.06</v>
      </c>
      <c r="T3539" s="9">
        <v>1701.62</v>
      </c>
      <c r="U3539" s="9">
        <v>1.27</v>
      </c>
      <c r="V3539" s="9">
        <v>104.35</v>
      </c>
      <c r="W3539" s="9">
        <v>53.21</v>
      </c>
      <c r="X3539" s="33">
        <v>9.69</v>
      </c>
      <c r="Y3539" s="42" t="str">
        <f t="shared" si="55"/>
        <v>Valid Production Row</v>
      </c>
    </row>
    <row r="3540" spans="1:25" x14ac:dyDescent="0.3">
      <c r="A3540" s="30">
        <v>2.600893472450464E+16</v>
      </c>
      <c r="B3540" s="8">
        <v>42050</v>
      </c>
      <c r="C3540" s="7" t="s">
        <v>73</v>
      </c>
      <c r="D3540" s="7" t="s">
        <v>8116</v>
      </c>
      <c r="E3540" s="7" t="s">
        <v>913</v>
      </c>
      <c r="F3540" s="7" t="s">
        <v>2475</v>
      </c>
      <c r="G3540" s="7" t="s">
        <v>219</v>
      </c>
      <c r="H3540" s="7" t="s">
        <v>82</v>
      </c>
      <c r="I3540" s="7" t="s">
        <v>8117</v>
      </c>
      <c r="J3540" s="7" t="s">
        <v>71</v>
      </c>
      <c r="K3540" s="7" t="s">
        <v>78</v>
      </c>
      <c r="L3540" s="7">
        <v>7124</v>
      </c>
      <c r="M3540" s="7">
        <v>1766</v>
      </c>
      <c r="N3540" s="7">
        <v>5631</v>
      </c>
      <c r="O3540" s="7">
        <v>5847</v>
      </c>
      <c r="P3540" s="7">
        <v>65</v>
      </c>
      <c r="Q3540" s="7">
        <v>1205</v>
      </c>
      <c r="R3540" s="7">
        <v>190848</v>
      </c>
      <c r="S3540" s="7">
        <v>135668.82999999999</v>
      </c>
      <c r="T3540" s="7">
        <v>1908.89</v>
      </c>
      <c r="U3540" s="7">
        <v>1.1100000000000001</v>
      </c>
      <c r="V3540" s="7">
        <v>103.84</v>
      </c>
      <c r="W3540" s="7">
        <v>79.040000000000006</v>
      </c>
      <c r="X3540" s="32">
        <v>23.2</v>
      </c>
      <c r="Y3540" s="42" t="str">
        <f t="shared" si="55"/>
        <v>Valid Production Row</v>
      </c>
    </row>
    <row r="3541" spans="1:25" x14ac:dyDescent="0.3">
      <c r="A3541" s="31">
        <v>2.600888484570456E+16</v>
      </c>
      <c r="B3541" s="10">
        <v>42339</v>
      </c>
      <c r="C3541" s="9" t="s">
        <v>79</v>
      </c>
      <c r="D3541" s="9" t="s">
        <v>8118</v>
      </c>
      <c r="E3541" s="9" t="s">
        <v>4551</v>
      </c>
      <c r="F3541" s="9" t="s">
        <v>713</v>
      </c>
      <c r="G3541" s="9" t="s">
        <v>219</v>
      </c>
      <c r="H3541" s="9" t="s">
        <v>69</v>
      </c>
      <c r="I3541" s="9" t="s">
        <v>8119</v>
      </c>
      <c r="J3541" s="9" t="s">
        <v>84</v>
      </c>
      <c r="K3541" s="9" t="s">
        <v>78</v>
      </c>
      <c r="L3541" s="9">
        <v>9888</v>
      </c>
      <c r="M3541" s="9">
        <v>400</v>
      </c>
      <c r="N3541" s="9">
        <v>6724</v>
      </c>
      <c r="O3541" s="9">
        <v>6745</v>
      </c>
      <c r="P3541" s="9">
        <v>29</v>
      </c>
      <c r="Q3541" s="9">
        <v>2930</v>
      </c>
      <c r="R3541" s="9">
        <v>64196</v>
      </c>
      <c r="S3541" s="9">
        <v>99461.43</v>
      </c>
      <c r="T3541" s="9">
        <v>1590.44</v>
      </c>
      <c r="U3541" s="9">
        <v>0.43</v>
      </c>
      <c r="V3541" s="9">
        <v>100.31</v>
      </c>
      <c r="W3541" s="9">
        <v>68</v>
      </c>
      <c r="X3541" s="33">
        <v>14.75</v>
      </c>
      <c r="Y3541" s="42" t="str">
        <f t="shared" si="55"/>
        <v>Valid Production Row</v>
      </c>
    </row>
    <row r="3542" spans="1:25" x14ac:dyDescent="0.3">
      <c r="A3542" s="30">
        <v>2.600184995648062E+16</v>
      </c>
      <c r="B3542" s="8">
        <v>42230</v>
      </c>
      <c r="C3542" s="7" t="s">
        <v>64</v>
      </c>
      <c r="D3542" s="7" t="s">
        <v>8120</v>
      </c>
      <c r="E3542" s="7" t="s">
        <v>2478</v>
      </c>
      <c r="F3542" s="7" t="s">
        <v>713</v>
      </c>
      <c r="G3542" s="7" t="s">
        <v>219</v>
      </c>
      <c r="H3542" s="7" t="s">
        <v>87</v>
      </c>
      <c r="I3542" s="7" t="s">
        <v>8121</v>
      </c>
      <c r="J3542" s="7" t="s">
        <v>77</v>
      </c>
      <c r="K3542" s="7" t="s">
        <v>78</v>
      </c>
      <c r="L3542" s="7">
        <v>9186</v>
      </c>
      <c r="M3542" s="7">
        <v>4899</v>
      </c>
      <c r="N3542" s="7">
        <v>6798</v>
      </c>
      <c r="O3542" s="7">
        <v>5703</v>
      </c>
      <c r="P3542" s="7">
        <v>3</v>
      </c>
      <c r="Q3542" s="7">
        <v>8762</v>
      </c>
      <c r="R3542" s="7">
        <v>91103</v>
      </c>
      <c r="S3542" s="7">
        <v>71161.070000000007</v>
      </c>
      <c r="T3542" s="7">
        <v>1324.91</v>
      </c>
      <c r="U3542" s="7">
        <v>0.05</v>
      </c>
      <c r="V3542" s="7">
        <v>83.89</v>
      </c>
      <c r="W3542" s="7">
        <v>74</v>
      </c>
      <c r="X3542" s="32">
        <v>12.48</v>
      </c>
      <c r="Y3542" s="42" t="str">
        <f t="shared" si="55"/>
        <v>Valid Production Row</v>
      </c>
    </row>
    <row r="3543" spans="1:25" x14ac:dyDescent="0.3">
      <c r="A3543" s="31">
        <v>2.6002708198765288E+16</v>
      </c>
      <c r="B3543" s="10">
        <v>42310</v>
      </c>
      <c r="C3543" s="9" t="s">
        <v>64</v>
      </c>
      <c r="D3543" s="9" t="s">
        <v>8122</v>
      </c>
      <c r="E3543" s="9" t="s">
        <v>973</v>
      </c>
      <c r="F3543" s="9" t="s">
        <v>713</v>
      </c>
      <c r="G3543" s="9" t="s">
        <v>219</v>
      </c>
      <c r="H3543" s="9" t="s">
        <v>69</v>
      </c>
      <c r="I3543" s="9" t="s">
        <v>8123</v>
      </c>
      <c r="J3543" s="9" t="s">
        <v>77</v>
      </c>
      <c r="K3543" s="9" t="s">
        <v>78</v>
      </c>
      <c r="L3543" s="9">
        <v>6734</v>
      </c>
      <c r="M3543" s="9">
        <v>3684</v>
      </c>
      <c r="N3543" s="9">
        <v>5023</v>
      </c>
      <c r="O3543" s="9">
        <v>5015</v>
      </c>
      <c r="P3543" s="9">
        <v>25</v>
      </c>
      <c r="Q3543" s="9">
        <v>6058</v>
      </c>
      <c r="R3543" s="9">
        <v>64825</v>
      </c>
      <c r="S3543" s="9">
        <v>86321.75</v>
      </c>
      <c r="T3543" s="9">
        <v>1927.29</v>
      </c>
      <c r="U3543" s="9">
        <v>0.5</v>
      </c>
      <c r="V3543" s="9">
        <v>99.84</v>
      </c>
      <c r="W3543" s="9">
        <v>74.59</v>
      </c>
      <c r="X3543" s="33">
        <v>17.21</v>
      </c>
      <c r="Y3543" s="42" t="str">
        <f t="shared" si="55"/>
        <v>Valid Production Row</v>
      </c>
    </row>
    <row r="3544" spans="1:25" x14ac:dyDescent="0.3">
      <c r="A3544" s="30">
        <v>2.600981805459588E+16</v>
      </c>
      <c r="B3544" s="8">
        <v>42125</v>
      </c>
      <c r="C3544" s="7" t="s">
        <v>64</v>
      </c>
      <c r="D3544" s="7" t="s">
        <v>8124</v>
      </c>
      <c r="E3544" s="7" t="s">
        <v>7072</v>
      </c>
      <c r="F3544" s="7" t="s">
        <v>713</v>
      </c>
      <c r="G3544" s="7" t="s">
        <v>219</v>
      </c>
      <c r="H3544" s="7" t="s">
        <v>94</v>
      </c>
      <c r="I3544" s="7" t="s">
        <v>8125</v>
      </c>
      <c r="J3544" s="7" t="s">
        <v>71</v>
      </c>
      <c r="K3544" s="7" t="s">
        <v>72</v>
      </c>
      <c r="L3544" s="7">
        <v>7291</v>
      </c>
      <c r="M3544" s="7">
        <v>2536</v>
      </c>
      <c r="N3544" s="7">
        <v>5310</v>
      </c>
      <c r="O3544" s="7">
        <v>6331</v>
      </c>
      <c r="P3544" s="7">
        <v>98</v>
      </c>
      <c r="Q3544" s="7">
        <v>6752</v>
      </c>
      <c r="R3544" s="7">
        <v>159296</v>
      </c>
      <c r="S3544" s="7">
        <v>132201.20000000001</v>
      </c>
      <c r="T3544" s="7">
        <v>1826.61</v>
      </c>
      <c r="U3544" s="7">
        <v>1.55</v>
      </c>
      <c r="V3544" s="7">
        <v>119.23</v>
      </c>
      <c r="W3544" s="7">
        <v>72.83</v>
      </c>
      <c r="X3544" s="32">
        <v>20.88</v>
      </c>
      <c r="Y3544" s="42" t="str">
        <f t="shared" si="55"/>
        <v>Valid Production Row</v>
      </c>
    </row>
    <row r="3545" spans="1:25" x14ac:dyDescent="0.3">
      <c r="A3545" s="31">
        <v>2.600149706788826E+16</v>
      </c>
      <c r="B3545" s="10">
        <v>42324</v>
      </c>
      <c r="C3545" s="9" t="s">
        <v>73</v>
      </c>
      <c r="D3545" s="9" t="s">
        <v>8126</v>
      </c>
      <c r="E3545" s="9" t="s">
        <v>3335</v>
      </c>
      <c r="F3545" s="9" t="s">
        <v>713</v>
      </c>
      <c r="G3545" s="9" t="s">
        <v>219</v>
      </c>
      <c r="H3545" s="9" t="s">
        <v>94</v>
      </c>
      <c r="I3545" s="9" t="s">
        <v>8127</v>
      </c>
      <c r="J3545" s="9" t="s">
        <v>84</v>
      </c>
      <c r="K3545" s="9" t="s">
        <v>78</v>
      </c>
      <c r="L3545" s="9">
        <v>7533</v>
      </c>
      <c r="M3545" s="9">
        <v>898</v>
      </c>
      <c r="N3545" s="9">
        <v>6376</v>
      </c>
      <c r="O3545" s="9">
        <v>6039</v>
      </c>
      <c r="P3545" s="9">
        <v>69</v>
      </c>
      <c r="Q3545" s="9">
        <v>1778</v>
      </c>
      <c r="R3545" s="9">
        <v>187999</v>
      </c>
      <c r="S3545" s="9">
        <v>141095.89000000001</v>
      </c>
      <c r="T3545" s="9">
        <v>1480.26</v>
      </c>
      <c r="U3545" s="9">
        <v>1.1399999999999999</v>
      </c>
      <c r="V3545" s="9">
        <v>94.71</v>
      </c>
      <c r="W3545" s="9">
        <v>84.64</v>
      </c>
      <c r="X3545" s="33">
        <v>23.36</v>
      </c>
      <c r="Y3545" s="42" t="str">
        <f t="shared" si="55"/>
        <v>Valid Production Row</v>
      </c>
    </row>
    <row r="3546" spans="1:25" x14ac:dyDescent="0.3">
      <c r="A3546" s="30">
        <v>2.6003249550670432E+16</v>
      </c>
      <c r="B3546" s="8">
        <v>42207</v>
      </c>
      <c r="C3546" s="7" t="s">
        <v>64</v>
      </c>
      <c r="D3546" s="7" t="s">
        <v>8128</v>
      </c>
      <c r="E3546" s="7" t="s">
        <v>1788</v>
      </c>
      <c r="F3546" s="7" t="s">
        <v>713</v>
      </c>
      <c r="G3546" s="7" t="s">
        <v>219</v>
      </c>
      <c r="H3546" s="7" t="s">
        <v>87</v>
      </c>
      <c r="I3546" s="7" t="s">
        <v>8129</v>
      </c>
      <c r="J3546" s="7" t="s">
        <v>84</v>
      </c>
      <c r="K3546" s="7" t="s">
        <v>78</v>
      </c>
      <c r="L3546" s="7">
        <v>8983</v>
      </c>
      <c r="M3546" s="7">
        <v>1105</v>
      </c>
      <c r="N3546" s="7">
        <v>5766</v>
      </c>
      <c r="O3546" s="7">
        <v>6991</v>
      </c>
      <c r="P3546" s="7">
        <v>90</v>
      </c>
      <c r="Q3546" s="7">
        <v>515</v>
      </c>
      <c r="R3546" s="7">
        <v>58388</v>
      </c>
      <c r="S3546" s="7">
        <v>67626.27</v>
      </c>
      <c r="T3546" s="7">
        <v>1895.52</v>
      </c>
      <c r="U3546" s="7">
        <v>1.29</v>
      </c>
      <c r="V3546" s="7">
        <v>121.25</v>
      </c>
      <c r="W3546" s="7">
        <v>64.19</v>
      </c>
      <c r="X3546" s="32">
        <v>9.67</v>
      </c>
      <c r="Y3546" s="42" t="str">
        <f t="shared" si="55"/>
        <v>Valid Production Row</v>
      </c>
    </row>
    <row r="3547" spans="1:25" x14ac:dyDescent="0.3">
      <c r="A3547" s="31">
        <v>2.6001157488717872E+16</v>
      </c>
      <c r="B3547" s="10">
        <v>42221</v>
      </c>
      <c r="C3547" s="9" t="s">
        <v>79</v>
      </c>
      <c r="D3547" s="9" t="s">
        <v>8130</v>
      </c>
      <c r="E3547" s="9" t="s">
        <v>1745</v>
      </c>
      <c r="F3547" s="9" t="s">
        <v>107</v>
      </c>
      <c r="G3547" s="9" t="s">
        <v>108</v>
      </c>
      <c r="H3547" s="9" t="s">
        <v>87</v>
      </c>
      <c r="I3547" s="9" t="s">
        <v>8131</v>
      </c>
      <c r="J3547" s="9" t="s">
        <v>77</v>
      </c>
      <c r="K3547" s="9" t="s">
        <v>78</v>
      </c>
      <c r="L3547" s="9">
        <v>8212</v>
      </c>
      <c r="M3547" s="9">
        <v>4231</v>
      </c>
      <c r="N3547" s="9">
        <v>5833</v>
      </c>
      <c r="O3547" s="9">
        <v>6100</v>
      </c>
      <c r="P3547" s="9">
        <v>3</v>
      </c>
      <c r="Q3547" s="9">
        <v>291</v>
      </c>
      <c r="R3547" s="9">
        <v>54491</v>
      </c>
      <c r="S3547" s="9">
        <v>139309.12</v>
      </c>
      <c r="T3547" s="9">
        <v>1475.44</v>
      </c>
      <c r="U3547" s="9">
        <v>0.05</v>
      </c>
      <c r="V3547" s="9">
        <v>104.58</v>
      </c>
      <c r="W3547" s="9">
        <v>71.03</v>
      </c>
      <c r="X3547" s="33">
        <v>22.84</v>
      </c>
      <c r="Y3547" s="42" t="str">
        <f t="shared" si="55"/>
        <v>Valid Production Row</v>
      </c>
    </row>
    <row r="3548" spans="1:25" x14ac:dyDescent="0.3">
      <c r="A3548" s="30">
        <v>2.6004944373572008E+16</v>
      </c>
      <c r="B3548" s="8">
        <v>42113</v>
      </c>
      <c r="C3548" s="7" t="s">
        <v>79</v>
      </c>
      <c r="D3548" s="7" t="s">
        <v>8132</v>
      </c>
      <c r="E3548" s="7" t="s">
        <v>3146</v>
      </c>
      <c r="F3548" s="7" t="s">
        <v>112</v>
      </c>
      <c r="G3548" s="7" t="s">
        <v>113</v>
      </c>
      <c r="H3548" s="7" t="s">
        <v>82</v>
      </c>
      <c r="I3548" s="7" t="s">
        <v>8133</v>
      </c>
      <c r="J3548" s="7" t="s">
        <v>77</v>
      </c>
      <c r="K3548" s="7" t="s">
        <v>78</v>
      </c>
      <c r="L3548" s="7">
        <v>5488</v>
      </c>
      <c r="M3548" s="7">
        <v>3697</v>
      </c>
      <c r="N3548" s="7">
        <v>6918</v>
      </c>
      <c r="O3548" s="7">
        <v>6766</v>
      </c>
      <c r="P3548" s="7">
        <v>81</v>
      </c>
      <c r="Q3548" s="7">
        <v>4622</v>
      </c>
      <c r="R3548" s="7">
        <v>138066</v>
      </c>
      <c r="S3548" s="7">
        <v>132809.65</v>
      </c>
      <c r="T3548" s="7">
        <v>1672.15</v>
      </c>
      <c r="U3548" s="7">
        <v>1.2</v>
      </c>
      <c r="V3548" s="7">
        <v>97.8</v>
      </c>
      <c r="W3548" s="7">
        <v>126.06</v>
      </c>
      <c r="X3548" s="32">
        <v>19.63</v>
      </c>
      <c r="Y3548" s="42" t="str">
        <f t="shared" si="55"/>
        <v>Valid Production Row</v>
      </c>
    </row>
    <row r="3549" spans="1:25" x14ac:dyDescent="0.3">
      <c r="A3549" s="31">
        <v>2.6008432325101168E+16</v>
      </c>
      <c r="B3549" s="10">
        <v>42093</v>
      </c>
      <c r="C3549" s="9" t="s">
        <v>79</v>
      </c>
      <c r="D3549" s="9" t="s">
        <v>8134</v>
      </c>
      <c r="E3549" s="9" t="s">
        <v>1850</v>
      </c>
      <c r="F3549" s="9" t="s">
        <v>554</v>
      </c>
      <c r="G3549" s="9" t="s">
        <v>68</v>
      </c>
      <c r="H3549" s="9" t="s">
        <v>82</v>
      </c>
      <c r="I3549" s="9" t="s">
        <v>8135</v>
      </c>
      <c r="J3549" s="9" t="s">
        <v>84</v>
      </c>
      <c r="K3549" s="9" t="s">
        <v>72</v>
      </c>
      <c r="L3549" s="9">
        <v>5532</v>
      </c>
      <c r="M3549" s="9">
        <v>1363</v>
      </c>
      <c r="N3549" s="9">
        <v>5925</v>
      </c>
      <c r="O3549" s="9">
        <v>5049</v>
      </c>
      <c r="P3549" s="9">
        <v>92</v>
      </c>
      <c r="Q3549" s="9">
        <v>4416</v>
      </c>
      <c r="R3549" s="9">
        <v>186481</v>
      </c>
      <c r="S3549" s="9">
        <v>80123.98</v>
      </c>
      <c r="T3549" s="9">
        <v>1793.67</v>
      </c>
      <c r="U3549" s="9">
        <v>1.82</v>
      </c>
      <c r="V3549" s="9">
        <v>85.22</v>
      </c>
      <c r="W3549" s="9">
        <v>107.1</v>
      </c>
      <c r="X3549" s="33">
        <v>15.87</v>
      </c>
      <c r="Y3549" s="42" t="str">
        <f t="shared" si="55"/>
        <v>Valid Production Row</v>
      </c>
    </row>
    <row r="3550" spans="1:25" x14ac:dyDescent="0.3">
      <c r="A3550" s="30">
        <v>2.60036213082306E+16</v>
      </c>
      <c r="B3550" s="8">
        <v>42019</v>
      </c>
      <c r="C3550" s="7" t="s">
        <v>73</v>
      </c>
      <c r="D3550" s="7" t="s">
        <v>8136</v>
      </c>
      <c r="E3550" s="7" t="s">
        <v>1817</v>
      </c>
      <c r="F3550" s="7" t="s">
        <v>713</v>
      </c>
      <c r="G3550" s="7" t="s">
        <v>219</v>
      </c>
      <c r="H3550" s="7" t="s">
        <v>87</v>
      </c>
      <c r="I3550" s="7" t="s">
        <v>8137</v>
      </c>
      <c r="J3550" s="7" t="s">
        <v>84</v>
      </c>
      <c r="K3550" s="7" t="s">
        <v>78</v>
      </c>
      <c r="L3550" s="7">
        <v>7842</v>
      </c>
      <c r="M3550" s="7">
        <v>852</v>
      </c>
      <c r="N3550" s="7">
        <v>6351</v>
      </c>
      <c r="O3550" s="7">
        <v>6969</v>
      </c>
      <c r="P3550" s="7">
        <v>45</v>
      </c>
      <c r="Q3550" s="7">
        <v>7448</v>
      </c>
      <c r="R3550" s="7">
        <v>194002</v>
      </c>
      <c r="S3550" s="7">
        <v>69362.64</v>
      </c>
      <c r="T3550" s="7">
        <v>1534.88</v>
      </c>
      <c r="U3550" s="7">
        <v>0.65</v>
      </c>
      <c r="V3550" s="7">
        <v>109.73</v>
      </c>
      <c r="W3550" s="7">
        <v>80.989999999999995</v>
      </c>
      <c r="X3550" s="32">
        <v>9.9499999999999993</v>
      </c>
      <c r="Y3550" s="42" t="str">
        <f t="shared" si="55"/>
        <v>Valid Production Row</v>
      </c>
    </row>
    <row r="3551" spans="1:25" x14ac:dyDescent="0.3">
      <c r="A3551" s="31">
        <v>2.600707249028866E+16</v>
      </c>
      <c r="B3551" s="10">
        <v>42270</v>
      </c>
      <c r="C3551" s="9" t="s">
        <v>118</v>
      </c>
      <c r="D3551" s="9" t="s">
        <v>8138</v>
      </c>
      <c r="E3551" s="9" t="s">
        <v>816</v>
      </c>
      <c r="F3551" s="9" t="s">
        <v>713</v>
      </c>
      <c r="G3551" s="9" t="s">
        <v>219</v>
      </c>
      <c r="H3551" s="9" t="s">
        <v>94</v>
      </c>
      <c r="I3551" s="9" t="s">
        <v>8139</v>
      </c>
      <c r="J3551" s="9" t="s">
        <v>84</v>
      </c>
      <c r="K3551" s="9" t="s">
        <v>78</v>
      </c>
      <c r="L3551" s="9">
        <v>5485</v>
      </c>
      <c r="M3551" s="9">
        <v>4358</v>
      </c>
      <c r="N3551" s="9">
        <v>5939</v>
      </c>
      <c r="O3551" s="9">
        <v>6296</v>
      </c>
      <c r="P3551" s="9">
        <v>39</v>
      </c>
      <c r="Q3551" s="9">
        <v>4265</v>
      </c>
      <c r="R3551" s="9">
        <v>88039</v>
      </c>
      <c r="S3551" s="9">
        <v>124810.62</v>
      </c>
      <c r="T3551" s="9">
        <v>1795.73</v>
      </c>
      <c r="U3551" s="9">
        <v>0.62</v>
      </c>
      <c r="V3551" s="9">
        <v>106.01</v>
      </c>
      <c r="W3551" s="9">
        <v>108.28</v>
      </c>
      <c r="X3551" s="33">
        <v>19.82</v>
      </c>
      <c r="Y3551" s="42" t="str">
        <f t="shared" si="55"/>
        <v>Valid Production Row</v>
      </c>
    </row>
    <row r="3552" spans="1:25" x14ac:dyDescent="0.3">
      <c r="A3552" s="30">
        <v>2.6006223875251408E+16</v>
      </c>
      <c r="B3552" s="8">
        <v>42104</v>
      </c>
      <c r="C3552" s="7" t="s">
        <v>118</v>
      </c>
      <c r="D3552" s="7" t="s">
        <v>8140</v>
      </c>
      <c r="E3552" s="7" t="s">
        <v>742</v>
      </c>
      <c r="F3552" s="7" t="s">
        <v>713</v>
      </c>
      <c r="G3552" s="7" t="s">
        <v>219</v>
      </c>
      <c r="H3552" s="7" t="s">
        <v>82</v>
      </c>
      <c r="I3552" s="7" t="s">
        <v>8141</v>
      </c>
      <c r="J3552" s="7" t="s">
        <v>77</v>
      </c>
      <c r="K3552" s="7" t="s">
        <v>78</v>
      </c>
      <c r="L3552" s="7">
        <v>7013</v>
      </c>
      <c r="M3552" s="7">
        <v>1031</v>
      </c>
      <c r="N3552" s="7">
        <v>6910</v>
      </c>
      <c r="O3552" s="7">
        <v>5991</v>
      </c>
      <c r="P3552" s="7">
        <v>41</v>
      </c>
      <c r="Q3552" s="7">
        <v>953</v>
      </c>
      <c r="R3552" s="7">
        <v>77736</v>
      </c>
      <c r="S3552" s="7">
        <v>149098.39000000001</v>
      </c>
      <c r="T3552" s="7">
        <v>1716.44</v>
      </c>
      <c r="U3552" s="7">
        <v>0.68</v>
      </c>
      <c r="V3552" s="7">
        <v>86.7</v>
      </c>
      <c r="W3552" s="7">
        <v>98.53</v>
      </c>
      <c r="X3552" s="32">
        <v>24.89</v>
      </c>
      <c r="Y3552" s="42" t="str">
        <f t="shared" si="55"/>
        <v>Valid Production Row</v>
      </c>
    </row>
    <row r="3553" spans="1:25" x14ac:dyDescent="0.3">
      <c r="A3553" s="31">
        <v>2.600365861531276E+16</v>
      </c>
      <c r="B3553" s="10">
        <v>42024</v>
      </c>
      <c r="C3553" s="9" t="s">
        <v>73</v>
      </c>
      <c r="D3553" s="9" t="s">
        <v>8142</v>
      </c>
      <c r="E3553" s="9" t="s">
        <v>3768</v>
      </c>
      <c r="F3553" s="9" t="s">
        <v>713</v>
      </c>
      <c r="G3553" s="9" t="s">
        <v>219</v>
      </c>
      <c r="H3553" s="9" t="s">
        <v>94</v>
      </c>
      <c r="I3553" s="9" t="s">
        <v>8143</v>
      </c>
      <c r="J3553" s="9" t="s">
        <v>71</v>
      </c>
      <c r="K3553" s="9" t="s">
        <v>78</v>
      </c>
      <c r="L3553" s="9">
        <v>7097</v>
      </c>
      <c r="M3553" s="9">
        <v>3375</v>
      </c>
      <c r="N3553" s="9">
        <v>6503</v>
      </c>
      <c r="O3553" s="9">
        <v>6540</v>
      </c>
      <c r="P3553" s="9">
        <v>31</v>
      </c>
      <c r="Q3553" s="9">
        <v>7102</v>
      </c>
      <c r="R3553" s="9">
        <v>132353</v>
      </c>
      <c r="S3553" s="9">
        <v>70943.070000000007</v>
      </c>
      <c r="T3553" s="9">
        <v>1314.15</v>
      </c>
      <c r="U3553" s="9">
        <v>0.47</v>
      </c>
      <c r="V3553" s="9">
        <v>100.57</v>
      </c>
      <c r="W3553" s="9">
        <v>91.63</v>
      </c>
      <c r="X3553" s="33">
        <v>10.85</v>
      </c>
      <c r="Y3553" s="42" t="str">
        <f t="shared" si="55"/>
        <v>Valid Production Row</v>
      </c>
    </row>
    <row r="3554" spans="1:25" x14ac:dyDescent="0.3">
      <c r="A3554" s="30">
        <v>2.6007701759994528E+16</v>
      </c>
      <c r="B3554" s="8">
        <v>42194</v>
      </c>
      <c r="C3554" s="7" t="s">
        <v>73</v>
      </c>
      <c r="D3554" s="7" t="s">
        <v>8144</v>
      </c>
      <c r="E3554" s="7" t="s">
        <v>3342</v>
      </c>
      <c r="F3554" s="7" t="s">
        <v>713</v>
      </c>
      <c r="G3554" s="7" t="s">
        <v>219</v>
      </c>
      <c r="H3554" s="7" t="s">
        <v>87</v>
      </c>
      <c r="I3554" s="7" t="s">
        <v>8145</v>
      </c>
      <c r="J3554" s="7" t="s">
        <v>77</v>
      </c>
      <c r="K3554" s="7" t="s">
        <v>78</v>
      </c>
      <c r="L3554" s="7">
        <v>6859</v>
      </c>
      <c r="M3554" s="7">
        <v>610</v>
      </c>
      <c r="N3554" s="7">
        <v>5828</v>
      </c>
      <c r="O3554" s="7">
        <v>6341</v>
      </c>
      <c r="P3554" s="7">
        <v>53</v>
      </c>
      <c r="Q3554" s="7">
        <v>8503</v>
      </c>
      <c r="R3554" s="7">
        <v>102078</v>
      </c>
      <c r="S3554" s="7">
        <v>90218.35</v>
      </c>
      <c r="T3554" s="7">
        <v>1909.11</v>
      </c>
      <c r="U3554" s="7">
        <v>0.84</v>
      </c>
      <c r="V3554" s="7">
        <v>108.8</v>
      </c>
      <c r="W3554" s="7">
        <v>84.97</v>
      </c>
      <c r="X3554" s="32">
        <v>14.23</v>
      </c>
      <c r="Y3554" s="42" t="str">
        <f t="shared" si="55"/>
        <v>Valid Production Row</v>
      </c>
    </row>
    <row r="3555" spans="1:25" x14ac:dyDescent="0.3">
      <c r="A3555" s="31">
        <v>2.6002978627115608E+16</v>
      </c>
      <c r="B3555" s="10">
        <v>42074</v>
      </c>
      <c r="C3555" s="9" t="s">
        <v>73</v>
      </c>
      <c r="D3555" s="9" t="s">
        <v>8146</v>
      </c>
      <c r="E3555" s="9" t="s">
        <v>4121</v>
      </c>
      <c r="F3555" s="9" t="s">
        <v>713</v>
      </c>
      <c r="G3555" s="9" t="s">
        <v>219</v>
      </c>
      <c r="H3555" s="9" t="s">
        <v>82</v>
      </c>
      <c r="I3555" s="9" t="s">
        <v>8147</v>
      </c>
      <c r="J3555" s="9" t="s">
        <v>77</v>
      </c>
      <c r="K3555" s="9" t="s">
        <v>78</v>
      </c>
      <c r="L3555" s="9">
        <v>8797</v>
      </c>
      <c r="M3555" s="9">
        <v>247</v>
      </c>
      <c r="N3555" s="9">
        <v>5765</v>
      </c>
      <c r="O3555" s="9">
        <v>5311</v>
      </c>
      <c r="P3555" s="9">
        <v>65</v>
      </c>
      <c r="Q3555" s="9">
        <v>2190</v>
      </c>
      <c r="R3555" s="9">
        <v>145445</v>
      </c>
      <c r="S3555" s="9">
        <v>54092.7</v>
      </c>
      <c r="T3555" s="9">
        <v>1595.48</v>
      </c>
      <c r="U3555" s="9">
        <v>1.22</v>
      </c>
      <c r="V3555" s="9">
        <v>92.12</v>
      </c>
      <c r="W3555" s="9">
        <v>65.53</v>
      </c>
      <c r="X3555" s="33">
        <v>10.19</v>
      </c>
      <c r="Y3555" s="42" t="str">
        <f t="shared" si="55"/>
        <v>Valid Production Row</v>
      </c>
    </row>
    <row r="3556" spans="1:25" x14ac:dyDescent="0.3">
      <c r="A3556" s="30">
        <v>2.600297134985192E+16</v>
      </c>
      <c r="B3556" s="8">
        <v>42331</v>
      </c>
      <c r="C3556" s="7" t="s">
        <v>64</v>
      </c>
      <c r="D3556" s="7" t="s">
        <v>8148</v>
      </c>
      <c r="E3556" s="7" t="s">
        <v>3034</v>
      </c>
      <c r="F3556" s="7" t="s">
        <v>2608</v>
      </c>
      <c r="G3556" s="7" t="s">
        <v>219</v>
      </c>
      <c r="H3556" s="7" t="s">
        <v>69</v>
      </c>
      <c r="I3556" s="7" t="s">
        <v>8149</v>
      </c>
      <c r="J3556" s="7" t="s">
        <v>84</v>
      </c>
      <c r="K3556" s="7" t="s">
        <v>78</v>
      </c>
      <c r="L3556" s="7">
        <v>8362</v>
      </c>
      <c r="M3556" s="7">
        <v>4264</v>
      </c>
      <c r="N3556" s="7">
        <v>6908</v>
      </c>
      <c r="O3556" s="7">
        <v>5126</v>
      </c>
      <c r="P3556" s="7">
        <v>2</v>
      </c>
      <c r="Q3556" s="7">
        <v>5536</v>
      </c>
      <c r="R3556" s="7">
        <v>116803</v>
      </c>
      <c r="S3556" s="7">
        <v>114067.78</v>
      </c>
      <c r="T3556" s="7">
        <v>1198.76</v>
      </c>
      <c r="U3556" s="7">
        <v>0.04</v>
      </c>
      <c r="V3556" s="7">
        <v>74.2</v>
      </c>
      <c r="W3556" s="7">
        <v>82.61</v>
      </c>
      <c r="X3556" s="32">
        <v>22.25</v>
      </c>
      <c r="Y3556" s="42" t="str">
        <f t="shared" si="55"/>
        <v>Valid Production Row</v>
      </c>
    </row>
    <row r="3557" spans="1:25" x14ac:dyDescent="0.3">
      <c r="A3557" s="31">
        <v>2.600142761578998E+16</v>
      </c>
      <c r="B3557" s="10">
        <v>42365</v>
      </c>
      <c r="C3557" s="9" t="s">
        <v>79</v>
      </c>
      <c r="D3557" s="9" t="s">
        <v>8150</v>
      </c>
      <c r="E3557" s="9" t="s">
        <v>1728</v>
      </c>
      <c r="F3557" s="9" t="s">
        <v>2608</v>
      </c>
      <c r="G3557" s="9" t="s">
        <v>219</v>
      </c>
      <c r="H3557" s="9" t="s">
        <v>94</v>
      </c>
      <c r="I3557" s="9" t="s">
        <v>8151</v>
      </c>
      <c r="J3557" s="9" t="s">
        <v>84</v>
      </c>
      <c r="K3557" s="9" t="s">
        <v>72</v>
      </c>
      <c r="L3557" s="9">
        <v>7593</v>
      </c>
      <c r="M3557" s="9">
        <v>4917</v>
      </c>
      <c r="N3557" s="9">
        <v>5671</v>
      </c>
      <c r="O3557" s="9">
        <v>6546</v>
      </c>
      <c r="P3557" s="9">
        <v>18</v>
      </c>
      <c r="Q3557" s="9">
        <v>1071</v>
      </c>
      <c r="R3557" s="9">
        <v>69703</v>
      </c>
      <c r="S3557" s="9">
        <v>139180.57</v>
      </c>
      <c r="T3557" s="9">
        <v>1013.57</v>
      </c>
      <c r="U3557" s="9">
        <v>0.27</v>
      </c>
      <c r="V3557" s="9">
        <v>115.43</v>
      </c>
      <c r="W3557" s="9">
        <v>74.69</v>
      </c>
      <c r="X3557" s="33">
        <v>21.26</v>
      </c>
      <c r="Y3557" s="42" t="str">
        <f t="shared" si="55"/>
        <v>Valid Production Row</v>
      </c>
    </row>
    <row r="3558" spans="1:25" x14ac:dyDescent="0.3">
      <c r="A3558" s="30">
        <v>2.60026269250355E+16</v>
      </c>
      <c r="B3558" s="8">
        <v>42161</v>
      </c>
      <c r="C3558" s="7" t="s">
        <v>64</v>
      </c>
      <c r="D3558" s="7" t="s">
        <v>8152</v>
      </c>
      <c r="E3558" s="7" t="s">
        <v>1248</v>
      </c>
      <c r="F3558" s="7" t="s">
        <v>713</v>
      </c>
      <c r="G3558" s="7" t="s">
        <v>219</v>
      </c>
      <c r="H3558" s="7" t="s">
        <v>69</v>
      </c>
      <c r="I3558" s="7" t="s">
        <v>8153</v>
      </c>
      <c r="J3558" s="7" t="s">
        <v>71</v>
      </c>
      <c r="K3558" s="7" t="s">
        <v>78</v>
      </c>
      <c r="L3558" s="7">
        <v>8153</v>
      </c>
      <c r="M3558" s="7">
        <v>4574</v>
      </c>
      <c r="N3558" s="7">
        <v>6802</v>
      </c>
      <c r="O3558" s="7">
        <v>5778</v>
      </c>
      <c r="P3558" s="7">
        <v>23</v>
      </c>
      <c r="Q3558" s="7">
        <v>5500</v>
      </c>
      <c r="R3558" s="7">
        <v>90833</v>
      </c>
      <c r="S3558" s="7">
        <v>77428.399999999994</v>
      </c>
      <c r="T3558" s="7">
        <v>1415.06</v>
      </c>
      <c r="U3558" s="7">
        <v>0.4</v>
      </c>
      <c r="V3558" s="7">
        <v>84.95</v>
      </c>
      <c r="W3558" s="7">
        <v>83.43</v>
      </c>
      <c r="X3558" s="32">
        <v>13.4</v>
      </c>
      <c r="Y3558" s="42" t="str">
        <f t="shared" si="55"/>
        <v>Valid Production Row</v>
      </c>
    </row>
    <row r="3559" spans="1:25" x14ac:dyDescent="0.3">
      <c r="A3559" s="31">
        <v>2.60012733077631E+16</v>
      </c>
      <c r="B3559" s="10">
        <v>42056</v>
      </c>
      <c r="C3559" s="9" t="s">
        <v>64</v>
      </c>
      <c r="D3559" s="9" t="s">
        <v>8154</v>
      </c>
      <c r="E3559" s="9" t="s">
        <v>521</v>
      </c>
      <c r="F3559" s="9" t="s">
        <v>713</v>
      </c>
      <c r="G3559" s="9" t="s">
        <v>219</v>
      </c>
      <c r="H3559" s="9" t="s">
        <v>94</v>
      </c>
      <c r="I3559" s="9" t="s">
        <v>8155</v>
      </c>
      <c r="J3559" s="9" t="s">
        <v>71</v>
      </c>
      <c r="K3559" s="9" t="s">
        <v>78</v>
      </c>
      <c r="L3559" s="9">
        <v>9921</v>
      </c>
      <c r="M3559" s="9">
        <v>3973</v>
      </c>
      <c r="N3559" s="9">
        <v>6923</v>
      </c>
      <c r="O3559" s="9">
        <v>5350</v>
      </c>
      <c r="P3559" s="9">
        <v>41</v>
      </c>
      <c r="Q3559" s="9">
        <v>7142</v>
      </c>
      <c r="R3559" s="9">
        <v>136848</v>
      </c>
      <c r="S3559" s="9">
        <v>133197.07</v>
      </c>
      <c r="T3559" s="9">
        <v>1453.56</v>
      </c>
      <c r="U3559" s="9">
        <v>0.77</v>
      </c>
      <c r="V3559" s="9">
        <v>77.28</v>
      </c>
      <c r="W3559" s="9">
        <v>69.78</v>
      </c>
      <c r="X3559" s="33">
        <v>24.9</v>
      </c>
      <c r="Y3559" s="42" t="str">
        <f t="shared" si="55"/>
        <v>Valid Production Row</v>
      </c>
    </row>
    <row r="3560" spans="1:25" x14ac:dyDescent="0.3">
      <c r="A3560" s="30">
        <v>2.600924979492422E+16</v>
      </c>
      <c r="B3560" s="8">
        <v>42080</v>
      </c>
      <c r="C3560" s="7" t="s">
        <v>73</v>
      </c>
      <c r="D3560" s="7" t="s">
        <v>8156</v>
      </c>
      <c r="E3560" s="7" t="s">
        <v>2535</v>
      </c>
      <c r="F3560" s="7" t="s">
        <v>713</v>
      </c>
      <c r="G3560" s="7" t="s">
        <v>219</v>
      </c>
      <c r="H3560" s="7" t="s">
        <v>94</v>
      </c>
      <c r="I3560" s="7" t="s">
        <v>8157</v>
      </c>
      <c r="J3560" s="7" t="s">
        <v>84</v>
      </c>
      <c r="K3560" s="7" t="s">
        <v>78</v>
      </c>
      <c r="L3560" s="7">
        <v>7632</v>
      </c>
      <c r="M3560" s="7">
        <v>4295</v>
      </c>
      <c r="N3560" s="7">
        <v>5369</v>
      </c>
      <c r="O3560" s="7">
        <v>5116</v>
      </c>
      <c r="P3560" s="7">
        <v>48</v>
      </c>
      <c r="Q3560" s="7">
        <v>4170</v>
      </c>
      <c r="R3560" s="7">
        <v>63142</v>
      </c>
      <c r="S3560" s="7">
        <v>115815.67999999999</v>
      </c>
      <c r="T3560" s="7">
        <v>1821.28</v>
      </c>
      <c r="U3560" s="7">
        <v>0.94</v>
      </c>
      <c r="V3560" s="7">
        <v>95.29</v>
      </c>
      <c r="W3560" s="7">
        <v>70.349999999999994</v>
      </c>
      <c r="X3560" s="32">
        <v>22.64</v>
      </c>
      <c r="Y3560" s="42" t="str">
        <f t="shared" si="55"/>
        <v>Valid Production Row</v>
      </c>
    </row>
    <row r="3561" spans="1:25" x14ac:dyDescent="0.3">
      <c r="A3561" s="31">
        <v>2.600709833099672E+16</v>
      </c>
      <c r="B3561" s="10">
        <v>42237</v>
      </c>
      <c r="C3561" s="9" t="s">
        <v>79</v>
      </c>
      <c r="D3561" s="9" t="s">
        <v>8158</v>
      </c>
      <c r="E3561" s="9" t="s">
        <v>2674</v>
      </c>
      <c r="F3561" s="9" t="s">
        <v>760</v>
      </c>
      <c r="G3561" s="9" t="s">
        <v>219</v>
      </c>
      <c r="H3561" s="9" t="s">
        <v>69</v>
      </c>
      <c r="I3561" s="9" t="s">
        <v>8159</v>
      </c>
      <c r="J3561" s="9" t="s">
        <v>84</v>
      </c>
      <c r="K3561" s="9" t="s">
        <v>78</v>
      </c>
      <c r="L3561" s="9">
        <v>9785</v>
      </c>
      <c r="M3561" s="9">
        <v>1840</v>
      </c>
      <c r="N3561" s="9">
        <v>5438</v>
      </c>
      <c r="O3561" s="9">
        <v>5757</v>
      </c>
      <c r="P3561" s="9">
        <v>32</v>
      </c>
      <c r="Q3561" s="9">
        <v>4239</v>
      </c>
      <c r="R3561" s="9">
        <v>80353</v>
      </c>
      <c r="S3561" s="9">
        <v>112545.8</v>
      </c>
      <c r="T3561" s="9">
        <v>1675.78</v>
      </c>
      <c r="U3561" s="9">
        <v>0.56000000000000005</v>
      </c>
      <c r="V3561" s="9">
        <v>105.87</v>
      </c>
      <c r="W3561" s="9">
        <v>55.57</v>
      </c>
      <c r="X3561" s="33">
        <v>19.55</v>
      </c>
      <c r="Y3561" s="42" t="str">
        <f t="shared" si="55"/>
        <v>Valid Production Row</v>
      </c>
    </row>
    <row r="3562" spans="1:25" x14ac:dyDescent="0.3">
      <c r="A3562" s="30">
        <v>2.600953436185408E+16</v>
      </c>
      <c r="B3562" s="8">
        <v>42274</v>
      </c>
      <c r="C3562" s="7" t="s">
        <v>64</v>
      </c>
      <c r="D3562" s="7" t="s">
        <v>8160</v>
      </c>
      <c r="E3562" s="7" t="s">
        <v>1326</v>
      </c>
      <c r="F3562" s="7" t="s">
        <v>107</v>
      </c>
      <c r="G3562" s="7" t="s">
        <v>108</v>
      </c>
      <c r="H3562" s="7" t="s">
        <v>69</v>
      </c>
      <c r="I3562" s="7" t="s">
        <v>8161</v>
      </c>
      <c r="J3562" s="7" t="s">
        <v>77</v>
      </c>
      <c r="K3562" s="7" t="s">
        <v>78</v>
      </c>
      <c r="L3562" s="7">
        <v>7419</v>
      </c>
      <c r="M3562" s="7">
        <v>1677</v>
      </c>
      <c r="N3562" s="7">
        <v>6409</v>
      </c>
      <c r="O3562" s="7">
        <v>5575</v>
      </c>
      <c r="P3562" s="7">
        <v>33</v>
      </c>
      <c r="Q3562" s="7">
        <v>816</v>
      </c>
      <c r="R3562" s="7">
        <v>140496</v>
      </c>
      <c r="S3562" s="7">
        <v>98189.16</v>
      </c>
      <c r="T3562" s="7">
        <v>1981.78</v>
      </c>
      <c r="U3562" s="7">
        <v>0.59</v>
      </c>
      <c r="V3562" s="7">
        <v>86.99</v>
      </c>
      <c r="W3562" s="7">
        <v>86.39</v>
      </c>
      <c r="X3562" s="32">
        <v>17.61</v>
      </c>
      <c r="Y3562" s="42" t="str">
        <f t="shared" si="55"/>
        <v>Valid Production Row</v>
      </c>
    </row>
    <row r="3563" spans="1:25" x14ac:dyDescent="0.3">
      <c r="A3563" s="31">
        <v>2.6005730250570688E+16</v>
      </c>
      <c r="B3563" s="10">
        <v>42106</v>
      </c>
      <c r="C3563" s="9" t="s">
        <v>64</v>
      </c>
      <c r="D3563" s="9" t="s">
        <v>2241</v>
      </c>
      <c r="E3563" s="9" t="s">
        <v>4445</v>
      </c>
      <c r="F3563" s="9" t="s">
        <v>3873</v>
      </c>
      <c r="G3563" s="9" t="s">
        <v>219</v>
      </c>
      <c r="H3563" s="9" t="s">
        <v>82</v>
      </c>
      <c r="I3563" s="9" t="s">
        <v>8162</v>
      </c>
      <c r="J3563" s="9" t="s">
        <v>71</v>
      </c>
      <c r="K3563" s="9" t="s">
        <v>72</v>
      </c>
      <c r="L3563" s="9">
        <v>5831</v>
      </c>
      <c r="M3563" s="9">
        <v>3020</v>
      </c>
      <c r="N3563" s="9">
        <v>6218</v>
      </c>
      <c r="O3563" s="9">
        <v>6775</v>
      </c>
      <c r="P3563" s="9">
        <v>15</v>
      </c>
      <c r="Q3563" s="9">
        <v>9447</v>
      </c>
      <c r="R3563" s="9">
        <v>133456</v>
      </c>
      <c r="S3563" s="9">
        <v>97639.87</v>
      </c>
      <c r="T3563" s="9">
        <v>1874.32</v>
      </c>
      <c r="U3563" s="9">
        <v>0.22</v>
      </c>
      <c r="V3563" s="9">
        <v>108.96</v>
      </c>
      <c r="W3563" s="9">
        <v>106.64</v>
      </c>
      <c r="X3563" s="33">
        <v>14.41</v>
      </c>
      <c r="Y3563" s="42" t="str">
        <f t="shared" si="55"/>
        <v>Valid Production Row</v>
      </c>
    </row>
    <row r="3564" spans="1:25" x14ac:dyDescent="0.3">
      <c r="A3564" s="30">
        <v>2.600183820700578E+16</v>
      </c>
      <c r="B3564" s="8">
        <v>42334</v>
      </c>
      <c r="C3564" s="7" t="s">
        <v>118</v>
      </c>
      <c r="D3564" s="7" t="s">
        <v>8163</v>
      </c>
      <c r="E3564" s="7" t="s">
        <v>3728</v>
      </c>
      <c r="F3564" s="7" t="s">
        <v>107</v>
      </c>
      <c r="G3564" s="7" t="s">
        <v>108</v>
      </c>
      <c r="H3564" s="7" t="s">
        <v>87</v>
      </c>
      <c r="I3564" s="7" t="s">
        <v>8164</v>
      </c>
      <c r="J3564" s="7" t="s">
        <v>84</v>
      </c>
      <c r="K3564" s="7" t="s">
        <v>78</v>
      </c>
      <c r="L3564" s="7">
        <v>8252</v>
      </c>
      <c r="M3564" s="7">
        <v>900</v>
      </c>
      <c r="N3564" s="7">
        <v>6669</v>
      </c>
      <c r="O3564" s="7">
        <v>5265</v>
      </c>
      <c r="P3564" s="7">
        <v>44</v>
      </c>
      <c r="Q3564" s="7">
        <v>7374</v>
      </c>
      <c r="R3564" s="7">
        <v>93641</v>
      </c>
      <c r="S3564" s="7">
        <v>101340.69</v>
      </c>
      <c r="T3564" s="7">
        <v>1118.8399999999999</v>
      </c>
      <c r="U3564" s="7">
        <v>0.84</v>
      </c>
      <c r="V3564" s="7">
        <v>78.95</v>
      </c>
      <c r="W3564" s="7">
        <v>80.819999999999993</v>
      </c>
      <c r="X3564" s="32">
        <v>19.25</v>
      </c>
      <c r="Y3564" s="42" t="str">
        <f t="shared" si="55"/>
        <v>Valid Production Row</v>
      </c>
    </row>
    <row r="3565" spans="1:25" x14ac:dyDescent="0.3">
      <c r="A3565" s="31">
        <v>2.60046743768446E+16</v>
      </c>
      <c r="B3565" s="10">
        <v>42359</v>
      </c>
      <c r="C3565" s="9" t="s">
        <v>118</v>
      </c>
      <c r="D3565" s="9" t="s">
        <v>8165</v>
      </c>
      <c r="E3565" s="9" t="s">
        <v>3747</v>
      </c>
      <c r="F3565" s="9" t="s">
        <v>112</v>
      </c>
      <c r="G3565" s="9" t="s">
        <v>113</v>
      </c>
      <c r="H3565" s="9" t="s">
        <v>69</v>
      </c>
      <c r="I3565" s="9" t="s">
        <v>8166</v>
      </c>
      <c r="J3565" s="9" t="s">
        <v>77</v>
      </c>
      <c r="K3565" s="9" t="s">
        <v>78</v>
      </c>
      <c r="L3565" s="9">
        <v>8631</v>
      </c>
      <c r="M3565" s="9">
        <v>3464</v>
      </c>
      <c r="N3565" s="9">
        <v>5178</v>
      </c>
      <c r="O3565" s="9">
        <v>6246</v>
      </c>
      <c r="P3565" s="9">
        <v>8</v>
      </c>
      <c r="Q3565" s="9">
        <v>5947</v>
      </c>
      <c r="R3565" s="9">
        <v>74962</v>
      </c>
      <c r="S3565" s="9">
        <v>132616.21</v>
      </c>
      <c r="T3565" s="9">
        <v>1244.5899999999999</v>
      </c>
      <c r="U3565" s="9">
        <v>0.13</v>
      </c>
      <c r="V3565" s="9">
        <v>120.63</v>
      </c>
      <c r="W3565" s="9">
        <v>59.99</v>
      </c>
      <c r="X3565" s="33">
        <v>21.23</v>
      </c>
      <c r="Y3565" s="42" t="str">
        <f t="shared" si="55"/>
        <v>Valid Production Row</v>
      </c>
    </row>
    <row r="3566" spans="1:25" x14ac:dyDescent="0.3">
      <c r="A3566" s="30">
        <v>2.60041481979764E+16</v>
      </c>
      <c r="B3566" s="8">
        <v>42332</v>
      </c>
      <c r="C3566" s="7" t="s">
        <v>73</v>
      </c>
      <c r="D3566" s="7" t="s">
        <v>8167</v>
      </c>
      <c r="E3566" s="7" t="s">
        <v>480</v>
      </c>
      <c r="F3566" s="7" t="s">
        <v>107</v>
      </c>
      <c r="G3566" s="7" t="s">
        <v>108</v>
      </c>
      <c r="H3566" s="7" t="s">
        <v>94</v>
      </c>
      <c r="I3566" s="7" t="s">
        <v>8168</v>
      </c>
      <c r="J3566" s="7" t="s">
        <v>77</v>
      </c>
      <c r="K3566" s="7" t="s">
        <v>78</v>
      </c>
      <c r="L3566" s="7">
        <v>7885</v>
      </c>
      <c r="M3566" s="7">
        <v>4539</v>
      </c>
      <c r="N3566" s="7">
        <v>6021</v>
      </c>
      <c r="O3566" s="7">
        <v>6777</v>
      </c>
      <c r="P3566" s="7">
        <v>52</v>
      </c>
      <c r="Q3566" s="7">
        <v>1328</v>
      </c>
      <c r="R3566" s="7">
        <v>87668</v>
      </c>
      <c r="S3566" s="7">
        <v>109228.38</v>
      </c>
      <c r="T3566" s="7">
        <v>1889.8</v>
      </c>
      <c r="U3566" s="7">
        <v>0.77</v>
      </c>
      <c r="V3566" s="7">
        <v>112.56</v>
      </c>
      <c r="W3566" s="7">
        <v>76.36</v>
      </c>
      <c r="X3566" s="32">
        <v>16.12</v>
      </c>
      <c r="Y3566" s="42" t="str">
        <f t="shared" si="55"/>
        <v>Valid Production Row</v>
      </c>
    </row>
    <row r="3567" spans="1:25" x14ac:dyDescent="0.3">
      <c r="A3567" s="31">
        <v>2.6004324883826912E+16</v>
      </c>
      <c r="B3567" s="10">
        <v>42197</v>
      </c>
      <c r="C3567" s="9" t="s">
        <v>118</v>
      </c>
      <c r="D3567" s="9" t="s">
        <v>8169</v>
      </c>
      <c r="E3567" s="9" t="s">
        <v>591</v>
      </c>
      <c r="F3567" s="9" t="s">
        <v>5994</v>
      </c>
      <c r="G3567" s="9" t="s">
        <v>219</v>
      </c>
      <c r="H3567" s="9" t="s">
        <v>94</v>
      </c>
      <c r="I3567" s="9" t="s">
        <v>8170</v>
      </c>
      <c r="J3567" s="9" t="s">
        <v>77</v>
      </c>
      <c r="K3567" s="9" t="s">
        <v>78</v>
      </c>
      <c r="L3567" s="9">
        <v>7601</v>
      </c>
      <c r="M3567" s="9">
        <v>3570</v>
      </c>
      <c r="N3567" s="9">
        <v>6811</v>
      </c>
      <c r="O3567" s="9">
        <v>5537</v>
      </c>
      <c r="P3567" s="9">
        <v>88</v>
      </c>
      <c r="Q3567" s="9">
        <v>4586</v>
      </c>
      <c r="R3567" s="9">
        <v>68806</v>
      </c>
      <c r="S3567" s="9">
        <v>96796.72</v>
      </c>
      <c r="T3567" s="9">
        <v>1645.68</v>
      </c>
      <c r="U3567" s="9">
        <v>1.59</v>
      </c>
      <c r="V3567" s="9">
        <v>81.290000000000006</v>
      </c>
      <c r="W3567" s="9">
        <v>89.61</v>
      </c>
      <c r="X3567" s="33">
        <v>17.48</v>
      </c>
      <c r="Y3567" s="42" t="str">
        <f t="shared" si="55"/>
        <v>Valid Production Row</v>
      </c>
    </row>
    <row r="3568" spans="1:25" x14ac:dyDescent="0.3">
      <c r="A3568" s="30">
        <v>2.6005531031687648E+16</v>
      </c>
      <c r="B3568" s="8">
        <v>42014</v>
      </c>
      <c r="C3568" s="7" t="s">
        <v>73</v>
      </c>
      <c r="D3568" s="7" t="s">
        <v>8171</v>
      </c>
      <c r="E3568" s="7" t="s">
        <v>1993</v>
      </c>
      <c r="F3568" s="7" t="s">
        <v>5994</v>
      </c>
      <c r="G3568" s="7" t="s">
        <v>219</v>
      </c>
      <c r="H3568" s="7" t="s">
        <v>82</v>
      </c>
      <c r="I3568" s="7" t="s">
        <v>8172</v>
      </c>
      <c r="J3568" s="7" t="s">
        <v>71</v>
      </c>
      <c r="K3568" s="7" t="s">
        <v>78</v>
      </c>
      <c r="L3568" s="7">
        <v>7368</v>
      </c>
      <c r="M3568" s="7">
        <v>3644</v>
      </c>
      <c r="N3568" s="7">
        <v>5938</v>
      </c>
      <c r="O3568" s="7">
        <v>6244</v>
      </c>
      <c r="P3568" s="7">
        <v>86</v>
      </c>
      <c r="Q3568" s="7">
        <v>5289</v>
      </c>
      <c r="R3568" s="7">
        <v>182446</v>
      </c>
      <c r="S3568" s="7">
        <v>117433.74</v>
      </c>
      <c r="T3568" s="7">
        <v>1112.6300000000001</v>
      </c>
      <c r="U3568" s="7">
        <v>1.38</v>
      </c>
      <c r="V3568" s="7">
        <v>105.15</v>
      </c>
      <c r="W3568" s="7">
        <v>80.59</v>
      </c>
      <c r="X3568" s="32">
        <v>18.809999999999999</v>
      </c>
      <c r="Y3568" s="42" t="str">
        <f t="shared" si="55"/>
        <v>Valid Production Row</v>
      </c>
    </row>
    <row r="3569" spans="1:25" x14ac:dyDescent="0.3">
      <c r="A3569" s="31">
        <v>2.600405162088366E+16</v>
      </c>
      <c r="B3569" s="10">
        <v>42315</v>
      </c>
      <c r="C3569" s="9" t="s">
        <v>79</v>
      </c>
      <c r="D3569" s="9" t="s">
        <v>8173</v>
      </c>
      <c r="E3569" s="9" t="s">
        <v>742</v>
      </c>
      <c r="F3569" s="9" t="s">
        <v>760</v>
      </c>
      <c r="G3569" s="9" t="s">
        <v>219</v>
      </c>
      <c r="H3569" s="9" t="s">
        <v>87</v>
      </c>
      <c r="I3569" s="9" t="s">
        <v>8174</v>
      </c>
      <c r="J3569" s="9" t="s">
        <v>84</v>
      </c>
      <c r="K3569" s="9" t="s">
        <v>78</v>
      </c>
      <c r="L3569" s="9">
        <v>9553</v>
      </c>
      <c r="M3569" s="9">
        <v>3660</v>
      </c>
      <c r="N3569" s="9">
        <v>5705</v>
      </c>
      <c r="O3569" s="9">
        <v>6942</v>
      </c>
      <c r="P3569" s="9">
        <v>55</v>
      </c>
      <c r="Q3569" s="9">
        <v>1149</v>
      </c>
      <c r="R3569" s="9">
        <v>79875</v>
      </c>
      <c r="S3569" s="9">
        <v>92470.13</v>
      </c>
      <c r="T3569" s="9">
        <v>1196.32</v>
      </c>
      <c r="U3569" s="9">
        <v>0.79</v>
      </c>
      <c r="V3569" s="9">
        <v>121.68</v>
      </c>
      <c r="W3569" s="9">
        <v>59.72</v>
      </c>
      <c r="X3569" s="33">
        <v>13.32</v>
      </c>
      <c r="Y3569" s="42" t="str">
        <f t="shared" si="55"/>
        <v>Valid Production Row</v>
      </c>
    </row>
    <row r="3570" spans="1:25" x14ac:dyDescent="0.3">
      <c r="A3570" s="30">
        <v>2.600163212637696E+16</v>
      </c>
      <c r="B3570" s="8">
        <v>42233</v>
      </c>
      <c r="C3570" s="7" t="s">
        <v>79</v>
      </c>
      <c r="D3570" s="7" t="s">
        <v>8175</v>
      </c>
      <c r="E3570" s="7" t="s">
        <v>1885</v>
      </c>
      <c r="F3570" s="7" t="s">
        <v>774</v>
      </c>
      <c r="G3570" s="7" t="s">
        <v>68</v>
      </c>
      <c r="H3570" s="7" t="s">
        <v>69</v>
      </c>
      <c r="I3570" s="7" t="s">
        <v>8176</v>
      </c>
      <c r="J3570" s="7" t="s">
        <v>84</v>
      </c>
      <c r="K3570" s="7" t="s">
        <v>78</v>
      </c>
      <c r="L3570" s="7">
        <v>9602</v>
      </c>
      <c r="M3570" s="7">
        <v>4500</v>
      </c>
      <c r="N3570" s="7">
        <v>5058</v>
      </c>
      <c r="O3570" s="7">
        <v>5984</v>
      </c>
      <c r="P3570" s="7">
        <v>16</v>
      </c>
      <c r="Q3570" s="7">
        <v>3212</v>
      </c>
      <c r="R3570" s="7">
        <v>116197</v>
      </c>
      <c r="S3570" s="7">
        <v>123351.43</v>
      </c>
      <c r="T3570" s="7">
        <v>1392.77</v>
      </c>
      <c r="U3570" s="7">
        <v>0.27</v>
      </c>
      <c r="V3570" s="7">
        <v>118.31</v>
      </c>
      <c r="W3570" s="7">
        <v>52.68</v>
      </c>
      <c r="X3570" s="32">
        <v>20.61</v>
      </c>
      <c r="Y3570" s="42" t="str">
        <f t="shared" si="55"/>
        <v>Valid Production Row</v>
      </c>
    </row>
    <row r="3571" spans="1:25" x14ac:dyDescent="0.3">
      <c r="A3571" s="31">
        <v>2.600773737259656E+16</v>
      </c>
      <c r="B3571" s="10">
        <v>42293</v>
      </c>
      <c r="C3571" s="9" t="s">
        <v>64</v>
      </c>
      <c r="D3571" s="9" t="s">
        <v>8177</v>
      </c>
      <c r="E3571" s="9" t="s">
        <v>3802</v>
      </c>
      <c r="F3571" s="9" t="s">
        <v>8086</v>
      </c>
      <c r="G3571" s="9" t="s">
        <v>8087</v>
      </c>
      <c r="H3571" s="9" t="s">
        <v>87</v>
      </c>
      <c r="I3571" s="9" t="s">
        <v>8178</v>
      </c>
      <c r="J3571" s="9" t="s">
        <v>71</v>
      </c>
      <c r="K3571" s="9" t="s">
        <v>78</v>
      </c>
      <c r="L3571" s="9">
        <v>9750</v>
      </c>
      <c r="M3571" s="9">
        <v>2855</v>
      </c>
      <c r="N3571" s="9">
        <v>6102</v>
      </c>
      <c r="O3571" s="9">
        <v>6158</v>
      </c>
      <c r="P3571" s="9">
        <v>28</v>
      </c>
      <c r="Q3571" s="9">
        <v>7962</v>
      </c>
      <c r="R3571" s="9">
        <v>86615</v>
      </c>
      <c r="S3571" s="9">
        <v>54085.66</v>
      </c>
      <c r="T3571" s="9">
        <v>1813.19</v>
      </c>
      <c r="U3571" s="9">
        <v>0.45</v>
      </c>
      <c r="V3571" s="9">
        <v>100.92</v>
      </c>
      <c r="W3571" s="9">
        <v>62.58</v>
      </c>
      <c r="X3571" s="33">
        <v>8.7799999999999994</v>
      </c>
      <c r="Y3571" s="42" t="str">
        <f t="shared" si="55"/>
        <v>Valid Production Row</v>
      </c>
    </row>
    <row r="3572" spans="1:25" x14ac:dyDescent="0.3">
      <c r="A3572" s="30">
        <v>2.600947894091884E+16</v>
      </c>
      <c r="B3572" s="8">
        <v>42367</v>
      </c>
      <c r="C3572" s="7" t="s">
        <v>73</v>
      </c>
      <c r="D3572" s="7" t="s">
        <v>8179</v>
      </c>
      <c r="E3572" s="7" t="s">
        <v>4766</v>
      </c>
      <c r="F3572" s="7" t="s">
        <v>8086</v>
      </c>
      <c r="G3572" s="7" t="s">
        <v>8087</v>
      </c>
      <c r="H3572" s="7" t="s">
        <v>82</v>
      </c>
      <c r="I3572" s="7" t="s">
        <v>8180</v>
      </c>
      <c r="J3572" s="7" t="s">
        <v>77</v>
      </c>
      <c r="K3572" s="7" t="s">
        <v>78</v>
      </c>
      <c r="L3572" s="7">
        <v>6818</v>
      </c>
      <c r="M3572" s="7">
        <v>4637</v>
      </c>
      <c r="N3572" s="7">
        <v>5916</v>
      </c>
      <c r="O3572" s="7">
        <v>6241</v>
      </c>
      <c r="P3572" s="7">
        <v>18</v>
      </c>
      <c r="Q3572" s="7">
        <v>7297</v>
      </c>
      <c r="R3572" s="7">
        <v>162123</v>
      </c>
      <c r="S3572" s="7">
        <v>67400.710000000006</v>
      </c>
      <c r="T3572" s="7">
        <v>1273.05</v>
      </c>
      <c r="U3572" s="7">
        <v>0.28999999999999998</v>
      </c>
      <c r="V3572" s="7">
        <v>105.49</v>
      </c>
      <c r="W3572" s="7">
        <v>86.77</v>
      </c>
      <c r="X3572" s="32">
        <v>10.8</v>
      </c>
      <c r="Y3572" s="42" t="str">
        <f t="shared" si="55"/>
        <v>Valid Production Row</v>
      </c>
    </row>
    <row r="3573" spans="1:25" x14ac:dyDescent="0.3">
      <c r="A3573" s="31">
        <v>2.60044019507029E+16</v>
      </c>
      <c r="B3573" s="10">
        <v>42137</v>
      </c>
      <c r="C3573" s="9" t="s">
        <v>64</v>
      </c>
      <c r="D3573" s="9" t="s">
        <v>8181</v>
      </c>
      <c r="E3573" s="9" t="s">
        <v>5116</v>
      </c>
      <c r="F3573" s="9" t="s">
        <v>1263</v>
      </c>
      <c r="G3573" s="9" t="s">
        <v>68</v>
      </c>
      <c r="H3573" s="9" t="s">
        <v>82</v>
      </c>
      <c r="I3573" s="9" t="s">
        <v>8182</v>
      </c>
      <c r="J3573" s="9" t="s">
        <v>71</v>
      </c>
      <c r="K3573" s="9" t="s">
        <v>78</v>
      </c>
      <c r="L3573" s="9">
        <v>6404</v>
      </c>
      <c r="M3573" s="9">
        <v>3604</v>
      </c>
      <c r="N3573" s="9">
        <v>6109</v>
      </c>
      <c r="O3573" s="9">
        <v>6016</v>
      </c>
      <c r="P3573" s="9">
        <v>68</v>
      </c>
      <c r="Q3573" s="9">
        <v>2331</v>
      </c>
      <c r="R3573" s="9">
        <v>78290</v>
      </c>
      <c r="S3573" s="9">
        <v>72442.100000000006</v>
      </c>
      <c r="T3573" s="9">
        <v>1243.3800000000001</v>
      </c>
      <c r="U3573" s="9">
        <v>1.1299999999999999</v>
      </c>
      <c r="V3573" s="9">
        <v>98.48</v>
      </c>
      <c r="W3573" s="9">
        <v>95.39</v>
      </c>
      <c r="X3573" s="33">
        <v>12.04</v>
      </c>
      <c r="Y3573" s="42" t="str">
        <f t="shared" si="55"/>
        <v>Valid Production Row</v>
      </c>
    </row>
    <row r="3574" spans="1:25" x14ac:dyDescent="0.3">
      <c r="A3574" s="30">
        <v>2.600965953556604E+16</v>
      </c>
      <c r="B3574" s="8">
        <v>42167</v>
      </c>
      <c r="C3574" s="7" t="s">
        <v>118</v>
      </c>
      <c r="D3574" s="7" t="s">
        <v>8183</v>
      </c>
      <c r="E3574" s="7" t="s">
        <v>3128</v>
      </c>
      <c r="F3574" s="7" t="s">
        <v>1072</v>
      </c>
      <c r="G3574" s="7" t="s">
        <v>68</v>
      </c>
      <c r="H3574" s="7" t="s">
        <v>94</v>
      </c>
      <c r="I3574" s="7" t="s">
        <v>8184</v>
      </c>
      <c r="J3574" s="7" t="s">
        <v>71</v>
      </c>
      <c r="K3574" s="7" t="s">
        <v>72</v>
      </c>
      <c r="L3574" s="7">
        <v>6358</v>
      </c>
      <c r="M3574" s="7">
        <v>4006</v>
      </c>
      <c r="N3574" s="7">
        <v>6422</v>
      </c>
      <c r="O3574" s="7">
        <v>6827</v>
      </c>
      <c r="P3574" s="7">
        <v>17</v>
      </c>
      <c r="Q3574" s="7">
        <v>8520</v>
      </c>
      <c r="R3574" s="7">
        <v>125448</v>
      </c>
      <c r="S3574" s="7">
        <v>99482.09</v>
      </c>
      <c r="T3574" s="7">
        <v>1641.15</v>
      </c>
      <c r="U3574" s="7">
        <v>0.25</v>
      </c>
      <c r="V3574" s="7">
        <v>106.31</v>
      </c>
      <c r="W3574" s="7">
        <v>101.01</v>
      </c>
      <c r="X3574" s="32">
        <v>14.57</v>
      </c>
      <c r="Y3574" s="42" t="str">
        <f t="shared" si="55"/>
        <v>Valid Production Row</v>
      </c>
    </row>
    <row r="3575" spans="1:25" x14ac:dyDescent="0.3">
      <c r="A3575" s="31">
        <v>2.60076101548116E+16</v>
      </c>
      <c r="B3575" s="10">
        <v>42209</v>
      </c>
      <c r="C3575" s="9" t="s">
        <v>73</v>
      </c>
      <c r="D3575" s="9" t="s">
        <v>8185</v>
      </c>
      <c r="E3575" s="9" t="s">
        <v>3996</v>
      </c>
      <c r="F3575" s="9" t="s">
        <v>760</v>
      </c>
      <c r="G3575" s="9" t="s">
        <v>219</v>
      </c>
      <c r="H3575" s="9" t="s">
        <v>82</v>
      </c>
      <c r="I3575" s="9" t="s">
        <v>8186</v>
      </c>
      <c r="J3575" s="9" t="s">
        <v>84</v>
      </c>
      <c r="K3575" s="9" t="s">
        <v>78</v>
      </c>
      <c r="L3575" s="9">
        <v>6812</v>
      </c>
      <c r="M3575" s="9">
        <v>2888</v>
      </c>
      <c r="N3575" s="9">
        <v>6732</v>
      </c>
      <c r="O3575" s="9">
        <v>5070</v>
      </c>
      <c r="P3575" s="9">
        <v>18</v>
      </c>
      <c r="Q3575" s="9">
        <v>5885</v>
      </c>
      <c r="R3575" s="9">
        <v>67920</v>
      </c>
      <c r="S3575" s="9">
        <v>50700.39</v>
      </c>
      <c r="T3575" s="9">
        <v>1152.67</v>
      </c>
      <c r="U3575" s="9">
        <v>0.36</v>
      </c>
      <c r="V3575" s="9">
        <v>75.31</v>
      </c>
      <c r="W3575" s="9">
        <v>98.83</v>
      </c>
      <c r="X3575" s="33">
        <v>10</v>
      </c>
      <c r="Y3575" s="42" t="str">
        <f t="shared" si="55"/>
        <v>Valid Production Row</v>
      </c>
    </row>
    <row r="3576" spans="1:25" x14ac:dyDescent="0.3">
      <c r="A3576" s="30">
        <v>2.6004166313508008E+16</v>
      </c>
      <c r="B3576" s="8">
        <v>42202</v>
      </c>
      <c r="C3576" s="7" t="s">
        <v>79</v>
      </c>
      <c r="D3576" s="7" t="s">
        <v>8187</v>
      </c>
      <c r="E3576" s="7" t="s">
        <v>847</v>
      </c>
      <c r="F3576" s="7" t="s">
        <v>1088</v>
      </c>
      <c r="G3576" s="7" t="s">
        <v>219</v>
      </c>
      <c r="H3576" s="7" t="s">
        <v>87</v>
      </c>
      <c r="I3576" s="7" t="s">
        <v>8188</v>
      </c>
      <c r="J3576" s="7" t="s">
        <v>77</v>
      </c>
      <c r="K3576" s="7" t="s">
        <v>78</v>
      </c>
      <c r="L3576" s="7">
        <v>9081</v>
      </c>
      <c r="M3576" s="7">
        <v>3674</v>
      </c>
      <c r="N3576" s="7">
        <v>5959</v>
      </c>
      <c r="O3576" s="7">
        <v>6285</v>
      </c>
      <c r="P3576" s="7">
        <v>15</v>
      </c>
      <c r="Q3576" s="7">
        <v>584</v>
      </c>
      <c r="R3576" s="7">
        <v>154583</v>
      </c>
      <c r="S3576" s="7">
        <v>110679.23</v>
      </c>
      <c r="T3576" s="7">
        <v>1618.05</v>
      </c>
      <c r="U3576" s="7">
        <v>0.24</v>
      </c>
      <c r="V3576" s="7">
        <v>105.47</v>
      </c>
      <c r="W3576" s="7">
        <v>65.62</v>
      </c>
      <c r="X3576" s="32">
        <v>17.61</v>
      </c>
      <c r="Y3576" s="42" t="str">
        <f t="shared" si="55"/>
        <v>Valid Production Row</v>
      </c>
    </row>
    <row r="3577" spans="1:25" x14ac:dyDescent="0.3">
      <c r="A3577" s="31">
        <v>2.600676465610494E+16</v>
      </c>
      <c r="B3577" s="10">
        <v>42187</v>
      </c>
      <c r="C3577" s="9" t="s">
        <v>64</v>
      </c>
      <c r="D3577" s="9" t="s">
        <v>8189</v>
      </c>
      <c r="E3577" s="9" t="s">
        <v>355</v>
      </c>
      <c r="F3577" s="9" t="s">
        <v>1088</v>
      </c>
      <c r="G3577" s="9" t="s">
        <v>219</v>
      </c>
      <c r="H3577" s="9" t="s">
        <v>87</v>
      </c>
      <c r="I3577" s="9" t="s">
        <v>8190</v>
      </c>
      <c r="J3577" s="9" t="s">
        <v>77</v>
      </c>
      <c r="K3577" s="9" t="s">
        <v>78</v>
      </c>
      <c r="L3577" s="9">
        <v>5443</v>
      </c>
      <c r="M3577" s="9">
        <v>4959</v>
      </c>
      <c r="N3577" s="9">
        <v>6756</v>
      </c>
      <c r="O3577" s="9">
        <v>5391</v>
      </c>
      <c r="P3577" s="9">
        <v>85</v>
      </c>
      <c r="Q3577" s="9">
        <v>8762</v>
      </c>
      <c r="R3577" s="9">
        <v>105110</v>
      </c>
      <c r="S3577" s="9">
        <v>132138.41</v>
      </c>
      <c r="T3577" s="9">
        <v>1941.98</v>
      </c>
      <c r="U3577" s="9">
        <v>1.58</v>
      </c>
      <c r="V3577" s="9">
        <v>79.8</v>
      </c>
      <c r="W3577" s="9">
        <v>124.12</v>
      </c>
      <c r="X3577" s="33">
        <v>24.51</v>
      </c>
      <c r="Y3577" s="42" t="str">
        <f t="shared" si="55"/>
        <v>Valid Production Row</v>
      </c>
    </row>
    <row r="3578" spans="1:25" x14ac:dyDescent="0.3">
      <c r="A3578" s="30">
        <v>2.6004039292055032E+16</v>
      </c>
      <c r="B3578" s="8">
        <v>42277</v>
      </c>
      <c r="C3578" s="7" t="s">
        <v>118</v>
      </c>
      <c r="D3578" s="7" t="s">
        <v>8191</v>
      </c>
      <c r="E3578" s="7" t="s">
        <v>270</v>
      </c>
      <c r="F3578" s="7" t="s">
        <v>1088</v>
      </c>
      <c r="G3578" s="7" t="s">
        <v>219</v>
      </c>
      <c r="H3578" s="7" t="s">
        <v>82</v>
      </c>
      <c r="I3578" s="7" t="s">
        <v>8192</v>
      </c>
      <c r="J3578" s="7" t="s">
        <v>84</v>
      </c>
      <c r="K3578" s="7" t="s">
        <v>78</v>
      </c>
      <c r="L3578" s="7">
        <v>7213</v>
      </c>
      <c r="M3578" s="7">
        <v>4429</v>
      </c>
      <c r="N3578" s="7">
        <v>5538</v>
      </c>
      <c r="O3578" s="7">
        <v>6001</v>
      </c>
      <c r="P3578" s="7">
        <v>61</v>
      </c>
      <c r="Q3578" s="7">
        <v>4355</v>
      </c>
      <c r="R3578" s="7">
        <v>88363</v>
      </c>
      <c r="S3578" s="7">
        <v>134246.1</v>
      </c>
      <c r="T3578" s="7">
        <v>1053.26</v>
      </c>
      <c r="U3578" s="7">
        <v>1.02</v>
      </c>
      <c r="V3578" s="7">
        <v>108.36</v>
      </c>
      <c r="W3578" s="7">
        <v>76.78</v>
      </c>
      <c r="X3578" s="32">
        <v>22.37</v>
      </c>
      <c r="Y3578" s="42" t="str">
        <f t="shared" si="55"/>
        <v>Valid Production Row</v>
      </c>
    </row>
    <row r="3579" spans="1:25" x14ac:dyDescent="0.3">
      <c r="A3579" s="31">
        <v>2.6002005898397368E+16</v>
      </c>
      <c r="B3579" s="10">
        <v>42367</v>
      </c>
      <c r="C3579" s="9" t="s">
        <v>118</v>
      </c>
      <c r="D3579" s="9" t="s">
        <v>8193</v>
      </c>
      <c r="E3579" s="9" t="s">
        <v>3987</v>
      </c>
      <c r="F3579" s="9" t="s">
        <v>223</v>
      </c>
      <c r="G3579" s="9" t="s">
        <v>219</v>
      </c>
      <c r="H3579" s="9" t="s">
        <v>87</v>
      </c>
      <c r="I3579" s="9" t="s">
        <v>8194</v>
      </c>
      <c r="J3579" s="9" t="s">
        <v>77</v>
      </c>
      <c r="K3579" s="9" t="s">
        <v>78</v>
      </c>
      <c r="L3579" s="9">
        <v>8744</v>
      </c>
      <c r="M3579" s="9">
        <v>3488</v>
      </c>
      <c r="N3579" s="9">
        <v>5414</v>
      </c>
      <c r="O3579" s="9">
        <v>5368</v>
      </c>
      <c r="P3579" s="9">
        <v>1</v>
      </c>
      <c r="Q3579" s="9">
        <v>3223</v>
      </c>
      <c r="R3579" s="9">
        <v>162928</v>
      </c>
      <c r="S3579" s="9">
        <v>119112.13</v>
      </c>
      <c r="T3579" s="9">
        <v>1256.1400000000001</v>
      </c>
      <c r="U3579" s="9">
        <v>0.02</v>
      </c>
      <c r="V3579" s="9">
        <v>99.15</v>
      </c>
      <c r="W3579" s="9">
        <v>61.92</v>
      </c>
      <c r="X3579" s="33">
        <v>22.19</v>
      </c>
      <c r="Y3579" s="42" t="str">
        <f t="shared" si="55"/>
        <v>Valid Production Row</v>
      </c>
    </row>
    <row r="3580" spans="1:25" x14ac:dyDescent="0.3">
      <c r="A3580" s="30">
        <v>2.600307664471504E+16</v>
      </c>
      <c r="B3580" s="8">
        <v>42284</v>
      </c>
      <c r="C3580" s="7" t="s">
        <v>64</v>
      </c>
      <c r="D3580" s="7" t="s">
        <v>8195</v>
      </c>
      <c r="E3580" s="7" t="s">
        <v>1807</v>
      </c>
      <c r="F3580" s="7" t="s">
        <v>1088</v>
      </c>
      <c r="G3580" s="7" t="s">
        <v>219</v>
      </c>
      <c r="H3580" s="7" t="s">
        <v>82</v>
      </c>
      <c r="I3580" s="7" t="s">
        <v>8196</v>
      </c>
      <c r="J3580" s="7" t="s">
        <v>77</v>
      </c>
      <c r="K3580" s="7" t="s">
        <v>78</v>
      </c>
      <c r="L3580" s="7">
        <v>6834</v>
      </c>
      <c r="M3580" s="7">
        <v>2707</v>
      </c>
      <c r="N3580" s="7">
        <v>6894</v>
      </c>
      <c r="O3580" s="7">
        <v>5534</v>
      </c>
      <c r="P3580" s="7">
        <v>28</v>
      </c>
      <c r="Q3580" s="7">
        <v>9580</v>
      </c>
      <c r="R3580" s="7">
        <v>68328</v>
      </c>
      <c r="S3580" s="7">
        <v>141786.42000000001</v>
      </c>
      <c r="T3580" s="7">
        <v>1616.17</v>
      </c>
      <c r="U3580" s="7">
        <v>0.51</v>
      </c>
      <c r="V3580" s="7">
        <v>80.27</v>
      </c>
      <c r="W3580" s="7">
        <v>100.88</v>
      </c>
      <c r="X3580" s="32">
        <v>25.62</v>
      </c>
      <c r="Y3580" s="42" t="str">
        <f t="shared" si="55"/>
        <v>Valid Production Row</v>
      </c>
    </row>
    <row r="3581" spans="1:25" x14ac:dyDescent="0.3">
      <c r="A3581" s="31">
        <v>2.6007133274706272E+16</v>
      </c>
      <c r="B3581" s="10">
        <v>42296</v>
      </c>
      <c r="C3581" s="9" t="s">
        <v>73</v>
      </c>
      <c r="D3581" s="9" t="s">
        <v>8197</v>
      </c>
      <c r="E3581" s="9" t="s">
        <v>2443</v>
      </c>
      <c r="F3581" s="9" t="s">
        <v>836</v>
      </c>
      <c r="G3581" s="9" t="s">
        <v>219</v>
      </c>
      <c r="H3581" s="9" t="s">
        <v>82</v>
      </c>
      <c r="I3581" s="9" t="s">
        <v>8198</v>
      </c>
      <c r="J3581" s="9" t="s">
        <v>77</v>
      </c>
      <c r="K3581" s="9" t="s">
        <v>78</v>
      </c>
      <c r="L3581" s="9">
        <v>6780</v>
      </c>
      <c r="M3581" s="9">
        <v>1318</v>
      </c>
      <c r="N3581" s="9">
        <v>6468</v>
      </c>
      <c r="O3581" s="9">
        <v>6689</v>
      </c>
      <c r="P3581" s="9">
        <v>41</v>
      </c>
      <c r="Q3581" s="9">
        <v>5487</v>
      </c>
      <c r="R3581" s="9">
        <v>156895</v>
      </c>
      <c r="S3581" s="9">
        <v>66446.73</v>
      </c>
      <c r="T3581" s="9">
        <v>1568.23</v>
      </c>
      <c r="U3581" s="9">
        <v>0.61</v>
      </c>
      <c r="V3581" s="9">
        <v>103.42</v>
      </c>
      <c r="W3581" s="9">
        <v>95.4</v>
      </c>
      <c r="X3581" s="33">
        <v>9.93</v>
      </c>
      <c r="Y3581" s="42" t="str">
        <f t="shared" si="55"/>
        <v>Valid Production Row</v>
      </c>
    </row>
    <row r="3582" spans="1:25" x14ac:dyDescent="0.3">
      <c r="A3582" s="30">
        <v>2.6003762055E+16</v>
      </c>
      <c r="B3582" s="8">
        <v>42025</v>
      </c>
      <c r="C3582" s="7" t="s">
        <v>79</v>
      </c>
      <c r="D3582" s="7" t="s">
        <v>8199</v>
      </c>
      <c r="E3582" s="7" t="s">
        <v>7368</v>
      </c>
      <c r="F3582" s="7" t="s">
        <v>840</v>
      </c>
      <c r="G3582" s="7" t="s">
        <v>841</v>
      </c>
      <c r="H3582" s="7" t="s">
        <v>82</v>
      </c>
      <c r="I3582" s="7" t="s">
        <v>8200</v>
      </c>
      <c r="J3582" s="7" t="s">
        <v>84</v>
      </c>
      <c r="K3582" s="7" t="s">
        <v>78</v>
      </c>
      <c r="L3582" s="7">
        <v>8700</v>
      </c>
      <c r="M3582" s="7">
        <v>3165</v>
      </c>
      <c r="N3582" s="7">
        <v>5288</v>
      </c>
      <c r="O3582" s="7">
        <v>6350</v>
      </c>
      <c r="P3582" s="7">
        <v>94</v>
      </c>
      <c r="Q3582" s="7">
        <v>6457</v>
      </c>
      <c r="R3582" s="7">
        <v>127404</v>
      </c>
      <c r="S3582" s="7">
        <v>103995.96</v>
      </c>
      <c r="T3582" s="7">
        <v>1490.08</v>
      </c>
      <c r="U3582" s="7">
        <v>1.48</v>
      </c>
      <c r="V3582" s="7">
        <v>120.08</v>
      </c>
      <c r="W3582" s="7">
        <v>60.78</v>
      </c>
      <c r="X3582" s="32">
        <v>16.38</v>
      </c>
      <c r="Y3582" s="42" t="str">
        <f t="shared" si="55"/>
        <v>Valid Production Row</v>
      </c>
    </row>
    <row r="3583" spans="1:25" x14ac:dyDescent="0.3">
      <c r="A3583" s="31">
        <v>2.6001136905606008E+16</v>
      </c>
      <c r="B3583" s="10">
        <v>42058</v>
      </c>
      <c r="C3583" s="9" t="s">
        <v>79</v>
      </c>
      <c r="D3583" s="9" t="s">
        <v>8201</v>
      </c>
      <c r="E3583" s="9" t="s">
        <v>4206</v>
      </c>
      <c r="F3583" s="9" t="s">
        <v>8086</v>
      </c>
      <c r="G3583" s="9" t="s">
        <v>8087</v>
      </c>
      <c r="H3583" s="9" t="s">
        <v>94</v>
      </c>
      <c r="I3583" s="9" t="s">
        <v>8202</v>
      </c>
      <c r="J3583" s="9" t="s">
        <v>84</v>
      </c>
      <c r="K3583" s="9" t="s">
        <v>78</v>
      </c>
      <c r="L3583" s="9">
        <v>8694</v>
      </c>
      <c r="M3583" s="9">
        <v>4863</v>
      </c>
      <c r="N3583" s="9">
        <v>5272</v>
      </c>
      <c r="O3583" s="9">
        <v>6834</v>
      </c>
      <c r="P3583" s="9">
        <v>56</v>
      </c>
      <c r="Q3583" s="9">
        <v>6080</v>
      </c>
      <c r="R3583" s="9">
        <v>135060</v>
      </c>
      <c r="S3583" s="9">
        <v>136958</v>
      </c>
      <c r="T3583" s="9">
        <v>1386.1</v>
      </c>
      <c r="U3583" s="9">
        <v>0.82</v>
      </c>
      <c r="V3583" s="9">
        <v>129.63</v>
      </c>
      <c r="W3583" s="9">
        <v>60.64</v>
      </c>
      <c r="X3583" s="33">
        <v>20.04</v>
      </c>
      <c r="Y3583" s="42" t="str">
        <f t="shared" si="55"/>
        <v>Valid Production Row</v>
      </c>
    </row>
    <row r="3584" spans="1:25" x14ac:dyDescent="0.3">
      <c r="A3584" s="30">
        <v>2.6002969759397008E+16</v>
      </c>
      <c r="B3584" s="8">
        <v>42145</v>
      </c>
      <c r="C3584" s="7" t="s">
        <v>64</v>
      </c>
      <c r="D3584" s="7" t="s">
        <v>8203</v>
      </c>
      <c r="E3584" s="7" t="s">
        <v>1733</v>
      </c>
      <c r="F3584" s="7" t="s">
        <v>8086</v>
      </c>
      <c r="G3584" s="7" t="s">
        <v>8087</v>
      </c>
      <c r="H3584" s="7" t="s">
        <v>94</v>
      </c>
      <c r="I3584" s="7" t="s">
        <v>8204</v>
      </c>
      <c r="J3584" s="7" t="s">
        <v>77</v>
      </c>
      <c r="K3584" s="7" t="s">
        <v>78</v>
      </c>
      <c r="L3584" s="7">
        <v>8923</v>
      </c>
      <c r="M3584" s="7">
        <v>624</v>
      </c>
      <c r="N3584" s="7">
        <v>6766</v>
      </c>
      <c r="O3584" s="7">
        <v>5711</v>
      </c>
      <c r="P3584" s="7">
        <v>22</v>
      </c>
      <c r="Q3584" s="7">
        <v>9367</v>
      </c>
      <c r="R3584" s="7">
        <v>126621</v>
      </c>
      <c r="S3584" s="7">
        <v>70985.05</v>
      </c>
      <c r="T3584" s="7">
        <v>1735.75</v>
      </c>
      <c r="U3584" s="7">
        <v>0.39</v>
      </c>
      <c r="V3584" s="7">
        <v>84.41</v>
      </c>
      <c r="W3584" s="7">
        <v>75.83</v>
      </c>
      <c r="X3584" s="32">
        <v>12.43</v>
      </c>
      <c r="Y3584" s="42" t="str">
        <f t="shared" si="55"/>
        <v>Valid Production Row</v>
      </c>
    </row>
    <row r="3585" spans="1:25" x14ac:dyDescent="0.3">
      <c r="A3585" s="31">
        <v>2.60052292995041E+16</v>
      </c>
      <c r="B3585" s="10">
        <v>42162</v>
      </c>
      <c r="C3585" s="9" t="s">
        <v>64</v>
      </c>
      <c r="D3585" s="9" t="s">
        <v>8205</v>
      </c>
      <c r="E3585" s="9" t="s">
        <v>3996</v>
      </c>
      <c r="F3585" s="9" t="s">
        <v>107</v>
      </c>
      <c r="G3585" s="9" t="s">
        <v>108</v>
      </c>
      <c r="H3585" s="9" t="s">
        <v>82</v>
      </c>
      <c r="I3585" s="9" t="s">
        <v>8206</v>
      </c>
      <c r="J3585" s="9" t="s">
        <v>77</v>
      </c>
      <c r="K3585" s="9" t="s">
        <v>78</v>
      </c>
      <c r="L3585" s="9">
        <v>6298</v>
      </c>
      <c r="M3585" s="9">
        <v>1203</v>
      </c>
      <c r="N3585" s="9">
        <v>6574</v>
      </c>
      <c r="O3585" s="9">
        <v>6688</v>
      </c>
      <c r="P3585" s="9">
        <v>49</v>
      </c>
      <c r="Q3585" s="9">
        <v>6830</v>
      </c>
      <c r="R3585" s="9">
        <v>106255</v>
      </c>
      <c r="S3585" s="9">
        <v>75096.5</v>
      </c>
      <c r="T3585" s="9">
        <v>1208.6400000000001</v>
      </c>
      <c r="U3585" s="9">
        <v>0.73</v>
      </c>
      <c r="V3585" s="9">
        <v>101.73</v>
      </c>
      <c r="W3585" s="9">
        <v>104.38</v>
      </c>
      <c r="X3585" s="33">
        <v>11.23</v>
      </c>
      <c r="Y3585" s="42" t="str">
        <f t="shared" si="55"/>
        <v>Valid Production Row</v>
      </c>
    </row>
    <row r="3586" spans="1:25" x14ac:dyDescent="0.3">
      <c r="A3586" s="30">
        <v>2.600924673749856E+16</v>
      </c>
      <c r="B3586" s="8">
        <v>42257</v>
      </c>
      <c r="C3586" s="7" t="s">
        <v>79</v>
      </c>
      <c r="D3586" s="7" t="s">
        <v>8207</v>
      </c>
      <c r="E3586" s="7" t="s">
        <v>1518</v>
      </c>
      <c r="F3586" s="7" t="s">
        <v>112</v>
      </c>
      <c r="G3586" s="7" t="s">
        <v>113</v>
      </c>
      <c r="H3586" s="7" t="s">
        <v>94</v>
      </c>
      <c r="I3586" s="7" t="s">
        <v>8208</v>
      </c>
      <c r="J3586" s="7" t="s">
        <v>71</v>
      </c>
      <c r="K3586" s="7" t="s">
        <v>78</v>
      </c>
      <c r="L3586" s="7">
        <v>5616</v>
      </c>
      <c r="M3586" s="7">
        <v>3326</v>
      </c>
      <c r="N3586" s="7">
        <v>6265</v>
      </c>
      <c r="O3586" s="7">
        <v>6269</v>
      </c>
      <c r="P3586" s="7">
        <v>14</v>
      </c>
      <c r="Q3586" s="7">
        <v>9298</v>
      </c>
      <c r="R3586" s="7">
        <v>51787</v>
      </c>
      <c r="S3586" s="7">
        <v>130805.39</v>
      </c>
      <c r="T3586" s="7">
        <v>1359.61</v>
      </c>
      <c r="U3586" s="7">
        <v>0.22</v>
      </c>
      <c r="V3586" s="7">
        <v>100.06</v>
      </c>
      <c r="W3586" s="7">
        <v>111.56</v>
      </c>
      <c r="X3586" s="32">
        <v>20.87</v>
      </c>
      <c r="Y3586" s="42" t="str">
        <f t="shared" ref="Y3586:Y3649" si="56">IF(A3586="","Placeholder Row","Valid Production Row")</f>
        <v>Valid Production Row</v>
      </c>
    </row>
    <row r="3587" spans="1:25" x14ac:dyDescent="0.3">
      <c r="A3587" s="31">
        <v>2.6003610752464712E+16</v>
      </c>
      <c r="B3587" s="10">
        <v>42235</v>
      </c>
      <c r="C3587" s="9" t="s">
        <v>73</v>
      </c>
      <c r="D3587" s="9" t="s">
        <v>8209</v>
      </c>
      <c r="E3587" s="9" t="s">
        <v>2826</v>
      </c>
      <c r="F3587" s="9" t="s">
        <v>121</v>
      </c>
      <c r="G3587" s="9" t="s">
        <v>122</v>
      </c>
      <c r="H3587" s="9" t="s">
        <v>87</v>
      </c>
      <c r="I3587" s="9" t="s">
        <v>8210</v>
      </c>
      <c r="J3587" s="9" t="s">
        <v>77</v>
      </c>
      <c r="K3587" s="9" t="s">
        <v>72</v>
      </c>
      <c r="L3587" s="9">
        <v>9312</v>
      </c>
      <c r="M3587" s="9">
        <v>2601</v>
      </c>
      <c r="N3587" s="9">
        <v>6146</v>
      </c>
      <c r="O3587" s="9">
        <v>5152</v>
      </c>
      <c r="P3587" s="9">
        <v>4</v>
      </c>
      <c r="Q3587" s="9">
        <v>6080</v>
      </c>
      <c r="R3587" s="9">
        <v>176237</v>
      </c>
      <c r="S3587" s="9">
        <v>62347.85</v>
      </c>
      <c r="T3587" s="9">
        <v>1593.04</v>
      </c>
      <c r="U3587" s="9">
        <v>0.08</v>
      </c>
      <c r="V3587" s="9">
        <v>83.83</v>
      </c>
      <c r="W3587" s="9">
        <v>66</v>
      </c>
      <c r="X3587" s="33">
        <v>12.1</v>
      </c>
      <c r="Y3587" s="42" t="str">
        <f t="shared" si="56"/>
        <v>Valid Production Row</v>
      </c>
    </row>
    <row r="3588" spans="1:25" x14ac:dyDescent="0.3">
      <c r="A3588" s="30">
        <v>2.600802082562792E+16</v>
      </c>
      <c r="B3588" s="8">
        <v>42089</v>
      </c>
      <c r="C3588" s="7" t="s">
        <v>118</v>
      </c>
      <c r="D3588" s="7" t="s">
        <v>8211</v>
      </c>
      <c r="E3588" s="7" t="s">
        <v>309</v>
      </c>
      <c r="F3588" s="7" t="s">
        <v>848</v>
      </c>
      <c r="G3588" s="7" t="s">
        <v>849</v>
      </c>
      <c r="H3588" s="7" t="s">
        <v>87</v>
      </c>
      <c r="I3588" s="7" t="s">
        <v>8212</v>
      </c>
      <c r="J3588" s="7" t="s">
        <v>84</v>
      </c>
      <c r="K3588" s="7" t="s">
        <v>78</v>
      </c>
      <c r="L3588" s="7">
        <v>5239</v>
      </c>
      <c r="M3588" s="7">
        <v>794</v>
      </c>
      <c r="N3588" s="7">
        <v>5198</v>
      </c>
      <c r="O3588" s="7">
        <v>6506</v>
      </c>
      <c r="P3588" s="7">
        <v>77</v>
      </c>
      <c r="Q3588" s="7">
        <v>7062</v>
      </c>
      <c r="R3588" s="7">
        <v>197421</v>
      </c>
      <c r="S3588" s="7">
        <v>113781.45</v>
      </c>
      <c r="T3588" s="7">
        <v>1563.68</v>
      </c>
      <c r="U3588" s="7">
        <v>1.18</v>
      </c>
      <c r="V3588" s="7">
        <v>125.16</v>
      </c>
      <c r="W3588" s="7">
        <v>99.22</v>
      </c>
      <c r="X3588" s="32">
        <v>17.489999999999998</v>
      </c>
      <c r="Y3588" s="42" t="str">
        <f t="shared" si="56"/>
        <v>Valid Production Row</v>
      </c>
    </row>
    <row r="3589" spans="1:25" x14ac:dyDescent="0.3">
      <c r="A3589" s="31">
        <v>2.600257918274408E+16</v>
      </c>
      <c r="B3589" s="10">
        <v>42154</v>
      </c>
      <c r="C3589" s="9" t="s">
        <v>79</v>
      </c>
      <c r="D3589" s="9" t="s">
        <v>8213</v>
      </c>
      <c r="E3589" s="9" t="s">
        <v>852</v>
      </c>
      <c r="F3589" s="9" t="s">
        <v>848</v>
      </c>
      <c r="G3589" s="9" t="s">
        <v>849</v>
      </c>
      <c r="H3589" s="9" t="s">
        <v>87</v>
      </c>
      <c r="I3589" s="9" t="s">
        <v>8214</v>
      </c>
      <c r="J3589" s="9" t="s">
        <v>71</v>
      </c>
      <c r="K3589" s="9" t="s">
        <v>78</v>
      </c>
      <c r="L3589" s="9">
        <v>5565</v>
      </c>
      <c r="M3589" s="9">
        <v>2060</v>
      </c>
      <c r="N3589" s="9">
        <v>6018</v>
      </c>
      <c r="O3589" s="9">
        <v>6184</v>
      </c>
      <c r="P3589" s="9">
        <v>78</v>
      </c>
      <c r="Q3589" s="9">
        <v>3772</v>
      </c>
      <c r="R3589" s="9">
        <v>173451</v>
      </c>
      <c r="S3589" s="9">
        <v>89927.78</v>
      </c>
      <c r="T3589" s="9">
        <v>1381.78</v>
      </c>
      <c r="U3589" s="9">
        <v>1.26</v>
      </c>
      <c r="V3589" s="9">
        <v>102.76</v>
      </c>
      <c r="W3589" s="9">
        <v>108.14</v>
      </c>
      <c r="X3589" s="33">
        <v>14.54</v>
      </c>
      <c r="Y3589" s="42" t="str">
        <f t="shared" si="56"/>
        <v>Valid Production Row</v>
      </c>
    </row>
    <row r="3590" spans="1:25" x14ac:dyDescent="0.3">
      <c r="A3590" s="30">
        <v>2.600233602829502E+16</v>
      </c>
      <c r="B3590" s="8">
        <v>42141</v>
      </c>
      <c r="C3590" s="7" t="s">
        <v>79</v>
      </c>
      <c r="D3590" s="7" t="s">
        <v>8215</v>
      </c>
      <c r="E3590" s="7" t="s">
        <v>682</v>
      </c>
      <c r="F3590" s="7" t="s">
        <v>107</v>
      </c>
      <c r="G3590" s="7" t="s">
        <v>108</v>
      </c>
      <c r="H3590" s="7" t="s">
        <v>87</v>
      </c>
      <c r="I3590" s="7" t="s">
        <v>8216</v>
      </c>
      <c r="J3590" s="7" t="s">
        <v>77</v>
      </c>
      <c r="K3590" s="7" t="s">
        <v>78</v>
      </c>
      <c r="L3590" s="7">
        <v>5743</v>
      </c>
      <c r="M3590" s="7">
        <v>47</v>
      </c>
      <c r="N3590" s="7">
        <v>6458</v>
      </c>
      <c r="O3590" s="7">
        <v>5980</v>
      </c>
      <c r="P3590" s="7">
        <v>25</v>
      </c>
      <c r="Q3590" s="7">
        <v>7478</v>
      </c>
      <c r="R3590" s="7">
        <v>133695</v>
      </c>
      <c r="S3590" s="7">
        <v>130907.19</v>
      </c>
      <c r="T3590" s="7">
        <v>1667.91</v>
      </c>
      <c r="U3590" s="7">
        <v>0.42</v>
      </c>
      <c r="V3590" s="7">
        <v>92.6</v>
      </c>
      <c r="W3590" s="7">
        <v>112.45</v>
      </c>
      <c r="X3590" s="32">
        <v>21.89</v>
      </c>
      <c r="Y3590" s="42" t="str">
        <f t="shared" si="56"/>
        <v>Valid Production Row</v>
      </c>
    </row>
    <row r="3591" spans="1:25" x14ac:dyDescent="0.3">
      <c r="A3591" s="31">
        <v>2.60064141021229E+16</v>
      </c>
      <c r="B3591" s="10">
        <v>42358</v>
      </c>
      <c r="C3591" s="9" t="s">
        <v>118</v>
      </c>
      <c r="D3591" s="9" t="s">
        <v>8217</v>
      </c>
      <c r="E3591" s="9" t="s">
        <v>1908</v>
      </c>
      <c r="F3591" s="9" t="s">
        <v>112</v>
      </c>
      <c r="G3591" s="9" t="s">
        <v>113</v>
      </c>
      <c r="H3591" s="9" t="s">
        <v>87</v>
      </c>
      <c r="I3591" s="9" t="s">
        <v>8218</v>
      </c>
      <c r="J3591" s="9" t="s">
        <v>71</v>
      </c>
      <c r="K3591" s="9" t="s">
        <v>78</v>
      </c>
      <c r="L3591" s="9">
        <v>7643</v>
      </c>
      <c r="M3591" s="9">
        <v>1636</v>
      </c>
      <c r="N3591" s="9">
        <v>6589</v>
      </c>
      <c r="O3591" s="9">
        <v>6794</v>
      </c>
      <c r="P3591" s="9">
        <v>96</v>
      </c>
      <c r="Q3591" s="9">
        <v>4867</v>
      </c>
      <c r="R3591" s="9">
        <v>68543</v>
      </c>
      <c r="S3591" s="9">
        <v>70665.52</v>
      </c>
      <c r="T3591" s="9">
        <v>1348.13</v>
      </c>
      <c r="U3591" s="9">
        <v>1.41</v>
      </c>
      <c r="V3591" s="9">
        <v>103.11</v>
      </c>
      <c r="W3591" s="9">
        <v>86.21</v>
      </c>
      <c r="X3591" s="33">
        <v>10.4</v>
      </c>
      <c r="Y3591" s="42" t="str">
        <f t="shared" si="56"/>
        <v>Valid Production Row</v>
      </c>
    </row>
    <row r="3592" spans="1:25" x14ac:dyDescent="0.3">
      <c r="A3592" s="30">
        <v>2.600284615009926E+16</v>
      </c>
      <c r="B3592" s="8">
        <v>42304</v>
      </c>
      <c r="C3592" s="7" t="s">
        <v>118</v>
      </c>
      <c r="D3592" s="7" t="s">
        <v>8219</v>
      </c>
      <c r="E3592" s="7" t="s">
        <v>6077</v>
      </c>
      <c r="F3592" s="7" t="s">
        <v>107</v>
      </c>
      <c r="G3592" s="7" t="s">
        <v>108</v>
      </c>
      <c r="H3592" s="7" t="s">
        <v>69</v>
      </c>
      <c r="I3592" s="7" t="s">
        <v>8220</v>
      </c>
      <c r="J3592" s="7" t="s">
        <v>71</v>
      </c>
      <c r="K3592" s="7" t="s">
        <v>78</v>
      </c>
      <c r="L3592" s="7">
        <v>8794</v>
      </c>
      <c r="M3592" s="7">
        <v>33</v>
      </c>
      <c r="N3592" s="7">
        <v>5128</v>
      </c>
      <c r="O3592" s="7">
        <v>6720</v>
      </c>
      <c r="P3592" s="7">
        <v>86</v>
      </c>
      <c r="Q3592" s="7">
        <v>8174</v>
      </c>
      <c r="R3592" s="7">
        <v>128580</v>
      </c>
      <c r="S3592" s="7">
        <v>79049.279999999999</v>
      </c>
      <c r="T3592" s="7">
        <v>1983.2</v>
      </c>
      <c r="U3592" s="7">
        <v>1.28</v>
      </c>
      <c r="V3592" s="7">
        <v>131.05000000000001</v>
      </c>
      <c r="W3592" s="7">
        <v>58.31</v>
      </c>
      <c r="X3592" s="32">
        <v>11.76</v>
      </c>
      <c r="Y3592" s="42" t="str">
        <f t="shared" si="56"/>
        <v>Valid Production Row</v>
      </c>
    </row>
    <row r="3593" spans="1:25" x14ac:dyDescent="0.3">
      <c r="A3593" s="31">
        <v>2.6008480404373088E+16</v>
      </c>
      <c r="B3593" s="10">
        <v>42250</v>
      </c>
      <c r="C3593" s="9" t="s">
        <v>79</v>
      </c>
      <c r="D3593" s="9" t="s">
        <v>8221</v>
      </c>
      <c r="E3593" s="9" t="s">
        <v>2980</v>
      </c>
      <c r="F3593" s="9" t="s">
        <v>112</v>
      </c>
      <c r="G3593" s="9" t="s">
        <v>113</v>
      </c>
      <c r="H3593" s="9" t="s">
        <v>69</v>
      </c>
      <c r="I3593" s="9" t="s">
        <v>8222</v>
      </c>
      <c r="J3593" s="9" t="s">
        <v>84</v>
      </c>
      <c r="K3593" s="9" t="s">
        <v>78</v>
      </c>
      <c r="L3593" s="9">
        <v>8439</v>
      </c>
      <c r="M3593" s="9">
        <v>1465</v>
      </c>
      <c r="N3593" s="9">
        <v>5111</v>
      </c>
      <c r="O3593" s="9">
        <v>5267</v>
      </c>
      <c r="P3593" s="9">
        <v>6</v>
      </c>
      <c r="Q3593" s="9">
        <v>323</v>
      </c>
      <c r="R3593" s="9">
        <v>186820</v>
      </c>
      <c r="S3593" s="9">
        <v>62509.85</v>
      </c>
      <c r="T3593" s="9">
        <v>1050.01</v>
      </c>
      <c r="U3593" s="9">
        <v>0.11</v>
      </c>
      <c r="V3593" s="9">
        <v>103.05</v>
      </c>
      <c r="W3593" s="9">
        <v>60.56</v>
      </c>
      <c r="X3593" s="33">
        <v>11.87</v>
      </c>
      <c r="Y3593" s="42" t="str">
        <f t="shared" si="56"/>
        <v>Valid Production Row</v>
      </c>
    </row>
    <row r="3594" spans="1:25" x14ac:dyDescent="0.3">
      <c r="A3594" s="30">
        <v>2.6002449688016232E+16</v>
      </c>
      <c r="B3594" s="8">
        <v>42329</v>
      </c>
      <c r="C3594" s="7" t="s">
        <v>64</v>
      </c>
      <c r="D3594" s="7" t="s">
        <v>8223</v>
      </c>
      <c r="E3594" s="7" t="s">
        <v>264</v>
      </c>
      <c r="F3594" s="7" t="s">
        <v>532</v>
      </c>
      <c r="G3594" s="7" t="s">
        <v>68</v>
      </c>
      <c r="H3594" s="7" t="s">
        <v>87</v>
      </c>
      <c r="I3594" s="7" t="s">
        <v>8224</v>
      </c>
      <c r="J3594" s="7" t="s">
        <v>71</v>
      </c>
      <c r="K3594" s="7" t="s">
        <v>78</v>
      </c>
      <c r="L3594" s="7">
        <v>5139</v>
      </c>
      <c r="M3594" s="7">
        <v>2688</v>
      </c>
      <c r="N3594" s="7">
        <v>5232</v>
      </c>
      <c r="O3594" s="7">
        <v>6699</v>
      </c>
      <c r="P3594" s="7">
        <v>45</v>
      </c>
      <c r="Q3594" s="7">
        <v>2288</v>
      </c>
      <c r="R3594" s="7">
        <v>126713</v>
      </c>
      <c r="S3594" s="7">
        <v>86126.57</v>
      </c>
      <c r="T3594" s="7">
        <v>1434.67</v>
      </c>
      <c r="U3594" s="7">
        <v>0.67</v>
      </c>
      <c r="V3594" s="7">
        <v>128.04</v>
      </c>
      <c r="W3594" s="7">
        <v>101.81</v>
      </c>
      <c r="X3594" s="32">
        <v>12.86</v>
      </c>
      <c r="Y3594" s="42" t="str">
        <f t="shared" si="56"/>
        <v>Valid Production Row</v>
      </c>
    </row>
    <row r="3595" spans="1:25" x14ac:dyDescent="0.3">
      <c r="A3595" s="31">
        <v>2.6001527427651968E+16</v>
      </c>
      <c r="B3595" s="10">
        <v>42314</v>
      </c>
      <c r="C3595" s="9" t="s">
        <v>73</v>
      </c>
      <c r="D3595" s="9" t="s">
        <v>8225</v>
      </c>
      <c r="E3595" s="9" t="s">
        <v>984</v>
      </c>
      <c r="F3595" s="9" t="s">
        <v>848</v>
      </c>
      <c r="G3595" s="9" t="s">
        <v>849</v>
      </c>
      <c r="H3595" s="9" t="s">
        <v>94</v>
      </c>
      <c r="I3595" s="9" t="s">
        <v>8226</v>
      </c>
      <c r="J3595" s="9" t="s">
        <v>77</v>
      </c>
      <c r="K3595" s="9" t="s">
        <v>78</v>
      </c>
      <c r="L3595" s="9">
        <v>8864</v>
      </c>
      <c r="M3595" s="9">
        <v>4930</v>
      </c>
      <c r="N3595" s="9">
        <v>5210</v>
      </c>
      <c r="O3595" s="9">
        <v>6063</v>
      </c>
      <c r="P3595" s="9">
        <v>46</v>
      </c>
      <c r="Q3595" s="9">
        <v>5157</v>
      </c>
      <c r="R3595" s="9">
        <v>95447</v>
      </c>
      <c r="S3595" s="9">
        <v>149609.39000000001</v>
      </c>
      <c r="T3595" s="9">
        <v>1258.93</v>
      </c>
      <c r="U3595" s="9">
        <v>0.76</v>
      </c>
      <c r="V3595" s="9">
        <v>116.37</v>
      </c>
      <c r="W3595" s="9">
        <v>58.78</v>
      </c>
      <c r="X3595" s="33">
        <v>24.68</v>
      </c>
      <c r="Y3595" s="42" t="str">
        <f t="shared" si="56"/>
        <v>Valid Production Row</v>
      </c>
    </row>
    <row r="3596" spans="1:25" x14ac:dyDescent="0.3">
      <c r="A3596" s="30">
        <v>2.60035377151515E+16</v>
      </c>
      <c r="B3596" s="8">
        <v>42317</v>
      </c>
      <c r="C3596" s="7" t="s">
        <v>79</v>
      </c>
      <c r="D3596" s="7" t="s">
        <v>8227</v>
      </c>
      <c r="E3596" s="7" t="s">
        <v>2239</v>
      </c>
      <c r="F3596" s="7" t="s">
        <v>532</v>
      </c>
      <c r="G3596" s="7" t="s">
        <v>68</v>
      </c>
      <c r="H3596" s="7" t="s">
        <v>82</v>
      </c>
      <c r="I3596" s="7" t="s">
        <v>8228</v>
      </c>
      <c r="J3596" s="7" t="s">
        <v>84</v>
      </c>
      <c r="K3596" s="7" t="s">
        <v>78</v>
      </c>
      <c r="L3596" s="7">
        <v>7923</v>
      </c>
      <c r="M3596" s="7">
        <v>1615</v>
      </c>
      <c r="N3596" s="7">
        <v>5584</v>
      </c>
      <c r="O3596" s="7">
        <v>6311</v>
      </c>
      <c r="P3596" s="7">
        <v>66</v>
      </c>
      <c r="Q3596" s="7">
        <v>1590</v>
      </c>
      <c r="R3596" s="7">
        <v>92512</v>
      </c>
      <c r="S3596" s="7">
        <v>98741.07</v>
      </c>
      <c r="T3596" s="7">
        <v>1547.64</v>
      </c>
      <c r="U3596" s="7">
        <v>1.05</v>
      </c>
      <c r="V3596" s="7">
        <v>113.02</v>
      </c>
      <c r="W3596" s="7">
        <v>70.48</v>
      </c>
      <c r="X3596" s="32">
        <v>15.65</v>
      </c>
      <c r="Y3596" s="42" t="str">
        <f t="shared" si="56"/>
        <v>Valid Production Row</v>
      </c>
    </row>
    <row r="3597" spans="1:25" x14ac:dyDescent="0.3">
      <c r="A3597" s="31">
        <v>2.60022945638513E+16</v>
      </c>
      <c r="B3597" s="10">
        <v>42267</v>
      </c>
      <c r="C3597" s="9" t="s">
        <v>64</v>
      </c>
      <c r="D3597" s="9" t="s">
        <v>8229</v>
      </c>
      <c r="E3597" s="9" t="s">
        <v>8230</v>
      </c>
      <c r="F3597" s="9" t="s">
        <v>532</v>
      </c>
      <c r="G3597" s="9" t="s">
        <v>68</v>
      </c>
      <c r="H3597" s="9" t="s">
        <v>87</v>
      </c>
      <c r="I3597" s="9" t="s">
        <v>8231</v>
      </c>
      <c r="J3597" s="9" t="s">
        <v>71</v>
      </c>
      <c r="K3597" s="9" t="s">
        <v>78</v>
      </c>
      <c r="L3597" s="9">
        <v>7275</v>
      </c>
      <c r="M3597" s="9">
        <v>3458</v>
      </c>
      <c r="N3597" s="9">
        <v>6976</v>
      </c>
      <c r="O3597" s="9">
        <v>5933</v>
      </c>
      <c r="P3597" s="9">
        <v>98</v>
      </c>
      <c r="Q3597" s="9">
        <v>9598</v>
      </c>
      <c r="R3597" s="9">
        <v>189215</v>
      </c>
      <c r="S3597" s="9">
        <v>110746.9</v>
      </c>
      <c r="T3597" s="9">
        <v>1148.21</v>
      </c>
      <c r="U3597" s="9">
        <v>1.65</v>
      </c>
      <c r="V3597" s="9">
        <v>85.05</v>
      </c>
      <c r="W3597" s="9">
        <v>95.89</v>
      </c>
      <c r="X3597" s="33">
        <v>18.670000000000002</v>
      </c>
      <c r="Y3597" s="42" t="str">
        <f t="shared" si="56"/>
        <v>Valid Production Row</v>
      </c>
    </row>
    <row r="3598" spans="1:25" x14ac:dyDescent="0.3">
      <c r="A3598" s="30">
        <v>2.60057739667801E+16</v>
      </c>
      <c r="B3598" s="8">
        <v>42306</v>
      </c>
      <c r="C3598" s="7" t="s">
        <v>64</v>
      </c>
      <c r="D3598" s="7" t="s">
        <v>8232</v>
      </c>
      <c r="E3598" s="7" t="s">
        <v>2469</v>
      </c>
      <c r="F3598" s="7" t="s">
        <v>107</v>
      </c>
      <c r="G3598" s="7" t="s">
        <v>108</v>
      </c>
      <c r="H3598" s="7" t="s">
        <v>82</v>
      </c>
      <c r="I3598" s="7" t="s">
        <v>8233</v>
      </c>
      <c r="J3598" s="7" t="s">
        <v>84</v>
      </c>
      <c r="K3598" s="7" t="s">
        <v>78</v>
      </c>
      <c r="L3598" s="7">
        <v>9363</v>
      </c>
      <c r="M3598" s="7">
        <v>1216</v>
      </c>
      <c r="N3598" s="7">
        <v>6243</v>
      </c>
      <c r="O3598" s="7">
        <v>5597</v>
      </c>
      <c r="P3598" s="7">
        <v>50</v>
      </c>
      <c r="Q3598" s="7">
        <v>1938</v>
      </c>
      <c r="R3598" s="7">
        <v>104483</v>
      </c>
      <c r="S3598" s="7">
        <v>75818.39</v>
      </c>
      <c r="T3598" s="7">
        <v>1110.46</v>
      </c>
      <c r="U3598" s="7">
        <v>0.89</v>
      </c>
      <c r="V3598" s="7">
        <v>89.65</v>
      </c>
      <c r="W3598" s="7">
        <v>66.680000000000007</v>
      </c>
      <c r="X3598" s="32">
        <v>13.55</v>
      </c>
      <c r="Y3598" s="42" t="str">
        <f t="shared" si="56"/>
        <v>Valid Production Row</v>
      </c>
    </row>
    <row r="3599" spans="1:25" x14ac:dyDescent="0.3">
      <c r="A3599" s="31">
        <v>2.6006105612350912E+16</v>
      </c>
      <c r="B3599" s="10">
        <v>42084</v>
      </c>
      <c r="C3599" s="9" t="s">
        <v>79</v>
      </c>
      <c r="D3599" s="9" t="s">
        <v>8234</v>
      </c>
      <c r="E3599" s="9" t="s">
        <v>959</v>
      </c>
      <c r="F3599" s="9" t="s">
        <v>112</v>
      </c>
      <c r="G3599" s="9" t="s">
        <v>113</v>
      </c>
      <c r="H3599" s="9" t="s">
        <v>69</v>
      </c>
      <c r="I3599" s="9" t="s">
        <v>8235</v>
      </c>
      <c r="J3599" s="9" t="s">
        <v>84</v>
      </c>
      <c r="K3599" s="9" t="s">
        <v>78</v>
      </c>
      <c r="L3599" s="9">
        <v>6430</v>
      </c>
      <c r="M3599" s="9">
        <v>2591</v>
      </c>
      <c r="N3599" s="9">
        <v>5797</v>
      </c>
      <c r="O3599" s="9">
        <v>6486</v>
      </c>
      <c r="P3599" s="9">
        <v>1</v>
      </c>
      <c r="Q3599" s="9">
        <v>3440</v>
      </c>
      <c r="R3599" s="9">
        <v>97845</v>
      </c>
      <c r="S3599" s="9">
        <v>75498.8</v>
      </c>
      <c r="T3599" s="9">
        <v>1352.35</v>
      </c>
      <c r="U3599" s="9">
        <v>0.02</v>
      </c>
      <c r="V3599" s="9">
        <v>111.89</v>
      </c>
      <c r="W3599" s="9">
        <v>90.16</v>
      </c>
      <c r="X3599" s="33">
        <v>11.64</v>
      </c>
      <c r="Y3599" s="42" t="str">
        <f t="shared" si="56"/>
        <v>Valid Production Row</v>
      </c>
    </row>
    <row r="3600" spans="1:25" x14ac:dyDescent="0.3">
      <c r="A3600" s="30">
        <v>2.6008040122531968E+16</v>
      </c>
      <c r="B3600" s="8">
        <v>42005</v>
      </c>
      <c r="C3600" s="7" t="s">
        <v>79</v>
      </c>
      <c r="D3600" s="7" t="s">
        <v>8236</v>
      </c>
      <c r="E3600" s="7" t="s">
        <v>2062</v>
      </c>
      <c r="F3600" s="7" t="s">
        <v>107</v>
      </c>
      <c r="G3600" s="7" t="s">
        <v>108</v>
      </c>
      <c r="H3600" s="7" t="s">
        <v>69</v>
      </c>
      <c r="I3600" s="7" t="s">
        <v>8237</v>
      </c>
      <c r="J3600" s="7" t="s">
        <v>77</v>
      </c>
      <c r="K3600" s="7" t="s">
        <v>78</v>
      </c>
      <c r="L3600" s="7">
        <v>9812</v>
      </c>
      <c r="M3600" s="7">
        <v>4009</v>
      </c>
      <c r="N3600" s="7">
        <v>6552</v>
      </c>
      <c r="O3600" s="7">
        <v>5318</v>
      </c>
      <c r="P3600" s="7">
        <v>17</v>
      </c>
      <c r="Q3600" s="7">
        <v>4377</v>
      </c>
      <c r="R3600" s="7">
        <v>123125</v>
      </c>
      <c r="S3600" s="7">
        <v>64066.91</v>
      </c>
      <c r="T3600" s="7">
        <v>1862.75</v>
      </c>
      <c r="U3600" s="7">
        <v>0.32</v>
      </c>
      <c r="V3600" s="7">
        <v>81.17</v>
      </c>
      <c r="W3600" s="7">
        <v>66.78</v>
      </c>
      <c r="X3600" s="32">
        <v>12.05</v>
      </c>
      <c r="Y3600" s="42" t="str">
        <f t="shared" si="56"/>
        <v>Valid Production Row</v>
      </c>
    </row>
    <row r="3601" spans="1:25" x14ac:dyDescent="0.3">
      <c r="A3601" s="31">
        <v>2.600302573188304E+16</v>
      </c>
      <c r="B3601" s="10">
        <v>42056</v>
      </c>
      <c r="C3601" s="9" t="s">
        <v>73</v>
      </c>
      <c r="D3601" s="9" t="s">
        <v>8238</v>
      </c>
      <c r="E3601" s="9" t="s">
        <v>550</v>
      </c>
      <c r="F3601" s="9" t="s">
        <v>107</v>
      </c>
      <c r="G3601" s="9" t="s">
        <v>108</v>
      </c>
      <c r="H3601" s="9" t="s">
        <v>87</v>
      </c>
      <c r="I3601" s="9" t="s">
        <v>8239</v>
      </c>
      <c r="J3601" s="9" t="s">
        <v>84</v>
      </c>
      <c r="K3601" s="9" t="s">
        <v>78</v>
      </c>
      <c r="L3601" s="9">
        <v>7408</v>
      </c>
      <c r="M3601" s="9">
        <v>4341</v>
      </c>
      <c r="N3601" s="9">
        <v>5502</v>
      </c>
      <c r="O3601" s="9">
        <v>6628</v>
      </c>
      <c r="P3601" s="9">
        <v>54</v>
      </c>
      <c r="Q3601" s="9">
        <v>4093</v>
      </c>
      <c r="R3601" s="9">
        <v>137138</v>
      </c>
      <c r="S3601" s="9">
        <v>128402.88</v>
      </c>
      <c r="T3601" s="9">
        <v>1210.53</v>
      </c>
      <c r="U3601" s="9">
        <v>0.81</v>
      </c>
      <c r="V3601" s="9">
        <v>120.47</v>
      </c>
      <c r="W3601" s="9">
        <v>74.27</v>
      </c>
      <c r="X3601" s="33">
        <v>19.37</v>
      </c>
      <c r="Y3601" s="42" t="str">
        <f t="shared" si="56"/>
        <v>Valid Production Row</v>
      </c>
    </row>
    <row r="3602" spans="1:25" x14ac:dyDescent="0.3">
      <c r="A3602" s="30">
        <v>2.60079299663491E+16</v>
      </c>
      <c r="B3602" s="8">
        <v>42269</v>
      </c>
      <c r="C3602" s="7" t="s">
        <v>79</v>
      </c>
      <c r="D3602" s="7" t="s">
        <v>8240</v>
      </c>
      <c r="E3602" s="7" t="s">
        <v>460</v>
      </c>
      <c r="F3602" s="7" t="s">
        <v>107</v>
      </c>
      <c r="G3602" s="7" t="s">
        <v>108</v>
      </c>
      <c r="H3602" s="7" t="s">
        <v>87</v>
      </c>
      <c r="I3602" s="7" t="s">
        <v>8241</v>
      </c>
      <c r="J3602" s="7" t="s">
        <v>84</v>
      </c>
      <c r="K3602" s="7" t="s">
        <v>78</v>
      </c>
      <c r="L3602" s="7">
        <v>9169</v>
      </c>
      <c r="M3602" s="7">
        <v>2897</v>
      </c>
      <c r="N3602" s="7">
        <v>5552</v>
      </c>
      <c r="O3602" s="7">
        <v>5814</v>
      </c>
      <c r="P3602" s="7">
        <v>51</v>
      </c>
      <c r="Q3602" s="7">
        <v>9159</v>
      </c>
      <c r="R3602" s="7">
        <v>178850</v>
      </c>
      <c r="S3602" s="7">
        <v>131180.89000000001</v>
      </c>
      <c r="T3602" s="7">
        <v>1592.51</v>
      </c>
      <c r="U3602" s="7">
        <v>0.88</v>
      </c>
      <c r="V3602" s="7">
        <v>104.72</v>
      </c>
      <c r="W3602" s="7">
        <v>60.55</v>
      </c>
      <c r="X3602" s="32">
        <v>22.56</v>
      </c>
      <c r="Y3602" s="42" t="str">
        <f t="shared" si="56"/>
        <v>Valid Production Row</v>
      </c>
    </row>
    <row r="3603" spans="1:25" x14ac:dyDescent="0.3">
      <c r="A3603" s="31">
        <v>2.6002236367026728E+16</v>
      </c>
      <c r="B3603" s="10">
        <v>42167</v>
      </c>
      <c r="C3603" s="9" t="s">
        <v>64</v>
      </c>
      <c r="D3603" s="9" t="s">
        <v>8242</v>
      </c>
      <c r="E3603" s="9" t="s">
        <v>2633</v>
      </c>
      <c r="F3603" s="9" t="s">
        <v>107</v>
      </c>
      <c r="G3603" s="9" t="s">
        <v>108</v>
      </c>
      <c r="H3603" s="9" t="s">
        <v>87</v>
      </c>
      <c r="I3603" s="9" t="s">
        <v>8243</v>
      </c>
      <c r="J3603" s="9" t="s">
        <v>77</v>
      </c>
      <c r="K3603" s="9" t="s">
        <v>78</v>
      </c>
      <c r="L3603" s="9">
        <v>7924</v>
      </c>
      <c r="M3603" s="9">
        <v>2971</v>
      </c>
      <c r="N3603" s="9">
        <v>6195</v>
      </c>
      <c r="O3603" s="9">
        <v>5121</v>
      </c>
      <c r="P3603" s="9">
        <v>32</v>
      </c>
      <c r="Q3603" s="9">
        <v>7371</v>
      </c>
      <c r="R3603" s="9">
        <v>194685</v>
      </c>
      <c r="S3603" s="9">
        <v>73879.13</v>
      </c>
      <c r="T3603" s="9">
        <v>1649.06</v>
      </c>
      <c r="U3603" s="9">
        <v>0.62</v>
      </c>
      <c r="V3603" s="9">
        <v>82.66</v>
      </c>
      <c r="W3603" s="9">
        <v>78.180000000000007</v>
      </c>
      <c r="X3603" s="33">
        <v>14.43</v>
      </c>
      <c r="Y3603" s="42" t="str">
        <f t="shared" si="56"/>
        <v>Valid Production Row</v>
      </c>
    </row>
    <row r="3604" spans="1:25" x14ac:dyDescent="0.3">
      <c r="A3604" s="30">
        <v>2.600620589298872E+16</v>
      </c>
      <c r="B3604" s="8">
        <v>42263</v>
      </c>
      <c r="C3604" s="7" t="s">
        <v>118</v>
      </c>
      <c r="D3604" s="7" t="s">
        <v>8244</v>
      </c>
      <c r="E3604" s="7" t="s">
        <v>1728</v>
      </c>
      <c r="F3604" s="7" t="s">
        <v>112</v>
      </c>
      <c r="G3604" s="7" t="s">
        <v>113</v>
      </c>
      <c r="H3604" s="7" t="s">
        <v>94</v>
      </c>
      <c r="I3604" s="7" t="s">
        <v>8245</v>
      </c>
      <c r="J3604" s="7" t="s">
        <v>84</v>
      </c>
      <c r="K3604" s="7" t="s">
        <v>78</v>
      </c>
      <c r="L3604" s="7">
        <v>6338</v>
      </c>
      <c r="M3604" s="7">
        <v>1829</v>
      </c>
      <c r="N3604" s="7">
        <v>6619</v>
      </c>
      <c r="O3604" s="7">
        <v>6962</v>
      </c>
      <c r="P3604" s="7">
        <v>22</v>
      </c>
      <c r="Q3604" s="7">
        <v>4132</v>
      </c>
      <c r="R3604" s="7">
        <v>134961</v>
      </c>
      <c r="S3604" s="7">
        <v>96811.37</v>
      </c>
      <c r="T3604" s="7">
        <v>1981.03</v>
      </c>
      <c r="U3604" s="7">
        <v>0.32</v>
      </c>
      <c r="V3604" s="7">
        <v>105.18</v>
      </c>
      <c r="W3604" s="7">
        <v>104.43</v>
      </c>
      <c r="X3604" s="32">
        <v>13.91</v>
      </c>
      <c r="Y3604" s="42" t="str">
        <f t="shared" si="56"/>
        <v>Valid Production Row</v>
      </c>
    </row>
    <row r="3605" spans="1:25" x14ac:dyDescent="0.3">
      <c r="A3605" s="31">
        <v>2.60087339369945E+16</v>
      </c>
      <c r="B3605" s="10">
        <v>42089</v>
      </c>
      <c r="C3605" s="9" t="s">
        <v>64</v>
      </c>
      <c r="D3605" s="9" t="s">
        <v>8246</v>
      </c>
      <c r="E3605" s="9" t="s">
        <v>6133</v>
      </c>
      <c r="F3605" s="9" t="s">
        <v>112</v>
      </c>
      <c r="G3605" s="9" t="s">
        <v>113</v>
      </c>
      <c r="H3605" s="9" t="s">
        <v>69</v>
      </c>
      <c r="I3605" s="9" t="s">
        <v>8247</v>
      </c>
      <c r="J3605" s="9" t="s">
        <v>77</v>
      </c>
      <c r="K3605" s="9" t="s">
        <v>78</v>
      </c>
      <c r="L3605" s="9">
        <v>9553</v>
      </c>
      <c r="M3605" s="9">
        <v>2721</v>
      </c>
      <c r="N3605" s="9">
        <v>5640</v>
      </c>
      <c r="O3605" s="9">
        <v>6429</v>
      </c>
      <c r="P3605" s="9">
        <v>47</v>
      </c>
      <c r="Q3605" s="9">
        <v>3694</v>
      </c>
      <c r="R3605" s="9">
        <v>138295</v>
      </c>
      <c r="S3605" s="9">
        <v>114506.17</v>
      </c>
      <c r="T3605" s="9">
        <v>1512.21</v>
      </c>
      <c r="U3605" s="9">
        <v>0.73</v>
      </c>
      <c r="V3605" s="9">
        <v>113.99</v>
      </c>
      <c r="W3605" s="9">
        <v>59.04</v>
      </c>
      <c r="X3605" s="33">
        <v>17.809999999999999</v>
      </c>
      <c r="Y3605" s="42" t="str">
        <f t="shared" si="56"/>
        <v>Valid Production Row</v>
      </c>
    </row>
    <row r="3606" spans="1:25" x14ac:dyDescent="0.3">
      <c r="A3606" s="30">
        <v>2.6002771033032928E+16</v>
      </c>
      <c r="B3606" s="8">
        <v>42353</v>
      </c>
      <c r="C3606" s="7" t="s">
        <v>79</v>
      </c>
      <c r="D3606" s="7" t="s">
        <v>8248</v>
      </c>
      <c r="E3606" s="7" t="s">
        <v>1952</v>
      </c>
      <c r="F3606" s="7" t="s">
        <v>112</v>
      </c>
      <c r="G3606" s="7" t="s">
        <v>113</v>
      </c>
      <c r="H3606" s="7" t="s">
        <v>82</v>
      </c>
      <c r="I3606" s="7" t="s">
        <v>8249</v>
      </c>
      <c r="J3606" s="7" t="s">
        <v>71</v>
      </c>
      <c r="K3606" s="7" t="s">
        <v>78</v>
      </c>
      <c r="L3606" s="7">
        <v>5839</v>
      </c>
      <c r="M3606" s="7">
        <v>3052</v>
      </c>
      <c r="N3606" s="7">
        <v>5004</v>
      </c>
      <c r="O3606" s="7">
        <v>5601</v>
      </c>
      <c r="P3606" s="7">
        <v>16</v>
      </c>
      <c r="Q3606" s="7">
        <v>3510</v>
      </c>
      <c r="R3606" s="7">
        <v>129313</v>
      </c>
      <c r="S3606" s="7">
        <v>63207.66</v>
      </c>
      <c r="T3606" s="7">
        <v>1861.72</v>
      </c>
      <c r="U3606" s="7">
        <v>0.28999999999999998</v>
      </c>
      <c r="V3606" s="7">
        <v>111.93</v>
      </c>
      <c r="W3606" s="7">
        <v>85.7</v>
      </c>
      <c r="X3606" s="32">
        <v>11.29</v>
      </c>
      <c r="Y3606" s="42" t="str">
        <f t="shared" si="56"/>
        <v>Valid Production Row</v>
      </c>
    </row>
    <row r="3607" spans="1:25" x14ac:dyDescent="0.3">
      <c r="A3607" s="31">
        <v>2.600528764802474E+16</v>
      </c>
      <c r="B3607" s="10">
        <v>42116</v>
      </c>
      <c r="C3607" s="9" t="s">
        <v>64</v>
      </c>
      <c r="D3607" s="9" t="s">
        <v>8250</v>
      </c>
      <c r="E3607" s="9" t="s">
        <v>3569</v>
      </c>
      <c r="F3607" s="9" t="s">
        <v>382</v>
      </c>
      <c r="G3607" s="9" t="s">
        <v>122</v>
      </c>
      <c r="H3607" s="9" t="s">
        <v>94</v>
      </c>
      <c r="I3607" s="9" t="s">
        <v>8251</v>
      </c>
      <c r="J3607" s="9" t="s">
        <v>84</v>
      </c>
      <c r="K3607" s="9" t="s">
        <v>78</v>
      </c>
      <c r="L3607" s="9">
        <v>8937</v>
      </c>
      <c r="M3607" s="9">
        <v>1139</v>
      </c>
      <c r="N3607" s="9">
        <v>5296</v>
      </c>
      <c r="O3607" s="9">
        <v>6805</v>
      </c>
      <c r="P3607" s="9">
        <v>14</v>
      </c>
      <c r="Q3607" s="9">
        <v>8534</v>
      </c>
      <c r="R3607" s="9">
        <v>120410</v>
      </c>
      <c r="S3607" s="9">
        <v>134638.44</v>
      </c>
      <c r="T3607" s="9">
        <v>1767.33</v>
      </c>
      <c r="U3607" s="9">
        <v>0.21</v>
      </c>
      <c r="V3607" s="9">
        <v>128.49</v>
      </c>
      <c r="W3607" s="9">
        <v>59.26</v>
      </c>
      <c r="X3607" s="33">
        <v>19.79</v>
      </c>
      <c r="Y3607" s="42" t="str">
        <f t="shared" si="56"/>
        <v>Valid Production Row</v>
      </c>
    </row>
    <row r="3608" spans="1:25" x14ac:dyDescent="0.3">
      <c r="A3608" s="30">
        <v>2.600141307869646E+16</v>
      </c>
      <c r="B3608" s="8">
        <v>42122</v>
      </c>
      <c r="C3608" s="7" t="s">
        <v>118</v>
      </c>
      <c r="D3608" s="7" t="s">
        <v>8252</v>
      </c>
      <c r="E3608" s="7" t="s">
        <v>2421</v>
      </c>
      <c r="F3608" s="7" t="s">
        <v>382</v>
      </c>
      <c r="G3608" s="7" t="s">
        <v>122</v>
      </c>
      <c r="H3608" s="7" t="s">
        <v>69</v>
      </c>
      <c r="I3608" s="7" t="s">
        <v>8253</v>
      </c>
      <c r="J3608" s="7" t="s">
        <v>71</v>
      </c>
      <c r="K3608" s="7" t="s">
        <v>78</v>
      </c>
      <c r="L3608" s="7">
        <v>9380</v>
      </c>
      <c r="M3608" s="7">
        <v>479</v>
      </c>
      <c r="N3608" s="7">
        <v>5841</v>
      </c>
      <c r="O3608" s="7">
        <v>5634</v>
      </c>
      <c r="P3608" s="7">
        <v>57</v>
      </c>
      <c r="Q3608" s="7">
        <v>5042</v>
      </c>
      <c r="R3608" s="7">
        <v>129464</v>
      </c>
      <c r="S3608" s="7">
        <v>143879.51999999999</v>
      </c>
      <c r="T3608" s="7">
        <v>1183.44</v>
      </c>
      <c r="U3608" s="7">
        <v>1.01</v>
      </c>
      <c r="V3608" s="7">
        <v>96.46</v>
      </c>
      <c r="W3608" s="7">
        <v>62.27</v>
      </c>
      <c r="X3608" s="32">
        <v>25.54</v>
      </c>
      <c r="Y3608" s="42" t="str">
        <f t="shared" si="56"/>
        <v>Valid Production Row</v>
      </c>
    </row>
    <row r="3609" spans="1:25" x14ac:dyDescent="0.3">
      <c r="A3609" s="31">
        <v>2.600756291686416E+16</v>
      </c>
      <c r="B3609" s="10">
        <v>42169</v>
      </c>
      <c r="C3609" s="9" t="s">
        <v>64</v>
      </c>
      <c r="D3609" s="9" t="s">
        <v>8254</v>
      </c>
      <c r="E3609" s="9" t="s">
        <v>1623</v>
      </c>
      <c r="F3609" s="9" t="s">
        <v>121</v>
      </c>
      <c r="G3609" s="9" t="s">
        <v>122</v>
      </c>
      <c r="H3609" s="9" t="s">
        <v>94</v>
      </c>
      <c r="I3609" s="9" t="s">
        <v>8255</v>
      </c>
      <c r="J3609" s="9" t="s">
        <v>84</v>
      </c>
      <c r="K3609" s="9" t="s">
        <v>78</v>
      </c>
      <c r="L3609" s="9">
        <v>7300</v>
      </c>
      <c r="M3609" s="9">
        <v>196</v>
      </c>
      <c r="N3609" s="9">
        <v>6735</v>
      </c>
      <c r="O3609" s="9">
        <v>6707</v>
      </c>
      <c r="P3609" s="9">
        <v>98</v>
      </c>
      <c r="Q3609" s="9">
        <v>5863</v>
      </c>
      <c r="R3609" s="9">
        <v>102466</v>
      </c>
      <c r="S3609" s="9">
        <v>105006.53</v>
      </c>
      <c r="T3609" s="9">
        <v>1259.3499999999999</v>
      </c>
      <c r="U3609" s="9">
        <v>1.46</v>
      </c>
      <c r="V3609" s="9">
        <v>99.58</v>
      </c>
      <c r="W3609" s="9">
        <v>92.26</v>
      </c>
      <c r="X3609" s="33">
        <v>15.66</v>
      </c>
      <c r="Y3609" s="42" t="str">
        <f t="shared" si="56"/>
        <v>Valid Production Row</v>
      </c>
    </row>
    <row r="3610" spans="1:25" x14ac:dyDescent="0.3">
      <c r="A3610" s="30">
        <v>2.60053981463122E+16</v>
      </c>
      <c r="B3610" s="8">
        <v>42279</v>
      </c>
      <c r="C3610" s="7" t="s">
        <v>118</v>
      </c>
      <c r="D3610" s="7" t="s">
        <v>8256</v>
      </c>
      <c r="E3610" s="7" t="s">
        <v>1056</v>
      </c>
      <c r="F3610" s="7" t="s">
        <v>382</v>
      </c>
      <c r="G3610" s="7" t="s">
        <v>122</v>
      </c>
      <c r="H3610" s="7" t="s">
        <v>82</v>
      </c>
      <c r="I3610" s="7" t="s">
        <v>8257</v>
      </c>
      <c r="J3610" s="7" t="s">
        <v>71</v>
      </c>
      <c r="K3610" s="7" t="s">
        <v>78</v>
      </c>
      <c r="L3610" s="7">
        <v>8972</v>
      </c>
      <c r="M3610" s="7">
        <v>1095</v>
      </c>
      <c r="N3610" s="7">
        <v>5372</v>
      </c>
      <c r="O3610" s="7">
        <v>6285</v>
      </c>
      <c r="P3610" s="7">
        <v>41</v>
      </c>
      <c r="Q3610" s="7">
        <v>9046</v>
      </c>
      <c r="R3610" s="7">
        <v>79546</v>
      </c>
      <c r="S3610" s="7">
        <v>145808.44</v>
      </c>
      <c r="T3610" s="7">
        <v>1225.73</v>
      </c>
      <c r="U3610" s="7">
        <v>0.65</v>
      </c>
      <c r="V3610" s="7">
        <v>117</v>
      </c>
      <c r="W3610" s="7">
        <v>59.88</v>
      </c>
      <c r="X3610" s="32">
        <v>23.2</v>
      </c>
      <c r="Y3610" s="42" t="str">
        <f t="shared" si="56"/>
        <v>Valid Production Row</v>
      </c>
    </row>
    <row r="3611" spans="1:25" x14ac:dyDescent="0.3">
      <c r="A3611" s="31">
        <v>2.600298784077132E+16</v>
      </c>
      <c r="B3611" s="10">
        <v>42283</v>
      </c>
      <c r="C3611" s="9" t="s">
        <v>64</v>
      </c>
      <c r="D3611" s="9" t="s">
        <v>8258</v>
      </c>
      <c r="E3611" s="9" t="s">
        <v>3681</v>
      </c>
      <c r="F3611" s="9" t="s">
        <v>382</v>
      </c>
      <c r="G3611" s="9" t="s">
        <v>122</v>
      </c>
      <c r="H3611" s="9" t="s">
        <v>87</v>
      </c>
      <c r="I3611" s="9" t="s">
        <v>8259</v>
      </c>
      <c r="J3611" s="9" t="s">
        <v>71</v>
      </c>
      <c r="K3611" s="9" t="s">
        <v>78</v>
      </c>
      <c r="L3611" s="9">
        <v>7976</v>
      </c>
      <c r="M3611" s="9">
        <v>2211</v>
      </c>
      <c r="N3611" s="9">
        <v>5628</v>
      </c>
      <c r="O3611" s="9">
        <v>6997</v>
      </c>
      <c r="P3611" s="9">
        <v>75</v>
      </c>
      <c r="Q3611" s="9">
        <v>9435</v>
      </c>
      <c r="R3611" s="9">
        <v>161738</v>
      </c>
      <c r="S3611" s="9">
        <v>122771.51</v>
      </c>
      <c r="T3611" s="9">
        <v>1122.3399999999999</v>
      </c>
      <c r="U3611" s="9">
        <v>1.07</v>
      </c>
      <c r="V3611" s="9">
        <v>124.32</v>
      </c>
      <c r="W3611" s="9">
        <v>70.56</v>
      </c>
      <c r="X3611" s="33">
        <v>17.55</v>
      </c>
      <c r="Y3611" s="42" t="str">
        <f t="shared" si="56"/>
        <v>Valid Production Row</v>
      </c>
    </row>
    <row r="3612" spans="1:25" x14ac:dyDescent="0.3">
      <c r="A3612" s="30">
        <v>2.6005116033354568E+16</v>
      </c>
      <c r="B3612" s="8">
        <v>42198</v>
      </c>
      <c r="C3612" s="7" t="s">
        <v>73</v>
      </c>
      <c r="D3612" s="7" t="s">
        <v>8260</v>
      </c>
      <c r="E3612" s="7" t="s">
        <v>863</v>
      </c>
      <c r="F3612" s="7" t="s">
        <v>382</v>
      </c>
      <c r="G3612" s="7" t="s">
        <v>122</v>
      </c>
      <c r="H3612" s="7" t="s">
        <v>82</v>
      </c>
      <c r="I3612" s="7" t="s">
        <v>8261</v>
      </c>
      <c r="J3612" s="7" t="s">
        <v>84</v>
      </c>
      <c r="K3612" s="7" t="s">
        <v>78</v>
      </c>
      <c r="L3612" s="7">
        <v>9070</v>
      </c>
      <c r="M3612" s="7">
        <v>2235</v>
      </c>
      <c r="N3612" s="7">
        <v>6449</v>
      </c>
      <c r="O3612" s="7">
        <v>6223</v>
      </c>
      <c r="P3612" s="7">
        <v>35</v>
      </c>
      <c r="Q3612" s="7">
        <v>1949</v>
      </c>
      <c r="R3612" s="7">
        <v>162981</v>
      </c>
      <c r="S3612" s="7">
        <v>87980.85</v>
      </c>
      <c r="T3612" s="7">
        <v>1002.99</v>
      </c>
      <c r="U3612" s="7">
        <v>0.56000000000000005</v>
      </c>
      <c r="V3612" s="7">
        <v>96.5</v>
      </c>
      <c r="W3612" s="7">
        <v>71.099999999999994</v>
      </c>
      <c r="X3612" s="32">
        <v>14.14</v>
      </c>
      <c r="Y3612" s="42" t="str">
        <f t="shared" si="56"/>
        <v>Valid Production Row</v>
      </c>
    </row>
    <row r="3613" spans="1:25" x14ac:dyDescent="0.3">
      <c r="A3613" s="31">
        <v>2.600814568785378E+16</v>
      </c>
      <c r="B3613" s="10">
        <v>42271</v>
      </c>
      <c r="C3613" s="9" t="s">
        <v>73</v>
      </c>
      <c r="D3613" s="9" t="s">
        <v>8262</v>
      </c>
      <c r="E3613" s="9" t="s">
        <v>3225</v>
      </c>
      <c r="F3613" s="9" t="s">
        <v>382</v>
      </c>
      <c r="G3613" s="9" t="s">
        <v>122</v>
      </c>
      <c r="H3613" s="9" t="s">
        <v>94</v>
      </c>
      <c r="I3613" s="9" t="s">
        <v>8263</v>
      </c>
      <c r="J3613" s="9" t="s">
        <v>71</v>
      </c>
      <c r="K3613" s="9" t="s">
        <v>78</v>
      </c>
      <c r="L3613" s="9">
        <v>8235</v>
      </c>
      <c r="M3613" s="9">
        <v>576</v>
      </c>
      <c r="N3613" s="9">
        <v>6610</v>
      </c>
      <c r="O3613" s="9">
        <v>6692</v>
      </c>
      <c r="P3613" s="9">
        <v>27</v>
      </c>
      <c r="Q3613" s="9">
        <v>2829</v>
      </c>
      <c r="R3613" s="9">
        <v>120316</v>
      </c>
      <c r="S3613" s="9">
        <v>58272.31</v>
      </c>
      <c r="T3613" s="9">
        <v>1524.82</v>
      </c>
      <c r="U3613" s="9">
        <v>0.4</v>
      </c>
      <c r="V3613" s="9">
        <v>101.24</v>
      </c>
      <c r="W3613" s="9">
        <v>80.27</v>
      </c>
      <c r="X3613" s="33">
        <v>8.7100000000000009</v>
      </c>
      <c r="Y3613" s="42" t="str">
        <f t="shared" si="56"/>
        <v>Valid Production Row</v>
      </c>
    </row>
    <row r="3614" spans="1:25" x14ac:dyDescent="0.3">
      <c r="A3614" s="30">
        <v>2.600410392307982E+16</v>
      </c>
      <c r="B3614" s="8">
        <v>42094</v>
      </c>
      <c r="C3614" s="7" t="s">
        <v>79</v>
      </c>
      <c r="D3614" s="7" t="s">
        <v>8264</v>
      </c>
      <c r="E3614" s="7" t="s">
        <v>759</v>
      </c>
      <c r="F3614" s="7" t="s">
        <v>382</v>
      </c>
      <c r="G3614" s="7" t="s">
        <v>122</v>
      </c>
      <c r="H3614" s="7" t="s">
        <v>94</v>
      </c>
      <c r="I3614" s="7" t="s">
        <v>8265</v>
      </c>
      <c r="J3614" s="7" t="s">
        <v>77</v>
      </c>
      <c r="K3614" s="7" t="s">
        <v>72</v>
      </c>
      <c r="L3614" s="7">
        <v>8857</v>
      </c>
      <c r="M3614" s="7">
        <v>885</v>
      </c>
      <c r="N3614" s="7">
        <v>5359</v>
      </c>
      <c r="O3614" s="7">
        <v>5979</v>
      </c>
      <c r="P3614" s="7">
        <v>71</v>
      </c>
      <c r="Q3614" s="7">
        <v>1777</v>
      </c>
      <c r="R3614" s="7">
        <v>189844</v>
      </c>
      <c r="S3614" s="7">
        <v>101955.53</v>
      </c>
      <c r="T3614" s="7">
        <v>1959.44</v>
      </c>
      <c r="U3614" s="7">
        <v>1.19</v>
      </c>
      <c r="V3614" s="7">
        <v>111.57</v>
      </c>
      <c r="W3614" s="7">
        <v>60.51</v>
      </c>
      <c r="X3614" s="32">
        <v>17.05</v>
      </c>
      <c r="Y3614" s="42" t="str">
        <f t="shared" si="56"/>
        <v>Valid Production Row</v>
      </c>
    </row>
    <row r="3615" spans="1:25" x14ac:dyDescent="0.3">
      <c r="A3615" s="31">
        <v>2.60067479524883E+16</v>
      </c>
      <c r="B3615" s="10">
        <v>42024</v>
      </c>
      <c r="C3615" s="9" t="s">
        <v>118</v>
      </c>
      <c r="D3615" s="9" t="s">
        <v>8266</v>
      </c>
      <c r="E3615" s="9" t="s">
        <v>6960</v>
      </c>
      <c r="F3615" s="9" t="s">
        <v>836</v>
      </c>
      <c r="G3615" s="9" t="s">
        <v>219</v>
      </c>
      <c r="H3615" s="9" t="s">
        <v>69</v>
      </c>
      <c r="I3615" s="9" t="s">
        <v>8267</v>
      </c>
      <c r="J3615" s="9" t="s">
        <v>84</v>
      </c>
      <c r="K3615" s="9" t="s">
        <v>78</v>
      </c>
      <c r="L3615" s="9">
        <v>8612</v>
      </c>
      <c r="M3615" s="9">
        <v>471</v>
      </c>
      <c r="N3615" s="9">
        <v>5171</v>
      </c>
      <c r="O3615" s="9">
        <v>6437</v>
      </c>
      <c r="P3615" s="9">
        <v>61</v>
      </c>
      <c r="Q3615" s="9">
        <v>2190</v>
      </c>
      <c r="R3615" s="9">
        <v>191874</v>
      </c>
      <c r="S3615" s="9">
        <v>120096.18</v>
      </c>
      <c r="T3615" s="9">
        <v>1643.76</v>
      </c>
      <c r="U3615" s="9">
        <v>0.95</v>
      </c>
      <c r="V3615" s="9">
        <v>124.48</v>
      </c>
      <c r="W3615" s="9">
        <v>60.04</v>
      </c>
      <c r="X3615" s="33">
        <v>18.66</v>
      </c>
      <c r="Y3615" s="42" t="str">
        <f t="shared" si="56"/>
        <v>Valid Production Row</v>
      </c>
    </row>
    <row r="3616" spans="1:25" x14ac:dyDescent="0.3">
      <c r="A3616" s="30">
        <v>2.6002231959925168E+16</v>
      </c>
      <c r="B3616" s="8">
        <v>42110</v>
      </c>
      <c r="C3616" s="7" t="s">
        <v>118</v>
      </c>
      <c r="D3616" s="7" t="s">
        <v>8268</v>
      </c>
      <c r="E3616" s="7" t="s">
        <v>1036</v>
      </c>
      <c r="F3616" s="7" t="s">
        <v>532</v>
      </c>
      <c r="G3616" s="7" t="s">
        <v>68</v>
      </c>
      <c r="H3616" s="7" t="s">
        <v>94</v>
      </c>
      <c r="I3616" s="7" t="s">
        <v>8269</v>
      </c>
      <c r="J3616" s="7" t="s">
        <v>71</v>
      </c>
      <c r="K3616" s="7" t="s">
        <v>78</v>
      </c>
      <c r="L3616" s="7">
        <v>5626</v>
      </c>
      <c r="M3616" s="7">
        <v>2729</v>
      </c>
      <c r="N3616" s="7">
        <v>5695</v>
      </c>
      <c r="O3616" s="7">
        <v>6067</v>
      </c>
      <c r="P3616" s="7">
        <v>27</v>
      </c>
      <c r="Q3616" s="7">
        <v>372</v>
      </c>
      <c r="R3616" s="7">
        <v>185044</v>
      </c>
      <c r="S3616" s="7">
        <v>115609.34</v>
      </c>
      <c r="T3616" s="7">
        <v>1561.08</v>
      </c>
      <c r="U3616" s="7">
        <v>0.45</v>
      </c>
      <c r="V3616" s="7">
        <v>106.53</v>
      </c>
      <c r="W3616" s="7">
        <v>101.23</v>
      </c>
      <c r="X3616" s="32">
        <v>19.059999999999999</v>
      </c>
      <c r="Y3616" s="42" t="str">
        <f t="shared" si="56"/>
        <v>Valid Production Row</v>
      </c>
    </row>
    <row r="3617" spans="1:25" x14ac:dyDescent="0.3">
      <c r="A3617" s="31">
        <v>2.600286703889076E+16</v>
      </c>
      <c r="B3617" s="10">
        <v>42050</v>
      </c>
      <c r="C3617" s="9" t="s">
        <v>79</v>
      </c>
      <c r="D3617" s="9" t="s">
        <v>8270</v>
      </c>
      <c r="E3617" s="9" t="s">
        <v>1188</v>
      </c>
      <c r="F3617" s="9" t="s">
        <v>218</v>
      </c>
      <c r="G3617" s="9" t="s">
        <v>219</v>
      </c>
      <c r="H3617" s="9" t="s">
        <v>94</v>
      </c>
      <c r="I3617" s="9" t="s">
        <v>8271</v>
      </c>
      <c r="J3617" s="9" t="s">
        <v>71</v>
      </c>
      <c r="K3617" s="9" t="s">
        <v>78</v>
      </c>
      <c r="L3617" s="9">
        <v>5527</v>
      </c>
      <c r="M3617" s="9">
        <v>1705</v>
      </c>
      <c r="N3617" s="9">
        <v>5387</v>
      </c>
      <c r="O3617" s="9">
        <v>6090</v>
      </c>
      <c r="P3617" s="9">
        <v>57</v>
      </c>
      <c r="Q3617" s="9">
        <v>3513</v>
      </c>
      <c r="R3617" s="9">
        <v>91342</v>
      </c>
      <c r="S3617" s="9">
        <v>136872.43</v>
      </c>
      <c r="T3617" s="9">
        <v>1920.1</v>
      </c>
      <c r="U3617" s="9">
        <v>0.94</v>
      </c>
      <c r="V3617" s="9">
        <v>113.05</v>
      </c>
      <c r="W3617" s="9">
        <v>97.47</v>
      </c>
      <c r="X3617" s="33">
        <v>22.47</v>
      </c>
      <c r="Y3617" s="42" t="str">
        <f t="shared" si="56"/>
        <v>Valid Production Row</v>
      </c>
    </row>
    <row r="3618" spans="1:25" x14ac:dyDescent="0.3">
      <c r="A3618" s="30">
        <v>2.60022530530572E+16</v>
      </c>
      <c r="B3618" s="8">
        <v>42347</v>
      </c>
      <c r="C3618" s="7" t="s">
        <v>64</v>
      </c>
      <c r="D3618" s="7" t="s">
        <v>8272</v>
      </c>
      <c r="E3618" s="7" t="s">
        <v>663</v>
      </c>
      <c r="F3618" s="7" t="s">
        <v>218</v>
      </c>
      <c r="G3618" s="7" t="s">
        <v>219</v>
      </c>
      <c r="H3618" s="7" t="s">
        <v>87</v>
      </c>
      <c r="I3618" s="7" t="s">
        <v>8273</v>
      </c>
      <c r="J3618" s="7" t="s">
        <v>77</v>
      </c>
      <c r="K3618" s="7" t="s">
        <v>78</v>
      </c>
      <c r="L3618" s="7">
        <v>8373</v>
      </c>
      <c r="M3618" s="7">
        <v>2642</v>
      </c>
      <c r="N3618" s="7">
        <v>5845</v>
      </c>
      <c r="O3618" s="7">
        <v>5310</v>
      </c>
      <c r="P3618" s="7">
        <v>24</v>
      </c>
      <c r="Q3618" s="7">
        <v>1314</v>
      </c>
      <c r="R3618" s="7">
        <v>173010</v>
      </c>
      <c r="S3618" s="7">
        <v>86122.6</v>
      </c>
      <c r="T3618" s="7">
        <v>1504.29</v>
      </c>
      <c r="U3618" s="7">
        <v>0.45</v>
      </c>
      <c r="V3618" s="7">
        <v>90.85</v>
      </c>
      <c r="W3618" s="7">
        <v>69.81</v>
      </c>
      <c r="X3618" s="32">
        <v>16.22</v>
      </c>
      <c r="Y3618" s="42" t="str">
        <f t="shared" si="56"/>
        <v>Valid Production Row</v>
      </c>
    </row>
    <row r="3619" spans="1:25" x14ac:dyDescent="0.3">
      <c r="A3619" s="31">
        <v>2.600713257572398E+16</v>
      </c>
      <c r="B3619" s="10">
        <v>42305</v>
      </c>
      <c r="C3619" s="9" t="s">
        <v>64</v>
      </c>
      <c r="D3619" s="9" t="s">
        <v>8274</v>
      </c>
      <c r="E3619" s="9" t="s">
        <v>261</v>
      </c>
      <c r="F3619" s="9" t="s">
        <v>218</v>
      </c>
      <c r="G3619" s="9" t="s">
        <v>219</v>
      </c>
      <c r="H3619" s="9" t="s">
        <v>87</v>
      </c>
      <c r="I3619" s="9" t="s">
        <v>8275</v>
      </c>
      <c r="J3619" s="9" t="s">
        <v>71</v>
      </c>
      <c r="K3619" s="9" t="s">
        <v>78</v>
      </c>
      <c r="L3619" s="9">
        <v>7464</v>
      </c>
      <c r="M3619" s="9">
        <v>2905</v>
      </c>
      <c r="N3619" s="9">
        <v>5467</v>
      </c>
      <c r="O3619" s="9">
        <v>6850</v>
      </c>
      <c r="P3619" s="9">
        <v>84</v>
      </c>
      <c r="Q3619" s="9">
        <v>7097</v>
      </c>
      <c r="R3619" s="9">
        <v>178872</v>
      </c>
      <c r="S3619" s="9">
        <v>130262.01</v>
      </c>
      <c r="T3619" s="9">
        <v>1281.3</v>
      </c>
      <c r="U3619" s="9">
        <v>1.23</v>
      </c>
      <c r="V3619" s="9">
        <v>125.3</v>
      </c>
      <c r="W3619" s="9">
        <v>73.239999999999995</v>
      </c>
      <c r="X3619" s="33">
        <v>19.02</v>
      </c>
      <c r="Y3619" s="42" t="str">
        <f t="shared" si="56"/>
        <v>Valid Production Row</v>
      </c>
    </row>
    <row r="3620" spans="1:25" x14ac:dyDescent="0.3">
      <c r="A3620" s="30">
        <v>2.600653945701228E+16</v>
      </c>
      <c r="B3620" s="8">
        <v>42024</v>
      </c>
      <c r="C3620" s="7" t="s">
        <v>118</v>
      </c>
      <c r="D3620" s="7" t="s">
        <v>8276</v>
      </c>
      <c r="E3620" s="7" t="s">
        <v>1281</v>
      </c>
      <c r="F3620" s="7" t="s">
        <v>342</v>
      </c>
      <c r="G3620" s="7" t="s">
        <v>343</v>
      </c>
      <c r="H3620" s="7" t="s">
        <v>87</v>
      </c>
      <c r="I3620" s="7" t="s">
        <v>8277</v>
      </c>
      <c r="J3620" s="7" t="s">
        <v>71</v>
      </c>
      <c r="K3620" s="7" t="s">
        <v>78</v>
      </c>
      <c r="L3620" s="7">
        <v>9417</v>
      </c>
      <c r="M3620" s="7">
        <v>2923</v>
      </c>
      <c r="N3620" s="7">
        <v>5560</v>
      </c>
      <c r="O3620" s="7">
        <v>6983</v>
      </c>
      <c r="P3620" s="7">
        <v>28</v>
      </c>
      <c r="Q3620" s="7">
        <v>7056</v>
      </c>
      <c r="R3620" s="7">
        <v>193034</v>
      </c>
      <c r="S3620" s="7">
        <v>61217.8</v>
      </c>
      <c r="T3620" s="7">
        <v>1262.92</v>
      </c>
      <c r="U3620" s="7">
        <v>0.4</v>
      </c>
      <c r="V3620" s="7">
        <v>125.59</v>
      </c>
      <c r="W3620" s="7">
        <v>59.04</v>
      </c>
      <c r="X3620" s="32">
        <v>8.77</v>
      </c>
      <c r="Y3620" s="42" t="str">
        <f t="shared" si="56"/>
        <v>Valid Production Row</v>
      </c>
    </row>
    <row r="3621" spans="1:25" x14ac:dyDescent="0.3">
      <c r="A3621" s="31">
        <v>2.60027706887947E+16</v>
      </c>
      <c r="B3621" s="10">
        <v>42206</v>
      </c>
      <c r="C3621" s="9" t="s">
        <v>64</v>
      </c>
      <c r="D3621" s="9" t="s">
        <v>8278</v>
      </c>
      <c r="E3621" s="9" t="s">
        <v>2903</v>
      </c>
      <c r="F3621" s="9" t="s">
        <v>342</v>
      </c>
      <c r="G3621" s="9" t="s">
        <v>343</v>
      </c>
      <c r="H3621" s="9" t="s">
        <v>87</v>
      </c>
      <c r="I3621" s="9" t="s">
        <v>8279</v>
      </c>
      <c r="J3621" s="9" t="s">
        <v>77</v>
      </c>
      <c r="K3621" s="9" t="s">
        <v>78</v>
      </c>
      <c r="L3621" s="9">
        <v>9283</v>
      </c>
      <c r="M3621" s="9">
        <v>4618</v>
      </c>
      <c r="N3621" s="9">
        <v>6848</v>
      </c>
      <c r="O3621" s="9">
        <v>6657</v>
      </c>
      <c r="P3621" s="9">
        <v>59</v>
      </c>
      <c r="Q3621" s="9">
        <v>7683</v>
      </c>
      <c r="R3621" s="9">
        <v>180586</v>
      </c>
      <c r="S3621" s="9">
        <v>102319.62</v>
      </c>
      <c r="T3621" s="9">
        <v>1165.5</v>
      </c>
      <c r="U3621" s="9">
        <v>0.89</v>
      </c>
      <c r="V3621" s="9">
        <v>97.21</v>
      </c>
      <c r="W3621" s="9">
        <v>73.77</v>
      </c>
      <c r="X3621" s="33">
        <v>15.37</v>
      </c>
      <c r="Y3621" s="42" t="str">
        <f t="shared" si="56"/>
        <v>Valid Production Row</v>
      </c>
    </row>
    <row r="3622" spans="1:25" x14ac:dyDescent="0.3">
      <c r="A3622" s="30">
        <v>2.600605249780476E+16</v>
      </c>
      <c r="B3622" s="8">
        <v>42308</v>
      </c>
      <c r="C3622" s="7" t="s">
        <v>73</v>
      </c>
      <c r="D3622" s="7" t="s">
        <v>8280</v>
      </c>
      <c r="E3622" s="7" t="s">
        <v>1840</v>
      </c>
      <c r="F3622" s="7" t="s">
        <v>342</v>
      </c>
      <c r="G3622" s="7" t="s">
        <v>343</v>
      </c>
      <c r="H3622" s="7" t="s">
        <v>69</v>
      </c>
      <c r="I3622" s="7" t="s">
        <v>8281</v>
      </c>
      <c r="J3622" s="7" t="s">
        <v>71</v>
      </c>
      <c r="K3622" s="7" t="s">
        <v>72</v>
      </c>
      <c r="L3622" s="7">
        <v>9986</v>
      </c>
      <c r="M3622" s="7">
        <v>1245</v>
      </c>
      <c r="N3622" s="7">
        <v>5110</v>
      </c>
      <c r="O3622" s="7">
        <v>6302</v>
      </c>
      <c r="P3622" s="7">
        <v>31</v>
      </c>
      <c r="Q3622" s="7">
        <v>2246</v>
      </c>
      <c r="R3622" s="7">
        <v>144619</v>
      </c>
      <c r="S3622" s="7">
        <v>136510.32</v>
      </c>
      <c r="T3622" s="7">
        <v>1310.52</v>
      </c>
      <c r="U3622" s="7">
        <v>0.49</v>
      </c>
      <c r="V3622" s="7">
        <v>123.33</v>
      </c>
      <c r="W3622" s="7">
        <v>51.17</v>
      </c>
      <c r="X3622" s="32">
        <v>21.66</v>
      </c>
      <c r="Y3622" s="42" t="str">
        <f t="shared" si="56"/>
        <v>Valid Production Row</v>
      </c>
    </row>
    <row r="3623" spans="1:25" x14ac:dyDescent="0.3">
      <c r="A3623" s="31">
        <v>2.6001693926705328E+16</v>
      </c>
      <c r="B3623" s="10">
        <v>42186</v>
      </c>
      <c r="C3623" s="9" t="s">
        <v>118</v>
      </c>
      <c r="D3623" s="9" t="s">
        <v>8282</v>
      </c>
      <c r="E3623" s="9" t="s">
        <v>990</v>
      </c>
      <c r="F3623" s="9" t="s">
        <v>532</v>
      </c>
      <c r="G3623" s="9" t="s">
        <v>68</v>
      </c>
      <c r="H3623" s="9" t="s">
        <v>82</v>
      </c>
      <c r="I3623" s="9" t="s">
        <v>8283</v>
      </c>
      <c r="J3623" s="9" t="s">
        <v>84</v>
      </c>
      <c r="K3623" s="9" t="s">
        <v>78</v>
      </c>
      <c r="L3623" s="9">
        <v>5134</v>
      </c>
      <c r="M3623" s="9">
        <v>3713</v>
      </c>
      <c r="N3623" s="9">
        <v>6678</v>
      </c>
      <c r="O3623" s="9">
        <v>6081</v>
      </c>
      <c r="P3623" s="9">
        <v>64</v>
      </c>
      <c r="Q3623" s="9">
        <v>5061</v>
      </c>
      <c r="R3623" s="9">
        <v>133775</v>
      </c>
      <c r="S3623" s="9">
        <v>96069.25</v>
      </c>
      <c r="T3623" s="9">
        <v>1901.65</v>
      </c>
      <c r="U3623" s="9">
        <v>1.05</v>
      </c>
      <c r="V3623" s="9">
        <v>91.06</v>
      </c>
      <c r="W3623" s="9">
        <v>130.07</v>
      </c>
      <c r="X3623" s="33">
        <v>15.8</v>
      </c>
      <c r="Y3623" s="42" t="str">
        <f t="shared" si="56"/>
        <v>Valid Production Row</v>
      </c>
    </row>
    <row r="3624" spans="1:25" x14ac:dyDescent="0.3">
      <c r="A3624" s="30">
        <v>2.600500511440888E+16</v>
      </c>
      <c r="B3624" s="8">
        <v>42034</v>
      </c>
      <c r="C3624" s="7" t="s">
        <v>79</v>
      </c>
      <c r="D3624" s="7" t="s">
        <v>8284</v>
      </c>
      <c r="E3624" s="7" t="s">
        <v>3376</v>
      </c>
      <c r="F3624" s="7" t="s">
        <v>532</v>
      </c>
      <c r="G3624" s="7" t="s">
        <v>68</v>
      </c>
      <c r="H3624" s="7" t="s">
        <v>82</v>
      </c>
      <c r="I3624" s="7" t="s">
        <v>8285</v>
      </c>
      <c r="J3624" s="7" t="s">
        <v>77</v>
      </c>
      <c r="K3624" s="7" t="s">
        <v>78</v>
      </c>
      <c r="L3624" s="7">
        <v>7217</v>
      </c>
      <c r="M3624" s="7">
        <v>4449</v>
      </c>
      <c r="N3624" s="7">
        <v>5337</v>
      </c>
      <c r="O3624" s="7">
        <v>5771</v>
      </c>
      <c r="P3624" s="7">
        <v>67</v>
      </c>
      <c r="Q3624" s="7">
        <v>6289</v>
      </c>
      <c r="R3624" s="7">
        <v>171491</v>
      </c>
      <c r="S3624" s="7">
        <v>91659.77</v>
      </c>
      <c r="T3624" s="7">
        <v>1081.28</v>
      </c>
      <c r="U3624" s="7">
        <v>1.1599999999999999</v>
      </c>
      <c r="V3624" s="7">
        <v>108.13</v>
      </c>
      <c r="W3624" s="7">
        <v>73.95</v>
      </c>
      <c r="X3624" s="32">
        <v>15.88</v>
      </c>
      <c r="Y3624" s="42" t="str">
        <f t="shared" si="56"/>
        <v>Valid Production Row</v>
      </c>
    </row>
    <row r="3625" spans="1:25" x14ac:dyDescent="0.3">
      <c r="A3625" s="31">
        <v>2.600774278714298E+16</v>
      </c>
      <c r="B3625" s="10">
        <v>42214</v>
      </c>
      <c r="C3625" s="9" t="s">
        <v>64</v>
      </c>
      <c r="D3625" s="9" t="s">
        <v>8286</v>
      </c>
      <c r="E3625" s="9" t="s">
        <v>3739</v>
      </c>
      <c r="F3625" s="9" t="s">
        <v>532</v>
      </c>
      <c r="G3625" s="9" t="s">
        <v>68</v>
      </c>
      <c r="H3625" s="9" t="s">
        <v>94</v>
      </c>
      <c r="I3625" s="9" t="s">
        <v>8287</v>
      </c>
      <c r="J3625" s="9" t="s">
        <v>77</v>
      </c>
      <c r="K3625" s="9" t="s">
        <v>78</v>
      </c>
      <c r="L3625" s="9">
        <v>5357</v>
      </c>
      <c r="M3625" s="9">
        <v>2682</v>
      </c>
      <c r="N3625" s="9">
        <v>6156</v>
      </c>
      <c r="O3625" s="9">
        <v>5803</v>
      </c>
      <c r="P3625" s="9">
        <v>34</v>
      </c>
      <c r="Q3625" s="9">
        <v>8723</v>
      </c>
      <c r="R3625" s="9">
        <v>173671</v>
      </c>
      <c r="S3625" s="9">
        <v>112423.74</v>
      </c>
      <c r="T3625" s="9">
        <v>1225.0899999999999</v>
      </c>
      <c r="U3625" s="9">
        <v>0.59</v>
      </c>
      <c r="V3625" s="9">
        <v>94.27</v>
      </c>
      <c r="W3625" s="9">
        <v>114.92</v>
      </c>
      <c r="X3625" s="33">
        <v>19.37</v>
      </c>
      <c r="Y3625" s="42" t="str">
        <f t="shared" si="56"/>
        <v>Valid Production Row</v>
      </c>
    </row>
    <row r="3626" spans="1:25" x14ac:dyDescent="0.3">
      <c r="A3626" s="30">
        <v>2.6009154977506808E+16</v>
      </c>
      <c r="B3626" s="8">
        <v>42256</v>
      </c>
      <c r="C3626" s="7" t="s">
        <v>73</v>
      </c>
      <c r="D3626" s="7" t="s">
        <v>8288</v>
      </c>
      <c r="E3626" s="7" t="s">
        <v>4190</v>
      </c>
      <c r="F3626" s="7" t="s">
        <v>448</v>
      </c>
      <c r="G3626" s="7" t="s">
        <v>68</v>
      </c>
      <c r="H3626" s="7" t="s">
        <v>69</v>
      </c>
      <c r="I3626" s="7" t="s">
        <v>8289</v>
      </c>
      <c r="J3626" s="7" t="s">
        <v>71</v>
      </c>
      <c r="K3626" s="7" t="s">
        <v>78</v>
      </c>
      <c r="L3626" s="7">
        <v>8010</v>
      </c>
      <c r="M3626" s="7">
        <v>1091</v>
      </c>
      <c r="N3626" s="7">
        <v>6646</v>
      </c>
      <c r="O3626" s="7">
        <v>5368</v>
      </c>
      <c r="P3626" s="7">
        <v>5</v>
      </c>
      <c r="Q3626" s="7">
        <v>8353</v>
      </c>
      <c r="R3626" s="7">
        <v>85471</v>
      </c>
      <c r="S3626" s="7">
        <v>80815.27</v>
      </c>
      <c r="T3626" s="7">
        <v>1947.89</v>
      </c>
      <c r="U3626" s="7">
        <v>0.09</v>
      </c>
      <c r="V3626" s="7">
        <v>80.77</v>
      </c>
      <c r="W3626" s="7">
        <v>82.97</v>
      </c>
      <c r="X3626" s="32">
        <v>15.06</v>
      </c>
      <c r="Y3626" s="42" t="str">
        <f t="shared" si="56"/>
        <v>Valid Production Row</v>
      </c>
    </row>
    <row r="3627" spans="1:25" x14ac:dyDescent="0.3">
      <c r="A3627" s="31">
        <v>2.60085578272136E+16</v>
      </c>
      <c r="B3627" s="10">
        <v>42270</v>
      </c>
      <c r="C3627" s="9" t="s">
        <v>64</v>
      </c>
      <c r="D3627" s="9" t="s">
        <v>8290</v>
      </c>
      <c r="E3627" s="9" t="s">
        <v>5402</v>
      </c>
      <c r="F3627" s="9" t="s">
        <v>107</v>
      </c>
      <c r="G3627" s="9" t="s">
        <v>108</v>
      </c>
      <c r="H3627" s="9" t="s">
        <v>69</v>
      </c>
      <c r="I3627" s="9" t="s">
        <v>8291</v>
      </c>
      <c r="J3627" s="9" t="s">
        <v>77</v>
      </c>
      <c r="K3627" s="9" t="s">
        <v>78</v>
      </c>
      <c r="L3627" s="9">
        <v>8376</v>
      </c>
      <c r="M3627" s="9">
        <v>2363</v>
      </c>
      <c r="N3627" s="9">
        <v>5551</v>
      </c>
      <c r="O3627" s="9">
        <v>5835</v>
      </c>
      <c r="P3627" s="9">
        <v>48</v>
      </c>
      <c r="Q3627" s="9">
        <v>9854</v>
      </c>
      <c r="R3627" s="9">
        <v>170710</v>
      </c>
      <c r="S3627" s="9">
        <v>137187.34</v>
      </c>
      <c r="T3627" s="9">
        <v>1542.92</v>
      </c>
      <c r="U3627" s="9">
        <v>0.82</v>
      </c>
      <c r="V3627" s="9">
        <v>105.12</v>
      </c>
      <c r="W3627" s="9">
        <v>66.27</v>
      </c>
      <c r="X3627" s="33">
        <v>23.51</v>
      </c>
      <c r="Y3627" s="42" t="str">
        <f t="shared" si="56"/>
        <v>Valid Production Row</v>
      </c>
    </row>
    <row r="3628" spans="1:25" x14ac:dyDescent="0.3">
      <c r="A3628" s="30">
        <v>2.60039323001465E+16</v>
      </c>
      <c r="B3628" s="8">
        <v>42220</v>
      </c>
      <c r="C3628" s="7" t="s">
        <v>73</v>
      </c>
      <c r="D3628" s="7" t="s">
        <v>8292</v>
      </c>
      <c r="E3628" s="7" t="s">
        <v>8293</v>
      </c>
      <c r="F3628" s="7" t="s">
        <v>112</v>
      </c>
      <c r="G3628" s="7" t="s">
        <v>113</v>
      </c>
      <c r="H3628" s="7" t="s">
        <v>94</v>
      </c>
      <c r="I3628" s="7" t="s">
        <v>8294</v>
      </c>
      <c r="J3628" s="7" t="s">
        <v>71</v>
      </c>
      <c r="K3628" s="7" t="s">
        <v>78</v>
      </c>
      <c r="L3628" s="7">
        <v>9020</v>
      </c>
      <c r="M3628" s="7">
        <v>3897</v>
      </c>
      <c r="N3628" s="7">
        <v>5258</v>
      </c>
      <c r="O3628" s="7">
        <v>5804</v>
      </c>
      <c r="P3628" s="7">
        <v>79</v>
      </c>
      <c r="Q3628" s="7">
        <v>681</v>
      </c>
      <c r="R3628" s="7">
        <v>121864</v>
      </c>
      <c r="S3628" s="7">
        <v>95941.5</v>
      </c>
      <c r="T3628" s="7">
        <v>1692.42</v>
      </c>
      <c r="U3628" s="7">
        <v>1.36</v>
      </c>
      <c r="V3628" s="7">
        <v>110.38</v>
      </c>
      <c r="W3628" s="7">
        <v>58.29</v>
      </c>
      <c r="X3628" s="32">
        <v>16.53</v>
      </c>
      <c r="Y3628" s="42" t="str">
        <f t="shared" si="56"/>
        <v>Valid Production Row</v>
      </c>
    </row>
    <row r="3629" spans="1:25" x14ac:dyDescent="0.3">
      <c r="A3629" s="31">
        <v>2.600933579920184E+16</v>
      </c>
      <c r="B3629" s="10">
        <v>42257</v>
      </c>
      <c r="C3629" s="9" t="s">
        <v>64</v>
      </c>
      <c r="D3629" s="9" t="s">
        <v>8295</v>
      </c>
      <c r="E3629" s="9" t="s">
        <v>3915</v>
      </c>
      <c r="F3629" s="9" t="s">
        <v>218</v>
      </c>
      <c r="G3629" s="9" t="s">
        <v>219</v>
      </c>
      <c r="H3629" s="9" t="s">
        <v>69</v>
      </c>
      <c r="I3629" s="9" t="s">
        <v>8296</v>
      </c>
      <c r="J3629" s="9" t="s">
        <v>77</v>
      </c>
      <c r="K3629" s="9" t="s">
        <v>78</v>
      </c>
      <c r="L3629" s="9">
        <v>8984</v>
      </c>
      <c r="M3629" s="9">
        <v>1834</v>
      </c>
      <c r="N3629" s="9">
        <v>5433</v>
      </c>
      <c r="O3629" s="9">
        <v>6545</v>
      </c>
      <c r="P3629" s="9">
        <v>68</v>
      </c>
      <c r="Q3629" s="9">
        <v>69</v>
      </c>
      <c r="R3629" s="9">
        <v>157807</v>
      </c>
      <c r="S3629" s="9">
        <v>93750.3</v>
      </c>
      <c r="T3629" s="9">
        <v>1112.26</v>
      </c>
      <c r="U3629" s="9">
        <v>1.04</v>
      </c>
      <c r="V3629" s="9">
        <v>120.47</v>
      </c>
      <c r="W3629" s="9">
        <v>60.47</v>
      </c>
      <c r="X3629" s="33">
        <v>14.32</v>
      </c>
      <c r="Y3629" s="42" t="str">
        <f t="shared" si="56"/>
        <v>Valid Production Row</v>
      </c>
    </row>
    <row r="3630" spans="1:25" x14ac:dyDescent="0.3">
      <c r="A3630" s="30">
        <v>2.600997507477296E+16</v>
      </c>
      <c r="B3630" s="8">
        <v>42052</v>
      </c>
      <c r="C3630" s="7" t="s">
        <v>73</v>
      </c>
      <c r="D3630" s="7" t="s">
        <v>8297</v>
      </c>
      <c r="E3630" s="7" t="s">
        <v>5116</v>
      </c>
      <c r="F3630" s="7" t="s">
        <v>121</v>
      </c>
      <c r="G3630" s="7" t="s">
        <v>122</v>
      </c>
      <c r="H3630" s="7" t="s">
        <v>82</v>
      </c>
      <c r="I3630" s="7" t="s">
        <v>8298</v>
      </c>
      <c r="J3630" s="7" t="s">
        <v>77</v>
      </c>
      <c r="K3630" s="7" t="s">
        <v>78</v>
      </c>
      <c r="L3630" s="7">
        <v>7848</v>
      </c>
      <c r="M3630" s="7">
        <v>1826</v>
      </c>
      <c r="N3630" s="7">
        <v>6661</v>
      </c>
      <c r="O3630" s="7">
        <v>5231</v>
      </c>
      <c r="P3630" s="7">
        <v>89</v>
      </c>
      <c r="Q3630" s="7">
        <v>5210</v>
      </c>
      <c r="R3630" s="7">
        <v>123849</v>
      </c>
      <c r="S3630" s="7">
        <v>121138.06</v>
      </c>
      <c r="T3630" s="7">
        <v>1943.53</v>
      </c>
      <c r="U3630" s="7">
        <v>1.7</v>
      </c>
      <c r="V3630" s="7">
        <v>78.53</v>
      </c>
      <c r="W3630" s="7">
        <v>84.88</v>
      </c>
      <c r="X3630" s="32">
        <v>23.16</v>
      </c>
      <c r="Y3630" s="42" t="str">
        <f t="shared" si="56"/>
        <v>Valid Production Row</v>
      </c>
    </row>
    <row r="3631" spans="1:25" x14ac:dyDescent="0.3">
      <c r="A3631" s="31">
        <v>2.6003726317326728E+16</v>
      </c>
      <c r="B3631" s="10">
        <v>42122</v>
      </c>
      <c r="C3631" s="9" t="s">
        <v>79</v>
      </c>
      <c r="D3631" s="9" t="s">
        <v>8299</v>
      </c>
      <c r="E3631" s="9" t="s">
        <v>7368</v>
      </c>
      <c r="F3631" s="9" t="s">
        <v>382</v>
      </c>
      <c r="G3631" s="9" t="s">
        <v>122</v>
      </c>
      <c r="H3631" s="9" t="s">
        <v>69</v>
      </c>
      <c r="I3631" s="9" t="s">
        <v>8300</v>
      </c>
      <c r="J3631" s="9" t="s">
        <v>84</v>
      </c>
      <c r="K3631" s="9" t="s">
        <v>78</v>
      </c>
      <c r="L3631" s="9">
        <v>5929</v>
      </c>
      <c r="M3631" s="9">
        <v>2528</v>
      </c>
      <c r="N3631" s="9">
        <v>6528</v>
      </c>
      <c r="O3631" s="9">
        <v>5789</v>
      </c>
      <c r="P3631" s="9">
        <v>23</v>
      </c>
      <c r="Q3631" s="9">
        <v>9276</v>
      </c>
      <c r="R3631" s="9">
        <v>140928</v>
      </c>
      <c r="S3631" s="9">
        <v>81966.539999999994</v>
      </c>
      <c r="T3631" s="9">
        <v>1072.6099999999999</v>
      </c>
      <c r="U3631" s="9">
        <v>0.4</v>
      </c>
      <c r="V3631" s="9">
        <v>88.68</v>
      </c>
      <c r="W3631" s="9">
        <v>110.1</v>
      </c>
      <c r="X3631" s="33">
        <v>14.16</v>
      </c>
      <c r="Y3631" s="42" t="str">
        <f t="shared" si="56"/>
        <v>Valid Production Row</v>
      </c>
    </row>
    <row r="3632" spans="1:25" x14ac:dyDescent="0.3">
      <c r="A3632" s="30">
        <v>2.6002714444833072E+16</v>
      </c>
      <c r="B3632" s="8">
        <v>42168</v>
      </c>
      <c r="C3632" s="7" t="s">
        <v>73</v>
      </c>
      <c r="D3632" s="7" t="s">
        <v>8301</v>
      </c>
      <c r="E3632" s="7" t="s">
        <v>899</v>
      </c>
      <c r="F3632" s="7" t="s">
        <v>382</v>
      </c>
      <c r="G3632" s="7" t="s">
        <v>122</v>
      </c>
      <c r="H3632" s="7" t="s">
        <v>69</v>
      </c>
      <c r="I3632" s="7" t="s">
        <v>8302</v>
      </c>
      <c r="J3632" s="7" t="s">
        <v>71</v>
      </c>
      <c r="K3632" s="7" t="s">
        <v>78</v>
      </c>
      <c r="L3632" s="7">
        <v>9733</v>
      </c>
      <c r="M3632" s="7">
        <v>1579</v>
      </c>
      <c r="N3632" s="7">
        <v>5579</v>
      </c>
      <c r="O3632" s="7">
        <v>5378</v>
      </c>
      <c r="P3632" s="7">
        <v>78</v>
      </c>
      <c r="Q3632" s="7">
        <v>1528</v>
      </c>
      <c r="R3632" s="7">
        <v>189654</v>
      </c>
      <c r="S3632" s="7">
        <v>102439.45</v>
      </c>
      <c r="T3632" s="7">
        <v>1886.08</v>
      </c>
      <c r="U3632" s="7">
        <v>1.45</v>
      </c>
      <c r="V3632" s="7">
        <v>96.4</v>
      </c>
      <c r="W3632" s="7">
        <v>57.32</v>
      </c>
      <c r="X3632" s="32">
        <v>19.05</v>
      </c>
      <c r="Y3632" s="42" t="str">
        <f t="shared" si="56"/>
        <v>Valid Production Row</v>
      </c>
    </row>
    <row r="3633" spans="1:25" ht="22.8" x14ac:dyDescent="0.3">
      <c r="A3633" s="31">
        <v>2.600256249255186E+16</v>
      </c>
      <c r="B3633" s="10">
        <v>42015</v>
      </c>
      <c r="C3633" s="9" t="s">
        <v>64</v>
      </c>
      <c r="D3633" s="9" t="s">
        <v>8303</v>
      </c>
      <c r="E3633" s="9" t="s">
        <v>1412</v>
      </c>
      <c r="F3633" s="9" t="s">
        <v>107</v>
      </c>
      <c r="G3633" s="9" t="s">
        <v>108</v>
      </c>
      <c r="H3633" s="9" t="s">
        <v>82</v>
      </c>
      <c r="I3633" s="9" t="s">
        <v>8304</v>
      </c>
      <c r="J3633" s="9" t="s">
        <v>84</v>
      </c>
      <c r="K3633" s="9" t="s">
        <v>78</v>
      </c>
      <c r="L3633" s="9">
        <v>9122</v>
      </c>
      <c r="M3633" s="9">
        <v>212</v>
      </c>
      <c r="N3633" s="9">
        <v>5646</v>
      </c>
      <c r="O3633" s="9">
        <v>5238</v>
      </c>
      <c r="P3633" s="9">
        <v>93</v>
      </c>
      <c r="Q3633" s="9">
        <v>8838</v>
      </c>
      <c r="R3633" s="9">
        <v>184688</v>
      </c>
      <c r="S3633" s="9">
        <v>144259.75</v>
      </c>
      <c r="T3633" s="9">
        <v>1436.82</v>
      </c>
      <c r="U3633" s="9">
        <v>1.78</v>
      </c>
      <c r="V3633" s="9">
        <v>92.77</v>
      </c>
      <c r="W3633" s="9">
        <v>61.89</v>
      </c>
      <c r="X3633" s="33">
        <v>27.54</v>
      </c>
      <c r="Y3633" s="42" t="str">
        <f t="shared" si="56"/>
        <v>Valid Production Row</v>
      </c>
    </row>
    <row r="3634" spans="1:25" x14ac:dyDescent="0.3">
      <c r="A3634" s="30">
        <v>2.6001332223231768E+16</v>
      </c>
      <c r="B3634" s="8">
        <v>42258</v>
      </c>
      <c r="C3634" s="7" t="s">
        <v>79</v>
      </c>
      <c r="D3634" s="7" t="s">
        <v>8305</v>
      </c>
      <c r="E3634" s="7" t="s">
        <v>1122</v>
      </c>
      <c r="F3634" s="7" t="s">
        <v>112</v>
      </c>
      <c r="G3634" s="7" t="s">
        <v>113</v>
      </c>
      <c r="H3634" s="7" t="s">
        <v>82</v>
      </c>
      <c r="I3634" s="7" t="s">
        <v>8306</v>
      </c>
      <c r="J3634" s="7" t="s">
        <v>71</v>
      </c>
      <c r="K3634" s="7" t="s">
        <v>78</v>
      </c>
      <c r="L3634" s="7">
        <v>5550</v>
      </c>
      <c r="M3634" s="7">
        <v>2506</v>
      </c>
      <c r="N3634" s="7">
        <v>6393</v>
      </c>
      <c r="O3634" s="7">
        <v>6816</v>
      </c>
      <c r="P3634" s="7">
        <v>31</v>
      </c>
      <c r="Q3634" s="7">
        <v>8392</v>
      </c>
      <c r="R3634" s="7">
        <v>188967</v>
      </c>
      <c r="S3634" s="7">
        <v>71502.720000000001</v>
      </c>
      <c r="T3634" s="7">
        <v>1094.4000000000001</v>
      </c>
      <c r="U3634" s="7">
        <v>0.45</v>
      </c>
      <c r="V3634" s="7">
        <v>106.62</v>
      </c>
      <c r="W3634" s="7">
        <v>115.19</v>
      </c>
      <c r="X3634" s="32">
        <v>10.49</v>
      </c>
      <c r="Y3634" s="42" t="str">
        <f t="shared" si="56"/>
        <v>Valid Production Row</v>
      </c>
    </row>
    <row r="3635" spans="1:25" x14ac:dyDescent="0.3">
      <c r="A3635" s="31">
        <v>2.6007143235255512E+16</v>
      </c>
      <c r="B3635" s="10">
        <v>42209</v>
      </c>
      <c r="C3635" s="9" t="s">
        <v>118</v>
      </c>
      <c r="D3635" s="9" t="s">
        <v>8307</v>
      </c>
      <c r="E3635" s="9" t="s">
        <v>2116</v>
      </c>
      <c r="F3635" s="9" t="s">
        <v>848</v>
      </c>
      <c r="G3635" s="9" t="s">
        <v>849</v>
      </c>
      <c r="H3635" s="9" t="s">
        <v>69</v>
      </c>
      <c r="I3635" s="9" t="s">
        <v>8308</v>
      </c>
      <c r="J3635" s="9" t="s">
        <v>77</v>
      </c>
      <c r="K3635" s="9" t="s">
        <v>78</v>
      </c>
      <c r="L3635" s="9">
        <v>9797</v>
      </c>
      <c r="M3635" s="9">
        <v>2206</v>
      </c>
      <c r="N3635" s="9">
        <v>6933</v>
      </c>
      <c r="O3635" s="9">
        <v>6388</v>
      </c>
      <c r="P3635" s="9">
        <v>72</v>
      </c>
      <c r="Q3635" s="9">
        <v>3423</v>
      </c>
      <c r="R3635" s="9">
        <v>71643</v>
      </c>
      <c r="S3635" s="9">
        <v>88339.92</v>
      </c>
      <c r="T3635" s="9">
        <v>1566.07</v>
      </c>
      <c r="U3635" s="9">
        <v>1.1299999999999999</v>
      </c>
      <c r="V3635" s="9">
        <v>92.14</v>
      </c>
      <c r="W3635" s="9">
        <v>70.77</v>
      </c>
      <c r="X3635" s="33">
        <v>13.83</v>
      </c>
      <c r="Y3635" s="42" t="str">
        <f t="shared" si="56"/>
        <v>Valid Production Row</v>
      </c>
    </row>
    <row r="3636" spans="1:25" x14ac:dyDescent="0.3">
      <c r="A3636" s="30">
        <v>2.600230170641016E+16</v>
      </c>
      <c r="B3636" s="8">
        <v>42331</v>
      </c>
      <c r="C3636" s="7" t="s">
        <v>79</v>
      </c>
      <c r="D3636" s="7" t="s">
        <v>8309</v>
      </c>
      <c r="E3636" s="7" t="s">
        <v>752</v>
      </c>
      <c r="F3636" s="7" t="s">
        <v>107</v>
      </c>
      <c r="G3636" s="7" t="s">
        <v>108</v>
      </c>
      <c r="H3636" s="7" t="s">
        <v>87</v>
      </c>
      <c r="I3636" s="7" t="s">
        <v>8310</v>
      </c>
      <c r="J3636" s="7" t="s">
        <v>84</v>
      </c>
      <c r="K3636" s="7" t="s">
        <v>78</v>
      </c>
      <c r="L3636" s="7">
        <v>8892</v>
      </c>
      <c r="M3636" s="7">
        <v>1322</v>
      </c>
      <c r="N3636" s="7">
        <v>5603</v>
      </c>
      <c r="O3636" s="7">
        <v>5235</v>
      </c>
      <c r="P3636" s="7">
        <v>44</v>
      </c>
      <c r="Q3636" s="7">
        <v>1154</v>
      </c>
      <c r="R3636" s="7">
        <v>63280</v>
      </c>
      <c r="S3636" s="7">
        <v>64145.06</v>
      </c>
      <c r="T3636" s="7">
        <v>1797.53</v>
      </c>
      <c r="U3636" s="7">
        <v>0.84</v>
      </c>
      <c r="V3636" s="7">
        <v>93.43</v>
      </c>
      <c r="W3636" s="7">
        <v>63.01</v>
      </c>
      <c r="X3636" s="32">
        <v>12.25</v>
      </c>
      <c r="Y3636" s="42" t="str">
        <f t="shared" si="56"/>
        <v>Valid Production Row</v>
      </c>
    </row>
    <row r="3637" spans="1:25" x14ac:dyDescent="0.3">
      <c r="A3637" s="31">
        <v>2.6006668603450512E+16</v>
      </c>
      <c r="B3637" s="10">
        <v>42021</v>
      </c>
      <c r="C3637" s="9" t="s">
        <v>64</v>
      </c>
      <c r="D3637" s="9" t="s">
        <v>8311</v>
      </c>
      <c r="E3637" s="9" t="s">
        <v>2149</v>
      </c>
      <c r="F3637" s="9" t="s">
        <v>112</v>
      </c>
      <c r="G3637" s="9" t="s">
        <v>113</v>
      </c>
      <c r="H3637" s="9" t="s">
        <v>69</v>
      </c>
      <c r="I3637" s="9" t="s">
        <v>8312</v>
      </c>
      <c r="J3637" s="9" t="s">
        <v>84</v>
      </c>
      <c r="K3637" s="9" t="s">
        <v>78</v>
      </c>
      <c r="L3637" s="9">
        <v>8594</v>
      </c>
      <c r="M3637" s="9">
        <v>4435</v>
      </c>
      <c r="N3637" s="9">
        <v>6169</v>
      </c>
      <c r="O3637" s="9">
        <v>5024</v>
      </c>
      <c r="P3637" s="9">
        <v>39</v>
      </c>
      <c r="Q3637" s="9">
        <v>74</v>
      </c>
      <c r="R3637" s="9">
        <v>154740</v>
      </c>
      <c r="S3637" s="9">
        <v>128562.3</v>
      </c>
      <c r="T3637" s="9">
        <v>1768.89</v>
      </c>
      <c r="U3637" s="9">
        <v>0.78</v>
      </c>
      <c r="V3637" s="9">
        <v>81.44</v>
      </c>
      <c r="W3637" s="9">
        <v>71.78</v>
      </c>
      <c r="X3637" s="33">
        <v>25.59</v>
      </c>
      <c r="Y3637" s="42" t="str">
        <f t="shared" si="56"/>
        <v>Valid Production Row</v>
      </c>
    </row>
    <row r="3638" spans="1:25" x14ac:dyDescent="0.3">
      <c r="A3638" s="30">
        <v>2.6009336140542632E+16</v>
      </c>
      <c r="B3638" s="8">
        <v>42106</v>
      </c>
      <c r="C3638" s="7" t="s">
        <v>79</v>
      </c>
      <c r="D3638" s="7" t="s">
        <v>8313</v>
      </c>
      <c r="E3638" s="7" t="s">
        <v>1751</v>
      </c>
      <c r="F3638" s="7" t="s">
        <v>1033</v>
      </c>
      <c r="G3638" s="7" t="s">
        <v>219</v>
      </c>
      <c r="H3638" s="7" t="s">
        <v>87</v>
      </c>
      <c r="I3638" s="7" t="s">
        <v>8314</v>
      </c>
      <c r="J3638" s="7" t="s">
        <v>77</v>
      </c>
      <c r="K3638" s="7" t="s">
        <v>78</v>
      </c>
      <c r="L3638" s="7">
        <v>6690</v>
      </c>
      <c r="M3638" s="7">
        <v>1040</v>
      </c>
      <c r="N3638" s="7">
        <v>6848</v>
      </c>
      <c r="O3638" s="7">
        <v>6937</v>
      </c>
      <c r="P3638" s="7">
        <v>46</v>
      </c>
      <c r="Q3638" s="7">
        <v>9994</v>
      </c>
      <c r="R3638" s="7">
        <v>110820</v>
      </c>
      <c r="S3638" s="7">
        <v>75232.070000000007</v>
      </c>
      <c r="T3638" s="7">
        <v>1342.39</v>
      </c>
      <c r="U3638" s="7">
        <v>0.66</v>
      </c>
      <c r="V3638" s="7">
        <v>101.3</v>
      </c>
      <c r="W3638" s="7">
        <v>102.36</v>
      </c>
      <c r="X3638" s="32">
        <v>10.85</v>
      </c>
      <c r="Y3638" s="42" t="str">
        <f t="shared" si="56"/>
        <v>Valid Production Row</v>
      </c>
    </row>
    <row r="3639" spans="1:25" x14ac:dyDescent="0.3">
      <c r="A3639" s="31">
        <v>2.6009906911746272E+16</v>
      </c>
      <c r="B3639" s="10">
        <v>42189</v>
      </c>
      <c r="C3639" s="9" t="s">
        <v>118</v>
      </c>
      <c r="D3639" s="9" t="s">
        <v>8315</v>
      </c>
      <c r="E3639" s="9" t="s">
        <v>463</v>
      </c>
      <c r="F3639" s="9" t="s">
        <v>342</v>
      </c>
      <c r="G3639" s="9" t="s">
        <v>343</v>
      </c>
      <c r="H3639" s="9" t="s">
        <v>69</v>
      </c>
      <c r="I3639" s="9" t="s">
        <v>8316</v>
      </c>
      <c r="J3639" s="9" t="s">
        <v>71</v>
      </c>
      <c r="K3639" s="9" t="s">
        <v>78</v>
      </c>
      <c r="L3639" s="9">
        <v>9155</v>
      </c>
      <c r="M3639" s="9">
        <v>4331</v>
      </c>
      <c r="N3639" s="9">
        <v>5115</v>
      </c>
      <c r="O3639" s="9">
        <v>6991</v>
      </c>
      <c r="P3639" s="9">
        <v>65</v>
      </c>
      <c r="Q3639" s="9">
        <v>5787</v>
      </c>
      <c r="R3639" s="9">
        <v>75391</v>
      </c>
      <c r="S3639" s="9">
        <v>139373.26999999999</v>
      </c>
      <c r="T3639" s="9">
        <v>1558.21</v>
      </c>
      <c r="U3639" s="9">
        <v>0.93</v>
      </c>
      <c r="V3639" s="9">
        <v>136.68</v>
      </c>
      <c r="W3639" s="9">
        <v>55.87</v>
      </c>
      <c r="X3639" s="33">
        <v>19.940000000000001</v>
      </c>
      <c r="Y3639" s="42" t="str">
        <f t="shared" si="56"/>
        <v>Valid Production Row</v>
      </c>
    </row>
    <row r="3640" spans="1:25" x14ac:dyDescent="0.3">
      <c r="A3640" s="30">
        <v>2.600392821018818E+16</v>
      </c>
      <c r="B3640" s="8">
        <v>42248</v>
      </c>
      <c r="C3640" s="7" t="s">
        <v>118</v>
      </c>
      <c r="D3640" s="7" t="s">
        <v>8317</v>
      </c>
      <c r="E3640" s="7" t="s">
        <v>2162</v>
      </c>
      <c r="F3640" s="7" t="s">
        <v>107</v>
      </c>
      <c r="G3640" s="7" t="s">
        <v>108</v>
      </c>
      <c r="H3640" s="7" t="s">
        <v>82</v>
      </c>
      <c r="I3640" s="7" t="s">
        <v>8318</v>
      </c>
      <c r="J3640" s="7" t="s">
        <v>84</v>
      </c>
      <c r="K3640" s="7" t="s">
        <v>78</v>
      </c>
      <c r="L3640" s="7">
        <v>8613</v>
      </c>
      <c r="M3640" s="7">
        <v>3931</v>
      </c>
      <c r="N3640" s="7">
        <v>6910</v>
      </c>
      <c r="O3640" s="7">
        <v>6959</v>
      </c>
      <c r="P3640" s="7">
        <v>24</v>
      </c>
      <c r="Q3640" s="7">
        <v>9086</v>
      </c>
      <c r="R3640" s="7">
        <v>117045</v>
      </c>
      <c r="S3640" s="7">
        <v>146022.07999999999</v>
      </c>
      <c r="T3640" s="7">
        <v>1963.85</v>
      </c>
      <c r="U3640" s="7">
        <v>0.34</v>
      </c>
      <c r="V3640" s="7">
        <v>100.71</v>
      </c>
      <c r="W3640" s="7">
        <v>80.23</v>
      </c>
      <c r="X3640" s="32">
        <v>20.98</v>
      </c>
      <c r="Y3640" s="42" t="str">
        <f t="shared" si="56"/>
        <v>Valid Production Row</v>
      </c>
    </row>
    <row r="3641" spans="1:25" x14ac:dyDescent="0.3">
      <c r="A3641" s="31">
        <v>2.600437587884136E+16</v>
      </c>
      <c r="B3641" s="10">
        <v>42135</v>
      </c>
      <c r="C3641" s="9" t="s">
        <v>118</v>
      </c>
      <c r="D3641" s="9" t="s">
        <v>8319</v>
      </c>
      <c r="E3641" s="9" t="s">
        <v>6197</v>
      </c>
      <c r="F3641" s="9" t="s">
        <v>112</v>
      </c>
      <c r="G3641" s="9" t="s">
        <v>113</v>
      </c>
      <c r="H3641" s="9" t="s">
        <v>94</v>
      </c>
      <c r="I3641" s="9" t="s">
        <v>8320</v>
      </c>
      <c r="J3641" s="9" t="s">
        <v>71</v>
      </c>
      <c r="K3641" s="9" t="s">
        <v>72</v>
      </c>
      <c r="L3641" s="9">
        <v>6832</v>
      </c>
      <c r="M3641" s="9">
        <v>3010</v>
      </c>
      <c r="N3641" s="9">
        <v>6904</v>
      </c>
      <c r="O3641" s="9">
        <v>5034</v>
      </c>
      <c r="P3641" s="9">
        <v>97</v>
      </c>
      <c r="Q3641" s="9">
        <v>1647</v>
      </c>
      <c r="R3641" s="9">
        <v>132719</v>
      </c>
      <c r="S3641" s="9">
        <v>137994.42000000001</v>
      </c>
      <c r="T3641" s="9">
        <v>1256.78</v>
      </c>
      <c r="U3641" s="9">
        <v>1.93</v>
      </c>
      <c r="V3641" s="9">
        <v>72.91</v>
      </c>
      <c r="W3641" s="9">
        <v>101.05</v>
      </c>
      <c r="X3641" s="33">
        <v>27.41</v>
      </c>
      <c r="Y3641" s="42" t="str">
        <f t="shared" si="56"/>
        <v>Valid Production Row</v>
      </c>
    </row>
    <row r="3642" spans="1:25" x14ac:dyDescent="0.3">
      <c r="A3642" s="30">
        <v>2.600575744051164E+16</v>
      </c>
      <c r="B3642" s="8">
        <v>42125</v>
      </c>
      <c r="C3642" s="7" t="s">
        <v>73</v>
      </c>
      <c r="D3642" s="7" t="s">
        <v>8321</v>
      </c>
      <c r="E3642" s="7" t="s">
        <v>804</v>
      </c>
      <c r="F3642" s="7" t="s">
        <v>848</v>
      </c>
      <c r="G3642" s="7" t="s">
        <v>849</v>
      </c>
      <c r="H3642" s="7" t="s">
        <v>87</v>
      </c>
      <c r="I3642" s="7" t="s">
        <v>8322</v>
      </c>
      <c r="J3642" s="7" t="s">
        <v>71</v>
      </c>
      <c r="K3642" s="7" t="s">
        <v>78</v>
      </c>
      <c r="L3642" s="7">
        <v>9996</v>
      </c>
      <c r="M3642" s="7">
        <v>3046</v>
      </c>
      <c r="N3642" s="7">
        <v>6526</v>
      </c>
      <c r="O3642" s="7">
        <v>5273</v>
      </c>
      <c r="P3642" s="7">
        <v>62</v>
      </c>
      <c r="Q3642" s="7">
        <v>5622</v>
      </c>
      <c r="R3642" s="7">
        <v>193325</v>
      </c>
      <c r="S3642" s="7">
        <v>109301.29</v>
      </c>
      <c r="T3642" s="7">
        <v>1207.95</v>
      </c>
      <c r="U3642" s="7">
        <v>1.18</v>
      </c>
      <c r="V3642" s="7">
        <v>80.8</v>
      </c>
      <c r="W3642" s="7">
        <v>65.290000000000006</v>
      </c>
      <c r="X3642" s="32">
        <v>20.73</v>
      </c>
      <c r="Y3642" s="42" t="str">
        <f t="shared" si="56"/>
        <v>Valid Production Row</v>
      </c>
    </row>
    <row r="3643" spans="1:25" x14ac:dyDescent="0.3">
      <c r="A3643" s="31">
        <v>2.600848404246784E+16</v>
      </c>
      <c r="B3643" s="10">
        <v>42150</v>
      </c>
      <c r="C3643" s="9" t="s">
        <v>79</v>
      </c>
      <c r="D3643" s="9" t="s">
        <v>8323</v>
      </c>
      <c r="E3643" s="9" t="s">
        <v>913</v>
      </c>
      <c r="F3643" s="9" t="s">
        <v>558</v>
      </c>
      <c r="G3643" s="9" t="s">
        <v>219</v>
      </c>
      <c r="H3643" s="9" t="s">
        <v>69</v>
      </c>
      <c r="I3643" s="9" t="s">
        <v>8324</v>
      </c>
      <c r="J3643" s="9" t="s">
        <v>84</v>
      </c>
      <c r="K3643" s="9" t="s">
        <v>78</v>
      </c>
      <c r="L3643" s="9">
        <v>8925</v>
      </c>
      <c r="M3643" s="9">
        <v>393</v>
      </c>
      <c r="N3643" s="9">
        <v>5446</v>
      </c>
      <c r="O3643" s="9">
        <v>5680</v>
      </c>
      <c r="P3643" s="9">
        <v>59</v>
      </c>
      <c r="Q3643" s="9">
        <v>2096</v>
      </c>
      <c r="R3643" s="9">
        <v>70620</v>
      </c>
      <c r="S3643" s="9">
        <v>59929.06</v>
      </c>
      <c r="T3643" s="9">
        <v>1222</v>
      </c>
      <c r="U3643" s="9">
        <v>1.04</v>
      </c>
      <c r="V3643" s="9">
        <v>104.3</v>
      </c>
      <c r="W3643" s="9">
        <v>61.02</v>
      </c>
      <c r="X3643" s="33">
        <v>10.55</v>
      </c>
      <c r="Y3643" s="42" t="str">
        <f t="shared" si="56"/>
        <v>Valid Production Row</v>
      </c>
    </row>
    <row r="3644" spans="1:25" x14ac:dyDescent="0.3">
      <c r="A3644" s="30">
        <v>2.600616771214674E+16</v>
      </c>
      <c r="B3644" s="8">
        <v>42186</v>
      </c>
      <c r="C3644" s="7" t="s">
        <v>64</v>
      </c>
      <c r="D3644" s="7" t="s">
        <v>8325</v>
      </c>
      <c r="E3644" s="7" t="s">
        <v>884</v>
      </c>
      <c r="F3644" s="7" t="s">
        <v>571</v>
      </c>
      <c r="G3644" s="7" t="s">
        <v>68</v>
      </c>
      <c r="H3644" s="7" t="s">
        <v>87</v>
      </c>
      <c r="I3644" s="7" t="s">
        <v>8326</v>
      </c>
      <c r="J3644" s="7" t="s">
        <v>77</v>
      </c>
      <c r="K3644" s="7" t="s">
        <v>78</v>
      </c>
      <c r="L3644" s="7">
        <v>8073</v>
      </c>
      <c r="M3644" s="7">
        <v>4308</v>
      </c>
      <c r="N3644" s="7">
        <v>6242</v>
      </c>
      <c r="O3644" s="7">
        <v>6784</v>
      </c>
      <c r="P3644" s="7">
        <v>4</v>
      </c>
      <c r="Q3644" s="7">
        <v>7502</v>
      </c>
      <c r="R3644" s="7">
        <v>172607</v>
      </c>
      <c r="S3644" s="7">
        <v>116515.06</v>
      </c>
      <c r="T3644" s="7">
        <v>1476.72</v>
      </c>
      <c r="U3644" s="7">
        <v>0.06</v>
      </c>
      <c r="V3644" s="7">
        <v>108.68</v>
      </c>
      <c r="W3644" s="7">
        <v>77.319999999999993</v>
      </c>
      <c r="X3644" s="32">
        <v>17.170000000000002</v>
      </c>
      <c r="Y3644" s="42" t="str">
        <f t="shared" si="56"/>
        <v>Valid Production Row</v>
      </c>
    </row>
    <row r="3645" spans="1:25" x14ac:dyDescent="0.3">
      <c r="A3645" s="31">
        <v>2.600406758870182E+16</v>
      </c>
      <c r="B3645" s="10">
        <v>42156</v>
      </c>
      <c r="C3645" s="9" t="s">
        <v>79</v>
      </c>
      <c r="D3645" s="9" t="s">
        <v>8327</v>
      </c>
      <c r="E3645" s="9" t="s">
        <v>4693</v>
      </c>
      <c r="F3645" s="9" t="s">
        <v>558</v>
      </c>
      <c r="G3645" s="9" t="s">
        <v>219</v>
      </c>
      <c r="H3645" s="9" t="s">
        <v>82</v>
      </c>
      <c r="I3645" s="9" t="s">
        <v>8328</v>
      </c>
      <c r="J3645" s="9" t="s">
        <v>71</v>
      </c>
      <c r="K3645" s="9" t="s">
        <v>78</v>
      </c>
      <c r="L3645" s="9">
        <v>7565</v>
      </c>
      <c r="M3645" s="9">
        <v>3600</v>
      </c>
      <c r="N3645" s="9">
        <v>5887</v>
      </c>
      <c r="O3645" s="9">
        <v>6571</v>
      </c>
      <c r="P3645" s="9">
        <v>0</v>
      </c>
      <c r="Q3645" s="9">
        <v>9367</v>
      </c>
      <c r="R3645" s="9">
        <v>194379</v>
      </c>
      <c r="S3645" s="9">
        <v>86267.37</v>
      </c>
      <c r="T3645" s="9">
        <v>1083.8499999999999</v>
      </c>
      <c r="U3645" s="9">
        <v>0</v>
      </c>
      <c r="V3645" s="9">
        <v>111.62</v>
      </c>
      <c r="W3645" s="9">
        <v>77.819999999999993</v>
      </c>
      <c r="X3645" s="33">
        <v>13.13</v>
      </c>
      <c r="Y3645" s="42" t="str">
        <f t="shared" si="56"/>
        <v>Valid Production Row</v>
      </c>
    </row>
    <row r="3646" spans="1:25" x14ac:dyDescent="0.3">
      <c r="A3646" s="30">
        <v>2.600414425178442E+16</v>
      </c>
      <c r="B3646" s="8">
        <v>42066</v>
      </c>
      <c r="C3646" s="7" t="s">
        <v>79</v>
      </c>
      <c r="D3646" s="7" t="s">
        <v>8329</v>
      </c>
      <c r="E3646" s="7" t="s">
        <v>1911</v>
      </c>
      <c r="F3646" s="7" t="s">
        <v>558</v>
      </c>
      <c r="G3646" s="7" t="s">
        <v>219</v>
      </c>
      <c r="H3646" s="7" t="s">
        <v>94</v>
      </c>
      <c r="I3646" s="7" t="s">
        <v>8330</v>
      </c>
      <c r="J3646" s="7" t="s">
        <v>77</v>
      </c>
      <c r="K3646" s="7" t="s">
        <v>78</v>
      </c>
      <c r="L3646" s="7">
        <v>9345</v>
      </c>
      <c r="M3646" s="7">
        <v>4625</v>
      </c>
      <c r="N3646" s="7">
        <v>5132</v>
      </c>
      <c r="O3646" s="7">
        <v>6758</v>
      </c>
      <c r="P3646" s="7">
        <v>82</v>
      </c>
      <c r="Q3646" s="7">
        <v>671</v>
      </c>
      <c r="R3646" s="7">
        <v>167659</v>
      </c>
      <c r="S3646" s="7">
        <v>146415.51999999999</v>
      </c>
      <c r="T3646" s="7">
        <v>1286.3</v>
      </c>
      <c r="U3646" s="7">
        <v>1.21</v>
      </c>
      <c r="V3646" s="7">
        <v>131.68</v>
      </c>
      <c r="W3646" s="7">
        <v>54.92</v>
      </c>
      <c r="X3646" s="32">
        <v>21.67</v>
      </c>
      <c r="Y3646" s="42" t="str">
        <f t="shared" si="56"/>
        <v>Valid Production Row</v>
      </c>
    </row>
    <row r="3647" spans="1:25" x14ac:dyDescent="0.3">
      <c r="A3647" s="31">
        <v>2.60081050307162E+16</v>
      </c>
      <c r="B3647" s="10">
        <v>42075</v>
      </c>
      <c r="C3647" s="9" t="s">
        <v>79</v>
      </c>
      <c r="D3647" s="9" t="s">
        <v>8331</v>
      </c>
      <c r="E3647" s="9" t="s">
        <v>1326</v>
      </c>
      <c r="F3647" s="9" t="s">
        <v>558</v>
      </c>
      <c r="G3647" s="9" t="s">
        <v>219</v>
      </c>
      <c r="H3647" s="9" t="s">
        <v>69</v>
      </c>
      <c r="I3647" s="9" t="s">
        <v>8332</v>
      </c>
      <c r="J3647" s="9" t="s">
        <v>77</v>
      </c>
      <c r="K3647" s="9" t="s">
        <v>78</v>
      </c>
      <c r="L3647" s="9">
        <v>6529</v>
      </c>
      <c r="M3647" s="9">
        <v>3088</v>
      </c>
      <c r="N3647" s="9">
        <v>6250</v>
      </c>
      <c r="O3647" s="9">
        <v>5820</v>
      </c>
      <c r="P3647" s="9">
        <v>2</v>
      </c>
      <c r="Q3647" s="9">
        <v>4035</v>
      </c>
      <c r="R3647" s="9">
        <v>92960</v>
      </c>
      <c r="S3647" s="9">
        <v>87488.3</v>
      </c>
      <c r="T3647" s="9">
        <v>1738.53</v>
      </c>
      <c r="U3647" s="9">
        <v>0.03</v>
      </c>
      <c r="V3647" s="9">
        <v>93.12</v>
      </c>
      <c r="W3647" s="9">
        <v>95.73</v>
      </c>
      <c r="X3647" s="33">
        <v>15.03</v>
      </c>
      <c r="Y3647" s="42" t="str">
        <f t="shared" si="56"/>
        <v>Valid Production Row</v>
      </c>
    </row>
    <row r="3648" spans="1:25" x14ac:dyDescent="0.3">
      <c r="A3648" s="30">
        <v>2.6008003998996E+16</v>
      </c>
      <c r="B3648" s="8">
        <v>42056</v>
      </c>
      <c r="C3648" s="7" t="s">
        <v>118</v>
      </c>
      <c r="D3648" s="7" t="s">
        <v>8333</v>
      </c>
      <c r="E3648" s="7" t="s">
        <v>4506</v>
      </c>
      <c r="F3648" s="7" t="s">
        <v>848</v>
      </c>
      <c r="G3648" s="7" t="s">
        <v>849</v>
      </c>
      <c r="H3648" s="7" t="s">
        <v>94</v>
      </c>
      <c r="I3648" s="7" t="s">
        <v>8334</v>
      </c>
      <c r="J3648" s="7" t="s">
        <v>77</v>
      </c>
      <c r="K3648" s="7" t="s">
        <v>78</v>
      </c>
      <c r="L3648" s="7">
        <v>9562</v>
      </c>
      <c r="M3648" s="7">
        <v>4124</v>
      </c>
      <c r="N3648" s="7">
        <v>5360</v>
      </c>
      <c r="O3648" s="7">
        <v>6759</v>
      </c>
      <c r="P3648" s="7">
        <v>41</v>
      </c>
      <c r="Q3648" s="7">
        <v>9135</v>
      </c>
      <c r="R3648" s="7">
        <v>182869</v>
      </c>
      <c r="S3648" s="7">
        <v>142222.25</v>
      </c>
      <c r="T3648" s="7">
        <v>1703.83</v>
      </c>
      <c r="U3648" s="7">
        <v>0.61</v>
      </c>
      <c r="V3648" s="7">
        <v>126.1</v>
      </c>
      <c r="W3648" s="7">
        <v>56.06</v>
      </c>
      <c r="X3648" s="32">
        <v>21.04</v>
      </c>
      <c r="Y3648" s="42" t="str">
        <f t="shared" si="56"/>
        <v>Valid Production Row</v>
      </c>
    </row>
    <row r="3649" spans="1:25" x14ac:dyDescent="0.3">
      <c r="A3649" s="31">
        <v>2.600925088390326E+16</v>
      </c>
      <c r="B3649" s="10">
        <v>42088</v>
      </c>
      <c r="C3649" s="9" t="s">
        <v>79</v>
      </c>
      <c r="D3649" s="9" t="s">
        <v>8335</v>
      </c>
      <c r="E3649" s="9" t="s">
        <v>2633</v>
      </c>
      <c r="F3649" s="9" t="s">
        <v>848</v>
      </c>
      <c r="G3649" s="9" t="s">
        <v>849</v>
      </c>
      <c r="H3649" s="9" t="s">
        <v>87</v>
      </c>
      <c r="I3649" s="9" t="s">
        <v>8336</v>
      </c>
      <c r="J3649" s="9" t="s">
        <v>77</v>
      </c>
      <c r="K3649" s="9" t="s">
        <v>78</v>
      </c>
      <c r="L3649" s="9">
        <v>9282</v>
      </c>
      <c r="M3649" s="9">
        <v>2601</v>
      </c>
      <c r="N3649" s="9">
        <v>5741</v>
      </c>
      <c r="O3649" s="9">
        <v>5101</v>
      </c>
      <c r="P3649" s="9">
        <v>5</v>
      </c>
      <c r="Q3649" s="9">
        <v>9262</v>
      </c>
      <c r="R3649" s="9">
        <v>143518</v>
      </c>
      <c r="S3649" s="9">
        <v>119503.49</v>
      </c>
      <c r="T3649" s="9">
        <v>1589.84</v>
      </c>
      <c r="U3649" s="9">
        <v>0.1</v>
      </c>
      <c r="V3649" s="9">
        <v>88.85</v>
      </c>
      <c r="W3649" s="9">
        <v>61.85</v>
      </c>
      <c r="X3649" s="33">
        <v>23.43</v>
      </c>
      <c r="Y3649" s="42" t="str">
        <f t="shared" si="56"/>
        <v>Valid Production Row</v>
      </c>
    </row>
    <row r="3650" spans="1:25" x14ac:dyDescent="0.3">
      <c r="A3650" s="30">
        <v>2.60099712958745E+16</v>
      </c>
      <c r="B3650" s="8">
        <v>42215</v>
      </c>
      <c r="C3650" s="7" t="s">
        <v>73</v>
      </c>
      <c r="D3650" s="7" t="s">
        <v>8337</v>
      </c>
      <c r="E3650" s="7" t="s">
        <v>712</v>
      </c>
      <c r="F3650" s="7" t="s">
        <v>107</v>
      </c>
      <c r="G3650" s="7" t="s">
        <v>108</v>
      </c>
      <c r="H3650" s="7" t="s">
        <v>82</v>
      </c>
      <c r="I3650" s="7" t="s">
        <v>8338</v>
      </c>
      <c r="J3650" s="7" t="s">
        <v>71</v>
      </c>
      <c r="K3650" s="7" t="s">
        <v>78</v>
      </c>
      <c r="L3650" s="7">
        <v>6442</v>
      </c>
      <c r="M3650" s="7">
        <v>4576</v>
      </c>
      <c r="N3650" s="7">
        <v>6612</v>
      </c>
      <c r="O3650" s="7">
        <v>5446</v>
      </c>
      <c r="P3650" s="7">
        <v>25</v>
      </c>
      <c r="Q3650" s="7">
        <v>1236</v>
      </c>
      <c r="R3650" s="7">
        <v>180687</v>
      </c>
      <c r="S3650" s="7">
        <v>120151.89</v>
      </c>
      <c r="T3650" s="7">
        <v>1807.37</v>
      </c>
      <c r="U3650" s="7">
        <v>0.46</v>
      </c>
      <c r="V3650" s="7">
        <v>82.37</v>
      </c>
      <c r="W3650" s="7">
        <v>102.64</v>
      </c>
      <c r="X3650" s="32">
        <v>22.06</v>
      </c>
      <c r="Y3650" s="42" t="str">
        <f t="shared" ref="Y3650:Y3713" si="57">IF(A3650="","Placeholder Row","Valid Production Row")</f>
        <v>Valid Production Row</v>
      </c>
    </row>
    <row r="3651" spans="1:25" x14ac:dyDescent="0.3">
      <c r="A3651" s="31">
        <v>2.600573990435392E+16</v>
      </c>
      <c r="B3651" s="10">
        <v>42260</v>
      </c>
      <c r="C3651" s="9" t="s">
        <v>118</v>
      </c>
      <c r="D3651" s="9" t="s">
        <v>8339</v>
      </c>
      <c r="E3651" s="9" t="s">
        <v>579</v>
      </c>
      <c r="F3651" s="9" t="s">
        <v>112</v>
      </c>
      <c r="G3651" s="9" t="s">
        <v>113</v>
      </c>
      <c r="H3651" s="9" t="s">
        <v>69</v>
      </c>
      <c r="I3651" s="9" t="s">
        <v>8340</v>
      </c>
      <c r="J3651" s="9" t="s">
        <v>84</v>
      </c>
      <c r="K3651" s="9" t="s">
        <v>72</v>
      </c>
      <c r="L3651" s="9">
        <v>5239</v>
      </c>
      <c r="M3651" s="9">
        <v>4163</v>
      </c>
      <c r="N3651" s="9">
        <v>5093</v>
      </c>
      <c r="O3651" s="9">
        <v>5544</v>
      </c>
      <c r="P3651" s="9">
        <v>37</v>
      </c>
      <c r="Q3651" s="9">
        <v>3083</v>
      </c>
      <c r="R3651" s="9">
        <v>147551</v>
      </c>
      <c r="S3651" s="9">
        <v>140239.85999999999</v>
      </c>
      <c r="T3651" s="9">
        <v>1725.27</v>
      </c>
      <c r="U3651" s="9">
        <v>0.67</v>
      </c>
      <c r="V3651" s="9">
        <v>108.86</v>
      </c>
      <c r="W3651" s="9">
        <v>97.21</v>
      </c>
      <c r="X3651" s="33">
        <v>25.3</v>
      </c>
      <c r="Y3651" s="42" t="str">
        <f t="shared" si="57"/>
        <v>Valid Production Row</v>
      </c>
    </row>
    <row r="3652" spans="1:25" x14ac:dyDescent="0.3">
      <c r="A3652" s="30">
        <v>2.60015116886905E+16</v>
      </c>
      <c r="B3652" s="8">
        <v>42074</v>
      </c>
      <c r="C3652" s="7" t="s">
        <v>73</v>
      </c>
      <c r="D3652" s="7" t="s">
        <v>8341</v>
      </c>
      <c r="E3652" s="7" t="s">
        <v>2652</v>
      </c>
      <c r="F3652" s="7" t="s">
        <v>8086</v>
      </c>
      <c r="G3652" s="7" t="s">
        <v>8087</v>
      </c>
      <c r="H3652" s="7" t="s">
        <v>82</v>
      </c>
      <c r="I3652" s="7" t="s">
        <v>8342</v>
      </c>
      <c r="J3652" s="7" t="s">
        <v>77</v>
      </c>
      <c r="K3652" s="7" t="s">
        <v>78</v>
      </c>
      <c r="L3652" s="7">
        <v>5269</v>
      </c>
      <c r="M3652" s="7">
        <v>3647</v>
      </c>
      <c r="N3652" s="7">
        <v>6127</v>
      </c>
      <c r="O3652" s="7">
        <v>6381</v>
      </c>
      <c r="P3652" s="7">
        <v>68</v>
      </c>
      <c r="Q3652" s="7">
        <v>4697</v>
      </c>
      <c r="R3652" s="7">
        <v>121039</v>
      </c>
      <c r="S3652" s="7">
        <v>96695.65</v>
      </c>
      <c r="T3652" s="7">
        <v>1440.28</v>
      </c>
      <c r="U3652" s="7">
        <v>1.07</v>
      </c>
      <c r="V3652" s="7">
        <v>104.15</v>
      </c>
      <c r="W3652" s="7">
        <v>116.28</v>
      </c>
      <c r="X3652" s="32">
        <v>15.15</v>
      </c>
      <c r="Y3652" s="42" t="str">
        <f t="shared" si="57"/>
        <v>Valid Production Row</v>
      </c>
    </row>
    <row r="3653" spans="1:25" x14ac:dyDescent="0.3">
      <c r="A3653" s="31">
        <v>2.6009315765844E+16</v>
      </c>
      <c r="B3653" s="10">
        <v>42008</v>
      </c>
      <c r="C3653" s="9" t="s">
        <v>118</v>
      </c>
      <c r="D3653" s="9" t="s">
        <v>8343</v>
      </c>
      <c r="E3653" s="9" t="s">
        <v>1503</v>
      </c>
      <c r="F3653" s="9" t="s">
        <v>8086</v>
      </c>
      <c r="G3653" s="9" t="s">
        <v>8087</v>
      </c>
      <c r="H3653" s="9" t="s">
        <v>94</v>
      </c>
      <c r="I3653" s="9" t="s">
        <v>8344</v>
      </c>
      <c r="J3653" s="9" t="s">
        <v>71</v>
      </c>
      <c r="K3653" s="9" t="s">
        <v>78</v>
      </c>
      <c r="L3653" s="9">
        <v>7195</v>
      </c>
      <c r="M3653" s="9">
        <v>3499</v>
      </c>
      <c r="N3653" s="9">
        <v>5905</v>
      </c>
      <c r="O3653" s="9">
        <v>6371</v>
      </c>
      <c r="P3653" s="9">
        <v>49</v>
      </c>
      <c r="Q3653" s="9">
        <v>3463</v>
      </c>
      <c r="R3653" s="9">
        <v>58185</v>
      </c>
      <c r="S3653" s="9">
        <v>137157.43</v>
      </c>
      <c r="T3653" s="9">
        <v>1783.93</v>
      </c>
      <c r="U3653" s="9">
        <v>0.77</v>
      </c>
      <c r="V3653" s="9">
        <v>107.89</v>
      </c>
      <c r="W3653" s="9">
        <v>82.07</v>
      </c>
      <c r="X3653" s="33">
        <v>21.53</v>
      </c>
      <c r="Y3653" s="42" t="str">
        <f t="shared" si="57"/>
        <v>Valid Production Row</v>
      </c>
    </row>
    <row r="3654" spans="1:25" x14ac:dyDescent="0.3">
      <c r="A3654" s="30">
        <v>2.600607562035204E+16</v>
      </c>
      <c r="B3654" s="8">
        <v>42100</v>
      </c>
      <c r="C3654" s="7" t="s">
        <v>118</v>
      </c>
      <c r="D3654" s="7" t="s">
        <v>8345</v>
      </c>
      <c r="E3654" s="7" t="s">
        <v>3342</v>
      </c>
      <c r="F3654" s="7" t="s">
        <v>8086</v>
      </c>
      <c r="G3654" s="7" t="s">
        <v>8087</v>
      </c>
      <c r="H3654" s="7" t="s">
        <v>87</v>
      </c>
      <c r="I3654" s="7" t="s">
        <v>8346</v>
      </c>
      <c r="J3654" s="7" t="s">
        <v>84</v>
      </c>
      <c r="K3654" s="7" t="s">
        <v>78</v>
      </c>
      <c r="L3654" s="7">
        <v>5460</v>
      </c>
      <c r="M3654" s="7">
        <v>532</v>
      </c>
      <c r="N3654" s="7">
        <v>6498</v>
      </c>
      <c r="O3654" s="7">
        <v>5087</v>
      </c>
      <c r="P3654" s="7">
        <v>66</v>
      </c>
      <c r="Q3654" s="7">
        <v>2555</v>
      </c>
      <c r="R3654" s="7">
        <v>52675</v>
      </c>
      <c r="S3654" s="7">
        <v>90689.83</v>
      </c>
      <c r="T3654" s="7">
        <v>1950.64</v>
      </c>
      <c r="U3654" s="7">
        <v>1.3</v>
      </c>
      <c r="V3654" s="7">
        <v>78.290000000000006</v>
      </c>
      <c r="W3654" s="7">
        <v>119.01</v>
      </c>
      <c r="X3654" s="32">
        <v>17.829999999999998</v>
      </c>
      <c r="Y3654" s="42" t="str">
        <f t="shared" si="57"/>
        <v>Valid Production Row</v>
      </c>
    </row>
    <row r="3655" spans="1:25" x14ac:dyDescent="0.3">
      <c r="A3655" s="31">
        <v>2.600152909943514E+16</v>
      </c>
      <c r="B3655" s="10">
        <v>42198</v>
      </c>
      <c r="C3655" s="9" t="s">
        <v>73</v>
      </c>
      <c r="D3655" s="9" t="s">
        <v>8347</v>
      </c>
      <c r="E3655" s="9" t="s">
        <v>3441</v>
      </c>
      <c r="F3655" s="9" t="s">
        <v>382</v>
      </c>
      <c r="G3655" s="9" t="s">
        <v>122</v>
      </c>
      <c r="H3655" s="9" t="s">
        <v>94</v>
      </c>
      <c r="I3655" s="9" t="s">
        <v>8348</v>
      </c>
      <c r="J3655" s="9" t="s">
        <v>84</v>
      </c>
      <c r="K3655" s="9" t="s">
        <v>78</v>
      </c>
      <c r="L3655" s="9">
        <v>9286</v>
      </c>
      <c r="M3655" s="9">
        <v>4544</v>
      </c>
      <c r="N3655" s="9">
        <v>5344</v>
      </c>
      <c r="O3655" s="9">
        <v>6801</v>
      </c>
      <c r="P3655" s="9">
        <v>81</v>
      </c>
      <c r="Q3655" s="9">
        <v>245</v>
      </c>
      <c r="R3655" s="9">
        <v>104551</v>
      </c>
      <c r="S3655" s="9">
        <v>71873.31</v>
      </c>
      <c r="T3655" s="9">
        <v>1895.2</v>
      </c>
      <c r="U3655" s="9">
        <v>1.19</v>
      </c>
      <c r="V3655" s="9">
        <v>127.26</v>
      </c>
      <c r="W3655" s="9">
        <v>57.55</v>
      </c>
      <c r="X3655" s="33">
        <v>10.57</v>
      </c>
      <c r="Y3655" s="42" t="str">
        <f t="shared" si="57"/>
        <v>Valid Production Row</v>
      </c>
    </row>
    <row r="3656" spans="1:25" x14ac:dyDescent="0.3">
      <c r="A3656" s="30">
        <v>2.6003502907128992E+16</v>
      </c>
      <c r="B3656" s="8">
        <v>42353</v>
      </c>
      <c r="C3656" s="7" t="s">
        <v>118</v>
      </c>
      <c r="D3656" s="7" t="s">
        <v>8349</v>
      </c>
      <c r="E3656" s="7" t="s">
        <v>1610</v>
      </c>
      <c r="F3656" s="7" t="s">
        <v>382</v>
      </c>
      <c r="G3656" s="7" t="s">
        <v>122</v>
      </c>
      <c r="H3656" s="7" t="s">
        <v>82</v>
      </c>
      <c r="I3656" s="7" t="s">
        <v>8350</v>
      </c>
      <c r="J3656" s="7" t="s">
        <v>71</v>
      </c>
      <c r="K3656" s="7" t="s">
        <v>78</v>
      </c>
      <c r="L3656" s="7">
        <v>5428</v>
      </c>
      <c r="M3656" s="7">
        <v>3655</v>
      </c>
      <c r="N3656" s="7">
        <v>5892</v>
      </c>
      <c r="O3656" s="7">
        <v>5357</v>
      </c>
      <c r="P3656" s="7">
        <v>17</v>
      </c>
      <c r="Q3656" s="7">
        <v>3978</v>
      </c>
      <c r="R3656" s="7">
        <v>182294</v>
      </c>
      <c r="S3656" s="7">
        <v>116288.4</v>
      </c>
      <c r="T3656" s="7">
        <v>1159.43</v>
      </c>
      <c r="U3656" s="7">
        <v>0.32</v>
      </c>
      <c r="V3656" s="7">
        <v>90.92</v>
      </c>
      <c r="W3656" s="7">
        <v>108.55</v>
      </c>
      <c r="X3656" s="32">
        <v>21.71</v>
      </c>
      <c r="Y3656" s="42" t="str">
        <f t="shared" si="57"/>
        <v>Valid Production Row</v>
      </c>
    </row>
    <row r="3657" spans="1:25" x14ac:dyDescent="0.3">
      <c r="A3657" s="31">
        <v>2.6004383515496632E+16</v>
      </c>
      <c r="B3657" s="10">
        <v>42066</v>
      </c>
      <c r="C3657" s="9" t="s">
        <v>73</v>
      </c>
      <c r="D3657" s="9" t="s">
        <v>8351</v>
      </c>
      <c r="E3657" s="9" t="s">
        <v>3915</v>
      </c>
      <c r="F3657" s="9" t="s">
        <v>840</v>
      </c>
      <c r="G3657" s="9" t="s">
        <v>841</v>
      </c>
      <c r="H3657" s="9" t="s">
        <v>69</v>
      </c>
      <c r="I3657" s="9" t="s">
        <v>8352</v>
      </c>
      <c r="J3657" s="9" t="s">
        <v>77</v>
      </c>
      <c r="K3657" s="9" t="s">
        <v>78</v>
      </c>
      <c r="L3657" s="9">
        <v>9373</v>
      </c>
      <c r="M3657" s="9">
        <v>3977</v>
      </c>
      <c r="N3657" s="9">
        <v>5389</v>
      </c>
      <c r="O3657" s="9">
        <v>6344</v>
      </c>
      <c r="P3657" s="9">
        <v>25</v>
      </c>
      <c r="Q3657" s="9">
        <v>3624</v>
      </c>
      <c r="R3657" s="9">
        <v>59171</v>
      </c>
      <c r="S3657" s="9">
        <v>81355.02</v>
      </c>
      <c r="T3657" s="9">
        <v>1824.38</v>
      </c>
      <c r="U3657" s="9">
        <v>0.39</v>
      </c>
      <c r="V3657" s="9">
        <v>117.72</v>
      </c>
      <c r="W3657" s="9">
        <v>57.49</v>
      </c>
      <c r="X3657" s="33">
        <v>12.82</v>
      </c>
      <c r="Y3657" s="42" t="str">
        <f t="shared" si="57"/>
        <v>Valid Production Row</v>
      </c>
    </row>
    <row r="3658" spans="1:25" x14ac:dyDescent="0.3">
      <c r="A3658" s="30">
        <v>2.600396002401778E+16</v>
      </c>
      <c r="B3658" s="8">
        <v>42355</v>
      </c>
      <c r="C3658" s="7" t="s">
        <v>79</v>
      </c>
      <c r="D3658" s="7" t="s">
        <v>8353</v>
      </c>
      <c r="E3658" s="7" t="s">
        <v>2921</v>
      </c>
      <c r="F3658" s="7" t="s">
        <v>107</v>
      </c>
      <c r="G3658" s="7" t="s">
        <v>108</v>
      </c>
      <c r="H3658" s="7" t="s">
        <v>82</v>
      </c>
      <c r="I3658" s="7" t="s">
        <v>8354</v>
      </c>
      <c r="J3658" s="7" t="s">
        <v>71</v>
      </c>
      <c r="K3658" s="7" t="s">
        <v>78</v>
      </c>
      <c r="L3658" s="7">
        <v>6627</v>
      </c>
      <c r="M3658" s="7">
        <v>1817</v>
      </c>
      <c r="N3658" s="7">
        <v>5346</v>
      </c>
      <c r="O3658" s="7">
        <v>6064</v>
      </c>
      <c r="P3658" s="7">
        <v>56</v>
      </c>
      <c r="Q3658" s="7">
        <v>7657</v>
      </c>
      <c r="R3658" s="7">
        <v>132157</v>
      </c>
      <c r="S3658" s="7">
        <v>73616.81</v>
      </c>
      <c r="T3658" s="7">
        <v>1589.94</v>
      </c>
      <c r="U3658" s="7">
        <v>0.92</v>
      </c>
      <c r="V3658" s="7">
        <v>113.43</v>
      </c>
      <c r="W3658" s="7">
        <v>80.67</v>
      </c>
      <c r="X3658" s="32">
        <v>12.14</v>
      </c>
      <c r="Y3658" s="42" t="str">
        <f t="shared" si="57"/>
        <v>Valid Production Row</v>
      </c>
    </row>
    <row r="3659" spans="1:25" x14ac:dyDescent="0.3">
      <c r="A3659" s="31">
        <v>2.6001770855347008E+16</v>
      </c>
      <c r="B3659" s="10">
        <v>42136</v>
      </c>
      <c r="C3659" s="9" t="s">
        <v>73</v>
      </c>
      <c r="D3659" s="9" t="s">
        <v>8355</v>
      </c>
      <c r="E3659" s="9" t="s">
        <v>1262</v>
      </c>
      <c r="F3659" s="9" t="s">
        <v>107</v>
      </c>
      <c r="G3659" s="9" t="s">
        <v>108</v>
      </c>
      <c r="H3659" s="9" t="s">
        <v>87</v>
      </c>
      <c r="I3659" s="9" t="s">
        <v>8356</v>
      </c>
      <c r="J3659" s="9" t="s">
        <v>84</v>
      </c>
      <c r="K3659" s="9" t="s">
        <v>78</v>
      </c>
      <c r="L3659" s="9">
        <v>5148</v>
      </c>
      <c r="M3659" s="9">
        <v>3461</v>
      </c>
      <c r="N3659" s="9">
        <v>6531</v>
      </c>
      <c r="O3659" s="9">
        <v>6901</v>
      </c>
      <c r="P3659" s="9">
        <v>89</v>
      </c>
      <c r="Q3659" s="9">
        <v>6206</v>
      </c>
      <c r="R3659" s="9">
        <v>86217</v>
      </c>
      <c r="S3659" s="9">
        <v>111252.49</v>
      </c>
      <c r="T3659" s="9">
        <v>1075.78</v>
      </c>
      <c r="U3659" s="9">
        <v>1.29</v>
      </c>
      <c r="V3659" s="9">
        <v>105.67</v>
      </c>
      <c r="W3659" s="9">
        <v>126.86</v>
      </c>
      <c r="X3659" s="33">
        <v>16.12</v>
      </c>
      <c r="Y3659" s="42" t="str">
        <f t="shared" si="57"/>
        <v>Valid Production Row</v>
      </c>
    </row>
    <row r="3660" spans="1:25" x14ac:dyDescent="0.3">
      <c r="A3660" s="30">
        <v>2.6008020726513368E+16</v>
      </c>
      <c r="B3660" s="8">
        <v>42100</v>
      </c>
      <c r="C3660" s="7" t="s">
        <v>64</v>
      </c>
      <c r="D3660" s="7" t="s">
        <v>8357</v>
      </c>
      <c r="E3660" s="7" t="s">
        <v>635</v>
      </c>
      <c r="F3660" s="7" t="s">
        <v>107</v>
      </c>
      <c r="G3660" s="7" t="s">
        <v>108</v>
      </c>
      <c r="H3660" s="7" t="s">
        <v>87</v>
      </c>
      <c r="I3660" s="7" t="s">
        <v>8358</v>
      </c>
      <c r="J3660" s="7" t="s">
        <v>77</v>
      </c>
      <c r="K3660" s="7" t="s">
        <v>78</v>
      </c>
      <c r="L3660" s="7">
        <v>7112</v>
      </c>
      <c r="M3660" s="7">
        <v>1290</v>
      </c>
      <c r="N3660" s="7">
        <v>6267</v>
      </c>
      <c r="O3660" s="7">
        <v>6122</v>
      </c>
      <c r="P3660" s="7">
        <v>13</v>
      </c>
      <c r="Q3660" s="7">
        <v>2153</v>
      </c>
      <c r="R3660" s="7">
        <v>188128</v>
      </c>
      <c r="S3660" s="7">
        <v>111538.44</v>
      </c>
      <c r="T3660" s="7">
        <v>1587.55</v>
      </c>
      <c r="U3660" s="7">
        <v>0.21</v>
      </c>
      <c r="V3660" s="7">
        <v>97.69</v>
      </c>
      <c r="W3660" s="7">
        <v>88.12</v>
      </c>
      <c r="X3660" s="32">
        <v>18.22</v>
      </c>
      <c r="Y3660" s="42" t="str">
        <f t="shared" si="57"/>
        <v>Valid Production Row</v>
      </c>
    </row>
    <row r="3661" spans="1:25" x14ac:dyDescent="0.3">
      <c r="A3661" s="31">
        <v>2.6001535718348168E+16</v>
      </c>
      <c r="B3661" s="10">
        <v>42172</v>
      </c>
      <c r="C3661" s="9" t="s">
        <v>64</v>
      </c>
      <c r="D3661" s="9" t="s">
        <v>8359</v>
      </c>
      <c r="E3661" s="9" t="s">
        <v>1736</v>
      </c>
      <c r="F3661" s="9" t="s">
        <v>107</v>
      </c>
      <c r="G3661" s="9" t="s">
        <v>108</v>
      </c>
      <c r="H3661" s="9" t="s">
        <v>69</v>
      </c>
      <c r="I3661" s="9" t="s">
        <v>8360</v>
      </c>
      <c r="J3661" s="9" t="s">
        <v>71</v>
      </c>
      <c r="K3661" s="9" t="s">
        <v>78</v>
      </c>
      <c r="L3661" s="9">
        <v>8969</v>
      </c>
      <c r="M3661" s="9">
        <v>4732</v>
      </c>
      <c r="N3661" s="9">
        <v>5385</v>
      </c>
      <c r="O3661" s="9">
        <v>5275</v>
      </c>
      <c r="P3661" s="9">
        <v>85</v>
      </c>
      <c r="Q3661" s="9">
        <v>6314</v>
      </c>
      <c r="R3661" s="9">
        <v>57954</v>
      </c>
      <c r="S3661" s="9">
        <v>64495.14</v>
      </c>
      <c r="T3661" s="9">
        <v>1594.54</v>
      </c>
      <c r="U3661" s="9">
        <v>1.61</v>
      </c>
      <c r="V3661" s="9">
        <v>97.96</v>
      </c>
      <c r="W3661" s="9">
        <v>60.04</v>
      </c>
      <c r="X3661" s="33">
        <v>12.23</v>
      </c>
      <c r="Y3661" s="42" t="str">
        <f t="shared" si="57"/>
        <v>Valid Production Row</v>
      </c>
    </row>
    <row r="3662" spans="1:25" x14ac:dyDescent="0.3">
      <c r="A3662" s="30">
        <v>2.600230162130328E+16</v>
      </c>
      <c r="B3662" s="8">
        <v>42361</v>
      </c>
      <c r="C3662" s="7" t="s">
        <v>79</v>
      </c>
      <c r="D3662" s="7" t="s">
        <v>8361</v>
      </c>
      <c r="E3662" s="7" t="s">
        <v>790</v>
      </c>
      <c r="F3662" s="7" t="s">
        <v>107</v>
      </c>
      <c r="G3662" s="7" t="s">
        <v>108</v>
      </c>
      <c r="H3662" s="7" t="s">
        <v>87</v>
      </c>
      <c r="I3662" s="7" t="s">
        <v>8362</v>
      </c>
      <c r="J3662" s="7" t="s">
        <v>71</v>
      </c>
      <c r="K3662" s="7" t="s">
        <v>78</v>
      </c>
      <c r="L3662" s="7">
        <v>9630</v>
      </c>
      <c r="M3662" s="7">
        <v>1137</v>
      </c>
      <c r="N3662" s="7">
        <v>6410</v>
      </c>
      <c r="O3662" s="7">
        <v>5743</v>
      </c>
      <c r="P3662" s="7">
        <v>5</v>
      </c>
      <c r="Q3662" s="7">
        <v>8100</v>
      </c>
      <c r="R3662" s="7">
        <v>93969</v>
      </c>
      <c r="S3662" s="7">
        <v>85626.42</v>
      </c>
      <c r="T3662" s="7">
        <v>1218.98</v>
      </c>
      <c r="U3662" s="7">
        <v>0.09</v>
      </c>
      <c r="V3662" s="7">
        <v>89.59</v>
      </c>
      <c r="W3662" s="7">
        <v>66.56</v>
      </c>
      <c r="X3662" s="32">
        <v>14.91</v>
      </c>
      <c r="Y3662" s="42" t="str">
        <f t="shared" si="57"/>
        <v>Valid Production Row</v>
      </c>
    </row>
    <row r="3663" spans="1:25" x14ac:dyDescent="0.3">
      <c r="A3663" s="31">
        <v>2.6009227303084808E+16</v>
      </c>
      <c r="B3663" s="10">
        <v>42031</v>
      </c>
      <c r="C3663" s="9" t="s">
        <v>79</v>
      </c>
      <c r="D3663" s="9" t="s">
        <v>8363</v>
      </c>
      <c r="E3663" s="9" t="s">
        <v>2517</v>
      </c>
      <c r="F3663" s="9" t="s">
        <v>107</v>
      </c>
      <c r="G3663" s="9" t="s">
        <v>108</v>
      </c>
      <c r="H3663" s="9" t="s">
        <v>82</v>
      </c>
      <c r="I3663" s="9" t="s">
        <v>8364</v>
      </c>
      <c r="J3663" s="9" t="s">
        <v>77</v>
      </c>
      <c r="K3663" s="9" t="s">
        <v>78</v>
      </c>
      <c r="L3663" s="9">
        <v>9858</v>
      </c>
      <c r="M3663" s="9">
        <v>3760</v>
      </c>
      <c r="N3663" s="9">
        <v>5596</v>
      </c>
      <c r="O3663" s="9">
        <v>6734</v>
      </c>
      <c r="P3663" s="9">
        <v>14</v>
      </c>
      <c r="Q3663" s="9">
        <v>9170</v>
      </c>
      <c r="R3663" s="9">
        <v>148763</v>
      </c>
      <c r="S3663" s="9">
        <v>84722.8</v>
      </c>
      <c r="T3663" s="9">
        <v>1694.76</v>
      </c>
      <c r="U3663" s="9">
        <v>0.21</v>
      </c>
      <c r="V3663" s="9">
        <v>120.34</v>
      </c>
      <c r="W3663" s="9">
        <v>56.77</v>
      </c>
      <c r="X3663" s="33">
        <v>12.58</v>
      </c>
      <c r="Y3663" s="42" t="str">
        <f t="shared" si="57"/>
        <v>Valid Production Row</v>
      </c>
    </row>
    <row r="3664" spans="1:25" x14ac:dyDescent="0.3">
      <c r="A3664" s="30">
        <v>2.6005355846981728E+16</v>
      </c>
      <c r="B3664" s="8">
        <v>42352</v>
      </c>
      <c r="C3664" s="7" t="s">
        <v>64</v>
      </c>
      <c r="D3664" s="7" t="s">
        <v>8365</v>
      </c>
      <c r="E3664" s="7" t="s">
        <v>8104</v>
      </c>
      <c r="F3664" s="7" t="s">
        <v>532</v>
      </c>
      <c r="G3664" s="7" t="s">
        <v>68</v>
      </c>
      <c r="H3664" s="7" t="s">
        <v>87</v>
      </c>
      <c r="I3664" s="7" t="s">
        <v>8366</v>
      </c>
      <c r="J3664" s="7" t="s">
        <v>84</v>
      </c>
      <c r="K3664" s="7" t="s">
        <v>78</v>
      </c>
      <c r="L3664" s="7">
        <v>8931</v>
      </c>
      <c r="M3664" s="7">
        <v>1284</v>
      </c>
      <c r="N3664" s="7">
        <v>6489</v>
      </c>
      <c r="O3664" s="7">
        <v>6562</v>
      </c>
      <c r="P3664" s="7">
        <v>83</v>
      </c>
      <c r="Q3664" s="7">
        <v>1544</v>
      </c>
      <c r="R3664" s="7">
        <v>169736</v>
      </c>
      <c r="S3664" s="7">
        <v>139609.92000000001</v>
      </c>
      <c r="T3664" s="7">
        <v>1137.6300000000001</v>
      </c>
      <c r="U3664" s="7">
        <v>1.26</v>
      </c>
      <c r="V3664" s="7">
        <v>101.12</v>
      </c>
      <c r="W3664" s="7">
        <v>72.66</v>
      </c>
      <c r="X3664" s="32">
        <v>21.28</v>
      </c>
      <c r="Y3664" s="42" t="str">
        <f t="shared" si="57"/>
        <v>Valid Production Row</v>
      </c>
    </row>
    <row r="3665" spans="1:25" x14ac:dyDescent="0.3">
      <c r="A3665" s="31">
        <v>2.600167354534716E+16</v>
      </c>
      <c r="B3665" s="10">
        <v>42079</v>
      </c>
      <c r="C3665" s="9" t="s">
        <v>73</v>
      </c>
      <c r="D3665" s="9" t="s">
        <v>8367</v>
      </c>
      <c r="E3665" s="9" t="s">
        <v>557</v>
      </c>
      <c r="F3665" s="9" t="s">
        <v>107</v>
      </c>
      <c r="G3665" s="9" t="s">
        <v>108</v>
      </c>
      <c r="H3665" s="9" t="s">
        <v>82</v>
      </c>
      <c r="I3665" s="9" t="s">
        <v>8368</v>
      </c>
      <c r="J3665" s="9" t="s">
        <v>77</v>
      </c>
      <c r="K3665" s="9" t="s">
        <v>78</v>
      </c>
      <c r="L3665" s="9">
        <v>5287</v>
      </c>
      <c r="M3665" s="9">
        <v>4468</v>
      </c>
      <c r="N3665" s="9">
        <v>5973</v>
      </c>
      <c r="O3665" s="9">
        <v>6063</v>
      </c>
      <c r="P3665" s="9">
        <v>92</v>
      </c>
      <c r="Q3665" s="9">
        <v>3957</v>
      </c>
      <c r="R3665" s="9">
        <v>187963</v>
      </c>
      <c r="S3665" s="9">
        <v>90128.53</v>
      </c>
      <c r="T3665" s="9">
        <v>1636.96</v>
      </c>
      <c r="U3665" s="9">
        <v>1.52</v>
      </c>
      <c r="V3665" s="9">
        <v>101.51</v>
      </c>
      <c r="W3665" s="9">
        <v>112.98</v>
      </c>
      <c r="X3665" s="33">
        <v>14.87</v>
      </c>
      <c r="Y3665" s="42" t="str">
        <f t="shared" si="57"/>
        <v>Valid Production Row</v>
      </c>
    </row>
    <row r="3666" spans="1:25" x14ac:dyDescent="0.3">
      <c r="A3666" s="30">
        <v>2.600972334642802E+16</v>
      </c>
      <c r="B3666" s="8">
        <v>42194</v>
      </c>
      <c r="C3666" s="7" t="s">
        <v>118</v>
      </c>
      <c r="D3666" s="7" t="s">
        <v>8369</v>
      </c>
      <c r="E3666" s="7" t="s">
        <v>337</v>
      </c>
      <c r="F3666" s="7" t="s">
        <v>112</v>
      </c>
      <c r="G3666" s="7" t="s">
        <v>113</v>
      </c>
      <c r="H3666" s="7" t="s">
        <v>69</v>
      </c>
      <c r="I3666" s="7" t="s">
        <v>8370</v>
      </c>
      <c r="J3666" s="7" t="s">
        <v>71</v>
      </c>
      <c r="K3666" s="7" t="s">
        <v>78</v>
      </c>
      <c r="L3666" s="7">
        <v>8387</v>
      </c>
      <c r="M3666" s="7">
        <v>435</v>
      </c>
      <c r="N3666" s="7">
        <v>5980</v>
      </c>
      <c r="O3666" s="7">
        <v>6945</v>
      </c>
      <c r="P3666" s="7">
        <v>36</v>
      </c>
      <c r="Q3666" s="7">
        <v>1141</v>
      </c>
      <c r="R3666" s="7">
        <v>124821</v>
      </c>
      <c r="S3666" s="7">
        <v>96507.69</v>
      </c>
      <c r="T3666" s="7">
        <v>1929.33</v>
      </c>
      <c r="U3666" s="7">
        <v>0.52</v>
      </c>
      <c r="V3666" s="7">
        <v>116.14</v>
      </c>
      <c r="W3666" s="7">
        <v>71.3</v>
      </c>
      <c r="X3666" s="32">
        <v>13.9</v>
      </c>
      <c r="Y3666" s="42" t="str">
        <f t="shared" si="57"/>
        <v>Valid Production Row</v>
      </c>
    </row>
    <row r="3667" spans="1:25" x14ac:dyDescent="0.3">
      <c r="A3667" s="31">
        <v>2.600355168025432E+16</v>
      </c>
      <c r="B3667" s="10">
        <v>42279</v>
      </c>
      <c r="C3667" s="9" t="s">
        <v>79</v>
      </c>
      <c r="D3667" s="9" t="s">
        <v>8371</v>
      </c>
      <c r="E3667" s="9" t="s">
        <v>5356</v>
      </c>
      <c r="F3667" s="9" t="s">
        <v>107</v>
      </c>
      <c r="G3667" s="9" t="s">
        <v>108</v>
      </c>
      <c r="H3667" s="9" t="s">
        <v>94</v>
      </c>
      <c r="I3667" s="9" t="s">
        <v>8372</v>
      </c>
      <c r="J3667" s="9" t="s">
        <v>84</v>
      </c>
      <c r="K3667" s="9" t="s">
        <v>78</v>
      </c>
      <c r="L3667" s="9">
        <v>8727</v>
      </c>
      <c r="M3667" s="9">
        <v>485</v>
      </c>
      <c r="N3667" s="9">
        <v>5329</v>
      </c>
      <c r="O3667" s="9">
        <v>6745</v>
      </c>
      <c r="P3667" s="9">
        <v>94</v>
      </c>
      <c r="Q3667" s="9">
        <v>9321</v>
      </c>
      <c r="R3667" s="9">
        <v>169603</v>
      </c>
      <c r="S3667" s="9">
        <v>147772.35</v>
      </c>
      <c r="T3667" s="9">
        <v>1875.95</v>
      </c>
      <c r="U3667" s="9">
        <v>1.39</v>
      </c>
      <c r="V3667" s="9">
        <v>126.57</v>
      </c>
      <c r="W3667" s="9">
        <v>61.06</v>
      </c>
      <c r="X3667" s="33">
        <v>21.91</v>
      </c>
      <c r="Y3667" s="42" t="str">
        <f t="shared" si="57"/>
        <v>Valid Production Row</v>
      </c>
    </row>
    <row r="3668" spans="1:25" x14ac:dyDescent="0.3">
      <c r="A3668" s="30">
        <v>2.600823376908822E+16</v>
      </c>
      <c r="B3668" s="8">
        <v>42361</v>
      </c>
      <c r="C3668" s="7" t="s">
        <v>79</v>
      </c>
      <c r="D3668" s="7" t="s">
        <v>8373</v>
      </c>
      <c r="E3668" s="7" t="s">
        <v>3876</v>
      </c>
      <c r="F3668" s="7" t="s">
        <v>112</v>
      </c>
      <c r="G3668" s="7" t="s">
        <v>113</v>
      </c>
      <c r="H3668" s="7" t="s">
        <v>87</v>
      </c>
      <c r="I3668" s="7" t="s">
        <v>8374</v>
      </c>
      <c r="J3668" s="7" t="s">
        <v>84</v>
      </c>
      <c r="K3668" s="7" t="s">
        <v>78</v>
      </c>
      <c r="L3668" s="7">
        <v>5626</v>
      </c>
      <c r="M3668" s="7">
        <v>671</v>
      </c>
      <c r="N3668" s="7">
        <v>6637</v>
      </c>
      <c r="O3668" s="7">
        <v>5586</v>
      </c>
      <c r="P3668" s="7">
        <v>58</v>
      </c>
      <c r="Q3668" s="7">
        <v>4632</v>
      </c>
      <c r="R3668" s="7">
        <v>112206</v>
      </c>
      <c r="S3668" s="7">
        <v>145471.23000000001</v>
      </c>
      <c r="T3668" s="7">
        <v>1647.18</v>
      </c>
      <c r="U3668" s="7">
        <v>1.04</v>
      </c>
      <c r="V3668" s="7">
        <v>84.16</v>
      </c>
      <c r="W3668" s="7">
        <v>117.97</v>
      </c>
      <c r="X3668" s="32">
        <v>26.04</v>
      </c>
      <c r="Y3668" s="42" t="str">
        <f t="shared" si="57"/>
        <v>Valid Production Row</v>
      </c>
    </row>
    <row r="3669" spans="1:25" x14ac:dyDescent="0.3">
      <c r="A3669" s="31">
        <v>2.600450185572522E+16</v>
      </c>
      <c r="B3669" s="10">
        <v>42046</v>
      </c>
      <c r="C3669" s="9" t="s">
        <v>118</v>
      </c>
      <c r="D3669" s="9" t="s">
        <v>8375</v>
      </c>
      <c r="E3669" s="9" t="s">
        <v>913</v>
      </c>
      <c r="F3669" s="9" t="s">
        <v>1005</v>
      </c>
      <c r="G3669" s="9" t="s">
        <v>68</v>
      </c>
      <c r="H3669" s="9" t="s">
        <v>94</v>
      </c>
      <c r="I3669" s="9" t="s">
        <v>8376</v>
      </c>
      <c r="J3669" s="9" t="s">
        <v>71</v>
      </c>
      <c r="K3669" s="9" t="s">
        <v>72</v>
      </c>
      <c r="L3669" s="9">
        <v>5899</v>
      </c>
      <c r="M3669" s="9">
        <v>690</v>
      </c>
      <c r="N3669" s="9">
        <v>5983</v>
      </c>
      <c r="O3669" s="9">
        <v>6520</v>
      </c>
      <c r="P3669" s="9">
        <v>2</v>
      </c>
      <c r="Q3669" s="9">
        <v>3672</v>
      </c>
      <c r="R3669" s="9">
        <v>133882</v>
      </c>
      <c r="S3669" s="9">
        <v>104265.39</v>
      </c>
      <c r="T3669" s="9">
        <v>1807.18</v>
      </c>
      <c r="U3669" s="9">
        <v>0.03</v>
      </c>
      <c r="V3669" s="9">
        <v>108.98</v>
      </c>
      <c r="W3669" s="9">
        <v>101.42</v>
      </c>
      <c r="X3669" s="33">
        <v>15.99</v>
      </c>
      <c r="Y3669" s="42" t="str">
        <f t="shared" si="57"/>
        <v>Valid Production Row</v>
      </c>
    </row>
    <row r="3670" spans="1:25" x14ac:dyDescent="0.3">
      <c r="A3670" s="30">
        <v>2.600564475249904E+16</v>
      </c>
      <c r="B3670" s="8">
        <v>42096</v>
      </c>
      <c r="C3670" s="7" t="s">
        <v>64</v>
      </c>
      <c r="D3670" s="7" t="s">
        <v>8377</v>
      </c>
      <c r="E3670" s="7" t="s">
        <v>1481</v>
      </c>
      <c r="F3670" s="7" t="s">
        <v>342</v>
      </c>
      <c r="G3670" s="7" t="s">
        <v>343</v>
      </c>
      <c r="H3670" s="7" t="s">
        <v>69</v>
      </c>
      <c r="I3670" s="7" t="s">
        <v>8378</v>
      </c>
      <c r="J3670" s="7" t="s">
        <v>71</v>
      </c>
      <c r="K3670" s="7" t="s">
        <v>78</v>
      </c>
      <c r="L3670" s="7">
        <v>6338</v>
      </c>
      <c r="M3670" s="7">
        <v>3993</v>
      </c>
      <c r="N3670" s="7">
        <v>5132</v>
      </c>
      <c r="O3670" s="7">
        <v>6928</v>
      </c>
      <c r="P3670" s="7">
        <v>74</v>
      </c>
      <c r="Q3670" s="7">
        <v>7629</v>
      </c>
      <c r="R3670" s="7">
        <v>120300</v>
      </c>
      <c r="S3670" s="7">
        <v>98304.4</v>
      </c>
      <c r="T3670" s="7">
        <v>1218.7</v>
      </c>
      <c r="U3670" s="7">
        <v>1.07</v>
      </c>
      <c r="V3670" s="7">
        <v>135</v>
      </c>
      <c r="W3670" s="7">
        <v>80.97</v>
      </c>
      <c r="X3670" s="32">
        <v>14.19</v>
      </c>
      <c r="Y3670" s="42" t="str">
        <f t="shared" si="57"/>
        <v>Valid Production Row</v>
      </c>
    </row>
    <row r="3671" spans="1:25" x14ac:dyDescent="0.3">
      <c r="A3671" s="31">
        <v>2.600586116303064E+16</v>
      </c>
      <c r="B3671" s="10">
        <v>42130</v>
      </c>
      <c r="C3671" s="9" t="s">
        <v>64</v>
      </c>
      <c r="D3671" s="9" t="s">
        <v>8379</v>
      </c>
      <c r="E3671" s="9" t="s">
        <v>349</v>
      </c>
      <c r="F3671" s="9" t="s">
        <v>532</v>
      </c>
      <c r="G3671" s="9" t="s">
        <v>68</v>
      </c>
      <c r="H3671" s="9" t="s">
        <v>82</v>
      </c>
      <c r="I3671" s="9" t="s">
        <v>8380</v>
      </c>
      <c r="J3671" s="9" t="s">
        <v>84</v>
      </c>
      <c r="K3671" s="9" t="s">
        <v>78</v>
      </c>
      <c r="L3671" s="9">
        <v>7141</v>
      </c>
      <c r="M3671" s="9">
        <v>4749</v>
      </c>
      <c r="N3671" s="9">
        <v>5107</v>
      </c>
      <c r="O3671" s="9">
        <v>6557</v>
      </c>
      <c r="P3671" s="9">
        <v>97</v>
      </c>
      <c r="Q3671" s="9">
        <v>9884</v>
      </c>
      <c r="R3671" s="9">
        <v>193603</v>
      </c>
      <c r="S3671" s="9">
        <v>58484.27</v>
      </c>
      <c r="T3671" s="9">
        <v>1495.41</v>
      </c>
      <c r="U3671" s="9">
        <v>1.48</v>
      </c>
      <c r="V3671" s="9">
        <v>128.38999999999999</v>
      </c>
      <c r="W3671" s="9">
        <v>71.52</v>
      </c>
      <c r="X3671" s="33">
        <v>8.92</v>
      </c>
      <c r="Y3671" s="42" t="str">
        <f t="shared" si="57"/>
        <v>Valid Production Row</v>
      </c>
    </row>
    <row r="3672" spans="1:25" x14ac:dyDescent="0.3">
      <c r="A3672" s="30">
        <v>2.60071873777893E+16</v>
      </c>
      <c r="B3672" s="8">
        <v>42097</v>
      </c>
      <c r="C3672" s="7" t="s">
        <v>64</v>
      </c>
      <c r="D3672" s="7" t="s">
        <v>8381</v>
      </c>
      <c r="E3672" s="7" t="s">
        <v>993</v>
      </c>
      <c r="F3672" s="7" t="s">
        <v>1005</v>
      </c>
      <c r="G3672" s="7" t="s">
        <v>68</v>
      </c>
      <c r="H3672" s="7" t="s">
        <v>87</v>
      </c>
      <c r="I3672" s="7" t="s">
        <v>8382</v>
      </c>
      <c r="J3672" s="7" t="s">
        <v>84</v>
      </c>
      <c r="K3672" s="7" t="s">
        <v>78</v>
      </c>
      <c r="L3672" s="7">
        <v>8577</v>
      </c>
      <c r="M3672" s="7">
        <v>3963</v>
      </c>
      <c r="N3672" s="7">
        <v>6369</v>
      </c>
      <c r="O3672" s="7">
        <v>5435</v>
      </c>
      <c r="P3672" s="7">
        <v>54</v>
      </c>
      <c r="Q3672" s="7">
        <v>6400</v>
      </c>
      <c r="R3672" s="7">
        <v>127053</v>
      </c>
      <c r="S3672" s="7">
        <v>102612.16</v>
      </c>
      <c r="T3672" s="7">
        <v>1091.8900000000001</v>
      </c>
      <c r="U3672" s="7">
        <v>0.99</v>
      </c>
      <c r="V3672" s="7">
        <v>85.34</v>
      </c>
      <c r="W3672" s="7">
        <v>74.260000000000005</v>
      </c>
      <c r="X3672" s="32">
        <v>18.88</v>
      </c>
      <c r="Y3672" s="42" t="str">
        <f t="shared" si="57"/>
        <v>Valid Production Row</v>
      </c>
    </row>
    <row r="3673" spans="1:25" x14ac:dyDescent="0.3">
      <c r="A3673" s="31">
        <v>2.6005751079882128E+16</v>
      </c>
      <c r="B3673" s="10">
        <v>42362</v>
      </c>
      <c r="C3673" s="9" t="s">
        <v>73</v>
      </c>
      <c r="D3673" s="9" t="s">
        <v>8383</v>
      </c>
      <c r="E3673" s="9" t="s">
        <v>3507</v>
      </c>
      <c r="F3673" s="9" t="s">
        <v>107</v>
      </c>
      <c r="G3673" s="9" t="s">
        <v>108</v>
      </c>
      <c r="H3673" s="9" t="s">
        <v>82</v>
      </c>
      <c r="I3673" s="9" t="s">
        <v>8384</v>
      </c>
      <c r="J3673" s="9" t="s">
        <v>84</v>
      </c>
      <c r="K3673" s="9" t="s">
        <v>78</v>
      </c>
      <c r="L3673" s="9">
        <v>7064</v>
      </c>
      <c r="M3673" s="9">
        <v>598</v>
      </c>
      <c r="N3673" s="9">
        <v>5534</v>
      </c>
      <c r="O3673" s="9">
        <v>5213</v>
      </c>
      <c r="P3673" s="9">
        <v>26</v>
      </c>
      <c r="Q3673" s="9">
        <v>3728</v>
      </c>
      <c r="R3673" s="9">
        <v>107381</v>
      </c>
      <c r="S3673" s="9">
        <v>121490.14</v>
      </c>
      <c r="T3673" s="9">
        <v>1011.51</v>
      </c>
      <c r="U3673" s="9">
        <v>0.5</v>
      </c>
      <c r="V3673" s="9">
        <v>94.2</v>
      </c>
      <c r="W3673" s="9">
        <v>78.34</v>
      </c>
      <c r="X3673" s="33">
        <v>23.31</v>
      </c>
      <c r="Y3673" s="42" t="str">
        <f t="shared" si="57"/>
        <v>Valid Production Row</v>
      </c>
    </row>
    <row r="3674" spans="1:25" x14ac:dyDescent="0.3">
      <c r="A3674" s="30">
        <v>2.600794363113482E+16</v>
      </c>
      <c r="B3674" s="8">
        <v>42071</v>
      </c>
      <c r="C3674" s="7" t="s">
        <v>118</v>
      </c>
      <c r="D3674" s="7" t="s">
        <v>8385</v>
      </c>
      <c r="E3674" s="7" t="s">
        <v>463</v>
      </c>
      <c r="F3674" s="7" t="s">
        <v>112</v>
      </c>
      <c r="G3674" s="7" t="s">
        <v>113</v>
      </c>
      <c r="H3674" s="7" t="s">
        <v>69</v>
      </c>
      <c r="I3674" s="7" t="s">
        <v>8386</v>
      </c>
      <c r="J3674" s="7" t="s">
        <v>77</v>
      </c>
      <c r="K3674" s="7" t="s">
        <v>78</v>
      </c>
      <c r="L3674" s="7">
        <v>6547</v>
      </c>
      <c r="M3674" s="7">
        <v>1137</v>
      </c>
      <c r="N3674" s="7">
        <v>5742</v>
      </c>
      <c r="O3674" s="7">
        <v>6741</v>
      </c>
      <c r="P3674" s="7">
        <v>84</v>
      </c>
      <c r="Q3674" s="7">
        <v>2643</v>
      </c>
      <c r="R3674" s="7">
        <v>127493</v>
      </c>
      <c r="S3674" s="7">
        <v>105934.56</v>
      </c>
      <c r="T3674" s="7">
        <v>1123.3699999999999</v>
      </c>
      <c r="U3674" s="7">
        <v>1.25</v>
      </c>
      <c r="V3674" s="7">
        <v>117.4</v>
      </c>
      <c r="W3674" s="7">
        <v>87.7</v>
      </c>
      <c r="X3674" s="32">
        <v>15.71</v>
      </c>
      <c r="Y3674" s="42" t="str">
        <f t="shared" si="57"/>
        <v>Valid Production Row</v>
      </c>
    </row>
    <row r="3675" spans="1:25" x14ac:dyDescent="0.3">
      <c r="A3675" s="31">
        <v>2.6003153630993752E+16</v>
      </c>
      <c r="B3675" s="10">
        <v>42339</v>
      </c>
      <c r="C3675" s="9" t="s">
        <v>73</v>
      </c>
      <c r="D3675" s="9" t="s">
        <v>8387</v>
      </c>
      <c r="E3675" s="9" t="s">
        <v>1176</v>
      </c>
      <c r="F3675" s="9" t="s">
        <v>107</v>
      </c>
      <c r="G3675" s="9" t="s">
        <v>108</v>
      </c>
      <c r="H3675" s="9" t="s">
        <v>69</v>
      </c>
      <c r="I3675" s="9" t="s">
        <v>8388</v>
      </c>
      <c r="J3675" s="9" t="s">
        <v>77</v>
      </c>
      <c r="K3675" s="9" t="s">
        <v>78</v>
      </c>
      <c r="L3675" s="9">
        <v>8541</v>
      </c>
      <c r="M3675" s="9">
        <v>508</v>
      </c>
      <c r="N3675" s="9">
        <v>6615</v>
      </c>
      <c r="O3675" s="9">
        <v>5160</v>
      </c>
      <c r="P3675" s="9">
        <v>4</v>
      </c>
      <c r="Q3675" s="9">
        <v>1704</v>
      </c>
      <c r="R3675" s="9">
        <v>64680</v>
      </c>
      <c r="S3675" s="9">
        <v>146711.1</v>
      </c>
      <c r="T3675" s="9">
        <v>1750.53</v>
      </c>
      <c r="U3675" s="9">
        <v>0.08</v>
      </c>
      <c r="V3675" s="9">
        <v>78</v>
      </c>
      <c r="W3675" s="9">
        <v>77.45</v>
      </c>
      <c r="X3675" s="33">
        <v>28.43</v>
      </c>
      <c r="Y3675" s="42" t="str">
        <f t="shared" si="57"/>
        <v>Valid Production Row</v>
      </c>
    </row>
    <row r="3676" spans="1:25" x14ac:dyDescent="0.3">
      <c r="A3676" s="30">
        <v>2.600699730220122E+16</v>
      </c>
      <c r="B3676" s="8">
        <v>42042</v>
      </c>
      <c r="C3676" s="7" t="s">
        <v>73</v>
      </c>
      <c r="D3676" s="7" t="s">
        <v>8389</v>
      </c>
      <c r="E3676" s="7" t="s">
        <v>2277</v>
      </c>
      <c r="F3676" s="7" t="s">
        <v>112</v>
      </c>
      <c r="G3676" s="7" t="s">
        <v>113</v>
      </c>
      <c r="H3676" s="7" t="s">
        <v>94</v>
      </c>
      <c r="I3676" s="7" t="s">
        <v>8390</v>
      </c>
      <c r="J3676" s="7" t="s">
        <v>77</v>
      </c>
      <c r="K3676" s="7" t="s">
        <v>78</v>
      </c>
      <c r="L3676" s="7">
        <v>6826</v>
      </c>
      <c r="M3676" s="7">
        <v>4851</v>
      </c>
      <c r="N3676" s="7">
        <v>5598</v>
      </c>
      <c r="O3676" s="7">
        <v>6017</v>
      </c>
      <c r="P3676" s="7">
        <v>27</v>
      </c>
      <c r="Q3676" s="7">
        <v>7413</v>
      </c>
      <c r="R3676" s="7">
        <v>98096</v>
      </c>
      <c r="S3676" s="7">
        <v>114090.47</v>
      </c>
      <c r="T3676" s="7">
        <v>1947.01</v>
      </c>
      <c r="U3676" s="7">
        <v>0.45</v>
      </c>
      <c r="V3676" s="7">
        <v>107.48</v>
      </c>
      <c r="W3676" s="7">
        <v>82.01</v>
      </c>
      <c r="X3676" s="32">
        <v>18.96</v>
      </c>
      <c r="Y3676" s="42" t="str">
        <f t="shared" si="57"/>
        <v>Valid Production Row</v>
      </c>
    </row>
    <row r="3677" spans="1:25" x14ac:dyDescent="0.3">
      <c r="A3677" s="31">
        <v>2.6006183522403352E+16</v>
      </c>
      <c r="B3677" s="10">
        <v>42293</v>
      </c>
      <c r="C3677" s="9" t="s">
        <v>64</v>
      </c>
      <c r="D3677" s="9" t="s">
        <v>8391</v>
      </c>
      <c r="E3677" s="9" t="s">
        <v>670</v>
      </c>
      <c r="F3677" s="9" t="s">
        <v>342</v>
      </c>
      <c r="G3677" s="9" t="s">
        <v>343</v>
      </c>
      <c r="H3677" s="9" t="s">
        <v>82</v>
      </c>
      <c r="I3677" s="9" t="s">
        <v>8392</v>
      </c>
      <c r="J3677" s="9" t="s">
        <v>77</v>
      </c>
      <c r="K3677" s="9" t="s">
        <v>78</v>
      </c>
      <c r="L3677" s="9">
        <v>5635</v>
      </c>
      <c r="M3677" s="9">
        <v>1488</v>
      </c>
      <c r="N3677" s="9">
        <v>5143</v>
      </c>
      <c r="O3677" s="9">
        <v>6315</v>
      </c>
      <c r="P3677" s="9">
        <v>11</v>
      </c>
      <c r="Q3677" s="9">
        <v>3321</v>
      </c>
      <c r="R3677" s="9">
        <v>120552</v>
      </c>
      <c r="S3677" s="9">
        <v>89223.39</v>
      </c>
      <c r="T3677" s="9">
        <v>1275.8900000000001</v>
      </c>
      <c r="U3677" s="9">
        <v>0.17</v>
      </c>
      <c r="V3677" s="9">
        <v>122.79</v>
      </c>
      <c r="W3677" s="9">
        <v>91.27</v>
      </c>
      <c r="X3677" s="33">
        <v>14.13</v>
      </c>
      <c r="Y3677" s="42" t="str">
        <f t="shared" si="57"/>
        <v>Valid Production Row</v>
      </c>
    </row>
    <row r="3678" spans="1:25" x14ac:dyDescent="0.3">
      <c r="A3678" s="30">
        <v>2.600807153414468E+16</v>
      </c>
      <c r="B3678" s="8">
        <v>42149</v>
      </c>
      <c r="C3678" s="7" t="s">
        <v>64</v>
      </c>
      <c r="D3678" s="7" t="s">
        <v>8393</v>
      </c>
      <c r="E3678" s="7" t="s">
        <v>3980</v>
      </c>
      <c r="F3678" s="7" t="s">
        <v>342</v>
      </c>
      <c r="G3678" s="7" t="s">
        <v>343</v>
      </c>
      <c r="H3678" s="7" t="s">
        <v>94</v>
      </c>
      <c r="I3678" s="7" t="s">
        <v>8394</v>
      </c>
      <c r="J3678" s="7" t="s">
        <v>77</v>
      </c>
      <c r="K3678" s="7" t="s">
        <v>78</v>
      </c>
      <c r="L3678" s="7">
        <v>6934</v>
      </c>
      <c r="M3678" s="7">
        <v>4608</v>
      </c>
      <c r="N3678" s="7">
        <v>6172</v>
      </c>
      <c r="O3678" s="7">
        <v>5465</v>
      </c>
      <c r="P3678" s="7">
        <v>76</v>
      </c>
      <c r="Q3678" s="7">
        <v>6546</v>
      </c>
      <c r="R3678" s="7">
        <v>172922</v>
      </c>
      <c r="S3678" s="7">
        <v>133508.78</v>
      </c>
      <c r="T3678" s="7">
        <v>1823.9</v>
      </c>
      <c r="U3678" s="7">
        <v>1.39</v>
      </c>
      <c r="V3678" s="7">
        <v>88.55</v>
      </c>
      <c r="W3678" s="7">
        <v>89.01</v>
      </c>
      <c r="X3678" s="32">
        <v>24.43</v>
      </c>
      <c r="Y3678" s="42" t="str">
        <f t="shared" si="57"/>
        <v>Valid Production Row</v>
      </c>
    </row>
    <row r="3679" spans="1:25" x14ac:dyDescent="0.3">
      <c r="A3679" s="31">
        <v>2.6009919127892992E+16</v>
      </c>
      <c r="B3679" s="10">
        <v>42332</v>
      </c>
      <c r="C3679" s="9" t="s">
        <v>118</v>
      </c>
      <c r="D3679" s="9" t="s">
        <v>8395</v>
      </c>
      <c r="E3679" s="9" t="s">
        <v>2065</v>
      </c>
      <c r="F3679" s="9" t="s">
        <v>342</v>
      </c>
      <c r="G3679" s="9" t="s">
        <v>343</v>
      </c>
      <c r="H3679" s="9" t="s">
        <v>69</v>
      </c>
      <c r="I3679" s="9" t="s">
        <v>8396</v>
      </c>
      <c r="J3679" s="9" t="s">
        <v>77</v>
      </c>
      <c r="K3679" s="9" t="s">
        <v>78</v>
      </c>
      <c r="L3679" s="9">
        <v>7884</v>
      </c>
      <c r="M3679" s="9">
        <v>1236</v>
      </c>
      <c r="N3679" s="9">
        <v>6190</v>
      </c>
      <c r="O3679" s="9">
        <v>5317</v>
      </c>
      <c r="P3679" s="9">
        <v>5</v>
      </c>
      <c r="Q3679" s="9">
        <v>4032</v>
      </c>
      <c r="R3679" s="9">
        <v>184895</v>
      </c>
      <c r="S3679" s="9">
        <v>136896.60999999999</v>
      </c>
      <c r="T3679" s="9">
        <v>1315.5</v>
      </c>
      <c r="U3679" s="9">
        <v>0.09</v>
      </c>
      <c r="V3679" s="9">
        <v>85.9</v>
      </c>
      <c r="W3679" s="9">
        <v>78.510000000000005</v>
      </c>
      <c r="X3679" s="33">
        <v>25.75</v>
      </c>
      <c r="Y3679" s="42" t="str">
        <f t="shared" si="57"/>
        <v>Valid Production Row</v>
      </c>
    </row>
    <row r="3680" spans="1:25" x14ac:dyDescent="0.3">
      <c r="A3680" s="30">
        <v>2.6002122512200072E+16</v>
      </c>
      <c r="B3680" s="8">
        <v>42214</v>
      </c>
      <c r="C3680" s="7" t="s">
        <v>73</v>
      </c>
      <c r="D3680" s="7" t="s">
        <v>8397</v>
      </c>
      <c r="E3680" s="7" t="s">
        <v>1202</v>
      </c>
      <c r="F3680" s="7" t="s">
        <v>342</v>
      </c>
      <c r="G3680" s="7" t="s">
        <v>343</v>
      </c>
      <c r="H3680" s="7" t="s">
        <v>94</v>
      </c>
      <c r="I3680" s="7" t="s">
        <v>8398</v>
      </c>
      <c r="J3680" s="7" t="s">
        <v>77</v>
      </c>
      <c r="K3680" s="7" t="s">
        <v>78</v>
      </c>
      <c r="L3680" s="7">
        <v>8773</v>
      </c>
      <c r="M3680" s="7">
        <v>3666</v>
      </c>
      <c r="N3680" s="7">
        <v>6416</v>
      </c>
      <c r="O3680" s="7">
        <v>5108</v>
      </c>
      <c r="P3680" s="7">
        <v>30</v>
      </c>
      <c r="Q3680" s="7">
        <v>8644</v>
      </c>
      <c r="R3680" s="7">
        <v>75515</v>
      </c>
      <c r="S3680" s="7">
        <v>68139.66</v>
      </c>
      <c r="T3680" s="7">
        <v>1615.91</v>
      </c>
      <c r="U3680" s="7">
        <v>0.59</v>
      </c>
      <c r="V3680" s="7">
        <v>79.61</v>
      </c>
      <c r="W3680" s="7">
        <v>73.13</v>
      </c>
      <c r="X3680" s="32">
        <v>13.34</v>
      </c>
      <c r="Y3680" s="42" t="str">
        <f t="shared" si="57"/>
        <v>Valid Production Row</v>
      </c>
    </row>
    <row r="3681" spans="1:25" x14ac:dyDescent="0.3">
      <c r="A3681" s="31">
        <v>2.600931743174528E+16</v>
      </c>
      <c r="B3681" s="10">
        <v>42060</v>
      </c>
      <c r="C3681" s="9" t="s">
        <v>118</v>
      </c>
      <c r="D3681" s="9" t="s">
        <v>8399</v>
      </c>
      <c r="E3681" s="9" t="s">
        <v>195</v>
      </c>
      <c r="F3681" s="9" t="s">
        <v>342</v>
      </c>
      <c r="G3681" s="9" t="s">
        <v>343</v>
      </c>
      <c r="H3681" s="9" t="s">
        <v>94</v>
      </c>
      <c r="I3681" s="9" t="s">
        <v>8400</v>
      </c>
      <c r="J3681" s="9" t="s">
        <v>71</v>
      </c>
      <c r="K3681" s="9" t="s">
        <v>78</v>
      </c>
      <c r="L3681" s="9">
        <v>6794</v>
      </c>
      <c r="M3681" s="9">
        <v>3714</v>
      </c>
      <c r="N3681" s="9">
        <v>5993</v>
      </c>
      <c r="O3681" s="9">
        <v>6450</v>
      </c>
      <c r="P3681" s="9">
        <v>73</v>
      </c>
      <c r="Q3681" s="9">
        <v>5214</v>
      </c>
      <c r="R3681" s="9">
        <v>174202</v>
      </c>
      <c r="S3681" s="9">
        <v>110341.13</v>
      </c>
      <c r="T3681" s="9">
        <v>1244.93</v>
      </c>
      <c r="U3681" s="9">
        <v>1.1299999999999999</v>
      </c>
      <c r="V3681" s="9">
        <v>107.63</v>
      </c>
      <c r="W3681" s="9">
        <v>88.21</v>
      </c>
      <c r="X3681" s="33">
        <v>17.11</v>
      </c>
      <c r="Y3681" s="42" t="str">
        <f t="shared" si="57"/>
        <v>Valid Production Row</v>
      </c>
    </row>
    <row r="3682" spans="1:25" x14ac:dyDescent="0.3">
      <c r="A3682" s="30">
        <v>2.600571580265086E+16</v>
      </c>
      <c r="B3682" s="8">
        <v>42018</v>
      </c>
      <c r="C3682" s="7" t="s">
        <v>73</v>
      </c>
      <c r="D3682" s="7" t="s">
        <v>8401</v>
      </c>
      <c r="E3682" s="7" t="s">
        <v>6819</v>
      </c>
      <c r="F3682" s="7" t="s">
        <v>416</v>
      </c>
      <c r="G3682" s="7" t="s">
        <v>68</v>
      </c>
      <c r="H3682" s="7" t="s">
        <v>87</v>
      </c>
      <c r="I3682" s="7" t="s">
        <v>8402</v>
      </c>
      <c r="J3682" s="7" t="s">
        <v>84</v>
      </c>
      <c r="K3682" s="7" t="s">
        <v>78</v>
      </c>
      <c r="L3682" s="7">
        <v>5773</v>
      </c>
      <c r="M3682" s="7">
        <v>1615</v>
      </c>
      <c r="N3682" s="7">
        <v>5574</v>
      </c>
      <c r="O3682" s="7">
        <v>6592</v>
      </c>
      <c r="P3682" s="7">
        <v>77</v>
      </c>
      <c r="Q3682" s="7">
        <v>4997</v>
      </c>
      <c r="R3682" s="7">
        <v>119242</v>
      </c>
      <c r="S3682" s="7">
        <v>141541.22</v>
      </c>
      <c r="T3682" s="7">
        <v>1993.61</v>
      </c>
      <c r="U3682" s="7">
        <v>1.17</v>
      </c>
      <c r="V3682" s="7">
        <v>118.26</v>
      </c>
      <c r="W3682" s="7">
        <v>96.55</v>
      </c>
      <c r="X3682" s="32">
        <v>21.47</v>
      </c>
      <c r="Y3682" s="42" t="str">
        <f t="shared" si="57"/>
        <v>Valid Production Row</v>
      </c>
    </row>
    <row r="3683" spans="1:25" x14ac:dyDescent="0.3">
      <c r="A3683" s="31">
        <v>2.6007810579256888E+16</v>
      </c>
      <c r="B3683" s="10">
        <v>42204</v>
      </c>
      <c r="C3683" s="9" t="s">
        <v>73</v>
      </c>
      <c r="D3683" s="9" t="s">
        <v>8403</v>
      </c>
      <c r="E3683" s="9" t="s">
        <v>2256</v>
      </c>
      <c r="F3683" s="9" t="s">
        <v>1005</v>
      </c>
      <c r="G3683" s="9" t="s">
        <v>68</v>
      </c>
      <c r="H3683" s="9" t="s">
        <v>87</v>
      </c>
      <c r="I3683" s="9" t="s">
        <v>8404</v>
      </c>
      <c r="J3683" s="9" t="s">
        <v>71</v>
      </c>
      <c r="K3683" s="9" t="s">
        <v>72</v>
      </c>
      <c r="L3683" s="9">
        <v>6931</v>
      </c>
      <c r="M3683" s="9">
        <v>111</v>
      </c>
      <c r="N3683" s="9">
        <v>6472</v>
      </c>
      <c r="O3683" s="9">
        <v>6145</v>
      </c>
      <c r="P3683" s="9">
        <v>56</v>
      </c>
      <c r="Q3683" s="9">
        <v>7383</v>
      </c>
      <c r="R3683" s="9">
        <v>184694</v>
      </c>
      <c r="S3683" s="9">
        <v>83353.75</v>
      </c>
      <c r="T3683" s="9">
        <v>1008.18</v>
      </c>
      <c r="U3683" s="9">
        <v>0.91</v>
      </c>
      <c r="V3683" s="9">
        <v>94.95</v>
      </c>
      <c r="W3683" s="9">
        <v>93.38</v>
      </c>
      <c r="X3683" s="33">
        <v>13.56</v>
      </c>
      <c r="Y3683" s="42" t="str">
        <f t="shared" si="57"/>
        <v>Valid Production Row</v>
      </c>
    </row>
    <row r="3684" spans="1:25" x14ac:dyDescent="0.3">
      <c r="A3684" s="30">
        <v>2.600947676638228E+16</v>
      </c>
      <c r="B3684" s="8">
        <v>42221</v>
      </c>
      <c r="C3684" s="7" t="s">
        <v>64</v>
      </c>
      <c r="D3684" s="7" t="s">
        <v>8405</v>
      </c>
      <c r="E3684" s="7" t="s">
        <v>1464</v>
      </c>
      <c r="F3684" s="7" t="s">
        <v>1119</v>
      </c>
      <c r="G3684" s="7" t="s">
        <v>219</v>
      </c>
      <c r="H3684" s="7" t="s">
        <v>69</v>
      </c>
      <c r="I3684" s="7" t="s">
        <v>8406</v>
      </c>
      <c r="J3684" s="7" t="s">
        <v>71</v>
      </c>
      <c r="K3684" s="7" t="s">
        <v>78</v>
      </c>
      <c r="L3684" s="7">
        <v>6173</v>
      </c>
      <c r="M3684" s="7">
        <v>2453</v>
      </c>
      <c r="N3684" s="7">
        <v>5822</v>
      </c>
      <c r="O3684" s="7">
        <v>6161</v>
      </c>
      <c r="P3684" s="7">
        <v>47</v>
      </c>
      <c r="Q3684" s="7">
        <v>996</v>
      </c>
      <c r="R3684" s="7">
        <v>167016</v>
      </c>
      <c r="S3684" s="7">
        <v>57569.38</v>
      </c>
      <c r="T3684" s="7">
        <v>1962.59</v>
      </c>
      <c r="U3684" s="7">
        <v>0.76</v>
      </c>
      <c r="V3684" s="7">
        <v>105.82</v>
      </c>
      <c r="W3684" s="7">
        <v>94.31</v>
      </c>
      <c r="X3684" s="32">
        <v>9.34</v>
      </c>
      <c r="Y3684" s="42" t="str">
        <f t="shared" si="57"/>
        <v>Valid Production Row</v>
      </c>
    </row>
    <row r="3685" spans="1:25" x14ac:dyDescent="0.3">
      <c r="A3685" s="31">
        <v>2.6004214530074E+16</v>
      </c>
      <c r="B3685" s="10">
        <v>42291</v>
      </c>
      <c r="C3685" s="9" t="s">
        <v>64</v>
      </c>
      <c r="D3685" s="9" t="s">
        <v>8407</v>
      </c>
      <c r="E3685" s="9" t="s">
        <v>913</v>
      </c>
      <c r="F3685" s="9" t="s">
        <v>107</v>
      </c>
      <c r="G3685" s="9" t="s">
        <v>108</v>
      </c>
      <c r="H3685" s="9" t="s">
        <v>69</v>
      </c>
      <c r="I3685" s="9" t="s">
        <v>8408</v>
      </c>
      <c r="J3685" s="9" t="s">
        <v>84</v>
      </c>
      <c r="K3685" s="9" t="s">
        <v>78</v>
      </c>
      <c r="L3685" s="9">
        <v>5798</v>
      </c>
      <c r="M3685" s="9">
        <v>3625</v>
      </c>
      <c r="N3685" s="9">
        <v>6694</v>
      </c>
      <c r="O3685" s="9">
        <v>5805</v>
      </c>
      <c r="P3685" s="9">
        <v>34</v>
      </c>
      <c r="Q3685" s="9">
        <v>2219</v>
      </c>
      <c r="R3685" s="9">
        <v>134876</v>
      </c>
      <c r="S3685" s="9">
        <v>108099.43</v>
      </c>
      <c r="T3685" s="9">
        <v>1484.39</v>
      </c>
      <c r="U3685" s="9">
        <v>0.59</v>
      </c>
      <c r="V3685" s="9">
        <v>86.72</v>
      </c>
      <c r="W3685" s="9">
        <v>115.45</v>
      </c>
      <c r="X3685" s="33">
        <v>18.62</v>
      </c>
      <c r="Y3685" s="42" t="str">
        <f t="shared" si="57"/>
        <v>Valid Production Row</v>
      </c>
    </row>
    <row r="3686" spans="1:25" x14ac:dyDescent="0.3">
      <c r="A3686" s="30">
        <v>2.60051292760364E+16</v>
      </c>
      <c r="B3686" s="8">
        <v>42353</v>
      </c>
      <c r="C3686" s="7" t="s">
        <v>118</v>
      </c>
      <c r="D3686" s="7" t="s">
        <v>8409</v>
      </c>
      <c r="E3686" s="7" t="s">
        <v>3562</v>
      </c>
      <c r="F3686" s="7" t="s">
        <v>112</v>
      </c>
      <c r="G3686" s="7" t="s">
        <v>113</v>
      </c>
      <c r="H3686" s="7" t="s">
        <v>94</v>
      </c>
      <c r="I3686" s="7" t="s">
        <v>8410</v>
      </c>
      <c r="J3686" s="7" t="s">
        <v>71</v>
      </c>
      <c r="K3686" s="7" t="s">
        <v>78</v>
      </c>
      <c r="L3686" s="7">
        <v>8048</v>
      </c>
      <c r="M3686" s="7">
        <v>4359</v>
      </c>
      <c r="N3686" s="7">
        <v>6020</v>
      </c>
      <c r="O3686" s="7">
        <v>6966</v>
      </c>
      <c r="P3686" s="7">
        <v>73</v>
      </c>
      <c r="Q3686" s="7">
        <v>4223</v>
      </c>
      <c r="R3686" s="7">
        <v>126343</v>
      </c>
      <c r="S3686" s="7">
        <v>53139.24</v>
      </c>
      <c r="T3686" s="7">
        <v>1613.73</v>
      </c>
      <c r="U3686" s="7">
        <v>1.05</v>
      </c>
      <c r="V3686" s="7">
        <v>115.71</v>
      </c>
      <c r="W3686" s="7">
        <v>74.8</v>
      </c>
      <c r="X3686" s="32">
        <v>7.63</v>
      </c>
      <c r="Y3686" s="42" t="str">
        <f t="shared" si="57"/>
        <v>Valid Production Row</v>
      </c>
    </row>
    <row r="3687" spans="1:25" x14ac:dyDescent="0.3">
      <c r="A3687" s="31">
        <v>2.6001509411678E+16</v>
      </c>
      <c r="B3687" s="10">
        <v>42194</v>
      </c>
      <c r="C3687" s="9" t="s">
        <v>79</v>
      </c>
      <c r="D3687" s="9" t="s">
        <v>8411</v>
      </c>
      <c r="E3687" s="9" t="s">
        <v>940</v>
      </c>
      <c r="F3687" s="9" t="s">
        <v>107</v>
      </c>
      <c r="G3687" s="9" t="s">
        <v>108</v>
      </c>
      <c r="H3687" s="9" t="s">
        <v>69</v>
      </c>
      <c r="I3687" s="9" t="s">
        <v>8412</v>
      </c>
      <c r="J3687" s="9" t="s">
        <v>71</v>
      </c>
      <c r="K3687" s="9" t="s">
        <v>72</v>
      </c>
      <c r="L3687" s="9">
        <v>6712</v>
      </c>
      <c r="M3687" s="9">
        <v>980</v>
      </c>
      <c r="N3687" s="9">
        <v>5087</v>
      </c>
      <c r="O3687" s="9">
        <v>6069</v>
      </c>
      <c r="P3687" s="9">
        <v>54</v>
      </c>
      <c r="Q3687" s="9">
        <v>9335</v>
      </c>
      <c r="R3687" s="9">
        <v>120351</v>
      </c>
      <c r="S3687" s="9">
        <v>119570.74</v>
      </c>
      <c r="T3687" s="9">
        <v>1140.99</v>
      </c>
      <c r="U3687" s="9">
        <v>0.89</v>
      </c>
      <c r="V3687" s="9">
        <v>119.3</v>
      </c>
      <c r="W3687" s="9">
        <v>75.790000000000006</v>
      </c>
      <c r="X3687" s="33">
        <v>19.7</v>
      </c>
      <c r="Y3687" s="42" t="str">
        <f t="shared" si="57"/>
        <v>Valid Production Row</v>
      </c>
    </row>
    <row r="3688" spans="1:25" x14ac:dyDescent="0.3">
      <c r="A3688" s="30">
        <v>2.600348243206166E+16</v>
      </c>
      <c r="B3688" s="8">
        <v>42061</v>
      </c>
      <c r="C3688" s="7" t="s">
        <v>64</v>
      </c>
      <c r="D3688" s="7" t="s">
        <v>8413</v>
      </c>
      <c r="E3688" s="7" t="s">
        <v>2286</v>
      </c>
      <c r="F3688" s="7" t="s">
        <v>112</v>
      </c>
      <c r="G3688" s="7" t="s">
        <v>113</v>
      </c>
      <c r="H3688" s="7" t="s">
        <v>69</v>
      </c>
      <c r="I3688" s="7" t="s">
        <v>8414</v>
      </c>
      <c r="J3688" s="7" t="s">
        <v>71</v>
      </c>
      <c r="K3688" s="7" t="s">
        <v>78</v>
      </c>
      <c r="L3688" s="7">
        <v>9306</v>
      </c>
      <c r="M3688" s="7">
        <v>3686</v>
      </c>
      <c r="N3688" s="7">
        <v>5648</v>
      </c>
      <c r="O3688" s="7">
        <v>6716</v>
      </c>
      <c r="P3688" s="7">
        <v>44</v>
      </c>
      <c r="Q3688" s="7">
        <v>8408</v>
      </c>
      <c r="R3688" s="7">
        <v>143965</v>
      </c>
      <c r="S3688" s="7">
        <v>105845.31</v>
      </c>
      <c r="T3688" s="7">
        <v>1327.22</v>
      </c>
      <c r="U3688" s="7">
        <v>0.66</v>
      </c>
      <c r="V3688" s="7">
        <v>118.91</v>
      </c>
      <c r="W3688" s="7">
        <v>60.69</v>
      </c>
      <c r="X3688" s="32">
        <v>15.76</v>
      </c>
      <c r="Y3688" s="42" t="str">
        <f t="shared" si="57"/>
        <v>Valid Production Row</v>
      </c>
    </row>
    <row r="3689" spans="1:25" x14ac:dyDescent="0.3">
      <c r="A3689" s="31">
        <v>2.600210335455218E+16</v>
      </c>
      <c r="B3689" s="10">
        <v>42305</v>
      </c>
      <c r="C3689" s="9" t="s">
        <v>79</v>
      </c>
      <c r="D3689" s="9" t="s">
        <v>8415</v>
      </c>
      <c r="E3689" s="9" t="s">
        <v>722</v>
      </c>
      <c r="F3689" s="9" t="s">
        <v>1136</v>
      </c>
      <c r="G3689" s="9" t="s">
        <v>219</v>
      </c>
      <c r="H3689" s="9" t="s">
        <v>69</v>
      </c>
      <c r="I3689" s="9" t="s">
        <v>8416</v>
      </c>
      <c r="J3689" s="9" t="s">
        <v>71</v>
      </c>
      <c r="K3689" s="9" t="s">
        <v>78</v>
      </c>
      <c r="L3689" s="9">
        <v>5059</v>
      </c>
      <c r="M3689" s="9">
        <v>3150</v>
      </c>
      <c r="N3689" s="9">
        <v>6233</v>
      </c>
      <c r="O3689" s="9">
        <v>6276</v>
      </c>
      <c r="P3689" s="9">
        <v>17</v>
      </c>
      <c r="Q3689" s="9">
        <v>6393</v>
      </c>
      <c r="R3689" s="9">
        <v>133768</v>
      </c>
      <c r="S3689" s="9">
        <v>111190.87</v>
      </c>
      <c r="T3689" s="9">
        <v>1781.78</v>
      </c>
      <c r="U3689" s="9">
        <v>0.27</v>
      </c>
      <c r="V3689" s="9">
        <v>100.69</v>
      </c>
      <c r="W3689" s="9">
        <v>123.21</v>
      </c>
      <c r="X3689" s="33">
        <v>17.72</v>
      </c>
      <c r="Y3689" s="42" t="str">
        <f t="shared" si="57"/>
        <v>Valid Production Row</v>
      </c>
    </row>
    <row r="3690" spans="1:25" x14ac:dyDescent="0.3">
      <c r="A3690" s="30">
        <v>2.6009242183240912E+16</v>
      </c>
      <c r="B3690" s="8">
        <v>42225</v>
      </c>
      <c r="C3690" s="7" t="s">
        <v>118</v>
      </c>
      <c r="D3690" s="7" t="s">
        <v>8417</v>
      </c>
      <c r="E3690" s="7" t="s">
        <v>2087</v>
      </c>
      <c r="F3690" s="7" t="s">
        <v>1136</v>
      </c>
      <c r="G3690" s="7" t="s">
        <v>219</v>
      </c>
      <c r="H3690" s="7" t="s">
        <v>87</v>
      </c>
      <c r="I3690" s="7" t="s">
        <v>8418</v>
      </c>
      <c r="J3690" s="7" t="s">
        <v>84</v>
      </c>
      <c r="K3690" s="7" t="s">
        <v>78</v>
      </c>
      <c r="L3690" s="7">
        <v>8575</v>
      </c>
      <c r="M3690" s="7">
        <v>383</v>
      </c>
      <c r="N3690" s="7">
        <v>6256</v>
      </c>
      <c r="O3690" s="7">
        <v>5837</v>
      </c>
      <c r="P3690" s="7">
        <v>1</v>
      </c>
      <c r="Q3690" s="7">
        <v>2872</v>
      </c>
      <c r="R3690" s="7">
        <v>110523</v>
      </c>
      <c r="S3690" s="7">
        <v>53175.44</v>
      </c>
      <c r="T3690" s="7">
        <v>1606.11</v>
      </c>
      <c r="U3690" s="7">
        <v>0.02</v>
      </c>
      <c r="V3690" s="7">
        <v>93.3</v>
      </c>
      <c r="W3690" s="7">
        <v>72.959999999999994</v>
      </c>
      <c r="X3690" s="32">
        <v>9.11</v>
      </c>
      <c r="Y3690" s="42" t="str">
        <f t="shared" si="57"/>
        <v>Valid Production Row</v>
      </c>
    </row>
    <row r="3691" spans="1:25" x14ac:dyDescent="0.3">
      <c r="A3691" s="31">
        <v>2.6004560892992728E+16</v>
      </c>
      <c r="B3691" s="10">
        <v>42230</v>
      </c>
      <c r="C3691" s="9" t="s">
        <v>73</v>
      </c>
      <c r="D3691" s="9" t="s">
        <v>8419</v>
      </c>
      <c r="E3691" s="9" t="s">
        <v>264</v>
      </c>
      <c r="F3691" s="9" t="s">
        <v>1136</v>
      </c>
      <c r="G3691" s="9" t="s">
        <v>219</v>
      </c>
      <c r="H3691" s="9" t="s">
        <v>69</v>
      </c>
      <c r="I3691" s="9" t="s">
        <v>8420</v>
      </c>
      <c r="J3691" s="9" t="s">
        <v>77</v>
      </c>
      <c r="K3691" s="9" t="s">
        <v>78</v>
      </c>
      <c r="L3691" s="9">
        <v>7657</v>
      </c>
      <c r="M3691" s="9">
        <v>470</v>
      </c>
      <c r="N3691" s="9">
        <v>6164</v>
      </c>
      <c r="O3691" s="9">
        <v>6439</v>
      </c>
      <c r="P3691" s="9">
        <v>20</v>
      </c>
      <c r="Q3691" s="9">
        <v>1190</v>
      </c>
      <c r="R3691" s="9">
        <v>192708</v>
      </c>
      <c r="S3691" s="9">
        <v>136093.94</v>
      </c>
      <c r="T3691" s="9">
        <v>1640.27</v>
      </c>
      <c r="U3691" s="9">
        <v>0.31</v>
      </c>
      <c r="V3691" s="9">
        <v>104.46</v>
      </c>
      <c r="W3691" s="9">
        <v>80.5</v>
      </c>
      <c r="X3691" s="33">
        <v>21.14</v>
      </c>
      <c r="Y3691" s="42" t="str">
        <f t="shared" si="57"/>
        <v>Valid Production Row</v>
      </c>
    </row>
    <row r="3692" spans="1:25" x14ac:dyDescent="0.3">
      <c r="A3692" s="30">
        <v>2.600125399618148E+16</v>
      </c>
      <c r="B3692" s="8">
        <v>42076</v>
      </c>
      <c r="C3692" s="7" t="s">
        <v>79</v>
      </c>
      <c r="D3692" s="7" t="s">
        <v>8421</v>
      </c>
      <c r="E3692" s="7" t="s">
        <v>976</v>
      </c>
      <c r="F3692" s="7" t="s">
        <v>1136</v>
      </c>
      <c r="G3692" s="7" t="s">
        <v>219</v>
      </c>
      <c r="H3692" s="7" t="s">
        <v>69</v>
      </c>
      <c r="I3692" s="7" t="s">
        <v>8422</v>
      </c>
      <c r="J3692" s="7" t="s">
        <v>71</v>
      </c>
      <c r="K3692" s="7" t="s">
        <v>78</v>
      </c>
      <c r="L3692" s="7">
        <v>7675</v>
      </c>
      <c r="M3692" s="7">
        <v>4636</v>
      </c>
      <c r="N3692" s="7">
        <v>6251</v>
      </c>
      <c r="O3692" s="7">
        <v>6991</v>
      </c>
      <c r="P3692" s="7">
        <v>24</v>
      </c>
      <c r="Q3692" s="7">
        <v>8001</v>
      </c>
      <c r="R3692" s="7">
        <v>91313</v>
      </c>
      <c r="S3692" s="7">
        <v>53411.53</v>
      </c>
      <c r="T3692" s="7">
        <v>1084.29</v>
      </c>
      <c r="U3692" s="7">
        <v>0.34</v>
      </c>
      <c r="V3692" s="7">
        <v>111.84</v>
      </c>
      <c r="W3692" s="7">
        <v>81.45</v>
      </c>
      <c r="X3692" s="32">
        <v>7.64</v>
      </c>
      <c r="Y3692" s="42" t="str">
        <f t="shared" si="57"/>
        <v>Valid Production Row</v>
      </c>
    </row>
    <row r="3693" spans="1:25" x14ac:dyDescent="0.3">
      <c r="A3693" s="31">
        <v>2.6003098044830272E+16</v>
      </c>
      <c r="B3693" s="10">
        <v>42367</v>
      </c>
      <c r="C3693" s="9" t="s">
        <v>64</v>
      </c>
      <c r="D3693" s="9" t="s">
        <v>8423</v>
      </c>
      <c r="E3693" s="9" t="s">
        <v>1497</v>
      </c>
      <c r="F3693" s="9" t="s">
        <v>1136</v>
      </c>
      <c r="G3693" s="9" t="s">
        <v>219</v>
      </c>
      <c r="H3693" s="9" t="s">
        <v>82</v>
      </c>
      <c r="I3693" s="9" t="s">
        <v>8424</v>
      </c>
      <c r="J3693" s="9" t="s">
        <v>77</v>
      </c>
      <c r="K3693" s="9" t="s">
        <v>78</v>
      </c>
      <c r="L3693" s="9">
        <v>6309</v>
      </c>
      <c r="M3693" s="9">
        <v>351</v>
      </c>
      <c r="N3693" s="9">
        <v>6359</v>
      </c>
      <c r="O3693" s="9">
        <v>6063</v>
      </c>
      <c r="P3693" s="9">
        <v>65</v>
      </c>
      <c r="Q3693" s="9">
        <v>8496</v>
      </c>
      <c r="R3693" s="9">
        <v>53696</v>
      </c>
      <c r="S3693" s="9">
        <v>127514.12</v>
      </c>
      <c r="T3693" s="9">
        <v>1314.54</v>
      </c>
      <c r="U3693" s="9">
        <v>1.07</v>
      </c>
      <c r="V3693" s="9">
        <v>95.35</v>
      </c>
      <c r="W3693" s="9">
        <v>100.79</v>
      </c>
      <c r="X3693" s="33">
        <v>21.03</v>
      </c>
      <c r="Y3693" s="42" t="str">
        <f t="shared" si="57"/>
        <v>Valid Production Row</v>
      </c>
    </row>
    <row r="3694" spans="1:25" x14ac:dyDescent="0.3">
      <c r="A3694" s="30">
        <v>2.60040675685613E+16</v>
      </c>
      <c r="B3694" s="8">
        <v>42196</v>
      </c>
      <c r="C3694" s="7" t="s">
        <v>64</v>
      </c>
      <c r="D3694" s="7" t="s">
        <v>8425</v>
      </c>
      <c r="E3694" s="7" t="s">
        <v>5241</v>
      </c>
      <c r="F3694" s="7" t="s">
        <v>1136</v>
      </c>
      <c r="G3694" s="7" t="s">
        <v>219</v>
      </c>
      <c r="H3694" s="7" t="s">
        <v>69</v>
      </c>
      <c r="I3694" s="7" t="s">
        <v>8426</v>
      </c>
      <c r="J3694" s="7" t="s">
        <v>71</v>
      </c>
      <c r="K3694" s="7" t="s">
        <v>78</v>
      </c>
      <c r="L3694" s="7">
        <v>6801</v>
      </c>
      <c r="M3694" s="7">
        <v>3135</v>
      </c>
      <c r="N3694" s="7">
        <v>5969</v>
      </c>
      <c r="O3694" s="7">
        <v>5353</v>
      </c>
      <c r="P3694" s="7">
        <v>64</v>
      </c>
      <c r="Q3694" s="7">
        <v>4305</v>
      </c>
      <c r="R3694" s="7">
        <v>79617</v>
      </c>
      <c r="S3694" s="7">
        <v>127534.12</v>
      </c>
      <c r="T3694" s="7">
        <v>1535.71</v>
      </c>
      <c r="U3694" s="7">
        <v>1.2</v>
      </c>
      <c r="V3694" s="7">
        <v>89.68</v>
      </c>
      <c r="W3694" s="7">
        <v>87.77</v>
      </c>
      <c r="X3694" s="32">
        <v>23.82</v>
      </c>
      <c r="Y3694" s="42" t="str">
        <f t="shared" si="57"/>
        <v>Valid Production Row</v>
      </c>
    </row>
    <row r="3695" spans="1:25" x14ac:dyDescent="0.3">
      <c r="A3695" s="31">
        <v>2.600190988894766E+16</v>
      </c>
      <c r="B3695" s="10">
        <v>42248</v>
      </c>
      <c r="C3695" s="9" t="s">
        <v>118</v>
      </c>
      <c r="D3695" s="9" t="s">
        <v>8427</v>
      </c>
      <c r="E3695" s="9" t="s">
        <v>492</v>
      </c>
      <c r="F3695" s="9" t="s">
        <v>840</v>
      </c>
      <c r="G3695" s="9" t="s">
        <v>841</v>
      </c>
      <c r="H3695" s="9" t="s">
        <v>87</v>
      </c>
      <c r="I3695" s="9" t="s">
        <v>8428</v>
      </c>
      <c r="J3695" s="9" t="s">
        <v>71</v>
      </c>
      <c r="K3695" s="9" t="s">
        <v>78</v>
      </c>
      <c r="L3695" s="9">
        <v>6240</v>
      </c>
      <c r="M3695" s="9">
        <v>1107</v>
      </c>
      <c r="N3695" s="9">
        <v>5383</v>
      </c>
      <c r="O3695" s="9">
        <v>5511</v>
      </c>
      <c r="P3695" s="9">
        <v>32</v>
      </c>
      <c r="Q3695" s="9">
        <v>3695</v>
      </c>
      <c r="R3695" s="9">
        <v>104552</v>
      </c>
      <c r="S3695" s="9">
        <v>105779.68</v>
      </c>
      <c r="T3695" s="9">
        <v>1318.6</v>
      </c>
      <c r="U3695" s="9">
        <v>0.57999999999999996</v>
      </c>
      <c r="V3695" s="9">
        <v>102.38</v>
      </c>
      <c r="W3695" s="9">
        <v>86.27</v>
      </c>
      <c r="X3695" s="33">
        <v>19.190000000000001</v>
      </c>
      <c r="Y3695" s="42" t="str">
        <f t="shared" si="57"/>
        <v>Valid Production Row</v>
      </c>
    </row>
    <row r="3696" spans="1:25" x14ac:dyDescent="0.3">
      <c r="A3696" s="30">
        <v>2.6005069978847152E+16</v>
      </c>
      <c r="B3696" s="8">
        <v>42085</v>
      </c>
      <c r="C3696" s="7" t="s">
        <v>118</v>
      </c>
      <c r="D3696" s="7" t="s">
        <v>8429</v>
      </c>
      <c r="E3696" s="7" t="s">
        <v>763</v>
      </c>
      <c r="F3696" s="7" t="s">
        <v>1005</v>
      </c>
      <c r="G3696" s="7" t="s">
        <v>68</v>
      </c>
      <c r="H3696" s="7" t="s">
        <v>69</v>
      </c>
      <c r="I3696" s="7" t="s">
        <v>8430</v>
      </c>
      <c r="J3696" s="7" t="s">
        <v>84</v>
      </c>
      <c r="K3696" s="7" t="s">
        <v>78</v>
      </c>
      <c r="L3696" s="7">
        <v>8277</v>
      </c>
      <c r="M3696" s="7">
        <v>2287</v>
      </c>
      <c r="N3696" s="7">
        <v>6988</v>
      </c>
      <c r="O3696" s="7">
        <v>5912</v>
      </c>
      <c r="P3696" s="7">
        <v>10</v>
      </c>
      <c r="Q3696" s="7">
        <v>646</v>
      </c>
      <c r="R3696" s="7">
        <v>166616</v>
      </c>
      <c r="S3696" s="7">
        <v>85639.39</v>
      </c>
      <c r="T3696" s="7">
        <v>1655.32</v>
      </c>
      <c r="U3696" s="7">
        <v>0.17</v>
      </c>
      <c r="V3696" s="7">
        <v>84.6</v>
      </c>
      <c r="W3696" s="7">
        <v>84.43</v>
      </c>
      <c r="X3696" s="32">
        <v>14.49</v>
      </c>
      <c r="Y3696" s="42" t="str">
        <f t="shared" si="57"/>
        <v>Valid Production Row</v>
      </c>
    </row>
    <row r="3697" spans="1:25" x14ac:dyDescent="0.3">
      <c r="A3697" s="31">
        <v>2.60038433422341E+16</v>
      </c>
      <c r="B3697" s="10">
        <v>42132</v>
      </c>
      <c r="C3697" s="9" t="s">
        <v>64</v>
      </c>
      <c r="D3697" s="9" t="s">
        <v>8431</v>
      </c>
      <c r="E3697" s="9" t="s">
        <v>1152</v>
      </c>
      <c r="F3697" s="9" t="s">
        <v>1263</v>
      </c>
      <c r="G3697" s="9" t="s">
        <v>68</v>
      </c>
      <c r="H3697" s="9" t="s">
        <v>94</v>
      </c>
      <c r="I3697" s="9" t="s">
        <v>8432</v>
      </c>
      <c r="J3697" s="9" t="s">
        <v>77</v>
      </c>
      <c r="K3697" s="9" t="s">
        <v>78</v>
      </c>
      <c r="L3697" s="9">
        <v>9321</v>
      </c>
      <c r="M3697" s="9">
        <v>3508</v>
      </c>
      <c r="N3697" s="9">
        <v>5153</v>
      </c>
      <c r="O3697" s="9">
        <v>5391</v>
      </c>
      <c r="P3697" s="9">
        <v>21</v>
      </c>
      <c r="Q3697" s="9">
        <v>5139</v>
      </c>
      <c r="R3697" s="9">
        <v>122871</v>
      </c>
      <c r="S3697" s="9">
        <v>103949.42</v>
      </c>
      <c r="T3697" s="9">
        <v>1077.72</v>
      </c>
      <c r="U3697" s="9">
        <v>0.39</v>
      </c>
      <c r="V3697" s="9">
        <v>104.62</v>
      </c>
      <c r="W3697" s="9">
        <v>55.28</v>
      </c>
      <c r="X3697" s="33">
        <v>19.28</v>
      </c>
      <c r="Y3697" s="42" t="str">
        <f t="shared" si="57"/>
        <v>Valid Production Row</v>
      </c>
    </row>
    <row r="3698" spans="1:25" x14ac:dyDescent="0.3">
      <c r="A3698" s="30">
        <v>2.600400570793698E+16</v>
      </c>
      <c r="B3698" s="8">
        <v>42098</v>
      </c>
      <c r="C3698" s="7" t="s">
        <v>73</v>
      </c>
      <c r="D3698" s="7" t="s">
        <v>8433</v>
      </c>
      <c r="E3698" s="7" t="s">
        <v>1680</v>
      </c>
      <c r="F3698" s="7" t="s">
        <v>218</v>
      </c>
      <c r="G3698" s="7" t="s">
        <v>219</v>
      </c>
      <c r="H3698" s="7" t="s">
        <v>87</v>
      </c>
      <c r="I3698" s="7" t="s">
        <v>8434</v>
      </c>
      <c r="J3698" s="7" t="s">
        <v>84</v>
      </c>
      <c r="K3698" s="7" t="s">
        <v>78</v>
      </c>
      <c r="L3698" s="7">
        <v>8842</v>
      </c>
      <c r="M3698" s="7">
        <v>3839</v>
      </c>
      <c r="N3698" s="7">
        <v>6676</v>
      </c>
      <c r="O3698" s="7">
        <v>6411</v>
      </c>
      <c r="P3698" s="7">
        <v>88</v>
      </c>
      <c r="Q3698" s="7">
        <v>7635</v>
      </c>
      <c r="R3698" s="7">
        <v>143794</v>
      </c>
      <c r="S3698" s="7">
        <v>115344.59</v>
      </c>
      <c r="T3698" s="7">
        <v>1977.04</v>
      </c>
      <c r="U3698" s="7">
        <v>1.37</v>
      </c>
      <c r="V3698" s="7">
        <v>96.03</v>
      </c>
      <c r="W3698" s="7">
        <v>75.5</v>
      </c>
      <c r="X3698" s="32">
        <v>17.989999999999998</v>
      </c>
      <c r="Y3698" s="42" t="str">
        <f t="shared" si="57"/>
        <v>Valid Production Row</v>
      </c>
    </row>
    <row r="3699" spans="1:25" x14ac:dyDescent="0.3">
      <c r="A3699" s="31">
        <v>2.600807002499176E+16</v>
      </c>
      <c r="B3699" s="10">
        <v>42148</v>
      </c>
      <c r="C3699" s="9" t="s">
        <v>118</v>
      </c>
      <c r="D3699" s="9" t="s">
        <v>8435</v>
      </c>
      <c r="E3699" s="9" t="s">
        <v>1269</v>
      </c>
      <c r="F3699" s="9" t="s">
        <v>444</v>
      </c>
      <c r="G3699" s="9" t="s">
        <v>68</v>
      </c>
      <c r="H3699" s="9" t="s">
        <v>87</v>
      </c>
      <c r="I3699" s="9" t="s">
        <v>8436</v>
      </c>
      <c r="J3699" s="9" t="s">
        <v>71</v>
      </c>
      <c r="K3699" s="9" t="s">
        <v>78</v>
      </c>
      <c r="L3699" s="9">
        <v>8093</v>
      </c>
      <c r="M3699" s="9">
        <v>4993</v>
      </c>
      <c r="N3699" s="9">
        <v>6211</v>
      </c>
      <c r="O3699" s="9">
        <v>5185</v>
      </c>
      <c r="P3699" s="9">
        <v>3</v>
      </c>
      <c r="Q3699" s="9">
        <v>990</v>
      </c>
      <c r="R3699" s="9">
        <v>66138</v>
      </c>
      <c r="S3699" s="9">
        <v>141226.89000000001</v>
      </c>
      <c r="T3699" s="9">
        <v>1740.36</v>
      </c>
      <c r="U3699" s="9">
        <v>0.06</v>
      </c>
      <c r="V3699" s="9">
        <v>83.48</v>
      </c>
      <c r="W3699" s="9">
        <v>76.75</v>
      </c>
      <c r="X3699" s="33">
        <v>27.24</v>
      </c>
      <c r="Y3699" s="42" t="str">
        <f t="shared" si="57"/>
        <v>Valid Production Row</v>
      </c>
    </row>
    <row r="3700" spans="1:25" x14ac:dyDescent="0.3">
      <c r="A3700" s="30">
        <v>2.60029659409523E+16</v>
      </c>
      <c r="B3700" s="8">
        <v>42127</v>
      </c>
      <c r="C3700" s="7" t="s">
        <v>73</v>
      </c>
      <c r="D3700" s="7" t="s">
        <v>8437</v>
      </c>
      <c r="E3700" s="7" t="s">
        <v>1911</v>
      </c>
      <c r="F3700" s="7" t="s">
        <v>444</v>
      </c>
      <c r="G3700" s="7" t="s">
        <v>68</v>
      </c>
      <c r="H3700" s="7" t="s">
        <v>69</v>
      </c>
      <c r="I3700" s="7" t="s">
        <v>8438</v>
      </c>
      <c r="J3700" s="7" t="s">
        <v>84</v>
      </c>
      <c r="K3700" s="7" t="s">
        <v>78</v>
      </c>
      <c r="L3700" s="7">
        <v>5202</v>
      </c>
      <c r="M3700" s="7">
        <v>2925</v>
      </c>
      <c r="N3700" s="7">
        <v>6198</v>
      </c>
      <c r="O3700" s="7">
        <v>5765</v>
      </c>
      <c r="P3700" s="7">
        <v>27</v>
      </c>
      <c r="Q3700" s="7">
        <v>3158</v>
      </c>
      <c r="R3700" s="7">
        <v>60488</v>
      </c>
      <c r="S3700" s="7">
        <v>84112.83</v>
      </c>
      <c r="T3700" s="7">
        <v>1014.03</v>
      </c>
      <c r="U3700" s="7">
        <v>0.47</v>
      </c>
      <c r="V3700" s="7">
        <v>93.01</v>
      </c>
      <c r="W3700" s="7">
        <v>119.15</v>
      </c>
      <c r="X3700" s="32">
        <v>14.59</v>
      </c>
      <c r="Y3700" s="42" t="str">
        <f t="shared" si="57"/>
        <v>Valid Production Row</v>
      </c>
    </row>
    <row r="3701" spans="1:25" x14ac:dyDescent="0.3">
      <c r="A3701" s="31">
        <v>2.60040390334062E+16</v>
      </c>
      <c r="B3701" s="10">
        <v>42211</v>
      </c>
      <c r="C3701" s="9" t="s">
        <v>118</v>
      </c>
      <c r="D3701" s="9" t="s">
        <v>8439</v>
      </c>
      <c r="E3701" s="9" t="s">
        <v>4384</v>
      </c>
      <c r="F3701" s="9" t="s">
        <v>444</v>
      </c>
      <c r="G3701" s="9" t="s">
        <v>68</v>
      </c>
      <c r="H3701" s="9" t="s">
        <v>82</v>
      </c>
      <c r="I3701" s="9" t="s">
        <v>8440</v>
      </c>
      <c r="J3701" s="9" t="s">
        <v>77</v>
      </c>
      <c r="K3701" s="9" t="s">
        <v>78</v>
      </c>
      <c r="L3701" s="9">
        <v>7161</v>
      </c>
      <c r="M3701" s="9">
        <v>4847</v>
      </c>
      <c r="N3701" s="9">
        <v>6882</v>
      </c>
      <c r="O3701" s="9">
        <v>6902</v>
      </c>
      <c r="P3701" s="9">
        <v>14</v>
      </c>
      <c r="Q3701" s="9">
        <v>6150</v>
      </c>
      <c r="R3701" s="9">
        <v>175177</v>
      </c>
      <c r="S3701" s="9">
        <v>135872.99</v>
      </c>
      <c r="T3701" s="9">
        <v>1169.25</v>
      </c>
      <c r="U3701" s="9">
        <v>0.2</v>
      </c>
      <c r="V3701" s="9">
        <v>100.29</v>
      </c>
      <c r="W3701" s="9">
        <v>96.1</v>
      </c>
      <c r="X3701" s="33">
        <v>19.690000000000001</v>
      </c>
      <c r="Y3701" s="42" t="str">
        <f t="shared" si="57"/>
        <v>Valid Production Row</v>
      </c>
    </row>
    <row r="3702" spans="1:25" x14ac:dyDescent="0.3">
      <c r="A3702" s="30">
        <v>2.6009391363899088E+16</v>
      </c>
      <c r="B3702" s="8">
        <v>42327</v>
      </c>
      <c r="C3702" s="7" t="s">
        <v>73</v>
      </c>
      <c r="D3702" s="7" t="s">
        <v>8441</v>
      </c>
      <c r="E3702" s="7" t="s">
        <v>2458</v>
      </c>
      <c r="F3702" s="7" t="s">
        <v>444</v>
      </c>
      <c r="G3702" s="7" t="s">
        <v>68</v>
      </c>
      <c r="H3702" s="7" t="s">
        <v>69</v>
      </c>
      <c r="I3702" s="7" t="s">
        <v>8442</v>
      </c>
      <c r="J3702" s="7" t="s">
        <v>71</v>
      </c>
      <c r="K3702" s="7" t="s">
        <v>78</v>
      </c>
      <c r="L3702" s="7">
        <v>6846</v>
      </c>
      <c r="M3702" s="7">
        <v>4210</v>
      </c>
      <c r="N3702" s="7">
        <v>5521</v>
      </c>
      <c r="O3702" s="7">
        <v>5981</v>
      </c>
      <c r="P3702" s="7">
        <v>71</v>
      </c>
      <c r="Q3702" s="7">
        <v>2764</v>
      </c>
      <c r="R3702" s="7">
        <v>165486</v>
      </c>
      <c r="S3702" s="7">
        <v>76233.2</v>
      </c>
      <c r="T3702" s="7">
        <v>1627.41</v>
      </c>
      <c r="U3702" s="7">
        <v>1.19</v>
      </c>
      <c r="V3702" s="7">
        <v>108.33</v>
      </c>
      <c r="W3702" s="7">
        <v>80.650000000000006</v>
      </c>
      <c r="X3702" s="32">
        <v>12.75</v>
      </c>
      <c r="Y3702" s="42" t="str">
        <f t="shared" si="57"/>
        <v>Valid Production Row</v>
      </c>
    </row>
    <row r="3703" spans="1:25" x14ac:dyDescent="0.3">
      <c r="A3703" s="31">
        <v>2.6003700939012608E+16</v>
      </c>
      <c r="B3703" s="10">
        <v>42271</v>
      </c>
      <c r="C3703" s="9" t="s">
        <v>64</v>
      </c>
      <c r="D3703" s="9" t="s">
        <v>8443</v>
      </c>
      <c r="E3703" s="9" t="s">
        <v>3206</v>
      </c>
      <c r="F3703" s="9" t="s">
        <v>444</v>
      </c>
      <c r="G3703" s="9" t="s">
        <v>68</v>
      </c>
      <c r="H3703" s="9" t="s">
        <v>69</v>
      </c>
      <c r="I3703" s="9" t="s">
        <v>8444</v>
      </c>
      <c r="J3703" s="9" t="s">
        <v>77</v>
      </c>
      <c r="K3703" s="9" t="s">
        <v>78</v>
      </c>
      <c r="L3703" s="9">
        <v>7811</v>
      </c>
      <c r="M3703" s="9">
        <v>1591</v>
      </c>
      <c r="N3703" s="9">
        <v>5372</v>
      </c>
      <c r="O3703" s="9">
        <v>5497</v>
      </c>
      <c r="P3703" s="9">
        <v>69</v>
      </c>
      <c r="Q3703" s="9">
        <v>706</v>
      </c>
      <c r="R3703" s="9">
        <v>140549</v>
      </c>
      <c r="S3703" s="9">
        <v>138018.44</v>
      </c>
      <c r="T3703" s="9">
        <v>1653.02</v>
      </c>
      <c r="U3703" s="9">
        <v>1.26</v>
      </c>
      <c r="V3703" s="9">
        <v>102.33</v>
      </c>
      <c r="W3703" s="9">
        <v>68.77</v>
      </c>
      <c r="X3703" s="33">
        <v>25.11</v>
      </c>
      <c r="Y3703" s="42" t="str">
        <f t="shared" si="57"/>
        <v>Valid Production Row</v>
      </c>
    </row>
    <row r="3704" spans="1:25" x14ac:dyDescent="0.3">
      <c r="A3704" s="30">
        <v>2.6006919012030848E+16</v>
      </c>
      <c r="B3704" s="8">
        <v>42015</v>
      </c>
      <c r="C3704" s="7" t="s">
        <v>118</v>
      </c>
      <c r="D3704" s="7" t="s">
        <v>8445</v>
      </c>
      <c r="E3704" s="7" t="s">
        <v>2211</v>
      </c>
      <c r="F3704" s="7" t="s">
        <v>448</v>
      </c>
      <c r="G3704" s="7" t="s">
        <v>68</v>
      </c>
      <c r="H3704" s="7" t="s">
        <v>82</v>
      </c>
      <c r="I3704" s="7" t="s">
        <v>8446</v>
      </c>
      <c r="J3704" s="7" t="s">
        <v>71</v>
      </c>
      <c r="K3704" s="7" t="s">
        <v>78</v>
      </c>
      <c r="L3704" s="7">
        <v>8344</v>
      </c>
      <c r="M3704" s="7">
        <v>3549</v>
      </c>
      <c r="N3704" s="7">
        <v>6762</v>
      </c>
      <c r="O3704" s="7">
        <v>5727</v>
      </c>
      <c r="P3704" s="7">
        <v>10</v>
      </c>
      <c r="Q3704" s="7">
        <v>8109</v>
      </c>
      <c r="R3704" s="7">
        <v>115692</v>
      </c>
      <c r="S3704" s="7">
        <v>146474.48000000001</v>
      </c>
      <c r="T3704" s="7">
        <v>1407.05</v>
      </c>
      <c r="U3704" s="7">
        <v>0.17</v>
      </c>
      <c r="V3704" s="7">
        <v>84.69</v>
      </c>
      <c r="W3704" s="7">
        <v>81.040000000000006</v>
      </c>
      <c r="X3704" s="32">
        <v>25.58</v>
      </c>
      <c r="Y3704" s="42" t="str">
        <f t="shared" si="57"/>
        <v>Valid Production Row</v>
      </c>
    </row>
    <row r="3705" spans="1:25" x14ac:dyDescent="0.3">
      <c r="A3705" s="31">
        <v>2.6005927092469168E+16</v>
      </c>
      <c r="B3705" s="10">
        <v>42228</v>
      </c>
      <c r="C3705" s="9" t="s">
        <v>64</v>
      </c>
      <c r="D3705" s="9" t="s">
        <v>8447</v>
      </c>
      <c r="E3705" s="9" t="s">
        <v>201</v>
      </c>
      <c r="F3705" s="9" t="s">
        <v>690</v>
      </c>
      <c r="G3705" s="9" t="s">
        <v>219</v>
      </c>
      <c r="H3705" s="9" t="s">
        <v>87</v>
      </c>
      <c r="I3705" s="9" t="s">
        <v>8448</v>
      </c>
      <c r="J3705" s="9" t="s">
        <v>71</v>
      </c>
      <c r="K3705" s="9" t="s">
        <v>78</v>
      </c>
      <c r="L3705" s="9">
        <v>7331</v>
      </c>
      <c r="M3705" s="9">
        <v>1842</v>
      </c>
      <c r="N3705" s="9">
        <v>5713</v>
      </c>
      <c r="O3705" s="9">
        <v>5494</v>
      </c>
      <c r="P3705" s="9">
        <v>42</v>
      </c>
      <c r="Q3705" s="9">
        <v>655</v>
      </c>
      <c r="R3705" s="9">
        <v>131459</v>
      </c>
      <c r="S3705" s="9">
        <v>134607.92000000001</v>
      </c>
      <c r="T3705" s="9">
        <v>1858.34</v>
      </c>
      <c r="U3705" s="9">
        <v>0.76</v>
      </c>
      <c r="V3705" s="9">
        <v>96.17</v>
      </c>
      <c r="W3705" s="9">
        <v>77.930000000000007</v>
      </c>
      <c r="X3705" s="33">
        <v>24.5</v>
      </c>
      <c r="Y3705" s="42" t="str">
        <f t="shared" si="57"/>
        <v>Valid Production Row</v>
      </c>
    </row>
    <row r="3706" spans="1:25" x14ac:dyDescent="0.3">
      <c r="A3706" s="30">
        <v>2.600304629802824E+16</v>
      </c>
      <c r="B3706" s="8">
        <v>42219</v>
      </c>
      <c r="C3706" s="7" t="s">
        <v>73</v>
      </c>
      <c r="D3706" s="7" t="s">
        <v>8449</v>
      </c>
      <c r="E3706" s="7" t="s">
        <v>4183</v>
      </c>
      <c r="F3706" s="7" t="s">
        <v>107</v>
      </c>
      <c r="G3706" s="7" t="s">
        <v>108</v>
      </c>
      <c r="H3706" s="7" t="s">
        <v>82</v>
      </c>
      <c r="I3706" s="7" t="s">
        <v>8450</v>
      </c>
      <c r="J3706" s="7" t="s">
        <v>77</v>
      </c>
      <c r="K3706" s="7" t="s">
        <v>78</v>
      </c>
      <c r="L3706" s="7">
        <v>6818</v>
      </c>
      <c r="M3706" s="7">
        <v>564</v>
      </c>
      <c r="N3706" s="7">
        <v>5050</v>
      </c>
      <c r="O3706" s="7">
        <v>5780</v>
      </c>
      <c r="P3706" s="7">
        <v>75</v>
      </c>
      <c r="Q3706" s="7">
        <v>9213</v>
      </c>
      <c r="R3706" s="7">
        <v>142263</v>
      </c>
      <c r="S3706" s="7">
        <v>135060.88</v>
      </c>
      <c r="T3706" s="7">
        <v>1010.56</v>
      </c>
      <c r="U3706" s="7">
        <v>1.3</v>
      </c>
      <c r="V3706" s="7">
        <v>114.46</v>
      </c>
      <c r="W3706" s="7">
        <v>74.069999999999993</v>
      </c>
      <c r="X3706" s="32">
        <v>23.37</v>
      </c>
      <c r="Y3706" s="42" t="str">
        <f t="shared" si="57"/>
        <v>Valid Production Row</v>
      </c>
    </row>
    <row r="3707" spans="1:25" x14ac:dyDescent="0.3">
      <c r="A3707" s="31">
        <v>2.600278606596232E+16</v>
      </c>
      <c r="B3707" s="10">
        <v>42186</v>
      </c>
      <c r="C3707" s="9" t="s">
        <v>64</v>
      </c>
      <c r="D3707" s="9" t="s">
        <v>8451</v>
      </c>
      <c r="E3707" s="9" t="s">
        <v>8452</v>
      </c>
      <c r="F3707" s="9" t="s">
        <v>107</v>
      </c>
      <c r="G3707" s="9" t="s">
        <v>108</v>
      </c>
      <c r="H3707" s="9" t="s">
        <v>94</v>
      </c>
      <c r="I3707" s="9" t="s">
        <v>8453</v>
      </c>
      <c r="J3707" s="9" t="s">
        <v>84</v>
      </c>
      <c r="K3707" s="9" t="s">
        <v>78</v>
      </c>
      <c r="L3707" s="9">
        <v>9822</v>
      </c>
      <c r="M3707" s="9">
        <v>64</v>
      </c>
      <c r="N3707" s="9">
        <v>5817</v>
      </c>
      <c r="O3707" s="9">
        <v>6834</v>
      </c>
      <c r="P3707" s="9">
        <v>19</v>
      </c>
      <c r="Q3707" s="9">
        <v>8514</v>
      </c>
      <c r="R3707" s="9">
        <v>187427</v>
      </c>
      <c r="S3707" s="9">
        <v>60579.55</v>
      </c>
      <c r="T3707" s="9">
        <v>1323.21</v>
      </c>
      <c r="U3707" s="9">
        <v>0.28000000000000003</v>
      </c>
      <c r="V3707" s="9">
        <v>117.48</v>
      </c>
      <c r="W3707" s="9">
        <v>59.22</v>
      </c>
      <c r="X3707" s="33">
        <v>8.86</v>
      </c>
      <c r="Y3707" s="42" t="str">
        <f t="shared" si="57"/>
        <v>Valid Production Row</v>
      </c>
    </row>
    <row r="3708" spans="1:25" x14ac:dyDescent="0.3">
      <c r="A3708" s="30">
        <v>2.60085741932482E+16</v>
      </c>
      <c r="B3708" s="8">
        <v>42095</v>
      </c>
      <c r="C3708" s="7" t="s">
        <v>73</v>
      </c>
      <c r="D3708" s="7" t="s">
        <v>8454</v>
      </c>
      <c r="E3708" s="7" t="s">
        <v>1804</v>
      </c>
      <c r="F3708" s="7" t="s">
        <v>571</v>
      </c>
      <c r="G3708" s="7" t="s">
        <v>68</v>
      </c>
      <c r="H3708" s="7" t="s">
        <v>94</v>
      </c>
      <c r="I3708" s="7" t="s">
        <v>8455</v>
      </c>
      <c r="J3708" s="7" t="s">
        <v>71</v>
      </c>
      <c r="K3708" s="7" t="s">
        <v>78</v>
      </c>
      <c r="L3708" s="7">
        <v>8498</v>
      </c>
      <c r="M3708" s="7">
        <v>3810</v>
      </c>
      <c r="N3708" s="7">
        <v>5025</v>
      </c>
      <c r="O3708" s="7">
        <v>6254</v>
      </c>
      <c r="P3708" s="7">
        <v>78</v>
      </c>
      <c r="Q3708" s="7">
        <v>9610</v>
      </c>
      <c r="R3708" s="7">
        <v>149096</v>
      </c>
      <c r="S3708" s="7">
        <v>84650.58</v>
      </c>
      <c r="T3708" s="7">
        <v>1308.06</v>
      </c>
      <c r="U3708" s="7">
        <v>1.25</v>
      </c>
      <c r="V3708" s="7">
        <v>124.46</v>
      </c>
      <c r="W3708" s="7">
        <v>59.13</v>
      </c>
      <c r="X3708" s="32">
        <v>13.54</v>
      </c>
      <c r="Y3708" s="42" t="str">
        <f t="shared" si="57"/>
        <v>Valid Production Row</v>
      </c>
    </row>
    <row r="3709" spans="1:25" x14ac:dyDescent="0.3">
      <c r="A3709" s="31">
        <v>2.600780255212792E+16</v>
      </c>
      <c r="B3709" s="10">
        <v>42100</v>
      </c>
      <c r="C3709" s="9" t="s">
        <v>79</v>
      </c>
      <c r="D3709" s="9" t="s">
        <v>8456</v>
      </c>
      <c r="E3709" s="9" t="s">
        <v>251</v>
      </c>
      <c r="F3709" s="9" t="s">
        <v>571</v>
      </c>
      <c r="G3709" s="9" t="s">
        <v>68</v>
      </c>
      <c r="H3709" s="9" t="s">
        <v>94</v>
      </c>
      <c r="I3709" s="9" t="s">
        <v>8457</v>
      </c>
      <c r="J3709" s="9" t="s">
        <v>77</v>
      </c>
      <c r="K3709" s="9" t="s">
        <v>72</v>
      </c>
      <c r="L3709" s="9">
        <v>7331</v>
      </c>
      <c r="M3709" s="9">
        <v>2444</v>
      </c>
      <c r="N3709" s="9">
        <v>6597</v>
      </c>
      <c r="O3709" s="9">
        <v>5752</v>
      </c>
      <c r="P3709" s="9">
        <v>18</v>
      </c>
      <c r="Q3709" s="9">
        <v>5505</v>
      </c>
      <c r="R3709" s="9">
        <v>92576</v>
      </c>
      <c r="S3709" s="9">
        <v>116998.54</v>
      </c>
      <c r="T3709" s="9">
        <v>1387.97</v>
      </c>
      <c r="U3709" s="9">
        <v>0.31</v>
      </c>
      <c r="V3709" s="9">
        <v>87.19</v>
      </c>
      <c r="W3709" s="9">
        <v>89.99</v>
      </c>
      <c r="X3709" s="33">
        <v>20.34</v>
      </c>
      <c r="Y3709" s="42" t="str">
        <f t="shared" si="57"/>
        <v>Valid Production Row</v>
      </c>
    </row>
    <row r="3710" spans="1:25" x14ac:dyDescent="0.3">
      <c r="A3710" s="30">
        <v>2.6002338749907168E+16</v>
      </c>
      <c r="B3710" s="8">
        <v>42073</v>
      </c>
      <c r="C3710" s="7" t="s">
        <v>73</v>
      </c>
      <c r="D3710" s="7" t="s">
        <v>8458</v>
      </c>
      <c r="E3710" s="7" t="s">
        <v>2611</v>
      </c>
      <c r="F3710" s="7" t="s">
        <v>571</v>
      </c>
      <c r="G3710" s="7" t="s">
        <v>68</v>
      </c>
      <c r="H3710" s="7" t="s">
        <v>69</v>
      </c>
      <c r="I3710" s="7" t="s">
        <v>8459</v>
      </c>
      <c r="J3710" s="7" t="s">
        <v>71</v>
      </c>
      <c r="K3710" s="7" t="s">
        <v>72</v>
      </c>
      <c r="L3710" s="7">
        <v>9286</v>
      </c>
      <c r="M3710" s="7">
        <v>2917</v>
      </c>
      <c r="N3710" s="7">
        <v>5818</v>
      </c>
      <c r="O3710" s="7">
        <v>5239</v>
      </c>
      <c r="P3710" s="7">
        <v>29</v>
      </c>
      <c r="Q3710" s="7">
        <v>8730</v>
      </c>
      <c r="R3710" s="7">
        <v>60446</v>
      </c>
      <c r="S3710" s="7">
        <v>126826.61</v>
      </c>
      <c r="T3710" s="7">
        <v>1388.14</v>
      </c>
      <c r="U3710" s="7">
        <v>0.55000000000000004</v>
      </c>
      <c r="V3710" s="7">
        <v>90.05</v>
      </c>
      <c r="W3710" s="7">
        <v>62.65</v>
      </c>
      <c r="X3710" s="32">
        <v>24.21</v>
      </c>
      <c r="Y3710" s="42" t="str">
        <f t="shared" si="57"/>
        <v>Valid Production Row</v>
      </c>
    </row>
    <row r="3711" spans="1:25" x14ac:dyDescent="0.3">
      <c r="A3711" s="31">
        <v>2.6005163628386328E+16</v>
      </c>
      <c r="B3711" s="10">
        <v>42069</v>
      </c>
      <c r="C3711" s="9" t="s">
        <v>118</v>
      </c>
      <c r="D3711" s="9" t="s">
        <v>6611</v>
      </c>
      <c r="E3711" s="9" t="s">
        <v>264</v>
      </c>
      <c r="F3711" s="9" t="s">
        <v>107</v>
      </c>
      <c r="G3711" s="9" t="s">
        <v>108</v>
      </c>
      <c r="H3711" s="9" t="s">
        <v>69</v>
      </c>
      <c r="I3711" s="9" t="s">
        <v>8460</v>
      </c>
      <c r="J3711" s="9" t="s">
        <v>77</v>
      </c>
      <c r="K3711" s="9" t="s">
        <v>78</v>
      </c>
      <c r="L3711" s="9">
        <v>6611</v>
      </c>
      <c r="M3711" s="9">
        <v>4553</v>
      </c>
      <c r="N3711" s="9">
        <v>5500</v>
      </c>
      <c r="O3711" s="9">
        <v>5902</v>
      </c>
      <c r="P3711" s="9">
        <v>99</v>
      </c>
      <c r="Q3711" s="9">
        <v>8858</v>
      </c>
      <c r="R3711" s="9">
        <v>169974</v>
      </c>
      <c r="S3711" s="9">
        <v>131994.1</v>
      </c>
      <c r="T3711" s="9">
        <v>1792.36</v>
      </c>
      <c r="U3711" s="9">
        <v>1.68</v>
      </c>
      <c r="V3711" s="9">
        <v>107.31</v>
      </c>
      <c r="W3711" s="9">
        <v>83.19</v>
      </c>
      <c r="X3711" s="33">
        <v>22.36</v>
      </c>
      <c r="Y3711" s="42" t="str">
        <f t="shared" si="57"/>
        <v>Valid Production Row</v>
      </c>
    </row>
    <row r="3712" spans="1:25" x14ac:dyDescent="0.3">
      <c r="A3712" s="30">
        <v>2.600716715701272E+16</v>
      </c>
      <c r="B3712" s="8">
        <v>42231</v>
      </c>
      <c r="C3712" s="7" t="s">
        <v>73</v>
      </c>
      <c r="D3712" s="7" t="s">
        <v>8461</v>
      </c>
      <c r="E3712" s="7" t="s">
        <v>1064</v>
      </c>
      <c r="F3712" s="7" t="s">
        <v>107</v>
      </c>
      <c r="G3712" s="7" t="s">
        <v>108</v>
      </c>
      <c r="H3712" s="7" t="s">
        <v>94</v>
      </c>
      <c r="I3712" s="7" t="s">
        <v>8462</v>
      </c>
      <c r="J3712" s="7" t="s">
        <v>71</v>
      </c>
      <c r="K3712" s="7" t="s">
        <v>78</v>
      </c>
      <c r="L3712" s="7">
        <v>5833</v>
      </c>
      <c r="M3712" s="7">
        <v>1913</v>
      </c>
      <c r="N3712" s="7">
        <v>5193</v>
      </c>
      <c r="O3712" s="7">
        <v>5203</v>
      </c>
      <c r="P3712" s="7">
        <v>52</v>
      </c>
      <c r="Q3712" s="7">
        <v>7180</v>
      </c>
      <c r="R3712" s="7">
        <v>180755</v>
      </c>
      <c r="S3712" s="7">
        <v>137261.25</v>
      </c>
      <c r="T3712" s="7">
        <v>1925.37</v>
      </c>
      <c r="U3712" s="7">
        <v>1</v>
      </c>
      <c r="V3712" s="7">
        <v>100.19</v>
      </c>
      <c r="W3712" s="7">
        <v>89.03</v>
      </c>
      <c r="X3712" s="32">
        <v>26.38</v>
      </c>
      <c r="Y3712" s="42" t="str">
        <f t="shared" si="57"/>
        <v>Valid Production Row</v>
      </c>
    </row>
    <row r="3713" spans="1:25" x14ac:dyDescent="0.3">
      <c r="A3713" s="31">
        <v>2.600315795659776E+16</v>
      </c>
      <c r="B3713" s="10">
        <v>42200</v>
      </c>
      <c r="C3713" s="9" t="s">
        <v>64</v>
      </c>
      <c r="D3713" s="9" t="s">
        <v>8463</v>
      </c>
      <c r="E3713" s="9" t="s">
        <v>1056</v>
      </c>
      <c r="F3713" s="9" t="s">
        <v>571</v>
      </c>
      <c r="G3713" s="9" t="s">
        <v>68</v>
      </c>
      <c r="H3713" s="9" t="s">
        <v>94</v>
      </c>
      <c r="I3713" s="9" t="s">
        <v>8464</v>
      </c>
      <c r="J3713" s="9" t="s">
        <v>71</v>
      </c>
      <c r="K3713" s="9" t="s">
        <v>78</v>
      </c>
      <c r="L3713" s="9">
        <v>9210</v>
      </c>
      <c r="M3713" s="9">
        <v>2583</v>
      </c>
      <c r="N3713" s="9">
        <v>6341</v>
      </c>
      <c r="O3713" s="9">
        <v>6333</v>
      </c>
      <c r="P3713" s="9">
        <v>29</v>
      </c>
      <c r="Q3713" s="9">
        <v>8881</v>
      </c>
      <c r="R3713" s="9">
        <v>138805</v>
      </c>
      <c r="S3713" s="9">
        <v>145259.81</v>
      </c>
      <c r="T3713" s="9">
        <v>1325.8</v>
      </c>
      <c r="U3713" s="9">
        <v>0.46</v>
      </c>
      <c r="V3713" s="9">
        <v>99.87</v>
      </c>
      <c r="W3713" s="9">
        <v>68.849999999999994</v>
      </c>
      <c r="X3713" s="33">
        <v>22.94</v>
      </c>
      <c r="Y3713" s="42" t="str">
        <f t="shared" si="57"/>
        <v>Valid Production Row</v>
      </c>
    </row>
    <row r="3714" spans="1:25" x14ac:dyDescent="0.3">
      <c r="A3714" s="30">
        <v>2.600315124784062E+16</v>
      </c>
      <c r="B3714" s="8">
        <v>42056</v>
      </c>
      <c r="C3714" s="7" t="s">
        <v>79</v>
      </c>
      <c r="D3714" s="7" t="s">
        <v>8465</v>
      </c>
      <c r="E3714" s="7" t="s">
        <v>3066</v>
      </c>
      <c r="F3714" s="7" t="s">
        <v>571</v>
      </c>
      <c r="G3714" s="7" t="s">
        <v>68</v>
      </c>
      <c r="H3714" s="7" t="s">
        <v>69</v>
      </c>
      <c r="I3714" s="7" t="s">
        <v>8466</v>
      </c>
      <c r="J3714" s="7" t="s">
        <v>84</v>
      </c>
      <c r="K3714" s="7" t="s">
        <v>78</v>
      </c>
      <c r="L3714" s="7">
        <v>9873</v>
      </c>
      <c r="M3714" s="7">
        <v>2471</v>
      </c>
      <c r="N3714" s="7">
        <v>6180</v>
      </c>
      <c r="O3714" s="7">
        <v>6452</v>
      </c>
      <c r="P3714" s="7">
        <v>47</v>
      </c>
      <c r="Q3714" s="7">
        <v>4751</v>
      </c>
      <c r="R3714" s="7">
        <v>169132</v>
      </c>
      <c r="S3714" s="7">
        <v>119327.38</v>
      </c>
      <c r="T3714" s="7">
        <v>1902.83</v>
      </c>
      <c r="U3714" s="7">
        <v>0.73</v>
      </c>
      <c r="V3714" s="7">
        <v>104.4</v>
      </c>
      <c r="W3714" s="7">
        <v>62.59</v>
      </c>
      <c r="X3714" s="32">
        <v>18.489999999999998</v>
      </c>
      <c r="Y3714" s="42" t="str">
        <f t="shared" ref="Y3714:Y3777" si="58">IF(A3714="","Placeholder Row","Valid Production Row")</f>
        <v>Valid Production Row</v>
      </c>
    </row>
    <row r="3715" spans="1:25" x14ac:dyDescent="0.3">
      <c r="A3715" s="31">
        <v>2.600546488906536E+16</v>
      </c>
      <c r="B3715" s="10">
        <v>42328</v>
      </c>
      <c r="C3715" s="9" t="s">
        <v>64</v>
      </c>
      <c r="D3715" s="9" t="s">
        <v>8467</v>
      </c>
      <c r="E3715" s="9" t="s">
        <v>3201</v>
      </c>
      <c r="F3715" s="9" t="s">
        <v>107</v>
      </c>
      <c r="G3715" s="9" t="s">
        <v>108</v>
      </c>
      <c r="H3715" s="9" t="s">
        <v>69</v>
      </c>
      <c r="I3715" s="9" t="s">
        <v>8468</v>
      </c>
      <c r="J3715" s="9" t="s">
        <v>84</v>
      </c>
      <c r="K3715" s="9" t="s">
        <v>78</v>
      </c>
      <c r="L3715" s="9">
        <v>5473</v>
      </c>
      <c r="M3715" s="9">
        <v>3359</v>
      </c>
      <c r="N3715" s="9">
        <v>6476</v>
      </c>
      <c r="O3715" s="9">
        <v>5751</v>
      </c>
      <c r="P3715" s="9">
        <v>93</v>
      </c>
      <c r="Q3715" s="9">
        <v>4378</v>
      </c>
      <c r="R3715" s="9">
        <v>80504</v>
      </c>
      <c r="S3715" s="9">
        <v>59244.02</v>
      </c>
      <c r="T3715" s="9">
        <v>1103.31</v>
      </c>
      <c r="U3715" s="9">
        <v>1.62</v>
      </c>
      <c r="V3715" s="9">
        <v>88.8</v>
      </c>
      <c r="W3715" s="9">
        <v>118.33</v>
      </c>
      <c r="X3715" s="33">
        <v>10.3</v>
      </c>
      <c r="Y3715" s="42" t="str">
        <f t="shared" si="58"/>
        <v>Valid Production Row</v>
      </c>
    </row>
    <row r="3716" spans="1:25" x14ac:dyDescent="0.3">
      <c r="A3716" s="30">
        <v>2.60094142387407E+16</v>
      </c>
      <c r="B3716" s="8">
        <v>42035</v>
      </c>
      <c r="C3716" s="7" t="s">
        <v>73</v>
      </c>
      <c r="D3716" s="7" t="s">
        <v>8469</v>
      </c>
      <c r="E3716" s="7" t="s">
        <v>5523</v>
      </c>
      <c r="F3716" s="7" t="s">
        <v>112</v>
      </c>
      <c r="G3716" s="7" t="s">
        <v>113</v>
      </c>
      <c r="H3716" s="7" t="s">
        <v>82</v>
      </c>
      <c r="I3716" s="7" t="s">
        <v>8470</v>
      </c>
      <c r="J3716" s="7" t="s">
        <v>84</v>
      </c>
      <c r="K3716" s="7" t="s">
        <v>78</v>
      </c>
      <c r="L3716" s="7">
        <v>9206</v>
      </c>
      <c r="M3716" s="7">
        <v>1308</v>
      </c>
      <c r="N3716" s="7">
        <v>6633</v>
      </c>
      <c r="O3716" s="7">
        <v>6977</v>
      </c>
      <c r="P3716" s="7">
        <v>56</v>
      </c>
      <c r="Q3716" s="7">
        <v>6108</v>
      </c>
      <c r="R3716" s="7">
        <v>172369</v>
      </c>
      <c r="S3716" s="7">
        <v>143630.70000000001</v>
      </c>
      <c r="T3716" s="7">
        <v>1734.94</v>
      </c>
      <c r="U3716" s="7">
        <v>0.8</v>
      </c>
      <c r="V3716" s="7">
        <v>105.19</v>
      </c>
      <c r="W3716" s="7">
        <v>72.05</v>
      </c>
      <c r="X3716" s="32">
        <v>20.59</v>
      </c>
      <c r="Y3716" s="42" t="str">
        <f t="shared" si="58"/>
        <v>Valid Production Row</v>
      </c>
    </row>
    <row r="3717" spans="1:25" x14ac:dyDescent="0.3">
      <c r="A3717" s="31">
        <v>2.6009830747730128E+16</v>
      </c>
      <c r="B3717" s="10">
        <v>42285</v>
      </c>
      <c r="C3717" s="9" t="s">
        <v>79</v>
      </c>
      <c r="D3717" s="9" t="s">
        <v>8471</v>
      </c>
      <c r="E3717" s="9" t="s">
        <v>4440</v>
      </c>
      <c r="F3717" s="9" t="s">
        <v>218</v>
      </c>
      <c r="G3717" s="9" t="s">
        <v>219</v>
      </c>
      <c r="H3717" s="9" t="s">
        <v>87</v>
      </c>
      <c r="I3717" s="9" t="s">
        <v>8472</v>
      </c>
      <c r="J3717" s="9" t="s">
        <v>84</v>
      </c>
      <c r="K3717" s="9" t="s">
        <v>78</v>
      </c>
      <c r="L3717" s="9">
        <v>5215</v>
      </c>
      <c r="M3717" s="9">
        <v>2568</v>
      </c>
      <c r="N3717" s="9">
        <v>6671</v>
      </c>
      <c r="O3717" s="9">
        <v>6411</v>
      </c>
      <c r="P3717" s="9">
        <v>95</v>
      </c>
      <c r="Q3717" s="9">
        <v>6110</v>
      </c>
      <c r="R3717" s="9">
        <v>165169</v>
      </c>
      <c r="S3717" s="9">
        <v>138028.18</v>
      </c>
      <c r="T3717" s="9">
        <v>1658.13</v>
      </c>
      <c r="U3717" s="9">
        <v>1.48</v>
      </c>
      <c r="V3717" s="9">
        <v>96.1</v>
      </c>
      <c r="W3717" s="9">
        <v>127.92</v>
      </c>
      <c r="X3717" s="33">
        <v>21.53</v>
      </c>
      <c r="Y3717" s="42" t="str">
        <f t="shared" si="58"/>
        <v>Valid Production Row</v>
      </c>
    </row>
    <row r="3718" spans="1:25" x14ac:dyDescent="0.3">
      <c r="A3718" s="30">
        <v>2.6002082875875952E+16</v>
      </c>
      <c r="B3718" s="8">
        <v>42211</v>
      </c>
      <c r="C3718" s="7" t="s">
        <v>118</v>
      </c>
      <c r="D3718" s="7" t="s">
        <v>8473</v>
      </c>
      <c r="E3718" s="7" t="s">
        <v>510</v>
      </c>
      <c r="F3718" s="7" t="s">
        <v>4126</v>
      </c>
      <c r="G3718" s="7" t="s">
        <v>219</v>
      </c>
      <c r="H3718" s="7" t="s">
        <v>69</v>
      </c>
      <c r="I3718" s="7" t="s">
        <v>8474</v>
      </c>
      <c r="J3718" s="7" t="s">
        <v>84</v>
      </c>
      <c r="K3718" s="7" t="s">
        <v>78</v>
      </c>
      <c r="L3718" s="7">
        <v>9058</v>
      </c>
      <c r="M3718" s="7">
        <v>599</v>
      </c>
      <c r="N3718" s="7">
        <v>6426</v>
      </c>
      <c r="O3718" s="7">
        <v>6026</v>
      </c>
      <c r="P3718" s="7">
        <v>99</v>
      </c>
      <c r="Q3718" s="7">
        <v>4872</v>
      </c>
      <c r="R3718" s="7">
        <v>182493</v>
      </c>
      <c r="S3718" s="7">
        <v>126046.7</v>
      </c>
      <c r="T3718" s="7">
        <v>1370.07</v>
      </c>
      <c r="U3718" s="7">
        <v>1.64</v>
      </c>
      <c r="V3718" s="7">
        <v>93.78</v>
      </c>
      <c r="W3718" s="7">
        <v>70.94</v>
      </c>
      <c r="X3718" s="32">
        <v>20.92</v>
      </c>
      <c r="Y3718" s="42" t="str">
        <f t="shared" si="58"/>
        <v>Valid Production Row</v>
      </c>
    </row>
    <row r="3719" spans="1:25" x14ac:dyDescent="0.3">
      <c r="A3719" s="31">
        <v>2.600975256260048E+16</v>
      </c>
      <c r="B3719" s="10">
        <v>42217</v>
      </c>
      <c r="C3719" s="9" t="s">
        <v>118</v>
      </c>
      <c r="D3719" s="9" t="s">
        <v>8475</v>
      </c>
      <c r="E3719" s="9" t="s">
        <v>3876</v>
      </c>
      <c r="F3719" s="9" t="s">
        <v>1437</v>
      </c>
      <c r="G3719" s="9" t="s">
        <v>219</v>
      </c>
      <c r="H3719" s="9" t="s">
        <v>82</v>
      </c>
      <c r="I3719" s="9" t="s">
        <v>8476</v>
      </c>
      <c r="J3719" s="9" t="s">
        <v>77</v>
      </c>
      <c r="K3719" s="9" t="s">
        <v>78</v>
      </c>
      <c r="L3719" s="9">
        <v>8012</v>
      </c>
      <c r="M3719" s="9">
        <v>472</v>
      </c>
      <c r="N3719" s="9">
        <v>5157</v>
      </c>
      <c r="O3719" s="9">
        <v>5404</v>
      </c>
      <c r="P3719" s="9">
        <v>98</v>
      </c>
      <c r="Q3719" s="9">
        <v>448</v>
      </c>
      <c r="R3719" s="9">
        <v>64428</v>
      </c>
      <c r="S3719" s="9">
        <v>106109.57</v>
      </c>
      <c r="T3719" s="9">
        <v>1504.59</v>
      </c>
      <c r="U3719" s="9">
        <v>1.81</v>
      </c>
      <c r="V3719" s="9">
        <v>104.79</v>
      </c>
      <c r="W3719" s="9">
        <v>64.37</v>
      </c>
      <c r="X3719" s="33">
        <v>19.64</v>
      </c>
      <c r="Y3719" s="42" t="str">
        <f t="shared" si="58"/>
        <v>Valid Production Row</v>
      </c>
    </row>
    <row r="3720" spans="1:25" x14ac:dyDescent="0.3">
      <c r="A3720" s="30">
        <v>2.6007043143175848E+16</v>
      </c>
      <c r="B3720" s="8">
        <v>42198</v>
      </c>
      <c r="C3720" s="7" t="s">
        <v>118</v>
      </c>
      <c r="D3720" s="7" t="s">
        <v>8477</v>
      </c>
      <c r="E3720" s="7" t="s">
        <v>1146</v>
      </c>
      <c r="F3720" s="7" t="s">
        <v>1437</v>
      </c>
      <c r="G3720" s="7" t="s">
        <v>219</v>
      </c>
      <c r="H3720" s="7" t="s">
        <v>94</v>
      </c>
      <c r="I3720" s="7" t="s">
        <v>8478</v>
      </c>
      <c r="J3720" s="7" t="s">
        <v>84</v>
      </c>
      <c r="K3720" s="7" t="s">
        <v>78</v>
      </c>
      <c r="L3720" s="7">
        <v>9501</v>
      </c>
      <c r="M3720" s="7">
        <v>2200</v>
      </c>
      <c r="N3720" s="7">
        <v>6248</v>
      </c>
      <c r="O3720" s="7">
        <v>6816</v>
      </c>
      <c r="P3720" s="7">
        <v>78</v>
      </c>
      <c r="Q3720" s="7">
        <v>5967</v>
      </c>
      <c r="R3720" s="7">
        <v>150983</v>
      </c>
      <c r="S3720" s="7">
        <v>54470.19</v>
      </c>
      <c r="T3720" s="7">
        <v>1791.58</v>
      </c>
      <c r="U3720" s="7">
        <v>1.1399999999999999</v>
      </c>
      <c r="V3720" s="7">
        <v>109.09</v>
      </c>
      <c r="W3720" s="7">
        <v>65.760000000000005</v>
      </c>
      <c r="X3720" s="32">
        <v>7.99</v>
      </c>
      <c r="Y3720" s="42" t="str">
        <f t="shared" si="58"/>
        <v>Valid Production Row</v>
      </c>
    </row>
    <row r="3721" spans="1:25" x14ac:dyDescent="0.3">
      <c r="A3721" s="31">
        <v>2.60098822914331E+16</v>
      </c>
      <c r="B3721" s="10">
        <v>42042</v>
      </c>
      <c r="C3721" s="9" t="s">
        <v>64</v>
      </c>
      <c r="D3721" s="9" t="s">
        <v>8479</v>
      </c>
      <c r="E3721" s="9" t="s">
        <v>521</v>
      </c>
      <c r="F3721" s="9" t="s">
        <v>1437</v>
      </c>
      <c r="G3721" s="9" t="s">
        <v>219</v>
      </c>
      <c r="H3721" s="9" t="s">
        <v>87</v>
      </c>
      <c r="I3721" s="9" t="s">
        <v>8480</v>
      </c>
      <c r="J3721" s="9" t="s">
        <v>77</v>
      </c>
      <c r="K3721" s="9" t="s">
        <v>78</v>
      </c>
      <c r="L3721" s="9">
        <v>5416</v>
      </c>
      <c r="M3721" s="9">
        <v>4087</v>
      </c>
      <c r="N3721" s="9">
        <v>5036</v>
      </c>
      <c r="O3721" s="9">
        <v>6066</v>
      </c>
      <c r="P3721" s="9">
        <v>84</v>
      </c>
      <c r="Q3721" s="9">
        <v>4791</v>
      </c>
      <c r="R3721" s="9">
        <v>129134</v>
      </c>
      <c r="S3721" s="9">
        <v>144920.79</v>
      </c>
      <c r="T3721" s="9">
        <v>1702.76</v>
      </c>
      <c r="U3721" s="9">
        <v>1.38</v>
      </c>
      <c r="V3721" s="9">
        <v>120.45</v>
      </c>
      <c r="W3721" s="9">
        <v>92.98</v>
      </c>
      <c r="X3721" s="33">
        <v>23.89</v>
      </c>
      <c r="Y3721" s="42" t="str">
        <f t="shared" si="58"/>
        <v>Valid Production Row</v>
      </c>
    </row>
    <row r="3722" spans="1:25" x14ac:dyDescent="0.3">
      <c r="A3722" s="30">
        <v>2.6006434596128768E+16</v>
      </c>
      <c r="B3722" s="8">
        <v>42250</v>
      </c>
      <c r="C3722" s="7" t="s">
        <v>64</v>
      </c>
      <c r="D3722" s="7" t="s">
        <v>8481</v>
      </c>
      <c r="E3722" s="7" t="s">
        <v>1309</v>
      </c>
      <c r="F3722" s="7" t="s">
        <v>1437</v>
      </c>
      <c r="G3722" s="7" t="s">
        <v>219</v>
      </c>
      <c r="H3722" s="7" t="s">
        <v>94</v>
      </c>
      <c r="I3722" s="7" t="s">
        <v>8482</v>
      </c>
      <c r="J3722" s="7" t="s">
        <v>84</v>
      </c>
      <c r="K3722" s="7" t="s">
        <v>78</v>
      </c>
      <c r="L3722" s="7">
        <v>6817</v>
      </c>
      <c r="M3722" s="7">
        <v>1857</v>
      </c>
      <c r="N3722" s="7">
        <v>5524</v>
      </c>
      <c r="O3722" s="7">
        <v>6213</v>
      </c>
      <c r="P3722" s="7">
        <v>33</v>
      </c>
      <c r="Q3722" s="7">
        <v>1417</v>
      </c>
      <c r="R3722" s="7">
        <v>120800</v>
      </c>
      <c r="S3722" s="7">
        <v>82807.210000000006</v>
      </c>
      <c r="T3722" s="7">
        <v>1111.1400000000001</v>
      </c>
      <c r="U3722" s="7">
        <v>0.53</v>
      </c>
      <c r="V3722" s="7">
        <v>112.47</v>
      </c>
      <c r="W3722" s="7">
        <v>81.03</v>
      </c>
      <c r="X3722" s="32">
        <v>13.33</v>
      </c>
      <c r="Y3722" s="42" t="str">
        <f t="shared" si="58"/>
        <v>Valid Production Row</v>
      </c>
    </row>
    <row r="3723" spans="1:25" x14ac:dyDescent="0.3">
      <c r="A3723" s="31">
        <v>2.6009048889355968E+16</v>
      </c>
      <c r="B3723" s="10">
        <v>42215</v>
      </c>
      <c r="C3723" s="9" t="s">
        <v>118</v>
      </c>
      <c r="D3723" s="9" t="s">
        <v>8483</v>
      </c>
      <c r="E3723" s="9" t="s">
        <v>7588</v>
      </c>
      <c r="F3723" s="9" t="s">
        <v>1437</v>
      </c>
      <c r="G3723" s="9" t="s">
        <v>219</v>
      </c>
      <c r="H3723" s="9" t="s">
        <v>69</v>
      </c>
      <c r="I3723" s="9" t="s">
        <v>8484</v>
      </c>
      <c r="J3723" s="9" t="s">
        <v>77</v>
      </c>
      <c r="K3723" s="9" t="s">
        <v>78</v>
      </c>
      <c r="L3723" s="9">
        <v>7867</v>
      </c>
      <c r="M3723" s="9">
        <v>3146</v>
      </c>
      <c r="N3723" s="9">
        <v>6605</v>
      </c>
      <c r="O3723" s="9">
        <v>6763</v>
      </c>
      <c r="P3723" s="9">
        <v>1</v>
      </c>
      <c r="Q3723" s="9">
        <v>9631</v>
      </c>
      <c r="R3723" s="9">
        <v>178646</v>
      </c>
      <c r="S3723" s="9">
        <v>120435.88</v>
      </c>
      <c r="T3723" s="9">
        <v>1708.71</v>
      </c>
      <c r="U3723" s="9">
        <v>0.01</v>
      </c>
      <c r="V3723" s="9">
        <v>102.39</v>
      </c>
      <c r="W3723" s="9">
        <v>83.96</v>
      </c>
      <c r="X3723" s="33">
        <v>17.809999999999999</v>
      </c>
      <c r="Y3723" s="42" t="str">
        <f t="shared" si="58"/>
        <v>Valid Production Row</v>
      </c>
    </row>
    <row r="3724" spans="1:25" x14ac:dyDescent="0.3">
      <c r="A3724" s="30">
        <v>2.6003002089744552E+16</v>
      </c>
      <c r="B3724" s="8">
        <v>42362</v>
      </c>
      <c r="C3724" s="7" t="s">
        <v>64</v>
      </c>
      <c r="D3724" s="7" t="s">
        <v>7193</v>
      </c>
      <c r="E3724" s="7" t="s">
        <v>106</v>
      </c>
      <c r="F3724" s="7" t="s">
        <v>1437</v>
      </c>
      <c r="G3724" s="7" t="s">
        <v>219</v>
      </c>
      <c r="H3724" s="7" t="s">
        <v>82</v>
      </c>
      <c r="I3724" s="7" t="s">
        <v>8485</v>
      </c>
      <c r="J3724" s="7" t="s">
        <v>71</v>
      </c>
      <c r="K3724" s="7" t="s">
        <v>78</v>
      </c>
      <c r="L3724" s="7">
        <v>5177</v>
      </c>
      <c r="M3724" s="7">
        <v>3937</v>
      </c>
      <c r="N3724" s="7">
        <v>5606</v>
      </c>
      <c r="O3724" s="7">
        <v>5492</v>
      </c>
      <c r="P3724" s="7">
        <v>65</v>
      </c>
      <c r="Q3724" s="7">
        <v>323</v>
      </c>
      <c r="R3724" s="7">
        <v>191050</v>
      </c>
      <c r="S3724" s="7">
        <v>59255.28</v>
      </c>
      <c r="T3724" s="7">
        <v>1195.77</v>
      </c>
      <c r="U3724" s="7">
        <v>1.18</v>
      </c>
      <c r="V3724" s="7">
        <v>97.97</v>
      </c>
      <c r="W3724" s="7">
        <v>108.29</v>
      </c>
      <c r="X3724" s="32">
        <v>10.79</v>
      </c>
      <c r="Y3724" s="42" t="str">
        <f t="shared" si="58"/>
        <v>Valid Production Row</v>
      </c>
    </row>
    <row r="3725" spans="1:25" x14ac:dyDescent="0.3">
      <c r="A3725" s="31">
        <v>2.6001130073718208E+16</v>
      </c>
      <c r="B3725" s="10">
        <v>42339</v>
      </c>
      <c r="C3725" s="9" t="s">
        <v>118</v>
      </c>
      <c r="D3725" s="9" t="s">
        <v>8486</v>
      </c>
      <c r="E3725" s="9" t="s">
        <v>477</v>
      </c>
      <c r="F3725" s="9" t="s">
        <v>107</v>
      </c>
      <c r="G3725" s="9" t="s">
        <v>108</v>
      </c>
      <c r="H3725" s="9" t="s">
        <v>87</v>
      </c>
      <c r="I3725" s="9" t="s">
        <v>8487</v>
      </c>
      <c r="J3725" s="9" t="s">
        <v>71</v>
      </c>
      <c r="K3725" s="9" t="s">
        <v>78</v>
      </c>
      <c r="L3725" s="9">
        <v>6229</v>
      </c>
      <c r="M3725" s="9">
        <v>3434</v>
      </c>
      <c r="N3725" s="9">
        <v>5184</v>
      </c>
      <c r="O3725" s="9">
        <v>5630</v>
      </c>
      <c r="P3725" s="9">
        <v>91</v>
      </c>
      <c r="Q3725" s="9">
        <v>6188</v>
      </c>
      <c r="R3725" s="9">
        <v>64950</v>
      </c>
      <c r="S3725" s="9">
        <v>131879.63</v>
      </c>
      <c r="T3725" s="9">
        <v>1779.35</v>
      </c>
      <c r="U3725" s="9">
        <v>1.62</v>
      </c>
      <c r="V3725" s="9">
        <v>108.6</v>
      </c>
      <c r="W3725" s="9">
        <v>83.22</v>
      </c>
      <c r="X3725" s="33">
        <v>23.42</v>
      </c>
      <c r="Y3725" s="42" t="str">
        <f t="shared" si="58"/>
        <v>Valid Production Row</v>
      </c>
    </row>
    <row r="3726" spans="1:25" x14ac:dyDescent="0.3">
      <c r="A3726" s="30">
        <v>2.6009050917353808E+16</v>
      </c>
      <c r="B3726" s="8">
        <v>42041</v>
      </c>
      <c r="C3726" s="7" t="s">
        <v>79</v>
      </c>
      <c r="D3726" s="7" t="s">
        <v>8488</v>
      </c>
      <c r="E3726" s="7" t="s">
        <v>1056</v>
      </c>
      <c r="F3726" s="7" t="s">
        <v>107</v>
      </c>
      <c r="G3726" s="7" t="s">
        <v>108</v>
      </c>
      <c r="H3726" s="7" t="s">
        <v>87</v>
      </c>
      <c r="I3726" s="7" t="s">
        <v>8489</v>
      </c>
      <c r="J3726" s="7" t="s">
        <v>71</v>
      </c>
      <c r="K3726" s="7" t="s">
        <v>78</v>
      </c>
      <c r="L3726" s="7">
        <v>7830</v>
      </c>
      <c r="M3726" s="7">
        <v>639</v>
      </c>
      <c r="N3726" s="7">
        <v>5209</v>
      </c>
      <c r="O3726" s="7">
        <v>6611</v>
      </c>
      <c r="P3726" s="7">
        <v>46</v>
      </c>
      <c r="Q3726" s="7">
        <v>3551</v>
      </c>
      <c r="R3726" s="7">
        <v>89611</v>
      </c>
      <c r="S3726" s="7">
        <v>116615.5</v>
      </c>
      <c r="T3726" s="7">
        <v>1793.22</v>
      </c>
      <c r="U3726" s="7">
        <v>0.7</v>
      </c>
      <c r="V3726" s="7">
        <v>126.91</v>
      </c>
      <c r="W3726" s="7">
        <v>66.53</v>
      </c>
      <c r="X3726" s="32">
        <v>17.64</v>
      </c>
      <c r="Y3726" s="42" t="str">
        <f t="shared" si="58"/>
        <v>Valid Production Row</v>
      </c>
    </row>
    <row r="3727" spans="1:25" x14ac:dyDescent="0.3">
      <c r="A3727" s="31">
        <v>2.6006178885756272E+16</v>
      </c>
      <c r="B3727" s="10">
        <v>42228</v>
      </c>
      <c r="C3727" s="9" t="s">
        <v>118</v>
      </c>
      <c r="D3727" s="9" t="s">
        <v>8490</v>
      </c>
      <c r="E3727" s="9" t="s">
        <v>2146</v>
      </c>
      <c r="F3727" s="9" t="s">
        <v>107</v>
      </c>
      <c r="G3727" s="9" t="s">
        <v>108</v>
      </c>
      <c r="H3727" s="9" t="s">
        <v>94</v>
      </c>
      <c r="I3727" s="9" t="s">
        <v>8491</v>
      </c>
      <c r="J3727" s="9" t="s">
        <v>84</v>
      </c>
      <c r="K3727" s="9" t="s">
        <v>78</v>
      </c>
      <c r="L3727" s="9">
        <v>7808</v>
      </c>
      <c r="M3727" s="9">
        <v>1287</v>
      </c>
      <c r="N3727" s="9">
        <v>5303</v>
      </c>
      <c r="O3727" s="9">
        <v>6550</v>
      </c>
      <c r="P3727" s="9">
        <v>29</v>
      </c>
      <c r="Q3727" s="9">
        <v>7326</v>
      </c>
      <c r="R3727" s="9">
        <v>128532</v>
      </c>
      <c r="S3727" s="9">
        <v>98753.83</v>
      </c>
      <c r="T3727" s="9">
        <v>1921.92</v>
      </c>
      <c r="U3727" s="9">
        <v>0.44</v>
      </c>
      <c r="V3727" s="9">
        <v>123.51</v>
      </c>
      <c r="W3727" s="9">
        <v>67.92</v>
      </c>
      <c r="X3727" s="33">
        <v>15.08</v>
      </c>
      <c r="Y3727" s="42" t="str">
        <f t="shared" si="58"/>
        <v>Valid Production Row</v>
      </c>
    </row>
    <row r="3728" spans="1:25" x14ac:dyDescent="0.3">
      <c r="A3728" s="30">
        <v>2.6008724843083712E+16</v>
      </c>
      <c r="B3728" s="8">
        <v>42098</v>
      </c>
      <c r="C3728" s="7" t="s">
        <v>79</v>
      </c>
      <c r="D3728" s="7" t="s">
        <v>8492</v>
      </c>
      <c r="E3728" s="7" t="s">
        <v>4864</v>
      </c>
      <c r="F3728" s="7" t="s">
        <v>107</v>
      </c>
      <c r="G3728" s="7" t="s">
        <v>108</v>
      </c>
      <c r="H3728" s="7" t="s">
        <v>94</v>
      </c>
      <c r="I3728" s="7" t="s">
        <v>8493</v>
      </c>
      <c r="J3728" s="7" t="s">
        <v>71</v>
      </c>
      <c r="K3728" s="7" t="s">
        <v>78</v>
      </c>
      <c r="L3728" s="7">
        <v>8154</v>
      </c>
      <c r="M3728" s="7">
        <v>2690</v>
      </c>
      <c r="N3728" s="7">
        <v>5851</v>
      </c>
      <c r="O3728" s="7">
        <v>6380</v>
      </c>
      <c r="P3728" s="7">
        <v>7</v>
      </c>
      <c r="Q3728" s="7">
        <v>8164</v>
      </c>
      <c r="R3728" s="7">
        <v>68272</v>
      </c>
      <c r="S3728" s="7">
        <v>147136.09</v>
      </c>
      <c r="T3728" s="7">
        <v>1224.33</v>
      </c>
      <c r="U3728" s="7">
        <v>0.11</v>
      </c>
      <c r="V3728" s="7">
        <v>109.04</v>
      </c>
      <c r="W3728" s="7">
        <v>71.760000000000005</v>
      </c>
      <c r="X3728" s="32">
        <v>23.06</v>
      </c>
      <c r="Y3728" s="42" t="str">
        <f t="shared" si="58"/>
        <v>Valid Production Row</v>
      </c>
    </row>
    <row r="3729" spans="1:25" x14ac:dyDescent="0.3">
      <c r="A3729" s="31">
        <v>2.600789750345756E+16</v>
      </c>
      <c r="B3729" s="10">
        <v>42022</v>
      </c>
      <c r="C3729" s="9" t="s">
        <v>73</v>
      </c>
      <c r="D3729" s="9" t="s">
        <v>8494</v>
      </c>
      <c r="E3729" s="9" t="s">
        <v>7848</v>
      </c>
      <c r="F3729" s="9" t="s">
        <v>107</v>
      </c>
      <c r="G3729" s="9" t="s">
        <v>108</v>
      </c>
      <c r="H3729" s="9" t="s">
        <v>69</v>
      </c>
      <c r="I3729" s="9" t="s">
        <v>8495</v>
      </c>
      <c r="J3729" s="9" t="s">
        <v>84</v>
      </c>
      <c r="K3729" s="9" t="s">
        <v>78</v>
      </c>
      <c r="L3729" s="9">
        <v>7563</v>
      </c>
      <c r="M3729" s="9">
        <v>4688</v>
      </c>
      <c r="N3729" s="9">
        <v>6992</v>
      </c>
      <c r="O3729" s="9">
        <v>5245</v>
      </c>
      <c r="P3729" s="9">
        <v>5</v>
      </c>
      <c r="Q3729" s="9">
        <v>8411</v>
      </c>
      <c r="R3729" s="9">
        <v>88247</v>
      </c>
      <c r="S3729" s="9">
        <v>86897.98</v>
      </c>
      <c r="T3729" s="9">
        <v>1489.49</v>
      </c>
      <c r="U3729" s="9">
        <v>0.1</v>
      </c>
      <c r="V3729" s="9">
        <v>75.010000000000005</v>
      </c>
      <c r="W3729" s="9">
        <v>92.45</v>
      </c>
      <c r="X3729" s="33">
        <v>16.57</v>
      </c>
      <c r="Y3729" s="42" t="str">
        <f t="shared" si="58"/>
        <v>Valid Production Row</v>
      </c>
    </row>
    <row r="3730" spans="1:25" x14ac:dyDescent="0.3">
      <c r="A3730" s="30">
        <v>2.6004186817816368E+16</v>
      </c>
      <c r="B3730" s="8">
        <v>42104</v>
      </c>
      <c r="C3730" s="7" t="s">
        <v>118</v>
      </c>
      <c r="D3730" s="7" t="s">
        <v>8496</v>
      </c>
      <c r="E3730" s="7" t="s">
        <v>8104</v>
      </c>
      <c r="F3730" s="7" t="s">
        <v>107</v>
      </c>
      <c r="G3730" s="7" t="s">
        <v>108</v>
      </c>
      <c r="H3730" s="7" t="s">
        <v>94</v>
      </c>
      <c r="I3730" s="7" t="s">
        <v>8497</v>
      </c>
      <c r="J3730" s="7" t="s">
        <v>71</v>
      </c>
      <c r="K3730" s="7" t="s">
        <v>78</v>
      </c>
      <c r="L3730" s="7">
        <v>6844</v>
      </c>
      <c r="M3730" s="7">
        <v>4770</v>
      </c>
      <c r="N3730" s="7">
        <v>5864</v>
      </c>
      <c r="O3730" s="7">
        <v>5072</v>
      </c>
      <c r="P3730" s="7">
        <v>85</v>
      </c>
      <c r="Q3730" s="7">
        <v>7278</v>
      </c>
      <c r="R3730" s="7">
        <v>188320</v>
      </c>
      <c r="S3730" s="7">
        <v>114463.44</v>
      </c>
      <c r="T3730" s="7">
        <v>1223.24</v>
      </c>
      <c r="U3730" s="7">
        <v>1.68</v>
      </c>
      <c r="V3730" s="7">
        <v>86.49</v>
      </c>
      <c r="W3730" s="7">
        <v>85.68</v>
      </c>
      <c r="X3730" s="32">
        <v>22.57</v>
      </c>
      <c r="Y3730" s="42" t="str">
        <f t="shared" si="58"/>
        <v>Valid Production Row</v>
      </c>
    </row>
    <row r="3731" spans="1:25" x14ac:dyDescent="0.3">
      <c r="A3731" s="31">
        <v>2.6002868934325832E+16</v>
      </c>
      <c r="B3731" s="10">
        <v>42076</v>
      </c>
      <c r="C3731" s="9" t="s">
        <v>118</v>
      </c>
      <c r="D3731" s="9" t="s">
        <v>8498</v>
      </c>
      <c r="E3731" s="9" t="s">
        <v>1309</v>
      </c>
      <c r="F3731" s="9" t="s">
        <v>107</v>
      </c>
      <c r="G3731" s="9" t="s">
        <v>108</v>
      </c>
      <c r="H3731" s="9" t="s">
        <v>82</v>
      </c>
      <c r="I3731" s="9" t="s">
        <v>8499</v>
      </c>
      <c r="J3731" s="9" t="s">
        <v>84</v>
      </c>
      <c r="K3731" s="9" t="s">
        <v>78</v>
      </c>
      <c r="L3731" s="9">
        <v>8046</v>
      </c>
      <c r="M3731" s="9">
        <v>3173</v>
      </c>
      <c r="N3731" s="9">
        <v>5272</v>
      </c>
      <c r="O3731" s="9">
        <v>6143</v>
      </c>
      <c r="P3731" s="9">
        <v>1</v>
      </c>
      <c r="Q3731" s="9">
        <v>7931</v>
      </c>
      <c r="R3731" s="9">
        <v>52820</v>
      </c>
      <c r="S3731" s="9">
        <v>138979.28</v>
      </c>
      <c r="T3731" s="9">
        <v>1206.57</v>
      </c>
      <c r="U3731" s="9">
        <v>0.02</v>
      </c>
      <c r="V3731" s="9">
        <v>116.52</v>
      </c>
      <c r="W3731" s="9">
        <v>65.52</v>
      </c>
      <c r="X3731" s="33">
        <v>22.62</v>
      </c>
      <c r="Y3731" s="42" t="str">
        <f t="shared" si="58"/>
        <v>Valid Production Row</v>
      </c>
    </row>
    <row r="3732" spans="1:25" x14ac:dyDescent="0.3">
      <c r="A3732" s="30">
        <v>2.600572913224144E+16</v>
      </c>
      <c r="B3732" s="8">
        <v>42050</v>
      </c>
      <c r="C3732" s="7" t="s">
        <v>79</v>
      </c>
      <c r="D3732" s="7" t="s">
        <v>8500</v>
      </c>
      <c r="E3732" s="7" t="s">
        <v>6406</v>
      </c>
      <c r="F3732" s="7" t="s">
        <v>107</v>
      </c>
      <c r="G3732" s="7" t="s">
        <v>108</v>
      </c>
      <c r="H3732" s="7" t="s">
        <v>69</v>
      </c>
      <c r="I3732" s="7" t="s">
        <v>8501</v>
      </c>
      <c r="J3732" s="7" t="s">
        <v>84</v>
      </c>
      <c r="K3732" s="7" t="s">
        <v>78</v>
      </c>
      <c r="L3732" s="7">
        <v>6221</v>
      </c>
      <c r="M3732" s="7">
        <v>4668</v>
      </c>
      <c r="N3732" s="7">
        <v>6805</v>
      </c>
      <c r="O3732" s="7">
        <v>5695</v>
      </c>
      <c r="P3732" s="7">
        <v>50</v>
      </c>
      <c r="Q3732" s="7">
        <v>5432</v>
      </c>
      <c r="R3732" s="7">
        <v>123263</v>
      </c>
      <c r="S3732" s="7">
        <v>145402.44</v>
      </c>
      <c r="T3732" s="7">
        <v>1808.59</v>
      </c>
      <c r="U3732" s="7">
        <v>0.88</v>
      </c>
      <c r="V3732" s="7">
        <v>83.69</v>
      </c>
      <c r="W3732" s="7">
        <v>109.39</v>
      </c>
      <c r="X3732" s="32">
        <v>25.53</v>
      </c>
      <c r="Y3732" s="42" t="str">
        <f t="shared" si="58"/>
        <v>Valid Production Row</v>
      </c>
    </row>
    <row r="3733" spans="1:25" x14ac:dyDescent="0.3">
      <c r="A3733" s="31">
        <v>2.60042357757682E+16</v>
      </c>
      <c r="B3733" s="10">
        <v>42114</v>
      </c>
      <c r="C3733" s="9" t="s">
        <v>118</v>
      </c>
      <c r="D3733" s="9" t="s">
        <v>8502</v>
      </c>
      <c r="E3733" s="9" t="s">
        <v>4097</v>
      </c>
      <c r="F3733" s="9" t="s">
        <v>107</v>
      </c>
      <c r="G3733" s="9" t="s">
        <v>108</v>
      </c>
      <c r="H3733" s="9" t="s">
        <v>87</v>
      </c>
      <c r="I3733" s="9" t="s">
        <v>8503</v>
      </c>
      <c r="J3733" s="9" t="s">
        <v>71</v>
      </c>
      <c r="K3733" s="9" t="s">
        <v>78</v>
      </c>
      <c r="L3733" s="9">
        <v>5129</v>
      </c>
      <c r="M3733" s="9">
        <v>4799</v>
      </c>
      <c r="N3733" s="9">
        <v>5940</v>
      </c>
      <c r="O3733" s="9">
        <v>6648</v>
      </c>
      <c r="P3733" s="9">
        <v>96</v>
      </c>
      <c r="Q3733" s="9">
        <v>1570</v>
      </c>
      <c r="R3733" s="9">
        <v>189710</v>
      </c>
      <c r="S3733" s="9">
        <v>99385.97</v>
      </c>
      <c r="T3733" s="9">
        <v>1144.1099999999999</v>
      </c>
      <c r="U3733" s="9">
        <v>1.44</v>
      </c>
      <c r="V3733" s="9">
        <v>111.92</v>
      </c>
      <c r="W3733" s="9">
        <v>115.81</v>
      </c>
      <c r="X3733" s="33">
        <v>14.95</v>
      </c>
      <c r="Y3733" s="42" t="str">
        <f t="shared" si="58"/>
        <v>Valid Production Row</v>
      </c>
    </row>
    <row r="3734" spans="1:25" x14ac:dyDescent="0.3">
      <c r="A3734" s="30">
        <v>2.6006360867864248E+16</v>
      </c>
      <c r="B3734" s="8">
        <v>42237</v>
      </c>
      <c r="C3734" s="7" t="s">
        <v>79</v>
      </c>
      <c r="D3734" s="7" t="s">
        <v>8504</v>
      </c>
      <c r="E3734" s="7" t="s">
        <v>2004</v>
      </c>
      <c r="F3734" s="7" t="s">
        <v>112</v>
      </c>
      <c r="G3734" s="7" t="s">
        <v>113</v>
      </c>
      <c r="H3734" s="7" t="s">
        <v>69</v>
      </c>
      <c r="I3734" s="7" t="s">
        <v>8505</v>
      </c>
      <c r="J3734" s="7" t="s">
        <v>77</v>
      </c>
      <c r="K3734" s="7" t="s">
        <v>72</v>
      </c>
      <c r="L3734" s="7">
        <v>7033</v>
      </c>
      <c r="M3734" s="7">
        <v>4816</v>
      </c>
      <c r="N3734" s="7">
        <v>5355</v>
      </c>
      <c r="O3734" s="7">
        <v>5901</v>
      </c>
      <c r="P3734" s="7">
        <v>1</v>
      </c>
      <c r="Q3734" s="7">
        <v>701</v>
      </c>
      <c r="R3734" s="7">
        <v>99134</v>
      </c>
      <c r="S3734" s="7">
        <v>73920.789999999994</v>
      </c>
      <c r="T3734" s="7">
        <v>1172.94</v>
      </c>
      <c r="U3734" s="7">
        <v>0.02</v>
      </c>
      <c r="V3734" s="7">
        <v>110.2</v>
      </c>
      <c r="W3734" s="7">
        <v>76.14</v>
      </c>
      <c r="X3734" s="32">
        <v>12.53</v>
      </c>
      <c r="Y3734" s="42" t="str">
        <f t="shared" si="58"/>
        <v>Valid Production Row</v>
      </c>
    </row>
    <row r="3735" spans="1:25" x14ac:dyDescent="0.3">
      <c r="A3735" s="31">
        <v>2.60066661438304E+16</v>
      </c>
      <c r="B3735" s="10">
        <v>42049</v>
      </c>
      <c r="C3735" s="9" t="s">
        <v>118</v>
      </c>
      <c r="D3735" s="9" t="s">
        <v>8506</v>
      </c>
      <c r="E3735" s="9" t="s">
        <v>1266</v>
      </c>
      <c r="F3735" s="9" t="s">
        <v>112</v>
      </c>
      <c r="G3735" s="9" t="s">
        <v>113</v>
      </c>
      <c r="H3735" s="9" t="s">
        <v>69</v>
      </c>
      <c r="I3735" s="9" t="s">
        <v>8507</v>
      </c>
      <c r="J3735" s="9" t="s">
        <v>84</v>
      </c>
      <c r="K3735" s="9" t="s">
        <v>78</v>
      </c>
      <c r="L3735" s="9">
        <v>5874</v>
      </c>
      <c r="M3735" s="9">
        <v>2219</v>
      </c>
      <c r="N3735" s="9">
        <v>5227</v>
      </c>
      <c r="O3735" s="9">
        <v>6248</v>
      </c>
      <c r="P3735" s="9">
        <v>57</v>
      </c>
      <c r="Q3735" s="9">
        <v>2170</v>
      </c>
      <c r="R3735" s="9">
        <v>188919</v>
      </c>
      <c r="S3735" s="9">
        <v>77803.399999999994</v>
      </c>
      <c r="T3735" s="9">
        <v>1149.7</v>
      </c>
      <c r="U3735" s="9">
        <v>0.91</v>
      </c>
      <c r="V3735" s="9">
        <v>119.53</v>
      </c>
      <c r="W3735" s="9">
        <v>88.99</v>
      </c>
      <c r="X3735" s="33">
        <v>12.45</v>
      </c>
      <c r="Y3735" s="42" t="str">
        <f t="shared" si="58"/>
        <v>Valid Production Row</v>
      </c>
    </row>
    <row r="3736" spans="1:25" x14ac:dyDescent="0.3">
      <c r="A3736" s="30">
        <v>2.60094164596178E+16</v>
      </c>
      <c r="B3736" s="8">
        <v>42188</v>
      </c>
      <c r="C3736" s="7" t="s">
        <v>118</v>
      </c>
      <c r="D3736" s="7" t="s">
        <v>8508</v>
      </c>
      <c r="E3736" s="7" t="s">
        <v>725</v>
      </c>
      <c r="F3736" s="7" t="s">
        <v>112</v>
      </c>
      <c r="G3736" s="7" t="s">
        <v>113</v>
      </c>
      <c r="H3736" s="7" t="s">
        <v>82</v>
      </c>
      <c r="I3736" s="7" t="s">
        <v>8509</v>
      </c>
      <c r="J3736" s="7" t="s">
        <v>84</v>
      </c>
      <c r="K3736" s="7" t="s">
        <v>78</v>
      </c>
      <c r="L3736" s="7">
        <v>9211</v>
      </c>
      <c r="M3736" s="7">
        <v>65</v>
      </c>
      <c r="N3736" s="7">
        <v>5858</v>
      </c>
      <c r="O3736" s="7">
        <v>5692</v>
      </c>
      <c r="P3736" s="7">
        <v>25</v>
      </c>
      <c r="Q3736" s="7">
        <v>5772</v>
      </c>
      <c r="R3736" s="7">
        <v>179558</v>
      </c>
      <c r="S3736" s="7">
        <v>82928.429999999993</v>
      </c>
      <c r="T3736" s="7">
        <v>1218.07</v>
      </c>
      <c r="U3736" s="7">
        <v>0.44</v>
      </c>
      <c r="V3736" s="7">
        <v>97.17</v>
      </c>
      <c r="W3736" s="7">
        <v>63.6</v>
      </c>
      <c r="X3736" s="32">
        <v>14.57</v>
      </c>
      <c r="Y3736" s="42" t="str">
        <f t="shared" si="58"/>
        <v>Valid Production Row</v>
      </c>
    </row>
    <row r="3737" spans="1:25" x14ac:dyDescent="0.3">
      <c r="A3737" s="31">
        <v>2.600510576870254E+16</v>
      </c>
      <c r="B3737" s="10">
        <v>42286</v>
      </c>
      <c r="C3737" s="9" t="s">
        <v>118</v>
      </c>
      <c r="D3737" s="9" t="s">
        <v>8510</v>
      </c>
      <c r="E3737" s="9" t="s">
        <v>2450</v>
      </c>
      <c r="F3737" s="9" t="s">
        <v>112</v>
      </c>
      <c r="G3737" s="9" t="s">
        <v>113</v>
      </c>
      <c r="H3737" s="9" t="s">
        <v>94</v>
      </c>
      <c r="I3737" s="9" t="s">
        <v>8511</v>
      </c>
      <c r="J3737" s="9" t="s">
        <v>84</v>
      </c>
      <c r="K3737" s="9" t="s">
        <v>78</v>
      </c>
      <c r="L3737" s="9">
        <v>8782</v>
      </c>
      <c r="M3737" s="9">
        <v>3059</v>
      </c>
      <c r="N3737" s="9">
        <v>5428</v>
      </c>
      <c r="O3737" s="9">
        <v>5541</v>
      </c>
      <c r="P3737" s="9">
        <v>84</v>
      </c>
      <c r="Q3737" s="9">
        <v>7174</v>
      </c>
      <c r="R3737" s="9">
        <v>151439</v>
      </c>
      <c r="S3737" s="9">
        <v>117887.15</v>
      </c>
      <c r="T3737" s="9">
        <v>1986.02</v>
      </c>
      <c r="U3737" s="9">
        <v>1.52</v>
      </c>
      <c r="V3737" s="9">
        <v>102.08</v>
      </c>
      <c r="W3737" s="9">
        <v>61.81</v>
      </c>
      <c r="X3737" s="33">
        <v>21.28</v>
      </c>
      <c r="Y3737" s="42" t="str">
        <f t="shared" si="58"/>
        <v>Valid Production Row</v>
      </c>
    </row>
    <row r="3738" spans="1:25" x14ac:dyDescent="0.3">
      <c r="A3738" s="30">
        <v>2.600555809206552E+16</v>
      </c>
      <c r="B3738" s="8">
        <v>42267</v>
      </c>
      <c r="C3738" s="7" t="s">
        <v>73</v>
      </c>
      <c r="D3738" s="7" t="s">
        <v>8512</v>
      </c>
      <c r="E3738" s="7" t="s">
        <v>756</v>
      </c>
      <c r="F3738" s="7" t="s">
        <v>112</v>
      </c>
      <c r="G3738" s="7" t="s">
        <v>113</v>
      </c>
      <c r="H3738" s="7" t="s">
        <v>94</v>
      </c>
      <c r="I3738" s="7" t="s">
        <v>8513</v>
      </c>
      <c r="J3738" s="7" t="s">
        <v>84</v>
      </c>
      <c r="K3738" s="7" t="s">
        <v>78</v>
      </c>
      <c r="L3738" s="7">
        <v>7725</v>
      </c>
      <c r="M3738" s="7">
        <v>1343</v>
      </c>
      <c r="N3738" s="7">
        <v>6288</v>
      </c>
      <c r="O3738" s="7">
        <v>6530</v>
      </c>
      <c r="P3738" s="7">
        <v>93</v>
      </c>
      <c r="Q3738" s="7">
        <v>1685</v>
      </c>
      <c r="R3738" s="7">
        <v>192347</v>
      </c>
      <c r="S3738" s="7">
        <v>110928.93</v>
      </c>
      <c r="T3738" s="7">
        <v>1999.39</v>
      </c>
      <c r="U3738" s="7">
        <v>1.42</v>
      </c>
      <c r="V3738" s="7">
        <v>103.85</v>
      </c>
      <c r="W3738" s="7">
        <v>81.400000000000006</v>
      </c>
      <c r="X3738" s="32">
        <v>16.989999999999998</v>
      </c>
      <c r="Y3738" s="42" t="str">
        <f t="shared" si="58"/>
        <v>Valid Production Row</v>
      </c>
    </row>
    <row r="3739" spans="1:25" x14ac:dyDescent="0.3">
      <c r="A3739" s="31">
        <v>2.60086632295865E+16</v>
      </c>
      <c r="B3739" s="10">
        <v>42329</v>
      </c>
      <c r="C3739" s="9" t="s">
        <v>79</v>
      </c>
      <c r="D3739" s="9" t="s">
        <v>8514</v>
      </c>
      <c r="E3739" s="9" t="s">
        <v>4962</v>
      </c>
      <c r="F3739" s="9" t="s">
        <v>112</v>
      </c>
      <c r="G3739" s="9" t="s">
        <v>113</v>
      </c>
      <c r="H3739" s="9" t="s">
        <v>94</v>
      </c>
      <c r="I3739" s="9" t="s">
        <v>8515</v>
      </c>
      <c r="J3739" s="9" t="s">
        <v>71</v>
      </c>
      <c r="K3739" s="9" t="s">
        <v>78</v>
      </c>
      <c r="L3739" s="9">
        <v>7718</v>
      </c>
      <c r="M3739" s="9">
        <v>4386</v>
      </c>
      <c r="N3739" s="9">
        <v>5197</v>
      </c>
      <c r="O3739" s="9">
        <v>5902</v>
      </c>
      <c r="P3739" s="9">
        <v>60</v>
      </c>
      <c r="Q3739" s="9">
        <v>7497</v>
      </c>
      <c r="R3739" s="9">
        <v>132876</v>
      </c>
      <c r="S3739" s="9">
        <v>122773.36</v>
      </c>
      <c r="T3739" s="9">
        <v>1497.62</v>
      </c>
      <c r="U3739" s="9">
        <v>1.02</v>
      </c>
      <c r="V3739" s="9">
        <v>113.57</v>
      </c>
      <c r="W3739" s="9">
        <v>67.34</v>
      </c>
      <c r="X3739" s="33">
        <v>20.8</v>
      </c>
      <c r="Y3739" s="42" t="str">
        <f t="shared" si="58"/>
        <v>Valid Production Row</v>
      </c>
    </row>
    <row r="3740" spans="1:25" x14ac:dyDescent="0.3">
      <c r="A3740" s="30">
        <v>2.6007433995148312E+16</v>
      </c>
      <c r="B3740" s="8">
        <v>42309</v>
      </c>
      <c r="C3740" s="7" t="s">
        <v>118</v>
      </c>
      <c r="D3740" s="7" t="s">
        <v>8516</v>
      </c>
      <c r="E3740" s="7" t="s">
        <v>973</v>
      </c>
      <c r="F3740" s="7" t="s">
        <v>112</v>
      </c>
      <c r="G3740" s="7" t="s">
        <v>113</v>
      </c>
      <c r="H3740" s="7" t="s">
        <v>69</v>
      </c>
      <c r="I3740" s="7" t="s">
        <v>8517</v>
      </c>
      <c r="J3740" s="7" t="s">
        <v>71</v>
      </c>
      <c r="K3740" s="7" t="s">
        <v>78</v>
      </c>
      <c r="L3740" s="7">
        <v>8416</v>
      </c>
      <c r="M3740" s="7">
        <v>3540</v>
      </c>
      <c r="N3740" s="7">
        <v>6953</v>
      </c>
      <c r="O3740" s="7">
        <v>6221</v>
      </c>
      <c r="P3740" s="7">
        <v>66</v>
      </c>
      <c r="Q3740" s="7">
        <v>3061</v>
      </c>
      <c r="R3740" s="7">
        <v>91367</v>
      </c>
      <c r="S3740" s="7">
        <v>115663.71</v>
      </c>
      <c r="T3740" s="7">
        <v>1306.17</v>
      </c>
      <c r="U3740" s="7">
        <v>1.06</v>
      </c>
      <c r="V3740" s="7">
        <v>89.47</v>
      </c>
      <c r="W3740" s="7">
        <v>82.62</v>
      </c>
      <c r="X3740" s="32">
        <v>18.59</v>
      </c>
      <c r="Y3740" s="42" t="str">
        <f t="shared" si="58"/>
        <v>Valid Production Row</v>
      </c>
    </row>
    <row r="3741" spans="1:25" x14ac:dyDescent="0.3">
      <c r="A3741" s="31">
        <v>2.600357061721826E+16</v>
      </c>
      <c r="B3741" s="10">
        <v>42058</v>
      </c>
      <c r="C3741" s="9" t="s">
        <v>118</v>
      </c>
      <c r="D3741" s="9" t="s">
        <v>8518</v>
      </c>
      <c r="E3741" s="9" t="s">
        <v>1122</v>
      </c>
      <c r="F3741" s="9" t="s">
        <v>112</v>
      </c>
      <c r="G3741" s="9" t="s">
        <v>113</v>
      </c>
      <c r="H3741" s="9" t="s">
        <v>87</v>
      </c>
      <c r="I3741" s="9" t="s">
        <v>8519</v>
      </c>
      <c r="J3741" s="9" t="s">
        <v>77</v>
      </c>
      <c r="K3741" s="9" t="s">
        <v>78</v>
      </c>
      <c r="L3741" s="9">
        <v>6294</v>
      </c>
      <c r="M3741" s="9">
        <v>4178</v>
      </c>
      <c r="N3741" s="9">
        <v>5467</v>
      </c>
      <c r="O3741" s="9">
        <v>6922</v>
      </c>
      <c r="P3741" s="9">
        <v>50</v>
      </c>
      <c r="Q3741" s="9">
        <v>9893</v>
      </c>
      <c r="R3741" s="9">
        <v>146510</v>
      </c>
      <c r="S3741" s="9">
        <v>64340.79</v>
      </c>
      <c r="T3741" s="9">
        <v>1824.49</v>
      </c>
      <c r="U3741" s="9">
        <v>0.72</v>
      </c>
      <c r="V3741" s="9">
        <v>126.61</v>
      </c>
      <c r="W3741" s="9">
        <v>86.86</v>
      </c>
      <c r="X3741" s="33">
        <v>9.3000000000000007</v>
      </c>
      <c r="Y3741" s="42" t="str">
        <f t="shared" si="58"/>
        <v>Valid Production Row</v>
      </c>
    </row>
    <row r="3742" spans="1:25" x14ac:dyDescent="0.3">
      <c r="A3742" s="30">
        <v>2.600982369762208E+16</v>
      </c>
      <c r="B3742" s="8">
        <v>42299</v>
      </c>
      <c r="C3742" s="7" t="s">
        <v>73</v>
      </c>
      <c r="D3742" s="7" t="s">
        <v>8520</v>
      </c>
      <c r="E3742" s="7" t="s">
        <v>3416</v>
      </c>
      <c r="F3742" s="7" t="s">
        <v>112</v>
      </c>
      <c r="G3742" s="7" t="s">
        <v>113</v>
      </c>
      <c r="H3742" s="7" t="s">
        <v>94</v>
      </c>
      <c r="I3742" s="7" t="s">
        <v>8521</v>
      </c>
      <c r="J3742" s="7" t="s">
        <v>71</v>
      </c>
      <c r="K3742" s="7" t="s">
        <v>78</v>
      </c>
      <c r="L3742" s="7">
        <v>6220</v>
      </c>
      <c r="M3742" s="7">
        <v>4855</v>
      </c>
      <c r="N3742" s="7">
        <v>5605</v>
      </c>
      <c r="O3742" s="7">
        <v>6537</v>
      </c>
      <c r="P3742" s="7">
        <v>89</v>
      </c>
      <c r="Q3742" s="7">
        <v>3263</v>
      </c>
      <c r="R3742" s="7">
        <v>162838</v>
      </c>
      <c r="S3742" s="7">
        <v>89754.57</v>
      </c>
      <c r="T3742" s="7">
        <v>1816.06</v>
      </c>
      <c r="U3742" s="7">
        <v>1.36</v>
      </c>
      <c r="V3742" s="7">
        <v>116.63</v>
      </c>
      <c r="W3742" s="7">
        <v>90.11</v>
      </c>
      <c r="X3742" s="32">
        <v>13.73</v>
      </c>
      <c r="Y3742" s="42" t="str">
        <f t="shared" si="58"/>
        <v>Valid Production Row</v>
      </c>
    </row>
    <row r="3743" spans="1:25" x14ac:dyDescent="0.3">
      <c r="A3743" s="31">
        <v>2.6006071422985672E+16</v>
      </c>
      <c r="B3743" s="10">
        <v>42076</v>
      </c>
      <c r="C3743" s="9" t="s">
        <v>64</v>
      </c>
      <c r="D3743" s="9" t="s">
        <v>8522</v>
      </c>
      <c r="E3743" s="9" t="s">
        <v>635</v>
      </c>
      <c r="F3743" s="9" t="s">
        <v>107</v>
      </c>
      <c r="G3743" s="9" t="s">
        <v>108</v>
      </c>
      <c r="H3743" s="9" t="s">
        <v>69</v>
      </c>
      <c r="I3743" s="9" t="s">
        <v>8523</v>
      </c>
      <c r="J3743" s="9" t="s">
        <v>84</v>
      </c>
      <c r="K3743" s="9" t="s">
        <v>72</v>
      </c>
      <c r="L3743" s="9">
        <v>8075</v>
      </c>
      <c r="M3743" s="9">
        <v>4960</v>
      </c>
      <c r="N3743" s="9">
        <v>6803</v>
      </c>
      <c r="O3743" s="9">
        <v>6176</v>
      </c>
      <c r="P3743" s="9">
        <v>27</v>
      </c>
      <c r="Q3743" s="9">
        <v>9213</v>
      </c>
      <c r="R3743" s="9">
        <v>136080</v>
      </c>
      <c r="S3743" s="9">
        <v>117187.56</v>
      </c>
      <c r="T3743" s="9">
        <v>1557.02</v>
      </c>
      <c r="U3743" s="9">
        <v>0.44</v>
      </c>
      <c r="V3743" s="9">
        <v>90.78</v>
      </c>
      <c r="W3743" s="9">
        <v>84.25</v>
      </c>
      <c r="X3743" s="33">
        <v>18.97</v>
      </c>
      <c r="Y3743" s="42" t="str">
        <f t="shared" si="58"/>
        <v>Valid Production Row</v>
      </c>
    </row>
    <row r="3744" spans="1:25" x14ac:dyDescent="0.3">
      <c r="A3744" s="30">
        <v>2.6009228239483128E+16</v>
      </c>
      <c r="B3744" s="8">
        <v>42263</v>
      </c>
      <c r="C3744" s="7" t="s">
        <v>79</v>
      </c>
      <c r="D3744" s="7" t="s">
        <v>8524</v>
      </c>
      <c r="E3744" s="7" t="s">
        <v>910</v>
      </c>
      <c r="F3744" s="7" t="s">
        <v>107</v>
      </c>
      <c r="G3744" s="7" t="s">
        <v>108</v>
      </c>
      <c r="H3744" s="7" t="s">
        <v>69</v>
      </c>
      <c r="I3744" s="7" t="s">
        <v>8525</v>
      </c>
      <c r="J3744" s="7" t="s">
        <v>84</v>
      </c>
      <c r="K3744" s="7" t="s">
        <v>78</v>
      </c>
      <c r="L3744" s="7">
        <v>5037</v>
      </c>
      <c r="M3744" s="7">
        <v>2273</v>
      </c>
      <c r="N3744" s="7">
        <v>5199</v>
      </c>
      <c r="O3744" s="7">
        <v>5116</v>
      </c>
      <c r="P3744" s="7">
        <v>65</v>
      </c>
      <c r="Q3744" s="7">
        <v>3417</v>
      </c>
      <c r="R3744" s="7">
        <v>89471</v>
      </c>
      <c r="S3744" s="7">
        <v>74311.61</v>
      </c>
      <c r="T3744" s="7">
        <v>1336.89</v>
      </c>
      <c r="U3744" s="7">
        <v>1.27</v>
      </c>
      <c r="V3744" s="7">
        <v>98.4</v>
      </c>
      <c r="W3744" s="7">
        <v>103.22</v>
      </c>
      <c r="X3744" s="32">
        <v>14.53</v>
      </c>
      <c r="Y3744" s="42" t="str">
        <f t="shared" si="58"/>
        <v>Valid Production Row</v>
      </c>
    </row>
    <row r="3745" spans="1:25" x14ac:dyDescent="0.3">
      <c r="A3745" s="31">
        <v>2.600666129249482E+16</v>
      </c>
      <c r="B3745" s="10">
        <v>42109</v>
      </c>
      <c r="C3745" s="9" t="s">
        <v>118</v>
      </c>
      <c r="D3745" s="9" t="s">
        <v>8526</v>
      </c>
      <c r="E3745" s="9" t="s">
        <v>1925</v>
      </c>
      <c r="F3745" s="9" t="s">
        <v>107</v>
      </c>
      <c r="G3745" s="9" t="s">
        <v>108</v>
      </c>
      <c r="H3745" s="9" t="s">
        <v>94</v>
      </c>
      <c r="I3745" s="9" t="s">
        <v>8527</v>
      </c>
      <c r="J3745" s="9" t="s">
        <v>77</v>
      </c>
      <c r="K3745" s="9" t="s">
        <v>78</v>
      </c>
      <c r="L3745" s="9">
        <v>7159</v>
      </c>
      <c r="M3745" s="9">
        <v>2776</v>
      </c>
      <c r="N3745" s="9">
        <v>6039</v>
      </c>
      <c r="O3745" s="9">
        <v>5608</v>
      </c>
      <c r="P3745" s="9">
        <v>77</v>
      </c>
      <c r="Q3745" s="9">
        <v>3367</v>
      </c>
      <c r="R3745" s="9">
        <v>183375</v>
      </c>
      <c r="S3745" s="9">
        <v>70674.86</v>
      </c>
      <c r="T3745" s="9">
        <v>1123.27</v>
      </c>
      <c r="U3745" s="9">
        <v>1.37</v>
      </c>
      <c r="V3745" s="9">
        <v>92.86</v>
      </c>
      <c r="W3745" s="9">
        <v>84.36</v>
      </c>
      <c r="X3745" s="33">
        <v>12.6</v>
      </c>
      <c r="Y3745" s="42" t="str">
        <f t="shared" si="58"/>
        <v>Valid Production Row</v>
      </c>
    </row>
    <row r="3746" spans="1:25" x14ac:dyDescent="0.3">
      <c r="A3746" s="30">
        <v>2.600507286549864E+16</v>
      </c>
      <c r="B3746" s="8">
        <v>42106</v>
      </c>
      <c r="C3746" s="7" t="s">
        <v>118</v>
      </c>
      <c r="D3746" s="7" t="s">
        <v>8528</v>
      </c>
      <c r="E3746" s="7" t="s">
        <v>4043</v>
      </c>
      <c r="F3746" s="7" t="s">
        <v>107</v>
      </c>
      <c r="G3746" s="7" t="s">
        <v>108</v>
      </c>
      <c r="H3746" s="7" t="s">
        <v>94</v>
      </c>
      <c r="I3746" s="7" t="s">
        <v>8529</v>
      </c>
      <c r="J3746" s="7" t="s">
        <v>77</v>
      </c>
      <c r="K3746" s="7" t="s">
        <v>78</v>
      </c>
      <c r="L3746" s="7">
        <v>8777</v>
      </c>
      <c r="M3746" s="7">
        <v>1635</v>
      </c>
      <c r="N3746" s="7">
        <v>6941</v>
      </c>
      <c r="O3746" s="7">
        <v>6077</v>
      </c>
      <c r="P3746" s="7">
        <v>8</v>
      </c>
      <c r="Q3746" s="7">
        <v>7650</v>
      </c>
      <c r="R3746" s="7">
        <v>153205</v>
      </c>
      <c r="S3746" s="7">
        <v>109169.47</v>
      </c>
      <c r="T3746" s="7">
        <v>1353.35</v>
      </c>
      <c r="U3746" s="7">
        <v>0.13</v>
      </c>
      <c r="V3746" s="7">
        <v>87.55</v>
      </c>
      <c r="W3746" s="7">
        <v>79.08</v>
      </c>
      <c r="X3746" s="32">
        <v>17.96</v>
      </c>
      <c r="Y3746" s="42" t="str">
        <f t="shared" si="58"/>
        <v>Valid Production Row</v>
      </c>
    </row>
    <row r="3747" spans="1:25" x14ac:dyDescent="0.3">
      <c r="A3747" s="31">
        <v>2.6006101023352312E+16</v>
      </c>
      <c r="B3747" s="10">
        <v>42241</v>
      </c>
      <c r="C3747" s="9" t="s">
        <v>79</v>
      </c>
      <c r="D3747" s="9" t="s">
        <v>8530</v>
      </c>
      <c r="E3747" s="9" t="s">
        <v>434</v>
      </c>
      <c r="F3747" s="9" t="s">
        <v>112</v>
      </c>
      <c r="G3747" s="9" t="s">
        <v>113</v>
      </c>
      <c r="H3747" s="9" t="s">
        <v>82</v>
      </c>
      <c r="I3747" s="9" t="s">
        <v>8531</v>
      </c>
      <c r="J3747" s="9" t="s">
        <v>84</v>
      </c>
      <c r="K3747" s="9" t="s">
        <v>78</v>
      </c>
      <c r="L3747" s="9">
        <v>5728</v>
      </c>
      <c r="M3747" s="9">
        <v>597</v>
      </c>
      <c r="N3747" s="9">
        <v>5004</v>
      </c>
      <c r="O3747" s="9">
        <v>5270</v>
      </c>
      <c r="P3747" s="9">
        <v>52</v>
      </c>
      <c r="Q3747" s="9">
        <v>8237</v>
      </c>
      <c r="R3747" s="9">
        <v>130971</v>
      </c>
      <c r="S3747" s="9">
        <v>85518.03</v>
      </c>
      <c r="T3747" s="9">
        <v>1571.67</v>
      </c>
      <c r="U3747" s="9">
        <v>0.99</v>
      </c>
      <c r="V3747" s="9">
        <v>105.32</v>
      </c>
      <c r="W3747" s="9">
        <v>87.36</v>
      </c>
      <c r="X3747" s="33">
        <v>16.23</v>
      </c>
      <c r="Y3747" s="42" t="str">
        <f t="shared" si="58"/>
        <v>Valid Production Row</v>
      </c>
    </row>
    <row r="3748" spans="1:25" x14ac:dyDescent="0.3">
      <c r="A3748" s="30">
        <v>2.600117090950768E+16</v>
      </c>
      <c r="B3748" s="8">
        <v>42239</v>
      </c>
      <c r="C3748" s="7" t="s">
        <v>64</v>
      </c>
      <c r="D3748" s="7" t="s">
        <v>8532</v>
      </c>
      <c r="E3748" s="7" t="s">
        <v>1048</v>
      </c>
      <c r="F3748" s="7" t="s">
        <v>112</v>
      </c>
      <c r="G3748" s="7" t="s">
        <v>113</v>
      </c>
      <c r="H3748" s="7" t="s">
        <v>87</v>
      </c>
      <c r="I3748" s="7" t="s">
        <v>8533</v>
      </c>
      <c r="J3748" s="7" t="s">
        <v>84</v>
      </c>
      <c r="K3748" s="7" t="s">
        <v>78</v>
      </c>
      <c r="L3748" s="7">
        <v>7958</v>
      </c>
      <c r="M3748" s="7">
        <v>1646</v>
      </c>
      <c r="N3748" s="7">
        <v>6382</v>
      </c>
      <c r="O3748" s="7">
        <v>5589</v>
      </c>
      <c r="P3748" s="7">
        <v>47</v>
      </c>
      <c r="Q3748" s="7">
        <v>5775</v>
      </c>
      <c r="R3748" s="7">
        <v>165232</v>
      </c>
      <c r="S3748" s="7">
        <v>139811.35999999999</v>
      </c>
      <c r="T3748" s="7">
        <v>1661.69</v>
      </c>
      <c r="U3748" s="7">
        <v>0.84</v>
      </c>
      <c r="V3748" s="7">
        <v>87.57</v>
      </c>
      <c r="W3748" s="7">
        <v>80.2</v>
      </c>
      <c r="X3748" s="32">
        <v>25.02</v>
      </c>
      <c r="Y3748" s="42" t="str">
        <f t="shared" si="58"/>
        <v>Valid Production Row</v>
      </c>
    </row>
    <row r="3749" spans="1:25" x14ac:dyDescent="0.3">
      <c r="A3749" s="31">
        <v>2.600294346251006E+16</v>
      </c>
      <c r="B3749" s="10">
        <v>42178</v>
      </c>
      <c r="C3749" s="9" t="s">
        <v>79</v>
      </c>
      <c r="D3749" s="9" t="s">
        <v>8534</v>
      </c>
      <c r="E3749" s="9" t="s">
        <v>1487</v>
      </c>
      <c r="F3749" s="9" t="s">
        <v>112</v>
      </c>
      <c r="G3749" s="9" t="s">
        <v>113</v>
      </c>
      <c r="H3749" s="9" t="s">
        <v>82</v>
      </c>
      <c r="I3749" s="9" t="s">
        <v>8535</v>
      </c>
      <c r="J3749" s="9" t="s">
        <v>77</v>
      </c>
      <c r="K3749" s="9" t="s">
        <v>78</v>
      </c>
      <c r="L3749" s="9">
        <v>9741</v>
      </c>
      <c r="M3749" s="9">
        <v>2369</v>
      </c>
      <c r="N3749" s="9">
        <v>6332</v>
      </c>
      <c r="O3749" s="9">
        <v>6777</v>
      </c>
      <c r="P3749" s="9">
        <v>6</v>
      </c>
      <c r="Q3749" s="9">
        <v>3126</v>
      </c>
      <c r="R3749" s="9">
        <v>139178</v>
      </c>
      <c r="S3749" s="9">
        <v>113140.9</v>
      </c>
      <c r="T3749" s="9">
        <v>1116.27</v>
      </c>
      <c r="U3749" s="9">
        <v>0.09</v>
      </c>
      <c r="V3749" s="9">
        <v>107.03</v>
      </c>
      <c r="W3749" s="9">
        <v>65</v>
      </c>
      <c r="X3749" s="33">
        <v>16.690000000000001</v>
      </c>
      <c r="Y3749" s="42" t="str">
        <f t="shared" si="58"/>
        <v>Valid Production Row</v>
      </c>
    </row>
    <row r="3750" spans="1:25" x14ac:dyDescent="0.3">
      <c r="A3750" s="30">
        <v>2.6009410772627E+16</v>
      </c>
      <c r="B3750" s="8">
        <v>42365</v>
      </c>
      <c r="C3750" s="7" t="s">
        <v>73</v>
      </c>
      <c r="D3750" s="7" t="s">
        <v>8536</v>
      </c>
      <c r="E3750" s="7" t="s">
        <v>125</v>
      </c>
      <c r="F3750" s="7" t="s">
        <v>112</v>
      </c>
      <c r="G3750" s="7" t="s">
        <v>113</v>
      </c>
      <c r="H3750" s="7" t="s">
        <v>87</v>
      </c>
      <c r="I3750" s="7" t="s">
        <v>8537</v>
      </c>
      <c r="J3750" s="7" t="s">
        <v>71</v>
      </c>
      <c r="K3750" s="7" t="s">
        <v>78</v>
      </c>
      <c r="L3750" s="7">
        <v>6073</v>
      </c>
      <c r="M3750" s="7">
        <v>2716</v>
      </c>
      <c r="N3750" s="7">
        <v>5863</v>
      </c>
      <c r="O3750" s="7">
        <v>6845</v>
      </c>
      <c r="P3750" s="7">
        <v>75</v>
      </c>
      <c r="Q3750" s="7">
        <v>4312</v>
      </c>
      <c r="R3750" s="7">
        <v>138778</v>
      </c>
      <c r="S3750" s="7">
        <v>85288.95</v>
      </c>
      <c r="T3750" s="7">
        <v>1715.3</v>
      </c>
      <c r="U3750" s="7">
        <v>1.1000000000000001</v>
      </c>
      <c r="V3750" s="7">
        <v>116.75</v>
      </c>
      <c r="W3750" s="7">
        <v>96.54</v>
      </c>
      <c r="X3750" s="32">
        <v>12.46</v>
      </c>
      <c r="Y3750" s="42" t="str">
        <f t="shared" si="58"/>
        <v>Valid Production Row</v>
      </c>
    </row>
    <row r="3751" spans="1:25" x14ac:dyDescent="0.3">
      <c r="A3751" s="31">
        <v>2.600249182113188E+16</v>
      </c>
      <c r="B3751" s="10">
        <v>42222</v>
      </c>
      <c r="C3751" s="9" t="s">
        <v>73</v>
      </c>
      <c r="D3751" s="9" t="s">
        <v>8538</v>
      </c>
      <c r="E3751" s="9" t="s">
        <v>1908</v>
      </c>
      <c r="F3751" s="9" t="s">
        <v>1157</v>
      </c>
      <c r="G3751" s="9" t="s">
        <v>68</v>
      </c>
      <c r="H3751" s="9" t="s">
        <v>94</v>
      </c>
      <c r="I3751" s="9" t="s">
        <v>8539</v>
      </c>
      <c r="J3751" s="9" t="s">
        <v>84</v>
      </c>
      <c r="K3751" s="9" t="s">
        <v>78</v>
      </c>
      <c r="L3751" s="9">
        <v>6654</v>
      </c>
      <c r="M3751" s="9">
        <v>2101</v>
      </c>
      <c r="N3751" s="9">
        <v>6721</v>
      </c>
      <c r="O3751" s="9">
        <v>6971</v>
      </c>
      <c r="P3751" s="9">
        <v>46</v>
      </c>
      <c r="Q3751" s="9">
        <v>588</v>
      </c>
      <c r="R3751" s="9">
        <v>100853</v>
      </c>
      <c r="S3751" s="9">
        <v>122983.65</v>
      </c>
      <c r="T3751" s="9">
        <v>1175.08</v>
      </c>
      <c r="U3751" s="9">
        <v>0.66</v>
      </c>
      <c r="V3751" s="9">
        <v>103.72</v>
      </c>
      <c r="W3751" s="9">
        <v>101.01</v>
      </c>
      <c r="X3751" s="33">
        <v>17.64</v>
      </c>
      <c r="Y3751" s="42" t="str">
        <f t="shared" si="58"/>
        <v>Valid Production Row</v>
      </c>
    </row>
    <row r="3752" spans="1:25" x14ac:dyDescent="0.3">
      <c r="A3752" s="30">
        <v>2.60080172111973E+16</v>
      </c>
      <c r="B3752" s="8">
        <v>42278</v>
      </c>
      <c r="C3752" s="7" t="s">
        <v>64</v>
      </c>
      <c r="D3752" s="7" t="s">
        <v>8540</v>
      </c>
      <c r="E3752" s="7" t="s">
        <v>4864</v>
      </c>
      <c r="F3752" s="7" t="s">
        <v>1157</v>
      </c>
      <c r="G3752" s="7" t="s">
        <v>68</v>
      </c>
      <c r="H3752" s="7" t="s">
        <v>82</v>
      </c>
      <c r="I3752" s="7" t="s">
        <v>8541</v>
      </c>
      <c r="J3752" s="7" t="s">
        <v>84</v>
      </c>
      <c r="K3752" s="7" t="s">
        <v>78</v>
      </c>
      <c r="L3752" s="7">
        <v>8881</v>
      </c>
      <c r="M3752" s="7">
        <v>4515</v>
      </c>
      <c r="N3752" s="7">
        <v>5761</v>
      </c>
      <c r="O3752" s="7">
        <v>6028</v>
      </c>
      <c r="P3752" s="7">
        <v>46</v>
      </c>
      <c r="Q3752" s="7">
        <v>6921</v>
      </c>
      <c r="R3752" s="7">
        <v>61350</v>
      </c>
      <c r="S3752" s="7">
        <v>91528.15</v>
      </c>
      <c r="T3752" s="7">
        <v>1902.6</v>
      </c>
      <c r="U3752" s="7">
        <v>0.76</v>
      </c>
      <c r="V3752" s="7">
        <v>104.63</v>
      </c>
      <c r="W3752" s="7">
        <v>64.87</v>
      </c>
      <c r="X3752" s="32">
        <v>15.18</v>
      </c>
      <c r="Y3752" s="42" t="str">
        <f t="shared" si="58"/>
        <v>Valid Production Row</v>
      </c>
    </row>
    <row r="3753" spans="1:25" x14ac:dyDescent="0.3">
      <c r="A3753" s="31">
        <v>2.6009255896199848E+16</v>
      </c>
      <c r="B3753" s="10">
        <v>42242</v>
      </c>
      <c r="C3753" s="9" t="s">
        <v>118</v>
      </c>
      <c r="D3753" s="9" t="s">
        <v>8542</v>
      </c>
      <c r="E3753" s="9" t="s">
        <v>1845</v>
      </c>
      <c r="F3753" s="9" t="s">
        <v>1157</v>
      </c>
      <c r="G3753" s="9" t="s">
        <v>68</v>
      </c>
      <c r="H3753" s="9" t="s">
        <v>69</v>
      </c>
      <c r="I3753" s="9" t="s">
        <v>8543</v>
      </c>
      <c r="J3753" s="9" t="s">
        <v>71</v>
      </c>
      <c r="K3753" s="9" t="s">
        <v>78</v>
      </c>
      <c r="L3753" s="9">
        <v>6762</v>
      </c>
      <c r="M3753" s="9">
        <v>4208</v>
      </c>
      <c r="N3753" s="9">
        <v>5111</v>
      </c>
      <c r="O3753" s="9">
        <v>5101</v>
      </c>
      <c r="P3753" s="9">
        <v>6</v>
      </c>
      <c r="Q3753" s="9">
        <v>4161</v>
      </c>
      <c r="R3753" s="9">
        <v>93846</v>
      </c>
      <c r="S3753" s="9">
        <v>66742.92</v>
      </c>
      <c r="T3753" s="9">
        <v>1726.98</v>
      </c>
      <c r="U3753" s="9">
        <v>0.12</v>
      </c>
      <c r="V3753" s="9">
        <v>99.8</v>
      </c>
      <c r="W3753" s="9">
        <v>75.58</v>
      </c>
      <c r="X3753" s="33">
        <v>13.08</v>
      </c>
      <c r="Y3753" s="42" t="str">
        <f t="shared" si="58"/>
        <v>Valid Production Row</v>
      </c>
    </row>
    <row r="3754" spans="1:25" x14ac:dyDescent="0.3">
      <c r="A3754" s="30">
        <v>2.600451422793306E+16</v>
      </c>
      <c r="B3754" s="8">
        <v>42229</v>
      </c>
      <c r="C3754" s="7" t="s">
        <v>64</v>
      </c>
      <c r="D3754" s="7" t="s">
        <v>8544</v>
      </c>
      <c r="E3754" s="7" t="s">
        <v>899</v>
      </c>
      <c r="F3754" s="7" t="s">
        <v>1157</v>
      </c>
      <c r="G3754" s="7" t="s">
        <v>68</v>
      </c>
      <c r="H3754" s="7" t="s">
        <v>82</v>
      </c>
      <c r="I3754" s="7" t="s">
        <v>8545</v>
      </c>
      <c r="J3754" s="7" t="s">
        <v>77</v>
      </c>
      <c r="K3754" s="7" t="s">
        <v>78</v>
      </c>
      <c r="L3754" s="7">
        <v>9905</v>
      </c>
      <c r="M3754" s="7">
        <v>4219</v>
      </c>
      <c r="N3754" s="7">
        <v>6570</v>
      </c>
      <c r="O3754" s="7">
        <v>5694</v>
      </c>
      <c r="P3754" s="7">
        <v>17</v>
      </c>
      <c r="Q3754" s="7">
        <v>2519</v>
      </c>
      <c r="R3754" s="7">
        <v>184160</v>
      </c>
      <c r="S3754" s="7">
        <v>57907.85</v>
      </c>
      <c r="T3754" s="7">
        <v>1038.1199999999999</v>
      </c>
      <c r="U3754" s="7">
        <v>0.3</v>
      </c>
      <c r="V3754" s="7">
        <v>86.67</v>
      </c>
      <c r="W3754" s="7">
        <v>66.33</v>
      </c>
      <c r="X3754" s="32">
        <v>10.17</v>
      </c>
      <c r="Y3754" s="42" t="str">
        <f t="shared" si="58"/>
        <v>Valid Production Row</v>
      </c>
    </row>
    <row r="3755" spans="1:25" x14ac:dyDescent="0.3">
      <c r="A3755" s="31">
        <v>2.600365868351158E+16</v>
      </c>
      <c r="B3755" s="10">
        <v>42182</v>
      </c>
      <c r="C3755" s="9" t="s">
        <v>73</v>
      </c>
      <c r="D3755" s="9" t="s">
        <v>8546</v>
      </c>
      <c r="E3755" s="9" t="s">
        <v>128</v>
      </c>
      <c r="F3755" s="9" t="s">
        <v>1157</v>
      </c>
      <c r="G3755" s="9" t="s">
        <v>68</v>
      </c>
      <c r="H3755" s="9" t="s">
        <v>69</v>
      </c>
      <c r="I3755" s="9" t="s">
        <v>8547</v>
      </c>
      <c r="J3755" s="9" t="s">
        <v>77</v>
      </c>
      <c r="K3755" s="9" t="s">
        <v>78</v>
      </c>
      <c r="L3755" s="9">
        <v>7133</v>
      </c>
      <c r="M3755" s="9">
        <v>1500</v>
      </c>
      <c r="N3755" s="9">
        <v>6051</v>
      </c>
      <c r="O3755" s="9">
        <v>6780</v>
      </c>
      <c r="P3755" s="9">
        <v>75</v>
      </c>
      <c r="Q3755" s="9">
        <v>6398</v>
      </c>
      <c r="R3755" s="9">
        <v>93474</v>
      </c>
      <c r="S3755" s="9">
        <v>140098.51999999999</v>
      </c>
      <c r="T3755" s="9">
        <v>1567.38</v>
      </c>
      <c r="U3755" s="9">
        <v>1.1100000000000001</v>
      </c>
      <c r="V3755" s="9">
        <v>112.05</v>
      </c>
      <c r="W3755" s="9">
        <v>84.83</v>
      </c>
      <c r="X3755" s="33">
        <v>20.66</v>
      </c>
      <c r="Y3755" s="42" t="str">
        <f t="shared" si="58"/>
        <v>Valid Production Row</v>
      </c>
    </row>
    <row r="3756" spans="1:25" x14ac:dyDescent="0.3">
      <c r="A3756" s="30">
        <v>2.600739072855776E+16</v>
      </c>
      <c r="B3756" s="8">
        <v>42148</v>
      </c>
      <c r="C3756" s="7" t="s">
        <v>64</v>
      </c>
      <c r="D3756" s="7" t="s">
        <v>8548</v>
      </c>
      <c r="E3756" s="7" t="s">
        <v>716</v>
      </c>
      <c r="F3756" s="7" t="s">
        <v>1157</v>
      </c>
      <c r="G3756" s="7" t="s">
        <v>68</v>
      </c>
      <c r="H3756" s="7" t="s">
        <v>82</v>
      </c>
      <c r="I3756" s="7" t="s">
        <v>8549</v>
      </c>
      <c r="J3756" s="7" t="s">
        <v>71</v>
      </c>
      <c r="K3756" s="7" t="s">
        <v>78</v>
      </c>
      <c r="L3756" s="7">
        <v>5577</v>
      </c>
      <c r="M3756" s="7">
        <v>4484</v>
      </c>
      <c r="N3756" s="7">
        <v>6343</v>
      </c>
      <c r="O3756" s="7">
        <v>6884</v>
      </c>
      <c r="P3756" s="7">
        <v>0</v>
      </c>
      <c r="Q3756" s="7">
        <v>2911</v>
      </c>
      <c r="R3756" s="7">
        <v>195094</v>
      </c>
      <c r="S3756" s="7">
        <v>101940.92</v>
      </c>
      <c r="T3756" s="7">
        <v>1218.01</v>
      </c>
      <c r="U3756" s="7">
        <v>0</v>
      </c>
      <c r="V3756" s="7">
        <v>108.53</v>
      </c>
      <c r="W3756" s="7">
        <v>113.73</v>
      </c>
      <c r="X3756" s="32">
        <v>14.81</v>
      </c>
      <c r="Y3756" s="42" t="str">
        <f t="shared" si="58"/>
        <v>Valid Production Row</v>
      </c>
    </row>
    <row r="3757" spans="1:25" x14ac:dyDescent="0.3">
      <c r="A3757" s="31">
        <v>2.6007644551606272E+16</v>
      </c>
      <c r="B3757" s="10">
        <v>42327</v>
      </c>
      <c r="C3757" s="9" t="s">
        <v>64</v>
      </c>
      <c r="D3757" s="9" t="s">
        <v>8550</v>
      </c>
      <c r="E3757" s="9" t="s">
        <v>1237</v>
      </c>
      <c r="F3757" s="9" t="s">
        <v>1157</v>
      </c>
      <c r="G3757" s="9" t="s">
        <v>68</v>
      </c>
      <c r="H3757" s="9" t="s">
        <v>69</v>
      </c>
      <c r="I3757" s="9" t="s">
        <v>8551</v>
      </c>
      <c r="J3757" s="9" t="s">
        <v>77</v>
      </c>
      <c r="K3757" s="9" t="s">
        <v>78</v>
      </c>
      <c r="L3757" s="9">
        <v>7009</v>
      </c>
      <c r="M3757" s="9">
        <v>123</v>
      </c>
      <c r="N3757" s="9">
        <v>5825</v>
      </c>
      <c r="O3757" s="9">
        <v>6655</v>
      </c>
      <c r="P3757" s="9">
        <v>50</v>
      </c>
      <c r="Q3757" s="9">
        <v>7813</v>
      </c>
      <c r="R3757" s="9">
        <v>52345</v>
      </c>
      <c r="S3757" s="9">
        <v>102069.44</v>
      </c>
      <c r="T3757" s="9">
        <v>1626.02</v>
      </c>
      <c r="U3757" s="9">
        <v>0.75</v>
      </c>
      <c r="V3757" s="9">
        <v>114.25</v>
      </c>
      <c r="W3757" s="9">
        <v>83.11</v>
      </c>
      <c r="X3757" s="33">
        <v>15.34</v>
      </c>
      <c r="Y3757" s="42" t="str">
        <f t="shared" si="58"/>
        <v>Valid Production Row</v>
      </c>
    </row>
    <row r="3758" spans="1:25" x14ac:dyDescent="0.3">
      <c r="A3758" s="30">
        <v>2.600351194184508E+16</v>
      </c>
      <c r="B3758" s="8">
        <v>42250</v>
      </c>
      <c r="C3758" s="7" t="s">
        <v>73</v>
      </c>
      <c r="D3758" s="7" t="s">
        <v>8552</v>
      </c>
      <c r="E3758" s="7" t="s">
        <v>1179</v>
      </c>
      <c r="F3758" s="7" t="s">
        <v>1157</v>
      </c>
      <c r="G3758" s="7" t="s">
        <v>68</v>
      </c>
      <c r="H3758" s="7" t="s">
        <v>82</v>
      </c>
      <c r="I3758" s="7" t="s">
        <v>8553</v>
      </c>
      <c r="J3758" s="7" t="s">
        <v>71</v>
      </c>
      <c r="K3758" s="7" t="s">
        <v>78</v>
      </c>
      <c r="L3758" s="7">
        <v>5312</v>
      </c>
      <c r="M3758" s="7">
        <v>45</v>
      </c>
      <c r="N3758" s="7">
        <v>5499</v>
      </c>
      <c r="O3758" s="7">
        <v>5009</v>
      </c>
      <c r="P3758" s="7">
        <v>46</v>
      </c>
      <c r="Q3758" s="7">
        <v>8645</v>
      </c>
      <c r="R3758" s="7">
        <v>128487</v>
      </c>
      <c r="S3758" s="7">
        <v>126557.7</v>
      </c>
      <c r="T3758" s="7">
        <v>1827.99</v>
      </c>
      <c r="U3758" s="7">
        <v>0.92</v>
      </c>
      <c r="V3758" s="7">
        <v>91.09</v>
      </c>
      <c r="W3758" s="7">
        <v>103.52</v>
      </c>
      <c r="X3758" s="32">
        <v>25.27</v>
      </c>
      <c r="Y3758" s="42" t="str">
        <f t="shared" si="58"/>
        <v>Valid Production Row</v>
      </c>
    </row>
    <row r="3759" spans="1:25" x14ac:dyDescent="0.3">
      <c r="A3759" s="31">
        <v>2.6009157590034512E+16</v>
      </c>
      <c r="B3759" s="10">
        <v>42015</v>
      </c>
      <c r="C3759" s="9" t="s">
        <v>79</v>
      </c>
      <c r="D3759" s="9" t="s">
        <v>8554</v>
      </c>
      <c r="E3759" s="9" t="s">
        <v>1440</v>
      </c>
      <c r="F3759" s="9" t="s">
        <v>107</v>
      </c>
      <c r="G3759" s="9" t="s">
        <v>108</v>
      </c>
      <c r="H3759" s="9" t="s">
        <v>82</v>
      </c>
      <c r="I3759" s="9" t="s">
        <v>8555</v>
      </c>
      <c r="J3759" s="9" t="s">
        <v>71</v>
      </c>
      <c r="K3759" s="9" t="s">
        <v>78</v>
      </c>
      <c r="L3759" s="9">
        <v>9036</v>
      </c>
      <c r="M3759" s="9">
        <v>2675</v>
      </c>
      <c r="N3759" s="9">
        <v>6544</v>
      </c>
      <c r="O3759" s="9">
        <v>6972</v>
      </c>
      <c r="P3759" s="9">
        <v>67</v>
      </c>
      <c r="Q3759" s="9">
        <v>8042</v>
      </c>
      <c r="R3759" s="9">
        <v>158240</v>
      </c>
      <c r="S3759" s="9">
        <v>142014.91</v>
      </c>
      <c r="T3759" s="9">
        <v>1888.23</v>
      </c>
      <c r="U3759" s="9">
        <v>0.96</v>
      </c>
      <c r="V3759" s="9">
        <v>106.54</v>
      </c>
      <c r="W3759" s="9">
        <v>72.42</v>
      </c>
      <c r="X3759" s="33">
        <v>20.37</v>
      </c>
      <c r="Y3759" s="42" t="str">
        <f t="shared" si="58"/>
        <v>Valid Production Row</v>
      </c>
    </row>
    <row r="3760" spans="1:25" x14ac:dyDescent="0.3">
      <c r="A3760" s="30">
        <v>2.600225682153008E+16</v>
      </c>
      <c r="B3760" s="8">
        <v>42297</v>
      </c>
      <c r="C3760" s="7" t="s">
        <v>64</v>
      </c>
      <c r="D3760" s="7" t="s">
        <v>8556</v>
      </c>
      <c r="E3760" s="7" t="s">
        <v>2286</v>
      </c>
      <c r="F3760" s="7" t="s">
        <v>112</v>
      </c>
      <c r="G3760" s="7" t="s">
        <v>113</v>
      </c>
      <c r="H3760" s="7" t="s">
        <v>69</v>
      </c>
      <c r="I3760" s="7" t="s">
        <v>8557</v>
      </c>
      <c r="J3760" s="7" t="s">
        <v>77</v>
      </c>
      <c r="K3760" s="7" t="s">
        <v>78</v>
      </c>
      <c r="L3760" s="7">
        <v>8933</v>
      </c>
      <c r="M3760" s="7">
        <v>1814</v>
      </c>
      <c r="N3760" s="7">
        <v>6385</v>
      </c>
      <c r="O3760" s="7">
        <v>6675</v>
      </c>
      <c r="P3760" s="7">
        <v>72</v>
      </c>
      <c r="Q3760" s="7">
        <v>491</v>
      </c>
      <c r="R3760" s="7">
        <v>110736</v>
      </c>
      <c r="S3760" s="7">
        <v>135751.03</v>
      </c>
      <c r="T3760" s="7">
        <v>1350.95</v>
      </c>
      <c r="U3760" s="7">
        <v>1.08</v>
      </c>
      <c r="V3760" s="7">
        <v>104.54</v>
      </c>
      <c r="W3760" s="7">
        <v>71.48</v>
      </c>
      <c r="X3760" s="32">
        <v>20.34</v>
      </c>
      <c r="Y3760" s="42" t="str">
        <f t="shared" si="58"/>
        <v>Valid Production Row</v>
      </c>
    </row>
    <row r="3761" spans="1:25" x14ac:dyDescent="0.3">
      <c r="A3761" s="31">
        <v>2.60093417426944E+16</v>
      </c>
      <c r="B3761" s="10">
        <v>42289</v>
      </c>
      <c r="C3761" s="9" t="s">
        <v>73</v>
      </c>
      <c r="D3761" s="9" t="s">
        <v>8558</v>
      </c>
      <c r="E3761" s="9" t="s">
        <v>1939</v>
      </c>
      <c r="F3761" s="9" t="s">
        <v>107</v>
      </c>
      <c r="G3761" s="9" t="s">
        <v>108</v>
      </c>
      <c r="H3761" s="9" t="s">
        <v>69</v>
      </c>
      <c r="I3761" s="9" t="s">
        <v>8559</v>
      </c>
      <c r="J3761" s="9" t="s">
        <v>77</v>
      </c>
      <c r="K3761" s="9" t="s">
        <v>78</v>
      </c>
      <c r="L3761" s="9">
        <v>7859</v>
      </c>
      <c r="M3761" s="9">
        <v>72</v>
      </c>
      <c r="N3761" s="9">
        <v>5815</v>
      </c>
      <c r="O3761" s="9">
        <v>6702</v>
      </c>
      <c r="P3761" s="9">
        <v>68</v>
      </c>
      <c r="Q3761" s="9">
        <v>414</v>
      </c>
      <c r="R3761" s="9">
        <v>156419</v>
      </c>
      <c r="S3761" s="9">
        <v>119210.62</v>
      </c>
      <c r="T3761" s="9">
        <v>1000.96</v>
      </c>
      <c r="U3761" s="9">
        <v>1.01</v>
      </c>
      <c r="V3761" s="9">
        <v>115.25</v>
      </c>
      <c r="W3761" s="9">
        <v>73.989999999999995</v>
      </c>
      <c r="X3761" s="33">
        <v>17.79</v>
      </c>
      <c r="Y3761" s="42" t="str">
        <f t="shared" si="58"/>
        <v>Valid Production Row</v>
      </c>
    </row>
    <row r="3762" spans="1:25" x14ac:dyDescent="0.3">
      <c r="A3762" s="30">
        <v>2.600524897937908E+16</v>
      </c>
      <c r="B3762" s="8">
        <v>42248</v>
      </c>
      <c r="C3762" s="7" t="s">
        <v>64</v>
      </c>
      <c r="D3762" s="7" t="s">
        <v>8560</v>
      </c>
      <c r="E3762" s="7" t="s">
        <v>306</v>
      </c>
      <c r="F3762" s="7" t="s">
        <v>382</v>
      </c>
      <c r="G3762" s="7" t="s">
        <v>122</v>
      </c>
      <c r="H3762" s="7" t="s">
        <v>87</v>
      </c>
      <c r="I3762" s="7" t="s">
        <v>8561</v>
      </c>
      <c r="J3762" s="7" t="s">
        <v>77</v>
      </c>
      <c r="K3762" s="7" t="s">
        <v>78</v>
      </c>
      <c r="L3762" s="7">
        <v>6604</v>
      </c>
      <c r="M3762" s="7">
        <v>70</v>
      </c>
      <c r="N3762" s="7">
        <v>5422</v>
      </c>
      <c r="O3762" s="7">
        <v>5939</v>
      </c>
      <c r="P3762" s="7">
        <v>50</v>
      </c>
      <c r="Q3762" s="7">
        <v>6065</v>
      </c>
      <c r="R3762" s="7">
        <v>191844</v>
      </c>
      <c r="S3762" s="7">
        <v>132042.71</v>
      </c>
      <c r="T3762" s="7">
        <v>1081.8</v>
      </c>
      <c r="U3762" s="7">
        <v>0.84</v>
      </c>
      <c r="V3762" s="7">
        <v>109.54</v>
      </c>
      <c r="W3762" s="7">
        <v>82.1</v>
      </c>
      <c r="X3762" s="32">
        <v>22.23</v>
      </c>
      <c r="Y3762" s="42" t="str">
        <f t="shared" si="58"/>
        <v>Valid Production Row</v>
      </c>
    </row>
    <row r="3763" spans="1:25" x14ac:dyDescent="0.3">
      <c r="A3763" s="31">
        <v>2.600403478668682E+16</v>
      </c>
      <c r="B3763" s="10">
        <v>42053</v>
      </c>
      <c r="C3763" s="9" t="s">
        <v>64</v>
      </c>
      <c r="D3763" s="9" t="s">
        <v>8562</v>
      </c>
      <c r="E3763" s="9" t="s">
        <v>2689</v>
      </c>
      <c r="F3763" s="9" t="s">
        <v>107</v>
      </c>
      <c r="G3763" s="9" t="s">
        <v>108</v>
      </c>
      <c r="H3763" s="9" t="s">
        <v>87</v>
      </c>
      <c r="I3763" s="9" t="s">
        <v>8563</v>
      </c>
      <c r="J3763" s="9" t="s">
        <v>84</v>
      </c>
      <c r="K3763" s="9" t="s">
        <v>78</v>
      </c>
      <c r="L3763" s="9">
        <v>8577</v>
      </c>
      <c r="M3763" s="9">
        <v>3344</v>
      </c>
      <c r="N3763" s="9">
        <v>5140</v>
      </c>
      <c r="O3763" s="9">
        <v>6514</v>
      </c>
      <c r="P3763" s="9">
        <v>8</v>
      </c>
      <c r="Q3763" s="9">
        <v>1186</v>
      </c>
      <c r="R3763" s="9">
        <v>74907</v>
      </c>
      <c r="S3763" s="9">
        <v>83996.13</v>
      </c>
      <c r="T3763" s="9">
        <v>1714.7</v>
      </c>
      <c r="U3763" s="9">
        <v>0.12</v>
      </c>
      <c r="V3763" s="9">
        <v>126.73</v>
      </c>
      <c r="W3763" s="9">
        <v>59.93</v>
      </c>
      <c r="X3763" s="33">
        <v>12.89</v>
      </c>
      <c r="Y3763" s="42" t="str">
        <f t="shared" si="58"/>
        <v>Valid Production Row</v>
      </c>
    </row>
    <row r="3764" spans="1:25" x14ac:dyDescent="0.3">
      <c r="A3764" s="30">
        <v>2.600226329500902E+16</v>
      </c>
      <c r="B3764" s="8">
        <v>42321</v>
      </c>
      <c r="C3764" s="7" t="s">
        <v>64</v>
      </c>
      <c r="D3764" s="7" t="s">
        <v>8564</v>
      </c>
      <c r="E3764" s="7" t="s">
        <v>2868</v>
      </c>
      <c r="F3764" s="7" t="s">
        <v>112</v>
      </c>
      <c r="G3764" s="7" t="s">
        <v>113</v>
      </c>
      <c r="H3764" s="7" t="s">
        <v>69</v>
      </c>
      <c r="I3764" s="7" t="s">
        <v>8565</v>
      </c>
      <c r="J3764" s="7" t="s">
        <v>71</v>
      </c>
      <c r="K3764" s="7" t="s">
        <v>78</v>
      </c>
      <c r="L3764" s="7">
        <v>7159</v>
      </c>
      <c r="M3764" s="7">
        <v>2677</v>
      </c>
      <c r="N3764" s="7">
        <v>6943</v>
      </c>
      <c r="O3764" s="7">
        <v>5125</v>
      </c>
      <c r="P3764" s="7">
        <v>10</v>
      </c>
      <c r="Q3764" s="7">
        <v>5429</v>
      </c>
      <c r="R3764" s="7">
        <v>166378</v>
      </c>
      <c r="S3764" s="7">
        <v>145231.29999999999</v>
      </c>
      <c r="T3764" s="7">
        <v>1673.83</v>
      </c>
      <c r="U3764" s="7">
        <v>0.2</v>
      </c>
      <c r="V3764" s="7">
        <v>73.819999999999993</v>
      </c>
      <c r="W3764" s="7">
        <v>96.98</v>
      </c>
      <c r="X3764" s="32">
        <v>28.34</v>
      </c>
      <c r="Y3764" s="42" t="str">
        <f t="shared" si="58"/>
        <v>Valid Production Row</v>
      </c>
    </row>
    <row r="3765" spans="1:25" x14ac:dyDescent="0.3">
      <c r="A3765" s="31">
        <v>2.6005076583087632E+16</v>
      </c>
      <c r="B3765" s="10">
        <v>42118</v>
      </c>
      <c r="C3765" s="9" t="s">
        <v>73</v>
      </c>
      <c r="D3765" s="9" t="s">
        <v>8566</v>
      </c>
      <c r="E3765" s="9" t="s">
        <v>2440</v>
      </c>
      <c r="F3765" s="9" t="s">
        <v>1587</v>
      </c>
      <c r="G3765" s="9" t="s">
        <v>68</v>
      </c>
      <c r="H3765" s="9" t="s">
        <v>82</v>
      </c>
      <c r="I3765" s="9" t="s">
        <v>8567</v>
      </c>
      <c r="J3765" s="9" t="s">
        <v>84</v>
      </c>
      <c r="K3765" s="9" t="s">
        <v>78</v>
      </c>
      <c r="L3765" s="9">
        <v>8577</v>
      </c>
      <c r="M3765" s="9">
        <v>1235</v>
      </c>
      <c r="N3765" s="9">
        <v>6771</v>
      </c>
      <c r="O3765" s="9">
        <v>6518</v>
      </c>
      <c r="P3765" s="9">
        <v>54</v>
      </c>
      <c r="Q3765" s="9">
        <v>5795</v>
      </c>
      <c r="R3765" s="9">
        <v>136909</v>
      </c>
      <c r="S3765" s="9">
        <v>69634.63</v>
      </c>
      <c r="T3765" s="9">
        <v>1725.35</v>
      </c>
      <c r="U3765" s="9">
        <v>0.83</v>
      </c>
      <c r="V3765" s="9">
        <v>96.26</v>
      </c>
      <c r="W3765" s="9">
        <v>78.94</v>
      </c>
      <c r="X3765" s="33">
        <v>10.68</v>
      </c>
      <c r="Y3765" s="42" t="str">
        <f t="shared" si="58"/>
        <v>Valid Production Row</v>
      </c>
    </row>
    <row r="3766" spans="1:25" x14ac:dyDescent="0.3">
      <c r="A3766" s="30">
        <v>2.600183973592056E+16</v>
      </c>
      <c r="B3766" s="8">
        <v>42184</v>
      </c>
      <c r="C3766" s="7" t="s">
        <v>118</v>
      </c>
      <c r="D3766" s="7" t="s">
        <v>8568</v>
      </c>
      <c r="E3766" s="7" t="s">
        <v>103</v>
      </c>
      <c r="F3766" s="7" t="s">
        <v>107</v>
      </c>
      <c r="G3766" s="7" t="s">
        <v>108</v>
      </c>
      <c r="H3766" s="7" t="s">
        <v>87</v>
      </c>
      <c r="I3766" s="7" t="s">
        <v>8569</v>
      </c>
      <c r="J3766" s="7" t="s">
        <v>71</v>
      </c>
      <c r="K3766" s="7" t="s">
        <v>78</v>
      </c>
      <c r="L3766" s="7">
        <v>9663</v>
      </c>
      <c r="M3766" s="7">
        <v>2237</v>
      </c>
      <c r="N3766" s="7">
        <v>6343</v>
      </c>
      <c r="O3766" s="7">
        <v>5285</v>
      </c>
      <c r="P3766" s="7">
        <v>83</v>
      </c>
      <c r="Q3766" s="7">
        <v>6744</v>
      </c>
      <c r="R3766" s="7">
        <v>54706</v>
      </c>
      <c r="S3766" s="7">
        <v>89759.97</v>
      </c>
      <c r="T3766" s="7">
        <v>1832.51</v>
      </c>
      <c r="U3766" s="7">
        <v>1.57</v>
      </c>
      <c r="V3766" s="7">
        <v>83.32</v>
      </c>
      <c r="W3766" s="7">
        <v>65.64</v>
      </c>
      <c r="X3766" s="32">
        <v>16.98</v>
      </c>
      <c r="Y3766" s="42" t="str">
        <f t="shared" si="58"/>
        <v>Valid Production Row</v>
      </c>
    </row>
    <row r="3767" spans="1:25" x14ac:dyDescent="0.3">
      <c r="A3767" s="31">
        <v>2.6007643201843872E+16</v>
      </c>
      <c r="B3767" s="10">
        <v>42202</v>
      </c>
      <c r="C3767" s="9" t="s">
        <v>118</v>
      </c>
      <c r="D3767" s="9" t="s">
        <v>8570</v>
      </c>
      <c r="E3767" s="9" t="s">
        <v>1179</v>
      </c>
      <c r="F3767" s="9" t="s">
        <v>112</v>
      </c>
      <c r="G3767" s="9" t="s">
        <v>113</v>
      </c>
      <c r="H3767" s="9" t="s">
        <v>82</v>
      </c>
      <c r="I3767" s="9" t="s">
        <v>8571</v>
      </c>
      <c r="J3767" s="9" t="s">
        <v>77</v>
      </c>
      <c r="K3767" s="9" t="s">
        <v>78</v>
      </c>
      <c r="L3767" s="9">
        <v>5045</v>
      </c>
      <c r="M3767" s="9">
        <v>2961</v>
      </c>
      <c r="N3767" s="9">
        <v>5915</v>
      </c>
      <c r="O3767" s="9">
        <v>5182</v>
      </c>
      <c r="P3767" s="9">
        <v>51</v>
      </c>
      <c r="Q3767" s="9">
        <v>5702</v>
      </c>
      <c r="R3767" s="9">
        <v>96662</v>
      </c>
      <c r="S3767" s="9">
        <v>137749.88</v>
      </c>
      <c r="T3767" s="9">
        <v>1926.52</v>
      </c>
      <c r="U3767" s="9">
        <v>0.98</v>
      </c>
      <c r="V3767" s="9">
        <v>87.61</v>
      </c>
      <c r="W3767" s="9">
        <v>117.24</v>
      </c>
      <c r="X3767" s="33">
        <v>26.58</v>
      </c>
      <c r="Y3767" s="42" t="str">
        <f t="shared" si="58"/>
        <v>Valid Production Row</v>
      </c>
    </row>
    <row r="3768" spans="1:25" x14ac:dyDescent="0.3">
      <c r="A3768" s="30">
        <v>2.6002829495855E+16</v>
      </c>
      <c r="B3768" s="8">
        <v>42334</v>
      </c>
      <c r="C3768" s="7" t="s">
        <v>79</v>
      </c>
      <c r="D3768" s="7" t="s">
        <v>8572</v>
      </c>
      <c r="E3768" s="7" t="s">
        <v>204</v>
      </c>
      <c r="F3768" s="7" t="s">
        <v>107</v>
      </c>
      <c r="G3768" s="7" t="s">
        <v>108</v>
      </c>
      <c r="H3768" s="7" t="s">
        <v>94</v>
      </c>
      <c r="I3768" s="7" t="s">
        <v>8573</v>
      </c>
      <c r="J3768" s="7" t="s">
        <v>71</v>
      </c>
      <c r="K3768" s="7" t="s">
        <v>72</v>
      </c>
      <c r="L3768" s="7">
        <v>8537</v>
      </c>
      <c r="M3768" s="7">
        <v>1251</v>
      </c>
      <c r="N3768" s="7">
        <v>5125</v>
      </c>
      <c r="O3768" s="7">
        <v>5061</v>
      </c>
      <c r="P3768" s="7">
        <v>49</v>
      </c>
      <c r="Q3768" s="7">
        <v>3981</v>
      </c>
      <c r="R3768" s="7">
        <v>92070</v>
      </c>
      <c r="S3768" s="7">
        <v>114311.33</v>
      </c>
      <c r="T3768" s="7">
        <v>1602.57</v>
      </c>
      <c r="U3768" s="7">
        <v>0.97</v>
      </c>
      <c r="V3768" s="7">
        <v>98.75</v>
      </c>
      <c r="W3768" s="7">
        <v>60.03</v>
      </c>
      <c r="X3768" s="32">
        <v>22.59</v>
      </c>
      <c r="Y3768" s="42" t="str">
        <f t="shared" si="58"/>
        <v>Valid Production Row</v>
      </c>
    </row>
    <row r="3769" spans="1:25" x14ac:dyDescent="0.3">
      <c r="A3769" s="31">
        <v>2.600637218017672E+16</v>
      </c>
      <c r="B3769" s="10">
        <v>42239</v>
      </c>
      <c r="C3769" s="9" t="s">
        <v>73</v>
      </c>
      <c r="D3769" s="9" t="s">
        <v>8574</v>
      </c>
      <c r="E3769" s="9" t="s">
        <v>1170</v>
      </c>
      <c r="F3769" s="9" t="s">
        <v>112</v>
      </c>
      <c r="G3769" s="9" t="s">
        <v>113</v>
      </c>
      <c r="H3769" s="9" t="s">
        <v>87</v>
      </c>
      <c r="I3769" s="9" t="s">
        <v>8575</v>
      </c>
      <c r="J3769" s="9" t="s">
        <v>77</v>
      </c>
      <c r="K3769" s="9" t="s">
        <v>78</v>
      </c>
      <c r="L3769" s="9">
        <v>7392</v>
      </c>
      <c r="M3769" s="9">
        <v>3793</v>
      </c>
      <c r="N3769" s="9">
        <v>6305</v>
      </c>
      <c r="O3769" s="9">
        <v>5261</v>
      </c>
      <c r="P3769" s="9">
        <v>66</v>
      </c>
      <c r="Q3769" s="9">
        <v>3288</v>
      </c>
      <c r="R3769" s="9">
        <v>50100</v>
      </c>
      <c r="S3769" s="9">
        <v>125187.56</v>
      </c>
      <c r="T3769" s="9">
        <v>1016.91</v>
      </c>
      <c r="U3769" s="9">
        <v>1.25</v>
      </c>
      <c r="V3769" s="9">
        <v>83.44</v>
      </c>
      <c r="W3769" s="9">
        <v>85.29</v>
      </c>
      <c r="X3769" s="33">
        <v>23.8</v>
      </c>
      <c r="Y3769" s="42" t="str">
        <f t="shared" si="58"/>
        <v>Valid Production Row</v>
      </c>
    </row>
    <row r="3770" spans="1:25" x14ac:dyDescent="0.3">
      <c r="A3770" s="30">
        <v>2.6002917840688328E+16</v>
      </c>
      <c r="B3770" s="8">
        <v>42225</v>
      </c>
      <c r="C3770" s="7" t="s">
        <v>73</v>
      </c>
      <c r="D3770" s="7" t="s">
        <v>8576</v>
      </c>
      <c r="E3770" s="7" t="s">
        <v>3893</v>
      </c>
      <c r="F3770" s="7" t="s">
        <v>107</v>
      </c>
      <c r="G3770" s="7" t="s">
        <v>108</v>
      </c>
      <c r="H3770" s="7" t="s">
        <v>94</v>
      </c>
      <c r="I3770" s="7" t="s">
        <v>8577</v>
      </c>
      <c r="J3770" s="7" t="s">
        <v>71</v>
      </c>
      <c r="K3770" s="7" t="s">
        <v>78</v>
      </c>
      <c r="L3770" s="7">
        <v>6996</v>
      </c>
      <c r="M3770" s="7">
        <v>2295</v>
      </c>
      <c r="N3770" s="7">
        <v>5023</v>
      </c>
      <c r="O3770" s="7">
        <v>6356</v>
      </c>
      <c r="P3770" s="7">
        <v>24</v>
      </c>
      <c r="Q3770" s="7">
        <v>6658</v>
      </c>
      <c r="R3770" s="7">
        <v>190863</v>
      </c>
      <c r="S3770" s="7">
        <v>142719.59</v>
      </c>
      <c r="T3770" s="7">
        <v>1644.63</v>
      </c>
      <c r="U3770" s="7">
        <v>0.38</v>
      </c>
      <c r="V3770" s="7">
        <v>126.54</v>
      </c>
      <c r="W3770" s="7">
        <v>71.8</v>
      </c>
      <c r="X3770" s="32">
        <v>22.45</v>
      </c>
      <c r="Y3770" s="42" t="str">
        <f t="shared" si="58"/>
        <v>Valid Production Row</v>
      </c>
    </row>
    <row r="3771" spans="1:25" x14ac:dyDescent="0.3">
      <c r="A3771" s="31">
        <v>2.6009329037866472E+16</v>
      </c>
      <c r="B3771" s="10">
        <v>42327</v>
      </c>
      <c r="C3771" s="9" t="s">
        <v>79</v>
      </c>
      <c r="D3771" s="9" t="s">
        <v>8578</v>
      </c>
      <c r="E3771" s="9" t="s">
        <v>4121</v>
      </c>
      <c r="F3771" s="9" t="s">
        <v>112</v>
      </c>
      <c r="G3771" s="9" t="s">
        <v>113</v>
      </c>
      <c r="H3771" s="9" t="s">
        <v>94</v>
      </c>
      <c r="I3771" s="9" t="s">
        <v>8579</v>
      </c>
      <c r="J3771" s="9" t="s">
        <v>77</v>
      </c>
      <c r="K3771" s="9" t="s">
        <v>78</v>
      </c>
      <c r="L3771" s="9">
        <v>7855</v>
      </c>
      <c r="M3771" s="9">
        <v>109</v>
      </c>
      <c r="N3771" s="9">
        <v>5486</v>
      </c>
      <c r="O3771" s="9">
        <v>5802</v>
      </c>
      <c r="P3771" s="9">
        <v>99</v>
      </c>
      <c r="Q3771" s="9">
        <v>6202</v>
      </c>
      <c r="R3771" s="9">
        <v>151818</v>
      </c>
      <c r="S3771" s="9">
        <v>90638.97</v>
      </c>
      <c r="T3771" s="9">
        <v>1389.08</v>
      </c>
      <c r="U3771" s="9">
        <v>1.71</v>
      </c>
      <c r="V3771" s="9">
        <v>105.76</v>
      </c>
      <c r="W3771" s="9">
        <v>69.84</v>
      </c>
      <c r="X3771" s="33">
        <v>15.62</v>
      </c>
      <c r="Y3771" s="42" t="str">
        <f t="shared" si="58"/>
        <v>Valid Production Row</v>
      </c>
    </row>
    <row r="3772" spans="1:25" x14ac:dyDescent="0.3">
      <c r="A3772" s="30">
        <v>2.60089448524215E+16</v>
      </c>
      <c r="B3772" s="8">
        <v>42107</v>
      </c>
      <c r="C3772" s="7" t="s">
        <v>79</v>
      </c>
      <c r="D3772" s="7" t="s">
        <v>8580</v>
      </c>
      <c r="E3772" s="7" t="s">
        <v>2375</v>
      </c>
      <c r="F3772" s="7" t="s">
        <v>774</v>
      </c>
      <c r="G3772" s="7" t="s">
        <v>68</v>
      </c>
      <c r="H3772" s="7" t="s">
        <v>69</v>
      </c>
      <c r="I3772" s="7" t="s">
        <v>8581</v>
      </c>
      <c r="J3772" s="7" t="s">
        <v>84</v>
      </c>
      <c r="K3772" s="7" t="s">
        <v>78</v>
      </c>
      <c r="L3772" s="7">
        <v>5132</v>
      </c>
      <c r="M3772" s="7">
        <v>3358</v>
      </c>
      <c r="N3772" s="7">
        <v>5876</v>
      </c>
      <c r="O3772" s="7">
        <v>6570</v>
      </c>
      <c r="P3772" s="7">
        <v>74</v>
      </c>
      <c r="Q3772" s="7">
        <v>1496</v>
      </c>
      <c r="R3772" s="7">
        <v>57540</v>
      </c>
      <c r="S3772" s="7">
        <v>139100.67000000001</v>
      </c>
      <c r="T3772" s="7">
        <v>1685.91</v>
      </c>
      <c r="U3772" s="7">
        <v>1.1299999999999999</v>
      </c>
      <c r="V3772" s="7">
        <v>111.81</v>
      </c>
      <c r="W3772" s="7">
        <v>114.5</v>
      </c>
      <c r="X3772" s="32">
        <v>21.17</v>
      </c>
      <c r="Y3772" s="42" t="str">
        <f t="shared" si="58"/>
        <v>Valid Production Row</v>
      </c>
    </row>
    <row r="3773" spans="1:25" x14ac:dyDescent="0.3">
      <c r="A3773" s="31">
        <v>2.600327718729202E+16</v>
      </c>
      <c r="B3773" s="10">
        <v>42240</v>
      </c>
      <c r="C3773" s="9" t="s">
        <v>79</v>
      </c>
      <c r="D3773" s="9" t="s">
        <v>8582</v>
      </c>
      <c r="E3773" s="9" t="s">
        <v>241</v>
      </c>
      <c r="F3773" s="9" t="s">
        <v>774</v>
      </c>
      <c r="G3773" s="9" t="s">
        <v>68</v>
      </c>
      <c r="H3773" s="9" t="s">
        <v>94</v>
      </c>
      <c r="I3773" s="9" t="s">
        <v>8583</v>
      </c>
      <c r="J3773" s="9" t="s">
        <v>77</v>
      </c>
      <c r="K3773" s="9" t="s">
        <v>72</v>
      </c>
      <c r="L3773" s="9">
        <v>5126</v>
      </c>
      <c r="M3773" s="9">
        <v>887</v>
      </c>
      <c r="N3773" s="9">
        <v>6043</v>
      </c>
      <c r="O3773" s="9">
        <v>5311</v>
      </c>
      <c r="P3773" s="9">
        <v>13</v>
      </c>
      <c r="Q3773" s="9">
        <v>3763</v>
      </c>
      <c r="R3773" s="9">
        <v>189992</v>
      </c>
      <c r="S3773" s="9">
        <v>54786.32</v>
      </c>
      <c r="T3773" s="9">
        <v>1048.3</v>
      </c>
      <c r="U3773" s="9">
        <v>0.24</v>
      </c>
      <c r="V3773" s="9">
        <v>87.89</v>
      </c>
      <c r="W3773" s="9">
        <v>117.89</v>
      </c>
      <c r="X3773" s="33">
        <v>10.32</v>
      </c>
      <c r="Y3773" s="42" t="str">
        <f t="shared" si="58"/>
        <v>Valid Production Row</v>
      </c>
    </row>
    <row r="3774" spans="1:25" x14ac:dyDescent="0.3">
      <c r="A3774" s="30">
        <v>2.600283358174796E+16</v>
      </c>
      <c r="B3774" s="8">
        <v>42249</v>
      </c>
      <c r="C3774" s="7" t="s">
        <v>79</v>
      </c>
      <c r="D3774" s="7" t="s">
        <v>8584</v>
      </c>
      <c r="E3774" s="7" t="s">
        <v>2134</v>
      </c>
      <c r="F3774" s="7" t="s">
        <v>774</v>
      </c>
      <c r="G3774" s="7" t="s">
        <v>68</v>
      </c>
      <c r="H3774" s="7" t="s">
        <v>94</v>
      </c>
      <c r="I3774" s="7" t="s">
        <v>8585</v>
      </c>
      <c r="J3774" s="7" t="s">
        <v>71</v>
      </c>
      <c r="K3774" s="7" t="s">
        <v>72</v>
      </c>
      <c r="L3774" s="7">
        <v>8899</v>
      </c>
      <c r="M3774" s="7">
        <v>3463</v>
      </c>
      <c r="N3774" s="7">
        <v>5883</v>
      </c>
      <c r="O3774" s="7">
        <v>5103</v>
      </c>
      <c r="P3774" s="7">
        <v>42</v>
      </c>
      <c r="Q3774" s="7">
        <v>9378</v>
      </c>
      <c r="R3774" s="7">
        <v>52140</v>
      </c>
      <c r="S3774" s="7">
        <v>50127.85</v>
      </c>
      <c r="T3774" s="7">
        <v>1760.87</v>
      </c>
      <c r="U3774" s="7">
        <v>0.82</v>
      </c>
      <c r="V3774" s="7">
        <v>86.74</v>
      </c>
      <c r="W3774" s="7">
        <v>66.11</v>
      </c>
      <c r="X3774" s="32">
        <v>9.82</v>
      </c>
      <c r="Y3774" s="42" t="str">
        <f t="shared" si="58"/>
        <v>Valid Production Row</v>
      </c>
    </row>
    <row r="3775" spans="1:25" x14ac:dyDescent="0.3">
      <c r="A3775" s="31">
        <v>2.600841030751394E+16</v>
      </c>
      <c r="B3775" s="10">
        <v>42066</v>
      </c>
      <c r="C3775" s="9" t="s">
        <v>73</v>
      </c>
      <c r="D3775" s="9" t="s">
        <v>8586</v>
      </c>
      <c r="E3775" s="9" t="s">
        <v>693</v>
      </c>
      <c r="F3775" s="9" t="s">
        <v>774</v>
      </c>
      <c r="G3775" s="9" t="s">
        <v>68</v>
      </c>
      <c r="H3775" s="9" t="s">
        <v>87</v>
      </c>
      <c r="I3775" s="9" t="s">
        <v>8587</v>
      </c>
      <c r="J3775" s="9" t="s">
        <v>71</v>
      </c>
      <c r="K3775" s="9" t="s">
        <v>78</v>
      </c>
      <c r="L3775" s="9">
        <v>8500</v>
      </c>
      <c r="M3775" s="9">
        <v>3177</v>
      </c>
      <c r="N3775" s="9">
        <v>6454</v>
      </c>
      <c r="O3775" s="9">
        <v>5630</v>
      </c>
      <c r="P3775" s="9">
        <v>48</v>
      </c>
      <c r="Q3775" s="9">
        <v>3001</v>
      </c>
      <c r="R3775" s="9">
        <v>116596</v>
      </c>
      <c r="S3775" s="9">
        <v>61083</v>
      </c>
      <c r="T3775" s="9">
        <v>1615.55</v>
      </c>
      <c r="U3775" s="9">
        <v>0.85</v>
      </c>
      <c r="V3775" s="9">
        <v>87.23</v>
      </c>
      <c r="W3775" s="9">
        <v>75.930000000000007</v>
      </c>
      <c r="X3775" s="33">
        <v>10.85</v>
      </c>
      <c r="Y3775" s="42" t="str">
        <f t="shared" si="58"/>
        <v>Valid Production Row</v>
      </c>
    </row>
    <row r="3776" spans="1:25" x14ac:dyDescent="0.3">
      <c r="A3776" s="30">
        <v>2.60053097798283E+16</v>
      </c>
      <c r="B3776" s="8">
        <v>42335</v>
      </c>
      <c r="C3776" s="7" t="s">
        <v>73</v>
      </c>
      <c r="D3776" s="7" t="s">
        <v>8588</v>
      </c>
      <c r="E3776" s="7" t="s">
        <v>770</v>
      </c>
      <c r="F3776" s="7" t="s">
        <v>774</v>
      </c>
      <c r="G3776" s="7" t="s">
        <v>68</v>
      </c>
      <c r="H3776" s="7" t="s">
        <v>87</v>
      </c>
      <c r="I3776" s="7" t="s">
        <v>8589</v>
      </c>
      <c r="J3776" s="7" t="s">
        <v>84</v>
      </c>
      <c r="K3776" s="7" t="s">
        <v>78</v>
      </c>
      <c r="L3776" s="7">
        <v>8784</v>
      </c>
      <c r="M3776" s="7">
        <v>2733</v>
      </c>
      <c r="N3776" s="7">
        <v>6263</v>
      </c>
      <c r="O3776" s="7">
        <v>5933</v>
      </c>
      <c r="P3776" s="7">
        <v>61</v>
      </c>
      <c r="Q3776" s="7">
        <v>7819</v>
      </c>
      <c r="R3776" s="7">
        <v>88698</v>
      </c>
      <c r="S3776" s="7">
        <v>88248.18</v>
      </c>
      <c r="T3776" s="7">
        <v>1278.1400000000001</v>
      </c>
      <c r="U3776" s="7">
        <v>1.03</v>
      </c>
      <c r="V3776" s="7">
        <v>94.73</v>
      </c>
      <c r="W3776" s="7">
        <v>71.3</v>
      </c>
      <c r="X3776" s="32">
        <v>14.87</v>
      </c>
      <c r="Y3776" s="42" t="str">
        <f t="shared" si="58"/>
        <v>Valid Production Row</v>
      </c>
    </row>
    <row r="3777" spans="1:25" x14ac:dyDescent="0.3">
      <c r="A3777" s="31">
        <v>2.600905070727406E+16</v>
      </c>
      <c r="B3777" s="10">
        <v>42324</v>
      </c>
      <c r="C3777" s="9" t="s">
        <v>64</v>
      </c>
      <c r="D3777" s="9" t="s">
        <v>8590</v>
      </c>
      <c r="E3777" s="9" t="s">
        <v>1996</v>
      </c>
      <c r="F3777" s="9" t="s">
        <v>848</v>
      </c>
      <c r="G3777" s="9" t="s">
        <v>849</v>
      </c>
      <c r="H3777" s="9" t="s">
        <v>82</v>
      </c>
      <c r="I3777" s="9" t="s">
        <v>8591</v>
      </c>
      <c r="J3777" s="9" t="s">
        <v>77</v>
      </c>
      <c r="K3777" s="9" t="s">
        <v>78</v>
      </c>
      <c r="L3777" s="9">
        <v>6562</v>
      </c>
      <c r="M3777" s="9">
        <v>793</v>
      </c>
      <c r="N3777" s="9">
        <v>6690</v>
      </c>
      <c r="O3777" s="9">
        <v>5446</v>
      </c>
      <c r="P3777" s="9">
        <v>89</v>
      </c>
      <c r="Q3777" s="9">
        <v>5208</v>
      </c>
      <c r="R3777" s="9">
        <v>190360</v>
      </c>
      <c r="S3777" s="9">
        <v>123332.17</v>
      </c>
      <c r="T3777" s="9">
        <v>1794.25</v>
      </c>
      <c r="U3777" s="9">
        <v>1.63</v>
      </c>
      <c r="V3777" s="9">
        <v>81.41</v>
      </c>
      <c r="W3777" s="9">
        <v>101.95</v>
      </c>
      <c r="X3777" s="33">
        <v>22.65</v>
      </c>
      <c r="Y3777" s="42" t="str">
        <f t="shared" si="58"/>
        <v>Valid Production Row</v>
      </c>
    </row>
    <row r="3778" spans="1:25" x14ac:dyDescent="0.3">
      <c r="A3778" s="30">
        <v>2.600447023883586E+16</v>
      </c>
      <c r="B3778" s="8">
        <v>42119</v>
      </c>
      <c r="C3778" s="7" t="s">
        <v>64</v>
      </c>
      <c r="D3778" s="7" t="s">
        <v>8592</v>
      </c>
      <c r="E3778" s="7" t="s">
        <v>1804</v>
      </c>
      <c r="F3778" s="7" t="s">
        <v>848</v>
      </c>
      <c r="G3778" s="7" t="s">
        <v>849</v>
      </c>
      <c r="H3778" s="7" t="s">
        <v>87</v>
      </c>
      <c r="I3778" s="7" t="s">
        <v>8593</v>
      </c>
      <c r="J3778" s="7" t="s">
        <v>71</v>
      </c>
      <c r="K3778" s="7" t="s">
        <v>78</v>
      </c>
      <c r="L3778" s="7">
        <v>6807</v>
      </c>
      <c r="M3778" s="7">
        <v>515</v>
      </c>
      <c r="N3778" s="7">
        <v>6037</v>
      </c>
      <c r="O3778" s="7">
        <v>5991</v>
      </c>
      <c r="P3778" s="7">
        <v>46</v>
      </c>
      <c r="Q3778" s="7">
        <v>164</v>
      </c>
      <c r="R3778" s="7">
        <v>100864</v>
      </c>
      <c r="S3778" s="7">
        <v>70696.27</v>
      </c>
      <c r="T3778" s="7">
        <v>1143.92</v>
      </c>
      <c r="U3778" s="7">
        <v>0.77</v>
      </c>
      <c r="V3778" s="7">
        <v>99.24</v>
      </c>
      <c r="W3778" s="7">
        <v>88.69</v>
      </c>
      <c r="X3778" s="32">
        <v>11.8</v>
      </c>
      <c r="Y3778" s="42" t="str">
        <f t="shared" ref="Y3778:Y3841" si="59">IF(A3778="","Placeholder Row","Valid Production Row")</f>
        <v>Valid Production Row</v>
      </c>
    </row>
    <row r="3779" spans="1:25" x14ac:dyDescent="0.3">
      <c r="A3779" s="31">
        <v>2.6001782564060552E+16</v>
      </c>
      <c r="B3779" s="10">
        <v>42196</v>
      </c>
      <c r="C3779" s="9" t="s">
        <v>73</v>
      </c>
      <c r="D3779" s="9" t="s">
        <v>8594</v>
      </c>
      <c r="E3779" s="9" t="s">
        <v>434</v>
      </c>
      <c r="F3779" s="9" t="s">
        <v>848</v>
      </c>
      <c r="G3779" s="9" t="s">
        <v>849</v>
      </c>
      <c r="H3779" s="9" t="s">
        <v>94</v>
      </c>
      <c r="I3779" s="9" t="s">
        <v>8595</v>
      </c>
      <c r="J3779" s="9" t="s">
        <v>84</v>
      </c>
      <c r="K3779" s="9" t="s">
        <v>78</v>
      </c>
      <c r="L3779" s="9">
        <v>5844</v>
      </c>
      <c r="M3779" s="9">
        <v>172</v>
      </c>
      <c r="N3779" s="9">
        <v>5937</v>
      </c>
      <c r="O3779" s="9">
        <v>6403</v>
      </c>
      <c r="P3779" s="9">
        <v>89</v>
      </c>
      <c r="Q3779" s="9">
        <v>6516</v>
      </c>
      <c r="R3779" s="9">
        <v>158159</v>
      </c>
      <c r="S3779" s="9">
        <v>115713.85</v>
      </c>
      <c r="T3779" s="9">
        <v>1183.54</v>
      </c>
      <c r="U3779" s="9">
        <v>1.39</v>
      </c>
      <c r="V3779" s="9">
        <v>107.85</v>
      </c>
      <c r="W3779" s="9">
        <v>101.59</v>
      </c>
      <c r="X3779" s="33">
        <v>18.07</v>
      </c>
      <c r="Y3779" s="42" t="str">
        <f t="shared" si="59"/>
        <v>Valid Production Row</v>
      </c>
    </row>
    <row r="3780" spans="1:25" x14ac:dyDescent="0.3">
      <c r="A3780" s="30">
        <v>2.600570759239712E+16</v>
      </c>
      <c r="B3780" s="8">
        <v>42199</v>
      </c>
      <c r="C3780" s="7" t="s">
        <v>79</v>
      </c>
      <c r="D3780" s="7" t="s">
        <v>8596</v>
      </c>
      <c r="E3780" s="7" t="s">
        <v>2394</v>
      </c>
      <c r="F3780" s="7" t="s">
        <v>848</v>
      </c>
      <c r="G3780" s="7" t="s">
        <v>849</v>
      </c>
      <c r="H3780" s="7" t="s">
        <v>82</v>
      </c>
      <c r="I3780" s="7" t="s">
        <v>8597</v>
      </c>
      <c r="J3780" s="7" t="s">
        <v>77</v>
      </c>
      <c r="K3780" s="7" t="s">
        <v>72</v>
      </c>
      <c r="L3780" s="7">
        <v>7749</v>
      </c>
      <c r="M3780" s="7">
        <v>3349</v>
      </c>
      <c r="N3780" s="7">
        <v>5281</v>
      </c>
      <c r="O3780" s="7">
        <v>6432</v>
      </c>
      <c r="P3780" s="7">
        <v>81</v>
      </c>
      <c r="Q3780" s="7">
        <v>9932</v>
      </c>
      <c r="R3780" s="7">
        <v>137500</v>
      </c>
      <c r="S3780" s="7">
        <v>105542.14</v>
      </c>
      <c r="T3780" s="7">
        <v>1534.8</v>
      </c>
      <c r="U3780" s="7">
        <v>1.26</v>
      </c>
      <c r="V3780" s="7">
        <v>121.8</v>
      </c>
      <c r="W3780" s="7">
        <v>68.150000000000006</v>
      </c>
      <c r="X3780" s="32">
        <v>16.41</v>
      </c>
      <c r="Y3780" s="42" t="str">
        <f t="shared" si="59"/>
        <v>Valid Production Row</v>
      </c>
    </row>
    <row r="3781" spans="1:25" x14ac:dyDescent="0.3">
      <c r="A3781" s="31">
        <v>2.600382825936826E+16</v>
      </c>
      <c r="B3781" s="10">
        <v>42271</v>
      </c>
      <c r="C3781" s="9" t="s">
        <v>118</v>
      </c>
      <c r="D3781" s="9" t="s">
        <v>8598</v>
      </c>
      <c r="E3781" s="9" t="s">
        <v>75</v>
      </c>
      <c r="F3781" s="9" t="s">
        <v>2367</v>
      </c>
      <c r="G3781" s="9" t="s">
        <v>68</v>
      </c>
      <c r="H3781" s="9" t="s">
        <v>94</v>
      </c>
      <c r="I3781" s="9" t="s">
        <v>8599</v>
      </c>
      <c r="J3781" s="9" t="s">
        <v>77</v>
      </c>
      <c r="K3781" s="9" t="s">
        <v>78</v>
      </c>
      <c r="L3781" s="9">
        <v>9156</v>
      </c>
      <c r="M3781" s="9">
        <v>3573</v>
      </c>
      <c r="N3781" s="9">
        <v>6922</v>
      </c>
      <c r="O3781" s="9">
        <v>5040</v>
      </c>
      <c r="P3781" s="9">
        <v>22</v>
      </c>
      <c r="Q3781" s="9">
        <v>7538</v>
      </c>
      <c r="R3781" s="9">
        <v>72409</v>
      </c>
      <c r="S3781" s="9">
        <v>58106.92</v>
      </c>
      <c r="T3781" s="9">
        <v>1823.81</v>
      </c>
      <c r="U3781" s="9">
        <v>0.44</v>
      </c>
      <c r="V3781" s="9">
        <v>72.81</v>
      </c>
      <c r="W3781" s="9">
        <v>75.599999999999994</v>
      </c>
      <c r="X3781" s="33">
        <v>11.53</v>
      </c>
      <c r="Y3781" s="42" t="str">
        <f t="shared" si="59"/>
        <v>Valid Production Row</v>
      </c>
    </row>
    <row r="3782" spans="1:25" x14ac:dyDescent="0.3">
      <c r="A3782" s="30">
        <v>2.60015329772767E+16</v>
      </c>
      <c r="B3782" s="8">
        <v>42249</v>
      </c>
      <c r="C3782" s="7" t="s">
        <v>118</v>
      </c>
      <c r="D3782" s="7" t="s">
        <v>8600</v>
      </c>
      <c r="E3782" s="7" t="s">
        <v>2472</v>
      </c>
      <c r="F3782" s="7" t="s">
        <v>142</v>
      </c>
      <c r="G3782" s="7" t="s">
        <v>68</v>
      </c>
      <c r="H3782" s="7" t="s">
        <v>87</v>
      </c>
      <c r="I3782" s="7" t="s">
        <v>8601</v>
      </c>
      <c r="J3782" s="7" t="s">
        <v>84</v>
      </c>
      <c r="K3782" s="7" t="s">
        <v>78</v>
      </c>
      <c r="L3782" s="7">
        <v>6717</v>
      </c>
      <c r="M3782" s="7">
        <v>4911</v>
      </c>
      <c r="N3782" s="7">
        <v>5415</v>
      </c>
      <c r="O3782" s="7">
        <v>6364</v>
      </c>
      <c r="P3782" s="7">
        <v>0</v>
      </c>
      <c r="Q3782" s="7">
        <v>410</v>
      </c>
      <c r="R3782" s="7">
        <v>196029</v>
      </c>
      <c r="S3782" s="7">
        <v>91362.36</v>
      </c>
      <c r="T3782" s="7">
        <v>1620.62</v>
      </c>
      <c r="U3782" s="7">
        <v>0</v>
      </c>
      <c r="V3782" s="7">
        <v>117.53</v>
      </c>
      <c r="W3782" s="7">
        <v>80.62</v>
      </c>
      <c r="X3782" s="32">
        <v>14.36</v>
      </c>
      <c r="Y3782" s="42" t="str">
        <f t="shared" si="59"/>
        <v>Valid Production Row</v>
      </c>
    </row>
    <row r="3783" spans="1:25" x14ac:dyDescent="0.3">
      <c r="A3783" s="31">
        <v>2.600755821885456E+16</v>
      </c>
      <c r="B3783" s="10">
        <v>42105</v>
      </c>
      <c r="C3783" s="9" t="s">
        <v>118</v>
      </c>
      <c r="D3783" s="9" t="s">
        <v>8602</v>
      </c>
      <c r="E3783" s="9" t="s">
        <v>1269</v>
      </c>
      <c r="F3783" s="9" t="s">
        <v>2367</v>
      </c>
      <c r="G3783" s="9" t="s">
        <v>68</v>
      </c>
      <c r="H3783" s="9" t="s">
        <v>69</v>
      </c>
      <c r="I3783" s="9" t="s">
        <v>8603</v>
      </c>
      <c r="J3783" s="9" t="s">
        <v>71</v>
      </c>
      <c r="K3783" s="9" t="s">
        <v>78</v>
      </c>
      <c r="L3783" s="9">
        <v>7561</v>
      </c>
      <c r="M3783" s="9">
        <v>1541</v>
      </c>
      <c r="N3783" s="9">
        <v>6606</v>
      </c>
      <c r="O3783" s="9">
        <v>5320</v>
      </c>
      <c r="P3783" s="9">
        <v>26</v>
      </c>
      <c r="Q3783" s="9">
        <v>6564</v>
      </c>
      <c r="R3783" s="9">
        <v>66547</v>
      </c>
      <c r="S3783" s="9">
        <v>113432.82</v>
      </c>
      <c r="T3783" s="9">
        <v>1806.03</v>
      </c>
      <c r="U3783" s="9">
        <v>0.49</v>
      </c>
      <c r="V3783" s="9">
        <v>80.53</v>
      </c>
      <c r="W3783" s="9">
        <v>87.37</v>
      </c>
      <c r="X3783" s="33">
        <v>21.32</v>
      </c>
      <c r="Y3783" s="42" t="str">
        <f t="shared" si="59"/>
        <v>Valid Production Row</v>
      </c>
    </row>
    <row r="3784" spans="1:25" x14ac:dyDescent="0.3">
      <c r="A3784" s="30">
        <v>2.60051877060609E+16</v>
      </c>
      <c r="B3784" s="8">
        <v>42294</v>
      </c>
      <c r="C3784" s="7" t="s">
        <v>64</v>
      </c>
      <c r="D3784" s="7" t="s">
        <v>8604</v>
      </c>
      <c r="E3784" s="7" t="s">
        <v>3747</v>
      </c>
      <c r="F3784" s="7" t="s">
        <v>3269</v>
      </c>
      <c r="G3784" s="7" t="s">
        <v>68</v>
      </c>
      <c r="H3784" s="7" t="s">
        <v>69</v>
      </c>
      <c r="I3784" s="7" t="s">
        <v>8605</v>
      </c>
      <c r="J3784" s="7" t="s">
        <v>71</v>
      </c>
      <c r="K3784" s="7" t="s">
        <v>78</v>
      </c>
      <c r="L3784" s="7">
        <v>7937</v>
      </c>
      <c r="M3784" s="7">
        <v>378</v>
      </c>
      <c r="N3784" s="7">
        <v>6794</v>
      </c>
      <c r="O3784" s="7">
        <v>6278</v>
      </c>
      <c r="P3784" s="7">
        <v>93</v>
      </c>
      <c r="Q3784" s="7">
        <v>4919</v>
      </c>
      <c r="R3784" s="7">
        <v>188369</v>
      </c>
      <c r="S3784" s="7">
        <v>66796.960000000006</v>
      </c>
      <c r="T3784" s="7">
        <v>1013.08</v>
      </c>
      <c r="U3784" s="7">
        <v>1.48</v>
      </c>
      <c r="V3784" s="7">
        <v>92.41</v>
      </c>
      <c r="W3784" s="7">
        <v>85.6</v>
      </c>
      <c r="X3784" s="32">
        <v>10.64</v>
      </c>
      <c r="Y3784" s="42" t="str">
        <f t="shared" si="59"/>
        <v>Valid Production Row</v>
      </c>
    </row>
    <row r="3785" spans="1:25" x14ac:dyDescent="0.3">
      <c r="A3785" s="31">
        <v>2.600944187911494E+16</v>
      </c>
      <c r="B3785" s="10">
        <v>42079</v>
      </c>
      <c r="C3785" s="9" t="s">
        <v>79</v>
      </c>
      <c r="D3785" s="9" t="s">
        <v>8606</v>
      </c>
      <c r="E3785" s="9" t="s">
        <v>1646</v>
      </c>
      <c r="F3785" s="9" t="s">
        <v>3269</v>
      </c>
      <c r="G3785" s="9" t="s">
        <v>68</v>
      </c>
      <c r="H3785" s="9" t="s">
        <v>94</v>
      </c>
      <c r="I3785" s="9" t="s">
        <v>8607</v>
      </c>
      <c r="J3785" s="9" t="s">
        <v>71</v>
      </c>
      <c r="K3785" s="9" t="s">
        <v>78</v>
      </c>
      <c r="L3785" s="9">
        <v>7442</v>
      </c>
      <c r="M3785" s="9">
        <v>1250</v>
      </c>
      <c r="N3785" s="9">
        <v>6010</v>
      </c>
      <c r="O3785" s="9">
        <v>5920</v>
      </c>
      <c r="P3785" s="9">
        <v>55</v>
      </c>
      <c r="Q3785" s="9">
        <v>4158</v>
      </c>
      <c r="R3785" s="9">
        <v>186357</v>
      </c>
      <c r="S3785" s="9">
        <v>148749.35</v>
      </c>
      <c r="T3785" s="9">
        <v>1133.47</v>
      </c>
      <c r="U3785" s="9">
        <v>0.93</v>
      </c>
      <c r="V3785" s="9">
        <v>98.5</v>
      </c>
      <c r="W3785" s="9">
        <v>80.760000000000005</v>
      </c>
      <c r="X3785" s="33">
        <v>25.13</v>
      </c>
      <c r="Y3785" s="42" t="str">
        <f t="shared" si="59"/>
        <v>Valid Production Row</v>
      </c>
    </row>
    <row r="3786" spans="1:25" x14ac:dyDescent="0.3">
      <c r="A3786" s="30">
        <v>2.600330229336906E+16</v>
      </c>
      <c r="B3786" s="8">
        <v>42234</v>
      </c>
      <c r="C3786" s="7" t="s">
        <v>64</v>
      </c>
      <c r="D3786" s="7" t="s">
        <v>8608</v>
      </c>
      <c r="E3786" s="7" t="s">
        <v>1278</v>
      </c>
      <c r="F3786" s="7" t="s">
        <v>3269</v>
      </c>
      <c r="G3786" s="7" t="s">
        <v>68</v>
      </c>
      <c r="H3786" s="7" t="s">
        <v>94</v>
      </c>
      <c r="I3786" s="7" t="s">
        <v>8609</v>
      </c>
      <c r="J3786" s="7" t="s">
        <v>77</v>
      </c>
      <c r="K3786" s="7" t="s">
        <v>78</v>
      </c>
      <c r="L3786" s="7">
        <v>5163</v>
      </c>
      <c r="M3786" s="7">
        <v>968</v>
      </c>
      <c r="N3786" s="7">
        <v>6586</v>
      </c>
      <c r="O3786" s="7">
        <v>5821</v>
      </c>
      <c r="P3786" s="7">
        <v>48</v>
      </c>
      <c r="Q3786" s="7">
        <v>7772</v>
      </c>
      <c r="R3786" s="7">
        <v>192899</v>
      </c>
      <c r="S3786" s="7">
        <v>57212.15</v>
      </c>
      <c r="T3786" s="7">
        <v>1442.01</v>
      </c>
      <c r="U3786" s="7">
        <v>0.82</v>
      </c>
      <c r="V3786" s="7">
        <v>88.38</v>
      </c>
      <c r="W3786" s="7">
        <v>127.56</v>
      </c>
      <c r="X3786" s="32">
        <v>9.83</v>
      </c>
      <c r="Y3786" s="42" t="str">
        <f t="shared" si="59"/>
        <v>Valid Production Row</v>
      </c>
    </row>
    <row r="3787" spans="1:25" x14ac:dyDescent="0.3">
      <c r="A3787" s="31">
        <v>2.600274676284116E+16</v>
      </c>
      <c r="B3787" s="10">
        <v>42008</v>
      </c>
      <c r="C3787" s="9" t="s">
        <v>79</v>
      </c>
      <c r="D3787" s="9" t="s">
        <v>8610</v>
      </c>
      <c r="E3787" s="9" t="s">
        <v>2201</v>
      </c>
      <c r="F3787" s="9" t="s">
        <v>3269</v>
      </c>
      <c r="G3787" s="9" t="s">
        <v>68</v>
      </c>
      <c r="H3787" s="9" t="s">
        <v>94</v>
      </c>
      <c r="I3787" s="9" t="s">
        <v>8611</v>
      </c>
      <c r="J3787" s="9" t="s">
        <v>77</v>
      </c>
      <c r="K3787" s="9" t="s">
        <v>72</v>
      </c>
      <c r="L3787" s="9">
        <v>7176</v>
      </c>
      <c r="M3787" s="9">
        <v>4210</v>
      </c>
      <c r="N3787" s="9">
        <v>5528</v>
      </c>
      <c r="O3787" s="9">
        <v>5038</v>
      </c>
      <c r="P3787" s="9">
        <v>41</v>
      </c>
      <c r="Q3787" s="9">
        <v>1930</v>
      </c>
      <c r="R3787" s="9">
        <v>194319</v>
      </c>
      <c r="S3787" s="9">
        <v>105429.85</v>
      </c>
      <c r="T3787" s="9">
        <v>1784.51</v>
      </c>
      <c r="U3787" s="9">
        <v>0.81</v>
      </c>
      <c r="V3787" s="9">
        <v>91.14</v>
      </c>
      <c r="W3787" s="9">
        <v>77.03</v>
      </c>
      <c r="X3787" s="33">
        <v>20.93</v>
      </c>
      <c r="Y3787" s="42" t="str">
        <f t="shared" si="59"/>
        <v>Valid Production Row</v>
      </c>
    </row>
    <row r="3788" spans="1:25" x14ac:dyDescent="0.3">
      <c r="A3788" s="30">
        <v>2.60099312715033E+16</v>
      </c>
      <c r="B3788" s="8">
        <v>42117</v>
      </c>
      <c r="C3788" s="7" t="s">
        <v>64</v>
      </c>
      <c r="D3788" s="7" t="s">
        <v>8612</v>
      </c>
      <c r="E3788" s="7" t="s">
        <v>935</v>
      </c>
      <c r="F3788" s="7" t="s">
        <v>107</v>
      </c>
      <c r="G3788" s="7" t="s">
        <v>108</v>
      </c>
      <c r="H3788" s="7" t="s">
        <v>87</v>
      </c>
      <c r="I3788" s="7" t="s">
        <v>8613</v>
      </c>
      <c r="J3788" s="7" t="s">
        <v>77</v>
      </c>
      <c r="K3788" s="7" t="s">
        <v>78</v>
      </c>
      <c r="L3788" s="7">
        <v>8300</v>
      </c>
      <c r="M3788" s="7">
        <v>2364</v>
      </c>
      <c r="N3788" s="7">
        <v>6439</v>
      </c>
      <c r="O3788" s="7">
        <v>6015</v>
      </c>
      <c r="P3788" s="7">
        <v>21</v>
      </c>
      <c r="Q3788" s="7">
        <v>1361</v>
      </c>
      <c r="R3788" s="7">
        <v>79596</v>
      </c>
      <c r="S3788" s="7">
        <v>129016.49</v>
      </c>
      <c r="T3788" s="7">
        <v>1301.21</v>
      </c>
      <c r="U3788" s="7">
        <v>0.35</v>
      </c>
      <c r="V3788" s="7">
        <v>93.42</v>
      </c>
      <c r="W3788" s="7">
        <v>77.58</v>
      </c>
      <c r="X3788" s="32">
        <v>21.45</v>
      </c>
      <c r="Y3788" s="42" t="str">
        <f t="shared" si="59"/>
        <v>Valid Production Row</v>
      </c>
    </row>
    <row r="3789" spans="1:25" x14ac:dyDescent="0.3">
      <c r="A3789" s="31">
        <v>2.600322350738084E+16</v>
      </c>
      <c r="B3789" s="10">
        <v>42176</v>
      </c>
      <c r="C3789" s="9" t="s">
        <v>79</v>
      </c>
      <c r="D3789" s="9" t="s">
        <v>8614</v>
      </c>
      <c r="E3789" s="9" t="s">
        <v>1115</v>
      </c>
      <c r="F3789" s="9" t="s">
        <v>107</v>
      </c>
      <c r="G3789" s="9" t="s">
        <v>108</v>
      </c>
      <c r="H3789" s="9" t="s">
        <v>87</v>
      </c>
      <c r="I3789" s="9" t="s">
        <v>8615</v>
      </c>
      <c r="J3789" s="9" t="s">
        <v>77</v>
      </c>
      <c r="K3789" s="9" t="s">
        <v>78</v>
      </c>
      <c r="L3789" s="9">
        <v>5553</v>
      </c>
      <c r="M3789" s="9">
        <v>2650</v>
      </c>
      <c r="N3789" s="9">
        <v>5820</v>
      </c>
      <c r="O3789" s="9">
        <v>5961</v>
      </c>
      <c r="P3789" s="9">
        <v>74</v>
      </c>
      <c r="Q3789" s="9">
        <v>2650</v>
      </c>
      <c r="R3789" s="9">
        <v>124776</v>
      </c>
      <c r="S3789" s="9">
        <v>130906.18</v>
      </c>
      <c r="T3789" s="9">
        <v>1163.8900000000001</v>
      </c>
      <c r="U3789" s="9">
        <v>1.24</v>
      </c>
      <c r="V3789" s="9">
        <v>102.42</v>
      </c>
      <c r="W3789" s="9">
        <v>104.81</v>
      </c>
      <c r="X3789" s="33">
        <v>21.96</v>
      </c>
      <c r="Y3789" s="42" t="str">
        <f t="shared" si="59"/>
        <v>Valid Production Row</v>
      </c>
    </row>
    <row r="3790" spans="1:25" x14ac:dyDescent="0.3">
      <c r="A3790" s="30">
        <v>2.6007785283856808E+16</v>
      </c>
      <c r="B3790" s="8">
        <v>42332</v>
      </c>
      <c r="C3790" s="7" t="s">
        <v>64</v>
      </c>
      <c r="D3790" s="7" t="s">
        <v>8616</v>
      </c>
      <c r="E3790" s="7" t="s">
        <v>739</v>
      </c>
      <c r="F3790" s="7" t="s">
        <v>107</v>
      </c>
      <c r="G3790" s="7" t="s">
        <v>108</v>
      </c>
      <c r="H3790" s="7" t="s">
        <v>82</v>
      </c>
      <c r="I3790" s="7" t="s">
        <v>8617</v>
      </c>
      <c r="J3790" s="7" t="s">
        <v>84</v>
      </c>
      <c r="K3790" s="7" t="s">
        <v>72</v>
      </c>
      <c r="L3790" s="7">
        <v>9353</v>
      </c>
      <c r="M3790" s="7">
        <v>3607</v>
      </c>
      <c r="N3790" s="7">
        <v>6335</v>
      </c>
      <c r="O3790" s="7">
        <v>5109</v>
      </c>
      <c r="P3790" s="7">
        <v>68</v>
      </c>
      <c r="Q3790" s="7">
        <v>3851</v>
      </c>
      <c r="R3790" s="7">
        <v>88826</v>
      </c>
      <c r="S3790" s="7">
        <v>103252.38</v>
      </c>
      <c r="T3790" s="7">
        <v>1401.31</v>
      </c>
      <c r="U3790" s="7">
        <v>1.33</v>
      </c>
      <c r="V3790" s="7">
        <v>80.650000000000006</v>
      </c>
      <c r="W3790" s="7">
        <v>67.73</v>
      </c>
      <c r="X3790" s="32">
        <v>20.21</v>
      </c>
      <c r="Y3790" s="42" t="str">
        <f t="shared" si="59"/>
        <v>Valid Production Row</v>
      </c>
    </row>
    <row r="3791" spans="1:25" x14ac:dyDescent="0.3">
      <c r="A3791" s="31">
        <v>2.6003685394604072E+16</v>
      </c>
      <c r="B3791" s="10">
        <v>42011</v>
      </c>
      <c r="C3791" s="9" t="s">
        <v>79</v>
      </c>
      <c r="D3791" s="9" t="s">
        <v>8618</v>
      </c>
      <c r="E3791" s="9" t="s">
        <v>1423</v>
      </c>
      <c r="F3791" s="9" t="s">
        <v>107</v>
      </c>
      <c r="G3791" s="9" t="s">
        <v>108</v>
      </c>
      <c r="H3791" s="9" t="s">
        <v>82</v>
      </c>
      <c r="I3791" s="9" t="s">
        <v>8619</v>
      </c>
      <c r="J3791" s="9" t="s">
        <v>77</v>
      </c>
      <c r="K3791" s="9" t="s">
        <v>78</v>
      </c>
      <c r="L3791" s="9">
        <v>9988</v>
      </c>
      <c r="M3791" s="9">
        <v>3221</v>
      </c>
      <c r="N3791" s="9">
        <v>6691</v>
      </c>
      <c r="O3791" s="9">
        <v>5947</v>
      </c>
      <c r="P3791" s="9">
        <v>26</v>
      </c>
      <c r="Q3791" s="9">
        <v>3629</v>
      </c>
      <c r="R3791" s="9">
        <v>69638</v>
      </c>
      <c r="S3791" s="9">
        <v>60939.14</v>
      </c>
      <c r="T3791" s="9">
        <v>1552.74</v>
      </c>
      <c r="U3791" s="9">
        <v>0.44</v>
      </c>
      <c r="V3791" s="9">
        <v>88.88</v>
      </c>
      <c r="W3791" s="9">
        <v>66.989999999999995</v>
      </c>
      <c r="X3791" s="33">
        <v>10.25</v>
      </c>
      <c r="Y3791" s="42" t="str">
        <f t="shared" si="59"/>
        <v>Valid Production Row</v>
      </c>
    </row>
    <row r="3792" spans="1:25" x14ac:dyDescent="0.3">
      <c r="A3792" s="30">
        <v>2.600633634840504E+16</v>
      </c>
      <c r="B3792" s="8">
        <v>42201</v>
      </c>
      <c r="C3792" s="7" t="s">
        <v>64</v>
      </c>
      <c r="D3792" s="7" t="s">
        <v>8620</v>
      </c>
      <c r="E3792" s="7" t="s">
        <v>799</v>
      </c>
      <c r="F3792" s="7" t="s">
        <v>112</v>
      </c>
      <c r="G3792" s="7" t="s">
        <v>113</v>
      </c>
      <c r="H3792" s="7" t="s">
        <v>82</v>
      </c>
      <c r="I3792" s="7" t="s">
        <v>8621</v>
      </c>
      <c r="J3792" s="7" t="s">
        <v>77</v>
      </c>
      <c r="K3792" s="7" t="s">
        <v>72</v>
      </c>
      <c r="L3792" s="7">
        <v>9122</v>
      </c>
      <c r="M3792" s="7">
        <v>4179</v>
      </c>
      <c r="N3792" s="7">
        <v>6049</v>
      </c>
      <c r="O3792" s="7">
        <v>5353</v>
      </c>
      <c r="P3792" s="7">
        <v>0</v>
      </c>
      <c r="Q3792" s="7">
        <v>7037</v>
      </c>
      <c r="R3792" s="7">
        <v>157519</v>
      </c>
      <c r="S3792" s="7">
        <v>146640.39000000001</v>
      </c>
      <c r="T3792" s="7">
        <v>1215.47</v>
      </c>
      <c r="U3792" s="7">
        <v>0</v>
      </c>
      <c r="V3792" s="7">
        <v>88.49</v>
      </c>
      <c r="W3792" s="7">
        <v>66.31</v>
      </c>
      <c r="X3792" s="32">
        <v>27.39</v>
      </c>
      <c r="Y3792" s="42" t="str">
        <f t="shared" si="59"/>
        <v>Valid Production Row</v>
      </c>
    </row>
    <row r="3793" spans="1:25" x14ac:dyDescent="0.3">
      <c r="A3793" s="31">
        <v>2.6006700199200968E+16</v>
      </c>
      <c r="B3793" s="10">
        <v>42159</v>
      </c>
      <c r="C3793" s="9" t="s">
        <v>64</v>
      </c>
      <c r="D3793" s="9" t="s">
        <v>8622</v>
      </c>
      <c r="E3793" s="9" t="s">
        <v>907</v>
      </c>
      <c r="F3793" s="9" t="s">
        <v>112</v>
      </c>
      <c r="G3793" s="9" t="s">
        <v>113</v>
      </c>
      <c r="H3793" s="9" t="s">
        <v>94</v>
      </c>
      <c r="I3793" s="9" t="s">
        <v>8623</v>
      </c>
      <c r="J3793" s="9" t="s">
        <v>84</v>
      </c>
      <c r="K3793" s="9" t="s">
        <v>78</v>
      </c>
      <c r="L3793" s="9">
        <v>9720</v>
      </c>
      <c r="M3793" s="9">
        <v>4845</v>
      </c>
      <c r="N3793" s="9">
        <v>5496</v>
      </c>
      <c r="O3793" s="9">
        <v>6945</v>
      </c>
      <c r="P3793" s="9">
        <v>24</v>
      </c>
      <c r="Q3793" s="9">
        <v>5985</v>
      </c>
      <c r="R3793" s="9">
        <v>87627</v>
      </c>
      <c r="S3793" s="9">
        <v>103104.03</v>
      </c>
      <c r="T3793" s="9">
        <v>1100.57</v>
      </c>
      <c r="U3793" s="9">
        <v>0.35</v>
      </c>
      <c r="V3793" s="9">
        <v>126.36</v>
      </c>
      <c r="W3793" s="9">
        <v>56.54</v>
      </c>
      <c r="X3793" s="33">
        <v>14.85</v>
      </c>
      <c r="Y3793" s="42" t="str">
        <f t="shared" si="59"/>
        <v>Valid Production Row</v>
      </c>
    </row>
    <row r="3794" spans="1:25" x14ac:dyDescent="0.3">
      <c r="A3794" s="30">
        <v>2.600946834430184E+16</v>
      </c>
      <c r="B3794" s="8">
        <v>42341</v>
      </c>
      <c r="C3794" s="7" t="s">
        <v>73</v>
      </c>
      <c r="D3794" s="7" t="s">
        <v>8624</v>
      </c>
      <c r="E3794" s="7" t="s">
        <v>632</v>
      </c>
      <c r="F3794" s="7" t="s">
        <v>112</v>
      </c>
      <c r="G3794" s="7" t="s">
        <v>113</v>
      </c>
      <c r="H3794" s="7" t="s">
        <v>87</v>
      </c>
      <c r="I3794" s="7" t="s">
        <v>8625</v>
      </c>
      <c r="J3794" s="7" t="s">
        <v>84</v>
      </c>
      <c r="K3794" s="7" t="s">
        <v>78</v>
      </c>
      <c r="L3794" s="7">
        <v>7682</v>
      </c>
      <c r="M3794" s="7">
        <v>483</v>
      </c>
      <c r="N3794" s="7">
        <v>5751</v>
      </c>
      <c r="O3794" s="7">
        <v>5401</v>
      </c>
      <c r="P3794" s="7">
        <v>72</v>
      </c>
      <c r="Q3794" s="7">
        <v>7749</v>
      </c>
      <c r="R3794" s="7">
        <v>89395</v>
      </c>
      <c r="S3794" s="7">
        <v>97050.43</v>
      </c>
      <c r="T3794" s="7">
        <v>1138.21</v>
      </c>
      <c r="U3794" s="7">
        <v>1.33</v>
      </c>
      <c r="V3794" s="7">
        <v>93.91</v>
      </c>
      <c r="W3794" s="7">
        <v>74.86</v>
      </c>
      <c r="X3794" s="32">
        <v>17.97</v>
      </c>
      <c r="Y3794" s="42" t="str">
        <f t="shared" si="59"/>
        <v>Valid Production Row</v>
      </c>
    </row>
    <row r="3795" spans="1:25" x14ac:dyDescent="0.3">
      <c r="A3795" s="31">
        <v>2.600867087981264E+16</v>
      </c>
      <c r="B3795" s="10">
        <v>42139</v>
      </c>
      <c r="C3795" s="9" t="s">
        <v>79</v>
      </c>
      <c r="D3795" s="9" t="s">
        <v>8626</v>
      </c>
      <c r="E3795" s="9" t="s">
        <v>4329</v>
      </c>
      <c r="F3795" s="9" t="s">
        <v>112</v>
      </c>
      <c r="G3795" s="9" t="s">
        <v>113</v>
      </c>
      <c r="H3795" s="9" t="s">
        <v>87</v>
      </c>
      <c r="I3795" s="9" t="s">
        <v>8627</v>
      </c>
      <c r="J3795" s="9" t="s">
        <v>71</v>
      </c>
      <c r="K3795" s="9" t="s">
        <v>78</v>
      </c>
      <c r="L3795" s="9">
        <v>7468</v>
      </c>
      <c r="M3795" s="9">
        <v>1957</v>
      </c>
      <c r="N3795" s="9">
        <v>5689</v>
      </c>
      <c r="O3795" s="9">
        <v>6834</v>
      </c>
      <c r="P3795" s="9">
        <v>3</v>
      </c>
      <c r="Q3795" s="9">
        <v>7830</v>
      </c>
      <c r="R3795" s="9">
        <v>196350</v>
      </c>
      <c r="S3795" s="9">
        <v>136463.82</v>
      </c>
      <c r="T3795" s="9">
        <v>1891.66</v>
      </c>
      <c r="U3795" s="9">
        <v>0.04</v>
      </c>
      <c r="V3795" s="9">
        <v>120.13</v>
      </c>
      <c r="W3795" s="9">
        <v>76.180000000000007</v>
      </c>
      <c r="X3795" s="33">
        <v>19.97</v>
      </c>
      <c r="Y3795" s="42" t="str">
        <f t="shared" si="59"/>
        <v>Valid Production Row</v>
      </c>
    </row>
    <row r="3796" spans="1:25" x14ac:dyDescent="0.3">
      <c r="A3796" s="30">
        <v>2.6005808897416048E+16</v>
      </c>
      <c r="B3796" s="8">
        <v>42252</v>
      </c>
      <c r="C3796" s="7" t="s">
        <v>64</v>
      </c>
      <c r="D3796" s="7" t="s">
        <v>8628</v>
      </c>
      <c r="E3796" s="7" t="s">
        <v>3073</v>
      </c>
      <c r="F3796" s="7" t="s">
        <v>107</v>
      </c>
      <c r="G3796" s="7" t="s">
        <v>108</v>
      </c>
      <c r="H3796" s="7" t="s">
        <v>87</v>
      </c>
      <c r="I3796" s="7" t="s">
        <v>8629</v>
      </c>
      <c r="J3796" s="7" t="s">
        <v>77</v>
      </c>
      <c r="K3796" s="7" t="s">
        <v>78</v>
      </c>
      <c r="L3796" s="7">
        <v>5473</v>
      </c>
      <c r="M3796" s="7">
        <v>4086</v>
      </c>
      <c r="N3796" s="7">
        <v>6339</v>
      </c>
      <c r="O3796" s="7">
        <v>6772</v>
      </c>
      <c r="P3796" s="7">
        <v>75</v>
      </c>
      <c r="Q3796" s="7">
        <v>9502</v>
      </c>
      <c r="R3796" s="7">
        <v>194316</v>
      </c>
      <c r="S3796" s="7">
        <v>84642.240000000005</v>
      </c>
      <c r="T3796" s="7">
        <v>1338.47</v>
      </c>
      <c r="U3796" s="7">
        <v>1.1100000000000001</v>
      </c>
      <c r="V3796" s="7">
        <v>106.83</v>
      </c>
      <c r="W3796" s="7">
        <v>115.82</v>
      </c>
      <c r="X3796" s="32">
        <v>12.5</v>
      </c>
      <c r="Y3796" s="42" t="str">
        <f t="shared" si="59"/>
        <v>Valid Production Row</v>
      </c>
    </row>
    <row r="3797" spans="1:25" x14ac:dyDescent="0.3">
      <c r="A3797" s="31">
        <v>2.600806335537728E+16</v>
      </c>
      <c r="B3797" s="10">
        <v>42128</v>
      </c>
      <c r="C3797" s="9" t="s">
        <v>64</v>
      </c>
      <c r="D3797" s="9" t="s">
        <v>8630</v>
      </c>
      <c r="E3797" s="9" t="s">
        <v>1649</v>
      </c>
      <c r="F3797" s="9" t="s">
        <v>112</v>
      </c>
      <c r="G3797" s="9" t="s">
        <v>113</v>
      </c>
      <c r="H3797" s="9" t="s">
        <v>82</v>
      </c>
      <c r="I3797" s="9" t="s">
        <v>8631</v>
      </c>
      <c r="J3797" s="9" t="s">
        <v>77</v>
      </c>
      <c r="K3797" s="9" t="s">
        <v>72</v>
      </c>
      <c r="L3797" s="9">
        <v>8579</v>
      </c>
      <c r="M3797" s="9">
        <v>2831</v>
      </c>
      <c r="N3797" s="9">
        <v>5677</v>
      </c>
      <c r="O3797" s="9">
        <v>5971</v>
      </c>
      <c r="P3797" s="9">
        <v>12</v>
      </c>
      <c r="Q3797" s="9">
        <v>5500</v>
      </c>
      <c r="R3797" s="9">
        <v>165250</v>
      </c>
      <c r="S3797" s="9">
        <v>75406.75</v>
      </c>
      <c r="T3797" s="9">
        <v>1981.16</v>
      </c>
      <c r="U3797" s="9">
        <v>0.2</v>
      </c>
      <c r="V3797" s="9">
        <v>105.18</v>
      </c>
      <c r="W3797" s="9">
        <v>66.17</v>
      </c>
      <c r="X3797" s="33">
        <v>12.63</v>
      </c>
      <c r="Y3797" s="42" t="str">
        <f t="shared" si="59"/>
        <v>Valid Production Row</v>
      </c>
    </row>
    <row r="3798" spans="1:25" x14ac:dyDescent="0.3">
      <c r="A3798" s="30">
        <v>2.600788102853806E+16</v>
      </c>
      <c r="B3798" s="8">
        <v>42209</v>
      </c>
      <c r="C3798" s="7" t="s">
        <v>64</v>
      </c>
      <c r="D3798" s="7" t="s">
        <v>8632</v>
      </c>
      <c r="E3798" s="7" t="s">
        <v>1837</v>
      </c>
      <c r="F3798" s="7" t="s">
        <v>107</v>
      </c>
      <c r="G3798" s="7" t="s">
        <v>108</v>
      </c>
      <c r="H3798" s="7" t="s">
        <v>69</v>
      </c>
      <c r="I3798" s="7" t="s">
        <v>8633</v>
      </c>
      <c r="J3798" s="7" t="s">
        <v>77</v>
      </c>
      <c r="K3798" s="7" t="s">
        <v>72</v>
      </c>
      <c r="L3798" s="7">
        <v>8012</v>
      </c>
      <c r="M3798" s="7">
        <v>3911</v>
      </c>
      <c r="N3798" s="7">
        <v>6509</v>
      </c>
      <c r="O3798" s="7">
        <v>5124</v>
      </c>
      <c r="P3798" s="7">
        <v>92</v>
      </c>
      <c r="Q3798" s="7">
        <v>4457</v>
      </c>
      <c r="R3798" s="7">
        <v>97953</v>
      </c>
      <c r="S3798" s="7">
        <v>79758.31</v>
      </c>
      <c r="T3798" s="7">
        <v>1926.3</v>
      </c>
      <c r="U3798" s="7">
        <v>1.8</v>
      </c>
      <c r="V3798" s="7">
        <v>78.72</v>
      </c>
      <c r="W3798" s="7">
        <v>81.239999999999995</v>
      </c>
      <c r="X3798" s="32">
        <v>15.57</v>
      </c>
      <c r="Y3798" s="42" t="str">
        <f t="shared" si="59"/>
        <v>Valid Production Row</v>
      </c>
    </row>
    <row r="3799" spans="1:25" x14ac:dyDescent="0.3">
      <c r="A3799" s="31">
        <v>2.6001999073047808E+16</v>
      </c>
      <c r="B3799" s="10">
        <v>42103</v>
      </c>
      <c r="C3799" s="9" t="s">
        <v>73</v>
      </c>
      <c r="D3799" s="9" t="s">
        <v>8634</v>
      </c>
      <c r="E3799" s="9" t="s">
        <v>2413</v>
      </c>
      <c r="F3799" s="9" t="s">
        <v>112</v>
      </c>
      <c r="G3799" s="9" t="s">
        <v>113</v>
      </c>
      <c r="H3799" s="9" t="s">
        <v>94</v>
      </c>
      <c r="I3799" s="9" t="s">
        <v>8635</v>
      </c>
      <c r="J3799" s="9" t="s">
        <v>84</v>
      </c>
      <c r="K3799" s="9" t="s">
        <v>78</v>
      </c>
      <c r="L3799" s="9">
        <v>6710</v>
      </c>
      <c r="M3799" s="9">
        <v>1860</v>
      </c>
      <c r="N3799" s="9">
        <v>6128</v>
      </c>
      <c r="O3799" s="9">
        <v>5186</v>
      </c>
      <c r="P3799" s="9">
        <v>86</v>
      </c>
      <c r="Q3799" s="9">
        <v>408</v>
      </c>
      <c r="R3799" s="9">
        <v>60170</v>
      </c>
      <c r="S3799" s="9">
        <v>124470.45</v>
      </c>
      <c r="T3799" s="9">
        <v>1858.59</v>
      </c>
      <c r="U3799" s="9">
        <v>1.66</v>
      </c>
      <c r="V3799" s="9">
        <v>84.63</v>
      </c>
      <c r="W3799" s="9">
        <v>91.33</v>
      </c>
      <c r="X3799" s="33">
        <v>24</v>
      </c>
      <c r="Y3799" s="42" t="str">
        <f t="shared" si="59"/>
        <v>Valid Production Row</v>
      </c>
    </row>
    <row r="3800" spans="1:25" x14ac:dyDescent="0.3">
      <c r="A3800" s="30">
        <v>2.600455220893744E+16</v>
      </c>
      <c r="B3800" s="8">
        <v>42325</v>
      </c>
      <c r="C3800" s="7" t="s">
        <v>118</v>
      </c>
      <c r="D3800" s="7" t="s">
        <v>8636</v>
      </c>
      <c r="E3800" s="7" t="s">
        <v>643</v>
      </c>
      <c r="F3800" s="7" t="s">
        <v>107</v>
      </c>
      <c r="G3800" s="7" t="s">
        <v>108</v>
      </c>
      <c r="H3800" s="7" t="s">
        <v>94</v>
      </c>
      <c r="I3800" s="7" t="s">
        <v>8637</v>
      </c>
      <c r="J3800" s="7" t="s">
        <v>71</v>
      </c>
      <c r="K3800" s="7" t="s">
        <v>78</v>
      </c>
      <c r="L3800" s="7">
        <v>5923</v>
      </c>
      <c r="M3800" s="7">
        <v>735</v>
      </c>
      <c r="N3800" s="7">
        <v>5997</v>
      </c>
      <c r="O3800" s="7">
        <v>5253</v>
      </c>
      <c r="P3800" s="7">
        <v>33</v>
      </c>
      <c r="Q3800" s="7">
        <v>3111</v>
      </c>
      <c r="R3800" s="7">
        <v>161851</v>
      </c>
      <c r="S3800" s="7">
        <v>74170.81</v>
      </c>
      <c r="T3800" s="7">
        <v>1516.14</v>
      </c>
      <c r="U3800" s="7">
        <v>0.63</v>
      </c>
      <c r="V3800" s="7">
        <v>87.59</v>
      </c>
      <c r="W3800" s="7">
        <v>101.25</v>
      </c>
      <c r="X3800" s="32">
        <v>14.12</v>
      </c>
      <c r="Y3800" s="42" t="str">
        <f t="shared" si="59"/>
        <v>Valid Production Row</v>
      </c>
    </row>
    <row r="3801" spans="1:25" x14ac:dyDescent="0.3">
      <c r="A3801" s="31">
        <v>2.6008265055548848E+16</v>
      </c>
      <c r="B3801" s="10">
        <v>42118</v>
      </c>
      <c r="C3801" s="9" t="s">
        <v>79</v>
      </c>
      <c r="D3801" s="9" t="s">
        <v>8638</v>
      </c>
      <c r="E3801" s="9" t="s">
        <v>5296</v>
      </c>
      <c r="F3801" s="9" t="s">
        <v>3873</v>
      </c>
      <c r="G3801" s="9" t="s">
        <v>219</v>
      </c>
      <c r="H3801" s="9" t="s">
        <v>94</v>
      </c>
      <c r="I3801" s="9" t="s">
        <v>8639</v>
      </c>
      <c r="J3801" s="9" t="s">
        <v>84</v>
      </c>
      <c r="K3801" s="9" t="s">
        <v>78</v>
      </c>
      <c r="L3801" s="9">
        <v>8635</v>
      </c>
      <c r="M3801" s="9">
        <v>4766</v>
      </c>
      <c r="N3801" s="9">
        <v>5255</v>
      </c>
      <c r="O3801" s="9">
        <v>6817</v>
      </c>
      <c r="P3801" s="9">
        <v>34</v>
      </c>
      <c r="Q3801" s="9">
        <v>6824</v>
      </c>
      <c r="R3801" s="9">
        <v>99515</v>
      </c>
      <c r="S3801" s="9">
        <v>141156.34</v>
      </c>
      <c r="T3801" s="9">
        <v>1044.8699999999999</v>
      </c>
      <c r="U3801" s="9">
        <v>0.5</v>
      </c>
      <c r="V3801" s="9">
        <v>129.72</v>
      </c>
      <c r="W3801" s="9">
        <v>60.86</v>
      </c>
      <c r="X3801" s="33">
        <v>20.71</v>
      </c>
      <c r="Y3801" s="42" t="str">
        <f t="shared" si="59"/>
        <v>Valid Production Row</v>
      </c>
    </row>
    <row r="3802" spans="1:25" x14ac:dyDescent="0.3">
      <c r="A3802" s="30">
        <v>2.600194271475394E+16</v>
      </c>
      <c r="B3802" s="8">
        <v>42343</v>
      </c>
      <c r="C3802" s="7" t="s">
        <v>64</v>
      </c>
      <c r="D3802" s="7" t="s">
        <v>8640</v>
      </c>
      <c r="E3802" s="7" t="s">
        <v>799</v>
      </c>
      <c r="F3802" s="7" t="s">
        <v>3873</v>
      </c>
      <c r="G3802" s="7" t="s">
        <v>219</v>
      </c>
      <c r="H3802" s="7" t="s">
        <v>94</v>
      </c>
      <c r="I3802" s="7" t="s">
        <v>8641</v>
      </c>
      <c r="J3802" s="7" t="s">
        <v>71</v>
      </c>
      <c r="K3802" s="7" t="s">
        <v>78</v>
      </c>
      <c r="L3802" s="7">
        <v>5604</v>
      </c>
      <c r="M3802" s="7">
        <v>1758</v>
      </c>
      <c r="N3802" s="7">
        <v>6451</v>
      </c>
      <c r="O3802" s="7">
        <v>5633</v>
      </c>
      <c r="P3802" s="7">
        <v>17</v>
      </c>
      <c r="Q3802" s="7">
        <v>505</v>
      </c>
      <c r="R3802" s="7">
        <v>64360</v>
      </c>
      <c r="S3802" s="7">
        <v>136046.6</v>
      </c>
      <c r="T3802" s="7">
        <v>1814.92</v>
      </c>
      <c r="U3802" s="7">
        <v>0.3</v>
      </c>
      <c r="V3802" s="7">
        <v>87.32</v>
      </c>
      <c r="W3802" s="7">
        <v>115.11</v>
      </c>
      <c r="X3802" s="32">
        <v>24.15</v>
      </c>
      <c r="Y3802" s="42" t="str">
        <f t="shared" si="59"/>
        <v>Valid Production Row</v>
      </c>
    </row>
    <row r="3803" spans="1:25" x14ac:dyDescent="0.3">
      <c r="A3803" s="31">
        <v>2.600250335688524E+16</v>
      </c>
      <c r="B3803" s="10">
        <v>42118</v>
      </c>
      <c r="C3803" s="9" t="s">
        <v>79</v>
      </c>
      <c r="D3803" s="9" t="s">
        <v>8642</v>
      </c>
      <c r="E3803" s="9" t="s">
        <v>337</v>
      </c>
      <c r="F3803" s="9" t="s">
        <v>3873</v>
      </c>
      <c r="G3803" s="9" t="s">
        <v>219</v>
      </c>
      <c r="H3803" s="9" t="s">
        <v>69</v>
      </c>
      <c r="I3803" s="9" t="s">
        <v>8643</v>
      </c>
      <c r="J3803" s="9" t="s">
        <v>71</v>
      </c>
      <c r="K3803" s="9" t="s">
        <v>78</v>
      </c>
      <c r="L3803" s="9">
        <v>6495</v>
      </c>
      <c r="M3803" s="9">
        <v>2190</v>
      </c>
      <c r="N3803" s="9">
        <v>5361</v>
      </c>
      <c r="O3803" s="9">
        <v>5340</v>
      </c>
      <c r="P3803" s="9">
        <v>58</v>
      </c>
      <c r="Q3803" s="9">
        <v>1642</v>
      </c>
      <c r="R3803" s="9">
        <v>130079</v>
      </c>
      <c r="S3803" s="9">
        <v>53050.57</v>
      </c>
      <c r="T3803" s="9">
        <v>1313.43</v>
      </c>
      <c r="U3803" s="9">
        <v>1.0900000000000001</v>
      </c>
      <c r="V3803" s="9">
        <v>99.61</v>
      </c>
      <c r="W3803" s="9">
        <v>82.54</v>
      </c>
      <c r="X3803" s="33">
        <v>9.93</v>
      </c>
      <c r="Y3803" s="42" t="str">
        <f t="shared" si="59"/>
        <v>Valid Production Row</v>
      </c>
    </row>
    <row r="3804" spans="1:25" x14ac:dyDescent="0.3">
      <c r="A3804" s="30">
        <v>2.6005493408562488E+16</v>
      </c>
      <c r="B3804" s="8">
        <v>42147</v>
      </c>
      <c r="C3804" s="7" t="s">
        <v>64</v>
      </c>
      <c r="D3804" s="7" t="s">
        <v>8644</v>
      </c>
      <c r="E3804" s="7" t="s">
        <v>3507</v>
      </c>
      <c r="F3804" s="7" t="s">
        <v>3873</v>
      </c>
      <c r="G3804" s="7" t="s">
        <v>219</v>
      </c>
      <c r="H3804" s="7" t="s">
        <v>69</v>
      </c>
      <c r="I3804" s="7" t="s">
        <v>8645</v>
      </c>
      <c r="J3804" s="7" t="s">
        <v>84</v>
      </c>
      <c r="K3804" s="7" t="s">
        <v>78</v>
      </c>
      <c r="L3804" s="7">
        <v>5999</v>
      </c>
      <c r="M3804" s="7">
        <v>4265</v>
      </c>
      <c r="N3804" s="7">
        <v>6882</v>
      </c>
      <c r="O3804" s="7">
        <v>6734</v>
      </c>
      <c r="P3804" s="7">
        <v>93</v>
      </c>
      <c r="Q3804" s="7">
        <v>6890</v>
      </c>
      <c r="R3804" s="7">
        <v>140102</v>
      </c>
      <c r="S3804" s="7">
        <v>104134.44</v>
      </c>
      <c r="T3804" s="7">
        <v>1479.35</v>
      </c>
      <c r="U3804" s="7">
        <v>1.38</v>
      </c>
      <c r="V3804" s="7">
        <v>97.85</v>
      </c>
      <c r="W3804" s="7">
        <v>114.72</v>
      </c>
      <c r="X3804" s="32">
        <v>15.46</v>
      </c>
      <c r="Y3804" s="42" t="str">
        <f t="shared" si="59"/>
        <v>Valid Production Row</v>
      </c>
    </row>
    <row r="3805" spans="1:25" x14ac:dyDescent="0.3">
      <c r="A3805" s="31">
        <v>2.6009755612183992E+16</v>
      </c>
      <c r="B3805" s="10">
        <v>42335</v>
      </c>
      <c r="C3805" s="9" t="s">
        <v>73</v>
      </c>
      <c r="D3805" s="9" t="s">
        <v>8646</v>
      </c>
      <c r="E3805" s="9" t="s">
        <v>6406</v>
      </c>
      <c r="F3805" s="9" t="s">
        <v>107</v>
      </c>
      <c r="G3805" s="9" t="s">
        <v>108</v>
      </c>
      <c r="H3805" s="9" t="s">
        <v>69</v>
      </c>
      <c r="I3805" s="9" t="s">
        <v>8647</v>
      </c>
      <c r="J3805" s="9" t="s">
        <v>71</v>
      </c>
      <c r="K3805" s="9" t="s">
        <v>78</v>
      </c>
      <c r="L3805" s="9">
        <v>9810</v>
      </c>
      <c r="M3805" s="9">
        <v>1966</v>
      </c>
      <c r="N3805" s="9">
        <v>6445</v>
      </c>
      <c r="O3805" s="9">
        <v>6462</v>
      </c>
      <c r="P3805" s="9">
        <v>76</v>
      </c>
      <c r="Q3805" s="9">
        <v>7948</v>
      </c>
      <c r="R3805" s="9">
        <v>133165</v>
      </c>
      <c r="S3805" s="9">
        <v>131399.70000000001</v>
      </c>
      <c r="T3805" s="9">
        <v>1906.25</v>
      </c>
      <c r="U3805" s="9">
        <v>1.18</v>
      </c>
      <c r="V3805" s="9">
        <v>100.26</v>
      </c>
      <c r="W3805" s="9">
        <v>65.7</v>
      </c>
      <c r="X3805" s="33">
        <v>20.329999999999998</v>
      </c>
      <c r="Y3805" s="42" t="str">
        <f t="shared" si="59"/>
        <v>Valid Production Row</v>
      </c>
    </row>
    <row r="3806" spans="1:25" x14ac:dyDescent="0.3">
      <c r="A3806" s="30">
        <v>2.6009415910492888E+16</v>
      </c>
      <c r="B3806" s="8">
        <v>42286</v>
      </c>
      <c r="C3806" s="7" t="s">
        <v>118</v>
      </c>
      <c r="D3806" s="7" t="s">
        <v>8648</v>
      </c>
      <c r="E3806" s="7" t="s">
        <v>603</v>
      </c>
      <c r="F3806" s="7" t="s">
        <v>107</v>
      </c>
      <c r="G3806" s="7" t="s">
        <v>108</v>
      </c>
      <c r="H3806" s="7" t="s">
        <v>82</v>
      </c>
      <c r="I3806" s="7" t="s">
        <v>8649</v>
      </c>
      <c r="J3806" s="7" t="s">
        <v>71</v>
      </c>
      <c r="K3806" s="7" t="s">
        <v>78</v>
      </c>
      <c r="L3806" s="7">
        <v>9229</v>
      </c>
      <c r="M3806" s="7">
        <v>3695</v>
      </c>
      <c r="N3806" s="7">
        <v>6373</v>
      </c>
      <c r="O3806" s="7">
        <v>5835</v>
      </c>
      <c r="P3806" s="7">
        <v>92</v>
      </c>
      <c r="Q3806" s="7">
        <v>1678</v>
      </c>
      <c r="R3806" s="7">
        <v>154330</v>
      </c>
      <c r="S3806" s="7">
        <v>77773.34</v>
      </c>
      <c r="T3806" s="7">
        <v>1400.03</v>
      </c>
      <c r="U3806" s="7">
        <v>1.58</v>
      </c>
      <c r="V3806" s="7">
        <v>91.56</v>
      </c>
      <c r="W3806" s="7">
        <v>69.05</v>
      </c>
      <c r="X3806" s="32">
        <v>13.33</v>
      </c>
      <c r="Y3806" s="42" t="str">
        <f t="shared" si="59"/>
        <v>Valid Production Row</v>
      </c>
    </row>
    <row r="3807" spans="1:25" x14ac:dyDescent="0.3">
      <c r="A3807" s="31">
        <v>2.6007348091843288E+16</v>
      </c>
      <c r="B3807" s="10">
        <v>42040</v>
      </c>
      <c r="C3807" s="9" t="s">
        <v>118</v>
      </c>
      <c r="D3807" s="9" t="s">
        <v>8650</v>
      </c>
      <c r="E3807" s="9" t="s">
        <v>3713</v>
      </c>
      <c r="F3807" s="9" t="s">
        <v>112</v>
      </c>
      <c r="G3807" s="9" t="s">
        <v>113</v>
      </c>
      <c r="H3807" s="9" t="s">
        <v>94</v>
      </c>
      <c r="I3807" s="9" t="s">
        <v>8651</v>
      </c>
      <c r="J3807" s="9" t="s">
        <v>84</v>
      </c>
      <c r="K3807" s="9" t="s">
        <v>78</v>
      </c>
      <c r="L3807" s="9">
        <v>7400</v>
      </c>
      <c r="M3807" s="9">
        <v>990</v>
      </c>
      <c r="N3807" s="9">
        <v>5120</v>
      </c>
      <c r="O3807" s="9">
        <v>6939</v>
      </c>
      <c r="P3807" s="9">
        <v>75</v>
      </c>
      <c r="Q3807" s="9">
        <v>7761</v>
      </c>
      <c r="R3807" s="9">
        <v>196823</v>
      </c>
      <c r="S3807" s="9">
        <v>130806.88</v>
      </c>
      <c r="T3807" s="9">
        <v>1770.45</v>
      </c>
      <c r="U3807" s="9">
        <v>1.08</v>
      </c>
      <c r="V3807" s="9">
        <v>135.53</v>
      </c>
      <c r="W3807" s="9">
        <v>69.19</v>
      </c>
      <c r="X3807" s="33">
        <v>18.850000000000001</v>
      </c>
      <c r="Y3807" s="42" t="str">
        <f t="shared" si="59"/>
        <v>Valid Production Row</v>
      </c>
    </row>
    <row r="3808" spans="1:25" x14ac:dyDescent="0.3">
      <c r="A3808" s="30">
        <v>2.6005151550024792E+16</v>
      </c>
      <c r="B3808" s="8">
        <v>42204</v>
      </c>
      <c r="C3808" s="7" t="s">
        <v>79</v>
      </c>
      <c r="D3808" s="7" t="s">
        <v>8652</v>
      </c>
      <c r="E3808" s="7" t="s">
        <v>3955</v>
      </c>
      <c r="F3808" s="7" t="s">
        <v>112</v>
      </c>
      <c r="G3808" s="7" t="s">
        <v>113</v>
      </c>
      <c r="H3808" s="7" t="s">
        <v>87</v>
      </c>
      <c r="I3808" s="7" t="s">
        <v>8653</v>
      </c>
      <c r="J3808" s="7" t="s">
        <v>84</v>
      </c>
      <c r="K3808" s="7" t="s">
        <v>78</v>
      </c>
      <c r="L3808" s="7">
        <v>9308</v>
      </c>
      <c r="M3808" s="7">
        <v>4239</v>
      </c>
      <c r="N3808" s="7">
        <v>6980</v>
      </c>
      <c r="O3808" s="7">
        <v>6046</v>
      </c>
      <c r="P3808" s="7">
        <v>53</v>
      </c>
      <c r="Q3808" s="7">
        <v>4367</v>
      </c>
      <c r="R3808" s="7">
        <v>119740</v>
      </c>
      <c r="S3808" s="7">
        <v>130832.27</v>
      </c>
      <c r="T3808" s="7">
        <v>1383.35</v>
      </c>
      <c r="U3808" s="7">
        <v>0.88</v>
      </c>
      <c r="V3808" s="7">
        <v>86.62</v>
      </c>
      <c r="W3808" s="7">
        <v>74.989999999999995</v>
      </c>
      <c r="X3808" s="32">
        <v>21.64</v>
      </c>
      <c r="Y3808" s="42" t="str">
        <f t="shared" si="59"/>
        <v>Valid Production Row</v>
      </c>
    </row>
    <row r="3809" spans="1:25" x14ac:dyDescent="0.3">
      <c r="A3809" s="31">
        <v>2.6008316298936648E+16</v>
      </c>
      <c r="B3809" s="10">
        <v>42143</v>
      </c>
      <c r="C3809" s="9" t="s">
        <v>118</v>
      </c>
      <c r="D3809" s="9" t="s">
        <v>8654</v>
      </c>
      <c r="E3809" s="9" t="s">
        <v>6289</v>
      </c>
      <c r="F3809" s="9" t="s">
        <v>342</v>
      </c>
      <c r="G3809" s="9" t="s">
        <v>343</v>
      </c>
      <c r="H3809" s="9" t="s">
        <v>82</v>
      </c>
      <c r="I3809" s="9" t="s">
        <v>8655</v>
      </c>
      <c r="J3809" s="9" t="s">
        <v>77</v>
      </c>
      <c r="K3809" s="9" t="s">
        <v>78</v>
      </c>
      <c r="L3809" s="9">
        <v>5350</v>
      </c>
      <c r="M3809" s="9">
        <v>498</v>
      </c>
      <c r="N3809" s="9">
        <v>6100</v>
      </c>
      <c r="O3809" s="9">
        <v>6047</v>
      </c>
      <c r="P3809" s="9">
        <v>71</v>
      </c>
      <c r="Q3809" s="9">
        <v>6641</v>
      </c>
      <c r="R3809" s="9">
        <v>61639</v>
      </c>
      <c r="S3809" s="9">
        <v>66204.070000000007</v>
      </c>
      <c r="T3809" s="9">
        <v>1374.72</v>
      </c>
      <c r="U3809" s="9">
        <v>1.17</v>
      </c>
      <c r="V3809" s="9">
        <v>99.13</v>
      </c>
      <c r="W3809" s="9">
        <v>114.02</v>
      </c>
      <c r="X3809" s="33">
        <v>10.95</v>
      </c>
      <c r="Y3809" s="42" t="str">
        <f t="shared" si="59"/>
        <v>Valid Production Row</v>
      </c>
    </row>
    <row r="3810" spans="1:25" x14ac:dyDescent="0.3">
      <c r="A3810" s="30">
        <v>2.600525274464668E+16</v>
      </c>
      <c r="B3810" s="8">
        <v>42163</v>
      </c>
      <c r="C3810" s="7" t="s">
        <v>64</v>
      </c>
      <c r="D3810" s="7" t="s">
        <v>8656</v>
      </c>
      <c r="E3810" s="7" t="s">
        <v>138</v>
      </c>
      <c r="F3810" s="7" t="s">
        <v>342</v>
      </c>
      <c r="G3810" s="7" t="s">
        <v>343</v>
      </c>
      <c r="H3810" s="7" t="s">
        <v>87</v>
      </c>
      <c r="I3810" s="7" t="s">
        <v>8657</v>
      </c>
      <c r="J3810" s="7" t="s">
        <v>77</v>
      </c>
      <c r="K3810" s="7" t="s">
        <v>78</v>
      </c>
      <c r="L3810" s="7">
        <v>7477</v>
      </c>
      <c r="M3810" s="7">
        <v>2955</v>
      </c>
      <c r="N3810" s="7">
        <v>6481</v>
      </c>
      <c r="O3810" s="7">
        <v>6310</v>
      </c>
      <c r="P3810" s="7">
        <v>33</v>
      </c>
      <c r="Q3810" s="7">
        <v>8264</v>
      </c>
      <c r="R3810" s="7">
        <v>147525</v>
      </c>
      <c r="S3810" s="7">
        <v>138628.42000000001</v>
      </c>
      <c r="T3810" s="7">
        <v>1315.68</v>
      </c>
      <c r="U3810" s="7">
        <v>0.52</v>
      </c>
      <c r="V3810" s="7">
        <v>97.36</v>
      </c>
      <c r="W3810" s="7">
        <v>86.68</v>
      </c>
      <c r="X3810" s="32">
        <v>21.97</v>
      </c>
      <c r="Y3810" s="42" t="str">
        <f t="shared" si="59"/>
        <v>Valid Production Row</v>
      </c>
    </row>
    <row r="3811" spans="1:25" x14ac:dyDescent="0.3">
      <c r="A3811" s="31">
        <v>2.600610252624152E+16</v>
      </c>
      <c r="B3811" s="10">
        <v>42252</v>
      </c>
      <c r="C3811" s="9" t="s">
        <v>118</v>
      </c>
      <c r="D3811" s="9" t="s">
        <v>8658</v>
      </c>
      <c r="E3811" s="9" t="s">
        <v>5176</v>
      </c>
      <c r="F3811" s="9" t="s">
        <v>338</v>
      </c>
      <c r="G3811" s="9" t="s">
        <v>68</v>
      </c>
      <c r="H3811" s="9" t="s">
        <v>87</v>
      </c>
      <c r="I3811" s="9" t="s">
        <v>8659</v>
      </c>
      <c r="J3811" s="9" t="s">
        <v>71</v>
      </c>
      <c r="K3811" s="9" t="s">
        <v>78</v>
      </c>
      <c r="L3811" s="9">
        <v>6437</v>
      </c>
      <c r="M3811" s="9">
        <v>2918</v>
      </c>
      <c r="N3811" s="9">
        <v>6386</v>
      </c>
      <c r="O3811" s="9">
        <v>5656</v>
      </c>
      <c r="P3811" s="9">
        <v>5</v>
      </c>
      <c r="Q3811" s="9">
        <v>9008</v>
      </c>
      <c r="R3811" s="9">
        <v>61759</v>
      </c>
      <c r="S3811" s="9">
        <v>143672</v>
      </c>
      <c r="T3811" s="9">
        <v>1723.74</v>
      </c>
      <c r="U3811" s="9">
        <v>0.09</v>
      </c>
      <c r="V3811" s="9">
        <v>88.57</v>
      </c>
      <c r="W3811" s="9">
        <v>99.21</v>
      </c>
      <c r="X3811" s="33">
        <v>25.4</v>
      </c>
      <c r="Y3811" s="42" t="str">
        <f t="shared" si="59"/>
        <v>Valid Production Row</v>
      </c>
    </row>
    <row r="3812" spans="1:25" x14ac:dyDescent="0.3">
      <c r="A3812" s="30">
        <v>2.600622472571994E+16</v>
      </c>
      <c r="B3812" s="8">
        <v>42330</v>
      </c>
      <c r="C3812" s="7" t="s">
        <v>73</v>
      </c>
      <c r="D3812" s="7" t="s">
        <v>8660</v>
      </c>
      <c r="E3812" s="7" t="s">
        <v>1152</v>
      </c>
      <c r="F3812" s="7" t="s">
        <v>338</v>
      </c>
      <c r="G3812" s="7" t="s">
        <v>68</v>
      </c>
      <c r="H3812" s="7" t="s">
        <v>69</v>
      </c>
      <c r="I3812" s="7" t="s">
        <v>8661</v>
      </c>
      <c r="J3812" s="7" t="s">
        <v>84</v>
      </c>
      <c r="K3812" s="7" t="s">
        <v>78</v>
      </c>
      <c r="L3812" s="7">
        <v>5639</v>
      </c>
      <c r="M3812" s="7">
        <v>1685</v>
      </c>
      <c r="N3812" s="7">
        <v>6516</v>
      </c>
      <c r="O3812" s="7">
        <v>6318</v>
      </c>
      <c r="P3812" s="7">
        <v>33</v>
      </c>
      <c r="Q3812" s="7">
        <v>3114</v>
      </c>
      <c r="R3812" s="7">
        <v>153819</v>
      </c>
      <c r="S3812" s="7">
        <v>101443.21</v>
      </c>
      <c r="T3812" s="7">
        <v>1471.28</v>
      </c>
      <c r="U3812" s="7">
        <v>0.52</v>
      </c>
      <c r="V3812" s="7">
        <v>96.96</v>
      </c>
      <c r="W3812" s="7">
        <v>115.55</v>
      </c>
      <c r="X3812" s="32">
        <v>16.059999999999999</v>
      </c>
      <c r="Y3812" s="42" t="str">
        <f t="shared" si="59"/>
        <v>Valid Production Row</v>
      </c>
    </row>
    <row r="3813" spans="1:25" x14ac:dyDescent="0.3">
      <c r="A3813" s="31">
        <v>2.6007618327229832E+16</v>
      </c>
      <c r="B3813" s="10">
        <v>42257</v>
      </c>
      <c r="C3813" s="9" t="s">
        <v>73</v>
      </c>
      <c r="D3813" s="9" t="s">
        <v>8662</v>
      </c>
      <c r="E3813" s="9" t="s">
        <v>816</v>
      </c>
      <c r="F3813" s="9" t="s">
        <v>208</v>
      </c>
      <c r="G3813" s="9" t="s">
        <v>68</v>
      </c>
      <c r="H3813" s="9" t="s">
        <v>69</v>
      </c>
      <c r="I3813" s="9" t="s">
        <v>8663</v>
      </c>
      <c r="J3813" s="9" t="s">
        <v>77</v>
      </c>
      <c r="K3813" s="9" t="s">
        <v>78</v>
      </c>
      <c r="L3813" s="9">
        <v>8421</v>
      </c>
      <c r="M3813" s="9">
        <v>2985</v>
      </c>
      <c r="N3813" s="9">
        <v>5125</v>
      </c>
      <c r="O3813" s="9">
        <v>5172</v>
      </c>
      <c r="P3813" s="9">
        <v>41</v>
      </c>
      <c r="Q3813" s="9">
        <v>8922</v>
      </c>
      <c r="R3813" s="9">
        <v>198678</v>
      </c>
      <c r="S3813" s="9">
        <v>71696.88</v>
      </c>
      <c r="T3813" s="9">
        <v>1738.64</v>
      </c>
      <c r="U3813" s="9">
        <v>0.79</v>
      </c>
      <c r="V3813" s="9">
        <v>100.92</v>
      </c>
      <c r="W3813" s="9">
        <v>60.86</v>
      </c>
      <c r="X3813" s="33">
        <v>13.86</v>
      </c>
      <c r="Y3813" s="42" t="str">
        <f t="shared" si="59"/>
        <v>Valid Production Row</v>
      </c>
    </row>
    <row r="3814" spans="1:25" x14ac:dyDescent="0.3">
      <c r="A3814" s="30">
        <v>2.600486868551364E+16</v>
      </c>
      <c r="B3814" s="8">
        <v>42094</v>
      </c>
      <c r="C3814" s="7" t="s">
        <v>64</v>
      </c>
      <c r="D3814" s="7" t="s">
        <v>8664</v>
      </c>
      <c r="E3814" s="7" t="s">
        <v>3268</v>
      </c>
      <c r="F3814" s="7" t="s">
        <v>208</v>
      </c>
      <c r="G3814" s="7" t="s">
        <v>68</v>
      </c>
      <c r="H3814" s="7" t="s">
        <v>87</v>
      </c>
      <c r="I3814" s="7" t="s">
        <v>8665</v>
      </c>
      <c r="J3814" s="7" t="s">
        <v>71</v>
      </c>
      <c r="K3814" s="7" t="s">
        <v>78</v>
      </c>
      <c r="L3814" s="7">
        <v>6959</v>
      </c>
      <c r="M3814" s="7">
        <v>724</v>
      </c>
      <c r="N3814" s="7">
        <v>6047</v>
      </c>
      <c r="O3814" s="7">
        <v>6759</v>
      </c>
      <c r="P3814" s="7">
        <v>4</v>
      </c>
      <c r="Q3814" s="7">
        <v>4439</v>
      </c>
      <c r="R3814" s="7">
        <v>187988</v>
      </c>
      <c r="S3814" s="7">
        <v>86762.95</v>
      </c>
      <c r="T3814" s="7">
        <v>1198.6300000000001</v>
      </c>
      <c r="U3814" s="7">
        <v>0.06</v>
      </c>
      <c r="V3814" s="7">
        <v>111.77</v>
      </c>
      <c r="W3814" s="7">
        <v>86.89</v>
      </c>
      <c r="X3814" s="32">
        <v>12.84</v>
      </c>
      <c r="Y3814" s="42" t="str">
        <f t="shared" si="59"/>
        <v>Valid Production Row</v>
      </c>
    </row>
    <row r="3815" spans="1:25" x14ac:dyDescent="0.3">
      <c r="A3815" s="31">
        <v>2.600355039638044E+16</v>
      </c>
      <c r="B3815" s="10">
        <v>42114</v>
      </c>
      <c r="C3815" s="9" t="s">
        <v>73</v>
      </c>
      <c r="D3815" s="9" t="s">
        <v>8666</v>
      </c>
      <c r="E3815" s="9" t="s">
        <v>1506</v>
      </c>
      <c r="F3815" s="9" t="s">
        <v>208</v>
      </c>
      <c r="G3815" s="9" t="s">
        <v>68</v>
      </c>
      <c r="H3815" s="9" t="s">
        <v>69</v>
      </c>
      <c r="I3815" s="9" t="s">
        <v>8667</v>
      </c>
      <c r="J3815" s="9" t="s">
        <v>71</v>
      </c>
      <c r="K3815" s="9" t="s">
        <v>78</v>
      </c>
      <c r="L3815" s="9">
        <v>6026</v>
      </c>
      <c r="M3815" s="9">
        <v>2840</v>
      </c>
      <c r="N3815" s="9">
        <v>6475</v>
      </c>
      <c r="O3815" s="9">
        <v>5069</v>
      </c>
      <c r="P3815" s="9">
        <v>32</v>
      </c>
      <c r="Q3815" s="9">
        <v>8133</v>
      </c>
      <c r="R3815" s="9">
        <v>192586</v>
      </c>
      <c r="S3815" s="9">
        <v>74420.22</v>
      </c>
      <c r="T3815" s="9">
        <v>1671.66</v>
      </c>
      <c r="U3815" s="9">
        <v>0.63</v>
      </c>
      <c r="V3815" s="9">
        <v>78.290000000000006</v>
      </c>
      <c r="W3815" s="9">
        <v>107.45</v>
      </c>
      <c r="X3815" s="33">
        <v>14.68</v>
      </c>
      <c r="Y3815" s="42" t="str">
        <f t="shared" si="59"/>
        <v>Valid Production Row</v>
      </c>
    </row>
    <row r="3816" spans="1:25" x14ac:dyDescent="0.3">
      <c r="A3816" s="30">
        <v>2.600520492820078E+16</v>
      </c>
      <c r="B3816" s="8">
        <v>42091</v>
      </c>
      <c r="C3816" s="7" t="s">
        <v>118</v>
      </c>
      <c r="D3816" s="7" t="s">
        <v>8668</v>
      </c>
      <c r="E3816" s="7" t="s">
        <v>480</v>
      </c>
      <c r="F3816" s="7" t="s">
        <v>208</v>
      </c>
      <c r="G3816" s="7" t="s">
        <v>68</v>
      </c>
      <c r="H3816" s="7" t="s">
        <v>87</v>
      </c>
      <c r="I3816" s="7" t="s">
        <v>8669</v>
      </c>
      <c r="J3816" s="7" t="s">
        <v>84</v>
      </c>
      <c r="K3816" s="7" t="s">
        <v>78</v>
      </c>
      <c r="L3816" s="7">
        <v>7209</v>
      </c>
      <c r="M3816" s="7">
        <v>1052</v>
      </c>
      <c r="N3816" s="7">
        <v>5854</v>
      </c>
      <c r="O3816" s="7">
        <v>6424</v>
      </c>
      <c r="P3816" s="7">
        <v>87</v>
      </c>
      <c r="Q3816" s="7">
        <v>9341</v>
      </c>
      <c r="R3816" s="7">
        <v>196712</v>
      </c>
      <c r="S3816" s="7">
        <v>107137.69</v>
      </c>
      <c r="T3816" s="7">
        <v>1787.5</v>
      </c>
      <c r="U3816" s="7">
        <v>1.35</v>
      </c>
      <c r="V3816" s="7">
        <v>109.74</v>
      </c>
      <c r="W3816" s="7">
        <v>81.2</v>
      </c>
      <c r="X3816" s="32">
        <v>16.68</v>
      </c>
      <c r="Y3816" s="42" t="str">
        <f t="shared" si="59"/>
        <v>Valid Production Row</v>
      </c>
    </row>
    <row r="3817" spans="1:25" x14ac:dyDescent="0.3">
      <c r="A3817" s="31">
        <v>2.6007646205791528E+16</v>
      </c>
      <c r="B3817" s="10">
        <v>42290</v>
      </c>
      <c r="C3817" s="9" t="s">
        <v>73</v>
      </c>
      <c r="D3817" s="9" t="s">
        <v>8670</v>
      </c>
      <c r="E3817" s="9" t="s">
        <v>649</v>
      </c>
      <c r="F3817" s="9" t="s">
        <v>208</v>
      </c>
      <c r="G3817" s="9" t="s">
        <v>68</v>
      </c>
      <c r="H3817" s="9" t="s">
        <v>69</v>
      </c>
      <c r="I3817" s="9" t="s">
        <v>8671</v>
      </c>
      <c r="J3817" s="9" t="s">
        <v>77</v>
      </c>
      <c r="K3817" s="9" t="s">
        <v>78</v>
      </c>
      <c r="L3817" s="9">
        <v>5988</v>
      </c>
      <c r="M3817" s="9">
        <v>4029</v>
      </c>
      <c r="N3817" s="9">
        <v>5531</v>
      </c>
      <c r="O3817" s="9">
        <v>6909</v>
      </c>
      <c r="P3817" s="9">
        <v>92</v>
      </c>
      <c r="Q3817" s="9">
        <v>9304</v>
      </c>
      <c r="R3817" s="9">
        <v>96486</v>
      </c>
      <c r="S3817" s="9">
        <v>114133.87</v>
      </c>
      <c r="T3817" s="9">
        <v>1557.61</v>
      </c>
      <c r="U3817" s="9">
        <v>1.33</v>
      </c>
      <c r="V3817" s="9">
        <v>124.91</v>
      </c>
      <c r="W3817" s="9">
        <v>92.37</v>
      </c>
      <c r="X3817" s="33">
        <v>16.52</v>
      </c>
      <c r="Y3817" s="42" t="str">
        <f t="shared" si="59"/>
        <v>Valid Production Row</v>
      </c>
    </row>
    <row r="3818" spans="1:25" x14ac:dyDescent="0.3">
      <c r="A3818" s="30">
        <v>2.600715049495024E+16</v>
      </c>
      <c r="B3818" s="8">
        <v>42174</v>
      </c>
      <c r="C3818" s="7" t="s">
        <v>64</v>
      </c>
      <c r="D3818" s="7" t="s">
        <v>8672</v>
      </c>
      <c r="E3818" s="7" t="s">
        <v>1918</v>
      </c>
      <c r="F3818" s="7" t="s">
        <v>208</v>
      </c>
      <c r="G3818" s="7" t="s">
        <v>68</v>
      </c>
      <c r="H3818" s="7" t="s">
        <v>69</v>
      </c>
      <c r="I3818" s="7" t="s">
        <v>8673</v>
      </c>
      <c r="J3818" s="7" t="s">
        <v>84</v>
      </c>
      <c r="K3818" s="7" t="s">
        <v>78</v>
      </c>
      <c r="L3818" s="7">
        <v>5440</v>
      </c>
      <c r="M3818" s="7">
        <v>2278</v>
      </c>
      <c r="N3818" s="7">
        <v>5228</v>
      </c>
      <c r="O3818" s="7">
        <v>6600</v>
      </c>
      <c r="P3818" s="7">
        <v>51</v>
      </c>
      <c r="Q3818" s="7">
        <v>3315</v>
      </c>
      <c r="R3818" s="7">
        <v>167086</v>
      </c>
      <c r="S3818" s="7">
        <v>69451.37</v>
      </c>
      <c r="T3818" s="7">
        <v>1865.69</v>
      </c>
      <c r="U3818" s="7">
        <v>0.77</v>
      </c>
      <c r="V3818" s="7">
        <v>126.24</v>
      </c>
      <c r="W3818" s="7">
        <v>96.1</v>
      </c>
      <c r="X3818" s="32">
        <v>10.52</v>
      </c>
      <c r="Y3818" s="42" t="str">
        <f t="shared" si="59"/>
        <v>Valid Production Row</v>
      </c>
    </row>
    <row r="3819" spans="1:25" x14ac:dyDescent="0.3">
      <c r="A3819" s="31">
        <v>2.60076736928934E+16</v>
      </c>
      <c r="B3819" s="10">
        <v>42239</v>
      </c>
      <c r="C3819" s="9" t="s">
        <v>79</v>
      </c>
      <c r="D3819" s="9" t="s">
        <v>8674</v>
      </c>
      <c r="E3819" s="9" t="s">
        <v>2440</v>
      </c>
      <c r="F3819" s="9" t="s">
        <v>208</v>
      </c>
      <c r="G3819" s="9" t="s">
        <v>68</v>
      </c>
      <c r="H3819" s="9" t="s">
        <v>87</v>
      </c>
      <c r="I3819" s="9" t="s">
        <v>8675</v>
      </c>
      <c r="J3819" s="9" t="s">
        <v>77</v>
      </c>
      <c r="K3819" s="9" t="s">
        <v>78</v>
      </c>
      <c r="L3819" s="9">
        <v>9337</v>
      </c>
      <c r="M3819" s="9">
        <v>2735</v>
      </c>
      <c r="N3819" s="9">
        <v>6954</v>
      </c>
      <c r="O3819" s="9">
        <v>5883</v>
      </c>
      <c r="P3819" s="9">
        <v>88</v>
      </c>
      <c r="Q3819" s="9">
        <v>9857</v>
      </c>
      <c r="R3819" s="9">
        <v>76268</v>
      </c>
      <c r="S3819" s="9">
        <v>103277.19</v>
      </c>
      <c r="T3819" s="9">
        <v>1879.14</v>
      </c>
      <c r="U3819" s="9">
        <v>1.5</v>
      </c>
      <c r="V3819" s="9">
        <v>84.6</v>
      </c>
      <c r="W3819" s="9">
        <v>74.48</v>
      </c>
      <c r="X3819" s="33">
        <v>17.559999999999999</v>
      </c>
      <c r="Y3819" s="42" t="str">
        <f t="shared" si="59"/>
        <v>Valid Production Row</v>
      </c>
    </row>
    <row r="3820" spans="1:25" x14ac:dyDescent="0.3">
      <c r="A3820" s="30">
        <v>2.6001080952365368E+16</v>
      </c>
      <c r="B3820" s="8">
        <v>42316</v>
      </c>
      <c r="C3820" s="7" t="s">
        <v>73</v>
      </c>
      <c r="D3820" s="7" t="s">
        <v>8676</v>
      </c>
      <c r="E3820" s="7" t="s">
        <v>412</v>
      </c>
      <c r="F3820" s="7" t="s">
        <v>107</v>
      </c>
      <c r="G3820" s="7" t="s">
        <v>108</v>
      </c>
      <c r="H3820" s="7" t="s">
        <v>87</v>
      </c>
      <c r="I3820" s="7" t="s">
        <v>8677</v>
      </c>
      <c r="J3820" s="7" t="s">
        <v>71</v>
      </c>
      <c r="K3820" s="7" t="s">
        <v>72</v>
      </c>
      <c r="L3820" s="7">
        <v>9000</v>
      </c>
      <c r="M3820" s="7">
        <v>3004</v>
      </c>
      <c r="N3820" s="7">
        <v>5476</v>
      </c>
      <c r="O3820" s="7">
        <v>5759</v>
      </c>
      <c r="P3820" s="7">
        <v>0</v>
      </c>
      <c r="Q3820" s="7">
        <v>4816</v>
      </c>
      <c r="R3820" s="7">
        <v>69630</v>
      </c>
      <c r="S3820" s="7">
        <v>140068.84</v>
      </c>
      <c r="T3820" s="7">
        <v>1646.07</v>
      </c>
      <c r="U3820" s="7">
        <v>0</v>
      </c>
      <c r="V3820" s="7">
        <v>105.17</v>
      </c>
      <c r="W3820" s="7">
        <v>60.84</v>
      </c>
      <c r="X3820" s="32">
        <v>24.32</v>
      </c>
      <c r="Y3820" s="42" t="str">
        <f t="shared" si="59"/>
        <v>Valid Production Row</v>
      </c>
    </row>
    <row r="3821" spans="1:25" x14ac:dyDescent="0.3">
      <c r="A3821" s="31">
        <v>2.600996496376156E+16</v>
      </c>
      <c r="B3821" s="10">
        <v>42081</v>
      </c>
      <c r="C3821" s="9" t="s">
        <v>64</v>
      </c>
      <c r="D3821" s="9" t="s">
        <v>8678</v>
      </c>
      <c r="E3821" s="9" t="s">
        <v>7848</v>
      </c>
      <c r="F3821" s="9" t="s">
        <v>107</v>
      </c>
      <c r="G3821" s="9" t="s">
        <v>108</v>
      </c>
      <c r="H3821" s="9" t="s">
        <v>69</v>
      </c>
      <c r="I3821" s="9" t="s">
        <v>8679</v>
      </c>
      <c r="J3821" s="9" t="s">
        <v>71</v>
      </c>
      <c r="K3821" s="9" t="s">
        <v>78</v>
      </c>
      <c r="L3821" s="9">
        <v>8314</v>
      </c>
      <c r="M3821" s="9">
        <v>3737</v>
      </c>
      <c r="N3821" s="9">
        <v>5103</v>
      </c>
      <c r="O3821" s="9">
        <v>6446</v>
      </c>
      <c r="P3821" s="9">
        <v>74</v>
      </c>
      <c r="Q3821" s="9">
        <v>9319</v>
      </c>
      <c r="R3821" s="9">
        <v>177249</v>
      </c>
      <c r="S3821" s="9">
        <v>68413.56</v>
      </c>
      <c r="T3821" s="9">
        <v>1723.8</v>
      </c>
      <c r="U3821" s="9">
        <v>1.1499999999999999</v>
      </c>
      <c r="V3821" s="9">
        <v>126.32</v>
      </c>
      <c r="W3821" s="9">
        <v>61.38</v>
      </c>
      <c r="X3821" s="33">
        <v>10.61</v>
      </c>
      <c r="Y3821" s="42" t="str">
        <f t="shared" si="59"/>
        <v>Valid Production Row</v>
      </c>
    </row>
    <row r="3822" spans="1:25" x14ac:dyDescent="0.3">
      <c r="A3822" s="30">
        <v>2.600951609346974E+16</v>
      </c>
      <c r="B3822" s="8">
        <v>42190</v>
      </c>
      <c r="C3822" s="7" t="s">
        <v>73</v>
      </c>
      <c r="D3822" s="7" t="s">
        <v>8680</v>
      </c>
      <c r="E3822" s="7" t="s">
        <v>1641</v>
      </c>
      <c r="F3822" s="7" t="s">
        <v>107</v>
      </c>
      <c r="G3822" s="7" t="s">
        <v>108</v>
      </c>
      <c r="H3822" s="7" t="s">
        <v>87</v>
      </c>
      <c r="I3822" s="7" t="s">
        <v>8681</v>
      </c>
      <c r="J3822" s="7" t="s">
        <v>84</v>
      </c>
      <c r="K3822" s="7" t="s">
        <v>78</v>
      </c>
      <c r="L3822" s="7">
        <v>9789</v>
      </c>
      <c r="M3822" s="7">
        <v>4574</v>
      </c>
      <c r="N3822" s="7">
        <v>5328</v>
      </c>
      <c r="O3822" s="7">
        <v>6416</v>
      </c>
      <c r="P3822" s="7">
        <v>20</v>
      </c>
      <c r="Q3822" s="7">
        <v>8873</v>
      </c>
      <c r="R3822" s="7">
        <v>148066</v>
      </c>
      <c r="S3822" s="7">
        <v>113286.63</v>
      </c>
      <c r="T3822" s="7">
        <v>1385.23</v>
      </c>
      <c r="U3822" s="7">
        <v>0.31</v>
      </c>
      <c r="V3822" s="7">
        <v>120.42</v>
      </c>
      <c r="W3822" s="7">
        <v>54.43</v>
      </c>
      <c r="X3822" s="32">
        <v>17.66</v>
      </c>
      <c r="Y3822" s="42" t="str">
        <f t="shared" si="59"/>
        <v>Valid Production Row</v>
      </c>
    </row>
    <row r="3823" spans="1:25" x14ac:dyDescent="0.3">
      <c r="A3823" s="31">
        <v>2.6002499171269368E+16</v>
      </c>
      <c r="B3823" s="10">
        <v>42176</v>
      </c>
      <c r="C3823" s="9" t="s">
        <v>73</v>
      </c>
      <c r="D3823" s="9" t="s">
        <v>8682</v>
      </c>
      <c r="E3823" s="9" t="s">
        <v>2181</v>
      </c>
      <c r="F3823" s="9" t="s">
        <v>107</v>
      </c>
      <c r="G3823" s="9" t="s">
        <v>108</v>
      </c>
      <c r="H3823" s="9" t="s">
        <v>87</v>
      </c>
      <c r="I3823" s="9" t="s">
        <v>8683</v>
      </c>
      <c r="J3823" s="9" t="s">
        <v>77</v>
      </c>
      <c r="K3823" s="9" t="s">
        <v>78</v>
      </c>
      <c r="L3823" s="9">
        <v>6721</v>
      </c>
      <c r="M3823" s="9">
        <v>2277</v>
      </c>
      <c r="N3823" s="9">
        <v>5922</v>
      </c>
      <c r="O3823" s="9">
        <v>6722</v>
      </c>
      <c r="P3823" s="9">
        <v>48</v>
      </c>
      <c r="Q3823" s="9">
        <v>9484</v>
      </c>
      <c r="R3823" s="9">
        <v>134082</v>
      </c>
      <c r="S3823" s="9">
        <v>145272.26</v>
      </c>
      <c r="T3823" s="9">
        <v>1675.19</v>
      </c>
      <c r="U3823" s="9">
        <v>0.71</v>
      </c>
      <c r="V3823" s="9">
        <v>113.51</v>
      </c>
      <c r="W3823" s="9">
        <v>88.11</v>
      </c>
      <c r="X3823" s="33">
        <v>21.61</v>
      </c>
      <c r="Y3823" s="42" t="str">
        <f t="shared" si="59"/>
        <v>Valid Production Row</v>
      </c>
    </row>
    <row r="3824" spans="1:25" x14ac:dyDescent="0.3">
      <c r="A3824" s="30">
        <v>2.600299749438018E+16</v>
      </c>
      <c r="B3824" s="8">
        <v>42238</v>
      </c>
      <c r="C3824" s="7" t="s">
        <v>73</v>
      </c>
      <c r="D3824" s="7" t="s">
        <v>8684</v>
      </c>
      <c r="E3824" s="7" t="s">
        <v>4476</v>
      </c>
      <c r="F3824" s="7" t="s">
        <v>107</v>
      </c>
      <c r="G3824" s="7" t="s">
        <v>108</v>
      </c>
      <c r="H3824" s="7" t="s">
        <v>69</v>
      </c>
      <c r="I3824" s="7" t="s">
        <v>8685</v>
      </c>
      <c r="J3824" s="7" t="s">
        <v>77</v>
      </c>
      <c r="K3824" s="7" t="s">
        <v>78</v>
      </c>
      <c r="L3824" s="7">
        <v>9123</v>
      </c>
      <c r="M3824" s="7">
        <v>3842</v>
      </c>
      <c r="N3824" s="7">
        <v>5563</v>
      </c>
      <c r="O3824" s="7">
        <v>6236</v>
      </c>
      <c r="P3824" s="7">
        <v>43</v>
      </c>
      <c r="Q3824" s="7">
        <v>9676</v>
      </c>
      <c r="R3824" s="7">
        <v>185445</v>
      </c>
      <c r="S3824" s="7">
        <v>80235.570000000007</v>
      </c>
      <c r="T3824" s="7">
        <v>1842.99</v>
      </c>
      <c r="U3824" s="7">
        <v>0.69</v>
      </c>
      <c r="V3824" s="7">
        <v>112.1</v>
      </c>
      <c r="W3824" s="7">
        <v>60.98</v>
      </c>
      <c r="X3824" s="32">
        <v>12.87</v>
      </c>
      <c r="Y3824" s="42" t="str">
        <f t="shared" si="59"/>
        <v>Valid Production Row</v>
      </c>
    </row>
    <row r="3825" spans="1:25" x14ac:dyDescent="0.3">
      <c r="A3825" s="31">
        <v>2.600839273545338E+16</v>
      </c>
      <c r="B3825" s="10">
        <v>42176</v>
      </c>
      <c r="C3825" s="9" t="s">
        <v>79</v>
      </c>
      <c r="D3825" s="9" t="s">
        <v>8686</v>
      </c>
      <c r="E3825" s="9" t="s">
        <v>1039</v>
      </c>
      <c r="F3825" s="9" t="s">
        <v>107</v>
      </c>
      <c r="G3825" s="9" t="s">
        <v>108</v>
      </c>
      <c r="H3825" s="9" t="s">
        <v>69</v>
      </c>
      <c r="I3825" s="9" t="s">
        <v>8687</v>
      </c>
      <c r="J3825" s="9" t="s">
        <v>71</v>
      </c>
      <c r="K3825" s="9" t="s">
        <v>78</v>
      </c>
      <c r="L3825" s="9">
        <v>8376</v>
      </c>
      <c r="M3825" s="9">
        <v>1925</v>
      </c>
      <c r="N3825" s="9">
        <v>6505</v>
      </c>
      <c r="O3825" s="9">
        <v>5648</v>
      </c>
      <c r="P3825" s="9">
        <v>30</v>
      </c>
      <c r="Q3825" s="9">
        <v>5128</v>
      </c>
      <c r="R3825" s="9">
        <v>160646</v>
      </c>
      <c r="S3825" s="9">
        <v>81131.67</v>
      </c>
      <c r="T3825" s="9">
        <v>1170.18</v>
      </c>
      <c r="U3825" s="9">
        <v>0.53</v>
      </c>
      <c r="V3825" s="9">
        <v>86.83</v>
      </c>
      <c r="W3825" s="9">
        <v>77.66</v>
      </c>
      <c r="X3825" s="33">
        <v>14.36</v>
      </c>
      <c r="Y3825" s="42" t="str">
        <f t="shared" si="59"/>
        <v>Valid Production Row</v>
      </c>
    </row>
    <row r="3826" spans="1:25" x14ac:dyDescent="0.3">
      <c r="A3826" s="30">
        <v>2.60094595823804E+16</v>
      </c>
      <c r="B3826" s="8">
        <v>42365</v>
      </c>
      <c r="C3826" s="7" t="s">
        <v>79</v>
      </c>
      <c r="D3826" s="7" t="s">
        <v>8688</v>
      </c>
      <c r="E3826" s="7" t="s">
        <v>553</v>
      </c>
      <c r="F3826" s="7" t="s">
        <v>107</v>
      </c>
      <c r="G3826" s="7" t="s">
        <v>108</v>
      </c>
      <c r="H3826" s="7" t="s">
        <v>87</v>
      </c>
      <c r="I3826" s="7" t="s">
        <v>8689</v>
      </c>
      <c r="J3826" s="7" t="s">
        <v>84</v>
      </c>
      <c r="K3826" s="7" t="s">
        <v>78</v>
      </c>
      <c r="L3826" s="7">
        <v>9576</v>
      </c>
      <c r="M3826" s="7">
        <v>4800</v>
      </c>
      <c r="N3826" s="7">
        <v>5367</v>
      </c>
      <c r="O3826" s="7">
        <v>6872</v>
      </c>
      <c r="P3826" s="7">
        <v>17</v>
      </c>
      <c r="Q3826" s="7">
        <v>1477</v>
      </c>
      <c r="R3826" s="7">
        <v>70971</v>
      </c>
      <c r="S3826" s="7">
        <v>96151.46</v>
      </c>
      <c r="T3826" s="7">
        <v>1223.07</v>
      </c>
      <c r="U3826" s="7">
        <v>0.25</v>
      </c>
      <c r="V3826" s="7">
        <v>128.04</v>
      </c>
      <c r="W3826" s="7">
        <v>56.05</v>
      </c>
      <c r="X3826" s="32">
        <v>13.99</v>
      </c>
      <c r="Y3826" s="42" t="str">
        <f t="shared" si="59"/>
        <v>Valid Production Row</v>
      </c>
    </row>
    <row r="3827" spans="1:25" x14ac:dyDescent="0.3">
      <c r="A3827" s="31">
        <v>2.600965347923802E+16</v>
      </c>
      <c r="B3827" s="10">
        <v>42079</v>
      </c>
      <c r="C3827" s="9" t="s">
        <v>73</v>
      </c>
      <c r="D3827" s="9" t="s">
        <v>8690</v>
      </c>
      <c r="E3827" s="9" t="s">
        <v>2710</v>
      </c>
      <c r="F3827" s="9" t="s">
        <v>107</v>
      </c>
      <c r="G3827" s="9" t="s">
        <v>108</v>
      </c>
      <c r="H3827" s="9" t="s">
        <v>94</v>
      </c>
      <c r="I3827" s="9" t="s">
        <v>8691</v>
      </c>
      <c r="J3827" s="9" t="s">
        <v>84</v>
      </c>
      <c r="K3827" s="9" t="s">
        <v>78</v>
      </c>
      <c r="L3827" s="9">
        <v>8914</v>
      </c>
      <c r="M3827" s="9">
        <v>199</v>
      </c>
      <c r="N3827" s="9">
        <v>6776</v>
      </c>
      <c r="O3827" s="9">
        <v>5293</v>
      </c>
      <c r="P3827" s="9">
        <v>55</v>
      </c>
      <c r="Q3827" s="9">
        <v>4040</v>
      </c>
      <c r="R3827" s="9">
        <v>77775</v>
      </c>
      <c r="S3827" s="9">
        <v>112331.91</v>
      </c>
      <c r="T3827" s="9">
        <v>1692.16</v>
      </c>
      <c r="U3827" s="9">
        <v>1.04</v>
      </c>
      <c r="V3827" s="9">
        <v>78.11</v>
      </c>
      <c r="W3827" s="9">
        <v>76.02</v>
      </c>
      <c r="X3827" s="33">
        <v>21.22</v>
      </c>
      <c r="Y3827" s="42" t="str">
        <f t="shared" si="59"/>
        <v>Valid Production Row</v>
      </c>
    </row>
    <row r="3828" spans="1:25" x14ac:dyDescent="0.3">
      <c r="A3828" s="30">
        <v>2.6008866545904648E+16</v>
      </c>
      <c r="B3828" s="8">
        <v>42108</v>
      </c>
      <c r="C3828" s="7" t="s">
        <v>118</v>
      </c>
      <c r="D3828" s="7" t="s">
        <v>8692</v>
      </c>
      <c r="E3828" s="7" t="s">
        <v>1243</v>
      </c>
      <c r="F3828" s="7" t="s">
        <v>1940</v>
      </c>
      <c r="G3828" s="7" t="s">
        <v>219</v>
      </c>
      <c r="H3828" s="7" t="s">
        <v>87</v>
      </c>
      <c r="I3828" s="7" t="s">
        <v>8693</v>
      </c>
      <c r="J3828" s="7" t="s">
        <v>77</v>
      </c>
      <c r="K3828" s="7" t="s">
        <v>78</v>
      </c>
      <c r="L3828" s="7">
        <v>8745</v>
      </c>
      <c r="M3828" s="7">
        <v>3804</v>
      </c>
      <c r="N3828" s="7">
        <v>5117</v>
      </c>
      <c r="O3828" s="7">
        <v>6437</v>
      </c>
      <c r="P3828" s="7">
        <v>33</v>
      </c>
      <c r="Q3828" s="7">
        <v>2442</v>
      </c>
      <c r="R3828" s="7">
        <v>199522</v>
      </c>
      <c r="S3828" s="7">
        <v>76598.14</v>
      </c>
      <c r="T3828" s="7">
        <v>1644.59</v>
      </c>
      <c r="U3828" s="7">
        <v>0.51</v>
      </c>
      <c r="V3828" s="7">
        <v>125.8</v>
      </c>
      <c r="W3828" s="7">
        <v>58.51</v>
      </c>
      <c r="X3828" s="32">
        <v>11.9</v>
      </c>
      <c r="Y3828" s="42" t="str">
        <f t="shared" si="59"/>
        <v>Valid Production Row</v>
      </c>
    </row>
    <row r="3829" spans="1:25" x14ac:dyDescent="0.3">
      <c r="A3829" s="31">
        <v>2.6008594691909288E+16</v>
      </c>
      <c r="B3829" s="10">
        <v>42257</v>
      </c>
      <c r="C3829" s="9" t="s">
        <v>118</v>
      </c>
      <c r="D3829" s="9" t="s">
        <v>8694</v>
      </c>
      <c r="E3829" s="9" t="s">
        <v>3859</v>
      </c>
      <c r="F3829" s="9" t="s">
        <v>2475</v>
      </c>
      <c r="G3829" s="9" t="s">
        <v>219</v>
      </c>
      <c r="H3829" s="9" t="s">
        <v>94</v>
      </c>
      <c r="I3829" s="9" t="s">
        <v>8695</v>
      </c>
      <c r="J3829" s="9" t="s">
        <v>71</v>
      </c>
      <c r="K3829" s="9" t="s">
        <v>78</v>
      </c>
      <c r="L3829" s="9">
        <v>8088</v>
      </c>
      <c r="M3829" s="9">
        <v>3441</v>
      </c>
      <c r="N3829" s="9">
        <v>6865</v>
      </c>
      <c r="O3829" s="9">
        <v>5812</v>
      </c>
      <c r="P3829" s="9">
        <v>67</v>
      </c>
      <c r="Q3829" s="9">
        <v>3292</v>
      </c>
      <c r="R3829" s="9">
        <v>107579</v>
      </c>
      <c r="S3829" s="9">
        <v>72477.460000000006</v>
      </c>
      <c r="T3829" s="9">
        <v>1845.64</v>
      </c>
      <c r="U3829" s="9">
        <v>1.1499999999999999</v>
      </c>
      <c r="V3829" s="9">
        <v>84.66</v>
      </c>
      <c r="W3829" s="9">
        <v>84.88</v>
      </c>
      <c r="X3829" s="33">
        <v>12.47</v>
      </c>
      <c r="Y3829" s="42" t="str">
        <f t="shared" si="59"/>
        <v>Valid Production Row</v>
      </c>
    </row>
    <row r="3830" spans="1:25" x14ac:dyDescent="0.3">
      <c r="A3830" s="30">
        <v>2.600147692275016E+16</v>
      </c>
      <c r="B3830" s="8">
        <v>42244</v>
      </c>
      <c r="C3830" s="7" t="s">
        <v>64</v>
      </c>
      <c r="D3830" s="7" t="s">
        <v>8696</v>
      </c>
      <c r="E3830" s="7" t="s">
        <v>349</v>
      </c>
      <c r="F3830" s="7" t="s">
        <v>3873</v>
      </c>
      <c r="G3830" s="7" t="s">
        <v>219</v>
      </c>
      <c r="H3830" s="7" t="s">
        <v>82</v>
      </c>
      <c r="I3830" s="7" t="s">
        <v>8697</v>
      </c>
      <c r="J3830" s="7" t="s">
        <v>71</v>
      </c>
      <c r="K3830" s="7" t="s">
        <v>78</v>
      </c>
      <c r="L3830" s="7">
        <v>6826</v>
      </c>
      <c r="M3830" s="7">
        <v>498</v>
      </c>
      <c r="N3830" s="7">
        <v>5928</v>
      </c>
      <c r="O3830" s="7">
        <v>5605</v>
      </c>
      <c r="P3830" s="7">
        <v>56</v>
      </c>
      <c r="Q3830" s="7">
        <v>3504</v>
      </c>
      <c r="R3830" s="7">
        <v>158351</v>
      </c>
      <c r="S3830" s="7">
        <v>65836.28</v>
      </c>
      <c r="T3830" s="7">
        <v>1209.99</v>
      </c>
      <c r="U3830" s="7">
        <v>1</v>
      </c>
      <c r="V3830" s="7">
        <v>94.55</v>
      </c>
      <c r="W3830" s="7">
        <v>86.84</v>
      </c>
      <c r="X3830" s="32">
        <v>11.75</v>
      </c>
      <c r="Y3830" s="42" t="str">
        <f t="shared" si="59"/>
        <v>Valid Production Row</v>
      </c>
    </row>
    <row r="3831" spans="1:25" x14ac:dyDescent="0.3">
      <c r="A3831" s="31">
        <v>2.600415030389934E+16</v>
      </c>
      <c r="B3831" s="10">
        <v>42106</v>
      </c>
      <c r="C3831" s="9" t="s">
        <v>73</v>
      </c>
      <c r="D3831" s="9" t="s">
        <v>8698</v>
      </c>
      <c r="E3831" s="9" t="s">
        <v>1778</v>
      </c>
      <c r="F3831" s="9" t="s">
        <v>532</v>
      </c>
      <c r="G3831" s="9" t="s">
        <v>68</v>
      </c>
      <c r="H3831" s="9" t="s">
        <v>82</v>
      </c>
      <c r="I3831" s="9" t="s">
        <v>8699</v>
      </c>
      <c r="J3831" s="9" t="s">
        <v>77</v>
      </c>
      <c r="K3831" s="9" t="s">
        <v>78</v>
      </c>
      <c r="L3831" s="9">
        <v>8424</v>
      </c>
      <c r="M3831" s="9">
        <v>217</v>
      </c>
      <c r="N3831" s="9">
        <v>5974</v>
      </c>
      <c r="O3831" s="9">
        <v>6922</v>
      </c>
      <c r="P3831" s="9">
        <v>89</v>
      </c>
      <c r="Q3831" s="9">
        <v>85</v>
      </c>
      <c r="R3831" s="9">
        <v>170137</v>
      </c>
      <c r="S3831" s="9">
        <v>97801.4</v>
      </c>
      <c r="T3831" s="9">
        <v>1849.46</v>
      </c>
      <c r="U3831" s="9">
        <v>1.29</v>
      </c>
      <c r="V3831" s="9">
        <v>115.87</v>
      </c>
      <c r="W3831" s="9">
        <v>70.92</v>
      </c>
      <c r="X3831" s="33">
        <v>14.13</v>
      </c>
      <c r="Y3831" s="42" t="str">
        <f t="shared" si="59"/>
        <v>Valid Production Row</v>
      </c>
    </row>
    <row r="3832" spans="1:25" x14ac:dyDescent="0.3">
      <c r="A3832" s="30">
        <v>2.600152619479886E+16</v>
      </c>
      <c r="B3832" s="8">
        <v>42364</v>
      </c>
      <c r="C3832" s="7" t="s">
        <v>118</v>
      </c>
      <c r="D3832" s="7" t="s">
        <v>8700</v>
      </c>
      <c r="E3832" s="7" t="s">
        <v>2087</v>
      </c>
      <c r="F3832" s="7" t="s">
        <v>218</v>
      </c>
      <c r="G3832" s="7" t="s">
        <v>219</v>
      </c>
      <c r="H3832" s="7" t="s">
        <v>87</v>
      </c>
      <c r="I3832" s="7" t="s">
        <v>8701</v>
      </c>
      <c r="J3832" s="7" t="s">
        <v>77</v>
      </c>
      <c r="K3832" s="7" t="s">
        <v>78</v>
      </c>
      <c r="L3832" s="7">
        <v>9288</v>
      </c>
      <c r="M3832" s="7">
        <v>4124</v>
      </c>
      <c r="N3832" s="7">
        <v>6428</v>
      </c>
      <c r="O3832" s="7">
        <v>5491</v>
      </c>
      <c r="P3832" s="7">
        <v>21</v>
      </c>
      <c r="Q3832" s="7">
        <v>5935</v>
      </c>
      <c r="R3832" s="7">
        <v>191390</v>
      </c>
      <c r="S3832" s="7">
        <v>63518.89</v>
      </c>
      <c r="T3832" s="7">
        <v>1646.42</v>
      </c>
      <c r="U3832" s="7">
        <v>0.38</v>
      </c>
      <c r="V3832" s="7">
        <v>85.42</v>
      </c>
      <c r="W3832" s="7">
        <v>69.209999999999994</v>
      </c>
      <c r="X3832" s="32">
        <v>11.57</v>
      </c>
      <c r="Y3832" s="42" t="str">
        <f t="shared" si="59"/>
        <v>Valid Production Row</v>
      </c>
    </row>
    <row r="3833" spans="1:25" x14ac:dyDescent="0.3">
      <c r="A3833" s="31">
        <v>2.6001674334153808E+16</v>
      </c>
      <c r="B3833" s="10">
        <v>42230</v>
      </c>
      <c r="C3833" s="9" t="s">
        <v>79</v>
      </c>
      <c r="D3833" s="9" t="s">
        <v>8702</v>
      </c>
      <c r="E3833" s="9" t="s">
        <v>5041</v>
      </c>
      <c r="F3833" s="9" t="s">
        <v>218</v>
      </c>
      <c r="G3833" s="9" t="s">
        <v>219</v>
      </c>
      <c r="H3833" s="9" t="s">
        <v>82</v>
      </c>
      <c r="I3833" s="9" t="s">
        <v>8703</v>
      </c>
      <c r="J3833" s="9" t="s">
        <v>71</v>
      </c>
      <c r="K3833" s="9" t="s">
        <v>78</v>
      </c>
      <c r="L3833" s="9">
        <v>7041</v>
      </c>
      <c r="M3833" s="9">
        <v>1208</v>
      </c>
      <c r="N3833" s="9">
        <v>6954</v>
      </c>
      <c r="O3833" s="9">
        <v>5704</v>
      </c>
      <c r="P3833" s="9">
        <v>29</v>
      </c>
      <c r="Q3833" s="9">
        <v>4910</v>
      </c>
      <c r="R3833" s="9">
        <v>80892</v>
      </c>
      <c r="S3833" s="9">
        <v>76289.259999999995</v>
      </c>
      <c r="T3833" s="9">
        <v>1444.83</v>
      </c>
      <c r="U3833" s="9">
        <v>0.51</v>
      </c>
      <c r="V3833" s="9">
        <v>82.02</v>
      </c>
      <c r="W3833" s="9">
        <v>98.76</v>
      </c>
      <c r="X3833" s="33">
        <v>13.37</v>
      </c>
      <c r="Y3833" s="42" t="str">
        <f t="shared" si="59"/>
        <v>Valid Production Row</v>
      </c>
    </row>
    <row r="3834" spans="1:25" x14ac:dyDescent="0.3">
      <c r="A3834" s="30">
        <v>2.600552534958202E+16</v>
      </c>
      <c r="B3834" s="8">
        <v>42017</v>
      </c>
      <c r="C3834" s="7" t="s">
        <v>118</v>
      </c>
      <c r="D3834" s="7" t="s">
        <v>8704</v>
      </c>
      <c r="E3834" s="7" t="s">
        <v>463</v>
      </c>
      <c r="F3834" s="7" t="s">
        <v>2475</v>
      </c>
      <c r="G3834" s="7" t="s">
        <v>219</v>
      </c>
      <c r="H3834" s="7" t="s">
        <v>69</v>
      </c>
      <c r="I3834" s="7" t="s">
        <v>8705</v>
      </c>
      <c r="J3834" s="7" t="s">
        <v>84</v>
      </c>
      <c r="K3834" s="7" t="s">
        <v>78</v>
      </c>
      <c r="L3834" s="7">
        <v>6483</v>
      </c>
      <c r="M3834" s="7">
        <v>4426</v>
      </c>
      <c r="N3834" s="7">
        <v>6904</v>
      </c>
      <c r="O3834" s="7">
        <v>5164</v>
      </c>
      <c r="P3834" s="7">
        <v>54</v>
      </c>
      <c r="Q3834" s="7">
        <v>2008</v>
      </c>
      <c r="R3834" s="7">
        <v>168933</v>
      </c>
      <c r="S3834" s="7">
        <v>76944.789999999994</v>
      </c>
      <c r="T3834" s="7">
        <v>1003.26</v>
      </c>
      <c r="U3834" s="7">
        <v>1.05</v>
      </c>
      <c r="V3834" s="7">
        <v>74.8</v>
      </c>
      <c r="W3834" s="7">
        <v>106.49</v>
      </c>
      <c r="X3834" s="32">
        <v>14.9</v>
      </c>
      <c r="Y3834" s="42" t="str">
        <f t="shared" si="59"/>
        <v>Valid Production Row</v>
      </c>
    </row>
    <row r="3835" spans="1:25" x14ac:dyDescent="0.3">
      <c r="A3835" s="31">
        <v>2.600403137913042E+16</v>
      </c>
      <c r="B3835" s="10">
        <v>42177</v>
      </c>
      <c r="C3835" s="9" t="s">
        <v>64</v>
      </c>
      <c r="D3835" s="9" t="s">
        <v>8706</v>
      </c>
      <c r="E3835" s="9" t="s">
        <v>4496</v>
      </c>
      <c r="F3835" s="9" t="s">
        <v>4126</v>
      </c>
      <c r="G3835" s="9" t="s">
        <v>219</v>
      </c>
      <c r="H3835" s="9" t="s">
        <v>87</v>
      </c>
      <c r="I3835" s="9" t="s">
        <v>8707</v>
      </c>
      <c r="J3835" s="9" t="s">
        <v>77</v>
      </c>
      <c r="K3835" s="9" t="s">
        <v>72</v>
      </c>
      <c r="L3835" s="9">
        <v>7830</v>
      </c>
      <c r="M3835" s="9">
        <v>1651</v>
      </c>
      <c r="N3835" s="9">
        <v>6117</v>
      </c>
      <c r="O3835" s="9">
        <v>6214</v>
      </c>
      <c r="P3835" s="9">
        <v>61</v>
      </c>
      <c r="Q3835" s="9">
        <v>5489</v>
      </c>
      <c r="R3835" s="9">
        <v>84695</v>
      </c>
      <c r="S3835" s="9">
        <v>86382.52</v>
      </c>
      <c r="T3835" s="9">
        <v>1083.57</v>
      </c>
      <c r="U3835" s="9">
        <v>0.98</v>
      </c>
      <c r="V3835" s="9">
        <v>101.59</v>
      </c>
      <c r="W3835" s="9">
        <v>78.12</v>
      </c>
      <c r="X3835" s="33">
        <v>13.9</v>
      </c>
      <c r="Y3835" s="42" t="str">
        <f t="shared" si="59"/>
        <v>Valid Production Row</v>
      </c>
    </row>
    <row r="3836" spans="1:25" x14ac:dyDescent="0.3">
      <c r="A3836" s="30">
        <v>2.6009116310592608E+16</v>
      </c>
      <c r="B3836" s="8">
        <v>42088</v>
      </c>
      <c r="C3836" s="7" t="s">
        <v>64</v>
      </c>
      <c r="D3836" s="7" t="s">
        <v>8708</v>
      </c>
      <c r="E3836" s="7" t="s">
        <v>1362</v>
      </c>
      <c r="F3836" s="7" t="s">
        <v>342</v>
      </c>
      <c r="G3836" s="7" t="s">
        <v>343</v>
      </c>
      <c r="H3836" s="7" t="s">
        <v>69</v>
      </c>
      <c r="I3836" s="7" t="s">
        <v>8709</v>
      </c>
      <c r="J3836" s="7" t="s">
        <v>77</v>
      </c>
      <c r="K3836" s="7" t="s">
        <v>78</v>
      </c>
      <c r="L3836" s="7">
        <v>5445</v>
      </c>
      <c r="M3836" s="7">
        <v>1760</v>
      </c>
      <c r="N3836" s="7">
        <v>6362</v>
      </c>
      <c r="O3836" s="7">
        <v>5125</v>
      </c>
      <c r="P3836" s="7">
        <v>72</v>
      </c>
      <c r="Q3836" s="7">
        <v>8814</v>
      </c>
      <c r="R3836" s="7">
        <v>127148</v>
      </c>
      <c r="S3836" s="7">
        <v>134940.68</v>
      </c>
      <c r="T3836" s="7">
        <v>1393.98</v>
      </c>
      <c r="U3836" s="7">
        <v>1.4</v>
      </c>
      <c r="V3836" s="7">
        <v>80.56</v>
      </c>
      <c r="W3836" s="7">
        <v>116.84</v>
      </c>
      <c r="X3836" s="32">
        <v>26.33</v>
      </c>
      <c r="Y3836" s="42" t="str">
        <f t="shared" si="59"/>
        <v>Valid Production Row</v>
      </c>
    </row>
    <row r="3837" spans="1:25" x14ac:dyDescent="0.3">
      <c r="A3837" s="31">
        <v>2.600234554541086E+16</v>
      </c>
      <c r="B3837" s="10">
        <v>42217</v>
      </c>
      <c r="C3837" s="9" t="s">
        <v>118</v>
      </c>
      <c r="D3837" s="9" t="s">
        <v>8710</v>
      </c>
      <c r="E3837" s="9" t="s">
        <v>3131</v>
      </c>
      <c r="F3837" s="9" t="s">
        <v>1005</v>
      </c>
      <c r="G3837" s="9" t="s">
        <v>68</v>
      </c>
      <c r="H3837" s="9" t="s">
        <v>82</v>
      </c>
      <c r="I3837" s="9" t="s">
        <v>8711</v>
      </c>
      <c r="J3837" s="9" t="s">
        <v>77</v>
      </c>
      <c r="K3837" s="9" t="s">
        <v>78</v>
      </c>
      <c r="L3837" s="9">
        <v>9988</v>
      </c>
      <c r="M3837" s="9">
        <v>1085</v>
      </c>
      <c r="N3837" s="9">
        <v>6737</v>
      </c>
      <c r="O3837" s="9">
        <v>5688</v>
      </c>
      <c r="P3837" s="9">
        <v>16</v>
      </c>
      <c r="Q3837" s="9">
        <v>1186</v>
      </c>
      <c r="R3837" s="9">
        <v>81092</v>
      </c>
      <c r="S3837" s="9">
        <v>97464.13</v>
      </c>
      <c r="T3837" s="9">
        <v>1102.3599999999999</v>
      </c>
      <c r="U3837" s="9">
        <v>0.28000000000000003</v>
      </c>
      <c r="V3837" s="9">
        <v>84.43</v>
      </c>
      <c r="W3837" s="9">
        <v>67.45</v>
      </c>
      <c r="X3837" s="33">
        <v>17.14</v>
      </c>
      <c r="Y3837" s="42" t="str">
        <f t="shared" si="59"/>
        <v>Valid Production Row</v>
      </c>
    </row>
    <row r="3838" spans="1:25" x14ac:dyDescent="0.3">
      <c r="A3838" s="30">
        <v>2.6005399358231968E+16</v>
      </c>
      <c r="B3838" s="8">
        <v>42112</v>
      </c>
      <c r="C3838" s="7" t="s">
        <v>118</v>
      </c>
      <c r="D3838" s="7" t="s">
        <v>8712</v>
      </c>
      <c r="E3838" s="7" t="s">
        <v>1837</v>
      </c>
      <c r="F3838" s="7" t="s">
        <v>107</v>
      </c>
      <c r="G3838" s="7" t="s">
        <v>108</v>
      </c>
      <c r="H3838" s="7" t="s">
        <v>82</v>
      </c>
      <c r="I3838" s="7" t="s">
        <v>8713</v>
      </c>
      <c r="J3838" s="7" t="s">
        <v>71</v>
      </c>
      <c r="K3838" s="7" t="s">
        <v>78</v>
      </c>
      <c r="L3838" s="7">
        <v>7340</v>
      </c>
      <c r="M3838" s="7">
        <v>3249</v>
      </c>
      <c r="N3838" s="7">
        <v>5819</v>
      </c>
      <c r="O3838" s="7">
        <v>5932</v>
      </c>
      <c r="P3838" s="7">
        <v>97</v>
      </c>
      <c r="Q3838" s="7">
        <v>7577</v>
      </c>
      <c r="R3838" s="7">
        <v>188087</v>
      </c>
      <c r="S3838" s="7">
        <v>94878.09</v>
      </c>
      <c r="T3838" s="7">
        <v>1584.67</v>
      </c>
      <c r="U3838" s="7">
        <v>1.64</v>
      </c>
      <c r="V3838" s="7">
        <v>101.94</v>
      </c>
      <c r="W3838" s="7">
        <v>79.28</v>
      </c>
      <c r="X3838" s="32">
        <v>15.99</v>
      </c>
      <c r="Y3838" s="42" t="str">
        <f t="shared" si="59"/>
        <v>Valid Production Row</v>
      </c>
    </row>
    <row r="3839" spans="1:25" x14ac:dyDescent="0.3">
      <c r="A3839" s="31">
        <v>2.600884344999968E+16</v>
      </c>
      <c r="B3839" s="10">
        <v>42194</v>
      </c>
      <c r="C3839" s="9" t="s">
        <v>64</v>
      </c>
      <c r="D3839" s="9" t="s">
        <v>8714</v>
      </c>
      <c r="E3839" s="9" t="s">
        <v>1262</v>
      </c>
      <c r="F3839" s="9" t="s">
        <v>112</v>
      </c>
      <c r="G3839" s="9" t="s">
        <v>113</v>
      </c>
      <c r="H3839" s="9" t="s">
        <v>87</v>
      </c>
      <c r="I3839" s="9" t="s">
        <v>8715</v>
      </c>
      <c r="J3839" s="9" t="s">
        <v>84</v>
      </c>
      <c r="K3839" s="9" t="s">
        <v>78</v>
      </c>
      <c r="L3839" s="9">
        <v>5247</v>
      </c>
      <c r="M3839" s="9">
        <v>2552</v>
      </c>
      <c r="N3839" s="9">
        <v>6664</v>
      </c>
      <c r="O3839" s="9">
        <v>5886</v>
      </c>
      <c r="P3839" s="9">
        <v>20</v>
      </c>
      <c r="Q3839" s="9">
        <v>2429</v>
      </c>
      <c r="R3839" s="9">
        <v>64544</v>
      </c>
      <c r="S3839" s="9">
        <v>128107.94</v>
      </c>
      <c r="T3839" s="9">
        <v>1811.78</v>
      </c>
      <c r="U3839" s="9">
        <v>0.34</v>
      </c>
      <c r="V3839" s="9">
        <v>88.33</v>
      </c>
      <c r="W3839" s="9">
        <v>127.01</v>
      </c>
      <c r="X3839" s="33">
        <v>21.76</v>
      </c>
      <c r="Y3839" s="42" t="str">
        <f t="shared" si="59"/>
        <v>Valid Production Row</v>
      </c>
    </row>
    <row r="3840" spans="1:25" x14ac:dyDescent="0.3">
      <c r="A3840" s="30">
        <v>2.600680525611216E+16</v>
      </c>
      <c r="B3840" s="8">
        <v>42050</v>
      </c>
      <c r="C3840" s="7" t="s">
        <v>79</v>
      </c>
      <c r="D3840" s="7" t="s">
        <v>8716</v>
      </c>
      <c r="E3840" s="7" t="s">
        <v>3146</v>
      </c>
      <c r="F3840" s="7" t="s">
        <v>378</v>
      </c>
      <c r="G3840" s="7" t="s">
        <v>219</v>
      </c>
      <c r="H3840" s="7" t="s">
        <v>69</v>
      </c>
      <c r="I3840" s="7" t="s">
        <v>8717</v>
      </c>
      <c r="J3840" s="7" t="s">
        <v>71</v>
      </c>
      <c r="K3840" s="7" t="s">
        <v>78</v>
      </c>
      <c r="L3840" s="7">
        <v>9993</v>
      </c>
      <c r="M3840" s="7">
        <v>4593</v>
      </c>
      <c r="N3840" s="7">
        <v>6249</v>
      </c>
      <c r="O3840" s="7">
        <v>6720</v>
      </c>
      <c r="P3840" s="7">
        <v>20</v>
      </c>
      <c r="Q3840" s="7">
        <v>8326</v>
      </c>
      <c r="R3840" s="7">
        <v>168875</v>
      </c>
      <c r="S3840" s="7">
        <v>65741.350000000006</v>
      </c>
      <c r="T3840" s="7">
        <v>1873.49</v>
      </c>
      <c r="U3840" s="7">
        <v>0.3</v>
      </c>
      <c r="V3840" s="7">
        <v>107.54</v>
      </c>
      <c r="W3840" s="7">
        <v>62.53</v>
      </c>
      <c r="X3840" s="32">
        <v>9.7799999999999994</v>
      </c>
      <c r="Y3840" s="42" t="str">
        <f t="shared" si="59"/>
        <v>Valid Production Row</v>
      </c>
    </row>
    <row r="3841" spans="1:25" x14ac:dyDescent="0.3">
      <c r="A3841" s="31">
        <v>2.600932898615808E+16</v>
      </c>
      <c r="B3841" s="10">
        <v>42328</v>
      </c>
      <c r="C3841" s="9" t="s">
        <v>79</v>
      </c>
      <c r="D3841" s="9" t="s">
        <v>8718</v>
      </c>
      <c r="E3841" s="9" t="s">
        <v>2772</v>
      </c>
      <c r="F3841" s="9" t="s">
        <v>1980</v>
      </c>
      <c r="G3841" s="9" t="s">
        <v>219</v>
      </c>
      <c r="H3841" s="9" t="s">
        <v>82</v>
      </c>
      <c r="I3841" s="9" t="s">
        <v>8719</v>
      </c>
      <c r="J3841" s="9" t="s">
        <v>84</v>
      </c>
      <c r="K3841" s="9" t="s">
        <v>78</v>
      </c>
      <c r="L3841" s="9">
        <v>5494</v>
      </c>
      <c r="M3841" s="9">
        <v>4592</v>
      </c>
      <c r="N3841" s="9">
        <v>5997</v>
      </c>
      <c r="O3841" s="9">
        <v>5998</v>
      </c>
      <c r="P3841" s="9">
        <v>69</v>
      </c>
      <c r="Q3841" s="9">
        <v>1117</v>
      </c>
      <c r="R3841" s="9">
        <v>163848</v>
      </c>
      <c r="S3841" s="9">
        <v>57376.05</v>
      </c>
      <c r="T3841" s="9">
        <v>1882.89</v>
      </c>
      <c r="U3841" s="9">
        <v>1.1499999999999999</v>
      </c>
      <c r="V3841" s="9">
        <v>100.02</v>
      </c>
      <c r="W3841" s="9">
        <v>109.16</v>
      </c>
      <c r="X3841" s="33">
        <v>9.57</v>
      </c>
      <c r="Y3841" s="42" t="str">
        <f t="shared" si="59"/>
        <v>Valid Production Row</v>
      </c>
    </row>
    <row r="3842" spans="1:25" x14ac:dyDescent="0.3">
      <c r="A3842" s="30">
        <v>2.600619875340706E+16</v>
      </c>
      <c r="B3842" s="8">
        <v>42354</v>
      </c>
      <c r="C3842" s="7" t="s">
        <v>64</v>
      </c>
      <c r="D3842" s="7" t="s">
        <v>8720</v>
      </c>
      <c r="E3842" s="7" t="s">
        <v>8721</v>
      </c>
      <c r="F3842" s="7" t="s">
        <v>1257</v>
      </c>
      <c r="G3842" s="7" t="s">
        <v>219</v>
      </c>
      <c r="H3842" s="7" t="s">
        <v>82</v>
      </c>
      <c r="I3842" s="7" t="s">
        <v>8722</v>
      </c>
      <c r="J3842" s="7" t="s">
        <v>84</v>
      </c>
      <c r="K3842" s="7" t="s">
        <v>78</v>
      </c>
      <c r="L3842" s="7">
        <v>7455</v>
      </c>
      <c r="M3842" s="7">
        <v>253</v>
      </c>
      <c r="N3842" s="7">
        <v>6578</v>
      </c>
      <c r="O3842" s="7">
        <v>5973</v>
      </c>
      <c r="P3842" s="7">
        <v>7</v>
      </c>
      <c r="Q3842" s="7">
        <v>861</v>
      </c>
      <c r="R3842" s="7">
        <v>53850</v>
      </c>
      <c r="S3842" s="7">
        <v>135979.81</v>
      </c>
      <c r="T3842" s="7">
        <v>1272.45</v>
      </c>
      <c r="U3842" s="7">
        <v>0.12</v>
      </c>
      <c r="V3842" s="7">
        <v>90.8</v>
      </c>
      <c r="W3842" s="7">
        <v>88.24</v>
      </c>
      <c r="X3842" s="32">
        <v>22.77</v>
      </c>
      <c r="Y3842" s="42" t="str">
        <f t="shared" ref="Y3842:Y3905" si="60">IF(A3842="","Placeholder Row","Valid Production Row")</f>
        <v>Valid Production Row</v>
      </c>
    </row>
    <row r="3843" spans="1:25" x14ac:dyDescent="0.3">
      <c r="A3843" s="31">
        <v>2.600826610841146E+16</v>
      </c>
      <c r="B3843" s="10">
        <v>42336</v>
      </c>
      <c r="C3843" s="9" t="s">
        <v>73</v>
      </c>
      <c r="D3843" s="9" t="s">
        <v>8723</v>
      </c>
      <c r="E3843" s="9" t="s">
        <v>3495</v>
      </c>
      <c r="F3843" s="9" t="s">
        <v>107</v>
      </c>
      <c r="G3843" s="9" t="s">
        <v>108</v>
      </c>
      <c r="H3843" s="9" t="s">
        <v>69</v>
      </c>
      <c r="I3843" s="9" t="s">
        <v>8724</v>
      </c>
      <c r="J3843" s="9" t="s">
        <v>77</v>
      </c>
      <c r="K3843" s="9" t="s">
        <v>78</v>
      </c>
      <c r="L3843" s="9">
        <v>9396</v>
      </c>
      <c r="M3843" s="9">
        <v>2721</v>
      </c>
      <c r="N3843" s="9">
        <v>5824</v>
      </c>
      <c r="O3843" s="9">
        <v>6995</v>
      </c>
      <c r="P3843" s="9">
        <v>89</v>
      </c>
      <c r="Q3843" s="9">
        <v>5466</v>
      </c>
      <c r="R3843" s="9">
        <v>81786</v>
      </c>
      <c r="S3843" s="9">
        <v>149966.28</v>
      </c>
      <c r="T3843" s="9">
        <v>1720.46</v>
      </c>
      <c r="U3843" s="9">
        <v>1.27</v>
      </c>
      <c r="V3843" s="9">
        <v>120.11</v>
      </c>
      <c r="W3843" s="9">
        <v>61.98</v>
      </c>
      <c r="X3843" s="33">
        <v>21.44</v>
      </c>
      <c r="Y3843" s="42" t="str">
        <f t="shared" si="60"/>
        <v>Valid Production Row</v>
      </c>
    </row>
    <row r="3844" spans="1:25" x14ac:dyDescent="0.3">
      <c r="A3844" s="30">
        <v>2.6003907201052208E+16</v>
      </c>
      <c r="B3844" s="8">
        <v>42162</v>
      </c>
      <c r="C3844" s="7" t="s">
        <v>73</v>
      </c>
      <c r="D3844" s="7" t="s">
        <v>8725</v>
      </c>
      <c r="E3844" s="7" t="s">
        <v>538</v>
      </c>
      <c r="F3844" s="7" t="s">
        <v>112</v>
      </c>
      <c r="G3844" s="7" t="s">
        <v>113</v>
      </c>
      <c r="H3844" s="7" t="s">
        <v>87</v>
      </c>
      <c r="I3844" s="7" t="s">
        <v>8726</v>
      </c>
      <c r="J3844" s="7" t="s">
        <v>77</v>
      </c>
      <c r="K3844" s="7" t="s">
        <v>78</v>
      </c>
      <c r="L3844" s="7">
        <v>5176</v>
      </c>
      <c r="M3844" s="7">
        <v>2292</v>
      </c>
      <c r="N3844" s="7">
        <v>6821</v>
      </c>
      <c r="O3844" s="7">
        <v>6934</v>
      </c>
      <c r="P3844" s="7">
        <v>54</v>
      </c>
      <c r="Q3844" s="7">
        <v>3798</v>
      </c>
      <c r="R3844" s="7">
        <v>84370</v>
      </c>
      <c r="S3844" s="7">
        <v>76954.320000000007</v>
      </c>
      <c r="T3844" s="7">
        <v>1291.3499999999999</v>
      </c>
      <c r="U3844" s="7">
        <v>0.78</v>
      </c>
      <c r="V3844" s="7">
        <v>101.66</v>
      </c>
      <c r="W3844" s="7">
        <v>131.78</v>
      </c>
      <c r="X3844" s="32">
        <v>11.1</v>
      </c>
      <c r="Y3844" s="42" t="str">
        <f t="shared" si="60"/>
        <v>Valid Production Row</v>
      </c>
    </row>
    <row r="3845" spans="1:25" x14ac:dyDescent="0.3">
      <c r="A3845" s="31">
        <v>2.6007178109427232E+16</v>
      </c>
      <c r="B3845" s="10">
        <v>42020</v>
      </c>
      <c r="C3845" s="9" t="s">
        <v>73</v>
      </c>
      <c r="D3845" s="9" t="s">
        <v>8727</v>
      </c>
      <c r="E3845" s="9" t="s">
        <v>1590</v>
      </c>
      <c r="F3845" s="9" t="s">
        <v>342</v>
      </c>
      <c r="G3845" s="9" t="s">
        <v>343</v>
      </c>
      <c r="H3845" s="9" t="s">
        <v>94</v>
      </c>
      <c r="I3845" s="9" t="s">
        <v>8728</v>
      </c>
      <c r="J3845" s="9" t="s">
        <v>77</v>
      </c>
      <c r="K3845" s="9" t="s">
        <v>78</v>
      </c>
      <c r="L3845" s="9">
        <v>9292</v>
      </c>
      <c r="M3845" s="9">
        <v>1390</v>
      </c>
      <c r="N3845" s="9">
        <v>5445</v>
      </c>
      <c r="O3845" s="9">
        <v>5128</v>
      </c>
      <c r="P3845" s="9">
        <v>6</v>
      </c>
      <c r="Q3845" s="9">
        <v>6043</v>
      </c>
      <c r="R3845" s="9">
        <v>144080</v>
      </c>
      <c r="S3845" s="9">
        <v>99370.18</v>
      </c>
      <c r="T3845" s="9">
        <v>1726.38</v>
      </c>
      <c r="U3845" s="9">
        <v>0.12</v>
      </c>
      <c r="V3845" s="9">
        <v>94.18</v>
      </c>
      <c r="W3845" s="9">
        <v>58.6</v>
      </c>
      <c r="X3845" s="33">
        <v>19.38</v>
      </c>
      <c r="Y3845" s="42" t="str">
        <f t="shared" si="60"/>
        <v>Valid Production Row</v>
      </c>
    </row>
    <row r="3846" spans="1:25" x14ac:dyDescent="0.3">
      <c r="A3846" s="30">
        <v>2.600132477732314E+16</v>
      </c>
      <c r="B3846" s="8">
        <v>42104</v>
      </c>
      <c r="C3846" s="7" t="s">
        <v>79</v>
      </c>
      <c r="D3846" s="7" t="s">
        <v>8729</v>
      </c>
      <c r="E3846" s="7" t="s">
        <v>1130</v>
      </c>
      <c r="F3846" s="7" t="s">
        <v>567</v>
      </c>
      <c r="G3846" s="7" t="s">
        <v>68</v>
      </c>
      <c r="H3846" s="7" t="s">
        <v>69</v>
      </c>
      <c r="I3846" s="7" t="s">
        <v>8730</v>
      </c>
      <c r="J3846" s="7" t="s">
        <v>84</v>
      </c>
      <c r="K3846" s="7" t="s">
        <v>78</v>
      </c>
      <c r="L3846" s="7">
        <v>8641</v>
      </c>
      <c r="M3846" s="7">
        <v>1200</v>
      </c>
      <c r="N3846" s="7">
        <v>5356</v>
      </c>
      <c r="O3846" s="7">
        <v>6048</v>
      </c>
      <c r="P3846" s="7">
        <v>79</v>
      </c>
      <c r="Q3846" s="7">
        <v>2614</v>
      </c>
      <c r="R3846" s="7">
        <v>196616</v>
      </c>
      <c r="S3846" s="7">
        <v>61541.74</v>
      </c>
      <c r="T3846" s="7">
        <v>1043.33</v>
      </c>
      <c r="U3846" s="7">
        <v>1.31</v>
      </c>
      <c r="V3846" s="7">
        <v>112.92</v>
      </c>
      <c r="W3846" s="7">
        <v>61.98</v>
      </c>
      <c r="X3846" s="32">
        <v>10.18</v>
      </c>
      <c r="Y3846" s="42" t="str">
        <f t="shared" si="60"/>
        <v>Valid Production Row</v>
      </c>
    </row>
    <row r="3847" spans="1:25" x14ac:dyDescent="0.3">
      <c r="A3847" s="31">
        <v>2.6007969474485552E+16</v>
      </c>
      <c r="B3847" s="10">
        <v>42024</v>
      </c>
      <c r="C3847" s="9" t="s">
        <v>79</v>
      </c>
      <c r="D3847" s="9" t="s">
        <v>8731</v>
      </c>
      <c r="E3847" s="9" t="s">
        <v>2188</v>
      </c>
      <c r="F3847" s="9" t="s">
        <v>567</v>
      </c>
      <c r="G3847" s="9" t="s">
        <v>68</v>
      </c>
      <c r="H3847" s="9" t="s">
        <v>87</v>
      </c>
      <c r="I3847" s="9" t="s">
        <v>8732</v>
      </c>
      <c r="J3847" s="9" t="s">
        <v>71</v>
      </c>
      <c r="K3847" s="9" t="s">
        <v>78</v>
      </c>
      <c r="L3847" s="9">
        <v>8471</v>
      </c>
      <c r="M3847" s="9">
        <v>2438</v>
      </c>
      <c r="N3847" s="9">
        <v>5612</v>
      </c>
      <c r="O3847" s="9">
        <v>6889</v>
      </c>
      <c r="P3847" s="9">
        <v>57</v>
      </c>
      <c r="Q3847" s="9">
        <v>3095</v>
      </c>
      <c r="R3847" s="9">
        <v>61721</v>
      </c>
      <c r="S3847" s="9">
        <v>103610.41</v>
      </c>
      <c r="T3847" s="9">
        <v>1832.44</v>
      </c>
      <c r="U3847" s="9">
        <v>0.83</v>
      </c>
      <c r="V3847" s="9">
        <v>122.75</v>
      </c>
      <c r="W3847" s="9">
        <v>66.25</v>
      </c>
      <c r="X3847" s="33">
        <v>15.04</v>
      </c>
      <c r="Y3847" s="42" t="str">
        <f t="shared" si="60"/>
        <v>Valid Production Row</v>
      </c>
    </row>
    <row r="3848" spans="1:25" x14ac:dyDescent="0.3">
      <c r="A3848" s="30">
        <v>2.6007409165021688E+16</v>
      </c>
      <c r="B3848" s="8">
        <v>42360</v>
      </c>
      <c r="C3848" s="7" t="s">
        <v>73</v>
      </c>
      <c r="D3848" s="7" t="s">
        <v>8733</v>
      </c>
      <c r="E3848" s="7" t="s">
        <v>4384</v>
      </c>
      <c r="F3848" s="7" t="s">
        <v>107</v>
      </c>
      <c r="G3848" s="7" t="s">
        <v>108</v>
      </c>
      <c r="H3848" s="7" t="s">
        <v>87</v>
      </c>
      <c r="I3848" s="7" t="s">
        <v>8734</v>
      </c>
      <c r="J3848" s="7" t="s">
        <v>77</v>
      </c>
      <c r="K3848" s="7" t="s">
        <v>78</v>
      </c>
      <c r="L3848" s="7">
        <v>8433</v>
      </c>
      <c r="M3848" s="7">
        <v>317</v>
      </c>
      <c r="N3848" s="7">
        <v>5580</v>
      </c>
      <c r="O3848" s="7">
        <v>6843</v>
      </c>
      <c r="P3848" s="7">
        <v>68</v>
      </c>
      <c r="Q3848" s="7">
        <v>5677</v>
      </c>
      <c r="R3848" s="7">
        <v>72105</v>
      </c>
      <c r="S3848" s="7">
        <v>58483.28</v>
      </c>
      <c r="T3848" s="7">
        <v>1248.98</v>
      </c>
      <c r="U3848" s="7">
        <v>0.99</v>
      </c>
      <c r="V3848" s="7">
        <v>122.63</v>
      </c>
      <c r="W3848" s="7">
        <v>66.17</v>
      </c>
      <c r="X3848" s="32">
        <v>8.5500000000000007</v>
      </c>
      <c r="Y3848" s="42" t="str">
        <f t="shared" si="60"/>
        <v>Valid Production Row</v>
      </c>
    </row>
    <row r="3849" spans="1:25" x14ac:dyDescent="0.3">
      <c r="A3849" s="31">
        <v>2.600726584312226E+16</v>
      </c>
      <c r="B3849" s="10">
        <v>42169</v>
      </c>
      <c r="C3849" s="9" t="s">
        <v>64</v>
      </c>
      <c r="D3849" s="9" t="s">
        <v>8735</v>
      </c>
      <c r="E3849" s="9" t="s">
        <v>3404</v>
      </c>
      <c r="F3849" s="9" t="s">
        <v>112</v>
      </c>
      <c r="G3849" s="9" t="s">
        <v>113</v>
      </c>
      <c r="H3849" s="9" t="s">
        <v>69</v>
      </c>
      <c r="I3849" s="9" t="s">
        <v>8736</v>
      </c>
      <c r="J3849" s="9" t="s">
        <v>77</v>
      </c>
      <c r="K3849" s="9" t="s">
        <v>78</v>
      </c>
      <c r="L3849" s="9">
        <v>8882</v>
      </c>
      <c r="M3849" s="9">
        <v>340</v>
      </c>
      <c r="N3849" s="9">
        <v>5867</v>
      </c>
      <c r="O3849" s="9">
        <v>6673</v>
      </c>
      <c r="P3849" s="9">
        <v>82</v>
      </c>
      <c r="Q3849" s="9">
        <v>3800</v>
      </c>
      <c r="R3849" s="9">
        <v>119433</v>
      </c>
      <c r="S3849" s="9">
        <v>124907.48</v>
      </c>
      <c r="T3849" s="9">
        <v>1832.91</v>
      </c>
      <c r="U3849" s="9">
        <v>1.23</v>
      </c>
      <c r="V3849" s="9">
        <v>113.74</v>
      </c>
      <c r="W3849" s="9">
        <v>66.05</v>
      </c>
      <c r="X3849" s="33">
        <v>18.72</v>
      </c>
      <c r="Y3849" s="42" t="str">
        <f t="shared" si="60"/>
        <v>Valid Production Row</v>
      </c>
    </row>
    <row r="3850" spans="1:25" x14ac:dyDescent="0.3">
      <c r="A3850" s="30">
        <v>2.6001113337118568E+16</v>
      </c>
      <c r="B3850" s="8">
        <v>42048</v>
      </c>
      <c r="C3850" s="7" t="s">
        <v>73</v>
      </c>
      <c r="D3850" s="7" t="s">
        <v>8737</v>
      </c>
      <c r="E3850" s="7" t="s">
        <v>4043</v>
      </c>
      <c r="F3850" s="7" t="s">
        <v>1072</v>
      </c>
      <c r="G3850" s="7" t="s">
        <v>68</v>
      </c>
      <c r="H3850" s="7" t="s">
        <v>82</v>
      </c>
      <c r="I3850" s="7" t="s">
        <v>8738</v>
      </c>
      <c r="J3850" s="7" t="s">
        <v>84</v>
      </c>
      <c r="K3850" s="7" t="s">
        <v>78</v>
      </c>
      <c r="L3850" s="7">
        <v>7705</v>
      </c>
      <c r="M3850" s="7">
        <v>227</v>
      </c>
      <c r="N3850" s="7">
        <v>6518</v>
      </c>
      <c r="O3850" s="7">
        <v>6796</v>
      </c>
      <c r="P3850" s="7">
        <v>29</v>
      </c>
      <c r="Q3850" s="7">
        <v>5571</v>
      </c>
      <c r="R3850" s="7">
        <v>112113</v>
      </c>
      <c r="S3850" s="7">
        <v>143989.29</v>
      </c>
      <c r="T3850" s="7">
        <v>1397.96</v>
      </c>
      <c r="U3850" s="7">
        <v>0.43</v>
      </c>
      <c r="V3850" s="7">
        <v>104.27</v>
      </c>
      <c r="W3850" s="7">
        <v>84.59</v>
      </c>
      <c r="X3850" s="32">
        <v>21.19</v>
      </c>
      <c r="Y3850" s="42" t="str">
        <f t="shared" si="60"/>
        <v>Valid Production Row</v>
      </c>
    </row>
    <row r="3851" spans="1:25" x14ac:dyDescent="0.3">
      <c r="A3851" s="31">
        <v>2.600985050452764E+16</v>
      </c>
      <c r="B3851" s="10">
        <v>42140</v>
      </c>
      <c r="C3851" s="9" t="s">
        <v>64</v>
      </c>
      <c r="D3851" s="9" t="s">
        <v>8739</v>
      </c>
      <c r="E3851" s="9" t="s">
        <v>1971</v>
      </c>
      <c r="F3851" s="9" t="s">
        <v>107</v>
      </c>
      <c r="G3851" s="9" t="s">
        <v>108</v>
      </c>
      <c r="H3851" s="9" t="s">
        <v>69</v>
      </c>
      <c r="I3851" s="9" t="s">
        <v>8740</v>
      </c>
      <c r="J3851" s="9" t="s">
        <v>77</v>
      </c>
      <c r="K3851" s="9" t="s">
        <v>78</v>
      </c>
      <c r="L3851" s="9">
        <v>7916</v>
      </c>
      <c r="M3851" s="9">
        <v>4294</v>
      </c>
      <c r="N3851" s="9">
        <v>5704</v>
      </c>
      <c r="O3851" s="9">
        <v>6969</v>
      </c>
      <c r="P3851" s="9">
        <v>83</v>
      </c>
      <c r="Q3851" s="9">
        <v>8695</v>
      </c>
      <c r="R3851" s="9">
        <v>160852</v>
      </c>
      <c r="S3851" s="9">
        <v>109408.14</v>
      </c>
      <c r="T3851" s="9">
        <v>1693.11</v>
      </c>
      <c r="U3851" s="9">
        <v>1.19</v>
      </c>
      <c r="V3851" s="9">
        <v>122.18</v>
      </c>
      <c r="W3851" s="9">
        <v>72.06</v>
      </c>
      <c r="X3851" s="33">
        <v>15.7</v>
      </c>
      <c r="Y3851" s="42" t="str">
        <f t="shared" si="60"/>
        <v>Valid Production Row</v>
      </c>
    </row>
    <row r="3852" spans="1:25" x14ac:dyDescent="0.3">
      <c r="A3852" s="30">
        <v>2.6007023249065568E+16</v>
      </c>
      <c r="B3852" s="8">
        <v>42112</v>
      </c>
      <c r="C3852" s="7" t="s">
        <v>118</v>
      </c>
      <c r="D3852" s="7" t="s">
        <v>8741</v>
      </c>
      <c r="E3852" s="7" t="s">
        <v>66</v>
      </c>
      <c r="F3852" s="7" t="s">
        <v>107</v>
      </c>
      <c r="G3852" s="7" t="s">
        <v>108</v>
      </c>
      <c r="H3852" s="7" t="s">
        <v>87</v>
      </c>
      <c r="I3852" s="7" t="s">
        <v>8742</v>
      </c>
      <c r="J3852" s="7" t="s">
        <v>84</v>
      </c>
      <c r="K3852" s="7" t="s">
        <v>78</v>
      </c>
      <c r="L3852" s="7">
        <v>6569</v>
      </c>
      <c r="M3852" s="7">
        <v>2676</v>
      </c>
      <c r="N3852" s="7">
        <v>6864</v>
      </c>
      <c r="O3852" s="7">
        <v>6030</v>
      </c>
      <c r="P3852" s="7">
        <v>61</v>
      </c>
      <c r="Q3852" s="7">
        <v>7759</v>
      </c>
      <c r="R3852" s="7">
        <v>120434</v>
      </c>
      <c r="S3852" s="7">
        <v>86591.62</v>
      </c>
      <c r="T3852" s="7">
        <v>1610.77</v>
      </c>
      <c r="U3852" s="7">
        <v>1.01</v>
      </c>
      <c r="V3852" s="7">
        <v>87.85</v>
      </c>
      <c r="W3852" s="7">
        <v>104.49</v>
      </c>
      <c r="X3852" s="32">
        <v>14.36</v>
      </c>
      <c r="Y3852" s="42" t="str">
        <f t="shared" si="60"/>
        <v>Valid Production Row</v>
      </c>
    </row>
    <row r="3853" spans="1:25" x14ac:dyDescent="0.3">
      <c r="A3853" s="31">
        <v>2.60043116658747E+16</v>
      </c>
      <c r="B3853" s="10">
        <v>42139</v>
      </c>
      <c r="C3853" s="9" t="s">
        <v>79</v>
      </c>
      <c r="D3853" s="9" t="s">
        <v>8743</v>
      </c>
      <c r="E3853" s="9" t="s">
        <v>3676</v>
      </c>
      <c r="F3853" s="9" t="s">
        <v>112</v>
      </c>
      <c r="G3853" s="9" t="s">
        <v>113</v>
      </c>
      <c r="H3853" s="9" t="s">
        <v>94</v>
      </c>
      <c r="I3853" s="9" t="s">
        <v>8744</v>
      </c>
      <c r="J3853" s="9" t="s">
        <v>84</v>
      </c>
      <c r="K3853" s="9" t="s">
        <v>78</v>
      </c>
      <c r="L3853" s="9">
        <v>9099</v>
      </c>
      <c r="M3853" s="9">
        <v>286</v>
      </c>
      <c r="N3853" s="9">
        <v>5920</v>
      </c>
      <c r="O3853" s="9">
        <v>5945</v>
      </c>
      <c r="P3853" s="9">
        <v>62</v>
      </c>
      <c r="Q3853" s="9">
        <v>2867</v>
      </c>
      <c r="R3853" s="9">
        <v>157275</v>
      </c>
      <c r="S3853" s="9">
        <v>87984.91</v>
      </c>
      <c r="T3853" s="9">
        <v>1455.7</v>
      </c>
      <c r="U3853" s="9">
        <v>1.04</v>
      </c>
      <c r="V3853" s="9">
        <v>100.42</v>
      </c>
      <c r="W3853" s="9">
        <v>65.06</v>
      </c>
      <c r="X3853" s="33">
        <v>14.8</v>
      </c>
      <c r="Y3853" s="42" t="str">
        <f t="shared" si="60"/>
        <v>Valid Production Row</v>
      </c>
    </row>
    <row r="3854" spans="1:25" x14ac:dyDescent="0.3">
      <c r="A3854" s="30">
        <v>2.6001963999461352E+16</v>
      </c>
      <c r="B3854" s="8">
        <v>42310</v>
      </c>
      <c r="C3854" s="7" t="s">
        <v>79</v>
      </c>
      <c r="D3854" s="7" t="s">
        <v>8745</v>
      </c>
      <c r="E3854" s="7" t="s">
        <v>207</v>
      </c>
      <c r="F3854" s="7" t="s">
        <v>112</v>
      </c>
      <c r="G3854" s="7" t="s">
        <v>113</v>
      </c>
      <c r="H3854" s="7" t="s">
        <v>69</v>
      </c>
      <c r="I3854" s="7" t="s">
        <v>8746</v>
      </c>
      <c r="J3854" s="7" t="s">
        <v>71</v>
      </c>
      <c r="K3854" s="7" t="s">
        <v>78</v>
      </c>
      <c r="L3854" s="7">
        <v>5796</v>
      </c>
      <c r="M3854" s="7">
        <v>2685</v>
      </c>
      <c r="N3854" s="7">
        <v>6250</v>
      </c>
      <c r="O3854" s="7">
        <v>6241</v>
      </c>
      <c r="P3854" s="7">
        <v>11</v>
      </c>
      <c r="Q3854" s="7">
        <v>8405</v>
      </c>
      <c r="R3854" s="7">
        <v>63490</v>
      </c>
      <c r="S3854" s="7">
        <v>73816.7</v>
      </c>
      <c r="T3854" s="7">
        <v>1987.26</v>
      </c>
      <c r="U3854" s="7">
        <v>0.18</v>
      </c>
      <c r="V3854" s="7">
        <v>99.86</v>
      </c>
      <c r="W3854" s="7">
        <v>107.83</v>
      </c>
      <c r="X3854" s="32">
        <v>11.83</v>
      </c>
      <c r="Y3854" s="42" t="str">
        <f t="shared" si="60"/>
        <v>Valid Production Row</v>
      </c>
    </row>
    <row r="3855" spans="1:25" x14ac:dyDescent="0.3">
      <c r="A3855" s="31">
        <v>2.60021635565827E+16</v>
      </c>
      <c r="B3855" s="10">
        <v>42323</v>
      </c>
      <c r="C3855" s="9" t="s">
        <v>118</v>
      </c>
      <c r="D3855" s="9" t="s">
        <v>8747</v>
      </c>
      <c r="E3855" s="9" t="s">
        <v>2103</v>
      </c>
      <c r="F3855" s="9" t="s">
        <v>342</v>
      </c>
      <c r="G3855" s="9" t="s">
        <v>343</v>
      </c>
      <c r="H3855" s="9" t="s">
        <v>87</v>
      </c>
      <c r="I3855" s="9" t="s">
        <v>8748</v>
      </c>
      <c r="J3855" s="9" t="s">
        <v>71</v>
      </c>
      <c r="K3855" s="9" t="s">
        <v>78</v>
      </c>
      <c r="L3855" s="9">
        <v>8354</v>
      </c>
      <c r="M3855" s="9">
        <v>2799</v>
      </c>
      <c r="N3855" s="9">
        <v>6697</v>
      </c>
      <c r="O3855" s="9">
        <v>6881</v>
      </c>
      <c r="P3855" s="9">
        <v>19</v>
      </c>
      <c r="Q3855" s="9">
        <v>3584</v>
      </c>
      <c r="R3855" s="9">
        <v>115746</v>
      </c>
      <c r="S3855" s="9">
        <v>117845.59</v>
      </c>
      <c r="T3855" s="9">
        <v>1676.32</v>
      </c>
      <c r="U3855" s="9">
        <v>0.28000000000000003</v>
      </c>
      <c r="V3855" s="9">
        <v>102.75</v>
      </c>
      <c r="W3855" s="9">
        <v>80.17</v>
      </c>
      <c r="X3855" s="33">
        <v>17.13</v>
      </c>
      <c r="Y3855" s="42" t="str">
        <f t="shared" si="60"/>
        <v>Valid Production Row</v>
      </c>
    </row>
    <row r="3856" spans="1:25" x14ac:dyDescent="0.3">
      <c r="A3856" s="30">
        <v>2.600248353572708E+16</v>
      </c>
      <c r="B3856" s="8">
        <v>42108</v>
      </c>
      <c r="C3856" s="7" t="s">
        <v>73</v>
      </c>
      <c r="D3856" s="7" t="s">
        <v>8749</v>
      </c>
      <c r="E3856" s="7" t="s">
        <v>145</v>
      </c>
      <c r="F3856" s="7" t="s">
        <v>567</v>
      </c>
      <c r="G3856" s="7" t="s">
        <v>68</v>
      </c>
      <c r="H3856" s="7" t="s">
        <v>82</v>
      </c>
      <c r="I3856" s="7" t="s">
        <v>8750</v>
      </c>
      <c r="J3856" s="7" t="s">
        <v>84</v>
      </c>
      <c r="K3856" s="7" t="s">
        <v>78</v>
      </c>
      <c r="L3856" s="7">
        <v>9671</v>
      </c>
      <c r="M3856" s="7">
        <v>1028</v>
      </c>
      <c r="N3856" s="7">
        <v>6258</v>
      </c>
      <c r="O3856" s="7">
        <v>6635</v>
      </c>
      <c r="P3856" s="7">
        <v>37</v>
      </c>
      <c r="Q3856" s="7">
        <v>8971</v>
      </c>
      <c r="R3856" s="7">
        <v>106012</v>
      </c>
      <c r="S3856" s="7">
        <v>137292.99</v>
      </c>
      <c r="T3856" s="7">
        <v>1314.37</v>
      </c>
      <c r="U3856" s="7">
        <v>0.56000000000000005</v>
      </c>
      <c r="V3856" s="7">
        <v>106.02</v>
      </c>
      <c r="W3856" s="7">
        <v>64.709999999999994</v>
      </c>
      <c r="X3856" s="32">
        <v>20.69</v>
      </c>
      <c r="Y3856" s="42" t="str">
        <f t="shared" si="60"/>
        <v>Valid Production Row</v>
      </c>
    </row>
    <row r="3857" spans="1:25" x14ac:dyDescent="0.3">
      <c r="A3857" s="31">
        <v>2.600293991994214E+16</v>
      </c>
      <c r="B3857" s="10">
        <v>42271</v>
      </c>
      <c r="C3857" s="9" t="s">
        <v>64</v>
      </c>
      <c r="D3857" s="9" t="s">
        <v>8751</v>
      </c>
      <c r="E3857" s="9" t="s">
        <v>466</v>
      </c>
      <c r="F3857" s="9" t="s">
        <v>1257</v>
      </c>
      <c r="G3857" s="9" t="s">
        <v>219</v>
      </c>
      <c r="H3857" s="9" t="s">
        <v>94</v>
      </c>
      <c r="I3857" s="9" t="s">
        <v>8752</v>
      </c>
      <c r="J3857" s="9" t="s">
        <v>71</v>
      </c>
      <c r="K3857" s="9" t="s">
        <v>78</v>
      </c>
      <c r="L3857" s="9">
        <v>9454</v>
      </c>
      <c r="M3857" s="9">
        <v>2456</v>
      </c>
      <c r="N3857" s="9">
        <v>6693</v>
      </c>
      <c r="O3857" s="9">
        <v>5843</v>
      </c>
      <c r="P3857" s="9">
        <v>78</v>
      </c>
      <c r="Q3857" s="9">
        <v>2597</v>
      </c>
      <c r="R3857" s="9">
        <v>171613</v>
      </c>
      <c r="S3857" s="9">
        <v>88852.65</v>
      </c>
      <c r="T3857" s="9">
        <v>1933.21</v>
      </c>
      <c r="U3857" s="9">
        <v>1.33</v>
      </c>
      <c r="V3857" s="9">
        <v>87.3</v>
      </c>
      <c r="W3857" s="9">
        <v>70.8</v>
      </c>
      <c r="X3857" s="33">
        <v>15.21</v>
      </c>
      <c r="Y3857" s="42" t="str">
        <f t="shared" si="60"/>
        <v>Valid Production Row</v>
      </c>
    </row>
    <row r="3858" spans="1:25" x14ac:dyDescent="0.3">
      <c r="A3858" s="30">
        <v>2.600312587536752E+16</v>
      </c>
      <c r="B3858" s="8">
        <v>42314</v>
      </c>
      <c r="C3858" s="7" t="s">
        <v>79</v>
      </c>
      <c r="D3858" s="7" t="s">
        <v>8753</v>
      </c>
      <c r="E3858" s="7" t="s">
        <v>5619</v>
      </c>
      <c r="F3858" s="7" t="s">
        <v>248</v>
      </c>
      <c r="G3858" s="7" t="s">
        <v>68</v>
      </c>
      <c r="H3858" s="7" t="s">
        <v>69</v>
      </c>
      <c r="I3858" s="7" t="s">
        <v>8754</v>
      </c>
      <c r="J3858" s="7" t="s">
        <v>77</v>
      </c>
      <c r="K3858" s="7" t="s">
        <v>78</v>
      </c>
      <c r="L3858" s="7">
        <v>6258</v>
      </c>
      <c r="M3858" s="7">
        <v>4370</v>
      </c>
      <c r="N3858" s="7">
        <v>6307</v>
      </c>
      <c r="O3858" s="7">
        <v>6679</v>
      </c>
      <c r="P3858" s="7">
        <v>57</v>
      </c>
      <c r="Q3858" s="7">
        <v>7973</v>
      </c>
      <c r="R3858" s="7">
        <v>70879</v>
      </c>
      <c r="S3858" s="7">
        <v>51223.91</v>
      </c>
      <c r="T3858" s="7">
        <v>1770.85</v>
      </c>
      <c r="U3858" s="7">
        <v>0.85</v>
      </c>
      <c r="V3858" s="7">
        <v>105.9</v>
      </c>
      <c r="W3858" s="7">
        <v>100.78</v>
      </c>
      <c r="X3858" s="32">
        <v>7.67</v>
      </c>
      <c r="Y3858" s="42" t="str">
        <f t="shared" si="60"/>
        <v>Valid Production Row</v>
      </c>
    </row>
    <row r="3859" spans="1:25" x14ac:dyDescent="0.3">
      <c r="A3859" s="31">
        <v>2.600596847307844E+16</v>
      </c>
      <c r="B3859" s="10">
        <v>42147</v>
      </c>
      <c r="C3859" s="9" t="s">
        <v>79</v>
      </c>
      <c r="D3859" s="9" t="s">
        <v>8755</v>
      </c>
      <c r="E3859" s="9" t="s">
        <v>2686</v>
      </c>
      <c r="F3859" s="9" t="s">
        <v>107</v>
      </c>
      <c r="G3859" s="9" t="s">
        <v>108</v>
      </c>
      <c r="H3859" s="9" t="s">
        <v>82</v>
      </c>
      <c r="I3859" s="9" t="s">
        <v>8756</v>
      </c>
      <c r="J3859" s="9" t="s">
        <v>71</v>
      </c>
      <c r="K3859" s="9" t="s">
        <v>78</v>
      </c>
      <c r="L3859" s="9">
        <v>5714</v>
      </c>
      <c r="M3859" s="9">
        <v>4165</v>
      </c>
      <c r="N3859" s="9">
        <v>6723</v>
      </c>
      <c r="O3859" s="9">
        <v>5259</v>
      </c>
      <c r="P3859" s="9">
        <v>58</v>
      </c>
      <c r="Q3859" s="9">
        <v>5648</v>
      </c>
      <c r="R3859" s="9">
        <v>110308</v>
      </c>
      <c r="S3859" s="9">
        <v>119411.49</v>
      </c>
      <c r="T3859" s="9">
        <v>1491.43</v>
      </c>
      <c r="U3859" s="9">
        <v>1.1000000000000001</v>
      </c>
      <c r="V3859" s="9">
        <v>78.22</v>
      </c>
      <c r="W3859" s="9">
        <v>117.66</v>
      </c>
      <c r="X3859" s="33">
        <v>22.71</v>
      </c>
      <c r="Y3859" s="42" t="str">
        <f t="shared" si="60"/>
        <v>Valid Production Row</v>
      </c>
    </row>
    <row r="3860" spans="1:25" x14ac:dyDescent="0.3">
      <c r="A3860" s="30">
        <v>2.600958382023372E+16</v>
      </c>
      <c r="B3860" s="8">
        <v>42076</v>
      </c>
      <c r="C3860" s="7" t="s">
        <v>73</v>
      </c>
      <c r="D3860" s="7" t="s">
        <v>8757</v>
      </c>
      <c r="E3860" s="7" t="s">
        <v>1024</v>
      </c>
      <c r="F3860" s="7" t="s">
        <v>112</v>
      </c>
      <c r="G3860" s="7" t="s">
        <v>113</v>
      </c>
      <c r="H3860" s="7" t="s">
        <v>87</v>
      </c>
      <c r="I3860" s="7" t="s">
        <v>8758</v>
      </c>
      <c r="J3860" s="7" t="s">
        <v>77</v>
      </c>
      <c r="K3860" s="7" t="s">
        <v>78</v>
      </c>
      <c r="L3860" s="7">
        <v>8540</v>
      </c>
      <c r="M3860" s="7">
        <v>337</v>
      </c>
      <c r="N3860" s="7">
        <v>6411</v>
      </c>
      <c r="O3860" s="7">
        <v>5620</v>
      </c>
      <c r="P3860" s="7">
        <v>23</v>
      </c>
      <c r="Q3860" s="7">
        <v>5277</v>
      </c>
      <c r="R3860" s="7">
        <v>154485</v>
      </c>
      <c r="S3860" s="7">
        <v>130863.6</v>
      </c>
      <c r="T3860" s="7">
        <v>1090.48</v>
      </c>
      <c r="U3860" s="7">
        <v>0.41</v>
      </c>
      <c r="V3860" s="7">
        <v>87.66</v>
      </c>
      <c r="W3860" s="7">
        <v>75.069999999999993</v>
      </c>
      <c r="X3860" s="32">
        <v>23.29</v>
      </c>
      <c r="Y3860" s="42" t="str">
        <f t="shared" si="60"/>
        <v>Valid Production Row</v>
      </c>
    </row>
    <row r="3861" spans="1:25" x14ac:dyDescent="0.3">
      <c r="A3861" s="31">
        <v>2.600349861576426E+16</v>
      </c>
      <c r="B3861" s="10">
        <v>42022</v>
      </c>
      <c r="C3861" s="9" t="s">
        <v>118</v>
      </c>
      <c r="D3861" s="9" t="s">
        <v>8759</v>
      </c>
      <c r="E3861" s="9" t="s">
        <v>535</v>
      </c>
      <c r="F3861" s="9" t="s">
        <v>4062</v>
      </c>
      <c r="G3861" s="9" t="s">
        <v>219</v>
      </c>
      <c r="H3861" s="9" t="s">
        <v>82</v>
      </c>
      <c r="I3861" s="9" t="s">
        <v>8760</v>
      </c>
      <c r="J3861" s="9" t="s">
        <v>84</v>
      </c>
      <c r="K3861" s="9" t="s">
        <v>78</v>
      </c>
      <c r="L3861" s="9">
        <v>8611</v>
      </c>
      <c r="M3861" s="9">
        <v>2595</v>
      </c>
      <c r="N3861" s="9">
        <v>5601</v>
      </c>
      <c r="O3861" s="9">
        <v>5696</v>
      </c>
      <c r="P3861" s="9">
        <v>50</v>
      </c>
      <c r="Q3861" s="9">
        <v>8515</v>
      </c>
      <c r="R3861" s="9">
        <v>76739</v>
      </c>
      <c r="S3861" s="9">
        <v>120358.99</v>
      </c>
      <c r="T3861" s="9">
        <v>1524.01</v>
      </c>
      <c r="U3861" s="9">
        <v>0.88</v>
      </c>
      <c r="V3861" s="9">
        <v>101.7</v>
      </c>
      <c r="W3861" s="9">
        <v>65.040000000000006</v>
      </c>
      <c r="X3861" s="33">
        <v>21.13</v>
      </c>
      <c r="Y3861" s="42" t="str">
        <f t="shared" si="60"/>
        <v>Valid Production Row</v>
      </c>
    </row>
    <row r="3862" spans="1:25" x14ac:dyDescent="0.3">
      <c r="A3862" s="30">
        <v>2.600185939357132E+16</v>
      </c>
      <c r="B3862" s="8">
        <v>42323</v>
      </c>
      <c r="C3862" s="7" t="s">
        <v>64</v>
      </c>
      <c r="D3862" s="7" t="s">
        <v>8761</v>
      </c>
      <c r="E3862" s="7" t="s">
        <v>1590</v>
      </c>
      <c r="F3862" s="7" t="s">
        <v>342</v>
      </c>
      <c r="G3862" s="7" t="s">
        <v>343</v>
      </c>
      <c r="H3862" s="7" t="s">
        <v>69</v>
      </c>
      <c r="I3862" s="7" t="s">
        <v>8762</v>
      </c>
      <c r="J3862" s="7" t="s">
        <v>71</v>
      </c>
      <c r="K3862" s="7" t="s">
        <v>78</v>
      </c>
      <c r="L3862" s="7">
        <v>6606</v>
      </c>
      <c r="M3862" s="7">
        <v>4118</v>
      </c>
      <c r="N3862" s="7">
        <v>5727</v>
      </c>
      <c r="O3862" s="7">
        <v>6187</v>
      </c>
      <c r="P3862" s="7">
        <v>21</v>
      </c>
      <c r="Q3862" s="7">
        <v>4408</v>
      </c>
      <c r="R3862" s="7">
        <v>54272</v>
      </c>
      <c r="S3862" s="7">
        <v>94793.51</v>
      </c>
      <c r="T3862" s="7">
        <v>1202.23</v>
      </c>
      <c r="U3862" s="7">
        <v>0.34</v>
      </c>
      <c r="V3862" s="7">
        <v>108.03</v>
      </c>
      <c r="W3862" s="7">
        <v>86.69</v>
      </c>
      <c r="X3862" s="32">
        <v>15.32</v>
      </c>
      <c r="Y3862" s="42" t="str">
        <f t="shared" si="60"/>
        <v>Valid Production Row</v>
      </c>
    </row>
    <row r="3863" spans="1:25" x14ac:dyDescent="0.3">
      <c r="A3863" s="31">
        <v>2.600414553435448E+16</v>
      </c>
      <c r="B3863" s="10">
        <v>42037</v>
      </c>
      <c r="C3863" s="9" t="s">
        <v>73</v>
      </c>
      <c r="D3863" s="9" t="s">
        <v>8763</v>
      </c>
      <c r="E3863" s="9" t="s">
        <v>787</v>
      </c>
      <c r="F3863" s="9" t="s">
        <v>706</v>
      </c>
      <c r="G3863" s="9" t="s">
        <v>68</v>
      </c>
      <c r="H3863" s="9" t="s">
        <v>87</v>
      </c>
      <c r="I3863" s="9" t="s">
        <v>8764</v>
      </c>
      <c r="J3863" s="9" t="s">
        <v>77</v>
      </c>
      <c r="K3863" s="9" t="s">
        <v>78</v>
      </c>
      <c r="L3863" s="9">
        <v>5898</v>
      </c>
      <c r="M3863" s="9">
        <v>2729</v>
      </c>
      <c r="N3863" s="9">
        <v>6669</v>
      </c>
      <c r="O3863" s="9">
        <v>6386</v>
      </c>
      <c r="P3863" s="9">
        <v>28</v>
      </c>
      <c r="Q3863" s="9">
        <v>5692</v>
      </c>
      <c r="R3863" s="9">
        <v>184848</v>
      </c>
      <c r="S3863" s="9">
        <v>134517.49</v>
      </c>
      <c r="T3863" s="9">
        <v>1042.48</v>
      </c>
      <c r="U3863" s="9">
        <v>0.44</v>
      </c>
      <c r="V3863" s="9">
        <v>95.76</v>
      </c>
      <c r="W3863" s="9">
        <v>113.07</v>
      </c>
      <c r="X3863" s="33">
        <v>21.06</v>
      </c>
      <c r="Y3863" s="42" t="str">
        <f t="shared" si="60"/>
        <v>Valid Production Row</v>
      </c>
    </row>
    <row r="3864" spans="1:25" x14ac:dyDescent="0.3">
      <c r="A3864" s="30">
        <v>2.600832964268844E+16</v>
      </c>
      <c r="B3864" s="8">
        <v>42066</v>
      </c>
      <c r="C3864" s="7" t="s">
        <v>79</v>
      </c>
      <c r="D3864" s="7" t="s">
        <v>8765</v>
      </c>
      <c r="E3864" s="7" t="s">
        <v>3915</v>
      </c>
      <c r="F3864" s="7" t="s">
        <v>107</v>
      </c>
      <c r="G3864" s="7" t="s">
        <v>108</v>
      </c>
      <c r="H3864" s="7" t="s">
        <v>69</v>
      </c>
      <c r="I3864" s="7" t="s">
        <v>8766</v>
      </c>
      <c r="J3864" s="7" t="s">
        <v>84</v>
      </c>
      <c r="K3864" s="7" t="s">
        <v>78</v>
      </c>
      <c r="L3864" s="7">
        <v>7319</v>
      </c>
      <c r="M3864" s="7">
        <v>3581</v>
      </c>
      <c r="N3864" s="7">
        <v>5704</v>
      </c>
      <c r="O3864" s="7">
        <v>5730</v>
      </c>
      <c r="P3864" s="7">
        <v>54</v>
      </c>
      <c r="Q3864" s="7">
        <v>8744</v>
      </c>
      <c r="R3864" s="7">
        <v>151097</v>
      </c>
      <c r="S3864" s="7">
        <v>83537.759999999995</v>
      </c>
      <c r="T3864" s="7">
        <v>1824.26</v>
      </c>
      <c r="U3864" s="7">
        <v>0.94</v>
      </c>
      <c r="V3864" s="7">
        <v>100.46</v>
      </c>
      <c r="W3864" s="7">
        <v>77.930000000000007</v>
      </c>
      <c r="X3864" s="32">
        <v>14.58</v>
      </c>
      <c r="Y3864" s="42" t="str">
        <f t="shared" si="60"/>
        <v>Valid Production Row</v>
      </c>
    </row>
    <row r="3865" spans="1:25" x14ac:dyDescent="0.3">
      <c r="A3865" s="31">
        <v>2.6006858137630608E+16</v>
      </c>
      <c r="B3865" s="10">
        <v>42245</v>
      </c>
      <c r="C3865" s="9" t="s">
        <v>64</v>
      </c>
      <c r="D3865" s="9" t="s">
        <v>8767</v>
      </c>
      <c r="E3865" s="9" t="s">
        <v>1733</v>
      </c>
      <c r="F3865" s="9" t="s">
        <v>112</v>
      </c>
      <c r="G3865" s="9" t="s">
        <v>113</v>
      </c>
      <c r="H3865" s="9" t="s">
        <v>94</v>
      </c>
      <c r="I3865" s="9" t="s">
        <v>8768</v>
      </c>
      <c r="J3865" s="9" t="s">
        <v>77</v>
      </c>
      <c r="K3865" s="9" t="s">
        <v>78</v>
      </c>
      <c r="L3865" s="9">
        <v>5244</v>
      </c>
      <c r="M3865" s="9">
        <v>4337</v>
      </c>
      <c r="N3865" s="9">
        <v>5270</v>
      </c>
      <c r="O3865" s="9">
        <v>6752</v>
      </c>
      <c r="P3865" s="9">
        <v>13</v>
      </c>
      <c r="Q3865" s="9">
        <v>1984</v>
      </c>
      <c r="R3865" s="9">
        <v>58968</v>
      </c>
      <c r="S3865" s="9">
        <v>99392.06</v>
      </c>
      <c r="T3865" s="9">
        <v>1591.24</v>
      </c>
      <c r="U3865" s="9">
        <v>0.19</v>
      </c>
      <c r="V3865" s="9">
        <v>128.12</v>
      </c>
      <c r="W3865" s="9">
        <v>100.5</v>
      </c>
      <c r="X3865" s="33">
        <v>14.72</v>
      </c>
      <c r="Y3865" s="42" t="str">
        <f t="shared" si="60"/>
        <v>Valid Production Row</v>
      </c>
    </row>
    <row r="3866" spans="1:25" x14ac:dyDescent="0.3">
      <c r="A3866" s="30">
        <v>2.600313261300708E+16</v>
      </c>
      <c r="B3866" s="8">
        <v>42209</v>
      </c>
      <c r="C3866" s="7" t="s">
        <v>73</v>
      </c>
      <c r="D3866" s="7" t="s">
        <v>8769</v>
      </c>
      <c r="E3866" s="7" t="s">
        <v>557</v>
      </c>
      <c r="F3866" s="7" t="s">
        <v>532</v>
      </c>
      <c r="G3866" s="7" t="s">
        <v>68</v>
      </c>
      <c r="H3866" s="7" t="s">
        <v>87</v>
      </c>
      <c r="I3866" s="7" t="s">
        <v>8770</v>
      </c>
      <c r="J3866" s="7" t="s">
        <v>77</v>
      </c>
      <c r="K3866" s="7" t="s">
        <v>78</v>
      </c>
      <c r="L3866" s="7">
        <v>8244</v>
      </c>
      <c r="M3866" s="7">
        <v>1512</v>
      </c>
      <c r="N3866" s="7">
        <v>5627</v>
      </c>
      <c r="O3866" s="7">
        <v>6695</v>
      </c>
      <c r="P3866" s="7">
        <v>92</v>
      </c>
      <c r="Q3866" s="7">
        <v>2515</v>
      </c>
      <c r="R3866" s="7">
        <v>189429</v>
      </c>
      <c r="S3866" s="7">
        <v>92785.09</v>
      </c>
      <c r="T3866" s="7">
        <v>1045.19</v>
      </c>
      <c r="U3866" s="7">
        <v>1.37</v>
      </c>
      <c r="V3866" s="7">
        <v>118.98</v>
      </c>
      <c r="W3866" s="7">
        <v>68.260000000000005</v>
      </c>
      <c r="X3866" s="32">
        <v>13.86</v>
      </c>
      <c r="Y3866" s="42" t="str">
        <f t="shared" si="60"/>
        <v>Valid Production Row</v>
      </c>
    </row>
    <row r="3867" spans="1:25" x14ac:dyDescent="0.3">
      <c r="A3867" s="31">
        <v>2.600771459984794E+16</v>
      </c>
      <c r="B3867" s="10">
        <v>42103</v>
      </c>
      <c r="C3867" s="9" t="s">
        <v>118</v>
      </c>
      <c r="D3867" s="9" t="s">
        <v>8771</v>
      </c>
      <c r="E3867" s="9" t="s">
        <v>2721</v>
      </c>
      <c r="F3867" s="9" t="s">
        <v>107</v>
      </c>
      <c r="G3867" s="9" t="s">
        <v>108</v>
      </c>
      <c r="H3867" s="9" t="s">
        <v>69</v>
      </c>
      <c r="I3867" s="9" t="s">
        <v>8772</v>
      </c>
      <c r="J3867" s="9" t="s">
        <v>77</v>
      </c>
      <c r="K3867" s="9" t="s">
        <v>78</v>
      </c>
      <c r="L3867" s="9">
        <v>6969</v>
      </c>
      <c r="M3867" s="9">
        <v>2493</v>
      </c>
      <c r="N3867" s="9">
        <v>5371</v>
      </c>
      <c r="O3867" s="9">
        <v>6512</v>
      </c>
      <c r="P3867" s="9">
        <v>76</v>
      </c>
      <c r="Q3867" s="9">
        <v>1226</v>
      </c>
      <c r="R3867" s="9">
        <v>116295</v>
      </c>
      <c r="S3867" s="9">
        <v>114456.21</v>
      </c>
      <c r="T3867" s="9">
        <v>1540.8</v>
      </c>
      <c r="U3867" s="9">
        <v>1.17</v>
      </c>
      <c r="V3867" s="9">
        <v>121.24</v>
      </c>
      <c r="W3867" s="9">
        <v>77.069999999999993</v>
      </c>
      <c r="X3867" s="33">
        <v>17.579999999999998</v>
      </c>
      <c r="Y3867" s="42" t="str">
        <f t="shared" si="60"/>
        <v>Valid Production Row</v>
      </c>
    </row>
    <row r="3868" spans="1:25" x14ac:dyDescent="0.3">
      <c r="A3868" s="30">
        <v>2.600716157854934E+16</v>
      </c>
      <c r="B3868" s="8">
        <v>42084</v>
      </c>
      <c r="C3868" s="7" t="s">
        <v>79</v>
      </c>
      <c r="D3868" s="7" t="s">
        <v>8773</v>
      </c>
      <c r="E3868" s="7" t="s">
        <v>5678</v>
      </c>
      <c r="F3868" s="7" t="s">
        <v>107</v>
      </c>
      <c r="G3868" s="7" t="s">
        <v>108</v>
      </c>
      <c r="H3868" s="7" t="s">
        <v>69</v>
      </c>
      <c r="I3868" s="7" t="s">
        <v>8774</v>
      </c>
      <c r="J3868" s="7" t="s">
        <v>77</v>
      </c>
      <c r="K3868" s="7" t="s">
        <v>78</v>
      </c>
      <c r="L3868" s="7">
        <v>6250</v>
      </c>
      <c r="M3868" s="7">
        <v>3143</v>
      </c>
      <c r="N3868" s="7">
        <v>5206</v>
      </c>
      <c r="O3868" s="7">
        <v>5797</v>
      </c>
      <c r="P3868" s="7">
        <v>78</v>
      </c>
      <c r="Q3868" s="7">
        <v>5619</v>
      </c>
      <c r="R3868" s="7">
        <v>104999</v>
      </c>
      <c r="S3868" s="7">
        <v>109378.46</v>
      </c>
      <c r="T3868" s="7">
        <v>1602.74</v>
      </c>
      <c r="U3868" s="7">
        <v>1.35</v>
      </c>
      <c r="V3868" s="7">
        <v>111.35</v>
      </c>
      <c r="W3868" s="7">
        <v>83.3</v>
      </c>
      <c r="X3868" s="32">
        <v>18.87</v>
      </c>
      <c r="Y3868" s="42" t="str">
        <f t="shared" si="60"/>
        <v>Valid Production Row</v>
      </c>
    </row>
    <row r="3869" spans="1:25" x14ac:dyDescent="0.3">
      <c r="A3869" s="31">
        <v>2.6008116700271608E+16</v>
      </c>
      <c r="B3869" s="10">
        <v>42121</v>
      </c>
      <c r="C3869" s="9" t="s">
        <v>79</v>
      </c>
      <c r="D3869" s="9" t="s">
        <v>8775</v>
      </c>
      <c r="E3869" s="9" t="s">
        <v>66</v>
      </c>
      <c r="F3869" s="9" t="s">
        <v>107</v>
      </c>
      <c r="G3869" s="9" t="s">
        <v>108</v>
      </c>
      <c r="H3869" s="9" t="s">
        <v>69</v>
      </c>
      <c r="I3869" s="9" t="s">
        <v>8776</v>
      </c>
      <c r="J3869" s="9" t="s">
        <v>71</v>
      </c>
      <c r="K3869" s="9" t="s">
        <v>78</v>
      </c>
      <c r="L3869" s="9">
        <v>8817</v>
      </c>
      <c r="M3869" s="9">
        <v>373</v>
      </c>
      <c r="N3869" s="9">
        <v>6450</v>
      </c>
      <c r="O3869" s="9">
        <v>6556</v>
      </c>
      <c r="P3869" s="9">
        <v>7</v>
      </c>
      <c r="Q3869" s="9">
        <v>8104</v>
      </c>
      <c r="R3869" s="9">
        <v>106298</v>
      </c>
      <c r="S3869" s="9">
        <v>61043.99</v>
      </c>
      <c r="T3869" s="9">
        <v>1152.69</v>
      </c>
      <c r="U3869" s="9">
        <v>0.11</v>
      </c>
      <c r="V3869" s="9">
        <v>101.64</v>
      </c>
      <c r="W3869" s="9">
        <v>73.150000000000006</v>
      </c>
      <c r="X3869" s="33">
        <v>9.31</v>
      </c>
      <c r="Y3869" s="42" t="str">
        <f t="shared" si="60"/>
        <v>Valid Production Row</v>
      </c>
    </row>
    <row r="3870" spans="1:25" x14ac:dyDescent="0.3">
      <c r="A3870" s="30">
        <v>2.600134282385426E+16</v>
      </c>
      <c r="B3870" s="8">
        <v>42329</v>
      </c>
      <c r="C3870" s="7" t="s">
        <v>118</v>
      </c>
      <c r="D3870" s="7" t="s">
        <v>8777</v>
      </c>
      <c r="E3870" s="7" t="s">
        <v>2705</v>
      </c>
      <c r="F3870" s="7" t="s">
        <v>107</v>
      </c>
      <c r="G3870" s="7" t="s">
        <v>108</v>
      </c>
      <c r="H3870" s="7" t="s">
        <v>87</v>
      </c>
      <c r="I3870" s="7" t="s">
        <v>8778</v>
      </c>
      <c r="J3870" s="7" t="s">
        <v>84</v>
      </c>
      <c r="K3870" s="7" t="s">
        <v>78</v>
      </c>
      <c r="L3870" s="7">
        <v>9844</v>
      </c>
      <c r="M3870" s="7">
        <v>1944</v>
      </c>
      <c r="N3870" s="7">
        <v>6864</v>
      </c>
      <c r="O3870" s="7">
        <v>6921</v>
      </c>
      <c r="P3870" s="7">
        <v>2</v>
      </c>
      <c r="Q3870" s="7">
        <v>3309</v>
      </c>
      <c r="R3870" s="7">
        <v>122246</v>
      </c>
      <c r="S3870" s="7">
        <v>83823.02</v>
      </c>
      <c r="T3870" s="7">
        <v>1259.94</v>
      </c>
      <c r="U3870" s="7">
        <v>0.03</v>
      </c>
      <c r="V3870" s="7">
        <v>100.83</v>
      </c>
      <c r="W3870" s="7">
        <v>69.73</v>
      </c>
      <c r="X3870" s="32">
        <v>12.11</v>
      </c>
      <c r="Y3870" s="42" t="str">
        <f t="shared" si="60"/>
        <v>Valid Production Row</v>
      </c>
    </row>
    <row r="3871" spans="1:25" x14ac:dyDescent="0.3">
      <c r="A3871" s="31">
        <v>2.6003685669805592E+16</v>
      </c>
      <c r="B3871" s="10">
        <v>42354</v>
      </c>
      <c r="C3871" s="9" t="s">
        <v>64</v>
      </c>
      <c r="D3871" s="9" t="s">
        <v>8779</v>
      </c>
      <c r="E3871" s="9" t="s">
        <v>1404</v>
      </c>
      <c r="F3871" s="9" t="s">
        <v>107</v>
      </c>
      <c r="G3871" s="9" t="s">
        <v>108</v>
      </c>
      <c r="H3871" s="9" t="s">
        <v>94</v>
      </c>
      <c r="I3871" s="9" t="s">
        <v>8780</v>
      </c>
      <c r="J3871" s="9" t="s">
        <v>84</v>
      </c>
      <c r="K3871" s="9" t="s">
        <v>78</v>
      </c>
      <c r="L3871" s="9">
        <v>6137</v>
      </c>
      <c r="M3871" s="9">
        <v>2514</v>
      </c>
      <c r="N3871" s="9">
        <v>5640</v>
      </c>
      <c r="O3871" s="9">
        <v>6950</v>
      </c>
      <c r="P3871" s="9">
        <v>28</v>
      </c>
      <c r="Q3871" s="9">
        <v>4404</v>
      </c>
      <c r="R3871" s="9">
        <v>178223</v>
      </c>
      <c r="S3871" s="9">
        <v>128971.25</v>
      </c>
      <c r="T3871" s="9">
        <v>1069.45</v>
      </c>
      <c r="U3871" s="9">
        <v>0.4</v>
      </c>
      <c r="V3871" s="9">
        <v>123.23</v>
      </c>
      <c r="W3871" s="9">
        <v>91.9</v>
      </c>
      <c r="X3871" s="33">
        <v>18.559999999999999</v>
      </c>
      <c r="Y3871" s="42" t="str">
        <f t="shared" si="60"/>
        <v>Valid Production Row</v>
      </c>
    </row>
    <row r="3872" spans="1:25" x14ac:dyDescent="0.3">
      <c r="A3872" s="30">
        <v>2.6007211300346552E+16</v>
      </c>
      <c r="B3872" s="8">
        <v>42063</v>
      </c>
      <c r="C3872" s="7" t="s">
        <v>79</v>
      </c>
      <c r="D3872" s="7" t="s">
        <v>8781</v>
      </c>
      <c r="E3872" s="7" t="s">
        <v>189</v>
      </c>
      <c r="F3872" s="7" t="s">
        <v>112</v>
      </c>
      <c r="G3872" s="7" t="s">
        <v>113</v>
      </c>
      <c r="H3872" s="7" t="s">
        <v>69</v>
      </c>
      <c r="I3872" s="7" t="s">
        <v>8782</v>
      </c>
      <c r="J3872" s="7" t="s">
        <v>84</v>
      </c>
      <c r="K3872" s="7" t="s">
        <v>78</v>
      </c>
      <c r="L3872" s="7">
        <v>9373</v>
      </c>
      <c r="M3872" s="7">
        <v>1716</v>
      </c>
      <c r="N3872" s="7">
        <v>5944</v>
      </c>
      <c r="O3872" s="7">
        <v>6565</v>
      </c>
      <c r="P3872" s="7">
        <v>50</v>
      </c>
      <c r="Q3872" s="7">
        <v>9675</v>
      </c>
      <c r="R3872" s="7">
        <v>184070</v>
      </c>
      <c r="S3872" s="7">
        <v>147731.49</v>
      </c>
      <c r="T3872" s="7">
        <v>1114.71</v>
      </c>
      <c r="U3872" s="7">
        <v>0.76</v>
      </c>
      <c r="V3872" s="7">
        <v>110.45</v>
      </c>
      <c r="W3872" s="7">
        <v>63.42</v>
      </c>
      <c r="X3872" s="32">
        <v>22.5</v>
      </c>
      <c r="Y3872" s="42" t="str">
        <f t="shared" si="60"/>
        <v>Valid Production Row</v>
      </c>
    </row>
    <row r="3873" spans="1:25" x14ac:dyDescent="0.3">
      <c r="A3873" s="31">
        <v>2.600525397702364E+16</v>
      </c>
      <c r="B3873" s="10">
        <v>42046</v>
      </c>
      <c r="C3873" s="9" t="s">
        <v>118</v>
      </c>
      <c r="D3873" s="9" t="s">
        <v>8783</v>
      </c>
      <c r="E3873" s="9" t="s">
        <v>1013</v>
      </c>
      <c r="F3873" s="9" t="s">
        <v>112</v>
      </c>
      <c r="G3873" s="9" t="s">
        <v>113</v>
      </c>
      <c r="H3873" s="9" t="s">
        <v>87</v>
      </c>
      <c r="I3873" s="9" t="s">
        <v>8784</v>
      </c>
      <c r="J3873" s="9" t="s">
        <v>77</v>
      </c>
      <c r="K3873" s="9" t="s">
        <v>78</v>
      </c>
      <c r="L3873" s="9">
        <v>9820</v>
      </c>
      <c r="M3873" s="9">
        <v>2237</v>
      </c>
      <c r="N3873" s="9">
        <v>5255</v>
      </c>
      <c r="O3873" s="9">
        <v>6899</v>
      </c>
      <c r="P3873" s="9">
        <v>52</v>
      </c>
      <c r="Q3873" s="9">
        <v>7151</v>
      </c>
      <c r="R3873" s="9">
        <v>185396</v>
      </c>
      <c r="S3873" s="9">
        <v>93264.23</v>
      </c>
      <c r="T3873" s="9">
        <v>1661.1</v>
      </c>
      <c r="U3873" s="9">
        <v>0.75</v>
      </c>
      <c r="V3873" s="9">
        <v>131.28</v>
      </c>
      <c r="W3873" s="9">
        <v>53.51</v>
      </c>
      <c r="X3873" s="33">
        <v>13.52</v>
      </c>
      <c r="Y3873" s="42" t="str">
        <f t="shared" si="60"/>
        <v>Valid Production Row</v>
      </c>
    </row>
    <row r="3874" spans="1:25" x14ac:dyDescent="0.3">
      <c r="A3874" s="30">
        <v>2.6003303867292152E+16</v>
      </c>
      <c r="B3874" s="8">
        <v>42195</v>
      </c>
      <c r="C3874" s="7" t="s">
        <v>79</v>
      </c>
      <c r="D3874" s="7" t="s">
        <v>8785</v>
      </c>
      <c r="E3874" s="7" t="s">
        <v>463</v>
      </c>
      <c r="F3874" s="7" t="s">
        <v>112</v>
      </c>
      <c r="G3874" s="7" t="s">
        <v>113</v>
      </c>
      <c r="H3874" s="7" t="s">
        <v>82</v>
      </c>
      <c r="I3874" s="7" t="s">
        <v>8786</v>
      </c>
      <c r="J3874" s="7" t="s">
        <v>84</v>
      </c>
      <c r="K3874" s="7" t="s">
        <v>78</v>
      </c>
      <c r="L3874" s="7">
        <v>9088</v>
      </c>
      <c r="M3874" s="7">
        <v>988</v>
      </c>
      <c r="N3874" s="7">
        <v>6047</v>
      </c>
      <c r="O3874" s="7">
        <v>6676</v>
      </c>
      <c r="P3874" s="7">
        <v>16</v>
      </c>
      <c r="Q3874" s="7">
        <v>9929</v>
      </c>
      <c r="R3874" s="7">
        <v>56396</v>
      </c>
      <c r="S3874" s="7">
        <v>59398.36</v>
      </c>
      <c r="T3874" s="7">
        <v>1571.39</v>
      </c>
      <c r="U3874" s="7">
        <v>0.24</v>
      </c>
      <c r="V3874" s="7">
        <v>110.4</v>
      </c>
      <c r="W3874" s="7">
        <v>66.540000000000006</v>
      </c>
      <c r="X3874" s="32">
        <v>8.9</v>
      </c>
      <c r="Y3874" s="42" t="str">
        <f t="shared" si="60"/>
        <v>Valid Production Row</v>
      </c>
    </row>
    <row r="3875" spans="1:25" x14ac:dyDescent="0.3">
      <c r="A3875" s="31">
        <v>2.600748119867452E+16</v>
      </c>
      <c r="B3875" s="10">
        <v>42172</v>
      </c>
      <c r="C3875" s="9" t="s">
        <v>79</v>
      </c>
      <c r="D3875" s="9" t="s">
        <v>6721</v>
      </c>
      <c r="E3875" s="9" t="s">
        <v>950</v>
      </c>
      <c r="F3875" s="9" t="s">
        <v>112</v>
      </c>
      <c r="G3875" s="9" t="s">
        <v>113</v>
      </c>
      <c r="H3875" s="9" t="s">
        <v>82</v>
      </c>
      <c r="I3875" s="9" t="s">
        <v>8787</v>
      </c>
      <c r="J3875" s="9" t="s">
        <v>84</v>
      </c>
      <c r="K3875" s="9" t="s">
        <v>78</v>
      </c>
      <c r="L3875" s="9">
        <v>8435</v>
      </c>
      <c r="M3875" s="9">
        <v>2619</v>
      </c>
      <c r="N3875" s="9">
        <v>5562</v>
      </c>
      <c r="O3875" s="9">
        <v>6722</v>
      </c>
      <c r="P3875" s="9">
        <v>59</v>
      </c>
      <c r="Q3875" s="9">
        <v>162</v>
      </c>
      <c r="R3875" s="9">
        <v>89374</v>
      </c>
      <c r="S3875" s="9">
        <v>60776.56</v>
      </c>
      <c r="T3875" s="9">
        <v>1704.58</v>
      </c>
      <c r="U3875" s="9">
        <v>0.88</v>
      </c>
      <c r="V3875" s="9">
        <v>120.86</v>
      </c>
      <c r="W3875" s="9">
        <v>65.94</v>
      </c>
      <c r="X3875" s="33">
        <v>9.0399999999999991</v>
      </c>
      <c r="Y3875" s="42" t="str">
        <f t="shared" si="60"/>
        <v>Valid Production Row</v>
      </c>
    </row>
    <row r="3876" spans="1:25" x14ac:dyDescent="0.3">
      <c r="A3876" s="30">
        <v>2.6001900900275408E+16</v>
      </c>
      <c r="B3876" s="8">
        <v>42116</v>
      </c>
      <c r="C3876" s="7" t="s">
        <v>73</v>
      </c>
      <c r="D3876" s="7" t="s">
        <v>8788</v>
      </c>
      <c r="E3876" s="7" t="s">
        <v>3306</v>
      </c>
      <c r="F3876" s="7" t="s">
        <v>112</v>
      </c>
      <c r="G3876" s="7" t="s">
        <v>113</v>
      </c>
      <c r="H3876" s="7" t="s">
        <v>94</v>
      </c>
      <c r="I3876" s="7" t="s">
        <v>8789</v>
      </c>
      <c r="J3876" s="7" t="s">
        <v>77</v>
      </c>
      <c r="K3876" s="7" t="s">
        <v>78</v>
      </c>
      <c r="L3876" s="7">
        <v>5308</v>
      </c>
      <c r="M3876" s="7">
        <v>2378</v>
      </c>
      <c r="N3876" s="7">
        <v>5721</v>
      </c>
      <c r="O3876" s="7">
        <v>6496</v>
      </c>
      <c r="P3876" s="7">
        <v>9</v>
      </c>
      <c r="Q3876" s="7">
        <v>9279</v>
      </c>
      <c r="R3876" s="7">
        <v>64130</v>
      </c>
      <c r="S3876" s="7">
        <v>96264.85</v>
      </c>
      <c r="T3876" s="7">
        <v>1098.73</v>
      </c>
      <c r="U3876" s="7">
        <v>0.14000000000000001</v>
      </c>
      <c r="V3876" s="7">
        <v>113.55</v>
      </c>
      <c r="W3876" s="7">
        <v>107.78</v>
      </c>
      <c r="X3876" s="32">
        <v>14.82</v>
      </c>
      <c r="Y3876" s="42" t="str">
        <f t="shared" si="60"/>
        <v>Valid Production Row</v>
      </c>
    </row>
    <row r="3877" spans="1:25" x14ac:dyDescent="0.3">
      <c r="A3877" s="31">
        <v>2.600162689173882E+16</v>
      </c>
      <c r="B3877" s="10">
        <v>42117</v>
      </c>
      <c r="C3877" s="9" t="s">
        <v>118</v>
      </c>
      <c r="D3877" s="9" t="s">
        <v>8790</v>
      </c>
      <c r="E3877" s="9" t="s">
        <v>2239</v>
      </c>
      <c r="F3877" s="9" t="s">
        <v>667</v>
      </c>
      <c r="G3877" s="9" t="s">
        <v>219</v>
      </c>
      <c r="H3877" s="9" t="s">
        <v>87</v>
      </c>
      <c r="I3877" s="9" t="s">
        <v>8791</v>
      </c>
      <c r="J3877" s="9" t="s">
        <v>71</v>
      </c>
      <c r="K3877" s="9" t="s">
        <v>78</v>
      </c>
      <c r="L3877" s="9">
        <v>5920</v>
      </c>
      <c r="M3877" s="9">
        <v>1410</v>
      </c>
      <c r="N3877" s="9">
        <v>6347</v>
      </c>
      <c r="O3877" s="9">
        <v>6338</v>
      </c>
      <c r="P3877" s="9">
        <v>95</v>
      </c>
      <c r="Q3877" s="9">
        <v>148</v>
      </c>
      <c r="R3877" s="9">
        <v>131756</v>
      </c>
      <c r="S3877" s="9">
        <v>67386.97</v>
      </c>
      <c r="T3877" s="9">
        <v>1945.68</v>
      </c>
      <c r="U3877" s="9">
        <v>1.5</v>
      </c>
      <c r="V3877" s="9">
        <v>99.86</v>
      </c>
      <c r="W3877" s="9">
        <v>107.21</v>
      </c>
      <c r="X3877" s="33">
        <v>10.63</v>
      </c>
      <c r="Y3877" s="42" t="str">
        <f t="shared" si="60"/>
        <v>Valid Production Row</v>
      </c>
    </row>
    <row r="3878" spans="1:25" x14ac:dyDescent="0.3">
      <c r="A3878" s="30">
        <v>2.600377564662674E+16</v>
      </c>
      <c r="B3878" s="8">
        <v>42230</v>
      </c>
      <c r="C3878" s="7" t="s">
        <v>118</v>
      </c>
      <c r="D3878" s="7" t="s">
        <v>8792</v>
      </c>
      <c r="E3878" s="7" t="s">
        <v>195</v>
      </c>
      <c r="F3878" s="7" t="s">
        <v>1936</v>
      </c>
      <c r="G3878" s="7" t="s">
        <v>219</v>
      </c>
      <c r="H3878" s="7" t="s">
        <v>69</v>
      </c>
      <c r="I3878" s="7" t="s">
        <v>8793</v>
      </c>
      <c r="J3878" s="7" t="s">
        <v>84</v>
      </c>
      <c r="K3878" s="7" t="s">
        <v>78</v>
      </c>
      <c r="L3878" s="7">
        <v>9208</v>
      </c>
      <c r="M3878" s="7">
        <v>4214</v>
      </c>
      <c r="N3878" s="7">
        <v>6892</v>
      </c>
      <c r="O3878" s="7">
        <v>6899</v>
      </c>
      <c r="P3878" s="7">
        <v>49</v>
      </c>
      <c r="Q3878" s="7">
        <v>6569</v>
      </c>
      <c r="R3878" s="7">
        <v>135828</v>
      </c>
      <c r="S3878" s="7">
        <v>136759.65</v>
      </c>
      <c r="T3878" s="7">
        <v>1697.71</v>
      </c>
      <c r="U3878" s="7">
        <v>0.71</v>
      </c>
      <c r="V3878" s="7">
        <v>100.1</v>
      </c>
      <c r="W3878" s="7">
        <v>74.849999999999994</v>
      </c>
      <c r="X3878" s="32">
        <v>19.82</v>
      </c>
      <c r="Y3878" s="42" t="str">
        <f t="shared" si="60"/>
        <v>Valid Production Row</v>
      </c>
    </row>
    <row r="3879" spans="1:25" x14ac:dyDescent="0.3">
      <c r="A3879" s="31">
        <v>2.6002499029320752E+16</v>
      </c>
      <c r="B3879" s="10">
        <v>42037</v>
      </c>
      <c r="C3879" s="9" t="s">
        <v>118</v>
      </c>
      <c r="D3879" s="9" t="s">
        <v>8794</v>
      </c>
      <c r="E3879" s="9" t="s">
        <v>2818</v>
      </c>
      <c r="F3879" s="9" t="s">
        <v>107</v>
      </c>
      <c r="G3879" s="9" t="s">
        <v>108</v>
      </c>
      <c r="H3879" s="9" t="s">
        <v>94</v>
      </c>
      <c r="I3879" s="9" t="s">
        <v>8795</v>
      </c>
      <c r="J3879" s="9" t="s">
        <v>77</v>
      </c>
      <c r="K3879" s="9" t="s">
        <v>78</v>
      </c>
      <c r="L3879" s="9">
        <v>7557</v>
      </c>
      <c r="M3879" s="9">
        <v>3154</v>
      </c>
      <c r="N3879" s="9">
        <v>5827</v>
      </c>
      <c r="O3879" s="9">
        <v>6194</v>
      </c>
      <c r="P3879" s="9">
        <v>66</v>
      </c>
      <c r="Q3879" s="9">
        <v>2573</v>
      </c>
      <c r="R3879" s="9">
        <v>173931</v>
      </c>
      <c r="S3879" s="9">
        <v>96033.55</v>
      </c>
      <c r="T3879" s="9">
        <v>1491.42</v>
      </c>
      <c r="U3879" s="9">
        <v>1.07</v>
      </c>
      <c r="V3879" s="9">
        <v>106.3</v>
      </c>
      <c r="W3879" s="9">
        <v>77.11</v>
      </c>
      <c r="X3879" s="33">
        <v>15.5</v>
      </c>
      <c r="Y3879" s="42" t="str">
        <f t="shared" si="60"/>
        <v>Valid Production Row</v>
      </c>
    </row>
    <row r="3880" spans="1:25" x14ac:dyDescent="0.3">
      <c r="A3880" s="30">
        <v>2.600299215186424E+16</v>
      </c>
      <c r="B3880" s="8">
        <v>42123</v>
      </c>
      <c r="C3880" s="7" t="s">
        <v>79</v>
      </c>
      <c r="D3880" s="7" t="s">
        <v>8796</v>
      </c>
      <c r="E3880" s="7" t="s">
        <v>1827</v>
      </c>
      <c r="F3880" s="7" t="s">
        <v>107</v>
      </c>
      <c r="G3880" s="7" t="s">
        <v>108</v>
      </c>
      <c r="H3880" s="7" t="s">
        <v>69</v>
      </c>
      <c r="I3880" s="7" t="s">
        <v>8797</v>
      </c>
      <c r="J3880" s="7" t="s">
        <v>77</v>
      </c>
      <c r="K3880" s="7" t="s">
        <v>78</v>
      </c>
      <c r="L3880" s="7">
        <v>7418</v>
      </c>
      <c r="M3880" s="7">
        <v>1949</v>
      </c>
      <c r="N3880" s="7">
        <v>5813</v>
      </c>
      <c r="O3880" s="7">
        <v>5987</v>
      </c>
      <c r="P3880" s="7">
        <v>98</v>
      </c>
      <c r="Q3880" s="7">
        <v>1856</v>
      </c>
      <c r="R3880" s="7">
        <v>84726</v>
      </c>
      <c r="S3880" s="7">
        <v>85850.36</v>
      </c>
      <c r="T3880" s="7">
        <v>1438.47</v>
      </c>
      <c r="U3880" s="7">
        <v>1.64</v>
      </c>
      <c r="V3880" s="7">
        <v>102.99</v>
      </c>
      <c r="W3880" s="7">
        <v>78.36</v>
      </c>
      <c r="X3880" s="32">
        <v>14.34</v>
      </c>
      <c r="Y3880" s="42" t="str">
        <f t="shared" si="60"/>
        <v>Valid Production Row</v>
      </c>
    </row>
    <row r="3881" spans="1:25" x14ac:dyDescent="0.3">
      <c r="A3881" s="31">
        <v>2.6005573534220672E+16</v>
      </c>
      <c r="B3881" s="10">
        <v>42143</v>
      </c>
      <c r="C3881" s="9" t="s">
        <v>118</v>
      </c>
      <c r="D3881" s="9" t="s">
        <v>8798</v>
      </c>
      <c r="E3881" s="9" t="s">
        <v>1042</v>
      </c>
      <c r="F3881" s="9" t="s">
        <v>107</v>
      </c>
      <c r="G3881" s="9" t="s">
        <v>108</v>
      </c>
      <c r="H3881" s="9" t="s">
        <v>94</v>
      </c>
      <c r="I3881" s="9" t="s">
        <v>8799</v>
      </c>
      <c r="J3881" s="9" t="s">
        <v>84</v>
      </c>
      <c r="K3881" s="9" t="s">
        <v>78</v>
      </c>
      <c r="L3881" s="9">
        <v>7929</v>
      </c>
      <c r="M3881" s="9">
        <v>2556</v>
      </c>
      <c r="N3881" s="9">
        <v>6818</v>
      </c>
      <c r="O3881" s="9">
        <v>5197</v>
      </c>
      <c r="P3881" s="9">
        <v>3</v>
      </c>
      <c r="Q3881" s="9">
        <v>8506</v>
      </c>
      <c r="R3881" s="9">
        <v>130937</v>
      </c>
      <c r="S3881" s="9">
        <v>74437.02</v>
      </c>
      <c r="T3881" s="9">
        <v>1223.3699999999999</v>
      </c>
      <c r="U3881" s="9">
        <v>0.06</v>
      </c>
      <c r="V3881" s="9">
        <v>76.22</v>
      </c>
      <c r="W3881" s="9">
        <v>85.99</v>
      </c>
      <c r="X3881" s="33">
        <v>14.32</v>
      </c>
      <c r="Y3881" s="42" t="str">
        <f t="shared" si="60"/>
        <v>Valid Production Row</v>
      </c>
    </row>
    <row r="3882" spans="1:25" x14ac:dyDescent="0.3">
      <c r="A3882" s="30">
        <v>2.6008716862514808E+16</v>
      </c>
      <c r="B3882" s="8">
        <v>42223</v>
      </c>
      <c r="C3882" s="7" t="s">
        <v>64</v>
      </c>
      <c r="D3882" s="7" t="s">
        <v>8800</v>
      </c>
      <c r="E3882" s="7" t="s">
        <v>847</v>
      </c>
      <c r="F3882" s="7" t="s">
        <v>107</v>
      </c>
      <c r="G3882" s="7" t="s">
        <v>108</v>
      </c>
      <c r="H3882" s="7" t="s">
        <v>82</v>
      </c>
      <c r="I3882" s="7" t="s">
        <v>8801</v>
      </c>
      <c r="J3882" s="7" t="s">
        <v>77</v>
      </c>
      <c r="K3882" s="7" t="s">
        <v>78</v>
      </c>
      <c r="L3882" s="7">
        <v>9927</v>
      </c>
      <c r="M3882" s="7">
        <v>3545</v>
      </c>
      <c r="N3882" s="7">
        <v>6016</v>
      </c>
      <c r="O3882" s="7">
        <v>6066</v>
      </c>
      <c r="P3882" s="7">
        <v>26</v>
      </c>
      <c r="Q3882" s="7">
        <v>7393</v>
      </c>
      <c r="R3882" s="7">
        <v>167938</v>
      </c>
      <c r="S3882" s="7">
        <v>106933.54</v>
      </c>
      <c r="T3882" s="7">
        <v>1129.23</v>
      </c>
      <c r="U3882" s="7">
        <v>0.43</v>
      </c>
      <c r="V3882" s="7">
        <v>100.83</v>
      </c>
      <c r="W3882" s="7">
        <v>60.6</v>
      </c>
      <c r="X3882" s="32">
        <v>17.63</v>
      </c>
      <c r="Y3882" s="42" t="str">
        <f t="shared" si="60"/>
        <v>Valid Production Row</v>
      </c>
    </row>
    <row r="3883" spans="1:25" x14ac:dyDescent="0.3">
      <c r="A3883" s="31">
        <v>2.6008822413020112E+16</v>
      </c>
      <c r="B3883" s="10">
        <v>42121</v>
      </c>
      <c r="C3883" s="9" t="s">
        <v>118</v>
      </c>
      <c r="D3883" s="9" t="s">
        <v>8802</v>
      </c>
      <c r="E3883" s="9" t="s">
        <v>66</v>
      </c>
      <c r="F3883" s="9" t="s">
        <v>107</v>
      </c>
      <c r="G3883" s="9" t="s">
        <v>108</v>
      </c>
      <c r="H3883" s="9" t="s">
        <v>69</v>
      </c>
      <c r="I3883" s="9" t="s">
        <v>8803</v>
      </c>
      <c r="J3883" s="9" t="s">
        <v>77</v>
      </c>
      <c r="K3883" s="9" t="s">
        <v>78</v>
      </c>
      <c r="L3883" s="9">
        <v>8597</v>
      </c>
      <c r="M3883" s="9">
        <v>2330</v>
      </c>
      <c r="N3883" s="9">
        <v>6779</v>
      </c>
      <c r="O3883" s="9">
        <v>6393</v>
      </c>
      <c r="P3883" s="9">
        <v>53</v>
      </c>
      <c r="Q3883" s="9">
        <v>1107</v>
      </c>
      <c r="R3883" s="9">
        <v>153186</v>
      </c>
      <c r="S3883" s="9">
        <v>137291.04999999999</v>
      </c>
      <c r="T3883" s="9">
        <v>1114.53</v>
      </c>
      <c r="U3883" s="9">
        <v>0.83</v>
      </c>
      <c r="V3883" s="9">
        <v>94.31</v>
      </c>
      <c r="W3883" s="9">
        <v>78.849999999999994</v>
      </c>
      <c r="X3883" s="33">
        <v>21.48</v>
      </c>
      <c r="Y3883" s="42" t="str">
        <f t="shared" si="60"/>
        <v>Valid Production Row</v>
      </c>
    </row>
    <row r="3884" spans="1:25" x14ac:dyDescent="0.3">
      <c r="A3884" s="30">
        <v>2.6009530027112912E+16</v>
      </c>
      <c r="B3884" s="8">
        <v>42367</v>
      </c>
      <c r="C3884" s="7" t="s">
        <v>118</v>
      </c>
      <c r="D3884" s="7" t="s">
        <v>8804</v>
      </c>
      <c r="E3884" s="7" t="s">
        <v>3258</v>
      </c>
      <c r="F3884" s="7" t="s">
        <v>107</v>
      </c>
      <c r="G3884" s="7" t="s">
        <v>108</v>
      </c>
      <c r="H3884" s="7" t="s">
        <v>69</v>
      </c>
      <c r="I3884" s="7" t="s">
        <v>8805</v>
      </c>
      <c r="J3884" s="7" t="s">
        <v>77</v>
      </c>
      <c r="K3884" s="7" t="s">
        <v>78</v>
      </c>
      <c r="L3884" s="7">
        <v>9950</v>
      </c>
      <c r="M3884" s="7">
        <v>243</v>
      </c>
      <c r="N3884" s="7">
        <v>6996</v>
      </c>
      <c r="O3884" s="7">
        <v>6226</v>
      </c>
      <c r="P3884" s="7">
        <v>47</v>
      </c>
      <c r="Q3884" s="7">
        <v>6790</v>
      </c>
      <c r="R3884" s="7">
        <v>144590</v>
      </c>
      <c r="S3884" s="7">
        <v>114489.72</v>
      </c>
      <c r="T3884" s="7">
        <v>1905.38</v>
      </c>
      <c r="U3884" s="7">
        <v>0.75</v>
      </c>
      <c r="V3884" s="7">
        <v>88.99</v>
      </c>
      <c r="W3884" s="7">
        <v>70.31</v>
      </c>
      <c r="X3884" s="32">
        <v>18.39</v>
      </c>
      <c r="Y3884" s="42" t="str">
        <f t="shared" si="60"/>
        <v>Valid Production Row</v>
      </c>
    </row>
    <row r="3885" spans="1:25" x14ac:dyDescent="0.3">
      <c r="A3885" s="31">
        <v>2.600168111315286E+16</v>
      </c>
      <c r="B3885" s="10">
        <v>42278</v>
      </c>
      <c r="C3885" s="9" t="s">
        <v>73</v>
      </c>
      <c r="D3885" s="9" t="s">
        <v>8806</v>
      </c>
      <c r="E3885" s="9" t="s">
        <v>2679</v>
      </c>
      <c r="F3885" s="9" t="s">
        <v>107</v>
      </c>
      <c r="G3885" s="9" t="s">
        <v>108</v>
      </c>
      <c r="H3885" s="9" t="s">
        <v>94</v>
      </c>
      <c r="I3885" s="9" t="s">
        <v>8807</v>
      </c>
      <c r="J3885" s="9" t="s">
        <v>77</v>
      </c>
      <c r="K3885" s="9" t="s">
        <v>78</v>
      </c>
      <c r="L3885" s="9">
        <v>7989</v>
      </c>
      <c r="M3885" s="9">
        <v>239</v>
      </c>
      <c r="N3885" s="9">
        <v>5670</v>
      </c>
      <c r="O3885" s="9">
        <v>6002</v>
      </c>
      <c r="P3885" s="9">
        <v>35</v>
      </c>
      <c r="Q3885" s="9">
        <v>7207</v>
      </c>
      <c r="R3885" s="9">
        <v>91471</v>
      </c>
      <c r="S3885" s="9">
        <v>64447.21</v>
      </c>
      <c r="T3885" s="9">
        <v>1637.43</v>
      </c>
      <c r="U3885" s="9">
        <v>0.57999999999999996</v>
      </c>
      <c r="V3885" s="9">
        <v>105.86</v>
      </c>
      <c r="W3885" s="9">
        <v>70.97</v>
      </c>
      <c r="X3885" s="33">
        <v>10.74</v>
      </c>
      <c r="Y3885" s="42" t="str">
        <f t="shared" si="60"/>
        <v>Valid Production Row</v>
      </c>
    </row>
    <row r="3886" spans="1:25" x14ac:dyDescent="0.3">
      <c r="A3886" s="30">
        <v>2.600703319233338E+16</v>
      </c>
      <c r="B3886" s="8">
        <v>42283</v>
      </c>
      <c r="C3886" s="7" t="s">
        <v>79</v>
      </c>
      <c r="D3886" s="7" t="s">
        <v>8808</v>
      </c>
      <c r="E3886" s="7" t="s">
        <v>623</v>
      </c>
      <c r="F3886" s="7" t="s">
        <v>107</v>
      </c>
      <c r="G3886" s="7" t="s">
        <v>108</v>
      </c>
      <c r="H3886" s="7" t="s">
        <v>82</v>
      </c>
      <c r="I3886" s="7" t="s">
        <v>8809</v>
      </c>
      <c r="J3886" s="7" t="s">
        <v>71</v>
      </c>
      <c r="K3886" s="7" t="s">
        <v>78</v>
      </c>
      <c r="L3886" s="7">
        <v>6304</v>
      </c>
      <c r="M3886" s="7">
        <v>4530</v>
      </c>
      <c r="N3886" s="7">
        <v>5089</v>
      </c>
      <c r="O3886" s="7">
        <v>5419</v>
      </c>
      <c r="P3886" s="7">
        <v>13</v>
      </c>
      <c r="Q3886" s="7">
        <v>2057</v>
      </c>
      <c r="R3886" s="7">
        <v>109074</v>
      </c>
      <c r="S3886" s="7">
        <v>91256.320000000007</v>
      </c>
      <c r="T3886" s="7">
        <v>1719.07</v>
      </c>
      <c r="U3886" s="7">
        <v>0.24</v>
      </c>
      <c r="V3886" s="7">
        <v>106.48</v>
      </c>
      <c r="W3886" s="7">
        <v>80.73</v>
      </c>
      <c r="X3886" s="32">
        <v>16.84</v>
      </c>
      <c r="Y3886" s="42" t="str">
        <f t="shared" si="60"/>
        <v>Valid Production Row</v>
      </c>
    </row>
    <row r="3887" spans="1:25" x14ac:dyDescent="0.3">
      <c r="A3887" s="31">
        <v>2.6005436345884232E+16</v>
      </c>
      <c r="B3887" s="10">
        <v>42295</v>
      </c>
      <c r="C3887" s="9" t="s">
        <v>73</v>
      </c>
      <c r="D3887" s="9" t="s">
        <v>8810</v>
      </c>
      <c r="E3887" s="9" t="s">
        <v>5851</v>
      </c>
      <c r="F3887" s="9" t="s">
        <v>112</v>
      </c>
      <c r="G3887" s="9" t="s">
        <v>113</v>
      </c>
      <c r="H3887" s="9" t="s">
        <v>82</v>
      </c>
      <c r="I3887" s="9" t="s">
        <v>8811</v>
      </c>
      <c r="J3887" s="9" t="s">
        <v>71</v>
      </c>
      <c r="K3887" s="9" t="s">
        <v>78</v>
      </c>
      <c r="L3887" s="9">
        <v>7169</v>
      </c>
      <c r="M3887" s="9">
        <v>3904</v>
      </c>
      <c r="N3887" s="9">
        <v>5507</v>
      </c>
      <c r="O3887" s="9">
        <v>6076</v>
      </c>
      <c r="P3887" s="9">
        <v>89</v>
      </c>
      <c r="Q3887" s="9">
        <v>2160</v>
      </c>
      <c r="R3887" s="9">
        <v>68706</v>
      </c>
      <c r="S3887" s="9">
        <v>101322.03</v>
      </c>
      <c r="T3887" s="9">
        <v>1310.04</v>
      </c>
      <c r="U3887" s="9">
        <v>1.46</v>
      </c>
      <c r="V3887" s="9">
        <v>110.33</v>
      </c>
      <c r="W3887" s="9">
        <v>76.819999999999993</v>
      </c>
      <c r="X3887" s="33">
        <v>16.68</v>
      </c>
      <c r="Y3887" s="42" t="str">
        <f t="shared" si="60"/>
        <v>Valid Production Row</v>
      </c>
    </row>
    <row r="3888" spans="1:25" x14ac:dyDescent="0.3">
      <c r="A3888" s="30">
        <v>2.600414143942874E+16</v>
      </c>
      <c r="B3888" s="8">
        <v>42360</v>
      </c>
      <c r="C3888" s="7" t="s">
        <v>73</v>
      </c>
      <c r="D3888" s="7" t="s">
        <v>8812</v>
      </c>
      <c r="E3888" s="7" t="s">
        <v>1754</v>
      </c>
      <c r="F3888" s="7" t="s">
        <v>112</v>
      </c>
      <c r="G3888" s="7" t="s">
        <v>113</v>
      </c>
      <c r="H3888" s="7" t="s">
        <v>82</v>
      </c>
      <c r="I3888" s="7" t="s">
        <v>8813</v>
      </c>
      <c r="J3888" s="7" t="s">
        <v>71</v>
      </c>
      <c r="K3888" s="7" t="s">
        <v>72</v>
      </c>
      <c r="L3888" s="7">
        <v>7943</v>
      </c>
      <c r="M3888" s="7">
        <v>2214</v>
      </c>
      <c r="N3888" s="7">
        <v>5948</v>
      </c>
      <c r="O3888" s="7">
        <v>6387</v>
      </c>
      <c r="P3888" s="7">
        <v>32</v>
      </c>
      <c r="Q3888" s="7">
        <v>98</v>
      </c>
      <c r="R3888" s="7">
        <v>68324</v>
      </c>
      <c r="S3888" s="7">
        <v>132697.4</v>
      </c>
      <c r="T3888" s="7">
        <v>1474.54</v>
      </c>
      <c r="U3888" s="7">
        <v>0.5</v>
      </c>
      <c r="V3888" s="7">
        <v>107.38</v>
      </c>
      <c r="W3888" s="7">
        <v>74.88</v>
      </c>
      <c r="X3888" s="32">
        <v>20.78</v>
      </c>
      <c r="Y3888" s="42" t="str">
        <f t="shared" si="60"/>
        <v>Valid Production Row</v>
      </c>
    </row>
    <row r="3889" spans="1:25" x14ac:dyDescent="0.3">
      <c r="A3889" s="31">
        <v>2.6007894915788152E+16</v>
      </c>
      <c r="B3889" s="10">
        <v>42029</v>
      </c>
      <c r="C3889" s="9" t="s">
        <v>79</v>
      </c>
      <c r="D3889" s="9" t="s">
        <v>8814</v>
      </c>
      <c r="E3889" s="9" t="s">
        <v>3081</v>
      </c>
      <c r="F3889" s="9" t="s">
        <v>112</v>
      </c>
      <c r="G3889" s="9" t="s">
        <v>113</v>
      </c>
      <c r="H3889" s="9" t="s">
        <v>87</v>
      </c>
      <c r="I3889" s="9" t="s">
        <v>8815</v>
      </c>
      <c r="J3889" s="9" t="s">
        <v>77</v>
      </c>
      <c r="K3889" s="9" t="s">
        <v>78</v>
      </c>
      <c r="L3889" s="9">
        <v>5346</v>
      </c>
      <c r="M3889" s="9">
        <v>3370</v>
      </c>
      <c r="N3889" s="9">
        <v>6653</v>
      </c>
      <c r="O3889" s="9">
        <v>5591</v>
      </c>
      <c r="P3889" s="9">
        <v>17</v>
      </c>
      <c r="Q3889" s="9">
        <v>422</v>
      </c>
      <c r="R3889" s="9">
        <v>147552</v>
      </c>
      <c r="S3889" s="9">
        <v>97232.93</v>
      </c>
      <c r="T3889" s="9">
        <v>1760.97</v>
      </c>
      <c r="U3889" s="9">
        <v>0.3</v>
      </c>
      <c r="V3889" s="9">
        <v>84.04</v>
      </c>
      <c r="W3889" s="9">
        <v>124.45</v>
      </c>
      <c r="X3889" s="33">
        <v>17.39</v>
      </c>
      <c r="Y3889" s="42" t="str">
        <f t="shared" si="60"/>
        <v>Valid Production Row</v>
      </c>
    </row>
    <row r="3890" spans="1:25" x14ac:dyDescent="0.3">
      <c r="A3890" s="30">
        <v>2.600894672693476E+16</v>
      </c>
      <c r="B3890" s="8">
        <v>42304</v>
      </c>
      <c r="C3890" s="7" t="s">
        <v>64</v>
      </c>
      <c r="D3890" s="7" t="s">
        <v>8816</v>
      </c>
      <c r="E3890" s="7" t="s">
        <v>652</v>
      </c>
      <c r="F3890" s="7" t="s">
        <v>112</v>
      </c>
      <c r="G3890" s="7" t="s">
        <v>113</v>
      </c>
      <c r="H3890" s="7" t="s">
        <v>82</v>
      </c>
      <c r="I3890" s="7" t="s">
        <v>8817</v>
      </c>
      <c r="J3890" s="7" t="s">
        <v>71</v>
      </c>
      <c r="K3890" s="7" t="s">
        <v>78</v>
      </c>
      <c r="L3890" s="7">
        <v>5068</v>
      </c>
      <c r="M3890" s="7">
        <v>2873</v>
      </c>
      <c r="N3890" s="7">
        <v>6921</v>
      </c>
      <c r="O3890" s="7">
        <v>6751</v>
      </c>
      <c r="P3890" s="7">
        <v>38</v>
      </c>
      <c r="Q3890" s="7">
        <v>7981</v>
      </c>
      <c r="R3890" s="7">
        <v>118744</v>
      </c>
      <c r="S3890" s="7">
        <v>129807.12</v>
      </c>
      <c r="T3890" s="7">
        <v>1478.99</v>
      </c>
      <c r="U3890" s="7">
        <v>0.56000000000000005</v>
      </c>
      <c r="V3890" s="7">
        <v>97.54</v>
      </c>
      <c r="W3890" s="7">
        <v>136.56</v>
      </c>
      <c r="X3890" s="32">
        <v>19.23</v>
      </c>
      <c r="Y3890" s="42" t="str">
        <f t="shared" si="60"/>
        <v>Valid Production Row</v>
      </c>
    </row>
    <row r="3891" spans="1:25" x14ac:dyDescent="0.3">
      <c r="A3891" s="31">
        <v>2.600462854971772E+16</v>
      </c>
      <c r="B3891" s="10">
        <v>42131</v>
      </c>
      <c r="C3891" s="9" t="s">
        <v>73</v>
      </c>
      <c r="D3891" s="9" t="s">
        <v>8818</v>
      </c>
      <c r="E3891" s="9" t="s">
        <v>527</v>
      </c>
      <c r="F3891" s="9" t="s">
        <v>112</v>
      </c>
      <c r="G3891" s="9" t="s">
        <v>113</v>
      </c>
      <c r="H3891" s="9" t="s">
        <v>87</v>
      </c>
      <c r="I3891" s="9" t="s">
        <v>8819</v>
      </c>
      <c r="J3891" s="9" t="s">
        <v>84</v>
      </c>
      <c r="K3891" s="9" t="s">
        <v>78</v>
      </c>
      <c r="L3891" s="9">
        <v>7759</v>
      </c>
      <c r="M3891" s="9">
        <v>804</v>
      </c>
      <c r="N3891" s="9">
        <v>5168</v>
      </c>
      <c r="O3891" s="9">
        <v>5710</v>
      </c>
      <c r="P3891" s="9">
        <v>65</v>
      </c>
      <c r="Q3891" s="9">
        <v>7597</v>
      </c>
      <c r="R3891" s="9">
        <v>74196</v>
      </c>
      <c r="S3891" s="9">
        <v>116407.14</v>
      </c>
      <c r="T3891" s="9">
        <v>1217.99</v>
      </c>
      <c r="U3891" s="9">
        <v>1.1399999999999999</v>
      </c>
      <c r="V3891" s="9">
        <v>110.49</v>
      </c>
      <c r="W3891" s="9">
        <v>66.61</v>
      </c>
      <c r="X3891" s="33">
        <v>20.39</v>
      </c>
      <c r="Y3891" s="42" t="str">
        <f t="shared" si="60"/>
        <v>Valid Production Row</v>
      </c>
    </row>
    <row r="3892" spans="1:25" x14ac:dyDescent="0.3">
      <c r="A3892" s="30">
        <v>2.60017517807749E+16</v>
      </c>
      <c r="B3892" s="8">
        <v>42132</v>
      </c>
      <c r="C3892" s="7" t="s">
        <v>73</v>
      </c>
      <c r="D3892" s="7" t="s">
        <v>8820</v>
      </c>
      <c r="E3892" s="7" t="s">
        <v>1770</v>
      </c>
      <c r="F3892" s="7" t="s">
        <v>112</v>
      </c>
      <c r="G3892" s="7" t="s">
        <v>113</v>
      </c>
      <c r="H3892" s="7" t="s">
        <v>69</v>
      </c>
      <c r="I3892" s="7" t="s">
        <v>8821</v>
      </c>
      <c r="J3892" s="7" t="s">
        <v>84</v>
      </c>
      <c r="K3892" s="7" t="s">
        <v>78</v>
      </c>
      <c r="L3892" s="7">
        <v>7002</v>
      </c>
      <c r="M3892" s="7">
        <v>419</v>
      </c>
      <c r="N3892" s="7">
        <v>5421</v>
      </c>
      <c r="O3892" s="7">
        <v>6300</v>
      </c>
      <c r="P3892" s="7">
        <v>62</v>
      </c>
      <c r="Q3892" s="7">
        <v>1999</v>
      </c>
      <c r="R3892" s="7">
        <v>155837</v>
      </c>
      <c r="S3892" s="7">
        <v>95376.56</v>
      </c>
      <c r="T3892" s="7">
        <v>1036.94</v>
      </c>
      <c r="U3892" s="7">
        <v>0.98</v>
      </c>
      <c r="V3892" s="7">
        <v>116.21</v>
      </c>
      <c r="W3892" s="7">
        <v>77.42</v>
      </c>
      <c r="X3892" s="32">
        <v>15.14</v>
      </c>
      <c r="Y3892" s="42" t="str">
        <f t="shared" si="60"/>
        <v>Valid Production Row</v>
      </c>
    </row>
    <row r="3893" spans="1:25" x14ac:dyDescent="0.3">
      <c r="A3893" s="31">
        <v>2.60014231897851E+16</v>
      </c>
      <c r="B3893" s="10">
        <v>42042</v>
      </c>
      <c r="C3893" s="9" t="s">
        <v>118</v>
      </c>
      <c r="D3893" s="9" t="s">
        <v>8822</v>
      </c>
      <c r="E3893" s="9" t="s">
        <v>402</v>
      </c>
      <c r="F3893" s="9" t="s">
        <v>112</v>
      </c>
      <c r="G3893" s="9" t="s">
        <v>113</v>
      </c>
      <c r="H3893" s="9" t="s">
        <v>94</v>
      </c>
      <c r="I3893" s="9" t="s">
        <v>8823</v>
      </c>
      <c r="J3893" s="9" t="s">
        <v>77</v>
      </c>
      <c r="K3893" s="9" t="s">
        <v>78</v>
      </c>
      <c r="L3893" s="9">
        <v>9064</v>
      </c>
      <c r="M3893" s="9">
        <v>845</v>
      </c>
      <c r="N3893" s="9">
        <v>6160</v>
      </c>
      <c r="O3893" s="9">
        <v>5290</v>
      </c>
      <c r="P3893" s="9">
        <v>93</v>
      </c>
      <c r="Q3893" s="9">
        <v>8163</v>
      </c>
      <c r="R3893" s="9">
        <v>167056</v>
      </c>
      <c r="S3893" s="9">
        <v>115298.38</v>
      </c>
      <c r="T3893" s="9">
        <v>1740.42</v>
      </c>
      <c r="U3893" s="9">
        <v>1.76</v>
      </c>
      <c r="V3893" s="9">
        <v>85.88</v>
      </c>
      <c r="W3893" s="9">
        <v>67.959999999999994</v>
      </c>
      <c r="X3893" s="33">
        <v>21.8</v>
      </c>
      <c r="Y3893" s="42" t="str">
        <f t="shared" si="60"/>
        <v>Valid Production Row</v>
      </c>
    </row>
    <row r="3894" spans="1:25" x14ac:dyDescent="0.3">
      <c r="A3894" s="30">
        <v>2.6002285659776888E+16</v>
      </c>
      <c r="B3894" s="8">
        <v>42284</v>
      </c>
      <c r="C3894" s="7" t="s">
        <v>118</v>
      </c>
      <c r="D3894" s="7" t="s">
        <v>8824</v>
      </c>
      <c r="E3894" s="7" t="s">
        <v>2220</v>
      </c>
      <c r="F3894" s="7" t="s">
        <v>112</v>
      </c>
      <c r="G3894" s="7" t="s">
        <v>113</v>
      </c>
      <c r="H3894" s="7" t="s">
        <v>94</v>
      </c>
      <c r="I3894" s="7" t="s">
        <v>8825</v>
      </c>
      <c r="J3894" s="7" t="s">
        <v>84</v>
      </c>
      <c r="K3894" s="7" t="s">
        <v>78</v>
      </c>
      <c r="L3894" s="7">
        <v>5425</v>
      </c>
      <c r="M3894" s="7">
        <v>2042</v>
      </c>
      <c r="N3894" s="7">
        <v>5055</v>
      </c>
      <c r="O3894" s="7">
        <v>5042</v>
      </c>
      <c r="P3894" s="7">
        <v>91</v>
      </c>
      <c r="Q3894" s="7">
        <v>5732</v>
      </c>
      <c r="R3894" s="7">
        <v>119222</v>
      </c>
      <c r="S3894" s="7">
        <v>77402.41</v>
      </c>
      <c r="T3894" s="7">
        <v>1204.45</v>
      </c>
      <c r="U3894" s="7">
        <v>1.8</v>
      </c>
      <c r="V3894" s="7">
        <v>99.74</v>
      </c>
      <c r="W3894" s="7">
        <v>93.18</v>
      </c>
      <c r="X3894" s="32">
        <v>15.35</v>
      </c>
      <c r="Y3894" s="42" t="str">
        <f t="shared" si="60"/>
        <v>Valid Production Row</v>
      </c>
    </row>
    <row r="3895" spans="1:25" x14ac:dyDescent="0.3">
      <c r="A3895" s="31">
        <v>2.600748748222512E+16</v>
      </c>
      <c r="B3895" s="10">
        <v>42008</v>
      </c>
      <c r="C3895" s="9" t="s">
        <v>79</v>
      </c>
      <c r="D3895" s="9" t="s">
        <v>8826</v>
      </c>
      <c r="E3895" s="9" t="s">
        <v>273</v>
      </c>
      <c r="F3895" s="9" t="s">
        <v>4062</v>
      </c>
      <c r="G3895" s="9" t="s">
        <v>219</v>
      </c>
      <c r="H3895" s="9" t="s">
        <v>82</v>
      </c>
      <c r="I3895" s="9" t="s">
        <v>8827</v>
      </c>
      <c r="J3895" s="9" t="s">
        <v>84</v>
      </c>
      <c r="K3895" s="9" t="s">
        <v>78</v>
      </c>
      <c r="L3895" s="9">
        <v>9059</v>
      </c>
      <c r="M3895" s="9">
        <v>3894</v>
      </c>
      <c r="N3895" s="9">
        <v>5099</v>
      </c>
      <c r="O3895" s="9">
        <v>5171</v>
      </c>
      <c r="P3895" s="9">
        <v>51</v>
      </c>
      <c r="Q3895" s="9">
        <v>4668</v>
      </c>
      <c r="R3895" s="9">
        <v>155018</v>
      </c>
      <c r="S3895" s="9">
        <v>140885.43</v>
      </c>
      <c r="T3895" s="9">
        <v>1545.06</v>
      </c>
      <c r="U3895" s="9">
        <v>0.99</v>
      </c>
      <c r="V3895" s="9">
        <v>101.41</v>
      </c>
      <c r="W3895" s="9">
        <v>56.29</v>
      </c>
      <c r="X3895" s="33">
        <v>27.25</v>
      </c>
      <c r="Y3895" s="42" t="str">
        <f t="shared" si="60"/>
        <v>Valid Production Row</v>
      </c>
    </row>
    <row r="3896" spans="1:25" x14ac:dyDescent="0.3">
      <c r="A3896" s="30">
        <v>2.6008169050342792E+16</v>
      </c>
      <c r="B3896" s="8">
        <v>42333</v>
      </c>
      <c r="C3896" s="7" t="s">
        <v>79</v>
      </c>
      <c r="D3896" s="7" t="s">
        <v>8828</v>
      </c>
      <c r="E3896" s="7" t="s">
        <v>2561</v>
      </c>
      <c r="F3896" s="7" t="s">
        <v>218</v>
      </c>
      <c r="G3896" s="7" t="s">
        <v>219</v>
      </c>
      <c r="H3896" s="7" t="s">
        <v>82</v>
      </c>
      <c r="I3896" s="7" t="s">
        <v>8829</v>
      </c>
      <c r="J3896" s="7" t="s">
        <v>84</v>
      </c>
      <c r="K3896" s="7" t="s">
        <v>78</v>
      </c>
      <c r="L3896" s="7">
        <v>6254</v>
      </c>
      <c r="M3896" s="7">
        <v>2339</v>
      </c>
      <c r="N3896" s="7">
        <v>6952</v>
      </c>
      <c r="O3896" s="7">
        <v>6468</v>
      </c>
      <c r="P3896" s="7">
        <v>51</v>
      </c>
      <c r="Q3896" s="7">
        <v>7024</v>
      </c>
      <c r="R3896" s="7">
        <v>115906</v>
      </c>
      <c r="S3896" s="7">
        <v>79276.23</v>
      </c>
      <c r="T3896" s="7">
        <v>1746.38</v>
      </c>
      <c r="U3896" s="7">
        <v>0.79</v>
      </c>
      <c r="V3896" s="7">
        <v>93.04</v>
      </c>
      <c r="W3896" s="7">
        <v>111.16</v>
      </c>
      <c r="X3896" s="32">
        <v>12.26</v>
      </c>
      <c r="Y3896" s="42" t="str">
        <f t="shared" si="60"/>
        <v>Valid Production Row</v>
      </c>
    </row>
    <row r="3897" spans="1:25" x14ac:dyDescent="0.3">
      <c r="A3897" s="31">
        <v>2.60074930933043E+16</v>
      </c>
      <c r="B3897" s="10">
        <v>42301</v>
      </c>
      <c r="C3897" s="9" t="s">
        <v>79</v>
      </c>
      <c r="D3897" s="9" t="s">
        <v>8830</v>
      </c>
      <c r="E3897" s="9" t="s">
        <v>1667</v>
      </c>
      <c r="F3897" s="9" t="s">
        <v>218</v>
      </c>
      <c r="G3897" s="9" t="s">
        <v>219</v>
      </c>
      <c r="H3897" s="9" t="s">
        <v>87</v>
      </c>
      <c r="I3897" s="9" t="s">
        <v>8831</v>
      </c>
      <c r="J3897" s="9" t="s">
        <v>71</v>
      </c>
      <c r="K3897" s="9" t="s">
        <v>78</v>
      </c>
      <c r="L3897" s="9">
        <v>9023</v>
      </c>
      <c r="M3897" s="9">
        <v>1978</v>
      </c>
      <c r="N3897" s="9">
        <v>6702</v>
      </c>
      <c r="O3897" s="9">
        <v>6464</v>
      </c>
      <c r="P3897" s="9">
        <v>29</v>
      </c>
      <c r="Q3897" s="9">
        <v>4037</v>
      </c>
      <c r="R3897" s="9">
        <v>85763</v>
      </c>
      <c r="S3897" s="9">
        <v>82616.97</v>
      </c>
      <c r="T3897" s="9">
        <v>1485.79</v>
      </c>
      <c r="U3897" s="9">
        <v>0.45</v>
      </c>
      <c r="V3897" s="9">
        <v>96.45</v>
      </c>
      <c r="W3897" s="9">
        <v>74.28</v>
      </c>
      <c r="X3897" s="33">
        <v>12.78</v>
      </c>
      <c r="Y3897" s="42" t="str">
        <f t="shared" si="60"/>
        <v>Valid Production Row</v>
      </c>
    </row>
    <row r="3898" spans="1:25" x14ac:dyDescent="0.3">
      <c r="A3898" s="30">
        <v>2.600808023643612E+16</v>
      </c>
      <c r="B3898" s="8">
        <v>42308</v>
      </c>
      <c r="C3898" s="7" t="s">
        <v>79</v>
      </c>
      <c r="D3898" s="7" t="s">
        <v>8832</v>
      </c>
      <c r="E3898" s="7" t="s">
        <v>1275</v>
      </c>
      <c r="F3898" s="7" t="s">
        <v>218</v>
      </c>
      <c r="G3898" s="7" t="s">
        <v>219</v>
      </c>
      <c r="H3898" s="7" t="s">
        <v>87</v>
      </c>
      <c r="I3898" s="7" t="s">
        <v>8833</v>
      </c>
      <c r="J3898" s="7" t="s">
        <v>71</v>
      </c>
      <c r="K3898" s="7" t="s">
        <v>78</v>
      </c>
      <c r="L3898" s="7">
        <v>6821</v>
      </c>
      <c r="M3898" s="7">
        <v>3153</v>
      </c>
      <c r="N3898" s="7">
        <v>5663</v>
      </c>
      <c r="O3898" s="7">
        <v>6260</v>
      </c>
      <c r="P3898" s="7">
        <v>77</v>
      </c>
      <c r="Q3898" s="7">
        <v>6325</v>
      </c>
      <c r="R3898" s="7">
        <v>133322</v>
      </c>
      <c r="S3898" s="7">
        <v>61078.81</v>
      </c>
      <c r="T3898" s="7">
        <v>1225.52</v>
      </c>
      <c r="U3898" s="7">
        <v>1.23</v>
      </c>
      <c r="V3898" s="7">
        <v>110.54</v>
      </c>
      <c r="W3898" s="7">
        <v>83.02</v>
      </c>
      <c r="X3898" s="32">
        <v>9.76</v>
      </c>
      <c r="Y3898" s="42" t="str">
        <f t="shared" si="60"/>
        <v>Valid Production Row</v>
      </c>
    </row>
    <row r="3899" spans="1:25" x14ac:dyDescent="0.3">
      <c r="A3899" s="31">
        <v>2.6004143627525248E+16</v>
      </c>
      <c r="B3899" s="10">
        <v>42083</v>
      </c>
      <c r="C3899" s="9" t="s">
        <v>73</v>
      </c>
      <c r="D3899" s="9" t="s">
        <v>8834</v>
      </c>
      <c r="E3899" s="9" t="s">
        <v>1577</v>
      </c>
      <c r="F3899" s="9" t="s">
        <v>218</v>
      </c>
      <c r="G3899" s="9" t="s">
        <v>219</v>
      </c>
      <c r="H3899" s="9" t="s">
        <v>69</v>
      </c>
      <c r="I3899" s="9" t="s">
        <v>8835</v>
      </c>
      <c r="J3899" s="9" t="s">
        <v>71</v>
      </c>
      <c r="K3899" s="9" t="s">
        <v>78</v>
      </c>
      <c r="L3899" s="9">
        <v>6471</v>
      </c>
      <c r="M3899" s="9">
        <v>2174</v>
      </c>
      <c r="N3899" s="9">
        <v>6573</v>
      </c>
      <c r="O3899" s="9">
        <v>6616</v>
      </c>
      <c r="P3899" s="9">
        <v>78</v>
      </c>
      <c r="Q3899" s="9">
        <v>7772</v>
      </c>
      <c r="R3899" s="9">
        <v>179943</v>
      </c>
      <c r="S3899" s="9">
        <v>149687.32</v>
      </c>
      <c r="T3899" s="9">
        <v>1892.57</v>
      </c>
      <c r="U3899" s="9">
        <v>1.18</v>
      </c>
      <c r="V3899" s="9">
        <v>100.65</v>
      </c>
      <c r="W3899" s="9">
        <v>101.58</v>
      </c>
      <c r="X3899" s="33">
        <v>22.63</v>
      </c>
      <c r="Y3899" s="42" t="str">
        <f t="shared" si="60"/>
        <v>Valid Production Row</v>
      </c>
    </row>
    <row r="3900" spans="1:25" x14ac:dyDescent="0.3">
      <c r="A3900" s="30">
        <v>2.60066520963352E+16</v>
      </c>
      <c r="B3900" s="8">
        <v>42125</v>
      </c>
      <c r="C3900" s="7" t="s">
        <v>79</v>
      </c>
      <c r="D3900" s="7" t="s">
        <v>8836</v>
      </c>
      <c r="E3900" s="7" t="s">
        <v>3357</v>
      </c>
      <c r="F3900" s="7" t="s">
        <v>218</v>
      </c>
      <c r="G3900" s="7" t="s">
        <v>219</v>
      </c>
      <c r="H3900" s="7" t="s">
        <v>82</v>
      </c>
      <c r="I3900" s="7" t="s">
        <v>8837</v>
      </c>
      <c r="J3900" s="7" t="s">
        <v>71</v>
      </c>
      <c r="K3900" s="7" t="s">
        <v>78</v>
      </c>
      <c r="L3900" s="7">
        <v>7576</v>
      </c>
      <c r="M3900" s="7">
        <v>3992</v>
      </c>
      <c r="N3900" s="7">
        <v>6010</v>
      </c>
      <c r="O3900" s="7">
        <v>6205</v>
      </c>
      <c r="P3900" s="7">
        <v>63</v>
      </c>
      <c r="Q3900" s="7">
        <v>8015</v>
      </c>
      <c r="R3900" s="7">
        <v>77187</v>
      </c>
      <c r="S3900" s="7">
        <v>133734.89000000001</v>
      </c>
      <c r="T3900" s="7">
        <v>1870.51</v>
      </c>
      <c r="U3900" s="7">
        <v>1.02</v>
      </c>
      <c r="V3900" s="7">
        <v>103.24</v>
      </c>
      <c r="W3900" s="7">
        <v>79.33</v>
      </c>
      <c r="X3900" s="32">
        <v>21.55</v>
      </c>
      <c r="Y3900" s="42" t="str">
        <f t="shared" si="60"/>
        <v>Valid Production Row</v>
      </c>
    </row>
    <row r="3901" spans="1:25" x14ac:dyDescent="0.3">
      <c r="A3901" s="31">
        <v>2.600936489447832E+16</v>
      </c>
      <c r="B3901" s="10">
        <v>42089</v>
      </c>
      <c r="C3901" s="9" t="s">
        <v>64</v>
      </c>
      <c r="D3901" s="9" t="s">
        <v>8838</v>
      </c>
      <c r="E3901" s="9" t="s">
        <v>226</v>
      </c>
      <c r="F3901" s="9" t="s">
        <v>218</v>
      </c>
      <c r="G3901" s="9" t="s">
        <v>219</v>
      </c>
      <c r="H3901" s="9" t="s">
        <v>87</v>
      </c>
      <c r="I3901" s="9" t="s">
        <v>8839</v>
      </c>
      <c r="J3901" s="9" t="s">
        <v>71</v>
      </c>
      <c r="K3901" s="9" t="s">
        <v>78</v>
      </c>
      <c r="L3901" s="9">
        <v>6781</v>
      </c>
      <c r="M3901" s="9">
        <v>4879</v>
      </c>
      <c r="N3901" s="9">
        <v>6133</v>
      </c>
      <c r="O3901" s="9">
        <v>5529</v>
      </c>
      <c r="P3901" s="9">
        <v>87</v>
      </c>
      <c r="Q3901" s="9">
        <v>9016</v>
      </c>
      <c r="R3901" s="9">
        <v>138233</v>
      </c>
      <c r="S3901" s="9">
        <v>116391.12</v>
      </c>
      <c r="T3901" s="9">
        <v>1109.6600000000001</v>
      </c>
      <c r="U3901" s="9">
        <v>1.57</v>
      </c>
      <c r="V3901" s="9">
        <v>90.15</v>
      </c>
      <c r="W3901" s="9">
        <v>90.44</v>
      </c>
      <c r="X3901" s="33">
        <v>21.05</v>
      </c>
      <c r="Y3901" s="42" t="str">
        <f t="shared" si="60"/>
        <v>Valid Production Row</v>
      </c>
    </row>
    <row r="3902" spans="1:25" x14ac:dyDescent="0.3">
      <c r="A3902" s="30">
        <v>2.60073056447963E+16</v>
      </c>
      <c r="B3902" s="8">
        <v>42074</v>
      </c>
      <c r="C3902" s="7" t="s">
        <v>73</v>
      </c>
      <c r="D3902" s="7" t="s">
        <v>8840</v>
      </c>
      <c r="E3902" s="7" t="s">
        <v>3915</v>
      </c>
      <c r="F3902" s="7" t="s">
        <v>342</v>
      </c>
      <c r="G3902" s="7" t="s">
        <v>343</v>
      </c>
      <c r="H3902" s="7" t="s">
        <v>82</v>
      </c>
      <c r="I3902" s="7" t="s">
        <v>8841</v>
      </c>
      <c r="J3902" s="7" t="s">
        <v>77</v>
      </c>
      <c r="K3902" s="7" t="s">
        <v>78</v>
      </c>
      <c r="L3902" s="7">
        <v>6897</v>
      </c>
      <c r="M3902" s="7">
        <v>4256</v>
      </c>
      <c r="N3902" s="7">
        <v>5238</v>
      </c>
      <c r="O3902" s="7">
        <v>6747</v>
      </c>
      <c r="P3902" s="7">
        <v>66</v>
      </c>
      <c r="Q3902" s="7">
        <v>6085</v>
      </c>
      <c r="R3902" s="7">
        <v>122101</v>
      </c>
      <c r="S3902" s="7">
        <v>84498.42</v>
      </c>
      <c r="T3902" s="7">
        <v>1868.43</v>
      </c>
      <c r="U3902" s="7">
        <v>0.98</v>
      </c>
      <c r="V3902" s="7">
        <v>128.81</v>
      </c>
      <c r="W3902" s="7">
        <v>75.95</v>
      </c>
      <c r="X3902" s="32">
        <v>12.52</v>
      </c>
      <c r="Y3902" s="42" t="str">
        <f t="shared" si="60"/>
        <v>Valid Production Row</v>
      </c>
    </row>
    <row r="3903" spans="1:25" x14ac:dyDescent="0.3">
      <c r="A3903" s="31">
        <v>2.600281075072102E+16</v>
      </c>
      <c r="B3903" s="10">
        <v>42286</v>
      </c>
      <c r="C3903" s="9" t="s">
        <v>64</v>
      </c>
      <c r="D3903" s="9" t="s">
        <v>8842</v>
      </c>
      <c r="E3903" s="9" t="s">
        <v>2084</v>
      </c>
      <c r="F3903" s="9" t="s">
        <v>2367</v>
      </c>
      <c r="G3903" s="9" t="s">
        <v>68</v>
      </c>
      <c r="H3903" s="9" t="s">
        <v>82</v>
      </c>
      <c r="I3903" s="9" t="s">
        <v>8843</v>
      </c>
      <c r="J3903" s="9" t="s">
        <v>77</v>
      </c>
      <c r="K3903" s="9" t="s">
        <v>78</v>
      </c>
      <c r="L3903" s="9">
        <v>8766</v>
      </c>
      <c r="M3903" s="9">
        <v>1110</v>
      </c>
      <c r="N3903" s="9">
        <v>6019</v>
      </c>
      <c r="O3903" s="9">
        <v>5222</v>
      </c>
      <c r="P3903" s="9">
        <v>9</v>
      </c>
      <c r="Q3903" s="9">
        <v>3903</v>
      </c>
      <c r="R3903" s="9">
        <v>161601</v>
      </c>
      <c r="S3903" s="9">
        <v>124002.52</v>
      </c>
      <c r="T3903" s="9">
        <v>1035.7</v>
      </c>
      <c r="U3903" s="9">
        <v>0.17</v>
      </c>
      <c r="V3903" s="9">
        <v>86.76</v>
      </c>
      <c r="W3903" s="9">
        <v>68.66</v>
      </c>
      <c r="X3903" s="33">
        <v>23.75</v>
      </c>
      <c r="Y3903" s="42" t="str">
        <f t="shared" si="60"/>
        <v>Valid Production Row</v>
      </c>
    </row>
    <row r="3904" spans="1:25" x14ac:dyDescent="0.3">
      <c r="A3904" s="30">
        <v>2.6002504690523448E+16</v>
      </c>
      <c r="B3904" s="8">
        <v>42094</v>
      </c>
      <c r="C3904" s="7" t="s">
        <v>118</v>
      </c>
      <c r="D3904" s="7" t="s">
        <v>8844</v>
      </c>
      <c r="E3904" s="7" t="s">
        <v>5915</v>
      </c>
      <c r="F3904" s="7" t="s">
        <v>342</v>
      </c>
      <c r="G3904" s="7" t="s">
        <v>343</v>
      </c>
      <c r="H3904" s="7" t="s">
        <v>87</v>
      </c>
      <c r="I3904" s="7" t="s">
        <v>8845</v>
      </c>
      <c r="J3904" s="7" t="s">
        <v>77</v>
      </c>
      <c r="K3904" s="7" t="s">
        <v>78</v>
      </c>
      <c r="L3904" s="7">
        <v>7098</v>
      </c>
      <c r="M3904" s="7">
        <v>3117</v>
      </c>
      <c r="N3904" s="7">
        <v>6464</v>
      </c>
      <c r="O3904" s="7">
        <v>5206</v>
      </c>
      <c r="P3904" s="7">
        <v>99</v>
      </c>
      <c r="Q3904" s="7">
        <v>7259</v>
      </c>
      <c r="R3904" s="7">
        <v>135490</v>
      </c>
      <c r="S3904" s="7">
        <v>107350.43</v>
      </c>
      <c r="T3904" s="7">
        <v>1369.34</v>
      </c>
      <c r="U3904" s="7">
        <v>1.9</v>
      </c>
      <c r="V3904" s="7">
        <v>80.540000000000006</v>
      </c>
      <c r="W3904" s="7">
        <v>91.07</v>
      </c>
      <c r="X3904" s="32">
        <v>20.62</v>
      </c>
      <c r="Y3904" s="42" t="str">
        <f t="shared" si="60"/>
        <v>Valid Production Row</v>
      </c>
    </row>
    <row r="3905" spans="1:25" x14ac:dyDescent="0.3">
      <c r="A3905" s="31">
        <v>2.600291745499692E+16</v>
      </c>
      <c r="B3905" s="10">
        <v>42056</v>
      </c>
      <c r="C3905" s="9" t="s">
        <v>64</v>
      </c>
      <c r="D3905" s="9" t="s">
        <v>8846</v>
      </c>
      <c r="E3905" s="9" t="s">
        <v>477</v>
      </c>
      <c r="F3905" s="9" t="s">
        <v>2367</v>
      </c>
      <c r="G3905" s="9" t="s">
        <v>68</v>
      </c>
      <c r="H3905" s="9" t="s">
        <v>94</v>
      </c>
      <c r="I3905" s="9" t="s">
        <v>8847</v>
      </c>
      <c r="J3905" s="9" t="s">
        <v>77</v>
      </c>
      <c r="K3905" s="9" t="s">
        <v>78</v>
      </c>
      <c r="L3905" s="9">
        <v>7021</v>
      </c>
      <c r="M3905" s="9">
        <v>228</v>
      </c>
      <c r="N3905" s="9">
        <v>5044</v>
      </c>
      <c r="O3905" s="9">
        <v>5176</v>
      </c>
      <c r="P3905" s="9">
        <v>20</v>
      </c>
      <c r="Q3905" s="9">
        <v>9114</v>
      </c>
      <c r="R3905" s="9">
        <v>197655</v>
      </c>
      <c r="S3905" s="9">
        <v>117742.01</v>
      </c>
      <c r="T3905" s="9">
        <v>1133.49</v>
      </c>
      <c r="U3905" s="9">
        <v>0.39</v>
      </c>
      <c r="V3905" s="9">
        <v>102.62</v>
      </c>
      <c r="W3905" s="9">
        <v>71.84</v>
      </c>
      <c r="X3905" s="33">
        <v>22.75</v>
      </c>
      <c r="Y3905" s="42" t="str">
        <f t="shared" si="60"/>
        <v>Valid Production Row</v>
      </c>
    </row>
    <row r="3906" spans="1:25" x14ac:dyDescent="0.3">
      <c r="A3906" s="30">
        <v>2.600149508012062E+16</v>
      </c>
      <c r="B3906" s="8">
        <v>42160</v>
      </c>
      <c r="C3906" s="7" t="s">
        <v>79</v>
      </c>
      <c r="D3906" s="7" t="s">
        <v>8848</v>
      </c>
      <c r="E3906" s="7" t="s">
        <v>1567</v>
      </c>
      <c r="F3906" s="7" t="s">
        <v>342</v>
      </c>
      <c r="G3906" s="7" t="s">
        <v>343</v>
      </c>
      <c r="H3906" s="7" t="s">
        <v>82</v>
      </c>
      <c r="I3906" s="7" t="s">
        <v>8849</v>
      </c>
      <c r="J3906" s="7" t="s">
        <v>77</v>
      </c>
      <c r="K3906" s="7" t="s">
        <v>78</v>
      </c>
      <c r="L3906" s="7">
        <v>7269</v>
      </c>
      <c r="M3906" s="7">
        <v>4704</v>
      </c>
      <c r="N3906" s="7">
        <v>5625</v>
      </c>
      <c r="O3906" s="7">
        <v>6977</v>
      </c>
      <c r="P3906" s="7">
        <v>70</v>
      </c>
      <c r="Q3906" s="7">
        <v>2847</v>
      </c>
      <c r="R3906" s="7">
        <v>64460</v>
      </c>
      <c r="S3906" s="7">
        <v>135770.20000000001</v>
      </c>
      <c r="T3906" s="7">
        <v>1282.81</v>
      </c>
      <c r="U3906" s="7">
        <v>1</v>
      </c>
      <c r="V3906" s="7">
        <v>124.04</v>
      </c>
      <c r="W3906" s="7">
        <v>77.38</v>
      </c>
      <c r="X3906" s="32">
        <v>19.46</v>
      </c>
      <c r="Y3906" s="42" t="str">
        <f t="shared" ref="Y3906:Y3969" si="61">IF(A3906="","Placeholder Row","Valid Production Row")</f>
        <v>Valid Production Row</v>
      </c>
    </row>
    <row r="3907" spans="1:25" x14ac:dyDescent="0.3">
      <c r="A3907" s="31">
        <v>2.6007504247817888E+16</v>
      </c>
      <c r="B3907" s="10">
        <v>42213</v>
      </c>
      <c r="C3907" s="9" t="s">
        <v>118</v>
      </c>
      <c r="D3907" s="9" t="s">
        <v>8850</v>
      </c>
      <c r="E3907" s="9" t="s">
        <v>1170</v>
      </c>
      <c r="F3907" s="9" t="s">
        <v>2367</v>
      </c>
      <c r="G3907" s="9" t="s">
        <v>68</v>
      </c>
      <c r="H3907" s="9" t="s">
        <v>87</v>
      </c>
      <c r="I3907" s="9" t="s">
        <v>8851</v>
      </c>
      <c r="J3907" s="9" t="s">
        <v>71</v>
      </c>
      <c r="K3907" s="9" t="s">
        <v>78</v>
      </c>
      <c r="L3907" s="9">
        <v>5586</v>
      </c>
      <c r="M3907" s="9">
        <v>686</v>
      </c>
      <c r="N3907" s="9">
        <v>5505</v>
      </c>
      <c r="O3907" s="9">
        <v>6680</v>
      </c>
      <c r="P3907" s="9">
        <v>29</v>
      </c>
      <c r="Q3907" s="9">
        <v>687</v>
      </c>
      <c r="R3907" s="9">
        <v>178227</v>
      </c>
      <c r="S3907" s="9">
        <v>76767.509999999995</v>
      </c>
      <c r="T3907" s="9">
        <v>1203.8599999999999</v>
      </c>
      <c r="U3907" s="9">
        <v>0.43</v>
      </c>
      <c r="V3907" s="9">
        <v>121.34</v>
      </c>
      <c r="W3907" s="9">
        <v>98.55</v>
      </c>
      <c r="X3907" s="33">
        <v>11.49</v>
      </c>
      <c r="Y3907" s="42" t="str">
        <f t="shared" si="61"/>
        <v>Valid Production Row</v>
      </c>
    </row>
    <row r="3908" spans="1:25" x14ac:dyDescent="0.3">
      <c r="A3908" s="30">
        <v>2.600106866392296E+16</v>
      </c>
      <c r="B3908" s="8">
        <v>42243</v>
      </c>
      <c r="C3908" s="7" t="s">
        <v>64</v>
      </c>
      <c r="D3908" s="7" t="s">
        <v>8852</v>
      </c>
      <c r="E3908" s="7" t="s">
        <v>138</v>
      </c>
      <c r="F3908" s="7" t="s">
        <v>342</v>
      </c>
      <c r="G3908" s="7" t="s">
        <v>343</v>
      </c>
      <c r="H3908" s="7" t="s">
        <v>82</v>
      </c>
      <c r="I3908" s="7" t="s">
        <v>8853</v>
      </c>
      <c r="J3908" s="7" t="s">
        <v>84</v>
      </c>
      <c r="K3908" s="7" t="s">
        <v>78</v>
      </c>
      <c r="L3908" s="7">
        <v>5120</v>
      </c>
      <c r="M3908" s="7">
        <v>144</v>
      </c>
      <c r="N3908" s="7">
        <v>5206</v>
      </c>
      <c r="O3908" s="7">
        <v>6356</v>
      </c>
      <c r="P3908" s="7">
        <v>22</v>
      </c>
      <c r="Q3908" s="7">
        <v>8768</v>
      </c>
      <c r="R3908" s="7">
        <v>147394</v>
      </c>
      <c r="S3908" s="7">
        <v>75539.850000000006</v>
      </c>
      <c r="T3908" s="7">
        <v>1399.52</v>
      </c>
      <c r="U3908" s="7">
        <v>0.35</v>
      </c>
      <c r="V3908" s="7">
        <v>122.09</v>
      </c>
      <c r="W3908" s="7">
        <v>101.68</v>
      </c>
      <c r="X3908" s="32">
        <v>11.88</v>
      </c>
      <c r="Y3908" s="42" t="str">
        <f t="shared" si="61"/>
        <v>Valid Production Row</v>
      </c>
    </row>
    <row r="3909" spans="1:25" x14ac:dyDescent="0.3">
      <c r="A3909" s="31">
        <v>2.6002377032260288E+16</v>
      </c>
      <c r="B3909" s="10">
        <v>42288</v>
      </c>
      <c r="C3909" s="9" t="s">
        <v>118</v>
      </c>
      <c r="D3909" s="9" t="s">
        <v>8854</v>
      </c>
      <c r="E3909" s="9" t="s">
        <v>2806</v>
      </c>
      <c r="F3909" s="9" t="s">
        <v>2367</v>
      </c>
      <c r="G3909" s="9" t="s">
        <v>68</v>
      </c>
      <c r="H3909" s="9" t="s">
        <v>82</v>
      </c>
      <c r="I3909" s="9" t="s">
        <v>8855</v>
      </c>
      <c r="J3909" s="9" t="s">
        <v>84</v>
      </c>
      <c r="K3909" s="9" t="s">
        <v>72</v>
      </c>
      <c r="L3909" s="9">
        <v>8016</v>
      </c>
      <c r="M3909" s="9">
        <v>3634</v>
      </c>
      <c r="N3909" s="9">
        <v>6663</v>
      </c>
      <c r="O3909" s="9">
        <v>6509</v>
      </c>
      <c r="P3909" s="9">
        <v>56</v>
      </c>
      <c r="Q3909" s="9">
        <v>4809</v>
      </c>
      <c r="R3909" s="9">
        <v>96522</v>
      </c>
      <c r="S3909" s="9">
        <v>67684.41</v>
      </c>
      <c r="T3909" s="9">
        <v>1969</v>
      </c>
      <c r="U3909" s="9">
        <v>0.86</v>
      </c>
      <c r="V3909" s="9">
        <v>97.69</v>
      </c>
      <c r="W3909" s="9">
        <v>83.12</v>
      </c>
      <c r="X3909" s="33">
        <v>10.4</v>
      </c>
      <c r="Y3909" s="42" t="str">
        <f t="shared" si="61"/>
        <v>Valid Production Row</v>
      </c>
    </row>
    <row r="3910" spans="1:25" x14ac:dyDescent="0.3">
      <c r="A3910" s="30">
        <v>2.6004085244409248E+16</v>
      </c>
      <c r="B3910" s="8">
        <v>42009</v>
      </c>
      <c r="C3910" s="7" t="s">
        <v>118</v>
      </c>
      <c r="D3910" s="7" t="s">
        <v>8856</v>
      </c>
      <c r="E3910" s="7" t="s">
        <v>2633</v>
      </c>
      <c r="F3910" s="7" t="s">
        <v>121</v>
      </c>
      <c r="G3910" s="7" t="s">
        <v>122</v>
      </c>
      <c r="H3910" s="7" t="s">
        <v>82</v>
      </c>
      <c r="I3910" s="7" t="s">
        <v>8857</v>
      </c>
      <c r="J3910" s="7" t="s">
        <v>84</v>
      </c>
      <c r="K3910" s="7" t="s">
        <v>72</v>
      </c>
      <c r="L3910" s="7">
        <v>5488</v>
      </c>
      <c r="M3910" s="7">
        <v>1770</v>
      </c>
      <c r="N3910" s="7">
        <v>6776</v>
      </c>
      <c r="O3910" s="7">
        <v>6902</v>
      </c>
      <c r="P3910" s="7">
        <v>94</v>
      </c>
      <c r="Q3910" s="7">
        <v>7555</v>
      </c>
      <c r="R3910" s="7">
        <v>118318</v>
      </c>
      <c r="S3910" s="7">
        <v>137118.99</v>
      </c>
      <c r="T3910" s="7">
        <v>1148.83</v>
      </c>
      <c r="U3910" s="7">
        <v>1.36</v>
      </c>
      <c r="V3910" s="7">
        <v>101.86</v>
      </c>
      <c r="W3910" s="7">
        <v>123.47</v>
      </c>
      <c r="X3910" s="32">
        <v>19.87</v>
      </c>
      <c r="Y3910" s="42" t="str">
        <f t="shared" si="61"/>
        <v>Valid Production Row</v>
      </c>
    </row>
    <row r="3911" spans="1:25" x14ac:dyDescent="0.3">
      <c r="A3911" s="31">
        <v>2.600854582534464E+16</v>
      </c>
      <c r="B3911" s="10">
        <v>42364</v>
      </c>
      <c r="C3911" s="9" t="s">
        <v>64</v>
      </c>
      <c r="D3911" s="9" t="s">
        <v>8858</v>
      </c>
      <c r="E3911" s="9" t="s">
        <v>424</v>
      </c>
      <c r="F3911" s="9" t="s">
        <v>121</v>
      </c>
      <c r="G3911" s="9" t="s">
        <v>122</v>
      </c>
      <c r="H3911" s="9" t="s">
        <v>94</v>
      </c>
      <c r="I3911" s="9" t="s">
        <v>8859</v>
      </c>
      <c r="J3911" s="9" t="s">
        <v>77</v>
      </c>
      <c r="K3911" s="9" t="s">
        <v>78</v>
      </c>
      <c r="L3911" s="9">
        <v>7945</v>
      </c>
      <c r="M3911" s="9">
        <v>1194</v>
      </c>
      <c r="N3911" s="9">
        <v>6599</v>
      </c>
      <c r="O3911" s="9">
        <v>5112</v>
      </c>
      <c r="P3911" s="9">
        <v>79</v>
      </c>
      <c r="Q3911" s="9">
        <v>3470</v>
      </c>
      <c r="R3911" s="9">
        <v>142922</v>
      </c>
      <c r="S3911" s="9">
        <v>61116.87</v>
      </c>
      <c r="T3911" s="9">
        <v>1116.7</v>
      </c>
      <c r="U3911" s="9">
        <v>1.55</v>
      </c>
      <c r="V3911" s="9">
        <v>77.47</v>
      </c>
      <c r="W3911" s="9">
        <v>83.06</v>
      </c>
      <c r="X3911" s="33">
        <v>11.96</v>
      </c>
      <c r="Y3911" s="42" t="str">
        <f t="shared" si="61"/>
        <v>Valid Production Row</v>
      </c>
    </row>
    <row r="3912" spans="1:25" x14ac:dyDescent="0.3">
      <c r="A3912" s="30">
        <v>2.600934205290024E+16</v>
      </c>
      <c r="B3912" s="8">
        <v>42340</v>
      </c>
      <c r="C3912" s="7" t="s">
        <v>79</v>
      </c>
      <c r="D3912" s="7" t="s">
        <v>8860</v>
      </c>
      <c r="E3912" s="7" t="s">
        <v>2306</v>
      </c>
      <c r="F3912" s="7" t="s">
        <v>121</v>
      </c>
      <c r="G3912" s="7" t="s">
        <v>122</v>
      </c>
      <c r="H3912" s="7" t="s">
        <v>87</v>
      </c>
      <c r="I3912" s="7" t="s">
        <v>8861</v>
      </c>
      <c r="J3912" s="7" t="s">
        <v>71</v>
      </c>
      <c r="K3912" s="7" t="s">
        <v>72</v>
      </c>
      <c r="L3912" s="7">
        <v>5854</v>
      </c>
      <c r="M3912" s="7">
        <v>3550</v>
      </c>
      <c r="N3912" s="7">
        <v>5687</v>
      </c>
      <c r="O3912" s="7">
        <v>5092</v>
      </c>
      <c r="P3912" s="7">
        <v>67</v>
      </c>
      <c r="Q3912" s="7">
        <v>6164</v>
      </c>
      <c r="R3912" s="7">
        <v>164267</v>
      </c>
      <c r="S3912" s="7">
        <v>118258.56</v>
      </c>
      <c r="T3912" s="7">
        <v>1999.52</v>
      </c>
      <c r="U3912" s="7">
        <v>1.32</v>
      </c>
      <c r="V3912" s="7">
        <v>89.54</v>
      </c>
      <c r="W3912" s="7">
        <v>97.15</v>
      </c>
      <c r="X3912" s="32">
        <v>23.22</v>
      </c>
      <c r="Y3912" s="42" t="str">
        <f t="shared" si="61"/>
        <v>Valid Production Row</v>
      </c>
    </row>
    <row r="3913" spans="1:25" x14ac:dyDescent="0.3">
      <c r="A3913" s="31">
        <v>2.6007348625288128E+16</v>
      </c>
      <c r="B3913" s="10">
        <v>42254</v>
      </c>
      <c r="C3913" s="9" t="s">
        <v>73</v>
      </c>
      <c r="D3913" s="9" t="s">
        <v>8862</v>
      </c>
      <c r="E3913" s="9" t="s">
        <v>693</v>
      </c>
      <c r="F3913" s="9" t="s">
        <v>121</v>
      </c>
      <c r="G3913" s="9" t="s">
        <v>122</v>
      </c>
      <c r="H3913" s="9" t="s">
        <v>87</v>
      </c>
      <c r="I3913" s="9" t="s">
        <v>8863</v>
      </c>
      <c r="J3913" s="9" t="s">
        <v>71</v>
      </c>
      <c r="K3913" s="9" t="s">
        <v>78</v>
      </c>
      <c r="L3913" s="9">
        <v>8274</v>
      </c>
      <c r="M3913" s="9">
        <v>25</v>
      </c>
      <c r="N3913" s="9">
        <v>5309</v>
      </c>
      <c r="O3913" s="9">
        <v>5371</v>
      </c>
      <c r="P3913" s="9">
        <v>34</v>
      </c>
      <c r="Q3913" s="9">
        <v>4577</v>
      </c>
      <c r="R3913" s="9">
        <v>88579</v>
      </c>
      <c r="S3913" s="9">
        <v>91586.39</v>
      </c>
      <c r="T3913" s="9">
        <v>1718.84</v>
      </c>
      <c r="U3913" s="9">
        <v>0.63</v>
      </c>
      <c r="V3913" s="9">
        <v>101.17</v>
      </c>
      <c r="W3913" s="9">
        <v>64.16</v>
      </c>
      <c r="X3913" s="33">
        <v>17.05</v>
      </c>
      <c r="Y3913" s="42" t="str">
        <f t="shared" si="61"/>
        <v>Valid Production Row</v>
      </c>
    </row>
    <row r="3914" spans="1:25" x14ac:dyDescent="0.3">
      <c r="A3914" s="30">
        <v>2.6004845011914128E+16</v>
      </c>
      <c r="B3914" s="8">
        <v>42126</v>
      </c>
      <c r="C3914" s="7" t="s">
        <v>73</v>
      </c>
      <c r="D3914" s="7" t="s">
        <v>8864</v>
      </c>
      <c r="E3914" s="7" t="s">
        <v>2246</v>
      </c>
      <c r="F3914" s="7" t="s">
        <v>121</v>
      </c>
      <c r="G3914" s="7" t="s">
        <v>122</v>
      </c>
      <c r="H3914" s="7" t="s">
        <v>69</v>
      </c>
      <c r="I3914" s="7" t="s">
        <v>8865</v>
      </c>
      <c r="J3914" s="7" t="s">
        <v>71</v>
      </c>
      <c r="K3914" s="7" t="s">
        <v>78</v>
      </c>
      <c r="L3914" s="7">
        <v>7687</v>
      </c>
      <c r="M3914" s="7">
        <v>4969</v>
      </c>
      <c r="N3914" s="7">
        <v>5560</v>
      </c>
      <c r="O3914" s="7">
        <v>5696</v>
      </c>
      <c r="P3914" s="7">
        <v>29</v>
      </c>
      <c r="Q3914" s="7">
        <v>7086</v>
      </c>
      <c r="R3914" s="7">
        <v>74551</v>
      </c>
      <c r="S3914" s="7">
        <v>84880.73</v>
      </c>
      <c r="T3914" s="7">
        <v>1292.75</v>
      </c>
      <c r="U3914" s="7">
        <v>0.51</v>
      </c>
      <c r="V3914" s="7">
        <v>102.45</v>
      </c>
      <c r="W3914" s="7">
        <v>72.33</v>
      </c>
      <c r="X3914" s="32">
        <v>14.9</v>
      </c>
      <c r="Y3914" s="42" t="str">
        <f t="shared" si="61"/>
        <v>Valid Production Row</v>
      </c>
    </row>
    <row r="3915" spans="1:25" x14ac:dyDescent="0.3">
      <c r="A3915" s="31">
        <v>2.600799558456542E+16</v>
      </c>
      <c r="B3915" s="10">
        <v>42262</v>
      </c>
      <c r="C3915" s="9" t="s">
        <v>79</v>
      </c>
      <c r="D3915" s="9" t="s">
        <v>8866</v>
      </c>
      <c r="E3915" s="9" t="s">
        <v>502</v>
      </c>
      <c r="F3915" s="9" t="s">
        <v>121</v>
      </c>
      <c r="G3915" s="9" t="s">
        <v>122</v>
      </c>
      <c r="H3915" s="9" t="s">
        <v>69</v>
      </c>
      <c r="I3915" s="9" t="s">
        <v>8867</v>
      </c>
      <c r="J3915" s="9" t="s">
        <v>77</v>
      </c>
      <c r="K3915" s="9" t="s">
        <v>72</v>
      </c>
      <c r="L3915" s="9">
        <v>6115</v>
      </c>
      <c r="M3915" s="9">
        <v>3879</v>
      </c>
      <c r="N3915" s="9">
        <v>6666</v>
      </c>
      <c r="O3915" s="9">
        <v>5221</v>
      </c>
      <c r="P3915" s="9">
        <v>1</v>
      </c>
      <c r="Q3915" s="9">
        <v>2332</v>
      </c>
      <c r="R3915" s="9">
        <v>187590</v>
      </c>
      <c r="S3915" s="9">
        <v>145229.63</v>
      </c>
      <c r="T3915" s="9">
        <v>1480.43</v>
      </c>
      <c r="U3915" s="9">
        <v>0.02</v>
      </c>
      <c r="V3915" s="9">
        <v>78.319999999999993</v>
      </c>
      <c r="W3915" s="9">
        <v>109.01</v>
      </c>
      <c r="X3915" s="33">
        <v>27.82</v>
      </c>
      <c r="Y3915" s="42" t="str">
        <f t="shared" si="61"/>
        <v>Valid Production Row</v>
      </c>
    </row>
    <row r="3916" spans="1:25" x14ac:dyDescent="0.3">
      <c r="A3916" s="30">
        <v>2.600186493867162E+16</v>
      </c>
      <c r="B3916" s="8">
        <v>42120</v>
      </c>
      <c r="C3916" s="7" t="s">
        <v>79</v>
      </c>
      <c r="D3916" s="7" t="s">
        <v>8868</v>
      </c>
      <c r="E3916" s="7" t="s">
        <v>4554</v>
      </c>
      <c r="F3916" s="7" t="s">
        <v>121</v>
      </c>
      <c r="G3916" s="7" t="s">
        <v>122</v>
      </c>
      <c r="H3916" s="7" t="s">
        <v>94</v>
      </c>
      <c r="I3916" s="7" t="s">
        <v>8869</v>
      </c>
      <c r="J3916" s="7" t="s">
        <v>71</v>
      </c>
      <c r="K3916" s="7" t="s">
        <v>78</v>
      </c>
      <c r="L3916" s="7">
        <v>7191</v>
      </c>
      <c r="M3916" s="7">
        <v>2449</v>
      </c>
      <c r="N3916" s="7">
        <v>6305</v>
      </c>
      <c r="O3916" s="7">
        <v>6014</v>
      </c>
      <c r="P3916" s="7">
        <v>66</v>
      </c>
      <c r="Q3916" s="7">
        <v>5292</v>
      </c>
      <c r="R3916" s="7">
        <v>121486</v>
      </c>
      <c r="S3916" s="7">
        <v>76745.56</v>
      </c>
      <c r="T3916" s="7">
        <v>1391.48</v>
      </c>
      <c r="U3916" s="7">
        <v>1.1000000000000001</v>
      </c>
      <c r="V3916" s="7">
        <v>95.38</v>
      </c>
      <c r="W3916" s="7">
        <v>87.68</v>
      </c>
      <c r="X3916" s="32">
        <v>12.76</v>
      </c>
      <c r="Y3916" s="42" t="str">
        <f t="shared" si="61"/>
        <v>Valid Production Row</v>
      </c>
    </row>
    <row r="3917" spans="1:25" x14ac:dyDescent="0.3">
      <c r="A3917" s="31">
        <v>2.6009099400598152E+16</v>
      </c>
      <c r="B3917" s="10">
        <v>42273</v>
      </c>
      <c r="C3917" s="9" t="s">
        <v>79</v>
      </c>
      <c r="D3917" s="9" t="s">
        <v>8870</v>
      </c>
      <c r="E3917" s="9" t="s">
        <v>1845</v>
      </c>
      <c r="F3917" s="9" t="s">
        <v>121</v>
      </c>
      <c r="G3917" s="9" t="s">
        <v>122</v>
      </c>
      <c r="H3917" s="9" t="s">
        <v>82</v>
      </c>
      <c r="I3917" s="9" t="s">
        <v>8871</v>
      </c>
      <c r="J3917" s="9" t="s">
        <v>71</v>
      </c>
      <c r="K3917" s="9" t="s">
        <v>72</v>
      </c>
      <c r="L3917" s="9">
        <v>5378</v>
      </c>
      <c r="M3917" s="9">
        <v>3253</v>
      </c>
      <c r="N3917" s="9">
        <v>6763</v>
      </c>
      <c r="O3917" s="9">
        <v>5954</v>
      </c>
      <c r="P3917" s="9">
        <v>2</v>
      </c>
      <c r="Q3917" s="9">
        <v>3593</v>
      </c>
      <c r="R3917" s="9">
        <v>126873</v>
      </c>
      <c r="S3917" s="9">
        <v>50745.9</v>
      </c>
      <c r="T3917" s="9">
        <v>1076.06</v>
      </c>
      <c r="U3917" s="9">
        <v>0.03</v>
      </c>
      <c r="V3917" s="9">
        <v>88.04</v>
      </c>
      <c r="W3917" s="9">
        <v>125.75</v>
      </c>
      <c r="X3917" s="33">
        <v>8.52</v>
      </c>
      <c r="Y3917" s="42" t="str">
        <f t="shared" si="61"/>
        <v>Valid Production Row</v>
      </c>
    </row>
    <row r="3918" spans="1:25" x14ac:dyDescent="0.3">
      <c r="A3918" s="30">
        <v>2.6006347595921E+16</v>
      </c>
      <c r="B3918" s="8">
        <v>42182</v>
      </c>
      <c r="C3918" s="7" t="s">
        <v>73</v>
      </c>
      <c r="D3918" s="7" t="s">
        <v>8872</v>
      </c>
      <c r="E3918" s="7" t="s">
        <v>518</v>
      </c>
      <c r="F3918" s="7" t="s">
        <v>121</v>
      </c>
      <c r="G3918" s="7" t="s">
        <v>122</v>
      </c>
      <c r="H3918" s="7" t="s">
        <v>94</v>
      </c>
      <c r="I3918" s="7" t="s">
        <v>8873</v>
      </c>
      <c r="J3918" s="7" t="s">
        <v>84</v>
      </c>
      <c r="K3918" s="7" t="s">
        <v>78</v>
      </c>
      <c r="L3918" s="7">
        <v>9198</v>
      </c>
      <c r="M3918" s="7">
        <v>2554</v>
      </c>
      <c r="N3918" s="7">
        <v>5861</v>
      </c>
      <c r="O3918" s="7">
        <v>6168</v>
      </c>
      <c r="P3918" s="7">
        <v>23</v>
      </c>
      <c r="Q3918" s="7">
        <v>6987</v>
      </c>
      <c r="R3918" s="7">
        <v>86956</v>
      </c>
      <c r="S3918" s="7">
        <v>84208.16</v>
      </c>
      <c r="T3918" s="7">
        <v>1152.44</v>
      </c>
      <c r="U3918" s="7">
        <v>0.37</v>
      </c>
      <c r="V3918" s="7">
        <v>105.24</v>
      </c>
      <c r="W3918" s="7">
        <v>63.72</v>
      </c>
      <c r="X3918" s="32">
        <v>13.65</v>
      </c>
      <c r="Y3918" s="42" t="str">
        <f t="shared" si="61"/>
        <v>Valid Production Row</v>
      </c>
    </row>
    <row r="3919" spans="1:25" x14ac:dyDescent="0.3">
      <c r="A3919" s="31">
        <v>2.6004213639979048E+16</v>
      </c>
      <c r="B3919" s="10">
        <v>42128</v>
      </c>
      <c r="C3919" s="9" t="s">
        <v>79</v>
      </c>
      <c r="D3919" s="9" t="s">
        <v>8874</v>
      </c>
      <c r="E3919" s="9" t="s">
        <v>1775</v>
      </c>
      <c r="F3919" s="9" t="s">
        <v>121</v>
      </c>
      <c r="G3919" s="9" t="s">
        <v>122</v>
      </c>
      <c r="H3919" s="9" t="s">
        <v>69</v>
      </c>
      <c r="I3919" s="9" t="s">
        <v>8875</v>
      </c>
      <c r="J3919" s="9" t="s">
        <v>71</v>
      </c>
      <c r="K3919" s="9" t="s">
        <v>78</v>
      </c>
      <c r="L3919" s="9">
        <v>8935</v>
      </c>
      <c r="M3919" s="9">
        <v>3237</v>
      </c>
      <c r="N3919" s="9">
        <v>6863</v>
      </c>
      <c r="O3919" s="9">
        <v>5828</v>
      </c>
      <c r="P3919" s="9">
        <v>68</v>
      </c>
      <c r="Q3919" s="9">
        <v>3664</v>
      </c>
      <c r="R3919" s="9">
        <v>192129</v>
      </c>
      <c r="S3919" s="9">
        <v>59620.32</v>
      </c>
      <c r="T3919" s="9">
        <v>1650.25</v>
      </c>
      <c r="U3919" s="9">
        <v>1.17</v>
      </c>
      <c r="V3919" s="9">
        <v>84.92</v>
      </c>
      <c r="W3919" s="9">
        <v>76.81</v>
      </c>
      <c r="X3919" s="33">
        <v>10.23</v>
      </c>
      <c r="Y3919" s="42" t="str">
        <f t="shared" si="61"/>
        <v>Valid Production Row</v>
      </c>
    </row>
    <row r="3920" spans="1:25" x14ac:dyDescent="0.3">
      <c r="A3920" s="30">
        <v>2.600889517158524E+16</v>
      </c>
      <c r="B3920" s="8">
        <v>42351</v>
      </c>
      <c r="C3920" s="7" t="s">
        <v>73</v>
      </c>
      <c r="D3920" s="7" t="s">
        <v>8876</v>
      </c>
      <c r="E3920" s="7" t="s">
        <v>1452</v>
      </c>
      <c r="F3920" s="7" t="s">
        <v>121</v>
      </c>
      <c r="G3920" s="7" t="s">
        <v>122</v>
      </c>
      <c r="H3920" s="7" t="s">
        <v>94</v>
      </c>
      <c r="I3920" s="7" t="s">
        <v>8877</v>
      </c>
      <c r="J3920" s="7" t="s">
        <v>77</v>
      </c>
      <c r="K3920" s="7" t="s">
        <v>78</v>
      </c>
      <c r="L3920" s="7">
        <v>8727</v>
      </c>
      <c r="M3920" s="7">
        <v>4922</v>
      </c>
      <c r="N3920" s="7">
        <v>5415</v>
      </c>
      <c r="O3920" s="7">
        <v>5408</v>
      </c>
      <c r="P3920" s="7">
        <v>5</v>
      </c>
      <c r="Q3920" s="7">
        <v>773</v>
      </c>
      <c r="R3920" s="7">
        <v>150105</v>
      </c>
      <c r="S3920" s="7">
        <v>105931.04</v>
      </c>
      <c r="T3920" s="7">
        <v>1170.94</v>
      </c>
      <c r="U3920" s="7">
        <v>0.09</v>
      </c>
      <c r="V3920" s="7">
        <v>99.87</v>
      </c>
      <c r="W3920" s="7">
        <v>62.05</v>
      </c>
      <c r="X3920" s="32">
        <v>19.59</v>
      </c>
      <c r="Y3920" s="42" t="str">
        <f t="shared" si="61"/>
        <v>Valid Production Row</v>
      </c>
    </row>
    <row r="3921" spans="1:25" x14ac:dyDescent="0.3">
      <c r="A3921" s="31">
        <v>2.6004203578342808E+16</v>
      </c>
      <c r="B3921" s="10">
        <v>42255</v>
      </c>
      <c r="C3921" s="9" t="s">
        <v>118</v>
      </c>
      <c r="D3921" s="9" t="s">
        <v>8878</v>
      </c>
      <c r="E3921" s="9" t="s">
        <v>2579</v>
      </c>
      <c r="F3921" s="9" t="s">
        <v>121</v>
      </c>
      <c r="G3921" s="9" t="s">
        <v>122</v>
      </c>
      <c r="H3921" s="9" t="s">
        <v>94</v>
      </c>
      <c r="I3921" s="9" t="s">
        <v>8879</v>
      </c>
      <c r="J3921" s="9" t="s">
        <v>71</v>
      </c>
      <c r="K3921" s="9" t="s">
        <v>78</v>
      </c>
      <c r="L3921" s="9">
        <v>8678</v>
      </c>
      <c r="M3921" s="9">
        <v>1114</v>
      </c>
      <c r="N3921" s="9">
        <v>6457</v>
      </c>
      <c r="O3921" s="9">
        <v>6998</v>
      </c>
      <c r="P3921" s="9">
        <v>24</v>
      </c>
      <c r="Q3921" s="9">
        <v>1144</v>
      </c>
      <c r="R3921" s="9">
        <v>87523</v>
      </c>
      <c r="S3921" s="9">
        <v>88686.05</v>
      </c>
      <c r="T3921" s="9">
        <v>1811.67</v>
      </c>
      <c r="U3921" s="9">
        <v>0.34</v>
      </c>
      <c r="V3921" s="9">
        <v>108.38</v>
      </c>
      <c r="W3921" s="9">
        <v>74.41</v>
      </c>
      <c r="X3921" s="33">
        <v>12.67</v>
      </c>
      <c r="Y3921" s="42" t="str">
        <f t="shared" si="61"/>
        <v>Valid Production Row</v>
      </c>
    </row>
    <row r="3922" spans="1:25" x14ac:dyDescent="0.3">
      <c r="A3922" s="30">
        <v>2.600830703347508E+16</v>
      </c>
      <c r="B3922" s="8">
        <v>42093</v>
      </c>
      <c r="C3922" s="7" t="s">
        <v>64</v>
      </c>
      <c r="D3922" s="7" t="s">
        <v>8880</v>
      </c>
      <c r="E3922" s="7" t="s">
        <v>8230</v>
      </c>
      <c r="F3922" s="7" t="s">
        <v>121</v>
      </c>
      <c r="G3922" s="7" t="s">
        <v>122</v>
      </c>
      <c r="H3922" s="7" t="s">
        <v>82</v>
      </c>
      <c r="I3922" s="7" t="s">
        <v>8881</v>
      </c>
      <c r="J3922" s="7" t="s">
        <v>71</v>
      </c>
      <c r="K3922" s="7" t="s">
        <v>78</v>
      </c>
      <c r="L3922" s="7">
        <v>7878</v>
      </c>
      <c r="M3922" s="7">
        <v>1834</v>
      </c>
      <c r="N3922" s="7">
        <v>6265</v>
      </c>
      <c r="O3922" s="7">
        <v>6244</v>
      </c>
      <c r="P3922" s="7">
        <v>79</v>
      </c>
      <c r="Q3922" s="7">
        <v>8207</v>
      </c>
      <c r="R3922" s="7">
        <v>127601</v>
      </c>
      <c r="S3922" s="7">
        <v>120199.59</v>
      </c>
      <c r="T3922" s="7">
        <v>1907.55</v>
      </c>
      <c r="U3922" s="7">
        <v>1.27</v>
      </c>
      <c r="V3922" s="7">
        <v>99.66</v>
      </c>
      <c r="W3922" s="7">
        <v>79.53</v>
      </c>
      <c r="X3922" s="32">
        <v>19.25</v>
      </c>
      <c r="Y3922" s="42" t="str">
        <f t="shared" si="61"/>
        <v>Valid Production Row</v>
      </c>
    </row>
    <row r="3923" spans="1:25" x14ac:dyDescent="0.3">
      <c r="A3923" s="31">
        <v>2.600886624391464E+16</v>
      </c>
      <c r="B3923" s="10">
        <v>42129</v>
      </c>
      <c r="C3923" s="9" t="s">
        <v>64</v>
      </c>
      <c r="D3923" s="9" t="s">
        <v>8882</v>
      </c>
      <c r="E3923" s="9" t="s">
        <v>309</v>
      </c>
      <c r="F3923" s="9" t="s">
        <v>121</v>
      </c>
      <c r="G3923" s="9" t="s">
        <v>122</v>
      </c>
      <c r="H3923" s="9" t="s">
        <v>69</v>
      </c>
      <c r="I3923" s="9" t="s">
        <v>8883</v>
      </c>
      <c r="J3923" s="9" t="s">
        <v>84</v>
      </c>
      <c r="K3923" s="9" t="s">
        <v>78</v>
      </c>
      <c r="L3923" s="9">
        <v>8144</v>
      </c>
      <c r="M3923" s="9">
        <v>3655</v>
      </c>
      <c r="N3923" s="9">
        <v>5517</v>
      </c>
      <c r="O3923" s="9">
        <v>5270</v>
      </c>
      <c r="P3923" s="9">
        <v>46</v>
      </c>
      <c r="Q3923" s="9">
        <v>2802</v>
      </c>
      <c r="R3923" s="9">
        <v>79085</v>
      </c>
      <c r="S3923" s="9">
        <v>88274.86</v>
      </c>
      <c r="T3923" s="9">
        <v>1622.86</v>
      </c>
      <c r="U3923" s="9">
        <v>0.87</v>
      </c>
      <c r="V3923" s="9">
        <v>95.52</v>
      </c>
      <c r="W3923" s="9">
        <v>67.739999999999995</v>
      </c>
      <c r="X3923" s="33">
        <v>16.75</v>
      </c>
      <c r="Y3923" s="42" t="str">
        <f t="shared" si="61"/>
        <v>Valid Production Row</v>
      </c>
    </row>
    <row r="3924" spans="1:25" x14ac:dyDescent="0.3">
      <c r="A3924" s="30">
        <v>2.6005401215825088E+16</v>
      </c>
      <c r="B3924" s="8">
        <v>42080</v>
      </c>
      <c r="C3924" s="7" t="s">
        <v>73</v>
      </c>
      <c r="D3924" s="7" t="s">
        <v>8884</v>
      </c>
      <c r="E3924" s="7" t="s">
        <v>5570</v>
      </c>
      <c r="F3924" s="7" t="s">
        <v>121</v>
      </c>
      <c r="G3924" s="7" t="s">
        <v>122</v>
      </c>
      <c r="H3924" s="7" t="s">
        <v>82</v>
      </c>
      <c r="I3924" s="7" t="s">
        <v>8885</v>
      </c>
      <c r="J3924" s="7" t="s">
        <v>77</v>
      </c>
      <c r="K3924" s="7" t="s">
        <v>72</v>
      </c>
      <c r="L3924" s="7">
        <v>9018</v>
      </c>
      <c r="M3924" s="7">
        <v>3426</v>
      </c>
      <c r="N3924" s="7">
        <v>6307</v>
      </c>
      <c r="O3924" s="7">
        <v>6650</v>
      </c>
      <c r="P3924" s="7">
        <v>8</v>
      </c>
      <c r="Q3924" s="7">
        <v>1715</v>
      </c>
      <c r="R3924" s="7">
        <v>61556</v>
      </c>
      <c r="S3924" s="7">
        <v>82838.45</v>
      </c>
      <c r="T3924" s="7">
        <v>1870.92</v>
      </c>
      <c r="U3924" s="7">
        <v>0.12</v>
      </c>
      <c r="V3924" s="7">
        <v>105.44</v>
      </c>
      <c r="W3924" s="7">
        <v>69.94</v>
      </c>
      <c r="X3924" s="32">
        <v>12.46</v>
      </c>
      <c r="Y3924" s="42" t="str">
        <f t="shared" si="61"/>
        <v>Valid Production Row</v>
      </c>
    </row>
    <row r="3925" spans="1:25" x14ac:dyDescent="0.3">
      <c r="A3925" s="31">
        <v>2.600566216010412E+16</v>
      </c>
      <c r="B3925" s="10">
        <v>42092</v>
      </c>
      <c r="C3925" s="9" t="s">
        <v>118</v>
      </c>
      <c r="D3925" s="9" t="s">
        <v>8886</v>
      </c>
      <c r="E3925" s="9" t="s">
        <v>207</v>
      </c>
      <c r="F3925" s="9" t="s">
        <v>121</v>
      </c>
      <c r="G3925" s="9" t="s">
        <v>122</v>
      </c>
      <c r="H3925" s="9" t="s">
        <v>69</v>
      </c>
      <c r="I3925" s="9" t="s">
        <v>8887</v>
      </c>
      <c r="J3925" s="9" t="s">
        <v>77</v>
      </c>
      <c r="K3925" s="9" t="s">
        <v>72</v>
      </c>
      <c r="L3925" s="9">
        <v>5758</v>
      </c>
      <c r="M3925" s="9">
        <v>2227</v>
      </c>
      <c r="N3925" s="9">
        <v>5219</v>
      </c>
      <c r="O3925" s="9">
        <v>5540</v>
      </c>
      <c r="P3925" s="9">
        <v>31</v>
      </c>
      <c r="Q3925" s="9">
        <v>6456</v>
      </c>
      <c r="R3925" s="9">
        <v>193625</v>
      </c>
      <c r="S3925" s="9">
        <v>54200.95</v>
      </c>
      <c r="T3925" s="9">
        <v>1314.21</v>
      </c>
      <c r="U3925" s="9">
        <v>0.56000000000000005</v>
      </c>
      <c r="V3925" s="9">
        <v>106.15</v>
      </c>
      <c r="W3925" s="9">
        <v>90.64</v>
      </c>
      <c r="X3925" s="33">
        <v>9.7799999999999994</v>
      </c>
      <c r="Y3925" s="42" t="str">
        <f t="shared" si="61"/>
        <v>Valid Production Row</v>
      </c>
    </row>
    <row r="3926" spans="1:25" x14ac:dyDescent="0.3">
      <c r="A3926" s="30">
        <v>2.60057751809169E+16</v>
      </c>
      <c r="B3926" s="8">
        <v>42256</v>
      </c>
      <c r="C3926" s="7" t="s">
        <v>64</v>
      </c>
      <c r="D3926" s="7" t="s">
        <v>8888</v>
      </c>
      <c r="E3926" s="7" t="s">
        <v>460</v>
      </c>
      <c r="F3926" s="7" t="s">
        <v>121</v>
      </c>
      <c r="G3926" s="7" t="s">
        <v>122</v>
      </c>
      <c r="H3926" s="7" t="s">
        <v>94</v>
      </c>
      <c r="I3926" s="7" t="s">
        <v>8889</v>
      </c>
      <c r="J3926" s="7" t="s">
        <v>71</v>
      </c>
      <c r="K3926" s="7" t="s">
        <v>78</v>
      </c>
      <c r="L3926" s="7">
        <v>9669</v>
      </c>
      <c r="M3926" s="7">
        <v>4562</v>
      </c>
      <c r="N3926" s="7">
        <v>5978</v>
      </c>
      <c r="O3926" s="7">
        <v>6116</v>
      </c>
      <c r="P3926" s="7">
        <v>13</v>
      </c>
      <c r="Q3926" s="7">
        <v>8672</v>
      </c>
      <c r="R3926" s="7">
        <v>64724</v>
      </c>
      <c r="S3926" s="7">
        <v>96230.86</v>
      </c>
      <c r="T3926" s="7">
        <v>1092.1199999999999</v>
      </c>
      <c r="U3926" s="7">
        <v>0.21</v>
      </c>
      <c r="V3926" s="7">
        <v>102.31</v>
      </c>
      <c r="W3926" s="7">
        <v>61.83</v>
      </c>
      <c r="X3926" s="32">
        <v>15.73</v>
      </c>
      <c r="Y3926" s="42" t="str">
        <f t="shared" si="61"/>
        <v>Valid Production Row</v>
      </c>
    </row>
    <row r="3927" spans="1:25" x14ac:dyDescent="0.3">
      <c r="A3927" s="31">
        <v>2.6009077887183552E+16</v>
      </c>
      <c r="B3927" s="10">
        <v>42310</v>
      </c>
      <c r="C3927" s="9" t="s">
        <v>118</v>
      </c>
      <c r="D3927" s="9" t="s">
        <v>8890</v>
      </c>
      <c r="E3927" s="9" t="s">
        <v>2385</v>
      </c>
      <c r="F3927" s="9" t="s">
        <v>121</v>
      </c>
      <c r="G3927" s="9" t="s">
        <v>122</v>
      </c>
      <c r="H3927" s="9" t="s">
        <v>87</v>
      </c>
      <c r="I3927" s="9" t="s">
        <v>8891</v>
      </c>
      <c r="J3927" s="9" t="s">
        <v>71</v>
      </c>
      <c r="K3927" s="9" t="s">
        <v>78</v>
      </c>
      <c r="L3927" s="9">
        <v>5262</v>
      </c>
      <c r="M3927" s="9">
        <v>4178</v>
      </c>
      <c r="N3927" s="9">
        <v>5981</v>
      </c>
      <c r="O3927" s="9">
        <v>6008</v>
      </c>
      <c r="P3927" s="9">
        <v>12</v>
      </c>
      <c r="Q3927" s="9">
        <v>459</v>
      </c>
      <c r="R3927" s="9">
        <v>104966</v>
      </c>
      <c r="S3927" s="9">
        <v>138807.57999999999</v>
      </c>
      <c r="T3927" s="9">
        <v>1849.22</v>
      </c>
      <c r="U3927" s="9">
        <v>0.2</v>
      </c>
      <c r="V3927" s="9">
        <v>100.45</v>
      </c>
      <c r="W3927" s="9">
        <v>113.66</v>
      </c>
      <c r="X3927" s="33">
        <v>23.1</v>
      </c>
      <c r="Y3927" s="42" t="str">
        <f t="shared" si="61"/>
        <v>Valid Production Row</v>
      </c>
    </row>
    <row r="3928" spans="1:25" x14ac:dyDescent="0.3">
      <c r="A3928" s="30">
        <v>2.6003485210970048E+16</v>
      </c>
      <c r="B3928" s="8">
        <v>42112</v>
      </c>
      <c r="C3928" s="7" t="s">
        <v>73</v>
      </c>
      <c r="D3928" s="7" t="s">
        <v>8892</v>
      </c>
      <c r="E3928" s="7" t="s">
        <v>1309</v>
      </c>
      <c r="F3928" s="7" t="s">
        <v>121</v>
      </c>
      <c r="G3928" s="7" t="s">
        <v>122</v>
      </c>
      <c r="H3928" s="7" t="s">
        <v>69</v>
      </c>
      <c r="I3928" s="7" t="s">
        <v>8893</v>
      </c>
      <c r="J3928" s="7" t="s">
        <v>77</v>
      </c>
      <c r="K3928" s="7" t="s">
        <v>78</v>
      </c>
      <c r="L3928" s="7">
        <v>8325</v>
      </c>
      <c r="M3928" s="7">
        <v>3205</v>
      </c>
      <c r="N3928" s="7">
        <v>5735</v>
      </c>
      <c r="O3928" s="7">
        <v>6633</v>
      </c>
      <c r="P3928" s="7">
        <v>73</v>
      </c>
      <c r="Q3928" s="7">
        <v>6937</v>
      </c>
      <c r="R3928" s="7">
        <v>136037</v>
      </c>
      <c r="S3928" s="7">
        <v>66374.39</v>
      </c>
      <c r="T3928" s="7">
        <v>1337.4</v>
      </c>
      <c r="U3928" s="7">
        <v>1.1000000000000001</v>
      </c>
      <c r="V3928" s="7">
        <v>115.66</v>
      </c>
      <c r="W3928" s="7">
        <v>68.89</v>
      </c>
      <c r="X3928" s="32">
        <v>10.01</v>
      </c>
      <c r="Y3928" s="42" t="str">
        <f t="shared" si="61"/>
        <v>Valid Production Row</v>
      </c>
    </row>
    <row r="3929" spans="1:25" x14ac:dyDescent="0.3">
      <c r="A3929" s="31">
        <v>2.600246111340536E+16</v>
      </c>
      <c r="B3929" s="10">
        <v>42234</v>
      </c>
      <c r="C3929" s="9" t="s">
        <v>73</v>
      </c>
      <c r="D3929" s="9" t="s">
        <v>8894</v>
      </c>
      <c r="E3929" s="9" t="s">
        <v>4276</v>
      </c>
      <c r="F3929" s="9" t="s">
        <v>836</v>
      </c>
      <c r="G3929" s="9" t="s">
        <v>219</v>
      </c>
      <c r="H3929" s="9" t="s">
        <v>87</v>
      </c>
      <c r="I3929" s="9" t="s">
        <v>8895</v>
      </c>
      <c r="J3929" s="9" t="s">
        <v>84</v>
      </c>
      <c r="K3929" s="9" t="s">
        <v>78</v>
      </c>
      <c r="L3929" s="9">
        <v>6869</v>
      </c>
      <c r="M3929" s="9">
        <v>434</v>
      </c>
      <c r="N3929" s="9">
        <v>6315</v>
      </c>
      <c r="O3929" s="9">
        <v>6306</v>
      </c>
      <c r="P3929" s="9">
        <v>21</v>
      </c>
      <c r="Q3929" s="9">
        <v>8115</v>
      </c>
      <c r="R3929" s="9">
        <v>118914</v>
      </c>
      <c r="S3929" s="9">
        <v>78967.350000000006</v>
      </c>
      <c r="T3929" s="9">
        <v>1727.88</v>
      </c>
      <c r="U3929" s="9">
        <v>0.33</v>
      </c>
      <c r="V3929" s="9">
        <v>99.86</v>
      </c>
      <c r="W3929" s="9">
        <v>91.93</v>
      </c>
      <c r="X3929" s="33">
        <v>12.52</v>
      </c>
      <c r="Y3929" s="42" t="str">
        <f t="shared" si="61"/>
        <v>Valid Production Row</v>
      </c>
    </row>
    <row r="3930" spans="1:25" x14ac:dyDescent="0.3">
      <c r="A3930" s="30">
        <v>2.600848376052766E+16</v>
      </c>
      <c r="B3930" s="8">
        <v>42036</v>
      </c>
      <c r="C3930" s="7" t="s">
        <v>79</v>
      </c>
      <c r="D3930" s="7" t="s">
        <v>8896</v>
      </c>
      <c r="E3930" s="7" t="s">
        <v>235</v>
      </c>
      <c r="F3930" s="7" t="s">
        <v>836</v>
      </c>
      <c r="G3930" s="7" t="s">
        <v>219</v>
      </c>
      <c r="H3930" s="7" t="s">
        <v>87</v>
      </c>
      <c r="I3930" s="7" t="s">
        <v>8897</v>
      </c>
      <c r="J3930" s="7" t="s">
        <v>77</v>
      </c>
      <c r="K3930" s="7" t="s">
        <v>78</v>
      </c>
      <c r="L3930" s="7">
        <v>6897</v>
      </c>
      <c r="M3930" s="7">
        <v>166</v>
      </c>
      <c r="N3930" s="7">
        <v>6146</v>
      </c>
      <c r="O3930" s="7">
        <v>5776</v>
      </c>
      <c r="P3930" s="7">
        <v>4</v>
      </c>
      <c r="Q3930" s="7">
        <v>9665</v>
      </c>
      <c r="R3930" s="7">
        <v>147769</v>
      </c>
      <c r="S3930" s="7">
        <v>55790</v>
      </c>
      <c r="T3930" s="7">
        <v>1374.87</v>
      </c>
      <c r="U3930" s="7">
        <v>7.0000000000000007E-2</v>
      </c>
      <c r="V3930" s="7">
        <v>93.98</v>
      </c>
      <c r="W3930" s="7">
        <v>89.11</v>
      </c>
      <c r="X3930" s="32">
        <v>9.66</v>
      </c>
      <c r="Y3930" s="42" t="str">
        <f t="shared" si="61"/>
        <v>Valid Production Row</v>
      </c>
    </row>
    <row r="3931" spans="1:25" x14ac:dyDescent="0.3">
      <c r="A3931" s="31">
        <v>2.600118499387944E+16</v>
      </c>
      <c r="B3931" s="10">
        <v>42107</v>
      </c>
      <c r="C3931" s="9" t="s">
        <v>73</v>
      </c>
      <c r="D3931" s="9" t="s">
        <v>8898</v>
      </c>
      <c r="E3931" s="9" t="s">
        <v>2375</v>
      </c>
      <c r="F3931" s="9" t="s">
        <v>836</v>
      </c>
      <c r="G3931" s="9" t="s">
        <v>219</v>
      </c>
      <c r="H3931" s="9" t="s">
        <v>69</v>
      </c>
      <c r="I3931" s="9" t="s">
        <v>8899</v>
      </c>
      <c r="J3931" s="9" t="s">
        <v>84</v>
      </c>
      <c r="K3931" s="9" t="s">
        <v>72</v>
      </c>
      <c r="L3931" s="9">
        <v>8129</v>
      </c>
      <c r="M3931" s="9">
        <v>1211</v>
      </c>
      <c r="N3931" s="9">
        <v>5380</v>
      </c>
      <c r="O3931" s="9">
        <v>6475</v>
      </c>
      <c r="P3931" s="9">
        <v>47</v>
      </c>
      <c r="Q3931" s="9">
        <v>6298</v>
      </c>
      <c r="R3931" s="9">
        <v>145817</v>
      </c>
      <c r="S3931" s="9">
        <v>108504.84</v>
      </c>
      <c r="T3931" s="9">
        <v>1406.04</v>
      </c>
      <c r="U3931" s="9">
        <v>0.73</v>
      </c>
      <c r="V3931" s="9">
        <v>120.35</v>
      </c>
      <c r="W3931" s="9">
        <v>66.180000000000007</v>
      </c>
      <c r="X3931" s="33">
        <v>16.760000000000002</v>
      </c>
      <c r="Y3931" s="42" t="str">
        <f t="shared" si="61"/>
        <v>Valid Production Row</v>
      </c>
    </row>
    <row r="3932" spans="1:25" x14ac:dyDescent="0.3">
      <c r="A3932" s="30">
        <v>2.60095274415121E+16</v>
      </c>
      <c r="B3932" s="8">
        <v>42299</v>
      </c>
      <c r="C3932" s="7" t="s">
        <v>79</v>
      </c>
      <c r="D3932" s="7" t="s">
        <v>8900</v>
      </c>
      <c r="E3932" s="7" t="s">
        <v>2217</v>
      </c>
      <c r="F3932" s="7" t="s">
        <v>836</v>
      </c>
      <c r="G3932" s="7" t="s">
        <v>219</v>
      </c>
      <c r="H3932" s="7" t="s">
        <v>94</v>
      </c>
      <c r="I3932" s="7" t="s">
        <v>8901</v>
      </c>
      <c r="J3932" s="7" t="s">
        <v>77</v>
      </c>
      <c r="K3932" s="7" t="s">
        <v>78</v>
      </c>
      <c r="L3932" s="7">
        <v>9003</v>
      </c>
      <c r="M3932" s="7">
        <v>1261</v>
      </c>
      <c r="N3932" s="7">
        <v>6994</v>
      </c>
      <c r="O3932" s="7">
        <v>5629</v>
      </c>
      <c r="P3932" s="7">
        <v>65</v>
      </c>
      <c r="Q3932" s="7">
        <v>2538</v>
      </c>
      <c r="R3932" s="7">
        <v>154413</v>
      </c>
      <c r="S3932" s="7">
        <v>52431.44</v>
      </c>
      <c r="T3932" s="7">
        <v>1435.61</v>
      </c>
      <c r="U3932" s="7">
        <v>1.1499999999999999</v>
      </c>
      <c r="V3932" s="7">
        <v>80.48</v>
      </c>
      <c r="W3932" s="7">
        <v>77.69</v>
      </c>
      <c r="X3932" s="32">
        <v>9.31</v>
      </c>
      <c r="Y3932" s="42" t="str">
        <f t="shared" si="61"/>
        <v>Valid Production Row</v>
      </c>
    </row>
    <row r="3933" spans="1:25" x14ac:dyDescent="0.3">
      <c r="A3933" s="31">
        <v>2.600147337114906E+16</v>
      </c>
      <c r="B3933" s="10">
        <v>42307</v>
      </c>
      <c r="C3933" s="9" t="s">
        <v>79</v>
      </c>
      <c r="D3933" s="9" t="s">
        <v>8902</v>
      </c>
      <c r="E3933" s="9" t="s">
        <v>1952</v>
      </c>
      <c r="F3933" s="9" t="s">
        <v>107</v>
      </c>
      <c r="G3933" s="9" t="s">
        <v>108</v>
      </c>
      <c r="H3933" s="9" t="s">
        <v>87</v>
      </c>
      <c r="I3933" s="9" t="s">
        <v>8903</v>
      </c>
      <c r="J3933" s="9" t="s">
        <v>84</v>
      </c>
      <c r="K3933" s="9" t="s">
        <v>78</v>
      </c>
      <c r="L3933" s="9">
        <v>6072</v>
      </c>
      <c r="M3933" s="9">
        <v>1965</v>
      </c>
      <c r="N3933" s="9">
        <v>6339</v>
      </c>
      <c r="O3933" s="9">
        <v>6533</v>
      </c>
      <c r="P3933" s="9">
        <v>48</v>
      </c>
      <c r="Q3933" s="9">
        <v>6932</v>
      </c>
      <c r="R3933" s="9">
        <v>192252</v>
      </c>
      <c r="S3933" s="9">
        <v>66326.929999999993</v>
      </c>
      <c r="T3933" s="9">
        <v>1160.05</v>
      </c>
      <c r="U3933" s="9">
        <v>0.73</v>
      </c>
      <c r="V3933" s="9">
        <v>103.06</v>
      </c>
      <c r="W3933" s="9">
        <v>104.4</v>
      </c>
      <c r="X3933" s="33">
        <v>10.15</v>
      </c>
      <c r="Y3933" s="42" t="str">
        <f t="shared" si="61"/>
        <v>Valid Production Row</v>
      </c>
    </row>
    <row r="3934" spans="1:25" x14ac:dyDescent="0.3">
      <c r="A3934" s="30">
        <v>2.6003139197185088E+16</v>
      </c>
      <c r="B3934" s="8">
        <v>42072</v>
      </c>
      <c r="C3934" s="7" t="s">
        <v>64</v>
      </c>
      <c r="D3934" s="7" t="s">
        <v>8904</v>
      </c>
      <c r="E3934" s="7" t="s">
        <v>1407</v>
      </c>
      <c r="F3934" s="7" t="s">
        <v>112</v>
      </c>
      <c r="G3934" s="7" t="s">
        <v>113</v>
      </c>
      <c r="H3934" s="7" t="s">
        <v>87</v>
      </c>
      <c r="I3934" s="7" t="s">
        <v>8905</v>
      </c>
      <c r="J3934" s="7" t="s">
        <v>84</v>
      </c>
      <c r="K3934" s="7" t="s">
        <v>78</v>
      </c>
      <c r="L3934" s="7">
        <v>5759</v>
      </c>
      <c r="M3934" s="7">
        <v>1999</v>
      </c>
      <c r="N3934" s="7">
        <v>5122</v>
      </c>
      <c r="O3934" s="7">
        <v>6506</v>
      </c>
      <c r="P3934" s="7">
        <v>54</v>
      </c>
      <c r="Q3934" s="7">
        <v>688</v>
      </c>
      <c r="R3934" s="7">
        <v>68327</v>
      </c>
      <c r="S3934" s="7">
        <v>83188.289999999994</v>
      </c>
      <c r="T3934" s="7">
        <v>1839.11</v>
      </c>
      <c r="U3934" s="7">
        <v>0.83</v>
      </c>
      <c r="V3934" s="7">
        <v>127.02</v>
      </c>
      <c r="W3934" s="7">
        <v>88.94</v>
      </c>
      <c r="X3934" s="32">
        <v>12.79</v>
      </c>
      <c r="Y3934" s="42" t="str">
        <f t="shared" si="61"/>
        <v>Valid Production Row</v>
      </c>
    </row>
    <row r="3935" spans="1:25" x14ac:dyDescent="0.3">
      <c r="A3935" s="31">
        <v>2.600841809480944E+16</v>
      </c>
      <c r="B3935" s="10">
        <v>42074</v>
      </c>
      <c r="C3935" s="9" t="s">
        <v>73</v>
      </c>
      <c r="D3935" s="9" t="s">
        <v>8906</v>
      </c>
      <c r="E3935" s="9" t="s">
        <v>1641</v>
      </c>
      <c r="F3935" s="9" t="s">
        <v>1999</v>
      </c>
      <c r="G3935" s="9" t="s">
        <v>68</v>
      </c>
      <c r="H3935" s="9" t="s">
        <v>94</v>
      </c>
      <c r="I3935" s="9" t="s">
        <v>8907</v>
      </c>
      <c r="J3935" s="9" t="s">
        <v>77</v>
      </c>
      <c r="K3935" s="9" t="s">
        <v>72</v>
      </c>
      <c r="L3935" s="9">
        <v>9085</v>
      </c>
      <c r="M3935" s="9">
        <v>4305</v>
      </c>
      <c r="N3935" s="9">
        <v>6325</v>
      </c>
      <c r="O3935" s="9">
        <v>5683</v>
      </c>
      <c r="P3935" s="9">
        <v>83</v>
      </c>
      <c r="Q3935" s="9">
        <v>5698</v>
      </c>
      <c r="R3935" s="9">
        <v>145998</v>
      </c>
      <c r="S3935" s="9">
        <v>139904.73000000001</v>
      </c>
      <c r="T3935" s="9">
        <v>1272.9100000000001</v>
      </c>
      <c r="U3935" s="9">
        <v>1.46</v>
      </c>
      <c r="V3935" s="9">
        <v>89.85</v>
      </c>
      <c r="W3935" s="9">
        <v>69.62</v>
      </c>
      <c r="X3935" s="33">
        <v>24.62</v>
      </c>
      <c r="Y3935" s="42" t="str">
        <f t="shared" si="61"/>
        <v>Valid Production Row</v>
      </c>
    </row>
    <row r="3936" spans="1:25" x14ac:dyDescent="0.3">
      <c r="A3936" s="30">
        <v>2.6006856239598808E+16</v>
      </c>
      <c r="B3936" s="8">
        <v>42324</v>
      </c>
      <c r="C3936" s="7" t="s">
        <v>118</v>
      </c>
      <c r="D3936" s="7" t="s">
        <v>8908</v>
      </c>
      <c r="E3936" s="7" t="s">
        <v>2146</v>
      </c>
      <c r="F3936" s="7" t="s">
        <v>121</v>
      </c>
      <c r="G3936" s="7" t="s">
        <v>122</v>
      </c>
      <c r="H3936" s="7" t="s">
        <v>87</v>
      </c>
      <c r="I3936" s="7" t="s">
        <v>8909</v>
      </c>
      <c r="J3936" s="7" t="s">
        <v>77</v>
      </c>
      <c r="K3936" s="7" t="s">
        <v>78</v>
      </c>
      <c r="L3936" s="7">
        <v>6668</v>
      </c>
      <c r="M3936" s="7">
        <v>4034</v>
      </c>
      <c r="N3936" s="7">
        <v>5492</v>
      </c>
      <c r="O3936" s="7">
        <v>6338</v>
      </c>
      <c r="P3936" s="7">
        <v>7</v>
      </c>
      <c r="Q3936" s="7">
        <v>2536</v>
      </c>
      <c r="R3936" s="7">
        <v>131220</v>
      </c>
      <c r="S3936" s="7">
        <v>56953.39</v>
      </c>
      <c r="T3936" s="7">
        <v>1839.92</v>
      </c>
      <c r="U3936" s="7">
        <v>0.11</v>
      </c>
      <c r="V3936" s="7">
        <v>115.4</v>
      </c>
      <c r="W3936" s="7">
        <v>82.36</v>
      </c>
      <c r="X3936" s="32">
        <v>8.99</v>
      </c>
      <c r="Y3936" s="42" t="str">
        <f t="shared" si="61"/>
        <v>Valid Production Row</v>
      </c>
    </row>
    <row r="3937" spans="1:25" x14ac:dyDescent="0.3">
      <c r="A3937" s="31">
        <v>2.6003209950839248E+16</v>
      </c>
      <c r="B3937" s="10">
        <v>42014</v>
      </c>
      <c r="C3937" s="9" t="s">
        <v>79</v>
      </c>
      <c r="D3937" s="9" t="s">
        <v>8910</v>
      </c>
      <c r="E3937" s="9" t="s">
        <v>261</v>
      </c>
      <c r="F3937" s="9" t="s">
        <v>2265</v>
      </c>
      <c r="G3937" s="9" t="s">
        <v>219</v>
      </c>
      <c r="H3937" s="9" t="s">
        <v>87</v>
      </c>
      <c r="I3937" s="9" t="s">
        <v>8911</v>
      </c>
      <c r="J3937" s="9" t="s">
        <v>84</v>
      </c>
      <c r="K3937" s="9" t="s">
        <v>78</v>
      </c>
      <c r="L3937" s="9">
        <v>8768</v>
      </c>
      <c r="M3937" s="9">
        <v>4191</v>
      </c>
      <c r="N3937" s="9">
        <v>6929</v>
      </c>
      <c r="O3937" s="9">
        <v>6556</v>
      </c>
      <c r="P3937" s="9">
        <v>13</v>
      </c>
      <c r="Q3937" s="9">
        <v>1683</v>
      </c>
      <c r="R3937" s="9">
        <v>123371</v>
      </c>
      <c r="S3937" s="9">
        <v>68722.09</v>
      </c>
      <c r="T3937" s="9">
        <v>1910.11</v>
      </c>
      <c r="U3937" s="9">
        <v>0.2</v>
      </c>
      <c r="V3937" s="9">
        <v>94.62</v>
      </c>
      <c r="W3937" s="9">
        <v>79.03</v>
      </c>
      <c r="X3937" s="33">
        <v>10.48</v>
      </c>
      <c r="Y3937" s="42" t="str">
        <f t="shared" si="61"/>
        <v>Valid Production Row</v>
      </c>
    </row>
    <row r="3938" spans="1:25" x14ac:dyDescent="0.3">
      <c r="A3938" s="30">
        <v>2.600750074774364E+16</v>
      </c>
      <c r="B3938" s="8">
        <v>42113</v>
      </c>
      <c r="C3938" s="7" t="s">
        <v>79</v>
      </c>
      <c r="D3938" s="7" t="s">
        <v>8912</v>
      </c>
      <c r="E3938" s="7" t="s">
        <v>597</v>
      </c>
      <c r="F3938" s="7" t="s">
        <v>676</v>
      </c>
      <c r="G3938" s="7" t="s">
        <v>219</v>
      </c>
      <c r="H3938" s="7" t="s">
        <v>87</v>
      </c>
      <c r="I3938" s="7" t="s">
        <v>8913</v>
      </c>
      <c r="J3938" s="7" t="s">
        <v>77</v>
      </c>
      <c r="K3938" s="7" t="s">
        <v>78</v>
      </c>
      <c r="L3938" s="7">
        <v>6679</v>
      </c>
      <c r="M3938" s="7">
        <v>1804</v>
      </c>
      <c r="N3938" s="7">
        <v>6335</v>
      </c>
      <c r="O3938" s="7">
        <v>5020</v>
      </c>
      <c r="P3938" s="7">
        <v>92</v>
      </c>
      <c r="Q3938" s="7">
        <v>9575</v>
      </c>
      <c r="R3938" s="7">
        <v>76345</v>
      </c>
      <c r="S3938" s="7">
        <v>66957.16</v>
      </c>
      <c r="T3938" s="7">
        <v>1978.79</v>
      </c>
      <c r="U3938" s="7">
        <v>1.83</v>
      </c>
      <c r="V3938" s="7">
        <v>79.239999999999995</v>
      </c>
      <c r="W3938" s="7">
        <v>94.85</v>
      </c>
      <c r="X3938" s="32">
        <v>13.34</v>
      </c>
      <c r="Y3938" s="42" t="str">
        <f t="shared" si="61"/>
        <v>Valid Production Row</v>
      </c>
    </row>
    <row r="3939" spans="1:25" x14ac:dyDescent="0.3">
      <c r="A3939" s="31">
        <v>2.6005613904315528E+16</v>
      </c>
      <c r="B3939" s="10">
        <v>42201</v>
      </c>
      <c r="C3939" s="9" t="s">
        <v>64</v>
      </c>
      <c r="D3939" s="9" t="s">
        <v>8914</v>
      </c>
      <c r="E3939" s="9" t="s">
        <v>2211</v>
      </c>
      <c r="F3939" s="9" t="s">
        <v>676</v>
      </c>
      <c r="G3939" s="9" t="s">
        <v>219</v>
      </c>
      <c r="H3939" s="9" t="s">
        <v>87</v>
      </c>
      <c r="I3939" s="9" t="s">
        <v>8915</v>
      </c>
      <c r="J3939" s="9" t="s">
        <v>71</v>
      </c>
      <c r="K3939" s="9" t="s">
        <v>78</v>
      </c>
      <c r="L3939" s="9">
        <v>7002</v>
      </c>
      <c r="M3939" s="9">
        <v>3486</v>
      </c>
      <c r="N3939" s="9">
        <v>6325</v>
      </c>
      <c r="O3939" s="9">
        <v>6818</v>
      </c>
      <c r="P3939" s="9">
        <v>71</v>
      </c>
      <c r="Q3939" s="9">
        <v>5079</v>
      </c>
      <c r="R3939" s="9">
        <v>109904</v>
      </c>
      <c r="S3939" s="9">
        <v>83169.210000000006</v>
      </c>
      <c r="T3939" s="9">
        <v>1416.99</v>
      </c>
      <c r="U3939" s="9">
        <v>1.04</v>
      </c>
      <c r="V3939" s="9">
        <v>107.79</v>
      </c>
      <c r="W3939" s="9">
        <v>90.33</v>
      </c>
      <c r="X3939" s="33">
        <v>12.2</v>
      </c>
      <c r="Y3939" s="42" t="str">
        <f t="shared" si="61"/>
        <v>Valid Production Row</v>
      </c>
    </row>
    <row r="3940" spans="1:25" x14ac:dyDescent="0.3">
      <c r="A3940" s="30">
        <v>2.600140141882886E+16</v>
      </c>
      <c r="B3940" s="8">
        <v>42243</v>
      </c>
      <c r="C3940" s="7" t="s">
        <v>73</v>
      </c>
      <c r="D3940" s="7" t="s">
        <v>8916</v>
      </c>
      <c r="E3940" s="7" t="s">
        <v>5111</v>
      </c>
      <c r="F3940" s="7" t="s">
        <v>676</v>
      </c>
      <c r="G3940" s="7" t="s">
        <v>219</v>
      </c>
      <c r="H3940" s="7" t="s">
        <v>69</v>
      </c>
      <c r="I3940" s="7" t="s">
        <v>8917</v>
      </c>
      <c r="J3940" s="7" t="s">
        <v>71</v>
      </c>
      <c r="K3940" s="7" t="s">
        <v>78</v>
      </c>
      <c r="L3940" s="7">
        <v>5332</v>
      </c>
      <c r="M3940" s="7">
        <v>3551</v>
      </c>
      <c r="N3940" s="7">
        <v>5012</v>
      </c>
      <c r="O3940" s="7">
        <v>6962</v>
      </c>
      <c r="P3940" s="7">
        <v>98</v>
      </c>
      <c r="Q3940" s="7">
        <v>3294</v>
      </c>
      <c r="R3940" s="7">
        <v>81586</v>
      </c>
      <c r="S3940" s="7">
        <v>59039.57</v>
      </c>
      <c r="T3940" s="7">
        <v>1274.21</v>
      </c>
      <c r="U3940" s="7">
        <v>1.41</v>
      </c>
      <c r="V3940" s="7">
        <v>138.91</v>
      </c>
      <c r="W3940" s="7">
        <v>94</v>
      </c>
      <c r="X3940" s="32">
        <v>8.48</v>
      </c>
      <c r="Y3940" s="42" t="str">
        <f t="shared" si="61"/>
        <v>Valid Production Row</v>
      </c>
    </row>
    <row r="3941" spans="1:25" x14ac:dyDescent="0.3">
      <c r="A3941" s="31">
        <v>2.6007880570049408E+16</v>
      </c>
      <c r="B3941" s="10">
        <v>42369</v>
      </c>
      <c r="C3941" s="9" t="s">
        <v>79</v>
      </c>
      <c r="D3941" s="9" t="s">
        <v>8918</v>
      </c>
      <c r="E3941" s="9" t="s">
        <v>4962</v>
      </c>
      <c r="F3941" s="9" t="s">
        <v>676</v>
      </c>
      <c r="G3941" s="9" t="s">
        <v>219</v>
      </c>
      <c r="H3941" s="9" t="s">
        <v>87</v>
      </c>
      <c r="I3941" s="9" t="s">
        <v>8919</v>
      </c>
      <c r="J3941" s="9" t="s">
        <v>84</v>
      </c>
      <c r="K3941" s="9" t="s">
        <v>78</v>
      </c>
      <c r="L3941" s="9">
        <v>8755</v>
      </c>
      <c r="M3941" s="9">
        <v>4455</v>
      </c>
      <c r="N3941" s="9">
        <v>5106</v>
      </c>
      <c r="O3941" s="9">
        <v>5541</v>
      </c>
      <c r="P3941" s="9">
        <v>82</v>
      </c>
      <c r="Q3941" s="9">
        <v>1372</v>
      </c>
      <c r="R3941" s="9">
        <v>75823</v>
      </c>
      <c r="S3941" s="9">
        <v>86888.37</v>
      </c>
      <c r="T3941" s="9">
        <v>1872.67</v>
      </c>
      <c r="U3941" s="9">
        <v>1.48</v>
      </c>
      <c r="V3941" s="9">
        <v>108.52</v>
      </c>
      <c r="W3941" s="9">
        <v>58.32</v>
      </c>
      <c r="X3941" s="33">
        <v>15.68</v>
      </c>
      <c r="Y3941" s="42" t="str">
        <f t="shared" si="61"/>
        <v>Valid Production Row</v>
      </c>
    </row>
    <row r="3942" spans="1:25" x14ac:dyDescent="0.3">
      <c r="A3942" s="30">
        <v>2.600908563902468E+16</v>
      </c>
      <c r="B3942" s="8">
        <v>42201</v>
      </c>
      <c r="C3942" s="7" t="s">
        <v>118</v>
      </c>
      <c r="D3942" s="7" t="s">
        <v>8920</v>
      </c>
      <c r="E3942" s="7" t="s">
        <v>103</v>
      </c>
      <c r="F3942" s="7" t="s">
        <v>676</v>
      </c>
      <c r="G3942" s="7" t="s">
        <v>219</v>
      </c>
      <c r="H3942" s="7" t="s">
        <v>94</v>
      </c>
      <c r="I3942" s="7" t="s">
        <v>8921</v>
      </c>
      <c r="J3942" s="7" t="s">
        <v>84</v>
      </c>
      <c r="K3942" s="7" t="s">
        <v>78</v>
      </c>
      <c r="L3942" s="7">
        <v>8659</v>
      </c>
      <c r="M3942" s="7">
        <v>2586</v>
      </c>
      <c r="N3942" s="7">
        <v>5708</v>
      </c>
      <c r="O3942" s="7">
        <v>6927</v>
      </c>
      <c r="P3942" s="7">
        <v>14</v>
      </c>
      <c r="Q3942" s="7">
        <v>937</v>
      </c>
      <c r="R3942" s="7">
        <v>125943</v>
      </c>
      <c r="S3942" s="7">
        <v>124993.92</v>
      </c>
      <c r="T3942" s="7">
        <v>1984.91</v>
      </c>
      <c r="U3942" s="7">
        <v>0.2</v>
      </c>
      <c r="V3942" s="7">
        <v>121.36</v>
      </c>
      <c r="W3942" s="7">
        <v>65.92</v>
      </c>
      <c r="X3942" s="32">
        <v>18.04</v>
      </c>
      <c r="Y3942" s="42" t="str">
        <f t="shared" si="61"/>
        <v>Valid Production Row</v>
      </c>
    </row>
    <row r="3943" spans="1:25" x14ac:dyDescent="0.3">
      <c r="A3943" s="31">
        <v>2.6008517659351048E+16</v>
      </c>
      <c r="B3943" s="10">
        <v>42166</v>
      </c>
      <c r="C3943" s="9" t="s">
        <v>73</v>
      </c>
      <c r="D3943" s="9" t="s">
        <v>8922</v>
      </c>
      <c r="E3943" s="9" t="s">
        <v>1182</v>
      </c>
      <c r="F3943" s="9" t="s">
        <v>2265</v>
      </c>
      <c r="G3943" s="9" t="s">
        <v>219</v>
      </c>
      <c r="H3943" s="9" t="s">
        <v>94</v>
      </c>
      <c r="I3943" s="9" t="s">
        <v>8923</v>
      </c>
      <c r="J3943" s="9" t="s">
        <v>77</v>
      </c>
      <c r="K3943" s="9" t="s">
        <v>78</v>
      </c>
      <c r="L3943" s="9">
        <v>8318</v>
      </c>
      <c r="M3943" s="9">
        <v>3708</v>
      </c>
      <c r="N3943" s="9">
        <v>5296</v>
      </c>
      <c r="O3943" s="9">
        <v>5290</v>
      </c>
      <c r="P3943" s="9">
        <v>19</v>
      </c>
      <c r="Q3943" s="9">
        <v>1940</v>
      </c>
      <c r="R3943" s="9">
        <v>194505</v>
      </c>
      <c r="S3943" s="9">
        <v>55306.44</v>
      </c>
      <c r="T3943" s="9">
        <v>1915.43</v>
      </c>
      <c r="U3943" s="9">
        <v>0.36</v>
      </c>
      <c r="V3943" s="9">
        <v>99.89</v>
      </c>
      <c r="W3943" s="9">
        <v>63.67</v>
      </c>
      <c r="X3943" s="33">
        <v>10.45</v>
      </c>
      <c r="Y3943" s="42" t="str">
        <f t="shared" si="61"/>
        <v>Valid Production Row</v>
      </c>
    </row>
    <row r="3944" spans="1:25" x14ac:dyDescent="0.3">
      <c r="A3944" s="30">
        <v>2.6006549005727568E+16</v>
      </c>
      <c r="B3944" s="8">
        <v>42310</v>
      </c>
      <c r="C3944" s="7" t="s">
        <v>73</v>
      </c>
      <c r="D3944" s="7" t="s">
        <v>8924</v>
      </c>
      <c r="E3944" s="7" t="s">
        <v>2403</v>
      </c>
      <c r="F3944" s="7" t="s">
        <v>107</v>
      </c>
      <c r="G3944" s="7" t="s">
        <v>108</v>
      </c>
      <c r="H3944" s="7" t="s">
        <v>82</v>
      </c>
      <c r="I3944" s="7" t="s">
        <v>8925</v>
      </c>
      <c r="J3944" s="7" t="s">
        <v>77</v>
      </c>
      <c r="K3944" s="7" t="s">
        <v>78</v>
      </c>
      <c r="L3944" s="7">
        <v>5088</v>
      </c>
      <c r="M3944" s="7">
        <v>2285</v>
      </c>
      <c r="N3944" s="7">
        <v>6264</v>
      </c>
      <c r="O3944" s="7">
        <v>6850</v>
      </c>
      <c r="P3944" s="7">
        <v>92</v>
      </c>
      <c r="Q3944" s="7">
        <v>4723</v>
      </c>
      <c r="R3944" s="7">
        <v>85741</v>
      </c>
      <c r="S3944" s="7">
        <v>78370.37</v>
      </c>
      <c r="T3944" s="7">
        <v>1290.18</v>
      </c>
      <c r="U3944" s="7">
        <v>1.34</v>
      </c>
      <c r="V3944" s="7">
        <v>109.36</v>
      </c>
      <c r="W3944" s="7">
        <v>123.11</v>
      </c>
      <c r="X3944" s="32">
        <v>11.44</v>
      </c>
      <c r="Y3944" s="42" t="str">
        <f t="shared" si="61"/>
        <v>Valid Production Row</v>
      </c>
    </row>
    <row r="3945" spans="1:25" x14ac:dyDescent="0.3">
      <c r="A3945" s="31">
        <v>2.600408549153228E+16</v>
      </c>
      <c r="B3945" s="10">
        <v>42088</v>
      </c>
      <c r="C3945" s="9" t="s">
        <v>73</v>
      </c>
      <c r="D3945" s="9" t="s">
        <v>8926</v>
      </c>
      <c r="E3945" s="9" t="s">
        <v>1484</v>
      </c>
      <c r="F3945" s="9" t="s">
        <v>112</v>
      </c>
      <c r="G3945" s="9" t="s">
        <v>113</v>
      </c>
      <c r="H3945" s="9" t="s">
        <v>87</v>
      </c>
      <c r="I3945" s="9" t="s">
        <v>8927</v>
      </c>
      <c r="J3945" s="9" t="s">
        <v>71</v>
      </c>
      <c r="K3945" s="9" t="s">
        <v>78</v>
      </c>
      <c r="L3945" s="9">
        <v>5719</v>
      </c>
      <c r="M3945" s="9">
        <v>1169</v>
      </c>
      <c r="N3945" s="9">
        <v>6851</v>
      </c>
      <c r="O3945" s="9">
        <v>6655</v>
      </c>
      <c r="P3945" s="9">
        <v>2</v>
      </c>
      <c r="Q3945" s="9">
        <v>3127</v>
      </c>
      <c r="R3945" s="9">
        <v>198997</v>
      </c>
      <c r="S3945" s="9">
        <v>50225.46</v>
      </c>
      <c r="T3945" s="9">
        <v>1202.4000000000001</v>
      </c>
      <c r="U3945" s="9">
        <v>0.03</v>
      </c>
      <c r="V3945" s="9">
        <v>97.14</v>
      </c>
      <c r="W3945" s="9">
        <v>119.79</v>
      </c>
      <c r="X3945" s="33">
        <v>7.55</v>
      </c>
      <c r="Y3945" s="42" t="str">
        <f t="shared" si="61"/>
        <v>Valid Production Row</v>
      </c>
    </row>
    <row r="3946" spans="1:25" x14ac:dyDescent="0.3">
      <c r="A3946" s="30">
        <v>2.6006933369736032E+16</v>
      </c>
      <c r="B3946" s="8">
        <v>42025</v>
      </c>
      <c r="C3946" s="7" t="s">
        <v>79</v>
      </c>
      <c r="D3946" s="7" t="s">
        <v>8928</v>
      </c>
      <c r="E3946" s="7" t="s">
        <v>1952</v>
      </c>
      <c r="F3946" s="7" t="s">
        <v>107</v>
      </c>
      <c r="G3946" s="7" t="s">
        <v>108</v>
      </c>
      <c r="H3946" s="7" t="s">
        <v>87</v>
      </c>
      <c r="I3946" s="7" t="s">
        <v>8929</v>
      </c>
      <c r="J3946" s="7" t="s">
        <v>84</v>
      </c>
      <c r="K3946" s="7" t="s">
        <v>78</v>
      </c>
      <c r="L3946" s="7">
        <v>6847</v>
      </c>
      <c r="M3946" s="7">
        <v>4180</v>
      </c>
      <c r="N3946" s="7">
        <v>6691</v>
      </c>
      <c r="O3946" s="7">
        <v>6982</v>
      </c>
      <c r="P3946" s="7">
        <v>71</v>
      </c>
      <c r="Q3946" s="7">
        <v>6540</v>
      </c>
      <c r="R3946" s="7">
        <v>125677</v>
      </c>
      <c r="S3946" s="7">
        <v>140699.19</v>
      </c>
      <c r="T3946" s="7">
        <v>1388.49</v>
      </c>
      <c r="U3946" s="7">
        <v>1.02</v>
      </c>
      <c r="V3946" s="7">
        <v>104.35</v>
      </c>
      <c r="W3946" s="7">
        <v>97.72</v>
      </c>
      <c r="X3946" s="32">
        <v>20.149999999999999</v>
      </c>
      <c r="Y3946" s="42" t="str">
        <f t="shared" si="61"/>
        <v>Valid Production Row</v>
      </c>
    </row>
    <row r="3947" spans="1:25" x14ac:dyDescent="0.3">
      <c r="A3947" s="31">
        <v>2.6004689158993968E+16</v>
      </c>
      <c r="B3947" s="10">
        <v>42159</v>
      </c>
      <c r="C3947" s="9" t="s">
        <v>73</v>
      </c>
      <c r="D3947" s="9" t="s">
        <v>8930</v>
      </c>
      <c r="E3947" s="9" t="s">
        <v>2016</v>
      </c>
      <c r="F3947" s="9" t="s">
        <v>112</v>
      </c>
      <c r="G3947" s="9" t="s">
        <v>113</v>
      </c>
      <c r="H3947" s="9" t="s">
        <v>87</v>
      </c>
      <c r="I3947" s="9" t="s">
        <v>8931</v>
      </c>
      <c r="J3947" s="9" t="s">
        <v>77</v>
      </c>
      <c r="K3947" s="9" t="s">
        <v>78</v>
      </c>
      <c r="L3947" s="9">
        <v>5733</v>
      </c>
      <c r="M3947" s="9">
        <v>4084</v>
      </c>
      <c r="N3947" s="9">
        <v>6218</v>
      </c>
      <c r="O3947" s="9">
        <v>6397</v>
      </c>
      <c r="P3947" s="9">
        <v>91</v>
      </c>
      <c r="Q3947" s="9">
        <v>8742</v>
      </c>
      <c r="R3947" s="9">
        <v>51204</v>
      </c>
      <c r="S3947" s="9">
        <v>117008.16</v>
      </c>
      <c r="T3947" s="9">
        <v>1016.28</v>
      </c>
      <c r="U3947" s="9">
        <v>1.42</v>
      </c>
      <c r="V3947" s="9">
        <v>102.88</v>
      </c>
      <c r="W3947" s="9">
        <v>108.46</v>
      </c>
      <c r="X3947" s="33">
        <v>18.29</v>
      </c>
      <c r="Y3947" s="42" t="str">
        <f t="shared" si="61"/>
        <v>Valid Production Row</v>
      </c>
    </row>
    <row r="3948" spans="1:25" x14ac:dyDescent="0.3">
      <c r="A3948" s="30">
        <v>2.6003067148171E+16</v>
      </c>
      <c r="B3948" s="8">
        <v>42024</v>
      </c>
      <c r="C3948" s="7" t="s">
        <v>79</v>
      </c>
      <c r="D3948" s="7" t="s">
        <v>8932</v>
      </c>
      <c r="E3948" s="7" t="s">
        <v>6332</v>
      </c>
      <c r="F3948" s="7" t="s">
        <v>121</v>
      </c>
      <c r="G3948" s="7" t="s">
        <v>122</v>
      </c>
      <c r="H3948" s="7" t="s">
        <v>87</v>
      </c>
      <c r="I3948" s="7" t="s">
        <v>8933</v>
      </c>
      <c r="J3948" s="7" t="s">
        <v>71</v>
      </c>
      <c r="K3948" s="7" t="s">
        <v>78</v>
      </c>
      <c r="L3948" s="7">
        <v>8541</v>
      </c>
      <c r="M3948" s="7">
        <v>2242</v>
      </c>
      <c r="N3948" s="7">
        <v>6526</v>
      </c>
      <c r="O3948" s="7">
        <v>6415</v>
      </c>
      <c r="P3948" s="7">
        <v>63</v>
      </c>
      <c r="Q3948" s="7">
        <v>1343</v>
      </c>
      <c r="R3948" s="7">
        <v>130722</v>
      </c>
      <c r="S3948" s="7">
        <v>142553.85</v>
      </c>
      <c r="T3948" s="7">
        <v>1381.57</v>
      </c>
      <c r="U3948" s="7">
        <v>0.98</v>
      </c>
      <c r="V3948" s="7">
        <v>98.3</v>
      </c>
      <c r="W3948" s="7">
        <v>76.41</v>
      </c>
      <c r="X3948" s="32">
        <v>22.22</v>
      </c>
      <c r="Y3948" s="42" t="str">
        <f t="shared" si="61"/>
        <v>Valid Production Row</v>
      </c>
    </row>
    <row r="3949" spans="1:25" x14ac:dyDescent="0.3">
      <c r="A3949" s="31">
        <v>2.6005481463249952E+16</v>
      </c>
      <c r="B3949" s="10">
        <v>42287</v>
      </c>
      <c r="C3949" s="9" t="s">
        <v>73</v>
      </c>
      <c r="D3949" s="9" t="s">
        <v>8934</v>
      </c>
      <c r="E3949" s="9" t="s">
        <v>2113</v>
      </c>
      <c r="F3949" s="9" t="s">
        <v>121</v>
      </c>
      <c r="G3949" s="9" t="s">
        <v>122</v>
      </c>
      <c r="H3949" s="9" t="s">
        <v>69</v>
      </c>
      <c r="I3949" s="9" t="s">
        <v>8935</v>
      </c>
      <c r="J3949" s="9" t="s">
        <v>84</v>
      </c>
      <c r="K3949" s="9" t="s">
        <v>78</v>
      </c>
      <c r="L3949" s="9">
        <v>7472</v>
      </c>
      <c r="M3949" s="9">
        <v>2193</v>
      </c>
      <c r="N3949" s="9">
        <v>5893</v>
      </c>
      <c r="O3949" s="9">
        <v>6799</v>
      </c>
      <c r="P3949" s="9">
        <v>80</v>
      </c>
      <c r="Q3949" s="9">
        <v>7840</v>
      </c>
      <c r="R3949" s="9">
        <v>101423</v>
      </c>
      <c r="S3949" s="9">
        <v>71092.06</v>
      </c>
      <c r="T3949" s="9">
        <v>1481.54</v>
      </c>
      <c r="U3949" s="9">
        <v>1.18</v>
      </c>
      <c r="V3949" s="9">
        <v>115.37</v>
      </c>
      <c r="W3949" s="9">
        <v>78.87</v>
      </c>
      <c r="X3949" s="33">
        <v>10.46</v>
      </c>
      <c r="Y3949" s="42" t="str">
        <f t="shared" si="61"/>
        <v>Valid Production Row</v>
      </c>
    </row>
    <row r="3950" spans="1:25" x14ac:dyDescent="0.3">
      <c r="A3950" s="30">
        <v>2.600876102401394E+16</v>
      </c>
      <c r="B3950" s="8">
        <v>42277</v>
      </c>
      <c r="C3950" s="7" t="s">
        <v>64</v>
      </c>
      <c r="D3950" s="7" t="s">
        <v>8936</v>
      </c>
      <c r="E3950" s="7" t="s">
        <v>1875</v>
      </c>
      <c r="F3950" s="7" t="s">
        <v>121</v>
      </c>
      <c r="G3950" s="7" t="s">
        <v>122</v>
      </c>
      <c r="H3950" s="7" t="s">
        <v>69</v>
      </c>
      <c r="I3950" s="7" t="s">
        <v>8937</v>
      </c>
      <c r="J3950" s="7" t="s">
        <v>84</v>
      </c>
      <c r="K3950" s="7" t="s">
        <v>78</v>
      </c>
      <c r="L3950" s="7">
        <v>8978</v>
      </c>
      <c r="M3950" s="7">
        <v>3210</v>
      </c>
      <c r="N3950" s="7">
        <v>6323</v>
      </c>
      <c r="O3950" s="7">
        <v>6689</v>
      </c>
      <c r="P3950" s="7">
        <v>95</v>
      </c>
      <c r="Q3950" s="7">
        <v>7159</v>
      </c>
      <c r="R3950" s="7">
        <v>185525</v>
      </c>
      <c r="S3950" s="7">
        <v>148546.57999999999</v>
      </c>
      <c r="T3950" s="7">
        <v>1615.23</v>
      </c>
      <c r="U3950" s="7">
        <v>1.42</v>
      </c>
      <c r="V3950" s="7">
        <v>105.79</v>
      </c>
      <c r="W3950" s="7">
        <v>70.430000000000007</v>
      </c>
      <c r="X3950" s="32">
        <v>22.21</v>
      </c>
      <c r="Y3950" s="42" t="str">
        <f t="shared" si="61"/>
        <v>Valid Production Row</v>
      </c>
    </row>
    <row r="3951" spans="1:25" x14ac:dyDescent="0.3">
      <c r="A3951" s="31">
        <v>2.6007657045366048E+16</v>
      </c>
      <c r="B3951" s="10">
        <v>42082</v>
      </c>
      <c r="C3951" s="9" t="s">
        <v>64</v>
      </c>
      <c r="D3951" s="9" t="s">
        <v>8938</v>
      </c>
      <c r="E3951" s="9" t="s">
        <v>597</v>
      </c>
      <c r="F3951" s="9" t="s">
        <v>121</v>
      </c>
      <c r="G3951" s="9" t="s">
        <v>122</v>
      </c>
      <c r="H3951" s="9" t="s">
        <v>82</v>
      </c>
      <c r="I3951" s="9" t="s">
        <v>8939</v>
      </c>
      <c r="J3951" s="9" t="s">
        <v>77</v>
      </c>
      <c r="K3951" s="9" t="s">
        <v>78</v>
      </c>
      <c r="L3951" s="9">
        <v>5437</v>
      </c>
      <c r="M3951" s="9">
        <v>2936</v>
      </c>
      <c r="N3951" s="9">
        <v>6136</v>
      </c>
      <c r="O3951" s="9">
        <v>5333</v>
      </c>
      <c r="P3951" s="9">
        <v>91</v>
      </c>
      <c r="Q3951" s="9">
        <v>143</v>
      </c>
      <c r="R3951" s="9">
        <v>86054</v>
      </c>
      <c r="S3951" s="9">
        <v>81835.98</v>
      </c>
      <c r="T3951" s="9">
        <v>1636.45</v>
      </c>
      <c r="U3951" s="9">
        <v>1.71</v>
      </c>
      <c r="V3951" s="9">
        <v>86.91</v>
      </c>
      <c r="W3951" s="9">
        <v>112.86</v>
      </c>
      <c r="X3951" s="33">
        <v>15.35</v>
      </c>
      <c r="Y3951" s="42" t="str">
        <f t="shared" si="61"/>
        <v>Valid Production Row</v>
      </c>
    </row>
    <row r="3952" spans="1:25" x14ac:dyDescent="0.3">
      <c r="A3952" s="30">
        <v>2.6005437507494168E+16</v>
      </c>
      <c r="B3952" s="8">
        <v>42033</v>
      </c>
      <c r="C3952" s="7" t="s">
        <v>79</v>
      </c>
      <c r="D3952" s="7" t="s">
        <v>8940</v>
      </c>
      <c r="E3952" s="7" t="s">
        <v>3876</v>
      </c>
      <c r="F3952" s="7" t="s">
        <v>342</v>
      </c>
      <c r="G3952" s="7" t="s">
        <v>343</v>
      </c>
      <c r="H3952" s="7" t="s">
        <v>82</v>
      </c>
      <c r="I3952" s="7" t="s">
        <v>8941</v>
      </c>
      <c r="J3952" s="7" t="s">
        <v>77</v>
      </c>
      <c r="K3952" s="7" t="s">
        <v>78</v>
      </c>
      <c r="L3952" s="7">
        <v>9647</v>
      </c>
      <c r="M3952" s="7">
        <v>3722</v>
      </c>
      <c r="N3952" s="7">
        <v>5229</v>
      </c>
      <c r="O3952" s="7">
        <v>6701</v>
      </c>
      <c r="P3952" s="7">
        <v>49</v>
      </c>
      <c r="Q3952" s="7">
        <v>316</v>
      </c>
      <c r="R3952" s="7">
        <v>66334</v>
      </c>
      <c r="S3952" s="7">
        <v>114421.5</v>
      </c>
      <c r="T3952" s="7">
        <v>1895.36</v>
      </c>
      <c r="U3952" s="7">
        <v>0.73</v>
      </c>
      <c r="V3952" s="7">
        <v>128.15</v>
      </c>
      <c r="W3952" s="7">
        <v>54.2</v>
      </c>
      <c r="X3952" s="32">
        <v>17.079999999999998</v>
      </c>
      <c r="Y3952" s="42" t="str">
        <f t="shared" si="61"/>
        <v>Valid Production Row</v>
      </c>
    </row>
    <row r="3953" spans="1:25" x14ac:dyDescent="0.3">
      <c r="A3953" s="31">
        <v>2.6007825441455208E+16</v>
      </c>
      <c r="B3953" s="10">
        <v>42252</v>
      </c>
      <c r="C3953" s="9" t="s">
        <v>79</v>
      </c>
      <c r="D3953" s="9" t="s">
        <v>8942</v>
      </c>
      <c r="E3953" s="9" t="s">
        <v>2382</v>
      </c>
      <c r="F3953" s="9" t="s">
        <v>342</v>
      </c>
      <c r="G3953" s="9" t="s">
        <v>343</v>
      </c>
      <c r="H3953" s="9" t="s">
        <v>69</v>
      </c>
      <c r="I3953" s="9" t="s">
        <v>8943</v>
      </c>
      <c r="J3953" s="9" t="s">
        <v>77</v>
      </c>
      <c r="K3953" s="9" t="s">
        <v>78</v>
      </c>
      <c r="L3953" s="9">
        <v>6991</v>
      </c>
      <c r="M3953" s="9">
        <v>4407</v>
      </c>
      <c r="N3953" s="9">
        <v>6520</v>
      </c>
      <c r="O3953" s="9">
        <v>5920</v>
      </c>
      <c r="P3953" s="9">
        <v>5</v>
      </c>
      <c r="Q3953" s="9">
        <v>376</v>
      </c>
      <c r="R3953" s="9">
        <v>126607</v>
      </c>
      <c r="S3953" s="9">
        <v>61281.85</v>
      </c>
      <c r="T3953" s="9">
        <v>1696.24</v>
      </c>
      <c r="U3953" s="9">
        <v>0.08</v>
      </c>
      <c r="V3953" s="9">
        <v>90.8</v>
      </c>
      <c r="W3953" s="9">
        <v>93.26</v>
      </c>
      <c r="X3953" s="33">
        <v>10.35</v>
      </c>
      <c r="Y3953" s="42" t="str">
        <f t="shared" si="61"/>
        <v>Valid Production Row</v>
      </c>
    </row>
    <row r="3954" spans="1:25" x14ac:dyDescent="0.3">
      <c r="A3954" s="30">
        <v>2.6007612058088328E+16</v>
      </c>
      <c r="B3954" s="8">
        <v>42181</v>
      </c>
      <c r="C3954" s="7" t="s">
        <v>64</v>
      </c>
      <c r="D3954" s="7" t="s">
        <v>8944</v>
      </c>
      <c r="E3954" s="7" t="s">
        <v>362</v>
      </c>
      <c r="F3954" s="7" t="s">
        <v>342</v>
      </c>
      <c r="G3954" s="7" t="s">
        <v>343</v>
      </c>
      <c r="H3954" s="7" t="s">
        <v>94</v>
      </c>
      <c r="I3954" s="7" t="s">
        <v>8945</v>
      </c>
      <c r="J3954" s="7" t="s">
        <v>71</v>
      </c>
      <c r="K3954" s="7" t="s">
        <v>78</v>
      </c>
      <c r="L3954" s="7">
        <v>7233</v>
      </c>
      <c r="M3954" s="7">
        <v>3522</v>
      </c>
      <c r="N3954" s="7">
        <v>6213</v>
      </c>
      <c r="O3954" s="7">
        <v>5991</v>
      </c>
      <c r="P3954" s="7">
        <v>46</v>
      </c>
      <c r="Q3954" s="7">
        <v>9637</v>
      </c>
      <c r="R3954" s="7">
        <v>53907</v>
      </c>
      <c r="S3954" s="7">
        <v>143317.75</v>
      </c>
      <c r="T3954" s="7">
        <v>1845.92</v>
      </c>
      <c r="U3954" s="7">
        <v>0.77</v>
      </c>
      <c r="V3954" s="7">
        <v>96.43</v>
      </c>
      <c r="W3954" s="7">
        <v>85.9</v>
      </c>
      <c r="X3954" s="32">
        <v>23.92</v>
      </c>
      <c r="Y3954" s="42" t="str">
        <f t="shared" si="61"/>
        <v>Valid Production Row</v>
      </c>
    </row>
    <row r="3955" spans="1:25" x14ac:dyDescent="0.3">
      <c r="A3955" s="31">
        <v>2.600257556875006E+16</v>
      </c>
      <c r="B3955" s="10">
        <v>42265</v>
      </c>
      <c r="C3955" s="9" t="s">
        <v>118</v>
      </c>
      <c r="D3955" s="9" t="s">
        <v>8946</v>
      </c>
      <c r="E3955" s="9" t="s">
        <v>1336</v>
      </c>
      <c r="F3955" s="9" t="s">
        <v>342</v>
      </c>
      <c r="G3955" s="9" t="s">
        <v>343</v>
      </c>
      <c r="H3955" s="9" t="s">
        <v>94</v>
      </c>
      <c r="I3955" s="9" t="s">
        <v>8947</v>
      </c>
      <c r="J3955" s="9" t="s">
        <v>71</v>
      </c>
      <c r="K3955" s="9" t="s">
        <v>78</v>
      </c>
      <c r="L3955" s="9">
        <v>6812</v>
      </c>
      <c r="M3955" s="9">
        <v>488</v>
      </c>
      <c r="N3955" s="9">
        <v>6259</v>
      </c>
      <c r="O3955" s="9">
        <v>5137</v>
      </c>
      <c r="P3955" s="9">
        <v>51</v>
      </c>
      <c r="Q3955" s="9">
        <v>1004</v>
      </c>
      <c r="R3955" s="9">
        <v>118111</v>
      </c>
      <c r="S3955" s="9">
        <v>118271.8</v>
      </c>
      <c r="T3955" s="9">
        <v>1139.8699999999999</v>
      </c>
      <c r="U3955" s="9">
        <v>0.99</v>
      </c>
      <c r="V3955" s="9">
        <v>82.07</v>
      </c>
      <c r="W3955" s="9">
        <v>91.88</v>
      </c>
      <c r="X3955" s="33">
        <v>23.02</v>
      </c>
      <c r="Y3955" s="42" t="str">
        <f t="shared" si="61"/>
        <v>Valid Production Row</v>
      </c>
    </row>
    <row r="3956" spans="1:25" x14ac:dyDescent="0.3">
      <c r="A3956" s="30">
        <v>2.600213327564494E+16</v>
      </c>
      <c r="B3956" s="8">
        <v>42206</v>
      </c>
      <c r="C3956" s="7" t="s">
        <v>79</v>
      </c>
      <c r="D3956" s="7" t="s">
        <v>8948</v>
      </c>
      <c r="E3956" s="7" t="s">
        <v>1173</v>
      </c>
      <c r="F3956" s="7" t="s">
        <v>342</v>
      </c>
      <c r="G3956" s="7" t="s">
        <v>343</v>
      </c>
      <c r="H3956" s="7" t="s">
        <v>94</v>
      </c>
      <c r="I3956" s="7" t="s">
        <v>8949</v>
      </c>
      <c r="J3956" s="7" t="s">
        <v>77</v>
      </c>
      <c r="K3956" s="7" t="s">
        <v>78</v>
      </c>
      <c r="L3956" s="7">
        <v>8799</v>
      </c>
      <c r="M3956" s="7">
        <v>1430</v>
      </c>
      <c r="N3956" s="7">
        <v>5408</v>
      </c>
      <c r="O3956" s="7">
        <v>5357</v>
      </c>
      <c r="P3956" s="7">
        <v>16</v>
      </c>
      <c r="Q3956" s="7">
        <v>9627</v>
      </c>
      <c r="R3956" s="7">
        <v>100221</v>
      </c>
      <c r="S3956" s="7">
        <v>135316.63</v>
      </c>
      <c r="T3956" s="7">
        <v>1247.3</v>
      </c>
      <c r="U3956" s="7">
        <v>0.3</v>
      </c>
      <c r="V3956" s="7">
        <v>99.06</v>
      </c>
      <c r="W3956" s="7">
        <v>61.46</v>
      </c>
      <c r="X3956" s="32">
        <v>25.26</v>
      </c>
      <c r="Y3956" s="42" t="str">
        <f t="shared" si="61"/>
        <v>Valid Production Row</v>
      </c>
    </row>
    <row r="3957" spans="1:25" x14ac:dyDescent="0.3">
      <c r="A3957" s="31">
        <v>2.600228459199782E+16</v>
      </c>
      <c r="B3957" s="10">
        <v>42060</v>
      </c>
      <c r="C3957" s="9" t="s">
        <v>118</v>
      </c>
      <c r="D3957" s="9" t="s">
        <v>8950</v>
      </c>
      <c r="E3957" s="9" t="s">
        <v>1930</v>
      </c>
      <c r="F3957" s="9" t="s">
        <v>416</v>
      </c>
      <c r="G3957" s="9" t="s">
        <v>68</v>
      </c>
      <c r="H3957" s="9" t="s">
        <v>69</v>
      </c>
      <c r="I3957" s="9" t="s">
        <v>8951</v>
      </c>
      <c r="J3957" s="9" t="s">
        <v>71</v>
      </c>
      <c r="K3957" s="9" t="s">
        <v>78</v>
      </c>
      <c r="L3957" s="9">
        <v>8624</v>
      </c>
      <c r="M3957" s="9">
        <v>2235</v>
      </c>
      <c r="N3957" s="9">
        <v>5307</v>
      </c>
      <c r="O3957" s="9">
        <v>6392</v>
      </c>
      <c r="P3957" s="9">
        <v>63</v>
      </c>
      <c r="Q3957" s="9">
        <v>35</v>
      </c>
      <c r="R3957" s="9">
        <v>115578</v>
      </c>
      <c r="S3957" s="9">
        <v>50078.11</v>
      </c>
      <c r="T3957" s="9">
        <v>1902.42</v>
      </c>
      <c r="U3957" s="9">
        <v>0.99</v>
      </c>
      <c r="V3957" s="9">
        <v>120.44</v>
      </c>
      <c r="W3957" s="9">
        <v>61.54</v>
      </c>
      <c r="X3957" s="33">
        <v>7.83</v>
      </c>
      <c r="Y3957" s="42" t="str">
        <f t="shared" si="61"/>
        <v>Valid Production Row</v>
      </c>
    </row>
    <row r="3958" spans="1:25" x14ac:dyDescent="0.3">
      <c r="A3958" s="30">
        <v>2.6003831434495328E+16</v>
      </c>
      <c r="B3958" s="8">
        <v>42009</v>
      </c>
      <c r="C3958" s="7" t="s">
        <v>64</v>
      </c>
      <c r="D3958" s="7" t="s">
        <v>8952</v>
      </c>
      <c r="E3958" s="7" t="s">
        <v>2400</v>
      </c>
      <c r="F3958" s="7" t="s">
        <v>416</v>
      </c>
      <c r="G3958" s="7" t="s">
        <v>68</v>
      </c>
      <c r="H3958" s="7" t="s">
        <v>69</v>
      </c>
      <c r="I3958" s="7" t="s">
        <v>8953</v>
      </c>
      <c r="J3958" s="7" t="s">
        <v>84</v>
      </c>
      <c r="K3958" s="7" t="s">
        <v>78</v>
      </c>
      <c r="L3958" s="7">
        <v>5325</v>
      </c>
      <c r="M3958" s="7">
        <v>2211</v>
      </c>
      <c r="N3958" s="7">
        <v>6016</v>
      </c>
      <c r="O3958" s="7">
        <v>5601</v>
      </c>
      <c r="P3958" s="7">
        <v>85</v>
      </c>
      <c r="Q3958" s="7">
        <v>6005</v>
      </c>
      <c r="R3958" s="7">
        <v>132515</v>
      </c>
      <c r="S3958" s="7">
        <v>115978.32</v>
      </c>
      <c r="T3958" s="7">
        <v>1487.89</v>
      </c>
      <c r="U3958" s="7">
        <v>1.52</v>
      </c>
      <c r="V3958" s="7">
        <v>93.1</v>
      </c>
      <c r="W3958" s="7">
        <v>112.98</v>
      </c>
      <c r="X3958" s="32">
        <v>20.71</v>
      </c>
      <c r="Y3958" s="42" t="str">
        <f t="shared" si="61"/>
        <v>Valid Production Row</v>
      </c>
    </row>
    <row r="3959" spans="1:25" x14ac:dyDescent="0.3">
      <c r="A3959" s="31">
        <v>2.6001586242085032E+16</v>
      </c>
      <c r="B3959" s="10">
        <v>42316</v>
      </c>
      <c r="C3959" s="9" t="s">
        <v>79</v>
      </c>
      <c r="D3959" s="9" t="s">
        <v>8954</v>
      </c>
      <c r="E3959" s="9" t="s">
        <v>527</v>
      </c>
      <c r="F3959" s="9" t="s">
        <v>416</v>
      </c>
      <c r="G3959" s="9" t="s">
        <v>68</v>
      </c>
      <c r="H3959" s="9" t="s">
        <v>82</v>
      </c>
      <c r="I3959" s="9" t="s">
        <v>8955</v>
      </c>
      <c r="J3959" s="9" t="s">
        <v>71</v>
      </c>
      <c r="K3959" s="9" t="s">
        <v>72</v>
      </c>
      <c r="L3959" s="9">
        <v>6099</v>
      </c>
      <c r="M3959" s="9">
        <v>1392</v>
      </c>
      <c r="N3959" s="9">
        <v>5905</v>
      </c>
      <c r="O3959" s="9">
        <v>5010</v>
      </c>
      <c r="P3959" s="9">
        <v>27</v>
      </c>
      <c r="Q3959" s="9">
        <v>805</v>
      </c>
      <c r="R3959" s="9">
        <v>181616</v>
      </c>
      <c r="S3959" s="9">
        <v>129594.93</v>
      </c>
      <c r="T3959" s="9">
        <v>1941.58</v>
      </c>
      <c r="U3959" s="9">
        <v>0.54</v>
      </c>
      <c r="V3959" s="9">
        <v>84.84</v>
      </c>
      <c r="W3959" s="9">
        <v>96.82</v>
      </c>
      <c r="X3959" s="33">
        <v>25.87</v>
      </c>
      <c r="Y3959" s="42" t="str">
        <f t="shared" si="61"/>
        <v>Valid Production Row</v>
      </c>
    </row>
    <row r="3960" spans="1:25" x14ac:dyDescent="0.3">
      <c r="A3960" s="30">
        <v>2.6009826366581568E+16</v>
      </c>
      <c r="B3960" s="8">
        <v>42057</v>
      </c>
      <c r="C3960" s="7" t="s">
        <v>118</v>
      </c>
      <c r="D3960" s="7" t="s">
        <v>8956</v>
      </c>
      <c r="E3960" s="7" t="s">
        <v>2871</v>
      </c>
      <c r="F3960" s="7" t="s">
        <v>416</v>
      </c>
      <c r="G3960" s="7" t="s">
        <v>68</v>
      </c>
      <c r="H3960" s="7" t="s">
        <v>82</v>
      </c>
      <c r="I3960" s="7" t="s">
        <v>8957</v>
      </c>
      <c r="J3960" s="7" t="s">
        <v>84</v>
      </c>
      <c r="K3960" s="7" t="s">
        <v>78</v>
      </c>
      <c r="L3960" s="7">
        <v>9432</v>
      </c>
      <c r="M3960" s="7">
        <v>1570</v>
      </c>
      <c r="N3960" s="7">
        <v>6791</v>
      </c>
      <c r="O3960" s="7">
        <v>5831</v>
      </c>
      <c r="P3960" s="7">
        <v>44</v>
      </c>
      <c r="Q3960" s="7">
        <v>4336</v>
      </c>
      <c r="R3960" s="7">
        <v>155521</v>
      </c>
      <c r="S3960" s="7">
        <v>91794.880000000005</v>
      </c>
      <c r="T3960" s="7">
        <v>1763.93</v>
      </c>
      <c r="U3960" s="7">
        <v>0.75</v>
      </c>
      <c r="V3960" s="7">
        <v>85.86</v>
      </c>
      <c r="W3960" s="7">
        <v>72</v>
      </c>
      <c r="X3960" s="32">
        <v>15.74</v>
      </c>
      <c r="Y3960" s="42" t="str">
        <f t="shared" si="61"/>
        <v>Valid Production Row</v>
      </c>
    </row>
    <row r="3961" spans="1:25" x14ac:dyDescent="0.3">
      <c r="A3961" s="31">
        <v>2.6002213978979952E+16</v>
      </c>
      <c r="B3961" s="10">
        <v>42041</v>
      </c>
      <c r="C3961" s="9" t="s">
        <v>73</v>
      </c>
      <c r="D3961" s="9" t="s">
        <v>8958</v>
      </c>
      <c r="E3961" s="9" t="s">
        <v>447</v>
      </c>
      <c r="F3961" s="9" t="s">
        <v>416</v>
      </c>
      <c r="G3961" s="9" t="s">
        <v>68</v>
      </c>
      <c r="H3961" s="9" t="s">
        <v>94</v>
      </c>
      <c r="I3961" s="9" t="s">
        <v>8959</v>
      </c>
      <c r="J3961" s="9" t="s">
        <v>77</v>
      </c>
      <c r="K3961" s="9" t="s">
        <v>78</v>
      </c>
      <c r="L3961" s="9">
        <v>5040</v>
      </c>
      <c r="M3961" s="9">
        <v>1923</v>
      </c>
      <c r="N3961" s="9">
        <v>5515</v>
      </c>
      <c r="O3961" s="9">
        <v>6192</v>
      </c>
      <c r="P3961" s="9">
        <v>1</v>
      </c>
      <c r="Q3961" s="9">
        <v>9502</v>
      </c>
      <c r="R3961" s="9">
        <v>150718</v>
      </c>
      <c r="S3961" s="9">
        <v>142422.71</v>
      </c>
      <c r="T3961" s="9">
        <v>1656.59</v>
      </c>
      <c r="U3961" s="9">
        <v>0.02</v>
      </c>
      <c r="V3961" s="9">
        <v>112.28</v>
      </c>
      <c r="W3961" s="9">
        <v>109.42</v>
      </c>
      <c r="X3961" s="33">
        <v>23</v>
      </c>
      <c r="Y3961" s="42" t="str">
        <f t="shared" si="61"/>
        <v>Valid Production Row</v>
      </c>
    </row>
    <row r="3962" spans="1:25" x14ac:dyDescent="0.3">
      <c r="A3962" s="30">
        <v>2.6009223036941008E+16</v>
      </c>
      <c r="B3962" s="8">
        <v>42300</v>
      </c>
      <c r="C3962" s="7" t="s">
        <v>73</v>
      </c>
      <c r="D3962" s="7" t="s">
        <v>8960</v>
      </c>
      <c r="E3962" s="7" t="s">
        <v>7383</v>
      </c>
      <c r="F3962" s="7" t="s">
        <v>107</v>
      </c>
      <c r="G3962" s="7" t="s">
        <v>108</v>
      </c>
      <c r="H3962" s="7" t="s">
        <v>87</v>
      </c>
      <c r="I3962" s="7" t="s">
        <v>8961</v>
      </c>
      <c r="J3962" s="7" t="s">
        <v>77</v>
      </c>
      <c r="K3962" s="7" t="s">
        <v>78</v>
      </c>
      <c r="L3962" s="7">
        <v>6970</v>
      </c>
      <c r="M3962" s="7">
        <v>3792</v>
      </c>
      <c r="N3962" s="7">
        <v>6113</v>
      </c>
      <c r="O3962" s="7">
        <v>5242</v>
      </c>
      <c r="P3962" s="7">
        <v>35</v>
      </c>
      <c r="Q3962" s="7">
        <v>1498</v>
      </c>
      <c r="R3962" s="7">
        <v>90595</v>
      </c>
      <c r="S3962" s="7">
        <v>90715.8</v>
      </c>
      <c r="T3962" s="7">
        <v>1241.3699999999999</v>
      </c>
      <c r="U3962" s="7">
        <v>0.67</v>
      </c>
      <c r="V3962" s="7">
        <v>85.75</v>
      </c>
      <c r="W3962" s="7">
        <v>87.7</v>
      </c>
      <c r="X3962" s="32">
        <v>17.309999999999999</v>
      </c>
      <c r="Y3962" s="42" t="str">
        <f t="shared" si="61"/>
        <v>Valid Production Row</v>
      </c>
    </row>
    <row r="3963" spans="1:25" x14ac:dyDescent="0.3">
      <c r="A3963" s="31">
        <v>2.600687503209898E+16</v>
      </c>
      <c r="B3963" s="10">
        <v>42062</v>
      </c>
      <c r="C3963" s="9" t="s">
        <v>73</v>
      </c>
      <c r="D3963" s="9" t="s">
        <v>8962</v>
      </c>
      <c r="E3963" s="9" t="s">
        <v>1675</v>
      </c>
      <c r="F3963" s="9" t="s">
        <v>112</v>
      </c>
      <c r="G3963" s="9" t="s">
        <v>113</v>
      </c>
      <c r="H3963" s="9" t="s">
        <v>94</v>
      </c>
      <c r="I3963" s="9" t="s">
        <v>8963</v>
      </c>
      <c r="J3963" s="9" t="s">
        <v>71</v>
      </c>
      <c r="K3963" s="9" t="s">
        <v>78</v>
      </c>
      <c r="L3963" s="9">
        <v>8035</v>
      </c>
      <c r="M3963" s="9">
        <v>2859</v>
      </c>
      <c r="N3963" s="9">
        <v>6106</v>
      </c>
      <c r="O3963" s="9">
        <v>6743</v>
      </c>
      <c r="P3963" s="9">
        <v>19</v>
      </c>
      <c r="Q3963" s="9">
        <v>3276</v>
      </c>
      <c r="R3963" s="9">
        <v>140366</v>
      </c>
      <c r="S3963" s="9">
        <v>142263.19</v>
      </c>
      <c r="T3963" s="9">
        <v>1404.16</v>
      </c>
      <c r="U3963" s="9">
        <v>0.28000000000000003</v>
      </c>
      <c r="V3963" s="9">
        <v>110.43</v>
      </c>
      <c r="W3963" s="9">
        <v>75.989999999999995</v>
      </c>
      <c r="X3963" s="33">
        <v>21.1</v>
      </c>
      <c r="Y3963" s="42" t="str">
        <f t="shared" si="61"/>
        <v>Valid Production Row</v>
      </c>
    </row>
    <row r="3964" spans="1:25" x14ac:dyDescent="0.3">
      <c r="A3964" s="30">
        <v>2.600279862431748E+16</v>
      </c>
      <c r="B3964" s="8">
        <v>42228</v>
      </c>
      <c r="C3964" s="7" t="s">
        <v>79</v>
      </c>
      <c r="D3964" s="7" t="s">
        <v>8964</v>
      </c>
      <c r="E3964" s="7" t="s">
        <v>1533</v>
      </c>
      <c r="F3964" s="7" t="s">
        <v>378</v>
      </c>
      <c r="G3964" s="7" t="s">
        <v>219</v>
      </c>
      <c r="H3964" s="7" t="s">
        <v>69</v>
      </c>
      <c r="I3964" s="7" t="s">
        <v>8965</v>
      </c>
      <c r="J3964" s="7" t="s">
        <v>71</v>
      </c>
      <c r="K3964" s="7" t="s">
        <v>78</v>
      </c>
      <c r="L3964" s="7">
        <v>7032</v>
      </c>
      <c r="M3964" s="7">
        <v>4840</v>
      </c>
      <c r="N3964" s="7">
        <v>5382</v>
      </c>
      <c r="O3964" s="7">
        <v>6637</v>
      </c>
      <c r="P3964" s="7">
        <v>5</v>
      </c>
      <c r="Q3964" s="7">
        <v>1806</v>
      </c>
      <c r="R3964" s="7">
        <v>130657</v>
      </c>
      <c r="S3964" s="7">
        <v>73262.45</v>
      </c>
      <c r="T3964" s="7">
        <v>1178.71</v>
      </c>
      <c r="U3964" s="7">
        <v>0.08</v>
      </c>
      <c r="V3964" s="7">
        <v>123.32</v>
      </c>
      <c r="W3964" s="7">
        <v>76.540000000000006</v>
      </c>
      <c r="X3964" s="32">
        <v>11.04</v>
      </c>
      <c r="Y3964" s="42" t="str">
        <f t="shared" si="61"/>
        <v>Valid Production Row</v>
      </c>
    </row>
    <row r="3965" spans="1:25" x14ac:dyDescent="0.3">
      <c r="A3965" s="31">
        <v>2.600916393326602E+16</v>
      </c>
      <c r="B3965" s="10">
        <v>42190</v>
      </c>
      <c r="C3965" s="9" t="s">
        <v>64</v>
      </c>
      <c r="D3965" s="9" t="s">
        <v>8966</v>
      </c>
      <c r="E3965" s="9" t="s">
        <v>3713</v>
      </c>
      <c r="F3965" s="9" t="s">
        <v>2475</v>
      </c>
      <c r="G3965" s="9" t="s">
        <v>219</v>
      </c>
      <c r="H3965" s="9" t="s">
        <v>69</v>
      </c>
      <c r="I3965" s="9" t="s">
        <v>8967</v>
      </c>
      <c r="J3965" s="9" t="s">
        <v>84</v>
      </c>
      <c r="K3965" s="9" t="s">
        <v>78</v>
      </c>
      <c r="L3965" s="9">
        <v>5742</v>
      </c>
      <c r="M3965" s="9">
        <v>2570</v>
      </c>
      <c r="N3965" s="9">
        <v>5086</v>
      </c>
      <c r="O3965" s="9">
        <v>6638</v>
      </c>
      <c r="P3965" s="9">
        <v>34</v>
      </c>
      <c r="Q3965" s="9">
        <v>8</v>
      </c>
      <c r="R3965" s="9">
        <v>89150</v>
      </c>
      <c r="S3965" s="9">
        <v>53911.86</v>
      </c>
      <c r="T3965" s="9">
        <v>1150.3</v>
      </c>
      <c r="U3965" s="9">
        <v>0.51</v>
      </c>
      <c r="V3965" s="9">
        <v>130.52000000000001</v>
      </c>
      <c r="W3965" s="9">
        <v>88.58</v>
      </c>
      <c r="X3965" s="33">
        <v>8.1199999999999992</v>
      </c>
      <c r="Y3965" s="42" t="str">
        <f t="shared" si="61"/>
        <v>Valid Production Row</v>
      </c>
    </row>
    <row r="3966" spans="1:25" x14ac:dyDescent="0.3">
      <c r="A3966" s="30">
        <v>2.600382581271684E+16</v>
      </c>
      <c r="B3966" s="8">
        <v>42252</v>
      </c>
      <c r="C3966" s="7" t="s">
        <v>64</v>
      </c>
      <c r="D3966" s="7" t="s">
        <v>8968</v>
      </c>
      <c r="E3966" s="7" t="s">
        <v>1567</v>
      </c>
      <c r="F3966" s="7" t="s">
        <v>1088</v>
      </c>
      <c r="G3966" s="7" t="s">
        <v>219</v>
      </c>
      <c r="H3966" s="7" t="s">
        <v>82</v>
      </c>
      <c r="I3966" s="7" t="s">
        <v>8969</v>
      </c>
      <c r="J3966" s="7" t="s">
        <v>71</v>
      </c>
      <c r="K3966" s="7" t="s">
        <v>78</v>
      </c>
      <c r="L3966" s="7">
        <v>6097</v>
      </c>
      <c r="M3966" s="7">
        <v>3650</v>
      </c>
      <c r="N3966" s="7">
        <v>5038</v>
      </c>
      <c r="O3966" s="7">
        <v>5598</v>
      </c>
      <c r="P3966" s="7">
        <v>75</v>
      </c>
      <c r="Q3966" s="7">
        <v>225</v>
      </c>
      <c r="R3966" s="7">
        <v>175036</v>
      </c>
      <c r="S3966" s="7">
        <v>145432.67000000001</v>
      </c>
      <c r="T3966" s="7">
        <v>1745.91</v>
      </c>
      <c r="U3966" s="7">
        <v>1.34</v>
      </c>
      <c r="V3966" s="7">
        <v>111.12</v>
      </c>
      <c r="W3966" s="7">
        <v>82.63</v>
      </c>
      <c r="X3966" s="32">
        <v>25.98</v>
      </c>
      <c r="Y3966" s="42" t="str">
        <f t="shared" si="61"/>
        <v>Valid Production Row</v>
      </c>
    </row>
    <row r="3967" spans="1:25" x14ac:dyDescent="0.3">
      <c r="A3967" s="31">
        <v>2.6005451156627248E+16</v>
      </c>
      <c r="B3967" s="10">
        <v>42172</v>
      </c>
      <c r="C3967" s="9" t="s">
        <v>79</v>
      </c>
      <c r="D3967" s="9" t="s">
        <v>8970</v>
      </c>
      <c r="E3967" s="9" t="s">
        <v>1237</v>
      </c>
      <c r="F3967" s="9" t="s">
        <v>223</v>
      </c>
      <c r="G3967" s="9" t="s">
        <v>219</v>
      </c>
      <c r="H3967" s="9" t="s">
        <v>87</v>
      </c>
      <c r="I3967" s="9" t="s">
        <v>8971</v>
      </c>
      <c r="J3967" s="9" t="s">
        <v>71</v>
      </c>
      <c r="K3967" s="9" t="s">
        <v>78</v>
      </c>
      <c r="L3967" s="9">
        <v>6695</v>
      </c>
      <c r="M3967" s="9">
        <v>39</v>
      </c>
      <c r="N3967" s="9">
        <v>5690</v>
      </c>
      <c r="O3967" s="9">
        <v>5615</v>
      </c>
      <c r="P3967" s="9">
        <v>75</v>
      </c>
      <c r="Q3967" s="9">
        <v>1807</v>
      </c>
      <c r="R3967" s="9">
        <v>76027</v>
      </c>
      <c r="S3967" s="9">
        <v>147495.53</v>
      </c>
      <c r="T3967" s="9">
        <v>1424.93</v>
      </c>
      <c r="U3967" s="9">
        <v>1.34</v>
      </c>
      <c r="V3967" s="9">
        <v>98.68</v>
      </c>
      <c r="W3967" s="9">
        <v>84.99</v>
      </c>
      <c r="X3967" s="33">
        <v>26.27</v>
      </c>
      <c r="Y3967" s="42" t="str">
        <f t="shared" si="61"/>
        <v>Valid Production Row</v>
      </c>
    </row>
    <row r="3968" spans="1:25" x14ac:dyDescent="0.3">
      <c r="A3968" s="30">
        <v>2.600733583226944E+16</v>
      </c>
      <c r="B3968" s="8">
        <v>42149</v>
      </c>
      <c r="C3968" s="7" t="s">
        <v>118</v>
      </c>
      <c r="D3968" s="7" t="s">
        <v>8972</v>
      </c>
      <c r="E3968" s="7" t="s">
        <v>855</v>
      </c>
      <c r="F3968" s="7" t="s">
        <v>223</v>
      </c>
      <c r="G3968" s="7" t="s">
        <v>219</v>
      </c>
      <c r="H3968" s="7" t="s">
        <v>69</v>
      </c>
      <c r="I3968" s="7" t="s">
        <v>8973</v>
      </c>
      <c r="J3968" s="7" t="s">
        <v>84</v>
      </c>
      <c r="K3968" s="7" t="s">
        <v>78</v>
      </c>
      <c r="L3968" s="7">
        <v>7690</v>
      </c>
      <c r="M3968" s="7">
        <v>2120</v>
      </c>
      <c r="N3968" s="7">
        <v>5003</v>
      </c>
      <c r="O3968" s="7">
        <v>5430</v>
      </c>
      <c r="P3968" s="7">
        <v>24</v>
      </c>
      <c r="Q3968" s="7">
        <v>4498</v>
      </c>
      <c r="R3968" s="7">
        <v>80097</v>
      </c>
      <c r="S3968" s="7">
        <v>121940.89</v>
      </c>
      <c r="T3968" s="7">
        <v>1848.76</v>
      </c>
      <c r="U3968" s="7">
        <v>0.44</v>
      </c>
      <c r="V3968" s="7">
        <v>108.53</v>
      </c>
      <c r="W3968" s="7">
        <v>65.06</v>
      </c>
      <c r="X3968" s="32">
        <v>22.46</v>
      </c>
      <c r="Y3968" s="42" t="str">
        <f t="shared" si="61"/>
        <v>Valid Production Row</v>
      </c>
    </row>
    <row r="3969" spans="1:25" x14ac:dyDescent="0.3">
      <c r="A3969" s="31">
        <v>2.600149867477308E+16</v>
      </c>
      <c r="B3969" s="10">
        <v>42138</v>
      </c>
      <c r="C3969" s="9" t="s">
        <v>79</v>
      </c>
      <c r="D3969" s="9" t="s">
        <v>8974</v>
      </c>
      <c r="E3969" s="9" t="s">
        <v>2458</v>
      </c>
      <c r="F3969" s="9" t="s">
        <v>223</v>
      </c>
      <c r="G3969" s="9" t="s">
        <v>219</v>
      </c>
      <c r="H3969" s="9" t="s">
        <v>82</v>
      </c>
      <c r="I3969" s="9" t="s">
        <v>8975</v>
      </c>
      <c r="J3969" s="9" t="s">
        <v>84</v>
      </c>
      <c r="K3969" s="9" t="s">
        <v>78</v>
      </c>
      <c r="L3969" s="9">
        <v>8687</v>
      </c>
      <c r="M3969" s="9">
        <v>3527</v>
      </c>
      <c r="N3969" s="9">
        <v>5128</v>
      </c>
      <c r="O3969" s="9">
        <v>6632</v>
      </c>
      <c r="P3969" s="9">
        <v>81</v>
      </c>
      <c r="Q3969" s="9">
        <v>5249</v>
      </c>
      <c r="R3969" s="9">
        <v>94991</v>
      </c>
      <c r="S3969" s="9">
        <v>140620.16</v>
      </c>
      <c r="T3969" s="9">
        <v>1921.37</v>
      </c>
      <c r="U3969" s="9">
        <v>1.22</v>
      </c>
      <c r="V3969" s="9">
        <v>129.33000000000001</v>
      </c>
      <c r="W3969" s="9">
        <v>59.03</v>
      </c>
      <c r="X3969" s="33">
        <v>21.2</v>
      </c>
      <c r="Y3969" s="42" t="str">
        <f t="shared" si="61"/>
        <v>Valid Production Row</v>
      </c>
    </row>
    <row r="3970" spans="1:25" x14ac:dyDescent="0.3">
      <c r="A3970" s="30">
        <v>2.6001250966520728E+16</v>
      </c>
      <c r="B3970" s="8">
        <v>42117</v>
      </c>
      <c r="C3970" s="7" t="s">
        <v>64</v>
      </c>
      <c r="D3970" s="7" t="s">
        <v>8976</v>
      </c>
      <c r="E3970" s="7" t="s">
        <v>2211</v>
      </c>
      <c r="F3970" s="7" t="s">
        <v>836</v>
      </c>
      <c r="G3970" s="7" t="s">
        <v>219</v>
      </c>
      <c r="H3970" s="7" t="s">
        <v>82</v>
      </c>
      <c r="I3970" s="7" t="s">
        <v>8977</v>
      </c>
      <c r="J3970" s="7" t="s">
        <v>84</v>
      </c>
      <c r="K3970" s="7" t="s">
        <v>78</v>
      </c>
      <c r="L3970" s="7">
        <v>6361</v>
      </c>
      <c r="M3970" s="7">
        <v>313</v>
      </c>
      <c r="N3970" s="7">
        <v>5972</v>
      </c>
      <c r="O3970" s="7">
        <v>5406</v>
      </c>
      <c r="P3970" s="7">
        <v>24</v>
      </c>
      <c r="Q3970" s="7">
        <v>7159</v>
      </c>
      <c r="R3970" s="7">
        <v>132582</v>
      </c>
      <c r="S3970" s="7">
        <v>77396.39</v>
      </c>
      <c r="T3970" s="7">
        <v>1967.67</v>
      </c>
      <c r="U3970" s="7">
        <v>0.44</v>
      </c>
      <c r="V3970" s="7">
        <v>90.52</v>
      </c>
      <c r="W3970" s="7">
        <v>93.88</v>
      </c>
      <c r="X3970" s="32">
        <v>14.32</v>
      </c>
      <c r="Y3970" s="42" t="str">
        <f t="shared" ref="Y3970:Y4033" si="62">IF(A3970="","Placeholder Row","Valid Production Row")</f>
        <v>Valid Production Row</v>
      </c>
    </row>
    <row r="3971" spans="1:25" x14ac:dyDescent="0.3">
      <c r="A3971" s="31">
        <v>2.6005016008938688E+16</v>
      </c>
      <c r="B3971" s="10">
        <v>42330</v>
      </c>
      <c r="C3971" s="9" t="s">
        <v>79</v>
      </c>
      <c r="D3971" s="9" t="s">
        <v>8978</v>
      </c>
      <c r="E3971" s="9" t="s">
        <v>412</v>
      </c>
      <c r="F3971" s="9" t="s">
        <v>836</v>
      </c>
      <c r="G3971" s="9" t="s">
        <v>219</v>
      </c>
      <c r="H3971" s="9" t="s">
        <v>82</v>
      </c>
      <c r="I3971" s="9" t="s">
        <v>8979</v>
      </c>
      <c r="J3971" s="9" t="s">
        <v>84</v>
      </c>
      <c r="K3971" s="9" t="s">
        <v>78</v>
      </c>
      <c r="L3971" s="9">
        <v>9723</v>
      </c>
      <c r="M3971" s="9">
        <v>4680</v>
      </c>
      <c r="N3971" s="9">
        <v>6677</v>
      </c>
      <c r="O3971" s="9">
        <v>6805</v>
      </c>
      <c r="P3971" s="9">
        <v>26</v>
      </c>
      <c r="Q3971" s="9">
        <v>2209</v>
      </c>
      <c r="R3971" s="9">
        <v>86525</v>
      </c>
      <c r="S3971" s="9">
        <v>68587.509999999995</v>
      </c>
      <c r="T3971" s="9">
        <v>1399.4</v>
      </c>
      <c r="U3971" s="9">
        <v>0.38</v>
      </c>
      <c r="V3971" s="9">
        <v>101.92</v>
      </c>
      <c r="W3971" s="9">
        <v>68.67</v>
      </c>
      <c r="X3971" s="33">
        <v>10.08</v>
      </c>
      <c r="Y3971" s="42" t="str">
        <f t="shared" si="62"/>
        <v>Valid Production Row</v>
      </c>
    </row>
    <row r="3972" spans="1:25" x14ac:dyDescent="0.3">
      <c r="A3972" s="30">
        <v>2.600166004297244E+16</v>
      </c>
      <c r="B3972" s="8">
        <v>42177</v>
      </c>
      <c r="C3972" s="7" t="s">
        <v>73</v>
      </c>
      <c r="D3972" s="7" t="s">
        <v>8980</v>
      </c>
      <c r="E3972" s="7" t="s">
        <v>1593</v>
      </c>
      <c r="F3972" s="7" t="s">
        <v>836</v>
      </c>
      <c r="G3972" s="7" t="s">
        <v>219</v>
      </c>
      <c r="H3972" s="7" t="s">
        <v>87</v>
      </c>
      <c r="I3972" s="7" t="s">
        <v>8981</v>
      </c>
      <c r="J3972" s="7" t="s">
        <v>77</v>
      </c>
      <c r="K3972" s="7" t="s">
        <v>72</v>
      </c>
      <c r="L3972" s="7">
        <v>5651</v>
      </c>
      <c r="M3972" s="7">
        <v>3183</v>
      </c>
      <c r="N3972" s="7">
        <v>5843</v>
      </c>
      <c r="O3972" s="7">
        <v>5221</v>
      </c>
      <c r="P3972" s="7">
        <v>26</v>
      </c>
      <c r="Q3972" s="7">
        <v>5401</v>
      </c>
      <c r="R3972" s="7">
        <v>140054</v>
      </c>
      <c r="S3972" s="7">
        <v>60351.51</v>
      </c>
      <c r="T3972" s="7">
        <v>1632.03</v>
      </c>
      <c r="U3972" s="7">
        <v>0.5</v>
      </c>
      <c r="V3972" s="7">
        <v>89.35</v>
      </c>
      <c r="W3972" s="7">
        <v>103.4</v>
      </c>
      <c r="X3972" s="32">
        <v>11.56</v>
      </c>
      <c r="Y3972" s="42" t="str">
        <f t="shared" si="62"/>
        <v>Valid Production Row</v>
      </c>
    </row>
    <row r="3973" spans="1:25" x14ac:dyDescent="0.3">
      <c r="A3973" s="31">
        <v>2.600860922502812E+16</v>
      </c>
      <c r="B3973" s="10">
        <v>42251</v>
      </c>
      <c r="C3973" s="9" t="s">
        <v>73</v>
      </c>
      <c r="D3973" s="9" t="s">
        <v>8982</v>
      </c>
      <c r="E3973" s="9" t="s">
        <v>235</v>
      </c>
      <c r="F3973" s="9" t="s">
        <v>836</v>
      </c>
      <c r="G3973" s="9" t="s">
        <v>219</v>
      </c>
      <c r="H3973" s="9" t="s">
        <v>69</v>
      </c>
      <c r="I3973" s="9" t="s">
        <v>8983</v>
      </c>
      <c r="J3973" s="9" t="s">
        <v>84</v>
      </c>
      <c r="K3973" s="9" t="s">
        <v>78</v>
      </c>
      <c r="L3973" s="9">
        <v>8422</v>
      </c>
      <c r="M3973" s="9">
        <v>4901</v>
      </c>
      <c r="N3973" s="9">
        <v>5586</v>
      </c>
      <c r="O3973" s="9">
        <v>6611</v>
      </c>
      <c r="P3973" s="9">
        <v>27</v>
      </c>
      <c r="Q3973" s="9">
        <v>8909</v>
      </c>
      <c r="R3973" s="9">
        <v>106702</v>
      </c>
      <c r="S3973" s="9">
        <v>70995.83</v>
      </c>
      <c r="T3973" s="9">
        <v>1140.17</v>
      </c>
      <c r="U3973" s="9">
        <v>0.41</v>
      </c>
      <c r="V3973" s="9">
        <v>118.35</v>
      </c>
      <c r="W3973" s="9">
        <v>66.33</v>
      </c>
      <c r="X3973" s="33">
        <v>10.74</v>
      </c>
      <c r="Y3973" s="42" t="str">
        <f t="shared" si="62"/>
        <v>Valid Production Row</v>
      </c>
    </row>
    <row r="3974" spans="1:25" x14ac:dyDescent="0.3">
      <c r="A3974" s="30">
        <v>2.600123351438776E+16</v>
      </c>
      <c r="B3974" s="8">
        <v>42108</v>
      </c>
      <c r="C3974" s="7" t="s">
        <v>73</v>
      </c>
      <c r="D3974" s="7" t="s">
        <v>8984</v>
      </c>
      <c r="E3974" s="7" t="s">
        <v>2239</v>
      </c>
      <c r="F3974" s="7" t="s">
        <v>836</v>
      </c>
      <c r="G3974" s="7" t="s">
        <v>219</v>
      </c>
      <c r="H3974" s="7" t="s">
        <v>82</v>
      </c>
      <c r="I3974" s="7" t="s">
        <v>8985</v>
      </c>
      <c r="J3974" s="7" t="s">
        <v>71</v>
      </c>
      <c r="K3974" s="7" t="s">
        <v>78</v>
      </c>
      <c r="L3974" s="7">
        <v>7809</v>
      </c>
      <c r="M3974" s="7">
        <v>3380</v>
      </c>
      <c r="N3974" s="7">
        <v>6745</v>
      </c>
      <c r="O3974" s="7">
        <v>5429</v>
      </c>
      <c r="P3974" s="7">
        <v>24</v>
      </c>
      <c r="Q3974" s="7">
        <v>4481</v>
      </c>
      <c r="R3974" s="7">
        <v>84343</v>
      </c>
      <c r="S3974" s="7">
        <v>100044.15</v>
      </c>
      <c r="T3974" s="7">
        <v>1643.57</v>
      </c>
      <c r="U3974" s="7">
        <v>0.44</v>
      </c>
      <c r="V3974" s="7">
        <v>80.489999999999995</v>
      </c>
      <c r="W3974" s="7">
        <v>86.37</v>
      </c>
      <c r="X3974" s="32">
        <v>18.43</v>
      </c>
      <c r="Y3974" s="42" t="str">
        <f t="shared" si="62"/>
        <v>Valid Production Row</v>
      </c>
    </row>
    <row r="3975" spans="1:25" x14ac:dyDescent="0.3">
      <c r="A3975" s="31">
        <v>2.6008907951476792E+16</v>
      </c>
      <c r="B3975" s="10">
        <v>42147</v>
      </c>
      <c r="C3975" s="9" t="s">
        <v>79</v>
      </c>
      <c r="D3975" s="9" t="s">
        <v>8986</v>
      </c>
      <c r="E3975" s="9" t="s">
        <v>1845</v>
      </c>
      <c r="F3975" s="9" t="s">
        <v>121</v>
      </c>
      <c r="G3975" s="9" t="s">
        <v>122</v>
      </c>
      <c r="H3975" s="9" t="s">
        <v>94</v>
      </c>
      <c r="I3975" s="9" t="s">
        <v>8987</v>
      </c>
      <c r="J3975" s="9" t="s">
        <v>77</v>
      </c>
      <c r="K3975" s="9" t="s">
        <v>78</v>
      </c>
      <c r="L3975" s="9">
        <v>7594</v>
      </c>
      <c r="M3975" s="9">
        <v>3095</v>
      </c>
      <c r="N3975" s="9">
        <v>6226</v>
      </c>
      <c r="O3975" s="9">
        <v>5775</v>
      </c>
      <c r="P3975" s="9">
        <v>13</v>
      </c>
      <c r="Q3975" s="9">
        <v>4743</v>
      </c>
      <c r="R3975" s="9">
        <v>102441</v>
      </c>
      <c r="S3975" s="9">
        <v>140345.39000000001</v>
      </c>
      <c r="T3975" s="9">
        <v>1742.97</v>
      </c>
      <c r="U3975" s="9">
        <v>0.23</v>
      </c>
      <c r="V3975" s="9">
        <v>92.76</v>
      </c>
      <c r="W3975" s="9">
        <v>81.99</v>
      </c>
      <c r="X3975" s="33">
        <v>24.3</v>
      </c>
      <c r="Y3975" s="42" t="str">
        <f t="shared" si="62"/>
        <v>Valid Production Row</v>
      </c>
    </row>
    <row r="3976" spans="1:25" x14ac:dyDescent="0.3">
      <c r="A3976" s="30">
        <v>2.6009072979331008E+16</v>
      </c>
      <c r="B3976" s="8">
        <v>42342</v>
      </c>
      <c r="C3976" s="7" t="s">
        <v>79</v>
      </c>
      <c r="D3976" s="7" t="s">
        <v>8988</v>
      </c>
      <c r="E3976" s="7" t="s">
        <v>617</v>
      </c>
      <c r="F3976" s="7" t="s">
        <v>121</v>
      </c>
      <c r="G3976" s="7" t="s">
        <v>122</v>
      </c>
      <c r="H3976" s="7" t="s">
        <v>69</v>
      </c>
      <c r="I3976" s="7" t="s">
        <v>8989</v>
      </c>
      <c r="J3976" s="7" t="s">
        <v>84</v>
      </c>
      <c r="K3976" s="7" t="s">
        <v>78</v>
      </c>
      <c r="L3976" s="7">
        <v>9831</v>
      </c>
      <c r="M3976" s="7">
        <v>4412</v>
      </c>
      <c r="N3976" s="7">
        <v>5274</v>
      </c>
      <c r="O3976" s="7">
        <v>5571</v>
      </c>
      <c r="P3976" s="7">
        <v>59</v>
      </c>
      <c r="Q3976" s="7">
        <v>5944</v>
      </c>
      <c r="R3976" s="7">
        <v>59102</v>
      </c>
      <c r="S3976" s="7">
        <v>124053.3</v>
      </c>
      <c r="T3976" s="7">
        <v>1842.3</v>
      </c>
      <c r="U3976" s="7">
        <v>1.06</v>
      </c>
      <c r="V3976" s="7">
        <v>105.63</v>
      </c>
      <c r="W3976" s="7">
        <v>53.65</v>
      </c>
      <c r="X3976" s="32">
        <v>22.27</v>
      </c>
      <c r="Y3976" s="42" t="str">
        <f t="shared" si="62"/>
        <v>Valid Production Row</v>
      </c>
    </row>
    <row r="3977" spans="1:25" x14ac:dyDescent="0.3">
      <c r="A3977" s="31">
        <v>2.600232448635598E+16</v>
      </c>
      <c r="B3977" s="10">
        <v>42050</v>
      </c>
      <c r="C3977" s="9" t="s">
        <v>73</v>
      </c>
      <c r="D3977" s="9" t="s">
        <v>8990</v>
      </c>
      <c r="E3977" s="9" t="s">
        <v>157</v>
      </c>
      <c r="F3977" s="9" t="s">
        <v>382</v>
      </c>
      <c r="G3977" s="9" t="s">
        <v>122</v>
      </c>
      <c r="H3977" s="9" t="s">
        <v>69</v>
      </c>
      <c r="I3977" s="9" t="s">
        <v>8991</v>
      </c>
      <c r="J3977" s="9" t="s">
        <v>71</v>
      </c>
      <c r="K3977" s="9" t="s">
        <v>78</v>
      </c>
      <c r="L3977" s="9">
        <v>7439</v>
      </c>
      <c r="M3977" s="9">
        <v>231</v>
      </c>
      <c r="N3977" s="9">
        <v>5994</v>
      </c>
      <c r="O3977" s="9">
        <v>6094</v>
      </c>
      <c r="P3977" s="9">
        <v>0</v>
      </c>
      <c r="Q3977" s="9">
        <v>7020</v>
      </c>
      <c r="R3977" s="9">
        <v>145356</v>
      </c>
      <c r="S3977" s="9">
        <v>137156.48000000001</v>
      </c>
      <c r="T3977" s="9">
        <v>1761.36</v>
      </c>
      <c r="U3977" s="9">
        <v>0</v>
      </c>
      <c r="V3977" s="9">
        <v>101.67</v>
      </c>
      <c r="W3977" s="9">
        <v>80.58</v>
      </c>
      <c r="X3977" s="33">
        <v>22.51</v>
      </c>
      <c r="Y3977" s="42" t="str">
        <f t="shared" si="62"/>
        <v>Valid Production Row</v>
      </c>
    </row>
    <row r="3978" spans="1:25" x14ac:dyDescent="0.3">
      <c r="A3978" s="30">
        <v>2.6004881741061568E+16</v>
      </c>
      <c r="B3978" s="8">
        <v>42339</v>
      </c>
      <c r="C3978" s="7" t="s">
        <v>79</v>
      </c>
      <c r="D3978" s="7" t="s">
        <v>8992</v>
      </c>
      <c r="E3978" s="7" t="s">
        <v>1359</v>
      </c>
      <c r="F3978" s="7" t="s">
        <v>107</v>
      </c>
      <c r="G3978" s="7" t="s">
        <v>108</v>
      </c>
      <c r="H3978" s="7" t="s">
        <v>69</v>
      </c>
      <c r="I3978" s="7" t="s">
        <v>8993</v>
      </c>
      <c r="J3978" s="7" t="s">
        <v>71</v>
      </c>
      <c r="K3978" s="7" t="s">
        <v>78</v>
      </c>
      <c r="L3978" s="7">
        <v>6433</v>
      </c>
      <c r="M3978" s="7">
        <v>1002</v>
      </c>
      <c r="N3978" s="7">
        <v>6804</v>
      </c>
      <c r="O3978" s="7">
        <v>6851</v>
      </c>
      <c r="P3978" s="7">
        <v>63</v>
      </c>
      <c r="Q3978" s="7">
        <v>6353</v>
      </c>
      <c r="R3978" s="7">
        <v>114072</v>
      </c>
      <c r="S3978" s="7">
        <v>84909.51</v>
      </c>
      <c r="T3978" s="7">
        <v>1344.93</v>
      </c>
      <c r="U3978" s="7">
        <v>0.92</v>
      </c>
      <c r="V3978" s="7">
        <v>100.69</v>
      </c>
      <c r="W3978" s="7">
        <v>105.77</v>
      </c>
      <c r="X3978" s="32">
        <v>12.39</v>
      </c>
      <c r="Y3978" s="42" t="str">
        <f t="shared" si="62"/>
        <v>Valid Production Row</v>
      </c>
    </row>
    <row r="3979" spans="1:25" x14ac:dyDescent="0.3">
      <c r="A3979" s="31">
        <v>2.600198829542506E+16</v>
      </c>
      <c r="B3979" s="10">
        <v>42365</v>
      </c>
      <c r="C3979" s="9" t="s">
        <v>118</v>
      </c>
      <c r="D3979" s="9" t="s">
        <v>8994</v>
      </c>
      <c r="E3979" s="9" t="s">
        <v>666</v>
      </c>
      <c r="F3979" s="9" t="s">
        <v>112</v>
      </c>
      <c r="G3979" s="9" t="s">
        <v>113</v>
      </c>
      <c r="H3979" s="9" t="s">
        <v>69</v>
      </c>
      <c r="I3979" s="9" t="s">
        <v>8995</v>
      </c>
      <c r="J3979" s="9" t="s">
        <v>71</v>
      </c>
      <c r="K3979" s="9" t="s">
        <v>78</v>
      </c>
      <c r="L3979" s="9">
        <v>7565</v>
      </c>
      <c r="M3979" s="9">
        <v>4816</v>
      </c>
      <c r="N3979" s="9">
        <v>6834</v>
      </c>
      <c r="O3979" s="9">
        <v>5696</v>
      </c>
      <c r="P3979" s="9">
        <v>74</v>
      </c>
      <c r="Q3979" s="9">
        <v>9299</v>
      </c>
      <c r="R3979" s="9">
        <v>197688</v>
      </c>
      <c r="S3979" s="9">
        <v>80621.509999999995</v>
      </c>
      <c r="T3979" s="9">
        <v>1560.79</v>
      </c>
      <c r="U3979" s="9">
        <v>1.3</v>
      </c>
      <c r="V3979" s="9">
        <v>83.35</v>
      </c>
      <c r="W3979" s="9">
        <v>90.34</v>
      </c>
      <c r="X3979" s="33">
        <v>14.15</v>
      </c>
      <c r="Y3979" s="42" t="str">
        <f t="shared" si="62"/>
        <v>Valid Production Row</v>
      </c>
    </row>
    <row r="3980" spans="1:25" x14ac:dyDescent="0.3">
      <c r="A3980" s="30">
        <v>2.600291541798334E+16</v>
      </c>
      <c r="B3980" s="8">
        <v>42027</v>
      </c>
      <c r="C3980" s="7" t="s">
        <v>64</v>
      </c>
      <c r="D3980" s="7" t="s">
        <v>8996</v>
      </c>
      <c r="E3980" s="7" t="s">
        <v>138</v>
      </c>
      <c r="F3980" s="7" t="s">
        <v>107</v>
      </c>
      <c r="G3980" s="7" t="s">
        <v>108</v>
      </c>
      <c r="H3980" s="7" t="s">
        <v>82</v>
      </c>
      <c r="I3980" s="7" t="s">
        <v>8997</v>
      </c>
      <c r="J3980" s="7" t="s">
        <v>71</v>
      </c>
      <c r="K3980" s="7" t="s">
        <v>78</v>
      </c>
      <c r="L3980" s="7">
        <v>9103</v>
      </c>
      <c r="M3980" s="7">
        <v>2310</v>
      </c>
      <c r="N3980" s="7">
        <v>5795</v>
      </c>
      <c r="O3980" s="7">
        <v>5143</v>
      </c>
      <c r="P3980" s="7">
        <v>4</v>
      </c>
      <c r="Q3980" s="7">
        <v>6987</v>
      </c>
      <c r="R3980" s="7">
        <v>120468</v>
      </c>
      <c r="S3980" s="7">
        <v>114833.21</v>
      </c>
      <c r="T3980" s="7">
        <v>1032.3599999999999</v>
      </c>
      <c r="U3980" s="7">
        <v>0.08</v>
      </c>
      <c r="V3980" s="7">
        <v>88.75</v>
      </c>
      <c r="W3980" s="7">
        <v>63.66</v>
      </c>
      <c r="X3980" s="32">
        <v>22.33</v>
      </c>
      <c r="Y3980" s="42" t="str">
        <f t="shared" si="62"/>
        <v>Valid Production Row</v>
      </c>
    </row>
    <row r="3981" spans="1:25" x14ac:dyDescent="0.3">
      <c r="A3981" s="31">
        <v>2.600108386481888E+16</v>
      </c>
      <c r="B3981" s="10">
        <v>42063</v>
      </c>
      <c r="C3981" s="9" t="s">
        <v>64</v>
      </c>
      <c r="D3981" s="9" t="s">
        <v>8998</v>
      </c>
      <c r="E3981" s="9" t="s">
        <v>374</v>
      </c>
      <c r="F3981" s="9" t="s">
        <v>112</v>
      </c>
      <c r="G3981" s="9" t="s">
        <v>113</v>
      </c>
      <c r="H3981" s="9" t="s">
        <v>82</v>
      </c>
      <c r="I3981" s="9" t="s">
        <v>8999</v>
      </c>
      <c r="J3981" s="9" t="s">
        <v>84</v>
      </c>
      <c r="K3981" s="9" t="s">
        <v>78</v>
      </c>
      <c r="L3981" s="9">
        <v>7786</v>
      </c>
      <c r="M3981" s="9">
        <v>3500</v>
      </c>
      <c r="N3981" s="9">
        <v>6914</v>
      </c>
      <c r="O3981" s="9">
        <v>5292</v>
      </c>
      <c r="P3981" s="9">
        <v>77</v>
      </c>
      <c r="Q3981" s="9">
        <v>868</v>
      </c>
      <c r="R3981" s="9">
        <v>147362</v>
      </c>
      <c r="S3981" s="9">
        <v>80289.38</v>
      </c>
      <c r="T3981" s="9">
        <v>1642.37</v>
      </c>
      <c r="U3981" s="9">
        <v>1.46</v>
      </c>
      <c r="V3981" s="9">
        <v>76.540000000000006</v>
      </c>
      <c r="W3981" s="9">
        <v>88.8</v>
      </c>
      <c r="X3981" s="33">
        <v>15.17</v>
      </c>
      <c r="Y3981" s="42" t="str">
        <f t="shared" si="62"/>
        <v>Valid Production Row</v>
      </c>
    </row>
    <row r="3982" spans="1:25" x14ac:dyDescent="0.3">
      <c r="A3982" s="30">
        <v>2.6001037250960872E+16</v>
      </c>
      <c r="B3982" s="8">
        <v>42193</v>
      </c>
      <c r="C3982" s="7" t="s">
        <v>73</v>
      </c>
      <c r="D3982" s="7" t="s">
        <v>9000</v>
      </c>
      <c r="E3982" s="7" t="s">
        <v>518</v>
      </c>
      <c r="F3982" s="7" t="s">
        <v>107</v>
      </c>
      <c r="G3982" s="7" t="s">
        <v>108</v>
      </c>
      <c r="H3982" s="7" t="s">
        <v>94</v>
      </c>
      <c r="I3982" s="7" t="s">
        <v>9001</v>
      </c>
      <c r="J3982" s="7" t="s">
        <v>71</v>
      </c>
      <c r="K3982" s="7" t="s">
        <v>78</v>
      </c>
      <c r="L3982" s="7">
        <v>5874</v>
      </c>
      <c r="M3982" s="7">
        <v>900</v>
      </c>
      <c r="N3982" s="7">
        <v>6266</v>
      </c>
      <c r="O3982" s="7">
        <v>6817</v>
      </c>
      <c r="P3982" s="7">
        <v>93</v>
      </c>
      <c r="Q3982" s="7">
        <v>7601</v>
      </c>
      <c r="R3982" s="7">
        <v>71035</v>
      </c>
      <c r="S3982" s="7">
        <v>116487.38</v>
      </c>
      <c r="T3982" s="7">
        <v>1503.13</v>
      </c>
      <c r="U3982" s="7">
        <v>1.36</v>
      </c>
      <c r="V3982" s="7">
        <v>108.79</v>
      </c>
      <c r="W3982" s="7">
        <v>106.67</v>
      </c>
      <c r="X3982" s="32">
        <v>17.09</v>
      </c>
      <c r="Y3982" s="42" t="str">
        <f t="shared" si="62"/>
        <v>Valid Production Row</v>
      </c>
    </row>
    <row r="3983" spans="1:25" x14ac:dyDescent="0.3">
      <c r="A3983" s="31">
        <v>2.6003820510039072E+16</v>
      </c>
      <c r="B3983" s="10">
        <v>42236</v>
      </c>
      <c r="C3983" s="9" t="s">
        <v>118</v>
      </c>
      <c r="D3983" s="9" t="s">
        <v>9002</v>
      </c>
      <c r="E3983" s="9" t="s">
        <v>1751</v>
      </c>
      <c r="F3983" s="9" t="s">
        <v>107</v>
      </c>
      <c r="G3983" s="9" t="s">
        <v>108</v>
      </c>
      <c r="H3983" s="9" t="s">
        <v>87</v>
      </c>
      <c r="I3983" s="9" t="s">
        <v>9003</v>
      </c>
      <c r="J3983" s="9" t="s">
        <v>71</v>
      </c>
      <c r="K3983" s="9" t="s">
        <v>78</v>
      </c>
      <c r="L3983" s="9">
        <v>6320</v>
      </c>
      <c r="M3983" s="9">
        <v>3110</v>
      </c>
      <c r="N3983" s="9">
        <v>6868</v>
      </c>
      <c r="O3983" s="9">
        <v>5215</v>
      </c>
      <c r="P3983" s="9">
        <v>63</v>
      </c>
      <c r="Q3983" s="9">
        <v>167</v>
      </c>
      <c r="R3983" s="9">
        <v>101331</v>
      </c>
      <c r="S3983" s="9">
        <v>87427.43</v>
      </c>
      <c r="T3983" s="9">
        <v>1351.4</v>
      </c>
      <c r="U3983" s="9">
        <v>1.21</v>
      </c>
      <c r="V3983" s="9">
        <v>75.930000000000007</v>
      </c>
      <c r="W3983" s="9">
        <v>108.67</v>
      </c>
      <c r="X3983" s="33">
        <v>16.760000000000002</v>
      </c>
      <c r="Y3983" s="42" t="str">
        <f t="shared" si="62"/>
        <v>Valid Production Row</v>
      </c>
    </row>
    <row r="3984" spans="1:25" x14ac:dyDescent="0.3">
      <c r="A3984" s="30">
        <v>2.6003252729607968E+16</v>
      </c>
      <c r="B3984" s="8">
        <v>42338</v>
      </c>
      <c r="C3984" s="7" t="s">
        <v>79</v>
      </c>
      <c r="D3984" s="7" t="s">
        <v>9004</v>
      </c>
      <c r="E3984" s="7" t="s">
        <v>2671</v>
      </c>
      <c r="F3984" s="7" t="s">
        <v>107</v>
      </c>
      <c r="G3984" s="7" t="s">
        <v>108</v>
      </c>
      <c r="H3984" s="7" t="s">
        <v>87</v>
      </c>
      <c r="I3984" s="7" t="s">
        <v>9005</v>
      </c>
      <c r="J3984" s="7" t="s">
        <v>84</v>
      </c>
      <c r="K3984" s="7" t="s">
        <v>78</v>
      </c>
      <c r="L3984" s="7">
        <v>7427</v>
      </c>
      <c r="M3984" s="7">
        <v>352</v>
      </c>
      <c r="N3984" s="7">
        <v>5742</v>
      </c>
      <c r="O3984" s="7">
        <v>6625</v>
      </c>
      <c r="P3984" s="7">
        <v>38</v>
      </c>
      <c r="Q3984" s="7">
        <v>4004</v>
      </c>
      <c r="R3984" s="7">
        <v>137090</v>
      </c>
      <c r="S3984" s="7">
        <v>66016.98</v>
      </c>
      <c r="T3984" s="7">
        <v>1600.12</v>
      </c>
      <c r="U3984" s="7">
        <v>0.56999999999999995</v>
      </c>
      <c r="V3984" s="7">
        <v>115.38</v>
      </c>
      <c r="W3984" s="7">
        <v>77.31</v>
      </c>
      <c r="X3984" s="32">
        <v>9.9600000000000009</v>
      </c>
      <c r="Y3984" s="42" t="str">
        <f t="shared" si="62"/>
        <v>Valid Production Row</v>
      </c>
    </row>
    <row r="3985" spans="1:25" x14ac:dyDescent="0.3">
      <c r="A3985" s="31">
        <v>2.60076978597926E+16</v>
      </c>
      <c r="B3985" s="10">
        <v>42094</v>
      </c>
      <c r="C3985" s="9" t="s">
        <v>64</v>
      </c>
      <c r="D3985" s="9" t="s">
        <v>9006</v>
      </c>
      <c r="E3985" s="9" t="s">
        <v>2713</v>
      </c>
      <c r="F3985" s="9" t="s">
        <v>107</v>
      </c>
      <c r="G3985" s="9" t="s">
        <v>108</v>
      </c>
      <c r="H3985" s="9" t="s">
        <v>87</v>
      </c>
      <c r="I3985" s="9" t="s">
        <v>9007</v>
      </c>
      <c r="J3985" s="9" t="s">
        <v>84</v>
      </c>
      <c r="K3985" s="9" t="s">
        <v>78</v>
      </c>
      <c r="L3985" s="9">
        <v>5582</v>
      </c>
      <c r="M3985" s="9">
        <v>872</v>
      </c>
      <c r="N3985" s="9">
        <v>6922</v>
      </c>
      <c r="O3985" s="9">
        <v>5103</v>
      </c>
      <c r="P3985" s="9">
        <v>18</v>
      </c>
      <c r="Q3985" s="9">
        <v>3144</v>
      </c>
      <c r="R3985" s="9">
        <v>58379</v>
      </c>
      <c r="S3985" s="9">
        <v>136855.81</v>
      </c>
      <c r="T3985" s="9">
        <v>1228.1600000000001</v>
      </c>
      <c r="U3985" s="9">
        <v>0.35</v>
      </c>
      <c r="V3985" s="9">
        <v>73.72</v>
      </c>
      <c r="W3985" s="9">
        <v>124.01</v>
      </c>
      <c r="X3985" s="33">
        <v>26.82</v>
      </c>
      <c r="Y3985" s="42" t="str">
        <f t="shared" si="62"/>
        <v>Valid Production Row</v>
      </c>
    </row>
    <row r="3986" spans="1:25" x14ac:dyDescent="0.3">
      <c r="A3986" s="30">
        <v>2.6002241017599968E+16</v>
      </c>
      <c r="B3986" s="8">
        <v>42334</v>
      </c>
      <c r="C3986" s="7" t="s">
        <v>118</v>
      </c>
      <c r="D3986" s="7" t="s">
        <v>9008</v>
      </c>
      <c r="E3986" s="7" t="s">
        <v>1149</v>
      </c>
      <c r="F3986" s="7" t="s">
        <v>142</v>
      </c>
      <c r="G3986" s="7" t="s">
        <v>68</v>
      </c>
      <c r="H3986" s="7" t="s">
        <v>69</v>
      </c>
      <c r="I3986" s="7" t="s">
        <v>9009</v>
      </c>
      <c r="J3986" s="7" t="s">
        <v>77</v>
      </c>
      <c r="K3986" s="7" t="s">
        <v>78</v>
      </c>
      <c r="L3986" s="7">
        <v>9270</v>
      </c>
      <c r="M3986" s="7">
        <v>359</v>
      </c>
      <c r="N3986" s="7">
        <v>6978</v>
      </c>
      <c r="O3986" s="7">
        <v>6086</v>
      </c>
      <c r="P3986" s="7">
        <v>55</v>
      </c>
      <c r="Q3986" s="7">
        <v>4100</v>
      </c>
      <c r="R3986" s="7">
        <v>141369</v>
      </c>
      <c r="S3986" s="7">
        <v>70644.33</v>
      </c>
      <c r="T3986" s="7">
        <v>1581.66</v>
      </c>
      <c r="U3986" s="7">
        <v>0.9</v>
      </c>
      <c r="V3986" s="7">
        <v>87.22</v>
      </c>
      <c r="W3986" s="7">
        <v>75.28</v>
      </c>
      <c r="X3986" s="32">
        <v>11.61</v>
      </c>
      <c r="Y3986" s="42" t="str">
        <f t="shared" si="62"/>
        <v>Valid Production Row</v>
      </c>
    </row>
    <row r="3987" spans="1:25" x14ac:dyDescent="0.3">
      <c r="A3987" s="31">
        <v>2.600605858252422E+16</v>
      </c>
      <c r="B3987" s="10">
        <v>42355</v>
      </c>
      <c r="C3987" s="9" t="s">
        <v>73</v>
      </c>
      <c r="D3987" s="9" t="s">
        <v>9010</v>
      </c>
      <c r="E3987" s="9" t="s">
        <v>907</v>
      </c>
      <c r="F3987" s="9" t="s">
        <v>121</v>
      </c>
      <c r="G3987" s="9" t="s">
        <v>122</v>
      </c>
      <c r="H3987" s="9" t="s">
        <v>87</v>
      </c>
      <c r="I3987" s="9" t="s">
        <v>9011</v>
      </c>
      <c r="J3987" s="9" t="s">
        <v>84</v>
      </c>
      <c r="K3987" s="9" t="s">
        <v>78</v>
      </c>
      <c r="L3987" s="9">
        <v>7383</v>
      </c>
      <c r="M3987" s="9">
        <v>3734</v>
      </c>
      <c r="N3987" s="9">
        <v>6860</v>
      </c>
      <c r="O3987" s="9">
        <v>6174</v>
      </c>
      <c r="P3987" s="9">
        <v>74</v>
      </c>
      <c r="Q3987" s="9">
        <v>240</v>
      </c>
      <c r="R3987" s="9">
        <v>87205</v>
      </c>
      <c r="S3987" s="9">
        <v>114396.53</v>
      </c>
      <c r="T3987" s="9">
        <v>1763.07</v>
      </c>
      <c r="U3987" s="9">
        <v>1.2</v>
      </c>
      <c r="V3987" s="9">
        <v>90</v>
      </c>
      <c r="W3987" s="9">
        <v>92.92</v>
      </c>
      <c r="X3987" s="33">
        <v>18.53</v>
      </c>
      <c r="Y3987" s="42" t="str">
        <f t="shared" si="62"/>
        <v>Valid Production Row</v>
      </c>
    </row>
    <row r="3988" spans="1:25" x14ac:dyDescent="0.3">
      <c r="A3988" s="30">
        <v>2.600408964235702E+16</v>
      </c>
      <c r="B3988" s="8">
        <v>42146</v>
      </c>
      <c r="C3988" s="7" t="s">
        <v>79</v>
      </c>
      <c r="D3988" s="7" t="s">
        <v>9012</v>
      </c>
      <c r="E3988" s="7" t="s">
        <v>2710</v>
      </c>
      <c r="F3988" s="7" t="s">
        <v>121</v>
      </c>
      <c r="G3988" s="7" t="s">
        <v>122</v>
      </c>
      <c r="H3988" s="7" t="s">
        <v>82</v>
      </c>
      <c r="I3988" s="7" t="s">
        <v>9013</v>
      </c>
      <c r="J3988" s="7" t="s">
        <v>84</v>
      </c>
      <c r="K3988" s="7" t="s">
        <v>78</v>
      </c>
      <c r="L3988" s="7">
        <v>6613</v>
      </c>
      <c r="M3988" s="7">
        <v>3266</v>
      </c>
      <c r="N3988" s="7">
        <v>6931</v>
      </c>
      <c r="O3988" s="7">
        <v>5682</v>
      </c>
      <c r="P3988" s="7">
        <v>61</v>
      </c>
      <c r="Q3988" s="7">
        <v>4931</v>
      </c>
      <c r="R3988" s="7">
        <v>53311</v>
      </c>
      <c r="S3988" s="7">
        <v>85041.36</v>
      </c>
      <c r="T3988" s="7">
        <v>1970.38</v>
      </c>
      <c r="U3988" s="7">
        <v>1.07</v>
      </c>
      <c r="V3988" s="7">
        <v>81.98</v>
      </c>
      <c r="W3988" s="7">
        <v>104.81</v>
      </c>
      <c r="X3988" s="32">
        <v>14.97</v>
      </c>
      <c r="Y3988" s="42" t="str">
        <f t="shared" si="62"/>
        <v>Valid Production Row</v>
      </c>
    </row>
    <row r="3989" spans="1:25" x14ac:dyDescent="0.3">
      <c r="A3989" s="31">
        <v>2.6003495856208192E+16</v>
      </c>
      <c r="B3989" s="10">
        <v>42319</v>
      </c>
      <c r="C3989" s="9" t="s">
        <v>64</v>
      </c>
      <c r="D3989" s="9" t="s">
        <v>9014</v>
      </c>
      <c r="E3989" s="9" t="s">
        <v>1309</v>
      </c>
      <c r="F3989" s="9" t="s">
        <v>121</v>
      </c>
      <c r="G3989" s="9" t="s">
        <v>122</v>
      </c>
      <c r="H3989" s="9" t="s">
        <v>82</v>
      </c>
      <c r="I3989" s="9" t="s">
        <v>9015</v>
      </c>
      <c r="J3989" s="9" t="s">
        <v>84</v>
      </c>
      <c r="K3989" s="9" t="s">
        <v>78</v>
      </c>
      <c r="L3989" s="9">
        <v>9956</v>
      </c>
      <c r="M3989" s="9">
        <v>294</v>
      </c>
      <c r="N3989" s="9">
        <v>5523</v>
      </c>
      <c r="O3989" s="9">
        <v>6485</v>
      </c>
      <c r="P3989" s="9">
        <v>88</v>
      </c>
      <c r="Q3989" s="9">
        <v>5585</v>
      </c>
      <c r="R3989" s="9">
        <v>189427</v>
      </c>
      <c r="S3989" s="9">
        <v>142182.45000000001</v>
      </c>
      <c r="T3989" s="9">
        <v>1805.77</v>
      </c>
      <c r="U3989" s="9">
        <v>1.36</v>
      </c>
      <c r="V3989" s="9">
        <v>117.42</v>
      </c>
      <c r="W3989" s="9">
        <v>55.47</v>
      </c>
      <c r="X3989" s="33">
        <v>21.92</v>
      </c>
      <c r="Y3989" s="42" t="str">
        <f t="shared" si="62"/>
        <v>Valid Production Row</v>
      </c>
    </row>
    <row r="3990" spans="1:25" x14ac:dyDescent="0.3">
      <c r="A3990" s="30">
        <v>2.600427106793686E+16</v>
      </c>
      <c r="B3990" s="8">
        <v>42368</v>
      </c>
      <c r="C3990" s="7" t="s">
        <v>73</v>
      </c>
      <c r="D3990" s="7" t="s">
        <v>9016</v>
      </c>
      <c r="E3990" s="7" t="s">
        <v>1127</v>
      </c>
      <c r="F3990" s="7" t="s">
        <v>121</v>
      </c>
      <c r="G3990" s="7" t="s">
        <v>122</v>
      </c>
      <c r="H3990" s="7" t="s">
        <v>69</v>
      </c>
      <c r="I3990" s="7" t="s">
        <v>9017</v>
      </c>
      <c r="J3990" s="7" t="s">
        <v>71</v>
      </c>
      <c r="K3990" s="7" t="s">
        <v>78</v>
      </c>
      <c r="L3990" s="7">
        <v>8894</v>
      </c>
      <c r="M3990" s="7">
        <v>4049</v>
      </c>
      <c r="N3990" s="7">
        <v>5907</v>
      </c>
      <c r="O3990" s="7">
        <v>6486</v>
      </c>
      <c r="P3990" s="7">
        <v>98</v>
      </c>
      <c r="Q3990" s="7">
        <v>1107</v>
      </c>
      <c r="R3990" s="7">
        <v>78589</v>
      </c>
      <c r="S3990" s="7">
        <v>135270.51999999999</v>
      </c>
      <c r="T3990" s="7">
        <v>1796.82</v>
      </c>
      <c r="U3990" s="7">
        <v>1.51</v>
      </c>
      <c r="V3990" s="7">
        <v>109.8</v>
      </c>
      <c r="W3990" s="7">
        <v>66.42</v>
      </c>
      <c r="X3990" s="32">
        <v>20.86</v>
      </c>
      <c r="Y3990" s="42" t="str">
        <f t="shared" si="62"/>
        <v>Valid Production Row</v>
      </c>
    </row>
    <row r="3991" spans="1:25" x14ac:dyDescent="0.3">
      <c r="A3991" s="31">
        <v>2.60049844256842E+16</v>
      </c>
      <c r="B3991" s="10">
        <v>42210</v>
      </c>
      <c r="C3991" s="9" t="s">
        <v>79</v>
      </c>
      <c r="D3991" s="9" t="s">
        <v>9018</v>
      </c>
      <c r="E3991" s="9" t="s">
        <v>3421</v>
      </c>
      <c r="F3991" s="9" t="s">
        <v>121</v>
      </c>
      <c r="G3991" s="9" t="s">
        <v>122</v>
      </c>
      <c r="H3991" s="9" t="s">
        <v>94</v>
      </c>
      <c r="I3991" s="9" t="s">
        <v>9019</v>
      </c>
      <c r="J3991" s="9" t="s">
        <v>71</v>
      </c>
      <c r="K3991" s="9" t="s">
        <v>78</v>
      </c>
      <c r="L3991" s="9">
        <v>6665</v>
      </c>
      <c r="M3991" s="9">
        <v>2174</v>
      </c>
      <c r="N3991" s="9">
        <v>6591</v>
      </c>
      <c r="O3991" s="9">
        <v>6921</v>
      </c>
      <c r="P3991" s="9">
        <v>79</v>
      </c>
      <c r="Q3991" s="9">
        <v>9944</v>
      </c>
      <c r="R3991" s="9">
        <v>106926</v>
      </c>
      <c r="S3991" s="9">
        <v>144671.74</v>
      </c>
      <c r="T3991" s="9">
        <v>1746.19</v>
      </c>
      <c r="U3991" s="9">
        <v>1.1399999999999999</v>
      </c>
      <c r="V3991" s="9">
        <v>105.01</v>
      </c>
      <c r="W3991" s="9">
        <v>98.89</v>
      </c>
      <c r="X3991" s="33">
        <v>20.9</v>
      </c>
      <c r="Y3991" s="42" t="str">
        <f t="shared" si="62"/>
        <v>Valid Production Row</v>
      </c>
    </row>
    <row r="3992" spans="1:25" x14ac:dyDescent="0.3">
      <c r="A3992" s="30">
        <v>2.60027802756244E+16</v>
      </c>
      <c r="B3992" s="8">
        <v>42026</v>
      </c>
      <c r="C3992" s="7" t="s">
        <v>79</v>
      </c>
      <c r="D3992" s="7" t="s">
        <v>9020</v>
      </c>
      <c r="E3992" s="7" t="s">
        <v>7823</v>
      </c>
      <c r="F3992" s="7" t="s">
        <v>121</v>
      </c>
      <c r="G3992" s="7" t="s">
        <v>122</v>
      </c>
      <c r="H3992" s="7" t="s">
        <v>82</v>
      </c>
      <c r="I3992" s="7" t="s">
        <v>9021</v>
      </c>
      <c r="J3992" s="7" t="s">
        <v>77</v>
      </c>
      <c r="K3992" s="7" t="s">
        <v>78</v>
      </c>
      <c r="L3992" s="7">
        <v>7424</v>
      </c>
      <c r="M3992" s="7">
        <v>1465</v>
      </c>
      <c r="N3992" s="7">
        <v>6761</v>
      </c>
      <c r="O3992" s="7">
        <v>6033</v>
      </c>
      <c r="P3992" s="7">
        <v>62</v>
      </c>
      <c r="Q3992" s="7">
        <v>425</v>
      </c>
      <c r="R3992" s="7">
        <v>139185</v>
      </c>
      <c r="S3992" s="7">
        <v>129871.8</v>
      </c>
      <c r="T3992" s="7">
        <v>1444.74</v>
      </c>
      <c r="U3992" s="7">
        <v>1.03</v>
      </c>
      <c r="V3992" s="7">
        <v>89.23</v>
      </c>
      <c r="W3992" s="7">
        <v>91.07</v>
      </c>
      <c r="X3992" s="32">
        <v>21.53</v>
      </c>
      <c r="Y3992" s="42" t="str">
        <f t="shared" si="62"/>
        <v>Valid Production Row</v>
      </c>
    </row>
    <row r="3993" spans="1:25" x14ac:dyDescent="0.3">
      <c r="A3993" s="31">
        <v>2.600610071691092E+16</v>
      </c>
      <c r="B3993" s="10">
        <v>42338</v>
      </c>
      <c r="C3993" s="9" t="s">
        <v>64</v>
      </c>
      <c r="D3993" s="9" t="s">
        <v>9022</v>
      </c>
      <c r="E3993" s="9" t="s">
        <v>6052</v>
      </c>
      <c r="F3993" s="9" t="s">
        <v>121</v>
      </c>
      <c r="G3993" s="9" t="s">
        <v>122</v>
      </c>
      <c r="H3993" s="9" t="s">
        <v>82</v>
      </c>
      <c r="I3993" s="9" t="s">
        <v>9023</v>
      </c>
      <c r="J3993" s="9" t="s">
        <v>71</v>
      </c>
      <c r="K3993" s="9" t="s">
        <v>78</v>
      </c>
      <c r="L3993" s="9">
        <v>9763</v>
      </c>
      <c r="M3993" s="9">
        <v>621</v>
      </c>
      <c r="N3993" s="9">
        <v>5658</v>
      </c>
      <c r="O3993" s="9">
        <v>6965</v>
      </c>
      <c r="P3993" s="9">
        <v>72</v>
      </c>
      <c r="Q3993" s="9">
        <v>8898</v>
      </c>
      <c r="R3993" s="9">
        <v>114912</v>
      </c>
      <c r="S3993" s="9">
        <v>96425.919999999998</v>
      </c>
      <c r="T3993" s="9">
        <v>1943.29</v>
      </c>
      <c r="U3993" s="9">
        <v>1.03</v>
      </c>
      <c r="V3993" s="9">
        <v>123.1</v>
      </c>
      <c r="W3993" s="9">
        <v>57.95</v>
      </c>
      <c r="X3993" s="33">
        <v>13.84</v>
      </c>
      <c r="Y3993" s="42" t="str">
        <f t="shared" si="62"/>
        <v>Valid Production Row</v>
      </c>
    </row>
    <row r="3994" spans="1:25" x14ac:dyDescent="0.3">
      <c r="A3994" s="30">
        <v>2.600151679700246E+16</v>
      </c>
      <c r="B3994" s="8">
        <v>42154</v>
      </c>
      <c r="C3994" s="7" t="s">
        <v>118</v>
      </c>
      <c r="D3994" s="7" t="s">
        <v>9024</v>
      </c>
      <c r="E3994" s="7" t="s">
        <v>4587</v>
      </c>
      <c r="F3994" s="7" t="s">
        <v>121</v>
      </c>
      <c r="G3994" s="7" t="s">
        <v>122</v>
      </c>
      <c r="H3994" s="7" t="s">
        <v>69</v>
      </c>
      <c r="I3994" s="7" t="s">
        <v>9025</v>
      </c>
      <c r="J3994" s="7" t="s">
        <v>71</v>
      </c>
      <c r="K3994" s="7" t="s">
        <v>78</v>
      </c>
      <c r="L3994" s="7">
        <v>7346</v>
      </c>
      <c r="M3994" s="7">
        <v>1306</v>
      </c>
      <c r="N3994" s="7">
        <v>6472</v>
      </c>
      <c r="O3994" s="7">
        <v>6298</v>
      </c>
      <c r="P3994" s="7">
        <v>43</v>
      </c>
      <c r="Q3994" s="7">
        <v>8133</v>
      </c>
      <c r="R3994" s="7">
        <v>92764</v>
      </c>
      <c r="S3994" s="7">
        <v>65558.259999999995</v>
      </c>
      <c r="T3994" s="7">
        <v>1661.17</v>
      </c>
      <c r="U3994" s="7">
        <v>0.68</v>
      </c>
      <c r="V3994" s="7">
        <v>97.31</v>
      </c>
      <c r="W3994" s="7">
        <v>88.1</v>
      </c>
      <c r="X3994" s="32">
        <v>10.41</v>
      </c>
      <c r="Y3994" s="42" t="str">
        <f t="shared" si="62"/>
        <v>Valid Production Row</v>
      </c>
    </row>
    <row r="3995" spans="1:25" x14ac:dyDescent="0.3">
      <c r="A3995" s="31">
        <v>2.600168632637958E+16</v>
      </c>
      <c r="B3995" s="10">
        <v>42089</v>
      </c>
      <c r="C3995" s="9" t="s">
        <v>79</v>
      </c>
      <c r="D3995" s="9" t="s">
        <v>9026</v>
      </c>
      <c r="E3995" s="9" t="s">
        <v>1615</v>
      </c>
      <c r="F3995" s="9" t="s">
        <v>121</v>
      </c>
      <c r="G3995" s="9" t="s">
        <v>122</v>
      </c>
      <c r="H3995" s="9" t="s">
        <v>87</v>
      </c>
      <c r="I3995" s="9" t="s">
        <v>9027</v>
      </c>
      <c r="J3995" s="9" t="s">
        <v>77</v>
      </c>
      <c r="K3995" s="9" t="s">
        <v>72</v>
      </c>
      <c r="L3995" s="9">
        <v>8580</v>
      </c>
      <c r="M3995" s="9">
        <v>1005</v>
      </c>
      <c r="N3995" s="9">
        <v>6121</v>
      </c>
      <c r="O3995" s="9">
        <v>5143</v>
      </c>
      <c r="P3995" s="9">
        <v>1</v>
      </c>
      <c r="Q3995" s="9">
        <v>8495</v>
      </c>
      <c r="R3995" s="9">
        <v>134896</v>
      </c>
      <c r="S3995" s="9">
        <v>63455.360000000001</v>
      </c>
      <c r="T3995" s="9">
        <v>1905.06</v>
      </c>
      <c r="U3995" s="9">
        <v>0.02</v>
      </c>
      <c r="V3995" s="9">
        <v>84.02</v>
      </c>
      <c r="W3995" s="9">
        <v>71.34</v>
      </c>
      <c r="X3995" s="33">
        <v>12.34</v>
      </c>
      <c r="Y3995" s="42" t="str">
        <f t="shared" si="62"/>
        <v>Valid Production Row</v>
      </c>
    </row>
    <row r="3996" spans="1:25" x14ac:dyDescent="0.3">
      <c r="A3996" s="30">
        <v>2.6001724676212128E+16</v>
      </c>
      <c r="B3996" s="8">
        <v>42262</v>
      </c>
      <c r="C3996" s="7" t="s">
        <v>73</v>
      </c>
      <c r="D3996" s="7" t="s">
        <v>9028</v>
      </c>
      <c r="E3996" s="7" t="s">
        <v>2548</v>
      </c>
      <c r="F3996" s="7" t="s">
        <v>121</v>
      </c>
      <c r="G3996" s="7" t="s">
        <v>122</v>
      </c>
      <c r="H3996" s="7" t="s">
        <v>82</v>
      </c>
      <c r="I3996" s="7" t="s">
        <v>9029</v>
      </c>
      <c r="J3996" s="7" t="s">
        <v>77</v>
      </c>
      <c r="K3996" s="7" t="s">
        <v>78</v>
      </c>
      <c r="L3996" s="7">
        <v>9500</v>
      </c>
      <c r="M3996" s="7">
        <v>2425</v>
      </c>
      <c r="N3996" s="7">
        <v>6081</v>
      </c>
      <c r="O3996" s="7">
        <v>6789</v>
      </c>
      <c r="P3996" s="7">
        <v>88</v>
      </c>
      <c r="Q3996" s="7">
        <v>9395</v>
      </c>
      <c r="R3996" s="7">
        <v>73414</v>
      </c>
      <c r="S3996" s="7">
        <v>129438.02</v>
      </c>
      <c r="T3996" s="7">
        <v>1143</v>
      </c>
      <c r="U3996" s="7">
        <v>1.3</v>
      </c>
      <c r="V3996" s="7">
        <v>111.64</v>
      </c>
      <c r="W3996" s="7">
        <v>64.010000000000005</v>
      </c>
      <c r="X3996" s="32">
        <v>19.07</v>
      </c>
      <c r="Y3996" s="42" t="str">
        <f t="shared" si="62"/>
        <v>Valid Production Row</v>
      </c>
    </row>
    <row r="3997" spans="1:25" x14ac:dyDescent="0.3">
      <c r="A3997" s="31">
        <v>2.6003691493602792E+16</v>
      </c>
      <c r="B3997" s="10">
        <v>42094</v>
      </c>
      <c r="C3997" s="9" t="s">
        <v>73</v>
      </c>
      <c r="D3997" s="9" t="s">
        <v>9030</v>
      </c>
      <c r="E3997" s="9" t="s">
        <v>793</v>
      </c>
      <c r="F3997" s="9" t="s">
        <v>121</v>
      </c>
      <c r="G3997" s="9" t="s">
        <v>122</v>
      </c>
      <c r="H3997" s="9" t="s">
        <v>82</v>
      </c>
      <c r="I3997" s="9" t="s">
        <v>9031</v>
      </c>
      <c r="J3997" s="9" t="s">
        <v>77</v>
      </c>
      <c r="K3997" s="9" t="s">
        <v>78</v>
      </c>
      <c r="L3997" s="9">
        <v>5346</v>
      </c>
      <c r="M3997" s="9">
        <v>4585</v>
      </c>
      <c r="N3997" s="9">
        <v>5704</v>
      </c>
      <c r="O3997" s="9">
        <v>6476</v>
      </c>
      <c r="P3997" s="9">
        <v>49</v>
      </c>
      <c r="Q3997" s="9">
        <v>453</v>
      </c>
      <c r="R3997" s="9">
        <v>150112</v>
      </c>
      <c r="S3997" s="9">
        <v>142741.39000000001</v>
      </c>
      <c r="T3997" s="9">
        <v>1989.98</v>
      </c>
      <c r="U3997" s="9">
        <v>0.76</v>
      </c>
      <c r="V3997" s="9">
        <v>113.53</v>
      </c>
      <c r="W3997" s="9">
        <v>106.7</v>
      </c>
      <c r="X3997" s="33">
        <v>22.04</v>
      </c>
      <c r="Y3997" s="42" t="str">
        <f t="shared" si="62"/>
        <v>Valid Production Row</v>
      </c>
    </row>
    <row r="3998" spans="1:25" x14ac:dyDescent="0.3">
      <c r="A3998" s="30">
        <v>2.6008022770809568E+16</v>
      </c>
      <c r="B3998" s="8">
        <v>42323</v>
      </c>
      <c r="C3998" s="7" t="s">
        <v>118</v>
      </c>
      <c r="D3998" s="7" t="s">
        <v>9032</v>
      </c>
      <c r="E3998" s="7" t="s">
        <v>2747</v>
      </c>
      <c r="F3998" s="7" t="s">
        <v>121</v>
      </c>
      <c r="G3998" s="7" t="s">
        <v>122</v>
      </c>
      <c r="H3998" s="7" t="s">
        <v>87</v>
      </c>
      <c r="I3998" s="7" t="s">
        <v>9033</v>
      </c>
      <c r="J3998" s="7" t="s">
        <v>84</v>
      </c>
      <c r="K3998" s="7" t="s">
        <v>78</v>
      </c>
      <c r="L3998" s="7">
        <v>9695</v>
      </c>
      <c r="M3998" s="7">
        <v>3957</v>
      </c>
      <c r="N3998" s="7">
        <v>6230</v>
      </c>
      <c r="O3998" s="7">
        <v>6051</v>
      </c>
      <c r="P3998" s="7">
        <v>26</v>
      </c>
      <c r="Q3998" s="7">
        <v>6889</v>
      </c>
      <c r="R3998" s="7">
        <v>125490</v>
      </c>
      <c r="S3998" s="7">
        <v>109980.75</v>
      </c>
      <c r="T3998" s="7">
        <v>1307.6600000000001</v>
      </c>
      <c r="U3998" s="7">
        <v>0.43</v>
      </c>
      <c r="V3998" s="7">
        <v>97.13</v>
      </c>
      <c r="W3998" s="7">
        <v>64.260000000000005</v>
      </c>
      <c r="X3998" s="32">
        <v>18.18</v>
      </c>
      <c r="Y3998" s="42" t="str">
        <f t="shared" si="62"/>
        <v>Valid Production Row</v>
      </c>
    </row>
    <row r="3999" spans="1:25" x14ac:dyDescent="0.3">
      <c r="A3999" s="31">
        <v>2.6001168747458312E+16</v>
      </c>
      <c r="B3999" s="10">
        <v>42023</v>
      </c>
      <c r="C3999" s="9" t="s">
        <v>79</v>
      </c>
      <c r="D3999" s="9" t="s">
        <v>9034</v>
      </c>
      <c r="E3999" s="9" t="s">
        <v>956</v>
      </c>
      <c r="F3999" s="9" t="s">
        <v>121</v>
      </c>
      <c r="G3999" s="9" t="s">
        <v>122</v>
      </c>
      <c r="H3999" s="9" t="s">
        <v>87</v>
      </c>
      <c r="I3999" s="9" t="s">
        <v>9035</v>
      </c>
      <c r="J3999" s="9" t="s">
        <v>77</v>
      </c>
      <c r="K3999" s="9" t="s">
        <v>78</v>
      </c>
      <c r="L3999" s="9">
        <v>8203</v>
      </c>
      <c r="M3999" s="9">
        <v>846</v>
      </c>
      <c r="N3999" s="9">
        <v>5135</v>
      </c>
      <c r="O3999" s="9">
        <v>5428</v>
      </c>
      <c r="P3999" s="9">
        <v>41</v>
      </c>
      <c r="Q3999" s="9">
        <v>4050</v>
      </c>
      <c r="R3999" s="9">
        <v>190201</v>
      </c>
      <c r="S3999" s="9">
        <v>102179.87</v>
      </c>
      <c r="T3999" s="9">
        <v>1702.96</v>
      </c>
      <c r="U3999" s="9">
        <v>0.76</v>
      </c>
      <c r="V3999" s="9">
        <v>105.71</v>
      </c>
      <c r="W3999" s="9">
        <v>62.6</v>
      </c>
      <c r="X3999" s="33">
        <v>18.82</v>
      </c>
      <c r="Y3999" s="42" t="str">
        <f t="shared" si="62"/>
        <v>Valid Production Row</v>
      </c>
    </row>
    <row r="4000" spans="1:25" x14ac:dyDescent="0.3">
      <c r="A4000" s="30">
        <v>2.6004127124887968E+16</v>
      </c>
      <c r="B4000" s="8">
        <v>42185</v>
      </c>
      <c r="C4000" s="7" t="s">
        <v>73</v>
      </c>
      <c r="D4000" s="7" t="s">
        <v>9036</v>
      </c>
      <c r="E4000" s="7" t="s">
        <v>412</v>
      </c>
      <c r="F4000" s="7" t="s">
        <v>121</v>
      </c>
      <c r="G4000" s="7" t="s">
        <v>122</v>
      </c>
      <c r="H4000" s="7" t="s">
        <v>69</v>
      </c>
      <c r="I4000" s="7" t="s">
        <v>9037</v>
      </c>
      <c r="J4000" s="7" t="s">
        <v>77</v>
      </c>
      <c r="K4000" s="7" t="s">
        <v>78</v>
      </c>
      <c r="L4000" s="7">
        <v>8297</v>
      </c>
      <c r="M4000" s="7">
        <v>2079</v>
      </c>
      <c r="N4000" s="7">
        <v>6370</v>
      </c>
      <c r="O4000" s="7">
        <v>6065</v>
      </c>
      <c r="P4000" s="7">
        <v>70</v>
      </c>
      <c r="Q4000" s="7">
        <v>2868</v>
      </c>
      <c r="R4000" s="7">
        <v>145845</v>
      </c>
      <c r="S4000" s="7">
        <v>89000.99</v>
      </c>
      <c r="T4000" s="7">
        <v>1291.81</v>
      </c>
      <c r="U4000" s="7">
        <v>1.1499999999999999</v>
      </c>
      <c r="V4000" s="7">
        <v>95.21</v>
      </c>
      <c r="W4000" s="7">
        <v>76.77</v>
      </c>
      <c r="X4000" s="32">
        <v>14.67</v>
      </c>
      <c r="Y4000" s="42" t="str">
        <f t="shared" si="62"/>
        <v>Valid Production Row</v>
      </c>
    </row>
    <row r="4001" spans="1:25" x14ac:dyDescent="0.3">
      <c r="A4001" s="31">
        <v>2.600109817723E+16</v>
      </c>
      <c r="B4001" s="10">
        <v>42021</v>
      </c>
      <c r="C4001" s="9" t="s">
        <v>73</v>
      </c>
      <c r="D4001" s="9" t="s">
        <v>9038</v>
      </c>
      <c r="E4001" s="9" t="s">
        <v>1626</v>
      </c>
      <c r="F4001" s="9" t="s">
        <v>121</v>
      </c>
      <c r="G4001" s="9" t="s">
        <v>122</v>
      </c>
      <c r="H4001" s="9" t="s">
        <v>69</v>
      </c>
      <c r="I4001" s="9" t="s">
        <v>9039</v>
      </c>
      <c r="J4001" s="9" t="s">
        <v>77</v>
      </c>
      <c r="K4001" s="9" t="s">
        <v>78</v>
      </c>
      <c r="L4001" s="9">
        <v>8880</v>
      </c>
      <c r="M4001" s="9">
        <v>3998</v>
      </c>
      <c r="N4001" s="9">
        <v>6786</v>
      </c>
      <c r="O4001" s="9">
        <v>6685</v>
      </c>
      <c r="P4001" s="9">
        <v>83</v>
      </c>
      <c r="Q4001" s="9">
        <v>3205</v>
      </c>
      <c r="R4001" s="9">
        <v>104670</v>
      </c>
      <c r="S4001" s="9">
        <v>80297.59</v>
      </c>
      <c r="T4001" s="9">
        <v>1027.08</v>
      </c>
      <c r="U4001" s="9">
        <v>1.24</v>
      </c>
      <c r="V4001" s="9">
        <v>98.51</v>
      </c>
      <c r="W4001" s="9">
        <v>76.42</v>
      </c>
      <c r="X4001" s="33">
        <v>12.01</v>
      </c>
      <c r="Y4001" s="42" t="str">
        <f t="shared" si="62"/>
        <v>Valid Production Row</v>
      </c>
    </row>
    <row r="4002" spans="1:25" x14ac:dyDescent="0.3">
      <c r="A4002" s="30">
        <v>2.60018431128942E+16</v>
      </c>
      <c r="B4002" s="8">
        <v>42283</v>
      </c>
      <c r="C4002" s="7" t="s">
        <v>79</v>
      </c>
      <c r="D4002" s="7" t="s">
        <v>9040</v>
      </c>
      <c r="E4002" s="7" t="s">
        <v>1449</v>
      </c>
      <c r="F4002" s="7" t="s">
        <v>121</v>
      </c>
      <c r="G4002" s="7" t="s">
        <v>122</v>
      </c>
      <c r="H4002" s="7" t="s">
        <v>82</v>
      </c>
      <c r="I4002" s="7" t="s">
        <v>9041</v>
      </c>
      <c r="J4002" s="7" t="s">
        <v>84</v>
      </c>
      <c r="K4002" s="7" t="s">
        <v>78</v>
      </c>
      <c r="L4002" s="7">
        <v>9192</v>
      </c>
      <c r="M4002" s="7">
        <v>3640</v>
      </c>
      <c r="N4002" s="7">
        <v>6711</v>
      </c>
      <c r="O4002" s="7">
        <v>5538</v>
      </c>
      <c r="P4002" s="7">
        <v>89</v>
      </c>
      <c r="Q4002" s="7">
        <v>789</v>
      </c>
      <c r="R4002" s="7">
        <v>104287</v>
      </c>
      <c r="S4002" s="7">
        <v>116504.83</v>
      </c>
      <c r="T4002" s="7">
        <v>1131.72</v>
      </c>
      <c r="U4002" s="7">
        <v>1.61</v>
      </c>
      <c r="V4002" s="7">
        <v>82.52</v>
      </c>
      <c r="W4002" s="7">
        <v>73.010000000000005</v>
      </c>
      <c r="X4002" s="32">
        <v>21.04</v>
      </c>
      <c r="Y4002" s="42" t="str">
        <f t="shared" si="62"/>
        <v>Valid Production Row</v>
      </c>
    </row>
    <row r="4003" spans="1:25" x14ac:dyDescent="0.3">
      <c r="A4003" s="31">
        <v>2.6006841457343328E+16</v>
      </c>
      <c r="B4003" s="10">
        <v>42069</v>
      </c>
      <c r="C4003" s="9" t="s">
        <v>64</v>
      </c>
      <c r="D4003" s="9" t="s">
        <v>9042</v>
      </c>
      <c r="E4003" s="9" t="s">
        <v>766</v>
      </c>
      <c r="F4003" s="9" t="s">
        <v>1999</v>
      </c>
      <c r="G4003" s="9" t="s">
        <v>68</v>
      </c>
      <c r="H4003" s="9" t="s">
        <v>94</v>
      </c>
      <c r="I4003" s="9" t="s">
        <v>9043</v>
      </c>
      <c r="J4003" s="9" t="s">
        <v>71</v>
      </c>
      <c r="K4003" s="9" t="s">
        <v>72</v>
      </c>
      <c r="L4003" s="9">
        <v>5647</v>
      </c>
      <c r="M4003" s="9">
        <v>4902</v>
      </c>
      <c r="N4003" s="9">
        <v>6460</v>
      </c>
      <c r="O4003" s="9">
        <v>6830</v>
      </c>
      <c r="P4003" s="9">
        <v>38</v>
      </c>
      <c r="Q4003" s="9">
        <v>4022</v>
      </c>
      <c r="R4003" s="9">
        <v>143238</v>
      </c>
      <c r="S4003" s="9">
        <v>95405.85</v>
      </c>
      <c r="T4003" s="9">
        <v>1244.3800000000001</v>
      </c>
      <c r="U4003" s="9">
        <v>0.56000000000000005</v>
      </c>
      <c r="V4003" s="9">
        <v>105.73</v>
      </c>
      <c r="W4003" s="9">
        <v>114.4</v>
      </c>
      <c r="X4003" s="33">
        <v>13.97</v>
      </c>
      <c r="Y4003" s="42" t="str">
        <f t="shared" si="62"/>
        <v>Valid Production Row</v>
      </c>
    </row>
    <row r="4004" spans="1:25" x14ac:dyDescent="0.3">
      <c r="A4004" s="30">
        <v>2.600725376686568E+16</v>
      </c>
      <c r="B4004" s="8">
        <v>42102</v>
      </c>
      <c r="C4004" s="7" t="s">
        <v>73</v>
      </c>
      <c r="D4004" s="7" t="s">
        <v>9044</v>
      </c>
      <c r="E4004" s="7" t="s">
        <v>742</v>
      </c>
      <c r="F4004" s="7" t="s">
        <v>121</v>
      </c>
      <c r="G4004" s="7" t="s">
        <v>122</v>
      </c>
      <c r="H4004" s="7" t="s">
        <v>94</v>
      </c>
      <c r="I4004" s="7" t="s">
        <v>9045</v>
      </c>
      <c r="J4004" s="7" t="s">
        <v>71</v>
      </c>
      <c r="K4004" s="7" t="s">
        <v>78</v>
      </c>
      <c r="L4004" s="7">
        <v>7013</v>
      </c>
      <c r="M4004" s="7">
        <v>4504</v>
      </c>
      <c r="N4004" s="7">
        <v>5703</v>
      </c>
      <c r="O4004" s="7">
        <v>6168</v>
      </c>
      <c r="P4004" s="7">
        <v>55</v>
      </c>
      <c r="Q4004" s="7">
        <v>6563</v>
      </c>
      <c r="R4004" s="7">
        <v>93383</v>
      </c>
      <c r="S4004" s="7">
        <v>75883.240000000005</v>
      </c>
      <c r="T4004" s="7">
        <v>1059.82</v>
      </c>
      <c r="U4004" s="7">
        <v>0.89</v>
      </c>
      <c r="V4004" s="7">
        <v>108.15</v>
      </c>
      <c r="W4004" s="7">
        <v>81.319999999999993</v>
      </c>
      <c r="X4004" s="32">
        <v>12.3</v>
      </c>
      <c r="Y4004" s="42" t="str">
        <f t="shared" si="62"/>
        <v>Valid Production Row</v>
      </c>
    </row>
    <row r="4005" spans="1:25" x14ac:dyDescent="0.3">
      <c r="A4005" s="31">
        <v>2.600281996915944E+16</v>
      </c>
      <c r="B4005" s="10">
        <v>42267</v>
      </c>
      <c r="C4005" s="9" t="s">
        <v>73</v>
      </c>
      <c r="D4005" s="9" t="s">
        <v>9046</v>
      </c>
      <c r="E4005" s="9" t="s">
        <v>1652</v>
      </c>
      <c r="F4005" s="9" t="s">
        <v>532</v>
      </c>
      <c r="G4005" s="9" t="s">
        <v>68</v>
      </c>
      <c r="H4005" s="9" t="s">
        <v>94</v>
      </c>
      <c r="I4005" s="9" t="s">
        <v>9047</v>
      </c>
      <c r="J4005" s="9" t="s">
        <v>77</v>
      </c>
      <c r="K4005" s="9" t="s">
        <v>78</v>
      </c>
      <c r="L4005" s="9">
        <v>9126</v>
      </c>
      <c r="M4005" s="9">
        <v>4415</v>
      </c>
      <c r="N4005" s="9">
        <v>5109</v>
      </c>
      <c r="O4005" s="9">
        <v>5066</v>
      </c>
      <c r="P4005" s="9">
        <v>26</v>
      </c>
      <c r="Q4005" s="9">
        <v>2529</v>
      </c>
      <c r="R4005" s="9">
        <v>167567</v>
      </c>
      <c r="S4005" s="9">
        <v>132927</v>
      </c>
      <c r="T4005" s="9">
        <v>1466.32</v>
      </c>
      <c r="U4005" s="9">
        <v>0.51</v>
      </c>
      <c r="V4005" s="9">
        <v>99.16</v>
      </c>
      <c r="W4005" s="9">
        <v>55.98</v>
      </c>
      <c r="X4005" s="33">
        <v>26.24</v>
      </c>
      <c r="Y4005" s="42" t="str">
        <f t="shared" si="62"/>
        <v>Valid Production Row</v>
      </c>
    </row>
    <row r="4006" spans="1:25" x14ac:dyDescent="0.3">
      <c r="A4006" s="30">
        <v>2.60093179812823E+16</v>
      </c>
      <c r="B4006" s="8">
        <v>42271</v>
      </c>
      <c r="C4006" s="7" t="s">
        <v>64</v>
      </c>
      <c r="D4006" s="7" t="s">
        <v>9048</v>
      </c>
      <c r="E4006" s="7" t="s">
        <v>1024</v>
      </c>
      <c r="F4006" s="7" t="s">
        <v>121</v>
      </c>
      <c r="G4006" s="7" t="s">
        <v>122</v>
      </c>
      <c r="H4006" s="7" t="s">
        <v>87</v>
      </c>
      <c r="I4006" s="7" t="s">
        <v>9049</v>
      </c>
      <c r="J4006" s="7" t="s">
        <v>77</v>
      </c>
      <c r="K4006" s="7" t="s">
        <v>78</v>
      </c>
      <c r="L4006" s="7">
        <v>5150</v>
      </c>
      <c r="M4006" s="7">
        <v>300</v>
      </c>
      <c r="N4006" s="7">
        <v>6592</v>
      </c>
      <c r="O4006" s="7">
        <v>5596</v>
      </c>
      <c r="P4006" s="7">
        <v>0</v>
      </c>
      <c r="Q4006" s="7">
        <v>2343</v>
      </c>
      <c r="R4006" s="7">
        <v>145921</v>
      </c>
      <c r="S4006" s="7">
        <v>90674.43</v>
      </c>
      <c r="T4006" s="7">
        <v>1716.63</v>
      </c>
      <c r="U4006" s="7">
        <v>0</v>
      </c>
      <c r="V4006" s="7">
        <v>84.89</v>
      </c>
      <c r="W4006" s="7">
        <v>128</v>
      </c>
      <c r="X4006" s="32">
        <v>16.2</v>
      </c>
      <c r="Y4006" s="42" t="str">
        <f t="shared" si="62"/>
        <v>Valid Production Row</v>
      </c>
    </row>
    <row r="4007" spans="1:25" x14ac:dyDescent="0.3">
      <c r="A4007" s="31">
        <v>2.600664871051936E+16</v>
      </c>
      <c r="B4007" s="10">
        <v>42129</v>
      </c>
      <c r="C4007" s="9" t="s">
        <v>73</v>
      </c>
      <c r="D4007" s="9" t="s">
        <v>9050</v>
      </c>
      <c r="E4007" s="9" t="s">
        <v>3510</v>
      </c>
      <c r="F4007" s="9" t="s">
        <v>1088</v>
      </c>
      <c r="G4007" s="9" t="s">
        <v>219</v>
      </c>
      <c r="H4007" s="9" t="s">
        <v>82</v>
      </c>
      <c r="I4007" s="9" t="s">
        <v>9051</v>
      </c>
      <c r="J4007" s="9" t="s">
        <v>84</v>
      </c>
      <c r="K4007" s="9" t="s">
        <v>78</v>
      </c>
      <c r="L4007" s="9">
        <v>7720</v>
      </c>
      <c r="M4007" s="9">
        <v>70</v>
      </c>
      <c r="N4007" s="9">
        <v>5342</v>
      </c>
      <c r="O4007" s="9">
        <v>5283</v>
      </c>
      <c r="P4007" s="9">
        <v>27</v>
      </c>
      <c r="Q4007" s="9">
        <v>3574</v>
      </c>
      <c r="R4007" s="9">
        <v>191723</v>
      </c>
      <c r="S4007" s="9">
        <v>71943.009999999995</v>
      </c>
      <c r="T4007" s="9">
        <v>1267.74</v>
      </c>
      <c r="U4007" s="9">
        <v>0.51</v>
      </c>
      <c r="V4007" s="9">
        <v>98.9</v>
      </c>
      <c r="W4007" s="9">
        <v>69.2</v>
      </c>
      <c r="X4007" s="33">
        <v>13.62</v>
      </c>
      <c r="Y4007" s="42" t="str">
        <f t="shared" si="62"/>
        <v>Valid Production Row</v>
      </c>
    </row>
    <row r="4008" spans="1:25" x14ac:dyDescent="0.3">
      <c r="A4008" s="30">
        <v>2.6003863758585848E+16</v>
      </c>
      <c r="B4008" s="8">
        <v>42108</v>
      </c>
      <c r="C4008" s="7" t="s">
        <v>73</v>
      </c>
      <c r="D4008" s="7" t="s">
        <v>9052</v>
      </c>
      <c r="E4008" s="7" t="s">
        <v>2721</v>
      </c>
      <c r="F4008" s="7" t="s">
        <v>223</v>
      </c>
      <c r="G4008" s="7" t="s">
        <v>219</v>
      </c>
      <c r="H4008" s="7" t="s">
        <v>69</v>
      </c>
      <c r="I4008" s="7" t="s">
        <v>9053</v>
      </c>
      <c r="J4008" s="7" t="s">
        <v>77</v>
      </c>
      <c r="K4008" s="7" t="s">
        <v>78</v>
      </c>
      <c r="L4008" s="7">
        <v>6899</v>
      </c>
      <c r="M4008" s="7">
        <v>3622</v>
      </c>
      <c r="N4008" s="7">
        <v>6733</v>
      </c>
      <c r="O4008" s="7">
        <v>6969</v>
      </c>
      <c r="P4008" s="7">
        <v>36</v>
      </c>
      <c r="Q4008" s="7">
        <v>5123</v>
      </c>
      <c r="R4008" s="7">
        <v>119288</v>
      </c>
      <c r="S4008" s="7">
        <v>136722.04999999999</v>
      </c>
      <c r="T4008" s="7">
        <v>1155.95</v>
      </c>
      <c r="U4008" s="7">
        <v>0.52</v>
      </c>
      <c r="V4008" s="7">
        <v>103.51</v>
      </c>
      <c r="W4008" s="7">
        <v>97.59</v>
      </c>
      <c r="X4008" s="32">
        <v>19.62</v>
      </c>
      <c r="Y4008" s="42" t="str">
        <f t="shared" si="62"/>
        <v>Valid Production Row</v>
      </c>
    </row>
    <row r="4009" spans="1:25" x14ac:dyDescent="0.3">
      <c r="A4009" s="31">
        <v>2.6006048313301568E+16</v>
      </c>
      <c r="B4009" s="10">
        <v>42141</v>
      </c>
      <c r="C4009" s="9" t="s">
        <v>118</v>
      </c>
      <c r="D4009" s="9" t="s">
        <v>9054</v>
      </c>
      <c r="E4009" s="9" t="s">
        <v>270</v>
      </c>
      <c r="F4009" s="9" t="s">
        <v>1088</v>
      </c>
      <c r="G4009" s="9" t="s">
        <v>219</v>
      </c>
      <c r="H4009" s="9" t="s">
        <v>82</v>
      </c>
      <c r="I4009" s="9" t="s">
        <v>9055</v>
      </c>
      <c r="J4009" s="9" t="s">
        <v>71</v>
      </c>
      <c r="K4009" s="9" t="s">
        <v>78</v>
      </c>
      <c r="L4009" s="9">
        <v>8294</v>
      </c>
      <c r="M4009" s="9">
        <v>1917</v>
      </c>
      <c r="N4009" s="9">
        <v>6886</v>
      </c>
      <c r="O4009" s="9">
        <v>5300</v>
      </c>
      <c r="P4009" s="9">
        <v>51</v>
      </c>
      <c r="Q4009" s="9">
        <v>4832</v>
      </c>
      <c r="R4009" s="9">
        <v>191286</v>
      </c>
      <c r="S4009" s="9">
        <v>73119.92</v>
      </c>
      <c r="T4009" s="9">
        <v>1603.48</v>
      </c>
      <c r="U4009" s="9">
        <v>0.96</v>
      </c>
      <c r="V4009" s="9">
        <v>76.97</v>
      </c>
      <c r="W4009" s="9">
        <v>83.02</v>
      </c>
      <c r="X4009" s="33">
        <v>13.8</v>
      </c>
      <c r="Y4009" s="42" t="str">
        <f t="shared" si="62"/>
        <v>Valid Production Row</v>
      </c>
    </row>
    <row r="4010" spans="1:25" x14ac:dyDescent="0.3">
      <c r="A4010" s="30">
        <v>2.6003459580635888E+16</v>
      </c>
      <c r="B4010" s="8">
        <v>42092</v>
      </c>
      <c r="C4010" s="7" t="s">
        <v>118</v>
      </c>
      <c r="D4010" s="7" t="s">
        <v>9056</v>
      </c>
      <c r="E4010" s="7" t="s">
        <v>5356</v>
      </c>
      <c r="F4010" s="7" t="s">
        <v>1119</v>
      </c>
      <c r="G4010" s="7" t="s">
        <v>219</v>
      </c>
      <c r="H4010" s="7" t="s">
        <v>87</v>
      </c>
      <c r="I4010" s="7" t="s">
        <v>9057</v>
      </c>
      <c r="J4010" s="7" t="s">
        <v>77</v>
      </c>
      <c r="K4010" s="7" t="s">
        <v>78</v>
      </c>
      <c r="L4010" s="7">
        <v>5706</v>
      </c>
      <c r="M4010" s="7">
        <v>3821</v>
      </c>
      <c r="N4010" s="7">
        <v>5037</v>
      </c>
      <c r="O4010" s="7">
        <v>6734</v>
      </c>
      <c r="P4010" s="7">
        <v>58</v>
      </c>
      <c r="Q4010" s="7">
        <v>9150</v>
      </c>
      <c r="R4010" s="7">
        <v>145139</v>
      </c>
      <c r="S4010" s="7">
        <v>148599.32999999999</v>
      </c>
      <c r="T4010" s="7">
        <v>1609.61</v>
      </c>
      <c r="U4010" s="7">
        <v>0.86</v>
      </c>
      <c r="V4010" s="7">
        <v>133.69</v>
      </c>
      <c r="W4010" s="7">
        <v>88.28</v>
      </c>
      <c r="X4010" s="32">
        <v>22.07</v>
      </c>
      <c r="Y4010" s="42" t="str">
        <f t="shared" si="62"/>
        <v>Valid Production Row</v>
      </c>
    </row>
    <row r="4011" spans="1:25" x14ac:dyDescent="0.3">
      <c r="A4011" s="31">
        <v>2.600201054873026E+16</v>
      </c>
      <c r="B4011" s="10">
        <v>42356</v>
      </c>
      <c r="C4011" s="9" t="s">
        <v>118</v>
      </c>
      <c r="D4011" s="9" t="s">
        <v>9058</v>
      </c>
      <c r="E4011" s="9" t="s">
        <v>2854</v>
      </c>
      <c r="F4011" s="9" t="s">
        <v>121</v>
      </c>
      <c r="G4011" s="9" t="s">
        <v>122</v>
      </c>
      <c r="H4011" s="9" t="s">
        <v>82</v>
      </c>
      <c r="I4011" s="9" t="s">
        <v>9059</v>
      </c>
      <c r="J4011" s="9" t="s">
        <v>77</v>
      </c>
      <c r="K4011" s="9" t="s">
        <v>78</v>
      </c>
      <c r="L4011" s="9">
        <v>7451</v>
      </c>
      <c r="M4011" s="9">
        <v>3865</v>
      </c>
      <c r="N4011" s="9">
        <v>6749</v>
      </c>
      <c r="O4011" s="9">
        <v>5074</v>
      </c>
      <c r="P4011" s="9">
        <v>4</v>
      </c>
      <c r="Q4011" s="9">
        <v>1862</v>
      </c>
      <c r="R4011" s="9">
        <v>113415</v>
      </c>
      <c r="S4011" s="9">
        <v>142123.01999999999</v>
      </c>
      <c r="T4011" s="9">
        <v>1530.26</v>
      </c>
      <c r="U4011" s="9">
        <v>0.08</v>
      </c>
      <c r="V4011" s="9">
        <v>75.180000000000007</v>
      </c>
      <c r="W4011" s="9">
        <v>90.58</v>
      </c>
      <c r="X4011" s="33">
        <v>28.01</v>
      </c>
      <c r="Y4011" s="42" t="str">
        <f t="shared" si="62"/>
        <v>Valid Production Row</v>
      </c>
    </row>
    <row r="4012" spans="1:25" x14ac:dyDescent="0.3">
      <c r="A4012" s="30">
        <v>2.600278474010522E+16</v>
      </c>
      <c r="B4012" s="8">
        <v>42255</v>
      </c>
      <c r="C4012" s="7" t="s">
        <v>79</v>
      </c>
      <c r="D4012" s="7" t="s">
        <v>9060</v>
      </c>
      <c r="E4012" s="7" t="s">
        <v>1891</v>
      </c>
      <c r="F4012" s="7" t="s">
        <v>121</v>
      </c>
      <c r="G4012" s="7" t="s">
        <v>122</v>
      </c>
      <c r="H4012" s="7" t="s">
        <v>94</v>
      </c>
      <c r="I4012" s="7" t="s">
        <v>9061</v>
      </c>
      <c r="J4012" s="7" t="s">
        <v>77</v>
      </c>
      <c r="K4012" s="7" t="s">
        <v>78</v>
      </c>
      <c r="L4012" s="7">
        <v>8574</v>
      </c>
      <c r="M4012" s="7">
        <v>1474</v>
      </c>
      <c r="N4012" s="7">
        <v>5976</v>
      </c>
      <c r="O4012" s="7">
        <v>6376</v>
      </c>
      <c r="P4012" s="7">
        <v>42</v>
      </c>
      <c r="Q4012" s="7">
        <v>4427</v>
      </c>
      <c r="R4012" s="7">
        <v>120537</v>
      </c>
      <c r="S4012" s="7">
        <v>67011.69</v>
      </c>
      <c r="T4012" s="7">
        <v>1850.99</v>
      </c>
      <c r="U4012" s="7">
        <v>0.66</v>
      </c>
      <c r="V4012" s="7">
        <v>106.69</v>
      </c>
      <c r="W4012" s="7">
        <v>69.7</v>
      </c>
      <c r="X4012" s="32">
        <v>10.51</v>
      </c>
      <c r="Y4012" s="42" t="str">
        <f t="shared" si="62"/>
        <v>Valid Production Row</v>
      </c>
    </row>
    <row r="4013" spans="1:25" x14ac:dyDescent="0.3">
      <c r="A4013" s="31">
        <v>2.600938471265296E+16</v>
      </c>
      <c r="B4013" s="10">
        <v>42102</v>
      </c>
      <c r="C4013" s="9" t="s">
        <v>79</v>
      </c>
      <c r="D4013" s="9" t="s">
        <v>9062</v>
      </c>
      <c r="E4013" s="9" t="s">
        <v>1481</v>
      </c>
      <c r="F4013" s="9" t="s">
        <v>121</v>
      </c>
      <c r="G4013" s="9" t="s">
        <v>122</v>
      </c>
      <c r="H4013" s="9" t="s">
        <v>82</v>
      </c>
      <c r="I4013" s="9" t="s">
        <v>9063</v>
      </c>
      <c r="J4013" s="9" t="s">
        <v>77</v>
      </c>
      <c r="K4013" s="9" t="s">
        <v>78</v>
      </c>
      <c r="L4013" s="9">
        <v>6011</v>
      </c>
      <c r="M4013" s="9">
        <v>4274</v>
      </c>
      <c r="N4013" s="9">
        <v>5197</v>
      </c>
      <c r="O4013" s="9">
        <v>6102</v>
      </c>
      <c r="P4013" s="9">
        <v>62</v>
      </c>
      <c r="Q4013" s="9">
        <v>2780</v>
      </c>
      <c r="R4013" s="9">
        <v>90371</v>
      </c>
      <c r="S4013" s="9">
        <v>76352.759999999995</v>
      </c>
      <c r="T4013" s="9">
        <v>1526.11</v>
      </c>
      <c r="U4013" s="9">
        <v>1.02</v>
      </c>
      <c r="V4013" s="9">
        <v>117.41</v>
      </c>
      <c r="W4013" s="9">
        <v>86.46</v>
      </c>
      <c r="X4013" s="33">
        <v>12.51</v>
      </c>
      <c r="Y4013" s="42" t="str">
        <f t="shared" si="62"/>
        <v>Valid Production Row</v>
      </c>
    </row>
    <row r="4014" spans="1:25" x14ac:dyDescent="0.3">
      <c r="A4014" s="30">
        <v>2.600323780705062E+16</v>
      </c>
      <c r="B4014" s="8">
        <v>42090</v>
      </c>
      <c r="C4014" s="7" t="s">
        <v>64</v>
      </c>
      <c r="D4014" s="7" t="s">
        <v>9064</v>
      </c>
      <c r="E4014" s="7" t="s">
        <v>1331</v>
      </c>
      <c r="F4014" s="7" t="s">
        <v>121</v>
      </c>
      <c r="G4014" s="7" t="s">
        <v>122</v>
      </c>
      <c r="H4014" s="7" t="s">
        <v>87</v>
      </c>
      <c r="I4014" s="7" t="s">
        <v>9065</v>
      </c>
      <c r="J4014" s="7" t="s">
        <v>71</v>
      </c>
      <c r="K4014" s="7" t="s">
        <v>78</v>
      </c>
      <c r="L4014" s="7">
        <v>7477</v>
      </c>
      <c r="M4014" s="7">
        <v>3175</v>
      </c>
      <c r="N4014" s="7">
        <v>5007</v>
      </c>
      <c r="O4014" s="7">
        <v>6316</v>
      </c>
      <c r="P4014" s="7">
        <v>77</v>
      </c>
      <c r="Q4014" s="7">
        <v>5786</v>
      </c>
      <c r="R4014" s="7">
        <v>134694</v>
      </c>
      <c r="S4014" s="7">
        <v>79279.539999999994</v>
      </c>
      <c r="T4014" s="7">
        <v>1185.98</v>
      </c>
      <c r="U4014" s="7">
        <v>1.22</v>
      </c>
      <c r="V4014" s="7">
        <v>126.14</v>
      </c>
      <c r="W4014" s="7">
        <v>66.97</v>
      </c>
      <c r="X4014" s="32">
        <v>12.55</v>
      </c>
      <c r="Y4014" s="42" t="str">
        <f t="shared" si="62"/>
        <v>Valid Production Row</v>
      </c>
    </row>
    <row r="4015" spans="1:25" x14ac:dyDescent="0.3">
      <c r="A4015" s="31">
        <v>2.6003517924050888E+16</v>
      </c>
      <c r="B4015" s="10">
        <v>42058</v>
      </c>
      <c r="C4015" s="9" t="s">
        <v>79</v>
      </c>
      <c r="D4015" s="9" t="s">
        <v>9066</v>
      </c>
      <c r="E4015" s="9" t="s">
        <v>1799</v>
      </c>
      <c r="F4015" s="9" t="s">
        <v>121</v>
      </c>
      <c r="G4015" s="9" t="s">
        <v>122</v>
      </c>
      <c r="H4015" s="9" t="s">
        <v>82</v>
      </c>
      <c r="I4015" s="9" t="s">
        <v>9067</v>
      </c>
      <c r="J4015" s="9" t="s">
        <v>77</v>
      </c>
      <c r="K4015" s="9" t="s">
        <v>78</v>
      </c>
      <c r="L4015" s="9">
        <v>9304</v>
      </c>
      <c r="M4015" s="9">
        <v>4720</v>
      </c>
      <c r="N4015" s="9">
        <v>5874</v>
      </c>
      <c r="O4015" s="9">
        <v>5975</v>
      </c>
      <c r="P4015" s="9">
        <v>33</v>
      </c>
      <c r="Q4015" s="9">
        <v>4812</v>
      </c>
      <c r="R4015" s="9">
        <v>155358</v>
      </c>
      <c r="S4015" s="9">
        <v>112582.24</v>
      </c>
      <c r="T4015" s="9">
        <v>1273.45</v>
      </c>
      <c r="U4015" s="9">
        <v>0.55000000000000004</v>
      </c>
      <c r="V4015" s="9">
        <v>101.72</v>
      </c>
      <c r="W4015" s="9">
        <v>63.13</v>
      </c>
      <c r="X4015" s="33">
        <v>18.84</v>
      </c>
      <c r="Y4015" s="42" t="str">
        <f t="shared" si="62"/>
        <v>Valid Production Row</v>
      </c>
    </row>
    <row r="4016" spans="1:25" x14ac:dyDescent="0.3">
      <c r="A4016" s="30">
        <v>2.6006396032814168E+16</v>
      </c>
      <c r="B4016" s="8">
        <v>42025</v>
      </c>
      <c r="C4016" s="7" t="s">
        <v>118</v>
      </c>
      <c r="D4016" s="7" t="s">
        <v>9068</v>
      </c>
      <c r="E4016" s="7" t="s">
        <v>3323</v>
      </c>
      <c r="F4016" s="7" t="s">
        <v>121</v>
      </c>
      <c r="G4016" s="7" t="s">
        <v>122</v>
      </c>
      <c r="H4016" s="7" t="s">
        <v>82</v>
      </c>
      <c r="I4016" s="7" t="s">
        <v>9069</v>
      </c>
      <c r="J4016" s="7" t="s">
        <v>71</v>
      </c>
      <c r="K4016" s="7" t="s">
        <v>78</v>
      </c>
      <c r="L4016" s="7">
        <v>9631</v>
      </c>
      <c r="M4016" s="7">
        <v>2491</v>
      </c>
      <c r="N4016" s="7">
        <v>6277</v>
      </c>
      <c r="O4016" s="7">
        <v>6407</v>
      </c>
      <c r="P4016" s="7">
        <v>43</v>
      </c>
      <c r="Q4016" s="7">
        <v>5179</v>
      </c>
      <c r="R4016" s="7">
        <v>110547</v>
      </c>
      <c r="S4016" s="7">
        <v>71236.88</v>
      </c>
      <c r="T4016" s="7">
        <v>1172.55</v>
      </c>
      <c r="U4016" s="7">
        <v>0.67</v>
      </c>
      <c r="V4016" s="7">
        <v>102.07</v>
      </c>
      <c r="W4016" s="7">
        <v>65.17</v>
      </c>
      <c r="X4016" s="32">
        <v>11.12</v>
      </c>
      <c r="Y4016" s="42" t="str">
        <f t="shared" si="62"/>
        <v>Valid Production Row</v>
      </c>
    </row>
    <row r="4017" spans="1:25" x14ac:dyDescent="0.3">
      <c r="A4017" s="31">
        <v>2.6009603338491888E+16</v>
      </c>
      <c r="B4017" s="10">
        <v>42268</v>
      </c>
      <c r="C4017" s="9" t="s">
        <v>79</v>
      </c>
      <c r="D4017" s="9" t="s">
        <v>9070</v>
      </c>
      <c r="E4017" s="9" t="s">
        <v>1290</v>
      </c>
      <c r="F4017" s="9" t="s">
        <v>218</v>
      </c>
      <c r="G4017" s="9" t="s">
        <v>219</v>
      </c>
      <c r="H4017" s="9" t="s">
        <v>82</v>
      </c>
      <c r="I4017" s="9" t="s">
        <v>9071</v>
      </c>
      <c r="J4017" s="9" t="s">
        <v>71</v>
      </c>
      <c r="K4017" s="9" t="s">
        <v>78</v>
      </c>
      <c r="L4017" s="9">
        <v>8394</v>
      </c>
      <c r="M4017" s="9">
        <v>2679</v>
      </c>
      <c r="N4017" s="9">
        <v>6030</v>
      </c>
      <c r="O4017" s="9">
        <v>5706</v>
      </c>
      <c r="P4017" s="9">
        <v>79</v>
      </c>
      <c r="Q4017" s="9">
        <v>352</v>
      </c>
      <c r="R4017" s="9">
        <v>81705</v>
      </c>
      <c r="S4017" s="9">
        <v>131096.09</v>
      </c>
      <c r="T4017" s="9">
        <v>1211.07</v>
      </c>
      <c r="U4017" s="9">
        <v>1.38</v>
      </c>
      <c r="V4017" s="9">
        <v>94.63</v>
      </c>
      <c r="W4017" s="9">
        <v>71.84</v>
      </c>
      <c r="X4017" s="33">
        <v>22.98</v>
      </c>
      <c r="Y4017" s="42" t="str">
        <f t="shared" si="62"/>
        <v>Valid Production Row</v>
      </c>
    </row>
    <row r="4018" spans="1:25" x14ac:dyDescent="0.3">
      <c r="A4018" s="30">
        <v>2.6005935702036648E+16</v>
      </c>
      <c r="B4018" s="8">
        <v>42117</v>
      </c>
      <c r="C4018" s="7" t="s">
        <v>79</v>
      </c>
      <c r="D4018" s="7" t="s">
        <v>9072</v>
      </c>
      <c r="E4018" s="7" t="s">
        <v>3131</v>
      </c>
      <c r="F4018" s="7" t="s">
        <v>2475</v>
      </c>
      <c r="G4018" s="7" t="s">
        <v>219</v>
      </c>
      <c r="H4018" s="7" t="s">
        <v>82</v>
      </c>
      <c r="I4018" s="7" t="s">
        <v>9073</v>
      </c>
      <c r="J4018" s="7" t="s">
        <v>71</v>
      </c>
      <c r="K4018" s="7" t="s">
        <v>78</v>
      </c>
      <c r="L4018" s="7">
        <v>8799</v>
      </c>
      <c r="M4018" s="7">
        <v>2454</v>
      </c>
      <c r="N4018" s="7">
        <v>6776</v>
      </c>
      <c r="O4018" s="7">
        <v>6268</v>
      </c>
      <c r="P4018" s="7">
        <v>10</v>
      </c>
      <c r="Q4018" s="7">
        <v>5843</v>
      </c>
      <c r="R4018" s="7">
        <v>96144</v>
      </c>
      <c r="S4018" s="7">
        <v>59216.82</v>
      </c>
      <c r="T4018" s="7">
        <v>1742.58</v>
      </c>
      <c r="U4018" s="7">
        <v>0.16</v>
      </c>
      <c r="V4018" s="7">
        <v>92.5</v>
      </c>
      <c r="W4018" s="7">
        <v>77.010000000000005</v>
      </c>
      <c r="X4018" s="32">
        <v>9.4499999999999993</v>
      </c>
      <c r="Y4018" s="42" t="str">
        <f t="shared" si="62"/>
        <v>Valid Production Row</v>
      </c>
    </row>
    <row r="4019" spans="1:25" x14ac:dyDescent="0.3">
      <c r="A4019" s="31">
        <v>2.600282192783392E+16</v>
      </c>
      <c r="B4019" s="10">
        <v>42185</v>
      </c>
      <c r="C4019" s="9" t="s">
        <v>118</v>
      </c>
      <c r="D4019" s="9" t="s">
        <v>9074</v>
      </c>
      <c r="E4019" s="9" t="s">
        <v>1053</v>
      </c>
      <c r="F4019" s="9" t="s">
        <v>2475</v>
      </c>
      <c r="G4019" s="9" t="s">
        <v>219</v>
      </c>
      <c r="H4019" s="9" t="s">
        <v>69</v>
      </c>
      <c r="I4019" s="9" t="s">
        <v>9075</v>
      </c>
      <c r="J4019" s="9" t="s">
        <v>71</v>
      </c>
      <c r="K4019" s="9" t="s">
        <v>78</v>
      </c>
      <c r="L4019" s="9">
        <v>7199</v>
      </c>
      <c r="M4019" s="9">
        <v>1238</v>
      </c>
      <c r="N4019" s="9">
        <v>6277</v>
      </c>
      <c r="O4019" s="9">
        <v>6528</v>
      </c>
      <c r="P4019" s="9">
        <v>20</v>
      </c>
      <c r="Q4019" s="9">
        <v>543</v>
      </c>
      <c r="R4019" s="9">
        <v>151436</v>
      </c>
      <c r="S4019" s="9">
        <v>81687.34</v>
      </c>
      <c r="T4019" s="9">
        <v>1044.3599999999999</v>
      </c>
      <c r="U4019" s="9">
        <v>0.31</v>
      </c>
      <c r="V4019" s="9">
        <v>104</v>
      </c>
      <c r="W4019" s="9">
        <v>87.19</v>
      </c>
      <c r="X4019" s="33">
        <v>12.51</v>
      </c>
      <c r="Y4019" s="42" t="str">
        <f t="shared" si="62"/>
        <v>Valid Production Row</v>
      </c>
    </row>
    <row r="4020" spans="1:25" x14ac:dyDescent="0.3">
      <c r="A4020" s="30">
        <v>2.60077804062692E+16</v>
      </c>
      <c r="B4020" s="8">
        <v>42158</v>
      </c>
      <c r="C4020" s="7" t="s">
        <v>73</v>
      </c>
      <c r="D4020" s="7" t="s">
        <v>9076</v>
      </c>
      <c r="E4020" s="7" t="s">
        <v>1185</v>
      </c>
      <c r="F4020" s="7" t="s">
        <v>2475</v>
      </c>
      <c r="G4020" s="7" t="s">
        <v>219</v>
      </c>
      <c r="H4020" s="7" t="s">
        <v>94</v>
      </c>
      <c r="I4020" s="7" t="s">
        <v>9077</v>
      </c>
      <c r="J4020" s="7" t="s">
        <v>84</v>
      </c>
      <c r="K4020" s="7" t="s">
        <v>78</v>
      </c>
      <c r="L4020" s="7">
        <v>9386</v>
      </c>
      <c r="M4020" s="7">
        <v>811</v>
      </c>
      <c r="N4020" s="7">
        <v>5573</v>
      </c>
      <c r="O4020" s="7">
        <v>5423</v>
      </c>
      <c r="P4020" s="7">
        <v>18</v>
      </c>
      <c r="Q4020" s="7">
        <v>2601</v>
      </c>
      <c r="R4020" s="7">
        <v>57391</v>
      </c>
      <c r="S4020" s="7">
        <v>133429.28</v>
      </c>
      <c r="T4020" s="7">
        <v>1950.16</v>
      </c>
      <c r="U4020" s="7">
        <v>0.33</v>
      </c>
      <c r="V4020" s="7">
        <v>97.31</v>
      </c>
      <c r="W4020" s="7">
        <v>59.38</v>
      </c>
      <c r="X4020" s="32">
        <v>24.6</v>
      </c>
      <c r="Y4020" s="42" t="str">
        <f t="shared" si="62"/>
        <v>Valid Production Row</v>
      </c>
    </row>
    <row r="4021" spans="1:25" x14ac:dyDescent="0.3">
      <c r="A4021" s="31">
        <v>2.6008578510307008E+16</v>
      </c>
      <c r="B4021" s="10">
        <v>42098</v>
      </c>
      <c r="C4021" s="9" t="s">
        <v>118</v>
      </c>
      <c r="D4021" s="9" t="s">
        <v>9078</v>
      </c>
      <c r="E4021" s="9" t="s">
        <v>2585</v>
      </c>
      <c r="F4021" s="9" t="s">
        <v>2475</v>
      </c>
      <c r="G4021" s="9" t="s">
        <v>219</v>
      </c>
      <c r="H4021" s="9" t="s">
        <v>69</v>
      </c>
      <c r="I4021" s="9" t="s">
        <v>9079</v>
      </c>
      <c r="J4021" s="9" t="s">
        <v>77</v>
      </c>
      <c r="K4021" s="9" t="s">
        <v>78</v>
      </c>
      <c r="L4021" s="9">
        <v>9608</v>
      </c>
      <c r="M4021" s="9">
        <v>1149</v>
      </c>
      <c r="N4021" s="9">
        <v>6516</v>
      </c>
      <c r="O4021" s="9">
        <v>5260</v>
      </c>
      <c r="P4021" s="9">
        <v>8</v>
      </c>
      <c r="Q4021" s="9">
        <v>5186</v>
      </c>
      <c r="R4021" s="9">
        <v>176336</v>
      </c>
      <c r="S4021" s="9">
        <v>97485.07</v>
      </c>
      <c r="T4021" s="9">
        <v>1872.98</v>
      </c>
      <c r="U4021" s="9">
        <v>0.15</v>
      </c>
      <c r="V4021" s="9">
        <v>80.72</v>
      </c>
      <c r="W4021" s="9">
        <v>67.819999999999993</v>
      </c>
      <c r="X4021" s="33">
        <v>18.53</v>
      </c>
      <c r="Y4021" s="42" t="str">
        <f t="shared" si="62"/>
        <v>Valid Production Row</v>
      </c>
    </row>
    <row r="4022" spans="1:25" x14ac:dyDescent="0.3">
      <c r="A4022" s="30">
        <v>2.600912180239366E+16</v>
      </c>
      <c r="B4022" s="8">
        <v>42071</v>
      </c>
      <c r="C4022" s="7" t="s">
        <v>79</v>
      </c>
      <c r="D4022" s="7" t="s">
        <v>9080</v>
      </c>
      <c r="E4022" s="7" t="s">
        <v>3728</v>
      </c>
      <c r="F4022" s="7" t="s">
        <v>1119</v>
      </c>
      <c r="G4022" s="7" t="s">
        <v>219</v>
      </c>
      <c r="H4022" s="7" t="s">
        <v>87</v>
      </c>
      <c r="I4022" s="7" t="s">
        <v>9081</v>
      </c>
      <c r="J4022" s="7" t="s">
        <v>71</v>
      </c>
      <c r="K4022" s="7" t="s">
        <v>78</v>
      </c>
      <c r="L4022" s="7">
        <v>5084</v>
      </c>
      <c r="M4022" s="7">
        <v>2617</v>
      </c>
      <c r="N4022" s="7">
        <v>5960</v>
      </c>
      <c r="O4022" s="7">
        <v>6593</v>
      </c>
      <c r="P4022" s="7">
        <v>95</v>
      </c>
      <c r="Q4022" s="7">
        <v>3501</v>
      </c>
      <c r="R4022" s="7">
        <v>177396</v>
      </c>
      <c r="S4022" s="7">
        <v>129124.75</v>
      </c>
      <c r="T4022" s="7">
        <v>1646.69</v>
      </c>
      <c r="U4022" s="7">
        <v>1.44</v>
      </c>
      <c r="V4022" s="7">
        <v>110.62</v>
      </c>
      <c r="W4022" s="7">
        <v>117.23</v>
      </c>
      <c r="X4022" s="32">
        <v>19.59</v>
      </c>
      <c r="Y4022" s="42" t="str">
        <f t="shared" si="62"/>
        <v>Valid Production Row</v>
      </c>
    </row>
    <row r="4023" spans="1:25" x14ac:dyDescent="0.3">
      <c r="A4023" s="31">
        <v>2.60011887288246E+16</v>
      </c>
      <c r="B4023" s="10">
        <v>42293</v>
      </c>
      <c r="C4023" s="9" t="s">
        <v>73</v>
      </c>
      <c r="D4023" s="9" t="s">
        <v>9082</v>
      </c>
      <c r="E4023" s="9" t="s">
        <v>2084</v>
      </c>
      <c r="F4023" s="9" t="s">
        <v>218</v>
      </c>
      <c r="G4023" s="9" t="s">
        <v>219</v>
      </c>
      <c r="H4023" s="9" t="s">
        <v>82</v>
      </c>
      <c r="I4023" s="9" t="s">
        <v>9083</v>
      </c>
      <c r="J4023" s="9" t="s">
        <v>77</v>
      </c>
      <c r="K4023" s="9" t="s">
        <v>72</v>
      </c>
      <c r="L4023" s="9">
        <v>6728</v>
      </c>
      <c r="M4023" s="9">
        <v>3141</v>
      </c>
      <c r="N4023" s="9">
        <v>5267</v>
      </c>
      <c r="O4023" s="9">
        <v>5474</v>
      </c>
      <c r="P4023" s="9">
        <v>41</v>
      </c>
      <c r="Q4023" s="9">
        <v>4889</v>
      </c>
      <c r="R4023" s="9">
        <v>73850</v>
      </c>
      <c r="S4023" s="9">
        <v>110995.72</v>
      </c>
      <c r="T4023" s="9">
        <v>1014.89</v>
      </c>
      <c r="U4023" s="9">
        <v>0.75</v>
      </c>
      <c r="V4023" s="9">
        <v>103.93</v>
      </c>
      <c r="W4023" s="9">
        <v>78.28</v>
      </c>
      <c r="X4023" s="33">
        <v>20.28</v>
      </c>
      <c r="Y4023" s="42" t="str">
        <f t="shared" si="62"/>
        <v>Valid Production Row</v>
      </c>
    </row>
    <row r="4024" spans="1:25" x14ac:dyDescent="0.3">
      <c r="A4024" s="30">
        <v>2.60093920183966E+16</v>
      </c>
      <c r="B4024" s="8">
        <v>42340</v>
      </c>
      <c r="C4024" s="7" t="s">
        <v>64</v>
      </c>
      <c r="D4024" s="7" t="s">
        <v>9084</v>
      </c>
      <c r="E4024" s="7" t="s">
        <v>4750</v>
      </c>
      <c r="F4024" s="7" t="s">
        <v>107</v>
      </c>
      <c r="G4024" s="7" t="s">
        <v>108</v>
      </c>
      <c r="H4024" s="7" t="s">
        <v>82</v>
      </c>
      <c r="I4024" s="7" t="s">
        <v>9085</v>
      </c>
      <c r="J4024" s="7" t="s">
        <v>84</v>
      </c>
      <c r="K4024" s="7" t="s">
        <v>78</v>
      </c>
      <c r="L4024" s="7">
        <v>5746</v>
      </c>
      <c r="M4024" s="7">
        <v>4664</v>
      </c>
      <c r="N4024" s="7">
        <v>5369</v>
      </c>
      <c r="O4024" s="7">
        <v>6154</v>
      </c>
      <c r="P4024" s="7">
        <v>95</v>
      </c>
      <c r="Q4024" s="7">
        <v>6570</v>
      </c>
      <c r="R4024" s="7">
        <v>59299</v>
      </c>
      <c r="S4024" s="7">
        <v>53956.23</v>
      </c>
      <c r="T4024" s="7">
        <v>1782.7</v>
      </c>
      <c r="U4024" s="7">
        <v>1.54</v>
      </c>
      <c r="V4024" s="7">
        <v>114.62</v>
      </c>
      <c r="W4024" s="7">
        <v>93.44</v>
      </c>
      <c r="X4024" s="32">
        <v>8.77</v>
      </c>
      <c r="Y4024" s="42" t="str">
        <f t="shared" si="62"/>
        <v>Valid Production Row</v>
      </c>
    </row>
    <row r="4025" spans="1:25" x14ac:dyDescent="0.3">
      <c r="A4025" s="31">
        <v>2.6002997811257472E+16</v>
      </c>
      <c r="B4025" s="10">
        <v>42216</v>
      </c>
      <c r="C4025" s="9" t="s">
        <v>118</v>
      </c>
      <c r="D4025" s="9" t="s">
        <v>9086</v>
      </c>
      <c r="E4025" s="9" t="s">
        <v>4100</v>
      </c>
      <c r="F4025" s="9" t="s">
        <v>107</v>
      </c>
      <c r="G4025" s="9" t="s">
        <v>108</v>
      </c>
      <c r="H4025" s="9" t="s">
        <v>82</v>
      </c>
      <c r="I4025" s="9" t="s">
        <v>9087</v>
      </c>
      <c r="J4025" s="9" t="s">
        <v>71</v>
      </c>
      <c r="K4025" s="9" t="s">
        <v>72</v>
      </c>
      <c r="L4025" s="9">
        <v>6539</v>
      </c>
      <c r="M4025" s="9">
        <v>2181</v>
      </c>
      <c r="N4025" s="9">
        <v>5954</v>
      </c>
      <c r="O4025" s="9">
        <v>6435</v>
      </c>
      <c r="P4025" s="9">
        <v>33</v>
      </c>
      <c r="Q4025" s="9">
        <v>2968</v>
      </c>
      <c r="R4025" s="9">
        <v>64591</v>
      </c>
      <c r="S4025" s="9">
        <v>142724.15</v>
      </c>
      <c r="T4025" s="9">
        <v>1935.74</v>
      </c>
      <c r="U4025" s="9">
        <v>0.51</v>
      </c>
      <c r="V4025" s="9">
        <v>108.08</v>
      </c>
      <c r="W4025" s="9">
        <v>91.05</v>
      </c>
      <c r="X4025" s="33">
        <v>22.18</v>
      </c>
      <c r="Y4025" s="42" t="str">
        <f t="shared" si="62"/>
        <v>Valid Production Row</v>
      </c>
    </row>
    <row r="4026" spans="1:25" x14ac:dyDescent="0.3">
      <c r="A4026" s="30">
        <v>2.600178289238802E+16</v>
      </c>
      <c r="B4026" s="8">
        <v>42154</v>
      </c>
      <c r="C4026" s="7" t="s">
        <v>73</v>
      </c>
      <c r="D4026" s="7" t="s">
        <v>9088</v>
      </c>
      <c r="E4026" s="7" t="s">
        <v>437</v>
      </c>
      <c r="F4026" s="7" t="s">
        <v>107</v>
      </c>
      <c r="G4026" s="7" t="s">
        <v>108</v>
      </c>
      <c r="H4026" s="7" t="s">
        <v>82</v>
      </c>
      <c r="I4026" s="7" t="s">
        <v>9089</v>
      </c>
      <c r="J4026" s="7" t="s">
        <v>71</v>
      </c>
      <c r="K4026" s="7" t="s">
        <v>78</v>
      </c>
      <c r="L4026" s="7">
        <v>7521</v>
      </c>
      <c r="M4026" s="7">
        <v>3283</v>
      </c>
      <c r="N4026" s="7">
        <v>6614</v>
      </c>
      <c r="O4026" s="7">
        <v>5702</v>
      </c>
      <c r="P4026" s="7">
        <v>61</v>
      </c>
      <c r="Q4026" s="7">
        <v>6876</v>
      </c>
      <c r="R4026" s="7">
        <v>194479</v>
      </c>
      <c r="S4026" s="7">
        <v>89971.48</v>
      </c>
      <c r="T4026" s="7">
        <v>1000.32</v>
      </c>
      <c r="U4026" s="7">
        <v>1.07</v>
      </c>
      <c r="V4026" s="7">
        <v>86.21</v>
      </c>
      <c r="W4026" s="7">
        <v>87.94</v>
      </c>
      <c r="X4026" s="32">
        <v>15.78</v>
      </c>
      <c r="Y4026" s="42" t="str">
        <f t="shared" si="62"/>
        <v>Valid Production Row</v>
      </c>
    </row>
    <row r="4027" spans="1:25" x14ac:dyDescent="0.3">
      <c r="A4027" s="31">
        <v>2.600116547243778E+16</v>
      </c>
      <c r="B4027" s="10">
        <v>42255</v>
      </c>
      <c r="C4027" s="9" t="s">
        <v>118</v>
      </c>
      <c r="D4027" s="9" t="s">
        <v>9090</v>
      </c>
      <c r="E4027" s="9" t="s">
        <v>855</v>
      </c>
      <c r="F4027" s="9" t="s">
        <v>112</v>
      </c>
      <c r="G4027" s="9" t="s">
        <v>113</v>
      </c>
      <c r="H4027" s="9" t="s">
        <v>82</v>
      </c>
      <c r="I4027" s="9" t="s">
        <v>9091</v>
      </c>
      <c r="J4027" s="9" t="s">
        <v>71</v>
      </c>
      <c r="K4027" s="9" t="s">
        <v>78</v>
      </c>
      <c r="L4027" s="9">
        <v>9814</v>
      </c>
      <c r="M4027" s="9">
        <v>3397</v>
      </c>
      <c r="N4027" s="9">
        <v>6594</v>
      </c>
      <c r="O4027" s="9">
        <v>6891</v>
      </c>
      <c r="P4027" s="9">
        <v>14</v>
      </c>
      <c r="Q4027" s="9">
        <v>6387</v>
      </c>
      <c r="R4027" s="9">
        <v>163971</v>
      </c>
      <c r="S4027" s="9">
        <v>135751.32</v>
      </c>
      <c r="T4027" s="9">
        <v>1067.71</v>
      </c>
      <c r="U4027" s="9">
        <v>0.2</v>
      </c>
      <c r="V4027" s="9">
        <v>104.5</v>
      </c>
      <c r="W4027" s="9">
        <v>67.19</v>
      </c>
      <c r="X4027" s="33">
        <v>19.7</v>
      </c>
      <c r="Y4027" s="42" t="str">
        <f t="shared" si="62"/>
        <v>Valid Production Row</v>
      </c>
    </row>
    <row r="4028" spans="1:25" x14ac:dyDescent="0.3">
      <c r="A4028" s="30">
        <v>2.6009820515266952E+16</v>
      </c>
      <c r="B4028" s="8">
        <v>42244</v>
      </c>
      <c r="C4028" s="7" t="s">
        <v>79</v>
      </c>
      <c r="D4028" s="7" t="s">
        <v>2920</v>
      </c>
      <c r="E4028" s="7" t="s">
        <v>1683</v>
      </c>
      <c r="F4028" s="7" t="s">
        <v>107</v>
      </c>
      <c r="G4028" s="7" t="s">
        <v>108</v>
      </c>
      <c r="H4028" s="7" t="s">
        <v>87</v>
      </c>
      <c r="I4028" s="7" t="s">
        <v>9092</v>
      </c>
      <c r="J4028" s="7" t="s">
        <v>71</v>
      </c>
      <c r="K4028" s="7" t="s">
        <v>78</v>
      </c>
      <c r="L4028" s="7">
        <v>8934</v>
      </c>
      <c r="M4028" s="7">
        <v>2836</v>
      </c>
      <c r="N4028" s="7">
        <v>6530</v>
      </c>
      <c r="O4028" s="7">
        <v>6066</v>
      </c>
      <c r="P4028" s="7">
        <v>43</v>
      </c>
      <c r="Q4028" s="7">
        <v>4335</v>
      </c>
      <c r="R4028" s="7">
        <v>195255</v>
      </c>
      <c r="S4028" s="7">
        <v>92776.52</v>
      </c>
      <c r="T4028" s="7">
        <v>1991.38</v>
      </c>
      <c r="U4028" s="7">
        <v>0.71</v>
      </c>
      <c r="V4028" s="7">
        <v>92.89</v>
      </c>
      <c r="W4028" s="7">
        <v>73.09</v>
      </c>
      <c r="X4028" s="32">
        <v>15.29</v>
      </c>
      <c r="Y4028" s="42" t="str">
        <f t="shared" si="62"/>
        <v>Valid Production Row</v>
      </c>
    </row>
    <row r="4029" spans="1:25" x14ac:dyDescent="0.3">
      <c r="A4029" s="31">
        <v>2.6005661814332928E+16</v>
      </c>
      <c r="B4029" s="10">
        <v>42161</v>
      </c>
      <c r="C4029" s="9" t="s">
        <v>64</v>
      </c>
      <c r="D4029" s="9" t="s">
        <v>9093</v>
      </c>
      <c r="E4029" s="9" t="s">
        <v>2208</v>
      </c>
      <c r="F4029" s="9" t="s">
        <v>112</v>
      </c>
      <c r="G4029" s="9" t="s">
        <v>113</v>
      </c>
      <c r="H4029" s="9" t="s">
        <v>94</v>
      </c>
      <c r="I4029" s="9" t="s">
        <v>9094</v>
      </c>
      <c r="J4029" s="9" t="s">
        <v>84</v>
      </c>
      <c r="K4029" s="9" t="s">
        <v>78</v>
      </c>
      <c r="L4029" s="9">
        <v>8886</v>
      </c>
      <c r="M4029" s="9">
        <v>2300</v>
      </c>
      <c r="N4029" s="9">
        <v>6377</v>
      </c>
      <c r="O4029" s="9">
        <v>6496</v>
      </c>
      <c r="P4029" s="9">
        <v>25</v>
      </c>
      <c r="Q4029" s="9">
        <v>8626</v>
      </c>
      <c r="R4029" s="9">
        <v>66012</v>
      </c>
      <c r="S4029" s="9">
        <v>86357.58</v>
      </c>
      <c r="T4029" s="9">
        <v>1873.09</v>
      </c>
      <c r="U4029" s="9">
        <v>0.38</v>
      </c>
      <c r="V4029" s="9">
        <v>101.87</v>
      </c>
      <c r="W4029" s="9">
        <v>71.760000000000005</v>
      </c>
      <c r="X4029" s="33">
        <v>13.29</v>
      </c>
      <c r="Y4029" s="42" t="str">
        <f t="shared" si="62"/>
        <v>Valid Production Row</v>
      </c>
    </row>
    <row r="4030" spans="1:25" x14ac:dyDescent="0.3">
      <c r="A4030" s="30">
        <v>2.600888950907632E+16</v>
      </c>
      <c r="B4030" s="8">
        <v>42171</v>
      </c>
      <c r="C4030" s="7" t="s">
        <v>73</v>
      </c>
      <c r="D4030" s="7" t="s">
        <v>9095</v>
      </c>
      <c r="E4030" s="7" t="s">
        <v>5831</v>
      </c>
      <c r="F4030" s="7" t="s">
        <v>107</v>
      </c>
      <c r="G4030" s="7" t="s">
        <v>108</v>
      </c>
      <c r="H4030" s="7" t="s">
        <v>69</v>
      </c>
      <c r="I4030" s="7" t="s">
        <v>9096</v>
      </c>
      <c r="J4030" s="7" t="s">
        <v>71</v>
      </c>
      <c r="K4030" s="7" t="s">
        <v>72</v>
      </c>
      <c r="L4030" s="7">
        <v>5534</v>
      </c>
      <c r="M4030" s="7">
        <v>3798</v>
      </c>
      <c r="N4030" s="7">
        <v>6055</v>
      </c>
      <c r="O4030" s="7">
        <v>6769</v>
      </c>
      <c r="P4030" s="7">
        <v>41</v>
      </c>
      <c r="Q4030" s="7">
        <v>6309</v>
      </c>
      <c r="R4030" s="7">
        <v>162175</v>
      </c>
      <c r="S4030" s="7">
        <v>131860.92000000001</v>
      </c>
      <c r="T4030" s="7">
        <v>1653.94</v>
      </c>
      <c r="U4030" s="7">
        <v>0.61</v>
      </c>
      <c r="V4030" s="7">
        <v>111.79</v>
      </c>
      <c r="W4030" s="7">
        <v>109.41</v>
      </c>
      <c r="X4030" s="32">
        <v>19.48</v>
      </c>
      <c r="Y4030" s="42" t="str">
        <f t="shared" si="62"/>
        <v>Valid Production Row</v>
      </c>
    </row>
    <row r="4031" spans="1:25" x14ac:dyDescent="0.3">
      <c r="A4031" s="31">
        <v>2.6001967041656728E+16</v>
      </c>
      <c r="B4031" s="10">
        <v>42232</v>
      </c>
      <c r="C4031" s="9" t="s">
        <v>73</v>
      </c>
      <c r="D4031" s="9" t="s">
        <v>9097</v>
      </c>
      <c r="E4031" s="9" t="s">
        <v>1626</v>
      </c>
      <c r="F4031" s="9" t="s">
        <v>112</v>
      </c>
      <c r="G4031" s="9" t="s">
        <v>113</v>
      </c>
      <c r="H4031" s="9" t="s">
        <v>87</v>
      </c>
      <c r="I4031" s="9" t="s">
        <v>9098</v>
      </c>
      <c r="J4031" s="9" t="s">
        <v>77</v>
      </c>
      <c r="K4031" s="9" t="s">
        <v>72</v>
      </c>
      <c r="L4031" s="9">
        <v>6427</v>
      </c>
      <c r="M4031" s="9">
        <v>106</v>
      </c>
      <c r="N4031" s="9">
        <v>6961</v>
      </c>
      <c r="O4031" s="9">
        <v>6032</v>
      </c>
      <c r="P4031" s="9">
        <v>34</v>
      </c>
      <c r="Q4031" s="9">
        <v>4344</v>
      </c>
      <c r="R4031" s="9">
        <v>130678</v>
      </c>
      <c r="S4031" s="9">
        <v>105736.96000000001</v>
      </c>
      <c r="T4031" s="9">
        <v>1028.23</v>
      </c>
      <c r="U4031" s="9">
        <v>0.56000000000000005</v>
      </c>
      <c r="V4031" s="9">
        <v>86.65</v>
      </c>
      <c r="W4031" s="9">
        <v>108.31</v>
      </c>
      <c r="X4031" s="33">
        <v>17.53</v>
      </c>
      <c r="Y4031" s="42" t="str">
        <f t="shared" si="62"/>
        <v>Valid Production Row</v>
      </c>
    </row>
    <row r="4032" spans="1:25" x14ac:dyDescent="0.3">
      <c r="A4032" s="30">
        <v>2.60024737894501E+16</v>
      </c>
      <c r="B4032" s="8">
        <v>42245</v>
      </c>
      <c r="C4032" s="7" t="s">
        <v>118</v>
      </c>
      <c r="D4032" s="7" t="s">
        <v>9099</v>
      </c>
      <c r="E4032" s="7" t="s">
        <v>1163</v>
      </c>
      <c r="F4032" s="7" t="s">
        <v>107</v>
      </c>
      <c r="G4032" s="7" t="s">
        <v>108</v>
      </c>
      <c r="H4032" s="7" t="s">
        <v>87</v>
      </c>
      <c r="I4032" s="7" t="s">
        <v>9100</v>
      </c>
      <c r="J4032" s="7" t="s">
        <v>84</v>
      </c>
      <c r="K4032" s="7" t="s">
        <v>78</v>
      </c>
      <c r="L4032" s="7">
        <v>5539</v>
      </c>
      <c r="M4032" s="7">
        <v>2792</v>
      </c>
      <c r="N4032" s="7">
        <v>5849</v>
      </c>
      <c r="O4032" s="7">
        <v>5341</v>
      </c>
      <c r="P4032" s="7">
        <v>79</v>
      </c>
      <c r="Q4032" s="7">
        <v>8528</v>
      </c>
      <c r="R4032" s="7">
        <v>114041</v>
      </c>
      <c r="S4032" s="7">
        <v>61794.71</v>
      </c>
      <c r="T4032" s="7">
        <v>1136.73</v>
      </c>
      <c r="U4032" s="7">
        <v>1.48</v>
      </c>
      <c r="V4032" s="7">
        <v>91.31</v>
      </c>
      <c r="W4032" s="7">
        <v>105.6</v>
      </c>
      <c r="X4032" s="32">
        <v>11.57</v>
      </c>
      <c r="Y4032" s="42" t="str">
        <f t="shared" si="62"/>
        <v>Valid Production Row</v>
      </c>
    </row>
    <row r="4033" spans="1:25" x14ac:dyDescent="0.3">
      <c r="A4033" s="31">
        <v>2.6003343478370248E+16</v>
      </c>
      <c r="B4033" s="10">
        <v>42262</v>
      </c>
      <c r="C4033" s="9" t="s">
        <v>64</v>
      </c>
      <c r="D4033" s="9" t="s">
        <v>9101</v>
      </c>
      <c r="E4033" s="9" t="s">
        <v>5296</v>
      </c>
      <c r="F4033" s="9" t="s">
        <v>112</v>
      </c>
      <c r="G4033" s="9" t="s">
        <v>113</v>
      </c>
      <c r="H4033" s="9" t="s">
        <v>69</v>
      </c>
      <c r="I4033" s="9" t="s">
        <v>9102</v>
      </c>
      <c r="J4033" s="9" t="s">
        <v>77</v>
      </c>
      <c r="K4033" s="9" t="s">
        <v>78</v>
      </c>
      <c r="L4033" s="9">
        <v>7279</v>
      </c>
      <c r="M4033" s="9">
        <v>1824</v>
      </c>
      <c r="N4033" s="9">
        <v>5985</v>
      </c>
      <c r="O4033" s="9">
        <v>6857</v>
      </c>
      <c r="P4033" s="9">
        <v>38</v>
      </c>
      <c r="Q4033" s="9">
        <v>9194</v>
      </c>
      <c r="R4033" s="9">
        <v>198022</v>
      </c>
      <c r="S4033" s="9">
        <v>86765.05</v>
      </c>
      <c r="T4033" s="9">
        <v>1419.57</v>
      </c>
      <c r="U4033" s="9">
        <v>0.55000000000000004</v>
      </c>
      <c r="V4033" s="9">
        <v>114.57</v>
      </c>
      <c r="W4033" s="9">
        <v>82.22</v>
      </c>
      <c r="X4033" s="33">
        <v>12.65</v>
      </c>
      <c r="Y4033" s="42" t="str">
        <f t="shared" si="62"/>
        <v>Valid Production Row</v>
      </c>
    </row>
    <row r="4034" spans="1:25" x14ac:dyDescent="0.3">
      <c r="A4034" s="30">
        <v>2.600603482906184E+16</v>
      </c>
      <c r="B4034" s="8">
        <v>42220</v>
      </c>
      <c r="C4034" s="7" t="s">
        <v>79</v>
      </c>
      <c r="D4034" s="7" t="s">
        <v>9103</v>
      </c>
      <c r="E4034" s="7" t="s">
        <v>2891</v>
      </c>
      <c r="F4034" s="7" t="s">
        <v>107</v>
      </c>
      <c r="G4034" s="7" t="s">
        <v>108</v>
      </c>
      <c r="H4034" s="7" t="s">
        <v>82</v>
      </c>
      <c r="I4034" s="7" t="s">
        <v>9104</v>
      </c>
      <c r="J4034" s="7" t="s">
        <v>77</v>
      </c>
      <c r="K4034" s="7" t="s">
        <v>78</v>
      </c>
      <c r="L4034" s="7">
        <v>9968</v>
      </c>
      <c r="M4034" s="7">
        <v>411</v>
      </c>
      <c r="N4034" s="7">
        <v>5605</v>
      </c>
      <c r="O4034" s="7">
        <v>5728</v>
      </c>
      <c r="P4034" s="7">
        <v>44</v>
      </c>
      <c r="Q4034" s="7">
        <v>1292</v>
      </c>
      <c r="R4034" s="7">
        <v>107846</v>
      </c>
      <c r="S4034" s="7">
        <v>89586.78</v>
      </c>
      <c r="T4034" s="7">
        <v>1161.1199999999999</v>
      </c>
      <c r="U4034" s="7">
        <v>0.77</v>
      </c>
      <c r="V4034" s="7">
        <v>102.19</v>
      </c>
      <c r="W4034" s="7">
        <v>56.23</v>
      </c>
      <c r="X4034" s="32">
        <v>15.64</v>
      </c>
      <c r="Y4034" s="42" t="str">
        <f t="shared" ref="Y4034:Y4097" si="63">IF(A4034="","Placeholder Row","Valid Production Row")</f>
        <v>Valid Production Row</v>
      </c>
    </row>
    <row r="4035" spans="1:25" x14ac:dyDescent="0.3">
      <c r="A4035" s="31">
        <v>2.600590562018378E+16</v>
      </c>
      <c r="B4035" s="10">
        <v>42018</v>
      </c>
      <c r="C4035" s="9" t="s">
        <v>79</v>
      </c>
      <c r="D4035" s="9" t="s">
        <v>9105</v>
      </c>
      <c r="E4035" s="9" t="s">
        <v>2535</v>
      </c>
      <c r="F4035" s="9" t="s">
        <v>107</v>
      </c>
      <c r="G4035" s="9" t="s">
        <v>108</v>
      </c>
      <c r="H4035" s="9" t="s">
        <v>94</v>
      </c>
      <c r="I4035" s="9" t="s">
        <v>9106</v>
      </c>
      <c r="J4035" s="9" t="s">
        <v>84</v>
      </c>
      <c r="K4035" s="9" t="s">
        <v>78</v>
      </c>
      <c r="L4035" s="9">
        <v>8592</v>
      </c>
      <c r="M4035" s="9">
        <v>2249</v>
      </c>
      <c r="N4035" s="9">
        <v>5537</v>
      </c>
      <c r="O4035" s="9">
        <v>6940</v>
      </c>
      <c r="P4035" s="9">
        <v>71</v>
      </c>
      <c r="Q4035" s="9">
        <v>9186</v>
      </c>
      <c r="R4035" s="9">
        <v>87369</v>
      </c>
      <c r="S4035" s="9">
        <v>102816.69</v>
      </c>
      <c r="T4035" s="9">
        <v>1978.7</v>
      </c>
      <c r="U4035" s="9">
        <v>1.02</v>
      </c>
      <c r="V4035" s="9">
        <v>125.34</v>
      </c>
      <c r="W4035" s="9">
        <v>64.44</v>
      </c>
      <c r="X4035" s="33">
        <v>14.82</v>
      </c>
      <c r="Y4035" s="42" t="str">
        <f t="shared" si="63"/>
        <v>Valid Production Row</v>
      </c>
    </row>
    <row r="4036" spans="1:25" x14ac:dyDescent="0.3">
      <c r="A4036" s="30">
        <v>2.6008941784650368E+16</v>
      </c>
      <c r="B4036" s="8">
        <v>42132</v>
      </c>
      <c r="C4036" s="7" t="s">
        <v>64</v>
      </c>
      <c r="D4036" s="7" t="s">
        <v>9107</v>
      </c>
      <c r="E4036" s="7" t="s">
        <v>878</v>
      </c>
      <c r="F4036" s="7" t="s">
        <v>112</v>
      </c>
      <c r="G4036" s="7" t="s">
        <v>113</v>
      </c>
      <c r="H4036" s="7" t="s">
        <v>94</v>
      </c>
      <c r="I4036" s="7" t="s">
        <v>9108</v>
      </c>
      <c r="J4036" s="7" t="s">
        <v>84</v>
      </c>
      <c r="K4036" s="7" t="s">
        <v>78</v>
      </c>
      <c r="L4036" s="7">
        <v>6492</v>
      </c>
      <c r="M4036" s="7">
        <v>2485</v>
      </c>
      <c r="N4036" s="7">
        <v>6476</v>
      </c>
      <c r="O4036" s="7">
        <v>5973</v>
      </c>
      <c r="P4036" s="7">
        <v>21</v>
      </c>
      <c r="Q4036" s="7">
        <v>118</v>
      </c>
      <c r="R4036" s="7">
        <v>60483</v>
      </c>
      <c r="S4036" s="7">
        <v>144500.32999999999</v>
      </c>
      <c r="T4036" s="7">
        <v>1462.62</v>
      </c>
      <c r="U4036" s="7">
        <v>0.35</v>
      </c>
      <c r="V4036" s="7">
        <v>92.23</v>
      </c>
      <c r="W4036" s="7">
        <v>99.75</v>
      </c>
      <c r="X4036" s="32">
        <v>24.19</v>
      </c>
      <c r="Y4036" s="42" t="str">
        <f t="shared" si="63"/>
        <v>Valid Production Row</v>
      </c>
    </row>
    <row r="4037" spans="1:25" x14ac:dyDescent="0.3">
      <c r="A4037" s="31">
        <v>2.6005767524527688E+16</v>
      </c>
      <c r="B4037" s="10">
        <v>42158</v>
      </c>
      <c r="C4037" s="9" t="s">
        <v>64</v>
      </c>
      <c r="D4037" s="9" t="s">
        <v>9109</v>
      </c>
      <c r="E4037" s="9" t="s">
        <v>2455</v>
      </c>
      <c r="F4037" s="9" t="s">
        <v>107</v>
      </c>
      <c r="G4037" s="9" t="s">
        <v>108</v>
      </c>
      <c r="H4037" s="9" t="s">
        <v>87</v>
      </c>
      <c r="I4037" s="9" t="s">
        <v>9110</v>
      </c>
      <c r="J4037" s="9" t="s">
        <v>77</v>
      </c>
      <c r="K4037" s="9" t="s">
        <v>78</v>
      </c>
      <c r="L4037" s="9">
        <v>7222</v>
      </c>
      <c r="M4037" s="9">
        <v>3908</v>
      </c>
      <c r="N4037" s="9">
        <v>5857</v>
      </c>
      <c r="O4037" s="9">
        <v>5834</v>
      </c>
      <c r="P4037" s="9">
        <v>77</v>
      </c>
      <c r="Q4037" s="9">
        <v>879</v>
      </c>
      <c r="R4037" s="9">
        <v>58729</v>
      </c>
      <c r="S4037" s="9">
        <v>115956.36</v>
      </c>
      <c r="T4037" s="9">
        <v>1569.29</v>
      </c>
      <c r="U4037" s="9">
        <v>1.32</v>
      </c>
      <c r="V4037" s="9">
        <v>99.61</v>
      </c>
      <c r="W4037" s="9">
        <v>81.099999999999994</v>
      </c>
      <c r="X4037" s="33">
        <v>19.88</v>
      </c>
      <c r="Y4037" s="42" t="str">
        <f t="shared" si="63"/>
        <v>Valid Production Row</v>
      </c>
    </row>
    <row r="4038" spans="1:25" x14ac:dyDescent="0.3">
      <c r="A4038" s="30">
        <v>2.600213937811214E+16</v>
      </c>
      <c r="B4038" s="8">
        <v>42332</v>
      </c>
      <c r="C4038" s="7" t="s">
        <v>118</v>
      </c>
      <c r="D4038" s="7" t="s">
        <v>9111</v>
      </c>
      <c r="E4038" s="7" t="s">
        <v>97</v>
      </c>
      <c r="F4038" s="7" t="s">
        <v>112</v>
      </c>
      <c r="G4038" s="7" t="s">
        <v>113</v>
      </c>
      <c r="H4038" s="7" t="s">
        <v>69</v>
      </c>
      <c r="I4038" s="7" t="s">
        <v>9112</v>
      </c>
      <c r="J4038" s="7" t="s">
        <v>84</v>
      </c>
      <c r="K4038" s="7" t="s">
        <v>78</v>
      </c>
      <c r="L4038" s="7">
        <v>9546</v>
      </c>
      <c r="M4038" s="7">
        <v>2665</v>
      </c>
      <c r="N4038" s="7">
        <v>6882</v>
      </c>
      <c r="O4038" s="7">
        <v>6432</v>
      </c>
      <c r="P4038" s="7">
        <v>39</v>
      </c>
      <c r="Q4038" s="7">
        <v>845</v>
      </c>
      <c r="R4038" s="7">
        <v>157886</v>
      </c>
      <c r="S4038" s="7">
        <v>79398.06</v>
      </c>
      <c r="T4038" s="7">
        <v>1374.02</v>
      </c>
      <c r="U4038" s="7">
        <v>0.61</v>
      </c>
      <c r="V4038" s="7">
        <v>93.46</v>
      </c>
      <c r="W4038" s="7">
        <v>72.09</v>
      </c>
      <c r="X4038" s="32">
        <v>12.34</v>
      </c>
      <c r="Y4038" s="42" t="str">
        <f t="shared" si="63"/>
        <v>Valid Production Row</v>
      </c>
    </row>
    <row r="4039" spans="1:25" x14ac:dyDescent="0.3">
      <c r="A4039" s="31">
        <v>2.60059374609103E+16</v>
      </c>
      <c r="B4039" s="10">
        <v>42107</v>
      </c>
      <c r="C4039" s="9" t="s">
        <v>118</v>
      </c>
      <c r="D4039" s="9" t="s">
        <v>9113</v>
      </c>
      <c r="E4039" s="9" t="s">
        <v>315</v>
      </c>
      <c r="F4039" s="9" t="s">
        <v>107</v>
      </c>
      <c r="G4039" s="9" t="s">
        <v>108</v>
      </c>
      <c r="H4039" s="9" t="s">
        <v>82</v>
      </c>
      <c r="I4039" s="9" t="s">
        <v>9114</v>
      </c>
      <c r="J4039" s="9" t="s">
        <v>77</v>
      </c>
      <c r="K4039" s="9" t="s">
        <v>78</v>
      </c>
      <c r="L4039" s="9">
        <v>9994</v>
      </c>
      <c r="M4039" s="9">
        <v>2755</v>
      </c>
      <c r="N4039" s="9">
        <v>6047</v>
      </c>
      <c r="O4039" s="9">
        <v>5908</v>
      </c>
      <c r="P4039" s="9">
        <v>28</v>
      </c>
      <c r="Q4039" s="9">
        <v>9396</v>
      </c>
      <c r="R4039" s="9">
        <v>115652</v>
      </c>
      <c r="S4039" s="9">
        <v>66031.95</v>
      </c>
      <c r="T4039" s="9">
        <v>1781.79</v>
      </c>
      <c r="U4039" s="9">
        <v>0.47</v>
      </c>
      <c r="V4039" s="9">
        <v>97.7</v>
      </c>
      <c r="W4039" s="9">
        <v>60.51</v>
      </c>
      <c r="X4039" s="33">
        <v>11.18</v>
      </c>
      <c r="Y4039" s="42" t="str">
        <f t="shared" si="63"/>
        <v>Valid Production Row</v>
      </c>
    </row>
    <row r="4040" spans="1:25" x14ac:dyDescent="0.3">
      <c r="A4040" s="30">
        <v>2.60052334875994E+16</v>
      </c>
      <c r="B4040" s="8">
        <v>42230</v>
      </c>
      <c r="C4040" s="7" t="s">
        <v>73</v>
      </c>
      <c r="D4040" s="7" t="s">
        <v>9115</v>
      </c>
      <c r="E4040" s="7" t="s">
        <v>844</v>
      </c>
      <c r="F4040" s="7" t="s">
        <v>107</v>
      </c>
      <c r="G4040" s="7" t="s">
        <v>108</v>
      </c>
      <c r="H4040" s="7" t="s">
        <v>82</v>
      </c>
      <c r="I4040" s="7" t="s">
        <v>9116</v>
      </c>
      <c r="J4040" s="7" t="s">
        <v>71</v>
      </c>
      <c r="K4040" s="7" t="s">
        <v>72</v>
      </c>
      <c r="L4040" s="7">
        <v>9033</v>
      </c>
      <c r="M4040" s="7">
        <v>1390</v>
      </c>
      <c r="N4040" s="7">
        <v>5689</v>
      </c>
      <c r="O4040" s="7">
        <v>5632</v>
      </c>
      <c r="P4040" s="7">
        <v>77</v>
      </c>
      <c r="Q4040" s="7">
        <v>5445</v>
      </c>
      <c r="R4040" s="7">
        <v>52122</v>
      </c>
      <c r="S4040" s="7">
        <v>55746.35</v>
      </c>
      <c r="T4040" s="7">
        <v>1790.87</v>
      </c>
      <c r="U4040" s="7">
        <v>1.37</v>
      </c>
      <c r="V4040" s="7">
        <v>99</v>
      </c>
      <c r="W4040" s="7">
        <v>62.98</v>
      </c>
      <c r="X4040" s="32">
        <v>9.9</v>
      </c>
      <c r="Y4040" s="42" t="str">
        <f t="shared" si="63"/>
        <v>Valid Production Row</v>
      </c>
    </row>
    <row r="4041" spans="1:25" x14ac:dyDescent="0.3">
      <c r="A4041" s="31">
        <v>2.6009206089762728E+16</v>
      </c>
      <c r="B4041" s="10">
        <v>42299</v>
      </c>
      <c r="C4041" s="9" t="s">
        <v>79</v>
      </c>
      <c r="D4041" s="9" t="s">
        <v>9117</v>
      </c>
      <c r="E4041" s="9" t="s">
        <v>1059</v>
      </c>
      <c r="F4041" s="9" t="s">
        <v>1999</v>
      </c>
      <c r="G4041" s="9" t="s">
        <v>68</v>
      </c>
      <c r="H4041" s="9" t="s">
        <v>69</v>
      </c>
      <c r="I4041" s="9" t="s">
        <v>9118</v>
      </c>
      <c r="J4041" s="9" t="s">
        <v>71</v>
      </c>
      <c r="K4041" s="9" t="s">
        <v>78</v>
      </c>
      <c r="L4041" s="9">
        <v>9524</v>
      </c>
      <c r="M4041" s="9">
        <v>1147</v>
      </c>
      <c r="N4041" s="9">
        <v>6397</v>
      </c>
      <c r="O4041" s="9">
        <v>5583</v>
      </c>
      <c r="P4041" s="9">
        <v>70</v>
      </c>
      <c r="Q4041" s="9">
        <v>8178</v>
      </c>
      <c r="R4041" s="9">
        <v>83863</v>
      </c>
      <c r="S4041" s="9">
        <v>129298.01</v>
      </c>
      <c r="T4041" s="9">
        <v>1970.21</v>
      </c>
      <c r="U4041" s="9">
        <v>1.25</v>
      </c>
      <c r="V4041" s="9">
        <v>87.28</v>
      </c>
      <c r="W4041" s="9">
        <v>67.17</v>
      </c>
      <c r="X4041" s="33">
        <v>23.16</v>
      </c>
      <c r="Y4041" s="42" t="str">
        <f t="shared" si="63"/>
        <v>Valid Production Row</v>
      </c>
    </row>
    <row r="4042" spans="1:25" x14ac:dyDescent="0.3">
      <c r="A4042" s="30">
        <v>2.6002499417739232E+16</v>
      </c>
      <c r="B4042" s="8">
        <v>42155</v>
      </c>
      <c r="C4042" s="7" t="s">
        <v>118</v>
      </c>
      <c r="D4042" s="7" t="s">
        <v>9119</v>
      </c>
      <c r="E4042" s="7" t="s">
        <v>822</v>
      </c>
      <c r="F4042" s="7" t="s">
        <v>142</v>
      </c>
      <c r="G4042" s="7" t="s">
        <v>68</v>
      </c>
      <c r="H4042" s="7" t="s">
        <v>87</v>
      </c>
      <c r="I4042" s="7" t="s">
        <v>9120</v>
      </c>
      <c r="J4042" s="7" t="s">
        <v>71</v>
      </c>
      <c r="K4042" s="7" t="s">
        <v>78</v>
      </c>
      <c r="L4042" s="7">
        <v>8273</v>
      </c>
      <c r="M4042" s="7">
        <v>1750</v>
      </c>
      <c r="N4042" s="7">
        <v>5279</v>
      </c>
      <c r="O4042" s="7">
        <v>6263</v>
      </c>
      <c r="P4042" s="7">
        <v>67</v>
      </c>
      <c r="Q4042" s="7">
        <v>6784</v>
      </c>
      <c r="R4042" s="7">
        <v>131493</v>
      </c>
      <c r="S4042" s="7">
        <v>64573.75</v>
      </c>
      <c r="T4042" s="7">
        <v>1811.22</v>
      </c>
      <c r="U4042" s="7">
        <v>1.07</v>
      </c>
      <c r="V4042" s="7">
        <v>118.64</v>
      </c>
      <c r="W4042" s="7">
        <v>63.81</v>
      </c>
      <c r="X4042" s="32">
        <v>10.31</v>
      </c>
      <c r="Y4042" s="42" t="str">
        <f t="shared" si="63"/>
        <v>Valid Production Row</v>
      </c>
    </row>
    <row r="4043" spans="1:25" x14ac:dyDescent="0.3">
      <c r="A4043" s="31">
        <v>2.600357136326708E+16</v>
      </c>
      <c r="B4043" s="10">
        <v>42345</v>
      </c>
      <c r="C4043" s="9" t="s">
        <v>79</v>
      </c>
      <c r="D4043" s="9" t="s">
        <v>9121</v>
      </c>
      <c r="E4043" s="9" t="s">
        <v>929</v>
      </c>
      <c r="F4043" s="9" t="s">
        <v>107</v>
      </c>
      <c r="G4043" s="9" t="s">
        <v>108</v>
      </c>
      <c r="H4043" s="9" t="s">
        <v>87</v>
      </c>
      <c r="I4043" s="9" t="s">
        <v>9122</v>
      </c>
      <c r="J4043" s="9" t="s">
        <v>84</v>
      </c>
      <c r="K4043" s="9" t="s">
        <v>78</v>
      </c>
      <c r="L4043" s="9">
        <v>9064</v>
      </c>
      <c r="M4043" s="9">
        <v>4769</v>
      </c>
      <c r="N4043" s="9">
        <v>6516</v>
      </c>
      <c r="O4043" s="9">
        <v>5650</v>
      </c>
      <c r="P4043" s="9">
        <v>91</v>
      </c>
      <c r="Q4043" s="9">
        <v>2435</v>
      </c>
      <c r="R4043" s="9">
        <v>135077</v>
      </c>
      <c r="S4043" s="9">
        <v>139481.01999999999</v>
      </c>
      <c r="T4043" s="9">
        <v>1722.17</v>
      </c>
      <c r="U4043" s="9">
        <v>1.61</v>
      </c>
      <c r="V4043" s="9">
        <v>86.71</v>
      </c>
      <c r="W4043" s="9">
        <v>71.89</v>
      </c>
      <c r="X4043" s="33">
        <v>24.69</v>
      </c>
      <c r="Y4043" s="42" t="str">
        <f t="shared" si="63"/>
        <v>Valid Production Row</v>
      </c>
    </row>
    <row r="4044" spans="1:25" x14ac:dyDescent="0.3">
      <c r="A4044" s="30">
        <v>2.600832485102642E+16</v>
      </c>
      <c r="B4044" s="8">
        <v>42089</v>
      </c>
      <c r="C4044" s="7" t="s">
        <v>118</v>
      </c>
      <c r="D4044" s="7" t="s">
        <v>9123</v>
      </c>
      <c r="E4044" s="7" t="s">
        <v>2881</v>
      </c>
      <c r="F4044" s="7" t="s">
        <v>252</v>
      </c>
      <c r="G4044" s="7" t="s">
        <v>68</v>
      </c>
      <c r="H4044" s="7" t="s">
        <v>69</v>
      </c>
      <c r="I4044" s="7" t="s">
        <v>9124</v>
      </c>
      <c r="J4044" s="7" t="s">
        <v>71</v>
      </c>
      <c r="K4044" s="7" t="s">
        <v>78</v>
      </c>
      <c r="L4044" s="7">
        <v>6809</v>
      </c>
      <c r="M4044" s="7">
        <v>4722</v>
      </c>
      <c r="N4044" s="7">
        <v>6340</v>
      </c>
      <c r="O4044" s="7">
        <v>6295</v>
      </c>
      <c r="P4044" s="7">
        <v>92</v>
      </c>
      <c r="Q4044" s="7">
        <v>7607</v>
      </c>
      <c r="R4044" s="7">
        <v>127702</v>
      </c>
      <c r="S4044" s="7">
        <v>131974.39000000001</v>
      </c>
      <c r="T4044" s="7">
        <v>1800.18</v>
      </c>
      <c r="U4044" s="7">
        <v>1.46</v>
      </c>
      <c r="V4044" s="7">
        <v>99.29</v>
      </c>
      <c r="W4044" s="7">
        <v>93.11</v>
      </c>
      <c r="X4044" s="32">
        <v>20.96</v>
      </c>
      <c r="Y4044" s="42" t="str">
        <f t="shared" si="63"/>
        <v>Valid Production Row</v>
      </c>
    </row>
    <row r="4045" spans="1:25" x14ac:dyDescent="0.3">
      <c r="A4045" s="31">
        <v>2.600735363264834E+16</v>
      </c>
      <c r="B4045" s="10">
        <v>42056</v>
      </c>
      <c r="C4045" s="9" t="s">
        <v>73</v>
      </c>
      <c r="D4045" s="9" t="s">
        <v>9125</v>
      </c>
      <c r="E4045" s="9" t="s">
        <v>477</v>
      </c>
      <c r="F4045" s="9" t="s">
        <v>121</v>
      </c>
      <c r="G4045" s="9" t="s">
        <v>122</v>
      </c>
      <c r="H4045" s="9" t="s">
        <v>87</v>
      </c>
      <c r="I4045" s="9" t="s">
        <v>9126</v>
      </c>
      <c r="J4045" s="9" t="s">
        <v>71</v>
      </c>
      <c r="K4045" s="9" t="s">
        <v>78</v>
      </c>
      <c r="L4045" s="9">
        <v>5101</v>
      </c>
      <c r="M4045" s="9">
        <v>2938</v>
      </c>
      <c r="N4045" s="9">
        <v>6719</v>
      </c>
      <c r="O4045" s="9">
        <v>6455</v>
      </c>
      <c r="P4045" s="9">
        <v>2</v>
      </c>
      <c r="Q4045" s="9">
        <v>1214</v>
      </c>
      <c r="R4045" s="9">
        <v>120303</v>
      </c>
      <c r="S4045" s="9">
        <v>80521.960000000006</v>
      </c>
      <c r="T4045" s="9">
        <v>1285.8599999999999</v>
      </c>
      <c r="U4045" s="9">
        <v>0.03</v>
      </c>
      <c r="V4045" s="9">
        <v>96.07</v>
      </c>
      <c r="W4045" s="9">
        <v>131.72</v>
      </c>
      <c r="X4045" s="33">
        <v>12.47</v>
      </c>
      <c r="Y4045" s="42" t="str">
        <f t="shared" si="63"/>
        <v>Valid Production Row</v>
      </c>
    </row>
    <row r="4046" spans="1:25" x14ac:dyDescent="0.3">
      <c r="A4046" s="30">
        <v>2.6007863116448128E+16</v>
      </c>
      <c r="B4046" s="8">
        <v>42102</v>
      </c>
      <c r="C4046" s="7" t="s">
        <v>73</v>
      </c>
      <c r="D4046" s="7" t="s">
        <v>9127</v>
      </c>
      <c r="E4046" s="7" t="s">
        <v>2110</v>
      </c>
      <c r="F4046" s="7" t="s">
        <v>121</v>
      </c>
      <c r="G4046" s="7" t="s">
        <v>122</v>
      </c>
      <c r="H4046" s="7" t="s">
        <v>69</v>
      </c>
      <c r="I4046" s="7" t="s">
        <v>9128</v>
      </c>
      <c r="J4046" s="7" t="s">
        <v>71</v>
      </c>
      <c r="K4046" s="7" t="s">
        <v>78</v>
      </c>
      <c r="L4046" s="7">
        <v>8331</v>
      </c>
      <c r="M4046" s="7">
        <v>1616</v>
      </c>
      <c r="N4046" s="7">
        <v>5991</v>
      </c>
      <c r="O4046" s="7">
        <v>5709</v>
      </c>
      <c r="P4046" s="7">
        <v>8</v>
      </c>
      <c r="Q4046" s="7">
        <v>3994</v>
      </c>
      <c r="R4046" s="7">
        <v>174739</v>
      </c>
      <c r="S4046" s="7">
        <v>58772.89</v>
      </c>
      <c r="T4046" s="7">
        <v>1551</v>
      </c>
      <c r="U4046" s="7">
        <v>0.14000000000000001</v>
      </c>
      <c r="V4046" s="7">
        <v>95.29</v>
      </c>
      <c r="W4046" s="7">
        <v>71.91</v>
      </c>
      <c r="X4046" s="32">
        <v>10.29</v>
      </c>
      <c r="Y4046" s="42" t="str">
        <f t="shared" si="63"/>
        <v>Valid Production Row</v>
      </c>
    </row>
    <row r="4047" spans="1:25" x14ac:dyDescent="0.3">
      <c r="A4047" s="31">
        <v>2.60022829669522E+16</v>
      </c>
      <c r="B4047" s="10">
        <v>42207</v>
      </c>
      <c r="C4047" s="9" t="s">
        <v>79</v>
      </c>
      <c r="D4047" s="9" t="s">
        <v>9129</v>
      </c>
      <c r="E4047" s="9" t="s">
        <v>2702</v>
      </c>
      <c r="F4047" s="9" t="s">
        <v>2367</v>
      </c>
      <c r="G4047" s="9" t="s">
        <v>68</v>
      </c>
      <c r="H4047" s="9" t="s">
        <v>94</v>
      </c>
      <c r="I4047" s="9" t="s">
        <v>9130</v>
      </c>
      <c r="J4047" s="9" t="s">
        <v>71</v>
      </c>
      <c r="K4047" s="9" t="s">
        <v>72</v>
      </c>
      <c r="L4047" s="9">
        <v>6155</v>
      </c>
      <c r="M4047" s="9">
        <v>4218</v>
      </c>
      <c r="N4047" s="9">
        <v>6400</v>
      </c>
      <c r="O4047" s="9">
        <v>6778</v>
      </c>
      <c r="P4047" s="9">
        <v>57</v>
      </c>
      <c r="Q4047" s="9">
        <v>8634</v>
      </c>
      <c r="R4047" s="9">
        <v>83895</v>
      </c>
      <c r="S4047" s="9">
        <v>120454.06</v>
      </c>
      <c r="T4047" s="9">
        <v>1681.23</v>
      </c>
      <c r="U4047" s="9">
        <v>0.84</v>
      </c>
      <c r="V4047" s="9">
        <v>105.91</v>
      </c>
      <c r="W4047" s="9">
        <v>103.98</v>
      </c>
      <c r="X4047" s="33">
        <v>17.77</v>
      </c>
      <c r="Y4047" s="42" t="str">
        <f t="shared" si="63"/>
        <v>Valid Production Row</v>
      </c>
    </row>
    <row r="4048" spans="1:25" x14ac:dyDescent="0.3">
      <c r="A4048" s="30">
        <v>2.600837937743468E+16</v>
      </c>
      <c r="B4048" s="8">
        <v>42184</v>
      </c>
      <c r="C4048" s="7" t="s">
        <v>79</v>
      </c>
      <c r="D4048" s="7" t="s">
        <v>9131</v>
      </c>
      <c r="E4048" s="7" t="s">
        <v>1146</v>
      </c>
      <c r="F4048" s="7" t="s">
        <v>142</v>
      </c>
      <c r="G4048" s="7" t="s">
        <v>68</v>
      </c>
      <c r="H4048" s="7" t="s">
        <v>87</v>
      </c>
      <c r="I4048" s="7" t="s">
        <v>9132</v>
      </c>
      <c r="J4048" s="7" t="s">
        <v>71</v>
      </c>
      <c r="K4048" s="7" t="s">
        <v>72</v>
      </c>
      <c r="L4048" s="7">
        <v>5444</v>
      </c>
      <c r="M4048" s="7">
        <v>740</v>
      </c>
      <c r="N4048" s="7">
        <v>5062</v>
      </c>
      <c r="O4048" s="7">
        <v>5286</v>
      </c>
      <c r="P4048" s="7">
        <v>34</v>
      </c>
      <c r="Q4048" s="7">
        <v>9419</v>
      </c>
      <c r="R4048" s="7">
        <v>51642</v>
      </c>
      <c r="S4048" s="7">
        <v>84818.38</v>
      </c>
      <c r="T4048" s="7">
        <v>1711.52</v>
      </c>
      <c r="U4048" s="7">
        <v>0.64</v>
      </c>
      <c r="V4048" s="7">
        <v>104.43</v>
      </c>
      <c r="W4048" s="7">
        <v>92.98</v>
      </c>
      <c r="X4048" s="32">
        <v>16.05</v>
      </c>
      <c r="Y4048" s="42" t="str">
        <f t="shared" si="63"/>
        <v>Valid Production Row</v>
      </c>
    </row>
    <row r="4049" spans="1:25" x14ac:dyDescent="0.3">
      <c r="A4049" s="31">
        <v>2.6004662122794248E+16</v>
      </c>
      <c r="B4049" s="10">
        <v>42177</v>
      </c>
      <c r="C4049" s="9" t="s">
        <v>73</v>
      </c>
      <c r="D4049" s="9" t="s">
        <v>9133</v>
      </c>
      <c r="E4049" s="9" t="s">
        <v>1143</v>
      </c>
      <c r="F4049" s="9" t="s">
        <v>2367</v>
      </c>
      <c r="G4049" s="9" t="s">
        <v>68</v>
      </c>
      <c r="H4049" s="9" t="s">
        <v>94</v>
      </c>
      <c r="I4049" s="9" t="s">
        <v>9134</v>
      </c>
      <c r="J4049" s="9" t="s">
        <v>77</v>
      </c>
      <c r="K4049" s="9" t="s">
        <v>78</v>
      </c>
      <c r="L4049" s="9">
        <v>5323</v>
      </c>
      <c r="M4049" s="9">
        <v>2297</v>
      </c>
      <c r="N4049" s="9">
        <v>6439</v>
      </c>
      <c r="O4049" s="9">
        <v>6379</v>
      </c>
      <c r="P4049" s="9">
        <v>33</v>
      </c>
      <c r="Q4049" s="9">
        <v>6834</v>
      </c>
      <c r="R4049" s="9">
        <v>135562</v>
      </c>
      <c r="S4049" s="9">
        <v>134087.42000000001</v>
      </c>
      <c r="T4049" s="9">
        <v>1040.8499999999999</v>
      </c>
      <c r="U4049" s="9">
        <v>0.52</v>
      </c>
      <c r="V4049" s="9">
        <v>99.07</v>
      </c>
      <c r="W4049" s="9">
        <v>120.97</v>
      </c>
      <c r="X4049" s="33">
        <v>21.02</v>
      </c>
      <c r="Y4049" s="42" t="str">
        <f t="shared" si="63"/>
        <v>Valid Production Row</v>
      </c>
    </row>
    <row r="4050" spans="1:25" x14ac:dyDescent="0.3">
      <c r="A4050" s="30">
        <v>2.6001925247800888E+16</v>
      </c>
      <c r="B4050" s="8">
        <v>42326</v>
      </c>
      <c r="C4050" s="7" t="s">
        <v>73</v>
      </c>
      <c r="D4050" s="7" t="s">
        <v>9135</v>
      </c>
      <c r="E4050" s="7" t="s">
        <v>4250</v>
      </c>
      <c r="F4050" s="7" t="s">
        <v>175</v>
      </c>
      <c r="G4050" s="7" t="s">
        <v>68</v>
      </c>
      <c r="H4050" s="7" t="s">
        <v>69</v>
      </c>
      <c r="I4050" s="7" t="s">
        <v>9136</v>
      </c>
      <c r="J4050" s="7" t="s">
        <v>71</v>
      </c>
      <c r="K4050" s="7" t="s">
        <v>78</v>
      </c>
      <c r="L4050" s="7">
        <v>7461</v>
      </c>
      <c r="M4050" s="7">
        <v>1461</v>
      </c>
      <c r="N4050" s="7">
        <v>5435</v>
      </c>
      <c r="O4050" s="7">
        <v>6078</v>
      </c>
      <c r="P4050" s="7">
        <v>70</v>
      </c>
      <c r="Q4050" s="7">
        <v>6303</v>
      </c>
      <c r="R4050" s="7">
        <v>103323</v>
      </c>
      <c r="S4050" s="7">
        <v>90957.52</v>
      </c>
      <c r="T4050" s="7">
        <v>1718.01</v>
      </c>
      <c r="U4050" s="7">
        <v>1.1499999999999999</v>
      </c>
      <c r="V4050" s="7">
        <v>111.83</v>
      </c>
      <c r="W4050" s="7">
        <v>72.849999999999994</v>
      </c>
      <c r="X4050" s="32">
        <v>14.97</v>
      </c>
      <c r="Y4050" s="42" t="str">
        <f t="shared" si="63"/>
        <v>Valid Production Row</v>
      </c>
    </row>
    <row r="4051" spans="1:25" x14ac:dyDescent="0.3">
      <c r="A4051" s="31">
        <v>2.6008866619732E+16</v>
      </c>
      <c r="B4051" s="10">
        <v>42306</v>
      </c>
      <c r="C4051" s="9" t="s">
        <v>73</v>
      </c>
      <c r="D4051" s="9" t="s">
        <v>9137</v>
      </c>
      <c r="E4051" s="9" t="s">
        <v>2100</v>
      </c>
      <c r="F4051" s="9" t="s">
        <v>121</v>
      </c>
      <c r="G4051" s="9" t="s">
        <v>122</v>
      </c>
      <c r="H4051" s="9" t="s">
        <v>69</v>
      </c>
      <c r="I4051" s="9" t="s">
        <v>9138</v>
      </c>
      <c r="J4051" s="9" t="s">
        <v>71</v>
      </c>
      <c r="K4051" s="9" t="s">
        <v>78</v>
      </c>
      <c r="L4051" s="9">
        <v>9887</v>
      </c>
      <c r="M4051" s="9">
        <v>4456</v>
      </c>
      <c r="N4051" s="9">
        <v>6620</v>
      </c>
      <c r="O4051" s="9">
        <v>5487</v>
      </c>
      <c r="P4051" s="9">
        <v>11</v>
      </c>
      <c r="Q4051" s="9">
        <v>7160</v>
      </c>
      <c r="R4051" s="9">
        <v>101588</v>
      </c>
      <c r="S4051" s="9">
        <v>74289.34</v>
      </c>
      <c r="T4051" s="9">
        <v>1581.56</v>
      </c>
      <c r="U4051" s="9">
        <v>0.2</v>
      </c>
      <c r="V4051" s="9">
        <v>82.89</v>
      </c>
      <c r="W4051" s="9">
        <v>66.959999999999994</v>
      </c>
      <c r="X4051" s="33">
        <v>13.54</v>
      </c>
      <c r="Y4051" s="42" t="str">
        <f t="shared" si="63"/>
        <v>Valid Production Row</v>
      </c>
    </row>
    <row r="4052" spans="1:25" x14ac:dyDescent="0.3">
      <c r="A4052" s="30">
        <v>2.600169555420128E+16</v>
      </c>
      <c r="B4052" s="8">
        <v>42106</v>
      </c>
      <c r="C4052" s="7" t="s">
        <v>64</v>
      </c>
      <c r="D4052" s="7" t="s">
        <v>9139</v>
      </c>
      <c r="E4052" s="7" t="s">
        <v>3650</v>
      </c>
      <c r="F4052" s="7" t="s">
        <v>121</v>
      </c>
      <c r="G4052" s="7" t="s">
        <v>122</v>
      </c>
      <c r="H4052" s="7" t="s">
        <v>87</v>
      </c>
      <c r="I4052" s="7" t="s">
        <v>9140</v>
      </c>
      <c r="J4052" s="7" t="s">
        <v>71</v>
      </c>
      <c r="K4052" s="7" t="s">
        <v>72</v>
      </c>
      <c r="L4052" s="7">
        <v>8006</v>
      </c>
      <c r="M4052" s="7">
        <v>3480</v>
      </c>
      <c r="N4052" s="7">
        <v>5285</v>
      </c>
      <c r="O4052" s="7">
        <v>5987</v>
      </c>
      <c r="P4052" s="7">
        <v>96</v>
      </c>
      <c r="Q4052" s="7">
        <v>7524</v>
      </c>
      <c r="R4052" s="7">
        <v>57446</v>
      </c>
      <c r="S4052" s="7">
        <v>90384.9</v>
      </c>
      <c r="T4052" s="7">
        <v>1836.51</v>
      </c>
      <c r="U4052" s="7">
        <v>1.6</v>
      </c>
      <c r="V4052" s="7">
        <v>113.28</v>
      </c>
      <c r="W4052" s="7">
        <v>66.010000000000005</v>
      </c>
      <c r="X4052" s="32">
        <v>15.1</v>
      </c>
      <c r="Y4052" s="42" t="str">
        <f t="shared" si="63"/>
        <v>Valid Production Row</v>
      </c>
    </row>
    <row r="4053" spans="1:25" x14ac:dyDescent="0.3">
      <c r="A4053" s="31">
        <v>2.6005700436005648E+16</v>
      </c>
      <c r="B4053" s="10">
        <v>42079</v>
      </c>
      <c r="C4053" s="9" t="s">
        <v>118</v>
      </c>
      <c r="D4053" s="9" t="s">
        <v>9141</v>
      </c>
      <c r="E4053" s="9" t="s">
        <v>2322</v>
      </c>
      <c r="F4053" s="9" t="s">
        <v>121</v>
      </c>
      <c r="G4053" s="9" t="s">
        <v>122</v>
      </c>
      <c r="H4053" s="9" t="s">
        <v>87</v>
      </c>
      <c r="I4053" s="9" t="s">
        <v>9142</v>
      </c>
      <c r="J4053" s="9" t="s">
        <v>71</v>
      </c>
      <c r="K4053" s="9" t="s">
        <v>78</v>
      </c>
      <c r="L4053" s="9">
        <v>7975</v>
      </c>
      <c r="M4053" s="9">
        <v>2058</v>
      </c>
      <c r="N4053" s="9">
        <v>5943</v>
      </c>
      <c r="O4053" s="9">
        <v>6482</v>
      </c>
      <c r="P4053" s="9">
        <v>34</v>
      </c>
      <c r="Q4053" s="9">
        <v>6017</v>
      </c>
      <c r="R4053" s="9">
        <v>122565</v>
      </c>
      <c r="S4053" s="9">
        <v>62176.33</v>
      </c>
      <c r="T4053" s="9">
        <v>1051.25</v>
      </c>
      <c r="U4053" s="9">
        <v>0.52</v>
      </c>
      <c r="V4053" s="9">
        <v>109.07</v>
      </c>
      <c r="W4053" s="9">
        <v>74.52</v>
      </c>
      <c r="X4053" s="33">
        <v>9.59</v>
      </c>
      <c r="Y4053" s="42" t="str">
        <f t="shared" si="63"/>
        <v>Valid Production Row</v>
      </c>
    </row>
    <row r="4054" spans="1:25" x14ac:dyDescent="0.3">
      <c r="A4054" s="30">
        <v>2.6003926415401008E+16</v>
      </c>
      <c r="B4054" s="8">
        <v>42369</v>
      </c>
      <c r="C4054" s="7" t="s">
        <v>79</v>
      </c>
      <c r="D4054" s="7" t="s">
        <v>9143</v>
      </c>
      <c r="E4054" s="7" t="s">
        <v>3323</v>
      </c>
      <c r="F4054" s="7" t="s">
        <v>107</v>
      </c>
      <c r="G4054" s="7" t="s">
        <v>108</v>
      </c>
      <c r="H4054" s="7" t="s">
        <v>82</v>
      </c>
      <c r="I4054" s="7" t="s">
        <v>9144</v>
      </c>
      <c r="J4054" s="7" t="s">
        <v>71</v>
      </c>
      <c r="K4054" s="7" t="s">
        <v>78</v>
      </c>
      <c r="L4054" s="7">
        <v>8695</v>
      </c>
      <c r="M4054" s="7">
        <v>4564</v>
      </c>
      <c r="N4054" s="7">
        <v>5264</v>
      </c>
      <c r="O4054" s="7">
        <v>5030</v>
      </c>
      <c r="P4054" s="7">
        <v>52</v>
      </c>
      <c r="Q4054" s="7">
        <v>1133</v>
      </c>
      <c r="R4054" s="7">
        <v>88614</v>
      </c>
      <c r="S4054" s="7">
        <v>124764.11</v>
      </c>
      <c r="T4054" s="7">
        <v>1753.07</v>
      </c>
      <c r="U4054" s="7">
        <v>1.03</v>
      </c>
      <c r="V4054" s="7">
        <v>95.55</v>
      </c>
      <c r="W4054" s="7">
        <v>60.54</v>
      </c>
      <c r="X4054" s="32">
        <v>24.8</v>
      </c>
      <c r="Y4054" s="42" t="str">
        <f t="shared" si="63"/>
        <v>Valid Production Row</v>
      </c>
    </row>
    <row r="4055" spans="1:25" x14ac:dyDescent="0.3">
      <c r="A4055" s="31">
        <v>2.600707675297736E+16</v>
      </c>
      <c r="B4055" s="10">
        <v>42059</v>
      </c>
      <c r="C4055" s="9" t="s">
        <v>64</v>
      </c>
      <c r="D4055" s="9" t="s">
        <v>9145</v>
      </c>
      <c r="E4055" s="9" t="s">
        <v>535</v>
      </c>
      <c r="F4055" s="9" t="s">
        <v>107</v>
      </c>
      <c r="G4055" s="9" t="s">
        <v>108</v>
      </c>
      <c r="H4055" s="9" t="s">
        <v>69</v>
      </c>
      <c r="I4055" s="9" t="s">
        <v>9146</v>
      </c>
      <c r="J4055" s="9" t="s">
        <v>84</v>
      </c>
      <c r="K4055" s="9" t="s">
        <v>78</v>
      </c>
      <c r="L4055" s="9">
        <v>7573</v>
      </c>
      <c r="M4055" s="9">
        <v>4455</v>
      </c>
      <c r="N4055" s="9">
        <v>6103</v>
      </c>
      <c r="O4055" s="9">
        <v>6782</v>
      </c>
      <c r="P4055" s="9">
        <v>66</v>
      </c>
      <c r="Q4055" s="9">
        <v>4414</v>
      </c>
      <c r="R4055" s="9">
        <v>75364</v>
      </c>
      <c r="S4055" s="9">
        <v>144599.54</v>
      </c>
      <c r="T4055" s="9">
        <v>1674.16</v>
      </c>
      <c r="U4055" s="9">
        <v>0.97</v>
      </c>
      <c r="V4055" s="9">
        <v>111.13</v>
      </c>
      <c r="W4055" s="9">
        <v>80.59</v>
      </c>
      <c r="X4055" s="33">
        <v>21.32</v>
      </c>
      <c r="Y4055" s="42" t="str">
        <f t="shared" si="63"/>
        <v>Valid Production Row</v>
      </c>
    </row>
    <row r="4056" spans="1:25" x14ac:dyDescent="0.3">
      <c r="A4056" s="30">
        <v>2.60012422082586E+16</v>
      </c>
      <c r="B4056" s="8">
        <v>42180</v>
      </c>
      <c r="C4056" s="7" t="s">
        <v>64</v>
      </c>
      <c r="D4056" s="7" t="s">
        <v>9147</v>
      </c>
      <c r="E4056" s="7" t="s">
        <v>4554</v>
      </c>
      <c r="F4056" s="7" t="s">
        <v>107</v>
      </c>
      <c r="G4056" s="7" t="s">
        <v>108</v>
      </c>
      <c r="H4056" s="7" t="s">
        <v>87</v>
      </c>
      <c r="I4056" s="7" t="s">
        <v>9148</v>
      </c>
      <c r="J4056" s="7" t="s">
        <v>71</v>
      </c>
      <c r="K4056" s="7" t="s">
        <v>78</v>
      </c>
      <c r="L4056" s="7">
        <v>5683</v>
      </c>
      <c r="M4056" s="7">
        <v>3335</v>
      </c>
      <c r="N4056" s="7">
        <v>5330</v>
      </c>
      <c r="O4056" s="7">
        <v>5927</v>
      </c>
      <c r="P4056" s="7">
        <v>97</v>
      </c>
      <c r="Q4056" s="7">
        <v>5943</v>
      </c>
      <c r="R4056" s="7">
        <v>150783</v>
      </c>
      <c r="S4056" s="7">
        <v>88083.37</v>
      </c>
      <c r="T4056" s="7">
        <v>1466.52</v>
      </c>
      <c r="U4056" s="7">
        <v>1.64</v>
      </c>
      <c r="V4056" s="7">
        <v>111.2</v>
      </c>
      <c r="W4056" s="7">
        <v>93.79</v>
      </c>
      <c r="X4056" s="32">
        <v>14.86</v>
      </c>
      <c r="Y4056" s="42" t="str">
        <f t="shared" si="63"/>
        <v>Valid Production Row</v>
      </c>
    </row>
    <row r="4057" spans="1:25" x14ac:dyDescent="0.3">
      <c r="A4057" s="31">
        <v>2.600450948985344E+16</v>
      </c>
      <c r="B4057" s="10">
        <v>42122</v>
      </c>
      <c r="C4057" s="9" t="s">
        <v>118</v>
      </c>
      <c r="D4057" s="9" t="s">
        <v>9149</v>
      </c>
      <c r="E4057" s="9" t="s">
        <v>3416</v>
      </c>
      <c r="F4057" s="9" t="s">
        <v>107</v>
      </c>
      <c r="G4057" s="9" t="s">
        <v>108</v>
      </c>
      <c r="H4057" s="9" t="s">
        <v>94</v>
      </c>
      <c r="I4057" s="9" t="s">
        <v>9150</v>
      </c>
      <c r="J4057" s="9" t="s">
        <v>71</v>
      </c>
      <c r="K4057" s="9" t="s">
        <v>72</v>
      </c>
      <c r="L4057" s="9">
        <v>8821</v>
      </c>
      <c r="M4057" s="9">
        <v>4128</v>
      </c>
      <c r="N4057" s="9">
        <v>6417</v>
      </c>
      <c r="O4057" s="9">
        <v>6335</v>
      </c>
      <c r="P4057" s="9">
        <v>63</v>
      </c>
      <c r="Q4057" s="9">
        <v>776</v>
      </c>
      <c r="R4057" s="9">
        <v>171261</v>
      </c>
      <c r="S4057" s="9">
        <v>75254.7</v>
      </c>
      <c r="T4057" s="9">
        <v>1259.8900000000001</v>
      </c>
      <c r="U4057" s="9">
        <v>0.99</v>
      </c>
      <c r="V4057" s="9">
        <v>98.72</v>
      </c>
      <c r="W4057" s="9">
        <v>72.75</v>
      </c>
      <c r="X4057" s="33">
        <v>11.88</v>
      </c>
      <c r="Y4057" s="42" t="str">
        <f t="shared" si="63"/>
        <v>Valid Production Row</v>
      </c>
    </row>
    <row r="4058" spans="1:25" x14ac:dyDescent="0.3">
      <c r="A4058" s="30">
        <v>2.600174159718802E+16</v>
      </c>
      <c r="B4058" s="8">
        <v>42036</v>
      </c>
      <c r="C4058" s="7" t="s">
        <v>118</v>
      </c>
      <c r="D4058" s="7" t="s">
        <v>9151</v>
      </c>
      <c r="E4058" s="7" t="s">
        <v>1837</v>
      </c>
      <c r="F4058" s="7" t="s">
        <v>107</v>
      </c>
      <c r="G4058" s="7" t="s">
        <v>108</v>
      </c>
      <c r="H4058" s="7" t="s">
        <v>82</v>
      </c>
      <c r="I4058" s="7" t="s">
        <v>9152</v>
      </c>
      <c r="J4058" s="7" t="s">
        <v>84</v>
      </c>
      <c r="K4058" s="7" t="s">
        <v>78</v>
      </c>
      <c r="L4058" s="7">
        <v>8696</v>
      </c>
      <c r="M4058" s="7">
        <v>2369</v>
      </c>
      <c r="N4058" s="7">
        <v>5251</v>
      </c>
      <c r="O4058" s="7">
        <v>6011</v>
      </c>
      <c r="P4058" s="7">
        <v>48</v>
      </c>
      <c r="Q4058" s="7">
        <v>4431</v>
      </c>
      <c r="R4058" s="7">
        <v>115919</v>
      </c>
      <c r="S4058" s="7">
        <v>66456.59</v>
      </c>
      <c r="T4058" s="7">
        <v>1495.37</v>
      </c>
      <c r="U4058" s="7">
        <v>0.8</v>
      </c>
      <c r="V4058" s="7">
        <v>114.47</v>
      </c>
      <c r="W4058" s="7">
        <v>60.38</v>
      </c>
      <c r="X4058" s="32">
        <v>11.06</v>
      </c>
      <c r="Y4058" s="42" t="str">
        <f t="shared" si="63"/>
        <v>Valid Production Row</v>
      </c>
    </row>
    <row r="4059" spans="1:25" x14ac:dyDescent="0.3">
      <c r="A4059" s="31">
        <v>2.6003011417628288E+16</v>
      </c>
      <c r="B4059" s="10">
        <v>42209</v>
      </c>
      <c r="C4059" s="9" t="s">
        <v>64</v>
      </c>
      <c r="D4059" s="9" t="s">
        <v>9153</v>
      </c>
      <c r="E4059" s="9" t="s">
        <v>1686</v>
      </c>
      <c r="F4059" s="9" t="s">
        <v>107</v>
      </c>
      <c r="G4059" s="9" t="s">
        <v>108</v>
      </c>
      <c r="H4059" s="9" t="s">
        <v>69</v>
      </c>
      <c r="I4059" s="9" t="s">
        <v>9154</v>
      </c>
      <c r="J4059" s="9" t="s">
        <v>71</v>
      </c>
      <c r="K4059" s="9" t="s">
        <v>78</v>
      </c>
      <c r="L4059" s="9">
        <v>8353</v>
      </c>
      <c r="M4059" s="9">
        <v>1862</v>
      </c>
      <c r="N4059" s="9">
        <v>5029</v>
      </c>
      <c r="O4059" s="9">
        <v>5799</v>
      </c>
      <c r="P4059" s="9">
        <v>23</v>
      </c>
      <c r="Q4059" s="9">
        <v>9758</v>
      </c>
      <c r="R4059" s="9">
        <v>148145</v>
      </c>
      <c r="S4059" s="9">
        <v>121321.29</v>
      </c>
      <c r="T4059" s="9">
        <v>1635.29</v>
      </c>
      <c r="U4059" s="9">
        <v>0.4</v>
      </c>
      <c r="V4059" s="9">
        <v>115.31</v>
      </c>
      <c r="W4059" s="9">
        <v>60.21</v>
      </c>
      <c r="X4059" s="33">
        <v>20.92</v>
      </c>
      <c r="Y4059" s="42" t="str">
        <f t="shared" si="63"/>
        <v>Valid Production Row</v>
      </c>
    </row>
    <row r="4060" spans="1:25" x14ac:dyDescent="0.3">
      <c r="A4060" s="30">
        <v>2.6008442433844792E+16</v>
      </c>
      <c r="B4060" s="8">
        <v>42361</v>
      </c>
      <c r="C4060" s="7" t="s">
        <v>73</v>
      </c>
      <c r="D4060" s="7" t="s">
        <v>9155</v>
      </c>
      <c r="E4060" s="7" t="s">
        <v>3996</v>
      </c>
      <c r="F4060" s="7" t="s">
        <v>112</v>
      </c>
      <c r="G4060" s="7" t="s">
        <v>113</v>
      </c>
      <c r="H4060" s="7" t="s">
        <v>94</v>
      </c>
      <c r="I4060" s="7" t="s">
        <v>9156</v>
      </c>
      <c r="J4060" s="7" t="s">
        <v>84</v>
      </c>
      <c r="K4060" s="7" t="s">
        <v>72</v>
      </c>
      <c r="L4060" s="7">
        <v>6317</v>
      </c>
      <c r="M4060" s="7">
        <v>1455</v>
      </c>
      <c r="N4060" s="7">
        <v>5928</v>
      </c>
      <c r="O4060" s="7">
        <v>5906</v>
      </c>
      <c r="P4060" s="7">
        <v>26</v>
      </c>
      <c r="Q4060" s="7">
        <v>4425</v>
      </c>
      <c r="R4060" s="7">
        <v>149878</v>
      </c>
      <c r="S4060" s="7">
        <v>139187.01</v>
      </c>
      <c r="T4060" s="7">
        <v>1496.24</v>
      </c>
      <c r="U4060" s="7">
        <v>0.44</v>
      </c>
      <c r="V4060" s="7">
        <v>99.63</v>
      </c>
      <c r="W4060" s="7">
        <v>93.84</v>
      </c>
      <c r="X4060" s="32">
        <v>23.57</v>
      </c>
      <c r="Y4060" s="42" t="str">
        <f t="shared" si="63"/>
        <v>Valid Production Row</v>
      </c>
    </row>
    <row r="4061" spans="1:25" x14ac:dyDescent="0.3">
      <c r="A4061" s="31">
        <v>2.600281578851276E+16</v>
      </c>
      <c r="B4061" s="10">
        <v>42250</v>
      </c>
      <c r="C4061" s="9" t="s">
        <v>79</v>
      </c>
      <c r="D4061" s="9" t="s">
        <v>9157</v>
      </c>
      <c r="E4061" s="9" t="s">
        <v>2588</v>
      </c>
      <c r="F4061" s="9" t="s">
        <v>112</v>
      </c>
      <c r="G4061" s="9" t="s">
        <v>113</v>
      </c>
      <c r="H4061" s="9" t="s">
        <v>87</v>
      </c>
      <c r="I4061" s="9" t="s">
        <v>9158</v>
      </c>
      <c r="J4061" s="9" t="s">
        <v>77</v>
      </c>
      <c r="K4061" s="9" t="s">
        <v>78</v>
      </c>
      <c r="L4061" s="9">
        <v>9459</v>
      </c>
      <c r="M4061" s="9">
        <v>3458</v>
      </c>
      <c r="N4061" s="9">
        <v>6296</v>
      </c>
      <c r="O4061" s="9">
        <v>6197</v>
      </c>
      <c r="P4061" s="9">
        <v>36</v>
      </c>
      <c r="Q4061" s="9">
        <v>9402</v>
      </c>
      <c r="R4061" s="9">
        <v>112501</v>
      </c>
      <c r="S4061" s="9">
        <v>121967.58</v>
      </c>
      <c r="T4061" s="9">
        <v>1391.51</v>
      </c>
      <c r="U4061" s="9">
        <v>0.57999999999999996</v>
      </c>
      <c r="V4061" s="9">
        <v>98.43</v>
      </c>
      <c r="W4061" s="9">
        <v>66.56</v>
      </c>
      <c r="X4061" s="33">
        <v>19.68</v>
      </c>
      <c r="Y4061" s="42" t="str">
        <f t="shared" si="63"/>
        <v>Valid Production Row</v>
      </c>
    </row>
    <row r="4062" spans="1:25" x14ac:dyDescent="0.3">
      <c r="A4062" s="30">
        <v>2.600187167777756E+16</v>
      </c>
      <c r="B4062" s="8">
        <v>42171</v>
      </c>
      <c r="C4062" s="7" t="s">
        <v>73</v>
      </c>
      <c r="D4062" s="7" t="s">
        <v>9159</v>
      </c>
      <c r="E4062" s="7" t="s">
        <v>3655</v>
      </c>
      <c r="F4062" s="7" t="s">
        <v>112</v>
      </c>
      <c r="G4062" s="7" t="s">
        <v>113</v>
      </c>
      <c r="H4062" s="7" t="s">
        <v>87</v>
      </c>
      <c r="I4062" s="7" t="s">
        <v>9160</v>
      </c>
      <c r="J4062" s="7" t="s">
        <v>77</v>
      </c>
      <c r="K4062" s="7" t="s">
        <v>78</v>
      </c>
      <c r="L4062" s="7">
        <v>5641</v>
      </c>
      <c r="M4062" s="7">
        <v>2187</v>
      </c>
      <c r="N4062" s="7">
        <v>6243</v>
      </c>
      <c r="O4062" s="7">
        <v>5914</v>
      </c>
      <c r="P4062" s="7">
        <v>96</v>
      </c>
      <c r="Q4062" s="7">
        <v>248</v>
      </c>
      <c r="R4062" s="7">
        <v>130825</v>
      </c>
      <c r="S4062" s="7">
        <v>50519.4</v>
      </c>
      <c r="T4062" s="7">
        <v>1841.06</v>
      </c>
      <c r="U4062" s="7">
        <v>1.62</v>
      </c>
      <c r="V4062" s="7">
        <v>94.73</v>
      </c>
      <c r="W4062" s="7">
        <v>110.67</v>
      </c>
      <c r="X4062" s="32">
        <v>8.5399999999999991</v>
      </c>
      <c r="Y4062" s="42" t="str">
        <f t="shared" si="63"/>
        <v>Valid Production Row</v>
      </c>
    </row>
    <row r="4063" spans="1:25" x14ac:dyDescent="0.3">
      <c r="A4063" s="31">
        <v>2.6004214313569568E+16</v>
      </c>
      <c r="B4063" s="10">
        <v>42194</v>
      </c>
      <c r="C4063" s="9" t="s">
        <v>73</v>
      </c>
      <c r="D4063" s="9" t="s">
        <v>9161</v>
      </c>
      <c r="E4063" s="9" t="s">
        <v>7848</v>
      </c>
      <c r="F4063" s="9" t="s">
        <v>112</v>
      </c>
      <c r="G4063" s="9" t="s">
        <v>113</v>
      </c>
      <c r="H4063" s="9" t="s">
        <v>87</v>
      </c>
      <c r="I4063" s="9" t="s">
        <v>9162</v>
      </c>
      <c r="J4063" s="9" t="s">
        <v>71</v>
      </c>
      <c r="K4063" s="9" t="s">
        <v>78</v>
      </c>
      <c r="L4063" s="9">
        <v>9838</v>
      </c>
      <c r="M4063" s="9">
        <v>2178</v>
      </c>
      <c r="N4063" s="9">
        <v>6257</v>
      </c>
      <c r="O4063" s="9">
        <v>6964</v>
      </c>
      <c r="P4063" s="9">
        <v>64</v>
      </c>
      <c r="Q4063" s="9">
        <v>6127</v>
      </c>
      <c r="R4063" s="9">
        <v>173829</v>
      </c>
      <c r="S4063" s="9">
        <v>81121.600000000006</v>
      </c>
      <c r="T4063" s="9">
        <v>1566.22</v>
      </c>
      <c r="U4063" s="9">
        <v>0.92</v>
      </c>
      <c r="V4063" s="9">
        <v>111.3</v>
      </c>
      <c r="W4063" s="9">
        <v>63.6</v>
      </c>
      <c r="X4063" s="33">
        <v>11.65</v>
      </c>
      <c r="Y4063" s="42" t="str">
        <f t="shared" si="63"/>
        <v>Valid Production Row</v>
      </c>
    </row>
    <row r="4064" spans="1:25" x14ac:dyDescent="0.3">
      <c r="A4064" s="30">
        <v>2.600815156033408E+16</v>
      </c>
      <c r="B4064" s="8">
        <v>42338</v>
      </c>
      <c r="C4064" s="7" t="s">
        <v>73</v>
      </c>
      <c r="D4064" s="7" t="s">
        <v>9163</v>
      </c>
      <c r="E4064" s="7" t="s">
        <v>1837</v>
      </c>
      <c r="F4064" s="7" t="s">
        <v>112</v>
      </c>
      <c r="G4064" s="7" t="s">
        <v>113</v>
      </c>
      <c r="H4064" s="7" t="s">
        <v>69</v>
      </c>
      <c r="I4064" s="7" t="s">
        <v>9164</v>
      </c>
      <c r="J4064" s="7" t="s">
        <v>84</v>
      </c>
      <c r="K4064" s="7" t="s">
        <v>78</v>
      </c>
      <c r="L4064" s="7">
        <v>5664</v>
      </c>
      <c r="M4064" s="7">
        <v>84</v>
      </c>
      <c r="N4064" s="7">
        <v>5894</v>
      </c>
      <c r="O4064" s="7">
        <v>6723</v>
      </c>
      <c r="P4064" s="7">
        <v>78</v>
      </c>
      <c r="Q4064" s="7">
        <v>3604</v>
      </c>
      <c r="R4064" s="7">
        <v>83295</v>
      </c>
      <c r="S4064" s="7">
        <v>59214.84</v>
      </c>
      <c r="T4064" s="7">
        <v>1549.18</v>
      </c>
      <c r="U4064" s="7">
        <v>1.1599999999999999</v>
      </c>
      <c r="V4064" s="7">
        <v>114.07</v>
      </c>
      <c r="W4064" s="7">
        <v>104.06</v>
      </c>
      <c r="X4064" s="32">
        <v>8.81</v>
      </c>
      <c r="Y4064" s="42" t="str">
        <f t="shared" si="63"/>
        <v>Valid Production Row</v>
      </c>
    </row>
    <row r="4065" spans="1:25" x14ac:dyDescent="0.3">
      <c r="A4065" s="31">
        <v>2.6006313629005792E+16</v>
      </c>
      <c r="B4065" s="10">
        <v>42059</v>
      </c>
      <c r="C4065" s="9" t="s">
        <v>118</v>
      </c>
      <c r="D4065" s="9" t="s">
        <v>9165</v>
      </c>
      <c r="E4065" s="9" t="s">
        <v>579</v>
      </c>
      <c r="F4065" s="9" t="s">
        <v>112</v>
      </c>
      <c r="G4065" s="9" t="s">
        <v>113</v>
      </c>
      <c r="H4065" s="9" t="s">
        <v>69</v>
      </c>
      <c r="I4065" s="9" t="s">
        <v>9166</v>
      </c>
      <c r="J4065" s="9" t="s">
        <v>71</v>
      </c>
      <c r="K4065" s="9" t="s">
        <v>78</v>
      </c>
      <c r="L4065" s="9">
        <v>7607</v>
      </c>
      <c r="M4065" s="9">
        <v>2261</v>
      </c>
      <c r="N4065" s="9">
        <v>5737</v>
      </c>
      <c r="O4065" s="9">
        <v>6011</v>
      </c>
      <c r="P4065" s="9">
        <v>62</v>
      </c>
      <c r="Q4065" s="9">
        <v>7953</v>
      </c>
      <c r="R4065" s="9">
        <v>81533</v>
      </c>
      <c r="S4065" s="9">
        <v>64827.95</v>
      </c>
      <c r="T4065" s="9">
        <v>1930.78</v>
      </c>
      <c r="U4065" s="9">
        <v>1.03</v>
      </c>
      <c r="V4065" s="9">
        <v>104.78</v>
      </c>
      <c r="W4065" s="9">
        <v>75.42</v>
      </c>
      <c r="X4065" s="33">
        <v>10.78</v>
      </c>
      <c r="Y4065" s="42" t="str">
        <f t="shared" si="63"/>
        <v>Valid Production Row</v>
      </c>
    </row>
    <row r="4066" spans="1:25" x14ac:dyDescent="0.3">
      <c r="A4066" s="30">
        <v>2.6006310290796568E+16</v>
      </c>
      <c r="B4066" s="8">
        <v>42038</v>
      </c>
      <c r="C4066" s="7" t="s">
        <v>73</v>
      </c>
      <c r="D4066" s="7" t="s">
        <v>9167</v>
      </c>
      <c r="E4066" s="7" t="s">
        <v>7368</v>
      </c>
      <c r="F4066" s="7" t="s">
        <v>378</v>
      </c>
      <c r="G4066" s="7" t="s">
        <v>219</v>
      </c>
      <c r="H4066" s="7" t="s">
        <v>82</v>
      </c>
      <c r="I4066" s="7" t="s">
        <v>9168</v>
      </c>
      <c r="J4066" s="7" t="s">
        <v>77</v>
      </c>
      <c r="K4066" s="7" t="s">
        <v>78</v>
      </c>
      <c r="L4066" s="7">
        <v>9323</v>
      </c>
      <c r="M4066" s="7">
        <v>2074</v>
      </c>
      <c r="N4066" s="7">
        <v>6834</v>
      </c>
      <c r="O4066" s="7">
        <v>5711</v>
      </c>
      <c r="P4066" s="7">
        <v>36</v>
      </c>
      <c r="Q4066" s="7">
        <v>1261</v>
      </c>
      <c r="R4066" s="7">
        <v>128577</v>
      </c>
      <c r="S4066" s="7">
        <v>120400.68</v>
      </c>
      <c r="T4066" s="7">
        <v>1145.6099999999999</v>
      </c>
      <c r="U4066" s="7">
        <v>0.63</v>
      </c>
      <c r="V4066" s="7">
        <v>83.57</v>
      </c>
      <c r="W4066" s="7">
        <v>73.3</v>
      </c>
      <c r="X4066" s="32">
        <v>21.08</v>
      </c>
      <c r="Y4066" s="42" t="str">
        <f t="shared" si="63"/>
        <v>Valid Production Row</v>
      </c>
    </row>
    <row r="4067" spans="1:25" x14ac:dyDescent="0.3">
      <c r="A4067" s="31">
        <v>2.600826658841348E+16</v>
      </c>
      <c r="B4067" s="10">
        <v>42046</v>
      </c>
      <c r="C4067" s="9" t="s">
        <v>73</v>
      </c>
      <c r="D4067" s="9" t="s">
        <v>9169</v>
      </c>
      <c r="E4067" s="9" t="s">
        <v>953</v>
      </c>
      <c r="F4067" s="9" t="s">
        <v>1088</v>
      </c>
      <c r="G4067" s="9" t="s">
        <v>219</v>
      </c>
      <c r="H4067" s="9" t="s">
        <v>87</v>
      </c>
      <c r="I4067" s="9" t="s">
        <v>9170</v>
      </c>
      <c r="J4067" s="9" t="s">
        <v>71</v>
      </c>
      <c r="K4067" s="9" t="s">
        <v>78</v>
      </c>
      <c r="L4067" s="9">
        <v>7603</v>
      </c>
      <c r="M4067" s="9">
        <v>1934</v>
      </c>
      <c r="N4067" s="9">
        <v>5875</v>
      </c>
      <c r="O4067" s="9">
        <v>5751</v>
      </c>
      <c r="P4067" s="9">
        <v>15</v>
      </c>
      <c r="Q4067" s="9">
        <v>5420</v>
      </c>
      <c r="R4067" s="9">
        <v>181216</v>
      </c>
      <c r="S4067" s="9">
        <v>101093.19</v>
      </c>
      <c r="T4067" s="9">
        <v>1749.57</v>
      </c>
      <c r="U4067" s="9">
        <v>0.26</v>
      </c>
      <c r="V4067" s="9">
        <v>97.89</v>
      </c>
      <c r="W4067" s="9">
        <v>77.27</v>
      </c>
      <c r="X4067" s="33">
        <v>17.579999999999998</v>
      </c>
      <c r="Y4067" s="42" t="str">
        <f t="shared" si="63"/>
        <v>Valid Production Row</v>
      </c>
    </row>
    <row r="4068" spans="1:25" x14ac:dyDescent="0.3">
      <c r="A4068" s="30">
        <v>2.60055700414138E+16</v>
      </c>
      <c r="B4068" s="8">
        <v>42310</v>
      </c>
      <c r="C4068" s="7" t="s">
        <v>118</v>
      </c>
      <c r="D4068" s="7" t="s">
        <v>9171</v>
      </c>
      <c r="E4068" s="7" t="s">
        <v>2429</v>
      </c>
      <c r="F4068" s="7" t="s">
        <v>218</v>
      </c>
      <c r="G4068" s="7" t="s">
        <v>219</v>
      </c>
      <c r="H4068" s="7" t="s">
        <v>69</v>
      </c>
      <c r="I4068" s="7" t="s">
        <v>9172</v>
      </c>
      <c r="J4068" s="7" t="s">
        <v>84</v>
      </c>
      <c r="K4068" s="7" t="s">
        <v>78</v>
      </c>
      <c r="L4068" s="7">
        <v>7413</v>
      </c>
      <c r="M4068" s="7">
        <v>3724</v>
      </c>
      <c r="N4068" s="7">
        <v>6302</v>
      </c>
      <c r="O4068" s="7">
        <v>5953</v>
      </c>
      <c r="P4068" s="7">
        <v>1</v>
      </c>
      <c r="Q4068" s="7">
        <v>5683</v>
      </c>
      <c r="R4068" s="7">
        <v>141561</v>
      </c>
      <c r="S4068" s="7">
        <v>143232.60999999999</v>
      </c>
      <c r="T4068" s="7">
        <v>1772.31</v>
      </c>
      <c r="U4068" s="7">
        <v>0.02</v>
      </c>
      <c r="V4068" s="7">
        <v>94.46</v>
      </c>
      <c r="W4068" s="7">
        <v>85.01</v>
      </c>
      <c r="X4068" s="32">
        <v>24.06</v>
      </c>
      <c r="Y4068" s="42" t="str">
        <f t="shared" si="63"/>
        <v>Valid Production Row</v>
      </c>
    </row>
    <row r="4069" spans="1:25" x14ac:dyDescent="0.3">
      <c r="A4069" s="31">
        <v>2.60092425049294E+16</v>
      </c>
      <c r="B4069" s="10">
        <v>42057</v>
      </c>
      <c r="C4069" s="9" t="s">
        <v>64</v>
      </c>
      <c r="D4069" s="9" t="s">
        <v>9173</v>
      </c>
      <c r="E4069" s="9" t="s">
        <v>2948</v>
      </c>
      <c r="F4069" s="9" t="s">
        <v>382</v>
      </c>
      <c r="G4069" s="9" t="s">
        <v>122</v>
      </c>
      <c r="H4069" s="9" t="s">
        <v>94</v>
      </c>
      <c r="I4069" s="9" t="s">
        <v>9174</v>
      </c>
      <c r="J4069" s="9" t="s">
        <v>84</v>
      </c>
      <c r="K4069" s="9" t="s">
        <v>78</v>
      </c>
      <c r="L4069" s="9">
        <v>7673</v>
      </c>
      <c r="M4069" s="9">
        <v>4120</v>
      </c>
      <c r="N4069" s="9">
        <v>5483</v>
      </c>
      <c r="O4069" s="9">
        <v>5019</v>
      </c>
      <c r="P4069" s="9">
        <v>99</v>
      </c>
      <c r="Q4069" s="9">
        <v>1303</v>
      </c>
      <c r="R4069" s="9">
        <v>98291</v>
      </c>
      <c r="S4069" s="9">
        <v>105717.9</v>
      </c>
      <c r="T4069" s="9">
        <v>1116.95</v>
      </c>
      <c r="U4069" s="9">
        <v>1.97</v>
      </c>
      <c r="V4069" s="9">
        <v>91.54</v>
      </c>
      <c r="W4069" s="9">
        <v>71.459999999999994</v>
      </c>
      <c r="X4069" s="33">
        <v>21.06</v>
      </c>
      <c r="Y4069" s="42" t="str">
        <f t="shared" si="63"/>
        <v>Valid Production Row</v>
      </c>
    </row>
    <row r="4070" spans="1:25" x14ac:dyDescent="0.3">
      <c r="A4070" s="30">
        <v>2.600819113193894E+16</v>
      </c>
      <c r="B4070" s="8">
        <v>42169</v>
      </c>
      <c r="C4070" s="7" t="s">
        <v>73</v>
      </c>
      <c r="D4070" s="7" t="s">
        <v>9175</v>
      </c>
      <c r="E4070" s="7" t="s">
        <v>4225</v>
      </c>
      <c r="F4070" s="7" t="s">
        <v>382</v>
      </c>
      <c r="G4070" s="7" t="s">
        <v>122</v>
      </c>
      <c r="H4070" s="7" t="s">
        <v>94</v>
      </c>
      <c r="I4070" s="7" t="s">
        <v>9176</v>
      </c>
      <c r="J4070" s="7" t="s">
        <v>77</v>
      </c>
      <c r="K4070" s="7" t="s">
        <v>78</v>
      </c>
      <c r="L4070" s="7">
        <v>9660</v>
      </c>
      <c r="M4070" s="7">
        <v>2515</v>
      </c>
      <c r="N4070" s="7">
        <v>5732</v>
      </c>
      <c r="O4070" s="7">
        <v>5514</v>
      </c>
      <c r="P4070" s="7">
        <v>76</v>
      </c>
      <c r="Q4070" s="7">
        <v>4857</v>
      </c>
      <c r="R4070" s="7">
        <v>145705</v>
      </c>
      <c r="S4070" s="7">
        <v>145255.67999999999</v>
      </c>
      <c r="T4070" s="7">
        <v>1623.72</v>
      </c>
      <c r="U4070" s="7">
        <v>1.38</v>
      </c>
      <c r="V4070" s="7">
        <v>96.2</v>
      </c>
      <c r="W4070" s="7">
        <v>59.34</v>
      </c>
      <c r="X4070" s="32">
        <v>26.34</v>
      </c>
      <c r="Y4070" s="42" t="str">
        <f t="shared" si="63"/>
        <v>Valid Production Row</v>
      </c>
    </row>
    <row r="4071" spans="1:25" x14ac:dyDescent="0.3">
      <c r="A4071" s="31">
        <v>2.6001352628799688E+16</v>
      </c>
      <c r="B4071" s="10">
        <v>42354</v>
      </c>
      <c r="C4071" s="9" t="s">
        <v>118</v>
      </c>
      <c r="D4071" s="9" t="s">
        <v>9177</v>
      </c>
      <c r="E4071" s="9" t="s">
        <v>2818</v>
      </c>
      <c r="F4071" s="9" t="s">
        <v>382</v>
      </c>
      <c r="G4071" s="9" t="s">
        <v>122</v>
      </c>
      <c r="H4071" s="9" t="s">
        <v>69</v>
      </c>
      <c r="I4071" s="9" t="s">
        <v>9178</v>
      </c>
      <c r="J4071" s="9" t="s">
        <v>71</v>
      </c>
      <c r="K4071" s="9" t="s">
        <v>72</v>
      </c>
      <c r="L4071" s="9">
        <v>7006</v>
      </c>
      <c r="M4071" s="9">
        <v>4284</v>
      </c>
      <c r="N4071" s="9">
        <v>5448</v>
      </c>
      <c r="O4071" s="9">
        <v>5599</v>
      </c>
      <c r="P4071" s="9">
        <v>54</v>
      </c>
      <c r="Q4071" s="9">
        <v>7810</v>
      </c>
      <c r="R4071" s="9">
        <v>104122</v>
      </c>
      <c r="S4071" s="9">
        <v>116660.19</v>
      </c>
      <c r="T4071" s="9">
        <v>1276.8900000000001</v>
      </c>
      <c r="U4071" s="9">
        <v>0.96</v>
      </c>
      <c r="V4071" s="9">
        <v>102.77</v>
      </c>
      <c r="W4071" s="9">
        <v>77.760000000000005</v>
      </c>
      <c r="X4071" s="33">
        <v>20.84</v>
      </c>
      <c r="Y4071" s="42" t="str">
        <f t="shared" si="63"/>
        <v>Valid Production Row</v>
      </c>
    </row>
    <row r="4072" spans="1:25" x14ac:dyDescent="0.3">
      <c r="A4072" s="30">
        <v>2.6008768181389528E+16</v>
      </c>
      <c r="B4072" s="8">
        <v>42277</v>
      </c>
      <c r="C4072" s="7" t="s">
        <v>64</v>
      </c>
      <c r="D4072" s="7" t="s">
        <v>9179</v>
      </c>
      <c r="E4072" s="7" t="s">
        <v>1935</v>
      </c>
      <c r="F4072" s="7" t="s">
        <v>382</v>
      </c>
      <c r="G4072" s="7" t="s">
        <v>122</v>
      </c>
      <c r="H4072" s="7" t="s">
        <v>87</v>
      </c>
      <c r="I4072" s="7" t="s">
        <v>9180</v>
      </c>
      <c r="J4072" s="7" t="s">
        <v>84</v>
      </c>
      <c r="K4072" s="7" t="s">
        <v>78</v>
      </c>
      <c r="L4072" s="7">
        <v>5985</v>
      </c>
      <c r="M4072" s="7">
        <v>220</v>
      </c>
      <c r="N4072" s="7">
        <v>6712</v>
      </c>
      <c r="O4072" s="7">
        <v>6784</v>
      </c>
      <c r="P4072" s="7">
        <v>28</v>
      </c>
      <c r="Q4072" s="7">
        <v>8392</v>
      </c>
      <c r="R4072" s="7">
        <v>59321</v>
      </c>
      <c r="S4072" s="7">
        <v>140430.47</v>
      </c>
      <c r="T4072" s="7">
        <v>1330.32</v>
      </c>
      <c r="U4072" s="7">
        <v>0.41</v>
      </c>
      <c r="V4072" s="7">
        <v>101.07</v>
      </c>
      <c r="W4072" s="7">
        <v>112.15</v>
      </c>
      <c r="X4072" s="32">
        <v>20.7</v>
      </c>
      <c r="Y4072" s="42" t="str">
        <f t="shared" si="63"/>
        <v>Valid Production Row</v>
      </c>
    </row>
    <row r="4073" spans="1:25" x14ac:dyDescent="0.3">
      <c r="A4073" s="31">
        <v>2.6002562025540448E+16</v>
      </c>
      <c r="B4073" s="10">
        <v>42185</v>
      </c>
      <c r="C4073" s="9" t="s">
        <v>73</v>
      </c>
      <c r="D4073" s="9" t="s">
        <v>9181</v>
      </c>
      <c r="E4073" s="9" t="s">
        <v>1556</v>
      </c>
      <c r="F4073" s="9" t="s">
        <v>382</v>
      </c>
      <c r="G4073" s="9" t="s">
        <v>122</v>
      </c>
      <c r="H4073" s="9" t="s">
        <v>82</v>
      </c>
      <c r="I4073" s="9" t="s">
        <v>9182</v>
      </c>
      <c r="J4073" s="9" t="s">
        <v>71</v>
      </c>
      <c r="K4073" s="9" t="s">
        <v>78</v>
      </c>
      <c r="L4073" s="9">
        <v>8534</v>
      </c>
      <c r="M4073" s="9">
        <v>3792</v>
      </c>
      <c r="N4073" s="9">
        <v>5955</v>
      </c>
      <c r="O4073" s="9">
        <v>5957</v>
      </c>
      <c r="P4073" s="9">
        <v>82</v>
      </c>
      <c r="Q4073" s="9">
        <v>8545</v>
      </c>
      <c r="R4073" s="9">
        <v>53448</v>
      </c>
      <c r="S4073" s="9">
        <v>90745.13</v>
      </c>
      <c r="T4073" s="9">
        <v>1377.32</v>
      </c>
      <c r="U4073" s="9">
        <v>1.38</v>
      </c>
      <c r="V4073" s="9">
        <v>100.03</v>
      </c>
      <c r="W4073" s="9">
        <v>69.78</v>
      </c>
      <c r="X4073" s="33">
        <v>15.23</v>
      </c>
      <c r="Y4073" s="42" t="str">
        <f t="shared" si="63"/>
        <v>Valid Production Row</v>
      </c>
    </row>
    <row r="4074" spans="1:25" x14ac:dyDescent="0.3">
      <c r="A4074" s="30">
        <v>2.6002856446056248E+16</v>
      </c>
      <c r="B4074" s="8">
        <v>42301</v>
      </c>
      <c r="C4074" s="7" t="s">
        <v>118</v>
      </c>
      <c r="D4074" s="7" t="s">
        <v>9183</v>
      </c>
      <c r="E4074" s="7" t="s">
        <v>3430</v>
      </c>
      <c r="F4074" s="7" t="s">
        <v>382</v>
      </c>
      <c r="G4074" s="7" t="s">
        <v>122</v>
      </c>
      <c r="H4074" s="7" t="s">
        <v>69</v>
      </c>
      <c r="I4074" s="7" t="s">
        <v>9184</v>
      </c>
      <c r="J4074" s="7" t="s">
        <v>71</v>
      </c>
      <c r="K4074" s="7" t="s">
        <v>78</v>
      </c>
      <c r="L4074" s="7">
        <v>5521</v>
      </c>
      <c r="M4074" s="7">
        <v>1750</v>
      </c>
      <c r="N4074" s="7">
        <v>6358</v>
      </c>
      <c r="O4074" s="7">
        <v>5029</v>
      </c>
      <c r="P4074" s="7">
        <v>11</v>
      </c>
      <c r="Q4074" s="7">
        <v>3532</v>
      </c>
      <c r="R4074" s="7">
        <v>93429</v>
      </c>
      <c r="S4074" s="7">
        <v>146152.15</v>
      </c>
      <c r="T4074" s="7">
        <v>1977.31</v>
      </c>
      <c r="U4074" s="7">
        <v>0.22</v>
      </c>
      <c r="V4074" s="7">
        <v>79.099999999999994</v>
      </c>
      <c r="W4074" s="7">
        <v>115.16</v>
      </c>
      <c r="X4074" s="32">
        <v>29.06</v>
      </c>
      <c r="Y4074" s="42" t="str">
        <f t="shared" si="63"/>
        <v>Valid Production Row</v>
      </c>
    </row>
    <row r="4075" spans="1:25" x14ac:dyDescent="0.3">
      <c r="A4075" s="31">
        <v>2.600387975262648E+16</v>
      </c>
      <c r="B4075" s="10">
        <v>42121</v>
      </c>
      <c r="C4075" s="9" t="s">
        <v>79</v>
      </c>
      <c r="D4075" s="9" t="s">
        <v>9185</v>
      </c>
      <c r="E4075" s="9" t="s">
        <v>6819</v>
      </c>
      <c r="F4075" s="9" t="s">
        <v>382</v>
      </c>
      <c r="G4075" s="9" t="s">
        <v>122</v>
      </c>
      <c r="H4075" s="9" t="s">
        <v>94</v>
      </c>
      <c r="I4075" s="9" t="s">
        <v>9186</v>
      </c>
      <c r="J4075" s="9" t="s">
        <v>77</v>
      </c>
      <c r="K4075" s="9" t="s">
        <v>78</v>
      </c>
      <c r="L4075" s="9">
        <v>7068</v>
      </c>
      <c r="M4075" s="9">
        <v>1372</v>
      </c>
      <c r="N4075" s="9">
        <v>5514</v>
      </c>
      <c r="O4075" s="9">
        <v>6960</v>
      </c>
      <c r="P4075" s="9">
        <v>13</v>
      </c>
      <c r="Q4075" s="9">
        <v>4293</v>
      </c>
      <c r="R4075" s="9">
        <v>166642</v>
      </c>
      <c r="S4075" s="9">
        <v>91960.77</v>
      </c>
      <c r="T4075" s="9">
        <v>1071.6300000000001</v>
      </c>
      <c r="U4075" s="9">
        <v>0.19</v>
      </c>
      <c r="V4075" s="9">
        <v>126.22</v>
      </c>
      <c r="W4075" s="9">
        <v>78.010000000000005</v>
      </c>
      <c r="X4075" s="33">
        <v>13.21</v>
      </c>
      <c r="Y4075" s="42" t="str">
        <f t="shared" si="63"/>
        <v>Valid Production Row</v>
      </c>
    </row>
    <row r="4076" spans="1:25" x14ac:dyDescent="0.3">
      <c r="A4076" s="30">
        <v>2.600852052510958E+16</v>
      </c>
      <c r="B4076" s="8">
        <v>42005</v>
      </c>
      <c r="C4076" s="7" t="s">
        <v>118</v>
      </c>
      <c r="D4076" s="7" t="s">
        <v>9187</v>
      </c>
      <c r="E4076" s="7" t="s">
        <v>3306</v>
      </c>
      <c r="F4076" s="7" t="s">
        <v>382</v>
      </c>
      <c r="G4076" s="7" t="s">
        <v>122</v>
      </c>
      <c r="H4076" s="7" t="s">
        <v>87</v>
      </c>
      <c r="I4076" s="7" t="s">
        <v>9188</v>
      </c>
      <c r="J4076" s="7" t="s">
        <v>84</v>
      </c>
      <c r="K4076" s="7" t="s">
        <v>78</v>
      </c>
      <c r="L4076" s="7">
        <v>5830</v>
      </c>
      <c r="M4076" s="7">
        <v>2359</v>
      </c>
      <c r="N4076" s="7">
        <v>5931</v>
      </c>
      <c r="O4076" s="7">
        <v>5418</v>
      </c>
      <c r="P4076" s="7">
        <v>46</v>
      </c>
      <c r="Q4076" s="7">
        <v>9767</v>
      </c>
      <c r="R4076" s="7">
        <v>108340</v>
      </c>
      <c r="S4076" s="7">
        <v>78237.13</v>
      </c>
      <c r="T4076" s="7">
        <v>1551.85</v>
      </c>
      <c r="U4076" s="7">
        <v>0.85</v>
      </c>
      <c r="V4076" s="7">
        <v>91.35</v>
      </c>
      <c r="W4076" s="7">
        <v>101.73</v>
      </c>
      <c r="X4076" s="32">
        <v>14.44</v>
      </c>
      <c r="Y4076" s="42" t="str">
        <f t="shared" si="63"/>
        <v>Valid Production Row</v>
      </c>
    </row>
    <row r="4077" spans="1:25" x14ac:dyDescent="0.3">
      <c r="A4077" s="31">
        <v>2.6006072343443952E+16</v>
      </c>
      <c r="B4077" s="10">
        <v>42074</v>
      </c>
      <c r="C4077" s="9" t="s">
        <v>64</v>
      </c>
      <c r="D4077" s="9" t="s">
        <v>9189</v>
      </c>
      <c r="E4077" s="9" t="s">
        <v>2674</v>
      </c>
      <c r="F4077" s="9" t="s">
        <v>382</v>
      </c>
      <c r="G4077" s="9" t="s">
        <v>122</v>
      </c>
      <c r="H4077" s="9" t="s">
        <v>82</v>
      </c>
      <c r="I4077" s="9" t="s">
        <v>9190</v>
      </c>
      <c r="J4077" s="9" t="s">
        <v>71</v>
      </c>
      <c r="K4077" s="9" t="s">
        <v>78</v>
      </c>
      <c r="L4077" s="9">
        <v>9152</v>
      </c>
      <c r="M4077" s="9">
        <v>848</v>
      </c>
      <c r="N4077" s="9">
        <v>6221</v>
      </c>
      <c r="O4077" s="9">
        <v>6476</v>
      </c>
      <c r="P4077" s="9">
        <v>10</v>
      </c>
      <c r="Q4077" s="9">
        <v>1477</v>
      </c>
      <c r="R4077" s="9">
        <v>64413</v>
      </c>
      <c r="S4077" s="9">
        <v>116872.83</v>
      </c>
      <c r="T4077" s="9">
        <v>1272.3699999999999</v>
      </c>
      <c r="U4077" s="9">
        <v>0.15</v>
      </c>
      <c r="V4077" s="9">
        <v>104.1</v>
      </c>
      <c r="W4077" s="9">
        <v>67.97</v>
      </c>
      <c r="X4077" s="33">
        <v>18.05</v>
      </c>
      <c r="Y4077" s="42" t="str">
        <f t="shared" si="63"/>
        <v>Valid Production Row</v>
      </c>
    </row>
    <row r="4078" spans="1:25" x14ac:dyDescent="0.3">
      <c r="A4078" s="30">
        <v>2.600383824728422E+16</v>
      </c>
      <c r="B4078" s="8">
        <v>42010</v>
      </c>
      <c r="C4078" s="7" t="s">
        <v>118</v>
      </c>
      <c r="D4078" s="7" t="s">
        <v>9191</v>
      </c>
      <c r="E4078" s="7" t="s">
        <v>8721</v>
      </c>
      <c r="F4078" s="7" t="s">
        <v>836</v>
      </c>
      <c r="G4078" s="7" t="s">
        <v>219</v>
      </c>
      <c r="H4078" s="7" t="s">
        <v>82</v>
      </c>
      <c r="I4078" s="7" t="s">
        <v>9192</v>
      </c>
      <c r="J4078" s="7" t="s">
        <v>71</v>
      </c>
      <c r="K4078" s="7" t="s">
        <v>78</v>
      </c>
      <c r="L4078" s="7">
        <v>9693</v>
      </c>
      <c r="M4078" s="7">
        <v>2975</v>
      </c>
      <c r="N4078" s="7">
        <v>5884</v>
      </c>
      <c r="O4078" s="7">
        <v>5259</v>
      </c>
      <c r="P4078" s="7">
        <v>11</v>
      </c>
      <c r="Q4078" s="7">
        <v>3033</v>
      </c>
      <c r="R4078" s="7">
        <v>194091</v>
      </c>
      <c r="S4078" s="7">
        <v>123695.4</v>
      </c>
      <c r="T4078" s="7">
        <v>1687.26</v>
      </c>
      <c r="U4078" s="7">
        <v>0.21</v>
      </c>
      <c r="V4078" s="7">
        <v>89.38</v>
      </c>
      <c r="W4078" s="7">
        <v>60.7</v>
      </c>
      <c r="X4078" s="32">
        <v>23.52</v>
      </c>
      <c r="Y4078" s="42" t="str">
        <f t="shared" si="63"/>
        <v>Valid Production Row</v>
      </c>
    </row>
    <row r="4079" spans="1:25" x14ac:dyDescent="0.3">
      <c r="A4079" s="31">
        <v>2.6008046476642408E+16</v>
      </c>
      <c r="B4079" s="10">
        <v>42298</v>
      </c>
      <c r="C4079" s="9" t="s">
        <v>118</v>
      </c>
      <c r="D4079" s="9" t="s">
        <v>9193</v>
      </c>
      <c r="E4079" s="9" t="s">
        <v>1281</v>
      </c>
      <c r="F4079" s="9" t="s">
        <v>836</v>
      </c>
      <c r="G4079" s="9" t="s">
        <v>219</v>
      </c>
      <c r="H4079" s="9" t="s">
        <v>82</v>
      </c>
      <c r="I4079" s="9" t="s">
        <v>9194</v>
      </c>
      <c r="J4079" s="9" t="s">
        <v>71</v>
      </c>
      <c r="K4079" s="9" t="s">
        <v>78</v>
      </c>
      <c r="L4079" s="9">
        <v>5042</v>
      </c>
      <c r="M4079" s="9">
        <v>3281</v>
      </c>
      <c r="N4079" s="9">
        <v>6433</v>
      </c>
      <c r="O4079" s="9">
        <v>5352</v>
      </c>
      <c r="P4079" s="9">
        <v>4</v>
      </c>
      <c r="Q4079" s="9">
        <v>1070</v>
      </c>
      <c r="R4079" s="9">
        <v>141214</v>
      </c>
      <c r="S4079" s="9">
        <v>110624.62</v>
      </c>
      <c r="T4079" s="9">
        <v>1326.52</v>
      </c>
      <c r="U4079" s="9">
        <v>7.0000000000000007E-2</v>
      </c>
      <c r="V4079" s="9">
        <v>83.2</v>
      </c>
      <c r="W4079" s="9">
        <v>127.59</v>
      </c>
      <c r="X4079" s="33">
        <v>20.67</v>
      </c>
      <c r="Y4079" s="42" t="str">
        <f t="shared" si="63"/>
        <v>Valid Production Row</v>
      </c>
    </row>
    <row r="4080" spans="1:25" x14ac:dyDescent="0.3">
      <c r="A4080" s="30">
        <v>2.6005770145684408E+16</v>
      </c>
      <c r="B4080" s="8">
        <v>42276</v>
      </c>
      <c r="C4080" s="7" t="s">
        <v>64</v>
      </c>
      <c r="D4080" s="7" t="s">
        <v>9195</v>
      </c>
      <c r="E4080" s="7" t="s">
        <v>3017</v>
      </c>
      <c r="F4080" s="7" t="s">
        <v>836</v>
      </c>
      <c r="G4080" s="7" t="s">
        <v>219</v>
      </c>
      <c r="H4080" s="7" t="s">
        <v>94</v>
      </c>
      <c r="I4080" s="7" t="s">
        <v>9196</v>
      </c>
      <c r="J4080" s="7" t="s">
        <v>84</v>
      </c>
      <c r="K4080" s="7" t="s">
        <v>78</v>
      </c>
      <c r="L4080" s="7">
        <v>9069</v>
      </c>
      <c r="M4080" s="7">
        <v>3085</v>
      </c>
      <c r="N4080" s="7">
        <v>6766</v>
      </c>
      <c r="O4080" s="7">
        <v>6908</v>
      </c>
      <c r="P4080" s="7">
        <v>52</v>
      </c>
      <c r="Q4080" s="7">
        <v>1263</v>
      </c>
      <c r="R4080" s="7">
        <v>53084</v>
      </c>
      <c r="S4080" s="7">
        <v>107116.47</v>
      </c>
      <c r="T4080" s="7">
        <v>1549.11</v>
      </c>
      <c r="U4080" s="7">
        <v>0.75</v>
      </c>
      <c r="V4080" s="7">
        <v>102.1</v>
      </c>
      <c r="W4080" s="7">
        <v>74.61</v>
      </c>
      <c r="X4080" s="32">
        <v>15.51</v>
      </c>
      <c r="Y4080" s="42" t="str">
        <f t="shared" si="63"/>
        <v>Valid Production Row</v>
      </c>
    </row>
    <row r="4081" spans="1:25" x14ac:dyDescent="0.3">
      <c r="A4081" s="31">
        <v>2.6001294382671632E+16</v>
      </c>
      <c r="B4081" s="10">
        <v>42238</v>
      </c>
      <c r="C4081" s="9" t="s">
        <v>64</v>
      </c>
      <c r="D4081" s="9" t="s">
        <v>9197</v>
      </c>
      <c r="E4081" s="9" t="s">
        <v>6819</v>
      </c>
      <c r="F4081" s="9" t="s">
        <v>836</v>
      </c>
      <c r="G4081" s="9" t="s">
        <v>219</v>
      </c>
      <c r="H4081" s="9" t="s">
        <v>87</v>
      </c>
      <c r="I4081" s="9" t="s">
        <v>9198</v>
      </c>
      <c r="J4081" s="9" t="s">
        <v>71</v>
      </c>
      <c r="K4081" s="9" t="s">
        <v>78</v>
      </c>
      <c r="L4081" s="9">
        <v>7077</v>
      </c>
      <c r="M4081" s="9">
        <v>4671</v>
      </c>
      <c r="N4081" s="9">
        <v>6647</v>
      </c>
      <c r="O4081" s="9">
        <v>6096</v>
      </c>
      <c r="P4081" s="9">
        <v>8</v>
      </c>
      <c r="Q4081" s="9">
        <v>86</v>
      </c>
      <c r="R4081" s="9">
        <v>199413</v>
      </c>
      <c r="S4081" s="9">
        <v>140616.01999999999</v>
      </c>
      <c r="T4081" s="9">
        <v>1044.3800000000001</v>
      </c>
      <c r="U4081" s="9">
        <v>0.13</v>
      </c>
      <c r="V4081" s="9">
        <v>91.71</v>
      </c>
      <c r="W4081" s="9">
        <v>93.92</v>
      </c>
      <c r="X4081" s="33">
        <v>23.07</v>
      </c>
      <c r="Y4081" s="42" t="str">
        <f t="shared" si="63"/>
        <v>Valid Production Row</v>
      </c>
    </row>
    <row r="4082" spans="1:25" x14ac:dyDescent="0.3">
      <c r="A4082" s="30">
        <v>2.6007752556961672E+16</v>
      </c>
      <c r="B4082" s="8">
        <v>42337</v>
      </c>
      <c r="C4082" s="7" t="s">
        <v>79</v>
      </c>
      <c r="D4082" s="7" t="s">
        <v>9199</v>
      </c>
      <c r="E4082" s="7" t="s">
        <v>3510</v>
      </c>
      <c r="F4082" s="7" t="s">
        <v>836</v>
      </c>
      <c r="G4082" s="7" t="s">
        <v>219</v>
      </c>
      <c r="H4082" s="7" t="s">
        <v>82</v>
      </c>
      <c r="I4082" s="7" t="s">
        <v>9200</v>
      </c>
      <c r="J4082" s="7" t="s">
        <v>77</v>
      </c>
      <c r="K4082" s="7" t="s">
        <v>78</v>
      </c>
      <c r="L4082" s="7">
        <v>6814</v>
      </c>
      <c r="M4082" s="7">
        <v>3100</v>
      </c>
      <c r="N4082" s="7">
        <v>5745</v>
      </c>
      <c r="O4082" s="7">
        <v>6691</v>
      </c>
      <c r="P4082" s="7">
        <v>76</v>
      </c>
      <c r="Q4082" s="7">
        <v>3381</v>
      </c>
      <c r="R4082" s="7">
        <v>152116</v>
      </c>
      <c r="S4082" s="7">
        <v>126216.12</v>
      </c>
      <c r="T4082" s="7">
        <v>1034.7</v>
      </c>
      <c r="U4082" s="7">
        <v>1.1399999999999999</v>
      </c>
      <c r="V4082" s="7">
        <v>116.47</v>
      </c>
      <c r="W4082" s="7">
        <v>84.31</v>
      </c>
      <c r="X4082" s="32">
        <v>18.86</v>
      </c>
      <c r="Y4082" s="42" t="str">
        <f t="shared" si="63"/>
        <v>Valid Production Row</v>
      </c>
    </row>
    <row r="4083" spans="1:25" x14ac:dyDescent="0.3">
      <c r="A4083" s="31">
        <v>2.600467129796936E+16</v>
      </c>
      <c r="B4083" s="10">
        <v>42358</v>
      </c>
      <c r="C4083" s="9" t="s">
        <v>64</v>
      </c>
      <c r="D4083" s="9" t="s">
        <v>9201</v>
      </c>
      <c r="E4083" s="9" t="s">
        <v>2121</v>
      </c>
      <c r="F4083" s="9" t="s">
        <v>2265</v>
      </c>
      <c r="G4083" s="9" t="s">
        <v>219</v>
      </c>
      <c r="H4083" s="9" t="s">
        <v>94</v>
      </c>
      <c r="I4083" s="9" t="s">
        <v>9202</v>
      </c>
      <c r="J4083" s="9" t="s">
        <v>71</v>
      </c>
      <c r="K4083" s="9" t="s">
        <v>78</v>
      </c>
      <c r="L4083" s="9">
        <v>8683</v>
      </c>
      <c r="M4083" s="9">
        <v>4951</v>
      </c>
      <c r="N4083" s="9">
        <v>5743</v>
      </c>
      <c r="O4083" s="9">
        <v>5975</v>
      </c>
      <c r="P4083" s="9">
        <v>16</v>
      </c>
      <c r="Q4083" s="9">
        <v>3090</v>
      </c>
      <c r="R4083" s="9">
        <v>60190</v>
      </c>
      <c r="S4083" s="9">
        <v>73117.27</v>
      </c>
      <c r="T4083" s="9">
        <v>1936.54</v>
      </c>
      <c r="U4083" s="9">
        <v>0.27</v>
      </c>
      <c r="V4083" s="9">
        <v>104.04</v>
      </c>
      <c r="W4083" s="9">
        <v>66.14</v>
      </c>
      <c r="X4083" s="33">
        <v>12.24</v>
      </c>
      <c r="Y4083" s="42" t="str">
        <f t="shared" si="63"/>
        <v>Valid Production Row</v>
      </c>
    </row>
    <row r="4084" spans="1:25" x14ac:dyDescent="0.3">
      <c r="A4084" s="30">
        <v>2.600929331738082E+16</v>
      </c>
      <c r="B4084" s="8">
        <v>42292</v>
      </c>
      <c r="C4084" s="7" t="s">
        <v>73</v>
      </c>
      <c r="D4084" s="7" t="s">
        <v>9203</v>
      </c>
      <c r="E4084" s="7" t="s">
        <v>1243</v>
      </c>
      <c r="F4084" s="7" t="s">
        <v>107</v>
      </c>
      <c r="G4084" s="7" t="s">
        <v>108</v>
      </c>
      <c r="H4084" s="7" t="s">
        <v>87</v>
      </c>
      <c r="I4084" s="7" t="s">
        <v>9204</v>
      </c>
      <c r="J4084" s="7" t="s">
        <v>77</v>
      </c>
      <c r="K4084" s="7" t="s">
        <v>78</v>
      </c>
      <c r="L4084" s="7">
        <v>7518</v>
      </c>
      <c r="M4084" s="7">
        <v>679</v>
      </c>
      <c r="N4084" s="7">
        <v>5402</v>
      </c>
      <c r="O4084" s="7">
        <v>6712</v>
      </c>
      <c r="P4084" s="7">
        <v>48</v>
      </c>
      <c r="Q4084" s="7">
        <v>901</v>
      </c>
      <c r="R4084" s="7">
        <v>66677</v>
      </c>
      <c r="S4084" s="7">
        <v>123743.12</v>
      </c>
      <c r="T4084" s="7">
        <v>1592.82</v>
      </c>
      <c r="U4084" s="7">
        <v>0.72</v>
      </c>
      <c r="V4084" s="7">
        <v>124.25</v>
      </c>
      <c r="W4084" s="7">
        <v>71.849999999999994</v>
      </c>
      <c r="X4084" s="32">
        <v>18.440000000000001</v>
      </c>
      <c r="Y4084" s="42" t="str">
        <f t="shared" si="63"/>
        <v>Valid Production Row</v>
      </c>
    </row>
    <row r="4085" spans="1:25" x14ac:dyDescent="0.3">
      <c r="A4085" s="31">
        <v>2.600537234034436E+16</v>
      </c>
      <c r="B4085" s="10">
        <v>42163</v>
      </c>
      <c r="C4085" s="9" t="s">
        <v>79</v>
      </c>
      <c r="D4085" s="9" t="s">
        <v>9205</v>
      </c>
      <c r="E4085" s="9" t="s">
        <v>7956</v>
      </c>
      <c r="F4085" s="9" t="s">
        <v>112</v>
      </c>
      <c r="G4085" s="9" t="s">
        <v>113</v>
      </c>
      <c r="H4085" s="9" t="s">
        <v>94</v>
      </c>
      <c r="I4085" s="9" t="s">
        <v>9206</v>
      </c>
      <c r="J4085" s="9" t="s">
        <v>71</v>
      </c>
      <c r="K4085" s="9" t="s">
        <v>78</v>
      </c>
      <c r="L4085" s="9">
        <v>7656</v>
      </c>
      <c r="M4085" s="9">
        <v>3065</v>
      </c>
      <c r="N4085" s="9">
        <v>6509</v>
      </c>
      <c r="O4085" s="9">
        <v>5093</v>
      </c>
      <c r="P4085" s="9">
        <v>41</v>
      </c>
      <c r="Q4085" s="9">
        <v>1390</v>
      </c>
      <c r="R4085" s="9">
        <v>108885</v>
      </c>
      <c r="S4085" s="9">
        <v>89131.26</v>
      </c>
      <c r="T4085" s="9">
        <v>1443.63</v>
      </c>
      <c r="U4085" s="9">
        <v>0.81</v>
      </c>
      <c r="V4085" s="9">
        <v>78.25</v>
      </c>
      <c r="W4085" s="9">
        <v>85.02</v>
      </c>
      <c r="X4085" s="33">
        <v>17.5</v>
      </c>
      <c r="Y4085" s="42" t="str">
        <f t="shared" si="63"/>
        <v>Valid Production Row</v>
      </c>
    </row>
    <row r="4086" spans="1:25" x14ac:dyDescent="0.3">
      <c r="A4086" s="30">
        <v>2.600466595003884E+16</v>
      </c>
      <c r="B4086" s="8">
        <v>42143</v>
      </c>
      <c r="C4086" s="7" t="s">
        <v>64</v>
      </c>
      <c r="D4086" s="7" t="s">
        <v>9207</v>
      </c>
      <c r="E4086" s="7" t="s">
        <v>635</v>
      </c>
      <c r="F4086" s="7" t="s">
        <v>67</v>
      </c>
      <c r="G4086" s="7" t="s">
        <v>68</v>
      </c>
      <c r="H4086" s="7" t="s">
        <v>94</v>
      </c>
      <c r="I4086" s="7" t="s">
        <v>9208</v>
      </c>
      <c r="J4086" s="7" t="s">
        <v>84</v>
      </c>
      <c r="K4086" s="7" t="s">
        <v>78</v>
      </c>
      <c r="L4086" s="7">
        <v>9769</v>
      </c>
      <c r="M4086" s="7">
        <v>2970</v>
      </c>
      <c r="N4086" s="7">
        <v>5199</v>
      </c>
      <c r="O4086" s="7">
        <v>6541</v>
      </c>
      <c r="P4086" s="7">
        <v>74</v>
      </c>
      <c r="Q4086" s="7">
        <v>7594</v>
      </c>
      <c r="R4086" s="7">
        <v>112032</v>
      </c>
      <c r="S4086" s="7">
        <v>138112.65</v>
      </c>
      <c r="T4086" s="7">
        <v>1424.33</v>
      </c>
      <c r="U4086" s="7">
        <v>1.1299999999999999</v>
      </c>
      <c r="V4086" s="7">
        <v>125.81</v>
      </c>
      <c r="W4086" s="7">
        <v>53.22</v>
      </c>
      <c r="X4086" s="32">
        <v>21.11</v>
      </c>
      <c r="Y4086" s="42" t="str">
        <f t="shared" si="63"/>
        <v>Valid Production Row</v>
      </c>
    </row>
    <row r="4087" spans="1:25" x14ac:dyDescent="0.3">
      <c r="A4087" s="31">
        <v>2.600784320365926E+16</v>
      </c>
      <c r="B4087" s="10">
        <v>42353</v>
      </c>
      <c r="C4087" s="9" t="s">
        <v>118</v>
      </c>
      <c r="D4087" s="9" t="s">
        <v>9209</v>
      </c>
      <c r="E4087" s="9" t="s">
        <v>4131</v>
      </c>
      <c r="F4087" s="9" t="s">
        <v>107</v>
      </c>
      <c r="G4087" s="9" t="s">
        <v>108</v>
      </c>
      <c r="H4087" s="9" t="s">
        <v>69</v>
      </c>
      <c r="I4087" s="9" t="s">
        <v>9210</v>
      </c>
      <c r="J4087" s="9" t="s">
        <v>71</v>
      </c>
      <c r="K4087" s="9" t="s">
        <v>78</v>
      </c>
      <c r="L4087" s="9">
        <v>7972</v>
      </c>
      <c r="M4087" s="9">
        <v>475</v>
      </c>
      <c r="N4087" s="9">
        <v>5852</v>
      </c>
      <c r="O4087" s="9">
        <v>6856</v>
      </c>
      <c r="P4087" s="9">
        <v>0</v>
      </c>
      <c r="Q4087" s="9">
        <v>6199</v>
      </c>
      <c r="R4087" s="9">
        <v>138837</v>
      </c>
      <c r="S4087" s="9">
        <v>96396.1</v>
      </c>
      <c r="T4087" s="9">
        <v>1304.55</v>
      </c>
      <c r="U4087" s="9">
        <v>0</v>
      </c>
      <c r="V4087" s="9">
        <v>117.16</v>
      </c>
      <c r="W4087" s="9">
        <v>73.41</v>
      </c>
      <c r="X4087" s="33">
        <v>14.06</v>
      </c>
      <c r="Y4087" s="42" t="str">
        <f t="shared" si="63"/>
        <v>Valid Production Row</v>
      </c>
    </row>
    <row r="4088" spans="1:25" x14ac:dyDescent="0.3">
      <c r="A4088" s="30">
        <v>2.600200497934712E+16</v>
      </c>
      <c r="B4088" s="8">
        <v>42320</v>
      </c>
      <c r="C4088" s="7" t="s">
        <v>64</v>
      </c>
      <c r="D4088" s="7" t="s">
        <v>9211</v>
      </c>
      <c r="E4088" s="7" t="s">
        <v>1885</v>
      </c>
      <c r="F4088" s="7" t="s">
        <v>112</v>
      </c>
      <c r="G4088" s="7" t="s">
        <v>113</v>
      </c>
      <c r="H4088" s="7" t="s">
        <v>87</v>
      </c>
      <c r="I4088" s="7" t="s">
        <v>9212</v>
      </c>
      <c r="J4088" s="7" t="s">
        <v>71</v>
      </c>
      <c r="K4088" s="7" t="s">
        <v>72</v>
      </c>
      <c r="L4088" s="7">
        <v>8656</v>
      </c>
      <c r="M4088" s="7">
        <v>530</v>
      </c>
      <c r="N4088" s="7">
        <v>5099</v>
      </c>
      <c r="O4088" s="7">
        <v>5923</v>
      </c>
      <c r="P4088" s="7">
        <v>7</v>
      </c>
      <c r="Q4088" s="7">
        <v>706</v>
      </c>
      <c r="R4088" s="7">
        <v>100664</v>
      </c>
      <c r="S4088" s="7">
        <v>116699.79</v>
      </c>
      <c r="T4088" s="7">
        <v>1075</v>
      </c>
      <c r="U4088" s="7">
        <v>0.12</v>
      </c>
      <c r="V4088" s="7">
        <v>116.16</v>
      </c>
      <c r="W4088" s="7">
        <v>58.91</v>
      </c>
      <c r="X4088" s="32">
        <v>19.7</v>
      </c>
      <c r="Y4088" s="42" t="str">
        <f t="shared" si="63"/>
        <v>Valid Production Row</v>
      </c>
    </row>
    <row r="4089" spans="1:25" x14ac:dyDescent="0.3">
      <c r="A4089" s="31">
        <v>2.6007168375233E+16</v>
      </c>
      <c r="B4089" s="10">
        <v>42122</v>
      </c>
      <c r="C4089" s="9" t="s">
        <v>118</v>
      </c>
      <c r="D4089" s="9" t="s">
        <v>9213</v>
      </c>
      <c r="E4089" s="9" t="s">
        <v>2137</v>
      </c>
      <c r="F4089" s="9" t="s">
        <v>107</v>
      </c>
      <c r="G4089" s="9" t="s">
        <v>108</v>
      </c>
      <c r="H4089" s="9" t="s">
        <v>87</v>
      </c>
      <c r="I4089" s="9" t="s">
        <v>9214</v>
      </c>
      <c r="J4089" s="9" t="s">
        <v>71</v>
      </c>
      <c r="K4089" s="9" t="s">
        <v>78</v>
      </c>
      <c r="L4089" s="9">
        <v>6491</v>
      </c>
      <c r="M4089" s="9">
        <v>4871</v>
      </c>
      <c r="N4089" s="9">
        <v>5129</v>
      </c>
      <c r="O4089" s="9">
        <v>5207</v>
      </c>
      <c r="P4089" s="9">
        <v>96</v>
      </c>
      <c r="Q4089" s="9">
        <v>5739</v>
      </c>
      <c r="R4089" s="9">
        <v>74541</v>
      </c>
      <c r="S4089" s="9">
        <v>126600.76</v>
      </c>
      <c r="T4089" s="9">
        <v>1537.69</v>
      </c>
      <c r="U4089" s="9">
        <v>1.84</v>
      </c>
      <c r="V4089" s="9">
        <v>101.52</v>
      </c>
      <c r="W4089" s="9">
        <v>79.02</v>
      </c>
      <c r="X4089" s="33">
        <v>24.31</v>
      </c>
      <c r="Y4089" s="42" t="str">
        <f t="shared" si="63"/>
        <v>Valid Production Row</v>
      </c>
    </row>
    <row r="4090" spans="1:25" x14ac:dyDescent="0.3">
      <c r="A4090" s="30">
        <v>2.600248706927558E+16</v>
      </c>
      <c r="B4090" s="8">
        <v>42210</v>
      </c>
      <c r="C4090" s="7" t="s">
        <v>118</v>
      </c>
      <c r="D4090" s="7" t="s">
        <v>9215</v>
      </c>
      <c r="E4090" s="7" t="s">
        <v>4750</v>
      </c>
      <c r="F4090" s="7" t="s">
        <v>112</v>
      </c>
      <c r="G4090" s="7" t="s">
        <v>113</v>
      </c>
      <c r="H4090" s="7" t="s">
        <v>87</v>
      </c>
      <c r="I4090" s="7" t="s">
        <v>9216</v>
      </c>
      <c r="J4090" s="7" t="s">
        <v>77</v>
      </c>
      <c r="K4090" s="7" t="s">
        <v>78</v>
      </c>
      <c r="L4090" s="7">
        <v>8580</v>
      </c>
      <c r="M4090" s="7">
        <v>2612</v>
      </c>
      <c r="N4090" s="7">
        <v>6206</v>
      </c>
      <c r="O4090" s="7">
        <v>5892</v>
      </c>
      <c r="P4090" s="7">
        <v>42</v>
      </c>
      <c r="Q4090" s="7">
        <v>8476</v>
      </c>
      <c r="R4090" s="7">
        <v>95994</v>
      </c>
      <c r="S4090" s="7">
        <v>79560.160000000003</v>
      </c>
      <c r="T4090" s="7">
        <v>1537.51</v>
      </c>
      <c r="U4090" s="7">
        <v>0.71</v>
      </c>
      <c r="V4090" s="7">
        <v>94.94</v>
      </c>
      <c r="W4090" s="7">
        <v>72.33</v>
      </c>
      <c r="X4090" s="32">
        <v>13.5</v>
      </c>
      <c r="Y4090" s="42" t="str">
        <f t="shared" si="63"/>
        <v>Valid Production Row</v>
      </c>
    </row>
    <row r="4091" spans="1:25" x14ac:dyDescent="0.3">
      <c r="A4091" s="31">
        <v>2.6004223436029712E+16</v>
      </c>
      <c r="B4091" s="10">
        <v>42316</v>
      </c>
      <c r="C4091" s="9" t="s">
        <v>73</v>
      </c>
      <c r="D4091" s="9" t="s">
        <v>9217</v>
      </c>
      <c r="E4091" s="9" t="s">
        <v>2062</v>
      </c>
      <c r="F4091" s="9" t="s">
        <v>67</v>
      </c>
      <c r="G4091" s="9" t="s">
        <v>68</v>
      </c>
      <c r="H4091" s="9" t="s">
        <v>82</v>
      </c>
      <c r="I4091" s="9" t="s">
        <v>9218</v>
      </c>
      <c r="J4091" s="9" t="s">
        <v>77</v>
      </c>
      <c r="K4091" s="9" t="s">
        <v>78</v>
      </c>
      <c r="L4091" s="9">
        <v>8017</v>
      </c>
      <c r="M4091" s="9">
        <v>226</v>
      </c>
      <c r="N4091" s="9">
        <v>6983</v>
      </c>
      <c r="O4091" s="9">
        <v>6366</v>
      </c>
      <c r="P4091" s="9">
        <v>96</v>
      </c>
      <c r="Q4091" s="9">
        <v>3205</v>
      </c>
      <c r="R4091" s="9">
        <v>131307</v>
      </c>
      <c r="S4091" s="9">
        <v>77272.17</v>
      </c>
      <c r="T4091" s="9">
        <v>1066.56</v>
      </c>
      <c r="U4091" s="9">
        <v>1.51</v>
      </c>
      <c r="V4091" s="9">
        <v>91.16</v>
      </c>
      <c r="W4091" s="9">
        <v>87.1</v>
      </c>
      <c r="X4091" s="33">
        <v>12.14</v>
      </c>
      <c r="Y4091" s="42" t="str">
        <f t="shared" si="63"/>
        <v>Valid Production Row</v>
      </c>
    </row>
    <row r="4092" spans="1:25" x14ac:dyDescent="0.3">
      <c r="A4092" s="30">
        <v>2.6005219139439448E+16</v>
      </c>
      <c r="B4092" s="8">
        <v>42111</v>
      </c>
      <c r="C4092" s="7" t="s">
        <v>64</v>
      </c>
      <c r="D4092" s="7" t="s">
        <v>9219</v>
      </c>
      <c r="E4092" s="7" t="s">
        <v>1728</v>
      </c>
      <c r="F4092" s="7" t="s">
        <v>107</v>
      </c>
      <c r="G4092" s="7" t="s">
        <v>108</v>
      </c>
      <c r="H4092" s="7" t="s">
        <v>87</v>
      </c>
      <c r="I4092" s="7" t="s">
        <v>9220</v>
      </c>
      <c r="J4092" s="7" t="s">
        <v>71</v>
      </c>
      <c r="K4092" s="7" t="s">
        <v>72</v>
      </c>
      <c r="L4092" s="7">
        <v>6238</v>
      </c>
      <c r="M4092" s="7">
        <v>2911</v>
      </c>
      <c r="N4092" s="7">
        <v>5109</v>
      </c>
      <c r="O4092" s="7">
        <v>5804</v>
      </c>
      <c r="P4092" s="7">
        <v>68</v>
      </c>
      <c r="Q4092" s="7">
        <v>4696</v>
      </c>
      <c r="R4092" s="7">
        <v>125749</v>
      </c>
      <c r="S4092" s="7">
        <v>149098.94</v>
      </c>
      <c r="T4092" s="7">
        <v>1858.44</v>
      </c>
      <c r="U4092" s="7">
        <v>1.17</v>
      </c>
      <c r="V4092" s="7">
        <v>113.6</v>
      </c>
      <c r="W4092" s="7">
        <v>81.900000000000006</v>
      </c>
      <c r="X4092" s="32">
        <v>25.69</v>
      </c>
      <c r="Y4092" s="42" t="str">
        <f t="shared" si="63"/>
        <v>Valid Production Row</v>
      </c>
    </row>
    <row r="4093" spans="1:25" x14ac:dyDescent="0.3">
      <c r="A4093" s="31">
        <v>2.600726711653304E+16</v>
      </c>
      <c r="B4093" s="10">
        <v>42358</v>
      </c>
      <c r="C4093" s="9" t="s">
        <v>73</v>
      </c>
      <c r="D4093" s="9" t="s">
        <v>9221</v>
      </c>
      <c r="E4093" s="9" t="s">
        <v>3164</v>
      </c>
      <c r="F4093" s="9" t="s">
        <v>112</v>
      </c>
      <c r="G4093" s="9" t="s">
        <v>113</v>
      </c>
      <c r="H4093" s="9" t="s">
        <v>94</v>
      </c>
      <c r="I4093" s="9" t="s">
        <v>9222</v>
      </c>
      <c r="J4093" s="9" t="s">
        <v>71</v>
      </c>
      <c r="K4093" s="9" t="s">
        <v>78</v>
      </c>
      <c r="L4093" s="9">
        <v>7539</v>
      </c>
      <c r="M4093" s="9">
        <v>2188</v>
      </c>
      <c r="N4093" s="9">
        <v>5947</v>
      </c>
      <c r="O4093" s="9">
        <v>5129</v>
      </c>
      <c r="P4093" s="9">
        <v>92</v>
      </c>
      <c r="Q4093" s="9">
        <v>8765</v>
      </c>
      <c r="R4093" s="9">
        <v>126482</v>
      </c>
      <c r="S4093" s="9">
        <v>64177</v>
      </c>
      <c r="T4093" s="9">
        <v>1342.29</v>
      </c>
      <c r="U4093" s="9">
        <v>1.79</v>
      </c>
      <c r="V4093" s="9">
        <v>86.25</v>
      </c>
      <c r="W4093" s="9">
        <v>78.88</v>
      </c>
      <c r="X4093" s="33">
        <v>12.51</v>
      </c>
      <c r="Y4093" s="42" t="str">
        <f t="shared" si="63"/>
        <v>Valid Production Row</v>
      </c>
    </row>
    <row r="4094" spans="1:25" x14ac:dyDescent="0.3">
      <c r="A4094" s="30">
        <v>2.6006612788453728E+16</v>
      </c>
      <c r="B4094" s="8">
        <v>42225</v>
      </c>
      <c r="C4094" s="7" t="s">
        <v>79</v>
      </c>
      <c r="D4094" s="7" t="s">
        <v>9223</v>
      </c>
      <c r="E4094" s="7" t="s">
        <v>440</v>
      </c>
      <c r="F4094" s="7" t="s">
        <v>107</v>
      </c>
      <c r="G4094" s="7" t="s">
        <v>108</v>
      </c>
      <c r="H4094" s="7" t="s">
        <v>87</v>
      </c>
      <c r="I4094" s="7" t="s">
        <v>9224</v>
      </c>
      <c r="J4094" s="7" t="s">
        <v>84</v>
      </c>
      <c r="K4094" s="7" t="s">
        <v>78</v>
      </c>
      <c r="L4094" s="7">
        <v>9201</v>
      </c>
      <c r="M4094" s="7">
        <v>284</v>
      </c>
      <c r="N4094" s="7">
        <v>6062</v>
      </c>
      <c r="O4094" s="7">
        <v>5135</v>
      </c>
      <c r="P4094" s="7">
        <v>50</v>
      </c>
      <c r="Q4094" s="7">
        <v>9317</v>
      </c>
      <c r="R4094" s="7">
        <v>128797</v>
      </c>
      <c r="S4094" s="7">
        <v>141444.29</v>
      </c>
      <c r="T4094" s="7">
        <v>1886.53</v>
      </c>
      <c r="U4094" s="7">
        <v>0.97</v>
      </c>
      <c r="V4094" s="7">
        <v>84.71</v>
      </c>
      <c r="W4094" s="7">
        <v>65.88</v>
      </c>
      <c r="X4094" s="32">
        <v>27.55</v>
      </c>
      <c r="Y4094" s="42" t="str">
        <f t="shared" si="63"/>
        <v>Valid Production Row</v>
      </c>
    </row>
    <row r="4095" spans="1:25" x14ac:dyDescent="0.3">
      <c r="A4095" s="31">
        <v>2.600342225701012E+16</v>
      </c>
      <c r="B4095" s="10">
        <v>42274</v>
      </c>
      <c r="C4095" s="9" t="s">
        <v>118</v>
      </c>
      <c r="D4095" s="9" t="s">
        <v>9225</v>
      </c>
      <c r="E4095" s="9" t="s">
        <v>2134</v>
      </c>
      <c r="F4095" s="9" t="s">
        <v>107</v>
      </c>
      <c r="G4095" s="9" t="s">
        <v>108</v>
      </c>
      <c r="H4095" s="9" t="s">
        <v>69</v>
      </c>
      <c r="I4095" s="9" t="s">
        <v>9226</v>
      </c>
      <c r="J4095" s="9" t="s">
        <v>84</v>
      </c>
      <c r="K4095" s="9" t="s">
        <v>78</v>
      </c>
      <c r="L4095" s="9">
        <v>7564</v>
      </c>
      <c r="M4095" s="9">
        <v>223</v>
      </c>
      <c r="N4095" s="9">
        <v>6712</v>
      </c>
      <c r="O4095" s="9">
        <v>6952</v>
      </c>
      <c r="P4095" s="9">
        <v>43</v>
      </c>
      <c r="Q4095" s="9">
        <v>7008</v>
      </c>
      <c r="R4095" s="9">
        <v>138547</v>
      </c>
      <c r="S4095" s="9">
        <v>111702.34</v>
      </c>
      <c r="T4095" s="9">
        <v>1381.08</v>
      </c>
      <c r="U4095" s="9">
        <v>0.62</v>
      </c>
      <c r="V4095" s="9">
        <v>103.58</v>
      </c>
      <c r="W4095" s="9">
        <v>88.74</v>
      </c>
      <c r="X4095" s="33">
        <v>16.07</v>
      </c>
      <c r="Y4095" s="42" t="str">
        <f t="shared" si="63"/>
        <v>Valid Production Row</v>
      </c>
    </row>
    <row r="4096" spans="1:25" x14ac:dyDescent="0.3">
      <c r="A4096" s="30">
        <v>2.600948840674848E+16</v>
      </c>
      <c r="B4096" s="8">
        <v>42265</v>
      </c>
      <c r="C4096" s="7" t="s">
        <v>64</v>
      </c>
      <c r="D4096" s="7" t="s">
        <v>9227</v>
      </c>
      <c r="E4096" s="7" t="s">
        <v>2486</v>
      </c>
      <c r="F4096" s="7" t="s">
        <v>1999</v>
      </c>
      <c r="G4096" s="7" t="s">
        <v>68</v>
      </c>
      <c r="H4096" s="7" t="s">
        <v>87</v>
      </c>
      <c r="I4096" s="7" t="s">
        <v>9228</v>
      </c>
      <c r="J4096" s="7" t="s">
        <v>71</v>
      </c>
      <c r="K4096" s="7" t="s">
        <v>78</v>
      </c>
      <c r="L4096" s="7">
        <v>6788</v>
      </c>
      <c r="M4096" s="7">
        <v>856</v>
      </c>
      <c r="N4096" s="7">
        <v>5170</v>
      </c>
      <c r="O4096" s="7">
        <v>6318</v>
      </c>
      <c r="P4096" s="7">
        <v>78</v>
      </c>
      <c r="Q4096" s="7">
        <v>9370</v>
      </c>
      <c r="R4096" s="7">
        <v>151625</v>
      </c>
      <c r="S4096" s="7">
        <v>58882.71</v>
      </c>
      <c r="T4096" s="7">
        <v>1978.13</v>
      </c>
      <c r="U4096" s="7">
        <v>1.23</v>
      </c>
      <c r="V4096" s="7">
        <v>122.21</v>
      </c>
      <c r="W4096" s="7">
        <v>76.16</v>
      </c>
      <c r="X4096" s="32">
        <v>9.32</v>
      </c>
      <c r="Y4096" s="42" t="str">
        <f t="shared" si="63"/>
        <v>Valid Production Row</v>
      </c>
    </row>
    <row r="4097" spans="1:25" x14ac:dyDescent="0.3">
      <c r="A4097" s="31">
        <v>2.6004431548894632E+16</v>
      </c>
      <c r="B4097" s="10">
        <v>42088</v>
      </c>
      <c r="C4097" s="9" t="s">
        <v>64</v>
      </c>
      <c r="D4097" s="9" t="s">
        <v>9229</v>
      </c>
      <c r="E4097" s="9" t="s">
        <v>1686</v>
      </c>
      <c r="F4097" s="9" t="s">
        <v>1999</v>
      </c>
      <c r="G4097" s="9" t="s">
        <v>68</v>
      </c>
      <c r="H4097" s="9" t="s">
        <v>94</v>
      </c>
      <c r="I4097" s="9" t="s">
        <v>9230</v>
      </c>
      <c r="J4097" s="9" t="s">
        <v>71</v>
      </c>
      <c r="K4097" s="9" t="s">
        <v>72</v>
      </c>
      <c r="L4097" s="9">
        <v>9887</v>
      </c>
      <c r="M4097" s="9">
        <v>3420</v>
      </c>
      <c r="N4097" s="9">
        <v>6717</v>
      </c>
      <c r="O4097" s="9">
        <v>5534</v>
      </c>
      <c r="P4097" s="9">
        <v>14</v>
      </c>
      <c r="Q4097" s="9">
        <v>2407</v>
      </c>
      <c r="R4097" s="9">
        <v>183133</v>
      </c>
      <c r="S4097" s="9">
        <v>79758.759999999995</v>
      </c>
      <c r="T4097" s="9">
        <v>1101.8699999999999</v>
      </c>
      <c r="U4097" s="9">
        <v>0.25</v>
      </c>
      <c r="V4097" s="9">
        <v>82.39</v>
      </c>
      <c r="W4097" s="9">
        <v>67.94</v>
      </c>
      <c r="X4097" s="33">
        <v>14.41</v>
      </c>
      <c r="Y4097" s="42" t="str">
        <f t="shared" si="63"/>
        <v>Valid Production Row</v>
      </c>
    </row>
    <row r="4098" spans="1:25" x14ac:dyDescent="0.3">
      <c r="A4098" s="30">
        <v>2.6009641980731352E+16</v>
      </c>
      <c r="B4098" s="8">
        <v>42348</v>
      </c>
      <c r="C4098" s="7" t="s">
        <v>64</v>
      </c>
      <c r="D4098" s="7" t="s">
        <v>9231</v>
      </c>
      <c r="E4098" s="7" t="s">
        <v>3258</v>
      </c>
      <c r="F4098" s="7" t="s">
        <v>67</v>
      </c>
      <c r="G4098" s="7" t="s">
        <v>68</v>
      </c>
      <c r="H4098" s="7" t="s">
        <v>69</v>
      </c>
      <c r="I4098" s="7" t="s">
        <v>9232</v>
      </c>
      <c r="J4098" s="7" t="s">
        <v>84</v>
      </c>
      <c r="K4098" s="7" t="s">
        <v>78</v>
      </c>
      <c r="L4098" s="7">
        <v>7074</v>
      </c>
      <c r="M4098" s="7">
        <v>4841</v>
      </c>
      <c r="N4098" s="7">
        <v>6487</v>
      </c>
      <c r="O4098" s="7">
        <v>6039</v>
      </c>
      <c r="P4098" s="7">
        <v>62</v>
      </c>
      <c r="Q4098" s="7">
        <v>3840</v>
      </c>
      <c r="R4098" s="7">
        <v>93376</v>
      </c>
      <c r="S4098" s="7">
        <v>76873.009999999995</v>
      </c>
      <c r="T4098" s="7">
        <v>1336.06</v>
      </c>
      <c r="U4098" s="7">
        <v>1.03</v>
      </c>
      <c r="V4098" s="7">
        <v>93.09</v>
      </c>
      <c r="W4098" s="7">
        <v>91.7</v>
      </c>
      <c r="X4098" s="32">
        <v>12.73</v>
      </c>
      <c r="Y4098" s="42" t="str">
        <f t="shared" ref="Y4098:Y4161" si="64">IF(A4098="","Placeholder Row","Valid Production Row")</f>
        <v>Valid Production Row</v>
      </c>
    </row>
    <row r="4099" spans="1:25" x14ac:dyDescent="0.3">
      <c r="A4099" s="31">
        <v>2.600712410928968E+16</v>
      </c>
      <c r="B4099" s="10">
        <v>42178</v>
      </c>
      <c r="C4099" s="9" t="s">
        <v>79</v>
      </c>
      <c r="D4099" s="9" t="s">
        <v>9233</v>
      </c>
      <c r="E4099" s="9" t="s">
        <v>2663</v>
      </c>
      <c r="F4099" s="9" t="s">
        <v>67</v>
      </c>
      <c r="G4099" s="9" t="s">
        <v>68</v>
      </c>
      <c r="H4099" s="9" t="s">
        <v>69</v>
      </c>
      <c r="I4099" s="9" t="s">
        <v>9234</v>
      </c>
      <c r="J4099" s="9" t="s">
        <v>71</v>
      </c>
      <c r="K4099" s="9" t="s">
        <v>78</v>
      </c>
      <c r="L4099" s="9">
        <v>7806</v>
      </c>
      <c r="M4099" s="9">
        <v>4098</v>
      </c>
      <c r="N4099" s="9">
        <v>6274</v>
      </c>
      <c r="O4099" s="9">
        <v>5376</v>
      </c>
      <c r="P4099" s="9">
        <v>70</v>
      </c>
      <c r="Q4099" s="9">
        <v>9436</v>
      </c>
      <c r="R4099" s="9">
        <v>116015</v>
      </c>
      <c r="S4099" s="9">
        <v>98544.81</v>
      </c>
      <c r="T4099" s="9">
        <v>1259.6099999999999</v>
      </c>
      <c r="U4099" s="9">
        <v>1.3</v>
      </c>
      <c r="V4099" s="9">
        <v>85.69</v>
      </c>
      <c r="W4099" s="9">
        <v>80.37</v>
      </c>
      <c r="X4099" s="33">
        <v>18.329999999999998</v>
      </c>
      <c r="Y4099" s="42" t="str">
        <f t="shared" si="64"/>
        <v>Valid Production Row</v>
      </c>
    </row>
    <row r="4100" spans="1:25" x14ac:dyDescent="0.3">
      <c r="A4100" s="30">
        <v>2.60024976765981E+16</v>
      </c>
      <c r="B4100" s="8">
        <v>42250</v>
      </c>
      <c r="C4100" s="7" t="s">
        <v>73</v>
      </c>
      <c r="D4100" s="7" t="s">
        <v>9235</v>
      </c>
      <c r="E4100" s="7" t="s">
        <v>3201</v>
      </c>
      <c r="F4100" s="7" t="s">
        <v>864</v>
      </c>
      <c r="G4100" s="7" t="s">
        <v>122</v>
      </c>
      <c r="H4100" s="7" t="s">
        <v>69</v>
      </c>
      <c r="I4100" s="7" t="s">
        <v>9236</v>
      </c>
      <c r="J4100" s="7" t="s">
        <v>71</v>
      </c>
      <c r="K4100" s="7" t="s">
        <v>78</v>
      </c>
      <c r="L4100" s="7">
        <v>6465</v>
      </c>
      <c r="M4100" s="7">
        <v>907</v>
      </c>
      <c r="N4100" s="7">
        <v>5732</v>
      </c>
      <c r="O4100" s="7">
        <v>6484</v>
      </c>
      <c r="P4100" s="7">
        <v>58</v>
      </c>
      <c r="Q4100" s="7">
        <v>178</v>
      </c>
      <c r="R4100" s="7">
        <v>117270</v>
      </c>
      <c r="S4100" s="7">
        <v>135302.9</v>
      </c>
      <c r="T4100" s="7">
        <v>1195.58</v>
      </c>
      <c r="U4100" s="7">
        <v>0.89</v>
      </c>
      <c r="V4100" s="7">
        <v>113.12</v>
      </c>
      <c r="W4100" s="7">
        <v>88.66</v>
      </c>
      <c r="X4100" s="32">
        <v>20.87</v>
      </c>
      <c r="Y4100" s="42" t="str">
        <f t="shared" si="64"/>
        <v>Valid Production Row</v>
      </c>
    </row>
    <row r="4101" spans="1:25" x14ac:dyDescent="0.3">
      <c r="A4101" s="31">
        <v>2.600643380658162E+16</v>
      </c>
      <c r="B4101" s="10">
        <v>42176</v>
      </c>
      <c r="C4101" s="9" t="s">
        <v>64</v>
      </c>
      <c r="D4101" s="9" t="s">
        <v>9237</v>
      </c>
      <c r="E4101" s="9" t="s">
        <v>2297</v>
      </c>
      <c r="F4101" s="9" t="s">
        <v>142</v>
      </c>
      <c r="G4101" s="9" t="s">
        <v>68</v>
      </c>
      <c r="H4101" s="9" t="s">
        <v>87</v>
      </c>
      <c r="I4101" s="9" t="s">
        <v>9238</v>
      </c>
      <c r="J4101" s="9" t="s">
        <v>77</v>
      </c>
      <c r="K4101" s="9" t="s">
        <v>72</v>
      </c>
      <c r="L4101" s="9">
        <v>9988</v>
      </c>
      <c r="M4101" s="9">
        <v>3597</v>
      </c>
      <c r="N4101" s="9">
        <v>5280</v>
      </c>
      <c r="O4101" s="9">
        <v>5157</v>
      </c>
      <c r="P4101" s="9">
        <v>82</v>
      </c>
      <c r="Q4101" s="9">
        <v>6260</v>
      </c>
      <c r="R4101" s="9">
        <v>139515</v>
      </c>
      <c r="S4101" s="9">
        <v>76991.23</v>
      </c>
      <c r="T4101" s="9">
        <v>1116.21</v>
      </c>
      <c r="U4101" s="9">
        <v>1.59</v>
      </c>
      <c r="V4101" s="9">
        <v>97.67</v>
      </c>
      <c r="W4101" s="9">
        <v>52.86</v>
      </c>
      <c r="X4101" s="33">
        <v>14.93</v>
      </c>
      <c r="Y4101" s="42" t="str">
        <f t="shared" si="64"/>
        <v>Valid Production Row</v>
      </c>
    </row>
    <row r="4102" spans="1:25" x14ac:dyDescent="0.3">
      <c r="A4102" s="30">
        <v>2.6005414235226928E+16</v>
      </c>
      <c r="B4102" s="8">
        <v>42292</v>
      </c>
      <c r="C4102" s="7" t="s">
        <v>79</v>
      </c>
      <c r="D4102" s="7" t="s">
        <v>9239</v>
      </c>
      <c r="E4102" s="7" t="s">
        <v>131</v>
      </c>
      <c r="F4102" s="7" t="s">
        <v>121</v>
      </c>
      <c r="G4102" s="7" t="s">
        <v>122</v>
      </c>
      <c r="H4102" s="7" t="s">
        <v>94</v>
      </c>
      <c r="I4102" s="7" t="s">
        <v>9240</v>
      </c>
      <c r="J4102" s="7" t="s">
        <v>84</v>
      </c>
      <c r="K4102" s="7" t="s">
        <v>78</v>
      </c>
      <c r="L4102" s="7">
        <v>5618</v>
      </c>
      <c r="M4102" s="7">
        <v>3918</v>
      </c>
      <c r="N4102" s="7">
        <v>5149</v>
      </c>
      <c r="O4102" s="7">
        <v>5452</v>
      </c>
      <c r="P4102" s="7">
        <v>53</v>
      </c>
      <c r="Q4102" s="7">
        <v>4033</v>
      </c>
      <c r="R4102" s="7">
        <v>158180</v>
      </c>
      <c r="S4102" s="7">
        <v>147438.29999999999</v>
      </c>
      <c r="T4102" s="7">
        <v>1196.77</v>
      </c>
      <c r="U4102" s="7">
        <v>0.97</v>
      </c>
      <c r="V4102" s="7">
        <v>105.88</v>
      </c>
      <c r="W4102" s="7">
        <v>91.65</v>
      </c>
      <c r="X4102" s="32">
        <v>27.04</v>
      </c>
      <c r="Y4102" s="42" t="str">
        <f t="shared" si="64"/>
        <v>Valid Production Row</v>
      </c>
    </row>
    <row r="4103" spans="1:25" x14ac:dyDescent="0.3">
      <c r="A4103" s="31">
        <v>2.600645351704392E+16</v>
      </c>
      <c r="B4103" s="10">
        <v>42367</v>
      </c>
      <c r="C4103" s="9" t="s">
        <v>73</v>
      </c>
      <c r="D4103" s="9" t="s">
        <v>9241</v>
      </c>
      <c r="E4103" s="9" t="s">
        <v>3149</v>
      </c>
      <c r="F4103" s="9" t="s">
        <v>121</v>
      </c>
      <c r="G4103" s="9" t="s">
        <v>122</v>
      </c>
      <c r="H4103" s="9" t="s">
        <v>82</v>
      </c>
      <c r="I4103" s="9" t="s">
        <v>9242</v>
      </c>
      <c r="J4103" s="9" t="s">
        <v>77</v>
      </c>
      <c r="K4103" s="9" t="s">
        <v>78</v>
      </c>
      <c r="L4103" s="9">
        <v>9310</v>
      </c>
      <c r="M4103" s="9">
        <v>1380</v>
      </c>
      <c r="N4103" s="9">
        <v>5659</v>
      </c>
      <c r="O4103" s="9">
        <v>6397</v>
      </c>
      <c r="P4103" s="9">
        <v>82</v>
      </c>
      <c r="Q4103" s="9">
        <v>7759</v>
      </c>
      <c r="R4103" s="9">
        <v>59152</v>
      </c>
      <c r="S4103" s="9">
        <v>148952.79</v>
      </c>
      <c r="T4103" s="9">
        <v>1476.64</v>
      </c>
      <c r="U4103" s="9">
        <v>1.28</v>
      </c>
      <c r="V4103" s="9">
        <v>113.04</v>
      </c>
      <c r="W4103" s="9">
        <v>60.78</v>
      </c>
      <c r="X4103" s="33">
        <v>23.28</v>
      </c>
      <c r="Y4103" s="42" t="str">
        <f t="shared" si="64"/>
        <v>Valid Production Row</v>
      </c>
    </row>
    <row r="4104" spans="1:25" x14ac:dyDescent="0.3">
      <c r="A4104" s="30">
        <v>2.6007795029560728E+16</v>
      </c>
      <c r="B4104" s="8">
        <v>42169</v>
      </c>
      <c r="C4104" s="7" t="s">
        <v>64</v>
      </c>
      <c r="D4104" s="7" t="s">
        <v>9243</v>
      </c>
      <c r="E4104" s="7" t="s">
        <v>1580</v>
      </c>
      <c r="F4104" s="7" t="s">
        <v>121</v>
      </c>
      <c r="G4104" s="7" t="s">
        <v>122</v>
      </c>
      <c r="H4104" s="7" t="s">
        <v>82</v>
      </c>
      <c r="I4104" s="7" t="s">
        <v>9244</v>
      </c>
      <c r="J4104" s="7" t="s">
        <v>84</v>
      </c>
      <c r="K4104" s="7" t="s">
        <v>78</v>
      </c>
      <c r="L4104" s="7">
        <v>7263</v>
      </c>
      <c r="M4104" s="7">
        <v>1678</v>
      </c>
      <c r="N4104" s="7">
        <v>5843</v>
      </c>
      <c r="O4104" s="7">
        <v>5338</v>
      </c>
      <c r="P4104" s="7">
        <v>98</v>
      </c>
      <c r="Q4104" s="7">
        <v>986</v>
      </c>
      <c r="R4104" s="7">
        <v>81604</v>
      </c>
      <c r="S4104" s="7">
        <v>97358.93</v>
      </c>
      <c r="T4104" s="7">
        <v>1821.46</v>
      </c>
      <c r="U4104" s="7">
        <v>1.84</v>
      </c>
      <c r="V4104" s="7">
        <v>91.36</v>
      </c>
      <c r="W4104" s="7">
        <v>80.45</v>
      </c>
      <c r="X4104" s="32">
        <v>18.239999999999998</v>
      </c>
      <c r="Y4104" s="42" t="str">
        <f t="shared" si="64"/>
        <v>Valid Production Row</v>
      </c>
    </row>
    <row r="4105" spans="1:25" x14ac:dyDescent="0.3">
      <c r="A4105" s="31">
        <v>2.6001984838791632E+16</v>
      </c>
      <c r="B4105" s="10">
        <v>42266</v>
      </c>
      <c r="C4105" s="9" t="s">
        <v>79</v>
      </c>
      <c r="D4105" s="9" t="s">
        <v>9245</v>
      </c>
      <c r="E4105" s="9" t="s">
        <v>666</v>
      </c>
      <c r="F4105" s="9" t="s">
        <v>121</v>
      </c>
      <c r="G4105" s="9" t="s">
        <v>122</v>
      </c>
      <c r="H4105" s="9" t="s">
        <v>94</v>
      </c>
      <c r="I4105" s="9" t="s">
        <v>9246</v>
      </c>
      <c r="J4105" s="9" t="s">
        <v>71</v>
      </c>
      <c r="K4105" s="9" t="s">
        <v>78</v>
      </c>
      <c r="L4105" s="9">
        <v>8303</v>
      </c>
      <c r="M4105" s="9">
        <v>3746</v>
      </c>
      <c r="N4105" s="9">
        <v>6748</v>
      </c>
      <c r="O4105" s="9">
        <v>6047</v>
      </c>
      <c r="P4105" s="9">
        <v>43</v>
      </c>
      <c r="Q4105" s="9">
        <v>8514</v>
      </c>
      <c r="R4105" s="9">
        <v>107642</v>
      </c>
      <c r="S4105" s="9">
        <v>63369.7</v>
      </c>
      <c r="T4105" s="9">
        <v>1671.19</v>
      </c>
      <c r="U4105" s="9">
        <v>0.71</v>
      </c>
      <c r="V4105" s="9">
        <v>89.61</v>
      </c>
      <c r="W4105" s="9">
        <v>81.27</v>
      </c>
      <c r="X4105" s="33">
        <v>10.48</v>
      </c>
      <c r="Y4105" s="42" t="str">
        <f t="shared" si="64"/>
        <v>Valid Production Row</v>
      </c>
    </row>
    <row r="4106" spans="1:25" x14ac:dyDescent="0.3">
      <c r="A4106" s="30">
        <v>2.6006048668481968E+16</v>
      </c>
      <c r="B4106" s="8">
        <v>42092</v>
      </c>
      <c r="C4106" s="7" t="s">
        <v>79</v>
      </c>
      <c r="D4106" s="7" t="s">
        <v>9247</v>
      </c>
      <c r="E4106" s="7" t="s">
        <v>100</v>
      </c>
      <c r="F4106" s="7" t="s">
        <v>121</v>
      </c>
      <c r="G4106" s="7" t="s">
        <v>122</v>
      </c>
      <c r="H4106" s="7" t="s">
        <v>87</v>
      </c>
      <c r="I4106" s="7" t="s">
        <v>9248</v>
      </c>
      <c r="J4106" s="7" t="s">
        <v>71</v>
      </c>
      <c r="K4106" s="7" t="s">
        <v>72</v>
      </c>
      <c r="L4106" s="7">
        <v>7125</v>
      </c>
      <c r="M4106" s="7">
        <v>13</v>
      </c>
      <c r="N4106" s="7">
        <v>5908</v>
      </c>
      <c r="O4106" s="7">
        <v>6014</v>
      </c>
      <c r="P4106" s="7">
        <v>92</v>
      </c>
      <c r="Q4106" s="7">
        <v>1121</v>
      </c>
      <c r="R4106" s="7">
        <v>134651</v>
      </c>
      <c r="S4106" s="7">
        <v>88054.9</v>
      </c>
      <c r="T4106" s="7">
        <v>1104.8699999999999</v>
      </c>
      <c r="U4106" s="7">
        <v>1.53</v>
      </c>
      <c r="V4106" s="7">
        <v>101.79</v>
      </c>
      <c r="W4106" s="7">
        <v>82.92</v>
      </c>
      <c r="X4106" s="32">
        <v>14.64</v>
      </c>
      <c r="Y4106" s="42" t="str">
        <f t="shared" si="64"/>
        <v>Valid Production Row</v>
      </c>
    </row>
    <row r="4107" spans="1:25" x14ac:dyDescent="0.3">
      <c r="A4107" s="31">
        <v>2.6005950411684512E+16</v>
      </c>
      <c r="B4107" s="10">
        <v>42346</v>
      </c>
      <c r="C4107" s="9" t="s">
        <v>79</v>
      </c>
      <c r="D4107" s="9" t="s">
        <v>9249</v>
      </c>
      <c r="E4107" s="9" t="s">
        <v>1518</v>
      </c>
      <c r="F4107" s="9" t="s">
        <v>121</v>
      </c>
      <c r="G4107" s="9" t="s">
        <v>122</v>
      </c>
      <c r="H4107" s="9" t="s">
        <v>87</v>
      </c>
      <c r="I4107" s="9" t="s">
        <v>9250</v>
      </c>
      <c r="J4107" s="9" t="s">
        <v>71</v>
      </c>
      <c r="K4107" s="9" t="s">
        <v>78</v>
      </c>
      <c r="L4107" s="9">
        <v>6920</v>
      </c>
      <c r="M4107" s="9">
        <v>3344</v>
      </c>
      <c r="N4107" s="9">
        <v>5495</v>
      </c>
      <c r="O4107" s="9">
        <v>6791</v>
      </c>
      <c r="P4107" s="9">
        <v>90</v>
      </c>
      <c r="Q4107" s="9">
        <v>3506</v>
      </c>
      <c r="R4107" s="9">
        <v>83403</v>
      </c>
      <c r="S4107" s="9">
        <v>109560.73</v>
      </c>
      <c r="T4107" s="9">
        <v>1286.27</v>
      </c>
      <c r="U4107" s="9">
        <v>1.33</v>
      </c>
      <c r="V4107" s="9">
        <v>123.59</v>
      </c>
      <c r="W4107" s="9">
        <v>79.41</v>
      </c>
      <c r="X4107" s="33">
        <v>16.13</v>
      </c>
      <c r="Y4107" s="42" t="str">
        <f t="shared" si="64"/>
        <v>Valid Production Row</v>
      </c>
    </row>
    <row r="4108" spans="1:25" x14ac:dyDescent="0.3">
      <c r="A4108" s="30">
        <v>2.60052655801004E+16</v>
      </c>
      <c r="B4108" s="8">
        <v>42014</v>
      </c>
      <c r="C4108" s="7" t="s">
        <v>118</v>
      </c>
      <c r="D4108" s="7" t="s">
        <v>9251</v>
      </c>
      <c r="E4108" s="7" t="s">
        <v>2038</v>
      </c>
      <c r="F4108" s="7" t="s">
        <v>67</v>
      </c>
      <c r="G4108" s="7" t="s">
        <v>68</v>
      </c>
      <c r="H4108" s="7" t="s">
        <v>94</v>
      </c>
      <c r="I4108" s="7" t="s">
        <v>9252</v>
      </c>
      <c r="J4108" s="7" t="s">
        <v>71</v>
      </c>
      <c r="K4108" s="7" t="s">
        <v>78</v>
      </c>
      <c r="L4108" s="7">
        <v>8632</v>
      </c>
      <c r="M4108" s="7">
        <v>1201</v>
      </c>
      <c r="N4108" s="7">
        <v>6904</v>
      </c>
      <c r="O4108" s="7">
        <v>5854</v>
      </c>
      <c r="P4108" s="7">
        <v>68</v>
      </c>
      <c r="Q4108" s="7">
        <v>4856</v>
      </c>
      <c r="R4108" s="7">
        <v>134290</v>
      </c>
      <c r="S4108" s="7">
        <v>127283.48</v>
      </c>
      <c r="T4108" s="7">
        <v>1379.11</v>
      </c>
      <c r="U4108" s="7">
        <v>1.1599999999999999</v>
      </c>
      <c r="V4108" s="7">
        <v>84.79</v>
      </c>
      <c r="W4108" s="7">
        <v>79.98</v>
      </c>
      <c r="X4108" s="32">
        <v>21.74</v>
      </c>
      <c r="Y4108" s="42" t="str">
        <f t="shared" si="64"/>
        <v>Valid Production Row</v>
      </c>
    </row>
    <row r="4109" spans="1:25" x14ac:dyDescent="0.3">
      <c r="A4109" s="31">
        <v>2.600698400091022E+16</v>
      </c>
      <c r="B4109" s="10">
        <v>42256</v>
      </c>
      <c r="C4109" s="9" t="s">
        <v>73</v>
      </c>
      <c r="D4109" s="9" t="s">
        <v>9253</v>
      </c>
      <c r="E4109" s="9" t="s">
        <v>1577</v>
      </c>
      <c r="F4109" s="9" t="s">
        <v>142</v>
      </c>
      <c r="G4109" s="9" t="s">
        <v>68</v>
      </c>
      <c r="H4109" s="9" t="s">
        <v>82</v>
      </c>
      <c r="I4109" s="9" t="s">
        <v>9254</v>
      </c>
      <c r="J4109" s="9" t="s">
        <v>77</v>
      </c>
      <c r="K4109" s="9" t="s">
        <v>78</v>
      </c>
      <c r="L4109" s="9">
        <v>9197</v>
      </c>
      <c r="M4109" s="9">
        <v>2732</v>
      </c>
      <c r="N4109" s="9">
        <v>6368</v>
      </c>
      <c r="O4109" s="9">
        <v>6293</v>
      </c>
      <c r="P4109" s="9">
        <v>59</v>
      </c>
      <c r="Q4109" s="9">
        <v>463</v>
      </c>
      <c r="R4109" s="9">
        <v>157339</v>
      </c>
      <c r="S4109" s="9">
        <v>52919.57</v>
      </c>
      <c r="T4109" s="9">
        <v>1338.5</v>
      </c>
      <c r="U4109" s="9">
        <v>0.94</v>
      </c>
      <c r="V4109" s="9">
        <v>98.82</v>
      </c>
      <c r="W4109" s="9">
        <v>69.239999999999995</v>
      </c>
      <c r="X4109" s="33">
        <v>8.41</v>
      </c>
      <c r="Y4109" s="42" t="str">
        <f t="shared" si="64"/>
        <v>Valid Production Row</v>
      </c>
    </row>
    <row r="4110" spans="1:25" x14ac:dyDescent="0.3">
      <c r="A4110" s="30">
        <v>2.6006718001542448E+16</v>
      </c>
      <c r="B4110" s="8">
        <v>42037</v>
      </c>
      <c r="C4110" s="7" t="s">
        <v>64</v>
      </c>
      <c r="D4110" s="7" t="s">
        <v>9255</v>
      </c>
      <c r="E4110" s="7" t="s">
        <v>288</v>
      </c>
      <c r="F4110" s="7" t="s">
        <v>107</v>
      </c>
      <c r="G4110" s="7" t="s">
        <v>108</v>
      </c>
      <c r="H4110" s="7" t="s">
        <v>87</v>
      </c>
      <c r="I4110" s="7" t="s">
        <v>9256</v>
      </c>
      <c r="J4110" s="7" t="s">
        <v>71</v>
      </c>
      <c r="K4110" s="7" t="s">
        <v>78</v>
      </c>
      <c r="L4110" s="7">
        <v>8057</v>
      </c>
      <c r="M4110" s="7">
        <v>3500</v>
      </c>
      <c r="N4110" s="7">
        <v>6123</v>
      </c>
      <c r="O4110" s="7">
        <v>5668</v>
      </c>
      <c r="P4110" s="7">
        <v>88</v>
      </c>
      <c r="Q4110" s="7">
        <v>828</v>
      </c>
      <c r="R4110" s="7">
        <v>159300</v>
      </c>
      <c r="S4110" s="7">
        <v>111374.07</v>
      </c>
      <c r="T4110" s="7">
        <v>1688.07</v>
      </c>
      <c r="U4110" s="7">
        <v>1.55</v>
      </c>
      <c r="V4110" s="7">
        <v>92.57</v>
      </c>
      <c r="W4110" s="7">
        <v>76</v>
      </c>
      <c r="X4110" s="32">
        <v>19.649999999999999</v>
      </c>
      <c r="Y4110" s="42" t="str">
        <f t="shared" si="64"/>
        <v>Valid Production Row</v>
      </c>
    </row>
    <row r="4111" spans="1:25" x14ac:dyDescent="0.3">
      <c r="A4111" s="31">
        <v>2.600129734098618E+16</v>
      </c>
      <c r="B4111" s="10">
        <v>42295</v>
      </c>
      <c r="C4111" s="9" t="s">
        <v>64</v>
      </c>
      <c r="D4111" s="9" t="s">
        <v>9257</v>
      </c>
      <c r="E4111" s="9" t="s">
        <v>4019</v>
      </c>
      <c r="F4111" s="9" t="s">
        <v>107</v>
      </c>
      <c r="G4111" s="9" t="s">
        <v>108</v>
      </c>
      <c r="H4111" s="9" t="s">
        <v>82</v>
      </c>
      <c r="I4111" s="9" t="s">
        <v>9258</v>
      </c>
      <c r="J4111" s="9" t="s">
        <v>84</v>
      </c>
      <c r="K4111" s="9" t="s">
        <v>72</v>
      </c>
      <c r="L4111" s="9">
        <v>8662</v>
      </c>
      <c r="M4111" s="9">
        <v>1389</v>
      </c>
      <c r="N4111" s="9">
        <v>6195</v>
      </c>
      <c r="O4111" s="9">
        <v>5857</v>
      </c>
      <c r="P4111" s="9">
        <v>6</v>
      </c>
      <c r="Q4111" s="9">
        <v>6220</v>
      </c>
      <c r="R4111" s="9">
        <v>155500</v>
      </c>
      <c r="S4111" s="9">
        <v>102412.41</v>
      </c>
      <c r="T4111" s="9">
        <v>1690.27</v>
      </c>
      <c r="U4111" s="9">
        <v>0.1</v>
      </c>
      <c r="V4111" s="9">
        <v>94.54</v>
      </c>
      <c r="W4111" s="9">
        <v>71.52</v>
      </c>
      <c r="X4111" s="33">
        <v>17.489999999999998</v>
      </c>
      <c r="Y4111" s="42" t="str">
        <f t="shared" si="64"/>
        <v>Valid Production Row</v>
      </c>
    </row>
    <row r="4112" spans="1:25" x14ac:dyDescent="0.3">
      <c r="A4112" s="30">
        <v>2.60051915506514E+16</v>
      </c>
      <c r="B4112" s="8">
        <v>42220</v>
      </c>
      <c r="C4112" s="7" t="s">
        <v>79</v>
      </c>
      <c r="D4112" s="7" t="s">
        <v>9259</v>
      </c>
      <c r="E4112" s="7" t="s">
        <v>2424</v>
      </c>
      <c r="F4112" s="7" t="s">
        <v>112</v>
      </c>
      <c r="G4112" s="7" t="s">
        <v>113</v>
      </c>
      <c r="H4112" s="7" t="s">
        <v>82</v>
      </c>
      <c r="I4112" s="7" t="s">
        <v>9260</v>
      </c>
      <c r="J4112" s="7" t="s">
        <v>77</v>
      </c>
      <c r="K4112" s="7" t="s">
        <v>78</v>
      </c>
      <c r="L4112" s="7">
        <v>7257</v>
      </c>
      <c r="M4112" s="7">
        <v>2511</v>
      </c>
      <c r="N4112" s="7">
        <v>6931</v>
      </c>
      <c r="O4112" s="7">
        <v>6514</v>
      </c>
      <c r="P4112" s="7">
        <v>76</v>
      </c>
      <c r="Q4112" s="7">
        <v>6777</v>
      </c>
      <c r="R4112" s="7">
        <v>62188</v>
      </c>
      <c r="S4112" s="7">
        <v>95462.65</v>
      </c>
      <c r="T4112" s="7">
        <v>1186.1199999999999</v>
      </c>
      <c r="U4112" s="7">
        <v>1.17</v>
      </c>
      <c r="V4112" s="7">
        <v>93.98</v>
      </c>
      <c r="W4112" s="7">
        <v>95.51</v>
      </c>
      <c r="X4112" s="32">
        <v>14.65</v>
      </c>
      <c r="Y4112" s="42" t="str">
        <f t="shared" si="64"/>
        <v>Valid Production Row</v>
      </c>
    </row>
    <row r="4113" spans="1:25" x14ac:dyDescent="0.3">
      <c r="A4113" s="31">
        <v>2.6006663345322488E+16</v>
      </c>
      <c r="B4113" s="10">
        <v>42212</v>
      </c>
      <c r="C4113" s="9" t="s">
        <v>64</v>
      </c>
      <c r="D4113" s="9" t="s">
        <v>9261</v>
      </c>
      <c r="E4113" s="9" t="s">
        <v>867</v>
      </c>
      <c r="F4113" s="9" t="s">
        <v>218</v>
      </c>
      <c r="G4113" s="9" t="s">
        <v>219</v>
      </c>
      <c r="H4113" s="9" t="s">
        <v>94</v>
      </c>
      <c r="I4113" s="9" t="s">
        <v>9262</v>
      </c>
      <c r="J4113" s="9" t="s">
        <v>71</v>
      </c>
      <c r="K4113" s="9" t="s">
        <v>78</v>
      </c>
      <c r="L4113" s="9">
        <v>6627</v>
      </c>
      <c r="M4113" s="9">
        <v>93</v>
      </c>
      <c r="N4113" s="9">
        <v>6299</v>
      </c>
      <c r="O4113" s="9">
        <v>6446</v>
      </c>
      <c r="P4113" s="9">
        <v>54</v>
      </c>
      <c r="Q4113" s="9">
        <v>4504</v>
      </c>
      <c r="R4113" s="9">
        <v>161299</v>
      </c>
      <c r="S4113" s="9">
        <v>113708.13</v>
      </c>
      <c r="T4113" s="9">
        <v>1678.41</v>
      </c>
      <c r="U4113" s="9">
        <v>0.84</v>
      </c>
      <c r="V4113" s="9">
        <v>102.33</v>
      </c>
      <c r="W4113" s="9">
        <v>95.05</v>
      </c>
      <c r="X4113" s="33">
        <v>17.64</v>
      </c>
      <c r="Y4113" s="42" t="str">
        <f t="shared" si="64"/>
        <v>Valid Production Row</v>
      </c>
    </row>
    <row r="4114" spans="1:25" x14ac:dyDescent="0.3">
      <c r="A4114" s="30">
        <v>2.600703157133764E+16</v>
      </c>
      <c r="B4114" s="8">
        <v>42265</v>
      </c>
      <c r="C4114" s="7" t="s">
        <v>64</v>
      </c>
      <c r="D4114" s="7" t="s">
        <v>9263</v>
      </c>
      <c r="E4114" s="7" t="s">
        <v>2134</v>
      </c>
      <c r="F4114" s="7" t="s">
        <v>342</v>
      </c>
      <c r="G4114" s="7" t="s">
        <v>343</v>
      </c>
      <c r="H4114" s="7" t="s">
        <v>94</v>
      </c>
      <c r="I4114" s="7" t="s">
        <v>9264</v>
      </c>
      <c r="J4114" s="7" t="s">
        <v>84</v>
      </c>
      <c r="K4114" s="7" t="s">
        <v>72</v>
      </c>
      <c r="L4114" s="7">
        <v>6283</v>
      </c>
      <c r="M4114" s="7">
        <v>3877</v>
      </c>
      <c r="N4114" s="7">
        <v>5706</v>
      </c>
      <c r="O4114" s="7">
        <v>6093</v>
      </c>
      <c r="P4114" s="7">
        <v>91</v>
      </c>
      <c r="Q4114" s="7">
        <v>7394</v>
      </c>
      <c r="R4114" s="7">
        <v>182474</v>
      </c>
      <c r="S4114" s="7">
        <v>63152.56</v>
      </c>
      <c r="T4114" s="7">
        <v>1888.47</v>
      </c>
      <c r="U4114" s="7">
        <v>1.49</v>
      </c>
      <c r="V4114" s="7">
        <v>106.78</v>
      </c>
      <c r="W4114" s="7">
        <v>90.82</v>
      </c>
      <c r="X4114" s="32">
        <v>10.36</v>
      </c>
      <c r="Y4114" s="42" t="str">
        <f t="shared" si="64"/>
        <v>Valid Production Row</v>
      </c>
    </row>
    <row r="4115" spans="1:25" x14ac:dyDescent="0.3">
      <c r="A4115" s="31">
        <v>2.6007568628677592E+16</v>
      </c>
      <c r="B4115" s="10">
        <v>42357</v>
      </c>
      <c r="C4115" s="9" t="s">
        <v>118</v>
      </c>
      <c r="D4115" s="9" t="s">
        <v>9265</v>
      </c>
      <c r="E4115" s="9" t="s">
        <v>1911</v>
      </c>
      <c r="F4115" s="9" t="s">
        <v>532</v>
      </c>
      <c r="G4115" s="9" t="s">
        <v>68</v>
      </c>
      <c r="H4115" s="9" t="s">
        <v>94</v>
      </c>
      <c r="I4115" s="9" t="s">
        <v>9266</v>
      </c>
      <c r="J4115" s="9" t="s">
        <v>84</v>
      </c>
      <c r="K4115" s="9" t="s">
        <v>78</v>
      </c>
      <c r="L4115" s="9">
        <v>5867</v>
      </c>
      <c r="M4115" s="9">
        <v>723</v>
      </c>
      <c r="N4115" s="9">
        <v>5177</v>
      </c>
      <c r="O4115" s="9">
        <v>6599</v>
      </c>
      <c r="P4115" s="9">
        <v>99</v>
      </c>
      <c r="Q4115" s="9">
        <v>1636</v>
      </c>
      <c r="R4115" s="9">
        <v>106834</v>
      </c>
      <c r="S4115" s="9">
        <v>136841.84</v>
      </c>
      <c r="T4115" s="9">
        <v>1798.77</v>
      </c>
      <c r="U4115" s="9">
        <v>1.5</v>
      </c>
      <c r="V4115" s="9">
        <v>127.47</v>
      </c>
      <c r="W4115" s="9">
        <v>88.24</v>
      </c>
      <c r="X4115" s="33">
        <v>20.74</v>
      </c>
      <c r="Y4115" s="42" t="str">
        <f t="shared" si="64"/>
        <v>Valid Production Row</v>
      </c>
    </row>
    <row r="4116" spans="1:25" x14ac:dyDescent="0.3">
      <c r="A4116" s="30">
        <v>2.600849145153194E+16</v>
      </c>
      <c r="B4116" s="8">
        <v>42044</v>
      </c>
      <c r="C4116" s="7" t="s">
        <v>79</v>
      </c>
      <c r="D4116" s="7" t="s">
        <v>9267</v>
      </c>
      <c r="E4116" s="7" t="s">
        <v>4342</v>
      </c>
      <c r="F4116" s="7" t="s">
        <v>121</v>
      </c>
      <c r="G4116" s="7" t="s">
        <v>122</v>
      </c>
      <c r="H4116" s="7" t="s">
        <v>82</v>
      </c>
      <c r="I4116" s="7" t="s">
        <v>9268</v>
      </c>
      <c r="J4116" s="7" t="s">
        <v>71</v>
      </c>
      <c r="K4116" s="7" t="s">
        <v>78</v>
      </c>
      <c r="L4116" s="7">
        <v>6442</v>
      </c>
      <c r="M4116" s="7">
        <v>2491</v>
      </c>
      <c r="N4116" s="7">
        <v>6597</v>
      </c>
      <c r="O4116" s="7">
        <v>5415</v>
      </c>
      <c r="P4116" s="7">
        <v>82</v>
      </c>
      <c r="Q4116" s="7">
        <v>8416</v>
      </c>
      <c r="R4116" s="7">
        <v>109074</v>
      </c>
      <c r="S4116" s="7">
        <v>117181.52</v>
      </c>
      <c r="T4116" s="7">
        <v>1687.96</v>
      </c>
      <c r="U4116" s="7">
        <v>1.51</v>
      </c>
      <c r="V4116" s="7">
        <v>82.08</v>
      </c>
      <c r="W4116" s="7">
        <v>102.41</v>
      </c>
      <c r="X4116" s="32">
        <v>21.64</v>
      </c>
      <c r="Y4116" s="42" t="str">
        <f t="shared" si="64"/>
        <v>Valid Production Row</v>
      </c>
    </row>
    <row r="4117" spans="1:25" x14ac:dyDescent="0.3">
      <c r="A4117" s="31">
        <v>2.600903395668802E+16</v>
      </c>
      <c r="B4117" s="10">
        <v>42093</v>
      </c>
      <c r="C4117" s="9" t="s">
        <v>79</v>
      </c>
      <c r="D4117" s="9" t="s">
        <v>9269</v>
      </c>
      <c r="E4117" s="9" t="s">
        <v>1567</v>
      </c>
      <c r="F4117" s="9" t="s">
        <v>121</v>
      </c>
      <c r="G4117" s="9" t="s">
        <v>122</v>
      </c>
      <c r="H4117" s="9" t="s">
        <v>69</v>
      </c>
      <c r="I4117" s="9" t="s">
        <v>9270</v>
      </c>
      <c r="J4117" s="9" t="s">
        <v>71</v>
      </c>
      <c r="K4117" s="9" t="s">
        <v>78</v>
      </c>
      <c r="L4117" s="9">
        <v>5752</v>
      </c>
      <c r="M4117" s="9">
        <v>4962</v>
      </c>
      <c r="N4117" s="9">
        <v>6044</v>
      </c>
      <c r="O4117" s="9">
        <v>5154</v>
      </c>
      <c r="P4117" s="9">
        <v>99</v>
      </c>
      <c r="Q4117" s="9">
        <v>7592</v>
      </c>
      <c r="R4117" s="9">
        <v>124945</v>
      </c>
      <c r="S4117" s="9">
        <v>83731.77</v>
      </c>
      <c r="T4117" s="9">
        <v>1854.89</v>
      </c>
      <c r="U4117" s="9">
        <v>1.92</v>
      </c>
      <c r="V4117" s="9">
        <v>85.27</v>
      </c>
      <c r="W4117" s="9">
        <v>105.08</v>
      </c>
      <c r="X4117" s="33">
        <v>16.25</v>
      </c>
      <c r="Y4117" s="42" t="str">
        <f t="shared" si="64"/>
        <v>Valid Production Row</v>
      </c>
    </row>
    <row r="4118" spans="1:25" x14ac:dyDescent="0.3">
      <c r="A4118" s="30">
        <v>2.6009550716097408E+16</v>
      </c>
      <c r="B4118" s="8">
        <v>42239</v>
      </c>
      <c r="C4118" s="7" t="s">
        <v>79</v>
      </c>
      <c r="D4118" s="7" t="s">
        <v>9271</v>
      </c>
      <c r="E4118" s="7" t="s">
        <v>1814</v>
      </c>
      <c r="F4118" s="7" t="s">
        <v>121</v>
      </c>
      <c r="G4118" s="7" t="s">
        <v>122</v>
      </c>
      <c r="H4118" s="7" t="s">
        <v>87</v>
      </c>
      <c r="I4118" s="7" t="s">
        <v>9272</v>
      </c>
      <c r="J4118" s="7" t="s">
        <v>71</v>
      </c>
      <c r="K4118" s="7" t="s">
        <v>78</v>
      </c>
      <c r="L4118" s="7">
        <v>8175</v>
      </c>
      <c r="M4118" s="7">
        <v>2631</v>
      </c>
      <c r="N4118" s="7">
        <v>6728</v>
      </c>
      <c r="O4118" s="7">
        <v>5868</v>
      </c>
      <c r="P4118" s="7">
        <v>90</v>
      </c>
      <c r="Q4118" s="7">
        <v>1864</v>
      </c>
      <c r="R4118" s="7">
        <v>138831</v>
      </c>
      <c r="S4118" s="7">
        <v>50952.12</v>
      </c>
      <c r="T4118" s="7">
        <v>1612.45</v>
      </c>
      <c r="U4118" s="7">
        <v>1.53</v>
      </c>
      <c r="V4118" s="7">
        <v>87.22</v>
      </c>
      <c r="W4118" s="7">
        <v>82.3</v>
      </c>
      <c r="X4118" s="32">
        <v>8.68</v>
      </c>
      <c r="Y4118" s="42" t="str">
        <f t="shared" si="64"/>
        <v>Valid Production Row</v>
      </c>
    </row>
    <row r="4119" spans="1:25" x14ac:dyDescent="0.3">
      <c r="A4119" s="31">
        <v>2.600561194357726E+16</v>
      </c>
      <c r="B4119" s="10">
        <v>42247</v>
      </c>
      <c r="C4119" s="9" t="s">
        <v>79</v>
      </c>
      <c r="D4119" s="9" t="s">
        <v>9273</v>
      </c>
      <c r="E4119" s="9" t="s">
        <v>7156</v>
      </c>
      <c r="F4119" s="9" t="s">
        <v>121</v>
      </c>
      <c r="G4119" s="9" t="s">
        <v>122</v>
      </c>
      <c r="H4119" s="9" t="s">
        <v>82</v>
      </c>
      <c r="I4119" s="9" t="s">
        <v>9274</v>
      </c>
      <c r="J4119" s="9" t="s">
        <v>71</v>
      </c>
      <c r="K4119" s="9" t="s">
        <v>78</v>
      </c>
      <c r="L4119" s="9">
        <v>9830</v>
      </c>
      <c r="M4119" s="9">
        <v>3324</v>
      </c>
      <c r="N4119" s="9">
        <v>6751</v>
      </c>
      <c r="O4119" s="9">
        <v>6581</v>
      </c>
      <c r="P4119" s="9">
        <v>52</v>
      </c>
      <c r="Q4119" s="9">
        <v>7980</v>
      </c>
      <c r="R4119" s="9">
        <v>73311</v>
      </c>
      <c r="S4119" s="9">
        <v>145901.74</v>
      </c>
      <c r="T4119" s="9">
        <v>1177.6099999999999</v>
      </c>
      <c r="U4119" s="9">
        <v>0.79</v>
      </c>
      <c r="V4119" s="9">
        <v>97.48</v>
      </c>
      <c r="W4119" s="9">
        <v>68.680000000000007</v>
      </c>
      <c r="X4119" s="33">
        <v>22.17</v>
      </c>
      <c r="Y4119" s="42" t="str">
        <f t="shared" si="64"/>
        <v>Valid Production Row</v>
      </c>
    </row>
    <row r="4120" spans="1:25" x14ac:dyDescent="0.3">
      <c r="A4120" s="30">
        <v>2.6001714130331128E+16</v>
      </c>
      <c r="B4120" s="8">
        <v>42331</v>
      </c>
      <c r="C4120" s="7" t="s">
        <v>118</v>
      </c>
      <c r="D4120" s="7" t="s">
        <v>9275</v>
      </c>
      <c r="E4120" s="7" t="s">
        <v>787</v>
      </c>
      <c r="F4120" s="7" t="s">
        <v>121</v>
      </c>
      <c r="G4120" s="7" t="s">
        <v>122</v>
      </c>
      <c r="H4120" s="7" t="s">
        <v>69</v>
      </c>
      <c r="I4120" s="7" t="s">
        <v>9276</v>
      </c>
      <c r="J4120" s="7" t="s">
        <v>77</v>
      </c>
      <c r="K4120" s="7" t="s">
        <v>78</v>
      </c>
      <c r="L4120" s="7">
        <v>6917</v>
      </c>
      <c r="M4120" s="7">
        <v>1431</v>
      </c>
      <c r="N4120" s="7">
        <v>6937</v>
      </c>
      <c r="O4120" s="7">
        <v>6462</v>
      </c>
      <c r="P4120" s="7">
        <v>5</v>
      </c>
      <c r="Q4120" s="7">
        <v>6358</v>
      </c>
      <c r="R4120" s="7">
        <v>137718</v>
      </c>
      <c r="S4120" s="7">
        <v>144082.79</v>
      </c>
      <c r="T4120" s="7">
        <v>1516.53</v>
      </c>
      <c r="U4120" s="7">
        <v>0.08</v>
      </c>
      <c r="V4120" s="7">
        <v>93.15</v>
      </c>
      <c r="W4120" s="7">
        <v>100.29</v>
      </c>
      <c r="X4120" s="32">
        <v>22.3</v>
      </c>
      <c r="Y4120" s="42" t="str">
        <f t="shared" si="64"/>
        <v>Valid Production Row</v>
      </c>
    </row>
    <row r="4121" spans="1:25" x14ac:dyDescent="0.3">
      <c r="A4121" s="31">
        <v>2.600820639511368E+16</v>
      </c>
      <c r="B4121" s="10">
        <v>42271</v>
      </c>
      <c r="C4121" s="9" t="s">
        <v>64</v>
      </c>
      <c r="D4121" s="9" t="s">
        <v>9277</v>
      </c>
      <c r="E4121" s="9" t="s">
        <v>3290</v>
      </c>
      <c r="F4121" s="9" t="s">
        <v>121</v>
      </c>
      <c r="G4121" s="9" t="s">
        <v>122</v>
      </c>
      <c r="H4121" s="9" t="s">
        <v>82</v>
      </c>
      <c r="I4121" s="9" t="s">
        <v>9278</v>
      </c>
      <c r="J4121" s="9" t="s">
        <v>71</v>
      </c>
      <c r="K4121" s="9" t="s">
        <v>78</v>
      </c>
      <c r="L4121" s="9">
        <v>9826</v>
      </c>
      <c r="M4121" s="9">
        <v>4972</v>
      </c>
      <c r="N4121" s="9">
        <v>5466</v>
      </c>
      <c r="O4121" s="9">
        <v>6028</v>
      </c>
      <c r="P4121" s="9">
        <v>53</v>
      </c>
      <c r="Q4121" s="9">
        <v>8785</v>
      </c>
      <c r="R4121" s="9">
        <v>57804</v>
      </c>
      <c r="S4121" s="9">
        <v>55163.08</v>
      </c>
      <c r="T4121" s="9">
        <v>1402.26</v>
      </c>
      <c r="U4121" s="9">
        <v>0.88</v>
      </c>
      <c r="V4121" s="9">
        <v>110.28</v>
      </c>
      <c r="W4121" s="9">
        <v>55.63</v>
      </c>
      <c r="X4121" s="33">
        <v>9.15</v>
      </c>
      <c r="Y4121" s="42" t="str">
        <f t="shared" si="64"/>
        <v>Valid Production Row</v>
      </c>
    </row>
    <row r="4122" spans="1:25" x14ac:dyDescent="0.3">
      <c r="A4122" s="30">
        <v>2.600987292670248E+16</v>
      </c>
      <c r="B4122" s="8">
        <v>42106</v>
      </c>
      <c r="C4122" s="7" t="s">
        <v>64</v>
      </c>
      <c r="D4122" s="7" t="s">
        <v>9279</v>
      </c>
      <c r="E4122" s="7" t="s">
        <v>3987</v>
      </c>
      <c r="F4122" s="7" t="s">
        <v>121</v>
      </c>
      <c r="G4122" s="7" t="s">
        <v>122</v>
      </c>
      <c r="H4122" s="7" t="s">
        <v>69</v>
      </c>
      <c r="I4122" s="7" t="s">
        <v>9280</v>
      </c>
      <c r="J4122" s="7" t="s">
        <v>77</v>
      </c>
      <c r="K4122" s="7" t="s">
        <v>78</v>
      </c>
      <c r="L4122" s="7">
        <v>7653</v>
      </c>
      <c r="M4122" s="7">
        <v>4003</v>
      </c>
      <c r="N4122" s="7">
        <v>6572</v>
      </c>
      <c r="O4122" s="7">
        <v>6992</v>
      </c>
      <c r="P4122" s="7">
        <v>70</v>
      </c>
      <c r="Q4122" s="7">
        <v>4713</v>
      </c>
      <c r="R4122" s="7">
        <v>83050</v>
      </c>
      <c r="S4122" s="7">
        <v>126110.13</v>
      </c>
      <c r="T4122" s="7">
        <v>1842.02</v>
      </c>
      <c r="U4122" s="7">
        <v>1</v>
      </c>
      <c r="V4122" s="7">
        <v>106.39</v>
      </c>
      <c r="W4122" s="7">
        <v>85.87</v>
      </c>
      <c r="X4122" s="32">
        <v>18.04</v>
      </c>
      <c r="Y4122" s="42" t="str">
        <f t="shared" si="64"/>
        <v>Valid Production Row</v>
      </c>
    </row>
    <row r="4123" spans="1:25" x14ac:dyDescent="0.3">
      <c r="A4123" s="31">
        <v>2.600965294052762E+16</v>
      </c>
      <c r="B4123" s="10">
        <v>42171</v>
      </c>
      <c r="C4123" s="9" t="s">
        <v>79</v>
      </c>
      <c r="D4123" s="9" t="s">
        <v>9281</v>
      </c>
      <c r="E4123" s="9" t="s">
        <v>2582</v>
      </c>
      <c r="F4123" s="9" t="s">
        <v>121</v>
      </c>
      <c r="G4123" s="9" t="s">
        <v>122</v>
      </c>
      <c r="H4123" s="9" t="s">
        <v>94</v>
      </c>
      <c r="I4123" s="9" t="s">
        <v>9282</v>
      </c>
      <c r="J4123" s="9" t="s">
        <v>77</v>
      </c>
      <c r="K4123" s="9" t="s">
        <v>72</v>
      </c>
      <c r="L4123" s="9">
        <v>7456</v>
      </c>
      <c r="M4123" s="9">
        <v>3006</v>
      </c>
      <c r="N4123" s="9">
        <v>6849</v>
      </c>
      <c r="O4123" s="9">
        <v>5435</v>
      </c>
      <c r="P4123" s="9">
        <v>28</v>
      </c>
      <c r="Q4123" s="9">
        <v>6399</v>
      </c>
      <c r="R4123" s="9">
        <v>87902</v>
      </c>
      <c r="S4123" s="9">
        <v>71004.33</v>
      </c>
      <c r="T4123" s="9">
        <v>1425.74</v>
      </c>
      <c r="U4123" s="9">
        <v>0.52</v>
      </c>
      <c r="V4123" s="9">
        <v>79.349999999999994</v>
      </c>
      <c r="W4123" s="9">
        <v>91.86</v>
      </c>
      <c r="X4123" s="33">
        <v>13.06</v>
      </c>
      <c r="Y4123" s="42" t="str">
        <f t="shared" si="64"/>
        <v>Valid Production Row</v>
      </c>
    </row>
    <row r="4124" spans="1:25" x14ac:dyDescent="0.3">
      <c r="A4124" s="30">
        <v>2.6003756498150648E+16</v>
      </c>
      <c r="B4124" s="8">
        <v>42086</v>
      </c>
      <c r="C4124" s="7" t="s">
        <v>79</v>
      </c>
      <c r="D4124" s="7" t="s">
        <v>9283</v>
      </c>
      <c r="E4124" s="7" t="s">
        <v>429</v>
      </c>
      <c r="F4124" s="7" t="s">
        <v>121</v>
      </c>
      <c r="G4124" s="7" t="s">
        <v>122</v>
      </c>
      <c r="H4124" s="7" t="s">
        <v>82</v>
      </c>
      <c r="I4124" s="7" t="s">
        <v>9284</v>
      </c>
      <c r="J4124" s="7" t="s">
        <v>84</v>
      </c>
      <c r="K4124" s="7" t="s">
        <v>78</v>
      </c>
      <c r="L4124" s="7">
        <v>8376</v>
      </c>
      <c r="M4124" s="7">
        <v>1502</v>
      </c>
      <c r="N4124" s="7">
        <v>6455</v>
      </c>
      <c r="O4124" s="7">
        <v>6164</v>
      </c>
      <c r="P4124" s="7">
        <v>36</v>
      </c>
      <c r="Q4124" s="7">
        <v>600</v>
      </c>
      <c r="R4124" s="7">
        <v>62957</v>
      </c>
      <c r="S4124" s="7">
        <v>130884.92</v>
      </c>
      <c r="T4124" s="7">
        <v>1642.13</v>
      </c>
      <c r="U4124" s="7">
        <v>0.57999999999999996</v>
      </c>
      <c r="V4124" s="7">
        <v>95.49</v>
      </c>
      <c r="W4124" s="7">
        <v>77.069999999999993</v>
      </c>
      <c r="X4124" s="32">
        <v>21.23</v>
      </c>
      <c r="Y4124" s="42" t="str">
        <f t="shared" si="64"/>
        <v>Valid Production Row</v>
      </c>
    </row>
    <row r="4125" spans="1:25" x14ac:dyDescent="0.3">
      <c r="A4125" s="31">
        <v>2.6003213354718688E+16</v>
      </c>
      <c r="B4125" s="10">
        <v>42076</v>
      </c>
      <c r="C4125" s="9" t="s">
        <v>79</v>
      </c>
      <c r="D4125" s="9" t="s">
        <v>9285</v>
      </c>
      <c r="E4125" s="9" t="s">
        <v>4604</v>
      </c>
      <c r="F4125" s="9" t="s">
        <v>252</v>
      </c>
      <c r="G4125" s="9" t="s">
        <v>68</v>
      </c>
      <c r="H4125" s="9" t="s">
        <v>82</v>
      </c>
      <c r="I4125" s="9" t="s">
        <v>9286</v>
      </c>
      <c r="J4125" s="9" t="s">
        <v>77</v>
      </c>
      <c r="K4125" s="9" t="s">
        <v>78</v>
      </c>
      <c r="L4125" s="9">
        <v>8186</v>
      </c>
      <c r="M4125" s="9">
        <v>2876</v>
      </c>
      <c r="N4125" s="9">
        <v>6077</v>
      </c>
      <c r="O4125" s="9">
        <v>5990</v>
      </c>
      <c r="P4125" s="9">
        <v>82</v>
      </c>
      <c r="Q4125" s="9">
        <v>9932</v>
      </c>
      <c r="R4125" s="9">
        <v>110015</v>
      </c>
      <c r="S4125" s="9">
        <v>93616.05</v>
      </c>
      <c r="T4125" s="9">
        <v>1210.28</v>
      </c>
      <c r="U4125" s="9">
        <v>1.37</v>
      </c>
      <c r="V4125" s="9">
        <v>98.57</v>
      </c>
      <c r="W4125" s="9">
        <v>74.239999999999995</v>
      </c>
      <c r="X4125" s="33">
        <v>15.63</v>
      </c>
      <c r="Y4125" s="42" t="str">
        <f t="shared" si="64"/>
        <v>Valid Production Row</v>
      </c>
    </row>
    <row r="4126" spans="1:25" x14ac:dyDescent="0.3">
      <c r="A4126" s="30">
        <v>2.600786495772532E+16</v>
      </c>
      <c r="B4126" s="8">
        <v>42327</v>
      </c>
      <c r="C4126" s="7" t="s">
        <v>79</v>
      </c>
      <c r="D4126" s="7" t="s">
        <v>9287</v>
      </c>
      <c r="E4126" s="7" t="s">
        <v>699</v>
      </c>
      <c r="F4126" s="7" t="s">
        <v>252</v>
      </c>
      <c r="G4126" s="7" t="s">
        <v>68</v>
      </c>
      <c r="H4126" s="7" t="s">
        <v>87</v>
      </c>
      <c r="I4126" s="7" t="s">
        <v>9288</v>
      </c>
      <c r="J4126" s="7" t="s">
        <v>77</v>
      </c>
      <c r="K4126" s="7" t="s">
        <v>78</v>
      </c>
      <c r="L4126" s="7">
        <v>6092</v>
      </c>
      <c r="M4126" s="7">
        <v>1525</v>
      </c>
      <c r="N4126" s="7">
        <v>6242</v>
      </c>
      <c r="O4126" s="7">
        <v>6454</v>
      </c>
      <c r="P4126" s="7">
        <v>80</v>
      </c>
      <c r="Q4126" s="7">
        <v>1686</v>
      </c>
      <c r="R4126" s="7">
        <v>154459</v>
      </c>
      <c r="S4126" s="7">
        <v>105996.39</v>
      </c>
      <c r="T4126" s="7">
        <v>1517.12</v>
      </c>
      <c r="U4126" s="7">
        <v>1.24</v>
      </c>
      <c r="V4126" s="7">
        <v>103.4</v>
      </c>
      <c r="W4126" s="7">
        <v>102.46</v>
      </c>
      <c r="X4126" s="32">
        <v>16.420000000000002</v>
      </c>
      <c r="Y4126" s="42" t="str">
        <f t="shared" si="64"/>
        <v>Valid Production Row</v>
      </c>
    </row>
    <row r="4127" spans="1:25" x14ac:dyDescent="0.3">
      <c r="A4127" s="31">
        <v>2.6002767013245288E+16</v>
      </c>
      <c r="B4127" s="10">
        <v>42322</v>
      </c>
      <c r="C4127" s="9" t="s">
        <v>73</v>
      </c>
      <c r="D4127" s="9" t="s">
        <v>9289</v>
      </c>
      <c r="E4127" s="9" t="s">
        <v>1911</v>
      </c>
      <c r="F4127" s="9" t="s">
        <v>252</v>
      </c>
      <c r="G4127" s="9" t="s">
        <v>68</v>
      </c>
      <c r="H4127" s="9" t="s">
        <v>69</v>
      </c>
      <c r="I4127" s="9" t="s">
        <v>9290</v>
      </c>
      <c r="J4127" s="9" t="s">
        <v>71</v>
      </c>
      <c r="K4127" s="9" t="s">
        <v>78</v>
      </c>
      <c r="L4127" s="9">
        <v>6096</v>
      </c>
      <c r="M4127" s="9">
        <v>3452</v>
      </c>
      <c r="N4127" s="9">
        <v>6399</v>
      </c>
      <c r="O4127" s="9">
        <v>6164</v>
      </c>
      <c r="P4127" s="9">
        <v>43</v>
      </c>
      <c r="Q4127" s="9">
        <v>4755</v>
      </c>
      <c r="R4127" s="9">
        <v>191017</v>
      </c>
      <c r="S4127" s="9">
        <v>101818.03</v>
      </c>
      <c r="T4127" s="9">
        <v>1443.21</v>
      </c>
      <c r="U4127" s="9">
        <v>0.7</v>
      </c>
      <c r="V4127" s="9">
        <v>96.33</v>
      </c>
      <c r="W4127" s="9">
        <v>104.97</v>
      </c>
      <c r="X4127" s="33">
        <v>16.52</v>
      </c>
      <c r="Y4127" s="42" t="str">
        <f t="shared" si="64"/>
        <v>Valid Production Row</v>
      </c>
    </row>
    <row r="4128" spans="1:25" x14ac:dyDescent="0.3">
      <c r="A4128" s="30">
        <v>2.600388357943148E+16</v>
      </c>
      <c r="B4128" s="8">
        <v>42138</v>
      </c>
      <c r="C4128" s="7" t="s">
        <v>73</v>
      </c>
      <c r="D4128" s="7" t="s">
        <v>9291</v>
      </c>
      <c r="E4128" s="7" t="s">
        <v>796</v>
      </c>
      <c r="F4128" s="7" t="s">
        <v>121</v>
      </c>
      <c r="G4128" s="7" t="s">
        <v>122</v>
      </c>
      <c r="H4128" s="7" t="s">
        <v>94</v>
      </c>
      <c r="I4128" s="7" t="s">
        <v>9292</v>
      </c>
      <c r="J4128" s="7" t="s">
        <v>77</v>
      </c>
      <c r="K4128" s="7" t="s">
        <v>78</v>
      </c>
      <c r="L4128" s="7">
        <v>7211</v>
      </c>
      <c r="M4128" s="7">
        <v>1657</v>
      </c>
      <c r="N4128" s="7">
        <v>5059</v>
      </c>
      <c r="O4128" s="7">
        <v>5742</v>
      </c>
      <c r="P4128" s="7">
        <v>82</v>
      </c>
      <c r="Q4128" s="7">
        <v>6089</v>
      </c>
      <c r="R4128" s="7">
        <v>151094</v>
      </c>
      <c r="S4128" s="7">
        <v>83716.14</v>
      </c>
      <c r="T4128" s="7">
        <v>1128.17</v>
      </c>
      <c r="U4128" s="7">
        <v>1.43</v>
      </c>
      <c r="V4128" s="7">
        <v>113.5</v>
      </c>
      <c r="W4128" s="7">
        <v>70.16</v>
      </c>
      <c r="X4128" s="32">
        <v>14.58</v>
      </c>
      <c r="Y4128" s="42" t="str">
        <f t="shared" si="64"/>
        <v>Valid Production Row</v>
      </c>
    </row>
    <row r="4129" spans="1:25" x14ac:dyDescent="0.3">
      <c r="A4129" s="31">
        <v>2.600422900124784E+16</v>
      </c>
      <c r="B4129" s="10">
        <v>42029</v>
      </c>
      <c r="C4129" s="9" t="s">
        <v>64</v>
      </c>
      <c r="D4129" s="9" t="s">
        <v>9293</v>
      </c>
      <c r="E4129" s="9" t="s">
        <v>9294</v>
      </c>
      <c r="F4129" s="9" t="s">
        <v>121</v>
      </c>
      <c r="G4129" s="9" t="s">
        <v>122</v>
      </c>
      <c r="H4129" s="9" t="s">
        <v>94</v>
      </c>
      <c r="I4129" s="9" t="s">
        <v>9295</v>
      </c>
      <c r="J4129" s="9" t="s">
        <v>77</v>
      </c>
      <c r="K4129" s="9" t="s">
        <v>78</v>
      </c>
      <c r="L4129" s="9">
        <v>9774</v>
      </c>
      <c r="M4129" s="9">
        <v>1926</v>
      </c>
      <c r="N4129" s="9">
        <v>5326</v>
      </c>
      <c r="O4129" s="9">
        <v>5275</v>
      </c>
      <c r="P4129" s="9">
        <v>99</v>
      </c>
      <c r="Q4129" s="9">
        <v>703</v>
      </c>
      <c r="R4129" s="9">
        <v>156811</v>
      </c>
      <c r="S4129" s="9">
        <v>130884.05</v>
      </c>
      <c r="T4129" s="9">
        <v>1964.77</v>
      </c>
      <c r="U4129" s="9">
        <v>1.88</v>
      </c>
      <c r="V4129" s="9">
        <v>99.04</v>
      </c>
      <c r="W4129" s="9">
        <v>54.49</v>
      </c>
      <c r="X4129" s="33">
        <v>24.81</v>
      </c>
      <c r="Y4129" s="42" t="str">
        <f t="shared" si="64"/>
        <v>Valid Production Row</v>
      </c>
    </row>
    <row r="4130" spans="1:25" x14ac:dyDescent="0.3">
      <c r="A4130" s="30">
        <v>2.6001390272980128E+16</v>
      </c>
      <c r="B4130" s="8">
        <v>42044</v>
      </c>
      <c r="C4130" s="7" t="s">
        <v>118</v>
      </c>
      <c r="D4130" s="7" t="s">
        <v>9296</v>
      </c>
      <c r="E4130" s="7" t="s">
        <v>781</v>
      </c>
      <c r="F4130" s="7" t="s">
        <v>121</v>
      </c>
      <c r="G4130" s="7" t="s">
        <v>122</v>
      </c>
      <c r="H4130" s="7" t="s">
        <v>87</v>
      </c>
      <c r="I4130" s="7" t="s">
        <v>9297</v>
      </c>
      <c r="J4130" s="7" t="s">
        <v>71</v>
      </c>
      <c r="K4130" s="7" t="s">
        <v>78</v>
      </c>
      <c r="L4130" s="7">
        <v>9863</v>
      </c>
      <c r="M4130" s="7">
        <v>1771</v>
      </c>
      <c r="N4130" s="7">
        <v>6462</v>
      </c>
      <c r="O4130" s="7">
        <v>6604</v>
      </c>
      <c r="P4130" s="7">
        <v>82</v>
      </c>
      <c r="Q4130" s="7">
        <v>1445</v>
      </c>
      <c r="R4130" s="7">
        <v>81405</v>
      </c>
      <c r="S4130" s="7">
        <v>53320.2</v>
      </c>
      <c r="T4130" s="7">
        <v>1864.47</v>
      </c>
      <c r="U4130" s="7">
        <v>1.24</v>
      </c>
      <c r="V4130" s="7">
        <v>102.2</v>
      </c>
      <c r="W4130" s="7">
        <v>65.52</v>
      </c>
      <c r="X4130" s="32">
        <v>8.07</v>
      </c>
      <c r="Y4130" s="42" t="str">
        <f t="shared" si="64"/>
        <v>Valid Production Row</v>
      </c>
    </row>
    <row r="4131" spans="1:25" x14ac:dyDescent="0.3">
      <c r="A4131" s="31">
        <v>2.600789871699772E+16</v>
      </c>
      <c r="B4131" s="10">
        <v>42178</v>
      </c>
      <c r="C4131" s="9" t="s">
        <v>64</v>
      </c>
      <c r="D4131" s="9" t="s">
        <v>9298</v>
      </c>
      <c r="E4131" s="9" t="s">
        <v>1118</v>
      </c>
      <c r="F4131" s="9" t="s">
        <v>121</v>
      </c>
      <c r="G4131" s="9" t="s">
        <v>122</v>
      </c>
      <c r="H4131" s="9" t="s">
        <v>94</v>
      </c>
      <c r="I4131" s="9" t="s">
        <v>9299</v>
      </c>
      <c r="J4131" s="9" t="s">
        <v>71</v>
      </c>
      <c r="K4131" s="9" t="s">
        <v>72</v>
      </c>
      <c r="L4131" s="9">
        <v>5555</v>
      </c>
      <c r="M4131" s="9">
        <v>2432</v>
      </c>
      <c r="N4131" s="9">
        <v>5261</v>
      </c>
      <c r="O4131" s="9">
        <v>6584</v>
      </c>
      <c r="P4131" s="9">
        <v>94</v>
      </c>
      <c r="Q4131" s="9">
        <v>573</v>
      </c>
      <c r="R4131" s="9">
        <v>170983</v>
      </c>
      <c r="S4131" s="9">
        <v>115935.27</v>
      </c>
      <c r="T4131" s="9">
        <v>1900.35</v>
      </c>
      <c r="U4131" s="9">
        <v>1.43</v>
      </c>
      <c r="V4131" s="9">
        <v>125.15</v>
      </c>
      <c r="W4131" s="9">
        <v>94.71</v>
      </c>
      <c r="X4131" s="33">
        <v>17.61</v>
      </c>
      <c r="Y4131" s="42" t="str">
        <f t="shared" si="64"/>
        <v>Valid Production Row</v>
      </c>
    </row>
    <row r="4132" spans="1:25" x14ac:dyDescent="0.3">
      <c r="A4132" s="30">
        <v>2.60017238932157E+16</v>
      </c>
      <c r="B4132" s="8">
        <v>42097</v>
      </c>
      <c r="C4132" s="7" t="s">
        <v>73</v>
      </c>
      <c r="D4132" s="7" t="s">
        <v>9300</v>
      </c>
      <c r="E4132" s="7" t="s">
        <v>2806</v>
      </c>
      <c r="F4132" s="7" t="s">
        <v>121</v>
      </c>
      <c r="G4132" s="7" t="s">
        <v>122</v>
      </c>
      <c r="H4132" s="7" t="s">
        <v>94</v>
      </c>
      <c r="I4132" s="7" t="s">
        <v>9301</v>
      </c>
      <c r="J4132" s="7" t="s">
        <v>84</v>
      </c>
      <c r="K4132" s="7" t="s">
        <v>78</v>
      </c>
      <c r="L4132" s="7">
        <v>7522</v>
      </c>
      <c r="M4132" s="7">
        <v>2215</v>
      </c>
      <c r="N4132" s="7">
        <v>6953</v>
      </c>
      <c r="O4132" s="7">
        <v>6362</v>
      </c>
      <c r="P4132" s="7">
        <v>67</v>
      </c>
      <c r="Q4132" s="7">
        <v>7096</v>
      </c>
      <c r="R4132" s="7">
        <v>132242</v>
      </c>
      <c r="S4132" s="7">
        <v>87804.5</v>
      </c>
      <c r="T4132" s="7">
        <v>1472.66</v>
      </c>
      <c r="U4132" s="7">
        <v>1.05</v>
      </c>
      <c r="V4132" s="7">
        <v>91.5</v>
      </c>
      <c r="W4132" s="7">
        <v>92.44</v>
      </c>
      <c r="X4132" s="32">
        <v>13.8</v>
      </c>
      <c r="Y4132" s="42" t="str">
        <f t="shared" si="64"/>
        <v>Valid Production Row</v>
      </c>
    </row>
    <row r="4133" spans="1:25" x14ac:dyDescent="0.3">
      <c r="A4133" s="31">
        <v>2.6005577112475432E+16</v>
      </c>
      <c r="B4133" s="10">
        <v>42139</v>
      </c>
      <c r="C4133" s="9" t="s">
        <v>64</v>
      </c>
      <c r="D4133" s="9" t="s">
        <v>9302</v>
      </c>
      <c r="E4133" s="9" t="s">
        <v>1013</v>
      </c>
      <c r="F4133" s="9" t="s">
        <v>121</v>
      </c>
      <c r="G4133" s="9" t="s">
        <v>122</v>
      </c>
      <c r="H4133" s="9" t="s">
        <v>69</v>
      </c>
      <c r="I4133" s="9" t="s">
        <v>9303</v>
      </c>
      <c r="J4133" s="9" t="s">
        <v>71</v>
      </c>
      <c r="K4133" s="9" t="s">
        <v>78</v>
      </c>
      <c r="L4133" s="9">
        <v>9212</v>
      </c>
      <c r="M4133" s="9">
        <v>2919</v>
      </c>
      <c r="N4133" s="9">
        <v>5599</v>
      </c>
      <c r="O4133" s="9">
        <v>5120</v>
      </c>
      <c r="P4133" s="9">
        <v>16</v>
      </c>
      <c r="Q4133" s="9">
        <v>9392</v>
      </c>
      <c r="R4133" s="9">
        <v>92972</v>
      </c>
      <c r="S4133" s="9">
        <v>113295.28</v>
      </c>
      <c r="T4133" s="9">
        <v>1964.91</v>
      </c>
      <c r="U4133" s="9">
        <v>0.31</v>
      </c>
      <c r="V4133" s="9">
        <v>91.44</v>
      </c>
      <c r="W4133" s="9">
        <v>60.78</v>
      </c>
      <c r="X4133" s="33">
        <v>22.13</v>
      </c>
      <c r="Y4133" s="42" t="str">
        <f t="shared" si="64"/>
        <v>Valid Production Row</v>
      </c>
    </row>
    <row r="4134" spans="1:25" x14ac:dyDescent="0.3">
      <c r="A4134" s="30">
        <v>2.6001773570275128E+16</v>
      </c>
      <c r="B4134" s="8">
        <v>42008</v>
      </c>
      <c r="C4134" s="7" t="s">
        <v>73</v>
      </c>
      <c r="D4134" s="7" t="s">
        <v>9304</v>
      </c>
      <c r="E4134" s="7" t="s">
        <v>3528</v>
      </c>
      <c r="F4134" s="7" t="s">
        <v>121</v>
      </c>
      <c r="G4134" s="7" t="s">
        <v>122</v>
      </c>
      <c r="H4134" s="7" t="s">
        <v>94</v>
      </c>
      <c r="I4134" s="7" t="s">
        <v>9305</v>
      </c>
      <c r="J4134" s="7" t="s">
        <v>84</v>
      </c>
      <c r="K4134" s="7" t="s">
        <v>78</v>
      </c>
      <c r="L4134" s="7">
        <v>8644</v>
      </c>
      <c r="M4134" s="7">
        <v>4051</v>
      </c>
      <c r="N4134" s="7">
        <v>5901</v>
      </c>
      <c r="O4134" s="7">
        <v>6150</v>
      </c>
      <c r="P4134" s="7">
        <v>39</v>
      </c>
      <c r="Q4134" s="7">
        <v>3044</v>
      </c>
      <c r="R4134" s="7">
        <v>165788</v>
      </c>
      <c r="S4134" s="7">
        <v>86215.05</v>
      </c>
      <c r="T4134" s="7">
        <v>1148.32</v>
      </c>
      <c r="U4134" s="7">
        <v>0.63</v>
      </c>
      <c r="V4134" s="7">
        <v>104.22</v>
      </c>
      <c r="W4134" s="7">
        <v>68.27</v>
      </c>
      <c r="X4134" s="32">
        <v>14.02</v>
      </c>
      <c r="Y4134" s="42" t="str">
        <f t="shared" si="64"/>
        <v>Valid Production Row</v>
      </c>
    </row>
    <row r="4135" spans="1:25" x14ac:dyDescent="0.3">
      <c r="A4135" s="31">
        <v>2.600956536947928E+16</v>
      </c>
      <c r="B4135" s="10">
        <v>42259</v>
      </c>
      <c r="C4135" s="9" t="s">
        <v>73</v>
      </c>
      <c r="D4135" s="9" t="s">
        <v>9306</v>
      </c>
      <c r="E4135" s="9" t="s">
        <v>1885</v>
      </c>
      <c r="F4135" s="9" t="s">
        <v>121</v>
      </c>
      <c r="G4135" s="9" t="s">
        <v>122</v>
      </c>
      <c r="H4135" s="9" t="s">
        <v>69</v>
      </c>
      <c r="I4135" s="9" t="s">
        <v>9307</v>
      </c>
      <c r="J4135" s="9" t="s">
        <v>84</v>
      </c>
      <c r="K4135" s="9" t="s">
        <v>78</v>
      </c>
      <c r="L4135" s="9">
        <v>5192</v>
      </c>
      <c r="M4135" s="9">
        <v>3702</v>
      </c>
      <c r="N4135" s="9">
        <v>5335</v>
      </c>
      <c r="O4135" s="9">
        <v>6896</v>
      </c>
      <c r="P4135" s="9">
        <v>76</v>
      </c>
      <c r="Q4135" s="9">
        <v>2577</v>
      </c>
      <c r="R4135" s="9">
        <v>56448</v>
      </c>
      <c r="S4135" s="9">
        <v>115728.59</v>
      </c>
      <c r="T4135" s="9">
        <v>1637.86</v>
      </c>
      <c r="U4135" s="9">
        <v>1.1000000000000001</v>
      </c>
      <c r="V4135" s="9">
        <v>129.26</v>
      </c>
      <c r="W4135" s="9">
        <v>102.75</v>
      </c>
      <c r="X4135" s="33">
        <v>16.78</v>
      </c>
      <c r="Y4135" s="42" t="str">
        <f t="shared" si="64"/>
        <v>Valid Production Row</v>
      </c>
    </row>
    <row r="4136" spans="1:25" x14ac:dyDescent="0.3">
      <c r="A4136" s="30">
        <v>2.600961440171216E+16</v>
      </c>
      <c r="B4136" s="8">
        <v>42079</v>
      </c>
      <c r="C4136" s="7" t="s">
        <v>73</v>
      </c>
      <c r="D4136" s="7" t="s">
        <v>9308</v>
      </c>
      <c r="E4136" s="7" t="s">
        <v>1474</v>
      </c>
      <c r="F4136" s="7" t="s">
        <v>121</v>
      </c>
      <c r="G4136" s="7" t="s">
        <v>122</v>
      </c>
      <c r="H4136" s="7" t="s">
        <v>69</v>
      </c>
      <c r="I4136" s="7" t="s">
        <v>9309</v>
      </c>
      <c r="J4136" s="7" t="s">
        <v>77</v>
      </c>
      <c r="K4136" s="7" t="s">
        <v>78</v>
      </c>
      <c r="L4136" s="7">
        <v>6419</v>
      </c>
      <c r="M4136" s="7">
        <v>4905</v>
      </c>
      <c r="N4136" s="7">
        <v>5881</v>
      </c>
      <c r="O4136" s="7">
        <v>6219</v>
      </c>
      <c r="P4136" s="7">
        <v>96</v>
      </c>
      <c r="Q4136" s="7">
        <v>8491</v>
      </c>
      <c r="R4136" s="7">
        <v>129442</v>
      </c>
      <c r="S4136" s="7">
        <v>108732.43</v>
      </c>
      <c r="T4136" s="7">
        <v>1331.37</v>
      </c>
      <c r="U4136" s="7">
        <v>1.54</v>
      </c>
      <c r="V4136" s="7">
        <v>105.75</v>
      </c>
      <c r="W4136" s="7">
        <v>91.62</v>
      </c>
      <c r="X4136" s="32">
        <v>17.48</v>
      </c>
      <c r="Y4136" s="42" t="str">
        <f t="shared" si="64"/>
        <v>Valid Production Row</v>
      </c>
    </row>
    <row r="4137" spans="1:25" x14ac:dyDescent="0.3">
      <c r="A4137" s="31">
        <v>2.6006649023221688E+16</v>
      </c>
      <c r="B4137" s="10">
        <v>42166</v>
      </c>
      <c r="C4137" s="9" t="s">
        <v>118</v>
      </c>
      <c r="D4137" s="9" t="s">
        <v>9310</v>
      </c>
      <c r="E4137" s="9" t="s">
        <v>2705</v>
      </c>
      <c r="F4137" s="9" t="s">
        <v>121</v>
      </c>
      <c r="G4137" s="9" t="s">
        <v>122</v>
      </c>
      <c r="H4137" s="9" t="s">
        <v>69</v>
      </c>
      <c r="I4137" s="9" t="s">
        <v>9311</v>
      </c>
      <c r="J4137" s="9" t="s">
        <v>71</v>
      </c>
      <c r="K4137" s="9" t="s">
        <v>78</v>
      </c>
      <c r="L4137" s="9">
        <v>7957</v>
      </c>
      <c r="M4137" s="9">
        <v>1736</v>
      </c>
      <c r="N4137" s="9">
        <v>6168</v>
      </c>
      <c r="O4137" s="9">
        <v>5218</v>
      </c>
      <c r="P4137" s="9">
        <v>21</v>
      </c>
      <c r="Q4137" s="9">
        <v>3386</v>
      </c>
      <c r="R4137" s="9">
        <v>60166</v>
      </c>
      <c r="S4137" s="9">
        <v>118259.98</v>
      </c>
      <c r="T4137" s="9">
        <v>1516.26</v>
      </c>
      <c r="U4137" s="9">
        <v>0.4</v>
      </c>
      <c r="V4137" s="9">
        <v>84.6</v>
      </c>
      <c r="W4137" s="9">
        <v>77.52</v>
      </c>
      <c r="X4137" s="33">
        <v>22.66</v>
      </c>
      <c r="Y4137" s="42" t="str">
        <f t="shared" si="64"/>
        <v>Valid Production Row</v>
      </c>
    </row>
    <row r="4138" spans="1:25" x14ac:dyDescent="0.3">
      <c r="A4138" s="30">
        <v>2.600391621637568E+16</v>
      </c>
      <c r="B4138" s="8">
        <v>42257</v>
      </c>
      <c r="C4138" s="7" t="s">
        <v>118</v>
      </c>
      <c r="D4138" s="7" t="s">
        <v>9312</v>
      </c>
      <c r="E4138" s="7" t="s">
        <v>3020</v>
      </c>
      <c r="F4138" s="7" t="s">
        <v>121</v>
      </c>
      <c r="G4138" s="7" t="s">
        <v>122</v>
      </c>
      <c r="H4138" s="7" t="s">
        <v>82</v>
      </c>
      <c r="I4138" s="7" t="s">
        <v>9313</v>
      </c>
      <c r="J4138" s="7" t="s">
        <v>77</v>
      </c>
      <c r="K4138" s="7" t="s">
        <v>78</v>
      </c>
      <c r="L4138" s="7">
        <v>6930</v>
      </c>
      <c r="M4138" s="7">
        <v>3190</v>
      </c>
      <c r="N4138" s="7">
        <v>5373</v>
      </c>
      <c r="O4138" s="7">
        <v>6282</v>
      </c>
      <c r="P4138" s="7">
        <v>32</v>
      </c>
      <c r="Q4138" s="7">
        <v>8905</v>
      </c>
      <c r="R4138" s="7">
        <v>83325</v>
      </c>
      <c r="S4138" s="7">
        <v>60494.91</v>
      </c>
      <c r="T4138" s="7">
        <v>1445.08</v>
      </c>
      <c r="U4138" s="7">
        <v>0.51</v>
      </c>
      <c r="V4138" s="7">
        <v>116.92</v>
      </c>
      <c r="W4138" s="7">
        <v>77.53</v>
      </c>
      <c r="X4138" s="32">
        <v>9.6300000000000008</v>
      </c>
      <c r="Y4138" s="42" t="str">
        <f t="shared" si="64"/>
        <v>Valid Production Row</v>
      </c>
    </row>
    <row r="4139" spans="1:25" x14ac:dyDescent="0.3">
      <c r="A4139" s="31">
        <v>2.6003839754737288E+16</v>
      </c>
      <c r="B4139" s="10">
        <v>42251</v>
      </c>
      <c r="C4139" s="9" t="s">
        <v>79</v>
      </c>
      <c r="D4139" s="9" t="s">
        <v>9314</v>
      </c>
      <c r="E4139" s="9" t="s">
        <v>1484</v>
      </c>
      <c r="F4139" s="9" t="s">
        <v>121</v>
      </c>
      <c r="G4139" s="9" t="s">
        <v>122</v>
      </c>
      <c r="H4139" s="9" t="s">
        <v>87</v>
      </c>
      <c r="I4139" s="9" t="s">
        <v>9315</v>
      </c>
      <c r="J4139" s="9" t="s">
        <v>77</v>
      </c>
      <c r="K4139" s="9" t="s">
        <v>78</v>
      </c>
      <c r="L4139" s="9">
        <v>6927</v>
      </c>
      <c r="M4139" s="9">
        <v>1980</v>
      </c>
      <c r="N4139" s="9">
        <v>6238</v>
      </c>
      <c r="O4139" s="9">
        <v>6229</v>
      </c>
      <c r="P4139" s="9">
        <v>58</v>
      </c>
      <c r="Q4139" s="9">
        <v>8807</v>
      </c>
      <c r="R4139" s="9">
        <v>151734</v>
      </c>
      <c r="S4139" s="9">
        <v>85039.96</v>
      </c>
      <c r="T4139" s="9">
        <v>1195.75</v>
      </c>
      <c r="U4139" s="9">
        <v>0.93</v>
      </c>
      <c r="V4139" s="9">
        <v>99.86</v>
      </c>
      <c r="W4139" s="9">
        <v>90.05</v>
      </c>
      <c r="X4139" s="33">
        <v>13.65</v>
      </c>
      <c r="Y4139" s="42" t="str">
        <f t="shared" si="64"/>
        <v>Valid Production Row</v>
      </c>
    </row>
    <row r="4140" spans="1:25" x14ac:dyDescent="0.3">
      <c r="A4140" s="30">
        <v>2.600686957321716E+16</v>
      </c>
      <c r="B4140" s="8">
        <v>42303</v>
      </c>
      <c r="C4140" s="7" t="s">
        <v>79</v>
      </c>
      <c r="D4140" s="7" t="s">
        <v>9316</v>
      </c>
      <c r="E4140" s="7" t="s">
        <v>4112</v>
      </c>
      <c r="F4140" s="7" t="s">
        <v>121</v>
      </c>
      <c r="G4140" s="7" t="s">
        <v>122</v>
      </c>
      <c r="H4140" s="7" t="s">
        <v>87</v>
      </c>
      <c r="I4140" s="7" t="s">
        <v>9317</v>
      </c>
      <c r="J4140" s="7" t="s">
        <v>84</v>
      </c>
      <c r="K4140" s="7" t="s">
        <v>78</v>
      </c>
      <c r="L4140" s="7">
        <v>5808</v>
      </c>
      <c r="M4140" s="7">
        <v>1637</v>
      </c>
      <c r="N4140" s="7">
        <v>6802</v>
      </c>
      <c r="O4140" s="7">
        <v>5700</v>
      </c>
      <c r="P4140" s="7">
        <v>36</v>
      </c>
      <c r="Q4140" s="7">
        <v>7442</v>
      </c>
      <c r="R4140" s="7">
        <v>51561</v>
      </c>
      <c r="S4140" s="7">
        <v>133824.45000000001</v>
      </c>
      <c r="T4140" s="7">
        <v>1209.58</v>
      </c>
      <c r="U4140" s="7">
        <v>0.63</v>
      </c>
      <c r="V4140" s="7">
        <v>83.8</v>
      </c>
      <c r="W4140" s="7">
        <v>117.11</v>
      </c>
      <c r="X4140" s="32">
        <v>23.48</v>
      </c>
      <c r="Y4140" s="42" t="str">
        <f t="shared" si="64"/>
        <v>Valid Production Row</v>
      </c>
    </row>
    <row r="4141" spans="1:25" x14ac:dyDescent="0.3">
      <c r="A4141" s="31">
        <v>2.60023549184501E+16</v>
      </c>
      <c r="B4141" s="10">
        <v>42332</v>
      </c>
      <c r="C4141" s="9" t="s">
        <v>73</v>
      </c>
      <c r="D4141" s="9" t="s">
        <v>9318</v>
      </c>
      <c r="E4141" s="9" t="s">
        <v>835</v>
      </c>
      <c r="F4141" s="9" t="s">
        <v>121</v>
      </c>
      <c r="G4141" s="9" t="s">
        <v>122</v>
      </c>
      <c r="H4141" s="9" t="s">
        <v>69</v>
      </c>
      <c r="I4141" s="9" t="s">
        <v>9319</v>
      </c>
      <c r="J4141" s="9" t="s">
        <v>84</v>
      </c>
      <c r="K4141" s="9" t="s">
        <v>78</v>
      </c>
      <c r="L4141" s="9">
        <v>6058</v>
      </c>
      <c r="M4141" s="9">
        <v>489</v>
      </c>
      <c r="N4141" s="9">
        <v>6708</v>
      </c>
      <c r="O4141" s="9">
        <v>5261</v>
      </c>
      <c r="P4141" s="9">
        <v>23</v>
      </c>
      <c r="Q4141" s="9">
        <v>8597</v>
      </c>
      <c r="R4141" s="9">
        <v>89314</v>
      </c>
      <c r="S4141" s="9">
        <v>130638.8</v>
      </c>
      <c r="T4141" s="9">
        <v>1443.73</v>
      </c>
      <c r="U4141" s="9">
        <v>0.44</v>
      </c>
      <c r="V4141" s="9">
        <v>78.430000000000007</v>
      </c>
      <c r="W4141" s="9">
        <v>110.73</v>
      </c>
      <c r="X4141" s="33">
        <v>24.83</v>
      </c>
      <c r="Y4141" s="42" t="str">
        <f t="shared" si="64"/>
        <v>Valid Production Row</v>
      </c>
    </row>
    <row r="4142" spans="1:25" x14ac:dyDescent="0.3">
      <c r="A4142" s="30">
        <v>2.6005975163997E+16</v>
      </c>
      <c r="B4142" s="8">
        <v>42099</v>
      </c>
      <c r="C4142" s="7" t="s">
        <v>73</v>
      </c>
      <c r="D4142" s="7" t="s">
        <v>9320</v>
      </c>
      <c r="E4142" s="7" t="s">
        <v>2647</v>
      </c>
      <c r="F4142" s="7" t="s">
        <v>121</v>
      </c>
      <c r="G4142" s="7" t="s">
        <v>122</v>
      </c>
      <c r="H4142" s="7" t="s">
        <v>87</v>
      </c>
      <c r="I4142" s="7" t="s">
        <v>9321</v>
      </c>
      <c r="J4142" s="7" t="s">
        <v>84</v>
      </c>
      <c r="K4142" s="7" t="s">
        <v>78</v>
      </c>
      <c r="L4142" s="7">
        <v>8239</v>
      </c>
      <c r="M4142" s="7">
        <v>3823</v>
      </c>
      <c r="N4142" s="7">
        <v>6114</v>
      </c>
      <c r="O4142" s="7">
        <v>5230</v>
      </c>
      <c r="P4142" s="7">
        <v>30</v>
      </c>
      <c r="Q4142" s="7">
        <v>9450</v>
      </c>
      <c r="R4142" s="7">
        <v>74554</v>
      </c>
      <c r="S4142" s="7">
        <v>127750.34</v>
      </c>
      <c r="T4142" s="7">
        <v>1460.99</v>
      </c>
      <c r="U4142" s="7">
        <v>0.56999999999999995</v>
      </c>
      <c r="V4142" s="7">
        <v>85.54</v>
      </c>
      <c r="W4142" s="7">
        <v>74.209999999999994</v>
      </c>
      <c r="X4142" s="32">
        <v>24.43</v>
      </c>
      <c r="Y4142" s="42" t="str">
        <f t="shared" si="64"/>
        <v>Valid Production Row</v>
      </c>
    </row>
    <row r="4143" spans="1:25" x14ac:dyDescent="0.3">
      <c r="A4143" s="31">
        <v>2.6004744544111488E+16</v>
      </c>
      <c r="B4143" s="10">
        <v>42234</v>
      </c>
      <c r="C4143" s="9" t="s">
        <v>73</v>
      </c>
      <c r="D4143" s="9" t="s">
        <v>9322</v>
      </c>
      <c r="E4143" s="9" t="s">
        <v>318</v>
      </c>
      <c r="F4143" s="9" t="s">
        <v>121</v>
      </c>
      <c r="G4143" s="9" t="s">
        <v>122</v>
      </c>
      <c r="H4143" s="9" t="s">
        <v>87</v>
      </c>
      <c r="I4143" s="9" t="s">
        <v>9323</v>
      </c>
      <c r="J4143" s="9" t="s">
        <v>77</v>
      </c>
      <c r="K4143" s="9" t="s">
        <v>78</v>
      </c>
      <c r="L4143" s="9">
        <v>5129</v>
      </c>
      <c r="M4143" s="9">
        <v>4783</v>
      </c>
      <c r="N4143" s="9">
        <v>5239</v>
      </c>
      <c r="O4143" s="9">
        <v>5427</v>
      </c>
      <c r="P4143" s="9">
        <v>51</v>
      </c>
      <c r="Q4143" s="9">
        <v>595</v>
      </c>
      <c r="R4143" s="9">
        <v>119505</v>
      </c>
      <c r="S4143" s="9">
        <v>138260.54</v>
      </c>
      <c r="T4143" s="9">
        <v>1317.35</v>
      </c>
      <c r="U4143" s="9">
        <v>0.94</v>
      </c>
      <c r="V4143" s="9">
        <v>103.59</v>
      </c>
      <c r="W4143" s="9">
        <v>102.14</v>
      </c>
      <c r="X4143" s="33">
        <v>25.48</v>
      </c>
      <c r="Y4143" s="42" t="str">
        <f t="shared" si="64"/>
        <v>Valid Production Row</v>
      </c>
    </row>
    <row r="4144" spans="1:25" x14ac:dyDescent="0.3">
      <c r="A4144" s="30">
        <v>2.600910300728358E+16</v>
      </c>
      <c r="B4144" s="8">
        <v>42083</v>
      </c>
      <c r="C4144" s="7" t="s">
        <v>73</v>
      </c>
      <c r="D4144" s="7" t="s">
        <v>9324</v>
      </c>
      <c r="E4144" s="7" t="s">
        <v>5176</v>
      </c>
      <c r="F4144" s="7" t="s">
        <v>121</v>
      </c>
      <c r="G4144" s="7" t="s">
        <v>122</v>
      </c>
      <c r="H4144" s="7" t="s">
        <v>69</v>
      </c>
      <c r="I4144" s="7" t="s">
        <v>9325</v>
      </c>
      <c r="J4144" s="7" t="s">
        <v>84</v>
      </c>
      <c r="K4144" s="7" t="s">
        <v>78</v>
      </c>
      <c r="L4144" s="7">
        <v>7194</v>
      </c>
      <c r="M4144" s="7">
        <v>2206</v>
      </c>
      <c r="N4144" s="7">
        <v>5390</v>
      </c>
      <c r="O4144" s="7">
        <v>6418</v>
      </c>
      <c r="P4144" s="7">
        <v>16</v>
      </c>
      <c r="Q4144" s="7">
        <v>9445</v>
      </c>
      <c r="R4144" s="7">
        <v>81389</v>
      </c>
      <c r="S4144" s="7">
        <v>112325.34</v>
      </c>
      <c r="T4144" s="7">
        <v>1261.45</v>
      </c>
      <c r="U4144" s="7">
        <v>0.25</v>
      </c>
      <c r="V4144" s="7">
        <v>119.07</v>
      </c>
      <c r="W4144" s="7">
        <v>74.92</v>
      </c>
      <c r="X4144" s="32">
        <v>17.5</v>
      </c>
      <c r="Y4144" s="42" t="str">
        <f t="shared" si="64"/>
        <v>Valid Production Row</v>
      </c>
    </row>
    <row r="4145" spans="1:25" x14ac:dyDescent="0.3">
      <c r="A4145" s="31">
        <v>2.600600434169142E+16</v>
      </c>
      <c r="B4145" s="10">
        <v>42345</v>
      </c>
      <c r="C4145" s="9" t="s">
        <v>118</v>
      </c>
      <c r="D4145" s="9" t="s">
        <v>9326</v>
      </c>
      <c r="E4145" s="9" t="s">
        <v>3987</v>
      </c>
      <c r="F4145" s="9" t="s">
        <v>121</v>
      </c>
      <c r="G4145" s="9" t="s">
        <v>122</v>
      </c>
      <c r="H4145" s="9" t="s">
        <v>69</v>
      </c>
      <c r="I4145" s="9" t="s">
        <v>9327</v>
      </c>
      <c r="J4145" s="9" t="s">
        <v>77</v>
      </c>
      <c r="K4145" s="9" t="s">
        <v>78</v>
      </c>
      <c r="L4145" s="9">
        <v>8979</v>
      </c>
      <c r="M4145" s="9">
        <v>4729</v>
      </c>
      <c r="N4145" s="9">
        <v>5355</v>
      </c>
      <c r="O4145" s="9">
        <v>5243</v>
      </c>
      <c r="P4145" s="9">
        <v>8</v>
      </c>
      <c r="Q4145" s="9">
        <v>4838</v>
      </c>
      <c r="R4145" s="9">
        <v>103278</v>
      </c>
      <c r="S4145" s="9">
        <v>145707.60999999999</v>
      </c>
      <c r="T4145" s="9">
        <v>1846.6</v>
      </c>
      <c r="U4145" s="9">
        <v>0.15</v>
      </c>
      <c r="V4145" s="9">
        <v>97.91</v>
      </c>
      <c r="W4145" s="9">
        <v>59.64</v>
      </c>
      <c r="X4145" s="33">
        <v>27.79</v>
      </c>
      <c r="Y4145" s="42" t="str">
        <f t="shared" si="64"/>
        <v>Valid Production Row</v>
      </c>
    </row>
    <row r="4146" spans="1:25" x14ac:dyDescent="0.3">
      <c r="A4146" s="30">
        <v>2.600563278166362E+16</v>
      </c>
      <c r="B4146" s="8">
        <v>42303</v>
      </c>
      <c r="C4146" s="7" t="s">
        <v>79</v>
      </c>
      <c r="D4146" s="7" t="s">
        <v>9328</v>
      </c>
      <c r="E4146" s="7" t="s">
        <v>950</v>
      </c>
      <c r="F4146" s="7" t="s">
        <v>4062</v>
      </c>
      <c r="G4146" s="7" t="s">
        <v>219</v>
      </c>
      <c r="H4146" s="7" t="s">
        <v>94</v>
      </c>
      <c r="I4146" s="7" t="s">
        <v>9329</v>
      </c>
      <c r="J4146" s="7" t="s">
        <v>77</v>
      </c>
      <c r="K4146" s="7" t="s">
        <v>72</v>
      </c>
      <c r="L4146" s="7">
        <v>5780</v>
      </c>
      <c r="M4146" s="7">
        <v>2931</v>
      </c>
      <c r="N4146" s="7">
        <v>6741</v>
      </c>
      <c r="O4146" s="7">
        <v>5881</v>
      </c>
      <c r="P4146" s="7">
        <v>35</v>
      </c>
      <c r="Q4146" s="7">
        <v>2558</v>
      </c>
      <c r="R4146" s="7">
        <v>180339</v>
      </c>
      <c r="S4146" s="7">
        <v>85609.64</v>
      </c>
      <c r="T4146" s="7">
        <v>1875.09</v>
      </c>
      <c r="U4146" s="7">
        <v>0.6</v>
      </c>
      <c r="V4146" s="7">
        <v>87.24</v>
      </c>
      <c r="W4146" s="7">
        <v>116.63</v>
      </c>
      <c r="X4146" s="32">
        <v>14.56</v>
      </c>
      <c r="Y4146" s="42" t="str">
        <f t="shared" si="64"/>
        <v>Valid Production Row</v>
      </c>
    </row>
    <row r="4147" spans="1:25" x14ac:dyDescent="0.3">
      <c r="A4147" s="31">
        <v>2.600758358455986E+16</v>
      </c>
      <c r="B4147" s="10">
        <v>42068</v>
      </c>
      <c r="C4147" s="9" t="s">
        <v>118</v>
      </c>
      <c r="D4147" s="9" t="s">
        <v>9330</v>
      </c>
      <c r="E4147" s="9" t="s">
        <v>374</v>
      </c>
      <c r="F4147" s="9" t="s">
        <v>378</v>
      </c>
      <c r="G4147" s="9" t="s">
        <v>219</v>
      </c>
      <c r="H4147" s="9" t="s">
        <v>87</v>
      </c>
      <c r="I4147" s="9" t="s">
        <v>9331</v>
      </c>
      <c r="J4147" s="9" t="s">
        <v>77</v>
      </c>
      <c r="K4147" s="9" t="s">
        <v>78</v>
      </c>
      <c r="L4147" s="9">
        <v>6933</v>
      </c>
      <c r="M4147" s="9">
        <v>3522</v>
      </c>
      <c r="N4147" s="9">
        <v>5979</v>
      </c>
      <c r="O4147" s="9">
        <v>5391</v>
      </c>
      <c r="P4147" s="9">
        <v>98</v>
      </c>
      <c r="Q4147" s="9">
        <v>7661</v>
      </c>
      <c r="R4147" s="9">
        <v>94347</v>
      </c>
      <c r="S4147" s="9">
        <v>74984.63</v>
      </c>
      <c r="T4147" s="9">
        <v>1303.74</v>
      </c>
      <c r="U4147" s="9">
        <v>1.82</v>
      </c>
      <c r="V4147" s="9">
        <v>90.17</v>
      </c>
      <c r="W4147" s="9">
        <v>86.24</v>
      </c>
      <c r="X4147" s="33">
        <v>13.91</v>
      </c>
      <c r="Y4147" s="42" t="str">
        <f t="shared" si="64"/>
        <v>Valid Production Row</v>
      </c>
    </row>
    <row r="4148" spans="1:25" x14ac:dyDescent="0.3">
      <c r="A4148" s="30">
        <v>2.600898416331492E+16</v>
      </c>
      <c r="B4148" s="8">
        <v>42246</v>
      </c>
      <c r="C4148" s="7" t="s">
        <v>79</v>
      </c>
      <c r="D4148" s="7" t="s">
        <v>9332</v>
      </c>
      <c r="E4148" s="7" t="s">
        <v>4506</v>
      </c>
      <c r="F4148" s="7" t="s">
        <v>359</v>
      </c>
      <c r="G4148" s="7" t="s">
        <v>219</v>
      </c>
      <c r="H4148" s="7" t="s">
        <v>69</v>
      </c>
      <c r="I4148" s="7" t="s">
        <v>9333</v>
      </c>
      <c r="J4148" s="7" t="s">
        <v>77</v>
      </c>
      <c r="K4148" s="7" t="s">
        <v>78</v>
      </c>
      <c r="L4148" s="7">
        <v>8042</v>
      </c>
      <c r="M4148" s="7">
        <v>543</v>
      </c>
      <c r="N4148" s="7">
        <v>6672</v>
      </c>
      <c r="O4148" s="7">
        <v>6995</v>
      </c>
      <c r="P4148" s="7">
        <v>92</v>
      </c>
      <c r="Q4148" s="7">
        <v>5142</v>
      </c>
      <c r="R4148" s="7">
        <v>119134</v>
      </c>
      <c r="S4148" s="7">
        <v>87510.49</v>
      </c>
      <c r="T4148" s="7">
        <v>1286</v>
      </c>
      <c r="U4148" s="7">
        <v>1.32</v>
      </c>
      <c r="V4148" s="7">
        <v>104.84</v>
      </c>
      <c r="W4148" s="7">
        <v>82.96</v>
      </c>
      <c r="X4148" s="32">
        <v>12.51</v>
      </c>
      <c r="Y4148" s="42" t="str">
        <f t="shared" si="64"/>
        <v>Valid Production Row</v>
      </c>
    </row>
    <row r="4149" spans="1:25" x14ac:dyDescent="0.3">
      <c r="A4149" s="31">
        <v>2.600359807131426E+16</v>
      </c>
      <c r="B4149" s="10">
        <v>42260</v>
      </c>
      <c r="C4149" s="9" t="s">
        <v>118</v>
      </c>
      <c r="D4149" s="9" t="s">
        <v>9334</v>
      </c>
      <c r="E4149" s="9" t="s">
        <v>406</v>
      </c>
      <c r="F4149" s="9" t="s">
        <v>342</v>
      </c>
      <c r="G4149" s="9" t="s">
        <v>343</v>
      </c>
      <c r="H4149" s="9" t="s">
        <v>87</v>
      </c>
      <c r="I4149" s="9" t="s">
        <v>9335</v>
      </c>
      <c r="J4149" s="9" t="s">
        <v>71</v>
      </c>
      <c r="K4149" s="9" t="s">
        <v>78</v>
      </c>
      <c r="L4149" s="9">
        <v>7187</v>
      </c>
      <c r="M4149" s="9">
        <v>91</v>
      </c>
      <c r="N4149" s="9">
        <v>5013</v>
      </c>
      <c r="O4149" s="9">
        <v>6099</v>
      </c>
      <c r="P4149" s="9">
        <v>91</v>
      </c>
      <c r="Q4149" s="9">
        <v>7306</v>
      </c>
      <c r="R4149" s="9">
        <v>194857</v>
      </c>
      <c r="S4149" s="9">
        <v>121832.34</v>
      </c>
      <c r="T4149" s="9">
        <v>1040.57</v>
      </c>
      <c r="U4149" s="9">
        <v>1.49</v>
      </c>
      <c r="V4149" s="9">
        <v>121.66</v>
      </c>
      <c r="W4149" s="9">
        <v>69.75</v>
      </c>
      <c r="X4149" s="33">
        <v>19.98</v>
      </c>
      <c r="Y4149" s="42" t="str">
        <f t="shared" si="64"/>
        <v>Valid Production Row</v>
      </c>
    </row>
    <row r="4150" spans="1:25" x14ac:dyDescent="0.3">
      <c r="A4150" s="30">
        <v>2.6008203617287968E+16</v>
      </c>
      <c r="B4150" s="8">
        <v>42089</v>
      </c>
      <c r="C4150" s="7" t="s">
        <v>64</v>
      </c>
      <c r="D4150" s="7" t="s">
        <v>9336</v>
      </c>
      <c r="E4150" s="7" t="s">
        <v>7848</v>
      </c>
      <c r="F4150" s="7" t="s">
        <v>338</v>
      </c>
      <c r="G4150" s="7" t="s">
        <v>68</v>
      </c>
      <c r="H4150" s="7" t="s">
        <v>94</v>
      </c>
      <c r="I4150" s="7" t="s">
        <v>9337</v>
      </c>
      <c r="J4150" s="7" t="s">
        <v>71</v>
      </c>
      <c r="K4150" s="7" t="s">
        <v>78</v>
      </c>
      <c r="L4150" s="7">
        <v>6372</v>
      </c>
      <c r="M4150" s="7">
        <v>3166</v>
      </c>
      <c r="N4150" s="7">
        <v>5645</v>
      </c>
      <c r="O4150" s="7">
        <v>6704</v>
      </c>
      <c r="P4150" s="7">
        <v>42</v>
      </c>
      <c r="Q4150" s="7">
        <v>3884</v>
      </c>
      <c r="R4150" s="7">
        <v>94537</v>
      </c>
      <c r="S4150" s="7">
        <v>81191.63</v>
      </c>
      <c r="T4150" s="7">
        <v>1205.51</v>
      </c>
      <c r="U4150" s="7">
        <v>0.63</v>
      </c>
      <c r="V4150" s="7">
        <v>118.76</v>
      </c>
      <c r="W4150" s="7">
        <v>88.59</v>
      </c>
      <c r="X4150" s="32">
        <v>12.11</v>
      </c>
      <c r="Y4150" s="42" t="str">
        <f t="shared" si="64"/>
        <v>Valid Production Row</v>
      </c>
    </row>
    <row r="4151" spans="1:25" x14ac:dyDescent="0.3">
      <c r="A4151" s="31">
        <v>2.600633117807166E+16</v>
      </c>
      <c r="B4151" s="10">
        <v>42138</v>
      </c>
      <c r="C4151" s="9" t="s">
        <v>118</v>
      </c>
      <c r="D4151" s="9" t="s">
        <v>9338</v>
      </c>
      <c r="E4151" s="9" t="s">
        <v>638</v>
      </c>
      <c r="F4151" s="9" t="s">
        <v>342</v>
      </c>
      <c r="G4151" s="9" t="s">
        <v>343</v>
      </c>
      <c r="H4151" s="9" t="s">
        <v>82</v>
      </c>
      <c r="I4151" s="9" t="s">
        <v>9339</v>
      </c>
      <c r="J4151" s="9" t="s">
        <v>77</v>
      </c>
      <c r="K4151" s="9" t="s">
        <v>72</v>
      </c>
      <c r="L4151" s="9">
        <v>9042</v>
      </c>
      <c r="M4151" s="9">
        <v>809</v>
      </c>
      <c r="N4151" s="9">
        <v>6660</v>
      </c>
      <c r="O4151" s="9">
        <v>5071</v>
      </c>
      <c r="P4151" s="9">
        <v>7</v>
      </c>
      <c r="Q4151" s="9">
        <v>2974</v>
      </c>
      <c r="R4151" s="9">
        <v>133554</v>
      </c>
      <c r="S4151" s="9">
        <v>143918.76999999999</v>
      </c>
      <c r="T4151" s="9">
        <v>1562.93</v>
      </c>
      <c r="U4151" s="9">
        <v>0.14000000000000001</v>
      </c>
      <c r="V4151" s="9">
        <v>76.14</v>
      </c>
      <c r="W4151" s="9">
        <v>73.66</v>
      </c>
      <c r="X4151" s="33">
        <v>28.38</v>
      </c>
      <c r="Y4151" s="42" t="str">
        <f t="shared" si="64"/>
        <v>Valid Production Row</v>
      </c>
    </row>
    <row r="4152" spans="1:25" x14ac:dyDescent="0.3">
      <c r="A4152" s="30">
        <v>2.6005816191139072E+16</v>
      </c>
      <c r="B4152" s="8">
        <v>42333</v>
      </c>
      <c r="C4152" s="7" t="s">
        <v>118</v>
      </c>
      <c r="D4152" s="7" t="s">
        <v>9340</v>
      </c>
      <c r="E4152" s="7" t="s">
        <v>406</v>
      </c>
      <c r="F4152" s="7" t="s">
        <v>338</v>
      </c>
      <c r="G4152" s="7" t="s">
        <v>68</v>
      </c>
      <c r="H4152" s="7" t="s">
        <v>82</v>
      </c>
      <c r="I4152" s="7" t="s">
        <v>9341</v>
      </c>
      <c r="J4152" s="7" t="s">
        <v>71</v>
      </c>
      <c r="K4152" s="7" t="s">
        <v>78</v>
      </c>
      <c r="L4152" s="7">
        <v>7265</v>
      </c>
      <c r="M4152" s="7">
        <v>407</v>
      </c>
      <c r="N4152" s="7">
        <v>5542</v>
      </c>
      <c r="O4152" s="7">
        <v>5287</v>
      </c>
      <c r="P4152" s="7">
        <v>7</v>
      </c>
      <c r="Q4152" s="7">
        <v>2823</v>
      </c>
      <c r="R4152" s="7">
        <v>144093</v>
      </c>
      <c r="S4152" s="7">
        <v>72525.77</v>
      </c>
      <c r="T4152" s="7">
        <v>1358.9</v>
      </c>
      <c r="U4152" s="7">
        <v>0.13</v>
      </c>
      <c r="V4152" s="7">
        <v>95.4</v>
      </c>
      <c r="W4152" s="7">
        <v>76.28</v>
      </c>
      <c r="X4152" s="32">
        <v>13.72</v>
      </c>
      <c r="Y4152" s="42" t="str">
        <f t="shared" si="64"/>
        <v>Valid Production Row</v>
      </c>
    </row>
    <row r="4153" spans="1:25" x14ac:dyDescent="0.3">
      <c r="A4153" s="31">
        <v>2.600285885655318E+16</v>
      </c>
      <c r="B4153" s="10">
        <v>42024</v>
      </c>
      <c r="C4153" s="9" t="s">
        <v>73</v>
      </c>
      <c r="D4153" s="9" t="s">
        <v>9342</v>
      </c>
      <c r="E4153" s="9" t="s">
        <v>2579</v>
      </c>
      <c r="F4153" s="9" t="s">
        <v>338</v>
      </c>
      <c r="G4153" s="9" t="s">
        <v>68</v>
      </c>
      <c r="H4153" s="9" t="s">
        <v>94</v>
      </c>
      <c r="I4153" s="9" t="s">
        <v>9343</v>
      </c>
      <c r="J4153" s="9" t="s">
        <v>71</v>
      </c>
      <c r="K4153" s="9" t="s">
        <v>78</v>
      </c>
      <c r="L4153" s="9">
        <v>7192</v>
      </c>
      <c r="M4153" s="9">
        <v>1404</v>
      </c>
      <c r="N4153" s="9">
        <v>5572</v>
      </c>
      <c r="O4153" s="9">
        <v>5656</v>
      </c>
      <c r="P4153" s="9">
        <v>40</v>
      </c>
      <c r="Q4153" s="9">
        <v>3858</v>
      </c>
      <c r="R4153" s="9">
        <v>182396</v>
      </c>
      <c r="S4153" s="9">
        <v>63721.64</v>
      </c>
      <c r="T4153" s="9">
        <v>1038.6400000000001</v>
      </c>
      <c r="U4153" s="9">
        <v>0.71</v>
      </c>
      <c r="V4153" s="9">
        <v>101.51</v>
      </c>
      <c r="W4153" s="9">
        <v>77.47</v>
      </c>
      <c r="X4153" s="33">
        <v>11.27</v>
      </c>
      <c r="Y4153" s="42" t="str">
        <f t="shared" si="64"/>
        <v>Valid Production Row</v>
      </c>
    </row>
    <row r="4154" spans="1:25" x14ac:dyDescent="0.3">
      <c r="A4154" s="30">
        <v>2.600575742380738E+16</v>
      </c>
      <c r="B4154" s="8">
        <v>42236</v>
      </c>
      <c r="C4154" s="7" t="s">
        <v>64</v>
      </c>
      <c r="D4154" s="7" t="s">
        <v>9344</v>
      </c>
      <c r="E4154" s="7" t="s">
        <v>178</v>
      </c>
      <c r="F4154" s="7" t="s">
        <v>334</v>
      </c>
      <c r="G4154" s="7" t="s">
        <v>219</v>
      </c>
      <c r="H4154" s="7" t="s">
        <v>69</v>
      </c>
      <c r="I4154" s="7" t="s">
        <v>9345</v>
      </c>
      <c r="J4154" s="7" t="s">
        <v>71</v>
      </c>
      <c r="K4154" s="7" t="s">
        <v>78</v>
      </c>
      <c r="L4154" s="7">
        <v>8470</v>
      </c>
      <c r="M4154" s="7">
        <v>2219</v>
      </c>
      <c r="N4154" s="7">
        <v>5511</v>
      </c>
      <c r="O4154" s="7">
        <v>6357</v>
      </c>
      <c r="P4154" s="7">
        <v>62</v>
      </c>
      <c r="Q4154" s="7">
        <v>907</v>
      </c>
      <c r="R4154" s="7">
        <v>122103</v>
      </c>
      <c r="S4154" s="7">
        <v>142883.82999999999</v>
      </c>
      <c r="T4154" s="7">
        <v>1428.77</v>
      </c>
      <c r="U4154" s="7">
        <v>0.98</v>
      </c>
      <c r="V4154" s="7">
        <v>115.35</v>
      </c>
      <c r="W4154" s="7">
        <v>65.06</v>
      </c>
      <c r="X4154" s="32">
        <v>22.48</v>
      </c>
      <c r="Y4154" s="42" t="str">
        <f t="shared" si="64"/>
        <v>Valid Production Row</v>
      </c>
    </row>
    <row r="4155" spans="1:25" x14ac:dyDescent="0.3">
      <c r="A4155" s="31">
        <v>2.6002408217122288E+16</v>
      </c>
      <c r="B4155" s="10">
        <v>42224</v>
      </c>
      <c r="C4155" s="9" t="s">
        <v>64</v>
      </c>
      <c r="D4155" s="9" t="s">
        <v>9346</v>
      </c>
      <c r="E4155" s="9" t="s">
        <v>1356</v>
      </c>
      <c r="F4155" s="9" t="s">
        <v>840</v>
      </c>
      <c r="G4155" s="9" t="s">
        <v>841</v>
      </c>
      <c r="H4155" s="9" t="s">
        <v>69</v>
      </c>
      <c r="I4155" s="9" t="s">
        <v>9347</v>
      </c>
      <c r="J4155" s="9" t="s">
        <v>84</v>
      </c>
      <c r="K4155" s="9" t="s">
        <v>78</v>
      </c>
      <c r="L4155" s="9">
        <v>5389</v>
      </c>
      <c r="M4155" s="9">
        <v>2862</v>
      </c>
      <c r="N4155" s="9">
        <v>5361</v>
      </c>
      <c r="O4155" s="9">
        <v>6801</v>
      </c>
      <c r="P4155" s="9">
        <v>12</v>
      </c>
      <c r="Q4155" s="9">
        <v>637</v>
      </c>
      <c r="R4155" s="9">
        <v>73191</v>
      </c>
      <c r="S4155" s="9">
        <v>93887.24</v>
      </c>
      <c r="T4155" s="9">
        <v>1541.56</v>
      </c>
      <c r="U4155" s="9">
        <v>0.18</v>
      </c>
      <c r="V4155" s="9">
        <v>126.86</v>
      </c>
      <c r="W4155" s="9">
        <v>99.48</v>
      </c>
      <c r="X4155" s="33">
        <v>13.8</v>
      </c>
      <c r="Y4155" s="42" t="str">
        <f t="shared" si="64"/>
        <v>Valid Production Row</v>
      </c>
    </row>
    <row r="4156" spans="1:25" x14ac:dyDescent="0.3">
      <c r="A4156" s="30">
        <v>2.6007162816133672E+16</v>
      </c>
      <c r="B4156" s="8">
        <v>42118</v>
      </c>
      <c r="C4156" s="7" t="s">
        <v>73</v>
      </c>
      <c r="D4156" s="7" t="s">
        <v>9348</v>
      </c>
      <c r="E4156" s="7" t="s">
        <v>1048</v>
      </c>
      <c r="F4156" s="7" t="s">
        <v>416</v>
      </c>
      <c r="G4156" s="7" t="s">
        <v>68</v>
      </c>
      <c r="H4156" s="7" t="s">
        <v>69</v>
      </c>
      <c r="I4156" s="7" t="s">
        <v>9349</v>
      </c>
      <c r="J4156" s="7" t="s">
        <v>77</v>
      </c>
      <c r="K4156" s="7" t="s">
        <v>78</v>
      </c>
      <c r="L4156" s="7">
        <v>6609</v>
      </c>
      <c r="M4156" s="7">
        <v>2266</v>
      </c>
      <c r="N4156" s="7">
        <v>5133</v>
      </c>
      <c r="O4156" s="7">
        <v>5712</v>
      </c>
      <c r="P4156" s="7">
        <v>58</v>
      </c>
      <c r="Q4156" s="7">
        <v>7001</v>
      </c>
      <c r="R4156" s="7">
        <v>168995</v>
      </c>
      <c r="S4156" s="7">
        <v>82906.490000000005</v>
      </c>
      <c r="T4156" s="7">
        <v>1116.67</v>
      </c>
      <c r="U4156" s="7">
        <v>1.02</v>
      </c>
      <c r="V4156" s="7">
        <v>111.28</v>
      </c>
      <c r="W4156" s="7">
        <v>77.67</v>
      </c>
      <c r="X4156" s="32">
        <v>14.51</v>
      </c>
      <c r="Y4156" s="42" t="str">
        <f t="shared" si="64"/>
        <v>Valid Production Row</v>
      </c>
    </row>
    <row r="4157" spans="1:25" x14ac:dyDescent="0.3">
      <c r="A4157" s="31">
        <v>2.6007726823348728E+16</v>
      </c>
      <c r="B4157" s="10">
        <v>42171</v>
      </c>
      <c r="C4157" s="9" t="s">
        <v>79</v>
      </c>
      <c r="D4157" s="9" t="s">
        <v>9350</v>
      </c>
      <c r="E4157" s="9" t="s">
        <v>1857</v>
      </c>
      <c r="F4157" s="9" t="s">
        <v>416</v>
      </c>
      <c r="G4157" s="9" t="s">
        <v>68</v>
      </c>
      <c r="H4157" s="9" t="s">
        <v>82</v>
      </c>
      <c r="I4157" s="9" t="s">
        <v>9351</v>
      </c>
      <c r="J4157" s="9" t="s">
        <v>84</v>
      </c>
      <c r="K4157" s="9" t="s">
        <v>78</v>
      </c>
      <c r="L4157" s="9">
        <v>7919</v>
      </c>
      <c r="M4157" s="9">
        <v>4602</v>
      </c>
      <c r="N4157" s="9">
        <v>6182</v>
      </c>
      <c r="O4157" s="9">
        <v>6518</v>
      </c>
      <c r="P4157" s="9">
        <v>67</v>
      </c>
      <c r="Q4157" s="9">
        <v>2176</v>
      </c>
      <c r="R4157" s="9">
        <v>114189</v>
      </c>
      <c r="S4157" s="9">
        <v>112460.06</v>
      </c>
      <c r="T4157" s="9">
        <v>1408.27</v>
      </c>
      <c r="U4157" s="9">
        <v>1.03</v>
      </c>
      <c r="V4157" s="9">
        <v>105.44</v>
      </c>
      <c r="W4157" s="9">
        <v>78.069999999999993</v>
      </c>
      <c r="X4157" s="33">
        <v>17.25</v>
      </c>
      <c r="Y4157" s="42" t="str">
        <f t="shared" si="64"/>
        <v>Valid Production Row</v>
      </c>
    </row>
    <row r="4158" spans="1:25" x14ac:dyDescent="0.3">
      <c r="A4158" s="30">
        <v>2.600305934723604E+16</v>
      </c>
      <c r="B4158" s="8">
        <v>42043</v>
      </c>
      <c r="C4158" s="7" t="s">
        <v>64</v>
      </c>
      <c r="D4158" s="7" t="s">
        <v>9352</v>
      </c>
      <c r="E4158" s="7" t="s">
        <v>6077</v>
      </c>
      <c r="F4158" s="7" t="s">
        <v>416</v>
      </c>
      <c r="G4158" s="7" t="s">
        <v>68</v>
      </c>
      <c r="H4158" s="7" t="s">
        <v>69</v>
      </c>
      <c r="I4158" s="7" t="s">
        <v>9353</v>
      </c>
      <c r="J4158" s="7" t="s">
        <v>84</v>
      </c>
      <c r="K4158" s="7" t="s">
        <v>78</v>
      </c>
      <c r="L4158" s="7">
        <v>8075</v>
      </c>
      <c r="M4158" s="7">
        <v>4444</v>
      </c>
      <c r="N4158" s="7">
        <v>5964</v>
      </c>
      <c r="O4158" s="7">
        <v>5797</v>
      </c>
      <c r="P4158" s="7">
        <v>43</v>
      </c>
      <c r="Q4158" s="7">
        <v>4760</v>
      </c>
      <c r="R4158" s="7">
        <v>180388</v>
      </c>
      <c r="S4158" s="7">
        <v>90835.57</v>
      </c>
      <c r="T4158" s="7">
        <v>1171.8499999999999</v>
      </c>
      <c r="U4158" s="7">
        <v>0.74</v>
      </c>
      <c r="V4158" s="7">
        <v>97.2</v>
      </c>
      <c r="W4158" s="7">
        <v>73.86</v>
      </c>
      <c r="X4158" s="32">
        <v>15.67</v>
      </c>
      <c r="Y4158" s="42" t="str">
        <f t="shared" si="64"/>
        <v>Valid Production Row</v>
      </c>
    </row>
    <row r="4159" spans="1:25" x14ac:dyDescent="0.3">
      <c r="A4159" s="31">
        <v>2.6001394849406368E+16</v>
      </c>
      <c r="B4159" s="10">
        <v>42113</v>
      </c>
      <c r="C4159" s="9" t="s">
        <v>73</v>
      </c>
      <c r="D4159" s="9" t="s">
        <v>9354</v>
      </c>
      <c r="E4159" s="9" t="s">
        <v>9355</v>
      </c>
      <c r="F4159" s="9" t="s">
        <v>416</v>
      </c>
      <c r="G4159" s="9" t="s">
        <v>68</v>
      </c>
      <c r="H4159" s="9" t="s">
        <v>82</v>
      </c>
      <c r="I4159" s="9" t="s">
        <v>9356</v>
      </c>
      <c r="J4159" s="9" t="s">
        <v>71</v>
      </c>
      <c r="K4159" s="9" t="s">
        <v>78</v>
      </c>
      <c r="L4159" s="9">
        <v>8983</v>
      </c>
      <c r="M4159" s="9">
        <v>4942</v>
      </c>
      <c r="N4159" s="9">
        <v>6829</v>
      </c>
      <c r="O4159" s="9">
        <v>6492</v>
      </c>
      <c r="P4159" s="9">
        <v>6</v>
      </c>
      <c r="Q4159" s="9">
        <v>8267</v>
      </c>
      <c r="R4159" s="9">
        <v>168101</v>
      </c>
      <c r="S4159" s="9">
        <v>63385.78</v>
      </c>
      <c r="T4159" s="9">
        <v>1308.07</v>
      </c>
      <c r="U4159" s="9">
        <v>0.09</v>
      </c>
      <c r="V4159" s="9">
        <v>95.07</v>
      </c>
      <c r="W4159" s="9">
        <v>76.02</v>
      </c>
      <c r="X4159" s="33">
        <v>9.76</v>
      </c>
      <c r="Y4159" s="42" t="str">
        <f t="shared" si="64"/>
        <v>Valid Production Row</v>
      </c>
    </row>
    <row r="4160" spans="1:25" x14ac:dyDescent="0.3">
      <c r="A4160" s="30">
        <v>2.6003511695068928E+16</v>
      </c>
      <c r="B4160" s="8">
        <v>42259</v>
      </c>
      <c r="C4160" s="7" t="s">
        <v>118</v>
      </c>
      <c r="D4160" s="7" t="s">
        <v>9357</v>
      </c>
      <c r="E4160" s="7" t="s">
        <v>2574</v>
      </c>
      <c r="F4160" s="7" t="s">
        <v>403</v>
      </c>
      <c r="G4160" s="7" t="s">
        <v>219</v>
      </c>
      <c r="H4160" s="7" t="s">
        <v>87</v>
      </c>
      <c r="I4160" s="7" t="s">
        <v>9358</v>
      </c>
      <c r="J4160" s="7" t="s">
        <v>84</v>
      </c>
      <c r="K4160" s="7" t="s">
        <v>78</v>
      </c>
      <c r="L4160" s="7">
        <v>7131</v>
      </c>
      <c r="M4160" s="7">
        <v>4526</v>
      </c>
      <c r="N4160" s="7">
        <v>5433</v>
      </c>
      <c r="O4160" s="7">
        <v>6086</v>
      </c>
      <c r="P4160" s="7">
        <v>90</v>
      </c>
      <c r="Q4160" s="7">
        <v>1994</v>
      </c>
      <c r="R4160" s="7">
        <v>183147</v>
      </c>
      <c r="S4160" s="7">
        <v>67913.240000000005</v>
      </c>
      <c r="T4160" s="7">
        <v>1698.35</v>
      </c>
      <c r="U4160" s="7">
        <v>1.48</v>
      </c>
      <c r="V4160" s="7">
        <v>112.02</v>
      </c>
      <c r="W4160" s="7">
        <v>76.19</v>
      </c>
      <c r="X4160" s="32">
        <v>11.16</v>
      </c>
      <c r="Y4160" s="42" t="str">
        <f t="shared" si="64"/>
        <v>Valid Production Row</v>
      </c>
    </row>
    <row r="4161" spans="1:25" x14ac:dyDescent="0.3">
      <c r="A4161" s="31">
        <v>2.600127265683468E+16</v>
      </c>
      <c r="B4161" s="10">
        <v>42309</v>
      </c>
      <c r="C4161" s="9" t="s">
        <v>118</v>
      </c>
      <c r="D4161" s="9" t="s">
        <v>9359</v>
      </c>
      <c r="E4161" s="9" t="s">
        <v>632</v>
      </c>
      <c r="F4161" s="9" t="s">
        <v>403</v>
      </c>
      <c r="G4161" s="9" t="s">
        <v>219</v>
      </c>
      <c r="H4161" s="9" t="s">
        <v>94</v>
      </c>
      <c r="I4161" s="9" t="s">
        <v>9360</v>
      </c>
      <c r="J4161" s="9" t="s">
        <v>71</v>
      </c>
      <c r="K4161" s="9" t="s">
        <v>78</v>
      </c>
      <c r="L4161" s="9">
        <v>7707</v>
      </c>
      <c r="M4161" s="9">
        <v>1740</v>
      </c>
      <c r="N4161" s="9">
        <v>5323</v>
      </c>
      <c r="O4161" s="9">
        <v>5948</v>
      </c>
      <c r="P4161" s="9">
        <v>85</v>
      </c>
      <c r="Q4161" s="9">
        <v>5980</v>
      </c>
      <c r="R4161" s="9">
        <v>133337</v>
      </c>
      <c r="S4161" s="9">
        <v>111090.5</v>
      </c>
      <c r="T4161" s="9">
        <v>1732.17</v>
      </c>
      <c r="U4161" s="9">
        <v>1.43</v>
      </c>
      <c r="V4161" s="9">
        <v>111.74</v>
      </c>
      <c r="W4161" s="9">
        <v>69.069999999999993</v>
      </c>
      <c r="X4161" s="33">
        <v>18.68</v>
      </c>
      <c r="Y4161" s="42" t="str">
        <f t="shared" si="64"/>
        <v>Valid Production Row</v>
      </c>
    </row>
    <row r="4162" spans="1:25" x14ac:dyDescent="0.3">
      <c r="A4162" s="30">
        <v>2.6003893471024592E+16</v>
      </c>
      <c r="B4162" s="8">
        <v>42189</v>
      </c>
      <c r="C4162" s="7" t="s">
        <v>64</v>
      </c>
      <c r="D4162" s="7" t="s">
        <v>9361</v>
      </c>
      <c r="E4162" s="7" t="s">
        <v>1620</v>
      </c>
      <c r="F4162" s="7" t="s">
        <v>403</v>
      </c>
      <c r="G4162" s="7" t="s">
        <v>219</v>
      </c>
      <c r="H4162" s="7" t="s">
        <v>82</v>
      </c>
      <c r="I4162" s="7" t="s">
        <v>9362</v>
      </c>
      <c r="J4162" s="7" t="s">
        <v>77</v>
      </c>
      <c r="K4162" s="7" t="s">
        <v>78</v>
      </c>
      <c r="L4162" s="7">
        <v>8487</v>
      </c>
      <c r="M4162" s="7">
        <v>3673</v>
      </c>
      <c r="N4162" s="7">
        <v>6253</v>
      </c>
      <c r="O4162" s="7">
        <v>5327</v>
      </c>
      <c r="P4162" s="7">
        <v>58</v>
      </c>
      <c r="Q4162" s="7">
        <v>2474</v>
      </c>
      <c r="R4162" s="7">
        <v>130771</v>
      </c>
      <c r="S4162" s="7">
        <v>131800.56</v>
      </c>
      <c r="T4162" s="7">
        <v>1335.12</v>
      </c>
      <c r="U4162" s="7">
        <v>1.0900000000000001</v>
      </c>
      <c r="V4162" s="7">
        <v>85.19</v>
      </c>
      <c r="W4162" s="7">
        <v>73.680000000000007</v>
      </c>
      <c r="X4162" s="32">
        <v>24.74</v>
      </c>
      <c r="Y4162" s="42" t="str">
        <f t="shared" ref="Y4162:Y4225" si="65">IF(A4162="","Placeholder Row","Valid Production Row")</f>
        <v>Valid Production Row</v>
      </c>
    </row>
    <row r="4163" spans="1:25" x14ac:dyDescent="0.3">
      <c r="A4163" s="31">
        <v>2.60017445407372E+16</v>
      </c>
      <c r="B4163" s="10">
        <v>42106</v>
      </c>
      <c r="C4163" s="9" t="s">
        <v>64</v>
      </c>
      <c r="D4163" s="9" t="s">
        <v>9363</v>
      </c>
      <c r="E4163" s="9" t="s">
        <v>1371</v>
      </c>
      <c r="F4163" s="9" t="s">
        <v>403</v>
      </c>
      <c r="G4163" s="9" t="s">
        <v>219</v>
      </c>
      <c r="H4163" s="9" t="s">
        <v>87</v>
      </c>
      <c r="I4163" s="9" t="s">
        <v>9364</v>
      </c>
      <c r="J4163" s="9" t="s">
        <v>71</v>
      </c>
      <c r="K4163" s="9" t="s">
        <v>78</v>
      </c>
      <c r="L4163" s="9">
        <v>7511</v>
      </c>
      <c r="M4163" s="9">
        <v>2896</v>
      </c>
      <c r="N4163" s="9">
        <v>5129</v>
      </c>
      <c r="O4163" s="9">
        <v>5321</v>
      </c>
      <c r="P4163" s="9">
        <v>73</v>
      </c>
      <c r="Q4163" s="9">
        <v>5649</v>
      </c>
      <c r="R4163" s="9">
        <v>123069</v>
      </c>
      <c r="S4163" s="9">
        <v>52605.919999999998</v>
      </c>
      <c r="T4163" s="9">
        <v>1655.61</v>
      </c>
      <c r="U4163" s="9">
        <v>1.37</v>
      </c>
      <c r="V4163" s="9">
        <v>103.74</v>
      </c>
      <c r="W4163" s="9">
        <v>68.290000000000006</v>
      </c>
      <c r="X4163" s="33">
        <v>9.89</v>
      </c>
      <c r="Y4163" s="42" t="str">
        <f t="shared" si="65"/>
        <v>Valid Production Row</v>
      </c>
    </row>
    <row r="4164" spans="1:25" x14ac:dyDescent="0.3">
      <c r="A4164" s="30">
        <v>2.600691640998222E+16</v>
      </c>
      <c r="B4164" s="8">
        <v>42304</v>
      </c>
      <c r="C4164" s="7" t="s">
        <v>73</v>
      </c>
      <c r="D4164" s="7" t="s">
        <v>9365</v>
      </c>
      <c r="E4164" s="7" t="s">
        <v>2239</v>
      </c>
      <c r="F4164" s="7" t="s">
        <v>107</v>
      </c>
      <c r="G4164" s="7" t="s">
        <v>108</v>
      </c>
      <c r="H4164" s="7" t="s">
        <v>69</v>
      </c>
      <c r="I4164" s="7" t="s">
        <v>9366</v>
      </c>
      <c r="J4164" s="7" t="s">
        <v>71</v>
      </c>
      <c r="K4164" s="7" t="s">
        <v>78</v>
      </c>
      <c r="L4164" s="7">
        <v>8901</v>
      </c>
      <c r="M4164" s="7">
        <v>569</v>
      </c>
      <c r="N4164" s="7">
        <v>6103</v>
      </c>
      <c r="O4164" s="7">
        <v>5879</v>
      </c>
      <c r="P4164" s="7">
        <v>17</v>
      </c>
      <c r="Q4164" s="7">
        <v>843</v>
      </c>
      <c r="R4164" s="7">
        <v>161815</v>
      </c>
      <c r="S4164" s="7">
        <v>65944.509999999995</v>
      </c>
      <c r="T4164" s="7">
        <v>1951.81</v>
      </c>
      <c r="U4164" s="7">
        <v>0.28999999999999998</v>
      </c>
      <c r="V4164" s="7">
        <v>96.33</v>
      </c>
      <c r="W4164" s="7">
        <v>68.569999999999993</v>
      </c>
      <c r="X4164" s="32">
        <v>11.22</v>
      </c>
      <c r="Y4164" s="42" t="str">
        <f t="shared" si="65"/>
        <v>Valid Production Row</v>
      </c>
    </row>
    <row r="4165" spans="1:25" x14ac:dyDescent="0.3">
      <c r="A4165" s="31">
        <v>2.600697974726948E+16</v>
      </c>
      <c r="B4165" s="10">
        <v>42130</v>
      </c>
      <c r="C4165" s="9" t="s">
        <v>118</v>
      </c>
      <c r="D4165" s="9" t="s">
        <v>9367</v>
      </c>
      <c r="E4165" s="9" t="s">
        <v>1528</v>
      </c>
      <c r="F4165" s="9" t="s">
        <v>107</v>
      </c>
      <c r="G4165" s="9" t="s">
        <v>108</v>
      </c>
      <c r="H4165" s="9" t="s">
        <v>87</v>
      </c>
      <c r="I4165" s="9" t="s">
        <v>9368</v>
      </c>
      <c r="J4165" s="9" t="s">
        <v>84</v>
      </c>
      <c r="K4165" s="9" t="s">
        <v>78</v>
      </c>
      <c r="L4165" s="9">
        <v>9160</v>
      </c>
      <c r="M4165" s="9">
        <v>1850</v>
      </c>
      <c r="N4165" s="9">
        <v>6631</v>
      </c>
      <c r="O4165" s="9">
        <v>5495</v>
      </c>
      <c r="P4165" s="9">
        <v>86</v>
      </c>
      <c r="Q4165" s="9">
        <v>9980</v>
      </c>
      <c r="R4165" s="9">
        <v>112086</v>
      </c>
      <c r="S4165" s="9">
        <v>75542.990000000005</v>
      </c>
      <c r="T4165" s="9">
        <v>1215.5</v>
      </c>
      <c r="U4165" s="9">
        <v>1.57</v>
      </c>
      <c r="V4165" s="9">
        <v>82.87</v>
      </c>
      <c r="W4165" s="9">
        <v>72.39</v>
      </c>
      <c r="X4165" s="33">
        <v>13.75</v>
      </c>
      <c r="Y4165" s="42" t="str">
        <f t="shared" si="65"/>
        <v>Valid Production Row</v>
      </c>
    </row>
    <row r="4166" spans="1:25" x14ac:dyDescent="0.3">
      <c r="A4166" s="30">
        <v>2.600447176083114E+16</v>
      </c>
      <c r="B4166" s="8">
        <v>42121</v>
      </c>
      <c r="C4166" s="7" t="s">
        <v>73</v>
      </c>
      <c r="D4166" s="7" t="s">
        <v>9369</v>
      </c>
      <c r="E4166" s="7" t="s">
        <v>8230</v>
      </c>
      <c r="F4166" s="7" t="s">
        <v>416</v>
      </c>
      <c r="G4166" s="7" t="s">
        <v>68</v>
      </c>
      <c r="H4166" s="7" t="s">
        <v>82</v>
      </c>
      <c r="I4166" s="7" t="s">
        <v>9370</v>
      </c>
      <c r="J4166" s="7" t="s">
        <v>84</v>
      </c>
      <c r="K4166" s="7" t="s">
        <v>78</v>
      </c>
      <c r="L4166" s="7">
        <v>5413</v>
      </c>
      <c r="M4166" s="7">
        <v>869</v>
      </c>
      <c r="N4166" s="7">
        <v>5917</v>
      </c>
      <c r="O4166" s="7">
        <v>5533</v>
      </c>
      <c r="P4166" s="7">
        <v>25</v>
      </c>
      <c r="Q4166" s="7">
        <v>8357</v>
      </c>
      <c r="R4166" s="7">
        <v>132597</v>
      </c>
      <c r="S4166" s="7">
        <v>87332.13</v>
      </c>
      <c r="T4166" s="7">
        <v>1343.74</v>
      </c>
      <c r="U4166" s="7">
        <v>0.45</v>
      </c>
      <c r="V4166" s="7">
        <v>93.51</v>
      </c>
      <c r="W4166" s="7">
        <v>109.31</v>
      </c>
      <c r="X4166" s="32">
        <v>15.78</v>
      </c>
      <c r="Y4166" s="42" t="str">
        <f t="shared" si="65"/>
        <v>Valid Production Row</v>
      </c>
    </row>
    <row r="4167" spans="1:25" x14ac:dyDescent="0.3">
      <c r="A4167" s="31">
        <v>2.600314641674008E+16</v>
      </c>
      <c r="B4167" s="10">
        <v>42038</v>
      </c>
      <c r="C4167" s="9" t="s">
        <v>73</v>
      </c>
      <c r="D4167" s="9" t="s">
        <v>9371</v>
      </c>
      <c r="E4167" s="9" t="s">
        <v>924</v>
      </c>
      <c r="F4167" s="9" t="s">
        <v>416</v>
      </c>
      <c r="G4167" s="9" t="s">
        <v>68</v>
      </c>
      <c r="H4167" s="9" t="s">
        <v>82</v>
      </c>
      <c r="I4167" s="9" t="s">
        <v>9372</v>
      </c>
      <c r="J4167" s="9" t="s">
        <v>71</v>
      </c>
      <c r="K4167" s="9" t="s">
        <v>78</v>
      </c>
      <c r="L4167" s="9">
        <v>9634</v>
      </c>
      <c r="M4167" s="9">
        <v>1597</v>
      </c>
      <c r="N4167" s="9">
        <v>6322</v>
      </c>
      <c r="O4167" s="9">
        <v>5090</v>
      </c>
      <c r="P4167" s="9">
        <v>41</v>
      </c>
      <c r="Q4167" s="9">
        <v>5404</v>
      </c>
      <c r="R4167" s="9">
        <v>55548</v>
      </c>
      <c r="S4167" s="9">
        <v>50852.05</v>
      </c>
      <c r="T4167" s="9">
        <v>1231.48</v>
      </c>
      <c r="U4167" s="9">
        <v>0.81</v>
      </c>
      <c r="V4167" s="9">
        <v>80.510000000000005</v>
      </c>
      <c r="W4167" s="9">
        <v>65.62</v>
      </c>
      <c r="X4167" s="33">
        <v>9.99</v>
      </c>
      <c r="Y4167" s="42" t="str">
        <f t="shared" si="65"/>
        <v>Valid Production Row</v>
      </c>
    </row>
    <row r="4168" spans="1:25" x14ac:dyDescent="0.3">
      <c r="A4168" s="30">
        <v>2.60081769531843E+16</v>
      </c>
      <c r="B4168" s="8">
        <v>42118</v>
      </c>
      <c r="C4168" s="7" t="s">
        <v>118</v>
      </c>
      <c r="D4168" s="7" t="s">
        <v>9373</v>
      </c>
      <c r="E4168" s="7" t="s">
        <v>2191</v>
      </c>
      <c r="F4168" s="7" t="s">
        <v>416</v>
      </c>
      <c r="G4168" s="7" t="s">
        <v>68</v>
      </c>
      <c r="H4168" s="7" t="s">
        <v>87</v>
      </c>
      <c r="I4168" s="7" t="s">
        <v>9374</v>
      </c>
      <c r="J4168" s="7" t="s">
        <v>71</v>
      </c>
      <c r="K4168" s="7" t="s">
        <v>78</v>
      </c>
      <c r="L4168" s="7">
        <v>8425</v>
      </c>
      <c r="M4168" s="7">
        <v>3255</v>
      </c>
      <c r="N4168" s="7">
        <v>5679</v>
      </c>
      <c r="O4168" s="7">
        <v>5585</v>
      </c>
      <c r="P4168" s="7">
        <v>90</v>
      </c>
      <c r="Q4168" s="7">
        <v>3071</v>
      </c>
      <c r="R4168" s="7">
        <v>168297</v>
      </c>
      <c r="S4168" s="7">
        <v>87247.62</v>
      </c>
      <c r="T4168" s="7">
        <v>1547.2</v>
      </c>
      <c r="U4168" s="7">
        <v>1.61</v>
      </c>
      <c r="V4168" s="7">
        <v>98.34</v>
      </c>
      <c r="W4168" s="7">
        <v>67.41</v>
      </c>
      <c r="X4168" s="32">
        <v>15.62</v>
      </c>
      <c r="Y4168" s="42" t="str">
        <f t="shared" si="65"/>
        <v>Valid Production Row</v>
      </c>
    </row>
    <row r="4169" spans="1:25" x14ac:dyDescent="0.3">
      <c r="A4169" s="31">
        <v>2.600778193997974E+16</v>
      </c>
      <c r="B4169" s="10">
        <v>42305</v>
      </c>
      <c r="C4169" s="9" t="s">
        <v>79</v>
      </c>
      <c r="D4169" s="9" t="s">
        <v>9375</v>
      </c>
      <c r="E4169" s="9" t="s">
        <v>5296</v>
      </c>
      <c r="F4169" s="9" t="s">
        <v>416</v>
      </c>
      <c r="G4169" s="9" t="s">
        <v>68</v>
      </c>
      <c r="H4169" s="9" t="s">
        <v>82</v>
      </c>
      <c r="I4169" s="9" t="s">
        <v>9376</v>
      </c>
      <c r="J4169" s="9" t="s">
        <v>84</v>
      </c>
      <c r="K4169" s="9" t="s">
        <v>78</v>
      </c>
      <c r="L4169" s="9">
        <v>6873</v>
      </c>
      <c r="M4169" s="9">
        <v>4599</v>
      </c>
      <c r="N4169" s="9">
        <v>5333</v>
      </c>
      <c r="O4169" s="9">
        <v>5466</v>
      </c>
      <c r="P4169" s="9">
        <v>41</v>
      </c>
      <c r="Q4169" s="9">
        <v>492</v>
      </c>
      <c r="R4169" s="9">
        <v>80066</v>
      </c>
      <c r="S4169" s="9">
        <v>139234.01</v>
      </c>
      <c r="T4169" s="9">
        <v>1313.14</v>
      </c>
      <c r="U4169" s="9">
        <v>0.75</v>
      </c>
      <c r="V4169" s="9">
        <v>102.49</v>
      </c>
      <c r="W4169" s="9">
        <v>77.59</v>
      </c>
      <c r="X4169" s="33">
        <v>25.47</v>
      </c>
      <c r="Y4169" s="42" t="str">
        <f t="shared" si="65"/>
        <v>Valid Production Row</v>
      </c>
    </row>
    <row r="4170" spans="1:25" x14ac:dyDescent="0.3">
      <c r="A4170" s="30">
        <v>2.6004382085867888E+16</v>
      </c>
      <c r="B4170" s="8">
        <v>42190</v>
      </c>
      <c r="C4170" s="7" t="s">
        <v>79</v>
      </c>
      <c r="D4170" s="7" t="s">
        <v>9377</v>
      </c>
      <c r="E4170" s="7" t="s">
        <v>3528</v>
      </c>
      <c r="F4170" s="7" t="s">
        <v>403</v>
      </c>
      <c r="G4170" s="7" t="s">
        <v>219</v>
      </c>
      <c r="H4170" s="7" t="s">
        <v>87</v>
      </c>
      <c r="I4170" s="7" t="s">
        <v>9378</v>
      </c>
      <c r="J4170" s="7" t="s">
        <v>84</v>
      </c>
      <c r="K4170" s="7" t="s">
        <v>78</v>
      </c>
      <c r="L4170" s="7">
        <v>8048</v>
      </c>
      <c r="M4170" s="7">
        <v>1685</v>
      </c>
      <c r="N4170" s="7">
        <v>5747</v>
      </c>
      <c r="O4170" s="7">
        <v>5111</v>
      </c>
      <c r="P4170" s="7">
        <v>47</v>
      </c>
      <c r="Q4170" s="7">
        <v>465</v>
      </c>
      <c r="R4170" s="7">
        <v>124133</v>
      </c>
      <c r="S4170" s="7">
        <v>81832.92</v>
      </c>
      <c r="T4170" s="7">
        <v>1534.36</v>
      </c>
      <c r="U4170" s="7">
        <v>0.92</v>
      </c>
      <c r="V4170" s="7">
        <v>88.93</v>
      </c>
      <c r="W4170" s="7">
        <v>71.41</v>
      </c>
      <c r="X4170" s="32">
        <v>16.010000000000002</v>
      </c>
      <c r="Y4170" s="42" t="str">
        <f t="shared" si="65"/>
        <v>Valid Production Row</v>
      </c>
    </row>
    <row r="4171" spans="1:25" x14ac:dyDescent="0.3">
      <c r="A4171" s="31">
        <v>2.600569144997514E+16</v>
      </c>
      <c r="B4171" s="10">
        <v>42043</v>
      </c>
      <c r="C4171" s="9" t="s">
        <v>73</v>
      </c>
      <c r="D4171" s="9" t="s">
        <v>9379</v>
      </c>
      <c r="E4171" s="9" t="s">
        <v>3404</v>
      </c>
      <c r="F4171" s="9" t="s">
        <v>403</v>
      </c>
      <c r="G4171" s="9" t="s">
        <v>219</v>
      </c>
      <c r="H4171" s="9" t="s">
        <v>94</v>
      </c>
      <c r="I4171" s="9" t="s">
        <v>9380</v>
      </c>
      <c r="J4171" s="9" t="s">
        <v>71</v>
      </c>
      <c r="K4171" s="9" t="s">
        <v>78</v>
      </c>
      <c r="L4171" s="9">
        <v>7821</v>
      </c>
      <c r="M4171" s="9">
        <v>193</v>
      </c>
      <c r="N4171" s="9">
        <v>6485</v>
      </c>
      <c r="O4171" s="9">
        <v>6003</v>
      </c>
      <c r="P4171" s="9">
        <v>58</v>
      </c>
      <c r="Q4171" s="9">
        <v>9208</v>
      </c>
      <c r="R4171" s="9">
        <v>119268</v>
      </c>
      <c r="S4171" s="9">
        <v>132451.19</v>
      </c>
      <c r="T4171" s="9">
        <v>1246.99</v>
      </c>
      <c r="U4171" s="9">
        <v>0.97</v>
      </c>
      <c r="V4171" s="9">
        <v>92.57</v>
      </c>
      <c r="W4171" s="9">
        <v>82.92</v>
      </c>
      <c r="X4171" s="33">
        <v>22.06</v>
      </c>
      <c r="Y4171" s="42" t="str">
        <f t="shared" si="65"/>
        <v>Valid Production Row</v>
      </c>
    </row>
    <row r="4172" spans="1:25" x14ac:dyDescent="0.3">
      <c r="A4172" s="30">
        <v>2.6004425391885432E+16</v>
      </c>
      <c r="B4172" s="8">
        <v>42318</v>
      </c>
      <c r="C4172" s="7" t="s">
        <v>73</v>
      </c>
      <c r="D4172" s="7" t="s">
        <v>9381</v>
      </c>
      <c r="E4172" s="7" t="s">
        <v>878</v>
      </c>
      <c r="F4172" s="7" t="s">
        <v>403</v>
      </c>
      <c r="G4172" s="7" t="s">
        <v>219</v>
      </c>
      <c r="H4172" s="7" t="s">
        <v>69</v>
      </c>
      <c r="I4172" s="7" t="s">
        <v>9382</v>
      </c>
      <c r="J4172" s="7" t="s">
        <v>77</v>
      </c>
      <c r="K4172" s="7" t="s">
        <v>78</v>
      </c>
      <c r="L4172" s="7">
        <v>5701</v>
      </c>
      <c r="M4172" s="7">
        <v>2045</v>
      </c>
      <c r="N4172" s="7">
        <v>6060</v>
      </c>
      <c r="O4172" s="7">
        <v>5254</v>
      </c>
      <c r="P4172" s="7">
        <v>95</v>
      </c>
      <c r="Q4172" s="7">
        <v>9018</v>
      </c>
      <c r="R4172" s="7">
        <v>142472</v>
      </c>
      <c r="S4172" s="7">
        <v>69914.42</v>
      </c>
      <c r="T4172" s="7">
        <v>1397.85</v>
      </c>
      <c r="U4172" s="7">
        <v>1.81</v>
      </c>
      <c r="V4172" s="7">
        <v>86.7</v>
      </c>
      <c r="W4172" s="7">
        <v>106.3</v>
      </c>
      <c r="X4172" s="32">
        <v>13.31</v>
      </c>
      <c r="Y4172" s="42" t="str">
        <f t="shared" si="65"/>
        <v>Valid Production Row</v>
      </c>
    </row>
    <row r="4173" spans="1:25" x14ac:dyDescent="0.3">
      <c r="A4173" s="31">
        <v>2.6006120784853E+16</v>
      </c>
      <c r="B4173" s="10">
        <v>42367</v>
      </c>
      <c r="C4173" s="9" t="s">
        <v>64</v>
      </c>
      <c r="D4173" s="9" t="s">
        <v>9383</v>
      </c>
      <c r="E4173" s="9" t="s">
        <v>258</v>
      </c>
      <c r="F4173" s="9" t="s">
        <v>403</v>
      </c>
      <c r="G4173" s="9" t="s">
        <v>219</v>
      </c>
      <c r="H4173" s="9" t="s">
        <v>82</v>
      </c>
      <c r="I4173" s="9" t="s">
        <v>9384</v>
      </c>
      <c r="J4173" s="9" t="s">
        <v>84</v>
      </c>
      <c r="K4173" s="9" t="s">
        <v>78</v>
      </c>
      <c r="L4173" s="9">
        <v>7080</v>
      </c>
      <c r="M4173" s="9">
        <v>1474</v>
      </c>
      <c r="N4173" s="9">
        <v>5323</v>
      </c>
      <c r="O4173" s="9">
        <v>5957</v>
      </c>
      <c r="P4173" s="9">
        <v>59</v>
      </c>
      <c r="Q4173" s="9">
        <v>1734</v>
      </c>
      <c r="R4173" s="9">
        <v>100381</v>
      </c>
      <c r="S4173" s="9">
        <v>88994.81</v>
      </c>
      <c r="T4173" s="9">
        <v>1691.8</v>
      </c>
      <c r="U4173" s="9">
        <v>0.99</v>
      </c>
      <c r="V4173" s="9">
        <v>111.91</v>
      </c>
      <c r="W4173" s="9">
        <v>75.180000000000007</v>
      </c>
      <c r="X4173" s="33">
        <v>14.94</v>
      </c>
      <c r="Y4173" s="42" t="str">
        <f t="shared" si="65"/>
        <v>Valid Production Row</v>
      </c>
    </row>
    <row r="4174" spans="1:25" x14ac:dyDescent="0.3">
      <c r="A4174" s="30">
        <v>2.60058685956529E+16</v>
      </c>
      <c r="B4174" s="8">
        <v>42165</v>
      </c>
      <c r="C4174" s="7" t="s">
        <v>79</v>
      </c>
      <c r="D4174" s="7" t="s">
        <v>9385</v>
      </c>
      <c r="E4174" s="7" t="s">
        <v>1227</v>
      </c>
      <c r="F4174" s="7" t="s">
        <v>403</v>
      </c>
      <c r="G4174" s="7" t="s">
        <v>219</v>
      </c>
      <c r="H4174" s="7" t="s">
        <v>82</v>
      </c>
      <c r="I4174" s="7" t="s">
        <v>9386</v>
      </c>
      <c r="J4174" s="7" t="s">
        <v>71</v>
      </c>
      <c r="K4174" s="7" t="s">
        <v>78</v>
      </c>
      <c r="L4174" s="7">
        <v>9527</v>
      </c>
      <c r="M4174" s="7">
        <v>4837</v>
      </c>
      <c r="N4174" s="7">
        <v>5592</v>
      </c>
      <c r="O4174" s="7">
        <v>5174</v>
      </c>
      <c r="P4174" s="7">
        <v>9</v>
      </c>
      <c r="Q4174" s="7">
        <v>5165</v>
      </c>
      <c r="R4174" s="7">
        <v>192397</v>
      </c>
      <c r="S4174" s="7">
        <v>75538.89</v>
      </c>
      <c r="T4174" s="7">
        <v>1937.36</v>
      </c>
      <c r="U4174" s="7">
        <v>0.17</v>
      </c>
      <c r="V4174" s="7">
        <v>92.53</v>
      </c>
      <c r="W4174" s="7">
        <v>58.7</v>
      </c>
      <c r="X4174" s="32">
        <v>14.6</v>
      </c>
      <c r="Y4174" s="42" t="str">
        <f t="shared" si="65"/>
        <v>Valid Production Row</v>
      </c>
    </row>
    <row r="4175" spans="1:25" x14ac:dyDescent="0.3">
      <c r="A4175" s="31">
        <v>2.600855812029532E+16</v>
      </c>
      <c r="B4175" s="10">
        <v>42212</v>
      </c>
      <c r="C4175" s="9" t="s">
        <v>64</v>
      </c>
      <c r="D4175" s="9" t="s">
        <v>9387</v>
      </c>
      <c r="E4175" s="9" t="s">
        <v>611</v>
      </c>
      <c r="F4175" s="9" t="s">
        <v>444</v>
      </c>
      <c r="G4175" s="9" t="s">
        <v>68</v>
      </c>
      <c r="H4175" s="9" t="s">
        <v>94</v>
      </c>
      <c r="I4175" s="9" t="s">
        <v>9388</v>
      </c>
      <c r="J4175" s="9" t="s">
        <v>84</v>
      </c>
      <c r="K4175" s="9" t="s">
        <v>78</v>
      </c>
      <c r="L4175" s="9">
        <v>5173</v>
      </c>
      <c r="M4175" s="9">
        <v>1484</v>
      </c>
      <c r="N4175" s="9">
        <v>5630</v>
      </c>
      <c r="O4175" s="9">
        <v>6954</v>
      </c>
      <c r="P4175" s="9">
        <v>60</v>
      </c>
      <c r="Q4175" s="9">
        <v>9875</v>
      </c>
      <c r="R4175" s="9">
        <v>151473</v>
      </c>
      <c r="S4175" s="9">
        <v>101066.27</v>
      </c>
      <c r="T4175" s="9">
        <v>1793.09</v>
      </c>
      <c r="U4175" s="9">
        <v>0.86</v>
      </c>
      <c r="V4175" s="9">
        <v>123.52</v>
      </c>
      <c r="W4175" s="9">
        <v>108.83</v>
      </c>
      <c r="X4175" s="33">
        <v>14.53</v>
      </c>
      <c r="Y4175" s="42" t="str">
        <f t="shared" si="65"/>
        <v>Valid Production Row</v>
      </c>
    </row>
    <row r="4176" spans="1:25" x14ac:dyDescent="0.3">
      <c r="A4176" s="30">
        <v>2.600149710459472E+16</v>
      </c>
      <c r="B4176" s="8">
        <v>42054</v>
      </c>
      <c r="C4176" s="7" t="s">
        <v>79</v>
      </c>
      <c r="D4176" s="7" t="s">
        <v>9389</v>
      </c>
      <c r="E4176" s="7" t="s">
        <v>5671</v>
      </c>
      <c r="F4176" s="7" t="s">
        <v>444</v>
      </c>
      <c r="G4176" s="7" t="s">
        <v>68</v>
      </c>
      <c r="H4176" s="7" t="s">
        <v>94</v>
      </c>
      <c r="I4176" s="7" t="s">
        <v>9390</v>
      </c>
      <c r="J4176" s="7" t="s">
        <v>84</v>
      </c>
      <c r="K4176" s="7" t="s">
        <v>78</v>
      </c>
      <c r="L4176" s="7">
        <v>8963</v>
      </c>
      <c r="M4176" s="7">
        <v>2927</v>
      </c>
      <c r="N4176" s="7">
        <v>5213</v>
      </c>
      <c r="O4176" s="7">
        <v>5339</v>
      </c>
      <c r="P4176" s="7">
        <v>66</v>
      </c>
      <c r="Q4176" s="7">
        <v>1915</v>
      </c>
      <c r="R4176" s="7">
        <v>137574</v>
      </c>
      <c r="S4176" s="7">
        <v>124984.8</v>
      </c>
      <c r="T4176" s="7">
        <v>1743.17</v>
      </c>
      <c r="U4176" s="7">
        <v>1.24</v>
      </c>
      <c r="V4176" s="7">
        <v>102.42</v>
      </c>
      <c r="W4176" s="7">
        <v>58.16</v>
      </c>
      <c r="X4176" s="32">
        <v>23.41</v>
      </c>
      <c r="Y4176" s="42" t="str">
        <f t="shared" si="65"/>
        <v>Valid Production Row</v>
      </c>
    </row>
    <row r="4177" spans="1:25" x14ac:dyDescent="0.3">
      <c r="A4177" s="31">
        <v>2.600915881651394E+16</v>
      </c>
      <c r="B4177" s="10">
        <v>42190</v>
      </c>
      <c r="C4177" s="9" t="s">
        <v>73</v>
      </c>
      <c r="D4177" s="9" t="s">
        <v>9391</v>
      </c>
      <c r="E4177" s="9" t="s">
        <v>617</v>
      </c>
      <c r="F4177" s="9" t="s">
        <v>175</v>
      </c>
      <c r="G4177" s="9" t="s">
        <v>68</v>
      </c>
      <c r="H4177" s="9" t="s">
        <v>69</v>
      </c>
      <c r="I4177" s="9" t="s">
        <v>9392</v>
      </c>
      <c r="J4177" s="9" t="s">
        <v>84</v>
      </c>
      <c r="K4177" s="9" t="s">
        <v>78</v>
      </c>
      <c r="L4177" s="9">
        <v>5779</v>
      </c>
      <c r="M4177" s="9">
        <v>589</v>
      </c>
      <c r="N4177" s="9">
        <v>5143</v>
      </c>
      <c r="O4177" s="9">
        <v>6338</v>
      </c>
      <c r="P4177" s="9">
        <v>90</v>
      </c>
      <c r="Q4177" s="9">
        <v>9082</v>
      </c>
      <c r="R4177" s="9">
        <v>183348</v>
      </c>
      <c r="S4177" s="9">
        <v>146486.9</v>
      </c>
      <c r="T4177" s="9">
        <v>1024.78</v>
      </c>
      <c r="U4177" s="9">
        <v>1.42</v>
      </c>
      <c r="V4177" s="9">
        <v>123.24</v>
      </c>
      <c r="W4177" s="9">
        <v>88.99</v>
      </c>
      <c r="X4177" s="33">
        <v>23.11</v>
      </c>
      <c r="Y4177" s="42" t="str">
        <f t="shared" si="65"/>
        <v>Valid Production Row</v>
      </c>
    </row>
    <row r="4178" spans="1:25" x14ac:dyDescent="0.3">
      <c r="A4178" s="30">
        <v>2.6007662257877792E+16</v>
      </c>
      <c r="B4178" s="8">
        <v>42008</v>
      </c>
      <c r="C4178" s="7" t="s">
        <v>79</v>
      </c>
      <c r="D4178" s="7" t="s">
        <v>9393</v>
      </c>
      <c r="E4178" s="7" t="s">
        <v>217</v>
      </c>
      <c r="F4178" s="7" t="s">
        <v>175</v>
      </c>
      <c r="G4178" s="7" t="s">
        <v>68</v>
      </c>
      <c r="H4178" s="7" t="s">
        <v>69</v>
      </c>
      <c r="I4178" s="7" t="s">
        <v>9394</v>
      </c>
      <c r="J4178" s="7" t="s">
        <v>84</v>
      </c>
      <c r="K4178" s="7" t="s">
        <v>78</v>
      </c>
      <c r="L4178" s="7">
        <v>5596</v>
      </c>
      <c r="M4178" s="7">
        <v>2622</v>
      </c>
      <c r="N4178" s="7">
        <v>5501</v>
      </c>
      <c r="O4178" s="7">
        <v>6592</v>
      </c>
      <c r="P4178" s="7">
        <v>87</v>
      </c>
      <c r="Q4178" s="7">
        <v>4356</v>
      </c>
      <c r="R4178" s="7">
        <v>105570</v>
      </c>
      <c r="S4178" s="7">
        <v>62089.63</v>
      </c>
      <c r="T4178" s="7">
        <v>1971.92</v>
      </c>
      <c r="U4178" s="7">
        <v>1.32</v>
      </c>
      <c r="V4178" s="7">
        <v>119.83</v>
      </c>
      <c r="W4178" s="7">
        <v>98.3</v>
      </c>
      <c r="X4178" s="32">
        <v>9.42</v>
      </c>
      <c r="Y4178" s="42" t="str">
        <f t="shared" si="65"/>
        <v>Valid Production Row</v>
      </c>
    </row>
    <row r="4179" spans="1:25" x14ac:dyDescent="0.3">
      <c r="A4179" s="31">
        <v>2.600492867007052E+16</v>
      </c>
      <c r="B4179" s="10">
        <v>42186</v>
      </c>
      <c r="C4179" s="9" t="s">
        <v>79</v>
      </c>
      <c r="D4179" s="9" t="s">
        <v>9395</v>
      </c>
      <c r="E4179" s="9" t="s">
        <v>4276</v>
      </c>
      <c r="F4179" s="9" t="s">
        <v>121</v>
      </c>
      <c r="G4179" s="9" t="s">
        <v>122</v>
      </c>
      <c r="H4179" s="9" t="s">
        <v>82</v>
      </c>
      <c r="I4179" s="9" t="s">
        <v>9396</v>
      </c>
      <c r="J4179" s="9" t="s">
        <v>77</v>
      </c>
      <c r="K4179" s="9" t="s">
        <v>78</v>
      </c>
      <c r="L4179" s="9">
        <v>5461</v>
      </c>
      <c r="M4179" s="9">
        <v>4703</v>
      </c>
      <c r="N4179" s="9">
        <v>5505</v>
      </c>
      <c r="O4179" s="9">
        <v>5531</v>
      </c>
      <c r="P4179" s="9">
        <v>17</v>
      </c>
      <c r="Q4179" s="9">
        <v>8415</v>
      </c>
      <c r="R4179" s="9">
        <v>117714</v>
      </c>
      <c r="S4179" s="9">
        <v>138208.4</v>
      </c>
      <c r="T4179" s="9">
        <v>1426.75</v>
      </c>
      <c r="U4179" s="9">
        <v>0.31</v>
      </c>
      <c r="V4179" s="9">
        <v>100.47</v>
      </c>
      <c r="W4179" s="9">
        <v>100.81</v>
      </c>
      <c r="X4179" s="33">
        <v>24.99</v>
      </c>
      <c r="Y4179" s="42" t="str">
        <f t="shared" si="65"/>
        <v>Valid Production Row</v>
      </c>
    </row>
    <row r="4180" spans="1:25" x14ac:dyDescent="0.3">
      <c r="A4180" s="30">
        <v>2.6002060267055072E+16</v>
      </c>
      <c r="B4180" s="8">
        <v>42363</v>
      </c>
      <c r="C4180" s="7" t="s">
        <v>64</v>
      </c>
      <c r="D4180" s="7" t="s">
        <v>9397</v>
      </c>
      <c r="E4180" s="7" t="s">
        <v>538</v>
      </c>
      <c r="F4180" s="7" t="s">
        <v>121</v>
      </c>
      <c r="G4180" s="7" t="s">
        <v>122</v>
      </c>
      <c r="H4180" s="7" t="s">
        <v>87</v>
      </c>
      <c r="I4180" s="7" t="s">
        <v>9398</v>
      </c>
      <c r="J4180" s="7" t="s">
        <v>77</v>
      </c>
      <c r="K4180" s="7" t="s">
        <v>78</v>
      </c>
      <c r="L4180" s="7">
        <v>8939</v>
      </c>
      <c r="M4180" s="7">
        <v>1339</v>
      </c>
      <c r="N4180" s="7">
        <v>5536</v>
      </c>
      <c r="O4180" s="7">
        <v>6645</v>
      </c>
      <c r="P4180" s="7">
        <v>88</v>
      </c>
      <c r="Q4180" s="7">
        <v>7202</v>
      </c>
      <c r="R4180" s="7">
        <v>193297</v>
      </c>
      <c r="S4180" s="7">
        <v>66677.679999999993</v>
      </c>
      <c r="T4180" s="7">
        <v>1633.55</v>
      </c>
      <c r="U4180" s="7">
        <v>1.32</v>
      </c>
      <c r="V4180" s="7">
        <v>120.03</v>
      </c>
      <c r="W4180" s="7">
        <v>61.93</v>
      </c>
      <c r="X4180" s="32">
        <v>10.029999999999999</v>
      </c>
      <c r="Y4180" s="42" t="str">
        <f t="shared" si="65"/>
        <v>Valid Production Row</v>
      </c>
    </row>
    <row r="4181" spans="1:25" x14ac:dyDescent="0.3">
      <c r="A4181" s="31">
        <v>2.600503842203594E+16</v>
      </c>
      <c r="B4181" s="10">
        <v>42190</v>
      </c>
      <c r="C4181" s="9" t="s">
        <v>64</v>
      </c>
      <c r="D4181" s="9" t="s">
        <v>9399</v>
      </c>
      <c r="E4181" s="9" t="s">
        <v>421</v>
      </c>
      <c r="F4181" s="9" t="s">
        <v>121</v>
      </c>
      <c r="G4181" s="9" t="s">
        <v>122</v>
      </c>
      <c r="H4181" s="9" t="s">
        <v>82</v>
      </c>
      <c r="I4181" s="9" t="s">
        <v>9400</v>
      </c>
      <c r="J4181" s="9" t="s">
        <v>84</v>
      </c>
      <c r="K4181" s="9" t="s">
        <v>78</v>
      </c>
      <c r="L4181" s="9">
        <v>6725</v>
      </c>
      <c r="M4181" s="9">
        <v>3564</v>
      </c>
      <c r="N4181" s="9">
        <v>6830</v>
      </c>
      <c r="O4181" s="9">
        <v>6203</v>
      </c>
      <c r="P4181" s="9">
        <v>82</v>
      </c>
      <c r="Q4181" s="9">
        <v>8352</v>
      </c>
      <c r="R4181" s="9">
        <v>172574</v>
      </c>
      <c r="S4181" s="9">
        <v>97622.48</v>
      </c>
      <c r="T4181" s="9">
        <v>1660.64</v>
      </c>
      <c r="U4181" s="9">
        <v>1.32</v>
      </c>
      <c r="V4181" s="9">
        <v>90.82</v>
      </c>
      <c r="W4181" s="9">
        <v>101.56</v>
      </c>
      <c r="X4181" s="33">
        <v>15.74</v>
      </c>
      <c r="Y4181" s="42" t="str">
        <f t="shared" si="65"/>
        <v>Valid Production Row</v>
      </c>
    </row>
    <row r="4182" spans="1:25" x14ac:dyDescent="0.3">
      <c r="A4182" s="30">
        <v>2.600302335747848E+16</v>
      </c>
      <c r="B4182" s="8">
        <v>42135</v>
      </c>
      <c r="C4182" s="7" t="s">
        <v>73</v>
      </c>
      <c r="D4182" s="7" t="s">
        <v>9401</v>
      </c>
      <c r="E4182" s="7" t="s">
        <v>1837</v>
      </c>
      <c r="F4182" s="7" t="s">
        <v>121</v>
      </c>
      <c r="G4182" s="7" t="s">
        <v>122</v>
      </c>
      <c r="H4182" s="7" t="s">
        <v>69</v>
      </c>
      <c r="I4182" s="7" t="s">
        <v>9402</v>
      </c>
      <c r="J4182" s="7" t="s">
        <v>77</v>
      </c>
      <c r="K4182" s="7" t="s">
        <v>78</v>
      </c>
      <c r="L4182" s="7">
        <v>7557</v>
      </c>
      <c r="M4182" s="7">
        <v>3384</v>
      </c>
      <c r="N4182" s="7">
        <v>6060</v>
      </c>
      <c r="O4182" s="7">
        <v>6514</v>
      </c>
      <c r="P4182" s="7">
        <v>92</v>
      </c>
      <c r="Q4182" s="7">
        <v>8660</v>
      </c>
      <c r="R4182" s="7">
        <v>151351</v>
      </c>
      <c r="S4182" s="7">
        <v>51063.45</v>
      </c>
      <c r="T4182" s="7">
        <v>1539.19</v>
      </c>
      <c r="U4182" s="7">
        <v>1.41</v>
      </c>
      <c r="V4182" s="7">
        <v>107.49</v>
      </c>
      <c r="W4182" s="7">
        <v>80.19</v>
      </c>
      <c r="X4182" s="32">
        <v>7.84</v>
      </c>
      <c r="Y4182" s="42" t="str">
        <f t="shared" si="65"/>
        <v>Valid Production Row</v>
      </c>
    </row>
    <row r="4183" spans="1:25" x14ac:dyDescent="0.3">
      <c r="A4183" s="31">
        <v>2.600976863562502E+16</v>
      </c>
      <c r="B4183" s="10">
        <v>42062</v>
      </c>
      <c r="C4183" s="9" t="s">
        <v>79</v>
      </c>
      <c r="D4183" s="9" t="s">
        <v>9403</v>
      </c>
      <c r="E4183" s="9" t="s">
        <v>719</v>
      </c>
      <c r="F4183" s="9" t="s">
        <v>121</v>
      </c>
      <c r="G4183" s="9" t="s">
        <v>122</v>
      </c>
      <c r="H4183" s="9" t="s">
        <v>94</v>
      </c>
      <c r="I4183" s="9" t="s">
        <v>9404</v>
      </c>
      <c r="J4183" s="9" t="s">
        <v>77</v>
      </c>
      <c r="K4183" s="9" t="s">
        <v>78</v>
      </c>
      <c r="L4183" s="9">
        <v>8502</v>
      </c>
      <c r="M4183" s="9">
        <v>4646</v>
      </c>
      <c r="N4183" s="9">
        <v>5515</v>
      </c>
      <c r="O4183" s="9">
        <v>5252</v>
      </c>
      <c r="P4183" s="9">
        <v>59</v>
      </c>
      <c r="Q4183" s="9">
        <v>8856</v>
      </c>
      <c r="R4183" s="9">
        <v>86067</v>
      </c>
      <c r="S4183" s="9">
        <v>131762.13</v>
      </c>
      <c r="T4183" s="9">
        <v>1800.43</v>
      </c>
      <c r="U4183" s="9">
        <v>1.1200000000000001</v>
      </c>
      <c r="V4183" s="9">
        <v>95.23</v>
      </c>
      <c r="W4183" s="9">
        <v>64.87</v>
      </c>
      <c r="X4183" s="33">
        <v>25.09</v>
      </c>
      <c r="Y4183" s="42" t="str">
        <f t="shared" si="65"/>
        <v>Valid Production Row</v>
      </c>
    </row>
    <row r="4184" spans="1:25" x14ac:dyDescent="0.3">
      <c r="A4184" s="30">
        <v>2.600101822414854E+16</v>
      </c>
      <c r="B4184" s="8">
        <v>42153</v>
      </c>
      <c r="C4184" s="7" t="s">
        <v>118</v>
      </c>
      <c r="D4184" s="7" t="s">
        <v>9405</v>
      </c>
      <c r="E4184" s="7" t="s">
        <v>160</v>
      </c>
      <c r="F4184" s="7" t="s">
        <v>121</v>
      </c>
      <c r="G4184" s="7" t="s">
        <v>122</v>
      </c>
      <c r="H4184" s="7" t="s">
        <v>69</v>
      </c>
      <c r="I4184" s="7" t="s">
        <v>9406</v>
      </c>
      <c r="J4184" s="7" t="s">
        <v>71</v>
      </c>
      <c r="K4184" s="7" t="s">
        <v>72</v>
      </c>
      <c r="L4184" s="7">
        <v>8356</v>
      </c>
      <c r="M4184" s="7">
        <v>643</v>
      </c>
      <c r="N4184" s="7">
        <v>5690</v>
      </c>
      <c r="O4184" s="7">
        <v>6425</v>
      </c>
      <c r="P4184" s="7">
        <v>29</v>
      </c>
      <c r="Q4184" s="7">
        <v>123</v>
      </c>
      <c r="R4184" s="7">
        <v>117612</v>
      </c>
      <c r="S4184" s="7">
        <v>102981.99</v>
      </c>
      <c r="T4184" s="7">
        <v>1246.72</v>
      </c>
      <c r="U4184" s="7">
        <v>0.45</v>
      </c>
      <c r="V4184" s="7">
        <v>112.92</v>
      </c>
      <c r="W4184" s="7">
        <v>68.09</v>
      </c>
      <c r="X4184" s="32">
        <v>16.03</v>
      </c>
      <c r="Y4184" s="42" t="str">
        <f t="shared" si="65"/>
        <v>Valid Production Row</v>
      </c>
    </row>
    <row r="4185" spans="1:25" x14ac:dyDescent="0.3">
      <c r="A4185" s="31">
        <v>2.600580511918548E+16</v>
      </c>
      <c r="B4185" s="10">
        <v>42167</v>
      </c>
      <c r="C4185" s="9" t="s">
        <v>118</v>
      </c>
      <c r="D4185" s="9" t="s">
        <v>9407</v>
      </c>
      <c r="E4185" s="9" t="s">
        <v>128</v>
      </c>
      <c r="F4185" s="9" t="s">
        <v>121</v>
      </c>
      <c r="G4185" s="9" t="s">
        <v>122</v>
      </c>
      <c r="H4185" s="9" t="s">
        <v>87</v>
      </c>
      <c r="I4185" s="9" t="s">
        <v>9408</v>
      </c>
      <c r="J4185" s="9" t="s">
        <v>71</v>
      </c>
      <c r="K4185" s="9" t="s">
        <v>78</v>
      </c>
      <c r="L4185" s="9">
        <v>8148</v>
      </c>
      <c r="M4185" s="9">
        <v>2076</v>
      </c>
      <c r="N4185" s="9">
        <v>6159</v>
      </c>
      <c r="O4185" s="9">
        <v>6695</v>
      </c>
      <c r="P4185" s="9">
        <v>69</v>
      </c>
      <c r="Q4185" s="9">
        <v>419</v>
      </c>
      <c r="R4185" s="9">
        <v>108125</v>
      </c>
      <c r="S4185" s="9">
        <v>112706.94</v>
      </c>
      <c r="T4185" s="9">
        <v>1798.75</v>
      </c>
      <c r="U4185" s="9">
        <v>1.03</v>
      </c>
      <c r="V4185" s="9">
        <v>108.7</v>
      </c>
      <c r="W4185" s="9">
        <v>75.59</v>
      </c>
      <c r="X4185" s="33">
        <v>16.829999999999998</v>
      </c>
      <c r="Y4185" s="42" t="str">
        <f t="shared" si="65"/>
        <v>Valid Production Row</v>
      </c>
    </row>
    <row r="4186" spans="1:25" x14ac:dyDescent="0.3">
      <c r="A4186" s="30">
        <v>2.60029987536872E+16</v>
      </c>
      <c r="B4186" s="8">
        <v>42161</v>
      </c>
      <c r="C4186" s="7" t="s">
        <v>79</v>
      </c>
      <c r="D4186" s="7" t="s">
        <v>9409</v>
      </c>
      <c r="E4186" s="7" t="s">
        <v>635</v>
      </c>
      <c r="F4186" s="7" t="s">
        <v>121</v>
      </c>
      <c r="G4186" s="7" t="s">
        <v>122</v>
      </c>
      <c r="H4186" s="7" t="s">
        <v>69</v>
      </c>
      <c r="I4186" s="7" t="s">
        <v>9410</v>
      </c>
      <c r="J4186" s="7" t="s">
        <v>84</v>
      </c>
      <c r="K4186" s="7" t="s">
        <v>78</v>
      </c>
      <c r="L4186" s="7">
        <v>7919</v>
      </c>
      <c r="M4186" s="7">
        <v>2892</v>
      </c>
      <c r="N4186" s="7">
        <v>6730</v>
      </c>
      <c r="O4186" s="7">
        <v>5243</v>
      </c>
      <c r="P4186" s="7">
        <v>74</v>
      </c>
      <c r="Q4186" s="7">
        <v>9529</v>
      </c>
      <c r="R4186" s="7">
        <v>174852</v>
      </c>
      <c r="S4186" s="7">
        <v>67758.460000000006</v>
      </c>
      <c r="T4186" s="7">
        <v>1265.19</v>
      </c>
      <c r="U4186" s="7">
        <v>1.41</v>
      </c>
      <c r="V4186" s="7">
        <v>77.900000000000006</v>
      </c>
      <c r="W4186" s="7">
        <v>84.99</v>
      </c>
      <c r="X4186" s="32">
        <v>12.92</v>
      </c>
      <c r="Y4186" s="42" t="str">
        <f t="shared" si="65"/>
        <v>Valid Production Row</v>
      </c>
    </row>
    <row r="4187" spans="1:25" x14ac:dyDescent="0.3">
      <c r="A4187" s="31">
        <v>2.600581544734498E+16</v>
      </c>
      <c r="B4187" s="10">
        <v>42108</v>
      </c>
      <c r="C4187" s="9" t="s">
        <v>64</v>
      </c>
      <c r="D4187" s="9" t="s">
        <v>9411</v>
      </c>
      <c r="E4187" s="9" t="s">
        <v>510</v>
      </c>
      <c r="F4187" s="9" t="s">
        <v>121</v>
      </c>
      <c r="G4187" s="9" t="s">
        <v>122</v>
      </c>
      <c r="H4187" s="9" t="s">
        <v>94</v>
      </c>
      <c r="I4187" s="9" t="s">
        <v>9412</v>
      </c>
      <c r="J4187" s="9" t="s">
        <v>84</v>
      </c>
      <c r="K4187" s="9" t="s">
        <v>78</v>
      </c>
      <c r="L4187" s="9">
        <v>6042</v>
      </c>
      <c r="M4187" s="9">
        <v>2232</v>
      </c>
      <c r="N4187" s="9">
        <v>5958</v>
      </c>
      <c r="O4187" s="9">
        <v>5657</v>
      </c>
      <c r="P4187" s="9">
        <v>13</v>
      </c>
      <c r="Q4187" s="9">
        <v>6119</v>
      </c>
      <c r="R4187" s="9">
        <v>141098</v>
      </c>
      <c r="S4187" s="9">
        <v>146842.13</v>
      </c>
      <c r="T4187" s="9">
        <v>1010.72</v>
      </c>
      <c r="U4187" s="9">
        <v>0.23</v>
      </c>
      <c r="V4187" s="9">
        <v>94.95</v>
      </c>
      <c r="W4187" s="9">
        <v>98.61</v>
      </c>
      <c r="X4187" s="33">
        <v>25.96</v>
      </c>
      <c r="Y4187" s="42" t="str">
        <f t="shared" si="65"/>
        <v>Valid Production Row</v>
      </c>
    </row>
    <row r="4188" spans="1:25" x14ac:dyDescent="0.3">
      <c r="A4188" s="30">
        <v>2.6004913272470808E+16</v>
      </c>
      <c r="B4188" s="8">
        <v>42089</v>
      </c>
      <c r="C4188" s="7" t="s">
        <v>118</v>
      </c>
      <c r="D4188" s="7" t="s">
        <v>9413</v>
      </c>
      <c r="E4188" s="7" t="s">
        <v>2110</v>
      </c>
      <c r="F4188" s="7" t="s">
        <v>175</v>
      </c>
      <c r="G4188" s="7" t="s">
        <v>68</v>
      </c>
      <c r="H4188" s="7" t="s">
        <v>87</v>
      </c>
      <c r="I4188" s="7" t="s">
        <v>9414</v>
      </c>
      <c r="J4188" s="7" t="s">
        <v>77</v>
      </c>
      <c r="K4188" s="7" t="s">
        <v>78</v>
      </c>
      <c r="L4188" s="7">
        <v>8420</v>
      </c>
      <c r="M4188" s="7">
        <v>4910</v>
      </c>
      <c r="N4188" s="7">
        <v>6726</v>
      </c>
      <c r="O4188" s="7">
        <v>5841</v>
      </c>
      <c r="P4188" s="7">
        <v>22</v>
      </c>
      <c r="Q4188" s="7">
        <v>3506</v>
      </c>
      <c r="R4188" s="7">
        <v>199629</v>
      </c>
      <c r="S4188" s="7">
        <v>100695.29</v>
      </c>
      <c r="T4188" s="7">
        <v>1142.04</v>
      </c>
      <c r="U4188" s="7">
        <v>0.38</v>
      </c>
      <c r="V4188" s="7">
        <v>86.84</v>
      </c>
      <c r="W4188" s="7">
        <v>79.88</v>
      </c>
      <c r="X4188" s="32">
        <v>17.239999999999998</v>
      </c>
      <c r="Y4188" s="42" t="str">
        <f t="shared" si="65"/>
        <v>Valid Production Row</v>
      </c>
    </row>
    <row r="4189" spans="1:25" x14ac:dyDescent="0.3">
      <c r="A4189" s="31">
        <v>2.6001279242792328E+16</v>
      </c>
      <c r="B4189" s="10">
        <v>42048</v>
      </c>
      <c r="C4189" s="9" t="s">
        <v>118</v>
      </c>
      <c r="D4189" s="9" t="s">
        <v>9415</v>
      </c>
      <c r="E4189" s="9" t="s">
        <v>759</v>
      </c>
      <c r="F4189" s="9" t="s">
        <v>175</v>
      </c>
      <c r="G4189" s="9" t="s">
        <v>68</v>
      </c>
      <c r="H4189" s="9" t="s">
        <v>94</v>
      </c>
      <c r="I4189" s="9" t="s">
        <v>9416</v>
      </c>
      <c r="J4189" s="9" t="s">
        <v>84</v>
      </c>
      <c r="K4189" s="9" t="s">
        <v>78</v>
      </c>
      <c r="L4189" s="9">
        <v>7356</v>
      </c>
      <c r="M4189" s="9">
        <v>1406</v>
      </c>
      <c r="N4189" s="9">
        <v>6249</v>
      </c>
      <c r="O4189" s="9">
        <v>6534</v>
      </c>
      <c r="P4189" s="9">
        <v>58</v>
      </c>
      <c r="Q4189" s="9">
        <v>8744</v>
      </c>
      <c r="R4189" s="9">
        <v>124855</v>
      </c>
      <c r="S4189" s="9">
        <v>144537.48000000001</v>
      </c>
      <c r="T4189" s="9">
        <v>1157.17</v>
      </c>
      <c r="U4189" s="9">
        <v>0.89</v>
      </c>
      <c r="V4189" s="9">
        <v>104.56</v>
      </c>
      <c r="W4189" s="9">
        <v>84.95</v>
      </c>
      <c r="X4189" s="33">
        <v>22.12</v>
      </c>
      <c r="Y4189" s="42" t="str">
        <f t="shared" si="65"/>
        <v>Valid Production Row</v>
      </c>
    </row>
    <row r="4190" spans="1:25" x14ac:dyDescent="0.3">
      <c r="A4190" s="30">
        <v>2.600851991651306E+16</v>
      </c>
      <c r="B4190" s="8">
        <v>42049</v>
      </c>
      <c r="C4190" s="7" t="s">
        <v>64</v>
      </c>
      <c r="D4190" s="7" t="s">
        <v>9417</v>
      </c>
      <c r="E4190" s="7" t="s">
        <v>4206</v>
      </c>
      <c r="F4190" s="7" t="s">
        <v>175</v>
      </c>
      <c r="G4190" s="7" t="s">
        <v>68</v>
      </c>
      <c r="H4190" s="7" t="s">
        <v>69</v>
      </c>
      <c r="I4190" s="7" t="s">
        <v>9418</v>
      </c>
      <c r="J4190" s="7" t="s">
        <v>84</v>
      </c>
      <c r="K4190" s="7" t="s">
        <v>78</v>
      </c>
      <c r="L4190" s="7">
        <v>7098</v>
      </c>
      <c r="M4190" s="7">
        <v>3586</v>
      </c>
      <c r="N4190" s="7">
        <v>6924</v>
      </c>
      <c r="O4190" s="7">
        <v>5907</v>
      </c>
      <c r="P4190" s="7">
        <v>90</v>
      </c>
      <c r="Q4190" s="7">
        <v>5227</v>
      </c>
      <c r="R4190" s="7">
        <v>178238</v>
      </c>
      <c r="S4190" s="7">
        <v>129986.01</v>
      </c>
      <c r="T4190" s="7">
        <v>1745.88</v>
      </c>
      <c r="U4190" s="7">
        <v>1.52</v>
      </c>
      <c r="V4190" s="7">
        <v>85.31</v>
      </c>
      <c r="W4190" s="7">
        <v>97.55</v>
      </c>
      <c r="X4190" s="32">
        <v>22.01</v>
      </c>
      <c r="Y4190" s="42" t="str">
        <f t="shared" si="65"/>
        <v>Valid Production Row</v>
      </c>
    </row>
    <row r="4191" spans="1:25" x14ac:dyDescent="0.3">
      <c r="A4191" s="31">
        <v>2.6009589645105768E+16</v>
      </c>
      <c r="B4191" s="10">
        <v>42006</v>
      </c>
      <c r="C4191" s="9" t="s">
        <v>79</v>
      </c>
      <c r="D4191" s="9" t="s">
        <v>9419</v>
      </c>
      <c r="E4191" s="9" t="s">
        <v>3821</v>
      </c>
      <c r="F4191" s="9" t="s">
        <v>175</v>
      </c>
      <c r="G4191" s="9" t="s">
        <v>68</v>
      </c>
      <c r="H4191" s="9" t="s">
        <v>94</v>
      </c>
      <c r="I4191" s="9" t="s">
        <v>9420</v>
      </c>
      <c r="J4191" s="9" t="s">
        <v>71</v>
      </c>
      <c r="K4191" s="9" t="s">
        <v>78</v>
      </c>
      <c r="L4191" s="9">
        <v>5923</v>
      </c>
      <c r="M4191" s="9">
        <v>4738</v>
      </c>
      <c r="N4191" s="9">
        <v>6605</v>
      </c>
      <c r="O4191" s="9">
        <v>5438</v>
      </c>
      <c r="P4191" s="9">
        <v>25</v>
      </c>
      <c r="Q4191" s="9">
        <v>1340</v>
      </c>
      <c r="R4191" s="9">
        <v>68268</v>
      </c>
      <c r="S4191" s="9">
        <v>135575.82999999999</v>
      </c>
      <c r="T4191" s="9">
        <v>1139.83</v>
      </c>
      <c r="U4191" s="9">
        <v>0.46</v>
      </c>
      <c r="V4191" s="9">
        <v>82.33</v>
      </c>
      <c r="W4191" s="9">
        <v>111.51</v>
      </c>
      <c r="X4191" s="33">
        <v>24.93</v>
      </c>
      <c r="Y4191" s="42" t="str">
        <f t="shared" si="65"/>
        <v>Valid Production Row</v>
      </c>
    </row>
    <row r="4192" spans="1:25" x14ac:dyDescent="0.3">
      <c r="A4192" s="30">
        <v>2.6005503737258832E+16</v>
      </c>
      <c r="B4192" s="8">
        <v>42335</v>
      </c>
      <c r="C4192" s="7" t="s">
        <v>118</v>
      </c>
      <c r="D4192" s="7" t="s">
        <v>9421</v>
      </c>
      <c r="E4192" s="7" t="s">
        <v>374</v>
      </c>
      <c r="F4192" s="7" t="s">
        <v>175</v>
      </c>
      <c r="G4192" s="7" t="s">
        <v>68</v>
      </c>
      <c r="H4192" s="7" t="s">
        <v>82</v>
      </c>
      <c r="I4192" s="7" t="s">
        <v>9422</v>
      </c>
      <c r="J4192" s="7" t="s">
        <v>84</v>
      </c>
      <c r="K4192" s="7" t="s">
        <v>78</v>
      </c>
      <c r="L4192" s="7">
        <v>5706</v>
      </c>
      <c r="M4192" s="7">
        <v>4538</v>
      </c>
      <c r="N4192" s="7">
        <v>5095</v>
      </c>
      <c r="O4192" s="7">
        <v>6166</v>
      </c>
      <c r="P4192" s="7">
        <v>23</v>
      </c>
      <c r="Q4192" s="7">
        <v>3740</v>
      </c>
      <c r="R4192" s="7">
        <v>115882</v>
      </c>
      <c r="S4192" s="7">
        <v>82962.02</v>
      </c>
      <c r="T4192" s="7">
        <v>1657.57</v>
      </c>
      <c r="U4192" s="7">
        <v>0.37</v>
      </c>
      <c r="V4192" s="7">
        <v>121.02</v>
      </c>
      <c r="W4192" s="7">
        <v>89.29</v>
      </c>
      <c r="X4192" s="32">
        <v>13.45</v>
      </c>
      <c r="Y4192" s="42" t="str">
        <f t="shared" si="65"/>
        <v>Valid Production Row</v>
      </c>
    </row>
    <row r="4193" spans="1:25" x14ac:dyDescent="0.3">
      <c r="A4193" s="31">
        <v>2.600137800281674E+16</v>
      </c>
      <c r="B4193" s="10">
        <v>42153</v>
      </c>
      <c r="C4193" s="9" t="s">
        <v>64</v>
      </c>
      <c r="D4193" s="9" t="s">
        <v>9423</v>
      </c>
      <c r="E4193" s="9" t="s">
        <v>3528</v>
      </c>
      <c r="F4193" s="9" t="s">
        <v>175</v>
      </c>
      <c r="G4193" s="9" t="s">
        <v>68</v>
      </c>
      <c r="H4193" s="9" t="s">
        <v>87</v>
      </c>
      <c r="I4193" s="9" t="s">
        <v>9424</v>
      </c>
      <c r="J4193" s="9" t="s">
        <v>84</v>
      </c>
      <c r="K4193" s="9" t="s">
        <v>78</v>
      </c>
      <c r="L4193" s="9">
        <v>6443</v>
      </c>
      <c r="M4193" s="9">
        <v>3374</v>
      </c>
      <c r="N4193" s="9">
        <v>6381</v>
      </c>
      <c r="O4193" s="9">
        <v>6427</v>
      </c>
      <c r="P4193" s="9">
        <v>34</v>
      </c>
      <c r="Q4193" s="9">
        <v>6928</v>
      </c>
      <c r="R4193" s="9">
        <v>131968</v>
      </c>
      <c r="S4193" s="9">
        <v>127441.23</v>
      </c>
      <c r="T4193" s="9">
        <v>1200.1199999999999</v>
      </c>
      <c r="U4193" s="9">
        <v>0.53</v>
      </c>
      <c r="V4193" s="9">
        <v>100.72</v>
      </c>
      <c r="W4193" s="9">
        <v>99.04</v>
      </c>
      <c r="X4193" s="33">
        <v>19.829999999999998</v>
      </c>
      <c r="Y4193" s="42" t="str">
        <f t="shared" si="65"/>
        <v>Valid Production Row</v>
      </c>
    </row>
    <row r="4194" spans="1:25" x14ac:dyDescent="0.3">
      <c r="A4194" s="30">
        <v>2.600935822861758E+16</v>
      </c>
      <c r="B4194" s="8">
        <v>42355</v>
      </c>
      <c r="C4194" s="7" t="s">
        <v>73</v>
      </c>
      <c r="D4194" s="7" t="s">
        <v>9425</v>
      </c>
      <c r="E4194" s="7" t="s">
        <v>996</v>
      </c>
      <c r="F4194" s="7" t="s">
        <v>175</v>
      </c>
      <c r="G4194" s="7" t="s">
        <v>68</v>
      </c>
      <c r="H4194" s="7" t="s">
        <v>87</v>
      </c>
      <c r="I4194" s="7" t="s">
        <v>9426</v>
      </c>
      <c r="J4194" s="7" t="s">
        <v>77</v>
      </c>
      <c r="K4194" s="7" t="s">
        <v>78</v>
      </c>
      <c r="L4194" s="7">
        <v>8428</v>
      </c>
      <c r="M4194" s="7">
        <v>4697</v>
      </c>
      <c r="N4194" s="7">
        <v>5124</v>
      </c>
      <c r="O4194" s="7">
        <v>6695</v>
      </c>
      <c r="P4194" s="7">
        <v>39</v>
      </c>
      <c r="Q4194" s="7">
        <v>9045</v>
      </c>
      <c r="R4194" s="7">
        <v>168007</v>
      </c>
      <c r="S4194" s="7">
        <v>66540.42</v>
      </c>
      <c r="T4194" s="7">
        <v>1104.1400000000001</v>
      </c>
      <c r="U4194" s="7">
        <v>0.57999999999999996</v>
      </c>
      <c r="V4194" s="7">
        <v>130.66</v>
      </c>
      <c r="W4194" s="7">
        <v>60.8</v>
      </c>
      <c r="X4194" s="32">
        <v>9.94</v>
      </c>
      <c r="Y4194" s="42" t="str">
        <f t="shared" si="65"/>
        <v>Valid Production Row</v>
      </c>
    </row>
    <row r="4195" spans="1:25" x14ac:dyDescent="0.3">
      <c r="A4195" s="31">
        <v>2.600572840938358E+16</v>
      </c>
      <c r="B4195" s="10">
        <v>42089</v>
      </c>
      <c r="C4195" s="9" t="s">
        <v>79</v>
      </c>
      <c r="D4195" s="9" t="s">
        <v>9427</v>
      </c>
      <c r="E4195" s="9" t="s">
        <v>2214</v>
      </c>
      <c r="F4195" s="9" t="s">
        <v>175</v>
      </c>
      <c r="G4195" s="9" t="s">
        <v>68</v>
      </c>
      <c r="H4195" s="9" t="s">
        <v>69</v>
      </c>
      <c r="I4195" s="9" t="s">
        <v>9428</v>
      </c>
      <c r="J4195" s="9" t="s">
        <v>71</v>
      </c>
      <c r="K4195" s="9" t="s">
        <v>78</v>
      </c>
      <c r="L4195" s="9">
        <v>6264</v>
      </c>
      <c r="M4195" s="9">
        <v>1933</v>
      </c>
      <c r="N4195" s="9">
        <v>5958</v>
      </c>
      <c r="O4195" s="9">
        <v>6058</v>
      </c>
      <c r="P4195" s="9">
        <v>89</v>
      </c>
      <c r="Q4195" s="9">
        <v>9662</v>
      </c>
      <c r="R4195" s="9">
        <v>177645</v>
      </c>
      <c r="S4195" s="9">
        <v>55753.27</v>
      </c>
      <c r="T4195" s="9">
        <v>1123.56</v>
      </c>
      <c r="U4195" s="9">
        <v>1.47</v>
      </c>
      <c r="V4195" s="9">
        <v>101.68</v>
      </c>
      <c r="W4195" s="9">
        <v>95.11</v>
      </c>
      <c r="X4195" s="33">
        <v>9.1999999999999993</v>
      </c>
      <c r="Y4195" s="42" t="str">
        <f t="shared" si="65"/>
        <v>Valid Production Row</v>
      </c>
    </row>
    <row r="4196" spans="1:25" x14ac:dyDescent="0.3">
      <c r="A4196" s="30">
        <v>2.600937787018214E+16</v>
      </c>
      <c r="B4196" s="8">
        <v>42193</v>
      </c>
      <c r="C4196" s="7" t="s">
        <v>73</v>
      </c>
      <c r="D4196" s="7" t="s">
        <v>9429</v>
      </c>
      <c r="E4196" s="7" t="s">
        <v>1590</v>
      </c>
      <c r="F4196" s="7" t="s">
        <v>175</v>
      </c>
      <c r="G4196" s="7" t="s">
        <v>68</v>
      </c>
      <c r="H4196" s="7" t="s">
        <v>87</v>
      </c>
      <c r="I4196" s="7" t="s">
        <v>9430</v>
      </c>
      <c r="J4196" s="7" t="s">
        <v>71</v>
      </c>
      <c r="K4196" s="7" t="s">
        <v>78</v>
      </c>
      <c r="L4196" s="7">
        <v>7575</v>
      </c>
      <c r="M4196" s="7">
        <v>1743</v>
      </c>
      <c r="N4196" s="7">
        <v>5867</v>
      </c>
      <c r="O4196" s="7">
        <v>5497</v>
      </c>
      <c r="P4196" s="7">
        <v>78</v>
      </c>
      <c r="Q4196" s="7">
        <v>1887</v>
      </c>
      <c r="R4196" s="7">
        <v>68693</v>
      </c>
      <c r="S4196" s="7">
        <v>148677.76999999999</v>
      </c>
      <c r="T4196" s="7">
        <v>1003.78</v>
      </c>
      <c r="U4196" s="7">
        <v>1.42</v>
      </c>
      <c r="V4196" s="7">
        <v>93.69</v>
      </c>
      <c r="W4196" s="7">
        <v>77.45</v>
      </c>
      <c r="X4196" s="32">
        <v>27.05</v>
      </c>
      <c r="Y4196" s="42" t="str">
        <f t="shared" si="65"/>
        <v>Valid Production Row</v>
      </c>
    </row>
    <row r="4197" spans="1:25" x14ac:dyDescent="0.3">
      <c r="A4197" s="31">
        <v>2.600148846582358E+16</v>
      </c>
      <c r="B4197" s="10">
        <v>42263</v>
      </c>
      <c r="C4197" s="9" t="s">
        <v>64</v>
      </c>
      <c r="D4197" s="9" t="s">
        <v>9431</v>
      </c>
      <c r="E4197" s="9" t="s">
        <v>222</v>
      </c>
      <c r="F4197" s="9" t="s">
        <v>121</v>
      </c>
      <c r="G4197" s="9" t="s">
        <v>122</v>
      </c>
      <c r="H4197" s="9" t="s">
        <v>87</v>
      </c>
      <c r="I4197" s="9" t="s">
        <v>9432</v>
      </c>
      <c r="J4197" s="9" t="s">
        <v>77</v>
      </c>
      <c r="K4197" s="9" t="s">
        <v>78</v>
      </c>
      <c r="L4197" s="9">
        <v>9448</v>
      </c>
      <c r="M4197" s="9">
        <v>3596</v>
      </c>
      <c r="N4197" s="9">
        <v>6578</v>
      </c>
      <c r="O4197" s="9">
        <v>5650</v>
      </c>
      <c r="P4197" s="9">
        <v>34</v>
      </c>
      <c r="Q4197" s="9">
        <v>8956</v>
      </c>
      <c r="R4197" s="9">
        <v>113012</v>
      </c>
      <c r="S4197" s="9">
        <v>86631.56</v>
      </c>
      <c r="T4197" s="9">
        <v>1904.05</v>
      </c>
      <c r="U4197" s="9">
        <v>0.6</v>
      </c>
      <c r="V4197" s="9">
        <v>85.89</v>
      </c>
      <c r="W4197" s="9">
        <v>69.62</v>
      </c>
      <c r="X4197" s="33">
        <v>15.33</v>
      </c>
      <c r="Y4197" s="42" t="str">
        <f t="shared" si="65"/>
        <v>Valid Production Row</v>
      </c>
    </row>
    <row r="4198" spans="1:25" x14ac:dyDescent="0.3">
      <c r="A4198" s="30">
        <v>2.6004854974596168E+16</v>
      </c>
      <c r="B4198" s="8">
        <v>42318</v>
      </c>
      <c r="C4198" s="7" t="s">
        <v>64</v>
      </c>
      <c r="D4198" s="7" t="s">
        <v>9433</v>
      </c>
      <c r="E4198" s="7" t="s">
        <v>870</v>
      </c>
      <c r="F4198" s="7" t="s">
        <v>1088</v>
      </c>
      <c r="G4198" s="7" t="s">
        <v>219</v>
      </c>
      <c r="H4198" s="7" t="s">
        <v>82</v>
      </c>
      <c r="I4198" s="7" t="s">
        <v>9434</v>
      </c>
      <c r="J4198" s="7" t="s">
        <v>77</v>
      </c>
      <c r="K4198" s="7" t="s">
        <v>78</v>
      </c>
      <c r="L4198" s="7">
        <v>9603</v>
      </c>
      <c r="M4198" s="7">
        <v>1588</v>
      </c>
      <c r="N4198" s="7">
        <v>5613</v>
      </c>
      <c r="O4198" s="7">
        <v>5195</v>
      </c>
      <c r="P4198" s="7">
        <v>67</v>
      </c>
      <c r="Q4198" s="7">
        <v>5657</v>
      </c>
      <c r="R4198" s="7">
        <v>119443</v>
      </c>
      <c r="S4198" s="7">
        <v>129287.3</v>
      </c>
      <c r="T4198" s="7">
        <v>1827.74</v>
      </c>
      <c r="U4198" s="7">
        <v>1.29</v>
      </c>
      <c r="V4198" s="7">
        <v>92.55</v>
      </c>
      <c r="W4198" s="7">
        <v>58.45</v>
      </c>
      <c r="X4198" s="32">
        <v>24.89</v>
      </c>
      <c r="Y4198" s="42" t="str">
        <f t="shared" si="65"/>
        <v>Valid Production Row</v>
      </c>
    </row>
    <row r="4199" spans="1:25" x14ac:dyDescent="0.3">
      <c r="A4199" s="31">
        <v>2.600353089984342E+16</v>
      </c>
      <c r="B4199" s="10">
        <v>42088</v>
      </c>
      <c r="C4199" s="9" t="s">
        <v>64</v>
      </c>
      <c r="D4199" s="9" t="s">
        <v>9435</v>
      </c>
      <c r="E4199" s="9" t="s">
        <v>5176</v>
      </c>
      <c r="F4199" s="9" t="s">
        <v>1088</v>
      </c>
      <c r="G4199" s="9" t="s">
        <v>219</v>
      </c>
      <c r="H4199" s="9" t="s">
        <v>94</v>
      </c>
      <c r="I4199" s="9" t="s">
        <v>9436</v>
      </c>
      <c r="J4199" s="9" t="s">
        <v>71</v>
      </c>
      <c r="K4199" s="9" t="s">
        <v>78</v>
      </c>
      <c r="L4199" s="9">
        <v>9905</v>
      </c>
      <c r="M4199" s="9">
        <v>4163</v>
      </c>
      <c r="N4199" s="9">
        <v>6081</v>
      </c>
      <c r="O4199" s="9">
        <v>5729</v>
      </c>
      <c r="P4199" s="9">
        <v>82</v>
      </c>
      <c r="Q4199" s="9">
        <v>3198</v>
      </c>
      <c r="R4199" s="9">
        <v>83331</v>
      </c>
      <c r="S4199" s="9">
        <v>57003.06</v>
      </c>
      <c r="T4199" s="9">
        <v>1885.43</v>
      </c>
      <c r="U4199" s="9">
        <v>1.43</v>
      </c>
      <c r="V4199" s="9">
        <v>94.21</v>
      </c>
      <c r="W4199" s="9">
        <v>61.39</v>
      </c>
      <c r="X4199" s="33">
        <v>9.9499999999999993</v>
      </c>
      <c r="Y4199" s="42" t="str">
        <f t="shared" si="65"/>
        <v>Valid Production Row</v>
      </c>
    </row>
    <row r="4200" spans="1:25" x14ac:dyDescent="0.3">
      <c r="A4200" s="30">
        <v>2.60079301237692E+16</v>
      </c>
      <c r="B4200" s="8">
        <v>42151</v>
      </c>
      <c r="C4200" s="7" t="s">
        <v>73</v>
      </c>
      <c r="D4200" s="7" t="s">
        <v>9437</v>
      </c>
      <c r="E4200" s="7" t="s">
        <v>241</v>
      </c>
      <c r="F4200" s="7" t="s">
        <v>107</v>
      </c>
      <c r="G4200" s="7" t="s">
        <v>108</v>
      </c>
      <c r="H4200" s="7" t="s">
        <v>82</v>
      </c>
      <c r="I4200" s="7" t="s">
        <v>9438</v>
      </c>
      <c r="J4200" s="7" t="s">
        <v>71</v>
      </c>
      <c r="K4200" s="7" t="s">
        <v>72</v>
      </c>
      <c r="L4200" s="7">
        <v>9860</v>
      </c>
      <c r="M4200" s="7">
        <v>2780</v>
      </c>
      <c r="N4200" s="7">
        <v>5227</v>
      </c>
      <c r="O4200" s="7">
        <v>5138</v>
      </c>
      <c r="P4200" s="7">
        <v>4</v>
      </c>
      <c r="Q4200" s="7">
        <v>2846</v>
      </c>
      <c r="R4200" s="7">
        <v>180690</v>
      </c>
      <c r="S4200" s="7">
        <v>147814.88</v>
      </c>
      <c r="T4200" s="7">
        <v>1683.72</v>
      </c>
      <c r="U4200" s="7">
        <v>0.08</v>
      </c>
      <c r="V4200" s="7">
        <v>98.3</v>
      </c>
      <c r="W4200" s="7">
        <v>53.01</v>
      </c>
      <c r="X4200" s="32">
        <v>28.77</v>
      </c>
      <c r="Y4200" s="42" t="str">
        <f t="shared" si="65"/>
        <v>Valid Production Row</v>
      </c>
    </row>
    <row r="4201" spans="1:25" x14ac:dyDescent="0.3">
      <c r="A4201" s="31">
        <v>2.6007557134321888E+16</v>
      </c>
      <c r="B4201" s="10">
        <v>42289</v>
      </c>
      <c r="C4201" s="9" t="s">
        <v>79</v>
      </c>
      <c r="D4201" s="9" t="s">
        <v>9439</v>
      </c>
      <c r="E4201" s="9" t="s">
        <v>3461</v>
      </c>
      <c r="F4201" s="9" t="s">
        <v>107</v>
      </c>
      <c r="G4201" s="9" t="s">
        <v>108</v>
      </c>
      <c r="H4201" s="9" t="s">
        <v>82</v>
      </c>
      <c r="I4201" s="9" t="s">
        <v>9440</v>
      </c>
      <c r="J4201" s="9" t="s">
        <v>84</v>
      </c>
      <c r="K4201" s="9" t="s">
        <v>78</v>
      </c>
      <c r="L4201" s="9">
        <v>9892</v>
      </c>
      <c r="M4201" s="9">
        <v>3140</v>
      </c>
      <c r="N4201" s="9">
        <v>6750</v>
      </c>
      <c r="O4201" s="9">
        <v>5345</v>
      </c>
      <c r="P4201" s="9">
        <v>34</v>
      </c>
      <c r="Q4201" s="9">
        <v>4119</v>
      </c>
      <c r="R4201" s="9">
        <v>185533</v>
      </c>
      <c r="S4201" s="9">
        <v>100134.05</v>
      </c>
      <c r="T4201" s="9">
        <v>1385.92</v>
      </c>
      <c r="U4201" s="9">
        <v>0.64</v>
      </c>
      <c r="V4201" s="9">
        <v>79.19</v>
      </c>
      <c r="W4201" s="9">
        <v>68.239999999999995</v>
      </c>
      <c r="X4201" s="33">
        <v>18.73</v>
      </c>
      <c r="Y4201" s="42" t="str">
        <f t="shared" si="65"/>
        <v>Valid Production Row</v>
      </c>
    </row>
    <row r="4202" spans="1:25" x14ac:dyDescent="0.3">
      <c r="A4202" s="30">
        <v>2.6005351112035888E+16</v>
      </c>
      <c r="B4202" s="8">
        <v>42078</v>
      </c>
      <c r="C4202" s="7" t="s">
        <v>79</v>
      </c>
      <c r="D4202" s="7" t="s">
        <v>9441</v>
      </c>
      <c r="E4202" s="7" t="s">
        <v>1133</v>
      </c>
      <c r="F4202" s="7" t="s">
        <v>121</v>
      </c>
      <c r="G4202" s="7" t="s">
        <v>122</v>
      </c>
      <c r="H4202" s="7" t="s">
        <v>94</v>
      </c>
      <c r="I4202" s="7" t="s">
        <v>9442</v>
      </c>
      <c r="J4202" s="7" t="s">
        <v>71</v>
      </c>
      <c r="K4202" s="7" t="s">
        <v>78</v>
      </c>
      <c r="L4202" s="7">
        <v>9207</v>
      </c>
      <c r="M4202" s="7">
        <v>683</v>
      </c>
      <c r="N4202" s="7">
        <v>6379</v>
      </c>
      <c r="O4202" s="7">
        <v>5380</v>
      </c>
      <c r="P4202" s="7">
        <v>33</v>
      </c>
      <c r="Q4202" s="7">
        <v>559</v>
      </c>
      <c r="R4202" s="7">
        <v>146149</v>
      </c>
      <c r="S4202" s="7">
        <v>103274.6</v>
      </c>
      <c r="T4202" s="7">
        <v>1763.3</v>
      </c>
      <c r="U4202" s="7">
        <v>0.61</v>
      </c>
      <c r="V4202" s="7">
        <v>84.34</v>
      </c>
      <c r="W4202" s="7">
        <v>69.28</v>
      </c>
      <c r="X4202" s="32">
        <v>19.2</v>
      </c>
      <c r="Y4202" s="42" t="str">
        <f t="shared" si="65"/>
        <v>Valid Production Row</v>
      </c>
    </row>
    <row r="4203" spans="1:25" x14ac:dyDescent="0.3">
      <c r="A4203" s="31">
        <v>2.6003923377394952E+16</v>
      </c>
      <c r="B4203" s="10">
        <v>42249</v>
      </c>
      <c r="C4203" s="9" t="s">
        <v>64</v>
      </c>
      <c r="D4203" s="9" t="s">
        <v>9443</v>
      </c>
      <c r="E4203" s="9" t="s">
        <v>148</v>
      </c>
      <c r="F4203" s="9" t="s">
        <v>142</v>
      </c>
      <c r="G4203" s="9" t="s">
        <v>68</v>
      </c>
      <c r="H4203" s="9" t="s">
        <v>82</v>
      </c>
      <c r="I4203" s="9" t="s">
        <v>9444</v>
      </c>
      <c r="J4203" s="9" t="s">
        <v>84</v>
      </c>
      <c r="K4203" s="9" t="s">
        <v>78</v>
      </c>
      <c r="L4203" s="9">
        <v>8479</v>
      </c>
      <c r="M4203" s="9">
        <v>911</v>
      </c>
      <c r="N4203" s="9">
        <v>5616</v>
      </c>
      <c r="O4203" s="9">
        <v>5611</v>
      </c>
      <c r="P4203" s="9">
        <v>97</v>
      </c>
      <c r="Q4203" s="9">
        <v>8634</v>
      </c>
      <c r="R4203" s="9">
        <v>114705</v>
      </c>
      <c r="S4203" s="9">
        <v>121764.01</v>
      </c>
      <c r="T4203" s="9">
        <v>1804.03</v>
      </c>
      <c r="U4203" s="9">
        <v>1.73</v>
      </c>
      <c r="V4203" s="9">
        <v>99.91</v>
      </c>
      <c r="W4203" s="9">
        <v>66.23</v>
      </c>
      <c r="X4203" s="33">
        <v>21.7</v>
      </c>
      <c r="Y4203" s="42" t="str">
        <f t="shared" si="65"/>
        <v>Valid Production Row</v>
      </c>
    </row>
    <row r="4204" spans="1:25" x14ac:dyDescent="0.3">
      <c r="A4204" s="30">
        <v>2.600400571776202E+16</v>
      </c>
      <c r="B4204" s="8">
        <v>42088</v>
      </c>
      <c r="C4204" s="7" t="s">
        <v>64</v>
      </c>
      <c r="D4204" s="7" t="s">
        <v>9445</v>
      </c>
      <c r="E4204" s="7" t="s">
        <v>5176</v>
      </c>
      <c r="F4204" s="7" t="s">
        <v>532</v>
      </c>
      <c r="G4204" s="7" t="s">
        <v>68</v>
      </c>
      <c r="H4204" s="7" t="s">
        <v>82</v>
      </c>
      <c r="I4204" s="7" t="s">
        <v>9446</v>
      </c>
      <c r="J4204" s="7" t="s">
        <v>84</v>
      </c>
      <c r="K4204" s="7" t="s">
        <v>78</v>
      </c>
      <c r="L4204" s="7">
        <v>7790</v>
      </c>
      <c r="M4204" s="7">
        <v>3818</v>
      </c>
      <c r="N4204" s="7">
        <v>6230</v>
      </c>
      <c r="O4204" s="7">
        <v>5304</v>
      </c>
      <c r="P4204" s="7">
        <v>77</v>
      </c>
      <c r="Q4204" s="7">
        <v>4848</v>
      </c>
      <c r="R4204" s="7">
        <v>52312</v>
      </c>
      <c r="S4204" s="7">
        <v>99432.08</v>
      </c>
      <c r="T4204" s="7">
        <v>1254.48</v>
      </c>
      <c r="U4204" s="7">
        <v>1.45</v>
      </c>
      <c r="V4204" s="7">
        <v>85.14</v>
      </c>
      <c r="W4204" s="7">
        <v>79.97</v>
      </c>
      <c r="X4204" s="32">
        <v>18.75</v>
      </c>
      <c r="Y4204" s="42" t="str">
        <f t="shared" si="65"/>
        <v>Valid Production Row</v>
      </c>
    </row>
    <row r="4205" spans="1:25" x14ac:dyDescent="0.3">
      <c r="A4205" s="31">
        <v>2.600210368635352E+16</v>
      </c>
      <c r="B4205" s="10">
        <v>42258</v>
      </c>
      <c r="C4205" s="9" t="s">
        <v>79</v>
      </c>
      <c r="D4205" s="9" t="s">
        <v>9447</v>
      </c>
      <c r="E4205" s="9" t="s">
        <v>1853</v>
      </c>
      <c r="F4205" s="9" t="s">
        <v>554</v>
      </c>
      <c r="G4205" s="9" t="s">
        <v>68</v>
      </c>
      <c r="H4205" s="9" t="s">
        <v>82</v>
      </c>
      <c r="I4205" s="9" t="s">
        <v>9448</v>
      </c>
      <c r="J4205" s="9" t="s">
        <v>84</v>
      </c>
      <c r="K4205" s="9" t="s">
        <v>72</v>
      </c>
      <c r="L4205" s="9">
        <v>8465</v>
      </c>
      <c r="M4205" s="9">
        <v>2165</v>
      </c>
      <c r="N4205" s="9">
        <v>6793</v>
      </c>
      <c r="O4205" s="9">
        <v>5427</v>
      </c>
      <c r="P4205" s="9">
        <v>21</v>
      </c>
      <c r="Q4205" s="9">
        <v>1285</v>
      </c>
      <c r="R4205" s="9">
        <v>196528</v>
      </c>
      <c r="S4205" s="9">
        <v>68211.960000000006</v>
      </c>
      <c r="T4205" s="9">
        <v>1872.86</v>
      </c>
      <c r="U4205" s="9">
        <v>0.39</v>
      </c>
      <c r="V4205" s="9">
        <v>79.89</v>
      </c>
      <c r="W4205" s="9">
        <v>80.25</v>
      </c>
      <c r="X4205" s="33">
        <v>12.57</v>
      </c>
      <c r="Y4205" s="42" t="str">
        <f t="shared" si="65"/>
        <v>Valid Production Row</v>
      </c>
    </row>
    <row r="4206" spans="1:25" x14ac:dyDescent="0.3">
      <c r="A4206" s="30">
        <v>2.600112147822486E+16</v>
      </c>
      <c r="B4206" s="8">
        <v>42244</v>
      </c>
      <c r="C4206" s="7" t="s">
        <v>64</v>
      </c>
      <c r="D4206" s="7" t="s">
        <v>9449</v>
      </c>
      <c r="E4206" s="7" t="s">
        <v>3799</v>
      </c>
      <c r="F4206" s="7" t="s">
        <v>121</v>
      </c>
      <c r="G4206" s="7" t="s">
        <v>122</v>
      </c>
      <c r="H4206" s="7" t="s">
        <v>87</v>
      </c>
      <c r="I4206" s="7" t="s">
        <v>9450</v>
      </c>
      <c r="J4206" s="7" t="s">
        <v>71</v>
      </c>
      <c r="K4206" s="7" t="s">
        <v>78</v>
      </c>
      <c r="L4206" s="7">
        <v>6512</v>
      </c>
      <c r="M4206" s="7">
        <v>4169</v>
      </c>
      <c r="N4206" s="7">
        <v>6470</v>
      </c>
      <c r="O4206" s="7">
        <v>5029</v>
      </c>
      <c r="P4206" s="7">
        <v>22</v>
      </c>
      <c r="Q4206" s="7">
        <v>8055</v>
      </c>
      <c r="R4206" s="7">
        <v>190434</v>
      </c>
      <c r="S4206" s="7">
        <v>101852.99</v>
      </c>
      <c r="T4206" s="7">
        <v>1300.3800000000001</v>
      </c>
      <c r="U4206" s="7">
        <v>0.44</v>
      </c>
      <c r="V4206" s="7">
        <v>77.73</v>
      </c>
      <c r="W4206" s="7">
        <v>99.36</v>
      </c>
      <c r="X4206" s="32">
        <v>20.25</v>
      </c>
      <c r="Y4206" s="42" t="str">
        <f t="shared" si="65"/>
        <v>Valid Production Row</v>
      </c>
    </row>
    <row r="4207" spans="1:25" x14ac:dyDescent="0.3">
      <c r="A4207" s="31">
        <v>2.600855724207092E+16</v>
      </c>
      <c r="B4207" s="10">
        <v>42128</v>
      </c>
      <c r="C4207" s="9" t="s">
        <v>118</v>
      </c>
      <c r="D4207" s="9" t="s">
        <v>9451</v>
      </c>
      <c r="E4207" s="9" t="s">
        <v>1632</v>
      </c>
      <c r="F4207" s="9" t="s">
        <v>554</v>
      </c>
      <c r="G4207" s="9" t="s">
        <v>68</v>
      </c>
      <c r="H4207" s="9" t="s">
        <v>69</v>
      </c>
      <c r="I4207" s="9" t="s">
        <v>9452</v>
      </c>
      <c r="J4207" s="9" t="s">
        <v>77</v>
      </c>
      <c r="K4207" s="9" t="s">
        <v>78</v>
      </c>
      <c r="L4207" s="9">
        <v>7070</v>
      </c>
      <c r="M4207" s="9">
        <v>3410</v>
      </c>
      <c r="N4207" s="9">
        <v>5581</v>
      </c>
      <c r="O4207" s="9">
        <v>5499</v>
      </c>
      <c r="P4207" s="9">
        <v>23</v>
      </c>
      <c r="Q4207" s="9">
        <v>857</v>
      </c>
      <c r="R4207" s="9">
        <v>91752</v>
      </c>
      <c r="S4207" s="9">
        <v>92656.8</v>
      </c>
      <c r="T4207" s="9">
        <v>1817.94</v>
      </c>
      <c r="U4207" s="9">
        <v>0.42</v>
      </c>
      <c r="V4207" s="9">
        <v>98.53</v>
      </c>
      <c r="W4207" s="9">
        <v>78.94</v>
      </c>
      <c r="X4207" s="33">
        <v>16.850000000000001</v>
      </c>
      <c r="Y4207" s="42" t="str">
        <f t="shared" si="65"/>
        <v>Valid Production Row</v>
      </c>
    </row>
    <row r="4208" spans="1:25" x14ac:dyDescent="0.3">
      <c r="A4208" s="30">
        <v>2.600294672272856E+16</v>
      </c>
      <c r="B4208" s="8">
        <v>42237</v>
      </c>
      <c r="C4208" s="7" t="s">
        <v>73</v>
      </c>
      <c r="D4208" s="7" t="s">
        <v>9453</v>
      </c>
      <c r="E4208" s="7" t="s">
        <v>2818</v>
      </c>
      <c r="F4208" s="7" t="s">
        <v>121</v>
      </c>
      <c r="G4208" s="7" t="s">
        <v>122</v>
      </c>
      <c r="H4208" s="7" t="s">
        <v>69</v>
      </c>
      <c r="I4208" s="7" t="s">
        <v>9454</v>
      </c>
      <c r="J4208" s="7" t="s">
        <v>77</v>
      </c>
      <c r="K4208" s="7" t="s">
        <v>78</v>
      </c>
      <c r="L4208" s="7">
        <v>7720</v>
      </c>
      <c r="M4208" s="7">
        <v>2089</v>
      </c>
      <c r="N4208" s="7">
        <v>5396</v>
      </c>
      <c r="O4208" s="7">
        <v>6731</v>
      </c>
      <c r="P4208" s="7">
        <v>26</v>
      </c>
      <c r="Q4208" s="7">
        <v>9083</v>
      </c>
      <c r="R4208" s="7">
        <v>133305</v>
      </c>
      <c r="S4208" s="7">
        <v>131873.39000000001</v>
      </c>
      <c r="T4208" s="7">
        <v>1372.81</v>
      </c>
      <c r="U4208" s="7">
        <v>0.39</v>
      </c>
      <c r="V4208" s="7">
        <v>124.74</v>
      </c>
      <c r="W4208" s="7">
        <v>69.900000000000006</v>
      </c>
      <c r="X4208" s="32">
        <v>19.59</v>
      </c>
      <c r="Y4208" s="42" t="str">
        <f t="shared" si="65"/>
        <v>Valid Production Row</v>
      </c>
    </row>
    <row r="4209" spans="1:25" x14ac:dyDescent="0.3">
      <c r="A4209" s="31">
        <v>2.600485641385766E+16</v>
      </c>
      <c r="B4209" s="10">
        <v>42015</v>
      </c>
      <c r="C4209" s="9" t="s">
        <v>118</v>
      </c>
      <c r="D4209" s="9" t="s">
        <v>9455</v>
      </c>
      <c r="E4209" s="9" t="s">
        <v>1182</v>
      </c>
      <c r="F4209" s="9" t="s">
        <v>121</v>
      </c>
      <c r="G4209" s="9" t="s">
        <v>122</v>
      </c>
      <c r="H4209" s="9" t="s">
        <v>87</v>
      </c>
      <c r="I4209" s="9" t="s">
        <v>9456</v>
      </c>
      <c r="J4209" s="9" t="s">
        <v>77</v>
      </c>
      <c r="K4209" s="9" t="s">
        <v>78</v>
      </c>
      <c r="L4209" s="9">
        <v>5022</v>
      </c>
      <c r="M4209" s="9">
        <v>3176</v>
      </c>
      <c r="N4209" s="9">
        <v>5820</v>
      </c>
      <c r="O4209" s="9">
        <v>6475</v>
      </c>
      <c r="P4209" s="9">
        <v>61</v>
      </c>
      <c r="Q4209" s="9">
        <v>4746</v>
      </c>
      <c r="R4209" s="9">
        <v>168882</v>
      </c>
      <c r="S4209" s="9">
        <v>144396.60999999999</v>
      </c>
      <c r="T4209" s="9">
        <v>1097.51</v>
      </c>
      <c r="U4209" s="9">
        <v>0.94</v>
      </c>
      <c r="V4209" s="9">
        <v>111.25</v>
      </c>
      <c r="W4209" s="9">
        <v>115.89</v>
      </c>
      <c r="X4209" s="33">
        <v>22.3</v>
      </c>
      <c r="Y4209" s="42" t="str">
        <f t="shared" si="65"/>
        <v>Valid Production Row</v>
      </c>
    </row>
    <row r="4210" spans="1:25" x14ac:dyDescent="0.3">
      <c r="A4210" s="30">
        <v>2.60031337683117E+16</v>
      </c>
      <c r="B4210" s="8">
        <v>42165</v>
      </c>
      <c r="C4210" s="7" t="s">
        <v>118</v>
      </c>
      <c r="D4210" s="7" t="s">
        <v>9457</v>
      </c>
      <c r="E4210" s="7" t="s">
        <v>309</v>
      </c>
      <c r="F4210" s="7" t="s">
        <v>142</v>
      </c>
      <c r="G4210" s="7" t="s">
        <v>68</v>
      </c>
      <c r="H4210" s="7" t="s">
        <v>94</v>
      </c>
      <c r="I4210" s="7" t="s">
        <v>9458</v>
      </c>
      <c r="J4210" s="7" t="s">
        <v>71</v>
      </c>
      <c r="K4210" s="7" t="s">
        <v>78</v>
      </c>
      <c r="L4210" s="7">
        <v>7980</v>
      </c>
      <c r="M4210" s="7">
        <v>2462</v>
      </c>
      <c r="N4210" s="7">
        <v>5260</v>
      </c>
      <c r="O4210" s="7">
        <v>5475</v>
      </c>
      <c r="P4210" s="7">
        <v>33</v>
      </c>
      <c r="Q4210" s="7">
        <v>1641</v>
      </c>
      <c r="R4210" s="7">
        <v>126742</v>
      </c>
      <c r="S4210" s="7">
        <v>141628.01999999999</v>
      </c>
      <c r="T4210" s="7">
        <v>1396.69</v>
      </c>
      <c r="U4210" s="7">
        <v>0.6</v>
      </c>
      <c r="V4210" s="7">
        <v>104.09</v>
      </c>
      <c r="W4210" s="7">
        <v>65.91</v>
      </c>
      <c r="X4210" s="32">
        <v>25.87</v>
      </c>
      <c r="Y4210" s="42" t="str">
        <f t="shared" si="65"/>
        <v>Valid Production Row</v>
      </c>
    </row>
    <row r="4211" spans="1:25" x14ac:dyDescent="0.3">
      <c r="A4211" s="31">
        <v>2.600449536133394E+16</v>
      </c>
      <c r="B4211" s="10">
        <v>42232</v>
      </c>
      <c r="C4211" s="9" t="s">
        <v>118</v>
      </c>
      <c r="D4211" s="9" t="s">
        <v>9459</v>
      </c>
      <c r="E4211" s="9" t="s">
        <v>5532</v>
      </c>
      <c r="F4211" s="9" t="s">
        <v>252</v>
      </c>
      <c r="G4211" s="9" t="s">
        <v>68</v>
      </c>
      <c r="H4211" s="9" t="s">
        <v>69</v>
      </c>
      <c r="I4211" s="9" t="s">
        <v>9460</v>
      </c>
      <c r="J4211" s="9" t="s">
        <v>77</v>
      </c>
      <c r="K4211" s="9" t="s">
        <v>78</v>
      </c>
      <c r="L4211" s="9">
        <v>8642</v>
      </c>
      <c r="M4211" s="9">
        <v>3680</v>
      </c>
      <c r="N4211" s="9">
        <v>5499</v>
      </c>
      <c r="O4211" s="9">
        <v>6938</v>
      </c>
      <c r="P4211" s="9">
        <v>30</v>
      </c>
      <c r="Q4211" s="9">
        <v>3443</v>
      </c>
      <c r="R4211" s="9">
        <v>73835</v>
      </c>
      <c r="S4211" s="9">
        <v>128309.59</v>
      </c>
      <c r="T4211" s="9">
        <v>1940.7</v>
      </c>
      <c r="U4211" s="9">
        <v>0.43</v>
      </c>
      <c r="V4211" s="9">
        <v>126.17</v>
      </c>
      <c r="W4211" s="9">
        <v>63.63</v>
      </c>
      <c r="X4211" s="33">
        <v>18.489999999999998</v>
      </c>
      <c r="Y4211" s="42" t="str">
        <f t="shared" si="65"/>
        <v>Valid Production Row</v>
      </c>
    </row>
    <row r="4212" spans="1:25" x14ac:dyDescent="0.3">
      <c r="A4212" s="30">
        <v>2.60033449118446E+16</v>
      </c>
      <c r="B4212" s="8">
        <v>42051</v>
      </c>
      <c r="C4212" s="7" t="s">
        <v>64</v>
      </c>
      <c r="D4212" s="7" t="s">
        <v>9461</v>
      </c>
      <c r="E4212" s="7" t="s">
        <v>1127</v>
      </c>
      <c r="F4212" s="7" t="s">
        <v>121</v>
      </c>
      <c r="G4212" s="7" t="s">
        <v>122</v>
      </c>
      <c r="H4212" s="7" t="s">
        <v>69</v>
      </c>
      <c r="I4212" s="7" t="s">
        <v>9462</v>
      </c>
      <c r="J4212" s="7" t="s">
        <v>77</v>
      </c>
      <c r="K4212" s="7" t="s">
        <v>78</v>
      </c>
      <c r="L4212" s="7">
        <v>6234</v>
      </c>
      <c r="M4212" s="7">
        <v>1542</v>
      </c>
      <c r="N4212" s="7">
        <v>6257</v>
      </c>
      <c r="O4212" s="7">
        <v>6511</v>
      </c>
      <c r="P4212" s="7">
        <v>69</v>
      </c>
      <c r="Q4212" s="7">
        <v>4756</v>
      </c>
      <c r="R4212" s="7">
        <v>59642</v>
      </c>
      <c r="S4212" s="7">
        <v>57747.54</v>
      </c>
      <c r="T4212" s="7">
        <v>1117.17</v>
      </c>
      <c r="U4212" s="7">
        <v>1.06</v>
      </c>
      <c r="V4212" s="7">
        <v>104.06</v>
      </c>
      <c r="W4212" s="7">
        <v>100.37</v>
      </c>
      <c r="X4212" s="32">
        <v>8.8699999999999992</v>
      </c>
      <c r="Y4212" s="42" t="str">
        <f t="shared" si="65"/>
        <v>Valid Production Row</v>
      </c>
    </row>
    <row r="4213" spans="1:25" x14ac:dyDescent="0.3">
      <c r="A4213" s="31">
        <v>2.600742329667318E+16</v>
      </c>
      <c r="B4213" s="10">
        <v>42190</v>
      </c>
      <c r="C4213" s="9" t="s">
        <v>64</v>
      </c>
      <c r="D4213" s="9" t="s">
        <v>9463</v>
      </c>
      <c r="E4213" s="9" t="s">
        <v>924</v>
      </c>
      <c r="F4213" s="9" t="s">
        <v>121</v>
      </c>
      <c r="G4213" s="9" t="s">
        <v>122</v>
      </c>
      <c r="H4213" s="9" t="s">
        <v>82</v>
      </c>
      <c r="I4213" s="9" t="s">
        <v>9464</v>
      </c>
      <c r="J4213" s="9" t="s">
        <v>71</v>
      </c>
      <c r="K4213" s="9" t="s">
        <v>78</v>
      </c>
      <c r="L4213" s="9">
        <v>5280</v>
      </c>
      <c r="M4213" s="9">
        <v>4045</v>
      </c>
      <c r="N4213" s="9">
        <v>5157</v>
      </c>
      <c r="O4213" s="9">
        <v>5545</v>
      </c>
      <c r="P4213" s="9">
        <v>6</v>
      </c>
      <c r="Q4213" s="9">
        <v>6787</v>
      </c>
      <c r="R4213" s="9">
        <v>185519</v>
      </c>
      <c r="S4213" s="9">
        <v>122475.12</v>
      </c>
      <c r="T4213" s="9">
        <v>1969.77</v>
      </c>
      <c r="U4213" s="9">
        <v>0.11</v>
      </c>
      <c r="V4213" s="9">
        <v>107.52</v>
      </c>
      <c r="W4213" s="9">
        <v>97.67</v>
      </c>
      <c r="X4213" s="33">
        <v>22.09</v>
      </c>
      <c r="Y4213" s="42" t="str">
        <f t="shared" si="65"/>
        <v>Valid Production Row</v>
      </c>
    </row>
    <row r="4214" spans="1:25" x14ac:dyDescent="0.3">
      <c r="A4214" s="30">
        <v>2.600607961609966E+16</v>
      </c>
      <c r="B4214" s="8">
        <v>42289</v>
      </c>
      <c r="C4214" s="7" t="s">
        <v>118</v>
      </c>
      <c r="D4214" s="7" t="s">
        <v>9465</v>
      </c>
      <c r="E4214" s="7" t="s">
        <v>238</v>
      </c>
      <c r="F4214" s="7" t="s">
        <v>121</v>
      </c>
      <c r="G4214" s="7" t="s">
        <v>122</v>
      </c>
      <c r="H4214" s="7" t="s">
        <v>94</v>
      </c>
      <c r="I4214" s="7" t="s">
        <v>9466</v>
      </c>
      <c r="J4214" s="7" t="s">
        <v>77</v>
      </c>
      <c r="K4214" s="7" t="s">
        <v>78</v>
      </c>
      <c r="L4214" s="7">
        <v>9091</v>
      </c>
      <c r="M4214" s="7">
        <v>1194</v>
      </c>
      <c r="N4214" s="7">
        <v>6492</v>
      </c>
      <c r="O4214" s="7">
        <v>6954</v>
      </c>
      <c r="P4214" s="7">
        <v>29</v>
      </c>
      <c r="Q4214" s="7">
        <v>4865</v>
      </c>
      <c r="R4214" s="7">
        <v>73496</v>
      </c>
      <c r="S4214" s="7">
        <v>66931.600000000006</v>
      </c>
      <c r="T4214" s="7">
        <v>1952.89</v>
      </c>
      <c r="U4214" s="7">
        <v>0.42</v>
      </c>
      <c r="V4214" s="7">
        <v>107.12</v>
      </c>
      <c r="W4214" s="7">
        <v>71.41</v>
      </c>
      <c r="X4214" s="32">
        <v>9.6199999999999992</v>
      </c>
      <c r="Y4214" s="42" t="str">
        <f t="shared" si="65"/>
        <v>Valid Production Row</v>
      </c>
    </row>
    <row r="4215" spans="1:25" x14ac:dyDescent="0.3">
      <c r="A4215" s="31">
        <v>2.6006622029014792E+16</v>
      </c>
      <c r="B4215" s="10">
        <v>42068</v>
      </c>
      <c r="C4215" s="9" t="s">
        <v>79</v>
      </c>
      <c r="D4215" s="9" t="s">
        <v>9467</v>
      </c>
      <c r="E4215" s="9" t="s">
        <v>145</v>
      </c>
      <c r="F4215" s="9" t="s">
        <v>532</v>
      </c>
      <c r="G4215" s="9" t="s">
        <v>68</v>
      </c>
      <c r="H4215" s="9" t="s">
        <v>82</v>
      </c>
      <c r="I4215" s="9" t="s">
        <v>9468</v>
      </c>
      <c r="J4215" s="9" t="s">
        <v>71</v>
      </c>
      <c r="K4215" s="9" t="s">
        <v>72</v>
      </c>
      <c r="L4215" s="9">
        <v>7184</v>
      </c>
      <c r="M4215" s="9">
        <v>1993</v>
      </c>
      <c r="N4215" s="9">
        <v>5723</v>
      </c>
      <c r="O4215" s="9">
        <v>6213</v>
      </c>
      <c r="P4215" s="9">
        <v>11</v>
      </c>
      <c r="Q4215" s="9">
        <v>8422</v>
      </c>
      <c r="R4215" s="9">
        <v>145853</v>
      </c>
      <c r="S4215" s="9">
        <v>95313.4</v>
      </c>
      <c r="T4215" s="9">
        <v>1463.6</v>
      </c>
      <c r="U4215" s="9">
        <v>0.18</v>
      </c>
      <c r="V4215" s="9">
        <v>108.56</v>
      </c>
      <c r="W4215" s="9">
        <v>79.66</v>
      </c>
      <c r="X4215" s="33">
        <v>15.34</v>
      </c>
      <c r="Y4215" s="42" t="str">
        <f t="shared" si="65"/>
        <v>Valid Production Row</v>
      </c>
    </row>
    <row r="4216" spans="1:25" x14ac:dyDescent="0.3">
      <c r="A4216" s="30">
        <v>2.6005038083133368E+16</v>
      </c>
      <c r="B4216" s="8">
        <v>42350</v>
      </c>
      <c r="C4216" s="7" t="s">
        <v>64</v>
      </c>
      <c r="D4216" s="7" t="s">
        <v>9469</v>
      </c>
      <c r="E4216" s="7" t="s">
        <v>873</v>
      </c>
      <c r="F4216" s="7" t="s">
        <v>864</v>
      </c>
      <c r="G4216" s="7" t="s">
        <v>122</v>
      </c>
      <c r="H4216" s="7" t="s">
        <v>87</v>
      </c>
      <c r="I4216" s="7" t="s">
        <v>9470</v>
      </c>
      <c r="J4216" s="7" t="s">
        <v>77</v>
      </c>
      <c r="K4216" s="7" t="s">
        <v>78</v>
      </c>
      <c r="L4216" s="7">
        <v>7353</v>
      </c>
      <c r="M4216" s="7">
        <v>1369</v>
      </c>
      <c r="N4216" s="7">
        <v>5838</v>
      </c>
      <c r="O4216" s="7">
        <v>5851</v>
      </c>
      <c r="P4216" s="7">
        <v>94</v>
      </c>
      <c r="Q4216" s="7">
        <v>8228</v>
      </c>
      <c r="R4216" s="7">
        <v>83103</v>
      </c>
      <c r="S4216" s="7">
        <v>60459.24</v>
      </c>
      <c r="T4216" s="7">
        <v>1688.31</v>
      </c>
      <c r="U4216" s="7">
        <v>1.61</v>
      </c>
      <c r="V4216" s="7">
        <v>100.22</v>
      </c>
      <c r="W4216" s="7">
        <v>79.400000000000006</v>
      </c>
      <c r="X4216" s="32">
        <v>10.33</v>
      </c>
      <c r="Y4216" s="42" t="str">
        <f t="shared" si="65"/>
        <v>Valid Production Row</v>
      </c>
    </row>
    <row r="4217" spans="1:25" x14ac:dyDescent="0.3">
      <c r="A4217" s="31">
        <v>2.6008012963208E+16</v>
      </c>
      <c r="B4217" s="10">
        <v>42280</v>
      </c>
      <c r="C4217" s="9" t="s">
        <v>79</v>
      </c>
      <c r="D4217" s="9" t="s">
        <v>9471</v>
      </c>
      <c r="E4217" s="9" t="s">
        <v>1993</v>
      </c>
      <c r="F4217" s="9" t="s">
        <v>121</v>
      </c>
      <c r="G4217" s="9" t="s">
        <v>122</v>
      </c>
      <c r="H4217" s="9" t="s">
        <v>87</v>
      </c>
      <c r="I4217" s="9" t="s">
        <v>9472</v>
      </c>
      <c r="J4217" s="9" t="s">
        <v>77</v>
      </c>
      <c r="K4217" s="9" t="s">
        <v>72</v>
      </c>
      <c r="L4217" s="9">
        <v>9272</v>
      </c>
      <c r="M4217" s="9">
        <v>2861</v>
      </c>
      <c r="N4217" s="9">
        <v>5281</v>
      </c>
      <c r="O4217" s="9">
        <v>6004</v>
      </c>
      <c r="P4217" s="9">
        <v>89</v>
      </c>
      <c r="Q4217" s="9">
        <v>8047</v>
      </c>
      <c r="R4217" s="9">
        <v>148992</v>
      </c>
      <c r="S4217" s="9">
        <v>136934.31</v>
      </c>
      <c r="T4217" s="9">
        <v>1536.3</v>
      </c>
      <c r="U4217" s="9">
        <v>1.48</v>
      </c>
      <c r="V4217" s="9">
        <v>113.69</v>
      </c>
      <c r="W4217" s="9">
        <v>56.96</v>
      </c>
      <c r="X4217" s="33">
        <v>22.81</v>
      </c>
      <c r="Y4217" s="42" t="str">
        <f t="shared" si="65"/>
        <v>Valid Production Row</v>
      </c>
    </row>
    <row r="4218" spans="1:25" x14ac:dyDescent="0.3">
      <c r="A4218" s="30">
        <v>2.6001444777342912E+16</v>
      </c>
      <c r="B4218" s="8">
        <v>42249</v>
      </c>
      <c r="C4218" s="7" t="s">
        <v>64</v>
      </c>
      <c r="D4218" s="7" t="s">
        <v>9473</v>
      </c>
      <c r="E4218" s="7" t="s">
        <v>3290</v>
      </c>
      <c r="F4218" s="7" t="s">
        <v>121</v>
      </c>
      <c r="G4218" s="7" t="s">
        <v>122</v>
      </c>
      <c r="H4218" s="7" t="s">
        <v>94</v>
      </c>
      <c r="I4218" s="7" t="s">
        <v>9474</v>
      </c>
      <c r="J4218" s="7" t="s">
        <v>84</v>
      </c>
      <c r="K4218" s="7" t="s">
        <v>78</v>
      </c>
      <c r="L4218" s="7">
        <v>8036</v>
      </c>
      <c r="M4218" s="7">
        <v>961</v>
      </c>
      <c r="N4218" s="7">
        <v>5064</v>
      </c>
      <c r="O4218" s="7">
        <v>6851</v>
      </c>
      <c r="P4218" s="7">
        <v>78</v>
      </c>
      <c r="Q4218" s="7">
        <v>8695</v>
      </c>
      <c r="R4218" s="7">
        <v>93225</v>
      </c>
      <c r="S4218" s="7">
        <v>77851.08</v>
      </c>
      <c r="T4218" s="7">
        <v>1104.1099999999999</v>
      </c>
      <c r="U4218" s="7">
        <v>1.1399999999999999</v>
      </c>
      <c r="V4218" s="7">
        <v>135.29</v>
      </c>
      <c r="W4218" s="7">
        <v>63.02</v>
      </c>
      <c r="X4218" s="32">
        <v>11.36</v>
      </c>
      <c r="Y4218" s="42" t="str">
        <f t="shared" si="65"/>
        <v>Valid Production Row</v>
      </c>
    </row>
    <row r="4219" spans="1:25" x14ac:dyDescent="0.3">
      <c r="A4219" s="31">
        <v>2.6007762230463688E+16</v>
      </c>
      <c r="B4219" s="10">
        <v>42345</v>
      </c>
      <c r="C4219" s="9" t="s">
        <v>64</v>
      </c>
      <c r="D4219" s="9" t="s">
        <v>9475</v>
      </c>
      <c r="E4219" s="9" t="s">
        <v>1525</v>
      </c>
      <c r="F4219" s="9" t="s">
        <v>121</v>
      </c>
      <c r="G4219" s="9" t="s">
        <v>122</v>
      </c>
      <c r="H4219" s="9" t="s">
        <v>82</v>
      </c>
      <c r="I4219" s="9" t="s">
        <v>9476</v>
      </c>
      <c r="J4219" s="9" t="s">
        <v>71</v>
      </c>
      <c r="K4219" s="9" t="s">
        <v>72</v>
      </c>
      <c r="L4219" s="9">
        <v>9789</v>
      </c>
      <c r="M4219" s="9">
        <v>252</v>
      </c>
      <c r="N4219" s="9">
        <v>5219</v>
      </c>
      <c r="O4219" s="9">
        <v>5852</v>
      </c>
      <c r="P4219" s="9">
        <v>10</v>
      </c>
      <c r="Q4219" s="9">
        <v>4637</v>
      </c>
      <c r="R4219" s="9">
        <v>174741</v>
      </c>
      <c r="S4219" s="9">
        <v>125808.97</v>
      </c>
      <c r="T4219" s="9">
        <v>1739.92</v>
      </c>
      <c r="U4219" s="9">
        <v>0.17</v>
      </c>
      <c r="V4219" s="9">
        <v>112.13</v>
      </c>
      <c r="W4219" s="9">
        <v>53.31</v>
      </c>
      <c r="X4219" s="33">
        <v>21.5</v>
      </c>
      <c r="Y4219" s="42" t="str">
        <f t="shared" si="65"/>
        <v>Valid Production Row</v>
      </c>
    </row>
    <row r="4220" spans="1:25" x14ac:dyDescent="0.3">
      <c r="A4220" s="30">
        <v>2.600561548954762E+16</v>
      </c>
      <c r="B4220" s="8">
        <v>42162</v>
      </c>
      <c r="C4220" s="7" t="s">
        <v>118</v>
      </c>
      <c r="D4220" s="7" t="s">
        <v>9477</v>
      </c>
      <c r="E4220" s="7" t="s">
        <v>1586</v>
      </c>
      <c r="F4220" s="7" t="s">
        <v>121</v>
      </c>
      <c r="G4220" s="7" t="s">
        <v>122</v>
      </c>
      <c r="H4220" s="7" t="s">
        <v>94</v>
      </c>
      <c r="I4220" s="7" t="s">
        <v>9478</v>
      </c>
      <c r="J4220" s="7" t="s">
        <v>77</v>
      </c>
      <c r="K4220" s="7" t="s">
        <v>78</v>
      </c>
      <c r="L4220" s="7">
        <v>7598</v>
      </c>
      <c r="M4220" s="7">
        <v>2520</v>
      </c>
      <c r="N4220" s="7">
        <v>6244</v>
      </c>
      <c r="O4220" s="7">
        <v>6896</v>
      </c>
      <c r="P4220" s="7">
        <v>63</v>
      </c>
      <c r="Q4220" s="7">
        <v>2886</v>
      </c>
      <c r="R4220" s="7">
        <v>79853</v>
      </c>
      <c r="S4220" s="7">
        <v>109822.88</v>
      </c>
      <c r="T4220" s="7">
        <v>1739.02</v>
      </c>
      <c r="U4220" s="7">
        <v>0.91</v>
      </c>
      <c r="V4220" s="7">
        <v>110.44</v>
      </c>
      <c r="W4220" s="7">
        <v>82.18</v>
      </c>
      <c r="X4220" s="32">
        <v>15.93</v>
      </c>
      <c r="Y4220" s="42" t="str">
        <f t="shared" si="65"/>
        <v>Valid Production Row</v>
      </c>
    </row>
    <row r="4221" spans="1:25" x14ac:dyDescent="0.3">
      <c r="A4221" s="31">
        <v>2.600876509869192E+16</v>
      </c>
      <c r="B4221" s="10">
        <v>42104</v>
      </c>
      <c r="C4221" s="9" t="s">
        <v>79</v>
      </c>
      <c r="D4221" s="9" t="s">
        <v>9479</v>
      </c>
      <c r="E4221" s="9" t="s">
        <v>1290</v>
      </c>
      <c r="F4221" s="9" t="s">
        <v>121</v>
      </c>
      <c r="G4221" s="9" t="s">
        <v>122</v>
      </c>
      <c r="H4221" s="9" t="s">
        <v>82</v>
      </c>
      <c r="I4221" s="9" t="s">
        <v>9480</v>
      </c>
      <c r="J4221" s="9" t="s">
        <v>71</v>
      </c>
      <c r="K4221" s="9" t="s">
        <v>78</v>
      </c>
      <c r="L4221" s="9">
        <v>9846</v>
      </c>
      <c r="M4221" s="9">
        <v>3954</v>
      </c>
      <c r="N4221" s="9">
        <v>5920</v>
      </c>
      <c r="O4221" s="9">
        <v>6028</v>
      </c>
      <c r="P4221" s="9">
        <v>53</v>
      </c>
      <c r="Q4221" s="9">
        <v>7911</v>
      </c>
      <c r="R4221" s="9">
        <v>149415</v>
      </c>
      <c r="S4221" s="9">
        <v>64581.75</v>
      </c>
      <c r="T4221" s="9">
        <v>1527.8</v>
      </c>
      <c r="U4221" s="9">
        <v>0.88</v>
      </c>
      <c r="V4221" s="9">
        <v>101.82</v>
      </c>
      <c r="W4221" s="9">
        <v>60.13</v>
      </c>
      <c r="X4221" s="33">
        <v>10.71</v>
      </c>
      <c r="Y4221" s="42" t="str">
        <f t="shared" si="65"/>
        <v>Valid Production Row</v>
      </c>
    </row>
    <row r="4222" spans="1:25" x14ac:dyDescent="0.3">
      <c r="A4222" s="30">
        <v>2.60021352434373E+16</v>
      </c>
      <c r="B4222" s="8">
        <v>42107</v>
      </c>
      <c r="C4222" s="7" t="s">
        <v>118</v>
      </c>
      <c r="D4222" s="7" t="s">
        <v>9481</v>
      </c>
      <c r="E4222" s="7" t="s">
        <v>3146</v>
      </c>
      <c r="F4222" s="7" t="s">
        <v>121</v>
      </c>
      <c r="G4222" s="7" t="s">
        <v>122</v>
      </c>
      <c r="H4222" s="7" t="s">
        <v>94</v>
      </c>
      <c r="I4222" s="7" t="s">
        <v>9482</v>
      </c>
      <c r="J4222" s="7" t="s">
        <v>84</v>
      </c>
      <c r="K4222" s="7" t="s">
        <v>78</v>
      </c>
      <c r="L4222" s="7">
        <v>8755</v>
      </c>
      <c r="M4222" s="7">
        <v>3022</v>
      </c>
      <c r="N4222" s="7">
        <v>6410</v>
      </c>
      <c r="O4222" s="7">
        <v>6622</v>
      </c>
      <c r="P4222" s="7">
        <v>41</v>
      </c>
      <c r="Q4222" s="7">
        <v>9309</v>
      </c>
      <c r="R4222" s="7">
        <v>174147</v>
      </c>
      <c r="S4222" s="7">
        <v>64051.27</v>
      </c>
      <c r="T4222" s="7">
        <v>1096.32</v>
      </c>
      <c r="U4222" s="7">
        <v>0.62</v>
      </c>
      <c r="V4222" s="7">
        <v>103.31</v>
      </c>
      <c r="W4222" s="7">
        <v>73.22</v>
      </c>
      <c r="X4222" s="32">
        <v>9.67</v>
      </c>
      <c r="Y4222" s="42" t="str">
        <f t="shared" si="65"/>
        <v>Valid Production Row</v>
      </c>
    </row>
    <row r="4223" spans="1:25" x14ac:dyDescent="0.3">
      <c r="A4223" s="31">
        <v>2.600471227618094E+16</v>
      </c>
      <c r="B4223" s="10">
        <v>42240</v>
      </c>
      <c r="C4223" s="9" t="s">
        <v>64</v>
      </c>
      <c r="D4223" s="9" t="s">
        <v>9483</v>
      </c>
      <c r="E4223" s="9" t="s">
        <v>4329</v>
      </c>
      <c r="F4223" s="9" t="s">
        <v>218</v>
      </c>
      <c r="G4223" s="9" t="s">
        <v>219</v>
      </c>
      <c r="H4223" s="9" t="s">
        <v>69</v>
      </c>
      <c r="I4223" s="9" t="s">
        <v>9484</v>
      </c>
      <c r="J4223" s="9" t="s">
        <v>71</v>
      </c>
      <c r="K4223" s="9" t="s">
        <v>78</v>
      </c>
      <c r="L4223" s="9">
        <v>7584</v>
      </c>
      <c r="M4223" s="9">
        <v>2334</v>
      </c>
      <c r="N4223" s="9">
        <v>5456</v>
      </c>
      <c r="O4223" s="9">
        <v>6773</v>
      </c>
      <c r="P4223" s="9">
        <v>20</v>
      </c>
      <c r="Q4223" s="9">
        <v>4169</v>
      </c>
      <c r="R4223" s="9">
        <v>141841</v>
      </c>
      <c r="S4223" s="9">
        <v>60840.69</v>
      </c>
      <c r="T4223" s="9">
        <v>1612.89</v>
      </c>
      <c r="U4223" s="9">
        <v>0.3</v>
      </c>
      <c r="V4223" s="9">
        <v>124.14</v>
      </c>
      <c r="W4223" s="9">
        <v>71.94</v>
      </c>
      <c r="X4223" s="33">
        <v>8.98</v>
      </c>
      <c r="Y4223" s="42" t="str">
        <f t="shared" si="65"/>
        <v>Valid Production Row</v>
      </c>
    </row>
    <row r="4224" spans="1:25" x14ac:dyDescent="0.3">
      <c r="A4224" s="30">
        <v>2.60063648535891E+16</v>
      </c>
      <c r="B4224" s="8">
        <v>42066</v>
      </c>
      <c r="C4224" s="7" t="s">
        <v>118</v>
      </c>
      <c r="D4224" s="7" t="s">
        <v>9485</v>
      </c>
      <c r="E4224" s="7" t="s">
        <v>990</v>
      </c>
      <c r="F4224" s="7" t="s">
        <v>1088</v>
      </c>
      <c r="G4224" s="7" t="s">
        <v>219</v>
      </c>
      <c r="H4224" s="7" t="s">
        <v>87</v>
      </c>
      <c r="I4224" s="7" t="s">
        <v>9486</v>
      </c>
      <c r="J4224" s="7" t="s">
        <v>71</v>
      </c>
      <c r="K4224" s="7" t="s">
        <v>78</v>
      </c>
      <c r="L4224" s="7">
        <v>7808</v>
      </c>
      <c r="M4224" s="7">
        <v>3371</v>
      </c>
      <c r="N4224" s="7">
        <v>6404</v>
      </c>
      <c r="O4224" s="7">
        <v>5486</v>
      </c>
      <c r="P4224" s="7">
        <v>2</v>
      </c>
      <c r="Q4224" s="7">
        <v>6765</v>
      </c>
      <c r="R4224" s="7">
        <v>158454</v>
      </c>
      <c r="S4224" s="7">
        <v>55198.36</v>
      </c>
      <c r="T4224" s="7">
        <v>1223.97</v>
      </c>
      <c r="U4224" s="7">
        <v>0.04</v>
      </c>
      <c r="V4224" s="7">
        <v>85.67</v>
      </c>
      <c r="W4224" s="7">
        <v>82.02</v>
      </c>
      <c r="X4224" s="32">
        <v>10.06</v>
      </c>
      <c r="Y4224" s="42" t="str">
        <f t="shared" si="65"/>
        <v>Valid Production Row</v>
      </c>
    </row>
    <row r="4225" spans="1:25" x14ac:dyDescent="0.3">
      <c r="A4225" s="31">
        <v>2.600734743505904E+16</v>
      </c>
      <c r="B4225" s="10">
        <v>42315</v>
      </c>
      <c r="C4225" s="9" t="s">
        <v>79</v>
      </c>
      <c r="D4225" s="9" t="s">
        <v>9487</v>
      </c>
      <c r="E4225" s="9" t="s">
        <v>3739</v>
      </c>
      <c r="F4225" s="9" t="s">
        <v>142</v>
      </c>
      <c r="G4225" s="9" t="s">
        <v>68</v>
      </c>
      <c r="H4225" s="9" t="s">
        <v>94</v>
      </c>
      <c r="I4225" s="9" t="s">
        <v>9488</v>
      </c>
      <c r="J4225" s="9" t="s">
        <v>84</v>
      </c>
      <c r="K4225" s="9" t="s">
        <v>78</v>
      </c>
      <c r="L4225" s="9">
        <v>9660</v>
      </c>
      <c r="M4225" s="9">
        <v>348</v>
      </c>
      <c r="N4225" s="9">
        <v>6288</v>
      </c>
      <c r="O4225" s="9">
        <v>5151</v>
      </c>
      <c r="P4225" s="9">
        <v>3</v>
      </c>
      <c r="Q4225" s="9">
        <v>8569</v>
      </c>
      <c r="R4225" s="9">
        <v>144343</v>
      </c>
      <c r="S4225" s="9">
        <v>147133.43</v>
      </c>
      <c r="T4225" s="9">
        <v>1989.48</v>
      </c>
      <c r="U4225" s="9">
        <v>0.06</v>
      </c>
      <c r="V4225" s="9">
        <v>81.92</v>
      </c>
      <c r="W4225" s="9">
        <v>65.09</v>
      </c>
      <c r="X4225" s="33">
        <v>28.56</v>
      </c>
      <c r="Y4225" s="42" t="str">
        <f t="shared" si="65"/>
        <v>Valid Production Row</v>
      </c>
    </row>
    <row r="4226" spans="1:25" x14ac:dyDescent="0.3">
      <c r="A4226" s="30">
        <v>2.6003545793902168E+16</v>
      </c>
      <c r="B4226" s="8">
        <v>42242</v>
      </c>
      <c r="C4226" s="7" t="s">
        <v>73</v>
      </c>
      <c r="D4226" s="7" t="s">
        <v>9489</v>
      </c>
      <c r="E4226" s="7" t="s">
        <v>2948</v>
      </c>
      <c r="F4226" s="7" t="s">
        <v>554</v>
      </c>
      <c r="G4226" s="7" t="s">
        <v>68</v>
      </c>
      <c r="H4226" s="7" t="s">
        <v>82</v>
      </c>
      <c r="I4226" s="7" t="s">
        <v>9490</v>
      </c>
      <c r="J4226" s="7" t="s">
        <v>77</v>
      </c>
      <c r="K4226" s="7" t="s">
        <v>78</v>
      </c>
      <c r="L4226" s="7">
        <v>9449</v>
      </c>
      <c r="M4226" s="7">
        <v>1614</v>
      </c>
      <c r="N4226" s="7">
        <v>5480</v>
      </c>
      <c r="O4226" s="7">
        <v>6715</v>
      </c>
      <c r="P4226" s="7">
        <v>15</v>
      </c>
      <c r="Q4226" s="7">
        <v>7301</v>
      </c>
      <c r="R4226" s="7">
        <v>194983</v>
      </c>
      <c r="S4226" s="7">
        <v>115159.33</v>
      </c>
      <c r="T4226" s="7">
        <v>1283.94</v>
      </c>
      <c r="U4226" s="7">
        <v>0.22</v>
      </c>
      <c r="V4226" s="7">
        <v>122.54</v>
      </c>
      <c r="W4226" s="7">
        <v>58</v>
      </c>
      <c r="X4226" s="32">
        <v>17.149999999999999</v>
      </c>
      <c r="Y4226" s="42" t="str">
        <f t="shared" ref="Y4226:Y4289" si="66">IF(A4226="","Placeholder Row","Valid Production Row")</f>
        <v>Valid Production Row</v>
      </c>
    </row>
    <row r="4227" spans="1:25" x14ac:dyDescent="0.3">
      <c r="A4227" s="31">
        <v>2.6008781709895208E+16</v>
      </c>
      <c r="B4227" s="10">
        <v>42067</v>
      </c>
      <c r="C4227" s="9" t="s">
        <v>118</v>
      </c>
      <c r="D4227" s="9" t="s">
        <v>9491</v>
      </c>
      <c r="E4227" s="9" t="s">
        <v>2400</v>
      </c>
      <c r="F4227" s="9" t="s">
        <v>121</v>
      </c>
      <c r="G4227" s="9" t="s">
        <v>122</v>
      </c>
      <c r="H4227" s="9" t="s">
        <v>94</v>
      </c>
      <c r="I4227" s="9" t="s">
        <v>9492</v>
      </c>
      <c r="J4227" s="9" t="s">
        <v>84</v>
      </c>
      <c r="K4227" s="9" t="s">
        <v>78</v>
      </c>
      <c r="L4227" s="9">
        <v>8717</v>
      </c>
      <c r="M4227" s="9">
        <v>3648</v>
      </c>
      <c r="N4227" s="9">
        <v>6558</v>
      </c>
      <c r="O4227" s="9">
        <v>5059</v>
      </c>
      <c r="P4227" s="9">
        <v>10</v>
      </c>
      <c r="Q4227" s="9">
        <v>2030</v>
      </c>
      <c r="R4227" s="9">
        <v>88884</v>
      </c>
      <c r="S4227" s="9">
        <v>71970.63</v>
      </c>
      <c r="T4227" s="9">
        <v>1379.65</v>
      </c>
      <c r="U4227" s="9">
        <v>0.2</v>
      </c>
      <c r="V4227" s="9">
        <v>77.14</v>
      </c>
      <c r="W4227" s="9">
        <v>75.23</v>
      </c>
      <c r="X4227" s="33">
        <v>14.23</v>
      </c>
      <c r="Y4227" s="42" t="str">
        <f t="shared" si="66"/>
        <v>Valid Production Row</v>
      </c>
    </row>
    <row r="4228" spans="1:25" x14ac:dyDescent="0.3">
      <c r="A4228" s="30">
        <v>2.600833890555148E+16</v>
      </c>
      <c r="B4228" s="8">
        <v>42319</v>
      </c>
      <c r="C4228" s="7" t="s">
        <v>73</v>
      </c>
      <c r="D4228" s="7" t="s">
        <v>9493</v>
      </c>
      <c r="E4228" s="7" t="s">
        <v>6451</v>
      </c>
      <c r="F4228" s="7" t="s">
        <v>121</v>
      </c>
      <c r="G4228" s="7" t="s">
        <v>122</v>
      </c>
      <c r="H4228" s="7" t="s">
        <v>69</v>
      </c>
      <c r="I4228" s="7" t="s">
        <v>9494</v>
      </c>
      <c r="J4228" s="7" t="s">
        <v>77</v>
      </c>
      <c r="K4228" s="7" t="s">
        <v>78</v>
      </c>
      <c r="L4228" s="7">
        <v>9617</v>
      </c>
      <c r="M4228" s="7">
        <v>4158</v>
      </c>
      <c r="N4228" s="7">
        <v>6211</v>
      </c>
      <c r="O4228" s="7">
        <v>5065</v>
      </c>
      <c r="P4228" s="7">
        <v>33</v>
      </c>
      <c r="Q4228" s="7">
        <v>1801</v>
      </c>
      <c r="R4228" s="7">
        <v>114399</v>
      </c>
      <c r="S4228" s="7">
        <v>64178.36</v>
      </c>
      <c r="T4228" s="7">
        <v>1739.59</v>
      </c>
      <c r="U4228" s="7">
        <v>0.65</v>
      </c>
      <c r="V4228" s="7">
        <v>81.55</v>
      </c>
      <c r="W4228" s="7">
        <v>64.58</v>
      </c>
      <c r="X4228" s="32">
        <v>12.67</v>
      </c>
      <c r="Y4228" s="42" t="str">
        <f t="shared" si="66"/>
        <v>Valid Production Row</v>
      </c>
    </row>
    <row r="4229" spans="1:25" x14ac:dyDescent="0.3">
      <c r="A4229" s="31">
        <v>2.6002438643023008E+16</v>
      </c>
      <c r="B4229" s="10">
        <v>42128</v>
      </c>
      <c r="C4229" s="9" t="s">
        <v>64</v>
      </c>
      <c r="D4229" s="9" t="s">
        <v>9495</v>
      </c>
      <c r="E4229" s="9" t="s">
        <v>229</v>
      </c>
      <c r="F4229" s="9" t="s">
        <v>121</v>
      </c>
      <c r="G4229" s="9" t="s">
        <v>122</v>
      </c>
      <c r="H4229" s="9" t="s">
        <v>82</v>
      </c>
      <c r="I4229" s="9" t="s">
        <v>9496</v>
      </c>
      <c r="J4229" s="9" t="s">
        <v>71</v>
      </c>
      <c r="K4229" s="9" t="s">
        <v>78</v>
      </c>
      <c r="L4229" s="9">
        <v>8712</v>
      </c>
      <c r="M4229" s="9">
        <v>623</v>
      </c>
      <c r="N4229" s="9">
        <v>5104</v>
      </c>
      <c r="O4229" s="9">
        <v>5741</v>
      </c>
      <c r="P4229" s="9">
        <v>90</v>
      </c>
      <c r="Q4229" s="9">
        <v>7585</v>
      </c>
      <c r="R4229" s="9">
        <v>195605</v>
      </c>
      <c r="S4229" s="9">
        <v>58508.02</v>
      </c>
      <c r="T4229" s="9">
        <v>1312.11</v>
      </c>
      <c r="U4229" s="9">
        <v>1.57</v>
      </c>
      <c r="V4229" s="9">
        <v>112.48</v>
      </c>
      <c r="W4229" s="9">
        <v>58.59</v>
      </c>
      <c r="X4229" s="33">
        <v>10.19</v>
      </c>
      <c r="Y4229" s="42" t="str">
        <f t="shared" si="66"/>
        <v>Valid Production Row</v>
      </c>
    </row>
    <row r="4230" spans="1:25" x14ac:dyDescent="0.3">
      <c r="A4230" s="30">
        <v>2.600610549187584E+16</v>
      </c>
      <c r="B4230" s="8">
        <v>42058</v>
      </c>
      <c r="C4230" s="7" t="s">
        <v>73</v>
      </c>
      <c r="D4230" s="7" t="s">
        <v>9497</v>
      </c>
      <c r="E4230" s="7" t="s">
        <v>5359</v>
      </c>
      <c r="F4230" s="7" t="s">
        <v>121</v>
      </c>
      <c r="G4230" s="7" t="s">
        <v>122</v>
      </c>
      <c r="H4230" s="7" t="s">
        <v>87</v>
      </c>
      <c r="I4230" s="7" t="s">
        <v>9498</v>
      </c>
      <c r="J4230" s="7" t="s">
        <v>84</v>
      </c>
      <c r="K4230" s="7" t="s">
        <v>78</v>
      </c>
      <c r="L4230" s="7">
        <v>6416</v>
      </c>
      <c r="M4230" s="7">
        <v>1410</v>
      </c>
      <c r="N4230" s="7">
        <v>6436</v>
      </c>
      <c r="O4230" s="7">
        <v>6521</v>
      </c>
      <c r="P4230" s="7">
        <v>80</v>
      </c>
      <c r="Q4230" s="7">
        <v>2733</v>
      </c>
      <c r="R4230" s="7">
        <v>90141</v>
      </c>
      <c r="S4230" s="7">
        <v>115738.22</v>
      </c>
      <c r="T4230" s="7">
        <v>1534.27</v>
      </c>
      <c r="U4230" s="7">
        <v>1.23</v>
      </c>
      <c r="V4230" s="7">
        <v>101.32</v>
      </c>
      <c r="W4230" s="7">
        <v>100.31</v>
      </c>
      <c r="X4230" s="32">
        <v>17.75</v>
      </c>
      <c r="Y4230" s="42" t="str">
        <f t="shared" si="66"/>
        <v>Valid Production Row</v>
      </c>
    </row>
    <row r="4231" spans="1:25" x14ac:dyDescent="0.3">
      <c r="A4231" s="31">
        <v>2.600755066953014E+16</v>
      </c>
      <c r="B4231" s="10">
        <v>42298</v>
      </c>
      <c r="C4231" s="9" t="s">
        <v>118</v>
      </c>
      <c r="D4231" s="9" t="s">
        <v>9499</v>
      </c>
      <c r="E4231" s="9" t="s">
        <v>7091</v>
      </c>
      <c r="F4231" s="9" t="s">
        <v>121</v>
      </c>
      <c r="G4231" s="9" t="s">
        <v>122</v>
      </c>
      <c r="H4231" s="9" t="s">
        <v>82</v>
      </c>
      <c r="I4231" s="9" t="s">
        <v>9500</v>
      </c>
      <c r="J4231" s="9" t="s">
        <v>77</v>
      </c>
      <c r="K4231" s="9" t="s">
        <v>78</v>
      </c>
      <c r="L4231" s="9">
        <v>6094</v>
      </c>
      <c r="M4231" s="9">
        <v>3537</v>
      </c>
      <c r="N4231" s="9">
        <v>5290</v>
      </c>
      <c r="O4231" s="9">
        <v>6326</v>
      </c>
      <c r="P4231" s="9">
        <v>40</v>
      </c>
      <c r="Q4231" s="9">
        <v>7246</v>
      </c>
      <c r="R4231" s="9">
        <v>192071</v>
      </c>
      <c r="S4231" s="9">
        <v>87737.14</v>
      </c>
      <c r="T4231" s="9">
        <v>1143.05</v>
      </c>
      <c r="U4231" s="9">
        <v>0.63</v>
      </c>
      <c r="V4231" s="9">
        <v>119.58</v>
      </c>
      <c r="W4231" s="9">
        <v>86.81</v>
      </c>
      <c r="X4231" s="33">
        <v>13.87</v>
      </c>
      <c r="Y4231" s="42" t="str">
        <f t="shared" si="66"/>
        <v>Valid Production Row</v>
      </c>
    </row>
    <row r="4232" spans="1:25" x14ac:dyDescent="0.3">
      <c r="A4232" s="30">
        <v>2.6008436361062288E+16</v>
      </c>
      <c r="B4232" s="8">
        <v>42340</v>
      </c>
      <c r="C4232" s="7" t="s">
        <v>118</v>
      </c>
      <c r="D4232" s="7" t="s">
        <v>9501</v>
      </c>
      <c r="E4232" s="7" t="s">
        <v>2604</v>
      </c>
      <c r="F4232" s="7" t="s">
        <v>2367</v>
      </c>
      <c r="G4232" s="7" t="s">
        <v>68</v>
      </c>
      <c r="H4232" s="7" t="s">
        <v>69</v>
      </c>
      <c r="I4232" s="7" t="s">
        <v>9502</v>
      </c>
      <c r="J4232" s="7" t="s">
        <v>71</v>
      </c>
      <c r="K4232" s="7" t="s">
        <v>72</v>
      </c>
      <c r="L4232" s="7">
        <v>6365</v>
      </c>
      <c r="M4232" s="7">
        <v>429</v>
      </c>
      <c r="N4232" s="7">
        <v>5073</v>
      </c>
      <c r="O4232" s="7">
        <v>5027</v>
      </c>
      <c r="P4232" s="7">
        <v>71</v>
      </c>
      <c r="Q4232" s="7">
        <v>8247</v>
      </c>
      <c r="R4232" s="7">
        <v>81048</v>
      </c>
      <c r="S4232" s="7">
        <v>83257.91</v>
      </c>
      <c r="T4232" s="7">
        <v>1778.97</v>
      </c>
      <c r="U4232" s="7">
        <v>1.41</v>
      </c>
      <c r="V4232" s="7">
        <v>99.09</v>
      </c>
      <c r="W4232" s="7">
        <v>79.7</v>
      </c>
      <c r="X4232" s="32">
        <v>16.559999999999999</v>
      </c>
      <c r="Y4232" s="42" t="str">
        <f t="shared" si="66"/>
        <v>Valid Production Row</v>
      </c>
    </row>
    <row r="4233" spans="1:25" x14ac:dyDescent="0.3">
      <c r="A4233" s="31">
        <v>2.60065999336124E+16</v>
      </c>
      <c r="B4233" s="10">
        <v>42078</v>
      </c>
      <c r="C4233" s="9" t="s">
        <v>79</v>
      </c>
      <c r="D4233" s="9" t="s">
        <v>9503</v>
      </c>
      <c r="E4233" s="9" t="s">
        <v>4183</v>
      </c>
      <c r="F4233" s="9" t="s">
        <v>532</v>
      </c>
      <c r="G4233" s="9" t="s">
        <v>68</v>
      </c>
      <c r="H4233" s="9" t="s">
        <v>69</v>
      </c>
      <c r="I4233" s="9" t="s">
        <v>9504</v>
      </c>
      <c r="J4233" s="9" t="s">
        <v>77</v>
      </c>
      <c r="K4233" s="9" t="s">
        <v>78</v>
      </c>
      <c r="L4233" s="9">
        <v>9865</v>
      </c>
      <c r="M4233" s="9">
        <v>1279</v>
      </c>
      <c r="N4233" s="9">
        <v>6097</v>
      </c>
      <c r="O4233" s="9">
        <v>6419</v>
      </c>
      <c r="P4233" s="9">
        <v>75</v>
      </c>
      <c r="Q4233" s="9">
        <v>4922</v>
      </c>
      <c r="R4233" s="9">
        <v>54806</v>
      </c>
      <c r="S4233" s="9">
        <v>74935.460000000006</v>
      </c>
      <c r="T4233" s="9">
        <v>1780.46</v>
      </c>
      <c r="U4233" s="9">
        <v>1.17</v>
      </c>
      <c r="V4233" s="9">
        <v>105.28</v>
      </c>
      <c r="W4233" s="9">
        <v>61.8</v>
      </c>
      <c r="X4233" s="33">
        <v>11.67</v>
      </c>
      <c r="Y4233" s="42" t="str">
        <f t="shared" si="66"/>
        <v>Valid Production Row</v>
      </c>
    </row>
    <row r="4234" spans="1:25" x14ac:dyDescent="0.3">
      <c r="A4234" s="30">
        <v>2.6001288874130408E+16</v>
      </c>
      <c r="B4234" s="8">
        <v>42338</v>
      </c>
      <c r="C4234" s="7" t="s">
        <v>118</v>
      </c>
      <c r="D4234" s="7" t="s">
        <v>9505</v>
      </c>
      <c r="E4234" s="7" t="s">
        <v>614</v>
      </c>
      <c r="F4234" s="7" t="s">
        <v>532</v>
      </c>
      <c r="G4234" s="7" t="s">
        <v>68</v>
      </c>
      <c r="H4234" s="7" t="s">
        <v>87</v>
      </c>
      <c r="I4234" s="7" t="s">
        <v>9506</v>
      </c>
      <c r="J4234" s="7" t="s">
        <v>84</v>
      </c>
      <c r="K4234" s="7" t="s">
        <v>78</v>
      </c>
      <c r="L4234" s="7">
        <v>7959</v>
      </c>
      <c r="M4234" s="7">
        <v>4483</v>
      </c>
      <c r="N4234" s="7">
        <v>6630</v>
      </c>
      <c r="O4234" s="7">
        <v>5461</v>
      </c>
      <c r="P4234" s="7">
        <v>62</v>
      </c>
      <c r="Q4234" s="7">
        <v>8737</v>
      </c>
      <c r="R4234" s="7">
        <v>110088</v>
      </c>
      <c r="S4234" s="7">
        <v>142175.81</v>
      </c>
      <c r="T4234" s="7">
        <v>1571.47</v>
      </c>
      <c r="U4234" s="7">
        <v>1.1399999999999999</v>
      </c>
      <c r="V4234" s="7">
        <v>82.37</v>
      </c>
      <c r="W4234" s="7">
        <v>83.3</v>
      </c>
      <c r="X4234" s="32">
        <v>26.03</v>
      </c>
      <c r="Y4234" s="42" t="str">
        <f t="shared" si="66"/>
        <v>Valid Production Row</v>
      </c>
    </row>
    <row r="4235" spans="1:25" x14ac:dyDescent="0.3">
      <c r="A4235" s="31">
        <v>2.600514466541198E+16</v>
      </c>
      <c r="B4235" s="10">
        <v>42286</v>
      </c>
      <c r="C4235" s="9" t="s">
        <v>79</v>
      </c>
      <c r="D4235" s="9" t="s">
        <v>9507</v>
      </c>
      <c r="E4235" s="9" t="s">
        <v>1418</v>
      </c>
      <c r="F4235" s="9" t="s">
        <v>532</v>
      </c>
      <c r="G4235" s="9" t="s">
        <v>68</v>
      </c>
      <c r="H4235" s="9" t="s">
        <v>82</v>
      </c>
      <c r="I4235" s="9" t="s">
        <v>9508</v>
      </c>
      <c r="J4235" s="9" t="s">
        <v>84</v>
      </c>
      <c r="K4235" s="9" t="s">
        <v>78</v>
      </c>
      <c r="L4235" s="9">
        <v>6069</v>
      </c>
      <c r="M4235" s="9">
        <v>1353</v>
      </c>
      <c r="N4235" s="9">
        <v>6778</v>
      </c>
      <c r="O4235" s="9">
        <v>5326</v>
      </c>
      <c r="P4235" s="9">
        <v>92</v>
      </c>
      <c r="Q4235" s="9">
        <v>9437</v>
      </c>
      <c r="R4235" s="9">
        <v>66927</v>
      </c>
      <c r="S4235" s="9">
        <v>131146.89000000001</v>
      </c>
      <c r="T4235" s="9">
        <v>1055.49</v>
      </c>
      <c r="U4235" s="9">
        <v>1.73</v>
      </c>
      <c r="V4235" s="9">
        <v>78.58</v>
      </c>
      <c r="W4235" s="9">
        <v>111.68</v>
      </c>
      <c r="X4235" s="33">
        <v>24.62</v>
      </c>
      <c r="Y4235" s="42" t="str">
        <f t="shared" si="66"/>
        <v>Valid Production Row</v>
      </c>
    </row>
    <row r="4236" spans="1:25" x14ac:dyDescent="0.3">
      <c r="A4236" s="30">
        <v>2.6007165050035128E+16</v>
      </c>
      <c r="B4236" s="8">
        <v>42287</v>
      </c>
      <c r="C4236" s="7" t="s">
        <v>79</v>
      </c>
      <c r="D4236" s="7" t="s">
        <v>9509</v>
      </c>
      <c r="E4236" s="7" t="s">
        <v>2382</v>
      </c>
      <c r="F4236" s="7" t="s">
        <v>532</v>
      </c>
      <c r="G4236" s="7" t="s">
        <v>68</v>
      </c>
      <c r="H4236" s="7" t="s">
        <v>94</v>
      </c>
      <c r="I4236" s="7" t="s">
        <v>9510</v>
      </c>
      <c r="J4236" s="7" t="s">
        <v>84</v>
      </c>
      <c r="K4236" s="7" t="s">
        <v>78</v>
      </c>
      <c r="L4236" s="7">
        <v>6245</v>
      </c>
      <c r="M4236" s="7">
        <v>740</v>
      </c>
      <c r="N4236" s="7">
        <v>5575</v>
      </c>
      <c r="O4236" s="7">
        <v>5965</v>
      </c>
      <c r="P4236" s="7">
        <v>79</v>
      </c>
      <c r="Q4236" s="7">
        <v>8870</v>
      </c>
      <c r="R4236" s="7">
        <v>140798</v>
      </c>
      <c r="S4236" s="7">
        <v>102909.7</v>
      </c>
      <c r="T4236" s="7">
        <v>1215.8399999999999</v>
      </c>
      <c r="U4236" s="7">
        <v>1.32</v>
      </c>
      <c r="V4236" s="7">
        <v>107</v>
      </c>
      <c r="W4236" s="7">
        <v>89.27</v>
      </c>
      <c r="X4236" s="32">
        <v>17.25</v>
      </c>
      <c r="Y4236" s="42" t="str">
        <f t="shared" si="66"/>
        <v>Valid Production Row</v>
      </c>
    </row>
    <row r="4237" spans="1:25" x14ac:dyDescent="0.3">
      <c r="A4237" s="31">
        <v>2.6009433059837928E+16</v>
      </c>
      <c r="B4237" s="10">
        <v>42171</v>
      </c>
      <c r="C4237" s="9" t="s">
        <v>79</v>
      </c>
      <c r="D4237" s="9" t="s">
        <v>9511</v>
      </c>
      <c r="E4237" s="9" t="s">
        <v>2336</v>
      </c>
      <c r="F4237" s="9" t="s">
        <v>1088</v>
      </c>
      <c r="G4237" s="9" t="s">
        <v>219</v>
      </c>
      <c r="H4237" s="9" t="s">
        <v>87</v>
      </c>
      <c r="I4237" s="9" t="s">
        <v>9512</v>
      </c>
      <c r="J4237" s="9" t="s">
        <v>77</v>
      </c>
      <c r="K4237" s="9" t="s">
        <v>78</v>
      </c>
      <c r="L4237" s="9">
        <v>5607</v>
      </c>
      <c r="M4237" s="9">
        <v>174</v>
      </c>
      <c r="N4237" s="9">
        <v>5573</v>
      </c>
      <c r="O4237" s="9">
        <v>6374</v>
      </c>
      <c r="P4237" s="9">
        <v>56</v>
      </c>
      <c r="Q4237" s="9">
        <v>2335</v>
      </c>
      <c r="R4237" s="9">
        <v>181437</v>
      </c>
      <c r="S4237" s="9">
        <v>92334.92</v>
      </c>
      <c r="T4237" s="9">
        <v>1169.8800000000001</v>
      </c>
      <c r="U4237" s="9">
        <v>0.88</v>
      </c>
      <c r="V4237" s="9">
        <v>114.37</v>
      </c>
      <c r="W4237" s="9">
        <v>99.39</v>
      </c>
      <c r="X4237" s="33">
        <v>14.49</v>
      </c>
      <c r="Y4237" s="42" t="str">
        <f t="shared" si="66"/>
        <v>Valid Production Row</v>
      </c>
    </row>
    <row r="4238" spans="1:25" x14ac:dyDescent="0.3">
      <c r="A4238" s="30">
        <v>2.600670866516966E+16</v>
      </c>
      <c r="B4238" s="8">
        <v>42079</v>
      </c>
      <c r="C4238" s="7" t="s">
        <v>64</v>
      </c>
      <c r="D4238" s="7" t="s">
        <v>9513</v>
      </c>
      <c r="E4238" s="7" t="s">
        <v>186</v>
      </c>
      <c r="F4238" s="7" t="s">
        <v>121</v>
      </c>
      <c r="G4238" s="7" t="s">
        <v>122</v>
      </c>
      <c r="H4238" s="7" t="s">
        <v>82</v>
      </c>
      <c r="I4238" s="7" t="s">
        <v>9514</v>
      </c>
      <c r="J4238" s="7" t="s">
        <v>77</v>
      </c>
      <c r="K4238" s="7" t="s">
        <v>78</v>
      </c>
      <c r="L4238" s="7">
        <v>6947</v>
      </c>
      <c r="M4238" s="7">
        <v>1589</v>
      </c>
      <c r="N4238" s="7">
        <v>5625</v>
      </c>
      <c r="O4238" s="7">
        <v>6114</v>
      </c>
      <c r="P4238" s="7">
        <v>47</v>
      </c>
      <c r="Q4238" s="7">
        <v>9359</v>
      </c>
      <c r="R4238" s="7">
        <v>130047</v>
      </c>
      <c r="S4238" s="7">
        <v>110754.7</v>
      </c>
      <c r="T4238" s="7">
        <v>1988.72</v>
      </c>
      <c r="U4238" s="7">
        <v>0.77</v>
      </c>
      <c r="V4238" s="7">
        <v>108.69</v>
      </c>
      <c r="W4238" s="7">
        <v>80.97</v>
      </c>
      <c r="X4238" s="32">
        <v>18.11</v>
      </c>
      <c r="Y4238" s="42" t="str">
        <f t="shared" si="66"/>
        <v>Valid Production Row</v>
      </c>
    </row>
    <row r="4239" spans="1:25" x14ac:dyDescent="0.3">
      <c r="A4239" s="31">
        <v>2.60098532673845E+16</v>
      </c>
      <c r="B4239" s="10">
        <v>42174</v>
      </c>
      <c r="C4239" s="9" t="s">
        <v>64</v>
      </c>
      <c r="D4239" s="9" t="s">
        <v>9515</v>
      </c>
      <c r="E4239" s="9" t="s">
        <v>66</v>
      </c>
      <c r="F4239" s="9" t="s">
        <v>121</v>
      </c>
      <c r="G4239" s="9" t="s">
        <v>122</v>
      </c>
      <c r="H4239" s="9" t="s">
        <v>87</v>
      </c>
      <c r="I4239" s="9" t="s">
        <v>9516</v>
      </c>
      <c r="J4239" s="9" t="s">
        <v>71</v>
      </c>
      <c r="K4239" s="9" t="s">
        <v>78</v>
      </c>
      <c r="L4239" s="9">
        <v>6179</v>
      </c>
      <c r="M4239" s="9">
        <v>2764</v>
      </c>
      <c r="N4239" s="9">
        <v>5743</v>
      </c>
      <c r="O4239" s="9">
        <v>5184</v>
      </c>
      <c r="P4239" s="9">
        <v>14</v>
      </c>
      <c r="Q4239" s="9">
        <v>8030</v>
      </c>
      <c r="R4239" s="9">
        <v>168883</v>
      </c>
      <c r="S4239" s="9">
        <v>134092.75</v>
      </c>
      <c r="T4239" s="9">
        <v>1022.59</v>
      </c>
      <c r="U4239" s="9">
        <v>0.27</v>
      </c>
      <c r="V4239" s="9">
        <v>90.27</v>
      </c>
      <c r="W4239" s="9">
        <v>92.94</v>
      </c>
      <c r="X4239" s="33">
        <v>25.87</v>
      </c>
      <c r="Y4239" s="42" t="str">
        <f t="shared" si="66"/>
        <v>Valid Production Row</v>
      </c>
    </row>
    <row r="4240" spans="1:25" x14ac:dyDescent="0.3">
      <c r="A4240" s="30">
        <v>2.600465738641066E+16</v>
      </c>
      <c r="B4240" s="8">
        <v>42136</v>
      </c>
      <c r="C4240" s="7" t="s">
        <v>118</v>
      </c>
      <c r="D4240" s="7" t="s">
        <v>9517</v>
      </c>
      <c r="E4240" s="7" t="s">
        <v>1509</v>
      </c>
      <c r="F4240" s="7" t="s">
        <v>532</v>
      </c>
      <c r="G4240" s="7" t="s">
        <v>68</v>
      </c>
      <c r="H4240" s="7" t="s">
        <v>94</v>
      </c>
      <c r="I4240" s="7" t="s">
        <v>9518</v>
      </c>
      <c r="J4240" s="7" t="s">
        <v>84</v>
      </c>
      <c r="K4240" s="7" t="s">
        <v>78</v>
      </c>
      <c r="L4240" s="7">
        <v>6638</v>
      </c>
      <c r="M4240" s="7">
        <v>2195</v>
      </c>
      <c r="N4240" s="7">
        <v>5199</v>
      </c>
      <c r="O4240" s="7">
        <v>6880</v>
      </c>
      <c r="P4240" s="7">
        <v>7</v>
      </c>
      <c r="Q4240" s="7">
        <v>6435</v>
      </c>
      <c r="R4240" s="7">
        <v>86578</v>
      </c>
      <c r="S4240" s="7">
        <v>50523.22</v>
      </c>
      <c r="T4240" s="7">
        <v>1419.08</v>
      </c>
      <c r="U4240" s="7">
        <v>0.1</v>
      </c>
      <c r="V4240" s="7">
        <v>132.33000000000001</v>
      </c>
      <c r="W4240" s="7">
        <v>78.319999999999993</v>
      </c>
      <c r="X4240" s="32">
        <v>7.34</v>
      </c>
      <c r="Y4240" s="42" t="str">
        <f t="shared" si="66"/>
        <v>Valid Production Row</v>
      </c>
    </row>
    <row r="4241" spans="1:25" x14ac:dyDescent="0.3">
      <c r="A4241" s="31">
        <v>2.6005575636923168E+16</v>
      </c>
      <c r="B4241" s="10">
        <v>42235</v>
      </c>
      <c r="C4241" s="9" t="s">
        <v>79</v>
      </c>
      <c r="D4241" s="9" t="s">
        <v>9519</v>
      </c>
      <c r="E4241" s="9" t="s">
        <v>9294</v>
      </c>
      <c r="F4241" s="9" t="s">
        <v>1088</v>
      </c>
      <c r="G4241" s="9" t="s">
        <v>219</v>
      </c>
      <c r="H4241" s="9" t="s">
        <v>94</v>
      </c>
      <c r="I4241" s="9" t="s">
        <v>9520</v>
      </c>
      <c r="J4241" s="9" t="s">
        <v>71</v>
      </c>
      <c r="K4241" s="9" t="s">
        <v>78</v>
      </c>
      <c r="L4241" s="9">
        <v>7298</v>
      </c>
      <c r="M4241" s="9">
        <v>323</v>
      </c>
      <c r="N4241" s="9">
        <v>6846</v>
      </c>
      <c r="O4241" s="9">
        <v>6297</v>
      </c>
      <c r="P4241" s="9">
        <v>37</v>
      </c>
      <c r="Q4241" s="9">
        <v>9475</v>
      </c>
      <c r="R4241" s="9">
        <v>64640</v>
      </c>
      <c r="S4241" s="9">
        <v>149156.70000000001</v>
      </c>
      <c r="T4241" s="9">
        <v>1195.49</v>
      </c>
      <c r="U4241" s="9">
        <v>0.59</v>
      </c>
      <c r="V4241" s="9">
        <v>91.98</v>
      </c>
      <c r="W4241" s="9">
        <v>93.81</v>
      </c>
      <c r="X4241" s="33">
        <v>23.69</v>
      </c>
      <c r="Y4241" s="42" t="str">
        <f t="shared" si="66"/>
        <v>Valid Production Row</v>
      </c>
    </row>
    <row r="4242" spans="1:25" x14ac:dyDescent="0.3">
      <c r="A4242" s="30">
        <v>2.6007827558036552E+16</v>
      </c>
      <c r="B4242" s="8">
        <v>42067</v>
      </c>
      <c r="C4242" s="7" t="s">
        <v>73</v>
      </c>
      <c r="D4242" s="7" t="s">
        <v>9521</v>
      </c>
      <c r="E4242" s="7" t="s">
        <v>1163</v>
      </c>
      <c r="F4242" s="7" t="s">
        <v>767</v>
      </c>
      <c r="G4242" s="7" t="s">
        <v>219</v>
      </c>
      <c r="H4242" s="7" t="s">
        <v>69</v>
      </c>
      <c r="I4242" s="7" t="s">
        <v>9522</v>
      </c>
      <c r="J4242" s="7" t="s">
        <v>77</v>
      </c>
      <c r="K4242" s="7" t="s">
        <v>78</v>
      </c>
      <c r="L4242" s="7">
        <v>8730</v>
      </c>
      <c r="M4242" s="7">
        <v>4412</v>
      </c>
      <c r="N4242" s="7">
        <v>5578</v>
      </c>
      <c r="O4242" s="7">
        <v>5095</v>
      </c>
      <c r="P4242" s="7">
        <v>41</v>
      </c>
      <c r="Q4242" s="7">
        <v>9242</v>
      </c>
      <c r="R4242" s="7">
        <v>109825</v>
      </c>
      <c r="S4242" s="7">
        <v>121269.39</v>
      </c>
      <c r="T4242" s="7">
        <v>1653.97</v>
      </c>
      <c r="U4242" s="7">
        <v>0.8</v>
      </c>
      <c r="V4242" s="7">
        <v>91.34</v>
      </c>
      <c r="W4242" s="7">
        <v>63.89</v>
      </c>
      <c r="X4242" s="32">
        <v>23.8</v>
      </c>
      <c r="Y4242" s="42" t="str">
        <f t="shared" si="66"/>
        <v>Valid Production Row</v>
      </c>
    </row>
    <row r="4243" spans="1:25" x14ac:dyDescent="0.3">
      <c r="A4243" s="31">
        <v>2.6006335094314312E+16</v>
      </c>
      <c r="B4243" s="10">
        <v>42086</v>
      </c>
      <c r="C4243" s="9" t="s">
        <v>64</v>
      </c>
      <c r="D4243" s="9" t="s">
        <v>9523</v>
      </c>
      <c r="E4243" s="9" t="s">
        <v>3430</v>
      </c>
      <c r="F4243" s="9" t="s">
        <v>342</v>
      </c>
      <c r="G4243" s="9" t="s">
        <v>343</v>
      </c>
      <c r="H4243" s="9" t="s">
        <v>82</v>
      </c>
      <c r="I4243" s="9" t="s">
        <v>9524</v>
      </c>
      <c r="J4243" s="9" t="s">
        <v>84</v>
      </c>
      <c r="K4243" s="9" t="s">
        <v>72</v>
      </c>
      <c r="L4243" s="9">
        <v>6522</v>
      </c>
      <c r="M4243" s="9">
        <v>1711</v>
      </c>
      <c r="N4243" s="9">
        <v>6206</v>
      </c>
      <c r="O4243" s="9">
        <v>6488</v>
      </c>
      <c r="P4243" s="9">
        <v>19</v>
      </c>
      <c r="Q4243" s="9">
        <v>4067</v>
      </c>
      <c r="R4243" s="9">
        <v>156290</v>
      </c>
      <c r="S4243" s="9">
        <v>146760.99</v>
      </c>
      <c r="T4243" s="9">
        <v>1258.17</v>
      </c>
      <c r="U4243" s="9">
        <v>0.28999999999999998</v>
      </c>
      <c r="V4243" s="9">
        <v>104.54</v>
      </c>
      <c r="W4243" s="9">
        <v>95.15</v>
      </c>
      <c r="X4243" s="33">
        <v>22.62</v>
      </c>
      <c r="Y4243" s="42" t="str">
        <f t="shared" si="66"/>
        <v>Valid Production Row</v>
      </c>
    </row>
    <row r="4244" spans="1:25" x14ac:dyDescent="0.3">
      <c r="A4244" s="30">
        <v>2.6001886562651288E+16</v>
      </c>
      <c r="B4244" s="8">
        <v>42076</v>
      </c>
      <c r="C4244" s="7" t="s">
        <v>64</v>
      </c>
      <c r="D4244" s="7" t="s">
        <v>9525</v>
      </c>
      <c r="E4244" s="7" t="s">
        <v>1452</v>
      </c>
      <c r="F4244" s="7" t="s">
        <v>342</v>
      </c>
      <c r="G4244" s="7" t="s">
        <v>343</v>
      </c>
      <c r="H4244" s="7" t="s">
        <v>87</v>
      </c>
      <c r="I4244" s="7" t="s">
        <v>9526</v>
      </c>
      <c r="J4244" s="7" t="s">
        <v>84</v>
      </c>
      <c r="K4244" s="7" t="s">
        <v>78</v>
      </c>
      <c r="L4244" s="7">
        <v>9670</v>
      </c>
      <c r="M4244" s="7">
        <v>2230</v>
      </c>
      <c r="N4244" s="7">
        <v>5674</v>
      </c>
      <c r="O4244" s="7">
        <v>5009</v>
      </c>
      <c r="P4244" s="7">
        <v>39</v>
      </c>
      <c r="Q4244" s="7">
        <v>1525</v>
      </c>
      <c r="R4244" s="7">
        <v>131350</v>
      </c>
      <c r="S4244" s="7">
        <v>144155.82</v>
      </c>
      <c r="T4244" s="7">
        <v>1063.28</v>
      </c>
      <c r="U4244" s="7">
        <v>0.78</v>
      </c>
      <c r="V4244" s="7">
        <v>88.28</v>
      </c>
      <c r="W4244" s="7">
        <v>58.68</v>
      </c>
      <c r="X4244" s="32">
        <v>28.78</v>
      </c>
      <c r="Y4244" s="42" t="str">
        <f t="shared" si="66"/>
        <v>Valid Production Row</v>
      </c>
    </row>
    <row r="4245" spans="1:25" x14ac:dyDescent="0.3">
      <c r="A4245" s="31">
        <v>2.60027993430925E+16</v>
      </c>
      <c r="B4245" s="10">
        <v>42365</v>
      </c>
      <c r="C4245" s="9" t="s">
        <v>64</v>
      </c>
      <c r="D4245" s="9" t="s">
        <v>9527</v>
      </c>
      <c r="E4245" s="9" t="s">
        <v>3744</v>
      </c>
      <c r="F4245" s="9" t="s">
        <v>342</v>
      </c>
      <c r="G4245" s="9" t="s">
        <v>343</v>
      </c>
      <c r="H4245" s="9" t="s">
        <v>87</v>
      </c>
      <c r="I4245" s="9" t="s">
        <v>9528</v>
      </c>
      <c r="J4245" s="9" t="s">
        <v>71</v>
      </c>
      <c r="K4245" s="9" t="s">
        <v>78</v>
      </c>
      <c r="L4245" s="9">
        <v>8295</v>
      </c>
      <c r="M4245" s="9">
        <v>2456</v>
      </c>
      <c r="N4245" s="9">
        <v>5853</v>
      </c>
      <c r="O4245" s="9">
        <v>6908</v>
      </c>
      <c r="P4245" s="9">
        <v>42</v>
      </c>
      <c r="Q4245" s="9">
        <v>6</v>
      </c>
      <c r="R4245" s="9">
        <v>176432</v>
      </c>
      <c r="S4245" s="9">
        <v>105278.69</v>
      </c>
      <c r="T4245" s="9">
        <v>1256.8599999999999</v>
      </c>
      <c r="U4245" s="9">
        <v>0.61</v>
      </c>
      <c r="V4245" s="9">
        <v>118.02</v>
      </c>
      <c r="W4245" s="9">
        <v>70.56</v>
      </c>
      <c r="X4245" s="33">
        <v>15.24</v>
      </c>
      <c r="Y4245" s="42" t="str">
        <f t="shared" si="66"/>
        <v>Valid Production Row</v>
      </c>
    </row>
    <row r="4246" spans="1:25" x14ac:dyDescent="0.3">
      <c r="A4246" s="30">
        <v>2.6002536671553832E+16</v>
      </c>
      <c r="B4246" s="8">
        <v>42107</v>
      </c>
      <c r="C4246" s="7" t="s">
        <v>118</v>
      </c>
      <c r="D4246" s="7" t="s">
        <v>9529</v>
      </c>
      <c r="E4246" s="7" t="s">
        <v>1331</v>
      </c>
      <c r="F4246" s="7" t="s">
        <v>4062</v>
      </c>
      <c r="G4246" s="7" t="s">
        <v>219</v>
      </c>
      <c r="H4246" s="7" t="s">
        <v>82</v>
      </c>
      <c r="I4246" s="7" t="s">
        <v>9530</v>
      </c>
      <c r="J4246" s="7" t="s">
        <v>77</v>
      </c>
      <c r="K4246" s="7" t="s">
        <v>78</v>
      </c>
      <c r="L4246" s="7">
        <v>5042</v>
      </c>
      <c r="M4246" s="7">
        <v>738</v>
      </c>
      <c r="N4246" s="7">
        <v>6604</v>
      </c>
      <c r="O4246" s="7">
        <v>6397</v>
      </c>
      <c r="P4246" s="7">
        <v>66</v>
      </c>
      <c r="Q4246" s="7">
        <v>6656</v>
      </c>
      <c r="R4246" s="7">
        <v>155328</v>
      </c>
      <c r="S4246" s="7">
        <v>71785.600000000006</v>
      </c>
      <c r="T4246" s="7">
        <v>1371.62</v>
      </c>
      <c r="U4246" s="7">
        <v>1.03</v>
      </c>
      <c r="V4246" s="7">
        <v>96.87</v>
      </c>
      <c r="W4246" s="7">
        <v>130.97999999999999</v>
      </c>
      <c r="X4246" s="32">
        <v>11.22</v>
      </c>
      <c r="Y4246" s="42" t="str">
        <f t="shared" si="66"/>
        <v>Valid Production Row</v>
      </c>
    </row>
    <row r="4247" spans="1:25" x14ac:dyDescent="0.3">
      <c r="A4247" s="31">
        <v>2.6005091505203968E+16</v>
      </c>
      <c r="B4247" s="10">
        <v>42111</v>
      </c>
      <c r="C4247" s="9" t="s">
        <v>118</v>
      </c>
      <c r="D4247" s="9" t="s">
        <v>9531</v>
      </c>
      <c r="E4247" s="9" t="s">
        <v>2421</v>
      </c>
      <c r="F4247" s="9" t="s">
        <v>342</v>
      </c>
      <c r="G4247" s="9" t="s">
        <v>343</v>
      </c>
      <c r="H4247" s="9" t="s">
        <v>94</v>
      </c>
      <c r="I4247" s="9" t="s">
        <v>9532</v>
      </c>
      <c r="J4247" s="9" t="s">
        <v>84</v>
      </c>
      <c r="K4247" s="9" t="s">
        <v>78</v>
      </c>
      <c r="L4247" s="9">
        <v>6180</v>
      </c>
      <c r="M4247" s="9">
        <v>4927</v>
      </c>
      <c r="N4247" s="9">
        <v>5563</v>
      </c>
      <c r="O4247" s="9">
        <v>5796</v>
      </c>
      <c r="P4247" s="9">
        <v>98</v>
      </c>
      <c r="Q4247" s="9">
        <v>6558</v>
      </c>
      <c r="R4247" s="9">
        <v>82176</v>
      </c>
      <c r="S4247" s="9">
        <v>122643.18</v>
      </c>
      <c r="T4247" s="9">
        <v>1770.94</v>
      </c>
      <c r="U4247" s="9">
        <v>1.69</v>
      </c>
      <c r="V4247" s="9">
        <v>104.19</v>
      </c>
      <c r="W4247" s="9">
        <v>90.02</v>
      </c>
      <c r="X4247" s="33">
        <v>21.16</v>
      </c>
      <c r="Y4247" s="42" t="str">
        <f t="shared" si="66"/>
        <v>Valid Production Row</v>
      </c>
    </row>
    <row r="4248" spans="1:25" x14ac:dyDescent="0.3">
      <c r="A4248" s="30">
        <v>2.600458149838016E+16</v>
      </c>
      <c r="B4248" s="8">
        <v>42176</v>
      </c>
      <c r="C4248" s="7" t="s">
        <v>73</v>
      </c>
      <c r="D4248" s="7" t="s">
        <v>9533</v>
      </c>
      <c r="E4248" s="7" t="s">
        <v>884</v>
      </c>
      <c r="F4248" s="7" t="s">
        <v>9534</v>
      </c>
      <c r="G4248" s="7" t="s">
        <v>68</v>
      </c>
      <c r="H4248" s="7" t="s">
        <v>87</v>
      </c>
      <c r="I4248" s="7" t="s">
        <v>9535</v>
      </c>
      <c r="J4248" s="7" t="s">
        <v>84</v>
      </c>
      <c r="K4248" s="7" t="s">
        <v>78</v>
      </c>
      <c r="L4248" s="7">
        <v>7683</v>
      </c>
      <c r="M4248" s="7">
        <v>2289</v>
      </c>
      <c r="N4248" s="7">
        <v>5238</v>
      </c>
      <c r="O4248" s="7">
        <v>6554</v>
      </c>
      <c r="P4248" s="7">
        <v>55</v>
      </c>
      <c r="Q4248" s="7">
        <v>3295</v>
      </c>
      <c r="R4248" s="7">
        <v>181847</v>
      </c>
      <c r="S4248" s="7">
        <v>51408.94</v>
      </c>
      <c r="T4248" s="7">
        <v>1743.34</v>
      </c>
      <c r="U4248" s="7">
        <v>0.84</v>
      </c>
      <c r="V4248" s="7">
        <v>125.12</v>
      </c>
      <c r="W4248" s="7">
        <v>68.180000000000007</v>
      </c>
      <c r="X4248" s="32">
        <v>7.84</v>
      </c>
      <c r="Y4248" s="42" t="str">
        <f t="shared" si="66"/>
        <v>Valid Production Row</v>
      </c>
    </row>
    <row r="4249" spans="1:25" x14ac:dyDescent="0.3">
      <c r="A4249" s="31">
        <v>2.6004290688535E+16</v>
      </c>
      <c r="B4249" s="10">
        <v>42229</v>
      </c>
      <c r="C4249" s="9" t="s">
        <v>73</v>
      </c>
      <c r="D4249" s="9" t="s">
        <v>9536</v>
      </c>
      <c r="E4249" s="9" t="s">
        <v>3381</v>
      </c>
      <c r="F4249" s="9" t="s">
        <v>342</v>
      </c>
      <c r="G4249" s="9" t="s">
        <v>343</v>
      </c>
      <c r="H4249" s="9" t="s">
        <v>87</v>
      </c>
      <c r="I4249" s="9" t="s">
        <v>9537</v>
      </c>
      <c r="J4249" s="9" t="s">
        <v>71</v>
      </c>
      <c r="K4249" s="9" t="s">
        <v>78</v>
      </c>
      <c r="L4249" s="9">
        <v>6550</v>
      </c>
      <c r="M4249" s="9">
        <v>4131</v>
      </c>
      <c r="N4249" s="9">
        <v>6068</v>
      </c>
      <c r="O4249" s="9">
        <v>5906</v>
      </c>
      <c r="P4249" s="9">
        <v>12</v>
      </c>
      <c r="Q4249" s="9">
        <v>901</v>
      </c>
      <c r="R4249" s="9">
        <v>160509</v>
      </c>
      <c r="S4249" s="9">
        <v>62160.56</v>
      </c>
      <c r="T4249" s="9">
        <v>1251.29</v>
      </c>
      <c r="U4249" s="9">
        <v>0.2</v>
      </c>
      <c r="V4249" s="9">
        <v>97.33</v>
      </c>
      <c r="W4249" s="9">
        <v>92.64</v>
      </c>
      <c r="X4249" s="33">
        <v>10.52</v>
      </c>
      <c r="Y4249" s="42" t="str">
        <f t="shared" si="66"/>
        <v>Valid Production Row</v>
      </c>
    </row>
    <row r="4250" spans="1:25" x14ac:dyDescent="0.3">
      <c r="A4250" s="30">
        <v>2.600506666789434E+16</v>
      </c>
      <c r="B4250" s="8">
        <v>42303</v>
      </c>
      <c r="C4250" s="7" t="s">
        <v>118</v>
      </c>
      <c r="D4250" s="7" t="s">
        <v>9538</v>
      </c>
      <c r="E4250" s="7" t="s">
        <v>2121</v>
      </c>
      <c r="F4250" s="7" t="s">
        <v>848</v>
      </c>
      <c r="G4250" s="7" t="s">
        <v>849</v>
      </c>
      <c r="H4250" s="7" t="s">
        <v>94</v>
      </c>
      <c r="I4250" s="7" t="s">
        <v>9539</v>
      </c>
      <c r="J4250" s="7" t="s">
        <v>71</v>
      </c>
      <c r="K4250" s="7" t="s">
        <v>78</v>
      </c>
      <c r="L4250" s="7">
        <v>7240</v>
      </c>
      <c r="M4250" s="7">
        <v>1673</v>
      </c>
      <c r="N4250" s="7">
        <v>5516</v>
      </c>
      <c r="O4250" s="7">
        <v>5313</v>
      </c>
      <c r="P4250" s="7">
        <v>33</v>
      </c>
      <c r="Q4250" s="7">
        <v>1914</v>
      </c>
      <c r="R4250" s="7">
        <v>110531</v>
      </c>
      <c r="S4250" s="7">
        <v>144459.74</v>
      </c>
      <c r="T4250" s="7">
        <v>1147.75</v>
      </c>
      <c r="U4250" s="7">
        <v>0.62</v>
      </c>
      <c r="V4250" s="7">
        <v>96.32</v>
      </c>
      <c r="W4250" s="7">
        <v>76.19</v>
      </c>
      <c r="X4250" s="32">
        <v>27.19</v>
      </c>
      <c r="Y4250" s="42" t="str">
        <f t="shared" si="66"/>
        <v>Valid Production Row</v>
      </c>
    </row>
    <row r="4251" spans="1:25" x14ac:dyDescent="0.3">
      <c r="A4251" s="31">
        <v>2.600552898962156E+16</v>
      </c>
      <c r="B4251" s="10">
        <v>42316</v>
      </c>
      <c r="C4251" s="9" t="s">
        <v>73</v>
      </c>
      <c r="D4251" s="9" t="s">
        <v>9540</v>
      </c>
      <c r="E4251" s="9" t="s">
        <v>3807</v>
      </c>
      <c r="F4251" s="9" t="s">
        <v>342</v>
      </c>
      <c r="G4251" s="9" t="s">
        <v>343</v>
      </c>
      <c r="H4251" s="9" t="s">
        <v>69</v>
      </c>
      <c r="I4251" s="9" t="s">
        <v>9541</v>
      </c>
      <c r="J4251" s="9" t="s">
        <v>84</v>
      </c>
      <c r="K4251" s="9" t="s">
        <v>78</v>
      </c>
      <c r="L4251" s="9">
        <v>7484</v>
      </c>
      <c r="M4251" s="9">
        <v>1436</v>
      </c>
      <c r="N4251" s="9">
        <v>5560</v>
      </c>
      <c r="O4251" s="9">
        <v>5910</v>
      </c>
      <c r="P4251" s="9">
        <v>98</v>
      </c>
      <c r="Q4251" s="9">
        <v>7683</v>
      </c>
      <c r="R4251" s="9">
        <v>96374</v>
      </c>
      <c r="S4251" s="9">
        <v>131306.82</v>
      </c>
      <c r="T4251" s="9">
        <v>1459.86</v>
      </c>
      <c r="U4251" s="9">
        <v>1.66</v>
      </c>
      <c r="V4251" s="9">
        <v>106.29</v>
      </c>
      <c r="W4251" s="9">
        <v>74.290000000000006</v>
      </c>
      <c r="X4251" s="33">
        <v>22.22</v>
      </c>
      <c r="Y4251" s="42" t="str">
        <f t="shared" si="66"/>
        <v>Valid Production Row</v>
      </c>
    </row>
    <row r="4252" spans="1:25" x14ac:dyDescent="0.3">
      <c r="A4252" s="30">
        <v>2.600873065403326E+16</v>
      </c>
      <c r="B4252" s="8">
        <v>42297</v>
      </c>
      <c r="C4252" s="7" t="s">
        <v>64</v>
      </c>
      <c r="D4252" s="7" t="s">
        <v>9542</v>
      </c>
      <c r="E4252" s="7" t="s">
        <v>1952</v>
      </c>
      <c r="F4252" s="7" t="s">
        <v>342</v>
      </c>
      <c r="G4252" s="7" t="s">
        <v>343</v>
      </c>
      <c r="H4252" s="7" t="s">
        <v>87</v>
      </c>
      <c r="I4252" s="7" t="s">
        <v>9543</v>
      </c>
      <c r="J4252" s="7" t="s">
        <v>84</v>
      </c>
      <c r="K4252" s="7" t="s">
        <v>72</v>
      </c>
      <c r="L4252" s="7">
        <v>8555</v>
      </c>
      <c r="M4252" s="7">
        <v>1942</v>
      </c>
      <c r="N4252" s="7">
        <v>6907</v>
      </c>
      <c r="O4252" s="7">
        <v>5937</v>
      </c>
      <c r="P4252" s="7">
        <v>65</v>
      </c>
      <c r="Q4252" s="7">
        <v>596</v>
      </c>
      <c r="R4252" s="7">
        <v>103943</v>
      </c>
      <c r="S4252" s="7">
        <v>66362.81</v>
      </c>
      <c r="T4252" s="7">
        <v>1843.88</v>
      </c>
      <c r="U4252" s="7">
        <v>1.0900000000000001</v>
      </c>
      <c r="V4252" s="7">
        <v>85.96</v>
      </c>
      <c r="W4252" s="7">
        <v>80.739999999999995</v>
      </c>
      <c r="X4252" s="32">
        <v>11.18</v>
      </c>
      <c r="Y4252" s="42" t="str">
        <f t="shared" si="66"/>
        <v>Valid Production Row</v>
      </c>
    </row>
    <row r="4253" spans="1:25" x14ac:dyDescent="0.3">
      <c r="A4253" s="31">
        <v>2.600700413592414E+16</v>
      </c>
      <c r="B4253" s="10">
        <v>42173</v>
      </c>
      <c r="C4253" s="9" t="s">
        <v>64</v>
      </c>
      <c r="D4253" s="9" t="s">
        <v>9544</v>
      </c>
      <c r="E4253" s="9" t="s">
        <v>2652</v>
      </c>
      <c r="F4253" s="9" t="s">
        <v>342</v>
      </c>
      <c r="G4253" s="9" t="s">
        <v>343</v>
      </c>
      <c r="H4253" s="9" t="s">
        <v>69</v>
      </c>
      <c r="I4253" s="9" t="s">
        <v>9545</v>
      </c>
      <c r="J4253" s="9" t="s">
        <v>84</v>
      </c>
      <c r="K4253" s="9" t="s">
        <v>78</v>
      </c>
      <c r="L4253" s="9">
        <v>7119</v>
      </c>
      <c r="M4253" s="9">
        <v>913</v>
      </c>
      <c r="N4253" s="9">
        <v>5145</v>
      </c>
      <c r="O4253" s="9">
        <v>5073</v>
      </c>
      <c r="P4253" s="9">
        <v>15</v>
      </c>
      <c r="Q4253" s="9">
        <v>1143</v>
      </c>
      <c r="R4253" s="9">
        <v>121775</v>
      </c>
      <c r="S4253" s="9">
        <v>146208.71</v>
      </c>
      <c r="T4253" s="9">
        <v>1880.98</v>
      </c>
      <c r="U4253" s="9">
        <v>0.3</v>
      </c>
      <c r="V4253" s="9">
        <v>98.6</v>
      </c>
      <c r="W4253" s="9">
        <v>72.27</v>
      </c>
      <c r="X4253" s="33">
        <v>28.82</v>
      </c>
      <c r="Y4253" s="42" t="str">
        <f t="shared" si="66"/>
        <v>Valid Production Row</v>
      </c>
    </row>
    <row r="4254" spans="1:25" x14ac:dyDescent="0.3">
      <c r="A4254" s="30">
        <v>2.600439357212388E+16</v>
      </c>
      <c r="B4254" s="8">
        <v>42156</v>
      </c>
      <c r="C4254" s="7" t="s">
        <v>73</v>
      </c>
      <c r="D4254" s="7" t="s">
        <v>9546</v>
      </c>
      <c r="E4254" s="7" t="s">
        <v>486</v>
      </c>
      <c r="F4254" s="7" t="s">
        <v>342</v>
      </c>
      <c r="G4254" s="7" t="s">
        <v>343</v>
      </c>
      <c r="H4254" s="7" t="s">
        <v>69</v>
      </c>
      <c r="I4254" s="7" t="s">
        <v>9547</v>
      </c>
      <c r="J4254" s="7" t="s">
        <v>77</v>
      </c>
      <c r="K4254" s="7" t="s">
        <v>78</v>
      </c>
      <c r="L4254" s="7">
        <v>7738</v>
      </c>
      <c r="M4254" s="7">
        <v>4021</v>
      </c>
      <c r="N4254" s="7">
        <v>6201</v>
      </c>
      <c r="O4254" s="7">
        <v>5342</v>
      </c>
      <c r="P4254" s="7">
        <v>8</v>
      </c>
      <c r="Q4254" s="7">
        <v>998</v>
      </c>
      <c r="R4254" s="7">
        <v>157430</v>
      </c>
      <c r="S4254" s="7">
        <v>142678.54999999999</v>
      </c>
      <c r="T4254" s="7">
        <v>1706.99</v>
      </c>
      <c r="U4254" s="7">
        <v>0.15</v>
      </c>
      <c r="V4254" s="7">
        <v>86.15</v>
      </c>
      <c r="W4254" s="7">
        <v>80.14</v>
      </c>
      <c r="X4254" s="32">
        <v>26.71</v>
      </c>
      <c r="Y4254" s="42" t="str">
        <f t="shared" si="66"/>
        <v>Valid Production Row</v>
      </c>
    </row>
    <row r="4255" spans="1:25" x14ac:dyDescent="0.3">
      <c r="A4255" s="31">
        <v>2.600117438923676E+16</v>
      </c>
      <c r="B4255" s="10">
        <v>42195</v>
      </c>
      <c r="C4255" s="9" t="s">
        <v>73</v>
      </c>
      <c r="D4255" s="9" t="s">
        <v>9548</v>
      </c>
      <c r="E4255" s="9" t="s">
        <v>4190</v>
      </c>
      <c r="F4255" s="9" t="s">
        <v>342</v>
      </c>
      <c r="G4255" s="9" t="s">
        <v>343</v>
      </c>
      <c r="H4255" s="9" t="s">
        <v>94</v>
      </c>
      <c r="I4255" s="9" t="s">
        <v>9549</v>
      </c>
      <c r="J4255" s="9" t="s">
        <v>84</v>
      </c>
      <c r="K4255" s="9" t="s">
        <v>78</v>
      </c>
      <c r="L4255" s="9">
        <v>9721</v>
      </c>
      <c r="M4255" s="9">
        <v>1025</v>
      </c>
      <c r="N4255" s="9">
        <v>5352</v>
      </c>
      <c r="O4255" s="9">
        <v>5992</v>
      </c>
      <c r="P4255" s="9">
        <v>87</v>
      </c>
      <c r="Q4255" s="9">
        <v>8817</v>
      </c>
      <c r="R4255" s="9">
        <v>120958</v>
      </c>
      <c r="S4255" s="9">
        <v>89144.42</v>
      </c>
      <c r="T4255" s="9">
        <v>1249.77</v>
      </c>
      <c r="U4255" s="9">
        <v>1.45</v>
      </c>
      <c r="V4255" s="9">
        <v>111.96</v>
      </c>
      <c r="W4255" s="9">
        <v>55.06</v>
      </c>
      <c r="X4255" s="33">
        <v>14.88</v>
      </c>
      <c r="Y4255" s="42" t="str">
        <f t="shared" si="66"/>
        <v>Valid Production Row</v>
      </c>
    </row>
    <row r="4256" spans="1:25" x14ac:dyDescent="0.3">
      <c r="A4256" s="30">
        <v>2.6006736284257808E+16</v>
      </c>
      <c r="B4256" s="8">
        <v>42257</v>
      </c>
      <c r="C4256" s="7" t="s">
        <v>118</v>
      </c>
      <c r="D4256" s="7" t="s">
        <v>9550</v>
      </c>
      <c r="E4256" s="7" t="s">
        <v>1837</v>
      </c>
      <c r="F4256" s="7" t="s">
        <v>342</v>
      </c>
      <c r="G4256" s="7" t="s">
        <v>343</v>
      </c>
      <c r="H4256" s="7" t="s">
        <v>82</v>
      </c>
      <c r="I4256" s="7" t="s">
        <v>9551</v>
      </c>
      <c r="J4256" s="7" t="s">
        <v>71</v>
      </c>
      <c r="K4256" s="7" t="s">
        <v>78</v>
      </c>
      <c r="L4256" s="7">
        <v>5960</v>
      </c>
      <c r="M4256" s="7">
        <v>291</v>
      </c>
      <c r="N4256" s="7">
        <v>5447</v>
      </c>
      <c r="O4256" s="7">
        <v>5322</v>
      </c>
      <c r="P4256" s="7">
        <v>68</v>
      </c>
      <c r="Q4256" s="7">
        <v>6336</v>
      </c>
      <c r="R4256" s="7">
        <v>125004</v>
      </c>
      <c r="S4256" s="7">
        <v>134974.26999999999</v>
      </c>
      <c r="T4256" s="7">
        <v>1650.09</v>
      </c>
      <c r="U4256" s="7">
        <v>1.28</v>
      </c>
      <c r="V4256" s="7">
        <v>97.71</v>
      </c>
      <c r="W4256" s="7">
        <v>91.39</v>
      </c>
      <c r="X4256" s="32">
        <v>25.36</v>
      </c>
      <c r="Y4256" s="42" t="str">
        <f t="shared" si="66"/>
        <v>Valid Production Row</v>
      </c>
    </row>
    <row r="4257" spans="1:25" x14ac:dyDescent="0.3">
      <c r="A4257" s="31">
        <v>2.60031845236213E+16</v>
      </c>
      <c r="B4257" s="10">
        <v>42225</v>
      </c>
      <c r="C4257" s="9" t="s">
        <v>64</v>
      </c>
      <c r="D4257" s="9" t="s">
        <v>9552</v>
      </c>
      <c r="E4257" s="9" t="s">
        <v>3480</v>
      </c>
      <c r="F4257" s="9" t="s">
        <v>848</v>
      </c>
      <c r="G4257" s="9" t="s">
        <v>849</v>
      </c>
      <c r="H4257" s="9" t="s">
        <v>94</v>
      </c>
      <c r="I4257" s="9" t="s">
        <v>9553</v>
      </c>
      <c r="J4257" s="9" t="s">
        <v>84</v>
      </c>
      <c r="K4257" s="9" t="s">
        <v>78</v>
      </c>
      <c r="L4257" s="9">
        <v>9175</v>
      </c>
      <c r="M4257" s="9">
        <v>1685</v>
      </c>
      <c r="N4257" s="9">
        <v>5656</v>
      </c>
      <c r="O4257" s="9">
        <v>5218</v>
      </c>
      <c r="P4257" s="9">
        <v>90</v>
      </c>
      <c r="Q4257" s="9">
        <v>4461</v>
      </c>
      <c r="R4257" s="9">
        <v>67533</v>
      </c>
      <c r="S4257" s="9">
        <v>98811.61</v>
      </c>
      <c r="T4257" s="9">
        <v>1739.15</v>
      </c>
      <c r="U4257" s="9">
        <v>1.72</v>
      </c>
      <c r="V4257" s="9">
        <v>92.26</v>
      </c>
      <c r="W4257" s="9">
        <v>61.65</v>
      </c>
      <c r="X4257" s="33">
        <v>18.940000000000001</v>
      </c>
      <c r="Y4257" s="42" t="str">
        <f t="shared" si="66"/>
        <v>Valid Production Row</v>
      </c>
    </row>
    <row r="4258" spans="1:25" x14ac:dyDescent="0.3">
      <c r="A4258" s="30">
        <v>2.600278119399156E+16</v>
      </c>
      <c r="B4258" s="8">
        <v>42145</v>
      </c>
      <c r="C4258" s="7" t="s">
        <v>64</v>
      </c>
      <c r="D4258" s="7" t="s">
        <v>9554</v>
      </c>
      <c r="E4258" s="7" t="s">
        <v>1748</v>
      </c>
      <c r="F4258" s="7" t="s">
        <v>67</v>
      </c>
      <c r="G4258" s="7" t="s">
        <v>68</v>
      </c>
      <c r="H4258" s="7" t="s">
        <v>69</v>
      </c>
      <c r="I4258" s="7" t="s">
        <v>9555</v>
      </c>
      <c r="J4258" s="7" t="s">
        <v>84</v>
      </c>
      <c r="K4258" s="7" t="s">
        <v>72</v>
      </c>
      <c r="L4258" s="7">
        <v>6859</v>
      </c>
      <c r="M4258" s="7">
        <v>2209</v>
      </c>
      <c r="N4258" s="7">
        <v>6612</v>
      </c>
      <c r="O4258" s="7">
        <v>6001</v>
      </c>
      <c r="P4258" s="7">
        <v>25</v>
      </c>
      <c r="Q4258" s="7">
        <v>4016</v>
      </c>
      <c r="R4258" s="7">
        <v>180621</v>
      </c>
      <c r="S4258" s="7">
        <v>144827.82</v>
      </c>
      <c r="T4258" s="7">
        <v>1328.41</v>
      </c>
      <c r="U4258" s="7">
        <v>0.42</v>
      </c>
      <c r="V4258" s="7">
        <v>90.76</v>
      </c>
      <c r="W4258" s="7">
        <v>96.4</v>
      </c>
      <c r="X4258" s="32">
        <v>24.13</v>
      </c>
      <c r="Y4258" s="42" t="str">
        <f t="shared" si="66"/>
        <v>Valid Production Row</v>
      </c>
    </row>
    <row r="4259" spans="1:25" x14ac:dyDescent="0.3">
      <c r="A4259" s="31">
        <v>2.6002002688812568E+16</v>
      </c>
      <c r="B4259" s="10">
        <v>42051</v>
      </c>
      <c r="C4259" s="9" t="s">
        <v>118</v>
      </c>
      <c r="D4259" s="9" t="s">
        <v>9556</v>
      </c>
      <c r="E4259" s="9" t="s">
        <v>2309</v>
      </c>
      <c r="F4259" s="9" t="s">
        <v>1587</v>
      </c>
      <c r="G4259" s="9" t="s">
        <v>68</v>
      </c>
      <c r="H4259" s="9" t="s">
        <v>94</v>
      </c>
      <c r="I4259" s="9" t="s">
        <v>9557</v>
      </c>
      <c r="J4259" s="9" t="s">
        <v>77</v>
      </c>
      <c r="K4259" s="9" t="s">
        <v>78</v>
      </c>
      <c r="L4259" s="9">
        <v>6256</v>
      </c>
      <c r="M4259" s="9">
        <v>3517</v>
      </c>
      <c r="N4259" s="9">
        <v>5663</v>
      </c>
      <c r="O4259" s="9">
        <v>6245</v>
      </c>
      <c r="P4259" s="9">
        <v>79</v>
      </c>
      <c r="Q4259" s="9">
        <v>6827</v>
      </c>
      <c r="R4259" s="9">
        <v>190757</v>
      </c>
      <c r="S4259" s="9">
        <v>66368.62</v>
      </c>
      <c r="T4259" s="9">
        <v>1562.48</v>
      </c>
      <c r="U4259" s="9">
        <v>1.27</v>
      </c>
      <c r="V4259" s="9">
        <v>110.28</v>
      </c>
      <c r="W4259" s="9">
        <v>90.52</v>
      </c>
      <c r="X4259" s="33">
        <v>10.63</v>
      </c>
      <c r="Y4259" s="42" t="str">
        <f t="shared" si="66"/>
        <v>Valid Production Row</v>
      </c>
    </row>
    <row r="4260" spans="1:25" x14ac:dyDescent="0.3">
      <c r="A4260" s="30">
        <v>2.600215859198874E+16</v>
      </c>
      <c r="B4260" s="8">
        <v>42248</v>
      </c>
      <c r="C4260" s="7" t="s">
        <v>118</v>
      </c>
      <c r="D4260" s="7" t="s">
        <v>9558</v>
      </c>
      <c r="E4260" s="7" t="s">
        <v>6332</v>
      </c>
      <c r="F4260" s="7" t="s">
        <v>67</v>
      </c>
      <c r="G4260" s="7" t="s">
        <v>68</v>
      </c>
      <c r="H4260" s="7" t="s">
        <v>69</v>
      </c>
      <c r="I4260" s="7" t="s">
        <v>9559</v>
      </c>
      <c r="J4260" s="7" t="s">
        <v>77</v>
      </c>
      <c r="K4260" s="7" t="s">
        <v>78</v>
      </c>
      <c r="L4260" s="7">
        <v>6894</v>
      </c>
      <c r="M4260" s="7">
        <v>4561</v>
      </c>
      <c r="N4260" s="7">
        <v>6380</v>
      </c>
      <c r="O4260" s="7">
        <v>5402</v>
      </c>
      <c r="P4260" s="7">
        <v>0</v>
      </c>
      <c r="Q4260" s="7">
        <v>1567</v>
      </c>
      <c r="R4260" s="7">
        <v>90886</v>
      </c>
      <c r="S4260" s="7">
        <v>122944.07</v>
      </c>
      <c r="T4260" s="7">
        <v>1725.26</v>
      </c>
      <c r="U4260" s="7">
        <v>0</v>
      </c>
      <c r="V4260" s="7">
        <v>84.67</v>
      </c>
      <c r="W4260" s="7">
        <v>92.54</v>
      </c>
      <c r="X4260" s="32">
        <v>22.76</v>
      </c>
      <c r="Y4260" s="42" t="str">
        <f t="shared" si="66"/>
        <v>Valid Production Row</v>
      </c>
    </row>
    <row r="4261" spans="1:25" x14ac:dyDescent="0.3">
      <c r="A4261" s="31">
        <v>2.60087331995008E+16</v>
      </c>
      <c r="B4261" s="10">
        <v>42241</v>
      </c>
      <c r="C4261" s="9" t="s">
        <v>64</v>
      </c>
      <c r="D4261" s="9" t="s">
        <v>9560</v>
      </c>
      <c r="E4261" s="9" t="s">
        <v>1885</v>
      </c>
      <c r="F4261" s="9" t="s">
        <v>9561</v>
      </c>
      <c r="G4261" s="9" t="s">
        <v>9562</v>
      </c>
      <c r="H4261" s="9" t="s">
        <v>82</v>
      </c>
      <c r="I4261" s="9" t="s">
        <v>9563</v>
      </c>
      <c r="J4261" s="9" t="s">
        <v>84</v>
      </c>
      <c r="K4261" s="9" t="s">
        <v>78</v>
      </c>
      <c r="L4261" s="9">
        <v>9663</v>
      </c>
      <c r="M4261" s="9">
        <v>2430</v>
      </c>
      <c r="N4261" s="9">
        <v>5237</v>
      </c>
      <c r="O4261" s="9">
        <v>6527</v>
      </c>
      <c r="P4261" s="9">
        <v>95</v>
      </c>
      <c r="Q4261" s="9">
        <v>5395</v>
      </c>
      <c r="R4261" s="9">
        <v>89870</v>
      </c>
      <c r="S4261" s="9">
        <v>126456.07</v>
      </c>
      <c r="T4261" s="9">
        <v>1990.12</v>
      </c>
      <c r="U4261" s="9">
        <v>1.46</v>
      </c>
      <c r="V4261" s="9">
        <v>124.63</v>
      </c>
      <c r="W4261" s="9">
        <v>54.2</v>
      </c>
      <c r="X4261" s="33">
        <v>19.37</v>
      </c>
      <c r="Y4261" s="42" t="str">
        <f t="shared" si="66"/>
        <v>Valid Production Row</v>
      </c>
    </row>
    <row r="4262" spans="1:25" x14ac:dyDescent="0.3">
      <c r="A4262" s="30">
        <v>2.6004499446253552E+16</v>
      </c>
      <c r="B4262" s="8">
        <v>42211</v>
      </c>
      <c r="C4262" s="7" t="s">
        <v>73</v>
      </c>
      <c r="D4262" s="7" t="s">
        <v>9564</v>
      </c>
      <c r="E4262" s="7" t="s">
        <v>3017</v>
      </c>
      <c r="F4262" s="7" t="s">
        <v>840</v>
      </c>
      <c r="G4262" s="7" t="s">
        <v>841</v>
      </c>
      <c r="H4262" s="7" t="s">
        <v>87</v>
      </c>
      <c r="I4262" s="7" t="s">
        <v>9565</v>
      </c>
      <c r="J4262" s="7" t="s">
        <v>77</v>
      </c>
      <c r="K4262" s="7" t="s">
        <v>78</v>
      </c>
      <c r="L4262" s="7">
        <v>8914</v>
      </c>
      <c r="M4262" s="7">
        <v>1975</v>
      </c>
      <c r="N4262" s="7">
        <v>6851</v>
      </c>
      <c r="O4262" s="7">
        <v>5447</v>
      </c>
      <c r="P4262" s="7">
        <v>73</v>
      </c>
      <c r="Q4262" s="7">
        <v>4986</v>
      </c>
      <c r="R4262" s="7">
        <v>59737</v>
      </c>
      <c r="S4262" s="7">
        <v>131694.10999999999</v>
      </c>
      <c r="T4262" s="7">
        <v>1131.83</v>
      </c>
      <c r="U4262" s="7">
        <v>1.34</v>
      </c>
      <c r="V4262" s="7">
        <v>79.510000000000005</v>
      </c>
      <c r="W4262" s="7">
        <v>76.86</v>
      </c>
      <c r="X4262" s="32">
        <v>24.18</v>
      </c>
      <c r="Y4262" s="42" t="str">
        <f t="shared" si="66"/>
        <v>Valid Production Row</v>
      </c>
    </row>
    <row r="4263" spans="1:25" x14ac:dyDescent="0.3">
      <c r="A4263" s="31">
        <v>2.600365152176268E+16</v>
      </c>
      <c r="B4263" s="10">
        <v>42031</v>
      </c>
      <c r="C4263" s="9" t="s">
        <v>64</v>
      </c>
      <c r="D4263" s="9" t="s">
        <v>9566</v>
      </c>
      <c r="E4263" s="9" t="s">
        <v>1509</v>
      </c>
      <c r="F4263" s="9" t="s">
        <v>9561</v>
      </c>
      <c r="G4263" s="9" t="s">
        <v>9562</v>
      </c>
      <c r="H4263" s="9" t="s">
        <v>87</v>
      </c>
      <c r="I4263" s="9" t="s">
        <v>9567</v>
      </c>
      <c r="J4263" s="9" t="s">
        <v>84</v>
      </c>
      <c r="K4263" s="9" t="s">
        <v>78</v>
      </c>
      <c r="L4263" s="9">
        <v>8997</v>
      </c>
      <c r="M4263" s="9">
        <v>3637</v>
      </c>
      <c r="N4263" s="9">
        <v>6519</v>
      </c>
      <c r="O4263" s="9">
        <v>5862</v>
      </c>
      <c r="P4263" s="9">
        <v>44</v>
      </c>
      <c r="Q4263" s="9">
        <v>2147</v>
      </c>
      <c r="R4263" s="9">
        <v>103140</v>
      </c>
      <c r="S4263" s="9">
        <v>55338.080000000002</v>
      </c>
      <c r="T4263" s="9">
        <v>1778.7</v>
      </c>
      <c r="U4263" s="9">
        <v>0.75</v>
      </c>
      <c r="V4263" s="9">
        <v>89.92</v>
      </c>
      <c r="W4263" s="9">
        <v>72.459999999999994</v>
      </c>
      <c r="X4263" s="33">
        <v>9.44</v>
      </c>
      <c r="Y4263" s="42" t="str">
        <f t="shared" si="66"/>
        <v>Valid Production Row</v>
      </c>
    </row>
    <row r="4264" spans="1:25" x14ac:dyDescent="0.3">
      <c r="A4264" s="30">
        <v>2.6009599866233E+16</v>
      </c>
      <c r="B4264" s="8">
        <v>42152</v>
      </c>
      <c r="C4264" s="7" t="s">
        <v>118</v>
      </c>
      <c r="D4264" s="7" t="s">
        <v>9568</v>
      </c>
      <c r="E4264" s="7" t="s">
        <v>4693</v>
      </c>
      <c r="F4264" s="7" t="s">
        <v>778</v>
      </c>
      <c r="G4264" s="7" t="s">
        <v>68</v>
      </c>
      <c r="H4264" s="7" t="s">
        <v>69</v>
      </c>
      <c r="I4264" s="7" t="s">
        <v>9569</v>
      </c>
      <c r="J4264" s="7" t="s">
        <v>77</v>
      </c>
      <c r="K4264" s="7" t="s">
        <v>78</v>
      </c>
      <c r="L4264" s="7">
        <v>9881</v>
      </c>
      <c r="M4264" s="7">
        <v>1784</v>
      </c>
      <c r="N4264" s="7">
        <v>5182</v>
      </c>
      <c r="O4264" s="7">
        <v>5697</v>
      </c>
      <c r="P4264" s="7">
        <v>28</v>
      </c>
      <c r="Q4264" s="7">
        <v>5408</v>
      </c>
      <c r="R4264" s="7">
        <v>75503</v>
      </c>
      <c r="S4264" s="7">
        <v>78177.06</v>
      </c>
      <c r="T4264" s="7">
        <v>1880.66</v>
      </c>
      <c r="U4264" s="7">
        <v>0.49</v>
      </c>
      <c r="V4264" s="7">
        <v>109.94</v>
      </c>
      <c r="W4264" s="7">
        <v>52.44</v>
      </c>
      <c r="X4264" s="32">
        <v>13.72</v>
      </c>
      <c r="Y4264" s="42" t="str">
        <f t="shared" si="66"/>
        <v>Valid Production Row</v>
      </c>
    </row>
    <row r="4265" spans="1:25" ht="22.8" x14ac:dyDescent="0.3">
      <c r="A4265" s="31">
        <v>2.600572756201296E+16</v>
      </c>
      <c r="B4265" s="10">
        <v>42362</v>
      </c>
      <c r="C4265" s="9" t="s">
        <v>79</v>
      </c>
      <c r="D4265" s="9" t="s">
        <v>9570</v>
      </c>
      <c r="E4265" s="9" t="s">
        <v>3177</v>
      </c>
      <c r="F4265" s="9" t="s">
        <v>107</v>
      </c>
      <c r="G4265" s="9" t="s">
        <v>108</v>
      </c>
      <c r="H4265" s="9" t="s">
        <v>87</v>
      </c>
      <c r="I4265" s="9" t="s">
        <v>9571</v>
      </c>
      <c r="J4265" s="9" t="s">
        <v>71</v>
      </c>
      <c r="K4265" s="9" t="s">
        <v>72</v>
      </c>
      <c r="L4265" s="9">
        <v>7780</v>
      </c>
      <c r="M4265" s="9">
        <v>73</v>
      </c>
      <c r="N4265" s="9">
        <v>6593</v>
      </c>
      <c r="O4265" s="9">
        <v>6319</v>
      </c>
      <c r="P4265" s="9">
        <v>63</v>
      </c>
      <c r="Q4265" s="9">
        <v>6199</v>
      </c>
      <c r="R4265" s="9">
        <v>94219</v>
      </c>
      <c r="S4265" s="9">
        <v>125570.87</v>
      </c>
      <c r="T4265" s="9">
        <v>1894.37</v>
      </c>
      <c r="U4265" s="9">
        <v>1</v>
      </c>
      <c r="V4265" s="9">
        <v>95.84</v>
      </c>
      <c r="W4265" s="9">
        <v>84.74</v>
      </c>
      <c r="X4265" s="33">
        <v>19.87</v>
      </c>
      <c r="Y4265" s="42" t="str">
        <f t="shared" si="66"/>
        <v>Valid Production Row</v>
      </c>
    </row>
    <row r="4266" spans="1:25" x14ac:dyDescent="0.3">
      <c r="A4266" s="30">
        <v>2.600743438598422E+16</v>
      </c>
      <c r="B4266" s="8">
        <v>42021</v>
      </c>
      <c r="C4266" s="7" t="s">
        <v>118</v>
      </c>
      <c r="D4266" s="7" t="s">
        <v>9572</v>
      </c>
      <c r="E4266" s="7" t="s">
        <v>4190</v>
      </c>
      <c r="F4266" s="7" t="s">
        <v>112</v>
      </c>
      <c r="G4266" s="7" t="s">
        <v>113</v>
      </c>
      <c r="H4266" s="7" t="s">
        <v>94</v>
      </c>
      <c r="I4266" s="7" t="s">
        <v>9573</v>
      </c>
      <c r="J4266" s="7" t="s">
        <v>71</v>
      </c>
      <c r="K4266" s="7" t="s">
        <v>78</v>
      </c>
      <c r="L4266" s="7">
        <v>5567</v>
      </c>
      <c r="M4266" s="7">
        <v>2902</v>
      </c>
      <c r="N4266" s="7">
        <v>5615</v>
      </c>
      <c r="O4266" s="7">
        <v>5835</v>
      </c>
      <c r="P4266" s="7">
        <v>37</v>
      </c>
      <c r="Q4266" s="7">
        <v>4311</v>
      </c>
      <c r="R4266" s="7">
        <v>74588</v>
      </c>
      <c r="S4266" s="7">
        <v>111491.47</v>
      </c>
      <c r="T4266" s="7">
        <v>1054.54</v>
      </c>
      <c r="U4266" s="7">
        <v>0.63</v>
      </c>
      <c r="V4266" s="7">
        <v>103.92</v>
      </c>
      <c r="W4266" s="7">
        <v>100.86</v>
      </c>
      <c r="X4266" s="32">
        <v>19.11</v>
      </c>
      <c r="Y4266" s="42" t="str">
        <f t="shared" si="66"/>
        <v>Valid Production Row</v>
      </c>
    </row>
    <row r="4267" spans="1:25" x14ac:dyDescent="0.3">
      <c r="A4267" s="31">
        <v>2.600887264101228E+16</v>
      </c>
      <c r="B4267" s="10">
        <v>42227</v>
      </c>
      <c r="C4267" s="9" t="s">
        <v>73</v>
      </c>
      <c r="D4267" s="9" t="s">
        <v>9574</v>
      </c>
      <c r="E4267" s="9" t="s">
        <v>781</v>
      </c>
      <c r="F4267" s="9" t="s">
        <v>342</v>
      </c>
      <c r="G4267" s="9" t="s">
        <v>343</v>
      </c>
      <c r="H4267" s="9" t="s">
        <v>87</v>
      </c>
      <c r="I4267" s="9" t="s">
        <v>9575</v>
      </c>
      <c r="J4267" s="9" t="s">
        <v>77</v>
      </c>
      <c r="K4267" s="9" t="s">
        <v>78</v>
      </c>
      <c r="L4267" s="9">
        <v>6779</v>
      </c>
      <c r="M4267" s="9">
        <v>1957</v>
      </c>
      <c r="N4267" s="9">
        <v>5420</v>
      </c>
      <c r="O4267" s="9">
        <v>6938</v>
      </c>
      <c r="P4267" s="9">
        <v>62</v>
      </c>
      <c r="Q4267" s="9">
        <v>7362</v>
      </c>
      <c r="R4267" s="9">
        <v>194451</v>
      </c>
      <c r="S4267" s="9">
        <v>113113.19</v>
      </c>
      <c r="T4267" s="9">
        <v>1824.53</v>
      </c>
      <c r="U4267" s="9">
        <v>0.89</v>
      </c>
      <c r="V4267" s="9">
        <v>128.01</v>
      </c>
      <c r="W4267" s="9">
        <v>79.95</v>
      </c>
      <c r="X4267" s="33">
        <v>16.3</v>
      </c>
      <c r="Y4267" s="42" t="str">
        <f t="shared" si="66"/>
        <v>Valid Production Row</v>
      </c>
    </row>
    <row r="4268" spans="1:25" x14ac:dyDescent="0.3">
      <c r="A4268" s="30">
        <v>2.6005505627713168E+16</v>
      </c>
      <c r="B4268" s="8">
        <v>42213</v>
      </c>
      <c r="C4268" s="7" t="s">
        <v>64</v>
      </c>
      <c r="D4268" s="7" t="s">
        <v>9576</v>
      </c>
      <c r="E4268" s="7" t="s">
        <v>585</v>
      </c>
      <c r="F4268" s="7" t="s">
        <v>571</v>
      </c>
      <c r="G4268" s="7" t="s">
        <v>68</v>
      </c>
      <c r="H4268" s="7" t="s">
        <v>69</v>
      </c>
      <c r="I4268" s="7" t="s">
        <v>9577</v>
      </c>
      <c r="J4268" s="7" t="s">
        <v>71</v>
      </c>
      <c r="K4268" s="7" t="s">
        <v>72</v>
      </c>
      <c r="L4268" s="7">
        <v>9988</v>
      </c>
      <c r="M4268" s="7">
        <v>4719</v>
      </c>
      <c r="N4268" s="7">
        <v>5032</v>
      </c>
      <c r="O4268" s="7">
        <v>5909</v>
      </c>
      <c r="P4268" s="7">
        <v>70</v>
      </c>
      <c r="Q4268" s="7">
        <v>4576</v>
      </c>
      <c r="R4268" s="7">
        <v>66018</v>
      </c>
      <c r="S4268" s="7">
        <v>96947.15</v>
      </c>
      <c r="T4268" s="7">
        <v>1531.54</v>
      </c>
      <c r="U4268" s="7">
        <v>1.18</v>
      </c>
      <c r="V4268" s="7">
        <v>117.43</v>
      </c>
      <c r="W4268" s="7">
        <v>50.38</v>
      </c>
      <c r="X4268" s="32">
        <v>16.41</v>
      </c>
      <c r="Y4268" s="42" t="str">
        <f t="shared" si="66"/>
        <v>Valid Production Row</v>
      </c>
    </row>
    <row r="4269" spans="1:25" x14ac:dyDescent="0.3">
      <c r="A4269" s="31">
        <v>2.600918665170682E+16</v>
      </c>
      <c r="B4269" s="10">
        <v>42032</v>
      </c>
      <c r="C4269" s="9" t="s">
        <v>73</v>
      </c>
      <c r="D4269" s="9" t="s">
        <v>9578</v>
      </c>
      <c r="E4269" s="9" t="s">
        <v>588</v>
      </c>
      <c r="F4269" s="9" t="s">
        <v>571</v>
      </c>
      <c r="G4269" s="9" t="s">
        <v>68</v>
      </c>
      <c r="H4269" s="9" t="s">
        <v>69</v>
      </c>
      <c r="I4269" s="9" t="s">
        <v>9579</v>
      </c>
      <c r="J4269" s="9" t="s">
        <v>71</v>
      </c>
      <c r="K4269" s="9" t="s">
        <v>78</v>
      </c>
      <c r="L4269" s="9">
        <v>7926</v>
      </c>
      <c r="M4269" s="9">
        <v>4446</v>
      </c>
      <c r="N4269" s="9">
        <v>6971</v>
      </c>
      <c r="O4269" s="9">
        <v>5335</v>
      </c>
      <c r="P4269" s="9">
        <v>13</v>
      </c>
      <c r="Q4269" s="9">
        <v>5748</v>
      </c>
      <c r="R4269" s="9">
        <v>190808</v>
      </c>
      <c r="S4269" s="9">
        <v>71673.88</v>
      </c>
      <c r="T4269" s="9">
        <v>1666.14</v>
      </c>
      <c r="U4269" s="9">
        <v>0.24</v>
      </c>
      <c r="V4269" s="9">
        <v>76.53</v>
      </c>
      <c r="W4269" s="9">
        <v>87.95</v>
      </c>
      <c r="X4269" s="33">
        <v>13.43</v>
      </c>
      <c r="Y4269" s="42" t="str">
        <f t="shared" si="66"/>
        <v>Valid Production Row</v>
      </c>
    </row>
    <row r="4270" spans="1:25" x14ac:dyDescent="0.3">
      <c r="A4270" s="30">
        <v>2.6008038327964E+16</v>
      </c>
      <c r="B4270" s="8">
        <v>42028</v>
      </c>
      <c r="C4270" s="7" t="s">
        <v>73</v>
      </c>
      <c r="D4270" s="7" t="s">
        <v>9580</v>
      </c>
      <c r="E4270" s="7" t="s">
        <v>3258</v>
      </c>
      <c r="F4270" s="7" t="s">
        <v>571</v>
      </c>
      <c r="G4270" s="7" t="s">
        <v>68</v>
      </c>
      <c r="H4270" s="7" t="s">
        <v>69</v>
      </c>
      <c r="I4270" s="7" t="s">
        <v>9581</v>
      </c>
      <c r="J4270" s="7" t="s">
        <v>77</v>
      </c>
      <c r="K4270" s="7" t="s">
        <v>78</v>
      </c>
      <c r="L4270" s="7">
        <v>5419</v>
      </c>
      <c r="M4270" s="7">
        <v>1806</v>
      </c>
      <c r="N4270" s="7">
        <v>5764</v>
      </c>
      <c r="O4270" s="7">
        <v>5436</v>
      </c>
      <c r="P4270" s="7">
        <v>77</v>
      </c>
      <c r="Q4270" s="7">
        <v>2011</v>
      </c>
      <c r="R4270" s="7">
        <v>198127</v>
      </c>
      <c r="S4270" s="7">
        <v>52490.2</v>
      </c>
      <c r="T4270" s="7">
        <v>1946.92</v>
      </c>
      <c r="U4270" s="7">
        <v>1.42</v>
      </c>
      <c r="V4270" s="7">
        <v>94.31</v>
      </c>
      <c r="W4270" s="7">
        <v>106.37</v>
      </c>
      <c r="X4270" s="32">
        <v>9.66</v>
      </c>
      <c r="Y4270" s="42" t="str">
        <f t="shared" si="66"/>
        <v>Valid Production Row</v>
      </c>
    </row>
    <row r="4271" spans="1:25" x14ac:dyDescent="0.3">
      <c r="A4271" s="31">
        <v>2.60047543560695E+16</v>
      </c>
      <c r="B4271" s="10">
        <v>42231</v>
      </c>
      <c r="C4271" s="9" t="s">
        <v>64</v>
      </c>
      <c r="D4271" s="9" t="s">
        <v>9582</v>
      </c>
      <c r="E4271" s="9" t="s">
        <v>437</v>
      </c>
      <c r="F4271" s="9" t="s">
        <v>571</v>
      </c>
      <c r="G4271" s="9" t="s">
        <v>68</v>
      </c>
      <c r="H4271" s="9" t="s">
        <v>82</v>
      </c>
      <c r="I4271" s="9" t="s">
        <v>9583</v>
      </c>
      <c r="J4271" s="9" t="s">
        <v>71</v>
      </c>
      <c r="K4271" s="9" t="s">
        <v>78</v>
      </c>
      <c r="L4271" s="9">
        <v>6646</v>
      </c>
      <c r="M4271" s="9">
        <v>2279</v>
      </c>
      <c r="N4271" s="9">
        <v>6198</v>
      </c>
      <c r="O4271" s="9">
        <v>5645</v>
      </c>
      <c r="P4271" s="9">
        <v>14</v>
      </c>
      <c r="Q4271" s="9">
        <v>9381</v>
      </c>
      <c r="R4271" s="9">
        <v>184885</v>
      </c>
      <c r="S4271" s="9">
        <v>141891.10999999999</v>
      </c>
      <c r="T4271" s="9">
        <v>1135.23</v>
      </c>
      <c r="U4271" s="9">
        <v>0.25</v>
      </c>
      <c r="V4271" s="9">
        <v>91.08</v>
      </c>
      <c r="W4271" s="9">
        <v>93.26</v>
      </c>
      <c r="X4271" s="33">
        <v>25.14</v>
      </c>
      <c r="Y4271" s="42" t="str">
        <f t="shared" si="66"/>
        <v>Valid Production Row</v>
      </c>
    </row>
    <row r="4272" spans="1:25" x14ac:dyDescent="0.3">
      <c r="A4272" s="30">
        <v>2.600803259369586E+16</v>
      </c>
      <c r="B4272" s="8">
        <v>42113</v>
      </c>
      <c r="C4272" s="7" t="s">
        <v>73</v>
      </c>
      <c r="D4272" s="7" t="s">
        <v>9584</v>
      </c>
      <c r="E4272" s="7" t="s">
        <v>3480</v>
      </c>
      <c r="F4272" s="7" t="s">
        <v>571</v>
      </c>
      <c r="G4272" s="7" t="s">
        <v>68</v>
      </c>
      <c r="H4272" s="7" t="s">
        <v>87</v>
      </c>
      <c r="I4272" s="7" t="s">
        <v>9585</v>
      </c>
      <c r="J4272" s="7" t="s">
        <v>77</v>
      </c>
      <c r="K4272" s="7" t="s">
        <v>78</v>
      </c>
      <c r="L4272" s="7">
        <v>8749</v>
      </c>
      <c r="M4272" s="7">
        <v>939</v>
      </c>
      <c r="N4272" s="7">
        <v>6318</v>
      </c>
      <c r="O4272" s="7">
        <v>5781</v>
      </c>
      <c r="P4272" s="7">
        <v>89</v>
      </c>
      <c r="Q4272" s="7">
        <v>6020</v>
      </c>
      <c r="R4272" s="7">
        <v>111557</v>
      </c>
      <c r="S4272" s="7">
        <v>130450.5</v>
      </c>
      <c r="T4272" s="7">
        <v>1687.07</v>
      </c>
      <c r="U4272" s="7">
        <v>1.54</v>
      </c>
      <c r="V4272" s="7">
        <v>91.5</v>
      </c>
      <c r="W4272" s="7">
        <v>72.209999999999994</v>
      </c>
      <c r="X4272" s="32">
        <v>22.57</v>
      </c>
      <c r="Y4272" s="42" t="str">
        <f t="shared" si="66"/>
        <v>Valid Production Row</v>
      </c>
    </row>
    <row r="4273" spans="1:25" x14ac:dyDescent="0.3">
      <c r="A4273" s="31">
        <v>2.6002213733376808E+16</v>
      </c>
      <c r="B4273" s="10">
        <v>42124</v>
      </c>
      <c r="C4273" s="9" t="s">
        <v>79</v>
      </c>
      <c r="D4273" s="9" t="s">
        <v>9586</v>
      </c>
      <c r="E4273" s="9" t="s">
        <v>3515</v>
      </c>
      <c r="F4273" s="9" t="s">
        <v>571</v>
      </c>
      <c r="G4273" s="9" t="s">
        <v>68</v>
      </c>
      <c r="H4273" s="9" t="s">
        <v>94</v>
      </c>
      <c r="I4273" s="9" t="s">
        <v>9587</v>
      </c>
      <c r="J4273" s="9" t="s">
        <v>71</v>
      </c>
      <c r="K4273" s="9" t="s">
        <v>72</v>
      </c>
      <c r="L4273" s="9">
        <v>6840</v>
      </c>
      <c r="M4273" s="9">
        <v>4998</v>
      </c>
      <c r="N4273" s="9">
        <v>6936</v>
      </c>
      <c r="O4273" s="9">
        <v>6823</v>
      </c>
      <c r="P4273" s="9">
        <v>81</v>
      </c>
      <c r="Q4273" s="9">
        <v>9087</v>
      </c>
      <c r="R4273" s="9">
        <v>157642</v>
      </c>
      <c r="S4273" s="9">
        <v>92178.46</v>
      </c>
      <c r="T4273" s="9">
        <v>1528.13</v>
      </c>
      <c r="U4273" s="9">
        <v>1.19</v>
      </c>
      <c r="V4273" s="9">
        <v>98.37</v>
      </c>
      <c r="W4273" s="9">
        <v>101.4</v>
      </c>
      <c r="X4273" s="33">
        <v>13.51</v>
      </c>
      <c r="Y4273" s="42" t="str">
        <f t="shared" si="66"/>
        <v>Valid Production Row</v>
      </c>
    </row>
    <row r="4274" spans="1:25" x14ac:dyDescent="0.3">
      <c r="A4274" s="30">
        <v>2.6005492197376552E+16</v>
      </c>
      <c r="B4274" s="8">
        <v>42288</v>
      </c>
      <c r="C4274" s="7" t="s">
        <v>118</v>
      </c>
      <c r="D4274" s="7" t="s">
        <v>9588</v>
      </c>
      <c r="E4274" s="7" t="s">
        <v>4545</v>
      </c>
      <c r="F4274" s="7" t="s">
        <v>107</v>
      </c>
      <c r="G4274" s="7" t="s">
        <v>108</v>
      </c>
      <c r="H4274" s="7" t="s">
        <v>69</v>
      </c>
      <c r="I4274" s="7" t="s">
        <v>9589</v>
      </c>
      <c r="J4274" s="7" t="s">
        <v>77</v>
      </c>
      <c r="K4274" s="7" t="s">
        <v>72</v>
      </c>
      <c r="L4274" s="7">
        <v>9023</v>
      </c>
      <c r="M4274" s="7">
        <v>1411</v>
      </c>
      <c r="N4274" s="7">
        <v>5914</v>
      </c>
      <c r="O4274" s="7">
        <v>5125</v>
      </c>
      <c r="P4274" s="7">
        <v>68</v>
      </c>
      <c r="Q4274" s="7">
        <v>2024</v>
      </c>
      <c r="R4274" s="7">
        <v>132786</v>
      </c>
      <c r="S4274" s="7">
        <v>142850.70000000001</v>
      </c>
      <c r="T4274" s="7">
        <v>1476.96</v>
      </c>
      <c r="U4274" s="7">
        <v>1.33</v>
      </c>
      <c r="V4274" s="7">
        <v>86.66</v>
      </c>
      <c r="W4274" s="7">
        <v>65.540000000000006</v>
      </c>
      <c r="X4274" s="32">
        <v>27.87</v>
      </c>
      <c r="Y4274" s="42" t="str">
        <f t="shared" si="66"/>
        <v>Valid Production Row</v>
      </c>
    </row>
    <row r="4275" spans="1:25" x14ac:dyDescent="0.3">
      <c r="A4275" s="31">
        <v>2.6006954152219768E+16</v>
      </c>
      <c r="B4275" s="10">
        <v>42213</v>
      </c>
      <c r="C4275" s="9" t="s">
        <v>73</v>
      </c>
      <c r="D4275" s="9" t="s">
        <v>9590</v>
      </c>
      <c r="E4275" s="9" t="s">
        <v>702</v>
      </c>
      <c r="F4275" s="9" t="s">
        <v>107</v>
      </c>
      <c r="G4275" s="9" t="s">
        <v>108</v>
      </c>
      <c r="H4275" s="9" t="s">
        <v>82</v>
      </c>
      <c r="I4275" s="9" t="s">
        <v>9591</v>
      </c>
      <c r="J4275" s="9" t="s">
        <v>71</v>
      </c>
      <c r="K4275" s="9" t="s">
        <v>78</v>
      </c>
      <c r="L4275" s="9">
        <v>7723</v>
      </c>
      <c r="M4275" s="9">
        <v>2724</v>
      </c>
      <c r="N4275" s="9">
        <v>6592</v>
      </c>
      <c r="O4275" s="9">
        <v>5936</v>
      </c>
      <c r="P4275" s="9">
        <v>45</v>
      </c>
      <c r="Q4275" s="9">
        <v>4436</v>
      </c>
      <c r="R4275" s="9">
        <v>92872</v>
      </c>
      <c r="S4275" s="9">
        <v>115649.68</v>
      </c>
      <c r="T4275" s="9">
        <v>1425.02</v>
      </c>
      <c r="U4275" s="9">
        <v>0.76</v>
      </c>
      <c r="V4275" s="9">
        <v>90.05</v>
      </c>
      <c r="W4275" s="9">
        <v>85.36</v>
      </c>
      <c r="X4275" s="33">
        <v>19.48</v>
      </c>
      <c r="Y4275" s="42" t="str">
        <f t="shared" si="66"/>
        <v>Valid Production Row</v>
      </c>
    </row>
    <row r="4276" spans="1:25" x14ac:dyDescent="0.3">
      <c r="A4276" s="30">
        <v>2.6002850405859392E+16</v>
      </c>
      <c r="B4276" s="8">
        <v>42127</v>
      </c>
      <c r="C4276" s="7" t="s">
        <v>73</v>
      </c>
      <c r="D4276" s="7" t="s">
        <v>9592</v>
      </c>
      <c r="E4276" s="7" t="s">
        <v>1474</v>
      </c>
      <c r="F4276" s="7" t="s">
        <v>112</v>
      </c>
      <c r="G4276" s="7" t="s">
        <v>113</v>
      </c>
      <c r="H4276" s="7" t="s">
        <v>87</v>
      </c>
      <c r="I4276" s="7" t="s">
        <v>9593</v>
      </c>
      <c r="J4276" s="7" t="s">
        <v>84</v>
      </c>
      <c r="K4276" s="7" t="s">
        <v>78</v>
      </c>
      <c r="L4276" s="7">
        <v>5947</v>
      </c>
      <c r="M4276" s="7">
        <v>1136</v>
      </c>
      <c r="N4276" s="7">
        <v>5483</v>
      </c>
      <c r="O4276" s="7">
        <v>6037</v>
      </c>
      <c r="P4276" s="7">
        <v>98</v>
      </c>
      <c r="Q4276" s="7">
        <v>9496</v>
      </c>
      <c r="R4276" s="7">
        <v>143111</v>
      </c>
      <c r="S4276" s="7">
        <v>56948.69</v>
      </c>
      <c r="T4276" s="7">
        <v>1106.42</v>
      </c>
      <c r="U4276" s="7">
        <v>1.62</v>
      </c>
      <c r="V4276" s="7">
        <v>110.1</v>
      </c>
      <c r="W4276" s="7">
        <v>92.2</v>
      </c>
      <c r="X4276" s="32">
        <v>9.43</v>
      </c>
      <c r="Y4276" s="42" t="str">
        <f t="shared" si="66"/>
        <v>Valid Production Row</v>
      </c>
    </row>
    <row r="4277" spans="1:25" x14ac:dyDescent="0.3">
      <c r="A4277" s="31">
        <v>2.60088013886422E+16</v>
      </c>
      <c r="B4277" s="10">
        <v>42296</v>
      </c>
      <c r="C4277" s="9" t="s">
        <v>79</v>
      </c>
      <c r="D4277" s="9" t="s">
        <v>9594</v>
      </c>
      <c r="E4277" s="9" t="s">
        <v>2738</v>
      </c>
      <c r="F4277" s="9" t="s">
        <v>112</v>
      </c>
      <c r="G4277" s="9" t="s">
        <v>113</v>
      </c>
      <c r="H4277" s="9" t="s">
        <v>87</v>
      </c>
      <c r="I4277" s="9" t="s">
        <v>9595</v>
      </c>
      <c r="J4277" s="9" t="s">
        <v>84</v>
      </c>
      <c r="K4277" s="9" t="s">
        <v>78</v>
      </c>
      <c r="L4277" s="9">
        <v>7538</v>
      </c>
      <c r="M4277" s="9">
        <v>1144</v>
      </c>
      <c r="N4277" s="9">
        <v>5852</v>
      </c>
      <c r="O4277" s="9">
        <v>6353</v>
      </c>
      <c r="P4277" s="9">
        <v>0</v>
      </c>
      <c r="Q4277" s="9">
        <v>9722</v>
      </c>
      <c r="R4277" s="9">
        <v>79859</v>
      </c>
      <c r="S4277" s="9">
        <v>102810.73</v>
      </c>
      <c r="T4277" s="9">
        <v>1221.4100000000001</v>
      </c>
      <c r="U4277" s="9">
        <v>0</v>
      </c>
      <c r="V4277" s="9">
        <v>108.56</v>
      </c>
      <c r="W4277" s="9">
        <v>77.63</v>
      </c>
      <c r="X4277" s="33">
        <v>16.18</v>
      </c>
      <c r="Y4277" s="42" t="str">
        <f t="shared" si="66"/>
        <v>Valid Production Row</v>
      </c>
    </row>
    <row r="4278" spans="1:25" x14ac:dyDescent="0.3">
      <c r="A4278" s="30">
        <v>2.600195135019726E+16</v>
      </c>
      <c r="B4278" s="8">
        <v>42026</v>
      </c>
      <c r="C4278" s="7" t="s">
        <v>118</v>
      </c>
      <c r="D4278" s="7" t="s">
        <v>9596</v>
      </c>
      <c r="E4278" s="7" t="s">
        <v>3190</v>
      </c>
      <c r="F4278" s="7" t="s">
        <v>107</v>
      </c>
      <c r="G4278" s="7" t="s">
        <v>108</v>
      </c>
      <c r="H4278" s="7" t="s">
        <v>87</v>
      </c>
      <c r="I4278" s="7" t="s">
        <v>9597</v>
      </c>
      <c r="J4278" s="7" t="s">
        <v>84</v>
      </c>
      <c r="K4278" s="7" t="s">
        <v>78</v>
      </c>
      <c r="L4278" s="7">
        <v>5557</v>
      </c>
      <c r="M4278" s="7">
        <v>964</v>
      </c>
      <c r="N4278" s="7">
        <v>5547</v>
      </c>
      <c r="O4278" s="7">
        <v>5039</v>
      </c>
      <c r="P4278" s="7">
        <v>79</v>
      </c>
      <c r="Q4278" s="7">
        <v>6768</v>
      </c>
      <c r="R4278" s="7">
        <v>180122</v>
      </c>
      <c r="S4278" s="7">
        <v>149308.96</v>
      </c>
      <c r="T4278" s="7">
        <v>1830.37</v>
      </c>
      <c r="U4278" s="7">
        <v>1.57</v>
      </c>
      <c r="V4278" s="7">
        <v>90.84</v>
      </c>
      <c r="W4278" s="7">
        <v>99.82</v>
      </c>
      <c r="X4278" s="32">
        <v>29.63</v>
      </c>
      <c r="Y4278" s="42" t="str">
        <f t="shared" si="66"/>
        <v>Valid Production Row</v>
      </c>
    </row>
    <row r="4279" spans="1:25" x14ac:dyDescent="0.3">
      <c r="A4279" s="31">
        <v>2.6007998223466712E+16</v>
      </c>
      <c r="B4279" s="10">
        <v>42071</v>
      </c>
      <c r="C4279" s="9" t="s">
        <v>118</v>
      </c>
      <c r="D4279" s="9" t="s">
        <v>9598</v>
      </c>
      <c r="E4279" s="9" t="s">
        <v>1298</v>
      </c>
      <c r="F4279" s="9" t="s">
        <v>107</v>
      </c>
      <c r="G4279" s="9" t="s">
        <v>108</v>
      </c>
      <c r="H4279" s="9" t="s">
        <v>94</v>
      </c>
      <c r="I4279" s="9" t="s">
        <v>9599</v>
      </c>
      <c r="J4279" s="9" t="s">
        <v>71</v>
      </c>
      <c r="K4279" s="9" t="s">
        <v>72</v>
      </c>
      <c r="L4279" s="9">
        <v>5119</v>
      </c>
      <c r="M4279" s="9">
        <v>1204</v>
      </c>
      <c r="N4279" s="9">
        <v>5778</v>
      </c>
      <c r="O4279" s="9">
        <v>5895</v>
      </c>
      <c r="P4279" s="9">
        <v>72</v>
      </c>
      <c r="Q4279" s="9">
        <v>5114</v>
      </c>
      <c r="R4279" s="9">
        <v>75577</v>
      </c>
      <c r="S4279" s="9">
        <v>86440.320000000007</v>
      </c>
      <c r="T4279" s="9">
        <v>1666.66</v>
      </c>
      <c r="U4279" s="9">
        <v>1.22</v>
      </c>
      <c r="V4279" s="9">
        <v>102.02</v>
      </c>
      <c r="W4279" s="9">
        <v>112.87</v>
      </c>
      <c r="X4279" s="33">
        <v>14.66</v>
      </c>
      <c r="Y4279" s="42" t="str">
        <f t="shared" si="66"/>
        <v>Valid Production Row</v>
      </c>
    </row>
    <row r="4280" spans="1:25" x14ac:dyDescent="0.3">
      <c r="A4280" s="30">
        <v>2.600691858260474E+16</v>
      </c>
      <c r="B4280" s="8">
        <v>42293</v>
      </c>
      <c r="C4280" s="7" t="s">
        <v>64</v>
      </c>
      <c r="D4280" s="7" t="s">
        <v>9600</v>
      </c>
      <c r="E4280" s="7" t="s">
        <v>1004</v>
      </c>
      <c r="F4280" s="7" t="s">
        <v>107</v>
      </c>
      <c r="G4280" s="7" t="s">
        <v>108</v>
      </c>
      <c r="H4280" s="7" t="s">
        <v>87</v>
      </c>
      <c r="I4280" s="7" t="s">
        <v>9601</v>
      </c>
      <c r="J4280" s="7" t="s">
        <v>77</v>
      </c>
      <c r="K4280" s="7" t="s">
        <v>78</v>
      </c>
      <c r="L4280" s="7">
        <v>8792</v>
      </c>
      <c r="M4280" s="7">
        <v>93</v>
      </c>
      <c r="N4280" s="7">
        <v>6485</v>
      </c>
      <c r="O4280" s="7">
        <v>5885</v>
      </c>
      <c r="P4280" s="7">
        <v>26</v>
      </c>
      <c r="Q4280" s="7">
        <v>9966</v>
      </c>
      <c r="R4280" s="7">
        <v>83033</v>
      </c>
      <c r="S4280" s="7">
        <v>68774.880000000005</v>
      </c>
      <c r="T4280" s="7">
        <v>1509.92</v>
      </c>
      <c r="U4280" s="7">
        <v>0.44</v>
      </c>
      <c r="V4280" s="7">
        <v>90.75</v>
      </c>
      <c r="W4280" s="7">
        <v>73.760000000000005</v>
      </c>
      <c r="X4280" s="32">
        <v>11.69</v>
      </c>
      <c r="Y4280" s="42" t="str">
        <f t="shared" si="66"/>
        <v>Valid Production Row</v>
      </c>
    </row>
    <row r="4281" spans="1:25" x14ac:dyDescent="0.3">
      <c r="A4281" s="31">
        <v>2.6001208818291312E+16</v>
      </c>
      <c r="B4281" s="10">
        <v>42345</v>
      </c>
      <c r="C4281" s="9" t="s">
        <v>64</v>
      </c>
      <c r="D4281" s="9" t="s">
        <v>9602</v>
      </c>
      <c r="E4281" s="9" t="s">
        <v>6150</v>
      </c>
      <c r="F4281" s="9" t="s">
        <v>112</v>
      </c>
      <c r="G4281" s="9" t="s">
        <v>113</v>
      </c>
      <c r="H4281" s="9" t="s">
        <v>69</v>
      </c>
      <c r="I4281" s="9" t="s">
        <v>9603</v>
      </c>
      <c r="J4281" s="9" t="s">
        <v>77</v>
      </c>
      <c r="K4281" s="9" t="s">
        <v>78</v>
      </c>
      <c r="L4281" s="9">
        <v>9286</v>
      </c>
      <c r="M4281" s="9">
        <v>2752</v>
      </c>
      <c r="N4281" s="9">
        <v>6418</v>
      </c>
      <c r="O4281" s="9">
        <v>5415</v>
      </c>
      <c r="P4281" s="9">
        <v>13</v>
      </c>
      <c r="Q4281" s="9">
        <v>8082</v>
      </c>
      <c r="R4281" s="9">
        <v>132841</v>
      </c>
      <c r="S4281" s="9">
        <v>86074.69</v>
      </c>
      <c r="T4281" s="9">
        <v>1363.7</v>
      </c>
      <c r="U4281" s="9">
        <v>0.24</v>
      </c>
      <c r="V4281" s="9">
        <v>84.37</v>
      </c>
      <c r="W4281" s="9">
        <v>69.11</v>
      </c>
      <c r="X4281" s="33">
        <v>15.9</v>
      </c>
      <c r="Y4281" s="42" t="str">
        <f t="shared" si="66"/>
        <v>Valid Production Row</v>
      </c>
    </row>
    <row r="4282" spans="1:25" x14ac:dyDescent="0.3">
      <c r="A4282" s="30">
        <v>2.600120623600684E+16</v>
      </c>
      <c r="B4282" s="8">
        <v>42056</v>
      </c>
      <c r="C4282" s="7" t="s">
        <v>73</v>
      </c>
      <c r="D4282" s="7" t="s">
        <v>9604</v>
      </c>
      <c r="E4282" s="7" t="s">
        <v>1336</v>
      </c>
      <c r="F4282" s="7" t="s">
        <v>112</v>
      </c>
      <c r="G4282" s="7" t="s">
        <v>113</v>
      </c>
      <c r="H4282" s="7" t="s">
        <v>82</v>
      </c>
      <c r="I4282" s="7" t="s">
        <v>9605</v>
      </c>
      <c r="J4282" s="7" t="s">
        <v>84</v>
      </c>
      <c r="K4282" s="7" t="s">
        <v>78</v>
      </c>
      <c r="L4282" s="7">
        <v>5134</v>
      </c>
      <c r="M4282" s="7">
        <v>2876</v>
      </c>
      <c r="N4282" s="7">
        <v>5330</v>
      </c>
      <c r="O4282" s="7">
        <v>5943</v>
      </c>
      <c r="P4282" s="7">
        <v>10</v>
      </c>
      <c r="Q4282" s="7">
        <v>1040</v>
      </c>
      <c r="R4282" s="7">
        <v>98506</v>
      </c>
      <c r="S4282" s="7">
        <v>130548.54</v>
      </c>
      <c r="T4282" s="7">
        <v>1499.99</v>
      </c>
      <c r="U4282" s="7">
        <v>0.17</v>
      </c>
      <c r="V4282" s="7">
        <v>111.5</v>
      </c>
      <c r="W4282" s="7">
        <v>103.82</v>
      </c>
      <c r="X4282" s="32">
        <v>21.97</v>
      </c>
      <c r="Y4282" s="42" t="str">
        <f t="shared" si="66"/>
        <v>Valid Production Row</v>
      </c>
    </row>
    <row r="4283" spans="1:25" x14ac:dyDescent="0.3">
      <c r="A4283" s="31">
        <v>2.600305294149636E+16</v>
      </c>
      <c r="B4283" s="10">
        <v>42297</v>
      </c>
      <c r="C4283" s="9" t="s">
        <v>79</v>
      </c>
      <c r="D4283" s="9" t="s">
        <v>9606</v>
      </c>
      <c r="E4283" s="9" t="s">
        <v>2016</v>
      </c>
      <c r="F4283" s="9" t="s">
        <v>112</v>
      </c>
      <c r="G4283" s="9" t="s">
        <v>113</v>
      </c>
      <c r="H4283" s="9" t="s">
        <v>82</v>
      </c>
      <c r="I4283" s="9" t="s">
        <v>9607</v>
      </c>
      <c r="J4283" s="9" t="s">
        <v>71</v>
      </c>
      <c r="K4283" s="9" t="s">
        <v>78</v>
      </c>
      <c r="L4283" s="9">
        <v>6027</v>
      </c>
      <c r="M4283" s="9">
        <v>3379</v>
      </c>
      <c r="N4283" s="9">
        <v>5696</v>
      </c>
      <c r="O4283" s="9">
        <v>6576</v>
      </c>
      <c r="P4283" s="9">
        <v>61</v>
      </c>
      <c r="Q4283" s="9">
        <v>170</v>
      </c>
      <c r="R4283" s="9">
        <v>137950</v>
      </c>
      <c r="S4283" s="9">
        <v>56624.44</v>
      </c>
      <c r="T4283" s="9">
        <v>1663.4</v>
      </c>
      <c r="U4283" s="9">
        <v>0.93</v>
      </c>
      <c r="V4283" s="9">
        <v>115.45</v>
      </c>
      <c r="W4283" s="9">
        <v>94.51</v>
      </c>
      <c r="X4283" s="33">
        <v>8.61</v>
      </c>
      <c r="Y4283" s="42" t="str">
        <f t="shared" si="66"/>
        <v>Valid Production Row</v>
      </c>
    </row>
    <row r="4284" spans="1:25" x14ac:dyDescent="0.3">
      <c r="A4284" s="30">
        <v>2.6005675683964448E+16</v>
      </c>
      <c r="B4284" s="8">
        <v>42164</v>
      </c>
      <c r="C4284" s="7" t="s">
        <v>79</v>
      </c>
      <c r="D4284" s="7" t="s">
        <v>9608</v>
      </c>
      <c r="E4284" s="7" t="s">
        <v>1293</v>
      </c>
      <c r="F4284" s="7" t="s">
        <v>342</v>
      </c>
      <c r="G4284" s="7" t="s">
        <v>343</v>
      </c>
      <c r="H4284" s="7" t="s">
        <v>69</v>
      </c>
      <c r="I4284" s="7" t="s">
        <v>9609</v>
      </c>
      <c r="J4284" s="7" t="s">
        <v>77</v>
      </c>
      <c r="K4284" s="7" t="s">
        <v>72</v>
      </c>
      <c r="L4284" s="7">
        <v>9596</v>
      </c>
      <c r="M4284" s="7">
        <v>759</v>
      </c>
      <c r="N4284" s="7">
        <v>6556</v>
      </c>
      <c r="O4284" s="7">
        <v>6576</v>
      </c>
      <c r="P4284" s="7">
        <v>87</v>
      </c>
      <c r="Q4284" s="7">
        <v>2193</v>
      </c>
      <c r="R4284" s="7">
        <v>143022</v>
      </c>
      <c r="S4284" s="7">
        <v>135939.99</v>
      </c>
      <c r="T4284" s="7">
        <v>1167.81</v>
      </c>
      <c r="U4284" s="7">
        <v>1.32</v>
      </c>
      <c r="V4284" s="7">
        <v>100.31</v>
      </c>
      <c r="W4284" s="7">
        <v>68.319999999999993</v>
      </c>
      <c r="X4284" s="32">
        <v>20.67</v>
      </c>
      <c r="Y4284" s="42" t="str">
        <f t="shared" si="66"/>
        <v>Valid Production Row</v>
      </c>
    </row>
    <row r="4285" spans="1:25" x14ac:dyDescent="0.3">
      <c r="A4285" s="31">
        <v>2.600870789973102E+16</v>
      </c>
      <c r="B4285" s="10">
        <v>42301</v>
      </c>
      <c r="C4285" s="9" t="s">
        <v>79</v>
      </c>
      <c r="D4285" s="9" t="s">
        <v>9610</v>
      </c>
      <c r="E4285" s="9" t="s">
        <v>970</v>
      </c>
      <c r="F4285" s="9" t="s">
        <v>528</v>
      </c>
      <c r="G4285" s="9" t="s">
        <v>68</v>
      </c>
      <c r="H4285" s="9" t="s">
        <v>69</v>
      </c>
      <c r="I4285" s="9" t="s">
        <v>9611</v>
      </c>
      <c r="J4285" s="9" t="s">
        <v>71</v>
      </c>
      <c r="K4285" s="9" t="s">
        <v>78</v>
      </c>
      <c r="L4285" s="9">
        <v>9347</v>
      </c>
      <c r="M4285" s="9">
        <v>501</v>
      </c>
      <c r="N4285" s="9">
        <v>5054</v>
      </c>
      <c r="O4285" s="9">
        <v>5782</v>
      </c>
      <c r="P4285" s="9">
        <v>20</v>
      </c>
      <c r="Q4285" s="9">
        <v>9266</v>
      </c>
      <c r="R4285" s="9">
        <v>103616</v>
      </c>
      <c r="S4285" s="9">
        <v>73022.009999999995</v>
      </c>
      <c r="T4285" s="9">
        <v>1993.3</v>
      </c>
      <c r="U4285" s="9">
        <v>0.35</v>
      </c>
      <c r="V4285" s="9">
        <v>114.4</v>
      </c>
      <c r="W4285" s="9">
        <v>54.07</v>
      </c>
      <c r="X4285" s="33">
        <v>12.63</v>
      </c>
      <c r="Y4285" s="42" t="str">
        <f t="shared" si="66"/>
        <v>Valid Production Row</v>
      </c>
    </row>
    <row r="4286" spans="1:25" x14ac:dyDescent="0.3">
      <c r="A4286" s="30">
        <v>2.60058776528004E+16</v>
      </c>
      <c r="B4286" s="8">
        <v>42159</v>
      </c>
      <c r="C4286" s="7" t="s">
        <v>79</v>
      </c>
      <c r="D4286" s="7" t="s">
        <v>9612</v>
      </c>
      <c r="E4286" s="7" t="s">
        <v>716</v>
      </c>
      <c r="F4286" s="7" t="s">
        <v>107</v>
      </c>
      <c r="G4286" s="7" t="s">
        <v>108</v>
      </c>
      <c r="H4286" s="7" t="s">
        <v>94</v>
      </c>
      <c r="I4286" s="7" t="s">
        <v>9613</v>
      </c>
      <c r="J4286" s="7" t="s">
        <v>71</v>
      </c>
      <c r="K4286" s="7" t="s">
        <v>78</v>
      </c>
      <c r="L4286" s="7">
        <v>9064</v>
      </c>
      <c r="M4286" s="7">
        <v>3019</v>
      </c>
      <c r="N4286" s="7">
        <v>5981</v>
      </c>
      <c r="O4286" s="7">
        <v>5802</v>
      </c>
      <c r="P4286" s="7">
        <v>1</v>
      </c>
      <c r="Q4286" s="7">
        <v>7548</v>
      </c>
      <c r="R4286" s="7">
        <v>59742</v>
      </c>
      <c r="S4286" s="7">
        <v>64740.56</v>
      </c>
      <c r="T4286" s="7">
        <v>1428.26</v>
      </c>
      <c r="U4286" s="7">
        <v>0.02</v>
      </c>
      <c r="V4286" s="7">
        <v>97.01</v>
      </c>
      <c r="W4286" s="7">
        <v>65.989999999999995</v>
      </c>
      <c r="X4286" s="32">
        <v>11.16</v>
      </c>
      <c r="Y4286" s="42" t="str">
        <f t="shared" si="66"/>
        <v>Valid Production Row</v>
      </c>
    </row>
    <row r="4287" spans="1:25" x14ac:dyDescent="0.3">
      <c r="A4287" s="31">
        <v>2.6002549487865352E+16</v>
      </c>
      <c r="B4287" s="10">
        <v>42351</v>
      </c>
      <c r="C4287" s="9" t="s">
        <v>79</v>
      </c>
      <c r="D4287" s="9" t="s">
        <v>9614</v>
      </c>
      <c r="E4287" s="9" t="s">
        <v>1368</v>
      </c>
      <c r="F4287" s="9" t="s">
        <v>107</v>
      </c>
      <c r="G4287" s="9" t="s">
        <v>108</v>
      </c>
      <c r="H4287" s="9" t="s">
        <v>94</v>
      </c>
      <c r="I4287" s="9" t="s">
        <v>9615</v>
      </c>
      <c r="J4287" s="9" t="s">
        <v>77</v>
      </c>
      <c r="K4287" s="9" t="s">
        <v>78</v>
      </c>
      <c r="L4287" s="9">
        <v>5867</v>
      </c>
      <c r="M4287" s="9">
        <v>4906</v>
      </c>
      <c r="N4287" s="9">
        <v>5083</v>
      </c>
      <c r="O4287" s="9">
        <v>6181</v>
      </c>
      <c r="P4287" s="9">
        <v>75</v>
      </c>
      <c r="Q4287" s="9">
        <v>3220</v>
      </c>
      <c r="R4287" s="9">
        <v>143818</v>
      </c>
      <c r="S4287" s="9">
        <v>77650.070000000007</v>
      </c>
      <c r="T4287" s="9">
        <v>1874.42</v>
      </c>
      <c r="U4287" s="9">
        <v>1.21</v>
      </c>
      <c r="V4287" s="9">
        <v>121.6</v>
      </c>
      <c r="W4287" s="9">
        <v>86.64</v>
      </c>
      <c r="X4287" s="33">
        <v>12.56</v>
      </c>
      <c r="Y4287" s="42" t="str">
        <f t="shared" si="66"/>
        <v>Valid Production Row</v>
      </c>
    </row>
    <row r="4288" spans="1:25" x14ac:dyDescent="0.3">
      <c r="A4288" s="30">
        <v>2.6008989708693112E+16</v>
      </c>
      <c r="B4288" s="8">
        <v>42204</v>
      </c>
      <c r="C4288" s="7" t="s">
        <v>118</v>
      </c>
      <c r="D4288" s="7" t="s">
        <v>9616</v>
      </c>
      <c r="E4288" s="7" t="s">
        <v>1266</v>
      </c>
      <c r="F4288" s="7" t="s">
        <v>107</v>
      </c>
      <c r="G4288" s="7" t="s">
        <v>108</v>
      </c>
      <c r="H4288" s="7" t="s">
        <v>87</v>
      </c>
      <c r="I4288" s="7" t="s">
        <v>9617</v>
      </c>
      <c r="J4288" s="7" t="s">
        <v>71</v>
      </c>
      <c r="K4288" s="7" t="s">
        <v>78</v>
      </c>
      <c r="L4288" s="7">
        <v>8396</v>
      </c>
      <c r="M4288" s="7">
        <v>2791</v>
      </c>
      <c r="N4288" s="7">
        <v>5618</v>
      </c>
      <c r="O4288" s="7">
        <v>6652</v>
      </c>
      <c r="P4288" s="7">
        <v>46</v>
      </c>
      <c r="Q4288" s="7">
        <v>5209</v>
      </c>
      <c r="R4288" s="7">
        <v>128267</v>
      </c>
      <c r="S4288" s="7">
        <v>113265.33</v>
      </c>
      <c r="T4288" s="7">
        <v>1732.29</v>
      </c>
      <c r="U4288" s="7">
        <v>0.69</v>
      </c>
      <c r="V4288" s="7">
        <v>118.41</v>
      </c>
      <c r="W4288" s="7">
        <v>66.91</v>
      </c>
      <c r="X4288" s="32">
        <v>17.03</v>
      </c>
      <c r="Y4288" s="42" t="str">
        <f t="shared" si="66"/>
        <v>Valid Production Row</v>
      </c>
    </row>
    <row r="4289" spans="1:25" x14ac:dyDescent="0.3">
      <c r="A4289" s="31">
        <v>2.600400847839592E+16</v>
      </c>
      <c r="B4289" s="10">
        <v>42068</v>
      </c>
      <c r="C4289" s="9" t="s">
        <v>64</v>
      </c>
      <c r="D4289" s="9" t="s">
        <v>9618</v>
      </c>
      <c r="E4289" s="9" t="s">
        <v>5176</v>
      </c>
      <c r="F4289" s="9" t="s">
        <v>342</v>
      </c>
      <c r="G4289" s="9" t="s">
        <v>343</v>
      </c>
      <c r="H4289" s="9" t="s">
        <v>87</v>
      </c>
      <c r="I4289" s="9" t="s">
        <v>9619</v>
      </c>
      <c r="J4289" s="9" t="s">
        <v>71</v>
      </c>
      <c r="K4289" s="9" t="s">
        <v>78</v>
      </c>
      <c r="L4289" s="9">
        <v>5262</v>
      </c>
      <c r="M4289" s="9">
        <v>4374</v>
      </c>
      <c r="N4289" s="9">
        <v>5780</v>
      </c>
      <c r="O4289" s="9">
        <v>5493</v>
      </c>
      <c r="P4289" s="9">
        <v>87</v>
      </c>
      <c r="Q4289" s="9">
        <v>9808</v>
      </c>
      <c r="R4289" s="9">
        <v>103119</v>
      </c>
      <c r="S4289" s="9">
        <v>119065.13</v>
      </c>
      <c r="T4289" s="9">
        <v>1781.26</v>
      </c>
      <c r="U4289" s="9">
        <v>1.58</v>
      </c>
      <c r="V4289" s="9">
        <v>95.03</v>
      </c>
      <c r="W4289" s="9">
        <v>109.84</v>
      </c>
      <c r="X4289" s="33">
        <v>21.68</v>
      </c>
      <c r="Y4289" s="42" t="str">
        <f t="shared" si="66"/>
        <v>Valid Production Row</v>
      </c>
    </row>
    <row r="4290" spans="1:25" x14ac:dyDescent="0.3">
      <c r="A4290" s="30">
        <v>2.6009924299509768E+16</v>
      </c>
      <c r="B4290" s="8">
        <v>42362</v>
      </c>
      <c r="C4290" s="7" t="s">
        <v>79</v>
      </c>
      <c r="D4290" s="7" t="s">
        <v>9620</v>
      </c>
      <c r="E4290" s="7" t="s">
        <v>4069</v>
      </c>
      <c r="F4290" s="7" t="s">
        <v>342</v>
      </c>
      <c r="G4290" s="7" t="s">
        <v>343</v>
      </c>
      <c r="H4290" s="7" t="s">
        <v>69</v>
      </c>
      <c r="I4290" s="7" t="s">
        <v>9621</v>
      </c>
      <c r="J4290" s="7" t="s">
        <v>84</v>
      </c>
      <c r="K4290" s="7" t="s">
        <v>78</v>
      </c>
      <c r="L4290" s="7">
        <v>9438</v>
      </c>
      <c r="M4290" s="7">
        <v>4940</v>
      </c>
      <c r="N4290" s="7">
        <v>5345</v>
      </c>
      <c r="O4290" s="7">
        <v>6623</v>
      </c>
      <c r="P4290" s="7">
        <v>39</v>
      </c>
      <c r="Q4290" s="7">
        <v>7042</v>
      </c>
      <c r="R4290" s="7">
        <v>119715</v>
      </c>
      <c r="S4290" s="7">
        <v>118533.32</v>
      </c>
      <c r="T4290" s="7">
        <v>1538.84</v>
      </c>
      <c r="U4290" s="7">
        <v>0.59</v>
      </c>
      <c r="V4290" s="7">
        <v>123.91</v>
      </c>
      <c r="W4290" s="7">
        <v>56.63</v>
      </c>
      <c r="X4290" s="32">
        <v>17.899999999999999</v>
      </c>
      <c r="Y4290" s="42" t="str">
        <f t="shared" ref="Y4290:Y4353" si="67">IF(A4290="","Placeholder Row","Valid Production Row")</f>
        <v>Valid Production Row</v>
      </c>
    </row>
    <row r="4291" spans="1:25" x14ac:dyDescent="0.3">
      <c r="A4291" s="31">
        <v>2.6007392996570808E+16</v>
      </c>
      <c r="B4291" s="10">
        <v>42327</v>
      </c>
      <c r="C4291" s="9" t="s">
        <v>73</v>
      </c>
      <c r="D4291" s="9" t="s">
        <v>9622</v>
      </c>
      <c r="E4291" s="9" t="s">
        <v>1528</v>
      </c>
      <c r="F4291" s="9" t="s">
        <v>342</v>
      </c>
      <c r="G4291" s="9" t="s">
        <v>343</v>
      </c>
      <c r="H4291" s="9" t="s">
        <v>69</v>
      </c>
      <c r="I4291" s="9" t="s">
        <v>9623</v>
      </c>
      <c r="J4291" s="9" t="s">
        <v>71</v>
      </c>
      <c r="K4291" s="9" t="s">
        <v>78</v>
      </c>
      <c r="L4291" s="9">
        <v>9813</v>
      </c>
      <c r="M4291" s="9">
        <v>748</v>
      </c>
      <c r="N4291" s="9">
        <v>6075</v>
      </c>
      <c r="O4291" s="9">
        <v>5073</v>
      </c>
      <c r="P4291" s="9">
        <v>10</v>
      </c>
      <c r="Q4291" s="9">
        <v>3851</v>
      </c>
      <c r="R4291" s="9">
        <v>93552</v>
      </c>
      <c r="S4291" s="9">
        <v>125405.88</v>
      </c>
      <c r="T4291" s="9">
        <v>1845.91</v>
      </c>
      <c r="U4291" s="9">
        <v>0.2</v>
      </c>
      <c r="V4291" s="9">
        <v>83.51</v>
      </c>
      <c r="W4291" s="9">
        <v>61.91</v>
      </c>
      <c r="X4291" s="33">
        <v>24.72</v>
      </c>
      <c r="Y4291" s="42" t="str">
        <f t="shared" si="67"/>
        <v>Valid Production Row</v>
      </c>
    </row>
    <row r="4292" spans="1:25" x14ac:dyDescent="0.3">
      <c r="A4292" s="30">
        <v>2.600154275209104E+16</v>
      </c>
      <c r="B4292" s="8">
        <v>42294</v>
      </c>
      <c r="C4292" s="7" t="s">
        <v>64</v>
      </c>
      <c r="D4292" s="7" t="s">
        <v>9624</v>
      </c>
      <c r="E4292" s="7" t="s">
        <v>279</v>
      </c>
      <c r="F4292" s="7" t="s">
        <v>342</v>
      </c>
      <c r="G4292" s="7" t="s">
        <v>343</v>
      </c>
      <c r="H4292" s="7" t="s">
        <v>94</v>
      </c>
      <c r="I4292" s="7" t="s">
        <v>9625</v>
      </c>
      <c r="J4292" s="7" t="s">
        <v>71</v>
      </c>
      <c r="K4292" s="7" t="s">
        <v>78</v>
      </c>
      <c r="L4292" s="7">
        <v>5940</v>
      </c>
      <c r="M4292" s="7">
        <v>931</v>
      </c>
      <c r="N4292" s="7">
        <v>5509</v>
      </c>
      <c r="O4292" s="7">
        <v>5145</v>
      </c>
      <c r="P4292" s="7">
        <v>53</v>
      </c>
      <c r="Q4292" s="7">
        <v>3383</v>
      </c>
      <c r="R4292" s="7">
        <v>137199</v>
      </c>
      <c r="S4292" s="7">
        <v>133543.51</v>
      </c>
      <c r="T4292" s="7">
        <v>1360.52</v>
      </c>
      <c r="U4292" s="7">
        <v>1.03</v>
      </c>
      <c r="V4292" s="7">
        <v>93.39</v>
      </c>
      <c r="W4292" s="7">
        <v>92.74</v>
      </c>
      <c r="X4292" s="32">
        <v>25.96</v>
      </c>
      <c r="Y4292" s="42" t="str">
        <f t="shared" si="67"/>
        <v>Valid Production Row</v>
      </c>
    </row>
    <row r="4293" spans="1:25" x14ac:dyDescent="0.3">
      <c r="A4293" s="31">
        <v>2.600640453192302E+16</v>
      </c>
      <c r="B4293" s="10">
        <v>42156</v>
      </c>
      <c r="C4293" s="9" t="s">
        <v>73</v>
      </c>
      <c r="D4293" s="9" t="s">
        <v>9626</v>
      </c>
      <c r="E4293" s="9" t="s">
        <v>763</v>
      </c>
      <c r="F4293" s="9" t="s">
        <v>848</v>
      </c>
      <c r="G4293" s="9" t="s">
        <v>849</v>
      </c>
      <c r="H4293" s="9" t="s">
        <v>94</v>
      </c>
      <c r="I4293" s="9" t="s">
        <v>9627</v>
      </c>
      <c r="J4293" s="9" t="s">
        <v>84</v>
      </c>
      <c r="K4293" s="9" t="s">
        <v>72</v>
      </c>
      <c r="L4293" s="9">
        <v>6541</v>
      </c>
      <c r="M4293" s="9">
        <v>709</v>
      </c>
      <c r="N4293" s="9">
        <v>6080</v>
      </c>
      <c r="O4293" s="9">
        <v>6522</v>
      </c>
      <c r="P4293" s="9">
        <v>31</v>
      </c>
      <c r="Q4293" s="9">
        <v>1572</v>
      </c>
      <c r="R4293" s="9">
        <v>63787</v>
      </c>
      <c r="S4293" s="9">
        <v>148813.46</v>
      </c>
      <c r="T4293" s="9">
        <v>1043.19</v>
      </c>
      <c r="U4293" s="9">
        <v>0.48</v>
      </c>
      <c r="V4293" s="9">
        <v>107.27</v>
      </c>
      <c r="W4293" s="9">
        <v>92.95</v>
      </c>
      <c r="X4293" s="33">
        <v>22.82</v>
      </c>
      <c r="Y4293" s="42" t="str">
        <f t="shared" si="67"/>
        <v>Valid Production Row</v>
      </c>
    </row>
    <row r="4294" spans="1:25" x14ac:dyDescent="0.3">
      <c r="A4294" s="30">
        <v>2.600499072552808E+16</v>
      </c>
      <c r="B4294" s="8">
        <v>42256</v>
      </c>
      <c r="C4294" s="7" t="s">
        <v>118</v>
      </c>
      <c r="D4294" s="7" t="s">
        <v>9628</v>
      </c>
      <c r="E4294" s="7" t="s">
        <v>597</v>
      </c>
      <c r="F4294" s="7" t="s">
        <v>403</v>
      </c>
      <c r="G4294" s="7" t="s">
        <v>219</v>
      </c>
      <c r="H4294" s="7" t="s">
        <v>87</v>
      </c>
      <c r="I4294" s="7" t="s">
        <v>9629</v>
      </c>
      <c r="J4294" s="7" t="s">
        <v>84</v>
      </c>
      <c r="K4294" s="7" t="s">
        <v>72</v>
      </c>
      <c r="L4294" s="7">
        <v>6999</v>
      </c>
      <c r="M4294" s="7">
        <v>1141</v>
      </c>
      <c r="N4294" s="7">
        <v>5791</v>
      </c>
      <c r="O4294" s="7">
        <v>5027</v>
      </c>
      <c r="P4294" s="7">
        <v>18</v>
      </c>
      <c r="Q4294" s="7">
        <v>9786</v>
      </c>
      <c r="R4294" s="7">
        <v>57049</v>
      </c>
      <c r="S4294" s="7">
        <v>126333.84</v>
      </c>
      <c r="T4294" s="7">
        <v>1893.57</v>
      </c>
      <c r="U4294" s="7">
        <v>0.36</v>
      </c>
      <c r="V4294" s="7">
        <v>86.81</v>
      </c>
      <c r="W4294" s="7">
        <v>82.74</v>
      </c>
      <c r="X4294" s="32">
        <v>25.13</v>
      </c>
      <c r="Y4294" s="42" t="str">
        <f t="shared" si="67"/>
        <v>Valid Production Row</v>
      </c>
    </row>
    <row r="4295" spans="1:25" x14ac:dyDescent="0.3">
      <c r="A4295" s="31">
        <v>2.60059348559575E+16</v>
      </c>
      <c r="B4295" s="10">
        <v>42161</v>
      </c>
      <c r="C4295" s="9" t="s">
        <v>118</v>
      </c>
      <c r="D4295" s="9" t="s">
        <v>9630</v>
      </c>
      <c r="E4295" s="9" t="s">
        <v>1538</v>
      </c>
      <c r="F4295" s="9" t="s">
        <v>403</v>
      </c>
      <c r="G4295" s="9" t="s">
        <v>219</v>
      </c>
      <c r="H4295" s="9" t="s">
        <v>82</v>
      </c>
      <c r="I4295" s="9" t="s">
        <v>9631</v>
      </c>
      <c r="J4295" s="9" t="s">
        <v>71</v>
      </c>
      <c r="K4295" s="9" t="s">
        <v>78</v>
      </c>
      <c r="L4295" s="9">
        <v>6536</v>
      </c>
      <c r="M4295" s="9">
        <v>4295</v>
      </c>
      <c r="N4295" s="9">
        <v>5135</v>
      </c>
      <c r="O4295" s="9">
        <v>6258</v>
      </c>
      <c r="P4295" s="9">
        <v>26</v>
      </c>
      <c r="Q4295" s="9">
        <v>1027</v>
      </c>
      <c r="R4295" s="9">
        <v>188863</v>
      </c>
      <c r="S4295" s="9">
        <v>119028.27</v>
      </c>
      <c r="T4295" s="9">
        <v>1229.1400000000001</v>
      </c>
      <c r="U4295" s="9">
        <v>0.42</v>
      </c>
      <c r="V4295" s="9">
        <v>121.87</v>
      </c>
      <c r="W4295" s="9">
        <v>78.56</v>
      </c>
      <c r="X4295" s="33">
        <v>19.02</v>
      </c>
      <c r="Y4295" s="42" t="str">
        <f t="shared" si="67"/>
        <v>Valid Production Row</v>
      </c>
    </row>
    <row r="4296" spans="1:25" x14ac:dyDescent="0.3">
      <c r="A4296" s="30">
        <v>2.600346769608906E+16</v>
      </c>
      <c r="B4296" s="8">
        <v>42040</v>
      </c>
      <c r="C4296" s="7" t="s">
        <v>73</v>
      </c>
      <c r="D4296" s="7" t="s">
        <v>9632</v>
      </c>
      <c r="E4296" s="7" t="s">
        <v>959</v>
      </c>
      <c r="F4296" s="7" t="s">
        <v>342</v>
      </c>
      <c r="G4296" s="7" t="s">
        <v>343</v>
      </c>
      <c r="H4296" s="7" t="s">
        <v>94</v>
      </c>
      <c r="I4296" s="7" t="s">
        <v>9633</v>
      </c>
      <c r="J4296" s="7" t="s">
        <v>71</v>
      </c>
      <c r="K4296" s="7" t="s">
        <v>78</v>
      </c>
      <c r="L4296" s="7">
        <v>9519</v>
      </c>
      <c r="M4296" s="7">
        <v>4932</v>
      </c>
      <c r="N4296" s="7">
        <v>5594</v>
      </c>
      <c r="O4296" s="7">
        <v>6210</v>
      </c>
      <c r="P4296" s="7">
        <v>84</v>
      </c>
      <c r="Q4296" s="7">
        <v>78</v>
      </c>
      <c r="R4296" s="7">
        <v>169500</v>
      </c>
      <c r="S4296" s="7">
        <v>125498.9</v>
      </c>
      <c r="T4296" s="7">
        <v>1997.86</v>
      </c>
      <c r="U4296" s="7">
        <v>1.35</v>
      </c>
      <c r="V4296" s="7">
        <v>111.01</v>
      </c>
      <c r="W4296" s="7">
        <v>58.77</v>
      </c>
      <c r="X4296" s="32">
        <v>20.21</v>
      </c>
      <c r="Y4296" s="42" t="str">
        <f t="shared" si="67"/>
        <v>Valid Production Row</v>
      </c>
    </row>
    <row r="4297" spans="1:25" x14ac:dyDescent="0.3">
      <c r="A4297" s="31">
        <v>2.6007553295099592E+16</v>
      </c>
      <c r="B4297" s="10">
        <v>42343</v>
      </c>
      <c r="C4297" s="9" t="s">
        <v>73</v>
      </c>
      <c r="D4297" s="9" t="s">
        <v>9634</v>
      </c>
      <c r="E4297" s="9" t="s">
        <v>591</v>
      </c>
      <c r="F4297" s="9" t="s">
        <v>342</v>
      </c>
      <c r="G4297" s="9" t="s">
        <v>343</v>
      </c>
      <c r="H4297" s="9" t="s">
        <v>82</v>
      </c>
      <c r="I4297" s="9" t="s">
        <v>9635</v>
      </c>
      <c r="J4297" s="9" t="s">
        <v>77</v>
      </c>
      <c r="K4297" s="9" t="s">
        <v>78</v>
      </c>
      <c r="L4297" s="9">
        <v>8073</v>
      </c>
      <c r="M4297" s="9">
        <v>1521</v>
      </c>
      <c r="N4297" s="9">
        <v>6966</v>
      </c>
      <c r="O4297" s="9">
        <v>5757</v>
      </c>
      <c r="P4297" s="9">
        <v>60</v>
      </c>
      <c r="Q4297" s="9">
        <v>9877</v>
      </c>
      <c r="R4297" s="9">
        <v>165332</v>
      </c>
      <c r="S4297" s="9">
        <v>91366.45</v>
      </c>
      <c r="T4297" s="9">
        <v>1243.82</v>
      </c>
      <c r="U4297" s="9">
        <v>1.04</v>
      </c>
      <c r="V4297" s="9">
        <v>82.64</v>
      </c>
      <c r="W4297" s="9">
        <v>86.29</v>
      </c>
      <c r="X4297" s="33">
        <v>15.87</v>
      </c>
      <c r="Y4297" s="42" t="str">
        <f t="shared" si="67"/>
        <v>Valid Production Row</v>
      </c>
    </row>
    <row r="4298" spans="1:25" x14ac:dyDescent="0.3">
      <c r="A4298" s="30">
        <v>2.600450234048218E+16</v>
      </c>
      <c r="B4298" s="8">
        <v>42125</v>
      </c>
      <c r="C4298" s="7" t="s">
        <v>118</v>
      </c>
      <c r="D4298" s="7" t="s">
        <v>9636</v>
      </c>
      <c r="E4298" s="7" t="s">
        <v>2309</v>
      </c>
      <c r="F4298" s="7" t="s">
        <v>342</v>
      </c>
      <c r="G4298" s="7" t="s">
        <v>343</v>
      </c>
      <c r="H4298" s="7" t="s">
        <v>69</v>
      </c>
      <c r="I4298" s="7" t="s">
        <v>9637</v>
      </c>
      <c r="J4298" s="7" t="s">
        <v>71</v>
      </c>
      <c r="K4298" s="7" t="s">
        <v>78</v>
      </c>
      <c r="L4298" s="7">
        <v>5794</v>
      </c>
      <c r="M4298" s="7">
        <v>2394</v>
      </c>
      <c r="N4298" s="7">
        <v>5759</v>
      </c>
      <c r="O4298" s="7">
        <v>5296</v>
      </c>
      <c r="P4298" s="7">
        <v>43</v>
      </c>
      <c r="Q4298" s="7">
        <v>8280</v>
      </c>
      <c r="R4298" s="7">
        <v>155104</v>
      </c>
      <c r="S4298" s="7">
        <v>93534.82</v>
      </c>
      <c r="T4298" s="7">
        <v>1731.77</v>
      </c>
      <c r="U4298" s="7">
        <v>0.81</v>
      </c>
      <c r="V4298" s="7">
        <v>91.96</v>
      </c>
      <c r="W4298" s="7">
        <v>99.4</v>
      </c>
      <c r="X4298" s="32">
        <v>17.66</v>
      </c>
      <c r="Y4298" s="42" t="str">
        <f t="shared" si="67"/>
        <v>Valid Production Row</v>
      </c>
    </row>
    <row r="4299" spans="1:25" x14ac:dyDescent="0.3">
      <c r="A4299" s="31">
        <v>2.600203385276674E+16</v>
      </c>
      <c r="B4299" s="10">
        <v>42195</v>
      </c>
      <c r="C4299" s="9" t="s">
        <v>64</v>
      </c>
      <c r="D4299" s="9" t="s">
        <v>9638</v>
      </c>
      <c r="E4299" s="9" t="s">
        <v>1497</v>
      </c>
      <c r="F4299" s="9" t="s">
        <v>342</v>
      </c>
      <c r="G4299" s="9" t="s">
        <v>343</v>
      </c>
      <c r="H4299" s="9" t="s">
        <v>87</v>
      </c>
      <c r="I4299" s="9" t="s">
        <v>9639</v>
      </c>
      <c r="J4299" s="9" t="s">
        <v>77</v>
      </c>
      <c r="K4299" s="9" t="s">
        <v>78</v>
      </c>
      <c r="L4299" s="9">
        <v>5469</v>
      </c>
      <c r="M4299" s="9">
        <v>4487</v>
      </c>
      <c r="N4299" s="9">
        <v>6895</v>
      </c>
      <c r="O4299" s="9">
        <v>6123</v>
      </c>
      <c r="P4299" s="9">
        <v>87</v>
      </c>
      <c r="Q4299" s="9">
        <v>240</v>
      </c>
      <c r="R4299" s="9">
        <v>184862</v>
      </c>
      <c r="S4299" s="9">
        <v>54604.58</v>
      </c>
      <c r="T4299" s="9">
        <v>1183.67</v>
      </c>
      <c r="U4299" s="9">
        <v>1.42</v>
      </c>
      <c r="V4299" s="9">
        <v>88.8</v>
      </c>
      <c r="W4299" s="9">
        <v>126.07</v>
      </c>
      <c r="X4299" s="33">
        <v>8.92</v>
      </c>
      <c r="Y4299" s="42" t="str">
        <f t="shared" si="67"/>
        <v>Valid Production Row</v>
      </c>
    </row>
    <row r="4300" spans="1:25" x14ac:dyDescent="0.3">
      <c r="A4300" s="30">
        <v>2.6008029214420448E+16</v>
      </c>
      <c r="B4300" s="8">
        <v>42068</v>
      </c>
      <c r="C4300" s="7" t="s">
        <v>79</v>
      </c>
      <c r="D4300" s="7" t="s">
        <v>9640</v>
      </c>
      <c r="E4300" s="7" t="s">
        <v>1391</v>
      </c>
      <c r="F4300" s="7" t="s">
        <v>342</v>
      </c>
      <c r="G4300" s="7" t="s">
        <v>343</v>
      </c>
      <c r="H4300" s="7" t="s">
        <v>69</v>
      </c>
      <c r="I4300" s="7" t="s">
        <v>9641</v>
      </c>
      <c r="J4300" s="7" t="s">
        <v>84</v>
      </c>
      <c r="K4300" s="7" t="s">
        <v>72</v>
      </c>
      <c r="L4300" s="7">
        <v>6099</v>
      </c>
      <c r="M4300" s="7">
        <v>4486</v>
      </c>
      <c r="N4300" s="7">
        <v>6702</v>
      </c>
      <c r="O4300" s="7">
        <v>6184</v>
      </c>
      <c r="P4300" s="7">
        <v>52</v>
      </c>
      <c r="Q4300" s="7">
        <v>9326</v>
      </c>
      <c r="R4300" s="7">
        <v>98235</v>
      </c>
      <c r="S4300" s="7">
        <v>90207.22</v>
      </c>
      <c r="T4300" s="7">
        <v>1610.41</v>
      </c>
      <c r="U4300" s="7">
        <v>0.84</v>
      </c>
      <c r="V4300" s="7">
        <v>92.27</v>
      </c>
      <c r="W4300" s="7">
        <v>109.89</v>
      </c>
      <c r="X4300" s="32">
        <v>14.59</v>
      </c>
      <c r="Y4300" s="42" t="str">
        <f t="shared" si="67"/>
        <v>Valid Production Row</v>
      </c>
    </row>
    <row r="4301" spans="1:25" x14ac:dyDescent="0.3">
      <c r="A4301" s="31">
        <v>2.6002637426012168E+16</v>
      </c>
      <c r="B4301" s="10">
        <v>42302</v>
      </c>
      <c r="C4301" s="9" t="s">
        <v>64</v>
      </c>
      <c r="D4301" s="9" t="s">
        <v>9642</v>
      </c>
      <c r="E4301" s="9" t="s">
        <v>5287</v>
      </c>
      <c r="F4301" s="9" t="s">
        <v>342</v>
      </c>
      <c r="G4301" s="9" t="s">
        <v>343</v>
      </c>
      <c r="H4301" s="9" t="s">
        <v>94</v>
      </c>
      <c r="I4301" s="9" t="s">
        <v>9643</v>
      </c>
      <c r="J4301" s="9" t="s">
        <v>84</v>
      </c>
      <c r="K4301" s="9" t="s">
        <v>78</v>
      </c>
      <c r="L4301" s="9">
        <v>8606</v>
      </c>
      <c r="M4301" s="9">
        <v>2129</v>
      </c>
      <c r="N4301" s="9">
        <v>6900</v>
      </c>
      <c r="O4301" s="9">
        <v>6820</v>
      </c>
      <c r="P4301" s="9">
        <v>40</v>
      </c>
      <c r="Q4301" s="9">
        <v>5901</v>
      </c>
      <c r="R4301" s="9">
        <v>123006</v>
      </c>
      <c r="S4301" s="9">
        <v>135590.49</v>
      </c>
      <c r="T4301" s="9">
        <v>1411.59</v>
      </c>
      <c r="U4301" s="9">
        <v>0.59</v>
      </c>
      <c r="V4301" s="9">
        <v>98.84</v>
      </c>
      <c r="W4301" s="9">
        <v>80.180000000000007</v>
      </c>
      <c r="X4301" s="33">
        <v>19.88</v>
      </c>
      <c r="Y4301" s="42" t="str">
        <f t="shared" si="67"/>
        <v>Valid Production Row</v>
      </c>
    </row>
    <row r="4302" spans="1:25" x14ac:dyDescent="0.3">
      <c r="A4302" s="30">
        <v>2.600648553362628E+16</v>
      </c>
      <c r="B4302" s="8">
        <v>42013</v>
      </c>
      <c r="C4302" s="7" t="s">
        <v>79</v>
      </c>
      <c r="D4302" s="7" t="s">
        <v>9644</v>
      </c>
      <c r="E4302" s="7" t="s">
        <v>4367</v>
      </c>
      <c r="F4302" s="7" t="s">
        <v>342</v>
      </c>
      <c r="G4302" s="7" t="s">
        <v>343</v>
      </c>
      <c r="H4302" s="7" t="s">
        <v>69</v>
      </c>
      <c r="I4302" s="7" t="s">
        <v>9645</v>
      </c>
      <c r="J4302" s="7" t="s">
        <v>71</v>
      </c>
      <c r="K4302" s="7" t="s">
        <v>78</v>
      </c>
      <c r="L4302" s="7">
        <v>5409</v>
      </c>
      <c r="M4302" s="7">
        <v>1816</v>
      </c>
      <c r="N4302" s="7">
        <v>5675</v>
      </c>
      <c r="O4302" s="7">
        <v>5948</v>
      </c>
      <c r="P4302" s="7">
        <v>7</v>
      </c>
      <c r="Q4302" s="7">
        <v>4986</v>
      </c>
      <c r="R4302" s="7">
        <v>101083</v>
      </c>
      <c r="S4302" s="7">
        <v>134934.6</v>
      </c>
      <c r="T4302" s="7">
        <v>1106.1199999999999</v>
      </c>
      <c r="U4302" s="7">
        <v>0.12</v>
      </c>
      <c r="V4302" s="7">
        <v>104.81</v>
      </c>
      <c r="W4302" s="7">
        <v>104.92</v>
      </c>
      <c r="X4302" s="32">
        <v>22.69</v>
      </c>
      <c r="Y4302" s="42" t="str">
        <f t="shared" si="67"/>
        <v>Valid Production Row</v>
      </c>
    </row>
    <row r="4303" spans="1:25" x14ac:dyDescent="0.3">
      <c r="A4303" s="31">
        <v>2.6001648147917472E+16</v>
      </c>
      <c r="B4303" s="10">
        <v>42365</v>
      </c>
      <c r="C4303" s="9" t="s">
        <v>79</v>
      </c>
      <c r="D4303" s="9" t="s">
        <v>9646</v>
      </c>
      <c r="E4303" s="9" t="s">
        <v>600</v>
      </c>
      <c r="F4303" s="9" t="s">
        <v>342</v>
      </c>
      <c r="G4303" s="9" t="s">
        <v>343</v>
      </c>
      <c r="H4303" s="9" t="s">
        <v>94</v>
      </c>
      <c r="I4303" s="9" t="s">
        <v>9647</v>
      </c>
      <c r="J4303" s="9" t="s">
        <v>77</v>
      </c>
      <c r="K4303" s="9" t="s">
        <v>78</v>
      </c>
      <c r="L4303" s="9">
        <v>6164</v>
      </c>
      <c r="M4303" s="9">
        <v>4979</v>
      </c>
      <c r="N4303" s="9">
        <v>5760</v>
      </c>
      <c r="O4303" s="9">
        <v>5025</v>
      </c>
      <c r="P4303" s="9">
        <v>20</v>
      </c>
      <c r="Q4303" s="9">
        <v>8297</v>
      </c>
      <c r="R4303" s="9">
        <v>113206</v>
      </c>
      <c r="S4303" s="9">
        <v>80691.820000000007</v>
      </c>
      <c r="T4303" s="9">
        <v>1807.79</v>
      </c>
      <c r="U4303" s="9">
        <v>0.4</v>
      </c>
      <c r="V4303" s="9">
        <v>87.24</v>
      </c>
      <c r="W4303" s="9">
        <v>93.45</v>
      </c>
      <c r="X4303" s="33">
        <v>16.059999999999999</v>
      </c>
      <c r="Y4303" s="42" t="str">
        <f t="shared" si="67"/>
        <v>Valid Production Row</v>
      </c>
    </row>
    <row r="4304" spans="1:25" x14ac:dyDescent="0.3">
      <c r="A4304" s="30">
        <v>2.600839747911432E+16</v>
      </c>
      <c r="B4304" s="8">
        <v>42310</v>
      </c>
      <c r="C4304" s="7" t="s">
        <v>118</v>
      </c>
      <c r="D4304" s="7" t="s">
        <v>9648</v>
      </c>
      <c r="E4304" s="7" t="s">
        <v>4329</v>
      </c>
      <c r="F4304" s="7" t="s">
        <v>342</v>
      </c>
      <c r="G4304" s="7" t="s">
        <v>343</v>
      </c>
      <c r="H4304" s="7" t="s">
        <v>94</v>
      </c>
      <c r="I4304" s="7" t="s">
        <v>9649</v>
      </c>
      <c r="J4304" s="7" t="s">
        <v>84</v>
      </c>
      <c r="K4304" s="7" t="s">
        <v>78</v>
      </c>
      <c r="L4304" s="7">
        <v>9192</v>
      </c>
      <c r="M4304" s="7">
        <v>528</v>
      </c>
      <c r="N4304" s="7">
        <v>5452</v>
      </c>
      <c r="O4304" s="7">
        <v>5789</v>
      </c>
      <c r="P4304" s="7">
        <v>31</v>
      </c>
      <c r="Q4304" s="7">
        <v>7853</v>
      </c>
      <c r="R4304" s="7">
        <v>125299</v>
      </c>
      <c r="S4304" s="7">
        <v>91063.65</v>
      </c>
      <c r="T4304" s="7">
        <v>1309.9000000000001</v>
      </c>
      <c r="U4304" s="7">
        <v>0.54</v>
      </c>
      <c r="V4304" s="7">
        <v>106.18</v>
      </c>
      <c r="W4304" s="7">
        <v>59.31</v>
      </c>
      <c r="X4304" s="32">
        <v>15.73</v>
      </c>
      <c r="Y4304" s="42" t="str">
        <f t="shared" si="67"/>
        <v>Valid Production Row</v>
      </c>
    </row>
    <row r="4305" spans="1:25" x14ac:dyDescent="0.3">
      <c r="A4305" s="31">
        <v>2.600508567403504E+16</v>
      </c>
      <c r="B4305" s="10">
        <v>42084</v>
      </c>
      <c r="C4305" s="9" t="s">
        <v>73</v>
      </c>
      <c r="D4305" s="9" t="s">
        <v>9650</v>
      </c>
      <c r="E4305" s="9" t="s">
        <v>4766</v>
      </c>
      <c r="F4305" s="9" t="s">
        <v>403</v>
      </c>
      <c r="G4305" s="9" t="s">
        <v>219</v>
      </c>
      <c r="H4305" s="9" t="s">
        <v>69</v>
      </c>
      <c r="I4305" s="9" t="s">
        <v>9651</v>
      </c>
      <c r="J4305" s="9" t="s">
        <v>84</v>
      </c>
      <c r="K4305" s="9" t="s">
        <v>72</v>
      </c>
      <c r="L4305" s="9">
        <v>8344</v>
      </c>
      <c r="M4305" s="9">
        <v>1225</v>
      </c>
      <c r="N4305" s="9">
        <v>6798</v>
      </c>
      <c r="O4305" s="9">
        <v>6157</v>
      </c>
      <c r="P4305" s="9">
        <v>28</v>
      </c>
      <c r="Q4305" s="9">
        <v>7242</v>
      </c>
      <c r="R4305" s="9">
        <v>79202</v>
      </c>
      <c r="S4305" s="9">
        <v>146249.91</v>
      </c>
      <c r="T4305" s="9">
        <v>1657.96</v>
      </c>
      <c r="U4305" s="9">
        <v>0.45</v>
      </c>
      <c r="V4305" s="9">
        <v>90.57</v>
      </c>
      <c r="W4305" s="9">
        <v>81.47</v>
      </c>
      <c r="X4305" s="33">
        <v>23.75</v>
      </c>
      <c r="Y4305" s="42" t="str">
        <f t="shared" si="67"/>
        <v>Valid Production Row</v>
      </c>
    </row>
    <row r="4306" spans="1:25" x14ac:dyDescent="0.3">
      <c r="A4306" s="30">
        <v>2.6007013118244448E+16</v>
      </c>
      <c r="B4306" s="8">
        <v>42175</v>
      </c>
      <c r="C4306" s="7" t="s">
        <v>118</v>
      </c>
      <c r="D4306" s="7" t="s">
        <v>9652</v>
      </c>
      <c r="E4306" s="7" t="s">
        <v>440</v>
      </c>
      <c r="F4306" s="7" t="s">
        <v>1005</v>
      </c>
      <c r="G4306" s="7" t="s">
        <v>68</v>
      </c>
      <c r="H4306" s="7" t="s">
        <v>82</v>
      </c>
      <c r="I4306" s="7" t="s">
        <v>9653</v>
      </c>
      <c r="J4306" s="7" t="s">
        <v>77</v>
      </c>
      <c r="K4306" s="7" t="s">
        <v>78</v>
      </c>
      <c r="L4306" s="7">
        <v>7319</v>
      </c>
      <c r="M4306" s="7">
        <v>4975</v>
      </c>
      <c r="N4306" s="7">
        <v>6298</v>
      </c>
      <c r="O4306" s="7">
        <v>6017</v>
      </c>
      <c r="P4306" s="7">
        <v>42</v>
      </c>
      <c r="Q4306" s="7">
        <v>9817</v>
      </c>
      <c r="R4306" s="7">
        <v>186143</v>
      </c>
      <c r="S4306" s="7">
        <v>71533.509999999995</v>
      </c>
      <c r="T4306" s="7">
        <v>1648.29</v>
      </c>
      <c r="U4306" s="7">
        <v>0.7</v>
      </c>
      <c r="V4306" s="7">
        <v>95.54</v>
      </c>
      <c r="W4306" s="7">
        <v>86.05</v>
      </c>
      <c r="X4306" s="32">
        <v>11.89</v>
      </c>
      <c r="Y4306" s="42" t="str">
        <f t="shared" si="67"/>
        <v>Valid Production Row</v>
      </c>
    </row>
    <row r="4307" spans="1:25" x14ac:dyDescent="0.3">
      <c r="A4307" s="31">
        <v>2.600454954887468E+16</v>
      </c>
      <c r="B4307" s="10">
        <v>42061</v>
      </c>
      <c r="C4307" s="9" t="s">
        <v>73</v>
      </c>
      <c r="D4307" s="9" t="s">
        <v>9654</v>
      </c>
      <c r="E4307" s="9" t="s">
        <v>2663</v>
      </c>
      <c r="F4307" s="9" t="s">
        <v>1005</v>
      </c>
      <c r="G4307" s="9" t="s">
        <v>68</v>
      </c>
      <c r="H4307" s="9" t="s">
        <v>82</v>
      </c>
      <c r="I4307" s="9" t="s">
        <v>9655</v>
      </c>
      <c r="J4307" s="9" t="s">
        <v>77</v>
      </c>
      <c r="K4307" s="9" t="s">
        <v>78</v>
      </c>
      <c r="L4307" s="9">
        <v>5759</v>
      </c>
      <c r="M4307" s="9">
        <v>256</v>
      </c>
      <c r="N4307" s="9">
        <v>5707</v>
      </c>
      <c r="O4307" s="9">
        <v>5834</v>
      </c>
      <c r="P4307" s="9">
        <v>88</v>
      </c>
      <c r="Q4307" s="9">
        <v>3895</v>
      </c>
      <c r="R4307" s="9">
        <v>169290</v>
      </c>
      <c r="S4307" s="9">
        <v>144969.81</v>
      </c>
      <c r="T4307" s="9">
        <v>1641.91</v>
      </c>
      <c r="U4307" s="9">
        <v>1.51</v>
      </c>
      <c r="V4307" s="9">
        <v>102.23</v>
      </c>
      <c r="W4307" s="9">
        <v>99.1</v>
      </c>
      <c r="X4307" s="33">
        <v>24.85</v>
      </c>
      <c r="Y4307" s="42" t="str">
        <f t="shared" si="67"/>
        <v>Valid Production Row</v>
      </c>
    </row>
    <row r="4308" spans="1:25" x14ac:dyDescent="0.3">
      <c r="A4308" s="30">
        <v>2.6004279232159592E+16</v>
      </c>
      <c r="B4308" s="8">
        <v>42144</v>
      </c>
      <c r="C4308" s="7" t="s">
        <v>64</v>
      </c>
      <c r="D4308" s="7" t="s">
        <v>9656</v>
      </c>
      <c r="E4308" s="7" t="s">
        <v>291</v>
      </c>
      <c r="F4308" s="7" t="s">
        <v>1005</v>
      </c>
      <c r="G4308" s="7" t="s">
        <v>68</v>
      </c>
      <c r="H4308" s="7" t="s">
        <v>69</v>
      </c>
      <c r="I4308" s="7" t="s">
        <v>9657</v>
      </c>
      <c r="J4308" s="7" t="s">
        <v>71</v>
      </c>
      <c r="K4308" s="7" t="s">
        <v>78</v>
      </c>
      <c r="L4308" s="7">
        <v>8980</v>
      </c>
      <c r="M4308" s="7">
        <v>1303</v>
      </c>
      <c r="N4308" s="7">
        <v>5205</v>
      </c>
      <c r="O4308" s="7">
        <v>5261</v>
      </c>
      <c r="P4308" s="7">
        <v>88</v>
      </c>
      <c r="Q4308" s="7">
        <v>5720</v>
      </c>
      <c r="R4308" s="7">
        <v>181409</v>
      </c>
      <c r="S4308" s="7">
        <v>143668.39000000001</v>
      </c>
      <c r="T4308" s="7">
        <v>1270.4000000000001</v>
      </c>
      <c r="U4308" s="7">
        <v>1.67</v>
      </c>
      <c r="V4308" s="7">
        <v>101.08</v>
      </c>
      <c r="W4308" s="7">
        <v>57.96</v>
      </c>
      <c r="X4308" s="32">
        <v>27.31</v>
      </c>
      <c r="Y4308" s="42" t="str">
        <f t="shared" si="67"/>
        <v>Valid Production Row</v>
      </c>
    </row>
    <row r="4309" spans="1:25" x14ac:dyDescent="0.3">
      <c r="A4309" s="31">
        <v>2.600851238101082E+16</v>
      </c>
      <c r="B4309" s="10">
        <v>42114</v>
      </c>
      <c r="C4309" s="9" t="s">
        <v>73</v>
      </c>
      <c r="D4309" s="9" t="s">
        <v>9658</v>
      </c>
      <c r="E4309" s="9" t="s">
        <v>1215</v>
      </c>
      <c r="F4309" s="9" t="s">
        <v>107</v>
      </c>
      <c r="G4309" s="9" t="s">
        <v>108</v>
      </c>
      <c r="H4309" s="9" t="s">
        <v>82</v>
      </c>
      <c r="I4309" s="9" t="s">
        <v>9659</v>
      </c>
      <c r="J4309" s="9" t="s">
        <v>71</v>
      </c>
      <c r="K4309" s="9" t="s">
        <v>78</v>
      </c>
      <c r="L4309" s="9">
        <v>5599</v>
      </c>
      <c r="M4309" s="9">
        <v>2419</v>
      </c>
      <c r="N4309" s="9">
        <v>5465</v>
      </c>
      <c r="O4309" s="9">
        <v>5244</v>
      </c>
      <c r="P4309" s="9">
        <v>36</v>
      </c>
      <c r="Q4309" s="9">
        <v>6418</v>
      </c>
      <c r="R4309" s="9">
        <v>135488</v>
      </c>
      <c r="S4309" s="9">
        <v>100144.01</v>
      </c>
      <c r="T4309" s="9">
        <v>1787.31</v>
      </c>
      <c r="U4309" s="9">
        <v>0.69</v>
      </c>
      <c r="V4309" s="9">
        <v>95.96</v>
      </c>
      <c r="W4309" s="9">
        <v>97.61</v>
      </c>
      <c r="X4309" s="33">
        <v>19.100000000000001</v>
      </c>
      <c r="Y4309" s="42" t="str">
        <f t="shared" si="67"/>
        <v>Valid Production Row</v>
      </c>
    </row>
    <row r="4310" spans="1:25" x14ac:dyDescent="0.3">
      <c r="A4310" s="30">
        <v>2.6006997368719352E+16</v>
      </c>
      <c r="B4310" s="8">
        <v>42034</v>
      </c>
      <c r="C4310" s="7" t="s">
        <v>73</v>
      </c>
      <c r="D4310" s="7" t="s">
        <v>9660</v>
      </c>
      <c r="E4310" s="7" t="s">
        <v>1683</v>
      </c>
      <c r="F4310" s="7" t="s">
        <v>107</v>
      </c>
      <c r="G4310" s="7" t="s">
        <v>108</v>
      </c>
      <c r="H4310" s="7" t="s">
        <v>82</v>
      </c>
      <c r="I4310" s="7" t="s">
        <v>9661</v>
      </c>
      <c r="J4310" s="7" t="s">
        <v>84</v>
      </c>
      <c r="K4310" s="7" t="s">
        <v>78</v>
      </c>
      <c r="L4310" s="7">
        <v>8218</v>
      </c>
      <c r="M4310" s="7">
        <v>4434</v>
      </c>
      <c r="N4310" s="7">
        <v>6799</v>
      </c>
      <c r="O4310" s="7">
        <v>6701</v>
      </c>
      <c r="P4310" s="7">
        <v>81</v>
      </c>
      <c r="Q4310" s="7">
        <v>8501</v>
      </c>
      <c r="R4310" s="7">
        <v>152973</v>
      </c>
      <c r="S4310" s="7">
        <v>113394.51</v>
      </c>
      <c r="T4310" s="7">
        <v>1415.5</v>
      </c>
      <c r="U4310" s="7">
        <v>1.21</v>
      </c>
      <c r="V4310" s="7">
        <v>98.56</v>
      </c>
      <c r="W4310" s="7">
        <v>82.73</v>
      </c>
      <c r="X4310" s="32">
        <v>16.920000000000002</v>
      </c>
      <c r="Y4310" s="42" t="str">
        <f t="shared" si="67"/>
        <v>Valid Production Row</v>
      </c>
    </row>
    <row r="4311" spans="1:25" x14ac:dyDescent="0.3">
      <c r="A4311" s="31">
        <v>2.6009229434626008E+16</v>
      </c>
      <c r="B4311" s="10">
        <v>42019</v>
      </c>
      <c r="C4311" s="9" t="s">
        <v>118</v>
      </c>
      <c r="D4311" s="9" t="s">
        <v>9662</v>
      </c>
      <c r="E4311" s="9" t="s">
        <v>3164</v>
      </c>
      <c r="F4311" s="9" t="s">
        <v>112</v>
      </c>
      <c r="G4311" s="9" t="s">
        <v>113</v>
      </c>
      <c r="H4311" s="9" t="s">
        <v>69</v>
      </c>
      <c r="I4311" s="9" t="s">
        <v>9663</v>
      </c>
      <c r="J4311" s="9" t="s">
        <v>71</v>
      </c>
      <c r="K4311" s="9" t="s">
        <v>78</v>
      </c>
      <c r="L4311" s="9">
        <v>8872</v>
      </c>
      <c r="M4311" s="9">
        <v>4350</v>
      </c>
      <c r="N4311" s="9">
        <v>6105</v>
      </c>
      <c r="O4311" s="9">
        <v>5398</v>
      </c>
      <c r="P4311" s="9">
        <v>51</v>
      </c>
      <c r="Q4311" s="9">
        <v>4719</v>
      </c>
      <c r="R4311" s="9">
        <v>56441</v>
      </c>
      <c r="S4311" s="9">
        <v>137217.32999999999</v>
      </c>
      <c r="T4311" s="9">
        <v>1930.95</v>
      </c>
      <c r="U4311" s="9">
        <v>0.94</v>
      </c>
      <c r="V4311" s="9">
        <v>88.42</v>
      </c>
      <c r="W4311" s="9">
        <v>68.81</v>
      </c>
      <c r="X4311" s="33">
        <v>25.42</v>
      </c>
      <c r="Y4311" s="42" t="str">
        <f t="shared" si="67"/>
        <v>Valid Production Row</v>
      </c>
    </row>
    <row r="4312" spans="1:25" x14ac:dyDescent="0.3">
      <c r="A4312" s="30">
        <v>2.600609131067204E+16</v>
      </c>
      <c r="B4312" s="8">
        <v>42274</v>
      </c>
      <c r="C4312" s="7" t="s">
        <v>79</v>
      </c>
      <c r="D4312" s="7" t="s">
        <v>9664</v>
      </c>
      <c r="E4312" s="7" t="s">
        <v>899</v>
      </c>
      <c r="F4312" s="7" t="s">
        <v>112</v>
      </c>
      <c r="G4312" s="7" t="s">
        <v>113</v>
      </c>
      <c r="H4312" s="7" t="s">
        <v>82</v>
      </c>
      <c r="I4312" s="7" t="s">
        <v>9665</v>
      </c>
      <c r="J4312" s="7" t="s">
        <v>77</v>
      </c>
      <c r="K4312" s="7" t="s">
        <v>78</v>
      </c>
      <c r="L4312" s="7">
        <v>9500</v>
      </c>
      <c r="M4312" s="7">
        <v>1431</v>
      </c>
      <c r="N4312" s="7">
        <v>6780</v>
      </c>
      <c r="O4312" s="7">
        <v>5890</v>
      </c>
      <c r="P4312" s="7">
        <v>83</v>
      </c>
      <c r="Q4312" s="7">
        <v>5068</v>
      </c>
      <c r="R4312" s="7">
        <v>199780</v>
      </c>
      <c r="S4312" s="7">
        <v>120821.21</v>
      </c>
      <c r="T4312" s="7">
        <v>1937.11</v>
      </c>
      <c r="U4312" s="7">
        <v>1.41</v>
      </c>
      <c r="V4312" s="7">
        <v>86.87</v>
      </c>
      <c r="W4312" s="7">
        <v>71.37</v>
      </c>
      <c r="X4312" s="32">
        <v>20.51</v>
      </c>
      <c r="Y4312" s="42" t="str">
        <f t="shared" si="67"/>
        <v>Valid Production Row</v>
      </c>
    </row>
    <row r="4313" spans="1:25" x14ac:dyDescent="0.3">
      <c r="A4313" s="31">
        <v>2.600414752452814E+16</v>
      </c>
      <c r="B4313" s="10">
        <v>42306</v>
      </c>
      <c r="C4313" s="9" t="s">
        <v>64</v>
      </c>
      <c r="D4313" s="9" t="s">
        <v>9666</v>
      </c>
      <c r="E4313" s="9" t="s">
        <v>7163</v>
      </c>
      <c r="F4313" s="9" t="s">
        <v>1005</v>
      </c>
      <c r="G4313" s="9" t="s">
        <v>68</v>
      </c>
      <c r="H4313" s="9" t="s">
        <v>82</v>
      </c>
      <c r="I4313" s="9" t="s">
        <v>9667</v>
      </c>
      <c r="J4313" s="9" t="s">
        <v>77</v>
      </c>
      <c r="K4313" s="9" t="s">
        <v>78</v>
      </c>
      <c r="L4313" s="9">
        <v>8030</v>
      </c>
      <c r="M4313" s="9">
        <v>17</v>
      </c>
      <c r="N4313" s="9">
        <v>5566</v>
      </c>
      <c r="O4313" s="9">
        <v>6791</v>
      </c>
      <c r="P4313" s="9">
        <v>28</v>
      </c>
      <c r="Q4313" s="9">
        <v>496</v>
      </c>
      <c r="R4313" s="9">
        <v>77455</v>
      </c>
      <c r="S4313" s="9">
        <v>122371.82</v>
      </c>
      <c r="T4313" s="9">
        <v>1326.43</v>
      </c>
      <c r="U4313" s="9">
        <v>0.41</v>
      </c>
      <c r="V4313" s="9">
        <v>122.01</v>
      </c>
      <c r="W4313" s="9">
        <v>69.319999999999993</v>
      </c>
      <c r="X4313" s="33">
        <v>18.02</v>
      </c>
      <c r="Y4313" s="42" t="str">
        <f t="shared" si="67"/>
        <v>Valid Production Row</v>
      </c>
    </row>
    <row r="4314" spans="1:25" x14ac:dyDescent="0.3">
      <c r="A4314" s="30">
        <v>2.600585804927844E+16</v>
      </c>
      <c r="B4314" s="8">
        <v>42104</v>
      </c>
      <c r="C4314" s="7" t="s">
        <v>73</v>
      </c>
      <c r="D4314" s="7" t="s">
        <v>9668</v>
      </c>
      <c r="E4314" s="7" t="s">
        <v>374</v>
      </c>
      <c r="F4314" s="7" t="s">
        <v>1005</v>
      </c>
      <c r="G4314" s="7" t="s">
        <v>68</v>
      </c>
      <c r="H4314" s="7" t="s">
        <v>69</v>
      </c>
      <c r="I4314" s="7" t="s">
        <v>9669</v>
      </c>
      <c r="J4314" s="7" t="s">
        <v>71</v>
      </c>
      <c r="K4314" s="7" t="s">
        <v>78</v>
      </c>
      <c r="L4314" s="7">
        <v>7886</v>
      </c>
      <c r="M4314" s="7">
        <v>1247</v>
      </c>
      <c r="N4314" s="7">
        <v>6472</v>
      </c>
      <c r="O4314" s="7">
        <v>5521</v>
      </c>
      <c r="P4314" s="7">
        <v>26</v>
      </c>
      <c r="Q4314" s="7">
        <v>6039</v>
      </c>
      <c r="R4314" s="7">
        <v>149008</v>
      </c>
      <c r="S4314" s="7">
        <v>52593</v>
      </c>
      <c r="T4314" s="7">
        <v>1279.6600000000001</v>
      </c>
      <c r="U4314" s="7">
        <v>0.47</v>
      </c>
      <c r="V4314" s="7">
        <v>85.31</v>
      </c>
      <c r="W4314" s="7">
        <v>82.07</v>
      </c>
      <c r="X4314" s="32">
        <v>9.5299999999999994</v>
      </c>
      <c r="Y4314" s="42" t="str">
        <f t="shared" si="67"/>
        <v>Valid Production Row</v>
      </c>
    </row>
    <row r="4315" spans="1:25" x14ac:dyDescent="0.3">
      <c r="A4315" s="31">
        <v>2.6009413505367472E+16</v>
      </c>
      <c r="B4315" s="10">
        <v>42161</v>
      </c>
      <c r="C4315" s="9" t="s">
        <v>73</v>
      </c>
      <c r="D4315" s="9" t="s">
        <v>9670</v>
      </c>
      <c r="E4315" s="9" t="s">
        <v>469</v>
      </c>
      <c r="F4315" s="9" t="s">
        <v>1005</v>
      </c>
      <c r="G4315" s="9" t="s">
        <v>68</v>
      </c>
      <c r="H4315" s="9" t="s">
        <v>69</v>
      </c>
      <c r="I4315" s="9" t="s">
        <v>9671</v>
      </c>
      <c r="J4315" s="9" t="s">
        <v>71</v>
      </c>
      <c r="K4315" s="9" t="s">
        <v>78</v>
      </c>
      <c r="L4315" s="9">
        <v>6788</v>
      </c>
      <c r="M4315" s="9">
        <v>54</v>
      </c>
      <c r="N4315" s="9">
        <v>5293</v>
      </c>
      <c r="O4315" s="9">
        <v>5231</v>
      </c>
      <c r="P4315" s="9">
        <v>39</v>
      </c>
      <c r="Q4315" s="9">
        <v>5500</v>
      </c>
      <c r="R4315" s="9">
        <v>52882</v>
      </c>
      <c r="S4315" s="9">
        <v>78129.8</v>
      </c>
      <c r="T4315" s="9">
        <v>1900.76</v>
      </c>
      <c r="U4315" s="9">
        <v>0.75</v>
      </c>
      <c r="V4315" s="9">
        <v>98.83</v>
      </c>
      <c r="W4315" s="9">
        <v>77.98</v>
      </c>
      <c r="X4315" s="33">
        <v>14.94</v>
      </c>
      <c r="Y4315" s="42" t="str">
        <f t="shared" si="67"/>
        <v>Valid Production Row</v>
      </c>
    </row>
    <row r="4316" spans="1:25" x14ac:dyDescent="0.3">
      <c r="A4316" s="30">
        <v>2.6001681082761648E+16</v>
      </c>
      <c r="B4316" s="8">
        <v>42132</v>
      </c>
      <c r="C4316" s="7" t="s">
        <v>118</v>
      </c>
      <c r="D4316" s="7" t="s">
        <v>9672</v>
      </c>
      <c r="E4316" s="7" t="s">
        <v>1048</v>
      </c>
      <c r="F4316" s="7" t="s">
        <v>403</v>
      </c>
      <c r="G4316" s="7" t="s">
        <v>219</v>
      </c>
      <c r="H4316" s="7" t="s">
        <v>87</v>
      </c>
      <c r="I4316" s="7" t="s">
        <v>9673</v>
      </c>
      <c r="J4316" s="7" t="s">
        <v>77</v>
      </c>
      <c r="K4316" s="7" t="s">
        <v>78</v>
      </c>
      <c r="L4316" s="7">
        <v>7090</v>
      </c>
      <c r="M4316" s="7">
        <v>2694</v>
      </c>
      <c r="N4316" s="7">
        <v>5880</v>
      </c>
      <c r="O4316" s="7">
        <v>5979</v>
      </c>
      <c r="P4316" s="7">
        <v>47</v>
      </c>
      <c r="Q4316" s="7">
        <v>9383</v>
      </c>
      <c r="R4316" s="7">
        <v>186280</v>
      </c>
      <c r="S4316" s="7">
        <v>88650.62</v>
      </c>
      <c r="T4316" s="7">
        <v>1585.35</v>
      </c>
      <c r="U4316" s="7">
        <v>0.79</v>
      </c>
      <c r="V4316" s="7">
        <v>101.68</v>
      </c>
      <c r="W4316" s="7">
        <v>82.93</v>
      </c>
      <c r="X4316" s="32">
        <v>14.83</v>
      </c>
      <c r="Y4316" s="42" t="str">
        <f t="shared" si="67"/>
        <v>Valid Production Row</v>
      </c>
    </row>
    <row r="4317" spans="1:25" x14ac:dyDescent="0.3">
      <c r="A4317" s="31">
        <v>2.600786685856332E+16</v>
      </c>
      <c r="B4317" s="10">
        <v>42145</v>
      </c>
      <c r="C4317" s="9" t="s">
        <v>118</v>
      </c>
      <c r="D4317" s="9" t="s">
        <v>9674</v>
      </c>
      <c r="E4317" s="9" t="s">
        <v>480</v>
      </c>
      <c r="F4317" s="9" t="s">
        <v>403</v>
      </c>
      <c r="G4317" s="9" t="s">
        <v>219</v>
      </c>
      <c r="H4317" s="9" t="s">
        <v>87</v>
      </c>
      <c r="I4317" s="9" t="s">
        <v>9675</v>
      </c>
      <c r="J4317" s="9" t="s">
        <v>84</v>
      </c>
      <c r="K4317" s="9" t="s">
        <v>72</v>
      </c>
      <c r="L4317" s="9">
        <v>5692</v>
      </c>
      <c r="M4317" s="9">
        <v>3629</v>
      </c>
      <c r="N4317" s="9">
        <v>6767</v>
      </c>
      <c r="O4317" s="9">
        <v>5287</v>
      </c>
      <c r="P4317" s="9">
        <v>61</v>
      </c>
      <c r="Q4317" s="9">
        <v>8878</v>
      </c>
      <c r="R4317" s="9">
        <v>178035</v>
      </c>
      <c r="S4317" s="9">
        <v>127966.33</v>
      </c>
      <c r="T4317" s="9">
        <v>1233.75</v>
      </c>
      <c r="U4317" s="9">
        <v>1.1499999999999999</v>
      </c>
      <c r="V4317" s="9">
        <v>78.13</v>
      </c>
      <c r="W4317" s="9">
        <v>118.89</v>
      </c>
      <c r="X4317" s="33">
        <v>24.2</v>
      </c>
      <c r="Y4317" s="42" t="str">
        <f t="shared" si="67"/>
        <v>Valid Production Row</v>
      </c>
    </row>
    <row r="4318" spans="1:25" x14ac:dyDescent="0.3">
      <c r="A4318" s="30">
        <v>2.6001177997775888E+16</v>
      </c>
      <c r="B4318" s="8">
        <v>42169</v>
      </c>
      <c r="C4318" s="7" t="s">
        <v>118</v>
      </c>
      <c r="D4318" s="7" t="s">
        <v>9676</v>
      </c>
      <c r="E4318" s="7" t="s">
        <v>75</v>
      </c>
      <c r="F4318" s="7" t="s">
        <v>403</v>
      </c>
      <c r="G4318" s="7" t="s">
        <v>219</v>
      </c>
      <c r="H4318" s="7" t="s">
        <v>87</v>
      </c>
      <c r="I4318" s="7" t="s">
        <v>9677</v>
      </c>
      <c r="J4318" s="7" t="s">
        <v>84</v>
      </c>
      <c r="K4318" s="7" t="s">
        <v>78</v>
      </c>
      <c r="L4318" s="7">
        <v>5668</v>
      </c>
      <c r="M4318" s="7">
        <v>1825</v>
      </c>
      <c r="N4318" s="7">
        <v>5418</v>
      </c>
      <c r="O4318" s="7">
        <v>5870</v>
      </c>
      <c r="P4318" s="7">
        <v>82</v>
      </c>
      <c r="Q4318" s="7">
        <v>8017</v>
      </c>
      <c r="R4318" s="7">
        <v>175631</v>
      </c>
      <c r="S4318" s="7">
        <v>115612.87</v>
      </c>
      <c r="T4318" s="7">
        <v>1161.05</v>
      </c>
      <c r="U4318" s="7">
        <v>1.4</v>
      </c>
      <c r="V4318" s="7">
        <v>108.34</v>
      </c>
      <c r="W4318" s="7">
        <v>95.59</v>
      </c>
      <c r="X4318" s="32">
        <v>19.7</v>
      </c>
      <c r="Y4318" s="42" t="str">
        <f t="shared" si="67"/>
        <v>Valid Production Row</v>
      </c>
    </row>
    <row r="4319" spans="1:25" x14ac:dyDescent="0.3">
      <c r="A4319" s="31">
        <v>2.600881142059034E+16</v>
      </c>
      <c r="B4319" s="10">
        <v>42036</v>
      </c>
      <c r="C4319" s="9" t="s">
        <v>73</v>
      </c>
      <c r="D4319" s="9" t="s">
        <v>9678</v>
      </c>
      <c r="E4319" s="9" t="s">
        <v>7091</v>
      </c>
      <c r="F4319" s="9" t="s">
        <v>403</v>
      </c>
      <c r="G4319" s="9" t="s">
        <v>219</v>
      </c>
      <c r="H4319" s="9" t="s">
        <v>82</v>
      </c>
      <c r="I4319" s="9" t="s">
        <v>9679</v>
      </c>
      <c r="J4319" s="9" t="s">
        <v>71</v>
      </c>
      <c r="K4319" s="9" t="s">
        <v>78</v>
      </c>
      <c r="L4319" s="9">
        <v>8602</v>
      </c>
      <c r="M4319" s="9">
        <v>929</v>
      </c>
      <c r="N4319" s="9">
        <v>6597</v>
      </c>
      <c r="O4319" s="9">
        <v>6355</v>
      </c>
      <c r="P4319" s="9">
        <v>64</v>
      </c>
      <c r="Q4319" s="9">
        <v>4236</v>
      </c>
      <c r="R4319" s="9">
        <v>196197</v>
      </c>
      <c r="S4319" s="9">
        <v>97540.22</v>
      </c>
      <c r="T4319" s="9">
        <v>1687.6</v>
      </c>
      <c r="U4319" s="9">
        <v>1.01</v>
      </c>
      <c r="V4319" s="9">
        <v>96.33</v>
      </c>
      <c r="W4319" s="9">
        <v>76.69</v>
      </c>
      <c r="X4319" s="33">
        <v>15.35</v>
      </c>
      <c r="Y4319" s="42" t="str">
        <f t="shared" si="67"/>
        <v>Valid Production Row</v>
      </c>
    </row>
    <row r="4320" spans="1:25" x14ac:dyDescent="0.3">
      <c r="A4320" s="30">
        <v>2.600505160291548E+16</v>
      </c>
      <c r="B4320" s="8">
        <v>42229</v>
      </c>
      <c r="C4320" s="7" t="s">
        <v>64</v>
      </c>
      <c r="D4320" s="7" t="s">
        <v>9680</v>
      </c>
      <c r="E4320" s="7" t="s">
        <v>7368</v>
      </c>
      <c r="F4320" s="7" t="s">
        <v>403</v>
      </c>
      <c r="G4320" s="7" t="s">
        <v>219</v>
      </c>
      <c r="H4320" s="7" t="s">
        <v>69</v>
      </c>
      <c r="I4320" s="7" t="s">
        <v>9681</v>
      </c>
      <c r="J4320" s="7" t="s">
        <v>71</v>
      </c>
      <c r="K4320" s="7" t="s">
        <v>78</v>
      </c>
      <c r="L4320" s="7">
        <v>6936</v>
      </c>
      <c r="M4320" s="7">
        <v>2045</v>
      </c>
      <c r="N4320" s="7">
        <v>6748</v>
      </c>
      <c r="O4320" s="7">
        <v>5831</v>
      </c>
      <c r="P4320" s="7">
        <v>33</v>
      </c>
      <c r="Q4320" s="7">
        <v>4190</v>
      </c>
      <c r="R4320" s="7">
        <v>92258</v>
      </c>
      <c r="S4320" s="7">
        <v>126915.66</v>
      </c>
      <c r="T4320" s="7">
        <v>1429.06</v>
      </c>
      <c r="U4320" s="7">
        <v>0.56999999999999995</v>
      </c>
      <c r="V4320" s="7">
        <v>86.41</v>
      </c>
      <c r="W4320" s="7">
        <v>97.29</v>
      </c>
      <c r="X4320" s="32">
        <v>21.77</v>
      </c>
      <c r="Y4320" s="42" t="str">
        <f t="shared" si="67"/>
        <v>Valid Production Row</v>
      </c>
    </row>
    <row r="4321" spans="1:25" x14ac:dyDescent="0.3">
      <c r="A4321" s="31">
        <v>2.6004448094737712E+16</v>
      </c>
      <c r="B4321" s="10">
        <v>42240</v>
      </c>
      <c r="C4321" s="9" t="s">
        <v>73</v>
      </c>
      <c r="D4321" s="9" t="s">
        <v>9682</v>
      </c>
      <c r="E4321" s="9" t="s">
        <v>349</v>
      </c>
      <c r="F4321" s="9" t="s">
        <v>1005</v>
      </c>
      <c r="G4321" s="9" t="s">
        <v>68</v>
      </c>
      <c r="H4321" s="9" t="s">
        <v>94</v>
      </c>
      <c r="I4321" s="9" t="s">
        <v>9683</v>
      </c>
      <c r="J4321" s="9" t="s">
        <v>77</v>
      </c>
      <c r="K4321" s="9" t="s">
        <v>78</v>
      </c>
      <c r="L4321" s="9">
        <v>9877</v>
      </c>
      <c r="M4321" s="9">
        <v>1994</v>
      </c>
      <c r="N4321" s="9">
        <v>6970</v>
      </c>
      <c r="O4321" s="9">
        <v>5335</v>
      </c>
      <c r="P4321" s="9">
        <v>35</v>
      </c>
      <c r="Q4321" s="9">
        <v>4072</v>
      </c>
      <c r="R4321" s="9">
        <v>154074</v>
      </c>
      <c r="S4321" s="9">
        <v>70893.960000000006</v>
      </c>
      <c r="T4321" s="9">
        <v>1916.47</v>
      </c>
      <c r="U4321" s="9">
        <v>0.66</v>
      </c>
      <c r="V4321" s="9">
        <v>76.540000000000006</v>
      </c>
      <c r="W4321" s="9">
        <v>70.569999999999993</v>
      </c>
      <c r="X4321" s="33">
        <v>13.29</v>
      </c>
      <c r="Y4321" s="42" t="str">
        <f t="shared" si="67"/>
        <v>Valid Production Row</v>
      </c>
    </row>
    <row r="4322" spans="1:25" x14ac:dyDescent="0.3">
      <c r="A4322" s="30">
        <v>2.60057848591472E+16</v>
      </c>
      <c r="B4322" s="8">
        <v>42153</v>
      </c>
      <c r="C4322" s="7" t="s">
        <v>73</v>
      </c>
      <c r="D4322" s="7" t="s">
        <v>9684</v>
      </c>
      <c r="E4322" s="7" t="s">
        <v>251</v>
      </c>
      <c r="F4322" s="7" t="s">
        <v>342</v>
      </c>
      <c r="G4322" s="7" t="s">
        <v>343</v>
      </c>
      <c r="H4322" s="7" t="s">
        <v>82</v>
      </c>
      <c r="I4322" s="7" t="s">
        <v>9685</v>
      </c>
      <c r="J4322" s="7" t="s">
        <v>71</v>
      </c>
      <c r="K4322" s="7" t="s">
        <v>78</v>
      </c>
      <c r="L4322" s="7">
        <v>9498</v>
      </c>
      <c r="M4322" s="7">
        <v>168</v>
      </c>
      <c r="N4322" s="7">
        <v>6370</v>
      </c>
      <c r="O4322" s="7">
        <v>6704</v>
      </c>
      <c r="P4322" s="7">
        <v>33</v>
      </c>
      <c r="Q4322" s="7">
        <v>3030</v>
      </c>
      <c r="R4322" s="7">
        <v>54370</v>
      </c>
      <c r="S4322" s="7">
        <v>69513.429999999993</v>
      </c>
      <c r="T4322" s="7">
        <v>1655.6</v>
      </c>
      <c r="U4322" s="7">
        <v>0.49</v>
      </c>
      <c r="V4322" s="7">
        <v>105.24</v>
      </c>
      <c r="W4322" s="7">
        <v>67.069999999999993</v>
      </c>
      <c r="X4322" s="32">
        <v>10.37</v>
      </c>
      <c r="Y4322" s="42" t="str">
        <f t="shared" si="67"/>
        <v>Valid Production Row</v>
      </c>
    </row>
    <row r="4323" spans="1:25" x14ac:dyDescent="0.3">
      <c r="A4323" s="31">
        <v>2.6003789436418328E+16</v>
      </c>
      <c r="B4323" s="10">
        <v>42363</v>
      </c>
      <c r="C4323" s="9" t="s">
        <v>73</v>
      </c>
      <c r="D4323" s="9" t="s">
        <v>9686</v>
      </c>
      <c r="E4323" s="9" t="s">
        <v>2806</v>
      </c>
      <c r="F4323" s="9" t="s">
        <v>2608</v>
      </c>
      <c r="G4323" s="9" t="s">
        <v>219</v>
      </c>
      <c r="H4323" s="9" t="s">
        <v>94</v>
      </c>
      <c r="I4323" s="9" t="s">
        <v>9687</v>
      </c>
      <c r="J4323" s="9" t="s">
        <v>71</v>
      </c>
      <c r="K4323" s="9" t="s">
        <v>78</v>
      </c>
      <c r="L4323" s="9">
        <v>8795</v>
      </c>
      <c r="M4323" s="9">
        <v>860</v>
      </c>
      <c r="N4323" s="9">
        <v>6358</v>
      </c>
      <c r="O4323" s="9">
        <v>6081</v>
      </c>
      <c r="P4323" s="9">
        <v>78</v>
      </c>
      <c r="Q4323" s="9">
        <v>7641</v>
      </c>
      <c r="R4323" s="9">
        <v>115794</v>
      </c>
      <c r="S4323" s="9">
        <v>127760.61</v>
      </c>
      <c r="T4323" s="9">
        <v>1468.62</v>
      </c>
      <c r="U4323" s="9">
        <v>1.28</v>
      </c>
      <c r="V4323" s="9">
        <v>95.64</v>
      </c>
      <c r="W4323" s="9">
        <v>72.290000000000006</v>
      </c>
      <c r="X4323" s="33">
        <v>21.01</v>
      </c>
      <c r="Y4323" s="42" t="str">
        <f t="shared" si="67"/>
        <v>Valid Production Row</v>
      </c>
    </row>
    <row r="4324" spans="1:25" x14ac:dyDescent="0.3">
      <c r="A4324" s="30">
        <v>2.6004596906331648E+16</v>
      </c>
      <c r="B4324" s="8">
        <v>42236</v>
      </c>
      <c r="C4324" s="7" t="s">
        <v>79</v>
      </c>
      <c r="D4324" s="7" t="s">
        <v>9688</v>
      </c>
      <c r="E4324" s="7" t="s">
        <v>5356</v>
      </c>
      <c r="F4324" s="7" t="s">
        <v>2608</v>
      </c>
      <c r="G4324" s="7" t="s">
        <v>219</v>
      </c>
      <c r="H4324" s="7" t="s">
        <v>87</v>
      </c>
      <c r="I4324" s="7" t="s">
        <v>9689</v>
      </c>
      <c r="J4324" s="7" t="s">
        <v>84</v>
      </c>
      <c r="K4324" s="7" t="s">
        <v>78</v>
      </c>
      <c r="L4324" s="7">
        <v>6607</v>
      </c>
      <c r="M4324" s="7">
        <v>1310</v>
      </c>
      <c r="N4324" s="7">
        <v>5637</v>
      </c>
      <c r="O4324" s="7">
        <v>5600</v>
      </c>
      <c r="P4324" s="7">
        <v>20</v>
      </c>
      <c r="Q4324" s="7">
        <v>6742</v>
      </c>
      <c r="R4324" s="7">
        <v>55519</v>
      </c>
      <c r="S4324" s="7">
        <v>85846.34</v>
      </c>
      <c r="T4324" s="7">
        <v>1384.69</v>
      </c>
      <c r="U4324" s="7">
        <v>0.36</v>
      </c>
      <c r="V4324" s="7">
        <v>99.34</v>
      </c>
      <c r="W4324" s="7">
        <v>85.32</v>
      </c>
      <c r="X4324" s="32">
        <v>15.33</v>
      </c>
      <c r="Y4324" s="42" t="str">
        <f t="shared" si="67"/>
        <v>Valid Production Row</v>
      </c>
    </row>
    <row r="4325" spans="1:25" x14ac:dyDescent="0.3">
      <c r="A4325" s="31">
        <v>2.600445953233268E+16</v>
      </c>
      <c r="B4325" s="10">
        <v>42326</v>
      </c>
      <c r="C4325" s="9" t="s">
        <v>64</v>
      </c>
      <c r="D4325" s="9" t="s">
        <v>9690</v>
      </c>
      <c r="E4325" s="9" t="s">
        <v>510</v>
      </c>
      <c r="F4325" s="9" t="s">
        <v>778</v>
      </c>
      <c r="G4325" s="9" t="s">
        <v>68</v>
      </c>
      <c r="H4325" s="9" t="s">
        <v>69</v>
      </c>
      <c r="I4325" s="9" t="s">
        <v>9691</v>
      </c>
      <c r="J4325" s="9" t="s">
        <v>77</v>
      </c>
      <c r="K4325" s="9" t="s">
        <v>78</v>
      </c>
      <c r="L4325" s="9">
        <v>6600</v>
      </c>
      <c r="M4325" s="9">
        <v>2184</v>
      </c>
      <c r="N4325" s="9">
        <v>5900</v>
      </c>
      <c r="O4325" s="9">
        <v>5415</v>
      </c>
      <c r="P4325" s="9">
        <v>49</v>
      </c>
      <c r="Q4325" s="9">
        <v>4442</v>
      </c>
      <c r="R4325" s="9">
        <v>127417</v>
      </c>
      <c r="S4325" s="9">
        <v>95185.36</v>
      </c>
      <c r="T4325" s="9">
        <v>1615.24</v>
      </c>
      <c r="U4325" s="9">
        <v>0.9</v>
      </c>
      <c r="V4325" s="9">
        <v>91.78</v>
      </c>
      <c r="W4325" s="9">
        <v>89.39</v>
      </c>
      <c r="X4325" s="33">
        <v>17.579999999999998</v>
      </c>
      <c r="Y4325" s="42" t="str">
        <f t="shared" si="67"/>
        <v>Valid Production Row</v>
      </c>
    </row>
    <row r="4326" spans="1:25" x14ac:dyDescent="0.3">
      <c r="A4326" s="30">
        <v>2.6005168728048128E+16</v>
      </c>
      <c r="B4326" s="8">
        <v>42062</v>
      </c>
      <c r="C4326" s="7" t="s">
        <v>64</v>
      </c>
      <c r="D4326" s="7" t="s">
        <v>9692</v>
      </c>
      <c r="E4326" s="7" t="s">
        <v>513</v>
      </c>
      <c r="F4326" s="7" t="s">
        <v>778</v>
      </c>
      <c r="G4326" s="7" t="s">
        <v>68</v>
      </c>
      <c r="H4326" s="7" t="s">
        <v>87</v>
      </c>
      <c r="I4326" s="7" t="s">
        <v>9693</v>
      </c>
      <c r="J4326" s="7" t="s">
        <v>77</v>
      </c>
      <c r="K4326" s="7" t="s">
        <v>78</v>
      </c>
      <c r="L4326" s="7">
        <v>9527</v>
      </c>
      <c r="M4326" s="7">
        <v>4429</v>
      </c>
      <c r="N4326" s="7">
        <v>5214</v>
      </c>
      <c r="O4326" s="7">
        <v>6679</v>
      </c>
      <c r="P4326" s="7">
        <v>67</v>
      </c>
      <c r="Q4326" s="7">
        <v>2338</v>
      </c>
      <c r="R4326" s="7">
        <v>99230</v>
      </c>
      <c r="S4326" s="7">
        <v>59954.05</v>
      </c>
      <c r="T4326" s="7">
        <v>1234.79</v>
      </c>
      <c r="U4326" s="7">
        <v>1</v>
      </c>
      <c r="V4326" s="7">
        <v>128.1</v>
      </c>
      <c r="W4326" s="7">
        <v>54.73</v>
      </c>
      <c r="X4326" s="32">
        <v>8.98</v>
      </c>
      <c r="Y4326" s="42" t="str">
        <f t="shared" si="67"/>
        <v>Valid Production Row</v>
      </c>
    </row>
    <row r="4327" spans="1:25" x14ac:dyDescent="0.3">
      <c r="A4327" s="31">
        <v>2.600213390858312E+16</v>
      </c>
      <c r="B4327" s="10">
        <v>42298</v>
      </c>
      <c r="C4327" s="9" t="s">
        <v>64</v>
      </c>
      <c r="D4327" s="9" t="s">
        <v>9694</v>
      </c>
      <c r="E4327" s="9" t="s">
        <v>6077</v>
      </c>
      <c r="F4327" s="9" t="s">
        <v>342</v>
      </c>
      <c r="G4327" s="9" t="s">
        <v>343</v>
      </c>
      <c r="H4327" s="9" t="s">
        <v>94</v>
      </c>
      <c r="I4327" s="9" t="s">
        <v>9695</v>
      </c>
      <c r="J4327" s="9" t="s">
        <v>71</v>
      </c>
      <c r="K4327" s="9" t="s">
        <v>78</v>
      </c>
      <c r="L4327" s="9">
        <v>9354</v>
      </c>
      <c r="M4327" s="9">
        <v>3362</v>
      </c>
      <c r="N4327" s="9">
        <v>6251</v>
      </c>
      <c r="O4327" s="9">
        <v>6631</v>
      </c>
      <c r="P4327" s="9">
        <v>35</v>
      </c>
      <c r="Q4327" s="9">
        <v>1667</v>
      </c>
      <c r="R4327" s="9">
        <v>157330</v>
      </c>
      <c r="S4327" s="9">
        <v>116053.34</v>
      </c>
      <c r="T4327" s="9">
        <v>1067.02</v>
      </c>
      <c r="U4327" s="9">
        <v>0.53</v>
      </c>
      <c r="V4327" s="9">
        <v>106.08</v>
      </c>
      <c r="W4327" s="9">
        <v>66.83</v>
      </c>
      <c r="X4327" s="33">
        <v>17.5</v>
      </c>
      <c r="Y4327" s="42" t="str">
        <f t="shared" si="67"/>
        <v>Valid Production Row</v>
      </c>
    </row>
    <row r="4328" spans="1:25" x14ac:dyDescent="0.3">
      <c r="A4328" s="30">
        <v>2.600519381233856E+16</v>
      </c>
      <c r="B4328" s="8">
        <v>42293</v>
      </c>
      <c r="C4328" s="7" t="s">
        <v>64</v>
      </c>
      <c r="D4328" s="7" t="s">
        <v>9696</v>
      </c>
      <c r="E4328" s="7" t="s">
        <v>953</v>
      </c>
      <c r="F4328" s="7" t="s">
        <v>342</v>
      </c>
      <c r="G4328" s="7" t="s">
        <v>343</v>
      </c>
      <c r="H4328" s="7" t="s">
        <v>87</v>
      </c>
      <c r="I4328" s="7" t="s">
        <v>9697</v>
      </c>
      <c r="J4328" s="7" t="s">
        <v>71</v>
      </c>
      <c r="K4328" s="7" t="s">
        <v>78</v>
      </c>
      <c r="L4328" s="7">
        <v>9869</v>
      </c>
      <c r="M4328" s="7">
        <v>2968</v>
      </c>
      <c r="N4328" s="7">
        <v>5676</v>
      </c>
      <c r="O4328" s="7">
        <v>6176</v>
      </c>
      <c r="P4328" s="7">
        <v>31</v>
      </c>
      <c r="Q4328" s="7">
        <v>2740</v>
      </c>
      <c r="R4328" s="7">
        <v>122655</v>
      </c>
      <c r="S4328" s="7">
        <v>122807.19</v>
      </c>
      <c r="T4328" s="7">
        <v>1295.98</v>
      </c>
      <c r="U4328" s="7">
        <v>0.5</v>
      </c>
      <c r="V4328" s="7">
        <v>108.81</v>
      </c>
      <c r="W4328" s="7">
        <v>57.51</v>
      </c>
      <c r="X4328" s="32">
        <v>19.88</v>
      </c>
      <c r="Y4328" s="42" t="str">
        <f t="shared" si="67"/>
        <v>Valid Production Row</v>
      </c>
    </row>
    <row r="4329" spans="1:25" x14ac:dyDescent="0.3">
      <c r="A4329" s="31">
        <v>2.600424846241334E+16</v>
      </c>
      <c r="B4329" s="10">
        <v>42129</v>
      </c>
      <c r="C4329" s="9" t="s">
        <v>118</v>
      </c>
      <c r="D4329" s="9" t="s">
        <v>9698</v>
      </c>
      <c r="E4329" s="9" t="s">
        <v>510</v>
      </c>
      <c r="F4329" s="9" t="s">
        <v>342</v>
      </c>
      <c r="G4329" s="9" t="s">
        <v>343</v>
      </c>
      <c r="H4329" s="9" t="s">
        <v>82</v>
      </c>
      <c r="I4329" s="9" t="s">
        <v>9699</v>
      </c>
      <c r="J4329" s="9" t="s">
        <v>84</v>
      </c>
      <c r="K4329" s="9" t="s">
        <v>78</v>
      </c>
      <c r="L4329" s="9">
        <v>8970</v>
      </c>
      <c r="M4329" s="9">
        <v>2557</v>
      </c>
      <c r="N4329" s="9">
        <v>6573</v>
      </c>
      <c r="O4329" s="9">
        <v>5529</v>
      </c>
      <c r="P4329" s="9">
        <v>93</v>
      </c>
      <c r="Q4329" s="9">
        <v>3905</v>
      </c>
      <c r="R4329" s="9">
        <v>157673</v>
      </c>
      <c r="S4329" s="9">
        <v>112432.82</v>
      </c>
      <c r="T4329" s="9">
        <v>1165.72</v>
      </c>
      <c r="U4329" s="9">
        <v>1.68</v>
      </c>
      <c r="V4329" s="9">
        <v>84.12</v>
      </c>
      <c r="W4329" s="9">
        <v>73.28</v>
      </c>
      <c r="X4329" s="33">
        <v>20.34</v>
      </c>
      <c r="Y4329" s="42" t="str">
        <f t="shared" si="67"/>
        <v>Valid Production Row</v>
      </c>
    </row>
    <row r="4330" spans="1:25" x14ac:dyDescent="0.3">
      <c r="A4330" s="30">
        <v>2.6002658220888128E+16</v>
      </c>
      <c r="B4330" s="8">
        <v>42083</v>
      </c>
      <c r="C4330" s="7" t="s">
        <v>79</v>
      </c>
      <c r="D4330" s="7" t="s">
        <v>9700</v>
      </c>
      <c r="E4330" s="7" t="s">
        <v>3330</v>
      </c>
      <c r="F4330" s="7" t="s">
        <v>342</v>
      </c>
      <c r="G4330" s="7" t="s">
        <v>343</v>
      </c>
      <c r="H4330" s="7" t="s">
        <v>87</v>
      </c>
      <c r="I4330" s="7" t="s">
        <v>9701</v>
      </c>
      <c r="J4330" s="7" t="s">
        <v>71</v>
      </c>
      <c r="K4330" s="7" t="s">
        <v>72</v>
      </c>
      <c r="L4330" s="7">
        <v>9044</v>
      </c>
      <c r="M4330" s="7">
        <v>886</v>
      </c>
      <c r="N4330" s="7">
        <v>6773</v>
      </c>
      <c r="O4330" s="7">
        <v>5315</v>
      </c>
      <c r="P4330" s="7">
        <v>98</v>
      </c>
      <c r="Q4330" s="7">
        <v>1740</v>
      </c>
      <c r="R4330" s="7">
        <v>142231</v>
      </c>
      <c r="S4330" s="7">
        <v>97058.18</v>
      </c>
      <c r="T4330" s="7">
        <v>1031.8</v>
      </c>
      <c r="U4330" s="7">
        <v>1.84</v>
      </c>
      <c r="V4330" s="7">
        <v>78.47</v>
      </c>
      <c r="W4330" s="7">
        <v>74.89</v>
      </c>
      <c r="X4330" s="32">
        <v>18.260000000000002</v>
      </c>
      <c r="Y4330" s="42" t="str">
        <f t="shared" si="67"/>
        <v>Valid Production Row</v>
      </c>
    </row>
    <row r="4331" spans="1:25" x14ac:dyDescent="0.3">
      <c r="A4331" s="31">
        <v>2.600904337411148E+16</v>
      </c>
      <c r="B4331" s="10">
        <v>42066</v>
      </c>
      <c r="C4331" s="9" t="s">
        <v>118</v>
      </c>
      <c r="D4331" s="9" t="s">
        <v>9702</v>
      </c>
      <c r="E4331" s="9" t="s">
        <v>4476</v>
      </c>
      <c r="F4331" s="9" t="s">
        <v>342</v>
      </c>
      <c r="G4331" s="9" t="s">
        <v>343</v>
      </c>
      <c r="H4331" s="9" t="s">
        <v>82</v>
      </c>
      <c r="I4331" s="9" t="s">
        <v>9703</v>
      </c>
      <c r="J4331" s="9" t="s">
        <v>84</v>
      </c>
      <c r="K4331" s="9" t="s">
        <v>72</v>
      </c>
      <c r="L4331" s="9">
        <v>9818</v>
      </c>
      <c r="M4331" s="9">
        <v>4205</v>
      </c>
      <c r="N4331" s="9">
        <v>5293</v>
      </c>
      <c r="O4331" s="9">
        <v>5089</v>
      </c>
      <c r="P4331" s="9">
        <v>19</v>
      </c>
      <c r="Q4331" s="9">
        <v>9815</v>
      </c>
      <c r="R4331" s="9">
        <v>66163</v>
      </c>
      <c r="S4331" s="9">
        <v>52894.68</v>
      </c>
      <c r="T4331" s="9">
        <v>1252.1400000000001</v>
      </c>
      <c r="U4331" s="9">
        <v>0.37</v>
      </c>
      <c r="V4331" s="9">
        <v>96.15</v>
      </c>
      <c r="W4331" s="9">
        <v>53.91</v>
      </c>
      <c r="X4331" s="33">
        <v>10.39</v>
      </c>
      <c r="Y4331" s="42" t="str">
        <f t="shared" si="67"/>
        <v>Valid Production Row</v>
      </c>
    </row>
    <row r="4332" spans="1:25" x14ac:dyDescent="0.3">
      <c r="A4332" s="30">
        <v>2.600887677131394E+16</v>
      </c>
      <c r="B4332" s="8">
        <v>42319</v>
      </c>
      <c r="C4332" s="7" t="s">
        <v>118</v>
      </c>
      <c r="D4332" s="7" t="s">
        <v>9704</v>
      </c>
      <c r="E4332" s="7" t="s">
        <v>5116</v>
      </c>
      <c r="F4332" s="7" t="s">
        <v>848</v>
      </c>
      <c r="G4332" s="7" t="s">
        <v>849</v>
      </c>
      <c r="H4332" s="7" t="s">
        <v>87</v>
      </c>
      <c r="I4332" s="7" t="s">
        <v>9705</v>
      </c>
      <c r="J4332" s="7" t="s">
        <v>71</v>
      </c>
      <c r="K4332" s="7" t="s">
        <v>78</v>
      </c>
      <c r="L4332" s="7">
        <v>7651</v>
      </c>
      <c r="M4332" s="7">
        <v>42</v>
      </c>
      <c r="N4332" s="7">
        <v>6127</v>
      </c>
      <c r="O4332" s="7">
        <v>6829</v>
      </c>
      <c r="P4332" s="7">
        <v>45</v>
      </c>
      <c r="Q4332" s="7">
        <v>729</v>
      </c>
      <c r="R4332" s="7">
        <v>166798</v>
      </c>
      <c r="S4332" s="7">
        <v>119307.76</v>
      </c>
      <c r="T4332" s="7">
        <v>1042.08</v>
      </c>
      <c r="U4332" s="7">
        <v>0.66</v>
      </c>
      <c r="V4332" s="7">
        <v>111.46</v>
      </c>
      <c r="W4332" s="7">
        <v>80.08</v>
      </c>
      <c r="X4332" s="32">
        <v>17.47</v>
      </c>
      <c r="Y4332" s="42" t="str">
        <f t="shared" si="67"/>
        <v>Valid Production Row</v>
      </c>
    </row>
    <row r="4333" spans="1:25" x14ac:dyDescent="0.3">
      <c r="A4333" s="31">
        <v>2.600931104876584E+16</v>
      </c>
      <c r="B4333" s="10">
        <v>42164</v>
      </c>
      <c r="C4333" s="9" t="s">
        <v>73</v>
      </c>
      <c r="D4333" s="9" t="s">
        <v>9706</v>
      </c>
      <c r="E4333" s="9" t="s">
        <v>1567</v>
      </c>
      <c r="F4333" s="9" t="s">
        <v>848</v>
      </c>
      <c r="G4333" s="9" t="s">
        <v>849</v>
      </c>
      <c r="H4333" s="9" t="s">
        <v>82</v>
      </c>
      <c r="I4333" s="9" t="s">
        <v>9707</v>
      </c>
      <c r="J4333" s="9" t="s">
        <v>77</v>
      </c>
      <c r="K4333" s="9" t="s">
        <v>72</v>
      </c>
      <c r="L4333" s="9">
        <v>8444</v>
      </c>
      <c r="M4333" s="9">
        <v>4276</v>
      </c>
      <c r="N4333" s="9">
        <v>5356</v>
      </c>
      <c r="O4333" s="9">
        <v>6314</v>
      </c>
      <c r="P4333" s="9">
        <v>49</v>
      </c>
      <c r="Q4333" s="9">
        <v>1424</v>
      </c>
      <c r="R4333" s="9">
        <v>83559</v>
      </c>
      <c r="S4333" s="9">
        <v>107768.31</v>
      </c>
      <c r="T4333" s="9">
        <v>1425.86</v>
      </c>
      <c r="U4333" s="9">
        <v>0.78</v>
      </c>
      <c r="V4333" s="9">
        <v>117.89</v>
      </c>
      <c r="W4333" s="9">
        <v>63.43</v>
      </c>
      <c r="X4333" s="33">
        <v>17.07</v>
      </c>
      <c r="Y4333" s="42" t="str">
        <f t="shared" si="67"/>
        <v>Valid Production Row</v>
      </c>
    </row>
    <row r="4334" spans="1:25" x14ac:dyDescent="0.3">
      <c r="A4334" s="30">
        <v>2.6006319075254048E+16</v>
      </c>
      <c r="B4334" s="8">
        <v>42225</v>
      </c>
      <c r="C4334" s="7" t="s">
        <v>79</v>
      </c>
      <c r="D4334" s="7" t="s">
        <v>9708</v>
      </c>
      <c r="E4334" s="7" t="s">
        <v>2679</v>
      </c>
      <c r="F4334" s="7" t="s">
        <v>107</v>
      </c>
      <c r="G4334" s="7" t="s">
        <v>108</v>
      </c>
      <c r="H4334" s="7" t="s">
        <v>69</v>
      </c>
      <c r="I4334" s="7" t="s">
        <v>9709</v>
      </c>
      <c r="J4334" s="7" t="s">
        <v>71</v>
      </c>
      <c r="K4334" s="7" t="s">
        <v>78</v>
      </c>
      <c r="L4334" s="7">
        <v>5404</v>
      </c>
      <c r="M4334" s="7">
        <v>4197</v>
      </c>
      <c r="N4334" s="7">
        <v>5538</v>
      </c>
      <c r="O4334" s="7">
        <v>5037</v>
      </c>
      <c r="P4334" s="7">
        <v>28</v>
      </c>
      <c r="Q4334" s="7">
        <v>8497</v>
      </c>
      <c r="R4334" s="7">
        <v>195992</v>
      </c>
      <c r="S4334" s="7">
        <v>140160.91</v>
      </c>
      <c r="T4334" s="7">
        <v>1193.83</v>
      </c>
      <c r="U4334" s="7">
        <v>0.56000000000000005</v>
      </c>
      <c r="V4334" s="7">
        <v>90.95</v>
      </c>
      <c r="W4334" s="7">
        <v>102.48</v>
      </c>
      <c r="X4334" s="32">
        <v>27.83</v>
      </c>
      <c r="Y4334" s="42" t="str">
        <f t="shared" si="67"/>
        <v>Valid Production Row</v>
      </c>
    </row>
    <row r="4335" spans="1:25" x14ac:dyDescent="0.3">
      <c r="A4335" s="31">
        <v>2.600112860234086E+16</v>
      </c>
      <c r="B4335" s="10">
        <v>42227</v>
      </c>
      <c r="C4335" s="9" t="s">
        <v>118</v>
      </c>
      <c r="D4335" s="9" t="s">
        <v>9710</v>
      </c>
      <c r="E4335" s="9" t="s">
        <v>2191</v>
      </c>
      <c r="F4335" s="9" t="s">
        <v>112</v>
      </c>
      <c r="G4335" s="9" t="s">
        <v>113</v>
      </c>
      <c r="H4335" s="9" t="s">
        <v>94</v>
      </c>
      <c r="I4335" s="9" t="s">
        <v>9711</v>
      </c>
      <c r="J4335" s="9" t="s">
        <v>77</v>
      </c>
      <c r="K4335" s="9" t="s">
        <v>78</v>
      </c>
      <c r="L4335" s="9">
        <v>6241</v>
      </c>
      <c r="M4335" s="9">
        <v>2051</v>
      </c>
      <c r="N4335" s="9">
        <v>5221</v>
      </c>
      <c r="O4335" s="9">
        <v>5723</v>
      </c>
      <c r="P4335" s="9">
        <v>86</v>
      </c>
      <c r="Q4335" s="9">
        <v>97</v>
      </c>
      <c r="R4335" s="9">
        <v>118220</v>
      </c>
      <c r="S4335" s="9">
        <v>58914.34</v>
      </c>
      <c r="T4335" s="9">
        <v>1447.16</v>
      </c>
      <c r="U4335" s="9">
        <v>1.5</v>
      </c>
      <c r="V4335" s="9">
        <v>109.62</v>
      </c>
      <c r="W4335" s="9">
        <v>83.66</v>
      </c>
      <c r="X4335" s="33">
        <v>10.29</v>
      </c>
      <c r="Y4335" s="42" t="str">
        <f t="shared" si="67"/>
        <v>Valid Production Row</v>
      </c>
    </row>
    <row r="4336" spans="1:25" x14ac:dyDescent="0.3">
      <c r="A4336" s="30">
        <v>2.6007557409376072E+16</v>
      </c>
      <c r="B4336" s="8">
        <v>42222</v>
      </c>
      <c r="C4336" s="7" t="s">
        <v>64</v>
      </c>
      <c r="D4336" s="7" t="s">
        <v>9712</v>
      </c>
      <c r="E4336" s="7" t="s">
        <v>1391</v>
      </c>
      <c r="F4336" s="7" t="s">
        <v>107</v>
      </c>
      <c r="G4336" s="7" t="s">
        <v>108</v>
      </c>
      <c r="H4336" s="7" t="s">
        <v>82</v>
      </c>
      <c r="I4336" s="7" t="s">
        <v>9713</v>
      </c>
      <c r="J4336" s="7" t="s">
        <v>77</v>
      </c>
      <c r="K4336" s="7" t="s">
        <v>78</v>
      </c>
      <c r="L4336" s="7">
        <v>5627</v>
      </c>
      <c r="M4336" s="7">
        <v>257</v>
      </c>
      <c r="N4336" s="7">
        <v>5151</v>
      </c>
      <c r="O4336" s="7">
        <v>5635</v>
      </c>
      <c r="P4336" s="7">
        <v>79</v>
      </c>
      <c r="Q4336" s="7">
        <v>5629</v>
      </c>
      <c r="R4336" s="7">
        <v>136600</v>
      </c>
      <c r="S4336" s="7">
        <v>147216.32000000001</v>
      </c>
      <c r="T4336" s="7">
        <v>1360.34</v>
      </c>
      <c r="U4336" s="7">
        <v>1.4</v>
      </c>
      <c r="V4336" s="7">
        <v>109.4</v>
      </c>
      <c r="W4336" s="7">
        <v>91.54</v>
      </c>
      <c r="X4336" s="32">
        <v>26.13</v>
      </c>
      <c r="Y4336" s="42" t="str">
        <f t="shared" si="67"/>
        <v>Valid Production Row</v>
      </c>
    </row>
    <row r="4337" spans="1:25" x14ac:dyDescent="0.3">
      <c r="A4337" s="31">
        <v>2.600300809047322E+16</v>
      </c>
      <c r="B4337" s="10">
        <v>42183</v>
      </c>
      <c r="C4337" s="9" t="s">
        <v>73</v>
      </c>
      <c r="D4337" s="9" t="s">
        <v>9714</v>
      </c>
      <c r="E4337" s="9" t="s">
        <v>315</v>
      </c>
      <c r="F4337" s="9" t="s">
        <v>112</v>
      </c>
      <c r="G4337" s="9" t="s">
        <v>113</v>
      </c>
      <c r="H4337" s="9" t="s">
        <v>82</v>
      </c>
      <c r="I4337" s="9" t="s">
        <v>9715</v>
      </c>
      <c r="J4337" s="9" t="s">
        <v>71</v>
      </c>
      <c r="K4337" s="9" t="s">
        <v>78</v>
      </c>
      <c r="L4337" s="9">
        <v>7950</v>
      </c>
      <c r="M4337" s="9">
        <v>4499</v>
      </c>
      <c r="N4337" s="9">
        <v>6628</v>
      </c>
      <c r="O4337" s="9">
        <v>6837</v>
      </c>
      <c r="P4337" s="9">
        <v>52</v>
      </c>
      <c r="Q4337" s="9">
        <v>7813</v>
      </c>
      <c r="R4337" s="9">
        <v>121050</v>
      </c>
      <c r="S4337" s="9">
        <v>73349.61</v>
      </c>
      <c r="T4337" s="9">
        <v>1325.57</v>
      </c>
      <c r="U4337" s="9">
        <v>0.76</v>
      </c>
      <c r="V4337" s="9">
        <v>103.15</v>
      </c>
      <c r="W4337" s="9">
        <v>83.37</v>
      </c>
      <c r="X4337" s="33">
        <v>10.73</v>
      </c>
      <c r="Y4337" s="42" t="str">
        <f t="shared" si="67"/>
        <v>Valid Production Row</v>
      </c>
    </row>
    <row r="4338" spans="1:25" x14ac:dyDescent="0.3">
      <c r="A4338" s="30">
        <v>2.600639072614622E+16</v>
      </c>
      <c r="B4338" s="8">
        <v>42041</v>
      </c>
      <c r="C4338" s="7" t="s">
        <v>64</v>
      </c>
      <c r="D4338" s="7" t="s">
        <v>9716</v>
      </c>
      <c r="E4338" s="7" t="s">
        <v>4097</v>
      </c>
      <c r="F4338" s="7" t="s">
        <v>342</v>
      </c>
      <c r="G4338" s="7" t="s">
        <v>343</v>
      </c>
      <c r="H4338" s="7" t="s">
        <v>82</v>
      </c>
      <c r="I4338" s="7" t="s">
        <v>9717</v>
      </c>
      <c r="J4338" s="7" t="s">
        <v>77</v>
      </c>
      <c r="K4338" s="7" t="s">
        <v>78</v>
      </c>
      <c r="L4338" s="7">
        <v>8304</v>
      </c>
      <c r="M4338" s="7">
        <v>448</v>
      </c>
      <c r="N4338" s="7">
        <v>6672</v>
      </c>
      <c r="O4338" s="7">
        <v>6854</v>
      </c>
      <c r="P4338" s="7">
        <v>10</v>
      </c>
      <c r="Q4338" s="7">
        <v>3441</v>
      </c>
      <c r="R4338" s="7">
        <v>170687</v>
      </c>
      <c r="S4338" s="7">
        <v>61668.59</v>
      </c>
      <c r="T4338" s="7">
        <v>1383.27</v>
      </c>
      <c r="U4338" s="7">
        <v>0.15</v>
      </c>
      <c r="V4338" s="7">
        <v>102.73</v>
      </c>
      <c r="W4338" s="7">
        <v>80.349999999999994</v>
      </c>
      <c r="X4338" s="32">
        <v>9</v>
      </c>
      <c r="Y4338" s="42" t="str">
        <f t="shared" si="67"/>
        <v>Valid Production Row</v>
      </c>
    </row>
    <row r="4339" spans="1:25" x14ac:dyDescent="0.3">
      <c r="A4339" s="31">
        <v>2.6007394672237352E+16</v>
      </c>
      <c r="B4339" s="10">
        <v>42230</v>
      </c>
      <c r="C4339" s="9" t="s">
        <v>118</v>
      </c>
      <c r="D4339" s="9" t="s">
        <v>9718</v>
      </c>
      <c r="E4339" s="9" t="s">
        <v>4160</v>
      </c>
      <c r="F4339" s="9" t="s">
        <v>342</v>
      </c>
      <c r="G4339" s="9" t="s">
        <v>343</v>
      </c>
      <c r="H4339" s="9" t="s">
        <v>87</v>
      </c>
      <c r="I4339" s="9" t="s">
        <v>9719</v>
      </c>
      <c r="J4339" s="9" t="s">
        <v>84</v>
      </c>
      <c r="K4339" s="9" t="s">
        <v>78</v>
      </c>
      <c r="L4339" s="9">
        <v>5756</v>
      </c>
      <c r="M4339" s="9">
        <v>1303</v>
      </c>
      <c r="N4339" s="9">
        <v>6406</v>
      </c>
      <c r="O4339" s="9">
        <v>6756</v>
      </c>
      <c r="P4339" s="9">
        <v>61</v>
      </c>
      <c r="Q4339" s="9">
        <v>4560</v>
      </c>
      <c r="R4339" s="9">
        <v>103213</v>
      </c>
      <c r="S4339" s="9">
        <v>88509.46</v>
      </c>
      <c r="T4339" s="9">
        <v>1569.34</v>
      </c>
      <c r="U4339" s="9">
        <v>0.9</v>
      </c>
      <c r="V4339" s="9">
        <v>105.46</v>
      </c>
      <c r="W4339" s="9">
        <v>111.29</v>
      </c>
      <c r="X4339" s="33">
        <v>13.1</v>
      </c>
      <c r="Y4339" s="42" t="str">
        <f t="shared" si="67"/>
        <v>Valid Production Row</v>
      </c>
    </row>
    <row r="4340" spans="1:25" x14ac:dyDescent="0.3">
      <c r="A4340" s="30">
        <v>2.60077260497755E+16</v>
      </c>
      <c r="B4340" s="8">
        <v>42170</v>
      </c>
      <c r="C4340" s="7" t="s">
        <v>118</v>
      </c>
      <c r="D4340" s="7" t="s">
        <v>9720</v>
      </c>
      <c r="E4340" s="7" t="s">
        <v>1391</v>
      </c>
      <c r="F4340" s="7" t="s">
        <v>342</v>
      </c>
      <c r="G4340" s="7" t="s">
        <v>343</v>
      </c>
      <c r="H4340" s="7" t="s">
        <v>82</v>
      </c>
      <c r="I4340" s="7" t="s">
        <v>9721</v>
      </c>
      <c r="J4340" s="7" t="s">
        <v>77</v>
      </c>
      <c r="K4340" s="7" t="s">
        <v>78</v>
      </c>
      <c r="L4340" s="7">
        <v>6090</v>
      </c>
      <c r="M4340" s="7">
        <v>4473</v>
      </c>
      <c r="N4340" s="7">
        <v>5174</v>
      </c>
      <c r="O4340" s="7">
        <v>5426</v>
      </c>
      <c r="P4340" s="7">
        <v>96</v>
      </c>
      <c r="Q4340" s="7">
        <v>564</v>
      </c>
      <c r="R4340" s="7">
        <v>100823</v>
      </c>
      <c r="S4340" s="7">
        <v>126879.54</v>
      </c>
      <c r="T4340" s="7">
        <v>1194.51</v>
      </c>
      <c r="U4340" s="7">
        <v>1.77</v>
      </c>
      <c r="V4340" s="7">
        <v>104.87</v>
      </c>
      <c r="W4340" s="7">
        <v>84.96</v>
      </c>
      <c r="X4340" s="32">
        <v>23.38</v>
      </c>
      <c r="Y4340" s="42" t="str">
        <f t="shared" si="67"/>
        <v>Valid Production Row</v>
      </c>
    </row>
    <row r="4341" spans="1:25" x14ac:dyDescent="0.3">
      <c r="A4341" s="31">
        <v>2.600989902242398E+16</v>
      </c>
      <c r="B4341" s="10">
        <v>42089</v>
      </c>
      <c r="C4341" s="9" t="s">
        <v>73</v>
      </c>
      <c r="D4341" s="9" t="s">
        <v>9722</v>
      </c>
      <c r="E4341" s="9" t="s">
        <v>4571</v>
      </c>
      <c r="F4341" s="9" t="s">
        <v>1088</v>
      </c>
      <c r="G4341" s="9" t="s">
        <v>219</v>
      </c>
      <c r="H4341" s="9" t="s">
        <v>69</v>
      </c>
      <c r="I4341" s="9" t="s">
        <v>9723</v>
      </c>
      <c r="J4341" s="9" t="s">
        <v>77</v>
      </c>
      <c r="K4341" s="9" t="s">
        <v>78</v>
      </c>
      <c r="L4341" s="9">
        <v>6242</v>
      </c>
      <c r="M4341" s="9">
        <v>2164</v>
      </c>
      <c r="N4341" s="9">
        <v>5643</v>
      </c>
      <c r="O4341" s="9">
        <v>6208</v>
      </c>
      <c r="P4341" s="9">
        <v>80</v>
      </c>
      <c r="Q4341" s="9">
        <v>5958</v>
      </c>
      <c r="R4341" s="9">
        <v>118956</v>
      </c>
      <c r="S4341" s="9">
        <v>56034.13</v>
      </c>
      <c r="T4341" s="9">
        <v>1539.75</v>
      </c>
      <c r="U4341" s="9">
        <v>1.29</v>
      </c>
      <c r="V4341" s="9">
        <v>110.01</v>
      </c>
      <c r="W4341" s="9">
        <v>90.4</v>
      </c>
      <c r="X4341" s="33">
        <v>9.0299999999999994</v>
      </c>
      <c r="Y4341" s="42" t="str">
        <f t="shared" si="67"/>
        <v>Valid Production Row</v>
      </c>
    </row>
    <row r="4342" spans="1:25" x14ac:dyDescent="0.3">
      <c r="A4342" s="30">
        <v>2.6006539186087312E+16</v>
      </c>
      <c r="B4342" s="8">
        <v>42359</v>
      </c>
      <c r="C4342" s="7" t="s">
        <v>64</v>
      </c>
      <c r="D4342" s="7" t="s">
        <v>9724</v>
      </c>
      <c r="E4342" s="7" t="s">
        <v>3029</v>
      </c>
      <c r="F4342" s="7" t="s">
        <v>107</v>
      </c>
      <c r="G4342" s="7" t="s">
        <v>108</v>
      </c>
      <c r="H4342" s="7" t="s">
        <v>69</v>
      </c>
      <c r="I4342" s="7" t="s">
        <v>9725</v>
      </c>
      <c r="J4342" s="7" t="s">
        <v>71</v>
      </c>
      <c r="K4342" s="7" t="s">
        <v>78</v>
      </c>
      <c r="L4342" s="7">
        <v>8613</v>
      </c>
      <c r="M4342" s="7">
        <v>3849</v>
      </c>
      <c r="N4342" s="7">
        <v>6603</v>
      </c>
      <c r="O4342" s="7">
        <v>6802</v>
      </c>
      <c r="P4342" s="7">
        <v>49</v>
      </c>
      <c r="Q4342" s="7">
        <v>3586</v>
      </c>
      <c r="R4342" s="7">
        <v>70607</v>
      </c>
      <c r="S4342" s="7">
        <v>104583.79</v>
      </c>
      <c r="T4342" s="7">
        <v>1717.31</v>
      </c>
      <c r="U4342" s="7">
        <v>0.72</v>
      </c>
      <c r="V4342" s="7">
        <v>103.01</v>
      </c>
      <c r="W4342" s="7">
        <v>76.66</v>
      </c>
      <c r="X4342" s="32">
        <v>15.38</v>
      </c>
      <c r="Y4342" s="42" t="str">
        <f t="shared" si="67"/>
        <v>Valid Production Row</v>
      </c>
    </row>
    <row r="4343" spans="1:25" x14ac:dyDescent="0.3">
      <c r="A4343" s="31">
        <v>2.6008097562264128E+16</v>
      </c>
      <c r="B4343" s="10">
        <v>42341</v>
      </c>
      <c r="C4343" s="9" t="s">
        <v>73</v>
      </c>
      <c r="D4343" s="9" t="s">
        <v>9726</v>
      </c>
      <c r="E4343" s="9" t="s">
        <v>4551</v>
      </c>
      <c r="F4343" s="9" t="s">
        <v>112</v>
      </c>
      <c r="G4343" s="9" t="s">
        <v>113</v>
      </c>
      <c r="H4343" s="9" t="s">
        <v>94</v>
      </c>
      <c r="I4343" s="9" t="s">
        <v>9727</v>
      </c>
      <c r="J4343" s="9" t="s">
        <v>71</v>
      </c>
      <c r="K4343" s="9" t="s">
        <v>78</v>
      </c>
      <c r="L4343" s="9">
        <v>8864</v>
      </c>
      <c r="M4343" s="9">
        <v>453</v>
      </c>
      <c r="N4343" s="9">
        <v>5977</v>
      </c>
      <c r="O4343" s="9">
        <v>5865</v>
      </c>
      <c r="P4343" s="9">
        <v>52</v>
      </c>
      <c r="Q4343" s="9">
        <v>9243</v>
      </c>
      <c r="R4343" s="9">
        <v>65034</v>
      </c>
      <c r="S4343" s="9">
        <v>109612.58</v>
      </c>
      <c r="T4343" s="9">
        <v>1276.69</v>
      </c>
      <c r="U4343" s="9">
        <v>0.89</v>
      </c>
      <c r="V4343" s="9">
        <v>98.13</v>
      </c>
      <c r="W4343" s="9">
        <v>67.430000000000007</v>
      </c>
      <c r="X4343" s="33">
        <v>18.690000000000001</v>
      </c>
      <c r="Y4343" s="42" t="str">
        <f t="shared" si="67"/>
        <v>Valid Production Row</v>
      </c>
    </row>
    <row r="4344" spans="1:25" x14ac:dyDescent="0.3">
      <c r="A4344" s="30">
        <v>2.600437011733024E+16</v>
      </c>
      <c r="B4344" s="8">
        <v>42007</v>
      </c>
      <c r="C4344" s="7" t="s">
        <v>118</v>
      </c>
      <c r="D4344" s="7" t="s">
        <v>9728</v>
      </c>
      <c r="E4344" s="7" t="s">
        <v>3003</v>
      </c>
      <c r="F4344" s="7" t="s">
        <v>107</v>
      </c>
      <c r="G4344" s="7" t="s">
        <v>108</v>
      </c>
      <c r="H4344" s="7" t="s">
        <v>94</v>
      </c>
      <c r="I4344" s="7" t="s">
        <v>9729</v>
      </c>
      <c r="J4344" s="7" t="s">
        <v>77</v>
      </c>
      <c r="K4344" s="7" t="s">
        <v>72</v>
      </c>
      <c r="L4344" s="7">
        <v>8134</v>
      </c>
      <c r="M4344" s="7">
        <v>1359</v>
      </c>
      <c r="N4344" s="7">
        <v>6530</v>
      </c>
      <c r="O4344" s="7">
        <v>5791</v>
      </c>
      <c r="P4344" s="7">
        <v>47</v>
      </c>
      <c r="Q4344" s="7">
        <v>866</v>
      </c>
      <c r="R4344" s="7">
        <v>120825</v>
      </c>
      <c r="S4344" s="7">
        <v>84147.23</v>
      </c>
      <c r="T4344" s="7">
        <v>1352.74</v>
      </c>
      <c r="U4344" s="7">
        <v>0.81</v>
      </c>
      <c r="V4344" s="7">
        <v>88.68</v>
      </c>
      <c r="W4344" s="7">
        <v>80.28</v>
      </c>
      <c r="X4344" s="32">
        <v>14.53</v>
      </c>
      <c r="Y4344" s="42" t="str">
        <f t="shared" si="67"/>
        <v>Valid Production Row</v>
      </c>
    </row>
    <row r="4345" spans="1:25" x14ac:dyDescent="0.3">
      <c r="A4345" s="31">
        <v>2.6003262092588008E+16</v>
      </c>
      <c r="B4345" s="10">
        <v>42326</v>
      </c>
      <c r="C4345" s="9" t="s">
        <v>79</v>
      </c>
      <c r="D4345" s="9" t="s">
        <v>9730</v>
      </c>
      <c r="E4345" s="9" t="s">
        <v>2455</v>
      </c>
      <c r="F4345" s="9" t="s">
        <v>112</v>
      </c>
      <c r="G4345" s="9" t="s">
        <v>113</v>
      </c>
      <c r="H4345" s="9" t="s">
        <v>87</v>
      </c>
      <c r="I4345" s="9" t="s">
        <v>9731</v>
      </c>
      <c r="J4345" s="9" t="s">
        <v>77</v>
      </c>
      <c r="K4345" s="9" t="s">
        <v>78</v>
      </c>
      <c r="L4345" s="9">
        <v>7288</v>
      </c>
      <c r="M4345" s="9">
        <v>890</v>
      </c>
      <c r="N4345" s="9">
        <v>6075</v>
      </c>
      <c r="O4345" s="9">
        <v>5095</v>
      </c>
      <c r="P4345" s="9">
        <v>94</v>
      </c>
      <c r="Q4345" s="9">
        <v>196</v>
      </c>
      <c r="R4345" s="9">
        <v>90867</v>
      </c>
      <c r="S4345" s="9">
        <v>116974.98</v>
      </c>
      <c r="T4345" s="9">
        <v>1612.01</v>
      </c>
      <c r="U4345" s="9">
        <v>1.84</v>
      </c>
      <c r="V4345" s="9">
        <v>83.87</v>
      </c>
      <c r="W4345" s="9">
        <v>83.36</v>
      </c>
      <c r="X4345" s="33">
        <v>22.96</v>
      </c>
      <c r="Y4345" s="42" t="str">
        <f t="shared" si="67"/>
        <v>Valid Production Row</v>
      </c>
    </row>
    <row r="4346" spans="1:25" x14ac:dyDescent="0.3">
      <c r="A4346" s="30">
        <v>2.60045584005723E+16</v>
      </c>
      <c r="B4346" s="8">
        <v>42205</v>
      </c>
      <c r="C4346" s="7" t="s">
        <v>118</v>
      </c>
      <c r="D4346" s="7" t="s">
        <v>9732</v>
      </c>
      <c r="E4346" s="7" t="s">
        <v>2306</v>
      </c>
      <c r="F4346" s="7" t="s">
        <v>567</v>
      </c>
      <c r="G4346" s="7" t="s">
        <v>68</v>
      </c>
      <c r="H4346" s="7" t="s">
        <v>82</v>
      </c>
      <c r="I4346" s="7" t="s">
        <v>9733</v>
      </c>
      <c r="J4346" s="7" t="s">
        <v>77</v>
      </c>
      <c r="K4346" s="7" t="s">
        <v>78</v>
      </c>
      <c r="L4346" s="7">
        <v>7701</v>
      </c>
      <c r="M4346" s="7">
        <v>1692</v>
      </c>
      <c r="N4346" s="7">
        <v>5733</v>
      </c>
      <c r="O4346" s="7">
        <v>5898</v>
      </c>
      <c r="P4346" s="7">
        <v>31</v>
      </c>
      <c r="Q4346" s="7">
        <v>1199</v>
      </c>
      <c r="R4346" s="7">
        <v>195801</v>
      </c>
      <c r="S4346" s="7">
        <v>142251.25</v>
      </c>
      <c r="T4346" s="7">
        <v>1112.02</v>
      </c>
      <c r="U4346" s="7">
        <v>0.53</v>
      </c>
      <c r="V4346" s="7">
        <v>102.88</v>
      </c>
      <c r="W4346" s="7">
        <v>74.44</v>
      </c>
      <c r="X4346" s="32">
        <v>24.12</v>
      </c>
      <c r="Y4346" s="42" t="str">
        <f t="shared" si="67"/>
        <v>Valid Production Row</v>
      </c>
    </row>
    <row r="4347" spans="1:25" x14ac:dyDescent="0.3">
      <c r="A4347" s="31">
        <v>2.600501013985556E+16</v>
      </c>
      <c r="B4347" s="10">
        <v>42102</v>
      </c>
      <c r="C4347" s="9" t="s">
        <v>73</v>
      </c>
      <c r="D4347" s="9" t="s">
        <v>9734</v>
      </c>
      <c r="E4347" s="9" t="s">
        <v>6133</v>
      </c>
      <c r="F4347" s="9" t="s">
        <v>848</v>
      </c>
      <c r="G4347" s="9" t="s">
        <v>849</v>
      </c>
      <c r="H4347" s="9" t="s">
        <v>87</v>
      </c>
      <c r="I4347" s="9" t="s">
        <v>9735</v>
      </c>
      <c r="J4347" s="9" t="s">
        <v>84</v>
      </c>
      <c r="K4347" s="9" t="s">
        <v>78</v>
      </c>
      <c r="L4347" s="9">
        <v>5637</v>
      </c>
      <c r="M4347" s="9">
        <v>1751</v>
      </c>
      <c r="N4347" s="9">
        <v>5826</v>
      </c>
      <c r="O4347" s="9">
        <v>5432</v>
      </c>
      <c r="P4347" s="9">
        <v>78</v>
      </c>
      <c r="Q4347" s="9">
        <v>758</v>
      </c>
      <c r="R4347" s="9">
        <v>141175</v>
      </c>
      <c r="S4347" s="9">
        <v>64201.51</v>
      </c>
      <c r="T4347" s="9">
        <v>1743.45</v>
      </c>
      <c r="U4347" s="9">
        <v>1.44</v>
      </c>
      <c r="V4347" s="9">
        <v>93.24</v>
      </c>
      <c r="W4347" s="9">
        <v>103.35</v>
      </c>
      <c r="X4347" s="33">
        <v>11.82</v>
      </c>
      <c r="Y4347" s="42" t="str">
        <f t="shared" si="67"/>
        <v>Valid Production Row</v>
      </c>
    </row>
    <row r="4348" spans="1:25" x14ac:dyDescent="0.3">
      <c r="A4348" s="30">
        <v>2.600625285963332E+16</v>
      </c>
      <c r="B4348" s="8">
        <v>42229</v>
      </c>
      <c r="C4348" s="7" t="s">
        <v>79</v>
      </c>
      <c r="D4348" s="7" t="s">
        <v>9736</v>
      </c>
      <c r="E4348" s="7" t="s">
        <v>1775</v>
      </c>
      <c r="F4348" s="7" t="s">
        <v>107</v>
      </c>
      <c r="G4348" s="7" t="s">
        <v>108</v>
      </c>
      <c r="H4348" s="7" t="s">
        <v>94</v>
      </c>
      <c r="I4348" s="7" t="s">
        <v>9737</v>
      </c>
      <c r="J4348" s="7" t="s">
        <v>71</v>
      </c>
      <c r="K4348" s="7" t="s">
        <v>78</v>
      </c>
      <c r="L4348" s="7">
        <v>5611</v>
      </c>
      <c r="M4348" s="7">
        <v>3077</v>
      </c>
      <c r="N4348" s="7">
        <v>6241</v>
      </c>
      <c r="O4348" s="7">
        <v>6863</v>
      </c>
      <c r="P4348" s="7">
        <v>18</v>
      </c>
      <c r="Q4348" s="7">
        <v>1717</v>
      </c>
      <c r="R4348" s="7">
        <v>117621</v>
      </c>
      <c r="S4348" s="7">
        <v>65501.8</v>
      </c>
      <c r="T4348" s="7">
        <v>1696.07</v>
      </c>
      <c r="U4348" s="7">
        <v>0.26</v>
      </c>
      <c r="V4348" s="7">
        <v>109.97</v>
      </c>
      <c r="W4348" s="7">
        <v>111.23</v>
      </c>
      <c r="X4348" s="32">
        <v>9.5399999999999991</v>
      </c>
      <c r="Y4348" s="42" t="str">
        <f t="shared" si="67"/>
        <v>Valid Production Row</v>
      </c>
    </row>
    <row r="4349" spans="1:25" x14ac:dyDescent="0.3">
      <c r="A4349" s="31">
        <v>2.600919953569498E+16</v>
      </c>
      <c r="B4349" s="10">
        <v>42169</v>
      </c>
      <c r="C4349" s="9" t="s">
        <v>64</v>
      </c>
      <c r="D4349" s="9" t="s">
        <v>9738</v>
      </c>
      <c r="E4349" s="9" t="s">
        <v>2191</v>
      </c>
      <c r="F4349" s="9" t="s">
        <v>112</v>
      </c>
      <c r="G4349" s="9" t="s">
        <v>113</v>
      </c>
      <c r="H4349" s="9" t="s">
        <v>87</v>
      </c>
      <c r="I4349" s="9" t="s">
        <v>9739</v>
      </c>
      <c r="J4349" s="9" t="s">
        <v>77</v>
      </c>
      <c r="K4349" s="9" t="s">
        <v>78</v>
      </c>
      <c r="L4349" s="9">
        <v>6795</v>
      </c>
      <c r="M4349" s="9">
        <v>215</v>
      </c>
      <c r="N4349" s="9">
        <v>6524</v>
      </c>
      <c r="O4349" s="9">
        <v>5377</v>
      </c>
      <c r="P4349" s="9">
        <v>68</v>
      </c>
      <c r="Q4349" s="9">
        <v>8846</v>
      </c>
      <c r="R4349" s="9">
        <v>122463</v>
      </c>
      <c r="S4349" s="9">
        <v>94650.53</v>
      </c>
      <c r="T4349" s="9">
        <v>1264.8599999999999</v>
      </c>
      <c r="U4349" s="9">
        <v>1.26</v>
      </c>
      <c r="V4349" s="9">
        <v>82.42</v>
      </c>
      <c r="W4349" s="9">
        <v>96.01</v>
      </c>
      <c r="X4349" s="33">
        <v>17.600000000000001</v>
      </c>
      <c r="Y4349" s="42" t="str">
        <f t="shared" si="67"/>
        <v>Valid Production Row</v>
      </c>
    </row>
    <row r="4350" spans="1:25" x14ac:dyDescent="0.3">
      <c r="A4350" s="30">
        <v>2.600628743686418E+16</v>
      </c>
      <c r="B4350" s="8">
        <v>42235</v>
      </c>
      <c r="C4350" s="7" t="s">
        <v>73</v>
      </c>
      <c r="D4350" s="7" t="s">
        <v>9740</v>
      </c>
      <c r="E4350" s="7" t="s">
        <v>1404</v>
      </c>
      <c r="F4350" s="7" t="s">
        <v>338</v>
      </c>
      <c r="G4350" s="7" t="s">
        <v>68</v>
      </c>
      <c r="H4350" s="7" t="s">
        <v>69</v>
      </c>
      <c r="I4350" s="7" t="s">
        <v>9741</v>
      </c>
      <c r="J4350" s="7" t="s">
        <v>77</v>
      </c>
      <c r="K4350" s="7" t="s">
        <v>78</v>
      </c>
      <c r="L4350" s="7">
        <v>6508</v>
      </c>
      <c r="M4350" s="7">
        <v>2928</v>
      </c>
      <c r="N4350" s="7">
        <v>6320</v>
      </c>
      <c r="O4350" s="7">
        <v>6123</v>
      </c>
      <c r="P4350" s="7">
        <v>70</v>
      </c>
      <c r="Q4350" s="7">
        <v>4922</v>
      </c>
      <c r="R4350" s="7">
        <v>133983</v>
      </c>
      <c r="S4350" s="7">
        <v>92533.74</v>
      </c>
      <c r="T4350" s="7">
        <v>1353.26</v>
      </c>
      <c r="U4350" s="7">
        <v>1.1399999999999999</v>
      </c>
      <c r="V4350" s="7">
        <v>96.88</v>
      </c>
      <c r="W4350" s="7">
        <v>97.11</v>
      </c>
      <c r="X4350" s="32">
        <v>15.11</v>
      </c>
      <c r="Y4350" s="42" t="str">
        <f t="shared" si="67"/>
        <v>Valid Production Row</v>
      </c>
    </row>
    <row r="4351" spans="1:25" x14ac:dyDescent="0.3">
      <c r="A4351" s="31">
        <v>2.6007247144410208E+16</v>
      </c>
      <c r="B4351" s="10">
        <v>42125</v>
      </c>
      <c r="C4351" s="9" t="s">
        <v>73</v>
      </c>
      <c r="D4351" s="9" t="s">
        <v>9742</v>
      </c>
      <c r="E4351" s="9" t="s">
        <v>349</v>
      </c>
      <c r="F4351" s="9" t="s">
        <v>532</v>
      </c>
      <c r="G4351" s="9" t="s">
        <v>68</v>
      </c>
      <c r="H4351" s="9" t="s">
        <v>69</v>
      </c>
      <c r="I4351" s="9" t="s">
        <v>9743</v>
      </c>
      <c r="J4351" s="9" t="s">
        <v>77</v>
      </c>
      <c r="K4351" s="9" t="s">
        <v>78</v>
      </c>
      <c r="L4351" s="9">
        <v>7819</v>
      </c>
      <c r="M4351" s="9">
        <v>2400</v>
      </c>
      <c r="N4351" s="9">
        <v>5479</v>
      </c>
      <c r="O4351" s="9">
        <v>5517</v>
      </c>
      <c r="P4351" s="9">
        <v>1</v>
      </c>
      <c r="Q4351" s="9">
        <v>8573</v>
      </c>
      <c r="R4351" s="9">
        <v>166045</v>
      </c>
      <c r="S4351" s="9">
        <v>74708.350000000006</v>
      </c>
      <c r="T4351" s="9">
        <v>1101.72</v>
      </c>
      <c r="U4351" s="9">
        <v>0.02</v>
      </c>
      <c r="V4351" s="9">
        <v>100.69</v>
      </c>
      <c r="W4351" s="9">
        <v>70.069999999999993</v>
      </c>
      <c r="X4351" s="33">
        <v>13.54</v>
      </c>
      <c r="Y4351" s="42" t="str">
        <f t="shared" si="67"/>
        <v>Valid Production Row</v>
      </c>
    </row>
    <row r="4352" spans="1:25" x14ac:dyDescent="0.3">
      <c r="A4352" s="30">
        <v>2.600838312916234E+16</v>
      </c>
      <c r="B4352" s="8">
        <v>42133</v>
      </c>
      <c r="C4352" s="7" t="s">
        <v>118</v>
      </c>
      <c r="D4352" s="7" t="s">
        <v>9744</v>
      </c>
      <c r="E4352" s="7" t="s">
        <v>174</v>
      </c>
      <c r="F4352" s="7" t="s">
        <v>532</v>
      </c>
      <c r="G4352" s="7" t="s">
        <v>68</v>
      </c>
      <c r="H4352" s="7" t="s">
        <v>82</v>
      </c>
      <c r="I4352" s="7" t="s">
        <v>9745</v>
      </c>
      <c r="J4352" s="7" t="s">
        <v>71</v>
      </c>
      <c r="K4352" s="7" t="s">
        <v>78</v>
      </c>
      <c r="L4352" s="7">
        <v>8549</v>
      </c>
      <c r="M4352" s="7">
        <v>4454</v>
      </c>
      <c r="N4352" s="7">
        <v>6654</v>
      </c>
      <c r="O4352" s="7">
        <v>5335</v>
      </c>
      <c r="P4352" s="7">
        <v>47</v>
      </c>
      <c r="Q4352" s="7">
        <v>2187</v>
      </c>
      <c r="R4352" s="7">
        <v>122994</v>
      </c>
      <c r="S4352" s="7">
        <v>55435.9</v>
      </c>
      <c r="T4352" s="7">
        <v>1164.8499999999999</v>
      </c>
      <c r="U4352" s="7">
        <v>0.88</v>
      </c>
      <c r="V4352" s="7">
        <v>80.180000000000007</v>
      </c>
      <c r="W4352" s="7">
        <v>77.83</v>
      </c>
      <c r="X4352" s="32">
        <v>10.39</v>
      </c>
      <c r="Y4352" s="42" t="str">
        <f t="shared" si="67"/>
        <v>Valid Production Row</v>
      </c>
    </row>
    <row r="4353" spans="1:25" x14ac:dyDescent="0.3">
      <c r="A4353" s="31">
        <v>2.60021281203497E+16</v>
      </c>
      <c r="B4353" s="10">
        <v>42113</v>
      </c>
      <c r="C4353" s="9" t="s">
        <v>118</v>
      </c>
      <c r="D4353" s="9" t="s">
        <v>9746</v>
      </c>
      <c r="E4353" s="9" t="s">
        <v>663</v>
      </c>
      <c r="F4353" s="9" t="s">
        <v>532</v>
      </c>
      <c r="G4353" s="9" t="s">
        <v>68</v>
      </c>
      <c r="H4353" s="9" t="s">
        <v>69</v>
      </c>
      <c r="I4353" s="9" t="s">
        <v>9747</v>
      </c>
      <c r="J4353" s="9" t="s">
        <v>84</v>
      </c>
      <c r="K4353" s="9" t="s">
        <v>78</v>
      </c>
      <c r="L4353" s="9">
        <v>7195</v>
      </c>
      <c r="M4353" s="9">
        <v>4932</v>
      </c>
      <c r="N4353" s="9">
        <v>5371</v>
      </c>
      <c r="O4353" s="9">
        <v>5599</v>
      </c>
      <c r="P4353" s="9">
        <v>67</v>
      </c>
      <c r="Q4353" s="9">
        <v>6517</v>
      </c>
      <c r="R4353" s="9">
        <v>166069</v>
      </c>
      <c r="S4353" s="9">
        <v>113162.55</v>
      </c>
      <c r="T4353" s="9">
        <v>1794.68</v>
      </c>
      <c r="U4353" s="9">
        <v>1.2</v>
      </c>
      <c r="V4353" s="9">
        <v>104.25</v>
      </c>
      <c r="W4353" s="9">
        <v>74.650000000000006</v>
      </c>
      <c r="X4353" s="33">
        <v>20.21</v>
      </c>
      <c r="Y4353" s="42" t="str">
        <f t="shared" si="67"/>
        <v>Valid Production Row</v>
      </c>
    </row>
    <row r="4354" spans="1:25" x14ac:dyDescent="0.3">
      <c r="A4354" s="30">
        <v>2.60074344801167E+16</v>
      </c>
      <c r="B4354" s="8">
        <v>42175</v>
      </c>
      <c r="C4354" s="7" t="s">
        <v>64</v>
      </c>
      <c r="D4354" s="7" t="s">
        <v>9748</v>
      </c>
      <c r="E4354" s="7" t="s">
        <v>211</v>
      </c>
      <c r="F4354" s="7" t="s">
        <v>342</v>
      </c>
      <c r="G4354" s="7" t="s">
        <v>343</v>
      </c>
      <c r="H4354" s="7" t="s">
        <v>82</v>
      </c>
      <c r="I4354" s="7" t="s">
        <v>9749</v>
      </c>
      <c r="J4354" s="7" t="s">
        <v>77</v>
      </c>
      <c r="K4354" s="7" t="s">
        <v>78</v>
      </c>
      <c r="L4354" s="7">
        <v>8542</v>
      </c>
      <c r="M4354" s="7">
        <v>38</v>
      </c>
      <c r="N4354" s="7">
        <v>5189</v>
      </c>
      <c r="O4354" s="7">
        <v>5192</v>
      </c>
      <c r="P4354" s="7">
        <v>64</v>
      </c>
      <c r="Q4354" s="7">
        <v>6850</v>
      </c>
      <c r="R4354" s="7">
        <v>136660</v>
      </c>
      <c r="S4354" s="7">
        <v>58183.82</v>
      </c>
      <c r="T4354" s="7">
        <v>1983.28</v>
      </c>
      <c r="U4354" s="7">
        <v>1.23</v>
      </c>
      <c r="V4354" s="7">
        <v>100.06</v>
      </c>
      <c r="W4354" s="7">
        <v>60.75</v>
      </c>
      <c r="X4354" s="32">
        <v>11.21</v>
      </c>
      <c r="Y4354" s="42" t="str">
        <f t="shared" ref="Y4354:Y4417" si="68">IF(A4354="","Placeholder Row","Valid Production Row")</f>
        <v>Valid Production Row</v>
      </c>
    </row>
    <row r="4355" spans="1:25" x14ac:dyDescent="0.3">
      <c r="A4355" s="31">
        <v>2.600359818432566E+16</v>
      </c>
      <c r="B4355" s="10">
        <v>42049</v>
      </c>
      <c r="C4355" s="9" t="s">
        <v>73</v>
      </c>
      <c r="D4355" s="9" t="s">
        <v>9750</v>
      </c>
      <c r="E4355" s="9" t="s">
        <v>929</v>
      </c>
      <c r="F4355" s="9" t="s">
        <v>342</v>
      </c>
      <c r="G4355" s="9" t="s">
        <v>343</v>
      </c>
      <c r="H4355" s="9" t="s">
        <v>82</v>
      </c>
      <c r="I4355" s="9" t="s">
        <v>9751</v>
      </c>
      <c r="J4355" s="9" t="s">
        <v>71</v>
      </c>
      <c r="K4355" s="9" t="s">
        <v>78</v>
      </c>
      <c r="L4355" s="9">
        <v>7324</v>
      </c>
      <c r="M4355" s="9">
        <v>2502</v>
      </c>
      <c r="N4355" s="9">
        <v>6129</v>
      </c>
      <c r="O4355" s="9">
        <v>6625</v>
      </c>
      <c r="P4355" s="9">
        <v>7</v>
      </c>
      <c r="Q4355" s="9">
        <v>3324</v>
      </c>
      <c r="R4355" s="9">
        <v>123917</v>
      </c>
      <c r="S4355" s="9">
        <v>57227.1</v>
      </c>
      <c r="T4355" s="9">
        <v>1454.13</v>
      </c>
      <c r="U4355" s="9">
        <v>0.11</v>
      </c>
      <c r="V4355" s="9">
        <v>108.09</v>
      </c>
      <c r="W4355" s="9">
        <v>83.68</v>
      </c>
      <c r="X4355" s="33">
        <v>8.64</v>
      </c>
      <c r="Y4355" s="42" t="str">
        <f t="shared" si="68"/>
        <v>Valid Production Row</v>
      </c>
    </row>
    <row r="4356" spans="1:25" x14ac:dyDescent="0.3">
      <c r="A4356" s="30">
        <v>2.60074873711697E+16</v>
      </c>
      <c r="B4356" s="8">
        <v>42145</v>
      </c>
      <c r="C4356" s="7" t="s">
        <v>73</v>
      </c>
      <c r="D4356" s="7" t="s">
        <v>9752</v>
      </c>
      <c r="E4356" s="7" t="s">
        <v>4604</v>
      </c>
      <c r="F4356" s="7" t="s">
        <v>342</v>
      </c>
      <c r="G4356" s="7" t="s">
        <v>343</v>
      </c>
      <c r="H4356" s="7" t="s">
        <v>82</v>
      </c>
      <c r="I4356" s="7" t="s">
        <v>9753</v>
      </c>
      <c r="J4356" s="7" t="s">
        <v>84</v>
      </c>
      <c r="K4356" s="7" t="s">
        <v>78</v>
      </c>
      <c r="L4356" s="7">
        <v>9353</v>
      </c>
      <c r="M4356" s="7">
        <v>2075</v>
      </c>
      <c r="N4356" s="7">
        <v>5986</v>
      </c>
      <c r="O4356" s="7">
        <v>5873</v>
      </c>
      <c r="P4356" s="7">
        <v>53</v>
      </c>
      <c r="Q4356" s="7">
        <v>3859</v>
      </c>
      <c r="R4356" s="7">
        <v>182806</v>
      </c>
      <c r="S4356" s="7">
        <v>118567.66</v>
      </c>
      <c r="T4356" s="7">
        <v>1450.24</v>
      </c>
      <c r="U4356" s="7">
        <v>0.9</v>
      </c>
      <c r="V4356" s="7">
        <v>98.11</v>
      </c>
      <c r="W4356" s="7">
        <v>64</v>
      </c>
      <c r="X4356" s="32">
        <v>20.190000000000001</v>
      </c>
      <c r="Y4356" s="42" t="str">
        <f t="shared" si="68"/>
        <v>Valid Production Row</v>
      </c>
    </row>
    <row r="4357" spans="1:25" x14ac:dyDescent="0.3">
      <c r="A4357" s="31">
        <v>2.6003637118801248E+16</v>
      </c>
      <c r="B4357" s="10">
        <v>42242</v>
      </c>
      <c r="C4357" s="9" t="s">
        <v>118</v>
      </c>
      <c r="D4357" s="9" t="s">
        <v>9754</v>
      </c>
      <c r="E4357" s="9" t="s">
        <v>9755</v>
      </c>
      <c r="F4357" s="9" t="s">
        <v>107</v>
      </c>
      <c r="G4357" s="9" t="s">
        <v>108</v>
      </c>
      <c r="H4357" s="9" t="s">
        <v>69</v>
      </c>
      <c r="I4357" s="9" t="s">
        <v>9756</v>
      </c>
      <c r="J4357" s="9" t="s">
        <v>71</v>
      </c>
      <c r="K4357" s="9" t="s">
        <v>78</v>
      </c>
      <c r="L4357" s="9">
        <v>5629</v>
      </c>
      <c r="M4357" s="9">
        <v>815</v>
      </c>
      <c r="N4357" s="9">
        <v>5213</v>
      </c>
      <c r="O4357" s="9">
        <v>6143</v>
      </c>
      <c r="P4357" s="9">
        <v>62</v>
      </c>
      <c r="Q4357" s="9">
        <v>388</v>
      </c>
      <c r="R4357" s="9">
        <v>189277</v>
      </c>
      <c r="S4357" s="9">
        <v>91713.85</v>
      </c>
      <c r="T4357" s="9">
        <v>1503.06</v>
      </c>
      <c r="U4357" s="9">
        <v>1.01</v>
      </c>
      <c r="V4357" s="9">
        <v>117.84</v>
      </c>
      <c r="W4357" s="9">
        <v>92.61</v>
      </c>
      <c r="X4357" s="33">
        <v>14.93</v>
      </c>
      <c r="Y4357" s="42" t="str">
        <f t="shared" si="68"/>
        <v>Valid Production Row</v>
      </c>
    </row>
    <row r="4358" spans="1:25" x14ac:dyDescent="0.3">
      <c r="A4358" s="30">
        <v>2.60042127955509E+16</v>
      </c>
      <c r="B4358" s="8">
        <v>42273</v>
      </c>
      <c r="C4358" s="7" t="s">
        <v>64</v>
      </c>
      <c r="D4358" s="7" t="s">
        <v>9757</v>
      </c>
      <c r="E4358" s="7" t="s">
        <v>7588</v>
      </c>
      <c r="F4358" s="7" t="s">
        <v>499</v>
      </c>
      <c r="G4358" s="7" t="s">
        <v>68</v>
      </c>
      <c r="H4358" s="7" t="s">
        <v>82</v>
      </c>
      <c r="I4358" s="7" t="s">
        <v>9758</v>
      </c>
      <c r="J4358" s="7" t="s">
        <v>84</v>
      </c>
      <c r="K4358" s="7" t="s">
        <v>78</v>
      </c>
      <c r="L4358" s="7">
        <v>5815</v>
      </c>
      <c r="M4358" s="7">
        <v>954</v>
      </c>
      <c r="N4358" s="7">
        <v>5788</v>
      </c>
      <c r="O4358" s="7">
        <v>6910</v>
      </c>
      <c r="P4358" s="7">
        <v>39</v>
      </c>
      <c r="Q4358" s="7">
        <v>1573</v>
      </c>
      <c r="R4358" s="7">
        <v>189220</v>
      </c>
      <c r="S4358" s="7">
        <v>138550.73000000001</v>
      </c>
      <c r="T4358" s="7">
        <v>1700.91</v>
      </c>
      <c r="U4358" s="7">
        <v>0.56000000000000005</v>
      </c>
      <c r="V4358" s="7">
        <v>119.38</v>
      </c>
      <c r="W4358" s="7">
        <v>99.54</v>
      </c>
      <c r="X4358" s="32">
        <v>20.05</v>
      </c>
      <c r="Y4358" s="42" t="str">
        <f t="shared" si="68"/>
        <v>Valid Production Row</v>
      </c>
    </row>
    <row r="4359" spans="1:25" x14ac:dyDescent="0.3">
      <c r="A4359" s="31">
        <v>2.600336686074644E+16</v>
      </c>
      <c r="B4359" s="10">
        <v>42323</v>
      </c>
      <c r="C4359" s="9" t="s">
        <v>64</v>
      </c>
      <c r="D4359" s="9" t="s">
        <v>9759</v>
      </c>
      <c r="E4359" s="9" t="s">
        <v>2239</v>
      </c>
      <c r="F4359" s="9" t="s">
        <v>342</v>
      </c>
      <c r="G4359" s="9" t="s">
        <v>343</v>
      </c>
      <c r="H4359" s="9" t="s">
        <v>82</v>
      </c>
      <c r="I4359" s="9" t="s">
        <v>9760</v>
      </c>
      <c r="J4359" s="9" t="s">
        <v>84</v>
      </c>
      <c r="K4359" s="9" t="s">
        <v>78</v>
      </c>
      <c r="L4359" s="9">
        <v>8644</v>
      </c>
      <c r="M4359" s="9">
        <v>2271</v>
      </c>
      <c r="N4359" s="9">
        <v>6884</v>
      </c>
      <c r="O4359" s="9">
        <v>6736</v>
      </c>
      <c r="P4359" s="9">
        <v>98</v>
      </c>
      <c r="Q4359" s="9">
        <v>6530</v>
      </c>
      <c r="R4359" s="9">
        <v>50805</v>
      </c>
      <c r="S4359" s="9">
        <v>96099.839999999997</v>
      </c>
      <c r="T4359" s="9">
        <v>1896.49</v>
      </c>
      <c r="U4359" s="9">
        <v>1.45</v>
      </c>
      <c r="V4359" s="9">
        <v>97.85</v>
      </c>
      <c r="W4359" s="9">
        <v>79.64</v>
      </c>
      <c r="X4359" s="33">
        <v>14.27</v>
      </c>
      <c r="Y4359" s="42" t="str">
        <f t="shared" si="68"/>
        <v>Valid Production Row</v>
      </c>
    </row>
    <row r="4360" spans="1:25" x14ac:dyDescent="0.3">
      <c r="A4360" s="30">
        <v>2.60041833445142E+16</v>
      </c>
      <c r="B4360" s="8">
        <v>42335</v>
      </c>
      <c r="C4360" s="7" t="s">
        <v>73</v>
      </c>
      <c r="D4360" s="7" t="s">
        <v>9761</v>
      </c>
      <c r="E4360" s="7" t="s">
        <v>3441</v>
      </c>
      <c r="F4360" s="7" t="s">
        <v>342</v>
      </c>
      <c r="G4360" s="7" t="s">
        <v>343</v>
      </c>
      <c r="H4360" s="7" t="s">
        <v>94</v>
      </c>
      <c r="I4360" s="7" t="s">
        <v>9762</v>
      </c>
      <c r="J4360" s="7" t="s">
        <v>84</v>
      </c>
      <c r="K4360" s="7" t="s">
        <v>78</v>
      </c>
      <c r="L4360" s="7">
        <v>5975</v>
      </c>
      <c r="M4360" s="7">
        <v>2753</v>
      </c>
      <c r="N4360" s="7">
        <v>6250</v>
      </c>
      <c r="O4360" s="7">
        <v>6830</v>
      </c>
      <c r="P4360" s="7">
        <v>76</v>
      </c>
      <c r="Q4360" s="7">
        <v>1620</v>
      </c>
      <c r="R4360" s="7">
        <v>162381</v>
      </c>
      <c r="S4360" s="7">
        <v>100612.7</v>
      </c>
      <c r="T4360" s="7">
        <v>1005.83</v>
      </c>
      <c r="U4360" s="7">
        <v>1.1100000000000001</v>
      </c>
      <c r="V4360" s="7">
        <v>109.28</v>
      </c>
      <c r="W4360" s="7">
        <v>104.6</v>
      </c>
      <c r="X4360" s="32">
        <v>14.73</v>
      </c>
      <c r="Y4360" s="42" t="str">
        <f t="shared" si="68"/>
        <v>Valid Production Row</v>
      </c>
    </row>
    <row r="4361" spans="1:25" x14ac:dyDescent="0.3">
      <c r="A4361" s="31">
        <v>2.6008080104839968E+16</v>
      </c>
      <c r="B4361" s="10">
        <v>42286</v>
      </c>
      <c r="C4361" s="9" t="s">
        <v>73</v>
      </c>
      <c r="D4361" s="9" t="s">
        <v>9763</v>
      </c>
      <c r="E4361" s="9" t="s">
        <v>739</v>
      </c>
      <c r="F4361" s="9" t="s">
        <v>342</v>
      </c>
      <c r="G4361" s="9" t="s">
        <v>343</v>
      </c>
      <c r="H4361" s="9" t="s">
        <v>94</v>
      </c>
      <c r="I4361" s="9" t="s">
        <v>9764</v>
      </c>
      <c r="J4361" s="9" t="s">
        <v>84</v>
      </c>
      <c r="K4361" s="9" t="s">
        <v>78</v>
      </c>
      <c r="L4361" s="9">
        <v>8748</v>
      </c>
      <c r="M4361" s="9">
        <v>2283</v>
      </c>
      <c r="N4361" s="9">
        <v>6200</v>
      </c>
      <c r="O4361" s="9">
        <v>5934</v>
      </c>
      <c r="P4361" s="9">
        <v>12</v>
      </c>
      <c r="Q4361" s="9">
        <v>3552</v>
      </c>
      <c r="R4361" s="9">
        <v>121387</v>
      </c>
      <c r="S4361" s="9">
        <v>142169.28</v>
      </c>
      <c r="T4361" s="9">
        <v>1631.1</v>
      </c>
      <c r="U4361" s="9">
        <v>0.2</v>
      </c>
      <c r="V4361" s="9">
        <v>95.71</v>
      </c>
      <c r="W4361" s="9">
        <v>70.87</v>
      </c>
      <c r="X4361" s="33">
        <v>23.96</v>
      </c>
      <c r="Y4361" s="42" t="str">
        <f t="shared" si="68"/>
        <v>Valid Production Row</v>
      </c>
    </row>
    <row r="4362" spans="1:25" x14ac:dyDescent="0.3">
      <c r="A4362" s="30">
        <v>2.6001855327714832E+16</v>
      </c>
      <c r="B4362" s="8">
        <v>42333</v>
      </c>
      <c r="C4362" s="7" t="s">
        <v>79</v>
      </c>
      <c r="D4362" s="7" t="s">
        <v>9765</v>
      </c>
      <c r="E4362" s="7" t="s">
        <v>421</v>
      </c>
      <c r="F4362" s="7" t="s">
        <v>342</v>
      </c>
      <c r="G4362" s="7" t="s">
        <v>343</v>
      </c>
      <c r="H4362" s="7" t="s">
        <v>94</v>
      </c>
      <c r="I4362" s="7" t="s">
        <v>9766</v>
      </c>
      <c r="J4362" s="7" t="s">
        <v>71</v>
      </c>
      <c r="K4362" s="7" t="s">
        <v>78</v>
      </c>
      <c r="L4362" s="7">
        <v>7004</v>
      </c>
      <c r="M4362" s="7">
        <v>3265</v>
      </c>
      <c r="N4362" s="7">
        <v>5695</v>
      </c>
      <c r="O4362" s="7">
        <v>6481</v>
      </c>
      <c r="P4362" s="7">
        <v>20</v>
      </c>
      <c r="Q4362" s="7">
        <v>3134</v>
      </c>
      <c r="R4362" s="7">
        <v>195225</v>
      </c>
      <c r="S4362" s="7">
        <v>138636.51999999999</v>
      </c>
      <c r="T4362" s="7">
        <v>1636.57</v>
      </c>
      <c r="U4362" s="7">
        <v>0.31</v>
      </c>
      <c r="V4362" s="7">
        <v>113.8</v>
      </c>
      <c r="W4362" s="7">
        <v>81.31</v>
      </c>
      <c r="X4362" s="32">
        <v>21.39</v>
      </c>
      <c r="Y4362" s="42" t="str">
        <f t="shared" si="68"/>
        <v>Valid Production Row</v>
      </c>
    </row>
    <row r="4363" spans="1:25" x14ac:dyDescent="0.3">
      <c r="A4363" s="31">
        <v>2.600569781140582E+16</v>
      </c>
      <c r="B4363" s="10">
        <v>42234</v>
      </c>
      <c r="C4363" s="9" t="s">
        <v>73</v>
      </c>
      <c r="D4363" s="9" t="s">
        <v>9767</v>
      </c>
      <c r="E4363" s="9" t="s">
        <v>1457</v>
      </c>
      <c r="F4363" s="9" t="s">
        <v>342</v>
      </c>
      <c r="G4363" s="9" t="s">
        <v>343</v>
      </c>
      <c r="H4363" s="9" t="s">
        <v>87</v>
      </c>
      <c r="I4363" s="9" t="s">
        <v>9768</v>
      </c>
      <c r="J4363" s="9" t="s">
        <v>84</v>
      </c>
      <c r="K4363" s="9" t="s">
        <v>78</v>
      </c>
      <c r="L4363" s="9">
        <v>9873</v>
      </c>
      <c r="M4363" s="9">
        <v>3473</v>
      </c>
      <c r="N4363" s="9">
        <v>6316</v>
      </c>
      <c r="O4363" s="9">
        <v>6975</v>
      </c>
      <c r="P4363" s="9">
        <v>64</v>
      </c>
      <c r="Q4363" s="9">
        <v>1463</v>
      </c>
      <c r="R4363" s="9">
        <v>119244</v>
      </c>
      <c r="S4363" s="9">
        <v>136708.66</v>
      </c>
      <c r="T4363" s="9">
        <v>1664.79</v>
      </c>
      <c r="U4363" s="9">
        <v>0.92</v>
      </c>
      <c r="V4363" s="9">
        <v>110.43</v>
      </c>
      <c r="W4363" s="9">
        <v>63.97</v>
      </c>
      <c r="X4363" s="33">
        <v>19.600000000000001</v>
      </c>
      <c r="Y4363" s="42" t="str">
        <f t="shared" si="68"/>
        <v>Valid Production Row</v>
      </c>
    </row>
    <row r="4364" spans="1:25" x14ac:dyDescent="0.3">
      <c r="A4364" s="30">
        <v>2.600327513780278E+16</v>
      </c>
      <c r="B4364" s="8">
        <v>42079</v>
      </c>
      <c r="C4364" s="7" t="s">
        <v>64</v>
      </c>
      <c r="D4364" s="7" t="s">
        <v>9769</v>
      </c>
      <c r="E4364" s="7" t="s">
        <v>1440</v>
      </c>
      <c r="F4364" s="7" t="s">
        <v>342</v>
      </c>
      <c r="G4364" s="7" t="s">
        <v>343</v>
      </c>
      <c r="H4364" s="7" t="s">
        <v>87</v>
      </c>
      <c r="I4364" s="7" t="s">
        <v>9770</v>
      </c>
      <c r="J4364" s="7" t="s">
        <v>84</v>
      </c>
      <c r="K4364" s="7" t="s">
        <v>78</v>
      </c>
      <c r="L4364" s="7">
        <v>5812</v>
      </c>
      <c r="M4364" s="7">
        <v>1291</v>
      </c>
      <c r="N4364" s="7">
        <v>5909</v>
      </c>
      <c r="O4364" s="7">
        <v>6979</v>
      </c>
      <c r="P4364" s="7">
        <v>78</v>
      </c>
      <c r="Q4364" s="7">
        <v>4087</v>
      </c>
      <c r="R4364" s="7">
        <v>69300</v>
      </c>
      <c r="S4364" s="7">
        <v>103179.24</v>
      </c>
      <c r="T4364" s="7">
        <v>1601.91</v>
      </c>
      <c r="U4364" s="7">
        <v>1.1200000000000001</v>
      </c>
      <c r="V4364" s="7">
        <v>118.11</v>
      </c>
      <c r="W4364" s="7">
        <v>101.67</v>
      </c>
      <c r="X4364" s="32">
        <v>14.78</v>
      </c>
      <c r="Y4364" s="42" t="str">
        <f t="shared" si="68"/>
        <v>Valid Production Row</v>
      </c>
    </row>
    <row r="4365" spans="1:25" x14ac:dyDescent="0.3">
      <c r="A4365" s="31">
        <v>2.6004507650984912E+16</v>
      </c>
      <c r="B4365" s="10">
        <v>42318</v>
      </c>
      <c r="C4365" s="9" t="s">
        <v>73</v>
      </c>
      <c r="D4365" s="9" t="s">
        <v>9771</v>
      </c>
      <c r="E4365" s="9" t="s">
        <v>749</v>
      </c>
      <c r="F4365" s="9" t="s">
        <v>342</v>
      </c>
      <c r="G4365" s="9" t="s">
        <v>343</v>
      </c>
      <c r="H4365" s="9" t="s">
        <v>94</v>
      </c>
      <c r="I4365" s="9" t="s">
        <v>9772</v>
      </c>
      <c r="J4365" s="9" t="s">
        <v>77</v>
      </c>
      <c r="K4365" s="9" t="s">
        <v>78</v>
      </c>
      <c r="L4365" s="9">
        <v>5334</v>
      </c>
      <c r="M4365" s="9">
        <v>2197</v>
      </c>
      <c r="N4365" s="9">
        <v>6275</v>
      </c>
      <c r="O4365" s="9">
        <v>6081</v>
      </c>
      <c r="P4365" s="9">
        <v>5</v>
      </c>
      <c r="Q4365" s="9">
        <v>8086</v>
      </c>
      <c r="R4365" s="9">
        <v>85684</v>
      </c>
      <c r="S4365" s="9">
        <v>113372.63</v>
      </c>
      <c r="T4365" s="9">
        <v>1444.16</v>
      </c>
      <c r="U4365" s="9">
        <v>0.08</v>
      </c>
      <c r="V4365" s="9">
        <v>96.91</v>
      </c>
      <c r="W4365" s="9">
        <v>117.64</v>
      </c>
      <c r="X4365" s="33">
        <v>18.64</v>
      </c>
      <c r="Y4365" s="42" t="str">
        <f t="shared" si="68"/>
        <v>Valid Production Row</v>
      </c>
    </row>
    <row r="4366" spans="1:25" x14ac:dyDescent="0.3">
      <c r="A4366" s="30">
        <v>2.600323655868732E+16</v>
      </c>
      <c r="B4366" s="8">
        <v>42329</v>
      </c>
      <c r="C4366" s="7" t="s">
        <v>79</v>
      </c>
      <c r="D4366" s="7" t="s">
        <v>9773</v>
      </c>
      <c r="E4366" s="7" t="s">
        <v>2939</v>
      </c>
      <c r="F4366" s="7" t="s">
        <v>342</v>
      </c>
      <c r="G4366" s="7" t="s">
        <v>343</v>
      </c>
      <c r="H4366" s="7" t="s">
        <v>82</v>
      </c>
      <c r="I4366" s="7" t="s">
        <v>9774</v>
      </c>
      <c r="J4366" s="7" t="s">
        <v>71</v>
      </c>
      <c r="K4366" s="7" t="s">
        <v>78</v>
      </c>
      <c r="L4366" s="7">
        <v>8292</v>
      </c>
      <c r="M4366" s="7">
        <v>2621</v>
      </c>
      <c r="N4366" s="7">
        <v>5450</v>
      </c>
      <c r="O4366" s="7">
        <v>6195</v>
      </c>
      <c r="P4366" s="7">
        <v>48</v>
      </c>
      <c r="Q4366" s="7">
        <v>7304</v>
      </c>
      <c r="R4366" s="7">
        <v>160358</v>
      </c>
      <c r="S4366" s="7">
        <v>73114.94</v>
      </c>
      <c r="T4366" s="7">
        <v>1776.18</v>
      </c>
      <c r="U4366" s="7">
        <v>0.77</v>
      </c>
      <c r="V4366" s="7">
        <v>113.67</v>
      </c>
      <c r="W4366" s="7">
        <v>65.73</v>
      </c>
      <c r="X4366" s="32">
        <v>11.8</v>
      </c>
      <c r="Y4366" s="42" t="str">
        <f t="shared" si="68"/>
        <v>Valid Production Row</v>
      </c>
    </row>
    <row r="4367" spans="1:25" x14ac:dyDescent="0.3">
      <c r="A4367" s="31">
        <v>2.60091255207246E+16</v>
      </c>
      <c r="B4367" s="10">
        <v>42230</v>
      </c>
      <c r="C4367" s="9" t="s">
        <v>79</v>
      </c>
      <c r="D4367" s="9" t="s">
        <v>9775</v>
      </c>
      <c r="E4367" s="9" t="s">
        <v>424</v>
      </c>
      <c r="F4367" s="9" t="s">
        <v>499</v>
      </c>
      <c r="G4367" s="9" t="s">
        <v>68</v>
      </c>
      <c r="H4367" s="9" t="s">
        <v>69</v>
      </c>
      <c r="I4367" s="9" t="s">
        <v>9776</v>
      </c>
      <c r="J4367" s="9" t="s">
        <v>84</v>
      </c>
      <c r="K4367" s="9" t="s">
        <v>78</v>
      </c>
      <c r="L4367" s="9">
        <v>8607</v>
      </c>
      <c r="M4367" s="9">
        <v>3561</v>
      </c>
      <c r="N4367" s="9">
        <v>5487</v>
      </c>
      <c r="O4367" s="9">
        <v>6693</v>
      </c>
      <c r="P4367" s="9">
        <v>21</v>
      </c>
      <c r="Q4367" s="9">
        <v>4116</v>
      </c>
      <c r="R4367" s="9">
        <v>85669</v>
      </c>
      <c r="S4367" s="9">
        <v>144196.32999999999</v>
      </c>
      <c r="T4367" s="9">
        <v>1861.19</v>
      </c>
      <c r="U4367" s="9">
        <v>0.31</v>
      </c>
      <c r="V4367" s="9">
        <v>121.98</v>
      </c>
      <c r="W4367" s="9">
        <v>63.75</v>
      </c>
      <c r="X4367" s="33">
        <v>21.54</v>
      </c>
      <c r="Y4367" s="42" t="str">
        <f t="shared" si="68"/>
        <v>Valid Production Row</v>
      </c>
    </row>
    <row r="4368" spans="1:25" x14ac:dyDescent="0.3">
      <c r="A4368" s="30">
        <v>2.6006231400956232E+16</v>
      </c>
      <c r="B4368" s="8">
        <v>42235</v>
      </c>
      <c r="C4368" s="7" t="s">
        <v>118</v>
      </c>
      <c r="D4368" s="7" t="s">
        <v>9777</v>
      </c>
      <c r="E4368" s="7" t="s">
        <v>2886</v>
      </c>
      <c r="F4368" s="7" t="s">
        <v>567</v>
      </c>
      <c r="G4368" s="7" t="s">
        <v>68</v>
      </c>
      <c r="H4368" s="7" t="s">
        <v>82</v>
      </c>
      <c r="I4368" s="7" t="s">
        <v>9778</v>
      </c>
      <c r="J4368" s="7" t="s">
        <v>84</v>
      </c>
      <c r="K4368" s="7" t="s">
        <v>78</v>
      </c>
      <c r="L4368" s="7">
        <v>9573</v>
      </c>
      <c r="M4368" s="7">
        <v>3224</v>
      </c>
      <c r="N4368" s="7">
        <v>5959</v>
      </c>
      <c r="O4368" s="7">
        <v>6955</v>
      </c>
      <c r="P4368" s="7">
        <v>79</v>
      </c>
      <c r="Q4368" s="7">
        <v>2966</v>
      </c>
      <c r="R4368" s="7">
        <v>93787</v>
      </c>
      <c r="S4368" s="7">
        <v>125645.79</v>
      </c>
      <c r="T4368" s="7">
        <v>1057.31</v>
      </c>
      <c r="U4368" s="7">
        <v>1.1399999999999999</v>
      </c>
      <c r="V4368" s="7">
        <v>116.71</v>
      </c>
      <c r="W4368" s="7">
        <v>62.25</v>
      </c>
      <c r="X4368" s="32">
        <v>18.07</v>
      </c>
      <c r="Y4368" s="42" t="str">
        <f t="shared" si="68"/>
        <v>Valid Production Row</v>
      </c>
    </row>
    <row r="4369" spans="1:25" x14ac:dyDescent="0.3">
      <c r="A4369" s="31">
        <v>2.600602343214972E+16</v>
      </c>
      <c r="B4369" s="10">
        <v>42135</v>
      </c>
      <c r="C4369" s="9" t="s">
        <v>73</v>
      </c>
      <c r="D4369" s="9" t="s">
        <v>9779</v>
      </c>
      <c r="E4369" s="9" t="s">
        <v>5532</v>
      </c>
      <c r="F4369" s="9" t="s">
        <v>107</v>
      </c>
      <c r="G4369" s="9" t="s">
        <v>108</v>
      </c>
      <c r="H4369" s="9" t="s">
        <v>94</v>
      </c>
      <c r="I4369" s="9" t="s">
        <v>9780</v>
      </c>
      <c r="J4369" s="9" t="s">
        <v>71</v>
      </c>
      <c r="K4369" s="9" t="s">
        <v>78</v>
      </c>
      <c r="L4369" s="9">
        <v>6185</v>
      </c>
      <c r="M4369" s="9">
        <v>1785</v>
      </c>
      <c r="N4369" s="9">
        <v>6143</v>
      </c>
      <c r="O4369" s="9">
        <v>6634</v>
      </c>
      <c r="P4369" s="9">
        <v>26</v>
      </c>
      <c r="Q4369" s="9">
        <v>925</v>
      </c>
      <c r="R4369" s="9">
        <v>57335</v>
      </c>
      <c r="S4369" s="9">
        <v>55508.87</v>
      </c>
      <c r="T4369" s="9">
        <v>1276.45</v>
      </c>
      <c r="U4369" s="9">
        <v>0.39</v>
      </c>
      <c r="V4369" s="9">
        <v>107.99</v>
      </c>
      <c r="W4369" s="9">
        <v>99.32</v>
      </c>
      <c r="X4369" s="33">
        <v>8.3699999999999992</v>
      </c>
      <c r="Y4369" s="42" t="str">
        <f t="shared" si="68"/>
        <v>Valid Production Row</v>
      </c>
    </row>
    <row r="4370" spans="1:25" x14ac:dyDescent="0.3">
      <c r="A4370" s="30">
        <v>2.600209617484762E+16</v>
      </c>
      <c r="B4370" s="8">
        <v>42368</v>
      </c>
      <c r="C4370" s="7" t="s">
        <v>73</v>
      </c>
      <c r="D4370" s="7" t="s">
        <v>9781</v>
      </c>
      <c r="E4370" s="7" t="s">
        <v>151</v>
      </c>
      <c r="F4370" s="7" t="s">
        <v>112</v>
      </c>
      <c r="G4370" s="7" t="s">
        <v>113</v>
      </c>
      <c r="H4370" s="7" t="s">
        <v>82</v>
      </c>
      <c r="I4370" s="7" t="s">
        <v>9782</v>
      </c>
      <c r="J4370" s="7" t="s">
        <v>71</v>
      </c>
      <c r="K4370" s="7" t="s">
        <v>78</v>
      </c>
      <c r="L4370" s="7">
        <v>9142</v>
      </c>
      <c r="M4370" s="7">
        <v>4022</v>
      </c>
      <c r="N4370" s="7">
        <v>5955</v>
      </c>
      <c r="O4370" s="7">
        <v>5172</v>
      </c>
      <c r="P4370" s="7">
        <v>35</v>
      </c>
      <c r="Q4370" s="7">
        <v>5124</v>
      </c>
      <c r="R4370" s="7">
        <v>142280</v>
      </c>
      <c r="S4370" s="7">
        <v>99729.98</v>
      </c>
      <c r="T4370" s="7">
        <v>1364.39</v>
      </c>
      <c r="U4370" s="7">
        <v>0.68</v>
      </c>
      <c r="V4370" s="7">
        <v>86.85</v>
      </c>
      <c r="W4370" s="7">
        <v>65.14</v>
      </c>
      <c r="X4370" s="32">
        <v>19.28</v>
      </c>
      <c r="Y4370" s="42" t="str">
        <f t="shared" si="68"/>
        <v>Valid Production Row</v>
      </c>
    </row>
    <row r="4371" spans="1:25" x14ac:dyDescent="0.3">
      <c r="A4371" s="31">
        <v>2.6001844776968568E+16</v>
      </c>
      <c r="B4371" s="10">
        <v>42152</v>
      </c>
      <c r="C4371" s="9" t="s">
        <v>64</v>
      </c>
      <c r="D4371" s="9" t="s">
        <v>9783</v>
      </c>
      <c r="E4371" s="9" t="s">
        <v>2865</v>
      </c>
      <c r="F4371" s="9" t="s">
        <v>107</v>
      </c>
      <c r="G4371" s="9" t="s">
        <v>108</v>
      </c>
      <c r="H4371" s="9" t="s">
        <v>82</v>
      </c>
      <c r="I4371" s="9" t="s">
        <v>9784</v>
      </c>
      <c r="J4371" s="9" t="s">
        <v>71</v>
      </c>
      <c r="K4371" s="9" t="s">
        <v>78</v>
      </c>
      <c r="L4371" s="9">
        <v>5319</v>
      </c>
      <c r="M4371" s="9">
        <v>3040</v>
      </c>
      <c r="N4371" s="9">
        <v>5437</v>
      </c>
      <c r="O4371" s="9">
        <v>6651</v>
      </c>
      <c r="P4371" s="9">
        <v>80</v>
      </c>
      <c r="Q4371" s="9">
        <v>1816</v>
      </c>
      <c r="R4371" s="9">
        <v>114347</v>
      </c>
      <c r="S4371" s="9">
        <v>129381</v>
      </c>
      <c r="T4371" s="9">
        <v>1468.86</v>
      </c>
      <c r="U4371" s="9">
        <v>1.2</v>
      </c>
      <c r="V4371" s="9">
        <v>122.33</v>
      </c>
      <c r="W4371" s="9">
        <v>102.22</v>
      </c>
      <c r="X4371" s="33">
        <v>19.45</v>
      </c>
      <c r="Y4371" s="42" t="str">
        <f t="shared" si="68"/>
        <v>Valid Production Row</v>
      </c>
    </row>
    <row r="4372" spans="1:25" x14ac:dyDescent="0.3">
      <c r="A4372" s="30">
        <v>2.6002629166789608E+16</v>
      </c>
      <c r="B4372" s="8">
        <v>42294</v>
      </c>
      <c r="C4372" s="7" t="s">
        <v>118</v>
      </c>
      <c r="D4372" s="7" t="s">
        <v>9785</v>
      </c>
      <c r="E4372" s="7" t="s">
        <v>959</v>
      </c>
      <c r="F4372" s="7" t="s">
        <v>112</v>
      </c>
      <c r="G4372" s="7" t="s">
        <v>113</v>
      </c>
      <c r="H4372" s="7" t="s">
        <v>87</v>
      </c>
      <c r="I4372" s="7" t="s">
        <v>9786</v>
      </c>
      <c r="J4372" s="7" t="s">
        <v>77</v>
      </c>
      <c r="K4372" s="7" t="s">
        <v>78</v>
      </c>
      <c r="L4372" s="7">
        <v>7261</v>
      </c>
      <c r="M4372" s="7">
        <v>2076</v>
      </c>
      <c r="N4372" s="7">
        <v>6407</v>
      </c>
      <c r="O4372" s="7">
        <v>5244</v>
      </c>
      <c r="P4372" s="7">
        <v>93</v>
      </c>
      <c r="Q4372" s="7">
        <v>394</v>
      </c>
      <c r="R4372" s="7">
        <v>86677</v>
      </c>
      <c r="S4372" s="7">
        <v>102325.29</v>
      </c>
      <c r="T4372" s="7">
        <v>1735.83</v>
      </c>
      <c r="U4372" s="7">
        <v>1.77</v>
      </c>
      <c r="V4372" s="7">
        <v>81.849999999999994</v>
      </c>
      <c r="W4372" s="7">
        <v>88.24</v>
      </c>
      <c r="X4372" s="32">
        <v>19.510000000000002</v>
      </c>
      <c r="Y4372" s="42" t="str">
        <f t="shared" si="68"/>
        <v>Valid Production Row</v>
      </c>
    </row>
    <row r="4373" spans="1:25" x14ac:dyDescent="0.3">
      <c r="A4373" s="31">
        <v>2.6004874840080608E+16</v>
      </c>
      <c r="B4373" s="10">
        <v>42321</v>
      </c>
      <c r="C4373" s="9" t="s">
        <v>73</v>
      </c>
      <c r="D4373" s="9" t="s">
        <v>9787</v>
      </c>
      <c r="E4373" s="9" t="s">
        <v>7072</v>
      </c>
      <c r="F4373" s="9" t="s">
        <v>416</v>
      </c>
      <c r="G4373" s="9" t="s">
        <v>68</v>
      </c>
      <c r="H4373" s="9" t="s">
        <v>94</v>
      </c>
      <c r="I4373" s="9" t="s">
        <v>9788</v>
      </c>
      <c r="J4373" s="9" t="s">
        <v>84</v>
      </c>
      <c r="K4373" s="9" t="s">
        <v>78</v>
      </c>
      <c r="L4373" s="9">
        <v>6770</v>
      </c>
      <c r="M4373" s="9">
        <v>2227</v>
      </c>
      <c r="N4373" s="9">
        <v>6726</v>
      </c>
      <c r="O4373" s="9">
        <v>6412</v>
      </c>
      <c r="P4373" s="9">
        <v>58</v>
      </c>
      <c r="Q4373" s="9">
        <v>7808</v>
      </c>
      <c r="R4373" s="9">
        <v>130036</v>
      </c>
      <c r="S4373" s="9">
        <v>114051.8</v>
      </c>
      <c r="T4373" s="9">
        <v>1764.97</v>
      </c>
      <c r="U4373" s="9">
        <v>0.9</v>
      </c>
      <c r="V4373" s="9">
        <v>95.33</v>
      </c>
      <c r="W4373" s="9">
        <v>99.35</v>
      </c>
      <c r="X4373" s="33">
        <v>17.79</v>
      </c>
      <c r="Y4373" s="42" t="str">
        <f t="shared" si="68"/>
        <v>Valid Production Row</v>
      </c>
    </row>
    <row r="4374" spans="1:25" x14ac:dyDescent="0.3">
      <c r="A4374" s="30">
        <v>2.6002943047782648E+16</v>
      </c>
      <c r="B4374" s="8">
        <v>42057</v>
      </c>
      <c r="C4374" s="7" t="s">
        <v>79</v>
      </c>
      <c r="D4374" s="7" t="s">
        <v>9789</v>
      </c>
      <c r="E4374" s="7" t="s">
        <v>141</v>
      </c>
      <c r="F4374" s="7" t="s">
        <v>4126</v>
      </c>
      <c r="G4374" s="7" t="s">
        <v>219</v>
      </c>
      <c r="H4374" s="7" t="s">
        <v>87</v>
      </c>
      <c r="I4374" s="7" t="s">
        <v>9790</v>
      </c>
      <c r="J4374" s="7" t="s">
        <v>84</v>
      </c>
      <c r="K4374" s="7" t="s">
        <v>78</v>
      </c>
      <c r="L4374" s="7">
        <v>9343</v>
      </c>
      <c r="M4374" s="7">
        <v>4597</v>
      </c>
      <c r="N4374" s="7">
        <v>5752</v>
      </c>
      <c r="O4374" s="7">
        <v>6865</v>
      </c>
      <c r="P4374" s="7">
        <v>69</v>
      </c>
      <c r="Q4374" s="7">
        <v>5389</v>
      </c>
      <c r="R4374" s="7">
        <v>176281</v>
      </c>
      <c r="S4374" s="7">
        <v>68978.570000000007</v>
      </c>
      <c r="T4374" s="7">
        <v>1371.36</v>
      </c>
      <c r="U4374" s="7">
        <v>1.01</v>
      </c>
      <c r="V4374" s="7">
        <v>119.35</v>
      </c>
      <c r="W4374" s="7">
        <v>61.56</v>
      </c>
      <c r="X4374" s="32">
        <v>10.050000000000001</v>
      </c>
      <c r="Y4374" s="42" t="str">
        <f t="shared" si="68"/>
        <v>Valid Production Row</v>
      </c>
    </row>
    <row r="4375" spans="1:25" x14ac:dyDescent="0.3">
      <c r="A4375" s="31">
        <v>2.6008288869039312E+16</v>
      </c>
      <c r="B4375" s="10">
        <v>42172</v>
      </c>
      <c r="C4375" s="9" t="s">
        <v>73</v>
      </c>
      <c r="D4375" s="9" t="s">
        <v>9791</v>
      </c>
      <c r="E4375" s="9" t="s">
        <v>2306</v>
      </c>
      <c r="F4375" s="9" t="s">
        <v>342</v>
      </c>
      <c r="G4375" s="9" t="s">
        <v>343</v>
      </c>
      <c r="H4375" s="9" t="s">
        <v>87</v>
      </c>
      <c r="I4375" s="9" t="s">
        <v>9792</v>
      </c>
      <c r="J4375" s="9" t="s">
        <v>71</v>
      </c>
      <c r="K4375" s="9" t="s">
        <v>72</v>
      </c>
      <c r="L4375" s="9">
        <v>9009</v>
      </c>
      <c r="M4375" s="9">
        <v>10</v>
      </c>
      <c r="N4375" s="9">
        <v>6402</v>
      </c>
      <c r="O4375" s="9">
        <v>6610</v>
      </c>
      <c r="P4375" s="9">
        <v>13</v>
      </c>
      <c r="Q4375" s="9">
        <v>3501</v>
      </c>
      <c r="R4375" s="9">
        <v>102756</v>
      </c>
      <c r="S4375" s="9">
        <v>124521.12</v>
      </c>
      <c r="T4375" s="9">
        <v>1150.3800000000001</v>
      </c>
      <c r="U4375" s="9">
        <v>0.2</v>
      </c>
      <c r="V4375" s="9">
        <v>103.25</v>
      </c>
      <c r="W4375" s="9">
        <v>71.06</v>
      </c>
      <c r="X4375" s="33">
        <v>18.84</v>
      </c>
      <c r="Y4375" s="42" t="str">
        <f t="shared" si="68"/>
        <v>Valid Production Row</v>
      </c>
    </row>
    <row r="4376" spans="1:25" x14ac:dyDescent="0.3">
      <c r="A4376" s="30">
        <v>2.600956118500298E+16</v>
      </c>
      <c r="B4376" s="8">
        <v>42244</v>
      </c>
      <c r="C4376" s="7" t="s">
        <v>64</v>
      </c>
      <c r="D4376" s="7" t="s">
        <v>9793</v>
      </c>
      <c r="E4376" s="7" t="s">
        <v>3128</v>
      </c>
      <c r="F4376" s="7" t="s">
        <v>342</v>
      </c>
      <c r="G4376" s="7" t="s">
        <v>343</v>
      </c>
      <c r="H4376" s="7" t="s">
        <v>82</v>
      </c>
      <c r="I4376" s="7" t="s">
        <v>9794</v>
      </c>
      <c r="J4376" s="7" t="s">
        <v>71</v>
      </c>
      <c r="K4376" s="7" t="s">
        <v>78</v>
      </c>
      <c r="L4376" s="7">
        <v>9531</v>
      </c>
      <c r="M4376" s="7">
        <v>288</v>
      </c>
      <c r="N4376" s="7">
        <v>6060</v>
      </c>
      <c r="O4376" s="7">
        <v>5224</v>
      </c>
      <c r="P4376" s="7">
        <v>2</v>
      </c>
      <c r="Q4376" s="7">
        <v>361</v>
      </c>
      <c r="R4376" s="7">
        <v>77739</v>
      </c>
      <c r="S4376" s="7">
        <v>79497.570000000007</v>
      </c>
      <c r="T4376" s="7">
        <v>1715.04</v>
      </c>
      <c r="U4376" s="7">
        <v>0.04</v>
      </c>
      <c r="V4376" s="7">
        <v>86.2</v>
      </c>
      <c r="W4376" s="7">
        <v>63.58</v>
      </c>
      <c r="X4376" s="32">
        <v>15.22</v>
      </c>
      <c r="Y4376" s="42" t="str">
        <f t="shared" si="68"/>
        <v>Valid Production Row</v>
      </c>
    </row>
    <row r="4377" spans="1:25" x14ac:dyDescent="0.3">
      <c r="A4377" s="31">
        <v>2.600780885612254E+16</v>
      </c>
      <c r="B4377" s="10">
        <v>42035</v>
      </c>
      <c r="C4377" s="9" t="s">
        <v>73</v>
      </c>
      <c r="D4377" s="9" t="s">
        <v>9795</v>
      </c>
      <c r="E4377" s="9" t="s">
        <v>2705</v>
      </c>
      <c r="F4377" s="9" t="s">
        <v>342</v>
      </c>
      <c r="G4377" s="9" t="s">
        <v>343</v>
      </c>
      <c r="H4377" s="9" t="s">
        <v>87</v>
      </c>
      <c r="I4377" s="9" t="s">
        <v>9796</v>
      </c>
      <c r="J4377" s="9" t="s">
        <v>84</v>
      </c>
      <c r="K4377" s="9" t="s">
        <v>72</v>
      </c>
      <c r="L4377" s="9">
        <v>7258</v>
      </c>
      <c r="M4377" s="9">
        <v>2390</v>
      </c>
      <c r="N4377" s="9">
        <v>6270</v>
      </c>
      <c r="O4377" s="9">
        <v>6003</v>
      </c>
      <c r="P4377" s="9">
        <v>82</v>
      </c>
      <c r="Q4377" s="9">
        <v>197</v>
      </c>
      <c r="R4377" s="9">
        <v>188784</v>
      </c>
      <c r="S4377" s="9">
        <v>94587.15</v>
      </c>
      <c r="T4377" s="9">
        <v>1950.53</v>
      </c>
      <c r="U4377" s="9">
        <v>1.37</v>
      </c>
      <c r="V4377" s="9">
        <v>95.74</v>
      </c>
      <c r="W4377" s="9">
        <v>86.39</v>
      </c>
      <c r="X4377" s="33">
        <v>15.76</v>
      </c>
      <c r="Y4377" s="42" t="str">
        <f t="shared" si="68"/>
        <v>Valid Production Row</v>
      </c>
    </row>
    <row r="4378" spans="1:25" x14ac:dyDescent="0.3">
      <c r="A4378" s="30">
        <v>2.60061547504212E+16</v>
      </c>
      <c r="B4378" s="8">
        <v>42216</v>
      </c>
      <c r="C4378" s="7" t="s">
        <v>64</v>
      </c>
      <c r="D4378" s="7" t="s">
        <v>9797</v>
      </c>
      <c r="E4378" s="7" t="s">
        <v>1918</v>
      </c>
      <c r="F4378" s="7" t="s">
        <v>522</v>
      </c>
      <c r="G4378" s="7" t="s">
        <v>68</v>
      </c>
      <c r="H4378" s="7" t="s">
        <v>94</v>
      </c>
      <c r="I4378" s="7" t="s">
        <v>9798</v>
      </c>
      <c r="J4378" s="7" t="s">
        <v>84</v>
      </c>
      <c r="K4378" s="7" t="s">
        <v>78</v>
      </c>
      <c r="L4378" s="7">
        <v>8133</v>
      </c>
      <c r="M4378" s="7">
        <v>3052</v>
      </c>
      <c r="N4378" s="7">
        <v>5737</v>
      </c>
      <c r="O4378" s="7">
        <v>5306</v>
      </c>
      <c r="P4378" s="7">
        <v>71</v>
      </c>
      <c r="Q4378" s="7">
        <v>7111</v>
      </c>
      <c r="R4378" s="7">
        <v>143186</v>
      </c>
      <c r="S4378" s="7">
        <v>104319.34</v>
      </c>
      <c r="T4378" s="7">
        <v>1848.37</v>
      </c>
      <c r="U4378" s="7">
        <v>1.34</v>
      </c>
      <c r="V4378" s="7">
        <v>92.49</v>
      </c>
      <c r="W4378" s="7">
        <v>70.540000000000006</v>
      </c>
      <c r="X4378" s="32">
        <v>19.66</v>
      </c>
      <c r="Y4378" s="42" t="str">
        <f t="shared" si="68"/>
        <v>Valid Production Row</v>
      </c>
    </row>
    <row r="4379" spans="1:25" x14ac:dyDescent="0.3">
      <c r="A4379" s="31">
        <v>2.60042547324681E+16</v>
      </c>
      <c r="B4379" s="10">
        <v>42183</v>
      </c>
      <c r="C4379" s="9" t="s">
        <v>64</v>
      </c>
      <c r="D4379" s="9" t="s">
        <v>9799</v>
      </c>
      <c r="E4379" s="9" t="s">
        <v>3206</v>
      </c>
      <c r="F4379" s="9" t="s">
        <v>359</v>
      </c>
      <c r="G4379" s="9" t="s">
        <v>219</v>
      </c>
      <c r="H4379" s="9" t="s">
        <v>87</v>
      </c>
      <c r="I4379" s="9" t="s">
        <v>9800</v>
      </c>
      <c r="J4379" s="9" t="s">
        <v>71</v>
      </c>
      <c r="K4379" s="9" t="s">
        <v>78</v>
      </c>
      <c r="L4379" s="9">
        <v>7113</v>
      </c>
      <c r="M4379" s="9">
        <v>2889</v>
      </c>
      <c r="N4379" s="9">
        <v>5592</v>
      </c>
      <c r="O4379" s="9">
        <v>5666</v>
      </c>
      <c r="P4379" s="9">
        <v>74</v>
      </c>
      <c r="Q4379" s="9">
        <v>9418</v>
      </c>
      <c r="R4379" s="9">
        <v>179907</v>
      </c>
      <c r="S4379" s="9">
        <v>114825.79</v>
      </c>
      <c r="T4379" s="9">
        <v>1154.93</v>
      </c>
      <c r="U4379" s="9">
        <v>1.31</v>
      </c>
      <c r="V4379" s="9">
        <v>101.32</v>
      </c>
      <c r="W4379" s="9">
        <v>78.62</v>
      </c>
      <c r="X4379" s="33">
        <v>20.27</v>
      </c>
      <c r="Y4379" s="42" t="str">
        <f t="shared" si="68"/>
        <v>Valid Production Row</v>
      </c>
    </row>
    <row r="4380" spans="1:25" x14ac:dyDescent="0.3">
      <c r="A4380" s="30">
        <v>2.6005284734297008E+16</v>
      </c>
      <c r="B4380" s="8">
        <v>42222</v>
      </c>
      <c r="C4380" s="7" t="s">
        <v>118</v>
      </c>
      <c r="D4380" s="7" t="s">
        <v>9801</v>
      </c>
      <c r="E4380" s="7" t="s">
        <v>451</v>
      </c>
      <c r="F4380" s="7" t="s">
        <v>359</v>
      </c>
      <c r="G4380" s="7" t="s">
        <v>219</v>
      </c>
      <c r="H4380" s="7" t="s">
        <v>69</v>
      </c>
      <c r="I4380" s="7" t="s">
        <v>9802</v>
      </c>
      <c r="J4380" s="7" t="s">
        <v>84</v>
      </c>
      <c r="K4380" s="7" t="s">
        <v>78</v>
      </c>
      <c r="L4380" s="7">
        <v>5918</v>
      </c>
      <c r="M4380" s="7">
        <v>2077</v>
      </c>
      <c r="N4380" s="7">
        <v>6979</v>
      </c>
      <c r="O4380" s="7">
        <v>5053</v>
      </c>
      <c r="P4380" s="7">
        <v>70</v>
      </c>
      <c r="Q4380" s="7">
        <v>5885</v>
      </c>
      <c r="R4380" s="7">
        <v>108025</v>
      </c>
      <c r="S4380" s="7">
        <v>98562.63</v>
      </c>
      <c r="T4380" s="7">
        <v>1221.67</v>
      </c>
      <c r="U4380" s="7">
        <v>1.39</v>
      </c>
      <c r="V4380" s="7">
        <v>72.400000000000006</v>
      </c>
      <c r="W4380" s="7">
        <v>117.93</v>
      </c>
      <c r="X4380" s="32">
        <v>19.510000000000002</v>
      </c>
      <c r="Y4380" s="42" t="str">
        <f t="shared" si="68"/>
        <v>Valid Production Row</v>
      </c>
    </row>
    <row r="4381" spans="1:25" x14ac:dyDescent="0.3">
      <c r="A4381" s="31">
        <v>2.600413379973332E+16</v>
      </c>
      <c r="B4381" s="10">
        <v>42049</v>
      </c>
      <c r="C4381" s="9" t="s">
        <v>64</v>
      </c>
      <c r="D4381" s="9" t="s">
        <v>9803</v>
      </c>
      <c r="E4381" s="9" t="s">
        <v>3960</v>
      </c>
      <c r="F4381" s="9" t="s">
        <v>342</v>
      </c>
      <c r="G4381" s="9" t="s">
        <v>343</v>
      </c>
      <c r="H4381" s="9" t="s">
        <v>87</v>
      </c>
      <c r="I4381" s="9" t="s">
        <v>9804</v>
      </c>
      <c r="J4381" s="9" t="s">
        <v>84</v>
      </c>
      <c r="K4381" s="9" t="s">
        <v>78</v>
      </c>
      <c r="L4381" s="9">
        <v>5731</v>
      </c>
      <c r="M4381" s="9">
        <v>1987</v>
      </c>
      <c r="N4381" s="9">
        <v>5658</v>
      </c>
      <c r="O4381" s="9">
        <v>5388</v>
      </c>
      <c r="P4381" s="9">
        <v>80</v>
      </c>
      <c r="Q4381" s="9">
        <v>8305</v>
      </c>
      <c r="R4381" s="9">
        <v>132009</v>
      </c>
      <c r="S4381" s="9">
        <v>131167.48000000001</v>
      </c>
      <c r="T4381" s="9">
        <v>1085.32</v>
      </c>
      <c r="U4381" s="9">
        <v>1.48</v>
      </c>
      <c r="V4381" s="9">
        <v>95.23</v>
      </c>
      <c r="W4381" s="9">
        <v>98.73</v>
      </c>
      <c r="X4381" s="33">
        <v>24.34</v>
      </c>
      <c r="Y4381" s="42" t="str">
        <f t="shared" si="68"/>
        <v>Valid Production Row</v>
      </c>
    </row>
    <row r="4382" spans="1:25" x14ac:dyDescent="0.3">
      <c r="A4382" s="30">
        <v>2.6001876588676048E+16</v>
      </c>
      <c r="B4382" s="8">
        <v>42091</v>
      </c>
      <c r="C4382" s="7" t="s">
        <v>73</v>
      </c>
      <c r="D4382" s="7" t="s">
        <v>9805</v>
      </c>
      <c r="E4382" s="7" t="s">
        <v>2505</v>
      </c>
      <c r="F4382" s="7" t="s">
        <v>342</v>
      </c>
      <c r="G4382" s="7" t="s">
        <v>343</v>
      </c>
      <c r="H4382" s="7" t="s">
        <v>82</v>
      </c>
      <c r="I4382" s="7" t="s">
        <v>9806</v>
      </c>
      <c r="J4382" s="7" t="s">
        <v>71</v>
      </c>
      <c r="K4382" s="7" t="s">
        <v>78</v>
      </c>
      <c r="L4382" s="7">
        <v>9803</v>
      </c>
      <c r="M4382" s="7">
        <v>1307</v>
      </c>
      <c r="N4382" s="7">
        <v>5314</v>
      </c>
      <c r="O4382" s="7">
        <v>5466</v>
      </c>
      <c r="P4382" s="7">
        <v>8</v>
      </c>
      <c r="Q4382" s="7">
        <v>9622</v>
      </c>
      <c r="R4382" s="7">
        <v>94454</v>
      </c>
      <c r="S4382" s="7">
        <v>145472.64000000001</v>
      </c>
      <c r="T4382" s="7">
        <v>1188.5899999999999</v>
      </c>
      <c r="U4382" s="7">
        <v>0.15</v>
      </c>
      <c r="V4382" s="7">
        <v>102.86</v>
      </c>
      <c r="W4382" s="7">
        <v>54.21</v>
      </c>
      <c r="X4382" s="32">
        <v>26.61</v>
      </c>
      <c r="Y4382" s="42" t="str">
        <f t="shared" si="68"/>
        <v>Valid Production Row</v>
      </c>
    </row>
    <row r="4383" spans="1:25" x14ac:dyDescent="0.3">
      <c r="A4383" s="31">
        <v>2.60035226509697E+16</v>
      </c>
      <c r="B4383" s="10">
        <v>42040</v>
      </c>
      <c r="C4383" s="9" t="s">
        <v>118</v>
      </c>
      <c r="D4383" s="9" t="s">
        <v>9807</v>
      </c>
      <c r="E4383" s="9" t="s">
        <v>2458</v>
      </c>
      <c r="F4383" s="9" t="s">
        <v>342</v>
      </c>
      <c r="G4383" s="9" t="s">
        <v>343</v>
      </c>
      <c r="H4383" s="9" t="s">
        <v>69</v>
      </c>
      <c r="I4383" s="9" t="s">
        <v>9808</v>
      </c>
      <c r="J4383" s="9" t="s">
        <v>84</v>
      </c>
      <c r="K4383" s="9" t="s">
        <v>78</v>
      </c>
      <c r="L4383" s="9">
        <v>6984</v>
      </c>
      <c r="M4383" s="9">
        <v>4108</v>
      </c>
      <c r="N4383" s="9">
        <v>5624</v>
      </c>
      <c r="O4383" s="9">
        <v>5017</v>
      </c>
      <c r="P4383" s="9">
        <v>51</v>
      </c>
      <c r="Q4383" s="9">
        <v>1369</v>
      </c>
      <c r="R4383" s="9">
        <v>90641</v>
      </c>
      <c r="S4383" s="9">
        <v>86884.67</v>
      </c>
      <c r="T4383" s="9">
        <v>1125.69</v>
      </c>
      <c r="U4383" s="9">
        <v>1.02</v>
      </c>
      <c r="V4383" s="9">
        <v>89.21</v>
      </c>
      <c r="W4383" s="9">
        <v>80.53</v>
      </c>
      <c r="X4383" s="33">
        <v>17.32</v>
      </c>
      <c r="Y4383" s="42" t="str">
        <f t="shared" si="68"/>
        <v>Valid Production Row</v>
      </c>
    </row>
    <row r="4384" spans="1:25" x14ac:dyDescent="0.3">
      <c r="A4384" s="30">
        <v>2.600495112893684E+16</v>
      </c>
      <c r="B4384" s="8">
        <v>42156</v>
      </c>
      <c r="C4384" s="7" t="s">
        <v>73</v>
      </c>
      <c r="D4384" s="7" t="s">
        <v>9809</v>
      </c>
      <c r="E4384" s="7" t="s">
        <v>402</v>
      </c>
      <c r="F4384" s="7" t="s">
        <v>2475</v>
      </c>
      <c r="G4384" s="7" t="s">
        <v>219</v>
      </c>
      <c r="H4384" s="7" t="s">
        <v>87</v>
      </c>
      <c r="I4384" s="7" t="s">
        <v>9810</v>
      </c>
      <c r="J4384" s="7" t="s">
        <v>71</v>
      </c>
      <c r="K4384" s="7" t="s">
        <v>72</v>
      </c>
      <c r="L4384" s="7">
        <v>6205</v>
      </c>
      <c r="M4384" s="7">
        <v>4596</v>
      </c>
      <c r="N4384" s="7">
        <v>5300</v>
      </c>
      <c r="O4384" s="7">
        <v>6653</v>
      </c>
      <c r="P4384" s="7">
        <v>23</v>
      </c>
      <c r="Q4384" s="7">
        <v>9472</v>
      </c>
      <c r="R4384" s="7">
        <v>97075</v>
      </c>
      <c r="S4384" s="7">
        <v>73515.759999999995</v>
      </c>
      <c r="T4384" s="7">
        <v>1045</v>
      </c>
      <c r="U4384" s="7">
        <v>0.35</v>
      </c>
      <c r="V4384" s="7">
        <v>125.53</v>
      </c>
      <c r="W4384" s="7">
        <v>85.41</v>
      </c>
      <c r="X4384" s="32">
        <v>11.05</v>
      </c>
      <c r="Y4384" s="42" t="str">
        <f t="shared" si="68"/>
        <v>Valid Production Row</v>
      </c>
    </row>
    <row r="4385" spans="1:25" x14ac:dyDescent="0.3">
      <c r="A4385" s="31">
        <v>2.600154116385008E+16</v>
      </c>
      <c r="B4385" s="10">
        <v>42253</v>
      </c>
      <c r="C4385" s="9" t="s">
        <v>64</v>
      </c>
      <c r="D4385" s="9" t="s">
        <v>9811</v>
      </c>
      <c r="E4385" s="9" t="s">
        <v>731</v>
      </c>
      <c r="F4385" s="9" t="s">
        <v>218</v>
      </c>
      <c r="G4385" s="9" t="s">
        <v>219</v>
      </c>
      <c r="H4385" s="9" t="s">
        <v>69</v>
      </c>
      <c r="I4385" s="9" t="s">
        <v>9812</v>
      </c>
      <c r="J4385" s="9" t="s">
        <v>77</v>
      </c>
      <c r="K4385" s="9" t="s">
        <v>78</v>
      </c>
      <c r="L4385" s="9">
        <v>7304</v>
      </c>
      <c r="M4385" s="9">
        <v>4753</v>
      </c>
      <c r="N4385" s="9">
        <v>5984</v>
      </c>
      <c r="O4385" s="9">
        <v>6934</v>
      </c>
      <c r="P4385" s="9">
        <v>43</v>
      </c>
      <c r="Q4385" s="9">
        <v>8239</v>
      </c>
      <c r="R4385" s="9">
        <v>86159</v>
      </c>
      <c r="S4385" s="9">
        <v>134174.60999999999</v>
      </c>
      <c r="T4385" s="9">
        <v>1532.2</v>
      </c>
      <c r="U4385" s="9">
        <v>0.62</v>
      </c>
      <c r="V4385" s="9">
        <v>115.88</v>
      </c>
      <c r="W4385" s="9">
        <v>81.93</v>
      </c>
      <c r="X4385" s="33">
        <v>19.350000000000001</v>
      </c>
      <c r="Y4385" s="42" t="str">
        <f t="shared" si="68"/>
        <v>Valid Production Row</v>
      </c>
    </row>
    <row r="4386" spans="1:25" x14ac:dyDescent="0.3">
      <c r="A4386" s="30">
        <v>2.6008825085038888E+16</v>
      </c>
      <c r="B4386" s="8">
        <v>42139</v>
      </c>
      <c r="C4386" s="7" t="s">
        <v>118</v>
      </c>
      <c r="D4386" s="7" t="s">
        <v>9813</v>
      </c>
      <c r="E4386" s="7" t="s">
        <v>1293</v>
      </c>
      <c r="F4386" s="7" t="s">
        <v>342</v>
      </c>
      <c r="G4386" s="7" t="s">
        <v>343</v>
      </c>
      <c r="H4386" s="7" t="s">
        <v>69</v>
      </c>
      <c r="I4386" s="7" t="s">
        <v>9814</v>
      </c>
      <c r="J4386" s="7" t="s">
        <v>71</v>
      </c>
      <c r="K4386" s="7" t="s">
        <v>78</v>
      </c>
      <c r="L4386" s="7">
        <v>6343</v>
      </c>
      <c r="M4386" s="7">
        <v>2955</v>
      </c>
      <c r="N4386" s="7">
        <v>5293</v>
      </c>
      <c r="O4386" s="7">
        <v>5811</v>
      </c>
      <c r="P4386" s="7">
        <v>31</v>
      </c>
      <c r="Q4386" s="7">
        <v>3130</v>
      </c>
      <c r="R4386" s="7">
        <v>123199</v>
      </c>
      <c r="S4386" s="7">
        <v>129274.09</v>
      </c>
      <c r="T4386" s="7">
        <v>1522.28</v>
      </c>
      <c r="U4386" s="7">
        <v>0.53</v>
      </c>
      <c r="V4386" s="7">
        <v>109.79</v>
      </c>
      <c r="W4386" s="7">
        <v>83.45</v>
      </c>
      <c r="X4386" s="32">
        <v>22.25</v>
      </c>
      <c r="Y4386" s="42" t="str">
        <f t="shared" si="68"/>
        <v>Valid Production Row</v>
      </c>
    </row>
    <row r="4387" spans="1:25" x14ac:dyDescent="0.3">
      <c r="A4387" s="31">
        <v>2.6007064708314568E+16</v>
      </c>
      <c r="B4387" s="10">
        <v>42122</v>
      </c>
      <c r="C4387" s="9" t="s">
        <v>64</v>
      </c>
      <c r="D4387" s="9" t="s">
        <v>9815</v>
      </c>
      <c r="E4387" s="9" t="s">
        <v>852</v>
      </c>
      <c r="F4387" s="9" t="s">
        <v>528</v>
      </c>
      <c r="G4387" s="9" t="s">
        <v>68</v>
      </c>
      <c r="H4387" s="9" t="s">
        <v>87</v>
      </c>
      <c r="I4387" s="9" t="s">
        <v>9816</v>
      </c>
      <c r="J4387" s="9" t="s">
        <v>84</v>
      </c>
      <c r="K4387" s="9" t="s">
        <v>78</v>
      </c>
      <c r="L4387" s="9">
        <v>5385</v>
      </c>
      <c r="M4387" s="9">
        <v>1524</v>
      </c>
      <c r="N4387" s="9">
        <v>5001</v>
      </c>
      <c r="O4387" s="9">
        <v>5293</v>
      </c>
      <c r="P4387" s="9">
        <v>57</v>
      </c>
      <c r="Q4387" s="9">
        <v>6894</v>
      </c>
      <c r="R4387" s="9">
        <v>77294</v>
      </c>
      <c r="S4387" s="9">
        <v>52428.05</v>
      </c>
      <c r="T4387" s="9">
        <v>1811.26</v>
      </c>
      <c r="U4387" s="9">
        <v>1.08</v>
      </c>
      <c r="V4387" s="9">
        <v>105.84</v>
      </c>
      <c r="W4387" s="9">
        <v>92.87</v>
      </c>
      <c r="X4387" s="33">
        <v>9.91</v>
      </c>
      <c r="Y4387" s="42" t="str">
        <f t="shared" si="68"/>
        <v>Valid Production Row</v>
      </c>
    </row>
    <row r="4388" spans="1:25" x14ac:dyDescent="0.3">
      <c r="A4388" s="30">
        <v>2.600562312930938E+16</v>
      </c>
      <c r="B4388" s="8">
        <v>42234</v>
      </c>
      <c r="C4388" s="7" t="s">
        <v>118</v>
      </c>
      <c r="D4388" s="7" t="s">
        <v>9817</v>
      </c>
      <c r="E4388" s="7" t="s">
        <v>4660</v>
      </c>
      <c r="F4388" s="7" t="s">
        <v>342</v>
      </c>
      <c r="G4388" s="7" t="s">
        <v>343</v>
      </c>
      <c r="H4388" s="7" t="s">
        <v>94</v>
      </c>
      <c r="I4388" s="7" t="s">
        <v>9818</v>
      </c>
      <c r="J4388" s="7" t="s">
        <v>71</v>
      </c>
      <c r="K4388" s="7" t="s">
        <v>78</v>
      </c>
      <c r="L4388" s="7">
        <v>6116</v>
      </c>
      <c r="M4388" s="7">
        <v>4543</v>
      </c>
      <c r="N4388" s="7">
        <v>6957</v>
      </c>
      <c r="O4388" s="7">
        <v>6671</v>
      </c>
      <c r="P4388" s="7">
        <v>98</v>
      </c>
      <c r="Q4388" s="7">
        <v>6589</v>
      </c>
      <c r="R4388" s="7">
        <v>69183</v>
      </c>
      <c r="S4388" s="7">
        <v>110001.67</v>
      </c>
      <c r="T4388" s="7">
        <v>1945.44</v>
      </c>
      <c r="U4388" s="7">
        <v>1.47</v>
      </c>
      <c r="V4388" s="7">
        <v>95.89</v>
      </c>
      <c r="W4388" s="7">
        <v>113.75</v>
      </c>
      <c r="X4388" s="32">
        <v>16.489999999999998</v>
      </c>
      <c r="Y4388" s="42" t="str">
        <f t="shared" si="68"/>
        <v>Valid Production Row</v>
      </c>
    </row>
    <row r="4389" spans="1:25" x14ac:dyDescent="0.3">
      <c r="A4389" s="31">
        <v>2.600757244627602E+16</v>
      </c>
      <c r="B4389" s="10">
        <v>42355</v>
      </c>
      <c r="C4389" s="9" t="s">
        <v>79</v>
      </c>
      <c r="D4389" s="9" t="s">
        <v>9819</v>
      </c>
      <c r="E4389" s="9" t="s">
        <v>4354</v>
      </c>
      <c r="F4389" s="9" t="s">
        <v>499</v>
      </c>
      <c r="G4389" s="9" t="s">
        <v>68</v>
      </c>
      <c r="H4389" s="9" t="s">
        <v>69</v>
      </c>
      <c r="I4389" s="9" t="s">
        <v>9820</v>
      </c>
      <c r="J4389" s="9" t="s">
        <v>84</v>
      </c>
      <c r="K4389" s="9" t="s">
        <v>78</v>
      </c>
      <c r="L4389" s="9">
        <v>7848</v>
      </c>
      <c r="M4389" s="9">
        <v>597</v>
      </c>
      <c r="N4389" s="9">
        <v>6865</v>
      </c>
      <c r="O4389" s="9">
        <v>6122</v>
      </c>
      <c r="P4389" s="9">
        <v>53</v>
      </c>
      <c r="Q4389" s="9">
        <v>9869</v>
      </c>
      <c r="R4389" s="9">
        <v>109825</v>
      </c>
      <c r="S4389" s="9">
        <v>97474.27</v>
      </c>
      <c r="T4389" s="9">
        <v>1810.96</v>
      </c>
      <c r="U4389" s="9">
        <v>0.87</v>
      </c>
      <c r="V4389" s="9">
        <v>89.18</v>
      </c>
      <c r="W4389" s="9">
        <v>87.47</v>
      </c>
      <c r="X4389" s="33">
        <v>15.92</v>
      </c>
      <c r="Y4389" s="42" t="str">
        <f t="shared" si="68"/>
        <v>Valid Production Row</v>
      </c>
    </row>
    <row r="4390" spans="1:25" x14ac:dyDescent="0.3">
      <c r="A4390" s="30">
        <v>2.60077811108797E+16</v>
      </c>
      <c r="B4390" s="8">
        <v>42306</v>
      </c>
      <c r="C4390" s="7" t="s">
        <v>79</v>
      </c>
      <c r="D4390" s="7" t="s">
        <v>9821</v>
      </c>
      <c r="E4390" s="7" t="s">
        <v>3930</v>
      </c>
      <c r="F4390" s="7" t="s">
        <v>1257</v>
      </c>
      <c r="G4390" s="7" t="s">
        <v>219</v>
      </c>
      <c r="H4390" s="7" t="s">
        <v>94</v>
      </c>
      <c r="I4390" s="7" t="s">
        <v>9822</v>
      </c>
      <c r="J4390" s="7" t="s">
        <v>71</v>
      </c>
      <c r="K4390" s="7" t="s">
        <v>78</v>
      </c>
      <c r="L4390" s="7">
        <v>9062</v>
      </c>
      <c r="M4390" s="7">
        <v>3908</v>
      </c>
      <c r="N4390" s="7">
        <v>6281</v>
      </c>
      <c r="O4390" s="7">
        <v>5397</v>
      </c>
      <c r="P4390" s="7">
        <v>71</v>
      </c>
      <c r="Q4390" s="7">
        <v>2567</v>
      </c>
      <c r="R4390" s="7">
        <v>58555</v>
      </c>
      <c r="S4390" s="7">
        <v>80135.22</v>
      </c>
      <c r="T4390" s="7">
        <v>1868.59</v>
      </c>
      <c r="U4390" s="7">
        <v>1.32</v>
      </c>
      <c r="V4390" s="7">
        <v>85.93</v>
      </c>
      <c r="W4390" s="7">
        <v>69.31</v>
      </c>
      <c r="X4390" s="32">
        <v>14.85</v>
      </c>
      <c r="Y4390" s="42" t="str">
        <f t="shared" si="68"/>
        <v>Valid Production Row</v>
      </c>
    </row>
    <row r="4391" spans="1:25" x14ac:dyDescent="0.3">
      <c r="A4391" s="31">
        <v>2.600144162468496E+16</v>
      </c>
      <c r="B4391" s="10">
        <v>42319</v>
      </c>
      <c r="C4391" s="9" t="s">
        <v>118</v>
      </c>
      <c r="D4391" s="9" t="s">
        <v>9823</v>
      </c>
      <c r="E4391" s="9" t="s">
        <v>3357</v>
      </c>
      <c r="F4391" s="9" t="s">
        <v>1257</v>
      </c>
      <c r="G4391" s="9" t="s">
        <v>219</v>
      </c>
      <c r="H4391" s="9" t="s">
        <v>94</v>
      </c>
      <c r="I4391" s="9" t="s">
        <v>9824</v>
      </c>
      <c r="J4391" s="9" t="s">
        <v>84</v>
      </c>
      <c r="K4391" s="9" t="s">
        <v>78</v>
      </c>
      <c r="L4391" s="9">
        <v>6401</v>
      </c>
      <c r="M4391" s="9">
        <v>1810</v>
      </c>
      <c r="N4391" s="9">
        <v>6283</v>
      </c>
      <c r="O4391" s="9">
        <v>6072</v>
      </c>
      <c r="P4391" s="9">
        <v>47</v>
      </c>
      <c r="Q4391" s="9">
        <v>4253</v>
      </c>
      <c r="R4391" s="9">
        <v>112261</v>
      </c>
      <c r="S4391" s="9">
        <v>72719.149999999994</v>
      </c>
      <c r="T4391" s="9">
        <v>1354.25</v>
      </c>
      <c r="U4391" s="9">
        <v>0.77</v>
      </c>
      <c r="V4391" s="9">
        <v>96.64</v>
      </c>
      <c r="W4391" s="9">
        <v>98.16</v>
      </c>
      <c r="X4391" s="33">
        <v>11.98</v>
      </c>
      <c r="Y4391" s="42" t="str">
        <f t="shared" si="68"/>
        <v>Valid Production Row</v>
      </c>
    </row>
    <row r="4392" spans="1:25" x14ac:dyDescent="0.3">
      <c r="A4392" s="30">
        <v>2.600279255797936E+16</v>
      </c>
      <c r="B4392" s="8">
        <v>42012</v>
      </c>
      <c r="C4392" s="7" t="s">
        <v>79</v>
      </c>
      <c r="D4392" s="7" t="s">
        <v>9825</v>
      </c>
      <c r="E4392" s="7" t="s">
        <v>9826</v>
      </c>
      <c r="F4392" s="7" t="s">
        <v>499</v>
      </c>
      <c r="G4392" s="7" t="s">
        <v>68</v>
      </c>
      <c r="H4392" s="7" t="s">
        <v>82</v>
      </c>
      <c r="I4392" s="7" t="s">
        <v>9827</v>
      </c>
      <c r="J4392" s="7" t="s">
        <v>77</v>
      </c>
      <c r="K4392" s="7" t="s">
        <v>78</v>
      </c>
      <c r="L4392" s="7">
        <v>7134</v>
      </c>
      <c r="M4392" s="7">
        <v>3752</v>
      </c>
      <c r="N4392" s="7">
        <v>5346</v>
      </c>
      <c r="O4392" s="7">
        <v>5805</v>
      </c>
      <c r="P4392" s="7">
        <v>83</v>
      </c>
      <c r="Q4392" s="7">
        <v>90</v>
      </c>
      <c r="R4392" s="7">
        <v>164828</v>
      </c>
      <c r="S4392" s="7">
        <v>90799.57</v>
      </c>
      <c r="T4392" s="7">
        <v>1768.17</v>
      </c>
      <c r="U4392" s="7">
        <v>1.43</v>
      </c>
      <c r="V4392" s="7">
        <v>108.59</v>
      </c>
      <c r="W4392" s="7">
        <v>74.94</v>
      </c>
      <c r="X4392" s="32">
        <v>15.64</v>
      </c>
      <c r="Y4392" s="42" t="str">
        <f t="shared" si="68"/>
        <v>Valid Production Row</v>
      </c>
    </row>
    <row r="4393" spans="1:25" x14ac:dyDescent="0.3">
      <c r="A4393" s="31">
        <v>2.6006610452025288E+16</v>
      </c>
      <c r="B4393" s="10">
        <v>42140</v>
      </c>
      <c r="C4393" s="9" t="s">
        <v>79</v>
      </c>
      <c r="D4393" s="9" t="s">
        <v>9828</v>
      </c>
      <c r="E4393" s="9" t="s">
        <v>288</v>
      </c>
      <c r="F4393" s="9" t="s">
        <v>342</v>
      </c>
      <c r="G4393" s="9" t="s">
        <v>343</v>
      </c>
      <c r="H4393" s="9" t="s">
        <v>94</v>
      </c>
      <c r="I4393" s="9" t="s">
        <v>9829</v>
      </c>
      <c r="J4393" s="9" t="s">
        <v>77</v>
      </c>
      <c r="K4393" s="9" t="s">
        <v>78</v>
      </c>
      <c r="L4393" s="9">
        <v>7507</v>
      </c>
      <c r="M4393" s="9">
        <v>3842</v>
      </c>
      <c r="N4393" s="9">
        <v>5884</v>
      </c>
      <c r="O4393" s="9">
        <v>6812</v>
      </c>
      <c r="P4393" s="9">
        <v>30</v>
      </c>
      <c r="Q4393" s="9">
        <v>7675</v>
      </c>
      <c r="R4393" s="9">
        <v>71306</v>
      </c>
      <c r="S4393" s="9">
        <v>70605.22</v>
      </c>
      <c r="T4393" s="9">
        <v>1899.96</v>
      </c>
      <c r="U4393" s="9">
        <v>0.44</v>
      </c>
      <c r="V4393" s="9">
        <v>115.77</v>
      </c>
      <c r="W4393" s="9">
        <v>78.38</v>
      </c>
      <c r="X4393" s="33">
        <v>10.36</v>
      </c>
      <c r="Y4393" s="42" t="str">
        <f t="shared" si="68"/>
        <v>Valid Production Row</v>
      </c>
    </row>
    <row r="4394" spans="1:25" x14ac:dyDescent="0.3">
      <c r="A4394" s="30">
        <v>2.60052566138985E+16</v>
      </c>
      <c r="B4394" s="8">
        <v>42175</v>
      </c>
      <c r="C4394" s="7" t="s">
        <v>118</v>
      </c>
      <c r="D4394" s="7" t="s">
        <v>9830</v>
      </c>
      <c r="E4394" s="7" t="s">
        <v>956</v>
      </c>
      <c r="F4394" s="7" t="s">
        <v>342</v>
      </c>
      <c r="G4394" s="7" t="s">
        <v>343</v>
      </c>
      <c r="H4394" s="7" t="s">
        <v>69</v>
      </c>
      <c r="I4394" s="7" t="s">
        <v>9831</v>
      </c>
      <c r="J4394" s="7" t="s">
        <v>77</v>
      </c>
      <c r="K4394" s="7" t="s">
        <v>78</v>
      </c>
      <c r="L4394" s="7">
        <v>5220</v>
      </c>
      <c r="M4394" s="7">
        <v>3768</v>
      </c>
      <c r="N4394" s="7">
        <v>5772</v>
      </c>
      <c r="O4394" s="7">
        <v>6570</v>
      </c>
      <c r="P4394" s="7">
        <v>97</v>
      </c>
      <c r="Q4394" s="7">
        <v>5771</v>
      </c>
      <c r="R4394" s="7">
        <v>64524</v>
      </c>
      <c r="S4394" s="7">
        <v>133960.01999999999</v>
      </c>
      <c r="T4394" s="7">
        <v>1645.73</v>
      </c>
      <c r="U4394" s="7">
        <v>1.48</v>
      </c>
      <c r="V4394" s="7">
        <v>113.83</v>
      </c>
      <c r="W4394" s="7">
        <v>110.57</v>
      </c>
      <c r="X4394" s="32">
        <v>20.39</v>
      </c>
      <c r="Y4394" s="42" t="str">
        <f t="shared" si="68"/>
        <v>Valid Production Row</v>
      </c>
    </row>
    <row r="4395" spans="1:25" x14ac:dyDescent="0.3">
      <c r="A4395" s="31">
        <v>2.6006887597790968E+16</v>
      </c>
      <c r="B4395" s="10">
        <v>42348</v>
      </c>
      <c r="C4395" s="9" t="s">
        <v>118</v>
      </c>
      <c r="D4395" s="9" t="s">
        <v>9832</v>
      </c>
      <c r="E4395" s="9" t="s">
        <v>3507</v>
      </c>
      <c r="F4395" s="9" t="s">
        <v>342</v>
      </c>
      <c r="G4395" s="9" t="s">
        <v>343</v>
      </c>
      <c r="H4395" s="9" t="s">
        <v>82</v>
      </c>
      <c r="I4395" s="9" t="s">
        <v>9833</v>
      </c>
      <c r="J4395" s="9" t="s">
        <v>77</v>
      </c>
      <c r="K4395" s="9" t="s">
        <v>78</v>
      </c>
      <c r="L4395" s="9">
        <v>8387</v>
      </c>
      <c r="M4395" s="9">
        <v>2584</v>
      </c>
      <c r="N4395" s="9">
        <v>6410</v>
      </c>
      <c r="O4395" s="9">
        <v>6356</v>
      </c>
      <c r="P4395" s="9">
        <v>53</v>
      </c>
      <c r="Q4395" s="9">
        <v>6019</v>
      </c>
      <c r="R4395" s="9">
        <v>174566</v>
      </c>
      <c r="S4395" s="9">
        <v>70443.42</v>
      </c>
      <c r="T4395" s="9">
        <v>1620.8</v>
      </c>
      <c r="U4395" s="9">
        <v>0.83</v>
      </c>
      <c r="V4395" s="9">
        <v>99.16</v>
      </c>
      <c r="W4395" s="9">
        <v>76.430000000000007</v>
      </c>
      <c r="X4395" s="33">
        <v>11.08</v>
      </c>
      <c r="Y4395" s="42" t="str">
        <f t="shared" si="68"/>
        <v>Valid Production Row</v>
      </c>
    </row>
    <row r="4396" spans="1:25" x14ac:dyDescent="0.3">
      <c r="A4396" s="30">
        <v>2.600254451888886E+16</v>
      </c>
      <c r="B4396" s="8">
        <v>42332</v>
      </c>
      <c r="C4396" s="7" t="s">
        <v>73</v>
      </c>
      <c r="D4396" s="7" t="s">
        <v>9834</v>
      </c>
      <c r="E4396" s="7" t="s">
        <v>2246</v>
      </c>
      <c r="F4396" s="7" t="s">
        <v>342</v>
      </c>
      <c r="G4396" s="7" t="s">
        <v>343</v>
      </c>
      <c r="H4396" s="7" t="s">
        <v>69</v>
      </c>
      <c r="I4396" s="7" t="s">
        <v>9835</v>
      </c>
      <c r="J4396" s="7" t="s">
        <v>71</v>
      </c>
      <c r="K4396" s="7" t="s">
        <v>78</v>
      </c>
      <c r="L4396" s="7">
        <v>9812</v>
      </c>
      <c r="M4396" s="7">
        <v>367</v>
      </c>
      <c r="N4396" s="7">
        <v>5382</v>
      </c>
      <c r="O4396" s="7">
        <v>6315</v>
      </c>
      <c r="P4396" s="7">
        <v>82</v>
      </c>
      <c r="Q4396" s="7">
        <v>2698</v>
      </c>
      <c r="R4396" s="7">
        <v>104543</v>
      </c>
      <c r="S4396" s="7">
        <v>129850.07</v>
      </c>
      <c r="T4396" s="7">
        <v>1853.45</v>
      </c>
      <c r="U4396" s="7">
        <v>1.3</v>
      </c>
      <c r="V4396" s="7">
        <v>117.34</v>
      </c>
      <c r="W4396" s="7">
        <v>54.85</v>
      </c>
      <c r="X4396" s="32">
        <v>20.56</v>
      </c>
      <c r="Y4396" s="42" t="str">
        <f t="shared" si="68"/>
        <v>Valid Production Row</v>
      </c>
    </row>
    <row r="4397" spans="1:25" x14ac:dyDescent="0.3">
      <c r="A4397" s="31">
        <v>2.600418263604748E+16</v>
      </c>
      <c r="B4397" s="10">
        <v>42154</v>
      </c>
      <c r="C4397" s="9" t="s">
        <v>118</v>
      </c>
      <c r="D4397" s="9" t="s">
        <v>9836</v>
      </c>
      <c r="E4397" s="9" t="s">
        <v>1412</v>
      </c>
      <c r="F4397" s="9" t="s">
        <v>1088</v>
      </c>
      <c r="G4397" s="9" t="s">
        <v>219</v>
      </c>
      <c r="H4397" s="9" t="s">
        <v>69</v>
      </c>
      <c r="I4397" s="9" t="s">
        <v>9837</v>
      </c>
      <c r="J4397" s="9" t="s">
        <v>77</v>
      </c>
      <c r="K4397" s="9" t="s">
        <v>78</v>
      </c>
      <c r="L4397" s="9">
        <v>8337</v>
      </c>
      <c r="M4397" s="9">
        <v>3049</v>
      </c>
      <c r="N4397" s="9">
        <v>5317</v>
      </c>
      <c r="O4397" s="9">
        <v>6488</v>
      </c>
      <c r="P4397" s="9">
        <v>86</v>
      </c>
      <c r="Q4397" s="9">
        <v>6095</v>
      </c>
      <c r="R4397" s="9">
        <v>109490</v>
      </c>
      <c r="S4397" s="9">
        <v>74521.58</v>
      </c>
      <c r="T4397" s="9">
        <v>1254.81</v>
      </c>
      <c r="U4397" s="9">
        <v>1.33</v>
      </c>
      <c r="V4397" s="9">
        <v>122.02</v>
      </c>
      <c r="W4397" s="9">
        <v>63.78</v>
      </c>
      <c r="X4397" s="33">
        <v>11.49</v>
      </c>
      <c r="Y4397" s="42" t="str">
        <f t="shared" si="68"/>
        <v>Valid Production Row</v>
      </c>
    </row>
    <row r="4398" spans="1:25" x14ac:dyDescent="0.3">
      <c r="A4398" s="30">
        <v>2.600328269202074E+16</v>
      </c>
      <c r="B4398" s="8">
        <v>42201</v>
      </c>
      <c r="C4398" s="7" t="s">
        <v>73</v>
      </c>
      <c r="D4398" s="7" t="s">
        <v>9838</v>
      </c>
      <c r="E4398" s="7" t="s">
        <v>5851</v>
      </c>
      <c r="F4398" s="7" t="s">
        <v>1088</v>
      </c>
      <c r="G4398" s="7" t="s">
        <v>219</v>
      </c>
      <c r="H4398" s="7" t="s">
        <v>82</v>
      </c>
      <c r="I4398" s="7" t="s">
        <v>9839</v>
      </c>
      <c r="J4398" s="7" t="s">
        <v>71</v>
      </c>
      <c r="K4398" s="7" t="s">
        <v>78</v>
      </c>
      <c r="L4398" s="7">
        <v>6798</v>
      </c>
      <c r="M4398" s="7">
        <v>1957</v>
      </c>
      <c r="N4398" s="7">
        <v>5345</v>
      </c>
      <c r="O4398" s="7">
        <v>5689</v>
      </c>
      <c r="P4398" s="7">
        <v>16</v>
      </c>
      <c r="Q4398" s="7">
        <v>3418</v>
      </c>
      <c r="R4398" s="7">
        <v>102508</v>
      </c>
      <c r="S4398" s="7">
        <v>99811.27</v>
      </c>
      <c r="T4398" s="7">
        <v>1002.19</v>
      </c>
      <c r="U4398" s="7">
        <v>0.28000000000000003</v>
      </c>
      <c r="V4398" s="7">
        <v>106.44</v>
      </c>
      <c r="W4398" s="7">
        <v>78.63</v>
      </c>
      <c r="X4398" s="32">
        <v>17.54</v>
      </c>
      <c r="Y4398" s="42" t="str">
        <f t="shared" si="68"/>
        <v>Valid Production Row</v>
      </c>
    </row>
    <row r="4399" spans="1:25" x14ac:dyDescent="0.3">
      <c r="A4399" s="31">
        <v>2.60065803294724E+16</v>
      </c>
      <c r="B4399" s="10">
        <v>42156</v>
      </c>
      <c r="C4399" s="9" t="s">
        <v>79</v>
      </c>
      <c r="D4399" s="9" t="s">
        <v>9840</v>
      </c>
      <c r="E4399" s="9" t="s">
        <v>1069</v>
      </c>
      <c r="F4399" s="9" t="s">
        <v>342</v>
      </c>
      <c r="G4399" s="9" t="s">
        <v>343</v>
      </c>
      <c r="H4399" s="9" t="s">
        <v>82</v>
      </c>
      <c r="I4399" s="9" t="s">
        <v>9841</v>
      </c>
      <c r="J4399" s="9" t="s">
        <v>77</v>
      </c>
      <c r="K4399" s="9" t="s">
        <v>78</v>
      </c>
      <c r="L4399" s="9">
        <v>8590</v>
      </c>
      <c r="M4399" s="9">
        <v>1668</v>
      </c>
      <c r="N4399" s="9">
        <v>5700</v>
      </c>
      <c r="O4399" s="9">
        <v>5136</v>
      </c>
      <c r="P4399" s="9">
        <v>89</v>
      </c>
      <c r="Q4399" s="9">
        <v>8362</v>
      </c>
      <c r="R4399" s="9">
        <v>183519</v>
      </c>
      <c r="S4399" s="9">
        <v>139464.84</v>
      </c>
      <c r="T4399" s="9">
        <v>1441.85</v>
      </c>
      <c r="U4399" s="9">
        <v>1.73</v>
      </c>
      <c r="V4399" s="9">
        <v>90.11</v>
      </c>
      <c r="W4399" s="9">
        <v>66.36</v>
      </c>
      <c r="X4399" s="33">
        <v>27.15</v>
      </c>
      <c r="Y4399" s="42" t="str">
        <f t="shared" si="68"/>
        <v>Valid Production Row</v>
      </c>
    </row>
    <row r="4400" spans="1:25" x14ac:dyDescent="0.3">
      <c r="A4400" s="30">
        <v>2.6005691774744848E+16</v>
      </c>
      <c r="B4400" s="8">
        <v>42155</v>
      </c>
      <c r="C4400" s="7" t="s">
        <v>118</v>
      </c>
      <c r="D4400" s="7" t="s">
        <v>9842</v>
      </c>
      <c r="E4400" s="7" t="s">
        <v>8104</v>
      </c>
      <c r="F4400" s="7" t="s">
        <v>342</v>
      </c>
      <c r="G4400" s="7" t="s">
        <v>343</v>
      </c>
      <c r="H4400" s="7" t="s">
        <v>82</v>
      </c>
      <c r="I4400" s="7" t="s">
        <v>9843</v>
      </c>
      <c r="J4400" s="7" t="s">
        <v>84</v>
      </c>
      <c r="K4400" s="7" t="s">
        <v>78</v>
      </c>
      <c r="L4400" s="7">
        <v>6220</v>
      </c>
      <c r="M4400" s="7">
        <v>2616</v>
      </c>
      <c r="N4400" s="7">
        <v>5027</v>
      </c>
      <c r="O4400" s="7">
        <v>5336</v>
      </c>
      <c r="P4400" s="7">
        <v>86</v>
      </c>
      <c r="Q4400" s="7">
        <v>788</v>
      </c>
      <c r="R4400" s="7">
        <v>176538</v>
      </c>
      <c r="S4400" s="7">
        <v>113341.74</v>
      </c>
      <c r="T4400" s="7">
        <v>1408.89</v>
      </c>
      <c r="U4400" s="7">
        <v>1.61</v>
      </c>
      <c r="V4400" s="7">
        <v>106.15</v>
      </c>
      <c r="W4400" s="7">
        <v>80.819999999999993</v>
      </c>
      <c r="X4400" s="32">
        <v>21.24</v>
      </c>
      <c r="Y4400" s="42" t="str">
        <f t="shared" si="68"/>
        <v>Valid Production Row</v>
      </c>
    </row>
    <row r="4401" spans="1:25" x14ac:dyDescent="0.3">
      <c r="A4401" s="31">
        <v>2.600396746650914E+16</v>
      </c>
      <c r="B4401" s="10">
        <v>42064</v>
      </c>
      <c r="C4401" s="9" t="s">
        <v>118</v>
      </c>
      <c r="D4401" s="9" t="s">
        <v>9844</v>
      </c>
      <c r="E4401" s="9" t="s">
        <v>1230</v>
      </c>
      <c r="F4401" s="9" t="s">
        <v>342</v>
      </c>
      <c r="G4401" s="9" t="s">
        <v>343</v>
      </c>
      <c r="H4401" s="9" t="s">
        <v>94</v>
      </c>
      <c r="I4401" s="9" t="s">
        <v>9845</v>
      </c>
      <c r="J4401" s="9" t="s">
        <v>84</v>
      </c>
      <c r="K4401" s="9" t="s">
        <v>78</v>
      </c>
      <c r="L4401" s="9">
        <v>7068</v>
      </c>
      <c r="M4401" s="9">
        <v>523</v>
      </c>
      <c r="N4401" s="9">
        <v>6563</v>
      </c>
      <c r="O4401" s="9">
        <v>6424</v>
      </c>
      <c r="P4401" s="9">
        <v>62</v>
      </c>
      <c r="Q4401" s="9">
        <v>2872</v>
      </c>
      <c r="R4401" s="9">
        <v>171142</v>
      </c>
      <c r="S4401" s="9">
        <v>51155.24</v>
      </c>
      <c r="T4401" s="9">
        <v>1498.16</v>
      </c>
      <c r="U4401" s="9">
        <v>0.97</v>
      </c>
      <c r="V4401" s="9">
        <v>97.88</v>
      </c>
      <c r="W4401" s="9">
        <v>92.86</v>
      </c>
      <c r="X4401" s="33">
        <v>7.96</v>
      </c>
      <c r="Y4401" s="42" t="str">
        <f t="shared" si="68"/>
        <v>Valid Production Row</v>
      </c>
    </row>
    <row r="4402" spans="1:25" x14ac:dyDescent="0.3">
      <c r="A4402" s="30">
        <v>2.600861606536014E+16</v>
      </c>
      <c r="B4402" s="8">
        <v>42177</v>
      </c>
      <c r="C4402" s="7" t="s">
        <v>73</v>
      </c>
      <c r="D4402" s="7" t="s">
        <v>9846</v>
      </c>
      <c r="E4402" s="7" t="s">
        <v>402</v>
      </c>
      <c r="F4402" s="7" t="s">
        <v>342</v>
      </c>
      <c r="G4402" s="7" t="s">
        <v>343</v>
      </c>
      <c r="H4402" s="7" t="s">
        <v>69</v>
      </c>
      <c r="I4402" s="7" t="s">
        <v>9847</v>
      </c>
      <c r="J4402" s="7" t="s">
        <v>77</v>
      </c>
      <c r="K4402" s="7" t="s">
        <v>72</v>
      </c>
      <c r="L4402" s="7">
        <v>5812</v>
      </c>
      <c r="M4402" s="7">
        <v>2316</v>
      </c>
      <c r="N4402" s="7">
        <v>6036</v>
      </c>
      <c r="O4402" s="7">
        <v>6308</v>
      </c>
      <c r="P4402" s="7">
        <v>53</v>
      </c>
      <c r="Q4402" s="7">
        <v>2594</v>
      </c>
      <c r="R4402" s="7">
        <v>50241</v>
      </c>
      <c r="S4402" s="7">
        <v>51371.7</v>
      </c>
      <c r="T4402" s="7">
        <v>1598.9</v>
      </c>
      <c r="U4402" s="7">
        <v>0.84</v>
      </c>
      <c r="V4402" s="7">
        <v>104.51</v>
      </c>
      <c r="W4402" s="7">
        <v>103.85</v>
      </c>
      <c r="X4402" s="32">
        <v>8.14</v>
      </c>
      <c r="Y4402" s="42" t="str">
        <f t="shared" si="68"/>
        <v>Valid Production Row</v>
      </c>
    </row>
    <row r="4403" spans="1:25" x14ac:dyDescent="0.3">
      <c r="A4403" s="31">
        <v>2.600194794666268E+16</v>
      </c>
      <c r="B4403" s="10">
        <v>42230</v>
      </c>
      <c r="C4403" s="9" t="s">
        <v>118</v>
      </c>
      <c r="D4403" s="9" t="s">
        <v>9848</v>
      </c>
      <c r="E4403" s="9" t="s">
        <v>518</v>
      </c>
      <c r="F4403" s="9" t="s">
        <v>528</v>
      </c>
      <c r="G4403" s="9" t="s">
        <v>68</v>
      </c>
      <c r="H4403" s="9" t="s">
        <v>69</v>
      </c>
      <c r="I4403" s="9" t="s">
        <v>9849</v>
      </c>
      <c r="J4403" s="9" t="s">
        <v>71</v>
      </c>
      <c r="K4403" s="9" t="s">
        <v>78</v>
      </c>
      <c r="L4403" s="9">
        <v>6427</v>
      </c>
      <c r="M4403" s="9">
        <v>1242</v>
      </c>
      <c r="N4403" s="9">
        <v>5937</v>
      </c>
      <c r="O4403" s="9">
        <v>6142</v>
      </c>
      <c r="P4403" s="9">
        <v>24</v>
      </c>
      <c r="Q4403" s="9">
        <v>2576</v>
      </c>
      <c r="R4403" s="9">
        <v>114995</v>
      </c>
      <c r="S4403" s="9">
        <v>104734.84</v>
      </c>
      <c r="T4403" s="9">
        <v>1141.4000000000001</v>
      </c>
      <c r="U4403" s="9">
        <v>0.39</v>
      </c>
      <c r="V4403" s="9">
        <v>103.45</v>
      </c>
      <c r="W4403" s="9">
        <v>92.38</v>
      </c>
      <c r="X4403" s="33">
        <v>17.05</v>
      </c>
      <c r="Y4403" s="42" t="str">
        <f t="shared" si="68"/>
        <v>Valid Production Row</v>
      </c>
    </row>
    <row r="4404" spans="1:25" x14ac:dyDescent="0.3">
      <c r="A4404" s="30">
        <v>2.600985395241192E+16</v>
      </c>
      <c r="B4404" s="8">
        <v>42309</v>
      </c>
      <c r="C4404" s="7" t="s">
        <v>73</v>
      </c>
      <c r="D4404" s="7" t="s">
        <v>9850</v>
      </c>
      <c r="E4404" s="7" t="s">
        <v>4026</v>
      </c>
      <c r="F4404" s="7" t="s">
        <v>223</v>
      </c>
      <c r="G4404" s="7" t="s">
        <v>219</v>
      </c>
      <c r="H4404" s="7" t="s">
        <v>82</v>
      </c>
      <c r="I4404" s="7" t="s">
        <v>9851</v>
      </c>
      <c r="J4404" s="7" t="s">
        <v>77</v>
      </c>
      <c r="K4404" s="7" t="s">
        <v>78</v>
      </c>
      <c r="L4404" s="7">
        <v>8784</v>
      </c>
      <c r="M4404" s="7">
        <v>3043</v>
      </c>
      <c r="N4404" s="7">
        <v>6935</v>
      </c>
      <c r="O4404" s="7">
        <v>5019</v>
      </c>
      <c r="P4404" s="7">
        <v>74</v>
      </c>
      <c r="Q4404" s="7">
        <v>9472</v>
      </c>
      <c r="R4404" s="7">
        <v>95910</v>
      </c>
      <c r="S4404" s="7">
        <v>135886.06</v>
      </c>
      <c r="T4404" s="7">
        <v>1686.62</v>
      </c>
      <c r="U4404" s="7">
        <v>1.47</v>
      </c>
      <c r="V4404" s="7">
        <v>72.37</v>
      </c>
      <c r="W4404" s="7">
        <v>78.95</v>
      </c>
      <c r="X4404" s="32">
        <v>27.07</v>
      </c>
      <c r="Y4404" s="42" t="str">
        <f t="shared" si="68"/>
        <v>Valid Production Row</v>
      </c>
    </row>
    <row r="4405" spans="1:25" x14ac:dyDescent="0.3">
      <c r="A4405" s="31">
        <v>2.600920662062114E+16</v>
      </c>
      <c r="B4405" s="10">
        <v>42270</v>
      </c>
      <c r="C4405" s="9" t="s">
        <v>118</v>
      </c>
      <c r="D4405" s="9" t="s">
        <v>9852</v>
      </c>
      <c r="E4405" s="9" t="s">
        <v>4864</v>
      </c>
      <c r="F4405" s="9" t="s">
        <v>223</v>
      </c>
      <c r="G4405" s="9" t="s">
        <v>219</v>
      </c>
      <c r="H4405" s="9" t="s">
        <v>69</v>
      </c>
      <c r="I4405" s="9" t="s">
        <v>9853</v>
      </c>
      <c r="J4405" s="9" t="s">
        <v>77</v>
      </c>
      <c r="K4405" s="9" t="s">
        <v>78</v>
      </c>
      <c r="L4405" s="9">
        <v>7087</v>
      </c>
      <c r="M4405" s="9">
        <v>3121</v>
      </c>
      <c r="N4405" s="9">
        <v>6790</v>
      </c>
      <c r="O4405" s="9">
        <v>6944</v>
      </c>
      <c r="P4405" s="9">
        <v>9</v>
      </c>
      <c r="Q4405" s="9">
        <v>6098</v>
      </c>
      <c r="R4405" s="9">
        <v>57390</v>
      </c>
      <c r="S4405" s="9">
        <v>105978.66</v>
      </c>
      <c r="T4405" s="9">
        <v>1368.58</v>
      </c>
      <c r="U4405" s="9">
        <v>0.13</v>
      </c>
      <c r="V4405" s="9">
        <v>102.27</v>
      </c>
      <c r="W4405" s="9">
        <v>95.81</v>
      </c>
      <c r="X4405" s="33">
        <v>15.26</v>
      </c>
      <c r="Y4405" s="42" t="str">
        <f t="shared" si="68"/>
        <v>Valid Production Row</v>
      </c>
    </row>
    <row r="4406" spans="1:25" x14ac:dyDescent="0.3">
      <c r="A4406" s="30">
        <v>2.600475879983466E+16</v>
      </c>
      <c r="B4406" s="8">
        <v>42124</v>
      </c>
      <c r="C4406" s="7" t="s">
        <v>118</v>
      </c>
      <c r="D4406" s="7" t="s">
        <v>9854</v>
      </c>
      <c r="E4406" s="7" t="s">
        <v>1112</v>
      </c>
      <c r="F4406" s="7" t="s">
        <v>107</v>
      </c>
      <c r="G4406" s="7" t="s">
        <v>108</v>
      </c>
      <c r="H4406" s="7" t="s">
        <v>69</v>
      </c>
      <c r="I4406" s="7" t="s">
        <v>9855</v>
      </c>
      <c r="J4406" s="7" t="s">
        <v>77</v>
      </c>
      <c r="K4406" s="7" t="s">
        <v>78</v>
      </c>
      <c r="L4406" s="7">
        <v>5702</v>
      </c>
      <c r="M4406" s="7">
        <v>281</v>
      </c>
      <c r="N4406" s="7">
        <v>6883</v>
      </c>
      <c r="O4406" s="7">
        <v>6078</v>
      </c>
      <c r="P4406" s="7">
        <v>20</v>
      </c>
      <c r="Q4406" s="7">
        <v>2493</v>
      </c>
      <c r="R4406" s="7">
        <v>84445</v>
      </c>
      <c r="S4406" s="7">
        <v>111750.89</v>
      </c>
      <c r="T4406" s="7">
        <v>1904.81</v>
      </c>
      <c r="U4406" s="7">
        <v>0.33</v>
      </c>
      <c r="V4406" s="7">
        <v>88.3</v>
      </c>
      <c r="W4406" s="7">
        <v>120.71</v>
      </c>
      <c r="X4406" s="32">
        <v>18.39</v>
      </c>
      <c r="Y4406" s="42" t="str">
        <f t="shared" si="68"/>
        <v>Valid Production Row</v>
      </c>
    </row>
    <row r="4407" spans="1:25" x14ac:dyDescent="0.3">
      <c r="A4407" s="31">
        <v>2.600754573618674E+16</v>
      </c>
      <c r="B4407" s="10">
        <v>42325</v>
      </c>
      <c r="C4407" s="9" t="s">
        <v>79</v>
      </c>
      <c r="D4407" s="9" t="s">
        <v>9856</v>
      </c>
      <c r="E4407" s="9" t="s">
        <v>527</v>
      </c>
      <c r="F4407" s="9" t="s">
        <v>112</v>
      </c>
      <c r="G4407" s="9" t="s">
        <v>113</v>
      </c>
      <c r="H4407" s="9" t="s">
        <v>69</v>
      </c>
      <c r="I4407" s="9" t="s">
        <v>9857</v>
      </c>
      <c r="J4407" s="9" t="s">
        <v>84</v>
      </c>
      <c r="K4407" s="9" t="s">
        <v>72</v>
      </c>
      <c r="L4407" s="9">
        <v>9628</v>
      </c>
      <c r="M4407" s="9">
        <v>4623</v>
      </c>
      <c r="N4407" s="9">
        <v>5978</v>
      </c>
      <c r="O4407" s="9">
        <v>6550</v>
      </c>
      <c r="P4407" s="9">
        <v>35</v>
      </c>
      <c r="Q4407" s="9">
        <v>1880</v>
      </c>
      <c r="R4407" s="9">
        <v>87116</v>
      </c>
      <c r="S4407" s="9">
        <v>116518.14</v>
      </c>
      <c r="T4407" s="9">
        <v>1617.25</v>
      </c>
      <c r="U4407" s="9">
        <v>0.53</v>
      </c>
      <c r="V4407" s="9">
        <v>109.57</v>
      </c>
      <c r="W4407" s="9">
        <v>62.09</v>
      </c>
      <c r="X4407" s="33">
        <v>17.79</v>
      </c>
      <c r="Y4407" s="42" t="str">
        <f t="shared" si="68"/>
        <v>Valid Production Row</v>
      </c>
    </row>
    <row r="4408" spans="1:25" x14ac:dyDescent="0.3">
      <c r="A4408" s="30">
        <v>2.60062774369844E+16</v>
      </c>
      <c r="B4408" s="8">
        <v>42286</v>
      </c>
      <c r="C4408" s="7" t="s">
        <v>118</v>
      </c>
      <c r="D4408" s="7" t="s">
        <v>9858</v>
      </c>
      <c r="E4408" s="7" t="s">
        <v>5010</v>
      </c>
      <c r="F4408" s="7" t="s">
        <v>1257</v>
      </c>
      <c r="G4408" s="7" t="s">
        <v>219</v>
      </c>
      <c r="H4408" s="7" t="s">
        <v>94</v>
      </c>
      <c r="I4408" s="7" t="s">
        <v>9859</v>
      </c>
      <c r="J4408" s="7" t="s">
        <v>71</v>
      </c>
      <c r="K4408" s="7" t="s">
        <v>78</v>
      </c>
      <c r="L4408" s="7">
        <v>9299</v>
      </c>
      <c r="M4408" s="7">
        <v>1762</v>
      </c>
      <c r="N4408" s="7">
        <v>5630</v>
      </c>
      <c r="O4408" s="7">
        <v>6746</v>
      </c>
      <c r="P4408" s="7">
        <v>4</v>
      </c>
      <c r="Q4408" s="7">
        <v>3972</v>
      </c>
      <c r="R4408" s="7">
        <v>131564</v>
      </c>
      <c r="S4408" s="7">
        <v>55951.45</v>
      </c>
      <c r="T4408" s="7">
        <v>1266.93</v>
      </c>
      <c r="U4408" s="7">
        <v>0.06</v>
      </c>
      <c r="V4408" s="7">
        <v>119.82</v>
      </c>
      <c r="W4408" s="7">
        <v>60.54</v>
      </c>
      <c r="X4408" s="32">
        <v>8.2899999999999991</v>
      </c>
      <c r="Y4408" s="42" t="str">
        <f t="shared" si="68"/>
        <v>Valid Production Row</v>
      </c>
    </row>
    <row r="4409" spans="1:25" x14ac:dyDescent="0.3">
      <c r="A4409" s="31">
        <v>2.600168996032774E+16</v>
      </c>
      <c r="B4409" s="10">
        <v>42358</v>
      </c>
      <c r="C4409" s="9" t="s">
        <v>118</v>
      </c>
      <c r="D4409" s="9" t="s">
        <v>9860</v>
      </c>
      <c r="E4409" s="9" t="s">
        <v>1356</v>
      </c>
      <c r="F4409" s="9" t="s">
        <v>107</v>
      </c>
      <c r="G4409" s="9" t="s">
        <v>108</v>
      </c>
      <c r="H4409" s="9" t="s">
        <v>82</v>
      </c>
      <c r="I4409" s="9" t="s">
        <v>9861</v>
      </c>
      <c r="J4409" s="9" t="s">
        <v>77</v>
      </c>
      <c r="K4409" s="9" t="s">
        <v>78</v>
      </c>
      <c r="L4409" s="9">
        <v>9768</v>
      </c>
      <c r="M4409" s="9">
        <v>4852</v>
      </c>
      <c r="N4409" s="9">
        <v>6197</v>
      </c>
      <c r="O4409" s="9">
        <v>5705</v>
      </c>
      <c r="P4409" s="9">
        <v>71</v>
      </c>
      <c r="Q4409" s="9">
        <v>4337</v>
      </c>
      <c r="R4409" s="9">
        <v>137354</v>
      </c>
      <c r="S4409" s="9">
        <v>53244.5</v>
      </c>
      <c r="T4409" s="9">
        <v>1247.9000000000001</v>
      </c>
      <c r="U4409" s="9">
        <v>1.24</v>
      </c>
      <c r="V4409" s="9">
        <v>92.06</v>
      </c>
      <c r="W4409" s="9">
        <v>63.44</v>
      </c>
      <c r="X4409" s="33">
        <v>9.33</v>
      </c>
      <c r="Y4409" s="42" t="str">
        <f t="shared" si="68"/>
        <v>Valid Production Row</v>
      </c>
    </row>
    <row r="4410" spans="1:25" x14ac:dyDescent="0.3">
      <c r="A4410" s="30">
        <v>2.600938446533566E+16</v>
      </c>
      <c r="B4410" s="8">
        <v>42255</v>
      </c>
      <c r="C4410" s="7" t="s">
        <v>79</v>
      </c>
      <c r="D4410" s="7" t="s">
        <v>9862</v>
      </c>
      <c r="E4410" s="7" t="s">
        <v>1976</v>
      </c>
      <c r="F4410" s="7" t="s">
        <v>112</v>
      </c>
      <c r="G4410" s="7" t="s">
        <v>113</v>
      </c>
      <c r="H4410" s="7" t="s">
        <v>87</v>
      </c>
      <c r="I4410" s="7" t="s">
        <v>9863</v>
      </c>
      <c r="J4410" s="7" t="s">
        <v>71</v>
      </c>
      <c r="K4410" s="7" t="s">
        <v>78</v>
      </c>
      <c r="L4410" s="7">
        <v>7756</v>
      </c>
      <c r="M4410" s="7">
        <v>2556</v>
      </c>
      <c r="N4410" s="7">
        <v>6976</v>
      </c>
      <c r="O4410" s="7">
        <v>6004</v>
      </c>
      <c r="P4410" s="7">
        <v>73</v>
      </c>
      <c r="Q4410" s="7">
        <v>1856</v>
      </c>
      <c r="R4410" s="7">
        <v>196520</v>
      </c>
      <c r="S4410" s="7">
        <v>143897.32999999999</v>
      </c>
      <c r="T4410" s="7">
        <v>1741.29</v>
      </c>
      <c r="U4410" s="7">
        <v>1.22</v>
      </c>
      <c r="V4410" s="7">
        <v>86.07</v>
      </c>
      <c r="W4410" s="7">
        <v>89.94</v>
      </c>
      <c r="X4410" s="32">
        <v>23.97</v>
      </c>
      <c r="Y4410" s="42" t="str">
        <f t="shared" si="68"/>
        <v>Valid Production Row</v>
      </c>
    </row>
    <row r="4411" spans="1:25" x14ac:dyDescent="0.3">
      <c r="A4411" s="31">
        <v>2.6005852659483768E+16</v>
      </c>
      <c r="B4411" s="10">
        <v>42109</v>
      </c>
      <c r="C4411" s="9" t="s">
        <v>79</v>
      </c>
      <c r="D4411" s="9" t="s">
        <v>9864</v>
      </c>
      <c r="E4411" s="9" t="s">
        <v>1474</v>
      </c>
      <c r="F4411" s="9" t="s">
        <v>1033</v>
      </c>
      <c r="G4411" s="9" t="s">
        <v>219</v>
      </c>
      <c r="H4411" s="9" t="s">
        <v>87</v>
      </c>
      <c r="I4411" s="9" t="s">
        <v>9865</v>
      </c>
      <c r="J4411" s="9" t="s">
        <v>71</v>
      </c>
      <c r="K4411" s="9" t="s">
        <v>78</v>
      </c>
      <c r="L4411" s="9">
        <v>9749</v>
      </c>
      <c r="M4411" s="9">
        <v>3505</v>
      </c>
      <c r="N4411" s="9">
        <v>5628</v>
      </c>
      <c r="O4411" s="9">
        <v>5751</v>
      </c>
      <c r="P4411" s="9">
        <v>81</v>
      </c>
      <c r="Q4411" s="9">
        <v>7610</v>
      </c>
      <c r="R4411" s="9">
        <v>153143</v>
      </c>
      <c r="S4411" s="9">
        <v>74651.710000000006</v>
      </c>
      <c r="T4411" s="9">
        <v>1894.86</v>
      </c>
      <c r="U4411" s="9">
        <v>1.41</v>
      </c>
      <c r="V4411" s="9">
        <v>102.19</v>
      </c>
      <c r="W4411" s="9">
        <v>57.73</v>
      </c>
      <c r="X4411" s="33">
        <v>12.98</v>
      </c>
      <c r="Y4411" s="42" t="str">
        <f t="shared" si="68"/>
        <v>Valid Production Row</v>
      </c>
    </row>
    <row r="4412" spans="1:25" x14ac:dyDescent="0.3">
      <c r="A4412" s="30">
        <v>2.6007907785199568E+16</v>
      </c>
      <c r="B4412" s="8">
        <v>42022</v>
      </c>
      <c r="C4412" s="7" t="s">
        <v>118</v>
      </c>
      <c r="D4412" s="7" t="s">
        <v>9866</v>
      </c>
      <c r="E4412" s="7" t="s">
        <v>1866</v>
      </c>
      <c r="F4412" s="7" t="s">
        <v>1033</v>
      </c>
      <c r="G4412" s="7" t="s">
        <v>219</v>
      </c>
      <c r="H4412" s="7" t="s">
        <v>82</v>
      </c>
      <c r="I4412" s="7" t="s">
        <v>9867</v>
      </c>
      <c r="J4412" s="7" t="s">
        <v>77</v>
      </c>
      <c r="K4412" s="7" t="s">
        <v>78</v>
      </c>
      <c r="L4412" s="7">
        <v>6416</v>
      </c>
      <c r="M4412" s="7">
        <v>1029</v>
      </c>
      <c r="N4412" s="7">
        <v>6540</v>
      </c>
      <c r="O4412" s="7">
        <v>5911</v>
      </c>
      <c r="P4412" s="7">
        <v>65</v>
      </c>
      <c r="Q4412" s="7">
        <v>4191</v>
      </c>
      <c r="R4412" s="7">
        <v>143799</v>
      </c>
      <c r="S4412" s="7">
        <v>59229.81</v>
      </c>
      <c r="T4412" s="7">
        <v>1322.1</v>
      </c>
      <c r="U4412" s="7">
        <v>1.1000000000000001</v>
      </c>
      <c r="V4412" s="7">
        <v>90.38</v>
      </c>
      <c r="W4412" s="7">
        <v>101.93</v>
      </c>
      <c r="X4412" s="32">
        <v>10.02</v>
      </c>
      <c r="Y4412" s="42" t="str">
        <f t="shared" si="68"/>
        <v>Valid Production Row</v>
      </c>
    </row>
    <row r="4413" spans="1:25" x14ac:dyDescent="0.3">
      <c r="A4413" s="31">
        <v>2.600841309248658E+16</v>
      </c>
      <c r="B4413" s="10">
        <v>42069</v>
      </c>
      <c r="C4413" s="9" t="s">
        <v>64</v>
      </c>
      <c r="D4413" s="9" t="s">
        <v>9868</v>
      </c>
      <c r="E4413" s="9" t="s">
        <v>1971</v>
      </c>
      <c r="F4413" s="9" t="s">
        <v>342</v>
      </c>
      <c r="G4413" s="9" t="s">
        <v>343</v>
      </c>
      <c r="H4413" s="9" t="s">
        <v>82</v>
      </c>
      <c r="I4413" s="9" t="s">
        <v>9869</v>
      </c>
      <c r="J4413" s="9" t="s">
        <v>77</v>
      </c>
      <c r="K4413" s="9" t="s">
        <v>72</v>
      </c>
      <c r="L4413" s="9">
        <v>8184</v>
      </c>
      <c r="M4413" s="9">
        <v>460</v>
      </c>
      <c r="N4413" s="9">
        <v>6700</v>
      </c>
      <c r="O4413" s="9">
        <v>6548</v>
      </c>
      <c r="P4413" s="9">
        <v>35</v>
      </c>
      <c r="Q4413" s="9">
        <v>7327</v>
      </c>
      <c r="R4413" s="9">
        <v>146909</v>
      </c>
      <c r="S4413" s="9">
        <v>105005</v>
      </c>
      <c r="T4413" s="9">
        <v>1879.69</v>
      </c>
      <c r="U4413" s="9">
        <v>0.53</v>
      </c>
      <c r="V4413" s="9">
        <v>97.73</v>
      </c>
      <c r="W4413" s="9">
        <v>81.87</v>
      </c>
      <c r="X4413" s="33">
        <v>16.04</v>
      </c>
      <c r="Y4413" s="42" t="str">
        <f t="shared" si="68"/>
        <v>Valid Production Row</v>
      </c>
    </row>
    <row r="4414" spans="1:25" x14ac:dyDescent="0.3">
      <c r="A4414" s="30">
        <v>2.600131065974916E+16</v>
      </c>
      <c r="B4414" s="8">
        <v>42305</v>
      </c>
      <c r="C4414" s="7" t="s">
        <v>64</v>
      </c>
      <c r="D4414" s="7" t="s">
        <v>9870</v>
      </c>
      <c r="E4414" s="7" t="s">
        <v>3781</v>
      </c>
      <c r="F4414" s="7" t="s">
        <v>342</v>
      </c>
      <c r="G4414" s="7" t="s">
        <v>343</v>
      </c>
      <c r="H4414" s="7" t="s">
        <v>87</v>
      </c>
      <c r="I4414" s="7" t="s">
        <v>9871</v>
      </c>
      <c r="J4414" s="7" t="s">
        <v>77</v>
      </c>
      <c r="K4414" s="7" t="s">
        <v>78</v>
      </c>
      <c r="L4414" s="7">
        <v>9712</v>
      </c>
      <c r="M4414" s="7">
        <v>128</v>
      </c>
      <c r="N4414" s="7">
        <v>5642</v>
      </c>
      <c r="O4414" s="7">
        <v>5340</v>
      </c>
      <c r="P4414" s="7">
        <v>58</v>
      </c>
      <c r="Q4414" s="7">
        <v>4995</v>
      </c>
      <c r="R4414" s="7">
        <v>173876</v>
      </c>
      <c r="S4414" s="7">
        <v>131955.31</v>
      </c>
      <c r="T4414" s="7">
        <v>1741.45</v>
      </c>
      <c r="U4414" s="7">
        <v>1.0900000000000001</v>
      </c>
      <c r="V4414" s="7">
        <v>94.65</v>
      </c>
      <c r="W4414" s="7">
        <v>58.09</v>
      </c>
      <c r="X4414" s="32">
        <v>24.71</v>
      </c>
      <c r="Y4414" s="42" t="str">
        <f t="shared" si="68"/>
        <v>Valid Production Row</v>
      </c>
    </row>
    <row r="4415" spans="1:25" x14ac:dyDescent="0.3">
      <c r="A4415" s="31">
        <v>2.6001567134504992E+16</v>
      </c>
      <c r="B4415" s="10">
        <v>42120</v>
      </c>
      <c r="C4415" s="9" t="s">
        <v>118</v>
      </c>
      <c r="D4415" s="9" t="s">
        <v>9872</v>
      </c>
      <c r="E4415" s="9" t="s">
        <v>3376</v>
      </c>
      <c r="F4415" s="9" t="s">
        <v>342</v>
      </c>
      <c r="G4415" s="9" t="s">
        <v>343</v>
      </c>
      <c r="H4415" s="9" t="s">
        <v>87</v>
      </c>
      <c r="I4415" s="9" t="s">
        <v>9873</v>
      </c>
      <c r="J4415" s="9" t="s">
        <v>71</v>
      </c>
      <c r="K4415" s="9" t="s">
        <v>78</v>
      </c>
      <c r="L4415" s="9">
        <v>7239</v>
      </c>
      <c r="M4415" s="9">
        <v>3618</v>
      </c>
      <c r="N4415" s="9">
        <v>6264</v>
      </c>
      <c r="O4415" s="9">
        <v>6851</v>
      </c>
      <c r="P4415" s="9">
        <v>64</v>
      </c>
      <c r="Q4415" s="9">
        <v>139</v>
      </c>
      <c r="R4415" s="9">
        <v>197414</v>
      </c>
      <c r="S4415" s="9">
        <v>75613.02</v>
      </c>
      <c r="T4415" s="9">
        <v>1454.2</v>
      </c>
      <c r="U4415" s="9">
        <v>0.93</v>
      </c>
      <c r="V4415" s="9">
        <v>109.37</v>
      </c>
      <c r="W4415" s="9">
        <v>86.53</v>
      </c>
      <c r="X4415" s="33">
        <v>11.04</v>
      </c>
      <c r="Y4415" s="42" t="str">
        <f t="shared" si="68"/>
        <v>Valid Production Row</v>
      </c>
    </row>
    <row r="4416" spans="1:25" x14ac:dyDescent="0.3">
      <c r="A4416" s="30">
        <v>2.6001769925082312E+16</v>
      </c>
      <c r="B4416" s="8">
        <v>42213</v>
      </c>
      <c r="C4416" s="7" t="s">
        <v>79</v>
      </c>
      <c r="D4416" s="7" t="s">
        <v>9874</v>
      </c>
      <c r="E4416" s="7" t="s">
        <v>4026</v>
      </c>
      <c r="F4416" s="7" t="s">
        <v>342</v>
      </c>
      <c r="G4416" s="7" t="s">
        <v>343</v>
      </c>
      <c r="H4416" s="7" t="s">
        <v>94</v>
      </c>
      <c r="I4416" s="7" t="s">
        <v>9875</v>
      </c>
      <c r="J4416" s="7" t="s">
        <v>77</v>
      </c>
      <c r="K4416" s="7" t="s">
        <v>78</v>
      </c>
      <c r="L4416" s="7">
        <v>5246</v>
      </c>
      <c r="M4416" s="7">
        <v>2496</v>
      </c>
      <c r="N4416" s="7">
        <v>6370</v>
      </c>
      <c r="O4416" s="7">
        <v>6757</v>
      </c>
      <c r="P4416" s="7">
        <v>49</v>
      </c>
      <c r="Q4416" s="7">
        <v>9478</v>
      </c>
      <c r="R4416" s="7">
        <v>165938</v>
      </c>
      <c r="S4416" s="7">
        <v>98282.07</v>
      </c>
      <c r="T4416" s="7">
        <v>1454.81</v>
      </c>
      <c r="U4416" s="7">
        <v>0.73</v>
      </c>
      <c r="V4416" s="7">
        <v>106.08</v>
      </c>
      <c r="W4416" s="7">
        <v>121.43</v>
      </c>
      <c r="X4416" s="32">
        <v>14.55</v>
      </c>
      <c r="Y4416" s="42" t="str">
        <f t="shared" si="68"/>
        <v>Valid Production Row</v>
      </c>
    </row>
    <row r="4417" spans="1:25" x14ac:dyDescent="0.3">
      <c r="A4417" s="31">
        <v>2.600848297110702E+16</v>
      </c>
      <c r="B4417" s="10">
        <v>42207</v>
      </c>
      <c r="C4417" s="9" t="s">
        <v>79</v>
      </c>
      <c r="D4417" s="9" t="s">
        <v>9876</v>
      </c>
      <c r="E4417" s="9" t="s">
        <v>1739</v>
      </c>
      <c r="F4417" s="9" t="s">
        <v>342</v>
      </c>
      <c r="G4417" s="9" t="s">
        <v>343</v>
      </c>
      <c r="H4417" s="9" t="s">
        <v>94</v>
      </c>
      <c r="I4417" s="9" t="s">
        <v>9877</v>
      </c>
      <c r="J4417" s="9" t="s">
        <v>77</v>
      </c>
      <c r="K4417" s="9" t="s">
        <v>78</v>
      </c>
      <c r="L4417" s="9">
        <v>5270</v>
      </c>
      <c r="M4417" s="9">
        <v>868</v>
      </c>
      <c r="N4417" s="9">
        <v>6283</v>
      </c>
      <c r="O4417" s="9">
        <v>5231</v>
      </c>
      <c r="P4417" s="9">
        <v>65</v>
      </c>
      <c r="Q4417" s="9">
        <v>8817</v>
      </c>
      <c r="R4417" s="9">
        <v>135619</v>
      </c>
      <c r="S4417" s="9">
        <v>80462.460000000006</v>
      </c>
      <c r="T4417" s="9">
        <v>1268.04</v>
      </c>
      <c r="U4417" s="9">
        <v>1.24</v>
      </c>
      <c r="V4417" s="9">
        <v>83.26</v>
      </c>
      <c r="W4417" s="9">
        <v>119.22</v>
      </c>
      <c r="X4417" s="33">
        <v>15.38</v>
      </c>
      <c r="Y4417" s="42" t="str">
        <f t="shared" si="68"/>
        <v>Valid Production Row</v>
      </c>
    </row>
    <row r="4418" spans="1:25" x14ac:dyDescent="0.3">
      <c r="A4418" s="30">
        <v>2.6002803613612312E+16</v>
      </c>
      <c r="B4418" s="8">
        <v>42184</v>
      </c>
      <c r="C4418" s="7" t="s">
        <v>73</v>
      </c>
      <c r="D4418" s="7" t="s">
        <v>9878</v>
      </c>
      <c r="E4418" s="7" t="s">
        <v>731</v>
      </c>
      <c r="F4418" s="7" t="s">
        <v>342</v>
      </c>
      <c r="G4418" s="7" t="s">
        <v>343</v>
      </c>
      <c r="H4418" s="7" t="s">
        <v>94</v>
      </c>
      <c r="I4418" s="7" t="s">
        <v>9879</v>
      </c>
      <c r="J4418" s="7" t="s">
        <v>84</v>
      </c>
      <c r="K4418" s="7" t="s">
        <v>78</v>
      </c>
      <c r="L4418" s="7">
        <v>6846</v>
      </c>
      <c r="M4418" s="7">
        <v>3826</v>
      </c>
      <c r="N4418" s="7">
        <v>6146</v>
      </c>
      <c r="O4418" s="7">
        <v>6195</v>
      </c>
      <c r="P4418" s="7">
        <v>63</v>
      </c>
      <c r="Q4418" s="7">
        <v>911</v>
      </c>
      <c r="R4418" s="7">
        <v>151403</v>
      </c>
      <c r="S4418" s="7">
        <v>107783.15</v>
      </c>
      <c r="T4418" s="7">
        <v>1345.76</v>
      </c>
      <c r="U4418" s="7">
        <v>1.02</v>
      </c>
      <c r="V4418" s="7">
        <v>100.8</v>
      </c>
      <c r="W4418" s="7">
        <v>89.78</v>
      </c>
      <c r="X4418" s="32">
        <v>17.399999999999999</v>
      </c>
      <c r="Y4418" s="42" t="str">
        <f t="shared" ref="Y4418:Y4481" si="69">IF(A4418="","Placeholder Row","Valid Production Row")</f>
        <v>Valid Production Row</v>
      </c>
    </row>
    <row r="4419" spans="1:25" x14ac:dyDescent="0.3">
      <c r="A4419" s="31">
        <v>2.6004181008094088E+16</v>
      </c>
      <c r="B4419" s="10">
        <v>42142</v>
      </c>
      <c r="C4419" s="9" t="s">
        <v>73</v>
      </c>
      <c r="D4419" s="9" t="s">
        <v>9880</v>
      </c>
      <c r="E4419" s="9" t="s">
        <v>1500</v>
      </c>
      <c r="F4419" s="9" t="s">
        <v>342</v>
      </c>
      <c r="G4419" s="9" t="s">
        <v>343</v>
      </c>
      <c r="H4419" s="9" t="s">
        <v>87</v>
      </c>
      <c r="I4419" s="9" t="s">
        <v>9881</v>
      </c>
      <c r="J4419" s="9" t="s">
        <v>71</v>
      </c>
      <c r="K4419" s="9" t="s">
        <v>78</v>
      </c>
      <c r="L4419" s="9">
        <v>5940</v>
      </c>
      <c r="M4419" s="9">
        <v>3660</v>
      </c>
      <c r="N4419" s="9">
        <v>5334</v>
      </c>
      <c r="O4419" s="9">
        <v>6424</v>
      </c>
      <c r="P4419" s="9">
        <v>39</v>
      </c>
      <c r="Q4419" s="9">
        <v>545</v>
      </c>
      <c r="R4419" s="9">
        <v>110134</v>
      </c>
      <c r="S4419" s="9">
        <v>135823.16</v>
      </c>
      <c r="T4419" s="9">
        <v>1442.42</v>
      </c>
      <c r="U4419" s="9">
        <v>0.61</v>
      </c>
      <c r="V4419" s="9">
        <v>120.43</v>
      </c>
      <c r="W4419" s="9">
        <v>89.8</v>
      </c>
      <c r="X4419" s="33">
        <v>21.14</v>
      </c>
      <c r="Y4419" s="42" t="str">
        <f t="shared" si="69"/>
        <v>Valid Production Row</v>
      </c>
    </row>
    <row r="4420" spans="1:25" x14ac:dyDescent="0.3">
      <c r="A4420" s="30">
        <v>2.600933878636068E+16</v>
      </c>
      <c r="B4420" s="8">
        <v>42177</v>
      </c>
      <c r="C4420" s="7" t="s">
        <v>64</v>
      </c>
      <c r="D4420" s="7" t="s">
        <v>9882</v>
      </c>
      <c r="E4420" s="7" t="s">
        <v>904</v>
      </c>
      <c r="F4420" s="7" t="s">
        <v>528</v>
      </c>
      <c r="G4420" s="7" t="s">
        <v>68</v>
      </c>
      <c r="H4420" s="7" t="s">
        <v>69</v>
      </c>
      <c r="I4420" s="7" t="s">
        <v>9883</v>
      </c>
      <c r="J4420" s="7" t="s">
        <v>84</v>
      </c>
      <c r="K4420" s="7" t="s">
        <v>78</v>
      </c>
      <c r="L4420" s="7">
        <v>7543</v>
      </c>
      <c r="M4420" s="7">
        <v>1235</v>
      </c>
      <c r="N4420" s="7">
        <v>6086</v>
      </c>
      <c r="O4420" s="7">
        <v>5634</v>
      </c>
      <c r="P4420" s="7">
        <v>52</v>
      </c>
      <c r="Q4420" s="7">
        <v>6787</v>
      </c>
      <c r="R4420" s="7">
        <v>185715</v>
      </c>
      <c r="S4420" s="7">
        <v>135161.25</v>
      </c>
      <c r="T4420" s="7">
        <v>1049.8</v>
      </c>
      <c r="U4420" s="7">
        <v>0.92</v>
      </c>
      <c r="V4420" s="7">
        <v>92.57</v>
      </c>
      <c r="W4420" s="7">
        <v>80.680000000000007</v>
      </c>
      <c r="X4420" s="32">
        <v>23.99</v>
      </c>
      <c r="Y4420" s="42" t="str">
        <f t="shared" si="69"/>
        <v>Valid Production Row</v>
      </c>
    </row>
    <row r="4421" spans="1:25" x14ac:dyDescent="0.3">
      <c r="A4421" s="31">
        <v>2.6004355656177928E+16</v>
      </c>
      <c r="B4421" s="10">
        <v>42049</v>
      </c>
      <c r="C4421" s="9" t="s">
        <v>73</v>
      </c>
      <c r="D4421" s="9" t="s">
        <v>9884</v>
      </c>
      <c r="E4421" s="9" t="s">
        <v>956</v>
      </c>
      <c r="F4421" s="9" t="s">
        <v>107</v>
      </c>
      <c r="G4421" s="9" t="s">
        <v>108</v>
      </c>
      <c r="H4421" s="9" t="s">
        <v>69</v>
      </c>
      <c r="I4421" s="9" t="s">
        <v>9885</v>
      </c>
      <c r="J4421" s="9" t="s">
        <v>71</v>
      </c>
      <c r="K4421" s="9" t="s">
        <v>78</v>
      </c>
      <c r="L4421" s="9">
        <v>9256</v>
      </c>
      <c r="M4421" s="9">
        <v>4685</v>
      </c>
      <c r="N4421" s="9">
        <v>6405</v>
      </c>
      <c r="O4421" s="9">
        <v>6136</v>
      </c>
      <c r="P4421" s="9">
        <v>13</v>
      </c>
      <c r="Q4421" s="9">
        <v>3667</v>
      </c>
      <c r="R4421" s="9">
        <v>176138</v>
      </c>
      <c r="S4421" s="9">
        <v>129676.85</v>
      </c>
      <c r="T4421" s="9">
        <v>1594.61</v>
      </c>
      <c r="U4421" s="9">
        <v>0.21</v>
      </c>
      <c r="V4421" s="9">
        <v>95.8</v>
      </c>
      <c r="W4421" s="9">
        <v>69.2</v>
      </c>
      <c r="X4421" s="33">
        <v>21.13</v>
      </c>
      <c r="Y4421" s="42" t="str">
        <f t="shared" si="69"/>
        <v>Valid Production Row</v>
      </c>
    </row>
    <row r="4422" spans="1:25" x14ac:dyDescent="0.3">
      <c r="A4422" s="30">
        <v>2.6009871571780368E+16</v>
      </c>
      <c r="B4422" s="8">
        <v>42254</v>
      </c>
      <c r="C4422" s="7" t="s">
        <v>73</v>
      </c>
      <c r="D4422" s="7" t="s">
        <v>9886</v>
      </c>
      <c r="E4422" s="7" t="s">
        <v>702</v>
      </c>
      <c r="F4422" s="7" t="s">
        <v>112</v>
      </c>
      <c r="G4422" s="7" t="s">
        <v>113</v>
      </c>
      <c r="H4422" s="7" t="s">
        <v>87</v>
      </c>
      <c r="I4422" s="7" t="s">
        <v>9887</v>
      </c>
      <c r="J4422" s="7" t="s">
        <v>84</v>
      </c>
      <c r="K4422" s="7" t="s">
        <v>78</v>
      </c>
      <c r="L4422" s="7">
        <v>5684</v>
      </c>
      <c r="M4422" s="7">
        <v>2358</v>
      </c>
      <c r="N4422" s="7">
        <v>6151</v>
      </c>
      <c r="O4422" s="7">
        <v>5780</v>
      </c>
      <c r="P4422" s="7">
        <v>78</v>
      </c>
      <c r="Q4422" s="7">
        <v>4069</v>
      </c>
      <c r="R4422" s="7">
        <v>63592</v>
      </c>
      <c r="S4422" s="7">
        <v>143019</v>
      </c>
      <c r="T4422" s="7">
        <v>1031.3800000000001</v>
      </c>
      <c r="U4422" s="7">
        <v>1.35</v>
      </c>
      <c r="V4422" s="7">
        <v>93.97</v>
      </c>
      <c r="W4422" s="7">
        <v>108.22</v>
      </c>
      <c r="X4422" s="32">
        <v>24.74</v>
      </c>
      <c r="Y4422" s="42" t="str">
        <f t="shared" si="69"/>
        <v>Valid Production Row</v>
      </c>
    </row>
    <row r="4423" spans="1:25" x14ac:dyDescent="0.3">
      <c r="A4423" s="31">
        <v>2.6003136380219968E+16</v>
      </c>
      <c r="B4423" s="10">
        <v>42201</v>
      </c>
      <c r="C4423" s="9" t="s">
        <v>79</v>
      </c>
      <c r="D4423" s="9" t="s">
        <v>9888</v>
      </c>
      <c r="E4423" s="9" t="s">
        <v>1845</v>
      </c>
      <c r="F4423" s="9" t="s">
        <v>1088</v>
      </c>
      <c r="G4423" s="9" t="s">
        <v>219</v>
      </c>
      <c r="H4423" s="9" t="s">
        <v>82</v>
      </c>
      <c r="I4423" s="9" t="s">
        <v>9889</v>
      </c>
      <c r="J4423" s="9" t="s">
        <v>84</v>
      </c>
      <c r="K4423" s="9" t="s">
        <v>72</v>
      </c>
      <c r="L4423" s="9">
        <v>9728</v>
      </c>
      <c r="M4423" s="9">
        <v>3200</v>
      </c>
      <c r="N4423" s="9">
        <v>5976</v>
      </c>
      <c r="O4423" s="9">
        <v>6282</v>
      </c>
      <c r="P4423" s="9">
        <v>43</v>
      </c>
      <c r="Q4423" s="9">
        <v>8728</v>
      </c>
      <c r="R4423" s="9">
        <v>115863</v>
      </c>
      <c r="S4423" s="9">
        <v>113171.5</v>
      </c>
      <c r="T4423" s="9">
        <v>1511.02</v>
      </c>
      <c r="U4423" s="9">
        <v>0.68</v>
      </c>
      <c r="V4423" s="9">
        <v>105.12</v>
      </c>
      <c r="W4423" s="9">
        <v>61.43</v>
      </c>
      <c r="X4423" s="33">
        <v>18.02</v>
      </c>
      <c r="Y4423" s="42" t="str">
        <f t="shared" si="69"/>
        <v>Valid Production Row</v>
      </c>
    </row>
    <row r="4424" spans="1:25" x14ac:dyDescent="0.3">
      <c r="A4424" s="30">
        <v>2.600235364612234E+16</v>
      </c>
      <c r="B4424" s="8">
        <v>42225</v>
      </c>
      <c r="C4424" s="7" t="s">
        <v>64</v>
      </c>
      <c r="D4424" s="7" t="s">
        <v>9890</v>
      </c>
      <c r="E4424" s="7" t="s">
        <v>6854</v>
      </c>
      <c r="F4424" s="7" t="s">
        <v>342</v>
      </c>
      <c r="G4424" s="7" t="s">
        <v>343</v>
      </c>
      <c r="H4424" s="7" t="s">
        <v>87</v>
      </c>
      <c r="I4424" s="7" t="s">
        <v>9891</v>
      </c>
      <c r="J4424" s="7" t="s">
        <v>77</v>
      </c>
      <c r="K4424" s="7" t="s">
        <v>78</v>
      </c>
      <c r="L4424" s="7">
        <v>7500</v>
      </c>
      <c r="M4424" s="7">
        <v>4033</v>
      </c>
      <c r="N4424" s="7">
        <v>6254</v>
      </c>
      <c r="O4424" s="7">
        <v>5798</v>
      </c>
      <c r="P4424" s="7">
        <v>3</v>
      </c>
      <c r="Q4424" s="7">
        <v>2861</v>
      </c>
      <c r="R4424" s="7">
        <v>104080</v>
      </c>
      <c r="S4424" s="7">
        <v>140817.53</v>
      </c>
      <c r="T4424" s="7">
        <v>1249</v>
      </c>
      <c r="U4424" s="7">
        <v>0.05</v>
      </c>
      <c r="V4424" s="7">
        <v>92.71</v>
      </c>
      <c r="W4424" s="7">
        <v>83.39</v>
      </c>
      <c r="X4424" s="32">
        <v>24.29</v>
      </c>
      <c r="Y4424" s="42" t="str">
        <f t="shared" si="69"/>
        <v>Valid Production Row</v>
      </c>
    </row>
    <row r="4425" spans="1:25" x14ac:dyDescent="0.3">
      <c r="A4425" s="31">
        <v>2.600793023220628E+16</v>
      </c>
      <c r="B4425" s="10">
        <v>42268</v>
      </c>
      <c r="C4425" s="9" t="s">
        <v>64</v>
      </c>
      <c r="D4425" s="9" t="s">
        <v>9892</v>
      </c>
      <c r="E4425" s="9" t="s">
        <v>7947</v>
      </c>
      <c r="F4425" s="9" t="s">
        <v>342</v>
      </c>
      <c r="G4425" s="9" t="s">
        <v>343</v>
      </c>
      <c r="H4425" s="9" t="s">
        <v>82</v>
      </c>
      <c r="I4425" s="9" t="s">
        <v>9893</v>
      </c>
      <c r="J4425" s="9" t="s">
        <v>71</v>
      </c>
      <c r="K4425" s="9" t="s">
        <v>78</v>
      </c>
      <c r="L4425" s="9">
        <v>8212</v>
      </c>
      <c r="M4425" s="9">
        <v>1024</v>
      </c>
      <c r="N4425" s="9">
        <v>5532</v>
      </c>
      <c r="O4425" s="9">
        <v>6379</v>
      </c>
      <c r="P4425" s="9">
        <v>64</v>
      </c>
      <c r="Q4425" s="9">
        <v>181</v>
      </c>
      <c r="R4425" s="9">
        <v>194607</v>
      </c>
      <c r="S4425" s="9">
        <v>144065.1</v>
      </c>
      <c r="T4425" s="9">
        <v>1339.03</v>
      </c>
      <c r="U4425" s="9">
        <v>1</v>
      </c>
      <c r="V4425" s="9">
        <v>115.31</v>
      </c>
      <c r="W4425" s="9">
        <v>67.36</v>
      </c>
      <c r="X4425" s="33">
        <v>22.58</v>
      </c>
      <c r="Y4425" s="42" t="str">
        <f t="shared" si="69"/>
        <v>Valid Production Row</v>
      </c>
    </row>
    <row r="4426" spans="1:25" x14ac:dyDescent="0.3">
      <c r="A4426" s="30">
        <v>2.60088459103921E+16</v>
      </c>
      <c r="B4426" s="8">
        <v>42195</v>
      </c>
      <c r="C4426" s="7" t="s">
        <v>118</v>
      </c>
      <c r="D4426" s="7" t="s">
        <v>9894</v>
      </c>
      <c r="E4426" s="7" t="s">
        <v>163</v>
      </c>
      <c r="F4426" s="7" t="s">
        <v>342</v>
      </c>
      <c r="G4426" s="7" t="s">
        <v>343</v>
      </c>
      <c r="H4426" s="7" t="s">
        <v>94</v>
      </c>
      <c r="I4426" s="7" t="s">
        <v>9895</v>
      </c>
      <c r="J4426" s="7" t="s">
        <v>71</v>
      </c>
      <c r="K4426" s="7" t="s">
        <v>78</v>
      </c>
      <c r="L4426" s="7">
        <v>7473</v>
      </c>
      <c r="M4426" s="7">
        <v>128</v>
      </c>
      <c r="N4426" s="7">
        <v>5801</v>
      </c>
      <c r="O4426" s="7">
        <v>6798</v>
      </c>
      <c r="P4426" s="7">
        <v>55</v>
      </c>
      <c r="Q4426" s="7">
        <v>5693</v>
      </c>
      <c r="R4426" s="7">
        <v>165712</v>
      </c>
      <c r="S4426" s="7">
        <v>132982.07999999999</v>
      </c>
      <c r="T4426" s="7">
        <v>1923.32</v>
      </c>
      <c r="U4426" s="7">
        <v>0.81</v>
      </c>
      <c r="V4426" s="7">
        <v>117.19</v>
      </c>
      <c r="W4426" s="7">
        <v>77.63</v>
      </c>
      <c r="X4426" s="32">
        <v>19.559999999999999</v>
      </c>
      <c r="Y4426" s="42" t="str">
        <f t="shared" si="69"/>
        <v>Valid Production Row</v>
      </c>
    </row>
    <row r="4427" spans="1:25" x14ac:dyDescent="0.3">
      <c r="A4427" s="31">
        <v>2.6004372239631008E+16</v>
      </c>
      <c r="B4427" s="10">
        <v>42048</v>
      </c>
      <c r="C4427" s="9" t="s">
        <v>64</v>
      </c>
      <c r="D4427" s="9" t="s">
        <v>9896</v>
      </c>
      <c r="E4427" s="9" t="s">
        <v>867</v>
      </c>
      <c r="F4427" s="9" t="s">
        <v>342</v>
      </c>
      <c r="G4427" s="9" t="s">
        <v>343</v>
      </c>
      <c r="H4427" s="9" t="s">
        <v>82</v>
      </c>
      <c r="I4427" s="9" t="s">
        <v>9897</v>
      </c>
      <c r="J4427" s="9" t="s">
        <v>77</v>
      </c>
      <c r="K4427" s="9" t="s">
        <v>78</v>
      </c>
      <c r="L4427" s="9">
        <v>5666</v>
      </c>
      <c r="M4427" s="9">
        <v>3397</v>
      </c>
      <c r="N4427" s="9">
        <v>5642</v>
      </c>
      <c r="O4427" s="9">
        <v>5736</v>
      </c>
      <c r="P4427" s="9">
        <v>45</v>
      </c>
      <c r="Q4427" s="9">
        <v>2654</v>
      </c>
      <c r="R4427" s="9">
        <v>191747</v>
      </c>
      <c r="S4427" s="9">
        <v>92494.91</v>
      </c>
      <c r="T4427" s="9">
        <v>1376.97</v>
      </c>
      <c r="U4427" s="9">
        <v>0.78</v>
      </c>
      <c r="V4427" s="9">
        <v>101.67</v>
      </c>
      <c r="W4427" s="9">
        <v>99.58</v>
      </c>
      <c r="X4427" s="33">
        <v>16.13</v>
      </c>
      <c r="Y4427" s="42" t="str">
        <f t="shared" si="69"/>
        <v>Valid Production Row</v>
      </c>
    </row>
    <row r="4428" spans="1:25" x14ac:dyDescent="0.3">
      <c r="A4428" s="30">
        <v>2.600679415164776E+16</v>
      </c>
      <c r="B4428" s="8">
        <v>42075</v>
      </c>
      <c r="C4428" s="7" t="s">
        <v>73</v>
      </c>
      <c r="D4428" s="7" t="s">
        <v>9898</v>
      </c>
      <c r="E4428" s="7" t="s">
        <v>2256</v>
      </c>
      <c r="F4428" s="7" t="s">
        <v>342</v>
      </c>
      <c r="G4428" s="7" t="s">
        <v>343</v>
      </c>
      <c r="H4428" s="7" t="s">
        <v>69</v>
      </c>
      <c r="I4428" s="7" t="s">
        <v>9899</v>
      </c>
      <c r="J4428" s="7" t="s">
        <v>77</v>
      </c>
      <c r="K4428" s="7" t="s">
        <v>78</v>
      </c>
      <c r="L4428" s="7">
        <v>7117</v>
      </c>
      <c r="M4428" s="7">
        <v>4918</v>
      </c>
      <c r="N4428" s="7">
        <v>5128</v>
      </c>
      <c r="O4428" s="7">
        <v>5089</v>
      </c>
      <c r="P4428" s="7">
        <v>48</v>
      </c>
      <c r="Q4428" s="7">
        <v>967</v>
      </c>
      <c r="R4428" s="7">
        <v>110623</v>
      </c>
      <c r="S4428" s="7">
        <v>67188.070000000007</v>
      </c>
      <c r="T4428" s="7">
        <v>1645.47</v>
      </c>
      <c r="U4428" s="7">
        <v>0.94</v>
      </c>
      <c r="V4428" s="7">
        <v>99.24</v>
      </c>
      <c r="W4428" s="7">
        <v>72.05</v>
      </c>
      <c r="X4428" s="32">
        <v>13.2</v>
      </c>
      <c r="Y4428" s="42" t="str">
        <f t="shared" si="69"/>
        <v>Valid Production Row</v>
      </c>
    </row>
    <row r="4429" spans="1:25" x14ac:dyDescent="0.3">
      <c r="A4429" s="31">
        <v>2.6009036715865792E+16</v>
      </c>
      <c r="B4429" s="10">
        <v>42320</v>
      </c>
      <c r="C4429" s="9" t="s">
        <v>79</v>
      </c>
      <c r="D4429" s="9" t="s">
        <v>9900</v>
      </c>
      <c r="E4429" s="9" t="s">
        <v>2394</v>
      </c>
      <c r="F4429" s="9" t="s">
        <v>248</v>
      </c>
      <c r="G4429" s="9" t="s">
        <v>68</v>
      </c>
      <c r="H4429" s="9" t="s">
        <v>82</v>
      </c>
      <c r="I4429" s="9" t="s">
        <v>9901</v>
      </c>
      <c r="J4429" s="9" t="s">
        <v>84</v>
      </c>
      <c r="K4429" s="9" t="s">
        <v>78</v>
      </c>
      <c r="L4429" s="9">
        <v>6788</v>
      </c>
      <c r="M4429" s="9">
        <v>2955</v>
      </c>
      <c r="N4429" s="9">
        <v>6222</v>
      </c>
      <c r="O4429" s="9">
        <v>6823</v>
      </c>
      <c r="P4429" s="9">
        <v>64</v>
      </c>
      <c r="Q4429" s="9">
        <v>6867</v>
      </c>
      <c r="R4429" s="9">
        <v>56302</v>
      </c>
      <c r="S4429" s="9">
        <v>130285.56</v>
      </c>
      <c r="T4429" s="9">
        <v>1366.75</v>
      </c>
      <c r="U4429" s="9">
        <v>0.94</v>
      </c>
      <c r="V4429" s="9">
        <v>109.66</v>
      </c>
      <c r="W4429" s="9">
        <v>91.66</v>
      </c>
      <c r="X4429" s="33">
        <v>19.100000000000001</v>
      </c>
      <c r="Y4429" s="42" t="str">
        <f t="shared" si="69"/>
        <v>Valid Production Row</v>
      </c>
    </row>
    <row r="4430" spans="1:25" x14ac:dyDescent="0.3">
      <c r="A4430" s="30">
        <v>2.600623867964052E+16</v>
      </c>
      <c r="B4430" s="8">
        <v>42071</v>
      </c>
      <c r="C4430" s="7" t="s">
        <v>79</v>
      </c>
      <c r="D4430" s="7" t="s">
        <v>9902</v>
      </c>
      <c r="E4430" s="7" t="s">
        <v>328</v>
      </c>
      <c r="F4430" s="7" t="s">
        <v>382</v>
      </c>
      <c r="G4430" s="7" t="s">
        <v>122</v>
      </c>
      <c r="H4430" s="7" t="s">
        <v>94</v>
      </c>
      <c r="I4430" s="7" t="s">
        <v>9903</v>
      </c>
      <c r="J4430" s="7" t="s">
        <v>77</v>
      </c>
      <c r="K4430" s="7" t="s">
        <v>72</v>
      </c>
      <c r="L4430" s="7">
        <v>8998</v>
      </c>
      <c r="M4430" s="7">
        <v>4326</v>
      </c>
      <c r="N4430" s="7">
        <v>6354</v>
      </c>
      <c r="O4430" s="7">
        <v>6905</v>
      </c>
      <c r="P4430" s="7">
        <v>83</v>
      </c>
      <c r="Q4430" s="7">
        <v>3679</v>
      </c>
      <c r="R4430" s="7">
        <v>69593</v>
      </c>
      <c r="S4430" s="7">
        <v>51744.14</v>
      </c>
      <c r="T4430" s="7">
        <v>1264.72</v>
      </c>
      <c r="U4430" s="7">
        <v>1.2</v>
      </c>
      <c r="V4430" s="7">
        <v>108.67</v>
      </c>
      <c r="W4430" s="7">
        <v>70.62</v>
      </c>
      <c r="X4430" s="32">
        <v>7.49</v>
      </c>
      <c r="Y4430" s="42" t="str">
        <f t="shared" si="69"/>
        <v>Valid Production Row</v>
      </c>
    </row>
    <row r="4431" spans="1:25" x14ac:dyDescent="0.3">
      <c r="A4431" s="31">
        <v>2.600811961245496E+16</v>
      </c>
      <c r="B4431" s="10">
        <v>42168</v>
      </c>
      <c r="C4431" s="9" t="s">
        <v>79</v>
      </c>
      <c r="D4431" s="9" t="s">
        <v>9904</v>
      </c>
      <c r="E4431" s="9" t="s">
        <v>3146</v>
      </c>
      <c r="F4431" s="9" t="s">
        <v>142</v>
      </c>
      <c r="G4431" s="9" t="s">
        <v>68</v>
      </c>
      <c r="H4431" s="9" t="s">
        <v>94</v>
      </c>
      <c r="I4431" s="9" t="s">
        <v>9905</v>
      </c>
      <c r="J4431" s="9" t="s">
        <v>71</v>
      </c>
      <c r="K4431" s="9" t="s">
        <v>78</v>
      </c>
      <c r="L4431" s="9">
        <v>6160</v>
      </c>
      <c r="M4431" s="9">
        <v>2154</v>
      </c>
      <c r="N4431" s="9">
        <v>5031</v>
      </c>
      <c r="O4431" s="9">
        <v>6590</v>
      </c>
      <c r="P4431" s="9">
        <v>77</v>
      </c>
      <c r="Q4431" s="9">
        <v>8170</v>
      </c>
      <c r="R4431" s="9">
        <v>99735</v>
      </c>
      <c r="S4431" s="9">
        <v>92094.07</v>
      </c>
      <c r="T4431" s="9">
        <v>1612.99</v>
      </c>
      <c r="U4431" s="9">
        <v>1.17</v>
      </c>
      <c r="V4431" s="9">
        <v>130.99</v>
      </c>
      <c r="W4431" s="9">
        <v>81.67</v>
      </c>
      <c r="X4431" s="33">
        <v>13.97</v>
      </c>
      <c r="Y4431" s="42" t="str">
        <f t="shared" si="69"/>
        <v>Valid Production Row</v>
      </c>
    </row>
    <row r="4432" spans="1:25" x14ac:dyDescent="0.3">
      <c r="A4432" s="30">
        <v>2.6001833129273328E+16</v>
      </c>
      <c r="B4432" s="8">
        <v>42361</v>
      </c>
      <c r="C4432" s="7" t="s">
        <v>79</v>
      </c>
      <c r="D4432" s="7" t="s">
        <v>9906</v>
      </c>
      <c r="E4432" s="7" t="s">
        <v>1898</v>
      </c>
      <c r="F4432" s="7" t="s">
        <v>107</v>
      </c>
      <c r="G4432" s="7" t="s">
        <v>108</v>
      </c>
      <c r="H4432" s="7" t="s">
        <v>87</v>
      </c>
      <c r="I4432" s="7" t="s">
        <v>9907</v>
      </c>
      <c r="J4432" s="7" t="s">
        <v>84</v>
      </c>
      <c r="K4432" s="7" t="s">
        <v>78</v>
      </c>
      <c r="L4432" s="7">
        <v>8283</v>
      </c>
      <c r="M4432" s="7">
        <v>1969</v>
      </c>
      <c r="N4432" s="7">
        <v>5921</v>
      </c>
      <c r="O4432" s="7">
        <v>5758</v>
      </c>
      <c r="P4432" s="7">
        <v>16</v>
      </c>
      <c r="Q4432" s="7">
        <v>7053</v>
      </c>
      <c r="R4432" s="7">
        <v>162790</v>
      </c>
      <c r="S4432" s="7">
        <v>149464.35999999999</v>
      </c>
      <c r="T4432" s="7">
        <v>1966.87</v>
      </c>
      <c r="U4432" s="7">
        <v>0.28000000000000003</v>
      </c>
      <c r="V4432" s="7">
        <v>97.25</v>
      </c>
      <c r="W4432" s="7">
        <v>71.48</v>
      </c>
      <c r="X4432" s="32">
        <v>25.96</v>
      </c>
      <c r="Y4432" s="42" t="str">
        <f t="shared" si="69"/>
        <v>Valid Production Row</v>
      </c>
    </row>
    <row r="4433" spans="1:25" x14ac:dyDescent="0.3">
      <c r="A4433" s="31">
        <v>2.6004241766936032E+16</v>
      </c>
      <c r="B4433" s="10">
        <v>42055</v>
      </c>
      <c r="C4433" s="9" t="s">
        <v>73</v>
      </c>
      <c r="D4433" s="9" t="s">
        <v>9908</v>
      </c>
      <c r="E4433" s="9" t="s">
        <v>521</v>
      </c>
      <c r="F4433" s="9" t="s">
        <v>112</v>
      </c>
      <c r="G4433" s="9" t="s">
        <v>113</v>
      </c>
      <c r="H4433" s="9" t="s">
        <v>87</v>
      </c>
      <c r="I4433" s="9" t="s">
        <v>9909</v>
      </c>
      <c r="J4433" s="9" t="s">
        <v>71</v>
      </c>
      <c r="K4433" s="9" t="s">
        <v>78</v>
      </c>
      <c r="L4433" s="9">
        <v>9086</v>
      </c>
      <c r="M4433" s="9">
        <v>135</v>
      </c>
      <c r="N4433" s="9">
        <v>6923</v>
      </c>
      <c r="O4433" s="9">
        <v>5831</v>
      </c>
      <c r="P4433" s="9">
        <v>6</v>
      </c>
      <c r="Q4433" s="9">
        <v>361</v>
      </c>
      <c r="R4433" s="9">
        <v>178406</v>
      </c>
      <c r="S4433" s="9">
        <v>64229.98</v>
      </c>
      <c r="T4433" s="9">
        <v>1667.17</v>
      </c>
      <c r="U4433" s="9">
        <v>0.1</v>
      </c>
      <c r="V4433" s="9">
        <v>84.23</v>
      </c>
      <c r="W4433" s="9">
        <v>76.19</v>
      </c>
      <c r="X4433" s="33">
        <v>11.02</v>
      </c>
      <c r="Y4433" s="42" t="str">
        <f t="shared" si="69"/>
        <v>Valid Production Row</v>
      </c>
    </row>
    <row r="4434" spans="1:25" x14ac:dyDescent="0.3">
      <c r="A4434" s="30">
        <v>2.60065096797145E+16</v>
      </c>
      <c r="B4434" s="8">
        <v>42270</v>
      </c>
      <c r="C4434" s="7" t="s">
        <v>79</v>
      </c>
      <c r="D4434" s="7" t="s">
        <v>9910</v>
      </c>
      <c r="E4434" s="7" t="s">
        <v>756</v>
      </c>
      <c r="F4434" s="7" t="s">
        <v>107</v>
      </c>
      <c r="G4434" s="7" t="s">
        <v>108</v>
      </c>
      <c r="H4434" s="7" t="s">
        <v>82</v>
      </c>
      <c r="I4434" s="7" t="s">
        <v>9911</v>
      </c>
      <c r="J4434" s="7" t="s">
        <v>77</v>
      </c>
      <c r="K4434" s="7" t="s">
        <v>78</v>
      </c>
      <c r="L4434" s="7">
        <v>7170</v>
      </c>
      <c r="M4434" s="7">
        <v>3218</v>
      </c>
      <c r="N4434" s="7">
        <v>5308</v>
      </c>
      <c r="O4434" s="7">
        <v>6425</v>
      </c>
      <c r="P4434" s="7">
        <v>45</v>
      </c>
      <c r="Q4434" s="7">
        <v>757</v>
      </c>
      <c r="R4434" s="7">
        <v>92773</v>
      </c>
      <c r="S4434" s="7">
        <v>66168.83</v>
      </c>
      <c r="T4434" s="7">
        <v>1155.56</v>
      </c>
      <c r="U4434" s="7">
        <v>0.7</v>
      </c>
      <c r="V4434" s="7">
        <v>121.04</v>
      </c>
      <c r="W4434" s="7">
        <v>74.03</v>
      </c>
      <c r="X4434" s="32">
        <v>10.3</v>
      </c>
      <c r="Y4434" s="42" t="str">
        <f t="shared" si="69"/>
        <v>Valid Production Row</v>
      </c>
    </row>
    <row r="4435" spans="1:25" x14ac:dyDescent="0.3">
      <c r="A4435" s="31">
        <v>2.600816170600972E+16</v>
      </c>
      <c r="B4435" s="10">
        <v>42102</v>
      </c>
      <c r="C4435" s="9" t="s">
        <v>118</v>
      </c>
      <c r="D4435" s="9" t="s">
        <v>9912</v>
      </c>
      <c r="E4435" s="9" t="s">
        <v>261</v>
      </c>
      <c r="F4435" s="9" t="s">
        <v>112</v>
      </c>
      <c r="G4435" s="9" t="s">
        <v>113</v>
      </c>
      <c r="H4435" s="9" t="s">
        <v>69</v>
      </c>
      <c r="I4435" s="9" t="s">
        <v>9913</v>
      </c>
      <c r="J4435" s="9" t="s">
        <v>77</v>
      </c>
      <c r="K4435" s="9" t="s">
        <v>72</v>
      </c>
      <c r="L4435" s="9">
        <v>6666</v>
      </c>
      <c r="M4435" s="9">
        <v>746</v>
      </c>
      <c r="N4435" s="9">
        <v>6856</v>
      </c>
      <c r="O4435" s="9">
        <v>6850</v>
      </c>
      <c r="P4435" s="9">
        <v>63</v>
      </c>
      <c r="Q4435" s="9">
        <v>3221</v>
      </c>
      <c r="R4435" s="9">
        <v>125788</v>
      </c>
      <c r="S4435" s="9">
        <v>140881.29999999999</v>
      </c>
      <c r="T4435" s="9">
        <v>1958.88</v>
      </c>
      <c r="U4435" s="9">
        <v>0.92</v>
      </c>
      <c r="V4435" s="9">
        <v>99.91</v>
      </c>
      <c r="W4435" s="9">
        <v>102.85</v>
      </c>
      <c r="X4435" s="33">
        <v>20.57</v>
      </c>
      <c r="Y4435" s="42" t="str">
        <f t="shared" si="69"/>
        <v>Valid Production Row</v>
      </c>
    </row>
    <row r="4436" spans="1:25" x14ac:dyDescent="0.3">
      <c r="A4436" s="30">
        <v>2.600600648835538E+16</v>
      </c>
      <c r="B4436" s="8">
        <v>42163</v>
      </c>
      <c r="C4436" s="7" t="s">
        <v>64</v>
      </c>
      <c r="D4436" s="7" t="s">
        <v>9914</v>
      </c>
      <c r="E4436" s="7" t="s">
        <v>1814</v>
      </c>
      <c r="F4436" s="7" t="s">
        <v>1119</v>
      </c>
      <c r="G4436" s="7" t="s">
        <v>219</v>
      </c>
      <c r="H4436" s="7" t="s">
        <v>94</v>
      </c>
      <c r="I4436" s="7" t="s">
        <v>9915</v>
      </c>
      <c r="J4436" s="7" t="s">
        <v>84</v>
      </c>
      <c r="K4436" s="7" t="s">
        <v>78</v>
      </c>
      <c r="L4436" s="7">
        <v>7460</v>
      </c>
      <c r="M4436" s="7">
        <v>3598</v>
      </c>
      <c r="N4436" s="7">
        <v>5890</v>
      </c>
      <c r="O4436" s="7">
        <v>6652</v>
      </c>
      <c r="P4436" s="7">
        <v>84</v>
      </c>
      <c r="Q4436" s="7">
        <v>1401</v>
      </c>
      <c r="R4436" s="7">
        <v>106770</v>
      </c>
      <c r="S4436" s="7">
        <v>69137.16</v>
      </c>
      <c r="T4436" s="7">
        <v>1298.3800000000001</v>
      </c>
      <c r="U4436" s="7">
        <v>1.26</v>
      </c>
      <c r="V4436" s="7">
        <v>112.94</v>
      </c>
      <c r="W4436" s="7">
        <v>78.95</v>
      </c>
      <c r="X4436" s="32">
        <v>10.39</v>
      </c>
      <c r="Y4436" s="42" t="str">
        <f t="shared" si="69"/>
        <v>Valid Production Row</v>
      </c>
    </row>
    <row r="4437" spans="1:25" x14ac:dyDescent="0.3">
      <c r="A4437" s="31">
        <v>2.6005549565997592E+16</v>
      </c>
      <c r="B4437" s="10">
        <v>42323</v>
      </c>
      <c r="C4437" s="9" t="s">
        <v>79</v>
      </c>
      <c r="D4437" s="9" t="s">
        <v>9916</v>
      </c>
      <c r="E4437" s="9" t="s">
        <v>679</v>
      </c>
      <c r="F4437" s="9" t="s">
        <v>1119</v>
      </c>
      <c r="G4437" s="9" t="s">
        <v>219</v>
      </c>
      <c r="H4437" s="9" t="s">
        <v>94</v>
      </c>
      <c r="I4437" s="9" t="s">
        <v>9917</v>
      </c>
      <c r="J4437" s="9" t="s">
        <v>84</v>
      </c>
      <c r="K4437" s="9" t="s">
        <v>78</v>
      </c>
      <c r="L4437" s="9">
        <v>7044</v>
      </c>
      <c r="M4437" s="9">
        <v>542</v>
      </c>
      <c r="N4437" s="9">
        <v>6848</v>
      </c>
      <c r="O4437" s="9">
        <v>6753</v>
      </c>
      <c r="P4437" s="9">
        <v>53</v>
      </c>
      <c r="Q4437" s="9">
        <v>8955</v>
      </c>
      <c r="R4437" s="9">
        <v>107614</v>
      </c>
      <c r="S4437" s="9">
        <v>81708.990000000005</v>
      </c>
      <c r="T4437" s="9">
        <v>1980.09</v>
      </c>
      <c r="U4437" s="9">
        <v>0.78</v>
      </c>
      <c r="V4437" s="9">
        <v>98.61</v>
      </c>
      <c r="W4437" s="9">
        <v>97.22</v>
      </c>
      <c r="X4437" s="33">
        <v>12.1</v>
      </c>
      <c r="Y4437" s="42" t="str">
        <f t="shared" si="69"/>
        <v>Valid Production Row</v>
      </c>
    </row>
    <row r="4438" spans="1:25" x14ac:dyDescent="0.3">
      <c r="A4438" s="30">
        <v>2.600344054699792E+16</v>
      </c>
      <c r="B4438" s="8">
        <v>42099</v>
      </c>
      <c r="C4438" s="7" t="s">
        <v>73</v>
      </c>
      <c r="D4438" s="7" t="s">
        <v>9918</v>
      </c>
      <c r="E4438" s="7" t="s">
        <v>2149</v>
      </c>
      <c r="F4438" s="7" t="s">
        <v>342</v>
      </c>
      <c r="G4438" s="7" t="s">
        <v>343</v>
      </c>
      <c r="H4438" s="7" t="s">
        <v>94</v>
      </c>
      <c r="I4438" s="7" t="s">
        <v>9919</v>
      </c>
      <c r="J4438" s="7" t="s">
        <v>84</v>
      </c>
      <c r="K4438" s="7" t="s">
        <v>78</v>
      </c>
      <c r="L4438" s="7">
        <v>5743</v>
      </c>
      <c r="M4438" s="7">
        <v>1645</v>
      </c>
      <c r="N4438" s="7">
        <v>6135</v>
      </c>
      <c r="O4438" s="7">
        <v>5409</v>
      </c>
      <c r="P4438" s="7">
        <v>7</v>
      </c>
      <c r="Q4438" s="7">
        <v>3998</v>
      </c>
      <c r="R4438" s="7">
        <v>158073</v>
      </c>
      <c r="S4438" s="7">
        <v>127534.06</v>
      </c>
      <c r="T4438" s="7">
        <v>1118.0999999999999</v>
      </c>
      <c r="U4438" s="7">
        <v>0.13</v>
      </c>
      <c r="V4438" s="7">
        <v>88.17</v>
      </c>
      <c r="W4438" s="7">
        <v>106.83</v>
      </c>
      <c r="X4438" s="32">
        <v>23.58</v>
      </c>
      <c r="Y4438" s="42" t="str">
        <f t="shared" si="69"/>
        <v>Valid Production Row</v>
      </c>
    </row>
    <row r="4439" spans="1:25" x14ac:dyDescent="0.3">
      <c r="A4439" s="31">
        <v>2.6001172128153952E+16</v>
      </c>
      <c r="B4439" s="10">
        <v>42078</v>
      </c>
      <c r="C4439" s="9" t="s">
        <v>79</v>
      </c>
      <c r="D4439" s="9" t="s">
        <v>9920</v>
      </c>
      <c r="E4439" s="9" t="s">
        <v>3893</v>
      </c>
      <c r="F4439" s="9" t="s">
        <v>342</v>
      </c>
      <c r="G4439" s="9" t="s">
        <v>343</v>
      </c>
      <c r="H4439" s="9" t="s">
        <v>82</v>
      </c>
      <c r="I4439" s="9" t="s">
        <v>9921</v>
      </c>
      <c r="J4439" s="9" t="s">
        <v>71</v>
      </c>
      <c r="K4439" s="9" t="s">
        <v>78</v>
      </c>
      <c r="L4439" s="9">
        <v>6794</v>
      </c>
      <c r="M4439" s="9">
        <v>4785</v>
      </c>
      <c r="N4439" s="9">
        <v>5093</v>
      </c>
      <c r="O4439" s="9">
        <v>5324</v>
      </c>
      <c r="P4439" s="9">
        <v>8</v>
      </c>
      <c r="Q4439" s="9">
        <v>9199</v>
      </c>
      <c r="R4439" s="9">
        <v>143059</v>
      </c>
      <c r="S4439" s="9">
        <v>142880.24</v>
      </c>
      <c r="T4439" s="9">
        <v>1399.48</v>
      </c>
      <c r="U4439" s="9">
        <v>0.15</v>
      </c>
      <c r="V4439" s="9">
        <v>104.54</v>
      </c>
      <c r="W4439" s="9">
        <v>74.959999999999994</v>
      </c>
      <c r="X4439" s="33">
        <v>26.84</v>
      </c>
      <c r="Y4439" s="42" t="str">
        <f t="shared" si="69"/>
        <v>Valid Production Row</v>
      </c>
    </row>
    <row r="4440" spans="1:25" x14ac:dyDescent="0.3">
      <c r="A4440" s="30">
        <v>2.6004211451327832E+16</v>
      </c>
      <c r="B4440" s="8">
        <v>42154</v>
      </c>
      <c r="C4440" s="7" t="s">
        <v>79</v>
      </c>
      <c r="D4440" s="7" t="s">
        <v>9922</v>
      </c>
      <c r="E4440" s="7" t="s">
        <v>3034</v>
      </c>
      <c r="F4440" s="7" t="s">
        <v>342</v>
      </c>
      <c r="G4440" s="7" t="s">
        <v>343</v>
      </c>
      <c r="H4440" s="7" t="s">
        <v>87</v>
      </c>
      <c r="I4440" s="7" t="s">
        <v>9923</v>
      </c>
      <c r="J4440" s="7" t="s">
        <v>71</v>
      </c>
      <c r="K4440" s="7" t="s">
        <v>78</v>
      </c>
      <c r="L4440" s="7">
        <v>5726</v>
      </c>
      <c r="M4440" s="7">
        <v>3333</v>
      </c>
      <c r="N4440" s="7">
        <v>5645</v>
      </c>
      <c r="O4440" s="7">
        <v>5284</v>
      </c>
      <c r="P4440" s="7">
        <v>25</v>
      </c>
      <c r="Q4440" s="7">
        <v>6198</v>
      </c>
      <c r="R4440" s="7">
        <v>70063</v>
      </c>
      <c r="S4440" s="7">
        <v>113779.07</v>
      </c>
      <c r="T4440" s="7">
        <v>1861.06</v>
      </c>
      <c r="U4440" s="7">
        <v>0.47</v>
      </c>
      <c r="V4440" s="7">
        <v>93.6</v>
      </c>
      <c r="W4440" s="7">
        <v>98.59</v>
      </c>
      <c r="X4440" s="32">
        <v>21.53</v>
      </c>
      <c r="Y4440" s="42" t="str">
        <f t="shared" si="69"/>
        <v>Valid Production Row</v>
      </c>
    </row>
    <row r="4441" spans="1:25" x14ac:dyDescent="0.3">
      <c r="A4441" s="31">
        <v>2.6004686455655552E+16</v>
      </c>
      <c r="B4441" s="10">
        <v>42364</v>
      </c>
      <c r="C4441" s="9" t="s">
        <v>64</v>
      </c>
      <c r="D4441" s="9" t="s">
        <v>9924</v>
      </c>
      <c r="E4441" s="9" t="s">
        <v>2561</v>
      </c>
      <c r="F4441" s="9" t="s">
        <v>107</v>
      </c>
      <c r="G4441" s="9" t="s">
        <v>108</v>
      </c>
      <c r="H4441" s="9" t="s">
        <v>94</v>
      </c>
      <c r="I4441" s="9" t="s">
        <v>9925</v>
      </c>
      <c r="J4441" s="9" t="s">
        <v>84</v>
      </c>
      <c r="K4441" s="9" t="s">
        <v>78</v>
      </c>
      <c r="L4441" s="9">
        <v>6332</v>
      </c>
      <c r="M4441" s="9">
        <v>2028</v>
      </c>
      <c r="N4441" s="9">
        <v>6479</v>
      </c>
      <c r="O4441" s="9">
        <v>5949</v>
      </c>
      <c r="P4441" s="9">
        <v>49</v>
      </c>
      <c r="Q4441" s="9">
        <v>4230</v>
      </c>
      <c r="R4441" s="9">
        <v>74361</v>
      </c>
      <c r="S4441" s="9">
        <v>78006.58</v>
      </c>
      <c r="T4441" s="9">
        <v>1974.82</v>
      </c>
      <c r="U4441" s="9">
        <v>0.82</v>
      </c>
      <c r="V4441" s="9">
        <v>91.82</v>
      </c>
      <c r="W4441" s="9">
        <v>102.32</v>
      </c>
      <c r="X4441" s="33">
        <v>13.11</v>
      </c>
      <c r="Y4441" s="42" t="str">
        <f t="shared" si="69"/>
        <v>Valid Production Row</v>
      </c>
    </row>
    <row r="4442" spans="1:25" x14ac:dyDescent="0.3">
      <c r="A4442" s="30">
        <v>2.600847920367916E+16</v>
      </c>
      <c r="B4442" s="8">
        <v>42128</v>
      </c>
      <c r="C4442" s="7" t="s">
        <v>118</v>
      </c>
      <c r="D4442" s="7" t="s">
        <v>9926</v>
      </c>
      <c r="E4442" s="7" t="s">
        <v>1736</v>
      </c>
      <c r="F4442" s="7" t="s">
        <v>112</v>
      </c>
      <c r="G4442" s="7" t="s">
        <v>113</v>
      </c>
      <c r="H4442" s="7" t="s">
        <v>94</v>
      </c>
      <c r="I4442" s="7" t="s">
        <v>9927</v>
      </c>
      <c r="J4442" s="7" t="s">
        <v>84</v>
      </c>
      <c r="K4442" s="7" t="s">
        <v>78</v>
      </c>
      <c r="L4442" s="7">
        <v>6143</v>
      </c>
      <c r="M4442" s="7">
        <v>4295</v>
      </c>
      <c r="N4442" s="7">
        <v>5371</v>
      </c>
      <c r="O4442" s="7">
        <v>6554</v>
      </c>
      <c r="P4442" s="7">
        <v>64</v>
      </c>
      <c r="Q4442" s="7">
        <v>2125</v>
      </c>
      <c r="R4442" s="7">
        <v>93676</v>
      </c>
      <c r="S4442" s="7">
        <v>61502.06</v>
      </c>
      <c r="T4442" s="7">
        <v>1066.76</v>
      </c>
      <c r="U4442" s="7">
        <v>0.98</v>
      </c>
      <c r="V4442" s="7">
        <v>122.03</v>
      </c>
      <c r="W4442" s="7">
        <v>87.43</v>
      </c>
      <c r="X4442" s="32">
        <v>9.3800000000000008</v>
      </c>
      <c r="Y4442" s="42" t="str">
        <f t="shared" si="69"/>
        <v>Valid Production Row</v>
      </c>
    </row>
    <row r="4443" spans="1:25" x14ac:dyDescent="0.3">
      <c r="A4443" s="31">
        <v>2.6007992648369632E+16</v>
      </c>
      <c r="B4443" s="10">
        <v>42123</v>
      </c>
      <c r="C4443" s="9" t="s">
        <v>73</v>
      </c>
      <c r="D4443" s="9" t="s">
        <v>9928</v>
      </c>
      <c r="E4443" s="9" t="s">
        <v>160</v>
      </c>
      <c r="F4443" s="9" t="s">
        <v>840</v>
      </c>
      <c r="G4443" s="9" t="s">
        <v>841</v>
      </c>
      <c r="H4443" s="9" t="s">
        <v>87</v>
      </c>
      <c r="I4443" s="9" t="s">
        <v>9929</v>
      </c>
      <c r="J4443" s="9" t="s">
        <v>84</v>
      </c>
      <c r="K4443" s="9" t="s">
        <v>78</v>
      </c>
      <c r="L4443" s="9">
        <v>7392</v>
      </c>
      <c r="M4443" s="9">
        <v>662</v>
      </c>
      <c r="N4443" s="9">
        <v>5121</v>
      </c>
      <c r="O4443" s="9">
        <v>5753</v>
      </c>
      <c r="P4443" s="9">
        <v>23</v>
      </c>
      <c r="Q4443" s="9">
        <v>7874</v>
      </c>
      <c r="R4443" s="9">
        <v>67878</v>
      </c>
      <c r="S4443" s="9">
        <v>100983.95</v>
      </c>
      <c r="T4443" s="9">
        <v>1348.99</v>
      </c>
      <c r="U4443" s="9">
        <v>0.4</v>
      </c>
      <c r="V4443" s="9">
        <v>112.34</v>
      </c>
      <c r="W4443" s="9">
        <v>69.28</v>
      </c>
      <c r="X4443" s="33">
        <v>17.55</v>
      </c>
      <c r="Y4443" s="42" t="str">
        <f t="shared" si="69"/>
        <v>Valid Production Row</v>
      </c>
    </row>
    <row r="4444" spans="1:25" x14ac:dyDescent="0.3">
      <c r="A4444" s="30">
        <v>2.60024388190324E+16</v>
      </c>
      <c r="B4444" s="8">
        <v>42360</v>
      </c>
      <c r="C4444" s="7" t="s">
        <v>64</v>
      </c>
      <c r="D4444" s="7" t="s">
        <v>9930</v>
      </c>
      <c r="E4444" s="7" t="s">
        <v>570</v>
      </c>
      <c r="F4444" s="7" t="s">
        <v>840</v>
      </c>
      <c r="G4444" s="7" t="s">
        <v>841</v>
      </c>
      <c r="H4444" s="7" t="s">
        <v>82</v>
      </c>
      <c r="I4444" s="7" t="s">
        <v>9931</v>
      </c>
      <c r="J4444" s="7" t="s">
        <v>77</v>
      </c>
      <c r="K4444" s="7" t="s">
        <v>78</v>
      </c>
      <c r="L4444" s="7">
        <v>8792</v>
      </c>
      <c r="M4444" s="7">
        <v>4067</v>
      </c>
      <c r="N4444" s="7">
        <v>6895</v>
      </c>
      <c r="O4444" s="7">
        <v>6594</v>
      </c>
      <c r="P4444" s="7">
        <v>30</v>
      </c>
      <c r="Q4444" s="7">
        <v>6437</v>
      </c>
      <c r="R4444" s="7">
        <v>81106</v>
      </c>
      <c r="S4444" s="7">
        <v>122209.91</v>
      </c>
      <c r="T4444" s="7">
        <v>1764.84</v>
      </c>
      <c r="U4444" s="7">
        <v>0.45</v>
      </c>
      <c r="V4444" s="7">
        <v>95.63</v>
      </c>
      <c r="W4444" s="7">
        <v>78.42</v>
      </c>
      <c r="X4444" s="32">
        <v>18.53</v>
      </c>
      <c r="Y4444" s="42" t="str">
        <f t="shared" si="69"/>
        <v>Valid Production Row</v>
      </c>
    </row>
    <row r="4445" spans="1:25" x14ac:dyDescent="0.3">
      <c r="A4445" s="31">
        <v>2.600952600996188E+16</v>
      </c>
      <c r="B4445" s="10">
        <v>42197</v>
      </c>
      <c r="C4445" s="9" t="s">
        <v>79</v>
      </c>
      <c r="D4445" s="9" t="s">
        <v>9932</v>
      </c>
      <c r="E4445" s="9" t="s">
        <v>945</v>
      </c>
      <c r="F4445" s="9" t="s">
        <v>840</v>
      </c>
      <c r="G4445" s="9" t="s">
        <v>841</v>
      </c>
      <c r="H4445" s="9" t="s">
        <v>94</v>
      </c>
      <c r="I4445" s="9" t="s">
        <v>9933</v>
      </c>
      <c r="J4445" s="9" t="s">
        <v>84</v>
      </c>
      <c r="K4445" s="9" t="s">
        <v>72</v>
      </c>
      <c r="L4445" s="9">
        <v>8896</v>
      </c>
      <c r="M4445" s="9">
        <v>2873</v>
      </c>
      <c r="N4445" s="9">
        <v>6760</v>
      </c>
      <c r="O4445" s="9">
        <v>5948</v>
      </c>
      <c r="P4445" s="9">
        <v>51</v>
      </c>
      <c r="Q4445" s="9">
        <v>943</v>
      </c>
      <c r="R4445" s="9">
        <v>67384</v>
      </c>
      <c r="S4445" s="9">
        <v>102906.03</v>
      </c>
      <c r="T4445" s="9">
        <v>1788.37</v>
      </c>
      <c r="U4445" s="9">
        <v>0.86</v>
      </c>
      <c r="V4445" s="9">
        <v>87.99</v>
      </c>
      <c r="W4445" s="9">
        <v>75.989999999999995</v>
      </c>
      <c r="X4445" s="33">
        <v>17.3</v>
      </c>
      <c r="Y4445" s="42" t="str">
        <f t="shared" si="69"/>
        <v>Valid Production Row</v>
      </c>
    </row>
    <row r="4446" spans="1:25" x14ac:dyDescent="0.3">
      <c r="A4446" s="30">
        <v>2.600812984001872E+16</v>
      </c>
      <c r="B4446" s="8">
        <v>42314</v>
      </c>
      <c r="C4446" s="7" t="s">
        <v>118</v>
      </c>
      <c r="D4446" s="7" t="s">
        <v>9934</v>
      </c>
      <c r="E4446" s="7" t="s">
        <v>3744</v>
      </c>
      <c r="F4446" s="7" t="s">
        <v>840</v>
      </c>
      <c r="G4446" s="7" t="s">
        <v>841</v>
      </c>
      <c r="H4446" s="7" t="s">
        <v>69</v>
      </c>
      <c r="I4446" s="7" t="s">
        <v>9935</v>
      </c>
      <c r="J4446" s="7" t="s">
        <v>77</v>
      </c>
      <c r="K4446" s="7" t="s">
        <v>78</v>
      </c>
      <c r="L4446" s="7">
        <v>8349</v>
      </c>
      <c r="M4446" s="7">
        <v>3952</v>
      </c>
      <c r="N4446" s="7">
        <v>5643</v>
      </c>
      <c r="O4446" s="7">
        <v>5593</v>
      </c>
      <c r="P4446" s="7">
        <v>34</v>
      </c>
      <c r="Q4446" s="7">
        <v>2268</v>
      </c>
      <c r="R4446" s="7">
        <v>119668</v>
      </c>
      <c r="S4446" s="7">
        <v>123219.36</v>
      </c>
      <c r="T4446" s="7">
        <v>1873.4</v>
      </c>
      <c r="U4446" s="7">
        <v>0.61</v>
      </c>
      <c r="V4446" s="7">
        <v>99.11</v>
      </c>
      <c r="W4446" s="7">
        <v>67.59</v>
      </c>
      <c r="X4446" s="32">
        <v>22.03</v>
      </c>
      <c r="Y4446" s="42" t="str">
        <f t="shared" si="69"/>
        <v>Valid Production Row</v>
      </c>
    </row>
    <row r="4447" spans="1:25" x14ac:dyDescent="0.3">
      <c r="A4447" s="31">
        <v>2.6005970475312472E+16</v>
      </c>
      <c r="B4447" s="10">
        <v>42269</v>
      </c>
      <c r="C4447" s="9" t="s">
        <v>73</v>
      </c>
      <c r="D4447" s="9" t="s">
        <v>9936</v>
      </c>
      <c r="E4447" s="9" t="s">
        <v>1095</v>
      </c>
      <c r="F4447" s="9" t="s">
        <v>713</v>
      </c>
      <c r="G4447" s="9" t="s">
        <v>219</v>
      </c>
      <c r="H4447" s="9" t="s">
        <v>69</v>
      </c>
      <c r="I4447" s="9" t="s">
        <v>9937</v>
      </c>
      <c r="J4447" s="9" t="s">
        <v>71</v>
      </c>
      <c r="K4447" s="9" t="s">
        <v>78</v>
      </c>
      <c r="L4447" s="9">
        <v>8262</v>
      </c>
      <c r="M4447" s="9">
        <v>1969</v>
      </c>
      <c r="N4447" s="9">
        <v>5033</v>
      </c>
      <c r="O4447" s="9">
        <v>6009</v>
      </c>
      <c r="P4447" s="9">
        <v>74</v>
      </c>
      <c r="Q4447" s="9">
        <v>8090</v>
      </c>
      <c r="R4447" s="9">
        <v>118177</v>
      </c>
      <c r="S4447" s="9">
        <v>74121.789999999994</v>
      </c>
      <c r="T4447" s="9">
        <v>1181.07</v>
      </c>
      <c r="U4447" s="9">
        <v>1.23</v>
      </c>
      <c r="V4447" s="9">
        <v>119.39</v>
      </c>
      <c r="W4447" s="9">
        <v>60.92</v>
      </c>
      <c r="X4447" s="33">
        <v>12.34</v>
      </c>
      <c r="Y4447" s="42" t="str">
        <f t="shared" si="69"/>
        <v>Valid Production Row</v>
      </c>
    </row>
    <row r="4448" spans="1:25" x14ac:dyDescent="0.3">
      <c r="A4448" s="30">
        <v>2.6002490605970552E+16</v>
      </c>
      <c r="B4448" s="8">
        <v>42017</v>
      </c>
      <c r="C4448" s="7" t="s">
        <v>79</v>
      </c>
      <c r="D4448" s="7" t="s">
        <v>9938</v>
      </c>
      <c r="E4448" s="7" t="s">
        <v>822</v>
      </c>
      <c r="F4448" s="7" t="s">
        <v>713</v>
      </c>
      <c r="G4448" s="7" t="s">
        <v>219</v>
      </c>
      <c r="H4448" s="7" t="s">
        <v>69</v>
      </c>
      <c r="I4448" s="7" t="s">
        <v>9939</v>
      </c>
      <c r="J4448" s="7" t="s">
        <v>77</v>
      </c>
      <c r="K4448" s="7" t="s">
        <v>78</v>
      </c>
      <c r="L4448" s="7">
        <v>5377</v>
      </c>
      <c r="M4448" s="7">
        <v>1204</v>
      </c>
      <c r="N4448" s="7">
        <v>5943</v>
      </c>
      <c r="O4448" s="7">
        <v>6512</v>
      </c>
      <c r="P4448" s="7">
        <v>82</v>
      </c>
      <c r="Q4448" s="7">
        <v>2503</v>
      </c>
      <c r="R4448" s="7">
        <v>128457</v>
      </c>
      <c r="S4448" s="7">
        <v>128295.77</v>
      </c>
      <c r="T4448" s="7">
        <v>1547.79</v>
      </c>
      <c r="U4448" s="7">
        <v>1.26</v>
      </c>
      <c r="V4448" s="7">
        <v>109.57</v>
      </c>
      <c r="W4448" s="7">
        <v>110.53</v>
      </c>
      <c r="X4448" s="32">
        <v>19.7</v>
      </c>
      <c r="Y4448" s="42" t="str">
        <f t="shared" si="69"/>
        <v>Valid Production Row</v>
      </c>
    </row>
    <row r="4449" spans="1:25" x14ac:dyDescent="0.3">
      <c r="A4449" s="31">
        <v>2.6007459511531712E+16</v>
      </c>
      <c r="B4449" s="10">
        <v>42080</v>
      </c>
      <c r="C4449" s="9" t="s">
        <v>64</v>
      </c>
      <c r="D4449" s="9" t="s">
        <v>9940</v>
      </c>
      <c r="E4449" s="9" t="s">
        <v>2483</v>
      </c>
      <c r="F4449" s="9" t="s">
        <v>713</v>
      </c>
      <c r="G4449" s="9" t="s">
        <v>219</v>
      </c>
      <c r="H4449" s="9" t="s">
        <v>87</v>
      </c>
      <c r="I4449" s="9" t="s">
        <v>9941</v>
      </c>
      <c r="J4449" s="9" t="s">
        <v>71</v>
      </c>
      <c r="K4449" s="9" t="s">
        <v>78</v>
      </c>
      <c r="L4449" s="9">
        <v>5421</v>
      </c>
      <c r="M4449" s="9">
        <v>3685</v>
      </c>
      <c r="N4449" s="9">
        <v>6336</v>
      </c>
      <c r="O4449" s="9">
        <v>6715</v>
      </c>
      <c r="P4449" s="9">
        <v>36</v>
      </c>
      <c r="Q4449" s="9">
        <v>5814</v>
      </c>
      <c r="R4449" s="9">
        <v>135318</v>
      </c>
      <c r="S4449" s="9">
        <v>118731.2</v>
      </c>
      <c r="T4449" s="9">
        <v>1317.46</v>
      </c>
      <c r="U4449" s="9">
        <v>0.54</v>
      </c>
      <c r="V4449" s="9">
        <v>105.98</v>
      </c>
      <c r="W4449" s="9">
        <v>116.88</v>
      </c>
      <c r="X4449" s="33">
        <v>17.68</v>
      </c>
      <c r="Y4449" s="42" t="str">
        <f t="shared" si="69"/>
        <v>Valid Production Row</v>
      </c>
    </row>
    <row r="4450" spans="1:25" x14ac:dyDescent="0.3">
      <c r="A4450" s="30">
        <v>2.60039810439882E+16</v>
      </c>
      <c r="B4450" s="8">
        <v>42301</v>
      </c>
      <c r="C4450" s="7" t="s">
        <v>64</v>
      </c>
      <c r="D4450" s="7" t="s">
        <v>9942</v>
      </c>
      <c r="E4450" s="7" t="s">
        <v>1503</v>
      </c>
      <c r="F4450" s="7" t="s">
        <v>713</v>
      </c>
      <c r="G4450" s="7" t="s">
        <v>219</v>
      </c>
      <c r="H4450" s="7" t="s">
        <v>94</v>
      </c>
      <c r="I4450" s="7" t="s">
        <v>9943</v>
      </c>
      <c r="J4450" s="7" t="s">
        <v>77</v>
      </c>
      <c r="K4450" s="7" t="s">
        <v>78</v>
      </c>
      <c r="L4450" s="7">
        <v>7842</v>
      </c>
      <c r="M4450" s="7">
        <v>2043</v>
      </c>
      <c r="N4450" s="7">
        <v>6851</v>
      </c>
      <c r="O4450" s="7">
        <v>6386</v>
      </c>
      <c r="P4450" s="7">
        <v>18</v>
      </c>
      <c r="Q4450" s="7">
        <v>8318</v>
      </c>
      <c r="R4450" s="7">
        <v>127147</v>
      </c>
      <c r="S4450" s="7">
        <v>145296.20000000001</v>
      </c>
      <c r="T4450" s="7">
        <v>1138.8499999999999</v>
      </c>
      <c r="U4450" s="7">
        <v>0.28000000000000003</v>
      </c>
      <c r="V4450" s="7">
        <v>93.21</v>
      </c>
      <c r="W4450" s="7">
        <v>87.36</v>
      </c>
      <c r="X4450" s="32">
        <v>22.75</v>
      </c>
      <c r="Y4450" s="42" t="str">
        <f t="shared" si="69"/>
        <v>Valid Production Row</v>
      </c>
    </row>
    <row r="4451" spans="1:25" x14ac:dyDescent="0.3">
      <c r="A4451" s="31">
        <v>2.600128517548048E+16</v>
      </c>
      <c r="B4451" s="10">
        <v>42143</v>
      </c>
      <c r="C4451" s="9" t="s">
        <v>73</v>
      </c>
      <c r="D4451" s="9" t="s">
        <v>9944</v>
      </c>
      <c r="E4451" s="9" t="s">
        <v>4540</v>
      </c>
      <c r="F4451" s="9" t="s">
        <v>713</v>
      </c>
      <c r="G4451" s="9" t="s">
        <v>219</v>
      </c>
      <c r="H4451" s="9" t="s">
        <v>87</v>
      </c>
      <c r="I4451" s="9" t="s">
        <v>9945</v>
      </c>
      <c r="J4451" s="9" t="s">
        <v>77</v>
      </c>
      <c r="K4451" s="9" t="s">
        <v>78</v>
      </c>
      <c r="L4451" s="9">
        <v>5216</v>
      </c>
      <c r="M4451" s="9">
        <v>2057</v>
      </c>
      <c r="N4451" s="9">
        <v>6720</v>
      </c>
      <c r="O4451" s="9">
        <v>6972</v>
      </c>
      <c r="P4451" s="9">
        <v>50</v>
      </c>
      <c r="Q4451" s="9">
        <v>8329</v>
      </c>
      <c r="R4451" s="9">
        <v>104674</v>
      </c>
      <c r="S4451" s="9">
        <v>65418.720000000001</v>
      </c>
      <c r="T4451" s="9">
        <v>1544.51</v>
      </c>
      <c r="U4451" s="9">
        <v>0.72</v>
      </c>
      <c r="V4451" s="9">
        <v>103.75</v>
      </c>
      <c r="W4451" s="9">
        <v>128.83000000000001</v>
      </c>
      <c r="X4451" s="33">
        <v>9.3800000000000008</v>
      </c>
      <c r="Y4451" s="42" t="str">
        <f t="shared" si="69"/>
        <v>Valid Production Row</v>
      </c>
    </row>
    <row r="4452" spans="1:25" x14ac:dyDescent="0.3">
      <c r="A4452" s="30">
        <v>2.600331859398146E+16</v>
      </c>
      <c r="B4452" s="8">
        <v>42075</v>
      </c>
      <c r="C4452" s="7" t="s">
        <v>79</v>
      </c>
      <c r="D4452" s="7" t="s">
        <v>9946</v>
      </c>
      <c r="E4452" s="7" t="s">
        <v>2724</v>
      </c>
      <c r="F4452" s="7" t="s">
        <v>713</v>
      </c>
      <c r="G4452" s="7" t="s">
        <v>219</v>
      </c>
      <c r="H4452" s="7" t="s">
        <v>94</v>
      </c>
      <c r="I4452" s="7" t="s">
        <v>9947</v>
      </c>
      <c r="J4452" s="7" t="s">
        <v>71</v>
      </c>
      <c r="K4452" s="7" t="s">
        <v>78</v>
      </c>
      <c r="L4452" s="7">
        <v>7032</v>
      </c>
      <c r="M4452" s="7">
        <v>3751</v>
      </c>
      <c r="N4452" s="7">
        <v>5625</v>
      </c>
      <c r="O4452" s="7">
        <v>6178</v>
      </c>
      <c r="P4452" s="7">
        <v>46</v>
      </c>
      <c r="Q4452" s="7">
        <v>188</v>
      </c>
      <c r="R4452" s="7">
        <v>94115</v>
      </c>
      <c r="S4452" s="7">
        <v>121696.06</v>
      </c>
      <c r="T4452" s="7">
        <v>1973.27</v>
      </c>
      <c r="U4452" s="7">
        <v>0.74</v>
      </c>
      <c r="V4452" s="7">
        <v>109.83</v>
      </c>
      <c r="W4452" s="7">
        <v>79.989999999999995</v>
      </c>
      <c r="X4452" s="32">
        <v>19.7</v>
      </c>
      <c r="Y4452" s="42" t="str">
        <f t="shared" si="69"/>
        <v>Valid Production Row</v>
      </c>
    </row>
    <row r="4453" spans="1:25" x14ac:dyDescent="0.3">
      <c r="A4453" s="31">
        <v>2.600730156684066E+16</v>
      </c>
      <c r="B4453" s="10">
        <v>42172</v>
      </c>
      <c r="C4453" s="9" t="s">
        <v>118</v>
      </c>
      <c r="D4453" s="9" t="s">
        <v>9948</v>
      </c>
      <c r="E4453" s="9" t="s">
        <v>666</v>
      </c>
      <c r="F4453" s="9" t="s">
        <v>713</v>
      </c>
      <c r="G4453" s="9" t="s">
        <v>219</v>
      </c>
      <c r="H4453" s="9" t="s">
        <v>87</v>
      </c>
      <c r="I4453" s="9" t="s">
        <v>9949</v>
      </c>
      <c r="J4453" s="9" t="s">
        <v>84</v>
      </c>
      <c r="K4453" s="9" t="s">
        <v>78</v>
      </c>
      <c r="L4453" s="9">
        <v>8363</v>
      </c>
      <c r="M4453" s="9">
        <v>3848</v>
      </c>
      <c r="N4453" s="9">
        <v>6734</v>
      </c>
      <c r="O4453" s="9">
        <v>6703</v>
      </c>
      <c r="P4453" s="9">
        <v>60</v>
      </c>
      <c r="Q4453" s="9">
        <v>6447</v>
      </c>
      <c r="R4453" s="9">
        <v>181095</v>
      </c>
      <c r="S4453" s="9">
        <v>129985.93</v>
      </c>
      <c r="T4453" s="9">
        <v>1801.49</v>
      </c>
      <c r="U4453" s="9">
        <v>0.9</v>
      </c>
      <c r="V4453" s="9">
        <v>99.54</v>
      </c>
      <c r="W4453" s="9">
        <v>80.52</v>
      </c>
      <c r="X4453" s="33">
        <v>19.39</v>
      </c>
      <c r="Y4453" s="42" t="str">
        <f t="shared" si="69"/>
        <v>Valid Production Row</v>
      </c>
    </row>
    <row r="4454" spans="1:25" x14ac:dyDescent="0.3">
      <c r="A4454" s="30">
        <v>2.600557384175448E+16</v>
      </c>
      <c r="B4454" s="8">
        <v>42314</v>
      </c>
      <c r="C4454" s="7" t="s">
        <v>79</v>
      </c>
      <c r="D4454" s="7" t="s">
        <v>9950</v>
      </c>
      <c r="E4454" s="7" t="s">
        <v>1336</v>
      </c>
      <c r="F4454" s="7" t="s">
        <v>713</v>
      </c>
      <c r="G4454" s="7" t="s">
        <v>219</v>
      </c>
      <c r="H4454" s="7" t="s">
        <v>94</v>
      </c>
      <c r="I4454" s="7" t="s">
        <v>9951</v>
      </c>
      <c r="J4454" s="7" t="s">
        <v>77</v>
      </c>
      <c r="K4454" s="7" t="s">
        <v>78</v>
      </c>
      <c r="L4454" s="7">
        <v>5403</v>
      </c>
      <c r="M4454" s="7">
        <v>4415</v>
      </c>
      <c r="N4454" s="7">
        <v>6831</v>
      </c>
      <c r="O4454" s="7">
        <v>5855</v>
      </c>
      <c r="P4454" s="7">
        <v>42</v>
      </c>
      <c r="Q4454" s="7">
        <v>5589</v>
      </c>
      <c r="R4454" s="7">
        <v>159555</v>
      </c>
      <c r="S4454" s="7">
        <v>112939.08</v>
      </c>
      <c r="T4454" s="7">
        <v>1348.18</v>
      </c>
      <c r="U4454" s="7">
        <v>0.72</v>
      </c>
      <c r="V4454" s="7">
        <v>85.71</v>
      </c>
      <c r="W4454" s="7">
        <v>126.43</v>
      </c>
      <c r="X4454" s="32">
        <v>19.29</v>
      </c>
      <c r="Y4454" s="42" t="str">
        <f t="shared" si="69"/>
        <v>Valid Production Row</v>
      </c>
    </row>
    <row r="4455" spans="1:25" x14ac:dyDescent="0.3">
      <c r="A4455" s="31">
        <v>2.60016800098292E+16</v>
      </c>
      <c r="B4455" s="10">
        <v>42355</v>
      </c>
      <c r="C4455" s="9" t="s">
        <v>79</v>
      </c>
      <c r="D4455" s="9" t="s">
        <v>9952</v>
      </c>
      <c r="E4455" s="9" t="s">
        <v>4540</v>
      </c>
      <c r="F4455" s="9" t="s">
        <v>713</v>
      </c>
      <c r="G4455" s="9" t="s">
        <v>219</v>
      </c>
      <c r="H4455" s="9" t="s">
        <v>82</v>
      </c>
      <c r="I4455" s="9" t="s">
        <v>9953</v>
      </c>
      <c r="J4455" s="9" t="s">
        <v>84</v>
      </c>
      <c r="K4455" s="9" t="s">
        <v>78</v>
      </c>
      <c r="L4455" s="9">
        <v>6985</v>
      </c>
      <c r="M4455" s="9">
        <v>1963</v>
      </c>
      <c r="N4455" s="9">
        <v>5438</v>
      </c>
      <c r="O4455" s="9">
        <v>6799</v>
      </c>
      <c r="P4455" s="9">
        <v>74</v>
      </c>
      <c r="Q4455" s="9">
        <v>3068</v>
      </c>
      <c r="R4455" s="9">
        <v>60600</v>
      </c>
      <c r="S4455" s="9">
        <v>75872.81</v>
      </c>
      <c r="T4455" s="9">
        <v>1821.71</v>
      </c>
      <c r="U4455" s="9">
        <v>1.0900000000000001</v>
      </c>
      <c r="V4455" s="9">
        <v>125.03</v>
      </c>
      <c r="W4455" s="9">
        <v>77.849999999999994</v>
      </c>
      <c r="X4455" s="33">
        <v>11.16</v>
      </c>
      <c r="Y4455" s="42" t="str">
        <f t="shared" si="69"/>
        <v>Valid Production Row</v>
      </c>
    </row>
    <row r="4456" spans="1:25" x14ac:dyDescent="0.3">
      <c r="A4456" s="30">
        <v>2.600913386914168E+16</v>
      </c>
      <c r="B4456" s="8">
        <v>42162</v>
      </c>
      <c r="C4456" s="7" t="s">
        <v>79</v>
      </c>
      <c r="D4456" s="7" t="s">
        <v>9954</v>
      </c>
      <c r="E4456" s="7" t="s">
        <v>138</v>
      </c>
      <c r="F4456" s="7" t="s">
        <v>713</v>
      </c>
      <c r="G4456" s="7" t="s">
        <v>219</v>
      </c>
      <c r="H4456" s="7" t="s">
        <v>82</v>
      </c>
      <c r="I4456" s="7" t="s">
        <v>9955</v>
      </c>
      <c r="J4456" s="7" t="s">
        <v>71</v>
      </c>
      <c r="K4456" s="7" t="s">
        <v>78</v>
      </c>
      <c r="L4456" s="7">
        <v>9116</v>
      </c>
      <c r="M4456" s="7">
        <v>3226</v>
      </c>
      <c r="N4456" s="7">
        <v>5851</v>
      </c>
      <c r="O4456" s="7">
        <v>5079</v>
      </c>
      <c r="P4456" s="7">
        <v>20</v>
      </c>
      <c r="Q4456" s="7">
        <v>7053</v>
      </c>
      <c r="R4456" s="7">
        <v>71330</v>
      </c>
      <c r="S4456" s="7">
        <v>112036.92</v>
      </c>
      <c r="T4456" s="7">
        <v>1329.29</v>
      </c>
      <c r="U4456" s="7">
        <v>0.39</v>
      </c>
      <c r="V4456" s="7">
        <v>86.81</v>
      </c>
      <c r="W4456" s="7">
        <v>64.180000000000007</v>
      </c>
      <c r="X4456" s="32">
        <v>22.06</v>
      </c>
      <c r="Y4456" s="42" t="str">
        <f t="shared" si="69"/>
        <v>Valid Production Row</v>
      </c>
    </row>
    <row r="4457" spans="1:25" x14ac:dyDescent="0.3">
      <c r="A4457" s="31">
        <v>2.6009914664099088E+16</v>
      </c>
      <c r="B4457" s="10">
        <v>42139</v>
      </c>
      <c r="C4457" s="9" t="s">
        <v>79</v>
      </c>
      <c r="D4457" s="9" t="s">
        <v>9956</v>
      </c>
      <c r="E4457" s="9" t="s">
        <v>643</v>
      </c>
      <c r="F4457" s="9" t="s">
        <v>713</v>
      </c>
      <c r="G4457" s="9" t="s">
        <v>219</v>
      </c>
      <c r="H4457" s="9" t="s">
        <v>69</v>
      </c>
      <c r="I4457" s="9" t="s">
        <v>9957</v>
      </c>
      <c r="J4457" s="9" t="s">
        <v>84</v>
      </c>
      <c r="K4457" s="9" t="s">
        <v>78</v>
      </c>
      <c r="L4457" s="9">
        <v>5603</v>
      </c>
      <c r="M4457" s="9">
        <v>406</v>
      </c>
      <c r="N4457" s="9">
        <v>6813</v>
      </c>
      <c r="O4457" s="9">
        <v>5399</v>
      </c>
      <c r="P4457" s="9">
        <v>47</v>
      </c>
      <c r="Q4457" s="9">
        <v>6812</v>
      </c>
      <c r="R4457" s="9">
        <v>79976</v>
      </c>
      <c r="S4457" s="9">
        <v>61788.52</v>
      </c>
      <c r="T4457" s="9">
        <v>1667.6</v>
      </c>
      <c r="U4457" s="9">
        <v>0.87</v>
      </c>
      <c r="V4457" s="9">
        <v>79.25</v>
      </c>
      <c r="W4457" s="9">
        <v>121.6</v>
      </c>
      <c r="X4457" s="33">
        <v>11.44</v>
      </c>
      <c r="Y4457" s="42" t="str">
        <f t="shared" si="69"/>
        <v>Valid Production Row</v>
      </c>
    </row>
    <row r="4458" spans="1:25" x14ac:dyDescent="0.3">
      <c r="A4458" s="30">
        <v>2.600205635808422E+16</v>
      </c>
      <c r="B4458" s="8">
        <v>42118</v>
      </c>
      <c r="C4458" s="7" t="s">
        <v>64</v>
      </c>
      <c r="D4458" s="7" t="s">
        <v>9958</v>
      </c>
      <c r="E4458" s="7" t="s">
        <v>1464</v>
      </c>
      <c r="F4458" s="7" t="s">
        <v>671</v>
      </c>
      <c r="G4458" s="7" t="s">
        <v>68</v>
      </c>
      <c r="H4458" s="7" t="s">
        <v>82</v>
      </c>
      <c r="I4458" s="7" t="s">
        <v>9959</v>
      </c>
      <c r="J4458" s="7" t="s">
        <v>84</v>
      </c>
      <c r="K4458" s="7" t="s">
        <v>78</v>
      </c>
      <c r="L4458" s="7">
        <v>9675</v>
      </c>
      <c r="M4458" s="7">
        <v>295</v>
      </c>
      <c r="N4458" s="7">
        <v>5041</v>
      </c>
      <c r="O4458" s="7">
        <v>6687</v>
      </c>
      <c r="P4458" s="7">
        <v>71</v>
      </c>
      <c r="Q4458" s="7">
        <v>8148</v>
      </c>
      <c r="R4458" s="7">
        <v>73302</v>
      </c>
      <c r="S4458" s="7">
        <v>130330.11</v>
      </c>
      <c r="T4458" s="7">
        <v>1057.17</v>
      </c>
      <c r="U4458" s="7">
        <v>1.06</v>
      </c>
      <c r="V4458" s="7">
        <v>132.65</v>
      </c>
      <c r="W4458" s="7">
        <v>52.1</v>
      </c>
      <c r="X4458" s="32">
        <v>19.489999999999998</v>
      </c>
      <c r="Y4458" s="42" t="str">
        <f t="shared" si="69"/>
        <v>Valid Production Row</v>
      </c>
    </row>
    <row r="4459" spans="1:25" x14ac:dyDescent="0.3">
      <c r="A4459" s="31">
        <v>2.60029368678703E+16</v>
      </c>
      <c r="B4459" s="10">
        <v>42243</v>
      </c>
      <c r="C4459" s="9" t="s">
        <v>64</v>
      </c>
      <c r="D4459" s="9" t="s">
        <v>9960</v>
      </c>
      <c r="E4459" s="9" t="s">
        <v>2614</v>
      </c>
      <c r="F4459" s="9" t="s">
        <v>107</v>
      </c>
      <c r="G4459" s="9" t="s">
        <v>108</v>
      </c>
      <c r="H4459" s="9" t="s">
        <v>69</v>
      </c>
      <c r="I4459" s="9" t="s">
        <v>9961</v>
      </c>
      <c r="J4459" s="9" t="s">
        <v>77</v>
      </c>
      <c r="K4459" s="9" t="s">
        <v>78</v>
      </c>
      <c r="L4459" s="9">
        <v>7238</v>
      </c>
      <c r="M4459" s="9">
        <v>1804</v>
      </c>
      <c r="N4459" s="9">
        <v>5076</v>
      </c>
      <c r="O4459" s="9">
        <v>6558</v>
      </c>
      <c r="P4459" s="9">
        <v>97</v>
      </c>
      <c r="Q4459" s="9">
        <v>4058</v>
      </c>
      <c r="R4459" s="9">
        <v>194007</v>
      </c>
      <c r="S4459" s="9">
        <v>111908.68</v>
      </c>
      <c r="T4459" s="9">
        <v>1420.62</v>
      </c>
      <c r="U4459" s="9">
        <v>1.48</v>
      </c>
      <c r="V4459" s="9">
        <v>129.19999999999999</v>
      </c>
      <c r="W4459" s="9">
        <v>70.13</v>
      </c>
      <c r="X4459" s="33">
        <v>17.059999999999999</v>
      </c>
      <c r="Y4459" s="42" t="str">
        <f t="shared" si="69"/>
        <v>Valid Production Row</v>
      </c>
    </row>
    <row r="4460" spans="1:25" x14ac:dyDescent="0.3">
      <c r="A4460" s="30">
        <v>2.6007041575711528E+16</v>
      </c>
      <c r="B4460" s="8">
        <v>42269</v>
      </c>
      <c r="C4460" s="7" t="s">
        <v>73</v>
      </c>
      <c r="D4460" s="7" t="s">
        <v>9962</v>
      </c>
      <c r="E4460" s="7" t="s">
        <v>1331</v>
      </c>
      <c r="F4460" s="7" t="s">
        <v>713</v>
      </c>
      <c r="G4460" s="7" t="s">
        <v>219</v>
      </c>
      <c r="H4460" s="7" t="s">
        <v>87</v>
      </c>
      <c r="I4460" s="7" t="s">
        <v>9963</v>
      </c>
      <c r="J4460" s="7" t="s">
        <v>71</v>
      </c>
      <c r="K4460" s="7" t="s">
        <v>78</v>
      </c>
      <c r="L4460" s="7">
        <v>8338</v>
      </c>
      <c r="M4460" s="7">
        <v>2594</v>
      </c>
      <c r="N4460" s="7">
        <v>5467</v>
      </c>
      <c r="O4460" s="7">
        <v>6940</v>
      </c>
      <c r="P4460" s="7">
        <v>77</v>
      </c>
      <c r="Q4460" s="7">
        <v>5332</v>
      </c>
      <c r="R4460" s="7">
        <v>156410</v>
      </c>
      <c r="S4460" s="7">
        <v>136545.66</v>
      </c>
      <c r="T4460" s="7">
        <v>1079.6199999999999</v>
      </c>
      <c r="U4460" s="7">
        <v>1.1100000000000001</v>
      </c>
      <c r="V4460" s="7">
        <v>126.94</v>
      </c>
      <c r="W4460" s="7">
        <v>65.569999999999993</v>
      </c>
      <c r="X4460" s="32">
        <v>19.68</v>
      </c>
      <c r="Y4460" s="42" t="str">
        <f t="shared" si="69"/>
        <v>Valid Production Row</v>
      </c>
    </row>
    <row r="4461" spans="1:25" x14ac:dyDescent="0.3">
      <c r="A4461" s="31">
        <v>2.600556529813664E+16</v>
      </c>
      <c r="B4461" s="10">
        <v>42077</v>
      </c>
      <c r="C4461" s="9" t="s">
        <v>64</v>
      </c>
      <c r="D4461" s="9" t="s">
        <v>9964</v>
      </c>
      <c r="E4461" s="9" t="s">
        <v>2137</v>
      </c>
      <c r="F4461" s="9" t="s">
        <v>713</v>
      </c>
      <c r="G4461" s="9" t="s">
        <v>219</v>
      </c>
      <c r="H4461" s="9" t="s">
        <v>69</v>
      </c>
      <c r="I4461" s="9" t="s">
        <v>9965</v>
      </c>
      <c r="J4461" s="9" t="s">
        <v>71</v>
      </c>
      <c r="K4461" s="9" t="s">
        <v>78</v>
      </c>
      <c r="L4461" s="9">
        <v>6858</v>
      </c>
      <c r="M4461" s="9">
        <v>2350</v>
      </c>
      <c r="N4461" s="9">
        <v>5049</v>
      </c>
      <c r="O4461" s="9">
        <v>6611</v>
      </c>
      <c r="P4461" s="9">
        <v>89</v>
      </c>
      <c r="Q4461" s="9">
        <v>9685</v>
      </c>
      <c r="R4461" s="9">
        <v>93694</v>
      </c>
      <c r="S4461" s="9">
        <v>78108.460000000006</v>
      </c>
      <c r="T4461" s="9">
        <v>1953.65</v>
      </c>
      <c r="U4461" s="9">
        <v>1.35</v>
      </c>
      <c r="V4461" s="9">
        <v>130.94</v>
      </c>
      <c r="W4461" s="9">
        <v>73.62</v>
      </c>
      <c r="X4461" s="33">
        <v>11.81</v>
      </c>
      <c r="Y4461" s="42" t="str">
        <f t="shared" si="69"/>
        <v>Valid Production Row</v>
      </c>
    </row>
    <row r="4462" spans="1:25" x14ac:dyDescent="0.3">
      <c r="A4462" s="30">
        <v>2.6008054750974E+16</v>
      </c>
      <c r="B4462" s="8">
        <v>42156</v>
      </c>
      <c r="C4462" s="7" t="s">
        <v>118</v>
      </c>
      <c r="D4462" s="7" t="s">
        <v>9966</v>
      </c>
      <c r="E4462" s="7" t="s">
        <v>1983</v>
      </c>
      <c r="F4462" s="7" t="s">
        <v>713</v>
      </c>
      <c r="G4462" s="7" t="s">
        <v>219</v>
      </c>
      <c r="H4462" s="7" t="s">
        <v>94</v>
      </c>
      <c r="I4462" s="7" t="s">
        <v>9967</v>
      </c>
      <c r="J4462" s="7" t="s">
        <v>84</v>
      </c>
      <c r="K4462" s="7" t="s">
        <v>78</v>
      </c>
      <c r="L4462" s="7">
        <v>8093</v>
      </c>
      <c r="M4462" s="7">
        <v>3270</v>
      </c>
      <c r="N4462" s="7">
        <v>6204</v>
      </c>
      <c r="O4462" s="7">
        <v>6874</v>
      </c>
      <c r="P4462" s="7">
        <v>49</v>
      </c>
      <c r="Q4462" s="7">
        <v>1762</v>
      </c>
      <c r="R4462" s="7">
        <v>109921</v>
      </c>
      <c r="S4462" s="7">
        <v>113734.44</v>
      </c>
      <c r="T4462" s="7">
        <v>1312.7</v>
      </c>
      <c r="U4462" s="7">
        <v>0.71</v>
      </c>
      <c r="V4462" s="7">
        <v>110.8</v>
      </c>
      <c r="W4462" s="7">
        <v>76.66</v>
      </c>
      <c r="X4462" s="32">
        <v>16.55</v>
      </c>
      <c r="Y4462" s="42" t="str">
        <f t="shared" si="69"/>
        <v>Valid Production Row</v>
      </c>
    </row>
    <row r="4463" spans="1:25" x14ac:dyDescent="0.3">
      <c r="A4463" s="31">
        <v>2.600967198781006E+16</v>
      </c>
      <c r="B4463" s="10">
        <v>42075</v>
      </c>
      <c r="C4463" s="9" t="s">
        <v>118</v>
      </c>
      <c r="D4463" s="9" t="s">
        <v>9968</v>
      </c>
      <c r="E4463" s="9" t="s">
        <v>1243</v>
      </c>
      <c r="F4463" s="9" t="s">
        <v>713</v>
      </c>
      <c r="G4463" s="9" t="s">
        <v>219</v>
      </c>
      <c r="H4463" s="9" t="s">
        <v>69</v>
      </c>
      <c r="I4463" s="9" t="s">
        <v>9969</v>
      </c>
      <c r="J4463" s="9" t="s">
        <v>77</v>
      </c>
      <c r="K4463" s="9" t="s">
        <v>78</v>
      </c>
      <c r="L4463" s="9">
        <v>8058</v>
      </c>
      <c r="M4463" s="9">
        <v>1847</v>
      </c>
      <c r="N4463" s="9">
        <v>5580</v>
      </c>
      <c r="O4463" s="9">
        <v>5317</v>
      </c>
      <c r="P4463" s="9">
        <v>87</v>
      </c>
      <c r="Q4463" s="9">
        <v>3047</v>
      </c>
      <c r="R4463" s="9">
        <v>79426</v>
      </c>
      <c r="S4463" s="9">
        <v>62050.04</v>
      </c>
      <c r="T4463" s="9">
        <v>1381.42</v>
      </c>
      <c r="U4463" s="9">
        <v>1.64</v>
      </c>
      <c r="V4463" s="9">
        <v>95.29</v>
      </c>
      <c r="W4463" s="9">
        <v>69.25</v>
      </c>
      <c r="X4463" s="33">
        <v>11.67</v>
      </c>
      <c r="Y4463" s="42" t="str">
        <f t="shared" si="69"/>
        <v>Valid Production Row</v>
      </c>
    </row>
    <row r="4464" spans="1:25" x14ac:dyDescent="0.3">
      <c r="A4464" s="30">
        <v>2.600493140900868E+16</v>
      </c>
      <c r="B4464" s="8">
        <v>42111</v>
      </c>
      <c r="C4464" s="7" t="s">
        <v>64</v>
      </c>
      <c r="D4464" s="7" t="s">
        <v>9970</v>
      </c>
      <c r="E4464" s="7" t="s">
        <v>810</v>
      </c>
      <c r="F4464" s="7" t="s">
        <v>564</v>
      </c>
      <c r="G4464" s="7" t="s">
        <v>219</v>
      </c>
      <c r="H4464" s="7" t="s">
        <v>94</v>
      </c>
      <c r="I4464" s="7" t="s">
        <v>9971</v>
      </c>
      <c r="J4464" s="7" t="s">
        <v>77</v>
      </c>
      <c r="K4464" s="7" t="s">
        <v>78</v>
      </c>
      <c r="L4464" s="7">
        <v>8913</v>
      </c>
      <c r="M4464" s="7">
        <v>2082</v>
      </c>
      <c r="N4464" s="7">
        <v>5317</v>
      </c>
      <c r="O4464" s="7">
        <v>5062</v>
      </c>
      <c r="P4464" s="7">
        <v>37</v>
      </c>
      <c r="Q4464" s="7">
        <v>3950</v>
      </c>
      <c r="R4464" s="7">
        <v>115976</v>
      </c>
      <c r="S4464" s="7">
        <v>75228.03</v>
      </c>
      <c r="T4464" s="7">
        <v>1741.32</v>
      </c>
      <c r="U4464" s="7">
        <v>0.73</v>
      </c>
      <c r="V4464" s="7">
        <v>95.2</v>
      </c>
      <c r="W4464" s="7">
        <v>59.65</v>
      </c>
      <c r="X4464" s="32">
        <v>14.86</v>
      </c>
      <c r="Y4464" s="42" t="str">
        <f t="shared" si="69"/>
        <v>Valid Production Row</v>
      </c>
    </row>
    <row r="4465" spans="1:25" x14ac:dyDescent="0.3">
      <c r="A4465" s="31">
        <v>2.600529035408708E+16</v>
      </c>
      <c r="B4465" s="10">
        <v>42157</v>
      </c>
      <c r="C4465" s="9" t="s">
        <v>118</v>
      </c>
      <c r="D4465" s="9" t="s">
        <v>9972</v>
      </c>
      <c r="E4465" s="9" t="s">
        <v>3550</v>
      </c>
      <c r="F4465" s="9" t="s">
        <v>713</v>
      </c>
      <c r="G4465" s="9" t="s">
        <v>219</v>
      </c>
      <c r="H4465" s="9" t="s">
        <v>69</v>
      </c>
      <c r="I4465" s="9" t="s">
        <v>9973</v>
      </c>
      <c r="J4465" s="9" t="s">
        <v>77</v>
      </c>
      <c r="K4465" s="9" t="s">
        <v>78</v>
      </c>
      <c r="L4465" s="9">
        <v>5914</v>
      </c>
      <c r="M4465" s="9">
        <v>3650</v>
      </c>
      <c r="N4465" s="9">
        <v>5764</v>
      </c>
      <c r="O4465" s="9">
        <v>6120</v>
      </c>
      <c r="P4465" s="9">
        <v>13</v>
      </c>
      <c r="Q4465" s="9">
        <v>7624</v>
      </c>
      <c r="R4465" s="9">
        <v>145590</v>
      </c>
      <c r="S4465" s="9">
        <v>72378.820000000007</v>
      </c>
      <c r="T4465" s="9">
        <v>1912.95</v>
      </c>
      <c r="U4465" s="9">
        <v>0.21</v>
      </c>
      <c r="V4465" s="9">
        <v>106.18</v>
      </c>
      <c r="W4465" s="9">
        <v>97.46</v>
      </c>
      <c r="X4465" s="33">
        <v>11.83</v>
      </c>
      <c r="Y4465" s="42" t="str">
        <f t="shared" si="69"/>
        <v>Valid Production Row</v>
      </c>
    </row>
    <row r="4466" spans="1:25" x14ac:dyDescent="0.3">
      <c r="A4466" s="30">
        <v>2.6004150340604488E+16</v>
      </c>
      <c r="B4466" s="8">
        <v>42205</v>
      </c>
      <c r="C4466" s="7" t="s">
        <v>73</v>
      </c>
      <c r="D4466" s="7" t="s">
        <v>9974</v>
      </c>
      <c r="E4466" s="7" t="s">
        <v>796</v>
      </c>
      <c r="F4466" s="7" t="s">
        <v>713</v>
      </c>
      <c r="G4466" s="7" t="s">
        <v>219</v>
      </c>
      <c r="H4466" s="7" t="s">
        <v>69</v>
      </c>
      <c r="I4466" s="7" t="s">
        <v>9975</v>
      </c>
      <c r="J4466" s="7" t="s">
        <v>71</v>
      </c>
      <c r="K4466" s="7" t="s">
        <v>78</v>
      </c>
      <c r="L4466" s="7">
        <v>7755</v>
      </c>
      <c r="M4466" s="7">
        <v>899</v>
      </c>
      <c r="N4466" s="7">
        <v>5332</v>
      </c>
      <c r="O4466" s="7">
        <v>6392</v>
      </c>
      <c r="P4466" s="7">
        <v>68</v>
      </c>
      <c r="Q4466" s="7">
        <v>634</v>
      </c>
      <c r="R4466" s="7">
        <v>77063</v>
      </c>
      <c r="S4466" s="7">
        <v>93716.88</v>
      </c>
      <c r="T4466" s="7">
        <v>1718.57</v>
      </c>
      <c r="U4466" s="7">
        <v>1.06</v>
      </c>
      <c r="V4466" s="7">
        <v>119.88</v>
      </c>
      <c r="W4466" s="7">
        <v>68.760000000000005</v>
      </c>
      <c r="X4466" s="32">
        <v>14.66</v>
      </c>
      <c r="Y4466" s="42" t="str">
        <f t="shared" si="69"/>
        <v>Valid Production Row</v>
      </c>
    </row>
    <row r="4467" spans="1:25" x14ac:dyDescent="0.3">
      <c r="A4467" s="31">
        <v>2.6009092081491488E+16</v>
      </c>
      <c r="B4467" s="10">
        <v>42213</v>
      </c>
      <c r="C4467" s="9" t="s">
        <v>64</v>
      </c>
      <c r="D4467" s="9" t="s">
        <v>9976</v>
      </c>
      <c r="E4467" s="9" t="s">
        <v>1659</v>
      </c>
      <c r="F4467" s="9" t="s">
        <v>713</v>
      </c>
      <c r="G4467" s="9" t="s">
        <v>219</v>
      </c>
      <c r="H4467" s="9" t="s">
        <v>82</v>
      </c>
      <c r="I4467" s="9" t="s">
        <v>9977</v>
      </c>
      <c r="J4467" s="9" t="s">
        <v>84</v>
      </c>
      <c r="K4467" s="9" t="s">
        <v>78</v>
      </c>
      <c r="L4467" s="9">
        <v>7837</v>
      </c>
      <c r="M4467" s="9">
        <v>2881</v>
      </c>
      <c r="N4467" s="9">
        <v>5970</v>
      </c>
      <c r="O4467" s="9">
        <v>5757</v>
      </c>
      <c r="P4467" s="9">
        <v>38</v>
      </c>
      <c r="Q4467" s="9">
        <v>8563</v>
      </c>
      <c r="R4467" s="9">
        <v>59320</v>
      </c>
      <c r="S4467" s="9">
        <v>103571.95</v>
      </c>
      <c r="T4467" s="9">
        <v>1994.67</v>
      </c>
      <c r="U4467" s="9">
        <v>0.66</v>
      </c>
      <c r="V4467" s="9">
        <v>96.43</v>
      </c>
      <c r="W4467" s="9">
        <v>76.180000000000007</v>
      </c>
      <c r="X4467" s="33">
        <v>17.989999999999998</v>
      </c>
      <c r="Y4467" s="42" t="str">
        <f t="shared" si="69"/>
        <v>Valid Production Row</v>
      </c>
    </row>
    <row r="4468" spans="1:25" x14ac:dyDescent="0.3">
      <c r="A4468" s="30">
        <v>2.600765387407116E+16</v>
      </c>
      <c r="B4468" s="8">
        <v>42310</v>
      </c>
      <c r="C4468" s="7" t="s">
        <v>118</v>
      </c>
      <c r="D4468" s="7" t="s">
        <v>9978</v>
      </c>
      <c r="E4468" s="7" t="s">
        <v>2458</v>
      </c>
      <c r="F4468" s="7" t="s">
        <v>564</v>
      </c>
      <c r="G4468" s="7" t="s">
        <v>219</v>
      </c>
      <c r="H4468" s="7" t="s">
        <v>82</v>
      </c>
      <c r="I4468" s="7" t="s">
        <v>9979</v>
      </c>
      <c r="J4468" s="7" t="s">
        <v>84</v>
      </c>
      <c r="K4468" s="7" t="s">
        <v>78</v>
      </c>
      <c r="L4468" s="7">
        <v>6495</v>
      </c>
      <c r="M4468" s="7">
        <v>4119</v>
      </c>
      <c r="N4468" s="7">
        <v>5883</v>
      </c>
      <c r="O4468" s="7">
        <v>6946</v>
      </c>
      <c r="P4468" s="7">
        <v>12</v>
      </c>
      <c r="Q4468" s="7">
        <v>5253</v>
      </c>
      <c r="R4468" s="7">
        <v>156637</v>
      </c>
      <c r="S4468" s="7">
        <v>70052.22</v>
      </c>
      <c r="T4468" s="7">
        <v>1041.22</v>
      </c>
      <c r="U4468" s="7">
        <v>0.17</v>
      </c>
      <c r="V4468" s="7">
        <v>118.07</v>
      </c>
      <c r="W4468" s="7">
        <v>90.58</v>
      </c>
      <c r="X4468" s="32">
        <v>10.09</v>
      </c>
      <c r="Y4468" s="42" t="str">
        <f t="shared" si="69"/>
        <v>Valid Production Row</v>
      </c>
    </row>
    <row r="4469" spans="1:25" x14ac:dyDescent="0.3">
      <c r="A4469" s="31">
        <v>2.6006247492151472E+16</v>
      </c>
      <c r="B4469" s="10">
        <v>42307</v>
      </c>
      <c r="C4469" s="9" t="s">
        <v>118</v>
      </c>
      <c r="D4469" s="9" t="s">
        <v>9980</v>
      </c>
      <c r="E4469" s="9" t="s">
        <v>1509</v>
      </c>
      <c r="F4469" s="9" t="s">
        <v>713</v>
      </c>
      <c r="G4469" s="9" t="s">
        <v>219</v>
      </c>
      <c r="H4469" s="9" t="s">
        <v>87</v>
      </c>
      <c r="I4469" s="9" t="s">
        <v>9981</v>
      </c>
      <c r="J4469" s="9" t="s">
        <v>71</v>
      </c>
      <c r="K4469" s="9" t="s">
        <v>78</v>
      </c>
      <c r="L4469" s="9">
        <v>9958</v>
      </c>
      <c r="M4469" s="9">
        <v>1813</v>
      </c>
      <c r="N4469" s="9">
        <v>6347</v>
      </c>
      <c r="O4469" s="9">
        <v>5171</v>
      </c>
      <c r="P4469" s="9">
        <v>18</v>
      </c>
      <c r="Q4469" s="9">
        <v>3586</v>
      </c>
      <c r="R4469" s="9">
        <v>196823</v>
      </c>
      <c r="S4469" s="9">
        <v>55734.05</v>
      </c>
      <c r="T4469" s="9">
        <v>1016.73</v>
      </c>
      <c r="U4469" s="9">
        <v>0.35</v>
      </c>
      <c r="V4469" s="9">
        <v>81.47</v>
      </c>
      <c r="W4469" s="9">
        <v>63.74</v>
      </c>
      <c r="X4469" s="33">
        <v>10.78</v>
      </c>
      <c r="Y4469" s="42" t="str">
        <f t="shared" si="69"/>
        <v>Valid Production Row</v>
      </c>
    </row>
    <row r="4470" spans="1:25" x14ac:dyDescent="0.3">
      <c r="A4470" s="30">
        <v>2.6008013916590768E+16</v>
      </c>
      <c r="B4470" s="8">
        <v>42353</v>
      </c>
      <c r="C4470" s="7" t="s">
        <v>64</v>
      </c>
      <c r="D4470" s="7" t="s">
        <v>9982</v>
      </c>
      <c r="E4470" s="7" t="s">
        <v>4180</v>
      </c>
      <c r="F4470" s="7" t="s">
        <v>713</v>
      </c>
      <c r="G4470" s="7" t="s">
        <v>219</v>
      </c>
      <c r="H4470" s="7" t="s">
        <v>82</v>
      </c>
      <c r="I4470" s="7" t="s">
        <v>9983</v>
      </c>
      <c r="J4470" s="7" t="s">
        <v>71</v>
      </c>
      <c r="K4470" s="7" t="s">
        <v>78</v>
      </c>
      <c r="L4470" s="7">
        <v>7602</v>
      </c>
      <c r="M4470" s="7">
        <v>1590</v>
      </c>
      <c r="N4470" s="7">
        <v>5762</v>
      </c>
      <c r="O4470" s="7">
        <v>6202</v>
      </c>
      <c r="P4470" s="7">
        <v>68</v>
      </c>
      <c r="Q4470" s="7">
        <v>3430</v>
      </c>
      <c r="R4470" s="7">
        <v>182584</v>
      </c>
      <c r="S4470" s="7">
        <v>124913.48</v>
      </c>
      <c r="T4470" s="7">
        <v>1924.47</v>
      </c>
      <c r="U4470" s="7">
        <v>1.1000000000000001</v>
      </c>
      <c r="V4470" s="7">
        <v>107.64</v>
      </c>
      <c r="W4470" s="7">
        <v>75.8</v>
      </c>
      <c r="X4470" s="32">
        <v>20.14</v>
      </c>
      <c r="Y4470" s="42" t="str">
        <f t="shared" si="69"/>
        <v>Valid Production Row</v>
      </c>
    </row>
    <row r="4471" spans="1:25" x14ac:dyDescent="0.3">
      <c r="A4471" s="31">
        <v>2.60083324823828E+16</v>
      </c>
      <c r="B4471" s="10">
        <v>42347</v>
      </c>
      <c r="C4471" s="9" t="s">
        <v>64</v>
      </c>
      <c r="D4471" s="9" t="s">
        <v>9984</v>
      </c>
      <c r="E4471" s="9" t="s">
        <v>3655</v>
      </c>
      <c r="F4471" s="9" t="s">
        <v>713</v>
      </c>
      <c r="G4471" s="9" t="s">
        <v>219</v>
      </c>
      <c r="H4471" s="9" t="s">
        <v>69</v>
      </c>
      <c r="I4471" s="9" t="s">
        <v>9985</v>
      </c>
      <c r="J4471" s="9" t="s">
        <v>71</v>
      </c>
      <c r="K4471" s="9" t="s">
        <v>78</v>
      </c>
      <c r="L4471" s="9">
        <v>7587</v>
      </c>
      <c r="M4471" s="9">
        <v>112</v>
      </c>
      <c r="N4471" s="9">
        <v>6799</v>
      </c>
      <c r="O4471" s="9">
        <v>5732</v>
      </c>
      <c r="P4471" s="9">
        <v>89</v>
      </c>
      <c r="Q4471" s="9">
        <v>8498</v>
      </c>
      <c r="R4471" s="9">
        <v>127397</v>
      </c>
      <c r="S4471" s="9">
        <v>68237.91</v>
      </c>
      <c r="T4471" s="9">
        <v>1509.9</v>
      </c>
      <c r="U4471" s="9">
        <v>1.55</v>
      </c>
      <c r="V4471" s="9">
        <v>84.31</v>
      </c>
      <c r="W4471" s="9">
        <v>89.61</v>
      </c>
      <c r="X4471" s="33">
        <v>11.9</v>
      </c>
      <c r="Y4471" s="42" t="str">
        <f t="shared" si="69"/>
        <v>Valid Production Row</v>
      </c>
    </row>
    <row r="4472" spans="1:25" x14ac:dyDescent="0.3">
      <c r="A4472" s="30">
        <v>2.600616497565632E+16</v>
      </c>
      <c r="B4472" s="8">
        <v>42153</v>
      </c>
      <c r="C4472" s="7" t="s">
        <v>73</v>
      </c>
      <c r="D4472" s="7" t="s">
        <v>9986</v>
      </c>
      <c r="E4472" s="7" t="s">
        <v>4329</v>
      </c>
      <c r="F4472" s="7" t="s">
        <v>690</v>
      </c>
      <c r="G4472" s="7" t="s">
        <v>219</v>
      </c>
      <c r="H4472" s="7" t="s">
        <v>94</v>
      </c>
      <c r="I4472" s="7" t="s">
        <v>9987</v>
      </c>
      <c r="J4472" s="7" t="s">
        <v>84</v>
      </c>
      <c r="K4472" s="7" t="s">
        <v>78</v>
      </c>
      <c r="L4472" s="7">
        <v>6149</v>
      </c>
      <c r="M4472" s="7">
        <v>2203</v>
      </c>
      <c r="N4472" s="7">
        <v>5478</v>
      </c>
      <c r="O4472" s="7">
        <v>5820</v>
      </c>
      <c r="P4472" s="7">
        <v>50</v>
      </c>
      <c r="Q4472" s="7">
        <v>5370</v>
      </c>
      <c r="R4472" s="7">
        <v>86656</v>
      </c>
      <c r="S4472" s="7">
        <v>77404.210000000006</v>
      </c>
      <c r="T4472" s="7">
        <v>1046.8399999999999</v>
      </c>
      <c r="U4472" s="7">
        <v>0.86</v>
      </c>
      <c r="V4472" s="7">
        <v>106.24</v>
      </c>
      <c r="W4472" s="7">
        <v>89.09</v>
      </c>
      <c r="X4472" s="32">
        <v>13.3</v>
      </c>
      <c r="Y4472" s="42" t="str">
        <f t="shared" si="69"/>
        <v>Valid Production Row</v>
      </c>
    </row>
    <row r="4473" spans="1:25" x14ac:dyDescent="0.3">
      <c r="A4473" s="31">
        <v>2.600520494729926E+16</v>
      </c>
      <c r="B4473" s="10">
        <v>42257</v>
      </c>
      <c r="C4473" s="9" t="s">
        <v>118</v>
      </c>
      <c r="D4473" s="9" t="s">
        <v>9988</v>
      </c>
      <c r="E4473" s="9" t="s">
        <v>3601</v>
      </c>
      <c r="F4473" s="9" t="s">
        <v>760</v>
      </c>
      <c r="G4473" s="9" t="s">
        <v>219</v>
      </c>
      <c r="H4473" s="9" t="s">
        <v>87</v>
      </c>
      <c r="I4473" s="9" t="s">
        <v>9989</v>
      </c>
      <c r="J4473" s="9" t="s">
        <v>77</v>
      </c>
      <c r="K4473" s="9" t="s">
        <v>78</v>
      </c>
      <c r="L4473" s="9">
        <v>7336</v>
      </c>
      <c r="M4473" s="9">
        <v>1565</v>
      </c>
      <c r="N4473" s="9">
        <v>6134</v>
      </c>
      <c r="O4473" s="9">
        <v>6199</v>
      </c>
      <c r="P4473" s="9">
        <v>66</v>
      </c>
      <c r="Q4473" s="9">
        <v>9684</v>
      </c>
      <c r="R4473" s="9">
        <v>52533</v>
      </c>
      <c r="S4473" s="9">
        <v>147379.12</v>
      </c>
      <c r="T4473" s="9">
        <v>1249.27</v>
      </c>
      <c r="U4473" s="9">
        <v>1.06</v>
      </c>
      <c r="V4473" s="9">
        <v>101.06</v>
      </c>
      <c r="W4473" s="9">
        <v>83.62</v>
      </c>
      <c r="X4473" s="33">
        <v>23.77</v>
      </c>
      <c r="Y4473" s="42" t="str">
        <f t="shared" si="69"/>
        <v>Valid Production Row</v>
      </c>
    </row>
    <row r="4474" spans="1:25" x14ac:dyDescent="0.3">
      <c r="A4474" s="30">
        <v>2.600847503367376E+16</v>
      </c>
      <c r="B4474" s="8">
        <v>42158</v>
      </c>
      <c r="C4474" s="7" t="s">
        <v>79</v>
      </c>
      <c r="D4474" s="7" t="s">
        <v>9990</v>
      </c>
      <c r="E4474" s="7" t="s">
        <v>3430</v>
      </c>
      <c r="F4474" s="7" t="s">
        <v>690</v>
      </c>
      <c r="G4474" s="7" t="s">
        <v>219</v>
      </c>
      <c r="H4474" s="7" t="s">
        <v>87</v>
      </c>
      <c r="I4474" s="7" t="s">
        <v>9991</v>
      </c>
      <c r="J4474" s="7" t="s">
        <v>71</v>
      </c>
      <c r="K4474" s="7" t="s">
        <v>78</v>
      </c>
      <c r="L4474" s="7">
        <v>8771</v>
      </c>
      <c r="M4474" s="7">
        <v>4821</v>
      </c>
      <c r="N4474" s="7">
        <v>6921</v>
      </c>
      <c r="O4474" s="7">
        <v>5894</v>
      </c>
      <c r="P4474" s="7">
        <v>83</v>
      </c>
      <c r="Q4474" s="7">
        <v>8579</v>
      </c>
      <c r="R4474" s="7">
        <v>151716</v>
      </c>
      <c r="S4474" s="7">
        <v>95324.15</v>
      </c>
      <c r="T4474" s="7">
        <v>1903.32</v>
      </c>
      <c r="U4474" s="7">
        <v>1.41</v>
      </c>
      <c r="V4474" s="7">
        <v>85.16</v>
      </c>
      <c r="W4474" s="7">
        <v>78.91</v>
      </c>
      <c r="X4474" s="32">
        <v>16.170000000000002</v>
      </c>
      <c r="Y4474" s="42" t="str">
        <f t="shared" si="69"/>
        <v>Valid Production Row</v>
      </c>
    </row>
    <row r="4475" spans="1:25" x14ac:dyDescent="0.3">
      <c r="A4475" s="31">
        <v>2.6005249574877712E+16</v>
      </c>
      <c r="B4475" s="10">
        <v>42338</v>
      </c>
      <c r="C4475" s="9" t="s">
        <v>73</v>
      </c>
      <c r="D4475" s="9" t="s">
        <v>9992</v>
      </c>
      <c r="E4475" s="9" t="s">
        <v>3980</v>
      </c>
      <c r="F4475" s="9" t="s">
        <v>342</v>
      </c>
      <c r="G4475" s="9" t="s">
        <v>343</v>
      </c>
      <c r="H4475" s="9" t="s">
        <v>94</v>
      </c>
      <c r="I4475" s="9" t="s">
        <v>9993</v>
      </c>
      <c r="J4475" s="9" t="s">
        <v>84</v>
      </c>
      <c r="K4475" s="9" t="s">
        <v>78</v>
      </c>
      <c r="L4475" s="9">
        <v>6990</v>
      </c>
      <c r="M4475" s="9">
        <v>838</v>
      </c>
      <c r="N4475" s="9">
        <v>6229</v>
      </c>
      <c r="O4475" s="9">
        <v>6409</v>
      </c>
      <c r="P4475" s="9">
        <v>29</v>
      </c>
      <c r="Q4475" s="9">
        <v>3055</v>
      </c>
      <c r="R4475" s="9">
        <v>98762</v>
      </c>
      <c r="S4475" s="9">
        <v>78575.11</v>
      </c>
      <c r="T4475" s="9">
        <v>1434.62</v>
      </c>
      <c r="U4475" s="9">
        <v>0.45</v>
      </c>
      <c r="V4475" s="9">
        <v>102.89</v>
      </c>
      <c r="W4475" s="9">
        <v>89.11</v>
      </c>
      <c r="X4475" s="33">
        <v>12.26</v>
      </c>
      <c r="Y4475" s="42" t="str">
        <f t="shared" si="69"/>
        <v>Valid Production Row</v>
      </c>
    </row>
    <row r="4476" spans="1:25" x14ac:dyDescent="0.3">
      <c r="A4476" s="30">
        <v>2.6003490149119808E+16</v>
      </c>
      <c r="B4476" s="8">
        <v>42224</v>
      </c>
      <c r="C4476" s="7" t="s">
        <v>118</v>
      </c>
      <c r="D4476" s="7" t="s">
        <v>9994</v>
      </c>
      <c r="E4476" s="7" t="s">
        <v>1152</v>
      </c>
      <c r="F4476" s="7" t="s">
        <v>342</v>
      </c>
      <c r="G4476" s="7" t="s">
        <v>343</v>
      </c>
      <c r="H4476" s="7" t="s">
        <v>69</v>
      </c>
      <c r="I4476" s="7" t="s">
        <v>9995</v>
      </c>
      <c r="J4476" s="7" t="s">
        <v>77</v>
      </c>
      <c r="K4476" s="7" t="s">
        <v>78</v>
      </c>
      <c r="L4476" s="7">
        <v>6907</v>
      </c>
      <c r="M4476" s="7">
        <v>817</v>
      </c>
      <c r="N4476" s="7">
        <v>5464</v>
      </c>
      <c r="O4476" s="7">
        <v>5544</v>
      </c>
      <c r="P4476" s="7">
        <v>40</v>
      </c>
      <c r="Q4476" s="7">
        <v>7076</v>
      </c>
      <c r="R4476" s="7">
        <v>119059</v>
      </c>
      <c r="S4476" s="7">
        <v>81985.41</v>
      </c>
      <c r="T4476" s="7">
        <v>1264.33</v>
      </c>
      <c r="U4476" s="7">
        <v>0.72</v>
      </c>
      <c r="V4476" s="7">
        <v>101.46</v>
      </c>
      <c r="W4476" s="7">
        <v>79.11</v>
      </c>
      <c r="X4476" s="32">
        <v>14.79</v>
      </c>
      <c r="Y4476" s="42" t="str">
        <f t="shared" si="69"/>
        <v>Valid Production Row</v>
      </c>
    </row>
    <row r="4477" spans="1:25" x14ac:dyDescent="0.3">
      <c r="A4477" s="31">
        <v>2.600641514348116E+16</v>
      </c>
      <c r="B4477" s="10">
        <v>42343</v>
      </c>
      <c r="C4477" s="9" t="s">
        <v>118</v>
      </c>
      <c r="D4477" s="9" t="s">
        <v>9996</v>
      </c>
      <c r="E4477" s="9" t="s">
        <v>2016</v>
      </c>
      <c r="F4477" s="9" t="s">
        <v>342</v>
      </c>
      <c r="G4477" s="9" t="s">
        <v>343</v>
      </c>
      <c r="H4477" s="9" t="s">
        <v>69</v>
      </c>
      <c r="I4477" s="9" t="s">
        <v>9997</v>
      </c>
      <c r="J4477" s="9" t="s">
        <v>71</v>
      </c>
      <c r="K4477" s="9" t="s">
        <v>78</v>
      </c>
      <c r="L4477" s="9">
        <v>8753</v>
      </c>
      <c r="M4477" s="9">
        <v>3327</v>
      </c>
      <c r="N4477" s="9">
        <v>5985</v>
      </c>
      <c r="O4477" s="9">
        <v>5028</v>
      </c>
      <c r="P4477" s="9">
        <v>29</v>
      </c>
      <c r="Q4477" s="9">
        <v>8729</v>
      </c>
      <c r="R4477" s="9">
        <v>137369</v>
      </c>
      <c r="S4477" s="9">
        <v>63639.65</v>
      </c>
      <c r="T4477" s="9">
        <v>1191.08</v>
      </c>
      <c r="U4477" s="9">
        <v>0.57999999999999996</v>
      </c>
      <c r="V4477" s="9">
        <v>84.01</v>
      </c>
      <c r="W4477" s="9">
        <v>68.38</v>
      </c>
      <c r="X4477" s="33">
        <v>12.66</v>
      </c>
      <c r="Y4477" s="42" t="str">
        <f t="shared" si="69"/>
        <v>Valid Production Row</v>
      </c>
    </row>
    <row r="4478" spans="1:25" x14ac:dyDescent="0.3">
      <c r="A4478" s="30">
        <v>2.600277301843324E+16</v>
      </c>
      <c r="B4478" s="8">
        <v>42228</v>
      </c>
      <c r="C4478" s="7" t="s">
        <v>79</v>
      </c>
      <c r="D4478" s="7" t="s">
        <v>9998</v>
      </c>
      <c r="E4478" s="7" t="s">
        <v>131</v>
      </c>
      <c r="F4478" s="7" t="s">
        <v>558</v>
      </c>
      <c r="G4478" s="7" t="s">
        <v>219</v>
      </c>
      <c r="H4478" s="7" t="s">
        <v>82</v>
      </c>
      <c r="I4478" s="7" t="s">
        <v>9999</v>
      </c>
      <c r="J4478" s="7" t="s">
        <v>77</v>
      </c>
      <c r="K4478" s="7" t="s">
        <v>78</v>
      </c>
      <c r="L4478" s="7">
        <v>8564</v>
      </c>
      <c r="M4478" s="7">
        <v>3526</v>
      </c>
      <c r="N4478" s="7">
        <v>6440</v>
      </c>
      <c r="O4478" s="7">
        <v>5436</v>
      </c>
      <c r="P4478" s="7">
        <v>26</v>
      </c>
      <c r="Q4478" s="7">
        <v>1016</v>
      </c>
      <c r="R4478" s="7">
        <v>105999</v>
      </c>
      <c r="S4478" s="7">
        <v>136430.23000000001</v>
      </c>
      <c r="T4478" s="7">
        <v>1022.57</v>
      </c>
      <c r="U4478" s="7">
        <v>0.48</v>
      </c>
      <c r="V4478" s="7">
        <v>84.41</v>
      </c>
      <c r="W4478" s="7">
        <v>75.2</v>
      </c>
      <c r="X4478" s="32">
        <v>25.1</v>
      </c>
      <c r="Y4478" s="42" t="str">
        <f t="shared" si="69"/>
        <v>Valid Production Row</v>
      </c>
    </row>
    <row r="4479" spans="1:25" x14ac:dyDescent="0.3">
      <c r="A4479" s="31">
        <v>2.6009760042406288E+16</v>
      </c>
      <c r="B4479" s="10">
        <v>42245</v>
      </c>
      <c r="C4479" s="9" t="s">
        <v>64</v>
      </c>
      <c r="D4479" s="9" t="s">
        <v>10000</v>
      </c>
      <c r="E4479" s="9" t="s">
        <v>913</v>
      </c>
      <c r="F4479" s="9" t="s">
        <v>558</v>
      </c>
      <c r="G4479" s="9" t="s">
        <v>219</v>
      </c>
      <c r="H4479" s="9" t="s">
        <v>69</v>
      </c>
      <c r="I4479" s="9" t="s">
        <v>10001</v>
      </c>
      <c r="J4479" s="9" t="s">
        <v>77</v>
      </c>
      <c r="K4479" s="9" t="s">
        <v>78</v>
      </c>
      <c r="L4479" s="9">
        <v>9685</v>
      </c>
      <c r="M4479" s="9">
        <v>1379</v>
      </c>
      <c r="N4479" s="9">
        <v>5970</v>
      </c>
      <c r="O4479" s="9">
        <v>6089</v>
      </c>
      <c r="P4479" s="9">
        <v>82</v>
      </c>
      <c r="Q4479" s="9">
        <v>7168</v>
      </c>
      <c r="R4479" s="9">
        <v>133999</v>
      </c>
      <c r="S4479" s="9">
        <v>91509.33</v>
      </c>
      <c r="T4479" s="9">
        <v>1008.76</v>
      </c>
      <c r="U4479" s="9">
        <v>1.35</v>
      </c>
      <c r="V4479" s="9">
        <v>101.99</v>
      </c>
      <c r="W4479" s="9">
        <v>61.64</v>
      </c>
      <c r="X4479" s="33">
        <v>15.03</v>
      </c>
      <c r="Y4479" s="42" t="str">
        <f t="shared" si="69"/>
        <v>Valid Production Row</v>
      </c>
    </row>
    <row r="4480" spans="1:25" x14ac:dyDescent="0.3">
      <c r="A4480" s="30">
        <v>2.6004222070234208E+16</v>
      </c>
      <c r="B4480" s="8">
        <v>42159</v>
      </c>
      <c r="C4480" s="7" t="s">
        <v>64</v>
      </c>
      <c r="D4480" s="7" t="s">
        <v>10002</v>
      </c>
      <c r="E4480" s="7" t="s">
        <v>725</v>
      </c>
      <c r="F4480" s="7" t="s">
        <v>558</v>
      </c>
      <c r="G4480" s="7" t="s">
        <v>219</v>
      </c>
      <c r="H4480" s="7" t="s">
        <v>87</v>
      </c>
      <c r="I4480" s="7" t="s">
        <v>10003</v>
      </c>
      <c r="J4480" s="7" t="s">
        <v>77</v>
      </c>
      <c r="K4480" s="7" t="s">
        <v>78</v>
      </c>
      <c r="L4480" s="7">
        <v>7844</v>
      </c>
      <c r="M4480" s="7">
        <v>4341</v>
      </c>
      <c r="N4480" s="7">
        <v>5836</v>
      </c>
      <c r="O4480" s="7">
        <v>6946</v>
      </c>
      <c r="P4480" s="7">
        <v>93</v>
      </c>
      <c r="Q4480" s="7">
        <v>9583</v>
      </c>
      <c r="R4480" s="7">
        <v>116734</v>
      </c>
      <c r="S4480" s="7">
        <v>124663.65</v>
      </c>
      <c r="T4480" s="7">
        <v>1945.28</v>
      </c>
      <c r="U4480" s="7">
        <v>1.34</v>
      </c>
      <c r="V4480" s="7">
        <v>119.02</v>
      </c>
      <c r="W4480" s="7">
        <v>74.400000000000006</v>
      </c>
      <c r="X4480" s="32">
        <v>17.95</v>
      </c>
      <c r="Y4480" s="42" t="str">
        <f t="shared" si="69"/>
        <v>Valid Production Row</v>
      </c>
    </row>
    <row r="4481" spans="1:25" x14ac:dyDescent="0.3">
      <c r="A4481" s="31">
        <v>2.600470797000772E+16</v>
      </c>
      <c r="B4481" s="10">
        <v>42103</v>
      </c>
      <c r="C4481" s="9" t="s">
        <v>64</v>
      </c>
      <c r="D4481" s="9" t="s">
        <v>10004</v>
      </c>
      <c r="E4481" s="9" t="s">
        <v>2458</v>
      </c>
      <c r="F4481" s="9" t="s">
        <v>558</v>
      </c>
      <c r="G4481" s="9" t="s">
        <v>219</v>
      </c>
      <c r="H4481" s="9" t="s">
        <v>94</v>
      </c>
      <c r="I4481" s="9" t="s">
        <v>10005</v>
      </c>
      <c r="J4481" s="9" t="s">
        <v>84</v>
      </c>
      <c r="K4481" s="9" t="s">
        <v>72</v>
      </c>
      <c r="L4481" s="9">
        <v>5604</v>
      </c>
      <c r="M4481" s="9">
        <v>340</v>
      </c>
      <c r="N4481" s="9">
        <v>5870</v>
      </c>
      <c r="O4481" s="9">
        <v>6159</v>
      </c>
      <c r="P4481" s="9">
        <v>91</v>
      </c>
      <c r="Q4481" s="9">
        <v>607</v>
      </c>
      <c r="R4481" s="9">
        <v>97370</v>
      </c>
      <c r="S4481" s="9">
        <v>107706.1</v>
      </c>
      <c r="T4481" s="9">
        <v>1268.49</v>
      </c>
      <c r="U4481" s="9">
        <v>1.48</v>
      </c>
      <c r="V4481" s="9">
        <v>104.92</v>
      </c>
      <c r="W4481" s="9">
        <v>104.75</v>
      </c>
      <c r="X4481" s="33">
        <v>17.489999999999998</v>
      </c>
      <c r="Y4481" s="42" t="str">
        <f t="shared" si="69"/>
        <v>Valid Production Row</v>
      </c>
    </row>
    <row r="4482" spans="1:25" x14ac:dyDescent="0.3">
      <c r="A4482" s="30">
        <v>2.600152198887178E+16</v>
      </c>
      <c r="B4482" s="8">
        <v>42315</v>
      </c>
      <c r="C4482" s="7" t="s">
        <v>73</v>
      </c>
      <c r="D4482" s="7" t="s">
        <v>10006</v>
      </c>
      <c r="E4482" s="7" t="s">
        <v>5619</v>
      </c>
      <c r="F4482" s="7" t="s">
        <v>558</v>
      </c>
      <c r="G4482" s="7" t="s">
        <v>219</v>
      </c>
      <c r="H4482" s="7" t="s">
        <v>94</v>
      </c>
      <c r="I4482" s="7" t="s">
        <v>10007</v>
      </c>
      <c r="J4482" s="7" t="s">
        <v>84</v>
      </c>
      <c r="K4482" s="7" t="s">
        <v>78</v>
      </c>
      <c r="L4482" s="7">
        <v>9483</v>
      </c>
      <c r="M4482" s="7">
        <v>2041</v>
      </c>
      <c r="N4482" s="7">
        <v>6051</v>
      </c>
      <c r="O4482" s="7">
        <v>6020</v>
      </c>
      <c r="P4482" s="7">
        <v>78</v>
      </c>
      <c r="Q4482" s="7">
        <v>4913</v>
      </c>
      <c r="R4482" s="7">
        <v>69926</v>
      </c>
      <c r="S4482" s="7">
        <v>81653.64</v>
      </c>
      <c r="T4482" s="7">
        <v>1255.1500000000001</v>
      </c>
      <c r="U4482" s="7">
        <v>1.3</v>
      </c>
      <c r="V4482" s="7">
        <v>99.49</v>
      </c>
      <c r="W4482" s="7">
        <v>63.81</v>
      </c>
      <c r="X4482" s="32">
        <v>13.56</v>
      </c>
      <c r="Y4482" s="42" t="str">
        <f t="shared" ref="Y4482:Y4545" si="70">IF(A4482="","Placeholder Row","Valid Production Row")</f>
        <v>Valid Production Row</v>
      </c>
    </row>
    <row r="4483" spans="1:25" x14ac:dyDescent="0.3">
      <c r="A4483" s="31">
        <v>2.600718852487956E+16</v>
      </c>
      <c r="B4483" s="10">
        <v>42126</v>
      </c>
      <c r="C4483" s="9" t="s">
        <v>64</v>
      </c>
      <c r="D4483" s="9" t="s">
        <v>3327</v>
      </c>
      <c r="E4483" s="9" t="s">
        <v>2223</v>
      </c>
      <c r="F4483" s="9" t="s">
        <v>571</v>
      </c>
      <c r="G4483" s="9" t="s">
        <v>68</v>
      </c>
      <c r="H4483" s="9" t="s">
        <v>69</v>
      </c>
      <c r="I4483" s="9" t="s">
        <v>10008</v>
      </c>
      <c r="J4483" s="9" t="s">
        <v>71</v>
      </c>
      <c r="K4483" s="9" t="s">
        <v>78</v>
      </c>
      <c r="L4483" s="9">
        <v>8109</v>
      </c>
      <c r="M4483" s="9">
        <v>1294</v>
      </c>
      <c r="N4483" s="9">
        <v>6627</v>
      </c>
      <c r="O4483" s="9">
        <v>5284</v>
      </c>
      <c r="P4483" s="9">
        <v>9</v>
      </c>
      <c r="Q4483" s="9">
        <v>8632</v>
      </c>
      <c r="R4483" s="9">
        <v>95522</v>
      </c>
      <c r="S4483" s="9">
        <v>134642.91</v>
      </c>
      <c r="T4483" s="9">
        <v>1498.97</v>
      </c>
      <c r="U4483" s="9">
        <v>0.17</v>
      </c>
      <c r="V4483" s="9">
        <v>79.73</v>
      </c>
      <c r="W4483" s="9">
        <v>81.72</v>
      </c>
      <c r="X4483" s="33">
        <v>25.48</v>
      </c>
      <c r="Y4483" s="42" t="str">
        <f t="shared" si="70"/>
        <v>Valid Production Row</v>
      </c>
    </row>
    <row r="4484" spans="1:25" x14ac:dyDescent="0.3">
      <c r="A4484" s="30">
        <v>2.600665117915752E+16</v>
      </c>
      <c r="B4484" s="8">
        <v>42107</v>
      </c>
      <c r="C4484" s="7" t="s">
        <v>73</v>
      </c>
      <c r="D4484" s="7" t="s">
        <v>10009</v>
      </c>
      <c r="E4484" s="7" t="s">
        <v>232</v>
      </c>
      <c r="F4484" s="7" t="s">
        <v>571</v>
      </c>
      <c r="G4484" s="7" t="s">
        <v>68</v>
      </c>
      <c r="H4484" s="7" t="s">
        <v>87</v>
      </c>
      <c r="I4484" s="7" t="s">
        <v>10010</v>
      </c>
      <c r="J4484" s="7" t="s">
        <v>77</v>
      </c>
      <c r="K4484" s="7" t="s">
        <v>78</v>
      </c>
      <c r="L4484" s="7">
        <v>6139</v>
      </c>
      <c r="M4484" s="7">
        <v>231</v>
      </c>
      <c r="N4484" s="7">
        <v>5058</v>
      </c>
      <c r="O4484" s="7">
        <v>5079</v>
      </c>
      <c r="P4484" s="7">
        <v>68</v>
      </c>
      <c r="Q4484" s="7">
        <v>260</v>
      </c>
      <c r="R4484" s="7">
        <v>90443</v>
      </c>
      <c r="S4484" s="7">
        <v>52528.76</v>
      </c>
      <c r="T4484" s="7">
        <v>1052.23</v>
      </c>
      <c r="U4484" s="7">
        <v>1.34</v>
      </c>
      <c r="V4484" s="7">
        <v>100.42</v>
      </c>
      <c r="W4484" s="7">
        <v>82.39</v>
      </c>
      <c r="X4484" s="32">
        <v>10.34</v>
      </c>
      <c r="Y4484" s="42" t="str">
        <f t="shared" si="70"/>
        <v>Valid Production Row</v>
      </c>
    </row>
    <row r="4485" spans="1:25" x14ac:dyDescent="0.3">
      <c r="A4485" s="31">
        <v>2.600962817808202E+16</v>
      </c>
      <c r="B4485" s="10">
        <v>42016</v>
      </c>
      <c r="C4485" s="9" t="s">
        <v>73</v>
      </c>
      <c r="D4485" s="9" t="s">
        <v>10011</v>
      </c>
      <c r="E4485" s="9" t="s">
        <v>1149</v>
      </c>
      <c r="F4485" s="9" t="s">
        <v>571</v>
      </c>
      <c r="G4485" s="9" t="s">
        <v>68</v>
      </c>
      <c r="H4485" s="9" t="s">
        <v>87</v>
      </c>
      <c r="I4485" s="9" t="s">
        <v>10012</v>
      </c>
      <c r="J4485" s="9" t="s">
        <v>71</v>
      </c>
      <c r="K4485" s="9" t="s">
        <v>78</v>
      </c>
      <c r="L4485" s="9">
        <v>5865</v>
      </c>
      <c r="M4485" s="9">
        <v>1311</v>
      </c>
      <c r="N4485" s="9">
        <v>6652</v>
      </c>
      <c r="O4485" s="9">
        <v>6940</v>
      </c>
      <c r="P4485" s="9">
        <v>85</v>
      </c>
      <c r="Q4485" s="9">
        <v>7080</v>
      </c>
      <c r="R4485" s="9">
        <v>72698</v>
      </c>
      <c r="S4485" s="9">
        <v>124434.86</v>
      </c>
      <c r="T4485" s="9">
        <v>1885.28</v>
      </c>
      <c r="U4485" s="9">
        <v>1.22</v>
      </c>
      <c r="V4485" s="9">
        <v>104.33</v>
      </c>
      <c r="W4485" s="9">
        <v>113.42</v>
      </c>
      <c r="X4485" s="33">
        <v>17.93</v>
      </c>
      <c r="Y4485" s="42" t="str">
        <f t="shared" si="70"/>
        <v>Valid Production Row</v>
      </c>
    </row>
    <row r="4486" spans="1:25" x14ac:dyDescent="0.3">
      <c r="A4486" s="30">
        <v>2.6003372733469448E+16</v>
      </c>
      <c r="B4486" s="8">
        <v>42042</v>
      </c>
      <c r="C4486" s="7" t="s">
        <v>64</v>
      </c>
      <c r="D4486" s="7" t="s">
        <v>10013</v>
      </c>
      <c r="E4486" s="7" t="s">
        <v>10014</v>
      </c>
      <c r="F4486" s="7" t="s">
        <v>558</v>
      </c>
      <c r="G4486" s="7" t="s">
        <v>219</v>
      </c>
      <c r="H4486" s="7" t="s">
        <v>87</v>
      </c>
      <c r="I4486" s="7" t="s">
        <v>10015</v>
      </c>
      <c r="J4486" s="7" t="s">
        <v>84</v>
      </c>
      <c r="K4486" s="7" t="s">
        <v>78</v>
      </c>
      <c r="L4486" s="7">
        <v>9378</v>
      </c>
      <c r="M4486" s="7">
        <v>1621</v>
      </c>
      <c r="N4486" s="7">
        <v>5818</v>
      </c>
      <c r="O4486" s="7">
        <v>6390</v>
      </c>
      <c r="P4486" s="7">
        <v>28</v>
      </c>
      <c r="Q4486" s="7">
        <v>4282</v>
      </c>
      <c r="R4486" s="7">
        <v>138520</v>
      </c>
      <c r="S4486" s="7">
        <v>82159.16</v>
      </c>
      <c r="T4486" s="7">
        <v>1183.95</v>
      </c>
      <c r="U4486" s="7">
        <v>0.44</v>
      </c>
      <c r="V4486" s="7">
        <v>109.83</v>
      </c>
      <c r="W4486" s="7">
        <v>62.04</v>
      </c>
      <c r="X4486" s="32">
        <v>12.86</v>
      </c>
      <c r="Y4486" s="42" t="str">
        <f t="shared" si="70"/>
        <v>Valid Production Row</v>
      </c>
    </row>
    <row r="4487" spans="1:25" x14ac:dyDescent="0.3">
      <c r="A4487" s="31">
        <v>2.600948936416874E+16</v>
      </c>
      <c r="B4487" s="10">
        <v>42289</v>
      </c>
      <c r="C4487" s="9" t="s">
        <v>64</v>
      </c>
      <c r="D4487" s="9" t="s">
        <v>10016</v>
      </c>
      <c r="E4487" s="9" t="s">
        <v>222</v>
      </c>
      <c r="F4487" s="9" t="s">
        <v>558</v>
      </c>
      <c r="G4487" s="9" t="s">
        <v>219</v>
      </c>
      <c r="H4487" s="9" t="s">
        <v>69</v>
      </c>
      <c r="I4487" s="9" t="s">
        <v>10017</v>
      </c>
      <c r="J4487" s="9" t="s">
        <v>84</v>
      </c>
      <c r="K4487" s="9" t="s">
        <v>78</v>
      </c>
      <c r="L4487" s="9">
        <v>6101</v>
      </c>
      <c r="M4487" s="9">
        <v>2981</v>
      </c>
      <c r="N4487" s="9">
        <v>5373</v>
      </c>
      <c r="O4487" s="9">
        <v>5418</v>
      </c>
      <c r="P4487" s="9">
        <v>27</v>
      </c>
      <c r="Q4487" s="9">
        <v>8323</v>
      </c>
      <c r="R4487" s="9">
        <v>129097</v>
      </c>
      <c r="S4487" s="9">
        <v>85293.81</v>
      </c>
      <c r="T4487" s="9">
        <v>1729.57</v>
      </c>
      <c r="U4487" s="9">
        <v>0.5</v>
      </c>
      <c r="V4487" s="9">
        <v>100.84</v>
      </c>
      <c r="W4487" s="9">
        <v>88.07</v>
      </c>
      <c r="X4487" s="33">
        <v>15.74</v>
      </c>
      <c r="Y4487" s="42" t="str">
        <f t="shared" si="70"/>
        <v>Valid Production Row</v>
      </c>
    </row>
    <row r="4488" spans="1:25" x14ac:dyDescent="0.3">
      <c r="A4488" s="30">
        <v>2.600593737060032E+16</v>
      </c>
      <c r="B4488" s="8">
        <v>42262</v>
      </c>
      <c r="C4488" s="7" t="s">
        <v>118</v>
      </c>
      <c r="D4488" s="7" t="s">
        <v>10018</v>
      </c>
      <c r="E4488" s="7" t="s">
        <v>1176</v>
      </c>
      <c r="F4488" s="7" t="s">
        <v>558</v>
      </c>
      <c r="G4488" s="7" t="s">
        <v>219</v>
      </c>
      <c r="H4488" s="7" t="s">
        <v>94</v>
      </c>
      <c r="I4488" s="7" t="s">
        <v>10019</v>
      </c>
      <c r="J4488" s="7" t="s">
        <v>71</v>
      </c>
      <c r="K4488" s="7" t="s">
        <v>78</v>
      </c>
      <c r="L4488" s="7">
        <v>8576</v>
      </c>
      <c r="M4488" s="7">
        <v>4050</v>
      </c>
      <c r="N4488" s="7">
        <v>5904</v>
      </c>
      <c r="O4488" s="7">
        <v>6871</v>
      </c>
      <c r="P4488" s="7">
        <v>43</v>
      </c>
      <c r="Q4488" s="7">
        <v>338</v>
      </c>
      <c r="R4488" s="7">
        <v>167138</v>
      </c>
      <c r="S4488" s="7">
        <v>76290.509999999995</v>
      </c>
      <c r="T4488" s="7">
        <v>1678.71</v>
      </c>
      <c r="U4488" s="7">
        <v>0.63</v>
      </c>
      <c r="V4488" s="7">
        <v>116.38</v>
      </c>
      <c r="W4488" s="7">
        <v>68.84</v>
      </c>
      <c r="X4488" s="32">
        <v>11.1</v>
      </c>
      <c r="Y4488" s="42" t="str">
        <f t="shared" si="70"/>
        <v>Valid Production Row</v>
      </c>
    </row>
    <row r="4489" spans="1:25" x14ac:dyDescent="0.3">
      <c r="A4489" s="31">
        <v>2.600302897469964E+16</v>
      </c>
      <c r="B4489" s="10">
        <v>42221</v>
      </c>
      <c r="C4489" s="9" t="s">
        <v>73</v>
      </c>
      <c r="D4489" s="9" t="s">
        <v>10020</v>
      </c>
      <c r="E4489" s="9" t="s">
        <v>3930</v>
      </c>
      <c r="F4489" s="9" t="s">
        <v>571</v>
      </c>
      <c r="G4489" s="9" t="s">
        <v>68</v>
      </c>
      <c r="H4489" s="9" t="s">
        <v>94</v>
      </c>
      <c r="I4489" s="9" t="s">
        <v>10021</v>
      </c>
      <c r="J4489" s="9" t="s">
        <v>84</v>
      </c>
      <c r="K4489" s="9" t="s">
        <v>78</v>
      </c>
      <c r="L4489" s="9">
        <v>9577</v>
      </c>
      <c r="M4489" s="9">
        <v>806</v>
      </c>
      <c r="N4489" s="9">
        <v>6799</v>
      </c>
      <c r="O4489" s="9">
        <v>5494</v>
      </c>
      <c r="P4489" s="9">
        <v>37</v>
      </c>
      <c r="Q4489" s="9">
        <v>7979</v>
      </c>
      <c r="R4489" s="9">
        <v>155572</v>
      </c>
      <c r="S4489" s="9">
        <v>66116.009999999995</v>
      </c>
      <c r="T4489" s="9">
        <v>1068.68</v>
      </c>
      <c r="U4489" s="9">
        <v>0.67</v>
      </c>
      <c r="V4489" s="9">
        <v>80.81</v>
      </c>
      <c r="W4489" s="9">
        <v>70.989999999999995</v>
      </c>
      <c r="X4489" s="33">
        <v>12.03</v>
      </c>
      <c r="Y4489" s="42" t="str">
        <f t="shared" si="70"/>
        <v>Valid Production Row</v>
      </c>
    </row>
    <row r="4490" spans="1:25" x14ac:dyDescent="0.3">
      <c r="A4490" s="30">
        <v>2.6003699061484232E+16</v>
      </c>
      <c r="B4490" s="8">
        <v>42293</v>
      </c>
      <c r="C4490" s="7" t="s">
        <v>118</v>
      </c>
      <c r="D4490" s="7" t="s">
        <v>10022</v>
      </c>
      <c r="E4490" s="7" t="s">
        <v>1794</v>
      </c>
      <c r="F4490" s="7" t="s">
        <v>571</v>
      </c>
      <c r="G4490" s="7" t="s">
        <v>68</v>
      </c>
      <c r="H4490" s="7" t="s">
        <v>82</v>
      </c>
      <c r="I4490" s="7" t="s">
        <v>10023</v>
      </c>
      <c r="J4490" s="7" t="s">
        <v>84</v>
      </c>
      <c r="K4490" s="7" t="s">
        <v>78</v>
      </c>
      <c r="L4490" s="7">
        <v>6299</v>
      </c>
      <c r="M4490" s="7">
        <v>3791</v>
      </c>
      <c r="N4490" s="7">
        <v>5715</v>
      </c>
      <c r="O4490" s="7">
        <v>6122</v>
      </c>
      <c r="P4490" s="7">
        <v>55</v>
      </c>
      <c r="Q4490" s="7">
        <v>7377</v>
      </c>
      <c r="R4490" s="7">
        <v>113673</v>
      </c>
      <c r="S4490" s="7">
        <v>141256.26999999999</v>
      </c>
      <c r="T4490" s="7">
        <v>1280.25</v>
      </c>
      <c r="U4490" s="7">
        <v>0.9</v>
      </c>
      <c r="V4490" s="7">
        <v>107.12</v>
      </c>
      <c r="W4490" s="7">
        <v>90.73</v>
      </c>
      <c r="X4490" s="32">
        <v>23.07</v>
      </c>
      <c r="Y4490" s="42" t="str">
        <f t="shared" si="70"/>
        <v>Valid Production Row</v>
      </c>
    </row>
    <row r="4491" spans="1:25" x14ac:dyDescent="0.3">
      <c r="A4491" s="31">
        <v>2.6008652240107928E+16</v>
      </c>
      <c r="B4491" s="10">
        <v>42298</v>
      </c>
      <c r="C4491" s="9" t="s">
        <v>118</v>
      </c>
      <c r="D4491" s="9" t="s">
        <v>10024</v>
      </c>
      <c r="E4491" s="9" t="s">
        <v>2234</v>
      </c>
      <c r="F4491" s="9" t="s">
        <v>558</v>
      </c>
      <c r="G4491" s="9" t="s">
        <v>219</v>
      </c>
      <c r="H4491" s="9" t="s">
        <v>94</v>
      </c>
      <c r="I4491" s="9" t="s">
        <v>10025</v>
      </c>
      <c r="J4491" s="9" t="s">
        <v>71</v>
      </c>
      <c r="K4491" s="9" t="s">
        <v>72</v>
      </c>
      <c r="L4491" s="9">
        <v>5328</v>
      </c>
      <c r="M4491" s="9">
        <v>1483</v>
      </c>
      <c r="N4491" s="9">
        <v>5269</v>
      </c>
      <c r="O4491" s="9">
        <v>5100</v>
      </c>
      <c r="P4491" s="9">
        <v>47</v>
      </c>
      <c r="Q4491" s="9">
        <v>7496</v>
      </c>
      <c r="R4491" s="9">
        <v>180227</v>
      </c>
      <c r="S4491" s="9">
        <v>114887.07</v>
      </c>
      <c r="T4491" s="9">
        <v>1392.92</v>
      </c>
      <c r="U4491" s="9">
        <v>0.92</v>
      </c>
      <c r="V4491" s="9">
        <v>96.79</v>
      </c>
      <c r="W4491" s="9">
        <v>98.89</v>
      </c>
      <c r="X4491" s="33">
        <v>22.53</v>
      </c>
      <c r="Y4491" s="42" t="str">
        <f t="shared" si="70"/>
        <v>Valid Production Row</v>
      </c>
    </row>
    <row r="4492" spans="1:25" x14ac:dyDescent="0.3">
      <c r="A4492" s="30">
        <v>2.60048842127587E+16</v>
      </c>
      <c r="B4492" s="8">
        <v>42207</v>
      </c>
      <c r="C4492" s="7" t="s">
        <v>73</v>
      </c>
      <c r="D4492" s="7" t="s">
        <v>10026</v>
      </c>
      <c r="E4492" s="7" t="s">
        <v>2686</v>
      </c>
      <c r="F4492" s="7" t="s">
        <v>558</v>
      </c>
      <c r="G4492" s="7" t="s">
        <v>219</v>
      </c>
      <c r="H4492" s="7" t="s">
        <v>69</v>
      </c>
      <c r="I4492" s="7" t="s">
        <v>10027</v>
      </c>
      <c r="J4492" s="7" t="s">
        <v>84</v>
      </c>
      <c r="K4492" s="7" t="s">
        <v>78</v>
      </c>
      <c r="L4492" s="7">
        <v>6259</v>
      </c>
      <c r="M4492" s="7">
        <v>1050</v>
      </c>
      <c r="N4492" s="7">
        <v>6410</v>
      </c>
      <c r="O4492" s="7">
        <v>5174</v>
      </c>
      <c r="P4492" s="7">
        <v>40</v>
      </c>
      <c r="Q4492" s="7">
        <v>862</v>
      </c>
      <c r="R4492" s="7">
        <v>182115</v>
      </c>
      <c r="S4492" s="7">
        <v>131206.39000000001</v>
      </c>
      <c r="T4492" s="7">
        <v>1222.98</v>
      </c>
      <c r="U4492" s="7">
        <v>0.77</v>
      </c>
      <c r="V4492" s="7">
        <v>80.72</v>
      </c>
      <c r="W4492" s="7">
        <v>102.41</v>
      </c>
      <c r="X4492" s="32">
        <v>25.36</v>
      </c>
      <c r="Y4492" s="42" t="str">
        <f t="shared" si="70"/>
        <v>Valid Production Row</v>
      </c>
    </row>
    <row r="4493" spans="1:25" x14ac:dyDescent="0.3">
      <c r="A4493" s="31">
        <v>2.6008033996606728E+16</v>
      </c>
      <c r="B4493" s="10">
        <v>42048</v>
      </c>
      <c r="C4493" s="9" t="s">
        <v>73</v>
      </c>
      <c r="D4493" s="9" t="s">
        <v>10028</v>
      </c>
      <c r="E4493" s="9" t="s">
        <v>2113</v>
      </c>
      <c r="F4493" s="9" t="s">
        <v>558</v>
      </c>
      <c r="G4493" s="9" t="s">
        <v>219</v>
      </c>
      <c r="H4493" s="9" t="s">
        <v>87</v>
      </c>
      <c r="I4493" s="9" t="s">
        <v>10029</v>
      </c>
      <c r="J4493" s="9" t="s">
        <v>71</v>
      </c>
      <c r="K4493" s="9" t="s">
        <v>78</v>
      </c>
      <c r="L4493" s="9">
        <v>9421</v>
      </c>
      <c r="M4493" s="9">
        <v>3997</v>
      </c>
      <c r="N4493" s="9">
        <v>5966</v>
      </c>
      <c r="O4493" s="9">
        <v>6181</v>
      </c>
      <c r="P4493" s="9">
        <v>93</v>
      </c>
      <c r="Q4493" s="9">
        <v>476</v>
      </c>
      <c r="R4493" s="9">
        <v>188015</v>
      </c>
      <c r="S4493" s="9">
        <v>139595.9</v>
      </c>
      <c r="T4493" s="9">
        <v>1085.47</v>
      </c>
      <c r="U4493" s="9">
        <v>1.5</v>
      </c>
      <c r="V4493" s="9">
        <v>103.6</v>
      </c>
      <c r="W4493" s="9">
        <v>63.33</v>
      </c>
      <c r="X4493" s="33">
        <v>22.58</v>
      </c>
      <c r="Y4493" s="42" t="str">
        <f t="shared" si="70"/>
        <v>Valid Production Row</v>
      </c>
    </row>
    <row r="4494" spans="1:25" x14ac:dyDescent="0.3">
      <c r="A4494" s="30">
        <v>2.6008325816364672E+16</v>
      </c>
      <c r="B4494" s="8">
        <v>42119</v>
      </c>
      <c r="C4494" s="7" t="s">
        <v>118</v>
      </c>
      <c r="D4494" s="7" t="s">
        <v>10030</v>
      </c>
      <c r="E4494" s="7" t="s">
        <v>594</v>
      </c>
      <c r="F4494" s="7" t="s">
        <v>558</v>
      </c>
      <c r="G4494" s="7" t="s">
        <v>219</v>
      </c>
      <c r="H4494" s="7" t="s">
        <v>69</v>
      </c>
      <c r="I4494" s="7" t="s">
        <v>10031</v>
      </c>
      <c r="J4494" s="7" t="s">
        <v>71</v>
      </c>
      <c r="K4494" s="7" t="s">
        <v>78</v>
      </c>
      <c r="L4494" s="7">
        <v>6088</v>
      </c>
      <c r="M4494" s="7">
        <v>3819</v>
      </c>
      <c r="N4494" s="7">
        <v>6358</v>
      </c>
      <c r="O4494" s="7">
        <v>5094</v>
      </c>
      <c r="P4494" s="7">
        <v>5</v>
      </c>
      <c r="Q4494" s="7">
        <v>9877</v>
      </c>
      <c r="R4494" s="7">
        <v>74797</v>
      </c>
      <c r="S4494" s="7">
        <v>96816.04</v>
      </c>
      <c r="T4494" s="7">
        <v>1447.72</v>
      </c>
      <c r="U4494" s="7">
        <v>0.1</v>
      </c>
      <c r="V4494" s="7">
        <v>80.12</v>
      </c>
      <c r="W4494" s="7">
        <v>104.43</v>
      </c>
      <c r="X4494" s="32">
        <v>19.010000000000002</v>
      </c>
      <c r="Y4494" s="42" t="str">
        <f t="shared" si="70"/>
        <v>Valid Production Row</v>
      </c>
    </row>
    <row r="4495" spans="1:25" x14ac:dyDescent="0.3">
      <c r="A4495" s="31">
        <v>2.6007359850005832E+16</v>
      </c>
      <c r="B4495" s="10">
        <v>42290</v>
      </c>
      <c r="C4495" s="9" t="s">
        <v>73</v>
      </c>
      <c r="D4495" s="9" t="s">
        <v>10032</v>
      </c>
      <c r="E4495" s="9" t="s">
        <v>2134</v>
      </c>
      <c r="F4495" s="9" t="s">
        <v>342</v>
      </c>
      <c r="G4495" s="9" t="s">
        <v>343</v>
      </c>
      <c r="H4495" s="9" t="s">
        <v>87</v>
      </c>
      <c r="I4495" s="9" t="s">
        <v>10033</v>
      </c>
      <c r="J4495" s="9" t="s">
        <v>77</v>
      </c>
      <c r="K4495" s="9" t="s">
        <v>78</v>
      </c>
      <c r="L4495" s="9">
        <v>8023</v>
      </c>
      <c r="M4495" s="9">
        <v>865</v>
      </c>
      <c r="N4495" s="9">
        <v>6847</v>
      </c>
      <c r="O4495" s="9">
        <v>5486</v>
      </c>
      <c r="P4495" s="9">
        <v>17</v>
      </c>
      <c r="Q4495" s="9">
        <v>6438</v>
      </c>
      <c r="R4495" s="9">
        <v>159588</v>
      </c>
      <c r="S4495" s="9">
        <v>76434.02</v>
      </c>
      <c r="T4495" s="9">
        <v>1618.03</v>
      </c>
      <c r="U4495" s="9">
        <v>0.31</v>
      </c>
      <c r="V4495" s="9">
        <v>80.12</v>
      </c>
      <c r="W4495" s="9">
        <v>85.34</v>
      </c>
      <c r="X4495" s="33">
        <v>13.93</v>
      </c>
      <c r="Y4495" s="42" t="str">
        <f t="shared" si="70"/>
        <v>Valid Production Row</v>
      </c>
    </row>
    <row r="4496" spans="1:25" x14ac:dyDescent="0.3">
      <c r="A4496" s="30">
        <v>2.600726491150266E+16</v>
      </c>
      <c r="B4496" s="8">
        <v>42050</v>
      </c>
      <c r="C4496" s="7" t="s">
        <v>73</v>
      </c>
      <c r="D4496" s="7" t="s">
        <v>10034</v>
      </c>
      <c r="E4496" s="7" t="s">
        <v>81</v>
      </c>
      <c r="F4496" s="7" t="s">
        <v>342</v>
      </c>
      <c r="G4496" s="7" t="s">
        <v>343</v>
      </c>
      <c r="H4496" s="7" t="s">
        <v>94</v>
      </c>
      <c r="I4496" s="7" t="s">
        <v>10035</v>
      </c>
      <c r="J4496" s="7" t="s">
        <v>77</v>
      </c>
      <c r="K4496" s="7" t="s">
        <v>78</v>
      </c>
      <c r="L4496" s="7">
        <v>5969</v>
      </c>
      <c r="M4496" s="7">
        <v>4257</v>
      </c>
      <c r="N4496" s="7">
        <v>5093</v>
      </c>
      <c r="O4496" s="7">
        <v>6449</v>
      </c>
      <c r="P4496" s="7">
        <v>11</v>
      </c>
      <c r="Q4496" s="7">
        <v>8069</v>
      </c>
      <c r="R4496" s="7">
        <v>139930</v>
      </c>
      <c r="S4496" s="7">
        <v>68866.14</v>
      </c>
      <c r="T4496" s="7">
        <v>1400.56</v>
      </c>
      <c r="U4496" s="7">
        <v>0.17</v>
      </c>
      <c r="V4496" s="7">
        <v>126.62</v>
      </c>
      <c r="W4496" s="7">
        <v>85.32</v>
      </c>
      <c r="X4496" s="32">
        <v>10.68</v>
      </c>
      <c r="Y4496" s="42" t="str">
        <f t="shared" si="70"/>
        <v>Valid Production Row</v>
      </c>
    </row>
    <row r="4497" spans="1:25" x14ac:dyDescent="0.3">
      <c r="A4497" s="31">
        <v>2.6006159526010152E+16</v>
      </c>
      <c r="B4497" s="10">
        <v>42223</v>
      </c>
      <c r="C4497" s="9" t="s">
        <v>79</v>
      </c>
      <c r="D4497" s="9" t="s">
        <v>10036</v>
      </c>
      <c r="E4497" s="9" t="s">
        <v>300</v>
      </c>
      <c r="F4497" s="9" t="s">
        <v>342</v>
      </c>
      <c r="G4497" s="9" t="s">
        <v>343</v>
      </c>
      <c r="H4497" s="9" t="s">
        <v>82</v>
      </c>
      <c r="I4497" s="9" t="s">
        <v>10037</v>
      </c>
      <c r="J4497" s="9" t="s">
        <v>77</v>
      </c>
      <c r="K4497" s="9" t="s">
        <v>78</v>
      </c>
      <c r="L4497" s="9">
        <v>7877</v>
      </c>
      <c r="M4497" s="9">
        <v>2741</v>
      </c>
      <c r="N4497" s="9">
        <v>6709</v>
      </c>
      <c r="O4497" s="9">
        <v>6141</v>
      </c>
      <c r="P4497" s="9">
        <v>0</v>
      </c>
      <c r="Q4497" s="9">
        <v>4862</v>
      </c>
      <c r="R4497" s="9">
        <v>146932</v>
      </c>
      <c r="S4497" s="9">
        <v>133573.19</v>
      </c>
      <c r="T4497" s="9">
        <v>1487.65</v>
      </c>
      <c r="U4497" s="9">
        <v>0</v>
      </c>
      <c r="V4497" s="9">
        <v>91.53</v>
      </c>
      <c r="W4497" s="9">
        <v>85.17</v>
      </c>
      <c r="X4497" s="33">
        <v>21.75</v>
      </c>
      <c r="Y4497" s="42" t="str">
        <f t="shared" si="70"/>
        <v>Valid Production Row</v>
      </c>
    </row>
    <row r="4498" spans="1:25" x14ac:dyDescent="0.3">
      <c r="A4498" s="30">
        <v>2.600152872753578E+16</v>
      </c>
      <c r="B4498" s="8">
        <v>42254</v>
      </c>
      <c r="C4498" s="7" t="s">
        <v>118</v>
      </c>
      <c r="D4498" s="7" t="s">
        <v>10038</v>
      </c>
      <c r="E4498" s="7" t="s">
        <v>722</v>
      </c>
      <c r="F4498" s="7" t="s">
        <v>342</v>
      </c>
      <c r="G4498" s="7" t="s">
        <v>343</v>
      </c>
      <c r="H4498" s="7" t="s">
        <v>94</v>
      </c>
      <c r="I4498" s="7" t="s">
        <v>10039</v>
      </c>
      <c r="J4498" s="7" t="s">
        <v>84</v>
      </c>
      <c r="K4498" s="7" t="s">
        <v>78</v>
      </c>
      <c r="L4498" s="7">
        <v>6558</v>
      </c>
      <c r="M4498" s="7">
        <v>273</v>
      </c>
      <c r="N4498" s="7">
        <v>5523</v>
      </c>
      <c r="O4498" s="7">
        <v>5086</v>
      </c>
      <c r="P4498" s="7">
        <v>15</v>
      </c>
      <c r="Q4498" s="7">
        <v>8476</v>
      </c>
      <c r="R4498" s="7">
        <v>122468</v>
      </c>
      <c r="S4498" s="7">
        <v>93689.75</v>
      </c>
      <c r="T4498" s="7">
        <v>1030.47</v>
      </c>
      <c r="U4498" s="7">
        <v>0.28999999999999998</v>
      </c>
      <c r="V4498" s="7">
        <v>92.09</v>
      </c>
      <c r="W4498" s="7">
        <v>84.22</v>
      </c>
      <c r="X4498" s="32">
        <v>18.420000000000002</v>
      </c>
      <c r="Y4498" s="42" t="str">
        <f t="shared" si="70"/>
        <v>Valid Production Row</v>
      </c>
    </row>
    <row r="4499" spans="1:25" x14ac:dyDescent="0.3">
      <c r="A4499" s="31">
        <v>2.6001578006943912E+16</v>
      </c>
      <c r="B4499" s="10">
        <v>42158</v>
      </c>
      <c r="C4499" s="9" t="s">
        <v>118</v>
      </c>
      <c r="D4499" s="9" t="s">
        <v>10040</v>
      </c>
      <c r="E4499" s="9" t="s">
        <v>1397</v>
      </c>
      <c r="F4499" s="9" t="s">
        <v>342</v>
      </c>
      <c r="G4499" s="9" t="s">
        <v>343</v>
      </c>
      <c r="H4499" s="9" t="s">
        <v>82</v>
      </c>
      <c r="I4499" s="9" t="s">
        <v>10041</v>
      </c>
      <c r="J4499" s="9" t="s">
        <v>77</v>
      </c>
      <c r="K4499" s="9" t="s">
        <v>78</v>
      </c>
      <c r="L4499" s="9">
        <v>5305</v>
      </c>
      <c r="M4499" s="9">
        <v>335</v>
      </c>
      <c r="N4499" s="9">
        <v>6500</v>
      </c>
      <c r="O4499" s="9">
        <v>6417</v>
      </c>
      <c r="P4499" s="9">
        <v>46</v>
      </c>
      <c r="Q4499" s="9">
        <v>1919</v>
      </c>
      <c r="R4499" s="9">
        <v>191291</v>
      </c>
      <c r="S4499" s="9">
        <v>134837.42000000001</v>
      </c>
      <c r="T4499" s="9">
        <v>1297.92</v>
      </c>
      <c r="U4499" s="9">
        <v>0.72</v>
      </c>
      <c r="V4499" s="9">
        <v>98.72</v>
      </c>
      <c r="W4499" s="9">
        <v>122.53</v>
      </c>
      <c r="X4499" s="33">
        <v>21.01</v>
      </c>
      <c r="Y4499" s="42" t="str">
        <f t="shared" si="70"/>
        <v>Valid Production Row</v>
      </c>
    </row>
    <row r="4500" spans="1:25" x14ac:dyDescent="0.3">
      <c r="A4500" s="30">
        <v>2.600187338555628E+16</v>
      </c>
      <c r="B4500" s="8">
        <v>42204</v>
      </c>
      <c r="C4500" s="7" t="s">
        <v>73</v>
      </c>
      <c r="D4500" s="7" t="s">
        <v>10042</v>
      </c>
      <c r="E4500" s="7" t="s">
        <v>1024</v>
      </c>
      <c r="F4500" s="7" t="s">
        <v>342</v>
      </c>
      <c r="G4500" s="7" t="s">
        <v>343</v>
      </c>
      <c r="H4500" s="7" t="s">
        <v>94</v>
      </c>
      <c r="I4500" s="7" t="s">
        <v>10043</v>
      </c>
      <c r="J4500" s="7" t="s">
        <v>84</v>
      </c>
      <c r="K4500" s="7" t="s">
        <v>78</v>
      </c>
      <c r="L4500" s="7">
        <v>5038</v>
      </c>
      <c r="M4500" s="7">
        <v>4779</v>
      </c>
      <c r="N4500" s="7">
        <v>5926</v>
      </c>
      <c r="O4500" s="7">
        <v>6622</v>
      </c>
      <c r="P4500" s="7">
        <v>35</v>
      </c>
      <c r="Q4500" s="7">
        <v>3579</v>
      </c>
      <c r="R4500" s="7">
        <v>187254</v>
      </c>
      <c r="S4500" s="7">
        <v>62682.27</v>
      </c>
      <c r="T4500" s="7">
        <v>1878.47</v>
      </c>
      <c r="U4500" s="7">
        <v>0.53</v>
      </c>
      <c r="V4500" s="7">
        <v>111.74</v>
      </c>
      <c r="W4500" s="7">
        <v>117.63</v>
      </c>
      <c r="X4500" s="32">
        <v>9.4700000000000006</v>
      </c>
      <c r="Y4500" s="42" t="str">
        <f t="shared" si="70"/>
        <v>Valid Production Row</v>
      </c>
    </row>
    <row r="4501" spans="1:25" x14ac:dyDescent="0.3">
      <c r="A4501" s="31">
        <v>2.6002417348975528E+16</v>
      </c>
      <c r="B4501" s="10">
        <v>42277</v>
      </c>
      <c r="C4501" s="9" t="s">
        <v>73</v>
      </c>
      <c r="D4501" s="9" t="s">
        <v>10044</v>
      </c>
      <c r="E4501" s="9" t="s">
        <v>4043</v>
      </c>
      <c r="F4501" s="9" t="s">
        <v>2265</v>
      </c>
      <c r="G4501" s="9" t="s">
        <v>219</v>
      </c>
      <c r="H4501" s="9" t="s">
        <v>87</v>
      </c>
      <c r="I4501" s="9" t="s">
        <v>10045</v>
      </c>
      <c r="J4501" s="9" t="s">
        <v>84</v>
      </c>
      <c r="K4501" s="9" t="s">
        <v>78</v>
      </c>
      <c r="L4501" s="9">
        <v>6426</v>
      </c>
      <c r="M4501" s="9">
        <v>1032</v>
      </c>
      <c r="N4501" s="9">
        <v>5441</v>
      </c>
      <c r="O4501" s="9">
        <v>5952</v>
      </c>
      <c r="P4501" s="9">
        <v>19</v>
      </c>
      <c r="Q4501" s="9">
        <v>4607</v>
      </c>
      <c r="R4501" s="9">
        <v>103052</v>
      </c>
      <c r="S4501" s="9">
        <v>69926.67</v>
      </c>
      <c r="T4501" s="9">
        <v>1578.91</v>
      </c>
      <c r="U4501" s="9">
        <v>0.32</v>
      </c>
      <c r="V4501" s="9">
        <v>109.39</v>
      </c>
      <c r="W4501" s="9">
        <v>84.67</v>
      </c>
      <c r="X4501" s="33">
        <v>11.75</v>
      </c>
      <c r="Y4501" s="42" t="str">
        <f t="shared" si="70"/>
        <v>Valid Production Row</v>
      </c>
    </row>
    <row r="4502" spans="1:25" x14ac:dyDescent="0.3">
      <c r="A4502" s="30">
        <v>2.6009059105142048E+16</v>
      </c>
      <c r="B4502" s="8">
        <v>42162</v>
      </c>
      <c r="C4502" s="7" t="s">
        <v>73</v>
      </c>
      <c r="D4502" s="7" t="s">
        <v>10046</v>
      </c>
      <c r="E4502" s="7" t="s">
        <v>3693</v>
      </c>
      <c r="F4502" s="7" t="s">
        <v>2265</v>
      </c>
      <c r="G4502" s="7" t="s">
        <v>219</v>
      </c>
      <c r="H4502" s="7" t="s">
        <v>69</v>
      </c>
      <c r="I4502" s="7" t="s">
        <v>10047</v>
      </c>
      <c r="J4502" s="7" t="s">
        <v>71</v>
      </c>
      <c r="K4502" s="7" t="s">
        <v>78</v>
      </c>
      <c r="L4502" s="7">
        <v>8153</v>
      </c>
      <c r="M4502" s="7">
        <v>266</v>
      </c>
      <c r="N4502" s="7">
        <v>5300</v>
      </c>
      <c r="O4502" s="7">
        <v>5159</v>
      </c>
      <c r="P4502" s="7">
        <v>85</v>
      </c>
      <c r="Q4502" s="7">
        <v>5338</v>
      </c>
      <c r="R4502" s="7">
        <v>64062</v>
      </c>
      <c r="S4502" s="7">
        <v>113718.86</v>
      </c>
      <c r="T4502" s="7">
        <v>1626.48</v>
      </c>
      <c r="U4502" s="7">
        <v>1.65</v>
      </c>
      <c r="V4502" s="7">
        <v>97.34</v>
      </c>
      <c r="W4502" s="7">
        <v>65.010000000000005</v>
      </c>
      <c r="X4502" s="32">
        <v>22.04</v>
      </c>
      <c r="Y4502" s="42" t="str">
        <f t="shared" si="70"/>
        <v>Valid Production Row</v>
      </c>
    </row>
    <row r="4503" spans="1:25" x14ac:dyDescent="0.3">
      <c r="A4503" s="31">
        <v>2.6002820331316528E+16</v>
      </c>
      <c r="B4503" s="10">
        <v>42022</v>
      </c>
      <c r="C4503" s="9" t="s">
        <v>118</v>
      </c>
      <c r="D4503" s="9" t="s">
        <v>10048</v>
      </c>
      <c r="E4503" s="9" t="s">
        <v>790</v>
      </c>
      <c r="F4503" s="9" t="s">
        <v>676</v>
      </c>
      <c r="G4503" s="9" t="s">
        <v>219</v>
      </c>
      <c r="H4503" s="9" t="s">
        <v>69</v>
      </c>
      <c r="I4503" s="9" t="s">
        <v>10049</v>
      </c>
      <c r="J4503" s="9" t="s">
        <v>71</v>
      </c>
      <c r="K4503" s="9" t="s">
        <v>78</v>
      </c>
      <c r="L4503" s="9">
        <v>5783</v>
      </c>
      <c r="M4503" s="9">
        <v>4228</v>
      </c>
      <c r="N4503" s="9">
        <v>5603</v>
      </c>
      <c r="O4503" s="9">
        <v>5093</v>
      </c>
      <c r="P4503" s="9">
        <v>12</v>
      </c>
      <c r="Q4503" s="9">
        <v>3747</v>
      </c>
      <c r="R4503" s="9">
        <v>169447</v>
      </c>
      <c r="S4503" s="9">
        <v>102116.31</v>
      </c>
      <c r="T4503" s="9">
        <v>1468.15</v>
      </c>
      <c r="U4503" s="9">
        <v>0.24</v>
      </c>
      <c r="V4503" s="9">
        <v>90.9</v>
      </c>
      <c r="W4503" s="9">
        <v>96.89</v>
      </c>
      <c r="X4503" s="33">
        <v>20.05</v>
      </c>
      <c r="Y4503" s="42" t="str">
        <f t="shared" si="70"/>
        <v>Valid Production Row</v>
      </c>
    </row>
    <row r="4504" spans="1:25" x14ac:dyDescent="0.3">
      <c r="A4504" s="30">
        <v>2.600210393841596E+16</v>
      </c>
      <c r="B4504" s="8">
        <v>42005</v>
      </c>
      <c r="C4504" s="7" t="s">
        <v>79</v>
      </c>
      <c r="D4504" s="7" t="s">
        <v>10050</v>
      </c>
      <c r="E4504" s="7" t="s">
        <v>959</v>
      </c>
      <c r="F4504" s="7" t="s">
        <v>676</v>
      </c>
      <c r="G4504" s="7" t="s">
        <v>219</v>
      </c>
      <c r="H4504" s="7" t="s">
        <v>87</v>
      </c>
      <c r="I4504" s="7" t="s">
        <v>10051</v>
      </c>
      <c r="J4504" s="7" t="s">
        <v>77</v>
      </c>
      <c r="K4504" s="7" t="s">
        <v>78</v>
      </c>
      <c r="L4504" s="7">
        <v>5997</v>
      </c>
      <c r="M4504" s="7">
        <v>746</v>
      </c>
      <c r="N4504" s="7">
        <v>6046</v>
      </c>
      <c r="O4504" s="7">
        <v>6580</v>
      </c>
      <c r="P4504" s="7">
        <v>7</v>
      </c>
      <c r="Q4504" s="7">
        <v>5162</v>
      </c>
      <c r="R4504" s="7">
        <v>151412</v>
      </c>
      <c r="S4504" s="7">
        <v>102260.64</v>
      </c>
      <c r="T4504" s="7">
        <v>1799.21</v>
      </c>
      <c r="U4504" s="7">
        <v>0.11</v>
      </c>
      <c r="V4504" s="7">
        <v>108.83</v>
      </c>
      <c r="W4504" s="7">
        <v>100.82</v>
      </c>
      <c r="X4504" s="32">
        <v>15.54</v>
      </c>
      <c r="Y4504" s="42" t="str">
        <f t="shared" si="70"/>
        <v>Valid Production Row</v>
      </c>
    </row>
    <row r="4505" spans="1:25" x14ac:dyDescent="0.3">
      <c r="A4505" s="31">
        <v>2.6005189182737368E+16</v>
      </c>
      <c r="B4505" s="10">
        <v>42172</v>
      </c>
      <c r="C4505" s="9" t="s">
        <v>73</v>
      </c>
      <c r="D4505" s="9" t="s">
        <v>10052</v>
      </c>
      <c r="E4505" s="9" t="s">
        <v>189</v>
      </c>
      <c r="F4505" s="9" t="s">
        <v>676</v>
      </c>
      <c r="G4505" s="9" t="s">
        <v>219</v>
      </c>
      <c r="H4505" s="9" t="s">
        <v>94</v>
      </c>
      <c r="I4505" s="9" t="s">
        <v>10053</v>
      </c>
      <c r="J4505" s="9" t="s">
        <v>71</v>
      </c>
      <c r="K4505" s="9" t="s">
        <v>78</v>
      </c>
      <c r="L4505" s="9">
        <v>9928</v>
      </c>
      <c r="M4505" s="9">
        <v>3346</v>
      </c>
      <c r="N4505" s="9">
        <v>6974</v>
      </c>
      <c r="O4505" s="9">
        <v>6845</v>
      </c>
      <c r="P4505" s="9">
        <v>8</v>
      </c>
      <c r="Q4505" s="9">
        <v>5275</v>
      </c>
      <c r="R4505" s="9">
        <v>96181</v>
      </c>
      <c r="S4505" s="9">
        <v>93386.85</v>
      </c>
      <c r="T4505" s="9">
        <v>1439.2</v>
      </c>
      <c r="U4505" s="9">
        <v>0.12</v>
      </c>
      <c r="V4505" s="9">
        <v>98.15</v>
      </c>
      <c r="W4505" s="9">
        <v>70.25</v>
      </c>
      <c r="X4505" s="33">
        <v>13.64</v>
      </c>
      <c r="Y4505" s="42" t="str">
        <f t="shared" si="70"/>
        <v>Valid Production Row</v>
      </c>
    </row>
    <row r="4506" spans="1:25" x14ac:dyDescent="0.3">
      <c r="A4506" s="30">
        <v>2.6007479225907912E+16</v>
      </c>
      <c r="B4506" s="8">
        <v>42075</v>
      </c>
      <c r="C4506" s="7" t="s">
        <v>118</v>
      </c>
      <c r="D4506" s="7" t="s">
        <v>10054</v>
      </c>
      <c r="E4506" s="7" t="s">
        <v>1143</v>
      </c>
      <c r="F4506" s="7" t="s">
        <v>676</v>
      </c>
      <c r="G4506" s="7" t="s">
        <v>219</v>
      </c>
      <c r="H4506" s="7" t="s">
        <v>94</v>
      </c>
      <c r="I4506" s="7" t="s">
        <v>10055</v>
      </c>
      <c r="J4506" s="7" t="s">
        <v>84</v>
      </c>
      <c r="K4506" s="7" t="s">
        <v>78</v>
      </c>
      <c r="L4506" s="7">
        <v>6992</v>
      </c>
      <c r="M4506" s="7">
        <v>2780</v>
      </c>
      <c r="N4506" s="7">
        <v>6497</v>
      </c>
      <c r="O4506" s="7">
        <v>6972</v>
      </c>
      <c r="P4506" s="7">
        <v>26</v>
      </c>
      <c r="Q4506" s="7">
        <v>573</v>
      </c>
      <c r="R4506" s="7">
        <v>150885</v>
      </c>
      <c r="S4506" s="7">
        <v>53957.120000000003</v>
      </c>
      <c r="T4506" s="7">
        <v>1729.65</v>
      </c>
      <c r="U4506" s="7">
        <v>0.37</v>
      </c>
      <c r="V4506" s="7">
        <v>107.31</v>
      </c>
      <c r="W4506" s="7">
        <v>92.92</v>
      </c>
      <c r="X4506" s="32">
        <v>7.74</v>
      </c>
      <c r="Y4506" s="42" t="str">
        <f t="shared" si="70"/>
        <v>Valid Production Row</v>
      </c>
    </row>
    <row r="4507" spans="1:25" x14ac:dyDescent="0.3">
      <c r="A4507" s="31">
        <v>2.6009038347024328E+16</v>
      </c>
      <c r="B4507" s="10">
        <v>42275</v>
      </c>
      <c r="C4507" s="9" t="s">
        <v>79</v>
      </c>
      <c r="D4507" s="9" t="s">
        <v>10056</v>
      </c>
      <c r="E4507" s="9" t="s">
        <v>4698</v>
      </c>
      <c r="F4507" s="9" t="s">
        <v>676</v>
      </c>
      <c r="G4507" s="9" t="s">
        <v>219</v>
      </c>
      <c r="H4507" s="9" t="s">
        <v>87</v>
      </c>
      <c r="I4507" s="9" t="s">
        <v>10057</v>
      </c>
      <c r="J4507" s="9" t="s">
        <v>71</v>
      </c>
      <c r="K4507" s="9" t="s">
        <v>78</v>
      </c>
      <c r="L4507" s="9">
        <v>7762</v>
      </c>
      <c r="M4507" s="9">
        <v>2138</v>
      </c>
      <c r="N4507" s="9">
        <v>6475</v>
      </c>
      <c r="O4507" s="9">
        <v>5285</v>
      </c>
      <c r="P4507" s="9">
        <v>33</v>
      </c>
      <c r="Q4507" s="9">
        <v>4946</v>
      </c>
      <c r="R4507" s="9">
        <v>171765</v>
      </c>
      <c r="S4507" s="9">
        <v>117653.39</v>
      </c>
      <c r="T4507" s="9">
        <v>1902.71</v>
      </c>
      <c r="U4507" s="9">
        <v>0.62</v>
      </c>
      <c r="V4507" s="9">
        <v>81.62</v>
      </c>
      <c r="W4507" s="9">
        <v>83.42</v>
      </c>
      <c r="X4507" s="33">
        <v>22.26</v>
      </c>
      <c r="Y4507" s="42" t="str">
        <f t="shared" si="70"/>
        <v>Valid Production Row</v>
      </c>
    </row>
    <row r="4508" spans="1:25" x14ac:dyDescent="0.3">
      <c r="A4508" s="30">
        <v>2.60033844591853E+16</v>
      </c>
      <c r="B4508" s="8">
        <v>42357</v>
      </c>
      <c r="C4508" s="7" t="s">
        <v>118</v>
      </c>
      <c r="D4508" s="7" t="s">
        <v>10058</v>
      </c>
      <c r="E4508" s="7" t="s">
        <v>916</v>
      </c>
      <c r="F4508" s="7" t="s">
        <v>342</v>
      </c>
      <c r="G4508" s="7" t="s">
        <v>343</v>
      </c>
      <c r="H4508" s="7" t="s">
        <v>82</v>
      </c>
      <c r="I4508" s="7" t="s">
        <v>10059</v>
      </c>
      <c r="J4508" s="7" t="s">
        <v>71</v>
      </c>
      <c r="K4508" s="7" t="s">
        <v>78</v>
      </c>
      <c r="L4508" s="7">
        <v>7087</v>
      </c>
      <c r="M4508" s="7">
        <v>2015</v>
      </c>
      <c r="N4508" s="7">
        <v>6785</v>
      </c>
      <c r="O4508" s="7">
        <v>6207</v>
      </c>
      <c r="P4508" s="7">
        <v>53</v>
      </c>
      <c r="Q4508" s="7">
        <v>9862</v>
      </c>
      <c r="R4508" s="7">
        <v>174200</v>
      </c>
      <c r="S4508" s="7">
        <v>62742.49</v>
      </c>
      <c r="T4508" s="7">
        <v>1752.35</v>
      </c>
      <c r="U4508" s="7">
        <v>0.85</v>
      </c>
      <c r="V4508" s="7">
        <v>91.48</v>
      </c>
      <c r="W4508" s="7">
        <v>95.74</v>
      </c>
      <c r="X4508" s="32">
        <v>10.11</v>
      </c>
      <c r="Y4508" s="42" t="str">
        <f t="shared" si="70"/>
        <v>Valid Production Row</v>
      </c>
    </row>
    <row r="4509" spans="1:25" ht="22.8" x14ac:dyDescent="0.3">
      <c r="A4509" s="31">
        <v>2.600645878196168E+16</v>
      </c>
      <c r="B4509" s="10">
        <v>42309</v>
      </c>
      <c r="C4509" s="9" t="s">
        <v>79</v>
      </c>
      <c r="D4509" s="9" t="s">
        <v>10060</v>
      </c>
      <c r="E4509" s="9" t="s">
        <v>2674</v>
      </c>
      <c r="F4509" s="9" t="s">
        <v>342</v>
      </c>
      <c r="G4509" s="9" t="s">
        <v>343</v>
      </c>
      <c r="H4509" s="9" t="s">
        <v>94</v>
      </c>
      <c r="I4509" s="9" t="s">
        <v>10061</v>
      </c>
      <c r="J4509" s="9" t="s">
        <v>71</v>
      </c>
      <c r="K4509" s="9" t="s">
        <v>72</v>
      </c>
      <c r="L4509" s="9">
        <v>5827</v>
      </c>
      <c r="M4509" s="9">
        <v>495</v>
      </c>
      <c r="N4509" s="9">
        <v>6269</v>
      </c>
      <c r="O4509" s="9">
        <v>6486</v>
      </c>
      <c r="P4509" s="9">
        <v>39</v>
      </c>
      <c r="Q4509" s="9">
        <v>6094</v>
      </c>
      <c r="R4509" s="9">
        <v>167525</v>
      </c>
      <c r="S4509" s="9">
        <v>107110.53</v>
      </c>
      <c r="T4509" s="9">
        <v>1574</v>
      </c>
      <c r="U4509" s="9">
        <v>0.6</v>
      </c>
      <c r="V4509" s="9">
        <v>103.46</v>
      </c>
      <c r="W4509" s="9">
        <v>107.59</v>
      </c>
      <c r="X4509" s="33">
        <v>16.510000000000002</v>
      </c>
      <c r="Y4509" s="42" t="str">
        <f t="shared" si="70"/>
        <v>Valid Production Row</v>
      </c>
    </row>
    <row r="4510" spans="1:25" x14ac:dyDescent="0.3">
      <c r="A4510" s="30">
        <v>2.6007246190595488E+16</v>
      </c>
      <c r="B4510" s="8">
        <v>42223</v>
      </c>
      <c r="C4510" s="7" t="s">
        <v>73</v>
      </c>
      <c r="D4510" s="7" t="s">
        <v>10062</v>
      </c>
      <c r="E4510" s="7" t="s">
        <v>2713</v>
      </c>
      <c r="F4510" s="7" t="s">
        <v>342</v>
      </c>
      <c r="G4510" s="7" t="s">
        <v>343</v>
      </c>
      <c r="H4510" s="7" t="s">
        <v>87</v>
      </c>
      <c r="I4510" s="7" t="s">
        <v>10063</v>
      </c>
      <c r="J4510" s="7" t="s">
        <v>71</v>
      </c>
      <c r="K4510" s="7" t="s">
        <v>78</v>
      </c>
      <c r="L4510" s="7">
        <v>8918</v>
      </c>
      <c r="M4510" s="7">
        <v>4680</v>
      </c>
      <c r="N4510" s="7">
        <v>5340</v>
      </c>
      <c r="O4510" s="7">
        <v>5684</v>
      </c>
      <c r="P4510" s="7">
        <v>22</v>
      </c>
      <c r="Q4510" s="7">
        <v>4298</v>
      </c>
      <c r="R4510" s="7">
        <v>161784</v>
      </c>
      <c r="S4510" s="7">
        <v>116078.19</v>
      </c>
      <c r="T4510" s="7">
        <v>1811.94</v>
      </c>
      <c r="U4510" s="7">
        <v>0.39</v>
      </c>
      <c r="V4510" s="7">
        <v>106.44</v>
      </c>
      <c r="W4510" s="7">
        <v>59.88</v>
      </c>
      <c r="X4510" s="32">
        <v>20.420000000000002</v>
      </c>
      <c r="Y4510" s="42" t="str">
        <f t="shared" si="70"/>
        <v>Valid Production Row</v>
      </c>
    </row>
    <row r="4511" spans="1:25" x14ac:dyDescent="0.3">
      <c r="A4511" s="31">
        <v>2.6008001612534752E+16</v>
      </c>
      <c r="B4511" s="10">
        <v>42039</v>
      </c>
      <c r="C4511" s="9" t="s">
        <v>73</v>
      </c>
      <c r="D4511" s="9" t="s">
        <v>10064</v>
      </c>
      <c r="E4511" s="9" t="s">
        <v>2084</v>
      </c>
      <c r="F4511" s="9" t="s">
        <v>342</v>
      </c>
      <c r="G4511" s="9" t="s">
        <v>343</v>
      </c>
      <c r="H4511" s="9" t="s">
        <v>69</v>
      </c>
      <c r="I4511" s="9" t="s">
        <v>10065</v>
      </c>
      <c r="J4511" s="9" t="s">
        <v>77</v>
      </c>
      <c r="K4511" s="9" t="s">
        <v>78</v>
      </c>
      <c r="L4511" s="9">
        <v>6361</v>
      </c>
      <c r="M4511" s="9">
        <v>1346</v>
      </c>
      <c r="N4511" s="9">
        <v>5823</v>
      </c>
      <c r="O4511" s="9">
        <v>5362</v>
      </c>
      <c r="P4511" s="9">
        <v>22</v>
      </c>
      <c r="Q4511" s="9">
        <v>4824</v>
      </c>
      <c r="R4511" s="9">
        <v>62721</v>
      </c>
      <c r="S4511" s="9">
        <v>143087.57</v>
      </c>
      <c r="T4511" s="9">
        <v>1868.36</v>
      </c>
      <c r="U4511" s="9">
        <v>0.41</v>
      </c>
      <c r="V4511" s="9">
        <v>92.08</v>
      </c>
      <c r="W4511" s="9">
        <v>91.54</v>
      </c>
      <c r="X4511" s="33">
        <v>26.69</v>
      </c>
      <c r="Y4511" s="42" t="str">
        <f t="shared" si="70"/>
        <v>Valid Production Row</v>
      </c>
    </row>
    <row r="4512" spans="1:25" x14ac:dyDescent="0.3">
      <c r="A4512" s="30">
        <v>2.6006581643609352E+16</v>
      </c>
      <c r="B4512" s="8">
        <v>42163</v>
      </c>
      <c r="C4512" s="7" t="s">
        <v>73</v>
      </c>
      <c r="D4512" s="7" t="s">
        <v>10066</v>
      </c>
      <c r="E4512" s="7" t="s">
        <v>1243</v>
      </c>
      <c r="F4512" s="7" t="s">
        <v>342</v>
      </c>
      <c r="G4512" s="7" t="s">
        <v>343</v>
      </c>
      <c r="H4512" s="7" t="s">
        <v>69</v>
      </c>
      <c r="I4512" s="7" t="s">
        <v>10067</v>
      </c>
      <c r="J4512" s="7" t="s">
        <v>71</v>
      </c>
      <c r="K4512" s="7" t="s">
        <v>78</v>
      </c>
      <c r="L4512" s="7">
        <v>9363</v>
      </c>
      <c r="M4512" s="7">
        <v>4821</v>
      </c>
      <c r="N4512" s="7">
        <v>6537</v>
      </c>
      <c r="O4512" s="7">
        <v>5780</v>
      </c>
      <c r="P4512" s="7">
        <v>78</v>
      </c>
      <c r="Q4512" s="7">
        <v>3367</v>
      </c>
      <c r="R4512" s="7">
        <v>119792</v>
      </c>
      <c r="S4512" s="7">
        <v>55009.24</v>
      </c>
      <c r="T4512" s="7">
        <v>1798.46</v>
      </c>
      <c r="U4512" s="7">
        <v>1.35</v>
      </c>
      <c r="V4512" s="7">
        <v>88.42</v>
      </c>
      <c r="W4512" s="7">
        <v>69.819999999999993</v>
      </c>
      <c r="X4512" s="32">
        <v>9.52</v>
      </c>
      <c r="Y4512" s="42" t="str">
        <f t="shared" si="70"/>
        <v>Valid Production Row</v>
      </c>
    </row>
    <row r="4513" spans="1:25" x14ac:dyDescent="0.3">
      <c r="A4513" s="31">
        <v>2.60015787373683E+16</v>
      </c>
      <c r="B4513" s="10">
        <v>42236</v>
      </c>
      <c r="C4513" s="9" t="s">
        <v>118</v>
      </c>
      <c r="D4513" s="9" t="s">
        <v>10068</v>
      </c>
      <c r="E4513" s="9" t="s">
        <v>86</v>
      </c>
      <c r="F4513" s="9" t="s">
        <v>342</v>
      </c>
      <c r="G4513" s="9" t="s">
        <v>343</v>
      </c>
      <c r="H4513" s="9" t="s">
        <v>94</v>
      </c>
      <c r="I4513" s="9" t="s">
        <v>10069</v>
      </c>
      <c r="J4513" s="9" t="s">
        <v>71</v>
      </c>
      <c r="K4513" s="9" t="s">
        <v>78</v>
      </c>
      <c r="L4513" s="9">
        <v>9138</v>
      </c>
      <c r="M4513" s="9">
        <v>1695</v>
      </c>
      <c r="N4513" s="9">
        <v>5245</v>
      </c>
      <c r="O4513" s="9">
        <v>6238</v>
      </c>
      <c r="P4513" s="9">
        <v>12</v>
      </c>
      <c r="Q4513" s="9">
        <v>4244</v>
      </c>
      <c r="R4513" s="9">
        <v>189109</v>
      </c>
      <c r="S4513" s="9">
        <v>134778.79999999999</v>
      </c>
      <c r="T4513" s="9">
        <v>1183.5899999999999</v>
      </c>
      <c r="U4513" s="9">
        <v>0.19</v>
      </c>
      <c r="V4513" s="9">
        <v>118.93</v>
      </c>
      <c r="W4513" s="9">
        <v>57.4</v>
      </c>
      <c r="X4513" s="33">
        <v>21.61</v>
      </c>
      <c r="Y4513" s="42" t="str">
        <f t="shared" si="70"/>
        <v>Valid Production Row</v>
      </c>
    </row>
    <row r="4514" spans="1:25" x14ac:dyDescent="0.3">
      <c r="A4514" s="30">
        <v>2.600340184536412E+16</v>
      </c>
      <c r="B4514" s="8">
        <v>42031</v>
      </c>
      <c r="C4514" s="7" t="s">
        <v>79</v>
      </c>
      <c r="D4514" s="7" t="s">
        <v>10070</v>
      </c>
      <c r="E4514" s="7" t="s">
        <v>591</v>
      </c>
      <c r="F4514" s="7" t="s">
        <v>342</v>
      </c>
      <c r="G4514" s="7" t="s">
        <v>343</v>
      </c>
      <c r="H4514" s="7" t="s">
        <v>82</v>
      </c>
      <c r="I4514" s="7" t="s">
        <v>10071</v>
      </c>
      <c r="J4514" s="7" t="s">
        <v>77</v>
      </c>
      <c r="K4514" s="7" t="s">
        <v>78</v>
      </c>
      <c r="L4514" s="7">
        <v>8166</v>
      </c>
      <c r="M4514" s="7">
        <v>4804</v>
      </c>
      <c r="N4514" s="7">
        <v>5432</v>
      </c>
      <c r="O4514" s="7">
        <v>5150</v>
      </c>
      <c r="P4514" s="7">
        <v>73</v>
      </c>
      <c r="Q4514" s="7">
        <v>5218</v>
      </c>
      <c r="R4514" s="7">
        <v>106075</v>
      </c>
      <c r="S4514" s="7">
        <v>86339.44</v>
      </c>
      <c r="T4514" s="7">
        <v>1192.3</v>
      </c>
      <c r="U4514" s="7">
        <v>1.42</v>
      </c>
      <c r="V4514" s="7">
        <v>94.81</v>
      </c>
      <c r="W4514" s="7">
        <v>66.52</v>
      </c>
      <c r="X4514" s="32">
        <v>16.760000000000002</v>
      </c>
      <c r="Y4514" s="42" t="str">
        <f t="shared" si="70"/>
        <v>Valid Production Row</v>
      </c>
    </row>
    <row r="4515" spans="1:25" x14ac:dyDescent="0.3">
      <c r="A4515" s="31">
        <v>2.60014337602377E+16</v>
      </c>
      <c r="B4515" s="10">
        <v>42368</v>
      </c>
      <c r="C4515" s="9" t="s">
        <v>73</v>
      </c>
      <c r="D4515" s="9" t="s">
        <v>10072</v>
      </c>
      <c r="E4515" s="9" t="s">
        <v>6819</v>
      </c>
      <c r="F4515" s="9" t="s">
        <v>342</v>
      </c>
      <c r="G4515" s="9" t="s">
        <v>343</v>
      </c>
      <c r="H4515" s="9" t="s">
        <v>82</v>
      </c>
      <c r="I4515" s="9" t="s">
        <v>10073</v>
      </c>
      <c r="J4515" s="9" t="s">
        <v>84</v>
      </c>
      <c r="K4515" s="9" t="s">
        <v>78</v>
      </c>
      <c r="L4515" s="9">
        <v>6402</v>
      </c>
      <c r="M4515" s="9">
        <v>1162</v>
      </c>
      <c r="N4515" s="9">
        <v>6816</v>
      </c>
      <c r="O4515" s="9">
        <v>5403</v>
      </c>
      <c r="P4515" s="9">
        <v>50</v>
      </c>
      <c r="Q4515" s="9">
        <v>2582</v>
      </c>
      <c r="R4515" s="9">
        <v>83735</v>
      </c>
      <c r="S4515" s="9">
        <v>113388.66</v>
      </c>
      <c r="T4515" s="9">
        <v>1033.1400000000001</v>
      </c>
      <c r="U4515" s="9">
        <v>0.93</v>
      </c>
      <c r="V4515" s="9">
        <v>79.27</v>
      </c>
      <c r="W4515" s="9">
        <v>106.47</v>
      </c>
      <c r="X4515" s="33">
        <v>20.99</v>
      </c>
      <c r="Y4515" s="42" t="str">
        <f t="shared" si="70"/>
        <v>Valid Production Row</v>
      </c>
    </row>
    <row r="4516" spans="1:25" x14ac:dyDescent="0.3">
      <c r="A4516" s="30">
        <v>2.600641734649732E+16</v>
      </c>
      <c r="B4516" s="8">
        <v>42188</v>
      </c>
      <c r="C4516" s="7" t="s">
        <v>118</v>
      </c>
      <c r="D4516" s="7" t="s">
        <v>10074</v>
      </c>
      <c r="E4516" s="7" t="s">
        <v>2435</v>
      </c>
      <c r="F4516" s="7" t="s">
        <v>342</v>
      </c>
      <c r="G4516" s="7" t="s">
        <v>343</v>
      </c>
      <c r="H4516" s="7" t="s">
        <v>82</v>
      </c>
      <c r="I4516" s="7" t="s">
        <v>10075</v>
      </c>
      <c r="J4516" s="7" t="s">
        <v>77</v>
      </c>
      <c r="K4516" s="7" t="s">
        <v>78</v>
      </c>
      <c r="L4516" s="7">
        <v>7209</v>
      </c>
      <c r="M4516" s="7">
        <v>2270</v>
      </c>
      <c r="N4516" s="7">
        <v>6738</v>
      </c>
      <c r="O4516" s="7">
        <v>6036</v>
      </c>
      <c r="P4516" s="7">
        <v>90</v>
      </c>
      <c r="Q4516" s="7">
        <v>8190</v>
      </c>
      <c r="R4516" s="7">
        <v>88492</v>
      </c>
      <c r="S4516" s="7">
        <v>77192.05</v>
      </c>
      <c r="T4516" s="7">
        <v>1798.28</v>
      </c>
      <c r="U4516" s="7">
        <v>1.49</v>
      </c>
      <c r="V4516" s="7">
        <v>89.58</v>
      </c>
      <c r="W4516" s="7">
        <v>93.47</v>
      </c>
      <c r="X4516" s="32">
        <v>12.79</v>
      </c>
      <c r="Y4516" s="42" t="str">
        <f t="shared" si="70"/>
        <v>Valid Production Row</v>
      </c>
    </row>
    <row r="4517" spans="1:25" x14ac:dyDescent="0.3">
      <c r="A4517" s="31">
        <v>2.6007993002585672E+16</v>
      </c>
      <c r="B4517" s="10">
        <v>42121</v>
      </c>
      <c r="C4517" s="9" t="s">
        <v>73</v>
      </c>
      <c r="D4517" s="9" t="s">
        <v>10076</v>
      </c>
      <c r="E4517" s="9" t="s">
        <v>483</v>
      </c>
      <c r="F4517" s="9" t="s">
        <v>342</v>
      </c>
      <c r="G4517" s="9" t="s">
        <v>343</v>
      </c>
      <c r="H4517" s="9" t="s">
        <v>87</v>
      </c>
      <c r="I4517" s="9" t="s">
        <v>10077</v>
      </c>
      <c r="J4517" s="9" t="s">
        <v>84</v>
      </c>
      <c r="K4517" s="9" t="s">
        <v>78</v>
      </c>
      <c r="L4517" s="9">
        <v>8082</v>
      </c>
      <c r="M4517" s="9">
        <v>2340</v>
      </c>
      <c r="N4517" s="9">
        <v>6725</v>
      </c>
      <c r="O4517" s="9">
        <v>5834</v>
      </c>
      <c r="P4517" s="9">
        <v>9</v>
      </c>
      <c r="Q4517" s="9">
        <v>8974</v>
      </c>
      <c r="R4517" s="9">
        <v>67861</v>
      </c>
      <c r="S4517" s="9">
        <v>110887.06</v>
      </c>
      <c r="T4517" s="9">
        <v>1506.17</v>
      </c>
      <c r="U4517" s="9">
        <v>0.15</v>
      </c>
      <c r="V4517" s="9">
        <v>86.75</v>
      </c>
      <c r="W4517" s="9">
        <v>83.21</v>
      </c>
      <c r="X4517" s="33">
        <v>19.010000000000002</v>
      </c>
      <c r="Y4517" s="42" t="str">
        <f t="shared" si="70"/>
        <v>Valid Production Row</v>
      </c>
    </row>
    <row r="4518" spans="1:25" x14ac:dyDescent="0.3">
      <c r="A4518" s="30">
        <v>2.600534638122648E+16</v>
      </c>
      <c r="B4518" s="8">
        <v>42301</v>
      </c>
      <c r="C4518" s="7" t="s">
        <v>73</v>
      </c>
      <c r="D4518" s="7" t="s">
        <v>10078</v>
      </c>
      <c r="E4518" s="7" t="s">
        <v>852</v>
      </c>
      <c r="F4518" s="7" t="s">
        <v>342</v>
      </c>
      <c r="G4518" s="7" t="s">
        <v>343</v>
      </c>
      <c r="H4518" s="7" t="s">
        <v>69</v>
      </c>
      <c r="I4518" s="7" t="s">
        <v>10079</v>
      </c>
      <c r="J4518" s="7" t="s">
        <v>71</v>
      </c>
      <c r="K4518" s="7" t="s">
        <v>78</v>
      </c>
      <c r="L4518" s="7">
        <v>8872</v>
      </c>
      <c r="M4518" s="7">
        <v>2666</v>
      </c>
      <c r="N4518" s="7">
        <v>5970</v>
      </c>
      <c r="O4518" s="7">
        <v>6227</v>
      </c>
      <c r="P4518" s="7">
        <v>87</v>
      </c>
      <c r="Q4518" s="7">
        <v>4622</v>
      </c>
      <c r="R4518" s="7">
        <v>92812</v>
      </c>
      <c r="S4518" s="7">
        <v>98589.67</v>
      </c>
      <c r="T4518" s="7">
        <v>1700.17</v>
      </c>
      <c r="U4518" s="7">
        <v>1.4</v>
      </c>
      <c r="V4518" s="7">
        <v>104.3</v>
      </c>
      <c r="W4518" s="7">
        <v>67.290000000000006</v>
      </c>
      <c r="X4518" s="32">
        <v>15.83</v>
      </c>
      <c r="Y4518" s="42" t="str">
        <f t="shared" si="70"/>
        <v>Valid Production Row</v>
      </c>
    </row>
    <row r="4519" spans="1:25" x14ac:dyDescent="0.3">
      <c r="A4519" s="31">
        <v>2.6008901179115248E+16</v>
      </c>
      <c r="B4519" s="10">
        <v>42257</v>
      </c>
      <c r="C4519" s="9" t="s">
        <v>118</v>
      </c>
      <c r="D4519" s="9" t="s">
        <v>10080</v>
      </c>
      <c r="E4519" s="9" t="s">
        <v>4190</v>
      </c>
      <c r="F4519" s="9" t="s">
        <v>342</v>
      </c>
      <c r="G4519" s="9" t="s">
        <v>343</v>
      </c>
      <c r="H4519" s="9" t="s">
        <v>87</v>
      </c>
      <c r="I4519" s="9" t="s">
        <v>10081</v>
      </c>
      <c r="J4519" s="9" t="s">
        <v>71</v>
      </c>
      <c r="K4519" s="9" t="s">
        <v>72</v>
      </c>
      <c r="L4519" s="9">
        <v>6741</v>
      </c>
      <c r="M4519" s="9">
        <v>888</v>
      </c>
      <c r="N4519" s="9">
        <v>6971</v>
      </c>
      <c r="O4519" s="9">
        <v>5689</v>
      </c>
      <c r="P4519" s="9">
        <v>58</v>
      </c>
      <c r="Q4519" s="9">
        <v>7657</v>
      </c>
      <c r="R4519" s="9">
        <v>130049</v>
      </c>
      <c r="S4519" s="9">
        <v>112414.26</v>
      </c>
      <c r="T4519" s="9">
        <v>1800.6</v>
      </c>
      <c r="U4519" s="9">
        <v>1.02</v>
      </c>
      <c r="V4519" s="9">
        <v>81.61</v>
      </c>
      <c r="W4519" s="9">
        <v>103.41</v>
      </c>
      <c r="X4519" s="33">
        <v>19.760000000000002</v>
      </c>
      <c r="Y4519" s="42" t="str">
        <f t="shared" si="70"/>
        <v>Valid Production Row</v>
      </c>
    </row>
    <row r="4520" spans="1:25" x14ac:dyDescent="0.3">
      <c r="A4520" s="30">
        <v>2.6008808463708888E+16</v>
      </c>
      <c r="B4520" s="8">
        <v>42133</v>
      </c>
      <c r="C4520" s="7" t="s">
        <v>79</v>
      </c>
      <c r="D4520" s="7" t="s">
        <v>10082</v>
      </c>
      <c r="E4520" s="7" t="s">
        <v>4750</v>
      </c>
      <c r="F4520" s="7" t="s">
        <v>676</v>
      </c>
      <c r="G4520" s="7" t="s">
        <v>219</v>
      </c>
      <c r="H4520" s="7" t="s">
        <v>87</v>
      </c>
      <c r="I4520" s="7" t="s">
        <v>10083</v>
      </c>
      <c r="J4520" s="7" t="s">
        <v>71</v>
      </c>
      <c r="K4520" s="7" t="s">
        <v>78</v>
      </c>
      <c r="L4520" s="7">
        <v>6842</v>
      </c>
      <c r="M4520" s="7">
        <v>3799</v>
      </c>
      <c r="N4520" s="7">
        <v>5936</v>
      </c>
      <c r="O4520" s="7">
        <v>6276</v>
      </c>
      <c r="P4520" s="7">
        <v>62</v>
      </c>
      <c r="Q4520" s="7">
        <v>6281</v>
      </c>
      <c r="R4520" s="7">
        <v>184902</v>
      </c>
      <c r="S4520" s="7">
        <v>129830.98</v>
      </c>
      <c r="T4520" s="7">
        <v>1153.83</v>
      </c>
      <c r="U4520" s="7">
        <v>0.99</v>
      </c>
      <c r="V4520" s="7">
        <v>105.73</v>
      </c>
      <c r="W4520" s="7">
        <v>86.76</v>
      </c>
      <c r="X4520" s="32">
        <v>20.69</v>
      </c>
      <c r="Y4520" s="42" t="str">
        <f t="shared" si="70"/>
        <v>Valid Production Row</v>
      </c>
    </row>
    <row r="4521" spans="1:25" x14ac:dyDescent="0.3">
      <c r="A4521" s="31">
        <v>2.600708983544328E+16</v>
      </c>
      <c r="B4521" s="10">
        <v>42205</v>
      </c>
      <c r="C4521" s="9" t="s">
        <v>118</v>
      </c>
      <c r="D4521" s="9" t="s">
        <v>10084</v>
      </c>
      <c r="E4521" s="9" t="s">
        <v>2100</v>
      </c>
      <c r="F4521" s="9" t="s">
        <v>676</v>
      </c>
      <c r="G4521" s="9" t="s">
        <v>219</v>
      </c>
      <c r="H4521" s="9" t="s">
        <v>82</v>
      </c>
      <c r="I4521" s="9" t="s">
        <v>10085</v>
      </c>
      <c r="J4521" s="9" t="s">
        <v>84</v>
      </c>
      <c r="K4521" s="9" t="s">
        <v>78</v>
      </c>
      <c r="L4521" s="9">
        <v>9101</v>
      </c>
      <c r="M4521" s="9">
        <v>2600</v>
      </c>
      <c r="N4521" s="9">
        <v>5421</v>
      </c>
      <c r="O4521" s="9">
        <v>5276</v>
      </c>
      <c r="P4521" s="9">
        <v>24</v>
      </c>
      <c r="Q4521" s="9">
        <v>4083</v>
      </c>
      <c r="R4521" s="9">
        <v>116104</v>
      </c>
      <c r="S4521" s="9">
        <v>66535.149999999994</v>
      </c>
      <c r="T4521" s="9">
        <v>1295.51</v>
      </c>
      <c r="U4521" s="9">
        <v>0.45</v>
      </c>
      <c r="V4521" s="9">
        <v>97.33</v>
      </c>
      <c r="W4521" s="9">
        <v>59.56</v>
      </c>
      <c r="X4521" s="33">
        <v>12.61</v>
      </c>
      <c r="Y4521" s="42" t="str">
        <f t="shared" si="70"/>
        <v>Valid Production Row</v>
      </c>
    </row>
    <row r="4522" spans="1:25" x14ac:dyDescent="0.3">
      <c r="A4522" s="30">
        <v>2.600847010064492E+16</v>
      </c>
      <c r="B4522" s="8">
        <v>42309</v>
      </c>
      <c r="C4522" s="7" t="s">
        <v>79</v>
      </c>
      <c r="D4522" s="7" t="s">
        <v>10086</v>
      </c>
      <c r="E4522" s="7" t="s">
        <v>4203</v>
      </c>
      <c r="F4522" s="7" t="s">
        <v>676</v>
      </c>
      <c r="G4522" s="7" t="s">
        <v>219</v>
      </c>
      <c r="H4522" s="7" t="s">
        <v>69</v>
      </c>
      <c r="I4522" s="7" t="s">
        <v>10087</v>
      </c>
      <c r="J4522" s="7" t="s">
        <v>77</v>
      </c>
      <c r="K4522" s="7" t="s">
        <v>78</v>
      </c>
      <c r="L4522" s="7">
        <v>7039</v>
      </c>
      <c r="M4522" s="7">
        <v>1850</v>
      </c>
      <c r="N4522" s="7">
        <v>5028</v>
      </c>
      <c r="O4522" s="7">
        <v>6174</v>
      </c>
      <c r="P4522" s="7">
        <v>52</v>
      </c>
      <c r="Q4522" s="7">
        <v>8316</v>
      </c>
      <c r="R4522" s="7">
        <v>131329</v>
      </c>
      <c r="S4522" s="7">
        <v>63251.37</v>
      </c>
      <c r="T4522" s="7">
        <v>1134.3900000000001</v>
      </c>
      <c r="U4522" s="7">
        <v>0.84</v>
      </c>
      <c r="V4522" s="7">
        <v>122.79</v>
      </c>
      <c r="W4522" s="7">
        <v>71.430000000000007</v>
      </c>
      <c r="X4522" s="32">
        <v>10.24</v>
      </c>
      <c r="Y4522" s="42" t="str">
        <f t="shared" si="70"/>
        <v>Valid Production Row</v>
      </c>
    </row>
    <row r="4523" spans="1:25" x14ac:dyDescent="0.3">
      <c r="A4523" s="31">
        <v>2.600553801297378E+16</v>
      </c>
      <c r="B4523" s="10">
        <v>42189</v>
      </c>
      <c r="C4523" s="9" t="s">
        <v>64</v>
      </c>
      <c r="D4523" s="9" t="s">
        <v>10088</v>
      </c>
      <c r="E4523" s="9" t="s">
        <v>128</v>
      </c>
      <c r="F4523" s="9" t="s">
        <v>676</v>
      </c>
      <c r="G4523" s="9" t="s">
        <v>219</v>
      </c>
      <c r="H4523" s="9" t="s">
        <v>87</v>
      </c>
      <c r="I4523" s="9" t="s">
        <v>10089</v>
      </c>
      <c r="J4523" s="9" t="s">
        <v>84</v>
      </c>
      <c r="K4523" s="9" t="s">
        <v>72</v>
      </c>
      <c r="L4523" s="9">
        <v>6118</v>
      </c>
      <c r="M4523" s="9">
        <v>3287</v>
      </c>
      <c r="N4523" s="9">
        <v>6436</v>
      </c>
      <c r="O4523" s="9">
        <v>5872</v>
      </c>
      <c r="P4523" s="9">
        <v>79</v>
      </c>
      <c r="Q4523" s="9">
        <v>7969</v>
      </c>
      <c r="R4523" s="9">
        <v>104691</v>
      </c>
      <c r="S4523" s="9">
        <v>140851.93</v>
      </c>
      <c r="T4523" s="9">
        <v>1218.46</v>
      </c>
      <c r="U4523" s="9">
        <v>1.35</v>
      </c>
      <c r="V4523" s="9">
        <v>91.24</v>
      </c>
      <c r="W4523" s="9">
        <v>105.2</v>
      </c>
      <c r="X4523" s="33">
        <v>23.99</v>
      </c>
      <c r="Y4523" s="42" t="str">
        <f t="shared" si="70"/>
        <v>Valid Production Row</v>
      </c>
    </row>
    <row r="4524" spans="1:25" x14ac:dyDescent="0.3">
      <c r="A4524" s="30">
        <v>2.6009718405290648E+16</v>
      </c>
      <c r="B4524" s="8">
        <v>42246</v>
      </c>
      <c r="C4524" s="7" t="s">
        <v>73</v>
      </c>
      <c r="D4524" s="7" t="s">
        <v>10090</v>
      </c>
      <c r="E4524" s="7" t="s">
        <v>712</v>
      </c>
      <c r="F4524" s="7" t="s">
        <v>676</v>
      </c>
      <c r="G4524" s="7" t="s">
        <v>219</v>
      </c>
      <c r="H4524" s="7" t="s">
        <v>69</v>
      </c>
      <c r="I4524" s="7" t="s">
        <v>10091</v>
      </c>
      <c r="J4524" s="7" t="s">
        <v>71</v>
      </c>
      <c r="K4524" s="7" t="s">
        <v>78</v>
      </c>
      <c r="L4524" s="7">
        <v>6914</v>
      </c>
      <c r="M4524" s="7">
        <v>1232</v>
      </c>
      <c r="N4524" s="7">
        <v>6416</v>
      </c>
      <c r="O4524" s="7">
        <v>6022</v>
      </c>
      <c r="P4524" s="7">
        <v>84</v>
      </c>
      <c r="Q4524" s="7">
        <v>5819</v>
      </c>
      <c r="R4524" s="7">
        <v>186469</v>
      </c>
      <c r="S4524" s="7">
        <v>54386.05</v>
      </c>
      <c r="T4524" s="7">
        <v>1743.86</v>
      </c>
      <c r="U4524" s="7">
        <v>1.39</v>
      </c>
      <c r="V4524" s="7">
        <v>93.86</v>
      </c>
      <c r="W4524" s="7">
        <v>92.8</v>
      </c>
      <c r="X4524" s="32">
        <v>9.0299999999999994</v>
      </c>
      <c r="Y4524" s="42" t="str">
        <f t="shared" si="70"/>
        <v>Valid Production Row</v>
      </c>
    </row>
    <row r="4525" spans="1:25" x14ac:dyDescent="0.3">
      <c r="A4525" s="31">
        <v>2.600617417418632E+16</v>
      </c>
      <c r="B4525" s="10">
        <v>42337</v>
      </c>
      <c r="C4525" s="9" t="s">
        <v>79</v>
      </c>
      <c r="D4525" s="9" t="s">
        <v>10092</v>
      </c>
      <c r="E4525" s="9" t="s">
        <v>2413</v>
      </c>
      <c r="F4525" s="9" t="s">
        <v>676</v>
      </c>
      <c r="G4525" s="9" t="s">
        <v>219</v>
      </c>
      <c r="H4525" s="9" t="s">
        <v>82</v>
      </c>
      <c r="I4525" s="9" t="s">
        <v>10093</v>
      </c>
      <c r="J4525" s="9" t="s">
        <v>84</v>
      </c>
      <c r="K4525" s="9" t="s">
        <v>78</v>
      </c>
      <c r="L4525" s="9">
        <v>9446</v>
      </c>
      <c r="M4525" s="9">
        <v>4007</v>
      </c>
      <c r="N4525" s="9">
        <v>6385</v>
      </c>
      <c r="O4525" s="9">
        <v>5459</v>
      </c>
      <c r="P4525" s="9">
        <v>34</v>
      </c>
      <c r="Q4525" s="9">
        <v>1353</v>
      </c>
      <c r="R4525" s="9">
        <v>88864</v>
      </c>
      <c r="S4525" s="9">
        <v>99929.06</v>
      </c>
      <c r="T4525" s="9">
        <v>1660.47</v>
      </c>
      <c r="U4525" s="9">
        <v>0.62</v>
      </c>
      <c r="V4525" s="9">
        <v>85.5</v>
      </c>
      <c r="W4525" s="9">
        <v>67.59</v>
      </c>
      <c r="X4525" s="33">
        <v>18.309999999999999</v>
      </c>
      <c r="Y4525" s="42" t="str">
        <f t="shared" si="70"/>
        <v>Valid Production Row</v>
      </c>
    </row>
    <row r="4526" spans="1:25" x14ac:dyDescent="0.3">
      <c r="A4526" s="30">
        <v>2.6001060761259832E+16</v>
      </c>
      <c r="B4526" s="8">
        <v>42154</v>
      </c>
      <c r="C4526" s="7" t="s">
        <v>118</v>
      </c>
      <c r="D4526" s="7" t="s">
        <v>10094</v>
      </c>
      <c r="E4526" s="7" t="s">
        <v>2167</v>
      </c>
      <c r="F4526" s="7" t="s">
        <v>2265</v>
      </c>
      <c r="G4526" s="7" t="s">
        <v>219</v>
      </c>
      <c r="H4526" s="7" t="s">
        <v>69</v>
      </c>
      <c r="I4526" s="7" t="s">
        <v>10095</v>
      </c>
      <c r="J4526" s="7" t="s">
        <v>77</v>
      </c>
      <c r="K4526" s="7" t="s">
        <v>78</v>
      </c>
      <c r="L4526" s="7">
        <v>6459</v>
      </c>
      <c r="M4526" s="7">
        <v>1296</v>
      </c>
      <c r="N4526" s="7">
        <v>6771</v>
      </c>
      <c r="O4526" s="7">
        <v>5531</v>
      </c>
      <c r="P4526" s="7">
        <v>14</v>
      </c>
      <c r="Q4526" s="7">
        <v>5803</v>
      </c>
      <c r="R4526" s="7">
        <v>184727</v>
      </c>
      <c r="S4526" s="7">
        <v>141537.53</v>
      </c>
      <c r="T4526" s="7">
        <v>1407.81</v>
      </c>
      <c r="U4526" s="7">
        <v>0.25</v>
      </c>
      <c r="V4526" s="7">
        <v>81.69</v>
      </c>
      <c r="W4526" s="7">
        <v>104.83</v>
      </c>
      <c r="X4526" s="32">
        <v>25.59</v>
      </c>
      <c r="Y4526" s="42" t="str">
        <f t="shared" si="70"/>
        <v>Valid Production Row</v>
      </c>
    </row>
    <row r="4527" spans="1:25" x14ac:dyDescent="0.3">
      <c r="A4527" s="31">
        <v>2.600493601136566E+16</v>
      </c>
      <c r="B4527" s="10">
        <v>42314</v>
      </c>
      <c r="C4527" s="9" t="s">
        <v>118</v>
      </c>
      <c r="D4527" s="9" t="s">
        <v>10096</v>
      </c>
      <c r="E4527" s="9" t="s">
        <v>924</v>
      </c>
      <c r="F4527" s="9" t="s">
        <v>571</v>
      </c>
      <c r="G4527" s="9" t="s">
        <v>68</v>
      </c>
      <c r="H4527" s="9" t="s">
        <v>94</v>
      </c>
      <c r="I4527" s="9" t="s">
        <v>10097</v>
      </c>
      <c r="J4527" s="9" t="s">
        <v>71</v>
      </c>
      <c r="K4527" s="9" t="s">
        <v>78</v>
      </c>
      <c r="L4527" s="9">
        <v>9615</v>
      </c>
      <c r="M4527" s="9">
        <v>2718</v>
      </c>
      <c r="N4527" s="9">
        <v>5764</v>
      </c>
      <c r="O4527" s="9">
        <v>5266</v>
      </c>
      <c r="P4527" s="9">
        <v>14</v>
      </c>
      <c r="Q4527" s="9">
        <v>7613</v>
      </c>
      <c r="R4527" s="9">
        <v>68929</v>
      </c>
      <c r="S4527" s="9">
        <v>62107.69</v>
      </c>
      <c r="T4527" s="9">
        <v>1243.18</v>
      </c>
      <c r="U4527" s="9">
        <v>0.27</v>
      </c>
      <c r="V4527" s="9">
        <v>91.36</v>
      </c>
      <c r="W4527" s="9">
        <v>59.95</v>
      </c>
      <c r="X4527" s="33">
        <v>11.79</v>
      </c>
      <c r="Y4527" s="42" t="str">
        <f t="shared" si="70"/>
        <v>Valid Production Row</v>
      </c>
    </row>
    <row r="4528" spans="1:25" x14ac:dyDescent="0.3">
      <c r="A4528" s="30">
        <v>2.600203452049624E+16</v>
      </c>
      <c r="B4528" s="8">
        <v>42246</v>
      </c>
      <c r="C4528" s="7" t="s">
        <v>118</v>
      </c>
      <c r="D4528" s="7" t="s">
        <v>10098</v>
      </c>
      <c r="E4528" s="7" t="s">
        <v>1251</v>
      </c>
      <c r="F4528" s="7" t="s">
        <v>571</v>
      </c>
      <c r="G4528" s="7" t="s">
        <v>68</v>
      </c>
      <c r="H4528" s="7" t="s">
        <v>82</v>
      </c>
      <c r="I4528" s="7" t="s">
        <v>10099</v>
      </c>
      <c r="J4528" s="7" t="s">
        <v>71</v>
      </c>
      <c r="K4528" s="7" t="s">
        <v>78</v>
      </c>
      <c r="L4528" s="7">
        <v>5103</v>
      </c>
      <c r="M4528" s="7">
        <v>3895</v>
      </c>
      <c r="N4528" s="7">
        <v>6740</v>
      </c>
      <c r="O4528" s="7">
        <v>6494</v>
      </c>
      <c r="P4528" s="7">
        <v>37</v>
      </c>
      <c r="Q4528" s="7">
        <v>459</v>
      </c>
      <c r="R4528" s="7">
        <v>165737</v>
      </c>
      <c r="S4528" s="7">
        <v>59825.83</v>
      </c>
      <c r="T4528" s="7">
        <v>1327.59</v>
      </c>
      <c r="U4528" s="7">
        <v>0.56999999999999995</v>
      </c>
      <c r="V4528" s="7">
        <v>96.35</v>
      </c>
      <c r="W4528" s="7">
        <v>132.08000000000001</v>
      </c>
      <c r="X4528" s="32">
        <v>9.2100000000000009</v>
      </c>
      <c r="Y4528" s="42" t="str">
        <f t="shared" si="70"/>
        <v>Valid Production Row</v>
      </c>
    </row>
    <row r="4529" spans="1:25" x14ac:dyDescent="0.3">
      <c r="A4529" s="31">
        <v>2.600197073946142E+16</v>
      </c>
      <c r="B4529" s="10">
        <v>42137</v>
      </c>
      <c r="C4529" s="9" t="s">
        <v>73</v>
      </c>
      <c r="D4529" s="9" t="s">
        <v>10100</v>
      </c>
      <c r="E4529" s="9" t="s">
        <v>2191</v>
      </c>
      <c r="F4529" s="9" t="s">
        <v>571</v>
      </c>
      <c r="G4529" s="9" t="s">
        <v>68</v>
      </c>
      <c r="H4529" s="9" t="s">
        <v>94</v>
      </c>
      <c r="I4529" s="9" t="s">
        <v>10101</v>
      </c>
      <c r="J4529" s="9" t="s">
        <v>71</v>
      </c>
      <c r="K4529" s="9" t="s">
        <v>78</v>
      </c>
      <c r="L4529" s="9">
        <v>8193</v>
      </c>
      <c r="M4529" s="9">
        <v>4331</v>
      </c>
      <c r="N4529" s="9">
        <v>5535</v>
      </c>
      <c r="O4529" s="9">
        <v>6400</v>
      </c>
      <c r="P4529" s="9">
        <v>37</v>
      </c>
      <c r="Q4529" s="9">
        <v>8955</v>
      </c>
      <c r="R4529" s="9">
        <v>141632</v>
      </c>
      <c r="S4529" s="9">
        <v>51842.99</v>
      </c>
      <c r="T4529" s="9">
        <v>1998.08</v>
      </c>
      <c r="U4529" s="9">
        <v>0.57999999999999996</v>
      </c>
      <c r="V4529" s="9">
        <v>115.63</v>
      </c>
      <c r="W4529" s="9">
        <v>67.56</v>
      </c>
      <c r="X4529" s="33">
        <v>8.1</v>
      </c>
      <c r="Y4529" s="42" t="str">
        <f t="shared" si="70"/>
        <v>Valid Production Row</v>
      </c>
    </row>
    <row r="4530" spans="1:25" x14ac:dyDescent="0.3">
      <c r="A4530" s="30">
        <v>2.600378900900618E+16</v>
      </c>
      <c r="B4530" s="8">
        <v>42348</v>
      </c>
      <c r="C4530" s="7" t="s">
        <v>64</v>
      </c>
      <c r="D4530" s="7" t="s">
        <v>10102</v>
      </c>
      <c r="E4530" s="7" t="s">
        <v>4287</v>
      </c>
      <c r="F4530" s="7" t="s">
        <v>571</v>
      </c>
      <c r="G4530" s="7" t="s">
        <v>68</v>
      </c>
      <c r="H4530" s="7" t="s">
        <v>87</v>
      </c>
      <c r="I4530" s="7" t="s">
        <v>10103</v>
      </c>
      <c r="J4530" s="7" t="s">
        <v>84</v>
      </c>
      <c r="K4530" s="7" t="s">
        <v>78</v>
      </c>
      <c r="L4530" s="7">
        <v>8726</v>
      </c>
      <c r="M4530" s="7">
        <v>2854</v>
      </c>
      <c r="N4530" s="7">
        <v>6800</v>
      </c>
      <c r="O4530" s="7">
        <v>6132</v>
      </c>
      <c r="P4530" s="7">
        <v>26</v>
      </c>
      <c r="Q4530" s="7">
        <v>548</v>
      </c>
      <c r="R4530" s="7">
        <v>136350</v>
      </c>
      <c r="S4530" s="7">
        <v>119143.02</v>
      </c>
      <c r="T4530" s="7">
        <v>1435.81</v>
      </c>
      <c r="U4530" s="7">
        <v>0.42</v>
      </c>
      <c r="V4530" s="7">
        <v>90.18</v>
      </c>
      <c r="W4530" s="7">
        <v>77.930000000000007</v>
      </c>
      <c r="X4530" s="32">
        <v>19.43</v>
      </c>
      <c r="Y4530" s="42" t="str">
        <f t="shared" si="70"/>
        <v>Valid Production Row</v>
      </c>
    </row>
    <row r="4531" spans="1:25" x14ac:dyDescent="0.3">
      <c r="A4531" s="31">
        <v>2.600938442630602E+16</v>
      </c>
      <c r="B4531" s="10">
        <v>42187</v>
      </c>
      <c r="C4531" s="9" t="s">
        <v>79</v>
      </c>
      <c r="D4531" s="9" t="s">
        <v>10104</v>
      </c>
      <c r="E4531" s="9" t="s">
        <v>2561</v>
      </c>
      <c r="F4531" s="9" t="s">
        <v>571</v>
      </c>
      <c r="G4531" s="9" t="s">
        <v>68</v>
      </c>
      <c r="H4531" s="9" t="s">
        <v>87</v>
      </c>
      <c r="I4531" s="9" t="s">
        <v>10105</v>
      </c>
      <c r="J4531" s="9" t="s">
        <v>84</v>
      </c>
      <c r="K4531" s="9" t="s">
        <v>78</v>
      </c>
      <c r="L4531" s="9">
        <v>6060</v>
      </c>
      <c r="M4531" s="9">
        <v>2244</v>
      </c>
      <c r="N4531" s="9">
        <v>5138</v>
      </c>
      <c r="O4531" s="9">
        <v>5214</v>
      </c>
      <c r="P4531" s="9">
        <v>72</v>
      </c>
      <c r="Q4531" s="9">
        <v>4556</v>
      </c>
      <c r="R4531" s="9">
        <v>71971</v>
      </c>
      <c r="S4531" s="9">
        <v>98381.84</v>
      </c>
      <c r="T4531" s="9">
        <v>1996.76</v>
      </c>
      <c r="U4531" s="9">
        <v>1.38</v>
      </c>
      <c r="V4531" s="9">
        <v>101.48</v>
      </c>
      <c r="W4531" s="9">
        <v>84.79</v>
      </c>
      <c r="X4531" s="33">
        <v>18.87</v>
      </c>
      <c r="Y4531" s="42" t="str">
        <f t="shared" si="70"/>
        <v>Valid Production Row</v>
      </c>
    </row>
    <row r="4532" spans="1:25" x14ac:dyDescent="0.3">
      <c r="A4532" s="30">
        <v>2.600546130824886E+16</v>
      </c>
      <c r="B4532" s="8">
        <v>42231</v>
      </c>
      <c r="C4532" s="7" t="s">
        <v>73</v>
      </c>
      <c r="D4532" s="7" t="s">
        <v>10106</v>
      </c>
      <c r="E4532" s="7" t="s">
        <v>535</v>
      </c>
      <c r="F4532" s="7" t="s">
        <v>571</v>
      </c>
      <c r="G4532" s="7" t="s">
        <v>68</v>
      </c>
      <c r="H4532" s="7" t="s">
        <v>87</v>
      </c>
      <c r="I4532" s="7" t="s">
        <v>10107</v>
      </c>
      <c r="J4532" s="7" t="s">
        <v>77</v>
      </c>
      <c r="K4532" s="7" t="s">
        <v>78</v>
      </c>
      <c r="L4532" s="7">
        <v>6605</v>
      </c>
      <c r="M4532" s="7">
        <v>1756</v>
      </c>
      <c r="N4532" s="7">
        <v>6798</v>
      </c>
      <c r="O4532" s="7">
        <v>5163</v>
      </c>
      <c r="P4532" s="7">
        <v>44</v>
      </c>
      <c r="Q4532" s="7">
        <v>2259</v>
      </c>
      <c r="R4532" s="7">
        <v>121786</v>
      </c>
      <c r="S4532" s="7">
        <v>82705.070000000007</v>
      </c>
      <c r="T4532" s="7">
        <v>1118.1600000000001</v>
      </c>
      <c r="U4532" s="7">
        <v>0.85</v>
      </c>
      <c r="V4532" s="7">
        <v>75.95</v>
      </c>
      <c r="W4532" s="7">
        <v>102.92</v>
      </c>
      <c r="X4532" s="32">
        <v>16.02</v>
      </c>
      <c r="Y4532" s="42" t="str">
        <f t="shared" si="70"/>
        <v>Valid Production Row</v>
      </c>
    </row>
    <row r="4533" spans="1:25" x14ac:dyDescent="0.3">
      <c r="A4533" s="31">
        <v>2.60081268860962E+16</v>
      </c>
      <c r="B4533" s="10">
        <v>42090</v>
      </c>
      <c r="C4533" s="9" t="s">
        <v>73</v>
      </c>
      <c r="D4533" s="9" t="s">
        <v>10108</v>
      </c>
      <c r="E4533" s="9" t="s">
        <v>1993</v>
      </c>
      <c r="F4533" s="9" t="s">
        <v>571</v>
      </c>
      <c r="G4533" s="9" t="s">
        <v>68</v>
      </c>
      <c r="H4533" s="9" t="s">
        <v>69</v>
      </c>
      <c r="I4533" s="9" t="s">
        <v>10109</v>
      </c>
      <c r="J4533" s="9" t="s">
        <v>77</v>
      </c>
      <c r="K4533" s="9" t="s">
        <v>78</v>
      </c>
      <c r="L4533" s="9">
        <v>8181</v>
      </c>
      <c r="M4533" s="9">
        <v>2543</v>
      </c>
      <c r="N4533" s="9">
        <v>6347</v>
      </c>
      <c r="O4533" s="9">
        <v>6129</v>
      </c>
      <c r="P4533" s="9">
        <v>18</v>
      </c>
      <c r="Q4533" s="9">
        <v>9103</v>
      </c>
      <c r="R4533" s="9">
        <v>153223</v>
      </c>
      <c r="S4533" s="9">
        <v>105450.45</v>
      </c>
      <c r="T4533" s="9">
        <v>1155.3699999999999</v>
      </c>
      <c r="U4533" s="9">
        <v>0.28999999999999998</v>
      </c>
      <c r="V4533" s="9">
        <v>96.57</v>
      </c>
      <c r="W4533" s="9">
        <v>77.58</v>
      </c>
      <c r="X4533" s="33">
        <v>17.21</v>
      </c>
      <c r="Y4533" s="42" t="str">
        <f t="shared" si="70"/>
        <v>Valid Production Row</v>
      </c>
    </row>
    <row r="4534" spans="1:25" x14ac:dyDescent="0.3">
      <c r="A4534" s="30">
        <v>2.6005537222245728E+16</v>
      </c>
      <c r="B4534" s="8">
        <v>42288</v>
      </c>
      <c r="C4534" s="7" t="s">
        <v>79</v>
      </c>
      <c r="D4534" s="7" t="s">
        <v>10110</v>
      </c>
      <c r="E4534" s="7" t="s">
        <v>3081</v>
      </c>
      <c r="F4534" s="7" t="s">
        <v>571</v>
      </c>
      <c r="G4534" s="7" t="s">
        <v>68</v>
      </c>
      <c r="H4534" s="7" t="s">
        <v>87</v>
      </c>
      <c r="I4534" s="7" t="s">
        <v>10111</v>
      </c>
      <c r="J4534" s="7" t="s">
        <v>84</v>
      </c>
      <c r="K4534" s="7" t="s">
        <v>78</v>
      </c>
      <c r="L4534" s="7">
        <v>6351</v>
      </c>
      <c r="M4534" s="7">
        <v>1525</v>
      </c>
      <c r="N4534" s="7">
        <v>6220</v>
      </c>
      <c r="O4534" s="7">
        <v>6171</v>
      </c>
      <c r="P4534" s="7">
        <v>61</v>
      </c>
      <c r="Q4534" s="7">
        <v>660</v>
      </c>
      <c r="R4534" s="7">
        <v>80130</v>
      </c>
      <c r="S4534" s="7">
        <v>102526.22</v>
      </c>
      <c r="T4534" s="7">
        <v>1237.48</v>
      </c>
      <c r="U4534" s="7">
        <v>0.99</v>
      </c>
      <c r="V4534" s="7">
        <v>99.21</v>
      </c>
      <c r="W4534" s="7">
        <v>97.94</v>
      </c>
      <c r="X4534" s="32">
        <v>16.61</v>
      </c>
      <c r="Y4534" s="42" t="str">
        <f t="shared" si="70"/>
        <v>Valid Production Row</v>
      </c>
    </row>
    <row r="4535" spans="1:25" x14ac:dyDescent="0.3">
      <c r="A4535" s="31">
        <v>2.6006032278210328E+16</v>
      </c>
      <c r="B4535" s="10">
        <v>42322</v>
      </c>
      <c r="C4535" s="9" t="s">
        <v>79</v>
      </c>
      <c r="D4535" s="9" t="s">
        <v>10112</v>
      </c>
      <c r="E4535" s="9" t="s">
        <v>899</v>
      </c>
      <c r="F4535" s="9" t="s">
        <v>571</v>
      </c>
      <c r="G4535" s="9" t="s">
        <v>68</v>
      </c>
      <c r="H4535" s="9" t="s">
        <v>82</v>
      </c>
      <c r="I4535" s="9" t="s">
        <v>10113</v>
      </c>
      <c r="J4535" s="9" t="s">
        <v>77</v>
      </c>
      <c r="K4535" s="9" t="s">
        <v>78</v>
      </c>
      <c r="L4535" s="9">
        <v>7302</v>
      </c>
      <c r="M4535" s="9">
        <v>2329</v>
      </c>
      <c r="N4535" s="9">
        <v>6293</v>
      </c>
      <c r="O4535" s="9">
        <v>6852</v>
      </c>
      <c r="P4535" s="9">
        <v>72</v>
      </c>
      <c r="Q4535" s="9">
        <v>5245</v>
      </c>
      <c r="R4535" s="9">
        <v>96651</v>
      </c>
      <c r="S4535" s="9">
        <v>55313.9</v>
      </c>
      <c r="T4535" s="9">
        <v>1122.48</v>
      </c>
      <c r="U4535" s="9">
        <v>1.05</v>
      </c>
      <c r="V4535" s="9">
        <v>108.88</v>
      </c>
      <c r="W4535" s="9">
        <v>86.18</v>
      </c>
      <c r="X4535" s="33">
        <v>8.07</v>
      </c>
      <c r="Y4535" s="42" t="str">
        <f t="shared" si="70"/>
        <v>Valid Production Row</v>
      </c>
    </row>
    <row r="4536" spans="1:25" x14ac:dyDescent="0.3">
      <c r="A4536" s="30">
        <v>2.6003738481674168E+16</v>
      </c>
      <c r="B4536" s="8">
        <v>42291</v>
      </c>
      <c r="C4536" s="7" t="s">
        <v>64</v>
      </c>
      <c r="D4536" s="7" t="s">
        <v>10114</v>
      </c>
      <c r="E4536" s="7" t="s">
        <v>3149</v>
      </c>
      <c r="F4536" s="7" t="s">
        <v>713</v>
      </c>
      <c r="G4536" s="7" t="s">
        <v>219</v>
      </c>
      <c r="H4536" s="7" t="s">
        <v>87</v>
      </c>
      <c r="I4536" s="7" t="s">
        <v>10115</v>
      </c>
      <c r="J4536" s="7" t="s">
        <v>84</v>
      </c>
      <c r="K4536" s="7" t="s">
        <v>78</v>
      </c>
      <c r="L4536" s="7">
        <v>6860</v>
      </c>
      <c r="M4536" s="7">
        <v>1316</v>
      </c>
      <c r="N4536" s="7">
        <v>5512</v>
      </c>
      <c r="O4536" s="7">
        <v>6869</v>
      </c>
      <c r="P4536" s="7">
        <v>1</v>
      </c>
      <c r="Q4536" s="7">
        <v>1280</v>
      </c>
      <c r="R4536" s="7">
        <v>198228</v>
      </c>
      <c r="S4536" s="7">
        <v>56596.9</v>
      </c>
      <c r="T4536" s="7">
        <v>1902.48</v>
      </c>
      <c r="U4536" s="7">
        <v>0.01</v>
      </c>
      <c r="V4536" s="7">
        <v>124.62</v>
      </c>
      <c r="W4536" s="7">
        <v>80.349999999999994</v>
      </c>
      <c r="X4536" s="32">
        <v>8.24</v>
      </c>
      <c r="Y4536" s="42" t="str">
        <f t="shared" si="70"/>
        <v>Valid Production Row</v>
      </c>
    </row>
    <row r="4537" spans="1:25" x14ac:dyDescent="0.3">
      <c r="A4537" s="31">
        <v>2.600694766652424E+16</v>
      </c>
      <c r="B4537" s="10">
        <v>42259</v>
      </c>
      <c r="C4537" s="9" t="s">
        <v>79</v>
      </c>
      <c r="D4537" s="9" t="s">
        <v>10116</v>
      </c>
      <c r="E4537" s="9" t="s">
        <v>507</v>
      </c>
      <c r="F4537" s="9" t="s">
        <v>107</v>
      </c>
      <c r="G4537" s="9" t="s">
        <v>108</v>
      </c>
      <c r="H4537" s="9" t="s">
        <v>69</v>
      </c>
      <c r="I4537" s="9" t="s">
        <v>10117</v>
      </c>
      <c r="J4537" s="9" t="s">
        <v>77</v>
      </c>
      <c r="K4537" s="9" t="s">
        <v>78</v>
      </c>
      <c r="L4537" s="9">
        <v>9478</v>
      </c>
      <c r="M4537" s="9">
        <v>300</v>
      </c>
      <c r="N4537" s="9">
        <v>5259</v>
      </c>
      <c r="O4537" s="9">
        <v>6931</v>
      </c>
      <c r="P4537" s="9">
        <v>75</v>
      </c>
      <c r="Q4537" s="9">
        <v>1051</v>
      </c>
      <c r="R4537" s="9">
        <v>119923</v>
      </c>
      <c r="S4537" s="9">
        <v>109148.26</v>
      </c>
      <c r="T4537" s="9">
        <v>1740.66</v>
      </c>
      <c r="U4537" s="9">
        <v>1.08</v>
      </c>
      <c r="V4537" s="9">
        <v>131.79</v>
      </c>
      <c r="W4537" s="9">
        <v>55.49</v>
      </c>
      <c r="X4537" s="33">
        <v>15.75</v>
      </c>
      <c r="Y4537" s="42" t="str">
        <f t="shared" si="70"/>
        <v>Valid Production Row</v>
      </c>
    </row>
    <row r="4538" spans="1:25" x14ac:dyDescent="0.3">
      <c r="A4538" s="30">
        <v>2.60025602952432E+16</v>
      </c>
      <c r="B4538" s="8">
        <v>42205</v>
      </c>
      <c r="C4538" s="7" t="s">
        <v>79</v>
      </c>
      <c r="D4538" s="7" t="s">
        <v>10118</v>
      </c>
      <c r="E4538" s="7" t="s">
        <v>7091</v>
      </c>
      <c r="F4538" s="7" t="s">
        <v>107</v>
      </c>
      <c r="G4538" s="7" t="s">
        <v>108</v>
      </c>
      <c r="H4538" s="7" t="s">
        <v>82</v>
      </c>
      <c r="I4538" s="7" t="s">
        <v>10119</v>
      </c>
      <c r="J4538" s="7" t="s">
        <v>71</v>
      </c>
      <c r="K4538" s="7" t="s">
        <v>72</v>
      </c>
      <c r="L4538" s="7">
        <v>5981</v>
      </c>
      <c r="M4538" s="7">
        <v>3280</v>
      </c>
      <c r="N4538" s="7">
        <v>6505</v>
      </c>
      <c r="O4538" s="7">
        <v>5932</v>
      </c>
      <c r="P4538" s="7">
        <v>92</v>
      </c>
      <c r="Q4538" s="7">
        <v>683</v>
      </c>
      <c r="R4538" s="7">
        <v>156468</v>
      </c>
      <c r="S4538" s="7">
        <v>61812.83</v>
      </c>
      <c r="T4538" s="7">
        <v>1724.29</v>
      </c>
      <c r="U4538" s="7">
        <v>1.55</v>
      </c>
      <c r="V4538" s="7">
        <v>91.19</v>
      </c>
      <c r="W4538" s="7">
        <v>108.76</v>
      </c>
      <c r="X4538" s="32">
        <v>10.42</v>
      </c>
      <c r="Y4538" s="42" t="str">
        <f t="shared" si="70"/>
        <v>Valid Production Row</v>
      </c>
    </row>
    <row r="4539" spans="1:25" x14ac:dyDescent="0.3">
      <c r="A4539" s="31">
        <v>2.6005724700149352E+16</v>
      </c>
      <c r="B4539" s="10">
        <v>42083</v>
      </c>
      <c r="C4539" s="9" t="s">
        <v>79</v>
      </c>
      <c r="D4539" s="9" t="s">
        <v>10120</v>
      </c>
      <c r="E4539" s="9" t="s">
        <v>756</v>
      </c>
      <c r="F4539" s="9" t="s">
        <v>107</v>
      </c>
      <c r="G4539" s="9" t="s">
        <v>108</v>
      </c>
      <c r="H4539" s="9" t="s">
        <v>69</v>
      </c>
      <c r="I4539" s="9" t="s">
        <v>10121</v>
      </c>
      <c r="J4539" s="9" t="s">
        <v>71</v>
      </c>
      <c r="K4539" s="9" t="s">
        <v>78</v>
      </c>
      <c r="L4539" s="9">
        <v>9955</v>
      </c>
      <c r="M4539" s="9">
        <v>4345</v>
      </c>
      <c r="N4539" s="9">
        <v>6703</v>
      </c>
      <c r="O4539" s="9">
        <v>6186</v>
      </c>
      <c r="P4539" s="9">
        <v>73</v>
      </c>
      <c r="Q4539" s="9">
        <v>8738</v>
      </c>
      <c r="R4539" s="9">
        <v>57052</v>
      </c>
      <c r="S4539" s="9">
        <v>147161.91</v>
      </c>
      <c r="T4539" s="9">
        <v>1696.48</v>
      </c>
      <c r="U4539" s="9">
        <v>1.18</v>
      </c>
      <c r="V4539" s="9">
        <v>92.29</v>
      </c>
      <c r="W4539" s="9">
        <v>67.33</v>
      </c>
      <c r="X4539" s="33">
        <v>23.79</v>
      </c>
      <c r="Y4539" s="42" t="str">
        <f t="shared" si="70"/>
        <v>Valid Production Row</v>
      </c>
    </row>
    <row r="4540" spans="1:25" x14ac:dyDescent="0.3">
      <c r="A4540" s="30">
        <v>2.600503638701872E+16</v>
      </c>
      <c r="B4540" s="8">
        <v>42119</v>
      </c>
      <c r="C4540" s="7" t="s">
        <v>64</v>
      </c>
      <c r="D4540" s="7" t="s">
        <v>10122</v>
      </c>
      <c r="E4540" s="7" t="s">
        <v>1840</v>
      </c>
      <c r="F4540" s="7" t="s">
        <v>107</v>
      </c>
      <c r="G4540" s="7" t="s">
        <v>108</v>
      </c>
      <c r="H4540" s="7" t="s">
        <v>87</v>
      </c>
      <c r="I4540" s="7" t="s">
        <v>10123</v>
      </c>
      <c r="J4540" s="7" t="s">
        <v>84</v>
      </c>
      <c r="K4540" s="7" t="s">
        <v>78</v>
      </c>
      <c r="L4540" s="7">
        <v>7889</v>
      </c>
      <c r="M4540" s="7">
        <v>3619</v>
      </c>
      <c r="N4540" s="7">
        <v>5391</v>
      </c>
      <c r="O4540" s="7">
        <v>5742</v>
      </c>
      <c r="P4540" s="7">
        <v>72</v>
      </c>
      <c r="Q4540" s="7">
        <v>195</v>
      </c>
      <c r="R4540" s="7">
        <v>127039</v>
      </c>
      <c r="S4540" s="7">
        <v>57496.71</v>
      </c>
      <c r="T4540" s="7">
        <v>1665.7</v>
      </c>
      <c r="U4540" s="7">
        <v>1.25</v>
      </c>
      <c r="V4540" s="7">
        <v>106.51</v>
      </c>
      <c r="W4540" s="7">
        <v>68.34</v>
      </c>
      <c r="X4540" s="32">
        <v>10.01</v>
      </c>
      <c r="Y4540" s="42" t="str">
        <f t="shared" si="70"/>
        <v>Valid Production Row</v>
      </c>
    </row>
    <row r="4541" spans="1:25" x14ac:dyDescent="0.3">
      <c r="A4541" s="31">
        <v>2.600308833958248E+16</v>
      </c>
      <c r="B4541" s="10">
        <v>42362</v>
      </c>
      <c r="C4541" s="9" t="s">
        <v>64</v>
      </c>
      <c r="D4541" s="9" t="s">
        <v>10124</v>
      </c>
      <c r="E4541" s="9" t="s">
        <v>1115</v>
      </c>
      <c r="F4541" s="9" t="s">
        <v>107</v>
      </c>
      <c r="G4541" s="9" t="s">
        <v>108</v>
      </c>
      <c r="H4541" s="9" t="s">
        <v>69</v>
      </c>
      <c r="I4541" s="9" t="s">
        <v>10125</v>
      </c>
      <c r="J4541" s="9" t="s">
        <v>71</v>
      </c>
      <c r="K4541" s="9" t="s">
        <v>78</v>
      </c>
      <c r="L4541" s="9">
        <v>8282</v>
      </c>
      <c r="M4541" s="9">
        <v>4310</v>
      </c>
      <c r="N4541" s="9">
        <v>6713</v>
      </c>
      <c r="O4541" s="9">
        <v>6347</v>
      </c>
      <c r="P4541" s="9">
        <v>39</v>
      </c>
      <c r="Q4541" s="9">
        <v>1347</v>
      </c>
      <c r="R4541" s="9">
        <v>138416</v>
      </c>
      <c r="S4541" s="9">
        <v>58556.23</v>
      </c>
      <c r="T4541" s="9">
        <v>1098.99</v>
      </c>
      <c r="U4541" s="9">
        <v>0.61</v>
      </c>
      <c r="V4541" s="9">
        <v>94.55</v>
      </c>
      <c r="W4541" s="9">
        <v>81.06</v>
      </c>
      <c r="X4541" s="33">
        <v>9.23</v>
      </c>
      <c r="Y4541" s="42" t="str">
        <f t="shared" si="70"/>
        <v>Valid Production Row</v>
      </c>
    </row>
    <row r="4542" spans="1:25" x14ac:dyDescent="0.3">
      <c r="A4542" s="30">
        <v>2.600469201538526E+16</v>
      </c>
      <c r="B4542" s="8">
        <v>42118</v>
      </c>
      <c r="C4542" s="7" t="s">
        <v>118</v>
      </c>
      <c r="D4542" s="7" t="s">
        <v>10126</v>
      </c>
      <c r="E4542" s="7" t="s">
        <v>1664</v>
      </c>
      <c r="F4542" s="7" t="s">
        <v>107</v>
      </c>
      <c r="G4542" s="7" t="s">
        <v>108</v>
      </c>
      <c r="H4542" s="7" t="s">
        <v>87</v>
      </c>
      <c r="I4542" s="7" t="s">
        <v>10127</v>
      </c>
      <c r="J4542" s="7" t="s">
        <v>84</v>
      </c>
      <c r="K4542" s="7" t="s">
        <v>78</v>
      </c>
      <c r="L4542" s="7">
        <v>6519</v>
      </c>
      <c r="M4542" s="7">
        <v>3563</v>
      </c>
      <c r="N4542" s="7">
        <v>5008</v>
      </c>
      <c r="O4542" s="7">
        <v>5022</v>
      </c>
      <c r="P4542" s="7">
        <v>45</v>
      </c>
      <c r="Q4542" s="7">
        <v>6382</v>
      </c>
      <c r="R4542" s="7">
        <v>133216</v>
      </c>
      <c r="S4542" s="7">
        <v>131783.28</v>
      </c>
      <c r="T4542" s="7">
        <v>1820.99</v>
      </c>
      <c r="U4542" s="7">
        <v>0.9</v>
      </c>
      <c r="V4542" s="7">
        <v>100.28</v>
      </c>
      <c r="W4542" s="7">
        <v>76.819999999999993</v>
      </c>
      <c r="X4542" s="32">
        <v>26.24</v>
      </c>
      <c r="Y4542" s="42" t="str">
        <f t="shared" si="70"/>
        <v>Valid Production Row</v>
      </c>
    </row>
    <row r="4543" spans="1:25" x14ac:dyDescent="0.3">
      <c r="A4543" s="31">
        <v>2.6003856798608688E+16</v>
      </c>
      <c r="B4543" s="10">
        <v>42009</v>
      </c>
      <c r="C4543" s="9" t="s">
        <v>79</v>
      </c>
      <c r="D4543" s="9" t="s">
        <v>10128</v>
      </c>
      <c r="E4543" s="9" t="s">
        <v>1572</v>
      </c>
      <c r="F4543" s="9" t="s">
        <v>107</v>
      </c>
      <c r="G4543" s="9" t="s">
        <v>108</v>
      </c>
      <c r="H4543" s="9" t="s">
        <v>87</v>
      </c>
      <c r="I4543" s="9" t="s">
        <v>10129</v>
      </c>
      <c r="J4543" s="9" t="s">
        <v>77</v>
      </c>
      <c r="K4543" s="9" t="s">
        <v>78</v>
      </c>
      <c r="L4543" s="9">
        <v>6416</v>
      </c>
      <c r="M4543" s="9">
        <v>3482</v>
      </c>
      <c r="N4543" s="9">
        <v>5489</v>
      </c>
      <c r="O4543" s="9">
        <v>5267</v>
      </c>
      <c r="P4543" s="9">
        <v>85</v>
      </c>
      <c r="Q4543" s="9">
        <v>4829</v>
      </c>
      <c r="R4543" s="9">
        <v>187462</v>
      </c>
      <c r="S4543" s="9">
        <v>113847.74</v>
      </c>
      <c r="T4543" s="9">
        <v>1583.73</v>
      </c>
      <c r="U4543" s="9">
        <v>1.61</v>
      </c>
      <c r="V4543" s="9">
        <v>95.96</v>
      </c>
      <c r="W4543" s="9">
        <v>85.55</v>
      </c>
      <c r="X4543" s="33">
        <v>21.62</v>
      </c>
      <c r="Y4543" s="42" t="str">
        <f t="shared" si="70"/>
        <v>Valid Production Row</v>
      </c>
    </row>
    <row r="4544" spans="1:25" x14ac:dyDescent="0.3">
      <c r="A4544" s="30">
        <v>2.600653605546802E+16</v>
      </c>
      <c r="B4544" s="8">
        <v>42162</v>
      </c>
      <c r="C4544" s="7" t="s">
        <v>118</v>
      </c>
      <c r="D4544" s="7" t="s">
        <v>10130</v>
      </c>
      <c r="E4544" s="7" t="s">
        <v>2542</v>
      </c>
      <c r="F4544" s="7" t="s">
        <v>107</v>
      </c>
      <c r="G4544" s="7" t="s">
        <v>108</v>
      </c>
      <c r="H4544" s="7" t="s">
        <v>69</v>
      </c>
      <c r="I4544" s="7" t="s">
        <v>10131</v>
      </c>
      <c r="J4544" s="7" t="s">
        <v>77</v>
      </c>
      <c r="K4544" s="7" t="s">
        <v>78</v>
      </c>
      <c r="L4544" s="7">
        <v>9713</v>
      </c>
      <c r="M4544" s="7">
        <v>4738</v>
      </c>
      <c r="N4544" s="7">
        <v>5052</v>
      </c>
      <c r="O4544" s="7">
        <v>5605</v>
      </c>
      <c r="P4544" s="7">
        <v>41</v>
      </c>
      <c r="Q4544" s="7">
        <v>7049</v>
      </c>
      <c r="R4544" s="7">
        <v>82760</v>
      </c>
      <c r="S4544" s="7">
        <v>139367.04999999999</v>
      </c>
      <c r="T4544" s="7">
        <v>1297.81</v>
      </c>
      <c r="U4544" s="7">
        <v>0.73</v>
      </c>
      <c r="V4544" s="7">
        <v>110.95</v>
      </c>
      <c r="W4544" s="7">
        <v>52.01</v>
      </c>
      <c r="X4544" s="32">
        <v>24.86</v>
      </c>
      <c r="Y4544" s="42" t="str">
        <f t="shared" si="70"/>
        <v>Valid Production Row</v>
      </c>
    </row>
    <row r="4545" spans="1:25" x14ac:dyDescent="0.3">
      <c r="A4545" s="31">
        <v>2.600263040954624E+16</v>
      </c>
      <c r="B4545" s="10">
        <v>42328</v>
      </c>
      <c r="C4545" s="9" t="s">
        <v>118</v>
      </c>
      <c r="D4545" s="9" t="s">
        <v>10132</v>
      </c>
      <c r="E4545" s="9" t="s">
        <v>1481</v>
      </c>
      <c r="F4545" s="9" t="s">
        <v>107</v>
      </c>
      <c r="G4545" s="9" t="s">
        <v>108</v>
      </c>
      <c r="H4545" s="9" t="s">
        <v>87</v>
      </c>
      <c r="I4545" s="9" t="s">
        <v>10133</v>
      </c>
      <c r="J4545" s="9" t="s">
        <v>77</v>
      </c>
      <c r="K4545" s="9" t="s">
        <v>78</v>
      </c>
      <c r="L4545" s="9">
        <v>9459</v>
      </c>
      <c r="M4545" s="9">
        <v>4228</v>
      </c>
      <c r="N4545" s="9">
        <v>6935</v>
      </c>
      <c r="O4545" s="9">
        <v>6021</v>
      </c>
      <c r="P4545" s="9">
        <v>35</v>
      </c>
      <c r="Q4545" s="9">
        <v>2940</v>
      </c>
      <c r="R4545" s="9">
        <v>175287</v>
      </c>
      <c r="S4545" s="9">
        <v>54964.34</v>
      </c>
      <c r="T4545" s="9">
        <v>1061.72</v>
      </c>
      <c r="U4545" s="9">
        <v>0.57999999999999996</v>
      </c>
      <c r="V4545" s="9">
        <v>86.82</v>
      </c>
      <c r="W4545" s="9">
        <v>73.319999999999993</v>
      </c>
      <c r="X4545" s="33">
        <v>9.1300000000000008</v>
      </c>
      <c r="Y4545" s="42" t="str">
        <f t="shared" si="70"/>
        <v>Valid Production Row</v>
      </c>
    </row>
    <row r="4546" spans="1:25" x14ac:dyDescent="0.3">
      <c r="A4546" s="30">
        <v>2.6003083189066928E+16</v>
      </c>
      <c r="B4546" s="8">
        <v>42296</v>
      </c>
      <c r="C4546" s="7" t="s">
        <v>79</v>
      </c>
      <c r="D4546" s="7" t="s">
        <v>10134</v>
      </c>
      <c r="E4546" s="7" t="s">
        <v>4825</v>
      </c>
      <c r="F4546" s="7" t="s">
        <v>112</v>
      </c>
      <c r="G4546" s="7" t="s">
        <v>113</v>
      </c>
      <c r="H4546" s="7" t="s">
        <v>87</v>
      </c>
      <c r="I4546" s="7" t="s">
        <v>10135</v>
      </c>
      <c r="J4546" s="7" t="s">
        <v>84</v>
      </c>
      <c r="K4546" s="7" t="s">
        <v>78</v>
      </c>
      <c r="L4546" s="7">
        <v>7543</v>
      </c>
      <c r="M4546" s="7">
        <v>3444</v>
      </c>
      <c r="N4546" s="7">
        <v>6062</v>
      </c>
      <c r="O4546" s="7">
        <v>6666</v>
      </c>
      <c r="P4546" s="7">
        <v>70</v>
      </c>
      <c r="Q4546" s="7">
        <v>6302</v>
      </c>
      <c r="R4546" s="7">
        <v>59476</v>
      </c>
      <c r="S4546" s="7">
        <v>73313.97</v>
      </c>
      <c r="T4546" s="7">
        <v>1553.53</v>
      </c>
      <c r="U4546" s="7">
        <v>1.05</v>
      </c>
      <c r="V4546" s="7">
        <v>109.96</v>
      </c>
      <c r="W4546" s="7">
        <v>80.37</v>
      </c>
      <c r="X4546" s="32">
        <v>11</v>
      </c>
      <c r="Y4546" s="42" t="str">
        <f t="shared" ref="Y4546:Y4609" si="71">IF(A4546="","Placeholder Row","Valid Production Row")</f>
        <v>Valid Production Row</v>
      </c>
    </row>
    <row r="4547" spans="1:25" x14ac:dyDescent="0.3">
      <c r="A4547" s="31">
        <v>2.600624752410002E+16</v>
      </c>
      <c r="B4547" s="10">
        <v>42053</v>
      </c>
      <c r="C4547" s="9" t="s">
        <v>118</v>
      </c>
      <c r="D4547" s="9" t="s">
        <v>10136</v>
      </c>
      <c r="E4547" s="9" t="s">
        <v>390</v>
      </c>
      <c r="F4547" s="9" t="s">
        <v>112</v>
      </c>
      <c r="G4547" s="9" t="s">
        <v>113</v>
      </c>
      <c r="H4547" s="9" t="s">
        <v>82</v>
      </c>
      <c r="I4547" s="9" t="s">
        <v>10137</v>
      </c>
      <c r="J4547" s="9" t="s">
        <v>84</v>
      </c>
      <c r="K4547" s="9" t="s">
        <v>78</v>
      </c>
      <c r="L4547" s="9">
        <v>5808</v>
      </c>
      <c r="M4547" s="9">
        <v>485</v>
      </c>
      <c r="N4547" s="9">
        <v>5876</v>
      </c>
      <c r="O4547" s="9">
        <v>6849</v>
      </c>
      <c r="P4547" s="9">
        <v>78</v>
      </c>
      <c r="Q4547" s="9">
        <v>244</v>
      </c>
      <c r="R4547" s="9">
        <v>118640</v>
      </c>
      <c r="S4547" s="9">
        <v>124157.55</v>
      </c>
      <c r="T4547" s="9">
        <v>1291.93</v>
      </c>
      <c r="U4547" s="9">
        <v>1.1399999999999999</v>
      </c>
      <c r="V4547" s="9">
        <v>116.56</v>
      </c>
      <c r="W4547" s="9">
        <v>101.17</v>
      </c>
      <c r="X4547" s="33">
        <v>18.13</v>
      </c>
      <c r="Y4547" s="42" t="str">
        <f t="shared" si="71"/>
        <v>Valid Production Row</v>
      </c>
    </row>
    <row r="4548" spans="1:25" x14ac:dyDescent="0.3">
      <c r="A4548" s="30">
        <v>2.6008685751844288E+16</v>
      </c>
      <c r="B4548" s="8">
        <v>42165</v>
      </c>
      <c r="C4548" s="7" t="s">
        <v>64</v>
      </c>
      <c r="D4548" s="7" t="s">
        <v>10138</v>
      </c>
      <c r="E4548" s="7" t="s">
        <v>2424</v>
      </c>
      <c r="F4548" s="7" t="s">
        <v>112</v>
      </c>
      <c r="G4548" s="7" t="s">
        <v>113</v>
      </c>
      <c r="H4548" s="7" t="s">
        <v>69</v>
      </c>
      <c r="I4548" s="7" t="s">
        <v>10139</v>
      </c>
      <c r="J4548" s="7" t="s">
        <v>84</v>
      </c>
      <c r="K4548" s="7" t="s">
        <v>78</v>
      </c>
      <c r="L4548" s="7">
        <v>8862</v>
      </c>
      <c r="M4548" s="7">
        <v>762</v>
      </c>
      <c r="N4548" s="7">
        <v>6097</v>
      </c>
      <c r="O4548" s="7">
        <v>6098</v>
      </c>
      <c r="P4548" s="7">
        <v>39</v>
      </c>
      <c r="Q4548" s="7">
        <v>2744</v>
      </c>
      <c r="R4548" s="7">
        <v>134642</v>
      </c>
      <c r="S4548" s="7">
        <v>108677.55</v>
      </c>
      <c r="T4548" s="7">
        <v>1441.97</v>
      </c>
      <c r="U4548" s="7">
        <v>0.64</v>
      </c>
      <c r="V4548" s="7">
        <v>100.02</v>
      </c>
      <c r="W4548" s="7">
        <v>68.8</v>
      </c>
      <c r="X4548" s="32">
        <v>17.82</v>
      </c>
      <c r="Y4548" s="42" t="str">
        <f t="shared" si="71"/>
        <v>Valid Production Row</v>
      </c>
    </row>
    <row r="4549" spans="1:25" x14ac:dyDescent="0.3">
      <c r="A4549" s="31">
        <v>2.6003694339184408E+16</v>
      </c>
      <c r="B4549" s="10">
        <v>42298</v>
      </c>
      <c r="C4549" s="9" t="s">
        <v>73</v>
      </c>
      <c r="D4549" s="9" t="s">
        <v>10140</v>
      </c>
      <c r="E4549" s="9" t="s">
        <v>1426</v>
      </c>
      <c r="F4549" s="9" t="s">
        <v>112</v>
      </c>
      <c r="G4549" s="9" t="s">
        <v>113</v>
      </c>
      <c r="H4549" s="9" t="s">
        <v>94</v>
      </c>
      <c r="I4549" s="9" t="s">
        <v>10141</v>
      </c>
      <c r="J4549" s="9" t="s">
        <v>77</v>
      </c>
      <c r="K4549" s="9" t="s">
        <v>78</v>
      </c>
      <c r="L4549" s="9">
        <v>5547</v>
      </c>
      <c r="M4549" s="9">
        <v>94</v>
      </c>
      <c r="N4549" s="9">
        <v>6818</v>
      </c>
      <c r="O4549" s="9">
        <v>5719</v>
      </c>
      <c r="P4549" s="9">
        <v>78</v>
      </c>
      <c r="Q4549" s="9">
        <v>3576</v>
      </c>
      <c r="R4549" s="9">
        <v>148000</v>
      </c>
      <c r="S4549" s="9">
        <v>129727.6</v>
      </c>
      <c r="T4549" s="9">
        <v>1704.97</v>
      </c>
      <c r="U4549" s="9">
        <v>1.36</v>
      </c>
      <c r="V4549" s="9">
        <v>83.88</v>
      </c>
      <c r="W4549" s="9">
        <v>122.91</v>
      </c>
      <c r="X4549" s="33">
        <v>22.68</v>
      </c>
      <c r="Y4549" s="42" t="str">
        <f t="shared" si="71"/>
        <v>Valid Production Row</v>
      </c>
    </row>
    <row r="4550" spans="1:25" x14ac:dyDescent="0.3">
      <c r="A4550" s="30">
        <v>2.600564653678998E+16</v>
      </c>
      <c r="B4550" s="8">
        <v>42228</v>
      </c>
      <c r="C4550" s="7" t="s">
        <v>79</v>
      </c>
      <c r="D4550" s="7" t="s">
        <v>10142</v>
      </c>
      <c r="E4550" s="7" t="s">
        <v>844</v>
      </c>
      <c r="F4550" s="7" t="s">
        <v>112</v>
      </c>
      <c r="G4550" s="7" t="s">
        <v>113</v>
      </c>
      <c r="H4550" s="7" t="s">
        <v>69</v>
      </c>
      <c r="I4550" s="7" t="s">
        <v>10143</v>
      </c>
      <c r="J4550" s="7" t="s">
        <v>77</v>
      </c>
      <c r="K4550" s="7" t="s">
        <v>78</v>
      </c>
      <c r="L4550" s="7">
        <v>9881</v>
      </c>
      <c r="M4550" s="7">
        <v>1333</v>
      </c>
      <c r="N4550" s="7">
        <v>5356</v>
      </c>
      <c r="O4550" s="7">
        <v>6993</v>
      </c>
      <c r="P4550" s="7">
        <v>30</v>
      </c>
      <c r="Q4550" s="7">
        <v>8081</v>
      </c>
      <c r="R4550" s="7">
        <v>193694</v>
      </c>
      <c r="S4550" s="7">
        <v>88487.45</v>
      </c>
      <c r="T4550" s="7">
        <v>1399.87</v>
      </c>
      <c r="U4550" s="7">
        <v>0.43</v>
      </c>
      <c r="V4550" s="7">
        <v>130.56</v>
      </c>
      <c r="W4550" s="7">
        <v>54.21</v>
      </c>
      <c r="X4550" s="32">
        <v>12.65</v>
      </c>
      <c r="Y4550" s="42" t="str">
        <f t="shared" si="71"/>
        <v>Valid Production Row</v>
      </c>
    </row>
    <row r="4551" spans="1:25" x14ac:dyDescent="0.3">
      <c r="A4551" s="31">
        <v>2.6003234198649848E+16</v>
      </c>
      <c r="B4551" s="10">
        <v>42322</v>
      </c>
      <c r="C4551" s="9" t="s">
        <v>118</v>
      </c>
      <c r="D4551" s="9" t="s">
        <v>10144</v>
      </c>
      <c r="E4551" s="9" t="s">
        <v>5356</v>
      </c>
      <c r="F4551" s="9" t="s">
        <v>112</v>
      </c>
      <c r="G4551" s="9" t="s">
        <v>113</v>
      </c>
      <c r="H4551" s="9" t="s">
        <v>69</v>
      </c>
      <c r="I4551" s="9" t="s">
        <v>10145</v>
      </c>
      <c r="J4551" s="9" t="s">
        <v>71</v>
      </c>
      <c r="K4551" s="9" t="s">
        <v>72</v>
      </c>
      <c r="L4551" s="9">
        <v>6422</v>
      </c>
      <c r="M4551" s="9">
        <v>2075</v>
      </c>
      <c r="N4551" s="9">
        <v>6978</v>
      </c>
      <c r="O4551" s="9">
        <v>6813</v>
      </c>
      <c r="P4551" s="9">
        <v>31</v>
      </c>
      <c r="Q4551" s="9">
        <v>5132</v>
      </c>
      <c r="R4551" s="9">
        <v>82814</v>
      </c>
      <c r="S4551" s="9">
        <v>62148.31</v>
      </c>
      <c r="T4551" s="9">
        <v>1260.24</v>
      </c>
      <c r="U4551" s="9">
        <v>0.46</v>
      </c>
      <c r="V4551" s="9">
        <v>97.64</v>
      </c>
      <c r="W4551" s="9">
        <v>108.66</v>
      </c>
      <c r="X4551" s="33">
        <v>9.1199999999999992</v>
      </c>
      <c r="Y4551" s="42" t="str">
        <f t="shared" si="71"/>
        <v>Valid Production Row</v>
      </c>
    </row>
    <row r="4552" spans="1:25" x14ac:dyDescent="0.3">
      <c r="A4552" s="30">
        <v>2.6007158968001168E+16</v>
      </c>
      <c r="B4552" s="8">
        <v>42018</v>
      </c>
      <c r="C4552" s="7" t="s">
        <v>73</v>
      </c>
      <c r="D4552" s="7" t="s">
        <v>10146</v>
      </c>
      <c r="E4552" s="7" t="s">
        <v>157</v>
      </c>
      <c r="F4552" s="7" t="s">
        <v>112</v>
      </c>
      <c r="G4552" s="7" t="s">
        <v>113</v>
      </c>
      <c r="H4552" s="7" t="s">
        <v>94</v>
      </c>
      <c r="I4552" s="7" t="s">
        <v>10147</v>
      </c>
      <c r="J4552" s="7" t="s">
        <v>77</v>
      </c>
      <c r="K4552" s="7" t="s">
        <v>78</v>
      </c>
      <c r="L4552" s="7">
        <v>5281</v>
      </c>
      <c r="M4552" s="7">
        <v>2009</v>
      </c>
      <c r="N4552" s="7">
        <v>6774</v>
      </c>
      <c r="O4552" s="7">
        <v>5819</v>
      </c>
      <c r="P4552" s="7">
        <v>50</v>
      </c>
      <c r="Q4552" s="7">
        <v>734</v>
      </c>
      <c r="R4552" s="7">
        <v>80524</v>
      </c>
      <c r="S4552" s="7">
        <v>112992.9</v>
      </c>
      <c r="T4552" s="7">
        <v>1794.33</v>
      </c>
      <c r="U4552" s="7">
        <v>0.86</v>
      </c>
      <c r="V4552" s="7">
        <v>85.9</v>
      </c>
      <c r="W4552" s="7">
        <v>128.27000000000001</v>
      </c>
      <c r="X4552" s="32">
        <v>19.420000000000002</v>
      </c>
      <c r="Y4552" s="42" t="str">
        <f t="shared" si="71"/>
        <v>Valid Production Row</v>
      </c>
    </row>
    <row r="4553" spans="1:25" x14ac:dyDescent="0.3">
      <c r="A4553" s="31">
        <v>2.600237055330122E+16</v>
      </c>
      <c r="B4553" s="10">
        <v>42299</v>
      </c>
      <c r="C4553" s="9" t="s">
        <v>64</v>
      </c>
      <c r="D4553" s="9" t="s">
        <v>10148</v>
      </c>
      <c r="E4553" s="9" t="s">
        <v>106</v>
      </c>
      <c r="F4553" s="9" t="s">
        <v>112</v>
      </c>
      <c r="G4553" s="9" t="s">
        <v>113</v>
      </c>
      <c r="H4553" s="9" t="s">
        <v>87</v>
      </c>
      <c r="I4553" s="9" t="s">
        <v>10149</v>
      </c>
      <c r="J4553" s="9" t="s">
        <v>77</v>
      </c>
      <c r="K4553" s="9" t="s">
        <v>78</v>
      </c>
      <c r="L4553" s="9">
        <v>9813</v>
      </c>
      <c r="M4553" s="9">
        <v>1469</v>
      </c>
      <c r="N4553" s="9">
        <v>5713</v>
      </c>
      <c r="O4553" s="9">
        <v>5594</v>
      </c>
      <c r="P4553" s="9">
        <v>27</v>
      </c>
      <c r="Q4553" s="9">
        <v>4138</v>
      </c>
      <c r="R4553" s="9">
        <v>136021</v>
      </c>
      <c r="S4553" s="9">
        <v>119831.81</v>
      </c>
      <c r="T4553" s="9">
        <v>1547.33</v>
      </c>
      <c r="U4553" s="9">
        <v>0.48</v>
      </c>
      <c r="V4553" s="9">
        <v>97.92</v>
      </c>
      <c r="W4553" s="9">
        <v>58.22</v>
      </c>
      <c r="X4553" s="33">
        <v>21.42</v>
      </c>
      <c r="Y4553" s="42" t="str">
        <f t="shared" si="71"/>
        <v>Valid Production Row</v>
      </c>
    </row>
    <row r="4554" spans="1:25" x14ac:dyDescent="0.3">
      <c r="A4554" s="30">
        <v>2.6006840098610128E+16</v>
      </c>
      <c r="B4554" s="8">
        <v>42355</v>
      </c>
      <c r="C4554" s="7" t="s">
        <v>64</v>
      </c>
      <c r="D4554" s="7" t="s">
        <v>10150</v>
      </c>
      <c r="E4554" s="7" t="s">
        <v>1672</v>
      </c>
      <c r="F4554" s="7" t="s">
        <v>112</v>
      </c>
      <c r="G4554" s="7" t="s">
        <v>113</v>
      </c>
      <c r="H4554" s="7" t="s">
        <v>82</v>
      </c>
      <c r="I4554" s="7" t="s">
        <v>10151</v>
      </c>
      <c r="J4554" s="7" t="s">
        <v>71</v>
      </c>
      <c r="K4554" s="7" t="s">
        <v>78</v>
      </c>
      <c r="L4554" s="7">
        <v>9904</v>
      </c>
      <c r="M4554" s="7">
        <v>3033</v>
      </c>
      <c r="N4554" s="7">
        <v>5998</v>
      </c>
      <c r="O4554" s="7">
        <v>5481</v>
      </c>
      <c r="P4554" s="7">
        <v>21</v>
      </c>
      <c r="Q4554" s="7">
        <v>2764</v>
      </c>
      <c r="R4554" s="7">
        <v>73638</v>
      </c>
      <c r="S4554" s="7">
        <v>127168.7</v>
      </c>
      <c r="T4554" s="7">
        <v>1774.37</v>
      </c>
      <c r="U4554" s="7">
        <v>0.38</v>
      </c>
      <c r="V4554" s="7">
        <v>91.38</v>
      </c>
      <c r="W4554" s="7">
        <v>60.56</v>
      </c>
      <c r="X4554" s="32">
        <v>23.2</v>
      </c>
      <c r="Y4554" s="42" t="str">
        <f t="shared" si="71"/>
        <v>Valid Production Row</v>
      </c>
    </row>
    <row r="4555" spans="1:25" x14ac:dyDescent="0.3">
      <c r="A4555" s="31">
        <v>2.60027859902242E+16</v>
      </c>
      <c r="B4555" s="10">
        <v>42332</v>
      </c>
      <c r="C4555" s="9" t="s">
        <v>64</v>
      </c>
      <c r="D4555" s="9" t="s">
        <v>10152</v>
      </c>
      <c r="E4555" s="9" t="s">
        <v>8104</v>
      </c>
      <c r="F4555" s="9" t="s">
        <v>3873</v>
      </c>
      <c r="G4555" s="9" t="s">
        <v>219</v>
      </c>
      <c r="H4555" s="9" t="s">
        <v>87</v>
      </c>
      <c r="I4555" s="9" t="s">
        <v>10153</v>
      </c>
      <c r="J4555" s="9" t="s">
        <v>71</v>
      </c>
      <c r="K4555" s="9" t="s">
        <v>78</v>
      </c>
      <c r="L4555" s="9">
        <v>9325</v>
      </c>
      <c r="M4555" s="9">
        <v>4100</v>
      </c>
      <c r="N4555" s="9">
        <v>5294</v>
      </c>
      <c r="O4555" s="9">
        <v>5603</v>
      </c>
      <c r="P4555" s="9">
        <v>37</v>
      </c>
      <c r="Q4555" s="9">
        <v>7626</v>
      </c>
      <c r="R4555" s="9">
        <v>117134</v>
      </c>
      <c r="S4555" s="9">
        <v>147024.13</v>
      </c>
      <c r="T4555" s="9">
        <v>1050.6600000000001</v>
      </c>
      <c r="U4555" s="9">
        <v>0.66</v>
      </c>
      <c r="V4555" s="9">
        <v>105.84</v>
      </c>
      <c r="W4555" s="9">
        <v>56.77</v>
      </c>
      <c r="X4555" s="33">
        <v>26.24</v>
      </c>
      <c r="Y4555" s="42" t="str">
        <f t="shared" si="71"/>
        <v>Valid Production Row</v>
      </c>
    </row>
    <row r="4556" spans="1:25" x14ac:dyDescent="0.3">
      <c r="A4556" s="30">
        <v>2.6007105326987872E+16</v>
      </c>
      <c r="B4556" s="8">
        <v>42099</v>
      </c>
      <c r="C4556" s="7" t="s">
        <v>79</v>
      </c>
      <c r="D4556" s="7" t="s">
        <v>10154</v>
      </c>
      <c r="E4556" s="7" t="s">
        <v>10155</v>
      </c>
      <c r="F4556" s="7" t="s">
        <v>3873</v>
      </c>
      <c r="G4556" s="7" t="s">
        <v>219</v>
      </c>
      <c r="H4556" s="7" t="s">
        <v>82</v>
      </c>
      <c r="I4556" s="7" t="s">
        <v>10156</v>
      </c>
      <c r="J4556" s="7" t="s">
        <v>71</v>
      </c>
      <c r="K4556" s="7" t="s">
        <v>78</v>
      </c>
      <c r="L4556" s="7">
        <v>5295</v>
      </c>
      <c r="M4556" s="7">
        <v>856</v>
      </c>
      <c r="N4556" s="7">
        <v>6803</v>
      </c>
      <c r="O4556" s="7">
        <v>6767</v>
      </c>
      <c r="P4556" s="7">
        <v>37</v>
      </c>
      <c r="Q4556" s="7">
        <v>1955</v>
      </c>
      <c r="R4556" s="7">
        <v>53217</v>
      </c>
      <c r="S4556" s="7">
        <v>79493.87</v>
      </c>
      <c r="T4556" s="7">
        <v>1815.12</v>
      </c>
      <c r="U4556" s="7">
        <v>0.55000000000000004</v>
      </c>
      <c r="V4556" s="7">
        <v>99.47</v>
      </c>
      <c r="W4556" s="7">
        <v>128.47999999999999</v>
      </c>
      <c r="X4556" s="32">
        <v>11.75</v>
      </c>
      <c r="Y4556" s="42" t="str">
        <f t="shared" si="71"/>
        <v>Valid Production Row</v>
      </c>
    </row>
    <row r="4557" spans="1:25" x14ac:dyDescent="0.3">
      <c r="A4557" s="31">
        <v>2.600724596686564E+16</v>
      </c>
      <c r="B4557" s="10">
        <v>42088</v>
      </c>
      <c r="C4557" s="9" t="s">
        <v>64</v>
      </c>
      <c r="D4557" s="9" t="s">
        <v>10157</v>
      </c>
      <c r="E4557" s="9" t="s">
        <v>3303</v>
      </c>
      <c r="F4557" s="9" t="s">
        <v>3873</v>
      </c>
      <c r="G4557" s="9" t="s">
        <v>219</v>
      </c>
      <c r="H4557" s="9" t="s">
        <v>82</v>
      </c>
      <c r="I4557" s="9" t="s">
        <v>10158</v>
      </c>
      <c r="J4557" s="9" t="s">
        <v>71</v>
      </c>
      <c r="K4557" s="9" t="s">
        <v>78</v>
      </c>
      <c r="L4557" s="9">
        <v>5342</v>
      </c>
      <c r="M4557" s="9">
        <v>1702</v>
      </c>
      <c r="N4557" s="9">
        <v>6000</v>
      </c>
      <c r="O4557" s="9">
        <v>6542</v>
      </c>
      <c r="P4557" s="9">
        <v>15</v>
      </c>
      <c r="Q4557" s="9">
        <v>6388</v>
      </c>
      <c r="R4557" s="9">
        <v>190787</v>
      </c>
      <c r="S4557" s="9">
        <v>131446.04999999999</v>
      </c>
      <c r="T4557" s="9">
        <v>1845.37</v>
      </c>
      <c r="U4557" s="9">
        <v>0.23</v>
      </c>
      <c r="V4557" s="9">
        <v>109.03</v>
      </c>
      <c r="W4557" s="9">
        <v>112.32</v>
      </c>
      <c r="X4557" s="33">
        <v>20.09</v>
      </c>
      <c r="Y4557" s="42" t="str">
        <f t="shared" si="71"/>
        <v>Valid Production Row</v>
      </c>
    </row>
    <row r="4558" spans="1:25" x14ac:dyDescent="0.3">
      <c r="A4558" s="30">
        <v>2.6007124190589968E+16</v>
      </c>
      <c r="B4558" s="8">
        <v>42258</v>
      </c>
      <c r="C4558" s="7" t="s">
        <v>118</v>
      </c>
      <c r="D4558" s="7" t="s">
        <v>6154</v>
      </c>
      <c r="E4558" s="7" t="s">
        <v>646</v>
      </c>
      <c r="F4558" s="7" t="s">
        <v>3873</v>
      </c>
      <c r="G4558" s="7" t="s">
        <v>219</v>
      </c>
      <c r="H4558" s="7" t="s">
        <v>69</v>
      </c>
      <c r="I4558" s="7" t="s">
        <v>10159</v>
      </c>
      <c r="J4558" s="7" t="s">
        <v>84</v>
      </c>
      <c r="K4558" s="7" t="s">
        <v>78</v>
      </c>
      <c r="L4558" s="7">
        <v>7936</v>
      </c>
      <c r="M4558" s="7">
        <v>296</v>
      </c>
      <c r="N4558" s="7">
        <v>6314</v>
      </c>
      <c r="O4558" s="7">
        <v>5803</v>
      </c>
      <c r="P4558" s="7">
        <v>69</v>
      </c>
      <c r="Q4558" s="7">
        <v>4615</v>
      </c>
      <c r="R4558" s="7">
        <v>77992</v>
      </c>
      <c r="S4558" s="7">
        <v>127195.75</v>
      </c>
      <c r="T4558" s="7">
        <v>1884.51</v>
      </c>
      <c r="U4558" s="7">
        <v>1.19</v>
      </c>
      <c r="V4558" s="7">
        <v>91.91</v>
      </c>
      <c r="W4558" s="7">
        <v>79.56</v>
      </c>
      <c r="X4558" s="32">
        <v>21.92</v>
      </c>
      <c r="Y4558" s="42" t="str">
        <f t="shared" si="71"/>
        <v>Valid Production Row</v>
      </c>
    </row>
    <row r="4559" spans="1:25" x14ac:dyDescent="0.3">
      <c r="A4559" s="31">
        <v>2.6005320060589192E+16</v>
      </c>
      <c r="B4559" s="10">
        <v>42058</v>
      </c>
      <c r="C4559" s="9" t="s">
        <v>64</v>
      </c>
      <c r="D4559" s="9" t="s">
        <v>10160</v>
      </c>
      <c r="E4559" s="9" t="s">
        <v>447</v>
      </c>
      <c r="F4559" s="9" t="s">
        <v>3873</v>
      </c>
      <c r="G4559" s="9" t="s">
        <v>219</v>
      </c>
      <c r="H4559" s="9" t="s">
        <v>69</v>
      </c>
      <c r="I4559" s="9" t="s">
        <v>10161</v>
      </c>
      <c r="J4559" s="9" t="s">
        <v>71</v>
      </c>
      <c r="K4559" s="9" t="s">
        <v>72</v>
      </c>
      <c r="L4559" s="9">
        <v>9073</v>
      </c>
      <c r="M4559" s="9">
        <v>2617</v>
      </c>
      <c r="N4559" s="9">
        <v>5570</v>
      </c>
      <c r="O4559" s="9">
        <v>6599</v>
      </c>
      <c r="P4559" s="9">
        <v>93</v>
      </c>
      <c r="Q4559" s="9">
        <v>7247</v>
      </c>
      <c r="R4559" s="9">
        <v>171570</v>
      </c>
      <c r="S4559" s="9">
        <v>131607.37</v>
      </c>
      <c r="T4559" s="9">
        <v>1848.2</v>
      </c>
      <c r="U4559" s="9">
        <v>1.41</v>
      </c>
      <c r="V4559" s="9">
        <v>118.47</v>
      </c>
      <c r="W4559" s="9">
        <v>61.39</v>
      </c>
      <c r="X4559" s="33">
        <v>19.940000000000001</v>
      </c>
      <c r="Y4559" s="42" t="str">
        <f t="shared" si="71"/>
        <v>Valid Production Row</v>
      </c>
    </row>
    <row r="4560" spans="1:25" x14ac:dyDescent="0.3">
      <c r="A4560" s="30">
        <v>2.6002194507689808E+16</v>
      </c>
      <c r="B4560" s="8">
        <v>42203</v>
      </c>
      <c r="C4560" s="7" t="s">
        <v>79</v>
      </c>
      <c r="D4560" s="7" t="s">
        <v>10162</v>
      </c>
      <c r="E4560" s="7" t="s">
        <v>658</v>
      </c>
      <c r="F4560" s="7" t="s">
        <v>3873</v>
      </c>
      <c r="G4560" s="7" t="s">
        <v>219</v>
      </c>
      <c r="H4560" s="7" t="s">
        <v>94</v>
      </c>
      <c r="I4560" s="7" t="s">
        <v>10163</v>
      </c>
      <c r="J4560" s="7" t="s">
        <v>71</v>
      </c>
      <c r="K4560" s="7" t="s">
        <v>78</v>
      </c>
      <c r="L4560" s="7">
        <v>9912</v>
      </c>
      <c r="M4560" s="7">
        <v>4488</v>
      </c>
      <c r="N4560" s="7">
        <v>6946</v>
      </c>
      <c r="O4560" s="7">
        <v>6969</v>
      </c>
      <c r="P4560" s="7">
        <v>11</v>
      </c>
      <c r="Q4560" s="7">
        <v>9253</v>
      </c>
      <c r="R4560" s="7">
        <v>103785</v>
      </c>
      <c r="S4560" s="7">
        <v>65070.37</v>
      </c>
      <c r="T4560" s="7">
        <v>1189.57</v>
      </c>
      <c r="U4560" s="7">
        <v>0.16</v>
      </c>
      <c r="V4560" s="7">
        <v>100.33</v>
      </c>
      <c r="W4560" s="7">
        <v>70.08</v>
      </c>
      <c r="X4560" s="32">
        <v>9.34</v>
      </c>
      <c r="Y4560" s="42" t="str">
        <f t="shared" si="71"/>
        <v>Valid Production Row</v>
      </c>
    </row>
    <row r="4561" spans="1:25" x14ac:dyDescent="0.3">
      <c r="A4561" s="31">
        <v>2.6006562056608352E+16</v>
      </c>
      <c r="B4561" s="10">
        <v>42243</v>
      </c>
      <c r="C4561" s="9" t="s">
        <v>79</v>
      </c>
      <c r="D4561" s="9" t="s">
        <v>10164</v>
      </c>
      <c r="E4561" s="9" t="s">
        <v>984</v>
      </c>
      <c r="F4561" s="9" t="s">
        <v>342</v>
      </c>
      <c r="G4561" s="9" t="s">
        <v>343</v>
      </c>
      <c r="H4561" s="9" t="s">
        <v>87</v>
      </c>
      <c r="I4561" s="9" t="s">
        <v>10165</v>
      </c>
      <c r="J4561" s="9" t="s">
        <v>84</v>
      </c>
      <c r="K4561" s="9" t="s">
        <v>78</v>
      </c>
      <c r="L4561" s="9">
        <v>5665</v>
      </c>
      <c r="M4561" s="9">
        <v>3449</v>
      </c>
      <c r="N4561" s="9">
        <v>5660</v>
      </c>
      <c r="O4561" s="9">
        <v>6884</v>
      </c>
      <c r="P4561" s="9">
        <v>33</v>
      </c>
      <c r="Q4561" s="9">
        <v>2880</v>
      </c>
      <c r="R4561" s="9">
        <v>129620</v>
      </c>
      <c r="S4561" s="9">
        <v>119376.47</v>
      </c>
      <c r="T4561" s="9">
        <v>1027.3599999999999</v>
      </c>
      <c r="U4561" s="9">
        <v>0.48</v>
      </c>
      <c r="V4561" s="9">
        <v>121.63</v>
      </c>
      <c r="W4561" s="9">
        <v>99.91</v>
      </c>
      <c r="X4561" s="33">
        <v>17.34</v>
      </c>
      <c r="Y4561" s="42" t="str">
        <f t="shared" si="71"/>
        <v>Valid Production Row</v>
      </c>
    </row>
    <row r="4562" spans="1:25" x14ac:dyDescent="0.3">
      <c r="A4562" s="30">
        <v>2.600489266038808E+16</v>
      </c>
      <c r="B4562" s="8">
        <v>42074</v>
      </c>
      <c r="C4562" s="7" t="s">
        <v>73</v>
      </c>
      <c r="D4562" s="7" t="s">
        <v>8938</v>
      </c>
      <c r="E4562" s="7" t="s">
        <v>174</v>
      </c>
      <c r="F4562" s="7" t="s">
        <v>3971</v>
      </c>
      <c r="G4562" s="7" t="s">
        <v>219</v>
      </c>
      <c r="H4562" s="7" t="s">
        <v>82</v>
      </c>
      <c r="I4562" s="7" t="s">
        <v>10166</v>
      </c>
      <c r="J4562" s="7" t="s">
        <v>77</v>
      </c>
      <c r="K4562" s="7" t="s">
        <v>78</v>
      </c>
      <c r="L4562" s="7">
        <v>6772</v>
      </c>
      <c r="M4562" s="7">
        <v>3943</v>
      </c>
      <c r="N4562" s="7">
        <v>6563</v>
      </c>
      <c r="O4562" s="7">
        <v>5044</v>
      </c>
      <c r="P4562" s="7">
        <v>72</v>
      </c>
      <c r="Q4562" s="7">
        <v>2570</v>
      </c>
      <c r="R4562" s="7">
        <v>106857</v>
      </c>
      <c r="S4562" s="7">
        <v>117160.18</v>
      </c>
      <c r="T4562" s="7">
        <v>1308.46</v>
      </c>
      <c r="U4562" s="7">
        <v>1.43</v>
      </c>
      <c r="V4562" s="7">
        <v>76.86</v>
      </c>
      <c r="W4562" s="7">
        <v>96.91</v>
      </c>
      <c r="X4562" s="32">
        <v>23.23</v>
      </c>
      <c r="Y4562" s="42" t="str">
        <f t="shared" si="71"/>
        <v>Valid Production Row</v>
      </c>
    </row>
    <row r="4563" spans="1:25" x14ac:dyDescent="0.3">
      <c r="A4563" s="31">
        <v>2.6009306563061072E+16</v>
      </c>
      <c r="B4563" s="10">
        <v>42098</v>
      </c>
      <c r="C4563" s="9" t="s">
        <v>79</v>
      </c>
      <c r="D4563" s="9" t="s">
        <v>10167</v>
      </c>
      <c r="E4563" s="9" t="s">
        <v>238</v>
      </c>
      <c r="F4563" s="9" t="s">
        <v>3971</v>
      </c>
      <c r="G4563" s="9" t="s">
        <v>219</v>
      </c>
      <c r="H4563" s="9" t="s">
        <v>94</v>
      </c>
      <c r="I4563" s="9" t="s">
        <v>10168</v>
      </c>
      <c r="J4563" s="9" t="s">
        <v>84</v>
      </c>
      <c r="K4563" s="9" t="s">
        <v>78</v>
      </c>
      <c r="L4563" s="9">
        <v>9594</v>
      </c>
      <c r="M4563" s="9">
        <v>3588</v>
      </c>
      <c r="N4563" s="9">
        <v>5273</v>
      </c>
      <c r="O4563" s="9">
        <v>5496</v>
      </c>
      <c r="P4563" s="9">
        <v>21</v>
      </c>
      <c r="Q4563" s="9">
        <v>483</v>
      </c>
      <c r="R4563" s="9">
        <v>108481</v>
      </c>
      <c r="S4563" s="9">
        <v>64128.97</v>
      </c>
      <c r="T4563" s="9">
        <v>1266.6400000000001</v>
      </c>
      <c r="U4563" s="9">
        <v>0.38</v>
      </c>
      <c r="V4563" s="9">
        <v>104.23</v>
      </c>
      <c r="W4563" s="9">
        <v>54.96</v>
      </c>
      <c r="X4563" s="33">
        <v>11.67</v>
      </c>
      <c r="Y4563" s="42" t="str">
        <f t="shared" si="71"/>
        <v>Valid Production Row</v>
      </c>
    </row>
    <row r="4564" spans="1:25" x14ac:dyDescent="0.3">
      <c r="A4564" s="30">
        <v>2.6005879650281048E+16</v>
      </c>
      <c r="B4564" s="8">
        <v>42293</v>
      </c>
      <c r="C4564" s="7" t="s">
        <v>79</v>
      </c>
      <c r="D4564" s="7" t="s">
        <v>10169</v>
      </c>
      <c r="E4564" s="7" t="s">
        <v>201</v>
      </c>
      <c r="F4564" s="7" t="s">
        <v>3971</v>
      </c>
      <c r="G4564" s="7" t="s">
        <v>219</v>
      </c>
      <c r="H4564" s="7" t="s">
        <v>82</v>
      </c>
      <c r="I4564" s="7" t="s">
        <v>10170</v>
      </c>
      <c r="J4564" s="7" t="s">
        <v>71</v>
      </c>
      <c r="K4564" s="7" t="s">
        <v>78</v>
      </c>
      <c r="L4564" s="7">
        <v>7031</v>
      </c>
      <c r="M4564" s="7">
        <v>1136</v>
      </c>
      <c r="N4564" s="7">
        <v>5108</v>
      </c>
      <c r="O4564" s="7">
        <v>5229</v>
      </c>
      <c r="P4564" s="7">
        <v>37</v>
      </c>
      <c r="Q4564" s="7">
        <v>6796</v>
      </c>
      <c r="R4564" s="7">
        <v>151806</v>
      </c>
      <c r="S4564" s="7">
        <v>50953.55</v>
      </c>
      <c r="T4564" s="7">
        <v>1201.92</v>
      </c>
      <c r="U4564" s="7">
        <v>0.71</v>
      </c>
      <c r="V4564" s="7">
        <v>102.37</v>
      </c>
      <c r="W4564" s="7">
        <v>72.650000000000006</v>
      </c>
      <c r="X4564" s="32">
        <v>9.74</v>
      </c>
      <c r="Y4564" s="42" t="str">
        <f t="shared" si="71"/>
        <v>Valid Production Row</v>
      </c>
    </row>
    <row r="4565" spans="1:25" x14ac:dyDescent="0.3">
      <c r="A4565" s="31">
        <v>2.600411646242964E+16</v>
      </c>
      <c r="B4565" s="10">
        <v>42275</v>
      </c>
      <c r="C4565" s="9" t="s">
        <v>73</v>
      </c>
      <c r="D4565" s="9" t="s">
        <v>10171</v>
      </c>
      <c r="E4565" s="9" t="s">
        <v>1182</v>
      </c>
      <c r="F4565" s="9" t="s">
        <v>3971</v>
      </c>
      <c r="G4565" s="9" t="s">
        <v>219</v>
      </c>
      <c r="H4565" s="9" t="s">
        <v>82</v>
      </c>
      <c r="I4565" s="9" t="s">
        <v>10172</v>
      </c>
      <c r="J4565" s="9" t="s">
        <v>71</v>
      </c>
      <c r="K4565" s="9" t="s">
        <v>78</v>
      </c>
      <c r="L4565" s="9">
        <v>6915</v>
      </c>
      <c r="M4565" s="9">
        <v>1674</v>
      </c>
      <c r="N4565" s="9">
        <v>5610</v>
      </c>
      <c r="O4565" s="9">
        <v>5015</v>
      </c>
      <c r="P4565" s="9">
        <v>17</v>
      </c>
      <c r="Q4565" s="9">
        <v>8085</v>
      </c>
      <c r="R4565" s="9">
        <v>73854</v>
      </c>
      <c r="S4565" s="9">
        <v>73836.320000000007</v>
      </c>
      <c r="T4565" s="9">
        <v>1429.58</v>
      </c>
      <c r="U4565" s="9">
        <v>0.34</v>
      </c>
      <c r="V4565" s="9">
        <v>89.39</v>
      </c>
      <c r="W4565" s="9">
        <v>81.13</v>
      </c>
      <c r="X4565" s="33">
        <v>14.72</v>
      </c>
      <c r="Y4565" s="42" t="str">
        <f t="shared" si="71"/>
        <v>Valid Production Row</v>
      </c>
    </row>
    <row r="4566" spans="1:25" x14ac:dyDescent="0.3">
      <c r="A4566" s="30">
        <v>2.6002218540680312E+16</v>
      </c>
      <c r="B4566" s="8">
        <v>42350</v>
      </c>
      <c r="C4566" s="7" t="s">
        <v>79</v>
      </c>
      <c r="D4566" s="7" t="s">
        <v>10173</v>
      </c>
      <c r="E4566" s="7" t="s">
        <v>1039</v>
      </c>
      <c r="F4566" s="7" t="s">
        <v>3971</v>
      </c>
      <c r="G4566" s="7" t="s">
        <v>219</v>
      </c>
      <c r="H4566" s="7" t="s">
        <v>87</v>
      </c>
      <c r="I4566" s="7" t="s">
        <v>10174</v>
      </c>
      <c r="J4566" s="7" t="s">
        <v>77</v>
      </c>
      <c r="K4566" s="7" t="s">
        <v>78</v>
      </c>
      <c r="L4566" s="7">
        <v>7127</v>
      </c>
      <c r="M4566" s="7">
        <v>2522</v>
      </c>
      <c r="N4566" s="7">
        <v>5143</v>
      </c>
      <c r="O4566" s="7">
        <v>5559</v>
      </c>
      <c r="P4566" s="7">
        <v>93</v>
      </c>
      <c r="Q4566" s="7">
        <v>8561</v>
      </c>
      <c r="R4566" s="7">
        <v>164389</v>
      </c>
      <c r="S4566" s="7">
        <v>106106.6</v>
      </c>
      <c r="T4566" s="7">
        <v>1336.89</v>
      </c>
      <c r="U4566" s="7">
        <v>1.67</v>
      </c>
      <c r="V4566" s="7">
        <v>108.09</v>
      </c>
      <c r="W4566" s="7">
        <v>72.16</v>
      </c>
      <c r="X4566" s="32">
        <v>19.09</v>
      </c>
      <c r="Y4566" s="42" t="str">
        <f t="shared" si="71"/>
        <v>Valid Production Row</v>
      </c>
    </row>
    <row r="4567" spans="1:25" x14ac:dyDescent="0.3">
      <c r="A4567" s="31">
        <v>2.600655917096326E+16</v>
      </c>
      <c r="B4567" s="10">
        <v>42287</v>
      </c>
      <c r="C4567" s="9" t="s">
        <v>73</v>
      </c>
      <c r="D4567" s="9" t="s">
        <v>10175</v>
      </c>
      <c r="E4567" s="9" t="s">
        <v>2208</v>
      </c>
      <c r="F4567" s="9" t="s">
        <v>3971</v>
      </c>
      <c r="G4567" s="9" t="s">
        <v>219</v>
      </c>
      <c r="H4567" s="9" t="s">
        <v>87</v>
      </c>
      <c r="I4567" s="9" t="s">
        <v>10176</v>
      </c>
      <c r="J4567" s="9" t="s">
        <v>71</v>
      </c>
      <c r="K4567" s="9" t="s">
        <v>78</v>
      </c>
      <c r="L4567" s="9">
        <v>5134</v>
      </c>
      <c r="M4567" s="9">
        <v>1009</v>
      </c>
      <c r="N4567" s="9">
        <v>5628</v>
      </c>
      <c r="O4567" s="9">
        <v>5432</v>
      </c>
      <c r="P4567" s="9">
        <v>64</v>
      </c>
      <c r="Q4567" s="9">
        <v>2461</v>
      </c>
      <c r="R4567" s="9">
        <v>188318</v>
      </c>
      <c r="S4567" s="9">
        <v>51780.01</v>
      </c>
      <c r="T4567" s="9">
        <v>1573.92</v>
      </c>
      <c r="U4567" s="9">
        <v>1.18</v>
      </c>
      <c r="V4567" s="9">
        <v>96.52</v>
      </c>
      <c r="W4567" s="9">
        <v>109.62</v>
      </c>
      <c r="X4567" s="33">
        <v>9.5299999999999994</v>
      </c>
      <c r="Y4567" s="42" t="str">
        <f t="shared" si="71"/>
        <v>Valid Production Row</v>
      </c>
    </row>
    <row r="4568" spans="1:25" x14ac:dyDescent="0.3">
      <c r="A4568" s="30">
        <v>2.6006806687164528E+16</v>
      </c>
      <c r="B4568" s="8">
        <v>42337</v>
      </c>
      <c r="C4568" s="7" t="s">
        <v>79</v>
      </c>
      <c r="D4568" s="7" t="s">
        <v>10177</v>
      </c>
      <c r="E4568" s="7" t="s">
        <v>3553</v>
      </c>
      <c r="F4568" s="7" t="s">
        <v>3971</v>
      </c>
      <c r="G4568" s="7" t="s">
        <v>219</v>
      </c>
      <c r="H4568" s="7" t="s">
        <v>87</v>
      </c>
      <c r="I4568" s="7" t="s">
        <v>10178</v>
      </c>
      <c r="J4568" s="7" t="s">
        <v>77</v>
      </c>
      <c r="K4568" s="7" t="s">
        <v>78</v>
      </c>
      <c r="L4568" s="7">
        <v>6597</v>
      </c>
      <c r="M4568" s="7">
        <v>3675</v>
      </c>
      <c r="N4568" s="7">
        <v>5659</v>
      </c>
      <c r="O4568" s="7">
        <v>5241</v>
      </c>
      <c r="P4568" s="7">
        <v>12</v>
      </c>
      <c r="Q4568" s="7">
        <v>4024</v>
      </c>
      <c r="R4568" s="7">
        <v>147260</v>
      </c>
      <c r="S4568" s="7">
        <v>66440.83</v>
      </c>
      <c r="T4568" s="7">
        <v>1933.58</v>
      </c>
      <c r="U4568" s="7">
        <v>0.23</v>
      </c>
      <c r="V4568" s="7">
        <v>92.61</v>
      </c>
      <c r="W4568" s="7">
        <v>85.78</v>
      </c>
      <c r="X4568" s="32">
        <v>12.68</v>
      </c>
      <c r="Y4568" s="42" t="str">
        <f t="shared" si="71"/>
        <v>Valid Production Row</v>
      </c>
    </row>
    <row r="4569" spans="1:25" x14ac:dyDescent="0.3">
      <c r="A4569" s="31">
        <v>2.600162736442638E+16</v>
      </c>
      <c r="B4569" s="10">
        <v>42072</v>
      </c>
      <c r="C4569" s="9" t="s">
        <v>79</v>
      </c>
      <c r="D4569" s="9" t="s">
        <v>10179</v>
      </c>
      <c r="E4569" s="9" t="s">
        <v>3342</v>
      </c>
      <c r="F4569" s="9" t="s">
        <v>142</v>
      </c>
      <c r="G4569" s="9" t="s">
        <v>68</v>
      </c>
      <c r="H4569" s="9" t="s">
        <v>94</v>
      </c>
      <c r="I4569" s="9" t="s">
        <v>10180</v>
      </c>
      <c r="J4569" s="9" t="s">
        <v>71</v>
      </c>
      <c r="K4569" s="9" t="s">
        <v>78</v>
      </c>
      <c r="L4569" s="9">
        <v>5990</v>
      </c>
      <c r="M4569" s="9">
        <v>3990</v>
      </c>
      <c r="N4569" s="9">
        <v>6458</v>
      </c>
      <c r="O4569" s="9">
        <v>6938</v>
      </c>
      <c r="P4569" s="9">
        <v>16</v>
      </c>
      <c r="Q4569" s="9">
        <v>667</v>
      </c>
      <c r="R4569" s="9">
        <v>133589</v>
      </c>
      <c r="S4569" s="9">
        <v>91478.1</v>
      </c>
      <c r="T4569" s="9">
        <v>1036.3399999999999</v>
      </c>
      <c r="U4569" s="9">
        <v>0.23</v>
      </c>
      <c r="V4569" s="9">
        <v>107.43</v>
      </c>
      <c r="W4569" s="9">
        <v>107.81</v>
      </c>
      <c r="X4569" s="33">
        <v>13.19</v>
      </c>
      <c r="Y4569" s="42" t="str">
        <f t="shared" si="71"/>
        <v>Valid Production Row</v>
      </c>
    </row>
    <row r="4570" spans="1:25" x14ac:dyDescent="0.3">
      <c r="A4570" s="30">
        <v>2.6004903224425048E+16</v>
      </c>
      <c r="B4570" s="8">
        <v>42150</v>
      </c>
      <c r="C4570" s="7" t="s">
        <v>73</v>
      </c>
      <c r="D4570" s="7" t="s">
        <v>10181</v>
      </c>
      <c r="E4570" s="7" t="s">
        <v>1930</v>
      </c>
      <c r="F4570" s="7" t="s">
        <v>142</v>
      </c>
      <c r="G4570" s="7" t="s">
        <v>68</v>
      </c>
      <c r="H4570" s="7" t="s">
        <v>94</v>
      </c>
      <c r="I4570" s="7" t="s">
        <v>10182</v>
      </c>
      <c r="J4570" s="7" t="s">
        <v>84</v>
      </c>
      <c r="K4570" s="7" t="s">
        <v>78</v>
      </c>
      <c r="L4570" s="7">
        <v>5818</v>
      </c>
      <c r="M4570" s="7">
        <v>3195</v>
      </c>
      <c r="N4570" s="7">
        <v>5920</v>
      </c>
      <c r="O4570" s="7">
        <v>6187</v>
      </c>
      <c r="P4570" s="7">
        <v>87</v>
      </c>
      <c r="Q4570" s="7">
        <v>6515</v>
      </c>
      <c r="R4570" s="7">
        <v>97738</v>
      </c>
      <c r="S4570" s="7">
        <v>68603.960000000006</v>
      </c>
      <c r="T4570" s="7">
        <v>1299.55</v>
      </c>
      <c r="U4570" s="7">
        <v>1.41</v>
      </c>
      <c r="V4570" s="7">
        <v>104.51</v>
      </c>
      <c r="W4570" s="7">
        <v>101.75</v>
      </c>
      <c r="X4570" s="32">
        <v>11.09</v>
      </c>
      <c r="Y4570" s="42" t="str">
        <f t="shared" si="71"/>
        <v>Valid Production Row</v>
      </c>
    </row>
    <row r="4571" spans="1:25" x14ac:dyDescent="0.3">
      <c r="A4571" s="31">
        <v>2.60063002250352E+16</v>
      </c>
      <c r="B4571" s="10">
        <v>42117</v>
      </c>
      <c r="C4571" s="9" t="s">
        <v>118</v>
      </c>
      <c r="D4571" s="9" t="s">
        <v>10183</v>
      </c>
      <c r="E4571" s="9" t="s">
        <v>393</v>
      </c>
      <c r="F4571" s="9" t="s">
        <v>142</v>
      </c>
      <c r="G4571" s="9" t="s">
        <v>68</v>
      </c>
      <c r="H4571" s="9" t="s">
        <v>94</v>
      </c>
      <c r="I4571" s="9" t="s">
        <v>10184</v>
      </c>
      <c r="J4571" s="9" t="s">
        <v>77</v>
      </c>
      <c r="K4571" s="9" t="s">
        <v>78</v>
      </c>
      <c r="L4571" s="9">
        <v>5511</v>
      </c>
      <c r="M4571" s="9">
        <v>1967</v>
      </c>
      <c r="N4571" s="9">
        <v>5142</v>
      </c>
      <c r="O4571" s="9">
        <v>6711</v>
      </c>
      <c r="P4571" s="9">
        <v>59</v>
      </c>
      <c r="Q4571" s="9">
        <v>8542</v>
      </c>
      <c r="R4571" s="9">
        <v>75260</v>
      </c>
      <c r="S4571" s="9">
        <v>142100.19</v>
      </c>
      <c r="T4571" s="9">
        <v>1832.72</v>
      </c>
      <c r="U4571" s="9">
        <v>0.88</v>
      </c>
      <c r="V4571" s="9">
        <v>130.51</v>
      </c>
      <c r="W4571" s="9">
        <v>93.3</v>
      </c>
      <c r="X4571" s="33">
        <v>21.17</v>
      </c>
      <c r="Y4571" s="42" t="str">
        <f t="shared" si="71"/>
        <v>Valid Production Row</v>
      </c>
    </row>
    <row r="4572" spans="1:25" x14ac:dyDescent="0.3">
      <c r="A4572" s="30">
        <v>2.6003371357136368E+16</v>
      </c>
      <c r="B4572" s="8">
        <v>42034</v>
      </c>
      <c r="C4572" s="7" t="s">
        <v>118</v>
      </c>
      <c r="D4572" s="7" t="s">
        <v>10185</v>
      </c>
      <c r="E4572" s="7" t="s">
        <v>663</v>
      </c>
      <c r="F4572" s="7" t="s">
        <v>1999</v>
      </c>
      <c r="G4572" s="7" t="s">
        <v>68</v>
      </c>
      <c r="H4572" s="7" t="s">
        <v>69</v>
      </c>
      <c r="I4572" s="7" t="s">
        <v>10186</v>
      </c>
      <c r="J4572" s="7" t="s">
        <v>84</v>
      </c>
      <c r="K4572" s="7" t="s">
        <v>78</v>
      </c>
      <c r="L4572" s="7">
        <v>9590</v>
      </c>
      <c r="M4572" s="7">
        <v>816</v>
      </c>
      <c r="N4572" s="7">
        <v>5767</v>
      </c>
      <c r="O4572" s="7">
        <v>6493</v>
      </c>
      <c r="P4572" s="7">
        <v>45</v>
      </c>
      <c r="Q4572" s="7">
        <v>9749</v>
      </c>
      <c r="R4572" s="7">
        <v>123738</v>
      </c>
      <c r="S4572" s="7">
        <v>135263.89000000001</v>
      </c>
      <c r="T4572" s="7">
        <v>1946.35</v>
      </c>
      <c r="U4572" s="7">
        <v>0.69</v>
      </c>
      <c r="V4572" s="7">
        <v>112.59</v>
      </c>
      <c r="W4572" s="7">
        <v>60.14</v>
      </c>
      <c r="X4572" s="32">
        <v>20.83</v>
      </c>
      <c r="Y4572" s="42" t="str">
        <f t="shared" si="71"/>
        <v>Valid Production Row</v>
      </c>
    </row>
    <row r="4573" spans="1:25" x14ac:dyDescent="0.3">
      <c r="A4573" s="31">
        <v>2.600365033550756E+16</v>
      </c>
      <c r="B4573" s="10">
        <v>42197</v>
      </c>
      <c r="C4573" s="9" t="s">
        <v>73</v>
      </c>
      <c r="D4573" s="9" t="s">
        <v>10187</v>
      </c>
      <c r="E4573" s="9" t="s">
        <v>5557</v>
      </c>
      <c r="F4573" s="9" t="s">
        <v>252</v>
      </c>
      <c r="G4573" s="9" t="s">
        <v>68</v>
      </c>
      <c r="H4573" s="9" t="s">
        <v>87</v>
      </c>
      <c r="I4573" s="9" t="s">
        <v>10188</v>
      </c>
      <c r="J4573" s="9" t="s">
        <v>84</v>
      </c>
      <c r="K4573" s="9" t="s">
        <v>78</v>
      </c>
      <c r="L4573" s="9">
        <v>7285</v>
      </c>
      <c r="M4573" s="9">
        <v>2719</v>
      </c>
      <c r="N4573" s="9">
        <v>5897</v>
      </c>
      <c r="O4573" s="9">
        <v>5672</v>
      </c>
      <c r="P4573" s="9">
        <v>24</v>
      </c>
      <c r="Q4573" s="9">
        <v>1730</v>
      </c>
      <c r="R4573" s="9">
        <v>88199</v>
      </c>
      <c r="S4573" s="9">
        <v>127638.28</v>
      </c>
      <c r="T4573" s="9">
        <v>1729.04</v>
      </c>
      <c r="U4573" s="9">
        <v>0.42</v>
      </c>
      <c r="V4573" s="9">
        <v>96.18</v>
      </c>
      <c r="W4573" s="9">
        <v>80.95</v>
      </c>
      <c r="X4573" s="33">
        <v>22.5</v>
      </c>
      <c r="Y4573" s="42" t="str">
        <f t="shared" si="71"/>
        <v>Valid Production Row</v>
      </c>
    </row>
    <row r="4574" spans="1:25" x14ac:dyDescent="0.3">
      <c r="A4574" s="30">
        <v>2.600923646966108E+16</v>
      </c>
      <c r="B4574" s="8">
        <v>42168</v>
      </c>
      <c r="C4574" s="7" t="s">
        <v>73</v>
      </c>
      <c r="D4574" s="7" t="s">
        <v>10189</v>
      </c>
      <c r="E4574" s="7" t="s">
        <v>1598</v>
      </c>
      <c r="F4574" s="7" t="s">
        <v>107</v>
      </c>
      <c r="G4574" s="7" t="s">
        <v>108</v>
      </c>
      <c r="H4574" s="7" t="s">
        <v>69</v>
      </c>
      <c r="I4574" s="7" t="s">
        <v>10190</v>
      </c>
      <c r="J4574" s="7" t="s">
        <v>84</v>
      </c>
      <c r="K4574" s="7" t="s">
        <v>78</v>
      </c>
      <c r="L4574" s="7">
        <v>7111</v>
      </c>
      <c r="M4574" s="7">
        <v>3796</v>
      </c>
      <c r="N4574" s="7">
        <v>6720</v>
      </c>
      <c r="O4574" s="7">
        <v>6458</v>
      </c>
      <c r="P4574" s="7">
        <v>65</v>
      </c>
      <c r="Q4574" s="7">
        <v>6808</v>
      </c>
      <c r="R4574" s="7">
        <v>138927</v>
      </c>
      <c r="S4574" s="7">
        <v>102728.61</v>
      </c>
      <c r="T4574" s="7">
        <v>1570.15</v>
      </c>
      <c r="U4574" s="7">
        <v>1.01</v>
      </c>
      <c r="V4574" s="7">
        <v>96.1</v>
      </c>
      <c r="W4574" s="7">
        <v>94.5</v>
      </c>
      <c r="X4574" s="32">
        <v>15.91</v>
      </c>
      <c r="Y4574" s="42" t="str">
        <f t="shared" si="71"/>
        <v>Valid Production Row</v>
      </c>
    </row>
    <row r="4575" spans="1:25" x14ac:dyDescent="0.3">
      <c r="A4575" s="31">
        <v>2.6005530421863008E+16</v>
      </c>
      <c r="B4575" s="10">
        <v>42195</v>
      </c>
      <c r="C4575" s="9" t="s">
        <v>118</v>
      </c>
      <c r="D4575" s="9" t="s">
        <v>10191</v>
      </c>
      <c r="E4575" s="9" t="s">
        <v>3458</v>
      </c>
      <c r="F4575" s="9" t="s">
        <v>112</v>
      </c>
      <c r="G4575" s="9" t="s">
        <v>113</v>
      </c>
      <c r="H4575" s="9" t="s">
        <v>82</v>
      </c>
      <c r="I4575" s="9" t="s">
        <v>10192</v>
      </c>
      <c r="J4575" s="9" t="s">
        <v>84</v>
      </c>
      <c r="K4575" s="9" t="s">
        <v>78</v>
      </c>
      <c r="L4575" s="9">
        <v>5270</v>
      </c>
      <c r="M4575" s="9">
        <v>1838</v>
      </c>
      <c r="N4575" s="9">
        <v>6245</v>
      </c>
      <c r="O4575" s="9">
        <v>6413</v>
      </c>
      <c r="P4575" s="9">
        <v>87</v>
      </c>
      <c r="Q4575" s="9">
        <v>909</v>
      </c>
      <c r="R4575" s="9">
        <v>71934</v>
      </c>
      <c r="S4575" s="9">
        <v>144528.79</v>
      </c>
      <c r="T4575" s="9">
        <v>1487.28</v>
      </c>
      <c r="U4575" s="9">
        <v>1.36</v>
      </c>
      <c r="V4575" s="9">
        <v>102.69</v>
      </c>
      <c r="W4575" s="9">
        <v>118.5</v>
      </c>
      <c r="X4575" s="33">
        <v>22.54</v>
      </c>
      <c r="Y4575" s="42" t="str">
        <f t="shared" si="71"/>
        <v>Valid Production Row</v>
      </c>
    </row>
    <row r="4576" spans="1:25" x14ac:dyDescent="0.3">
      <c r="A4576" s="30">
        <v>2.600978406167144E+16</v>
      </c>
      <c r="B4576" s="8">
        <v>42149</v>
      </c>
      <c r="C4576" s="7" t="s">
        <v>73</v>
      </c>
      <c r="D4576" s="7" t="s">
        <v>10193</v>
      </c>
      <c r="E4576" s="7" t="s">
        <v>374</v>
      </c>
      <c r="F4576" s="7" t="s">
        <v>2367</v>
      </c>
      <c r="G4576" s="7" t="s">
        <v>68</v>
      </c>
      <c r="H4576" s="7" t="s">
        <v>94</v>
      </c>
      <c r="I4576" s="7" t="s">
        <v>10194</v>
      </c>
      <c r="J4576" s="7" t="s">
        <v>77</v>
      </c>
      <c r="K4576" s="7" t="s">
        <v>78</v>
      </c>
      <c r="L4576" s="7">
        <v>7481</v>
      </c>
      <c r="M4576" s="7">
        <v>3555</v>
      </c>
      <c r="N4576" s="7">
        <v>5453</v>
      </c>
      <c r="O4576" s="7">
        <v>5509</v>
      </c>
      <c r="P4576" s="7">
        <v>4</v>
      </c>
      <c r="Q4576" s="7">
        <v>7640</v>
      </c>
      <c r="R4576" s="7">
        <v>109298</v>
      </c>
      <c r="S4576" s="7">
        <v>119793.93</v>
      </c>
      <c r="T4576" s="7">
        <v>1432.17</v>
      </c>
      <c r="U4576" s="7">
        <v>7.0000000000000007E-2</v>
      </c>
      <c r="V4576" s="7">
        <v>101.03</v>
      </c>
      <c r="W4576" s="7">
        <v>72.89</v>
      </c>
      <c r="X4576" s="32">
        <v>21.75</v>
      </c>
      <c r="Y4576" s="42" t="str">
        <f t="shared" si="71"/>
        <v>Valid Production Row</v>
      </c>
    </row>
    <row r="4577" spans="1:25" x14ac:dyDescent="0.3">
      <c r="A4577" s="31">
        <v>2.600913320431964E+16</v>
      </c>
      <c r="B4577" s="10">
        <v>42253</v>
      </c>
      <c r="C4577" s="9" t="s">
        <v>64</v>
      </c>
      <c r="D4577" s="9" t="s">
        <v>10195</v>
      </c>
      <c r="E4577" s="9" t="s">
        <v>2881</v>
      </c>
      <c r="F4577" s="9" t="s">
        <v>107</v>
      </c>
      <c r="G4577" s="9" t="s">
        <v>108</v>
      </c>
      <c r="H4577" s="9" t="s">
        <v>82</v>
      </c>
      <c r="I4577" s="9" t="s">
        <v>10196</v>
      </c>
      <c r="J4577" s="9" t="s">
        <v>77</v>
      </c>
      <c r="K4577" s="9" t="s">
        <v>72</v>
      </c>
      <c r="L4577" s="9">
        <v>6719</v>
      </c>
      <c r="M4577" s="9">
        <v>3737</v>
      </c>
      <c r="N4577" s="9">
        <v>6030</v>
      </c>
      <c r="O4577" s="9">
        <v>5742</v>
      </c>
      <c r="P4577" s="9">
        <v>37</v>
      </c>
      <c r="Q4577" s="9">
        <v>2492</v>
      </c>
      <c r="R4577" s="9">
        <v>173706</v>
      </c>
      <c r="S4577" s="9">
        <v>103316.09</v>
      </c>
      <c r="T4577" s="9">
        <v>1237.3499999999999</v>
      </c>
      <c r="U4577" s="9">
        <v>0.64</v>
      </c>
      <c r="V4577" s="9">
        <v>95.22</v>
      </c>
      <c r="W4577" s="9">
        <v>89.75</v>
      </c>
      <c r="X4577" s="33">
        <v>17.989999999999998</v>
      </c>
      <c r="Y4577" s="42" t="str">
        <f t="shared" si="71"/>
        <v>Valid Production Row</v>
      </c>
    </row>
    <row r="4578" spans="1:25" x14ac:dyDescent="0.3">
      <c r="A4578" s="30">
        <v>2.6006264322452512E+16</v>
      </c>
      <c r="B4578" s="8">
        <v>42217</v>
      </c>
      <c r="C4578" s="7" t="s">
        <v>118</v>
      </c>
      <c r="D4578" s="7" t="s">
        <v>10197</v>
      </c>
      <c r="E4578" s="7" t="s">
        <v>2505</v>
      </c>
      <c r="F4578" s="7" t="s">
        <v>112</v>
      </c>
      <c r="G4578" s="7" t="s">
        <v>113</v>
      </c>
      <c r="H4578" s="7" t="s">
        <v>87</v>
      </c>
      <c r="I4578" s="7" t="s">
        <v>10198</v>
      </c>
      <c r="J4578" s="7" t="s">
        <v>77</v>
      </c>
      <c r="K4578" s="7" t="s">
        <v>78</v>
      </c>
      <c r="L4578" s="7">
        <v>6436</v>
      </c>
      <c r="M4578" s="7">
        <v>1700</v>
      </c>
      <c r="N4578" s="7">
        <v>5663</v>
      </c>
      <c r="O4578" s="7">
        <v>5560</v>
      </c>
      <c r="P4578" s="7">
        <v>38</v>
      </c>
      <c r="Q4578" s="7">
        <v>3313</v>
      </c>
      <c r="R4578" s="7">
        <v>117659</v>
      </c>
      <c r="S4578" s="7">
        <v>143956.16</v>
      </c>
      <c r="T4578" s="7">
        <v>1990.59</v>
      </c>
      <c r="U4578" s="7">
        <v>0.68</v>
      </c>
      <c r="V4578" s="7">
        <v>98.18</v>
      </c>
      <c r="W4578" s="7">
        <v>87.99</v>
      </c>
      <c r="X4578" s="32">
        <v>25.89</v>
      </c>
      <c r="Y4578" s="42" t="str">
        <f t="shared" si="71"/>
        <v>Valid Production Row</v>
      </c>
    </row>
    <row r="4579" spans="1:25" x14ac:dyDescent="0.3">
      <c r="A4579" s="31">
        <v>2.6002767849196232E+16</v>
      </c>
      <c r="B4579" s="10">
        <v>42255</v>
      </c>
      <c r="C4579" s="9" t="s">
        <v>79</v>
      </c>
      <c r="D4579" s="9" t="s">
        <v>10199</v>
      </c>
      <c r="E4579" s="9" t="s">
        <v>2329</v>
      </c>
      <c r="F4579" s="9" t="s">
        <v>107</v>
      </c>
      <c r="G4579" s="9" t="s">
        <v>108</v>
      </c>
      <c r="H4579" s="9" t="s">
        <v>82</v>
      </c>
      <c r="I4579" s="9" t="s">
        <v>10200</v>
      </c>
      <c r="J4579" s="9" t="s">
        <v>77</v>
      </c>
      <c r="K4579" s="9" t="s">
        <v>78</v>
      </c>
      <c r="L4579" s="9">
        <v>8693</v>
      </c>
      <c r="M4579" s="9">
        <v>2204</v>
      </c>
      <c r="N4579" s="9">
        <v>6589</v>
      </c>
      <c r="O4579" s="9">
        <v>6510</v>
      </c>
      <c r="P4579" s="9">
        <v>51</v>
      </c>
      <c r="Q4579" s="9">
        <v>6007</v>
      </c>
      <c r="R4579" s="9">
        <v>115828</v>
      </c>
      <c r="S4579" s="9">
        <v>128476.79</v>
      </c>
      <c r="T4579" s="9">
        <v>1585.21</v>
      </c>
      <c r="U4579" s="9">
        <v>0.78</v>
      </c>
      <c r="V4579" s="9">
        <v>98.8</v>
      </c>
      <c r="W4579" s="9">
        <v>75.8</v>
      </c>
      <c r="X4579" s="33">
        <v>19.739999999999998</v>
      </c>
      <c r="Y4579" s="42" t="str">
        <f t="shared" si="71"/>
        <v>Valid Production Row</v>
      </c>
    </row>
    <row r="4580" spans="1:25" x14ac:dyDescent="0.3">
      <c r="A4580" s="30">
        <v>2.6002741322080312E+16</v>
      </c>
      <c r="B4580" s="8">
        <v>42045</v>
      </c>
      <c r="C4580" s="7" t="s">
        <v>73</v>
      </c>
      <c r="D4580" s="7" t="s">
        <v>10201</v>
      </c>
      <c r="E4580" s="7" t="s">
        <v>451</v>
      </c>
      <c r="F4580" s="7" t="s">
        <v>112</v>
      </c>
      <c r="G4580" s="7" t="s">
        <v>113</v>
      </c>
      <c r="H4580" s="7" t="s">
        <v>69</v>
      </c>
      <c r="I4580" s="7" t="s">
        <v>10202</v>
      </c>
      <c r="J4580" s="7" t="s">
        <v>71</v>
      </c>
      <c r="K4580" s="7" t="s">
        <v>78</v>
      </c>
      <c r="L4580" s="7">
        <v>9547</v>
      </c>
      <c r="M4580" s="7">
        <v>3763</v>
      </c>
      <c r="N4580" s="7">
        <v>5922</v>
      </c>
      <c r="O4580" s="7">
        <v>6009</v>
      </c>
      <c r="P4580" s="7">
        <v>92</v>
      </c>
      <c r="Q4580" s="7">
        <v>8436</v>
      </c>
      <c r="R4580" s="7">
        <v>50813</v>
      </c>
      <c r="S4580" s="7">
        <v>135402.5</v>
      </c>
      <c r="T4580" s="7">
        <v>1572.39</v>
      </c>
      <c r="U4580" s="7">
        <v>1.53</v>
      </c>
      <c r="V4580" s="7">
        <v>101.47</v>
      </c>
      <c r="W4580" s="7">
        <v>62.03</v>
      </c>
      <c r="X4580" s="32">
        <v>22.53</v>
      </c>
      <c r="Y4580" s="42" t="str">
        <f t="shared" si="71"/>
        <v>Valid Production Row</v>
      </c>
    </row>
    <row r="4581" spans="1:25" x14ac:dyDescent="0.3">
      <c r="A4581" s="31">
        <v>2.600303051598494E+16</v>
      </c>
      <c r="B4581" s="10">
        <v>42177</v>
      </c>
      <c r="C4581" s="9" t="s">
        <v>118</v>
      </c>
      <c r="D4581" s="9" t="s">
        <v>10203</v>
      </c>
      <c r="E4581" s="9" t="s">
        <v>1185</v>
      </c>
      <c r="F4581" s="9" t="s">
        <v>342</v>
      </c>
      <c r="G4581" s="9" t="s">
        <v>343</v>
      </c>
      <c r="H4581" s="9" t="s">
        <v>94</v>
      </c>
      <c r="I4581" s="9" t="s">
        <v>10204</v>
      </c>
      <c r="J4581" s="9" t="s">
        <v>84</v>
      </c>
      <c r="K4581" s="9" t="s">
        <v>78</v>
      </c>
      <c r="L4581" s="9">
        <v>5922</v>
      </c>
      <c r="M4581" s="9">
        <v>1383</v>
      </c>
      <c r="N4581" s="9">
        <v>6091</v>
      </c>
      <c r="O4581" s="9">
        <v>5820</v>
      </c>
      <c r="P4581" s="9">
        <v>63</v>
      </c>
      <c r="Q4581" s="9">
        <v>3999</v>
      </c>
      <c r="R4581" s="9">
        <v>55942</v>
      </c>
      <c r="S4581" s="9">
        <v>118580.42</v>
      </c>
      <c r="T4581" s="9">
        <v>1858.42</v>
      </c>
      <c r="U4581" s="9">
        <v>1.08</v>
      </c>
      <c r="V4581" s="9">
        <v>95.55</v>
      </c>
      <c r="W4581" s="9">
        <v>102.85</v>
      </c>
      <c r="X4581" s="33">
        <v>20.37</v>
      </c>
      <c r="Y4581" s="42" t="str">
        <f t="shared" si="71"/>
        <v>Valid Production Row</v>
      </c>
    </row>
    <row r="4582" spans="1:25" x14ac:dyDescent="0.3">
      <c r="A4582" s="30">
        <v>2.6007827873241888E+16</v>
      </c>
      <c r="B4582" s="8">
        <v>42328</v>
      </c>
      <c r="C4582" s="7" t="s">
        <v>118</v>
      </c>
      <c r="D4582" s="7" t="s">
        <v>10205</v>
      </c>
      <c r="E4582" s="7" t="s">
        <v>4485</v>
      </c>
      <c r="F4582" s="7" t="s">
        <v>342</v>
      </c>
      <c r="G4582" s="7" t="s">
        <v>343</v>
      </c>
      <c r="H4582" s="7" t="s">
        <v>94</v>
      </c>
      <c r="I4582" s="7" t="s">
        <v>10206</v>
      </c>
      <c r="J4582" s="7" t="s">
        <v>71</v>
      </c>
      <c r="K4582" s="7" t="s">
        <v>78</v>
      </c>
      <c r="L4582" s="7">
        <v>7847</v>
      </c>
      <c r="M4582" s="7">
        <v>3368</v>
      </c>
      <c r="N4582" s="7">
        <v>6195</v>
      </c>
      <c r="O4582" s="7">
        <v>5921</v>
      </c>
      <c r="P4582" s="7">
        <v>87</v>
      </c>
      <c r="Q4582" s="7">
        <v>2653</v>
      </c>
      <c r="R4582" s="7">
        <v>168176</v>
      </c>
      <c r="S4582" s="7">
        <v>99265.03</v>
      </c>
      <c r="T4582" s="7">
        <v>1528.11</v>
      </c>
      <c r="U4582" s="7">
        <v>1.47</v>
      </c>
      <c r="V4582" s="7">
        <v>95.58</v>
      </c>
      <c r="W4582" s="7">
        <v>78.95</v>
      </c>
      <c r="X4582" s="32">
        <v>16.760000000000002</v>
      </c>
      <c r="Y4582" s="42" t="str">
        <f t="shared" si="71"/>
        <v>Valid Production Row</v>
      </c>
    </row>
    <row r="4583" spans="1:25" x14ac:dyDescent="0.3">
      <c r="A4583" s="31">
        <v>2.6008719888629568E+16</v>
      </c>
      <c r="B4583" s="10">
        <v>42227</v>
      </c>
      <c r="C4583" s="9" t="s">
        <v>64</v>
      </c>
      <c r="D4583" s="9" t="s">
        <v>10207</v>
      </c>
      <c r="E4583" s="9" t="s">
        <v>852</v>
      </c>
      <c r="F4583" s="9" t="s">
        <v>532</v>
      </c>
      <c r="G4583" s="9" t="s">
        <v>68</v>
      </c>
      <c r="H4583" s="9" t="s">
        <v>69</v>
      </c>
      <c r="I4583" s="9" t="s">
        <v>10208</v>
      </c>
      <c r="J4583" s="9" t="s">
        <v>71</v>
      </c>
      <c r="K4583" s="9" t="s">
        <v>78</v>
      </c>
      <c r="L4583" s="9">
        <v>6099</v>
      </c>
      <c r="M4583" s="9">
        <v>852</v>
      </c>
      <c r="N4583" s="9">
        <v>5068</v>
      </c>
      <c r="O4583" s="9">
        <v>6620</v>
      </c>
      <c r="P4583" s="9">
        <v>16</v>
      </c>
      <c r="Q4583" s="9">
        <v>7805</v>
      </c>
      <c r="R4583" s="9">
        <v>69476</v>
      </c>
      <c r="S4583" s="9">
        <v>122502.87</v>
      </c>
      <c r="T4583" s="9">
        <v>1123.3</v>
      </c>
      <c r="U4583" s="9">
        <v>0.24</v>
      </c>
      <c r="V4583" s="9">
        <v>130.62</v>
      </c>
      <c r="W4583" s="9">
        <v>83.1</v>
      </c>
      <c r="X4583" s="33">
        <v>18.5</v>
      </c>
      <c r="Y4583" s="42" t="str">
        <f t="shared" si="71"/>
        <v>Valid Production Row</v>
      </c>
    </row>
    <row r="4584" spans="1:25" x14ac:dyDescent="0.3">
      <c r="A4584" s="30">
        <v>2.600156888840492E+16</v>
      </c>
      <c r="B4584" s="8">
        <v>42345</v>
      </c>
      <c r="C4584" s="7" t="s">
        <v>79</v>
      </c>
      <c r="D4584" s="7" t="s">
        <v>10209</v>
      </c>
      <c r="E4584" s="7" t="s">
        <v>4160</v>
      </c>
      <c r="F4584" s="7" t="s">
        <v>848</v>
      </c>
      <c r="G4584" s="7" t="s">
        <v>849</v>
      </c>
      <c r="H4584" s="7" t="s">
        <v>69</v>
      </c>
      <c r="I4584" s="7" t="s">
        <v>10210</v>
      </c>
      <c r="J4584" s="7" t="s">
        <v>84</v>
      </c>
      <c r="K4584" s="7" t="s">
        <v>78</v>
      </c>
      <c r="L4584" s="7">
        <v>9111</v>
      </c>
      <c r="M4584" s="7">
        <v>2857</v>
      </c>
      <c r="N4584" s="7">
        <v>6780</v>
      </c>
      <c r="O4584" s="7">
        <v>6850</v>
      </c>
      <c r="P4584" s="7">
        <v>20</v>
      </c>
      <c r="Q4584" s="7">
        <v>7425</v>
      </c>
      <c r="R4584" s="7">
        <v>79343</v>
      </c>
      <c r="S4584" s="7">
        <v>104578.26</v>
      </c>
      <c r="T4584" s="7">
        <v>1933.67</v>
      </c>
      <c r="U4584" s="7">
        <v>0.28999999999999998</v>
      </c>
      <c r="V4584" s="7">
        <v>101.03</v>
      </c>
      <c r="W4584" s="7">
        <v>74.42</v>
      </c>
      <c r="X4584" s="32">
        <v>15.27</v>
      </c>
      <c r="Y4584" s="42" t="str">
        <f t="shared" si="71"/>
        <v>Valid Production Row</v>
      </c>
    </row>
    <row r="4585" spans="1:25" x14ac:dyDescent="0.3">
      <c r="A4585" s="31">
        <v>2.600816946193896E+16</v>
      </c>
      <c r="B4585" s="10">
        <v>42315</v>
      </c>
      <c r="C4585" s="9" t="s">
        <v>118</v>
      </c>
      <c r="D4585" s="9" t="s">
        <v>10211</v>
      </c>
      <c r="E4585" s="9" t="s">
        <v>1170</v>
      </c>
      <c r="F4585" s="9" t="s">
        <v>848</v>
      </c>
      <c r="G4585" s="9" t="s">
        <v>849</v>
      </c>
      <c r="H4585" s="9" t="s">
        <v>94</v>
      </c>
      <c r="I4585" s="9" t="s">
        <v>10212</v>
      </c>
      <c r="J4585" s="9" t="s">
        <v>84</v>
      </c>
      <c r="K4585" s="9" t="s">
        <v>78</v>
      </c>
      <c r="L4585" s="9">
        <v>5085</v>
      </c>
      <c r="M4585" s="9">
        <v>1387</v>
      </c>
      <c r="N4585" s="9">
        <v>5521</v>
      </c>
      <c r="O4585" s="9">
        <v>6426</v>
      </c>
      <c r="P4585" s="9">
        <v>20</v>
      </c>
      <c r="Q4585" s="9">
        <v>1586</v>
      </c>
      <c r="R4585" s="9">
        <v>116489</v>
      </c>
      <c r="S4585" s="9">
        <v>84845.14</v>
      </c>
      <c r="T4585" s="9">
        <v>1589.8</v>
      </c>
      <c r="U4585" s="9">
        <v>0.31</v>
      </c>
      <c r="V4585" s="9">
        <v>116.39</v>
      </c>
      <c r="W4585" s="9">
        <v>108.57</v>
      </c>
      <c r="X4585" s="33">
        <v>13.2</v>
      </c>
      <c r="Y4585" s="42" t="str">
        <f t="shared" si="71"/>
        <v>Valid Production Row</v>
      </c>
    </row>
    <row r="4586" spans="1:25" x14ac:dyDescent="0.3">
      <c r="A4586" s="30">
        <v>2.600409544296892E+16</v>
      </c>
      <c r="B4586" s="8">
        <v>42170</v>
      </c>
      <c r="C4586" s="7" t="s">
        <v>73</v>
      </c>
      <c r="D4586" s="7" t="s">
        <v>10213</v>
      </c>
      <c r="E4586" s="7" t="s">
        <v>1775</v>
      </c>
      <c r="F4586" s="7" t="s">
        <v>848</v>
      </c>
      <c r="G4586" s="7" t="s">
        <v>849</v>
      </c>
      <c r="H4586" s="7" t="s">
        <v>94</v>
      </c>
      <c r="I4586" s="7" t="s">
        <v>10214</v>
      </c>
      <c r="J4586" s="7" t="s">
        <v>71</v>
      </c>
      <c r="K4586" s="7" t="s">
        <v>78</v>
      </c>
      <c r="L4586" s="7">
        <v>6221</v>
      </c>
      <c r="M4586" s="7">
        <v>2021</v>
      </c>
      <c r="N4586" s="7">
        <v>6786</v>
      </c>
      <c r="O4586" s="7">
        <v>6797</v>
      </c>
      <c r="P4586" s="7">
        <v>58</v>
      </c>
      <c r="Q4586" s="7">
        <v>3178</v>
      </c>
      <c r="R4586" s="7">
        <v>189543</v>
      </c>
      <c r="S4586" s="7">
        <v>91620.75</v>
      </c>
      <c r="T4586" s="7">
        <v>1128.8800000000001</v>
      </c>
      <c r="U4586" s="7">
        <v>0.85</v>
      </c>
      <c r="V4586" s="7">
        <v>100.16</v>
      </c>
      <c r="W4586" s="7">
        <v>109.08</v>
      </c>
      <c r="X4586" s="32">
        <v>13.48</v>
      </c>
      <c r="Y4586" s="42" t="str">
        <f t="shared" si="71"/>
        <v>Valid Production Row</v>
      </c>
    </row>
    <row r="4587" spans="1:25" x14ac:dyDescent="0.3">
      <c r="A4587" s="31">
        <v>2.600471821831952E+16</v>
      </c>
      <c r="B4587" s="10">
        <v>42208</v>
      </c>
      <c r="C4587" s="9" t="s">
        <v>73</v>
      </c>
      <c r="D4587" s="9" t="s">
        <v>10215</v>
      </c>
      <c r="E4587" s="9" t="s">
        <v>1095</v>
      </c>
      <c r="F4587" s="9" t="s">
        <v>848</v>
      </c>
      <c r="G4587" s="9" t="s">
        <v>849</v>
      </c>
      <c r="H4587" s="9" t="s">
        <v>94</v>
      </c>
      <c r="I4587" s="9" t="s">
        <v>10216</v>
      </c>
      <c r="J4587" s="9" t="s">
        <v>77</v>
      </c>
      <c r="K4587" s="9" t="s">
        <v>72</v>
      </c>
      <c r="L4587" s="9">
        <v>6219</v>
      </c>
      <c r="M4587" s="9">
        <v>4838</v>
      </c>
      <c r="N4587" s="9">
        <v>6239</v>
      </c>
      <c r="O4587" s="9">
        <v>6120</v>
      </c>
      <c r="P4587" s="9">
        <v>63</v>
      </c>
      <c r="Q4587" s="9">
        <v>1489</v>
      </c>
      <c r="R4587" s="9">
        <v>68153</v>
      </c>
      <c r="S4587" s="9">
        <v>103740.77</v>
      </c>
      <c r="T4587" s="9">
        <v>1939.63</v>
      </c>
      <c r="U4587" s="9">
        <v>1.03</v>
      </c>
      <c r="V4587" s="9">
        <v>98.09</v>
      </c>
      <c r="W4587" s="9">
        <v>100.32</v>
      </c>
      <c r="X4587" s="33">
        <v>16.95</v>
      </c>
      <c r="Y4587" s="42" t="str">
        <f t="shared" si="71"/>
        <v>Valid Production Row</v>
      </c>
    </row>
    <row r="4588" spans="1:25" x14ac:dyDescent="0.3">
      <c r="A4588" s="30">
        <v>2.600641204737398E+16</v>
      </c>
      <c r="B4588" s="8">
        <v>42296</v>
      </c>
      <c r="C4588" s="7" t="s">
        <v>73</v>
      </c>
      <c r="D4588" s="7" t="s">
        <v>10217</v>
      </c>
      <c r="E4588" s="7" t="s">
        <v>6150</v>
      </c>
      <c r="F4588" s="7" t="s">
        <v>848</v>
      </c>
      <c r="G4588" s="7" t="s">
        <v>849</v>
      </c>
      <c r="H4588" s="7" t="s">
        <v>87</v>
      </c>
      <c r="I4588" s="7" t="s">
        <v>10218</v>
      </c>
      <c r="J4588" s="7" t="s">
        <v>84</v>
      </c>
      <c r="K4588" s="7" t="s">
        <v>78</v>
      </c>
      <c r="L4588" s="7">
        <v>7906</v>
      </c>
      <c r="M4588" s="7">
        <v>2730</v>
      </c>
      <c r="N4588" s="7">
        <v>5658</v>
      </c>
      <c r="O4588" s="7">
        <v>6042</v>
      </c>
      <c r="P4588" s="7">
        <v>39</v>
      </c>
      <c r="Q4588" s="7">
        <v>4878</v>
      </c>
      <c r="R4588" s="7">
        <v>122044</v>
      </c>
      <c r="S4588" s="7">
        <v>92754.02</v>
      </c>
      <c r="T4588" s="7">
        <v>1592.07</v>
      </c>
      <c r="U4588" s="7">
        <v>0.65</v>
      </c>
      <c r="V4588" s="7">
        <v>106.79</v>
      </c>
      <c r="W4588" s="7">
        <v>71.569999999999993</v>
      </c>
      <c r="X4588" s="32">
        <v>15.35</v>
      </c>
      <c r="Y4588" s="42" t="str">
        <f t="shared" si="71"/>
        <v>Valid Production Row</v>
      </c>
    </row>
    <row r="4589" spans="1:25" x14ac:dyDescent="0.3">
      <c r="A4589" s="31">
        <v>2.600496490082774E+16</v>
      </c>
      <c r="B4589" s="10">
        <v>42286</v>
      </c>
      <c r="C4589" s="9" t="s">
        <v>118</v>
      </c>
      <c r="D4589" s="9" t="s">
        <v>10219</v>
      </c>
      <c r="E4589" s="9" t="s">
        <v>1133</v>
      </c>
      <c r="F4589" s="9" t="s">
        <v>848</v>
      </c>
      <c r="G4589" s="9" t="s">
        <v>849</v>
      </c>
      <c r="H4589" s="9" t="s">
        <v>69</v>
      </c>
      <c r="I4589" s="9" t="s">
        <v>10220</v>
      </c>
      <c r="J4589" s="9" t="s">
        <v>77</v>
      </c>
      <c r="K4589" s="9" t="s">
        <v>78</v>
      </c>
      <c r="L4589" s="9">
        <v>5192</v>
      </c>
      <c r="M4589" s="9">
        <v>4562</v>
      </c>
      <c r="N4589" s="9">
        <v>6180</v>
      </c>
      <c r="O4589" s="9">
        <v>5989</v>
      </c>
      <c r="P4589" s="9">
        <v>22</v>
      </c>
      <c r="Q4589" s="9">
        <v>8634</v>
      </c>
      <c r="R4589" s="9">
        <v>100286</v>
      </c>
      <c r="S4589" s="9">
        <v>133866.1</v>
      </c>
      <c r="T4589" s="9">
        <v>1758.9</v>
      </c>
      <c r="U4589" s="9">
        <v>0.37</v>
      </c>
      <c r="V4589" s="9">
        <v>96.91</v>
      </c>
      <c r="W4589" s="9">
        <v>119.03</v>
      </c>
      <c r="X4589" s="33">
        <v>22.35</v>
      </c>
      <c r="Y4589" s="42" t="str">
        <f t="shared" si="71"/>
        <v>Valid Production Row</v>
      </c>
    </row>
    <row r="4590" spans="1:25" x14ac:dyDescent="0.3">
      <c r="A4590" s="30">
        <v>2.600336905404388E+16</v>
      </c>
      <c r="B4590" s="8">
        <v>42182</v>
      </c>
      <c r="C4590" s="7" t="s">
        <v>73</v>
      </c>
      <c r="D4590" s="7" t="s">
        <v>10221</v>
      </c>
      <c r="E4590" s="7" t="s">
        <v>2458</v>
      </c>
      <c r="F4590" s="7" t="s">
        <v>1980</v>
      </c>
      <c r="G4590" s="7" t="s">
        <v>219</v>
      </c>
      <c r="H4590" s="7" t="s">
        <v>82</v>
      </c>
      <c r="I4590" s="7" t="s">
        <v>10222</v>
      </c>
      <c r="J4590" s="7" t="s">
        <v>77</v>
      </c>
      <c r="K4590" s="7" t="s">
        <v>78</v>
      </c>
      <c r="L4590" s="7">
        <v>7467</v>
      </c>
      <c r="M4590" s="7">
        <v>4110</v>
      </c>
      <c r="N4590" s="7">
        <v>5881</v>
      </c>
      <c r="O4590" s="7">
        <v>6358</v>
      </c>
      <c r="P4590" s="7">
        <v>31</v>
      </c>
      <c r="Q4590" s="7">
        <v>8740</v>
      </c>
      <c r="R4590" s="7">
        <v>86674</v>
      </c>
      <c r="S4590" s="7">
        <v>59930.36</v>
      </c>
      <c r="T4590" s="7">
        <v>1380.59</v>
      </c>
      <c r="U4590" s="7">
        <v>0.49</v>
      </c>
      <c r="V4590" s="7">
        <v>108.11</v>
      </c>
      <c r="W4590" s="7">
        <v>78.760000000000005</v>
      </c>
      <c r="X4590" s="32">
        <v>9.43</v>
      </c>
      <c r="Y4590" s="42" t="str">
        <f t="shared" si="71"/>
        <v>Valid Production Row</v>
      </c>
    </row>
    <row r="4591" spans="1:25" x14ac:dyDescent="0.3">
      <c r="A4591" s="31">
        <v>2.600123620480614E+16</v>
      </c>
      <c r="B4591" s="10">
        <v>42258</v>
      </c>
      <c r="C4591" s="9" t="s">
        <v>118</v>
      </c>
      <c r="D4591" s="9" t="s">
        <v>10223</v>
      </c>
      <c r="E4591" s="9" t="s">
        <v>1215</v>
      </c>
      <c r="F4591" s="9" t="s">
        <v>5994</v>
      </c>
      <c r="G4591" s="9" t="s">
        <v>219</v>
      </c>
      <c r="H4591" s="9" t="s">
        <v>94</v>
      </c>
      <c r="I4591" s="9" t="s">
        <v>10224</v>
      </c>
      <c r="J4591" s="9" t="s">
        <v>71</v>
      </c>
      <c r="K4591" s="9" t="s">
        <v>78</v>
      </c>
      <c r="L4591" s="9">
        <v>9323</v>
      </c>
      <c r="M4591" s="9">
        <v>2342</v>
      </c>
      <c r="N4591" s="9">
        <v>6025</v>
      </c>
      <c r="O4591" s="9">
        <v>6867</v>
      </c>
      <c r="P4591" s="9">
        <v>81</v>
      </c>
      <c r="Q4591" s="9">
        <v>6233</v>
      </c>
      <c r="R4591" s="9">
        <v>158112</v>
      </c>
      <c r="S4591" s="9">
        <v>85773.69</v>
      </c>
      <c r="T4591" s="9">
        <v>1711.51</v>
      </c>
      <c r="U4591" s="9">
        <v>1.18</v>
      </c>
      <c r="V4591" s="9">
        <v>113.98</v>
      </c>
      <c r="W4591" s="9">
        <v>64.63</v>
      </c>
      <c r="X4591" s="33">
        <v>12.49</v>
      </c>
      <c r="Y4591" s="42" t="str">
        <f t="shared" si="71"/>
        <v>Valid Production Row</v>
      </c>
    </row>
    <row r="4592" spans="1:25" x14ac:dyDescent="0.3">
      <c r="A4592" s="30">
        <v>2.600562999229468E+16</v>
      </c>
      <c r="B4592" s="8">
        <v>42093</v>
      </c>
      <c r="C4592" s="7" t="s">
        <v>118</v>
      </c>
      <c r="D4592" s="7" t="s">
        <v>10225</v>
      </c>
      <c r="E4592" s="7" t="s">
        <v>1185</v>
      </c>
      <c r="F4592" s="7" t="s">
        <v>848</v>
      </c>
      <c r="G4592" s="7" t="s">
        <v>849</v>
      </c>
      <c r="H4592" s="7" t="s">
        <v>69</v>
      </c>
      <c r="I4592" s="7" t="s">
        <v>10226</v>
      </c>
      <c r="J4592" s="7" t="s">
        <v>84</v>
      </c>
      <c r="K4592" s="7" t="s">
        <v>78</v>
      </c>
      <c r="L4592" s="7">
        <v>5982</v>
      </c>
      <c r="M4592" s="7">
        <v>2180</v>
      </c>
      <c r="N4592" s="7">
        <v>6005</v>
      </c>
      <c r="O4592" s="7">
        <v>5415</v>
      </c>
      <c r="P4592" s="7">
        <v>22</v>
      </c>
      <c r="Q4592" s="7">
        <v>8962</v>
      </c>
      <c r="R4592" s="7">
        <v>147739</v>
      </c>
      <c r="S4592" s="7">
        <v>145071.57</v>
      </c>
      <c r="T4592" s="7">
        <v>1615.6</v>
      </c>
      <c r="U4592" s="7">
        <v>0.41</v>
      </c>
      <c r="V4592" s="7">
        <v>90.17</v>
      </c>
      <c r="W4592" s="7">
        <v>100.38</v>
      </c>
      <c r="X4592" s="32">
        <v>26.79</v>
      </c>
      <c r="Y4592" s="42" t="str">
        <f t="shared" si="71"/>
        <v>Valid Production Row</v>
      </c>
    </row>
    <row r="4593" spans="1:25" x14ac:dyDescent="0.3">
      <c r="A4593" s="31">
        <v>2.6009821969519768E+16</v>
      </c>
      <c r="B4593" s="10">
        <v>42282</v>
      </c>
      <c r="C4593" s="9" t="s">
        <v>64</v>
      </c>
      <c r="D4593" s="9" t="s">
        <v>10227</v>
      </c>
      <c r="E4593" s="9" t="s">
        <v>2100</v>
      </c>
      <c r="F4593" s="9" t="s">
        <v>848</v>
      </c>
      <c r="G4593" s="9" t="s">
        <v>849</v>
      </c>
      <c r="H4593" s="9" t="s">
        <v>69</v>
      </c>
      <c r="I4593" s="9" t="s">
        <v>10228</v>
      </c>
      <c r="J4593" s="9" t="s">
        <v>71</v>
      </c>
      <c r="K4593" s="9" t="s">
        <v>78</v>
      </c>
      <c r="L4593" s="9">
        <v>8046</v>
      </c>
      <c r="M4593" s="9">
        <v>4317</v>
      </c>
      <c r="N4593" s="9">
        <v>5417</v>
      </c>
      <c r="O4593" s="9">
        <v>5355</v>
      </c>
      <c r="P4593" s="9">
        <v>31</v>
      </c>
      <c r="Q4593" s="9">
        <v>8076</v>
      </c>
      <c r="R4593" s="9">
        <v>169992</v>
      </c>
      <c r="S4593" s="9">
        <v>143318.87</v>
      </c>
      <c r="T4593" s="9">
        <v>1563.2</v>
      </c>
      <c r="U4593" s="9">
        <v>0.57999999999999996</v>
      </c>
      <c r="V4593" s="9">
        <v>98.86</v>
      </c>
      <c r="W4593" s="9">
        <v>67.33</v>
      </c>
      <c r="X4593" s="33">
        <v>26.76</v>
      </c>
      <c r="Y4593" s="42" t="str">
        <f t="shared" si="71"/>
        <v>Valid Production Row</v>
      </c>
    </row>
    <row r="4594" spans="1:25" x14ac:dyDescent="0.3">
      <c r="A4594" s="30">
        <v>2.600778508868042E+16</v>
      </c>
      <c r="B4594" s="8">
        <v>42327</v>
      </c>
      <c r="C4594" s="7" t="s">
        <v>118</v>
      </c>
      <c r="D4594" s="7" t="s">
        <v>10229</v>
      </c>
      <c r="E4594" s="7" t="s">
        <v>6406</v>
      </c>
      <c r="F4594" s="7" t="s">
        <v>848</v>
      </c>
      <c r="G4594" s="7" t="s">
        <v>849</v>
      </c>
      <c r="H4594" s="7" t="s">
        <v>87</v>
      </c>
      <c r="I4594" s="7" t="s">
        <v>10230</v>
      </c>
      <c r="J4594" s="7" t="s">
        <v>77</v>
      </c>
      <c r="K4594" s="7" t="s">
        <v>78</v>
      </c>
      <c r="L4594" s="7">
        <v>5357</v>
      </c>
      <c r="M4594" s="7">
        <v>4900</v>
      </c>
      <c r="N4594" s="7">
        <v>6878</v>
      </c>
      <c r="O4594" s="7">
        <v>6502</v>
      </c>
      <c r="P4594" s="7">
        <v>41</v>
      </c>
      <c r="Q4594" s="7">
        <v>1156</v>
      </c>
      <c r="R4594" s="7">
        <v>152041</v>
      </c>
      <c r="S4594" s="7">
        <v>149663.82999999999</v>
      </c>
      <c r="T4594" s="7">
        <v>1600.71</v>
      </c>
      <c r="U4594" s="7">
        <v>0.63</v>
      </c>
      <c r="V4594" s="7">
        <v>94.53</v>
      </c>
      <c r="W4594" s="7">
        <v>128.38999999999999</v>
      </c>
      <c r="X4594" s="32">
        <v>23.02</v>
      </c>
      <c r="Y4594" s="42" t="str">
        <f t="shared" si="71"/>
        <v>Valid Production Row</v>
      </c>
    </row>
    <row r="4595" spans="1:25" x14ac:dyDescent="0.3">
      <c r="A4595" s="31">
        <v>2.600592346338178E+16</v>
      </c>
      <c r="B4595" s="10">
        <v>42062</v>
      </c>
      <c r="C4595" s="9" t="s">
        <v>118</v>
      </c>
      <c r="D4595" s="9" t="s">
        <v>10231</v>
      </c>
      <c r="E4595" s="9" t="s">
        <v>3164</v>
      </c>
      <c r="F4595" s="9" t="s">
        <v>840</v>
      </c>
      <c r="G4595" s="9" t="s">
        <v>841</v>
      </c>
      <c r="H4595" s="9" t="s">
        <v>69</v>
      </c>
      <c r="I4595" s="9" t="s">
        <v>10232</v>
      </c>
      <c r="J4595" s="9" t="s">
        <v>77</v>
      </c>
      <c r="K4595" s="9" t="s">
        <v>78</v>
      </c>
      <c r="L4595" s="9">
        <v>6027</v>
      </c>
      <c r="M4595" s="9">
        <v>4807</v>
      </c>
      <c r="N4595" s="9">
        <v>5161</v>
      </c>
      <c r="O4595" s="9">
        <v>6347</v>
      </c>
      <c r="P4595" s="9">
        <v>53</v>
      </c>
      <c r="Q4595" s="9">
        <v>167</v>
      </c>
      <c r="R4595" s="9">
        <v>142047</v>
      </c>
      <c r="S4595" s="9">
        <v>63198.32</v>
      </c>
      <c r="T4595" s="9">
        <v>1144.08</v>
      </c>
      <c r="U4595" s="9">
        <v>0.84</v>
      </c>
      <c r="V4595" s="9">
        <v>122.98</v>
      </c>
      <c r="W4595" s="9">
        <v>85.63</v>
      </c>
      <c r="X4595" s="33">
        <v>9.9600000000000009</v>
      </c>
      <c r="Y4595" s="42" t="str">
        <f t="shared" si="71"/>
        <v>Valid Production Row</v>
      </c>
    </row>
    <row r="4596" spans="1:25" x14ac:dyDescent="0.3">
      <c r="A4596" s="30">
        <v>2.600311593464532E+16</v>
      </c>
      <c r="B4596" s="8">
        <v>42267</v>
      </c>
      <c r="C4596" s="7" t="s">
        <v>73</v>
      </c>
      <c r="D4596" s="7" t="s">
        <v>10233</v>
      </c>
      <c r="E4596" s="7" t="s">
        <v>932</v>
      </c>
      <c r="F4596" s="7" t="s">
        <v>840</v>
      </c>
      <c r="G4596" s="7" t="s">
        <v>841</v>
      </c>
      <c r="H4596" s="7" t="s">
        <v>87</v>
      </c>
      <c r="I4596" s="7" t="s">
        <v>10234</v>
      </c>
      <c r="J4596" s="7" t="s">
        <v>71</v>
      </c>
      <c r="K4596" s="7" t="s">
        <v>72</v>
      </c>
      <c r="L4596" s="7">
        <v>9666</v>
      </c>
      <c r="M4596" s="7">
        <v>3528</v>
      </c>
      <c r="N4596" s="7">
        <v>5066</v>
      </c>
      <c r="O4596" s="7">
        <v>6496</v>
      </c>
      <c r="P4596" s="7">
        <v>5</v>
      </c>
      <c r="Q4596" s="7">
        <v>8398</v>
      </c>
      <c r="R4596" s="7">
        <v>171337</v>
      </c>
      <c r="S4596" s="7">
        <v>99369.33</v>
      </c>
      <c r="T4596" s="7">
        <v>1171.57</v>
      </c>
      <c r="U4596" s="7">
        <v>0.08</v>
      </c>
      <c r="V4596" s="7">
        <v>128.22999999999999</v>
      </c>
      <c r="W4596" s="7">
        <v>52.41</v>
      </c>
      <c r="X4596" s="32">
        <v>15.3</v>
      </c>
      <c r="Y4596" s="42" t="str">
        <f t="shared" si="71"/>
        <v>Valid Production Row</v>
      </c>
    </row>
    <row r="4597" spans="1:25" x14ac:dyDescent="0.3">
      <c r="A4597" s="31">
        <v>2.600676827876038E+16</v>
      </c>
      <c r="B4597" s="10">
        <v>42157</v>
      </c>
      <c r="C4597" s="9" t="s">
        <v>64</v>
      </c>
      <c r="D4597" s="9" t="s">
        <v>10235</v>
      </c>
      <c r="E4597" s="9" t="s">
        <v>2469</v>
      </c>
      <c r="F4597" s="9" t="s">
        <v>848</v>
      </c>
      <c r="G4597" s="9" t="s">
        <v>849</v>
      </c>
      <c r="H4597" s="9" t="s">
        <v>82</v>
      </c>
      <c r="I4597" s="9" t="s">
        <v>10236</v>
      </c>
      <c r="J4597" s="9" t="s">
        <v>84</v>
      </c>
      <c r="K4597" s="9" t="s">
        <v>78</v>
      </c>
      <c r="L4597" s="9">
        <v>9384</v>
      </c>
      <c r="M4597" s="9">
        <v>2604</v>
      </c>
      <c r="N4597" s="9">
        <v>5462</v>
      </c>
      <c r="O4597" s="9">
        <v>6982</v>
      </c>
      <c r="P4597" s="9">
        <v>77</v>
      </c>
      <c r="Q4597" s="9">
        <v>2805</v>
      </c>
      <c r="R4597" s="9">
        <v>98709</v>
      </c>
      <c r="S4597" s="9">
        <v>124091.41</v>
      </c>
      <c r="T4597" s="9">
        <v>1429.2</v>
      </c>
      <c r="U4597" s="9">
        <v>1.1000000000000001</v>
      </c>
      <c r="V4597" s="9">
        <v>127.83</v>
      </c>
      <c r="W4597" s="9">
        <v>58.21</v>
      </c>
      <c r="X4597" s="33">
        <v>17.77</v>
      </c>
      <c r="Y4597" s="42" t="str">
        <f t="shared" si="71"/>
        <v>Valid Production Row</v>
      </c>
    </row>
    <row r="4598" spans="1:25" x14ac:dyDescent="0.3">
      <c r="A4598" s="30">
        <v>2.600440973848914E+16</v>
      </c>
      <c r="B4598" s="8">
        <v>42101</v>
      </c>
      <c r="C4598" s="7" t="s">
        <v>79</v>
      </c>
      <c r="D4598" s="7" t="s">
        <v>10237</v>
      </c>
      <c r="E4598" s="7" t="s">
        <v>1939</v>
      </c>
      <c r="F4598" s="7" t="s">
        <v>1587</v>
      </c>
      <c r="G4598" s="7" t="s">
        <v>68</v>
      </c>
      <c r="H4598" s="7" t="s">
        <v>69</v>
      </c>
      <c r="I4598" s="7" t="s">
        <v>10238</v>
      </c>
      <c r="J4598" s="7" t="s">
        <v>84</v>
      </c>
      <c r="K4598" s="7" t="s">
        <v>78</v>
      </c>
      <c r="L4598" s="7">
        <v>9269</v>
      </c>
      <c r="M4598" s="7">
        <v>233</v>
      </c>
      <c r="N4598" s="7">
        <v>6448</v>
      </c>
      <c r="O4598" s="7">
        <v>5540</v>
      </c>
      <c r="P4598" s="7">
        <v>59</v>
      </c>
      <c r="Q4598" s="7">
        <v>1778</v>
      </c>
      <c r="R4598" s="7">
        <v>99960</v>
      </c>
      <c r="S4598" s="7">
        <v>125872.59</v>
      </c>
      <c r="T4598" s="7">
        <v>1626.14</v>
      </c>
      <c r="U4598" s="7">
        <v>1.06</v>
      </c>
      <c r="V4598" s="7">
        <v>85.92</v>
      </c>
      <c r="W4598" s="7">
        <v>69.569999999999993</v>
      </c>
      <c r="X4598" s="32">
        <v>22.72</v>
      </c>
      <c r="Y4598" s="42" t="str">
        <f t="shared" si="71"/>
        <v>Valid Production Row</v>
      </c>
    </row>
    <row r="4599" spans="1:25" x14ac:dyDescent="0.3">
      <c r="A4599" s="31">
        <v>2.600192019972266E+16</v>
      </c>
      <c r="B4599" s="10">
        <v>42201</v>
      </c>
      <c r="C4599" s="9" t="s">
        <v>118</v>
      </c>
      <c r="D4599" s="9" t="s">
        <v>10239</v>
      </c>
      <c r="E4599" s="9" t="s">
        <v>3802</v>
      </c>
      <c r="F4599" s="9" t="s">
        <v>1587</v>
      </c>
      <c r="G4599" s="9" t="s">
        <v>68</v>
      </c>
      <c r="H4599" s="9" t="s">
        <v>82</v>
      </c>
      <c r="I4599" s="9" t="s">
        <v>10240</v>
      </c>
      <c r="J4599" s="9" t="s">
        <v>77</v>
      </c>
      <c r="K4599" s="9" t="s">
        <v>78</v>
      </c>
      <c r="L4599" s="9">
        <v>6236</v>
      </c>
      <c r="M4599" s="9">
        <v>2830</v>
      </c>
      <c r="N4599" s="9">
        <v>5839</v>
      </c>
      <c r="O4599" s="9">
        <v>6696</v>
      </c>
      <c r="P4599" s="9">
        <v>88</v>
      </c>
      <c r="Q4599" s="9">
        <v>2005</v>
      </c>
      <c r="R4599" s="9">
        <v>155478</v>
      </c>
      <c r="S4599" s="9">
        <v>125985.79</v>
      </c>
      <c r="T4599" s="9">
        <v>1033.19</v>
      </c>
      <c r="U4599" s="9">
        <v>1.31</v>
      </c>
      <c r="V4599" s="9">
        <v>114.68</v>
      </c>
      <c r="W4599" s="9">
        <v>93.63</v>
      </c>
      <c r="X4599" s="33">
        <v>18.82</v>
      </c>
      <c r="Y4599" s="42" t="str">
        <f t="shared" si="71"/>
        <v>Valid Production Row</v>
      </c>
    </row>
    <row r="4600" spans="1:25" x14ac:dyDescent="0.3">
      <c r="A4600" s="30">
        <v>2.600702612485122E+16</v>
      </c>
      <c r="B4600" s="8">
        <v>42008</v>
      </c>
      <c r="C4600" s="7" t="s">
        <v>73</v>
      </c>
      <c r="D4600" s="7" t="s">
        <v>10241</v>
      </c>
      <c r="E4600" s="7" t="s">
        <v>2149</v>
      </c>
      <c r="F4600" s="7" t="s">
        <v>1587</v>
      </c>
      <c r="G4600" s="7" t="s">
        <v>68</v>
      </c>
      <c r="H4600" s="7" t="s">
        <v>82</v>
      </c>
      <c r="I4600" s="7" t="s">
        <v>10242</v>
      </c>
      <c r="J4600" s="7" t="s">
        <v>77</v>
      </c>
      <c r="K4600" s="7" t="s">
        <v>78</v>
      </c>
      <c r="L4600" s="7">
        <v>9369</v>
      </c>
      <c r="M4600" s="7">
        <v>271</v>
      </c>
      <c r="N4600" s="7">
        <v>5393</v>
      </c>
      <c r="O4600" s="7">
        <v>5107</v>
      </c>
      <c r="P4600" s="7">
        <v>63</v>
      </c>
      <c r="Q4600" s="7">
        <v>3848</v>
      </c>
      <c r="R4600" s="7">
        <v>111473</v>
      </c>
      <c r="S4600" s="7">
        <v>142796.73000000001</v>
      </c>
      <c r="T4600" s="7">
        <v>1288.2</v>
      </c>
      <c r="U4600" s="7">
        <v>1.23</v>
      </c>
      <c r="V4600" s="7">
        <v>94.7</v>
      </c>
      <c r="W4600" s="7">
        <v>57.56</v>
      </c>
      <c r="X4600" s="32">
        <v>27.96</v>
      </c>
      <c r="Y4600" s="42" t="str">
        <f t="shared" si="71"/>
        <v>Valid Production Row</v>
      </c>
    </row>
    <row r="4601" spans="1:25" x14ac:dyDescent="0.3">
      <c r="A4601" s="31">
        <v>2.600633401750544E+16</v>
      </c>
      <c r="B4601" s="10">
        <v>42082</v>
      </c>
      <c r="C4601" s="9" t="s">
        <v>79</v>
      </c>
      <c r="D4601" s="9" t="s">
        <v>10243</v>
      </c>
      <c r="E4601" s="9" t="s">
        <v>2815</v>
      </c>
      <c r="F4601" s="9" t="s">
        <v>1587</v>
      </c>
      <c r="G4601" s="9" t="s">
        <v>68</v>
      </c>
      <c r="H4601" s="9" t="s">
        <v>94</v>
      </c>
      <c r="I4601" s="9" t="s">
        <v>10244</v>
      </c>
      <c r="J4601" s="9" t="s">
        <v>77</v>
      </c>
      <c r="K4601" s="9" t="s">
        <v>78</v>
      </c>
      <c r="L4601" s="9">
        <v>6195</v>
      </c>
      <c r="M4601" s="9">
        <v>310</v>
      </c>
      <c r="N4601" s="9">
        <v>6099</v>
      </c>
      <c r="O4601" s="9">
        <v>5754</v>
      </c>
      <c r="P4601" s="9">
        <v>16</v>
      </c>
      <c r="Q4601" s="9">
        <v>6382</v>
      </c>
      <c r="R4601" s="9">
        <v>188506</v>
      </c>
      <c r="S4601" s="9">
        <v>63903.57</v>
      </c>
      <c r="T4601" s="9">
        <v>1318.86</v>
      </c>
      <c r="U4601" s="9">
        <v>0.28000000000000003</v>
      </c>
      <c r="V4601" s="9">
        <v>94.34</v>
      </c>
      <c r="W4601" s="9">
        <v>98.45</v>
      </c>
      <c r="X4601" s="33">
        <v>11.11</v>
      </c>
      <c r="Y4601" s="42" t="str">
        <f t="shared" si="71"/>
        <v>Valid Production Row</v>
      </c>
    </row>
    <row r="4602" spans="1:25" x14ac:dyDescent="0.3">
      <c r="A4602" s="30">
        <v>2.6001302636108152E+16</v>
      </c>
      <c r="B4602" s="8">
        <v>42108</v>
      </c>
      <c r="C4602" s="7" t="s">
        <v>64</v>
      </c>
      <c r="D4602" s="7" t="s">
        <v>10245</v>
      </c>
      <c r="E4602" s="7" t="s">
        <v>1543</v>
      </c>
      <c r="F4602" s="7" t="s">
        <v>1587</v>
      </c>
      <c r="G4602" s="7" t="s">
        <v>68</v>
      </c>
      <c r="H4602" s="7" t="s">
        <v>87</v>
      </c>
      <c r="I4602" s="7" t="s">
        <v>10246</v>
      </c>
      <c r="J4602" s="7" t="s">
        <v>84</v>
      </c>
      <c r="K4602" s="7" t="s">
        <v>78</v>
      </c>
      <c r="L4602" s="7">
        <v>6955</v>
      </c>
      <c r="M4602" s="7">
        <v>309</v>
      </c>
      <c r="N4602" s="7">
        <v>6503</v>
      </c>
      <c r="O4602" s="7">
        <v>6437</v>
      </c>
      <c r="P4602" s="7">
        <v>78</v>
      </c>
      <c r="Q4602" s="7">
        <v>6001</v>
      </c>
      <c r="R4602" s="7">
        <v>146724</v>
      </c>
      <c r="S4602" s="7">
        <v>109362.68</v>
      </c>
      <c r="T4602" s="7">
        <v>1375.47</v>
      </c>
      <c r="U4602" s="7">
        <v>1.21</v>
      </c>
      <c r="V4602" s="7">
        <v>98.99</v>
      </c>
      <c r="W4602" s="7">
        <v>93.5</v>
      </c>
      <c r="X4602" s="32">
        <v>16.989999999999998</v>
      </c>
      <c r="Y4602" s="42" t="str">
        <f t="shared" si="71"/>
        <v>Valid Production Row</v>
      </c>
    </row>
    <row r="4603" spans="1:25" x14ac:dyDescent="0.3">
      <c r="A4603" s="31">
        <v>2.6002472709781632E+16</v>
      </c>
      <c r="B4603" s="10">
        <v>42080</v>
      </c>
      <c r="C4603" s="9" t="s">
        <v>79</v>
      </c>
      <c r="D4603" s="9" t="s">
        <v>10247</v>
      </c>
      <c r="E4603" s="9" t="s">
        <v>3461</v>
      </c>
      <c r="F4603" s="9" t="s">
        <v>2367</v>
      </c>
      <c r="G4603" s="9" t="s">
        <v>68</v>
      </c>
      <c r="H4603" s="9" t="s">
        <v>94</v>
      </c>
      <c r="I4603" s="9" t="s">
        <v>10248</v>
      </c>
      <c r="J4603" s="9" t="s">
        <v>84</v>
      </c>
      <c r="K4603" s="9" t="s">
        <v>78</v>
      </c>
      <c r="L4603" s="9">
        <v>5503</v>
      </c>
      <c r="M4603" s="9">
        <v>3340</v>
      </c>
      <c r="N4603" s="9">
        <v>6366</v>
      </c>
      <c r="O4603" s="9">
        <v>5706</v>
      </c>
      <c r="P4603" s="9">
        <v>12</v>
      </c>
      <c r="Q4603" s="9">
        <v>3509</v>
      </c>
      <c r="R4603" s="9">
        <v>160040</v>
      </c>
      <c r="S4603" s="9">
        <v>108840.81</v>
      </c>
      <c r="T4603" s="9">
        <v>1809.92</v>
      </c>
      <c r="U4603" s="9">
        <v>0.21</v>
      </c>
      <c r="V4603" s="9">
        <v>89.63</v>
      </c>
      <c r="W4603" s="9">
        <v>115.68</v>
      </c>
      <c r="X4603" s="33">
        <v>19.07</v>
      </c>
      <c r="Y4603" s="42" t="str">
        <f t="shared" si="71"/>
        <v>Valid Production Row</v>
      </c>
    </row>
    <row r="4604" spans="1:25" x14ac:dyDescent="0.3">
      <c r="A4604" s="30">
        <v>2.6008268307070568E+16</v>
      </c>
      <c r="B4604" s="8">
        <v>42012</v>
      </c>
      <c r="C4604" s="7" t="s">
        <v>118</v>
      </c>
      <c r="D4604" s="7" t="s">
        <v>10249</v>
      </c>
      <c r="E4604" s="7" t="s">
        <v>443</v>
      </c>
      <c r="F4604" s="7" t="s">
        <v>2367</v>
      </c>
      <c r="G4604" s="7" t="s">
        <v>68</v>
      </c>
      <c r="H4604" s="7" t="s">
        <v>82</v>
      </c>
      <c r="I4604" s="7" t="s">
        <v>10250</v>
      </c>
      <c r="J4604" s="7" t="s">
        <v>77</v>
      </c>
      <c r="K4604" s="7" t="s">
        <v>78</v>
      </c>
      <c r="L4604" s="7">
        <v>8952</v>
      </c>
      <c r="M4604" s="7">
        <v>230</v>
      </c>
      <c r="N4604" s="7">
        <v>6358</v>
      </c>
      <c r="O4604" s="7">
        <v>6148</v>
      </c>
      <c r="P4604" s="7">
        <v>50</v>
      </c>
      <c r="Q4604" s="7">
        <v>179</v>
      </c>
      <c r="R4604" s="7">
        <v>80085</v>
      </c>
      <c r="S4604" s="7">
        <v>129325.49</v>
      </c>
      <c r="T4604" s="7">
        <v>1079.22</v>
      </c>
      <c r="U4604" s="7">
        <v>0.81</v>
      </c>
      <c r="V4604" s="7">
        <v>96.7</v>
      </c>
      <c r="W4604" s="7">
        <v>71.02</v>
      </c>
      <c r="X4604" s="32">
        <v>21.04</v>
      </c>
      <c r="Y4604" s="42" t="str">
        <f t="shared" si="71"/>
        <v>Valid Production Row</v>
      </c>
    </row>
    <row r="4605" spans="1:25" x14ac:dyDescent="0.3">
      <c r="A4605" s="31">
        <v>2.6004024974984512E+16</v>
      </c>
      <c r="B4605" s="10">
        <v>42172</v>
      </c>
      <c r="C4605" s="9" t="s">
        <v>118</v>
      </c>
      <c r="D4605" s="9" t="s">
        <v>10251</v>
      </c>
      <c r="E4605" s="9" t="s">
        <v>1160</v>
      </c>
      <c r="F4605" s="9" t="s">
        <v>2367</v>
      </c>
      <c r="G4605" s="9" t="s">
        <v>68</v>
      </c>
      <c r="H4605" s="9" t="s">
        <v>87</v>
      </c>
      <c r="I4605" s="9" t="s">
        <v>10252</v>
      </c>
      <c r="J4605" s="9" t="s">
        <v>77</v>
      </c>
      <c r="K4605" s="9" t="s">
        <v>78</v>
      </c>
      <c r="L4605" s="9">
        <v>6948</v>
      </c>
      <c r="M4605" s="9">
        <v>1531</v>
      </c>
      <c r="N4605" s="9">
        <v>5922</v>
      </c>
      <c r="O4605" s="9">
        <v>5983</v>
      </c>
      <c r="P4605" s="9">
        <v>63</v>
      </c>
      <c r="Q4605" s="9">
        <v>5809</v>
      </c>
      <c r="R4605" s="9">
        <v>170643</v>
      </c>
      <c r="S4605" s="9">
        <v>61454.12</v>
      </c>
      <c r="T4605" s="9">
        <v>1829.44</v>
      </c>
      <c r="U4605" s="9">
        <v>1.05</v>
      </c>
      <c r="V4605" s="9">
        <v>101.03</v>
      </c>
      <c r="W4605" s="9">
        <v>85.23</v>
      </c>
      <c r="X4605" s="33">
        <v>10.27</v>
      </c>
      <c r="Y4605" s="42" t="str">
        <f t="shared" si="71"/>
        <v>Valid Production Row</v>
      </c>
    </row>
    <row r="4606" spans="1:25" x14ac:dyDescent="0.3">
      <c r="A4606" s="30">
        <v>2.60016597931186E+16</v>
      </c>
      <c r="B4606" s="8">
        <v>42304</v>
      </c>
      <c r="C4606" s="7" t="s">
        <v>64</v>
      </c>
      <c r="D4606" s="7" t="s">
        <v>10253</v>
      </c>
      <c r="E4606" s="7" t="s">
        <v>632</v>
      </c>
      <c r="F4606" s="7" t="s">
        <v>2367</v>
      </c>
      <c r="G4606" s="7" t="s">
        <v>68</v>
      </c>
      <c r="H4606" s="7" t="s">
        <v>87</v>
      </c>
      <c r="I4606" s="7" t="s">
        <v>10254</v>
      </c>
      <c r="J4606" s="7" t="s">
        <v>71</v>
      </c>
      <c r="K4606" s="7" t="s">
        <v>78</v>
      </c>
      <c r="L4606" s="7">
        <v>8299</v>
      </c>
      <c r="M4606" s="7">
        <v>3294</v>
      </c>
      <c r="N4606" s="7">
        <v>5672</v>
      </c>
      <c r="O4606" s="7">
        <v>6802</v>
      </c>
      <c r="P4606" s="7">
        <v>68</v>
      </c>
      <c r="Q4606" s="7">
        <v>7577</v>
      </c>
      <c r="R4606" s="7">
        <v>143818</v>
      </c>
      <c r="S4606" s="7">
        <v>131289.91</v>
      </c>
      <c r="T4606" s="7">
        <v>1226.97</v>
      </c>
      <c r="U4606" s="7">
        <v>1</v>
      </c>
      <c r="V4606" s="7">
        <v>119.92</v>
      </c>
      <c r="W4606" s="7">
        <v>68.349999999999994</v>
      </c>
      <c r="X4606" s="32">
        <v>19.3</v>
      </c>
      <c r="Y4606" s="42" t="str">
        <f t="shared" si="71"/>
        <v>Valid Production Row</v>
      </c>
    </row>
    <row r="4607" spans="1:25" x14ac:dyDescent="0.3">
      <c r="A4607" s="31">
        <v>2.6004483779729472E+16</v>
      </c>
      <c r="B4607" s="10">
        <v>42017</v>
      </c>
      <c r="C4607" s="9" t="s">
        <v>64</v>
      </c>
      <c r="D4607" s="9" t="s">
        <v>10255</v>
      </c>
      <c r="E4607" s="9" t="s">
        <v>1464</v>
      </c>
      <c r="F4607" s="9" t="s">
        <v>2367</v>
      </c>
      <c r="G4607" s="9" t="s">
        <v>68</v>
      </c>
      <c r="H4607" s="9" t="s">
        <v>69</v>
      </c>
      <c r="I4607" s="9" t="s">
        <v>10256</v>
      </c>
      <c r="J4607" s="9" t="s">
        <v>77</v>
      </c>
      <c r="K4607" s="9" t="s">
        <v>78</v>
      </c>
      <c r="L4607" s="9">
        <v>8711</v>
      </c>
      <c r="M4607" s="9">
        <v>2858</v>
      </c>
      <c r="N4607" s="9">
        <v>5739</v>
      </c>
      <c r="O4607" s="9">
        <v>5789</v>
      </c>
      <c r="P4607" s="9">
        <v>33</v>
      </c>
      <c r="Q4607" s="9">
        <v>1361</v>
      </c>
      <c r="R4607" s="9">
        <v>142248</v>
      </c>
      <c r="S4607" s="9">
        <v>87742.15</v>
      </c>
      <c r="T4607" s="9">
        <v>1693.04</v>
      </c>
      <c r="U4607" s="9">
        <v>0.56999999999999995</v>
      </c>
      <c r="V4607" s="9">
        <v>100.87</v>
      </c>
      <c r="W4607" s="9">
        <v>65.88</v>
      </c>
      <c r="X4607" s="33">
        <v>15.16</v>
      </c>
      <c r="Y4607" s="42" t="str">
        <f t="shared" si="71"/>
        <v>Valid Production Row</v>
      </c>
    </row>
    <row r="4608" spans="1:25" x14ac:dyDescent="0.3">
      <c r="A4608" s="30">
        <v>2.6006603881908E+16</v>
      </c>
      <c r="B4608" s="8">
        <v>42268</v>
      </c>
      <c r="C4608" s="7" t="s">
        <v>73</v>
      </c>
      <c r="D4608" s="7" t="s">
        <v>10257</v>
      </c>
      <c r="E4608" s="7" t="s">
        <v>415</v>
      </c>
      <c r="F4608" s="7" t="s">
        <v>107</v>
      </c>
      <c r="G4608" s="7" t="s">
        <v>108</v>
      </c>
      <c r="H4608" s="7" t="s">
        <v>87</v>
      </c>
      <c r="I4608" s="7" t="s">
        <v>10258</v>
      </c>
      <c r="J4608" s="7" t="s">
        <v>84</v>
      </c>
      <c r="K4608" s="7" t="s">
        <v>78</v>
      </c>
      <c r="L4608" s="7">
        <v>9305</v>
      </c>
      <c r="M4608" s="7">
        <v>4678</v>
      </c>
      <c r="N4608" s="7">
        <v>5326</v>
      </c>
      <c r="O4608" s="7">
        <v>6147</v>
      </c>
      <c r="P4608" s="7">
        <v>68</v>
      </c>
      <c r="Q4608" s="7">
        <v>4829</v>
      </c>
      <c r="R4608" s="7">
        <v>159569</v>
      </c>
      <c r="S4608" s="7">
        <v>116178.92</v>
      </c>
      <c r="T4608" s="7">
        <v>1407.71</v>
      </c>
      <c r="U4608" s="7">
        <v>1.1100000000000001</v>
      </c>
      <c r="V4608" s="7">
        <v>115.41</v>
      </c>
      <c r="W4608" s="7">
        <v>57.24</v>
      </c>
      <c r="X4608" s="32">
        <v>18.899999999999999</v>
      </c>
      <c r="Y4608" s="42" t="str">
        <f t="shared" si="71"/>
        <v>Valid Production Row</v>
      </c>
    </row>
    <row r="4609" spans="1:25" x14ac:dyDescent="0.3">
      <c r="A4609" s="31">
        <v>2.6007983887189608E+16</v>
      </c>
      <c r="B4609" s="10">
        <v>42365</v>
      </c>
      <c r="C4609" s="9" t="s">
        <v>64</v>
      </c>
      <c r="D4609" s="9" t="s">
        <v>10259</v>
      </c>
      <c r="E4609" s="9" t="s">
        <v>547</v>
      </c>
      <c r="F4609" s="9" t="s">
        <v>107</v>
      </c>
      <c r="G4609" s="9" t="s">
        <v>108</v>
      </c>
      <c r="H4609" s="9" t="s">
        <v>82</v>
      </c>
      <c r="I4609" s="9" t="s">
        <v>10260</v>
      </c>
      <c r="J4609" s="9" t="s">
        <v>71</v>
      </c>
      <c r="K4609" s="9" t="s">
        <v>72</v>
      </c>
      <c r="L4609" s="9">
        <v>5693</v>
      </c>
      <c r="M4609" s="9">
        <v>4453</v>
      </c>
      <c r="N4609" s="9">
        <v>6263</v>
      </c>
      <c r="O4609" s="9">
        <v>6983</v>
      </c>
      <c r="P4609" s="9">
        <v>66</v>
      </c>
      <c r="Q4609" s="9">
        <v>1639</v>
      </c>
      <c r="R4609" s="9">
        <v>161301</v>
      </c>
      <c r="S4609" s="9">
        <v>111533.7</v>
      </c>
      <c r="T4609" s="9">
        <v>1213.8800000000001</v>
      </c>
      <c r="U4609" s="9">
        <v>0.95</v>
      </c>
      <c r="V4609" s="9">
        <v>111.5</v>
      </c>
      <c r="W4609" s="9">
        <v>110.01</v>
      </c>
      <c r="X4609" s="33">
        <v>15.97</v>
      </c>
      <c r="Y4609" s="42" t="str">
        <f t="shared" si="71"/>
        <v>Valid Production Row</v>
      </c>
    </row>
    <row r="4610" spans="1:25" x14ac:dyDescent="0.3">
      <c r="A4610" s="30">
        <v>2.6002595820581048E+16</v>
      </c>
      <c r="B4610" s="8">
        <v>42080</v>
      </c>
      <c r="C4610" s="7" t="s">
        <v>73</v>
      </c>
      <c r="D4610" s="7" t="s">
        <v>10261</v>
      </c>
      <c r="E4610" s="7" t="s">
        <v>719</v>
      </c>
      <c r="F4610" s="7" t="s">
        <v>107</v>
      </c>
      <c r="G4610" s="7" t="s">
        <v>108</v>
      </c>
      <c r="H4610" s="7" t="s">
        <v>94</v>
      </c>
      <c r="I4610" s="7" t="s">
        <v>10262</v>
      </c>
      <c r="J4610" s="7" t="s">
        <v>77</v>
      </c>
      <c r="K4610" s="7" t="s">
        <v>78</v>
      </c>
      <c r="L4610" s="7">
        <v>6774</v>
      </c>
      <c r="M4610" s="7">
        <v>4527</v>
      </c>
      <c r="N4610" s="7">
        <v>5126</v>
      </c>
      <c r="O4610" s="7">
        <v>5485</v>
      </c>
      <c r="P4610" s="7">
        <v>78</v>
      </c>
      <c r="Q4610" s="7">
        <v>8625</v>
      </c>
      <c r="R4610" s="7">
        <v>120560</v>
      </c>
      <c r="S4610" s="7">
        <v>130646.37</v>
      </c>
      <c r="T4610" s="7">
        <v>1629.52</v>
      </c>
      <c r="U4610" s="7">
        <v>1.42</v>
      </c>
      <c r="V4610" s="7">
        <v>107</v>
      </c>
      <c r="W4610" s="7">
        <v>75.67</v>
      </c>
      <c r="X4610" s="32">
        <v>23.82</v>
      </c>
      <c r="Y4610" s="42" t="str">
        <f t="shared" ref="Y4610:Y4673" si="72">IF(A4610="","Placeholder Row","Valid Production Row")</f>
        <v>Valid Production Row</v>
      </c>
    </row>
    <row r="4611" spans="1:25" x14ac:dyDescent="0.3">
      <c r="A4611" s="31">
        <v>2.6007157339175408E+16</v>
      </c>
      <c r="B4611" s="10">
        <v>42032</v>
      </c>
      <c r="C4611" s="9" t="s">
        <v>64</v>
      </c>
      <c r="D4611" s="9" t="s">
        <v>10263</v>
      </c>
      <c r="E4611" s="9" t="s">
        <v>2724</v>
      </c>
      <c r="F4611" s="9" t="s">
        <v>107</v>
      </c>
      <c r="G4611" s="9" t="s">
        <v>108</v>
      </c>
      <c r="H4611" s="9" t="s">
        <v>94</v>
      </c>
      <c r="I4611" s="9" t="s">
        <v>10264</v>
      </c>
      <c r="J4611" s="9" t="s">
        <v>77</v>
      </c>
      <c r="K4611" s="9" t="s">
        <v>78</v>
      </c>
      <c r="L4611" s="9">
        <v>9118</v>
      </c>
      <c r="M4611" s="9">
        <v>3562</v>
      </c>
      <c r="N4611" s="9">
        <v>6580</v>
      </c>
      <c r="O4611" s="9">
        <v>6816</v>
      </c>
      <c r="P4611" s="9">
        <v>24</v>
      </c>
      <c r="Q4611" s="9">
        <v>793</v>
      </c>
      <c r="R4611" s="9">
        <v>141827</v>
      </c>
      <c r="S4611" s="9">
        <v>60832.83</v>
      </c>
      <c r="T4611" s="9">
        <v>1815.02</v>
      </c>
      <c r="U4611" s="9">
        <v>0.35</v>
      </c>
      <c r="V4611" s="9">
        <v>103.59</v>
      </c>
      <c r="W4611" s="9">
        <v>72.16</v>
      </c>
      <c r="X4611" s="33">
        <v>8.93</v>
      </c>
      <c r="Y4611" s="42" t="str">
        <f t="shared" si="72"/>
        <v>Valid Production Row</v>
      </c>
    </row>
    <row r="4612" spans="1:25" x14ac:dyDescent="0.3">
      <c r="A4612" s="30">
        <v>2.600387295380532E+16</v>
      </c>
      <c r="B4612" s="8">
        <v>42268</v>
      </c>
      <c r="C4612" s="7" t="s">
        <v>118</v>
      </c>
      <c r="D4612" s="7" t="s">
        <v>10265</v>
      </c>
      <c r="E4612" s="7" t="s">
        <v>3108</v>
      </c>
      <c r="F4612" s="7" t="s">
        <v>107</v>
      </c>
      <c r="G4612" s="7" t="s">
        <v>108</v>
      </c>
      <c r="H4612" s="7" t="s">
        <v>82</v>
      </c>
      <c r="I4612" s="7" t="s">
        <v>10266</v>
      </c>
      <c r="J4612" s="7" t="s">
        <v>84</v>
      </c>
      <c r="K4612" s="7" t="s">
        <v>78</v>
      </c>
      <c r="L4612" s="7">
        <v>8225</v>
      </c>
      <c r="M4612" s="7">
        <v>3342</v>
      </c>
      <c r="N4612" s="7">
        <v>5163</v>
      </c>
      <c r="O4612" s="7">
        <v>5236</v>
      </c>
      <c r="P4612" s="7">
        <v>78</v>
      </c>
      <c r="Q4612" s="7">
        <v>5477</v>
      </c>
      <c r="R4612" s="7">
        <v>169066</v>
      </c>
      <c r="S4612" s="7">
        <v>121064.16</v>
      </c>
      <c r="T4612" s="7">
        <v>1979.97</v>
      </c>
      <c r="U4612" s="7">
        <v>1.49</v>
      </c>
      <c r="V4612" s="7">
        <v>101.41</v>
      </c>
      <c r="W4612" s="7">
        <v>62.77</v>
      </c>
      <c r="X4612" s="32">
        <v>23.12</v>
      </c>
      <c r="Y4612" s="42" t="str">
        <f t="shared" si="72"/>
        <v>Valid Production Row</v>
      </c>
    </row>
    <row r="4613" spans="1:25" x14ac:dyDescent="0.3">
      <c r="A4613" s="31">
        <v>2.600988023000312E+16</v>
      </c>
      <c r="B4613" s="10">
        <v>42283</v>
      </c>
      <c r="C4613" s="9" t="s">
        <v>79</v>
      </c>
      <c r="D4613" s="9" t="s">
        <v>10267</v>
      </c>
      <c r="E4613" s="9" t="s">
        <v>591</v>
      </c>
      <c r="F4613" s="9" t="s">
        <v>112</v>
      </c>
      <c r="G4613" s="9" t="s">
        <v>113</v>
      </c>
      <c r="H4613" s="9" t="s">
        <v>69</v>
      </c>
      <c r="I4613" s="9" t="s">
        <v>10268</v>
      </c>
      <c r="J4613" s="9" t="s">
        <v>77</v>
      </c>
      <c r="K4613" s="9" t="s">
        <v>72</v>
      </c>
      <c r="L4613" s="9">
        <v>9587</v>
      </c>
      <c r="M4613" s="9">
        <v>516</v>
      </c>
      <c r="N4613" s="9">
        <v>5239</v>
      </c>
      <c r="O4613" s="9">
        <v>5701</v>
      </c>
      <c r="P4613" s="9">
        <v>30</v>
      </c>
      <c r="Q4613" s="9">
        <v>1740</v>
      </c>
      <c r="R4613" s="9">
        <v>98841</v>
      </c>
      <c r="S4613" s="9">
        <v>147313.95000000001</v>
      </c>
      <c r="T4613" s="9">
        <v>1098.77</v>
      </c>
      <c r="U4613" s="9">
        <v>0.53</v>
      </c>
      <c r="V4613" s="9">
        <v>108.82</v>
      </c>
      <c r="W4613" s="9">
        <v>54.65</v>
      </c>
      <c r="X4613" s="33">
        <v>25.84</v>
      </c>
      <c r="Y4613" s="42" t="str">
        <f t="shared" si="72"/>
        <v>Valid Production Row</v>
      </c>
    </row>
    <row r="4614" spans="1:25" x14ac:dyDescent="0.3">
      <c r="A4614" s="30">
        <v>2.600146855423084E+16</v>
      </c>
      <c r="B4614" s="8">
        <v>42235</v>
      </c>
      <c r="C4614" s="7" t="s">
        <v>64</v>
      </c>
      <c r="D4614" s="7" t="s">
        <v>10269</v>
      </c>
      <c r="E4614" s="7" t="s">
        <v>1440</v>
      </c>
      <c r="F4614" s="7" t="s">
        <v>112</v>
      </c>
      <c r="G4614" s="7" t="s">
        <v>113</v>
      </c>
      <c r="H4614" s="7" t="s">
        <v>69</v>
      </c>
      <c r="I4614" s="7" t="s">
        <v>10270</v>
      </c>
      <c r="J4614" s="7" t="s">
        <v>84</v>
      </c>
      <c r="K4614" s="7" t="s">
        <v>78</v>
      </c>
      <c r="L4614" s="7">
        <v>5274</v>
      </c>
      <c r="M4614" s="7">
        <v>3407</v>
      </c>
      <c r="N4614" s="7">
        <v>5389</v>
      </c>
      <c r="O4614" s="7">
        <v>6239</v>
      </c>
      <c r="P4614" s="7">
        <v>14</v>
      </c>
      <c r="Q4614" s="7">
        <v>8840</v>
      </c>
      <c r="R4614" s="7">
        <v>73407</v>
      </c>
      <c r="S4614" s="7">
        <v>98763.97</v>
      </c>
      <c r="T4614" s="7">
        <v>1434.88</v>
      </c>
      <c r="U4614" s="7">
        <v>0.22</v>
      </c>
      <c r="V4614" s="7">
        <v>115.77</v>
      </c>
      <c r="W4614" s="7">
        <v>102.18</v>
      </c>
      <c r="X4614" s="32">
        <v>15.83</v>
      </c>
      <c r="Y4614" s="42" t="str">
        <f t="shared" si="72"/>
        <v>Valid Production Row</v>
      </c>
    </row>
    <row r="4615" spans="1:25" ht="22.8" x14ac:dyDescent="0.3">
      <c r="A4615" s="31">
        <v>2.600210534048034E+16</v>
      </c>
      <c r="B4615" s="10">
        <v>42347</v>
      </c>
      <c r="C4615" s="9" t="s">
        <v>79</v>
      </c>
      <c r="D4615" s="9" t="s">
        <v>10271</v>
      </c>
      <c r="E4615" s="9" t="s">
        <v>4574</v>
      </c>
      <c r="F4615" s="9" t="s">
        <v>112</v>
      </c>
      <c r="G4615" s="9" t="s">
        <v>113</v>
      </c>
      <c r="H4615" s="9" t="s">
        <v>69</v>
      </c>
      <c r="I4615" s="9" t="s">
        <v>10272</v>
      </c>
      <c r="J4615" s="9" t="s">
        <v>71</v>
      </c>
      <c r="K4615" s="9" t="s">
        <v>78</v>
      </c>
      <c r="L4615" s="9">
        <v>5830</v>
      </c>
      <c r="M4615" s="9">
        <v>342</v>
      </c>
      <c r="N4615" s="9">
        <v>6007</v>
      </c>
      <c r="O4615" s="9">
        <v>6845</v>
      </c>
      <c r="P4615" s="9">
        <v>40</v>
      </c>
      <c r="Q4615" s="9">
        <v>6175</v>
      </c>
      <c r="R4615" s="9">
        <v>196351</v>
      </c>
      <c r="S4615" s="9">
        <v>141873.73000000001</v>
      </c>
      <c r="T4615" s="9">
        <v>1326.6</v>
      </c>
      <c r="U4615" s="9">
        <v>0.57999999999999996</v>
      </c>
      <c r="V4615" s="9">
        <v>113.95</v>
      </c>
      <c r="W4615" s="9">
        <v>103.04</v>
      </c>
      <c r="X4615" s="33">
        <v>20.73</v>
      </c>
      <c r="Y4615" s="42" t="str">
        <f t="shared" si="72"/>
        <v>Valid Production Row</v>
      </c>
    </row>
    <row r="4616" spans="1:25" x14ac:dyDescent="0.3">
      <c r="A4616" s="30">
        <v>2.600253754335446E+16</v>
      </c>
      <c r="B4616" s="8">
        <v>42044</v>
      </c>
      <c r="C4616" s="7" t="s">
        <v>73</v>
      </c>
      <c r="D4616" s="7" t="s">
        <v>10273</v>
      </c>
      <c r="E4616" s="7" t="s">
        <v>2167</v>
      </c>
      <c r="F4616" s="7" t="s">
        <v>112</v>
      </c>
      <c r="G4616" s="7" t="s">
        <v>113</v>
      </c>
      <c r="H4616" s="7" t="s">
        <v>69</v>
      </c>
      <c r="I4616" s="7" t="s">
        <v>10274</v>
      </c>
      <c r="J4616" s="7" t="s">
        <v>84</v>
      </c>
      <c r="K4616" s="7" t="s">
        <v>78</v>
      </c>
      <c r="L4616" s="7">
        <v>7633</v>
      </c>
      <c r="M4616" s="7">
        <v>3323</v>
      </c>
      <c r="N4616" s="7">
        <v>6936</v>
      </c>
      <c r="O4616" s="7">
        <v>6697</v>
      </c>
      <c r="P4616" s="7">
        <v>31</v>
      </c>
      <c r="Q4616" s="7">
        <v>945</v>
      </c>
      <c r="R4616" s="7">
        <v>63504</v>
      </c>
      <c r="S4616" s="7">
        <v>121545.26</v>
      </c>
      <c r="T4616" s="7">
        <v>1245.2</v>
      </c>
      <c r="U4616" s="7">
        <v>0.46</v>
      </c>
      <c r="V4616" s="7">
        <v>96.55</v>
      </c>
      <c r="W4616" s="7">
        <v>90.87</v>
      </c>
      <c r="X4616" s="32">
        <v>18.149999999999999</v>
      </c>
      <c r="Y4616" s="42" t="str">
        <f t="shared" si="72"/>
        <v>Valid Production Row</v>
      </c>
    </row>
    <row r="4617" spans="1:25" x14ac:dyDescent="0.3">
      <c r="A4617" s="31">
        <v>2.600901740615972E+16</v>
      </c>
      <c r="B4617" s="10">
        <v>42153</v>
      </c>
      <c r="C4617" s="9" t="s">
        <v>79</v>
      </c>
      <c r="D4617" s="9" t="s">
        <v>10275</v>
      </c>
      <c r="E4617" s="9" t="s">
        <v>5041</v>
      </c>
      <c r="F4617" s="9" t="s">
        <v>112</v>
      </c>
      <c r="G4617" s="9" t="s">
        <v>113</v>
      </c>
      <c r="H4617" s="9" t="s">
        <v>82</v>
      </c>
      <c r="I4617" s="9" t="s">
        <v>10276</v>
      </c>
      <c r="J4617" s="9" t="s">
        <v>84</v>
      </c>
      <c r="K4617" s="9" t="s">
        <v>78</v>
      </c>
      <c r="L4617" s="9">
        <v>7606</v>
      </c>
      <c r="M4617" s="9">
        <v>1556</v>
      </c>
      <c r="N4617" s="9">
        <v>6372</v>
      </c>
      <c r="O4617" s="9">
        <v>6250</v>
      </c>
      <c r="P4617" s="9">
        <v>53</v>
      </c>
      <c r="Q4617" s="9">
        <v>2995</v>
      </c>
      <c r="R4617" s="9">
        <v>56918</v>
      </c>
      <c r="S4617" s="9">
        <v>121688.49</v>
      </c>
      <c r="T4617" s="9">
        <v>1468.67</v>
      </c>
      <c r="U4617" s="9">
        <v>0.85</v>
      </c>
      <c r="V4617" s="9">
        <v>98.09</v>
      </c>
      <c r="W4617" s="9">
        <v>83.78</v>
      </c>
      <c r="X4617" s="33">
        <v>19.47</v>
      </c>
      <c r="Y4617" s="42" t="str">
        <f t="shared" si="72"/>
        <v>Valid Production Row</v>
      </c>
    </row>
    <row r="4618" spans="1:25" x14ac:dyDescent="0.3">
      <c r="A4618" s="30">
        <v>2.6002413046060192E+16</v>
      </c>
      <c r="B4618" s="8">
        <v>42148</v>
      </c>
      <c r="C4618" s="7" t="s">
        <v>118</v>
      </c>
      <c r="D4618" s="7" t="s">
        <v>10277</v>
      </c>
      <c r="E4618" s="7" t="s">
        <v>352</v>
      </c>
      <c r="F4618" s="7" t="s">
        <v>532</v>
      </c>
      <c r="G4618" s="7" t="s">
        <v>68</v>
      </c>
      <c r="H4618" s="7" t="s">
        <v>69</v>
      </c>
      <c r="I4618" s="7" t="s">
        <v>10278</v>
      </c>
      <c r="J4618" s="7" t="s">
        <v>84</v>
      </c>
      <c r="K4618" s="7" t="s">
        <v>78</v>
      </c>
      <c r="L4618" s="7">
        <v>5219</v>
      </c>
      <c r="M4618" s="7">
        <v>3404</v>
      </c>
      <c r="N4618" s="7">
        <v>6411</v>
      </c>
      <c r="O4618" s="7">
        <v>5863</v>
      </c>
      <c r="P4618" s="7">
        <v>61</v>
      </c>
      <c r="Q4618" s="7">
        <v>3937</v>
      </c>
      <c r="R4618" s="7">
        <v>81198</v>
      </c>
      <c r="S4618" s="7">
        <v>118756.53</v>
      </c>
      <c r="T4618" s="7">
        <v>1798.07</v>
      </c>
      <c r="U4618" s="7">
        <v>1.04</v>
      </c>
      <c r="V4618" s="7">
        <v>91.45</v>
      </c>
      <c r="W4618" s="7">
        <v>122.84</v>
      </c>
      <c r="X4618" s="32">
        <v>20.260000000000002</v>
      </c>
      <c r="Y4618" s="42" t="str">
        <f t="shared" si="72"/>
        <v>Valid Production Row</v>
      </c>
    </row>
    <row r="4619" spans="1:25" x14ac:dyDescent="0.3">
      <c r="A4619" s="31">
        <v>2.600524768120984E+16</v>
      </c>
      <c r="B4619" s="10">
        <v>42069</v>
      </c>
      <c r="C4619" s="9" t="s">
        <v>73</v>
      </c>
      <c r="D4619" s="9" t="s">
        <v>10279</v>
      </c>
      <c r="E4619" s="9" t="s">
        <v>1683</v>
      </c>
      <c r="F4619" s="9" t="s">
        <v>836</v>
      </c>
      <c r="G4619" s="9" t="s">
        <v>219</v>
      </c>
      <c r="H4619" s="9" t="s">
        <v>94</v>
      </c>
      <c r="I4619" s="9" t="s">
        <v>10280</v>
      </c>
      <c r="J4619" s="9" t="s">
        <v>84</v>
      </c>
      <c r="K4619" s="9" t="s">
        <v>72</v>
      </c>
      <c r="L4619" s="9">
        <v>8373</v>
      </c>
      <c r="M4619" s="9">
        <v>1030</v>
      </c>
      <c r="N4619" s="9">
        <v>6661</v>
      </c>
      <c r="O4619" s="9">
        <v>5005</v>
      </c>
      <c r="P4619" s="9">
        <v>97</v>
      </c>
      <c r="Q4619" s="9">
        <v>1611</v>
      </c>
      <c r="R4619" s="9">
        <v>64707</v>
      </c>
      <c r="S4619" s="9">
        <v>86956.05</v>
      </c>
      <c r="T4619" s="9">
        <v>1653.31</v>
      </c>
      <c r="U4619" s="9">
        <v>1.94</v>
      </c>
      <c r="V4619" s="9">
        <v>75.14</v>
      </c>
      <c r="W4619" s="9">
        <v>79.55</v>
      </c>
      <c r="X4619" s="33">
        <v>17.37</v>
      </c>
      <c r="Y4619" s="42" t="str">
        <f t="shared" si="72"/>
        <v>Valid Production Row</v>
      </c>
    </row>
    <row r="4620" spans="1:25" x14ac:dyDescent="0.3">
      <c r="A4620" s="30">
        <v>2.6007157147792168E+16</v>
      </c>
      <c r="B4620" s="8">
        <v>42076</v>
      </c>
      <c r="C4620" s="7" t="s">
        <v>79</v>
      </c>
      <c r="D4620" s="7" t="s">
        <v>10281</v>
      </c>
      <c r="E4620" s="7" t="s">
        <v>696</v>
      </c>
      <c r="F4620" s="7" t="s">
        <v>378</v>
      </c>
      <c r="G4620" s="7" t="s">
        <v>219</v>
      </c>
      <c r="H4620" s="7" t="s">
        <v>87</v>
      </c>
      <c r="I4620" s="7" t="s">
        <v>10282</v>
      </c>
      <c r="J4620" s="7" t="s">
        <v>77</v>
      </c>
      <c r="K4620" s="7" t="s">
        <v>78</v>
      </c>
      <c r="L4620" s="7">
        <v>8457</v>
      </c>
      <c r="M4620" s="7">
        <v>3140</v>
      </c>
      <c r="N4620" s="7">
        <v>6450</v>
      </c>
      <c r="O4620" s="7">
        <v>5469</v>
      </c>
      <c r="P4620" s="7">
        <v>61</v>
      </c>
      <c r="Q4620" s="7">
        <v>9650</v>
      </c>
      <c r="R4620" s="7">
        <v>184082</v>
      </c>
      <c r="S4620" s="7">
        <v>124393.5</v>
      </c>
      <c r="T4620" s="7">
        <v>1770.49</v>
      </c>
      <c r="U4620" s="7">
        <v>1.1200000000000001</v>
      </c>
      <c r="V4620" s="7">
        <v>84.79</v>
      </c>
      <c r="W4620" s="7">
        <v>76.27</v>
      </c>
      <c r="X4620" s="32">
        <v>22.75</v>
      </c>
      <c r="Y4620" s="42" t="str">
        <f t="shared" si="72"/>
        <v>Valid Production Row</v>
      </c>
    </row>
    <row r="4621" spans="1:25" x14ac:dyDescent="0.3">
      <c r="A4621" s="31">
        <v>2.600280395388988E+16</v>
      </c>
      <c r="B4621" s="10">
        <v>42299</v>
      </c>
      <c r="C4621" s="9" t="s">
        <v>118</v>
      </c>
      <c r="D4621" s="9" t="s">
        <v>10283</v>
      </c>
      <c r="E4621" s="9" t="s">
        <v>2065</v>
      </c>
      <c r="F4621" s="9" t="s">
        <v>342</v>
      </c>
      <c r="G4621" s="9" t="s">
        <v>343</v>
      </c>
      <c r="H4621" s="9" t="s">
        <v>94</v>
      </c>
      <c r="I4621" s="9" t="s">
        <v>10284</v>
      </c>
      <c r="J4621" s="9" t="s">
        <v>84</v>
      </c>
      <c r="K4621" s="9" t="s">
        <v>78</v>
      </c>
      <c r="L4621" s="9">
        <v>8713</v>
      </c>
      <c r="M4621" s="9">
        <v>71</v>
      </c>
      <c r="N4621" s="9">
        <v>5794</v>
      </c>
      <c r="O4621" s="9">
        <v>5160</v>
      </c>
      <c r="P4621" s="9">
        <v>26</v>
      </c>
      <c r="Q4621" s="9">
        <v>9534</v>
      </c>
      <c r="R4621" s="9">
        <v>104299</v>
      </c>
      <c r="S4621" s="9">
        <v>116963.47</v>
      </c>
      <c r="T4621" s="9">
        <v>1198.42</v>
      </c>
      <c r="U4621" s="9">
        <v>0.5</v>
      </c>
      <c r="V4621" s="9">
        <v>89.06</v>
      </c>
      <c r="W4621" s="9">
        <v>66.5</v>
      </c>
      <c r="X4621" s="33">
        <v>22.67</v>
      </c>
      <c r="Y4621" s="42" t="str">
        <f t="shared" si="72"/>
        <v>Valid Production Row</v>
      </c>
    </row>
    <row r="4622" spans="1:25" x14ac:dyDescent="0.3">
      <c r="A4622" s="30">
        <v>2.600762393356308E+16</v>
      </c>
      <c r="B4622" s="8">
        <v>42163</v>
      </c>
      <c r="C4622" s="7" t="s">
        <v>79</v>
      </c>
      <c r="D4622" s="7" t="s">
        <v>10285</v>
      </c>
      <c r="E4622" s="7" t="s">
        <v>1804</v>
      </c>
      <c r="F4622" s="7" t="s">
        <v>342</v>
      </c>
      <c r="G4622" s="7" t="s">
        <v>343</v>
      </c>
      <c r="H4622" s="7" t="s">
        <v>69</v>
      </c>
      <c r="I4622" s="7" t="s">
        <v>10286</v>
      </c>
      <c r="J4622" s="7" t="s">
        <v>77</v>
      </c>
      <c r="K4622" s="7" t="s">
        <v>78</v>
      </c>
      <c r="L4622" s="7">
        <v>8353</v>
      </c>
      <c r="M4622" s="7">
        <v>1985</v>
      </c>
      <c r="N4622" s="7">
        <v>6019</v>
      </c>
      <c r="O4622" s="7">
        <v>5982</v>
      </c>
      <c r="P4622" s="7">
        <v>78</v>
      </c>
      <c r="Q4622" s="7">
        <v>9882</v>
      </c>
      <c r="R4622" s="7">
        <v>170862</v>
      </c>
      <c r="S4622" s="7">
        <v>118713.93</v>
      </c>
      <c r="T4622" s="7">
        <v>1352.95</v>
      </c>
      <c r="U4622" s="7">
        <v>1.3</v>
      </c>
      <c r="V4622" s="7">
        <v>99.39</v>
      </c>
      <c r="W4622" s="7">
        <v>72.06</v>
      </c>
      <c r="X4622" s="32">
        <v>19.850000000000001</v>
      </c>
      <c r="Y4622" s="42" t="str">
        <f t="shared" si="72"/>
        <v>Valid Production Row</v>
      </c>
    </row>
    <row r="4623" spans="1:25" x14ac:dyDescent="0.3">
      <c r="A4623" s="31">
        <v>2.6005047874254408E+16</v>
      </c>
      <c r="B4623" s="10">
        <v>42270</v>
      </c>
      <c r="C4623" s="9" t="s">
        <v>73</v>
      </c>
      <c r="D4623" s="9" t="s">
        <v>10287</v>
      </c>
      <c r="E4623" s="9" t="s">
        <v>1087</v>
      </c>
      <c r="F4623" s="9" t="s">
        <v>342</v>
      </c>
      <c r="G4623" s="9" t="s">
        <v>343</v>
      </c>
      <c r="H4623" s="9" t="s">
        <v>69</v>
      </c>
      <c r="I4623" s="9" t="s">
        <v>10288</v>
      </c>
      <c r="J4623" s="9" t="s">
        <v>84</v>
      </c>
      <c r="K4623" s="9" t="s">
        <v>78</v>
      </c>
      <c r="L4623" s="9">
        <v>7468</v>
      </c>
      <c r="M4623" s="9">
        <v>628</v>
      </c>
      <c r="N4623" s="9">
        <v>6893</v>
      </c>
      <c r="O4623" s="9">
        <v>6290</v>
      </c>
      <c r="P4623" s="9">
        <v>46</v>
      </c>
      <c r="Q4623" s="9">
        <v>4428</v>
      </c>
      <c r="R4623" s="9">
        <v>165991</v>
      </c>
      <c r="S4623" s="9">
        <v>87291.38</v>
      </c>
      <c r="T4623" s="9">
        <v>1058.0899999999999</v>
      </c>
      <c r="U4623" s="9">
        <v>0.73</v>
      </c>
      <c r="V4623" s="9">
        <v>91.25</v>
      </c>
      <c r="W4623" s="9">
        <v>92.3</v>
      </c>
      <c r="X4623" s="33">
        <v>13.88</v>
      </c>
      <c r="Y4623" s="42" t="str">
        <f t="shared" si="72"/>
        <v>Valid Production Row</v>
      </c>
    </row>
    <row r="4624" spans="1:25" x14ac:dyDescent="0.3">
      <c r="A4624" s="30">
        <v>2.6003056055631008E+16</v>
      </c>
      <c r="B4624" s="8">
        <v>42185</v>
      </c>
      <c r="C4624" s="7" t="s">
        <v>73</v>
      </c>
      <c r="D4624" s="7" t="s">
        <v>10289</v>
      </c>
      <c r="E4624" s="7" t="s">
        <v>2724</v>
      </c>
      <c r="F4624" s="7" t="s">
        <v>208</v>
      </c>
      <c r="G4624" s="7" t="s">
        <v>68</v>
      </c>
      <c r="H4624" s="7" t="s">
        <v>69</v>
      </c>
      <c r="I4624" s="7" t="s">
        <v>10290</v>
      </c>
      <c r="J4624" s="7" t="s">
        <v>71</v>
      </c>
      <c r="K4624" s="7" t="s">
        <v>78</v>
      </c>
      <c r="L4624" s="7">
        <v>5941</v>
      </c>
      <c r="M4624" s="7">
        <v>3720</v>
      </c>
      <c r="N4624" s="7">
        <v>6562</v>
      </c>
      <c r="O4624" s="7">
        <v>6853</v>
      </c>
      <c r="P4624" s="7">
        <v>14</v>
      </c>
      <c r="Q4624" s="7">
        <v>9466</v>
      </c>
      <c r="R4624" s="7">
        <v>163503</v>
      </c>
      <c r="S4624" s="7">
        <v>70394.94</v>
      </c>
      <c r="T4624" s="7">
        <v>1157.25</v>
      </c>
      <c r="U4624" s="7">
        <v>0.2</v>
      </c>
      <c r="V4624" s="7">
        <v>104.43</v>
      </c>
      <c r="W4624" s="7">
        <v>110.45</v>
      </c>
      <c r="X4624" s="32">
        <v>10.27</v>
      </c>
      <c r="Y4624" s="42" t="str">
        <f t="shared" si="72"/>
        <v>Valid Production Row</v>
      </c>
    </row>
    <row r="4625" spans="1:25" x14ac:dyDescent="0.3">
      <c r="A4625" s="31">
        <v>2.6007896542921352E+16</v>
      </c>
      <c r="B4625" s="10">
        <v>42220</v>
      </c>
      <c r="C4625" s="9" t="s">
        <v>73</v>
      </c>
      <c r="D4625" s="9" t="s">
        <v>10291</v>
      </c>
      <c r="E4625" s="9" t="s">
        <v>3955</v>
      </c>
      <c r="F4625" s="9" t="s">
        <v>107</v>
      </c>
      <c r="G4625" s="9" t="s">
        <v>108</v>
      </c>
      <c r="H4625" s="9" t="s">
        <v>94</v>
      </c>
      <c r="I4625" s="9" t="s">
        <v>10292</v>
      </c>
      <c r="J4625" s="9" t="s">
        <v>71</v>
      </c>
      <c r="K4625" s="9" t="s">
        <v>78</v>
      </c>
      <c r="L4625" s="9">
        <v>5841</v>
      </c>
      <c r="M4625" s="9">
        <v>318</v>
      </c>
      <c r="N4625" s="9">
        <v>6549</v>
      </c>
      <c r="O4625" s="9">
        <v>6623</v>
      </c>
      <c r="P4625" s="9">
        <v>64</v>
      </c>
      <c r="Q4625" s="9">
        <v>7095</v>
      </c>
      <c r="R4625" s="9">
        <v>143995</v>
      </c>
      <c r="S4625" s="9">
        <v>105745.84</v>
      </c>
      <c r="T4625" s="9">
        <v>1970.24</v>
      </c>
      <c r="U4625" s="9">
        <v>0.97</v>
      </c>
      <c r="V4625" s="9">
        <v>101.13</v>
      </c>
      <c r="W4625" s="9">
        <v>112.12</v>
      </c>
      <c r="X4625" s="33">
        <v>15.97</v>
      </c>
      <c r="Y4625" s="42" t="str">
        <f t="shared" si="72"/>
        <v>Valid Production Row</v>
      </c>
    </row>
    <row r="4626" spans="1:25" x14ac:dyDescent="0.3">
      <c r="A4626" s="30">
        <v>2.60073484911145E+16</v>
      </c>
      <c r="B4626" s="8">
        <v>42022</v>
      </c>
      <c r="C4626" s="7" t="s">
        <v>79</v>
      </c>
      <c r="D4626" s="7" t="s">
        <v>10293</v>
      </c>
      <c r="E4626" s="7" t="s">
        <v>3108</v>
      </c>
      <c r="F4626" s="7" t="s">
        <v>112</v>
      </c>
      <c r="G4626" s="7" t="s">
        <v>113</v>
      </c>
      <c r="H4626" s="7" t="s">
        <v>94</v>
      </c>
      <c r="I4626" s="7" t="s">
        <v>10294</v>
      </c>
      <c r="J4626" s="7" t="s">
        <v>84</v>
      </c>
      <c r="K4626" s="7" t="s">
        <v>78</v>
      </c>
      <c r="L4626" s="7">
        <v>5750</v>
      </c>
      <c r="M4626" s="7">
        <v>3948</v>
      </c>
      <c r="N4626" s="7">
        <v>5907</v>
      </c>
      <c r="O4626" s="7">
        <v>6797</v>
      </c>
      <c r="P4626" s="7">
        <v>91</v>
      </c>
      <c r="Q4626" s="7">
        <v>3433</v>
      </c>
      <c r="R4626" s="7">
        <v>141317</v>
      </c>
      <c r="S4626" s="7">
        <v>129736.7</v>
      </c>
      <c r="T4626" s="7">
        <v>1824.89</v>
      </c>
      <c r="U4626" s="7">
        <v>1.34</v>
      </c>
      <c r="V4626" s="7">
        <v>115.07</v>
      </c>
      <c r="W4626" s="7">
        <v>102.73</v>
      </c>
      <c r="X4626" s="32">
        <v>19.09</v>
      </c>
      <c r="Y4626" s="42" t="str">
        <f t="shared" si="72"/>
        <v>Valid Production Row</v>
      </c>
    </row>
    <row r="4627" spans="1:25" x14ac:dyDescent="0.3">
      <c r="A4627" s="31">
        <v>2.600872693584094E+16</v>
      </c>
      <c r="B4627" s="10">
        <v>42153</v>
      </c>
      <c r="C4627" s="9" t="s">
        <v>118</v>
      </c>
      <c r="D4627" s="9" t="s">
        <v>10295</v>
      </c>
      <c r="E4627" s="9" t="s">
        <v>2246</v>
      </c>
      <c r="F4627" s="9" t="s">
        <v>840</v>
      </c>
      <c r="G4627" s="9" t="s">
        <v>841</v>
      </c>
      <c r="H4627" s="9" t="s">
        <v>69</v>
      </c>
      <c r="I4627" s="9" t="s">
        <v>10296</v>
      </c>
      <c r="J4627" s="9" t="s">
        <v>77</v>
      </c>
      <c r="K4627" s="9" t="s">
        <v>72</v>
      </c>
      <c r="L4627" s="9">
        <v>6485</v>
      </c>
      <c r="M4627" s="9">
        <v>3769</v>
      </c>
      <c r="N4627" s="9">
        <v>5330</v>
      </c>
      <c r="O4627" s="9">
        <v>6409</v>
      </c>
      <c r="P4627" s="9">
        <v>57</v>
      </c>
      <c r="Q4627" s="9">
        <v>2934</v>
      </c>
      <c r="R4627" s="9">
        <v>189730</v>
      </c>
      <c r="S4627" s="9">
        <v>149311.6</v>
      </c>
      <c r="T4627" s="9">
        <v>1015.13</v>
      </c>
      <c r="U4627" s="9">
        <v>0.89</v>
      </c>
      <c r="V4627" s="9">
        <v>120.24</v>
      </c>
      <c r="W4627" s="9">
        <v>82.19</v>
      </c>
      <c r="X4627" s="33">
        <v>23.3</v>
      </c>
      <c r="Y4627" s="42" t="str">
        <f t="shared" si="72"/>
        <v>Valid Production Row</v>
      </c>
    </row>
    <row r="4628" spans="1:25" x14ac:dyDescent="0.3">
      <c r="A4628" s="30">
        <v>2.6003723847753552E+16</v>
      </c>
      <c r="B4628" s="8">
        <v>42229</v>
      </c>
      <c r="C4628" s="7" t="s">
        <v>79</v>
      </c>
      <c r="D4628" s="7" t="s">
        <v>10297</v>
      </c>
      <c r="E4628" s="7" t="s">
        <v>10155</v>
      </c>
      <c r="F4628" s="7" t="s">
        <v>840</v>
      </c>
      <c r="G4628" s="7" t="s">
        <v>841</v>
      </c>
      <c r="H4628" s="7" t="s">
        <v>94</v>
      </c>
      <c r="I4628" s="7" t="s">
        <v>10298</v>
      </c>
      <c r="J4628" s="7" t="s">
        <v>84</v>
      </c>
      <c r="K4628" s="7" t="s">
        <v>78</v>
      </c>
      <c r="L4628" s="7">
        <v>7938</v>
      </c>
      <c r="M4628" s="7">
        <v>3519</v>
      </c>
      <c r="N4628" s="7">
        <v>6289</v>
      </c>
      <c r="O4628" s="7">
        <v>5921</v>
      </c>
      <c r="P4628" s="7">
        <v>85</v>
      </c>
      <c r="Q4628" s="7">
        <v>2349</v>
      </c>
      <c r="R4628" s="7">
        <v>52196</v>
      </c>
      <c r="S4628" s="7">
        <v>102831.6</v>
      </c>
      <c r="T4628" s="7">
        <v>1818.49</v>
      </c>
      <c r="U4628" s="7">
        <v>1.44</v>
      </c>
      <c r="V4628" s="7">
        <v>94.15</v>
      </c>
      <c r="W4628" s="7">
        <v>79.23</v>
      </c>
      <c r="X4628" s="32">
        <v>17.37</v>
      </c>
      <c r="Y4628" s="42" t="str">
        <f t="shared" si="72"/>
        <v>Valid Production Row</v>
      </c>
    </row>
    <row r="4629" spans="1:25" x14ac:dyDescent="0.3">
      <c r="A4629" s="31">
        <v>2.6005246049950872E+16</v>
      </c>
      <c r="B4629" s="10">
        <v>42244</v>
      </c>
      <c r="C4629" s="9" t="s">
        <v>73</v>
      </c>
      <c r="D4629" s="9" t="s">
        <v>10299</v>
      </c>
      <c r="E4629" s="9" t="s">
        <v>2429</v>
      </c>
      <c r="F4629" s="9" t="s">
        <v>848</v>
      </c>
      <c r="G4629" s="9" t="s">
        <v>849</v>
      </c>
      <c r="H4629" s="9" t="s">
        <v>69</v>
      </c>
      <c r="I4629" s="9" t="s">
        <v>10300</v>
      </c>
      <c r="J4629" s="9" t="s">
        <v>84</v>
      </c>
      <c r="K4629" s="9" t="s">
        <v>78</v>
      </c>
      <c r="L4629" s="9">
        <v>5551</v>
      </c>
      <c r="M4629" s="9">
        <v>4453</v>
      </c>
      <c r="N4629" s="9">
        <v>5263</v>
      </c>
      <c r="O4629" s="9">
        <v>5596</v>
      </c>
      <c r="P4629" s="9">
        <v>67</v>
      </c>
      <c r="Q4629" s="9">
        <v>712</v>
      </c>
      <c r="R4629" s="9">
        <v>72479</v>
      </c>
      <c r="S4629" s="9">
        <v>133341.01</v>
      </c>
      <c r="T4629" s="9">
        <v>1080.81</v>
      </c>
      <c r="U4629" s="9">
        <v>1.2</v>
      </c>
      <c r="V4629" s="9">
        <v>106.33</v>
      </c>
      <c r="W4629" s="9">
        <v>94.81</v>
      </c>
      <c r="X4629" s="33">
        <v>23.83</v>
      </c>
      <c r="Y4629" s="42" t="str">
        <f t="shared" si="72"/>
        <v>Valid Production Row</v>
      </c>
    </row>
    <row r="4630" spans="1:25" x14ac:dyDescent="0.3">
      <c r="A4630" s="30">
        <v>2.600220937569482E+16</v>
      </c>
      <c r="B4630" s="8">
        <v>42137</v>
      </c>
      <c r="C4630" s="7" t="s">
        <v>118</v>
      </c>
      <c r="D4630" s="7" t="s">
        <v>10301</v>
      </c>
      <c r="E4630" s="7" t="s">
        <v>799</v>
      </c>
      <c r="F4630" s="7" t="s">
        <v>121</v>
      </c>
      <c r="G4630" s="7" t="s">
        <v>122</v>
      </c>
      <c r="H4630" s="7" t="s">
        <v>82</v>
      </c>
      <c r="I4630" s="7" t="s">
        <v>10302</v>
      </c>
      <c r="J4630" s="7" t="s">
        <v>84</v>
      </c>
      <c r="K4630" s="7" t="s">
        <v>78</v>
      </c>
      <c r="L4630" s="7">
        <v>9432</v>
      </c>
      <c r="M4630" s="7">
        <v>1988</v>
      </c>
      <c r="N4630" s="7">
        <v>5775</v>
      </c>
      <c r="O4630" s="7">
        <v>6606</v>
      </c>
      <c r="P4630" s="7">
        <v>70</v>
      </c>
      <c r="Q4630" s="7">
        <v>3340</v>
      </c>
      <c r="R4630" s="7">
        <v>98541</v>
      </c>
      <c r="S4630" s="7">
        <v>93576.07</v>
      </c>
      <c r="T4630" s="7">
        <v>1233.96</v>
      </c>
      <c r="U4630" s="7">
        <v>1.06</v>
      </c>
      <c r="V4630" s="7">
        <v>114.39</v>
      </c>
      <c r="W4630" s="7">
        <v>61.23</v>
      </c>
      <c r="X4630" s="32">
        <v>14.17</v>
      </c>
      <c r="Y4630" s="42" t="str">
        <f t="shared" si="72"/>
        <v>Valid Production Row</v>
      </c>
    </row>
    <row r="4631" spans="1:25" x14ac:dyDescent="0.3">
      <c r="A4631" s="31">
        <v>2.600661279945242E+16</v>
      </c>
      <c r="B4631" s="10">
        <v>42119</v>
      </c>
      <c r="C4631" s="9" t="s">
        <v>79</v>
      </c>
      <c r="D4631" s="9" t="s">
        <v>10303</v>
      </c>
      <c r="E4631" s="9" t="s">
        <v>3681</v>
      </c>
      <c r="F4631" s="9" t="s">
        <v>121</v>
      </c>
      <c r="G4631" s="9" t="s">
        <v>122</v>
      </c>
      <c r="H4631" s="9" t="s">
        <v>94</v>
      </c>
      <c r="I4631" s="9" t="s">
        <v>10304</v>
      </c>
      <c r="J4631" s="9" t="s">
        <v>71</v>
      </c>
      <c r="K4631" s="9" t="s">
        <v>78</v>
      </c>
      <c r="L4631" s="9">
        <v>7830</v>
      </c>
      <c r="M4631" s="9">
        <v>44</v>
      </c>
      <c r="N4631" s="9">
        <v>5501</v>
      </c>
      <c r="O4631" s="9">
        <v>6890</v>
      </c>
      <c r="P4631" s="9">
        <v>53</v>
      </c>
      <c r="Q4631" s="9">
        <v>7353</v>
      </c>
      <c r="R4631" s="9">
        <v>138014</v>
      </c>
      <c r="S4631" s="9">
        <v>125402.13</v>
      </c>
      <c r="T4631" s="9">
        <v>1437.73</v>
      </c>
      <c r="U4631" s="9">
        <v>0.77</v>
      </c>
      <c r="V4631" s="9">
        <v>125.25</v>
      </c>
      <c r="W4631" s="9">
        <v>70.260000000000005</v>
      </c>
      <c r="X4631" s="33">
        <v>18.2</v>
      </c>
      <c r="Y4631" s="42" t="str">
        <f t="shared" si="72"/>
        <v>Valid Production Row</v>
      </c>
    </row>
    <row r="4632" spans="1:25" x14ac:dyDescent="0.3">
      <c r="A4632" s="30">
        <v>2.6009911685446152E+16</v>
      </c>
      <c r="B4632" s="8">
        <v>42130</v>
      </c>
      <c r="C4632" s="7" t="s">
        <v>73</v>
      </c>
      <c r="D4632" s="7" t="s">
        <v>10305</v>
      </c>
      <c r="E4632" s="7" t="s">
        <v>6052</v>
      </c>
      <c r="F4632" s="7" t="s">
        <v>382</v>
      </c>
      <c r="G4632" s="7" t="s">
        <v>122</v>
      </c>
      <c r="H4632" s="7" t="s">
        <v>94</v>
      </c>
      <c r="I4632" s="7" t="s">
        <v>10306</v>
      </c>
      <c r="J4632" s="7" t="s">
        <v>84</v>
      </c>
      <c r="K4632" s="7" t="s">
        <v>78</v>
      </c>
      <c r="L4632" s="7">
        <v>8453</v>
      </c>
      <c r="M4632" s="7">
        <v>3490</v>
      </c>
      <c r="N4632" s="7">
        <v>6654</v>
      </c>
      <c r="O4632" s="7">
        <v>5996</v>
      </c>
      <c r="P4632" s="7">
        <v>14</v>
      </c>
      <c r="Q4632" s="7">
        <v>7887</v>
      </c>
      <c r="R4632" s="7">
        <v>128576</v>
      </c>
      <c r="S4632" s="7">
        <v>66450.11</v>
      </c>
      <c r="T4632" s="7">
        <v>1683.51</v>
      </c>
      <c r="U4632" s="7">
        <v>0.23</v>
      </c>
      <c r="V4632" s="7">
        <v>90.11</v>
      </c>
      <c r="W4632" s="7">
        <v>78.72</v>
      </c>
      <c r="X4632" s="32">
        <v>11.08</v>
      </c>
      <c r="Y4632" s="42" t="str">
        <f t="shared" si="72"/>
        <v>Valid Production Row</v>
      </c>
    </row>
    <row r="4633" spans="1:25" x14ac:dyDescent="0.3">
      <c r="A4633" s="31">
        <v>2.6005893204955192E+16</v>
      </c>
      <c r="B4633" s="10">
        <v>42315</v>
      </c>
      <c r="C4633" s="9" t="s">
        <v>73</v>
      </c>
      <c r="D4633" s="9" t="s">
        <v>10307</v>
      </c>
      <c r="E4633" s="9" t="s">
        <v>1415</v>
      </c>
      <c r="F4633" s="9" t="s">
        <v>208</v>
      </c>
      <c r="G4633" s="9" t="s">
        <v>68</v>
      </c>
      <c r="H4633" s="9" t="s">
        <v>69</v>
      </c>
      <c r="I4633" s="9" t="s">
        <v>10308</v>
      </c>
      <c r="J4633" s="9" t="s">
        <v>77</v>
      </c>
      <c r="K4633" s="9" t="s">
        <v>78</v>
      </c>
      <c r="L4633" s="9">
        <v>9916</v>
      </c>
      <c r="M4633" s="9">
        <v>4668</v>
      </c>
      <c r="N4633" s="9">
        <v>5598</v>
      </c>
      <c r="O4633" s="9">
        <v>6569</v>
      </c>
      <c r="P4633" s="9">
        <v>42</v>
      </c>
      <c r="Q4633" s="9">
        <v>749</v>
      </c>
      <c r="R4633" s="9">
        <v>60839</v>
      </c>
      <c r="S4633" s="9">
        <v>81476.08</v>
      </c>
      <c r="T4633" s="9">
        <v>1207.76</v>
      </c>
      <c r="U4633" s="9">
        <v>0.64</v>
      </c>
      <c r="V4633" s="9">
        <v>117.35</v>
      </c>
      <c r="W4633" s="9">
        <v>56.45</v>
      </c>
      <c r="X4633" s="33">
        <v>12.4</v>
      </c>
      <c r="Y4633" s="42" t="str">
        <f t="shared" si="72"/>
        <v>Valid Production Row</v>
      </c>
    </row>
    <row r="4634" spans="1:25" x14ac:dyDescent="0.3">
      <c r="A4634" s="30">
        <v>2.600769922007686E+16</v>
      </c>
      <c r="B4634" s="8">
        <v>42050</v>
      </c>
      <c r="C4634" s="7" t="s">
        <v>64</v>
      </c>
      <c r="D4634" s="7" t="s">
        <v>10309</v>
      </c>
      <c r="E4634" s="7" t="s">
        <v>1586</v>
      </c>
      <c r="F4634" s="7" t="s">
        <v>848</v>
      </c>
      <c r="G4634" s="7" t="s">
        <v>849</v>
      </c>
      <c r="H4634" s="7" t="s">
        <v>69</v>
      </c>
      <c r="I4634" s="7" t="s">
        <v>10310</v>
      </c>
      <c r="J4634" s="7" t="s">
        <v>84</v>
      </c>
      <c r="K4634" s="7" t="s">
        <v>78</v>
      </c>
      <c r="L4634" s="7">
        <v>9562</v>
      </c>
      <c r="M4634" s="7">
        <v>4002</v>
      </c>
      <c r="N4634" s="7">
        <v>5724</v>
      </c>
      <c r="O4634" s="7">
        <v>6068</v>
      </c>
      <c r="P4634" s="7">
        <v>26</v>
      </c>
      <c r="Q4634" s="7">
        <v>5643</v>
      </c>
      <c r="R4634" s="7">
        <v>148636</v>
      </c>
      <c r="S4634" s="7">
        <v>115661.43</v>
      </c>
      <c r="T4634" s="7">
        <v>1379.83</v>
      </c>
      <c r="U4634" s="7">
        <v>0.43</v>
      </c>
      <c r="V4634" s="7">
        <v>106.01</v>
      </c>
      <c r="W4634" s="7">
        <v>59.86</v>
      </c>
      <c r="X4634" s="32">
        <v>19.059999999999999</v>
      </c>
      <c r="Y4634" s="42" t="str">
        <f t="shared" si="72"/>
        <v>Valid Production Row</v>
      </c>
    </row>
    <row r="4635" spans="1:25" x14ac:dyDescent="0.3">
      <c r="A4635" s="31">
        <v>2.6001535813236192E+16</v>
      </c>
      <c r="B4635" s="10">
        <v>42169</v>
      </c>
      <c r="C4635" s="9" t="s">
        <v>79</v>
      </c>
      <c r="D4635" s="9" t="s">
        <v>10311</v>
      </c>
      <c r="E4635" s="9" t="s">
        <v>4455</v>
      </c>
      <c r="F4635" s="9" t="s">
        <v>848</v>
      </c>
      <c r="G4635" s="9" t="s">
        <v>849</v>
      </c>
      <c r="H4635" s="9" t="s">
        <v>87</v>
      </c>
      <c r="I4635" s="9" t="s">
        <v>10312</v>
      </c>
      <c r="J4635" s="9" t="s">
        <v>77</v>
      </c>
      <c r="K4635" s="9" t="s">
        <v>78</v>
      </c>
      <c r="L4635" s="9">
        <v>9337</v>
      </c>
      <c r="M4635" s="9">
        <v>1245</v>
      </c>
      <c r="N4635" s="9">
        <v>6212</v>
      </c>
      <c r="O4635" s="9">
        <v>5143</v>
      </c>
      <c r="P4635" s="9">
        <v>87</v>
      </c>
      <c r="Q4635" s="9">
        <v>1013</v>
      </c>
      <c r="R4635" s="9">
        <v>195323</v>
      </c>
      <c r="S4635" s="9">
        <v>108968.44</v>
      </c>
      <c r="T4635" s="9">
        <v>1644.91</v>
      </c>
      <c r="U4635" s="9">
        <v>1.69</v>
      </c>
      <c r="V4635" s="9">
        <v>82.79</v>
      </c>
      <c r="W4635" s="9">
        <v>66.53</v>
      </c>
      <c r="X4635" s="33">
        <v>21.19</v>
      </c>
      <c r="Y4635" s="42" t="str">
        <f t="shared" si="72"/>
        <v>Valid Production Row</v>
      </c>
    </row>
    <row r="4636" spans="1:25" x14ac:dyDescent="0.3">
      <c r="A4636" s="30">
        <v>2.600979506323286E+16</v>
      </c>
      <c r="B4636" s="8">
        <v>42180</v>
      </c>
      <c r="C4636" s="7" t="s">
        <v>64</v>
      </c>
      <c r="D4636" s="7" t="s">
        <v>10313</v>
      </c>
      <c r="E4636" s="7" t="s">
        <v>7368</v>
      </c>
      <c r="F4636" s="7" t="s">
        <v>848</v>
      </c>
      <c r="G4636" s="7" t="s">
        <v>849</v>
      </c>
      <c r="H4636" s="7" t="s">
        <v>94</v>
      </c>
      <c r="I4636" s="7" t="s">
        <v>10314</v>
      </c>
      <c r="J4636" s="7" t="s">
        <v>84</v>
      </c>
      <c r="K4636" s="7" t="s">
        <v>78</v>
      </c>
      <c r="L4636" s="7">
        <v>5292</v>
      </c>
      <c r="M4636" s="7">
        <v>1673</v>
      </c>
      <c r="N4636" s="7">
        <v>6024</v>
      </c>
      <c r="O4636" s="7">
        <v>6651</v>
      </c>
      <c r="P4636" s="7">
        <v>62</v>
      </c>
      <c r="Q4636" s="7">
        <v>4161</v>
      </c>
      <c r="R4636" s="7">
        <v>150485</v>
      </c>
      <c r="S4636" s="7">
        <v>120494.58</v>
      </c>
      <c r="T4636" s="7">
        <v>1567.44</v>
      </c>
      <c r="U4636" s="7">
        <v>0.93</v>
      </c>
      <c r="V4636" s="7">
        <v>110.41</v>
      </c>
      <c r="W4636" s="7">
        <v>113.83</v>
      </c>
      <c r="X4636" s="32">
        <v>18.12</v>
      </c>
      <c r="Y4636" s="42" t="str">
        <f t="shared" si="72"/>
        <v>Valid Production Row</v>
      </c>
    </row>
    <row r="4637" spans="1:25" x14ac:dyDescent="0.3">
      <c r="A4637" s="31">
        <v>2.6009546561181712E+16</v>
      </c>
      <c r="B4637" s="10">
        <v>42026</v>
      </c>
      <c r="C4637" s="9" t="s">
        <v>79</v>
      </c>
      <c r="D4637" s="9" t="s">
        <v>10315</v>
      </c>
      <c r="E4637" s="9" t="s">
        <v>4180</v>
      </c>
      <c r="F4637" s="9" t="s">
        <v>848</v>
      </c>
      <c r="G4637" s="9" t="s">
        <v>849</v>
      </c>
      <c r="H4637" s="9" t="s">
        <v>82</v>
      </c>
      <c r="I4637" s="9" t="s">
        <v>10316</v>
      </c>
      <c r="J4637" s="9" t="s">
        <v>71</v>
      </c>
      <c r="K4637" s="9" t="s">
        <v>78</v>
      </c>
      <c r="L4637" s="9">
        <v>9391</v>
      </c>
      <c r="M4637" s="9">
        <v>3762</v>
      </c>
      <c r="N4637" s="9">
        <v>6312</v>
      </c>
      <c r="O4637" s="9">
        <v>6988</v>
      </c>
      <c r="P4637" s="9">
        <v>97</v>
      </c>
      <c r="Q4637" s="9">
        <v>3623</v>
      </c>
      <c r="R4637" s="9">
        <v>91541</v>
      </c>
      <c r="S4637" s="9">
        <v>131643.98000000001</v>
      </c>
      <c r="T4637" s="9">
        <v>1511.31</v>
      </c>
      <c r="U4637" s="9">
        <v>1.39</v>
      </c>
      <c r="V4637" s="9">
        <v>110.71</v>
      </c>
      <c r="W4637" s="9">
        <v>67.209999999999994</v>
      </c>
      <c r="X4637" s="33">
        <v>18.84</v>
      </c>
      <c r="Y4637" s="42" t="str">
        <f t="shared" si="72"/>
        <v>Valid Production Row</v>
      </c>
    </row>
    <row r="4638" spans="1:25" x14ac:dyDescent="0.3">
      <c r="A4638" s="30">
        <v>2.600292988646446E+16</v>
      </c>
      <c r="B4638" s="8">
        <v>42139</v>
      </c>
      <c r="C4638" s="7" t="s">
        <v>64</v>
      </c>
      <c r="D4638" s="7" t="s">
        <v>10317</v>
      </c>
      <c r="E4638" s="7" t="s">
        <v>4574</v>
      </c>
      <c r="F4638" s="7" t="s">
        <v>1936</v>
      </c>
      <c r="G4638" s="7" t="s">
        <v>219</v>
      </c>
      <c r="H4638" s="7" t="s">
        <v>82</v>
      </c>
      <c r="I4638" s="7" t="s">
        <v>10318</v>
      </c>
      <c r="J4638" s="7" t="s">
        <v>77</v>
      </c>
      <c r="K4638" s="7" t="s">
        <v>78</v>
      </c>
      <c r="L4638" s="7">
        <v>8662</v>
      </c>
      <c r="M4638" s="7">
        <v>242</v>
      </c>
      <c r="N4638" s="7">
        <v>6151</v>
      </c>
      <c r="O4638" s="7">
        <v>5316</v>
      </c>
      <c r="P4638" s="7">
        <v>45</v>
      </c>
      <c r="Q4638" s="7">
        <v>3110</v>
      </c>
      <c r="R4638" s="7">
        <v>85367</v>
      </c>
      <c r="S4638" s="7">
        <v>116897.57</v>
      </c>
      <c r="T4638" s="7">
        <v>1320.22</v>
      </c>
      <c r="U4638" s="7">
        <v>0.85</v>
      </c>
      <c r="V4638" s="7">
        <v>86.42</v>
      </c>
      <c r="W4638" s="7">
        <v>71.010000000000005</v>
      </c>
      <c r="X4638" s="32">
        <v>21.99</v>
      </c>
      <c r="Y4638" s="42" t="str">
        <f t="shared" si="72"/>
        <v>Valid Production Row</v>
      </c>
    </row>
    <row r="4639" spans="1:25" x14ac:dyDescent="0.3">
      <c r="A4639" s="31">
        <v>2.600875666604228E+16</v>
      </c>
      <c r="B4639" s="10">
        <v>42310</v>
      </c>
      <c r="C4639" s="9" t="s">
        <v>79</v>
      </c>
      <c r="D4639" s="9" t="s">
        <v>10319</v>
      </c>
      <c r="E4639" s="9" t="s">
        <v>1182</v>
      </c>
      <c r="F4639" s="9" t="s">
        <v>848</v>
      </c>
      <c r="G4639" s="9" t="s">
        <v>849</v>
      </c>
      <c r="H4639" s="9" t="s">
        <v>69</v>
      </c>
      <c r="I4639" s="9" t="s">
        <v>10320</v>
      </c>
      <c r="J4639" s="9" t="s">
        <v>84</v>
      </c>
      <c r="K4639" s="9" t="s">
        <v>78</v>
      </c>
      <c r="L4639" s="9">
        <v>6162</v>
      </c>
      <c r="M4639" s="9">
        <v>4281</v>
      </c>
      <c r="N4639" s="9">
        <v>5321</v>
      </c>
      <c r="O4639" s="9">
        <v>5000</v>
      </c>
      <c r="P4639" s="9">
        <v>77</v>
      </c>
      <c r="Q4639" s="9">
        <v>2911</v>
      </c>
      <c r="R4639" s="9">
        <v>132451</v>
      </c>
      <c r="S4639" s="9">
        <v>99666.19</v>
      </c>
      <c r="T4639" s="9">
        <v>1007.89</v>
      </c>
      <c r="U4639" s="9">
        <v>1.54</v>
      </c>
      <c r="V4639" s="9">
        <v>93.97</v>
      </c>
      <c r="W4639" s="9">
        <v>86.35</v>
      </c>
      <c r="X4639" s="33">
        <v>19.93</v>
      </c>
      <c r="Y4639" s="42" t="str">
        <f t="shared" si="72"/>
        <v>Valid Production Row</v>
      </c>
    </row>
    <row r="4640" spans="1:25" x14ac:dyDescent="0.3">
      <c r="A4640" s="30">
        <v>2.6006761444311552E+16</v>
      </c>
      <c r="B4640" s="8">
        <v>42011</v>
      </c>
      <c r="C4640" s="7" t="s">
        <v>118</v>
      </c>
      <c r="D4640" s="7" t="s">
        <v>10321</v>
      </c>
      <c r="E4640" s="7" t="s">
        <v>3034</v>
      </c>
      <c r="F4640" s="7" t="s">
        <v>848</v>
      </c>
      <c r="G4640" s="7" t="s">
        <v>849</v>
      </c>
      <c r="H4640" s="7" t="s">
        <v>87</v>
      </c>
      <c r="I4640" s="7" t="s">
        <v>10322</v>
      </c>
      <c r="J4640" s="7" t="s">
        <v>77</v>
      </c>
      <c r="K4640" s="7" t="s">
        <v>78</v>
      </c>
      <c r="L4640" s="7">
        <v>7740</v>
      </c>
      <c r="M4640" s="7">
        <v>461</v>
      </c>
      <c r="N4640" s="7">
        <v>5035</v>
      </c>
      <c r="O4640" s="7">
        <v>5489</v>
      </c>
      <c r="P4640" s="7">
        <v>15</v>
      </c>
      <c r="Q4640" s="7">
        <v>3715</v>
      </c>
      <c r="R4640" s="7">
        <v>185388</v>
      </c>
      <c r="S4640" s="7">
        <v>69500.7</v>
      </c>
      <c r="T4640" s="7">
        <v>1521.06</v>
      </c>
      <c r="U4640" s="7">
        <v>0.27</v>
      </c>
      <c r="V4640" s="7">
        <v>109.02</v>
      </c>
      <c r="W4640" s="7">
        <v>65.05</v>
      </c>
      <c r="X4640" s="32">
        <v>12.66</v>
      </c>
      <c r="Y4640" s="42" t="str">
        <f t="shared" si="72"/>
        <v>Valid Production Row</v>
      </c>
    </row>
    <row r="4641" spans="1:25" x14ac:dyDescent="0.3">
      <c r="A4641" s="31">
        <v>2.600792992957778E+16</v>
      </c>
      <c r="B4641" s="10">
        <v>42010</v>
      </c>
      <c r="C4641" s="9" t="s">
        <v>79</v>
      </c>
      <c r="D4641" s="9" t="s">
        <v>10323</v>
      </c>
      <c r="E4641" s="9" t="s">
        <v>945</v>
      </c>
      <c r="F4641" s="9" t="s">
        <v>848</v>
      </c>
      <c r="G4641" s="9" t="s">
        <v>849</v>
      </c>
      <c r="H4641" s="9" t="s">
        <v>94</v>
      </c>
      <c r="I4641" s="9" t="s">
        <v>10324</v>
      </c>
      <c r="J4641" s="9" t="s">
        <v>84</v>
      </c>
      <c r="K4641" s="9" t="s">
        <v>78</v>
      </c>
      <c r="L4641" s="9">
        <v>7868</v>
      </c>
      <c r="M4641" s="9">
        <v>525</v>
      </c>
      <c r="N4641" s="9">
        <v>6513</v>
      </c>
      <c r="O4641" s="9">
        <v>6492</v>
      </c>
      <c r="P4641" s="9">
        <v>1</v>
      </c>
      <c r="Q4641" s="9">
        <v>5591</v>
      </c>
      <c r="R4641" s="9">
        <v>142195</v>
      </c>
      <c r="S4641" s="9">
        <v>61114.55</v>
      </c>
      <c r="T4641" s="9">
        <v>1845.54</v>
      </c>
      <c r="U4641" s="9">
        <v>0.02</v>
      </c>
      <c r="V4641" s="9">
        <v>99.68</v>
      </c>
      <c r="W4641" s="9">
        <v>82.78</v>
      </c>
      <c r="X4641" s="33">
        <v>9.41</v>
      </c>
      <c r="Y4641" s="42" t="str">
        <f t="shared" si="72"/>
        <v>Valid Production Row</v>
      </c>
    </row>
    <row r="4642" spans="1:25" x14ac:dyDescent="0.3">
      <c r="A4642" s="30">
        <v>2.600506743219254E+16</v>
      </c>
      <c r="B4642" s="8">
        <v>42314</v>
      </c>
      <c r="C4642" s="7" t="s">
        <v>118</v>
      </c>
      <c r="D4642" s="7" t="s">
        <v>10325</v>
      </c>
      <c r="E4642" s="7" t="s">
        <v>201</v>
      </c>
      <c r="F4642" s="7" t="s">
        <v>107</v>
      </c>
      <c r="G4642" s="7" t="s">
        <v>108</v>
      </c>
      <c r="H4642" s="7" t="s">
        <v>87</v>
      </c>
      <c r="I4642" s="7" t="s">
        <v>10326</v>
      </c>
      <c r="J4642" s="7" t="s">
        <v>71</v>
      </c>
      <c r="K4642" s="7" t="s">
        <v>78</v>
      </c>
      <c r="L4642" s="7">
        <v>9252</v>
      </c>
      <c r="M4642" s="7">
        <v>987</v>
      </c>
      <c r="N4642" s="7">
        <v>5582</v>
      </c>
      <c r="O4642" s="7">
        <v>6718</v>
      </c>
      <c r="P4642" s="7">
        <v>32</v>
      </c>
      <c r="Q4642" s="7">
        <v>8288</v>
      </c>
      <c r="R4642" s="7">
        <v>181194</v>
      </c>
      <c r="S4642" s="7">
        <v>87020.86</v>
      </c>
      <c r="T4642" s="7">
        <v>1347.95</v>
      </c>
      <c r="U4642" s="7">
        <v>0.48</v>
      </c>
      <c r="V4642" s="7">
        <v>120.35</v>
      </c>
      <c r="W4642" s="7">
        <v>60.33</v>
      </c>
      <c r="X4642" s="32">
        <v>12.95</v>
      </c>
      <c r="Y4642" s="42" t="str">
        <f t="shared" si="72"/>
        <v>Valid Production Row</v>
      </c>
    </row>
    <row r="4643" spans="1:25" x14ac:dyDescent="0.3">
      <c r="A4643" s="31">
        <v>2.600492796803476E+16</v>
      </c>
      <c r="B4643" s="10">
        <v>42034</v>
      </c>
      <c r="C4643" s="9" t="s">
        <v>118</v>
      </c>
      <c r="D4643" s="9" t="s">
        <v>10327</v>
      </c>
      <c r="E4643" s="9" t="s">
        <v>5276</v>
      </c>
      <c r="F4643" s="9" t="s">
        <v>112</v>
      </c>
      <c r="G4643" s="9" t="s">
        <v>113</v>
      </c>
      <c r="H4643" s="9" t="s">
        <v>69</v>
      </c>
      <c r="I4643" s="9" t="s">
        <v>10328</v>
      </c>
      <c r="J4643" s="9" t="s">
        <v>84</v>
      </c>
      <c r="K4643" s="9" t="s">
        <v>78</v>
      </c>
      <c r="L4643" s="9">
        <v>5390</v>
      </c>
      <c r="M4643" s="9">
        <v>264</v>
      </c>
      <c r="N4643" s="9">
        <v>5039</v>
      </c>
      <c r="O4643" s="9">
        <v>5046</v>
      </c>
      <c r="P4643" s="9">
        <v>54</v>
      </c>
      <c r="Q4643" s="9">
        <v>4811</v>
      </c>
      <c r="R4643" s="9">
        <v>56980</v>
      </c>
      <c r="S4643" s="9">
        <v>75637.759999999995</v>
      </c>
      <c r="T4643" s="9">
        <v>1975.32</v>
      </c>
      <c r="U4643" s="9">
        <v>1.07</v>
      </c>
      <c r="V4643" s="9">
        <v>100.14</v>
      </c>
      <c r="W4643" s="9">
        <v>93.49</v>
      </c>
      <c r="X4643" s="33">
        <v>14.99</v>
      </c>
      <c r="Y4643" s="42" t="str">
        <f t="shared" si="72"/>
        <v>Valid Production Row</v>
      </c>
    </row>
    <row r="4644" spans="1:25" x14ac:dyDescent="0.3">
      <c r="A4644" s="30">
        <v>2.6002742599862328E+16</v>
      </c>
      <c r="B4644" s="8">
        <v>42232</v>
      </c>
      <c r="C4644" s="7" t="s">
        <v>118</v>
      </c>
      <c r="D4644" s="7" t="s">
        <v>10329</v>
      </c>
      <c r="E4644" s="7" t="s">
        <v>2483</v>
      </c>
      <c r="F4644" s="7" t="s">
        <v>107</v>
      </c>
      <c r="G4644" s="7" t="s">
        <v>108</v>
      </c>
      <c r="H4644" s="7" t="s">
        <v>82</v>
      </c>
      <c r="I4644" s="7" t="s">
        <v>10330</v>
      </c>
      <c r="J4644" s="7" t="s">
        <v>71</v>
      </c>
      <c r="K4644" s="7" t="s">
        <v>78</v>
      </c>
      <c r="L4644" s="7">
        <v>5219</v>
      </c>
      <c r="M4644" s="7">
        <v>1133</v>
      </c>
      <c r="N4644" s="7">
        <v>6746</v>
      </c>
      <c r="O4644" s="7">
        <v>6408</v>
      </c>
      <c r="P4644" s="7">
        <v>27</v>
      </c>
      <c r="Q4644" s="7">
        <v>2668</v>
      </c>
      <c r="R4644" s="7">
        <v>60861</v>
      </c>
      <c r="S4644" s="7">
        <v>72413.27</v>
      </c>
      <c r="T4644" s="7">
        <v>1258.55</v>
      </c>
      <c r="U4644" s="7">
        <v>0.42</v>
      </c>
      <c r="V4644" s="7">
        <v>94.99</v>
      </c>
      <c r="W4644" s="7">
        <v>129.26</v>
      </c>
      <c r="X4644" s="32">
        <v>11.3</v>
      </c>
      <c r="Y4644" s="42" t="str">
        <f t="shared" si="72"/>
        <v>Valid Production Row</v>
      </c>
    </row>
    <row r="4645" spans="1:25" x14ac:dyDescent="0.3">
      <c r="A4645" s="31">
        <v>2.600675426613896E+16</v>
      </c>
      <c r="B4645" s="10">
        <v>42237</v>
      </c>
      <c r="C4645" s="9" t="s">
        <v>73</v>
      </c>
      <c r="D4645" s="9" t="s">
        <v>10331</v>
      </c>
      <c r="E4645" s="9" t="s">
        <v>103</v>
      </c>
      <c r="F4645" s="9" t="s">
        <v>112</v>
      </c>
      <c r="G4645" s="9" t="s">
        <v>113</v>
      </c>
      <c r="H4645" s="9" t="s">
        <v>69</v>
      </c>
      <c r="I4645" s="9" t="s">
        <v>10332</v>
      </c>
      <c r="J4645" s="9" t="s">
        <v>84</v>
      </c>
      <c r="K4645" s="9" t="s">
        <v>78</v>
      </c>
      <c r="L4645" s="9">
        <v>8108</v>
      </c>
      <c r="M4645" s="9">
        <v>696</v>
      </c>
      <c r="N4645" s="9">
        <v>5786</v>
      </c>
      <c r="O4645" s="9">
        <v>5975</v>
      </c>
      <c r="P4645" s="9">
        <v>50</v>
      </c>
      <c r="Q4645" s="9">
        <v>6741</v>
      </c>
      <c r="R4645" s="9">
        <v>178468</v>
      </c>
      <c r="S4645" s="9">
        <v>106946.73</v>
      </c>
      <c r="T4645" s="9">
        <v>1295.68</v>
      </c>
      <c r="U4645" s="9">
        <v>0.84</v>
      </c>
      <c r="V4645" s="9">
        <v>103.27</v>
      </c>
      <c r="W4645" s="9">
        <v>71.36</v>
      </c>
      <c r="X4645" s="33">
        <v>17.899999999999999</v>
      </c>
      <c r="Y4645" s="42" t="str">
        <f t="shared" si="72"/>
        <v>Valid Production Row</v>
      </c>
    </row>
    <row r="4646" spans="1:25" x14ac:dyDescent="0.3">
      <c r="A4646" s="30">
        <v>2.600683395602484E+16</v>
      </c>
      <c r="B4646" s="8">
        <v>42318</v>
      </c>
      <c r="C4646" s="7" t="s">
        <v>118</v>
      </c>
      <c r="D4646" s="7" t="s">
        <v>10333</v>
      </c>
      <c r="E4646" s="7" t="s">
        <v>1692</v>
      </c>
      <c r="F4646" s="7" t="s">
        <v>848</v>
      </c>
      <c r="G4646" s="7" t="s">
        <v>849</v>
      </c>
      <c r="H4646" s="7" t="s">
        <v>94</v>
      </c>
      <c r="I4646" s="7" t="s">
        <v>10334</v>
      </c>
      <c r="J4646" s="7" t="s">
        <v>84</v>
      </c>
      <c r="K4646" s="7" t="s">
        <v>78</v>
      </c>
      <c r="L4646" s="7">
        <v>7927</v>
      </c>
      <c r="M4646" s="7">
        <v>4263</v>
      </c>
      <c r="N4646" s="7">
        <v>6900</v>
      </c>
      <c r="O4646" s="7">
        <v>6793</v>
      </c>
      <c r="P4646" s="7">
        <v>3</v>
      </c>
      <c r="Q4646" s="7">
        <v>4264</v>
      </c>
      <c r="R4646" s="7">
        <v>176466</v>
      </c>
      <c r="S4646" s="7">
        <v>77023.97</v>
      </c>
      <c r="T4646" s="7">
        <v>1326.22</v>
      </c>
      <c r="U4646" s="7">
        <v>0.04</v>
      </c>
      <c r="V4646" s="7">
        <v>98.45</v>
      </c>
      <c r="W4646" s="7">
        <v>87.04</v>
      </c>
      <c r="X4646" s="32">
        <v>11.34</v>
      </c>
      <c r="Y4646" s="42" t="str">
        <f t="shared" si="72"/>
        <v>Valid Production Row</v>
      </c>
    </row>
    <row r="4647" spans="1:25" x14ac:dyDescent="0.3">
      <c r="A4647" s="31">
        <v>2.60024324428132E+16</v>
      </c>
      <c r="B4647" s="10">
        <v>42342</v>
      </c>
      <c r="C4647" s="9" t="s">
        <v>79</v>
      </c>
      <c r="D4647" s="9" t="s">
        <v>10335</v>
      </c>
      <c r="E4647" s="9" t="s">
        <v>2561</v>
      </c>
      <c r="F4647" s="9" t="s">
        <v>848</v>
      </c>
      <c r="G4647" s="9" t="s">
        <v>849</v>
      </c>
      <c r="H4647" s="9" t="s">
        <v>94</v>
      </c>
      <c r="I4647" s="9" t="s">
        <v>10336</v>
      </c>
      <c r="J4647" s="9" t="s">
        <v>84</v>
      </c>
      <c r="K4647" s="9" t="s">
        <v>78</v>
      </c>
      <c r="L4647" s="9">
        <v>8174</v>
      </c>
      <c r="M4647" s="9">
        <v>4431</v>
      </c>
      <c r="N4647" s="9">
        <v>5225</v>
      </c>
      <c r="O4647" s="9">
        <v>5297</v>
      </c>
      <c r="P4647" s="9">
        <v>56</v>
      </c>
      <c r="Q4647" s="9">
        <v>7153</v>
      </c>
      <c r="R4647" s="9">
        <v>80807</v>
      </c>
      <c r="S4647" s="9">
        <v>108877.04</v>
      </c>
      <c r="T4647" s="9">
        <v>1136.83</v>
      </c>
      <c r="U4647" s="9">
        <v>1.06</v>
      </c>
      <c r="V4647" s="9">
        <v>101.38</v>
      </c>
      <c r="W4647" s="9">
        <v>63.92</v>
      </c>
      <c r="X4647" s="33">
        <v>20.55</v>
      </c>
      <c r="Y4647" s="42" t="str">
        <f t="shared" si="72"/>
        <v>Valid Production Row</v>
      </c>
    </row>
    <row r="4648" spans="1:25" x14ac:dyDescent="0.3">
      <c r="A4648" s="30">
        <v>2.600986830350738E+16</v>
      </c>
      <c r="B4648" s="8">
        <v>42225</v>
      </c>
      <c r="C4648" s="7" t="s">
        <v>73</v>
      </c>
      <c r="D4648" s="7" t="s">
        <v>10337</v>
      </c>
      <c r="E4648" s="7" t="s">
        <v>582</v>
      </c>
      <c r="F4648" s="7" t="s">
        <v>840</v>
      </c>
      <c r="G4648" s="7" t="s">
        <v>841</v>
      </c>
      <c r="H4648" s="7" t="s">
        <v>94</v>
      </c>
      <c r="I4648" s="7" t="s">
        <v>10338</v>
      </c>
      <c r="J4648" s="7" t="s">
        <v>77</v>
      </c>
      <c r="K4648" s="7" t="s">
        <v>78</v>
      </c>
      <c r="L4648" s="7">
        <v>8195</v>
      </c>
      <c r="M4648" s="7">
        <v>152</v>
      </c>
      <c r="N4648" s="7">
        <v>5827</v>
      </c>
      <c r="O4648" s="7">
        <v>5379</v>
      </c>
      <c r="P4648" s="7">
        <v>36</v>
      </c>
      <c r="Q4648" s="7">
        <v>7494</v>
      </c>
      <c r="R4648" s="7">
        <v>171172</v>
      </c>
      <c r="S4648" s="7">
        <v>133202.25</v>
      </c>
      <c r="T4648" s="7">
        <v>1687.9</v>
      </c>
      <c r="U4648" s="7">
        <v>0.67</v>
      </c>
      <c r="V4648" s="7">
        <v>92.31</v>
      </c>
      <c r="W4648" s="7">
        <v>71.099999999999994</v>
      </c>
      <c r="X4648" s="32">
        <v>24.76</v>
      </c>
      <c r="Y4648" s="42" t="str">
        <f t="shared" si="72"/>
        <v>Valid Production Row</v>
      </c>
    </row>
    <row r="4649" spans="1:25" x14ac:dyDescent="0.3">
      <c r="A4649" s="31">
        <v>2.600206629369362E+16</v>
      </c>
      <c r="B4649" s="10">
        <v>42277</v>
      </c>
      <c r="C4649" s="9" t="s">
        <v>64</v>
      </c>
      <c r="D4649" s="9" t="s">
        <v>10339</v>
      </c>
      <c r="E4649" s="9" t="s">
        <v>2440</v>
      </c>
      <c r="F4649" s="9" t="s">
        <v>840</v>
      </c>
      <c r="G4649" s="9" t="s">
        <v>841</v>
      </c>
      <c r="H4649" s="9" t="s">
        <v>94</v>
      </c>
      <c r="I4649" s="9" t="s">
        <v>10340</v>
      </c>
      <c r="J4649" s="9" t="s">
        <v>84</v>
      </c>
      <c r="K4649" s="9" t="s">
        <v>72</v>
      </c>
      <c r="L4649" s="9">
        <v>8126</v>
      </c>
      <c r="M4649" s="9">
        <v>4977</v>
      </c>
      <c r="N4649" s="9">
        <v>5830</v>
      </c>
      <c r="O4649" s="9">
        <v>6681</v>
      </c>
      <c r="P4649" s="9">
        <v>40</v>
      </c>
      <c r="Q4649" s="9">
        <v>9023</v>
      </c>
      <c r="R4649" s="9">
        <v>164266</v>
      </c>
      <c r="S4649" s="9">
        <v>89221.94</v>
      </c>
      <c r="T4649" s="9">
        <v>1257.0999999999999</v>
      </c>
      <c r="U4649" s="9">
        <v>0.6</v>
      </c>
      <c r="V4649" s="9">
        <v>114.6</v>
      </c>
      <c r="W4649" s="9">
        <v>71.75</v>
      </c>
      <c r="X4649" s="33">
        <v>13.35</v>
      </c>
      <c r="Y4649" s="42" t="str">
        <f t="shared" si="72"/>
        <v>Valid Production Row</v>
      </c>
    </row>
    <row r="4650" spans="1:25" x14ac:dyDescent="0.3">
      <c r="A4650" s="30">
        <v>2.6002955343360768E+16</v>
      </c>
      <c r="B4650" s="8">
        <v>42351</v>
      </c>
      <c r="C4650" s="7" t="s">
        <v>73</v>
      </c>
      <c r="D4650" s="7" t="s">
        <v>10341</v>
      </c>
      <c r="E4650" s="7" t="s">
        <v>1891</v>
      </c>
      <c r="F4650" s="7" t="s">
        <v>848</v>
      </c>
      <c r="G4650" s="7" t="s">
        <v>849</v>
      </c>
      <c r="H4650" s="7" t="s">
        <v>82</v>
      </c>
      <c r="I4650" s="7" t="s">
        <v>10342</v>
      </c>
      <c r="J4650" s="7" t="s">
        <v>84</v>
      </c>
      <c r="K4650" s="7" t="s">
        <v>78</v>
      </c>
      <c r="L4650" s="7">
        <v>6979</v>
      </c>
      <c r="M4650" s="7">
        <v>3500</v>
      </c>
      <c r="N4650" s="7">
        <v>5652</v>
      </c>
      <c r="O4650" s="7">
        <v>5588</v>
      </c>
      <c r="P4650" s="7">
        <v>21</v>
      </c>
      <c r="Q4650" s="7">
        <v>6044</v>
      </c>
      <c r="R4650" s="7">
        <v>80956</v>
      </c>
      <c r="S4650" s="7">
        <v>111829.31</v>
      </c>
      <c r="T4650" s="7">
        <v>1483.55</v>
      </c>
      <c r="U4650" s="7">
        <v>0.38</v>
      </c>
      <c r="V4650" s="7">
        <v>98.87</v>
      </c>
      <c r="W4650" s="7">
        <v>80.989999999999995</v>
      </c>
      <c r="X4650" s="32">
        <v>20.010000000000002</v>
      </c>
      <c r="Y4650" s="42" t="str">
        <f t="shared" si="72"/>
        <v>Valid Production Row</v>
      </c>
    </row>
    <row r="4651" spans="1:25" x14ac:dyDescent="0.3">
      <c r="A4651" s="31">
        <v>2.600440354599538E+16</v>
      </c>
      <c r="B4651" s="10">
        <v>42093</v>
      </c>
      <c r="C4651" s="9" t="s">
        <v>79</v>
      </c>
      <c r="D4651" s="9" t="s">
        <v>10343</v>
      </c>
      <c r="E4651" s="9" t="s">
        <v>4225</v>
      </c>
      <c r="F4651" s="9" t="s">
        <v>1340</v>
      </c>
      <c r="G4651" s="9" t="s">
        <v>68</v>
      </c>
      <c r="H4651" s="9" t="s">
        <v>69</v>
      </c>
      <c r="I4651" s="9" t="s">
        <v>10344</v>
      </c>
      <c r="J4651" s="9" t="s">
        <v>84</v>
      </c>
      <c r="K4651" s="9" t="s">
        <v>78</v>
      </c>
      <c r="L4651" s="9">
        <v>9865</v>
      </c>
      <c r="M4651" s="9">
        <v>4465</v>
      </c>
      <c r="N4651" s="9">
        <v>6096</v>
      </c>
      <c r="O4651" s="9">
        <v>5341</v>
      </c>
      <c r="P4651" s="9">
        <v>53</v>
      </c>
      <c r="Q4651" s="9">
        <v>8236</v>
      </c>
      <c r="R4651" s="9">
        <v>81675</v>
      </c>
      <c r="S4651" s="9">
        <v>104022.13</v>
      </c>
      <c r="T4651" s="9">
        <v>1789.12</v>
      </c>
      <c r="U4651" s="9">
        <v>0.99</v>
      </c>
      <c r="V4651" s="9">
        <v>87.61</v>
      </c>
      <c r="W4651" s="9">
        <v>61.79</v>
      </c>
      <c r="X4651" s="33">
        <v>19.48</v>
      </c>
      <c r="Y4651" s="42" t="str">
        <f t="shared" si="72"/>
        <v>Valid Production Row</v>
      </c>
    </row>
    <row r="4652" spans="1:25" x14ac:dyDescent="0.3">
      <c r="A4652" s="30">
        <v>2.600692456417722E+16</v>
      </c>
      <c r="B4652" s="8">
        <v>42105</v>
      </c>
      <c r="C4652" s="7" t="s">
        <v>73</v>
      </c>
      <c r="D4652" s="7" t="s">
        <v>10345</v>
      </c>
      <c r="E4652" s="7" t="s">
        <v>4448</v>
      </c>
      <c r="F4652" s="7" t="s">
        <v>342</v>
      </c>
      <c r="G4652" s="7" t="s">
        <v>343</v>
      </c>
      <c r="H4652" s="7" t="s">
        <v>69</v>
      </c>
      <c r="I4652" s="7" t="s">
        <v>10346</v>
      </c>
      <c r="J4652" s="7" t="s">
        <v>77</v>
      </c>
      <c r="K4652" s="7" t="s">
        <v>78</v>
      </c>
      <c r="L4652" s="7">
        <v>6115</v>
      </c>
      <c r="M4652" s="7">
        <v>2747</v>
      </c>
      <c r="N4652" s="7">
        <v>6461</v>
      </c>
      <c r="O4652" s="7">
        <v>5253</v>
      </c>
      <c r="P4652" s="7">
        <v>45</v>
      </c>
      <c r="Q4652" s="7">
        <v>881</v>
      </c>
      <c r="R4652" s="7">
        <v>51420</v>
      </c>
      <c r="S4652" s="7">
        <v>54579.38</v>
      </c>
      <c r="T4652" s="7">
        <v>1348.96</v>
      </c>
      <c r="U4652" s="7">
        <v>0.86</v>
      </c>
      <c r="V4652" s="7">
        <v>81.3</v>
      </c>
      <c r="W4652" s="7">
        <v>105.66</v>
      </c>
      <c r="X4652" s="32">
        <v>10.39</v>
      </c>
      <c r="Y4652" s="42" t="str">
        <f t="shared" si="72"/>
        <v>Valid Production Row</v>
      </c>
    </row>
    <row r="4653" spans="1:25" x14ac:dyDescent="0.3">
      <c r="A4653" s="31">
        <v>2.6009632087430192E+16</v>
      </c>
      <c r="B4653" s="10">
        <v>42301</v>
      </c>
      <c r="C4653" s="9" t="s">
        <v>64</v>
      </c>
      <c r="D4653" s="9" t="s">
        <v>10347</v>
      </c>
      <c r="E4653" s="9" t="s">
        <v>2472</v>
      </c>
      <c r="F4653" s="9" t="s">
        <v>107</v>
      </c>
      <c r="G4653" s="9" t="s">
        <v>108</v>
      </c>
      <c r="H4653" s="9" t="s">
        <v>94</v>
      </c>
      <c r="I4653" s="9" t="s">
        <v>10348</v>
      </c>
      <c r="J4653" s="9" t="s">
        <v>77</v>
      </c>
      <c r="K4653" s="9" t="s">
        <v>78</v>
      </c>
      <c r="L4653" s="9">
        <v>9082</v>
      </c>
      <c r="M4653" s="9">
        <v>178</v>
      </c>
      <c r="N4653" s="9">
        <v>5176</v>
      </c>
      <c r="O4653" s="9">
        <v>5787</v>
      </c>
      <c r="P4653" s="9">
        <v>69</v>
      </c>
      <c r="Q4653" s="9">
        <v>7049</v>
      </c>
      <c r="R4653" s="9">
        <v>194308</v>
      </c>
      <c r="S4653" s="9">
        <v>130951.67</v>
      </c>
      <c r="T4653" s="9">
        <v>1344.29</v>
      </c>
      <c r="U4653" s="9">
        <v>1.19</v>
      </c>
      <c r="V4653" s="9">
        <v>111.8</v>
      </c>
      <c r="W4653" s="9">
        <v>56.99</v>
      </c>
      <c r="X4653" s="33">
        <v>22.63</v>
      </c>
      <c r="Y4653" s="42" t="str">
        <f t="shared" si="72"/>
        <v>Valid Production Row</v>
      </c>
    </row>
    <row r="4654" spans="1:25" x14ac:dyDescent="0.3">
      <c r="A4654" s="30">
        <v>2.6004507743171088E+16</v>
      </c>
      <c r="B4654" s="8">
        <v>42241</v>
      </c>
      <c r="C4654" s="7" t="s">
        <v>118</v>
      </c>
      <c r="D4654" s="7" t="s">
        <v>10349</v>
      </c>
      <c r="E4654" s="7" t="s">
        <v>1301</v>
      </c>
      <c r="F4654" s="7" t="s">
        <v>112</v>
      </c>
      <c r="G4654" s="7" t="s">
        <v>113</v>
      </c>
      <c r="H4654" s="7" t="s">
        <v>82</v>
      </c>
      <c r="I4654" s="7" t="s">
        <v>10350</v>
      </c>
      <c r="J4654" s="7" t="s">
        <v>84</v>
      </c>
      <c r="K4654" s="7" t="s">
        <v>78</v>
      </c>
      <c r="L4654" s="7">
        <v>8817</v>
      </c>
      <c r="M4654" s="7">
        <v>2346</v>
      </c>
      <c r="N4654" s="7">
        <v>5355</v>
      </c>
      <c r="O4654" s="7">
        <v>5797</v>
      </c>
      <c r="P4654" s="7">
        <v>45</v>
      </c>
      <c r="Q4654" s="7">
        <v>2234</v>
      </c>
      <c r="R4654" s="7">
        <v>89076</v>
      </c>
      <c r="S4654" s="7">
        <v>77223.69</v>
      </c>
      <c r="T4654" s="7">
        <v>1811.93</v>
      </c>
      <c r="U4654" s="7">
        <v>0.78</v>
      </c>
      <c r="V4654" s="7">
        <v>108.25</v>
      </c>
      <c r="W4654" s="7">
        <v>60.73</v>
      </c>
      <c r="X4654" s="32">
        <v>13.32</v>
      </c>
      <c r="Y4654" s="42" t="str">
        <f t="shared" si="72"/>
        <v>Valid Production Row</v>
      </c>
    </row>
    <row r="4655" spans="1:25" x14ac:dyDescent="0.3">
      <c r="A4655" s="31">
        <v>2.600968409646616E+16</v>
      </c>
      <c r="B4655" s="10">
        <v>42261</v>
      </c>
      <c r="C4655" s="9" t="s">
        <v>79</v>
      </c>
      <c r="D4655" s="9" t="s">
        <v>10351</v>
      </c>
      <c r="E4655" s="9" t="s">
        <v>987</v>
      </c>
      <c r="F4655" s="9" t="s">
        <v>382</v>
      </c>
      <c r="G4655" s="9" t="s">
        <v>122</v>
      </c>
      <c r="H4655" s="9" t="s">
        <v>82</v>
      </c>
      <c r="I4655" s="9" t="s">
        <v>10352</v>
      </c>
      <c r="J4655" s="9" t="s">
        <v>71</v>
      </c>
      <c r="K4655" s="9" t="s">
        <v>72</v>
      </c>
      <c r="L4655" s="9">
        <v>7819</v>
      </c>
      <c r="M4655" s="9">
        <v>1295</v>
      </c>
      <c r="N4655" s="9">
        <v>5589</v>
      </c>
      <c r="O4655" s="9">
        <v>6670</v>
      </c>
      <c r="P4655" s="9">
        <v>74</v>
      </c>
      <c r="Q4655" s="9">
        <v>4593</v>
      </c>
      <c r="R4655" s="9">
        <v>194272</v>
      </c>
      <c r="S4655" s="9">
        <v>59392.21</v>
      </c>
      <c r="T4655" s="9">
        <v>1462.05</v>
      </c>
      <c r="U4655" s="9">
        <v>1.1100000000000001</v>
      </c>
      <c r="V4655" s="9">
        <v>119.34</v>
      </c>
      <c r="W4655" s="9">
        <v>71.48</v>
      </c>
      <c r="X4655" s="33">
        <v>8.9</v>
      </c>
      <c r="Y4655" s="42" t="str">
        <f t="shared" si="72"/>
        <v>Valid Production Row</v>
      </c>
    </row>
    <row r="4656" spans="1:25" x14ac:dyDescent="0.3">
      <c r="A4656" s="30">
        <v>2.6009247610222792E+16</v>
      </c>
      <c r="B4656" s="8">
        <v>42263</v>
      </c>
      <c r="C4656" s="7" t="s">
        <v>73</v>
      </c>
      <c r="D4656" s="7" t="s">
        <v>10353</v>
      </c>
      <c r="E4656" s="7" t="s">
        <v>355</v>
      </c>
      <c r="F4656" s="7" t="s">
        <v>382</v>
      </c>
      <c r="G4656" s="7" t="s">
        <v>122</v>
      </c>
      <c r="H4656" s="7" t="s">
        <v>82</v>
      </c>
      <c r="I4656" s="7" t="s">
        <v>10354</v>
      </c>
      <c r="J4656" s="7" t="s">
        <v>77</v>
      </c>
      <c r="K4656" s="7" t="s">
        <v>78</v>
      </c>
      <c r="L4656" s="7">
        <v>7247</v>
      </c>
      <c r="M4656" s="7">
        <v>2749</v>
      </c>
      <c r="N4656" s="7">
        <v>5773</v>
      </c>
      <c r="O4656" s="7">
        <v>5217</v>
      </c>
      <c r="P4656" s="7">
        <v>45</v>
      </c>
      <c r="Q4656" s="7">
        <v>7309</v>
      </c>
      <c r="R4656" s="7">
        <v>154329</v>
      </c>
      <c r="S4656" s="7">
        <v>56772.36</v>
      </c>
      <c r="T4656" s="7">
        <v>1873.52</v>
      </c>
      <c r="U4656" s="7">
        <v>0.86</v>
      </c>
      <c r="V4656" s="7">
        <v>90.37</v>
      </c>
      <c r="W4656" s="7">
        <v>79.66</v>
      </c>
      <c r="X4656" s="32">
        <v>10.88</v>
      </c>
      <c r="Y4656" s="42" t="str">
        <f t="shared" si="72"/>
        <v>Valid Production Row</v>
      </c>
    </row>
    <row r="4657" spans="1:25" x14ac:dyDescent="0.3">
      <c r="A4657" s="31">
        <v>2.6002031189765152E+16</v>
      </c>
      <c r="B4657" s="10">
        <v>42133</v>
      </c>
      <c r="C4657" s="9" t="s">
        <v>64</v>
      </c>
      <c r="D4657" s="9" t="s">
        <v>10355</v>
      </c>
      <c r="E4657" s="9" t="s">
        <v>4962</v>
      </c>
      <c r="F4657" s="9" t="s">
        <v>252</v>
      </c>
      <c r="G4657" s="9" t="s">
        <v>68</v>
      </c>
      <c r="H4657" s="9" t="s">
        <v>69</v>
      </c>
      <c r="I4657" s="9" t="s">
        <v>10356</v>
      </c>
      <c r="J4657" s="9" t="s">
        <v>84</v>
      </c>
      <c r="K4657" s="9" t="s">
        <v>78</v>
      </c>
      <c r="L4657" s="9">
        <v>5484</v>
      </c>
      <c r="M4657" s="9">
        <v>2264</v>
      </c>
      <c r="N4657" s="9">
        <v>6083</v>
      </c>
      <c r="O4657" s="9">
        <v>5363</v>
      </c>
      <c r="P4657" s="9">
        <v>1</v>
      </c>
      <c r="Q4657" s="9">
        <v>4714</v>
      </c>
      <c r="R4657" s="9">
        <v>162516</v>
      </c>
      <c r="S4657" s="9">
        <v>114077.46</v>
      </c>
      <c r="T4657" s="9">
        <v>1206.82</v>
      </c>
      <c r="U4657" s="9">
        <v>0.02</v>
      </c>
      <c r="V4657" s="9">
        <v>88.16</v>
      </c>
      <c r="W4657" s="9">
        <v>110.92</v>
      </c>
      <c r="X4657" s="33">
        <v>21.27</v>
      </c>
      <c r="Y4657" s="42" t="str">
        <f t="shared" si="72"/>
        <v>Valid Production Row</v>
      </c>
    </row>
    <row r="4658" spans="1:25" x14ac:dyDescent="0.3">
      <c r="A4658" s="30">
        <v>2.60029789851366E+16</v>
      </c>
      <c r="B4658" s="8">
        <v>42289</v>
      </c>
      <c r="C4658" s="7" t="s">
        <v>118</v>
      </c>
      <c r="D4658" s="7" t="s">
        <v>10357</v>
      </c>
      <c r="E4658" s="7" t="s">
        <v>1783</v>
      </c>
      <c r="F4658" s="7" t="s">
        <v>252</v>
      </c>
      <c r="G4658" s="7" t="s">
        <v>68</v>
      </c>
      <c r="H4658" s="7" t="s">
        <v>69</v>
      </c>
      <c r="I4658" s="7" t="s">
        <v>10358</v>
      </c>
      <c r="J4658" s="7" t="s">
        <v>84</v>
      </c>
      <c r="K4658" s="7" t="s">
        <v>78</v>
      </c>
      <c r="L4658" s="7">
        <v>9146</v>
      </c>
      <c r="M4658" s="7">
        <v>3481</v>
      </c>
      <c r="N4658" s="7">
        <v>5951</v>
      </c>
      <c r="O4658" s="7">
        <v>6707</v>
      </c>
      <c r="P4658" s="7">
        <v>22</v>
      </c>
      <c r="Q4658" s="7">
        <v>5811</v>
      </c>
      <c r="R4658" s="7">
        <v>150610</v>
      </c>
      <c r="S4658" s="7">
        <v>50145.22</v>
      </c>
      <c r="T4658" s="7">
        <v>1315.65</v>
      </c>
      <c r="U4658" s="7">
        <v>0.33</v>
      </c>
      <c r="V4658" s="7">
        <v>112.7</v>
      </c>
      <c r="W4658" s="7">
        <v>65.069999999999993</v>
      </c>
      <c r="X4658" s="32">
        <v>7.48</v>
      </c>
      <c r="Y4658" s="42" t="str">
        <f t="shared" si="72"/>
        <v>Valid Production Row</v>
      </c>
    </row>
    <row r="4659" spans="1:25" x14ac:dyDescent="0.3">
      <c r="A4659" s="31">
        <v>2.60049667380733E+16</v>
      </c>
      <c r="B4659" s="10">
        <v>42282</v>
      </c>
      <c r="C4659" s="9" t="s">
        <v>118</v>
      </c>
      <c r="D4659" s="9" t="s">
        <v>10359</v>
      </c>
      <c r="E4659" s="9" t="s">
        <v>2582</v>
      </c>
      <c r="F4659" s="9" t="s">
        <v>107</v>
      </c>
      <c r="G4659" s="9" t="s">
        <v>108</v>
      </c>
      <c r="H4659" s="9" t="s">
        <v>69</v>
      </c>
      <c r="I4659" s="9" t="s">
        <v>10360</v>
      </c>
      <c r="J4659" s="9" t="s">
        <v>77</v>
      </c>
      <c r="K4659" s="9" t="s">
        <v>78</v>
      </c>
      <c r="L4659" s="9">
        <v>9392</v>
      </c>
      <c r="M4659" s="9">
        <v>217</v>
      </c>
      <c r="N4659" s="9">
        <v>6878</v>
      </c>
      <c r="O4659" s="9">
        <v>6383</v>
      </c>
      <c r="P4659" s="9">
        <v>11</v>
      </c>
      <c r="Q4659" s="9">
        <v>4569</v>
      </c>
      <c r="R4659" s="9">
        <v>152699</v>
      </c>
      <c r="S4659" s="9">
        <v>115707.09</v>
      </c>
      <c r="T4659" s="9">
        <v>1185.25</v>
      </c>
      <c r="U4659" s="9">
        <v>0.17</v>
      </c>
      <c r="V4659" s="9">
        <v>92.8</v>
      </c>
      <c r="W4659" s="9">
        <v>73.23</v>
      </c>
      <c r="X4659" s="33">
        <v>18.13</v>
      </c>
      <c r="Y4659" s="42" t="str">
        <f t="shared" si="72"/>
        <v>Valid Production Row</v>
      </c>
    </row>
    <row r="4660" spans="1:25" x14ac:dyDescent="0.3">
      <c r="A4660" s="30">
        <v>2.6003869661872088E+16</v>
      </c>
      <c r="B4660" s="8">
        <v>42113</v>
      </c>
      <c r="C4660" s="7" t="s">
        <v>118</v>
      </c>
      <c r="D4660" s="7" t="s">
        <v>10361</v>
      </c>
      <c r="E4660" s="7" t="s">
        <v>1580</v>
      </c>
      <c r="F4660" s="7" t="s">
        <v>112</v>
      </c>
      <c r="G4660" s="7" t="s">
        <v>113</v>
      </c>
      <c r="H4660" s="7" t="s">
        <v>94</v>
      </c>
      <c r="I4660" s="7" t="s">
        <v>10362</v>
      </c>
      <c r="J4660" s="7" t="s">
        <v>71</v>
      </c>
      <c r="K4660" s="7" t="s">
        <v>78</v>
      </c>
      <c r="L4660" s="7">
        <v>6162</v>
      </c>
      <c r="M4660" s="7">
        <v>4324</v>
      </c>
      <c r="N4660" s="7">
        <v>6507</v>
      </c>
      <c r="O4660" s="7">
        <v>5896</v>
      </c>
      <c r="P4660" s="7">
        <v>26</v>
      </c>
      <c r="Q4660" s="7">
        <v>219</v>
      </c>
      <c r="R4660" s="7">
        <v>181592</v>
      </c>
      <c r="S4660" s="7">
        <v>103058.48</v>
      </c>
      <c r="T4660" s="7">
        <v>1842.11</v>
      </c>
      <c r="U4660" s="7">
        <v>0.44</v>
      </c>
      <c r="V4660" s="7">
        <v>90.61</v>
      </c>
      <c r="W4660" s="7">
        <v>105.6</v>
      </c>
      <c r="X4660" s="32">
        <v>17.48</v>
      </c>
      <c r="Y4660" s="42" t="str">
        <f t="shared" si="72"/>
        <v>Valid Production Row</v>
      </c>
    </row>
    <row r="4661" spans="1:25" x14ac:dyDescent="0.3">
      <c r="A4661" s="31">
        <v>2.600650545790592E+16</v>
      </c>
      <c r="B4661" s="10">
        <v>42294</v>
      </c>
      <c r="C4661" s="9" t="s">
        <v>73</v>
      </c>
      <c r="D4661" s="9" t="s">
        <v>10363</v>
      </c>
      <c r="E4661" s="9" t="s">
        <v>4091</v>
      </c>
      <c r="F4661" s="9" t="s">
        <v>107</v>
      </c>
      <c r="G4661" s="9" t="s">
        <v>108</v>
      </c>
      <c r="H4661" s="9" t="s">
        <v>82</v>
      </c>
      <c r="I4661" s="9" t="s">
        <v>10364</v>
      </c>
      <c r="J4661" s="9" t="s">
        <v>84</v>
      </c>
      <c r="K4661" s="9" t="s">
        <v>78</v>
      </c>
      <c r="L4661" s="9">
        <v>6869</v>
      </c>
      <c r="M4661" s="9">
        <v>2551</v>
      </c>
      <c r="N4661" s="9">
        <v>6751</v>
      </c>
      <c r="O4661" s="9">
        <v>6100</v>
      </c>
      <c r="P4661" s="9">
        <v>80</v>
      </c>
      <c r="Q4661" s="9">
        <v>7235</v>
      </c>
      <c r="R4661" s="9">
        <v>119110</v>
      </c>
      <c r="S4661" s="9">
        <v>61038.46</v>
      </c>
      <c r="T4661" s="9">
        <v>1752.83</v>
      </c>
      <c r="U4661" s="9">
        <v>1.31</v>
      </c>
      <c r="V4661" s="9">
        <v>90.36</v>
      </c>
      <c r="W4661" s="9">
        <v>98.28</v>
      </c>
      <c r="X4661" s="33">
        <v>10.01</v>
      </c>
      <c r="Y4661" s="42" t="str">
        <f t="shared" si="72"/>
        <v>Valid Production Row</v>
      </c>
    </row>
    <row r="4662" spans="1:25" x14ac:dyDescent="0.3">
      <c r="A4662" s="30">
        <v>2.600234720314528E+16</v>
      </c>
      <c r="B4662" s="8">
        <v>42170</v>
      </c>
      <c r="C4662" s="7" t="s">
        <v>79</v>
      </c>
      <c r="D4662" s="7" t="s">
        <v>10365</v>
      </c>
      <c r="E4662" s="7" t="s">
        <v>434</v>
      </c>
      <c r="F4662" s="7" t="s">
        <v>112</v>
      </c>
      <c r="G4662" s="7" t="s">
        <v>113</v>
      </c>
      <c r="H4662" s="7" t="s">
        <v>94</v>
      </c>
      <c r="I4662" s="7" t="s">
        <v>10366</v>
      </c>
      <c r="J4662" s="7" t="s">
        <v>77</v>
      </c>
      <c r="K4662" s="7" t="s">
        <v>72</v>
      </c>
      <c r="L4662" s="7">
        <v>8576</v>
      </c>
      <c r="M4662" s="7">
        <v>3044</v>
      </c>
      <c r="N4662" s="7">
        <v>5485</v>
      </c>
      <c r="O4662" s="7">
        <v>6176</v>
      </c>
      <c r="P4662" s="7">
        <v>41</v>
      </c>
      <c r="Q4662" s="7">
        <v>3044</v>
      </c>
      <c r="R4662" s="7">
        <v>154991</v>
      </c>
      <c r="S4662" s="7">
        <v>99346.76</v>
      </c>
      <c r="T4662" s="7">
        <v>1293.21</v>
      </c>
      <c r="U4662" s="7">
        <v>0.66</v>
      </c>
      <c r="V4662" s="7">
        <v>112.6</v>
      </c>
      <c r="W4662" s="7">
        <v>63.96</v>
      </c>
      <c r="X4662" s="32">
        <v>16.09</v>
      </c>
      <c r="Y4662" s="42" t="str">
        <f t="shared" si="72"/>
        <v>Valid Production Row</v>
      </c>
    </row>
    <row r="4663" spans="1:25" x14ac:dyDescent="0.3">
      <c r="A4663" s="31">
        <v>2.6003025458191448E+16</v>
      </c>
      <c r="B4663" s="10">
        <v>42260</v>
      </c>
      <c r="C4663" s="9" t="s">
        <v>118</v>
      </c>
      <c r="D4663" s="9" t="s">
        <v>10367</v>
      </c>
      <c r="E4663" s="9" t="s">
        <v>3409</v>
      </c>
      <c r="F4663" s="9" t="s">
        <v>1136</v>
      </c>
      <c r="G4663" s="9" t="s">
        <v>219</v>
      </c>
      <c r="H4663" s="9" t="s">
        <v>87</v>
      </c>
      <c r="I4663" s="9" t="s">
        <v>10368</v>
      </c>
      <c r="J4663" s="9" t="s">
        <v>71</v>
      </c>
      <c r="K4663" s="9" t="s">
        <v>78</v>
      </c>
      <c r="L4663" s="9">
        <v>9673</v>
      </c>
      <c r="M4663" s="9">
        <v>1918</v>
      </c>
      <c r="N4663" s="9">
        <v>6248</v>
      </c>
      <c r="O4663" s="9">
        <v>5096</v>
      </c>
      <c r="P4663" s="9">
        <v>50</v>
      </c>
      <c r="Q4663" s="9">
        <v>8255</v>
      </c>
      <c r="R4663" s="9">
        <v>155445</v>
      </c>
      <c r="S4663" s="9">
        <v>68135.570000000007</v>
      </c>
      <c r="T4663" s="9">
        <v>1468.02</v>
      </c>
      <c r="U4663" s="9">
        <v>0.98</v>
      </c>
      <c r="V4663" s="9">
        <v>81.56</v>
      </c>
      <c r="W4663" s="9">
        <v>64.59</v>
      </c>
      <c r="X4663" s="33">
        <v>13.37</v>
      </c>
      <c r="Y4663" s="42" t="str">
        <f t="shared" si="72"/>
        <v>Valid Production Row</v>
      </c>
    </row>
    <row r="4664" spans="1:25" x14ac:dyDescent="0.3">
      <c r="A4664" s="30">
        <v>2.600578958529414E+16</v>
      </c>
      <c r="B4664" s="8">
        <v>42039</v>
      </c>
      <c r="C4664" s="7" t="s">
        <v>73</v>
      </c>
      <c r="D4664" s="7" t="s">
        <v>10369</v>
      </c>
      <c r="E4664" s="7" t="s">
        <v>1888</v>
      </c>
      <c r="F4664" s="7" t="s">
        <v>1136</v>
      </c>
      <c r="G4664" s="7" t="s">
        <v>219</v>
      </c>
      <c r="H4664" s="7" t="s">
        <v>87</v>
      </c>
      <c r="I4664" s="7" t="s">
        <v>10370</v>
      </c>
      <c r="J4664" s="7" t="s">
        <v>84</v>
      </c>
      <c r="K4664" s="7" t="s">
        <v>72</v>
      </c>
      <c r="L4664" s="7">
        <v>9895</v>
      </c>
      <c r="M4664" s="7">
        <v>1726</v>
      </c>
      <c r="N4664" s="7">
        <v>5393</v>
      </c>
      <c r="O4664" s="7">
        <v>6324</v>
      </c>
      <c r="P4664" s="7">
        <v>27</v>
      </c>
      <c r="Q4664" s="7">
        <v>4950</v>
      </c>
      <c r="R4664" s="7">
        <v>192524</v>
      </c>
      <c r="S4664" s="7">
        <v>85934.33</v>
      </c>
      <c r="T4664" s="7">
        <v>1425.69</v>
      </c>
      <c r="U4664" s="7">
        <v>0.43</v>
      </c>
      <c r="V4664" s="7">
        <v>117.26</v>
      </c>
      <c r="W4664" s="7">
        <v>54.5</v>
      </c>
      <c r="X4664" s="32">
        <v>13.59</v>
      </c>
      <c r="Y4664" s="42" t="str">
        <f t="shared" si="72"/>
        <v>Valid Production Row</v>
      </c>
    </row>
    <row r="4665" spans="1:25" x14ac:dyDescent="0.3">
      <c r="A4665" s="31">
        <v>2.6009758490356008E+16</v>
      </c>
      <c r="B4665" s="10">
        <v>42289</v>
      </c>
      <c r="C4665" s="9" t="s">
        <v>73</v>
      </c>
      <c r="D4665" s="9" t="s">
        <v>10371</v>
      </c>
      <c r="E4665" s="9" t="s">
        <v>3550</v>
      </c>
      <c r="F4665" s="9" t="s">
        <v>342</v>
      </c>
      <c r="G4665" s="9" t="s">
        <v>343</v>
      </c>
      <c r="H4665" s="9" t="s">
        <v>69</v>
      </c>
      <c r="I4665" s="9" t="s">
        <v>10372</v>
      </c>
      <c r="J4665" s="9" t="s">
        <v>77</v>
      </c>
      <c r="K4665" s="9" t="s">
        <v>78</v>
      </c>
      <c r="L4665" s="9">
        <v>9258</v>
      </c>
      <c r="M4665" s="9">
        <v>2924</v>
      </c>
      <c r="N4665" s="9">
        <v>5847</v>
      </c>
      <c r="O4665" s="9">
        <v>5018</v>
      </c>
      <c r="P4665" s="9">
        <v>38</v>
      </c>
      <c r="Q4665" s="9">
        <v>9439</v>
      </c>
      <c r="R4665" s="9">
        <v>99704</v>
      </c>
      <c r="S4665" s="9">
        <v>138623.31</v>
      </c>
      <c r="T4665" s="9">
        <v>1669.81</v>
      </c>
      <c r="U4665" s="9">
        <v>0.76</v>
      </c>
      <c r="V4665" s="9">
        <v>85.82</v>
      </c>
      <c r="W4665" s="9">
        <v>63.16</v>
      </c>
      <c r="X4665" s="33">
        <v>27.63</v>
      </c>
      <c r="Y4665" s="42" t="str">
        <f t="shared" si="72"/>
        <v>Valid Production Row</v>
      </c>
    </row>
    <row r="4666" spans="1:25" x14ac:dyDescent="0.3">
      <c r="A4666" s="30">
        <v>2.600916115099636E+16</v>
      </c>
      <c r="B4666" s="8">
        <v>42038</v>
      </c>
      <c r="C4666" s="7" t="s">
        <v>118</v>
      </c>
      <c r="D4666" s="7" t="s">
        <v>2227</v>
      </c>
      <c r="E4666" s="7" t="s">
        <v>10373</v>
      </c>
      <c r="F4666" s="7" t="s">
        <v>342</v>
      </c>
      <c r="G4666" s="7" t="s">
        <v>343</v>
      </c>
      <c r="H4666" s="7" t="s">
        <v>87</v>
      </c>
      <c r="I4666" s="7" t="s">
        <v>10374</v>
      </c>
      <c r="J4666" s="7" t="s">
        <v>77</v>
      </c>
      <c r="K4666" s="7" t="s">
        <v>78</v>
      </c>
      <c r="L4666" s="7">
        <v>7225</v>
      </c>
      <c r="M4666" s="7">
        <v>93</v>
      </c>
      <c r="N4666" s="7">
        <v>6276</v>
      </c>
      <c r="O4666" s="7">
        <v>6909</v>
      </c>
      <c r="P4666" s="7">
        <v>84</v>
      </c>
      <c r="Q4666" s="7">
        <v>8554</v>
      </c>
      <c r="R4666" s="7">
        <v>174004</v>
      </c>
      <c r="S4666" s="7">
        <v>124891.17</v>
      </c>
      <c r="T4666" s="7">
        <v>1657.76</v>
      </c>
      <c r="U4666" s="7">
        <v>1.22</v>
      </c>
      <c r="V4666" s="7">
        <v>110.09</v>
      </c>
      <c r="W4666" s="7">
        <v>86.87</v>
      </c>
      <c r="X4666" s="32">
        <v>18.079999999999998</v>
      </c>
      <c r="Y4666" s="42" t="str">
        <f t="shared" si="72"/>
        <v>Valid Production Row</v>
      </c>
    </row>
    <row r="4667" spans="1:25" x14ac:dyDescent="0.3">
      <c r="A4667" s="31">
        <v>2.600397563012108E+16</v>
      </c>
      <c r="B4667" s="10">
        <v>42177</v>
      </c>
      <c r="C4667" s="9" t="s">
        <v>73</v>
      </c>
      <c r="D4667" s="9" t="s">
        <v>10375</v>
      </c>
      <c r="E4667" s="9" t="s">
        <v>1533</v>
      </c>
      <c r="F4667" s="9" t="s">
        <v>342</v>
      </c>
      <c r="G4667" s="9" t="s">
        <v>343</v>
      </c>
      <c r="H4667" s="9" t="s">
        <v>69</v>
      </c>
      <c r="I4667" s="9" t="s">
        <v>10376</v>
      </c>
      <c r="J4667" s="9" t="s">
        <v>77</v>
      </c>
      <c r="K4667" s="9" t="s">
        <v>78</v>
      </c>
      <c r="L4667" s="9">
        <v>9498</v>
      </c>
      <c r="M4667" s="9">
        <v>4970</v>
      </c>
      <c r="N4667" s="9">
        <v>5365</v>
      </c>
      <c r="O4667" s="9">
        <v>5023</v>
      </c>
      <c r="P4667" s="9">
        <v>8</v>
      </c>
      <c r="Q4667" s="9">
        <v>5785</v>
      </c>
      <c r="R4667" s="9">
        <v>89822</v>
      </c>
      <c r="S4667" s="9">
        <v>107188.6</v>
      </c>
      <c r="T4667" s="9">
        <v>1546.03</v>
      </c>
      <c r="U4667" s="9">
        <v>0.16</v>
      </c>
      <c r="V4667" s="9">
        <v>93.63</v>
      </c>
      <c r="W4667" s="9">
        <v>56.49</v>
      </c>
      <c r="X4667" s="33">
        <v>21.34</v>
      </c>
      <c r="Y4667" s="42" t="str">
        <f t="shared" si="72"/>
        <v>Valid Production Row</v>
      </c>
    </row>
    <row r="4668" spans="1:25" x14ac:dyDescent="0.3">
      <c r="A4668" s="30">
        <v>2.6005322743124472E+16</v>
      </c>
      <c r="B4668" s="8">
        <v>42287</v>
      </c>
      <c r="C4668" s="7" t="s">
        <v>118</v>
      </c>
      <c r="D4668" s="7" t="s">
        <v>10377</v>
      </c>
      <c r="E4668" s="7" t="s">
        <v>2038</v>
      </c>
      <c r="F4668" s="7" t="s">
        <v>342</v>
      </c>
      <c r="G4668" s="7" t="s">
        <v>343</v>
      </c>
      <c r="H4668" s="7" t="s">
        <v>82</v>
      </c>
      <c r="I4668" s="7" t="s">
        <v>10378</v>
      </c>
      <c r="J4668" s="7" t="s">
        <v>77</v>
      </c>
      <c r="K4668" s="7" t="s">
        <v>78</v>
      </c>
      <c r="L4668" s="7">
        <v>8395</v>
      </c>
      <c r="M4668" s="7">
        <v>2042</v>
      </c>
      <c r="N4668" s="7">
        <v>6583</v>
      </c>
      <c r="O4668" s="7">
        <v>5606</v>
      </c>
      <c r="P4668" s="7">
        <v>49</v>
      </c>
      <c r="Q4668" s="7">
        <v>7695</v>
      </c>
      <c r="R4668" s="7">
        <v>76128</v>
      </c>
      <c r="S4668" s="7">
        <v>50665.3</v>
      </c>
      <c r="T4668" s="7">
        <v>1906.75</v>
      </c>
      <c r="U4668" s="7">
        <v>0.87</v>
      </c>
      <c r="V4668" s="7">
        <v>85.16</v>
      </c>
      <c r="W4668" s="7">
        <v>78.42</v>
      </c>
      <c r="X4668" s="32">
        <v>9.0399999999999991</v>
      </c>
      <c r="Y4668" s="42" t="str">
        <f t="shared" si="72"/>
        <v>Valid Production Row</v>
      </c>
    </row>
    <row r="4669" spans="1:25" x14ac:dyDescent="0.3">
      <c r="A4669" s="31">
        <v>2.600441338348466E+16</v>
      </c>
      <c r="B4669" s="10">
        <v>42314</v>
      </c>
      <c r="C4669" s="9" t="s">
        <v>118</v>
      </c>
      <c r="D4669" s="9" t="s">
        <v>10379</v>
      </c>
      <c r="E4669" s="9" t="s">
        <v>4705</v>
      </c>
      <c r="F4669" s="9" t="s">
        <v>1587</v>
      </c>
      <c r="G4669" s="9" t="s">
        <v>68</v>
      </c>
      <c r="H4669" s="9" t="s">
        <v>82</v>
      </c>
      <c r="I4669" s="9" t="s">
        <v>10380</v>
      </c>
      <c r="J4669" s="9" t="s">
        <v>71</v>
      </c>
      <c r="K4669" s="9" t="s">
        <v>78</v>
      </c>
      <c r="L4669" s="9">
        <v>5983</v>
      </c>
      <c r="M4669" s="9">
        <v>459</v>
      </c>
      <c r="N4669" s="9">
        <v>5278</v>
      </c>
      <c r="O4669" s="9">
        <v>5425</v>
      </c>
      <c r="P4669" s="9">
        <v>21</v>
      </c>
      <c r="Q4669" s="9">
        <v>7907</v>
      </c>
      <c r="R4669" s="9">
        <v>193742</v>
      </c>
      <c r="S4669" s="9">
        <v>59469.52</v>
      </c>
      <c r="T4669" s="9">
        <v>1601.3</v>
      </c>
      <c r="U4669" s="9">
        <v>0.39</v>
      </c>
      <c r="V4669" s="9">
        <v>102.79</v>
      </c>
      <c r="W4669" s="9">
        <v>88.22</v>
      </c>
      <c r="X4669" s="33">
        <v>10.96</v>
      </c>
      <c r="Y4669" s="42" t="str">
        <f t="shared" si="72"/>
        <v>Valid Production Row</v>
      </c>
    </row>
    <row r="4670" spans="1:25" x14ac:dyDescent="0.3">
      <c r="A4670" s="30">
        <v>2.6004227938401048E+16</v>
      </c>
      <c r="B4670" s="8">
        <v>42335</v>
      </c>
      <c r="C4670" s="7" t="s">
        <v>64</v>
      </c>
      <c r="D4670" s="7" t="s">
        <v>10381</v>
      </c>
      <c r="E4670" s="7" t="s">
        <v>1804</v>
      </c>
      <c r="F4670" s="7" t="s">
        <v>1587</v>
      </c>
      <c r="G4670" s="7" t="s">
        <v>68</v>
      </c>
      <c r="H4670" s="7" t="s">
        <v>69</v>
      </c>
      <c r="I4670" s="7" t="s">
        <v>10382</v>
      </c>
      <c r="J4670" s="7" t="s">
        <v>77</v>
      </c>
      <c r="K4670" s="7" t="s">
        <v>78</v>
      </c>
      <c r="L4670" s="7">
        <v>8743</v>
      </c>
      <c r="M4670" s="7">
        <v>4481</v>
      </c>
      <c r="N4670" s="7">
        <v>6501</v>
      </c>
      <c r="O4670" s="7">
        <v>5571</v>
      </c>
      <c r="P4670" s="7">
        <v>52</v>
      </c>
      <c r="Q4670" s="7">
        <v>5092</v>
      </c>
      <c r="R4670" s="7">
        <v>137309</v>
      </c>
      <c r="S4670" s="7">
        <v>66862.94</v>
      </c>
      <c r="T4670" s="7">
        <v>1290.74</v>
      </c>
      <c r="U4670" s="7">
        <v>0.93</v>
      </c>
      <c r="V4670" s="7">
        <v>85.69</v>
      </c>
      <c r="W4670" s="7">
        <v>74.36</v>
      </c>
      <c r="X4670" s="32">
        <v>12</v>
      </c>
      <c r="Y4670" s="42" t="str">
        <f t="shared" si="72"/>
        <v>Valid Production Row</v>
      </c>
    </row>
    <row r="4671" spans="1:25" x14ac:dyDescent="0.3">
      <c r="A4671" s="31">
        <v>2.600434209113688E+16</v>
      </c>
      <c r="B4671" s="10">
        <v>42307</v>
      </c>
      <c r="C4671" s="9" t="s">
        <v>73</v>
      </c>
      <c r="D4671" s="9" t="s">
        <v>10383</v>
      </c>
      <c r="E4671" s="9" t="s">
        <v>2162</v>
      </c>
      <c r="F4671" s="9" t="s">
        <v>1587</v>
      </c>
      <c r="G4671" s="9" t="s">
        <v>68</v>
      </c>
      <c r="H4671" s="9" t="s">
        <v>87</v>
      </c>
      <c r="I4671" s="9" t="s">
        <v>10384</v>
      </c>
      <c r="J4671" s="9" t="s">
        <v>71</v>
      </c>
      <c r="K4671" s="9" t="s">
        <v>78</v>
      </c>
      <c r="L4671" s="9">
        <v>5015</v>
      </c>
      <c r="M4671" s="9">
        <v>1645</v>
      </c>
      <c r="N4671" s="9">
        <v>5872</v>
      </c>
      <c r="O4671" s="9">
        <v>6428</v>
      </c>
      <c r="P4671" s="9">
        <v>79</v>
      </c>
      <c r="Q4671" s="9">
        <v>7146</v>
      </c>
      <c r="R4671" s="9">
        <v>110719</v>
      </c>
      <c r="S4671" s="9">
        <v>115805.56</v>
      </c>
      <c r="T4671" s="9">
        <v>1481.51</v>
      </c>
      <c r="U4671" s="9">
        <v>1.23</v>
      </c>
      <c r="V4671" s="9">
        <v>109.47</v>
      </c>
      <c r="W4671" s="9">
        <v>117.09</v>
      </c>
      <c r="X4671" s="33">
        <v>18.02</v>
      </c>
      <c r="Y4671" s="42" t="str">
        <f t="shared" si="72"/>
        <v>Valid Production Row</v>
      </c>
    </row>
    <row r="4672" spans="1:25" x14ac:dyDescent="0.3">
      <c r="A4672" s="30">
        <v>2.6005864041177072E+16</v>
      </c>
      <c r="B4672" s="8">
        <v>42060</v>
      </c>
      <c r="C4672" s="7" t="s">
        <v>64</v>
      </c>
      <c r="D4672" s="7" t="s">
        <v>10385</v>
      </c>
      <c r="E4672" s="7" t="s">
        <v>5557</v>
      </c>
      <c r="F4672" s="7" t="s">
        <v>3873</v>
      </c>
      <c r="G4672" s="7" t="s">
        <v>219</v>
      </c>
      <c r="H4672" s="7" t="s">
        <v>82</v>
      </c>
      <c r="I4672" s="7" t="s">
        <v>10386</v>
      </c>
      <c r="J4672" s="7" t="s">
        <v>71</v>
      </c>
      <c r="K4672" s="7" t="s">
        <v>72</v>
      </c>
      <c r="L4672" s="7">
        <v>7897</v>
      </c>
      <c r="M4672" s="7">
        <v>1106</v>
      </c>
      <c r="N4672" s="7">
        <v>6286</v>
      </c>
      <c r="O4672" s="7">
        <v>6263</v>
      </c>
      <c r="P4672" s="7">
        <v>65</v>
      </c>
      <c r="Q4672" s="7">
        <v>2688</v>
      </c>
      <c r="R4672" s="7">
        <v>100335</v>
      </c>
      <c r="S4672" s="7">
        <v>69724.63</v>
      </c>
      <c r="T4672" s="7">
        <v>1597.01</v>
      </c>
      <c r="U4672" s="7">
        <v>1.04</v>
      </c>
      <c r="V4672" s="7">
        <v>99.63</v>
      </c>
      <c r="W4672" s="7">
        <v>79.599999999999994</v>
      </c>
      <c r="X4672" s="32">
        <v>11.13</v>
      </c>
      <c r="Y4672" s="42" t="str">
        <f t="shared" si="72"/>
        <v>Valid Production Row</v>
      </c>
    </row>
    <row r="4673" spans="1:25" x14ac:dyDescent="0.3">
      <c r="A4673" s="31">
        <v>2.6006791603803192E+16</v>
      </c>
      <c r="B4673" s="10">
        <v>42113</v>
      </c>
      <c r="C4673" s="9" t="s">
        <v>73</v>
      </c>
      <c r="D4673" s="9" t="s">
        <v>10387</v>
      </c>
      <c r="E4673" s="9" t="s">
        <v>1680</v>
      </c>
      <c r="F4673" s="9" t="s">
        <v>1340</v>
      </c>
      <c r="G4673" s="9" t="s">
        <v>68</v>
      </c>
      <c r="H4673" s="9" t="s">
        <v>69</v>
      </c>
      <c r="I4673" s="9" t="s">
        <v>10388</v>
      </c>
      <c r="J4673" s="9" t="s">
        <v>71</v>
      </c>
      <c r="K4673" s="9" t="s">
        <v>78</v>
      </c>
      <c r="L4673" s="9">
        <v>9176</v>
      </c>
      <c r="M4673" s="9">
        <v>1654</v>
      </c>
      <c r="N4673" s="9">
        <v>6258</v>
      </c>
      <c r="O4673" s="9">
        <v>5109</v>
      </c>
      <c r="P4673" s="9">
        <v>98</v>
      </c>
      <c r="Q4673" s="9">
        <v>36</v>
      </c>
      <c r="R4673" s="9">
        <v>164365</v>
      </c>
      <c r="S4673" s="9">
        <v>109163.14</v>
      </c>
      <c r="T4673" s="9">
        <v>1289.21</v>
      </c>
      <c r="U4673" s="9">
        <v>1.92</v>
      </c>
      <c r="V4673" s="9">
        <v>81.64</v>
      </c>
      <c r="W4673" s="9">
        <v>68.2</v>
      </c>
      <c r="X4673" s="33">
        <v>21.37</v>
      </c>
      <c r="Y4673" s="42" t="str">
        <f t="shared" si="72"/>
        <v>Valid Production Row</v>
      </c>
    </row>
    <row r="4674" spans="1:25" x14ac:dyDescent="0.3">
      <c r="A4674" s="30">
        <v>2.600176279215736E+16</v>
      </c>
      <c r="B4674" s="8">
        <v>42369</v>
      </c>
      <c r="C4674" s="7" t="s">
        <v>73</v>
      </c>
      <c r="D4674" s="7" t="s">
        <v>10389</v>
      </c>
      <c r="E4674" s="7" t="s">
        <v>2223</v>
      </c>
      <c r="F4674" s="7" t="s">
        <v>1340</v>
      </c>
      <c r="G4674" s="7" t="s">
        <v>68</v>
      </c>
      <c r="H4674" s="7" t="s">
        <v>69</v>
      </c>
      <c r="I4674" s="7" t="s">
        <v>10390</v>
      </c>
      <c r="J4674" s="7" t="s">
        <v>71</v>
      </c>
      <c r="K4674" s="7" t="s">
        <v>78</v>
      </c>
      <c r="L4674" s="7">
        <v>9555</v>
      </c>
      <c r="M4674" s="7">
        <v>1413</v>
      </c>
      <c r="N4674" s="7">
        <v>6842</v>
      </c>
      <c r="O4674" s="7">
        <v>6203</v>
      </c>
      <c r="P4674" s="7">
        <v>28</v>
      </c>
      <c r="Q4674" s="7">
        <v>4797</v>
      </c>
      <c r="R4674" s="7">
        <v>110864</v>
      </c>
      <c r="S4674" s="7">
        <v>75397.009999999995</v>
      </c>
      <c r="T4674" s="7">
        <v>1155.3699999999999</v>
      </c>
      <c r="U4674" s="7">
        <v>0.45</v>
      </c>
      <c r="V4674" s="7">
        <v>90.66</v>
      </c>
      <c r="W4674" s="7">
        <v>71.61</v>
      </c>
      <c r="X4674" s="32">
        <v>12.15</v>
      </c>
      <c r="Y4674" s="42" t="str">
        <f t="shared" ref="Y4674:Y4737" si="73">IF(A4674="","Placeholder Row","Valid Production Row")</f>
        <v>Valid Production Row</v>
      </c>
    </row>
    <row r="4675" spans="1:25" x14ac:dyDescent="0.3">
      <c r="A4675" s="31">
        <v>2.6002802134730168E+16</v>
      </c>
      <c r="B4675" s="10">
        <v>42280</v>
      </c>
      <c r="C4675" s="9" t="s">
        <v>118</v>
      </c>
      <c r="D4675" s="9" t="s">
        <v>10391</v>
      </c>
      <c r="E4675" s="9" t="s">
        <v>3507</v>
      </c>
      <c r="F4675" s="9" t="s">
        <v>107</v>
      </c>
      <c r="G4675" s="9" t="s">
        <v>108</v>
      </c>
      <c r="H4675" s="9" t="s">
        <v>87</v>
      </c>
      <c r="I4675" s="9" t="s">
        <v>10392</v>
      </c>
      <c r="J4675" s="9" t="s">
        <v>84</v>
      </c>
      <c r="K4675" s="9" t="s">
        <v>78</v>
      </c>
      <c r="L4675" s="9">
        <v>8718</v>
      </c>
      <c r="M4675" s="9">
        <v>516</v>
      </c>
      <c r="N4675" s="9">
        <v>6563</v>
      </c>
      <c r="O4675" s="9">
        <v>5009</v>
      </c>
      <c r="P4675" s="9">
        <v>84</v>
      </c>
      <c r="Q4675" s="9">
        <v>3360</v>
      </c>
      <c r="R4675" s="9">
        <v>113997</v>
      </c>
      <c r="S4675" s="9">
        <v>90306.67</v>
      </c>
      <c r="T4675" s="9">
        <v>1572.97</v>
      </c>
      <c r="U4675" s="9">
        <v>1.68</v>
      </c>
      <c r="V4675" s="9">
        <v>76.319999999999993</v>
      </c>
      <c r="W4675" s="9">
        <v>75.28</v>
      </c>
      <c r="X4675" s="33">
        <v>18.03</v>
      </c>
      <c r="Y4675" s="42" t="str">
        <f t="shared" si="73"/>
        <v>Valid Production Row</v>
      </c>
    </row>
    <row r="4676" spans="1:25" x14ac:dyDescent="0.3">
      <c r="A4676" s="30">
        <v>2.6007695826999672E+16</v>
      </c>
      <c r="B4676" s="8">
        <v>42251</v>
      </c>
      <c r="C4676" s="7" t="s">
        <v>118</v>
      </c>
      <c r="D4676" s="7" t="s">
        <v>10393</v>
      </c>
      <c r="E4676" s="7" t="s">
        <v>2469</v>
      </c>
      <c r="F4676" s="7" t="s">
        <v>112</v>
      </c>
      <c r="G4676" s="7" t="s">
        <v>113</v>
      </c>
      <c r="H4676" s="7" t="s">
        <v>87</v>
      </c>
      <c r="I4676" s="7" t="s">
        <v>10394</v>
      </c>
      <c r="J4676" s="7" t="s">
        <v>77</v>
      </c>
      <c r="K4676" s="7" t="s">
        <v>78</v>
      </c>
      <c r="L4676" s="7">
        <v>5529</v>
      </c>
      <c r="M4676" s="7">
        <v>1654</v>
      </c>
      <c r="N4676" s="7">
        <v>5332</v>
      </c>
      <c r="O4676" s="7">
        <v>6275</v>
      </c>
      <c r="P4676" s="7">
        <v>42</v>
      </c>
      <c r="Q4676" s="7">
        <v>9956</v>
      </c>
      <c r="R4676" s="7">
        <v>64850</v>
      </c>
      <c r="S4676" s="7">
        <v>72389.509999999995</v>
      </c>
      <c r="T4676" s="7">
        <v>1502.95</v>
      </c>
      <c r="U4676" s="7">
        <v>0.67</v>
      </c>
      <c r="V4676" s="7">
        <v>117.69</v>
      </c>
      <c r="W4676" s="7">
        <v>96.44</v>
      </c>
      <c r="X4676" s="32">
        <v>11.54</v>
      </c>
      <c r="Y4676" s="42" t="str">
        <f t="shared" si="73"/>
        <v>Valid Production Row</v>
      </c>
    </row>
    <row r="4677" spans="1:25" x14ac:dyDescent="0.3">
      <c r="A4677" s="31">
        <v>2.600838159468772E+16</v>
      </c>
      <c r="B4677" s="10">
        <v>42318</v>
      </c>
      <c r="C4677" s="9" t="s">
        <v>64</v>
      </c>
      <c r="D4677" s="9" t="s">
        <v>10395</v>
      </c>
      <c r="E4677" s="9" t="s">
        <v>2322</v>
      </c>
      <c r="F4677" s="9" t="s">
        <v>107</v>
      </c>
      <c r="G4677" s="9" t="s">
        <v>108</v>
      </c>
      <c r="H4677" s="9" t="s">
        <v>87</v>
      </c>
      <c r="I4677" s="9" t="s">
        <v>10396</v>
      </c>
      <c r="J4677" s="9" t="s">
        <v>77</v>
      </c>
      <c r="K4677" s="9" t="s">
        <v>78</v>
      </c>
      <c r="L4677" s="9">
        <v>5833</v>
      </c>
      <c r="M4677" s="9">
        <v>4276</v>
      </c>
      <c r="N4677" s="9">
        <v>6221</v>
      </c>
      <c r="O4677" s="9">
        <v>5016</v>
      </c>
      <c r="P4677" s="9">
        <v>11</v>
      </c>
      <c r="Q4677" s="9">
        <v>1737</v>
      </c>
      <c r="R4677" s="9">
        <v>175327</v>
      </c>
      <c r="S4677" s="9">
        <v>79239.23</v>
      </c>
      <c r="T4677" s="9">
        <v>1986.12</v>
      </c>
      <c r="U4677" s="9">
        <v>0.22</v>
      </c>
      <c r="V4677" s="9">
        <v>80.63</v>
      </c>
      <c r="W4677" s="9">
        <v>106.65</v>
      </c>
      <c r="X4677" s="33">
        <v>15.8</v>
      </c>
      <c r="Y4677" s="42" t="str">
        <f t="shared" si="73"/>
        <v>Valid Production Row</v>
      </c>
    </row>
    <row r="4678" spans="1:25" x14ac:dyDescent="0.3">
      <c r="A4678" s="30">
        <v>2.6005776668027328E+16</v>
      </c>
      <c r="B4678" s="8">
        <v>42180</v>
      </c>
      <c r="C4678" s="7" t="s">
        <v>79</v>
      </c>
      <c r="D4678" s="7" t="s">
        <v>10397</v>
      </c>
      <c r="E4678" s="7" t="s">
        <v>5359</v>
      </c>
      <c r="F4678" s="7" t="s">
        <v>112</v>
      </c>
      <c r="G4678" s="7" t="s">
        <v>113</v>
      </c>
      <c r="H4678" s="7" t="s">
        <v>94</v>
      </c>
      <c r="I4678" s="7" t="s">
        <v>10398</v>
      </c>
      <c r="J4678" s="7" t="s">
        <v>84</v>
      </c>
      <c r="K4678" s="7" t="s">
        <v>78</v>
      </c>
      <c r="L4678" s="7">
        <v>6181</v>
      </c>
      <c r="M4678" s="7">
        <v>3008</v>
      </c>
      <c r="N4678" s="7">
        <v>6687</v>
      </c>
      <c r="O4678" s="7">
        <v>6566</v>
      </c>
      <c r="P4678" s="7">
        <v>17</v>
      </c>
      <c r="Q4678" s="7">
        <v>2361</v>
      </c>
      <c r="R4678" s="7">
        <v>196837</v>
      </c>
      <c r="S4678" s="7">
        <v>70188.02</v>
      </c>
      <c r="T4678" s="7">
        <v>1687.26</v>
      </c>
      <c r="U4678" s="7">
        <v>0.26</v>
      </c>
      <c r="V4678" s="7">
        <v>98.19</v>
      </c>
      <c r="W4678" s="7">
        <v>108.19</v>
      </c>
      <c r="X4678" s="32">
        <v>10.69</v>
      </c>
      <c r="Y4678" s="42" t="str">
        <f t="shared" si="73"/>
        <v>Valid Production Row</v>
      </c>
    </row>
    <row r="4679" spans="1:25" x14ac:dyDescent="0.3">
      <c r="A4679" s="31">
        <v>2.600650084626384E+16</v>
      </c>
      <c r="B4679" s="10">
        <v>42287</v>
      </c>
      <c r="C4679" s="9" t="s">
        <v>73</v>
      </c>
      <c r="D4679" s="9" t="s">
        <v>10399</v>
      </c>
      <c r="E4679" s="9" t="s">
        <v>211</v>
      </c>
      <c r="F4679" s="9" t="s">
        <v>142</v>
      </c>
      <c r="G4679" s="9" t="s">
        <v>68</v>
      </c>
      <c r="H4679" s="9" t="s">
        <v>94</v>
      </c>
      <c r="I4679" s="9" t="s">
        <v>10400</v>
      </c>
      <c r="J4679" s="9" t="s">
        <v>84</v>
      </c>
      <c r="K4679" s="9" t="s">
        <v>78</v>
      </c>
      <c r="L4679" s="9">
        <v>8040</v>
      </c>
      <c r="M4679" s="9">
        <v>1934</v>
      </c>
      <c r="N4679" s="9">
        <v>6365</v>
      </c>
      <c r="O4679" s="9">
        <v>5995</v>
      </c>
      <c r="P4679" s="9">
        <v>30</v>
      </c>
      <c r="Q4679" s="9">
        <v>2249</v>
      </c>
      <c r="R4679" s="9">
        <v>82586</v>
      </c>
      <c r="S4679" s="9">
        <v>134542.76</v>
      </c>
      <c r="T4679" s="9">
        <v>1577.22</v>
      </c>
      <c r="U4679" s="9">
        <v>0.5</v>
      </c>
      <c r="V4679" s="9">
        <v>94.19</v>
      </c>
      <c r="W4679" s="9">
        <v>79.17</v>
      </c>
      <c r="X4679" s="33">
        <v>22.44</v>
      </c>
      <c r="Y4679" s="42" t="str">
        <f t="shared" si="73"/>
        <v>Valid Production Row</v>
      </c>
    </row>
    <row r="4680" spans="1:25" x14ac:dyDescent="0.3">
      <c r="A4680" s="30">
        <v>2.600690407565406E+16</v>
      </c>
      <c r="B4680" s="8">
        <v>42330</v>
      </c>
      <c r="C4680" s="7" t="s">
        <v>79</v>
      </c>
      <c r="D4680" s="7" t="s">
        <v>10401</v>
      </c>
      <c r="E4680" s="7" t="s">
        <v>3201</v>
      </c>
      <c r="F4680" s="7" t="s">
        <v>448</v>
      </c>
      <c r="G4680" s="7" t="s">
        <v>68</v>
      </c>
      <c r="H4680" s="7" t="s">
        <v>82</v>
      </c>
      <c r="I4680" s="7" t="s">
        <v>10402</v>
      </c>
      <c r="J4680" s="7" t="s">
        <v>71</v>
      </c>
      <c r="K4680" s="7" t="s">
        <v>78</v>
      </c>
      <c r="L4680" s="7">
        <v>9465</v>
      </c>
      <c r="M4680" s="7">
        <v>2672</v>
      </c>
      <c r="N4680" s="7">
        <v>5053</v>
      </c>
      <c r="O4680" s="7">
        <v>5806</v>
      </c>
      <c r="P4680" s="7">
        <v>46</v>
      </c>
      <c r="Q4680" s="7">
        <v>6204</v>
      </c>
      <c r="R4680" s="7">
        <v>63319</v>
      </c>
      <c r="S4680" s="7">
        <v>125581.29</v>
      </c>
      <c r="T4680" s="7">
        <v>1438.72</v>
      </c>
      <c r="U4680" s="7">
        <v>0.79</v>
      </c>
      <c r="V4680" s="7">
        <v>114.9</v>
      </c>
      <c r="W4680" s="7">
        <v>53.39</v>
      </c>
      <c r="X4680" s="32">
        <v>21.63</v>
      </c>
      <c r="Y4680" s="42" t="str">
        <f t="shared" si="73"/>
        <v>Valid Production Row</v>
      </c>
    </row>
    <row r="4681" spans="1:25" x14ac:dyDescent="0.3">
      <c r="A4681" s="31">
        <v>2.600697692548734E+16</v>
      </c>
      <c r="B4681" s="10">
        <v>42357</v>
      </c>
      <c r="C4681" s="9" t="s">
        <v>64</v>
      </c>
      <c r="D4681" s="9" t="s">
        <v>10403</v>
      </c>
      <c r="E4681" s="9" t="s">
        <v>4026</v>
      </c>
      <c r="F4681" s="9" t="s">
        <v>448</v>
      </c>
      <c r="G4681" s="9" t="s">
        <v>68</v>
      </c>
      <c r="H4681" s="9" t="s">
        <v>94</v>
      </c>
      <c r="I4681" s="9" t="s">
        <v>10404</v>
      </c>
      <c r="J4681" s="9" t="s">
        <v>77</v>
      </c>
      <c r="K4681" s="9" t="s">
        <v>78</v>
      </c>
      <c r="L4681" s="9">
        <v>5137</v>
      </c>
      <c r="M4681" s="9">
        <v>2973</v>
      </c>
      <c r="N4681" s="9">
        <v>5112</v>
      </c>
      <c r="O4681" s="9">
        <v>6926</v>
      </c>
      <c r="P4681" s="9">
        <v>69</v>
      </c>
      <c r="Q4681" s="9">
        <v>5035</v>
      </c>
      <c r="R4681" s="9">
        <v>179530</v>
      </c>
      <c r="S4681" s="9">
        <v>93808.55</v>
      </c>
      <c r="T4681" s="9">
        <v>1235.26</v>
      </c>
      <c r="U4681" s="9">
        <v>1</v>
      </c>
      <c r="V4681" s="9">
        <v>135.49</v>
      </c>
      <c r="W4681" s="9">
        <v>99.51</v>
      </c>
      <c r="X4681" s="33">
        <v>13.54</v>
      </c>
      <c r="Y4681" s="42" t="str">
        <f t="shared" si="73"/>
        <v>Valid Production Row</v>
      </c>
    </row>
    <row r="4682" spans="1:25" x14ac:dyDescent="0.3">
      <c r="A4682" s="30">
        <v>2.600508528572944E+16</v>
      </c>
      <c r="B4682" s="8">
        <v>42195</v>
      </c>
      <c r="C4682" s="7" t="s">
        <v>79</v>
      </c>
      <c r="D4682" s="7" t="s">
        <v>10405</v>
      </c>
      <c r="E4682" s="7" t="s">
        <v>2208</v>
      </c>
      <c r="F4682" s="7" t="s">
        <v>448</v>
      </c>
      <c r="G4682" s="7" t="s">
        <v>68</v>
      </c>
      <c r="H4682" s="7" t="s">
        <v>94</v>
      </c>
      <c r="I4682" s="7" t="s">
        <v>10406</v>
      </c>
      <c r="J4682" s="7" t="s">
        <v>77</v>
      </c>
      <c r="K4682" s="7" t="s">
        <v>78</v>
      </c>
      <c r="L4682" s="7">
        <v>9604</v>
      </c>
      <c r="M4682" s="7">
        <v>2272</v>
      </c>
      <c r="N4682" s="7">
        <v>5563</v>
      </c>
      <c r="O4682" s="7">
        <v>6908</v>
      </c>
      <c r="P4682" s="7">
        <v>63</v>
      </c>
      <c r="Q4682" s="7">
        <v>256</v>
      </c>
      <c r="R4682" s="7">
        <v>57458</v>
      </c>
      <c r="S4682" s="7">
        <v>149402.5</v>
      </c>
      <c r="T4682" s="7">
        <v>1967</v>
      </c>
      <c r="U4682" s="7">
        <v>0.91</v>
      </c>
      <c r="V4682" s="7">
        <v>124.18</v>
      </c>
      <c r="W4682" s="7">
        <v>57.92</v>
      </c>
      <c r="X4682" s="32">
        <v>21.63</v>
      </c>
      <c r="Y4682" s="42" t="str">
        <f t="shared" si="73"/>
        <v>Valid Production Row</v>
      </c>
    </row>
    <row r="4683" spans="1:25" x14ac:dyDescent="0.3">
      <c r="A4683" s="31">
        <v>2.6008984995844128E+16</v>
      </c>
      <c r="B4683" s="10">
        <v>42082</v>
      </c>
      <c r="C4683" s="9" t="s">
        <v>64</v>
      </c>
      <c r="D4683" s="9" t="s">
        <v>10407</v>
      </c>
      <c r="E4683" s="9" t="s">
        <v>466</v>
      </c>
      <c r="F4683" s="9" t="s">
        <v>448</v>
      </c>
      <c r="G4683" s="9" t="s">
        <v>68</v>
      </c>
      <c r="H4683" s="9" t="s">
        <v>69</v>
      </c>
      <c r="I4683" s="9" t="s">
        <v>10408</v>
      </c>
      <c r="J4683" s="9" t="s">
        <v>77</v>
      </c>
      <c r="K4683" s="9" t="s">
        <v>78</v>
      </c>
      <c r="L4683" s="9">
        <v>8667</v>
      </c>
      <c r="M4683" s="9">
        <v>1214</v>
      </c>
      <c r="N4683" s="9">
        <v>6431</v>
      </c>
      <c r="O4683" s="9">
        <v>6029</v>
      </c>
      <c r="P4683" s="9">
        <v>93</v>
      </c>
      <c r="Q4683" s="9">
        <v>1715</v>
      </c>
      <c r="R4683" s="9">
        <v>107817</v>
      </c>
      <c r="S4683" s="9">
        <v>111727.88</v>
      </c>
      <c r="T4683" s="9">
        <v>1356.96</v>
      </c>
      <c r="U4683" s="9">
        <v>1.54</v>
      </c>
      <c r="V4683" s="9">
        <v>93.75</v>
      </c>
      <c r="W4683" s="9">
        <v>74.2</v>
      </c>
      <c r="X4683" s="33">
        <v>18.53</v>
      </c>
      <c r="Y4683" s="42" t="str">
        <f t="shared" si="73"/>
        <v>Valid Production Row</v>
      </c>
    </row>
    <row r="4684" spans="1:25" x14ac:dyDescent="0.3">
      <c r="A4684" s="30">
        <v>2.6005466080671288E+16</v>
      </c>
      <c r="B4684" s="8">
        <v>42216</v>
      </c>
      <c r="C4684" s="7" t="s">
        <v>118</v>
      </c>
      <c r="D4684" s="7" t="s">
        <v>10409</v>
      </c>
      <c r="E4684" s="7" t="s">
        <v>1930</v>
      </c>
      <c r="F4684" s="7" t="s">
        <v>135</v>
      </c>
      <c r="G4684" s="7" t="s">
        <v>68</v>
      </c>
      <c r="H4684" s="7" t="s">
        <v>69</v>
      </c>
      <c r="I4684" s="7" t="s">
        <v>10410</v>
      </c>
      <c r="J4684" s="7" t="s">
        <v>71</v>
      </c>
      <c r="K4684" s="7" t="s">
        <v>78</v>
      </c>
      <c r="L4684" s="7">
        <v>9267</v>
      </c>
      <c r="M4684" s="7">
        <v>1659</v>
      </c>
      <c r="N4684" s="7">
        <v>6770</v>
      </c>
      <c r="O4684" s="7">
        <v>6921</v>
      </c>
      <c r="P4684" s="7">
        <v>13</v>
      </c>
      <c r="Q4684" s="7">
        <v>282</v>
      </c>
      <c r="R4684" s="7">
        <v>101006</v>
      </c>
      <c r="S4684" s="7">
        <v>111263.6</v>
      </c>
      <c r="T4684" s="7">
        <v>1670.83</v>
      </c>
      <c r="U4684" s="7">
        <v>0.19</v>
      </c>
      <c r="V4684" s="7">
        <v>102.23</v>
      </c>
      <c r="W4684" s="7">
        <v>73.05</v>
      </c>
      <c r="X4684" s="32">
        <v>16.079999999999998</v>
      </c>
      <c r="Y4684" s="42" t="str">
        <f t="shared" si="73"/>
        <v>Valid Production Row</v>
      </c>
    </row>
    <row r="4685" spans="1:25" x14ac:dyDescent="0.3">
      <c r="A4685" s="31">
        <v>2.6001120052170048E+16</v>
      </c>
      <c r="B4685" s="10">
        <v>42259</v>
      </c>
      <c r="C4685" s="9" t="s">
        <v>79</v>
      </c>
      <c r="D4685" s="9" t="s">
        <v>10411</v>
      </c>
      <c r="E4685" s="9" t="s">
        <v>1418</v>
      </c>
      <c r="F4685" s="9" t="s">
        <v>135</v>
      </c>
      <c r="G4685" s="9" t="s">
        <v>68</v>
      </c>
      <c r="H4685" s="9" t="s">
        <v>94</v>
      </c>
      <c r="I4685" s="9" t="s">
        <v>10412</v>
      </c>
      <c r="J4685" s="9" t="s">
        <v>77</v>
      </c>
      <c r="K4685" s="9" t="s">
        <v>78</v>
      </c>
      <c r="L4685" s="9">
        <v>6350</v>
      </c>
      <c r="M4685" s="9">
        <v>4185</v>
      </c>
      <c r="N4685" s="9">
        <v>5470</v>
      </c>
      <c r="O4685" s="9">
        <v>5445</v>
      </c>
      <c r="P4685" s="9">
        <v>25</v>
      </c>
      <c r="Q4685" s="9">
        <v>541</v>
      </c>
      <c r="R4685" s="9">
        <v>174650</v>
      </c>
      <c r="S4685" s="9">
        <v>99282.15</v>
      </c>
      <c r="T4685" s="9">
        <v>1656.75</v>
      </c>
      <c r="U4685" s="9">
        <v>0.46</v>
      </c>
      <c r="V4685" s="9">
        <v>99.54</v>
      </c>
      <c r="W4685" s="9">
        <v>86.14</v>
      </c>
      <c r="X4685" s="33">
        <v>18.23</v>
      </c>
      <c r="Y4685" s="42" t="str">
        <f t="shared" si="73"/>
        <v>Valid Production Row</v>
      </c>
    </row>
    <row r="4686" spans="1:25" ht="22.8" x14ac:dyDescent="0.3">
      <c r="A4686" s="30">
        <v>2.600853969606842E+16</v>
      </c>
      <c r="B4686" s="8">
        <v>42336</v>
      </c>
      <c r="C4686" s="7" t="s">
        <v>118</v>
      </c>
      <c r="D4686" s="7" t="s">
        <v>10413</v>
      </c>
      <c r="E4686" s="7" t="s">
        <v>1775</v>
      </c>
      <c r="F4686" s="7" t="s">
        <v>448</v>
      </c>
      <c r="G4686" s="7" t="s">
        <v>68</v>
      </c>
      <c r="H4686" s="7" t="s">
        <v>82</v>
      </c>
      <c r="I4686" s="7" t="s">
        <v>10414</v>
      </c>
      <c r="J4686" s="7" t="s">
        <v>71</v>
      </c>
      <c r="K4686" s="7" t="s">
        <v>72</v>
      </c>
      <c r="L4686" s="7">
        <v>7971</v>
      </c>
      <c r="M4686" s="7">
        <v>1726</v>
      </c>
      <c r="N4686" s="7">
        <v>6872</v>
      </c>
      <c r="O4686" s="7">
        <v>6298</v>
      </c>
      <c r="P4686" s="7">
        <v>6</v>
      </c>
      <c r="Q4686" s="7">
        <v>8783</v>
      </c>
      <c r="R4686" s="7">
        <v>99553</v>
      </c>
      <c r="S4686" s="7">
        <v>103312.38</v>
      </c>
      <c r="T4686" s="7">
        <v>1777.76</v>
      </c>
      <c r="U4686" s="7">
        <v>0.1</v>
      </c>
      <c r="V4686" s="7">
        <v>91.65</v>
      </c>
      <c r="W4686" s="7">
        <v>86.21</v>
      </c>
      <c r="X4686" s="32">
        <v>16.399999999999999</v>
      </c>
      <c r="Y4686" s="42" t="str">
        <f t="shared" si="73"/>
        <v>Valid Production Row</v>
      </c>
    </row>
    <row r="4687" spans="1:25" x14ac:dyDescent="0.3">
      <c r="A4687" s="31">
        <v>2.600114496923318E+16</v>
      </c>
      <c r="B4687" s="10">
        <v>42188</v>
      </c>
      <c r="C4687" s="9" t="s">
        <v>64</v>
      </c>
      <c r="D4687" s="9" t="s">
        <v>10415</v>
      </c>
      <c r="E4687" s="9" t="s">
        <v>6082</v>
      </c>
      <c r="F4687" s="9" t="s">
        <v>448</v>
      </c>
      <c r="G4687" s="9" t="s">
        <v>68</v>
      </c>
      <c r="H4687" s="9" t="s">
        <v>87</v>
      </c>
      <c r="I4687" s="9" t="s">
        <v>10416</v>
      </c>
      <c r="J4687" s="9" t="s">
        <v>84</v>
      </c>
      <c r="K4687" s="9" t="s">
        <v>78</v>
      </c>
      <c r="L4687" s="9">
        <v>8015</v>
      </c>
      <c r="M4687" s="9">
        <v>3554</v>
      </c>
      <c r="N4687" s="9">
        <v>6248</v>
      </c>
      <c r="O4687" s="9">
        <v>5065</v>
      </c>
      <c r="P4687" s="9">
        <v>48</v>
      </c>
      <c r="Q4687" s="9">
        <v>3897</v>
      </c>
      <c r="R4687" s="9">
        <v>185963</v>
      </c>
      <c r="S4687" s="9">
        <v>141171.32</v>
      </c>
      <c r="T4687" s="9">
        <v>1702.38</v>
      </c>
      <c r="U4687" s="9">
        <v>0.95</v>
      </c>
      <c r="V4687" s="9">
        <v>81.069999999999993</v>
      </c>
      <c r="W4687" s="9">
        <v>77.95</v>
      </c>
      <c r="X4687" s="33">
        <v>27.87</v>
      </c>
      <c r="Y4687" s="42" t="str">
        <f t="shared" si="73"/>
        <v>Valid Production Row</v>
      </c>
    </row>
    <row r="4688" spans="1:25" x14ac:dyDescent="0.3">
      <c r="A4688" s="30">
        <v>2.6002442643500152E+16</v>
      </c>
      <c r="B4688" s="8">
        <v>42222</v>
      </c>
      <c r="C4688" s="7" t="s">
        <v>79</v>
      </c>
      <c r="D4688" s="7" t="s">
        <v>10417</v>
      </c>
      <c r="E4688" s="7" t="s">
        <v>2110</v>
      </c>
      <c r="F4688" s="7" t="s">
        <v>448</v>
      </c>
      <c r="G4688" s="7" t="s">
        <v>68</v>
      </c>
      <c r="H4688" s="7" t="s">
        <v>82</v>
      </c>
      <c r="I4688" s="7" t="s">
        <v>10418</v>
      </c>
      <c r="J4688" s="7" t="s">
        <v>77</v>
      </c>
      <c r="K4688" s="7" t="s">
        <v>78</v>
      </c>
      <c r="L4688" s="7">
        <v>9177</v>
      </c>
      <c r="M4688" s="7">
        <v>3790</v>
      </c>
      <c r="N4688" s="7">
        <v>6144</v>
      </c>
      <c r="O4688" s="7">
        <v>6311</v>
      </c>
      <c r="P4688" s="7">
        <v>12</v>
      </c>
      <c r="Q4688" s="7">
        <v>9083</v>
      </c>
      <c r="R4688" s="7">
        <v>117833</v>
      </c>
      <c r="S4688" s="7">
        <v>138291.54</v>
      </c>
      <c r="T4688" s="7">
        <v>1975.23</v>
      </c>
      <c r="U4688" s="7">
        <v>0.19</v>
      </c>
      <c r="V4688" s="7">
        <v>102.72</v>
      </c>
      <c r="W4688" s="7">
        <v>66.95</v>
      </c>
      <c r="X4688" s="32">
        <v>21.91</v>
      </c>
      <c r="Y4688" s="42" t="str">
        <f t="shared" si="73"/>
        <v>Valid Production Row</v>
      </c>
    </row>
    <row r="4689" spans="1:25" x14ac:dyDescent="0.3">
      <c r="A4689" s="31">
        <v>2.60028454981724E+16</v>
      </c>
      <c r="B4689" s="10">
        <v>42369</v>
      </c>
      <c r="C4689" s="9" t="s">
        <v>79</v>
      </c>
      <c r="D4689" s="9" t="s">
        <v>10419</v>
      </c>
      <c r="E4689" s="9" t="s">
        <v>2604</v>
      </c>
      <c r="F4689" s="9" t="s">
        <v>448</v>
      </c>
      <c r="G4689" s="9" t="s">
        <v>68</v>
      </c>
      <c r="H4689" s="9" t="s">
        <v>82</v>
      </c>
      <c r="I4689" s="9" t="s">
        <v>10420</v>
      </c>
      <c r="J4689" s="9" t="s">
        <v>71</v>
      </c>
      <c r="K4689" s="9" t="s">
        <v>78</v>
      </c>
      <c r="L4689" s="9">
        <v>8266</v>
      </c>
      <c r="M4689" s="9">
        <v>814</v>
      </c>
      <c r="N4689" s="9">
        <v>6768</v>
      </c>
      <c r="O4689" s="9">
        <v>5627</v>
      </c>
      <c r="P4689" s="9">
        <v>78</v>
      </c>
      <c r="Q4689" s="9">
        <v>1382</v>
      </c>
      <c r="R4689" s="9">
        <v>115476</v>
      </c>
      <c r="S4689" s="9">
        <v>112584.26</v>
      </c>
      <c r="T4689" s="9">
        <v>1495.16</v>
      </c>
      <c r="U4689" s="9">
        <v>1.39</v>
      </c>
      <c r="V4689" s="9">
        <v>83.14</v>
      </c>
      <c r="W4689" s="9">
        <v>81.88</v>
      </c>
      <c r="X4689" s="33">
        <v>20.010000000000002</v>
      </c>
      <c r="Y4689" s="42" t="str">
        <f t="shared" si="73"/>
        <v>Valid Production Row</v>
      </c>
    </row>
    <row r="4690" spans="1:25" x14ac:dyDescent="0.3">
      <c r="A4690" s="30">
        <v>2.600260090126982E+16</v>
      </c>
      <c r="B4690" s="8">
        <v>42194</v>
      </c>
      <c r="C4690" s="7" t="s">
        <v>64</v>
      </c>
      <c r="D4690" s="7" t="s">
        <v>10421</v>
      </c>
      <c r="E4690" s="7" t="s">
        <v>2876</v>
      </c>
      <c r="F4690" s="7" t="s">
        <v>448</v>
      </c>
      <c r="G4690" s="7" t="s">
        <v>68</v>
      </c>
      <c r="H4690" s="7" t="s">
        <v>87</v>
      </c>
      <c r="I4690" s="7" t="s">
        <v>10422</v>
      </c>
      <c r="J4690" s="7" t="s">
        <v>71</v>
      </c>
      <c r="K4690" s="7" t="s">
        <v>78</v>
      </c>
      <c r="L4690" s="7">
        <v>6307</v>
      </c>
      <c r="M4690" s="7">
        <v>4283</v>
      </c>
      <c r="N4690" s="7">
        <v>5851</v>
      </c>
      <c r="O4690" s="7">
        <v>6228</v>
      </c>
      <c r="P4690" s="7">
        <v>6</v>
      </c>
      <c r="Q4690" s="7">
        <v>5960</v>
      </c>
      <c r="R4690" s="7">
        <v>124334</v>
      </c>
      <c r="S4690" s="7">
        <v>67027.05</v>
      </c>
      <c r="T4690" s="7">
        <v>1976.17</v>
      </c>
      <c r="U4690" s="7">
        <v>0.1</v>
      </c>
      <c r="V4690" s="7">
        <v>106.44</v>
      </c>
      <c r="W4690" s="7">
        <v>92.77</v>
      </c>
      <c r="X4690" s="32">
        <v>10.76</v>
      </c>
      <c r="Y4690" s="42" t="str">
        <f t="shared" si="73"/>
        <v>Valid Production Row</v>
      </c>
    </row>
    <row r="4691" spans="1:25" x14ac:dyDescent="0.3">
      <c r="A4691" s="31">
        <v>2.6001102287910888E+16</v>
      </c>
      <c r="B4691" s="10">
        <v>42204</v>
      </c>
      <c r="C4691" s="9" t="s">
        <v>118</v>
      </c>
      <c r="D4691" s="9" t="s">
        <v>10423</v>
      </c>
      <c r="E4691" s="9" t="s">
        <v>241</v>
      </c>
      <c r="F4691" s="9" t="s">
        <v>107</v>
      </c>
      <c r="G4691" s="9" t="s">
        <v>108</v>
      </c>
      <c r="H4691" s="9" t="s">
        <v>82</v>
      </c>
      <c r="I4691" s="9" t="s">
        <v>10424</v>
      </c>
      <c r="J4691" s="9" t="s">
        <v>77</v>
      </c>
      <c r="K4691" s="9" t="s">
        <v>78</v>
      </c>
      <c r="L4691" s="9">
        <v>5715</v>
      </c>
      <c r="M4691" s="9">
        <v>3991</v>
      </c>
      <c r="N4691" s="9">
        <v>5538</v>
      </c>
      <c r="O4691" s="9">
        <v>5198</v>
      </c>
      <c r="P4691" s="9">
        <v>52</v>
      </c>
      <c r="Q4691" s="9">
        <v>9983</v>
      </c>
      <c r="R4691" s="9">
        <v>107571</v>
      </c>
      <c r="S4691" s="9">
        <v>92082.74</v>
      </c>
      <c r="T4691" s="9">
        <v>1069.71</v>
      </c>
      <c r="U4691" s="9">
        <v>1</v>
      </c>
      <c r="V4691" s="9">
        <v>93.86</v>
      </c>
      <c r="W4691" s="9">
        <v>96.9</v>
      </c>
      <c r="X4691" s="33">
        <v>17.72</v>
      </c>
      <c r="Y4691" s="42" t="str">
        <f t="shared" si="73"/>
        <v>Valid Production Row</v>
      </c>
    </row>
    <row r="4692" spans="1:25" x14ac:dyDescent="0.3">
      <c r="A4692" s="30">
        <v>2.6009886035687688E+16</v>
      </c>
      <c r="B4692" s="8">
        <v>42008</v>
      </c>
      <c r="C4692" s="7" t="s">
        <v>118</v>
      </c>
      <c r="D4692" s="7" t="s">
        <v>10425</v>
      </c>
      <c r="E4692" s="7" t="s">
        <v>5058</v>
      </c>
      <c r="F4692" s="7" t="s">
        <v>107</v>
      </c>
      <c r="G4692" s="7" t="s">
        <v>108</v>
      </c>
      <c r="H4692" s="7" t="s">
        <v>87</v>
      </c>
      <c r="I4692" s="7" t="s">
        <v>10426</v>
      </c>
      <c r="J4692" s="7" t="s">
        <v>71</v>
      </c>
      <c r="K4692" s="7" t="s">
        <v>78</v>
      </c>
      <c r="L4692" s="7">
        <v>6614</v>
      </c>
      <c r="M4692" s="7">
        <v>3186</v>
      </c>
      <c r="N4692" s="7">
        <v>5734</v>
      </c>
      <c r="O4692" s="7">
        <v>5914</v>
      </c>
      <c r="P4692" s="7">
        <v>42</v>
      </c>
      <c r="Q4692" s="7">
        <v>5899</v>
      </c>
      <c r="R4692" s="7">
        <v>120957</v>
      </c>
      <c r="S4692" s="7">
        <v>124710.17</v>
      </c>
      <c r="T4692" s="7">
        <v>1587.93</v>
      </c>
      <c r="U4692" s="7">
        <v>0.71</v>
      </c>
      <c r="V4692" s="7">
        <v>103.14</v>
      </c>
      <c r="W4692" s="7">
        <v>86.69</v>
      </c>
      <c r="X4692" s="32">
        <v>21.09</v>
      </c>
      <c r="Y4692" s="42" t="str">
        <f t="shared" si="73"/>
        <v>Valid Production Row</v>
      </c>
    </row>
    <row r="4693" spans="1:25" x14ac:dyDescent="0.3">
      <c r="A4693" s="31">
        <v>2.60053429915867E+16</v>
      </c>
      <c r="B4693" s="10">
        <v>42160</v>
      </c>
      <c r="C4693" s="9" t="s">
        <v>118</v>
      </c>
      <c r="D4693" s="9" t="s">
        <v>10427</v>
      </c>
      <c r="E4693" s="9" t="s">
        <v>873</v>
      </c>
      <c r="F4693" s="9" t="s">
        <v>107</v>
      </c>
      <c r="G4693" s="9" t="s">
        <v>108</v>
      </c>
      <c r="H4693" s="9" t="s">
        <v>69</v>
      </c>
      <c r="I4693" s="9" t="s">
        <v>10428</v>
      </c>
      <c r="J4693" s="9" t="s">
        <v>84</v>
      </c>
      <c r="K4693" s="9" t="s">
        <v>78</v>
      </c>
      <c r="L4693" s="9">
        <v>7453</v>
      </c>
      <c r="M4693" s="9">
        <v>4761</v>
      </c>
      <c r="N4693" s="9">
        <v>5492</v>
      </c>
      <c r="O4693" s="9">
        <v>5982</v>
      </c>
      <c r="P4693" s="9">
        <v>82</v>
      </c>
      <c r="Q4693" s="9">
        <v>4569</v>
      </c>
      <c r="R4693" s="9">
        <v>89235</v>
      </c>
      <c r="S4693" s="9">
        <v>112088.58</v>
      </c>
      <c r="T4693" s="9">
        <v>1319.81</v>
      </c>
      <c r="U4693" s="9">
        <v>1.37</v>
      </c>
      <c r="V4693" s="9">
        <v>108.92</v>
      </c>
      <c r="W4693" s="9">
        <v>73.69</v>
      </c>
      <c r="X4693" s="33">
        <v>18.739999999999998</v>
      </c>
      <c r="Y4693" s="42" t="str">
        <f t="shared" si="73"/>
        <v>Valid Production Row</v>
      </c>
    </row>
    <row r="4694" spans="1:25" x14ac:dyDescent="0.3">
      <c r="A4694" s="30">
        <v>2.6001627102981928E+16</v>
      </c>
      <c r="B4694" s="8">
        <v>42209</v>
      </c>
      <c r="C4694" s="7" t="s">
        <v>79</v>
      </c>
      <c r="D4694" s="7" t="s">
        <v>10429</v>
      </c>
      <c r="E4694" s="7" t="s">
        <v>1866</v>
      </c>
      <c r="F4694" s="7" t="s">
        <v>107</v>
      </c>
      <c r="G4694" s="7" t="s">
        <v>108</v>
      </c>
      <c r="H4694" s="7" t="s">
        <v>69</v>
      </c>
      <c r="I4694" s="7" t="s">
        <v>10430</v>
      </c>
      <c r="J4694" s="7" t="s">
        <v>84</v>
      </c>
      <c r="K4694" s="7" t="s">
        <v>78</v>
      </c>
      <c r="L4694" s="7">
        <v>9100</v>
      </c>
      <c r="M4694" s="7">
        <v>4139</v>
      </c>
      <c r="N4694" s="7">
        <v>6480</v>
      </c>
      <c r="O4694" s="7">
        <v>5801</v>
      </c>
      <c r="P4694" s="7">
        <v>93</v>
      </c>
      <c r="Q4694" s="7">
        <v>6757</v>
      </c>
      <c r="R4694" s="7">
        <v>124998</v>
      </c>
      <c r="S4694" s="7">
        <v>96543.29</v>
      </c>
      <c r="T4694" s="7">
        <v>1614.31</v>
      </c>
      <c r="U4694" s="7">
        <v>1.6</v>
      </c>
      <c r="V4694" s="7">
        <v>89.52</v>
      </c>
      <c r="W4694" s="7">
        <v>71.209999999999994</v>
      </c>
      <c r="X4694" s="32">
        <v>16.64</v>
      </c>
      <c r="Y4694" s="42" t="str">
        <f t="shared" si="73"/>
        <v>Valid Production Row</v>
      </c>
    </row>
    <row r="4695" spans="1:25" ht="22.8" x14ac:dyDescent="0.3">
      <c r="A4695" s="31">
        <v>2.600231274094108E+16</v>
      </c>
      <c r="B4695" s="10">
        <v>42270</v>
      </c>
      <c r="C4695" s="9" t="s">
        <v>73</v>
      </c>
      <c r="D4695" s="9" t="s">
        <v>10431</v>
      </c>
      <c r="E4695" s="9" t="s">
        <v>154</v>
      </c>
      <c r="F4695" s="9" t="s">
        <v>112</v>
      </c>
      <c r="G4695" s="9" t="s">
        <v>113</v>
      </c>
      <c r="H4695" s="9" t="s">
        <v>82</v>
      </c>
      <c r="I4695" s="9" t="s">
        <v>10432</v>
      </c>
      <c r="J4695" s="9" t="s">
        <v>71</v>
      </c>
      <c r="K4695" s="9" t="s">
        <v>78</v>
      </c>
      <c r="L4695" s="9">
        <v>9967</v>
      </c>
      <c r="M4695" s="9">
        <v>2799</v>
      </c>
      <c r="N4695" s="9">
        <v>6590</v>
      </c>
      <c r="O4695" s="9">
        <v>5178</v>
      </c>
      <c r="P4695" s="9">
        <v>97</v>
      </c>
      <c r="Q4695" s="9">
        <v>5497</v>
      </c>
      <c r="R4695" s="9">
        <v>142008</v>
      </c>
      <c r="S4695" s="9">
        <v>112993.16</v>
      </c>
      <c r="T4695" s="9">
        <v>1841.27</v>
      </c>
      <c r="U4695" s="9">
        <v>1.87</v>
      </c>
      <c r="V4695" s="9">
        <v>78.569999999999993</v>
      </c>
      <c r="W4695" s="9">
        <v>66.12</v>
      </c>
      <c r="X4695" s="33">
        <v>21.82</v>
      </c>
      <c r="Y4695" s="42" t="str">
        <f t="shared" si="73"/>
        <v>Valid Production Row</v>
      </c>
    </row>
    <row r="4696" spans="1:25" x14ac:dyDescent="0.3">
      <c r="A4696" s="30">
        <v>2.6009861054082032E+16</v>
      </c>
      <c r="B4696" s="8">
        <v>42226</v>
      </c>
      <c r="C4696" s="7" t="s">
        <v>64</v>
      </c>
      <c r="D4696" s="7" t="s">
        <v>10433</v>
      </c>
      <c r="E4696" s="7" t="s">
        <v>2246</v>
      </c>
      <c r="F4696" s="7" t="s">
        <v>112</v>
      </c>
      <c r="G4696" s="7" t="s">
        <v>113</v>
      </c>
      <c r="H4696" s="7" t="s">
        <v>69</v>
      </c>
      <c r="I4696" s="7" t="s">
        <v>10434</v>
      </c>
      <c r="J4696" s="7" t="s">
        <v>77</v>
      </c>
      <c r="K4696" s="7" t="s">
        <v>78</v>
      </c>
      <c r="L4696" s="7">
        <v>9655</v>
      </c>
      <c r="M4696" s="7">
        <v>4358</v>
      </c>
      <c r="N4696" s="7">
        <v>6335</v>
      </c>
      <c r="O4696" s="7">
        <v>5499</v>
      </c>
      <c r="P4696" s="7">
        <v>27</v>
      </c>
      <c r="Q4696" s="7">
        <v>6422</v>
      </c>
      <c r="R4696" s="7">
        <v>70556</v>
      </c>
      <c r="S4696" s="7">
        <v>115667.37</v>
      </c>
      <c r="T4696" s="7">
        <v>1922.37</v>
      </c>
      <c r="U4696" s="7">
        <v>0.49</v>
      </c>
      <c r="V4696" s="7">
        <v>86.8</v>
      </c>
      <c r="W4696" s="7">
        <v>65.61</v>
      </c>
      <c r="X4696" s="32">
        <v>21.03</v>
      </c>
      <c r="Y4696" s="42" t="str">
        <f t="shared" si="73"/>
        <v>Valid Production Row</v>
      </c>
    </row>
    <row r="4697" spans="1:25" x14ac:dyDescent="0.3">
      <c r="A4697" s="31">
        <v>2.600489124272896E+16</v>
      </c>
      <c r="B4697" s="10">
        <v>42044</v>
      </c>
      <c r="C4697" s="9" t="s">
        <v>118</v>
      </c>
      <c r="D4697" s="9" t="s">
        <v>10435</v>
      </c>
      <c r="E4697" s="9" t="s">
        <v>1418</v>
      </c>
      <c r="F4697" s="9" t="s">
        <v>112</v>
      </c>
      <c r="G4697" s="9" t="s">
        <v>113</v>
      </c>
      <c r="H4697" s="9" t="s">
        <v>94</v>
      </c>
      <c r="I4697" s="9" t="s">
        <v>10436</v>
      </c>
      <c r="J4697" s="9" t="s">
        <v>71</v>
      </c>
      <c r="K4697" s="9" t="s">
        <v>72</v>
      </c>
      <c r="L4697" s="9">
        <v>7124</v>
      </c>
      <c r="M4697" s="9">
        <v>190</v>
      </c>
      <c r="N4697" s="9">
        <v>6829</v>
      </c>
      <c r="O4697" s="9">
        <v>6470</v>
      </c>
      <c r="P4697" s="9">
        <v>74</v>
      </c>
      <c r="Q4697" s="9">
        <v>243</v>
      </c>
      <c r="R4697" s="9">
        <v>62059</v>
      </c>
      <c r="S4697" s="9">
        <v>107233.82</v>
      </c>
      <c r="T4697" s="9">
        <v>1146.69</v>
      </c>
      <c r="U4697" s="9">
        <v>1.1399999999999999</v>
      </c>
      <c r="V4697" s="9">
        <v>94.74</v>
      </c>
      <c r="W4697" s="9">
        <v>95.86</v>
      </c>
      <c r="X4697" s="33">
        <v>16.57</v>
      </c>
      <c r="Y4697" s="42" t="str">
        <f t="shared" si="73"/>
        <v>Valid Production Row</v>
      </c>
    </row>
    <row r="4698" spans="1:25" x14ac:dyDescent="0.3">
      <c r="A4698" s="30">
        <v>2.600295441386402E+16</v>
      </c>
      <c r="B4698" s="8">
        <v>42315</v>
      </c>
      <c r="C4698" s="7" t="s">
        <v>73</v>
      </c>
      <c r="D4698" s="7" t="s">
        <v>10437</v>
      </c>
      <c r="E4698" s="7" t="s">
        <v>3799</v>
      </c>
      <c r="F4698" s="7" t="s">
        <v>112</v>
      </c>
      <c r="G4698" s="7" t="s">
        <v>113</v>
      </c>
      <c r="H4698" s="7" t="s">
        <v>82</v>
      </c>
      <c r="I4698" s="7" t="s">
        <v>10438</v>
      </c>
      <c r="J4698" s="7" t="s">
        <v>77</v>
      </c>
      <c r="K4698" s="7" t="s">
        <v>72</v>
      </c>
      <c r="L4698" s="7">
        <v>9735</v>
      </c>
      <c r="M4698" s="7">
        <v>1942</v>
      </c>
      <c r="N4698" s="7">
        <v>5711</v>
      </c>
      <c r="O4698" s="7">
        <v>6526</v>
      </c>
      <c r="P4698" s="7">
        <v>6</v>
      </c>
      <c r="Q4698" s="7">
        <v>8793</v>
      </c>
      <c r="R4698" s="7">
        <v>115077</v>
      </c>
      <c r="S4698" s="7">
        <v>50728.47</v>
      </c>
      <c r="T4698" s="7">
        <v>1579.22</v>
      </c>
      <c r="U4698" s="7">
        <v>0.09</v>
      </c>
      <c r="V4698" s="7">
        <v>114.27</v>
      </c>
      <c r="W4698" s="7">
        <v>58.66</v>
      </c>
      <c r="X4698" s="32">
        <v>7.77</v>
      </c>
      <c r="Y4698" s="42" t="str">
        <f t="shared" si="73"/>
        <v>Valid Production Row</v>
      </c>
    </row>
    <row r="4699" spans="1:25" x14ac:dyDescent="0.3">
      <c r="A4699" s="31">
        <v>2.6008291976853048E+16</v>
      </c>
      <c r="B4699" s="10">
        <v>42221</v>
      </c>
      <c r="C4699" s="9" t="s">
        <v>73</v>
      </c>
      <c r="D4699" s="9" t="s">
        <v>10439</v>
      </c>
      <c r="E4699" s="9" t="s">
        <v>652</v>
      </c>
      <c r="F4699" s="9" t="s">
        <v>112</v>
      </c>
      <c r="G4699" s="9" t="s">
        <v>113</v>
      </c>
      <c r="H4699" s="9" t="s">
        <v>94</v>
      </c>
      <c r="I4699" s="9" t="s">
        <v>10440</v>
      </c>
      <c r="J4699" s="9" t="s">
        <v>77</v>
      </c>
      <c r="K4699" s="9" t="s">
        <v>78</v>
      </c>
      <c r="L4699" s="9">
        <v>8244</v>
      </c>
      <c r="M4699" s="9">
        <v>1944</v>
      </c>
      <c r="N4699" s="9">
        <v>5735</v>
      </c>
      <c r="O4699" s="9">
        <v>5033</v>
      </c>
      <c r="P4699" s="9">
        <v>17</v>
      </c>
      <c r="Q4699" s="9">
        <v>2083</v>
      </c>
      <c r="R4699" s="9">
        <v>133610</v>
      </c>
      <c r="S4699" s="9">
        <v>106790.41</v>
      </c>
      <c r="T4699" s="9">
        <v>1911.55</v>
      </c>
      <c r="U4699" s="9">
        <v>0.34</v>
      </c>
      <c r="V4699" s="9">
        <v>87.76</v>
      </c>
      <c r="W4699" s="9">
        <v>69.569999999999993</v>
      </c>
      <c r="X4699" s="33">
        <v>21.22</v>
      </c>
      <c r="Y4699" s="42" t="str">
        <f t="shared" si="73"/>
        <v>Valid Production Row</v>
      </c>
    </row>
    <row r="4700" spans="1:25" x14ac:dyDescent="0.3">
      <c r="A4700" s="30">
        <v>2.600717454327716E+16</v>
      </c>
      <c r="B4700" s="8">
        <v>42319</v>
      </c>
      <c r="C4700" s="7" t="s">
        <v>73</v>
      </c>
      <c r="D4700" s="7" t="s">
        <v>10441</v>
      </c>
      <c r="E4700" s="7" t="s">
        <v>739</v>
      </c>
      <c r="F4700" s="7" t="s">
        <v>112</v>
      </c>
      <c r="G4700" s="7" t="s">
        <v>113</v>
      </c>
      <c r="H4700" s="7" t="s">
        <v>87</v>
      </c>
      <c r="I4700" s="7" t="s">
        <v>10442</v>
      </c>
      <c r="J4700" s="7" t="s">
        <v>77</v>
      </c>
      <c r="K4700" s="7" t="s">
        <v>78</v>
      </c>
      <c r="L4700" s="7">
        <v>7842</v>
      </c>
      <c r="M4700" s="7">
        <v>4493</v>
      </c>
      <c r="N4700" s="7">
        <v>6315</v>
      </c>
      <c r="O4700" s="7">
        <v>6698</v>
      </c>
      <c r="P4700" s="7">
        <v>33</v>
      </c>
      <c r="Q4700" s="7">
        <v>4204</v>
      </c>
      <c r="R4700" s="7">
        <v>129015</v>
      </c>
      <c r="S4700" s="7">
        <v>72684.7</v>
      </c>
      <c r="T4700" s="7">
        <v>1394.27</v>
      </c>
      <c r="U4700" s="7">
        <v>0.49</v>
      </c>
      <c r="V4700" s="7">
        <v>106.06</v>
      </c>
      <c r="W4700" s="7">
        <v>80.53</v>
      </c>
      <c r="X4700" s="32">
        <v>10.85</v>
      </c>
      <c r="Y4700" s="42" t="str">
        <f t="shared" si="73"/>
        <v>Valid Production Row</v>
      </c>
    </row>
    <row r="4701" spans="1:25" x14ac:dyDescent="0.3">
      <c r="A4701" s="31">
        <v>2.600785713908864E+16</v>
      </c>
      <c r="B4701" s="10">
        <v>42307</v>
      </c>
      <c r="C4701" s="9" t="s">
        <v>79</v>
      </c>
      <c r="D4701" s="9" t="s">
        <v>10443</v>
      </c>
      <c r="E4701" s="9" t="s">
        <v>1996</v>
      </c>
      <c r="F4701" s="9" t="s">
        <v>107</v>
      </c>
      <c r="G4701" s="9" t="s">
        <v>108</v>
      </c>
      <c r="H4701" s="9" t="s">
        <v>87</v>
      </c>
      <c r="I4701" s="9" t="s">
        <v>10444</v>
      </c>
      <c r="J4701" s="9" t="s">
        <v>84</v>
      </c>
      <c r="K4701" s="9" t="s">
        <v>78</v>
      </c>
      <c r="L4701" s="9">
        <v>8945</v>
      </c>
      <c r="M4701" s="9">
        <v>1513</v>
      </c>
      <c r="N4701" s="9">
        <v>5555</v>
      </c>
      <c r="O4701" s="9">
        <v>6217</v>
      </c>
      <c r="P4701" s="9">
        <v>87</v>
      </c>
      <c r="Q4701" s="9">
        <v>3584</v>
      </c>
      <c r="R4701" s="9">
        <v>133857</v>
      </c>
      <c r="S4701" s="9">
        <v>147189.12</v>
      </c>
      <c r="T4701" s="9">
        <v>1516.09</v>
      </c>
      <c r="U4701" s="9">
        <v>1.4</v>
      </c>
      <c r="V4701" s="9">
        <v>111.92</v>
      </c>
      <c r="W4701" s="9">
        <v>62.1</v>
      </c>
      <c r="X4701" s="33">
        <v>23.68</v>
      </c>
      <c r="Y4701" s="42" t="str">
        <f t="shared" si="73"/>
        <v>Valid Production Row</v>
      </c>
    </row>
    <row r="4702" spans="1:25" x14ac:dyDescent="0.3">
      <c r="A4702" s="30">
        <v>2.600351477368144E+16</v>
      </c>
      <c r="B4702" s="8">
        <v>42328</v>
      </c>
      <c r="C4702" s="7" t="s">
        <v>73</v>
      </c>
      <c r="D4702" s="7" t="s">
        <v>10445</v>
      </c>
      <c r="E4702" s="7" t="s">
        <v>443</v>
      </c>
      <c r="F4702" s="7" t="s">
        <v>112</v>
      </c>
      <c r="G4702" s="7" t="s">
        <v>113</v>
      </c>
      <c r="H4702" s="7" t="s">
        <v>87</v>
      </c>
      <c r="I4702" s="7" t="s">
        <v>10446</v>
      </c>
      <c r="J4702" s="7" t="s">
        <v>77</v>
      </c>
      <c r="K4702" s="7" t="s">
        <v>78</v>
      </c>
      <c r="L4702" s="7">
        <v>7858</v>
      </c>
      <c r="M4702" s="7">
        <v>3527</v>
      </c>
      <c r="N4702" s="7">
        <v>5737</v>
      </c>
      <c r="O4702" s="7">
        <v>5552</v>
      </c>
      <c r="P4702" s="7">
        <v>10</v>
      </c>
      <c r="Q4702" s="7">
        <v>7443</v>
      </c>
      <c r="R4702" s="7">
        <v>84180</v>
      </c>
      <c r="S4702" s="7">
        <v>89967.42</v>
      </c>
      <c r="T4702" s="7">
        <v>1987.99</v>
      </c>
      <c r="U4702" s="7">
        <v>0.18</v>
      </c>
      <c r="V4702" s="7">
        <v>96.78</v>
      </c>
      <c r="W4702" s="7">
        <v>73.010000000000005</v>
      </c>
      <c r="X4702" s="32">
        <v>16.2</v>
      </c>
      <c r="Y4702" s="42" t="str">
        <f t="shared" si="73"/>
        <v>Valid Production Row</v>
      </c>
    </row>
    <row r="4703" spans="1:25" x14ac:dyDescent="0.3">
      <c r="A4703" s="31">
        <v>2.60014985006846E+16</v>
      </c>
      <c r="B4703" s="10">
        <v>42006</v>
      </c>
      <c r="C4703" s="9" t="s">
        <v>64</v>
      </c>
      <c r="D4703" s="9" t="s">
        <v>10447</v>
      </c>
      <c r="E4703" s="9" t="s">
        <v>2458</v>
      </c>
      <c r="F4703" s="9" t="s">
        <v>112</v>
      </c>
      <c r="G4703" s="9" t="s">
        <v>113</v>
      </c>
      <c r="H4703" s="9" t="s">
        <v>87</v>
      </c>
      <c r="I4703" s="9" t="s">
        <v>10448</v>
      </c>
      <c r="J4703" s="9" t="s">
        <v>77</v>
      </c>
      <c r="K4703" s="9" t="s">
        <v>78</v>
      </c>
      <c r="L4703" s="9">
        <v>9438</v>
      </c>
      <c r="M4703" s="9">
        <v>1183</v>
      </c>
      <c r="N4703" s="9">
        <v>5412</v>
      </c>
      <c r="O4703" s="9">
        <v>5161</v>
      </c>
      <c r="P4703" s="9">
        <v>48</v>
      </c>
      <c r="Q4703" s="9">
        <v>8719</v>
      </c>
      <c r="R4703" s="9">
        <v>140586</v>
      </c>
      <c r="S4703" s="9">
        <v>73327.73</v>
      </c>
      <c r="T4703" s="9">
        <v>1393.8</v>
      </c>
      <c r="U4703" s="9">
        <v>0.93</v>
      </c>
      <c r="V4703" s="9">
        <v>95.36</v>
      </c>
      <c r="W4703" s="9">
        <v>57.34</v>
      </c>
      <c r="X4703" s="33">
        <v>14.21</v>
      </c>
      <c r="Y4703" s="42" t="str">
        <f t="shared" si="73"/>
        <v>Valid Production Row</v>
      </c>
    </row>
    <row r="4704" spans="1:25" x14ac:dyDescent="0.3">
      <c r="A4704" s="30">
        <v>2.60061670795439E+16</v>
      </c>
      <c r="B4704" s="8">
        <v>42336</v>
      </c>
      <c r="C4704" s="7" t="s">
        <v>64</v>
      </c>
      <c r="D4704" s="7" t="s">
        <v>10449</v>
      </c>
      <c r="E4704" s="7" t="s">
        <v>451</v>
      </c>
      <c r="F4704" s="7" t="s">
        <v>112</v>
      </c>
      <c r="G4704" s="7" t="s">
        <v>113</v>
      </c>
      <c r="H4704" s="7" t="s">
        <v>87</v>
      </c>
      <c r="I4704" s="7" t="s">
        <v>10450</v>
      </c>
      <c r="J4704" s="7" t="s">
        <v>71</v>
      </c>
      <c r="K4704" s="7" t="s">
        <v>78</v>
      </c>
      <c r="L4704" s="7">
        <v>6779</v>
      </c>
      <c r="M4704" s="7">
        <v>54</v>
      </c>
      <c r="N4704" s="7">
        <v>5507</v>
      </c>
      <c r="O4704" s="7">
        <v>6189</v>
      </c>
      <c r="P4704" s="7">
        <v>43</v>
      </c>
      <c r="Q4704" s="7">
        <v>6352</v>
      </c>
      <c r="R4704" s="7">
        <v>153532</v>
      </c>
      <c r="S4704" s="7">
        <v>81221.990000000005</v>
      </c>
      <c r="T4704" s="7">
        <v>1835.13</v>
      </c>
      <c r="U4704" s="7">
        <v>0.69</v>
      </c>
      <c r="V4704" s="7">
        <v>112.38</v>
      </c>
      <c r="W4704" s="7">
        <v>81.239999999999995</v>
      </c>
      <c r="X4704" s="32">
        <v>13.12</v>
      </c>
      <c r="Y4704" s="42" t="str">
        <f t="shared" si="73"/>
        <v>Valid Production Row</v>
      </c>
    </row>
    <row r="4705" spans="1:25" x14ac:dyDescent="0.3">
      <c r="A4705" s="31">
        <v>2.60012001620741E+16</v>
      </c>
      <c r="B4705" s="10">
        <v>42035</v>
      </c>
      <c r="C4705" s="9" t="s">
        <v>73</v>
      </c>
      <c r="D4705" s="9" t="s">
        <v>10451</v>
      </c>
      <c r="E4705" s="9" t="s">
        <v>1672</v>
      </c>
      <c r="F4705" s="9" t="s">
        <v>112</v>
      </c>
      <c r="G4705" s="9" t="s">
        <v>113</v>
      </c>
      <c r="H4705" s="9" t="s">
        <v>82</v>
      </c>
      <c r="I4705" s="9" t="s">
        <v>10452</v>
      </c>
      <c r="J4705" s="9" t="s">
        <v>71</v>
      </c>
      <c r="K4705" s="9" t="s">
        <v>78</v>
      </c>
      <c r="L4705" s="9">
        <v>5641</v>
      </c>
      <c r="M4705" s="9">
        <v>992</v>
      </c>
      <c r="N4705" s="9">
        <v>6958</v>
      </c>
      <c r="O4705" s="9">
        <v>5813</v>
      </c>
      <c r="P4705" s="9">
        <v>30</v>
      </c>
      <c r="Q4705" s="9">
        <v>6943</v>
      </c>
      <c r="R4705" s="9">
        <v>104413</v>
      </c>
      <c r="S4705" s="9">
        <v>86964.25</v>
      </c>
      <c r="T4705" s="9">
        <v>1891.21</v>
      </c>
      <c r="U4705" s="9">
        <v>0.52</v>
      </c>
      <c r="V4705" s="9">
        <v>83.54</v>
      </c>
      <c r="W4705" s="9">
        <v>123.35</v>
      </c>
      <c r="X4705" s="33">
        <v>14.96</v>
      </c>
      <c r="Y4705" s="42" t="str">
        <f t="shared" si="73"/>
        <v>Valid Production Row</v>
      </c>
    </row>
    <row r="4706" spans="1:25" x14ac:dyDescent="0.3">
      <c r="A4706" s="30">
        <v>2.600155730170756E+16</v>
      </c>
      <c r="B4706" s="8">
        <v>42143</v>
      </c>
      <c r="C4706" s="7" t="s">
        <v>79</v>
      </c>
      <c r="D4706" s="7" t="s">
        <v>10453</v>
      </c>
      <c r="E4706" s="7" t="s">
        <v>10014</v>
      </c>
      <c r="F4706" s="7" t="s">
        <v>1088</v>
      </c>
      <c r="G4706" s="7" t="s">
        <v>219</v>
      </c>
      <c r="H4706" s="7" t="s">
        <v>82</v>
      </c>
      <c r="I4706" s="7" t="s">
        <v>10454</v>
      </c>
      <c r="J4706" s="7" t="s">
        <v>84</v>
      </c>
      <c r="K4706" s="7" t="s">
        <v>78</v>
      </c>
      <c r="L4706" s="7">
        <v>6231</v>
      </c>
      <c r="M4706" s="7">
        <v>2203</v>
      </c>
      <c r="N4706" s="7">
        <v>6545</v>
      </c>
      <c r="O4706" s="7">
        <v>5428</v>
      </c>
      <c r="P4706" s="7">
        <v>75</v>
      </c>
      <c r="Q4706" s="7">
        <v>1142</v>
      </c>
      <c r="R4706" s="7">
        <v>152222</v>
      </c>
      <c r="S4706" s="7">
        <v>129183.16</v>
      </c>
      <c r="T4706" s="7">
        <v>1249.8800000000001</v>
      </c>
      <c r="U4706" s="7">
        <v>1.38</v>
      </c>
      <c r="V4706" s="7">
        <v>82.93</v>
      </c>
      <c r="W4706" s="7">
        <v>105.04</v>
      </c>
      <c r="X4706" s="32">
        <v>23.8</v>
      </c>
      <c r="Y4706" s="42" t="str">
        <f t="shared" si="73"/>
        <v>Valid Production Row</v>
      </c>
    </row>
    <row r="4707" spans="1:25" x14ac:dyDescent="0.3">
      <c r="A4707" s="31">
        <v>2.6002952398824608E+16</v>
      </c>
      <c r="B4707" s="10">
        <v>42319</v>
      </c>
      <c r="C4707" s="9" t="s">
        <v>73</v>
      </c>
      <c r="D4707" s="9" t="s">
        <v>10455</v>
      </c>
      <c r="E4707" s="9" t="s">
        <v>1788</v>
      </c>
      <c r="F4707" s="9" t="s">
        <v>1088</v>
      </c>
      <c r="G4707" s="9" t="s">
        <v>219</v>
      </c>
      <c r="H4707" s="9" t="s">
        <v>87</v>
      </c>
      <c r="I4707" s="9" t="s">
        <v>10456</v>
      </c>
      <c r="J4707" s="9" t="s">
        <v>71</v>
      </c>
      <c r="K4707" s="9" t="s">
        <v>78</v>
      </c>
      <c r="L4707" s="9">
        <v>8777</v>
      </c>
      <c r="M4707" s="9">
        <v>3538</v>
      </c>
      <c r="N4707" s="9">
        <v>5081</v>
      </c>
      <c r="O4707" s="9">
        <v>6428</v>
      </c>
      <c r="P4707" s="9">
        <v>19</v>
      </c>
      <c r="Q4707" s="9">
        <v>8465</v>
      </c>
      <c r="R4707" s="9">
        <v>71139</v>
      </c>
      <c r="S4707" s="9">
        <v>85822.27</v>
      </c>
      <c r="T4707" s="9">
        <v>1446.76</v>
      </c>
      <c r="U4707" s="9">
        <v>0.3</v>
      </c>
      <c r="V4707" s="9">
        <v>126.51</v>
      </c>
      <c r="W4707" s="9">
        <v>57.89</v>
      </c>
      <c r="X4707" s="33">
        <v>13.35</v>
      </c>
      <c r="Y4707" s="42" t="str">
        <f t="shared" si="73"/>
        <v>Valid Production Row</v>
      </c>
    </row>
    <row r="4708" spans="1:25" x14ac:dyDescent="0.3">
      <c r="A4708" s="30">
        <v>2.600795954638584E+16</v>
      </c>
      <c r="B4708" s="8">
        <v>42114</v>
      </c>
      <c r="C4708" s="7" t="s">
        <v>118</v>
      </c>
      <c r="D4708" s="7" t="s">
        <v>10457</v>
      </c>
      <c r="E4708" s="7" t="s">
        <v>965</v>
      </c>
      <c r="F4708" s="7" t="s">
        <v>848</v>
      </c>
      <c r="G4708" s="7" t="s">
        <v>849</v>
      </c>
      <c r="H4708" s="7" t="s">
        <v>69</v>
      </c>
      <c r="I4708" s="7" t="s">
        <v>10458</v>
      </c>
      <c r="J4708" s="7" t="s">
        <v>71</v>
      </c>
      <c r="K4708" s="7" t="s">
        <v>78</v>
      </c>
      <c r="L4708" s="7">
        <v>8738</v>
      </c>
      <c r="M4708" s="7">
        <v>2812</v>
      </c>
      <c r="N4708" s="7">
        <v>5087</v>
      </c>
      <c r="O4708" s="7">
        <v>5571</v>
      </c>
      <c r="P4708" s="7">
        <v>43</v>
      </c>
      <c r="Q4708" s="7">
        <v>5084</v>
      </c>
      <c r="R4708" s="7">
        <v>96005</v>
      </c>
      <c r="S4708" s="7">
        <v>89268.06</v>
      </c>
      <c r="T4708" s="7">
        <v>1191.4100000000001</v>
      </c>
      <c r="U4708" s="7">
        <v>0.77</v>
      </c>
      <c r="V4708" s="7">
        <v>109.51</v>
      </c>
      <c r="W4708" s="7">
        <v>58.22</v>
      </c>
      <c r="X4708" s="32">
        <v>16.02</v>
      </c>
      <c r="Y4708" s="42" t="str">
        <f t="shared" si="73"/>
        <v>Valid Production Row</v>
      </c>
    </row>
    <row r="4709" spans="1:25" x14ac:dyDescent="0.3">
      <c r="A4709" s="31">
        <v>2.600825911366466E+16</v>
      </c>
      <c r="B4709" s="10">
        <v>42048</v>
      </c>
      <c r="C4709" s="9" t="s">
        <v>79</v>
      </c>
      <c r="D4709" s="9" t="s">
        <v>10459</v>
      </c>
      <c r="E4709" s="9" t="s">
        <v>1309</v>
      </c>
      <c r="F4709" s="9" t="s">
        <v>135</v>
      </c>
      <c r="G4709" s="9" t="s">
        <v>68</v>
      </c>
      <c r="H4709" s="9" t="s">
        <v>94</v>
      </c>
      <c r="I4709" s="9" t="s">
        <v>10460</v>
      </c>
      <c r="J4709" s="9" t="s">
        <v>84</v>
      </c>
      <c r="K4709" s="9" t="s">
        <v>78</v>
      </c>
      <c r="L4709" s="9">
        <v>6805</v>
      </c>
      <c r="M4709" s="9">
        <v>500</v>
      </c>
      <c r="N4709" s="9">
        <v>5598</v>
      </c>
      <c r="O4709" s="9">
        <v>6397</v>
      </c>
      <c r="P4709" s="9">
        <v>78</v>
      </c>
      <c r="Q4709" s="9">
        <v>2963</v>
      </c>
      <c r="R4709" s="9">
        <v>62694</v>
      </c>
      <c r="S4709" s="9">
        <v>135797.18</v>
      </c>
      <c r="T4709" s="9">
        <v>1798.2</v>
      </c>
      <c r="U4709" s="9">
        <v>1.22</v>
      </c>
      <c r="V4709" s="9">
        <v>114.27</v>
      </c>
      <c r="W4709" s="9">
        <v>82.26</v>
      </c>
      <c r="X4709" s="33">
        <v>21.23</v>
      </c>
      <c r="Y4709" s="42" t="str">
        <f t="shared" si="73"/>
        <v>Valid Production Row</v>
      </c>
    </row>
    <row r="4710" spans="1:25" x14ac:dyDescent="0.3">
      <c r="A4710" s="30">
        <v>2.6003029423139912E+16</v>
      </c>
      <c r="B4710" s="8">
        <v>42016</v>
      </c>
      <c r="C4710" s="7" t="s">
        <v>64</v>
      </c>
      <c r="D4710" s="7" t="s">
        <v>10461</v>
      </c>
      <c r="E4710" s="7" t="s">
        <v>1683</v>
      </c>
      <c r="F4710" s="7" t="s">
        <v>135</v>
      </c>
      <c r="G4710" s="7" t="s">
        <v>68</v>
      </c>
      <c r="H4710" s="7" t="s">
        <v>94</v>
      </c>
      <c r="I4710" s="7" t="s">
        <v>10462</v>
      </c>
      <c r="J4710" s="7" t="s">
        <v>77</v>
      </c>
      <c r="K4710" s="7" t="s">
        <v>72</v>
      </c>
      <c r="L4710" s="7">
        <v>9670</v>
      </c>
      <c r="M4710" s="7">
        <v>3124</v>
      </c>
      <c r="N4710" s="7">
        <v>6725</v>
      </c>
      <c r="O4710" s="7">
        <v>5287</v>
      </c>
      <c r="P4710" s="7">
        <v>79</v>
      </c>
      <c r="Q4710" s="7">
        <v>1219</v>
      </c>
      <c r="R4710" s="7">
        <v>76602</v>
      </c>
      <c r="S4710" s="7">
        <v>148079.10999999999</v>
      </c>
      <c r="T4710" s="7">
        <v>1148.97</v>
      </c>
      <c r="U4710" s="7">
        <v>1.49</v>
      </c>
      <c r="V4710" s="7">
        <v>78.62</v>
      </c>
      <c r="W4710" s="7">
        <v>69.540000000000006</v>
      </c>
      <c r="X4710" s="32">
        <v>28.01</v>
      </c>
      <c r="Y4710" s="42" t="str">
        <f t="shared" si="73"/>
        <v>Valid Production Row</v>
      </c>
    </row>
    <row r="4711" spans="1:25" ht="22.8" x14ac:dyDescent="0.3">
      <c r="A4711" s="31">
        <v>2.600630137580434E+16</v>
      </c>
      <c r="B4711" s="10">
        <v>42256</v>
      </c>
      <c r="C4711" s="9" t="s">
        <v>73</v>
      </c>
      <c r="D4711" s="9" t="s">
        <v>10463</v>
      </c>
      <c r="E4711" s="9" t="s">
        <v>261</v>
      </c>
      <c r="F4711" s="9" t="s">
        <v>135</v>
      </c>
      <c r="G4711" s="9" t="s">
        <v>68</v>
      </c>
      <c r="H4711" s="9" t="s">
        <v>87</v>
      </c>
      <c r="I4711" s="9" t="s">
        <v>10464</v>
      </c>
      <c r="J4711" s="9" t="s">
        <v>77</v>
      </c>
      <c r="K4711" s="9" t="s">
        <v>78</v>
      </c>
      <c r="L4711" s="9">
        <v>9215</v>
      </c>
      <c r="M4711" s="9">
        <v>428</v>
      </c>
      <c r="N4711" s="9">
        <v>6636</v>
      </c>
      <c r="O4711" s="9">
        <v>5313</v>
      </c>
      <c r="P4711" s="9">
        <v>98</v>
      </c>
      <c r="Q4711" s="9">
        <v>6406</v>
      </c>
      <c r="R4711" s="9">
        <v>87787</v>
      </c>
      <c r="S4711" s="9">
        <v>59454.27</v>
      </c>
      <c r="T4711" s="9">
        <v>1037.54</v>
      </c>
      <c r="U4711" s="9">
        <v>1.84</v>
      </c>
      <c r="V4711" s="9">
        <v>80.06</v>
      </c>
      <c r="W4711" s="9">
        <v>72.010000000000005</v>
      </c>
      <c r="X4711" s="33">
        <v>11.19</v>
      </c>
      <c r="Y4711" s="42" t="str">
        <f t="shared" si="73"/>
        <v>Valid Production Row</v>
      </c>
    </row>
    <row r="4712" spans="1:25" x14ac:dyDescent="0.3">
      <c r="A4712" s="30">
        <v>2.600866922321984E+16</v>
      </c>
      <c r="B4712" s="8">
        <v>42200</v>
      </c>
      <c r="C4712" s="7" t="s">
        <v>64</v>
      </c>
      <c r="D4712" s="7" t="s">
        <v>10465</v>
      </c>
      <c r="E4712" s="7" t="s">
        <v>2738</v>
      </c>
      <c r="F4712" s="7" t="s">
        <v>107</v>
      </c>
      <c r="G4712" s="7" t="s">
        <v>108</v>
      </c>
      <c r="H4712" s="7" t="s">
        <v>87</v>
      </c>
      <c r="I4712" s="7" t="s">
        <v>10466</v>
      </c>
      <c r="J4712" s="7" t="s">
        <v>77</v>
      </c>
      <c r="K4712" s="7" t="s">
        <v>78</v>
      </c>
      <c r="L4712" s="7">
        <v>9041</v>
      </c>
      <c r="M4712" s="7">
        <v>2385</v>
      </c>
      <c r="N4712" s="7">
        <v>5273</v>
      </c>
      <c r="O4712" s="7">
        <v>6913</v>
      </c>
      <c r="P4712" s="7">
        <v>68</v>
      </c>
      <c r="Q4712" s="7">
        <v>2230</v>
      </c>
      <c r="R4712" s="7">
        <v>183133</v>
      </c>
      <c r="S4712" s="7">
        <v>144475.53</v>
      </c>
      <c r="T4712" s="7">
        <v>1772.65</v>
      </c>
      <c r="U4712" s="7">
        <v>0.98</v>
      </c>
      <c r="V4712" s="7">
        <v>131.1</v>
      </c>
      <c r="W4712" s="7">
        <v>58.32</v>
      </c>
      <c r="X4712" s="32">
        <v>20.9</v>
      </c>
      <c r="Y4712" s="42" t="str">
        <f t="shared" si="73"/>
        <v>Valid Production Row</v>
      </c>
    </row>
    <row r="4713" spans="1:25" x14ac:dyDescent="0.3">
      <c r="A4713" s="31">
        <v>2.6003674414975528E+16</v>
      </c>
      <c r="B4713" s="10">
        <v>42308</v>
      </c>
      <c r="C4713" s="9" t="s">
        <v>64</v>
      </c>
      <c r="D4713" s="9" t="s">
        <v>10467</v>
      </c>
      <c r="E4713" s="9" t="s">
        <v>294</v>
      </c>
      <c r="F4713" s="9" t="s">
        <v>112</v>
      </c>
      <c r="G4713" s="9" t="s">
        <v>113</v>
      </c>
      <c r="H4713" s="9" t="s">
        <v>94</v>
      </c>
      <c r="I4713" s="9" t="s">
        <v>10468</v>
      </c>
      <c r="J4713" s="9" t="s">
        <v>84</v>
      </c>
      <c r="K4713" s="9" t="s">
        <v>78</v>
      </c>
      <c r="L4713" s="9">
        <v>9476</v>
      </c>
      <c r="M4713" s="9">
        <v>3427</v>
      </c>
      <c r="N4713" s="9">
        <v>5888</v>
      </c>
      <c r="O4713" s="9">
        <v>6472</v>
      </c>
      <c r="P4713" s="9">
        <v>97</v>
      </c>
      <c r="Q4713" s="9">
        <v>8081</v>
      </c>
      <c r="R4713" s="9">
        <v>57995</v>
      </c>
      <c r="S4713" s="9">
        <v>50531.35</v>
      </c>
      <c r="T4713" s="9">
        <v>1088.5999999999999</v>
      </c>
      <c r="U4713" s="9">
        <v>1.5</v>
      </c>
      <c r="V4713" s="9">
        <v>109.92</v>
      </c>
      <c r="W4713" s="9">
        <v>62.14</v>
      </c>
      <c r="X4713" s="33">
        <v>7.81</v>
      </c>
      <c r="Y4713" s="42" t="str">
        <f t="shared" si="73"/>
        <v>Valid Production Row</v>
      </c>
    </row>
    <row r="4714" spans="1:25" x14ac:dyDescent="0.3">
      <c r="A4714" s="30">
        <v>2.60062631760578E+16</v>
      </c>
      <c r="B4714" s="8">
        <v>42302</v>
      </c>
      <c r="C4714" s="7" t="s">
        <v>64</v>
      </c>
      <c r="D4714" s="7" t="s">
        <v>10469</v>
      </c>
      <c r="E4714" s="7" t="s">
        <v>5557</v>
      </c>
      <c r="F4714" s="7" t="s">
        <v>107</v>
      </c>
      <c r="G4714" s="7" t="s">
        <v>108</v>
      </c>
      <c r="H4714" s="7" t="s">
        <v>87</v>
      </c>
      <c r="I4714" s="7" t="s">
        <v>10470</v>
      </c>
      <c r="J4714" s="7" t="s">
        <v>84</v>
      </c>
      <c r="K4714" s="7" t="s">
        <v>78</v>
      </c>
      <c r="L4714" s="7">
        <v>6254</v>
      </c>
      <c r="M4714" s="7">
        <v>1685</v>
      </c>
      <c r="N4714" s="7">
        <v>5757</v>
      </c>
      <c r="O4714" s="7">
        <v>5600</v>
      </c>
      <c r="P4714" s="7">
        <v>95</v>
      </c>
      <c r="Q4714" s="7">
        <v>997</v>
      </c>
      <c r="R4714" s="7">
        <v>50200</v>
      </c>
      <c r="S4714" s="7">
        <v>93103.39</v>
      </c>
      <c r="T4714" s="7">
        <v>1850.17</v>
      </c>
      <c r="U4714" s="7">
        <v>1.7</v>
      </c>
      <c r="V4714" s="7">
        <v>97.27</v>
      </c>
      <c r="W4714" s="7">
        <v>92.05</v>
      </c>
      <c r="X4714" s="32">
        <v>16.63</v>
      </c>
      <c r="Y4714" s="42" t="str">
        <f t="shared" si="73"/>
        <v>Valid Production Row</v>
      </c>
    </row>
    <row r="4715" spans="1:25" x14ac:dyDescent="0.3">
      <c r="A4715" s="31">
        <v>2.6002138020739632E+16</v>
      </c>
      <c r="B4715" s="10">
        <v>42363</v>
      </c>
      <c r="C4715" s="9" t="s">
        <v>79</v>
      </c>
      <c r="D4715" s="9" t="s">
        <v>10471</v>
      </c>
      <c r="E4715" s="9" t="s">
        <v>238</v>
      </c>
      <c r="F4715" s="9" t="s">
        <v>112</v>
      </c>
      <c r="G4715" s="9" t="s">
        <v>113</v>
      </c>
      <c r="H4715" s="9" t="s">
        <v>69</v>
      </c>
      <c r="I4715" s="9" t="s">
        <v>10472</v>
      </c>
      <c r="J4715" s="9" t="s">
        <v>71</v>
      </c>
      <c r="K4715" s="9" t="s">
        <v>78</v>
      </c>
      <c r="L4715" s="9">
        <v>9081</v>
      </c>
      <c r="M4715" s="9">
        <v>2067</v>
      </c>
      <c r="N4715" s="9">
        <v>6487</v>
      </c>
      <c r="O4715" s="9">
        <v>6958</v>
      </c>
      <c r="P4715" s="9">
        <v>76</v>
      </c>
      <c r="Q4715" s="9">
        <v>6916</v>
      </c>
      <c r="R4715" s="9">
        <v>154806</v>
      </c>
      <c r="S4715" s="9">
        <v>59382.9</v>
      </c>
      <c r="T4715" s="9">
        <v>1552.02</v>
      </c>
      <c r="U4715" s="9">
        <v>1.0900000000000001</v>
      </c>
      <c r="V4715" s="9">
        <v>107.26</v>
      </c>
      <c r="W4715" s="9">
        <v>71.430000000000007</v>
      </c>
      <c r="X4715" s="33">
        <v>8.5299999999999994</v>
      </c>
      <c r="Y4715" s="42" t="str">
        <f t="shared" si="73"/>
        <v>Valid Production Row</v>
      </c>
    </row>
    <row r="4716" spans="1:25" x14ac:dyDescent="0.3">
      <c r="A4716" s="30">
        <v>2.6006988548929968E+16</v>
      </c>
      <c r="B4716" s="8">
        <v>42115</v>
      </c>
      <c r="C4716" s="7" t="s">
        <v>64</v>
      </c>
      <c r="D4716" s="7" t="s">
        <v>10473</v>
      </c>
      <c r="E4716" s="7" t="s">
        <v>111</v>
      </c>
      <c r="F4716" s="7" t="s">
        <v>1854</v>
      </c>
      <c r="G4716" s="7" t="s">
        <v>68</v>
      </c>
      <c r="H4716" s="7" t="s">
        <v>94</v>
      </c>
      <c r="I4716" s="7" t="s">
        <v>10474</v>
      </c>
      <c r="J4716" s="7" t="s">
        <v>71</v>
      </c>
      <c r="K4716" s="7" t="s">
        <v>78</v>
      </c>
      <c r="L4716" s="7">
        <v>6212</v>
      </c>
      <c r="M4716" s="7">
        <v>4654</v>
      </c>
      <c r="N4716" s="7">
        <v>6313</v>
      </c>
      <c r="O4716" s="7">
        <v>6781</v>
      </c>
      <c r="P4716" s="7">
        <v>27</v>
      </c>
      <c r="Q4716" s="7">
        <v>4580</v>
      </c>
      <c r="R4716" s="7">
        <v>127925</v>
      </c>
      <c r="S4716" s="7">
        <v>52170.34</v>
      </c>
      <c r="T4716" s="7">
        <v>1048.02</v>
      </c>
      <c r="U4716" s="7">
        <v>0.4</v>
      </c>
      <c r="V4716" s="7">
        <v>107.41</v>
      </c>
      <c r="W4716" s="7">
        <v>101.63</v>
      </c>
      <c r="X4716" s="32">
        <v>7.69</v>
      </c>
      <c r="Y4716" s="42" t="str">
        <f t="shared" si="73"/>
        <v>Valid Production Row</v>
      </c>
    </row>
    <row r="4717" spans="1:25" x14ac:dyDescent="0.3">
      <c r="A4717" s="31">
        <v>2.6001604357319272E+16</v>
      </c>
      <c r="B4717" s="10">
        <v>42244</v>
      </c>
      <c r="C4717" s="9" t="s">
        <v>79</v>
      </c>
      <c r="D4717" s="9" t="s">
        <v>10475</v>
      </c>
      <c r="E4717" s="9" t="s">
        <v>1888</v>
      </c>
      <c r="F4717" s="9" t="s">
        <v>175</v>
      </c>
      <c r="G4717" s="9" t="s">
        <v>68</v>
      </c>
      <c r="H4717" s="9" t="s">
        <v>82</v>
      </c>
      <c r="I4717" s="9" t="s">
        <v>10476</v>
      </c>
      <c r="J4717" s="9" t="s">
        <v>84</v>
      </c>
      <c r="K4717" s="9" t="s">
        <v>78</v>
      </c>
      <c r="L4717" s="9">
        <v>7229</v>
      </c>
      <c r="M4717" s="9">
        <v>3120</v>
      </c>
      <c r="N4717" s="9">
        <v>6909</v>
      </c>
      <c r="O4717" s="9">
        <v>6141</v>
      </c>
      <c r="P4717" s="9">
        <v>61</v>
      </c>
      <c r="Q4717" s="9">
        <v>7410</v>
      </c>
      <c r="R4717" s="9">
        <v>129300</v>
      </c>
      <c r="S4717" s="9">
        <v>126934.92</v>
      </c>
      <c r="T4717" s="9">
        <v>1678.7</v>
      </c>
      <c r="U4717" s="9">
        <v>0.99</v>
      </c>
      <c r="V4717" s="9">
        <v>88.88</v>
      </c>
      <c r="W4717" s="9">
        <v>95.57</v>
      </c>
      <c r="X4717" s="33">
        <v>20.67</v>
      </c>
      <c r="Y4717" s="42" t="str">
        <f t="shared" si="73"/>
        <v>Valid Production Row</v>
      </c>
    </row>
    <row r="4718" spans="1:25" x14ac:dyDescent="0.3">
      <c r="A4718" s="30">
        <v>2.60095174283448E+16</v>
      </c>
      <c r="B4718" s="8">
        <v>42317</v>
      </c>
      <c r="C4718" s="7" t="s">
        <v>64</v>
      </c>
      <c r="D4718" s="7" t="s">
        <v>10477</v>
      </c>
      <c r="E4718" s="7" t="s">
        <v>138</v>
      </c>
      <c r="F4718" s="7" t="s">
        <v>175</v>
      </c>
      <c r="G4718" s="7" t="s">
        <v>68</v>
      </c>
      <c r="H4718" s="7" t="s">
        <v>69</v>
      </c>
      <c r="I4718" s="7" t="s">
        <v>10478</v>
      </c>
      <c r="J4718" s="7" t="s">
        <v>77</v>
      </c>
      <c r="K4718" s="7" t="s">
        <v>78</v>
      </c>
      <c r="L4718" s="7">
        <v>7779</v>
      </c>
      <c r="M4718" s="7">
        <v>4799</v>
      </c>
      <c r="N4718" s="7">
        <v>5834</v>
      </c>
      <c r="O4718" s="7">
        <v>6288</v>
      </c>
      <c r="P4718" s="7">
        <v>12</v>
      </c>
      <c r="Q4718" s="7">
        <v>3044</v>
      </c>
      <c r="R4718" s="7">
        <v>61182</v>
      </c>
      <c r="S4718" s="7">
        <v>146818.87</v>
      </c>
      <c r="T4718" s="7">
        <v>1550.27</v>
      </c>
      <c r="U4718" s="7">
        <v>0.19</v>
      </c>
      <c r="V4718" s="7">
        <v>107.78</v>
      </c>
      <c r="W4718" s="7">
        <v>75</v>
      </c>
      <c r="X4718" s="32">
        <v>23.35</v>
      </c>
      <c r="Y4718" s="42" t="str">
        <f t="shared" si="73"/>
        <v>Valid Production Row</v>
      </c>
    </row>
    <row r="4719" spans="1:25" x14ac:dyDescent="0.3">
      <c r="A4719" s="31">
        <v>2.600318166983394E+16</v>
      </c>
      <c r="B4719" s="10">
        <v>42022</v>
      </c>
      <c r="C4719" s="9" t="s">
        <v>64</v>
      </c>
      <c r="D4719" s="9" t="s">
        <v>10479</v>
      </c>
      <c r="E4719" s="9" t="s">
        <v>1827</v>
      </c>
      <c r="F4719" s="9" t="s">
        <v>175</v>
      </c>
      <c r="G4719" s="9" t="s">
        <v>68</v>
      </c>
      <c r="H4719" s="9" t="s">
        <v>87</v>
      </c>
      <c r="I4719" s="9" t="s">
        <v>10480</v>
      </c>
      <c r="J4719" s="9" t="s">
        <v>77</v>
      </c>
      <c r="K4719" s="9" t="s">
        <v>78</v>
      </c>
      <c r="L4719" s="9">
        <v>7415</v>
      </c>
      <c r="M4719" s="9">
        <v>2347</v>
      </c>
      <c r="N4719" s="9">
        <v>5788</v>
      </c>
      <c r="O4719" s="9">
        <v>5594</v>
      </c>
      <c r="P4719" s="9">
        <v>98</v>
      </c>
      <c r="Q4719" s="9">
        <v>5323</v>
      </c>
      <c r="R4719" s="9">
        <v>134253</v>
      </c>
      <c r="S4719" s="9">
        <v>94082.72</v>
      </c>
      <c r="T4719" s="9">
        <v>1681.16</v>
      </c>
      <c r="U4719" s="9">
        <v>1.75</v>
      </c>
      <c r="V4719" s="9">
        <v>96.65</v>
      </c>
      <c r="W4719" s="9">
        <v>78.06</v>
      </c>
      <c r="X4719" s="33">
        <v>16.82</v>
      </c>
      <c r="Y4719" s="42" t="str">
        <f t="shared" si="73"/>
        <v>Valid Production Row</v>
      </c>
    </row>
    <row r="4720" spans="1:25" x14ac:dyDescent="0.3">
      <c r="A4720" s="30">
        <v>2.600970286819406E+16</v>
      </c>
      <c r="B4720" s="8">
        <v>42007</v>
      </c>
      <c r="C4720" s="7" t="s">
        <v>73</v>
      </c>
      <c r="D4720" s="7" t="s">
        <v>10481</v>
      </c>
      <c r="E4720" s="7" t="s">
        <v>4367</v>
      </c>
      <c r="F4720" s="7" t="s">
        <v>175</v>
      </c>
      <c r="G4720" s="7" t="s">
        <v>68</v>
      </c>
      <c r="H4720" s="7" t="s">
        <v>94</v>
      </c>
      <c r="I4720" s="7" t="s">
        <v>10482</v>
      </c>
      <c r="J4720" s="7" t="s">
        <v>71</v>
      </c>
      <c r="K4720" s="7" t="s">
        <v>78</v>
      </c>
      <c r="L4720" s="7">
        <v>9586</v>
      </c>
      <c r="M4720" s="7">
        <v>2163</v>
      </c>
      <c r="N4720" s="7">
        <v>5637</v>
      </c>
      <c r="O4720" s="7">
        <v>6944</v>
      </c>
      <c r="P4720" s="7">
        <v>95</v>
      </c>
      <c r="Q4720" s="7">
        <v>7198</v>
      </c>
      <c r="R4720" s="7">
        <v>61701</v>
      </c>
      <c r="S4720" s="7">
        <v>137837.91</v>
      </c>
      <c r="T4720" s="7">
        <v>1410.5</v>
      </c>
      <c r="U4720" s="7">
        <v>1.37</v>
      </c>
      <c r="V4720" s="7">
        <v>123.19</v>
      </c>
      <c r="W4720" s="7">
        <v>58.8</v>
      </c>
      <c r="X4720" s="32">
        <v>19.850000000000001</v>
      </c>
      <c r="Y4720" s="42" t="str">
        <f t="shared" si="73"/>
        <v>Valid Production Row</v>
      </c>
    </row>
    <row r="4721" spans="1:25" x14ac:dyDescent="0.3">
      <c r="A4721" s="31">
        <v>2.600525311646748E+16</v>
      </c>
      <c r="B4721" s="10">
        <v>42155</v>
      </c>
      <c r="C4721" s="9" t="s">
        <v>64</v>
      </c>
      <c r="D4721" s="9" t="s">
        <v>10483</v>
      </c>
      <c r="E4721" s="9" t="s">
        <v>7947</v>
      </c>
      <c r="F4721" s="9" t="s">
        <v>175</v>
      </c>
      <c r="G4721" s="9" t="s">
        <v>68</v>
      </c>
      <c r="H4721" s="9" t="s">
        <v>82</v>
      </c>
      <c r="I4721" s="9" t="s">
        <v>10484</v>
      </c>
      <c r="J4721" s="9" t="s">
        <v>71</v>
      </c>
      <c r="K4721" s="9" t="s">
        <v>78</v>
      </c>
      <c r="L4721" s="9">
        <v>9888</v>
      </c>
      <c r="M4721" s="9">
        <v>1753</v>
      </c>
      <c r="N4721" s="9">
        <v>5207</v>
      </c>
      <c r="O4721" s="9">
        <v>5345</v>
      </c>
      <c r="P4721" s="9">
        <v>30</v>
      </c>
      <c r="Q4721" s="9">
        <v>4598</v>
      </c>
      <c r="R4721" s="9">
        <v>157757</v>
      </c>
      <c r="S4721" s="9">
        <v>115676.09</v>
      </c>
      <c r="T4721" s="9">
        <v>1535.88</v>
      </c>
      <c r="U4721" s="9">
        <v>0.56000000000000005</v>
      </c>
      <c r="V4721" s="9">
        <v>102.65</v>
      </c>
      <c r="W4721" s="9">
        <v>52.66</v>
      </c>
      <c r="X4721" s="33">
        <v>21.64</v>
      </c>
      <c r="Y4721" s="42" t="str">
        <f t="shared" si="73"/>
        <v>Valid Production Row</v>
      </c>
    </row>
    <row r="4722" spans="1:25" x14ac:dyDescent="0.3">
      <c r="A4722" s="30">
        <v>2.600522506532754E+16</v>
      </c>
      <c r="B4722" s="8">
        <v>42043</v>
      </c>
      <c r="C4722" s="7" t="s">
        <v>64</v>
      </c>
      <c r="D4722" s="7" t="s">
        <v>10485</v>
      </c>
      <c r="E4722" s="7" t="s">
        <v>157</v>
      </c>
      <c r="F4722" s="7" t="s">
        <v>175</v>
      </c>
      <c r="G4722" s="7" t="s">
        <v>68</v>
      </c>
      <c r="H4722" s="7" t="s">
        <v>82</v>
      </c>
      <c r="I4722" s="7" t="s">
        <v>10486</v>
      </c>
      <c r="J4722" s="7" t="s">
        <v>71</v>
      </c>
      <c r="K4722" s="7" t="s">
        <v>78</v>
      </c>
      <c r="L4722" s="7">
        <v>7171</v>
      </c>
      <c r="M4722" s="7">
        <v>3620</v>
      </c>
      <c r="N4722" s="7">
        <v>5126</v>
      </c>
      <c r="O4722" s="7">
        <v>6674</v>
      </c>
      <c r="P4722" s="7">
        <v>36</v>
      </c>
      <c r="Q4722" s="7">
        <v>3245</v>
      </c>
      <c r="R4722" s="7">
        <v>161252</v>
      </c>
      <c r="S4722" s="7">
        <v>101943.15</v>
      </c>
      <c r="T4722" s="7">
        <v>1507.44</v>
      </c>
      <c r="U4722" s="7">
        <v>0.54</v>
      </c>
      <c r="V4722" s="7">
        <v>130.19999999999999</v>
      </c>
      <c r="W4722" s="7">
        <v>71.48</v>
      </c>
      <c r="X4722" s="32">
        <v>15.27</v>
      </c>
      <c r="Y4722" s="42" t="str">
        <f t="shared" si="73"/>
        <v>Valid Production Row</v>
      </c>
    </row>
    <row r="4723" spans="1:25" x14ac:dyDescent="0.3">
      <c r="A4723" s="31">
        <v>2.6008332866074128E+16</v>
      </c>
      <c r="B4723" s="10">
        <v>42218</v>
      </c>
      <c r="C4723" s="9" t="s">
        <v>79</v>
      </c>
      <c r="D4723" s="9" t="s">
        <v>10487</v>
      </c>
      <c r="E4723" s="9" t="s">
        <v>93</v>
      </c>
      <c r="F4723" s="9" t="s">
        <v>175</v>
      </c>
      <c r="G4723" s="9" t="s">
        <v>68</v>
      </c>
      <c r="H4723" s="9" t="s">
        <v>69</v>
      </c>
      <c r="I4723" s="9" t="s">
        <v>10488</v>
      </c>
      <c r="J4723" s="9" t="s">
        <v>84</v>
      </c>
      <c r="K4723" s="9" t="s">
        <v>78</v>
      </c>
      <c r="L4723" s="9">
        <v>5138</v>
      </c>
      <c r="M4723" s="9">
        <v>1971</v>
      </c>
      <c r="N4723" s="9">
        <v>6938</v>
      </c>
      <c r="O4723" s="9">
        <v>5373</v>
      </c>
      <c r="P4723" s="9">
        <v>55</v>
      </c>
      <c r="Q4723" s="9">
        <v>3622</v>
      </c>
      <c r="R4723" s="9">
        <v>95438</v>
      </c>
      <c r="S4723" s="9">
        <v>136312.68</v>
      </c>
      <c r="T4723" s="9">
        <v>1189.7</v>
      </c>
      <c r="U4723" s="9">
        <v>1.02</v>
      </c>
      <c r="V4723" s="9">
        <v>77.44</v>
      </c>
      <c r="W4723" s="9">
        <v>135.03</v>
      </c>
      <c r="X4723" s="33">
        <v>25.37</v>
      </c>
      <c r="Y4723" s="42" t="str">
        <f t="shared" si="73"/>
        <v>Valid Production Row</v>
      </c>
    </row>
    <row r="4724" spans="1:25" x14ac:dyDescent="0.3">
      <c r="A4724" s="30">
        <v>2.6006538166146048E+16</v>
      </c>
      <c r="B4724" s="8">
        <v>42326</v>
      </c>
      <c r="C4724" s="7" t="s">
        <v>64</v>
      </c>
      <c r="D4724" s="7" t="s">
        <v>10489</v>
      </c>
      <c r="E4724" s="7" t="s">
        <v>1146</v>
      </c>
      <c r="F4724" s="7" t="s">
        <v>107</v>
      </c>
      <c r="G4724" s="7" t="s">
        <v>108</v>
      </c>
      <c r="H4724" s="7" t="s">
        <v>87</v>
      </c>
      <c r="I4724" s="7" t="s">
        <v>10490</v>
      </c>
      <c r="J4724" s="7" t="s">
        <v>84</v>
      </c>
      <c r="K4724" s="7" t="s">
        <v>78</v>
      </c>
      <c r="L4724" s="7">
        <v>8838</v>
      </c>
      <c r="M4724" s="7">
        <v>4868</v>
      </c>
      <c r="N4724" s="7">
        <v>6518</v>
      </c>
      <c r="O4724" s="7">
        <v>6471</v>
      </c>
      <c r="P4724" s="7">
        <v>29</v>
      </c>
      <c r="Q4724" s="7">
        <v>3800</v>
      </c>
      <c r="R4724" s="7">
        <v>98468</v>
      </c>
      <c r="S4724" s="7">
        <v>141604.16</v>
      </c>
      <c r="T4724" s="7">
        <v>1547.18</v>
      </c>
      <c r="U4724" s="7">
        <v>0.45</v>
      </c>
      <c r="V4724" s="7">
        <v>99.28</v>
      </c>
      <c r="W4724" s="7">
        <v>73.75</v>
      </c>
      <c r="X4724" s="32">
        <v>21.88</v>
      </c>
      <c r="Y4724" s="42" t="str">
        <f t="shared" si="73"/>
        <v>Valid Production Row</v>
      </c>
    </row>
    <row r="4725" spans="1:25" x14ac:dyDescent="0.3">
      <c r="A4725" s="31">
        <v>2.600419998241892E+16</v>
      </c>
      <c r="B4725" s="10">
        <v>42309</v>
      </c>
      <c r="C4725" s="9" t="s">
        <v>64</v>
      </c>
      <c r="D4725" s="9" t="s">
        <v>10491</v>
      </c>
      <c r="E4725" s="9" t="s">
        <v>1817</v>
      </c>
      <c r="F4725" s="9" t="s">
        <v>107</v>
      </c>
      <c r="G4725" s="9" t="s">
        <v>108</v>
      </c>
      <c r="H4725" s="9" t="s">
        <v>82</v>
      </c>
      <c r="I4725" s="9" t="s">
        <v>10492</v>
      </c>
      <c r="J4725" s="9" t="s">
        <v>77</v>
      </c>
      <c r="K4725" s="9" t="s">
        <v>78</v>
      </c>
      <c r="L4725" s="9">
        <v>5136</v>
      </c>
      <c r="M4725" s="9">
        <v>724</v>
      </c>
      <c r="N4725" s="9">
        <v>6524</v>
      </c>
      <c r="O4725" s="9">
        <v>6650</v>
      </c>
      <c r="P4725" s="9">
        <v>65</v>
      </c>
      <c r="Q4725" s="9">
        <v>8788</v>
      </c>
      <c r="R4725" s="9">
        <v>164929</v>
      </c>
      <c r="S4725" s="9">
        <v>61985.55</v>
      </c>
      <c r="T4725" s="9">
        <v>1694.81</v>
      </c>
      <c r="U4725" s="9">
        <v>0.98</v>
      </c>
      <c r="V4725" s="9">
        <v>101.93</v>
      </c>
      <c r="W4725" s="9">
        <v>127.02</v>
      </c>
      <c r="X4725" s="33">
        <v>9.32</v>
      </c>
      <c r="Y4725" s="42" t="str">
        <f t="shared" si="73"/>
        <v>Valid Production Row</v>
      </c>
    </row>
    <row r="4726" spans="1:25" x14ac:dyDescent="0.3">
      <c r="A4726" s="30">
        <v>2.600521963101718E+16</v>
      </c>
      <c r="B4726" s="8">
        <v>42305</v>
      </c>
      <c r="C4726" s="7" t="s">
        <v>118</v>
      </c>
      <c r="D4726" s="7" t="s">
        <v>10493</v>
      </c>
      <c r="E4726" s="7" t="s">
        <v>990</v>
      </c>
      <c r="F4726" s="7" t="s">
        <v>107</v>
      </c>
      <c r="G4726" s="7" t="s">
        <v>108</v>
      </c>
      <c r="H4726" s="7" t="s">
        <v>87</v>
      </c>
      <c r="I4726" s="7" t="s">
        <v>10494</v>
      </c>
      <c r="J4726" s="7" t="s">
        <v>71</v>
      </c>
      <c r="K4726" s="7" t="s">
        <v>78</v>
      </c>
      <c r="L4726" s="7">
        <v>9844</v>
      </c>
      <c r="M4726" s="7">
        <v>1120</v>
      </c>
      <c r="N4726" s="7">
        <v>6604</v>
      </c>
      <c r="O4726" s="7">
        <v>5063</v>
      </c>
      <c r="P4726" s="7">
        <v>95</v>
      </c>
      <c r="Q4726" s="7">
        <v>765</v>
      </c>
      <c r="R4726" s="7">
        <v>80725</v>
      </c>
      <c r="S4726" s="7">
        <v>87047.97</v>
      </c>
      <c r="T4726" s="7">
        <v>1632.85</v>
      </c>
      <c r="U4726" s="7">
        <v>1.88</v>
      </c>
      <c r="V4726" s="7">
        <v>76.67</v>
      </c>
      <c r="W4726" s="7">
        <v>67.09</v>
      </c>
      <c r="X4726" s="32">
        <v>17.190000000000001</v>
      </c>
      <c r="Y4726" s="42" t="str">
        <f t="shared" si="73"/>
        <v>Valid Production Row</v>
      </c>
    </row>
    <row r="4727" spans="1:25" x14ac:dyDescent="0.3">
      <c r="A4727" s="31">
        <v>2.6009070352432832E+16</v>
      </c>
      <c r="B4727" s="10">
        <v>42273</v>
      </c>
      <c r="C4727" s="9" t="s">
        <v>64</v>
      </c>
      <c r="D4727" s="9" t="s">
        <v>10495</v>
      </c>
      <c r="E4727" s="9" t="s">
        <v>561</v>
      </c>
      <c r="F4727" s="9" t="s">
        <v>112</v>
      </c>
      <c r="G4727" s="9" t="s">
        <v>113</v>
      </c>
      <c r="H4727" s="9" t="s">
        <v>82</v>
      </c>
      <c r="I4727" s="9" t="s">
        <v>10496</v>
      </c>
      <c r="J4727" s="9" t="s">
        <v>84</v>
      </c>
      <c r="K4727" s="9" t="s">
        <v>78</v>
      </c>
      <c r="L4727" s="9">
        <v>8088</v>
      </c>
      <c r="M4727" s="9">
        <v>3531</v>
      </c>
      <c r="N4727" s="9">
        <v>6491</v>
      </c>
      <c r="O4727" s="9">
        <v>5939</v>
      </c>
      <c r="P4727" s="9">
        <v>99</v>
      </c>
      <c r="Q4727" s="9">
        <v>8001</v>
      </c>
      <c r="R4727" s="9">
        <v>128882</v>
      </c>
      <c r="S4727" s="9">
        <v>121916.37</v>
      </c>
      <c r="T4727" s="9">
        <v>1539.52</v>
      </c>
      <c r="U4727" s="9">
        <v>1.67</v>
      </c>
      <c r="V4727" s="9">
        <v>91.5</v>
      </c>
      <c r="W4727" s="9">
        <v>80.25</v>
      </c>
      <c r="X4727" s="33">
        <v>20.53</v>
      </c>
      <c r="Y4727" s="42" t="str">
        <f t="shared" si="73"/>
        <v>Valid Production Row</v>
      </c>
    </row>
    <row r="4728" spans="1:25" x14ac:dyDescent="0.3">
      <c r="A4728" s="30">
        <v>2.6004104952659328E+16</v>
      </c>
      <c r="B4728" s="8">
        <v>42030</v>
      </c>
      <c r="C4728" s="7" t="s">
        <v>79</v>
      </c>
      <c r="D4728" s="7" t="s">
        <v>10497</v>
      </c>
      <c r="E4728" s="7" t="s">
        <v>4040</v>
      </c>
      <c r="F4728" s="7" t="s">
        <v>112</v>
      </c>
      <c r="G4728" s="7" t="s">
        <v>113</v>
      </c>
      <c r="H4728" s="7" t="s">
        <v>87</v>
      </c>
      <c r="I4728" s="7" t="s">
        <v>10498</v>
      </c>
      <c r="J4728" s="7" t="s">
        <v>71</v>
      </c>
      <c r="K4728" s="7" t="s">
        <v>78</v>
      </c>
      <c r="L4728" s="7">
        <v>9182</v>
      </c>
      <c r="M4728" s="7">
        <v>902</v>
      </c>
      <c r="N4728" s="7">
        <v>6354</v>
      </c>
      <c r="O4728" s="7">
        <v>6384</v>
      </c>
      <c r="P4728" s="7">
        <v>73</v>
      </c>
      <c r="Q4728" s="7">
        <v>9302</v>
      </c>
      <c r="R4728" s="7">
        <v>56726</v>
      </c>
      <c r="S4728" s="7">
        <v>104947.22</v>
      </c>
      <c r="T4728" s="7">
        <v>1490.51</v>
      </c>
      <c r="U4728" s="7">
        <v>1.1399999999999999</v>
      </c>
      <c r="V4728" s="7">
        <v>100.47</v>
      </c>
      <c r="W4728" s="7">
        <v>69.2</v>
      </c>
      <c r="X4728" s="32">
        <v>16.440000000000001</v>
      </c>
      <c r="Y4728" s="42" t="str">
        <f t="shared" si="73"/>
        <v>Valid Production Row</v>
      </c>
    </row>
    <row r="4729" spans="1:25" x14ac:dyDescent="0.3">
      <c r="A4729" s="31">
        <v>2.6005815433488312E+16</v>
      </c>
      <c r="B4729" s="10">
        <v>42336</v>
      </c>
      <c r="C4729" s="9" t="s">
        <v>118</v>
      </c>
      <c r="D4729" s="9" t="s">
        <v>10499</v>
      </c>
      <c r="E4729" s="9" t="s">
        <v>90</v>
      </c>
      <c r="F4729" s="9" t="s">
        <v>112</v>
      </c>
      <c r="G4729" s="9" t="s">
        <v>113</v>
      </c>
      <c r="H4729" s="9" t="s">
        <v>94</v>
      </c>
      <c r="I4729" s="9" t="s">
        <v>10500</v>
      </c>
      <c r="J4729" s="9" t="s">
        <v>71</v>
      </c>
      <c r="K4729" s="9" t="s">
        <v>78</v>
      </c>
      <c r="L4729" s="9">
        <v>6808</v>
      </c>
      <c r="M4729" s="9">
        <v>1791</v>
      </c>
      <c r="N4729" s="9">
        <v>6266</v>
      </c>
      <c r="O4729" s="9">
        <v>6339</v>
      </c>
      <c r="P4729" s="9">
        <v>63</v>
      </c>
      <c r="Q4729" s="9">
        <v>5403</v>
      </c>
      <c r="R4729" s="9">
        <v>59531</v>
      </c>
      <c r="S4729" s="9">
        <v>92181.14</v>
      </c>
      <c r="T4729" s="9">
        <v>1354.45</v>
      </c>
      <c r="U4729" s="9">
        <v>0.99</v>
      </c>
      <c r="V4729" s="9">
        <v>101.17</v>
      </c>
      <c r="W4729" s="9">
        <v>92.04</v>
      </c>
      <c r="X4729" s="33">
        <v>14.54</v>
      </c>
      <c r="Y4729" s="42" t="str">
        <f t="shared" si="73"/>
        <v>Valid Production Row</v>
      </c>
    </row>
    <row r="4730" spans="1:25" x14ac:dyDescent="0.3">
      <c r="A4730" s="30">
        <v>2.6003305184759768E+16</v>
      </c>
      <c r="B4730" s="8">
        <v>42300</v>
      </c>
      <c r="C4730" s="7" t="s">
        <v>64</v>
      </c>
      <c r="D4730" s="7" t="s">
        <v>10501</v>
      </c>
      <c r="E4730" s="7" t="s">
        <v>486</v>
      </c>
      <c r="F4730" s="7" t="s">
        <v>528</v>
      </c>
      <c r="G4730" s="7" t="s">
        <v>68</v>
      </c>
      <c r="H4730" s="7" t="s">
        <v>87</v>
      </c>
      <c r="I4730" s="7" t="s">
        <v>10502</v>
      </c>
      <c r="J4730" s="7" t="s">
        <v>77</v>
      </c>
      <c r="K4730" s="7" t="s">
        <v>78</v>
      </c>
      <c r="L4730" s="7">
        <v>9565</v>
      </c>
      <c r="M4730" s="7">
        <v>2779</v>
      </c>
      <c r="N4730" s="7">
        <v>5312</v>
      </c>
      <c r="O4730" s="7">
        <v>5721</v>
      </c>
      <c r="P4730" s="7">
        <v>29</v>
      </c>
      <c r="Q4730" s="7">
        <v>2500</v>
      </c>
      <c r="R4730" s="7">
        <v>97067</v>
      </c>
      <c r="S4730" s="7">
        <v>62850.57</v>
      </c>
      <c r="T4730" s="7">
        <v>1093.56</v>
      </c>
      <c r="U4730" s="7">
        <v>0.51</v>
      </c>
      <c r="V4730" s="7">
        <v>107.7</v>
      </c>
      <c r="W4730" s="7">
        <v>55.54</v>
      </c>
      <c r="X4730" s="32">
        <v>10.99</v>
      </c>
      <c r="Y4730" s="42" t="str">
        <f t="shared" si="73"/>
        <v>Valid Production Row</v>
      </c>
    </row>
    <row r="4731" spans="1:25" x14ac:dyDescent="0.3">
      <c r="A4731" s="31">
        <v>2.6002562452426832E+16</v>
      </c>
      <c r="B4731" s="10">
        <v>42307</v>
      </c>
      <c r="C4731" s="9" t="s">
        <v>73</v>
      </c>
      <c r="D4731" s="9" t="s">
        <v>10503</v>
      </c>
      <c r="E4731" s="9" t="s">
        <v>962</v>
      </c>
      <c r="F4731" s="9" t="s">
        <v>107</v>
      </c>
      <c r="G4731" s="9" t="s">
        <v>108</v>
      </c>
      <c r="H4731" s="9" t="s">
        <v>87</v>
      </c>
      <c r="I4731" s="9" t="s">
        <v>10504</v>
      </c>
      <c r="J4731" s="9" t="s">
        <v>77</v>
      </c>
      <c r="K4731" s="9" t="s">
        <v>78</v>
      </c>
      <c r="L4731" s="9">
        <v>8420</v>
      </c>
      <c r="M4731" s="9">
        <v>543</v>
      </c>
      <c r="N4731" s="9">
        <v>5079</v>
      </c>
      <c r="O4731" s="9">
        <v>5220</v>
      </c>
      <c r="P4731" s="9">
        <v>19</v>
      </c>
      <c r="Q4731" s="9">
        <v>5676</v>
      </c>
      <c r="R4731" s="9">
        <v>165015</v>
      </c>
      <c r="S4731" s="9">
        <v>136571.34</v>
      </c>
      <c r="T4731" s="9">
        <v>1887.58</v>
      </c>
      <c r="U4731" s="9">
        <v>0.36</v>
      </c>
      <c r="V4731" s="9">
        <v>102.78</v>
      </c>
      <c r="W4731" s="9">
        <v>60.32</v>
      </c>
      <c r="X4731" s="33">
        <v>26.16</v>
      </c>
      <c r="Y4731" s="42" t="str">
        <f t="shared" si="73"/>
        <v>Valid Production Row</v>
      </c>
    </row>
    <row r="4732" spans="1:25" x14ac:dyDescent="0.3">
      <c r="A4732" s="30">
        <v>2.600576263362728E+16</v>
      </c>
      <c r="B4732" s="8">
        <v>42267</v>
      </c>
      <c r="C4732" s="7" t="s">
        <v>64</v>
      </c>
      <c r="D4732" s="7" t="s">
        <v>10505</v>
      </c>
      <c r="E4732" s="7" t="s">
        <v>93</v>
      </c>
      <c r="F4732" s="7" t="s">
        <v>112</v>
      </c>
      <c r="G4732" s="7" t="s">
        <v>113</v>
      </c>
      <c r="H4732" s="7" t="s">
        <v>69</v>
      </c>
      <c r="I4732" s="7" t="s">
        <v>10506</v>
      </c>
      <c r="J4732" s="7" t="s">
        <v>84</v>
      </c>
      <c r="K4732" s="7" t="s">
        <v>78</v>
      </c>
      <c r="L4732" s="7">
        <v>7997</v>
      </c>
      <c r="M4732" s="7">
        <v>3564</v>
      </c>
      <c r="N4732" s="7">
        <v>6664</v>
      </c>
      <c r="O4732" s="7">
        <v>6351</v>
      </c>
      <c r="P4732" s="7">
        <v>67</v>
      </c>
      <c r="Q4732" s="7">
        <v>4683</v>
      </c>
      <c r="R4732" s="7">
        <v>174456</v>
      </c>
      <c r="S4732" s="7">
        <v>128405.75999999999</v>
      </c>
      <c r="T4732" s="7">
        <v>1313.15</v>
      </c>
      <c r="U4732" s="7">
        <v>1.05</v>
      </c>
      <c r="V4732" s="7">
        <v>95.3</v>
      </c>
      <c r="W4732" s="7">
        <v>83.33</v>
      </c>
      <c r="X4732" s="32">
        <v>20.22</v>
      </c>
      <c r="Y4732" s="42" t="str">
        <f t="shared" si="73"/>
        <v>Valid Production Row</v>
      </c>
    </row>
    <row r="4733" spans="1:25" x14ac:dyDescent="0.3">
      <c r="A4733" s="31">
        <v>2.600270455741532E+16</v>
      </c>
      <c r="B4733" s="10">
        <v>42272</v>
      </c>
      <c r="C4733" s="9" t="s">
        <v>73</v>
      </c>
      <c r="D4733" s="9" t="s">
        <v>10507</v>
      </c>
      <c r="E4733" s="9" t="s">
        <v>7091</v>
      </c>
      <c r="F4733" s="9" t="s">
        <v>107</v>
      </c>
      <c r="G4733" s="9" t="s">
        <v>108</v>
      </c>
      <c r="H4733" s="9" t="s">
        <v>69</v>
      </c>
      <c r="I4733" s="9" t="s">
        <v>10508</v>
      </c>
      <c r="J4733" s="9" t="s">
        <v>71</v>
      </c>
      <c r="K4733" s="9" t="s">
        <v>78</v>
      </c>
      <c r="L4733" s="9">
        <v>6578</v>
      </c>
      <c r="M4733" s="9">
        <v>2003</v>
      </c>
      <c r="N4733" s="9">
        <v>5246</v>
      </c>
      <c r="O4733" s="9">
        <v>6568</v>
      </c>
      <c r="P4733" s="9">
        <v>20</v>
      </c>
      <c r="Q4733" s="9">
        <v>7123</v>
      </c>
      <c r="R4733" s="9">
        <v>94995</v>
      </c>
      <c r="S4733" s="9">
        <v>94610.38</v>
      </c>
      <c r="T4733" s="9">
        <v>1740.22</v>
      </c>
      <c r="U4733" s="9">
        <v>0.3</v>
      </c>
      <c r="V4733" s="9">
        <v>125.2</v>
      </c>
      <c r="W4733" s="9">
        <v>79.75</v>
      </c>
      <c r="X4733" s="33">
        <v>14.4</v>
      </c>
      <c r="Y4733" s="42" t="str">
        <f t="shared" si="73"/>
        <v>Valid Production Row</v>
      </c>
    </row>
    <row r="4734" spans="1:25" x14ac:dyDescent="0.3">
      <c r="A4734" s="30">
        <v>2.600729904094344E+16</v>
      </c>
      <c r="B4734" s="8">
        <v>42233</v>
      </c>
      <c r="C4734" s="7" t="s">
        <v>64</v>
      </c>
      <c r="D4734" s="7" t="s">
        <v>10509</v>
      </c>
      <c r="E4734" s="7" t="s">
        <v>3119</v>
      </c>
      <c r="F4734" s="7" t="s">
        <v>112</v>
      </c>
      <c r="G4734" s="7" t="s">
        <v>113</v>
      </c>
      <c r="H4734" s="7" t="s">
        <v>69</v>
      </c>
      <c r="I4734" s="7" t="s">
        <v>10510</v>
      </c>
      <c r="J4734" s="7" t="s">
        <v>71</v>
      </c>
      <c r="K4734" s="7" t="s">
        <v>78</v>
      </c>
      <c r="L4734" s="7">
        <v>7745</v>
      </c>
      <c r="M4734" s="7">
        <v>4705</v>
      </c>
      <c r="N4734" s="7">
        <v>6429</v>
      </c>
      <c r="O4734" s="7">
        <v>5334</v>
      </c>
      <c r="P4734" s="7">
        <v>8</v>
      </c>
      <c r="Q4734" s="7">
        <v>6381</v>
      </c>
      <c r="R4734" s="7">
        <v>66890</v>
      </c>
      <c r="S4734" s="7">
        <v>140335.79999999999</v>
      </c>
      <c r="T4734" s="7">
        <v>1835.11</v>
      </c>
      <c r="U4734" s="7">
        <v>0.15</v>
      </c>
      <c r="V4734" s="7">
        <v>82.97</v>
      </c>
      <c r="W4734" s="7">
        <v>83.01</v>
      </c>
      <c r="X4734" s="32">
        <v>26.31</v>
      </c>
      <c r="Y4734" s="42" t="str">
        <f t="shared" si="73"/>
        <v>Valid Production Row</v>
      </c>
    </row>
    <row r="4735" spans="1:25" x14ac:dyDescent="0.3">
      <c r="A4735" s="31">
        <v>2.600532464980182E+16</v>
      </c>
      <c r="B4735" s="10">
        <v>42287</v>
      </c>
      <c r="C4735" s="9" t="s">
        <v>73</v>
      </c>
      <c r="D4735" s="9" t="s">
        <v>10511</v>
      </c>
      <c r="E4735" s="9" t="s">
        <v>1149</v>
      </c>
      <c r="F4735" s="9" t="s">
        <v>135</v>
      </c>
      <c r="G4735" s="9" t="s">
        <v>68</v>
      </c>
      <c r="H4735" s="9" t="s">
        <v>82</v>
      </c>
      <c r="I4735" s="9" t="s">
        <v>10512</v>
      </c>
      <c r="J4735" s="9" t="s">
        <v>71</v>
      </c>
      <c r="K4735" s="9" t="s">
        <v>72</v>
      </c>
      <c r="L4735" s="9">
        <v>8357</v>
      </c>
      <c r="M4735" s="9">
        <v>1375</v>
      </c>
      <c r="N4735" s="9">
        <v>5640</v>
      </c>
      <c r="O4735" s="9">
        <v>6877</v>
      </c>
      <c r="P4735" s="9">
        <v>14</v>
      </c>
      <c r="Q4735" s="9">
        <v>8157</v>
      </c>
      <c r="R4735" s="9">
        <v>179276</v>
      </c>
      <c r="S4735" s="9">
        <v>103590.2</v>
      </c>
      <c r="T4735" s="9">
        <v>1084.99</v>
      </c>
      <c r="U4735" s="9">
        <v>0.2</v>
      </c>
      <c r="V4735" s="9">
        <v>121.93</v>
      </c>
      <c r="W4735" s="9">
        <v>67.489999999999995</v>
      </c>
      <c r="X4735" s="33">
        <v>15.06</v>
      </c>
      <c r="Y4735" s="42" t="str">
        <f t="shared" si="73"/>
        <v>Valid Production Row</v>
      </c>
    </row>
    <row r="4736" spans="1:25" x14ac:dyDescent="0.3">
      <c r="A4736" s="30">
        <v>2.600784198617932E+16</v>
      </c>
      <c r="B4736" s="8">
        <v>42160</v>
      </c>
      <c r="C4736" s="7" t="s">
        <v>79</v>
      </c>
      <c r="D4736" s="7" t="s">
        <v>10513</v>
      </c>
      <c r="E4736" s="7" t="s">
        <v>489</v>
      </c>
      <c r="F4736" s="7" t="s">
        <v>382</v>
      </c>
      <c r="G4736" s="7" t="s">
        <v>122</v>
      </c>
      <c r="H4736" s="7" t="s">
        <v>69</v>
      </c>
      <c r="I4736" s="7" t="s">
        <v>10514</v>
      </c>
      <c r="J4736" s="7" t="s">
        <v>71</v>
      </c>
      <c r="K4736" s="7" t="s">
        <v>78</v>
      </c>
      <c r="L4736" s="7">
        <v>7181</v>
      </c>
      <c r="M4736" s="7">
        <v>1302</v>
      </c>
      <c r="N4736" s="7">
        <v>5873</v>
      </c>
      <c r="O4736" s="7">
        <v>5535</v>
      </c>
      <c r="P4736" s="7">
        <v>41</v>
      </c>
      <c r="Q4736" s="7">
        <v>4152</v>
      </c>
      <c r="R4736" s="7">
        <v>122507</v>
      </c>
      <c r="S4736" s="7">
        <v>109152.23</v>
      </c>
      <c r="T4736" s="7">
        <v>1212.99</v>
      </c>
      <c r="U4736" s="7">
        <v>0.74</v>
      </c>
      <c r="V4736" s="7">
        <v>94.24</v>
      </c>
      <c r="W4736" s="7">
        <v>81.790000000000006</v>
      </c>
      <c r="X4736" s="32">
        <v>19.72</v>
      </c>
      <c r="Y4736" s="42" t="str">
        <f t="shared" si="73"/>
        <v>Valid Production Row</v>
      </c>
    </row>
    <row r="4737" spans="1:25" x14ac:dyDescent="0.3">
      <c r="A4737" s="31">
        <v>2.6006952213104968E+16</v>
      </c>
      <c r="B4737" s="10">
        <v>42022</v>
      </c>
      <c r="C4737" s="9" t="s">
        <v>79</v>
      </c>
      <c r="D4737" s="9" t="s">
        <v>10515</v>
      </c>
      <c r="E4737" s="9" t="s">
        <v>2234</v>
      </c>
      <c r="F4737" s="9" t="s">
        <v>499</v>
      </c>
      <c r="G4737" s="9" t="s">
        <v>68</v>
      </c>
      <c r="H4737" s="9" t="s">
        <v>82</v>
      </c>
      <c r="I4737" s="9" t="s">
        <v>10516</v>
      </c>
      <c r="J4737" s="9" t="s">
        <v>77</v>
      </c>
      <c r="K4737" s="9" t="s">
        <v>78</v>
      </c>
      <c r="L4737" s="9">
        <v>7266</v>
      </c>
      <c r="M4737" s="9">
        <v>3470</v>
      </c>
      <c r="N4737" s="9">
        <v>6607</v>
      </c>
      <c r="O4737" s="9">
        <v>5435</v>
      </c>
      <c r="P4737" s="9">
        <v>41</v>
      </c>
      <c r="Q4737" s="9">
        <v>955</v>
      </c>
      <c r="R4737" s="9">
        <v>50300</v>
      </c>
      <c r="S4737" s="9">
        <v>95028.04</v>
      </c>
      <c r="T4737" s="9">
        <v>1290.1099999999999</v>
      </c>
      <c r="U4737" s="9">
        <v>0.75</v>
      </c>
      <c r="V4737" s="9">
        <v>82.26</v>
      </c>
      <c r="W4737" s="9">
        <v>90.93</v>
      </c>
      <c r="X4737" s="33">
        <v>17.48</v>
      </c>
      <c r="Y4737" s="42" t="str">
        <f t="shared" si="73"/>
        <v>Valid Production Row</v>
      </c>
    </row>
    <row r="4738" spans="1:25" x14ac:dyDescent="0.3">
      <c r="A4738" s="30">
        <v>2.6003357244782088E+16</v>
      </c>
      <c r="B4738" s="8">
        <v>42163</v>
      </c>
      <c r="C4738" s="7" t="s">
        <v>79</v>
      </c>
      <c r="D4738" s="7" t="s">
        <v>10517</v>
      </c>
      <c r="E4738" s="7" t="s">
        <v>635</v>
      </c>
      <c r="F4738" s="7" t="s">
        <v>848</v>
      </c>
      <c r="G4738" s="7" t="s">
        <v>849</v>
      </c>
      <c r="H4738" s="7" t="s">
        <v>87</v>
      </c>
      <c r="I4738" s="7" t="s">
        <v>10518</v>
      </c>
      <c r="J4738" s="7" t="s">
        <v>84</v>
      </c>
      <c r="K4738" s="7" t="s">
        <v>78</v>
      </c>
      <c r="L4738" s="7">
        <v>9078</v>
      </c>
      <c r="M4738" s="7">
        <v>1590</v>
      </c>
      <c r="N4738" s="7">
        <v>5178</v>
      </c>
      <c r="O4738" s="7">
        <v>6834</v>
      </c>
      <c r="P4738" s="7">
        <v>66</v>
      </c>
      <c r="Q4738" s="7">
        <v>9285</v>
      </c>
      <c r="R4738" s="7">
        <v>128439</v>
      </c>
      <c r="S4738" s="7">
        <v>73070.28</v>
      </c>
      <c r="T4738" s="7">
        <v>1105.51</v>
      </c>
      <c r="U4738" s="7">
        <v>0.97</v>
      </c>
      <c r="V4738" s="7">
        <v>131.97999999999999</v>
      </c>
      <c r="W4738" s="7">
        <v>57.04</v>
      </c>
      <c r="X4738" s="32">
        <v>10.69</v>
      </c>
      <c r="Y4738" s="42" t="str">
        <f t="shared" ref="Y4738:Y4801" si="74">IF(A4738="","Placeholder Row","Valid Production Row")</f>
        <v>Valid Production Row</v>
      </c>
    </row>
    <row r="4739" spans="1:25" x14ac:dyDescent="0.3">
      <c r="A4739" s="31">
        <v>2.600152117652854E+16</v>
      </c>
      <c r="B4739" s="10">
        <v>42031</v>
      </c>
      <c r="C4739" s="9" t="s">
        <v>73</v>
      </c>
      <c r="D4739" s="9" t="s">
        <v>10519</v>
      </c>
      <c r="E4739" s="9" t="s">
        <v>381</v>
      </c>
      <c r="F4739" s="9" t="s">
        <v>107</v>
      </c>
      <c r="G4739" s="9" t="s">
        <v>108</v>
      </c>
      <c r="H4739" s="9" t="s">
        <v>87</v>
      </c>
      <c r="I4739" s="9" t="s">
        <v>10520</v>
      </c>
      <c r="J4739" s="9" t="s">
        <v>71</v>
      </c>
      <c r="K4739" s="9" t="s">
        <v>78</v>
      </c>
      <c r="L4739" s="9">
        <v>7931</v>
      </c>
      <c r="M4739" s="9">
        <v>4140</v>
      </c>
      <c r="N4739" s="9">
        <v>5188</v>
      </c>
      <c r="O4739" s="9">
        <v>6553</v>
      </c>
      <c r="P4739" s="9">
        <v>3</v>
      </c>
      <c r="Q4739" s="9">
        <v>8842</v>
      </c>
      <c r="R4739" s="9">
        <v>166822</v>
      </c>
      <c r="S4739" s="9">
        <v>91944.28</v>
      </c>
      <c r="T4739" s="9">
        <v>1803.1</v>
      </c>
      <c r="U4739" s="9">
        <v>0.05</v>
      </c>
      <c r="V4739" s="9">
        <v>126.31</v>
      </c>
      <c r="W4739" s="9">
        <v>65.41</v>
      </c>
      <c r="X4739" s="33">
        <v>14.03</v>
      </c>
      <c r="Y4739" s="42" t="str">
        <f t="shared" si="74"/>
        <v>Valid Production Row</v>
      </c>
    </row>
    <row r="4740" spans="1:25" x14ac:dyDescent="0.3">
      <c r="A4740" s="30">
        <v>2.600277771249074E+16</v>
      </c>
      <c r="B4740" s="8">
        <v>42025</v>
      </c>
      <c r="C4740" s="7" t="s">
        <v>64</v>
      </c>
      <c r="D4740" s="7" t="s">
        <v>10521</v>
      </c>
      <c r="E4740" s="7" t="s">
        <v>728</v>
      </c>
      <c r="F4740" s="7" t="s">
        <v>112</v>
      </c>
      <c r="G4740" s="7" t="s">
        <v>113</v>
      </c>
      <c r="H4740" s="7" t="s">
        <v>82</v>
      </c>
      <c r="I4740" s="7" t="s">
        <v>10522</v>
      </c>
      <c r="J4740" s="7" t="s">
        <v>84</v>
      </c>
      <c r="K4740" s="7" t="s">
        <v>78</v>
      </c>
      <c r="L4740" s="7">
        <v>6045</v>
      </c>
      <c r="M4740" s="7">
        <v>3598</v>
      </c>
      <c r="N4740" s="7">
        <v>5544</v>
      </c>
      <c r="O4740" s="7">
        <v>6680</v>
      </c>
      <c r="P4740" s="7">
        <v>9</v>
      </c>
      <c r="Q4740" s="7">
        <v>9524</v>
      </c>
      <c r="R4740" s="7">
        <v>75983</v>
      </c>
      <c r="S4740" s="7">
        <v>76217.070000000007</v>
      </c>
      <c r="T4740" s="7">
        <v>1254.45</v>
      </c>
      <c r="U4740" s="7">
        <v>0.13</v>
      </c>
      <c r="V4740" s="7">
        <v>120.49</v>
      </c>
      <c r="W4740" s="7">
        <v>91.71</v>
      </c>
      <c r="X4740" s="32">
        <v>11.41</v>
      </c>
      <c r="Y4740" s="42" t="str">
        <f t="shared" si="74"/>
        <v>Valid Production Row</v>
      </c>
    </row>
    <row r="4741" spans="1:25" x14ac:dyDescent="0.3">
      <c r="A4741" s="31">
        <v>2.6003796813919768E+16</v>
      </c>
      <c r="B4741" s="10">
        <v>42310</v>
      </c>
      <c r="C4741" s="9" t="s">
        <v>64</v>
      </c>
      <c r="D4741" s="9" t="s">
        <v>10523</v>
      </c>
      <c r="E4741" s="9" t="s">
        <v>4766</v>
      </c>
      <c r="F4741" s="9" t="s">
        <v>848</v>
      </c>
      <c r="G4741" s="9" t="s">
        <v>849</v>
      </c>
      <c r="H4741" s="9" t="s">
        <v>69</v>
      </c>
      <c r="I4741" s="9" t="s">
        <v>10524</v>
      </c>
      <c r="J4741" s="9" t="s">
        <v>71</v>
      </c>
      <c r="K4741" s="9" t="s">
        <v>78</v>
      </c>
      <c r="L4741" s="9">
        <v>6286</v>
      </c>
      <c r="M4741" s="9">
        <v>2736</v>
      </c>
      <c r="N4741" s="9">
        <v>6084</v>
      </c>
      <c r="O4741" s="9">
        <v>5106</v>
      </c>
      <c r="P4741" s="9">
        <v>10</v>
      </c>
      <c r="Q4741" s="9">
        <v>8306</v>
      </c>
      <c r="R4741" s="9">
        <v>141385</v>
      </c>
      <c r="S4741" s="9">
        <v>131289.99</v>
      </c>
      <c r="T4741" s="9">
        <v>1933.31</v>
      </c>
      <c r="U4741" s="9">
        <v>0.2</v>
      </c>
      <c r="V4741" s="9">
        <v>83.93</v>
      </c>
      <c r="W4741" s="9">
        <v>96.79</v>
      </c>
      <c r="X4741" s="33">
        <v>25.71</v>
      </c>
      <c r="Y4741" s="42" t="str">
        <f t="shared" si="74"/>
        <v>Valid Production Row</v>
      </c>
    </row>
    <row r="4742" spans="1:25" x14ac:dyDescent="0.3">
      <c r="A4742" s="30">
        <v>2.600567489134782E+16</v>
      </c>
      <c r="B4742" s="8">
        <v>42127</v>
      </c>
      <c r="C4742" s="7" t="s">
        <v>118</v>
      </c>
      <c r="D4742" s="7" t="s">
        <v>10525</v>
      </c>
      <c r="E4742" s="7" t="s">
        <v>2223</v>
      </c>
      <c r="F4742" s="7" t="s">
        <v>848</v>
      </c>
      <c r="G4742" s="7" t="s">
        <v>849</v>
      </c>
      <c r="H4742" s="7" t="s">
        <v>94</v>
      </c>
      <c r="I4742" s="7" t="s">
        <v>10526</v>
      </c>
      <c r="J4742" s="7" t="s">
        <v>77</v>
      </c>
      <c r="K4742" s="7" t="s">
        <v>78</v>
      </c>
      <c r="L4742" s="7">
        <v>5636</v>
      </c>
      <c r="M4742" s="7">
        <v>3118</v>
      </c>
      <c r="N4742" s="7">
        <v>5847</v>
      </c>
      <c r="O4742" s="7">
        <v>6154</v>
      </c>
      <c r="P4742" s="7">
        <v>14</v>
      </c>
      <c r="Q4742" s="7">
        <v>6499</v>
      </c>
      <c r="R4742" s="7">
        <v>120720</v>
      </c>
      <c r="S4742" s="7">
        <v>136447.82999999999</v>
      </c>
      <c r="T4742" s="7">
        <v>1868.86</v>
      </c>
      <c r="U4742" s="7">
        <v>0.23</v>
      </c>
      <c r="V4742" s="7">
        <v>105.25</v>
      </c>
      <c r="W4742" s="7">
        <v>103.74</v>
      </c>
      <c r="X4742" s="32">
        <v>22.17</v>
      </c>
      <c r="Y4742" s="42" t="str">
        <f t="shared" si="74"/>
        <v>Valid Production Row</v>
      </c>
    </row>
    <row r="4743" spans="1:25" x14ac:dyDescent="0.3">
      <c r="A4743" s="31">
        <v>2.600346958546746E+16</v>
      </c>
      <c r="B4743" s="10">
        <v>42116</v>
      </c>
      <c r="C4743" s="9" t="s">
        <v>64</v>
      </c>
      <c r="D4743" s="9" t="s">
        <v>10527</v>
      </c>
      <c r="E4743" s="9" t="s">
        <v>9826</v>
      </c>
      <c r="F4743" s="9" t="s">
        <v>848</v>
      </c>
      <c r="G4743" s="9" t="s">
        <v>849</v>
      </c>
      <c r="H4743" s="9" t="s">
        <v>69</v>
      </c>
      <c r="I4743" s="9" t="s">
        <v>10528</v>
      </c>
      <c r="J4743" s="9" t="s">
        <v>71</v>
      </c>
      <c r="K4743" s="9" t="s">
        <v>78</v>
      </c>
      <c r="L4743" s="9">
        <v>6810</v>
      </c>
      <c r="M4743" s="9">
        <v>2769</v>
      </c>
      <c r="N4743" s="9">
        <v>6589</v>
      </c>
      <c r="O4743" s="9">
        <v>6588</v>
      </c>
      <c r="P4743" s="9">
        <v>13</v>
      </c>
      <c r="Q4743" s="9">
        <v>1555</v>
      </c>
      <c r="R4743" s="9">
        <v>128959</v>
      </c>
      <c r="S4743" s="9">
        <v>107424.79</v>
      </c>
      <c r="T4743" s="9">
        <v>1936.41</v>
      </c>
      <c r="U4743" s="9">
        <v>0.2</v>
      </c>
      <c r="V4743" s="9">
        <v>99.98</v>
      </c>
      <c r="W4743" s="9">
        <v>96.75</v>
      </c>
      <c r="X4743" s="33">
        <v>16.309999999999999</v>
      </c>
      <c r="Y4743" s="42" t="str">
        <f t="shared" si="74"/>
        <v>Valid Production Row</v>
      </c>
    </row>
    <row r="4744" spans="1:25" x14ac:dyDescent="0.3">
      <c r="A4744" s="30">
        <v>2.6007384349303192E+16</v>
      </c>
      <c r="B4744" s="8">
        <v>42278</v>
      </c>
      <c r="C4744" s="7" t="s">
        <v>64</v>
      </c>
      <c r="D4744" s="7" t="s">
        <v>10529</v>
      </c>
      <c r="E4744" s="7" t="s">
        <v>131</v>
      </c>
      <c r="F4744" s="7" t="s">
        <v>848</v>
      </c>
      <c r="G4744" s="7" t="s">
        <v>849</v>
      </c>
      <c r="H4744" s="7" t="s">
        <v>94</v>
      </c>
      <c r="I4744" s="7" t="s">
        <v>10530</v>
      </c>
      <c r="J4744" s="7" t="s">
        <v>84</v>
      </c>
      <c r="K4744" s="7" t="s">
        <v>78</v>
      </c>
      <c r="L4744" s="7">
        <v>9230</v>
      </c>
      <c r="M4744" s="7">
        <v>1831</v>
      </c>
      <c r="N4744" s="7">
        <v>5651</v>
      </c>
      <c r="O4744" s="7">
        <v>6948</v>
      </c>
      <c r="P4744" s="7">
        <v>95</v>
      </c>
      <c r="Q4744" s="7">
        <v>7788</v>
      </c>
      <c r="R4744" s="7">
        <v>66119</v>
      </c>
      <c r="S4744" s="7">
        <v>132095.04999999999</v>
      </c>
      <c r="T4744" s="7">
        <v>1411.08</v>
      </c>
      <c r="U4744" s="7">
        <v>1.37</v>
      </c>
      <c r="V4744" s="7">
        <v>122.95</v>
      </c>
      <c r="W4744" s="7">
        <v>61.22</v>
      </c>
      <c r="X4744" s="32">
        <v>19.010000000000002</v>
      </c>
      <c r="Y4744" s="42" t="str">
        <f t="shared" si="74"/>
        <v>Valid Production Row</v>
      </c>
    </row>
    <row r="4745" spans="1:25" x14ac:dyDescent="0.3">
      <c r="A4745" s="31">
        <v>2.60076263251799E+16</v>
      </c>
      <c r="B4745" s="10">
        <v>42251</v>
      </c>
      <c r="C4745" s="9" t="s">
        <v>79</v>
      </c>
      <c r="D4745" s="9" t="s">
        <v>10531</v>
      </c>
      <c r="E4745" s="9" t="s">
        <v>5402</v>
      </c>
      <c r="F4745" s="9" t="s">
        <v>848</v>
      </c>
      <c r="G4745" s="9" t="s">
        <v>849</v>
      </c>
      <c r="H4745" s="9" t="s">
        <v>87</v>
      </c>
      <c r="I4745" s="9" t="s">
        <v>10532</v>
      </c>
      <c r="J4745" s="9" t="s">
        <v>71</v>
      </c>
      <c r="K4745" s="9" t="s">
        <v>78</v>
      </c>
      <c r="L4745" s="9">
        <v>7873</v>
      </c>
      <c r="M4745" s="9">
        <v>1507</v>
      </c>
      <c r="N4745" s="9">
        <v>5401</v>
      </c>
      <c r="O4745" s="9">
        <v>5417</v>
      </c>
      <c r="P4745" s="9">
        <v>75</v>
      </c>
      <c r="Q4745" s="9">
        <v>9596</v>
      </c>
      <c r="R4745" s="9">
        <v>139254</v>
      </c>
      <c r="S4745" s="9">
        <v>95586.41</v>
      </c>
      <c r="T4745" s="9">
        <v>1259.07</v>
      </c>
      <c r="U4745" s="9">
        <v>1.38</v>
      </c>
      <c r="V4745" s="9">
        <v>100.3</v>
      </c>
      <c r="W4745" s="9">
        <v>68.599999999999994</v>
      </c>
      <c r="X4745" s="33">
        <v>17.649999999999999</v>
      </c>
      <c r="Y4745" s="42" t="str">
        <f t="shared" si="74"/>
        <v>Valid Production Row</v>
      </c>
    </row>
    <row r="4746" spans="1:25" x14ac:dyDescent="0.3">
      <c r="A4746" s="30">
        <v>2.600636191539852E+16</v>
      </c>
      <c r="B4746" s="8">
        <v>42302</v>
      </c>
      <c r="C4746" s="7" t="s">
        <v>118</v>
      </c>
      <c r="D4746" s="7" t="s">
        <v>10533</v>
      </c>
      <c r="E4746" s="7" t="s">
        <v>1603</v>
      </c>
      <c r="F4746" s="7" t="s">
        <v>848</v>
      </c>
      <c r="G4746" s="7" t="s">
        <v>849</v>
      </c>
      <c r="H4746" s="7" t="s">
        <v>94</v>
      </c>
      <c r="I4746" s="7" t="s">
        <v>10534</v>
      </c>
      <c r="J4746" s="7" t="s">
        <v>71</v>
      </c>
      <c r="K4746" s="7" t="s">
        <v>78</v>
      </c>
      <c r="L4746" s="7">
        <v>6135</v>
      </c>
      <c r="M4746" s="7">
        <v>4807</v>
      </c>
      <c r="N4746" s="7">
        <v>5857</v>
      </c>
      <c r="O4746" s="7">
        <v>6368</v>
      </c>
      <c r="P4746" s="7">
        <v>1</v>
      </c>
      <c r="Q4746" s="7">
        <v>2959</v>
      </c>
      <c r="R4746" s="7">
        <v>52078</v>
      </c>
      <c r="S4746" s="7">
        <v>89993.600000000006</v>
      </c>
      <c r="T4746" s="7">
        <v>1949.59</v>
      </c>
      <c r="U4746" s="7">
        <v>0.02</v>
      </c>
      <c r="V4746" s="7">
        <v>108.72</v>
      </c>
      <c r="W4746" s="7">
        <v>95.47</v>
      </c>
      <c r="X4746" s="32">
        <v>14.13</v>
      </c>
      <c r="Y4746" s="42" t="str">
        <f t="shared" si="74"/>
        <v>Valid Production Row</v>
      </c>
    </row>
    <row r="4747" spans="1:25" x14ac:dyDescent="0.3">
      <c r="A4747" s="31">
        <v>2.600155648736868E+16</v>
      </c>
      <c r="B4747" s="10">
        <v>42353</v>
      </c>
      <c r="C4747" s="9" t="s">
        <v>118</v>
      </c>
      <c r="D4747" s="9" t="s">
        <v>10535</v>
      </c>
      <c r="E4747" s="9" t="s">
        <v>5058</v>
      </c>
      <c r="F4747" s="9" t="s">
        <v>107</v>
      </c>
      <c r="G4747" s="9" t="s">
        <v>108</v>
      </c>
      <c r="H4747" s="9" t="s">
        <v>94</v>
      </c>
      <c r="I4747" s="9" t="s">
        <v>10536</v>
      </c>
      <c r="J4747" s="9" t="s">
        <v>77</v>
      </c>
      <c r="K4747" s="9" t="s">
        <v>78</v>
      </c>
      <c r="L4747" s="9">
        <v>9017</v>
      </c>
      <c r="M4747" s="9">
        <v>3218</v>
      </c>
      <c r="N4747" s="9">
        <v>5067</v>
      </c>
      <c r="O4747" s="9">
        <v>6087</v>
      </c>
      <c r="P4747" s="9">
        <v>95</v>
      </c>
      <c r="Q4747" s="9">
        <v>6465</v>
      </c>
      <c r="R4747" s="9">
        <v>97447</v>
      </c>
      <c r="S4747" s="9">
        <v>98432.99</v>
      </c>
      <c r="T4747" s="9">
        <v>1350.16</v>
      </c>
      <c r="U4747" s="9">
        <v>1.56</v>
      </c>
      <c r="V4747" s="9">
        <v>120.13</v>
      </c>
      <c r="W4747" s="9">
        <v>56.19</v>
      </c>
      <c r="X4747" s="33">
        <v>16.170000000000002</v>
      </c>
      <c r="Y4747" s="42" t="str">
        <f t="shared" si="74"/>
        <v>Valid Production Row</v>
      </c>
    </row>
    <row r="4748" spans="1:25" x14ac:dyDescent="0.3">
      <c r="A4748" s="30">
        <v>2.600488533393944E+16</v>
      </c>
      <c r="B4748" s="8">
        <v>42144</v>
      </c>
      <c r="C4748" s="7" t="s">
        <v>118</v>
      </c>
      <c r="D4748" s="7" t="s">
        <v>10537</v>
      </c>
      <c r="E4748" s="7" t="s">
        <v>5834</v>
      </c>
      <c r="F4748" s="7" t="s">
        <v>107</v>
      </c>
      <c r="G4748" s="7" t="s">
        <v>108</v>
      </c>
      <c r="H4748" s="7" t="s">
        <v>69</v>
      </c>
      <c r="I4748" s="7" t="s">
        <v>10538</v>
      </c>
      <c r="J4748" s="7" t="s">
        <v>84</v>
      </c>
      <c r="K4748" s="7" t="s">
        <v>78</v>
      </c>
      <c r="L4748" s="7">
        <v>7416</v>
      </c>
      <c r="M4748" s="7">
        <v>4092</v>
      </c>
      <c r="N4748" s="7">
        <v>5799</v>
      </c>
      <c r="O4748" s="7">
        <v>5506</v>
      </c>
      <c r="P4748" s="7">
        <v>62</v>
      </c>
      <c r="Q4748" s="7">
        <v>1840</v>
      </c>
      <c r="R4748" s="7">
        <v>118980</v>
      </c>
      <c r="S4748" s="7">
        <v>58095.02</v>
      </c>
      <c r="T4748" s="7">
        <v>1684.49</v>
      </c>
      <c r="U4748" s="7">
        <v>1.1299999999999999</v>
      </c>
      <c r="V4748" s="7">
        <v>94.95</v>
      </c>
      <c r="W4748" s="7">
        <v>78.2</v>
      </c>
      <c r="X4748" s="32">
        <v>10.55</v>
      </c>
      <c r="Y4748" s="42" t="str">
        <f t="shared" si="74"/>
        <v>Valid Production Row</v>
      </c>
    </row>
    <row r="4749" spans="1:25" x14ac:dyDescent="0.3">
      <c r="A4749" s="31">
        <v>2.60064473817438E+16</v>
      </c>
      <c r="B4749" s="10">
        <v>42259</v>
      </c>
      <c r="C4749" s="9" t="s">
        <v>79</v>
      </c>
      <c r="D4749" s="9" t="s">
        <v>10539</v>
      </c>
      <c r="E4749" s="9" t="s">
        <v>5823</v>
      </c>
      <c r="F4749" s="9" t="s">
        <v>107</v>
      </c>
      <c r="G4749" s="9" t="s">
        <v>108</v>
      </c>
      <c r="H4749" s="9" t="s">
        <v>82</v>
      </c>
      <c r="I4749" s="9" t="s">
        <v>10540</v>
      </c>
      <c r="J4749" s="9" t="s">
        <v>77</v>
      </c>
      <c r="K4749" s="9" t="s">
        <v>78</v>
      </c>
      <c r="L4749" s="9">
        <v>5442</v>
      </c>
      <c r="M4749" s="9">
        <v>2604</v>
      </c>
      <c r="N4749" s="9">
        <v>6708</v>
      </c>
      <c r="O4749" s="9">
        <v>6933</v>
      </c>
      <c r="P4749" s="9">
        <v>3</v>
      </c>
      <c r="Q4749" s="9">
        <v>8957</v>
      </c>
      <c r="R4749" s="9">
        <v>152585</v>
      </c>
      <c r="S4749" s="9">
        <v>105174.59</v>
      </c>
      <c r="T4749" s="9">
        <v>1673.13</v>
      </c>
      <c r="U4749" s="9">
        <v>0.04</v>
      </c>
      <c r="V4749" s="9">
        <v>103.35</v>
      </c>
      <c r="W4749" s="9">
        <v>123.26</v>
      </c>
      <c r="X4749" s="33">
        <v>15.17</v>
      </c>
      <c r="Y4749" s="42" t="str">
        <f t="shared" si="74"/>
        <v>Valid Production Row</v>
      </c>
    </row>
    <row r="4750" spans="1:25" x14ac:dyDescent="0.3">
      <c r="A4750" s="30">
        <v>2.6004311493674608E+16</v>
      </c>
      <c r="B4750" s="8">
        <v>42046</v>
      </c>
      <c r="C4750" s="7" t="s">
        <v>64</v>
      </c>
      <c r="D4750" s="7" t="s">
        <v>10541</v>
      </c>
      <c r="E4750" s="7" t="s">
        <v>226</v>
      </c>
      <c r="F4750" s="7" t="s">
        <v>112</v>
      </c>
      <c r="G4750" s="7" t="s">
        <v>113</v>
      </c>
      <c r="H4750" s="7" t="s">
        <v>87</v>
      </c>
      <c r="I4750" s="7" t="s">
        <v>10542</v>
      </c>
      <c r="J4750" s="7" t="s">
        <v>77</v>
      </c>
      <c r="K4750" s="7" t="s">
        <v>78</v>
      </c>
      <c r="L4750" s="7">
        <v>7054</v>
      </c>
      <c r="M4750" s="7">
        <v>3600</v>
      </c>
      <c r="N4750" s="7">
        <v>6305</v>
      </c>
      <c r="O4750" s="7">
        <v>6361</v>
      </c>
      <c r="P4750" s="7">
        <v>34</v>
      </c>
      <c r="Q4750" s="7">
        <v>848</v>
      </c>
      <c r="R4750" s="7">
        <v>106189</v>
      </c>
      <c r="S4750" s="7">
        <v>92906.69</v>
      </c>
      <c r="T4750" s="7">
        <v>1714.14</v>
      </c>
      <c r="U4750" s="7">
        <v>0.53</v>
      </c>
      <c r="V4750" s="7">
        <v>100.89</v>
      </c>
      <c r="W4750" s="7">
        <v>89.38</v>
      </c>
      <c r="X4750" s="32">
        <v>14.61</v>
      </c>
      <c r="Y4750" s="42" t="str">
        <f t="shared" si="74"/>
        <v>Valid Production Row</v>
      </c>
    </row>
    <row r="4751" spans="1:25" x14ac:dyDescent="0.3">
      <c r="A4751" s="31">
        <v>2.6005193798338808E+16</v>
      </c>
      <c r="B4751" s="10">
        <v>42120</v>
      </c>
      <c r="C4751" s="9" t="s">
        <v>118</v>
      </c>
      <c r="D4751" s="9" t="s">
        <v>10543</v>
      </c>
      <c r="E4751" s="9" t="s">
        <v>447</v>
      </c>
      <c r="F4751" s="9" t="s">
        <v>112</v>
      </c>
      <c r="G4751" s="9" t="s">
        <v>113</v>
      </c>
      <c r="H4751" s="9" t="s">
        <v>69</v>
      </c>
      <c r="I4751" s="9" t="s">
        <v>10544</v>
      </c>
      <c r="J4751" s="9" t="s">
        <v>84</v>
      </c>
      <c r="K4751" s="9" t="s">
        <v>78</v>
      </c>
      <c r="L4751" s="9">
        <v>8744</v>
      </c>
      <c r="M4751" s="9">
        <v>2182</v>
      </c>
      <c r="N4751" s="9">
        <v>6084</v>
      </c>
      <c r="O4751" s="9">
        <v>5236</v>
      </c>
      <c r="P4751" s="9">
        <v>29</v>
      </c>
      <c r="Q4751" s="9">
        <v>1144</v>
      </c>
      <c r="R4751" s="9">
        <v>93072</v>
      </c>
      <c r="S4751" s="9">
        <v>109151.18</v>
      </c>
      <c r="T4751" s="9">
        <v>1609.36</v>
      </c>
      <c r="U4751" s="9">
        <v>0.55000000000000004</v>
      </c>
      <c r="V4751" s="9">
        <v>86.06</v>
      </c>
      <c r="W4751" s="9">
        <v>69.58</v>
      </c>
      <c r="X4751" s="33">
        <v>20.85</v>
      </c>
      <c r="Y4751" s="42" t="str">
        <f t="shared" si="74"/>
        <v>Valid Production Row</v>
      </c>
    </row>
    <row r="4752" spans="1:25" x14ac:dyDescent="0.3">
      <c r="A4752" s="30">
        <v>2.600536074205798E+16</v>
      </c>
      <c r="B4752" s="8">
        <v>42072</v>
      </c>
      <c r="C4752" s="7" t="s">
        <v>118</v>
      </c>
      <c r="D4752" s="7" t="s">
        <v>10545</v>
      </c>
      <c r="E4752" s="7" t="s">
        <v>3323</v>
      </c>
      <c r="F4752" s="7" t="s">
        <v>112</v>
      </c>
      <c r="G4752" s="7" t="s">
        <v>113</v>
      </c>
      <c r="H4752" s="7" t="s">
        <v>82</v>
      </c>
      <c r="I4752" s="7" t="s">
        <v>10546</v>
      </c>
      <c r="J4752" s="7" t="s">
        <v>84</v>
      </c>
      <c r="K4752" s="7" t="s">
        <v>72</v>
      </c>
      <c r="L4752" s="7">
        <v>6753</v>
      </c>
      <c r="M4752" s="7">
        <v>1988</v>
      </c>
      <c r="N4752" s="7">
        <v>5908</v>
      </c>
      <c r="O4752" s="7">
        <v>5127</v>
      </c>
      <c r="P4752" s="7">
        <v>91</v>
      </c>
      <c r="Q4752" s="7">
        <v>4121</v>
      </c>
      <c r="R4752" s="7">
        <v>114563</v>
      </c>
      <c r="S4752" s="7">
        <v>139720.47</v>
      </c>
      <c r="T4752" s="7">
        <v>1697.68</v>
      </c>
      <c r="U4752" s="7">
        <v>1.77</v>
      </c>
      <c r="V4752" s="7">
        <v>86.78</v>
      </c>
      <c r="W4752" s="7">
        <v>87.49</v>
      </c>
      <c r="X4752" s="32">
        <v>27.25</v>
      </c>
      <c r="Y4752" s="42" t="str">
        <f t="shared" si="74"/>
        <v>Valid Production Row</v>
      </c>
    </row>
    <row r="4753" spans="1:25" x14ac:dyDescent="0.3">
      <c r="A4753" s="31">
        <v>2.600330648000096E+16</v>
      </c>
      <c r="B4753" s="10">
        <v>42038</v>
      </c>
      <c r="C4753" s="9" t="s">
        <v>79</v>
      </c>
      <c r="D4753" s="9" t="s">
        <v>10547</v>
      </c>
      <c r="E4753" s="9" t="s">
        <v>1368</v>
      </c>
      <c r="F4753" s="9" t="s">
        <v>1854</v>
      </c>
      <c r="G4753" s="9" t="s">
        <v>68</v>
      </c>
      <c r="H4753" s="9" t="s">
        <v>69</v>
      </c>
      <c r="I4753" s="9" t="s">
        <v>10548</v>
      </c>
      <c r="J4753" s="9" t="s">
        <v>84</v>
      </c>
      <c r="K4753" s="9" t="s">
        <v>78</v>
      </c>
      <c r="L4753" s="9">
        <v>6823</v>
      </c>
      <c r="M4753" s="9">
        <v>4178</v>
      </c>
      <c r="N4753" s="9">
        <v>5612</v>
      </c>
      <c r="O4753" s="9">
        <v>5601</v>
      </c>
      <c r="P4753" s="9">
        <v>24</v>
      </c>
      <c r="Q4753" s="9">
        <v>5458</v>
      </c>
      <c r="R4753" s="9">
        <v>88405</v>
      </c>
      <c r="S4753" s="9">
        <v>79322.2</v>
      </c>
      <c r="T4753" s="9">
        <v>1363.49</v>
      </c>
      <c r="U4753" s="9">
        <v>0.43</v>
      </c>
      <c r="V4753" s="9">
        <v>99.8</v>
      </c>
      <c r="W4753" s="9">
        <v>82.25</v>
      </c>
      <c r="X4753" s="33">
        <v>14.16</v>
      </c>
      <c r="Y4753" s="42" t="str">
        <f t="shared" si="74"/>
        <v>Valid Production Row</v>
      </c>
    </row>
    <row r="4754" spans="1:25" x14ac:dyDescent="0.3">
      <c r="A4754" s="30">
        <v>2.6005660927511688E+16</v>
      </c>
      <c r="B4754" s="8">
        <v>42011</v>
      </c>
      <c r="C4754" s="7" t="s">
        <v>118</v>
      </c>
      <c r="D4754" s="7" t="s">
        <v>10549</v>
      </c>
      <c r="E4754" s="7" t="s">
        <v>1586</v>
      </c>
      <c r="F4754" s="7" t="s">
        <v>1854</v>
      </c>
      <c r="G4754" s="7" t="s">
        <v>68</v>
      </c>
      <c r="H4754" s="7" t="s">
        <v>69</v>
      </c>
      <c r="I4754" s="7" t="s">
        <v>10550</v>
      </c>
      <c r="J4754" s="7" t="s">
        <v>77</v>
      </c>
      <c r="K4754" s="7" t="s">
        <v>72</v>
      </c>
      <c r="L4754" s="7">
        <v>8044</v>
      </c>
      <c r="M4754" s="7">
        <v>3000</v>
      </c>
      <c r="N4754" s="7">
        <v>6552</v>
      </c>
      <c r="O4754" s="7">
        <v>6167</v>
      </c>
      <c r="P4754" s="7">
        <v>78</v>
      </c>
      <c r="Q4754" s="7">
        <v>248</v>
      </c>
      <c r="R4754" s="7">
        <v>142071</v>
      </c>
      <c r="S4754" s="7">
        <v>133581.26999999999</v>
      </c>
      <c r="T4754" s="7">
        <v>1819.02</v>
      </c>
      <c r="U4754" s="7">
        <v>1.26</v>
      </c>
      <c r="V4754" s="7">
        <v>94.12</v>
      </c>
      <c r="W4754" s="7">
        <v>81.45</v>
      </c>
      <c r="X4754" s="32">
        <v>21.66</v>
      </c>
      <c r="Y4754" s="42" t="str">
        <f t="shared" si="74"/>
        <v>Valid Production Row</v>
      </c>
    </row>
    <row r="4755" spans="1:25" x14ac:dyDescent="0.3">
      <c r="A4755" s="31">
        <v>2.60042625200364E+16</v>
      </c>
      <c r="B4755" s="10">
        <v>42366</v>
      </c>
      <c r="C4755" s="9" t="s">
        <v>73</v>
      </c>
      <c r="D4755" s="9" t="s">
        <v>10551</v>
      </c>
      <c r="E4755" s="9" t="s">
        <v>643</v>
      </c>
      <c r="F4755" s="9" t="s">
        <v>1854</v>
      </c>
      <c r="G4755" s="9" t="s">
        <v>68</v>
      </c>
      <c r="H4755" s="9" t="s">
        <v>94</v>
      </c>
      <c r="I4755" s="9" t="s">
        <v>10552</v>
      </c>
      <c r="J4755" s="9" t="s">
        <v>77</v>
      </c>
      <c r="K4755" s="9" t="s">
        <v>78</v>
      </c>
      <c r="L4755" s="9">
        <v>5160</v>
      </c>
      <c r="M4755" s="9">
        <v>3866</v>
      </c>
      <c r="N4755" s="9">
        <v>5701</v>
      </c>
      <c r="O4755" s="9">
        <v>6107</v>
      </c>
      <c r="P4755" s="9">
        <v>25</v>
      </c>
      <c r="Q4755" s="9">
        <v>7934</v>
      </c>
      <c r="R4755" s="9">
        <v>130385</v>
      </c>
      <c r="S4755" s="9">
        <v>92421.48</v>
      </c>
      <c r="T4755" s="9">
        <v>1707.04</v>
      </c>
      <c r="U4755" s="9">
        <v>0.41</v>
      </c>
      <c r="V4755" s="9">
        <v>107.12</v>
      </c>
      <c r="W4755" s="9">
        <v>110.48</v>
      </c>
      <c r="X4755" s="33">
        <v>15.13</v>
      </c>
      <c r="Y4755" s="42" t="str">
        <f t="shared" si="74"/>
        <v>Valid Production Row</v>
      </c>
    </row>
    <row r="4756" spans="1:25" x14ac:dyDescent="0.3">
      <c r="A4756" s="30">
        <v>2.600441961792918E+16</v>
      </c>
      <c r="B4756" s="8">
        <v>42162</v>
      </c>
      <c r="C4756" s="7" t="s">
        <v>73</v>
      </c>
      <c r="D4756" s="7" t="s">
        <v>10553</v>
      </c>
      <c r="E4756" s="7" t="s">
        <v>1377</v>
      </c>
      <c r="F4756" s="7" t="s">
        <v>1854</v>
      </c>
      <c r="G4756" s="7" t="s">
        <v>68</v>
      </c>
      <c r="H4756" s="7" t="s">
        <v>82</v>
      </c>
      <c r="I4756" s="7" t="s">
        <v>10554</v>
      </c>
      <c r="J4756" s="7" t="s">
        <v>77</v>
      </c>
      <c r="K4756" s="7" t="s">
        <v>78</v>
      </c>
      <c r="L4756" s="7">
        <v>8680</v>
      </c>
      <c r="M4756" s="7">
        <v>2901</v>
      </c>
      <c r="N4756" s="7">
        <v>5650</v>
      </c>
      <c r="O4756" s="7">
        <v>5663</v>
      </c>
      <c r="P4756" s="7">
        <v>69</v>
      </c>
      <c r="Q4756" s="7">
        <v>8587</v>
      </c>
      <c r="R4756" s="7">
        <v>193093</v>
      </c>
      <c r="S4756" s="7">
        <v>106609.25</v>
      </c>
      <c r="T4756" s="7">
        <v>1113.6600000000001</v>
      </c>
      <c r="U4756" s="7">
        <v>1.22</v>
      </c>
      <c r="V4756" s="7">
        <v>100.23</v>
      </c>
      <c r="W4756" s="7">
        <v>65.09</v>
      </c>
      <c r="X4756" s="32">
        <v>18.829999999999998</v>
      </c>
      <c r="Y4756" s="42" t="str">
        <f t="shared" si="74"/>
        <v>Valid Production Row</v>
      </c>
    </row>
    <row r="4757" spans="1:25" x14ac:dyDescent="0.3">
      <c r="A4757" s="31">
        <v>2.60079969653425E+16</v>
      </c>
      <c r="B4757" s="10">
        <v>42221</v>
      </c>
      <c r="C4757" s="9" t="s">
        <v>118</v>
      </c>
      <c r="D4757" s="9" t="s">
        <v>10555</v>
      </c>
      <c r="E4757" s="9" t="s">
        <v>300</v>
      </c>
      <c r="F4757" s="9" t="s">
        <v>1854</v>
      </c>
      <c r="G4757" s="9" t="s">
        <v>68</v>
      </c>
      <c r="H4757" s="9" t="s">
        <v>82</v>
      </c>
      <c r="I4757" s="9" t="s">
        <v>10556</v>
      </c>
      <c r="J4757" s="9" t="s">
        <v>77</v>
      </c>
      <c r="K4757" s="9" t="s">
        <v>72</v>
      </c>
      <c r="L4757" s="9">
        <v>7480</v>
      </c>
      <c r="M4757" s="9">
        <v>2863</v>
      </c>
      <c r="N4757" s="9">
        <v>6802</v>
      </c>
      <c r="O4757" s="9">
        <v>5269</v>
      </c>
      <c r="P4757" s="9">
        <v>39</v>
      </c>
      <c r="Q4757" s="9">
        <v>9753</v>
      </c>
      <c r="R4757" s="9">
        <v>189990</v>
      </c>
      <c r="S4757" s="9">
        <v>149099.34</v>
      </c>
      <c r="T4757" s="9">
        <v>1149.26</v>
      </c>
      <c r="U4757" s="9">
        <v>0.74</v>
      </c>
      <c r="V4757" s="9">
        <v>77.459999999999994</v>
      </c>
      <c r="W4757" s="9">
        <v>90.94</v>
      </c>
      <c r="X4757" s="33">
        <v>28.3</v>
      </c>
      <c r="Y4757" s="42" t="str">
        <f t="shared" si="74"/>
        <v>Valid Production Row</v>
      </c>
    </row>
    <row r="4758" spans="1:25" x14ac:dyDescent="0.3">
      <c r="A4758" s="30">
        <v>2.600197731765506E+16</v>
      </c>
      <c r="B4758" s="8">
        <v>42169</v>
      </c>
      <c r="C4758" s="7" t="s">
        <v>118</v>
      </c>
      <c r="D4758" s="7" t="s">
        <v>10557</v>
      </c>
      <c r="E4758" s="7" t="s">
        <v>3821</v>
      </c>
      <c r="F4758" s="7" t="s">
        <v>342</v>
      </c>
      <c r="G4758" s="7" t="s">
        <v>343</v>
      </c>
      <c r="H4758" s="7" t="s">
        <v>82</v>
      </c>
      <c r="I4758" s="7" t="s">
        <v>10558</v>
      </c>
      <c r="J4758" s="7" t="s">
        <v>71</v>
      </c>
      <c r="K4758" s="7" t="s">
        <v>78</v>
      </c>
      <c r="L4758" s="7">
        <v>9177</v>
      </c>
      <c r="M4758" s="7">
        <v>4450</v>
      </c>
      <c r="N4758" s="7">
        <v>6806</v>
      </c>
      <c r="O4758" s="7">
        <v>6505</v>
      </c>
      <c r="P4758" s="7">
        <v>49</v>
      </c>
      <c r="Q4758" s="7">
        <v>945</v>
      </c>
      <c r="R4758" s="7">
        <v>94063</v>
      </c>
      <c r="S4758" s="7">
        <v>145590.28</v>
      </c>
      <c r="T4758" s="7">
        <v>1141.77</v>
      </c>
      <c r="U4758" s="7">
        <v>0.75</v>
      </c>
      <c r="V4758" s="7">
        <v>95.58</v>
      </c>
      <c r="W4758" s="7">
        <v>74.16</v>
      </c>
      <c r="X4758" s="32">
        <v>22.38</v>
      </c>
      <c r="Y4758" s="42" t="str">
        <f t="shared" si="74"/>
        <v>Valid Production Row</v>
      </c>
    </row>
    <row r="4759" spans="1:25" x14ac:dyDescent="0.3">
      <c r="A4759" s="31">
        <v>2.6006143454844512E+16</v>
      </c>
      <c r="B4759" s="10">
        <v>42042</v>
      </c>
      <c r="C4759" s="9" t="s">
        <v>118</v>
      </c>
      <c r="D4759" s="9" t="s">
        <v>10559</v>
      </c>
      <c r="E4759" s="9" t="s">
        <v>492</v>
      </c>
      <c r="F4759" s="9" t="s">
        <v>382</v>
      </c>
      <c r="G4759" s="9" t="s">
        <v>122</v>
      </c>
      <c r="H4759" s="9" t="s">
        <v>82</v>
      </c>
      <c r="I4759" s="9" t="s">
        <v>10560</v>
      </c>
      <c r="J4759" s="9" t="s">
        <v>77</v>
      </c>
      <c r="K4759" s="9" t="s">
        <v>78</v>
      </c>
      <c r="L4759" s="9">
        <v>5511</v>
      </c>
      <c r="M4759" s="9">
        <v>1031</v>
      </c>
      <c r="N4759" s="9">
        <v>6491</v>
      </c>
      <c r="O4759" s="9">
        <v>6751</v>
      </c>
      <c r="P4759" s="9">
        <v>84</v>
      </c>
      <c r="Q4759" s="9">
        <v>6983</v>
      </c>
      <c r="R4759" s="9">
        <v>147861</v>
      </c>
      <c r="S4759" s="9">
        <v>63959.09</v>
      </c>
      <c r="T4759" s="9">
        <v>1666.35</v>
      </c>
      <c r="U4759" s="9">
        <v>1.24</v>
      </c>
      <c r="V4759" s="9">
        <v>104.01</v>
      </c>
      <c r="W4759" s="9">
        <v>117.78</v>
      </c>
      <c r="X4759" s="33">
        <v>9.4700000000000006</v>
      </c>
      <c r="Y4759" s="42" t="str">
        <f t="shared" si="74"/>
        <v>Valid Production Row</v>
      </c>
    </row>
    <row r="4760" spans="1:25" x14ac:dyDescent="0.3">
      <c r="A4760" s="30">
        <v>2.60033707671837E+16</v>
      </c>
      <c r="B4760" s="8">
        <v>42017</v>
      </c>
      <c r="C4760" s="7" t="s">
        <v>118</v>
      </c>
      <c r="D4760" s="7" t="s">
        <v>10561</v>
      </c>
      <c r="E4760" s="7" t="s">
        <v>1281</v>
      </c>
      <c r="F4760" s="7" t="s">
        <v>218</v>
      </c>
      <c r="G4760" s="7" t="s">
        <v>219</v>
      </c>
      <c r="H4760" s="7" t="s">
        <v>87</v>
      </c>
      <c r="I4760" s="7" t="s">
        <v>10562</v>
      </c>
      <c r="J4760" s="7" t="s">
        <v>71</v>
      </c>
      <c r="K4760" s="7" t="s">
        <v>78</v>
      </c>
      <c r="L4760" s="7">
        <v>6715</v>
      </c>
      <c r="M4760" s="7">
        <v>3719</v>
      </c>
      <c r="N4760" s="7">
        <v>5890</v>
      </c>
      <c r="O4760" s="7">
        <v>6196</v>
      </c>
      <c r="P4760" s="7">
        <v>92</v>
      </c>
      <c r="Q4760" s="7">
        <v>8258</v>
      </c>
      <c r="R4760" s="7">
        <v>190519</v>
      </c>
      <c r="S4760" s="7">
        <v>72953.070000000007</v>
      </c>
      <c r="T4760" s="7">
        <v>1659.93</v>
      </c>
      <c r="U4760" s="7">
        <v>1.48</v>
      </c>
      <c r="V4760" s="7">
        <v>105.2</v>
      </c>
      <c r="W4760" s="7">
        <v>87.71</v>
      </c>
      <c r="X4760" s="32">
        <v>11.77</v>
      </c>
      <c r="Y4760" s="42" t="str">
        <f t="shared" si="74"/>
        <v>Valid Production Row</v>
      </c>
    </row>
    <row r="4761" spans="1:25" x14ac:dyDescent="0.3">
      <c r="A4761" s="31">
        <v>2.6006431647227968E+16</v>
      </c>
      <c r="B4761" s="10">
        <v>42180</v>
      </c>
      <c r="C4761" s="9" t="s">
        <v>118</v>
      </c>
      <c r="D4761" s="9" t="s">
        <v>10563</v>
      </c>
      <c r="E4761" s="9" t="s">
        <v>4276</v>
      </c>
      <c r="F4761" s="9" t="s">
        <v>107</v>
      </c>
      <c r="G4761" s="9" t="s">
        <v>108</v>
      </c>
      <c r="H4761" s="9" t="s">
        <v>69</v>
      </c>
      <c r="I4761" s="9" t="s">
        <v>10564</v>
      </c>
      <c r="J4761" s="9" t="s">
        <v>84</v>
      </c>
      <c r="K4761" s="9" t="s">
        <v>78</v>
      </c>
      <c r="L4761" s="9">
        <v>6834</v>
      </c>
      <c r="M4761" s="9">
        <v>2011</v>
      </c>
      <c r="N4761" s="9">
        <v>5034</v>
      </c>
      <c r="O4761" s="9">
        <v>6522</v>
      </c>
      <c r="P4761" s="9">
        <v>78</v>
      </c>
      <c r="Q4761" s="9">
        <v>6764</v>
      </c>
      <c r="R4761" s="9">
        <v>143068</v>
      </c>
      <c r="S4761" s="9">
        <v>76557.69</v>
      </c>
      <c r="T4761" s="9">
        <v>1206.55</v>
      </c>
      <c r="U4761" s="9">
        <v>1.2</v>
      </c>
      <c r="V4761" s="9">
        <v>129.56</v>
      </c>
      <c r="W4761" s="9">
        <v>73.66</v>
      </c>
      <c r="X4761" s="33">
        <v>11.74</v>
      </c>
      <c r="Y4761" s="42" t="str">
        <f t="shared" si="74"/>
        <v>Valid Production Row</v>
      </c>
    </row>
    <row r="4762" spans="1:25" x14ac:dyDescent="0.3">
      <c r="A4762" s="30">
        <v>2.6004501124498312E+16</v>
      </c>
      <c r="B4762" s="8">
        <v>42251</v>
      </c>
      <c r="C4762" s="7" t="s">
        <v>73</v>
      </c>
      <c r="D4762" s="7" t="s">
        <v>10565</v>
      </c>
      <c r="E4762" s="7" t="s">
        <v>1426</v>
      </c>
      <c r="F4762" s="7" t="s">
        <v>112</v>
      </c>
      <c r="G4762" s="7" t="s">
        <v>113</v>
      </c>
      <c r="H4762" s="7" t="s">
        <v>94</v>
      </c>
      <c r="I4762" s="7" t="s">
        <v>10566</v>
      </c>
      <c r="J4762" s="7" t="s">
        <v>77</v>
      </c>
      <c r="K4762" s="7" t="s">
        <v>78</v>
      </c>
      <c r="L4762" s="7">
        <v>6994</v>
      </c>
      <c r="M4762" s="7">
        <v>3296</v>
      </c>
      <c r="N4762" s="7">
        <v>5654</v>
      </c>
      <c r="O4762" s="7">
        <v>5793</v>
      </c>
      <c r="P4762" s="7">
        <v>82</v>
      </c>
      <c r="Q4762" s="7">
        <v>506</v>
      </c>
      <c r="R4762" s="7">
        <v>81775</v>
      </c>
      <c r="S4762" s="7">
        <v>147939.82999999999</v>
      </c>
      <c r="T4762" s="7">
        <v>1452.55</v>
      </c>
      <c r="U4762" s="7">
        <v>1.42</v>
      </c>
      <c r="V4762" s="7">
        <v>102.46</v>
      </c>
      <c r="W4762" s="7">
        <v>80.84</v>
      </c>
      <c r="X4762" s="32">
        <v>25.54</v>
      </c>
      <c r="Y4762" s="42" t="str">
        <f t="shared" si="74"/>
        <v>Valid Production Row</v>
      </c>
    </row>
    <row r="4763" spans="1:25" x14ac:dyDescent="0.3">
      <c r="A4763" s="31">
        <v>2.600476252600414E+16</v>
      </c>
      <c r="B4763" s="10">
        <v>42181</v>
      </c>
      <c r="C4763" s="9" t="s">
        <v>64</v>
      </c>
      <c r="D4763" s="9" t="s">
        <v>10567</v>
      </c>
      <c r="E4763" s="9" t="s">
        <v>1272</v>
      </c>
      <c r="F4763" s="9" t="s">
        <v>342</v>
      </c>
      <c r="G4763" s="9" t="s">
        <v>343</v>
      </c>
      <c r="H4763" s="9" t="s">
        <v>87</v>
      </c>
      <c r="I4763" s="9" t="s">
        <v>10568</v>
      </c>
      <c r="J4763" s="9" t="s">
        <v>84</v>
      </c>
      <c r="K4763" s="9" t="s">
        <v>78</v>
      </c>
      <c r="L4763" s="9">
        <v>9612</v>
      </c>
      <c r="M4763" s="9">
        <v>2452</v>
      </c>
      <c r="N4763" s="9">
        <v>6952</v>
      </c>
      <c r="O4763" s="9">
        <v>5025</v>
      </c>
      <c r="P4763" s="9">
        <v>7</v>
      </c>
      <c r="Q4763" s="9">
        <v>6110</v>
      </c>
      <c r="R4763" s="9">
        <v>145826</v>
      </c>
      <c r="S4763" s="9">
        <v>117771.36</v>
      </c>
      <c r="T4763" s="9">
        <v>1848.78</v>
      </c>
      <c r="U4763" s="9">
        <v>0.14000000000000001</v>
      </c>
      <c r="V4763" s="9">
        <v>72.28</v>
      </c>
      <c r="W4763" s="9">
        <v>72.33</v>
      </c>
      <c r="X4763" s="33">
        <v>23.44</v>
      </c>
      <c r="Y4763" s="42" t="str">
        <f t="shared" si="74"/>
        <v>Valid Production Row</v>
      </c>
    </row>
    <row r="4764" spans="1:25" x14ac:dyDescent="0.3">
      <c r="A4764" s="30">
        <v>2.6004440337141488E+16</v>
      </c>
      <c r="B4764" s="8">
        <v>42051</v>
      </c>
      <c r="C4764" s="7" t="s">
        <v>79</v>
      </c>
      <c r="D4764" s="7" t="s">
        <v>10569</v>
      </c>
      <c r="E4764" s="7" t="s">
        <v>5851</v>
      </c>
      <c r="F4764" s="7" t="s">
        <v>3269</v>
      </c>
      <c r="G4764" s="7" t="s">
        <v>68</v>
      </c>
      <c r="H4764" s="7" t="s">
        <v>69</v>
      </c>
      <c r="I4764" s="7" t="s">
        <v>10570</v>
      </c>
      <c r="J4764" s="7" t="s">
        <v>84</v>
      </c>
      <c r="K4764" s="7" t="s">
        <v>78</v>
      </c>
      <c r="L4764" s="7">
        <v>6663</v>
      </c>
      <c r="M4764" s="7">
        <v>4003</v>
      </c>
      <c r="N4764" s="7">
        <v>6784</v>
      </c>
      <c r="O4764" s="7">
        <v>6260</v>
      </c>
      <c r="P4764" s="7">
        <v>64</v>
      </c>
      <c r="Q4764" s="7">
        <v>1985</v>
      </c>
      <c r="R4764" s="7">
        <v>140282</v>
      </c>
      <c r="S4764" s="7">
        <v>103212.99</v>
      </c>
      <c r="T4764" s="7">
        <v>1236.55</v>
      </c>
      <c r="U4764" s="7">
        <v>1.02</v>
      </c>
      <c r="V4764" s="7">
        <v>92.28</v>
      </c>
      <c r="W4764" s="7">
        <v>101.82</v>
      </c>
      <c r="X4764" s="32">
        <v>16.489999999999998</v>
      </c>
      <c r="Y4764" s="42" t="str">
        <f t="shared" si="74"/>
        <v>Valid Production Row</v>
      </c>
    </row>
    <row r="4765" spans="1:25" x14ac:dyDescent="0.3">
      <c r="A4765" s="31">
        <v>2.6007974042605112E+16</v>
      </c>
      <c r="B4765" s="10">
        <v>42367</v>
      </c>
      <c r="C4765" s="9" t="s">
        <v>79</v>
      </c>
      <c r="D4765" s="9" t="s">
        <v>10571</v>
      </c>
      <c r="E4765" s="9" t="s">
        <v>2246</v>
      </c>
      <c r="F4765" s="9" t="s">
        <v>522</v>
      </c>
      <c r="G4765" s="9" t="s">
        <v>68</v>
      </c>
      <c r="H4765" s="9" t="s">
        <v>69</v>
      </c>
      <c r="I4765" s="9" t="s">
        <v>10572</v>
      </c>
      <c r="J4765" s="9" t="s">
        <v>77</v>
      </c>
      <c r="K4765" s="9" t="s">
        <v>78</v>
      </c>
      <c r="L4765" s="9">
        <v>6477</v>
      </c>
      <c r="M4765" s="9">
        <v>3168</v>
      </c>
      <c r="N4765" s="9">
        <v>5014</v>
      </c>
      <c r="O4765" s="9">
        <v>5386</v>
      </c>
      <c r="P4765" s="9">
        <v>74</v>
      </c>
      <c r="Q4765" s="9">
        <v>9036</v>
      </c>
      <c r="R4765" s="9">
        <v>136609</v>
      </c>
      <c r="S4765" s="9">
        <v>115203.22</v>
      </c>
      <c r="T4765" s="9">
        <v>1480.71</v>
      </c>
      <c r="U4765" s="9">
        <v>1.37</v>
      </c>
      <c r="V4765" s="9">
        <v>107.42</v>
      </c>
      <c r="W4765" s="9">
        <v>77.41</v>
      </c>
      <c r="X4765" s="33">
        <v>21.39</v>
      </c>
      <c r="Y4765" s="42" t="str">
        <f t="shared" si="74"/>
        <v>Valid Production Row</v>
      </c>
    </row>
    <row r="4766" spans="1:25" x14ac:dyDescent="0.3">
      <c r="A4766" s="30">
        <v>2.600253084187374E+16</v>
      </c>
      <c r="B4766" s="8">
        <v>42117</v>
      </c>
      <c r="C4766" s="7" t="s">
        <v>118</v>
      </c>
      <c r="D4766" s="7" t="s">
        <v>10573</v>
      </c>
      <c r="E4766" s="7" t="s">
        <v>393</v>
      </c>
      <c r="F4766" s="7" t="s">
        <v>218</v>
      </c>
      <c r="G4766" s="7" t="s">
        <v>219</v>
      </c>
      <c r="H4766" s="7" t="s">
        <v>69</v>
      </c>
      <c r="I4766" s="7" t="s">
        <v>10574</v>
      </c>
      <c r="J4766" s="7" t="s">
        <v>77</v>
      </c>
      <c r="K4766" s="7" t="s">
        <v>78</v>
      </c>
      <c r="L4766" s="7">
        <v>7449</v>
      </c>
      <c r="M4766" s="7">
        <v>2452</v>
      </c>
      <c r="N4766" s="7">
        <v>6204</v>
      </c>
      <c r="O4766" s="7">
        <v>6187</v>
      </c>
      <c r="P4766" s="7">
        <v>33</v>
      </c>
      <c r="Q4766" s="7">
        <v>9035</v>
      </c>
      <c r="R4766" s="7">
        <v>126979</v>
      </c>
      <c r="S4766" s="7">
        <v>136981.98000000001</v>
      </c>
      <c r="T4766" s="7">
        <v>1857.73</v>
      </c>
      <c r="U4766" s="7">
        <v>0.53</v>
      </c>
      <c r="V4766" s="7">
        <v>99.73</v>
      </c>
      <c r="W4766" s="7">
        <v>83.29</v>
      </c>
      <c r="X4766" s="32">
        <v>22.14</v>
      </c>
      <c r="Y4766" s="42" t="str">
        <f t="shared" si="74"/>
        <v>Valid Production Row</v>
      </c>
    </row>
    <row r="4767" spans="1:25" x14ac:dyDescent="0.3">
      <c r="A4767" s="31">
        <v>2.600156520608916E+16</v>
      </c>
      <c r="B4767" s="10">
        <v>42279</v>
      </c>
      <c r="C4767" s="9" t="s">
        <v>64</v>
      </c>
      <c r="D4767" s="9" t="s">
        <v>10575</v>
      </c>
      <c r="E4767" s="9" t="s">
        <v>1056</v>
      </c>
      <c r="F4767" s="9" t="s">
        <v>848</v>
      </c>
      <c r="G4767" s="9" t="s">
        <v>849</v>
      </c>
      <c r="H4767" s="9" t="s">
        <v>87</v>
      </c>
      <c r="I4767" s="9" t="s">
        <v>10576</v>
      </c>
      <c r="J4767" s="9" t="s">
        <v>71</v>
      </c>
      <c r="K4767" s="9" t="s">
        <v>78</v>
      </c>
      <c r="L4767" s="9">
        <v>5181</v>
      </c>
      <c r="M4767" s="9">
        <v>2712</v>
      </c>
      <c r="N4767" s="9">
        <v>6810</v>
      </c>
      <c r="O4767" s="9">
        <v>6397</v>
      </c>
      <c r="P4767" s="9">
        <v>34</v>
      </c>
      <c r="Q4767" s="9">
        <v>1341</v>
      </c>
      <c r="R4767" s="9">
        <v>77709</v>
      </c>
      <c r="S4767" s="9">
        <v>113258.88</v>
      </c>
      <c r="T4767" s="9">
        <v>1810.24</v>
      </c>
      <c r="U4767" s="9">
        <v>0.53</v>
      </c>
      <c r="V4767" s="9">
        <v>93.94</v>
      </c>
      <c r="W4767" s="9">
        <v>131.44</v>
      </c>
      <c r="X4767" s="33">
        <v>17.7</v>
      </c>
      <c r="Y4767" s="42" t="str">
        <f t="shared" si="74"/>
        <v>Valid Production Row</v>
      </c>
    </row>
    <row r="4768" spans="1:25" x14ac:dyDescent="0.3">
      <c r="A4768" s="30">
        <v>2.60062990003934E+16</v>
      </c>
      <c r="B4768" s="8">
        <v>42070</v>
      </c>
      <c r="C4768" s="7" t="s">
        <v>64</v>
      </c>
      <c r="D4768" s="7" t="s">
        <v>10577</v>
      </c>
      <c r="E4768" s="7" t="s">
        <v>6150</v>
      </c>
      <c r="F4768" s="7" t="s">
        <v>107</v>
      </c>
      <c r="G4768" s="7" t="s">
        <v>108</v>
      </c>
      <c r="H4768" s="7" t="s">
        <v>87</v>
      </c>
      <c r="I4768" s="7" t="s">
        <v>10578</v>
      </c>
      <c r="J4768" s="7" t="s">
        <v>77</v>
      </c>
      <c r="K4768" s="7" t="s">
        <v>78</v>
      </c>
      <c r="L4768" s="7">
        <v>6533</v>
      </c>
      <c r="M4768" s="7">
        <v>2241</v>
      </c>
      <c r="N4768" s="7">
        <v>5859</v>
      </c>
      <c r="O4768" s="7">
        <v>6552</v>
      </c>
      <c r="P4768" s="7">
        <v>19</v>
      </c>
      <c r="Q4768" s="7">
        <v>5746</v>
      </c>
      <c r="R4768" s="7">
        <v>71215</v>
      </c>
      <c r="S4768" s="7">
        <v>89688.15</v>
      </c>
      <c r="T4768" s="7">
        <v>1444.91</v>
      </c>
      <c r="U4768" s="7">
        <v>0.28999999999999998</v>
      </c>
      <c r="V4768" s="7">
        <v>111.83</v>
      </c>
      <c r="W4768" s="7">
        <v>89.68</v>
      </c>
      <c r="X4768" s="32">
        <v>13.69</v>
      </c>
      <c r="Y4768" s="42" t="str">
        <f t="shared" si="74"/>
        <v>Valid Production Row</v>
      </c>
    </row>
    <row r="4769" spans="1:25" x14ac:dyDescent="0.3">
      <c r="A4769" s="31">
        <v>2.6006337159673088E+16</v>
      </c>
      <c r="B4769" s="10">
        <v>42129</v>
      </c>
      <c r="C4769" s="9" t="s">
        <v>118</v>
      </c>
      <c r="D4769" s="9" t="s">
        <v>10579</v>
      </c>
      <c r="E4769" s="9" t="s">
        <v>10155</v>
      </c>
      <c r="F4769" s="9" t="s">
        <v>112</v>
      </c>
      <c r="G4769" s="9" t="s">
        <v>113</v>
      </c>
      <c r="H4769" s="9" t="s">
        <v>82</v>
      </c>
      <c r="I4769" s="9" t="s">
        <v>10580</v>
      </c>
      <c r="J4769" s="9" t="s">
        <v>77</v>
      </c>
      <c r="K4769" s="9" t="s">
        <v>78</v>
      </c>
      <c r="L4769" s="9">
        <v>7286</v>
      </c>
      <c r="M4769" s="9">
        <v>3163</v>
      </c>
      <c r="N4769" s="9">
        <v>5862</v>
      </c>
      <c r="O4769" s="9">
        <v>6573</v>
      </c>
      <c r="P4769" s="9">
        <v>87</v>
      </c>
      <c r="Q4769" s="9">
        <v>882</v>
      </c>
      <c r="R4769" s="9">
        <v>195878</v>
      </c>
      <c r="S4769" s="9">
        <v>64932.34</v>
      </c>
      <c r="T4769" s="9">
        <v>1907.37</v>
      </c>
      <c r="U4769" s="9">
        <v>1.32</v>
      </c>
      <c r="V4769" s="9">
        <v>112.13</v>
      </c>
      <c r="W4769" s="9">
        <v>80.459999999999994</v>
      </c>
      <c r="X4769" s="33">
        <v>9.8800000000000008</v>
      </c>
      <c r="Y4769" s="42" t="str">
        <f t="shared" si="74"/>
        <v>Valid Production Row</v>
      </c>
    </row>
    <row r="4770" spans="1:25" x14ac:dyDescent="0.3">
      <c r="A4770" s="30">
        <v>2.600892508318462E+16</v>
      </c>
      <c r="B4770" s="8">
        <v>42217</v>
      </c>
      <c r="C4770" s="7" t="s">
        <v>79</v>
      </c>
      <c r="D4770" s="7" t="s">
        <v>10581</v>
      </c>
      <c r="E4770" s="7" t="s">
        <v>6475</v>
      </c>
      <c r="F4770" s="7" t="s">
        <v>848</v>
      </c>
      <c r="G4770" s="7" t="s">
        <v>849</v>
      </c>
      <c r="H4770" s="7" t="s">
        <v>87</v>
      </c>
      <c r="I4770" s="7" t="s">
        <v>10582</v>
      </c>
      <c r="J4770" s="7" t="s">
        <v>71</v>
      </c>
      <c r="K4770" s="7" t="s">
        <v>78</v>
      </c>
      <c r="L4770" s="7">
        <v>9606</v>
      </c>
      <c r="M4770" s="7">
        <v>480</v>
      </c>
      <c r="N4770" s="7">
        <v>5935</v>
      </c>
      <c r="O4770" s="7">
        <v>5722</v>
      </c>
      <c r="P4770" s="7">
        <v>32</v>
      </c>
      <c r="Q4770" s="7">
        <v>1384</v>
      </c>
      <c r="R4770" s="7">
        <v>96308</v>
      </c>
      <c r="S4770" s="7">
        <v>112505.99</v>
      </c>
      <c r="T4770" s="7">
        <v>1931.05</v>
      </c>
      <c r="U4770" s="7">
        <v>0.56000000000000005</v>
      </c>
      <c r="V4770" s="7">
        <v>96.41</v>
      </c>
      <c r="W4770" s="7">
        <v>61.78</v>
      </c>
      <c r="X4770" s="32">
        <v>19.66</v>
      </c>
      <c r="Y4770" s="42" t="str">
        <f t="shared" si="74"/>
        <v>Valid Production Row</v>
      </c>
    </row>
    <row r="4771" spans="1:25" x14ac:dyDescent="0.3">
      <c r="A4771" s="31">
        <v>2.600580013098276E+16</v>
      </c>
      <c r="B4771" s="10">
        <v>42162</v>
      </c>
      <c r="C4771" s="9" t="s">
        <v>79</v>
      </c>
      <c r="D4771" s="9" t="s">
        <v>10583</v>
      </c>
      <c r="E4771" s="9" t="s">
        <v>4100</v>
      </c>
      <c r="F4771" s="9" t="s">
        <v>107</v>
      </c>
      <c r="G4771" s="9" t="s">
        <v>108</v>
      </c>
      <c r="H4771" s="9" t="s">
        <v>87</v>
      </c>
      <c r="I4771" s="9" t="s">
        <v>10584</v>
      </c>
      <c r="J4771" s="9" t="s">
        <v>77</v>
      </c>
      <c r="K4771" s="9" t="s">
        <v>78</v>
      </c>
      <c r="L4771" s="9">
        <v>5613</v>
      </c>
      <c r="M4771" s="9">
        <v>27</v>
      </c>
      <c r="N4771" s="9">
        <v>5083</v>
      </c>
      <c r="O4771" s="9">
        <v>5319</v>
      </c>
      <c r="P4771" s="9">
        <v>14</v>
      </c>
      <c r="Q4771" s="9">
        <v>2768</v>
      </c>
      <c r="R4771" s="9">
        <v>140632</v>
      </c>
      <c r="S4771" s="9">
        <v>78666.070000000007</v>
      </c>
      <c r="T4771" s="9">
        <v>1315.15</v>
      </c>
      <c r="U4771" s="9">
        <v>0.26</v>
      </c>
      <c r="V4771" s="9">
        <v>104.64</v>
      </c>
      <c r="W4771" s="9">
        <v>90.56</v>
      </c>
      <c r="X4771" s="33">
        <v>14.79</v>
      </c>
      <c r="Y4771" s="42" t="str">
        <f t="shared" si="74"/>
        <v>Valid Production Row</v>
      </c>
    </row>
    <row r="4772" spans="1:25" x14ac:dyDescent="0.3">
      <c r="A4772" s="30">
        <v>2.600701024369042E+16</v>
      </c>
      <c r="B4772" s="8">
        <v>42198</v>
      </c>
      <c r="C4772" s="7" t="s">
        <v>64</v>
      </c>
      <c r="D4772" s="7" t="s">
        <v>10585</v>
      </c>
      <c r="E4772" s="7" t="s">
        <v>1446</v>
      </c>
      <c r="F4772" s="7" t="s">
        <v>112</v>
      </c>
      <c r="G4772" s="7" t="s">
        <v>113</v>
      </c>
      <c r="H4772" s="7" t="s">
        <v>69</v>
      </c>
      <c r="I4772" s="7" t="s">
        <v>10586</v>
      </c>
      <c r="J4772" s="7" t="s">
        <v>77</v>
      </c>
      <c r="K4772" s="7" t="s">
        <v>78</v>
      </c>
      <c r="L4772" s="7">
        <v>5766</v>
      </c>
      <c r="M4772" s="7">
        <v>2219</v>
      </c>
      <c r="N4772" s="7">
        <v>5571</v>
      </c>
      <c r="O4772" s="7">
        <v>5112</v>
      </c>
      <c r="P4772" s="7">
        <v>28</v>
      </c>
      <c r="Q4772" s="7">
        <v>9537</v>
      </c>
      <c r="R4772" s="7">
        <v>128007</v>
      </c>
      <c r="S4772" s="7">
        <v>133050.26999999999</v>
      </c>
      <c r="T4772" s="7">
        <v>1828.38</v>
      </c>
      <c r="U4772" s="7">
        <v>0.55000000000000004</v>
      </c>
      <c r="V4772" s="7">
        <v>91.76</v>
      </c>
      <c r="W4772" s="7">
        <v>96.62</v>
      </c>
      <c r="X4772" s="32">
        <v>26.03</v>
      </c>
      <c r="Y4772" s="42" t="str">
        <f t="shared" si="74"/>
        <v>Valid Production Row</v>
      </c>
    </row>
    <row r="4773" spans="1:25" x14ac:dyDescent="0.3">
      <c r="A4773" s="31">
        <v>2.6001627304519712E+16</v>
      </c>
      <c r="B4773" s="10">
        <v>42350</v>
      </c>
      <c r="C4773" s="9" t="s">
        <v>73</v>
      </c>
      <c r="D4773" s="9" t="s">
        <v>10587</v>
      </c>
      <c r="E4773" s="9" t="s">
        <v>1817</v>
      </c>
      <c r="F4773" s="9" t="s">
        <v>532</v>
      </c>
      <c r="G4773" s="9" t="s">
        <v>68</v>
      </c>
      <c r="H4773" s="9" t="s">
        <v>94</v>
      </c>
      <c r="I4773" s="9" t="s">
        <v>10588</v>
      </c>
      <c r="J4773" s="9" t="s">
        <v>71</v>
      </c>
      <c r="K4773" s="9" t="s">
        <v>78</v>
      </c>
      <c r="L4773" s="9">
        <v>8494</v>
      </c>
      <c r="M4773" s="9">
        <v>4299</v>
      </c>
      <c r="N4773" s="9">
        <v>5880</v>
      </c>
      <c r="O4773" s="9">
        <v>5252</v>
      </c>
      <c r="P4773" s="9">
        <v>65</v>
      </c>
      <c r="Q4773" s="9">
        <v>8636</v>
      </c>
      <c r="R4773" s="9">
        <v>78457</v>
      </c>
      <c r="S4773" s="9">
        <v>149025.15</v>
      </c>
      <c r="T4773" s="9">
        <v>1776.72</v>
      </c>
      <c r="U4773" s="9">
        <v>1.24</v>
      </c>
      <c r="V4773" s="9">
        <v>89.32</v>
      </c>
      <c r="W4773" s="9">
        <v>69.23</v>
      </c>
      <c r="X4773" s="33">
        <v>28.37</v>
      </c>
      <c r="Y4773" s="42" t="str">
        <f t="shared" si="74"/>
        <v>Valid Production Row</v>
      </c>
    </row>
    <row r="4774" spans="1:25" x14ac:dyDescent="0.3">
      <c r="A4774" s="30">
        <v>2.6005664392813272E+16</v>
      </c>
      <c r="B4774" s="8">
        <v>42340</v>
      </c>
      <c r="C4774" s="7" t="s">
        <v>118</v>
      </c>
      <c r="D4774" s="7" t="s">
        <v>10589</v>
      </c>
      <c r="E4774" s="7" t="s">
        <v>950</v>
      </c>
      <c r="F4774" s="7" t="s">
        <v>107</v>
      </c>
      <c r="G4774" s="7" t="s">
        <v>108</v>
      </c>
      <c r="H4774" s="7" t="s">
        <v>87</v>
      </c>
      <c r="I4774" s="7" t="s">
        <v>10590</v>
      </c>
      <c r="J4774" s="7" t="s">
        <v>77</v>
      </c>
      <c r="K4774" s="7" t="s">
        <v>78</v>
      </c>
      <c r="L4774" s="7">
        <v>7755</v>
      </c>
      <c r="M4774" s="7">
        <v>1661</v>
      </c>
      <c r="N4774" s="7">
        <v>6876</v>
      </c>
      <c r="O4774" s="7">
        <v>6880</v>
      </c>
      <c r="P4774" s="7">
        <v>69</v>
      </c>
      <c r="Q4774" s="7">
        <v>6102</v>
      </c>
      <c r="R4774" s="7">
        <v>98538</v>
      </c>
      <c r="S4774" s="7">
        <v>104311.88</v>
      </c>
      <c r="T4774" s="7">
        <v>1946.45</v>
      </c>
      <c r="U4774" s="7">
        <v>1</v>
      </c>
      <c r="V4774" s="7">
        <v>100.06</v>
      </c>
      <c r="W4774" s="7">
        <v>88.67</v>
      </c>
      <c r="X4774" s="32">
        <v>15.16</v>
      </c>
      <c r="Y4774" s="42" t="str">
        <f t="shared" si="74"/>
        <v>Valid Production Row</v>
      </c>
    </row>
    <row r="4775" spans="1:25" x14ac:dyDescent="0.3">
      <c r="A4775" s="31">
        <v>2.600713406203558E+16</v>
      </c>
      <c r="B4775" s="10">
        <v>42260</v>
      </c>
      <c r="C4775" s="9" t="s">
        <v>79</v>
      </c>
      <c r="D4775" s="9" t="s">
        <v>10591</v>
      </c>
      <c r="E4775" s="9" t="s">
        <v>5359</v>
      </c>
      <c r="F4775" s="9" t="s">
        <v>112</v>
      </c>
      <c r="G4775" s="9" t="s">
        <v>113</v>
      </c>
      <c r="H4775" s="9" t="s">
        <v>69</v>
      </c>
      <c r="I4775" s="9" t="s">
        <v>10592</v>
      </c>
      <c r="J4775" s="9" t="s">
        <v>84</v>
      </c>
      <c r="K4775" s="9" t="s">
        <v>78</v>
      </c>
      <c r="L4775" s="9">
        <v>6909</v>
      </c>
      <c r="M4775" s="9">
        <v>4444</v>
      </c>
      <c r="N4775" s="9">
        <v>5597</v>
      </c>
      <c r="O4775" s="9">
        <v>5327</v>
      </c>
      <c r="P4775" s="9">
        <v>31</v>
      </c>
      <c r="Q4775" s="9">
        <v>4033</v>
      </c>
      <c r="R4775" s="9">
        <v>84054</v>
      </c>
      <c r="S4775" s="9">
        <v>121828.37</v>
      </c>
      <c r="T4775" s="9">
        <v>1168.93</v>
      </c>
      <c r="U4775" s="9">
        <v>0.57999999999999996</v>
      </c>
      <c r="V4775" s="9">
        <v>95.18</v>
      </c>
      <c r="W4775" s="9">
        <v>81.010000000000005</v>
      </c>
      <c r="X4775" s="33">
        <v>22.87</v>
      </c>
      <c r="Y4775" s="42" t="str">
        <f t="shared" si="74"/>
        <v>Valid Production Row</v>
      </c>
    </row>
    <row r="4776" spans="1:25" x14ac:dyDescent="0.3">
      <c r="A4776" s="30">
        <v>2.600818367644252E+16</v>
      </c>
      <c r="B4776" s="8">
        <v>42163</v>
      </c>
      <c r="C4776" s="7" t="s">
        <v>79</v>
      </c>
      <c r="D4776" s="7" t="s">
        <v>10593</v>
      </c>
      <c r="E4776" s="7" t="s">
        <v>2705</v>
      </c>
      <c r="F4776" s="7" t="s">
        <v>107</v>
      </c>
      <c r="G4776" s="7" t="s">
        <v>108</v>
      </c>
      <c r="H4776" s="7" t="s">
        <v>82</v>
      </c>
      <c r="I4776" s="7" t="s">
        <v>10594</v>
      </c>
      <c r="J4776" s="7" t="s">
        <v>71</v>
      </c>
      <c r="K4776" s="7" t="s">
        <v>78</v>
      </c>
      <c r="L4776" s="7">
        <v>9386</v>
      </c>
      <c r="M4776" s="7">
        <v>1653</v>
      </c>
      <c r="N4776" s="7">
        <v>5771</v>
      </c>
      <c r="O4776" s="7">
        <v>5690</v>
      </c>
      <c r="P4776" s="7">
        <v>17</v>
      </c>
      <c r="Q4776" s="7">
        <v>833</v>
      </c>
      <c r="R4776" s="7">
        <v>156213</v>
      </c>
      <c r="S4776" s="7">
        <v>130590.39999999999</v>
      </c>
      <c r="T4776" s="7">
        <v>1428.27</v>
      </c>
      <c r="U4776" s="7">
        <v>0.3</v>
      </c>
      <c r="V4776" s="7">
        <v>98.6</v>
      </c>
      <c r="W4776" s="7">
        <v>61.49</v>
      </c>
      <c r="X4776" s="32">
        <v>22.95</v>
      </c>
      <c r="Y4776" s="42" t="str">
        <f t="shared" si="74"/>
        <v>Valid Production Row</v>
      </c>
    </row>
    <row r="4777" spans="1:25" x14ac:dyDescent="0.3">
      <c r="A4777" s="31">
        <v>2.600788148509536E+16</v>
      </c>
      <c r="B4777" s="10">
        <v>42175</v>
      </c>
      <c r="C4777" s="9" t="s">
        <v>64</v>
      </c>
      <c r="D4777" s="9" t="s">
        <v>10595</v>
      </c>
      <c r="E4777" s="9" t="s">
        <v>1646</v>
      </c>
      <c r="F4777" s="9" t="s">
        <v>112</v>
      </c>
      <c r="G4777" s="9" t="s">
        <v>113</v>
      </c>
      <c r="H4777" s="9" t="s">
        <v>87</v>
      </c>
      <c r="I4777" s="9" t="s">
        <v>10596</v>
      </c>
      <c r="J4777" s="9" t="s">
        <v>71</v>
      </c>
      <c r="K4777" s="9" t="s">
        <v>78</v>
      </c>
      <c r="L4777" s="9">
        <v>7199</v>
      </c>
      <c r="M4777" s="9">
        <v>2439</v>
      </c>
      <c r="N4777" s="9">
        <v>6351</v>
      </c>
      <c r="O4777" s="9">
        <v>6386</v>
      </c>
      <c r="P4777" s="9">
        <v>30</v>
      </c>
      <c r="Q4777" s="9">
        <v>3814</v>
      </c>
      <c r="R4777" s="9">
        <v>141051</v>
      </c>
      <c r="S4777" s="9">
        <v>77531.42</v>
      </c>
      <c r="T4777" s="9">
        <v>1902.46</v>
      </c>
      <c r="U4777" s="9">
        <v>0.47</v>
      </c>
      <c r="V4777" s="9">
        <v>100.55</v>
      </c>
      <c r="W4777" s="9">
        <v>88.22</v>
      </c>
      <c r="X4777" s="33">
        <v>12.14</v>
      </c>
      <c r="Y4777" s="42" t="str">
        <f t="shared" si="74"/>
        <v>Valid Production Row</v>
      </c>
    </row>
    <row r="4778" spans="1:25" x14ac:dyDescent="0.3">
      <c r="A4778" s="30">
        <v>2.600827880853508E+16</v>
      </c>
      <c r="B4778" s="8">
        <v>42341</v>
      </c>
      <c r="C4778" s="7" t="s">
        <v>73</v>
      </c>
      <c r="D4778" s="7" t="s">
        <v>10597</v>
      </c>
      <c r="E4778" s="7" t="s">
        <v>4094</v>
      </c>
      <c r="F4778" s="7" t="s">
        <v>107</v>
      </c>
      <c r="G4778" s="7" t="s">
        <v>108</v>
      </c>
      <c r="H4778" s="7" t="s">
        <v>69</v>
      </c>
      <c r="I4778" s="7" t="s">
        <v>10598</v>
      </c>
      <c r="J4778" s="7" t="s">
        <v>71</v>
      </c>
      <c r="K4778" s="7" t="s">
        <v>78</v>
      </c>
      <c r="L4778" s="7">
        <v>8493</v>
      </c>
      <c r="M4778" s="7">
        <v>4658</v>
      </c>
      <c r="N4778" s="7">
        <v>6950</v>
      </c>
      <c r="O4778" s="7">
        <v>5425</v>
      </c>
      <c r="P4778" s="7">
        <v>83</v>
      </c>
      <c r="Q4778" s="7">
        <v>7127</v>
      </c>
      <c r="R4778" s="7">
        <v>180720</v>
      </c>
      <c r="S4778" s="7">
        <v>113258.84</v>
      </c>
      <c r="T4778" s="7">
        <v>1361.02</v>
      </c>
      <c r="U4778" s="7">
        <v>1.53</v>
      </c>
      <c r="V4778" s="7">
        <v>78.06</v>
      </c>
      <c r="W4778" s="7">
        <v>81.83</v>
      </c>
      <c r="X4778" s="32">
        <v>20.88</v>
      </c>
      <c r="Y4778" s="42" t="str">
        <f t="shared" si="74"/>
        <v>Valid Production Row</v>
      </c>
    </row>
    <row r="4779" spans="1:25" x14ac:dyDescent="0.3">
      <c r="A4779" s="31">
        <v>2.600408999122946E+16</v>
      </c>
      <c r="B4779" s="10">
        <v>42016</v>
      </c>
      <c r="C4779" s="9" t="s">
        <v>118</v>
      </c>
      <c r="D4779" s="9" t="s">
        <v>10599</v>
      </c>
      <c r="E4779" s="9" t="s">
        <v>195</v>
      </c>
      <c r="F4779" s="9" t="s">
        <v>112</v>
      </c>
      <c r="G4779" s="9" t="s">
        <v>113</v>
      </c>
      <c r="H4779" s="9" t="s">
        <v>94</v>
      </c>
      <c r="I4779" s="9" t="s">
        <v>10600</v>
      </c>
      <c r="J4779" s="9" t="s">
        <v>71</v>
      </c>
      <c r="K4779" s="9" t="s">
        <v>78</v>
      </c>
      <c r="L4779" s="9">
        <v>9469</v>
      </c>
      <c r="M4779" s="9">
        <v>237</v>
      </c>
      <c r="N4779" s="9">
        <v>6690</v>
      </c>
      <c r="O4779" s="9">
        <v>6234</v>
      </c>
      <c r="P4779" s="9">
        <v>12</v>
      </c>
      <c r="Q4779" s="9">
        <v>6025</v>
      </c>
      <c r="R4779" s="9">
        <v>199570</v>
      </c>
      <c r="S4779" s="9">
        <v>129426.79</v>
      </c>
      <c r="T4779" s="9">
        <v>1907.02</v>
      </c>
      <c r="U4779" s="9">
        <v>0.19</v>
      </c>
      <c r="V4779" s="9">
        <v>93.18</v>
      </c>
      <c r="W4779" s="9">
        <v>70.650000000000006</v>
      </c>
      <c r="X4779" s="33">
        <v>20.76</v>
      </c>
      <c r="Y4779" s="42" t="str">
        <f t="shared" si="74"/>
        <v>Valid Production Row</v>
      </c>
    </row>
    <row r="4780" spans="1:25" x14ac:dyDescent="0.3">
      <c r="A4780" s="30">
        <v>2.60060713495467E+16</v>
      </c>
      <c r="B4780" s="8">
        <v>42145</v>
      </c>
      <c r="C4780" s="7" t="s">
        <v>79</v>
      </c>
      <c r="D4780" s="7" t="s">
        <v>10601</v>
      </c>
      <c r="E4780" s="7" t="s">
        <v>285</v>
      </c>
      <c r="F4780" s="7" t="s">
        <v>753</v>
      </c>
      <c r="G4780" s="7" t="s">
        <v>68</v>
      </c>
      <c r="H4780" s="7" t="s">
        <v>69</v>
      </c>
      <c r="I4780" s="7" t="s">
        <v>10602</v>
      </c>
      <c r="J4780" s="7" t="s">
        <v>71</v>
      </c>
      <c r="K4780" s="7" t="s">
        <v>78</v>
      </c>
      <c r="L4780" s="7">
        <v>9311</v>
      </c>
      <c r="M4780" s="7">
        <v>2104</v>
      </c>
      <c r="N4780" s="7">
        <v>5400</v>
      </c>
      <c r="O4780" s="7">
        <v>5863</v>
      </c>
      <c r="P4780" s="7">
        <v>50</v>
      </c>
      <c r="Q4780" s="7">
        <v>9570</v>
      </c>
      <c r="R4780" s="7">
        <v>101541</v>
      </c>
      <c r="S4780" s="7">
        <v>79040.03</v>
      </c>
      <c r="T4780" s="7">
        <v>1625.74</v>
      </c>
      <c r="U4780" s="7">
        <v>0.85</v>
      </c>
      <c r="V4780" s="7">
        <v>108.57</v>
      </c>
      <c r="W4780" s="7">
        <v>58</v>
      </c>
      <c r="X4780" s="32">
        <v>13.48</v>
      </c>
      <c r="Y4780" s="42" t="str">
        <f t="shared" si="74"/>
        <v>Valid Production Row</v>
      </c>
    </row>
    <row r="4781" spans="1:25" x14ac:dyDescent="0.3">
      <c r="A4781" s="31">
        <v>2.600979557813474E+16</v>
      </c>
      <c r="B4781" s="10">
        <v>42291</v>
      </c>
      <c r="C4781" s="9" t="s">
        <v>73</v>
      </c>
      <c r="D4781" s="9" t="s">
        <v>10603</v>
      </c>
      <c r="E4781" s="9" t="s">
        <v>1487</v>
      </c>
      <c r="F4781" s="9" t="s">
        <v>753</v>
      </c>
      <c r="G4781" s="9" t="s">
        <v>68</v>
      </c>
      <c r="H4781" s="9" t="s">
        <v>94</v>
      </c>
      <c r="I4781" s="9" t="s">
        <v>10604</v>
      </c>
      <c r="J4781" s="9" t="s">
        <v>77</v>
      </c>
      <c r="K4781" s="9" t="s">
        <v>78</v>
      </c>
      <c r="L4781" s="9">
        <v>7701</v>
      </c>
      <c r="M4781" s="9">
        <v>1325</v>
      </c>
      <c r="N4781" s="9">
        <v>5412</v>
      </c>
      <c r="O4781" s="9">
        <v>6900</v>
      </c>
      <c r="P4781" s="9">
        <v>6</v>
      </c>
      <c r="Q4781" s="9">
        <v>2985</v>
      </c>
      <c r="R4781" s="9">
        <v>52959</v>
      </c>
      <c r="S4781" s="9">
        <v>126412.06</v>
      </c>
      <c r="T4781" s="9">
        <v>1487.16</v>
      </c>
      <c r="U4781" s="9">
        <v>0.09</v>
      </c>
      <c r="V4781" s="9">
        <v>127.49</v>
      </c>
      <c r="W4781" s="9">
        <v>70.28</v>
      </c>
      <c r="X4781" s="33">
        <v>18.32</v>
      </c>
      <c r="Y4781" s="42" t="str">
        <f t="shared" si="74"/>
        <v>Valid Production Row</v>
      </c>
    </row>
    <row r="4782" spans="1:25" x14ac:dyDescent="0.3">
      <c r="A4782" s="30">
        <v>2.600585525145774E+16</v>
      </c>
      <c r="B4782" s="8">
        <v>42110</v>
      </c>
      <c r="C4782" s="7" t="s">
        <v>64</v>
      </c>
      <c r="D4782" s="7" t="s">
        <v>10605</v>
      </c>
      <c r="E4782" s="7" t="s">
        <v>867</v>
      </c>
      <c r="F4782" s="7" t="s">
        <v>753</v>
      </c>
      <c r="G4782" s="7" t="s">
        <v>68</v>
      </c>
      <c r="H4782" s="7" t="s">
        <v>94</v>
      </c>
      <c r="I4782" s="7" t="s">
        <v>10606</v>
      </c>
      <c r="J4782" s="7" t="s">
        <v>77</v>
      </c>
      <c r="K4782" s="7" t="s">
        <v>78</v>
      </c>
      <c r="L4782" s="7">
        <v>8295</v>
      </c>
      <c r="M4782" s="7">
        <v>3379</v>
      </c>
      <c r="N4782" s="7">
        <v>5890</v>
      </c>
      <c r="O4782" s="7">
        <v>5655</v>
      </c>
      <c r="P4782" s="7">
        <v>75</v>
      </c>
      <c r="Q4782" s="7">
        <v>2838</v>
      </c>
      <c r="R4782" s="7">
        <v>139171</v>
      </c>
      <c r="S4782" s="7">
        <v>96295.12</v>
      </c>
      <c r="T4782" s="7">
        <v>1401.37</v>
      </c>
      <c r="U4782" s="7">
        <v>1.33</v>
      </c>
      <c r="V4782" s="7">
        <v>96.01</v>
      </c>
      <c r="W4782" s="7">
        <v>71.010000000000005</v>
      </c>
      <c r="X4782" s="32">
        <v>17.03</v>
      </c>
      <c r="Y4782" s="42" t="str">
        <f t="shared" si="74"/>
        <v>Valid Production Row</v>
      </c>
    </row>
    <row r="4783" spans="1:25" x14ac:dyDescent="0.3">
      <c r="A4783" s="31">
        <v>2.6008964493250752E+16</v>
      </c>
      <c r="B4783" s="10">
        <v>42165</v>
      </c>
      <c r="C4783" s="9" t="s">
        <v>64</v>
      </c>
      <c r="D4783" s="9" t="s">
        <v>10607</v>
      </c>
      <c r="E4783" s="9" t="s">
        <v>3550</v>
      </c>
      <c r="F4783" s="9" t="s">
        <v>499</v>
      </c>
      <c r="G4783" s="9" t="s">
        <v>68</v>
      </c>
      <c r="H4783" s="9" t="s">
        <v>94</v>
      </c>
      <c r="I4783" s="9" t="s">
        <v>10608</v>
      </c>
      <c r="J4783" s="9" t="s">
        <v>71</v>
      </c>
      <c r="K4783" s="9" t="s">
        <v>72</v>
      </c>
      <c r="L4783" s="9">
        <v>7904</v>
      </c>
      <c r="M4783" s="9">
        <v>2145</v>
      </c>
      <c r="N4783" s="9">
        <v>6357</v>
      </c>
      <c r="O4783" s="9">
        <v>5032</v>
      </c>
      <c r="P4783" s="9">
        <v>53</v>
      </c>
      <c r="Q4783" s="9">
        <v>1231</v>
      </c>
      <c r="R4783" s="9">
        <v>125397</v>
      </c>
      <c r="S4783" s="9">
        <v>92463.89</v>
      </c>
      <c r="T4783" s="9">
        <v>1693.69</v>
      </c>
      <c r="U4783" s="9">
        <v>1.05</v>
      </c>
      <c r="V4783" s="9">
        <v>79.16</v>
      </c>
      <c r="W4783" s="9">
        <v>80.430000000000007</v>
      </c>
      <c r="X4783" s="33">
        <v>18.38</v>
      </c>
      <c r="Y4783" s="42" t="str">
        <f t="shared" si="74"/>
        <v>Valid Production Row</v>
      </c>
    </row>
    <row r="4784" spans="1:25" x14ac:dyDescent="0.3">
      <c r="A4784" s="30">
        <v>2.6005871570817672E+16</v>
      </c>
      <c r="B4784" s="8">
        <v>42302</v>
      </c>
      <c r="C4784" s="7" t="s">
        <v>64</v>
      </c>
      <c r="D4784" s="7" t="s">
        <v>10609</v>
      </c>
      <c r="E4784" s="7" t="s">
        <v>693</v>
      </c>
      <c r="F4784" s="7" t="s">
        <v>499</v>
      </c>
      <c r="G4784" s="7" t="s">
        <v>68</v>
      </c>
      <c r="H4784" s="7" t="s">
        <v>69</v>
      </c>
      <c r="I4784" s="7" t="s">
        <v>10610</v>
      </c>
      <c r="J4784" s="7" t="s">
        <v>71</v>
      </c>
      <c r="K4784" s="7" t="s">
        <v>78</v>
      </c>
      <c r="L4784" s="7">
        <v>9809</v>
      </c>
      <c r="M4784" s="7">
        <v>4837</v>
      </c>
      <c r="N4784" s="7">
        <v>6485</v>
      </c>
      <c r="O4784" s="7">
        <v>6848</v>
      </c>
      <c r="P4784" s="7">
        <v>43</v>
      </c>
      <c r="Q4784" s="7">
        <v>1390</v>
      </c>
      <c r="R4784" s="7">
        <v>138358</v>
      </c>
      <c r="S4784" s="7">
        <v>127691.49</v>
      </c>
      <c r="T4784" s="7">
        <v>1495.59</v>
      </c>
      <c r="U4784" s="7">
        <v>0.63</v>
      </c>
      <c r="V4784" s="7">
        <v>105.6</v>
      </c>
      <c r="W4784" s="7">
        <v>66.11</v>
      </c>
      <c r="X4784" s="32">
        <v>18.649999999999999</v>
      </c>
      <c r="Y4784" s="42" t="str">
        <f t="shared" si="74"/>
        <v>Valid Production Row</v>
      </c>
    </row>
    <row r="4785" spans="1:25" x14ac:dyDescent="0.3">
      <c r="A4785" s="31">
        <v>2.600733778737428E+16</v>
      </c>
      <c r="B4785" s="10">
        <v>42110</v>
      </c>
      <c r="C4785" s="9" t="s">
        <v>73</v>
      </c>
      <c r="D4785" s="9" t="s">
        <v>10611</v>
      </c>
      <c r="E4785" s="9" t="s">
        <v>1160</v>
      </c>
      <c r="F4785" s="9" t="s">
        <v>532</v>
      </c>
      <c r="G4785" s="9" t="s">
        <v>68</v>
      </c>
      <c r="H4785" s="9" t="s">
        <v>87</v>
      </c>
      <c r="I4785" s="9" t="s">
        <v>10612</v>
      </c>
      <c r="J4785" s="9" t="s">
        <v>84</v>
      </c>
      <c r="K4785" s="9" t="s">
        <v>78</v>
      </c>
      <c r="L4785" s="9">
        <v>6245</v>
      </c>
      <c r="M4785" s="9">
        <v>1974</v>
      </c>
      <c r="N4785" s="9">
        <v>6058</v>
      </c>
      <c r="O4785" s="9">
        <v>6494</v>
      </c>
      <c r="P4785" s="9">
        <v>48</v>
      </c>
      <c r="Q4785" s="9">
        <v>9610</v>
      </c>
      <c r="R4785" s="9">
        <v>151703</v>
      </c>
      <c r="S4785" s="9">
        <v>130587.68</v>
      </c>
      <c r="T4785" s="9">
        <v>1266.17</v>
      </c>
      <c r="U4785" s="9">
        <v>0.74</v>
      </c>
      <c r="V4785" s="9">
        <v>107.2</v>
      </c>
      <c r="W4785" s="9">
        <v>97.01</v>
      </c>
      <c r="X4785" s="33">
        <v>20.11</v>
      </c>
      <c r="Y4785" s="42" t="str">
        <f t="shared" si="74"/>
        <v>Valid Production Row</v>
      </c>
    </row>
    <row r="4786" spans="1:25" x14ac:dyDescent="0.3">
      <c r="A4786" s="30">
        <v>2.600846776214866E+16</v>
      </c>
      <c r="B4786" s="8">
        <v>42327</v>
      </c>
      <c r="C4786" s="7" t="s">
        <v>118</v>
      </c>
      <c r="D4786" s="7" t="s">
        <v>10613</v>
      </c>
      <c r="E4786" s="7" t="s">
        <v>5508</v>
      </c>
      <c r="F4786" s="7" t="s">
        <v>107</v>
      </c>
      <c r="G4786" s="7" t="s">
        <v>108</v>
      </c>
      <c r="H4786" s="7" t="s">
        <v>82</v>
      </c>
      <c r="I4786" s="7" t="s">
        <v>10614</v>
      </c>
      <c r="J4786" s="7" t="s">
        <v>77</v>
      </c>
      <c r="K4786" s="7" t="s">
        <v>78</v>
      </c>
      <c r="L4786" s="7">
        <v>6790</v>
      </c>
      <c r="M4786" s="7">
        <v>594</v>
      </c>
      <c r="N4786" s="7">
        <v>6675</v>
      </c>
      <c r="O4786" s="7">
        <v>6365</v>
      </c>
      <c r="P4786" s="7">
        <v>45</v>
      </c>
      <c r="Q4786" s="7">
        <v>5699</v>
      </c>
      <c r="R4786" s="7">
        <v>195697</v>
      </c>
      <c r="S4786" s="7">
        <v>122490.71</v>
      </c>
      <c r="T4786" s="7">
        <v>1692.1</v>
      </c>
      <c r="U4786" s="7">
        <v>0.71</v>
      </c>
      <c r="V4786" s="7">
        <v>95.36</v>
      </c>
      <c r="W4786" s="7">
        <v>98.31</v>
      </c>
      <c r="X4786" s="32">
        <v>19.239999999999998</v>
      </c>
      <c r="Y4786" s="42" t="str">
        <f t="shared" si="74"/>
        <v>Valid Production Row</v>
      </c>
    </row>
    <row r="4787" spans="1:25" x14ac:dyDescent="0.3">
      <c r="A4787" s="31">
        <v>2.6009166854722408E+16</v>
      </c>
      <c r="B4787" s="10">
        <v>42054</v>
      </c>
      <c r="C4787" s="9" t="s">
        <v>64</v>
      </c>
      <c r="D4787" s="9" t="s">
        <v>10615</v>
      </c>
      <c r="E4787" s="9" t="s">
        <v>1704</v>
      </c>
      <c r="F4787" s="9" t="s">
        <v>107</v>
      </c>
      <c r="G4787" s="9" t="s">
        <v>108</v>
      </c>
      <c r="H4787" s="9" t="s">
        <v>94</v>
      </c>
      <c r="I4787" s="9" t="s">
        <v>10616</v>
      </c>
      <c r="J4787" s="9" t="s">
        <v>84</v>
      </c>
      <c r="K4787" s="9" t="s">
        <v>78</v>
      </c>
      <c r="L4787" s="9">
        <v>7054</v>
      </c>
      <c r="M4787" s="9">
        <v>1287</v>
      </c>
      <c r="N4787" s="9">
        <v>5279</v>
      </c>
      <c r="O4787" s="9">
        <v>6866</v>
      </c>
      <c r="P4787" s="9">
        <v>27</v>
      </c>
      <c r="Q4787" s="9">
        <v>765</v>
      </c>
      <c r="R4787" s="9">
        <v>160777</v>
      </c>
      <c r="S4787" s="9">
        <v>99508.38</v>
      </c>
      <c r="T4787" s="9">
        <v>1743.75</v>
      </c>
      <c r="U4787" s="9">
        <v>0.39</v>
      </c>
      <c r="V4787" s="9">
        <v>130.06</v>
      </c>
      <c r="W4787" s="9">
        <v>74.84</v>
      </c>
      <c r="X4787" s="33">
        <v>14.49</v>
      </c>
      <c r="Y4787" s="42" t="str">
        <f t="shared" si="74"/>
        <v>Valid Production Row</v>
      </c>
    </row>
    <row r="4788" spans="1:25" x14ac:dyDescent="0.3">
      <c r="A4788" s="30">
        <v>2.600279279837708E+16</v>
      </c>
      <c r="B4788" s="8">
        <v>42288</v>
      </c>
      <c r="C4788" s="7" t="s">
        <v>79</v>
      </c>
      <c r="D4788" s="7" t="s">
        <v>10617</v>
      </c>
      <c r="E4788" s="7" t="s">
        <v>1725</v>
      </c>
      <c r="F4788" s="7" t="s">
        <v>112</v>
      </c>
      <c r="G4788" s="7" t="s">
        <v>113</v>
      </c>
      <c r="H4788" s="7" t="s">
        <v>94</v>
      </c>
      <c r="I4788" s="7" t="s">
        <v>10618</v>
      </c>
      <c r="J4788" s="7" t="s">
        <v>71</v>
      </c>
      <c r="K4788" s="7" t="s">
        <v>78</v>
      </c>
      <c r="L4788" s="7">
        <v>5407</v>
      </c>
      <c r="M4788" s="7">
        <v>2219</v>
      </c>
      <c r="N4788" s="7">
        <v>5022</v>
      </c>
      <c r="O4788" s="7">
        <v>5490</v>
      </c>
      <c r="P4788" s="7">
        <v>19</v>
      </c>
      <c r="Q4788" s="7">
        <v>8418</v>
      </c>
      <c r="R4788" s="7">
        <v>86382</v>
      </c>
      <c r="S4788" s="7">
        <v>128771.18</v>
      </c>
      <c r="T4788" s="7">
        <v>1655.73</v>
      </c>
      <c r="U4788" s="7">
        <v>0.35</v>
      </c>
      <c r="V4788" s="7">
        <v>109.32</v>
      </c>
      <c r="W4788" s="7">
        <v>92.88</v>
      </c>
      <c r="X4788" s="32">
        <v>23.46</v>
      </c>
      <c r="Y4788" s="42" t="str">
        <f t="shared" si="74"/>
        <v>Valid Production Row</v>
      </c>
    </row>
    <row r="4789" spans="1:25" x14ac:dyDescent="0.3">
      <c r="A4789" s="31">
        <v>2.600257721132376E+16</v>
      </c>
      <c r="B4789" s="10">
        <v>42177</v>
      </c>
      <c r="C4789" s="9" t="s">
        <v>118</v>
      </c>
      <c r="D4789" s="9" t="s">
        <v>10619</v>
      </c>
      <c r="E4789" s="9" t="s">
        <v>131</v>
      </c>
      <c r="F4789" s="9" t="s">
        <v>112</v>
      </c>
      <c r="G4789" s="9" t="s">
        <v>113</v>
      </c>
      <c r="H4789" s="9" t="s">
        <v>87</v>
      </c>
      <c r="I4789" s="9" t="s">
        <v>10620</v>
      </c>
      <c r="J4789" s="9" t="s">
        <v>71</v>
      </c>
      <c r="K4789" s="9" t="s">
        <v>78</v>
      </c>
      <c r="L4789" s="9">
        <v>9489</v>
      </c>
      <c r="M4789" s="9">
        <v>783</v>
      </c>
      <c r="N4789" s="9">
        <v>6764</v>
      </c>
      <c r="O4789" s="9">
        <v>5230</v>
      </c>
      <c r="P4789" s="9">
        <v>55</v>
      </c>
      <c r="Q4789" s="9">
        <v>7018</v>
      </c>
      <c r="R4789" s="9">
        <v>170079</v>
      </c>
      <c r="S4789" s="9">
        <v>60757.58</v>
      </c>
      <c r="T4789" s="9">
        <v>1466.01</v>
      </c>
      <c r="U4789" s="9">
        <v>1.05</v>
      </c>
      <c r="V4789" s="9">
        <v>77.319999999999993</v>
      </c>
      <c r="W4789" s="9">
        <v>71.28</v>
      </c>
      <c r="X4789" s="33">
        <v>11.62</v>
      </c>
      <c r="Y4789" s="42" t="str">
        <f t="shared" si="74"/>
        <v>Valid Production Row</v>
      </c>
    </row>
    <row r="4790" spans="1:25" x14ac:dyDescent="0.3">
      <c r="A4790" s="30">
        <v>2.600684651073362E+16</v>
      </c>
      <c r="B4790" s="8">
        <v>42217</v>
      </c>
      <c r="C4790" s="7" t="s">
        <v>64</v>
      </c>
      <c r="D4790" s="7" t="s">
        <v>10621</v>
      </c>
      <c r="E4790" s="7" t="s">
        <v>2309</v>
      </c>
      <c r="F4790" s="7" t="s">
        <v>107</v>
      </c>
      <c r="G4790" s="7" t="s">
        <v>108</v>
      </c>
      <c r="H4790" s="7" t="s">
        <v>87</v>
      </c>
      <c r="I4790" s="7" t="s">
        <v>10622</v>
      </c>
      <c r="J4790" s="7" t="s">
        <v>84</v>
      </c>
      <c r="K4790" s="7" t="s">
        <v>78</v>
      </c>
      <c r="L4790" s="7">
        <v>6026</v>
      </c>
      <c r="M4790" s="7">
        <v>3887</v>
      </c>
      <c r="N4790" s="7">
        <v>6864</v>
      </c>
      <c r="O4790" s="7">
        <v>6136</v>
      </c>
      <c r="P4790" s="7">
        <v>15</v>
      </c>
      <c r="Q4790" s="7">
        <v>9579</v>
      </c>
      <c r="R4790" s="7">
        <v>148969</v>
      </c>
      <c r="S4790" s="7">
        <v>76825.8</v>
      </c>
      <c r="T4790" s="7">
        <v>1399.84</v>
      </c>
      <c r="U4790" s="7">
        <v>0.24</v>
      </c>
      <c r="V4790" s="7">
        <v>89.39</v>
      </c>
      <c r="W4790" s="7">
        <v>113.91</v>
      </c>
      <c r="X4790" s="32">
        <v>12.52</v>
      </c>
      <c r="Y4790" s="42" t="str">
        <f t="shared" si="74"/>
        <v>Valid Production Row</v>
      </c>
    </row>
    <row r="4791" spans="1:25" x14ac:dyDescent="0.3">
      <c r="A4791" s="31">
        <v>2.600406956987558E+16</v>
      </c>
      <c r="B4791" s="10">
        <v>42039</v>
      </c>
      <c r="C4791" s="9" t="s">
        <v>79</v>
      </c>
      <c r="D4791" s="9" t="s">
        <v>10623</v>
      </c>
      <c r="E4791" s="9" t="s">
        <v>1888</v>
      </c>
      <c r="F4791" s="9" t="s">
        <v>112</v>
      </c>
      <c r="G4791" s="9" t="s">
        <v>113</v>
      </c>
      <c r="H4791" s="9" t="s">
        <v>82</v>
      </c>
      <c r="I4791" s="9" t="s">
        <v>10624</v>
      </c>
      <c r="J4791" s="9" t="s">
        <v>84</v>
      </c>
      <c r="K4791" s="9" t="s">
        <v>78</v>
      </c>
      <c r="L4791" s="9">
        <v>6656</v>
      </c>
      <c r="M4791" s="9">
        <v>3820</v>
      </c>
      <c r="N4791" s="9">
        <v>6856</v>
      </c>
      <c r="O4791" s="9">
        <v>6698</v>
      </c>
      <c r="P4791" s="9">
        <v>65</v>
      </c>
      <c r="Q4791" s="9">
        <v>8299</v>
      </c>
      <c r="R4791" s="9">
        <v>146427</v>
      </c>
      <c r="S4791" s="9">
        <v>58104.1</v>
      </c>
      <c r="T4791" s="9">
        <v>1934.24</v>
      </c>
      <c r="U4791" s="9">
        <v>0.97</v>
      </c>
      <c r="V4791" s="9">
        <v>97.7</v>
      </c>
      <c r="W4791" s="9">
        <v>103</v>
      </c>
      <c r="X4791" s="33">
        <v>8.67</v>
      </c>
      <c r="Y4791" s="42" t="str">
        <f t="shared" si="74"/>
        <v>Valid Production Row</v>
      </c>
    </row>
    <row r="4792" spans="1:25" ht="22.8" x14ac:dyDescent="0.3">
      <c r="A4792" s="30">
        <v>2.600753127317682E+16</v>
      </c>
      <c r="B4792" s="8">
        <v>42260</v>
      </c>
      <c r="C4792" s="7" t="s">
        <v>79</v>
      </c>
      <c r="D4792" s="7" t="s">
        <v>10625</v>
      </c>
      <c r="E4792" s="7" t="s">
        <v>2382</v>
      </c>
      <c r="F4792" s="7" t="s">
        <v>107</v>
      </c>
      <c r="G4792" s="7" t="s">
        <v>108</v>
      </c>
      <c r="H4792" s="7" t="s">
        <v>94</v>
      </c>
      <c r="I4792" s="7" t="s">
        <v>10626</v>
      </c>
      <c r="J4792" s="7" t="s">
        <v>84</v>
      </c>
      <c r="K4792" s="7" t="s">
        <v>78</v>
      </c>
      <c r="L4792" s="7">
        <v>6162</v>
      </c>
      <c r="M4792" s="7">
        <v>1443</v>
      </c>
      <c r="N4792" s="7">
        <v>6429</v>
      </c>
      <c r="O4792" s="7">
        <v>5129</v>
      </c>
      <c r="P4792" s="7">
        <v>95</v>
      </c>
      <c r="Q4792" s="7">
        <v>1624</v>
      </c>
      <c r="R4792" s="7">
        <v>73797</v>
      </c>
      <c r="S4792" s="7">
        <v>58857.75</v>
      </c>
      <c r="T4792" s="7">
        <v>1539.45</v>
      </c>
      <c r="U4792" s="7">
        <v>1.85</v>
      </c>
      <c r="V4792" s="7">
        <v>79.78</v>
      </c>
      <c r="W4792" s="7">
        <v>104.33</v>
      </c>
      <c r="X4792" s="32">
        <v>11.48</v>
      </c>
      <c r="Y4792" s="42" t="str">
        <f t="shared" si="74"/>
        <v>Valid Production Row</v>
      </c>
    </row>
    <row r="4793" spans="1:25" x14ac:dyDescent="0.3">
      <c r="A4793" s="31">
        <v>2.600641546269524E+16</v>
      </c>
      <c r="B4793" s="10">
        <v>42337</v>
      </c>
      <c r="C4793" s="9" t="s">
        <v>73</v>
      </c>
      <c r="D4793" s="9" t="s">
        <v>10627</v>
      </c>
      <c r="E4793" s="9" t="s">
        <v>1736</v>
      </c>
      <c r="F4793" s="9" t="s">
        <v>107</v>
      </c>
      <c r="G4793" s="9" t="s">
        <v>108</v>
      </c>
      <c r="H4793" s="9" t="s">
        <v>82</v>
      </c>
      <c r="I4793" s="9" t="s">
        <v>10628</v>
      </c>
      <c r="J4793" s="9" t="s">
        <v>77</v>
      </c>
      <c r="K4793" s="9" t="s">
        <v>78</v>
      </c>
      <c r="L4793" s="9">
        <v>7821</v>
      </c>
      <c r="M4793" s="9">
        <v>3458</v>
      </c>
      <c r="N4793" s="9">
        <v>6913</v>
      </c>
      <c r="O4793" s="9">
        <v>5059</v>
      </c>
      <c r="P4793" s="9">
        <v>42</v>
      </c>
      <c r="Q4793" s="9">
        <v>132</v>
      </c>
      <c r="R4793" s="9">
        <v>61459</v>
      </c>
      <c r="S4793" s="9">
        <v>92682.6</v>
      </c>
      <c r="T4793" s="9">
        <v>1554.87</v>
      </c>
      <c r="U4793" s="9">
        <v>0.83</v>
      </c>
      <c r="V4793" s="9">
        <v>73.180000000000007</v>
      </c>
      <c r="W4793" s="9">
        <v>88.39</v>
      </c>
      <c r="X4793" s="33">
        <v>18.32</v>
      </c>
      <c r="Y4793" s="42" t="str">
        <f t="shared" si="74"/>
        <v>Valid Production Row</v>
      </c>
    </row>
    <row r="4794" spans="1:25" x14ac:dyDescent="0.3">
      <c r="A4794" s="30">
        <v>2.600154432668416E+16</v>
      </c>
      <c r="B4794" s="8">
        <v>42074</v>
      </c>
      <c r="C4794" s="7" t="s">
        <v>73</v>
      </c>
      <c r="D4794" s="7" t="s">
        <v>10629</v>
      </c>
      <c r="E4794" s="7" t="s">
        <v>1686</v>
      </c>
      <c r="F4794" s="7" t="s">
        <v>107</v>
      </c>
      <c r="G4794" s="7" t="s">
        <v>108</v>
      </c>
      <c r="H4794" s="7" t="s">
        <v>87</v>
      </c>
      <c r="I4794" s="7" t="s">
        <v>10630</v>
      </c>
      <c r="J4794" s="7" t="s">
        <v>71</v>
      </c>
      <c r="K4794" s="7" t="s">
        <v>78</v>
      </c>
      <c r="L4794" s="7">
        <v>5871</v>
      </c>
      <c r="M4794" s="7">
        <v>1665</v>
      </c>
      <c r="N4794" s="7">
        <v>6948</v>
      </c>
      <c r="O4794" s="7">
        <v>6570</v>
      </c>
      <c r="P4794" s="7">
        <v>91</v>
      </c>
      <c r="Q4794" s="7">
        <v>9170</v>
      </c>
      <c r="R4794" s="7">
        <v>174748</v>
      </c>
      <c r="S4794" s="7">
        <v>107191.33</v>
      </c>
      <c r="T4794" s="7">
        <v>1509.23</v>
      </c>
      <c r="U4794" s="7">
        <v>1.39</v>
      </c>
      <c r="V4794" s="7">
        <v>94.56</v>
      </c>
      <c r="W4794" s="7">
        <v>118.34</v>
      </c>
      <c r="X4794" s="32">
        <v>16.32</v>
      </c>
      <c r="Y4794" s="42" t="str">
        <f t="shared" si="74"/>
        <v>Valid Production Row</v>
      </c>
    </row>
    <row r="4795" spans="1:25" x14ac:dyDescent="0.3">
      <c r="A4795" s="31">
        <v>2.600249049396506E+16</v>
      </c>
      <c r="B4795" s="10">
        <v>42078</v>
      </c>
      <c r="C4795" s="9" t="s">
        <v>73</v>
      </c>
      <c r="D4795" s="9" t="s">
        <v>10631</v>
      </c>
      <c r="E4795" s="9" t="s">
        <v>932</v>
      </c>
      <c r="F4795" s="9" t="s">
        <v>107</v>
      </c>
      <c r="G4795" s="9" t="s">
        <v>108</v>
      </c>
      <c r="H4795" s="9" t="s">
        <v>94</v>
      </c>
      <c r="I4795" s="9" t="s">
        <v>10632</v>
      </c>
      <c r="J4795" s="9" t="s">
        <v>84</v>
      </c>
      <c r="K4795" s="9" t="s">
        <v>78</v>
      </c>
      <c r="L4795" s="9">
        <v>7988</v>
      </c>
      <c r="M4795" s="9">
        <v>3320</v>
      </c>
      <c r="N4795" s="9">
        <v>5627</v>
      </c>
      <c r="O4795" s="9">
        <v>6621</v>
      </c>
      <c r="P4795" s="9">
        <v>98</v>
      </c>
      <c r="Q4795" s="9">
        <v>3621</v>
      </c>
      <c r="R4795" s="9">
        <v>66181</v>
      </c>
      <c r="S4795" s="9">
        <v>64873.48</v>
      </c>
      <c r="T4795" s="9">
        <v>1785.8</v>
      </c>
      <c r="U4795" s="9">
        <v>1.48</v>
      </c>
      <c r="V4795" s="9">
        <v>117.66</v>
      </c>
      <c r="W4795" s="9">
        <v>70.44</v>
      </c>
      <c r="X4795" s="33">
        <v>9.8000000000000007</v>
      </c>
      <c r="Y4795" s="42" t="str">
        <f t="shared" si="74"/>
        <v>Valid Production Row</v>
      </c>
    </row>
    <row r="4796" spans="1:25" x14ac:dyDescent="0.3">
      <c r="A4796" s="30">
        <v>2.600872928508606E+16</v>
      </c>
      <c r="B4796" s="8">
        <v>42262</v>
      </c>
      <c r="C4796" s="7" t="s">
        <v>73</v>
      </c>
      <c r="D4796" s="7" t="s">
        <v>10633</v>
      </c>
      <c r="E4796" s="7" t="s">
        <v>3290</v>
      </c>
      <c r="F4796" s="7" t="s">
        <v>107</v>
      </c>
      <c r="G4796" s="7" t="s">
        <v>108</v>
      </c>
      <c r="H4796" s="7" t="s">
        <v>82</v>
      </c>
      <c r="I4796" s="7" t="s">
        <v>10634</v>
      </c>
      <c r="J4796" s="7" t="s">
        <v>77</v>
      </c>
      <c r="K4796" s="7" t="s">
        <v>78</v>
      </c>
      <c r="L4796" s="7">
        <v>8175</v>
      </c>
      <c r="M4796" s="7">
        <v>1030</v>
      </c>
      <c r="N4796" s="7">
        <v>5977</v>
      </c>
      <c r="O4796" s="7">
        <v>6481</v>
      </c>
      <c r="P4796" s="7">
        <v>38</v>
      </c>
      <c r="Q4796" s="7">
        <v>4517</v>
      </c>
      <c r="R4796" s="7">
        <v>148920</v>
      </c>
      <c r="S4796" s="7">
        <v>121347.06</v>
      </c>
      <c r="T4796" s="7">
        <v>1710.14</v>
      </c>
      <c r="U4796" s="7">
        <v>0.59</v>
      </c>
      <c r="V4796" s="7">
        <v>108.43</v>
      </c>
      <c r="W4796" s="7">
        <v>73.11</v>
      </c>
      <c r="X4796" s="32">
        <v>18.72</v>
      </c>
      <c r="Y4796" s="42" t="str">
        <f t="shared" si="74"/>
        <v>Valid Production Row</v>
      </c>
    </row>
    <row r="4797" spans="1:25" x14ac:dyDescent="0.3">
      <c r="A4797" s="31">
        <v>2.600581202305612E+16</v>
      </c>
      <c r="B4797" s="10">
        <v>42241</v>
      </c>
      <c r="C4797" s="9" t="s">
        <v>79</v>
      </c>
      <c r="D4797" s="9" t="s">
        <v>10635</v>
      </c>
      <c r="E4797" s="9" t="s">
        <v>4046</v>
      </c>
      <c r="F4797" s="9" t="s">
        <v>112</v>
      </c>
      <c r="G4797" s="9" t="s">
        <v>113</v>
      </c>
      <c r="H4797" s="9" t="s">
        <v>82</v>
      </c>
      <c r="I4797" s="9" t="s">
        <v>10636</v>
      </c>
      <c r="J4797" s="9" t="s">
        <v>71</v>
      </c>
      <c r="K4797" s="9" t="s">
        <v>78</v>
      </c>
      <c r="L4797" s="9">
        <v>6010</v>
      </c>
      <c r="M4797" s="9">
        <v>4087</v>
      </c>
      <c r="N4797" s="9">
        <v>6389</v>
      </c>
      <c r="O4797" s="9">
        <v>6343</v>
      </c>
      <c r="P4797" s="9">
        <v>22</v>
      </c>
      <c r="Q4797" s="9">
        <v>2019</v>
      </c>
      <c r="R4797" s="9">
        <v>154159</v>
      </c>
      <c r="S4797" s="9">
        <v>57414.36</v>
      </c>
      <c r="T4797" s="9">
        <v>1461.52</v>
      </c>
      <c r="U4797" s="9">
        <v>0.35</v>
      </c>
      <c r="V4797" s="9">
        <v>99.28</v>
      </c>
      <c r="W4797" s="9">
        <v>106.31</v>
      </c>
      <c r="X4797" s="33">
        <v>9.0500000000000007</v>
      </c>
      <c r="Y4797" s="42" t="str">
        <f t="shared" si="74"/>
        <v>Valid Production Row</v>
      </c>
    </row>
    <row r="4798" spans="1:25" x14ac:dyDescent="0.3">
      <c r="A4798" s="30">
        <v>2.60070980242338E+16</v>
      </c>
      <c r="B4798" s="8">
        <v>42300</v>
      </c>
      <c r="C4798" s="7" t="s">
        <v>73</v>
      </c>
      <c r="D4798" s="7" t="s">
        <v>10637</v>
      </c>
      <c r="E4798" s="7" t="s">
        <v>2652</v>
      </c>
      <c r="F4798" s="7" t="s">
        <v>112</v>
      </c>
      <c r="G4798" s="7" t="s">
        <v>113</v>
      </c>
      <c r="H4798" s="7" t="s">
        <v>94</v>
      </c>
      <c r="I4798" s="7" t="s">
        <v>10638</v>
      </c>
      <c r="J4798" s="7" t="s">
        <v>71</v>
      </c>
      <c r="K4798" s="7" t="s">
        <v>78</v>
      </c>
      <c r="L4798" s="7">
        <v>6171</v>
      </c>
      <c r="M4798" s="7">
        <v>1301</v>
      </c>
      <c r="N4798" s="7">
        <v>5362</v>
      </c>
      <c r="O4798" s="7">
        <v>6709</v>
      </c>
      <c r="P4798" s="7">
        <v>70</v>
      </c>
      <c r="Q4798" s="7">
        <v>4762</v>
      </c>
      <c r="R4798" s="7">
        <v>67436</v>
      </c>
      <c r="S4798" s="7">
        <v>107176.85</v>
      </c>
      <c r="T4798" s="7">
        <v>1239.69</v>
      </c>
      <c r="U4798" s="7">
        <v>1.04</v>
      </c>
      <c r="V4798" s="7">
        <v>125.12</v>
      </c>
      <c r="W4798" s="7">
        <v>86.89</v>
      </c>
      <c r="X4798" s="32">
        <v>15.98</v>
      </c>
      <c r="Y4798" s="42" t="str">
        <f t="shared" si="74"/>
        <v>Valid Production Row</v>
      </c>
    </row>
    <row r="4799" spans="1:25" x14ac:dyDescent="0.3">
      <c r="A4799" s="31">
        <v>2.600768037470782E+16</v>
      </c>
      <c r="B4799" s="10">
        <v>42090</v>
      </c>
      <c r="C4799" s="9" t="s">
        <v>118</v>
      </c>
      <c r="D4799" s="9" t="s">
        <v>10639</v>
      </c>
      <c r="E4799" s="9" t="s">
        <v>3930</v>
      </c>
      <c r="F4799" s="9" t="s">
        <v>112</v>
      </c>
      <c r="G4799" s="9" t="s">
        <v>113</v>
      </c>
      <c r="H4799" s="9" t="s">
        <v>87</v>
      </c>
      <c r="I4799" s="9" t="s">
        <v>10640</v>
      </c>
      <c r="J4799" s="9" t="s">
        <v>77</v>
      </c>
      <c r="K4799" s="9" t="s">
        <v>78</v>
      </c>
      <c r="L4799" s="9">
        <v>5710</v>
      </c>
      <c r="M4799" s="9">
        <v>3268</v>
      </c>
      <c r="N4799" s="9">
        <v>6703</v>
      </c>
      <c r="O4799" s="9">
        <v>5688</v>
      </c>
      <c r="P4799" s="9">
        <v>98</v>
      </c>
      <c r="Q4799" s="9">
        <v>6189</v>
      </c>
      <c r="R4799" s="9">
        <v>53404</v>
      </c>
      <c r="S4799" s="9">
        <v>108461.41</v>
      </c>
      <c r="T4799" s="9">
        <v>1510.65</v>
      </c>
      <c r="U4799" s="9">
        <v>1.72</v>
      </c>
      <c r="V4799" s="9">
        <v>84.86</v>
      </c>
      <c r="W4799" s="9">
        <v>117.39</v>
      </c>
      <c r="X4799" s="33">
        <v>19.07</v>
      </c>
      <c r="Y4799" s="42" t="str">
        <f t="shared" si="74"/>
        <v>Valid Production Row</v>
      </c>
    </row>
    <row r="4800" spans="1:25" x14ac:dyDescent="0.3">
      <c r="A4800" s="30">
        <v>2.600688764489024E+16</v>
      </c>
      <c r="B4800" s="8">
        <v>42065</v>
      </c>
      <c r="C4800" s="7" t="s">
        <v>79</v>
      </c>
      <c r="D4800" s="7" t="s">
        <v>10641</v>
      </c>
      <c r="E4800" s="7" t="s">
        <v>315</v>
      </c>
      <c r="F4800" s="7" t="s">
        <v>112</v>
      </c>
      <c r="G4800" s="7" t="s">
        <v>113</v>
      </c>
      <c r="H4800" s="7" t="s">
        <v>94</v>
      </c>
      <c r="I4800" s="7" t="s">
        <v>10642</v>
      </c>
      <c r="J4800" s="7" t="s">
        <v>84</v>
      </c>
      <c r="K4800" s="7" t="s">
        <v>78</v>
      </c>
      <c r="L4800" s="7">
        <v>6676</v>
      </c>
      <c r="M4800" s="7">
        <v>2871</v>
      </c>
      <c r="N4800" s="7">
        <v>5478</v>
      </c>
      <c r="O4800" s="7">
        <v>5361</v>
      </c>
      <c r="P4800" s="7">
        <v>40</v>
      </c>
      <c r="Q4800" s="7">
        <v>7373</v>
      </c>
      <c r="R4800" s="7">
        <v>199574</v>
      </c>
      <c r="S4800" s="7">
        <v>52224.14</v>
      </c>
      <c r="T4800" s="7">
        <v>1938.82</v>
      </c>
      <c r="U4800" s="7">
        <v>0.75</v>
      </c>
      <c r="V4800" s="7">
        <v>97.86</v>
      </c>
      <c r="W4800" s="7">
        <v>82.06</v>
      </c>
      <c r="X4800" s="32">
        <v>9.74</v>
      </c>
      <c r="Y4800" s="42" t="str">
        <f t="shared" si="74"/>
        <v>Valid Production Row</v>
      </c>
    </row>
    <row r="4801" spans="1:25" x14ac:dyDescent="0.3">
      <c r="A4801" s="31">
        <v>2.6003339363324792E+16</v>
      </c>
      <c r="B4801" s="10">
        <v>42015</v>
      </c>
      <c r="C4801" s="9" t="s">
        <v>118</v>
      </c>
      <c r="D4801" s="9" t="s">
        <v>10643</v>
      </c>
      <c r="E4801" s="9" t="s">
        <v>1971</v>
      </c>
      <c r="F4801" s="9" t="s">
        <v>112</v>
      </c>
      <c r="G4801" s="9" t="s">
        <v>113</v>
      </c>
      <c r="H4801" s="9" t="s">
        <v>82</v>
      </c>
      <c r="I4801" s="9" t="s">
        <v>10644</v>
      </c>
      <c r="J4801" s="9" t="s">
        <v>71</v>
      </c>
      <c r="K4801" s="9" t="s">
        <v>78</v>
      </c>
      <c r="L4801" s="9">
        <v>7989</v>
      </c>
      <c r="M4801" s="9">
        <v>1609</v>
      </c>
      <c r="N4801" s="9">
        <v>6580</v>
      </c>
      <c r="O4801" s="9">
        <v>6515</v>
      </c>
      <c r="P4801" s="9">
        <v>74</v>
      </c>
      <c r="Q4801" s="9">
        <v>6064</v>
      </c>
      <c r="R4801" s="9">
        <v>74972</v>
      </c>
      <c r="S4801" s="9">
        <v>74236.39</v>
      </c>
      <c r="T4801" s="9">
        <v>1835.1</v>
      </c>
      <c r="U4801" s="9">
        <v>1.1399999999999999</v>
      </c>
      <c r="V4801" s="9">
        <v>99.01</v>
      </c>
      <c r="W4801" s="9">
        <v>82.36</v>
      </c>
      <c r="X4801" s="33">
        <v>11.39</v>
      </c>
      <c r="Y4801" s="42" t="str">
        <f t="shared" si="74"/>
        <v>Valid Production Row</v>
      </c>
    </row>
    <row r="4802" spans="1:25" x14ac:dyDescent="0.3">
      <c r="A4802" s="30">
        <v>2.6009869843056992E+16</v>
      </c>
      <c r="B4802" s="8">
        <v>42233</v>
      </c>
      <c r="C4802" s="7" t="s">
        <v>64</v>
      </c>
      <c r="D4802" s="7" t="s">
        <v>10645</v>
      </c>
      <c r="E4802" s="7" t="s">
        <v>7947</v>
      </c>
      <c r="F4802" s="7" t="s">
        <v>252</v>
      </c>
      <c r="G4802" s="7" t="s">
        <v>68</v>
      </c>
      <c r="H4802" s="7" t="s">
        <v>87</v>
      </c>
      <c r="I4802" s="7" t="s">
        <v>10646</v>
      </c>
      <c r="J4802" s="7" t="s">
        <v>77</v>
      </c>
      <c r="K4802" s="7" t="s">
        <v>78</v>
      </c>
      <c r="L4802" s="7">
        <v>8852</v>
      </c>
      <c r="M4802" s="7">
        <v>4275</v>
      </c>
      <c r="N4802" s="7">
        <v>6307</v>
      </c>
      <c r="O4802" s="7">
        <v>6045</v>
      </c>
      <c r="P4802" s="7">
        <v>58</v>
      </c>
      <c r="Q4802" s="7">
        <v>8131</v>
      </c>
      <c r="R4802" s="7">
        <v>176802</v>
      </c>
      <c r="S4802" s="7">
        <v>125110.48</v>
      </c>
      <c r="T4802" s="7">
        <v>1284.26</v>
      </c>
      <c r="U4802" s="7">
        <v>0.96</v>
      </c>
      <c r="V4802" s="7">
        <v>95.85</v>
      </c>
      <c r="W4802" s="7">
        <v>71.25</v>
      </c>
      <c r="X4802" s="32">
        <v>20.7</v>
      </c>
      <c r="Y4802" s="42" t="str">
        <f t="shared" ref="Y4802:Y4865" si="75">IF(A4802="","Placeholder Row","Valid Production Row")</f>
        <v>Valid Production Row</v>
      </c>
    </row>
    <row r="4803" spans="1:25" x14ac:dyDescent="0.3">
      <c r="A4803" s="31">
        <v>2.600485699427588E+16</v>
      </c>
      <c r="B4803" s="10">
        <v>42172</v>
      </c>
      <c r="C4803" s="9" t="s">
        <v>64</v>
      </c>
      <c r="D4803" s="9" t="s">
        <v>10647</v>
      </c>
      <c r="E4803" s="9" t="s">
        <v>235</v>
      </c>
      <c r="F4803" s="9" t="s">
        <v>107</v>
      </c>
      <c r="G4803" s="9" t="s">
        <v>108</v>
      </c>
      <c r="H4803" s="9" t="s">
        <v>87</v>
      </c>
      <c r="I4803" s="9" t="s">
        <v>10648</v>
      </c>
      <c r="J4803" s="9" t="s">
        <v>77</v>
      </c>
      <c r="K4803" s="9" t="s">
        <v>78</v>
      </c>
      <c r="L4803" s="9">
        <v>5130</v>
      </c>
      <c r="M4803" s="9">
        <v>4840</v>
      </c>
      <c r="N4803" s="9">
        <v>5680</v>
      </c>
      <c r="O4803" s="9">
        <v>6784</v>
      </c>
      <c r="P4803" s="9">
        <v>57</v>
      </c>
      <c r="Q4803" s="9">
        <v>1719</v>
      </c>
      <c r="R4803" s="9">
        <v>113597</v>
      </c>
      <c r="S4803" s="9">
        <v>106622.84</v>
      </c>
      <c r="T4803" s="9">
        <v>1342.36</v>
      </c>
      <c r="U4803" s="9">
        <v>0.84</v>
      </c>
      <c r="V4803" s="9">
        <v>119.44</v>
      </c>
      <c r="W4803" s="9">
        <v>110.72</v>
      </c>
      <c r="X4803" s="33">
        <v>15.72</v>
      </c>
      <c r="Y4803" s="42" t="str">
        <f t="shared" si="75"/>
        <v>Valid Production Row</v>
      </c>
    </row>
    <row r="4804" spans="1:25" x14ac:dyDescent="0.3">
      <c r="A4804" s="30">
        <v>2.600262674576932E+16</v>
      </c>
      <c r="B4804" s="8">
        <v>42362</v>
      </c>
      <c r="C4804" s="7" t="s">
        <v>118</v>
      </c>
      <c r="D4804" s="7" t="s">
        <v>10649</v>
      </c>
      <c r="E4804" s="7" t="s">
        <v>1446</v>
      </c>
      <c r="F4804" s="7" t="s">
        <v>112</v>
      </c>
      <c r="G4804" s="7" t="s">
        <v>113</v>
      </c>
      <c r="H4804" s="7" t="s">
        <v>82</v>
      </c>
      <c r="I4804" s="7" t="s">
        <v>10650</v>
      </c>
      <c r="J4804" s="7" t="s">
        <v>84</v>
      </c>
      <c r="K4804" s="7" t="s">
        <v>78</v>
      </c>
      <c r="L4804" s="7">
        <v>5285</v>
      </c>
      <c r="M4804" s="7">
        <v>3847</v>
      </c>
      <c r="N4804" s="7">
        <v>6689</v>
      </c>
      <c r="O4804" s="7">
        <v>6314</v>
      </c>
      <c r="P4804" s="7">
        <v>62</v>
      </c>
      <c r="Q4804" s="7">
        <v>623</v>
      </c>
      <c r="R4804" s="7">
        <v>130006</v>
      </c>
      <c r="S4804" s="7">
        <v>139841.07999999999</v>
      </c>
      <c r="T4804" s="7">
        <v>1853.49</v>
      </c>
      <c r="U4804" s="7">
        <v>0.98</v>
      </c>
      <c r="V4804" s="7">
        <v>94.39</v>
      </c>
      <c r="W4804" s="7">
        <v>126.57</v>
      </c>
      <c r="X4804" s="32">
        <v>22.15</v>
      </c>
      <c r="Y4804" s="42" t="str">
        <f t="shared" si="75"/>
        <v>Valid Production Row</v>
      </c>
    </row>
    <row r="4805" spans="1:25" x14ac:dyDescent="0.3">
      <c r="A4805" s="31">
        <v>2.600903013807278E+16</v>
      </c>
      <c r="B4805" s="10">
        <v>42235</v>
      </c>
      <c r="C4805" s="9" t="s">
        <v>118</v>
      </c>
      <c r="D4805" s="9" t="s">
        <v>10651</v>
      </c>
      <c r="E4805" s="9" t="s">
        <v>4705</v>
      </c>
      <c r="F4805" s="9" t="s">
        <v>848</v>
      </c>
      <c r="G4805" s="9" t="s">
        <v>849</v>
      </c>
      <c r="H4805" s="9" t="s">
        <v>94</v>
      </c>
      <c r="I4805" s="9" t="s">
        <v>10652</v>
      </c>
      <c r="J4805" s="9" t="s">
        <v>84</v>
      </c>
      <c r="K4805" s="9" t="s">
        <v>78</v>
      </c>
      <c r="L4805" s="9">
        <v>9738</v>
      </c>
      <c r="M4805" s="9">
        <v>3263</v>
      </c>
      <c r="N4805" s="9">
        <v>6426</v>
      </c>
      <c r="O4805" s="9">
        <v>6673</v>
      </c>
      <c r="P4805" s="9">
        <v>28</v>
      </c>
      <c r="Q4805" s="9">
        <v>581</v>
      </c>
      <c r="R4805" s="9">
        <v>149009</v>
      </c>
      <c r="S4805" s="9">
        <v>115719.45</v>
      </c>
      <c r="T4805" s="9">
        <v>1306.9100000000001</v>
      </c>
      <c r="U4805" s="9">
        <v>0.42</v>
      </c>
      <c r="V4805" s="9">
        <v>103.84</v>
      </c>
      <c r="W4805" s="9">
        <v>65.989999999999995</v>
      </c>
      <c r="X4805" s="33">
        <v>17.34</v>
      </c>
      <c r="Y4805" s="42" t="str">
        <f t="shared" si="75"/>
        <v>Valid Production Row</v>
      </c>
    </row>
    <row r="4806" spans="1:25" x14ac:dyDescent="0.3">
      <c r="A4806" s="30">
        <v>2.600880047235276E+16</v>
      </c>
      <c r="B4806" s="8">
        <v>42331</v>
      </c>
      <c r="C4806" s="7" t="s">
        <v>79</v>
      </c>
      <c r="D4806" s="7" t="s">
        <v>10653</v>
      </c>
      <c r="E4806" s="7" t="s">
        <v>5322</v>
      </c>
      <c r="F4806" s="7" t="s">
        <v>848</v>
      </c>
      <c r="G4806" s="7" t="s">
        <v>849</v>
      </c>
      <c r="H4806" s="7" t="s">
        <v>82</v>
      </c>
      <c r="I4806" s="7" t="s">
        <v>10654</v>
      </c>
      <c r="J4806" s="7" t="s">
        <v>71</v>
      </c>
      <c r="K4806" s="7" t="s">
        <v>78</v>
      </c>
      <c r="L4806" s="7">
        <v>6237</v>
      </c>
      <c r="M4806" s="7">
        <v>3182</v>
      </c>
      <c r="N4806" s="7">
        <v>6964</v>
      </c>
      <c r="O4806" s="7">
        <v>5334</v>
      </c>
      <c r="P4806" s="7">
        <v>97</v>
      </c>
      <c r="Q4806" s="7">
        <v>1889</v>
      </c>
      <c r="R4806" s="7">
        <v>83159</v>
      </c>
      <c r="S4806" s="7">
        <v>103784</v>
      </c>
      <c r="T4806" s="7">
        <v>1035.3900000000001</v>
      </c>
      <c r="U4806" s="7">
        <v>1.82</v>
      </c>
      <c r="V4806" s="7">
        <v>76.59</v>
      </c>
      <c r="W4806" s="7">
        <v>111.66</v>
      </c>
      <c r="X4806" s="32">
        <v>19.46</v>
      </c>
      <c r="Y4806" s="42" t="str">
        <f t="shared" si="75"/>
        <v>Valid Production Row</v>
      </c>
    </row>
    <row r="4807" spans="1:25" x14ac:dyDescent="0.3">
      <c r="A4807" s="31">
        <v>2.6009445382554512E+16</v>
      </c>
      <c r="B4807" s="10">
        <v>42273</v>
      </c>
      <c r="C4807" s="9" t="s">
        <v>73</v>
      </c>
      <c r="D4807" s="9" t="s">
        <v>10655</v>
      </c>
      <c r="E4807" s="9" t="s">
        <v>1757</v>
      </c>
      <c r="F4807" s="9" t="s">
        <v>342</v>
      </c>
      <c r="G4807" s="9" t="s">
        <v>343</v>
      </c>
      <c r="H4807" s="9" t="s">
        <v>82</v>
      </c>
      <c r="I4807" s="9" t="s">
        <v>10656</v>
      </c>
      <c r="J4807" s="9" t="s">
        <v>77</v>
      </c>
      <c r="K4807" s="9" t="s">
        <v>78</v>
      </c>
      <c r="L4807" s="9">
        <v>6703</v>
      </c>
      <c r="M4807" s="9">
        <v>1990</v>
      </c>
      <c r="N4807" s="9">
        <v>6871</v>
      </c>
      <c r="O4807" s="9">
        <v>5295</v>
      </c>
      <c r="P4807" s="9">
        <v>0</v>
      </c>
      <c r="Q4807" s="9">
        <v>8245</v>
      </c>
      <c r="R4807" s="9">
        <v>171118</v>
      </c>
      <c r="S4807" s="9">
        <v>55328.92</v>
      </c>
      <c r="T4807" s="9">
        <v>1003.83</v>
      </c>
      <c r="U4807" s="9">
        <v>0</v>
      </c>
      <c r="V4807" s="9">
        <v>77.06</v>
      </c>
      <c r="W4807" s="9">
        <v>102.51</v>
      </c>
      <c r="X4807" s="33">
        <v>10.45</v>
      </c>
      <c r="Y4807" s="42" t="str">
        <f t="shared" si="75"/>
        <v>Valid Production Row</v>
      </c>
    </row>
    <row r="4808" spans="1:25" x14ac:dyDescent="0.3">
      <c r="A4808" s="30">
        <v>2.6001097123706488E+16</v>
      </c>
      <c r="B4808" s="8">
        <v>42095</v>
      </c>
      <c r="C4808" s="7" t="s">
        <v>118</v>
      </c>
      <c r="D4808" s="7" t="s">
        <v>10657</v>
      </c>
      <c r="E4808" s="7" t="s">
        <v>255</v>
      </c>
      <c r="F4808" s="7" t="s">
        <v>3873</v>
      </c>
      <c r="G4808" s="7" t="s">
        <v>219</v>
      </c>
      <c r="H4808" s="7" t="s">
        <v>87</v>
      </c>
      <c r="I4808" s="7" t="s">
        <v>10658</v>
      </c>
      <c r="J4808" s="7" t="s">
        <v>84</v>
      </c>
      <c r="K4808" s="7" t="s">
        <v>78</v>
      </c>
      <c r="L4808" s="7">
        <v>9438</v>
      </c>
      <c r="M4808" s="7">
        <v>3254</v>
      </c>
      <c r="N4808" s="7">
        <v>5527</v>
      </c>
      <c r="O4808" s="7">
        <v>5427</v>
      </c>
      <c r="P4808" s="7">
        <v>65</v>
      </c>
      <c r="Q4808" s="7">
        <v>311</v>
      </c>
      <c r="R4808" s="7">
        <v>199662</v>
      </c>
      <c r="S4808" s="7">
        <v>116031.24</v>
      </c>
      <c r="T4808" s="7">
        <v>1269.4100000000001</v>
      </c>
      <c r="U4808" s="7">
        <v>1.2</v>
      </c>
      <c r="V4808" s="7">
        <v>98.19</v>
      </c>
      <c r="W4808" s="7">
        <v>58.56</v>
      </c>
      <c r="X4808" s="32">
        <v>21.38</v>
      </c>
      <c r="Y4808" s="42" t="str">
        <f t="shared" si="75"/>
        <v>Valid Production Row</v>
      </c>
    </row>
    <row r="4809" spans="1:25" x14ac:dyDescent="0.3">
      <c r="A4809" s="31">
        <v>2.600345036362712E+16</v>
      </c>
      <c r="B4809" s="10">
        <v>42329</v>
      </c>
      <c r="C4809" s="9" t="s">
        <v>64</v>
      </c>
      <c r="D4809" s="9" t="s">
        <v>10659</v>
      </c>
      <c r="E4809" s="9" t="s">
        <v>945</v>
      </c>
      <c r="F4809" s="9" t="s">
        <v>3873</v>
      </c>
      <c r="G4809" s="9" t="s">
        <v>219</v>
      </c>
      <c r="H4809" s="9" t="s">
        <v>87</v>
      </c>
      <c r="I4809" s="9" t="s">
        <v>10660</v>
      </c>
      <c r="J4809" s="9" t="s">
        <v>71</v>
      </c>
      <c r="K4809" s="9" t="s">
        <v>78</v>
      </c>
      <c r="L4809" s="9">
        <v>7872</v>
      </c>
      <c r="M4809" s="9">
        <v>983</v>
      </c>
      <c r="N4809" s="9">
        <v>5570</v>
      </c>
      <c r="O4809" s="9">
        <v>6838</v>
      </c>
      <c r="P4809" s="9">
        <v>30</v>
      </c>
      <c r="Q4809" s="9">
        <v>4884</v>
      </c>
      <c r="R4809" s="9">
        <v>168510</v>
      </c>
      <c r="S4809" s="9">
        <v>63314.15</v>
      </c>
      <c r="T4809" s="9">
        <v>1666.53</v>
      </c>
      <c r="U4809" s="9">
        <v>0.44</v>
      </c>
      <c r="V4809" s="9">
        <v>122.76</v>
      </c>
      <c r="W4809" s="9">
        <v>70.760000000000005</v>
      </c>
      <c r="X4809" s="33">
        <v>9.26</v>
      </c>
      <c r="Y4809" s="42" t="str">
        <f t="shared" si="75"/>
        <v>Valid Production Row</v>
      </c>
    </row>
    <row r="4810" spans="1:25" x14ac:dyDescent="0.3">
      <c r="A4810" s="30">
        <v>2.6002079318081008E+16</v>
      </c>
      <c r="B4810" s="8">
        <v>42267</v>
      </c>
      <c r="C4810" s="7" t="s">
        <v>118</v>
      </c>
      <c r="D4810" s="7" t="s">
        <v>10661</v>
      </c>
      <c r="E4810" s="7" t="s">
        <v>451</v>
      </c>
      <c r="F4810" s="7" t="s">
        <v>342</v>
      </c>
      <c r="G4810" s="7" t="s">
        <v>343</v>
      </c>
      <c r="H4810" s="7" t="s">
        <v>69</v>
      </c>
      <c r="I4810" s="7" t="s">
        <v>10662</v>
      </c>
      <c r="J4810" s="7" t="s">
        <v>84</v>
      </c>
      <c r="K4810" s="7" t="s">
        <v>78</v>
      </c>
      <c r="L4810" s="7">
        <v>9840</v>
      </c>
      <c r="M4810" s="7">
        <v>1419</v>
      </c>
      <c r="N4810" s="7">
        <v>5531</v>
      </c>
      <c r="O4810" s="7">
        <v>6509</v>
      </c>
      <c r="P4810" s="7">
        <v>0</v>
      </c>
      <c r="Q4810" s="7">
        <v>8538</v>
      </c>
      <c r="R4810" s="7">
        <v>119544</v>
      </c>
      <c r="S4810" s="7">
        <v>115375.71</v>
      </c>
      <c r="T4810" s="7">
        <v>1441.14</v>
      </c>
      <c r="U4810" s="7">
        <v>0</v>
      </c>
      <c r="V4810" s="7">
        <v>117.68</v>
      </c>
      <c r="W4810" s="7">
        <v>56.21</v>
      </c>
      <c r="X4810" s="32">
        <v>17.73</v>
      </c>
      <c r="Y4810" s="42" t="str">
        <f t="shared" si="75"/>
        <v>Valid Production Row</v>
      </c>
    </row>
    <row r="4811" spans="1:25" x14ac:dyDescent="0.3">
      <c r="A4811" s="31">
        <v>2.600271617011464E+16</v>
      </c>
      <c r="B4811" s="10">
        <v>42331</v>
      </c>
      <c r="C4811" s="9" t="s">
        <v>73</v>
      </c>
      <c r="D4811" s="9" t="s">
        <v>10663</v>
      </c>
      <c r="E4811" s="9" t="s">
        <v>693</v>
      </c>
      <c r="F4811" s="9" t="s">
        <v>342</v>
      </c>
      <c r="G4811" s="9" t="s">
        <v>343</v>
      </c>
      <c r="H4811" s="9" t="s">
        <v>87</v>
      </c>
      <c r="I4811" s="9" t="s">
        <v>10664</v>
      </c>
      <c r="J4811" s="9" t="s">
        <v>77</v>
      </c>
      <c r="K4811" s="9" t="s">
        <v>78</v>
      </c>
      <c r="L4811" s="9">
        <v>6022</v>
      </c>
      <c r="M4811" s="9">
        <v>748</v>
      </c>
      <c r="N4811" s="9">
        <v>6856</v>
      </c>
      <c r="O4811" s="9">
        <v>6922</v>
      </c>
      <c r="P4811" s="9">
        <v>28</v>
      </c>
      <c r="Q4811" s="9">
        <v>8607</v>
      </c>
      <c r="R4811" s="9">
        <v>107970</v>
      </c>
      <c r="S4811" s="9">
        <v>74063.75</v>
      </c>
      <c r="T4811" s="9">
        <v>1414.52</v>
      </c>
      <c r="U4811" s="9">
        <v>0.4</v>
      </c>
      <c r="V4811" s="9">
        <v>100.96</v>
      </c>
      <c r="W4811" s="9">
        <v>113.85</v>
      </c>
      <c r="X4811" s="33">
        <v>10.7</v>
      </c>
      <c r="Y4811" s="42" t="str">
        <f t="shared" si="75"/>
        <v>Valid Production Row</v>
      </c>
    </row>
    <row r="4812" spans="1:25" x14ac:dyDescent="0.3">
      <c r="A4812" s="30">
        <v>2.600977304233256E+16</v>
      </c>
      <c r="B4812" s="8">
        <v>42101</v>
      </c>
      <c r="C4812" s="7" t="s">
        <v>64</v>
      </c>
      <c r="D4812" s="7" t="s">
        <v>10665</v>
      </c>
      <c r="E4812" s="7" t="s">
        <v>4342</v>
      </c>
      <c r="F4812" s="7" t="s">
        <v>342</v>
      </c>
      <c r="G4812" s="7" t="s">
        <v>343</v>
      </c>
      <c r="H4812" s="7" t="s">
        <v>82</v>
      </c>
      <c r="I4812" s="7" t="s">
        <v>10666</v>
      </c>
      <c r="J4812" s="7" t="s">
        <v>84</v>
      </c>
      <c r="K4812" s="7" t="s">
        <v>78</v>
      </c>
      <c r="L4812" s="7">
        <v>6477</v>
      </c>
      <c r="M4812" s="7">
        <v>2011</v>
      </c>
      <c r="N4812" s="7">
        <v>6231</v>
      </c>
      <c r="O4812" s="7">
        <v>5196</v>
      </c>
      <c r="P4812" s="7">
        <v>83</v>
      </c>
      <c r="Q4812" s="7">
        <v>7503</v>
      </c>
      <c r="R4812" s="7">
        <v>144077</v>
      </c>
      <c r="S4812" s="7">
        <v>122825.96</v>
      </c>
      <c r="T4812" s="7">
        <v>1339.49</v>
      </c>
      <c r="U4812" s="7">
        <v>1.6</v>
      </c>
      <c r="V4812" s="7">
        <v>83.39</v>
      </c>
      <c r="W4812" s="7">
        <v>96.2</v>
      </c>
      <c r="X4812" s="32">
        <v>23.64</v>
      </c>
      <c r="Y4812" s="42" t="str">
        <f t="shared" si="75"/>
        <v>Valid Production Row</v>
      </c>
    </row>
    <row r="4813" spans="1:25" x14ac:dyDescent="0.3">
      <c r="A4813" s="31">
        <v>2.6008099064280928E+16</v>
      </c>
      <c r="B4813" s="10">
        <v>42064</v>
      </c>
      <c r="C4813" s="9" t="s">
        <v>79</v>
      </c>
      <c r="D4813" s="9" t="s">
        <v>10667</v>
      </c>
      <c r="E4813" s="9" t="s">
        <v>1971</v>
      </c>
      <c r="F4813" s="9" t="s">
        <v>554</v>
      </c>
      <c r="G4813" s="9" t="s">
        <v>68</v>
      </c>
      <c r="H4813" s="9" t="s">
        <v>87</v>
      </c>
      <c r="I4813" s="9" t="s">
        <v>10668</v>
      </c>
      <c r="J4813" s="9" t="s">
        <v>77</v>
      </c>
      <c r="K4813" s="9" t="s">
        <v>78</v>
      </c>
      <c r="L4813" s="9">
        <v>6994</v>
      </c>
      <c r="M4813" s="9">
        <v>1899</v>
      </c>
      <c r="N4813" s="9">
        <v>5899</v>
      </c>
      <c r="O4813" s="9">
        <v>5681</v>
      </c>
      <c r="P4813" s="9">
        <v>92</v>
      </c>
      <c r="Q4813" s="9">
        <v>2063</v>
      </c>
      <c r="R4813" s="9">
        <v>54466</v>
      </c>
      <c r="S4813" s="9">
        <v>124678.55</v>
      </c>
      <c r="T4813" s="9">
        <v>1257.01</v>
      </c>
      <c r="U4813" s="9">
        <v>1.62</v>
      </c>
      <c r="V4813" s="9">
        <v>96.3</v>
      </c>
      <c r="W4813" s="9">
        <v>84.34</v>
      </c>
      <c r="X4813" s="33">
        <v>21.95</v>
      </c>
      <c r="Y4813" s="42" t="str">
        <f t="shared" si="75"/>
        <v>Valid Production Row</v>
      </c>
    </row>
    <row r="4814" spans="1:25" x14ac:dyDescent="0.3">
      <c r="A4814" s="30">
        <v>2.6005874112759152E+16</v>
      </c>
      <c r="B4814" s="8">
        <v>42168</v>
      </c>
      <c r="C4814" s="7" t="s">
        <v>79</v>
      </c>
      <c r="D4814" s="7" t="s">
        <v>10669</v>
      </c>
      <c r="E4814" s="7" t="s">
        <v>226</v>
      </c>
      <c r="F4814" s="7" t="s">
        <v>107</v>
      </c>
      <c r="G4814" s="7" t="s">
        <v>108</v>
      </c>
      <c r="H4814" s="7" t="s">
        <v>69</v>
      </c>
      <c r="I4814" s="7" t="s">
        <v>10670</v>
      </c>
      <c r="J4814" s="7" t="s">
        <v>71</v>
      </c>
      <c r="K4814" s="7" t="s">
        <v>78</v>
      </c>
      <c r="L4814" s="7">
        <v>7567</v>
      </c>
      <c r="M4814" s="7">
        <v>2686</v>
      </c>
      <c r="N4814" s="7">
        <v>5408</v>
      </c>
      <c r="O4814" s="7">
        <v>6208</v>
      </c>
      <c r="P4814" s="7">
        <v>52</v>
      </c>
      <c r="Q4814" s="7">
        <v>653</v>
      </c>
      <c r="R4814" s="7">
        <v>95880</v>
      </c>
      <c r="S4814" s="7">
        <v>100218.57</v>
      </c>
      <c r="T4814" s="7">
        <v>1053.3699999999999</v>
      </c>
      <c r="U4814" s="7">
        <v>0.84</v>
      </c>
      <c r="V4814" s="7">
        <v>114.79</v>
      </c>
      <c r="W4814" s="7">
        <v>71.47</v>
      </c>
      <c r="X4814" s="32">
        <v>16.14</v>
      </c>
      <c r="Y4814" s="42" t="str">
        <f t="shared" si="75"/>
        <v>Valid Production Row</v>
      </c>
    </row>
    <row r="4815" spans="1:25" x14ac:dyDescent="0.3">
      <c r="A4815" s="31">
        <v>2.6001323458981768E+16</v>
      </c>
      <c r="B4815" s="10">
        <v>42264</v>
      </c>
      <c r="C4815" s="9" t="s">
        <v>79</v>
      </c>
      <c r="D4815" s="9" t="s">
        <v>10671</v>
      </c>
      <c r="E4815" s="9" t="s">
        <v>585</v>
      </c>
      <c r="F4815" s="9" t="s">
        <v>112</v>
      </c>
      <c r="G4815" s="9" t="s">
        <v>113</v>
      </c>
      <c r="H4815" s="9" t="s">
        <v>87</v>
      </c>
      <c r="I4815" s="9" t="s">
        <v>10672</v>
      </c>
      <c r="J4815" s="9" t="s">
        <v>77</v>
      </c>
      <c r="K4815" s="9" t="s">
        <v>78</v>
      </c>
      <c r="L4815" s="9">
        <v>5374</v>
      </c>
      <c r="M4815" s="9">
        <v>352</v>
      </c>
      <c r="N4815" s="9">
        <v>6592</v>
      </c>
      <c r="O4815" s="9">
        <v>5610</v>
      </c>
      <c r="P4815" s="9">
        <v>41</v>
      </c>
      <c r="Q4815" s="9">
        <v>3349</v>
      </c>
      <c r="R4815" s="9">
        <v>184490</v>
      </c>
      <c r="S4815" s="9">
        <v>99345.3</v>
      </c>
      <c r="T4815" s="9">
        <v>1385.79</v>
      </c>
      <c r="U4815" s="9">
        <v>0.73</v>
      </c>
      <c r="V4815" s="9">
        <v>85.1</v>
      </c>
      <c r="W4815" s="9">
        <v>122.66</v>
      </c>
      <c r="X4815" s="33">
        <v>17.71</v>
      </c>
      <c r="Y4815" s="42" t="str">
        <f t="shared" si="75"/>
        <v>Valid Production Row</v>
      </c>
    </row>
    <row r="4816" spans="1:25" x14ac:dyDescent="0.3">
      <c r="A4816" s="30">
        <v>2.6009411400119288E+16</v>
      </c>
      <c r="B4816" s="8">
        <v>42171</v>
      </c>
      <c r="C4816" s="7" t="s">
        <v>73</v>
      </c>
      <c r="D4816" s="7" t="s">
        <v>10673</v>
      </c>
      <c r="E4816" s="7" t="s">
        <v>4660</v>
      </c>
      <c r="F4816" s="7" t="s">
        <v>382</v>
      </c>
      <c r="G4816" s="7" t="s">
        <v>122</v>
      </c>
      <c r="H4816" s="7" t="s">
        <v>69</v>
      </c>
      <c r="I4816" s="7" t="s">
        <v>10674</v>
      </c>
      <c r="J4816" s="7" t="s">
        <v>84</v>
      </c>
      <c r="K4816" s="7" t="s">
        <v>78</v>
      </c>
      <c r="L4816" s="7">
        <v>5628</v>
      </c>
      <c r="M4816" s="7">
        <v>3475</v>
      </c>
      <c r="N4816" s="7">
        <v>5496</v>
      </c>
      <c r="O4816" s="7">
        <v>5698</v>
      </c>
      <c r="P4816" s="7">
        <v>32</v>
      </c>
      <c r="Q4816" s="7">
        <v>9950</v>
      </c>
      <c r="R4816" s="7">
        <v>89028</v>
      </c>
      <c r="S4816" s="7">
        <v>80674.320000000007</v>
      </c>
      <c r="T4816" s="7">
        <v>1329.47</v>
      </c>
      <c r="U4816" s="7">
        <v>0.56000000000000005</v>
      </c>
      <c r="V4816" s="7">
        <v>103.68</v>
      </c>
      <c r="W4816" s="7">
        <v>97.65</v>
      </c>
      <c r="X4816" s="32">
        <v>14.16</v>
      </c>
      <c r="Y4816" s="42" t="str">
        <f t="shared" si="75"/>
        <v>Valid Production Row</v>
      </c>
    </row>
    <row r="4817" spans="1:25" x14ac:dyDescent="0.3">
      <c r="A4817" s="31">
        <v>2.6002920341244872E+16</v>
      </c>
      <c r="B4817" s="10">
        <v>42338</v>
      </c>
      <c r="C4817" s="9" t="s">
        <v>79</v>
      </c>
      <c r="D4817" s="9" t="s">
        <v>10675</v>
      </c>
      <c r="E4817" s="9" t="s">
        <v>1949</v>
      </c>
      <c r="F4817" s="9" t="s">
        <v>121</v>
      </c>
      <c r="G4817" s="9" t="s">
        <v>122</v>
      </c>
      <c r="H4817" s="9" t="s">
        <v>94</v>
      </c>
      <c r="I4817" s="9" t="s">
        <v>10676</v>
      </c>
      <c r="J4817" s="9" t="s">
        <v>71</v>
      </c>
      <c r="K4817" s="9" t="s">
        <v>72</v>
      </c>
      <c r="L4817" s="9">
        <v>8312</v>
      </c>
      <c r="M4817" s="9">
        <v>2689</v>
      </c>
      <c r="N4817" s="9">
        <v>6434</v>
      </c>
      <c r="O4817" s="9">
        <v>5053</v>
      </c>
      <c r="P4817" s="9">
        <v>20</v>
      </c>
      <c r="Q4817" s="9">
        <v>6207</v>
      </c>
      <c r="R4817" s="9">
        <v>106345</v>
      </c>
      <c r="S4817" s="9">
        <v>130496.15</v>
      </c>
      <c r="T4817" s="9">
        <v>1192.93</v>
      </c>
      <c r="U4817" s="9">
        <v>0.4</v>
      </c>
      <c r="V4817" s="9">
        <v>78.540000000000006</v>
      </c>
      <c r="W4817" s="9">
        <v>77.41</v>
      </c>
      <c r="X4817" s="33">
        <v>25.83</v>
      </c>
      <c r="Y4817" s="42" t="str">
        <f t="shared" si="75"/>
        <v>Valid Production Row</v>
      </c>
    </row>
    <row r="4818" spans="1:25" x14ac:dyDescent="0.3">
      <c r="A4818" s="30">
        <v>2.600763679710328E+16</v>
      </c>
      <c r="B4818" s="8">
        <v>42330</v>
      </c>
      <c r="C4818" s="7" t="s">
        <v>118</v>
      </c>
      <c r="D4818" s="7" t="s">
        <v>10677</v>
      </c>
      <c r="E4818" s="7" t="s">
        <v>5619</v>
      </c>
      <c r="F4818" s="7" t="s">
        <v>121</v>
      </c>
      <c r="G4818" s="7" t="s">
        <v>122</v>
      </c>
      <c r="H4818" s="7" t="s">
        <v>94</v>
      </c>
      <c r="I4818" s="7" t="s">
        <v>10678</v>
      </c>
      <c r="J4818" s="7" t="s">
        <v>71</v>
      </c>
      <c r="K4818" s="7" t="s">
        <v>72</v>
      </c>
      <c r="L4818" s="7">
        <v>9550</v>
      </c>
      <c r="M4818" s="7">
        <v>2544</v>
      </c>
      <c r="N4818" s="7">
        <v>5432</v>
      </c>
      <c r="O4818" s="7">
        <v>5429</v>
      </c>
      <c r="P4818" s="7">
        <v>20</v>
      </c>
      <c r="Q4818" s="7">
        <v>4231</v>
      </c>
      <c r="R4818" s="7">
        <v>64788</v>
      </c>
      <c r="S4818" s="7">
        <v>76568.86</v>
      </c>
      <c r="T4818" s="7">
        <v>1610.21</v>
      </c>
      <c r="U4818" s="7">
        <v>0.37</v>
      </c>
      <c r="V4818" s="7">
        <v>99.94</v>
      </c>
      <c r="W4818" s="7">
        <v>56.88</v>
      </c>
      <c r="X4818" s="32">
        <v>14.1</v>
      </c>
      <c r="Y4818" s="42" t="str">
        <f t="shared" si="75"/>
        <v>Valid Production Row</v>
      </c>
    </row>
    <row r="4819" spans="1:25" x14ac:dyDescent="0.3">
      <c r="A4819" s="31">
        <v>2.6004886887839312E+16</v>
      </c>
      <c r="B4819" s="10">
        <v>42058</v>
      </c>
      <c r="C4819" s="9" t="s">
        <v>79</v>
      </c>
      <c r="D4819" s="9" t="s">
        <v>10679</v>
      </c>
      <c r="E4819" s="9" t="s">
        <v>2382</v>
      </c>
      <c r="F4819" s="9" t="s">
        <v>753</v>
      </c>
      <c r="G4819" s="9" t="s">
        <v>68</v>
      </c>
      <c r="H4819" s="9" t="s">
        <v>69</v>
      </c>
      <c r="I4819" s="9" t="s">
        <v>10680</v>
      </c>
      <c r="J4819" s="9" t="s">
        <v>84</v>
      </c>
      <c r="K4819" s="9" t="s">
        <v>72</v>
      </c>
      <c r="L4819" s="9">
        <v>7967</v>
      </c>
      <c r="M4819" s="9">
        <v>783</v>
      </c>
      <c r="N4819" s="9">
        <v>6620</v>
      </c>
      <c r="O4819" s="9">
        <v>6207</v>
      </c>
      <c r="P4819" s="9">
        <v>72</v>
      </c>
      <c r="Q4819" s="9">
        <v>1448</v>
      </c>
      <c r="R4819" s="9">
        <v>184907</v>
      </c>
      <c r="S4819" s="9">
        <v>113210.79</v>
      </c>
      <c r="T4819" s="9">
        <v>1953.85</v>
      </c>
      <c r="U4819" s="9">
        <v>1.1599999999999999</v>
      </c>
      <c r="V4819" s="9">
        <v>93.76</v>
      </c>
      <c r="W4819" s="9">
        <v>83.09</v>
      </c>
      <c r="X4819" s="33">
        <v>18.239999999999998</v>
      </c>
      <c r="Y4819" s="42" t="str">
        <f t="shared" si="75"/>
        <v>Valid Production Row</v>
      </c>
    </row>
    <row r="4820" spans="1:25" x14ac:dyDescent="0.3">
      <c r="A4820" s="30">
        <v>2.6001146328631248E+16</v>
      </c>
      <c r="B4820" s="8">
        <v>42333</v>
      </c>
      <c r="C4820" s="7" t="s">
        <v>64</v>
      </c>
      <c r="D4820" s="7" t="s">
        <v>10681</v>
      </c>
      <c r="E4820" s="7" t="s">
        <v>1949</v>
      </c>
      <c r="F4820" s="7" t="s">
        <v>753</v>
      </c>
      <c r="G4820" s="7" t="s">
        <v>68</v>
      </c>
      <c r="H4820" s="7" t="s">
        <v>69</v>
      </c>
      <c r="I4820" s="7" t="s">
        <v>10682</v>
      </c>
      <c r="J4820" s="7" t="s">
        <v>84</v>
      </c>
      <c r="K4820" s="7" t="s">
        <v>78</v>
      </c>
      <c r="L4820" s="7">
        <v>9848</v>
      </c>
      <c r="M4820" s="7">
        <v>4502</v>
      </c>
      <c r="N4820" s="7">
        <v>6547</v>
      </c>
      <c r="O4820" s="7">
        <v>5630</v>
      </c>
      <c r="P4820" s="7">
        <v>89</v>
      </c>
      <c r="Q4820" s="7">
        <v>8246</v>
      </c>
      <c r="R4820" s="7">
        <v>129557</v>
      </c>
      <c r="S4820" s="7">
        <v>125876.63</v>
      </c>
      <c r="T4820" s="7">
        <v>1999.52</v>
      </c>
      <c r="U4820" s="7">
        <v>1.58</v>
      </c>
      <c r="V4820" s="7">
        <v>85.99</v>
      </c>
      <c r="W4820" s="7">
        <v>66.48</v>
      </c>
      <c r="X4820" s="32">
        <v>22.36</v>
      </c>
      <c r="Y4820" s="42" t="str">
        <f t="shared" si="75"/>
        <v>Valid Production Row</v>
      </c>
    </row>
    <row r="4821" spans="1:25" x14ac:dyDescent="0.3">
      <c r="A4821" s="31">
        <v>2.6006320376271552E+16</v>
      </c>
      <c r="B4821" s="10">
        <v>42208</v>
      </c>
      <c r="C4821" s="9" t="s">
        <v>79</v>
      </c>
      <c r="D4821" s="9" t="s">
        <v>10683</v>
      </c>
      <c r="E4821" s="9" t="s">
        <v>2876</v>
      </c>
      <c r="F4821" s="9" t="s">
        <v>753</v>
      </c>
      <c r="G4821" s="9" t="s">
        <v>68</v>
      </c>
      <c r="H4821" s="9" t="s">
        <v>82</v>
      </c>
      <c r="I4821" s="9" t="s">
        <v>10684</v>
      </c>
      <c r="J4821" s="9" t="s">
        <v>84</v>
      </c>
      <c r="K4821" s="9" t="s">
        <v>78</v>
      </c>
      <c r="L4821" s="9">
        <v>7249</v>
      </c>
      <c r="M4821" s="9">
        <v>1215</v>
      </c>
      <c r="N4821" s="9">
        <v>6924</v>
      </c>
      <c r="O4821" s="9">
        <v>5307</v>
      </c>
      <c r="P4821" s="9">
        <v>48</v>
      </c>
      <c r="Q4821" s="9">
        <v>8204</v>
      </c>
      <c r="R4821" s="9">
        <v>150755</v>
      </c>
      <c r="S4821" s="9">
        <v>73292.38</v>
      </c>
      <c r="T4821" s="9">
        <v>1195.31</v>
      </c>
      <c r="U4821" s="9">
        <v>0.9</v>
      </c>
      <c r="V4821" s="9">
        <v>76.650000000000006</v>
      </c>
      <c r="W4821" s="9">
        <v>95.52</v>
      </c>
      <c r="X4821" s="33">
        <v>13.81</v>
      </c>
      <c r="Y4821" s="42" t="str">
        <f t="shared" si="75"/>
        <v>Valid Production Row</v>
      </c>
    </row>
    <row r="4822" spans="1:25" x14ac:dyDescent="0.3">
      <c r="A4822" s="30">
        <v>2.6004360774751048E+16</v>
      </c>
      <c r="B4822" s="8">
        <v>42005</v>
      </c>
      <c r="C4822" s="7" t="s">
        <v>73</v>
      </c>
      <c r="D4822" s="7" t="s">
        <v>10685</v>
      </c>
      <c r="E4822" s="7" t="s">
        <v>3786</v>
      </c>
      <c r="F4822" s="7" t="s">
        <v>753</v>
      </c>
      <c r="G4822" s="7" t="s">
        <v>68</v>
      </c>
      <c r="H4822" s="7" t="s">
        <v>82</v>
      </c>
      <c r="I4822" s="7" t="s">
        <v>10686</v>
      </c>
      <c r="J4822" s="7" t="s">
        <v>84</v>
      </c>
      <c r="K4822" s="7" t="s">
        <v>72</v>
      </c>
      <c r="L4822" s="7">
        <v>7084</v>
      </c>
      <c r="M4822" s="7">
        <v>198</v>
      </c>
      <c r="N4822" s="7">
        <v>5140</v>
      </c>
      <c r="O4822" s="7">
        <v>5770</v>
      </c>
      <c r="P4822" s="7">
        <v>0</v>
      </c>
      <c r="Q4822" s="7">
        <v>6115</v>
      </c>
      <c r="R4822" s="7">
        <v>62698</v>
      </c>
      <c r="S4822" s="7">
        <v>94204.45</v>
      </c>
      <c r="T4822" s="7">
        <v>1550.88</v>
      </c>
      <c r="U4822" s="7">
        <v>0</v>
      </c>
      <c r="V4822" s="7">
        <v>112.26</v>
      </c>
      <c r="W4822" s="7">
        <v>72.56</v>
      </c>
      <c r="X4822" s="32">
        <v>16.329999999999998</v>
      </c>
      <c r="Y4822" s="42" t="str">
        <f t="shared" si="75"/>
        <v>Valid Production Row</v>
      </c>
    </row>
    <row r="4823" spans="1:25" x14ac:dyDescent="0.3">
      <c r="A4823" s="31">
        <v>2.6008523603975752E+16</v>
      </c>
      <c r="B4823" s="10">
        <v>42030</v>
      </c>
      <c r="C4823" s="9" t="s">
        <v>118</v>
      </c>
      <c r="D4823" s="9" t="s">
        <v>10687</v>
      </c>
      <c r="E4823" s="9" t="s">
        <v>9755</v>
      </c>
      <c r="F4823" s="9" t="s">
        <v>713</v>
      </c>
      <c r="G4823" s="9" t="s">
        <v>219</v>
      </c>
      <c r="H4823" s="9" t="s">
        <v>87</v>
      </c>
      <c r="I4823" s="9" t="s">
        <v>10688</v>
      </c>
      <c r="J4823" s="9" t="s">
        <v>71</v>
      </c>
      <c r="K4823" s="9" t="s">
        <v>78</v>
      </c>
      <c r="L4823" s="9">
        <v>8715</v>
      </c>
      <c r="M4823" s="9">
        <v>4602</v>
      </c>
      <c r="N4823" s="9">
        <v>5174</v>
      </c>
      <c r="O4823" s="9">
        <v>6784</v>
      </c>
      <c r="P4823" s="9">
        <v>72</v>
      </c>
      <c r="Q4823" s="9">
        <v>9440</v>
      </c>
      <c r="R4823" s="9">
        <v>103846</v>
      </c>
      <c r="S4823" s="9">
        <v>87664.57</v>
      </c>
      <c r="T4823" s="9">
        <v>1948.81</v>
      </c>
      <c r="U4823" s="9">
        <v>1.06</v>
      </c>
      <c r="V4823" s="9">
        <v>131.12</v>
      </c>
      <c r="W4823" s="9">
        <v>59.37</v>
      </c>
      <c r="X4823" s="33">
        <v>12.92</v>
      </c>
      <c r="Y4823" s="42" t="str">
        <f t="shared" si="75"/>
        <v>Valid Production Row</v>
      </c>
    </row>
    <row r="4824" spans="1:25" x14ac:dyDescent="0.3">
      <c r="A4824" s="30">
        <v>2.600487027054202E+16</v>
      </c>
      <c r="B4824" s="8">
        <v>42081</v>
      </c>
      <c r="C4824" s="7" t="s">
        <v>118</v>
      </c>
      <c r="D4824" s="7" t="s">
        <v>10689</v>
      </c>
      <c r="E4824" s="7" t="s">
        <v>3611</v>
      </c>
      <c r="F4824" s="7" t="s">
        <v>713</v>
      </c>
      <c r="G4824" s="7" t="s">
        <v>219</v>
      </c>
      <c r="H4824" s="7" t="s">
        <v>94</v>
      </c>
      <c r="I4824" s="7" t="s">
        <v>10690</v>
      </c>
      <c r="J4824" s="7" t="s">
        <v>71</v>
      </c>
      <c r="K4824" s="7" t="s">
        <v>78</v>
      </c>
      <c r="L4824" s="7">
        <v>8470</v>
      </c>
      <c r="M4824" s="7">
        <v>876</v>
      </c>
      <c r="N4824" s="7">
        <v>6209</v>
      </c>
      <c r="O4824" s="7">
        <v>6841</v>
      </c>
      <c r="P4824" s="7">
        <v>17</v>
      </c>
      <c r="Q4824" s="7">
        <v>9669</v>
      </c>
      <c r="R4824" s="7">
        <v>134236</v>
      </c>
      <c r="S4824" s="7">
        <v>134208.62</v>
      </c>
      <c r="T4824" s="7">
        <v>1053.43</v>
      </c>
      <c r="U4824" s="7">
        <v>0.25</v>
      </c>
      <c r="V4824" s="7">
        <v>110.18</v>
      </c>
      <c r="W4824" s="7">
        <v>73.31</v>
      </c>
      <c r="X4824" s="32">
        <v>19.62</v>
      </c>
      <c r="Y4824" s="42" t="str">
        <f t="shared" si="75"/>
        <v>Valid Production Row</v>
      </c>
    </row>
    <row r="4825" spans="1:25" x14ac:dyDescent="0.3">
      <c r="A4825" s="31">
        <v>2.6001290042978088E+16</v>
      </c>
      <c r="B4825" s="10">
        <v>42325</v>
      </c>
      <c r="C4825" s="9" t="s">
        <v>79</v>
      </c>
      <c r="D4825" s="9" t="s">
        <v>10691</v>
      </c>
      <c r="E4825" s="9" t="s">
        <v>390</v>
      </c>
      <c r="F4825" s="9" t="s">
        <v>713</v>
      </c>
      <c r="G4825" s="9" t="s">
        <v>219</v>
      </c>
      <c r="H4825" s="9" t="s">
        <v>94</v>
      </c>
      <c r="I4825" s="9" t="s">
        <v>10692</v>
      </c>
      <c r="J4825" s="9" t="s">
        <v>77</v>
      </c>
      <c r="K4825" s="9" t="s">
        <v>78</v>
      </c>
      <c r="L4825" s="9">
        <v>8430</v>
      </c>
      <c r="M4825" s="9">
        <v>2601</v>
      </c>
      <c r="N4825" s="9">
        <v>6829</v>
      </c>
      <c r="O4825" s="9">
        <v>6973</v>
      </c>
      <c r="P4825" s="9">
        <v>6</v>
      </c>
      <c r="Q4825" s="9">
        <v>6578</v>
      </c>
      <c r="R4825" s="9">
        <v>196214</v>
      </c>
      <c r="S4825" s="9">
        <v>63945.2</v>
      </c>
      <c r="T4825" s="9">
        <v>1229.3900000000001</v>
      </c>
      <c r="U4825" s="9">
        <v>0.09</v>
      </c>
      <c r="V4825" s="9">
        <v>102.11</v>
      </c>
      <c r="W4825" s="9">
        <v>81.010000000000005</v>
      </c>
      <c r="X4825" s="33">
        <v>9.17</v>
      </c>
      <c r="Y4825" s="42" t="str">
        <f t="shared" si="75"/>
        <v>Valid Production Row</v>
      </c>
    </row>
    <row r="4826" spans="1:25" x14ac:dyDescent="0.3">
      <c r="A4826" s="30">
        <v>2.600125613813268E+16</v>
      </c>
      <c r="B4826" s="8">
        <v>42118</v>
      </c>
      <c r="C4826" s="7" t="s">
        <v>64</v>
      </c>
      <c r="D4826" s="7" t="s">
        <v>10693</v>
      </c>
      <c r="E4826" s="7" t="s">
        <v>3676</v>
      </c>
      <c r="F4826" s="7" t="s">
        <v>713</v>
      </c>
      <c r="G4826" s="7" t="s">
        <v>219</v>
      </c>
      <c r="H4826" s="7" t="s">
        <v>69</v>
      </c>
      <c r="I4826" s="7" t="s">
        <v>10694</v>
      </c>
      <c r="J4826" s="7" t="s">
        <v>77</v>
      </c>
      <c r="K4826" s="7" t="s">
        <v>78</v>
      </c>
      <c r="L4826" s="7">
        <v>7140</v>
      </c>
      <c r="M4826" s="7">
        <v>3983</v>
      </c>
      <c r="N4826" s="7">
        <v>5821</v>
      </c>
      <c r="O4826" s="7">
        <v>6364</v>
      </c>
      <c r="P4826" s="7">
        <v>25</v>
      </c>
      <c r="Q4826" s="7">
        <v>6555</v>
      </c>
      <c r="R4826" s="7">
        <v>113960</v>
      </c>
      <c r="S4826" s="7">
        <v>88280.48</v>
      </c>
      <c r="T4826" s="7">
        <v>1333.72</v>
      </c>
      <c r="U4826" s="7">
        <v>0.39</v>
      </c>
      <c r="V4826" s="7">
        <v>109.33</v>
      </c>
      <c r="W4826" s="7">
        <v>81.53</v>
      </c>
      <c r="X4826" s="32">
        <v>13.87</v>
      </c>
      <c r="Y4826" s="42" t="str">
        <f t="shared" si="75"/>
        <v>Valid Production Row</v>
      </c>
    </row>
    <row r="4827" spans="1:25" x14ac:dyDescent="0.3">
      <c r="A4827" s="31">
        <v>2.600273638667826E+16</v>
      </c>
      <c r="B4827" s="10">
        <v>42312</v>
      </c>
      <c r="C4827" s="9" t="s">
        <v>73</v>
      </c>
      <c r="D4827" s="9" t="s">
        <v>10695</v>
      </c>
      <c r="E4827" s="9" t="s">
        <v>3728</v>
      </c>
      <c r="F4827" s="9" t="s">
        <v>713</v>
      </c>
      <c r="G4827" s="9" t="s">
        <v>219</v>
      </c>
      <c r="H4827" s="9" t="s">
        <v>87</v>
      </c>
      <c r="I4827" s="9" t="s">
        <v>10696</v>
      </c>
      <c r="J4827" s="9" t="s">
        <v>84</v>
      </c>
      <c r="K4827" s="9" t="s">
        <v>78</v>
      </c>
      <c r="L4827" s="9">
        <v>7227</v>
      </c>
      <c r="M4827" s="9">
        <v>1575</v>
      </c>
      <c r="N4827" s="9">
        <v>5119</v>
      </c>
      <c r="O4827" s="9">
        <v>5071</v>
      </c>
      <c r="P4827" s="9">
        <v>28</v>
      </c>
      <c r="Q4827" s="9">
        <v>2895</v>
      </c>
      <c r="R4827" s="9">
        <v>150677</v>
      </c>
      <c r="S4827" s="9">
        <v>83557.600000000006</v>
      </c>
      <c r="T4827" s="9">
        <v>1354.08</v>
      </c>
      <c r="U4827" s="9">
        <v>0.55000000000000004</v>
      </c>
      <c r="V4827" s="9">
        <v>99.06</v>
      </c>
      <c r="W4827" s="9">
        <v>70.83</v>
      </c>
      <c r="X4827" s="33">
        <v>16.48</v>
      </c>
      <c r="Y4827" s="42" t="str">
        <f t="shared" si="75"/>
        <v>Valid Production Row</v>
      </c>
    </row>
    <row r="4828" spans="1:25" x14ac:dyDescent="0.3">
      <c r="A4828" s="30">
        <v>2.6008370161004832E+16</v>
      </c>
      <c r="B4828" s="8">
        <v>42007</v>
      </c>
      <c r="C4828" s="7" t="s">
        <v>73</v>
      </c>
      <c r="D4828" s="7" t="s">
        <v>10697</v>
      </c>
      <c r="E4828" s="7" t="s">
        <v>5828</v>
      </c>
      <c r="F4828" s="7" t="s">
        <v>713</v>
      </c>
      <c r="G4828" s="7" t="s">
        <v>219</v>
      </c>
      <c r="H4828" s="7" t="s">
        <v>94</v>
      </c>
      <c r="I4828" s="7" t="s">
        <v>10698</v>
      </c>
      <c r="J4828" s="7" t="s">
        <v>84</v>
      </c>
      <c r="K4828" s="7" t="s">
        <v>78</v>
      </c>
      <c r="L4828" s="7">
        <v>6560</v>
      </c>
      <c r="M4828" s="7">
        <v>1438</v>
      </c>
      <c r="N4828" s="7">
        <v>5970</v>
      </c>
      <c r="O4828" s="7">
        <v>5441</v>
      </c>
      <c r="P4828" s="7">
        <v>91</v>
      </c>
      <c r="Q4828" s="7">
        <v>5287</v>
      </c>
      <c r="R4828" s="7">
        <v>179568</v>
      </c>
      <c r="S4828" s="7">
        <v>128209.65</v>
      </c>
      <c r="T4828" s="7">
        <v>1572.87</v>
      </c>
      <c r="U4828" s="7">
        <v>1.67</v>
      </c>
      <c r="V4828" s="7">
        <v>91.14</v>
      </c>
      <c r="W4828" s="7">
        <v>91.01</v>
      </c>
      <c r="X4828" s="32">
        <v>23.56</v>
      </c>
      <c r="Y4828" s="42" t="str">
        <f t="shared" si="75"/>
        <v>Valid Production Row</v>
      </c>
    </row>
    <row r="4829" spans="1:25" x14ac:dyDescent="0.3">
      <c r="A4829" s="31">
        <v>2.600618495484652E+16</v>
      </c>
      <c r="B4829" s="10">
        <v>42018</v>
      </c>
      <c r="C4829" s="9" t="s">
        <v>73</v>
      </c>
      <c r="D4829" s="9" t="s">
        <v>10699</v>
      </c>
      <c r="E4829" s="9" t="s">
        <v>1227</v>
      </c>
      <c r="F4829" s="9" t="s">
        <v>713</v>
      </c>
      <c r="G4829" s="9" t="s">
        <v>219</v>
      </c>
      <c r="H4829" s="9" t="s">
        <v>87</v>
      </c>
      <c r="I4829" s="9" t="s">
        <v>10700</v>
      </c>
      <c r="J4829" s="9" t="s">
        <v>71</v>
      </c>
      <c r="K4829" s="9" t="s">
        <v>78</v>
      </c>
      <c r="L4829" s="9">
        <v>5300</v>
      </c>
      <c r="M4829" s="9">
        <v>752</v>
      </c>
      <c r="N4829" s="9">
        <v>6295</v>
      </c>
      <c r="O4829" s="9">
        <v>6188</v>
      </c>
      <c r="P4829" s="9">
        <v>22</v>
      </c>
      <c r="Q4829" s="9">
        <v>9389</v>
      </c>
      <c r="R4829" s="9">
        <v>158461</v>
      </c>
      <c r="S4829" s="9">
        <v>111935.27</v>
      </c>
      <c r="T4829" s="9">
        <v>1005.32</v>
      </c>
      <c r="U4829" s="9">
        <v>0.36</v>
      </c>
      <c r="V4829" s="9">
        <v>98.3</v>
      </c>
      <c r="W4829" s="9">
        <v>118.77</v>
      </c>
      <c r="X4829" s="33">
        <v>18.09</v>
      </c>
      <c r="Y4829" s="42" t="str">
        <f t="shared" si="75"/>
        <v>Valid Production Row</v>
      </c>
    </row>
    <row r="4830" spans="1:25" x14ac:dyDescent="0.3">
      <c r="A4830" s="30">
        <v>2.60091154030542E+16</v>
      </c>
      <c r="B4830" s="8">
        <v>42275</v>
      </c>
      <c r="C4830" s="7" t="s">
        <v>73</v>
      </c>
      <c r="D4830" s="7" t="s">
        <v>10701</v>
      </c>
      <c r="E4830" s="7" t="s">
        <v>2424</v>
      </c>
      <c r="F4830" s="7" t="s">
        <v>713</v>
      </c>
      <c r="G4830" s="7" t="s">
        <v>219</v>
      </c>
      <c r="H4830" s="7" t="s">
        <v>87</v>
      </c>
      <c r="I4830" s="7" t="s">
        <v>10702</v>
      </c>
      <c r="J4830" s="7" t="s">
        <v>77</v>
      </c>
      <c r="K4830" s="7" t="s">
        <v>78</v>
      </c>
      <c r="L4830" s="7">
        <v>7902</v>
      </c>
      <c r="M4830" s="7">
        <v>3606</v>
      </c>
      <c r="N4830" s="7">
        <v>6499</v>
      </c>
      <c r="O4830" s="7">
        <v>5618</v>
      </c>
      <c r="P4830" s="7">
        <v>45</v>
      </c>
      <c r="Q4830" s="7">
        <v>4299</v>
      </c>
      <c r="R4830" s="7">
        <v>102048</v>
      </c>
      <c r="S4830" s="7">
        <v>114988.1</v>
      </c>
      <c r="T4830" s="7">
        <v>1851.96</v>
      </c>
      <c r="U4830" s="7">
        <v>0.8</v>
      </c>
      <c r="V4830" s="7">
        <v>86.44</v>
      </c>
      <c r="W4830" s="7">
        <v>82.25</v>
      </c>
      <c r="X4830" s="32">
        <v>20.47</v>
      </c>
      <c r="Y4830" s="42" t="str">
        <f t="shared" si="75"/>
        <v>Valid Production Row</v>
      </c>
    </row>
    <row r="4831" spans="1:25" x14ac:dyDescent="0.3">
      <c r="A4831" s="31">
        <v>2.600179479139656E+16</v>
      </c>
      <c r="B4831" s="10">
        <v>42175</v>
      </c>
      <c r="C4831" s="9" t="s">
        <v>73</v>
      </c>
      <c r="D4831" s="9" t="s">
        <v>10703</v>
      </c>
      <c r="E4831" s="9" t="s">
        <v>2011</v>
      </c>
      <c r="F4831" s="9" t="s">
        <v>713</v>
      </c>
      <c r="G4831" s="9" t="s">
        <v>219</v>
      </c>
      <c r="H4831" s="9" t="s">
        <v>82</v>
      </c>
      <c r="I4831" s="9" t="s">
        <v>10704</v>
      </c>
      <c r="J4831" s="9" t="s">
        <v>77</v>
      </c>
      <c r="K4831" s="9" t="s">
        <v>78</v>
      </c>
      <c r="L4831" s="9">
        <v>6583</v>
      </c>
      <c r="M4831" s="9">
        <v>2680</v>
      </c>
      <c r="N4831" s="9">
        <v>6367</v>
      </c>
      <c r="O4831" s="9">
        <v>5560</v>
      </c>
      <c r="P4831" s="9">
        <v>36</v>
      </c>
      <c r="Q4831" s="9">
        <v>8692</v>
      </c>
      <c r="R4831" s="9">
        <v>160599</v>
      </c>
      <c r="S4831" s="9">
        <v>103593.68</v>
      </c>
      <c r="T4831" s="9">
        <v>1690.94</v>
      </c>
      <c r="U4831" s="9">
        <v>0.65</v>
      </c>
      <c r="V4831" s="9">
        <v>87.33</v>
      </c>
      <c r="W4831" s="9">
        <v>96.72</v>
      </c>
      <c r="X4831" s="33">
        <v>18.63</v>
      </c>
      <c r="Y4831" s="42" t="str">
        <f t="shared" si="75"/>
        <v>Valid Production Row</v>
      </c>
    </row>
    <row r="4832" spans="1:25" x14ac:dyDescent="0.3">
      <c r="A4832" s="30">
        <v>2.6003122709920512E+16</v>
      </c>
      <c r="B4832" s="8">
        <v>42211</v>
      </c>
      <c r="C4832" s="7" t="s">
        <v>73</v>
      </c>
      <c r="D4832" s="7" t="s">
        <v>10705</v>
      </c>
      <c r="E4832" s="7" t="s">
        <v>825</v>
      </c>
      <c r="F4832" s="7" t="s">
        <v>416</v>
      </c>
      <c r="G4832" s="7" t="s">
        <v>68</v>
      </c>
      <c r="H4832" s="7" t="s">
        <v>82</v>
      </c>
      <c r="I4832" s="7" t="s">
        <v>10706</v>
      </c>
      <c r="J4832" s="7" t="s">
        <v>84</v>
      </c>
      <c r="K4832" s="7" t="s">
        <v>78</v>
      </c>
      <c r="L4832" s="7">
        <v>7200</v>
      </c>
      <c r="M4832" s="7">
        <v>1396</v>
      </c>
      <c r="N4832" s="7">
        <v>5717</v>
      </c>
      <c r="O4832" s="7">
        <v>5375</v>
      </c>
      <c r="P4832" s="7">
        <v>49</v>
      </c>
      <c r="Q4832" s="7">
        <v>8074</v>
      </c>
      <c r="R4832" s="7">
        <v>123275</v>
      </c>
      <c r="S4832" s="7">
        <v>56062.93</v>
      </c>
      <c r="T4832" s="7">
        <v>1631.74</v>
      </c>
      <c r="U4832" s="7">
        <v>0.91</v>
      </c>
      <c r="V4832" s="7">
        <v>94.02</v>
      </c>
      <c r="W4832" s="7">
        <v>79.400000000000006</v>
      </c>
      <c r="X4832" s="32">
        <v>10.43</v>
      </c>
      <c r="Y4832" s="42" t="str">
        <f t="shared" si="75"/>
        <v>Valid Production Row</v>
      </c>
    </row>
    <row r="4833" spans="1:25" x14ac:dyDescent="0.3">
      <c r="A4833" s="31">
        <v>2.60026202393576E+16</v>
      </c>
      <c r="B4833" s="10">
        <v>42207</v>
      </c>
      <c r="C4833" s="9" t="s">
        <v>73</v>
      </c>
      <c r="D4833" s="9" t="s">
        <v>10707</v>
      </c>
      <c r="E4833" s="9" t="s">
        <v>3528</v>
      </c>
      <c r="F4833" s="9" t="s">
        <v>499</v>
      </c>
      <c r="G4833" s="9" t="s">
        <v>68</v>
      </c>
      <c r="H4833" s="9" t="s">
        <v>82</v>
      </c>
      <c r="I4833" s="9" t="s">
        <v>10708</v>
      </c>
      <c r="J4833" s="9" t="s">
        <v>71</v>
      </c>
      <c r="K4833" s="9" t="s">
        <v>78</v>
      </c>
      <c r="L4833" s="9">
        <v>8733</v>
      </c>
      <c r="M4833" s="9">
        <v>4393</v>
      </c>
      <c r="N4833" s="9">
        <v>6097</v>
      </c>
      <c r="O4833" s="9">
        <v>5034</v>
      </c>
      <c r="P4833" s="9">
        <v>34</v>
      </c>
      <c r="Q4833" s="9">
        <v>9969</v>
      </c>
      <c r="R4833" s="9">
        <v>80102</v>
      </c>
      <c r="S4833" s="9">
        <v>55597.49</v>
      </c>
      <c r="T4833" s="9">
        <v>1774.77</v>
      </c>
      <c r="U4833" s="9">
        <v>0.68</v>
      </c>
      <c r="V4833" s="9">
        <v>82.57</v>
      </c>
      <c r="W4833" s="9">
        <v>69.819999999999993</v>
      </c>
      <c r="X4833" s="33">
        <v>11.04</v>
      </c>
      <c r="Y4833" s="42" t="str">
        <f t="shared" si="75"/>
        <v>Valid Production Row</v>
      </c>
    </row>
    <row r="4834" spans="1:25" x14ac:dyDescent="0.3">
      <c r="A4834" s="30">
        <v>2.600448668594052E+16</v>
      </c>
      <c r="B4834" s="8">
        <v>42160</v>
      </c>
      <c r="C4834" s="7" t="s">
        <v>64</v>
      </c>
      <c r="D4834" s="7" t="s">
        <v>10709</v>
      </c>
      <c r="E4834" s="7" t="s">
        <v>2286</v>
      </c>
      <c r="F4834" s="7" t="s">
        <v>382</v>
      </c>
      <c r="G4834" s="7" t="s">
        <v>122</v>
      </c>
      <c r="H4834" s="7" t="s">
        <v>94</v>
      </c>
      <c r="I4834" s="7" t="s">
        <v>10710</v>
      </c>
      <c r="J4834" s="7" t="s">
        <v>77</v>
      </c>
      <c r="K4834" s="7" t="s">
        <v>78</v>
      </c>
      <c r="L4834" s="7">
        <v>8656</v>
      </c>
      <c r="M4834" s="7">
        <v>3884</v>
      </c>
      <c r="N4834" s="7">
        <v>6349</v>
      </c>
      <c r="O4834" s="7">
        <v>5532</v>
      </c>
      <c r="P4834" s="7">
        <v>57</v>
      </c>
      <c r="Q4834" s="7">
        <v>1325</v>
      </c>
      <c r="R4834" s="7">
        <v>60619</v>
      </c>
      <c r="S4834" s="7">
        <v>101797.45</v>
      </c>
      <c r="T4834" s="7">
        <v>1337.7</v>
      </c>
      <c r="U4834" s="7">
        <v>1.03</v>
      </c>
      <c r="V4834" s="7">
        <v>87.13</v>
      </c>
      <c r="W4834" s="7">
        <v>73.349999999999994</v>
      </c>
      <c r="X4834" s="32">
        <v>18.399999999999999</v>
      </c>
      <c r="Y4834" s="42" t="str">
        <f t="shared" si="75"/>
        <v>Valid Production Row</v>
      </c>
    </row>
    <row r="4835" spans="1:25" x14ac:dyDescent="0.3">
      <c r="A4835" s="31">
        <v>2.60039521498773E+16</v>
      </c>
      <c r="B4835" s="10">
        <v>42109</v>
      </c>
      <c r="C4835" s="9" t="s">
        <v>79</v>
      </c>
      <c r="D4835" s="9" t="s">
        <v>10711</v>
      </c>
      <c r="E4835" s="9" t="s">
        <v>6960</v>
      </c>
      <c r="F4835" s="9" t="s">
        <v>382</v>
      </c>
      <c r="G4835" s="9" t="s">
        <v>122</v>
      </c>
      <c r="H4835" s="9" t="s">
        <v>87</v>
      </c>
      <c r="I4835" s="9" t="s">
        <v>10712</v>
      </c>
      <c r="J4835" s="9" t="s">
        <v>84</v>
      </c>
      <c r="K4835" s="9" t="s">
        <v>78</v>
      </c>
      <c r="L4835" s="9">
        <v>8758</v>
      </c>
      <c r="M4835" s="9">
        <v>3122</v>
      </c>
      <c r="N4835" s="9">
        <v>5018</v>
      </c>
      <c r="O4835" s="9">
        <v>5916</v>
      </c>
      <c r="P4835" s="9">
        <v>27</v>
      </c>
      <c r="Q4835" s="9">
        <v>7458</v>
      </c>
      <c r="R4835" s="9">
        <v>137046</v>
      </c>
      <c r="S4835" s="9">
        <v>64639.519999999997</v>
      </c>
      <c r="T4835" s="9">
        <v>1303</v>
      </c>
      <c r="U4835" s="9">
        <v>0.46</v>
      </c>
      <c r="V4835" s="9">
        <v>117.9</v>
      </c>
      <c r="W4835" s="9">
        <v>57.3</v>
      </c>
      <c r="X4835" s="33">
        <v>10.93</v>
      </c>
      <c r="Y4835" s="42" t="str">
        <f t="shared" si="75"/>
        <v>Valid Production Row</v>
      </c>
    </row>
    <row r="4836" spans="1:25" ht="22.8" x14ac:dyDescent="0.3">
      <c r="A4836" s="30">
        <v>2.600569034439682E+16</v>
      </c>
      <c r="B4836" s="8">
        <v>42342</v>
      </c>
      <c r="C4836" s="7" t="s">
        <v>73</v>
      </c>
      <c r="D4836" s="7" t="s">
        <v>10713</v>
      </c>
      <c r="E4836" s="7" t="s">
        <v>2062</v>
      </c>
      <c r="F4836" s="7" t="s">
        <v>382</v>
      </c>
      <c r="G4836" s="7" t="s">
        <v>122</v>
      </c>
      <c r="H4836" s="7" t="s">
        <v>94</v>
      </c>
      <c r="I4836" s="7" t="s">
        <v>10714</v>
      </c>
      <c r="J4836" s="7" t="s">
        <v>84</v>
      </c>
      <c r="K4836" s="7" t="s">
        <v>78</v>
      </c>
      <c r="L4836" s="7">
        <v>5882</v>
      </c>
      <c r="M4836" s="7">
        <v>2482</v>
      </c>
      <c r="N4836" s="7">
        <v>6945</v>
      </c>
      <c r="O4836" s="7">
        <v>6209</v>
      </c>
      <c r="P4836" s="7">
        <v>2</v>
      </c>
      <c r="Q4836" s="7">
        <v>5768</v>
      </c>
      <c r="R4836" s="7">
        <v>149135</v>
      </c>
      <c r="S4836" s="7">
        <v>53028.13</v>
      </c>
      <c r="T4836" s="7">
        <v>1677.36</v>
      </c>
      <c r="U4836" s="7">
        <v>0.03</v>
      </c>
      <c r="V4836" s="7">
        <v>89.4</v>
      </c>
      <c r="W4836" s="7">
        <v>118.07</v>
      </c>
      <c r="X4836" s="32">
        <v>8.5399999999999991</v>
      </c>
      <c r="Y4836" s="42" t="str">
        <f t="shared" si="75"/>
        <v>Valid Production Row</v>
      </c>
    </row>
    <row r="4837" spans="1:25" x14ac:dyDescent="0.3">
      <c r="A4837" s="31">
        <v>2.600975651730872E+16</v>
      </c>
      <c r="B4837" s="10">
        <v>42302</v>
      </c>
      <c r="C4837" s="9" t="s">
        <v>73</v>
      </c>
      <c r="D4837" s="9" t="s">
        <v>10715</v>
      </c>
      <c r="E4837" s="9" t="s">
        <v>1209</v>
      </c>
      <c r="F4837" s="9" t="s">
        <v>382</v>
      </c>
      <c r="G4837" s="9" t="s">
        <v>122</v>
      </c>
      <c r="H4837" s="9" t="s">
        <v>82</v>
      </c>
      <c r="I4837" s="9" t="s">
        <v>10716</v>
      </c>
      <c r="J4837" s="9" t="s">
        <v>84</v>
      </c>
      <c r="K4837" s="9" t="s">
        <v>78</v>
      </c>
      <c r="L4837" s="9">
        <v>9994</v>
      </c>
      <c r="M4837" s="9">
        <v>129</v>
      </c>
      <c r="N4837" s="9">
        <v>5085</v>
      </c>
      <c r="O4837" s="9">
        <v>5997</v>
      </c>
      <c r="P4837" s="9">
        <v>14</v>
      </c>
      <c r="Q4837" s="9">
        <v>8839</v>
      </c>
      <c r="R4837" s="9">
        <v>54294</v>
      </c>
      <c r="S4837" s="9">
        <v>67053.679999999993</v>
      </c>
      <c r="T4837" s="9">
        <v>1469.44</v>
      </c>
      <c r="U4837" s="9">
        <v>0.23</v>
      </c>
      <c r="V4837" s="9">
        <v>117.94</v>
      </c>
      <c r="W4837" s="9">
        <v>50.88</v>
      </c>
      <c r="X4837" s="33">
        <v>11.18</v>
      </c>
      <c r="Y4837" s="42" t="str">
        <f t="shared" si="75"/>
        <v>Valid Production Row</v>
      </c>
    </row>
    <row r="4838" spans="1:25" x14ac:dyDescent="0.3">
      <c r="A4838" s="30">
        <v>2.6002453658929232E+16</v>
      </c>
      <c r="B4838" s="8">
        <v>42012</v>
      </c>
      <c r="C4838" s="7" t="s">
        <v>118</v>
      </c>
      <c r="D4838" s="7" t="s">
        <v>10717</v>
      </c>
      <c r="E4838" s="7" t="s">
        <v>655</v>
      </c>
      <c r="F4838" s="7" t="s">
        <v>382</v>
      </c>
      <c r="G4838" s="7" t="s">
        <v>122</v>
      </c>
      <c r="H4838" s="7" t="s">
        <v>82</v>
      </c>
      <c r="I4838" s="7" t="s">
        <v>10718</v>
      </c>
      <c r="J4838" s="7" t="s">
        <v>77</v>
      </c>
      <c r="K4838" s="7" t="s">
        <v>78</v>
      </c>
      <c r="L4838" s="7">
        <v>7059</v>
      </c>
      <c r="M4838" s="7">
        <v>4992</v>
      </c>
      <c r="N4838" s="7">
        <v>6734</v>
      </c>
      <c r="O4838" s="7">
        <v>5008</v>
      </c>
      <c r="P4838" s="7">
        <v>24</v>
      </c>
      <c r="Q4838" s="7">
        <v>2193</v>
      </c>
      <c r="R4838" s="7">
        <v>151737</v>
      </c>
      <c r="S4838" s="7">
        <v>84438.47</v>
      </c>
      <c r="T4838" s="7">
        <v>1702.1</v>
      </c>
      <c r="U4838" s="7">
        <v>0.48</v>
      </c>
      <c r="V4838" s="7">
        <v>74.37</v>
      </c>
      <c r="W4838" s="7">
        <v>95.4</v>
      </c>
      <c r="X4838" s="32">
        <v>16.86</v>
      </c>
      <c r="Y4838" s="42" t="str">
        <f t="shared" si="75"/>
        <v>Valid Production Row</v>
      </c>
    </row>
    <row r="4839" spans="1:25" x14ac:dyDescent="0.3">
      <c r="A4839" s="31">
        <v>2.600972408730006E+16</v>
      </c>
      <c r="B4839" s="10">
        <v>42214</v>
      </c>
      <c r="C4839" s="9" t="s">
        <v>79</v>
      </c>
      <c r="D4839" s="9" t="s">
        <v>10719</v>
      </c>
      <c r="E4839" s="9" t="s">
        <v>1683</v>
      </c>
      <c r="F4839" s="9" t="s">
        <v>382</v>
      </c>
      <c r="G4839" s="9" t="s">
        <v>122</v>
      </c>
      <c r="H4839" s="9" t="s">
        <v>82</v>
      </c>
      <c r="I4839" s="9" t="s">
        <v>10720</v>
      </c>
      <c r="J4839" s="9" t="s">
        <v>71</v>
      </c>
      <c r="K4839" s="9" t="s">
        <v>78</v>
      </c>
      <c r="L4839" s="9">
        <v>8851</v>
      </c>
      <c r="M4839" s="9">
        <v>1250</v>
      </c>
      <c r="N4839" s="9">
        <v>6701</v>
      </c>
      <c r="O4839" s="9">
        <v>5951</v>
      </c>
      <c r="P4839" s="9">
        <v>4</v>
      </c>
      <c r="Q4839" s="9">
        <v>3792</v>
      </c>
      <c r="R4839" s="9">
        <v>163597</v>
      </c>
      <c r="S4839" s="9">
        <v>149933.88</v>
      </c>
      <c r="T4839" s="9">
        <v>1293.46</v>
      </c>
      <c r="U4839" s="9">
        <v>7.0000000000000007E-2</v>
      </c>
      <c r="V4839" s="9">
        <v>88.81</v>
      </c>
      <c r="W4839" s="9">
        <v>75.709999999999994</v>
      </c>
      <c r="X4839" s="33">
        <v>25.19</v>
      </c>
      <c r="Y4839" s="42" t="str">
        <f t="shared" si="75"/>
        <v>Valid Production Row</v>
      </c>
    </row>
    <row r="4840" spans="1:25" x14ac:dyDescent="0.3">
      <c r="A4840" s="30">
        <v>2.600684517693814E+16</v>
      </c>
      <c r="B4840" s="8">
        <v>42136</v>
      </c>
      <c r="C4840" s="7" t="s">
        <v>64</v>
      </c>
      <c r="D4840" s="7" t="s">
        <v>10721</v>
      </c>
      <c r="E4840" s="7" t="s">
        <v>935</v>
      </c>
      <c r="F4840" s="7" t="s">
        <v>3269</v>
      </c>
      <c r="G4840" s="7" t="s">
        <v>68</v>
      </c>
      <c r="H4840" s="7" t="s">
        <v>87</v>
      </c>
      <c r="I4840" s="7" t="s">
        <v>10722</v>
      </c>
      <c r="J4840" s="7" t="s">
        <v>71</v>
      </c>
      <c r="K4840" s="7" t="s">
        <v>78</v>
      </c>
      <c r="L4840" s="7">
        <v>7674</v>
      </c>
      <c r="M4840" s="7">
        <v>15</v>
      </c>
      <c r="N4840" s="7">
        <v>6529</v>
      </c>
      <c r="O4840" s="7">
        <v>6576</v>
      </c>
      <c r="P4840" s="7">
        <v>94</v>
      </c>
      <c r="Q4840" s="7">
        <v>242</v>
      </c>
      <c r="R4840" s="7">
        <v>81865</v>
      </c>
      <c r="S4840" s="7">
        <v>94336.1</v>
      </c>
      <c r="T4840" s="7">
        <v>1184.6500000000001</v>
      </c>
      <c r="U4840" s="7">
        <v>1.43</v>
      </c>
      <c r="V4840" s="7">
        <v>100.72</v>
      </c>
      <c r="W4840" s="7">
        <v>85.08</v>
      </c>
      <c r="X4840" s="32">
        <v>14.35</v>
      </c>
      <c r="Y4840" s="42" t="str">
        <f t="shared" si="75"/>
        <v>Valid Production Row</v>
      </c>
    </row>
    <row r="4841" spans="1:25" x14ac:dyDescent="0.3">
      <c r="A4841" s="31">
        <v>2.600570346853548E+16</v>
      </c>
      <c r="B4841" s="10">
        <v>42100</v>
      </c>
      <c r="C4841" s="9" t="s">
        <v>73</v>
      </c>
      <c r="D4841" s="9" t="s">
        <v>10723</v>
      </c>
      <c r="E4841" s="9" t="s">
        <v>1053</v>
      </c>
      <c r="F4841" s="9" t="s">
        <v>107</v>
      </c>
      <c r="G4841" s="9" t="s">
        <v>108</v>
      </c>
      <c r="H4841" s="9" t="s">
        <v>94</v>
      </c>
      <c r="I4841" s="9" t="s">
        <v>10724</v>
      </c>
      <c r="J4841" s="9" t="s">
        <v>77</v>
      </c>
      <c r="K4841" s="9" t="s">
        <v>78</v>
      </c>
      <c r="L4841" s="9">
        <v>8893</v>
      </c>
      <c r="M4841" s="9">
        <v>2882</v>
      </c>
      <c r="N4841" s="9">
        <v>6566</v>
      </c>
      <c r="O4841" s="9">
        <v>6250</v>
      </c>
      <c r="P4841" s="9">
        <v>64</v>
      </c>
      <c r="Q4841" s="9">
        <v>8983</v>
      </c>
      <c r="R4841" s="9">
        <v>160111</v>
      </c>
      <c r="S4841" s="9">
        <v>80599.47</v>
      </c>
      <c r="T4841" s="9">
        <v>1461.94</v>
      </c>
      <c r="U4841" s="9">
        <v>1.02</v>
      </c>
      <c r="V4841" s="9">
        <v>95.19</v>
      </c>
      <c r="W4841" s="9">
        <v>73.83</v>
      </c>
      <c r="X4841" s="33">
        <v>12.9</v>
      </c>
      <c r="Y4841" s="42" t="str">
        <f t="shared" si="75"/>
        <v>Valid Production Row</v>
      </c>
    </row>
    <row r="4842" spans="1:25" x14ac:dyDescent="0.3">
      <c r="A4842" s="30">
        <v>2.6005426103296E+16</v>
      </c>
      <c r="B4842" s="8">
        <v>42024</v>
      </c>
      <c r="C4842" s="7" t="s">
        <v>79</v>
      </c>
      <c r="D4842" s="7" t="s">
        <v>10725</v>
      </c>
      <c r="E4842" s="7" t="s">
        <v>810</v>
      </c>
      <c r="F4842" s="7" t="s">
        <v>112</v>
      </c>
      <c r="G4842" s="7" t="s">
        <v>113</v>
      </c>
      <c r="H4842" s="7" t="s">
        <v>69</v>
      </c>
      <c r="I4842" s="7" t="s">
        <v>10726</v>
      </c>
      <c r="J4842" s="7" t="s">
        <v>77</v>
      </c>
      <c r="K4842" s="7" t="s">
        <v>78</v>
      </c>
      <c r="L4842" s="7">
        <v>7303</v>
      </c>
      <c r="M4842" s="7">
        <v>221</v>
      </c>
      <c r="N4842" s="7">
        <v>6466</v>
      </c>
      <c r="O4842" s="7">
        <v>5368</v>
      </c>
      <c r="P4842" s="7">
        <v>38</v>
      </c>
      <c r="Q4842" s="7">
        <v>1953</v>
      </c>
      <c r="R4842" s="7">
        <v>94762</v>
      </c>
      <c r="S4842" s="7">
        <v>54680.57</v>
      </c>
      <c r="T4842" s="7">
        <v>1937.39</v>
      </c>
      <c r="U4842" s="7">
        <v>0.71</v>
      </c>
      <c r="V4842" s="7">
        <v>83.02</v>
      </c>
      <c r="W4842" s="7">
        <v>88.54</v>
      </c>
      <c r="X4842" s="32">
        <v>10.19</v>
      </c>
      <c r="Y4842" s="42" t="str">
        <f t="shared" si="75"/>
        <v>Valid Production Row</v>
      </c>
    </row>
    <row r="4843" spans="1:25" x14ac:dyDescent="0.3">
      <c r="A4843" s="31">
        <v>2.600326308035952E+16</v>
      </c>
      <c r="B4843" s="10">
        <v>42088</v>
      </c>
      <c r="C4843" s="9" t="s">
        <v>73</v>
      </c>
      <c r="D4843" s="9" t="s">
        <v>10727</v>
      </c>
      <c r="E4843" s="9" t="s">
        <v>535</v>
      </c>
      <c r="F4843" s="9" t="s">
        <v>382</v>
      </c>
      <c r="G4843" s="9" t="s">
        <v>122</v>
      </c>
      <c r="H4843" s="9" t="s">
        <v>69</v>
      </c>
      <c r="I4843" s="9" t="s">
        <v>10728</v>
      </c>
      <c r="J4843" s="9" t="s">
        <v>77</v>
      </c>
      <c r="K4843" s="9" t="s">
        <v>78</v>
      </c>
      <c r="L4843" s="9">
        <v>6825</v>
      </c>
      <c r="M4843" s="9">
        <v>1097</v>
      </c>
      <c r="N4843" s="9">
        <v>5659</v>
      </c>
      <c r="O4843" s="9">
        <v>6792</v>
      </c>
      <c r="P4843" s="9">
        <v>55</v>
      </c>
      <c r="Q4843" s="9">
        <v>2847</v>
      </c>
      <c r="R4843" s="9">
        <v>163706</v>
      </c>
      <c r="S4843" s="9">
        <v>97591.63</v>
      </c>
      <c r="T4843" s="9">
        <v>1013.19</v>
      </c>
      <c r="U4843" s="9">
        <v>0.81</v>
      </c>
      <c r="V4843" s="9">
        <v>120.02</v>
      </c>
      <c r="W4843" s="9">
        <v>82.92</v>
      </c>
      <c r="X4843" s="33">
        <v>14.37</v>
      </c>
      <c r="Y4843" s="42" t="str">
        <f t="shared" si="75"/>
        <v>Valid Production Row</v>
      </c>
    </row>
    <row r="4844" spans="1:25" x14ac:dyDescent="0.3">
      <c r="A4844" s="30">
        <v>2.6007706645558472E+16</v>
      </c>
      <c r="B4844" s="8">
        <v>42321</v>
      </c>
      <c r="C4844" s="7" t="s">
        <v>79</v>
      </c>
      <c r="D4844" s="7" t="s">
        <v>10729</v>
      </c>
      <c r="E4844" s="7" t="s">
        <v>3807</v>
      </c>
      <c r="F4844" s="7" t="s">
        <v>1088</v>
      </c>
      <c r="G4844" s="7" t="s">
        <v>219</v>
      </c>
      <c r="H4844" s="7" t="s">
        <v>87</v>
      </c>
      <c r="I4844" s="7" t="s">
        <v>10730</v>
      </c>
      <c r="J4844" s="7" t="s">
        <v>71</v>
      </c>
      <c r="K4844" s="7" t="s">
        <v>72</v>
      </c>
      <c r="L4844" s="7">
        <v>8972</v>
      </c>
      <c r="M4844" s="7">
        <v>685</v>
      </c>
      <c r="N4844" s="7">
        <v>6108</v>
      </c>
      <c r="O4844" s="7">
        <v>6989</v>
      </c>
      <c r="P4844" s="7">
        <v>7</v>
      </c>
      <c r="Q4844" s="7">
        <v>5174</v>
      </c>
      <c r="R4844" s="7">
        <v>135720</v>
      </c>
      <c r="S4844" s="7">
        <v>109786.01</v>
      </c>
      <c r="T4844" s="7">
        <v>1104.5999999999999</v>
      </c>
      <c r="U4844" s="7">
        <v>0.1</v>
      </c>
      <c r="V4844" s="7">
        <v>114.42</v>
      </c>
      <c r="W4844" s="7">
        <v>68.08</v>
      </c>
      <c r="X4844" s="32">
        <v>15.71</v>
      </c>
      <c r="Y4844" s="42" t="str">
        <f t="shared" si="75"/>
        <v>Valid Production Row</v>
      </c>
    </row>
    <row r="4845" spans="1:25" x14ac:dyDescent="0.3">
      <c r="A4845" s="31">
        <v>2.6009646557597968E+16</v>
      </c>
      <c r="B4845" s="10">
        <v>42260</v>
      </c>
      <c r="C4845" s="9" t="s">
        <v>64</v>
      </c>
      <c r="D4845" s="9" t="s">
        <v>10731</v>
      </c>
      <c r="E4845" s="9" t="s">
        <v>2110</v>
      </c>
      <c r="F4845" s="9" t="s">
        <v>342</v>
      </c>
      <c r="G4845" s="9" t="s">
        <v>343</v>
      </c>
      <c r="H4845" s="9" t="s">
        <v>94</v>
      </c>
      <c r="I4845" s="9" t="s">
        <v>10732</v>
      </c>
      <c r="J4845" s="9" t="s">
        <v>77</v>
      </c>
      <c r="K4845" s="9" t="s">
        <v>78</v>
      </c>
      <c r="L4845" s="9">
        <v>9945</v>
      </c>
      <c r="M4845" s="9">
        <v>3135</v>
      </c>
      <c r="N4845" s="9">
        <v>6448</v>
      </c>
      <c r="O4845" s="9">
        <v>6822</v>
      </c>
      <c r="P4845" s="9">
        <v>51</v>
      </c>
      <c r="Q4845" s="9">
        <v>2037</v>
      </c>
      <c r="R4845" s="9">
        <v>130309</v>
      </c>
      <c r="S4845" s="9">
        <v>62782.84</v>
      </c>
      <c r="T4845" s="9">
        <v>1932.34</v>
      </c>
      <c r="U4845" s="9">
        <v>0.75</v>
      </c>
      <c r="V4845" s="9">
        <v>105.8</v>
      </c>
      <c r="W4845" s="9">
        <v>64.84</v>
      </c>
      <c r="X4845" s="33">
        <v>9.1999999999999993</v>
      </c>
      <c r="Y4845" s="42" t="str">
        <f t="shared" si="75"/>
        <v>Valid Production Row</v>
      </c>
    </row>
    <row r="4846" spans="1:25" x14ac:dyDescent="0.3">
      <c r="A4846" s="30">
        <v>2.600896359165422E+16</v>
      </c>
      <c r="B4846" s="8">
        <v>42124</v>
      </c>
      <c r="C4846" s="7" t="s">
        <v>73</v>
      </c>
      <c r="D4846" s="7" t="s">
        <v>10733</v>
      </c>
      <c r="E4846" s="7" t="s">
        <v>2400</v>
      </c>
      <c r="F4846" s="7" t="s">
        <v>667</v>
      </c>
      <c r="G4846" s="7" t="s">
        <v>219</v>
      </c>
      <c r="H4846" s="7" t="s">
        <v>69</v>
      </c>
      <c r="I4846" s="7" t="s">
        <v>10734</v>
      </c>
      <c r="J4846" s="7" t="s">
        <v>84</v>
      </c>
      <c r="K4846" s="7" t="s">
        <v>78</v>
      </c>
      <c r="L4846" s="7">
        <v>8135</v>
      </c>
      <c r="M4846" s="7">
        <v>2442</v>
      </c>
      <c r="N4846" s="7">
        <v>6215</v>
      </c>
      <c r="O4846" s="7">
        <v>6563</v>
      </c>
      <c r="P4846" s="7">
        <v>95</v>
      </c>
      <c r="Q4846" s="7">
        <v>7503</v>
      </c>
      <c r="R4846" s="7">
        <v>87664</v>
      </c>
      <c r="S4846" s="7">
        <v>58709.91</v>
      </c>
      <c r="T4846" s="7">
        <v>1973.35</v>
      </c>
      <c r="U4846" s="7">
        <v>1.45</v>
      </c>
      <c r="V4846" s="7">
        <v>105.6</v>
      </c>
      <c r="W4846" s="7">
        <v>76.400000000000006</v>
      </c>
      <c r="X4846" s="32">
        <v>8.9499999999999993</v>
      </c>
      <c r="Y4846" s="42" t="str">
        <f t="shared" si="75"/>
        <v>Valid Production Row</v>
      </c>
    </row>
    <row r="4847" spans="1:25" x14ac:dyDescent="0.3">
      <c r="A4847" s="31">
        <v>2.6009683587034152E+16</v>
      </c>
      <c r="B4847" s="10">
        <v>42338</v>
      </c>
      <c r="C4847" s="9" t="s">
        <v>118</v>
      </c>
      <c r="D4847" s="9" t="s">
        <v>10735</v>
      </c>
      <c r="E4847" s="9" t="s">
        <v>1269</v>
      </c>
      <c r="F4847" s="9" t="s">
        <v>554</v>
      </c>
      <c r="G4847" s="9" t="s">
        <v>68</v>
      </c>
      <c r="H4847" s="9" t="s">
        <v>87</v>
      </c>
      <c r="I4847" s="9" t="s">
        <v>10736</v>
      </c>
      <c r="J4847" s="9" t="s">
        <v>84</v>
      </c>
      <c r="K4847" s="9" t="s">
        <v>72</v>
      </c>
      <c r="L4847" s="9">
        <v>7075</v>
      </c>
      <c r="M4847" s="9">
        <v>4323</v>
      </c>
      <c r="N4847" s="9">
        <v>5567</v>
      </c>
      <c r="O4847" s="9">
        <v>5403</v>
      </c>
      <c r="P4847" s="9">
        <v>64</v>
      </c>
      <c r="Q4847" s="9">
        <v>9947</v>
      </c>
      <c r="R4847" s="9">
        <v>179361</v>
      </c>
      <c r="S4847" s="9">
        <v>54665.88</v>
      </c>
      <c r="T4847" s="9">
        <v>1130.49</v>
      </c>
      <c r="U4847" s="9">
        <v>1.18</v>
      </c>
      <c r="V4847" s="9">
        <v>97.05</v>
      </c>
      <c r="W4847" s="9">
        <v>78.69</v>
      </c>
      <c r="X4847" s="33">
        <v>10.119999999999999</v>
      </c>
      <c r="Y4847" s="42" t="str">
        <f t="shared" si="75"/>
        <v>Valid Production Row</v>
      </c>
    </row>
    <row r="4848" spans="1:25" x14ac:dyDescent="0.3">
      <c r="A4848" s="30">
        <v>2.600928245058836E+16</v>
      </c>
      <c r="B4848" s="8">
        <v>42017</v>
      </c>
      <c r="C4848" s="7" t="s">
        <v>73</v>
      </c>
      <c r="D4848" s="7" t="s">
        <v>10737</v>
      </c>
      <c r="E4848" s="7" t="s">
        <v>2721</v>
      </c>
      <c r="F4848" s="7" t="s">
        <v>554</v>
      </c>
      <c r="G4848" s="7" t="s">
        <v>68</v>
      </c>
      <c r="H4848" s="7" t="s">
        <v>94</v>
      </c>
      <c r="I4848" s="7" t="s">
        <v>10738</v>
      </c>
      <c r="J4848" s="7" t="s">
        <v>77</v>
      </c>
      <c r="K4848" s="7" t="s">
        <v>78</v>
      </c>
      <c r="L4848" s="7">
        <v>8054</v>
      </c>
      <c r="M4848" s="7">
        <v>2503</v>
      </c>
      <c r="N4848" s="7">
        <v>5403</v>
      </c>
      <c r="O4848" s="7">
        <v>5651</v>
      </c>
      <c r="P4848" s="7">
        <v>63</v>
      </c>
      <c r="Q4848" s="7">
        <v>9351</v>
      </c>
      <c r="R4848" s="7">
        <v>106041</v>
      </c>
      <c r="S4848" s="7">
        <v>107885.18</v>
      </c>
      <c r="T4848" s="7">
        <v>1485.59</v>
      </c>
      <c r="U4848" s="7">
        <v>1.1100000000000001</v>
      </c>
      <c r="V4848" s="7">
        <v>104.59</v>
      </c>
      <c r="W4848" s="7">
        <v>67.08</v>
      </c>
      <c r="X4848" s="32">
        <v>19.09</v>
      </c>
      <c r="Y4848" s="42" t="str">
        <f t="shared" si="75"/>
        <v>Valid Production Row</v>
      </c>
    </row>
    <row r="4849" spans="1:25" x14ac:dyDescent="0.3">
      <c r="A4849" s="31">
        <v>2.6006441254377768E+16</v>
      </c>
      <c r="B4849" s="10">
        <v>42355</v>
      </c>
      <c r="C4849" s="9" t="s">
        <v>79</v>
      </c>
      <c r="D4849" s="9" t="s">
        <v>10739</v>
      </c>
      <c r="E4849" s="9" t="s">
        <v>241</v>
      </c>
      <c r="F4849" s="9" t="s">
        <v>667</v>
      </c>
      <c r="G4849" s="9" t="s">
        <v>219</v>
      </c>
      <c r="H4849" s="9" t="s">
        <v>82</v>
      </c>
      <c r="I4849" s="9" t="s">
        <v>10740</v>
      </c>
      <c r="J4849" s="9" t="s">
        <v>71</v>
      </c>
      <c r="K4849" s="9" t="s">
        <v>78</v>
      </c>
      <c r="L4849" s="9">
        <v>9705</v>
      </c>
      <c r="M4849" s="9">
        <v>957</v>
      </c>
      <c r="N4849" s="9">
        <v>6361</v>
      </c>
      <c r="O4849" s="9">
        <v>5421</v>
      </c>
      <c r="P4849" s="9">
        <v>73</v>
      </c>
      <c r="Q4849" s="9">
        <v>8875</v>
      </c>
      <c r="R4849" s="9">
        <v>93335</v>
      </c>
      <c r="S4849" s="9">
        <v>89993.72</v>
      </c>
      <c r="T4849" s="9">
        <v>1207.74</v>
      </c>
      <c r="U4849" s="9">
        <v>1.35</v>
      </c>
      <c r="V4849" s="9">
        <v>85.22</v>
      </c>
      <c r="W4849" s="9">
        <v>65.540000000000006</v>
      </c>
      <c r="X4849" s="33">
        <v>16.600000000000001</v>
      </c>
      <c r="Y4849" s="42" t="str">
        <f t="shared" si="75"/>
        <v>Valid Production Row</v>
      </c>
    </row>
    <row r="4850" spans="1:25" x14ac:dyDescent="0.3">
      <c r="A4850" s="30">
        <v>2.6002904469361392E+16</v>
      </c>
      <c r="B4850" s="8">
        <v>42242</v>
      </c>
      <c r="C4850" s="7" t="s">
        <v>79</v>
      </c>
      <c r="D4850" s="7" t="s">
        <v>10741</v>
      </c>
      <c r="E4850" s="7" t="s">
        <v>7209</v>
      </c>
      <c r="F4850" s="7" t="s">
        <v>554</v>
      </c>
      <c r="G4850" s="7" t="s">
        <v>68</v>
      </c>
      <c r="H4850" s="7" t="s">
        <v>69</v>
      </c>
      <c r="I4850" s="7" t="s">
        <v>10742</v>
      </c>
      <c r="J4850" s="7" t="s">
        <v>71</v>
      </c>
      <c r="K4850" s="7" t="s">
        <v>78</v>
      </c>
      <c r="L4850" s="7">
        <v>5405</v>
      </c>
      <c r="M4850" s="7">
        <v>4202</v>
      </c>
      <c r="N4850" s="7">
        <v>5808</v>
      </c>
      <c r="O4850" s="7">
        <v>5083</v>
      </c>
      <c r="P4850" s="7">
        <v>54</v>
      </c>
      <c r="Q4850" s="7">
        <v>2930</v>
      </c>
      <c r="R4850" s="7">
        <v>136354</v>
      </c>
      <c r="S4850" s="7">
        <v>77128.06</v>
      </c>
      <c r="T4850" s="7">
        <v>1759.24</v>
      </c>
      <c r="U4850" s="7">
        <v>1.06</v>
      </c>
      <c r="V4850" s="7">
        <v>87.52</v>
      </c>
      <c r="W4850" s="7">
        <v>107.46</v>
      </c>
      <c r="X4850" s="32">
        <v>15.17</v>
      </c>
      <c r="Y4850" s="42" t="str">
        <f t="shared" si="75"/>
        <v>Valid Production Row</v>
      </c>
    </row>
    <row r="4851" spans="1:25" x14ac:dyDescent="0.3">
      <c r="A4851" s="31">
        <v>2.600967885642452E+16</v>
      </c>
      <c r="B4851" s="10">
        <v>42252</v>
      </c>
      <c r="C4851" s="9" t="s">
        <v>79</v>
      </c>
      <c r="D4851" s="9" t="s">
        <v>10743</v>
      </c>
      <c r="E4851" s="9" t="s">
        <v>1543</v>
      </c>
      <c r="F4851" s="9" t="s">
        <v>342</v>
      </c>
      <c r="G4851" s="9" t="s">
        <v>343</v>
      </c>
      <c r="H4851" s="9" t="s">
        <v>69</v>
      </c>
      <c r="I4851" s="9" t="s">
        <v>10744</v>
      </c>
      <c r="J4851" s="9" t="s">
        <v>84</v>
      </c>
      <c r="K4851" s="9" t="s">
        <v>78</v>
      </c>
      <c r="L4851" s="9">
        <v>8071</v>
      </c>
      <c r="M4851" s="9">
        <v>4429</v>
      </c>
      <c r="N4851" s="9">
        <v>6458</v>
      </c>
      <c r="O4851" s="9">
        <v>5183</v>
      </c>
      <c r="P4851" s="9">
        <v>15</v>
      </c>
      <c r="Q4851" s="9">
        <v>801</v>
      </c>
      <c r="R4851" s="9">
        <v>58454</v>
      </c>
      <c r="S4851" s="9">
        <v>137141.14000000001</v>
      </c>
      <c r="T4851" s="9">
        <v>1371.03</v>
      </c>
      <c r="U4851" s="9">
        <v>0.28999999999999998</v>
      </c>
      <c r="V4851" s="9">
        <v>80.260000000000005</v>
      </c>
      <c r="W4851" s="9">
        <v>80.010000000000005</v>
      </c>
      <c r="X4851" s="33">
        <v>26.46</v>
      </c>
      <c r="Y4851" s="42" t="str">
        <f t="shared" si="75"/>
        <v>Valid Production Row</v>
      </c>
    </row>
    <row r="4852" spans="1:25" x14ac:dyDescent="0.3">
      <c r="A4852" s="30">
        <v>2.6005860084286968E+16</v>
      </c>
      <c r="B4852" s="8">
        <v>42162</v>
      </c>
      <c r="C4852" s="7" t="s">
        <v>79</v>
      </c>
      <c r="D4852" s="7" t="s">
        <v>10745</v>
      </c>
      <c r="E4852" s="7" t="s">
        <v>763</v>
      </c>
      <c r="F4852" s="7" t="s">
        <v>567</v>
      </c>
      <c r="G4852" s="7" t="s">
        <v>68</v>
      </c>
      <c r="H4852" s="7" t="s">
        <v>69</v>
      </c>
      <c r="I4852" s="7" t="s">
        <v>10746</v>
      </c>
      <c r="J4852" s="7" t="s">
        <v>84</v>
      </c>
      <c r="K4852" s="7" t="s">
        <v>78</v>
      </c>
      <c r="L4852" s="7">
        <v>9762</v>
      </c>
      <c r="M4852" s="7">
        <v>3762</v>
      </c>
      <c r="N4852" s="7">
        <v>5902</v>
      </c>
      <c r="O4852" s="7">
        <v>5651</v>
      </c>
      <c r="P4852" s="7">
        <v>96</v>
      </c>
      <c r="Q4852" s="7">
        <v>9244</v>
      </c>
      <c r="R4852" s="7">
        <v>193002</v>
      </c>
      <c r="S4852" s="7">
        <v>57134.29</v>
      </c>
      <c r="T4852" s="7">
        <v>1662.76</v>
      </c>
      <c r="U4852" s="7">
        <v>1.7</v>
      </c>
      <c r="V4852" s="7">
        <v>95.75</v>
      </c>
      <c r="W4852" s="7">
        <v>60.46</v>
      </c>
      <c r="X4852" s="32">
        <v>10.11</v>
      </c>
      <c r="Y4852" s="42" t="str">
        <f t="shared" si="75"/>
        <v>Valid Production Row</v>
      </c>
    </row>
    <row r="4853" spans="1:25" x14ac:dyDescent="0.3">
      <c r="A4853" s="31">
        <v>2.600515372092746E+16</v>
      </c>
      <c r="B4853" s="10">
        <v>42268</v>
      </c>
      <c r="C4853" s="9" t="s">
        <v>118</v>
      </c>
      <c r="D4853" s="9" t="s">
        <v>10747</v>
      </c>
      <c r="E4853" s="9" t="s">
        <v>3781</v>
      </c>
      <c r="F4853" s="9" t="s">
        <v>107</v>
      </c>
      <c r="G4853" s="9" t="s">
        <v>108</v>
      </c>
      <c r="H4853" s="9" t="s">
        <v>82</v>
      </c>
      <c r="I4853" s="9" t="s">
        <v>10748</v>
      </c>
      <c r="J4853" s="9" t="s">
        <v>84</v>
      </c>
      <c r="K4853" s="9" t="s">
        <v>78</v>
      </c>
      <c r="L4853" s="9">
        <v>6960</v>
      </c>
      <c r="M4853" s="9">
        <v>4314</v>
      </c>
      <c r="N4853" s="9">
        <v>5456</v>
      </c>
      <c r="O4853" s="9">
        <v>5540</v>
      </c>
      <c r="P4853" s="9">
        <v>30</v>
      </c>
      <c r="Q4853" s="9">
        <v>7667</v>
      </c>
      <c r="R4853" s="9">
        <v>60783</v>
      </c>
      <c r="S4853" s="9">
        <v>103204.19</v>
      </c>
      <c r="T4853" s="9">
        <v>1209.01</v>
      </c>
      <c r="U4853" s="9">
        <v>0.54</v>
      </c>
      <c r="V4853" s="9">
        <v>101.54</v>
      </c>
      <c r="W4853" s="9">
        <v>78.39</v>
      </c>
      <c r="X4853" s="33">
        <v>18.63</v>
      </c>
      <c r="Y4853" s="42" t="str">
        <f t="shared" si="75"/>
        <v>Valid Production Row</v>
      </c>
    </row>
    <row r="4854" spans="1:25" x14ac:dyDescent="0.3">
      <c r="A4854" s="30">
        <v>2.600967320218564E+16</v>
      </c>
      <c r="B4854" s="8">
        <v>42104</v>
      </c>
      <c r="C4854" s="7" t="s">
        <v>73</v>
      </c>
      <c r="D4854" s="7" t="s">
        <v>10749</v>
      </c>
      <c r="E4854" s="7" t="s">
        <v>956</v>
      </c>
      <c r="F4854" s="7" t="s">
        <v>112</v>
      </c>
      <c r="G4854" s="7" t="s">
        <v>113</v>
      </c>
      <c r="H4854" s="7" t="s">
        <v>69</v>
      </c>
      <c r="I4854" s="7" t="s">
        <v>10750</v>
      </c>
      <c r="J4854" s="7" t="s">
        <v>71</v>
      </c>
      <c r="K4854" s="7" t="s">
        <v>78</v>
      </c>
      <c r="L4854" s="7">
        <v>6048</v>
      </c>
      <c r="M4854" s="7">
        <v>4978</v>
      </c>
      <c r="N4854" s="7">
        <v>6877</v>
      </c>
      <c r="O4854" s="7">
        <v>6990</v>
      </c>
      <c r="P4854" s="7">
        <v>56</v>
      </c>
      <c r="Q4854" s="7">
        <v>9558</v>
      </c>
      <c r="R4854" s="7">
        <v>152208</v>
      </c>
      <c r="S4854" s="7">
        <v>129985.12</v>
      </c>
      <c r="T4854" s="7">
        <v>1582.58</v>
      </c>
      <c r="U4854" s="7">
        <v>0.8</v>
      </c>
      <c r="V4854" s="7">
        <v>101.64</v>
      </c>
      <c r="W4854" s="7">
        <v>113.71</v>
      </c>
      <c r="X4854" s="32">
        <v>18.600000000000001</v>
      </c>
      <c r="Y4854" s="42" t="str">
        <f t="shared" si="75"/>
        <v>Valid Production Row</v>
      </c>
    </row>
    <row r="4855" spans="1:25" x14ac:dyDescent="0.3">
      <c r="A4855" s="31">
        <v>2.600935625254634E+16</v>
      </c>
      <c r="B4855" s="10">
        <v>42158</v>
      </c>
      <c r="C4855" s="9" t="s">
        <v>118</v>
      </c>
      <c r="D4855" s="9" t="s">
        <v>10751</v>
      </c>
      <c r="E4855" s="9" t="s">
        <v>1423</v>
      </c>
      <c r="F4855" s="9" t="s">
        <v>382</v>
      </c>
      <c r="G4855" s="9" t="s">
        <v>122</v>
      </c>
      <c r="H4855" s="9" t="s">
        <v>94</v>
      </c>
      <c r="I4855" s="9" t="s">
        <v>10752</v>
      </c>
      <c r="J4855" s="9" t="s">
        <v>71</v>
      </c>
      <c r="K4855" s="9" t="s">
        <v>78</v>
      </c>
      <c r="L4855" s="9">
        <v>9575</v>
      </c>
      <c r="M4855" s="9">
        <v>3364</v>
      </c>
      <c r="N4855" s="9">
        <v>6125</v>
      </c>
      <c r="O4855" s="9">
        <v>6912</v>
      </c>
      <c r="P4855" s="9">
        <v>40</v>
      </c>
      <c r="Q4855" s="9">
        <v>8012</v>
      </c>
      <c r="R4855" s="9">
        <v>139213</v>
      </c>
      <c r="S4855" s="9">
        <v>101213.13</v>
      </c>
      <c r="T4855" s="9">
        <v>1462.1</v>
      </c>
      <c r="U4855" s="9">
        <v>0.57999999999999996</v>
      </c>
      <c r="V4855" s="9">
        <v>112.85</v>
      </c>
      <c r="W4855" s="9">
        <v>63.97</v>
      </c>
      <c r="X4855" s="33">
        <v>14.64</v>
      </c>
      <c r="Y4855" s="42" t="str">
        <f t="shared" si="75"/>
        <v>Valid Production Row</v>
      </c>
    </row>
    <row r="4856" spans="1:25" x14ac:dyDescent="0.3">
      <c r="A4856" s="30">
        <v>2.6003826938815568E+16</v>
      </c>
      <c r="B4856" s="8">
        <v>42306</v>
      </c>
      <c r="C4856" s="7" t="s">
        <v>64</v>
      </c>
      <c r="D4856" s="7" t="s">
        <v>10753</v>
      </c>
      <c r="E4856" s="7" t="s">
        <v>3003</v>
      </c>
      <c r="F4856" s="7" t="s">
        <v>382</v>
      </c>
      <c r="G4856" s="7" t="s">
        <v>122</v>
      </c>
      <c r="H4856" s="7" t="s">
        <v>94</v>
      </c>
      <c r="I4856" s="7" t="s">
        <v>10754</v>
      </c>
      <c r="J4856" s="7" t="s">
        <v>71</v>
      </c>
      <c r="K4856" s="7" t="s">
        <v>72</v>
      </c>
      <c r="L4856" s="7">
        <v>9474</v>
      </c>
      <c r="M4856" s="7">
        <v>3961</v>
      </c>
      <c r="N4856" s="7">
        <v>6385</v>
      </c>
      <c r="O4856" s="7">
        <v>5945</v>
      </c>
      <c r="P4856" s="7">
        <v>36</v>
      </c>
      <c r="Q4856" s="7">
        <v>8193</v>
      </c>
      <c r="R4856" s="7">
        <v>112395</v>
      </c>
      <c r="S4856" s="7">
        <v>120628.22</v>
      </c>
      <c r="T4856" s="7">
        <v>1217.53</v>
      </c>
      <c r="U4856" s="7">
        <v>0.61</v>
      </c>
      <c r="V4856" s="7">
        <v>93.11</v>
      </c>
      <c r="W4856" s="7">
        <v>67.39</v>
      </c>
      <c r="X4856" s="32">
        <v>20.29</v>
      </c>
      <c r="Y4856" s="42" t="str">
        <f t="shared" si="75"/>
        <v>Valid Production Row</v>
      </c>
    </row>
    <row r="4857" spans="1:25" x14ac:dyDescent="0.3">
      <c r="A4857" s="31">
        <v>2.600496758295974E+16</v>
      </c>
      <c r="B4857" s="10">
        <v>42105</v>
      </c>
      <c r="C4857" s="9" t="s">
        <v>64</v>
      </c>
      <c r="D4857" s="9" t="s">
        <v>10755</v>
      </c>
      <c r="E4857" s="9" t="s">
        <v>591</v>
      </c>
      <c r="F4857" s="9" t="s">
        <v>382</v>
      </c>
      <c r="G4857" s="9" t="s">
        <v>122</v>
      </c>
      <c r="H4857" s="9" t="s">
        <v>87</v>
      </c>
      <c r="I4857" s="9" t="s">
        <v>10756</v>
      </c>
      <c r="J4857" s="9" t="s">
        <v>84</v>
      </c>
      <c r="K4857" s="9" t="s">
        <v>78</v>
      </c>
      <c r="L4857" s="9">
        <v>7699</v>
      </c>
      <c r="M4857" s="9">
        <v>2639</v>
      </c>
      <c r="N4857" s="9">
        <v>6657</v>
      </c>
      <c r="O4857" s="9">
        <v>5187</v>
      </c>
      <c r="P4857" s="9">
        <v>44</v>
      </c>
      <c r="Q4857" s="9">
        <v>1689</v>
      </c>
      <c r="R4857" s="9">
        <v>133164</v>
      </c>
      <c r="S4857" s="9">
        <v>57666.97</v>
      </c>
      <c r="T4857" s="9">
        <v>1747.19</v>
      </c>
      <c r="U4857" s="9">
        <v>0.85</v>
      </c>
      <c r="V4857" s="9">
        <v>77.92</v>
      </c>
      <c r="W4857" s="9">
        <v>86.47</v>
      </c>
      <c r="X4857" s="33">
        <v>11.12</v>
      </c>
      <c r="Y4857" s="42" t="str">
        <f t="shared" si="75"/>
        <v>Valid Production Row</v>
      </c>
    </row>
    <row r="4858" spans="1:25" x14ac:dyDescent="0.3">
      <c r="A4858" s="30">
        <v>2.600596554672878E+16</v>
      </c>
      <c r="B4858" s="8">
        <v>42064</v>
      </c>
      <c r="C4858" s="7" t="s">
        <v>73</v>
      </c>
      <c r="D4858" s="7" t="s">
        <v>10757</v>
      </c>
      <c r="E4858" s="7" t="s">
        <v>2721</v>
      </c>
      <c r="F4858" s="7" t="s">
        <v>382</v>
      </c>
      <c r="G4858" s="7" t="s">
        <v>122</v>
      </c>
      <c r="H4858" s="7" t="s">
        <v>87</v>
      </c>
      <c r="I4858" s="7" t="s">
        <v>10758</v>
      </c>
      <c r="J4858" s="7" t="s">
        <v>71</v>
      </c>
      <c r="K4858" s="7" t="s">
        <v>78</v>
      </c>
      <c r="L4858" s="7">
        <v>6874</v>
      </c>
      <c r="M4858" s="7">
        <v>2191</v>
      </c>
      <c r="N4858" s="7">
        <v>6116</v>
      </c>
      <c r="O4858" s="7">
        <v>6856</v>
      </c>
      <c r="P4858" s="7">
        <v>51</v>
      </c>
      <c r="Q4858" s="7">
        <v>7562</v>
      </c>
      <c r="R4858" s="7">
        <v>109500</v>
      </c>
      <c r="S4858" s="7">
        <v>114161.11</v>
      </c>
      <c r="T4858" s="7">
        <v>1585.53</v>
      </c>
      <c r="U4858" s="7">
        <v>0.74</v>
      </c>
      <c r="V4858" s="7">
        <v>112.1</v>
      </c>
      <c r="W4858" s="7">
        <v>88.97</v>
      </c>
      <c r="X4858" s="32">
        <v>16.649999999999999</v>
      </c>
      <c r="Y4858" s="42" t="str">
        <f t="shared" si="75"/>
        <v>Valid Production Row</v>
      </c>
    </row>
    <row r="4859" spans="1:25" x14ac:dyDescent="0.3">
      <c r="A4859" s="31">
        <v>2.6002661164615128E+16</v>
      </c>
      <c r="B4859" s="10">
        <v>42357</v>
      </c>
      <c r="C4859" s="9" t="s">
        <v>73</v>
      </c>
      <c r="D4859" s="9" t="s">
        <v>10759</v>
      </c>
      <c r="E4859" s="9" t="s">
        <v>3590</v>
      </c>
      <c r="F4859" s="9" t="s">
        <v>382</v>
      </c>
      <c r="G4859" s="9" t="s">
        <v>122</v>
      </c>
      <c r="H4859" s="9" t="s">
        <v>87</v>
      </c>
      <c r="I4859" s="9" t="s">
        <v>10760</v>
      </c>
      <c r="J4859" s="9" t="s">
        <v>77</v>
      </c>
      <c r="K4859" s="9" t="s">
        <v>78</v>
      </c>
      <c r="L4859" s="9">
        <v>5746</v>
      </c>
      <c r="M4859" s="9">
        <v>3295</v>
      </c>
      <c r="N4859" s="9">
        <v>6034</v>
      </c>
      <c r="O4859" s="9">
        <v>5270</v>
      </c>
      <c r="P4859" s="9">
        <v>19</v>
      </c>
      <c r="Q4859" s="9">
        <v>2935</v>
      </c>
      <c r="R4859" s="9">
        <v>107689</v>
      </c>
      <c r="S4859" s="9">
        <v>123918.46</v>
      </c>
      <c r="T4859" s="9">
        <v>1770.5</v>
      </c>
      <c r="U4859" s="9">
        <v>0.36</v>
      </c>
      <c r="V4859" s="9">
        <v>87.34</v>
      </c>
      <c r="W4859" s="9">
        <v>105.01</v>
      </c>
      <c r="X4859" s="33">
        <v>23.51</v>
      </c>
      <c r="Y4859" s="42" t="str">
        <f t="shared" si="75"/>
        <v>Valid Production Row</v>
      </c>
    </row>
    <row r="4860" spans="1:25" x14ac:dyDescent="0.3">
      <c r="A4860" s="30">
        <v>2.6003231165230152E+16</v>
      </c>
      <c r="B4860" s="8">
        <v>42215</v>
      </c>
      <c r="C4860" s="7" t="s">
        <v>73</v>
      </c>
      <c r="D4860" s="7" t="s">
        <v>10761</v>
      </c>
      <c r="E4860" s="7" t="s">
        <v>5041</v>
      </c>
      <c r="F4860" s="7" t="s">
        <v>382</v>
      </c>
      <c r="G4860" s="7" t="s">
        <v>122</v>
      </c>
      <c r="H4860" s="7" t="s">
        <v>82</v>
      </c>
      <c r="I4860" s="7" t="s">
        <v>10762</v>
      </c>
      <c r="J4860" s="7" t="s">
        <v>84</v>
      </c>
      <c r="K4860" s="7" t="s">
        <v>78</v>
      </c>
      <c r="L4860" s="7">
        <v>9115</v>
      </c>
      <c r="M4860" s="7">
        <v>1982</v>
      </c>
      <c r="N4860" s="7">
        <v>5104</v>
      </c>
      <c r="O4860" s="7">
        <v>6458</v>
      </c>
      <c r="P4860" s="7">
        <v>60</v>
      </c>
      <c r="Q4860" s="7">
        <v>6758</v>
      </c>
      <c r="R4860" s="7">
        <v>119274</v>
      </c>
      <c r="S4860" s="7">
        <v>125054.75</v>
      </c>
      <c r="T4860" s="7">
        <v>1460.42</v>
      </c>
      <c r="U4860" s="7">
        <v>0.93</v>
      </c>
      <c r="V4860" s="7">
        <v>126.53</v>
      </c>
      <c r="W4860" s="7">
        <v>56</v>
      </c>
      <c r="X4860" s="32">
        <v>19.36</v>
      </c>
      <c r="Y4860" s="42" t="str">
        <f t="shared" si="75"/>
        <v>Valid Production Row</v>
      </c>
    </row>
    <row r="4861" spans="1:25" x14ac:dyDescent="0.3">
      <c r="A4861" s="31">
        <v>2.600527190110878E+16</v>
      </c>
      <c r="B4861" s="10">
        <v>42281</v>
      </c>
      <c r="C4861" s="9" t="s">
        <v>118</v>
      </c>
      <c r="D4861" s="9" t="s">
        <v>10763</v>
      </c>
      <c r="E4861" s="9" t="s">
        <v>597</v>
      </c>
      <c r="F4861" s="9" t="s">
        <v>382</v>
      </c>
      <c r="G4861" s="9" t="s">
        <v>122</v>
      </c>
      <c r="H4861" s="9" t="s">
        <v>69</v>
      </c>
      <c r="I4861" s="9" t="s">
        <v>10764</v>
      </c>
      <c r="J4861" s="9" t="s">
        <v>77</v>
      </c>
      <c r="K4861" s="9" t="s">
        <v>78</v>
      </c>
      <c r="L4861" s="9">
        <v>8486</v>
      </c>
      <c r="M4861" s="9">
        <v>4457</v>
      </c>
      <c r="N4861" s="9">
        <v>6986</v>
      </c>
      <c r="O4861" s="9">
        <v>6239</v>
      </c>
      <c r="P4861" s="9">
        <v>35</v>
      </c>
      <c r="Q4861" s="9">
        <v>5164</v>
      </c>
      <c r="R4861" s="9">
        <v>168482</v>
      </c>
      <c r="S4861" s="9">
        <v>122339.91</v>
      </c>
      <c r="T4861" s="9">
        <v>1290.04</v>
      </c>
      <c r="U4861" s="9">
        <v>0.56000000000000005</v>
      </c>
      <c r="V4861" s="9">
        <v>89.31</v>
      </c>
      <c r="W4861" s="9">
        <v>82.32</v>
      </c>
      <c r="X4861" s="33">
        <v>19.61</v>
      </c>
      <c r="Y4861" s="42" t="str">
        <f t="shared" si="75"/>
        <v>Valid Production Row</v>
      </c>
    </row>
    <row r="4862" spans="1:25" x14ac:dyDescent="0.3">
      <c r="A4862" s="30">
        <v>2.600648567025558E+16</v>
      </c>
      <c r="B4862" s="8">
        <v>42271</v>
      </c>
      <c r="C4862" s="7" t="s">
        <v>73</v>
      </c>
      <c r="D4862" s="7" t="s">
        <v>10765</v>
      </c>
      <c r="E4862" s="7" t="s">
        <v>608</v>
      </c>
      <c r="F4862" s="7" t="s">
        <v>342</v>
      </c>
      <c r="G4862" s="7" t="s">
        <v>343</v>
      </c>
      <c r="H4862" s="7" t="s">
        <v>87</v>
      </c>
      <c r="I4862" s="7" t="s">
        <v>10766</v>
      </c>
      <c r="J4862" s="7" t="s">
        <v>71</v>
      </c>
      <c r="K4862" s="7" t="s">
        <v>78</v>
      </c>
      <c r="L4862" s="7">
        <v>6815</v>
      </c>
      <c r="M4862" s="7">
        <v>2499</v>
      </c>
      <c r="N4862" s="7">
        <v>5759</v>
      </c>
      <c r="O4862" s="7">
        <v>6399</v>
      </c>
      <c r="P4862" s="7">
        <v>63</v>
      </c>
      <c r="Q4862" s="7">
        <v>5290</v>
      </c>
      <c r="R4862" s="7">
        <v>80401</v>
      </c>
      <c r="S4862" s="7">
        <v>131163.53</v>
      </c>
      <c r="T4862" s="7">
        <v>1398.26</v>
      </c>
      <c r="U4862" s="7">
        <v>0.98</v>
      </c>
      <c r="V4862" s="7">
        <v>111.11</v>
      </c>
      <c r="W4862" s="7">
        <v>84.5</v>
      </c>
      <c r="X4862" s="32">
        <v>20.5</v>
      </c>
      <c r="Y4862" s="42" t="str">
        <f t="shared" si="75"/>
        <v>Valid Production Row</v>
      </c>
    </row>
    <row r="4863" spans="1:25" x14ac:dyDescent="0.3">
      <c r="A4863" s="31">
        <v>2.600248072582008E+16</v>
      </c>
      <c r="B4863" s="10">
        <v>42290</v>
      </c>
      <c r="C4863" s="9" t="s">
        <v>118</v>
      </c>
      <c r="D4863" s="9" t="s">
        <v>10767</v>
      </c>
      <c r="E4863" s="9" t="s">
        <v>1122</v>
      </c>
      <c r="F4863" s="9" t="s">
        <v>753</v>
      </c>
      <c r="G4863" s="9" t="s">
        <v>68</v>
      </c>
      <c r="H4863" s="9" t="s">
        <v>82</v>
      </c>
      <c r="I4863" s="9" t="s">
        <v>10768</v>
      </c>
      <c r="J4863" s="9" t="s">
        <v>71</v>
      </c>
      <c r="K4863" s="9" t="s">
        <v>78</v>
      </c>
      <c r="L4863" s="9">
        <v>6805</v>
      </c>
      <c r="M4863" s="9">
        <v>3659</v>
      </c>
      <c r="N4863" s="9">
        <v>6918</v>
      </c>
      <c r="O4863" s="9">
        <v>5687</v>
      </c>
      <c r="P4863" s="9">
        <v>66</v>
      </c>
      <c r="Q4863" s="9">
        <v>7829</v>
      </c>
      <c r="R4863" s="9">
        <v>106113</v>
      </c>
      <c r="S4863" s="9">
        <v>118522.13</v>
      </c>
      <c r="T4863" s="9">
        <v>1504.85</v>
      </c>
      <c r="U4863" s="9">
        <v>1.1599999999999999</v>
      </c>
      <c r="V4863" s="9">
        <v>82.21</v>
      </c>
      <c r="W4863" s="9">
        <v>101.66</v>
      </c>
      <c r="X4863" s="33">
        <v>20.84</v>
      </c>
      <c r="Y4863" s="42" t="str">
        <f t="shared" si="75"/>
        <v>Valid Production Row</v>
      </c>
    </row>
    <row r="4864" spans="1:25" x14ac:dyDescent="0.3">
      <c r="A4864" s="30">
        <v>2.6004971280183008E+16</v>
      </c>
      <c r="B4864" s="8">
        <v>42223</v>
      </c>
      <c r="C4864" s="7" t="s">
        <v>79</v>
      </c>
      <c r="D4864" s="7" t="s">
        <v>10769</v>
      </c>
      <c r="E4864" s="7" t="s">
        <v>1799</v>
      </c>
      <c r="F4864" s="7" t="s">
        <v>107</v>
      </c>
      <c r="G4864" s="7" t="s">
        <v>108</v>
      </c>
      <c r="H4864" s="7" t="s">
        <v>69</v>
      </c>
      <c r="I4864" s="7" t="s">
        <v>10770</v>
      </c>
      <c r="J4864" s="7" t="s">
        <v>77</v>
      </c>
      <c r="K4864" s="7" t="s">
        <v>78</v>
      </c>
      <c r="L4864" s="7">
        <v>7856</v>
      </c>
      <c r="M4864" s="7">
        <v>823</v>
      </c>
      <c r="N4864" s="7">
        <v>5691</v>
      </c>
      <c r="O4864" s="7">
        <v>5833</v>
      </c>
      <c r="P4864" s="7">
        <v>43</v>
      </c>
      <c r="Q4864" s="7">
        <v>8629</v>
      </c>
      <c r="R4864" s="7">
        <v>127908</v>
      </c>
      <c r="S4864" s="7">
        <v>58389.31</v>
      </c>
      <c r="T4864" s="7">
        <v>1776.24</v>
      </c>
      <c r="U4864" s="7">
        <v>0.74</v>
      </c>
      <c r="V4864" s="7">
        <v>102.5</v>
      </c>
      <c r="W4864" s="7">
        <v>72.44</v>
      </c>
      <c r="X4864" s="32">
        <v>10.01</v>
      </c>
      <c r="Y4864" s="42" t="str">
        <f t="shared" si="75"/>
        <v>Valid Production Row</v>
      </c>
    </row>
    <row r="4865" spans="1:25" x14ac:dyDescent="0.3">
      <c r="A4865" s="31">
        <v>2.6009553054589088E+16</v>
      </c>
      <c r="B4865" s="10">
        <v>42123</v>
      </c>
      <c r="C4865" s="9" t="s">
        <v>118</v>
      </c>
      <c r="D4865" s="9" t="s">
        <v>10771</v>
      </c>
      <c r="E4865" s="9" t="s">
        <v>7368</v>
      </c>
      <c r="F4865" s="9" t="s">
        <v>112</v>
      </c>
      <c r="G4865" s="9" t="s">
        <v>113</v>
      </c>
      <c r="H4865" s="9" t="s">
        <v>87</v>
      </c>
      <c r="I4865" s="9" t="s">
        <v>10772</v>
      </c>
      <c r="J4865" s="9" t="s">
        <v>71</v>
      </c>
      <c r="K4865" s="9" t="s">
        <v>78</v>
      </c>
      <c r="L4865" s="9">
        <v>9434</v>
      </c>
      <c r="M4865" s="9">
        <v>2802</v>
      </c>
      <c r="N4865" s="9">
        <v>5155</v>
      </c>
      <c r="O4865" s="9">
        <v>6002</v>
      </c>
      <c r="P4865" s="9">
        <v>61</v>
      </c>
      <c r="Q4865" s="9">
        <v>1142</v>
      </c>
      <c r="R4865" s="9">
        <v>150593</v>
      </c>
      <c r="S4865" s="9">
        <v>127505.73</v>
      </c>
      <c r="T4865" s="9">
        <v>1863.59</v>
      </c>
      <c r="U4865" s="9">
        <v>1.02</v>
      </c>
      <c r="V4865" s="9">
        <v>116.43</v>
      </c>
      <c r="W4865" s="9">
        <v>54.64</v>
      </c>
      <c r="X4865" s="33">
        <v>21.24</v>
      </c>
      <c r="Y4865" s="42" t="str">
        <f t="shared" si="75"/>
        <v>Valid Production Row</v>
      </c>
    </row>
    <row r="4866" spans="1:25" x14ac:dyDescent="0.3">
      <c r="A4866" s="30">
        <v>2.600210771029228E+16</v>
      </c>
      <c r="B4866" s="8">
        <v>42129</v>
      </c>
      <c r="C4866" s="7" t="s">
        <v>64</v>
      </c>
      <c r="D4866" s="7" t="s">
        <v>10773</v>
      </c>
      <c r="E4866" s="7" t="s">
        <v>2450</v>
      </c>
      <c r="F4866" s="7" t="s">
        <v>338</v>
      </c>
      <c r="G4866" s="7" t="s">
        <v>68</v>
      </c>
      <c r="H4866" s="7" t="s">
        <v>69</v>
      </c>
      <c r="I4866" s="7" t="s">
        <v>10774</v>
      </c>
      <c r="J4866" s="7" t="s">
        <v>71</v>
      </c>
      <c r="K4866" s="7" t="s">
        <v>78</v>
      </c>
      <c r="L4866" s="7">
        <v>7886</v>
      </c>
      <c r="M4866" s="7">
        <v>482</v>
      </c>
      <c r="N4866" s="7">
        <v>6186</v>
      </c>
      <c r="O4866" s="7">
        <v>5503</v>
      </c>
      <c r="P4866" s="7">
        <v>53</v>
      </c>
      <c r="Q4866" s="7">
        <v>7610</v>
      </c>
      <c r="R4866" s="7">
        <v>112803</v>
      </c>
      <c r="S4866" s="7">
        <v>94742.53</v>
      </c>
      <c r="T4866" s="7">
        <v>1032.6199999999999</v>
      </c>
      <c r="U4866" s="7">
        <v>0.96</v>
      </c>
      <c r="V4866" s="7">
        <v>88.96</v>
      </c>
      <c r="W4866" s="7">
        <v>78.44</v>
      </c>
      <c r="X4866" s="32">
        <v>17.22</v>
      </c>
      <c r="Y4866" s="42" t="str">
        <f t="shared" ref="Y4866:Y4929" si="76">IF(A4866="","Placeholder Row","Valid Production Row")</f>
        <v>Valid Production Row</v>
      </c>
    </row>
    <row r="4867" spans="1:25" x14ac:dyDescent="0.3">
      <c r="A4867" s="31">
        <v>2.600648771809464E+16</v>
      </c>
      <c r="B4867" s="10">
        <v>42120</v>
      </c>
      <c r="C4867" s="9" t="s">
        <v>79</v>
      </c>
      <c r="D4867" s="9" t="s">
        <v>10775</v>
      </c>
      <c r="E4867" s="9" t="s">
        <v>235</v>
      </c>
      <c r="F4867" s="9" t="s">
        <v>107</v>
      </c>
      <c r="G4867" s="9" t="s">
        <v>108</v>
      </c>
      <c r="H4867" s="9" t="s">
        <v>82</v>
      </c>
      <c r="I4867" s="9" t="s">
        <v>10776</v>
      </c>
      <c r="J4867" s="9" t="s">
        <v>84</v>
      </c>
      <c r="K4867" s="9" t="s">
        <v>78</v>
      </c>
      <c r="L4867" s="9">
        <v>9666</v>
      </c>
      <c r="M4867" s="9">
        <v>3767</v>
      </c>
      <c r="N4867" s="9">
        <v>5695</v>
      </c>
      <c r="O4867" s="9">
        <v>5177</v>
      </c>
      <c r="P4867" s="9">
        <v>12</v>
      </c>
      <c r="Q4867" s="9">
        <v>9161</v>
      </c>
      <c r="R4867" s="9">
        <v>57616</v>
      </c>
      <c r="S4867" s="9">
        <v>70600.61</v>
      </c>
      <c r="T4867" s="9">
        <v>1075.44</v>
      </c>
      <c r="U4867" s="9">
        <v>0.23</v>
      </c>
      <c r="V4867" s="9">
        <v>90.9</v>
      </c>
      <c r="W4867" s="9">
        <v>58.92</v>
      </c>
      <c r="X4867" s="33">
        <v>13.64</v>
      </c>
      <c r="Y4867" s="42" t="str">
        <f t="shared" si="76"/>
        <v>Valid Production Row</v>
      </c>
    </row>
    <row r="4868" spans="1:25" x14ac:dyDescent="0.3">
      <c r="A4868" s="30">
        <v>2.6003363319641472E+16</v>
      </c>
      <c r="B4868" s="8">
        <v>42101</v>
      </c>
      <c r="C4868" s="7" t="s">
        <v>118</v>
      </c>
      <c r="D4868" s="7" t="s">
        <v>10777</v>
      </c>
      <c r="E4868" s="7" t="s">
        <v>4203</v>
      </c>
      <c r="F4868" s="7" t="s">
        <v>112</v>
      </c>
      <c r="G4868" s="7" t="s">
        <v>113</v>
      </c>
      <c r="H4868" s="7" t="s">
        <v>82</v>
      </c>
      <c r="I4868" s="7" t="s">
        <v>10778</v>
      </c>
      <c r="J4868" s="7" t="s">
        <v>77</v>
      </c>
      <c r="K4868" s="7" t="s">
        <v>78</v>
      </c>
      <c r="L4868" s="7">
        <v>9353</v>
      </c>
      <c r="M4868" s="7">
        <v>2666</v>
      </c>
      <c r="N4868" s="7">
        <v>5722</v>
      </c>
      <c r="O4868" s="7">
        <v>6131</v>
      </c>
      <c r="P4868" s="7">
        <v>99</v>
      </c>
      <c r="Q4868" s="7">
        <v>4892</v>
      </c>
      <c r="R4868" s="7">
        <v>159464</v>
      </c>
      <c r="S4868" s="7">
        <v>56086.74</v>
      </c>
      <c r="T4868" s="7">
        <v>1168.26</v>
      </c>
      <c r="U4868" s="7">
        <v>1.61</v>
      </c>
      <c r="V4868" s="7">
        <v>107.15</v>
      </c>
      <c r="W4868" s="7">
        <v>61.18</v>
      </c>
      <c r="X4868" s="32">
        <v>9.15</v>
      </c>
      <c r="Y4868" s="42" t="str">
        <f t="shared" si="76"/>
        <v>Valid Production Row</v>
      </c>
    </row>
    <row r="4869" spans="1:25" x14ac:dyDescent="0.3">
      <c r="A4869" s="31">
        <v>2.60090554980082E+16</v>
      </c>
      <c r="B4869" s="10">
        <v>42288</v>
      </c>
      <c r="C4869" s="9" t="s">
        <v>118</v>
      </c>
      <c r="D4869" s="9" t="s">
        <v>10779</v>
      </c>
      <c r="E4869" s="9" t="s">
        <v>2033</v>
      </c>
      <c r="F4869" s="9" t="s">
        <v>342</v>
      </c>
      <c r="G4869" s="9" t="s">
        <v>343</v>
      </c>
      <c r="H4869" s="9" t="s">
        <v>69</v>
      </c>
      <c r="I4869" s="9" t="s">
        <v>10780</v>
      </c>
      <c r="J4869" s="9" t="s">
        <v>77</v>
      </c>
      <c r="K4869" s="9" t="s">
        <v>78</v>
      </c>
      <c r="L4869" s="9">
        <v>9128</v>
      </c>
      <c r="M4869" s="9">
        <v>1903</v>
      </c>
      <c r="N4869" s="9">
        <v>5447</v>
      </c>
      <c r="O4869" s="9">
        <v>5883</v>
      </c>
      <c r="P4869" s="9">
        <v>20</v>
      </c>
      <c r="Q4869" s="9">
        <v>8404</v>
      </c>
      <c r="R4869" s="9">
        <v>130473</v>
      </c>
      <c r="S4869" s="9">
        <v>65649.73</v>
      </c>
      <c r="T4869" s="9">
        <v>1434.94</v>
      </c>
      <c r="U4869" s="9">
        <v>0.34</v>
      </c>
      <c r="V4869" s="9">
        <v>108</v>
      </c>
      <c r="W4869" s="9">
        <v>59.67</v>
      </c>
      <c r="X4869" s="33">
        <v>11.16</v>
      </c>
      <c r="Y4869" s="42" t="str">
        <f t="shared" si="76"/>
        <v>Valid Production Row</v>
      </c>
    </row>
    <row r="4870" spans="1:25" x14ac:dyDescent="0.3">
      <c r="A4870" s="30">
        <v>2.600344151399236E+16</v>
      </c>
      <c r="B4870" s="8">
        <v>42211</v>
      </c>
      <c r="C4870" s="7" t="s">
        <v>73</v>
      </c>
      <c r="D4870" s="7" t="s">
        <v>10781</v>
      </c>
      <c r="E4870" s="7" t="s">
        <v>352</v>
      </c>
      <c r="F4870" s="7" t="s">
        <v>342</v>
      </c>
      <c r="G4870" s="7" t="s">
        <v>343</v>
      </c>
      <c r="H4870" s="7" t="s">
        <v>87</v>
      </c>
      <c r="I4870" s="7" t="s">
        <v>10782</v>
      </c>
      <c r="J4870" s="7" t="s">
        <v>84</v>
      </c>
      <c r="K4870" s="7" t="s">
        <v>78</v>
      </c>
      <c r="L4870" s="7">
        <v>6201</v>
      </c>
      <c r="M4870" s="7">
        <v>4421</v>
      </c>
      <c r="N4870" s="7">
        <v>5747</v>
      </c>
      <c r="O4870" s="7">
        <v>6451</v>
      </c>
      <c r="P4870" s="7">
        <v>19</v>
      </c>
      <c r="Q4870" s="7">
        <v>5842</v>
      </c>
      <c r="R4870" s="7">
        <v>175029</v>
      </c>
      <c r="S4870" s="7">
        <v>147319.09</v>
      </c>
      <c r="T4870" s="7">
        <v>1454.9</v>
      </c>
      <c r="U4870" s="7">
        <v>0.28999999999999998</v>
      </c>
      <c r="V4870" s="7">
        <v>112.25</v>
      </c>
      <c r="W4870" s="7">
        <v>92.68</v>
      </c>
      <c r="X4870" s="32">
        <v>22.84</v>
      </c>
      <c r="Y4870" s="42" t="str">
        <f t="shared" si="76"/>
        <v>Valid Production Row</v>
      </c>
    </row>
    <row r="4871" spans="1:25" x14ac:dyDescent="0.3">
      <c r="A4871" s="31">
        <v>2.6003980720603608E+16</v>
      </c>
      <c r="B4871" s="10">
        <v>42252</v>
      </c>
      <c r="C4871" s="9" t="s">
        <v>73</v>
      </c>
      <c r="D4871" s="9" t="s">
        <v>10783</v>
      </c>
      <c r="E4871" s="9" t="s">
        <v>4766</v>
      </c>
      <c r="F4871" s="9" t="s">
        <v>342</v>
      </c>
      <c r="G4871" s="9" t="s">
        <v>343</v>
      </c>
      <c r="H4871" s="9" t="s">
        <v>82</v>
      </c>
      <c r="I4871" s="9" t="s">
        <v>10784</v>
      </c>
      <c r="J4871" s="9" t="s">
        <v>84</v>
      </c>
      <c r="K4871" s="9" t="s">
        <v>78</v>
      </c>
      <c r="L4871" s="9">
        <v>8181</v>
      </c>
      <c r="M4871" s="9">
        <v>1569</v>
      </c>
      <c r="N4871" s="9">
        <v>6353</v>
      </c>
      <c r="O4871" s="9">
        <v>6193</v>
      </c>
      <c r="P4871" s="9">
        <v>88</v>
      </c>
      <c r="Q4871" s="9">
        <v>7836</v>
      </c>
      <c r="R4871" s="9">
        <v>120667</v>
      </c>
      <c r="S4871" s="9">
        <v>147763.29</v>
      </c>
      <c r="T4871" s="9">
        <v>1004.9</v>
      </c>
      <c r="U4871" s="9">
        <v>1.42</v>
      </c>
      <c r="V4871" s="9">
        <v>97.48</v>
      </c>
      <c r="W4871" s="9">
        <v>77.66</v>
      </c>
      <c r="X4871" s="33">
        <v>23.86</v>
      </c>
      <c r="Y4871" s="42" t="str">
        <f t="shared" si="76"/>
        <v>Valid Production Row</v>
      </c>
    </row>
    <row r="4872" spans="1:25" x14ac:dyDescent="0.3">
      <c r="A4872" s="30">
        <v>2.600436177880972E+16</v>
      </c>
      <c r="B4872" s="8">
        <v>42325</v>
      </c>
      <c r="C4872" s="7" t="s">
        <v>64</v>
      </c>
      <c r="D4872" s="7" t="s">
        <v>10785</v>
      </c>
      <c r="E4872" s="7" t="s">
        <v>4750</v>
      </c>
      <c r="F4872" s="7" t="s">
        <v>342</v>
      </c>
      <c r="G4872" s="7" t="s">
        <v>343</v>
      </c>
      <c r="H4872" s="7" t="s">
        <v>82</v>
      </c>
      <c r="I4872" s="7" t="s">
        <v>10786</v>
      </c>
      <c r="J4872" s="7" t="s">
        <v>71</v>
      </c>
      <c r="K4872" s="7" t="s">
        <v>78</v>
      </c>
      <c r="L4872" s="7">
        <v>5132</v>
      </c>
      <c r="M4872" s="7">
        <v>4317</v>
      </c>
      <c r="N4872" s="7">
        <v>5485</v>
      </c>
      <c r="O4872" s="7">
        <v>6016</v>
      </c>
      <c r="P4872" s="7">
        <v>24</v>
      </c>
      <c r="Q4872" s="7">
        <v>197</v>
      </c>
      <c r="R4872" s="7">
        <v>110969</v>
      </c>
      <c r="S4872" s="7">
        <v>94191.08</v>
      </c>
      <c r="T4872" s="7">
        <v>1738.14</v>
      </c>
      <c r="U4872" s="7">
        <v>0.4</v>
      </c>
      <c r="V4872" s="7">
        <v>109.68</v>
      </c>
      <c r="W4872" s="7">
        <v>106.88</v>
      </c>
      <c r="X4872" s="32">
        <v>15.66</v>
      </c>
      <c r="Y4872" s="42" t="str">
        <f t="shared" si="76"/>
        <v>Valid Production Row</v>
      </c>
    </row>
    <row r="4873" spans="1:25" x14ac:dyDescent="0.3">
      <c r="A4873" s="31">
        <v>2.6002855600091392E+16</v>
      </c>
      <c r="B4873" s="10">
        <v>42157</v>
      </c>
      <c r="C4873" s="9" t="s">
        <v>73</v>
      </c>
      <c r="D4873" s="9" t="s">
        <v>10787</v>
      </c>
      <c r="E4873" s="9" t="s">
        <v>4206</v>
      </c>
      <c r="F4873" s="9" t="s">
        <v>778</v>
      </c>
      <c r="G4873" s="9" t="s">
        <v>68</v>
      </c>
      <c r="H4873" s="9" t="s">
        <v>87</v>
      </c>
      <c r="I4873" s="9" t="s">
        <v>10788</v>
      </c>
      <c r="J4873" s="9" t="s">
        <v>77</v>
      </c>
      <c r="K4873" s="9" t="s">
        <v>78</v>
      </c>
      <c r="L4873" s="9">
        <v>9071</v>
      </c>
      <c r="M4873" s="9">
        <v>1434</v>
      </c>
      <c r="N4873" s="9">
        <v>5102</v>
      </c>
      <c r="O4873" s="9">
        <v>5361</v>
      </c>
      <c r="P4873" s="9">
        <v>59</v>
      </c>
      <c r="Q4873" s="9">
        <v>6748</v>
      </c>
      <c r="R4873" s="9">
        <v>83834</v>
      </c>
      <c r="S4873" s="9">
        <v>88015.679999999993</v>
      </c>
      <c r="T4873" s="9">
        <v>1003.8</v>
      </c>
      <c r="U4873" s="9">
        <v>1.1000000000000001</v>
      </c>
      <c r="V4873" s="9">
        <v>105.08</v>
      </c>
      <c r="W4873" s="9">
        <v>56.25</v>
      </c>
      <c r="X4873" s="33">
        <v>16.420000000000002</v>
      </c>
      <c r="Y4873" s="42" t="str">
        <f t="shared" si="76"/>
        <v>Valid Production Row</v>
      </c>
    </row>
    <row r="4874" spans="1:25" x14ac:dyDescent="0.3">
      <c r="A4874" s="30">
        <v>2.60020076032403E+16</v>
      </c>
      <c r="B4874" s="8">
        <v>42072</v>
      </c>
      <c r="C4874" s="7" t="s">
        <v>79</v>
      </c>
      <c r="D4874" s="7" t="s">
        <v>10789</v>
      </c>
      <c r="E4874" s="7" t="s">
        <v>2585</v>
      </c>
      <c r="F4874" s="7" t="s">
        <v>778</v>
      </c>
      <c r="G4874" s="7" t="s">
        <v>68</v>
      </c>
      <c r="H4874" s="7" t="s">
        <v>94</v>
      </c>
      <c r="I4874" s="7" t="s">
        <v>10790</v>
      </c>
      <c r="J4874" s="7" t="s">
        <v>84</v>
      </c>
      <c r="K4874" s="7" t="s">
        <v>78</v>
      </c>
      <c r="L4874" s="7">
        <v>6085</v>
      </c>
      <c r="M4874" s="7">
        <v>4890</v>
      </c>
      <c r="N4874" s="7">
        <v>5719</v>
      </c>
      <c r="O4874" s="7">
        <v>6258</v>
      </c>
      <c r="P4874" s="7">
        <v>77</v>
      </c>
      <c r="Q4874" s="7">
        <v>1458</v>
      </c>
      <c r="R4874" s="7">
        <v>120842</v>
      </c>
      <c r="S4874" s="7">
        <v>145047.63</v>
      </c>
      <c r="T4874" s="7">
        <v>1868.87</v>
      </c>
      <c r="U4874" s="7">
        <v>1.23</v>
      </c>
      <c r="V4874" s="7">
        <v>109.42</v>
      </c>
      <c r="W4874" s="7">
        <v>93.99</v>
      </c>
      <c r="X4874" s="32">
        <v>23.18</v>
      </c>
      <c r="Y4874" s="42" t="str">
        <f t="shared" si="76"/>
        <v>Valid Production Row</v>
      </c>
    </row>
    <row r="4875" spans="1:25" x14ac:dyDescent="0.3">
      <c r="A4875" s="31">
        <v>2.600522542560216E+16</v>
      </c>
      <c r="B4875" s="10">
        <v>42047</v>
      </c>
      <c r="C4875" s="9" t="s">
        <v>73</v>
      </c>
      <c r="D4875" s="9" t="s">
        <v>10791</v>
      </c>
      <c r="E4875" s="9" t="s">
        <v>5570</v>
      </c>
      <c r="F4875" s="9" t="s">
        <v>778</v>
      </c>
      <c r="G4875" s="9" t="s">
        <v>68</v>
      </c>
      <c r="H4875" s="9" t="s">
        <v>69</v>
      </c>
      <c r="I4875" s="9" t="s">
        <v>10792</v>
      </c>
      <c r="J4875" s="9" t="s">
        <v>71</v>
      </c>
      <c r="K4875" s="9" t="s">
        <v>78</v>
      </c>
      <c r="L4875" s="9">
        <v>8992</v>
      </c>
      <c r="M4875" s="9">
        <v>300</v>
      </c>
      <c r="N4875" s="9">
        <v>5957</v>
      </c>
      <c r="O4875" s="9">
        <v>5668</v>
      </c>
      <c r="P4875" s="9">
        <v>66</v>
      </c>
      <c r="Q4875" s="9">
        <v>2400</v>
      </c>
      <c r="R4875" s="9">
        <v>87691</v>
      </c>
      <c r="S4875" s="9">
        <v>66093.279999999999</v>
      </c>
      <c r="T4875" s="9">
        <v>1125.3</v>
      </c>
      <c r="U4875" s="9">
        <v>1.1599999999999999</v>
      </c>
      <c r="V4875" s="9">
        <v>95.15</v>
      </c>
      <c r="W4875" s="9">
        <v>66.25</v>
      </c>
      <c r="X4875" s="33">
        <v>11.66</v>
      </c>
      <c r="Y4875" s="42" t="str">
        <f t="shared" si="76"/>
        <v>Valid Production Row</v>
      </c>
    </row>
    <row r="4876" spans="1:25" x14ac:dyDescent="0.3">
      <c r="A4876" s="30">
        <v>2.60048052929298E+16</v>
      </c>
      <c r="B4876" s="8">
        <v>42289</v>
      </c>
      <c r="C4876" s="7" t="s">
        <v>73</v>
      </c>
      <c r="D4876" s="7" t="s">
        <v>10793</v>
      </c>
      <c r="E4876" s="7" t="s">
        <v>1143</v>
      </c>
      <c r="F4876" s="7" t="s">
        <v>778</v>
      </c>
      <c r="G4876" s="7" t="s">
        <v>68</v>
      </c>
      <c r="H4876" s="7" t="s">
        <v>82</v>
      </c>
      <c r="I4876" s="7" t="s">
        <v>10794</v>
      </c>
      <c r="J4876" s="7" t="s">
        <v>71</v>
      </c>
      <c r="K4876" s="7" t="s">
        <v>78</v>
      </c>
      <c r="L4876" s="7">
        <v>7178</v>
      </c>
      <c r="M4876" s="7">
        <v>236</v>
      </c>
      <c r="N4876" s="7">
        <v>5160</v>
      </c>
      <c r="O4876" s="7">
        <v>6981</v>
      </c>
      <c r="P4876" s="7">
        <v>30</v>
      </c>
      <c r="Q4876" s="7">
        <v>6669</v>
      </c>
      <c r="R4876" s="7">
        <v>78559</v>
      </c>
      <c r="S4876" s="7">
        <v>74661.47</v>
      </c>
      <c r="T4876" s="7">
        <v>1949.37</v>
      </c>
      <c r="U4876" s="7">
        <v>0.43</v>
      </c>
      <c r="V4876" s="7">
        <v>135.29</v>
      </c>
      <c r="W4876" s="7">
        <v>71.89</v>
      </c>
      <c r="X4876" s="32">
        <v>10.69</v>
      </c>
      <c r="Y4876" s="42" t="str">
        <f t="shared" si="76"/>
        <v>Valid Production Row</v>
      </c>
    </row>
    <row r="4877" spans="1:25" x14ac:dyDescent="0.3">
      <c r="A4877" s="31">
        <v>2.600349073327694E+16</v>
      </c>
      <c r="B4877" s="10">
        <v>42143</v>
      </c>
      <c r="C4877" s="9" t="s">
        <v>79</v>
      </c>
      <c r="D4877" s="9" t="s">
        <v>10795</v>
      </c>
      <c r="E4877" s="9" t="s">
        <v>3416</v>
      </c>
      <c r="F4877" s="9" t="s">
        <v>107</v>
      </c>
      <c r="G4877" s="9" t="s">
        <v>108</v>
      </c>
      <c r="H4877" s="9" t="s">
        <v>94</v>
      </c>
      <c r="I4877" s="9" t="s">
        <v>10796</v>
      </c>
      <c r="J4877" s="9" t="s">
        <v>71</v>
      </c>
      <c r="K4877" s="9" t="s">
        <v>78</v>
      </c>
      <c r="L4877" s="9">
        <v>8783</v>
      </c>
      <c r="M4877" s="9">
        <v>4203</v>
      </c>
      <c r="N4877" s="9">
        <v>6350</v>
      </c>
      <c r="O4877" s="9">
        <v>5531</v>
      </c>
      <c r="P4877" s="9">
        <v>48</v>
      </c>
      <c r="Q4877" s="9">
        <v>2831</v>
      </c>
      <c r="R4877" s="9">
        <v>61498</v>
      </c>
      <c r="S4877" s="9">
        <v>65715.360000000001</v>
      </c>
      <c r="T4877" s="9">
        <v>1064.0899999999999</v>
      </c>
      <c r="U4877" s="9">
        <v>0.87</v>
      </c>
      <c r="V4877" s="9">
        <v>87.1</v>
      </c>
      <c r="W4877" s="9">
        <v>72.3</v>
      </c>
      <c r="X4877" s="33">
        <v>11.88</v>
      </c>
      <c r="Y4877" s="42" t="str">
        <f t="shared" si="76"/>
        <v>Valid Production Row</v>
      </c>
    </row>
    <row r="4878" spans="1:25" x14ac:dyDescent="0.3">
      <c r="A4878" s="30">
        <v>2.6007532061168528E+16</v>
      </c>
      <c r="B4878" s="8">
        <v>42159</v>
      </c>
      <c r="C4878" s="7" t="s">
        <v>64</v>
      </c>
      <c r="D4878" s="7" t="s">
        <v>10797</v>
      </c>
      <c r="E4878" s="7" t="s">
        <v>4693</v>
      </c>
      <c r="F4878" s="7" t="s">
        <v>107</v>
      </c>
      <c r="G4878" s="7" t="s">
        <v>108</v>
      </c>
      <c r="H4878" s="7" t="s">
        <v>94</v>
      </c>
      <c r="I4878" s="7" t="s">
        <v>10798</v>
      </c>
      <c r="J4878" s="7" t="s">
        <v>84</v>
      </c>
      <c r="K4878" s="7" t="s">
        <v>78</v>
      </c>
      <c r="L4878" s="7">
        <v>8727</v>
      </c>
      <c r="M4878" s="7">
        <v>3737</v>
      </c>
      <c r="N4878" s="7">
        <v>6879</v>
      </c>
      <c r="O4878" s="7">
        <v>6876</v>
      </c>
      <c r="P4878" s="7">
        <v>24</v>
      </c>
      <c r="Q4878" s="7">
        <v>7190</v>
      </c>
      <c r="R4878" s="7">
        <v>180872</v>
      </c>
      <c r="S4878" s="7">
        <v>71652.460000000006</v>
      </c>
      <c r="T4878" s="7">
        <v>1351.86</v>
      </c>
      <c r="U4878" s="7">
        <v>0.35</v>
      </c>
      <c r="V4878" s="7">
        <v>99.96</v>
      </c>
      <c r="W4878" s="7">
        <v>78.819999999999993</v>
      </c>
      <c r="X4878" s="32">
        <v>10.42</v>
      </c>
      <c r="Y4878" s="42" t="str">
        <f t="shared" si="76"/>
        <v>Valid Production Row</v>
      </c>
    </row>
    <row r="4879" spans="1:25" x14ac:dyDescent="0.3">
      <c r="A4879" s="31">
        <v>2.6001485907525448E+16</v>
      </c>
      <c r="B4879" s="10">
        <v>42136</v>
      </c>
      <c r="C4879" s="9" t="s">
        <v>64</v>
      </c>
      <c r="D4879" s="9" t="s">
        <v>10799</v>
      </c>
      <c r="E4879" s="9" t="s">
        <v>1718</v>
      </c>
      <c r="F4879" s="9" t="s">
        <v>107</v>
      </c>
      <c r="G4879" s="9" t="s">
        <v>108</v>
      </c>
      <c r="H4879" s="9" t="s">
        <v>87</v>
      </c>
      <c r="I4879" s="9" t="s">
        <v>10800</v>
      </c>
      <c r="J4879" s="9" t="s">
        <v>84</v>
      </c>
      <c r="K4879" s="9" t="s">
        <v>78</v>
      </c>
      <c r="L4879" s="9">
        <v>6733</v>
      </c>
      <c r="M4879" s="9">
        <v>1783</v>
      </c>
      <c r="N4879" s="9">
        <v>5481</v>
      </c>
      <c r="O4879" s="9">
        <v>5476</v>
      </c>
      <c r="P4879" s="9">
        <v>28</v>
      </c>
      <c r="Q4879" s="9">
        <v>8656</v>
      </c>
      <c r="R4879" s="9">
        <v>128869</v>
      </c>
      <c r="S4879" s="9">
        <v>118804.85</v>
      </c>
      <c r="T4879" s="9">
        <v>1483.04</v>
      </c>
      <c r="U4879" s="9">
        <v>0.51</v>
      </c>
      <c r="V4879" s="9">
        <v>99.91</v>
      </c>
      <c r="W4879" s="9">
        <v>81.41</v>
      </c>
      <c r="X4879" s="33">
        <v>21.7</v>
      </c>
      <c r="Y4879" s="42" t="str">
        <f t="shared" si="76"/>
        <v>Valid Production Row</v>
      </c>
    </row>
    <row r="4880" spans="1:25" x14ac:dyDescent="0.3">
      <c r="A4880" s="30">
        <v>2.600166117771744E+16</v>
      </c>
      <c r="B4880" s="8">
        <v>42269</v>
      </c>
      <c r="C4880" s="7" t="s">
        <v>118</v>
      </c>
      <c r="D4880" s="7" t="s">
        <v>10801</v>
      </c>
      <c r="E4880" s="7" t="s">
        <v>1152</v>
      </c>
      <c r="F4880" s="7" t="s">
        <v>107</v>
      </c>
      <c r="G4880" s="7" t="s">
        <v>108</v>
      </c>
      <c r="H4880" s="7" t="s">
        <v>69</v>
      </c>
      <c r="I4880" s="7" t="s">
        <v>10802</v>
      </c>
      <c r="J4880" s="7" t="s">
        <v>77</v>
      </c>
      <c r="K4880" s="7" t="s">
        <v>78</v>
      </c>
      <c r="L4880" s="7">
        <v>5700</v>
      </c>
      <c r="M4880" s="7">
        <v>2796</v>
      </c>
      <c r="N4880" s="7">
        <v>6948</v>
      </c>
      <c r="O4880" s="7">
        <v>5742</v>
      </c>
      <c r="P4880" s="7">
        <v>94</v>
      </c>
      <c r="Q4880" s="7">
        <v>5498</v>
      </c>
      <c r="R4880" s="7">
        <v>165751</v>
      </c>
      <c r="S4880" s="7">
        <v>87307.87</v>
      </c>
      <c r="T4880" s="7">
        <v>1323.29</v>
      </c>
      <c r="U4880" s="7">
        <v>1.64</v>
      </c>
      <c r="V4880" s="7">
        <v>82.64</v>
      </c>
      <c r="W4880" s="7">
        <v>121.89</v>
      </c>
      <c r="X4880" s="32">
        <v>15.21</v>
      </c>
      <c r="Y4880" s="42" t="str">
        <f t="shared" si="76"/>
        <v>Valid Production Row</v>
      </c>
    </row>
    <row r="4881" spans="1:25" x14ac:dyDescent="0.3">
      <c r="A4881" s="31">
        <v>2.600982765436072E+16</v>
      </c>
      <c r="B4881" s="10">
        <v>42173</v>
      </c>
      <c r="C4881" s="9" t="s">
        <v>64</v>
      </c>
      <c r="D4881" s="9" t="s">
        <v>10803</v>
      </c>
      <c r="E4881" s="9" t="s">
        <v>940</v>
      </c>
      <c r="F4881" s="9" t="s">
        <v>112</v>
      </c>
      <c r="G4881" s="9" t="s">
        <v>113</v>
      </c>
      <c r="H4881" s="9" t="s">
        <v>69</v>
      </c>
      <c r="I4881" s="9" t="s">
        <v>10804</v>
      </c>
      <c r="J4881" s="9" t="s">
        <v>71</v>
      </c>
      <c r="K4881" s="9" t="s">
        <v>78</v>
      </c>
      <c r="L4881" s="9">
        <v>7457</v>
      </c>
      <c r="M4881" s="9">
        <v>1230</v>
      </c>
      <c r="N4881" s="9">
        <v>6093</v>
      </c>
      <c r="O4881" s="9">
        <v>5226</v>
      </c>
      <c r="P4881" s="9">
        <v>34</v>
      </c>
      <c r="Q4881" s="9">
        <v>4733</v>
      </c>
      <c r="R4881" s="9">
        <v>109598</v>
      </c>
      <c r="S4881" s="9">
        <v>131411.26</v>
      </c>
      <c r="T4881" s="9">
        <v>1978.35</v>
      </c>
      <c r="U4881" s="9">
        <v>0.65</v>
      </c>
      <c r="V4881" s="9">
        <v>85.77</v>
      </c>
      <c r="W4881" s="9">
        <v>81.709999999999994</v>
      </c>
      <c r="X4881" s="33">
        <v>25.15</v>
      </c>
      <c r="Y4881" s="42" t="str">
        <f t="shared" si="76"/>
        <v>Valid Production Row</v>
      </c>
    </row>
    <row r="4882" spans="1:25" x14ac:dyDescent="0.3">
      <c r="A4882" s="30">
        <v>2.6002217327967768E+16</v>
      </c>
      <c r="B4882" s="8">
        <v>42115</v>
      </c>
      <c r="C4882" s="7" t="s">
        <v>118</v>
      </c>
      <c r="D4882" s="7" t="s">
        <v>10805</v>
      </c>
      <c r="E4882" s="7" t="s">
        <v>2713</v>
      </c>
      <c r="F4882" s="7" t="s">
        <v>112</v>
      </c>
      <c r="G4882" s="7" t="s">
        <v>113</v>
      </c>
      <c r="H4882" s="7" t="s">
        <v>69</v>
      </c>
      <c r="I4882" s="7" t="s">
        <v>10806</v>
      </c>
      <c r="J4882" s="7" t="s">
        <v>84</v>
      </c>
      <c r="K4882" s="7" t="s">
        <v>78</v>
      </c>
      <c r="L4882" s="7">
        <v>7725</v>
      </c>
      <c r="M4882" s="7">
        <v>883</v>
      </c>
      <c r="N4882" s="7">
        <v>5605</v>
      </c>
      <c r="O4882" s="7">
        <v>6968</v>
      </c>
      <c r="P4882" s="7">
        <v>23</v>
      </c>
      <c r="Q4882" s="7">
        <v>5215</v>
      </c>
      <c r="R4882" s="7">
        <v>152138</v>
      </c>
      <c r="S4882" s="7">
        <v>145615.76</v>
      </c>
      <c r="T4882" s="7">
        <v>1839.01</v>
      </c>
      <c r="U4882" s="7">
        <v>0.33</v>
      </c>
      <c r="V4882" s="7">
        <v>124.32</v>
      </c>
      <c r="W4882" s="7">
        <v>72.56</v>
      </c>
      <c r="X4882" s="32">
        <v>20.9</v>
      </c>
      <c r="Y4882" s="42" t="str">
        <f t="shared" si="76"/>
        <v>Valid Production Row</v>
      </c>
    </row>
    <row r="4883" spans="1:25" x14ac:dyDescent="0.3">
      <c r="A4883" s="31">
        <v>2.6004059153165848E+16</v>
      </c>
      <c r="B4883" s="10">
        <v>42191</v>
      </c>
      <c r="C4883" s="9" t="s">
        <v>73</v>
      </c>
      <c r="D4883" s="9" t="s">
        <v>10807</v>
      </c>
      <c r="E4883" s="9" t="s">
        <v>907</v>
      </c>
      <c r="F4883" s="9" t="s">
        <v>112</v>
      </c>
      <c r="G4883" s="9" t="s">
        <v>113</v>
      </c>
      <c r="H4883" s="9" t="s">
        <v>82</v>
      </c>
      <c r="I4883" s="9" t="s">
        <v>10808</v>
      </c>
      <c r="J4883" s="9" t="s">
        <v>71</v>
      </c>
      <c r="K4883" s="9" t="s">
        <v>78</v>
      </c>
      <c r="L4883" s="9">
        <v>8556</v>
      </c>
      <c r="M4883" s="9">
        <v>3401</v>
      </c>
      <c r="N4883" s="9">
        <v>5971</v>
      </c>
      <c r="O4883" s="9">
        <v>5663</v>
      </c>
      <c r="P4883" s="9">
        <v>85</v>
      </c>
      <c r="Q4883" s="9">
        <v>6500</v>
      </c>
      <c r="R4883" s="9">
        <v>100236</v>
      </c>
      <c r="S4883" s="9">
        <v>84095.360000000001</v>
      </c>
      <c r="T4883" s="9">
        <v>1211.3599999999999</v>
      </c>
      <c r="U4883" s="9">
        <v>1.5</v>
      </c>
      <c r="V4883" s="9">
        <v>94.84</v>
      </c>
      <c r="W4883" s="9">
        <v>69.790000000000006</v>
      </c>
      <c r="X4883" s="33">
        <v>14.85</v>
      </c>
      <c r="Y4883" s="42" t="str">
        <f t="shared" si="76"/>
        <v>Valid Production Row</v>
      </c>
    </row>
    <row r="4884" spans="1:25" x14ac:dyDescent="0.3">
      <c r="A4884" s="30">
        <v>2.600790222218522E+16</v>
      </c>
      <c r="B4884" s="8">
        <v>42139</v>
      </c>
      <c r="C4884" s="7" t="s">
        <v>73</v>
      </c>
      <c r="D4884" s="7" t="s">
        <v>10809</v>
      </c>
      <c r="E4884" s="7" t="s">
        <v>1209</v>
      </c>
      <c r="F4884" s="7" t="s">
        <v>112</v>
      </c>
      <c r="G4884" s="7" t="s">
        <v>113</v>
      </c>
      <c r="H4884" s="7" t="s">
        <v>87</v>
      </c>
      <c r="I4884" s="7" t="s">
        <v>10810</v>
      </c>
      <c r="J4884" s="7" t="s">
        <v>84</v>
      </c>
      <c r="K4884" s="7" t="s">
        <v>78</v>
      </c>
      <c r="L4884" s="7">
        <v>8415</v>
      </c>
      <c r="M4884" s="7">
        <v>172</v>
      </c>
      <c r="N4884" s="7">
        <v>6582</v>
      </c>
      <c r="O4884" s="7">
        <v>6914</v>
      </c>
      <c r="P4884" s="7">
        <v>8</v>
      </c>
      <c r="Q4884" s="7">
        <v>7110</v>
      </c>
      <c r="R4884" s="7">
        <v>76926</v>
      </c>
      <c r="S4884" s="7">
        <v>57438.85</v>
      </c>
      <c r="T4884" s="7">
        <v>1101.9100000000001</v>
      </c>
      <c r="U4884" s="7">
        <v>0.12</v>
      </c>
      <c r="V4884" s="7">
        <v>105.04</v>
      </c>
      <c r="W4884" s="7">
        <v>78.22</v>
      </c>
      <c r="X4884" s="32">
        <v>8.31</v>
      </c>
      <c r="Y4884" s="42" t="str">
        <f t="shared" si="76"/>
        <v>Valid Production Row</v>
      </c>
    </row>
    <row r="4885" spans="1:25" x14ac:dyDescent="0.3">
      <c r="A4885" s="31">
        <v>2.600316394768266E+16</v>
      </c>
      <c r="B4885" s="10">
        <v>42013</v>
      </c>
      <c r="C4885" s="9" t="s">
        <v>64</v>
      </c>
      <c r="D4885" s="9" t="s">
        <v>10811</v>
      </c>
      <c r="E4885" s="9" t="s">
        <v>1353</v>
      </c>
      <c r="F4885" s="9" t="s">
        <v>342</v>
      </c>
      <c r="G4885" s="9" t="s">
        <v>343</v>
      </c>
      <c r="H4885" s="9" t="s">
        <v>94</v>
      </c>
      <c r="I4885" s="9" t="s">
        <v>10812</v>
      </c>
      <c r="J4885" s="9" t="s">
        <v>77</v>
      </c>
      <c r="K4885" s="9" t="s">
        <v>78</v>
      </c>
      <c r="L4885" s="9">
        <v>5073</v>
      </c>
      <c r="M4885" s="9">
        <v>1348</v>
      </c>
      <c r="N4885" s="9">
        <v>5794</v>
      </c>
      <c r="O4885" s="9">
        <v>6795</v>
      </c>
      <c r="P4885" s="9">
        <v>2</v>
      </c>
      <c r="Q4885" s="9">
        <v>7832</v>
      </c>
      <c r="R4885" s="9">
        <v>179056</v>
      </c>
      <c r="S4885" s="9">
        <v>123991.07</v>
      </c>
      <c r="T4885" s="9">
        <v>1544.47</v>
      </c>
      <c r="U4885" s="9">
        <v>0.03</v>
      </c>
      <c r="V4885" s="9">
        <v>117.28</v>
      </c>
      <c r="W4885" s="9">
        <v>114.21</v>
      </c>
      <c r="X4885" s="33">
        <v>18.25</v>
      </c>
      <c r="Y4885" s="42" t="str">
        <f t="shared" si="76"/>
        <v>Valid Production Row</v>
      </c>
    </row>
    <row r="4886" spans="1:25" x14ac:dyDescent="0.3">
      <c r="A4886" s="30">
        <v>2.6006069015327912E+16</v>
      </c>
      <c r="B4886" s="8">
        <v>42286</v>
      </c>
      <c r="C4886" s="7" t="s">
        <v>79</v>
      </c>
      <c r="D4886" s="7" t="s">
        <v>10813</v>
      </c>
      <c r="E4886" s="7" t="s">
        <v>2896</v>
      </c>
      <c r="F4886" s="7" t="s">
        <v>567</v>
      </c>
      <c r="G4886" s="7" t="s">
        <v>68</v>
      </c>
      <c r="H4886" s="7" t="s">
        <v>94</v>
      </c>
      <c r="I4886" s="7" t="s">
        <v>10814</v>
      </c>
      <c r="J4886" s="7" t="s">
        <v>71</v>
      </c>
      <c r="K4886" s="7" t="s">
        <v>78</v>
      </c>
      <c r="L4886" s="7">
        <v>5395</v>
      </c>
      <c r="M4886" s="7">
        <v>2610</v>
      </c>
      <c r="N4886" s="7">
        <v>6968</v>
      </c>
      <c r="O4886" s="7">
        <v>5141</v>
      </c>
      <c r="P4886" s="7">
        <v>99</v>
      </c>
      <c r="Q4886" s="7">
        <v>967</v>
      </c>
      <c r="R4886" s="7">
        <v>190891</v>
      </c>
      <c r="S4886" s="7">
        <v>106938.7</v>
      </c>
      <c r="T4886" s="7">
        <v>1462.68</v>
      </c>
      <c r="U4886" s="7">
        <v>1.93</v>
      </c>
      <c r="V4886" s="7">
        <v>73.78</v>
      </c>
      <c r="W4886" s="7">
        <v>129.16</v>
      </c>
      <c r="X4886" s="32">
        <v>20.8</v>
      </c>
      <c r="Y4886" s="42" t="str">
        <f t="shared" si="76"/>
        <v>Valid Production Row</v>
      </c>
    </row>
    <row r="4887" spans="1:25" x14ac:dyDescent="0.3">
      <c r="A4887" s="31">
        <v>2.600900778363138E+16</v>
      </c>
      <c r="B4887" s="10">
        <v>42193</v>
      </c>
      <c r="C4887" s="9" t="s">
        <v>118</v>
      </c>
      <c r="D4887" s="9" t="s">
        <v>10815</v>
      </c>
      <c r="E4887" s="9" t="s">
        <v>2246</v>
      </c>
      <c r="F4887" s="9" t="s">
        <v>107</v>
      </c>
      <c r="G4887" s="9" t="s">
        <v>108</v>
      </c>
      <c r="H4887" s="9" t="s">
        <v>69</v>
      </c>
      <c r="I4887" s="9" t="s">
        <v>10816</v>
      </c>
      <c r="J4887" s="9" t="s">
        <v>77</v>
      </c>
      <c r="K4887" s="9" t="s">
        <v>78</v>
      </c>
      <c r="L4887" s="9">
        <v>6592</v>
      </c>
      <c r="M4887" s="9">
        <v>1070</v>
      </c>
      <c r="N4887" s="9">
        <v>5387</v>
      </c>
      <c r="O4887" s="9">
        <v>5010</v>
      </c>
      <c r="P4887" s="9">
        <v>44</v>
      </c>
      <c r="Q4887" s="9">
        <v>6631</v>
      </c>
      <c r="R4887" s="9">
        <v>195241</v>
      </c>
      <c r="S4887" s="9">
        <v>113370.35</v>
      </c>
      <c r="T4887" s="9">
        <v>1419.25</v>
      </c>
      <c r="U4887" s="9">
        <v>0.88</v>
      </c>
      <c r="V4887" s="9">
        <v>93</v>
      </c>
      <c r="W4887" s="9">
        <v>81.72</v>
      </c>
      <c r="X4887" s="33">
        <v>22.63</v>
      </c>
      <c r="Y4887" s="42" t="str">
        <f t="shared" si="76"/>
        <v>Valid Production Row</v>
      </c>
    </row>
    <row r="4888" spans="1:25" x14ac:dyDescent="0.3">
      <c r="A4888" s="30">
        <v>2.60085106411789E+16</v>
      </c>
      <c r="B4888" s="8">
        <v>42048</v>
      </c>
      <c r="C4888" s="7" t="s">
        <v>73</v>
      </c>
      <c r="D4888" s="7" t="s">
        <v>10817</v>
      </c>
      <c r="E4888" s="7" t="s">
        <v>626</v>
      </c>
      <c r="F4888" s="7" t="s">
        <v>112</v>
      </c>
      <c r="G4888" s="7" t="s">
        <v>113</v>
      </c>
      <c r="H4888" s="7" t="s">
        <v>87</v>
      </c>
      <c r="I4888" s="7" t="s">
        <v>10818</v>
      </c>
      <c r="J4888" s="7" t="s">
        <v>77</v>
      </c>
      <c r="K4888" s="7" t="s">
        <v>78</v>
      </c>
      <c r="L4888" s="7">
        <v>6330</v>
      </c>
      <c r="M4888" s="7">
        <v>3775</v>
      </c>
      <c r="N4888" s="7">
        <v>6775</v>
      </c>
      <c r="O4888" s="7">
        <v>5349</v>
      </c>
      <c r="P4888" s="7">
        <v>34</v>
      </c>
      <c r="Q4888" s="7">
        <v>260</v>
      </c>
      <c r="R4888" s="7">
        <v>102597</v>
      </c>
      <c r="S4888" s="7">
        <v>50077.74</v>
      </c>
      <c r="T4888" s="7">
        <v>1120.45</v>
      </c>
      <c r="U4888" s="7">
        <v>0.64</v>
      </c>
      <c r="V4888" s="7">
        <v>78.95</v>
      </c>
      <c r="W4888" s="7">
        <v>107.03</v>
      </c>
      <c r="X4888" s="32">
        <v>9.36</v>
      </c>
      <c r="Y4888" s="42" t="str">
        <f t="shared" si="76"/>
        <v>Valid Production Row</v>
      </c>
    </row>
    <row r="4889" spans="1:25" x14ac:dyDescent="0.3">
      <c r="A4889" s="31">
        <v>2.600422583239856E+16</v>
      </c>
      <c r="B4889" s="10">
        <v>42167</v>
      </c>
      <c r="C4889" s="9" t="s">
        <v>73</v>
      </c>
      <c r="D4889" s="9" t="s">
        <v>10819</v>
      </c>
      <c r="E4889" s="9" t="s">
        <v>863</v>
      </c>
      <c r="F4889" s="9" t="s">
        <v>342</v>
      </c>
      <c r="G4889" s="9" t="s">
        <v>343</v>
      </c>
      <c r="H4889" s="9" t="s">
        <v>94</v>
      </c>
      <c r="I4889" s="9" t="s">
        <v>10820</v>
      </c>
      <c r="J4889" s="9" t="s">
        <v>84</v>
      </c>
      <c r="K4889" s="9" t="s">
        <v>78</v>
      </c>
      <c r="L4889" s="9">
        <v>6922</v>
      </c>
      <c r="M4889" s="9">
        <v>2677</v>
      </c>
      <c r="N4889" s="9">
        <v>5103</v>
      </c>
      <c r="O4889" s="9">
        <v>6492</v>
      </c>
      <c r="P4889" s="9">
        <v>22</v>
      </c>
      <c r="Q4889" s="9">
        <v>7467</v>
      </c>
      <c r="R4889" s="9">
        <v>54904</v>
      </c>
      <c r="S4889" s="9">
        <v>145913.44</v>
      </c>
      <c r="T4889" s="9">
        <v>1676.42</v>
      </c>
      <c r="U4889" s="9">
        <v>0.34</v>
      </c>
      <c r="V4889" s="9">
        <v>127.22</v>
      </c>
      <c r="W4889" s="9">
        <v>73.72</v>
      </c>
      <c r="X4889" s="33">
        <v>22.48</v>
      </c>
      <c r="Y4889" s="42" t="str">
        <f t="shared" si="76"/>
        <v>Valid Production Row</v>
      </c>
    </row>
    <row r="4890" spans="1:25" x14ac:dyDescent="0.3">
      <c r="A4890" s="30">
        <v>2.6008004334406248E+16</v>
      </c>
      <c r="B4890" s="8">
        <v>42358</v>
      </c>
      <c r="C4890" s="7" t="s">
        <v>79</v>
      </c>
      <c r="D4890" s="7" t="s">
        <v>10821</v>
      </c>
      <c r="E4890" s="7" t="s">
        <v>921</v>
      </c>
      <c r="F4890" s="7" t="s">
        <v>342</v>
      </c>
      <c r="G4890" s="7" t="s">
        <v>343</v>
      </c>
      <c r="H4890" s="7" t="s">
        <v>69</v>
      </c>
      <c r="I4890" s="7" t="s">
        <v>10822</v>
      </c>
      <c r="J4890" s="7" t="s">
        <v>71</v>
      </c>
      <c r="K4890" s="7" t="s">
        <v>78</v>
      </c>
      <c r="L4890" s="7">
        <v>5791</v>
      </c>
      <c r="M4890" s="7">
        <v>2676</v>
      </c>
      <c r="N4890" s="7">
        <v>6412</v>
      </c>
      <c r="O4890" s="7">
        <v>5403</v>
      </c>
      <c r="P4890" s="7">
        <v>33</v>
      </c>
      <c r="Q4890" s="7">
        <v>3484</v>
      </c>
      <c r="R4890" s="7">
        <v>183184</v>
      </c>
      <c r="S4890" s="7">
        <v>87661.73</v>
      </c>
      <c r="T4890" s="7">
        <v>1158.42</v>
      </c>
      <c r="U4890" s="7">
        <v>0.61</v>
      </c>
      <c r="V4890" s="7">
        <v>84.26</v>
      </c>
      <c r="W4890" s="7">
        <v>110.72</v>
      </c>
      <c r="X4890" s="32">
        <v>16.22</v>
      </c>
      <c r="Y4890" s="42" t="str">
        <f t="shared" si="76"/>
        <v>Valid Production Row</v>
      </c>
    </row>
    <row r="4891" spans="1:25" x14ac:dyDescent="0.3">
      <c r="A4891" s="31">
        <v>2.60092680259784E+16</v>
      </c>
      <c r="B4891" s="10">
        <v>42269</v>
      </c>
      <c r="C4891" s="9" t="s">
        <v>118</v>
      </c>
      <c r="D4891" s="9" t="s">
        <v>10823</v>
      </c>
      <c r="E4891" s="9" t="s">
        <v>2211</v>
      </c>
      <c r="F4891" s="9" t="s">
        <v>107</v>
      </c>
      <c r="G4891" s="9" t="s">
        <v>108</v>
      </c>
      <c r="H4891" s="9" t="s">
        <v>69</v>
      </c>
      <c r="I4891" s="9" t="s">
        <v>10824</v>
      </c>
      <c r="J4891" s="9" t="s">
        <v>77</v>
      </c>
      <c r="K4891" s="9" t="s">
        <v>78</v>
      </c>
      <c r="L4891" s="9">
        <v>9111</v>
      </c>
      <c r="M4891" s="9">
        <v>1060</v>
      </c>
      <c r="N4891" s="9">
        <v>5915</v>
      </c>
      <c r="O4891" s="9">
        <v>5836</v>
      </c>
      <c r="P4891" s="9">
        <v>84</v>
      </c>
      <c r="Q4891" s="9">
        <v>4373</v>
      </c>
      <c r="R4891" s="9">
        <v>161131</v>
      </c>
      <c r="S4891" s="9">
        <v>67586.36</v>
      </c>
      <c r="T4891" s="9">
        <v>1331.69</v>
      </c>
      <c r="U4891" s="9">
        <v>1.44</v>
      </c>
      <c r="V4891" s="9">
        <v>98.66</v>
      </c>
      <c r="W4891" s="9">
        <v>64.92</v>
      </c>
      <c r="X4891" s="33">
        <v>11.58</v>
      </c>
      <c r="Y4891" s="42" t="str">
        <f t="shared" si="76"/>
        <v>Valid Production Row</v>
      </c>
    </row>
    <row r="4892" spans="1:25" x14ac:dyDescent="0.3">
      <c r="A4892" s="30">
        <v>2.6009138547119288E+16</v>
      </c>
      <c r="B4892" s="8">
        <v>42240</v>
      </c>
      <c r="C4892" s="7" t="s">
        <v>64</v>
      </c>
      <c r="D4892" s="7" t="s">
        <v>10825</v>
      </c>
      <c r="E4892" s="7" t="s">
        <v>2865</v>
      </c>
      <c r="F4892" s="7" t="s">
        <v>112</v>
      </c>
      <c r="G4892" s="7" t="s">
        <v>113</v>
      </c>
      <c r="H4892" s="7" t="s">
        <v>82</v>
      </c>
      <c r="I4892" s="7" t="s">
        <v>10826</v>
      </c>
      <c r="J4892" s="7" t="s">
        <v>77</v>
      </c>
      <c r="K4892" s="7" t="s">
        <v>78</v>
      </c>
      <c r="L4892" s="7">
        <v>9846</v>
      </c>
      <c r="M4892" s="7">
        <v>899</v>
      </c>
      <c r="N4892" s="7">
        <v>5226</v>
      </c>
      <c r="O4892" s="7">
        <v>6552</v>
      </c>
      <c r="P4892" s="7">
        <v>82</v>
      </c>
      <c r="Q4892" s="7">
        <v>651</v>
      </c>
      <c r="R4892" s="7">
        <v>115780</v>
      </c>
      <c r="S4892" s="7">
        <v>126012.78</v>
      </c>
      <c r="T4892" s="7">
        <v>1067.79</v>
      </c>
      <c r="U4892" s="7">
        <v>1.25</v>
      </c>
      <c r="V4892" s="7">
        <v>125.37</v>
      </c>
      <c r="W4892" s="7">
        <v>53.08</v>
      </c>
      <c r="X4892" s="32">
        <v>19.23</v>
      </c>
      <c r="Y4892" s="42" t="str">
        <f t="shared" si="76"/>
        <v>Valid Production Row</v>
      </c>
    </row>
    <row r="4893" spans="1:25" x14ac:dyDescent="0.3">
      <c r="A4893" s="31">
        <v>2.600821619624498E+16</v>
      </c>
      <c r="B4893" s="10">
        <v>42199</v>
      </c>
      <c r="C4893" s="9" t="s">
        <v>79</v>
      </c>
      <c r="D4893" s="9" t="s">
        <v>10827</v>
      </c>
      <c r="E4893" s="9" t="s">
        <v>1356</v>
      </c>
      <c r="F4893" s="9" t="s">
        <v>342</v>
      </c>
      <c r="G4893" s="9" t="s">
        <v>343</v>
      </c>
      <c r="H4893" s="9" t="s">
        <v>69</v>
      </c>
      <c r="I4893" s="9" t="s">
        <v>10828</v>
      </c>
      <c r="J4893" s="9" t="s">
        <v>84</v>
      </c>
      <c r="K4893" s="9" t="s">
        <v>78</v>
      </c>
      <c r="L4893" s="9">
        <v>9382</v>
      </c>
      <c r="M4893" s="9">
        <v>4144</v>
      </c>
      <c r="N4893" s="9">
        <v>5995</v>
      </c>
      <c r="O4893" s="9">
        <v>6535</v>
      </c>
      <c r="P4893" s="9">
        <v>76</v>
      </c>
      <c r="Q4893" s="9">
        <v>4132</v>
      </c>
      <c r="R4893" s="9">
        <v>194343</v>
      </c>
      <c r="S4893" s="9">
        <v>129675.07</v>
      </c>
      <c r="T4893" s="9">
        <v>1275.99</v>
      </c>
      <c r="U4893" s="9">
        <v>1.1599999999999999</v>
      </c>
      <c r="V4893" s="9">
        <v>109.01</v>
      </c>
      <c r="W4893" s="9">
        <v>63.9</v>
      </c>
      <c r="X4893" s="33">
        <v>19.84</v>
      </c>
      <c r="Y4893" s="42" t="str">
        <f t="shared" si="76"/>
        <v>Valid Production Row</v>
      </c>
    </row>
    <row r="4894" spans="1:25" x14ac:dyDescent="0.3">
      <c r="A4894" s="30">
        <v>2.6007284833227328E+16</v>
      </c>
      <c r="B4894" s="8">
        <v>42262</v>
      </c>
      <c r="C4894" s="7" t="s">
        <v>73</v>
      </c>
      <c r="D4894" s="7" t="s">
        <v>10829</v>
      </c>
      <c r="E4894" s="7" t="s">
        <v>2818</v>
      </c>
      <c r="F4894" s="7" t="s">
        <v>444</v>
      </c>
      <c r="G4894" s="7" t="s">
        <v>68</v>
      </c>
      <c r="H4894" s="7" t="s">
        <v>69</v>
      </c>
      <c r="I4894" s="7" t="s">
        <v>10830</v>
      </c>
      <c r="J4894" s="7" t="s">
        <v>84</v>
      </c>
      <c r="K4894" s="7" t="s">
        <v>78</v>
      </c>
      <c r="L4894" s="7">
        <v>6955</v>
      </c>
      <c r="M4894" s="7">
        <v>1749</v>
      </c>
      <c r="N4894" s="7">
        <v>6998</v>
      </c>
      <c r="O4894" s="7">
        <v>5828</v>
      </c>
      <c r="P4894" s="7">
        <v>11</v>
      </c>
      <c r="Q4894" s="7">
        <v>7895</v>
      </c>
      <c r="R4894" s="7">
        <v>137100</v>
      </c>
      <c r="S4894" s="7">
        <v>64678.36</v>
      </c>
      <c r="T4894" s="7">
        <v>1761.42</v>
      </c>
      <c r="U4894" s="7">
        <v>0.19</v>
      </c>
      <c r="V4894" s="7">
        <v>83.28</v>
      </c>
      <c r="W4894" s="7">
        <v>100.62</v>
      </c>
      <c r="X4894" s="32">
        <v>11.1</v>
      </c>
      <c r="Y4894" s="42" t="str">
        <f t="shared" si="76"/>
        <v>Valid Production Row</v>
      </c>
    </row>
    <row r="4895" spans="1:25" x14ac:dyDescent="0.3">
      <c r="A4895" s="31">
        <v>2.60025764943999E+16</v>
      </c>
      <c r="B4895" s="10">
        <v>42095</v>
      </c>
      <c r="C4895" s="9" t="s">
        <v>118</v>
      </c>
      <c r="D4895" s="9" t="s">
        <v>10831</v>
      </c>
      <c r="E4895" s="9" t="s">
        <v>699</v>
      </c>
      <c r="F4895" s="9" t="s">
        <v>342</v>
      </c>
      <c r="G4895" s="9" t="s">
        <v>343</v>
      </c>
      <c r="H4895" s="9" t="s">
        <v>69</v>
      </c>
      <c r="I4895" s="9" t="s">
        <v>10832</v>
      </c>
      <c r="J4895" s="9" t="s">
        <v>77</v>
      </c>
      <c r="K4895" s="9" t="s">
        <v>78</v>
      </c>
      <c r="L4895" s="9">
        <v>6091</v>
      </c>
      <c r="M4895" s="9">
        <v>593</v>
      </c>
      <c r="N4895" s="9">
        <v>5398</v>
      </c>
      <c r="O4895" s="9">
        <v>5531</v>
      </c>
      <c r="P4895" s="9">
        <v>33</v>
      </c>
      <c r="Q4895" s="9">
        <v>7142</v>
      </c>
      <c r="R4895" s="9">
        <v>132665</v>
      </c>
      <c r="S4895" s="9">
        <v>64792.3</v>
      </c>
      <c r="T4895" s="9">
        <v>1596.02</v>
      </c>
      <c r="U4895" s="9">
        <v>0.6</v>
      </c>
      <c r="V4895" s="9">
        <v>102.46</v>
      </c>
      <c r="W4895" s="9">
        <v>88.62</v>
      </c>
      <c r="X4895" s="33">
        <v>11.71</v>
      </c>
      <c r="Y4895" s="42" t="str">
        <f t="shared" si="76"/>
        <v>Valid Production Row</v>
      </c>
    </row>
    <row r="4896" spans="1:25" x14ac:dyDescent="0.3">
      <c r="A4896" s="30">
        <v>2.6005482209593888E+16</v>
      </c>
      <c r="B4896" s="8">
        <v>42336</v>
      </c>
      <c r="C4896" s="7" t="s">
        <v>118</v>
      </c>
      <c r="D4896" s="7" t="s">
        <v>10833</v>
      </c>
      <c r="E4896" s="7" t="s">
        <v>474</v>
      </c>
      <c r="F4896" s="7" t="s">
        <v>499</v>
      </c>
      <c r="G4896" s="7" t="s">
        <v>68</v>
      </c>
      <c r="H4896" s="7" t="s">
        <v>69</v>
      </c>
      <c r="I4896" s="7" t="s">
        <v>10834</v>
      </c>
      <c r="J4896" s="7" t="s">
        <v>84</v>
      </c>
      <c r="K4896" s="7" t="s">
        <v>72</v>
      </c>
      <c r="L4896" s="7">
        <v>7355</v>
      </c>
      <c r="M4896" s="7">
        <v>4968</v>
      </c>
      <c r="N4896" s="7">
        <v>5265</v>
      </c>
      <c r="O4896" s="7">
        <v>6788</v>
      </c>
      <c r="P4896" s="7">
        <v>81</v>
      </c>
      <c r="Q4896" s="7">
        <v>844</v>
      </c>
      <c r="R4896" s="7">
        <v>77395</v>
      </c>
      <c r="S4896" s="7">
        <v>86692.77</v>
      </c>
      <c r="T4896" s="7">
        <v>1277.0999999999999</v>
      </c>
      <c r="U4896" s="7">
        <v>1.19</v>
      </c>
      <c r="V4896" s="7">
        <v>128.93</v>
      </c>
      <c r="W4896" s="7">
        <v>71.58</v>
      </c>
      <c r="X4896" s="32">
        <v>12.77</v>
      </c>
      <c r="Y4896" s="42" t="str">
        <f t="shared" si="76"/>
        <v>Valid Production Row</v>
      </c>
    </row>
    <row r="4897" spans="1:25" x14ac:dyDescent="0.3">
      <c r="A4897" s="31">
        <v>2.600965816798198E+16</v>
      </c>
      <c r="B4897" s="10">
        <v>42137</v>
      </c>
      <c r="C4897" s="9" t="s">
        <v>73</v>
      </c>
      <c r="D4897" s="9" t="s">
        <v>10835</v>
      </c>
      <c r="E4897" s="9" t="s">
        <v>2472</v>
      </c>
      <c r="F4897" s="9" t="s">
        <v>3971</v>
      </c>
      <c r="G4897" s="9" t="s">
        <v>219</v>
      </c>
      <c r="H4897" s="9" t="s">
        <v>87</v>
      </c>
      <c r="I4897" s="9" t="s">
        <v>10836</v>
      </c>
      <c r="J4897" s="9" t="s">
        <v>84</v>
      </c>
      <c r="K4897" s="9" t="s">
        <v>78</v>
      </c>
      <c r="L4897" s="9">
        <v>5700</v>
      </c>
      <c r="M4897" s="9">
        <v>2473</v>
      </c>
      <c r="N4897" s="9">
        <v>6952</v>
      </c>
      <c r="O4897" s="9">
        <v>5204</v>
      </c>
      <c r="P4897" s="9">
        <v>79</v>
      </c>
      <c r="Q4897" s="9">
        <v>9074</v>
      </c>
      <c r="R4897" s="9">
        <v>108899</v>
      </c>
      <c r="S4897" s="9">
        <v>143768.82999999999</v>
      </c>
      <c r="T4897" s="9">
        <v>1504.41</v>
      </c>
      <c r="U4897" s="9">
        <v>1.52</v>
      </c>
      <c r="V4897" s="9">
        <v>74.86</v>
      </c>
      <c r="W4897" s="9">
        <v>121.96</v>
      </c>
      <c r="X4897" s="33">
        <v>27.63</v>
      </c>
      <c r="Y4897" s="42" t="str">
        <f t="shared" si="76"/>
        <v>Valid Production Row</v>
      </c>
    </row>
    <row r="4898" spans="1:25" x14ac:dyDescent="0.3">
      <c r="A4898" s="30">
        <v>2.60016229168609E+16</v>
      </c>
      <c r="B4898" s="8">
        <v>42271</v>
      </c>
      <c r="C4898" s="7" t="s">
        <v>73</v>
      </c>
      <c r="D4898" s="7" t="s">
        <v>10837</v>
      </c>
      <c r="E4898" s="7" t="s">
        <v>1469</v>
      </c>
      <c r="F4898" s="7" t="s">
        <v>3971</v>
      </c>
      <c r="G4898" s="7" t="s">
        <v>219</v>
      </c>
      <c r="H4898" s="7" t="s">
        <v>94</v>
      </c>
      <c r="I4898" s="7" t="s">
        <v>10838</v>
      </c>
      <c r="J4898" s="7" t="s">
        <v>84</v>
      </c>
      <c r="K4898" s="7" t="s">
        <v>72</v>
      </c>
      <c r="L4898" s="7">
        <v>5213</v>
      </c>
      <c r="M4898" s="7">
        <v>4411</v>
      </c>
      <c r="N4898" s="7">
        <v>6334</v>
      </c>
      <c r="O4898" s="7">
        <v>6176</v>
      </c>
      <c r="P4898" s="7">
        <v>90</v>
      </c>
      <c r="Q4898" s="7">
        <v>9259</v>
      </c>
      <c r="R4898" s="7">
        <v>118530</v>
      </c>
      <c r="S4898" s="7">
        <v>121566.81</v>
      </c>
      <c r="T4898" s="7">
        <v>1913.08</v>
      </c>
      <c r="U4898" s="7">
        <v>1.46</v>
      </c>
      <c r="V4898" s="7">
        <v>97.51</v>
      </c>
      <c r="W4898" s="7">
        <v>121.5</v>
      </c>
      <c r="X4898" s="32">
        <v>19.68</v>
      </c>
      <c r="Y4898" s="42" t="str">
        <f t="shared" si="76"/>
        <v>Valid Production Row</v>
      </c>
    </row>
    <row r="4899" spans="1:25" x14ac:dyDescent="0.3">
      <c r="A4899" s="31">
        <v>2.600583336153748E+16</v>
      </c>
      <c r="B4899" s="10">
        <v>42017</v>
      </c>
      <c r="C4899" s="9" t="s">
        <v>73</v>
      </c>
      <c r="D4899" s="9" t="s">
        <v>10839</v>
      </c>
      <c r="E4899" s="9" t="s">
        <v>3852</v>
      </c>
      <c r="F4899" s="9" t="s">
        <v>3971</v>
      </c>
      <c r="G4899" s="9" t="s">
        <v>219</v>
      </c>
      <c r="H4899" s="9" t="s">
        <v>87</v>
      </c>
      <c r="I4899" s="9" t="s">
        <v>10840</v>
      </c>
      <c r="J4899" s="9" t="s">
        <v>77</v>
      </c>
      <c r="K4899" s="9" t="s">
        <v>78</v>
      </c>
      <c r="L4899" s="9">
        <v>6543</v>
      </c>
      <c r="M4899" s="9">
        <v>4089</v>
      </c>
      <c r="N4899" s="9">
        <v>6441</v>
      </c>
      <c r="O4899" s="9">
        <v>6729</v>
      </c>
      <c r="P4899" s="9">
        <v>90</v>
      </c>
      <c r="Q4899" s="9">
        <v>9122</v>
      </c>
      <c r="R4899" s="9">
        <v>180427</v>
      </c>
      <c r="S4899" s="9">
        <v>98205.69</v>
      </c>
      <c r="T4899" s="9">
        <v>1741.19</v>
      </c>
      <c r="U4899" s="9">
        <v>1.34</v>
      </c>
      <c r="V4899" s="9">
        <v>104.47</v>
      </c>
      <c r="W4899" s="9">
        <v>98.44</v>
      </c>
      <c r="X4899" s="33">
        <v>14.59</v>
      </c>
      <c r="Y4899" s="42" t="str">
        <f t="shared" si="76"/>
        <v>Valid Production Row</v>
      </c>
    </row>
    <row r="4900" spans="1:25" x14ac:dyDescent="0.3">
      <c r="A4900" s="30">
        <v>2.600168082470754E+16</v>
      </c>
      <c r="B4900" s="8">
        <v>42174</v>
      </c>
      <c r="C4900" s="7" t="s">
        <v>64</v>
      </c>
      <c r="D4900" s="7" t="s">
        <v>10841</v>
      </c>
      <c r="E4900" s="7" t="s">
        <v>2932</v>
      </c>
      <c r="F4900" s="7" t="s">
        <v>107</v>
      </c>
      <c r="G4900" s="7" t="s">
        <v>108</v>
      </c>
      <c r="H4900" s="7" t="s">
        <v>87</v>
      </c>
      <c r="I4900" s="7" t="s">
        <v>10842</v>
      </c>
      <c r="J4900" s="7" t="s">
        <v>71</v>
      </c>
      <c r="K4900" s="7" t="s">
        <v>72</v>
      </c>
      <c r="L4900" s="7">
        <v>7944</v>
      </c>
      <c r="M4900" s="7">
        <v>4799</v>
      </c>
      <c r="N4900" s="7">
        <v>6567</v>
      </c>
      <c r="O4900" s="7">
        <v>6345</v>
      </c>
      <c r="P4900" s="7">
        <v>97</v>
      </c>
      <c r="Q4900" s="7">
        <v>4739</v>
      </c>
      <c r="R4900" s="7">
        <v>66846</v>
      </c>
      <c r="S4900" s="7">
        <v>51881.08</v>
      </c>
      <c r="T4900" s="7">
        <v>1687.01</v>
      </c>
      <c r="U4900" s="7">
        <v>1.53</v>
      </c>
      <c r="V4900" s="7">
        <v>96.62</v>
      </c>
      <c r="W4900" s="7">
        <v>82.67</v>
      </c>
      <c r="X4900" s="32">
        <v>8.18</v>
      </c>
      <c r="Y4900" s="42" t="str">
        <f t="shared" si="76"/>
        <v>Valid Production Row</v>
      </c>
    </row>
    <row r="4901" spans="1:25" x14ac:dyDescent="0.3">
      <c r="A4901" s="31">
        <v>2.6002693207366648E+16</v>
      </c>
      <c r="B4901" s="10">
        <v>42056</v>
      </c>
      <c r="C4901" s="9" t="s">
        <v>73</v>
      </c>
      <c r="D4901" s="9" t="s">
        <v>10843</v>
      </c>
      <c r="E4901" s="9" t="s">
        <v>1490</v>
      </c>
      <c r="F4901" s="9" t="s">
        <v>112</v>
      </c>
      <c r="G4901" s="9" t="s">
        <v>113</v>
      </c>
      <c r="H4901" s="9" t="s">
        <v>82</v>
      </c>
      <c r="I4901" s="9" t="s">
        <v>10844</v>
      </c>
      <c r="J4901" s="9" t="s">
        <v>71</v>
      </c>
      <c r="K4901" s="9" t="s">
        <v>78</v>
      </c>
      <c r="L4901" s="9">
        <v>6376</v>
      </c>
      <c r="M4901" s="9">
        <v>3083</v>
      </c>
      <c r="N4901" s="9">
        <v>5672</v>
      </c>
      <c r="O4901" s="9">
        <v>5974</v>
      </c>
      <c r="P4901" s="9">
        <v>88</v>
      </c>
      <c r="Q4901" s="9">
        <v>393</v>
      </c>
      <c r="R4901" s="9">
        <v>197168</v>
      </c>
      <c r="S4901" s="9">
        <v>51982.43</v>
      </c>
      <c r="T4901" s="9">
        <v>1723.63</v>
      </c>
      <c r="U4901" s="9">
        <v>1.47</v>
      </c>
      <c r="V4901" s="9">
        <v>105.32</v>
      </c>
      <c r="W4901" s="9">
        <v>88.96</v>
      </c>
      <c r="X4901" s="33">
        <v>8.6999999999999993</v>
      </c>
      <c r="Y4901" s="42" t="str">
        <f t="shared" si="76"/>
        <v>Valid Production Row</v>
      </c>
    </row>
    <row r="4902" spans="1:25" x14ac:dyDescent="0.3">
      <c r="A4902" s="30">
        <v>2.600799362113406E+16</v>
      </c>
      <c r="B4902" s="8">
        <v>42252</v>
      </c>
      <c r="C4902" s="7" t="s">
        <v>73</v>
      </c>
      <c r="D4902" s="7" t="s">
        <v>10845</v>
      </c>
      <c r="E4902" s="7" t="s">
        <v>3562</v>
      </c>
      <c r="F4902" s="7" t="s">
        <v>342</v>
      </c>
      <c r="G4902" s="7" t="s">
        <v>343</v>
      </c>
      <c r="H4902" s="7" t="s">
        <v>69</v>
      </c>
      <c r="I4902" s="7" t="s">
        <v>10846</v>
      </c>
      <c r="J4902" s="7" t="s">
        <v>77</v>
      </c>
      <c r="K4902" s="7" t="s">
        <v>72</v>
      </c>
      <c r="L4902" s="7">
        <v>9092</v>
      </c>
      <c r="M4902" s="7">
        <v>3980</v>
      </c>
      <c r="N4902" s="7">
        <v>6296</v>
      </c>
      <c r="O4902" s="7">
        <v>6882</v>
      </c>
      <c r="P4902" s="7">
        <v>0</v>
      </c>
      <c r="Q4902" s="7">
        <v>5117</v>
      </c>
      <c r="R4902" s="7">
        <v>166231</v>
      </c>
      <c r="S4902" s="7">
        <v>135478.21</v>
      </c>
      <c r="T4902" s="7">
        <v>1599.31</v>
      </c>
      <c r="U4902" s="7">
        <v>0</v>
      </c>
      <c r="V4902" s="7">
        <v>109.31</v>
      </c>
      <c r="W4902" s="7">
        <v>69.25</v>
      </c>
      <c r="X4902" s="32">
        <v>19.690000000000001</v>
      </c>
      <c r="Y4902" s="42" t="str">
        <f t="shared" si="76"/>
        <v>Valid Production Row</v>
      </c>
    </row>
    <row r="4903" spans="1:25" x14ac:dyDescent="0.3">
      <c r="A4903" s="31">
        <v>2.6009127216125552E+16</v>
      </c>
      <c r="B4903" s="10">
        <v>42040</v>
      </c>
      <c r="C4903" s="9" t="s">
        <v>118</v>
      </c>
      <c r="D4903" s="9" t="s">
        <v>10847</v>
      </c>
      <c r="E4903" s="9" t="s">
        <v>447</v>
      </c>
      <c r="F4903" s="9" t="s">
        <v>3971</v>
      </c>
      <c r="G4903" s="9" t="s">
        <v>219</v>
      </c>
      <c r="H4903" s="9" t="s">
        <v>82</v>
      </c>
      <c r="I4903" s="9" t="s">
        <v>10848</v>
      </c>
      <c r="J4903" s="9" t="s">
        <v>84</v>
      </c>
      <c r="K4903" s="9" t="s">
        <v>78</v>
      </c>
      <c r="L4903" s="9">
        <v>9719</v>
      </c>
      <c r="M4903" s="9">
        <v>2164</v>
      </c>
      <c r="N4903" s="9">
        <v>6417</v>
      </c>
      <c r="O4903" s="9">
        <v>5233</v>
      </c>
      <c r="P4903" s="9">
        <v>21</v>
      </c>
      <c r="Q4903" s="9">
        <v>2761</v>
      </c>
      <c r="R4903" s="9">
        <v>158641</v>
      </c>
      <c r="S4903" s="9">
        <v>145993.07999999999</v>
      </c>
      <c r="T4903" s="9">
        <v>1943.92</v>
      </c>
      <c r="U4903" s="9">
        <v>0.4</v>
      </c>
      <c r="V4903" s="9">
        <v>81.55</v>
      </c>
      <c r="W4903" s="9">
        <v>66.03</v>
      </c>
      <c r="X4903" s="33">
        <v>27.9</v>
      </c>
      <c r="Y4903" s="42" t="str">
        <f t="shared" si="76"/>
        <v>Valid Production Row</v>
      </c>
    </row>
    <row r="4904" spans="1:25" x14ac:dyDescent="0.3">
      <c r="A4904" s="30">
        <v>2.6007623304583328E+16</v>
      </c>
      <c r="B4904" s="8">
        <v>42229</v>
      </c>
      <c r="C4904" s="7" t="s">
        <v>118</v>
      </c>
      <c r="D4904" s="7" t="s">
        <v>10849</v>
      </c>
      <c r="E4904" s="7" t="s">
        <v>4637</v>
      </c>
      <c r="F4904" s="7" t="s">
        <v>3971</v>
      </c>
      <c r="G4904" s="7" t="s">
        <v>219</v>
      </c>
      <c r="H4904" s="7" t="s">
        <v>94</v>
      </c>
      <c r="I4904" s="7" t="s">
        <v>10850</v>
      </c>
      <c r="J4904" s="7" t="s">
        <v>84</v>
      </c>
      <c r="K4904" s="7" t="s">
        <v>78</v>
      </c>
      <c r="L4904" s="7">
        <v>9403</v>
      </c>
      <c r="M4904" s="7">
        <v>2158</v>
      </c>
      <c r="N4904" s="7">
        <v>6105</v>
      </c>
      <c r="O4904" s="7">
        <v>6335</v>
      </c>
      <c r="P4904" s="7">
        <v>54</v>
      </c>
      <c r="Q4904" s="7">
        <v>3468</v>
      </c>
      <c r="R4904" s="7">
        <v>166280</v>
      </c>
      <c r="S4904" s="7">
        <v>141390.43</v>
      </c>
      <c r="T4904" s="7">
        <v>1959.09</v>
      </c>
      <c r="U4904" s="7">
        <v>0.85</v>
      </c>
      <c r="V4904" s="7">
        <v>103.77</v>
      </c>
      <c r="W4904" s="7">
        <v>64.930000000000007</v>
      </c>
      <c r="X4904" s="32">
        <v>22.32</v>
      </c>
      <c r="Y4904" s="42" t="str">
        <f t="shared" si="76"/>
        <v>Valid Production Row</v>
      </c>
    </row>
    <row r="4905" spans="1:25" x14ac:dyDescent="0.3">
      <c r="A4905" s="31">
        <v>2.600246087255202E+16</v>
      </c>
      <c r="B4905" s="10">
        <v>42294</v>
      </c>
      <c r="C4905" s="9" t="s">
        <v>73</v>
      </c>
      <c r="D4905" s="9" t="s">
        <v>10851</v>
      </c>
      <c r="E4905" s="9" t="s">
        <v>932</v>
      </c>
      <c r="F4905" s="9" t="s">
        <v>3971</v>
      </c>
      <c r="G4905" s="9" t="s">
        <v>219</v>
      </c>
      <c r="H4905" s="9" t="s">
        <v>94</v>
      </c>
      <c r="I4905" s="9" t="s">
        <v>10852</v>
      </c>
      <c r="J4905" s="9" t="s">
        <v>71</v>
      </c>
      <c r="K4905" s="9" t="s">
        <v>78</v>
      </c>
      <c r="L4905" s="9">
        <v>6603</v>
      </c>
      <c r="M4905" s="9">
        <v>4778</v>
      </c>
      <c r="N4905" s="9">
        <v>6853</v>
      </c>
      <c r="O4905" s="9">
        <v>5029</v>
      </c>
      <c r="P4905" s="9">
        <v>21</v>
      </c>
      <c r="Q4905" s="9">
        <v>7049</v>
      </c>
      <c r="R4905" s="9">
        <v>91322</v>
      </c>
      <c r="S4905" s="9">
        <v>138146.64000000001</v>
      </c>
      <c r="T4905" s="9">
        <v>1453.12</v>
      </c>
      <c r="U4905" s="9">
        <v>0.42</v>
      </c>
      <c r="V4905" s="9">
        <v>73.38</v>
      </c>
      <c r="W4905" s="9">
        <v>103.79</v>
      </c>
      <c r="X4905" s="33">
        <v>27.47</v>
      </c>
      <c r="Y4905" s="42" t="str">
        <f t="shared" si="76"/>
        <v>Valid Production Row</v>
      </c>
    </row>
    <row r="4906" spans="1:25" x14ac:dyDescent="0.3">
      <c r="A4906" s="30">
        <v>2.600290826238686E+16</v>
      </c>
      <c r="B4906" s="8">
        <v>42102</v>
      </c>
      <c r="C4906" s="7" t="s">
        <v>118</v>
      </c>
      <c r="D4906" s="7" t="s">
        <v>10853</v>
      </c>
      <c r="E4906" s="7" t="s">
        <v>4637</v>
      </c>
      <c r="F4906" s="7" t="s">
        <v>342</v>
      </c>
      <c r="G4906" s="7" t="s">
        <v>343</v>
      </c>
      <c r="H4906" s="7" t="s">
        <v>94</v>
      </c>
      <c r="I4906" s="7" t="s">
        <v>10854</v>
      </c>
      <c r="J4906" s="7" t="s">
        <v>84</v>
      </c>
      <c r="K4906" s="7" t="s">
        <v>78</v>
      </c>
      <c r="L4906" s="7">
        <v>6207</v>
      </c>
      <c r="M4906" s="7">
        <v>4151</v>
      </c>
      <c r="N4906" s="7">
        <v>6716</v>
      </c>
      <c r="O4906" s="7">
        <v>5252</v>
      </c>
      <c r="P4906" s="7">
        <v>76</v>
      </c>
      <c r="Q4906" s="7">
        <v>9608</v>
      </c>
      <c r="R4906" s="7">
        <v>192183</v>
      </c>
      <c r="S4906" s="7">
        <v>139938.97</v>
      </c>
      <c r="T4906" s="7">
        <v>1101.6400000000001</v>
      </c>
      <c r="U4906" s="7">
        <v>1.45</v>
      </c>
      <c r="V4906" s="7">
        <v>78.2</v>
      </c>
      <c r="W4906" s="7">
        <v>108.2</v>
      </c>
      <c r="X4906" s="32">
        <v>26.64</v>
      </c>
      <c r="Y4906" s="42" t="str">
        <f t="shared" si="76"/>
        <v>Valid Production Row</v>
      </c>
    </row>
    <row r="4907" spans="1:25" x14ac:dyDescent="0.3">
      <c r="A4907" s="31">
        <v>2.600435520343914E+16</v>
      </c>
      <c r="B4907" s="10">
        <v>42125</v>
      </c>
      <c r="C4907" s="9" t="s">
        <v>64</v>
      </c>
      <c r="D4907" s="9" t="s">
        <v>10855</v>
      </c>
      <c r="E4907" s="9" t="s">
        <v>2823</v>
      </c>
      <c r="F4907" s="9" t="s">
        <v>342</v>
      </c>
      <c r="G4907" s="9" t="s">
        <v>343</v>
      </c>
      <c r="H4907" s="9" t="s">
        <v>87</v>
      </c>
      <c r="I4907" s="9" t="s">
        <v>10856</v>
      </c>
      <c r="J4907" s="9" t="s">
        <v>84</v>
      </c>
      <c r="K4907" s="9" t="s">
        <v>78</v>
      </c>
      <c r="L4907" s="9">
        <v>7878</v>
      </c>
      <c r="M4907" s="9">
        <v>3212</v>
      </c>
      <c r="N4907" s="9">
        <v>6646</v>
      </c>
      <c r="O4907" s="9">
        <v>5502</v>
      </c>
      <c r="P4907" s="9">
        <v>94</v>
      </c>
      <c r="Q4907" s="9">
        <v>125</v>
      </c>
      <c r="R4907" s="9">
        <v>116767</v>
      </c>
      <c r="S4907" s="9">
        <v>83735.53</v>
      </c>
      <c r="T4907" s="9">
        <v>1960.18</v>
      </c>
      <c r="U4907" s="9">
        <v>1.71</v>
      </c>
      <c r="V4907" s="9">
        <v>82.79</v>
      </c>
      <c r="W4907" s="9">
        <v>84.36</v>
      </c>
      <c r="X4907" s="33">
        <v>15.22</v>
      </c>
      <c r="Y4907" s="42" t="str">
        <f t="shared" si="76"/>
        <v>Valid Production Row</v>
      </c>
    </row>
    <row r="4908" spans="1:25" x14ac:dyDescent="0.3">
      <c r="A4908" s="30">
        <v>2.6009990875991808E+16</v>
      </c>
      <c r="B4908" s="8">
        <v>42028</v>
      </c>
      <c r="C4908" s="7" t="s">
        <v>79</v>
      </c>
      <c r="D4908" s="7" t="s">
        <v>10857</v>
      </c>
      <c r="E4908" s="7" t="s">
        <v>10014</v>
      </c>
      <c r="F4908" s="7" t="s">
        <v>3873</v>
      </c>
      <c r="G4908" s="7" t="s">
        <v>219</v>
      </c>
      <c r="H4908" s="7" t="s">
        <v>69</v>
      </c>
      <c r="I4908" s="7" t="s">
        <v>10858</v>
      </c>
      <c r="J4908" s="7" t="s">
        <v>71</v>
      </c>
      <c r="K4908" s="7" t="s">
        <v>78</v>
      </c>
      <c r="L4908" s="7">
        <v>6875</v>
      </c>
      <c r="M4908" s="7">
        <v>4396</v>
      </c>
      <c r="N4908" s="7">
        <v>5092</v>
      </c>
      <c r="O4908" s="7">
        <v>5882</v>
      </c>
      <c r="P4908" s="7">
        <v>4</v>
      </c>
      <c r="Q4908" s="7">
        <v>7286</v>
      </c>
      <c r="R4908" s="7">
        <v>81523</v>
      </c>
      <c r="S4908" s="7">
        <v>112120.53</v>
      </c>
      <c r="T4908" s="7">
        <v>1676.33</v>
      </c>
      <c r="U4908" s="7">
        <v>7.0000000000000007E-2</v>
      </c>
      <c r="V4908" s="7">
        <v>115.51</v>
      </c>
      <c r="W4908" s="7">
        <v>74.069999999999993</v>
      </c>
      <c r="X4908" s="32">
        <v>19.059999999999999</v>
      </c>
      <c r="Y4908" s="42" t="str">
        <f t="shared" si="76"/>
        <v>Valid Production Row</v>
      </c>
    </row>
    <row r="4909" spans="1:25" x14ac:dyDescent="0.3">
      <c r="A4909" s="31">
        <v>2.600134130501928E+16</v>
      </c>
      <c r="B4909" s="10">
        <v>42257</v>
      </c>
      <c r="C4909" s="9" t="s">
        <v>118</v>
      </c>
      <c r="D4909" s="9" t="s">
        <v>10859</v>
      </c>
      <c r="E4909" s="9" t="s">
        <v>211</v>
      </c>
      <c r="F4909" s="9" t="s">
        <v>107</v>
      </c>
      <c r="G4909" s="9" t="s">
        <v>108</v>
      </c>
      <c r="H4909" s="9" t="s">
        <v>87</v>
      </c>
      <c r="I4909" s="9" t="s">
        <v>10860</v>
      </c>
      <c r="J4909" s="9" t="s">
        <v>71</v>
      </c>
      <c r="K4909" s="9" t="s">
        <v>78</v>
      </c>
      <c r="L4909" s="9">
        <v>5588</v>
      </c>
      <c r="M4909" s="9">
        <v>2346</v>
      </c>
      <c r="N4909" s="9">
        <v>6713</v>
      </c>
      <c r="O4909" s="9">
        <v>6918</v>
      </c>
      <c r="P4909" s="9">
        <v>90</v>
      </c>
      <c r="Q4909" s="9">
        <v>1002</v>
      </c>
      <c r="R4909" s="9">
        <v>154132</v>
      </c>
      <c r="S4909" s="9">
        <v>101881.25</v>
      </c>
      <c r="T4909" s="9">
        <v>1055.68</v>
      </c>
      <c r="U4909" s="9">
        <v>1.3</v>
      </c>
      <c r="V4909" s="9">
        <v>103.05</v>
      </c>
      <c r="W4909" s="9">
        <v>120.13</v>
      </c>
      <c r="X4909" s="33">
        <v>14.73</v>
      </c>
      <c r="Y4909" s="42" t="str">
        <f t="shared" si="76"/>
        <v>Valid Production Row</v>
      </c>
    </row>
    <row r="4910" spans="1:25" x14ac:dyDescent="0.3">
      <c r="A4910" s="30">
        <v>2.600188437618198E+16</v>
      </c>
      <c r="B4910" s="8">
        <v>42116</v>
      </c>
      <c r="C4910" s="7" t="s">
        <v>79</v>
      </c>
      <c r="D4910" s="7" t="s">
        <v>10861</v>
      </c>
      <c r="E4910" s="7" t="s">
        <v>2025</v>
      </c>
      <c r="F4910" s="7" t="s">
        <v>112</v>
      </c>
      <c r="G4910" s="7" t="s">
        <v>113</v>
      </c>
      <c r="H4910" s="7" t="s">
        <v>94</v>
      </c>
      <c r="I4910" s="7" t="s">
        <v>10862</v>
      </c>
      <c r="J4910" s="7" t="s">
        <v>77</v>
      </c>
      <c r="K4910" s="7" t="s">
        <v>78</v>
      </c>
      <c r="L4910" s="7">
        <v>9548</v>
      </c>
      <c r="M4910" s="7">
        <v>1176</v>
      </c>
      <c r="N4910" s="7">
        <v>5793</v>
      </c>
      <c r="O4910" s="7">
        <v>6959</v>
      </c>
      <c r="P4910" s="7">
        <v>42</v>
      </c>
      <c r="Q4910" s="7">
        <v>3295</v>
      </c>
      <c r="R4910" s="7">
        <v>100777</v>
      </c>
      <c r="S4910" s="7">
        <v>98257.36</v>
      </c>
      <c r="T4910" s="7">
        <v>1938.81</v>
      </c>
      <c r="U4910" s="7">
        <v>0.6</v>
      </c>
      <c r="V4910" s="7">
        <v>120.13</v>
      </c>
      <c r="W4910" s="7">
        <v>60.67</v>
      </c>
      <c r="X4910" s="32">
        <v>14.12</v>
      </c>
      <c r="Y4910" s="42" t="str">
        <f t="shared" si="76"/>
        <v>Valid Production Row</v>
      </c>
    </row>
    <row r="4911" spans="1:25" x14ac:dyDescent="0.3">
      <c r="A4911" s="31">
        <v>2.6003176225193E+16</v>
      </c>
      <c r="B4911" s="10">
        <v>42048</v>
      </c>
      <c r="C4911" s="9" t="s">
        <v>64</v>
      </c>
      <c r="D4911" s="9" t="s">
        <v>10863</v>
      </c>
      <c r="E4911" s="9" t="s">
        <v>600</v>
      </c>
      <c r="F4911" s="9" t="s">
        <v>342</v>
      </c>
      <c r="G4911" s="9" t="s">
        <v>343</v>
      </c>
      <c r="H4911" s="9" t="s">
        <v>87</v>
      </c>
      <c r="I4911" s="9" t="s">
        <v>10864</v>
      </c>
      <c r="J4911" s="9" t="s">
        <v>71</v>
      </c>
      <c r="K4911" s="9" t="s">
        <v>78</v>
      </c>
      <c r="L4911" s="9">
        <v>5008</v>
      </c>
      <c r="M4911" s="9">
        <v>3139</v>
      </c>
      <c r="N4911" s="9">
        <v>5791</v>
      </c>
      <c r="O4911" s="9">
        <v>5359</v>
      </c>
      <c r="P4911" s="9">
        <v>74</v>
      </c>
      <c r="Q4911" s="9">
        <v>8623</v>
      </c>
      <c r="R4911" s="9">
        <v>138127</v>
      </c>
      <c r="S4911" s="9">
        <v>104850.1</v>
      </c>
      <c r="T4911" s="9">
        <v>1238.8599999999999</v>
      </c>
      <c r="U4911" s="9">
        <v>1.38</v>
      </c>
      <c r="V4911" s="9">
        <v>92.54</v>
      </c>
      <c r="W4911" s="9">
        <v>115.63</v>
      </c>
      <c r="X4911" s="33">
        <v>19.57</v>
      </c>
      <c r="Y4911" s="42" t="str">
        <f t="shared" si="76"/>
        <v>Valid Production Row</v>
      </c>
    </row>
    <row r="4912" spans="1:25" x14ac:dyDescent="0.3">
      <c r="A4912" s="30">
        <v>2.600413960589066E+16</v>
      </c>
      <c r="B4912" s="8">
        <v>42032</v>
      </c>
      <c r="C4912" s="7" t="s">
        <v>118</v>
      </c>
      <c r="D4912" s="7" t="s">
        <v>10865</v>
      </c>
      <c r="E4912" s="7" t="s">
        <v>970</v>
      </c>
      <c r="F4912" s="7" t="s">
        <v>342</v>
      </c>
      <c r="G4912" s="7" t="s">
        <v>343</v>
      </c>
      <c r="H4912" s="7" t="s">
        <v>94</v>
      </c>
      <c r="I4912" s="7" t="s">
        <v>10866</v>
      </c>
      <c r="J4912" s="7" t="s">
        <v>77</v>
      </c>
      <c r="K4912" s="7" t="s">
        <v>72</v>
      </c>
      <c r="L4912" s="7">
        <v>6375</v>
      </c>
      <c r="M4912" s="7">
        <v>164</v>
      </c>
      <c r="N4912" s="7">
        <v>5620</v>
      </c>
      <c r="O4912" s="7">
        <v>5890</v>
      </c>
      <c r="P4912" s="7">
        <v>84</v>
      </c>
      <c r="Q4912" s="7">
        <v>2121</v>
      </c>
      <c r="R4912" s="7">
        <v>79967</v>
      </c>
      <c r="S4912" s="7">
        <v>96166.98</v>
      </c>
      <c r="T4912" s="7">
        <v>1450.95</v>
      </c>
      <c r="U4912" s="7">
        <v>1.43</v>
      </c>
      <c r="V4912" s="7">
        <v>104.8</v>
      </c>
      <c r="W4912" s="7">
        <v>88.16</v>
      </c>
      <c r="X4912" s="32">
        <v>16.329999999999998</v>
      </c>
      <c r="Y4912" s="42" t="str">
        <f t="shared" si="76"/>
        <v>Valid Production Row</v>
      </c>
    </row>
    <row r="4913" spans="1:25" x14ac:dyDescent="0.3">
      <c r="A4913" s="31">
        <v>2.6007106388590592E+16</v>
      </c>
      <c r="B4913" s="10">
        <v>42356</v>
      </c>
      <c r="C4913" s="9" t="s">
        <v>64</v>
      </c>
      <c r="D4913" s="9" t="s">
        <v>10867</v>
      </c>
      <c r="E4913" s="9" t="s">
        <v>4324</v>
      </c>
      <c r="F4913" s="9" t="s">
        <v>342</v>
      </c>
      <c r="G4913" s="9" t="s">
        <v>343</v>
      </c>
      <c r="H4913" s="9" t="s">
        <v>94</v>
      </c>
      <c r="I4913" s="9" t="s">
        <v>10868</v>
      </c>
      <c r="J4913" s="9" t="s">
        <v>71</v>
      </c>
      <c r="K4913" s="9" t="s">
        <v>78</v>
      </c>
      <c r="L4913" s="9">
        <v>5682</v>
      </c>
      <c r="M4913" s="9">
        <v>2690</v>
      </c>
      <c r="N4913" s="9">
        <v>6793</v>
      </c>
      <c r="O4913" s="9">
        <v>5386</v>
      </c>
      <c r="P4913" s="9">
        <v>41</v>
      </c>
      <c r="Q4913" s="9">
        <v>3312</v>
      </c>
      <c r="R4913" s="9">
        <v>167295</v>
      </c>
      <c r="S4913" s="9">
        <v>51404.27</v>
      </c>
      <c r="T4913" s="9">
        <v>1124.18</v>
      </c>
      <c r="U4913" s="9">
        <v>0.76</v>
      </c>
      <c r="V4913" s="9">
        <v>79.290000000000006</v>
      </c>
      <c r="W4913" s="9">
        <v>119.55</v>
      </c>
      <c r="X4913" s="33">
        <v>9.5399999999999991</v>
      </c>
      <c r="Y4913" s="42" t="str">
        <f t="shared" si="76"/>
        <v>Valid Production Row</v>
      </c>
    </row>
    <row r="4914" spans="1:25" x14ac:dyDescent="0.3">
      <c r="A4914" s="30">
        <v>2.600727886383322E+16</v>
      </c>
      <c r="B4914" s="8">
        <v>42222</v>
      </c>
      <c r="C4914" s="7" t="s">
        <v>79</v>
      </c>
      <c r="D4914" s="7" t="s">
        <v>10869</v>
      </c>
      <c r="E4914" s="7" t="s">
        <v>1109</v>
      </c>
      <c r="F4914" s="7" t="s">
        <v>342</v>
      </c>
      <c r="G4914" s="7" t="s">
        <v>343</v>
      </c>
      <c r="H4914" s="7" t="s">
        <v>94</v>
      </c>
      <c r="I4914" s="7" t="s">
        <v>10870</v>
      </c>
      <c r="J4914" s="7" t="s">
        <v>77</v>
      </c>
      <c r="K4914" s="7" t="s">
        <v>78</v>
      </c>
      <c r="L4914" s="7">
        <v>7250</v>
      </c>
      <c r="M4914" s="7">
        <v>2199</v>
      </c>
      <c r="N4914" s="7">
        <v>6302</v>
      </c>
      <c r="O4914" s="7">
        <v>5865</v>
      </c>
      <c r="P4914" s="7">
        <v>79</v>
      </c>
      <c r="Q4914" s="7">
        <v>462</v>
      </c>
      <c r="R4914" s="7">
        <v>154707</v>
      </c>
      <c r="S4914" s="7">
        <v>55914.06</v>
      </c>
      <c r="T4914" s="7">
        <v>1955.79</v>
      </c>
      <c r="U4914" s="7">
        <v>1.35</v>
      </c>
      <c r="V4914" s="7">
        <v>93.07</v>
      </c>
      <c r="W4914" s="7">
        <v>86.92</v>
      </c>
      <c r="X4914" s="32">
        <v>9.5299999999999994</v>
      </c>
      <c r="Y4914" s="42" t="str">
        <f t="shared" si="76"/>
        <v>Valid Production Row</v>
      </c>
    </row>
    <row r="4915" spans="1:25" x14ac:dyDescent="0.3">
      <c r="A4915" s="31">
        <v>2.60090897978055E+16</v>
      </c>
      <c r="B4915" s="10">
        <v>42048</v>
      </c>
      <c r="C4915" s="9" t="s">
        <v>64</v>
      </c>
      <c r="D4915" s="9" t="s">
        <v>10871</v>
      </c>
      <c r="E4915" s="9" t="s">
        <v>454</v>
      </c>
      <c r="F4915" s="9" t="s">
        <v>342</v>
      </c>
      <c r="G4915" s="9" t="s">
        <v>343</v>
      </c>
      <c r="H4915" s="9" t="s">
        <v>82</v>
      </c>
      <c r="I4915" s="9" t="s">
        <v>10872</v>
      </c>
      <c r="J4915" s="9" t="s">
        <v>77</v>
      </c>
      <c r="K4915" s="9" t="s">
        <v>78</v>
      </c>
      <c r="L4915" s="9">
        <v>9647</v>
      </c>
      <c r="M4915" s="9">
        <v>246</v>
      </c>
      <c r="N4915" s="9">
        <v>5260</v>
      </c>
      <c r="O4915" s="9">
        <v>6279</v>
      </c>
      <c r="P4915" s="9">
        <v>96</v>
      </c>
      <c r="Q4915" s="9">
        <v>9080</v>
      </c>
      <c r="R4915" s="9">
        <v>153073</v>
      </c>
      <c r="S4915" s="9">
        <v>90288.94</v>
      </c>
      <c r="T4915" s="9">
        <v>1285.2</v>
      </c>
      <c r="U4915" s="9">
        <v>1.53</v>
      </c>
      <c r="V4915" s="9">
        <v>119.37</v>
      </c>
      <c r="W4915" s="9">
        <v>54.52</v>
      </c>
      <c r="X4915" s="33">
        <v>14.38</v>
      </c>
      <c r="Y4915" s="42" t="str">
        <f t="shared" si="76"/>
        <v>Valid Production Row</v>
      </c>
    </row>
    <row r="4916" spans="1:25" x14ac:dyDescent="0.3">
      <c r="A4916" s="30">
        <v>2.6006518324907552E+16</v>
      </c>
      <c r="B4916" s="8">
        <v>42010</v>
      </c>
      <c r="C4916" s="7" t="s">
        <v>73</v>
      </c>
      <c r="D4916" s="7" t="s">
        <v>10873</v>
      </c>
      <c r="E4916" s="7" t="s">
        <v>226</v>
      </c>
      <c r="F4916" s="7" t="s">
        <v>3873</v>
      </c>
      <c r="G4916" s="7" t="s">
        <v>219</v>
      </c>
      <c r="H4916" s="7" t="s">
        <v>87</v>
      </c>
      <c r="I4916" s="7" t="s">
        <v>10874</v>
      </c>
      <c r="J4916" s="7" t="s">
        <v>84</v>
      </c>
      <c r="K4916" s="7" t="s">
        <v>72</v>
      </c>
      <c r="L4916" s="7">
        <v>7613</v>
      </c>
      <c r="M4916" s="7">
        <v>2051</v>
      </c>
      <c r="N4916" s="7">
        <v>5063</v>
      </c>
      <c r="O4916" s="7">
        <v>6439</v>
      </c>
      <c r="P4916" s="7">
        <v>28</v>
      </c>
      <c r="Q4916" s="7">
        <v>1811</v>
      </c>
      <c r="R4916" s="7">
        <v>80635</v>
      </c>
      <c r="S4916" s="7">
        <v>74885.2</v>
      </c>
      <c r="T4916" s="7">
        <v>1643.8</v>
      </c>
      <c r="U4916" s="7">
        <v>0.43</v>
      </c>
      <c r="V4916" s="7">
        <v>127.18</v>
      </c>
      <c r="W4916" s="7">
        <v>66.5</v>
      </c>
      <c r="X4916" s="32">
        <v>11.63</v>
      </c>
      <c r="Y4916" s="42" t="str">
        <f t="shared" si="76"/>
        <v>Valid Production Row</v>
      </c>
    </row>
    <row r="4917" spans="1:25" x14ac:dyDescent="0.3">
      <c r="A4917" s="31">
        <v>2.600611629399458E+16</v>
      </c>
      <c r="B4917" s="10">
        <v>42017</v>
      </c>
      <c r="C4917" s="9" t="s">
        <v>118</v>
      </c>
      <c r="D4917" s="9" t="s">
        <v>10875</v>
      </c>
      <c r="E4917" s="9" t="s">
        <v>241</v>
      </c>
      <c r="F4917" s="9" t="s">
        <v>342</v>
      </c>
      <c r="G4917" s="9" t="s">
        <v>343</v>
      </c>
      <c r="H4917" s="9" t="s">
        <v>87</v>
      </c>
      <c r="I4917" s="9" t="s">
        <v>10876</v>
      </c>
      <c r="J4917" s="9" t="s">
        <v>77</v>
      </c>
      <c r="K4917" s="9" t="s">
        <v>78</v>
      </c>
      <c r="L4917" s="9">
        <v>8085</v>
      </c>
      <c r="M4917" s="9">
        <v>1699</v>
      </c>
      <c r="N4917" s="9">
        <v>6339</v>
      </c>
      <c r="O4917" s="9">
        <v>6289</v>
      </c>
      <c r="P4917" s="9">
        <v>70</v>
      </c>
      <c r="Q4917" s="9">
        <v>3305</v>
      </c>
      <c r="R4917" s="9">
        <v>150586</v>
      </c>
      <c r="S4917" s="9">
        <v>51292.13</v>
      </c>
      <c r="T4917" s="9">
        <v>1676.11</v>
      </c>
      <c r="U4917" s="9">
        <v>1.1100000000000001</v>
      </c>
      <c r="V4917" s="9">
        <v>99.21</v>
      </c>
      <c r="W4917" s="9">
        <v>78.400000000000006</v>
      </c>
      <c r="X4917" s="33">
        <v>8.16</v>
      </c>
      <c r="Y4917" s="42" t="str">
        <f t="shared" si="76"/>
        <v>Valid Production Row</v>
      </c>
    </row>
    <row r="4918" spans="1:25" x14ac:dyDescent="0.3">
      <c r="A4918" s="30">
        <v>2.60062208796802E+16</v>
      </c>
      <c r="B4918" s="8">
        <v>42012</v>
      </c>
      <c r="C4918" s="7" t="s">
        <v>64</v>
      </c>
      <c r="D4918" s="7" t="s">
        <v>10877</v>
      </c>
      <c r="E4918" s="7" t="s">
        <v>4455</v>
      </c>
      <c r="F4918" s="7" t="s">
        <v>493</v>
      </c>
      <c r="G4918" s="7" t="s">
        <v>68</v>
      </c>
      <c r="H4918" s="7" t="s">
        <v>82</v>
      </c>
      <c r="I4918" s="7" t="s">
        <v>10878</v>
      </c>
      <c r="J4918" s="7" t="s">
        <v>84</v>
      </c>
      <c r="K4918" s="7" t="s">
        <v>78</v>
      </c>
      <c r="L4918" s="7">
        <v>8612</v>
      </c>
      <c r="M4918" s="7">
        <v>3297</v>
      </c>
      <c r="N4918" s="7">
        <v>6857</v>
      </c>
      <c r="O4918" s="7">
        <v>5788</v>
      </c>
      <c r="P4918" s="7">
        <v>65</v>
      </c>
      <c r="Q4918" s="7">
        <v>2865</v>
      </c>
      <c r="R4918" s="7">
        <v>134317</v>
      </c>
      <c r="S4918" s="7">
        <v>133963.32</v>
      </c>
      <c r="T4918" s="7">
        <v>1587.47</v>
      </c>
      <c r="U4918" s="7">
        <v>1.1200000000000001</v>
      </c>
      <c r="V4918" s="7">
        <v>84.41</v>
      </c>
      <c r="W4918" s="7">
        <v>79.62</v>
      </c>
      <c r="X4918" s="32">
        <v>23.15</v>
      </c>
      <c r="Y4918" s="42" t="str">
        <f t="shared" si="76"/>
        <v>Valid Production Row</v>
      </c>
    </row>
    <row r="4919" spans="1:25" x14ac:dyDescent="0.3">
      <c r="A4919" s="31">
        <v>2.600534205080106E+16</v>
      </c>
      <c r="B4919" s="10">
        <v>42358</v>
      </c>
      <c r="C4919" s="9" t="s">
        <v>118</v>
      </c>
      <c r="D4919" s="9" t="s">
        <v>10879</v>
      </c>
      <c r="E4919" s="9" t="s">
        <v>1783</v>
      </c>
      <c r="F4919" s="9" t="s">
        <v>342</v>
      </c>
      <c r="G4919" s="9" t="s">
        <v>343</v>
      </c>
      <c r="H4919" s="9" t="s">
        <v>69</v>
      </c>
      <c r="I4919" s="9" t="s">
        <v>10880</v>
      </c>
      <c r="J4919" s="9" t="s">
        <v>84</v>
      </c>
      <c r="K4919" s="9" t="s">
        <v>78</v>
      </c>
      <c r="L4919" s="9">
        <v>9671</v>
      </c>
      <c r="M4919" s="9">
        <v>3314</v>
      </c>
      <c r="N4919" s="9">
        <v>6226</v>
      </c>
      <c r="O4919" s="9">
        <v>5158</v>
      </c>
      <c r="P4919" s="9">
        <v>92</v>
      </c>
      <c r="Q4919" s="9">
        <v>4057</v>
      </c>
      <c r="R4919" s="9">
        <v>59317</v>
      </c>
      <c r="S4919" s="9">
        <v>54067.33</v>
      </c>
      <c r="T4919" s="9">
        <v>1667.19</v>
      </c>
      <c r="U4919" s="9">
        <v>1.78</v>
      </c>
      <c r="V4919" s="9">
        <v>82.85</v>
      </c>
      <c r="W4919" s="9">
        <v>64.38</v>
      </c>
      <c r="X4919" s="33">
        <v>10.48</v>
      </c>
      <c r="Y4919" s="42" t="str">
        <f t="shared" si="76"/>
        <v>Valid Production Row</v>
      </c>
    </row>
    <row r="4920" spans="1:25" x14ac:dyDescent="0.3">
      <c r="A4920" s="30">
        <v>2.6007665918997328E+16</v>
      </c>
      <c r="B4920" s="8">
        <v>42232</v>
      </c>
      <c r="C4920" s="7" t="s">
        <v>118</v>
      </c>
      <c r="D4920" s="7" t="s">
        <v>10881</v>
      </c>
      <c r="E4920" s="7" t="s">
        <v>4534</v>
      </c>
      <c r="F4920" s="7" t="s">
        <v>342</v>
      </c>
      <c r="G4920" s="7" t="s">
        <v>343</v>
      </c>
      <c r="H4920" s="7" t="s">
        <v>69</v>
      </c>
      <c r="I4920" s="7" t="s">
        <v>10882</v>
      </c>
      <c r="J4920" s="7" t="s">
        <v>84</v>
      </c>
      <c r="K4920" s="7" t="s">
        <v>72</v>
      </c>
      <c r="L4920" s="7">
        <v>5323</v>
      </c>
      <c r="M4920" s="7">
        <v>4727</v>
      </c>
      <c r="N4920" s="7">
        <v>6102</v>
      </c>
      <c r="O4920" s="7">
        <v>5936</v>
      </c>
      <c r="P4920" s="7">
        <v>85</v>
      </c>
      <c r="Q4920" s="7">
        <v>3275</v>
      </c>
      <c r="R4920" s="7">
        <v>123776</v>
      </c>
      <c r="S4920" s="7">
        <v>52481.18</v>
      </c>
      <c r="T4920" s="7">
        <v>1578.32</v>
      </c>
      <c r="U4920" s="7">
        <v>1.43</v>
      </c>
      <c r="V4920" s="7">
        <v>97.28</v>
      </c>
      <c r="W4920" s="7">
        <v>114.63</v>
      </c>
      <c r="X4920" s="32">
        <v>8.84</v>
      </c>
      <c r="Y4920" s="42" t="str">
        <f t="shared" si="76"/>
        <v>Valid Production Row</v>
      </c>
    </row>
    <row r="4921" spans="1:25" x14ac:dyDescent="0.3">
      <c r="A4921" s="31">
        <v>2.600746838749514E+16</v>
      </c>
      <c r="B4921" s="10">
        <v>42217</v>
      </c>
      <c r="C4921" s="9" t="s">
        <v>73</v>
      </c>
      <c r="D4921" s="9" t="s">
        <v>10883</v>
      </c>
      <c r="E4921" s="9" t="s">
        <v>6082</v>
      </c>
      <c r="F4921" s="9" t="s">
        <v>342</v>
      </c>
      <c r="G4921" s="9" t="s">
        <v>343</v>
      </c>
      <c r="H4921" s="9" t="s">
        <v>94</v>
      </c>
      <c r="I4921" s="9" t="s">
        <v>10884</v>
      </c>
      <c r="J4921" s="9" t="s">
        <v>77</v>
      </c>
      <c r="K4921" s="9" t="s">
        <v>78</v>
      </c>
      <c r="L4921" s="9">
        <v>8291</v>
      </c>
      <c r="M4921" s="9">
        <v>2271</v>
      </c>
      <c r="N4921" s="9">
        <v>5489</v>
      </c>
      <c r="O4921" s="9">
        <v>6717</v>
      </c>
      <c r="P4921" s="9">
        <v>86</v>
      </c>
      <c r="Q4921" s="9">
        <v>7525</v>
      </c>
      <c r="R4921" s="9">
        <v>188029</v>
      </c>
      <c r="S4921" s="9">
        <v>144516.44</v>
      </c>
      <c r="T4921" s="9">
        <v>1725.35</v>
      </c>
      <c r="U4921" s="9">
        <v>1.28</v>
      </c>
      <c r="V4921" s="9">
        <v>122.37</v>
      </c>
      <c r="W4921" s="9">
        <v>66.2</v>
      </c>
      <c r="X4921" s="33">
        <v>21.52</v>
      </c>
      <c r="Y4921" s="42" t="str">
        <f t="shared" si="76"/>
        <v>Valid Production Row</v>
      </c>
    </row>
    <row r="4922" spans="1:25" x14ac:dyDescent="0.3">
      <c r="A4922" s="30">
        <v>2.600530202714984E+16</v>
      </c>
      <c r="B4922" s="8">
        <v>42035</v>
      </c>
      <c r="C4922" s="7" t="s">
        <v>73</v>
      </c>
      <c r="D4922" s="7" t="s">
        <v>10885</v>
      </c>
      <c r="E4922" s="7" t="s">
        <v>8452</v>
      </c>
      <c r="F4922" s="7" t="s">
        <v>342</v>
      </c>
      <c r="G4922" s="7" t="s">
        <v>343</v>
      </c>
      <c r="H4922" s="7" t="s">
        <v>69</v>
      </c>
      <c r="I4922" s="7" t="s">
        <v>10886</v>
      </c>
      <c r="J4922" s="7" t="s">
        <v>77</v>
      </c>
      <c r="K4922" s="7" t="s">
        <v>78</v>
      </c>
      <c r="L4922" s="7">
        <v>6454</v>
      </c>
      <c r="M4922" s="7">
        <v>4522</v>
      </c>
      <c r="N4922" s="7">
        <v>5959</v>
      </c>
      <c r="O4922" s="7">
        <v>5748</v>
      </c>
      <c r="P4922" s="7">
        <v>3</v>
      </c>
      <c r="Q4922" s="7">
        <v>4650</v>
      </c>
      <c r="R4922" s="7">
        <v>91993</v>
      </c>
      <c r="S4922" s="7">
        <v>90710.44</v>
      </c>
      <c r="T4922" s="7">
        <v>1428.59</v>
      </c>
      <c r="U4922" s="7">
        <v>0.05</v>
      </c>
      <c r="V4922" s="7">
        <v>96.46</v>
      </c>
      <c r="W4922" s="7">
        <v>92.33</v>
      </c>
      <c r="X4922" s="32">
        <v>15.78</v>
      </c>
      <c r="Y4922" s="42" t="str">
        <f t="shared" si="76"/>
        <v>Valid Production Row</v>
      </c>
    </row>
    <row r="4923" spans="1:25" x14ac:dyDescent="0.3">
      <c r="A4923" s="31">
        <v>2.600314309229536E+16</v>
      </c>
      <c r="B4923" s="10">
        <v>42124</v>
      </c>
      <c r="C4923" s="9" t="s">
        <v>118</v>
      </c>
      <c r="D4923" s="9" t="s">
        <v>10887</v>
      </c>
      <c r="E4923" s="9" t="s">
        <v>2772</v>
      </c>
      <c r="F4923" s="9" t="s">
        <v>1189</v>
      </c>
      <c r="G4923" s="9" t="s">
        <v>122</v>
      </c>
      <c r="H4923" s="9" t="s">
        <v>94</v>
      </c>
      <c r="I4923" s="9" t="s">
        <v>10888</v>
      </c>
      <c r="J4923" s="9" t="s">
        <v>77</v>
      </c>
      <c r="K4923" s="9" t="s">
        <v>78</v>
      </c>
      <c r="L4923" s="9">
        <v>8310</v>
      </c>
      <c r="M4923" s="9">
        <v>168</v>
      </c>
      <c r="N4923" s="9">
        <v>5673</v>
      </c>
      <c r="O4923" s="9">
        <v>6252</v>
      </c>
      <c r="P4923" s="9">
        <v>67</v>
      </c>
      <c r="Q4923" s="9">
        <v>3291</v>
      </c>
      <c r="R4923" s="9">
        <v>103706</v>
      </c>
      <c r="S4923" s="9">
        <v>136093.19</v>
      </c>
      <c r="T4923" s="9">
        <v>1390.07</v>
      </c>
      <c r="U4923" s="9">
        <v>1.07</v>
      </c>
      <c r="V4923" s="9">
        <v>110.21</v>
      </c>
      <c r="W4923" s="9">
        <v>68.27</v>
      </c>
      <c r="X4923" s="33">
        <v>21.77</v>
      </c>
      <c r="Y4923" s="42" t="str">
        <f t="shared" si="76"/>
        <v>Valid Production Row</v>
      </c>
    </row>
    <row r="4924" spans="1:25" x14ac:dyDescent="0.3">
      <c r="A4924" s="30">
        <v>2.600859399567874E+16</v>
      </c>
      <c r="B4924" s="8">
        <v>42008</v>
      </c>
      <c r="C4924" s="7" t="s">
        <v>118</v>
      </c>
      <c r="D4924" s="7" t="s">
        <v>10889</v>
      </c>
      <c r="E4924" s="7" t="s">
        <v>2162</v>
      </c>
      <c r="F4924" s="7" t="s">
        <v>382</v>
      </c>
      <c r="G4924" s="7" t="s">
        <v>122</v>
      </c>
      <c r="H4924" s="7" t="s">
        <v>69</v>
      </c>
      <c r="I4924" s="7" t="s">
        <v>10890</v>
      </c>
      <c r="J4924" s="7" t="s">
        <v>77</v>
      </c>
      <c r="K4924" s="7" t="s">
        <v>78</v>
      </c>
      <c r="L4924" s="7">
        <v>8854</v>
      </c>
      <c r="M4924" s="7">
        <v>1158</v>
      </c>
      <c r="N4924" s="7">
        <v>6445</v>
      </c>
      <c r="O4924" s="7">
        <v>5037</v>
      </c>
      <c r="P4924" s="7">
        <v>49</v>
      </c>
      <c r="Q4924" s="7">
        <v>1945</v>
      </c>
      <c r="R4924" s="7">
        <v>183212</v>
      </c>
      <c r="S4924" s="7">
        <v>92756.800000000003</v>
      </c>
      <c r="T4924" s="7">
        <v>1482.44</v>
      </c>
      <c r="U4924" s="7">
        <v>0.97</v>
      </c>
      <c r="V4924" s="7">
        <v>78.150000000000006</v>
      </c>
      <c r="W4924" s="7">
        <v>72.790000000000006</v>
      </c>
      <c r="X4924" s="32">
        <v>18.420000000000002</v>
      </c>
      <c r="Y4924" s="42" t="str">
        <f t="shared" si="76"/>
        <v>Valid Production Row</v>
      </c>
    </row>
    <row r="4925" spans="1:25" x14ac:dyDescent="0.3">
      <c r="A4925" s="31">
        <v>2.600855967778928E+16</v>
      </c>
      <c r="B4925" s="10">
        <v>42263</v>
      </c>
      <c r="C4925" s="9" t="s">
        <v>79</v>
      </c>
      <c r="D4925" s="9" t="s">
        <v>10891</v>
      </c>
      <c r="E4925" s="9" t="s">
        <v>1215</v>
      </c>
      <c r="F4925" s="9" t="s">
        <v>382</v>
      </c>
      <c r="G4925" s="9" t="s">
        <v>122</v>
      </c>
      <c r="H4925" s="9" t="s">
        <v>69</v>
      </c>
      <c r="I4925" s="9" t="s">
        <v>10892</v>
      </c>
      <c r="J4925" s="9" t="s">
        <v>71</v>
      </c>
      <c r="K4925" s="9" t="s">
        <v>72</v>
      </c>
      <c r="L4925" s="9">
        <v>7611</v>
      </c>
      <c r="M4925" s="9">
        <v>4997</v>
      </c>
      <c r="N4925" s="9">
        <v>6842</v>
      </c>
      <c r="O4925" s="9">
        <v>5363</v>
      </c>
      <c r="P4925" s="9">
        <v>56</v>
      </c>
      <c r="Q4925" s="9">
        <v>2408</v>
      </c>
      <c r="R4925" s="9">
        <v>186411</v>
      </c>
      <c r="S4925" s="9">
        <v>50974.76</v>
      </c>
      <c r="T4925" s="9">
        <v>1459.6</v>
      </c>
      <c r="U4925" s="9">
        <v>1.04</v>
      </c>
      <c r="V4925" s="9">
        <v>78.38</v>
      </c>
      <c r="W4925" s="9">
        <v>89.9</v>
      </c>
      <c r="X4925" s="33">
        <v>9.5</v>
      </c>
      <c r="Y4925" s="42" t="str">
        <f t="shared" si="76"/>
        <v>Valid Production Row</v>
      </c>
    </row>
    <row r="4926" spans="1:25" x14ac:dyDescent="0.3">
      <c r="A4926" s="30">
        <v>2.6003072692357488E+16</v>
      </c>
      <c r="B4926" s="8">
        <v>42188</v>
      </c>
      <c r="C4926" s="7" t="s">
        <v>118</v>
      </c>
      <c r="D4926" s="7" t="s">
        <v>10893</v>
      </c>
      <c r="E4926" s="7" t="s">
        <v>945</v>
      </c>
      <c r="F4926" s="7" t="s">
        <v>382</v>
      </c>
      <c r="G4926" s="7" t="s">
        <v>122</v>
      </c>
      <c r="H4926" s="7" t="s">
        <v>82</v>
      </c>
      <c r="I4926" s="7" t="s">
        <v>10894</v>
      </c>
      <c r="J4926" s="7" t="s">
        <v>77</v>
      </c>
      <c r="K4926" s="7" t="s">
        <v>78</v>
      </c>
      <c r="L4926" s="7">
        <v>5058</v>
      </c>
      <c r="M4926" s="7">
        <v>4160</v>
      </c>
      <c r="N4926" s="7">
        <v>5027</v>
      </c>
      <c r="O4926" s="7">
        <v>6205</v>
      </c>
      <c r="P4926" s="7">
        <v>24</v>
      </c>
      <c r="Q4926" s="7">
        <v>6841</v>
      </c>
      <c r="R4926" s="7">
        <v>106054</v>
      </c>
      <c r="S4926" s="7">
        <v>89649.23</v>
      </c>
      <c r="T4926" s="7">
        <v>1816.02</v>
      </c>
      <c r="U4926" s="7">
        <v>0.39</v>
      </c>
      <c r="V4926" s="7">
        <v>123.43</v>
      </c>
      <c r="W4926" s="7">
        <v>99.39</v>
      </c>
      <c r="X4926" s="32">
        <v>14.45</v>
      </c>
      <c r="Y4926" s="42" t="str">
        <f t="shared" si="76"/>
        <v>Valid Production Row</v>
      </c>
    </row>
    <row r="4927" spans="1:25" x14ac:dyDescent="0.3">
      <c r="A4927" s="31">
        <v>2.6006311149926512E+16</v>
      </c>
      <c r="B4927" s="10">
        <v>42045</v>
      </c>
      <c r="C4927" s="9" t="s">
        <v>64</v>
      </c>
      <c r="D4927" s="9" t="s">
        <v>10895</v>
      </c>
      <c r="E4927" s="9" t="s">
        <v>781</v>
      </c>
      <c r="F4927" s="9" t="s">
        <v>382</v>
      </c>
      <c r="G4927" s="9" t="s">
        <v>122</v>
      </c>
      <c r="H4927" s="9" t="s">
        <v>94</v>
      </c>
      <c r="I4927" s="9" t="s">
        <v>10896</v>
      </c>
      <c r="J4927" s="9" t="s">
        <v>77</v>
      </c>
      <c r="K4927" s="9" t="s">
        <v>78</v>
      </c>
      <c r="L4927" s="9">
        <v>6535</v>
      </c>
      <c r="M4927" s="9">
        <v>3877</v>
      </c>
      <c r="N4927" s="9">
        <v>5948</v>
      </c>
      <c r="O4927" s="9">
        <v>6024</v>
      </c>
      <c r="P4927" s="9">
        <v>30</v>
      </c>
      <c r="Q4927" s="9">
        <v>83</v>
      </c>
      <c r="R4927" s="9">
        <v>182192</v>
      </c>
      <c r="S4927" s="9">
        <v>145255.74</v>
      </c>
      <c r="T4927" s="9">
        <v>1005.06</v>
      </c>
      <c r="U4927" s="9">
        <v>0.5</v>
      </c>
      <c r="V4927" s="9">
        <v>101.28</v>
      </c>
      <c r="W4927" s="9">
        <v>91.02</v>
      </c>
      <c r="X4927" s="33">
        <v>24.11</v>
      </c>
      <c r="Y4927" s="42" t="str">
        <f t="shared" si="76"/>
        <v>Valid Production Row</v>
      </c>
    </row>
    <row r="4928" spans="1:25" x14ac:dyDescent="0.3">
      <c r="A4928" s="30">
        <v>2.6004963284975888E+16</v>
      </c>
      <c r="B4928" s="8">
        <v>42168</v>
      </c>
      <c r="C4928" s="7" t="s">
        <v>64</v>
      </c>
      <c r="D4928" s="7" t="s">
        <v>10897</v>
      </c>
      <c r="E4928" s="7" t="s">
        <v>2458</v>
      </c>
      <c r="F4928" s="7" t="s">
        <v>248</v>
      </c>
      <c r="G4928" s="7" t="s">
        <v>68</v>
      </c>
      <c r="H4928" s="7" t="s">
        <v>87</v>
      </c>
      <c r="I4928" s="7" t="s">
        <v>10898</v>
      </c>
      <c r="J4928" s="7" t="s">
        <v>84</v>
      </c>
      <c r="K4928" s="7" t="s">
        <v>78</v>
      </c>
      <c r="L4928" s="7">
        <v>5999</v>
      </c>
      <c r="M4928" s="7">
        <v>2680</v>
      </c>
      <c r="N4928" s="7">
        <v>5237</v>
      </c>
      <c r="O4928" s="7">
        <v>6057</v>
      </c>
      <c r="P4928" s="7">
        <v>6</v>
      </c>
      <c r="Q4928" s="7">
        <v>5652</v>
      </c>
      <c r="R4928" s="7">
        <v>53051</v>
      </c>
      <c r="S4928" s="7">
        <v>134945.39000000001</v>
      </c>
      <c r="T4928" s="7">
        <v>1913.5</v>
      </c>
      <c r="U4928" s="7">
        <v>0.1</v>
      </c>
      <c r="V4928" s="7">
        <v>115.66</v>
      </c>
      <c r="W4928" s="7">
        <v>87.3</v>
      </c>
      <c r="X4928" s="32">
        <v>22.28</v>
      </c>
      <c r="Y4928" s="42" t="str">
        <f t="shared" si="76"/>
        <v>Valid Production Row</v>
      </c>
    </row>
    <row r="4929" spans="1:25" ht="22.8" x14ac:dyDescent="0.3">
      <c r="A4929" s="31">
        <v>2.600590710504864E+16</v>
      </c>
      <c r="B4929" s="10">
        <v>42023</v>
      </c>
      <c r="C4929" s="9" t="s">
        <v>64</v>
      </c>
      <c r="D4929" s="9" t="s">
        <v>10899</v>
      </c>
      <c r="E4929" s="9" t="s">
        <v>5557</v>
      </c>
      <c r="F4929" s="9" t="s">
        <v>248</v>
      </c>
      <c r="G4929" s="9" t="s">
        <v>68</v>
      </c>
      <c r="H4929" s="9" t="s">
        <v>69</v>
      </c>
      <c r="I4929" s="9" t="s">
        <v>10900</v>
      </c>
      <c r="J4929" s="9" t="s">
        <v>77</v>
      </c>
      <c r="K4929" s="9" t="s">
        <v>72</v>
      </c>
      <c r="L4929" s="9">
        <v>5678</v>
      </c>
      <c r="M4929" s="9">
        <v>2876</v>
      </c>
      <c r="N4929" s="9">
        <v>6336</v>
      </c>
      <c r="O4929" s="9">
        <v>6343</v>
      </c>
      <c r="P4929" s="9">
        <v>4</v>
      </c>
      <c r="Q4929" s="9">
        <v>9486</v>
      </c>
      <c r="R4929" s="9">
        <v>189649</v>
      </c>
      <c r="S4929" s="9">
        <v>127991.03999999999</v>
      </c>
      <c r="T4929" s="9">
        <v>1847.42</v>
      </c>
      <c r="U4929" s="9">
        <v>0.06</v>
      </c>
      <c r="V4929" s="9">
        <v>100.11</v>
      </c>
      <c r="W4929" s="9">
        <v>111.59</v>
      </c>
      <c r="X4929" s="33">
        <v>20.18</v>
      </c>
      <c r="Y4929" s="42" t="str">
        <f t="shared" si="76"/>
        <v>Valid Production Row</v>
      </c>
    </row>
    <row r="4930" spans="1:25" x14ac:dyDescent="0.3">
      <c r="A4930" s="30">
        <v>2.600454436723796E+16</v>
      </c>
      <c r="B4930" s="8">
        <v>42353</v>
      </c>
      <c r="C4930" s="7" t="s">
        <v>73</v>
      </c>
      <c r="D4930" s="7" t="s">
        <v>10901</v>
      </c>
      <c r="E4930" s="7" t="s">
        <v>759</v>
      </c>
      <c r="F4930" s="7" t="s">
        <v>248</v>
      </c>
      <c r="G4930" s="7" t="s">
        <v>68</v>
      </c>
      <c r="H4930" s="7" t="s">
        <v>94</v>
      </c>
      <c r="I4930" s="7" t="s">
        <v>10902</v>
      </c>
      <c r="J4930" s="7" t="s">
        <v>71</v>
      </c>
      <c r="K4930" s="7" t="s">
        <v>78</v>
      </c>
      <c r="L4930" s="7">
        <v>5432</v>
      </c>
      <c r="M4930" s="7">
        <v>2944</v>
      </c>
      <c r="N4930" s="7">
        <v>6083</v>
      </c>
      <c r="O4930" s="7">
        <v>6614</v>
      </c>
      <c r="P4930" s="7">
        <v>74</v>
      </c>
      <c r="Q4930" s="7">
        <v>969</v>
      </c>
      <c r="R4930" s="7">
        <v>199429</v>
      </c>
      <c r="S4930" s="7">
        <v>133439.1</v>
      </c>
      <c r="T4930" s="7">
        <v>1119.33</v>
      </c>
      <c r="U4930" s="7">
        <v>1.1200000000000001</v>
      </c>
      <c r="V4930" s="7">
        <v>108.73</v>
      </c>
      <c r="W4930" s="7">
        <v>111.98</v>
      </c>
      <c r="X4930" s="32">
        <v>20.18</v>
      </c>
      <c r="Y4930" s="42" t="str">
        <f t="shared" ref="Y4930:Y4993" si="77">IF(A4930="","Placeholder Row","Valid Production Row")</f>
        <v>Valid Production Row</v>
      </c>
    </row>
    <row r="4931" spans="1:25" x14ac:dyDescent="0.3">
      <c r="A4931" s="31">
        <v>2.6002966910912E+16</v>
      </c>
      <c r="B4931" s="10">
        <v>42193</v>
      </c>
      <c r="C4931" s="9" t="s">
        <v>64</v>
      </c>
      <c r="D4931" s="9" t="s">
        <v>10903</v>
      </c>
      <c r="E4931" s="9" t="s">
        <v>4040</v>
      </c>
      <c r="F4931" s="9" t="s">
        <v>107</v>
      </c>
      <c r="G4931" s="9" t="s">
        <v>108</v>
      </c>
      <c r="H4931" s="9" t="s">
        <v>82</v>
      </c>
      <c r="I4931" s="9" t="s">
        <v>10904</v>
      </c>
      <c r="J4931" s="9" t="s">
        <v>71</v>
      </c>
      <c r="K4931" s="9" t="s">
        <v>78</v>
      </c>
      <c r="L4931" s="9">
        <v>6490</v>
      </c>
      <c r="M4931" s="9">
        <v>669</v>
      </c>
      <c r="N4931" s="9">
        <v>5485</v>
      </c>
      <c r="O4931" s="9">
        <v>6483</v>
      </c>
      <c r="P4931" s="9">
        <v>78</v>
      </c>
      <c r="Q4931" s="9">
        <v>205</v>
      </c>
      <c r="R4931" s="9">
        <v>95818</v>
      </c>
      <c r="S4931" s="9">
        <v>56612.04</v>
      </c>
      <c r="T4931" s="9">
        <v>1325.36</v>
      </c>
      <c r="U4931" s="9">
        <v>1.2</v>
      </c>
      <c r="V4931" s="9">
        <v>118.2</v>
      </c>
      <c r="W4931" s="9">
        <v>84.51</v>
      </c>
      <c r="X4931" s="33">
        <v>8.73</v>
      </c>
      <c r="Y4931" s="42" t="str">
        <f t="shared" si="77"/>
        <v>Valid Production Row</v>
      </c>
    </row>
    <row r="4932" spans="1:25" x14ac:dyDescent="0.3">
      <c r="A4932" s="30">
        <v>2.600906008923122E+16</v>
      </c>
      <c r="B4932" s="8">
        <v>42319</v>
      </c>
      <c r="C4932" s="7" t="s">
        <v>118</v>
      </c>
      <c r="D4932" s="7" t="s">
        <v>10905</v>
      </c>
      <c r="E4932" s="7" t="s">
        <v>393</v>
      </c>
      <c r="F4932" s="7" t="s">
        <v>107</v>
      </c>
      <c r="G4932" s="7" t="s">
        <v>108</v>
      </c>
      <c r="H4932" s="7" t="s">
        <v>94</v>
      </c>
      <c r="I4932" s="7" t="s">
        <v>10906</v>
      </c>
      <c r="J4932" s="7" t="s">
        <v>71</v>
      </c>
      <c r="K4932" s="7" t="s">
        <v>78</v>
      </c>
      <c r="L4932" s="7">
        <v>6602</v>
      </c>
      <c r="M4932" s="7">
        <v>435</v>
      </c>
      <c r="N4932" s="7">
        <v>6356</v>
      </c>
      <c r="O4932" s="7">
        <v>5439</v>
      </c>
      <c r="P4932" s="7">
        <v>82</v>
      </c>
      <c r="Q4932" s="7">
        <v>8259</v>
      </c>
      <c r="R4932" s="7">
        <v>117475</v>
      </c>
      <c r="S4932" s="7">
        <v>66415.61</v>
      </c>
      <c r="T4932" s="7">
        <v>1065.96</v>
      </c>
      <c r="U4932" s="7">
        <v>1.51</v>
      </c>
      <c r="V4932" s="7">
        <v>85.57</v>
      </c>
      <c r="W4932" s="7">
        <v>96.27</v>
      </c>
      <c r="X4932" s="32">
        <v>12.21</v>
      </c>
      <c r="Y4932" s="42" t="str">
        <f t="shared" si="77"/>
        <v>Valid Production Row</v>
      </c>
    </row>
    <row r="4933" spans="1:25" x14ac:dyDescent="0.3">
      <c r="A4933" s="31">
        <v>2.600839442045112E+16</v>
      </c>
      <c r="B4933" s="10">
        <v>42223</v>
      </c>
      <c r="C4933" s="9" t="s">
        <v>118</v>
      </c>
      <c r="D4933" s="9" t="s">
        <v>10907</v>
      </c>
      <c r="E4933" s="9" t="s">
        <v>719</v>
      </c>
      <c r="F4933" s="9" t="s">
        <v>107</v>
      </c>
      <c r="G4933" s="9" t="s">
        <v>108</v>
      </c>
      <c r="H4933" s="9" t="s">
        <v>94</v>
      </c>
      <c r="I4933" s="9" t="s">
        <v>10908</v>
      </c>
      <c r="J4933" s="9" t="s">
        <v>84</v>
      </c>
      <c r="K4933" s="9" t="s">
        <v>78</v>
      </c>
      <c r="L4933" s="9">
        <v>6843</v>
      </c>
      <c r="M4933" s="9">
        <v>3422</v>
      </c>
      <c r="N4933" s="9">
        <v>5287</v>
      </c>
      <c r="O4933" s="9">
        <v>6066</v>
      </c>
      <c r="P4933" s="9">
        <v>32</v>
      </c>
      <c r="Q4933" s="9">
        <v>4898</v>
      </c>
      <c r="R4933" s="9">
        <v>183630</v>
      </c>
      <c r="S4933" s="9">
        <v>136482.89000000001</v>
      </c>
      <c r="T4933" s="9">
        <v>1033.24</v>
      </c>
      <c r="U4933" s="9">
        <v>0.53</v>
      </c>
      <c r="V4933" s="9">
        <v>114.73</v>
      </c>
      <c r="W4933" s="9">
        <v>77.260000000000005</v>
      </c>
      <c r="X4933" s="33">
        <v>22.5</v>
      </c>
      <c r="Y4933" s="42" t="str">
        <f t="shared" si="77"/>
        <v>Valid Production Row</v>
      </c>
    </row>
    <row r="4934" spans="1:25" x14ac:dyDescent="0.3">
      <c r="A4934" s="30">
        <v>2.6007154536618888E+16</v>
      </c>
      <c r="B4934" s="8">
        <v>42336</v>
      </c>
      <c r="C4934" s="7" t="s">
        <v>73</v>
      </c>
      <c r="D4934" s="7" t="s">
        <v>10909</v>
      </c>
      <c r="E4934" s="7" t="s">
        <v>1016</v>
      </c>
      <c r="F4934" s="7" t="s">
        <v>112</v>
      </c>
      <c r="G4934" s="7" t="s">
        <v>113</v>
      </c>
      <c r="H4934" s="7" t="s">
        <v>87</v>
      </c>
      <c r="I4934" s="7" t="s">
        <v>10910</v>
      </c>
      <c r="J4934" s="7" t="s">
        <v>77</v>
      </c>
      <c r="K4934" s="7" t="s">
        <v>78</v>
      </c>
      <c r="L4934" s="7">
        <v>7207</v>
      </c>
      <c r="M4934" s="7">
        <v>4948</v>
      </c>
      <c r="N4934" s="7">
        <v>5943</v>
      </c>
      <c r="O4934" s="7">
        <v>5027</v>
      </c>
      <c r="P4934" s="7">
        <v>82</v>
      </c>
      <c r="Q4934" s="7">
        <v>9603</v>
      </c>
      <c r="R4934" s="7">
        <v>126759</v>
      </c>
      <c r="S4934" s="7">
        <v>68015</v>
      </c>
      <c r="T4934" s="7">
        <v>1345.08</v>
      </c>
      <c r="U4934" s="7">
        <v>1.63</v>
      </c>
      <c r="V4934" s="7">
        <v>84.59</v>
      </c>
      <c r="W4934" s="7">
        <v>82.46</v>
      </c>
      <c r="X4934" s="32">
        <v>13.53</v>
      </c>
      <c r="Y4934" s="42" t="str">
        <f t="shared" si="77"/>
        <v>Valid Production Row</v>
      </c>
    </row>
    <row r="4935" spans="1:25" x14ac:dyDescent="0.3">
      <c r="A4935" s="31">
        <v>2.6005260862424408E+16</v>
      </c>
      <c r="B4935" s="10">
        <v>42195</v>
      </c>
      <c r="C4935" s="9" t="s">
        <v>79</v>
      </c>
      <c r="D4935" s="9" t="s">
        <v>10911</v>
      </c>
      <c r="E4935" s="9" t="s">
        <v>5111</v>
      </c>
      <c r="F4935" s="9" t="s">
        <v>112</v>
      </c>
      <c r="G4935" s="9" t="s">
        <v>113</v>
      </c>
      <c r="H4935" s="9" t="s">
        <v>87</v>
      </c>
      <c r="I4935" s="9" t="s">
        <v>10912</v>
      </c>
      <c r="J4935" s="9" t="s">
        <v>71</v>
      </c>
      <c r="K4935" s="9" t="s">
        <v>72</v>
      </c>
      <c r="L4935" s="9">
        <v>9527</v>
      </c>
      <c r="M4935" s="9">
        <v>3775</v>
      </c>
      <c r="N4935" s="9">
        <v>6826</v>
      </c>
      <c r="O4935" s="9">
        <v>5035</v>
      </c>
      <c r="P4935" s="9">
        <v>67</v>
      </c>
      <c r="Q4935" s="9">
        <v>1482</v>
      </c>
      <c r="R4935" s="9">
        <v>189302</v>
      </c>
      <c r="S4935" s="9">
        <v>77243.69</v>
      </c>
      <c r="T4935" s="9">
        <v>1197.53</v>
      </c>
      <c r="U4935" s="9">
        <v>1.33</v>
      </c>
      <c r="V4935" s="9">
        <v>73.760000000000005</v>
      </c>
      <c r="W4935" s="9">
        <v>71.650000000000006</v>
      </c>
      <c r="X4935" s="33">
        <v>15.34</v>
      </c>
      <c r="Y4935" s="42" t="str">
        <f t="shared" si="77"/>
        <v>Valid Production Row</v>
      </c>
    </row>
    <row r="4936" spans="1:25" x14ac:dyDescent="0.3">
      <c r="A4936" s="30">
        <v>2.6002813739374408E+16</v>
      </c>
      <c r="B4936" s="8">
        <v>42094</v>
      </c>
      <c r="C4936" s="7" t="s">
        <v>64</v>
      </c>
      <c r="D4936" s="7" t="s">
        <v>10913</v>
      </c>
      <c r="E4936" s="7" t="s">
        <v>1029</v>
      </c>
      <c r="F4936" s="7" t="s">
        <v>112</v>
      </c>
      <c r="G4936" s="7" t="s">
        <v>113</v>
      </c>
      <c r="H4936" s="7" t="s">
        <v>82</v>
      </c>
      <c r="I4936" s="7" t="s">
        <v>10914</v>
      </c>
      <c r="J4936" s="7" t="s">
        <v>84</v>
      </c>
      <c r="K4936" s="7" t="s">
        <v>78</v>
      </c>
      <c r="L4936" s="7">
        <v>7215</v>
      </c>
      <c r="M4936" s="7">
        <v>3181</v>
      </c>
      <c r="N4936" s="7">
        <v>6666</v>
      </c>
      <c r="O4936" s="7">
        <v>5641</v>
      </c>
      <c r="P4936" s="7">
        <v>42</v>
      </c>
      <c r="Q4936" s="7">
        <v>5146</v>
      </c>
      <c r="R4936" s="7">
        <v>66647</v>
      </c>
      <c r="S4936" s="7">
        <v>62507.41</v>
      </c>
      <c r="T4936" s="7">
        <v>1428.65</v>
      </c>
      <c r="U4936" s="7">
        <v>0.74</v>
      </c>
      <c r="V4936" s="7">
        <v>84.62</v>
      </c>
      <c r="W4936" s="7">
        <v>92.39</v>
      </c>
      <c r="X4936" s="32">
        <v>11.08</v>
      </c>
      <c r="Y4936" s="42" t="str">
        <f t="shared" si="77"/>
        <v>Valid Production Row</v>
      </c>
    </row>
    <row r="4937" spans="1:25" x14ac:dyDescent="0.3">
      <c r="A4937" s="31">
        <v>2.600860186839642E+16</v>
      </c>
      <c r="B4937" s="10">
        <v>42264</v>
      </c>
      <c r="C4937" s="9" t="s">
        <v>73</v>
      </c>
      <c r="D4937" s="9" t="s">
        <v>10915</v>
      </c>
      <c r="E4937" s="9" t="s">
        <v>2517</v>
      </c>
      <c r="F4937" s="9" t="s">
        <v>2367</v>
      </c>
      <c r="G4937" s="9" t="s">
        <v>68</v>
      </c>
      <c r="H4937" s="9" t="s">
        <v>82</v>
      </c>
      <c r="I4937" s="9" t="s">
        <v>10916</v>
      </c>
      <c r="J4937" s="9" t="s">
        <v>77</v>
      </c>
      <c r="K4937" s="9" t="s">
        <v>78</v>
      </c>
      <c r="L4937" s="9">
        <v>8552</v>
      </c>
      <c r="M4937" s="9">
        <v>951</v>
      </c>
      <c r="N4937" s="9">
        <v>6892</v>
      </c>
      <c r="O4937" s="9">
        <v>6850</v>
      </c>
      <c r="P4937" s="9">
        <v>94</v>
      </c>
      <c r="Q4937" s="9">
        <v>9482</v>
      </c>
      <c r="R4937" s="9">
        <v>115842</v>
      </c>
      <c r="S4937" s="9">
        <v>102548.35</v>
      </c>
      <c r="T4937" s="9">
        <v>1018.26</v>
      </c>
      <c r="U4937" s="9">
        <v>1.37</v>
      </c>
      <c r="V4937" s="9">
        <v>99.39</v>
      </c>
      <c r="W4937" s="9">
        <v>80.59</v>
      </c>
      <c r="X4937" s="33">
        <v>14.97</v>
      </c>
      <c r="Y4937" s="42" t="str">
        <f t="shared" si="77"/>
        <v>Valid Production Row</v>
      </c>
    </row>
    <row r="4938" spans="1:25" x14ac:dyDescent="0.3">
      <c r="A4938" s="30">
        <v>2.600981425878202E+16</v>
      </c>
      <c r="B4938" s="8">
        <v>42360</v>
      </c>
      <c r="C4938" s="7" t="s">
        <v>79</v>
      </c>
      <c r="D4938" s="7" t="s">
        <v>10917</v>
      </c>
      <c r="E4938" s="7" t="s">
        <v>722</v>
      </c>
      <c r="F4938" s="7" t="s">
        <v>2367</v>
      </c>
      <c r="G4938" s="7" t="s">
        <v>68</v>
      </c>
      <c r="H4938" s="7" t="s">
        <v>82</v>
      </c>
      <c r="I4938" s="7" t="s">
        <v>10918</v>
      </c>
      <c r="J4938" s="7" t="s">
        <v>77</v>
      </c>
      <c r="K4938" s="7" t="s">
        <v>72</v>
      </c>
      <c r="L4938" s="7">
        <v>5886</v>
      </c>
      <c r="M4938" s="7">
        <v>467</v>
      </c>
      <c r="N4938" s="7">
        <v>5259</v>
      </c>
      <c r="O4938" s="7">
        <v>6711</v>
      </c>
      <c r="P4938" s="7">
        <v>8</v>
      </c>
      <c r="Q4938" s="7">
        <v>4818</v>
      </c>
      <c r="R4938" s="7">
        <v>171011</v>
      </c>
      <c r="S4938" s="7">
        <v>100348.74</v>
      </c>
      <c r="T4938" s="7">
        <v>1033.8</v>
      </c>
      <c r="U4938" s="7">
        <v>0.12</v>
      </c>
      <c r="V4938" s="7">
        <v>127.61</v>
      </c>
      <c r="W4938" s="7">
        <v>89.35</v>
      </c>
      <c r="X4938" s="32">
        <v>14.95</v>
      </c>
      <c r="Y4938" s="42" t="str">
        <f t="shared" si="77"/>
        <v>Valid Production Row</v>
      </c>
    </row>
    <row r="4939" spans="1:25" x14ac:dyDescent="0.3">
      <c r="A4939" s="31">
        <v>2.600404002055554E+16</v>
      </c>
      <c r="B4939" s="10">
        <v>42269</v>
      </c>
      <c r="C4939" s="9" t="s">
        <v>118</v>
      </c>
      <c r="D4939" s="9" t="s">
        <v>10919</v>
      </c>
      <c r="E4939" s="9" t="s">
        <v>3416</v>
      </c>
      <c r="F4939" s="9" t="s">
        <v>2367</v>
      </c>
      <c r="G4939" s="9" t="s">
        <v>68</v>
      </c>
      <c r="H4939" s="9" t="s">
        <v>87</v>
      </c>
      <c r="I4939" s="9" t="s">
        <v>10920</v>
      </c>
      <c r="J4939" s="9" t="s">
        <v>77</v>
      </c>
      <c r="K4939" s="9" t="s">
        <v>78</v>
      </c>
      <c r="L4939" s="9">
        <v>6137</v>
      </c>
      <c r="M4939" s="9">
        <v>2374</v>
      </c>
      <c r="N4939" s="9">
        <v>6073</v>
      </c>
      <c r="O4939" s="9">
        <v>6067</v>
      </c>
      <c r="P4939" s="9">
        <v>77</v>
      </c>
      <c r="Q4939" s="9">
        <v>3120</v>
      </c>
      <c r="R4939" s="9">
        <v>167740</v>
      </c>
      <c r="S4939" s="9">
        <v>80509.69</v>
      </c>
      <c r="T4939" s="9">
        <v>1314.49</v>
      </c>
      <c r="U4939" s="9">
        <v>1.27</v>
      </c>
      <c r="V4939" s="9">
        <v>99.9</v>
      </c>
      <c r="W4939" s="9">
        <v>98.96</v>
      </c>
      <c r="X4939" s="33">
        <v>13.27</v>
      </c>
      <c r="Y4939" s="42" t="str">
        <f t="shared" si="77"/>
        <v>Valid Production Row</v>
      </c>
    </row>
    <row r="4940" spans="1:25" x14ac:dyDescent="0.3">
      <c r="A4940" s="30">
        <v>2.600444964903168E+16</v>
      </c>
      <c r="B4940" s="8">
        <v>42190</v>
      </c>
      <c r="C4940" s="7" t="s">
        <v>79</v>
      </c>
      <c r="D4940" s="7" t="s">
        <v>10921</v>
      </c>
      <c r="E4940" s="7" t="s">
        <v>6854</v>
      </c>
      <c r="F4940" s="7" t="s">
        <v>2367</v>
      </c>
      <c r="G4940" s="7" t="s">
        <v>68</v>
      </c>
      <c r="H4940" s="7" t="s">
        <v>69</v>
      </c>
      <c r="I4940" s="7" t="s">
        <v>10922</v>
      </c>
      <c r="J4940" s="7" t="s">
        <v>84</v>
      </c>
      <c r="K4940" s="7" t="s">
        <v>78</v>
      </c>
      <c r="L4940" s="7">
        <v>6765</v>
      </c>
      <c r="M4940" s="7">
        <v>4484</v>
      </c>
      <c r="N4940" s="7">
        <v>6784</v>
      </c>
      <c r="O4940" s="7">
        <v>6221</v>
      </c>
      <c r="P4940" s="7">
        <v>46</v>
      </c>
      <c r="Q4940" s="7">
        <v>3544</v>
      </c>
      <c r="R4940" s="7">
        <v>70150</v>
      </c>
      <c r="S4940" s="7">
        <v>50329.8</v>
      </c>
      <c r="T4940" s="7">
        <v>1463.3</v>
      </c>
      <c r="U4940" s="7">
        <v>0.74</v>
      </c>
      <c r="V4940" s="7">
        <v>91.7</v>
      </c>
      <c r="W4940" s="7">
        <v>100.28</v>
      </c>
      <c r="X4940" s="32">
        <v>8.09</v>
      </c>
      <c r="Y4940" s="42" t="str">
        <f t="shared" si="77"/>
        <v>Valid Production Row</v>
      </c>
    </row>
    <row r="4941" spans="1:25" x14ac:dyDescent="0.3">
      <c r="A4941" s="31">
        <v>2.60079939949216E+16</v>
      </c>
      <c r="B4941" s="10">
        <v>42275</v>
      </c>
      <c r="C4941" s="9" t="s">
        <v>73</v>
      </c>
      <c r="D4941" s="9" t="s">
        <v>10923</v>
      </c>
      <c r="E4941" s="9" t="s">
        <v>2702</v>
      </c>
      <c r="F4941" s="9" t="s">
        <v>2367</v>
      </c>
      <c r="G4941" s="9" t="s">
        <v>68</v>
      </c>
      <c r="H4941" s="9" t="s">
        <v>69</v>
      </c>
      <c r="I4941" s="9" t="s">
        <v>10924</v>
      </c>
      <c r="J4941" s="9" t="s">
        <v>71</v>
      </c>
      <c r="K4941" s="9" t="s">
        <v>78</v>
      </c>
      <c r="L4941" s="9">
        <v>6206</v>
      </c>
      <c r="M4941" s="9">
        <v>76</v>
      </c>
      <c r="N4941" s="9">
        <v>6571</v>
      </c>
      <c r="O4941" s="9">
        <v>5574</v>
      </c>
      <c r="P4941" s="9">
        <v>30</v>
      </c>
      <c r="Q4941" s="9">
        <v>884</v>
      </c>
      <c r="R4941" s="9">
        <v>171088</v>
      </c>
      <c r="S4941" s="9">
        <v>58824.14</v>
      </c>
      <c r="T4941" s="9">
        <v>1581.66</v>
      </c>
      <c r="U4941" s="9">
        <v>0.54</v>
      </c>
      <c r="V4941" s="9">
        <v>84.83</v>
      </c>
      <c r="W4941" s="9">
        <v>105.88</v>
      </c>
      <c r="X4941" s="33">
        <v>10.55</v>
      </c>
      <c r="Y4941" s="42" t="str">
        <f t="shared" si="77"/>
        <v>Valid Production Row</v>
      </c>
    </row>
    <row r="4942" spans="1:25" x14ac:dyDescent="0.3">
      <c r="A4942" s="30">
        <v>2.6007126174631232E+16</v>
      </c>
      <c r="B4942" s="8">
        <v>42187</v>
      </c>
      <c r="C4942" s="7" t="s">
        <v>79</v>
      </c>
      <c r="D4942" s="7" t="s">
        <v>10925</v>
      </c>
      <c r="E4942" s="7" t="s">
        <v>1506</v>
      </c>
      <c r="F4942" s="7" t="s">
        <v>342</v>
      </c>
      <c r="G4942" s="7" t="s">
        <v>343</v>
      </c>
      <c r="H4942" s="7" t="s">
        <v>82</v>
      </c>
      <c r="I4942" s="7" t="s">
        <v>10926</v>
      </c>
      <c r="J4942" s="7" t="s">
        <v>71</v>
      </c>
      <c r="K4942" s="7" t="s">
        <v>78</v>
      </c>
      <c r="L4942" s="7">
        <v>7846</v>
      </c>
      <c r="M4942" s="7">
        <v>3445</v>
      </c>
      <c r="N4942" s="7">
        <v>6910</v>
      </c>
      <c r="O4942" s="7">
        <v>5489</v>
      </c>
      <c r="P4942" s="7">
        <v>44</v>
      </c>
      <c r="Q4942" s="7">
        <v>9018</v>
      </c>
      <c r="R4942" s="7">
        <v>126478</v>
      </c>
      <c r="S4942" s="7">
        <v>123227.98</v>
      </c>
      <c r="T4942" s="7">
        <v>1895.92</v>
      </c>
      <c r="U4942" s="7">
        <v>0.8</v>
      </c>
      <c r="V4942" s="7">
        <v>79.44</v>
      </c>
      <c r="W4942" s="7">
        <v>88.07</v>
      </c>
      <c r="X4942" s="32">
        <v>22.45</v>
      </c>
      <c r="Y4942" s="42" t="str">
        <f t="shared" si="77"/>
        <v>Valid Production Row</v>
      </c>
    </row>
    <row r="4943" spans="1:25" x14ac:dyDescent="0.3">
      <c r="A4943" s="31">
        <v>2.6009321505093272E+16</v>
      </c>
      <c r="B4943" s="10">
        <v>42107</v>
      </c>
      <c r="C4943" s="9" t="s">
        <v>118</v>
      </c>
      <c r="D4943" s="9" t="s">
        <v>10927</v>
      </c>
      <c r="E4943" s="9" t="s">
        <v>1029</v>
      </c>
      <c r="F4943" s="9" t="s">
        <v>4126</v>
      </c>
      <c r="G4943" s="9" t="s">
        <v>219</v>
      </c>
      <c r="H4943" s="9" t="s">
        <v>94</v>
      </c>
      <c r="I4943" s="9" t="s">
        <v>10928</v>
      </c>
      <c r="J4943" s="9" t="s">
        <v>84</v>
      </c>
      <c r="K4943" s="9" t="s">
        <v>78</v>
      </c>
      <c r="L4943" s="9">
        <v>7320</v>
      </c>
      <c r="M4943" s="9">
        <v>2277</v>
      </c>
      <c r="N4943" s="9">
        <v>6033</v>
      </c>
      <c r="O4943" s="9">
        <v>6989</v>
      </c>
      <c r="P4943" s="9">
        <v>36</v>
      </c>
      <c r="Q4943" s="9">
        <v>8463</v>
      </c>
      <c r="R4943" s="9">
        <v>115050</v>
      </c>
      <c r="S4943" s="9">
        <v>86266.35</v>
      </c>
      <c r="T4943" s="9">
        <v>1778.86</v>
      </c>
      <c r="U4943" s="9">
        <v>0.52</v>
      </c>
      <c r="V4943" s="9">
        <v>115.85</v>
      </c>
      <c r="W4943" s="9">
        <v>82.42</v>
      </c>
      <c r="X4943" s="33">
        <v>12.34</v>
      </c>
      <c r="Y4943" s="42" t="str">
        <f t="shared" si="77"/>
        <v>Valid Production Row</v>
      </c>
    </row>
    <row r="4944" spans="1:25" x14ac:dyDescent="0.3">
      <c r="A4944" s="30">
        <v>2.6002256206044792E+16</v>
      </c>
      <c r="B4944" s="8">
        <v>42315</v>
      </c>
      <c r="C4944" s="7" t="s">
        <v>118</v>
      </c>
      <c r="D4944" s="7" t="s">
        <v>10929</v>
      </c>
      <c r="E4944" s="7" t="s">
        <v>477</v>
      </c>
      <c r="F4944" s="7" t="s">
        <v>342</v>
      </c>
      <c r="G4944" s="7" t="s">
        <v>343</v>
      </c>
      <c r="H4944" s="7" t="s">
        <v>82</v>
      </c>
      <c r="I4944" s="7" t="s">
        <v>10930</v>
      </c>
      <c r="J4944" s="7" t="s">
        <v>77</v>
      </c>
      <c r="K4944" s="7" t="s">
        <v>78</v>
      </c>
      <c r="L4944" s="7">
        <v>6204</v>
      </c>
      <c r="M4944" s="7">
        <v>2001</v>
      </c>
      <c r="N4944" s="7">
        <v>5935</v>
      </c>
      <c r="O4944" s="7">
        <v>6649</v>
      </c>
      <c r="P4944" s="7">
        <v>56</v>
      </c>
      <c r="Q4944" s="7">
        <v>8515</v>
      </c>
      <c r="R4944" s="7">
        <v>136487</v>
      </c>
      <c r="S4944" s="7">
        <v>63833.57</v>
      </c>
      <c r="T4944" s="7">
        <v>1871.76</v>
      </c>
      <c r="U4944" s="7">
        <v>0.84</v>
      </c>
      <c r="V4944" s="7">
        <v>112.03</v>
      </c>
      <c r="W4944" s="7">
        <v>95.66</v>
      </c>
      <c r="X4944" s="32">
        <v>9.6</v>
      </c>
      <c r="Y4944" s="42" t="str">
        <f t="shared" si="77"/>
        <v>Valid Production Row</v>
      </c>
    </row>
    <row r="4945" spans="1:25" x14ac:dyDescent="0.3">
      <c r="A4945" s="31">
        <v>2.600479914644444E+16</v>
      </c>
      <c r="B4945" s="10">
        <v>42131</v>
      </c>
      <c r="C4945" s="9" t="s">
        <v>64</v>
      </c>
      <c r="D4945" s="9" t="s">
        <v>10931</v>
      </c>
      <c r="E4945" s="9" t="s">
        <v>1481</v>
      </c>
      <c r="F4945" s="9" t="s">
        <v>107</v>
      </c>
      <c r="G4945" s="9" t="s">
        <v>108</v>
      </c>
      <c r="H4945" s="9" t="s">
        <v>69</v>
      </c>
      <c r="I4945" s="9" t="s">
        <v>10932</v>
      </c>
      <c r="J4945" s="9" t="s">
        <v>71</v>
      </c>
      <c r="K4945" s="9" t="s">
        <v>78</v>
      </c>
      <c r="L4945" s="9">
        <v>8660</v>
      </c>
      <c r="M4945" s="9">
        <v>567</v>
      </c>
      <c r="N4945" s="9">
        <v>5062</v>
      </c>
      <c r="O4945" s="9">
        <v>5436</v>
      </c>
      <c r="P4945" s="9">
        <v>78</v>
      </c>
      <c r="Q4945" s="9">
        <v>6688</v>
      </c>
      <c r="R4945" s="9">
        <v>108299</v>
      </c>
      <c r="S4945" s="9">
        <v>69847.289999999994</v>
      </c>
      <c r="T4945" s="9">
        <v>1685.69</v>
      </c>
      <c r="U4945" s="9">
        <v>1.43</v>
      </c>
      <c r="V4945" s="9">
        <v>107.39</v>
      </c>
      <c r="W4945" s="9">
        <v>58.45</v>
      </c>
      <c r="X4945" s="33">
        <v>12.85</v>
      </c>
      <c r="Y4945" s="42" t="str">
        <f t="shared" si="77"/>
        <v>Valid Production Row</v>
      </c>
    </row>
    <row r="4946" spans="1:25" x14ac:dyDescent="0.3">
      <c r="A4946" s="30">
        <v>2.600312465508376E+16</v>
      </c>
      <c r="B4946" s="8">
        <v>42166</v>
      </c>
      <c r="C4946" s="7" t="s">
        <v>73</v>
      </c>
      <c r="D4946" s="7" t="s">
        <v>10933</v>
      </c>
      <c r="E4946" s="7" t="s">
        <v>4554</v>
      </c>
      <c r="F4946" s="7" t="s">
        <v>112</v>
      </c>
      <c r="G4946" s="7" t="s">
        <v>113</v>
      </c>
      <c r="H4946" s="7" t="s">
        <v>69</v>
      </c>
      <c r="I4946" s="7" t="s">
        <v>10934</v>
      </c>
      <c r="J4946" s="7" t="s">
        <v>77</v>
      </c>
      <c r="K4946" s="7" t="s">
        <v>78</v>
      </c>
      <c r="L4946" s="7">
        <v>5600</v>
      </c>
      <c r="M4946" s="7">
        <v>3006</v>
      </c>
      <c r="N4946" s="7">
        <v>5346</v>
      </c>
      <c r="O4946" s="7">
        <v>5993</v>
      </c>
      <c r="P4946" s="7">
        <v>64</v>
      </c>
      <c r="Q4946" s="7">
        <v>3463</v>
      </c>
      <c r="R4946" s="7">
        <v>75743</v>
      </c>
      <c r="S4946" s="7">
        <v>74044.53</v>
      </c>
      <c r="T4946" s="7">
        <v>1004.59</v>
      </c>
      <c r="U4946" s="7">
        <v>1.07</v>
      </c>
      <c r="V4946" s="7">
        <v>112.1</v>
      </c>
      <c r="W4946" s="7">
        <v>95.46</v>
      </c>
      <c r="X4946" s="32">
        <v>12.36</v>
      </c>
      <c r="Y4946" s="42" t="str">
        <f t="shared" si="77"/>
        <v>Valid Production Row</v>
      </c>
    </row>
    <row r="4947" spans="1:25" x14ac:dyDescent="0.3">
      <c r="A4947" s="31">
        <v>2.600321479375048E+16</v>
      </c>
      <c r="B4947" s="10">
        <v>42249</v>
      </c>
      <c r="C4947" s="9" t="s">
        <v>118</v>
      </c>
      <c r="D4947" s="9" t="s">
        <v>10935</v>
      </c>
      <c r="E4947" s="9" t="s">
        <v>2588</v>
      </c>
      <c r="F4947" s="9" t="s">
        <v>248</v>
      </c>
      <c r="G4947" s="9" t="s">
        <v>68</v>
      </c>
      <c r="H4947" s="9" t="s">
        <v>69</v>
      </c>
      <c r="I4947" s="9" t="s">
        <v>10936</v>
      </c>
      <c r="J4947" s="9" t="s">
        <v>84</v>
      </c>
      <c r="K4947" s="9" t="s">
        <v>78</v>
      </c>
      <c r="L4947" s="9">
        <v>7261</v>
      </c>
      <c r="M4947" s="9">
        <v>2137</v>
      </c>
      <c r="N4947" s="9">
        <v>5697</v>
      </c>
      <c r="O4947" s="9">
        <v>5357</v>
      </c>
      <c r="P4947" s="9">
        <v>65</v>
      </c>
      <c r="Q4947" s="9">
        <v>9221</v>
      </c>
      <c r="R4947" s="9">
        <v>146377</v>
      </c>
      <c r="S4947" s="9">
        <v>79647.11</v>
      </c>
      <c r="T4947" s="9">
        <v>1806.88</v>
      </c>
      <c r="U4947" s="9">
        <v>1.21</v>
      </c>
      <c r="V4947" s="9">
        <v>94.03</v>
      </c>
      <c r="W4947" s="9">
        <v>78.459999999999994</v>
      </c>
      <c r="X4947" s="33">
        <v>14.87</v>
      </c>
      <c r="Y4947" s="42" t="str">
        <f t="shared" si="77"/>
        <v>Valid Production Row</v>
      </c>
    </row>
    <row r="4948" spans="1:25" x14ac:dyDescent="0.3">
      <c r="A4948" s="30">
        <v>2.600839594594092E+16</v>
      </c>
      <c r="B4948" s="8">
        <v>42192</v>
      </c>
      <c r="C4948" s="7" t="s">
        <v>118</v>
      </c>
      <c r="D4948" s="7" t="s">
        <v>10937</v>
      </c>
      <c r="E4948" s="7" t="s">
        <v>600</v>
      </c>
      <c r="F4948" s="7" t="s">
        <v>342</v>
      </c>
      <c r="G4948" s="7" t="s">
        <v>343</v>
      </c>
      <c r="H4948" s="7" t="s">
        <v>69</v>
      </c>
      <c r="I4948" s="7" t="s">
        <v>10938</v>
      </c>
      <c r="J4948" s="7" t="s">
        <v>84</v>
      </c>
      <c r="K4948" s="7" t="s">
        <v>78</v>
      </c>
      <c r="L4948" s="7">
        <v>5081</v>
      </c>
      <c r="M4948" s="7">
        <v>4588</v>
      </c>
      <c r="N4948" s="7">
        <v>5479</v>
      </c>
      <c r="O4948" s="7">
        <v>6209</v>
      </c>
      <c r="P4948" s="7">
        <v>19</v>
      </c>
      <c r="Q4948" s="7">
        <v>6403</v>
      </c>
      <c r="R4948" s="7">
        <v>93261</v>
      </c>
      <c r="S4948" s="7">
        <v>80060.47</v>
      </c>
      <c r="T4948" s="7">
        <v>1528.72</v>
      </c>
      <c r="U4948" s="7">
        <v>0.31</v>
      </c>
      <c r="V4948" s="7">
        <v>113.32</v>
      </c>
      <c r="W4948" s="7">
        <v>107.83</v>
      </c>
      <c r="X4948" s="32">
        <v>12.89</v>
      </c>
      <c r="Y4948" s="42" t="str">
        <f t="shared" si="77"/>
        <v>Valid Production Row</v>
      </c>
    </row>
    <row r="4949" spans="1:25" x14ac:dyDescent="0.3">
      <c r="A4949" s="31">
        <v>2.600380117681666E+16</v>
      </c>
      <c r="B4949" s="10">
        <v>42007</v>
      </c>
      <c r="C4949" s="9" t="s">
        <v>73</v>
      </c>
      <c r="D4949" s="9" t="s">
        <v>10939</v>
      </c>
      <c r="E4949" s="9" t="s">
        <v>1788</v>
      </c>
      <c r="F4949" s="9" t="s">
        <v>6019</v>
      </c>
      <c r="G4949" s="9" t="s">
        <v>122</v>
      </c>
      <c r="H4949" s="9" t="s">
        <v>94</v>
      </c>
      <c r="I4949" s="9" t="s">
        <v>10940</v>
      </c>
      <c r="J4949" s="9" t="s">
        <v>71</v>
      </c>
      <c r="K4949" s="9" t="s">
        <v>78</v>
      </c>
      <c r="L4949" s="9">
        <v>9355</v>
      </c>
      <c r="M4949" s="9">
        <v>38</v>
      </c>
      <c r="N4949" s="9">
        <v>5338</v>
      </c>
      <c r="O4949" s="9">
        <v>6040</v>
      </c>
      <c r="P4949" s="9">
        <v>62</v>
      </c>
      <c r="Q4949" s="9">
        <v>3712</v>
      </c>
      <c r="R4949" s="9">
        <v>101688</v>
      </c>
      <c r="S4949" s="9">
        <v>67435.240000000005</v>
      </c>
      <c r="T4949" s="9">
        <v>1210.29</v>
      </c>
      <c r="U4949" s="9">
        <v>1.03</v>
      </c>
      <c r="V4949" s="9">
        <v>113.15</v>
      </c>
      <c r="W4949" s="9">
        <v>57.06</v>
      </c>
      <c r="X4949" s="33">
        <v>11.16</v>
      </c>
      <c r="Y4949" s="42" t="str">
        <f t="shared" si="77"/>
        <v>Valid Production Row</v>
      </c>
    </row>
    <row r="4950" spans="1:25" x14ac:dyDescent="0.3">
      <c r="A4950" s="30">
        <v>2.60061589990014E+16</v>
      </c>
      <c r="B4950" s="8">
        <v>42130</v>
      </c>
      <c r="C4950" s="7" t="s">
        <v>73</v>
      </c>
      <c r="D4950" s="7" t="s">
        <v>10941</v>
      </c>
      <c r="E4950" s="7" t="s">
        <v>4324</v>
      </c>
      <c r="F4950" s="7" t="s">
        <v>6019</v>
      </c>
      <c r="G4950" s="7" t="s">
        <v>122</v>
      </c>
      <c r="H4950" s="7" t="s">
        <v>94</v>
      </c>
      <c r="I4950" s="7" t="s">
        <v>10942</v>
      </c>
      <c r="J4950" s="7" t="s">
        <v>77</v>
      </c>
      <c r="K4950" s="7" t="s">
        <v>78</v>
      </c>
      <c r="L4950" s="7">
        <v>5855</v>
      </c>
      <c r="M4950" s="7">
        <v>1335</v>
      </c>
      <c r="N4950" s="7">
        <v>5844</v>
      </c>
      <c r="O4950" s="7">
        <v>6146</v>
      </c>
      <c r="P4950" s="7">
        <v>63</v>
      </c>
      <c r="Q4950" s="7">
        <v>2344</v>
      </c>
      <c r="R4950" s="7">
        <v>144611</v>
      </c>
      <c r="S4950" s="7">
        <v>97571.07</v>
      </c>
      <c r="T4950" s="7">
        <v>1649.31</v>
      </c>
      <c r="U4950" s="7">
        <v>1.03</v>
      </c>
      <c r="V4950" s="7">
        <v>105.17</v>
      </c>
      <c r="W4950" s="7">
        <v>99.81</v>
      </c>
      <c r="X4950" s="32">
        <v>15.88</v>
      </c>
      <c r="Y4950" s="42" t="str">
        <f t="shared" si="77"/>
        <v>Valid Production Row</v>
      </c>
    </row>
    <row r="4951" spans="1:25" x14ac:dyDescent="0.3">
      <c r="A4951" s="31">
        <v>2.6009776112016192E+16</v>
      </c>
      <c r="B4951" s="10">
        <v>42274</v>
      </c>
      <c r="C4951" s="9" t="s">
        <v>64</v>
      </c>
      <c r="D4951" s="9" t="s">
        <v>10943</v>
      </c>
      <c r="E4951" s="9" t="s">
        <v>1188</v>
      </c>
      <c r="F4951" s="9" t="s">
        <v>6019</v>
      </c>
      <c r="G4951" s="9" t="s">
        <v>122</v>
      </c>
      <c r="H4951" s="9" t="s">
        <v>87</v>
      </c>
      <c r="I4951" s="9" t="s">
        <v>10944</v>
      </c>
      <c r="J4951" s="9" t="s">
        <v>84</v>
      </c>
      <c r="K4951" s="9" t="s">
        <v>72</v>
      </c>
      <c r="L4951" s="9">
        <v>8502</v>
      </c>
      <c r="M4951" s="9">
        <v>3484</v>
      </c>
      <c r="N4951" s="9">
        <v>5006</v>
      </c>
      <c r="O4951" s="9">
        <v>6481</v>
      </c>
      <c r="P4951" s="9">
        <v>17</v>
      </c>
      <c r="Q4951" s="9">
        <v>6392</v>
      </c>
      <c r="R4951" s="9">
        <v>128500</v>
      </c>
      <c r="S4951" s="9">
        <v>94485.85</v>
      </c>
      <c r="T4951" s="9">
        <v>1237.1099999999999</v>
      </c>
      <c r="U4951" s="9">
        <v>0.26</v>
      </c>
      <c r="V4951" s="9">
        <v>129.46</v>
      </c>
      <c r="W4951" s="9">
        <v>58.88</v>
      </c>
      <c r="X4951" s="33">
        <v>14.58</v>
      </c>
      <c r="Y4951" s="42" t="str">
        <f t="shared" si="77"/>
        <v>Valid Production Row</v>
      </c>
    </row>
    <row r="4952" spans="1:25" x14ac:dyDescent="0.3">
      <c r="A4952" s="30">
        <v>2.6006353467288608E+16</v>
      </c>
      <c r="B4952" s="8">
        <v>42352</v>
      </c>
      <c r="C4952" s="7" t="s">
        <v>79</v>
      </c>
      <c r="D4952" s="7" t="s">
        <v>10945</v>
      </c>
      <c r="E4952" s="7" t="s">
        <v>2713</v>
      </c>
      <c r="F4952" s="7" t="s">
        <v>6019</v>
      </c>
      <c r="G4952" s="7" t="s">
        <v>122</v>
      </c>
      <c r="H4952" s="7" t="s">
        <v>87</v>
      </c>
      <c r="I4952" s="7" t="s">
        <v>10946</v>
      </c>
      <c r="J4952" s="7" t="s">
        <v>71</v>
      </c>
      <c r="K4952" s="7" t="s">
        <v>78</v>
      </c>
      <c r="L4952" s="7">
        <v>9177</v>
      </c>
      <c r="M4952" s="7">
        <v>3343</v>
      </c>
      <c r="N4952" s="7">
        <v>6890</v>
      </c>
      <c r="O4952" s="7">
        <v>5201</v>
      </c>
      <c r="P4952" s="7">
        <v>87</v>
      </c>
      <c r="Q4952" s="7">
        <v>9586</v>
      </c>
      <c r="R4952" s="7">
        <v>69705</v>
      </c>
      <c r="S4952" s="7">
        <v>137584.73000000001</v>
      </c>
      <c r="T4952" s="7">
        <v>1700.27</v>
      </c>
      <c r="U4952" s="7">
        <v>1.67</v>
      </c>
      <c r="V4952" s="7">
        <v>75.489999999999995</v>
      </c>
      <c r="W4952" s="7">
        <v>75.08</v>
      </c>
      <c r="X4952" s="32">
        <v>26.45</v>
      </c>
      <c r="Y4952" s="42" t="str">
        <f t="shared" si="77"/>
        <v>Valid Production Row</v>
      </c>
    </row>
    <row r="4953" spans="1:25" x14ac:dyDescent="0.3">
      <c r="A4953" s="31">
        <v>2.6006414532634272E+16</v>
      </c>
      <c r="B4953" s="10">
        <v>42139</v>
      </c>
      <c r="C4953" s="9" t="s">
        <v>73</v>
      </c>
      <c r="D4953" s="9" t="s">
        <v>10947</v>
      </c>
      <c r="E4953" s="9" t="s">
        <v>3306</v>
      </c>
      <c r="F4953" s="9" t="s">
        <v>6019</v>
      </c>
      <c r="G4953" s="9" t="s">
        <v>122</v>
      </c>
      <c r="H4953" s="9" t="s">
        <v>69</v>
      </c>
      <c r="I4953" s="9" t="s">
        <v>10948</v>
      </c>
      <c r="J4953" s="9" t="s">
        <v>77</v>
      </c>
      <c r="K4953" s="9" t="s">
        <v>78</v>
      </c>
      <c r="L4953" s="9">
        <v>9388</v>
      </c>
      <c r="M4953" s="9">
        <v>3617</v>
      </c>
      <c r="N4953" s="9">
        <v>6702</v>
      </c>
      <c r="O4953" s="9">
        <v>6861</v>
      </c>
      <c r="P4953" s="9">
        <v>15</v>
      </c>
      <c r="Q4953" s="9">
        <v>2826</v>
      </c>
      <c r="R4953" s="9">
        <v>121386</v>
      </c>
      <c r="S4953" s="9">
        <v>146515.6</v>
      </c>
      <c r="T4953" s="9">
        <v>1165.9000000000001</v>
      </c>
      <c r="U4953" s="9">
        <v>0.22</v>
      </c>
      <c r="V4953" s="9">
        <v>102.37</v>
      </c>
      <c r="W4953" s="9">
        <v>71.39</v>
      </c>
      <c r="X4953" s="33">
        <v>21.35</v>
      </c>
      <c r="Y4953" s="42" t="str">
        <f t="shared" si="77"/>
        <v>Valid Production Row</v>
      </c>
    </row>
    <row r="4954" spans="1:25" x14ac:dyDescent="0.3">
      <c r="A4954" s="30">
        <v>2.600665015552776E+16</v>
      </c>
      <c r="B4954" s="8">
        <v>42282</v>
      </c>
      <c r="C4954" s="7" t="s">
        <v>79</v>
      </c>
      <c r="D4954" s="7" t="s">
        <v>10949</v>
      </c>
      <c r="E4954" s="7" t="s">
        <v>1680</v>
      </c>
      <c r="F4954" s="7" t="s">
        <v>6019</v>
      </c>
      <c r="G4954" s="7" t="s">
        <v>122</v>
      </c>
      <c r="H4954" s="7" t="s">
        <v>94</v>
      </c>
      <c r="I4954" s="7" t="s">
        <v>10950</v>
      </c>
      <c r="J4954" s="7" t="s">
        <v>84</v>
      </c>
      <c r="K4954" s="7" t="s">
        <v>78</v>
      </c>
      <c r="L4954" s="7">
        <v>9729</v>
      </c>
      <c r="M4954" s="7">
        <v>3438</v>
      </c>
      <c r="N4954" s="7">
        <v>6825</v>
      </c>
      <c r="O4954" s="7">
        <v>5796</v>
      </c>
      <c r="P4954" s="7">
        <v>27</v>
      </c>
      <c r="Q4954" s="7">
        <v>5652</v>
      </c>
      <c r="R4954" s="7">
        <v>198314</v>
      </c>
      <c r="S4954" s="7">
        <v>98328.23</v>
      </c>
      <c r="T4954" s="7">
        <v>1261.45</v>
      </c>
      <c r="U4954" s="7">
        <v>0.47</v>
      </c>
      <c r="V4954" s="7">
        <v>84.92</v>
      </c>
      <c r="W4954" s="7">
        <v>70.150000000000006</v>
      </c>
      <c r="X4954" s="32">
        <v>16.96</v>
      </c>
      <c r="Y4954" s="42" t="str">
        <f t="shared" si="77"/>
        <v>Valid Production Row</v>
      </c>
    </row>
    <row r="4955" spans="1:25" x14ac:dyDescent="0.3">
      <c r="A4955" s="31">
        <v>2.600609433396538E+16</v>
      </c>
      <c r="B4955" s="10">
        <v>42293</v>
      </c>
      <c r="C4955" s="9" t="s">
        <v>64</v>
      </c>
      <c r="D4955" s="9" t="s">
        <v>10951</v>
      </c>
      <c r="E4955" s="9" t="s">
        <v>1739</v>
      </c>
      <c r="F4955" s="9" t="s">
        <v>6019</v>
      </c>
      <c r="G4955" s="9" t="s">
        <v>122</v>
      </c>
      <c r="H4955" s="9" t="s">
        <v>69</v>
      </c>
      <c r="I4955" s="9" t="s">
        <v>10952</v>
      </c>
      <c r="J4955" s="9" t="s">
        <v>77</v>
      </c>
      <c r="K4955" s="9" t="s">
        <v>78</v>
      </c>
      <c r="L4955" s="9">
        <v>7451</v>
      </c>
      <c r="M4955" s="9">
        <v>4647</v>
      </c>
      <c r="N4955" s="9">
        <v>6249</v>
      </c>
      <c r="O4955" s="9">
        <v>5575</v>
      </c>
      <c r="P4955" s="9">
        <v>83</v>
      </c>
      <c r="Q4955" s="9">
        <v>3186</v>
      </c>
      <c r="R4955" s="9">
        <v>146874</v>
      </c>
      <c r="S4955" s="9">
        <v>93602.67</v>
      </c>
      <c r="T4955" s="9">
        <v>1913.91</v>
      </c>
      <c r="U4955" s="9">
        <v>1.49</v>
      </c>
      <c r="V4955" s="9">
        <v>89.21</v>
      </c>
      <c r="W4955" s="9">
        <v>83.87</v>
      </c>
      <c r="X4955" s="33">
        <v>16.79</v>
      </c>
      <c r="Y4955" s="42" t="str">
        <f t="shared" si="77"/>
        <v>Valid Production Row</v>
      </c>
    </row>
    <row r="4956" spans="1:25" x14ac:dyDescent="0.3">
      <c r="A4956" s="30">
        <v>2.600376622416812E+16</v>
      </c>
      <c r="B4956" s="8">
        <v>42040</v>
      </c>
      <c r="C4956" s="7" t="s">
        <v>64</v>
      </c>
      <c r="D4956" s="7" t="s">
        <v>10953</v>
      </c>
      <c r="E4956" s="7" t="s">
        <v>839</v>
      </c>
      <c r="F4956" s="7" t="s">
        <v>6019</v>
      </c>
      <c r="G4956" s="7" t="s">
        <v>122</v>
      </c>
      <c r="H4956" s="7" t="s">
        <v>94</v>
      </c>
      <c r="I4956" s="7" t="s">
        <v>10954</v>
      </c>
      <c r="J4956" s="7" t="s">
        <v>77</v>
      </c>
      <c r="K4956" s="7" t="s">
        <v>78</v>
      </c>
      <c r="L4956" s="7">
        <v>8196</v>
      </c>
      <c r="M4956" s="7">
        <v>1336</v>
      </c>
      <c r="N4956" s="7">
        <v>5139</v>
      </c>
      <c r="O4956" s="7">
        <v>6292</v>
      </c>
      <c r="P4956" s="7">
        <v>47</v>
      </c>
      <c r="Q4956" s="7">
        <v>2663</v>
      </c>
      <c r="R4956" s="7">
        <v>126359</v>
      </c>
      <c r="S4956" s="7">
        <v>149599.41</v>
      </c>
      <c r="T4956" s="7">
        <v>1908.21</v>
      </c>
      <c r="U4956" s="7">
        <v>0.75</v>
      </c>
      <c r="V4956" s="7">
        <v>122.44</v>
      </c>
      <c r="W4956" s="7">
        <v>62.7</v>
      </c>
      <c r="X4956" s="32">
        <v>23.78</v>
      </c>
      <c r="Y4956" s="42" t="str">
        <f t="shared" si="77"/>
        <v>Valid Production Row</v>
      </c>
    </row>
    <row r="4957" spans="1:25" x14ac:dyDescent="0.3">
      <c r="A4957" s="31">
        <v>2.600455674874076E+16</v>
      </c>
      <c r="B4957" s="10">
        <v>42316</v>
      </c>
      <c r="C4957" s="9" t="s">
        <v>64</v>
      </c>
      <c r="D4957" s="9" t="s">
        <v>10955</v>
      </c>
      <c r="E4957" s="9" t="s">
        <v>447</v>
      </c>
      <c r="F4957" s="9" t="s">
        <v>6019</v>
      </c>
      <c r="G4957" s="9" t="s">
        <v>122</v>
      </c>
      <c r="H4957" s="9" t="s">
        <v>87</v>
      </c>
      <c r="I4957" s="9" t="s">
        <v>10956</v>
      </c>
      <c r="J4957" s="9" t="s">
        <v>71</v>
      </c>
      <c r="K4957" s="9" t="s">
        <v>78</v>
      </c>
      <c r="L4957" s="9">
        <v>5527</v>
      </c>
      <c r="M4957" s="9">
        <v>781</v>
      </c>
      <c r="N4957" s="9">
        <v>6378</v>
      </c>
      <c r="O4957" s="9">
        <v>5962</v>
      </c>
      <c r="P4957" s="9">
        <v>64</v>
      </c>
      <c r="Q4957" s="9">
        <v>1818</v>
      </c>
      <c r="R4957" s="9">
        <v>84542</v>
      </c>
      <c r="S4957" s="9">
        <v>106535.96</v>
      </c>
      <c r="T4957" s="9">
        <v>1511.35</v>
      </c>
      <c r="U4957" s="9">
        <v>1.07</v>
      </c>
      <c r="V4957" s="9">
        <v>93.48</v>
      </c>
      <c r="W4957" s="9">
        <v>115.4</v>
      </c>
      <c r="X4957" s="33">
        <v>17.87</v>
      </c>
      <c r="Y4957" s="42" t="str">
        <f t="shared" si="77"/>
        <v>Valid Production Row</v>
      </c>
    </row>
    <row r="4958" spans="1:25" x14ac:dyDescent="0.3">
      <c r="A4958" s="30">
        <v>2.600220027385176E+16</v>
      </c>
      <c r="B4958" s="8">
        <v>42128</v>
      </c>
      <c r="C4958" s="7" t="s">
        <v>118</v>
      </c>
      <c r="D4958" s="7" t="s">
        <v>10957</v>
      </c>
      <c r="E4958" s="7" t="s">
        <v>3430</v>
      </c>
      <c r="F4958" s="7" t="s">
        <v>6019</v>
      </c>
      <c r="G4958" s="7" t="s">
        <v>122</v>
      </c>
      <c r="H4958" s="7" t="s">
        <v>94</v>
      </c>
      <c r="I4958" s="7" t="s">
        <v>10958</v>
      </c>
      <c r="J4958" s="7" t="s">
        <v>84</v>
      </c>
      <c r="K4958" s="7" t="s">
        <v>78</v>
      </c>
      <c r="L4958" s="7">
        <v>8346</v>
      </c>
      <c r="M4958" s="7">
        <v>4042</v>
      </c>
      <c r="N4958" s="7">
        <v>6859</v>
      </c>
      <c r="O4958" s="7">
        <v>5643</v>
      </c>
      <c r="P4958" s="7">
        <v>34</v>
      </c>
      <c r="Q4958" s="7">
        <v>4136</v>
      </c>
      <c r="R4958" s="7">
        <v>105733</v>
      </c>
      <c r="S4958" s="7">
        <v>119848.21</v>
      </c>
      <c r="T4958" s="7">
        <v>1433.41</v>
      </c>
      <c r="U4958" s="7">
        <v>0.6</v>
      </c>
      <c r="V4958" s="7">
        <v>82.27</v>
      </c>
      <c r="W4958" s="7">
        <v>82.18</v>
      </c>
      <c r="X4958" s="32">
        <v>21.24</v>
      </c>
      <c r="Y4958" s="42" t="str">
        <f t="shared" si="77"/>
        <v>Valid Production Row</v>
      </c>
    </row>
    <row r="4959" spans="1:25" x14ac:dyDescent="0.3">
      <c r="A4959" s="31">
        <v>2.6004158696014328E+16</v>
      </c>
      <c r="B4959" s="10">
        <v>42080</v>
      </c>
      <c r="C4959" s="9" t="s">
        <v>118</v>
      </c>
      <c r="D4959" s="9" t="s">
        <v>10959</v>
      </c>
      <c r="E4959" s="9" t="s">
        <v>2019</v>
      </c>
      <c r="F4959" s="9" t="s">
        <v>6019</v>
      </c>
      <c r="G4959" s="9" t="s">
        <v>122</v>
      </c>
      <c r="H4959" s="9" t="s">
        <v>82</v>
      </c>
      <c r="I4959" s="9" t="s">
        <v>10960</v>
      </c>
      <c r="J4959" s="9" t="s">
        <v>84</v>
      </c>
      <c r="K4959" s="9" t="s">
        <v>78</v>
      </c>
      <c r="L4959" s="9">
        <v>6023</v>
      </c>
      <c r="M4959" s="9">
        <v>1142</v>
      </c>
      <c r="N4959" s="9">
        <v>5865</v>
      </c>
      <c r="O4959" s="9">
        <v>6325</v>
      </c>
      <c r="P4959" s="9">
        <v>27</v>
      </c>
      <c r="Q4959" s="9">
        <v>2661</v>
      </c>
      <c r="R4959" s="9">
        <v>175900</v>
      </c>
      <c r="S4959" s="9">
        <v>97040.47</v>
      </c>
      <c r="T4959" s="9">
        <v>1943.9</v>
      </c>
      <c r="U4959" s="9">
        <v>0.43</v>
      </c>
      <c r="V4959" s="9">
        <v>107.84</v>
      </c>
      <c r="W4959" s="9">
        <v>97.38</v>
      </c>
      <c r="X4959" s="33">
        <v>15.34</v>
      </c>
      <c r="Y4959" s="42" t="str">
        <f t="shared" si="77"/>
        <v>Valid Production Row</v>
      </c>
    </row>
    <row r="4960" spans="1:25" x14ac:dyDescent="0.3">
      <c r="A4960" s="30">
        <v>2.600471853248894E+16</v>
      </c>
      <c r="B4960" s="8">
        <v>42321</v>
      </c>
      <c r="C4960" s="7" t="s">
        <v>79</v>
      </c>
      <c r="D4960" s="7" t="s">
        <v>10961</v>
      </c>
      <c r="E4960" s="7" t="s">
        <v>3590</v>
      </c>
      <c r="F4960" s="7" t="s">
        <v>342</v>
      </c>
      <c r="G4960" s="7" t="s">
        <v>343</v>
      </c>
      <c r="H4960" s="7" t="s">
        <v>82</v>
      </c>
      <c r="I4960" s="7" t="s">
        <v>10962</v>
      </c>
      <c r="J4960" s="7" t="s">
        <v>84</v>
      </c>
      <c r="K4960" s="7" t="s">
        <v>78</v>
      </c>
      <c r="L4960" s="7">
        <v>7485</v>
      </c>
      <c r="M4960" s="7">
        <v>1163</v>
      </c>
      <c r="N4960" s="7">
        <v>5170</v>
      </c>
      <c r="O4960" s="7">
        <v>5496</v>
      </c>
      <c r="P4960" s="7">
        <v>31</v>
      </c>
      <c r="Q4960" s="7">
        <v>9826</v>
      </c>
      <c r="R4960" s="7">
        <v>80908</v>
      </c>
      <c r="S4960" s="7">
        <v>92669.84</v>
      </c>
      <c r="T4960" s="7">
        <v>1472</v>
      </c>
      <c r="U4960" s="7">
        <v>0.56000000000000005</v>
      </c>
      <c r="V4960" s="7">
        <v>106.31</v>
      </c>
      <c r="W4960" s="7">
        <v>69.069999999999993</v>
      </c>
      <c r="X4960" s="32">
        <v>16.86</v>
      </c>
      <c r="Y4960" s="42" t="str">
        <f t="shared" si="77"/>
        <v>Valid Production Row</v>
      </c>
    </row>
    <row r="4961" spans="1:25" x14ac:dyDescent="0.3">
      <c r="A4961" s="31">
        <v>2.600347439261172E+16</v>
      </c>
      <c r="B4961" s="10">
        <v>42107</v>
      </c>
      <c r="C4961" s="9" t="s">
        <v>64</v>
      </c>
      <c r="D4961" s="9" t="s">
        <v>10963</v>
      </c>
      <c r="E4961" s="9" t="s">
        <v>510</v>
      </c>
      <c r="F4961" s="9" t="s">
        <v>175</v>
      </c>
      <c r="G4961" s="9" t="s">
        <v>68</v>
      </c>
      <c r="H4961" s="9" t="s">
        <v>69</v>
      </c>
      <c r="I4961" s="9" t="s">
        <v>10964</v>
      </c>
      <c r="J4961" s="9" t="s">
        <v>84</v>
      </c>
      <c r="K4961" s="9" t="s">
        <v>78</v>
      </c>
      <c r="L4961" s="9">
        <v>8409</v>
      </c>
      <c r="M4961" s="9">
        <v>1767</v>
      </c>
      <c r="N4961" s="9">
        <v>5451</v>
      </c>
      <c r="O4961" s="9">
        <v>5713</v>
      </c>
      <c r="P4961" s="9">
        <v>88</v>
      </c>
      <c r="Q4961" s="9">
        <v>3639</v>
      </c>
      <c r="R4961" s="9">
        <v>139490</v>
      </c>
      <c r="S4961" s="9">
        <v>96410.53</v>
      </c>
      <c r="T4961" s="9">
        <v>1049.44</v>
      </c>
      <c r="U4961" s="9">
        <v>1.54</v>
      </c>
      <c r="V4961" s="9">
        <v>104.81</v>
      </c>
      <c r="W4961" s="9">
        <v>64.819999999999993</v>
      </c>
      <c r="X4961" s="33">
        <v>16.88</v>
      </c>
      <c r="Y4961" s="42" t="str">
        <f t="shared" si="77"/>
        <v>Valid Production Row</v>
      </c>
    </row>
    <row r="4962" spans="1:25" x14ac:dyDescent="0.3">
      <c r="A4962" s="30">
        <v>2.600237181093628E+16</v>
      </c>
      <c r="B4962" s="8">
        <v>42033</v>
      </c>
      <c r="C4962" s="7" t="s">
        <v>79</v>
      </c>
      <c r="D4962" s="7" t="s">
        <v>10965</v>
      </c>
      <c r="E4962" s="7" t="s">
        <v>4637</v>
      </c>
      <c r="F4962" s="7" t="s">
        <v>175</v>
      </c>
      <c r="G4962" s="7" t="s">
        <v>68</v>
      </c>
      <c r="H4962" s="7" t="s">
        <v>82</v>
      </c>
      <c r="I4962" s="7" t="s">
        <v>10966</v>
      </c>
      <c r="J4962" s="7" t="s">
        <v>77</v>
      </c>
      <c r="K4962" s="7" t="s">
        <v>78</v>
      </c>
      <c r="L4962" s="7">
        <v>5106</v>
      </c>
      <c r="M4962" s="7">
        <v>4587</v>
      </c>
      <c r="N4962" s="7">
        <v>6171</v>
      </c>
      <c r="O4962" s="7">
        <v>5299</v>
      </c>
      <c r="P4962" s="7">
        <v>5</v>
      </c>
      <c r="Q4962" s="7">
        <v>7519</v>
      </c>
      <c r="R4962" s="7">
        <v>194327</v>
      </c>
      <c r="S4962" s="7">
        <v>72090.149999999994</v>
      </c>
      <c r="T4962" s="7">
        <v>1353.46</v>
      </c>
      <c r="U4962" s="7">
        <v>0.09</v>
      </c>
      <c r="V4962" s="7">
        <v>85.87</v>
      </c>
      <c r="W4962" s="7">
        <v>120.86</v>
      </c>
      <c r="X4962" s="32">
        <v>13.6</v>
      </c>
      <c r="Y4962" s="42" t="str">
        <f t="shared" si="77"/>
        <v>Valid Production Row</v>
      </c>
    </row>
    <row r="4963" spans="1:25" x14ac:dyDescent="0.3">
      <c r="A4963" s="31">
        <v>2.600768975725802E+16</v>
      </c>
      <c r="B4963" s="10">
        <v>42196</v>
      </c>
      <c r="C4963" s="9" t="s">
        <v>64</v>
      </c>
      <c r="D4963" s="9" t="s">
        <v>10967</v>
      </c>
      <c r="E4963" s="9" t="s">
        <v>3547</v>
      </c>
      <c r="F4963" s="9" t="s">
        <v>107</v>
      </c>
      <c r="G4963" s="9" t="s">
        <v>108</v>
      </c>
      <c r="H4963" s="9" t="s">
        <v>82</v>
      </c>
      <c r="I4963" s="9" t="s">
        <v>10968</v>
      </c>
      <c r="J4963" s="9" t="s">
        <v>71</v>
      </c>
      <c r="K4963" s="9" t="s">
        <v>78</v>
      </c>
      <c r="L4963" s="9">
        <v>7919</v>
      </c>
      <c r="M4963" s="9">
        <v>2203</v>
      </c>
      <c r="N4963" s="9">
        <v>5199</v>
      </c>
      <c r="O4963" s="9">
        <v>6617</v>
      </c>
      <c r="P4963" s="9">
        <v>55</v>
      </c>
      <c r="Q4963" s="9">
        <v>9819</v>
      </c>
      <c r="R4963" s="9">
        <v>56390</v>
      </c>
      <c r="S4963" s="9">
        <v>53836.9</v>
      </c>
      <c r="T4963" s="9">
        <v>1407.81</v>
      </c>
      <c r="U4963" s="9">
        <v>0.83</v>
      </c>
      <c r="V4963" s="9">
        <v>127.27</v>
      </c>
      <c r="W4963" s="9">
        <v>65.650000000000006</v>
      </c>
      <c r="X4963" s="33">
        <v>8.14</v>
      </c>
      <c r="Y4963" s="42" t="str">
        <f t="shared" si="77"/>
        <v>Valid Production Row</v>
      </c>
    </row>
    <row r="4964" spans="1:25" x14ac:dyDescent="0.3">
      <c r="A4964" s="30">
        <v>2.600603486322762E+16</v>
      </c>
      <c r="B4964" s="8">
        <v>42029</v>
      </c>
      <c r="C4964" s="7" t="s">
        <v>118</v>
      </c>
      <c r="D4964" s="7" t="s">
        <v>10969</v>
      </c>
      <c r="E4964" s="7" t="s">
        <v>4091</v>
      </c>
      <c r="F4964" s="7" t="s">
        <v>107</v>
      </c>
      <c r="G4964" s="7" t="s">
        <v>108</v>
      </c>
      <c r="H4964" s="7" t="s">
        <v>82</v>
      </c>
      <c r="I4964" s="7" t="s">
        <v>10970</v>
      </c>
      <c r="J4964" s="7" t="s">
        <v>71</v>
      </c>
      <c r="K4964" s="7" t="s">
        <v>78</v>
      </c>
      <c r="L4964" s="7">
        <v>8753</v>
      </c>
      <c r="M4964" s="7">
        <v>4550</v>
      </c>
      <c r="N4964" s="7">
        <v>5493</v>
      </c>
      <c r="O4964" s="7">
        <v>5032</v>
      </c>
      <c r="P4964" s="7">
        <v>10</v>
      </c>
      <c r="Q4964" s="7">
        <v>4616</v>
      </c>
      <c r="R4964" s="7">
        <v>134064</v>
      </c>
      <c r="S4964" s="7">
        <v>148284.22</v>
      </c>
      <c r="T4964" s="7">
        <v>1276.6400000000001</v>
      </c>
      <c r="U4964" s="7">
        <v>0.2</v>
      </c>
      <c r="V4964" s="7">
        <v>91.61</v>
      </c>
      <c r="W4964" s="7">
        <v>62.76</v>
      </c>
      <c r="X4964" s="32">
        <v>29.47</v>
      </c>
      <c r="Y4964" s="42" t="str">
        <f t="shared" si="77"/>
        <v>Valid Production Row</v>
      </c>
    </row>
    <row r="4965" spans="1:25" x14ac:dyDescent="0.3">
      <c r="A4965" s="31">
        <v>2.600573442765342E+16</v>
      </c>
      <c r="B4965" s="10">
        <v>42301</v>
      </c>
      <c r="C4965" s="9" t="s">
        <v>118</v>
      </c>
      <c r="D4965" s="9" t="s">
        <v>10971</v>
      </c>
      <c r="E4965" s="9" t="s">
        <v>1518</v>
      </c>
      <c r="F4965" s="9" t="s">
        <v>112</v>
      </c>
      <c r="G4965" s="9" t="s">
        <v>113</v>
      </c>
      <c r="H4965" s="9" t="s">
        <v>82</v>
      </c>
      <c r="I4965" s="9" t="s">
        <v>10972</v>
      </c>
      <c r="J4965" s="9" t="s">
        <v>77</v>
      </c>
      <c r="K4965" s="9" t="s">
        <v>78</v>
      </c>
      <c r="L4965" s="9">
        <v>7035</v>
      </c>
      <c r="M4965" s="9">
        <v>3335</v>
      </c>
      <c r="N4965" s="9">
        <v>5207</v>
      </c>
      <c r="O4965" s="9">
        <v>6588</v>
      </c>
      <c r="P4965" s="9">
        <v>29</v>
      </c>
      <c r="Q4965" s="9">
        <v>2774</v>
      </c>
      <c r="R4965" s="9">
        <v>74031</v>
      </c>
      <c r="S4965" s="9">
        <v>86967.27</v>
      </c>
      <c r="T4965" s="9">
        <v>1651.53</v>
      </c>
      <c r="U4965" s="9">
        <v>0.44</v>
      </c>
      <c r="V4965" s="9">
        <v>126.52</v>
      </c>
      <c r="W4965" s="9">
        <v>74.02</v>
      </c>
      <c r="X4965" s="33">
        <v>13.2</v>
      </c>
      <c r="Y4965" s="42" t="str">
        <f t="shared" si="77"/>
        <v>Valid Production Row</v>
      </c>
    </row>
    <row r="4966" spans="1:25" x14ac:dyDescent="0.3">
      <c r="A4966" s="30">
        <v>2.600886028903216E+16</v>
      </c>
      <c r="B4966" s="8">
        <v>42114</v>
      </c>
      <c r="C4966" s="7" t="s">
        <v>118</v>
      </c>
      <c r="D4966" s="7" t="s">
        <v>10973</v>
      </c>
      <c r="E4966" s="7" t="s">
        <v>261</v>
      </c>
      <c r="F4966" s="7" t="s">
        <v>112</v>
      </c>
      <c r="G4966" s="7" t="s">
        <v>113</v>
      </c>
      <c r="H4966" s="7" t="s">
        <v>87</v>
      </c>
      <c r="I4966" s="7" t="s">
        <v>10974</v>
      </c>
      <c r="J4966" s="7" t="s">
        <v>71</v>
      </c>
      <c r="K4966" s="7" t="s">
        <v>78</v>
      </c>
      <c r="L4966" s="7">
        <v>8801</v>
      </c>
      <c r="M4966" s="7">
        <v>914</v>
      </c>
      <c r="N4966" s="7">
        <v>5260</v>
      </c>
      <c r="O4966" s="7">
        <v>5745</v>
      </c>
      <c r="P4966" s="7">
        <v>97</v>
      </c>
      <c r="Q4966" s="7">
        <v>2759</v>
      </c>
      <c r="R4966" s="7">
        <v>199759</v>
      </c>
      <c r="S4966" s="7">
        <v>82459.17</v>
      </c>
      <c r="T4966" s="7">
        <v>1204.26</v>
      </c>
      <c r="U4966" s="7">
        <v>1.69</v>
      </c>
      <c r="V4966" s="7">
        <v>109.22</v>
      </c>
      <c r="W4966" s="7">
        <v>59.77</v>
      </c>
      <c r="X4966" s="32">
        <v>14.35</v>
      </c>
      <c r="Y4966" s="42" t="str">
        <f t="shared" si="77"/>
        <v>Valid Production Row</v>
      </c>
    </row>
    <row r="4967" spans="1:25" x14ac:dyDescent="0.3">
      <c r="A4967" s="31">
        <v>2.6004833015364168E+16</v>
      </c>
      <c r="B4967" s="10">
        <v>42161</v>
      </c>
      <c r="C4967" s="9" t="s">
        <v>79</v>
      </c>
      <c r="D4967" s="9" t="s">
        <v>10975</v>
      </c>
      <c r="E4967" s="9" t="s">
        <v>924</v>
      </c>
      <c r="F4967" s="9" t="s">
        <v>175</v>
      </c>
      <c r="G4967" s="9" t="s">
        <v>68</v>
      </c>
      <c r="H4967" s="9" t="s">
        <v>82</v>
      </c>
      <c r="I4967" s="9" t="s">
        <v>10976</v>
      </c>
      <c r="J4967" s="9" t="s">
        <v>84</v>
      </c>
      <c r="K4967" s="9" t="s">
        <v>78</v>
      </c>
      <c r="L4967" s="9">
        <v>6611</v>
      </c>
      <c r="M4967" s="9">
        <v>4006</v>
      </c>
      <c r="N4967" s="9">
        <v>6273</v>
      </c>
      <c r="O4967" s="9">
        <v>5810</v>
      </c>
      <c r="P4967" s="9">
        <v>96</v>
      </c>
      <c r="Q4967" s="9">
        <v>258</v>
      </c>
      <c r="R4967" s="9">
        <v>155948</v>
      </c>
      <c r="S4967" s="9">
        <v>68130.05</v>
      </c>
      <c r="T4967" s="9">
        <v>1513.26</v>
      </c>
      <c r="U4967" s="9">
        <v>1.65</v>
      </c>
      <c r="V4967" s="9">
        <v>92.62</v>
      </c>
      <c r="W4967" s="9">
        <v>94.89</v>
      </c>
      <c r="X4967" s="33">
        <v>11.73</v>
      </c>
      <c r="Y4967" s="42" t="str">
        <f t="shared" si="77"/>
        <v>Valid Production Row</v>
      </c>
    </row>
    <row r="4968" spans="1:25" x14ac:dyDescent="0.3">
      <c r="A4968" s="30">
        <v>2.600230232407628E+16</v>
      </c>
      <c r="B4968" s="8">
        <v>42198</v>
      </c>
      <c r="C4968" s="7" t="s">
        <v>64</v>
      </c>
      <c r="D4968" s="7" t="s">
        <v>10977</v>
      </c>
      <c r="E4968" s="7" t="s">
        <v>2329</v>
      </c>
      <c r="F4968" s="7" t="s">
        <v>175</v>
      </c>
      <c r="G4968" s="7" t="s">
        <v>68</v>
      </c>
      <c r="H4968" s="7" t="s">
        <v>69</v>
      </c>
      <c r="I4968" s="7" t="s">
        <v>10978</v>
      </c>
      <c r="J4968" s="7" t="s">
        <v>71</v>
      </c>
      <c r="K4968" s="7" t="s">
        <v>78</v>
      </c>
      <c r="L4968" s="7">
        <v>5380</v>
      </c>
      <c r="M4968" s="7">
        <v>1980</v>
      </c>
      <c r="N4968" s="7">
        <v>6869</v>
      </c>
      <c r="O4968" s="7">
        <v>6449</v>
      </c>
      <c r="P4968" s="7">
        <v>3</v>
      </c>
      <c r="Q4968" s="7">
        <v>1582</v>
      </c>
      <c r="R4968" s="7">
        <v>77626</v>
      </c>
      <c r="S4968" s="7">
        <v>134036.44</v>
      </c>
      <c r="T4968" s="7">
        <v>1066.31</v>
      </c>
      <c r="U4968" s="7">
        <v>0.05</v>
      </c>
      <c r="V4968" s="7">
        <v>93.89</v>
      </c>
      <c r="W4968" s="7">
        <v>127.68</v>
      </c>
      <c r="X4968" s="32">
        <v>20.78</v>
      </c>
      <c r="Y4968" s="42" t="str">
        <f t="shared" si="77"/>
        <v>Valid Production Row</v>
      </c>
    </row>
    <row r="4969" spans="1:25" x14ac:dyDescent="0.3">
      <c r="A4969" s="31">
        <v>2.6008814006319E+16</v>
      </c>
      <c r="B4969" s="10">
        <v>42277</v>
      </c>
      <c r="C4969" s="9" t="s">
        <v>64</v>
      </c>
      <c r="D4969" s="9" t="s">
        <v>10979</v>
      </c>
      <c r="E4969" s="9" t="s">
        <v>2839</v>
      </c>
      <c r="F4969" s="9" t="s">
        <v>107</v>
      </c>
      <c r="G4969" s="9" t="s">
        <v>108</v>
      </c>
      <c r="H4969" s="9" t="s">
        <v>94</v>
      </c>
      <c r="I4969" s="9" t="s">
        <v>10980</v>
      </c>
      <c r="J4969" s="9" t="s">
        <v>77</v>
      </c>
      <c r="K4969" s="9" t="s">
        <v>78</v>
      </c>
      <c r="L4969" s="9">
        <v>8288</v>
      </c>
      <c r="M4969" s="9">
        <v>2456</v>
      </c>
      <c r="N4969" s="9">
        <v>5107</v>
      </c>
      <c r="O4969" s="9">
        <v>6449</v>
      </c>
      <c r="P4969" s="9">
        <v>6</v>
      </c>
      <c r="Q4969" s="9">
        <v>7209</v>
      </c>
      <c r="R4969" s="9">
        <v>94437</v>
      </c>
      <c r="S4969" s="9">
        <v>68353.899999999994</v>
      </c>
      <c r="T4969" s="9">
        <v>1820.17</v>
      </c>
      <c r="U4969" s="9">
        <v>0.09</v>
      </c>
      <c r="V4969" s="9">
        <v>126.28</v>
      </c>
      <c r="W4969" s="9">
        <v>61.62</v>
      </c>
      <c r="X4969" s="33">
        <v>10.6</v>
      </c>
      <c r="Y4969" s="42" t="str">
        <f t="shared" si="77"/>
        <v>Valid Production Row</v>
      </c>
    </row>
    <row r="4970" spans="1:25" x14ac:dyDescent="0.3">
      <c r="A4970" s="30">
        <v>2.600821246819936E+16</v>
      </c>
      <c r="B4970" s="8">
        <v>42050</v>
      </c>
      <c r="C4970" s="7" t="s">
        <v>118</v>
      </c>
      <c r="D4970" s="7" t="s">
        <v>10981</v>
      </c>
      <c r="E4970" s="7" t="s">
        <v>2146</v>
      </c>
      <c r="F4970" s="7" t="s">
        <v>107</v>
      </c>
      <c r="G4970" s="7" t="s">
        <v>108</v>
      </c>
      <c r="H4970" s="7" t="s">
        <v>82</v>
      </c>
      <c r="I4970" s="7" t="s">
        <v>10982</v>
      </c>
      <c r="J4970" s="7" t="s">
        <v>77</v>
      </c>
      <c r="K4970" s="7" t="s">
        <v>78</v>
      </c>
      <c r="L4970" s="7">
        <v>7218</v>
      </c>
      <c r="M4970" s="7">
        <v>561</v>
      </c>
      <c r="N4970" s="7">
        <v>6764</v>
      </c>
      <c r="O4970" s="7">
        <v>6701</v>
      </c>
      <c r="P4970" s="7">
        <v>96</v>
      </c>
      <c r="Q4970" s="7">
        <v>5808</v>
      </c>
      <c r="R4970" s="7">
        <v>69690</v>
      </c>
      <c r="S4970" s="7">
        <v>109571.4</v>
      </c>
      <c r="T4970" s="7">
        <v>1266.47</v>
      </c>
      <c r="U4970" s="7">
        <v>1.43</v>
      </c>
      <c r="V4970" s="7">
        <v>99.07</v>
      </c>
      <c r="W4970" s="7">
        <v>93.71</v>
      </c>
      <c r="X4970" s="32">
        <v>16.350000000000001</v>
      </c>
      <c r="Y4970" s="42" t="str">
        <f t="shared" si="77"/>
        <v>Valid Production Row</v>
      </c>
    </row>
    <row r="4971" spans="1:25" x14ac:dyDescent="0.3">
      <c r="A4971" s="31">
        <v>2.600666197288826E+16</v>
      </c>
      <c r="B4971" s="10">
        <v>42321</v>
      </c>
      <c r="C4971" s="9" t="s">
        <v>73</v>
      </c>
      <c r="D4971" s="9" t="s">
        <v>10983</v>
      </c>
      <c r="E4971" s="9" t="s">
        <v>2217</v>
      </c>
      <c r="F4971" s="9" t="s">
        <v>112</v>
      </c>
      <c r="G4971" s="9" t="s">
        <v>113</v>
      </c>
      <c r="H4971" s="9" t="s">
        <v>82</v>
      </c>
      <c r="I4971" s="9" t="s">
        <v>10984</v>
      </c>
      <c r="J4971" s="9" t="s">
        <v>77</v>
      </c>
      <c r="K4971" s="9" t="s">
        <v>78</v>
      </c>
      <c r="L4971" s="9">
        <v>6506</v>
      </c>
      <c r="M4971" s="9">
        <v>4966</v>
      </c>
      <c r="N4971" s="9">
        <v>5082</v>
      </c>
      <c r="O4971" s="9">
        <v>6636</v>
      </c>
      <c r="P4971" s="9">
        <v>18</v>
      </c>
      <c r="Q4971" s="9">
        <v>7466</v>
      </c>
      <c r="R4971" s="9">
        <v>132968</v>
      </c>
      <c r="S4971" s="9">
        <v>79694.67</v>
      </c>
      <c r="T4971" s="9">
        <v>1135.6600000000001</v>
      </c>
      <c r="U4971" s="9">
        <v>0.27</v>
      </c>
      <c r="V4971" s="9">
        <v>130.58000000000001</v>
      </c>
      <c r="W4971" s="9">
        <v>78.11</v>
      </c>
      <c r="X4971" s="33">
        <v>12.01</v>
      </c>
      <c r="Y4971" s="42" t="str">
        <f t="shared" si="77"/>
        <v>Valid Production Row</v>
      </c>
    </row>
    <row r="4972" spans="1:25" x14ac:dyDescent="0.3">
      <c r="A4972" s="30">
        <v>2.600681703886166E+16</v>
      </c>
      <c r="B4972" s="8">
        <v>42326</v>
      </c>
      <c r="C4972" s="7" t="s">
        <v>73</v>
      </c>
      <c r="D4972" s="7" t="s">
        <v>10985</v>
      </c>
      <c r="E4972" s="7" t="s">
        <v>2100</v>
      </c>
      <c r="F4972" s="7" t="s">
        <v>112</v>
      </c>
      <c r="G4972" s="7" t="s">
        <v>113</v>
      </c>
      <c r="H4972" s="7" t="s">
        <v>94</v>
      </c>
      <c r="I4972" s="7" t="s">
        <v>10986</v>
      </c>
      <c r="J4972" s="7" t="s">
        <v>84</v>
      </c>
      <c r="K4972" s="7" t="s">
        <v>72</v>
      </c>
      <c r="L4972" s="7">
        <v>6939</v>
      </c>
      <c r="M4972" s="7">
        <v>3004</v>
      </c>
      <c r="N4972" s="7">
        <v>5013</v>
      </c>
      <c r="O4972" s="7">
        <v>5955</v>
      </c>
      <c r="P4972" s="7">
        <v>22</v>
      </c>
      <c r="Q4972" s="7">
        <v>3719</v>
      </c>
      <c r="R4972" s="7">
        <v>135684</v>
      </c>
      <c r="S4972" s="7">
        <v>50833.32</v>
      </c>
      <c r="T4972" s="7">
        <v>1286.23</v>
      </c>
      <c r="U4972" s="7">
        <v>0.37</v>
      </c>
      <c r="V4972" s="7">
        <v>118.79</v>
      </c>
      <c r="W4972" s="7">
        <v>72.239999999999995</v>
      </c>
      <c r="X4972" s="32">
        <v>8.5399999999999991</v>
      </c>
      <c r="Y4972" s="42" t="str">
        <f t="shared" si="77"/>
        <v>Valid Production Row</v>
      </c>
    </row>
    <row r="4973" spans="1:25" x14ac:dyDescent="0.3">
      <c r="A4973" s="31">
        <v>2.600219816051794E+16</v>
      </c>
      <c r="B4973" s="10">
        <v>42037</v>
      </c>
      <c r="C4973" s="9" t="s">
        <v>64</v>
      </c>
      <c r="D4973" s="9" t="s">
        <v>10987</v>
      </c>
      <c r="E4973" s="9" t="s">
        <v>2815</v>
      </c>
      <c r="F4973" s="9" t="s">
        <v>342</v>
      </c>
      <c r="G4973" s="9" t="s">
        <v>343</v>
      </c>
      <c r="H4973" s="9" t="s">
        <v>94</v>
      </c>
      <c r="I4973" s="9" t="s">
        <v>10988</v>
      </c>
      <c r="J4973" s="9" t="s">
        <v>84</v>
      </c>
      <c r="K4973" s="9" t="s">
        <v>78</v>
      </c>
      <c r="L4973" s="9">
        <v>5302</v>
      </c>
      <c r="M4973" s="9">
        <v>3638</v>
      </c>
      <c r="N4973" s="9">
        <v>6748</v>
      </c>
      <c r="O4973" s="9">
        <v>6541</v>
      </c>
      <c r="P4973" s="9">
        <v>23</v>
      </c>
      <c r="Q4973" s="9">
        <v>1637</v>
      </c>
      <c r="R4973" s="9">
        <v>170817</v>
      </c>
      <c r="S4973" s="9">
        <v>50676.87</v>
      </c>
      <c r="T4973" s="9">
        <v>1645.39</v>
      </c>
      <c r="U4973" s="9">
        <v>0.35</v>
      </c>
      <c r="V4973" s="9">
        <v>96.93</v>
      </c>
      <c r="W4973" s="9">
        <v>127.27</v>
      </c>
      <c r="X4973" s="33">
        <v>7.75</v>
      </c>
      <c r="Y4973" s="42" t="str">
        <f t="shared" si="77"/>
        <v>Valid Production Row</v>
      </c>
    </row>
    <row r="4974" spans="1:25" x14ac:dyDescent="0.3">
      <c r="A4974" s="30">
        <v>2.600344966210564E+16</v>
      </c>
      <c r="B4974" s="8">
        <v>42335</v>
      </c>
      <c r="C4974" s="7" t="s">
        <v>79</v>
      </c>
      <c r="D4974" s="7" t="s">
        <v>10989</v>
      </c>
      <c r="E4974" s="7" t="s">
        <v>4604</v>
      </c>
      <c r="F4974" s="7" t="s">
        <v>753</v>
      </c>
      <c r="G4974" s="7" t="s">
        <v>68</v>
      </c>
      <c r="H4974" s="7" t="s">
        <v>82</v>
      </c>
      <c r="I4974" s="7" t="s">
        <v>10990</v>
      </c>
      <c r="J4974" s="7" t="s">
        <v>84</v>
      </c>
      <c r="K4974" s="7" t="s">
        <v>78</v>
      </c>
      <c r="L4974" s="7">
        <v>6241</v>
      </c>
      <c r="M4974" s="7">
        <v>3635</v>
      </c>
      <c r="N4974" s="7">
        <v>5555</v>
      </c>
      <c r="O4974" s="7">
        <v>6983</v>
      </c>
      <c r="P4974" s="7">
        <v>30</v>
      </c>
      <c r="Q4974" s="7">
        <v>2965</v>
      </c>
      <c r="R4974" s="7">
        <v>186624</v>
      </c>
      <c r="S4974" s="7">
        <v>108917.28</v>
      </c>
      <c r="T4974" s="7">
        <v>1167.08</v>
      </c>
      <c r="U4974" s="7">
        <v>0.43</v>
      </c>
      <c r="V4974" s="7">
        <v>125.71</v>
      </c>
      <c r="W4974" s="7">
        <v>89.01</v>
      </c>
      <c r="X4974" s="32">
        <v>15.6</v>
      </c>
      <c r="Y4974" s="42" t="str">
        <f t="shared" si="77"/>
        <v>Valid Production Row</v>
      </c>
    </row>
    <row r="4975" spans="1:25" x14ac:dyDescent="0.3">
      <c r="A4975" s="31">
        <v>2.60067078363068E+16</v>
      </c>
      <c r="B4975" s="10">
        <v>42353</v>
      </c>
      <c r="C4975" s="9" t="s">
        <v>79</v>
      </c>
      <c r="D4975" s="9" t="s">
        <v>10991</v>
      </c>
      <c r="E4975" s="9" t="s">
        <v>666</v>
      </c>
      <c r="F4975" s="9" t="s">
        <v>753</v>
      </c>
      <c r="G4975" s="9" t="s">
        <v>68</v>
      </c>
      <c r="H4975" s="9" t="s">
        <v>94</v>
      </c>
      <c r="I4975" s="9" t="s">
        <v>10992</v>
      </c>
      <c r="J4975" s="9" t="s">
        <v>77</v>
      </c>
      <c r="K4975" s="9" t="s">
        <v>78</v>
      </c>
      <c r="L4975" s="9">
        <v>9957</v>
      </c>
      <c r="M4975" s="9">
        <v>2686</v>
      </c>
      <c r="N4975" s="9">
        <v>5421</v>
      </c>
      <c r="O4975" s="9">
        <v>6682</v>
      </c>
      <c r="P4975" s="9">
        <v>58</v>
      </c>
      <c r="Q4975" s="9">
        <v>2287</v>
      </c>
      <c r="R4975" s="9">
        <v>90766</v>
      </c>
      <c r="S4975" s="9">
        <v>127077.49</v>
      </c>
      <c r="T4975" s="9">
        <v>1952.44</v>
      </c>
      <c r="U4975" s="9">
        <v>0.87</v>
      </c>
      <c r="V4975" s="9">
        <v>123.26</v>
      </c>
      <c r="W4975" s="9">
        <v>54.44</v>
      </c>
      <c r="X4975" s="33">
        <v>19.02</v>
      </c>
      <c r="Y4975" s="42" t="str">
        <f t="shared" si="77"/>
        <v>Valid Production Row</v>
      </c>
    </row>
    <row r="4976" spans="1:25" x14ac:dyDescent="0.3">
      <c r="A4976" s="30">
        <v>2.6005560810299488E+16</v>
      </c>
      <c r="B4976" s="8">
        <v>42197</v>
      </c>
      <c r="C4976" s="7" t="s">
        <v>79</v>
      </c>
      <c r="D4976" s="7" t="s">
        <v>10993</v>
      </c>
      <c r="E4976" s="7" t="s">
        <v>3910</v>
      </c>
      <c r="F4976" s="7" t="s">
        <v>753</v>
      </c>
      <c r="G4976" s="7" t="s">
        <v>68</v>
      </c>
      <c r="H4976" s="7" t="s">
        <v>94</v>
      </c>
      <c r="I4976" s="7" t="s">
        <v>10994</v>
      </c>
      <c r="J4976" s="7" t="s">
        <v>77</v>
      </c>
      <c r="K4976" s="7" t="s">
        <v>78</v>
      </c>
      <c r="L4976" s="7">
        <v>8700</v>
      </c>
      <c r="M4976" s="7">
        <v>187</v>
      </c>
      <c r="N4976" s="7">
        <v>6636</v>
      </c>
      <c r="O4976" s="7">
        <v>5491</v>
      </c>
      <c r="P4976" s="7">
        <v>50</v>
      </c>
      <c r="Q4976" s="7">
        <v>8753</v>
      </c>
      <c r="R4976" s="7">
        <v>97417</v>
      </c>
      <c r="S4976" s="7">
        <v>56674.32</v>
      </c>
      <c r="T4976" s="7">
        <v>1145.6600000000001</v>
      </c>
      <c r="U4976" s="7">
        <v>0.91</v>
      </c>
      <c r="V4976" s="7">
        <v>82.75</v>
      </c>
      <c r="W4976" s="7">
        <v>76.28</v>
      </c>
      <c r="X4976" s="32">
        <v>10.32</v>
      </c>
      <c r="Y4976" s="42" t="str">
        <f t="shared" si="77"/>
        <v>Valid Production Row</v>
      </c>
    </row>
    <row r="4977" spans="1:25" x14ac:dyDescent="0.3">
      <c r="A4977" s="31">
        <v>2.60070324306472E+16</v>
      </c>
      <c r="B4977" s="10">
        <v>42138</v>
      </c>
      <c r="C4977" s="9" t="s">
        <v>79</v>
      </c>
      <c r="D4977" s="9" t="s">
        <v>10995</v>
      </c>
      <c r="E4977" s="9" t="s">
        <v>913</v>
      </c>
      <c r="F4977" s="9" t="s">
        <v>107</v>
      </c>
      <c r="G4977" s="9" t="s">
        <v>108</v>
      </c>
      <c r="H4977" s="9" t="s">
        <v>94</v>
      </c>
      <c r="I4977" s="9" t="s">
        <v>10996</v>
      </c>
      <c r="J4977" s="9" t="s">
        <v>71</v>
      </c>
      <c r="K4977" s="9" t="s">
        <v>78</v>
      </c>
      <c r="L4977" s="9">
        <v>7575</v>
      </c>
      <c r="M4977" s="9">
        <v>3731</v>
      </c>
      <c r="N4977" s="9">
        <v>5214</v>
      </c>
      <c r="O4977" s="9">
        <v>6095</v>
      </c>
      <c r="P4977" s="9">
        <v>63</v>
      </c>
      <c r="Q4977" s="9">
        <v>9872</v>
      </c>
      <c r="R4977" s="9">
        <v>69766</v>
      </c>
      <c r="S4977" s="9">
        <v>77209.509999999995</v>
      </c>
      <c r="T4977" s="9">
        <v>1005.11</v>
      </c>
      <c r="U4977" s="9">
        <v>1.03</v>
      </c>
      <c r="V4977" s="9">
        <v>116.9</v>
      </c>
      <c r="W4977" s="9">
        <v>68.83</v>
      </c>
      <c r="X4977" s="33">
        <v>12.67</v>
      </c>
      <c r="Y4977" s="42" t="str">
        <f t="shared" si="77"/>
        <v>Valid Production Row</v>
      </c>
    </row>
    <row r="4978" spans="1:25" x14ac:dyDescent="0.3">
      <c r="A4978" s="30">
        <v>2.600473124807922E+16</v>
      </c>
      <c r="B4978" s="8">
        <v>42320</v>
      </c>
      <c r="C4978" s="7" t="s">
        <v>79</v>
      </c>
      <c r="D4978" s="7" t="s">
        <v>10997</v>
      </c>
      <c r="E4978" s="7" t="s">
        <v>5296</v>
      </c>
      <c r="F4978" s="7" t="s">
        <v>112</v>
      </c>
      <c r="G4978" s="7" t="s">
        <v>113</v>
      </c>
      <c r="H4978" s="7" t="s">
        <v>94</v>
      </c>
      <c r="I4978" s="7" t="s">
        <v>10998</v>
      </c>
      <c r="J4978" s="7" t="s">
        <v>71</v>
      </c>
      <c r="K4978" s="7" t="s">
        <v>78</v>
      </c>
      <c r="L4978" s="7">
        <v>8203</v>
      </c>
      <c r="M4978" s="7">
        <v>2373</v>
      </c>
      <c r="N4978" s="7">
        <v>5342</v>
      </c>
      <c r="O4978" s="7">
        <v>5388</v>
      </c>
      <c r="P4978" s="7">
        <v>4</v>
      </c>
      <c r="Q4978" s="7">
        <v>5660</v>
      </c>
      <c r="R4978" s="7">
        <v>180864</v>
      </c>
      <c r="S4978" s="7">
        <v>80841.710000000006</v>
      </c>
      <c r="T4978" s="7">
        <v>1246.6199999999999</v>
      </c>
      <c r="U4978" s="7">
        <v>7.0000000000000007E-2</v>
      </c>
      <c r="V4978" s="7">
        <v>100.86</v>
      </c>
      <c r="W4978" s="7">
        <v>65.12</v>
      </c>
      <c r="X4978" s="32">
        <v>15</v>
      </c>
      <c r="Y4978" s="42" t="str">
        <f t="shared" si="77"/>
        <v>Valid Production Row</v>
      </c>
    </row>
    <row r="4979" spans="1:25" x14ac:dyDescent="0.3">
      <c r="A4979" s="31">
        <v>2.6005838850267208E+16</v>
      </c>
      <c r="B4979" s="10">
        <v>42146</v>
      </c>
      <c r="C4979" s="9" t="s">
        <v>118</v>
      </c>
      <c r="D4979" s="9" t="s">
        <v>10999</v>
      </c>
      <c r="E4979" s="9" t="s">
        <v>1543</v>
      </c>
      <c r="F4979" s="9" t="s">
        <v>107</v>
      </c>
      <c r="G4979" s="9" t="s">
        <v>108</v>
      </c>
      <c r="H4979" s="9" t="s">
        <v>69</v>
      </c>
      <c r="I4979" s="9" t="s">
        <v>11000</v>
      </c>
      <c r="J4979" s="9" t="s">
        <v>77</v>
      </c>
      <c r="K4979" s="9" t="s">
        <v>78</v>
      </c>
      <c r="L4979" s="9">
        <v>7796</v>
      </c>
      <c r="M4979" s="9">
        <v>2605</v>
      </c>
      <c r="N4979" s="9">
        <v>5170</v>
      </c>
      <c r="O4979" s="9">
        <v>6820</v>
      </c>
      <c r="P4979" s="9">
        <v>60</v>
      </c>
      <c r="Q4979" s="9">
        <v>720</v>
      </c>
      <c r="R4979" s="9">
        <v>74040</v>
      </c>
      <c r="S4979" s="9">
        <v>114588.56</v>
      </c>
      <c r="T4979" s="9">
        <v>1642.81</v>
      </c>
      <c r="U4979" s="9">
        <v>0.88</v>
      </c>
      <c r="V4979" s="9">
        <v>131.91</v>
      </c>
      <c r="W4979" s="9">
        <v>66.319999999999993</v>
      </c>
      <c r="X4979" s="33">
        <v>16.8</v>
      </c>
      <c r="Y4979" s="42" t="str">
        <f t="shared" si="77"/>
        <v>Valid Production Row</v>
      </c>
    </row>
    <row r="4980" spans="1:25" x14ac:dyDescent="0.3">
      <c r="A4980" s="30">
        <v>2.6002129676041288E+16</v>
      </c>
      <c r="B4980" s="8">
        <v>42152</v>
      </c>
      <c r="C4980" s="7" t="s">
        <v>118</v>
      </c>
      <c r="D4980" s="7" t="s">
        <v>11001</v>
      </c>
      <c r="E4980" s="7" t="s">
        <v>2604</v>
      </c>
      <c r="F4980" s="7" t="s">
        <v>112</v>
      </c>
      <c r="G4980" s="7" t="s">
        <v>113</v>
      </c>
      <c r="H4980" s="7" t="s">
        <v>69</v>
      </c>
      <c r="I4980" s="7" t="s">
        <v>11002</v>
      </c>
      <c r="J4980" s="7" t="s">
        <v>71</v>
      </c>
      <c r="K4980" s="7" t="s">
        <v>78</v>
      </c>
      <c r="L4980" s="7">
        <v>7407</v>
      </c>
      <c r="M4980" s="7">
        <v>220</v>
      </c>
      <c r="N4980" s="7">
        <v>6821</v>
      </c>
      <c r="O4980" s="7">
        <v>5029</v>
      </c>
      <c r="P4980" s="7">
        <v>29</v>
      </c>
      <c r="Q4980" s="7">
        <v>7645</v>
      </c>
      <c r="R4980" s="7">
        <v>140281</v>
      </c>
      <c r="S4980" s="7">
        <v>140360.67000000001</v>
      </c>
      <c r="T4980" s="7">
        <v>1999.25</v>
      </c>
      <c r="U4980" s="7">
        <v>0.57999999999999996</v>
      </c>
      <c r="V4980" s="7">
        <v>73.73</v>
      </c>
      <c r="W4980" s="7">
        <v>92.09</v>
      </c>
      <c r="X4980" s="32">
        <v>27.91</v>
      </c>
      <c r="Y4980" s="42" t="str">
        <f t="shared" si="77"/>
        <v>Valid Production Row</v>
      </c>
    </row>
    <row r="4981" spans="1:25" x14ac:dyDescent="0.3">
      <c r="A4981" s="31">
        <v>2.6006629696985072E+16</v>
      </c>
      <c r="B4981" s="10">
        <v>42059</v>
      </c>
      <c r="C4981" s="9" t="s">
        <v>118</v>
      </c>
      <c r="D4981" s="9" t="s">
        <v>11003</v>
      </c>
      <c r="E4981" s="9" t="s">
        <v>2336</v>
      </c>
      <c r="F4981" s="9" t="s">
        <v>342</v>
      </c>
      <c r="G4981" s="9" t="s">
        <v>343</v>
      </c>
      <c r="H4981" s="9" t="s">
        <v>82</v>
      </c>
      <c r="I4981" s="9" t="s">
        <v>11004</v>
      </c>
      <c r="J4981" s="9" t="s">
        <v>77</v>
      </c>
      <c r="K4981" s="9" t="s">
        <v>78</v>
      </c>
      <c r="L4981" s="9">
        <v>7818</v>
      </c>
      <c r="M4981" s="9">
        <v>4294</v>
      </c>
      <c r="N4981" s="9">
        <v>6577</v>
      </c>
      <c r="O4981" s="9">
        <v>5658</v>
      </c>
      <c r="P4981" s="9">
        <v>23</v>
      </c>
      <c r="Q4981" s="9">
        <v>1758</v>
      </c>
      <c r="R4981" s="9">
        <v>149824</v>
      </c>
      <c r="S4981" s="9">
        <v>120482.15</v>
      </c>
      <c r="T4981" s="9">
        <v>1357.95</v>
      </c>
      <c r="U4981" s="9">
        <v>0.41</v>
      </c>
      <c r="V4981" s="9">
        <v>86.03</v>
      </c>
      <c r="W4981" s="9">
        <v>84.13</v>
      </c>
      <c r="X4981" s="33">
        <v>21.29</v>
      </c>
      <c r="Y4981" s="42" t="str">
        <f t="shared" si="77"/>
        <v>Valid Production Row</v>
      </c>
    </row>
    <row r="4982" spans="1:25" x14ac:dyDescent="0.3">
      <c r="A4982" s="30">
        <v>2.6004243402480808E+16</v>
      </c>
      <c r="B4982" s="8">
        <v>42153</v>
      </c>
      <c r="C4982" s="7" t="s">
        <v>64</v>
      </c>
      <c r="D4982" s="7" t="s">
        <v>11005</v>
      </c>
      <c r="E4982" s="7" t="s">
        <v>1586</v>
      </c>
      <c r="F4982" s="7" t="s">
        <v>1005</v>
      </c>
      <c r="G4982" s="7" t="s">
        <v>68</v>
      </c>
      <c r="H4982" s="7" t="s">
        <v>82</v>
      </c>
      <c r="I4982" s="7" t="s">
        <v>11006</v>
      </c>
      <c r="J4982" s="7" t="s">
        <v>71</v>
      </c>
      <c r="K4982" s="7" t="s">
        <v>78</v>
      </c>
      <c r="L4982" s="7">
        <v>7924</v>
      </c>
      <c r="M4982" s="7">
        <v>3906</v>
      </c>
      <c r="N4982" s="7">
        <v>6817</v>
      </c>
      <c r="O4982" s="7">
        <v>6966</v>
      </c>
      <c r="P4982" s="7">
        <v>5</v>
      </c>
      <c r="Q4982" s="7">
        <v>3692</v>
      </c>
      <c r="R4982" s="7">
        <v>175431</v>
      </c>
      <c r="S4982" s="7">
        <v>111292.32</v>
      </c>
      <c r="T4982" s="7">
        <v>1004.82</v>
      </c>
      <c r="U4982" s="7">
        <v>7.0000000000000007E-2</v>
      </c>
      <c r="V4982" s="7">
        <v>102.19</v>
      </c>
      <c r="W4982" s="7">
        <v>86.03</v>
      </c>
      <c r="X4982" s="32">
        <v>15.98</v>
      </c>
      <c r="Y4982" s="42" t="str">
        <f t="shared" si="77"/>
        <v>Valid Production Row</v>
      </c>
    </row>
    <row r="4983" spans="1:25" x14ac:dyDescent="0.3">
      <c r="A4983" s="31">
        <v>2.6002756156233152E+16</v>
      </c>
      <c r="B4983" s="10">
        <v>42041</v>
      </c>
      <c r="C4983" s="9" t="s">
        <v>118</v>
      </c>
      <c r="D4983" s="9" t="s">
        <v>11007</v>
      </c>
      <c r="E4983" s="9" t="s">
        <v>870</v>
      </c>
      <c r="F4983" s="9" t="s">
        <v>107</v>
      </c>
      <c r="G4983" s="9" t="s">
        <v>108</v>
      </c>
      <c r="H4983" s="9" t="s">
        <v>69</v>
      </c>
      <c r="I4983" s="9" t="s">
        <v>11008</v>
      </c>
      <c r="J4983" s="9" t="s">
        <v>77</v>
      </c>
      <c r="K4983" s="9" t="s">
        <v>78</v>
      </c>
      <c r="L4983" s="9">
        <v>8814</v>
      </c>
      <c r="M4983" s="9">
        <v>3196</v>
      </c>
      <c r="N4983" s="9">
        <v>6710</v>
      </c>
      <c r="O4983" s="9">
        <v>6821</v>
      </c>
      <c r="P4983" s="9">
        <v>64</v>
      </c>
      <c r="Q4983" s="9">
        <v>9731</v>
      </c>
      <c r="R4983" s="9">
        <v>112826</v>
      </c>
      <c r="S4983" s="9">
        <v>74266.3</v>
      </c>
      <c r="T4983" s="9">
        <v>1930.05</v>
      </c>
      <c r="U4983" s="9">
        <v>0.94</v>
      </c>
      <c r="V4983" s="9">
        <v>101.65</v>
      </c>
      <c r="W4983" s="9">
        <v>76.13</v>
      </c>
      <c r="X4983" s="33">
        <v>10.89</v>
      </c>
      <c r="Y4983" s="42" t="str">
        <f t="shared" si="77"/>
        <v>Valid Production Row</v>
      </c>
    </row>
    <row r="4984" spans="1:25" x14ac:dyDescent="0.3">
      <c r="A4984" s="30">
        <v>2.6009277230840432E+16</v>
      </c>
      <c r="B4984" s="8">
        <v>42025</v>
      </c>
      <c r="C4984" s="7" t="s">
        <v>64</v>
      </c>
      <c r="D4984" s="7" t="s">
        <v>11009</v>
      </c>
      <c r="E4984" s="7" t="s">
        <v>4750</v>
      </c>
      <c r="F4984" s="7" t="s">
        <v>112</v>
      </c>
      <c r="G4984" s="7" t="s">
        <v>113</v>
      </c>
      <c r="H4984" s="7" t="s">
        <v>69</v>
      </c>
      <c r="I4984" s="7" t="s">
        <v>11010</v>
      </c>
      <c r="J4984" s="7" t="s">
        <v>77</v>
      </c>
      <c r="K4984" s="7" t="s">
        <v>78</v>
      </c>
      <c r="L4984" s="7">
        <v>9448</v>
      </c>
      <c r="M4984" s="7">
        <v>4060</v>
      </c>
      <c r="N4984" s="7">
        <v>5113</v>
      </c>
      <c r="O4984" s="7">
        <v>5749</v>
      </c>
      <c r="P4984" s="7">
        <v>37</v>
      </c>
      <c r="Q4984" s="7">
        <v>2501</v>
      </c>
      <c r="R4984" s="7">
        <v>197955</v>
      </c>
      <c r="S4984" s="7">
        <v>96579.78</v>
      </c>
      <c r="T4984" s="7">
        <v>1075.31</v>
      </c>
      <c r="U4984" s="7">
        <v>0.64</v>
      </c>
      <c r="V4984" s="7">
        <v>112.44</v>
      </c>
      <c r="W4984" s="7">
        <v>54.12</v>
      </c>
      <c r="X4984" s="32">
        <v>16.8</v>
      </c>
      <c r="Y4984" s="42" t="str">
        <f t="shared" si="77"/>
        <v>Valid Production Row</v>
      </c>
    </row>
    <row r="4985" spans="1:25" x14ac:dyDescent="0.3">
      <c r="A4985" s="31">
        <v>2.6006665936579288E+16</v>
      </c>
      <c r="B4985" s="10">
        <v>42138</v>
      </c>
      <c r="C4985" s="9" t="s">
        <v>79</v>
      </c>
      <c r="D4985" s="9" t="s">
        <v>11011</v>
      </c>
      <c r="E4985" s="9" t="s">
        <v>873</v>
      </c>
      <c r="F4985" s="9" t="s">
        <v>342</v>
      </c>
      <c r="G4985" s="9" t="s">
        <v>343</v>
      </c>
      <c r="H4985" s="9" t="s">
        <v>69</v>
      </c>
      <c r="I4985" s="9" t="s">
        <v>11012</v>
      </c>
      <c r="J4985" s="9" t="s">
        <v>77</v>
      </c>
      <c r="K4985" s="9" t="s">
        <v>78</v>
      </c>
      <c r="L4985" s="9">
        <v>8674</v>
      </c>
      <c r="M4985" s="9">
        <v>555</v>
      </c>
      <c r="N4985" s="9">
        <v>5720</v>
      </c>
      <c r="O4985" s="9">
        <v>5056</v>
      </c>
      <c r="P4985" s="9">
        <v>24</v>
      </c>
      <c r="Q4985" s="9">
        <v>8665</v>
      </c>
      <c r="R4985" s="9">
        <v>183844</v>
      </c>
      <c r="S4985" s="9">
        <v>134607.53</v>
      </c>
      <c r="T4985" s="9">
        <v>1376.79</v>
      </c>
      <c r="U4985" s="9">
        <v>0.47</v>
      </c>
      <c r="V4985" s="9">
        <v>88.39</v>
      </c>
      <c r="W4985" s="9">
        <v>65.94</v>
      </c>
      <c r="X4985" s="33">
        <v>26.62</v>
      </c>
      <c r="Y4985" s="42" t="str">
        <f t="shared" si="77"/>
        <v>Valid Production Row</v>
      </c>
    </row>
    <row r="4986" spans="1:25" x14ac:dyDescent="0.3">
      <c r="A4986" s="30">
        <v>2.600643867324292E+16</v>
      </c>
      <c r="B4986" s="8">
        <v>42270</v>
      </c>
      <c r="C4986" s="7" t="s">
        <v>73</v>
      </c>
      <c r="D4986" s="7" t="s">
        <v>11013</v>
      </c>
      <c r="E4986" s="7" t="s">
        <v>4354</v>
      </c>
      <c r="F4986" s="7" t="s">
        <v>342</v>
      </c>
      <c r="G4986" s="7" t="s">
        <v>343</v>
      </c>
      <c r="H4986" s="7" t="s">
        <v>94</v>
      </c>
      <c r="I4986" s="7" t="s">
        <v>11014</v>
      </c>
      <c r="J4986" s="7" t="s">
        <v>77</v>
      </c>
      <c r="K4986" s="7" t="s">
        <v>78</v>
      </c>
      <c r="L4986" s="7">
        <v>6113</v>
      </c>
      <c r="M4986" s="7">
        <v>1469</v>
      </c>
      <c r="N4986" s="7">
        <v>6658</v>
      </c>
      <c r="O4986" s="7">
        <v>5885</v>
      </c>
      <c r="P4986" s="7">
        <v>23</v>
      </c>
      <c r="Q4986" s="7">
        <v>481</v>
      </c>
      <c r="R4986" s="7">
        <v>169557</v>
      </c>
      <c r="S4986" s="7">
        <v>108343.2</v>
      </c>
      <c r="T4986" s="7">
        <v>1372.67</v>
      </c>
      <c r="U4986" s="7">
        <v>0.39</v>
      </c>
      <c r="V4986" s="7">
        <v>88.39</v>
      </c>
      <c r="W4986" s="7">
        <v>108.92</v>
      </c>
      <c r="X4986" s="32">
        <v>18.41</v>
      </c>
      <c r="Y4986" s="42" t="str">
        <f t="shared" si="77"/>
        <v>Valid Production Row</v>
      </c>
    </row>
    <row r="4987" spans="1:25" x14ac:dyDescent="0.3">
      <c r="A4987" s="31">
        <v>2.600908221623114E+16</v>
      </c>
      <c r="B4987" s="10">
        <v>42353</v>
      </c>
      <c r="C4987" s="9" t="s">
        <v>64</v>
      </c>
      <c r="D4987" s="9" t="s">
        <v>11015</v>
      </c>
      <c r="E4987" s="9" t="s">
        <v>1925</v>
      </c>
      <c r="F4987" s="9" t="s">
        <v>342</v>
      </c>
      <c r="G4987" s="9" t="s">
        <v>343</v>
      </c>
      <c r="H4987" s="9" t="s">
        <v>69</v>
      </c>
      <c r="I4987" s="9" t="s">
        <v>11016</v>
      </c>
      <c r="J4987" s="9" t="s">
        <v>77</v>
      </c>
      <c r="K4987" s="9" t="s">
        <v>78</v>
      </c>
      <c r="L4987" s="9">
        <v>9728</v>
      </c>
      <c r="M4987" s="9">
        <v>2049</v>
      </c>
      <c r="N4987" s="9">
        <v>5828</v>
      </c>
      <c r="O4987" s="9">
        <v>5378</v>
      </c>
      <c r="P4987" s="9">
        <v>73</v>
      </c>
      <c r="Q4987" s="9">
        <v>4985</v>
      </c>
      <c r="R4987" s="9">
        <v>59782</v>
      </c>
      <c r="S4987" s="9">
        <v>59381.71</v>
      </c>
      <c r="T4987" s="9">
        <v>1617.51</v>
      </c>
      <c r="U4987" s="9">
        <v>1.36</v>
      </c>
      <c r="V4987" s="9">
        <v>92.28</v>
      </c>
      <c r="W4987" s="9">
        <v>59.91</v>
      </c>
      <c r="X4987" s="33">
        <v>11.04</v>
      </c>
      <c r="Y4987" s="42" t="str">
        <f t="shared" si="77"/>
        <v>Valid Production Row</v>
      </c>
    </row>
    <row r="4988" spans="1:25" x14ac:dyDescent="0.3">
      <c r="A4988" s="30">
        <v>2.600559942740618E+16</v>
      </c>
      <c r="B4988" s="8">
        <v>42258</v>
      </c>
      <c r="C4988" s="7" t="s">
        <v>64</v>
      </c>
      <c r="D4988" s="7" t="s">
        <v>11017</v>
      </c>
      <c r="E4988" s="7" t="s">
        <v>1638</v>
      </c>
      <c r="F4988" s="7" t="s">
        <v>753</v>
      </c>
      <c r="G4988" s="7" t="s">
        <v>68</v>
      </c>
      <c r="H4988" s="7" t="s">
        <v>87</v>
      </c>
      <c r="I4988" s="7" t="s">
        <v>11018</v>
      </c>
      <c r="J4988" s="7" t="s">
        <v>84</v>
      </c>
      <c r="K4988" s="7" t="s">
        <v>78</v>
      </c>
      <c r="L4988" s="7">
        <v>6250</v>
      </c>
      <c r="M4988" s="7">
        <v>2109</v>
      </c>
      <c r="N4988" s="7">
        <v>5638</v>
      </c>
      <c r="O4988" s="7">
        <v>5602</v>
      </c>
      <c r="P4988" s="7">
        <v>29</v>
      </c>
      <c r="Q4988" s="7">
        <v>6927</v>
      </c>
      <c r="R4988" s="7">
        <v>80567</v>
      </c>
      <c r="S4988" s="7">
        <v>117957.4</v>
      </c>
      <c r="T4988" s="7">
        <v>1573.13</v>
      </c>
      <c r="U4988" s="7">
        <v>0.52</v>
      </c>
      <c r="V4988" s="7">
        <v>99.36</v>
      </c>
      <c r="W4988" s="7">
        <v>90.21</v>
      </c>
      <c r="X4988" s="32">
        <v>21.06</v>
      </c>
      <c r="Y4988" s="42" t="str">
        <f t="shared" si="77"/>
        <v>Valid Production Row</v>
      </c>
    </row>
    <row r="4989" spans="1:25" x14ac:dyDescent="0.3">
      <c r="A4989" s="31">
        <v>2.600375814787324E+16</v>
      </c>
      <c r="B4989" s="10">
        <v>42072</v>
      </c>
      <c r="C4989" s="9" t="s">
        <v>64</v>
      </c>
      <c r="D4989" s="9" t="s">
        <v>11019</v>
      </c>
      <c r="E4989" s="9" t="s">
        <v>1130</v>
      </c>
      <c r="F4989" s="9" t="s">
        <v>532</v>
      </c>
      <c r="G4989" s="9" t="s">
        <v>68</v>
      </c>
      <c r="H4989" s="9" t="s">
        <v>94</v>
      </c>
      <c r="I4989" s="9" t="s">
        <v>11020</v>
      </c>
      <c r="J4989" s="9" t="s">
        <v>84</v>
      </c>
      <c r="K4989" s="9" t="s">
        <v>78</v>
      </c>
      <c r="L4989" s="9">
        <v>9815</v>
      </c>
      <c r="M4989" s="9">
        <v>2585</v>
      </c>
      <c r="N4989" s="9">
        <v>5906</v>
      </c>
      <c r="O4989" s="9">
        <v>5676</v>
      </c>
      <c r="P4989" s="9">
        <v>90</v>
      </c>
      <c r="Q4989" s="9">
        <v>5339</v>
      </c>
      <c r="R4989" s="9">
        <v>133783</v>
      </c>
      <c r="S4989" s="9">
        <v>138182.39999999999</v>
      </c>
      <c r="T4989" s="9">
        <v>1150.25</v>
      </c>
      <c r="U4989" s="9">
        <v>1.59</v>
      </c>
      <c r="V4989" s="9">
        <v>96.11</v>
      </c>
      <c r="W4989" s="9">
        <v>60.17</v>
      </c>
      <c r="X4989" s="33">
        <v>24.35</v>
      </c>
      <c r="Y4989" s="42" t="str">
        <f t="shared" si="77"/>
        <v>Valid Production Row</v>
      </c>
    </row>
    <row r="4990" spans="1:25" x14ac:dyDescent="0.3">
      <c r="A4990" s="30">
        <v>2.600350100794832E+16</v>
      </c>
      <c r="B4990" s="8">
        <v>42161</v>
      </c>
      <c r="C4990" s="7" t="s">
        <v>79</v>
      </c>
      <c r="D4990" s="7" t="s">
        <v>11021</v>
      </c>
      <c r="E4990" s="7" t="s">
        <v>6052</v>
      </c>
      <c r="F4990" s="7" t="s">
        <v>532</v>
      </c>
      <c r="G4990" s="7" t="s">
        <v>68</v>
      </c>
      <c r="H4990" s="7" t="s">
        <v>69</v>
      </c>
      <c r="I4990" s="7" t="s">
        <v>11022</v>
      </c>
      <c r="J4990" s="7" t="s">
        <v>84</v>
      </c>
      <c r="K4990" s="7" t="s">
        <v>78</v>
      </c>
      <c r="L4990" s="7">
        <v>5550</v>
      </c>
      <c r="M4990" s="7">
        <v>269</v>
      </c>
      <c r="N4990" s="7">
        <v>5686</v>
      </c>
      <c r="O4990" s="7">
        <v>6740</v>
      </c>
      <c r="P4990" s="7">
        <v>51</v>
      </c>
      <c r="Q4990" s="7">
        <v>7861</v>
      </c>
      <c r="R4990" s="7">
        <v>153246</v>
      </c>
      <c r="S4990" s="7">
        <v>107402.93</v>
      </c>
      <c r="T4990" s="7">
        <v>1433.28</v>
      </c>
      <c r="U4990" s="7">
        <v>0.76</v>
      </c>
      <c r="V4990" s="7">
        <v>118.54</v>
      </c>
      <c r="W4990" s="7">
        <v>102.45</v>
      </c>
      <c r="X4990" s="32">
        <v>15.94</v>
      </c>
      <c r="Y4990" s="42" t="str">
        <f t="shared" si="77"/>
        <v>Valid Production Row</v>
      </c>
    </row>
    <row r="4991" spans="1:25" x14ac:dyDescent="0.3">
      <c r="A4991" s="31">
        <v>2.6003154809384728E+16</v>
      </c>
      <c r="B4991" s="10">
        <v>42041</v>
      </c>
      <c r="C4991" s="9" t="s">
        <v>118</v>
      </c>
      <c r="D4991" s="9" t="s">
        <v>11023</v>
      </c>
      <c r="E4991" s="9" t="s">
        <v>4225</v>
      </c>
      <c r="F4991" s="9" t="s">
        <v>342</v>
      </c>
      <c r="G4991" s="9" t="s">
        <v>343</v>
      </c>
      <c r="H4991" s="9" t="s">
        <v>87</v>
      </c>
      <c r="I4991" s="9" t="s">
        <v>11024</v>
      </c>
      <c r="J4991" s="9" t="s">
        <v>71</v>
      </c>
      <c r="K4991" s="9" t="s">
        <v>78</v>
      </c>
      <c r="L4991" s="9">
        <v>5496</v>
      </c>
      <c r="M4991" s="9">
        <v>1535</v>
      </c>
      <c r="N4991" s="9">
        <v>5871</v>
      </c>
      <c r="O4991" s="9">
        <v>6226</v>
      </c>
      <c r="P4991" s="9">
        <v>94</v>
      </c>
      <c r="Q4991" s="9">
        <v>7905</v>
      </c>
      <c r="R4991" s="9">
        <v>197867</v>
      </c>
      <c r="S4991" s="9">
        <v>54922.97</v>
      </c>
      <c r="T4991" s="9">
        <v>1411.79</v>
      </c>
      <c r="U4991" s="9">
        <v>1.51</v>
      </c>
      <c r="V4991" s="9">
        <v>106.05</v>
      </c>
      <c r="W4991" s="9">
        <v>106.82</v>
      </c>
      <c r="X4991" s="33">
        <v>8.82</v>
      </c>
      <c r="Y4991" s="42" t="str">
        <f t="shared" si="77"/>
        <v>Valid Production Row</v>
      </c>
    </row>
    <row r="4992" spans="1:25" x14ac:dyDescent="0.3">
      <c r="A4992" s="30">
        <v>2.60038396248825E+16</v>
      </c>
      <c r="B4992" s="8">
        <v>42287</v>
      </c>
      <c r="C4992" s="7" t="s">
        <v>79</v>
      </c>
      <c r="D4992" s="7" t="s">
        <v>11025</v>
      </c>
      <c r="E4992" s="7" t="s">
        <v>4825</v>
      </c>
      <c r="F4992" s="7" t="s">
        <v>1157</v>
      </c>
      <c r="G4992" s="7" t="s">
        <v>68</v>
      </c>
      <c r="H4992" s="7" t="s">
        <v>87</v>
      </c>
      <c r="I4992" s="7" t="s">
        <v>11026</v>
      </c>
      <c r="J4992" s="7" t="s">
        <v>71</v>
      </c>
      <c r="K4992" s="7" t="s">
        <v>78</v>
      </c>
      <c r="L4992" s="7">
        <v>9674</v>
      </c>
      <c r="M4992" s="7">
        <v>2977</v>
      </c>
      <c r="N4992" s="7">
        <v>6544</v>
      </c>
      <c r="O4992" s="7">
        <v>5476</v>
      </c>
      <c r="P4992" s="7">
        <v>77</v>
      </c>
      <c r="Q4992" s="7">
        <v>1951</v>
      </c>
      <c r="R4992" s="7">
        <v>192549</v>
      </c>
      <c r="S4992" s="7">
        <v>78262.58</v>
      </c>
      <c r="T4992" s="7">
        <v>1120.3699999999999</v>
      </c>
      <c r="U4992" s="7">
        <v>1.41</v>
      </c>
      <c r="V4992" s="7">
        <v>83.68</v>
      </c>
      <c r="W4992" s="7">
        <v>67.650000000000006</v>
      </c>
      <c r="X4992" s="32">
        <v>14.29</v>
      </c>
      <c r="Y4992" s="42" t="str">
        <f t="shared" si="77"/>
        <v>Valid Production Row</v>
      </c>
    </row>
    <row r="4993" spans="1:25" x14ac:dyDescent="0.3">
      <c r="A4993" s="31">
        <v>2.6009659096832968E+16</v>
      </c>
      <c r="B4993" s="10">
        <v>42040</v>
      </c>
      <c r="C4993" s="9" t="s">
        <v>118</v>
      </c>
      <c r="D4993" s="9" t="s">
        <v>11027</v>
      </c>
      <c r="E4993" s="9" t="s">
        <v>1404</v>
      </c>
      <c r="F4993" s="9" t="s">
        <v>107</v>
      </c>
      <c r="G4993" s="9" t="s">
        <v>108</v>
      </c>
      <c r="H4993" s="9" t="s">
        <v>69</v>
      </c>
      <c r="I4993" s="9" t="s">
        <v>11028</v>
      </c>
      <c r="J4993" s="9" t="s">
        <v>84</v>
      </c>
      <c r="K4993" s="9" t="s">
        <v>78</v>
      </c>
      <c r="L4993" s="9">
        <v>9675</v>
      </c>
      <c r="M4993" s="9">
        <v>2974</v>
      </c>
      <c r="N4993" s="9">
        <v>5602</v>
      </c>
      <c r="O4993" s="9">
        <v>5102</v>
      </c>
      <c r="P4993" s="9">
        <v>77</v>
      </c>
      <c r="Q4993" s="9">
        <v>5763</v>
      </c>
      <c r="R4993" s="9">
        <v>144010</v>
      </c>
      <c r="S4993" s="9">
        <v>53415.55</v>
      </c>
      <c r="T4993" s="9">
        <v>1475.57</v>
      </c>
      <c r="U4993" s="9">
        <v>1.51</v>
      </c>
      <c r="V4993" s="9">
        <v>91.07</v>
      </c>
      <c r="W4993" s="9">
        <v>57.9</v>
      </c>
      <c r="X4993" s="33">
        <v>10.47</v>
      </c>
      <c r="Y4993" s="42" t="str">
        <f t="shared" si="77"/>
        <v>Valid Production Row</v>
      </c>
    </row>
    <row r="4994" spans="1:25" x14ac:dyDescent="0.3">
      <c r="A4994" s="30">
        <v>2.600958446694248E+16</v>
      </c>
      <c r="B4994" s="8">
        <v>42050</v>
      </c>
      <c r="C4994" s="7" t="s">
        <v>73</v>
      </c>
      <c r="D4994" s="7" t="s">
        <v>11029</v>
      </c>
      <c r="E4994" s="7" t="s">
        <v>116</v>
      </c>
      <c r="F4994" s="7" t="s">
        <v>112</v>
      </c>
      <c r="G4994" s="7" t="s">
        <v>113</v>
      </c>
      <c r="H4994" s="7" t="s">
        <v>69</v>
      </c>
      <c r="I4994" s="7" t="s">
        <v>11030</v>
      </c>
      <c r="J4994" s="7" t="s">
        <v>71</v>
      </c>
      <c r="K4994" s="7" t="s">
        <v>78</v>
      </c>
      <c r="L4994" s="7">
        <v>7845</v>
      </c>
      <c r="M4994" s="7">
        <v>291</v>
      </c>
      <c r="N4994" s="7">
        <v>6527</v>
      </c>
      <c r="O4994" s="7">
        <v>5525</v>
      </c>
      <c r="P4994" s="7">
        <v>37</v>
      </c>
      <c r="Q4994" s="7">
        <v>2572</v>
      </c>
      <c r="R4994" s="7">
        <v>60704</v>
      </c>
      <c r="S4994" s="7">
        <v>64431.67</v>
      </c>
      <c r="T4994" s="7">
        <v>1796.75</v>
      </c>
      <c r="U4994" s="7">
        <v>0.67</v>
      </c>
      <c r="V4994" s="7">
        <v>84.65</v>
      </c>
      <c r="W4994" s="7">
        <v>83.2</v>
      </c>
      <c r="X4994" s="32">
        <v>11.66</v>
      </c>
      <c r="Y4994" s="42" t="str">
        <f t="shared" ref="Y4994:Y5057" si="78">IF(A4994="","Placeholder Row","Valid Production Row")</f>
        <v>Valid Production Row</v>
      </c>
    </row>
    <row r="4995" spans="1:25" x14ac:dyDescent="0.3">
      <c r="A4995" s="31">
        <v>2.6005334077254432E+16</v>
      </c>
      <c r="B4995" s="10">
        <v>42297</v>
      </c>
      <c r="C4995" s="9" t="s">
        <v>118</v>
      </c>
      <c r="D4995" s="9" t="s">
        <v>11031</v>
      </c>
      <c r="E4995" s="9" t="s">
        <v>921</v>
      </c>
      <c r="F4995" s="9" t="s">
        <v>382</v>
      </c>
      <c r="G4995" s="9" t="s">
        <v>122</v>
      </c>
      <c r="H4995" s="9" t="s">
        <v>87</v>
      </c>
      <c r="I4995" s="9" t="s">
        <v>11032</v>
      </c>
      <c r="J4995" s="9" t="s">
        <v>71</v>
      </c>
      <c r="K4995" s="9" t="s">
        <v>78</v>
      </c>
      <c r="L4995" s="9">
        <v>5831</v>
      </c>
      <c r="M4995" s="9">
        <v>4591</v>
      </c>
      <c r="N4995" s="9">
        <v>5010</v>
      </c>
      <c r="O4995" s="9">
        <v>6821</v>
      </c>
      <c r="P4995" s="9">
        <v>28</v>
      </c>
      <c r="Q4995" s="9">
        <v>6797</v>
      </c>
      <c r="R4995" s="9">
        <v>55455</v>
      </c>
      <c r="S4995" s="9">
        <v>79854.83</v>
      </c>
      <c r="T4995" s="9">
        <v>1135.6500000000001</v>
      </c>
      <c r="U4995" s="9">
        <v>0.41</v>
      </c>
      <c r="V4995" s="9">
        <v>136.15</v>
      </c>
      <c r="W4995" s="9">
        <v>85.92</v>
      </c>
      <c r="X4995" s="33">
        <v>11.71</v>
      </c>
      <c r="Y4995" s="42" t="str">
        <f t="shared" si="78"/>
        <v>Valid Production Row</v>
      </c>
    </row>
    <row r="4996" spans="1:25" x14ac:dyDescent="0.3">
      <c r="A4996" s="30">
        <v>2.6005724518010688E+16</v>
      </c>
      <c r="B4996" s="8">
        <v>42251</v>
      </c>
      <c r="C4996" s="7" t="s">
        <v>64</v>
      </c>
      <c r="D4996" s="7" t="s">
        <v>11033</v>
      </c>
      <c r="E4996" s="7" t="s">
        <v>825</v>
      </c>
      <c r="F4996" s="7" t="s">
        <v>1854</v>
      </c>
      <c r="G4996" s="7" t="s">
        <v>68</v>
      </c>
      <c r="H4996" s="7" t="s">
        <v>82</v>
      </c>
      <c r="I4996" s="7" t="s">
        <v>11034</v>
      </c>
      <c r="J4996" s="7" t="s">
        <v>84</v>
      </c>
      <c r="K4996" s="7" t="s">
        <v>78</v>
      </c>
      <c r="L4996" s="7">
        <v>6593</v>
      </c>
      <c r="M4996" s="7">
        <v>4767</v>
      </c>
      <c r="N4996" s="7">
        <v>6094</v>
      </c>
      <c r="O4996" s="7">
        <v>5363</v>
      </c>
      <c r="P4996" s="7">
        <v>56</v>
      </c>
      <c r="Q4996" s="7">
        <v>9048</v>
      </c>
      <c r="R4996" s="7">
        <v>197457</v>
      </c>
      <c r="S4996" s="7">
        <v>89861.15</v>
      </c>
      <c r="T4996" s="7">
        <v>1949.69</v>
      </c>
      <c r="U4996" s="7">
        <v>1.04</v>
      </c>
      <c r="V4996" s="7">
        <v>88</v>
      </c>
      <c r="W4996" s="7">
        <v>92.43</v>
      </c>
      <c r="X4996" s="32">
        <v>16.760000000000002</v>
      </c>
      <c r="Y4996" s="42" t="str">
        <f t="shared" si="78"/>
        <v>Valid Production Row</v>
      </c>
    </row>
    <row r="4997" spans="1:25" x14ac:dyDescent="0.3">
      <c r="A4997" s="31">
        <v>2.6004651395532248E+16</v>
      </c>
      <c r="B4997" s="10">
        <v>42342</v>
      </c>
      <c r="C4997" s="9" t="s">
        <v>118</v>
      </c>
      <c r="D4997" s="9" t="s">
        <v>11035</v>
      </c>
      <c r="E4997" s="9" t="s">
        <v>844</v>
      </c>
      <c r="F4997" s="9" t="s">
        <v>342</v>
      </c>
      <c r="G4997" s="9" t="s">
        <v>343</v>
      </c>
      <c r="H4997" s="9" t="s">
        <v>82</v>
      </c>
      <c r="I4997" s="9" t="s">
        <v>11036</v>
      </c>
      <c r="J4997" s="9" t="s">
        <v>71</v>
      </c>
      <c r="K4997" s="9" t="s">
        <v>72</v>
      </c>
      <c r="L4997" s="9">
        <v>6912</v>
      </c>
      <c r="M4997" s="9">
        <v>724</v>
      </c>
      <c r="N4997" s="9">
        <v>5046</v>
      </c>
      <c r="O4997" s="9">
        <v>5620</v>
      </c>
      <c r="P4997" s="9">
        <v>8</v>
      </c>
      <c r="Q4997" s="9">
        <v>2156</v>
      </c>
      <c r="R4997" s="9">
        <v>145390</v>
      </c>
      <c r="S4997" s="9">
        <v>63072.08</v>
      </c>
      <c r="T4997" s="9">
        <v>1194.92</v>
      </c>
      <c r="U4997" s="9">
        <v>0.14000000000000001</v>
      </c>
      <c r="V4997" s="9">
        <v>111.38</v>
      </c>
      <c r="W4997" s="9">
        <v>73</v>
      </c>
      <c r="X4997" s="33">
        <v>11.22</v>
      </c>
      <c r="Y4997" s="42" t="str">
        <f t="shared" si="78"/>
        <v>Valid Production Row</v>
      </c>
    </row>
    <row r="4998" spans="1:25" ht="22.8" x14ac:dyDescent="0.3">
      <c r="A4998" s="30">
        <v>2.6003421908912528E+16</v>
      </c>
      <c r="B4998" s="8">
        <v>42119</v>
      </c>
      <c r="C4998" s="7" t="s">
        <v>118</v>
      </c>
      <c r="D4998" s="7" t="s">
        <v>11037</v>
      </c>
      <c r="E4998" s="7" t="s">
        <v>544</v>
      </c>
      <c r="F4998" s="7" t="s">
        <v>342</v>
      </c>
      <c r="G4998" s="7" t="s">
        <v>343</v>
      </c>
      <c r="H4998" s="7" t="s">
        <v>87</v>
      </c>
      <c r="I4998" s="7" t="s">
        <v>11038</v>
      </c>
      <c r="J4998" s="7" t="s">
        <v>84</v>
      </c>
      <c r="K4998" s="7" t="s">
        <v>78</v>
      </c>
      <c r="L4998" s="7">
        <v>8211</v>
      </c>
      <c r="M4998" s="7">
        <v>4150</v>
      </c>
      <c r="N4998" s="7">
        <v>5859</v>
      </c>
      <c r="O4998" s="7">
        <v>6395</v>
      </c>
      <c r="P4998" s="7">
        <v>7</v>
      </c>
      <c r="Q4998" s="7">
        <v>9354</v>
      </c>
      <c r="R4998" s="7">
        <v>176610</v>
      </c>
      <c r="S4998" s="7">
        <v>149400.22</v>
      </c>
      <c r="T4998" s="7">
        <v>1190.3</v>
      </c>
      <c r="U4998" s="7">
        <v>0.11</v>
      </c>
      <c r="V4998" s="7">
        <v>109.15</v>
      </c>
      <c r="W4998" s="7">
        <v>71.36</v>
      </c>
      <c r="X4998" s="32">
        <v>23.36</v>
      </c>
      <c r="Y4998" s="42" t="str">
        <f t="shared" si="78"/>
        <v>Valid Production Row</v>
      </c>
    </row>
    <row r="4999" spans="1:25" x14ac:dyDescent="0.3">
      <c r="A4999" s="31">
        <v>2.6004887088220488E+16</v>
      </c>
      <c r="B4999" s="10">
        <v>42220</v>
      </c>
      <c r="C4999" s="9" t="s">
        <v>79</v>
      </c>
      <c r="D4999" s="9" t="s">
        <v>11039</v>
      </c>
      <c r="E4999" s="9" t="s">
        <v>297</v>
      </c>
      <c r="F4999" s="9" t="s">
        <v>342</v>
      </c>
      <c r="G4999" s="9" t="s">
        <v>343</v>
      </c>
      <c r="H4999" s="9" t="s">
        <v>94</v>
      </c>
      <c r="I4999" s="9" t="s">
        <v>11040</v>
      </c>
      <c r="J4999" s="9" t="s">
        <v>77</v>
      </c>
      <c r="K4999" s="9" t="s">
        <v>72</v>
      </c>
      <c r="L4999" s="9">
        <v>6203</v>
      </c>
      <c r="M4999" s="9">
        <v>494</v>
      </c>
      <c r="N4999" s="9">
        <v>6871</v>
      </c>
      <c r="O4999" s="9">
        <v>6091</v>
      </c>
      <c r="P4999" s="9">
        <v>98</v>
      </c>
      <c r="Q4999" s="9">
        <v>7760</v>
      </c>
      <c r="R4999" s="9">
        <v>174111</v>
      </c>
      <c r="S4999" s="9">
        <v>98933.48</v>
      </c>
      <c r="T4999" s="9">
        <v>1028.07</v>
      </c>
      <c r="U4999" s="9">
        <v>1.61</v>
      </c>
      <c r="V4999" s="9">
        <v>88.65</v>
      </c>
      <c r="W4999" s="9">
        <v>110.77</v>
      </c>
      <c r="X4999" s="33">
        <v>16.239999999999998</v>
      </c>
      <c r="Y4999" s="42" t="str">
        <f t="shared" si="78"/>
        <v>Valid Production Row</v>
      </c>
    </row>
    <row r="5000" spans="1:25" x14ac:dyDescent="0.3">
      <c r="A5000" s="30">
        <v>2.600324259028544E+16</v>
      </c>
      <c r="B5000" s="8">
        <v>42214</v>
      </c>
      <c r="C5000" s="7" t="s">
        <v>79</v>
      </c>
      <c r="D5000" s="7" t="s">
        <v>11041</v>
      </c>
      <c r="E5000" s="7" t="s">
        <v>2217</v>
      </c>
      <c r="F5000" s="7" t="s">
        <v>342</v>
      </c>
      <c r="G5000" s="7" t="s">
        <v>343</v>
      </c>
      <c r="H5000" s="7" t="s">
        <v>94</v>
      </c>
      <c r="I5000" s="7" t="s">
        <v>11042</v>
      </c>
      <c r="J5000" s="7" t="s">
        <v>77</v>
      </c>
      <c r="K5000" s="7" t="s">
        <v>78</v>
      </c>
      <c r="L5000" s="7">
        <v>7403</v>
      </c>
      <c r="M5000" s="7">
        <v>2560</v>
      </c>
      <c r="N5000" s="7">
        <v>6558</v>
      </c>
      <c r="O5000" s="7">
        <v>5284</v>
      </c>
      <c r="P5000" s="7">
        <v>68</v>
      </c>
      <c r="Q5000" s="7">
        <v>4647</v>
      </c>
      <c r="R5000" s="7">
        <v>74252</v>
      </c>
      <c r="S5000" s="7">
        <v>126535.33</v>
      </c>
      <c r="T5000" s="7">
        <v>1439.14</v>
      </c>
      <c r="U5000" s="7">
        <v>1.29</v>
      </c>
      <c r="V5000" s="7">
        <v>80.569999999999993</v>
      </c>
      <c r="W5000" s="7">
        <v>88.59</v>
      </c>
      <c r="X5000" s="32">
        <v>23.95</v>
      </c>
      <c r="Y5000" s="42" t="str">
        <f t="shared" si="78"/>
        <v>Valid Production Row</v>
      </c>
    </row>
    <row r="5001" spans="1:25" x14ac:dyDescent="0.3">
      <c r="A5001" s="31">
        <v>2.6002741175892448E+16</v>
      </c>
      <c r="B5001" s="10">
        <v>42137</v>
      </c>
      <c r="C5001" s="9" t="s">
        <v>79</v>
      </c>
      <c r="D5001" s="9" t="s">
        <v>11043</v>
      </c>
      <c r="E5001" s="9" t="s">
        <v>921</v>
      </c>
      <c r="F5001" s="9" t="s">
        <v>342</v>
      </c>
      <c r="G5001" s="9" t="s">
        <v>343</v>
      </c>
      <c r="H5001" s="9" t="s">
        <v>87</v>
      </c>
      <c r="I5001" s="9" t="s">
        <v>11044</v>
      </c>
      <c r="J5001" s="9" t="s">
        <v>77</v>
      </c>
      <c r="K5001" s="9" t="s">
        <v>78</v>
      </c>
      <c r="L5001" s="9">
        <v>5929</v>
      </c>
      <c r="M5001" s="9">
        <v>157</v>
      </c>
      <c r="N5001" s="9">
        <v>6639</v>
      </c>
      <c r="O5001" s="9">
        <v>5797</v>
      </c>
      <c r="P5001" s="9">
        <v>17</v>
      </c>
      <c r="Q5001" s="9">
        <v>5482</v>
      </c>
      <c r="R5001" s="9">
        <v>118003</v>
      </c>
      <c r="S5001" s="9">
        <v>98590.97</v>
      </c>
      <c r="T5001" s="9">
        <v>1441.12</v>
      </c>
      <c r="U5001" s="9">
        <v>0.28999999999999998</v>
      </c>
      <c r="V5001" s="9">
        <v>87.32</v>
      </c>
      <c r="W5001" s="9">
        <v>111.98</v>
      </c>
      <c r="X5001" s="33">
        <v>17.010000000000002</v>
      </c>
      <c r="Y5001" s="42" t="str">
        <f t="shared" si="78"/>
        <v>Valid Production Row</v>
      </c>
    </row>
    <row r="5002" spans="1:25" x14ac:dyDescent="0.3">
      <c r="A5002" s="30">
        <v>2.6002035448159632E+16</v>
      </c>
      <c r="B5002" s="8">
        <v>42316</v>
      </c>
      <c r="C5002" s="7" t="s">
        <v>73</v>
      </c>
      <c r="D5002" s="7" t="s">
        <v>11045</v>
      </c>
      <c r="E5002" s="7" t="s">
        <v>777</v>
      </c>
      <c r="F5002" s="7" t="s">
        <v>342</v>
      </c>
      <c r="G5002" s="7" t="s">
        <v>343</v>
      </c>
      <c r="H5002" s="7" t="s">
        <v>94</v>
      </c>
      <c r="I5002" s="7" t="s">
        <v>11046</v>
      </c>
      <c r="J5002" s="7" t="s">
        <v>71</v>
      </c>
      <c r="K5002" s="7" t="s">
        <v>78</v>
      </c>
      <c r="L5002" s="7">
        <v>7147</v>
      </c>
      <c r="M5002" s="7">
        <v>4948</v>
      </c>
      <c r="N5002" s="7">
        <v>6790</v>
      </c>
      <c r="O5002" s="7">
        <v>5446</v>
      </c>
      <c r="P5002" s="7">
        <v>62</v>
      </c>
      <c r="Q5002" s="7">
        <v>3940</v>
      </c>
      <c r="R5002" s="7">
        <v>151436</v>
      </c>
      <c r="S5002" s="7">
        <v>149186.54999999999</v>
      </c>
      <c r="T5002" s="7">
        <v>1456.34</v>
      </c>
      <c r="U5002" s="7">
        <v>1.1399999999999999</v>
      </c>
      <c r="V5002" s="7">
        <v>80.209999999999994</v>
      </c>
      <c r="W5002" s="7">
        <v>95</v>
      </c>
      <c r="X5002" s="32">
        <v>27.39</v>
      </c>
      <c r="Y5002" s="42" t="str">
        <f t="shared" si="78"/>
        <v>Valid Production Row</v>
      </c>
    </row>
    <row r="5003" spans="1:25" x14ac:dyDescent="0.3">
      <c r="A5003" s="31">
        <v>2.600636532126806E+16</v>
      </c>
      <c r="B5003" s="10">
        <v>42176</v>
      </c>
      <c r="C5003" s="9" t="s">
        <v>79</v>
      </c>
      <c r="D5003" s="9" t="s">
        <v>11047</v>
      </c>
      <c r="E5003" s="9" t="s">
        <v>437</v>
      </c>
      <c r="F5003" s="9" t="s">
        <v>342</v>
      </c>
      <c r="G5003" s="9" t="s">
        <v>343</v>
      </c>
      <c r="H5003" s="9" t="s">
        <v>94</v>
      </c>
      <c r="I5003" s="9" t="s">
        <v>11048</v>
      </c>
      <c r="J5003" s="9" t="s">
        <v>84</v>
      </c>
      <c r="K5003" s="9" t="s">
        <v>78</v>
      </c>
      <c r="L5003" s="9">
        <v>8831</v>
      </c>
      <c r="M5003" s="9">
        <v>199</v>
      </c>
      <c r="N5003" s="9">
        <v>6329</v>
      </c>
      <c r="O5003" s="9">
        <v>6706</v>
      </c>
      <c r="P5003" s="9">
        <v>19</v>
      </c>
      <c r="Q5003" s="9">
        <v>438</v>
      </c>
      <c r="R5003" s="9">
        <v>86195</v>
      </c>
      <c r="S5003" s="9">
        <v>84700.13</v>
      </c>
      <c r="T5003" s="9">
        <v>1042.81</v>
      </c>
      <c r="U5003" s="9">
        <v>0.28000000000000003</v>
      </c>
      <c r="V5003" s="9">
        <v>105.96</v>
      </c>
      <c r="W5003" s="9">
        <v>71.67</v>
      </c>
      <c r="X5003" s="33">
        <v>12.63</v>
      </c>
      <c r="Y5003" s="42" t="str">
        <f t="shared" si="78"/>
        <v>Valid Production Row</v>
      </c>
    </row>
    <row r="5004" spans="1:25" x14ac:dyDescent="0.3">
      <c r="A5004" s="30">
        <v>2.6003288842242168E+16</v>
      </c>
      <c r="B5004" s="8">
        <v>42149</v>
      </c>
      <c r="C5004" s="7" t="s">
        <v>118</v>
      </c>
      <c r="D5004" s="7" t="s">
        <v>11049</v>
      </c>
      <c r="E5004" s="7" t="s">
        <v>2019</v>
      </c>
      <c r="F5004" s="7" t="s">
        <v>342</v>
      </c>
      <c r="G5004" s="7" t="s">
        <v>343</v>
      </c>
      <c r="H5004" s="7" t="s">
        <v>69</v>
      </c>
      <c r="I5004" s="7" t="s">
        <v>11050</v>
      </c>
      <c r="J5004" s="7" t="s">
        <v>84</v>
      </c>
      <c r="K5004" s="7" t="s">
        <v>78</v>
      </c>
      <c r="L5004" s="7">
        <v>6519</v>
      </c>
      <c r="M5004" s="7">
        <v>2529</v>
      </c>
      <c r="N5004" s="7">
        <v>5140</v>
      </c>
      <c r="O5004" s="7">
        <v>6655</v>
      </c>
      <c r="P5004" s="7">
        <v>37</v>
      </c>
      <c r="Q5004" s="7">
        <v>7924</v>
      </c>
      <c r="R5004" s="7">
        <v>169382</v>
      </c>
      <c r="S5004" s="7">
        <v>125971.59</v>
      </c>
      <c r="T5004" s="7">
        <v>1312.7</v>
      </c>
      <c r="U5004" s="7">
        <v>0.56000000000000005</v>
      </c>
      <c r="V5004" s="7">
        <v>129.47</v>
      </c>
      <c r="W5004" s="7">
        <v>78.849999999999994</v>
      </c>
      <c r="X5004" s="32">
        <v>18.93</v>
      </c>
      <c r="Y5004" s="42" t="str">
        <f t="shared" si="78"/>
        <v>Valid Production Row</v>
      </c>
    </row>
    <row r="5005" spans="1:25" x14ac:dyDescent="0.3">
      <c r="A5005" s="31">
        <v>2.600589522712724E+16</v>
      </c>
      <c r="B5005" s="10">
        <v>42348</v>
      </c>
      <c r="C5005" s="9" t="s">
        <v>79</v>
      </c>
      <c r="D5005" s="9" t="s">
        <v>11051</v>
      </c>
      <c r="E5005" s="9" t="s">
        <v>406</v>
      </c>
      <c r="F5005" s="9" t="s">
        <v>342</v>
      </c>
      <c r="G5005" s="9" t="s">
        <v>343</v>
      </c>
      <c r="H5005" s="9" t="s">
        <v>94</v>
      </c>
      <c r="I5005" s="9" t="s">
        <v>11052</v>
      </c>
      <c r="J5005" s="9" t="s">
        <v>77</v>
      </c>
      <c r="K5005" s="9" t="s">
        <v>78</v>
      </c>
      <c r="L5005" s="9">
        <v>6897</v>
      </c>
      <c r="M5005" s="9">
        <v>3233</v>
      </c>
      <c r="N5005" s="9">
        <v>6189</v>
      </c>
      <c r="O5005" s="9">
        <v>5249</v>
      </c>
      <c r="P5005" s="9">
        <v>29</v>
      </c>
      <c r="Q5005" s="9">
        <v>1740</v>
      </c>
      <c r="R5005" s="9">
        <v>114762</v>
      </c>
      <c r="S5005" s="9">
        <v>130737.94</v>
      </c>
      <c r="T5005" s="9">
        <v>1047.75</v>
      </c>
      <c r="U5005" s="9">
        <v>0.55000000000000004</v>
      </c>
      <c r="V5005" s="9">
        <v>84.81</v>
      </c>
      <c r="W5005" s="9">
        <v>89.73</v>
      </c>
      <c r="X5005" s="33">
        <v>24.91</v>
      </c>
      <c r="Y5005" s="42" t="str">
        <f t="shared" si="78"/>
        <v>Valid Production Row</v>
      </c>
    </row>
    <row r="5006" spans="1:25" x14ac:dyDescent="0.3">
      <c r="A5006" s="30">
        <v>2.600592610310184E+16</v>
      </c>
      <c r="B5006" s="8">
        <v>42049</v>
      </c>
      <c r="C5006" s="7" t="s">
        <v>73</v>
      </c>
      <c r="D5006" s="7" t="s">
        <v>11053</v>
      </c>
      <c r="E5006" s="7" t="s">
        <v>3480</v>
      </c>
      <c r="F5006" s="7" t="s">
        <v>342</v>
      </c>
      <c r="G5006" s="7" t="s">
        <v>343</v>
      </c>
      <c r="H5006" s="7" t="s">
        <v>82</v>
      </c>
      <c r="I5006" s="7" t="s">
        <v>11054</v>
      </c>
      <c r="J5006" s="7" t="s">
        <v>77</v>
      </c>
      <c r="K5006" s="7" t="s">
        <v>72</v>
      </c>
      <c r="L5006" s="7">
        <v>6368</v>
      </c>
      <c r="M5006" s="7">
        <v>421</v>
      </c>
      <c r="N5006" s="7">
        <v>5199</v>
      </c>
      <c r="O5006" s="7">
        <v>5695</v>
      </c>
      <c r="P5006" s="7">
        <v>43</v>
      </c>
      <c r="Q5006" s="7">
        <v>5917</v>
      </c>
      <c r="R5006" s="7">
        <v>164451</v>
      </c>
      <c r="S5006" s="7">
        <v>130948.41</v>
      </c>
      <c r="T5006" s="7">
        <v>1521.75</v>
      </c>
      <c r="U5006" s="7">
        <v>0.76</v>
      </c>
      <c r="V5006" s="7">
        <v>109.54</v>
      </c>
      <c r="W5006" s="7">
        <v>81.64</v>
      </c>
      <c r="X5006" s="32">
        <v>22.99</v>
      </c>
      <c r="Y5006" s="42" t="str">
        <f t="shared" si="78"/>
        <v>Valid Production Row</v>
      </c>
    </row>
    <row r="5007" spans="1:25" x14ac:dyDescent="0.3">
      <c r="A5007" s="31">
        <v>2.6005862661441288E+16</v>
      </c>
      <c r="B5007" s="10">
        <v>42191</v>
      </c>
      <c r="C5007" s="9" t="s">
        <v>79</v>
      </c>
      <c r="D5007" s="9" t="s">
        <v>11055</v>
      </c>
      <c r="E5007" s="9" t="s">
        <v>1901</v>
      </c>
      <c r="F5007" s="9" t="s">
        <v>342</v>
      </c>
      <c r="G5007" s="9" t="s">
        <v>343</v>
      </c>
      <c r="H5007" s="9" t="s">
        <v>69</v>
      </c>
      <c r="I5007" s="9" t="s">
        <v>11056</v>
      </c>
      <c r="J5007" s="9" t="s">
        <v>77</v>
      </c>
      <c r="K5007" s="9" t="s">
        <v>78</v>
      </c>
      <c r="L5007" s="9">
        <v>7659</v>
      </c>
      <c r="M5007" s="9">
        <v>98</v>
      </c>
      <c r="N5007" s="9">
        <v>6576</v>
      </c>
      <c r="O5007" s="9">
        <v>5599</v>
      </c>
      <c r="P5007" s="9">
        <v>41</v>
      </c>
      <c r="Q5007" s="9">
        <v>7215</v>
      </c>
      <c r="R5007" s="9">
        <v>191351</v>
      </c>
      <c r="S5007" s="9">
        <v>83527.320000000007</v>
      </c>
      <c r="T5007" s="9">
        <v>1877.34</v>
      </c>
      <c r="U5007" s="9">
        <v>0.73</v>
      </c>
      <c r="V5007" s="9">
        <v>85.14</v>
      </c>
      <c r="W5007" s="9">
        <v>85.86</v>
      </c>
      <c r="X5007" s="33">
        <v>14.92</v>
      </c>
      <c r="Y5007" s="42" t="str">
        <f t="shared" si="78"/>
        <v>Valid Production Row</v>
      </c>
    </row>
    <row r="5008" spans="1:25" x14ac:dyDescent="0.3">
      <c r="A5008" s="30">
        <v>2.6001313663959768E+16</v>
      </c>
      <c r="B5008" s="8">
        <v>42075</v>
      </c>
      <c r="C5008" s="7" t="s">
        <v>64</v>
      </c>
      <c r="D5008" s="7" t="s">
        <v>11057</v>
      </c>
      <c r="E5008" s="7" t="s">
        <v>2652</v>
      </c>
      <c r="F5008" s="7" t="s">
        <v>342</v>
      </c>
      <c r="G5008" s="7" t="s">
        <v>343</v>
      </c>
      <c r="H5008" s="7" t="s">
        <v>94</v>
      </c>
      <c r="I5008" s="7" t="s">
        <v>11058</v>
      </c>
      <c r="J5008" s="7" t="s">
        <v>71</v>
      </c>
      <c r="K5008" s="7" t="s">
        <v>78</v>
      </c>
      <c r="L5008" s="7">
        <v>5966</v>
      </c>
      <c r="M5008" s="7">
        <v>1900</v>
      </c>
      <c r="N5008" s="7">
        <v>6597</v>
      </c>
      <c r="O5008" s="7">
        <v>5513</v>
      </c>
      <c r="P5008" s="7">
        <v>0</v>
      </c>
      <c r="Q5008" s="7">
        <v>618</v>
      </c>
      <c r="R5008" s="7">
        <v>106320</v>
      </c>
      <c r="S5008" s="7">
        <v>67241.94</v>
      </c>
      <c r="T5008" s="7">
        <v>1294.3599999999999</v>
      </c>
      <c r="U5008" s="7">
        <v>0</v>
      </c>
      <c r="V5008" s="7">
        <v>83.57</v>
      </c>
      <c r="W5008" s="7">
        <v>110.58</v>
      </c>
      <c r="X5008" s="32">
        <v>12.2</v>
      </c>
      <c r="Y5008" s="42" t="str">
        <f t="shared" si="78"/>
        <v>Valid Production Row</v>
      </c>
    </row>
    <row r="5009" spans="1:25" x14ac:dyDescent="0.3">
      <c r="A5009" s="31">
        <v>2.6002002258742592E+16</v>
      </c>
      <c r="B5009" s="10">
        <v>42065</v>
      </c>
      <c r="C5009" s="9" t="s">
        <v>118</v>
      </c>
      <c r="D5009" s="9" t="s">
        <v>11059</v>
      </c>
      <c r="E5009" s="9" t="s">
        <v>2535</v>
      </c>
      <c r="F5009" s="9" t="s">
        <v>107</v>
      </c>
      <c r="G5009" s="9" t="s">
        <v>108</v>
      </c>
      <c r="H5009" s="9" t="s">
        <v>69</v>
      </c>
      <c r="I5009" s="9" t="s">
        <v>11060</v>
      </c>
      <c r="J5009" s="9" t="s">
        <v>77</v>
      </c>
      <c r="K5009" s="9" t="s">
        <v>78</v>
      </c>
      <c r="L5009" s="9">
        <v>6893</v>
      </c>
      <c r="M5009" s="9">
        <v>1769</v>
      </c>
      <c r="N5009" s="9">
        <v>6120</v>
      </c>
      <c r="O5009" s="9">
        <v>5272</v>
      </c>
      <c r="P5009" s="9">
        <v>55</v>
      </c>
      <c r="Q5009" s="9">
        <v>4969</v>
      </c>
      <c r="R5009" s="9">
        <v>102235</v>
      </c>
      <c r="S5009" s="9">
        <v>123675.93</v>
      </c>
      <c r="T5009" s="9">
        <v>1876.08</v>
      </c>
      <c r="U5009" s="9">
        <v>1.04</v>
      </c>
      <c r="V5009" s="9">
        <v>86.14</v>
      </c>
      <c r="W5009" s="9">
        <v>88.79</v>
      </c>
      <c r="X5009" s="33">
        <v>23.46</v>
      </c>
      <c r="Y5009" s="42" t="str">
        <f t="shared" si="78"/>
        <v>Valid Production Row</v>
      </c>
    </row>
    <row r="5010" spans="1:25" x14ac:dyDescent="0.3">
      <c r="A5010" s="30">
        <v>2.600806798286208E+16</v>
      </c>
      <c r="B5010" s="8">
        <v>42203</v>
      </c>
      <c r="C5010" s="7" t="s">
        <v>73</v>
      </c>
      <c r="D5010" s="7" t="s">
        <v>11061</v>
      </c>
      <c r="E5010" s="7" t="s">
        <v>2277</v>
      </c>
      <c r="F5010" s="7" t="s">
        <v>112</v>
      </c>
      <c r="G5010" s="7" t="s">
        <v>113</v>
      </c>
      <c r="H5010" s="7" t="s">
        <v>82</v>
      </c>
      <c r="I5010" s="7" t="s">
        <v>11062</v>
      </c>
      <c r="J5010" s="7" t="s">
        <v>84</v>
      </c>
      <c r="K5010" s="7" t="s">
        <v>78</v>
      </c>
      <c r="L5010" s="7">
        <v>7103</v>
      </c>
      <c r="M5010" s="7">
        <v>4300</v>
      </c>
      <c r="N5010" s="7">
        <v>6953</v>
      </c>
      <c r="O5010" s="7">
        <v>6598</v>
      </c>
      <c r="P5010" s="7">
        <v>14</v>
      </c>
      <c r="Q5010" s="7">
        <v>9157</v>
      </c>
      <c r="R5010" s="7">
        <v>139613</v>
      </c>
      <c r="S5010" s="7">
        <v>84992.53</v>
      </c>
      <c r="T5010" s="7">
        <v>1202.58</v>
      </c>
      <c r="U5010" s="7">
        <v>0.21</v>
      </c>
      <c r="V5010" s="7">
        <v>94.89</v>
      </c>
      <c r="W5010" s="7">
        <v>97.89</v>
      </c>
      <c r="X5010" s="32">
        <v>12.88</v>
      </c>
      <c r="Y5010" s="42" t="str">
        <f t="shared" si="78"/>
        <v>Valid Production Row</v>
      </c>
    </row>
    <row r="5011" spans="1:25" x14ac:dyDescent="0.3">
      <c r="A5011" s="31">
        <v>2.6006253165155592E+16</v>
      </c>
      <c r="B5011" s="10">
        <v>42256</v>
      </c>
      <c r="C5011" s="9" t="s">
        <v>79</v>
      </c>
      <c r="D5011" s="9" t="s">
        <v>11063</v>
      </c>
      <c r="E5011" s="9" t="s">
        <v>891</v>
      </c>
      <c r="F5011" s="9" t="s">
        <v>342</v>
      </c>
      <c r="G5011" s="9" t="s">
        <v>343</v>
      </c>
      <c r="H5011" s="9" t="s">
        <v>69</v>
      </c>
      <c r="I5011" s="9" t="s">
        <v>11064</v>
      </c>
      <c r="J5011" s="9" t="s">
        <v>77</v>
      </c>
      <c r="K5011" s="9" t="s">
        <v>78</v>
      </c>
      <c r="L5011" s="9">
        <v>9354</v>
      </c>
      <c r="M5011" s="9">
        <v>3384</v>
      </c>
      <c r="N5011" s="9">
        <v>5742</v>
      </c>
      <c r="O5011" s="9">
        <v>6631</v>
      </c>
      <c r="P5011" s="9">
        <v>48</v>
      </c>
      <c r="Q5011" s="9">
        <v>1018</v>
      </c>
      <c r="R5011" s="9">
        <v>65750</v>
      </c>
      <c r="S5011" s="9">
        <v>56566.81</v>
      </c>
      <c r="T5011" s="9">
        <v>1679.81</v>
      </c>
      <c r="U5011" s="9">
        <v>0.72</v>
      </c>
      <c r="V5011" s="9">
        <v>115.48</v>
      </c>
      <c r="W5011" s="9">
        <v>61.39</v>
      </c>
      <c r="X5011" s="33">
        <v>8.5299999999999994</v>
      </c>
      <c r="Y5011" s="42" t="str">
        <f t="shared" si="78"/>
        <v>Valid Production Row</v>
      </c>
    </row>
    <row r="5012" spans="1:25" x14ac:dyDescent="0.3">
      <c r="A5012" s="30">
        <v>2.600720635971248E+16</v>
      </c>
      <c r="B5012" s="8">
        <v>42010</v>
      </c>
      <c r="C5012" s="7" t="s">
        <v>73</v>
      </c>
      <c r="D5012" s="7" t="s">
        <v>11065</v>
      </c>
      <c r="E5012" s="7" t="s">
        <v>2932</v>
      </c>
      <c r="F5012" s="7" t="s">
        <v>532</v>
      </c>
      <c r="G5012" s="7" t="s">
        <v>68</v>
      </c>
      <c r="H5012" s="7" t="s">
        <v>82</v>
      </c>
      <c r="I5012" s="7" t="s">
        <v>11066</v>
      </c>
      <c r="J5012" s="7" t="s">
        <v>77</v>
      </c>
      <c r="K5012" s="7" t="s">
        <v>78</v>
      </c>
      <c r="L5012" s="7">
        <v>7171</v>
      </c>
      <c r="M5012" s="7">
        <v>2325</v>
      </c>
      <c r="N5012" s="7">
        <v>6230</v>
      </c>
      <c r="O5012" s="7">
        <v>6035</v>
      </c>
      <c r="P5012" s="7">
        <v>43</v>
      </c>
      <c r="Q5012" s="7">
        <v>1058</v>
      </c>
      <c r="R5012" s="7">
        <v>160697</v>
      </c>
      <c r="S5012" s="7">
        <v>127397.62</v>
      </c>
      <c r="T5012" s="7">
        <v>1011.93</v>
      </c>
      <c r="U5012" s="7">
        <v>0.71</v>
      </c>
      <c r="V5012" s="7">
        <v>96.87</v>
      </c>
      <c r="W5012" s="7">
        <v>86.88</v>
      </c>
      <c r="X5012" s="32">
        <v>21.11</v>
      </c>
      <c r="Y5012" s="42" t="str">
        <f t="shared" si="78"/>
        <v>Valid Production Row</v>
      </c>
    </row>
    <row r="5013" spans="1:25" x14ac:dyDescent="0.3">
      <c r="A5013" s="31">
        <v>2.600550200948304E+16</v>
      </c>
      <c r="B5013" s="10">
        <v>42169</v>
      </c>
      <c r="C5013" s="9" t="s">
        <v>118</v>
      </c>
      <c r="D5013" s="9" t="s">
        <v>11067</v>
      </c>
      <c r="E5013" s="9" t="s">
        <v>550</v>
      </c>
      <c r="F5013" s="9" t="s">
        <v>218</v>
      </c>
      <c r="G5013" s="9" t="s">
        <v>219</v>
      </c>
      <c r="H5013" s="9" t="s">
        <v>69</v>
      </c>
      <c r="I5013" s="9" t="s">
        <v>11068</v>
      </c>
      <c r="J5013" s="9" t="s">
        <v>71</v>
      </c>
      <c r="K5013" s="9" t="s">
        <v>72</v>
      </c>
      <c r="L5013" s="9">
        <v>6412</v>
      </c>
      <c r="M5013" s="9">
        <v>4335</v>
      </c>
      <c r="N5013" s="9">
        <v>6921</v>
      </c>
      <c r="O5013" s="9">
        <v>5453</v>
      </c>
      <c r="P5013" s="9">
        <v>48</v>
      </c>
      <c r="Q5013" s="9">
        <v>2949</v>
      </c>
      <c r="R5013" s="9">
        <v>119917</v>
      </c>
      <c r="S5013" s="9">
        <v>77006.03</v>
      </c>
      <c r="T5013" s="9">
        <v>1312.35</v>
      </c>
      <c r="U5013" s="9">
        <v>0.88</v>
      </c>
      <c r="V5013" s="9">
        <v>78.790000000000006</v>
      </c>
      <c r="W5013" s="9">
        <v>107.94</v>
      </c>
      <c r="X5013" s="33">
        <v>14.12</v>
      </c>
      <c r="Y5013" s="42" t="str">
        <f t="shared" si="78"/>
        <v>Valid Production Row</v>
      </c>
    </row>
    <row r="5014" spans="1:25" x14ac:dyDescent="0.3">
      <c r="A5014" s="30">
        <v>2.6005166933841248E+16</v>
      </c>
      <c r="B5014" s="8">
        <v>42301</v>
      </c>
      <c r="C5014" s="7" t="s">
        <v>64</v>
      </c>
      <c r="D5014" s="7" t="s">
        <v>11069</v>
      </c>
      <c r="E5014" s="7" t="s">
        <v>2375</v>
      </c>
      <c r="F5014" s="7" t="s">
        <v>218</v>
      </c>
      <c r="G5014" s="7" t="s">
        <v>219</v>
      </c>
      <c r="H5014" s="7" t="s">
        <v>82</v>
      </c>
      <c r="I5014" s="7" t="s">
        <v>11070</v>
      </c>
      <c r="J5014" s="7" t="s">
        <v>84</v>
      </c>
      <c r="K5014" s="7" t="s">
        <v>78</v>
      </c>
      <c r="L5014" s="7">
        <v>8716</v>
      </c>
      <c r="M5014" s="7">
        <v>294</v>
      </c>
      <c r="N5014" s="7">
        <v>5081</v>
      </c>
      <c r="O5014" s="7">
        <v>5621</v>
      </c>
      <c r="P5014" s="7">
        <v>11</v>
      </c>
      <c r="Q5014" s="7">
        <v>254</v>
      </c>
      <c r="R5014" s="7">
        <v>170196</v>
      </c>
      <c r="S5014" s="7">
        <v>125527.06</v>
      </c>
      <c r="T5014" s="7">
        <v>1571.66</v>
      </c>
      <c r="U5014" s="7">
        <v>0.2</v>
      </c>
      <c r="V5014" s="7">
        <v>110.63</v>
      </c>
      <c r="W5014" s="7">
        <v>58.3</v>
      </c>
      <c r="X5014" s="32">
        <v>22.33</v>
      </c>
      <c r="Y5014" s="42" t="str">
        <f t="shared" si="78"/>
        <v>Valid Production Row</v>
      </c>
    </row>
    <row r="5015" spans="1:25" x14ac:dyDescent="0.3">
      <c r="A5015" s="31">
        <v>2.6009890689454112E+16</v>
      </c>
      <c r="B5015" s="10">
        <v>42173</v>
      </c>
      <c r="C5015" s="9" t="s">
        <v>79</v>
      </c>
      <c r="D5015" s="9" t="s">
        <v>11071</v>
      </c>
      <c r="E5015" s="9" t="s">
        <v>3693</v>
      </c>
      <c r="F5015" s="9" t="s">
        <v>342</v>
      </c>
      <c r="G5015" s="9" t="s">
        <v>343</v>
      </c>
      <c r="H5015" s="9" t="s">
        <v>94</v>
      </c>
      <c r="I5015" s="9" t="s">
        <v>11072</v>
      </c>
      <c r="J5015" s="9" t="s">
        <v>84</v>
      </c>
      <c r="K5015" s="9" t="s">
        <v>78</v>
      </c>
      <c r="L5015" s="9">
        <v>7164</v>
      </c>
      <c r="M5015" s="9">
        <v>4791</v>
      </c>
      <c r="N5015" s="9">
        <v>5108</v>
      </c>
      <c r="O5015" s="9">
        <v>6622</v>
      </c>
      <c r="P5015" s="9">
        <v>93</v>
      </c>
      <c r="Q5015" s="9">
        <v>2320</v>
      </c>
      <c r="R5015" s="9">
        <v>162781</v>
      </c>
      <c r="S5015" s="9">
        <v>148483.57</v>
      </c>
      <c r="T5015" s="9">
        <v>1242.8499999999999</v>
      </c>
      <c r="U5015" s="9">
        <v>1.4</v>
      </c>
      <c r="V5015" s="9">
        <v>129.63999999999999</v>
      </c>
      <c r="W5015" s="9">
        <v>71.3</v>
      </c>
      <c r="X5015" s="33">
        <v>22.42</v>
      </c>
      <c r="Y5015" s="42" t="str">
        <f t="shared" si="78"/>
        <v>Valid Production Row</v>
      </c>
    </row>
    <row r="5016" spans="1:25" x14ac:dyDescent="0.3">
      <c r="A5016" s="30">
        <v>2.600948714413966E+16</v>
      </c>
      <c r="B5016" s="8">
        <v>42110</v>
      </c>
      <c r="C5016" s="7" t="s">
        <v>79</v>
      </c>
      <c r="D5016" s="7" t="s">
        <v>11073</v>
      </c>
      <c r="E5016" s="7" t="s">
        <v>3547</v>
      </c>
      <c r="F5016" s="7" t="s">
        <v>1980</v>
      </c>
      <c r="G5016" s="7" t="s">
        <v>219</v>
      </c>
      <c r="H5016" s="7" t="s">
        <v>87</v>
      </c>
      <c r="I5016" s="7" t="s">
        <v>11074</v>
      </c>
      <c r="J5016" s="7" t="s">
        <v>77</v>
      </c>
      <c r="K5016" s="7" t="s">
        <v>72</v>
      </c>
      <c r="L5016" s="7">
        <v>5493</v>
      </c>
      <c r="M5016" s="7">
        <v>3828</v>
      </c>
      <c r="N5016" s="7">
        <v>6961</v>
      </c>
      <c r="O5016" s="7">
        <v>5362</v>
      </c>
      <c r="P5016" s="7">
        <v>72</v>
      </c>
      <c r="Q5016" s="7">
        <v>5249</v>
      </c>
      <c r="R5016" s="7">
        <v>78594</v>
      </c>
      <c r="S5016" s="7">
        <v>137445.25</v>
      </c>
      <c r="T5016" s="7">
        <v>1590.12</v>
      </c>
      <c r="U5016" s="7">
        <v>1.34</v>
      </c>
      <c r="V5016" s="7">
        <v>77.03</v>
      </c>
      <c r="W5016" s="7">
        <v>126.72</v>
      </c>
      <c r="X5016" s="32">
        <v>25.63</v>
      </c>
      <c r="Y5016" s="42" t="str">
        <f t="shared" si="78"/>
        <v>Valid Production Row</v>
      </c>
    </row>
    <row r="5017" spans="1:25" x14ac:dyDescent="0.3">
      <c r="A5017" s="31">
        <v>2.600752251728712E+16</v>
      </c>
      <c r="B5017" s="10">
        <v>42324</v>
      </c>
      <c r="C5017" s="9" t="s">
        <v>73</v>
      </c>
      <c r="D5017" s="9" t="s">
        <v>11075</v>
      </c>
      <c r="E5017" s="9" t="s">
        <v>1930</v>
      </c>
      <c r="F5017" s="9" t="s">
        <v>248</v>
      </c>
      <c r="G5017" s="9" t="s">
        <v>68</v>
      </c>
      <c r="H5017" s="9" t="s">
        <v>94</v>
      </c>
      <c r="I5017" s="9" t="s">
        <v>11076</v>
      </c>
      <c r="J5017" s="9" t="s">
        <v>71</v>
      </c>
      <c r="K5017" s="9" t="s">
        <v>78</v>
      </c>
      <c r="L5017" s="9">
        <v>9915</v>
      </c>
      <c r="M5017" s="9">
        <v>1226</v>
      </c>
      <c r="N5017" s="9">
        <v>6518</v>
      </c>
      <c r="O5017" s="9">
        <v>6808</v>
      </c>
      <c r="P5017" s="9">
        <v>42</v>
      </c>
      <c r="Q5017" s="9">
        <v>6177</v>
      </c>
      <c r="R5017" s="9">
        <v>67933</v>
      </c>
      <c r="S5017" s="9">
        <v>131356.35</v>
      </c>
      <c r="T5017" s="9">
        <v>1746.88</v>
      </c>
      <c r="U5017" s="9">
        <v>0.62</v>
      </c>
      <c r="V5017" s="9">
        <v>104.45</v>
      </c>
      <c r="W5017" s="9">
        <v>65.739999999999995</v>
      </c>
      <c r="X5017" s="33">
        <v>19.29</v>
      </c>
      <c r="Y5017" s="42" t="str">
        <f t="shared" si="78"/>
        <v>Valid Production Row</v>
      </c>
    </row>
    <row r="5018" spans="1:25" x14ac:dyDescent="0.3">
      <c r="A5018" s="30">
        <v>2.60013375054392E+16</v>
      </c>
      <c r="B5018" s="8">
        <v>42333</v>
      </c>
      <c r="C5018" s="7" t="s">
        <v>64</v>
      </c>
      <c r="D5018" s="7" t="s">
        <v>11077</v>
      </c>
      <c r="E5018" s="7" t="s">
        <v>2517</v>
      </c>
      <c r="F5018" s="7" t="s">
        <v>248</v>
      </c>
      <c r="G5018" s="7" t="s">
        <v>68</v>
      </c>
      <c r="H5018" s="7" t="s">
        <v>82</v>
      </c>
      <c r="I5018" s="7" t="s">
        <v>11078</v>
      </c>
      <c r="J5018" s="7" t="s">
        <v>71</v>
      </c>
      <c r="K5018" s="7" t="s">
        <v>78</v>
      </c>
      <c r="L5018" s="7">
        <v>7385</v>
      </c>
      <c r="M5018" s="7">
        <v>844</v>
      </c>
      <c r="N5018" s="7">
        <v>6578</v>
      </c>
      <c r="O5018" s="7">
        <v>5093</v>
      </c>
      <c r="P5018" s="7">
        <v>82</v>
      </c>
      <c r="Q5018" s="7">
        <v>4658</v>
      </c>
      <c r="R5018" s="7">
        <v>145984</v>
      </c>
      <c r="S5018" s="7">
        <v>69548.38</v>
      </c>
      <c r="T5018" s="7">
        <v>1022.82</v>
      </c>
      <c r="U5018" s="7">
        <v>1.61</v>
      </c>
      <c r="V5018" s="7">
        <v>77.42</v>
      </c>
      <c r="W5018" s="7">
        <v>89.07</v>
      </c>
      <c r="X5018" s="32">
        <v>13.66</v>
      </c>
      <c r="Y5018" s="42" t="str">
        <f t="shared" si="78"/>
        <v>Valid Production Row</v>
      </c>
    </row>
    <row r="5019" spans="1:25" x14ac:dyDescent="0.3">
      <c r="A5019" s="31">
        <v>2.6007929716530408E+16</v>
      </c>
      <c r="B5019" s="10">
        <v>42269</v>
      </c>
      <c r="C5019" s="9" t="s">
        <v>79</v>
      </c>
      <c r="D5019" s="9" t="s">
        <v>11079</v>
      </c>
      <c r="E5019" s="9" t="s">
        <v>1911</v>
      </c>
      <c r="F5019" s="9" t="s">
        <v>248</v>
      </c>
      <c r="G5019" s="9" t="s">
        <v>68</v>
      </c>
      <c r="H5019" s="9" t="s">
        <v>82</v>
      </c>
      <c r="I5019" s="9" t="s">
        <v>11080</v>
      </c>
      <c r="J5019" s="9" t="s">
        <v>77</v>
      </c>
      <c r="K5019" s="9" t="s">
        <v>72</v>
      </c>
      <c r="L5019" s="9">
        <v>7056</v>
      </c>
      <c r="M5019" s="9">
        <v>955</v>
      </c>
      <c r="N5019" s="9">
        <v>5116</v>
      </c>
      <c r="O5019" s="9">
        <v>5434</v>
      </c>
      <c r="P5019" s="9">
        <v>62</v>
      </c>
      <c r="Q5019" s="9">
        <v>5815</v>
      </c>
      <c r="R5019" s="9">
        <v>95655</v>
      </c>
      <c r="S5019" s="9">
        <v>74791.210000000006</v>
      </c>
      <c r="T5019" s="9">
        <v>1406.6</v>
      </c>
      <c r="U5019" s="9">
        <v>1.1399999999999999</v>
      </c>
      <c r="V5019" s="9">
        <v>106.22</v>
      </c>
      <c r="W5019" s="9">
        <v>72.510000000000005</v>
      </c>
      <c r="X5019" s="33">
        <v>13.76</v>
      </c>
      <c r="Y5019" s="42" t="str">
        <f t="shared" si="78"/>
        <v>Valid Production Row</v>
      </c>
    </row>
    <row r="5020" spans="1:25" x14ac:dyDescent="0.3">
      <c r="A5020" s="30">
        <v>2.600737885702518E+16</v>
      </c>
      <c r="B5020" s="8">
        <v>42102</v>
      </c>
      <c r="C5020" s="7" t="s">
        <v>64</v>
      </c>
      <c r="D5020" s="7" t="s">
        <v>11081</v>
      </c>
      <c r="E5020" s="7" t="s">
        <v>168</v>
      </c>
      <c r="F5020" s="7" t="s">
        <v>248</v>
      </c>
      <c r="G5020" s="7" t="s">
        <v>68</v>
      </c>
      <c r="H5020" s="7" t="s">
        <v>94</v>
      </c>
      <c r="I5020" s="7" t="s">
        <v>11082</v>
      </c>
      <c r="J5020" s="7" t="s">
        <v>71</v>
      </c>
      <c r="K5020" s="7" t="s">
        <v>78</v>
      </c>
      <c r="L5020" s="7">
        <v>7840</v>
      </c>
      <c r="M5020" s="7">
        <v>1503</v>
      </c>
      <c r="N5020" s="7">
        <v>6292</v>
      </c>
      <c r="O5020" s="7">
        <v>6252</v>
      </c>
      <c r="P5020" s="7">
        <v>6</v>
      </c>
      <c r="Q5020" s="7">
        <v>4739</v>
      </c>
      <c r="R5020" s="7">
        <v>111161</v>
      </c>
      <c r="S5020" s="7">
        <v>120329.32</v>
      </c>
      <c r="T5020" s="7">
        <v>1004.81</v>
      </c>
      <c r="U5020" s="7">
        <v>0.1</v>
      </c>
      <c r="V5020" s="7">
        <v>99.36</v>
      </c>
      <c r="W5020" s="7">
        <v>80.260000000000005</v>
      </c>
      <c r="X5020" s="32">
        <v>19.25</v>
      </c>
      <c r="Y5020" s="42" t="str">
        <f t="shared" si="78"/>
        <v>Valid Production Row</v>
      </c>
    </row>
    <row r="5021" spans="1:25" x14ac:dyDescent="0.3">
      <c r="A5021" s="31">
        <v>2.600260567206656E+16</v>
      </c>
      <c r="B5021" s="10">
        <v>42353</v>
      </c>
      <c r="C5021" s="9" t="s">
        <v>79</v>
      </c>
      <c r="D5021" s="9" t="s">
        <v>11083</v>
      </c>
      <c r="E5021" s="9" t="s">
        <v>1930</v>
      </c>
      <c r="F5021" s="9" t="s">
        <v>248</v>
      </c>
      <c r="G5021" s="9" t="s">
        <v>68</v>
      </c>
      <c r="H5021" s="9" t="s">
        <v>87</v>
      </c>
      <c r="I5021" s="9" t="s">
        <v>11084</v>
      </c>
      <c r="J5021" s="9" t="s">
        <v>84</v>
      </c>
      <c r="K5021" s="9" t="s">
        <v>78</v>
      </c>
      <c r="L5021" s="9">
        <v>8452</v>
      </c>
      <c r="M5021" s="9">
        <v>4747</v>
      </c>
      <c r="N5021" s="9">
        <v>6713</v>
      </c>
      <c r="O5021" s="9">
        <v>5154</v>
      </c>
      <c r="P5021" s="9">
        <v>7</v>
      </c>
      <c r="Q5021" s="9">
        <v>3796</v>
      </c>
      <c r="R5021" s="9">
        <v>113972</v>
      </c>
      <c r="S5021" s="9">
        <v>75269.39</v>
      </c>
      <c r="T5021" s="9">
        <v>1151.22</v>
      </c>
      <c r="U5021" s="9">
        <v>0.14000000000000001</v>
      </c>
      <c r="V5021" s="9">
        <v>76.78</v>
      </c>
      <c r="W5021" s="9">
        <v>79.42</v>
      </c>
      <c r="X5021" s="33">
        <v>14.6</v>
      </c>
      <c r="Y5021" s="42" t="str">
        <f t="shared" si="78"/>
        <v>Valid Production Row</v>
      </c>
    </row>
    <row r="5022" spans="1:25" x14ac:dyDescent="0.3">
      <c r="A5022" s="30">
        <v>2.600618716609672E+16</v>
      </c>
      <c r="B5022" s="8">
        <v>42136</v>
      </c>
      <c r="C5022" s="7" t="s">
        <v>118</v>
      </c>
      <c r="D5022" s="7" t="s">
        <v>11085</v>
      </c>
      <c r="E5022" s="7" t="s">
        <v>1301</v>
      </c>
      <c r="F5022" s="7" t="s">
        <v>496</v>
      </c>
      <c r="G5022" s="7" t="s">
        <v>219</v>
      </c>
      <c r="H5022" s="7" t="s">
        <v>82</v>
      </c>
      <c r="I5022" s="7" t="s">
        <v>11086</v>
      </c>
      <c r="J5022" s="7" t="s">
        <v>84</v>
      </c>
      <c r="K5022" s="7" t="s">
        <v>78</v>
      </c>
      <c r="L5022" s="7">
        <v>6065</v>
      </c>
      <c r="M5022" s="7">
        <v>4766</v>
      </c>
      <c r="N5022" s="7">
        <v>5247</v>
      </c>
      <c r="O5022" s="7">
        <v>6107</v>
      </c>
      <c r="P5022" s="7">
        <v>96</v>
      </c>
      <c r="Q5022" s="7">
        <v>2923</v>
      </c>
      <c r="R5022" s="7">
        <v>148665</v>
      </c>
      <c r="S5022" s="7">
        <v>94239.47</v>
      </c>
      <c r="T5022" s="7">
        <v>1271.6400000000001</v>
      </c>
      <c r="U5022" s="7">
        <v>1.57</v>
      </c>
      <c r="V5022" s="7">
        <v>116.39</v>
      </c>
      <c r="W5022" s="7">
        <v>86.51</v>
      </c>
      <c r="X5022" s="32">
        <v>15.43</v>
      </c>
      <c r="Y5022" s="42" t="str">
        <f t="shared" si="78"/>
        <v>Valid Production Row</v>
      </c>
    </row>
    <row r="5023" spans="1:25" x14ac:dyDescent="0.3">
      <c r="A5023" s="31">
        <v>2.600245651345422E+16</v>
      </c>
      <c r="B5023" s="10">
        <v>42361</v>
      </c>
      <c r="C5023" s="9" t="s">
        <v>64</v>
      </c>
      <c r="D5023" s="9" t="s">
        <v>11087</v>
      </c>
      <c r="E5023" s="9" t="s">
        <v>5557</v>
      </c>
      <c r="F5023" s="9" t="s">
        <v>496</v>
      </c>
      <c r="G5023" s="9" t="s">
        <v>219</v>
      </c>
      <c r="H5023" s="9" t="s">
        <v>69</v>
      </c>
      <c r="I5023" s="9" t="s">
        <v>11088</v>
      </c>
      <c r="J5023" s="9" t="s">
        <v>84</v>
      </c>
      <c r="K5023" s="9" t="s">
        <v>78</v>
      </c>
      <c r="L5023" s="9">
        <v>8014</v>
      </c>
      <c r="M5023" s="9">
        <v>711</v>
      </c>
      <c r="N5023" s="9">
        <v>6879</v>
      </c>
      <c r="O5023" s="9">
        <v>6579</v>
      </c>
      <c r="P5023" s="9">
        <v>46</v>
      </c>
      <c r="Q5023" s="9">
        <v>11</v>
      </c>
      <c r="R5023" s="9">
        <v>114932</v>
      </c>
      <c r="S5023" s="9">
        <v>72384.78</v>
      </c>
      <c r="T5023" s="9">
        <v>1770.41</v>
      </c>
      <c r="U5023" s="9">
        <v>0.7</v>
      </c>
      <c r="V5023" s="9">
        <v>95.64</v>
      </c>
      <c r="W5023" s="9">
        <v>85.84</v>
      </c>
      <c r="X5023" s="33">
        <v>11</v>
      </c>
      <c r="Y5023" s="42" t="str">
        <f t="shared" si="78"/>
        <v>Valid Production Row</v>
      </c>
    </row>
    <row r="5024" spans="1:25" x14ac:dyDescent="0.3">
      <c r="A5024" s="30">
        <v>2.600227418283032E+16</v>
      </c>
      <c r="B5024" s="8">
        <v>42163</v>
      </c>
      <c r="C5024" s="7" t="s">
        <v>64</v>
      </c>
      <c r="D5024" s="7" t="s">
        <v>11089</v>
      </c>
      <c r="E5024" s="7" t="s">
        <v>1733</v>
      </c>
      <c r="F5024" s="7" t="s">
        <v>496</v>
      </c>
      <c r="G5024" s="7" t="s">
        <v>219</v>
      </c>
      <c r="H5024" s="7" t="s">
        <v>82</v>
      </c>
      <c r="I5024" s="7" t="s">
        <v>11090</v>
      </c>
      <c r="J5024" s="7" t="s">
        <v>71</v>
      </c>
      <c r="K5024" s="7" t="s">
        <v>78</v>
      </c>
      <c r="L5024" s="7">
        <v>6346</v>
      </c>
      <c r="M5024" s="7">
        <v>3368</v>
      </c>
      <c r="N5024" s="7">
        <v>5455</v>
      </c>
      <c r="O5024" s="7">
        <v>6772</v>
      </c>
      <c r="P5024" s="7">
        <v>38</v>
      </c>
      <c r="Q5024" s="7">
        <v>1262</v>
      </c>
      <c r="R5024" s="7">
        <v>89534</v>
      </c>
      <c r="S5024" s="7">
        <v>71368.850000000006</v>
      </c>
      <c r="T5024" s="7">
        <v>1379.84</v>
      </c>
      <c r="U5024" s="7">
        <v>0.56000000000000005</v>
      </c>
      <c r="V5024" s="7">
        <v>124.14</v>
      </c>
      <c r="W5024" s="7">
        <v>85.96</v>
      </c>
      <c r="X5024" s="32">
        <v>10.54</v>
      </c>
      <c r="Y5024" s="42" t="str">
        <f t="shared" si="78"/>
        <v>Valid Production Row</v>
      </c>
    </row>
    <row r="5025" spans="1:25" x14ac:dyDescent="0.3">
      <c r="A5025" s="31">
        <v>2.6009535379462728E+16</v>
      </c>
      <c r="B5025" s="10">
        <v>42284</v>
      </c>
      <c r="C5025" s="9" t="s">
        <v>79</v>
      </c>
      <c r="D5025" s="9" t="s">
        <v>11091</v>
      </c>
      <c r="E5025" s="9" t="s">
        <v>756</v>
      </c>
      <c r="F5025" s="9" t="s">
        <v>342</v>
      </c>
      <c r="G5025" s="9" t="s">
        <v>343</v>
      </c>
      <c r="H5025" s="9" t="s">
        <v>87</v>
      </c>
      <c r="I5025" s="9" t="s">
        <v>11092</v>
      </c>
      <c r="J5025" s="9" t="s">
        <v>77</v>
      </c>
      <c r="K5025" s="9" t="s">
        <v>72</v>
      </c>
      <c r="L5025" s="9">
        <v>8116</v>
      </c>
      <c r="M5025" s="9">
        <v>1938</v>
      </c>
      <c r="N5025" s="9">
        <v>6496</v>
      </c>
      <c r="O5025" s="9">
        <v>5783</v>
      </c>
      <c r="P5025" s="9">
        <v>50</v>
      </c>
      <c r="Q5025" s="9">
        <v>1583</v>
      </c>
      <c r="R5025" s="9">
        <v>56278</v>
      </c>
      <c r="S5025" s="9">
        <v>116753.43</v>
      </c>
      <c r="T5025" s="9">
        <v>1096.6199999999999</v>
      </c>
      <c r="U5025" s="9">
        <v>0.86</v>
      </c>
      <c r="V5025" s="9">
        <v>89.02</v>
      </c>
      <c r="W5025" s="9">
        <v>80.040000000000006</v>
      </c>
      <c r="X5025" s="33">
        <v>20.190000000000001</v>
      </c>
      <c r="Y5025" s="42" t="str">
        <f t="shared" si="78"/>
        <v>Valid Production Row</v>
      </c>
    </row>
    <row r="5026" spans="1:25" x14ac:dyDescent="0.3">
      <c r="A5026" s="30">
        <v>2.600372578946622E+16</v>
      </c>
      <c r="B5026" s="8">
        <v>42139</v>
      </c>
      <c r="C5026" s="7" t="s">
        <v>64</v>
      </c>
      <c r="D5026" s="7" t="s">
        <v>11093</v>
      </c>
      <c r="E5026" s="7" t="s">
        <v>4342</v>
      </c>
      <c r="F5026" s="7" t="s">
        <v>342</v>
      </c>
      <c r="G5026" s="7" t="s">
        <v>343</v>
      </c>
      <c r="H5026" s="7" t="s">
        <v>94</v>
      </c>
      <c r="I5026" s="7" t="s">
        <v>11094</v>
      </c>
      <c r="J5026" s="7" t="s">
        <v>84</v>
      </c>
      <c r="K5026" s="7" t="s">
        <v>78</v>
      </c>
      <c r="L5026" s="7">
        <v>5361</v>
      </c>
      <c r="M5026" s="7">
        <v>3694</v>
      </c>
      <c r="N5026" s="7">
        <v>5817</v>
      </c>
      <c r="O5026" s="7">
        <v>6928</v>
      </c>
      <c r="P5026" s="7">
        <v>29</v>
      </c>
      <c r="Q5026" s="7">
        <v>5686</v>
      </c>
      <c r="R5026" s="7">
        <v>66002</v>
      </c>
      <c r="S5026" s="7">
        <v>113150.43</v>
      </c>
      <c r="T5026" s="7">
        <v>1400.47</v>
      </c>
      <c r="U5026" s="7">
        <v>0.42</v>
      </c>
      <c r="V5026" s="7">
        <v>119.1</v>
      </c>
      <c r="W5026" s="7">
        <v>108.51</v>
      </c>
      <c r="X5026" s="32">
        <v>16.329999999999998</v>
      </c>
      <c r="Y5026" s="42" t="str">
        <f t="shared" si="78"/>
        <v>Valid Production Row</v>
      </c>
    </row>
    <row r="5027" spans="1:25" x14ac:dyDescent="0.3">
      <c r="A5027" s="31">
        <v>2.6005203654050392E+16</v>
      </c>
      <c r="B5027" s="10">
        <v>42263</v>
      </c>
      <c r="C5027" s="9" t="s">
        <v>79</v>
      </c>
      <c r="D5027" s="9" t="s">
        <v>11095</v>
      </c>
      <c r="E5027" s="9" t="s">
        <v>1775</v>
      </c>
      <c r="F5027" s="9" t="s">
        <v>342</v>
      </c>
      <c r="G5027" s="9" t="s">
        <v>343</v>
      </c>
      <c r="H5027" s="9" t="s">
        <v>87</v>
      </c>
      <c r="I5027" s="9" t="s">
        <v>11096</v>
      </c>
      <c r="J5027" s="9" t="s">
        <v>84</v>
      </c>
      <c r="K5027" s="9" t="s">
        <v>78</v>
      </c>
      <c r="L5027" s="9">
        <v>9804</v>
      </c>
      <c r="M5027" s="9">
        <v>1013</v>
      </c>
      <c r="N5027" s="9">
        <v>5647</v>
      </c>
      <c r="O5027" s="9">
        <v>6000</v>
      </c>
      <c r="P5027" s="9">
        <v>29</v>
      </c>
      <c r="Q5027" s="9">
        <v>6351</v>
      </c>
      <c r="R5027" s="9">
        <v>152554</v>
      </c>
      <c r="S5027" s="9">
        <v>134217.66</v>
      </c>
      <c r="T5027" s="9">
        <v>1824.3</v>
      </c>
      <c r="U5027" s="9">
        <v>0.48</v>
      </c>
      <c r="V5027" s="9">
        <v>106.25</v>
      </c>
      <c r="W5027" s="9">
        <v>57.6</v>
      </c>
      <c r="X5027" s="33">
        <v>22.37</v>
      </c>
      <c r="Y5027" s="42" t="str">
        <f t="shared" si="78"/>
        <v>Valid Production Row</v>
      </c>
    </row>
    <row r="5028" spans="1:25" x14ac:dyDescent="0.3">
      <c r="A5028" s="30">
        <v>2.6006751195680448E+16</v>
      </c>
      <c r="B5028" s="8">
        <v>42090</v>
      </c>
      <c r="C5028" s="7" t="s">
        <v>73</v>
      </c>
      <c r="D5028" s="7" t="s">
        <v>11097</v>
      </c>
      <c r="E5028" s="7" t="s">
        <v>1646</v>
      </c>
      <c r="F5028" s="7" t="s">
        <v>342</v>
      </c>
      <c r="G5028" s="7" t="s">
        <v>343</v>
      </c>
      <c r="H5028" s="7" t="s">
        <v>82</v>
      </c>
      <c r="I5028" s="7" t="s">
        <v>11098</v>
      </c>
      <c r="J5028" s="7" t="s">
        <v>77</v>
      </c>
      <c r="K5028" s="7" t="s">
        <v>78</v>
      </c>
      <c r="L5028" s="7">
        <v>5582</v>
      </c>
      <c r="M5028" s="7">
        <v>1750</v>
      </c>
      <c r="N5028" s="7">
        <v>6576</v>
      </c>
      <c r="O5028" s="7">
        <v>6554</v>
      </c>
      <c r="P5028" s="7">
        <v>18</v>
      </c>
      <c r="Q5028" s="7">
        <v>2362</v>
      </c>
      <c r="R5028" s="7">
        <v>166405</v>
      </c>
      <c r="S5028" s="7">
        <v>114591.9</v>
      </c>
      <c r="T5028" s="7">
        <v>1474.1</v>
      </c>
      <c r="U5028" s="7">
        <v>0.27</v>
      </c>
      <c r="V5028" s="7">
        <v>99.67</v>
      </c>
      <c r="W5028" s="7">
        <v>117.81</v>
      </c>
      <c r="X5028" s="32">
        <v>17.48</v>
      </c>
      <c r="Y5028" s="42" t="str">
        <f t="shared" si="78"/>
        <v>Valid Production Row</v>
      </c>
    </row>
    <row r="5029" spans="1:25" x14ac:dyDescent="0.3">
      <c r="A5029" s="31">
        <v>2.6009410430658008E+16</v>
      </c>
      <c r="B5029" s="10">
        <v>42323</v>
      </c>
      <c r="C5029" s="9" t="s">
        <v>64</v>
      </c>
      <c r="D5029" s="9" t="s">
        <v>11099</v>
      </c>
      <c r="E5029" s="9" t="s">
        <v>377</v>
      </c>
      <c r="F5029" s="9" t="s">
        <v>342</v>
      </c>
      <c r="G5029" s="9" t="s">
        <v>343</v>
      </c>
      <c r="H5029" s="9" t="s">
        <v>87</v>
      </c>
      <c r="I5029" s="9" t="s">
        <v>11100</v>
      </c>
      <c r="J5029" s="9" t="s">
        <v>77</v>
      </c>
      <c r="K5029" s="9" t="s">
        <v>78</v>
      </c>
      <c r="L5029" s="9">
        <v>9462</v>
      </c>
      <c r="M5029" s="9">
        <v>1186</v>
      </c>
      <c r="N5029" s="9">
        <v>6920</v>
      </c>
      <c r="O5029" s="9">
        <v>6361</v>
      </c>
      <c r="P5029" s="9">
        <v>0</v>
      </c>
      <c r="Q5029" s="9">
        <v>3990</v>
      </c>
      <c r="R5029" s="9">
        <v>74453</v>
      </c>
      <c r="S5029" s="9">
        <v>61910.7</v>
      </c>
      <c r="T5029" s="9">
        <v>1886.84</v>
      </c>
      <c r="U5029" s="9">
        <v>0</v>
      </c>
      <c r="V5029" s="9">
        <v>91.92</v>
      </c>
      <c r="W5029" s="9">
        <v>73.13</v>
      </c>
      <c r="X5029" s="33">
        <v>9.73</v>
      </c>
      <c r="Y5029" s="42" t="str">
        <f t="shared" si="78"/>
        <v>Valid Production Row</v>
      </c>
    </row>
    <row r="5030" spans="1:25" x14ac:dyDescent="0.3">
      <c r="A5030" s="30">
        <v>2.6009284765571152E+16</v>
      </c>
      <c r="B5030" s="8">
        <v>42037</v>
      </c>
      <c r="C5030" s="7" t="s">
        <v>118</v>
      </c>
      <c r="D5030" s="7" t="s">
        <v>11101</v>
      </c>
      <c r="E5030" s="7" t="s">
        <v>1326</v>
      </c>
      <c r="F5030" s="7" t="s">
        <v>382</v>
      </c>
      <c r="G5030" s="7" t="s">
        <v>122</v>
      </c>
      <c r="H5030" s="7" t="s">
        <v>94</v>
      </c>
      <c r="I5030" s="7" t="s">
        <v>11102</v>
      </c>
      <c r="J5030" s="7" t="s">
        <v>77</v>
      </c>
      <c r="K5030" s="7" t="s">
        <v>78</v>
      </c>
      <c r="L5030" s="7">
        <v>6303</v>
      </c>
      <c r="M5030" s="7">
        <v>4290</v>
      </c>
      <c r="N5030" s="7">
        <v>5914</v>
      </c>
      <c r="O5030" s="7">
        <v>5372</v>
      </c>
      <c r="P5030" s="7">
        <v>82</v>
      </c>
      <c r="Q5030" s="7">
        <v>6894</v>
      </c>
      <c r="R5030" s="7">
        <v>139921</v>
      </c>
      <c r="S5030" s="7">
        <v>135489.4</v>
      </c>
      <c r="T5030" s="7">
        <v>1287.3800000000001</v>
      </c>
      <c r="U5030" s="7">
        <v>1.53</v>
      </c>
      <c r="V5030" s="7">
        <v>90.84</v>
      </c>
      <c r="W5030" s="7">
        <v>93.83</v>
      </c>
      <c r="X5030" s="32">
        <v>25.22</v>
      </c>
      <c r="Y5030" s="42" t="str">
        <f t="shared" si="78"/>
        <v>Valid Production Row</v>
      </c>
    </row>
    <row r="5031" spans="1:25" x14ac:dyDescent="0.3">
      <c r="A5031" s="31">
        <v>2.6002997026504208E+16</v>
      </c>
      <c r="B5031" s="10">
        <v>42042</v>
      </c>
      <c r="C5031" s="9" t="s">
        <v>73</v>
      </c>
      <c r="D5031" s="9" t="s">
        <v>11103</v>
      </c>
      <c r="E5031" s="9" t="s">
        <v>728</v>
      </c>
      <c r="F5031" s="9" t="s">
        <v>107</v>
      </c>
      <c r="G5031" s="9" t="s">
        <v>108</v>
      </c>
      <c r="H5031" s="9" t="s">
        <v>69</v>
      </c>
      <c r="I5031" s="9" t="s">
        <v>11104</v>
      </c>
      <c r="J5031" s="9" t="s">
        <v>71</v>
      </c>
      <c r="K5031" s="9" t="s">
        <v>78</v>
      </c>
      <c r="L5031" s="9">
        <v>7400</v>
      </c>
      <c r="M5031" s="9">
        <v>4647</v>
      </c>
      <c r="N5031" s="9">
        <v>6367</v>
      </c>
      <c r="O5031" s="9">
        <v>6041</v>
      </c>
      <c r="P5031" s="9">
        <v>90</v>
      </c>
      <c r="Q5031" s="9">
        <v>1913</v>
      </c>
      <c r="R5031" s="9">
        <v>54272</v>
      </c>
      <c r="S5031" s="9">
        <v>59317.25</v>
      </c>
      <c r="T5031" s="9">
        <v>1802.71</v>
      </c>
      <c r="U5031" s="9">
        <v>1.49</v>
      </c>
      <c r="V5031" s="9">
        <v>94.88</v>
      </c>
      <c r="W5031" s="9">
        <v>86.04</v>
      </c>
      <c r="X5031" s="33">
        <v>9.82</v>
      </c>
      <c r="Y5031" s="42" t="str">
        <f t="shared" si="78"/>
        <v>Valid Production Row</v>
      </c>
    </row>
    <row r="5032" spans="1:25" x14ac:dyDescent="0.3">
      <c r="A5032" s="30">
        <v>2.60050850016714E+16</v>
      </c>
      <c r="B5032" s="8">
        <v>42089</v>
      </c>
      <c r="C5032" s="7" t="s">
        <v>64</v>
      </c>
      <c r="D5032" s="7" t="s">
        <v>11105</v>
      </c>
      <c r="E5032" s="7" t="s">
        <v>116</v>
      </c>
      <c r="F5032" s="7" t="s">
        <v>496</v>
      </c>
      <c r="G5032" s="7" t="s">
        <v>219</v>
      </c>
      <c r="H5032" s="7" t="s">
        <v>82</v>
      </c>
      <c r="I5032" s="7" t="s">
        <v>11106</v>
      </c>
      <c r="J5032" s="7" t="s">
        <v>71</v>
      </c>
      <c r="K5032" s="7" t="s">
        <v>78</v>
      </c>
      <c r="L5032" s="7">
        <v>5757</v>
      </c>
      <c r="M5032" s="7">
        <v>2598</v>
      </c>
      <c r="N5032" s="7">
        <v>5562</v>
      </c>
      <c r="O5032" s="7">
        <v>6938</v>
      </c>
      <c r="P5032" s="7">
        <v>80</v>
      </c>
      <c r="Q5032" s="7">
        <v>7847</v>
      </c>
      <c r="R5032" s="7">
        <v>161123</v>
      </c>
      <c r="S5032" s="7">
        <v>59409.05</v>
      </c>
      <c r="T5032" s="7">
        <v>1068.28</v>
      </c>
      <c r="U5032" s="7">
        <v>1.1499999999999999</v>
      </c>
      <c r="V5032" s="7">
        <v>124.74</v>
      </c>
      <c r="W5032" s="7">
        <v>96.61</v>
      </c>
      <c r="X5032" s="32">
        <v>8.56</v>
      </c>
      <c r="Y5032" s="42" t="str">
        <f t="shared" si="78"/>
        <v>Valid Production Row</v>
      </c>
    </row>
    <row r="5033" spans="1:25" x14ac:dyDescent="0.3">
      <c r="A5033" s="31">
        <v>2.6007783097083392E+16</v>
      </c>
      <c r="B5033" s="10">
        <v>42108</v>
      </c>
      <c r="C5033" s="9" t="s">
        <v>73</v>
      </c>
      <c r="D5033" s="9" t="s">
        <v>11107</v>
      </c>
      <c r="E5033" s="9" t="s">
        <v>2137</v>
      </c>
      <c r="F5033" s="9" t="s">
        <v>342</v>
      </c>
      <c r="G5033" s="9" t="s">
        <v>343</v>
      </c>
      <c r="H5033" s="9" t="s">
        <v>82</v>
      </c>
      <c r="I5033" s="9" t="s">
        <v>11108</v>
      </c>
      <c r="J5033" s="9" t="s">
        <v>84</v>
      </c>
      <c r="K5033" s="9" t="s">
        <v>78</v>
      </c>
      <c r="L5033" s="9">
        <v>9107</v>
      </c>
      <c r="M5033" s="9">
        <v>787</v>
      </c>
      <c r="N5033" s="9">
        <v>5240</v>
      </c>
      <c r="O5033" s="9">
        <v>6447</v>
      </c>
      <c r="P5033" s="9">
        <v>52</v>
      </c>
      <c r="Q5033" s="9">
        <v>3231</v>
      </c>
      <c r="R5033" s="9">
        <v>125055</v>
      </c>
      <c r="S5033" s="9">
        <v>113293.57</v>
      </c>
      <c r="T5033" s="9">
        <v>1428.47</v>
      </c>
      <c r="U5033" s="9">
        <v>0.81</v>
      </c>
      <c r="V5033" s="9">
        <v>123.03</v>
      </c>
      <c r="W5033" s="9">
        <v>57.54</v>
      </c>
      <c r="X5033" s="33">
        <v>17.57</v>
      </c>
      <c r="Y5033" s="42" t="str">
        <f t="shared" si="78"/>
        <v>Valid Production Row</v>
      </c>
    </row>
    <row r="5034" spans="1:25" x14ac:dyDescent="0.3">
      <c r="A5034" s="30">
        <v>2.600746148089412E+16</v>
      </c>
      <c r="B5034" s="8">
        <v>42114</v>
      </c>
      <c r="C5034" s="7" t="s">
        <v>64</v>
      </c>
      <c r="D5034" s="7" t="s">
        <v>11109</v>
      </c>
      <c r="E5034" s="7" t="s">
        <v>1593</v>
      </c>
      <c r="F5034" s="7" t="s">
        <v>342</v>
      </c>
      <c r="G5034" s="7" t="s">
        <v>343</v>
      </c>
      <c r="H5034" s="7" t="s">
        <v>94</v>
      </c>
      <c r="I5034" s="7" t="s">
        <v>11110</v>
      </c>
      <c r="J5034" s="7" t="s">
        <v>71</v>
      </c>
      <c r="K5034" s="7" t="s">
        <v>78</v>
      </c>
      <c r="L5034" s="7">
        <v>9857</v>
      </c>
      <c r="M5034" s="7">
        <v>1584</v>
      </c>
      <c r="N5034" s="7">
        <v>5835</v>
      </c>
      <c r="O5034" s="7">
        <v>5627</v>
      </c>
      <c r="P5034" s="7">
        <v>95</v>
      </c>
      <c r="Q5034" s="7">
        <v>7488</v>
      </c>
      <c r="R5034" s="7">
        <v>123121</v>
      </c>
      <c r="S5034" s="7">
        <v>74005.320000000007</v>
      </c>
      <c r="T5034" s="7">
        <v>1865.71</v>
      </c>
      <c r="U5034" s="7">
        <v>1.69</v>
      </c>
      <c r="V5034" s="7">
        <v>96.44</v>
      </c>
      <c r="W5034" s="7">
        <v>59.2</v>
      </c>
      <c r="X5034" s="32">
        <v>13.15</v>
      </c>
      <c r="Y5034" s="42" t="str">
        <f t="shared" si="78"/>
        <v>Valid Production Row</v>
      </c>
    </row>
    <row r="5035" spans="1:25" x14ac:dyDescent="0.3">
      <c r="A5035" s="31">
        <v>2.600156006524092E+16</v>
      </c>
      <c r="B5035" s="10">
        <v>42124</v>
      </c>
      <c r="C5035" s="9" t="s">
        <v>118</v>
      </c>
      <c r="D5035" s="9" t="s">
        <v>11111</v>
      </c>
      <c r="E5035" s="9" t="s">
        <v>195</v>
      </c>
      <c r="F5035" s="9" t="s">
        <v>342</v>
      </c>
      <c r="G5035" s="9" t="s">
        <v>343</v>
      </c>
      <c r="H5035" s="9" t="s">
        <v>94</v>
      </c>
      <c r="I5035" s="9" t="s">
        <v>11112</v>
      </c>
      <c r="J5035" s="9" t="s">
        <v>77</v>
      </c>
      <c r="K5035" s="9" t="s">
        <v>78</v>
      </c>
      <c r="L5035" s="9">
        <v>7081</v>
      </c>
      <c r="M5035" s="9">
        <v>4098</v>
      </c>
      <c r="N5035" s="9">
        <v>6441</v>
      </c>
      <c r="O5035" s="9">
        <v>5873</v>
      </c>
      <c r="P5035" s="9">
        <v>92</v>
      </c>
      <c r="Q5035" s="9">
        <v>5510</v>
      </c>
      <c r="R5035" s="9">
        <v>123059</v>
      </c>
      <c r="S5035" s="9">
        <v>94712.69</v>
      </c>
      <c r="T5035" s="9">
        <v>1210.8499999999999</v>
      </c>
      <c r="U5035" s="9">
        <v>1.57</v>
      </c>
      <c r="V5035" s="9">
        <v>91.18</v>
      </c>
      <c r="W5035" s="9">
        <v>90.96</v>
      </c>
      <c r="X5035" s="33">
        <v>16.13</v>
      </c>
      <c r="Y5035" s="42" t="str">
        <f t="shared" si="78"/>
        <v>Valid Production Row</v>
      </c>
    </row>
    <row r="5036" spans="1:25" x14ac:dyDescent="0.3">
      <c r="A5036" s="30">
        <v>2.60078364430114E+16</v>
      </c>
      <c r="B5036" s="8">
        <v>42131</v>
      </c>
      <c r="C5036" s="7" t="s">
        <v>118</v>
      </c>
      <c r="D5036" s="7" t="s">
        <v>11113</v>
      </c>
      <c r="E5036" s="7" t="s">
        <v>2429</v>
      </c>
      <c r="F5036" s="7" t="s">
        <v>342</v>
      </c>
      <c r="G5036" s="7" t="s">
        <v>343</v>
      </c>
      <c r="H5036" s="7" t="s">
        <v>94</v>
      </c>
      <c r="I5036" s="7" t="s">
        <v>11114</v>
      </c>
      <c r="J5036" s="7" t="s">
        <v>84</v>
      </c>
      <c r="K5036" s="7" t="s">
        <v>78</v>
      </c>
      <c r="L5036" s="7">
        <v>5857</v>
      </c>
      <c r="M5036" s="7">
        <v>2808</v>
      </c>
      <c r="N5036" s="7">
        <v>6185</v>
      </c>
      <c r="O5036" s="7">
        <v>6366</v>
      </c>
      <c r="P5036" s="7">
        <v>26</v>
      </c>
      <c r="Q5036" s="7">
        <v>6413</v>
      </c>
      <c r="R5036" s="7">
        <v>82129</v>
      </c>
      <c r="S5036" s="7">
        <v>140872.92000000001</v>
      </c>
      <c r="T5036" s="7">
        <v>1814.64</v>
      </c>
      <c r="U5036" s="7">
        <v>0.41</v>
      </c>
      <c r="V5036" s="7">
        <v>102.93</v>
      </c>
      <c r="W5036" s="7">
        <v>105.6</v>
      </c>
      <c r="X5036" s="32">
        <v>22.13</v>
      </c>
      <c r="Y5036" s="42" t="str">
        <f t="shared" si="78"/>
        <v>Valid Production Row</v>
      </c>
    </row>
    <row r="5037" spans="1:25" x14ac:dyDescent="0.3">
      <c r="A5037" s="31">
        <v>2.600516614243502E+16</v>
      </c>
      <c r="B5037" s="10">
        <v>42006</v>
      </c>
      <c r="C5037" s="9" t="s">
        <v>118</v>
      </c>
      <c r="D5037" s="9" t="s">
        <v>11115</v>
      </c>
      <c r="E5037" s="9" t="s">
        <v>3376</v>
      </c>
      <c r="F5037" s="9" t="s">
        <v>342</v>
      </c>
      <c r="G5037" s="9" t="s">
        <v>343</v>
      </c>
      <c r="H5037" s="9" t="s">
        <v>82</v>
      </c>
      <c r="I5037" s="9" t="s">
        <v>11116</v>
      </c>
      <c r="J5037" s="9" t="s">
        <v>84</v>
      </c>
      <c r="K5037" s="9" t="s">
        <v>78</v>
      </c>
      <c r="L5037" s="9">
        <v>7827</v>
      </c>
      <c r="M5037" s="9">
        <v>2319</v>
      </c>
      <c r="N5037" s="9">
        <v>6286</v>
      </c>
      <c r="O5037" s="9">
        <v>6660</v>
      </c>
      <c r="P5037" s="9">
        <v>4</v>
      </c>
      <c r="Q5037" s="9">
        <v>7023</v>
      </c>
      <c r="R5037" s="9">
        <v>79527</v>
      </c>
      <c r="S5037" s="9">
        <v>74955.929999999993</v>
      </c>
      <c r="T5037" s="9">
        <v>1790.11</v>
      </c>
      <c r="U5037" s="9">
        <v>0.06</v>
      </c>
      <c r="V5037" s="9">
        <v>105.95</v>
      </c>
      <c r="W5037" s="9">
        <v>80.31</v>
      </c>
      <c r="X5037" s="33">
        <v>11.25</v>
      </c>
      <c r="Y5037" s="42" t="str">
        <f t="shared" si="78"/>
        <v>Valid Production Row</v>
      </c>
    </row>
    <row r="5038" spans="1:25" x14ac:dyDescent="0.3">
      <c r="A5038" s="30">
        <v>2.600159258793144E+16</v>
      </c>
      <c r="B5038" s="8">
        <v>42279</v>
      </c>
      <c r="C5038" s="7" t="s">
        <v>64</v>
      </c>
      <c r="D5038" s="7" t="s">
        <v>11117</v>
      </c>
      <c r="E5038" s="7" t="s">
        <v>1371</v>
      </c>
      <c r="F5038" s="7" t="s">
        <v>342</v>
      </c>
      <c r="G5038" s="7" t="s">
        <v>343</v>
      </c>
      <c r="H5038" s="7" t="s">
        <v>87</v>
      </c>
      <c r="I5038" s="7" t="s">
        <v>11118</v>
      </c>
      <c r="J5038" s="7" t="s">
        <v>77</v>
      </c>
      <c r="K5038" s="7" t="s">
        <v>78</v>
      </c>
      <c r="L5038" s="7">
        <v>6711</v>
      </c>
      <c r="M5038" s="7">
        <v>4936</v>
      </c>
      <c r="N5038" s="7">
        <v>6085</v>
      </c>
      <c r="O5038" s="7">
        <v>5333</v>
      </c>
      <c r="P5038" s="7">
        <v>18</v>
      </c>
      <c r="Q5038" s="7">
        <v>6926</v>
      </c>
      <c r="R5038" s="7">
        <v>131895</v>
      </c>
      <c r="S5038" s="7">
        <v>56897.5</v>
      </c>
      <c r="T5038" s="7">
        <v>1069.67</v>
      </c>
      <c r="U5038" s="7">
        <v>0.34</v>
      </c>
      <c r="V5038" s="7">
        <v>87.64</v>
      </c>
      <c r="W5038" s="7">
        <v>90.67</v>
      </c>
      <c r="X5038" s="32">
        <v>10.67</v>
      </c>
      <c r="Y5038" s="42" t="str">
        <f t="shared" si="78"/>
        <v>Valid Production Row</v>
      </c>
    </row>
    <row r="5039" spans="1:25" x14ac:dyDescent="0.3">
      <c r="A5039" s="31">
        <v>2.6008485976230408E+16</v>
      </c>
      <c r="B5039" s="10">
        <v>42202</v>
      </c>
      <c r="C5039" s="9" t="s">
        <v>79</v>
      </c>
      <c r="D5039" s="9" t="s">
        <v>11119</v>
      </c>
      <c r="E5039" s="9" t="s">
        <v>1254</v>
      </c>
      <c r="F5039" s="9" t="s">
        <v>342</v>
      </c>
      <c r="G5039" s="9" t="s">
        <v>343</v>
      </c>
      <c r="H5039" s="9" t="s">
        <v>82</v>
      </c>
      <c r="I5039" s="9" t="s">
        <v>11120</v>
      </c>
      <c r="J5039" s="9" t="s">
        <v>71</v>
      </c>
      <c r="K5039" s="9" t="s">
        <v>78</v>
      </c>
      <c r="L5039" s="9">
        <v>8639</v>
      </c>
      <c r="M5039" s="9">
        <v>1915</v>
      </c>
      <c r="N5039" s="9">
        <v>6380</v>
      </c>
      <c r="O5039" s="9">
        <v>5574</v>
      </c>
      <c r="P5039" s="9">
        <v>54</v>
      </c>
      <c r="Q5039" s="9">
        <v>264</v>
      </c>
      <c r="R5039" s="9">
        <v>188739</v>
      </c>
      <c r="S5039" s="9">
        <v>118296.69</v>
      </c>
      <c r="T5039" s="9">
        <v>1309.6099999999999</v>
      </c>
      <c r="U5039" s="9">
        <v>0.97</v>
      </c>
      <c r="V5039" s="9">
        <v>87.37</v>
      </c>
      <c r="W5039" s="9">
        <v>73.849999999999994</v>
      </c>
      <c r="X5039" s="33">
        <v>21.22</v>
      </c>
      <c r="Y5039" s="42" t="str">
        <f t="shared" si="78"/>
        <v>Valid Production Row</v>
      </c>
    </row>
    <row r="5040" spans="1:25" x14ac:dyDescent="0.3">
      <c r="A5040" s="30">
        <v>2.6004870824474528E+16</v>
      </c>
      <c r="B5040" s="8">
        <v>42298</v>
      </c>
      <c r="C5040" s="7" t="s">
        <v>79</v>
      </c>
      <c r="D5040" s="7" t="s">
        <v>11121</v>
      </c>
      <c r="E5040" s="7" t="s">
        <v>3807</v>
      </c>
      <c r="F5040" s="7" t="s">
        <v>342</v>
      </c>
      <c r="G5040" s="7" t="s">
        <v>343</v>
      </c>
      <c r="H5040" s="7" t="s">
        <v>94</v>
      </c>
      <c r="I5040" s="7" t="s">
        <v>11122</v>
      </c>
      <c r="J5040" s="7" t="s">
        <v>77</v>
      </c>
      <c r="K5040" s="7" t="s">
        <v>78</v>
      </c>
      <c r="L5040" s="7">
        <v>5594</v>
      </c>
      <c r="M5040" s="7">
        <v>3665</v>
      </c>
      <c r="N5040" s="7">
        <v>6085</v>
      </c>
      <c r="O5040" s="7">
        <v>6004</v>
      </c>
      <c r="P5040" s="7">
        <v>40</v>
      </c>
      <c r="Q5040" s="7">
        <v>830</v>
      </c>
      <c r="R5040" s="7">
        <v>114414</v>
      </c>
      <c r="S5040" s="7">
        <v>141032.66</v>
      </c>
      <c r="T5040" s="7">
        <v>1295.17</v>
      </c>
      <c r="U5040" s="7">
        <v>0.67</v>
      </c>
      <c r="V5040" s="7">
        <v>98.67</v>
      </c>
      <c r="W5040" s="7">
        <v>108.78</v>
      </c>
      <c r="X5040" s="32">
        <v>23.49</v>
      </c>
      <c r="Y5040" s="42" t="str">
        <f t="shared" si="78"/>
        <v>Valid Production Row</v>
      </c>
    </row>
    <row r="5041" spans="1:25" x14ac:dyDescent="0.3">
      <c r="A5041" s="31">
        <v>2.6006595302178912E+16</v>
      </c>
      <c r="B5041" s="10">
        <v>42225</v>
      </c>
      <c r="C5041" s="9" t="s">
        <v>118</v>
      </c>
      <c r="D5041" s="9" t="s">
        <v>11123</v>
      </c>
      <c r="E5041" s="9" t="s">
        <v>217</v>
      </c>
      <c r="F5041" s="9" t="s">
        <v>342</v>
      </c>
      <c r="G5041" s="9" t="s">
        <v>343</v>
      </c>
      <c r="H5041" s="9" t="s">
        <v>87</v>
      </c>
      <c r="I5041" s="9" t="s">
        <v>11124</v>
      </c>
      <c r="J5041" s="9" t="s">
        <v>84</v>
      </c>
      <c r="K5041" s="9" t="s">
        <v>78</v>
      </c>
      <c r="L5041" s="9">
        <v>7725</v>
      </c>
      <c r="M5041" s="9">
        <v>1693</v>
      </c>
      <c r="N5041" s="9">
        <v>5464</v>
      </c>
      <c r="O5041" s="9">
        <v>6333</v>
      </c>
      <c r="P5041" s="9">
        <v>87</v>
      </c>
      <c r="Q5041" s="9">
        <v>4128</v>
      </c>
      <c r="R5041" s="9">
        <v>164677</v>
      </c>
      <c r="S5041" s="9">
        <v>50107.57</v>
      </c>
      <c r="T5041" s="9">
        <v>1894.99</v>
      </c>
      <c r="U5041" s="9">
        <v>1.37</v>
      </c>
      <c r="V5041" s="9">
        <v>115.9</v>
      </c>
      <c r="W5041" s="9">
        <v>70.73</v>
      </c>
      <c r="X5041" s="33">
        <v>7.91</v>
      </c>
      <c r="Y5041" s="42" t="str">
        <f t="shared" si="78"/>
        <v>Valid Production Row</v>
      </c>
    </row>
    <row r="5042" spans="1:25" x14ac:dyDescent="0.3">
      <c r="A5042" s="30">
        <v>2.60016373540778E+16</v>
      </c>
      <c r="B5042" s="8">
        <v>42222</v>
      </c>
      <c r="C5042" s="7" t="s">
        <v>64</v>
      </c>
      <c r="D5042" s="7" t="s">
        <v>11125</v>
      </c>
      <c r="E5042" s="7" t="s">
        <v>5570</v>
      </c>
      <c r="F5042" s="7" t="s">
        <v>342</v>
      </c>
      <c r="G5042" s="7" t="s">
        <v>343</v>
      </c>
      <c r="H5042" s="7" t="s">
        <v>82</v>
      </c>
      <c r="I5042" s="7" t="s">
        <v>11126</v>
      </c>
      <c r="J5042" s="7" t="s">
        <v>84</v>
      </c>
      <c r="K5042" s="7" t="s">
        <v>78</v>
      </c>
      <c r="L5042" s="7">
        <v>5480</v>
      </c>
      <c r="M5042" s="7">
        <v>3211</v>
      </c>
      <c r="N5042" s="7">
        <v>6258</v>
      </c>
      <c r="O5042" s="7">
        <v>6271</v>
      </c>
      <c r="P5042" s="7">
        <v>91</v>
      </c>
      <c r="Q5042" s="7">
        <v>9432</v>
      </c>
      <c r="R5042" s="7">
        <v>150884</v>
      </c>
      <c r="S5042" s="7">
        <v>137620.28</v>
      </c>
      <c r="T5042" s="7">
        <v>1954.36</v>
      </c>
      <c r="U5042" s="7">
        <v>1.45</v>
      </c>
      <c r="V5042" s="7">
        <v>100.21</v>
      </c>
      <c r="W5042" s="7">
        <v>114.2</v>
      </c>
      <c r="X5042" s="32">
        <v>21.95</v>
      </c>
      <c r="Y5042" s="42" t="str">
        <f t="shared" si="78"/>
        <v>Valid Production Row</v>
      </c>
    </row>
    <row r="5043" spans="1:25" x14ac:dyDescent="0.3">
      <c r="A5043" s="31">
        <v>2.60074311335697E+16</v>
      </c>
      <c r="B5043" s="10">
        <v>42317</v>
      </c>
      <c r="C5043" s="9" t="s">
        <v>64</v>
      </c>
      <c r="D5043" s="9" t="s">
        <v>11127</v>
      </c>
      <c r="E5043" s="9" t="s">
        <v>258</v>
      </c>
      <c r="F5043" s="9" t="s">
        <v>671</v>
      </c>
      <c r="G5043" s="9" t="s">
        <v>68</v>
      </c>
      <c r="H5043" s="9" t="s">
        <v>87</v>
      </c>
      <c r="I5043" s="9" t="s">
        <v>11128</v>
      </c>
      <c r="J5043" s="9" t="s">
        <v>71</v>
      </c>
      <c r="K5043" s="9" t="s">
        <v>78</v>
      </c>
      <c r="L5043" s="9">
        <v>6514</v>
      </c>
      <c r="M5043" s="9">
        <v>557</v>
      </c>
      <c r="N5043" s="9">
        <v>6216</v>
      </c>
      <c r="O5043" s="9">
        <v>6345</v>
      </c>
      <c r="P5043" s="9">
        <v>46</v>
      </c>
      <c r="Q5043" s="9">
        <v>1723</v>
      </c>
      <c r="R5043" s="9">
        <v>181387</v>
      </c>
      <c r="S5043" s="9">
        <v>101245.5</v>
      </c>
      <c r="T5043" s="9">
        <v>1401.69</v>
      </c>
      <c r="U5043" s="9">
        <v>0.72</v>
      </c>
      <c r="V5043" s="9">
        <v>102.08</v>
      </c>
      <c r="W5043" s="9">
        <v>95.43</v>
      </c>
      <c r="X5043" s="33">
        <v>15.96</v>
      </c>
      <c r="Y5043" s="42" t="str">
        <f t="shared" si="78"/>
        <v>Valid Production Row</v>
      </c>
    </row>
    <row r="5044" spans="1:25" x14ac:dyDescent="0.3">
      <c r="A5044" s="30">
        <v>2.60013100497093E+16</v>
      </c>
      <c r="B5044" s="8">
        <v>42323</v>
      </c>
      <c r="C5044" s="7" t="s">
        <v>118</v>
      </c>
      <c r="D5044" s="7" t="s">
        <v>8890</v>
      </c>
      <c r="E5044" s="7" t="s">
        <v>1173</v>
      </c>
      <c r="F5044" s="7" t="s">
        <v>778</v>
      </c>
      <c r="G5044" s="7" t="s">
        <v>68</v>
      </c>
      <c r="H5044" s="7" t="s">
        <v>94</v>
      </c>
      <c r="I5044" s="7" t="s">
        <v>11129</v>
      </c>
      <c r="J5044" s="7" t="s">
        <v>77</v>
      </c>
      <c r="K5044" s="7" t="s">
        <v>78</v>
      </c>
      <c r="L5044" s="7">
        <v>5067</v>
      </c>
      <c r="M5044" s="7">
        <v>2492</v>
      </c>
      <c r="N5044" s="7">
        <v>6951</v>
      </c>
      <c r="O5044" s="7">
        <v>6255</v>
      </c>
      <c r="P5044" s="7">
        <v>31</v>
      </c>
      <c r="Q5044" s="7">
        <v>8244</v>
      </c>
      <c r="R5044" s="7">
        <v>137428</v>
      </c>
      <c r="S5044" s="7">
        <v>97636.96</v>
      </c>
      <c r="T5044" s="7">
        <v>1090.9000000000001</v>
      </c>
      <c r="U5044" s="7">
        <v>0.5</v>
      </c>
      <c r="V5044" s="7">
        <v>89.99</v>
      </c>
      <c r="W5044" s="7">
        <v>137.18</v>
      </c>
      <c r="X5044" s="32">
        <v>15.61</v>
      </c>
      <c r="Y5044" s="42" t="str">
        <f t="shared" si="78"/>
        <v>Valid Production Row</v>
      </c>
    </row>
    <row r="5045" spans="1:25" x14ac:dyDescent="0.3">
      <c r="A5045" s="31">
        <v>2.60029612180407E+16</v>
      </c>
      <c r="B5045" s="10">
        <v>42166</v>
      </c>
      <c r="C5045" s="9" t="s">
        <v>79</v>
      </c>
      <c r="D5045" s="9" t="s">
        <v>11130</v>
      </c>
      <c r="E5045" s="9" t="s">
        <v>987</v>
      </c>
      <c r="F5045" s="9" t="s">
        <v>2367</v>
      </c>
      <c r="G5045" s="9" t="s">
        <v>68</v>
      </c>
      <c r="H5045" s="9" t="s">
        <v>82</v>
      </c>
      <c r="I5045" s="9" t="s">
        <v>11131</v>
      </c>
      <c r="J5045" s="9" t="s">
        <v>84</v>
      </c>
      <c r="K5045" s="9" t="s">
        <v>72</v>
      </c>
      <c r="L5045" s="9">
        <v>5577</v>
      </c>
      <c r="M5045" s="9">
        <v>1198</v>
      </c>
      <c r="N5045" s="9">
        <v>5173</v>
      </c>
      <c r="O5045" s="9">
        <v>6759</v>
      </c>
      <c r="P5045" s="9">
        <v>26</v>
      </c>
      <c r="Q5045" s="9">
        <v>8569</v>
      </c>
      <c r="R5045" s="9">
        <v>120856</v>
      </c>
      <c r="S5045" s="9">
        <v>69805.919999999998</v>
      </c>
      <c r="T5045" s="9">
        <v>1534.16</v>
      </c>
      <c r="U5045" s="9">
        <v>0.38</v>
      </c>
      <c r="V5045" s="9">
        <v>130.66</v>
      </c>
      <c r="W5045" s="9">
        <v>92.76</v>
      </c>
      <c r="X5045" s="33">
        <v>10.33</v>
      </c>
      <c r="Y5045" s="42" t="str">
        <f t="shared" si="78"/>
        <v>Valid Production Row</v>
      </c>
    </row>
    <row r="5046" spans="1:25" x14ac:dyDescent="0.3">
      <c r="A5046" s="30">
        <v>2.600865749256502E+16</v>
      </c>
      <c r="B5046" s="8">
        <v>42326</v>
      </c>
      <c r="C5046" s="7" t="s">
        <v>73</v>
      </c>
      <c r="D5046" s="7" t="s">
        <v>11132</v>
      </c>
      <c r="E5046" s="7" t="s">
        <v>3747</v>
      </c>
      <c r="F5046" s="7" t="s">
        <v>107</v>
      </c>
      <c r="G5046" s="7" t="s">
        <v>108</v>
      </c>
      <c r="H5046" s="7" t="s">
        <v>87</v>
      </c>
      <c r="I5046" s="7" t="s">
        <v>11133</v>
      </c>
      <c r="J5046" s="7" t="s">
        <v>84</v>
      </c>
      <c r="K5046" s="7" t="s">
        <v>78</v>
      </c>
      <c r="L5046" s="7">
        <v>6566</v>
      </c>
      <c r="M5046" s="7">
        <v>4494</v>
      </c>
      <c r="N5046" s="7">
        <v>6487</v>
      </c>
      <c r="O5046" s="7">
        <v>6381</v>
      </c>
      <c r="P5046" s="7">
        <v>13</v>
      </c>
      <c r="Q5046" s="7">
        <v>3110</v>
      </c>
      <c r="R5046" s="7">
        <v>79323</v>
      </c>
      <c r="S5046" s="7">
        <v>133957.29</v>
      </c>
      <c r="T5046" s="7">
        <v>1467.03</v>
      </c>
      <c r="U5046" s="7">
        <v>0.2</v>
      </c>
      <c r="V5046" s="7">
        <v>98.37</v>
      </c>
      <c r="W5046" s="7">
        <v>98.8</v>
      </c>
      <c r="X5046" s="32">
        <v>20.99</v>
      </c>
      <c r="Y5046" s="42" t="str">
        <f t="shared" si="78"/>
        <v>Valid Production Row</v>
      </c>
    </row>
    <row r="5047" spans="1:25" x14ac:dyDescent="0.3">
      <c r="A5047" s="31">
        <v>2.6009628494285248E+16</v>
      </c>
      <c r="B5047" s="10">
        <v>42296</v>
      </c>
      <c r="C5047" s="9" t="s">
        <v>73</v>
      </c>
      <c r="D5047" s="9" t="s">
        <v>11134</v>
      </c>
      <c r="E5047" s="9" t="s">
        <v>759</v>
      </c>
      <c r="F5047" s="9" t="s">
        <v>112</v>
      </c>
      <c r="G5047" s="9" t="s">
        <v>113</v>
      </c>
      <c r="H5047" s="9" t="s">
        <v>69</v>
      </c>
      <c r="I5047" s="9" t="s">
        <v>11135</v>
      </c>
      <c r="J5047" s="9" t="s">
        <v>84</v>
      </c>
      <c r="K5047" s="9" t="s">
        <v>78</v>
      </c>
      <c r="L5047" s="9">
        <v>6676</v>
      </c>
      <c r="M5047" s="9">
        <v>221</v>
      </c>
      <c r="N5047" s="9">
        <v>5580</v>
      </c>
      <c r="O5047" s="9">
        <v>6451</v>
      </c>
      <c r="P5047" s="9">
        <v>0</v>
      </c>
      <c r="Q5047" s="9">
        <v>1799</v>
      </c>
      <c r="R5047" s="9">
        <v>175328</v>
      </c>
      <c r="S5047" s="9">
        <v>52007.11</v>
      </c>
      <c r="T5047" s="9">
        <v>1999.83</v>
      </c>
      <c r="U5047" s="9">
        <v>0</v>
      </c>
      <c r="V5047" s="9">
        <v>115.61</v>
      </c>
      <c r="W5047" s="9">
        <v>83.58</v>
      </c>
      <c r="X5047" s="33">
        <v>8.06</v>
      </c>
      <c r="Y5047" s="42" t="str">
        <f t="shared" si="78"/>
        <v>Valid Production Row</v>
      </c>
    </row>
    <row r="5048" spans="1:25" x14ac:dyDescent="0.3">
      <c r="A5048" s="30">
        <v>2.60038868891647E+16</v>
      </c>
      <c r="B5048" s="8">
        <v>42347</v>
      </c>
      <c r="C5048" s="7" t="s">
        <v>118</v>
      </c>
      <c r="D5048" s="7" t="s">
        <v>11136</v>
      </c>
      <c r="E5048" s="7" t="s">
        <v>1764</v>
      </c>
      <c r="F5048" s="7" t="s">
        <v>248</v>
      </c>
      <c r="G5048" s="7" t="s">
        <v>68</v>
      </c>
      <c r="H5048" s="7" t="s">
        <v>87</v>
      </c>
      <c r="I5048" s="7" t="s">
        <v>11137</v>
      </c>
      <c r="J5048" s="7" t="s">
        <v>71</v>
      </c>
      <c r="K5048" s="7" t="s">
        <v>78</v>
      </c>
      <c r="L5048" s="7">
        <v>6472</v>
      </c>
      <c r="M5048" s="7">
        <v>4698</v>
      </c>
      <c r="N5048" s="7">
        <v>6806</v>
      </c>
      <c r="O5048" s="7">
        <v>6786</v>
      </c>
      <c r="P5048" s="7">
        <v>93</v>
      </c>
      <c r="Q5048" s="7">
        <v>5875</v>
      </c>
      <c r="R5048" s="7">
        <v>187295</v>
      </c>
      <c r="S5048" s="7">
        <v>92410.38</v>
      </c>
      <c r="T5048" s="7">
        <v>1683.82</v>
      </c>
      <c r="U5048" s="7">
        <v>1.37</v>
      </c>
      <c r="V5048" s="7">
        <v>99.71</v>
      </c>
      <c r="W5048" s="7">
        <v>105.16</v>
      </c>
      <c r="X5048" s="32">
        <v>13.62</v>
      </c>
      <c r="Y5048" s="42" t="str">
        <f t="shared" si="78"/>
        <v>Valid Production Row</v>
      </c>
    </row>
    <row r="5049" spans="1:25" x14ac:dyDescent="0.3">
      <c r="A5049" s="31">
        <v>2.600164893483172E+16</v>
      </c>
      <c r="B5049" s="10">
        <v>42334</v>
      </c>
      <c r="C5049" s="9" t="s">
        <v>79</v>
      </c>
      <c r="D5049" s="9" t="s">
        <v>11138</v>
      </c>
      <c r="E5049" s="9" t="s">
        <v>7588</v>
      </c>
      <c r="F5049" s="9" t="s">
        <v>248</v>
      </c>
      <c r="G5049" s="9" t="s">
        <v>68</v>
      </c>
      <c r="H5049" s="9" t="s">
        <v>69</v>
      </c>
      <c r="I5049" s="9" t="s">
        <v>11139</v>
      </c>
      <c r="J5049" s="9" t="s">
        <v>71</v>
      </c>
      <c r="K5049" s="9" t="s">
        <v>78</v>
      </c>
      <c r="L5049" s="9">
        <v>6934</v>
      </c>
      <c r="M5049" s="9">
        <v>3648</v>
      </c>
      <c r="N5049" s="9">
        <v>5271</v>
      </c>
      <c r="O5049" s="9">
        <v>5378</v>
      </c>
      <c r="P5049" s="9">
        <v>35</v>
      </c>
      <c r="Q5049" s="9">
        <v>9792</v>
      </c>
      <c r="R5049" s="9">
        <v>169680</v>
      </c>
      <c r="S5049" s="9">
        <v>141156.69</v>
      </c>
      <c r="T5049" s="9">
        <v>1119.01</v>
      </c>
      <c r="U5049" s="9">
        <v>0.65</v>
      </c>
      <c r="V5049" s="9">
        <v>102.03</v>
      </c>
      <c r="W5049" s="9">
        <v>76.02</v>
      </c>
      <c r="X5049" s="33">
        <v>26.25</v>
      </c>
      <c r="Y5049" s="42" t="str">
        <f t="shared" si="78"/>
        <v>Valid Production Row</v>
      </c>
    </row>
    <row r="5050" spans="1:25" x14ac:dyDescent="0.3">
      <c r="A5050" s="30">
        <v>2.60080107545598E+16</v>
      </c>
      <c r="B5050" s="8">
        <v>42323</v>
      </c>
      <c r="C5050" s="7" t="s">
        <v>73</v>
      </c>
      <c r="D5050" s="7" t="s">
        <v>11140</v>
      </c>
      <c r="E5050" s="7" t="s">
        <v>3590</v>
      </c>
      <c r="F5050" s="7" t="s">
        <v>248</v>
      </c>
      <c r="G5050" s="7" t="s">
        <v>68</v>
      </c>
      <c r="H5050" s="7" t="s">
        <v>69</v>
      </c>
      <c r="I5050" s="7" t="s">
        <v>11141</v>
      </c>
      <c r="J5050" s="7" t="s">
        <v>71</v>
      </c>
      <c r="K5050" s="7" t="s">
        <v>78</v>
      </c>
      <c r="L5050" s="7">
        <v>6011</v>
      </c>
      <c r="M5050" s="7">
        <v>4215</v>
      </c>
      <c r="N5050" s="7">
        <v>5563</v>
      </c>
      <c r="O5050" s="7">
        <v>6114</v>
      </c>
      <c r="P5050" s="7">
        <v>71</v>
      </c>
      <c r="Q5050" s="7">
        <v>202</v>
      </c>
      <c r="R5050" s="7">
        <v>146200</v>
      </c>
      <c r="S5050" s="7">
        <v>124231.65</v>
      </c>
      <c r="T5050" s="7">
        <v>1524.21</v>
      </c>
      <c r="U5050" s="7">
        <v>1.1599999999999999</v>
      </c>
      <c r="V5050" s="7">
        <v>109.9</v>
      </c>
      <c r="W5050" s="7">
        <v>92.55</v>
      </c>
      <c r="X5050" s="32">
        <v>20.32</v>
      </c>
      <c r="Y5050" s="42" t="str">
        <f t="shared" si="78"/>
        <v>Valid Production Row</v>
      </c>
    </row>
    <row r="5051" spans="1:25" x14ac:dyDescent="0.3">
      <c r="A5051" s="31">
        <v>2.600683799058788E+16</v>
      </c>
      <c r="B5051" s="10">
        <v>42135</v>
      </c>
      <c r="C5051" s="9" t="s">
        <v>118</v>
      </c>
      <c r="D5051" s="9" t="s">
        <v>11142</v>
      </c>
      <c r="E5051" s="9" t="s">
        <v>5851</v>
      </c>
      <c r="F5051" s="9" t="s">
        <v>248</v>
      </c>
      <c r="G5051" s="9" t="s">
        <v>68</v>
      </c>
      <c r="H5051" s="9" t="s">
        <v>94</v>
      </c>
      <c r="I5051" s="9" t="s">
        <v>11143</v>
      </c>
      <c r="J5051" s="9" t="s">
        <v>84</v>
      </c>
      <c r="K5051" s="9" t="s">
        <v>78</v>
      </c>
      <c r="L5051" s="9">
        <v>8559</v>
      </c>
      <c r="M5051" s="9">
        <v>2993</v>
      </c>
      <c r="N5051" s="9">
        <v>6349</v>
      </c>
      <c r="O5051" s="9">
        <v>5966</v>
      </c>
      <c r="P5051" s="9">
        <v>89</v>
      </c>
      <c r="Q5051" s="9">
        <v>6263</v>
      </c>
      <c r="R5051" s="9">
        <v>120143</v>
      </c>
      <c r="S5051" s="9">
        <v>129831.23</v>
      </c>
      <c r="T5051" s="9">
        <v>1923.13</v>
      </c>
      <c r="U5051" s="9">
        <v>1.49</v>
      </c>
      <c r="V5051" s="9">
        <v>93.97</v>
      </c>
      <c r="W5051" s="9">
        <v>74.180000000000007</v>
      </c>
      <c r="X5051" s="33">
        <v>21.76</v>
      </c>
      <c r="Y5051" s="42" t="str">
        <f t="shared" si="78"/>
        <v>Valid Production Row</v>
      </c>
    </row>
    <row r="5052" spans="1:25" ht="22.8" x14ac:dyDescent="0.3">
      <c r="A5052" s="30">
        <v>2.600610190506516E+16</v>
      </c>
      <c r="B5052" s="8">
        <v>42353</v>
      </c>
      <c r="C5052" s="7" t="s">
        <v>118</v>
      </c>
      <c r="D5052" s="7" t="s">
        <v>11144</v>
      </c>
      <c r="E5052" s="7" t="s">
        <v>1212</v>
      </c>
      <c r="F5052" s="7" t="s">
        <v>248</v>
      </c>
      <c r="G5052" s="7" t="s">
        <v>68</v>
      </c>
      <c r="H5052" s="7" t="s">
        <v>87</v>
      </c>
      <c r="I5052" s="7" t="s">
        <v>11145</v>
      </c>
      <c r="J5052" s="7" t="s">
        <v>77</v>
      </c>
      <c r="K5052" s="7" t="s">
        <v>78</v>
      </c>
      <c r="L5052" s="7">
        <v>7038</v>
      </c>
      <c r="M5052" s="7">
        <v>4610</v>
      </c>
      <c r="N5052" s="7">
        <v>6826</v>
      </c>
      <c r="O5052" s="7">
        <v>5481</v>
      </c>
      <c r="P5052" s="7">
        <v>64</v>
      </c>
      <c r="Q5052" s="7">
        <v>92</v>
      </c>
      <c r="R5052" s="7">
        <v>153366</v>
      </c>
      <c r="S5052" s="7">
        <v>115115.96</v>
      </c>
      <c r="T5052" s="7">
        <v>1017.19</v>
      </c>
      <c r="U5052" s="7">
        <v>1.17</v>
      </c>
      <c r="V5052" s="7">
        <v>80.3</v>
      </c>
      <c r="W5052" s="7">
        <v>96.99</v>
      </c>
      <c r="X5052" s="32">
        <v>21</v>
      </c>
      <c r="Y5052" s="42" t="str">
        <f t="shared" si="78"/>
        <v>Valid Production Row</v>
      </c>
    </row>
    <row r="5053" spans="1:25" x14ac:dyDescent="0.3">
      <c r="A5053" s="31">
        <v>2.6001796951898248E+16</v>
      </c>
      <c r="B5053" s="10">
        <v>42341</v>
      </c>
      <c r="C5053" s="9" t="s">
        <v>79</v>
      </c>
      <c r="D5053" s="9" t="s">
        <v>11146</v>
      </c>
      <c r="E5053" s="9" t="s">
        <v>11147</v>
      </c>
      <c r="F5053" s="9" t="s">
        <v>342</v>
      </c>
      <c r="G5053" s="9" t="s">
        <v>343</v>
      </c>
      <c r="H5053" s="9" t="s">
        <v>94</v>
      </c>
      <c r="I5053" s="9" t="s">
        <v>11148</v>
      </c>
      <c r="J5053" s="9" t="s">
        <v>71</v>
      </c>
      <c r="K5053" s="9" t="s">
        <v>78</v>
      </c>
      <c r="L5053" s="9">
        <v>5644</v>
      </c>
      <c r="M5053" s="9">
        <v>4038</v>
      </c>
      <c r="N5053" s="9">
        <v>5501</v>
      </c>
      <c r="O5053" s="9">
        <v>5343</v>
      </c>
      <c r="P5053" s="9">
        <v>54</v>
      </c>
      <c r="Q5053" s="9">
        <v>8008</v>
      </c>
      <c r="R5053" s="9">
        <v>192292</v>
      </c>
      <c r="S5053" s="9">
        <v>76491.490000000005</v>
      </c>
      <c r="T5053" s="9">
        <v>1341.45</v>
      </c>
      <c r="U5053" s="9">
        <v>1.01</v>
      </c>
      <c r="V5053" s="9">
        <v>97.13</v>
      </c>
      <c r="W5053" s="9">
        <v>97.47</v>
      </c>
      <c r="X5053" s="33">
        <v>14.32</v>
      </c>
      <c r="Y5053" s="42" t="str">
        <f t="shared" si="78"/>
        <v>Valid Production Row</v>
      </c>
    </row>
    <row r="5054" spans="1:25" x14ac:dyDescent="0.3">
      <c r="A5054" s="30">
        <v>2.600303336729852E+16</v>
      </c>
      <c r="B5054" s="8">
        <v>42066</v>
      </c>
      <c r="C5054" s="7" t="s">
        <v>118</v>
      </c>
      <c r="D5054" s="7" t="s">
        <v>11149</v>
      </c>
      <c r="E5054" s="7" t="s">
        <v>2113</v>
      </c>
      <c r="F5054" s="7" t="s">
        <v>342</v>
      </c>
      <c r="G5054" s="7" t="s">
        <v>343</v>
      </c>
      <c r="H5054" s="7" t="s">
        <v>69</v>
      </c>
      <c r="I5054" s="7" t="s">
        <v>11150</v>
      </c>
      <c r="J5054" s="7" t="s">
        <v>71</v>
      </c>
      <c r="K5054" s="7" t="s">
        <v>72</v>
      </c>
      <c r="L5054" s="7">
        <v>5253</v>
      </c>
      <c r="M5054" s="7">
        <v>3263</v>
      </c>
      <c r="N5054" s="7">
        <v>5769</v>
      </c>
      <c r="O5054" s="7">
        <v>5031</v>
      </c>
      <c r="P5054" s="7">
        <v>23</v>
      </c>
      <c r="Q5054" s="7">
        <v>2469</v>
      </c>
      <c r="R5054" s="7">
        <v>126841</v>
      </c>
      <c r="S5054" s="7">
        <v>130283.85</v>
      </c>
      <c r="T5054" s="7">
        <v>1930.18</v>
      </c>
      <c r="U5054" s="7">
        <v>0.46</v>
      </c>
      <c r="V5054" s="7">
        <v>87.21</v>
      </c>
      <c r="W5054" s="7">
        <v>109.82</v>
      </c>
      <c r="X5054" s="32">
        <v>25.9</v>
      </c>
      <c r="Y5054" s="42" t="str">
        <f t="shared" si="78"/>
        <v>Valid Production Row</v>
      </c>
    </row>
    <row r="5055" spans="1:25" x14ac:dyDescent="0.3">
      <c r="A5055" s="31">
        <v>2.600945812833378E+16</v>
      </c>
      <c r="B5055" s="10">
        <v>42113</v>
      </c>
      <c r="C5055" s="9" t="s">
        <v>73</v>
      </c>
      <c r="D5055" s="9" t="s">
        <v>11151</v>
      </c>
      <c r="E5055" s="9" t="s">
        <v>1374</v>
      </c>
      <c r="F5055" s="9" t="s">
        <v>342</v>
      </c>
      <c r="G5055" s="9" t="s">
        <v>343</v>
      </c>
      <c r="H5055" s="9" t="s">
        <v>87</v>
      </c>
      <c r="I5055" s="9" t="s">
        <v>11152</v>
      </c>
      <c r="J5055" s="9" t="s">
        <v>77</v>
      </c>
      <c r="K5055" s="9" t="s">
        <v>72</v>
      </c>
      <c r="L5055" s="9">
        <v>7686</v>
      </c>
      <c r="M5055" s="9">
        <v>3523</v>
      </c>
      <c r="N5055" s="9">
        <v>5916</v>
      </c>
      <c r="O5055" s="9">
        <v>5174</v>
      </c>
      <c r="P5055" s="9">
        <v>20</v>
      </c>
      <c r="Q5055" s="9">
        <v>3246</v>
      </c>
      <c r="R5055" s="9">
        <v>100685</v>
      </c>
      <c r="S5055" s="9">
        <v>96332.01</v>
      </c>
      <c r="T5055" s="9">
        <v>1754.34</v>
      </c>
      <c r="U5055" s="9">
        <v>0.39</v>
      </c>
      <c r="V5055" s="9">
        <v>87.46</v>
      </c>
      <c r="W5055" s="9">
        <v>76.97</v>
      </c>
      <c r="X5055" s="33">
        <v>18.62</v>
      </c>
      <c r="Y5055" s="42" t="str">
        <f t="shared" si="78"/>
        <v>Valid Production Row</v>
      </c>
    </row>
    <row r="5056" spans="1:25" x14ac:dyDescent="0.3">
      <c r="A5056" s="30">
        <v>2.600459661133926E+16</v>
      </c>
      <c r="B5056" s="8">
        <v>42294</v>
      </c>
      <c r="C5056" s="7" t="s">
        <v>118</v>
      </c>
      <c r="D5056" s="7" t="s">
        <v>11153</v>
      </c>
      <c r="E5056" s="7" t="s">
        <v>962</v>
      </c>
      <c r="F5056" s="7" t="s">
        <v>342</v>
      </c>
      <c r="G5056" s="7" t="s">
        <v>343</v>
      </c>
      <c r="H5056" s="7" t="s">
        <v>94</v>
      </c>
      <c r="I5056" s="7" t="s">
        <v>11154</v>
      </c>
      <c r="J5056" s="7" t="s">
        <v>77</v>
      </c>
      <c r="K5056" s="7" t="s">
        <v>78</v>
      </c>
      <c r="L5056" s="7">
        <v>9035</v>
      </c>
      <c r="M5056" s="7">
        <v>2998</v>
      </c>
      <c r="N5056" s="7">
        <v>6953</v>
      </c>
      <c r="O5056" s="7">
        <v>6376</v>
      </c>
      <c r="P5056" s="7">
        <v>29</v>
      </c>
      <c r="Q5056" s="7">
        <v>3416</v>
      </c>
      <c r="R5056" s="7">
        <v>54328</v>
      </c>
      <c r="S5056" s="7">
        <v>136469.72</v>
      </c>
      <c r="T5056" s="7">
        <v>1529.88</v>
      </c>
      <c r="U5056" s="7">
        <v>0.45</v>
      </c>
      <c r="V5056" s="7">
        <v>91.7</v>
      </c>
      <c r="W5056" s="7">
        <v>76.959999999999994</v>
      </c>
      <c r="X5056" s="32">
        <v>21.4</v>
      </c>
      <c r="Y5056" s="42" t="str">
        <f t="shared" si="78"/>
        <v>Valid Production Row</v>
      </c>
    </row>
    <row r="5057" spans="1:25" x14ac:dyDescent="0.3">
      <c r="A5057" s="31">
        <v>2.6005847417355432E+16</v>
      </c>
      <c r="B5057" s="10">
        <v>42155</v>
      </c>
      <c r="C5057" s="9" t="s">
        <v>118</v>
      </c>
      <c r="D5057" s="9" t="s">
        <v>11155</v>
      </c>
      <c r="E5057" s="9" t="s">
        <v>463</v>
      </c>
      <c r="F5057" s="9" t="s">
        <v>342</v>
      </c>
      <c r="G5057" s="9" t="s">
        <v>343</v>
      </c>
      <c r="H5057" s="9" t="s">
        <v>87</v>
      </c>
      <c r="I5057" s="9" t="s">
        <v>11156</v>
      </c>
      <c r="J5057" s="9" t="s">
        <v>84</v>
      </c>
      <c r="K5057" s="9" t="s">
        <v>78</v>
      </c>
      <c r="L5057" s="9">
        <v>7032</v>
      </c>
      <c r="M5057" s="9">
        <v>3761</v>
      </c>
      <c r="N5057" s="9">
        <v>6048</v>
      </c>
      <c r="O5057" s="9">
        <v>6474</v>
      </c>
      <c r="P5057" s="9">
        <v>93</v>
      </c>
      <c r="Q5057" s="9">
        <v>8175</v>
      </c>
      <c r="R5057" s="9">
        <v>192426</v>
      </c>
      <c r="S5057" s="9">
        <v>72097.77</v>
      </c>
      <c r="T5057" s="9">
        <v>1304.3699999999999</v>
      </c>
      <c r="U5057" s="9">
        <v>1.44</v>
      </c>
      <c r="V5057" s="9">
        <v>107.04</v>
      </c>
      <c r="W5057" s="9">
        <v>86.01</v>
      </c>
      <c r="X5057" s="33">
        <v>11.14</v>
      </c>
      <c r="Y5057" s="42" t="str">
        <f t="shared" si="78"/>
        <v>Valid Production Row</v>
      </c>
    </row>
    <row r="5058" spans="1:25" x14ac:dyDescent="0.3">
      <c r="A5058" s="30">
        <v>2.6002287578445848E+16</v>
      </c>
      <c r="B5058" s="8">
        <v>42181</v>
      </c>
      <c r="C5058" s="7" t="s">
        <v>79</v>
      </c>
      <c r="D5058" s="7" t="s">
        <v>11157</v>
      </c>
      <c r="E5058" s="7" t="s">
        <v>557</v>
      </c>
      <c r="F5058" s="7" t="s">
        <v>342</v>
      </c>
      <c r="G5058" s="7" t="s">
        <v>343</v>
      </c>
      <c r="H5058" s="7" t="s">
        <v>69</v>
      </c>
      <c r="I5058" s="7" t="s">
        <v>11158</v>
      </c>
      <c r="J5058" s="7" t="s">
        <v>77</v>
      </c>
      <c r="K5058" s="7" t="s">
        <v>78</v>
      </c>
      <c r="L5058" s="7">
        <v>5318</v>
      </c>
      <c r="M5058" s="7">
        <v>320</v>
      </c>
      <c r="N5058" s="7">
        <v>6317</v>
      </c>
      <c r="O5058" s="7">
        <v>5500</v>
      </c>
      <c r="P5058" s="7">
        <v>52</v>
      </c>
      <c r="Q5058" s="7">
        <v>7077</v>
      </c>
      <c r="R5058" s="7">
        <v>109647</v>
      </c>
      <c r="S5058" s="7">
        <v>109962.11</v>
      </c>
      <c r="T5058" s="7">
        <v>1815.42</v>
      </c>
      <c r="U5058" s="7">
        <v>0.95</v>
      </c>
      <c r="V5058" s="7">
        <v>87.07</v>
      </c>
      <c r="W5058" s="7">
        <v>118.79</v>
      </c>
      <c r="X5058" s="32">
        <v>19.989999999999998</v>
      </c>
      <c r="Y5058" s="42" t="str">
        <f t="shared" ref="Y5058:Y5121" si="79">IF(A5058="","Placeholder Row","Valid Production Row")</f>
        <v>Valid Production Row</v>
      </c>
    </row>
    <row r="5059" spans="1:25" x14ac:dyDescent="0.3">
      <c r="A5059" s="31">
        <v>2.600612419088646E+16</v>
      </c>
      <c r="B5059" s="10">
        <v>42059</v>
      </c>
      <c r="C5059" s="9" t="s">
        <v>64</v>
      </c>
      <c r="D5059" s="9" t="s">
        <v>11159</v>
      </c>
      <c r="E5059" s="9" t="s">
        <v>1269</v>
      </c>
      <c r="F5059" s="9" t="s">
        <v>342</v>
      </c>
      <c r="G5059" s="9" t="s">
        <v>343</v>
      </c>
      <c r="H5059" s="9" t="s">
        <v>69</v>
      </c>
      <c r="I5059" s="9" t="s">
        <v>11160</v>
      </c>
      <c r="J5059" s="9" t="s">
        <v>84</v>
      </c>
      <c r="K5059" s="9" t="s">
        <v>78</v>
      </c>
      <c r="L5059" s="9">
        <v>9279</v>
      </c>
      <c r="M5059" s="9">
        <v>871</v>
      </c>
      <c r="N5059" s="9">
        <v>6680</v>
      </c>
      <c r="O5059" s="9">
        <v>6410</v>
      </c>
      <c r="P5059" s="9">
        <v>91</v>
      </c>
      <c r="Q5059" s="9">
        <v>6325</v>
      </c>
      <c r="R5059" s="9">
        <v>71068</v>
      </c>
      <c r="S5059" s="9">
        <v>142082.06</v>
      </c>
      <c r="T5059" s="9">
        <v>1175.94</v>
      </c>
      <c r="U5059" s="9">
        <v>1.42</v>
      </c>
      <c r="V5059" s="9">
        <v>95.96</v>
      </c>
      <c r="W5059" s="9">
        <v>71.989999999999995</v>
      </c>
      <c r="X5059" s="33">
        <v>22.17</v>
      </c>
      <c r="Y5059" s="42" t="str">
        <f t="shared" si="79"/>
        <v>Valid Production Row</v>
      </c>
    </row>
    <row r="5060" spans="1:25" x14ac:dyDescent="0.3">
      <c r="A5060" s="30">
        <v>2.600593712522922E+16</v>
      </c>
      <c r="B5060" s="8">
        <v>42196</v>
      </c>
      <c r="C5060" s="7" t="s">
        <v>73</v>
      </c>
      <c r="D5060" s="7" t="s">
        <v>11161</v>
      </c>
      <c r="E5060" s="7" t="s">
        <v>3430</v>
      </c>
      <c r="F5060" s="7" t="s">
        <v>760</v>
      </c>
      <c r="G5060" s="7" t="s">
        <v>219</v>
      </c>
      <c r="H5060" s="7" t="s">
        <v>87</v>
      </c>
      <c r="I5060" s="7" t="s">
        <v>11162</v>
      </c>
      <c r="J5060" s="7" t="s">
        <v>77</v>
      </c>
      <c r="K5060" s="7" t="s">
        <v>72</v>
      </c>
      <c r="L5060" s="7">
        <v>6327</v>
      </c>
      <c r="M5060" s="7">
        <v>3153</v>
      </c>
      <c r="N5060" s="7">
        <v>5966</v>
      </c>
      <c r="O5060" s="7">
        <v>5719</v>
      </c>
      <c r="P5060" s="7">
        <v>46</v>
      </c>
      <c r="Q5060" s="7">
        <v>1590</v>
      </c>
      <c r="R5060" s="7">
        <v>168300</v>
      </c>
      <c r="S5060" s="7">
        <v>63094.98</v>
      </c>
      <c r="T5060" s="7">
        <v>1108.2</v>
      </c>
      <c r="U5060" s="7">
        <v>0.8</v>
      </c>
      <c r="V5060" s="7">
        <v>95.86</v>
      </c>
      <c r="W5060" s="7">
        <v>94.29</v>
      </c>
      <c r="X5060" s="32">
        <v>11.03</v>
      </c>
      <c r="Y5060" s="42" t="str">
        <f t="shared" si="79"/>
        <v>Valid Production Row</v>
      </c>
    </row>
    <row r="5061" spans="1:25" x14ac:dyDescent="0.3">
      <c r="A5061" s="31">
        <v>2.60014227277198E+16</v>
      </c>
      <c r="B5061" s="10">
        <v>42050</v>
      </c>
      <c r="C5061" s="9" t="s">
        <v>73</v>
      </c>
      <c r="D5061" s="9" t="s">
        <v>11163</v>
      </c>
      <c r="E5061" s="9" t="s">
        <v>1567</v>
      </c>
      <c r="F5061" s="9" t="s">
        <v>4126</v>
      </c>
      <c r="G5061" s="9" t="s">
        <v>219</v>
      </c>
      <c r="H5061" s="9" t="s">
        <v>82</v>
      </c>
      <c r="I5061" s="9" t="s">
        <v>11164</v>
      </c>
      <c r="J5061" s="9" t="s">
        <v>84</v>
      </c>
      <c r="K5061" s="9" t="s">
        <v>78</v>
      </c>
      <c r="L5061" s="9">
        <v>6186</v>
      </c>
      <c r="M5061" s="9">
        <v>4368</v>
      </c>
      <c r="N5061" s="9">
        <v>5331</v>
      </c>
      <c r="O5061" s="9">
        <v>6148</v>
      </c>
      <c r="P5061" s="9">
        <v>29</v>
      </c>
      <c r="Q5061" s="9">
        <v>3344</v>
      </c>
      <c r="R5061" s="9">
        <v>157747</v>
      </c>
      <c r="S5061" s="9">
        <v>68419.91</v>
      </c>
      <c r="T5061" s="9">
        <v>1871.7</v>
      </c>
      <c r="U5061" s="9">
        <v>0.47</v>
      </c>
      <c r="V5061" s="9">
        <v>115.33</v>
      </c>
      <c r="W5061" s="9">
        <v>86.18</v>
      </c>
      <c r="X5061" s="33">
        <v>11.13</v>
      </c>
      <c r="Y5061" s="42" t="str">
        <f t="shared" si="79"/>
        <v>Valid Production Row</v>
      </c>
    </row>
    <row r="5062" spans="1:25" x14ac:dyDescent="0.3">
      <c r="A5062" s="30">
        <v>2.600292041691048E+16</v>
      </c>
      <c r="B5062" s="8">
        <v>42006</v>
      </c>
      <c r="C5062" s="7" t="s">
        <v>64</v>
      </c>
      <c r="D5062" s="7" t="s">
        <v>11165</v>
      </c>
      <c r="E5062" s="7" t="s">
        <v>371</v>
      </c>
      <c r="F5062" s="7" t="s">
        <v>4126</v>
      </c>
      <c r="G5062" s="7" t="s">
        <v>219</v>
      </c>
      <c r="H5062" s="7" t="s">
        <v>69</v>
      </c>
      <c r="I5062" s="7" t="s">
        <v>11166</v>
      </c>
      <c r="J5062" s="7" t="s">
        <v>84</v>
      </c>
      <c r="K5062" s="7" t="s">
        <v>78</v>
      </c>
      <c r="L5062" s="7">
        <v>8216</v>
      </c>
      <c r="M5062" s="7">
        <v>2862</v>
      </c>
      <c r="N5062" s="7">
        <v>5699</v>
      </c>
      <c r="O5062" s="7">
        <v>5879</v>
      </c>
      <c r="P5062" s="7">
        <v>57</v>
      </c>
      <c r="Q5062" s="7">
        <v>2639</v>
      </c>
      <c r="R5062" s="7">
        <v>134273</v>
      </c>
      <c r="S5062" s="7">
        <v>86913.72</v>
      </c>
      <c r="T5062" s="7">
        <v>1879.22</v>
      </c>
      <c r="U5062" s="7">
        <v>0.97</v>
      </c>
      <c r="V5062" s="7">
        <v>103.16</v>
      </c>
      <c r="W5062" s="7">
        <v>69.36</v>
      </c>
      <c r="X5062" s="32">
        <v>14.78</v>
      </c>
      <c r="Y5062" s="42" t="str">
        <f t="shared" si="79"/>
        <v>Valid Production Row</v>
      </c>
    </row>
    <row r="5063" spans="1:25" x14ac:dyDescent="0.3">
      <c r="A5063" s="31">
        <v>2.600766142385796E+16</v>
      </c>
      <c r="B5063" s="10">
        <v>42167</v>
      </c>
      <c r="C5063" s="9" t="s">
        <v>79</v>
      </c>
      <c r="D5063" s="9" t="s">
        <v>11167</v>
      </c>
      <c r="E5063" s="9" t="s">
        <v>979</v>
      </c>
      <c r="F5063" s="9" t="s">
        <v>4126</v>
      </c>
      <c r="G5063" s="9" t="s">
        <v>219</v>
      </c>
      <c r="H5063" s="9" t="s">
        <v>87</v>
      </c>
      <c r="I5063" s="9" t="s">
        <v>11168</v>
      </c>
      <c r="J5063" s="9" t="s">
        <v>84</v>
      </c>
      <c r="K5063" s="9" t="s">
        <v>72</v>
      </c>
      <c r="L5063" s="9">
        <v>7823</v>
      </c>
      <c r="M5063" s="9">
        <v>2112</v>
      </c>
      <c r="N5063" s="9">
        <v>5774</v>
      </c>
      <c r="O5063" s="9">
        <v>5629</v>
      </c>
      <c r="P5063" s="9">
        <v>85</v>
      </c>
      <c r="Q5063" s="9">
        <v>7530</v>
      </c>
      <c r="R5063" s="9">
        <v>158297</v>
      </c>
      <c r="S5063" s="9">
        <v>146226.73000000001</v>
      </c>
      <c r="T5063" s="9">
        <v>1879.68</v>
      </c>
      <c r="U5063" s="9">
        <v>1.51</v>
      </c>
      <c r="V5063" s="9">
        <v>97.49</v>
      </c>
      <c r="W5063" s="9">
        <v>73.81</v>
      </c>
      <c r="X5063" s="33">
        <v>25.98</v>
      </c>
      <c r="Y5063" s="42" t="str">
        <f t="shared" si="79"/>
        <v>Valid Production Row</v>
      </c>
    </row>
    <row r="5064" spans="1:25" x14ac:dyDescent="0.3">
      <c r="A5064" s="30">
        <v>2.6008894828410272E+16</v>
      </c>
      <c r="B5064" s="8">
        <v>42229</v>
      </c>
      <c r="C5064" s="7" t="s">
        <v>64</v>
      </c>
      <c r="D5064" s="7" t="s">
        <v>11169</v>
      </c>
      <c r="E5064" s="7" t="s">
        <v>591</v>
      </c>
      <c r="F5064" s="7" t="s">
        <v>4126</v>
      </c>
      <c r="G5064" s="7" t="s">
        <v>219</v>
      </c>
      <c r="H5064" s="7" t="s">
        <v>94</v>
      </c>
      <c r="I5064" s="7" t="s">
        <v>11170</v>
      </c>
      <c r="J5064" s="7" t="s">
        <v>71</v>
      </c>
      <c r="K5064" s="7" t="s">
        <v>78</v>
      </c>
      <c r="L5064" s="7">
        <v>8380</v>
      </c>
      <c r="M5064" s="7">
        <v>356</v>
      </c>
      <c r="N5064" s="7">
        <v>6812</v>
      </c>
      <c r="O5064" s="7">
        <v>5687</v>
      </c>
      <c r="P5064" s="7">
        <v>65</v>
      </c>
      <c r="Q5064" s="7">
        <v>7360</v>
      </c>
      <c r="R5064" s="7">
        <v>102825</v>
      </c>
      <c r="S5064" s="7">
        <v>58784.21</v>
      </c>
      <c r="T5064" s="7">
        <v>1434.4</v>
      </c>
      <c r="U5064" s="7">
        <v>1.1399999999999999</v>
      </c>
      <c r="V5064" s="7">
        <v>83.49</v>
      </c>
      <c r="W5064" s="7">
        <v>81.290000000000006</v>
      </c>
      <c r="X5064" s="32">
        <v>10.34</v>
      </c>
      <c r="Y5064" s="42" t="str">
        <f t="shared" si="79"/>
        <v>Valid Production Row</v>
      </c>
    </row>
    <row r="5065" spans="1:25" x14ac:dyDescent="0.3">
      <c r="A5065" s="31">
        <v>2.600749921150808E+16</v>
      </c>
      <c r="B5065" s="10">
        <v>42173</v>
      </c>
      <c r="C5065" s="9" t="s">
        <v>64</v>
      </c>
      <c r="D5065" s="9" t="s">
        <v>11171</v>
      </c>
      <c r="E5065" s="9" t="s">
        <v>1993</v>
      </c>
      <c r="F5065" s="9" t="s">
        <v>4126</v>
      </c>
      <c r="G5065" s="9" t="s">
        <v>219</v>
      </c>
      <c r="H5065" s="9" t="s">
        <v>94</v>
      </c>
      <c r="I5065" s="9" t="s">
        <v>11172</v>
      </c>
      <c r="J5065" s="9" t="s">
        <v>77</v>
      </c>
      <c r="K5065" s="9" t="s">
        <v>78</v>
      </c>
      <c r="L5065" s="9">
        <v>6187</v>
      </c>
      <c r="M5065" s="9">
        <v>1593</v>
      </c>
      <c r="N5065" s="9">
        <v>5088</v>
      </c>
      <c r="O5065" s="9">
        <v>5444</v>
      </c>
      <c r="P5065" s="9">
        <v>33</v>
      </c>
      <c r="Q5065" s="9">
        <v>2492</v>
      </c>
      <c r="R5065" s="9">
        <v>76075</v>
      </c>
      <c r="S5065" s="9">
        <v>94669.31</v>
      </c>
      <c r="T5065" s="9">
        <v>1543.13</v>
      </c>
      <c r="U5065" s="9">
        <v>0.61</v>
      </c>
      <c r="V5065" s="9">
        <v>107</v>
      </c>
      <c r="W5065" s="9">
        <v>82.24</v>
      </c>
      <c r="X5065" s="33">
        <v>17.39</v>
      </c>
      <c r="Y5065" s="42" t="str">
        <f t="shared" si="79"/>
        <v>Valid Production Row</v>
      </c>
    </row>
    <row r="5066" spans="1:25" x14ac:dyDescent="0.3">
      <c r="A5066" s="30">
        <v>2.6001329947571632E+16</v>
      </c>
      <c r="B5066" s="8">
        <v>42212</v>
      </c>
      <c r="C5066" s="7" t="s">
        <v>64</v>
      </c>
      <c r="D5066" s="7" t="s">
        <v>11173</v>
      </c>
      <c r="E5066" s="7" t="s">
        <v>835</v>
      </c>
      <c r="F5066" s="7" t="s">
        <v>4126</v>
      </c>
      <c r="G5066" s="7" t="s">
        <v>219</v>
      </c>
      <c r="H5066" s="7" t="s">
        <v>82</v>
      </c>
      <c r="I5066" s="7" t="s">
        <v>11174</v>
      </c>
      <c r="J5066" s="7" t="s">
        <v>84</v>
      </c>
      <c r="K5066" s="7" t="s">
        <v>78</v>
      </c>
      <c r="L5066" s="7">
        <v>7472</v>
      </c>
      <c r="M5066" s="7">
        <v>2115</v>
      </c>
      <c r="N5066" s="7">
        <v>6391</v>
      </c>
      <c r="O5066" s="7">
        <v>6679</v>
      </c>
      <c r="P5066" s="7">
        <v>42</v>
      </c>
      <c r="Q5066" s="7">
        <v>830</v>
      </c>
      <c r="R5066" s="7">
        <v>110159</v>
      </c>
      <c r="S5066" s="7">
        <v>73764.33</v>
      </c>
      <c r="T5066" s="7">
        <v>1500.45</v>
      </c>
      <c r="U5066" s="7">
        <v>0.63</v>
      </c>
      <c r="V5066" s="7">
        <v>104.51</v>
      </c>
      <c r="W5066" s="7">
        <v>85.53</v>
      </c>
      <c r="X5066" s="32">
        <v>11.04</v>
      </c>
      <c r="Y5066" s="42" t="str">
        <f t="shared" si="79"/>
        <v>Valid Production Row</v>
      </c>
    </row>
    <row r="5067" spans="1:25" x14ac:dyDescent="0.3">
      <c r="A5067" s="31">
        <v>2.600306877333404E+16</v>
      </c>
      <c r="B5067" s="10">
        <v>42162</v>
      </c>
      <c r="C5067" s="9" t="s">
        <v>64</v>
      </c>
      <c r="D5067" s="9" t="s">
        <v>11175</v>
      </c>
      <c r="E5067" s="9" t="s">
        <v>1635</v>
      </c>
      <c r="F5067" s="9" t="s">
        <v>342</v>
      </c>
      <c r="G5067" s="9" t="s">
        <v>343</v>
      </c>
      <c r="H5067" s="9" t="s">
        <v>82</v>
      </c>
      <c r="I5067" s="9" t="s">
        <v>11176</v>
      </c>
      <c r="J5067" s="9" t="s">
        <v>77</v>
      </c>
      <c r="K5067" s="9" t="s">
        <v>78</v>
      </c>
      <c r="L5067" s="9">
        <v>6456</v>
      </c>
      <c r="M5067" s="9">
        <v>3572</v>
      </c>
      <c r="N5067" s="9">
        <v>5058</v>
      </c>
      <c r="O5067" s="9">
        <v>5831</v>
      </c>
      <c r="P5067" s="9">
        <v>74</v>
      </c>
      <c r="Q5067" s="9">
        <v>1035</v>
      </c>
      <c r="R5067" s="9">
        <v>112190</v>
      </c>
      <c r="S5067" s="9">
        <v>100477.86</v>
      </c>
      <c r="T5067" s="9">
        <v>1692.65</v>
      </c>
      <c r="U5067" s="9">
        <v>1.27</v>
      </c>
      <c r="V5067" s="9">
        <v>115.28</v>
      </c>
      <c r="W5067" s="9">
        <v>78.349999999999994</v>
      </c>
      <c r="X5067" s="33">
        <v>17.23</v>
      </c>
      <c r="Y5067" s="42" t="str">
        <f t="shared" si="79"/>
        <v>Valid Production Row</v>
      </c>
    </row>
    <row r="5068" spans="1:25" x14ac:dyDescent="0.3">
      <c r="A5068" s="30">
        <v>2.600456363016504E+16</v>
      </c>
      <c r="B5068" s="8">
        <v>42054</v>
      </c>
      <c r="C5068" s="7" t="s">
        <v>73</v>
      </c>
      <c r="D5068" s="7" t="s">
        <v>11177</v>
      </c>
      <c r="E5068" s="7" t="s">
        <v>3812</v>
      </c>
      <c r="F5068" s="7" t="s">
        <v>342</v>
      </c>
      <c r="G5068" s="7" t="s">
        <v>343</v>
      </c>
      <c r="H5068" s="7" t="s">
        <v>69</v>
      </c>
      <c r="I5068" s="7" t="s">
        <v>11178</v>
      </c>
      <c r="J5068" s="7" t="s">
        <v>77</v>
      </c>
      <c r="K5068" s="7" t="s">
        <v>78</v>
      </c>
      <c r="L5068" s="7">
        <v>9641</v>
      </c>
      <c r="M5068" s="7">
        <v>4036</v>
      </c>
      <c r="N5068" s="7">
        <v>6900</v>
      </c>
      <c r="O5068" s="7">
        <v>6329</v>
      </c>
      <c r="P5068" s="7">
        <v>73</v>
      </c>
      <c r="Q5068" s="7">
        <v>1587</v>
      </c>
      <c r="R5068" s="7">
        <v>68339</v>
      </c>
      <c r="S5068" s="7">
        <v>125542.11</v>
      </c>
      <c r="T5068" s="7">
        <v>1339.51</v>
      </c>
      <c r="U5068" s="7">
        <v>1.1499999999999999</v>
      </c>
      <c r="V5068" s="7">
        <v>91.72</v>
      </c>
      <c r="W5068" s="7">
        <v>71.569999999999993</v>
      </c>
      <c r="X5068" s="32">
        <v>19.84</v>
      </c>
      <c r="Y5068" s="42" t="str">
        <f t="shared" si="79"/>
        <v>Valid Production Row</v>
      </c>
    </row>
    <row r="5069" spans="1:25" x14ac:dyDescent="0.3">
      <c r="A5069" s="31">
        <v>2.600928840052294E+16</v>
      </c>
      <c r="B5069" s="10">
        <v>42125</v>
      </c>
      <c r="C5069" s="9" t="s">
        <v>73</v>
      </c>
      <c r="D5069" s="9" t="s">
        <v>11179</v>
      </c>
      <c r="E5069" s="9" t="s">
        <v>2134</v>
      </c>
      <c r="F5069" s="9" t="s">
        <v>342</v>
      </c>
      <c r="G5069" s="9" t="s">
        <v>343</v>
      </c>
      <c r="H5069" s="9" t="s">
        <v>69</v>
      </c>
      <c r="I5069" s="9" t="s">
        <v>11180</v>
      </c>
      <c r="J5069" s="9" t="s">
        <v>77</v>
      </c>
      <c r="K5069" s="9" t="s">
        <v>78</v>
      </c>
      <c r="L5069" s="9">
        <v>9863</v>
      </c>
      <c r="M5069" s="9">
        <v>1548</v>
      </c>
      <c r="N5069" s="9">
        <v>6461</v>
      </c>
      <c r="O5069" s="9">
        <v>6672</v>
      </c>
      <c r="P5069" s="9">
        <v>41</v>
      </c>
      <c r="Q5069" s="9">
        <v>867</v>
      </c>
      <c r="R5069" s="9">
        <v>72684</v>
      </c>
      <c r="S5069" s="9">
        <v>101932.2</v>
      </c>
      <c r="T5069" s="9">
        <v>1498.96</v>
      </c>
      <c r="U5069" s="9">
        <v>0.61</v>
      </c>
      <c r="V5069" s="9">
        <v>103.27</v>
      </c>
      <c r="W5069" s="9">
        <v>65.510000000000005</v>
      </c>
      <c r="X5069" s="33">
        <v>15.28</v>
      </c>
      <c r="Y5069" s="42" t="str">
        <f t="shared" si="79"/>
        <v>Valid Production Row</v>
      </c>
    </row>
    <row r="5070" spans="1:25" x14ac:dyDescent="0.3">
      <c r="A5070" s="30">
        <v>2.6006925049300928E+16</v>
      </c>
      <c r="B5070" s="8">
        <v>42310</v>
      </c>
      <c r="C5070" s="7" t="s">
        <v>73</v>
      </c>
      <c r="D5070" s="7" t="s">
        <v>11181</v>
      </c>
      <c r="E5070" s="7" t="s">
        <v>1638</v>
      </c>
      <c r="F5070" s="7" t="s">
        <v>342</v>
      </c>
      <c r="G5070" s="7" t="s">
        <v>343</v>
      </c>
      <c r="H5070" s="7" t="s">
        <v>82</v>
      </c>
      <c r="I5070" s="7" t="s">
        <v>11182</v>
      </c>
      <c r="J5070" s="7" t="s">
        <v>77</v>
      </c>
      <c r="K5070" s="7" t="s">
        <v>78</v>
      </c>
      <c r="L5070" s="7">
        <v>9984</v>
      </c>
      <c r="M5070" s="7">
        <v>2106</v>
      </c>
      <c r="N5070" s="7">
        <v>5335</v>
      </c>
      <c r="O5070" s="7">
        <v>6274</v>
      </c>
      <c r="P5070" s="7">
        <v>53</v>
      </c>
      <c r="Q5070" s="7">
        <v>1891</v>
      </c>
      <c r="R5070" s="7">
        <v>163927</v>
      </c>
      <c r="S5070" s="7">
        <v>57210.5</v>
      </c>
      <c r="T5070" s="7">
        <v>1246.27</v>
      </c>
      <c r="U5070" s="7">
        <v>0.84</v>
      </c>
      <c r="V5070" s="7">
        <v>117.6</v>
      </c>
      <c r="W5070" s="7">
        <v>53.44</v>
      </c>
      <c r="X5070" s="32">
        <v>9.1199999999999992</v>
      </c>
      <c r="Y5070" s="42" t="str">
        <f t="shared" si="79"/>
        <v>Valid Production Row</v>
      </c>
    </row>
    <row r="5071" spans="1:25" x14ac:dyDescent="0.3">
      <c r="A5071" s="31">
        <v>2.60088698892278E+16</v>
      </c>
      <c r="B5071" s="10">
        <v>42084</v>
      </c>
      <c r="C5071" s="9" t="s">
        <v>64</v>
      </c>
      <c r="D5071" s="9" t="s">
        <v>11183</v>
      </c>
      <c r="E5071" s="9" t="s">
        <v>2486</v>
      </c>
      <c r="F5071" s="9" t="s">
        <v>342</v>
      </c>
      <c r="G5071" s="9" t="s">
        <v>343</v>
      </c>
      <c r="H5071" s="9" t="s">
        <v>69</v>
      </c>
      <c r="I5071" s="9" t="s">
        <v>11184</v>
      </c>
      <c r="J5071" s="9" t="s">
        <v>77</v>
      </c>
      <c r="K5071" s="9" t="s">
        <v>78</v>
      </c>
      <c r="L5071" s="9">
        <v>9424</v>
      </c>
      <c r="M5071" s="9">
        <v>1319</v>
      </c>
      <c r="N5071" s="9">
        <v>5093</v>
      </c>
      <c r="O5071" s="9">
        <v>6350</v>
      </c>
      <c r="P5071" s="9">
        <v>23</v>
      </c>
      <c r="Q5071" s="9">
        <v>2675</v>
      </c>
      <c r="R5071" s="9">
        <v>135521</v>
      </c>
      <c r="S5071" s="9">
        <v>68329.8</v>
      </c>
      <c r="T5071" s="9">
        <v>1049.02</v>
      </c>
      <c r="U5071" s="9">
        <v>0.36</v>
      </c>
      <c r="V5071" s="9">
        <v>124.68</v>
      </c>
      <c r="W5071" s="9">
        <v>54.04</v>
      </c>
      <c r="X5071" s="33">
        <v>10.76</v>
      </c>
      <c r="Y5071" s="42" t="str">
        <f t="shared" si="79"/>
        <v>Valid Production Row</v>
      </c>
    </row>
    <row r="5072" spans="1:25" x14ac:dyDescent="0.3">
      <c r="A5072" s="30">
        <v>2.600591626972568E+16</v>
      </c>
      <c r="B5072" s="8">
        <v>42213</v>
      </c>
      <c r="C5072" s="7" t="s">
        <v>118</v>
      </c>
      <c r="D5072" s="7" t="s">
        <v>11185</v>
      </c>
      <c r="E5072" s="7" t="s">
        <v>457</v>
      </c>
      <c r="F5072" s="7" t="s">
        <v>342</v>
      </c>
      <c r="G5072" s="7" t="s">
        <v>343</v>
      </c>
      <c r="H5072" s="7" t="s">
        <v>69</v>
      </c>
      <c r="I5072" s="7" t="s">
        <v>11186</v>
      </c>
      <c r="J5072" s="7" t="s">
        <v>77</v>
      </c>
      <c r="K5072" s="7" t="s">
        <v>78</v>
      </c>
      <c r="L5072" s="7">
        <v>8677</v>
      </c>
      <c r="M5072" s="7">
        <v>2356</v>
      </c>
      <c r="N5072" s="7">
        <v>6207</v>
      </c>
      <c r="O5072" s="7">
        <v>6593</v>
      </c>
      <c r="P5072" s="7">
        <v>40</v>
      </c>
      <c r="Q5072" s="7">
        <v>3152</v>
      </c>
      <c r="R5072" s="7">
        <v>70148</v>
      </c>
      <c r="S5072" s="7">
        <v>82973.070000000007</v>
      </c>
      <c r="T5072" s="7">
        <v>1337.89</v>
      </c>
      <c r="U5072" s="7">
        <v>0.61</v>
      </c>
      <c r="V5072" s="7">
        <v>106.22</v>
      </c>
      <c r="W5072" s="7">
        <v>71.53</v>
      </c>
      <c r="X5072" s="32">
        <v>12.59</v>
      </c>
      <c r="Y5072" s="42" t="str">
        <f t="shared" si="79"/>
        <v>Valid Production Row</v>
      </c>
    </row>
    <row r="5073" spans="1:25" x14ac:dyDescent="0.3">
      <c r="A5073" s="31">
        <v>2.600841623546052E+16</v>
      </c>
      <c r="B5073" s="10">
        <v>42119</v>
      </c>
      <c r="C5073" s="9" t="s">
        <v>79</v>
      </c>
      <c r="D5073" s="9" t="s">
        <v>11187</v>
      </c>
      <c r="E5073" s="9" t="s">
        <v>346</v>
      </c>
      <c r="F5073" s="9" t="s">
        <v>4126</v>
      </c>
      <c r="G5073" s="9" t="s">
        <v>219</v>
      </c>
      <c r="H5073" s="9" t="s">
        <v>94</v>
      </c>
      <c r="I5073" s="9" t="s">
        <v>11188</v>
      </c>
      <c r="J5073" s="9" t="s">
        <v>77</v>
      </c>
      <c r="K5073" s="9" t="s">
        <v>78</v>
      </c>
      <c r="L5073" s="9">
        <v>6136</v>
      </c>
      <c r="M5073" s="9">
        <v>3324</v>
      </c>
      <c r="N5073" s="9">
        <v>6401</v>
      </c>
      <c r="O5073" s="9">
        <v>5841</v>
      </c>
      <c r="P5073" s="9">
        <v>58</v>
      </c>
      <c r="Q5073" s="9">
        <v>1156</v>
      </c>
      <c r="R5073" s="9">
        <v>185520</v>
      </c>
      <c r="S5073" s="9">
        <v>101788.37</v>
      </c>
      <c r="T5073" s="9">
        <v>1690.48</v>
      </c>
      <c r="U5073" s="9">
        <v>0.99</v>
      </c>
      <c r="V5073" s="9">
        <v>91.25</v>
      </c>
      <c r="W5073" s="9">
        <v>104.32</v>
      </c>
      <c r="X5073" s="33">
        <v>17.43</v>
      </c>
      <c r="Y5073" s="42" t="str">
        <f t="shared" si="79"/>
        <v>Valid Production Row</v>
      </c>
    </row>
    <row r="5074" spans="1:25" x14ac:dyDescent="0.3">
      <c r="A5074" s="30">
        <v>2.60087517900355E+16</v>
      </c>
      <c r="B5074" s="8">
        <v>42220</v>
      </c>
      <c r="C5074" s="7" t="s">
        <v>73</v>
      </c>
      <c r="D5074" s="7" t="s">
        <v>11189</v>
      </c>
      <c r="E5074" s="7" t="s">
        <v>557</v>
      </c>
      <c r="F5074" s="7" t="s">
        <v>4126</v>
      </c>
      <c r="G5074" s="7" t="s">
        <v>219</v>
      </c>
      <c r="H5074" s="7" t="s">
        <v>82</v>
      </c>
      <c r="I5074" s="7" t="s">
        <v>11190</v>
      </c>
      <c r="J5074" s="7" t="s">
        <v>77</v>
      </c>
      <c r="K5074" s="7" t="s">
        <v>78</v>
      </c>
      <c r="L5074" s="7">
        <v>8107</v>
      </c>
      <c r="M5074" s="7">
        <v>2666</v>
      </c>
      <c r="N5074" s="7">
        <v>5376</v>
      </c>
      <c r="O5074" s="7">
        <v>5026</v>
      </c>
      <c r="P5074" s="7">
        <v>1</v>
      </c>
      <c r="Q5074" s="7">
        <v>4082</v>
      </c>
      <c r="R5074" s="7">
        <v>156045</v>
      </c>
      <c r="S5074" s="7">
        <v>89937.46</v>
      </c>
      <c r="T5074" s="7">
        <v>1458.59</v>
      </c>
      <c r="U5074" s="7">
        <v>0.02</v>
      </c>
      <c r="V5074" s="7">
        <v>93.49</v>
      </c>
      <c r="W5074" s="7">
        <v>66.31</v>
      </c>
      <c r="X5074" s="32">
        <v>17.89</v>
      </c>
      <c r="Y5074" s="42" t="str">
        <f t="shared" si="79"/>
        <v>Valid Production Row</v>
      </c>
    </row>
    <row r="5075" spans="1:25" x14ac:dyDescent="0.3">
      <c r="A5075" s="31">
        <v>2.600997973354766E+16</v>
      </c>
      <c r="B5075" s="10">
        <v>42364</v>
      </c>
      <c r="C5075" s="9" t="s">
        <v>73</v>
      </c>
      <c r="D5075" s="9" t="s">
        <v>11191</v>
      </c>
      <c r="E5075" s="9" t="s">
        <v>510</v>
      </c>
      <c r="F5075" s="9" t="s">
        <v>4126</v>
      </c>
      <c r="G5075" s="9" t="s">
        <v>219</v>
      </c>
      <c r="H5075" s="9" t="s">
        <v>69</v>
      </c>
      <c r="I5075" s="9" t="s">
        <v>11192</v>
      </c>
      <c r="J5075" s="9" t="s">
        <v>71</v>
      </c>
      <c r="K5075" s="9" t="s">
        <v>78</v>
      </c>
      <c r="L5075" s="9">
        <v>8310</v>
      </c>
      <c r="M5075" s="9">
        <v>4852</v>
      </c>
      <c r="N5075" s="9">
        <v>6806</v>
      </c>
      <c r="O5075" s="9">
        <v>5009</v>
      </c>
      <c r="P5075" s="9">
        <v>6</v>
      </c>
      <c r="Q5075" s="9">
        <v>6893</v>
      </c>
      <c r="R5075" s="9">
        <v>98593</v>
      </c>
      <c r="S5075" s="9">
        <v>60503.31</v>
      </c>
      <c r="T5075" s="9">
        <v>1025.53</v>
      </c>
      <c r="U5075" s="9">
        <v>0.12</v>
      </c>
      <c r="V5075" s="9">
        <v>73.599999999999994</v>
      </c>
      <c r="W5075" s="9">
        <v>81.900000000000006</v>
      </c>
      <c r="X5075" s="33">
        <v>12.08</v>
      </c>
      <c r="Y5075" s="42" t="str">
        <f t="shared" si="79"/>
        <v>Valid Production Row</v>
      </c>
    </row>
    <row r="5076" spans="1:25" x14ac:dyDescent="0.3">
      <c r="A5076" s="30">
        <v>2.600989584673924E+16</v>
      </c>
      <c r="B5076" s="8">
        <v>42129</v>
      </c>
      <c r="C5076" s="7" t="s">
        <v>79</v>
      </c>
      <c r="D5076" s="7" t="s">
        <v>11193</v>
      </c>
      <c r="E5076" s="7" t="s">
        <v>953</v>
      </c>
      <c r="F5076" s="7" t="s">
        <v>4126</v>
      </c>
      <c r="G5076" s="7" t="s">
        <v>219</v>
      </c>
      <c r="H5076" s="7" t="s">
        <v>69</v>
      </c>
      <c r="I5076" s="7" t="s">
        <v>11194</v>
      </c>
      <c r="J5076" s="7" t="s">
        <v>71</v>
      </c>
      <c r="K5076" s="7" t="s">
        <v>78</v>
      </c>
      <c r="L5076" s="7">
        <v>7718</v>
      </c>
      <c r="M5076" s="7">
        <v>4835</v>
      </c>
      <c r="N5076" s="7">
        <v>5619</v>
      </c>
      <c r="O5076" s="7">
        <v>6594</v>
      </c>
      <c r="P5076" s="7">
        <v>58</v>
      </c>
      <c r="Q5076" s="7">
        <v>9146</v>
      </c>
      <c r="R5076" s="7">
        <v>75049</v>
      </c>
      <c r="S5076" s="7">
        <v>74596.740000000005</v>
      </c>
      <c r="T5076" s="7">
        <v>1499.51</v>
      </c>
      <c r="U5076" s="7">
        <v>0.88</v>
      </c>
      <c r="V5076" s="7">
        <v>117.35</v>
      </c>
      <c r="W5076" s="7">
        <v>72.8</v>
      </c>
      <c r="X5076" s="32">
        <v>11.31</v>
      </c>
      <c r="Y5076" s="42" t="str">
        <f t="shared" si="79"/>
        <v>Valid Production Row</v>
      </c>
    </row>
    <row r="5077" spans="1:25" x14ac:dyDescent="0.3">
      <c r="A5077" s="31">
        <v>2.600332087683654E+16</v>
      </c>
      <c r="B5077" s="10">
        <v>42211</v>
      </c>
      <c r="C5077" s="9" t="s">
        <v>73</v>
      </c>
      <c r="D5077" s="9" t="s">
        <v>11195</v>
      </c>
      <c r="E5077" s="9" t="s">
        <v>8104</v>
      </c>
      <c r="F5077" s="9" t="s">
        <v>4126</v>
      </c>
      <c r="G5077" s="9" t="s">
        <v>219</v>
      </c>
      <c r="H5077" s="9" t="s">
        <v>82</v>
      </c>
      <c r="I5077" s="9" t="s">
        <v>11196</v>
      </c>
      <c r="J5077" s="9" t="s">
        <v>71</v>
      </c>
      <c r="K5077" s="9" t="s">
        <v>78</v>
      </c>
      <c r="L5077" s="9">
        <v>7011</v>
      </c>
      <c r="M5077" s="9">
        <v>3914</v>
      </c>
      <c r="N5077" s="9">
        <v>6764</v>
      </c>
      <c r="O5077" s="9">
        <v>5947</v>
      </c>
      <c r="P5077" s="9">
        <v>77</v>
      </c>
      <c r="Q5077" s="9">
        <v>5548</v>
      </c>
      <c r="R5077" s="9">
        <v>77605</v>
      </c>
      <c r="S5077" s="9">
        <v>58261.68</v>
      </c>
      <c r="T5077" s="9">
        <v>1741.28</v>
      </c>
      <c r="U5077" s="9">
        <v>1.29</v>
      </c>
      <c r="V5077" s="9">
        <v>87.92</v>
      </c>
      <c r="W5077" s="9">
        <v>96.48</v>
      </c>
      <c r="X5077" s="33">
        <v>9.8000000000000007</v>
      </c>
      <c r="Y5077" s="42" t="str">
        <f t="shared" si="79"/>
        <v>Valid Production Row</v>
      </c>
    </row>
    <row r="5078" spans="1:25" x14ac:dyDescent="0.3">
      <c r="A5078" s="30">
        <v>2.600793151221176E+16</v>
      </c>
      <c r="B5078" s="8">
        <v>42159</v>
      </c>
      <c r="C5078" s="7" t="s">
        <v>64</v>
      </c>
      <c r="D5078" s="7" t="s">
        <v>11197</v>
      </c>
      <c r="E5078" s="7" t="s">
        <v>5532</v>
      </c>
      <c r="F5078" s="7" t="s">
        <v>4126</v>
      </c>
      <c r="G5078" s="7" t="s">
        <v>219</v>
      </c>
      <c r="H5078" s="7" t="s">
        <v>94</v>
      </c>
      <c r="I5078" s="7" t="s">
        <v>11198</v>
      </c>
      <c r="J5078" s="7" t="s">
        <v>77</v>
      </c>
      <c r="K5078" s="7" t="s">
        <v>78</v>
      </c>
      <c r="L5078" s="7">
        <v>7112</v>
      </c>
      <c r="M5078" s="7">
        <v>1051</v>
      </c>
      <c r="N5078" s="7">
        <v>6384</v>
      </c>
      <c r="O5078" s="7">
        <v>6629</v>
      </c>
      <c r="P5078" s="7">
        <v>39</v>
      </c>
      <c r="Q5078" s="7">
        <v>4143</v>
      </c>
      <c r="R5078" s="7">
        <v>144835</v>
      </c>
      <c r="S5078" s="7">
        <v>65382.38</v>
      </c>
      <c r="T5078" s="7">
        <v>1781.56</v>
      </c>
      <c r="U5078" s="7">
        <v>0.59</v>
      </c>
      <c r="V5078" s="7">
        <v>103.84</v>
      </c>
      <c r="W5078" s="7">
        <v>89.76</v>
      </c>
      <c r="X5078" s="32">
        <v>9.86</v>
      </c>
      <c r="Y5078" s="42" t="str">
        <f t="shared" si="79"/>
        <v>Valid Production Row</v>
      </c>
    </row>
    <row r="5079" spans="1:25" x14ac:dyDescent="0.3">
      <c r="A5079" s="31">
        <v>2.600234987122686E+16</v>
      </c>
      <c r="B5079" s="10">
        <v>42348</v>
      </c>
      <c r="C5079" s="9" t="s">
        <v>79</v>
      </c>
      <c r="D5079" s="9" t="s">
        <v>11199</v>
      </c>
      <c r="E5079" s="9" t="s">
        <v>1686</v>
      </c>
      <c r="F5079" s="9" t="s">
        <v>4126</v>
      </c>
      <c r="G5079" s="9" t="s">
        <v>219</v>
      </c>
      <c r="H5079" s="9" t="s">
        <v>82</v>
      </c>
      <c r="I5079" s="9" t="s">
        <v>11200</v>
      </c>
      <c r="J5079" s="9" t="s">
        <v>84</v>
      </c>
      <c r="K5079" s="9" t="s">
        <v>78</v>
      </c>
      <c r="L5079" s="9">
        <v>7367</v>
      </c>
      <c r="M5079" s="9">
        <v>3412</v>
      </c>
      <c r="N5079" s="9">
        <v>6542</v>
      </c>
      <c r="O5079" s="9">
        <v>5382</v>
      </c>
      <c r="P5079" s="9">
        <v>33</v>
      </c>
      <c r="Q5079" s="9">
        <v>4309</v>
      </c>
      <c r="R5079" s="9">
        <v>57652</v>
      </c>
      <c r="S5079" s="9">
        <v>53505.7</v>
      </c>
      <c r="T5079" s="9">
        <v>1097.17</v>
      </c>
      <c r="U5079" s="9">
        <v>0.61</v>
      </c>
      <c r="V5079" s="9">
        <v>82.27</v>
      </c>
      <c r="W5079" s="9">
        <v>88.8</v>
      </c>
      <c r="X5079" s="33">
        <v>9.94</v>
      </c>
      <c r="Y5079" s="42" t="str">
        <f t="shared" si="79"/>
        <v>Valid Production Row</v>
      </c>
    </row>
    <row r="5080" spans="1:25" x14ac:dyDescent="0.3">
      <c r="A5080" s="30">
        <v>2.600421845358298E+16</v>
      </c>
      <c r="B5080" s="8">
        <v>42093</v>
      </c>
      <c r="C5080" s="7" t="s">
        <v>64</v>
      </c>
      <c r="D5080" s="7" t="s">
        <v>11201</v>
      </c>
      <c r="E5080" s="7" t="s">
        <v>1533</v>
      </c>
      <c r="F5080" s="7" t="s">
        <v>4126</v>
      </c>
      <c r="G5080" s="7" t="s">
        <v>219</v>
      </c>
      <c r="H5080" s="7" t="s">
        <v>94</v>
      </c>
      <c r="I5080" s="7" t="s">
        <v>11202</v>
      </c>
      <c r="J5080" s="7" t="s">
        <v>77</v>
      </c>
      <c r="K5080" s="7" t="s">
        <v>78</v>
      </c>
      <c r="L5080" s="7">
        <v>9762</v>
      </c>
      <c r="M5080" s="7">
        <v>925</v>
      </c>
      <c r="N5080" s="7">
        <v>5076</v>
      </c>
      <c r="O5080" s="7">
        <v>6724</v>
      </c>
      <c r="P5080" s="7">
        <v>39</v>
      </c>
      <c r="Q5080" s="7">
        <v>9166</v>
      </c>
      <c r="R5080" s="7">
        <v>148417</v>
      </c>
      <c r="S5080" s="7">
        <v>139030.94</v>
      </c>
      <c r="T5080" s="7">
        <v>1432.79</v>
      </c>
      <c r="U5080" s="7">
        <v>0.57999999999999996</v>
      </c>
      <c r="V5080" s="7">
        <v>132.47</v>
      </c>
      <c r="W5080" s="7">
        <v>52</v>
      </c>
      <c r="X5080" s="32">
        <v>20.68</v>
      </c>
      <c r="Y5080" s="42" t="str">
        <f t="shared" si="79"/>
        <v>Valid Production Row</v>
      </c>
    </row>
    <row r="5081" spans="1:25" x14ac:dyDescent="0.3">
      <c r="A5081" s="31">
        <v>2.600893688185004E+16</v>
      </c>
      <c r="B5081" s="10">
        <v>42034</v>
      </c>
      <c r="C5081" s="9" t="s">
        <v>73</v>
      </c>
      <c r="D5081" s="9" t="s">
        <v>11203</v>
      </c>
      <c r="E5081" s="9" t="s">
        <v>611</v>
      </c>
      <c r="F5081" s="9" t="s">
        <v>342</v>
      </c>
      <c r="G5081" s="9" t="s">
        <v>343</v>
      </c>
      <c r="H5081" s="9" t="s">
        <v>87</v>
      </c>
      <c r="I5081" s="9" t="s">
        <v>11204</v>
      </c>
      <c r="J5081" s="9" t="s">
        <v>84</v>
      </c>
      <c r="K5081" s="9" t="s">
        <v>78</v>
      </c>
      <c r="L5081" s="9">
        <v>9325</v>
      </c>
      <c r="M5081" s="9">
        <v>4632</v>
      </c>
      <c r="N5081" s="9">
        <v>6669</v>
      </c>
      <c r="O5081" s="9">
        <v>6735</v>
      </c>
      <c r="P5081" s="9">
        <v>96</v>
      </c>
      <c r="Q5081" s="9">
        <v>8011</v>
      </c>
      <c r="R5081" s="9">
        <v>56217</v>
      </c>
      <c r="S5081" s="9">
        <v>142143.06</v>
      </c>
      <c r="T5081" s="9">
        <v>1786.45</v>
      </c>
      <c r="U5081" s="9">
        <v>1.43</v>
      </c>
      <c r="V5081" s="9">
        <v>100.99</v>
      </c>
      <c r="W5081" s="9">
        <v>71.52</v>
      </c>
      <c r="X5081" s="33">
        <v>21.11</v>
      </c>
      <c r="Y5081" s="42" t="str">
        <f t="shared" si="79"/>
        <v>Valid Production Row</v>
      </c>
    </row>
    <row r="5082" spans="1:25" x14ac:dyDescent="0.3">
      <c r="A5082" s="30">
        <v>2.600308356272078E+16</v>
      </c>
      <c r="B5082" s="8">
        <v>42022</v>
      </c>
      <c r="C5082" s="7" t="s">
        <v>73</v>
      </c>
      <c r="D5082" s="7" t="s">
        <v>11205</v>
      </c>
      <c r="E5082" s="7" t="s">
        <v>1212</v>
      </c>
      <c r="F5082" s="7" t="s">
        <v>342</v>
      </c>
      <c r="G5082" s="7" t="s">
        <v>343</v>
      </c>
      <c r="H5082" s="7" t="s">
        <v>82</v>
      </c>
      <c r="I5082" s="7" t="s">
        <v>11206</v>
      </c>
      <c r="J5082" s="7" t="s">
        <v>84</v>
      </c>
      <c r="K5082" s="7" t="s">
        <v>72</v>
      </c>
      <c r="L5082" s="7">
        <v>9981</v>
      </c>
      <c r="M5082" s="7">
        <v>1702</v>
      </c>
      <c r="N5082" s="7">
        <v>5356</v>
      </c>
      <c r="O5082" s="7">
        <v>6389</v>
      </c>
      <c r="P5082" s="7">
        <v>10</v>
      </c>
      <c r="Q5082" s="7">
        <v>5209</v>
      </c>
      <c r="R5082" s="7">
        <v>152902</v>
      </c>
      <c r="S5082" s="7">
        <v>131914.93</v>
      </c>
      <c r="T5082" s="7">
        <v>1861.39</v>
      </c>
      <c r="U5082" s="7">
        <v>0.16</v>
      </c>
      <c r="V5082" s="7">
        <v>119.29</v>
      </c>
      <c r="W5082" s="7">
        <v>53.66</v>
      </c>
      <c r="X5082" s="32">
        <v>20.65</v>
      </c>
      <c r="Y5082" s="42" t="str">
        <f t="shared" si="79"/>
        <v>Valid Production Row</v>
      </c>
    </row>
    <row r="5083" spans="1:25" x14ac:dyDescent="0.3">
      <c r="A5083" s="31">
        <v>2.6006436379607072E+16</v>
      </c>
      <c r="B5083" s="10">
        <v>42103</v>
      </c>
      <c r="C5083" s="9" t="s">
        <v>73</v>
      </c>
      <c r="D5083" s="9" t="s">
        <v>11207</v>
      </c>
      <c r="E5083" s="9" t="s">
        <v>1683</v>
      </c>
      <c r="F5083" s="9" t="s">
        <v>342</v>
      </c>
      <c r="G5083" s="9" t="s">
        <v>343</v>
      </c>
      <c r="H5083" s="9" t="s">
        <v>82</v>
      </c>
      <c r="I5083" s="9" t="s">
        <v>11208</v>
      </c>
      <c r="J5083" s="9" t="s">
        <v>71</v>
      </c>
      <c r="K5083" s="9" t="s">
        <v>78</v>
      </c>
      <c r="L5083" s="9">
        <v>5037</v>
      </c>
      <c r="M5083" s="9">
        <v>187</v>
      </c>
      <c r="N5083" s="9">
        <v>6745</v>
      </c>
      <c r="O5083" s="9">
        <v>5384</v>
      </c>
      <c r="P5083" s="9">
        <v>35</v>
      </c>
      <c r="Q5083" s="9">
        <v>2805</v>
      </c>
      <c r="R5083" s="9">
        <v>128601</v>
      </c>
      <c r="S5083" s="9">
        <v>126709.86</v>
      </c>
      <c r="T5083" s="9">
        <v>1499.23</v>
      </c>
      <c r="U5083" s="9">
        <v>0.65</v>
      </c>
      <c r="V5083" s="9">
        <v>79.819999999999993</v>
      </c>
      <c r="W5083" s="9">
        <v>133.91</v>
      </c>
      <c r="X5083" s="33">
        <v>23.53</v>
      </c>
      <c r="Y5083" s="42" t="str">
        <f t="shared" si="79"/>
        <v>Valid Production Row</v>
      </c>
    </row>
    <row r="5084" spans="1:25" x14ac:dyDescent="0.3">
      <c r="A5084" s="30">
        <v>2.600304055044478E+16</v>
      </c>
      <c r="B5084" s="8">
        <v>42159</v>
      </c>
      <c r="C5084" s="7" t="s">
        <v>79</v>
      </c>
      <c r="D5084" s="7" t="s">
        <v>11209</v>
      </c>
      <c r="E5084" s="7" t="s">
        <v>1733</v>
      </c>
      <c r="F5084" s="7" t="s">
        <v>342</v>
      </c>
      <c r="G5084" s="7" t="s">
        <v>343</v>
      </c>
      <c r="H5084" s="7" t="s">
        <v>69</v>
      </c>
      <c r="I5084" s="7" t="s">
        <v>11210</v>
      </c>
      <c r="J5084" s="7" t="s">
        <v>71</v>
      </c>
      <c r="K5084" s="7" t="s">
        <v>78</v>
      </c>
      <c r="L5084" s="7">
        <v>5536</v>
      </c>
      <c r="M5084" s="7">
        <v>762</v>
      </c>
      <c r="N5084" s="7">
        <v>5471</v>
      </c>
      <c r="O5084" s="7">
        <v>5913</v>
      </c>
      <c r="P5084" s="7">
        <v>94</v>
      </c>
      <c r="Q5084" s="7">
        <v>9218</v>
      </c>
      <c r="R5084" s="7">
        <v>167819</v>
      </c>
      <c r="S5084" s="7">
        <v>72299.58</v>
      </c>
      <c r="T5084" s="7">
        <v>1235.31</v>
      </c>
      <c r="U5084" s="7">
        <v>1.59</v>
      </c>
      <c r="V5084" s="7">
        <v>108.08</v>
      </c>
      <c r="W5084" s="7">
        <v>98.83</v>
      </c>
      <c r="X5084" s="32">
        <v>12.23</v>
      </c>
      <c r="Y5084" s="42" t="str">
        <f t="shared" si="79"/>
        <v>Valid Production Row</v>
      </c>
    </row>
    <row r="5085" spans="1:25" x14ac:dyDescent="0.3">
      <c r="A5085" s="31">
        <v>2.600509383475184E+16</v>
      </c>
      <c r="B5085" s="10">
        <v>42045</v>
      </c>
      <c r="C5085" s="9" t="s">
        <v>73</v>
      </c>
      <c r="D5085" s="9" t="s">
        <v>11211</v>
      </c>
      <c r="E5085" s="9" t="s">
        <v>796</v>
      </c>
      <c r="F5085" s="9" t="s">
        <v>342</v>
      </c>
      <c r="G5085" s="9" t="s">
        <v>343</v>
      </c>
      <c r="H5085" s="9" t="s">
        <v>82</v>
      </c>
      <c r="I5085" s="9" t="s">
        <v>11212</v>
      </c>
      <c r="J5085" s="9" t="s">
        <v>77</v>
      </c>
      <c r="K5085" s="9" t="s">
        <v>78</v>
      </c>
      <c r="L5085" s="9">
        <v>9120</v>
      </c>
      <c r="M5085" s="9">
        <v>931</v>
      </c>
      <c r="N5085" s="9">
        <v>5135</v>
      </c>
      <c r="O5085" s="9">
        <v>6975</v>
      </c>
      <c r="P5085" s="9">
        <v>73</v>
      </c>
      <c r="Q5085" s="9">
        <v>9863</v>
      </c>
      <c r="R5085" s="9">
        <v>153147</v>
      </c>
      <c r="S5085" s="9">
        <v>70690.009999999995</v>
      </c>
      <c r="T5085" s="9">
        <v>1943.89</v>
      </c>
      <c r="U5085" s="9">
        <v>1.05</v>
      </c>
      <c r="V5085" s="9">
        <v>135.83000000000001</v>
      </c>
      <c r="W5085" s="9">
        <v>56.3</v>
      </c>
      <c r="X5085" s="33">
        <v>10.130000000000001</v>
      </c>
      <c r="Y5085" s="42" t="str">
        <f t="shared" si="79"/>
        <v>Valid Production Row</v>
      </c>
    </row>
    <row r="5086" spans="1:25" x14ac:dyDescent="0.3">
      <c r="A5086" s="30">
        <v>2.6009767858907392E+16</v>
      </c>
      <c r="B5086" s="8">
        <v>42142</v>
      </c>
      <c r="C5086" s="7" t="s">
        <v>73</v>
      </c>
      <c r="D5086" s="7" t="s">
        <v>11213</v>
      </c>
      <c r="E5086" s="7" t="s">
        <v>878</v>
      </c>
      <c r="F5086" s="7" t="s">
        <v>4126</v>
      </c>
      <c r="G5086" s="7" t="s">
        <v>219</v>
      </c>
      <c r="H5086" s="7" t="s">
        <v>87</v>
      </c>
      <c r="I5086" s="7" t="s">
        <v>11214</v>
      </c>
      <c r="J5086" s="7" t="s">
        <v>77</v>
      </c>
      <c r="K5086" s="7" t="s">
        <v>78</v>
      </c>
      <c r="L5086" s="7">
        <v>7870</v>
      </c>
      <c r="M5086" s="7">
        <v>3874</v>
      </c>
      <c r="N5086" s="7">
        <v>5439</v>
      </c>
      <c r="O5086" s="7">
        <v>6851</v>
      </c>
      <c r="P5086" s="7">
        <v>29</v>
      </c>
      <c r="Q5086" s="7">
        <v>3922</v>
      </c>
      <c r="R5086" s="7">
        <v>97090</v>
      </c>
      <c r="S5086" s="7">
        <v>66105.77</v>
      </c>
      <c r="T5086" s="7">
        <v>1684.02</v>
      </c>
      <c r="U5086" s="7">
        <v>0.42</v>
      </c>
      <c r="V5086" s="7">
        <v>125.96</v>
      </c>
      <c r="W5086" s="7">
        <v>69.11</v>
      </c>
      <c r="X5086" s="32">
        <v>9.65</v>
      </c>
      <c r="Y5086" s="42" t="str">
        <f t="shared" si="79"/>
        <v>Valid Production Row</v>
      </c>
    </row>
    <row r="5087" spans="1:25" x14ac:dyDescent="0.3">
      <c r="A5087" s="31">
        <v>2.6004986434170648E+16</v>
      </c>
      <c r="B5087" s="10">
        <v>42153</v>
      </c>
      <c r="C5087" s="9" t="s">
        <v>73</v>
      </c>
      <c r="D5087" s="9" t="s">
        <v>11215</v>
      </c>
      <c r="E5087" s="9" t="s">
        <v>81</v>
      </c>
      <c r="F5087" s="9" t="s">
        <v>4126</v>
      </c>
      <c r="G5087" s="9" t="s">
        <v>219</v>
      </c>
      <c r="H5087" s="9" t="s">
        <v>94</v>
      </c>
      <c r="I5087" s="9" t="s">
        <v>11216</v>
      </c>
      <c r="J5087" s="9" t="s">
        <v>77</v>
      </c>
      <c r="K5087" s="9" t="s">
        <v>78</v>
      </c>
      <c r="L5087" s="9">
        <v>6143</v>
      </c>
      <c r="M5087" s="9">
        <v>2098</v>
      </c>
      <c r="N5087" s="9">
        <v>5397</v>
      </c>
      <c r="O5087" s="9">
        <v>5158</v>
      </c>
      <c r="P5087" s="9">
        <v>57</v>
      </c>
      <c r="Q5087" s="9">
        <v>9414</v>
      </c>
      <c r="R5087" s="9">
        <v>83236</v>
      </c>
      <c r="S5087" s="9">
        <v>148865.09</v>
      </c>
      <c r="T5087" s="9">
        <v>1144.75</v>
      </c>
      <c r="U5087" s="9">
        <v>1.1100000000000001</v>
      </c>
      <c r="V5087" s="9">
        <v>95.57</v>
      </c>
      <c r="W5087" s="9">
        <v>87.86</v>
      </c>
      <c r="X5087" s="33">
        <v>28.86</v>
      </c>
      <c r="Y5087" s="42" t="str">
        <f t="shared" si="79"/>
        <v>Valid Production Row</v>
      </c>
    </row>
    <row r="5088" spans="1:25" x14ac:dyDescent="0.3">
      <c r="A5088" s="30">
        <v>2.6008913870369248E+16</v>
      </c>
      <c r="B5088" s="8">
        <v>42177</v>
      </c>
      <c r="C5088" s="7" t="s">
        <v>73</v>
      </c>
      <c r="D5088" s="7" t="s">
        <v>11217</v>
      </c>
      <c r="E5088" s="7" t="s">
        <v>1528</v>
      </c>
      <c r="F5088" s="7" t="s">
        <v>4126</v>
      </c>
      <c r="G5088" s="7" t="s">
        <v>219</v>
      </c>
      <c r="H5088" s="7" t="s">
        <v>94</v>
      </c>
      <c r="I5088" s="7" t="s">
        <v>11218</v>
      </c>
      <c r="J5088" s="7" t="s">
        <v>84</v>
      </c>
      <c r="K5088" s="7" t="s">
        <v>78</v>
      </c>
      <c r="L5088" s="7">
        <v>9849</v>
      </c>
      <c r="M5088" s="7">
        <v>1165</v>
      </c>
      <c r="N5088" s="7">
        <v>5931</v>
      </c>
      <c r="O5088" s="7">
        <v>6777</v>
      </c>
      <c r="P5088" s="7">
        <v>29</v>
      </c>
      <c r="Q5088" s="7">
        <v>904</v>
      </c>
      <c r="R5088" s="7">
        <v>115419</v>
      </c>
      <c r="S5088" s="7">
        <v>126445.59</v>
      </c>
      <c r="T5088" s="7">
        <v>1400.79</v>
      </c>
      <c r="U5088" s="7">
        <v>0.43</v>
      </c>
      <c r="V5088" s="7">
        <v>114.26</v>
      </c>
      <c r="W5088" s="7">
        <v>60.22</v>
      </c>
      <c r="X5088" s="32">
        <v>18.66</v>
      </c>
      <c r="Y5088" s="42" t="str">
        <f t="shared" si="79"/>
        <v>Valid Production Row</v>
      </c>
    </row>
    <row r="5089" spans="1:25" x14ac:dyDescent="0.3">
      <c r="A5089" s="31">
        <v>2.6004809499600168E+16</v>
      </c>
      <c r="B5089" s="10">
        <v>42114</v>
      </c>
      <c r="C5089" s="9" t="s">
        <v>64</v>
      </c>
      <c r="D5089" s="9" t="s">
        <v>11219</v>
      </c>
      <c r="E5089" s="9" t="s">
        <v>3480</v>
      </c>
      <c r="F5089" s="9" t="s">
        <v>4126</v>
      </c>
      <c r="G5089" s="9" t="s">
        <v>219</v>
      </c>
      <c r="H5089" s="9" t="s">
        <v>82</v>
      </c>
      <c r="I5089" s="9" t="s">
        <v>11220</v>
      </c>
      <c r="J5089" s="9" t="s">
        <v>84</v>
      </c>
      <c r="K5089" s="9" t="s">
        <v>78</v>
      </c>
      <c r="L5089" s="9">
        <v>5932</v>
      </c>
      <c r="M5089" s="9">
        <v>1174</v>
      </c>
      <c r="N5089" s="9">
        <v>6813</v>
      </c>
      <c r="O5089" s="9">
        <v>6605</v>
      </c>
      <c r="P5089" s="9">
        <v>55</v>
      </c>
      <c r="Q5089" s="9">
        <v>7347</v>
      </c>
      <c r="R5089" s="9">
        <v>183342</v>
      </c>
      <c r="S5089" s="9">
        <v>92665.36</v>
      </c>
      <c r="T5089" s="9">
        <v>1140.3499999999999</v>
      </c>
      <c r="U5089" s="9">
        <v>0.83</v>
      </c>
      <c r="V5089" s="9">
        <v>96.95</v>
      </c>
      <c r="W5089" s="9">
        <v>114.85</v>
      </c>
      <c r="X5089" s="33">
        <v>14.03</v>
      </c>
      <c r="Y5089" s="42" t="str">
        <f t="shared" si="79"/>
        <v>Valid Production Row</v>
      </c>
    </row>
    <row r="5090" spans="1:25" x14ac:dyDescent="0.3">
      <c r="A5090" s="30">
        <v>2.600464759429846E+16</v>
      </c>
      <c r="B5090" s="8">
        <v>42336</v>
      </c>
      <c r="C5090" s="7" t="s">
        <v>118</v>
      </c>
      <c r="D5090" s="7" t="s">
        <v>11221</v>
      </c>
      <c r="E5090" s="7" t="s">
        <v>2607</v>
      </c>
      <c r="F5090" s="7" t="s">
        <v>4126</v>
      </c>
      <c r="G5090" s="7" t="s">
        <v>219</v>
      </c>
      <c r="H5090" s="7" t="s">
        <v>94</v>
      </c>
      <c r="I5090" s="7" t="s">
        <v>11222</v>
      </c>
      <c r="J5090" s="7" t="s">
        <v>77</v>
      </c>
      <c r="K5090" s="7" t="s">
        <v>78</v>
      </c>
      <c r="L5090" s="7">
        <v>7339</v>
      </c>
      <c r="M5090" s="7">
        <v>4280</v>
      </c>
      <c r="N5090" s="7">
        <v>5128</v>
      </c>
      <c r="O5090" s="7">
        <v>5141</v>
      </c>
      <c r="P5090" s="7">
        <v>32</v>
      </c>
      <c r="Q5090" s="7">
        <v>3412</v>
      </c>
      <c r="R5090" s="7">
        <v>115466</v>
      </c>
      <c r="S5090" s="7">
        <v>146897.64000000001</v>
      </c>
      <c r="T5090" s="7">
        <v>1248.3699999999999</v>
      </c>
      <c r="U5090" s="7">
        <v>0.62</v>
      </c>
      <c r="V5090" s="7">
        <v>100.25</v>
      </c>
      <c r="W5090" s="7">
        <v>69.87</v>
      </c>
      <c r="X5090" s="32">
        <v>28.57</v>
      </c>
      <c r="Y5090" s="42" t="str">
        <f t="shared" si="79"/>
        <v>Valid Production Row</v>
      </c>
    </row>
    <row r="5091" spans="1:25" x14ac:dyDescent="0.3">
      <c r="A5091" s="31">
        <v>2.6007940278800768E+16</v>
      </c>
      <c r="B5091" s="10">
        <v>42192</v>
      </c>
      <c r="C5091" s="9" t="s">
        <v>118</v>
      </c>
      <c r="D5091" s="9" t="s">
        <v>11223</v>
      </c>
      <c r="E5091" s="9" t="s">
        <v>2403</v>
      </c>
      <c r="F5091" s="9" t="s">
        <v>4126</v>
      </c>
      <c r="G5091" s="9" t="s">
        <v>219</v>
      </c>
      <c r="H5091" s="9" t="s">
        <v>87</v>
      </c>
      <c r="I5091" s="9" t="s">
        <v>11224</v>
      </c>
      <c r="J5091" s="9" t="s">
        <v>84</v>
      </c>
      <c r="K5091" s="9" t="s">
        <v>78</v>
      </c>
      <c r="L5091" s="9">
        <v>6283</v>
      </c>
      <c r="M5091" s="9">
        <v>3237</v>
      </c>
      <c r="N5091" s="9">
        <v>5668</v>
      </c>
      <c r="O5091" s="9">
        <v>5251</v>
      </c>
      <c r="P5091" s="9">
        <v>89</v>
      </c>
      <c r="Q5091" s="9">
        <v>8860</v>
      </c>
      <c r="R5091" s="9">
        <v>184355</v>
      </c>
      <c r="S5091" s="9">
        <v>132677</v>
      </c>
      <c r="T5091" s="9">
        <v>1350.22</v>
      </c>
      <c r="U5091" s="9">
        <v>1.69</v>
      </c>
      <c r="V5091" s="9">
        <v>92.64</v>
      </c>
      <c r="W5091" s="9">
        <v>90.21</v>
      </c>
      <c r="X5091" s="33">
        <v>25.27</v>
      </c>
      <c r="Y5091" s="42" t="str">
        <f t="shared" si="79"/>
        <v>Valid Production Row</v>
      </c>
    </row>
    <row r="5092" spans="1:25" x14ac:dyDescent="0.3">
      <c r="A5092" s="30">
        <v>2.6009777820180312E+16</v>
      </c>
      <c r="B5092" s="8">
        <v>42312</v>
      </c>
      <c r="C5092" s="7" t="s">
        <v>118</v>
      </c>
      <c r="D5092" s="7" t="s">
        <v>2460</v>
      </c>
      <c r="E5092" s="7" t="s">
        <v>128</v>
      </c>
      <c r="F5092" s="7" t="s">
        <v>4126</v>
      </c>
      <c r="G5092" s="7" t="s">
        <v>219</v>
      </c>
      <c r="H5092" s="7" t="s">
        <v>87</v>
      </c>
      <c r="I5092" s="7" t="s">
        <v>11225</v>
      </c>
      <c r="J5092" s="7" t="s">
        <v>84</v>
      </c>
      <c r="K5092" s="7" t="s">
        <v>78</v>
      </c>
      <c r="L5092" s="7">
        <v>9584</v>
      </c>
      <c r="M5092" s="7">
        <v>3211</v>
      </c>
      <c r="N5092" s="7">
        <v>5501</v>
      </c>
      <c r="O5092" s="7">
        <v>5999</v>
      </c>
      <c r="P5092" s="7">
        <v>54</v>
      </c>
      <c r="Q5092" s="7">
        <v>693</v>
      </c>
      <c r="R5092" s="7">
        <v>54105</v>
      </c>
      <c r="S5092" s="7">
        <v>139755.64000000001</v>
      </c>
      <c r="T5092" s="7">
        <v>1128.48</v>
      </c>
      <c r="U5092" s="7">
        <v>0.9</v>
      </c>
      <c r="V5092" s="7">
        <v>109.05</v>
      </c>
      <c r="W5092" s="7">
        <v>57.4</v>
      </c>
      <c r="X5092" s="32">
        <v>23.3</v>
      </c>
      <c r="Y5092" s="42" t="str">
        <f t="shared" si="79"/>
        <v>Valid Production Row</v>
      </c>
    </row>
    <row r="5093" spans="1:25" x14ac:dyDescent="0.3">
      <c r="A5093" s="31">
        <v>2.6002713768397952E+16</v>
      </c>
      <c r="B5093" s="10">
        <v>42353</v>
      </c>
      <c r="C5093" s="9" t="s">
        <v>118</v>
      </c>
      <c r="D5093" s="9" t="s">
        <v>11226</v>
      </c>
      <c r="E5093" s="9" t="s">
        <v>3504</v>
      </c>
      <c r="F5093" s="9" t="s">
        <v>4126</v>
      </c>
      <c r="G5093" s="9" t="s">
        <v>219</v>
      </c>
      <c r="H5093" s="9" t="s">
        <v>69</v>
      </c>
      <c r="I5093" s="9" t="s">
        <v>11227</v>
      </c>
      <c r="J5093" s="9" t="s">
        <v>77</v>
      </c>
      <c r="K5093" s="9" t="s">
        <v>72</v>
      </c>
      <c r="L5093" s="9">
        <v>7132</v>
      </c>
      <c r="M5093" s="9">
        <v>683</v>
      </c>
      <c r="N5093" s="9">
        <v>6027</v>
      </c>
      <c r="O5093" s="9">
        <v>6658</v>
      </c>
      <c r="P5093" s="9">
        <v>81</v>
      </c>
      <c r="Q5093" s="9">
        <v>2516</v>
      </c>
      <c r="R5093" s="9">
        <v>96048</v>
      </c>
      <c r="S5093" s="9">
        <v>70485.289999999994</v>
      </c>
      <c r="T5093" s="9">
        <v>1244.3599999999999</v>
      </c>
      <c r="U5093" s="9">
        <v>1.22</v>
      </c>
      <c r="V5093" s="9">
        <v>110.47</v>
      </c>
      <c r="W5093" s="9">
        <v>84.51</v>
      </c>
      <c r="X5093" s="33">
        <v>10.59</v>
      </c>
      <c r="Y5093" s="42" t="str">
        <f t="shared" si="79"/>
        <v>Valid Production Row</v>
      </c>
    </row>
    <row r="5094" spans="1:25" x14ac:dyDescent="0.3">
      <c r="A5094" s="30">
        <v>2.6005364287382088E+16</v>
      </c>
      <c r="B5094" s="8">
        <v>42035</v>
      </c>
      <c r="C5094" s="7" t="s">
        <v>73</v>
      </c>
      <c r="D5094" s="7" t="s">
        <v>11228</v>
      </c>
      <c r="E5094" s="7" t="s">
        <v>5111</v>
      </c>
      <c r="F5094" s="7" t="s">
        <v>4126</v>
      </c>
      <c r="G5094" s="7" t="s">
        <v>219</v>
      </c>
      <c r="H5094" s="7" t="s">
        <v>87</v>
      </c>
      <c r="I5094" s="7" t="s">
        <v>11229</v>
      </c>
      <c r="J5094" s="7" t="s">
        <v>71</v>
      </c>
      <c r="K5094" s="7" t="s">
        <v>78</v>
      </c>
      <c r="L5094" s="7">
        <v>8012</v>
      </c>
      <c r="M5094" s="7">
        <v>4801</v>
      </c>
      <c r="N5094" s="7">
        <v>6394</v>
      </c>
      <c r="O5094" s="7">
        <v>5682</v>
      </c>
      <c r="P5094" s="7">
        <v>93</v>
      </c>
      <c r="Q5094" s="7">
        <v>5794</v>
      </c>
      <c r="R5094" s="7">
        <v>50170</v>
      </c>
      <c r="S5094" s="7">
        <v>104826.97</v>
      </c>
      <c r="T5094" s="7">
        <v>1366.58</v>
      </c>
      <c r="U5094" s="7">
        <v>1.64</v>
      </c>
      <c r="V5094" s="7">
        <v>88.86</v>
      </c>
      <c r="W5094" s="7">
        <v>79.81</v>
      </c>
      <c r="X5094" s="32">
        <v>18.45</v>
      </c>
      <c r="Y5094" s="42" t="str">
        <f t="shared" si="79"/>
        <v>Valid Production Row</v>
      </c>
    </row>
    <row r="5095" spans="1:25" x14ac:dyDescent="0.3">
      <c r="A5095" s="31">
        <v>2.600808322776268E+16</v>
      </c>
      <c r="B5095" s="10">
        <v>42075</v>
      </c>
      <c r="C5095" s="9" t="s">
        <v>79</v>
      </c>
      <c r="D5095" s="9" t="s">
        <v>11230</v>
      </c>
      <c r="E5095" s="9" t="s">
        <v>1194</v>
      </c>
      <c r="F5095" s="9" t="s">
        <v>4126</v>
      </c>
      <c r="G5095" s="9" t="s">
        <v>219</v>
      </c>
      <c r="H5095" s="9" t="s">
        <v>94</v>
      </c>
      <c r="I5095" s="9" t="s">
        <v>11231</v>
      </c>
      <c r="J5095" s="9" t="s">
        <v>77</v>
      </c>
      <c r="K5095" s="9" t="s">
        <v>78</v>
      </c>
      <c r="L5095" s="9">
        <v>9495</v>
      </c>
      <c r="M5095" s="9">
        <v>1056</v>
      </c>
      <c r="N5095" s="9">
        <v>5029</v>
      </c>
      <c r="O5095" s="9">
        <v>5016</v>
      </c>
      <c r="P5095" s="9">
        <v>35</v>
      </c>
      <c r="Q5095" s="9">
        <v>6829</v>
      </c>
      <c r="R5095" s="9">
        <v>111501</v>
      </c>
      <c r="S5095" s="9">
        <v>143747.85</v>
      </c>
      <c r="T5095" s="9">
        <v>1244.1099999999999</v>
      </c>
      <c r="U5095" s="9">
        <v>0.7</v>
      </c>
      <c r="V5095" s="9">
        <v>99.74</v>
      </c>
      <c r="W5095" s="9">
        <v>52.96</v>
      </c>
      <c r="X5095" s="33">
        <v>28.66</v>
      </c>
      <c r="Y5095" s="42" t="str">
        <f t="shared" si="79"/>
        <v>Valid Production Row</v>
      </c>
    </row>
    <row r="5096" spans="1:25" x14ac:dyDescent="0.3">
      <c r="A5096" s="30">
        <v>2.600579416229482E+16</v>
      </c>
      <c r="B5096" s="8">
        <v>42226</v>
      </c>
      <c r="C5096" s="7" t="s">
        <v>118</v>
      </c>
      <c r="D5096" s="7" t="s">
        <v>11232</v>
      </c>
      <c r="E5096" s="7" t="s">
        <v>288</v>
      </c>
      <c r="F5096" s="7" t="s">
        <v>4126</v>
      </c>
      <c r="G5096" s="7" t="s">
        <v>219</v>
      </c>
      <c r="H5096" s="7" t="s">
        <v>69</v>
      </c>
      <c r="I5096" s="7" t="s">
        <v>11233</v>
      </c>
      <c r="J5096" s="7" t="s">
        <v>84</v>
      </c>
      <c r="K5096" s="7" t="s">
        <v>72</v>
      </c>
      <c r="L5096" s="7">
        <v>9720</v>
      </c>
      <c r="M5096" s="7">
        <v>3020</v>
      </c>
      <c r="N5096" s="7">
        <v>5552</v>
      </c>
      <c r="O5096" s="7">
        <v>5439</v>
      </c>
      <c r="P5096" s="7">
        <v>32</v>
      </c>
      <c r="Q5096" s="7">
        <v>5785</v>
      </c>
      <c r="R5096" s="7">
        <v>168392</v>
      </c>
      <c r="S5096" s="7">
        <v>138856.62</v>
      </c>
      <c r="T5096" s="7">
        <v>1229.04</v>
      </c>
      <c r="U5096" s="7">
        <v>0.59</v>
      </c>
      <c r="V5096" s="7">
        <v>97.96</v>
      </c>
      <c r="W5096" s="7">
        <v>57.12</v>
      </c>
      <c r="X5096" s="32">
        <v>25.53</v>
      </c>
      <c r="Y5096" s="42" t="str">
        <f t="shared" si="79"/>
        <v>Valid Production Row</v>
      </c>
    </row>
    <row r="5097" spans="1:25" x14ac:dyDescent="0.3">
      <c r="A5097" s="31">
        <v>2.60058051881801E+16</v>
      </c>
      <c r="B5097" s="10">
        <v>42184</v>
      </c>
      <c r="C5097" s="9" t="s">
        <v>73</v>
      </c>
      <c r="D5097" s="9" t="s">
        <v>11234</v>
      </c>
      <c r="E5097" s="9" t="s">
        <v>582</v>
      </c>
      <c r="F5097" s="9" t="s">
        <v>4126</v>
      </c>
      <c r="G5097" s="9" t="s">
        <v>219</v>
      </c>
      <c r="H5097" s="9" t="s">
        <v>69</v>
      </c>
      <c r="I5097" s="9" t="s">
        <v>11235</v>
      </c>
      <c r="J5097" s="9" t="s">
        <v>84</v>
      </c>
      <c r="K5097" s="9" t="s">
        <v>78</v>
      </c>
      <c r="L5097" s="9">
        <v>7122</v>
      </c>
      <c r="M5097" s="9">
        <v>2044</v>
      </c>
      <c r="N5097" s="9">
        <v>5826</v>
      </c>
      <c r="O5097" s="9">
        <v>5657</v>
      </c>
      <c r="P5097" s="9">
        <v>91</v>
      </c>
      <c r="Q5097" s="9">
        <v>5931</v>
      </c>
      <c r="R5097" s="9">
        <v>84904</v>
      </c>
      <c r="S5097" s="9">
        <v>93734.82</v>
      </c>
      <c r="T5097" s="9">
        <v>1390.22</v>
      </c>
      <c r="U5097" s="9">
        <v>1.61</v>
      </c>
      <c r="V5097" s="9">
        <v>97.1</v>
      </c>
      <c r="W5097" s="9">
        <v>81.8</v>
      </c>
      <c r="X5097" s="33">
        <v>16.57</v>
      </c>
      <c r="Y5097" s="42" t="str">
        <f t="shared" si="79"/>
        <v>Valid Production Row</v>
      </c>
    </row>
    <row r="5098" spans="1:25" x14ac:dyDescent="0.3">
      <c r="A5098" s="30">
        <v>2.600873182360736E+16</v>
      </c>
      <c r="B5098" s="8">
        <v>42092</v>
      </c>
      <c r="C5098" s="7" t="s">
        <v>73</v>
      </c>
      <c r="D5098" s="7" t="s">
        <v>11236</v>
      </c>
      <c r="E5098" s="7" t="s">
        <v>1179</v>
      </c>
      <c r="F5098" s="7" t="s">
        <v>342</v>
      </c>
      <c r="G5098" s="7" t="s">
        <v>343</v>
      </c>
      <c r="H5098" s="7" t="s">
        <v>94</v>
      </c>
      <c r="I5098" s="7" t="s">
        <v>11237</v>
      </c>
      <c r="J5098" s="7" t="s">
        <v>71</v>
      </c>
      <c r="K5098" s="7" t="s">
        <v>78</v>
      </c>
      <c r="L5098" s="7">
        <v>9705</v>
      </c>
      <c r="M5098" s="7">
        <v>5</v>
      </c>
      <c r="N5098" s="7">
        <v>5736</v>
      </c>
      <c r="O5098" s="7">
        <v>6556</v>
      </c>
      <c r="P5098" s="7">
        <v>80</v>
      </c>
      <c r="Q5098" s="7">
        <v>5343</v>
      </c>
      <c r="R5098" s="7">
        <v>116603</v>
      </c>
      <c r="S5098" s="7">
        <v>51895.12</v>
      </c>
      <c r="T5098" s="7">
        <v>1836.36</v>
      </c>
      <c r="U5098" s="7">
        <v>1.22</v>
      </c>
      <c r="V5098" s="7">
        <v>114.3</v>
      </c>
      <c r="W5098" s="7">
        <v>59.1</v>
      </c>
      <c r="X5098" s="32">
        <v>7.92</v>
      </c>
      <c r="Y5098" s="42" t="str">
        <f t="shared" si="79"/>
        <v>Valid Production Row</v>
      </c>
    </row>
    <row r="5099" spans="1:25" x14ac:dyDescent="0.3">
      <c r="A5099" s="31">
        <v>2.600860607856042E+16</v>
      </c>
      <c r="B5099" s="10">
        <v>42218</v>
      </c>
      <c r="C5099" s="9" t="s">
        <v>73</v>
      </c>
      <c r="D5099" s="9" t="s">
        <v>11238</v>
      </c>
      <c r="E5099" s="9" t="s">
        <v>297</v>
      </c>
      <c r="F5099" s="9" t="s">
        <v>778</v>
      </c>
      <c r="G5099" s="9" t="s">
        <v>68</v>
      </c>
      <c r="H5099" s="9" t="s">
        <v>94</v>
      </c>
      <c r="I5099" s="9" t="s">
        <v>11239</v>
      </c>
      <c r="J5099" s="9" t="s">
        <v>77</v>
      </c>
      <c r="K5099" s="9" t="s">
        <v>78</v>
      </c>
      <c r="L5099" s="9">
        <v>9351</v>
      </c>
      <c r="M5099" s="9">
        <v>2814</v>
      </c>
      <c r="N5099" s="9">
        <v>6313</v>
      </c>
      <c r="O5099" s="9">
        <v>5623</v>
      </c>
      <c r="P5099" s="9">
        <v>6</v>
      </c>
      <c r="Q5099" s="9">
        <v>1296</v>
      </c>
      <c r="R5099" s="9">
        <v>143234</v>
      </c>
      <c r="S5099" s="9">
        <v>110382.25</v>
      </c>
      <c r="T5099" s="9">
        <v>1581.57</v>
      </c>
      <c r="U5099" s="9">
        <v>0.11</v>
      </c>
      <c r="V5099" s="9">
        <v>89.07</v>
      </c>
      <c r="W5099" s="9">
        <v>67.510000000000005</v>
      </c>
      <c r="X5099" s="33">
        <v>19.63</v>
      </c>
      <c r="Y5099" s="42" t="str">
        <f t="shared" si="79"/>
        <v>Valid Production Row</v>
      </c>
    </row>
    <row r="5100" spans="1:25" x14ac:dyDescent="0.3">
      <c r="A5100" s="30">
        <v>2.600273376015032E+16</v>
      </c>
      <c r="B5100" s="8">
        <v>42253</v>
      </c>
      <c r="C5100" s="7" t="s">
        <v>118</v>
      </c>
      <c r="D5100" s="7" t="s">
        <v>11240</v>
      </c>
      <c r="E5100" s="7" t="s">
        <v>4920</v>
      </c>
      <c r="F5100" s="7" t="s">
        <v>342</v>
      </c>
      <c r="G5100" s="7" t="s">
        <v>343</v>
      </c>
      <c r="H5100" s="7" t="s">
        <v>82</v>
      </c>
      <c r="I5100" s="7" t="s">
        <v>11241</v>
      </c>
      <c r="J5100" s="7" t="s">
        <v>77</v>
      </c>
      <c r="K5100" s="7" t="s">
        <v>72</v>
      </c>
      <c r="L5100" s="7">
        <v>9781</v>
      </c>
      <c r="M5100" s="7">
        <v>2895</v>
      </c>
      <c r="N5100" s="7">
        <v>5252</v>
      </c>
      <c r="O5100" s="7">
        <v>6265</v>
      </c>
      <c r="P5100" s="7">
        <v>42</v>
      </c>
      <c r="Q5100" s="7">
        <v>8232</v>
      </c>
      <c r="R5100" s="7">
        <v>90744</v>
      </c>
      <c r="S5100" s="7">
        <v>134087.28</v>
      </c>
      <c r="T5100" s="7">
        <v>1607.37</v>
      </c>
      <c r="U5100" s="7">
        <v>0.67</v>
      </c>
      <c r="V5100" s="7">
        <v>119.29</v>
      </c>
      <c r="W5100" s="7">
        <v>53.7</v>
      </c>
      <c r="X5100" s="32">
        <v>21.4</v>
      </c>
      <c r="Y5100" s="42" t="str">
        <f t="shared" si="79"/>
        <v>Valid Production Row</v>
      </c>
    </row>
    <row r="5101" spans="1:25" x14ac:dyDescent="0.3">
      <c r="A5101" s="31">
        <v>2.6001488098552792E+16</v>
      </c>
      <c r="B5101" s="10">
        <v>42107</v>
      </c>
      <c r="C5101" s="9" t="s">
        <v>73</v>
      </c>
      <c r="D5101" s="9" t="s">
        <v>11242</v>
      </c>
      <c r="E5101" s="9" t="s">
        <v>5176</v>
      </c>
      <c r="F5101" s="9" t="s">
        <v>778</v>
      </c>
      <c r="G5101" s="9" t="s">
        <v>68</v>
      </c>
      <c r="H5101" s="9" t="s">
        <v>87</v>
      </c>
      <c r="I5101" s="9" t="s">
        <v>11243</v>
      </c>
      <c r="J5101" s="9" t="s">
        <v>71</v>
      </c>
      <c r="K5101" s="9" t="s">
        <v>72</v>
      </c>
      <c r="L5101" s="9">
        <v>7013</v>
      </c>
      <c r="M5101" s="9">
        <v>925</v>
      </c>
      <c r="N5101" s="9">
        <v>6669</v>
      </c>
      <c r="O5101" s="9">
        <v>6238</v>
      </c>
      <c r="P5101" s="9">
        <v>11</v>
      </c>
      <c r="Q5101" s="9">
        <v>3868</v>
      </c>
      <c r="R5101" s="9">
        <v>83994</v>
      </c>
      <c r="S5101" s="9">
        <v>98688.35</v>
      </c>
      <c r="T5101" s="9">
        <v>1168.5</v>
      </c>
      <c r="U5101" s="9">
        <v>0.18</v>
      </c>
      <c r="V5101" s="9">
        <v>93.54</v>
      </c>
      <c r="W5101" s="9">
        <v>95.09</v>
      </c>
      <c r="X5101" s="33">
        <v>15.82</v>
      </c>
      <c r="Y5101" s="42" t="str">
        <f t="shared" si="79"/>
        <v>Valid Production Row</v>
      </c>
    </row>
    <row r="5102" spans="1:25" x14ac:dyDescent="0.3">
      <c r="A5102" s="30">
        <v>2.6006093700972488E+16</v>
      </c>
      <c r="B5102" s="8">
        <v>42280</v>
      </c>
      <c r="C5102" s="7" t="s">
        <v>64</v>
      </c>
      <c r="D5102" s="7" t="s">
        <v>11244</v>
      </c>
      <c r="E5102" s="7" t="s">
        <v>884</v>
      </c>
      <c r="F5102" s="7" t="s">
        <v>342</v>
      </c>
      <c r="G5102" s="7" t="s">
        <v>343</v>
      </c>
      <c r="H5102" s="7" t="s">
        <v>87</v>
      </c>
      <c r="I5102" s="7" t="s">
        <v>11245</v>
      </c>
      <c r="J5102" s="7" t="s">
        <v>84</v>
      </c>
      <c r="K5102" s="7" t="s">
        <v>78</v>
      </c>
      <c r="L5102" s="7">
        <v>5508</v>
      </c>
      <c r="M5102" s="7">
        <v>39</v>
      </c>
      <c r="N5102" s="7">
        <v>6906</v>
      </c>
      <c r="O5102" s="7">
        <v>5579</v>
      </c>
      <c r="P5102" s="7">
        <v>3</v>
      </c>
      <c r="Q5102" s="7">
        <v>327</v>
      </c>
      <c r="R5102" s="7">
        <v>189840</v>
      </c>
      <c r="S5102" s="7">
        <v>98342.97</v>
      </c>
      <c r="T5102" s="7">
        <v>1064.75</v>
      </c>
      <c r="U5102" s="7">
        <v>0.05</v>
      </c>
      <c r="V5102" s="7">
        <v>80.78</v>
      </c>
      <c r="W5102" s="7">
        <v>125.38</v>
      </c>
      <c r="X5102" s="32">
        <v>17.63</v>
      </c>
      <c r="Y5102" s="42" t="str">
        <f t="shared" si="79"/>
        <v>Valid Production Row</v>
      </c>
    </row>
    <row r="5103" spans="1:25" x14ac:dyDescent="0.3">
      <c r="A5103" s="31">
        <v>2.600236822784804E+16</v>
      </c>
      <c r="B5103" s="10">
        <v>42359</v>
      </c>
      <c r="C5103" s="9" t="s">
        <v>73</v>
      </c>
      <c r="D5103" s="9" t="s">
        <v>11246</v>
      </c>
      <c r="E5103" s="9" t="s">
        <v>2614</v>
      </c>
      <c r="F5103" s="9" t="s">
        <v>342</v>
      </c>
      <c r="G5103" s="9" t="s">
        <v>343</v>
      </c>
      <c r="H5103" s="9" t="s">
        <v>94</v>
      </c>
      <c r="I5103" s="9" t="s">
        <v>11247</v>
      </c>
      <c r="J5103" s="9" t="s">
        <v>71</v>
      </c>
      <c r="K5103" s="9" t="s">
        <v>78</v>
      </c>
      <c r="L5103" s="9">
        <v>8817</v>
      </c>
      <c r="M5103" s="9">
        <v>4316</v>
      </c>
      <c r="N5103" s="9">
        <v>5670</v>
      </c>
      <c r="O5103" s="9">
        <v>6492</v>
      </c>
      <c r="P5103" s="9">
        <v>97</v>
      </c>
      <c r="Q5103" s="9">
        <v>8925</v>
      </c>
      <c r="R5103" s="9">
        <v>178842</v>
      </c>
      <c r="S5103" s="9">
        <v>127353.63</v>
      </c>
      <c r="T5103" s="9">
        <v>1309.1300000000001</v>
      </c>
      <c r="U5103" s="9">
        <v>1.49</v>
      </c>
      <c r="V5103" s="9">
        <v>114.5</v>
      </c>
      <c r="W5103" s="9">
        <v>64.31</v>
      </c>
      <c r="X5103" s="33">
        <v>19.62</v>
      </c>
      <c r="Y5103" s="42" t="str">
        <f t="shared" si="79"/>
        <v>Valid Production Row</v>
      </c>
    </row>
    <row r="5104" spans="1:25" x14ac:dyDescent="0.3">
      <c r="A5104" s="30">
        <v>2.60047436413399E+16</v>
      </c>
      <c r="B5104" s="8">
        <v>42116</v>
      </c>
      <c r="C5104" s="7" t="s">
        <v>118</v>
      </c>
      <c r="D5104" s="7" t="s">
        <v>11248</v>
      </c>
      <c r="E5104" s="7" t="s">
        <v>1528</v>
      </c>
      <c r="F5104" s="7" t="s">
        <v>342</v>
      </c>
      <c r="G5104" s="7" t="s">
        <v>343</v>
      </c>
      <c r="H5104" s="7" t="s">
        <v>87</v>
      </c>
      <c r="I5104" s="7" t="s">
        <v>11249</v>
      </c>
      <c r="J5104" s="7" t="s">
        <v>71</v>
      </c>
      <c r="K5104" s="7" t="s">
        <v>78</v>
      </c>
      <c r="L5104" s="7">
        <v>9255</v>
      </c>
      <c r="M5104" s="7">
        <v>2957</v>
      </c>
      <c r="N5104" s="7">
        <v>6179</v>
      </c>
      <c r="O5104" s="7">
        <v>5087</v>
      </c>
      <c r="P5104" s="7">
        <v>63</v>
      </c>
      <c r="Q5104" s="7">
        <v>4728</v>
      </c>
      <c r="R5104" s="7">
        <v>172513</v>
      </c>
      <c r="S5104" s="7">
        <v>123169.37</v>
      </c>
      <c r="T5104" s="7">
        <v>1898.56</v>
      </c>
      <c r="U5104" s="7">
        <v>1.24</v>
      </c>
      <c r="V5104" s="7">
        <v>82.33</v>
      </c>
      <c r="W5104" s="7">
        <v>66.760000000000005</v>
      </c>
      <c r="X5104" s="32">
        <v>24.21</v>
      </c>
      <c r="Y5104" s="42" t="str">
        <f t="shared" si="79"/>
        <v>Valid Production Row</v>
      </c>
    </row>
    <row r="5105" spans="1:25" x14ac:dyDescent="0.3">
      <c r="A5105" s="31">
        <v>2.600821365110368E+16</v>
      </c>
      <c r="B5105" s="10">
        <v>42113</v>
      </c>
      <c r="C5105" s="9" t="s">
        <v>64</v>
      </c>
      <c r="D5105" s="9" t="s">
        <v>11250</v>
      </c>
      <c r="E5105" s="9" t="s">
        <v>1423</v>
      </c>
      <c r="F5105" s="9" t="s">
        <v>342</v>
      </c>
      <c r="G5105" s="9" t="s">
        <v>343</v>
      </c>
      <c r="H5105" s="9" t="s">
        <v>94</v>
      </c>
      <c r="I5105" s="9" t="s">
        <v>11251</v>
      </c>
      <c r="J5105" s="9" t="s">
        <v>71</v>
      </c>
      <c r="K5105" s="9" t="s">
        <v>78</v>
      </c>
      <c r="L5105" s="9">
        <v>9481</v>
      </c>
      <c r="M5105" s="9">
        <v>4700</v>
      </c>
      <c r="N5105" s="9">
        <v>5580</v>
      </c>
      <c r="O5105" s="9">
        <v>6547</v>
      </c>
      <c r="P5105" s="9">
        <v>57</v>
      </c>
      <c r="Q5105" s="9">
        <v>827</v>
      </c>
      <c r="R5105" s="9">
        <v>70942</v>
      </c>
      <c r="S5105" s="9">
        <v>85088.05</v>
      </c>
      <c r="T5105" s="9">
        <v>1234.1600000000001</v>
      </c>
      <c r="U5105" s="9">
        <v>0.87</v>
      </c>
      <c r="V5105" s="9">
        <v>117.33</v>
      </c>
      <c r="W5105" s="9">
        <v>58.85</v>
      </c>
      <c r="X5105" s="33">
        <v>13</v>
      </c>
      <c r="Y5105" s="42" t="str">
        <f t="shared" si="79"/>
        <v>Valid Production Row</v>
      </c>
    </row>
    <row r="5106" spans="1:25" x14ac:dyDescent="0.3">
      <c r="A5106" s="30">
        <v>2.600446116136224E+16</v>
      </c>
      <c r="B5106" s="8">
        <v>42209</v>
      </c>
      <c r="C5106" s="7" t="s">
        <v>73</v>
      </c>
      <c r="D5106" s="7" t="s">
        <v>11252</v>
      </c>
      <c r="E5106" s="7" t="s">
        <v>1783</v>
      </c>
      <c r="F5106" s="7" t="s">
        <v>342</v>
      </c>
      <c r="G5106" s="7" t="s">
        <v>343</v>
      </c>
      <c r="H5106" s="7" t="s">
        <v>69</v>
      </c>
      <c r="I5106" s="7" t="s">
        <v>11253</v>
      </c>
      <c r="J5106" s="7" t="s">
        <v>84</v>
      </c>
      <c r="K5106" s="7" t="s">
        <v>78</v>
      </c>
      <c r="L5106" s="7">
        <v>9105</v>
      </c>
      <c r="M5106" s="7">
        <v>1883</v>
      </c>
      <c r="N5106" s="7">
        <v>5015</v>
      </c>
      <c r="O5106" s="7">
        <v>6247</v>
      </c>
      <c r="P5106" s="7">
        <v>72</v>
      </c>
      <c r="Q5106" s="7">
        <v>2582</v>
      </c>
      <c r="R5106" s="7">
        <v>54607</v>
      </c>
      <c r="S5106" s="7">
        <v>111718.03</v>
      </c>
      <c r="T5106" s="7">
        <v>1267.3</v>
      </c>
      <c r="U5106" s="7">
        <v>1.1499999999999999</v>
      </c>
      <c r="V5106" s="7">
        <v>124.57</v>
      </c>
      <c r="W5106" s="7">
        <v>55.08</v>
      </c>
      <c r="X5106" s="32">
        <v>17.88</v>
      </c>
      <c r="Y5106" s="42" t="str">
        <f t="shared" si="79"/>
        <v>Valid Production Row</v>
      </c>
    </row>
    <row r="5107" spans="1:25" x14ac:dyDescent="0.3">
      <c r="A5107" s="31">
        <v>2.6005146953898848E+16</v>
      </c>
      <c r="B5107" s="10">
        <v>42348</v>
      </c>
      <c r="C5107" s="9" t="s">
        <v>118</v>
      </c>
      <c r="D5107" s="9" t="s">
        <v>11254</v>
      </c>
      <c r="E5107" s="9" t="s">
        <v>1319</v>
      </c>
      <c r="F5107" s="9" t="s">
        <v>342</v>
      </c>
      <c r="G5107" s="9" t="s">
        <v>343</v>
      </c>
      <c r="H5107" s="9" t="s">
        <v>94</v>
      </c>
      <c r="I5107" s="9" t="s">
        <v>11255</v>
      </c>
      <c r="J5107" s="9" t="s">
        <v>71</v>
      </c>
      <c r="K5107" s="9" t="s">
        <v>78</v>
      </c>
      <c r="L5107" s="9">
        <v>6793</v>
      </c>
      <c r="M5107" s="9">
        <v>410</v>
      </c>
      <c r="N5107" s="9">
        <v>6248</v>
      </c>
      <c r="O5107" s="9">
        <v>5259</v>
      </c>
      <c r="P5107" s="9">
        <v>23</v>
      </c>
      <c r="Q5107" s="9">
        <v>8254</v>
      </c>
      <c r="R5107" s="9">
        <v>155657</v>
      </c>
      <c r="S5107" s="9">
        <v>59936.2</v>
      </c>
      <c r="T5107" s="9">
        <v>1557.53</v>
      </c>
      <c r="U5107" s="9">
        <v>0.44</v>
      </c>
      <c r="V5107" s="9">
        <v>84.17</v>
      </c>
      <c r="W5107" s="9">
        <v>91.98</v>
      </c>
      <c r="X5107" s="33">
        <v>11.4</v>
      </c>
      <c r="Y5107" s="42" t="str">
        <f t="shared" si="79"/>
        <v>Valid Production Row</v>
      </c>
    </row>
    <row r="5108" spans="1:25" x14ac:dyDescent="0.3">
      <c r="A5108" s="30">
        <v>2.60071198890726E+16</v>
      </c>
      <c r="B5108" s="8">
        <v>42049</v>
      </c>
      <c r="C5108" s="7" t="s">
        <v>79</v>
      </c>
      <c r="D5108" s="7" t="s">
        <v>11256</v>
      </c>
      <c r="E5108" s="7" t="s">
        <v>1652</v>
      </c>
      <c r="F5108" s="7" t="s">
        <v>342</v>
      </c>
      <c r="G5108" s="7" t="s">
        <v>343</v>
      </c>
      <c r="H5108" s="7" t="s">
        <v>82</v>
      </c>
      <c r="I5108" s="7" t="s">
        <v>11257</v>
      </c>
      <c r="J5108" s="7" t="s">
        <v>84</v>
      </c>
      <c r="K5108" s="7" t="s">
        <v>78</v>
      </c>
      <c r="L5108" s="7">
        <v>7231</v>
      </c>
      <c r="M5108" s="7">
        <v>110</v>
      </c>
      <c r="N5108" s="7">
        <v>6721</v>
      </c>
      <c r="O5108" s="7">
        <v>5241</v>
      </c>
      <c r="P5108" s="7">
        <v>85</v>
      </c>
      <c r="Q5108" s="7">
        <v>3394</v>
      </c>
      <c r="R5108" s="7">
        <v>195728</v>
      </c>
      <c r="S5108" s="7">
        <v>120983.66</v>
      </c>
      <c r="T5108" s="7">
        <v>1797.51</v>
      </c>
      <c r="U5108" s="7">
        <v>1.62</v>
      </c>
      <c r="V5108" s="7">
        <v>77.98</v>
      </c>
      <c r="W5108" s="7">
        <v>92.95</v>
      </c>
      <c r="X5108" s="32">
        <v>23.08</v>
      </c>
      <c r="Y5108" s="42" t="str">
        <f t="shared" si="79"/>
        <v>Valid Production Row</v>
      </c>
    </row>
    <row r="5109" spans="1:25" x14ac:dyDescent="0.3">
      <c r="A5109" s="31">
        <v>2.600525344215574E+16</v>
      </c>
      <c r="B5109" s="10">
        <v>42008</v>
      </c>
      <c r="C5109" s="9" t="s">
        <v>64</v>
      </c>
      <c r="D5109" s="9" t="s">
        <v>11258</v>
      </c>
      <c r="E5109" s="9" t="s">
        <v>3980</v>
      </c>
      <c r="F5109" s="9" t="s">
        <v>342</v>
      </c>
      <c r="G5109" s="9" t="s">
        <v>343</v>
      </c>
      <c r="H5109" s="9" t="s">
        <v>87</v>
      </c>
      <c r="I5109" s="9" t="s">
        <v>11259</v>
      </c>
      <c r="J5109" s="9" t="s">
        <v>71</v>
      </c>
      <c r="K5109" s="9" t="s">
        <v>78</v>
      </c>
      <c r="L5109" s="9">
        <v>5705</v>
      </c>
      <c r="M5109" s="9">
        <v>4289</v>
      </c>
      <c r="N5109" s="9">
        <v>5174</v>
      </c>
      <c r="O5109" s="9">
        <v>5673</v>
      </c>
      <c r="P5109" s="9">
        <v>90</v>
      </c>
      <c r="Q5109" s="9">
        <v>2778</v>
      </c>
      <c r="R5109" s="9">
        <v>136465</v>
      </c>
      <c r="S5109" s="9">
        <v>121046.94</v>
      </c>
      <c r="T5109" s="9">
        <v>1041.07</v>
      </c>
      <c r="U5109" s="9">
        <v>1.59</v>
      </c>
      <c r="V5109" s="9">
        <v>109.64</v>
      </c>
      <c r="W5109" s="9">
        <v>90.69</v>
      </c>
      <c r="X5109" s="33">
        <v>21.34</v>
      </c>
      <c r="Y5109" s="42" t="str">
        <f t="shared" si="79"/>
        <v>Valid Production Row</v>
      </c>
    </row>
    <row r="5110" spans="1:25" x14ac:dyDescent="0.3">
      <c r="A5110" s="30">
        <v>2.6009415503044512E+16</v>
      </c>
      <c r="B5110" s="8">
        <v>42288</v>
      </c>
      <c r="C5110" s="7" t="s">
        <v>64</v>
      </c>
      <c r="D5110" s="7" t="s">
        <v>11260</v>
      </c>
      <c r="E5110" s="7" t="s">
        <v>2406</v>
      </c>
      <c r="F5110" s="7" t="s">
        <v>342</v>
      </c>
      <c r="G5110" s="7" t="s">
        <v>343</v>
      </c>
      <c r="H5110" s="7" t="s">
        <v>87</v>
      </c>
      <c r="I5110" s="7" t="s">
        <v>11261</v>
      </c>
      <c r="J5110" s="7" t="s">
        <v>84</v>
      </c>
      <c r="K5110" s="7" t="s">
        <v>78</v>
      </c>
      <c r="L5110" s="7">
        <v>8453</v>
      </c>
      <c r="M5110" s="7">
        <v>3160</v>
      </c>
      <c r="N5110" s="7">
        <v>6690</v>
      </c>
      <c r="O5110" s="7">
        <v>6664</v>
      </c>
      <c r="P5110" s="7">
        <v>54</v>
      </c>
      <c r="Q5110" s="7">
        <v>6560</v>
      </c>
      <c r="R5110" s="7">
        <v>50066</v>
      </c>
      <c r="S5110" s="7">
        <v>122404.66</v>
      </c>
      <c r="T5110" s="7">
        <v>1976.51</v>
      </c>
      <c r="U5110" s="7">
        <v>0.81</v>
      </c>
      <c r="V5110" s="7">
        <v>99.61</v>
      </c>
      <c r="W5110" s="7">
        <v>79.14</v>
      </c>
      <c r="X5110" s="32">
        <v>18.37</v>
      </c>
      <c r="Y5110" s="42" t="str">
        <f t="shared" si="79"/>
        <v>Valid Production Row</v>
      </c>
    </row>
    <row r="5111" spans="1:25" x14ac:dyDescent="0.3">
      <c r="A5111" s="31">
        <v>2.6001614871088488E+16</v>
      </c>
      <c r="B5111" s="10">
        <v>42359</v>
      </c>
      <c r="C5111" s="9" t="s">
        <v>79</v>
      </c>
      <c r="D5111" s="9" t="s">
        <v>11262</v>
      </c>
      <c r="E5111" s="9" t="s">
        <v>4019</v>
      </c>
      <c r="F5111" s="9" t="s">
        <v>342</v>
      </c>
      <c r="G5111" s="9" t="s">
        <v>343</v>
      </c>
      <c r="H5111" s="9" t="s">
        <v>69</v>
      </c>
      <c r="I5111" s="9" t="s">
        <v>11263</v>
      </c>
      <c r="J5111" s="9" t="s">
        <v>84</v>
      </c>
      <c r="K5111" s="9" t="s">
        <v>78</v>
      </c>
      <c r="L5111" s="9">
        <v>8129</v>
      </c>
      <c r="M5111" s="9">
        <v>1893</v>
      </c>
      <c r="N5111" s="9">
        <v>5389</v>
      </c>
      <c r="O5111" s="9">
        <v>6714</v>
      </c>
      <c r="P5111" s="9">
        <v>18</v>
      </c>
      <c r="Q5111" s="9">
        <v>306</v>
      </c>
      <c r="R5111" s="9">
        <v>130959</v>
      </c>
      <c r="S5111" s="9">
        <v>60630.47</v>
      </c>
      <c r="T5111" s="9">
        <v>1809.6</v>
      </c>
      <c r="U5111" s="9">
        <v>0.27</v>
      </c>
      <c r="V5111" s="9">
        <v>124.59</v>
      </c>
      <c r="W5111" s="9">
        <v>66.290000000000006</v>
      </c>
      <c r="X5111" s="33">
        <v>9.0299999999999994</v>
      </c>
      <c r="Y5111" s="42" t="str">
        <f t="shared" si="79"/>
        <v>Valid Production Row</v>
      </c>
    </row>
    <row r="5112" spans="1:25" x14ac:dyDescent="0.3">
      <c r="A5112" s="30">
        <v>2.6001420054067488E+16</v>
      </c>
      <c r="B5112" s="8">
        <v>42328</v>
      </c>
      <c r="C5112" s="7" t="s">
        <v>64</v>
      </c>
      <c r="D5112" s="7" t="s">
        <v>11264</v>
      </c>
      <c r="E5112" s="7" t="s">
        <v>3303</v>
      </c>
      <c r="F5112" s="7" t="s">
        <v>342</v>
      </c>
      <c r="G5112" s="7" t="s">
        <v>343</v>
      </c>
      <c r="H5112" s="7" t="s">
        <v>87</v>
      </c>
      <c r="I5112" s="7" t="s">
        <v>11265</v>
      </c>
      <c r="J5112" s="7" t="s">
        <v>71</v>
      </c>
      <c r="K5112" s="7" t="s">
        <v>78</v>
      </c>
      <c r="L5112" s="7">
        <v>6834</v>
      </c>
      <c r="M5112" s="7">
        <v>4626</v>
      </c>
      <c r="N5112" s="7">
        <v>5892</v>
      </c>
      <c r="O5112" s="7">
        <v>5660</v>
      </c>
      <c r="P5112" s="7">
        <v>54</v>
      </c>
      <c r="Q5112" s="7">
        <v>6411</v>
      </c>
      <c r="R5112" s="7">
        <v>153065</v>
      </c>
      <c r="S5112" s="7">
        <v>59516.19</v>
      </c>
      <c r="T5112" s="7">
        <v>1896.27</v>
      </c>
      <c r="U5112" s="7">
        <v>0.95</v>
      </c>
      <c r="V5112" s="7">
        <v>96.06</v>
      </c>
      <c r="W5112" s="7">
        <v>86.22</v>
      </c>
      <c r="X5112" s="32">
        <v>10.52</v>
      </c>
      <c r="Y5112" s="42" t="str">
        <f t="shared" si="79"/>
        <v>Valid Production Row</v>
      </c>
    </row>
    <row r="5113" spans="1:25" x14ac:dyDescent="0.3">
      <c r="A5113" s="31">
        <v>2.6001603179807952E+16</v>
      </c>
      <c r="B5113" s="10">
        <v>42015</v>
      </c>
      <c r="C5113" s="9" t="s">
        <v>79</v>
      </c>
      <c r="D5113" s="9" t="s">
        <v>11266</v>
      </c>
      <c r="E5113" s="9" t="s">
        <v>1878</v>
      </c>
      <c r="F5113" s="9" t="s">
        <v>342</v>
      </c>
      <c r="G5113" s="9" t="s">
        <v>343</v>
      </c>
      <c r="H5113" s="9" t="s">
        <v>69</v>
      </c>
      <c r="I5113" s="9" t="s">
        <v>11267</v>
      </c>
      <c r="J5113" s="9" t="s">
        <v>77</v>
      </c>
      <c r="K5113" s="9" t="s">
        <v>78</v>
      </c>
      <c r="L5113" s="9">
        <v>6756</v>
      </c>
      <c r="M5113" s="9">
        <v>2527</v>
      </c>
      <c r="N5113" s="9">
        <v>6326</v>
      </c>
      <c r="O5113" s="9">
        <v>5835</v>
      </c>
      <c r="P5113" s="9">
        <v>24</v>
      </c>
      <c r="Q5113" s="9">
        <v>9266</v>
      </c>
      <c r="R5113" s="9">
        <v>127627</v>
      </c>
      <c r="S5113" s="9">
        <v>56471.25</v>
      </c>
      <c r="T5113" s="9">
        <v>1856.65</v>
      </c>
      <c r="U5113" s="9">
        <v>0.41</v>
      </c>
      <c r="V5113" s="9">
        <v>92.24</v>
      </c>
      <c r="W5113" s="9">
        <v>93.64</v>
      </c>
      <c r="X5113" s="33">
        <v>9.68</v>
      </c>
      <c r="Y5113" s="42" t="str">
        <f t="shared" si="79"/>
        <v>Valid Production Row</v>
      </c>
    </row>
    <row r="5114" spans="1:25" x14ac:dyDescent="0.3">
      <c r="A5114" s="30">
        <v>2.600604701531208E+16</v>
      </c>
      <c r="B5114" s="8">
        <v>42158</v>
      </c>
      <c r="C5114" s="7" t="s">
        <v>64</v>
      </c>
      <c r="D5114" s="7" t="s">
        <v>11268</v>
      </c>
      <c r="E5114" s="7" t="s">
        <v>5851</v>
      </c>
      <c r="F5114" s="7" t="s">
        <v>1437</v>
      </c>
      <c r="G5114" s="7" t="s">
        <v>219</v>
      </c>
      <c r="H5114" s="7" t="s">
        <v>82</v>
      </c>
      <c r="I5114" s="7" t="s">
        <v>11269</v>
      </c>
      <c r="J5114" s="7" t="s">
        <v>77</v>
      </c>
      <c r="K5114" s="7" t="s">
        <v>78</v>
      </c>
      <c r="L5114" s="7">
        <v>9269</v>
      </c>
      <c r="M5114" s="7">
        <v>445</v>
      </c>
      <c r="N5114" s="7">
        <v>5003</v>
      </c>
      <c r="O5114" s="7">
        <v>6097</v>
      </c>
      <c r="P5114" s="7">
        <v>1</v>
      </c>
      <c r="Q5114" s="7">
        <v>2228</v>
      </c>
      <c r="R5114" s="7">
        <v>192859</v>
      </c>
      <c r="S5114" s="7">
        <v>130753.92</v>
      </c>
      <c r="T5114" s="7">
        <v>1875.37</v>
      </c>
      <c r="U5114" s="7">
        <v>0.02</v>
      </c>
      <c r="V5114" s="7">
        <v>121.87</v>
      </c>
      <c r="W5114" s="7">
        <v>53.98</v>
      </c>
      <c r="X5114" s="32">
        <v>21.45</v>
      </c>
      <c r="Y5114" s="42" t="str">
        <f t="shared" si="79"/>
        <v>Valid Production Row</v>
      </c>
    </row>
    <row r="5115" spans="1:25" x14ac:dyDescent="0.3">
      <c r="A5115" s="31">
        <v>2.600936397175786E+16</v>
      </c>
      <c r="B5115" s="10">
        <v>42318</v>
      </c>
      <c r="C5115" s="9" t="s">
        <v>118</v>
      </c>
      <c r="D5115" s="9" t="s">
        <v>11270</v>
      </c>
      <c r="E5115" s="9" t="s">
        <v>3955</v>
      </c>
      <c r="F5115" s="9" t="s">
        <v>2367</v>
      </c>
      <c r="G5115" s="9" t="s">
        <v>68</v>
      </c>
      <c r="H5115" s="9" t="s">
        <v>94</v>
      </c>
      <c r="I5115" s="9" t="s">
        <v>11271</v>
      </c>
      <c r="J5115" s="9" t="s">
        <v>84</v>
      </c>
      <c r="K5115" s="9" t="s">
        <v>78</v>
      </c>
      <c r="L5115" s="9">
        <v>7253</v>
      </c>
      <c r="M5115" s="9">
        <v>1816</v>
      </c>
      <c r="N5115" s="9">
        <v>6982</v>
      </c>
      <c r="O5115" s="9">
        <v>5920</v>
      </c>
      <c r="P5115" s="9">
        <v>39</v>
      </c>
      <c r="Q5115" s="9">
        <v>4938</v>
      </c>
      <c r="R5115" s="9">
        <v>108698</v>
      </c>
      <c r="S5115" s="9">
        <v>145165.01999999999</v>
      </c>
      <c r="T5115" s="9">
        <v>1327.41</v>
      </c>
      <c r="U5115" s="9">
        <v>0.66</v>
      </c>
      <c r="V5115" s="9">
        <v>84.79</v>
      </c>
      <c r="W5115" s="9">
        <v>96.26</v>
      </c>
      <c r="X5115" s="33">
        <v>24.52</v>
      </c>
      <c r="Y5115" s="42" t="str">
        <f t="shared" si="79"/>
        <v>Valid Production Row</v>
      </c>
    </row>
    <row r="5116" spans="1:25" x14ac:dyDescent="0.3">
      <c r="A5116" s="30">
        <v>2.600381146014514E+16</v>
      </c>
      <c r="B5116" s="8">
        <v>42276</v>
      </c>
      <c r="C5116" s="7" t="s">
        <v>118</v>
      </c>
      <c r="D5116" s="7" t="s">
        <v>11272</v>
      </c>
      <c r="E5116" s="7" t="s">
        <v>4077</v>
      </c>
      <c r="F5116" s="7" t="s">
        <v>2367</v>
      </c>
      <c r="G5116" s="7" t="s">
        <v>68</v>
      </c>
      <c r="H5116" s="7" t="s">
        <v>87</v>
      </c>
      <c r="I5116" s="7" t="s">
        <v>11273</v>
      </c>
      <c r="J5116" s="7" t="s">
        <v>71</v>
      </c>
      <c r="K5116" s="7" t="s">
        <v>78</v>
      </c>
      <c r="L5116" s="7">
        <v>5439</v>
      </c>
      <c r="M5116" s="7">
        <v>1192</v>
      </c>
      <c r="N5116" s="7">
        <v>5326</v>
      </c>
      <c r="O5116" s="7">
        <v>5085</v>
      </c>
      <c r="P5116" s="7">
        <v>63</v>
      </c>
      <c r="Q5116" s="7">
        <v>1271</v>
      </c>
      <c r="R5116" s="7">
        <v>120282</v>
      </c>
      <c r="S5116" s="7">
        <v>71417</v>
      </c>
      <c r="T5116" s="7">
        <v>1962.22</v>
      </c>
      <c r="U5116" s="7">
        <v>1.24</v>
      </c>
      <c r="V5116" s="7">
        <v>95.48</v>
      </c>
      <c r="W5116" s="7">
        <v>97.92</v>
      </c>
      <c r="X5116" s="32">
        <v>14.04</v>
      </c>
      <c r="Y5116" s="42" t="str">
        <f t="shared" si="79"/>
        <v>Valid Production Row</v>
      </c>
    </row>
    <row r="5117" spans="1:25" x14ac:dyDescent="0.3">
      <c r="A5117" s="31">
        <v>2.6006623157580448E+16</v>
      </c>
      <c r="B5117" s="10">
        <v>42240</v>
      </c>
      <c r="C5117" s="9" t="s">
        <v>73</v>
      </c>
      <c r="D5117" s="9" t="s">
        <v>11274</v>
      </c>
      <c r="E5117" s="9" t="s">
        <v>959</v>
      </c>
      <c r="F5117" s="9" t="s">
        <v>2367</v>
      </c>
      <c r="G5117" s="9" t="s">
        <v>68</v>
      </c>
      <c r="H5117" s="9" t="s">
        <v>82</v>
      </c>
      <c r="I5117" s="9" t="s">
        <v>11275</v>
      </c>
      <c r="J5117" s="9" t="s">
        <v>84</v>
      </c>
      <c r="K5117" s="9" t="s">
        <v>78</v>
      </c>
      <c r="L5117" s="9">
        <v>8009</v>
      </c>
      <c r="M5117" s="9">
        <v>1538</v>
      </c>
      <c r="N5117" s="9">
        <v>5086</v>
      </c>
      <c r="O5117" s="9">
        <v>5837</v>
      </c>
      <c r="P5117" s="9">
        <v>31</v>
      </c>
      <c r="Q5117" s="9">
        <v>4297</v>
      </c>
      <c r="R5117" s="9">
        <v>88100</v>
      </c>
      <c r="S5117" s="9">
        <v>102533.09</v>
      </c>
      <c r="T5117" s="9">
        <v>1835.46</v>
      </c>
      <c r="U5117" s="9">
        <v>0.53</v>
      </c>
      <c r="V5117" s="9">
        <v>114.77</v>
      </c>
      <c r="W5117" s="9">
        <v>63.5</v>
      </c>
      <c r="X5117" s="33">
        <v>17.57</v>
      </c>
      <c r="Y5117" s="42" t="str">
        <f t="shared" si="79"/>
        <v>Valid Production Row</v>
      </c>
    </row>
    <row r="5118" spans="1:25" x14ac:dyDescent="0.3">
      <c r="A5118" s="30">
        <v>2.600781572768804E+16</v>
      </c>
      <c r="B5118" s="8">
        <v>42297</v>
      </c>
      <c r="C5118" s="7" t="s">
        <v>73</v>
      </c>
      <c r="D5118" s="7" t="s">
        <v>11276</v>
      </c>
      <c r="E5118" s="7" t="s">
        <v>2854</v>
      </c>
      <c r="F5118" s="7" t="s">
        <v>107</v>
      </c>
      <c r="G5118" s="7" t="s">
        <v>108</v>
      </c>
      <c r="H5118" s="7" t="s">
        <v>82</v>
      </c>
      <c r="I5118" s="7" t="s">
        <v>11277</v>
      </c>
      <c r="J5118" s="7" t="s">
        <v>71</v>
      </c>
      <c r="K5118" s="7" t="s">
        <v>78</v>
      </c>
      <c r="L5118" s="7">
        <v>8604</v>
      </c>
      <c r="M5118" s="7">
        <v>194</v>
      </c>
      <c r="N5118" s="7">
        <v>6250</v>
      </c>
      <c r="O5118" s="7">
        <v>5095</v>
      </c>
      <c r="P5118" s="7">
        <v>39</v>
      </c>
      <c r="Q5118" s="7">
        <v>9786</v>
      </c>
      <c r="R5118" s="7">
        <v>50368</v>
      </c>
      <c r="S5118" s="7">
        <v>107952.12</v>
      </c>
      <c r="T5118" s="7">
        <v>1095.6199999999999</v>
      </c>
      <c r="U5118" s="7">
        <v>0.77</v>
      </c>
      <c r="V5118" s="7">
        <v>81.52</v>
      </c>
      <c r="W5118" s="7">
        <v>72.64</v>
      </c>
      <c r="X5118" s="32">
        <v>21.19</v>
      </c>
      <c r="Y5118" s="42" t="str">
        <f t="shared" si="79"/>
        <v>Valid Production Row</v>
      </c>
    </row>
    <row r="5119" spans="1:25" x14ac:dyDescent="0.3">
      <c r="A5119" s="31">
        <v>2.600368612804876E+16</v>
      </c>
      <c r="B5119" s="10">
        <v>42021</v>
      </c>
      <c r="C5119" s="9" t="s">
        <v>118</v>
      </c>
      <c r="D5119" s="9" t="s">
        <v>11278</v>
      </c>
      <c r="E5119" s="9" t="s">
        <v>1632</v>
      </c>
      <c r="F5119" s="9" t="s">
        <v>107</v>
      </c>
      <c r="G5119" s="9" t="s">
        <v>108</v>
      </c>
      <c r="H5119" s="9" t="s">
        <v>69</v>
      </c>
      <c r="I5119" s="9" t="s">
        <v>11279</v>
      </c>
      <c r="J5119" s="9" t="s">
        <v>77</v>
      </c>
      <c r="K5119" s="9" t="s">
        <v>78</v>
      </c>
      <c r="L5119" s="9">
        <v>8733</v>
      </c>
      <c r="M5119" s="9">
        <v>4871</v>
      </c>
      <c r="N5119" s="9">
        <v>6797</v>
      </c>
      <c r="O5119" s="9">
        <v>5208</v>
      </c>
      <c r="P5119" s="9">
        <v>96</v>
      </c>
      <c r="Q5119" s="9">
        <v>7245</v>
      </c>
      <c r="R5119" s="9">
        <v>73689</v>
      </c>
      <c r="S5119" s="9">
        <v>84038.7</v>
      </c>
      <c r="T5119" s="9">
        <v>1554.59</v>
      </c>
      <c r="U5119" s="9">
        <v>1.84</v>
      </c>
      <c r="V5119" s="9">
        <v>76.62</v>
      </c>
      <c r="W5119" s="9">
        <v>77.83</v>
      </c>
      <c r="X5119" s="33">
        <v>16.14</v>
      </c>
      <c r="Y5119" s="42" t="str">
        <f t="shared" si="79"/>
        <v>Valid Production Row</v>
      </c>
    </row>
    <row r="5120" spans="1:25" x14ac:dyDescent="0.3">
      <c r="A5120" s="30">
        <v>2.6004267345647888E+16</v>
      </c>
      <c r="B5120" s="8">
        <v>42256</v>
      </c>
      <c r="C5120" s="7" t="s">
        <v>79</v>
      </c>
      <c r="D5120" s="7" t="s">
        <v>11280</v>
      </c>
      <c r="E5120" s="7" t="s">
        <v>300</v>
      </c>
      <c r="F5120" s="7" t="s">
        <v>107</v>
      </c>
      <c r="G5120" s="7" t="s">
        <v>108</v>
      </c>
      <c r="H5120" s="7" t="s">
        <v>87</v>
      </c>
      <c r="I5120" s="7" t="s">
        <v>11281</v>
      </c>
      <c r="J5120" s="7" t="s">
        <v>84</v>
      </c>
      <c r="K5120" s="7" t="s">
        <v>78</v>
      </c>
      <c r="L5120" s="7">
        <v>6590</v>
      </c>
      <c r="M5120" s="7">
        <v>309</v>
      </c>
      <c r="N5120" s="7">
        <v>5399</v>
      </c>
      <c r="O5120" s="7">
        <v>6996</v>
      </c>
      <c r="P5120" s="7">
        <v>56</v>
      </c>
      <c r="Q5120" s="7">
        <v>1600</v>
      </c>
      <c r="R5120" s="7">
        <v>154856</v>
      </c>
      <c r="S5120" s="7">
        <v>82470.73</v>
      </c>
      <c r="T5120" s="7">
        <v>1086.9000000000001</v>
      </c>
      <c r="U5120" s="7">
        <v>0.8</v>
      </c>
      <c r="V5120" s="7">
        <v>129.58000000000001</v>
      </c>
      <c r="W5120" s="7">
        <v>81.93</v>
      </c>
      <c r="X5120" s="32">
        <v>11.79</v>
      </c>
      <c r="Y5120" s="42" t="str">
        <f t="shared" si="79"/>
        <v>Valid Production Row</v>
      </c>
    </row>
    <row r="5121" spans="1:25" x14ac:dyDescent="0.3">
      <c r="A5121" s="31">
        <v>2.60095107215947E+16</v>
      </c>
      <c r="B5121" s="10">
        <v>42054</v>
      </c>
      <c r="C5121" s="9" t="s">
        <v>118</v>
      </c>
      <c r="D5121" s="9" t="s">
        <v>11282</v>
      </c>
      <c r="E5121" s="9" t="s">
        <v>3728</v>
      </c>
      <c r="F5121" s="9" t="s">
        <v>112</v>
      </c>
      <c r="G5121" s="9" t="s">
        <v>113</v>
      </c>
      <c r="H5121" s="9" t="s">
        <v>87</v>
      </c>
      <c r="I5121" s="9" t="s">
        <v>11283</v>
      </c>
      <c r="J5121" s="9" t="s">
        <v>84</v>
      </c>
      <c r="K5121" s="9" t="s">
        <v>78</v>
      </c>
      <c r="L5121" s="9">
        <v>9844</v>
      </c>
      <c r="M5121" s="9">
        <v>2063</v>
      </c>
      <c r="N5121" s="9">
        <v>6780</v>
      </c>
      <c r="O5121" s="9">
        <v>6673</v>
      </c>
      <c r="P5121" s="9">
        <v>46</v>
      </c>
      <c r="Q5121" s="9">
        <v>3304</v>
      </c>
      <c r="R5121" s="9">
        <v>130759</v>
      </c>
      <c r="S5121" s="9">
        <v>94497.18</v>
      </c>
      <c r="T5121" s="9">
        <v>1922.62</v>
      </c>
      <c r="U5121" s="9">
        <v>0.69</v>
      </c>
      <c r="V5121" s="9">
        <v>98.42</v>
      </c>
      <c r="W5121" s="9">
        <v>68.87</v>
      </c>
      <c r="X5121" s="33">
        <v>14.16</v>
      </c>
      <c r="Y5121" s="42" t="str">
        <f t="shared" si="79"/>
        <v>Valid Production Row</v>
      </c>
    </row>
    <row r="5122" spans="1:25" x14ac:dyDescent="0.3">
      <c r="A5122" s="30">
        <v>2.600485393730388E+16</v>
      </c>
      <c r="B5122" s="8">
        <v>42095</v>
      </c>
      <c r="C5122" s="7" t="s">
        <v>64</v>
      </c>
      <c r="D5122" s="7" t="s">
        <v>11284</v>
      </c>
      <c r="E5122" s="7" t="s">
        <v>3547</v>
      </c>
      <c r="F5122" s="7" t="s">
        <v>112</v>
      </c>
      <c r="G5122" s="7" t="s">
        <v>113</v>
      </c>
      <c r="H5122" s="7" t="s">
        <v>82</v>
      </c>
      <c r="I5122" s="7" t="s">
        <v>11285</v>
      </c>
      <c r="J5122" s="7" t="s">
        <v>84</v>
      </c>
      <c r="K5122" s="7" t="s">
        <v>78</v>
      </c>
      <c r="L5122" s="7">
        <v>8067</v>
      </c>
      <c r="M5122" s="7">
        <v>2838</v>
      </c>
      <c r="N5122" s="7">
        <v>5633</v>
      </c>
      <c r="O5122" s="7">
        <v>6163</v>
      </c>
      <c r="P5122" s="7">
        <v>3</v>
      </c>
      <c r="Q5122" s="7">
        <v>8829</v>
      </c>
      <c r="R5122" s="7">
        <v>191251</v>
      </c>
      <c r="S5122" s="7">
        <v>88163.45</v>
      </c>
      <c r="T5122" s="7">
        <v>1876.22</v>
      </c>
      <c r="U5122" s="7">
        <v>0.05</v>
      </c>
      <c r="V5122" s="7">
        <v>109.41</v>
      </c>
      <c r="W5122" s="7">
        <v>69.83</v>
      </c>
      <c r="X5122" s="32">
        <v>14.31</v>
      </c>
      <c r="Y5122" s="42" t="str">
        <f t="shared" ref="Y5122:Y5185" si="80">IF(A5122="","Placeholder Row","Valid Production Row")</f>
        <v>Valid Production Row</v>
      </c>
    </row>
    <row r="5123" spans="1:25" x14ac:dyDescent="0.3">
      <c r="A5123" s="31">
        <v>2.600270163041866E+16</v>
      </c>
      <c r="B5123" s="10">
        <v>42051</v>
      </c>
      <c r="C5123" s="9" t="s">
        <v>73</v>
      </c>
      <c r="D5123" s="9" t="s">
        <v>11286</v>
      </c>
      <c r="E5123" s="9" t="s">
        <v>2004</v>
      </c>
      <c r="F5123" s="9" t="s">
        <v>112</v>
      </c>
      <c r="G5123" s="9" t="s">
        <v>113</v>
      </c>
      <c r="H5123" s="9" t="s">
        <v>94</v>
      </c>
      <c r="I5123" s="9" t="s">
        <v>11287</v>
      </c>
      <c r="J5123" s="9" t="s">
        <v>77</v>
      </c>
      <c r="K5123" s="9" t="s">
        <v>78</v>
      </c>
      <c r="L5123" s="9">
        <v>9388</v>
      </c>
      <c r="M5123" s="9">
        <v>3102</v>
      </c>
      <c r="N5123" s="9">
        <v>6518</v>
      </c>
      <c r="O5123" s="9">
        <v>5662</v>
      </c>
      <c r="P5123" s="9">
        <v>95</v>
      </c>
      <c r="Q5123" s="9">
        <v>2088</v>
      </c>
      <c r="R5123" s="9">
        <v>50191</v>
      </c>
      <c r="S5123" s="9">
        <v>85335.91</v>
      </c>
      <c r="T5123" s="9">
        <v>1291.82</v>
      </c>
      <c r="U5123" s="9">
        <v>1.68</v>
      </c>
      <c r="V5123" s="9">
        <v>86.87</v>
      </c>
      <c r="W5123" s="9">
        <v>69.430000000000007</v>
      </c>
      <c r="X5123" s="33">
        <v>15.07</v>
      </c>
      <c r="Y5123" s="42" t="str">
        <f t="shared" si="80"/>
        <v>Valid Production Row</v>
      </c>
    </row>
    <row r="5124" spans="1:25" x14ac:dyDescent="0.3">
      <c r="A5124" s="30">
        <v>2.600529553935116E+16</v>
      </c>
      <c r="B5124" s="8">
        <v>42017</v>
      </c>
      <c r="C5124" s="7" t="s">
        <v>73</v>
      </c>
      <c r="D5124" s="7" t="s">
        <v>11288</v>
      </c>
      <c r="E5124" s="7" t="s">
        <v>1056</v>
      </c>
      <c r="F5124" s="7" t="s">
        <v>342</v>
      </c>
      <c r="G5124" s="7" t="s">
        <v>343</v>
      </c>
      <c r="H5124" s="7" t="s">
        <v>87</v>
      </c>
      <c r="I5124" s="7" t="s">
        <v>11289</v>
      </c>
      <c r="J5124" s="7" t="s">
        <v>84</v>
      </c>
      <c r="K5124" s="7" t="s">
        <v>78</v>
      </c>
      <c r="L5124" s="7">
        <v>6356</v>
      </c>
      <c r="M5124" s="7">
        <v>1291</v>
      </c>
      <c r="N5124" s="7">
        <v>5000</v>
      </c>
      <c r="O5124" s="7">
        <v>5800</v>
      </c>
      <c r="P5124" s="7">
        <v>34</v>
      </c>
      <c r="Q5124" s="7">
        <v>5531</v>
      </c>
      <c r="R5124" s="7">
        <v>83320</v>
      </c>
      <c r="S5124" s="7">
        <v>82892.92</v>
      </c>
      <c r="T5124" s="7">
        <v>1001.65</v>
      </c>
      <c r="U5124" s="7">
        <v>0.59</v>
      </c>
      <c r="V5124" s="7">
        <v>116</v>
      </c>
      <c r="W5124" s="7">
        <v>78.67</v>
      </c>
      <c r="X5124" s="32">
        <v>14.29</v>
      </c>
      <c r="Y5124" s="42" t="str">
        <f t="shared" si="80"/>
        <v>Valid Production Row</v>
      </c>
    </row>
    <row r="5125" spans="1:25" x14ac:dyDescent="0.3">
      <c r="A5125" s="31">
        <v>2.600857262472732E+16</v>
      </c>
      <c r="B5125" s="10">
        <v>42152</v>
      </c>
      <c r="C5125" s="9" t="s">
        <v>118</v>
      </c>
      <c r="D5125" s="9" t="s">
        <v>11290</v>
      </c>
      <c r="E5125" s="9" t="s">
        <v>3523</v>
      </c>
      <c r="F5125" s="9" t="s">
        <v>342</v>
      </c>
      <c r="G5125" s="9" t="s">
        <v>343</v>
      </c>
      <c r="H5125" s="9" t="s">
        <v>69</v>
      </c>
      <c r="I5125" s="9" t="s">
        <v>11291</v>
      </c>
      <c r="J5125" s="9" t="s">
        <v>71</v>
      </c>
      <c r="K5125" s="9" t="s">
        <v>78</v>
      </c>
      <c r="L5125" s="9">
        <v>6509</v>
      </c>
      <c r="M5125" s="9">
        <v>1679</v>
      </c>
      <c r="N5125" s="9">
        <v>6303</v>
      </c>
      <c r="O5125" s="9">
        <v>5595</v>
      </c>
      <c r="P5125" s="9">
        <v>73</v>
      </c>
      <c r="Q5125" s="9">
        <v>9957</v>
      </c>
      <c r="R5125" s="9">
        <v>172319</v>
      </c>
      <c r="S5125" s="9">
        <v>97899.26</v>
      </c>
      <c r="T5125" s="9">
        <v>1711.74</v>
      </c>
      <c r="U5125" s="9">
        <v>1.3</v>
      </c>
      <c r="V5125" s="9">
        <v>88.77</v>
      </c>
      <c r="W5125" s="9">
        <v>96.84</v>
      </c>
      <c r="X5125" s="33">
        <v>17.5</v>
      </c>
      <c r="Y5125" s="42" t="str">
        <f t="shared" si="80"/>
        <v>Valid Production Row</v>
      </c>
    </row>
    <row r="5126" spans="1:25" x14ac:dyDescent="0.3">
      <c r="A5126" s="30">
        <v>2.60058969147355E+16</v>
      </c>
      <c r="B5126" s="8">
        <v>42289</v>
      </c>
      <c r="C5126" s="7" t="s">
        <v>79</v>
      </c>
      <c r="D5126" s="7" t="s">
        <v>11292</v>
      </c>
      <c r="E5126" s="7" t="s">
        <v>2198</v>
      </c>
      <c r="F5126" s="7" t="s">
        <v>342</v>
      </c>
      <c r="G5126" s="7" t="s">
        <v>343</v>
      </c>
      <c r="H5126" s="7" t="s">
        <v>94</v>
      </c>
      <c r="I5126" s="7" t="s">
        <v>11293</v>
      </c>
      <c r="J5126" s="7" t="s">
        <v>84</v>
      </c>
      <c r="K5126" s="7" t="s">
        <v>78</v>
      </c>
      <c r="L5126" s="7">
        <v>9329</v>
      </c>
      <c r="M5126" s="7">
        <v>4554</v>
      </c>
      <c r="N5126" s="7">
        <v>6597</v>
      </c>
      <c r="O5126" s="7">
        <v>5532</v>
      </c>
      <c r="P5126" s="7">
        <v>45</v>
      </c>
      <c r="Q5126" s="7">
        <v>5209</v>
      </c>
      <c r="R5126" s="7">
        <v>192575</v>
      </c>
      <c r="S5126" s="7">
        <v>54595.79</v>
      </c>
      <c r="T5126" s="7">
        <v>1131.74</v>
      </c>
      <c r="U5126" s="7">
        <v>0.81</v>
      </c>
      <c r="V5126" s="7">
        <v>83.86</v>
      </c>
      <c r="W5126" s="7">
        <v>70.709999999999994</v>
      </c>
      <c r="X5126" s="32">
        <v>9.8699999999999992</v>
      </c>
      <c r="Y5126" s="42" t="str">
        <f t="shared" si="80"/>
        <v>Valid Production Row</v>
      </c>
    </row>
    <row r="5127" spans="1:25" x14ac:dyDescent="0.3">
      <c r="A5127" s="31">
        <v>2.600600225078418E+16</v>
      </c>
      <c r="B5127" s="10">
        <v>42018</v>
      </c>
      <c r="C5127" s="9" t="s">
        <v>79</v>
      </c>
      <c r="D5127" s="9" t="s">
        <v>11294</v>
      </c>
      <c r="E5127" s="9" t="s">
        <v>328</v>
      </c>
      <c r="F5127" s="9" t="s">
        <v>342</v>
      </c>
      <c r="G5127" s="9" t="s">
        <v>343</v>
      </c>
      <c r="H5127" s="9" t="s">
        <v>87</v>
      </c>
      <c r="I5127" s="9" t="s">
        <v>11295</v>
      </c>
      <c r="J5127" s="9" t="s">
        <v>77</v>
      </c>
      <c r="K5127" s="9" t="s">
        <v>78</v>
      </c>
      <c r="L5127" s="9">
        <v>7956</v>
      </c>
      <c r="M5127" s="9">
        <v>1126</v>
      </c>
      <c r="N5127" s="9">
        <v>5964</v>
      </c>
      <c r="O5127" s="9">
        <v>6355</v>
      </c>
      <c r="P5127" s="9">
        <v>61</v>
      </c>
      <c r="Q5127" s="9">
        <v>888</v>
      </c>
      <c r="R5127" s="9">
        <v>160794</v>
      </c>
      <c r="S5127" s="9">
        <v>68316.27</v>
      </c>
      <c r="T5127" s="9">
        <v>1675.65</v>
      </c>
      <c r="U5127" s="9">
        <v>0.96</v>
      </c>
      <c r="V5127" s="9">
        <v>106.56</v>
      </c>
      <c r="W5127" s="9">
        <v>74.959999999999994</v>
      </c>
      <c r="X5127" s="33">
        <v>10.75</v>
      </c>
      <c r="Y5127" s="42" t="str">
        <f t="shared" si="80"/>
        <v>Valid Production Row</v>
      </c>
    </row>
    <row r="5128" spans="1:25" x14ac:dyDescent="0.3">
      <c r="A5128" s="30">
        <v>2.60051942716718E+16</v>
      </c>
      <c r="B5128" s="8">
        <v>42007</v>
      </c>
      <c r="C5128" s="7" t="s">
        <v>118</v>
      </c>
      <c r="D5128" s="7" t="s">
        <v>11296</v>
      </c>
      <c r="E5128" s="7" t="s">
        <v>2980</v>
      </c>
      <c r="F5128" s="7" t="s">
        <v>248</v>
      </c>
      <c r="G5128" s="7" t="s">
        <v>68</v>
      </c>
      <c r="H5128" s="7" t="s">
        <v>82</v>
      </c>
      <c r="I5128" s="7" t="s">
        <v>11297</v>
      </c>
      <c r="J5128" s="7" t="s">
        <v>84</v>
      </c>
      <c r="K5128" s="7" t="s">
        <v>78</v>
      </c>
      <c r="L5128" s="7">
        <v>7931</v>
      </c>
      <c r="M5128" s="7">
        <v>2709</v>
      </c>
      <c r="N5128" s="7">
        <v>6977</v>
      </c>
      <c r="O5128" s="7">
        <v>5033</v>
      </c>
      <c r="P5128" s="7">
        <v>60</v>
      </c>
      <c r="Q5128" s="7">
        <v>710</v>
      </c>
      <c r="R5128" s="7">
        <v>155157</v>
      </c>
      <c r="S5128" s="7">
        <v>129666.99</v>
      </c>
      <c r="T5128" s="7">
        <v>1192.24</v>
      </c>
      <c r="U5128" s="7">
        <v>1.19</v>
      </c>
      <c r="V5128" s="7">
        <v>72.14</v>
      </c>
      <c r="W5128" s="7">
        <v>87.97</v>
      </c>
      <c r="X5128" s="32">
        <v>25.76</v>
      </c>
      <c r="Y5128" s="42" t="str">
        <f t="shared" si="80"/>
        <v>Valid Production Row</v>
      </c>
    </row>
    <row r="5129" spans="1:25" x14ac:dyDescent="0.3">
      <c r="A5129" s="31">
        <v>2.6005152766138368E+16</v>
      </c>
      <c r="B5129" s="10">
        <v>42028</v>
      </c>
      <c r="C5129" s="9" t="s">
        <v>73</v>
      </c>
      <c r="D5129" s="9" t="s">
        <v>11298</v>
      </c>
      <c r="E5129" s="9" t="s">
        <v>381</v>
      </c>
      <c r="F5129" s="9" t="s">
        <v>248</v>
      </c>
      <c r="G5129" s="9" t="s">
        <v>68</v>
      </c>
      <c r="H5129" s="9" t="s">
        <v>94</v>
      </c>
      <c r="I5129" s="9" t="s">
        <v>11299</v>
      </c>
      <c r="J5129" s="9" t="s">
        <v>77</v>
      </c>
      <c r="K5129" s="9" t="s">
        <v>78</v>
      </c>
      <c r="L5129" s="9">
        <v>7435</v>
      </c>
      <c r="M5129" s="9">
        <v>3595</v>
      </c>
      <c r="N5129" s="9">
        <v>6898</v>
      </c>
      <c r="O5129" s="9">
        <v>5564</v>
      </c>
      <c r="P5129" s="9">
        <v>48</v>
      </c>
      <c r="Q5129" s="9">
        <v>1928</v>
      </c>
      <c r="R5129" s="9">
        <v>101969</v>
      </c>
      <c r="S5129" s="9">
        <v>75504.39</v>
      </c>
      <c r="T5129" s="9">
        <v>1919.23</v>
      </c>
      <c r="U5129" s="9">
        <v>0.86</v>
      </c>
      <c r="V5129" s="9">
        <v>80.66</v>
      </c>
      <c r="W5129" s="9">
        <v>92.78</v>
      </c>
      <c r="X5129" s="33">
        <v>13.57</v>
      </c>
      <c r="Y5129" s="42" t="str">
        <f t="shared" si="80"/>
        <v>Valid Production Row</v>
      </c>
    </row>
    <row r="5130" spans="1:25" x14ac:dyDescent="0.3">
      <c r="A5130" s="30">
        <v>2.6004629870272008E+16</v>
      </c>
      <c r="B5130" s="8">
        <v>42051</v>
      </c>
      <c r="C5130" s="7" t="s">
        <v>73</v>
      </c>
      <c r="D5130" s="7" t="s">
        <v>11300</v>
      </c>
      <c r="E5130" s="7" t="s">
        <v>839</v>
      </c>
      <c r="F5130" s="7" t="s">
        <v>248</v>
      </c>
      <c r="G5130" s="7" t="s">
        <v>68</v>
      </c>
      <c r="H5130" s="7" t="s">
        <v>82</v>
      </c>
      <c r="I5130" s="7" t="s">
        <v>11301</v>
      </c>
      <c r="J5130" s="7" t="s">
        <v>84</v>
      </c>
      <c r="K5130" s="7" t="s">
        <v>78</v>
      </c>
      <c r="L5130" s="7">
        <v>5757</v>
      </c>
      <c r="M5130" s="7">
        <v>439</v>
      </c>
      <c r="N5130" s="7">
        <v>6933</v>
      </c>
      <c r="O5130" s="7">
        <v>5769</v>
      </c>
      <c r="P5130" s="7">
        <v>84</v>
      </c>
      <c r="Q5130" s="7">
        <v>1608</v>
      </c>
      <c r="R5130" s="7">
        <v>173142</v>
      </c>
      <c r="S5130" s="7">
        <v>144493.12</v>
      </c>
      <c r="T5130" s="7">
        <v>1561.74</v>
      </c>
      <c r="U5130" s="7">
        <v>1.46</v>
      </c>
      <c r="V5130" s="7">
        <v>83.21</v>
      </c>
      <c r="W5130" s="7">
        <v>120.43</v>
      </c>
      <c r="X5130" s="32">
        <v>25.05</v>
      </c>
      <c r="Y5130" s="42" t="str">
        <f t="shared" si="80"/>
        <v>Valid Production Row</v>
      </c>
    </row>
    <row r="5131" spans="1:25" x14ac:dyDescent="0.3">
      <c r="A5131" s="31">
        <v>2.60020396413184E+16</v>
      </c>
      <c r="B5131" s="10">
        <v>42147</v>
      </c>
      <c r="C5131" s="9" t="s">
        <v>73</v>
      </c>
      <c r="D5131" s="9" t="s">
        <v>11302</v>
      </c>
      <c r="E5131" s="9" t="s">
        <v>1290</v>
      </c>
      <c r="F5131" s="9" t="s">
        <v>248</v>
      </c>
      <c r="G5131" s="9" t="s">
        <v>68</v>
      </c>
      <c r="H5131" s="9" t="s">
        <v>94</v>
      </c>
      <c r="I5131" s="9" t="s">
        <v>11303</v>
      </c>
      <c r="J5131" s="9" t="s">
        <v>77</v>
      </c>
      <c r="K5131" s="9" t="s">
        <v>78</v>
      </c>
      <c r="L5131" s="9">
        <v>8321</v>
      </c>
      <c r="M5131" s="9">
        <v>4332</v>
      </c>
      <c r="N5131" s="9">
        <v>5909</v>
      </c>
      <c r="O5131" s="9">
        <v>6199</v>
      </c>
      <c r="P5131" s="9">
        <v>36</v>
      </c>
      <c r="Q5131" s="9">
        <v>5670</v>
      </c>
      <c r="R5131" s="9">
        <v>82313</v>
      </c>
      <c r="S5131" s="9">
        <v>114054.59</v>
      </c>
      <c r="T5131" s="9">
        <v>1003.91</v>
      </c>
      <c r="U5131" s="9">
        <v>0.57999999999999996</v>
      </c>
      <c r="V5131" s="9">
        <v>104.91</v>
      </c>
      <c r="W5131" s="9">
        <v>71.010000000000005</v>
      </c>
      <c r="X5131" s="33">
        <v>18.399999999999999</v>
      </c>
      <c r="Y5131" s="42" t="str">
        <f t="shared" si="80"/>
        <v>Valid Production Row</v>
      </c>
    </row>
    <row r="5132" spans="1:25" x14ac:dyDescent="0.3">
      <c r="A5132" s="30">
        <v>2.60056528722384E+16</v>
      </c>
      <c r="B5132" s="8">
        <v>42348</v>
      </c>
      <c r="C5132" s="7" t="s">
        <v>118</v>
      </c>
      <c r="D5132" s="7" t="s">
        <v>11304</v>
      </c>
      <c r="E5132" s="7" t="s">
        <v>2019</v>
      </c>
      <c r="F5132" s="7" t="s">
        <v>496</v>
      </c>
      <c r="G5132" s="7" t="s">
        <v>219</v>
      </c>
      <c r="H5132" s="7" t="s">
        <v>87</v>
      </c>
      <c r="I5132" s="7" t="s">
        <v>11305</v>
      </c>
      <c r="J5132" s="7" t="s">
        <v>77</v>
      </c>
      <c r="K5132" s="7" t="s">
        <v>78</v>
      </c>
      <c r="L5132" s="7">
        <v>8200</v>
      </c>
      <c r="M5132" s="7">
        <v>1288</v>
      </c>
      <c r="N5132" s="7">
        <v>5462</v>
      </c>
      <c r="O5132" s="7">
        <v>6455</v>
      </c>
      <c r="P5132" s="7">
        <v>54</v>
      </c>
      <c r="Q5132" s="7">
        <v>685</v>
      </c>
      <c r="R5132" s="7">
        <v>131264</v>
      </c>
      <c r="S5132" s="7">
        <v>111904.1</v>
      </c>
      <c r="T5132" s="7">
        <v>1151.27</v>
      </c>
      <c r="U5132" s="7">
        <v>0.84</v>
      </c>
      <c r="V5132" s="7">
        <v>118.18</v>
      </c>
      <c r="W5132" s="7">
        <v>66.61</v>
      </c>
      <c r="X5132" s="32">
        <v>17.34</v>
      </c>
      <c r="Y5132" s="42" t="str">
        <f t="shared" si="80"/>
        <v>Valid Production Row</v>
      </c>
    </row>
    <row r="5133" spans="1:25" x14ac:dyDescent="0.3">
      <c r="A5133" s="31">
        <v>2.6005166734426128E+16</v>
      </c>
      <c r="B5133" s="10">
        <v>42266</v>
      </c>
      <c r="C5133" s="9" t="s">
        <v>79</v>
      </c>
      <c r="D5133" s="9" t="s">
        <v>11306</v>
      </c>
      <c r="E5133" s="9" t="s">
        <v>2617</v>
      </c>
      <c r="F5133" s="9" t="s">
        <v>3873</v>
      </c>
      <c r="G5133" s="9" t="s">
        <v>219</v>
      </c>
      <c r="H5133" s="9" t="s">
        <v>94</v>
      </c>
      <c r="I5133" s="9" t="s">
        <v>11307</v>
      </c>
      <c r="J5133" s="9" t="s">
        <v>77</v>
      </c>
      <c r="K5133" s="9" t="s">
        <v>78</v>
      </c>
      <c r="L5133" s="9">
        <v>6863</v>
      </c>
      <c r="M5133" s="9">
        <v>837</v>
      </c>
      <c r="N5133" s="9">
        <v>6321</v>
      </c>
      <c r="O5133" s="9">
        <v>6863</v>
      </c>
      <c r="P5133" s="9">
        <v>14</v>
      </c>
      <c r="Q5133" s="9">
        <v>4828</v>
      </c>
      <c r="R5133" s="9">
        <v>106424</v>
      </c>
      <c r="S5133" s="9">
        <v>82540.27</v>
      </c>
      <c r="T5133" s="9">
        <v>1542.54</v>
      </c>
      <c r="U5133" s="9">
        <v>0.2</v>
      </c>
      <c r="V5133" s="9">
        <v>108.57</v>
      </c>
      <c r="W5133" s="9">
        <v>92.1</v>
      </c>
      <c r="X5133" s="33">
        <v>12.03</v>
      </c>
      <c r="Y5133" s="42" t="str">
        <f t="shared" si="80"/>
        <v>Valid Production Row</v>
      </c>
    </row>
    <row r="5134" spans="1:25" x14ac:dyDescent="0.3">
      <c r="A5134" s="30">
        <v>2.6002420773106152E+16</v>
      </c>
      <c r="B5134" s="8">
        <v>42247</v>
      </c>
      <c r="C5134" s="7" t="s">
        <v>73</v>
      </c>
      <c r="D5134" s="7" t="s">
        <v>11308</v>
      </c>
      <c r="E5134" s="7" t="s">
        <v>393</v>
      </c>
      <c r="F5134" s="7" t="s">
        <v>3873</v>
      </c>
      <c r="G5134" s="7" t="s">
        <v>219</v>
      </c>
      <c r="H5134" s="7" t="s">
        <v>94</v>
      </c>
      <c r="I5134" s="7" t="s">
        <v>11309</v>
      </c>
      <c r="J5134" s="7" t="s">
        <v>84</v>
      </c>
      <c r="K5134" s="7" t="s">
        <v>78</v>
      </c>
      <c r="L5134" s="7">
        <v>8109</v>
      </c>
      <c r="M5134" s="7">
        <v>1913</v>
      </c>
      <c r="N5134" s="7">
        <v>6668</v>
      </c>
      <c r="O5134" s="7">
        <v>6594</v>
      </c>
      <c r="P5134" s="7">
        <v>0</v>
      </c>
      <c r="Q5134" s="7">
        <v>4305</v>
      </c>
      <c r="R5134" s="7">
        <v>60905</v>
      </c>
      <c r="S5134" s="7">
        <v>77602.399999999994</v>
      </c>
      <c r="T5134" s="7">
        <v>1263.76</v>
      </c>
      <c r="U5134" s="7">
        <v>0</v>
      </c>
      <c r="V5134" s="7">
        <v>98.89</v>
      </c>
      <c r="W5134" s="7">
        <v>82.23</v>
      </c>
      <c r="X5134" s="32">
        <v>11.77</v>
      </c>
      <c r="Y5134" s="42" t="str">
        <f t="shared" si="80"/>
        <v>Valid Production Row</v>
      </c>
    </row>
    <row r="5135" spans="1:25" x14ac:dyDescent="0.3">
      <c r="A5135" s="31">
        <v>2.60067488669314E+16</v>
      </c>
      <c r="B5135" s="10">
        <v>42141</v>
      </c>
      <c r="C5135" s="9" t="s">
        <v>79</v>
      </c>
      <c r="D5135" s="9" t="s">
        <v>11310</v>
      </c>
      <c r="E5135" s="9" t="s">
        <v>1353</v>
      </c>
      <c r="F5135" s="9" t="s">
        <v>3873</v>
      </c>
      <c r="G5135" s="9" t="s">
        <v>219</v>
      </c>
      <c r="H5135" s="9" t="s">
        <v>82</v>
      </c>
      <c r="I5135" s="9" t="s">
        <v>11311</v>
      </c>
      <c r="J5135" s="9" t="s">
        <v>71</v>
      </c>
      <c r="K5135" s="9" t="s">
        <v>78</v>
      </c>
      <c r="L5135" s="9">
        <v>9163</v>
      </c>
      <c r="M5135" s="9">
        <v>3077</v>
      </c>
      <c r="N5135" s="9">
        <v>5399</v>
      </c>
      <c r="O5135" s="9">
        <v>6216</v>
      </c>
      <c r="P5135" s="9">
        <v>11</v>
      </c>
      <c r="Q5135" s="9">
        <v>5200</v>
      </c>
      <c r="R5135" s="9">
        <v>175781</v>
      </c>
      <c r="S5135" s="9">
        <v>130767.75</v>
      </c>
      <c r="T5135" s="9">
        <v>1412.32</v>
      </c>
      <c r="U5135" s="9">
        <v>0.18</v>
      </c>
      <c r="V5135" s="9">
        <v>115.13</v>
      </c>
      <c r="W5135" s="9">
        <v>58.92</v>
      </c>
      <c r="X5135" s="33">
        <v>21.04</v>
      </c>
      <c r="Y5135" s="42" t="str">
        <f t="shared" si="80"/>
        <v>Valid Production Row</v>
      </c>
    </row>
    <row r="5136" spans="1:25" x14ac:dyDescent="0.3">
      <c r="A5136" s="30">
        <v>2.60037839846576E+16</v>
      </c>
      <c r="B5136" s="8">
        <v>42258</v>
      </c>
      <c r="C5136" s="7" t="s">
        <v>64</v>
      </c>
      <c r="D5136" s="7" t="s">
        <v>11312</v>
      </c>
      <c r="E5136" s="7" t="s">
        <v>742</v>
      </c>
      <c r="F5136" s="7" t="s">
        <v>3873</v>
      </c>
      <c r="G5136" s="7" t="s">
        <v>219</v>
      </c>
      <c r="H5136" s="7" t="s">
        <v>69</v>
      </c>
      <c r="I5136" s="7" t="s">
        <v>11313</v>
      </c>
      <c r="J5136" s="7" t="s">
        <v>71</v>
      </c>
      <c r="K5136" s="7" t="s">
        <v>78</v>
      </c>
      <c r="L5136" s="7">
        <v>8740</v>
      </c>
      <c r="M5136" s="7">
        <v>809</v>
      </c>
      <c r="N5136" s="7">
        <v>5213</v>
      </c>
      <c r="O5136" s="7">
        <v>6552</v>
      </c>
      <c r="P5136" s="7">
        <v>48</v>
      </c>
      <c r="Q5136" s="7">
        <v>590</v>
      </c>
      <c r="R5136" s="7">
        <v>101582</v>
      </c>
      <c r="S5136" s="7">
        <v>131632.38</v>
      </c>
      <c r="T5136" s="7">
        <v>1015.34</v>
      </c>
      <c r="U5136" s="7">
        <v>0.73</v>
      </c>
      <c r="V5136" s="7">
        <v>125.69</v>
      </c>
      <c r="W5136" s="7">
        <v>59.65</v>
      </c>
      <c r="X5136" s="32">
        <v>20.09</v>
      </c>
      <c r="Y5136" s="42" t="str">
        <f t="shared" si="80"/>
        <v>Valid Production Row</v>
      </c>
    </row>
    <row r="5137" spans="1:25" x14ac:dyDescent="0.3">
      <c r="A5137" s="31">
        <v>2.600899148495622E+16</v>
      </c>
      <c r="B5137" s="10">
        <v>42198</v>
      </c>
      <c r="C5137" s="9" t="s">
        <v>73</v>
      </c>
      <c r="D5137" s="9" t="s">
        <v>11314</v>
      </c>
      <c r="E5137" s="9" t="s">
        <v>3357</v>
      </c>
      <c r="F5137" s="9" t="s">
        <v>3873</v>
      </c>
      <c r="G5137" s="9" t="s">
        <v>219</v>
      </c>
      <c r="H5137" s="9" t="s">
        <v>82</v>
      </c>
      <c r="I5137" s="9" t="s">
        <v>11315</v>
      </c>
      <c r="J5137" s="9" t="s">
        <v>71</v>
      </c>
      <c r="K5137" s="9" t="s">
        <v>78</v>
      </c>
      <c r="L5137" s="9">
        <v>9692</v>
      </c>
      <c r="M5137" s="9">
        <v>3274</v>
      </c>
      <c r="N5137" s="9">
        <v>5961</v>
      </c>
      <c r="O5137" s="9">
        <v>6357</v>
      </c>
      <c r="P5137" s="9">
        <v>76</v>
      </c>
      <c r="Q5137" s="9">
        <v>4600</v>
      </c>
      <c r="R5137" s="9">
        <v>63790</v>
      </c>
      <c r="S5137" s="9">
        <v>82796.009999999995</v>
      </c>
      <c r="T5137" s="9">
        <v>1676.23</v>
      </c>
      <c r="U5137" s="9">
        <v>1.2</v>
      </c>
      <c r="V5137" s="9">
        <v>106.64</v>
      </c>
      <c r="W5137" s="9">
        <v>61.5</v>
      </c>
      <c r="X5137" s="33">
        <v>13.02</v>
      </c>
      <c r="Y5137" s="42" t="str">
        <f t="shared" si="80"/>
        <v>Valid Production Row</v>
      </c>
    </row>
    <row r="5138" spans="1:25" x14ac:dyDescent="0.3">
      <c r="A5138" s="30">
        <v>2.600305080489596E+16</v>
      </c>
      <c r="B5138" s="8">
        <v>42320</v>
      </c>
      <c r="C5138" s="7" t="s">
        <v>64</v>
      </c>
      <c r="D5138" s="7" t="s">
        <v>11316</v>
      </c>
      <c r="E5138" s="7" t="s">
        <v>4476</v>
      </c>
      <c r="F5138" s="7" t="s">
        <v>3873</v>
      </c>
      <c r="G5138" s="7" t="s">
        <v>219</v>
      </c>
      <c r="H5138" s="7" t="s">
        <v>87</v>
      </c>
      <c r="I5138" s="7" t="s">
        <v>11317</v>
      </c>
      <c r="J5138" s="7" t="s">
        <v>71</v>
      </c>
      <c r="K5138" s="7" t="s">
        <v>72</v>
      </c>
      <c r="L5138" s="7">
        <v>7144</v>
      </c>
      <c r="M5138" s="7">
        <v>838</v>
      </c>
      <c r="N5138" s="7">
        <v>5594</v>
      </c>
      <c r="O5138" s="7">
        <v>6941</v>
      </c>
      <c r="P5138" s="7">
        <v>73</v>
      </c>
      <c r="Q5138" s="7">
        <v>2040</v>
      </c>
      <c r="R5138" s="7">
        <v>86179</v>
      </c>
      <c r="S5138" s="7">
        <v>120179.53</v>
      </c>
      <c r="T5138" s="7">
        <v>1324.1</v>
      </c>
      <c r="U5138" s="7">
        <v>1.05</v>
      </c>
      <c r="V5138" s="7">
        <v>124.08</v>
      </c>
      <c r="W5138" s="7">
        <v>78.3</v>
      </c>
      <c r="X5138" s="32">
        <v>17.309999999999999</v>
      </c>
      <c r="Y5138" s="42" t="str">
        <f t="shared" si="80"/>
        <v>Valid Production Row</v>
      </c>
    </row>
    <row r="5139" spans="1:25" x14ac:dyDescent="0.3">
      <c r="A5139" s="31">
        <v>2.600283827331208E+16</v>
      </c>
      <c r="B5139" s="10">
        <v>42306</v>
      </c>
      <c r="C5139" s="9" t="s">
        <v>64</v>
      </c>
      <c r="D5139" s="9" t="s">
        <v>11318</v>
      </c>
      <c r="E5139" s="9" t="s">
        <v>331</v>
      </c>
      <c r="F5139" s="9" t="s">
        <v>3873</v>
      </c>
      <c r="G5139" s="9" t="s">
        <v>219</v>
      </c>
      <c r="H5139" s="9" t="s">
        <v>69</v>
      </c>
      <c r="I5139" s="9" t="s">
        <v>11319</v>
      </c>
      <c r="J5139" s="9" t="s">
        <v>77</v>
      </c>
      <c r="K5139" s="9" t="s">
        <v>78</v>
      </c>
      <c r="L5139" s="9">
        <v>5968</v>
      </c>
      <c r="M5139" s="9">
        <v>581</v>
      </c>
      <c r="N5139" s="9">
        <v>6074</v>
      </c>
      <c r="O5139" s="9">
        <v>6769</v>
      </c>
      <c r="P5139" s="9">
        <v>8</v>
      </c>
      <c r="Q5139" s="9">
        <v>1623</v>
      </c>
      <c r="R5139" s="9">
        <v>148953</v>
      </c>
      <c r="S5139" s="9">
        <v>98133.2</v>
      </c>
      <c r="T5139" s="9">
        <v>1741.24</v>
      </c>
      <c r="U5139" s="9">
        <v>0.12</v>
      </c>
      <c r="V5139" s="9">
        <v>111.44</v>
      </c>
      <c r="W5139" s="9">
        <v>101.78</v>
      </c>
      <c r="X5139" s="33">
        <v>14.5</v>
      </c>
      <c r="Y5139" s="42" t="str">
        <f t="shared" si="80"/>
        <v>Valid Production Row</v>
      </c>
    </row>
    <row r="5140" spans="1:25" x14ac:dyDescent="0.3">
      <c r="A5140" s="30">
        <v>2.600512658183168E+16</v>
      </c>
      <c r="B5140" s="8">
        <v>42365</v>
      </c>
      <c r="C5140" s="7" t="s">
        <v>118</v>
      </c>
      <c r="D5140" s="7" t="s">
        <v>11320</v>
      </c>
      <c r="E5140" s="7" t="s">
        <v>6734</v>
      </c>
      <c r="F5140" s="7" t="s">
        <v>3873</v>
      </c>
      <c r="G5140" s="7" t="s">
        <v>219</v>
      </c>
      <c r="H5140" s="7" t="s">
        <v>82</v>
      </c>
      <c r="I5140" s="7" t="s">
        <v>11321</v>
      </c>
      <c r="J5140" s="7" t="s">
        <v>71</v>
      </c>
      <c r="K5140" s="7" t="s">
        <v>78</v>
      </c>
      <c r="L5140" s="7">
        <v>7506</v>
      </c>
      <c r="M5140" s="7">
        <v>4319</v>
      </c>
      <c r="N5140" s="7">
        <v>5382</v>
      </c>
      <c r="O5140" s="7">
        <v>5594</v>
      </c>
      <c r="P5140" s="7">
        <v>91</v>
      </c>
      <c r="Q5140" s="7">
        <v>5747</v>
      </c>
      <c r="R5140" s="7">
        <v>155339</v>
      </c>
      <c r="S5140" s="7">
        <v>129940.83</v>
      </c>
      <c r="T5140" s="7">
        <v>1021.86</v>
      </c>
      <c r="U5140" s="7">
        <v>1.63</v>
      </c>
      <c r="V5140" s="7">
        <v>103.94</v>
      </c>
      <c r="W5140" s="7">
        <v>71.7</v>
      </c>
      <c r="X5140" s="32">
        <v>23.23</v>
      </c>
      <c r="Y5140" s="42" t="str">
        <f t="shared" si="80"/>
        <v>Valid Production Row</v>
      </c>
    </row>
    <row r="5141" spans="1:25" x14ac:dyDescent="0.3">
      <c r="A5141" s="31">
        <v>2.600420949609076E+16</v>
      </c>
      <c r="B5141" s="10">
        <v>42319</v>
      </c>
      <c r="C5141" s="9" t="s">
        <v>79</v>
      </c>
      <c r="D5141" s="9" t="s">
        <v>11322</v>
      </c>
      <c r="E5141" s="9" t="s">
        <v>168</v>
      </c>
      <c r="F5141" s="9" t="s">
        <v>11323</v>
      </c>
      <c r="G5141" s="9" t="s">
        <v>122</v>
      </c>
      <c r="H5141" s="9" t="s">
        <v>87</v>
      </c>
      <c r="I5141" s="9" t="s">
        <v>11324</v>
      </c>
      <c r="J5141" s="9" t="s">
        <v>71</v>
      </c>
      <c r="K5141" s="9" t="s">
        <v>78</v>
      </c>
      <c r="L5141" s="9">
        <v>5583</v>
      </c>
      <c r="M5141" s="9">
        <v>3356</v>
      </c>
      <c r="N5141" s="9">
        <v>5516</v>
      </c>
      <c r="O5141" s="9">
        <v>5406</v>
      </c>
      <c r="P5141" s="9">
        <v>93</v>
      </c>
      <c r="Q5141" s="9">
        <v>8158</v>
      </c>
      <c r="R5141" s="9">
        <v>116809</v>
      </c>
      <c r="S5141" s="9">
        <v>105543.59</v>
      </c>
      <c r="T5141" s="9">
        <v>1613.49</v>
      </c>
      <c r="U5141" s="9">
        <v>1.72</v>
      </c>
      <c r="V5141" s="9">
        <v>98.01</v>
      </c>
      <c r="W5141" s="9">
        <v>98.8</v>
      </c>
      <c r="X5141" s="33">
        <v>19.52</v>
      </c>
      <c r="Y5141" s="42" t="str">
        <f t="shared" si="80"/>
        <v>Valid Production Row</v>
      </c>
    </row>
    <row r="5142" spans="1:25" x14ac:dyDescent="0.3">
      <c r="A5142" s="30">
        <v>2.600888600881364E+16</v>
      </c>
      <c r="B5142" s="8">
        <v>42195</v>
      </c>
      <c r="C5142" s="7" t="s">
        <v>64</v>
      </c>
      <c r="D5142" s="7" t="s">
        <v>11325</v>
      </c>
      <c r="E5142" s="7" t="s">
        <v>255</v>
      </c>
      <c r="F5142" s="7" t="s">
        <v>342</v>
      </c>
      <c r="G5142" s="7" t="s">
        <v>343</v>
      </c>
      <c r="H5142" s="7" t="s">
        <v>82</v>
      </c>
      <c r="I5142" s="7" t="s">
        <v>11326</v>
      </c>
      <c r="J5142" s="7" t="s">
        <v>71</v>
      </c>
      <c r="K5142" s="7" t="s">
        <v>78</v>
      </c>
      <c r="L5142" s="7">
        <v>9413</v>
      </c>
      <c r="M5142" s="7">
        <v>4045</v>
      </c>
      <c r="N5142" s="7">
        <v>6088</v>
      </c>
      <c r="O5142" s="7">
        <v>5313</v>
      </c>
      <c r="P5142" s="7">
        <v>40</v>
      </c>
      <c r="Q5142" s="7">
        <v>214</v>
      </c>
      <c r="R5142" s="7">
        <v>99201</v>
      </c>
      <c r="S5142" s="7">
        <v>137564.24</v>
      </c>
      <c r="T5142" s="7">
        <v>1723.82</v>
      </c>
      <c r="U5142" s="7">
        <v>0.75</v>
      </c>
      <c r="V5142" s="7">
        <v>87.27</v>
      </c>
      <c r="W5142" s="7">
        <v>64.680000000000007</v>
      </c>
      <c r="X5142" s="32">
        <v>25.89</v>
      </c>
      <c r="Y5142" s="42" t="str">
        <f t="shared" si="80"/>
        <v>Valid Production Row</v>
      </c>
    </row>
    <row r="5143" spans="1:25" x14ac:dyDescent="0.3">
      <c r="A5143" s="31">
        <v>2.6008250096237008E+16</v>
      </c>
      <c r="B5143" s="10">
        <v>42064</v>
      </c>
      <c r="C5143" s="9" t="s">
        <v>64</v>
      </c>
      <c r="D5143" s="9" t="s">
        <v>11327</v>
      </c>
      <c r="E5143" s="9" t="s">
        <v>4043</v>
      </c>
      <c r="F5143" s="9" t="s">
        <v>67</v>
      </c>
      <c r="G5143" s="9" t="s">
        <v>68</v>
      </c>
      <c r="H5143" s="9" t="s">
        <v>82</v>
      </c>
      <c r="I5143" s="9" t="s">
        <v>11328</v>
      </c>
      <c r="J5143" s="9" t="s">
        <v>84</v>
      </c>
      <c r="K5143" s="9" t="s">
        <v>78</v>
      </c>
      <c r="L5143" s="9">
        <v>6919</v>
      </c>
      <c r="M5143" s="9">
        <v>2334</v>
      </c>
      <c r="N5143" s="9">
        <v>6535</v>
      </c>
      <c r="O5143" s="9">
        <v>6616</v>
      </c>
      <c r="P5143" s="9">
        <v>59</v>
      </c>
      <c r="Q5143" s="9">
        <v>4098</v>
      </c>
      <c r="R5143" s="9">
        <v>76378</v>
      </c>
      <c r="S5143" s="9">
        <v>72734.95</v>
      </c>
      <c r="T5143" s="9">
        <v>1826.4</v>
      </c>
      <c r="U5143" s="9">
        <v>0.89</v>
      </c>
      <c r="V5143" s="9">
        <v>101.24</v>
      </c>
      <c r="W5143" s="9">
        <v>94.45</v>
      </c>
      <c r="X5143" s="33">
        <v>10.99</v>
      </c>
      <c r="Y5143" s="42" t="str">
        <f t="shared" si="80"/>
        <v>Valid Production Row</v>
      </c>
    </row>
    <row r="5144" spans="1:25" x14ac:dyDescent="0.3">
      <c r="A5144" s="30">
        <v>2.6001702500586448E+16</v>
      </c>
      <c r="B5144" s="8">
        <v>42007</v>
      </c>
      <c r="C5144" s="7" t="s">
        <v>73</v>
      </c>
      <c r="D5144" s="7" t="s">
        <v>11329</v>
      </c>
      <c r="E5144" s="7" t="s">
        <v>3384</v>
      </c>
      <c r="F5144" s="7" t="s">
        <v>67</v>
      </c>
      <c r="G5144" s="7" t="s">
        <v>68</v>
      </c>
      <c r="H5144" s="7" t="s">
        <v>87</v>
      </c>
      <c r="I5144" s="7" t="s">
        <v>11330</v>
      </c>
      <c r="J5144" s="7" t="s">
        <v>84</v>
      </c>
      <c r="K5144" s="7" t="s">
        <v>78</v>
      </c>
      <c r="L5144" s="7">
        <v>5418</v>
      </c>
      <c r="M5144" s="7">
        <v>1555</v>
      </c>
      <c r="N5144" s="7">
        <v>5762</v>
      </c>
      <c r="O5144" s="7">
        <v>6892</v>
      </c>
      <c r="P5144" s="7">
        <v>95</v>
      </c>
      <c r="Q5144" s="7">
        <v>2672</v>
      </c>
      <c r="R5144" s="7">
        <v>193666</v>
      </c>
      <c r="S5144" s="7">
        <v>102133.8</v>
      </c>
      <c r="T5144" s="7">
        <v>1443.01</v>
      </c>
      <c r="U5144" s="7">
        <v>1.38</v>
      </c>
      <c r="V5144" s="7">
        <v>119.61</v>
      </c>
      <c r="W5144" s="7">
        <v>106.35</v>
      </c>
      <c r="X5144" s="32">
        <v>14.82</v>
      </c>
      <c r="Y5144" s="42" t="str">
        <f t="shared" si="80"/>
        <v>Valid Production Row</v>
      </c>
    </row>
    <row r="5145" spans="1:25" x14ac:dyDescent="0.3">
      <c r="A5145" s="31">
        <v>2.6008581712364488E+16</v>
      </c>
      <c r="B5145" s="10">
        <v>42162</v>
      </c>
      <c r="C5145" s="9" t="s">
        <v>79</v>
      </c>
      <c r="D5145" s="9" t="s">
        <v>11331</v>
      </c>
      <c r="E5145" s="9" t="s">
        <v>2223</v>
      </c>
      <c r="F5145" s="9" t="s">
        <v>342</v>
      </c>
      <c r="G5145" s="9" t="s">
        <v>343</v>
      </c>
      <c r="H5145" s="9" t="s">
        <v>82</v>
      </c>
      <c r="I5145" s="9" t="s">
        <v>11332</v>
      </c>
      <c r="J5145" s="9" t="s">
        <v>77</v>
      </c>
      <c r="K5145" s="9" t="s">
        <v>78</v>
      </c>
      <c r="L5145" s="9">
        <v>7673</v>
      </c>
      <c r="M5145" s="9">
        <v>3567</v>
      </c>
      <c r="N5145" s="9">
        <v>6754</v>
      </c>
      <c r="O5145" s="9">
        <v>6311</v>
      </c>
      <c r="P5145" s="9">
        <v>11</v>
      </c>
      <c r="Q5145" s="9">
        <v>6994</v>
      </c>
      <c r="R5145" s="9">
        <v>186006</v>
      </c>
      <c r="S5145" s="9">
        <v>60685.37</v>
      </c>
      <c r="T5145" s="9">
        <v>1877.7</v>
      </c>
      <c r="U5145" s="9">
        <v>0.17</v>
      </c>
      <c r="V5145" s="9">
        <v>93.44</v>
      </c>
      <c r="W5145" s="9">
        <v>88.02</v>
      </c>
      <c r="X5145" s="33">
        <v>9.6199999999999992</v>
      </c>
      <c r="Y5145" s="42" t="str">
        <f t="shared" si="80"/>
        <v>Valid Production Row</v>
      </c>
    </row>
    <row r="5146" spans="1:25" x14ac:dyDescent="0.3">
      <c r="A5146" s="30">
        <v>2.6005656011417832E+16</v>
      </c>
      <c r="B5146" s="8">
        <v>42077</v>
      </c>
      <c r="C5146" s="7" t="s">
        <v>73</v>
      </c>
      <c r="D5146" s="7" t="s">
        <v>11333</v>
      </c>
      <c r="E5146" s="7" t="s">
        <v>1615</v>
      </c>
      <c r="F5146" s="7" t="s">
        <v>342</v>
      </c>
      <c r="G5146" s="7" t="s">
        <v>343</v>
      </c>
      <c r="H5146" s="7" t="s">
        <v>87</v>
      </c>
      <c r="I5146" s="7" t="s">
        <v>11334</v>
      </c>
      <c r="J5146" s="7" t="s">
        <v>77</v>
      </c>
      <c r="K5146" s="7" t="s">
        <v>78</v>
      </c>
      <c r="L5146" s="7">
        <v>7140</v>
      </c>
      <c r="M5146" s="7">
        <v>4882</v>
      </c>
      <c r="N5146" s="7">
        <v>5083</v>
      </c>
      <c r="O5146" s="7">
        <v>5039</v>
      </c>
      <c r="P5146" s="7">
        <v>92</v>
      </c>
      <c r="Q5146" s="7">
        <v>5627</v>
      </c>
      <c r="R5146" s="7">
        <v>195983</v>
      </c>
      <c r="S5146" s="7">
        <v>140391.22</v>
      </c>
      <c r="T5146" s="7">
        <v>1167.4100000000001</v>
      </c>
      <c r="U5146" s="7">
        <v>1.83</v>
      </c>
      <c r="V5146" s="7">
        <v>99.13</v>
      </c>
      <c r="W5146" s="7">
        <v>71.19</v>
      </c>
      <c r="X5146" s="32">
        <v>27.86</v>
      </c>
      <c r="Y5146" s="42" t="str">
        <f t="shared" si="80"/>
        <v>Valid Production Row</v>
      </c>
    </row>
    <row r="5147" spans="1:25" x14ac:dyDescent="0.3">
      <c r="A5147" s="31">
        <v>2.600745519610908E+16</v>
      </c>
      <c r="B5147" s="10">
        <v>42016</v>
      </c>
      <c r="C5147" s="9" t="s">
        <v>64</v>
      </c>
      <c r="D5147" s="9" t="s">
        <v>11335</v>
      </c>
      <c r="E5147" s="9" t="s">
        <v>1911</v>
      </c>
      <c r="F5147" s="9" t="s">
        <v>342</v>
      </c>
      <c r="G5147" s="9" t="s">
        <v>343</v>
      </c>
      <c r="H5147" s="9" t="s">
        <v>69</v>
      </c>
      <c r="I5147" s="9" t="s">
        <v>11336</v>
      </c>
      <c r="J5147" s="9" t="s">
        <v>71</v>
      </c>
      <c r="K5147" s="9" t="s">
        <v>78</v>
      </c>
      <c r="L5147" s="9">
        <v>5375</v>
      </c>
      <c r="M5147" s="9">
        <v>3633</v>
      </c>
      <c r="N5147" s="9">
        <v>6042</v>
      </c>
      <c r="O5147" s="9">
        <v>5876</v>
      </c>
      <c r="P5147" s="9">
        <v>22</v>
      </c>
      <c r="Q5147" s="9">
        <v>4293</v>
      </c>
      <c r="R5147" s="9">
        <v>140883</v>
      </c>
      <c r="S5147" s="9">
        <v>90084.96</v>
      </c>
      <c r="T5147" s="9">
        <v>1467.2</v>
      </c>
      <c r="U5147" s="9">
        <v>0.37</v>
      </c>
      <c r="V5147" s="9">
        <v>97.25</v>
      </c>
      <c r="W5147" s="9">
        <v>112.41</v>
      </c>
      <c r="X5147" s="33">
        <v>15.33</v>
      </c>
      <c r="Y5147" s="42" t="str">
        <f t="shared" si="80"/>
        <v>Valid Production Row</v>
      </c>
    </row>
    <row r="5148" spans="1:25" x14ac:dyDescent="0.3">
      <c r="A5148" s="30">
        <v>2.600352346021398E+16</v>
      </c>
      <c r="B5148" s="8">
        <v>42030</v>
      </c>
      <c r="C5148" s="7" t="s">
        <v>79</v>
      </c>
      <c r="D5148" s="7" t="s">
        <v>11337</v>
      </c>
      <c r="E5148" s="7" t="s">
        <v>474</v>
      </c>
      <c r="F5148" s="7" t="s">
        <v>342</v>
      </c>
      <c r="G5148" s="7" t="s">
        <v>343</v>
      </c>
      <c r="H5148" s="7" t="s">
        <v>94</v>
      </c>
      <c r="I5148" s="7" t="s">
        <v>11338</v>
      </c>
      <c r="J5148" s="7" t="s">
        <v>84</v>
      </c>
      <c r="K5148" s="7" t="s">
        <v>78</v>
      </c>
      <c r="L5148" s="7">
        <v>8565</v>
      </c>
      <c r="M5148" s="7">
        <v>4859</v>
      </c>
      <c r="N5148" s="7">
        <v>5519</v>
      </c>
      <c r="O5148" s="7">
        <v>6295</v>
      </c>
      <c r="P5148" s="7">
        <v>46</v>
      </c>
      <c r="Q5148" s="7">
        <v>7137</v>
      </c>
      <c r="R5148" s="7">
        <v>59568</v>
      </c>
      <c r="S5148" s="7">
        <v>55660.06</v>
      </c>
      <c r="T5148" s="7">
        <v>1781.35</v>
      </c>
      <c r="U5148" s="7">
        <v>0.73</v>
      </c>
      <c r="V5148" s="7">
        <v>114.06</v>
      </c>
      <c r="W5148" s="7">
        <v>64.44</v>
      </c>
      <c r="X5148" s="32">
        <v>8.84</v>
      </c>
      <c r="Y5148" s="42" t="str">
        <f t="shared" si="80"/>
        <v>Valid Production Row</v>
      </c>
    </row>
    <row r="5149" spans="1:25" x14ac:dyDescent="0.3">
      <c r="A5149" s="31">
        <v>2.60016665755388E+16</v>
      </c>
      <c r="B5149" s="10">
        <v>42327</v>
      </c>
      <c r="C5149" s="9" t="s">
        <v>73</v>
      </c>
      <c r="D5149" s="9" t="s">
        <v>11339</v>
      </c>
      <c r="E5149" s="9" t="s">
        <v>10155</v>
      </c>
      <c r="F5149" s="9" t="s">
        <v>342</v>
      </c>
      <c r="G5149" s="9" t="s">
        <v>343</v>
      </c>
      <c r="H5149" s="9" t="s">
        <v>82</v>
      </c>
      <c r="I5149" s="9" t="s">
        <v>11340</v>
      </c>
      <c r="J5149" s="9" t="s">
        <v>84</v>
      </c>
      <c r="K5149" s="9" t="s">
        <v>78</v>
      </c>
      <c r="L5149" s="9">
        <v>5429</v>
      </c>
      <c r="M5149" s="9">
        <v>2208</v>
      </c>
      <c r="N5149" s="9">
        <v>6272</v>
      </c>
      <c r="O5149" s="9">
        <v>6931</v>
      </c>
      <c r="P5149" s="9">
        <v>95</v>
      </c>
      <c r="Q5149" s="9">
        <v>7936</v>
      </c>
      <c r="R5149" s="9">
        <v>105128</v>
      </c>
      <c r="S5149" s="9">
        <v>89731.85</v>
      </c>
      <c r="T5149" s="9">
        <v>1600.81</v>
      </c>
      <c r="U5149" s="9">
        <v>1.37</v>
      </c>
      <c r="V5149" s="9">
        <v>110.51</v>
      </c>
      <c r="W5149" s="9">
        <v>115.53</v>
      </c>
      <c r="X5149" s="33">
        <v>12.95</v>
      </c>
      <c r="Y5149" s="42" t="str">
        <f t="shared" si="80"/>
        <v>Valid Production Row</v>
      </c>
    </row>
    <row r="5150" spans="1:25" x14ac:dyDescent="0.3">
      <c r="A5150" s="30">
        <v>2.6007409328935368E+16</v>
      </c>
      <c r="B5150" s="8">
        <v>42084</v>
      </c>
      <c r="C5150" s="7" t="s">
        <v>118</v>
      </c>
      <c r="D5150" s="7" t="s">
        <v>11341</v>
      </c>
      <c r="E5150" s="7" t="s">
        <v>1503</v>
      </c>
      <c r="F5150" s="7" t="s">
        <v>342</v>
      </c>
      <c r="G5150" s="7" t="s">
        <v>343</v>
      </c>
      <c r="H5150" s="7" t="s">
        <v>87</v>
      </c>
      <c r="I5150" s="7" t="s">
        <v>11342</v>
      </c>
      <c r="J5150" s="7" t="s">
        <v>84</v>
      </c>
      <c r="K5150" s="7" t="s">
        <v>78</v>
      </c>
      <c r="L5150" s="7">
        <v>6205</v>
      </c>
      <c r="M5150" s="7">
        <v>3540</v>
      </c>
      <c r="N5150" s="7">
        <v>6111</v>
      </c>
      <c r="O5150" s="7">
        <v>5734</v>
      </c>
      <c r="P5150" s="7">
        <v>22</v>
      </c>
      <c r="Q5150" s="7">
        <v>3823</v>
      </c>
      <c r="R5150" s="7">
        <v>89861</v>
      </c>
      <c r="S5150" s="7">
        <v>71715.210000000006</v>
      </c>
      <c r="T5150" s="7">
        <v>1971.46</v>
      </c>
      <c r="U5150" s="7">
        <v>0.38</v>
      </c>
      <c r="V5150" s="7">
        <v>93.83</v>
      </c>
      <c r="W5150" s="7">
        <v>98.49</v>
      </c>
      <c r="X5150" s="32">
        <v>12.51</v>
      </c>
      <c r="Y5150" s="42" t="str">
        <f t="shared" si="80"/>
        <v>Valid Production Row</v>
      </c>
    </row>
    <row r="5151" spans="1:25" x14ac:dyDescent="0.3">
      <c r="A5151" s="31">
        <v>2.600123145883332E+16</v>
      </c>
      <c r="B5151" s="10">
        <v>42219</v>
      </c>
      <c r="C5151" s="9" t="s">
        <v>73</v>
      </c>
      <c r="D5151" s="9" t="s">
        <v>11343</v>
      </c>
      <c r="E5151" s="9" t="s">
        <v>3523</v>
      </c>
      <c r="F5151" s="9" t="s">
        <v>107</v>
      </c>
      <c r="G5151" s="9" t="s">
        <v>108</v>
      </c>
      <c r="H5151" s="9" t="s">
        <v>87</v>
      </c>
      <c r="I5151" s="9" t="s">
        <v>11344</v>
      </c>
      <c r="J5151" s="9" t="s">
        <v>77</v>
      </c>
      <c r="K5151" s="9" t="s">
        <v>78</v>
      </c>
      <c r="L5151" s="9">
        <v>8887</v>
      </c>
      <c r="M5151" s="9">
        <v>4350</v>
      </c>
      <c r="N5151" s="9">
        <v>6227</v>
      </c>
      <c r="O5151" s="9">
        <v>5139</v>
      </c>
      <c r="P5151" s="9">
        <v>98</v>
      </c>
      <c r="Q5151" s="9">
        <v>9357</v>
      </c>
      <c r="R5151" s="9">
        <v>149316</v>
      </c>
      <c r="S5151" s="9">
        <v>89660.33</v>
      </c>
      <c r="T5151" s="9">
        <v>1225.1099999999999</v>
      </c>
      <c r="U5151" s="9">
        <v>1.91</v>
      </c>
      <c r="V5151" s="9">
        <v>82.53</v>
      </c>
      <c r="W5151" s="9">
        <v>70.069999999999993</v>
      </c>
      <c r="X5151" s="33">
        <v>17.45</v>
      </c>
      <c r="Y5151" s="42" t="str">
        <f t="shared" si="80"/>
        <v>Valid Production Row</v>
      </c>
    </row>
    <row r="5152" spans="1:25" x14ac:dyDescent="0.3">
      <c r="A5152" s="30">
        <v>2.600838791031236E+16</v>
      </c>
      <c r="B5152" s="8">
        <v>42167</v>
      </c>
      <c r="C5152" s="7" t="s">
        <v>79</v>
      </c>
      <c r="D5152" s="7" t="s">
        <v>11345</v>
      </c>
      <c r="E5152" s="7" t="s">
        <v>655</v>
      </c>
      <c r="F5152" s="7" t="s">
        <v>107</v>
      </c>
      <c r="G5152" s="7" t="s">
        <v>108</v>
      </c>
      <c r="H5152" s="7" t="s">
        <v>87</v>
      </c>
      <c r="I5152" s="7" t="s">
        <v>11346</v>
      </c>
      <c r="J5152" s="7" t="s">
        <v>84</v>
      </c>
      <c r="K5152" s="7" t="s">
        <v>78</v>
      </c>
      <c r="L5152" s="7">
        <v>6769</v>
      </c>
      <c r="M5152" s="7">
        <v>2597</v>
      </c>
      <c r="N5152" s="7">
        <v>5423</v>
      </c>
      <c r="O5152" s="7">
        <v>6329</v>
      </c>
      <c r="P5152" s="7">
        <v>89</v>
      </c>
      <c r="Q5152" s="7">
        <v>3676</v>
      </c>
      <c r="R5152" s="7">
        <v>113424</v>
      </c>
      <c r="S5152" s="7">
        <v>102376.67</v>
      </c>
      <c r="T5152" s="7">
        <v>1491.28</v>
      </c>
      <c r="U5152" s="7">
        <v>1.41</v>
      </c>
      <c r="V5152" s="7">
        <v>116.71</v>
      </c>
      <c r="W5152" s="7">
        <v>80.12</v>
      </c>
      <c r="X5152" s="32">
        <v>16.18</v>
      </c>
      <c r="Y5152" s="42" t="str">
        <f t="shared" si="80"/>
        <v>Valid Production Row</v>
      </c>
    </row>
    <row r="5153" spans="1:25" x14ac:dyDescent="0.3">
      <c r="A5153" s="31">
        <v>2.6007449564782528E+16</v>
      </c>
      <c r="B5153" s="10">
        <v>42146</v>
      </c>
      <c r="C5153" s="9" t="s">
        <v>64</v>
      </c>
      <c r="D5153" s="9" t="s">
        <v>11347</v>
      </c>
      <c r="E5153" s="9" t="s">
        <v>7383</v>
      </c>
      <c r="F5153" s="9" t="s">
        <v>112</v>
      </c>
      <c r="G5153" s="9" t="s">
        <v>113</v>
      </c>
      <c r="H5153" s="9" t="s">
        <v>87</v>
      </c>
      <c r="I5153" s="9" t="s">
        <v>11348</v>
      </c>
      <c r="J5153" s="9" t="s">
        <v>71</v>
      </c>
      <c r="K5153" s="9" t="s">
        <v>78</v>
      </c>
      <c r="L5153" s="9">
        <v>6343</v>
      </c>
      <c r="M5153" s="9">
        <v>2436</v>
      </c>
      <c r="N5153" s="9">
        <v>6048</v>
      </c>
      <c r="O5153" s="9">
        <v>5216</v>
      </c>
      <c r="P5153" s="9">
        <v>84</v>
      </c>
      <c r="Q5153" s="9">
        <v>4125</v>
      </c>
      <c r="R5153" s="9">
        <v>127457</v>
      </c>
      <c r="S5153" s="9">
        <v>142337.92000000001</v>
      </c>
      <c r="T5153" s="9">
        <v>1555.24</v>
      </c>
      <c r="U5153" s="9">
        <v>1.61</v>
      </c>
      <c r="V5153" s="9">
        <v>86.24</v>
      </c>
      <c r="W5153" s="9">
        <v>95.35</v>
      </c>
      <c r="X5153" s="33">
        <v>27.29</v>
      </c>
      <c r="Y5153" s="42" t="str">
        <f t="shared" si="80"/>
        <v>Valid Production Row</v>
      </c>
    </row>
    <row r="5154" spans="1:25" x14ac:dyDescent="0.3">
      <c r="A5154" s="30">
        <v>2.6001905666464712E+16</v>
      </c>
      <c r="B5154" s="8">
        <v>42290</v>
      </c>
      <c r="C5154" s="7" t="s">
        <v>73</v>
      </c>
      <c r="D5154" s="7" t="s">
        <v>11349</v>
      </c>
      <c r="E5154" s="7" t="s">
        <v>5305</v>
      </c>
      <c r="F5154" s="7" t="s">
        <v>112</v>
      </c>
      <c r="G5154" s="7" t="s">
        <v>113</v>
      </c>
      <c r="H5154" s="7" t="s">
        <v>82</v>
      </c>
      <c r="I5154" s="7" t="s">
        <v>11350</v>
      </c>
      <c r="J5154" s="7" t="s">
        <v>71</v>
      </c>
      <c r="K5154" s="7" t="s">
        <v>78</v>
      </c>
      <c r="L5154" s="7">
        <v>6543</v>
      </c>
      <c r="M5154" s="7">
        <v>2339</v>
      </c>
      <c r="N5154" s="7">
        <v>6195</v>
      </c>
      <c r="O5154" s="7">
        <v>6150</v>
      </c>
      <c r="P5154" s="7">
        <v>43</v>
      </c>
      <c r="Q5154" s="7">
        <v>8362</v>
      </c>
      <c r="R5154" s="7">
        <v>78265</v>
      </c>
      <c r="S5154" s="7">
        <v>107964.69</v>
      </c>
      <c r="T5154" s="7">
        <v>1440.22</v>
      </c>
      <c r="U5154" s="7">
        <v>0.7</v>
      </c>
      <c r="V5154" s="7">
        <v>99.27</v>
      </c>
      <c r="W5154" s="7">
        <v>94.68</v>
      </c>
      <c r="X5154" s="32">
        <v>17.559999999999999</v>
      </c>
      <c r="Y5154" s="42" t="str">
        <f t="shared" si="80"/>
        <v>Valid Production Row</v>
      </c>
    </row>
    <row r="5155" spans="1:25" x14ac:dyDescent="0.3">
      <c r="A5155" s="31">
        <v>2.600144640430952E+16</v>
      </c>
      <c r="B5155" s="10">
        <v>42051</v>
      </c>
      <c r="C5155" s="9" t="s">
        <v>64</v>
      </c>
      <c r="D5155" s="9" t="s">
        <v>11351</v>
      </c>
      <c r="E5155" s="9" t="s">
        <v>4587</v>
      </c>
      <c r="F5155" s="9" t="s">
        <v>107</v>
      </c>
      <c r="G5155" s="9" t="s">
        <v>108</v>
      </c>
      <c r="H5155" s="9" t="s">
        <v>94</v>
      </c>
      <c r="I5155" s="9" t="s">
        <v>11352</v>
      </c>
      <c r="J5155" s="9" t="s">
        <v>71</v>
      </c>
      <c r="K5155" s="9" t="s">
        <v>78</v>
      </c>
      <c r="L5155" s="9">
        <v>9579</v>
      </c>
      <c r="M5155" s="9">
        <v>831</v>
      </c>
      <c r="N5155" s="9">
        <v>6621</v>
      </c>
      <c r="O5155" s="9">
        <v>6229</v>
      </c>
      <c r="P5155" s="9">
        <v>42</v>
      </c>
      <c r="Q5155" s="9">
        <v>1099</v>
      </c>
      <c r="R5155" s="9">
        <v>66132</v>
      </c>
      <c r="S5155" s="9">
        <v>74195.100000000006</v>
      </c>
      <c r="T5155" s="9">
        <v>1870.53</v>
      </c>
      <c r="U5155" s="9">
        <v>0.67</v>
      </c>
      <c r="V5155" s="9">
        <v>94.08</v>
      </c>
      <c r="W5155" s="9">
        <v>69.12</v>
      </c>
      <c r="X5155" s="33">
        <v>11.91</v>
      </c>
      <c r="Y5155" s="42" t="str">
        <f t="shared" si="80"/>
        <v>Valid Production Row</v>
      </c>
    </row>
    <row r="5156" spans="1:25" x14ac:dyDescent="0.3">
      <c r="A5156" s="30">
        <v>2.600218104361192E+16</v>
      </c>
      <c r="B5156" s="8">
        <v>42083</v>
      </c>
      <c r="C5156" s="7" t="s">
        <v>118</v>
      </c>
      <c r="D5156" s="7" t="s">
        <v>11353</v>
      </c>
      <c r="E5156" s="7" t="s">
        <v>1635</v>
      </c>
      <c r="F5156" s="7" t="s">
        <v>107</v>
      </c>
      <c r="G5156" s="7" t="s">
        <v>108</v>
      </c>
      <c r="H5156" s="7" t="s">
        <v>69</v>
      </c>
      <c r="I5156" s="7" t="s">
        <v>11354</v>
      </c>
      <c r="J5156" s="7" t="s">
        <v>77</v>
      </c>
      <c r="K5156" s="7" t="s">
        <v>78</v>
      </c>
      <c r="L5156" s="7">
        <v>6588</v>
      </c>
      <c r="M5156" s="7">
        <v>4735</v>
      </c>
      <c r="N5156" s="7">
        <v>6037</v>
      </c>
      <c r="O5156" s="7">
        <v>5772</v>
      </c>
      <c r="P5156" s="7">
        <v>60</v>
      </c>
      <c r="Q5156" s="7">
        <v>3058</v>
      </c>
      <c r="R5156" s="7">
        <v>125826</v>
      </c>
      <c r="S5156" s="7">
        <v>89120.63</v>
      </c>
      <c r="T5156" s="7">
        <v>1470.75</v>
      </c>
      <c r="U5156" s="7">
        <v>1.04</v>
      </c>
      <c r="V5156" s="7">
        <v>95.61</v>
      </c>
      <c r="W5156" s="7">
        <v>91.64</v>
      </c>
      <c r="X5156" s="32">
        <v>15.44</v>
      </c>
      <c r="Y5156" s="42" t="str">
        <f t="shared" si="80"/>
        <v>Valid Production Row</v>
      </c>
    </row>
    <row r="5157" spans="1:25" x14ac:dyDescent="0.3">
      <c r="A5157" s="31">
        <v>2.600807110235732E+16</v>
      </c>
      <c r="B5157" s="10">
        <v>42279</v>
      </c>
      <c r="C5157" s="9" t="s">
        <v>118</v>
      </c>
      <c r="D5157" s="9" t="s">
        <v>11355</v>
      </c>
      <c r="E5157" s="9" t="s">
        <v>2512</v>
      </c>
      <c r="F5157" s="9" t="s">
        <v>107</v>
      </c>
      <c r="G5157" s="9" t="s">
        <v>108</v>
      </c>
      <c r="H5157" s="9" t="s">
        <v>82</v>
      </c>
      <c r="I5157" s="9" t="s">
        <v>11356</v>
      </c>
      <c r="J5157" s="9" t="s">
        <v>77</v>
      </c>
      <c r="K5157" s="9" t="s">
        <v>78</v>
      </c>
      <c r="L5157" s="9">
        <v>5840</v>
      </c>
      <c r="M5157" s="9">
        <v>2671</v>
      </c>
      <c r="N5157" s="9">
        <v>6988</v>
      </c>
      <c r="O5157" s="9">
        <v>6844</v>
      </c>
      <c r="P5157" s="9">
        <v>10</v>
      </c>
      <c r="Q5157" s="9">
        <v>6502</v>
      </c>
      <c r="R5157" s="9">
        <v>180396</v>
      </c>
      <c r="S5157" s="9">
        <v>78338.97</v>
      </c>
      <c r="T5157" s="9">
        <v>1460.69</v>
      </c>
      <c r="U5157" s="9">
        <v>0.15</v>
      </c>
      <c r="V5157" s="9">
        <v>97.94</v>
      </c>
      <c r="W5157" s="9">
        <v>119.66</v>
      </c>
      <c r="X5157" s="33">
        <v>11.45</v>
      </c>
      <c r="Y5157" s="42" t="str">
        <f t="shared" si="80"/>
        <v>Valid Production Row</v>
      </c>
    </row>
    <row r="5158" spans="1:25" x14ac:dyDescent="0.3">
      <c r="A5158" s="30">
        <v>2.600226683316674E+16</v>
      </c>
      <c r="B5158" s="8">
        <v>42140</v>
      </c>
      <c r="C5158" s="7" t="s">
        <v>118</v>
      </c>
      <c r="D5158" s="7" t="s">
        <v>11357</v>
      </c>
      <c r="E5158" s="7" t="s">
        <v>658</v>
      </c>
      <c r="F5158" s="7" t="s">
        <v>112</v>
      </c>
      <c r="G5158" s="7" t="s">
        <v>113</v>
      </c>
      <c r="H5158" s="7" t="s">
        <v>82</v>
      </c>
      <c r="I5158" s="7" t="s">
        <v>11358</v>
      </c>
      <c r="J5158" s="7" t="s">
        <v>84</v>
      </c>
      <c r="K5158" s="7" t="s">
        <v>78</v>
      </c>
      <c r="L5158" s="7">
        <v>5863</v>
      </c>
      <c r="M5158" s="7">
        <v>1366</v>
      </c>
      <c r="N5158" s="7">
        <v>5325</v>
      </c>
      <c r="O5158" s="7">
        <v>6995</v>
      </c>
      <c r="P5158" s="7">
        <v>65</v>
      </c>
      <c r="Q5158" s="7">
        <v>5030</v>
      </c>
      <c r="R5158" s="7">
        <v>79710</v>
      </c>
      <c r="S5158" s="7">
        <v>99850.39</v>
      </c>
      <c r="T5158" s="7">
        <v>1571.92</v>
      </c>
      <c r="U5158" s="7">
        <v>0.93</v>
      </c>
      <c r="V5158" s="7">
        <v>131.36000000000001</v>
      </c>
      <c r="W5158" s="7">
        <v>90.82</v>
      </c>
      <c r="X5158" s="32">
        <v>14.27</v>
      </c>
      <c r="Y5158" s="42" t="str">
        <f t="shared" si="80"/>
        <v>Valid Production Row</v>
      </c>
    </row>
    <row r="5159" spans="1:25" x14ac:dyDescent="0.3">
      <c r="A5159" s="31">
        <v>2.600693333817896E+16</v>
      </c>
      <c r="B5159" s="10">
        <v>42311</v>
      </c>
      <c r="C5159" s="9" t="s">
        <v>64</v>
      </c>
      <c r="D5159" s="9" t="s">
        <v>11359</v>
      </c>
      <c r="E5159" s="9" t="s">
        <v>309</v>
      </c>
      <c r="F5159" s="9" t="s">
        <v>112</v>
      </c>
      <c r="G5159" s="9" t="s">
        <v>113</v>
      </c>
      <c r="H5159" s="9" t="s">
        <v>82</v>
      </c>
      <c r="I5159" s="9" t="s">
        <v>11360</v>
      </c>
      <c r="J5159" s="9" t="s">
        <v>84</v>
      </c>
      <c r="K5159" s="9" t="s">
        <v>78</v>
      </c>
      <c r="L5159" s="9">
        <v>6824</v>
      </c>
      <c r="M5159" s="9">
        <v>1100</v>
      </c>
      <c r="N5159" s="9">
        <v>5907</v>
      </c>
      <c r="O5159" s="9">
        <v>5038</v>
      </c>
      <c r="P5159" s="9">
        <v>46</v>
      </c>
      <c r="Q5159" s="9">
        <v>2648</v>
      </c>
      <c r="R5159" s="9">
        <v>135297</v>
      </c>
      <c r="S5159" s="9">
        <v>114141.24</v>
      </c>
      <c r="T5159" s="9">
        <v>1842.09</v>
      </c>
      <c r="U5159" s="9">
        <v>0.91</v>
      </c>
      <c r="V5159" s="9">
        <v>85.29</v>
      </c>
      <c r="W5159" s="9">
        <v>86.56</v>
      </c>
      <c r="X5159" s="33">
        <v>22.66</v>
      </c>
      <c r="Y5159" s="42" t="str">
        <f t="shared" si="80"/>
        <v>Valid Production Row</v>
      </c>
    </row>
    <row r="5160" spans="1:25" x14ac:dyDescent="0.3">
      <c r="A5160" s="30">
        <v>2.600609983906704E+16</v>
      </c>
      <c r="B5160" s="8">
        <v>42036</v>
      </c>
      <c r="C5160" s="7" t="s">
        <v>64</v>
      </c>
      <c r="D5160" s="7" t="s">
        <v>11361</v>
      </c>
      <c r="E5160" s="7" t="s">
        <v>1423</v>
      </c>
      <c r="F5160" s="7" t="s">
        <v>112</v>
      </c>
      <c r="G5160" s="7" t="s">
        <v>113</v>
      </c>
      <c r="H5160" s="7" t="s">
        <v>87</v>
      </c>
      <c r="I5160" s="7" t="s">
        <v>11362</v>
      </c>
      <c r="J5160" s="7" t="s">
        <v>77</v>
      </c>
      <c r="K5160" s="7" t="s">
        <v>78</v>
      </c>
      <c r="L5160" s="7">
        <v>9408</v>
      </c>
      <c r="M5160" s="7">
        <v>1508</v>
      </c>
      <c r="N5160" s="7">
        <v>5624</v>
      </c>
      <c r="O5160" s="7">
        <v>5453</v>
      </c>
      <c r="P5160" s="7">
        <v>70</v>
      </c>
      <c r="Q5160" s="7">
        <v>7465</v>
      </c>
      <c r="R5160" s="7">
        <v>186714</v>
      </c>
      <c r="S5160" s="7">
        <v>50138.2</v>
      </c>
      <c r="T5160" s="7">
        <v>1114.22</v>
      </c>
      <c r="U5160" s="7">
        <v>1.28</v>
      </c>
      <c r="V5160" s="7">
        <v>96.96</v>
      </c>
      <c r="W5160" s="7">
        <v>59.78</v>
      </c>
      <c r="X5160" s="32">
        <v>9.19</v>
      </c>
      <c r="Y5160" s="42" t="str">
        <f t="shared" si="80"/>
        <v>Valid Production Row</v>
      </c>
    </row>
    <row r="5161" spans="1:25" x14ac:dyDescent="0.3">
      <c r="A5161" s="31">
        <v>2.600851415524982E+16</v>
      </c>
      <c r="B5161" s="10">
        <v>42154</v>
      </c>
      <c r="C5161" s="9" t="s">
        <v>118</v>
      </c>
      <c r="D5161" s="9" t="s">
        <v>11363</v>
      </c>
      <c r="E5161" s="9" t="s">
        <v>2208</v>
      </c>
      <c r="F5161" s="9" t="s">
        <v>3971</v>
      </c>
      <c r="G5161" s="9" t="s">
        <v>219</v>
      </c>
      <c r="H5161" s="9" t="s">
        <v>94</v>
      </c>
      <c r="I5161" s="9" t="s">
        <v>11364</v>
      </c>
      <c r="J5161" s="9" t="s">
        <v>84</v>
      </c>
      <c r="K5161" s="9" t="s">
        <v>78</v>
      </c>
      <c r="L5161" s="9">
        <v>7560</v>
      </c>
      <c r="M5161" s="9">
        <v>4156</v>
      </c>
      <c r="N5161" s="9">
        <v>5743</v>
      </c>
      <c r="O5161" s="9">
        <v>5265</v>
      </c>
      <c r="P5161" s="9">
        <v>30</v>
      </c>
      <c r="Q5161" s="9">
        <v>8006</v>
      </c>
      <c r="R5161" s="9">
        <v>110557</v>
      </c>
      <c r="S5161" s="9">
        <v>127892.73</v>
      </c>
      <c r="T5161" s="9">
        <v>1220.93</v>
      </c>
      <c r="U5161" s="9">
        <v>0.56999999999999995</v>
      </c>
      <c r="V5161" s="9">
        <v>91.68</v>
      </c>
      <c r="W5161" s="9">
        <v>75.97</v>
      </c>
      <c r="X5161" s="33">
        <v>24.29</v>
      </c>
      <c r="Y5161" s="42" t="str">
        <f t="shared" si="80"/>
        <v>Valid Production Row</v>
      </c>
    </row>
    <row r="5162" spans="1:25" x14ac:dyDescent="0.3">
      <c r="A5162" s="30">
        <v>2.6003877749668352E+16</v>
      </c>
      <c r="B5162" s="8">
        <v>42031</v>
      </c>
      <c r="C5162" s="7" t="s">
        <v>64</v>
      </c>
      <c r="D5162" s="7" t="s">
        <v>11365</v>
      </c>
      <c r="E5162" s="7" t="s">
        <v>4324</v>
      </c>
      <c r="F5162" s="7" t="s">
        <v>3971</v>
      </c>
      <c r="G5162" s="7" t="s">
        <v>219</v>
      </c>
      <c r="H5162" s="7" t="s">
        <v>87</v>
      </c>
      <c r="I5162" s="7" t="s">
        <v>11366</v>
      </c>
      <c r="J5162" s="7" t="s">
        <v>71</v>
      </c>
      <c r="K5162" s="7" t="s">
        <v>78</v>
      </c>
      <c r="L5162" s="7">
        <v>7986</v>
      </c>
      <c r="M5162" s="7">
        <v>2475</v>
      </c>
      <c r="N5162" s="7">
        <v>5325</v>
      </c>
      <c r="O5162" s="7">
        <v>5161</v>
      </c>
      <c r="P5162" s="7">
        <v>75</v>
      </c>
      <c r="Q5162" s="7">
        <v>4211</v>
      </c>
      <c r="R5162" s="7">
        <v>89773</v>
      </c>
      <c r="S5162" s="7">
        <v>148174.06</v>
      </c>
      <c r="T5162" s="7">
        <v>1934.54</v>
      </c>
      <c r="U5162" s="7">
        <v>1.45</v>
      </c>
      <c r="V5162" s="7">
        <v>96.92</v>
      </c>
      <c r="W5162" s="7">
        <v>66.680000000000007</v>
      </c>
      <c r="X5162" s="32">
        <v>28.71</v>
      </c>
      <c r="Y5162" s="42" t="str">
        <f t="shared" si="80"/>
        <v>Valid Production Row</v>
      </c>
    </row>
    <row r="5163" spans="1:25" x14ac:dyDescent="0.3">
      <c r="A5163" s="31">
        <v>2.600374902571286E+16</v>
      </c>
      <c r="B5163" s="10">
        <v>42349</v>
      </c>
      <c r="C5163" s="9" t="s">
        <v>79</v>
      </c>
      <c r="D5163" s="9" t="s">
        <v>11367</v>
      </c>
      <c r="E5163" s="9" t="s">
        <v>1901</v>
      </c>
      <c r="F5163" s="9" t="s">
        <v>3971</v>
      </c>
      <c r="G5163" s="9" t="s">
        <v>219</v>
      </c>
      <c r="H5163" s="9" t="s">
        <v>82</v>
      </c>
      <c r="I5163" s="9" t="s">
        <v>11368</v>
      </c>
      <c r="J5163" s="9" t="s">
        <v>77</v>
      </c>
      <c r="K5163" s="9" t="s">
        <v>78</v>
      </c>
      <c r="L5163" s="9">
        <v>7494</v>
      </c>
      <c r="M5163" s="9">
        <v>4830</v>
      </c>
      <c r="N5163" s="9">
        <v>5610</v>
      </c>
      <c r="O5163" s="9">
        <v>5469</v>
      </c>
      <c r="P5163" s="9">
        <v>39</v>
      </c>
      <c r="Q5163" s="9">
        <v>7385</v>
      </c>
      <c r="R5163" s="9">
        <v>144201</v>
      </c>
      <c r="S5163" s="9">
        <v>73953.73</v>
      </c>
      <c r="T5163" s="9">
        <v>1609.5</v>
      </c>
      <c r="U5163" s="9">
        <v>0.71</v>
      </c>
      <c r="V5163" s="9">
        <v>97.49</v>
      </c>
      <c r="W5163" s="9">
        <v>74.86</v>
      </c>
      <c r="X5163" s="33">
        <v>13.52</v>
      </c>
      <c r="Y5163" s="42" t="str">
        <f t="shared" si="80"/>
        <v>Valid Production Row</v>
      </c>
    </row>
    <row r="5164" spans="1:25" x14ac:dyDescent="0.3">
      <c r="A5164" s="30">
        <v>2.600631887351884E+16</v>
      </c>
      <c r="B5164" s="8">
        <v>42154</v>
      </c>
      <c r="C5164" s="7" t="s">
        <v>79</v>
      </c>
      <c r="D5164" s="7" t="s">
        <v>11369</v>
      </c>
      <c r="E5164" s="7" t="s">
        <v>1176</v>
      </c>
      <c r="F5164" s="7" t="s">
        <v>342</v>
      </c>
      <c r="G5164" s="7" t="s">
        <v>343</v>
      </c>
      <c r="H5164" s="7" t="s">
        <v>69</v>
      </c>
      <c r="I5164" s="7" t="s">
        <v>11370</v>
      </c>
      <c r="J5164" s="7" t="s">
        <v>71</v>
      </c>
      <c r="K5164" s="7" t="s">
        <v>78</v>
      </c>
      <c r="L5164" s="7">
        <v>8226</v>
      </c>
      <c r="M5164" s="7">
        <v>3045</v>
      </c>
      <c r="N5164" s="7">
        <v>6292</v>
      </c>
      <c r="O5164" s="7">
        <v>6265</v>
      </c>
      <c r="P5164" s="7">
        <v>93</v>
      </c>
      <c r="Q5164" s="7">
        <v>8377</v>
      </c>
      <c r="R5164" s="7">
        <v>108117</v>
      </c>
      <c r="S5164" s="7">
        <v>81611.149999999994</v>
      </c>
      <c r="T5164" s="7">
        <v>1859.27</v>
      </c>
      <c r="U5164" s="7">
        <v>1.48</v>
      </c>
      <c r="V5164" s="7">
        <v>99.57</v>
      </c>
      <c r="W5164" s="7">
        <v>76.489999999999995</v>
      </c>
      <c r="X5164" s="32">
        <v>13.03</v>
      </c>
      <c r="Y5164" s="42" t="str">
        <f t="shared" si="80"/>
        <v>Valid Production Row</v>
      </c>
    </row>
    <row r="5165" spans="1:25" x14ac:dyDescent="0.3">
      <c r="A5165" s="31">
        <v>2.600392286913662E+16</v>
      </c>
      <c r="B5165" s="10">
        <v>42130</v>
      </c>
      <c r="C5165" s="9" t="s">
        <v>79</v>
      </c>
      <c r="D5165" s="9" t="s">
        <v>11371</v>
      </c>
      <c r="E5165" s="9" t="s">
        <v>1695</v>
      </c>
      <c r="F5165" s="9" t="s">
        <v>342</v>
      </c>
      <c r="G5165" s="9" t="s">
        <v>343</v>
      </c>
      <c r="H5165" s="9" t="s">
        <v>87</v>
      </c>
      <c r="I5165" s="9" t="s">
        <v>11372</v>
      </c>
      <c r="J5165" s="9" t="s">
        <v>84</v>
      </c>
      <c r="K5165" s="9" t="s">
        <v>78</v>
      </c>
      <c r="L5165" s="9">
        <v>6325</v>
      </c>
      <c r="M5165" s="9">
        <v>4473</v>
      </c>
      <c r="N5165" s="9">
        <v>6565</v>
      </c>
      <c r="O5165" s="9">
        <v>5245</v>
      </c>
      <c r="P5165" s="9">
        <v>9</v>
      </c>
      <c r="Q5165" s="9">
        <v>3946</v>
      </c>
      <c r="R5165" s="9">
        <v>67618</v>
      </c>
      <c r="S5165" s="9">
        <v>115752.8</v>
      </c>
      <c r="T5165" s="9">
        <v>1285.7</v>
      </c>
      <c r="U5165" s="9">
        <v>0.17</v>
      </c>
      <c r="V5165" s="9">
        <v>79.89</v>
      </c>
      <c r="W5165" s="9">
        <v>103.79</v>
      </c>
      <c r="X5165" s="33">
        <v>22.07</v>
      </c>
      <c r="Y5165" s="42" t="str">
        <f t="shared" si="80"/>
        <v>Valid Production Row</v>
      </c>
    </row>
    <row r="5166" spans="1:25" x14ac:dyDescent="0.3">
      <c r="A5166" s="30">
        <v>2.6009146336124968E+16</v>
      </c>
      <c r="B5166" s="8">
        <v>42135</v>
      </c>
      <c r="C5166" s="7" t="s">
        <v>64</v>
      </c>
      <c r="D5166" s="7" t="s">
        <v>11373</v>
      </c>
      <c r="E5166" s="7" t="s">
        <v>535</v>
      </c>
      <c r="F5166" s="7" t="s">
        <v>342</v>
      </c>
      <c r="G5166" s="7" t="s">
        <v>343</v>
      </c>
      <c r="H5166" s="7" t="s">
        <v>94</v>
      </c>
      <c r="I5166" s="7" t="s">
        <v>11374</v>
      </c>
      <c r="J5166" s="7" t="s">
        <v>77</v>
      </c>
      <c r="K5166" s="7" t="s">
        <v>78</v>
      </c>
      <c r="L5166" s="7">
        <v>7901</v>
      </c>
      <c r="M5166" s="7">
        <v>4808</v>
      </c>
      <c r="N5166" s="7">
        <v>5346</v>
      </c>
      <c r="O5166" s="7">
        <v>5848</v>
      </c>
      <c r="P5166" s="7">
        <v>0</v>
      </c>
      <c r="Q5166" s="7">
        <v>9581</v>
      </c>
      <c r="R5166" s="7">
        <v>131539</v>
      </c>
      <c r="S5166" s="7">
        <v>75122.960000000006</v>
      </c>
      <c r="T5166" s="7">
        <v>1921.69</v>
      </c>
      <c r="U5166" s="7">
        <v>0</v>
      </c>
      <c r="V5166" s="7">
        <v>109.39</v>
      </c>
      <c r="W5166" s="7">
        <v>67.66</v>
      </c>
      <c r="X5166" s="32">
        <v>12.85</v>
      </c>
      <c r="Y5166" s="42" t="str">
        <f t="shared" si="80"/>
        <v>Valid Production Row</v>
      </c>
    </row>
    <row r="5167" spans="1:25" x14ac:dyDescent="0.3">
      <c r="A5167" s="31">
        <v>2.6007505732283848E+16</v>
      </c>
      <c r="B5167" s="10">
        <v>42196</v>
      </c>
      <c r="C5167" s="9" t="s">
        <v>73</v>
      </c>
      <c r="D5167" s="9" t="s">
        <v>11375</v>
      </c>
      <c r="E5167" s="9" t="s">
        <v>346</v>
      </c>
      <c r="F5167" s="9" t="s">
        <v>342</v>
      </c>
      <c r="G5167" s="9" t="s">
        <v>343</v>
      </c>
      <c r="H5167" s="9" t="s">
        <v>94</v>
      </c>
      <c r="I5167" s="9" t="s">
        <v>11376</v>
      </c>
      <c r="J5167" s="9" t="s">
        <v>77</v>
      </c>
      <c r="K5167" s="9" t="s">
        <v>78</v>
      </c>
      <c r="L5167" s="9">
        <v>7754</v>
      </c>
      <c r="M5167" s="9">
        <v>3763</v>
      </c>
      <c r="N5167" s="9">
        <v>6163</v>
      </c>
      <c r="O5167" s="9">
        <v>6468</v>
      </c>
      <c r="P5167" s="9">
        <v>40</v>
      </c>
      <c r="Q5167" s="9">
        <v>5427</v>
      </c>
      <c r="R5167" s="9">
        <v>179861</v>
      </c>
      <c r="S5167" s="9">
        <v>107678.94</v>
      </c>
      <c r="T5167" s="9">
        <v>1725.82</v>
      </c>
      <c r="U5167" s="9">
        <v>0.62</v>
      </c>
      <c r="V5167" s="9">
        <v>104.95</v>
      </c>
      <c r="W5167" s="9">
        <v>79.48</v>
      </c>
      <c r="X5167" s="33">
        <v>16.649999999999999</v>
      </c>
      <c r="Y5167" s="42" t="str">
        <f t="shared" si="80"/>
        <v>Valid Production Row</v>
      </c>
    </row>
    <row r="5168" spans="1:25" x14ac:dyDescent="0.3">
      <c r="A5168" s="30">
        <v>2.6005787309097928E+16</v>
      </c>
      <c r="B5168" s="8">
        <v>42367</v>
      </c>
      <c r="C5168" s="7" t="s">
        <v>118</v>
      </c>
      <c r="D5168" s="7" t="s">
        <v>11377</v>
      </c>
      <c r="E5168" s="7" t="s">
        <v>1122</v>
      </c>
      <c r="F5168" s="7" t="s">
        <v>342</v>
      </c>
      <c r="G5168" s="7" t="s">
        <v>343</v>
      </c>
      <c r="H5168" s="7" t="s">
        <v>82</v>
      </c>
      <c r="I5168" s="7" t="s">
        <v>11378</v>
      </c>
      <c r="J5168" s="7" t="s">
        <v>84</v>
      </c>
      <c r="K5168" s="7" t="s">
        <v>78</v>
      </c>
      <c r="L5168" s="7">
        <v>7632</v>
      </c>
      <c r="M5168" s="7">
        <v>4639</v>
      </c>
      <c r="N5168" s="7">
        <v>5462</v>
      </c>
      <c r="O5168" s="7">
        <v>5267</v>
      </c>
      <c r="P5168" s="7">
        <v>54</v>
      </c>
      <c r="Q5168" s="7">
        <v>6622</v>
      </c>
      <c r="R5168" s="7">
        <v>131519</v>
      </c>
      <c r="S5168" s="7">
        <v>96130.21</v>
      </c>
      <c r="T5168" s="7">
        <v>1885.78</v>
      </c>
      <c r="U5168" s="7">
        <v>1.03</v>
      </c>
      <c r="V5168" s="7">
        <v>96.43</v>
      </c>
      <c r="W5168" s="7">
        <v>71.569999999999993</v>
      </c>
      <c r="X5168" s="32">
        <v>18.25</v>
      </c>
      <c r="Y5168" s="42" t="str">
        <f t="shared" si="80"/>
        <v>Valid Production Row</v>
      </c>
    </row>
    <row r="5169" spans="1:25" x14ac:dyDescent="0.3">
      <c r="A5169" s="31">
        <v>2.60019099505521E+16</v>
      </c>
      <c r="B5169" s="10">
        <v>42008</v>
      </c>
      <c r="C5169" s="9" t="s">
        <v>118</v>
      </c>
      <c r="D5169" s="9" t="s">
        <v>11379</v>
      </c>
      <c r="E5169" s="9" t="s">
        <v>544</v>
      </c>
      <c r="F5169" s="9" t="s">
        <v>342</v>
      </c>
      <c r="G5169" s="9" t="s">
        <v>343</v>
      </c>
      <c r="H5169" s="9" t="s">
        <v>94</v>
      </c>
      <c r="I5169" s="9" t="s">
        <v>11380</v>
      </c>
      <c r="J5169" s="9" t="s">
        <v>77</v>
      </c>
      <c r="K5169" s="9" t="s">
        <v>78</v>
      </c>
      <c r="L5169" s="9">
        <v>6755</v>
      </c>
      <c r="M5169" s="9">
        <v>3351</v>
      </c>
      <c r="N5169" s="9">
        <v>5452</v>
      </c>
      <c r="O5169" s="9">
        <v>6611</v>
      </c>
      <c r="P5169" s="9">
        <v>46</v>
      </c>
      <c r="Q5169" s="9">
        <v>5538</v>
      </c>
      <c r="R5169" s="9">
        <v>137605</v>
      </c>
      <c r="S5169" s="9">
        <v>135759.19</v>
      </c>
      <c r="T5169" s="9">
        <v>1216.72</v>
      </c>
      <c r="U5169" s="9">
        <v>0.7</v>
      </c>
      <c r="V5169" s="9">
        <v>121.26</v>
      </c>
      <c r="W5169" s="9">
        <v>80.709999999999994</v>
      </c>
      <c r="X5169" s="33">
        <v>20.54</v>
      </c>
      <c r="Y5169" s="42" t="str">
        <f t="shared" si="80"/>
        <v>Valid Production Row</v>
      </c>
    </row>
    <row r="5170" spans="1:25" x14ac:dyDescent="0.3">
      <c r="A5170" s="30">
        <v>2.600498570039848E+16</v>
      </c>
      <c r="B5170" s="8">
        <v>42246</v>
      </c>
      <c r="C5170" s="7" t="s">
        <v>79</v>
      </c>
      <c r="D5170" s="7" t="s">
        <v>11381</v>
      </c>
      <c r="E5170" s="7" t="s">
        <v>1227</v>
      </c>
      <c r="F5170" s="7" t="s">
        <v>493</v>
      </c>
      <c r="G5170" s="7" t="s">
        <v>68</v>
      </c>
      <c r="H5170" s="7" t="s">
        <v>69</v>
      </c>
      <c r="I5170" s="7" t="s">
        <v>11382</v>
      </c>
      <c r="J5170" s="7" t="s">
        <v>84</v>
      </c>
      <c r="K5170" s="7" t="s">
        <v>78</v>
      </c>
      <c r="L5170" s="7">
        <v>8370</v>
      </c>
      <c r="M5170" s="7">
        <v>4777</v>
      </c>
      <c r="N5170" s="7">
        <v>5418</v>
      </c>
      <c r="O5170" s="7">
        <v>6019</v>
      </c>
      <c r="P5170" s="7">
        <v>77</v>
      </c>
      <c r="Q5170" s="7">
        <v>5316</v>
      </c>
      <c r="R5170" s="7">
        <v>70497</v>
      </c>
      <c r="S5170" s="7">
        <v>132125.87</v>
      </c>
      <c r="T5170" s="7">
        <v>1754.92</v>
      </c>
      <c r="U5170" s="7">
        <v>1.28</v>
      </c>
      <c r="V5170" s="7">
        <v>111.09</v>
      </c>
      <c r="W5170" s="7">
        <v>64.73</v>
      </c>
      <c r="X5170" s="32">
        <v>21.95</v>
      </c>
      <c r="Y5170" s="42" t="str">
        <f t="shared" si="80"/>
        <v>Valid Production Row</v>
      </c>
    </row>
    <row r="5171" spans="1:25" x14ac:dyDescent="0.3">
      <c r="A5171" s="31">
        <v>2.6006763213926152E+16</v>
      </c>
      <c r="B5171" s="10">
        <v>42136</v>
      </c>
      <c r="C5171" s="9" t="s">
        <v>64</v>
      </c>
      <c r="D5171" s="9" t="s">
        <v>11383</v>
      </c>
      <c r="E5171" s="9" t="s">
        <v>1087</v>
      </c>
      <c r="F5171" s="9" t="s">
        <v>493</v>
      </c>
      <c r="G5171" s="9" t="s">
        <v>68</v>
      </c>
      <c r="H5171" s="9" t="s">
        <v>87</v>
      </c>
      <c r="I5171" s="9" t="s">
        <v>11384</v>
      </c>
      <c r="J5171" s="9" t="s">
        <v>84</v>
      </c>
      <c r="K5171" s="9" t="s">
        <v>72</v>
      </c>
      <c r="L5171" s="9">
        <v>6361</v>
      </c>
      <c r="M5171" s="9">
        <v>4775</v>
      </c>
      <c r="N5171" s="9">
        <v>5797</v>
      </c>
      <c r="O5171" s="9">
        <v>5161</v>
      </c>
      <c r="P5171" s="9">
        <v>6</v>
      </c>
      <c r="Q5171" s="9">
        <v>7285</v>
      </c>
      <c r="R5171" s="9">
        <v>92594</v>
      </c>
      <c r="S5171" s="9">
        <v>59421.27</v>
      </c>
      <c r="T5171" s="9">
        <v>1211.44</v>
      </c>
      <c r="U5171" s="9">
        <v>0.12</v>
      </c>
      <c r="V5171" s="9">
        <v>89.03</v>
      </c>
      <c r="W5171" s="9">
        <v>91.13</v>
      </c>
      <c r="X5171" s="33">
        <v>11.51</v>
      </c>
      <c r="Y5171" s="42" t="str">
        <f t="shared" si="80"/>
        <v>Valid Production Row</v>
      </c>
    </row>
    <row r="5172" spans="1:25" x14ac:dyDescent="0.3">
      <c r="A5172" s="30">
        <v>2.600838566592628E+16</v>
      </c>
      <c r="B5172" s="8">
        <v>42347</v>
      </c>
      <c r="C5172" s="7" t="s">
        <v>64</v>
      </c>
      <c r="D5172" s="7" t="s">
        <v>11385</v>
      </c>
      <c r="E5172" s="7" t="s">
        <v>1649</v>
      </c>
      <c r="F5172" s="7" t="s">
        <v>493</v>
      </c>
      <c r="G5172" s="7" t="s">
        <v>68</v>
      </c>
      <c r="H5172" s="7" t="s">
        <v>87</v>
      </c>
      <c r="I5172" s="7" t="s">
        <v>11386</v>
      </c>
      <c r="J5172" s="7" t="s">
        <v>71</v>
      </c>
      <c r="K5172" s="7" t="s">
        <v>78</v>
      </c>
      <c r="L5172" s="7">
        <v>7151</v>
      </c>
      <c r="M5172" s="7">
        <v>1192</v>
      </c>
      <c r="N5172" s="7">
        <v>6471</v>
      </c>
      <c r="O5172" s="7">
        <v>6767</v>
      </c>
      <c r="P5172" s="7">
        <v>49</v>
      </c>
      <c r="Q5172" s="7">
        <v>5384</v>
      </c>
      <c r="R5172" s="7">
        <v>69684</v>
      </c>
      <c r="S5172" s="7">
        <v>105396.48</v>
      </c>
      <c r="T5172" s="7">
        <v>1052.19</v>
      </c>
      <c r="U5172" s="7">
        <v>0.72</v>
      </c>
      <c r="V5172" s="7">
        <v>104.57</v>
      </c>
      <c r="W5172" s="7">
        <v>90.49</v>
      </c>
      <c r="X5172" s="32">
        <v>15.58</v>
      </c>
      <c r="Y5172" s="42" t="str">
        <f t="shared" si="80"/>
        <v>Valid Production Row</v>
      </c>
    </row>
    <row r="5173" spans="1:25" x14ac:dyDescent="0.3">
      <c r="A5173" s="31">
        <v>2.6008312027551408E+16</v>
      </c>
      <c r="B5173" s="10">
        <v>42266</v>
      </c>
      <c r="C5173" s="9" t="s">
        <v>73</v>
      </c>
      <c r="D5173" s="9" t="s">
        <v>11387</v>
      </c>
      <c r="E5173" s="9" t="s">
        <v>1452</v>
      </c>
      <c r="F5173" s="9" t="s">
        <v>107</v>
      </c>
      <c r="G5173" s="9" t="s">
        <v>108</v>
      </c>
      <c r="H5173" s="9" t="s">
        <v>69</v>
      </c>
      <c r="I5173" s="9" t="s">
        <v>11388</v>
      </c>
      <c r="J5173" s="9" t="s">
        <v>77</v>
      </c>
      <c r="K5173" s="9" t="s">
        <v>78</v>
      </c>
      <c r="L5173" s="9">
        <v>7575</v>
      </c>
      <c r="M5173" s="9">
        <v>1653</v>
      </c>
      <c r="N5173" s="9">
        <v>6270</v>
      </c>
      <c r="O5173" s="9">
        <v>5973</v>
      </c>
      <c r="P5173" s="9">
        <v>44</v>
      </c>
      <c r="Q5173" s="9">
        <v>9082</v>
      </c>
      <c r="R5173" s="9">
        <v>109240</v>
      </c>
      <c r="S5173" s="9">
        <v>145754.95000000001</v>
      </c>
      <c r="T5173" s="9">
        <v>1920.42</v>
      </c>
      <c r="U5173" s="9">
        <v>0.74</v>
      </c>
      <c r="V5173" s="9">
        <v>95.26</v>
      </c>
      <c r="W5173" s="9">
        <v>82.77</v>
      </c>
      <c r="X5173" s="33">
        <v>24.4</v>
      </c>
      <c r="Y5173" s="42" t="str">
        <f t="shared" si="80"/>
        <v>Valid Production Row</v>
      </c>
    </row>
    <row r="5174" spans="1:25" x14ac:dyDescent="0.3">
      <c r="A5174" s="30">
        <v>2.600673838037366E+16</v>
      </c>
      <c r="B5174" s="8">
        <v>42232</v>
      </c>
      <c r="C5174" s="7" t="s">
        <v>64</v>
      </c>
      <c r="D5174" s="7" t="s">
        <v>11389</v>
      </c>
      <c r="E5174" s="7" t="s">
        <v>591</v>
      </c>
      <c r="F5174" s="7" t="s">
        <v>107</v>
      </c>
      <c r="G5174" s="7" t="s">
        <v>108</v>
      </c>
      <c r="H5174" s="7" t="s">
        <v>69</v>
      </c>
      <c r="I5174" s="7" t="s">
        <v>11390</v>
      </c>
      <c r="J5174" s="7" t="s">
        <v>84</v>
      </c>
      <c r="K5174" s="7" t="s">
        <v>78</v>
      </c>
      <c r="L5174" s="7">
        <v>6911</v>
      </c>
      <c r="M5174" s="7">
        <v>3615</v>
      </c>
      <c r="N5174" s="7">
        <v>6341</v>
      </c>
      <c r="O5174" s="7">
        <v>6080</v>
      </c>
      <c r="P5174" s="7">
        <v>7</v>
      </c>
      <c r="Q5174" s="7">
        <v>8054</v>
      </c>
      <c r="R5174" s="7">
        <v>198343</v>
      </c>
      <c r="S5174" s="7">
        <v>110613.29</v>
      </c>
      <c r="T5174" s="7">
        <v>1288.19</v>
      </c>
      <c r="U5174" s="7">
        <v>0.12</v>
      </c>
      <c r="V5174" s="7">
        <v>95.88</v>
      </c>
      <c r="W5174" s="7">
        <v>91.75</v>
      </c>
      <c r="X5174" s="32">
        <v>18.190000000000001</v>
      </c>
      <c r="Y5174" s="42" t="str">
        <f t="shared" si="80"/>
        <v>Valid Production Row</v>
      </c>
    </row>
    <row r="5175" spans="1:25" x14ac:dyDescent="0.3">
      <c r="A5175" s="31">
        <v>2.600529846477016E+16</v>
      </c>
      <c r="B5175" s="10">
        <v>42313</v>
      </c>
      <c r="C5175" s="9" t="s">
        <v>79</v>
      </c>
      <c r="D5175" s="9" t="s">
        <v>11391</v>
      </c>
      <c r="E5175" s="9" t="s">
        <v>870</v>
      </c>
      <c r="F5175" s="9" t="s">
        <v>107</v>
      </c>
      <c r="G5175" s="9" t="s">
        <v>108</v>
      </c>
      <c r="H5175" s="9" t="s">
        <v>69</v>
      </c>
      <c r="I5175" s="9" t="s">
        <v>11392</v>
      </c>
      <c r="J5175" s="9" t="s">
        <v>71</v>
      </c>
      <c r="K5175" s="9" t="s">
        <v>78</v>
      </c>
      <c r="L5175" s="9">
        <v>5677</v>
      </c>
      <c r="M5175" s="9">
        <v>2746</v>
      </c>
      <c r="N5175" s="9">
        <v>6627</v>
      </c>
      <c r="O5175" s="9">
        <v>6867</v>
      </c>
      <c r="P5175" s="9">
        <v>80</v>
      </c>
      <c r="Q5175" s="9">
        <v>298</v>
      </c>
      <c r="R5175" s="9">
        <v>53803</v>
      </c>
      <c r="S5175" s="9">
        <v>104948.88</v>
      </c>
      <c r="T5175" s="9">
        <v>1738.81</v>
      </c>
      <c r="U5175" s="9">
        <v>1.1599999999999999</v>
      </c>
      <c r="V5175" s="9">
        <v>103.62</v>
      </c>
      <c r="W5175" s="9">
        <v>116.73</v>
      </c>
      <c r="X5175" s="33">
        <v>15.28</v>
      </c>
      <c r="Y5175" s="42" t="str">
        <f t="shared" si="80"/>
        <v>Valid Production Row</v>
      </c>
    </row>
    <row r="5176" spans="1:25" x14ac:dyDescent="0.3">
      <c r="A5176" s="30">
        <v>2.6008984233323128E+16</v>
      </c>
      <c r="B5176" s="8">
        <v>42266</v>
      </c>
      <c r="C5176" s="7" t="s">
        <v>79</v>
      </c>
      <c r="D5176" s="7" t="s">
        <v>11393</v>
      </c>
      <c r="E5176" s="7" t="s">
        <v>7091</v>
      </c>
      <c r="F5176" s="7" t="s">
        <v>112</v>
      </c>
      <c r="G5176" s="7" t="s">
        <v>113</v>
      </c>
      <c r="H5176" s="7" t="s">
        <v>94</v>
      </c>
      <c r="I5176" s="7" t="s">
        <v>11394</v>
      </c>
      <c r="J5176" s="7" t="s">
        <v>71</v>
      </c>
      <c r="K5176" s="7" t="s">
        <v>78</v>
      </c>
      <c r="L5176" s="7">
        <v>6479</v>
      </c>
      <c r="M5176" s="7">
        <v>917</v>
      </c>
      <c r="N5176" s="7">
        <v>6073</v>
      </c>
      <c r="O5176" s="7">
        <v>6775</v>
      </c>
      <c r="P5176" s="7">
        <v>52</v>
      </c>
      <c r="Q5176" s="7">
        <v>34</v>
      </c>
      <c r="R5176" s="7">
        <v>91111</v>
      </c>
      <c r="S5176" s="7">
        <v>97196.79</v>
      </c>
      <c r="T5176" s="7">
        <v>1689.93</v>
      </c>
      <c r="U5176" s="7">
        <v>0.77</v>
      </c>
      <c r="V5176" s="7">
        <v>111.56</v>
      </c>
      <c r="W5176" s="7">
        <v>93.73</v>
      </c>
      <c r="X5176" s="32">
        <v>14.35</v>
      </c>
      <c r="Y5176" s="42" t="str">
        <f t="shared" si="80"/>
        <v>Valid Production Row</v>
      </c>
    </row>
    <row r="5177" spans="1:25" x14ac:dyDescent="0.3">
      <c r="A5177" s="31">
        <v>2.60079715976026E+16</v>
      </c>
      <c r="B5177" s="10">
        <v>42080</v>
      </c>
      <c r="C5177" s="9" t="s">
        <v>73</v>
      </c>
      <c r="D5177" s="9" t="s">
        <v>11395</v>
      </c>
      <c r="E5177" s="9" t="s">
        <v>804</v>
      </c>
      <c r="F5177" s="9" t="s">
        <v>112</v>
      </c>
      <c r="G5177" s="9" t="s">
        <v>113</v>
      </c>
      <c r="H5177" s="9" t="s">
        <v>94</v>
      </c>
      <c r="I5177" s="9" t="s">
        <v>11396</v>
      </c>
      <c r="J5177" s="9" t="s">
        <v>77</v>
      </c>
      <c r="K5177" s="9" t="s">
        <v>78</v>
      </c>
      <c r="L5177" s="9">
        <v>7963</v>
      </c>
      <c r="M5177" s="9">
        <v>2164</v>
      </c>
      <c r="N5177" s="9">
        <v>6939</v>
      </c>
      <c r="O5177" s="9">
        <v>5367</v>
      </c>
      <c r="P5177" s="9">
        <v>78</v>
      </c>
      <c r="Q5177" s="9">
        <v>8528</v>
      </c>
      <c r="R5177" s="9">
        <v>51239</v>
      </c>
      <c r="S5177" s="9">
        <v>130341.12</v>
      </c>
      <c r="T5177" s="9">
        <v>1669.03</v>
      </c>
      <c r="U5177" s="9">
        <v>1.45</v>
      </c>
      <c r="V5177" s="9">
        <v>77.349999999999994</v>
      </c>
      <c r="W5177" s="9">
        <v>87.14</v>
      </c>
      <c r="X5177" s="33">
        <v>24.29</v>
      </c>
      <c r="Y5177" s="42" t="str">
        <f t="shared" si="80"/>
        <v>Valid Production Row</v>
      </c>
    </row>
    <row r="5178" spans="1:25" x14ac:dyDescent="0.3">
      <c r="A5178" s="30">
        <v>2.600804995302376E+16</v>
      </c>
      <c r="B5178" s="8">
        <v>42369</v>
      </c>
      <c r="C5178" s="7" t="s">
        <v>64</v>
      </c>
      <c r="D5178" s="7" t="s">
        <v>11397</v>
      </c>
      <c r="E5178" s="7" t="s">
        <v>2783</v>
      </c>
      <c r="F5178" s="7" t="s">
        <v>112</v>
      </c>
      <c r="G5178" s="7" t="s">
        <v>113</v>
      </c>
      <c r="H5178" s="7" t="s">
        <v>69</v>
      </c>
      <c r="I5178" s="7" t="s">
        <v>11398</v>
      </c>
      <c r="J5178" s="7" t="s">
        <v>71</v>
      </c>
      <c r="K5178" s="7" t="s">
        <v>78</v>
      </c>
      <c r="L5178" s="7">
        <v>7031</v>
      </c>
      <c r="M5178" s="7">
        <v>2769</v>
      </c>
      <c r="N5178" s="7">
        <v>5041</v>
      </c>
      <c r="O5178" s="7">
        <v>5273</v>
      </c>
      <c r="P5178" s="7">
        <v>98</v>
      </c>
      <c r="Q5178" s="7">
        <v>7977</v>
      </c>
      <c r="R5178" s="7">
        <v>151261</v>
      </c>
      <c r="S5178" s="7">
        <v>93723.06</v>
      </c>
      <c r="T5178" s="7">
        <v>1373.93</v>
      </c>
      <c r="U5178" s="7">
        <v>1.86</v>
      </c>
      <c r="V5178" s="7">
        <v>104.6</v>
      </c>
      <c r="W5178" s="7">
        <v>71.7</v>
      </c>
      <c r="X5178" s="32">
        <v>17.77</v>
      </c>
      <c r="Y5178" s="42" t="str">
        <f t="shared" si="80"/>
        <v>Valid Production Row</v>
      </c>
    </row>
    <row r="5179" spans="1:25" x14ac:dyDescent="0.3">
      <c r="A5179" s="31">
        <v>2.600511165207412E+16</v>
      </c>
      <c r="B5179" s="10">
        <v>42235</v>
      </c>
      <c r="C5179" s="9" t="s">
        <v>73</v>
      </c>
      <c r="D5179" s="9" t="s">
        <v>11399</v>
      </c>
      <c r="E5179" s="9" t="s">
        <v>507</v>
      </c>
      <c r="F5179" s="9" t="s">
        <v>112</v>
      </c>
      <c r="G5179" s="9" t="s">
        <v>113</v>
      </c>
      <c r="H5179" s="9" t="s">
        <v>87</v>
      </c>
      <c r="I5179" s="9" t="s">
        <v>11400</v>
      </c>
      <c r="J5179" s="9" t="s">
        <v>77</v>
      </c>
      <c r="K5179" s="9" t="s">
        <v>78</v>
      </c>
      <c r="L5179" s="9">
        <v>5838</v>
      </c>
      <c r="M5179" s="9">
        <v>1052</v>
      </c>
      <c r="N5179" s="9">
        <v>6341</v>
      </c>
      <c r="O5179" s="9">
        <v>6284</v>
      </c>
      <c r="P5179" s="9">
        <v>12</v>
      </c>
      <c r="Q5179" s="9">
        <v>2308</v>
      </c>
      <c r="R5179" s="9">
        <v>79453</v>
      </c>
      <c r="S5179" s="9">
        <v>70688.09</v>
      </c>
      <c r="T5179" s="9">
        <v>1584.62</v>
      </c>
      <c r="U5179" s="9">
        <v>0.19</v>
      </c>
      <c r="V5179" s="9">
        <v>99.1</v>
      </c>
      <c r="W5179" s="9">
        <v>108.62</v>
      </c>
      <c r="X5179" s="33">
        <v>11.25</v>
      </c>
      <c r="Y5179" s="42" t="str">
        <f t="shared" si="80"/>
        <v>Valid Production Row</v>
      </c>
    </row>
    <row r="5180" spans="1:25" x14ac:dyDescent="0.3">
      <c r="A5180" s="30">
        <v>2.6007088063811688E+16</v>
      </c>
      <c r="B5180" s="8">
        <v>42101</v>
      </c>
      <c r="C5180" s="7" t="s">
        <v>64</v>
      </c>
      <c r="D5180" s="7" t="s">
        <v>11401</v>
      </c>
      <c r="E5180" s="7" t="s">
        <v>1638</v>
      </c>
      <c r="F5180" s="7" t="s">
        <v>112</v>
      </c>
      <c r="G5180" s="7" t="s">
        <v>113</v>
      </c>
      <c r="H5180" s="7" t="s">
        <v>94</v>
      </c>
      <c r="I5180" s="7" t="s">
        <v>11402</v>
      </c>
      <c r="J5180" s="7" t="s">
        <v>84</v>
      </c>
      <c r="K5180" s="7" t="s">
        <v>78</v>
      </c>
      <c r="L5180" s="7">
        <v>7663</v>
      </c>
      <c r="M5180" s="7">
        <v>4951</v>
      </c>
      <c r="N5180" s="7">
        <v>5414</v>
      </c>
      <c r="O5180" s="7">
        <v>6540</v>
      </c>
      <c r="P5180" s="7">
        <v>17</v>
      </c>
      <c r="Q5180" s="7">
        <v>2871</v>
      </c>
      <c r="R5180" s="7">
        <v>160245</v>
      </c>
      <c r="S5180" s="7">
        <v>129544.75</v>
      </c>
      <c r="T5180" s="7">
        <v>1057.44</v>
      </c>
      <c r="U5180" s="7">
        <v>0.26</v>
      </c>
      <c r="V5180" s="7">
        <v>120.8</v>
      </c>
      <c r="W5180" s="7">
        <v>70.650000000000006</v>
      </c>
      <c r="X5180" s="32">
        <v>19.809999999999999</v>
      </c>
      <c r="Y5180" s="42" t="str">
        <f t="shared" si="80"/>
        <v>Valid Production Row</v>
      </c>
    </row>
    <row r="5181" spans="1:25" x14ac:dyDescent="0.3">
      <c r="A5181" s="31">
        <v>2.600939555379316E+16</v>
      </c>
      <c r="B5181" s="10">
        <v>42030</v>
      </c>
      <c r="C5181" s="9" t="s">
        <v>79</v>
      </c>
      <c r="D5181" s="9" t="s">
        <v>11403</v>
      </c>
      <c r="E5181" s="9" t="s">
        <v>3054</v>
      </c>
      <c r="F5181" s="9" t="s">
        <v>112</v>
      </c>
      <c r="G5181" s="9" t="s">
        <v>113</v>
      </c>
      <c r="H5181" s="9" t="s">
        <v>82</v>
      </c>
      <c r="I5181" s="9" t="s">
        <v>11404</v>
      </c>
      <c r="J5181" s="9" t="s">
        <v>84</v>
      </c>
      <c r="K5181" s="9" t="s">
        <v>78</v>
      </c>
      <c r="L5181" s="9">
        <v>8367</v>
      </c>
      <c r="M5181" s="9">
        <v>1275</v>
      </c>
      <c r="N5181" s="9">
        <v>6970</v>
      </c>
      <c r="O5181" s="9">
        <v>5055</v>
      </c>
      <c r="P5181" s="9">
        <v>49</v>
      </c>
      <c r="Q5181" s="9">
        <v>4705</v>
      </c>
      <c r="R5181" s="9">
        <v>60340</v>
      </c>
      <c r="S5181" s="9">
        <v>117673.5</v>
      </c>
      <c r="T5181" s="9">
        <v>1533.42</v>
      </c>
      <c r="U5181" s="9">
        <v>0.97</v>
      </c>
      <c r="V5181" s="9">
        <v>72.53</v>
      </c>
      <c r="W5181" s="9">
        <v>83.3</v>
      </c>
      <c r="X5181" s="33">
        <v>23.28</v>
      </c>
      <c r="Y5181" s="42" t="str">
        <f t="shared" si="80"/>
        <v>Valid Production Row</v>
      </c>
    </row>
    <row r="5182" spans="1:25" x14ac:dyDescent="0.3">
      <c r="A5182" s="30">
        <v>2.600726579182272E+16</v>
      </c>
      <c r="B5182" s="8">
        <v>42106</v>
      </c>
      <c r="C5182" s="7" t="s">
        <v>79</v>
      </c>
      <c r="D5182" s="7" t="s">
        <v>11405</v>
      </c>
      <c r="E5182" s="7" t="s">
        <v>855</v>
      </c>
      <c r="F5182" s="7" t="s">
        <v>493</v>
      </c>
      <c r="G5182" s="7" t="s">
        <v>68</v>
      </c>
      <c r="H5182" s="7" t="s">
        <v>82</v>
      </c>
      <c r="I5182" s="7" t="s">
        <v>11406</v>
      </c>
      <c r="J5182" s="7" t="s">
        <v>71</v>
      </c>
      <c r="K5182" s="7" t="s">
        <v>78</v>
      </c>
      <c r="L5182" s="7">
        <v>6450</v>
      </c>
      <c r="M5182" s="7">
        <v>1140</v>
      </c>
      <c r="N5182" s="7">
        <v>5557</v>
      </c>
      <c r="O5182" s="7">
        <v>6018</v>
      </c>
      <c r="P5182" s="7">
        <v>72</v>
      </c>
      <c r="Q5182" s="7">
        <v>4921</v>
      </c>
      <c r="R5182" s="7">
        <v>187758</v>
      </c>
      <c r="S5182" s="7">
        <v>58858.42</v>
      </c>
      <c r="T5182" s="7">
        <v>1943.03</v>
      </c>
      <c r="U5182" s="7">
        <v>1.2</v>
      </c>
      <c r="V5182" s="7">
        <v>108.3</v>
      </c>
      <c r="W5182" s="7">
        <v>86.16</v>
      </c>
      <c r="X5182" s="32">
        <v>9.7799999999999994</v>
      </c>
      <c r="Y5182" s="42" t="str">
        <f t="shared" si="80"/>
        <v>Valid Production Row</v>
      </c>
    </row>
    <row r="5183" spans="1:25" x14ac:dyDescent="0.3">
      <c r="A5183" s="31">
        <v>2.6004704784349568E+16</v>
      </c>
      <c r="B5183" s="10">
        <v>42035</v>
      </c>
      <c r="C5183" s="9" t="s">
        <v>118</v>
      </c>
      <c r="D5183" s="9" t="s">
        <v>11407</v>
      </c>
      <c r="E5183" s="9" t="s">
        <v>306</v>
      </c>
      <c r="F5183" s="9" t="s">
        <v>493</v>
      </c>
      <c r="G5183" s="9" t="s">
        <v>68</v>
      </c>
      <c r="H5183" s="9" t="s">
        <v>94</v>
      </c>
      <c r="I5183" s="9" t="s">
        <v>11408</v>
      </c>
      <c r="J5183" s="9" t="s">
        <v>84</v>
      </c>
      <c r="K5183" s="9" t="s">
        <v>78</v>
      </c>
      <c r="L5183" s="9">
        <v>7723</v>
      </c>
      <c r="M5183" s="9">
        <v>1549</v>
      </c>
      <c r="N5183" s="9">
        <v>5328</v>
      </c>
      <c r="O5183" s="9">
        <v>5460</v>
      </c>
      <c r="P5183" s="9">
        <v>80</v>
      </c>
      <c r="Q5183" s="9">
        <v>2399</v>
      </c>
      <c r="R5183" s="9">
        <v>96540</v>
      </c>
      <c r="S5183" s="9">
        <v>144969.29999999999</v>
      </c>
      <c r="T5183" s="9">
        <v>1420.31</v>
      </c>
      <c r="U5183" s="9">
        <v>1.47</v>
      </c>
      <c r="V5183" s="9">
        <v>102.48</v>
      </c>
      <c r="W5183" s="9">
        <v>68.989999999999995</v>
      </c>
      <c r="X5183" s="33">
        <v>26.55</v>
      </c>
      <c r="Y5183" s="42" t="str">
        <f t="shared" si="80"/>
        <v>Valid Production Row</v>
      </c>
    </row>
    <row r="5184" spans="1:25" x14ac:dyDescent="0.3">
      <c r="A5184" s="30">
        <v>2.6005975818007848E+16</v>
      </c>
      <c r="B5184" s="8">
        <v>42062</v>
      </c>
      <c r="C5184" s="7" t="s">
        <v>73</v>
      </c>
      <c r="D5184" s="7" t="s">
        <v>11409</v>
      </c>
      <c r="E5184" s="7" t="s">
        <v>362</v>
      </c>
      <c r="F5184" s="7" t="s">
        <v>493</v>
      </c>
      <c r="G5184" s="7" t="s">
        <v>68</v>
      </c>
      <c r="H5184" s="7" t="s">
        <v>69</v>
      </c>
      <c r="I5184" s="7" t="s">
        <v>11410</v>
      </c>
      <c r="J5184" s="7" t="s">
        <v>71</v>
      </c>
      <c r="K5184" s="7" t="s">
        <v>78</v>
      </c>
      <c r="L5184" s="7">
        <v>8032</v>
      </c>
      <c r="M5184" s="7">
        <v>1160</v>
      </c>
      <c r="N5184" s="7">
        <v>6915</v>
      </c>
      <c r="O5184" s="7">
        <v>5109</v>
      </c>
      <c r="P5184" s="7">
        <v>10</v>
      </c>
      <c r="Q5184" s="7">
        <v>5782</v>
      </c>
      <c r="R5184" s="7">
        <v>92721</v>
      </c>
      <c r="S5184" s="7">
        <v>79147.240000000005</v>
      </c>
      <c r="T5184" s="7">
        <v>1452.7</v>
      </c>
      <c r="U5184" s="7">
        <v>0.2</v>
      </c>
      <c r="V5184" s="7">
        <v>73.88</v>
      </c>
      <c r="W5184" s="7">
        <v>86.09</v>
      </c>
      <c r="X5184" s="32">
        <v>15.49</v>
      </c>
      <c r="Y5184" s="42" t="str">
        <f t="shared" si="80"/>
        <v>Valid Production Row</v>
      </c>
    </row>
    <row r="5185" spans="1:25" x14ac:dyDescent="0.3">
      <c r="A5185" s="31">
        <v>2.600369757463908E+16</v>
      </c>
      <c r="B5185" s="10">
        <v>42362</v>
      </c>
      <c r="C5185" s="9" t="s">
        <v>118</v>
      </c>
      <c r="D5185" s="9" t="s">
        <v>11411</v>
      </c>
      <c r="E5185" s="9" t="s">
        <v>3606</v>
      </c>
      <c r="F5185" s="9" t="s">
        <v>67</v>
      </c>
      <c r="G5185" s="9" t="s">
        <v>68</v>
      </c>
      <c r="H5185" s="9" t="s">
        <v>94</v>
      </c>
      <c r="I5185" s="9" t="s">
        <v>11412</v>
      </c>
      <c r="J5185" s="9" t="s">
        <v>84</v>
      </c>
      <c r="K5185" s="9" t="s">
        <v>78</v>
      </c>
      <c r="L5185" s="9">
        <v>9752</v>
      </c>
      <c r="M5185" s="9">
        <v>2618</v>
      </c>
      <c r="N5185" s="9">
        <v>5544</v>
      </c>
      <c r="O5185" s="9">
        <v>5282</v>
      </c>
      <c r="P5185" s="9">
        <v>93</v>
      </c>
      <c r="Q5185" s="9">
        <v>7813</v>
      </c>
      <c r="R5185" s="9">
        <v>166791</v>
      </c>
      <c r="S5185" s="9">
        <v>67197.87</v>
      </c>
      <c r="T5185" s="9">
        <v>1538.96</v>
      </c>
      <c r="U5185" s="9">
        <v>1.76</v>
      </c>
      <c r="V5185" s="9">
        <v>95.27</v>
      </c>
      <c r="W5185" s="9">
        <v>56.85</v>
      </c>
      <c r="X5185" s="33">
        <v>12.72</v>
      </c>
      <c r="Y5185" s="42" t="str">
        <f t="shared" si="80"/>
        <v>Valid Production Row</v>
      </c>
    </row>
    <row r="5186" spans="1:25" x14ac:dyDescent="0.3">
      <c r="A5186" s="30">
        <v>2.6008222904579992E+16</v>
      </c>
      <c r="B5186" s="8">
        <v>42089</v>
      </c>
      <c r="C5186" s="7" t="s">
        <v>64</v>
      </c>
      <c r="D5186" s="7" t="s">
        <v>11413</v>
      </c>
      <c r="E5186" s="7" t="s">
        <v>614</v>
      </c>
      <c r="F5186" s="7" t="s">
        <v>67</v>
      </c>
      <c r="G5186" s="7" t="s">
        <v>68</v>
      </c>
      <c r="H5186" s="7" t="s">
        <v>87</v>
      </c>
      <c r="I5186" s="7" t="s">
        <v>11414</v>
      </c>
      <c r="J5186" s="7" t="s">
        <v>77</v>
      </c>
      <c r="K5186" s="7" t="s">
        <v>78</v>
      </c>
      <c r="L5186" s="7">
        <v>7715</v>
      </c>
      <c r="M5186" s="7">
        <v>1944</v>
      </c>
      <c r="N5186" s="7">
        <v>5860</v>
      </c>
      <c r="O5186" s="7">
        <v>6960</v>
      </c>
      <c r="P5186" s="7">
        <v>85</v>
      </c>
      <c r="Q5186" s="7">
        <v>8999</v>
      </c>
      <c r="R5186" s="7">
        <v>94134</v>
      </c>
      <c r="S5186" s="7">
        <v>114569.33</v>
      </c>
      <c r="T5186" s="7">
        <v>1907.03</v>
      </c>
      <c r="U5186" s="7">
        <v>1.22</v>
      </c>
      <c r="V5186" s="7">
        <v>118.77</v>
      </c>
      <c r="W5186" s="7">
        <v>75.959999999999994</v>
      </c>
      <c r="X5186" s="32">
        <v>16.46</v>
      </c>
      <c r="Y5186" s="42" t="str">
        <f t="shared" ref="Y5186:Y5249" si="81">IF(A5186="","Placeholder Row","Valid Production Row")</f>
        <v>Valid Production Row</v>
      </c>
    </row>
    <row r="5187" spans="1:25" x14ac:dyDescent="0.3">
      <c r="A5187" s="31">
        <v>2.6003960604749392E+16</v>
      </c>
      <c r="B5187" s="10">
        <v>42170</v>
      </c>
      <c r="C5187" s="9" t="s">
        <v>118</v>
      </c>
      <c r="D5187" s="9" t="s">
        <v>11415</v>
      </c>
      <c r="E5187" s="9" t="s">
        <v>4206</v>
      </c>
      <c r="F5187" s="9" t="s">
        <v>107</v>
      </c>
      <c r="G5187" s="9" t="s">
        <v>108</v>
      </c>
      <c r="H5187" s="9" t="s">
        <v>69</v>
      </c>
      <c r="I5187" s="9" t="s">
        <v>11416</v>
      </c>
      <c r="J5187" s="9" t="s">
        <v>77</v>
      </c>
      <c r="K5187" s="9" t="s">
        <v>78</v>
      </c>
      <c r="L5187" s="9">
        <v>7622</v>
      </c>
      <c r="M5187" s="9">
        <v>1989</v>
      </c>
      <c r="N5187" s="9">
        <v>6025</v>
      </c>
      <c r="O5187" s="9">
        <v>6526</v>
      </c>
      <c r="P5187" s="9">
        <v>44</v>
      </c>
      <c r="Q5187" s="9">
        <v>4157</v>
      </c>
      <c r="R5187" s="9">
        <v>95962</v>
      </c>
      <c r="S5187" s="9">
        <v>105106.86</v>
      </c>
      <c r="T5187" s="9">
        <v>1031.21</v>
      </c>
      <c r="U5187" s="9">
        <v>0.67</v>
      </c>
      <c r="V5187" s="9">
        <v>108.32</v>
      </c>
      <c r="W5187" s="9">
        <v>79.05</v>
      </c>
      <c r="X5187" s="33">
        <v>16.11</v>
      </c>
      <c r="Y5187" s="42" t="str">
        <f t="shared" si="81"/>
        <v>Valid Production Row</v>
      </c>
    </row>
    <row r="5188" spans="1:25" x14ac:dyDescent="0.3">
      <c r="A5188" s="30">
        <v>2.600483826213108E+16</v>
      </c>
      <c r="B5188" s="8">
        <v>42251</v>
      </c>
      <c r="C5188" s="7" t="s">
        <v>118</v>
      </c>
      <c r="D5188" s="7" t="s">
        <v>11417</v>
      </c>
      <c r="E5188" s="7" t="s">
        <v>3177</v>
      </c>
      <c r="F5188" s="7" t="s">
        <v>107</v>
      </c>
      <c r="G5188" s="7" t="s">
        <v>108</v>
      </c>
      <c r="H5188" s="7" t="s">
        <v>87</v>
      </c>
      <c r="I5188" s="7" t="s">
        <v>11418</v>
      </c>
      <c r="J5188" s="7" t="s">
        <v>77</v>
      </c>
      <c r="K5188" s="7" t="s">
        <v>78</v>
      </c>
      <c r="L5188" s="7">
        <v>7969</v>
      </c>
      <c r="M5188" s="7">
        <v>4692</v>
      </c>
      <c r="N5188" s="7">
        <v>6109</v>
      </c>
      <c r="O5188" s="7">
        <v>5646</v>
      </c>
      <c r="P5188" s="7">
        <v>99</v>
      </c>
      <c r="Q5188" s="7">
        <v>242</v>
      </c>
      <c r="R5188" s="7">
        <v>65631</v>
      </c>
      <c r="S5188" s="7">
        <v>73830.44</v>
      </c>
      <c r="T5188" s="7">
        <v>1668.44</v>
      </c>
      <c r="U5188" s="7">
        <v>1.75</v>
      </c>
      <c r="V5188" s="7">
        <v>92.42</v>
      </c>
      <c r="W5188" s="7">
        <v>76.66</v>
      </c>
      <c r="X5188" s="32">
        <v>13.08</v>
      </c>
      <c r="Y5188" s="42" t="str">
        <f t="shared" si="81"/>
        <v>Valid Production Row</v>
      </c>
    </row>
    <row r="5189" spans="1:25" x14ac:dyDescent="0.3">
      <c r="A5189" s="31">
        <v>2.600464623522466E+16</v>
      </c>
      <c r="B5189" s="10">
        <v>42154</v>
      </c>
      <c r="C5189" s="9" t="s">
        <v>64</v>
      </c>
      <c r="D5189" s="9" t="s">
        <v>11419</v>
      </c>
      <c r="E5189" s="9" t="s">
        <v>3108</v>
      </c>
      <c r="F5189" s="9" t="s">
        <v>112</v>
      </c>
      <c r="G5189" s="9" t="s">
        <v>113</v>
      </c>
      <c r="H5189" s="9" t="s">
        <v>82</v>
      </c>
      <c r="I5189" s="9" t="s">
        <v>11420</v>
      </c>
      <c r="J5189" s="9" t="s">
        <v>77</v>
      </c>
      <c r="K5189" s="9" t="s">
        <v>72</v>
      </c>
      <c r="L5189" s="9">
        <v>7439</v>
      </c>
      <c r="M5189" s="9">
        <v>2816</v>
      </c>
      <c r="N5189" s="9">
        <v>6645</v>
      </c>
      <c r="O5189" s="9">
        <v>5443</v>
      </c>
      <c r="P5189" s="9">
        <v>72</v>
      </c>
      <c r="Q5189" s="9">
        <v>9036</v>
      </c>
      <c r="R5189" s="9">
        <v>82646</v>
      </c>
      <c r="S5189" s="9">
        <v>80920.149999999994</v>
      </c>
      <c r="T5189" s="9">
        <v>1472.51</v>
      </c>
      <c r="U5189" s="9">
        <v>1.32</v>
      </c>
      <c r="V5189" s="9">
        <v>81.91</v>
      </c>
      <c r="W5189" s="9">
        <v>89.33</v>
      </c>
      <c r="X5189" s="33">
        <v>14.87</v>
      </c>
      <c r="Y5189" s="42" t="str">
        <f t="shared" si="81"/>
        <v>Valid Production Row</v>
      </c>
    </row>
    <row r="5190" spans="1:25" x14ac:dyDescent="0.3">
      <c r="A5190" s="30">
        <v>2.600862212931806E+16</v>
      </c>
      <c r="B5190" s="8">
        <v>42333</v>
      </c>
      <c r="C5190" s="7" t="s">
        <v>73</v>
      </c>
      <c r="D5190" s="7" t="s">
        <v>11421</v>
      </c>
      <c r="E5190" s="7" t="s">
        <v>894</v>
      </c>
      <c r="F5190" s="7" t="s">
        <v>107</v>
      </c>
      <c r="G5190" s="7" t="s">
        <v>108</v>
      </c>
      <c r="H5190" s="7" t="s">
        <v>69</v>
      </c>
      <c r="I5190" s="7" t="s">
        <v>11422</v>
      </c>
      <c r="J5190" s="7" t="s">
        <v>77</v>
      </c>
      <c r="K5190" s="7" t="s">
        <v>78</v>
      </c>
      <c r="L5190" s="7">
        <v>7666</v>
      </c>
      <c r="M5190" s="7">
        <v>2057</v>
      </c>
      <c r="N5190" s="7">
        <v>5127</v>
      </c>
      <c r="O5190" s="7">
        <v>5697</v>
      </c>
      <c r="P5190" s="7">
        <v>42</v>
      </c>
      <c r="Q5190" s="7">
        <v>9825</v>
      </c>
      <c r="R5190" s="7">
        <v>68899</v>
      </c>
      <c r="S5190" s="7">
        <v>77636.960000000006</v>
      </c>
      <c r="T5190" s="7">
        <v>1701.53</v>
      </c>
      <c r="U5190" s="7">
        <v>0.74</v>
      </c>
      <c r="V5190" s="7">
        <v>111.12</v>
      </c>
      <c r="W5190" s="7">
        <v>66.88</v>
      </c>
      <c r="X5190" s="32">
        <v>13.63</v>
      </c>
      <c r="Y5190" s="42" t="str">
        <f t="shared" si="81"/>
        <v>Valid Production Row</v>
      </c>
    </row>
    <row r="5191" spans="1:25" x14ac:dyDescent="0.3">
      <c r="A5191" s="31">
        <v>2.6003122893943888E+16</v>
      </c>
      <c r="B5191" s="10">
        <v>42129</v>
      </c>
      <c r="C5191" s="9" t="s">
        <v>118</v>
      </c>
      <c r="D5191" s="9" t="s">
        <v>11423</v>
      </c>
      <c r="E5191" s="9" t="s">
        <v>4329</v>
      </c>
      <c r="F5191" s="9" t="s">
        <v>112</v>
      </c>
      <c r="G5191" s="9" t="s">
        <v>113</v>
      </c>
      <c r="H5191" s="9" t="s">
        <v>69</v>
      </c>
      <c r="I5191" s="9" t="s">
        <v>11424</v>
      </c>
      <c r="J5191" s="9" t="s">
        <v>77</v>
      </c>
      <c r="K5191" s="9" t="s">
        <v>78</v>
      </c>
      <c r="L5191" s="9">
        <v>8176</v>
      </c>
      <c r="M5191" s="9">
        <v>993</v>
      </c>
      <c r="N5191" s="9">
        <v>5345</v>
      </c>
      <c r="O5191" s="9">
        <v>6556</v>
      </c>
      <c r="P5191" s="9">
        <v>68</v>
      </c>
      <c r="Q5191" s="9">
        <v>9715</v>
      </c>
      <c r="R5191" s="9">
        <v>189857</v>
      </c>
      <c r="S5191" s="9">
        <v>78239.06</v>
      </c>
      <c r="T5191" s="9">
        <v>1573.28</v>
      </c>
      <c r="U5191" s="9">
        <v>1.04</v>
      </c>
      <c r="V5191" s="9">
        <v>122.66</v>
      </c>
      <c r="W5191" s="9">
        <v>65.37</v>
      </c>
      <c r="X5191" s="33">
        <v>11.93</v>
      </c>
      <c r="Y5191" s="42" t="str">
        <f t="shared" si="81"/>
        <v>Valid Production Row</v>
      </c>
    </row>
    <row r="5192" spans="1:25" x14ac:dyDescent="0.3">
      <c r="A5192" s="30">
        <v>2.6005216654684232E+16</v>
      </c>
      <c r="B5192" s="8">
        <v>42216</v>
      </c>
      <c r="C5192" s="7" t="s">
        <v>118</v>
      </c>
      <c r="D5192" s="7" t="s">
        <v>11425</v>
      </c>
      <c r="E5192" s="7" t="s">
        <v>447</v>
      </c>
      <c r="F5192" s="7" t="s">
        <v>1999</v>
      </c>
      <c r="G5192" s="7" t="s">
        <v>68</v>
      </c>
      <c r="H5192" s="7" t="s">
        <v>94</v>
      </c>
      <c r="I5192" s="7" t="s">
        <v>11426</v>
      </c>
      <c r="J5192" s="7" t="s">
        <v>84</v>
      </c>
      <c r="K5192" s="7" t="s">
        <v>78</v>
      </c>
      <c r="L5192" s="7">
        <v>9537</v>
      </c>
      <c r="M5192" s="7">
        <v>2731</v>
      </c>
      <c r="N5192" s="7">
        <v>6512</v>
      </c>
      <c r="O5192" s="7">
        <v>6475</v>
      </c>
      <c r="P5192" s="7">
        <v>21</v>
      </c>
      <c r="Q5192" s="7">
        <v>8984</v>
      </c>
      <c r="R5192" s="7">
        <v>86744</v>
      </c>
      <c r="S5192" s="7">
        <v>66882.84</v>
      </c>
      <c r="T5192" s="7">
        <v>1322.96</v>
      </c>
      <c r="U5192" s="7">
        <v>0.32</v>
      </c>
      <c r="V5192" s="7">
        <v>99.43</v>
      </c>
      <c r="W5192" s="7">
        <v>68.28</v>
      </c>
      <c r="X5192" s="32">
        <v>10.33</v>
      </c>
      <c r="Y5192" s="42" t="str">
        <f t="shared" si="81"/>
        <v>Valid Production Row</v>
      </c>
    </row>
    <row r="5193" spans="1:25" x14ac:dyDescent="0.3">
      <c r="A5193" s="31">
        <v>2.6005440664644168E+16</v>
      </c>
      <c r="B5193" s="10">
        <v>42045</v>
      </c>
      <c r="C5193" s="9" t="s">
        <v>64</v>
      </c>
      <c r="D5193" s="9" t="s">
        <v>11427</v>
      </c>
      <c r="E5193" s="9" t="s">
        <v>3357</v>
      </c>
      <c r="F5193" s="9" t="s">
        <v>175</v>
      </c>
      <c r="G5193" s="9" t="s">
        <v>68</v>
      </c>
      <c r="H5193" s="9" t="s">
        <v>69</v>
      </c>
      <c r="I5193" s="9" t="s">
        <v>11428</v>
      </c>
      <c r="J5193" s="9" t="s">
        <v>84</v>
      </c>
      <c r="K5193" s="9" t="s">
        <v>78</v>
      </c>
      <c r="L5193" s="9">
        <v>5729</v>
      </c>
      <c r="M5193" s="9">
        <v>2963</v>
      </c>
      <c r="N5193" s="9">
        <v>5511</v>
      </c>
      <c r="O5193" s="9">
        <v>5803</v>
      </c>
      <c r="P5193" s="9">
        <v>3</v>
      </c>
      <c r="Q5193" s="9">
        <v>4683</v>
      </c>
      <c r="R5193" s="9">
        <v>77213</v>
      </c>
      <c r="S5193" s="9">
        <v>91142.97</v>
      </c>
      <c r="T5193" s="9">
        <v>1787.49</v>
      </c>
      <c r="U5193" s="9">
        <v>0.05</v>
      </c>
      <c r="V5193" s="9">
        <v>105.3</v>
      </c>
      <c r="W5193" s="9">
        <v>96.19</v>
      </c>
      <c r="X5193" s="33">
        <v>15.71</v>
      </c>
      <c r="Y5193" s="42" t="str">
        <f t="shared" si="81"/>
        <v>Valid Production Row</v>
      </c>
    </row>
    <row r="5194" spans="1:25" x14ac:dyDescent="0.3">
      <c r="A5194" s="30">
        <v>2.600741200099742E+16</v>
      </c>
      <c r="B5194" s="8">
        <v>42015</v>
      </c>
      <c r="C5194" s="7" t="s">
        <v>79</v>
      </c>
      <c r="D5194" s="7" t="s">
        <v>11429</v>
      </c>
      <c r="E5194" s="7" t="s">
        <v>371</v>
      </c>
      <c r="F5194" s="7" t="s">
        <v>252</v>
      </c>
      <c r="G5194" s="7" t="s">
        <v>68</v>
      </c>
      <c r="H5194" s="7" t="s">
        <v>87</v>
      </c>
      <c r="I5194" s="7" t="s">
        <v>11430</v>
      </c>
      <c r="J5194" s="7" t="s">
        <v>77</v>
      </c>
      <c r="K5194" s="7" t="s">
        <v>78</v>
      </c>
      <c r="L5194" s="7">
        <v>6351</v>
      </c>
      <c r="M5194" s="7">
        <v>1179</v>
      </c>
      <c r="N5194" s="7">
        <v>6622</v>
      </c>
      <c r="O5194" s="7">
        <v>6605</v>
      </c>
      <c r="P5194" s="7">
        <v>81</v>
      </c>
      <c r="Q5194" s="7">
        <v>9510</v>
      </c>
      <c r="R5194" s="7">
        <v>90460</v>
      </c>
      <c r="S5194" s="7">
        <v>98175.92</v>
      </c>
      <c r="T5194" s="7">
        <v>1425.57</v>
      </c>
      <c r="U5194" s="7">
        <v>1.23</v>
      </c>
      <c r="V5194" s="7">
        <v>99.74</v>
      </c>
      <c r="W5194" s="7">
        <v>104.27</v>
      </c>
      <c r="X5194" s="32">
        <v>14.86</v>
      </c>
      <c r="Y5194" s="42" t="str">
        <f t="shared" si="81"/>
        <v>Valid Production Row</v>
      </c>
    </row>
    <row r="5195" spans="1:25" x14ac:dyDescent="0.3">
      <c r="A5195" s="31">
        <v>2.600489651367938E+16</v>
      </c>
      <c r="B5195" s="10">
        <v>42350</v>
      </c>
      <c r="C5195" s="9" t="s">
        <v>118</v>
      </c>
      <c r="D5195" s="9" t="s">
        <v>11431</v>
      </c>
      <c r="E5195" s="9" t="s">
        <v>561</v>
      </c>
      <c r="F5195" s="9" t="s">
        <v>3873</v>
      </c>
      <c r="G5195" s="9" t="s">
        <v>219</v>
      </c>
      <c r="H5195" s="9" t="s">
        <v>94</v>
      </c>
      <c r="I5195" s="9" t="s">
        <v>11432</v>
      </c>
      <c r="J5195" s="9" t="s">
        <v>77</v>
      </c>
      <c r="K5195" s="9" t="s">
        <v>78</v>
      </c>
      <c r="L5195" s="9">
        <v>5538</v>
      </c>
      <c r="M5195" s="9">
        <v>1491</v>
      </c>
      <c r="N5195" s="9">
        <v>5106</v>
      </c>
      <c r="O5195" s="9">
        <v>5804</v>
      </c>
      <c r="P5195" s="9">
        <v>56</v>
      </c>
      <c r="Q5195" s="9">
        <v>5653</v>
      </c>
      <c r="R5195" s="9">
        <v>103539</v>
      </c>
      <c r="S5195" s="9">
        <v>117711.92</v>
      </c>
      <c r="T5195" s="9">
        <v>1477.41</v>
      </c>
      <c r="U5195" s="9">
        <v>0.96</v>
      </c>
      <c r="V5195" s="9">
        <v>113.67</v>
      </c>
      <c r="W5195" s="9">
        <v>92.2</v>
      </c>
      <c r="X5195" s="33">
        <v>20.28</v>
      </c>
      <c r="Y5195" s="42" t="str">
        <f t="shared" si="81"/>
        <v>Valid Production Row</v>
      </c>
    </row>
    <row r="5196" spans="1:25" x14ac:dyDescent="0.3">
      <c r="A5196" s="30">
        <v>2.600985188095708E+16</v>
      </c>
      <c r="B5196" s="8">
        <v>42219</v>
      </c>
      <c r="C5196" s="7" t="s">
        <v>73</v>
      </c>
      <c r="D5196" s="7" t="s">
        <v>11433</v>
      </c>
      <c r="E5196" s="7" t="s">
        <v>424</v>
      </c>
      <c r="F5196" s="7" t="s">
        <v>342</v>
      </c>
      <c r="G5196" s="7" t="s">
        <v>343</v>
      </c>
      <c r="H5196" s="7" t="s">
        <v>69</v>
      </c>
      <c r="I5196" s="7" t="s">
        <v>11434</v>
      </c>
      <c r="J5196" s="7" t="s">
        <v>77</v>
      </c>
      <c r="K5196" s="7" t="s">
        <v>78</v>
      </c>
      <c r="L5196" s="7">
        <v>7879</v>
      </c>
      <c r="M5196" s="7">
        <v>228</v>
      </c>
      <c r="N5196" s="7">
        <v>6293</v>
      </c>
      <c r="O5196" s="7">
        <v>6560</v>
      </c>
      <c r="P5196" s="7">
        <v>63</v>
      </c>
      <c r="Q5196" s="7">
        <v>2409</v>
      </c>
      <c r="R5196" s="7">
        <v>139068</v>
      </c>
      <c r="S5196" s="7">
        <v>62607.87</v>
      </c>
      <c r="T5196" s="7">
        <v>1452.31</v>
      </c>
      <c r="U5196" s="7">
        <v>0.96</v>
      </c>
      <c r="V5196" s="7">
        <v>104.24</v>
      </c>
      <c r="W5196" s="7">
        <v>79.87</v>
      </c>
      <c r="X5196" s="32">
        <v>9.5399999999999991</v>
      </c>
      <c r="Y5196" s="42" t="str">
        <f t="shared" si="81"/>
        <v>Valid Production Row</v>
      </c>
    </row>
    <row r="5197" spans="1:25" x14ac:dyDescent="0.3">
      <c r="A5197" s="31">
        <v>2.6007779475639768E+16</v>
      </c>
      <c r="B5197" s="10">
        <v>42131</v>
      </c>
      <c r="C5197" s="9" t="s">
        <v>79</v>
      </c>
      <c r="D5197" s="9" t="s">
        <v>11435</v>
      </c>
      <c r="E5197" s="9" t="s">
        <v>1939</v>
      </c>
      <c r="F5197" s="9" t="s">
        <v>3873</v>
      </c>
      <c r="G5197" s="9" t="s">
        <v>219</v>
      </c>
      <c r="H5197" s="9" t="s">
        <v>82</v>
      </c>
      <c r="I5197" s="9" t="s">
        <v>11436</v>
      </c>
      <c r="J5197" s="9" t="s">
        <v>77</v>
      </c>
      <c r="K5197" s="9" t="s">
        <v>78</v>
      </c>
      <c r="L5197" s="9">
        <v>5916</v>
      </c>
      <c r="M5197" s="9">
        <v>3764</v>
      </c>
      <c r="N5197" s="9">
        <v>6356</v>
      </c>
      <c r="O5197" s="9">
        <v>5987</v>
      </c>
      <c r="P5197" s="9">
        <v>93</v>
      </c>
      <c r="Q5197" s="9">
        <v>6966</v>
      </c>
      <c r="R5197" s="9">
        <v>174784</v>
      </c>
      <c r="S5197" s="9">
        <v>68660.009999999995</v>
      </c>
      <c r="T5197" s="9">
        <v>1006.63</v>
      </c>
      <c r="U5197" s="9">
        <v>1.55</v>
      </c>
      <c r="V5197" s="9">
        <v>94.19</v>
      </c>
      <c r="W5197" s="9">
        <v>107.44</v>
      </c>
      <c r="X5197" s="33">
        <v>11.47</v>
      </c>
      <c r="Y5197" s="42" t="str">
        <f t="shared" si="81"/>
        <v>Valid Production Row</v>
      </c>
    </row>
    <row r="5198" spans="1:25" x14ac:dyDescent="0.3">
      <c r="A5198" s="30">
        <v>2.60041776469563E+16</v>
      </c>
      <c r="B5198" s="8">
        <v>42356</v>
      </c>
      <c r="C5198" s="7" t="s">
        <v>64</v>
      </c>
      <c r="D5198" s="7" t="s">
        <v>11437</v>
      </c>
      <c r="E5198" s="7" t="s">
        <v>5508</v>
      </c>
      <c r="F5198" s="7" t="s">
        <v>342</v>
      </c>
      <c r="G5198" s="7" t="s">
        <v>343</v>
      </c>
      <c r="H5198" s="7" t="s">
        <v>94</v>
      </c>
      <c r="I5198" s="7" t="s">
        <v>11438</v>
      </c>
      <c r="J5198" s="7" t="s">
        <v>84</v>
      </c>
      <c r="K5198" s="7" t="s">
        <v>78</v>
      </c>
      <c r="L5198" s="7">
        <v>8614</v>
      </c>
      <c r="M5198" s="7">
        <v>3554</v>
      </c>
      <c r="N5198" s="7">
        <v>6912</v>
      </c>
      <c r="O5198" s="7">
        <v>6854</v>
      </c>
      <c r="P5198" s="7">
        <v>2</v>
      </c>
      <c r="Q5198" s="7">
        <v>9357</v>
      </c>
      <c r="R5198" s="7">
        <v>148599</v>
      </c>
      <c r="S5198" s="7">
        <v>79774.33</v>
      </c>
      <c r="T5198" s="7">
        <v>1844.1</v>
      </c>
      <c r="U5198" s="7">
        <v>0.03</v>
      </c>
      <c r="V5198" s="7">
        <v>99.16</v>
      </c>
      <c r="W5198" s="7">
        <v>80.239999999999995</v>
      </c>
      <c r="X5198" s="32">
        <v>11.64</v>
      </c>
      <c r="Y5198" s="42" t="str">
        <f t="shared" si="81"/>
        <v>Valid Production Row</v>
      </c>
    </row>
    <row r="5199" spans="1:25" ht="22.8" x14ac:dyDescent="0.3">
      <c r="A5199" s="31">
        <v>2.600997789375956E+16</v>
      </c>
      <c r="B5199" s="10">
        <v>42156</v>
      </c>
      <c r="C5199" s="9" t="s">
        <v>79</v>
      </c>
      <c r="D5199" s="9" t="s">
        <v>11439</v>
      </c>
      <c r="E5199" s="9" t="s">
        <v>770</v>
      </c>
      <c r="F5199" s="9" t="s">
        <v>342</v>
      </c>
      <c r="G5199" s="9" t="s">
        <v>343</v>
      </c>
      <c r="H5199" s="9" t="s">
        <v>94</v>
      </c>
      <c r="I5199" s="9" t="s">
        <v>11440</v>
      </c>
      <c r="J5199" s="9" t="s">
        <v>77</v>
      </c>
      <c r="K5199" s="9" t="s">
        <v>78</v>
      </c>
      <c r="L5199" s="9">
        <v>8358</v>
      </c>
      <c r="M5199" s="9">
        <v>1134</v>
      </c>
      <c r="N5199" s="9">
        <v>6035</v>
      </c>
      <c r="O5199" s="9">
        <v>5185</v>
      </c>
      <c r="P5199" s="9">
        <v>26</v>
      </c>
      <c r="Q5199" s="9">
        <v>6564</v>
      </c>
      <c r="R5199" s="9">
        <v>82400</v>
      </c>
      <c r="S5199" s="9">
        <v>62642.29</v>
      </c>
      <c r="T5199" s="9">
        <v>1229.74</v>
      </c>
      <c r="U5199" s="9">
        <v>0.5</v>
      </c>
      <c r="V5199" s="9">
        <v>85.92</v>
      </c>
      <c r="W5199" s="9">
        <v>72.209999999999994</v>
      </c>
      <c r="X5199" s="33">
        <v>12.08</v>
      </c>
      <c r="Y5199" s="42" t="str">
        <f t="shared" si="81"/>
        <v>Valid Production Row</v>
      </c>
    </row>
    <row r="5200" spans="1:25" x14ac:dyDescent="0.3">
      <c r="A5200" s="30">
        <v>2.600174717687544E+16</v>
      </c>
      <c r="B5200" s="8">
        <v>42301</v>
      </c>
      <c r="C5200" s="7" t="s">
        <v>64</v>
      </c>
      <c r="D5200" s="7" t="s">
        <v>11441</v>
      </c>
      <c r="E5200" s="7" t="s">
        <v>2505</v>
      </c>
      <c r="F5200" s="7" t="s">
        <v>342</v>
      </c>
      <c r="G5200" s="7" t="s">
        <v>343</v>
      </c>
      <c r="H5200" s="7" t="s">
        <v>87</v>
      </c>
      <c r="I5200" s="7" t="s">
        <v>11442</v>
      </c>
      <c r="J5200" s="7" t="s">
        <v>77</v>
      </c>
      <c r="K5200" s="7" t="s">
        <v>78</v>
      </c>
      <c r="L5200" s="7">
        <v>7302</v>
      </c>
      <c r="M5200" s="7">
        <v>2724</v>
      </c>
      <c r="N5200" s="7">
        <v>5117</v>
      </c>
      <c r="O5200" s="7">
        <v>5509</v>
      </c>
      <c r="P5200" s="7">
        <v>99</v>
      </c>
      <c r="Q5200" s="7">
        <v>5097</v>
      </c>
      <c r="R5200" s="7">
        <v>61140</v>
      </c>
      <c r="S5200" s="7">
        <v>142452.91</v>
      </c>
      <c r="T5200" s="7">
        <v>1277.08</v>
      </c>
      <c r="U5200" s="7">
        <v>1.8</v>
      </c>
      <c r="V5200" s="7">
        <v>107.66</v>
      </c>
      <c r="W5200" s="7">
        <v>70.08</v>
      </c>
      <c r="X5200" s="32">
        <v>25.86</v>
      </c>
      <c r="Y5200" s="42" t="str">
        <f t="shared" si="81"/>
        <v>Valid Production Row</v>
      </c>
    </row>
    <row r="5201" spans="1:25" x14ac:dyDescent="0.3">
      <c r="A5201" s="31">
        <v>2.60044244011428E+16</v>
      </c>
      <c r="B5201" s="10">
        <v>42196</v>
      </c>
      <c r="C5201" s="9" t="s">
        <v>118</v>
      </c>
      <c r="D5201" s="9" t="s">
        <v>11443</v>
      </c>
      <c r="E5201" s="9" t="s">
        <v>3955</v>
      </c>
      <c r="F5201" s="9" t="s">
        <v>342</v>
      </c>
      <c r="G5201" s="9" t="s">
        <v>343</v>
      </c>
      <c r="H5201" s="9" t="s">
        <v>87</v>
      </c>
      <c r="I5201" s="9" t="s">
        <v>11444</v>
      </c>
      <c r="J5201" s="9" t="s">
        <v>77</v>
      </c>
      <c r="K5201" s="9" t="s">
        <v>78</v>
      </c>
      <c r="L5201" s="9">
        <v>5400</v>
      </c>
      <c r="M5201" s="9">
        <v>2278</v>
      </c>
      <c r="N5201" s="9">
        <v>5014</v>
      </c>
      <c r="O5201" s="9">
        <v>5789</v>
      </c>
      <c r="P5201" s="9">
        <v>20</v>
      </c>
      <c r="Q5201" s="9">
        <v>1334</v>
      </c>
      <c r="R5201" s="9">
        <v>65709</v>
      </c>
      <c r="S5201" s="9">
        <v>136226.31</v>
      </c>
      <c r="T5201" s="9">
        <v>1583.61</v>
      </c>
      <c r="U5201" s="9">
        <v>0.35</v>
      </c>
      <c r="V5201" s="9">
        <v>115.46</v>
      </c>
      <c r="W5201" s="9">
        <v>92.85</v>
      </c>
      <c r="X5201" s="33">
        <v>23.53</v>
      </c>
      <c r="Y5201" s="42" t="str">
        <f t="shared" si="81"/>
        <v>Valid Production Row</v>
      </c>
    </row>
    <row r="5202" spans="1:25" x14ac:dyDescent="0.3">
      <c r="A5202" s="30">
        <v>2.600324093316448E+16</v>
      </c>
      <c r="B5202" s="8">
        <v>42357</v>
      </c>
      <c r="C5202" s="7" t="s">
        <v>118</v>
      </c>
      <c r="D5202" s="7" t="s">
        <v>11445</v>
      </c>
      <c r="E5202" s="7" t="s">
        <v>4445</v>
      </c>
      <c r="F5202" s="7" t="s">
        <v>342</v>
      </c>
      <c r="G5202" s="7" t="s">
        <v>343</v>
      </c>
      <c r="H5202" s="7" t="s">
        <v>94</v>
      </c>
      <c r="I5202" s="7" t="s">
        <v>11446</v>
      </c>
      <c r="J5202" s="7" t="s">
        <v>77</v>
      </c>
      <c r="K5202" s="7" t="s">
        <v>78</v>
      </c>
      <c r="L5202" s="7">
        <v>9347</v>
      </c>
      <c r="M5202" s="7">
        <v>3191</v>
      </c>
      <c r="N5202" s="7">
        <v>6469</v>
      </c>
      <c r="O5202" s="7">
        <v>5878</v>
      </c>
      <c r="P5202" s="7">
        <v>7</v>
      </c>
      <c r="Q5202" s="7">
        <v>4970</v>
      </c>
      <c r="R5202" s="7">
        <v>193902</v>
      </c>
      <c r="S5202" s="7">
        <v>121470.17</v>
      </c>
      <c r="T5202" s="7">
        <v>1322.72</v>
      </c>
      <c r="U5202" s="7">
        <v>0.12</v>
      </c>
      <c r="V5202" s="7">
        <v>90.86</v>
      </c>
      <c r="W5202" s="7">
        <v>69.209999999999994</v>
      </c>
      <c r="X5202" s="32">
        <v>20.67</v>
      </c>
      <c r="Y5202" s="42" t="str">
        <f t="shared" si="81"/>
        <v>Valid Production Row</v>
      </c>
    </row>
    <row r="5203" spans="1:25" x14ac:dyDescent="0.3">
      <c r="A5203" s="31">
        <v>2.600500240822692E+16</v>
      </c>
      <c r="B5203" s="10">
        <v>42046</v>
      </c>
      <c r="C5203" s="9" t="s">
        <v>73</v>
      </c>
      <c r="D5203" s="9" t="s">
        <v>11447</v>
      </c>
      <c r="E5203" s="9" t="s">
        <v>1837</v>
      </c>
      <c r="F5203" s="9" t="s">
        <v>342</v>
      </c>
      <c r="G5203" s="9" t="s">
        <v>343</v>
      </c>
      <c r="H5203" s="9" t="s">
        <v>87</v>
      </c>
      <c r="I5203" s="9" t="s">
        <v>11448</v>
      </c>
      <c r="J5203" s="9" t="s">
        <v>77</v>
      </c>
      <c r="K5203" s="9" t="s">
        <v>78</v>
      </c>
      <c r="L5203" s="9">
        <v>6070</v>
      </c>
      <c r="M5203" s="9">
        <v>1144</v>
      </c>
      <c r="N5203" s="9">
        <v>5191</v>
      </c>
      <c r="O5203" s="9">
        <v>5205</v>
      </c>
      <c r="P5203" s="9">
        <v>13</v>
      </c>
      <c r="Q5203" s="9">
        <v>7729</v>
      </c>
      <c r="R5203" s="9">
        <v>92245</v>
      </c>
      <c r="S5203" s="9">
        <v>59225.85</v>
      </c>
      <c r="T5203" s="9">
        <v>1717.02</v>
      </c>
      <c r="U5203" s="9">
        <v>0.25</v>
      </c>
      <c r="V5203" s="9">
        <v>100.27</v>
      </c>
      <c r="W5203" s="9">
        <v>85.52</v>
      </c>
      <c r="X5203" s="33">
        <v>11.38</v>
      </c>
      <c r="Y5203" s="42" t="str">
        <f t="shared" si="81"/>
        <v>Valid Production Row</v>
      </c>
    </row>
    <row r="5204" spans="1:25" x14ac:dyDescent="0.3">
      <c r="A5204" s="30">
        <v>2.600499601323224E+16</v>
      </c>
      <c r="B5204" s="8">
        <v>42045</v>
      </c>
      <c r="C5204" s="7" t="s">
        <v>64</v>
      </c>
      <c r="D5204" s="7" t="s">
        <v>11449</v>
      </c>
      <c r="E5204" s="7" t="s">
        <v>2948</v>
      </c>
      <c r="F5204" s="7" t="s">
        <v>342</v>
      </c>
      <c r="G5204" s="7" t="s">
        <v>343</v>
      </c>
      <c r="H5204" s="7" t="s">
        <v>94</v>
      </c>
      <c r="I5204" s="7" t="s">
        <v>11450</v>
      </c>
      <c r="J5204" s="7" t="s">
        <v>77</v>
      </c>
      <c r="K5204" s="7" t="s">
        <v>78</v>
      </c>
      <c r="L5204" s="7">
        <v>7108</v>
      </c>
      <c r="M5204" s="7">
        <v>2276</v>
      </c>
      <c r="N5204" s="7">
        <v>6208</v>
      </c>
      <c r="O5204" s="7">
        <v>5178</v>
      </c>
      <c r="P5204" s="7">
        <v>52</v>
      </c>
      <c r="Q5204" s="7">
        <v>4667</v>
      </c>
      <c r="R5204" s="7">
        <v>123007</v>
      </c>
      <c r="S5204" s="7">
        <v>134540.35</v>
      </c>
      <c r="T5204" s="7">
        <v>1640.72</v>
      </c>
      <c r="U5204" s="7">
        <v>1</v>
      </c>
      <c r="V5204" s="7">
        <v>83.41</v>
      </c>
      <c r="W5204" s="7">
        <v>87.34</v>
      </c>
      <c r="X5204" s="32">
        <v>25.98</v>
      </c>
      <c r="Y5204" s="42" t="str">
        <f t="shared" si="81"/>
        <v>Valid Production Row</v>
      </c>
    </row>
    <row r="5205" spans="1:25" x14ac:dyDescent="0.3">
      <c r="A5205" s="31">
        <v>2.600211370194972E+16</v>
      </c>
      <c r="B5205" s="10">
        <v>42186</v>
      </c>
      <c r="C5205" s="9" t="s">
        <v>73</v>
      </c>
      <c r="D5205" s="9" t="s">
        <v>11451</v>
      </c>
      <c r="E5205" s="9" t="s">
        <v>547</v>
      </c>
      <c r="F5205" s="9" t="s">
        <v>107</v>
      </c>
      <c r="G5205" s="9" t="s">
        <v>108</v>
      </c>
      <c r="H5205" s="9" t="s">
        <v>87</v>
      </c>
      <c r="I5205" s="9" t="s">
        <v>11452</v>
      </c>
      <c r="J5205" s="9" t="s">
        <v>71</v>
      </c>
      <c r="K5205" s="9" t="s">
        <v>78</v>
      </c>
      <c r="L5205" s="9">
        <v>9072</v>
      </c>
      <c r="M5205" s="9">
        <v>1757</v>
      </c>
      <c r="N5205" s="9">
        <v>5711</v>
      </c>
      <c r="O5205" s="9">
        <v>5222</v>
      </c>
      <c r="P5205" s="9">
        <v>49</v>
      </c>
      <c r="Q5205" s="9">
        <v>7282</v>
      </c>
      <c r="R5205" s="9">
        <v>173030</v>
      </c>
      <c r="S5205" s="9">
        <v>76980.92</v>
      </c>
      <c r="T5205" s="9">
        <v>1406.21</v>
      </c>
      <c r="U5205" s="9">
        <v>0.94</v>
      </c>
      <c r="V5205" s="9">
        <v>91.44</v>
      </c>
      <c r="W5205" s="9">
        <v>62.95</v>
      </c>
      <c r="X5205" s="33">
        <v>14.74</v>
      </c>
      <c r="Y5205" s="42" t="str">
        <f t="shared" si="81"/>
        <v>Valid Production Row</v>
      </c>
    </row>
    <row r="5206" spans="1:25" x14ac:dyDescent="0.3">
      <c r="A5206" s="30">
        <v>2.600930826466164E+16</v>
      </c>
      <c r="B5206" s="8">
        <v>42208</v>
      </c>
      <c r="C5206" s="7" t="s">
        <v>118</v>
      </c>
      <c r="D5206" s="7" t="s">
        <v>11453</v>
      </c>
      <c r="E5206" s="7" t="s">
        <v>4276</v>
      </c>
      <c r="F5206" s="7" t="s">
        <v>107</v>
      </c>
      <c r="G5206" s="7" t="s">
        <v>108</v>
      </c>
      <c r="H5206" s="7" t="s">
        <v>82</v>
      </c>
      <c r="I5206" s="7" t="s">
        <v>11454</v>
      </c>
      <c r="J5206" s="7" t="s">
        <v>84</v>
      </c>
      <c r="K5206" s="7" t="s">
        <v>78</v>
      </c>
      <c r="L5206" s="7">
        <v>9829</v>
      </c>
      <c r="M5206" s="7">
        <v>1073</v>
      </c>
      <c r="N5206" s="7">
        <v>6582</v>
      </c>
      <c r="O5206" s="7">
        <v>6108</v>
      </c>
      <c r="P5206" s="7">
        <v>36</v>
      </c>
      <c r="Q5206" s="7">
        <v>7224</v>
      </c>
      <c r="R5206" s="7">
        <v>176317</v>
      </c>
      <c r="S5206" s="7">
        <v>118546.46</v>
      </c>
      <c r="T5206" s="7">
        <v>1640.68</v>
      </c>
      <c r="U5206" s="7">
        <v>0.59</v>
      </c>
      <c r="V5206" s="7">
        <v>92.8</v>
      </c>
      <c r="W5206" s="7">
        <v>66.97</v>
      </c>
      <c r="X5206" s="32">
        <v>19.41</v>
      </c>
      <c r="Y5206" s="42" t="str">
        <f t="shared" si="81"/>
        <v>Valid Production Row</v>
      </c>
    </row>
    <row r="5207" spans="1:25" x14ac:dyDescent="0.3">
      <c r="A5207" s="31">
        <v>2.6004135698601568E+16</v>
      </c>
      <c r="B5207" s="10">
        <v>42228</v>
      </c>
      <c r="C5207" s="9" t="s">
        <v>64</v>
      </c>
      <c r="D5207" s="9" t="s">
        <v>11455</v>
      </c>
      <c r="E5207" s="9" t="s">
        <v>4100</v>
      </c>
      <c r="F5207" s="9" t="s">
        <v>107</v>
      </c>
      <c r="G5207" s="9" t="s">
        <v>108</v>
      </c>
      <c r="H5207" s="9" t="s">
        <v>82</v>
      </c>
      <c r="I5207" s="9" t="s">
        <v>11456</v>
      </c>
      <c r="J5207" s="9" t="s">
        <v>71</v>
      </c>
      <c r="K5207" s="9" t="s">
        <v>78</v>
      </c>
      <c r="L5207" s="9">
        <v>5748</v>
      </c>
      <c r="M5207" s="9">
        <v>3379</v>
      </c>
      <c r="N5207" s="9">
        <v>6561</v>
      </c>
      <c r="O5207" s="9">
        <v>6914</v>
      </c>
      <c r="P5207" s="9">
        <v>47</v>
      </c>
      <c r="Q5207" s="9">
        <v>1565</v>
      </c>
      <c r="R5207" s="9">
        <v>194136</v>
      </c>
      <c r="S5207" s="9">
        <v>131778.81</v>
      </c>
      <c r="T5207" s="9">
        <v>1445.36</v>
      </c>
      <c r="U5207" s="9">
        <v>0.68</v>
      </c>
      <c r="V5207" s="9">
        <v>105.38</v>
      </c>
      <c r="W5207" s="9">
        <v>114.14</v>
      </c>
      <c r="X5207" s="33">
        <v>19.059999999999999</v>
      </c>
      <c r="Y5207" s="42" t="str">
        <f t="shared" si="81"/>
        <v>Valid Production Row</v>
      </c>
    </row>
    <row r="5208" spans="1:25" x14ac:dyDescent="0.3">
      <c r="A5208" s="30">
        <v>2.600658947008172E+16</v>
      </c>
      <c r="B5208" s="8">
        <v>42109</v>
      </c>
      <c r="C5208" s="7" t="s">
        <v>79</v>
      </c>
      <c r="D5208" s="7" t="s">
        <v>11457</v>
      </c>
      <c r="E5208" s="7" t="s">
        <v>2055</v>
      </c>
      <c r="F5208" s="7" t="s">
        <v>112</v>
      </c>
      <c r="G5208" s="7" t="s">
        <v>113</v>
      </c>
      <c r="H5208" s="7" t="s">
        <v>82</v>
      </c>
      <c r="I5208" s="7" t="s">
        <v>11458</v>
      </c>
      <c r="J5208" s="7" t="s">
        <v>84</v>
      </c>
      <c r="K5208" s="7" t="s">
        <v>72</v>
      </c>
      <c r="L5208" s="7">
        <v>8632</v>
      </c>
      <c r="M5208" s="7">
        <v>3596</v>
      </c>
      <c r="N5208" s="7">
        <v>5453</v>
      </c>
      <c r="O5208" s="7">
        <v>6536</v>
      </c>
      <c r="P5208" s="7">
        <v>25</v>
      </c>
      <c r="Q5208" s="7">
        <v>3339</v>
      </c>
      <c r="R5208" s="7">
        <v>103856</v>
      </c>
      <c r="S5208" s="7">
        <v>133654.23000000001</v>
      </c>
      <c r="T5208" s="7">
        <v>1527.18</v>
      </c>
      <c r="U5208" s="7">
        <v>0.38</v>
      </c>
      <c r="V5208" s="7">
        <v>119.86</v>
      </c>
      <c r="W5208" s="7">
        <v>63.17</v>
      </c>
      <c r="X5208" s="32">
        <v>20.45</v>
      </c>
      <c r="Y5208" s="42" t="str">
        <f t="shared" si="81"/>
        <v>Valid Production Row</v>
      </c>
    </row>
    <row r="5209" spans="1:25" x14ac:dyDescent="0.3">
      <c r="A5209" s="31">
        <v>2.600607397632806E+16</v>
      </c>
      <c r="B5209" s="10">
        <v>42193</v>
      </c>
      <c r="C5209" s="9" t="s">
        <v>64</v>
      </c>
      <c r="D5209" s="9" t="s">
        <v>11459</v>
      </c>
      <c r="E5209" s="9" t="s">
        <v>617</v>
      </c>
      <c r="F5209" s="9" t="s">
        <v>112</v>
      </c>
      <c r="G5209" s="9" t="s">
        <v>113</v>
      </c>
      <c r="H5209" s="9" t="s">
        <v>82</v>
      </c>
      <c r="I5209" s="9" t="s">
        <v>11460</v>
      </c>
      <c r="J5209" s="9" t="s">
        <v>84</v>
      </c>
      <c r="K5209" s="9" t="s">
        <v>78</v>
      </c>
      <c r="L5209" s="9">
        <v>8847</v>
      </c>
      <c r="M5209" s="9">
        <v>554</v>
      </c>
      <c r="N5209" s="9">
        <v>5872</v>
      </c>
      <c r="O5209" s="9">
        <v>6970</v>
      </c>
      <c r="P5209" s="9">
        <v>31</v>
      </c>
      <c r="Q5209" s="9">
        <v>2373</v>
      </c>
      <c r="R5209" s="9">
        <v>54960</v>
      </c>
      <c r="S5209" s="9">
        <v>79035.37</v>
      </c>
      <c r="T5209" s="9">
        <v>1841.93</v>
      </c>
      <c r="U5209" s="9">
        <v>0.44</v>
      </c>
      <c r="V5209" s="9">
        <v>118.7</v>
      </c>
      <c r="W5209" s="9">
        <v>66.37</v>
      </c>
      <c r="X5209" s="33">
        <v>11.34</v>
      </c>
      <c r="Y5209" s="42" t="str">
        <f t="shared" si="81"/>
        <v>Valid Production Row</v>
      </c>
    </row>
    <row r="5210" spans="1:25" x14ac:dyDescent="0.3">
      <c r="A5210" s="30">
        <v>2.6002514727736688E+16</v>
      </c>
      <c r="B5210" s="8">
        <v>42250</v>
      </c>
      <c r="C5210" s="7" t="s">
        <v>73</v>
      </c>
      <c r="D5210" s="7" t="s">
        <v>11461</v>
      </c>
      <c r="E5210" s="7" t="s">
        <v>402</v>
      </c>
      <c r="F5210" s="7" t="s">
        <v>112</v>
      </c>
      <c r="G5210" s="7" t="s">
        <v>113</v>
      </c>
      <c r="H5210" s="7" t="s">
        <v>87</v>
      </c>
      <c r="I5210" s="7" t="s">
        <v>11462</v>
      </c>
      <c r="J5210" s="7" t="s">
        <v>77</v>
      </c>
      <c r="K5210" s="7" t="s">
        <v>72</v>
      </c>
      <c r="L5210" s="7">
        <v>9721</v>
      </c>
      <c r="M5210" s="7">
        <v>3830</v>
      </c>
      <c r="N5210" s="7">
        <v>6821</v>
      </c>
      <c r="O5210" s="7">
        <v>5912</v>
      </c>
      <c r="P5210" s="7">
        <v>65</v>
      </c>
      <c r="Q5210" s="7">
        <v>8176</v>
      </c>
      <c r="R5210" s="7">
        <v>57413</v>
      </c>
      <c r="S5210" s="7">
        <v>100301.7</v>
      </c>
      <c r="T5210" s="7">
        <v>1476.12</v>
      </c>
      <c r="U5210" s="7">
        <v>1.1000000000000001</v>
      </c>
      <c r="V5210" s="7">
        <v>86.67</v>
      </c>
      <c r="W5210" s="7">
        <v>70.17</v>
      </c>
      <c r="X5210" s="32">
        <v>16.97</v>
      </c>
      <c r="Y5210" s="42" t="str">
        <f t="shared" si="81"/>
        <v>Valid Production Row</v>
      </c>
    </row>
    <row r="5211" spans="1:25" x14ac:dyDescent="0.3">
      <c r="A5211" s="31">
        <v>2.600329800588952E+16</v>
      </c>
      <c r="B5211" s="10">
        <v>42064</v>
      </c>
      <c r="C5211" s="9" t="s">
        <v>64</v>
      </c>
      <c r="D5211" s="9" t="s">
        <v>11463</v>
      </c>
      <c r="E5211" s="9" t="s">
        <v>1160</v>
      </c>
      <c r="F5211" s="9" t="s">
        <v>175</v>
      </c>
      <c r="G5211" s="9" t="s">
        <v>68</v>
      </c>
      <c r="H5211" s="9" t="s">
        <v>94</v>
      </c>
      <c r="I5211" s="9" t="s">
        <v>11464</v>
      </c>
      <c r="J5211" s="9" t="s">
        <v>84</v>
      </c>
      <c r="K5211" s="9" t="s">
        <v>78</v>
      </c>
      <c r="L5211" s="9">
        <v>9760</v>
      </c>
      <c r="M5211" s="9">
        <v>4110</v>
      </c>
      <c r="N5211" s="9">
        <v>6204</v>
      </c>
      <c r="O5211" s="9">
        <v>6046</v>
      </c>
      <c r="P5211" s="9">
        <v>81</v>
      </c>
      <c r="Q5211" s="9">
        <v>6098</v>
      </c>
      <c r="R5211" s="9">
        <v>55528</v>
      </c>
      <c r="S5211" s="9">
        <v>70766.539999999994</v>
      </c>
      <c r="T5211" s="9">
        <v>1055.1199999999999</v>
      </c>
      <c r="U5211" s="9">
        <v>1.34</v>
      </c>
      <c r="V5211" s="9">
        <v>97.45</v>
      </c>
      <c r="W5211" s="9">
        <v>63.57</v>
      </c>
      <c r="X5211" s="33">
        <v>11.7</v>
      </c>
      <c r="Y5211" s="42" t="str">
        <f t="shared" si="81"/>
        <v>Valid Production Row</v>
      </c>
    </row>
    <row r="5212" spans="1:25" x14ac:dyDescent="0.3">
      <c r="A5212" s="30">
        <v>2.6008281863538128E+16</v>
      </c>
      <c r="B5212" s="8">
        <v>42064</v>
      </c>
      <c r="C5212" s="7" t="s">
        <v>64</v>
      </c>
      <c r="D5212" s="7" t="s">
        <v>11465</v>
      </c>
      <c r="E5212" s="7" t="s">
        <v>6082</v>
      </c>
      <c r="F5212" s="7" t="s">
        <v>496</v>
      </c>
      <c r="G5212" s="7" t="s">
        <v>219</v>
      </c>
      <c r="H5212" s="7" t="s">
        <v>69</v>
      </c>
      <c r="I5212" s="7" t="s">
        <v>11466</v>
      </c>
      <c r="J5212" s="7" t="s">
        <v>77</v>
      </c>
      <c r="K5212" s="7" t="s">
        <v>78</v>
      </c>
      <c r="L5212" s="7">
        <v>5216</v>
      </c>
      <c r="M5212" s="7">
        <v>3302</v>
      </c>
      <c r="N5212" s="7">
        <v>6096</v>
      </c>
      <c r="O5212" s="7">
        <v>5094</v>
      </c>
      <c r="P5212" s="7">
        <v>8</v>
      </c>
      <c r="Q5212" s="7">
        <v>1000</v>
      </c>
      <c r="R5212" s="7">
        <v>64696</v>
      </c>
      <c r="S5212" s="7">
        <v>86425.17</v>
      </c>
      <c r="T5212" s="7">
        <v>1046.49</v>
      </c>
      <c r="U5212" s="7">
        <v>0.16</v>
      </c>
      <c r="V5212" s="7">
        <v>83.56</v>
      </c>
      <c r="W5212" s="7">
        <v>116.87</v>
      </c>
      <c r="X5212" s="32">
        <v>16.97</v>
      </c>
      <c r="Y5212" s="42" t="str">
        <f t="shared" si="81"/>
        <v>Valid Production Row</v>
      </c>
    </row>
    <row r="5213" spans="1:25" x14ac:dyDescent="0.3">
      <c r="A5213" s="31">
        <v>2.6009989032278528E+16</v>
      </c>
      <c r="B5213" s="10">
        <v>42181</v>
      </c>
      <c r="C5213" s="9" t="s">
        <v>64</v>
      </c>
      <c r="D5213" s="9" t="s">
        <v>11467</v>
      </c>
      <c r="E5213" s="9" t="s">
        <v>1538</v>
      </c>
      <c r="F5213" s="9" t="s">
        <v>342</v>
      </c>
      <c r="G5213" s="9" t="s">
        <v>343</v>
      </c>
      <c r="H5213" s="9" t="s">
        <v>82</v>
      </c>
      <c r="I5213" s="9" t="s">
        <v>11468</v>
      </c>
      <c r="J5213" s="9" t="s">
        <v>77</v>
      </c>
      <c r="K5213" s="9" t="s">
        <v>78</v>
      </c>
      <c r="L5213" s="9">
        <v>6762</v>
      </c>
      <c r="M5213" s="9">
        <v>2561</v>
      </c>
      <c r="N5213" s="9">
        <v>6677</v>
      </c>
      <c r="O5213" s="9">
        <v>6295</v>
      </c>
      <c r="P5213" s="9">
        <v>12</v>
      </c>
      <c r="Q5213" s="9">
        <v>8445</v>
      </c>
      <c r="R5213" s="9">
        <v>179691</v>
      </c>
      <c r="S5213" s="9">
        <v>145649.19</v>
      </c>
      <c r="T5213" s="9">
        <v>1225.49</v>
      </c>
      <c r="U5213" s="9">
        <v>0.19</v>
      </c>
      <c r="V5213" s="9">
        <v>94.28</v>
      </c>
      <c r="W5213" s="9">
        <v>98.74</v>
      </c>
      <c r="X5213" s="33">
        <v>23.14</v>
      </c>
      <c r="Y5213" s="42" t="str">
        <f t="shared" si="81"/>
        <v>Valid Production Row</v>
      </c>
    </row>
    <row r="5214" spans="1:25" x14ac:dyDescent="0.3">
      <c r="A5214" s="30">
        <v>2.60044280583829E+16</v>
      </c>
      <c r="B5214" s="8">
        <v>42197</v>
      </c>
      <c r="C5214" s="7" t="s">
        <v>118</v>
      </c>
      <c r="D5214" s="7" t="s">
        <v>11469</v>
      </c>
      <c r="E5214" s="7" t="s">
        <v>3781</v>
      </c>
      <c r="F5214" s="7" t="s">
        <v>342</v>
      </c>
      <c r="G5214" s="7" t="s">
        <v>343</v>
      </c>
      <c r="H5214" s="7" t="s">
        <v>87</v>
      </c>
      <c r="I5214" s="7" t="s">
        <v>11470</v>
      </c>
      <c r="J5214" s="7" t="s">
        <v>77</v>
      </c>
      <c r="K5214" s="7" t="s">
        <v>72</v>
      </c>
      <c r="L5214" s="7">
        <v>7712</v>
      </c>
      <c r="M5214" s="7">
        <v>3077</v>
      </c>
      <c r="N5214" s="7">
        <v>5372</v>
      </c>
      <c r="O5214" s="7">
        <v>5809</v>
      </c>
      <c r="P5214" s="7">
        <v>61</v>
      </c>
      <c r="Q5214" s="7">
        <v>2374</v>
      </c>
      <c r="R5214" s="7">
        <v>190982</v>
      </c>
      <c r="S5214" s="7">
        <v>140215.64000000001</v>
      </c>
      <c r="T5214" s="7">
        <v>1238.3800000000001</v>
      </c>
      <c r="U5214" s="7">
        <v>1.05</v>
      </c>
      <c r="V5214" s="7">
        <v>108.13</v>
      </c>
      <c r="W5214" s="7">
        <v>69.66</v>
      </c>
      <c r="X5214" s="32">
        <v>24.14</v>
      </c>
      <c r="Y5214" s="42" t="str">
        <f t="shared" si="81"/>
        <v>Valid Production Row</v>
      </c>
    </row>
    <row r="5215" spans="1:25" x14ac:dyDescent="0.3">
      <c r="A5215" s="31">
        <v>2.600236803066602E+16</v>
      </c>
      <c r="B5215" s="10">
        <v>42080</v>
      </c>
      <c r="C5215" s="9" t="s">
        <v>64</v>
      </c>
      <c r="D5215" s="9" t="s">
        <v>11471</v>
      </c>
      <c r="E5215" s="9" t="s">
        <v>2455</v>
      </c>
      <c r="F5215" s="9" t="s">
        <v>342</v>
      </c>
      <c r="G5215" s="9" t="s">
        <v>343</v>
      </c>
      <c r="H5215" s="9" t="s">
        <v>87</v>
      </c>
      <c r="I5215" s="9" t="s">
        <v>11472</v>
      </c>
      <c r="J5215" s="9" t="s">
        <v>84</v>
      </c>
      <c r="K5215" s="9" t="s">
        <v>78</v>
      </c>
      <c r="L5215" s="9">
        <v>5563</v>
      </c>
      <c r="M5215" s="9">
        <v>3157</v>
      </c>
      <c r="N5215" s="9">
        <v>5933</v>
      </c>
      <c r="O5215" s="9">
        <v>6714</v>
      </c>
      <c r="P5215" s="9">
        <v>60</v>
      </c>
      <c r="Q5215" s="9">
        <v>51</v>
      </c>
      <c r="R5215" s="9">
        <v>108576</v>
      </c>
      <c r="S5215" s="9">
        <v>57593.89</v>
      </c>
      <c r="T5215" s="9">
        <v>1044.0999999999999</v>
      </c>
      <c r="U5215" s="9">
        <v>0.89</v>
      </c>
      <c r="V5215" s="9">
        <v>113.16</v>
      </c>
      <c r="W5215" s="9">
        <v>106.65</v>
      </c>
      <c r="X5215" s="33">
        <v>8.58</v>
      </c>
      <c r="Y5215" s="42" t="str">
        <f t="shared" si="81"/>
        <v>Valid Production Row</v>
      </c>
    </row>
    <row r="5216" spans="1:25" x14ac:dyDescent="0.3">
      <c r="A5216" s="30">
        <v>2.6008326829867408E+16</v>
      </c>
      <c r="B5216" s="8">
        <v>42298</v>
      </c>
      <c r="C5216" s="7" t="s">
        <v>118</v>
      </c>
      <c r="D5216" s="7" t="s">
        <v>11473</v>
      </c>
      <c r="E5216" s="7" t="s">
        <v>306</v>
      </c>
      <c r="F5216" s="7" t="s">
        <v>342</v>
      </c>
      <c r="G5216" s="7" t="s">
        <v>343</v>
      </c>
      <c r="H5216" s="7" t="s">
        <v>82</v>
      </c>
      <c r="I5216" s="7" t="s">
        <v>11474</v>
      </c>
      <c r="J5216" s="7" t="s">
        <v>77</v>
      </c>
      <c r="K5216" s="7" t="s">
        <v>78</v>
      </c>
      <c r="L5216" s="7">
        <v>7742</v>
      </c>
      <c r="M5216" s="7">
        <v>2844</v>
      </c>
      <c r="N5216" s="7">
        <v>5855</v>
      </c>
      <c r="O5216" s="7">
        <v>5518</v>
      </c>
      <c r="P5216" s="7">
        <v>86</v>
      </c>
      <c r="Q5216" s="7">
        <v>5100</v>
      </c>
      <c r="R5216" s="7">
        <v>52550</v>
      </c>
      <c r="S5216" s="7">
        <v>101810.83</v>
      </c>
      <c r="T5216" s="7">
        <v>1260.73</v>
      </c>
      <c r="U5216" s="7">
        <v>1.56</v>
      </c>
      <c r="V5216" s="7">
        <v>94.24</v>
      </c>
      <c r="W5216" s="7">
        <v>75.63</v>
      </c>
      <c r="X5216" s="32">
        <v>18.45</v>
      </c>
      <c r="Y5216" s="42" t="str">
        <f t="shared" si="81"/>
        <v>Valid Production Row</v>
      </c>
    </row>
    <row r="5217" spans="1:25" x14ac:dyDescent="0.3">
      <c r="A5217" s="31">
        <v>2.600282597391656E+16</v>
      </c>
      <c r="B5217" s="10">
        <v>42044</v>
      </c>
      <c r="C5217" s="9" t="s">
        <v>73</v>
      </c>
      <c r="D5217" s="9" t="s">
        <v>11475</v>
      </c>
      <c r="E5217" s="9" t="s">
        <v>477</v>
      </c>
      <c r="F5217" s="9" t="s">
        <v>342</v>
      </c>
      <c r="G5217" s="9" t="s">
        <v>343</v>
      </c>
      <c r="H5217" s="9" t="s">
        <v>87</v>
      </c>
      <c r="I5217" s="9" t="s">
        <v>11476</v>
      </c>
      <c r="J5217" s="9" t="s">
        <v>71</v>
      </c>
      <c r="K5217" s="9" t="s">
        <v>78</v>
      </c>
      <c r="L5217" s="9">
        <v>6122</v>
      </c>
      <c r="M5217" s="9">
        <v>1740</v>
      </c>
      <c r="N5217" s="9">
        <v>5066</v>
      </c>
      <c r="O5217" s="9">
        <v>5042</v>
      </c>
      <c r="P5217" s="9">
        <v>37</v>
      </c>
      <c r="Q5217" s="9">
        <v>1604</v>
      </c>
      <c r="R5217" s="9">
        <v>68297</v>
      </c>
      <c r="S5217" s="9">
        <v>73722.460000000006</v>
      </c>
      <c r="T5217" s="9">
        <v>1343.88</v>
      </c>
      <c r="U5217" s="9">
        <v>0.73</v>
      </c>
      <c r="V5217" s="9">
        <v>99.53</v>
      </c>
      <c r="W5217" s="9">
        <v>82.75</v>
      </c>
      <c r="X5217" s="33">
        <v>14.62</v>
      </c>
      <c r="Y5217" s="42" t="str">
        <f t="shared" si="81"/>
        <v>Valid Production Row</v>
      </c>
    </row>
    <row r="5218" spans="1:25" x14ac:dyDescent="0.3">
      <c r="A5218" s="30">
        <v>2.6005309395767232E+16</v>
      </c>
      <c r="B5218" s="8">
        <v>42221</v>
      </c>
      <c r="C5218" s="7" t="s">
        <v>73</v>
      </c>
      <c r="D5218" s="7" t="s">
        <v>11477</v>
      </c>
      <c r="E5218" s="7" t="s">
        <v>1659</v>
      </c>
      <c r="F5218" s="7" t="s">
        <v>342</v>
      </c>
      <c r="G5218" s="7" t="s">
        <v>343</v>
      </c>
      <c r="H5218" s="7" t="s">
        <v>69</v>
      </c>
      <c r="I5218" s="7" t="s">
        <v>11478</v>
      </c>
      <c r="J5218" s="7" t="s">
        <v>77</v>
      </c>
      <c r="K5218" s="7" t="s">
        <v>78</v>
      </c>
      <c r="L5218" s="7">
        <v>8759</v>
      </c>
      <c r="M5218" s="7">
        <v>445</v>
      </c>
      <c r="N5218" s="7">
        <v>6727</v>
      </c>
      <c r="O5218" s="7">
        <v>5287</v>
      </c>
      <c r="P5218" s="7">
        <v>61</v>
      </c>
      <c r="Q5218" s="7">
        <v>1959</v>
      </c>
      <c r="R5218" s="7">
        <v>93854</v>
      </c>
      <c r="S5218" s="7">
        <v>87543.7</v>
      </c>
      <c r="T5218" s="7">
        <v>1339.55</v>
      </c>
      <c r="U5218" s="7">
        <v>1.1499999999999999</v>
      </c>
      <c r="V5218" s="7">
        <v>78.59</v>
      </c>
      <c r="W5218" s="7">
        <v>76.8</v>
      </c>
      <c r="X5218" s="32">
        <v>16.559999999999999</v>
      </c>
      <c r="Y5218" s="42" t="str">
        <f t="shared" si="81"/>
        <v>Valid Production Row</v>
      </c>
    </row>
    <row r="5219" spans="1:25" x14ac:dyDescent="0.3">
      <c r="A5219" s="31">
        <v>2.6007426476385392E+16</v>
      </c>
      <c r="B5219" s="10">
        <v>42352</v>
      </c>
      <c r="C5219" s="9" t="s">
        <v>118</v>
      </c>
      <c r="D5219" s="9" t="s">
        <v>11479</v>
      </c>
      <c r="E5219" s="9" t="s">
        <v>1069</v>
      </c>
      <c r="F5219" s="9" t="s">
        <v>342</v>
      </c>
      <c r="G5219" s="9" t="s">
        <v>343</v>
      </c>
      <c r="H5219" s="9" t="s">
        <v>69</v>
      </c>
      <c r="I5219" s="9" t="s">
        <v>11480</v>
      </c>
      <c r="J5219" s="9" t="s">
        <v>77</v>
      </c>
      <c r="K5219" s="9" t="s">
        <v>78</v>
      </c>
      <c r="L5219" s="9">
        <v>9562</v>
      </c>
      <c r="M5219" s="9">
        <v>2468</v>
      </c>
      <c r="N5219" s="9">
        <v>5120</v>
      </c>
      <c r="O5219" s="9">
        <v>5695</v>
      </c>
      <c r="P5219" s="9">
        <v>16</v>
      </c>
      <c r="Q5219" s="9">
        <v>6854</v>
      </c>
      <c r="R5219" s="9">
        <v>50886</v>
      </c>
      <c r="S5219" s="9">
        <v>135258.82</v>
      </c>
      <c r="T5219" s="9">
        <v>1059.79</v>
      </c>
      <c r="U5219" s="9">
        <v>0.28000000000000003</v>
      </c>
      <c r="V5219" s="9">
        <v>111.23</v>
      </c>
      <c r="W5219" s="9">
        <v>53.55</v>
      </c>
      <c r="X5219" s="33">
        <v>23.75</v>
      </c>
      <c r="Y5219" s="42" t="str">
        <f t="shared" si="81"/>
        <v>Valid Production Row</v>
      </c>
    </row>
    <row r="5220" spans="1:25" x14ac:dyDescent="0.3">
      <c r="A5220" s="30">
        <v>2.600443326095146E+16</v>
      </c>
      <c r="B5220" s="8">
        <v>42334</v>
      </c>
      <c r="C5220" s="7" t="s">
        <v>73</v>
      </c>
      <c r="D5220" s="7" t="s">
        <v>11481</v>
      </c>
      <c r="E5220" s="7" t="s">
        <v>3146</v>
      </c>
      <c r="F5220" s="7" t="s">
        <v>342</v>
      </c>
      <c r="G5220" s="7" t="s">
        <v>343</v>
      </c>
      <c r="H5220" s="7" t="s">
        <v>87</v>
      </c>
      <c r="I5220" s="7" t="s">
        <v>11482</v>
      </c>
      <c r="J5220" s="7" t="s">
        <v>77</v>
      </c>
      <c r="K5220" s="7" t="s">
        <v>78</v>
      </c>
      <c r="L5220" s="7">
        <v>8352</v>
      </c>
      <c r="M5220" s="7">
        <v>3612</v>
      </c>
      <c r="N5220" s="7">
        <v>6262</v>
      </c>
      <c r="O5220" s="7">
        <v>5388</v>
      </c>
      <c r="P5220" s="7">
        <v>31</v>
      </c>
      <c r="Q5220" s="7">
        <v>4016</v>
      </c>
      <c r="R5220" s="7">
        <v>118767</v>
      </c>
      <c r="S5220" s="7">
        <v>120340.68</v>
      </c>
      <c r="T5220" s="7">
        <v>1225.6099999999999</v>
      </c>
      <c r="U5220" s="7">
        <v>0.57999999999999996</v>
      </c>
      <c r="V5220" s="7">
        <v>86.04</v>
      </c>
      <c r="W5220" s="7">
        <v>74.98</v>
      </c>
      <c r="X5220" s="32">
        <v>22.33</v>
      </c>
      <c r="Y5220" s="42" t="str">
        <f t="shared" si="81"/>
        <v>Valid Production Row</v>
      </c>
    </row>
    <row r="5221" spans="1:25" x14ac:dyDescent="0.3">
      <c r="A5221" s="31">
        <v>2.6005632887392152E+16</v>
      </c>
      <c r="B5221" s="10">
        <v>42193</v>
      </c>
      <c r="C5221" s="9" t="s">
        <v>73</v>
      </c>
      <c r="D5221" s="9" t="s">
        <v>11483</v>
      </c>
      <c r="E5221" s="9" t="s">
        <v>3507</v>
      </c>
      <c r="F5221" s="9" t="s">
        <v>1088</v>
      </c>
      <c r="G5221" s="9" t="s">
        <v>219</v>
      </c>
      <c r="H5221" s="9" t="s">
        <v>87</v>
      </c>
      <c r="I5221" s="9" t="s">
        <v>11484</v>
      </c>
      <c r="J5221" s="9" t="s">
        <v>71</v>
      </c>
      <c r="K5221" s="9" t="s">
        <v>78</v>
      </c>
      <c r="L5221" s="9">
        <v>9289</v>
      </c>
      <c r="M5221" s="9">
        <v>2842</v>
      </c>
      <c r="N5221" s="9">
        <v>6407</v>
      </c>
      <c r="O5221" s="9">
        <v>6819</v>
      </c>
      <c r="P5221" s="9">
        <v>45</v>
      </c>
      <c r="Q5221" s="9">
        <v>5881</v>
      </c>
      <c r="R5221" s="9">
        <v>107117</v>
      </c>
      <c r="S5221" s="9">
        <v>110957.25</v>
      </c>
      <c r="T5221" s="9">
        <v>1235.45</v>
      </c>
      <c r="U5221" s="9">
        <v>0.66</v>
      </c>
      <c r="V5221" s="9">
        <v>106.43</v>
      </c>
      <c r="W5221" s="9">
        <v>68.97</v>
      </c>
      <c r="X5221" s="33">
        <v>16.27</v>
      </c>
      <c r="Y5221" s="42" t="str">
        <f t="shared" si="81"/>
        <v>Valid Production Row</v>
      </c>
    </row>
    <row r="5222" spans="1:25" x14ac:dyDescent="0.3">
      <c r="A5222" s="30">
        <v>2.6001733767741072E+16</v>
      </c>
      <c r="B5222" s="8">
        <v>42242</v>
      </c>
      <c r="C5222" s="7" t="s">
        <v>118</v>
      </c>
      <c r="D5222" s="7" t="s">
        <v>7666</v>
      </c>
      <c r="E5222" s="7" t="s">
        <v>377</v>
      </c>
      <c r="F5222" s="7" t="s">
        <v>382</v>
      </c>
      <c r="G5222" s="7" t="s">
        <v>122</v>
      </c>
      <c r="H5222" s="7" t="s">
        <v>87</v>
      </c>
      <c r="I5222" s="7" t="s">
        <v>11485</v>
      </c>
      <c r="J5222" s="7" t="s">
        <v>77</v>
      </c>
      <c r="K5222" s="7" t="s">
        <v>78</v>
      </c>
      <c r="L5222" s="7">
        <v>9361</v>
      </c>
      <c r="M5222" s="7">
        <v>1741</v>
      </c>
      <c r="N5222" s="7">
        <v>5817</v>
      </c>
      <c r="O5222" s="7">
        <v>5310</v>
      </c>
      <c r="P5222" s="7">
        <v>15</v>
      </c>
      <c r="Q5222" s="7">
        <v>4194</v>
      </c>
      <c r="R5222" s="7">
        <v>74514</v>
      </c>
      <c r="S5222" s="7">
        <v>147953.98000000001</v>
      </c>
      <c r="T5222" s="7">
        <v>1523.7</v>
      </c>
      <c r="U5222" s="7">
        <v>0.28000000000000003</v>
      </c>
      <c r="V5222" s="7">
        <v>91.28</v>
      </c>
      <c r="W5222" s="7">
        <v>62.14</v>
      </c>
      <c r="X5222" s="32">
        <v>27.86</v>
      </c>
      <c r="Y5222" s="42" t="str">
        <f t="shared" si="81"/>
        <v>Valid Production Row</v>
      </c>
    </row>
    <row r="5223" spans="1:25" x14ac:dyDescent="0.3">
      <c r="A5223" s="31">
        <v>2.6005493639585928E+16</v>
      </c>
      <c r="B5223" s="10">
        <v>42357</v>
      </c>
      <c r="C5223" s="9" t="s">
        <v>79</v>
      </c>
      <c r="D5223" s="9" t="s">
        <v>11486</v>
      </c>
      <c r="E5223" s="9" t="s">
        <v>1827</v>
      </c>
      <c r="F5223" s="9" t="s">
        <v>382</v>
      </c>
      <c r="G5223" s="9" t="s">
        <v>122</v>
      </c>
      <c r="H5223" s="9" t="s">
        <v>94</v>
      </c>
      <c r="I5223" s="9" t="s">
        <v>11487</v>
      </c>
      <c r="J5223" s="9" t="s">
        <v>71</v>
      </c>
      <c r="K5223" s="9" t="s">
        <v>78</v>
      </c>
      <c r="L5223" s="9">
        <v>8765</v>
      </c>
      <c r="M5223" s="9">
        <v>4708</v>
      </c>
      <c r="N5223" s="9">
        <v>5494</v>
      </c>
      <c r="O5223" s="9">
        <v>5111</v>
      </c>
      <c r="P5223" s="9">
        <v>47</v>
      </c>
      <c r="Q5223" s="9">
        <v>6753</v>
      </c>
      <c r="R5223" s="9">
        <v>146487</v>
      </c>
      <c r="S5223" s="9">
        <v>86790.81</v>
      </c>
      <c r="T5223" s="9">
        <v>1746.21</v>
      </c>
      <c r="U5223" s="9">
        <v>0.92</v>
      </c>
      <c r="V5223" s="9">
        <v>93.03</v>
      </c>
      <c r="W5223" s="9">
        <v>62.68</v>
      </c>
      <c r="X5223" s="33">
        <v>16.98</v>
      </c>
      <c r="Y5223" s="42" t="str">
        <f t="shared" si="81"/>
        <v>Valid Production Row</v>
      </c>
    </row>
    <row r="5224" spans="1:25" x14ac:dyDescent="0.3">
      <c r="A5224" s="30">
        <v>2.600909022151764E+16</v>
      </c>
      <c r="B5224" s="8">
        <v>42210</v>
      </c>
      <c r="C5224" s="7" t="s">
        <v>64</v>
      </c>
      <c r="D5224" s="7" t="s">
        <v>11488</v>
      </c>
      <c r="E5224" s="7" t="s">
        <v>759</v>
      </c>
      <c r="F5224" s="7" t="s">
        <v>382</v>
      </c>
      <c r="G5224" s="7" t="s">
        <v>122</v>
      </c>
      <c r="H5224" s="7" t="s">
        <v>82</v>
      </c>
      <c r="I5224" s="7" t="s">
        <v>11489</v>
      </c>
      <c r="J5224" s="7" t="s">
        <v>84</v>
      </c>
      <c r="K5224" s="7" t="s">
        <v>78</v>
      </c>
      <c r="L5224" s="7">
        <v>5620</v>
      </c>
      <c r="M5224" s="7">
        <v>99</v>
      </c>
      <c r="N5224" s="7">
        <v>6902</v>
      </c>
      <c r="O5224" s="7">
        <v>6989</v>
      </c>
      <c r="P5224" s="7">
        <v>30</v>
      </c>
      <c r="Q5224" s="7">
        <v>5665</v>
      </c>
      <c r="R5224" s="7">
        <v>100160</v>
      </c>
      <c r="S5224" s="7">
        <v>132140.17000000001</v>
      </c>
      <c r="T5224" s="7">
        <v>1770.69</v>
      </c>
      <c r="U5224" s="7">
        <v>0.43</v>
      </c>
      <c r="V5224" s="7">
        <v>101.26</v>
      </c>
      <c r="W5224" s="7">
        <v>122.81</v>
      </c>
      <c r="X5224" s="32">
        <v>18.91</v>
      </c>
      <c r="Y5224" s="42" t="str">
        <f t="shared" si="81"/>
        <v>Valid Production Row</v>
      </c>
    </row>
    <row r="5225" spans="1:25" x14ac:dyDescent="0.3">
      <c r="A5225" s="31">
        <v>2.600618977244378E+16</v>
      </c>
      <c r="B5225" s="10">
        <v>42079</v>
      </c>
      <c r="C5225" s="9" t="s">
        <v>64</v>
      </c>
      <c r="D5225" s="9" t="s">
        <v>11490</v>
      </c>
      <c r="E5225" s="9" t="s">
        <v>531</v>
      </c>
      <c r="F5225" s="9" t="s">
        <v>382</v>
      </c>
      <c r="G5225" s="9" t="s">
        <v>122</v>
      </c>
      <c r="H5225" s="9" t="s">
        <v>87</v>
      </c>
      <c r="I5225" s="9" t="s">
        <v>11491</v>
      </c>
      <c r="J5225" s="9" t="s">
        <v>77</v>
      </c>
      <c r="K5225" s="9" t="s">
        <v>78</v>
      </c>
      <c r="L5225" s="9">
        <v>9687</v>
      </c>
      <c r="M5225" s="9">
        <v>454</v>
      </c>
      <c r="N5225" s="9">
        <v>5189</v>
      </c>
      <c r="O5225" s="9">
        <v>5459</v>
      </c>
      <c r="P5225" s="9">
        <v>1</v>
      </c>
      <c r="Q5225" s="9">
        <v>1763</v>
      </c>
      <c r="R5225" s="9">
        <v>156923</v>
      </c>
      <c r="S5225" s="9">
        <v>73178.080000000002</v>
      </c>
      <c r="T5225" s="9">
        <v>1635.91</v>
      </c>
      <c r="U5225" s="9">
        <v>0.02</v>
      </c>
      <c r="V5225" s="9">
        <v>105.2</v>
      </c>
      <c r="W5225" s="9">
        <v>53.57</v>
      </c>
      <c r="X5225" s="33">
        <v>13.41</v>
      </c>
      <c r="Y5225" s="42" t="str">
        <f t="shared" si="81"/>
        <v>Valid Production Row</v>
      </c>
    </row>
    <row r="5226" spans="1:25" x14ac:dyDescent="0.3">
      <c r="A5226" s="30">
        <v>2.600360052915514E+16</v>
      </c>
      <c r="B5226" s="8">
        <v>42361</v>
      </c>
      <c r="C5226" s="7" t="s">
        <v>79</v>
      </c>
      <c r="D5226" s="7" t="s">
        <v>11492</v>
      </c>
      <c r="E5226" s="7" t="s">
        <v>241</v>
      </c>
      <c r="F5226" s="7" t="s">
        <v>532</v>
      </c>
      <c r="G5226" s="7" t="s">
        <v>68</v>
      </c>
      <c r="H5226" s="7" t="s">
        <v>69</v>
      </c>
      <c r="I5226" s="7" t="s">
        <v>11493</v>
      </c>
      <c r="J5226" s="7" t="s">
        <v>77</v>
      </c>
      <c r="K5226" s="7" t="s">
        <v>78</v>
      </c>
      <c r="L5226" s="7">
        <v>8360</v>
      </c>
      <c r="M5226" s="7">
        <v>649</v>
      </c>
      <c r="N5226" s="7">
        <v>5637</v>
      </c>
      <c r="O5226" s="7">
        <v>6590</v>
      </c>
      <c r="P5226" s="7">
        <v>21</v>
      </c>
      <c r="Q5226" s="7">
        <v>6527</v>
      </c>
      <c r="R5226" s="7">
        <v>62428</v>
      </c>
      <c r="S5226" s="7">
        <v>88655.01</v>
      </c>
      <c r="T5226" s="7">
        <v>1720.49</v>
      </c>
      <c r="U5226" s="7">
        <v>0.32</v>
      </c>
      <c r="V5226" s="7">
        <v>116.91</v>
      </c>
      <c r="W5226" s="7">
        <v>67.430000000000007</v>
      </c>
      <c r="X5226" s="32">
        <v>13.45</v>
      </c>
      <c r="Y5226" s="42" t="str">
        <f t="shared" si="81"/>
        <v>Valid Production Row</v>
      </c>
    </row>
    <row r="5227" spans="1:25" x14ac:dyDescent="0.3">
      <c r="A5227" s="31">
        <v>2.600492286353292E+16</v>
      </c>
      <c r="B5227" s="10">
        <v>42046</v>
      </c>
      <c r="C5227" s="9" t="s">
        <v>64</v>
      </c>
      <c r="D5227" s="9" t="s">
        <v>11494</v>
      </c>
      <c r="E5227" s="9" t="s">
        <v>953</v>
      </c>
      <c r="F5227" s="9" t="s">
        <v>248</v>
      </c>
      <c r="G5227" s="9" t="s">
        <v>68</v>
      </c>
      <c r="H5227" s="9" t="s">
        <v>87</v>
      </c>
      <c r="I5227" s="9" t="s">
        <v>11495</v>
      </c>
      <c r="J5227" s="9" t="s">
        <v>84</v>
      </c>
      <c r="K5227" s="9" t="s">
        <v>72</v>
      </c>
      <c r="L5227" s="9">
        <v>9510</v>
      </c>
      <c r="M5227" s="9">
        <v>3297</v>
      </c>
      <c r="N5227" s="9">
        <v>5587</v>
      </c>
      <c r="O5227" s="9">
        <v>6200</v>
      </c>
      <c r="P5227" s="9">
        <v>29</v>
      </c>
      <c r="Q5227" s="9">
        <v>6112</v>
      </c>
      <c r="R5227" s="9">
        <v>186900</v>
      </c>
      <c r="S5227" s="9">
        <v>130905.65</v>
      </c>
      <c r="T5227" s="9">
        <v>1910.11</v>
      </c>
      <c r="U5227" s="9">
        <v>0.47</v>
      </c>
      <c r="V5227" s="9">
        <v>110.97</v>
      </c>
      <c r="W5227" s="9">
        <v>58.75</v>
      </c>
      <c r="X5227" s="33">
        <v>21.11</v>
      </c>
      <c r="Y5227" s="42" t="str">
        <f t="shared" si="81"/>
        <v>Valid Production Row</v>
      </c>
    </row>
    <row r="5228" spans="1:25" x14ac:dyDescent="0.3">
      <c r="A5228" s="30">
        <v>2.6003123656960488E+16</v>
      </c>
      <c r="B5228" s="8">
        <v>42203</v>
      </c>
      <c r="C5228" s="7" t="s">
        <v>64</v>
      </c>
      <c r="D5228" s="7" t="s">
        <v>11496</v>
      </c>
      <c r="E5228" s="7" t="s">
        <v>251</v>
      </c>
      <c r="F5228" s="7" t="s">
        <v>532</v>
      </c>
      <c r="G5228" s="7" t="s">
        <v>68</v>
      </c>
      <c r="H5228" s="7" t="s">
        <v>94</v>
      </c>
      <c r="I5228" s="7" t="s">
        <v>11497</v>
      </c>
      <c r="J5228" s="7" t="s">
        <v>84</v>
      </c>
      <c r="K5228" s="7" t="s">
        <v>78</v>
      </c>
      <c r="L5228" s="7">
        <v>9668</v>
      </c>
      <c r="M5228" s="7">
        <v>290</v>
      </c>
      <c r="N5228" s="7">
        <v>5213</v>
      </c>
      <c r="O5228" s="7">
        <v>6021</v>
      </c>
      <c r="P5228" s="7">
        <v>9</v>
      </c>
      <c r="Q5228" s="7">
        <v>5637</v>
      </c>
      <c r="R5228" s="7">
        <v>105745</v>
      </c>
      <c r="S5228" s="7">
        <v>109011.88</v>
      </c>
      <c r="T5228" s="7">
        <v>1803.12</v>
      </c>
      <c r="U5228" s="7">
        <v>0.15</v>
      </c>
      <c r="V5228" s="7">
        <v>115.5</v>
      </c>
      <c r="W5228" s="7">
        <v>53.92</v>
      </c>
      <c r="X5228" s="32">
        <v>18.11</v>
      </c>
      <c r="Y5228" s="42" t="str">
        <f t="shared" si="81"/>
        <v>Valid Production Row</v>
      </c>
    </row>
    <row r="5229" spans="1:25" x14ac:dyDescent="0.3">
      <c r="A5229" s="31">
        <v>2.6006321863638368E+16</v>
      </c>
      <c r="B5229" s="10">
        <v>42103</v>
      </c>
      <c r="C5229" s="9" t="s">
        <v>118</v>
      </c>
      <c r="D5229" s="9" t="s">
        <v>11498</v>
      </c>
      <c r="E5229" s="9" t="s">
        <v>214</v>
      </c>
      <c r="F5229" s="9" t="s">
        <v>107</v>
      </c>
      <c r="G5229" s="9" t="s">
        <v>108</v>
      </c>
      <c r="H5229" s="9" t="s">
        <v>94</v>
      </c>
      <c r="I5229" s="9" t="s">
        <v>11499</v>
      </c>
      <c r="J5229" s="9" t="s">
        <v>71</v>
      </c>
      <c r="K5229" s="9" t="s">
        <v>78</v>
      </c>
      <c r="L5229" s="9">
        <v>8879</v>
      </c>
      <c r="M5229" s="9">
        <v>4672</v>
      </c>
      <c r="N5229" s="9">
        <v>6756</v>
      </c>
      <c r="O5229" s="9">
        <v>5125</v>
      </c>
      <c r="P5229" s="9">
        <v>80</v>
      </c>
      <c r="Q5229" s="9">
        <v>489</v>
      </c>
      <c r="R5229" s="9">
        <v>133952</v>
      </c>
      <c r="S5229" s="9">
        <v>105383.55</v>
      </c>
      <c r="T5229" s="9">
        <v>1008.44</v>
      </c>
      <c r="U5229" s="9">
        <v>1.56</v>
      </c>
      <c r="V5229" s="9">
        <v>75.86</v>
      </c>
      <c r="W5229" s="9">
        <v>76.09</v>
      </c>
      <c r="X5229" s="33">
        <v>20.56</v>
      </c>
      <c r="Y5229" s="42" t="str">
        <f t="shared" si="81"/>
        <v>Valid Production Row</v>
      </c>
    </row>
    <row r="5230" spans="1:25" x14ac:dyDescent="0.3">
      <c r="A5230" s="30">
        <v>2.600734513368842E+16</v>
      </c>
      <c r="B5230" s="8">
        <v>42056</v>
      </c>
      <c r="C5230" s="7" t="s">
        <v>79</v>
      </c>
      <c r="D5230" s="7" t="s">
        <v>11500</v>
      </c>
      <c r="E5230" s="7" t="s">
        <v>770</v>
      </c>
      <c r="F5230" s="7" t="s">
        <v>112</v>
      </c>
      <c r="G5230" s="7" t="s">
        <v>113</v>
      </c>
      <c r="H5230" s="7" t="s">
        <v>69</v>
      </c>
      <c r="I5230" s="7" t="s">
        <v>11501</v>
      </c>
      <c r="J5230" s="7" t="s">
        <v>77</v>
      </c>
      <c r="K5230" s="7" t="s">
        <v>78</v>
      </c>
      <c r="L5230" s="7">
        <v>8608</v>
      </c>
      <c r="M5230" s="7">
        <v>1256</v>
      </c>
      <c r="N5230" s="7">
        <v>6821</v>
      </c>
      <c r="O5230" s="7">
        <v>5543</v>
      </c>
      <c r="P5230" s="7">
        <v>70</v>
      </c>
      <c r="Q5230" s="7">
        <v>5002</v>
      </c>
      <c r="R5230" s="7">
        <v>157653</v>
      </c>
      <c r="S5230" s="7">
        <v>65775.960000000006</v>
      </c>
      <c r="T5230" s="7">
        <v>1997.73</v>
      </c>
      <c r="U5230" s="7">
        <v>1.26</v>
      </c>
      <c r="V5230" s="7">
        <v>81.260000000000005</v>
      </c>
      <c r="W5230" s="7">
        <v>79.239999999999995</v>
      </c>
      <c r="X5230" s="32">
        <v>11.87</v>
      </c>
      <c r="Y5230" s="42" t="str">
        <f t="shared" si="81"/>
        <v>Valid Production Row</v>
      </c>
    </row>
    <row r="5231" spans="1:25" x14ac:dyDescent="0.3">
      <c r="A5231" s="31">
        <v>2.600526604559736E+16</v>
      </c>
      <c r="B5231" s="10">
        <v>42249</v>
      </c>
      <c r="C5231" s="9" t="s">
        <v>79</v>
      </c>
      <c r="D5231" s="9" t="s">
        <v>11502</v>
      </c>
      <c r="E5231" s="9" t="s">
        <v>2823</v>
      </c>
      <c r="F5231" s="9" t="s">
        <v>532</v>
      </c>
      <c r="G5231" s="9" t="s">
        <v>68</v>
      </c>
      <c r="H5231" s="9" t="s">
        <v>87</v>
      </c>
      <c r="I5231" s="9" t="s">
        <v>11503</v>
      </c>
      <c r="J5231" s="9" t="s">
        <v>71</v>
      </c>
      <c r="K5231" s="9" t="s">
        <v>78</v>
      </c>
      <c r="L5231" s="9">
        <v>8049</v>
      </c>
      <c r="M5231" s="9">
        <v>2177</v>
      </c>
      <c r="N5231" s="9">
        <v>6938</v>
      </c>
      <c r="O5231" s="9">
        <v>5817</v>
      </c>
      <c r="P5231" s="9">
        <v>49</v>
      </c>
      <c r="Q5231" s="9">
        <v>3276</v>
      </c>
      <c r="R5231" s="9">
        <v>59316</v>
      </c>
      <c r="S5231" s="9">
        <v>120169.67</v>
      </c>
      <c r="T5231" s="9">
        <v>1130.76</v>
      </c>
      <c r="U5231" s="9">
        <v>0.84</v>
      </c>
      <c r="V5231" s="9">
        <v>83.84</v>
      </c>
      <c r="W5231" s="9">
        <v>86.2</v>
      </c>
      <c r="X5231" s="33">
        <v>20.66</v>
      </c>
      <c r="Y5231" s="42" t="str">
        <f t="shared" si="81"/>
        <v>Valid Production Row</v>
      </c>
    </row>
    <row r="5232" spans="1:25" x14ac:dyDescent="0.3">
      <c r="A5232" s="30">
        <v>2.600983150471508E+16</v>
      </c>
      <c r="B5232" s="8">
        <v>42327</v>
      </c>
      <c r="C5232" s="7" t="s">
        <v>118</v>
      </c>
      <c r="D5232" s="7" t="s">
        <v>11504</v>
      </c>
      <c r="E5232" s="7" t="s">
        <v>2524</v>
      </c>
      <c r="F5232" s="7" t="s">
        <v>554</v>
      </c>
      <c r="G5232" s="7" t="s">
        <v>68</v>
      </c>
      <c r="H5232" s="7" t="s">
        <v>94</v>
      </c>
      <c r="I5232" s="7" t="s">
        <v>11505</v>
      </c>
      <c r="J5232" s="7" t="s">
        <v>84</v>
      </c>
      <c r="K5232" s="7" t="s">
        <v>78</v>
      </c>
      <c r="L5232" s="7">
        <v>8507</v>
      </c>
      <c r="M5232" s="7">
        <v>1005</v>
      </c>
      <c r="N5232" s="7">
        <v>5285</v>
      </c>
      <c r="O5232" s="7">
        <v>5939</v>
      </c>
      <c r="P5232" s="7">
        <v>81</v>
      </c>
      <c r="Q5232" s="7">
        <v>6930</v>
      </c>
      <c r="R5232" s="7">
        <v>70710</v>
      </c>
      <c r="S5232" s="7">
        <v>61667.44</v>
      </c>
      <c r="T5232" s="7">
        <v>1483.04</v>
      </c>
      <c r="U5232" s="7">
        <v>1.36</v>
      </c>
      <c r="V5232" s="7">
        <v>112.37</v>
      </c>
      <c r="W5232" s="7">
        <v>62.13</v>
      </c>
      <c r="X5232" s="32">
        <v>10.38</v>
      </c>
      <c r="Y5232" s="42" t="str">
        <f t="shared" si="81"/>
        <v>Valid Production Row</v>
      </c>
    </row>
    <row r="5233" spans="1:25" x14ac:dyDescent="0.3">
      <c r="A5233" s="31">
        <v>2.6004688702478712E+16</v>
      </c>
      <c r="B5233" s="10">
        <v>42201</v>
      </c>
      <c r="C5233" s="9" t="s">
        <v>73</v>
      </c>
      <c r="D5233" s="9" t="s">
        <v>11506</v>
      </c>
      <c r="E5233" s="9" t="s">
        <v>2579</v>
      </c>
      <c r="F5233" s="9" t="s">
        <v>248</v>
      </c>
      <c r="G5233" s="9" t="s">
        <v>68</v>
      </c>
      <c r="H5233" s="9" t="s">
        <v>82</v>
      </c>
      <c r="I5233" s="9" t="s">
        <v>11507</v>
      </c>
      <c r="J5233" s="9" t="s">
        <v>84</v>
      </c>
      <c r="K5233" s="9" t="s">
        <v>78</v>
      </c>
      <c r="L5233" s="9">
        <v>5044</v>
      </c>
      <c r="M5233" s="9">
        <v>4415</v>
      </c>
      <c r="N5233" s="9">
        <v>5066</v>
      </c>
      <c r="O5233" s="9">
        <v>5949</v>
      </c>
      <c r="P5233" s="9">
        <v>46</v>
      </c>
      <c r="Q5233" s="9">
        <v>9761</v>
      </c>
      <c r="R5233" s="9">
        <v>108160</v>
      </c>
      <c r="S5233" s="9">
        <v>102269.08</v>
      </c>
      <c r="T5233" s="9">
        <v>1061.47</v>
      </c>
      <c r="U5233" s="9">
        <v>0.77</v>
      </c>
      <c r="V5233" s="9">
        <v>117.43</v>
      </c>
      <c r="W5233" s="9">
        <v>100.44</v>
      </c>
      <c r="X5233" s="33">
        <v>17.190000000000001</v>
      </c>
      <c r="Y5233" s="42" t="str">
        <f t="shared" si="81"/>
        <v>Valid Production Row</v>
      </c>
    </row>
    <row r="5234" spans="1:25" x14ac:dyDescent="0.3">
      <c r="A5234" s="30">
        <v>2.600997395654042E+16</v>
      </c>
      <c r="B5234" s="8">
        <v>42307</v>
      </c>
      <c r="C5234" s="7" t="s">
        <v>79</v>
      </c>
      <c r="D5234" s="7" t="s">
        <v>11508</v>
      </c>
      <c r="E5234" s="7" t="s">
        <v>2951</v>
      </c>
      <c r="F5234" s="7" t="s">
        <v>248</v>
      </c>
      <c r="G5234" s="7" t="s">
        <v>68</v>
      </c>
      <c r="H5234" s="7" t="s">
        <v>94</v>
      </c>
      <c r="I5234" s="7" t="s">
        <v>11509</v>
      </c>
      <c r="J5234" s="7" t="s">
        <v>84</v>
      </c>
      <c r="K5234" s="7" t="s">
        <v>78</v>
      </c>
      <c r="L5234" s="7">
        <v>5480</v>
      </c>
      <c r="M5234" s="7">
        <v>362</v>
      </c>
      <c r="N5234" s="7">
        <v>5991</v>
      </c>
      <c r="O5234" s="7">
        <v>5401</v>
      </c>
      <c r="P5234" s="7">
        <v>74</v>
      </c>
      <c r="Q5234" s="7">
        <v>3089</v>
      </c>
      <c r="R5234" s="7">
        <v>140414</v>
      </c>
      <c r="S5234" s="7">
        <v>116019.16</v>
      </c>
      <c r="T5234" s="7">
        <v>1800.03</v>
      </c>
      <c r="U5234" s="7">
        <v>1.37</v>
      </c>
      <c r="V5234" s="7">
        <v>90.15</v>
      </c>
      <c r="W5234" s="7">
        <v>109.32</v>
      </c>
      <c r="X5234" s="32">
        <v>21.48</v>
      </c>
      <c r="Y5234" s="42" t="str">
        <f t="shared" si="81"/>
        <v>Valid Production Row</v>
      </c>
    </row>
    <row r="5235" spans="1:25" x14ac:dyDescent="0.3">
      <c r="A5235" s="31">
        <v>2.6009587996530768E+16</v>
      </c>
      <c r="B5235" s="10">
        <v>42065</v>
      </c>
      <c r="C5235" s="9" t="s">
        <v>79</v>
      </c>
      <c r="D5235" s="9" t="s">
        <v>11510</v>
      </c>
      <c r="E5235" s="9" t="s">
        <v>973</v>
      </c>
      <c r="F5235" s="9" t="s">
        <v>107</v>
      </c>
      <c r="G5235" s="9" t="s">
        <v>108</v>
      </c>
      <c r="H5235" s="9" t="s">
        <v>87</v>
      </c>
      <c r="I5235" s="9" t="s">
        <v>11511</v>
      </c>
      <c r="J5235" s="9" t="s">
        <v>71</v>
      </c>
      <c r="K5235" s="9" t="s">
        <v>78</v>
      </c>
      <c r="L5235" s="9">
        <v>7572</v>
      </c>
      <c r="M5235" s="9">
        <v>4651</v>
      </c>
      <c r="N5235" s="9">
        <v>5238</v>
      </c>
      <c r="O5235" s="9">
        <v>6057</v>
      </c>
      <c r="P5235" s="9">
        <v>4</v>
      </c>
      <c r="Q5235" s="9">
        <v>1467</v>
      </c>
      <c r="R5235" s="9">
        <v>146384</v>
      </c>
      <c r="S5235" s="9">
        <v>99061.66</v>
      </c>
      <c r="T5235" s="9">
        <v>1776.81</v>
      </c>
      <c r="U5235" s="9">
        <v>7.0000000000000007E-2</v>
      </c>
      <c r="V5235" s="9">
        <v>115.64</v>
      </c>
      <c r="W5235" s="9">
        <v>69.180000000000007</v>
      </c>
      <c r="X5235" s="33">
        <v>16.350000000000001</v>
      </c>
      <c r="Y5235" s="42" t="str">
        <f t="shared" si="81"/>
        <v>Valid Production Row</v>
      </c>
    </row>
    <row r="5236" spans="1:25" x14ac:dyDescent="0.3">
      <c r="A5236" s="30">
        <v>2.600372395916042E+16</v>
      </c>
      <c r="B5236" s="8">
        <v>42299</v>
      </c>
      <c r="C5236" s="7" t="s">
        <v>73</v>
      </c>
      <c r="D5236" s="7" t="s">
        <v>11512</v>
      </c>
      <c r="E5236" s="7" t="s">
        <v>693</v>
      </c>
      <c r="F5236" s="7" t="s">
        <v>107</v>
      </c>
      <c r="G5236" s="7" t="s">
        <v>108</v>
      </c>
      <c r="H5236" s="7" t="s">
        <v>82</v>
      </c>
      <c r="I5236" s="7" t="s">
        <v>11513</v>
      </c>
      <c r="J5236" s="7" t="s">
        <v>84</v>
      </c>
      <c r="K5236" s="7" t="s">
        <v>78</v>
      </c>
      <c r="L5236" s="7">
        <v>7426</v>
      </c>
      <c r="M5236" s="7">
        <v>2380</v>
      </c>
      <c r="N5236" s="7">
        <v>6261</v>
      </c>
      <c r="O5236" s="7">
        <v>5257</v>
      </c>
      <c r="P5236" s="7">
        <v>31</v>
      </c>
      <c r="Q5236" s="7">
        <v>8171</v>
      </c>
      <c r="R5236" s="7">
        <v>168892</v>
      </c>
      <c r="S5236" s="7">
        <v>73877.759999999995</v>
      </c>
      <c r="T5236" s="7">
        <v>1072.93</v>
      </c>
      <c r="U5236" s="7">
        <v>0.59</v>
      </c>
      <c r="V5236" s="7">
        <v>83.96</v>
      </c>
      <c r="W5236" s="7">
        <v>84.31</v>
      </c>
      <c r="X5236" s="32">
        <v>14.05</v>
      </c>
      <c r="Y5236" s="42" t="str">
        <f t="shared" si="81"/>
        <v>Valid Production Row</v>
      </c>
    </row>
    <row r="5237" spans="1:25" x14ac:dyDescent="0.3">
      <c r="A5237" s="31">
        <v>2.600395143967922E+16</v>
      </c>
      <c r="B5237" s="10">
        <v>42267</v>
      </c>
      <c r="C5237" s="9" t="s">
        <v>73</v>
      </c>
      <c r="D5237" s="9" t="s">
        <v>11514</v>
      </c>
      <c r="E5237" s="9" t="s">
        <v>3747</v>
      </c>
      <c r="F5237" s="9" t="s">
        <v>175</v>
      </c>
      <c r="G5237" s="9" t="s">
        <v>68</v>
      </c>
      <c r="H5237" s="9" t="s">
        <v>82</v>
      </c>
      <c r="I5237" s="9" t="s">
        <v>11515</v>
      </c>
      <c r="J5237" s="9" t="s">
        <v>77</v>
      </c>
      <c r="K5237" s="9" t="s">
        <v>78</v>
      </c>
      <c r="L5237" s="9">
        <v>6024</v>
      </c>
      <c r="M5237" s="9">
        <v>4934</v>
      </c>
      <c r="N5237" s="9">
        <v>5203</v>
      </c>
      <c r="O5237" s="9">
        <v>6894</v>
      </c>
      <c r="P5237" s="9">
        <v>49</v>
      </c>
      <c r="Q5237" s="9">
        <v>9715</v>
      </c>
      <c r="R5237" s="9">
        <v>158309</v>
      </c>
      <c r="S5237" s="9">
        <v>85809.71</v>
      </c>
      <c r="T5237" s="9">
        <v>1706.73</v>
      </c>
      <c r="U5237" s="9">
        <v>0.71</v>
      </c>
      <c r="V5237" s="9">
        <v>132.5</v>
      </c>
      <c r="W5237" s="9">
        <v>86.37</v>
      </c>
      <c r="X5237" s="33">
        <v>12.45</v>
      </c>
      <c r="Y5237" s="42" t="str">
        <f t="shared" si="81"/>
        <v>Valid Production Row</v>
      </c>
    </row>
    <row r="5238" spans="1:25" x14ac:dyDescent="0.3">
      <c r="A5238" s="30">
        <v>2.600224352635276E+16</v>
      </c>
      <c r="B5238" s="8">
        <v>42311</v>
      </c>
      <c r="C5238" s="7" t="s">
        <v>64</v>
      </c>
      <c r="D5238" s="7" t="s">
        <v>11516</v>
      </c>
      <c r="E5238" s="7" t="s">
        <v>463</v>
      </c>
      <c r="F5238" s="7" t="s">
        <v>175</v>
      </c>
      <c r="G5238" s="7" t="s">
        <v>68</v>
      </c>
      <c r="H5238" s="7" t="s">
        <v>69</v>
      </c>
      <c r="I5238" s="7" t="s">
        <v>11517</v>
      </c>
      <c r="J5238" s="7" t="s">
        <v>77</v>
      </c>
      <c r="K5238" s="7" t="s">
        <v>78</v>
      </c>
      <c r="L5238" s="7">
        <v>6985</v>
      </c>
      <c r="M5238" s="7">
        <v>3981</v>
      </c>
      <c r="N5238" s="7">
        <v>5579</v>
      </c>
      <c r="O5238" s="7">
        <v>5362</v>
      </c>
      <c r="P5238" s="7">
        <v>60</v>
      </c>
      <c r="Q5238" s="7">
        <v>1347</v>
      </c>
      <c r="R5238" s="7">
        <v>191182</v>
      </c>
      <c r="S5238" s="7">
        <v>114089.7</v>
      </c>
      <c r="T5238" s="7">
        <v>1616.41</v>
      </c>
      <c r="U5238" s="7">
        <v>1.1200000000000001</v>
      </c>
      <c r="V5238" s="7">
        <v>96.11</v>
      </c>
      <c r="W5238" s="7">
        <v>79.87</v>
      </c>
      <c r="X5238" s="32">
        <v>21.28</v>
      </c>
      <c r="Y5238" s="42" t="str">
        <f t="shared" si="81"/>
        <v>Valid Production Row</v>
      </c>
    </row>
    <row r="5239" spans="1:25" x14ac:dyDescent="0.3">
      <c r="A5239" s="31">
        <v>2.60046883063419E+16</v>
      </c>
      <c r="B5239" s="10">
        <v>42345</v>
      </c>
      <c r="C5239" s="9" t="s">
        <v>64</v>
      </c>
      <c r="D5239" s="9" t="s">
        <v>11518</v>
      </c>
      <c r="E5239" s="9" t="s">
        <v>2306</v>
      </c>
      <c r="F5239" s="9" t="s">
        <v>107</v>
      </c>
      <c r="G5239" s="9" t="s">
        <v>108</v>
      </c>
      <c r="H5239" s="9" t="s">
        <v>69</v>
      </c>
      <c r="I5239" s="9" t="s">
        <v>11519</v>
      </c>
      <c r="J5239" s="9" t="s">
        <v>77</v>
      </c>
      <c r="K5239" s="9" t="s">
        <v>78</v>
      </c>
      <c r="L5239" s="9">
        <v>9936</v>
      </c>
      <c r="M5239" s="9">
        <v>305</v>
      </c>
      <c r="N5239" s="9">
        <v>6880</v>
      </c>
      <c r="O5239" s="9">
        <v>6465</v>
      </c>
      <c r="P5239" s="9">
        <v>27</v>
      </c>
      <c r="Q5239" s="9">
        <v>5689</v>
      </c>
      <c r="R5239" s="9">
        <v>155875</v>
      </c>
      <c r="S5239" s="9">
        <v>127372.21</v>
      </c>
      <c r="T5239" s="9">
        <v>1979.52</v>
      </c>
      <c r="U5239" s="9">
        <v>0.42</v>
      </c>
      <c r="V5239" s="9">
        <v>93.97</v>
      </c>
      <c r="W5239" s="9">
        <v>69.239999999999995</v>
      </c>
      <c r="X5239" s="33">
        <v>19.7</v>
      </c>
      <c r="Y5239" s="42" t="str">
        <f t="shared" si="81"/>
        <v>Valid Production Row</v>
      </c>
    </row>
    <row r="5240" spans="1:25" x14ac:dyDescent="0.3">
      <c r="A5240" s="30">
        <v>2.6008741173574872E+16</v>
      </c>
      <c r="B5240" s="8">
        <v>42329</v>
      </c>
      <c r="C5240" s="7" t="s">
        <v>64</v>
      </c>
      <c r="D5240" s="7" t="s">
        <v>11520</v>
      </c>
      <c r="E5240" s="7" t="s">
        <v>66</v>
      </c>
      <c r="F5240" s="7" t="s">
        <v>112</v>
      </c>
      <c r="G5240" s="7" t="s">
        <v>113</v>
      </c>
      <c r="H5240" s="7" t="s">
        <v>69</v>
      </c>
      <c r="I5240" s="7" t="s">
        <v>11521</v>
      </c>
      <c r="J5240" s="7" t="s">
        <v>84</v>
      </c>
      <c r="K5240" s="7" t="s">
        <v>78</v>
      </c>
      <c r="L5240" s="7">
        <v>7910</v>
      </c>
      <c r="M5240" s="7">
        <v>148</v>
      </c>
      <c r="N5240" s="7">
        <v>6369</v>
      </c>
      <c r="O5240" s="7">
        <v>5273</v>
      </c>
      <c r="P5240" s="7">
        <v>89</v>
      </c>
      <c r="Q5240" s="7">
        <v>2636</v>
      </c>
      <c r="R5240" s="7">
        <v>75834</v>
      </c>
      <c r="S5240" s="7">
        <v>143332.57999999999</v>
      </c>
      <c r="T5240" s="7">
        <v>1139.92</v>
      </c>
      <c r="U5240" s="7">
        <v>1.69</v>
      </c>
      <c r="V5240" s="7">
        <v>82.79</v>
      </c>
      <c r="W5240" s="7">
        <v>80.52</v>
      </c>
      <c r="X5240" s="32">
        <v>27.18</v>
      </c>
      <c r="Y5240" s="42" t="str">
        <f t="shared" si="81"/>
        <v>Valid Production Row</v>
      </c>
    </row>
    <row r="5241" spans="1:25" x14ac:dyDescent="0.3">
      <c r="A5241" s="31">
        <v>2.6005169129614152E+16</v>
      </c>
      <c r="B5241" s="10">
        <v>42170</v>
      </c>
      <c r="C5241" s="9" t="s">
        <v>73</v>
      </c>
      <c r="D5241" s="9" t="s">
        <v>11522</v>
      </c>
      <c r="E5241" s="9" t="s">
        <v>437</v>
      </c>
      <c r="F5241" s="9" t="s">
        <v>342</v>
      </c>
      <c r="G5241" s="9" t="s">
        <v>343</v>
      </c>
      <c r="H5241" s="9" t="s">
        <v>82</v>
      </c>
      <c r="I5241" s="9" t="s">
        <v>11523</v>
      </c>
      <c r="J5241" s="9" t="s">
        <v>77</v>
      </c>
      <c r="K5241" s="9" t="s">
        <v>78</v>
      </c>
      <c r="L5241" s="9">
        <v>8929</v>
      </c>
      <c r="M5241" s="9">
        <v>389</v>
      </c>
      <c r="N5241" s="9">
        <v>6575</v>
      </c>
      <c r="O5241" s="9">
        <v>5614</v>
      </c>
      <c r="P5241" s="9">
        <v>10</v>
      </c>
      <c r="Q5241" s="9">
        <v>5925</v>
      </c>
      <c r="R5241" s="9">
        <v>84318</v>
      </c>
      <c r="S5241" s="9">
        <v>115599.06</v>
      </c>
      <c r="T5241" s="9">
        <v>1099.6300000000001</v>
      </c>
      <c r="U5241" s="9">
        <v>0.18</v>
      </c>
      <c r="V5241" s="9">
        <v>85.38</v>
      </c>
      <c r="W5241" s="9">
        <v>73.64</v>
      </c>
      <c r="X5241" s="33">
        <v>20.59</v>
      </c>
      <c r="Y5241" s="42" t="str">
        <f t="shared" si="81"/>
        <v>Valid Production Row</v>
      </c>
    </row>
    <row r="5242" spans="1:25" x14ac:dyDescent="0.3">
      <c r="A5242" s="30">
        <v>2.6006562501101128E+16</v>
      </c>
      <c r="B5242" s="8">
        <v>42284</v>
      </c>
      <c r="C5242" s="7" t="s">
        <v>64</v>
      </c>
      <c r="D5242" s="7" t="s">
        <v>11524</v>
      </c>
      <c r="E5242" s="7" t="s">
        <v>2256</v>
      </c>
      <c r="F5242" s="7" t="s">
        <v>342</v>
      </c>
      <c r="G5242" s="7" t="s">
        <v>343</v>
      </c>
      <c r="H5242" s="7" t="s">
        <v>82</v>
      </c>
      <c r="I5242" s="7" t="s">
        <v>11525</v>
      </c>
      <c r="J5242" s="7" t="s">
        <v>71</v>
      </c>
      <c r="K5242" s="7" t="s">
        <v>78</v>
      </c>
      <c r="L5242" s="7">
        <v>7465</v>
      </c>
      <c r="M5242" s="7">
        <v>3167</v>
      </c>
      <c r="N5242" s="7">
        <v>6742</v>
      </c>
      <c r="O5242" s="7">
        <v>6229</v>
      </c>
      <c r="P5242" s="7">
        <v>76</v>
      </c>
      <c r="Q5242" s="7">
        <v>6730</v>
      </c>
      <c r="R5242" s="7">
        <v>188720</v>
      </c>
      <c r="S5242" s="7">
        <v>148807.67000000001</v>
      </c>
      <c r="T5242" s="7">
        <v>1672.74</v>
      </c>
      <c r="U5242" s="7">
        <v>1.22</v>
      </c>
      <c r="V5242" s="7">
        <v>92.39</v>
      </c>
      <c r="W5242" s="7">
        <v>90.31</v>
      </c>
      <c r="X5242" s="32">
        <v>23.89</v>
      </c>
      <c r="Y5242" s="42" t="str">
        <f t="shared" si="81"/>
        <v>Valid Production Row</v>
      </c>
    </row>
    <row r="5243" spans="1:25" x14ac:dyDescent="0.3">
      <c r="A5243" s="31">
        <v>2.6007884655402248E+16</v>
      </c>
      <c r="B5243" s="10">
        <v>42076</v>
      </c>
      <c r="C5243" s="9" t="s">
        <v>118</v>
      </c>
      <c r="D5243" s="9" t="s">
        <v>11526</v>
      </c>
      <c r="E5243" s="9" t="s">
        <v>1127</v>
      </c>
      <c r="F5243" s="9" t="s">
        <v>3971</v>
      </c>
      <c r="G5243" s="9" t="s">
        <v>219</v>
      </c>
      <c r="H5243" s="9" t="s">
        <v>69</v>
      </c>
      <c r="I5243" s="9" t="s">
        <v>11527</v>
      </c>
      <c r="J5243" s="9" t="s">
        <v>84</v>
      </c>
      <c r="K5243" s="9" t="s">
        <v>78</v>
      </c>
      <c r="L5243" s="9">
        <v>5669</v>
      </c>
      <c r="M5243" s="9">
        <v>2130</v>
      </c>
      <c r="N5243" s="9">
        <v>5812</v>
      </c>
      <c r="O5243" s="9">
        <v>6607</v>
      </c>
      <c r="P5243" s="9">
        <v>39</v>
      </c>
      <c r="Q5243" s="9">
        <v>180</v>
      </c>
      <c r="R5243" s="9">
        <v>194631</v>
      </c>
      <c r="S5243" s="9">
        <v>63015.41</v>
      </c>
      <c r="T5243" s="9">
        <v>1688.91</v>
      </c>
      <c r="U5243" s="9">
        <v>0.59</v>
      </c>
      <c r="V5243" s="9">
        <v>113.68</v>
      </c>
      <c r="W5243" s="9">
        <v>102.52</v>
      </c>
      <c r="X5243" s="33">
        <v>9.5399999999999991</v>
      </c>
      <c r="Y5243" s="42" t="str">
        <f t="shared" si="81"/>
        <v>Valid Production Row</v>
      </c>
    </row>
    <row r="5244" spans="1:25" x14ac:dyDescent="0.3">
      <c r="A5244" s="30">
        <v>2.6008368053722368E+16</v>
      </c>
      <c r="B5244" s="8">
        <v>42342</v>
      </c>
      <c r="C5244" s="7" t="s">
        <v>64</v>
      </c>
      <c r="D5244" s="7" t="s">
        <v>11528</v>
      </c>
      <c r="E5244" s="7" t="s">
        <v>186</v>
      </c>
      <c r="F5244" s="7" t="s">
        <v>218</v>
      </c>
      <c r="G5244" s="7" t="s">
        <v>219</v>
      </c>
      <c r="H5244" s="7" t="s">
        <v>82</v>
      </c>
      <c r="I5244" s="7" t="s">
        <v>11529</v>
      </c>
      <c r="J5244" s="7" t="s">
        <v>84</v>
      </c>
      <c r="K5244" s="7" t="s">
        <v>78</v>
      </c>
      <c r="L5244" s="7">
        <v>5731</v>
      </c>
      <c r="M5244" s="7">
        <v>2982</v>
      </c>
      <c r="N5244" s="7">
        <v>6235</v>
      </c>
      <c r="O5244" s="7">
        <v>5276</v>
      </c>
      <c r="P5244" s="7">
        <v>2</v>
      </c>
      <c r="Q5244" s="7">
        <v>5676</v>
      </c>
      <c r="R5244" s="7">
        <v>161786</v>
      </c>
      <c r="S5244" s="7">
        <v>67643.899999999994</v>
      </c>
      <c r="T5244" s="7">
        <v>1420.92</v>
      </c>
      <c r="U5244" s="7">
        <v>0.04</v>
      </c>
      <c r="V5244" s="7">
        <v>84.62</v>
      </c>
      <c r="W5244" s="7">
        <v>108.79</v>
      </c>
      <c r="X5244" s="32">
        <v>12.82</v>
      </c>
      <c r="Y5244" s="42" t="str">
        <f t="shared" si="81"/>
        <v>Valid Production Row</v>
      </c>
    </row>
    <row r="5245" spans="1:25" x14ac:dyDescent="0.3">
      <c r="A5245" s="31">
        <v>2.6007558799204848E+16</v>
      </c>
      <c r="B5245" s="10">
        <v>42165</v>
      </c>
      <c r="C5245" s="9" t="s">
        <v>79</v>
      </c>
      <c r="D5245" s="9" t="s">
        <v>11530</v>
      </c>
      <c r="E5245" s="9" t="s">
        <v>1751</v>
      </c>
      <c r="F5245" s="9" t="s">
        <v>342</v>
      </c>
      <c r="G5245" s="9" t="s">
        <v>343</v>
      </c>
      <c r="H5245" s="9" t="s">
        <v>69</v>
      </c>
      <c r="I5245" s="9" t="s">
        <v>11531</v>
      </c>
      <c r="J5245" s="9" t="s">
        <v>77</v>
      </c>
      <c r="K5245" s="9" t="s">
        <v>78</v>
      </c>
      <c r="L5245" s="9">
        <v>9014</v>
      </c>
      <c r="M5245" s="9">
        <v>2869</v>
      </c>
      <c r="N5245" s="9">
        <v>5433</v>
      </c>
      <c r="O5245" s="9">
        <v>6480</v>
      </c>
      <c r="P5245" s="9">
        <v>41</v>
      </c>
      <c r="Q5245" s="9">
        <v>1297</v>
      </c>
      <c r="R5245" s="9">
        <v>167197</v>
      </c>
      <c r="S5245" s="9">
        <v>98838.37</v>
      </c>
      <c r="T5245" s="9">
        <v>1766.4</v>
      </c>
      <c r="U5245" s="9">
        <v>0.63</v>
      </c>
      <c r="V5245" s="9">
        <v>119.27</v>
      </c>
      <c r="W5245" s="9">
        <v>60.27</v>
      </c>
      <c r="X5245" s="33">
        <v>15.25</v>
      </c>
      <c r="Y5245" s="42" t="str">
        <f t="shared" si="81"/>
        <v>Valid Production Row</v>
      </c>
    </row>
    <row r="5246" spans="1:25" x14ac:dyDescent="0.3">
      <c r="A5246" s="30">
        <v>2.6009541313323472E+16</v>
      </c>
      <c r="B5246" s="8">
        <v>42309</v>
      </c>
      <c r="C5246" s="7" t="s">
        <v>73</v>
      </c>
      <c r="D5246" s="7" t="s">
        <v>11532</v>
      </c>
      <c r="E5246" s="7" t="s">
        <v>3342</v>
      </c>
      <c r="F5246" s="7" t="s">
        <v>848</v>
      </c>
      <c r="G5246" s="7" t="s">
        <v>849</v>
      </c>
      <c r="H5246" s="7" t="s">
        <v>87</v>
      </c>
      <c r="I5246" s="7" t="s">
        <v>11533</v>
      </c>
      <c r="J5246" s="7" t="s">
        <v>71</v>
      </c>
      <c r="K5246" s="7" t="s">
        <v>78</v>
      </c>
      <c r="L5246" s="7">
        <v>7587</v>
      </c>
      <c r="M5246" s="7">
        <v>4860</v>
      </c>
      <c r="N5246" s="7">
        <v>5860</v>
      </c>
      <c r="O5246" s="7">
        <v>5847</v>
      </c>
      <c r="P5246" s="7">
        <v>87</v>
      </c>
      <c r="Q5246" s="7">
        <v>1272</v>
      </c>
      <c r="R5246" s="7">
        <v>181335</v>
      </c>
      <c r="S5246" s="7">
        <v>141737.04999999999</v>
      </c>
      <c r="T5246" s="7">
        <v>1905.8</v>
      </c>
      <c r="U5246" s="7">
        <v>1.49</v>
      </c>
      <c r="V5246" s="7">
        <v>99.78</v>
      </c>
      <c r="W5246" s="7">
        <v>77.239999999999995</v>
      </c>
      <c r="X5246" s="32">
        <v>24.24</v>
      </c>
      <c r="Y5246" s="42" t="str">
        <f t="shared" si="81"/>
        <v>Valid Production Row</v>
      </c>
    </row>
    <row r="5247" spans="1:25" x14ac:dyDescent="0.3">
      <c r="A5247" s="31">
        <v>2.600842402094278E+16</v>
      </c>
      <c r="B5247" s="10">
        <v>42177</v>
      </c>
      <c r="C5247" s="9" t="s">
        <v>64</v>
      </c>
      <c r="D5247" s="9" t="s">
        <v>11534</v>
      </c>
      <c r="E5247" s="9" t="s">
        <v>929</v>
      </c>
      <c r="F5247" s="9" t="s">
        <v>107</v>
      </c>
      <c r="G5247" s="9" t="s">
        <v>108</v>
      </c>
      <c r="H5247" s="9" t="s">
        <v>69</v>
      </c>
      <c r="I5247" s="9" t="s">
        <v>11535</v>
      </c>
      <c r="J5247" s="9" t="s">
        <v>77</v>
      </c>
      <c r="K5247" s="9" t="s">
        <v>78</v>
      </c>
      <c r="L5247" s="9">
        <v>9238</v>
      </c>
      <c r="M5247" s="9">
        <v>2414</v>
      </c>
      <c r="N5247" s="9">
        <v>5369</v>
      </c>
      <c r="O5247" s="9">
        <v>6624</v>
      </c>
      <c r="P5247" s="9">
        <v>30</v>
      </c>
      <c r="Q5247" s="9">
        <v>718</v>
      </c>
      <c r="R5247" s="9">
        <v>196762</v>
      </c>
      <c r="S5247" s="9">
        <v>61430.93</v>
      </c>
      <c r="T5247" s="9">
        <v>1358.77</v>
      </c>
      <c r="U5247" s="9">
        <v>0.45</v>
      </c>
      <c r="V5247" s="9">
        <v>123.37</v>
      </c>
      <c r="W5247" s="9">
        <v>58.12</v>
      </c>
      <c r="X5247" s="33">
        <v>9.27</v>
      </c>
      <c r="Y5247" s="42" t="str">
        <f t="shared" si="81"/>
        <v>Valid Production Row</v>
      </c>
    </row>
    <row r="5248" spans="1:25" x14ac:dyDescent="0.3">
      <c r="A5248" s="30">
        <v>2.600649531036804E+16</v>
      </c>
      <c r="B5248" s="8">
        <v>42173</v>
      </c>
      <c r="C5248" s="7" t="s">
        <v>79</v>
      </c>
      <c r="D5248" s="7" t="s">
        <v>11536</v>
      </c>
      <c r="E5248" s="7" t="s">
        <v>4040</v>
      </c>
      <c r="F5248" s="7" t="s">
        <v>112</v>
      </c>
      <c r="G5248" s="7" t="s">
        <v>113</v>
      </c>
      <c r="H5248" s="7" t="s">
        <v>69</v>
      </c>
      <c r="I5248" s="7" t="s">
        <v>11537</v>
      </c>
      <c r="J5248" s="7" t="s">
        <v>71</v>
      </c>
      <c r="K5248" s="7" t="s">
        <v>78</v>
      </c>
      <c r="L5248" s="7">
        <v>6191</v>
      </c>
      <c r="M5248" s="7">
        <v>3494</v>
      </c>
      <c r="N5248" s="7">
        <v>5281</v>
      </c>
      <c r="O5248" s="7">
        <v>6920</v>
      </c>
      <c r="P5248" s="7">
        <v>15</v>
      </c>
      <c r="Q5248" s="7">
        <v>9305</v>
      </c>
      <c r="R5248" s="7">
        <v>199189</v>
      </c>
      <c r="S5248" s="7">
        <v>82807.83</v>
      </c>
      <c r="T5248" s="7">
        <v>1244.1199999999999</v>
      </c>
      <c r="U5248" s="7">
        <v>0.22</v>
      </c>
      <c r="V5248" s="7">
        <v>131.04</v>
      </c>
      <c r="W5248" s="7">
        <v>85.3</v>
      </c>
      <c r="X5248" s="32">
        <v>11.97</v>
      </c>
      <c r="Y5248" s="42" t="str">
        <f t="shared" si="81"/>
        <v>Valid Production Row</v>
      </c>
    </row>
    <row r="5249" spans="1:25" x14ac:dyDescent="0.3">
      <c r="A5249" s="31">
        <v>2.600343128646048E+16</v>
      </c>
      <c r="B5249" s="10">
        <v>42138</v>
      </c>
      <c r="C5249" s="9" t="s">
        <v>118</v>
      </c>
      <c r="D5249" s="9" t="s">
        <v>11538</v>
      </c>
      <c r="E5249" s="9" t="s">
        <v>178</v>
      </c>
      <c r="F5249" s="9" t="s">
        <v>342</v>
      </c>
      <c r="G5249" s="9" t="s">
        <v>343</v>
      </c>
      <c r="H5249" s="9" t="s">
        <v>82</v>
      </c>
      <c r="I5249" s="9" t="s">
        <v>11539</v>
      </c>
      <c r="J5249" s="9" t="s">
        <v>77</v>
      </c>
      <c r="K5249" s="9" t="s">
        <v>78</v>
      </c>
      <c r="L5249" s="9">
        <v>6959</v>
      </c>
      <c r="M5249" s="9">
        <v>1682</v>
      </c>
      <c r="N5249" s="9">
        <v>6751</v>
      </c>
      <c r="O5249" s="9">
        <v>5628</v>
      </c>
      <c r="P5249" s="9">
        <v>6</v>
      </c>
      <c r="Q5249" s="9">
        <v>8811</v>
      </c>
      <c r="R5249" s="9">
        <v>197552</v>
      </c>
      <c r="S5249" s="9">
        <v>148719.28</v>
      </c>
      <c r="T5249" s="9">
        <v>1701.8</v>
      </c>
      <c r="U5249" s="9">
        <v>0.11</v>
      </c>
      <c r="V5249" s="9">
        <v>83.37</v>
      </c>
      <c r="W5249" s="9">
        <v>97.01</v>
      </c>
      <c r="X5249" s="33">
        <v>26.42</v>
      </c>
      <c r="Y5249" s="42" t="str">
        <f t="shared" si="81"/>
        <v>Valid Production Row</v>
      </c>
    </row>
    <row r="5250" spans="1:25" x14ac:dyDescent="0.3">
      <c r="A5250" s="30">
        <v>2.6005065622797048E+16</v>
      </c>
      <c r="B5250" s="8">
        <v>42021</v>
      </c>
      <c r="C5250" s="7" t="s">
        <v>118</v>
      </c>
      <c r="D5250" s="7" t="s">
        <v>11540</v>
      </c>
      <c r="E5250" s="7" t="s">
        <v>2038</v>
      </c>
      <c r="F5250" s="7" t="s">
        <v>528</v>
      </c>
      <c r="G5250" s="7" t="s">
        <v>68</v>
      </c>
      <c r="H5250" s="7" t="s">
        <v>82</v>
      </c>
      <c r="I5250" s="7" t="s">
        <v>11541</v>
      </c>
      <c r="J5250" s="7" t="s">
        <v>84</v>
      </c>
      <c r="K5250" s="7" t="s">
        <v>78</v>
      </c>
      <c r="L5250" s="7">
        <v>9051</v>
      </c>
      <c r="M5250" s="7">
        <v>3077</v>
      </c>
      <c r="N5250" s="7">
        <v>5153</v>
      </c>
      <c r="O5250" s="7">
        <v>5967</v>
      </c>
      <c r="P5250" s="7">
        <v>33</v>
      </c>
      <c r="Q5250" s="7">
        <v>8519</v>
      </c>
      <c r="R5250" s="7">
        <v>145111</v>
      </c>
      <c r="S5250" s="7">
        <v>141046.91</v>
      </c>
      <c r="T5250" s="7">
        <v>1884.21</v>
      </c>
      <c r="U5250" s="7">
        <v>0.55000000000000004</v>
      </c>
      <c r="V5250" s="7">
        <v>115.8</v>
      </c>
      <c r="W5250" s="7">
        <v>56.93</v>
      </c>
      <c r="X5250" s="32">
        <v>23.64</v>
      </c>
      <c r="Y5250" s="42" t="str">
        <f t="shared" ref="Y5250:Y5313" si="82">IF(A5250="","Placeholder Row","Valid Production Row")</f>
        <v>Valid Production Row</v>
      </c>
    </row>
    <row r="5251" spans="1:25" x14ac:dyDescent="0.3">
      <c r="A5251" s="31">
        <v>2.6009643349454248E+16</v>
      </c>
      <c r="B5251" s="10">
        <v>42285</v>
      </c>
      <c r="C5251" s="9" t="s">
        <v>64</v>
      </c>
      <c r="D5251" s="9" t="s">
        <v>11542</v>
      </c>
      <c r="E5251" s="9" t="s">
        <v>1102</v>
      </c>
      <c r="F5251" s="9" t="s">
        <v>528</v>
      </c>
      <c r="G5251" s="9" t="s">
        <v>68</v>
      </c>
      <c r="H5251" s="9" t="s">
        <v>69</v>
      </c>
      <c r="I5251" s="9" t="s">
        <v>11543</v>
      </c>
      <c r="J5251" s="9" t="s">
        <v>71</v>
      </c>
      <c r="K5251" s="9" t="s">
        <v>78</v>
      </c>
      <c r="L5251" s="9">
        <v>7838</v>
      </c>
      <c r="M5251" s="9">
        <v>1096</v>
      </c>
      <c r="N5251" s="9">
        <v>5349</v>
      </c>
      <c r="O5251" s="9">
        <v>6982</v>
      </c>
      <c r="P5251" s="9">
        <v>68</v>
      </c>
      <c r="Q5251" s="9">
        <v>7918</v>
      </c>
      <c r="R5251" s="9">
        <v>130439</v>
      </c>
      <c r="S5251" s="9">
        <v>129756.98</v>
      </c>
      <c r="T5251" s="9">
        <v>1900.24</v>
      </c>
      <c r="U5251" s="9">
        <v>0.97</v>
      </c>
      <c r="V5251" s="9">
        <v>130.53</v>
      </c>
      <c r="W5251" s="9">
        <v>68.239999999999995</v>
      </c>
      <c r="X5251" s="33">
        <v>18.579999999999998</v>
      </c>
      <c r="Y5251" s="42" t="str">
        <f t="shared" si="82"/>
        <v>Valid Production Row</v>
      </c>
    </row>
    <row r="5252" spans="1:25" x14ac:dyDescent="0.3">
      <c r="A5252" s="30">
        <v>2.600750726989404E+16</v>
      </c>
      <c r="B5252" s="8">
        <v>42146</v>
      </c>
      <c r="C5252" s="7" t="s">
        <v>118</v>
      </c>
      <c r="D5252" s="7" t="s">
        <v>11544</v>
      </c>
      <c r="E5252" s="7" t="s">
        <v>3128</v>
      </c>
      <c r="F5252" s="7" t="s">
        <v>248</v>
      </c>
      <c r="G5252" s="7" t="s">
        <v>68</v>
      </c>
      <c r="H5252" s="7" t="s">
        <v>69</v>
      </c>
      <c r="I5252" s="7" t="s">
        <v>11545</v>
      </c>
      <c r="J5252" s="7" t="s">
        <v>84</v>
      </c>
      <c r="K5252" s="7" t="s">
        <v>78</v>
      </c>
      <c r="L5252" s="7">
        <v>7260</v>
      </c>
      <c r="M5252" s="7">
        <v>4895</v>
      </c>
      <c r="N5252" s="7">
        <v>6822</v>
      </c>
      <c r="O5252" s="7">
        <v>5328</v>
      </c>
      <c r="P5252" s="7">
        <v>4</v>
      </c>
      <c r="Q5252" s="7">
        <v>9408</v>
      </c>
      <c r="R5252" s="7">
        <v>147798</v>
      </c>
      <c r="S5252" s="7">
        <v>64644.09</v>
      </c>
      <c r="T5252" s="7">
        <v>1445.49</v>
      </c>
      <c r="U5252" s="7">
        <v>0.08</v>
      </c>
      <c r="V5252" s="7">
        <v>78.099999999999994</v>
      </c>
      <c r="W5252" s="7">
        <v>93.97</v>
      </c>
      <c r="X5252" s="32">
        <v>12.13</v>
      </c>
      <c r="Y5252" s="42" t="str">
        <f t="shared" si="82"/>
        <v>Valid Production Row</v>
      </c>
    </row>
    <row r="5253" spans="1:25" x14ac:dyDescent="0.3">
      <c r="A5253" s="31">
        <v>2.6004210309223648E+16</v>
      </c>
      <c r="B5253" s="10">
        <v>42251</v>
      </c>
      <c r="C5253" s="9" t="s">
        <v>73</v>
      </c>
      <c r="D5253" s="9" t="s">
        <v>11546</v>
      </c>
      <c r="E5253" s="9" t="s">
        <v>950</v>
      </c>
      <c r="F5253" s="9" t="s">
        <v>121</v>
      </c>
      <c r="G5253" s="9" t="s">
        <v>122</v>
      </c>
      <c r="H5253" s="9" t="s">
        <v>94</v>
      </c>
      <c r="I5253" s="9" t="s">
        <v>11547</v>
      </c>
      <c r="J5253" s="9" t="s">
        <v>71</v>
      </c>
      <c r="K5253" s="9" t="s">
        <v>78</v>
      </c>
      <c r="L5253" s="9">
        <v>7180</v>
      </c>
      <c r="M5253" s="9">
        <v>1341</v>
      </c>
      <c r="N5253" s="9">
        <v>5217</v>
      </c>
      <c r="O5253" s="9">
        <v>5722</v>
      </c>
      <c r="P5253" s="9">
        <v>91</v>
      </c>
      <c r="Q5253" s="9">
        <v>9319</v>
      </c>
      <c r="R5253" s="9">
        <v>91459</v>
      </c>
      <c r="S5253" s="9">
        <v>79513.53</v>
      </c>
      <c r="T5253" s="9">
        <v>1054.24</v>
      </c>
      <c r="U5253" s="9">
        <v>1.59</v>
      </c>
      <c r="V5253" s="9">
        <v>109.68</v>
      </c>
      <c r="W5253" s="9">
        <v>72.66</v>
      </c>
      <c r="X5253" s="33">
        <v>13.9</v>
      </c>
      <c r="Y5253" s="42" t="str">
        <f t="shared" si="82"/>
        <v>Valid Production Row</v>
      </c>
    </row>
    <row r="5254" spans="1:25" x14ac:dyDescent="0.3">
      <c r="A5254" s="30">
        <v>2.600484839926232E+16</v>
      </c>
      <c r="B5254" s="8">
        <v>42179</v>
      </c>
      <c r="C5254" s="7" t="s">
        <v>64</v>
      </c>
      <c r="D5254" s="7" t="s">
        <v>11548</v>
      </c>
      <c r="E5254" s="7" t="s">
        <v>796</v>
      </c>
      <c r="F5254" s="7" t="s">
        <v>121</v>
      </c>
      <c r="G5254" s="7" t="s">
        <v>122</v>
      </c>
      <c r="H5254" s="7" t="s">
        <v>69</v>
      </c>
      <c r="I5254" s="7" t="s">
        <v>11549</v>
      </c>
      <c r="J5254" s="7" t="s">
        <v>84</v>
      </c>
      <c r="K5254" s="7" t="s">
        <v>78</v>
      </c>
      <c r="L5254" s="7">
        <v>8930</v>
      </c>
      <c r="M5254" s="7">
        <v>216</v>
      </c>
      <c r="N5254" s="7">
        <v>5404</v>
      </c>
      <c r="O5254" s="7">
        <v>5684</v>
      </c>
      <c r="P5254" s="7">
        <v>7</v>
      </c>
      <c r="Q5254" s="7">
        <v>1007</v>
      </c>
      <c r="R5254" s="7">
        <v>152739</v>
      </c>
      <c r="S5254" s="7">
        <v>129212.63</v>
      </c>
      <c r="T5254" s="7">
        <v>1804.31</v>
      </c>
      <c r="U5254" s="7">
        <v>0.12</v>
      </c>
      <c r="V5254" s="7">
        <v>105.18</v>
      </c>
      <c r="W5254" s="7">
        <v>60.52</v>
      </c>
      <c r="X5254" s="32">
        <v>22.73</v>
      </c>
      <c r="Y5254" s="42" t="str">
        <f t="shared" si="82"/>
        <v>Valid Production Row</v>
      </c>
    </row>
    <row r="5255" spans="1:25" x14ac:dyDescent="0.3">
      <c r="A5255" s="31">
        <v>2.60098313348176E+16</v>
      </c>
      <c r="B5255" s="10">
        <v>42261</v>
      </c>
      <c r="C5255" s="9" t="s">
        <v>118</v>
      </c>
      <c r="D5255" s="9" t="s">
        <v>11550</v>
      </c>
      <c r="E5255" s="9" t="s">
        <v>1446</v>
      </c>
      <c r="F5255" s="9" t="s">
        <v>2367</v>
      </c>
      <c r="G5255" s="9" t="s">
        <v>68</v>
      </c>
      <c r="H5255" s="9" t="s">
        <v>69</v>
      </c>
      <c r="I5255" s="9" t="s">
        <v>11551</v>
      </c>
      <c r="J5255" s="9" t="s">
        <v>84</v>
      </c>
      <c r="K5255" s="9" t="s">
        <v>78</v>
      </c>
      <c r="L5255" s="9">
        <v>5753</v>
      </c>
      <c r="M5255" s="9">
        <v>1436</v>
      </c>
      <c r="N5255" s="9">
        <v>6081</v>
      </c>
      <c r="O5255" s="9">
        <v>6155</v>
      </c>
      <c r="P5255" s="9">
        <v>70</v>
      </c>
      <c r="Q5255" s="9">
        <v>6173</v>
      </c>
      <c r="R5255" s="9">
        <v>83360</v>
      </c>
      <c r="S5255" s="9">
        <v>50113.95</v>
      </c>
      <c r="T5255" s="9">
        <v>1161.77</v>
      </c>
      <c r="U5255" s="9">
        <v>1.1399999999999999</v>
      </c>
      <c r="V5255" s="9">
        <v>101.22</v>
      </c>
      <c r="W5255" s="9">
        <v>105.7</v>
      </c>
      <c r="X5255" s="33">
        <v>8.14</v>
      </c>
      <c r="Y5255" s="42" t="str">
        <f t="shared" si="82"/>
        <v>Valid Production Row</v>
      </c>
    </row>
    <row r="5256" spans="1:25" x14ac:dyDescent="0.3">
      <c r="A5256" s="30">
        <v>2.600880527268774E+16</v>
      </c>
      <c r="B5256" s="8">
        <v>42248</v>
      </c>
      <c r="C5256" s="7" t="s">
        <v>73</v>
      </c>
      <c r="D5256" s="7" t="s">
        <v>11552</v>
      </c>
      <c r="E5256" s="7" t="s">
        <v>4354</v>
      </c>
      <c r="F5256" s="7" t="s">
        <v>342</v>
      </c>
      <c r="G5256" s="7" t="s">
        <v>343</v>
      </c>
      <c r="H5256" s="7" t="s">
        <v>87</v>
      </c>
      <c r="I5256" s="7" t="s">
        <v>11553</v>
      </c>
      <c r="J5256" s="7" t="s">
        <v>84</v>
      </c>
      <c r="K5256" s="7" t="s">
        <v>78</v>
      </c>
      <c r="L5256" s="7">
        <v>7808</v>
      </c>
      <c r="M5256" s="7">
        <v>2373</v>
      </c>
      <c r="N5256" s="7">
        <v>6479</v>
      </c>
      <c r="O5256" s="7">
        <v>6947</v>
      </c>
      <c r="P5256" s="7">
        <v>81</v>
      </c>
      <c r="Q5256" s="7">
        <v>986</v>
      </c>
      <c r="R5256" s="7">
        <v>152990</v>
      </c>
      <c r="S5256" s="7">
        <v>79675.44</v>
      </c>
      <c r="T5256" s="7">
        <v>1684.66</v>
      </c>
      <c r="U5256" s="7">
        <v>1.17</v>
      </c>
      <c r="V5256" s="7">
        <v>107.22</v>
      </c>
      <c r="W5256" s="7">
        <v>82.98</v>
      </c>
      <c r="X5256" s="32">
        <v>11.47</v>
      </c>
      <c r="Y5256" s="42" t="str">
        <f t="shared" si="82"/>
        <v>Valid Production Row</v>
      </c>
    </row>
    <row r="5257" spans="1:25" x14ac:dyDescent="0.3">
      <c r="A5257" s="31">
        <v>2.6003104122846968E+16</v>
      </c>
      <c r="B5257" s="10">
        <v>42026</v>
      </c>
      <c r="C5257" s="9" t="s">
        <v>79</v>
      </c>
      <c r="D5257" s="9" t="s">
        <v>11554</v>
      </c>
      <c r="E5257" s="9" t="s">
        <v>1084</v>
      </c>
      <c r="F5257" s="9" t="s">
        <v>342</v>
      </c>
      <c r="G5257" s="9" t="s">
        <v>343</v>
      </c>
      <c r="H5257" s="9" t="s">
        <v>82</v>
      </c>
      <c r="I5257" s="9" t="s">
        <v>11555</v>
      </c>
      <c r="J5257" s="9" t="s">
        <v>71</v>
      </c>
      <c r="K5257" s="9" t="s">
        <v>78</v>
      </c>
      <c r="L5257" s="9">
        <v>7736</v>
      </c>
      <c r="M5257" s="9">
        <v>1165</v>
      </c>
      <c r="N5257" s="9">
        <v>6961</v>
      </c>
      <c r="O5257" s="9">
        <v>5385</v>
      </c>
      <c r="P5257" s="9">
        <v>72</v>
      </c>
      <c r="Q5257" s="9">
        <v>9854</v>
      </c>
      <c r="R5257" s="9">
        <v>137898</v>
      </c>
      <c r="S5257" s="9">
        <v>54173.01</v>
      </c>
      <c r="T5257" s="9">
        <v>1688.33</v>
      </c>
      <c r="U5257" s="9">
        <v>1.34</v>
      </c>
      <c r="V5257" s="9">
        <v>77.36</v>
      </c>
      <c r="W5257" s="9">
        <v>89.98</v>
      </c>
      <c r="X5257" s="33">
        <v>10.06</v>
      </c>
      <c r="Y5257" s="42" t="str">
        <f t="shared" si="82"/>
        <v>Valid Production Row</v>
      </c>
    </row>
    <row r="5258" spans="1:25" x14ac:dyDescent="0.3">
      <c r="A5258" s="30">
        <v>2.600120894701966E+16</v>
      </c>
      <c r="B5258" s="8">
        <v>42155</v>
      </c>
      <c r="C5258" s="7" t="s">
        <v>79</v>
      </c>
      <c r="D5258" s="7" t="s">
        <v>11556</v>
      </c>
      <c r="E5258" s="7" t="s">
        <v>267</v>
      </c>
      <c r="F5258" s="7" t="s">
        <v>1980</v>
      </c>
      <c r="G5258" s="7" t="s">
        <v>219</v>
      </c>
      <c r="H5258" s="7" t="s">
        <v>87</v>
      </c>
      <c r="I5258" s="7" t="s">
        <v>11557</v>
      </c>
      <c r="J5258" s="7" t="s">
        <v>77</v>
      </c>
      <c r="K5258" s="7" t="s">
        <v>78</v>
      </c>
      <c r="L5258" s="7">
        <v>5529</v>
      </c>
      <c r="M5258" s="7">
        <v>3764</v>
      </c>
      <c r="N5258" s="7">
        <v>5595</v>
      </c>
      <c r="O5258" s="7">
        <v>6514</v>
      </c>
      <c r="P5258" s="7">
        <v>13</v>
      </c>
      <c r="Q5258" s="7">
        <v>6192</v>
      </c>
      <c r="R5258" s="7">
        <v>180920</v>
      </c>
      <c r="S5258" s="7">
        <v>88025.35</v>
      </c>
      <c r="T5258" s="7">
        <v>1785.66</v>
      </c>
      <c r="U5258" s="7">
        <v>0.2</v>
      </c>
      <c r="V5258" s="7">
        <v>116.43</v>
      </c>
      <c r="W5258" s="7">
        <v>101.19</v>
      </c>
      <c r="X5258" s="32">
        <v>13.51</v>
      </c>
      <c r="Y5258" s="42" t="str">
        <f t="shared" si="82"/>
        <v>Valid Production Row</v>
      </c>
    </row>
    <row r="5259" spans="1:25" x14ac:dyDescent="0.3">
      <c r="A5259" s="31">
        <v>2.6001154248648352E+16</v>
      </c>
      <c r="B5259" s="10">
        <v>42156</v>
      </c>
      <c r="C5259" s="9" t="s">
        <v>79</v>
      </c>
      <c r="D5259" s="9" t="s">
        <v>11558</v>
      </c>
      <c r="E5259" s="9" t="s">
        <v>4100</v>
      </c>
      <c r="F5259" s="9" t="s">
        <v>1437</v>
      </c>
      <c r="G5259" s="9" t="s">
        <v>219</v>
      </c>
      <c r="H5259" s="9" t="s">
        <v>87</v>
      </c>
      <c r="I5259" s="9" t="s">
        <v>11559</v>
      </c>
      <c r="J5259" s="9" t="s">
        <v>71</v>
      </c>
      <c r="K5259" s="9" t="s">
        <v>78</v>
      </c>
      <c r="L5259" s="9">
        <v>5055</v>
      </c>
      <c r="M5259" s="9">
        <v>3695</v>
      </c>
      <c r="N5259" s="9">
        <v>6271</v>
      </c>
      <c r="O5259" s="9">
        <v>6617</v>
      </c>
      <c r="P5259" s="9">
        <v>55</v>
      </c>
      <c r="Q5259" s="9">
        <v>3471</v>
      </c>
      <c r="R5259" s="9">
        <v>65283</v>
      </c>
      <c r="S5259" s="9">
        <v>60021.61</v>
      </c>
      <c r="T5259" s="9">
        <v>1085.28</v>
      </c>
      <c r="U5259" s="9">
        <v>0.83</v>
      </c>
      <c r="V5259" s="9">
        <v>105.52</v>
      </c>
      <c r="W5259" s="9">
        <v>124.06</v>
      </c>
      <c r="X5259" s="33">
        <v>9.07</v>
      </c>
      <c r="Y5259" s="42" t="str">
        <f t="shared" si="82"/>
        <v>Valid Production Row</v>
      </c>
    </row>
    <row r="5260" spans="1:25" x14ac:dyDescent="0.3">
      <c r="A5260" s="30">
        <v>2.600345597836006E+16</v>
      </c>
      <c r="B5260" s="8">
        <v>42036</v>
      </c>
      <c r="C5260" s="7" t="s">
        <v>64</v>
      </c>
      <c r="D5260" s="7" t="s">
        <v>11560</v>
      </c>
      <c r="E5260" s="7" t="s">
        <v>1979</v>
      </c>
      <c r="F5260" s="7" t="s">
        <v>342</v>
      </c>
      <c r="G5260" s="7" t="s">
        <v>343</v>
      </c>
      <c r="H5260" s="7" t="s">
        <v>87</v>
      </c>
      <c r="I5260" s="7" t="s">
        <v>11561</v>
      </c>
      <c r="J5260" s="7" t="s">
        <v>71</v>
      </c>
      <c r="K5260" s="7" t="s">
        <v>78</v>
      </c>
      <c r="L5260" s="7">
        <v>9350</v>
      </c>
      <c r="M5260" s="7">
        <v>691</v>
      </c>
      <c r="N5260" s="7">
        <v>5849</v>
      </c>
      <c r="O5260" s="7">
        <v>6013</v>
      </c>
      <c r="P5260" s="7">
        <v>61</v>
      </c>
      <c r="Q5260" s="7">
        <v>9572</v>
      </c>
      <c r="R5260" s="7">
        <v>188360</v>
      </c>
      <c r="S5260" s="7">
        <v>81416.289999999994</v>
      </c>
      <c r="T5260" s="7">
        <v>1718.33</v>
      </c>
      <c r="U5260" s="7">
        <v>1.01</v>
      </c>
      <c r="V5260" s="7">
        <v>102.8</v>
      </c>
      <c r="W5260" s="7">
        <v>62.56</v>
      </c>
      <c r="X5260" s="32">
        <v>13.54</v>
      </c>
      <c r="Y5260" s="42" t="str">
        <f t="shared" si="82"/>
        <v>Valid Production Row</v>
      </c>
    </row>
    <row r="5261" spans="1:25" x14ac:dyDescent="0.3">
      <c r="A5261" s="31">
        <v>2.6006476602256208E+16</v>
      </c>
      <c r="B5261" s="10">
        <v>42193</v>
      </c>
      <c r="C5261" s="9" t="s">
        <v>118</v>
      </c>
      <c r="D5261" s="9" t="s">
        <v>11562</v>
      </c>
      <c r="E5261" s="9" t="s">
        <v>111</v>
      </c>
      <c r="F5261" s="9" t="s">
        <v>1157</v>
      </c>
      <c r="G5261" s="9" t="s">
        <v>68</v>
      </c>
      <c r="H5261" s="9" t="s">
        <v>82</v>
      </c>
      <c r="I5261" s="9" t="s">
        <v>11563</v>
      </c>
      <c r="J5261" s="9" t="s">
        <v>71</v>
      </c>
      <c r="K5261" s="9" t="s">
        <v>78</v>
      </c>
      <c r="L5261" s="9">
        <v>7757</v>
      </c>
      <c r="M5261" s="9">
        <v>601</v>
      </c>
      <c r="N5261" s="9">
        <v>6053</v>
      </c>
      <c r="O5261" s="9">
        <v>5884</v>
      </c>
      <c r="P5261" s="9">
        <v>57</v>
      </c>
      <c r="Q5261" s="9">
        <v>1056</v>
      </c>
      <c r="R5261" s="9">
        <v>172894</v>
      </c>
      <c r="S5261" s="9">
        <v>108862.67</v>
      </c>
      <c r="T5261" s="9">
        <v>1719.61</v>
      </c>
      <c r="U5261" s="9">
        <v>0.97</v>
      </c>
      <c r="V5261" s="9">
        <v>97.21</v>
      </c>
      <c r="W5261" s="9">
        <v>78.03</v>
      </c>
      <c r="X5261" s="33">
        <v>18.5</v>
      </c>
      <c r="Y5261" s="42" t="str">
        <f t="shared" si="82"/>
        <v>Valid Production Row</v>
      </c>
    </row>
    <row r="5262" spans="1:25" x14ac:dyDescent="0.3">
      <c r="A5262" s="30">
        <v>2.6003554492471168E+16</v>
      </c>
      <c r="B5262" s="8">
        <v>42144</v>
      </c>
      <c r="C5262" s="7" t="s">
        <v>64</v>
      </c>
      <c r="D5262" s="7" t="s">
        <v>11564</v>
      </c>
      <c r="E5262" s="7" t="s">
        <v>2483</v>
      </c>
      <c r="F5262" s="7" t="s">
        <v>4062</v>
      </c>
      <c r="G5262" s="7" t="s">
        <v>219</v>
      </c>
      <c r="H5262" s="7" t="s">
        <v>94</v>
      </c>
      <c r="I5262" s="7" t="s">
        <v>11565</v>
      </c>
      <c r="J5262" s="7" t="s">
        <v>84</v>
      </c>
      <c r="K5262" s="7" t="s">
        <v>72</v>
      </c>
      <c r="L5262" s="7">
        <v>7648</v>
      </c>
      <c r="M5262" s="7">
        <v>4601</v>
      </c>
      <c r="N5262" s="7">
        <v>6293</v>
      </c>
      <c r="O5262" s="7">
        <v>6145</v>
      </c>
      <c r="P5262" s="7">
        <v>57</v>
      </c>
      <c r="Q5262" s="7">
        <v>8807</v>
      </c>
      <c r="R5262" s="7">
        <v>60202</v>
      </c>
      <c r="S5262" s="7">
        <v>66578.490000000005</v>
      </c>
      <c r="T5262" s="7">
        <v>1049.3399999999999</v>
      </c>
      <c r="U5262" s="7">
        <v>0.93</v>
      </c>
      <c r="V5262" s="7">
        <v>97.65</v>
      </c>
      <c r="W5262" s="7">
        <v>82.28</v>
      </c>
      <c r="X5262" s="32">
        <v>10.83</v>
      </c>
      <c r="Y5262" s="42" t="str">
        <f t="shared" si="82"/>
        <v>Valid Production Row</v>
      </c>
    </row>
    <row r="5263" spans="1:25" x14ac:dyDescent="0.3">
      <c r="A5263" s="31">
        <v>2.6008693529421288E+16</v>
      </c>
      <c r="B5263" s="10">
        <v>42333</v>
      </c>
      <c r="C5263" s="9" t="s">
        <v>79</v>
      </c>
      <c r="D5263" s="9" t="s">
        <v>11566</v>
      </c>
      <c r="E5263" s="9" t="s">
        <v>2019</v>
      </c>
      <c r="F5263" s="9" t="s">
        <v>342</v>
      </c>
      <c r="G5263" s="9" t="s">
        <v>343</v>
      </c>
      <c r="H5263" s="9" t="s">
        <v>69</v>
      </c>
      <c r="I5263" s="9" t="s">
        <v>11567</v>
      </c>
      <c r="J5263" s="9" t="s">
        <v>71</v>
      </c>
      <c r="K5263" s="9" t="s">
        <v>72</v>
      </c>
      <c r="L5263" s="9">
        <v>5496</v>
      </c>
      <c r="M5263" s="9">
        <v>2230</v>
      </c>
      <c r="N5263" s="9">
        <v>6559</v>
      </c>
      <c r="O5263" s="9">
        <v>5840</v>
      </c>
      <c r="P5263" s="9">
        <v>58</v>
      </c>
      <c r="Q5263" s="9">
        <v>9162</v>
      </c>
      <c r="R5263" s="9">
        <v>190020</v>
      </c>
      <c r="S5263" s="9">
        <v>117026.15</v>
      </c>
      <c r="T5263" s="9">
        <v>1027.99</v>
      </c>
      <c r="U5263" s="9">
        <v>0.99</v>
      </c>
      <c r="V5263" s="9">
        <v>89.04</v>
      </c>
      <c r="W5263" s="9">
        <v>119.34</v>
      </c>
      <c r="X5263" s="33">
        <v>20.04</v>
      </c>
      <c r="Y5263" s="42" t="str">
        <f t="shared" si="82"/>
        <v>Valid Production Row</v>
      </c>
    </row>
    <row r="5264" spans="1:25" x14ac:dyDescent="0.3">
      <c r="A5264" s="30">
        <v>2.600808784199892E+16</v>
      </c>
      <c r="B5264" s="8">
        <v>42177</v>
      </c>
      <c r="C5264" s="7" t="s">
        <v>118</v>
      </c>
      <c r="D5264" s="7" t="s">
        <v>11568</v>
      </c>
      <c r="E5264" s="7" t="s">
        <v>1143</v>
      </c>
      <c r="F5264" s="7" t="s">
        <v>342</v>
      </c>
      <c r="G5264" s="7" t="s">
        <v>343</v>
      </c>
      <c r="H5264" s="7" t="s">
        <v>82</v>
      </c>
      <c r="I5264" s="7" t="s">
        <v>11569</v>
      </c>
      <c r="J5264" s="7" t="s">
        <v>84</v>
      </c>
      <c r="K5264" s="7" t="s">
        <v>78</v>
      </c>
      <c r="L5264" s="7">
        <v>9344</v>
      </c>
      <c r="M5264" s="7">
        <v>690</v>
      </c>
      <c r="N5264" s="7">
        <v>6066</v>
      </c>
      <c r="O5264" s="7">
        <v>5804</v>
      </c>
      <c r="P5264" s="7">
        <v>25</v>
      </c>
      <c r="Q5264" s="7">
        <v>9699</v>
      </c>
      <c r="R5264" s="7">
        <v>149384</v>
      </c>
      <c r="S5264" s="7">
        <v>51164.3</v>
      </c>
      <c r="T5264" s="7">
        <v>1371.63</v>
      </c>
      <c r="U5264" s="7">
        <v>0.43</v>
      </c>
      <c r="V5264" s="7">
        <v>95.68</v>
      </c>
      <c r="W5264" s="7">
        <v>64.92</v>
      </c>
      <c r="X5264" s="32">
        <v>8.82</v>
      </c>
      <c r="Y5264" s="42" t="str">
        <f t="shared" si="82"/>
        <v>Valid Production Row</v>
      </c>
    </row>
    <row r="5265" spans="1:25" x14ac:dyDescent="0.3">
      <c r="A5265" s="31">
        <v>2.6002702432760272E+16</v>
      </c>
      <c r="B5265" s="10">
        <v>42359</v>
      </c>
      <c r="C5265" s="9" t="s">
        <v>118</v>
      </c>
      <c r="D5265" s="9" t="s">
        <v>11570</v>
      </c>
      <c r="E5265" s="9" t="s">
        <v>891</v>
      </c>
      <c r="F5265" s="9" t="s">
        <v>67</v>
      </c>
      <c r="G5265" s="9" t="s">
        <v>68</v>
      </c>
      <c r="H5265" s="9" t="s">
        <v>87</v>
      </c>
      <c r="I5265" s="9" t="s">
        <v>11571</v>
      </c>
      <c r="J5265" s="9" t="s">
        <v>84</v>
      </c>
      <c r="K5265" s="9" t="s">
        <v>78</v>
      </c>
      <c r="L5265" s="9">
        <v>7237</v>
      </c>
      <c r="M5265" s="9">
        <v>217</v>
      </c>
      <c r="N5265" s="9">
        <v>5560</v>
      </c>
      <c r="O5265" s="9">
        <v>6909</v>
      </c>
      <c r="P5265" s="9">
        <v>89</v>
      </c>
      <c r="Q5265" s="9">
        <v>8927</v>
      </c>
      <c r="R5265" s="9">
        <v>64436</v>
      </c>
      <c r="S5265" s="9">
        <v>71192.800000000003</v>
      </c>
      <c r="T5265" s="9">
        <v>1533.29</v>
      </c>
      <c r="U5265" s="9">
        <v>1.29</v>
      </c>
      <c r="V5265" s="9">
        <v>124.26</v>
      </c>
      <c r="W5265" s="9">
        <v>76.83</v>
      </c>
      <c r="X5265" s="33">
        <v>10.3</v>
      </c>
      <c r="Y5265" s="42" t="str">
        <f t="shared" si="82"/>
        <v>Valid Production Row</v>
      </c>
    </row>
    <row r="5266" spans="1:25" x14ac:dyDescent="0.3">
      <c r="A5266" s="30">
        <v>2.60080860936998E+16</v>
      </c>
      <c r="B5266" s="8">
        <v>42218</v>
      </c>
      <c r="C5266" s="7" t="s">
        <v>118</v>
      </c>
      <c r="D5266" s="7" t="s">
        <v>11572</v>
      </c>
      <c r="E5266" s="7" t="s">
        <v>550</v>
      </c>
      <c r="F5266" s="7" t="s">
        <v>11573</v>
      </c>
      <c r="G5266" s="7" t="s">
        <v>343</v>
      </c>
      <c r="H5266" s="7" t="s">
        <v>87</v>
      </c>
      <c r="I5266" s="7" t="s">
        <v>11574</v>
      </c>
      <c r="J5266" s="7" t="s">
        <v>71</v>
      </c>
      <c r="K5266" s="7" t="s">
        <v>78</v>
      </c>
      <c r="L5266" s="7">
        <v>8833</v>
      </c>
      <c r="M5266" s="7">
        <v>4586</v>
      </c>
      <c r="N5266" s="7">
        <v>5439</v>
      </c>
      <c r="O5266" s="7">
        <v>6583</v>
      </c>
      <c r="P5266" s="7">
        <v>98</v>
      </c>
      <c r="Q5266" s="7">
        <v>6737</v>
      </c>
      <c r="R5266" s="7">
        <v>141889</v>
      </c>
      <c r="S5266" s="7">
        <v>96105.79</v>
      </c>
      <c r="T5266" s="7">
        <v>1788.9</v>
      </c>
      <c r="U5266" s="7">
        <v>1.49</v>
      </c>
      <c r="V5266" s="7">
        <v>121.03</v>
      </c>
      <c r="W5266" s="7">
        <v>61.58</v>
      </c>
      <c r="X5266" s="32">
        <v>14.6</v>
      </c>
      <c r="Y5266" s="42" t="str">
        <f t="shared" si="82"/>
        <v>Valid Production Row</v>
      </c>
    </row>
    <row r="5267" spans="1:25" x14ac:dyDescent="0.3">
      <c r="A5267" s="31">
        <v>2.6004753332710208E+16</v>
      </c>
      <c r="B5267" s="10">
        <v>42012</v>
      </c>
      <c r="C5267" s="9" t="s">
        <v>118</v>
      </c>
      <c r="D5267" s="9" t="s">
        <v>11575</v>
      </c>
      <c r="E5267" s="9" t="s">
        <v>6082</v>
      </c>
      <c r="F5267" s="9" t="s">
        <v>107</v>
      </c>
      <c r="G5267" s="9" t="s">
        <v>108</v>
      </c>
      <c r="H5267" s="9" t="s">
        <v>87</v>
      </c>
      <c r="I5267" s="9" t="s">
        <v>11576</v>
      </c>
      <c r="J5267" s="9" t="s">
        <v>84</v>
      </c>
      <c r="K5267" s="9" t="s">
        <v>78</v>
      </c>
      <c r="L5267" s="9">
        <v>8768</v>
      </c>
      <c r="M5267" s="9">
        <v>3184</v>
      </c>
      <c r="N5267" s="9">
        <v>6084</v>
      </c>
      <c r="O5267" s="9">
        <v>6129</v>
      </c>
      <c r="P5267" s="9">
        <v>94</v>
      </c>
      <c r="Q5267" s="9">
        <v>9580</v>
      </c>
      <c r="R5267" s="9">
        <v>65018</v>
      </c>
      <c r="S5267" s="9">
        <v>75637.03</v>
      </c>
      <c r="T5267" s="9">
        <v>1888.73</v>
      </c>
      <c r="U5267" s="9">
        <v>1.53</v>
      </c>
      <c r="V5267" s="9">
        <v>100.74</v>
      </c>
      <c r="W5267" s="9">
        <v>69.39</v>
      </c>
      <c r="X5267" s="33">
        <v>12.34</v>
      </c>
      <c r="Y5267" s="42" t="str">
        <f t="shared" si="82"/>
        <v>Valid Production Row</v>
      </c>
    </row>
    <row r="5268" spans="1:25" x14ac:dyDescent="0.3">
      <c r="A5268" s="30">
        <v>2.6001836670045272E+16</v>
      </c>
      <c r="B5268" s="8">
        <v>42134</v>
      </c>
      <c r="C5268" s="7" t="s">
        <v>73</v>
      </c>
      <c r="D5268" s="7" t="s">
        <v>11577</v>
      </c>
      <c r="E5268" s="7" t="s">
        <v>7072</v>
      </c>
      <c r="F5268" s="7" t="s">
        <v>112</v>
      </c>
      <c r="G5268" s="7" t="s">
        <v>113</v>
      </c>
      <c r="H5268" s="7" t="s">
        <v>82</v>
      </c>
      <c r="I5268" s="7" t="s">
        <v>11578</v>
      </c>
      <c r="J5268" s="7" t="s">
        <v>77</v>
      </c>
      <c r="K5268" s="7" t="s">
        <v>78</v>
      </c>
      <c r="L5268" s="7">
        <v>5097</v>
      </c>
      <c r="M5268" s="7">
        <v>3791</v>
      </c>
      <c r="N5268" s="7">
        <v>5761</v>
      </c>
      <c r="O5268" s="7">
        <v>5714</v>
      </c>
      <c r="P5268" s="7">
        <v>59</v>
      </c>
      <c r="Q5268" s="7">
        <v>2723</v>
      </c>
      <c r="R5268" s="7">
        <v>97621</v>
      </c>
      <c r="S5268" s="7">
        <v>107055.62</v>
      </c>
      <c r="T5268" s="7">
        <v>1958.32</v>
      </c>
      <c r="U5268" s="7">
        <v>1.03</v>
      </c>
      <c r="V5268" s="7">
        <v>99.18</v>
      </c>
      <c r="W5268" s="7">
        <v>113.03</v>
      </c>
      <c r="X5268" s="32">
        <v>18.739999999999998</v>
      </c>
      <c r="Y5268" s="42" t="str">
        <f t="shared" si="82"/>
        <v>Valid Production Row</v>
      </c>
    </row>
    <row r="5269" spans="1:25" x14ac:dyDescent="0.3">
      <c r="A5269" s="31">
        <v>2.600515324081696E+16</v>
      </c>
      <c r="B5269" s="10">
        <v>42270</v>
      </c>
      <c r="C5269" s="9" t="s">
        <v>64</v>
      </c>
      <c r="D5269" s="9" t="s">
        <v>11579</v>
      </c>
      <c r="E5269" s="9" t="s">
        <v>1586</v>
      </c>
      <c r="F5269" s="9" t="s">
        <v>3873</v>
      </c>
      <c r="G5269" s="9" t="s">
        <v>219</v>
      </c>
      <c r="H5269" s="9" t="s">
        <v>87</v>
      </c>
      <c r="I5269" s="9" t="s">
        <v>11580</v>
      </c>
      <c r="J5269" s="9" t="s">
        <v>84</v>
      </c>
      <c r="K5269" s="9" t="s">
        <v>78</v>
      </c>
      <c r="L5269" s="9">
        <v>5124</v>
      </c>
      <c r="M5269" s="9">
        <v>2538</v>
      </c>
      <c r="N5269" s="9">
        <v>5879</v>
      </c>
      <c r="O5269" s="9">
        <v>5804</v>
      </c>
      <c r="P5269" s="9">
        <v>48</v>
      </c>
      <c r="Q5269" s="9">
        <v>1509</v>
      </c>
      <c r="R5269" s="9">
        <v>89966</v>
      </c>
      <c r="S5269" s="9">
        <v>89260.39</v>
      </c>
      <c r="T5269" s="9">
        <v>1461.85</v>
      </c>
      <c r="U5269" s="9">
        <v>0.83</v>
      </c>
      <c r="V5269" s="9">
        <v>98.72</v>
      </c>
      <c r="W5269" s="9">
        <v>114.73</v>
      </c>
      <c r="X5269" s="33">
        <v>15.38</v>
      </c>
      <c r="Y5269" s="42" t="str">
        <f t="shared" si="82"/>
        <v>Valid Production Row</v>
      </c>
    </row>
    <row r="5270" spans="1:25" x14ac:dyDescent="0.3">
      <c r="A5270" s="30">
        <v>2.600691394659746E+16</v>
      </c>
      <c r="B5270" s="8">
        <v>42268</v>
      </c>
      <c r="C5270" s="7" t="s">
        <v>118</v>
      </c>
      <c r="D5270" s="7" t="s">
        <v>11581</v>
      </c>
      <c r="E5270" s="7" t="s">
        <v>1506</v>
      </c>
      <c r="F5270" s="7" t="s">
        <v>107</v>
      </c>
      <c r="G5270" s="7" t="s">
        <v>108</v>
      </c>
      <c r="H5270" s="7" t="s">
        <v>94</v>
      </c>
      <c r="I5270" s="7" t="s">
        <v>11582</v>
      </c>
      <c r="J5270" s="7" t="s">
        <v>84</v>
      </c>
      <c r="K5270" s="7" t="s">
        <v>78</v>
      </c>
      <c r="L5270" s="7">
        <v>9120</v>
      </c>
      <c r="M5270" s="7">
        <v>3276</v>
      </c>
      <c r="N5270" s="7">
        <v>5822</v>
      </c>
      <c r="O5270" s="7">
        <v>5747</v>
      </c>
      <c r="P5270" s="7">
        <v>70</v>
      </c>
      <c r="Q5270" s="7">
        <v>6638</v>
      </c>
      <c r="R5270" s="7">
        <v>85223</v>
      </c>
      <c r="S5270" s="7">
        <v>105715.45</v>
      </c>
      <c r="T5270" s="7">
        <v>1282.19</v>
      </c>
      <c r="U5270" s="7">
        <v>1.22</v>
      </c>
      <c r="V5270" s="7">
        <v>98.71</v>
      </c>
      <c r="W5270" s="7">
        <v>63.84</v>
      </c>
      <c r="X5270" s="32">
        <v>18.39</v>
      </c>
      <c r="Y5270" s="42" t="str">
        <f t="shared" si="82"/>
        <v>Valid Production Row</v>
      </c>
    </row>
    <row r="5271" spans="1:25" x14ac:dyDescent="0.3">
      <c r="A5271" s="31">
        <v>2.600674673176374E+16</v>
      </c>
      <c r="B5271" s="10">
        <v>42008</v>
      </c>
      <c r="C5271" s="9" t="s">
        <v>79</v>
      </c>
      <c r="D5271" s="9" t="s">
        <v>10625</v>
      </c>
      <c r="E5271" s="9" t="s">
        <v>3384</v>
      </c>
      <c r="F5271" s="9" t="s">
        <v>112</v>
      </c>
      <c r="G5271" s="9" t="s">
        <v>113</v>
      </c>
      <c r="H5271" s="9" t="s">
        <v>87</v>
      </c>
      <c r="I5271" s="9" t="s">
        <v>11583</v>
      </c>
      <c r="J5271" s="9" t="s">
        <v>71</v>
      </c>
      <c r="K5271" s="9" t="s">
        <v>78</v>
      </c>
      <c r="L5271" s="9">
        <v>6054</v>
      </c>
      <c r="M5271" s="9">
        <v>4800</v>
      </c>
      <c r="N5271" s="9">
        <v>5198</v>
      </c>
      <c r="O5271" s="9">
        <v>6436</v>
      </c>
      <c r="P5271" s="9">
        <v>55</v>
      </c>
      <c r="Q5271" s="9">
        <v>3751</v>
      </c>
      <c r="R5271" s="9">
        <v>61276</v>
      </c>
      <c r="S5271" s="9">
        <v>55561.5</v>
      </c>
      <c r="T5271" s="9">
        <v>1309.3</v>
      </c>
      <c r="U5271" s="9">
        <v>0.85</v>
      </c>
      <c r="V5271" s="9">
        <v>123.82</v>
      </c>
      <c r="W5271" s="9">
        <v>85.86</v>
      </c>
      <c r="X5271" s="33">
        <v>8.6300000000000008</v>
      </c>
      <c r="Y5271" s="42" t="str">
        <f t="shared" si="82"/>
        <v>Valid Production Row</v>
      </c>
    </row>
    <row r="5272" spans="1:25" x14ac:dyDescent="0.3">
      <c r="A5272" s="30">
        <v>2.600995056650558E+16</v>
      </c>
      <c r="B5272" s="8">
        <v>42073</v>
      </c>
      <c r="C5272" s="7" t="s">
        <v>64</v>
      </c>
      <c r="D5272" s="7" t="s">
        <v>11584</v>
      </c>
      <c r="E5272" s="7" t="s">
        <v>5828</v>
      </c>
      <c r="F5272" s="7" t="s">
        <v>107</v>
      </c>
      <c r="G5272" s="7" t="s">
        <v>108</v>
      </c>
      <c r="H5272" s="7" t="s">
        <v>69</v>
      </c>
      <c r="I5272" s="7" t="s">
        <v>11585</v>
      </c>
      <c r="J5272" s="7" t="s">
        <v>77</v>
      </c>
      <c r="K5272" s="7" t="s">
        <v>78</v>
      </c>
      <c r="L5272" s="7">
        <v>6773</v>
      </c>
      <c r="M5272" s="7">
        <v>2572</v>
      </c>
      <c r="N5272" s="7">
        <v>6909</v>
      </c>
      <c r="O5272" s="7">
        <v>6097</v>
      </c>
      <c r="P5272" s="7">
        <v>38</v>
      </c>
      <c r="Q5272" s="7">
        <v>449</v>
      </c>
      <c r="R5272" s="7">
        <v>147444</v>
      </c>
      <c r="S5272" s="7">
        <v>123855.16</v>
      </c>
      <c r="T5272" s="7">
        <v>1510.31</v>
      </c>
      <c r="U5272" s="7">
        <v>0.62</v>
      </c>
      <c r="V5272" s="7">
        <v>88.25</v>
      </c>
      <c r="W5272" s="7">
        <v>102.01</v>
      </c>
      <c r="X5272" s="32">
        <v>20.309999999999999</v>
      </c>
      <c r="Y5272" s="42" t="str">
        <f t="shared" si="82"/>
        <v>Valid Production Row</v>
      </c>
    </row>
    <row r="5273" spans="1:25" x14ac:dyDescent="0.3">
      <c r="A5273" s="31">
        <v>2.600814962953522E+16</v>
      </c>
      <c r="B5273" s="10">
        <v>42238</v>
      </c>
      <c r="C5273" s="9" t="s">
        <v>64</v>
      </c>
      <c r="D5273" s="9" t="s">
        <v>11586</v>
      </c>
      <c r="E5273" s="9" t="s">
        <v>3441</v>
      </c>
      <c r="F5273" s="9" t="s">
        <v>112</v>
      </c>
      <c r="G5273" s="9" t="s">
        <v>113</v>
      </c>
      <c r="H5273" s="9" t="s">
        <v>87</v>
      </c>
      <c r="I5273" s="9" t="s">
        <v>11587</v>
      </c>
      <c r="J5273" s="9" t="s">
        <v>71</v>
      </c>
      <c r="K5273" s="9" t="s">
        <v>78</v>
      </c>
      <c r="L5273" s="9">
        <v>5011</v>
      </c>
      <c r="M5273" s="9">
        <v>3991</v>
      </c>
      <c r="N5273" s="9">
        <v>5057</v>
      </c>
      <c r="O5273" s="9">
        <v>6378</v>
      </c>
      <c r="P5273" s="9">
        <v>87</v>
      </c>
      <c r="Q5273" s="9">
        <v>5477</v>
      </c>
      <c r="R5273" s="9">
        <v>100508</v>
      </c>
      <c r="S5273" s="9">
        <v>60826.75</v>
      </c>
      <c r="T5273" s="9">
        <v>1679.75</v>
      </c>
      <c r="U5273" s="9">
        <v>1.36</v>
      </c>
      <c r="V5273" s="9">
        <v>126.12</v>
      </c>
      <c r="W5273" s="9">
        <v>100.92</v>
      </c>
      <c r="X5273" s="33">
        <v>9.5399999999999991</v>
      </c>
      <c r="Y5273" s="42" t="str">
        <f t="shared" si="82"/>
        <v>Valid Production Row</v>
      </c>
    </row>
    <row r="5274" spans="1:25" x14ac:dyDescent="0.3">
      <c r="A5274" s="30">
        <v>2.6004246251648608E+16</v>
      </c>
      <c r="B5274" s="8">
        <v>42106</v>
      </c>
      <c r="C5274" s="7" t="s">
        <v>118</v>
      </c>
      <c r="D5274" s="7" t="s">
        <v>11588</v>
      </c>
      <c r="E5274" s="7" t="s">
        <v>2721</v>
      </c>
      <c r="F5274" s="7" t="s">
        <v>107</v>
      </c>
      <c r="G5274" s="7" t="s">
        <v>108</v>
      </c>
      <c r="H5274" s="7" t="s">
        <v>82</v>
      </c>
      <c r="I5274" s="7" t="s">
        <v>11589</v>
      </c>
      <c r="J5274" s="7" t="s">
        <v>84</v>
      </c>
      <c r="K5274" s="7" t="s">
        <v>78</v>
      </c>
      <c r="L5274" s="7">
        <v>9817</v>
      </c>
      <c r="M5274" s="7">
        <v>4759</v>
      </c>
      <c r="N5274" s="7">
        <v>5008</v>
      </c>
      <c r="O5274" s="7">
        <v>6696</v>
      </c>
      <c r="P5274" s="7">
        <v>13</v>
      </c>
      <c r="Q5274" s="7">
        <v>8122</v>
      </c>
      <c r="R5274" s="7">
        <v>112170</v>
      </c>
      <c r="S5274" s="7">
        <v>105699.81</v>
      </c>
      <c r="T5274" s="7">
        <v>1574.39</v>
      </c>
      <c r="U5274" s="7">
        <v>0.19</v>
      </c>
      <c r="V5274" s="7">
        <v>133.71</v>
      </c>
      <c r="W5274" s="7">
        <v>51.01</v>
      </c>
      <c r="X5274" s="32">
        <v>15.79</v>
      </c>
      <c r="Y5274" s="42" t="str">
        <f t="shared" si="82"/>
        <v>Valid Production Row</v>
      </c>
    </row>
    <row r="5275" spans="1:25" x14ac:dyDescent="0.3">
      <c r="A5275" s="31">
        <v>2.600483870681396E+16</v>
      </c>
      <c r="B5275" s="10">
        <v>42127</v>
      </c>
      <c r="C5275" s="9" t="s">
        <v>64</v>
      </c>
      <c r="D5275" s="9" t="s">
        <v>11590</v>
      </c>
      <c r="E5275" s="9" t="s">
        <v>4920</v>
      </c>
      <c r="F5275" s="9" t="s">
        <v>112</v>
      </c>
      <c r="G5275" s="9" t="s">
        <v>113</v>
      </c>
      <c r="H5275" s="9" t="s">
        <v>87</v>
      </c>
      <c r="I5275" s="9" t="s">
        <v>11591</v>
      </c>
      <c r="J5275" s="9" t="s">
        <v>84</v>
      </c>
      <c r="K5275" s="9" t="s">
        <v>78</v>
      </c>
      <c r="L5275" s="9">
        <v>5010</v>
      </c>
      <c r="M5275" s="9">
        <v>4587</v>
      </c>
      <c r="N5275" s="9">
        <v>6402</v>
      </c>
      <c r="O5275" s="9">
        <v>5031</v>
      </c>
      <c r="P5275" s="9">
        <v>21</v>
      </c>
      <c r="Q5275" s="9">
        <v>5299</v>
      </c>
      <c r="R5275" s="9">
        <v>136165</v>
      </c>
      <c r="S5275" s="9">
        <v>72557.97</v>
      </c>
      <c r="T5275" s="9">
        <v>1341.18</v>
      </c>
      <c r="U5275" s="9">
        <v>0.42</v>
      </c>
      <c r="V5275" s="9">
        <v>78.58</v>
      </c>
      <c r="W5275" s="9">
        <v>127.78</v>
      </c>
      <c r="X5275" s="33">
        <v>14.42</v>
      </c>
      <c r="Y5275" s="42" t="str">
        <f t="shared" si="82"/>
        <v>Valid Production Row</v>
      </c>
    </row>
    <row r="5276" spans="1:25" x14ac:dyDescent="0.3">
      <c r="A5276" s="30">
        <v>2.600679726111736E+16</v>
      </c>
      <c r="B5276" s="8">
        <v>42221</v>
      </c>
      <c r="C5276" s="7" t="s">
        <v>64</v>
      </c>
      <c r="D5276" s="7" t="s">
        <v>11592</v>
      </c>
      <c r="E5276" s="7" t="s">
        <v>1130</v>
      </c>
      <c r="F5276" s="7" t="s">
        <v>121</v>
      </c>
      <c r="G5276" s="7" t="s">
        <v>122</v>
      </c>
      <c r="H5276" s="7" t="s">
        <v>87</v>
      </c>
      <c r="I5276" s="7" t="s">
        <v>11593</v>
      </c>
      <c r="J5276" s="7" t="s">
        <v>71</v>
      </c>
      <c r="K5276" s="7" t="s">
        <v>78</v>
      </c>
      <c r="L5276" s="7">
        <v>6102</v>
      </c>
      <c r="M5276" s="7">
        <v>4874</v>
      </c>
      <c r="N5276" s="7">
        <v>6312</v>
      </c>
      <c r="O5276" s="7">
        <v>6069</v>
      </c>
      <c r="P5276" s="7">
        <v>45</v>
      </c>
      <c r="Q5276" s="7">
        <v>6249</v>
      </c>
      <c r="R5276" s="7">
        <v>192687</v>
      </c>
      <c r="S5276" s="7">
        <v>68631.929999999993</v>
      </c>
      <c r="T5276" s="7">
        <v>1374.46</v>
      </c>
      <c r="U5276" s="7">
        <v>0.74</v>
      </c>
      <c r="V5276" s="7">
        <v>96.15</v>
      </c>
      <c r="W5276" s="7">
        <v>103.44</v>
      </c>
      <c r="X5276" s="32">
        <v>11.31</v>
      </c>
      <c r="Y5276" s="42" t="str">
        <f t="shared" si="82"/>
        <v>Valid Production Row</v>
      </c>
    </row>
    <row r="5277" spans="1:25" x14ac:dyDescent="0.3">
      <c r="A5277" s="31">
        <v>2.6007068404892792E+16</v>
      </c>
      <c r="B5277" s="10">
        <v>42282</v>
      </c>
      <c r="C5277" s="9" t="s">
        <v>73</v>
      </c>
      <c r="D5277" s="9" t="s">
        <v>11594</v>
      </c>
      <c r="E5277" s="9" t="s">
        <v>3655</v>
      </c>
      <c r="F5277" s="9" t="s">
        <v>67</v>
      </c>
      <c r="G5277" s="9" t="s">
        <v>68</v>
      </c>
      <c r="H5277" s="9" t="s">
        <v>87</v>
      </c>
      <c r="I5277" s="9" t="s">
        <v>11595</v>
      </c>
      <c r="J5277" s="9" t="s">
        <v>71</v>
      </c>
      <c r="K5277" s="9" t="s">
        <v>78</v>
      </c>
      <c r="L5277" s="9">
        <v>5526</v>
      </c>
      <c r="M5277" s="9">
        <v>2949</v>
      </c>
      <c r="N5277" s="9">
        <v>6432</v>
      </c>
      <c r="O5277" s="9">
        <v>6553</v>
      </c>
      <c r="P5277" s="9">
        <v>7</v>
      </c>
      <c r="Q5277" s="9">
        <v>6976</v>
      </c>
      <c r="R5277" s="9">
        <v>111349</v>
      </c>
      <c r="S5277" s="9">
        <v>74923</v>
      </c>
      <c r="T5277" s="9">
        <v>1552.85</v>
      </c>
      <c r="U5277" s="9">
        <v>0.11</v>
      </c>
      <c r="V5277" s="9">
        <v>101.88</v>
      </c>
      <c r="W5277" s="9">
        <v>116.4</v>
      </c>
      <c r="X5277" s="33">
        <v>11.43</v>
      </c>
      <c r="Y5277" s="42" t="str">
        <f t="shared" si="82"/>
        <v>Valid Production Row</v>
      </c>
    </row>
    <row r="5278" spans="1:25" x14ac:dyDescent="0.3">
      <c r="A5278" s="30">
        <v>2.6006055086311392E+16</v>
      </c>
      <c r="B5278" s="8">
        <v>42053</v>
      </c>
      <c r="C5278" s="7" t="s">
        <v>64</v>
      </c>
      <c r="D5278" s="7" t="s">
        <v>11596</v>
      </c>
      <c r="E5278" s="7" t="s">
        <v>1010</v>
      </c>
      <c r="F5278" s="7" t="s">
        <v>107</v>
      </c>
      <c r="G5278" s="7" t="s">
        <v>108</v>
      </c>
      <c r="H5278" s="7" t="s">
        <v>94</v>
      </c>
      <c r="I5278" s="7" t="s">
        <v>11597</v>
      </c>
      <c r="J5278" s="7" t="s">
        <v>84</v>
      </c>
      <c r="K5278" s="7" t="s">
        <v>78</v>
      </c>
      <c r="L5278" s="7">
        <v>6742</v>
      </c>
      <c r="M5278" s="7">
        <v>4963</v>
      </c>
      <c r="N5278" s="7">
        <v>5784</v>
      </c>
      <c r="O5278" s="7">
        <v>6225</v>
      </c>
      <c r="P5278" s="7">
        <v>87</v>
      </c>
      <c r="Q5278" s="7">
        <v>2642</v>
      </c>
      <c r="R5278" s="7">
        <v>124734</v>
      </c>
      <c r="S5278" s="7">
        <v>105410.61</v>
      </c>
      <c r="T5278" s="7">
        <v>1531.1</v>
      </c>
      <c r="U5278" s="7">
        <v>1.4</v>
      </c>
      <c r="V5278" s="7">
        <v>107.62</v>
      </c>
      <c r="W5278" s="7">
        <v>85.79</v>
      </c>
      <c r="X5278" s="32">
        <v>16.93</v>
      </c>
      <c r="Y5278" s="42" t="str">
        <f t="shared" si="82"/>
        <v>Valid Production Row</v>
      </c>
    </row>
    <row r="5279" spans="1:25" x14ac:dyDescent="0.3">
      <c r="A5279" s="31">
        <v>2.600569732370024E+16</v>
      </c>
      <c r="B5279" s="10">
        <v>42184</v>
      </c>
      <c r="C5279" s="9" t="s">
        <v>79</v>
      </c>
      <c r="D5279" s="9" t="s">
        <v>11598</v>
      </c>
      <c r="E5279" s="9" t="s">
        <v>2421</v>
      </c>
      <c r="F5279" s="9" t="s">
        <v>112</v>
      </c>
      <c r="G5279" s="9" t="s">
        <v>113</v>
      </c>
      <c r="H5279" s="9" t="s">
        <v>69</v>
      </c>
      <c r="I5279" s="9" t="s">
        <v>11599</v>
      </c>
      <c r="J5279" s="9" t="s">
        <v>77</v>
      </c>
      <c r="K5279" s="9" t="s">
        <v>78</v>
      </c>
      <c r="L5279" s="9">
        <v>6947</v>
      </c>
      <c r="M5279" s="9">
        <v>34</v>
      </c>
      <c r="N5279" s="9">
        <v>5649</v>
      </c>
      <c r="O5279" s="9">
        <v>6360</v>
      </c>
      <c r="P5279" s="9">
        <v>13</v>
      </c>
      <c r="Q5279" s="9">
        <v>363</v>
      </c>
      <c r="R5279" s="9">
        <v>145531</v>
      </c>
      <c r="S5279" s="9">
        <v>88112.8</v>
      </c>
      <c r="T5279" s="9">
        <v>1656.51</v>
      </c>
      <c r="U5279" s="9">
        <v>0.2</v>
      </c>
      <c r="V5279" s="9">
        <v>112.59</v>
      </c>
      <c r="W5279" s="9">
        <v>81.319999999999993</v>
      </c>
      <c r="X5279" s="33">
        <v>13.85</v>
      </c>
      <c r="Y5279" s="42" t="str">
        <f t="shared" si="82"/>
        <v>Valid Production Row</v>
      </c>
    </row>
    <row r="5280" spans="1:25" x14ac:dyDescent="0.3">
      <c r="A5280" s="30">
        <v>2.600793590382746E+16</v>
      </c>
      <c r="B5280" s="8">
        <v>42209</v>
      </c>
      <c r="C5280" s="7" t="s">
        <v>79</v>
      </c>
      <c r="D5280" s="7" t="s">
        <v>11600</v>
      </c>
      <c r="E5280" s="7" t="s">
        <v>1316</v>
      </c>
      <c r="F5280" s="7" t="s">
        <v>342</v>
      </c>
      <c r="G5280" s="7" t="s">
        <v>343</v>
      </c>
      <c r="H5280" s="7" t="s">
        <v>82</v>
      </c>
      <c r="I5280" s="7" t="s">
        <v>11601</v>
      </c>
      <c r="J5280" s="7" t="s">
        <v>84</v>
      </c>
      <c r="K5280" s="7" t="s">
        <v>78</v>
      </c>
      <c r="L5280" s="7">
        <v>5243</v>
      </c>
      <c r="M5280" s="7">
        <v>1226</v>
      </c>
      <c r="N5280" s="7">
        <v>5136</v>
      </c>
      <c r="O5280" s="7">
        <v>6611</v>
      </c>
      <c r="P5280" s="7">
        <v>96</v>
      </c>
      <c r="Q5280" s="7">
        <v>1460</v>
      </c>
      <c r="R5280" s="7">
        <v>121126</v>
      </c>
      <c r="S5280" s="7">
        <v>90852.79</v>
      </c>
      <c r="T5280" s="7">
        <v>1280.7</v>
      </c>
      <c r="U5280" s="7">
        <v>1.45</v>
      </c>
      <c r="V5280" s="7">
        <v>128.72</v>
      </c>
      <c r="W5280" s="7">
        <v>97.96</v>
      </c>
      <c r="X5280" s="32">
        <v>13.74</v>
      </c>
      <c r="Y5280" s="42" t="str">
        <f t="shared" si="82"/>
        <v>Valid Production Row</v>
      </c>
    </row>
    <row r="5281" spans="1:25" x14ac:dyDescent="0.3">
      <c r="A5281" s="31">
        <v>2.60025365430179E+16</v>
      </c>
      <c r="B5281" s="10">
        <v>42223</v>
      </c>
      <c r="C5281" s="9" t="s">
        <v>64</v>
      </c>
      <c r="D5281" s="9" t="s">
        <v>11602</v>
      </c>
      <c r="E5281" s="9" t="s">
        <v>2149</v>
      </c>
      <c r="F5281" s="9" t="s">
        <v>448</v>
      </c>
      <c r="G5281" s="9" t="s">
        <v>68</v>
      </c>
      <c r="H5281" s="9" t="s">
        <v>87</v>
      </c>
      <c r="I5281" s="9" t="s">
        <v>11603</v>
      </c>
      <c r="J5281" s="9" t="s">
        <v>71</v>
      </c>
      <c r="K5281" s="9" t="s">
        <v>78</v>
      </c>
      <c r="L5281" s="9">
        <v>7386</v>
      </c>
      <c r="M5281" s="9">
        <v>1973</v>
      </c>
      <c r="N5281" s="9">
        <v>6377</v>
      </c>
      <c r="O5281" s="9">
        <v>5768</v>
      </c>
      <c r="P5281" s="9">
        <v>28</v>
      </c>
      <c r="Q5281" s="9">
        <v>4076</v>
      </c>
      <c r="R5281" s="9">
        <v>158998</v>
      </c>
      <c r="S5281" s="9">
        <v>52228.02</v>
      </c>
      <c r="T5281" s="9">
        <v>1857.08</v>
      </c>
      <c r="U5281" s="9">
        <v>0.49</v>
      </c>
      <c r="V5281" s="9">
        <v>90.45</v>
      </c>
      <c r="W5281" s="9">
        <v>86.34</v>
      </c>
      <c r="X5281" s="33">
        <v>9.0500000000000007</v>
      </c>
      <c r="Y5281" s="42" t="str">
        <f t="shared" si="82"/>
        <v>Valid Production Row</v>
      </c>
    </row>
    <row r="5282" spans="1:25" x14ac:dyDescent="0.3">
      <c r="A5282" s="30">
        <v>2.6006952956825608E+16</v>
      </c>
      <c r="B5282" s="8">
        <v>42155</v>
      </c>
      <c r="C5282" s="7" t="s">
        <v>79</v>
      </c>
      <c r="D5282" s="7" t="s">
        <v>11604</v>
      </c>
      <c r="E5282" s="7" t="s">
        <v>2336</v>
      </c>
      <c r="F5282" s="7" t="s">
        <v>448</v>
      </c>
      <c r="G5282" s="7" t="s">
        <v>68</v>
      </c>
      <c r="H5282" s="7" t="s">
        <v>69</v>
      </c>
      <c r="I5282" s="7" t="s">
        <v>11605</v>
      </c>
      <c r="J5282" s="7" t="s">
        <v>77</v>
      </c>
      <c r="K5282" s="7" t="s">
        <v>78</v>
      </c>
      <c r="L5282" s="7">
        <v>7880</v>
      </c>
      <c r="M5282" s="7">
        <v>629</v>
      </c>
      <c r="N5282" s="7">
        <v>5815</v>
      </c>
      <c r="O5282" s="7">
        <v>6289</v>
      </c>
      <c r="P5282" s="7">
        <v>13</v>
      </c>
      <c r="Q5282" s="7">
        <v>4862</v>
      </c>
      <c r="R5282" s="7">
        <v>124754</v>
      </c>
      <c r="S5282" s="7">
        <v>113059.09</v>
      </c>
      <c r="T5282" s="7">
        <v>1560.84</v>
      </c>
      <c r="U5282" s="7">
        <v>0.21</v>
      </c>
      <c r="V5282" s="7">
        <v>108.15</v>
      </c>
      <c r="W5282" s="7">
        <v>73.790000000000006</v>
      </c>
      <c r="X5282" s="32">
        <v>17.98</v>
      </c>
      <c r="Y5282" s="42" t="str">
        <f t="shared" si="82"/>
        <v>Valid Production Row</v>
      </c>
    </row>
    <row r="5283" spans="1:25" x14ac:dyDescent="0.3">
      <c r="A5283" s="31">
        <v>2.600140220171934E+16</v>
      </c>
      <c r="B5283" s="10">
        <v>42235</v>
      </c>
      <c r="C5283" s="9" t="s">
        <v>118</v>
      </c>
      <c r="D5283" s="9" t="s">
        <v>11606</v>
      </c>
      <c r="E5283" s="9" t="s">
        <v>3739</v>
      </c>
      <c r="F5283" s="9" t="s">
        <v>448</v>
      </c>
      <c r="G5283" s="9" t="s">
        <v>68</v>
      </c>
      <c r="H5283" s="9" t="s">
        <v>94</v>
      </c>
      <c r="I5283" s="9" t="s">
        <v>11607</v>
      </c>
      <c r="J5283" s="9" t="s">
        <v>77</v>
      </c>
      <c r="K5283" s="9" t="s">
        <v>78</v>
      </c>
      <c r="L5283" s="9">
        <v>8856</v>
      </c>
      <c r="M5283" s="9">
        <v>2094</v>
      </c>
      <c r="N5283" s="9">
        <v>5339</v>
      </c>
      <c r="O5283" s="9">
        <v>6259</v>
      </c>
      <c r="P5283" s="9">
        <v>25</v>
      </c>
      <c r="Q5283" s="9">
        <v>1487</v>
      </c>
      <c r="R5283" s="9">
        <v>138793</v>
      </c>
      <c r="S5283" s="9">
        <v>81612.67</v>
      </c>
      <c r="T5283" s="9">
        <v>1757.95</v>
      </c>
      <c r="U5283" s="9">
        <v>0.4</v>
      </c>
      <c r="V5283" s="9">
        <v>117.23</v>
      </c>
      <c r="W5283" s="9">
        <v>60.29</v>
      </c>
      <c r="X5283" s="33">
        <v>13.04</v>
      </c>
      <c r="Y5283" s="42" t="str">
        <f t="shared" si="82"/>
        <v>Valid Production Row</v>
      </c>
    </row>
    <row r="5284" spans="1:25" x14ac:dyDescent="0.3">
      <c r="A5284" s="30">
        <v>2.600475600014076E+16</v>
      </c>
      <c r="B5284" s="8">
        <v>42076</v>
      </c>
      <c r="C5284" s="7" t="s">
        <v>73</v>
      </c>
      <c r="D5284" s="7" t="s">
        <v>11608</v>
      </c>
      <c r="E5284" s="7" t="s">
        <v>996</v>
      </c>
      <c r="F5284" s="7" t="s">
        <v>107</v>
      </c>
      <c r="G5284" s="7" t="s">
        <v>108</v>
      </c>
      <c r="H5284" s="7" t="s">
        <v>94</v>
      </c>
      <c r="I5284" s="7" t="s">
        <v>11609</v>
      </c>
      <c r="J5284" s="7" t="s">
        <v>84</v>
      </c>
      <c r="K5284" s="7" t="s">
        <v>78</v>
      </c>
      <c r="L5284" s="7">
        <v>8149</v>
      </c>
      <c r="M5284" s="7">
        <v>4825</v>
      </c>
      <c r="N5284" s="7">
        <v>5455</v>
      </c>
      <c r="O5284" s="7">
        <v>5088</v>
      </c>
      <c r="P5284" s="7">
        <v>48</v>
      </c>
      <c r="Q5284" s="7">
        <v>5267</v>
      </c>
      <c r="R5284" s="7">
        <v>79756</v>
      </c>
      <c r="S5284" s="7">
        <v>94114.21</v>
      </c>
      <c r="T5284" s="7">
        <v>1123.6400000000001</v>
      </c>
      <c r="U5284" s="7">
        <v>0.94</v>
      </c>
      <c r="V5284" s="7">
        <v>93.27</v>
      </c>
      <c r="W5284" s="7">
        <v>66.94</v>
      </c>
      <c r="X5284" s="32">
        <v>18.5</v>
      </c>
      <c r="Y5284" s="42" t="str">
        <f t="shared" si="82"/>
        <v>Valid Production Row</v>
      </c>
    </row>
    <row r="5285" spans="1:25" x14ac:dyDescent="0.3">
      <c r="A5285" s="31">
        <v>2.600911975362528E+16</v>
      </c>
      <c r="B5285" s="10">
        <v>42026</v>
      </c>
      <c r="C5285" s="9" t="s">
        <v>73</v>
      </c>
      <c r="D5285" s="9" t="s">
        <v>11610</v>
      </c>
      <c r="E5285" s="9" t="s">
        <v>1971</v>
      </c>
      <c r="F5285" s="9" t="s">
        <v>107</v>
      </c>
      <c r="G5285" s="9" t="s">
        <v>108</v>
      </c>
      <c r="H5285" s="9" t="s">
        <v>69</v>
      </c>
      <c r="I5285" s="9" t="s">
        <v>11611</v>
      </c>
      <c r="J5285" s="9" t="s">
        <v>77</v>
      </c>
      <c r="K5285" s="9" t="s">
        <v>78</v>
      </c>
      <c r="L5285" s="9">
        <v>7600</v>
      </c>
      <c r="M5285" s="9">
        <v>1520</v>
      </c>
      <c r="N5285" s="9">
        <v>6920</v>
      </c>
      <c r="O5285" s="9">
        <v>6099</v>
      </c>
      <c r="P5285" s="9">
        <v>66</v>
      </c>
      <c r="Q5285" s="9">
        <v>4504</v>
      </c>
      <c r="R5285" s="9">
        <v>52884</v>
      </c>
      <c r="S5285" s="9">
        <v>89476.82</v>
      </c>
      <c r="T5285" s="9">
        <v>1285.8699999999999</v>
      </c>
      <c r="U5285" s="9">
        <v>1.08</v>
      </c>
      <c r="V5285" s="9">
        <v>88.14</v>
      </c>
      <c r="W5285" s="9">
        <v>91.05</v>
      </c>
      <c r="X5285" s="33">
        <v>14.67</v>
      </c>
      <c r="Y5285" s="42" t="str">
        <f t="shared" si="82"/>
        <v>Valid Production Row</v>
      </c>
    </row>
    <row r="5286" spans="1:25" x14ac:dyDescent="0.3">
      <c r="A5286" s="30">
        <v>2.600156969445362E+16</v>
      </c>
      <c r="B5286" s="8">
        <v>42162</v>
      </c>
      <c r="C5286" s="7" t="s">
        <v>73</v>
      </c>
      <c r="D5286" s="7" t="s">
        <v>11612</v>
      </c>
      <c r="E5286" s="7" t="s">
        <v>2607</v>
      </c>
      <c r="F5286" s="7" t="s">
        <v>107</v>
      </c>
      <c r="G5286" s="7" t="s">
        <v>108</v>
      </c>
      <c r="H5286" s="7" t="s">
        <v>87</v>
      </c>
      <c r="I5286" s="7" t="s">
        <v>11613</v>
      </c>
      <c r="J5286" s="7" t="s">
        <v>84</v>
      </c>
      <c r="K5286" s="7" t="s">
        <v>78</v>
      </c>
      <c r="L5286" s="7">
        <v>9189</v>
      </c>
      <c r="M5286" s="7">
        <v>257</v>
      </c>
      <c r="N5286" s="7">
        <v>5979</v>
      </c>
      <c r="O5286" s="7">
        <v>5275</v>
      </c>
      <c r="P5286" s="7">
        <v>32</v>
      </c>
      <c r="Q5286" s="7">
        <v>509</v>
      </c>
      <c r="R5286" s="7">
        <v>191129</v>
      </c>
      <c r="S5286" s="7">
        <v>140878.15</v>
      </c>
      <c r="T5286" s="7">
        <v>1616.98</v>
      </c>
      <c r="U5286" s="7">
        <v>0.61</v>
      </c>
      <c r="V5286" s="7">
        <v>88.23</v>
      </c>
      <c r="W5286" s="7">
        <v>65.069999999999993</v>
      </c>
      <c r="X5286" s="32">
        <v>26.71</v>
      </c>
      <c r="Y5286" s="42" t="str">
        <f t="shared" si="82"/>
        <v>Valid Production Row</v>
      </c>
    </row>
    <row r="5287" spans="1:25" x14ac:dyDescent="0.3">
      <c r="A5287" s="31">
        <v>2.6007132459469248E+16</v>
      </c>
      <c r="B5287" s="10">
        <v>42236</v>
      </c>
      <c r="C5287" s="9" t="s">
        <v>73</v>
      </c>
      <c r="D5287" s="9" t="s">
        <v>11614</v>
      </c>
      <c r="E5287" s="9" t="s">
        <v>3441</v>
      </c>
      <c r="F5287" s="9" t="s">
        <v>112</v>
      </c>
      <c r="G5287" s="9" t="s">
        <v>113</v>
      </c>
      <c r="H5287" s="9" t="s">
        <v>82</v>
      </c>
      <c r="I5287" s="9" t="s">
        <v>11615</v>
      </c>
      <c r="J5287" s="9" t="s">
        <v>71</v>
      </c>
      <c r="K5287" s="9" t="s">
        <v>78</v>
      </c>
      <c r="L5287" s="9">
        <v>5240</v>
      </c>
      <c r="M5287" s="9">
        <v>3190</v>
      </c>
      <c r="N5287" s="9">
        <v>5356</v>
      </c>
      <c r="O5287" s="9">
        <v>5165</v>
      </c>
      <c r="P5287" s="9">
        <v>65</v>
      </c>
      <c r="Q5287" s="9">
        <v>321</v>
      </c>
      <c r="R5287" s="9">
        <v>79355</v>
      </c>
      <c r="S5287" s="9">
        <v>65255.39</v>
      </c>
      <c r="T5287" s="9">
        <v>1075.51</v>
      </c>
      <c r="U5287" s="9">
        <v>1.26</v>
      </c>
      <c r="V5287" s="9">
        <v>96.43</v>
      </c>
      <c r="W5287" s="9">
        <v>102.21</v>
      </c>
      <c r="X5287" s="33">
        <v>12.63</v>
      </c>
      <c r="Y5287" s="42" t="str">
        <f t="shared" si="82"/>
        <v>Valid Production Row</v>
      </c>
    </row>
    <row r="5288" spans="1:25" x14ac:dyDescent="0.3">
      <c r="A5288" s="30">
        <v>2.600938368622474E+16</v>
      </c>
      <c r="B5288" s="8">
        <v>42174</v>
      </c>
      <c r="C5288" s="7" t="s">
        <v>73</v>
      </c>
      <c r="D5288" s="7" t="s">
        <v>11616</v>
      </c>
      <c r="E5288" s="7" t="s">
        <v>910</v>
      </c>
      <c r="F5288" s="7" t="s">
        <v>112</v>
      </c>
      <c r="G5288" s="7" t="s">
        <v>113</v>
      </c>
      <c r="H5288" s="7" t="s">
        <v>69</v>
      </c>
      <c r="I5288" s="7" t="s">
        <v>11617</v>
      </c>
      <c r="J5288" s="7" t="s">
        <v>71</v>
      </c>
      <c r="K5288" s="7" t="s">
        <v>78</v>
      </c>
      <c r="L5288" s="7">
        <v>5642</v>
      </c>
      <c r="M5288" s="7">
        <v>4722</v>
      </c>
      <c r="N5288" s="7">
        <v>5697</v>
      </c>
      <c r="O5288" s="7">
        <v>6072</v>
      </c>
      <c r="P5288" s="7">
        <v>9</v>
      </c>
      <c r="Q5288" s="7">
        <v>4384</v>
      </c>
      <c r="R5288" s="7">
        <v>168691</v>
      </c>
      <c r="S5288" s="7">
        <v>90916.69</v>
      </c>
      <c r="T5288" s="7">
        <v>1837.91</v>
      </c>
      <c r="U5288" s="7">
        <v>0.15</v>
      </c>
      <c r="V5288" s="7">
        <v>106.58</v>
      </c>
      <c r="W5288" s="7">
        <v>100.97</v>
      </c>
      <c r="X5288" s="32">
        <v>14.97</v>
      </c>
      <c r="Y5288" s="42" t="str">
        <f t="shared" si="82"/>
        <v>Valid Production Row</v>
      </c>
    </row>
    <row r="5289" spans="1:25" x14ac:dyDescent="0.3">
      <c r="A5289" s="31">
        <v>2.600709694426632E+16</v>
      </c>
      <c r="B5289" s="10">
        <v>42206</v>
      </c>
      <c r="C5289" s="9" t="s">
        <v>118</v>
      </c>
      <c r="D5289" s="9" t="s">
        <v>11618</v>
      </c>
      <c r="E5289" s="9" t="s">
        <v>463</v>
      </c>
      <c r="F5289" s="9" t="s">
        <v>112</v>
      </c>
      <c r="G5289" s="9" t="s">
        <v>113</v>
      </c>
      <c r="H5289" s="9" t="s">
        <v>82</v>
      </c>
      <c r="I5289" s="9" t="s">
        <v>11619</v>
      </c>
      <c r="J5289" s="9" t="s">
        <v>71</v>
      </c>
      <c r="K5289" s="9" t="s">
        <v>78</v>
      </c>
      <c r="L5289" s="9">
        <v>9317</v>
      </c>
      <c r="M5289" s="9">
        <v>1320</v>
      </c>
      <c r="N5289" s="9">
        <v>5273</v>
      </c>
      <c r="O5289" s="9">
        <v>6318</v>
      </c>
      <c r="P5289" s="9">
        <v>86</v>
      </c>
      <c r="Q5289" s="9">
        <v>333</v>
      </c>
      <c r="R5289" s="9">
        <v>69458</v>
      </c>
      <c r="S5289" s="9">
        <v>126940.62</v>
      </c>
      <c r="T5289" s="9">
        <v>1651.57</v>
      </c>
      <c r="U5289" s="9">
        <v>1.36</v>
      </c>
      <c r="V5289" s="9">
        <v>119.82</v>
      </c>
      <c r="W5289" s="9">
        <v>56.6</v>
      </c>
      <c r="X5289" s="33">
        <v>20.09</v>
      </c>
      <c r="Y5289" s="42" t="str">
        <f t="shared" si="82"/>
        <v>Valid Production Row</v>
      </c>
    </row>
    <row r="5290" spans="1:25" x14ac:dyDescent="0.3">
      <c r="A5290" s="30">
        <v>2.600191371693728E+16</v>
      </c>
      <c r="B5290" s="8">
        <v>42117</v>
      </c>
      <c r="C5290" s="7" t="s">
        <v>73</v>
      </c>
      <c r="D5290" s="7" t="s">
        <v>11620</v>
      </c>
      <c r="E5290" s="7" t="s">
        <v>1262</v>
      </c>
      <c r="F5290" s="7" t="s">
        <v>107</v>
      </c>
      <c r="G5290" s="7" t="s">
        <v>108</v>
      </c>
      <c r="H5290" s="7" t="s">
        <v>69</v>
      </c>
      <c r="I5290" s="7" t="s">
        <v>11621</v>
      </c>
      <c r="J5290" s="7" t="s">
        <v>77</v>
      </c>
      <c r="K5290" s="7" t="s">
        <v>78</v>
      </c>
      <c r="L5290" s="7">
        <v>9230</v>
      </c>
      <c r="M5290" s="7">
        <v>1349</v>
      </c>
      <c r="N5290" s="7">
        <v>5513</v>
      </c>
      <c r="O5290" s="7">
        <v>6718</v>
      </c>
      <c r="P5290" s="7">
        <v>14</v>
      </c>
      <c r="Q5290" s="7">
        <v>5748</v>
      </c>
      <c r="R5290" s="7">
        <v>96997</v>
      </c>
      <c r="S5290" s="7">
        <v>129786.56</v>
      </c>
      <c r="T5290" s="7">
        <v>1530.14</v>
      </c>
      <c r="U5290" s="7">
        <v>0.21</v>
      </c>
      <c r="V5290" s="7">
        <v>121.86</v>
      </c>
      <c r="W5290" s="7">
        <v>59.73</v>
      </c>
      <c r="X5290" s="32">
        <v>19.32</v>
      </c>
      <c r="Y5290" s="42" t="str">
        <f t="shared" si="82"/>
        <v>Valid Production Row</v>
      </c>
    </row>
    <row r="5291" spans="1:25" x14ac:dyDescent="0.3">
      <c r="A5291" s="31">
        <v>2.6009019800422408E+16</v>
      </c>
      <c r="B5291" s="10">
        <v>42349</v>
      </c>
      <c r="C5291" s="9" t="s">
        <v>64</v>
      </c>
      <c r="D5291" s="9" t="s">
        <v>11622</v>
      </c>
      <c r="E5291" s="9" t="s">
        <v>2045</v>
      </c>
      <c r="F5291" s="9" t="s">
        <v>112</v>
      </c>
      <c r="G5291" s="9" t="s">
        <v>113</v>
      </c>
      <c r="H5291" s="9" t="s">
        <v>94</v>
      </c>
      <c r="I5291" s="9" t="s">
        <v>11623</v>
      </c>
      <c r="J5291" s="9" t="s">
        <v>84</v>
      </c>
      <c r="K5291" s="9" t="s">
        <v>78</v>
      </c>
      <c r="L5291" s="9">
        <v>8993</v>
      </c>
      <c r="M5291" s="9">
        <v>1126</v>
      </c>
      <c r="N5291" s="9">
        <v>6273</v>
      </c>
      <c r="O5291" s="9">
        <v>6609</v>
      </c>
      <c r="P5291" s="9">
        <v>95</v>
      </c>
      <c r="Q5291" s="9">
        <v>1296</v>
      </c>
      <c r="R5291" s="9">
        <v>154248</v>
      </c>
      <c r="S5291" s="9">
        <v>149924.85</v>
      </c>
      <c r="T5291" s="9">
        <v>1351.17</v>
      </c>
      <c r="U5291" s="9">
        <v>1.44</v>
      </c>
      <c r="V5291" s="9">
        <v>105.36</v>
      </c>
      <c r="W5291" s="9">
        <v>69.75</v>
      </c>
      <c r="X5291" s="33">
        <v>22.68</v>
      </c>
      <c r="Y5291" s="42" t="str">
        <f t="shared" si="82"/>
        <v>Valid Production Row</v>
      </c>
    </row>
    <row r="5292" spans="1:25" x14ac:dyDescent="0.3">
      <c r="A5292" s="30">
        <v>2.60078651004006E+16</v>
      </c>
      <c r="B5292" s="8">
        <v>42332</v>
      </c>
      <c r="C5292" s="7" t="s">
        <v>73</v>
      </c>
      <c r="D5292" s="7" t="s">
        <v>11624</v>
      </c>
      <c r="E5292" s="7" t="s">
        <v>1298</v>
      </c>
      <c r="F5292" s="7" t="s">
        <v>403</v>
      </c>
      <c r="G5292" s="7" t="s">
        <v>219</v>
      </c>
      <c r="H5292" s="7" t="s">
        <v>94</v>
      </c>
      <c r="I5292" s="7" t="s">
        <v>11625</v>
      </c>
      <c r="J5292" s="7" t="s">
        <v>77</v>
      </c>
      <c r="K5292" s="7" t="s">
        <v>78</v>
      </c>
      <c r="L5292" s="7">
        <v>6250</v>
      </c>
      <c r="M5292" s="7">
        <v>1447</v>
      </c>
      <c r="N5292" s="7">
        <v>6771</v>
      </c>
      <c r="O5292" s="7">
        <v>5239</v>
      </c>
      <c r="P5292" s="7">
        <v>97</v>
      </c>
      <c r="Q5292" s="7">
        <v>4875</v>
      </c>
      <c r="R5292" s="7">
        <v>119131</v>
      </c>
      <c r="S5292" s="7">
        <v>96188.160000000003</v>
      </c>
      <c r="T5292" s="7">
        <v>1601.65</v>
      </c>
      <c r="U5292" s="7">
        <v>1.85</v>
      </c>
      <c r="V5292" s="7">
        <v>77.37</v>
      </c>
      <c r="W5292" s="7">
        <v>108.34</v>
      </c>
      <c r="X5292" s="32">
        <v>18.36</v>
      </c>
      <c r="Y5292" s="42" t="str">
        <f t="shared" si="82"/>
        <v>Valid Production Row</v>
      </c>
    </row>
    <row r="5293" spans="1:25" x14ac:dyDescent="0.3">
      <c r="A5293" s="31">
        <v>2.600907376755892E+16</v>
      </c>
      <c r="B5293" s="10">
        <v>42017</v>
      </c>
      <c r="C5293" s="9" t="s">
        <v>73</v>
      </c>
      <c r="D5293" s="9" t="s">
        <v>11626</v>
      </c>
      <c r="E5293" s="9" t="s">
        <v>4225</v>
      </c>
      <c r="F5293" s="9" t="s">
        <v>403</v>
      </c>
      <c r="G5293" s="9" t="s">
        <v>219</v>
      </c>
      <c r="H5293" s="9" t="s">
        <v>69</v>
      </c>
      <c r="I5293" s="9" t="s">
        <v>11627</v>
      </c>
      <c r="J5293" s="9" t="s">
        <v>77</v>
      </c>
      <c r="K5293" s="9" t="s">
        <v>78</v>
      </c>
      <c r="L5293" s="9">
        <v>7678</v>
      </c>
      <c r="M5293" s="9">
        <v>1658</v>
      </c>
      <c r="N5293" s="9">
        <v>6308</v>
      </c>
      <c r="O5293" s="9">
        <v>6178</v>
      </c>
      <c r="P5293" s="9">
        <v>44</v>
      </c>
      <c r="Q5293" s="9">
        <v>7388</v>
      </c>
      <c r="R5293" s="9">
        <v>168269</v>
      </c>
      <c r="S5293" s="9">
        <v>111377.76</v>
      </c>
      <c r="T5293" s="9">
        <v>1654.62</v>
      </c>
      <c r="U5293" s="9">
        <v>0.71</v>
      </c>
      <c r="V5293" s="9">
        <v>97.94</v>
      </c>
      <c r="W5293" s="9">
        <v>82.16</v>
      </c>
      <c r="X5293" s="33">
        <v>18.03</v>
      </c>
      <c r="Y5293" s="42" t="str">
        <f t="shared" si="82"/>
        <v>Valid Production Row</v>
      </c>
    </row>
    <row r="5294" spans="1:25" x14ac:dyDescent="0.3">
      <c r="A5294" s="30">
        <v>2.6006512494021168E+16</v>
      </c>
      <c r="B5294" s="8">
        <v>42230</v>
      </c>
      <c r="C5294" s="7" t="s">
        <v>118</v>
      </c>
      <c r="D5294" s="7" t="s">
        <v>11628</v>
      </c>
      <c r="E5294" s="7" t="s">
        <v>189</v>
      </c>
      <c r="F5294" s="7" t="s">
        <v>1005</v>
      </c>
      <c r="G5294" s="7" t="s">
        <v>68</v>
      </c>
      <c r="H5294" s="7" t="s">
        <v>87</v>
      </c>
      <c r="I5294" s="7" t="s">
        <v>11629</v>
      </c>
      <c r="J5294" s="7" t="s">
        <v>84</v>
      </c>
      <c r="K5294" s="7" t="s">
        <v>78</v>
      </c>
      <c r="L5294" s="7">
        <v>9352</v>
      </c>
      <c r="M5294" s="7">
        <v>2362</v>
      </c>
      <c r="N5294" s="7">
        <v>5595</v>
      </c>
      <c r="O5294" s="7">
        <v>6923</v>
      </c>
      <c r="P5294" s="7">
        <v>68</v>
      </c>
      <c r="Q5294" s="7">
        <v>8234</v>
      </c>
      <c r="R5294" s="7">
        <v>138335</v>
      </c>
      <c r="S5294" s="7">
        <v>102410.47</v>
      </c>
      <c r="T5294" s="7">
        <v>1561.34</v>
      </c>
      <c r="U5294" s="7">
        <v>0.98</v>
      </c>
      <c r="V5294" s="7">
        <v>123.74</v>
      </c>
      <c r="W5294" s="7">
        <v>59.83</v>
      </c>
      <c r="X5294" s="32">
        <v>14.79</v>
      </c>
      <c r="Y5294" s="42" t="str">
        <f t="shared" si="82"/>
        <v>Valid Production Row</v>
      </c>
    </row>
    <row r="5295" spans="1:25" x14ac:dyDescent="0.3">
      <c r="A5295" s="31">
        <v>2.600618506834606E+16</v>
      </c>
      <c r="B5295" s="10">
        <v>42141</v>
      </c>
      <c r="C5295" s="9" t="s">
        <v>118</v>
      </c>
      <c r="D5295" s="9" t="s">
        <v>11630</v>
      </c>
      <c r="E5295" s="9" t="s">
        <v>186</v>
      </c>
      <c r="F5295" s="9" t="s">
        <v>403</v>
      </c>
      <c r="G5295" s="9" t="s">
        <v>219</v>
      </c>
      <c r="H5295" s="9" t="s">
        <v>94</v>
      </c>
      <c r="I5295" s="9" t="s">
        <v>11631</v>
      </c>
      <c r="J5295" s="9" t="s">
        <v>71</v>
      </c>
      <c r="K5295" s="9" t="s">
        <v>78</v>
      </c>
      <c r="L5295" s="9">
        <v>9954</v>
      </c>
      <c r="M5295" s="9">
        <v>1227</v>
      </c>
      <c r="N5295" s="9">
        <v>5656</v>
      </c>
      <c r="O5295" s="9">
        <v>6180</v>
      </c>
      <c r="P5295" s="9">
        <v>27</v>
      </c>
      <c r="Q5295" s="9">
        <v>9128</v>
      </c>
      <c r="R5295" s="9">
        <v>102047</v>
      </c>
      <c r="S5295" s="9">
        <v>96363.48</v>
      </c>
      <c r="T5295" s="9">
        <v>1447.01</v>
      </c>
      <c r="U5295" s="9">
        <v>0.44</v>
      </c>
      <c r="V5295" s="9">
        <v>109.26</v>
      </c>
      <c r="W5295" s="9">
        <v>56.82</v>
      </c>
      <c r="X5295" s="33">
        <v>15.59</v>
      </c>
      <c r="Y5295" s="42" t="str">
        <f t="shared" si="82"/>
        <v>Valid Production Row</v>
      </c>
    </row>
    <row r="5296" spans="1:25" x14ac:dyDescent="0.3">
      <c r="A5296" s="30">
        <v>2.600763138814696E+16</v>
      </c>
      <c r="B5296" s="8">
        <v>42228</v>
      </c>
      <c r="C5296" s="7" t="s">
        <v>64</v>
      </c>
      <c r="D5296" s="7" t="s">
        <v>11632</v>
      </c>
      <c r="E5296" s="7" t="s">
        <v>2542</v>
      </c>
      <c r="F5296" s="7" t="s">
        <v>499</v>
      </c>
      <c r="G5296" s="7" t="s">
        <v>68</v>
      </c>
      <c r="H5296" s="7" t="s">
        <v>94</v>
      </c>
      <c r="I5296" s="7" t="s">
        <v>11633</v>
      </c>
      <c r="J5296" s="7" t="s">
        <v>77</v>
      </c>
      <c r="K5296" s="7" t="s">
        <v>78</v>
      </c>
      <c r="L5296" s="7">
        <v>5026</v>
      </c>
      <c r="M5296" s="7">
        <v>2223</v>
      </c>
      <c r="N5296" s="7">
        <v>5293</v>
      </c>
      <c r="O5296" s="7">
        <v>5096</v>
      </c>
      <c r="P5296" s="7">
        <v>38</v>
      </c>
      <c r="Q5296" s="7">
        <v>1045</v>
      </c>
      <c r="R5296" s="7">
        <v>56027</v>
      </c>
      <c r="S5296" s="7">
        <v>88814.84</v>
      </c>
      <c r="T5296" s="7">
        <v>1533.96</v>
      </c>
      <c r="U5296" s="7">
        <v>0.75</v>
      </c>
      <c r="V5296" s="7">
        <v>96.28</v>
      </c>
      <c r="W5296" s="7">
        <v>105.31</v>
      </c>
      <c r="X5296" s="32">
        <v>17.43</v>
      </c>
      <c r="Y5296" s="42" t="str">
        <f t="shared" si="82"/>
        <v>Valid Production Row</v>
      </c>
    </row>
    <row r="5297" spans="1:25" x14ac:dyDescent="0.3">
      <c r="A5297" s="31">
        <v>2.600962767949238E+16</v>
      </c>
      <c r="B5297" s="10">
        <v>42013</v>
      </c>
      <c r="C5297" s="9" t="s">
        <v>118</v>
      </c>
      <c r="D5297" s="9" t="s">
        <v>11634</v>
      </c>
      <c r="E5297" s="9" t="s">
        <v>86</v>
      </c>
      <c r="F5297" s="9" t="s">
        <v>2608</v>
      </c>
      <c r="G5297" s="9" t="s">
        <v>219</v>
      </c>
      <c r="H5297" s="9" t="s">
        <v>69</v>
      </c>
      <c r="I5297" s="9" t="s">
        <v>11635</v>
      </c>
      <c r="J5297" s="9" t="s">
        <v>84</v>
      </c>
      <c r="K5297" s="9" t="s">
        <v>78</v>
      </c>
      <c r="L5297" s="9">
        <v>7094</v>
      </c>
      <c r="M5297" s="9">
        <v>3004</v>
      </c>
      <c r="N5297" s="9">
        <v>6817</v>
      </c>
      <c r="O5297" s="9">
        <v>5120</v>
      </c>
      <c r="P5297" s="9">
        <v>73</v>
      </c>
      <c r="Q5297" s="9">
        <v>5916</v>
      </c>
      <c r="R5297" s="9">
        <v>63675</v>
      </c>
      <c r="S5297" s="9">
        <v>141617.29999999999</v>
      </c>
      <c r="T5297" s="9">
        <v>1936.49</v>
      </c>
      <c r="U5297" s="9">
        <v>1.43</v>
      </c>
      <c r="V5297" s="9">
        <v>75.11</v>
      </c>
      <c r="W5297" s="9">
        <v>96.1</v>
      </c>
      <c r="X5297" s="33">
        <v>27.66</v>
      </c>
      <c r="Y5297" s="42" t="str">
        <f t="shared" si="82"/>
        <v>Valid Production Row</v>
      </c>
    </row>
    <row r="5298" spans="1:25" x14ac:dyDescent="0.3">
      <c r="A5298" s="30">
        <v>2.6007011367109912E+16</v>
      </c>
      <c r="B5298" s="8">
        <v>42040</v>
      </c>
      <c r="C5298" s="7" t="s">
        <v>118</v>
      </c>
      <c r="D5298" s="7" t="s">
        <v>11636</v>
      </c>
      <c r="E5298" s="7" t="s">
        <v>770</v>
      </c>
      <c r="F5298" s="7" t="s">
        <v>342</v>
      </c>
      <c r="G5298" s="7" t="s">
        <v>343</v>
      </c>
      <c r="H5298" s="7" t="s">
        <v>94</v>
      </c>
      <c r="I5298" s="7" t="s">
        <v>11637</v>
      </c>
      <c r="J5298" s="7" t="s">
        <v>71</v>
      </c>
      <c r="K5298" s="7" t="s">
        <v>78</v>
      </c>
      <c r="L5298" s="7">
        <v>5725</v>
      </c>
      <c r="M5298" s="7">
        <v>3983</v>
      </c>
      <c r="N5298" s="7">
        <v>5661</v>
      </c>
      <c r="O5298" s="7">
        <v>6039</v>
      </c>
      <c r="P5298" s="7">
        <v>70</v>
      </c>
      <c r="Q5298" s="7">
        <v>2636</v>
      </c>
      <c r="R5298" s="7">
        <v>189848</v>
      </c>
      <c r="S5298" s="7">
        <v>148227.21</v>
      </c>
      <c r="T5298" s="7">
        <v>1978.27</v>
      </c>
      <c r="U5298" s="7">
        <v>1.1599999999999999</v>
      </c>
      <c r="V5298" s="7">
        <v>106.68</v>
      </c>
      <c r="W5298" s="7">
        <v>98.88</v>
      </c>
      <c r="X5298" s="32">
        <v>24.54</v>
      </c>
      <c r="Y5298" s="42" t="str">
        <f t="shared" si="82"/>
        <v>Valid Production Row</v>
      </c>
    </row>
    <row r="5299" spans="1:25" x14ac:dyDescent="0.3">
      <c r="A5299" s="31">
        <v>2.600800133568072E+16</v>
      </c>
      <c r="B5299" s="10">
        <v>42080</v>
      </c>
      <c r="C5299" s="9" t="s">
        <v>64</v>
      </c>
      <c r="D5299" s="9" t="s">
        <v>11638</v>
      </c>
      <c r="E5299" s="9" t="s">
        <v>591</v>
      </c>
      <c r="F5299" s="9" t="s">
        <v>8086</v>
      </c>
      <c r="G5299" s="9" t="s">
        <v>8087</v>
      </c>
      <c r="H5299" s="9" t="s">
        <v>94</v>
      </c>
      <c r="I5299" s="9" t="s">
        <v>11639</v>
      </c>
      <c r="J5299" s="9" t="s">
        <v>71</v>
      </c>
      <c r="K5299" s="9" t="s">
        <v>78</v>
      </c>
      <c r="L5299" s="9">
        <v>6856</v>
      </c>
      <c r="M5299" s="9">
        <v>3715</v>
      </c>
      <c r="N5299" s="9">
        <v>5120</v>
      </c>
      <c r="O5299" s="9">
        <v>5254</v>
      </c>
      <c r="P5299" s="9">
        <v>54</v>
      </c>
      <c r="Q5299" s="9">
        <v>2369</v>
      </c>
      <c r="R5299" s="9">
        <v>99713</v>
      </c>
      <c r="S5299" s="9">
        <v>77421.17</v>
      </c>
      <c r="T5299" s="9">
        <v>1568.32</v>
      </c>
      <c r="U5299" s="9">
        <v>1.03</v>
      </c>
      <c r="V5299" s="9">
        <v>102.62</v>
      </c>
      <c r="W5299" s="9">
        <v>74.680000000000007</v>
      </c>
      <c r="X5299" s="33">
        <v>14.74</v>
      </c>
      <c r="Y5299" s="42" t="str">
        <f t="shared" si="82"/>
        <v>Valid Production Row</v>
      </c>
    </row>
    <row r="5300" spans="1:25" x14ac:dyDescent="0.3">
      <c r="A5300" s="30">
        <v>2.6001043586857648E+16</v>
      </c>
      <c r="B5300" s="8">
        <v>42105</v>
      </c>
      <c r="C5300" s="7" t="s">
        <v>64</v>
      </c>
      <c r="D5300" s="7" t="s">
        <v>11640</v>
      </c>
      <c r="E5300" s="7" t="s">
        <v>4545</v>
      </c>
      <c r="F5300" s="7" t="s">
        <v>9534</v>
      </c>
      <c r="G5300" s="7" t="s">
        <v>68</v>
      </c>
      <c r="H5300" s="7" t="s">
        <v>94</v>
      </c>
      <c r="I5300" s="7" t="s">
        <v>11641</v>
      </c>
      <c r="J5300" s="7" t="s">
        <v>71</v>
      </c>
      <c r="K5300" s="7" t="s">
        <v>78</v>
      </c>
      <c r="L5300" s="7">
        <v>7231</v>
      </c>
      <c r="M5300" s="7">
        <v>3820</v>
      </c>
      <c r="N5300" s="7">
        <v>5252</v>
      </c>
      <c r="O5300" s="7">
        <v>6929</v>
      </c>
      <c r="P5300" s="7">
        <v>47</v>
      </c>
      <c r="Q5300" s="7">
        <v>2922</v>
      </c>
      <c r="R5300" s="7">
        <v>120819</v>
      </c>
      <c r="S5300" s="7">
        <v>71617.789999999994</v>
      </c>
      <c r="T5300" s="7">
        <v>1519.82</v>
      </c>
      <c r="U5300" s="7">
        <v>0.68</v>
      </c>
      <c r="V5300" s="7">
        <v>131.93</v>
      </c>
      <c r="W5300" s="7">
        <v>72.63</v>
      </c>
      <c r="X5300" s="32">
        <v>10.34</v>
      </c>
      <c r="Y5300" s="42" t="str">
        <f t="shared" si="82"/>
        <v>Valid Production Row</v>
      </c>
    </row>
    <row r="5301" spans="1:25" x14ac:dyDescent="0.3">
      <c r="A5301" s="31">
        <v>2.600484198892328E+16</v>
      </c>
      <c r="B5301" s="10">
        <v>42048</v>
      </c>
      <c r="C5301" s="9" t="s">
        <v>118</v>
      </c>
      <c r="D5301" s="9" t="s">
        <v>11642</v>
      </c>
      <c r="E5301" s="9" t="s">
        <v>2611</v>
      </c>
      <c r="F5301" s="9" t="s">
        <v>107</v>
      </c>
      <c r="G5301" s="9" t="s">
        <v>108</v>
      </c>
      <c r="H5301" s="9" t="s">
        <v>87</v>
      </c>
      <c r="I5301" s="9" t="s">
        <v>11643</v>
      </c>
      <c r="J5301" s="9" t="s">
        <v>71</v>
      </c>
      <c r="K5301" s="9" t="s">
        <v>78</v>
      </c>
      <c r="L5301" s="9">
        <v>5605</v>
      </c>
      <c r="M5301" s="9">
        <v>744</v>
      </c>
      <c r="N5301" s="9">
        <v>6856</v>
      </c>
      <c r="O5301" s="9">
        <v>6912</v>
      </c>
      <c r="P5301" s="9">
        <v>73</v>
      </c>
      <c r="Q5301" s="9">
        <v>8005</v>
      </c>
      <c r="R5301" s="9">
        <v>177362</v>
      </c>
      <c r="S5301" s="9">
        <v>144746.16</v>
      </c>
      <c r="T5301" s="9">
        <v>1294.6400000000001</v>
      </c>
      <c r="U5301" s="9">
        <v>1.06</v>
      </c>
      <c r="V5301" s="9">
        <v>100.82</v>
      </c>
      <c r="W5301" s="9">
        <v>122.32</v>
      </c>
      <c r="X5301" s="33">
        <v>20.94</v>
      </c>
      <c r="Y5301" s="42" t="str">
        <f t="shared" si="82"/>
        <v>Valid Production Row</v>
      </c>
    </row>
    <row r="5302" spans="1:25" x14ac:dyDescent="0.3">
      <c r="A5302" s="30">
        <v>2.6009751646271952E+16</v>
      </c>
      <c r="B5302" s="8">
        <v>42144</v>
      </c>
      <c r="C5302" s="7" t="s">
        <v>118</v>
      </c>
      <c r="D5302" s="7" t="s">
        <v>11644</v>
      </c>
      <c r="E5302" s="7" t="s">
        <v>970</v>
      </c>
      <c r="F5302" s="7" t="s">
        <v>112</v>
      </c>
      <c r="G5302" s="7" t="s">
        <v>113</v>
      </c>
      <c r="H5302" s="7" t="s">
        <v>69</v>
      </c>
      <c r="I5302" s="7" t="s">
        <v>11645</v>
      </c>
      <c r="J5302" s="7" t="s">
        <v>84</v>
      </c>
      <c r="K5302" s="7" t="s">
        <v>78</v>
      </c>
      <c r="L5302" s="7">
        <v>5199</v>
      </c>
      <c r="M5302" s="7">
        <v>3347</v>
      </c>
      <c r="N5302" s="7">
        <v>6190</v>
      </c>
      <c r="O5302" s="7">
        <v>6792</v>
      </c>
      <c r="P5302" s="7">
        <v>87</v>
      </c>
      <c r="Q5302" s="7">
        <v>677</v>
      </c>
      <c r="R5302" s="7">
        <v>183217</v>
      </c>
      <c r="S5302" s="7">
        <v>125927.17</v>
      </c>
      <c r="T5302" s="7">
        <v>1107.78</v>
      </c>
      <c r="U5302" s="7">
        <v>1.28</v>
      </c>
      <c r="V5302" s="7">
        <v>109.73</v>
      </c>
      <c r="W5302" s="7">
        <v>119.06</v>
      </c>
      <c r="X5302" s="32">
        <v>18.54</v>
      </c>
      <c r="Y5302" s="42" t="str">
        <f t="shared" si="82"/>
        <v>Valid Production Row</v>
      </c>
    </row>
    <row r="5303" spans="1:25" x14ac:dyDescent="0.3">
      <c r="A5303" s="31">
        <v>2.6004667318852168E+16</v>
      </c>
      <c r="B5303" s="10">
        <v>42223</v>
      </c>
      <c r="C5303" s="9" t="s">
        <v>79</v>
      </c>
      <c r="D5303" s="9" t="s">
        <v>11646</v>
      </c>
      <c r="E5303" s="9" t="s">
        <v>5908</v>
      </c>
      <c r="F5303" s="9" t="s">
        <v>528</v>
      </c>
      <c r="G5303" s="9" t="s">
        <v>68</v>
      </c>
      <c r="H5303" s="9" t="s">
        <v>82</v>
      </c>
      <c r="I5303" s="9" t="s">
        <v>11647</v>
      </c>
      <c r="J5303" s="9" t="s">
        <v>71</v>
      </c>
      <c r="K5303" s="9" t="s">
        <v>78</v>
      </c>
      <c r="L5303" s="9">
        <v>8734</v>
      </c>
      <c r="M5303" s="9">
        <v>940</v>
      </c>
      <c r="N5303" s="9">
        <v>5740</v>
      </c>
      <c r="O5303" s="9">
        <v>5477</v>
      </c>
      <c r="P5303" s="9">
        <v>68</v>
      </c>
      <c r="Q5303" s="9">
        <v>3597</v>
      </c>
      <c r="R5303" s="9">
        <v>177905</v>
      </c>
      <c r="S5303" s="9">
        <v>145188.07999999999</v>
      </c>
      <c r="T5303" s="9">
        <v>1949.6</v>
      </c>
      <c r="U5303" s="9">
        <v>1.24</v>
      </c>
      <c r="V5303" s="9">
        <v>95.42</v>
      </c>
      <c r="W5303" s="9">
        <v>65.72</v>
      </c>
      <c r="X5303" s="33">
        <v>26.51</v>
      </c>
      <c r="Y5303" s="42" t="str">
        <f t="shared" si="82"/>
        <v>Valid Production Row</v>
      </c>
    </row>
    <row r="5304" spans="1:25" x14ac:dyDescent="0.3">
      <c r="A5304" s="30">
        <v>2.600905212155566E+16</v>
      </c>
      <c r="B5304" s="8">
        <v>42190</v>
      </c>
      <c r="C5304" s="7" t="s">
        <v>64</v>
      </c>
      <c r="D5304" s="7" t="s">
        <v>11648</v>
      </c>
      <c r="E5304" s="7" t="s">
        <v>1188</v>
      </c>
      <c r="F5304" s="7" t="s">
        <v>1088</v>
      </c>
      <c r="G5304" s="7" t="s">
        <v>219</v>
      </c>
      <c r="H5304" s="7" t="s">
        <v>82</v>
      </c>
      <c r="I5304" s="7" t="s">
        <v>11649</v>
      </c>
      <c r="J5304" s="7" t="s">
        <v>84</v>
      </c>
      <c r="K5304" s="7" t="s">
        <v>78</v>
      </c>
      <c r="L5304" s="7">
        <v>7345</v>
      </c>
      <c r="M5304" s="7">
        <v>3144</v>
      </c>
      <c r="N5304" s="7">
        <v>5100</v>
      </c>
      <c r="O5304" s="7">
        <v>6726</v>
      </c>
      <c r="P5304" s="7">
        <v>12</v>
      </c>
      <c r="Q5304" s="7">
        <v>9190</v>
      </c>
      <c r="R5304" s="7">
        <v>182163</v>
      </c>
      <c r="S5304" s="7">
        <v>145787.32</v>
      </c>
      <c r="T5304" s="7">
        <v>1448.48</v>
      </c>
      <c r="U5304" s="7">
        <v>0.18</v>
      </c>
      <c r="V5304" s="7">
        <v>131.88</v>
      </c>
      <c r="W5304" s="7">
        <v>69.430000000000007</v>
      </c>
      <c r="X5304" s="32">
        <v>21.68</v>
      </c>
      <c r="Y5304" s="42" t="str">
        <f t="shared" si="82"/>
        <v>Valid Production Row</v>
      </c>
    </row>
    <row r="5305" spans="1:25" x14ac:dyDescent="0.3">
      <c r="A5305" s="31">
        <v>2.60025147670555E+16</v>
      </c>
      <c r="B5305" s="10">
        <v>42095</v>
      </c>
      <c r="C5305" s="9" t="s">
        <v>73</v>
      </c>
      <c r="D5305" s="9" t="s">
        <v>11650</v>
      </c>
      <c r="E5305" s="9" t="s">
        <v>116</v>
      </c>
      <c r="F5305" s="9" t="s">
        <v>760</v>
      </c>
      <c r="G5305" s="9" t="s">
        <v>219</v>
      </c>
      <c r="H5305" s="9" t="s">
        <v>94</v>
      </c>
      <c r="I5305" s="9" t="s">
        <v>11651</v>
      </c>
      <c r="J5305" s="9" t="s">
        <v>77</v>
      </c>
      <c r="K5305" s="9" t="s">
        <v>78</v>
      </c>
      <c r="L5305" s="9">
        <v>6208</v>
      </c>
      <c r="M5305" s="9">
        <v>4011</v>
      </c>
      <c r="N5305" s="9">
        <v>5535</v>
      </c>
      <c r="O5305" s="9">
        <v>6849</v>
      </c>
      <c r="P5305" s="9">
        <v>53</v>
      </c>
      <c r="Q5305" s="9">
        <v>8677</v>
      </c>
      <c r="R5305" s="9">
        <v>94881</v>
      </c>
      <c r="S5305" s="9">
        <v>77665.25</v>
      </c>
      <c r="T5305" s="9">
        <v>1830.54</v>
      </c>
      <c r="U5305" s="9">
        <v>0.77</v>
      </c>
      <c r="V5305" s="9">
        <v>123.74</v>
      </c>
      <c r="W5305" s="9">
        <v>89.16</v>
      </c>
      <c r="X5305" s="33">
        <v>11.34</v>
      </c>
      <c r="Y5305" s="42" t="str">
        <f t="shared" si="82"/>
        <v>Valid Production Row</v>
      </c>
    </row>
    <row r="5306" spans="1:25" x14ac:dyDescent="0.3">
      <c r="A5306" s="30">
        <v>2.60043429508217E+16</v>
      </c>
      <c r="B5306" s="8">
        <v>42289</v>
      </c>
      <c r="C5306" s="7" t="s">
        <v>64</v>
      </c>
      <c r="D5306" s="7" t="s">
        <v>11652</v>
      </c>
      <c r="E5306" s="7" t="s">
        <v>226</v>
      </c>
      <c r="F5306" s="7" t="s">
        <v>342</v>
      </c>
      <c r="G5306" s="7" t="s">
        <v>343</v>
      </c>
      <c r="H5306" s="7" t="s">
        <v>87</v>
      </c>
      <c r="I5306" s="7" t="s">
        <v>11653</v>
      </c>
      <c r="J5306" s="7" t="s">
        <v>71</v>
      </c>
      <c r="K5306" s="7" t="s">
        <v>72</v>
      </c>
      <c r="L5306" s="7">
        <v>5600</v>
      </c>
      <c r="M5306" s="7">
        <v>2831</v>
      </c>
      <c r="N5306" s="7">
        <v>6606</v>
      </c>
      <c r="O5306" s="7">
        <v>5268</v>
      </c>
      <c r="P5306" s="7">
        <v>94</v>
      </c>
      <c r="Q5306" s="7">
        <v>4010</v>
      </c>
      <c r="R5306" s="7">
        <v>54964</v>
      </c>
      <c r="S5306" s="7">
        <v>59665.45</v>
      </c>
      <c r="T5306" s="7">
        <v>1023.83</v>
      </c>
      <c r="U5306" s="7">
        <v>1.78</v>
      </c>
      <c r="V5306" s="7">
        <v>79.75</v>
      </c>
      <c r="W5306" s="7">
        <v>117.96</v>
      </c>
      <c r="X5306" s="32">
        <v>11.33</v>
      </c>
      <c r="Y5306" s="42" t="str">
        <f t="shared" si="82"/>
        <v>Valid Production Row</v>
      </c>
    </row>
    <row r="5307" spans="1:25" x14ac:dyDescent="0.3">
      <c r="A5307" s="31">
        <v>2.600988174975474E+16</v>
      </c>
      <c r="B5307" s="10">
        <v>42255</v>
      </c>
      <c r="C5307" s="9" t="s">
        <v>118</v>
      </c>
      <c r="D5307" s="9" t="s">
        <v>2169</v>
      </c>
      <c r="E5307" s="9" t="s">
        <v>1056</v>
      </c>
      <c r="F5307" s="9" t="s">
        <v>107</v>
      </c>
      <c r="G5307" s="9" t="s">
        <v>108</v>
      </c>
      <c r="H5307" s="9" t="s">
        <v>69</v>
      </c>
      <c r="I5307" s="9" t="s">
        <v>11654</v>
      </c>
      <c r="J5307" s="9" t="s">
        <v>84</v>
      </c>
      <c r="K5307" s="9" t="s">
        <v>78</v>
      </c>
      <c r="L5307" s="9">
        <v>9273</v>
      </c>
      <c r="M5307" s="9">
        <v>720</v>
      </c>
      <c r="N5307" s="9">
        <v>5954</v>
      </c>
      <c r="O5307" s="9">
        <v>5698</v>
      </c>
      <c r="P5307" s="9">
        <v>78</v>
      </c>
      <c r="Q5307" s="9">
        <v>5463</v>
      </c>
      <c r="R5307" s="9">
        <v>69641</v>
      </c>
      <c r="S5307" s="9">
        <v>116201.26</v>
      </c>
      <c r="T5307" s="9">
        <v>1471.19</v>
      </c>
      <c r="U5307" s="9">
        <v>1.37</v>
      </c>
      <c r="V5307" s="9">
        <v>95.7</v>
      </c>
      <c r="W5307" s="9">
        <v>64.209999999999994</v>
      </c>
      <c r="X5307" s="33">
        <v>20.39</v>
      </c>
      <c r="Y5307" s="42" t="str">
        <f t="shared" si="82"/>
        <v>Valid Production Row</v>
      </c>
    </row>
    <row r="5308" spans="1:25" x14ac:dyDescent="0.3">
      <c r="A5308" s="30">
        <v>2.600599331832702E+16</v>
      </c>
      <c r="B5308" s="8">
        <v>42161</v>
      </c>
      <c r="C5308" s="7" t="s">
        <v>64</v>
      </c>
      <c r="D5308" s="7" t="s">
        <v>11655</v>
      </c>
      <c r="E5308" s="7" t="s">
        <v>2306</v>
      </c>
      <c r="F5308" s="7" t="s">
        <v>112</v>
      </c>
      <c r="G5308" s="7" t="s">
        <v>113</v>
      </c>
      <c r="H5308" s="7" t="s">
        <v>87</v>
      </c>
      <c r="I5308" s="7" t="s">
        <v>11656</v>
      </c>
      <c r="J5308" s="7" t="s">
        <v>84</v>
      </c>
      <c r="K5308" s="7" t="s">
        <v>78</v>
      </c>
      <c r="L5308" s="7">
        <v>6759</v>
      </c>
      <c r="M5308" s="7">
        <v>4755</v>
      </c>
      <c r="N5308" s="7">
        <v>6026</v>
      </c>
      <c r="O5308" s="7">
        <v>6095</v>
      </c>
      <c r="P5308" s="7">
        <v>58</v>
      </c>
      <c r="Q5308" s="7">
        <v>3505</v>
      </c>
      <c r="R5308" s="7">
        <v>120165</v>
      </c>
      <c r="S5308" s="7">
        <v>73526.09</v>
      </c>
      <c r="T5308" s="7">
        <v>1938.8</v>
      </c>
      <c r="U5308" s="7">
        <v>0.95</v>
      </c>
      <c r="V5308" s="7">
        <v>101.15</v>
      </c>
      <c r="W5308" s="7">
        <v>89.16</v>
      </c>
      <c r="X5308" s="32">
        <v>12.06</v>
      </c>
      <c r="Y5308" s="42" t="str">
        <f t="shared" si="82"/>
        <v>Valid Production Row</v>
      </c>
    </row>
    <row r="5309" spans="1:25" x14ac:dyDescent="0.3">
      <c r="A5309" s="31">
        <v>2.6005912478428848E+16</v>
      </c>
      <c r="B5309" s="10">
        <v>42272</v>
      </c>
      <c r="C5309" s="9" t="s">
        <v>118</v>
      </c>
      <c r="D5309" s="9" t="s">
        <v>11657</v>
      </c>
      <c r="E5309" s="9" t="s">
        <v>3504</v>
      </c>
      <c r="F5309" s="9" t="s">
        <v>107</v>
      </c>
      <c r="G5309" s="9" t="s">
        <v>108</v>
      </c>
      <c r="H5309" s="9" t="s">
        <v>69</v>
      </c>
      <c r="I5309" s="9" t="s">
        <v>11658</v>
      </c>
      <c r="J5309" s="9" t="s">
        <v>84</v>
      </c>
      <c r="K5309" s="9" t="s">
        <v>78</v>
      </c>
      <c r="L5309" s="9">
        <v>6335</v>
      </c>
      <c r="M5309" s="9">
        <v>2155</v>
      </c>
      <c r="N5309" s="9">
        <v>6192</v>
      </c>
      <c r="O5309" s="9">
        <v>5620</v>
      </c>
      <c r="P5309" s="9">
        <v>43</v>
      </c>
      <c r="Q5309" s="9">
        <v>4682</v>
      </c>
      <c r="R5309" s="9">
        <v>143567</v>
      </c>
      <c r="S5309" s="9">
        <v>94267.41</v>
      </c>
      <c r="T5309" s="9">
        <v>1022.38</v>
      </c>
      <c r="U5309" s="9">
        <v>0.77</v>
      </c>
      <c r="V5309" s="9">
        <v>90.76</v>
      </c>
      <c r="W5309" s="9">
        <v>97.74</v>
      </c>
      <c r="X5309" s="33">
        <v>16.77</v>
      </c>
      <c r="Y5309" s="42" t="str">
        <f t="shared" si="82"/>
        <v>Valid Production Row</v>
      </c>
    </row>
    <row r="5310" spans="1:25" x14ac:dyDescent="0.3">
      <c r="A5310" s="30">
        <v>2.6008083677577672E+16</v>
      </c>
      <c r="B5310" s="8">
        <v>42190</v>
      </c>
      <c r="C5310" s="7" t="s">
        <v>64</v>
      </c>
      <c r="D5310" s="7" t="s">
        <v>11659</v>
      </c>
      <c r="E5310" s="7" t="s">
        <v>2896</v>
      </c>
      <c r="F5310" s="7" t="s">
        <v>112</v>
      </c>
      <c r="G5310" s="7" t="s">
        <v>113</v>
      </c>
      <c r="H5310" s="7" t="s">
        <v>82</v>
      </c>
      <c r="I5310" s="7" t="s">
        <v>11660</v>
      </c>
      <c r="J5310" s="7" t="s">
        <v>77</v>
      </c>
      <c r="K5310" s="7" t="s">
        <v>78</v>
      </c>
      <c r="L5310" s="7">
        <v>7840</v>
      </c>
      <c r="M5310" s="7">
        <v>3026</v>
      </c>
      <c r="N5310" s="7">
        <v>5496</v>
      </c>
      <c r="O5310" s="7">
        <v>5655</v>
      </c>
      <c r="P5310" s="7">
        <v>11</v>
      </c>
      <c r="Q5310" s="7">
        <v>7010</v>
      </c>
      <c r="R5310" s="7">
        <v>188476</v>
      </c>
      <c r="S5310" s="7">
        <v>145158.06</v>
      </c>
      <c r="T5310" s="7">
        <v>1919.27</v>
      </c>
      <c r="U5310" s="7">
        <v>0.19</v>
      </c>
      <c r="V5310" s="7">
        <v>102.89</v>
      </c>
      <c r="W5310" s="7">
        <v>70.099999999999994</v>
      </c>
      <c r="X5310" s="32">
        <v>25.67</v>
      </c>
      <c r="Y5310" s="42" t="str">
        <f t="shared" si="82"/>
        <v>Valid Production Row</v>
      </c>
    </row>
    <row r="5311" spans="1:25" x14ac:dyDescent="0.3">
      <c r="A5311" s="31">
        <v>2.600813274838672E+16</v>
      </c>
      <c r="B5311" s="10">
        <v>42082</v>
      </c>
      <c r="C5311" s="9" t="s">
        <v>118</v>
      </c>
      <c r="D5311" s="9" t="s">
        <v>11661</v>
      </c>
      <c r="E5311" s="9" t="s">
        <v>6475</v>
      </c>
      <c r="F5311" s="9" t="s">
        <v>107</v>
      </c>
      <c r="G5311" s="9" t="s">
        <v>108</v>
      </c>
      <c r="H5311" s="9" t="s">
        <v>69</v>
      </c>
      <c r="I5311" s="9" t="s">
        <v>11662</v>
      </c>
      <c r="J5311" s="9" t="s">
        <v>77</v>
      </c>
      <c r="K5311" s="9" t="s">
        <v>78</v>
      </c>
      <c r="L5311" s="9">
        <v>9418</v>
      </c>
      <c r="M5311" s="9">
        <v>86</v>
      </c>
      <c r="N5311" s="9">
        <v>5984</v>
      </c>
      <c r="O5311" s="9">
        <v>6668</v>
      </c>
      <c r="P5311" s="9">
        <v>21</v>
      </c>
      <c r="Q5311" s="9">
        <v>714</v>
      </c>
      <c r="R5311" s="9">
        <v>143974</v>
      </c>
      <c r="S5311" s="9">
        <v>105966.72</v>
      </c>
      <c r="T5311" s="9">
        <v>1773.78</v>
      </c>
      <c r="U5311" s="9">
        <v>0.31</v>
      </c>
      <c r="V5311" s="9">
        <v>111.43</v>
      </c>
      <c r="W5311" s="9">
        <v>63.54</v>
      </c>
      <c r="X5311" s="33">
        <v>15.89</v>
      </c>
      <c r="Y5311" s="42" t="str">
        <f t="shared" si="82"/>
        <v>Valid Production Row</v>
      </c>
    </row>
    <row r="5312" spans="1:25" x14ac:dyDescent="0.3">
      <c r="A5312" s="30">
        <v>2.600685394176662E+16</v>
      </c>
      <c r="B5312" s="8">
        <v>42358</v>
      </c>
      <c r="C5312" s="7" t="s">
        <v>64</v>
      </c>
      <c r="D5312" s="7" t="s">
        <v>11663</v>
      </c>
      <c r="E5312" s="7" t="s">
        <v>2214</v>
      </c>
      <c r="F5312" s="7" t="s">
        <v>112</v>
      </c>
      <c r="G5312" s="7" t="s">
        <v>113</v>
      </c>
      <c r="H5312" s="7" t="s">
        <v>82</v>
      </c>
      <c r="I5312" s="7" t="s">
        <v>11664</v>
      </c>
      <c r="J5312" s="7" t="s">
        <v>77</v>
      </c>
      <c r="K5312" s="7" t="s">
        <v>78</v>
      </c>
      <c r="L5312" s="7">
        <v>5661</v>
      </c>
      <c r="M5312" s="7">
        <v>1209</v>
      </c>
      <c r="N5312" s="7">
        <v>5823</v>
      </c>
      <c r="O5312" s="7">
        <v>6527</v>
      </c>
      <c r="P5312" s="7">
        <v>38</v>
      </c>
      <c r="Q5312" s="7">
        <v>2320</v>
      </c>
      <c r="R5312" s="7">
        <v>84232</v>
      </c>
      <c r="S5312" s="7">
        <v>62497.31</v>
      </c>
      <c r="T5312" s="7">
        <v>1207.81</v>
      </c>
      <c r="U5312" s="7">
        <v>0.57999999999999996</v>
      </c>
      <c r="V5312" s="7">
        <v>112.09</v>
      </c>
      <c r="W5312" s="7">
        <v>102.86</v>
      </c>
      <c r="X5312" s="32">
        <v>9.58</v>
      </c>
      <c r="Y5312" s="42" t="str">
        <f t="shared" si="82"/>
        <v>Valid Production Row</v>
      </c>
    </row>
    <row r="5313" spans="1:25" x14ac:dyDescent="0.3">
      <c r="A5313" s="31">
        <v>2.6004555174542672E+16</v>
      </c>
      <c r="B5313" s="10">
        <v>42130</v>
      </c>
      <c r="C5313" s="9" t="s">
        <v>79</v>
      </c>
      <c r="D5313" s="9" t="s">
        <v>11665</v>
      </c>
      <c r="E5313" s="9" t="s">
        <v>2146</v>
      </c>
      <c r="F5313" s="9" t="s">
        <v>416</v>
      </c>
      <c r="G5313" s="9" t="s">
        <v>68</v>
      </c>
      <c r="H5313" s="9" t="s">
        <v>87</v>
      </c>
      <c r="I5313" s="9" t="s">
        <v>11666</v>
      </c>
      <c r="J5313" s="9" t="s">
        <v>77</v>
      </c>
      <c r="K5313" s="9" t="s">
        <v>78</v>
      </c>
      <c r="L5313" s="9">
        <v>8326</v>
      </c>
      <c r="M5313" s="9">
        <v>3904</v>
      </c>
      <c r="N5313" s="9">
        <v>5705</v>
      </c>
      <c r="O5313" s="9">
        <v>6116</v>
      </c>
      <c r="P5313" s="9">
        <v>96</v>
      </c>
      <c r="Q5313" s="9">
        <v>4910</v>
      </c>
      <c r="R5313" s="9">
        <v>93765</v>
      </c>
      <c r="S5313" s="9">
        <v>77926.5</v>
      </c>
      <c r="T5313" s="9">
        <v>1174.92</v>
      </c>
      <c r="U5313" s="9">
        <v>1.57</v>
      </c>
      <c r="V5313" s="9">
        <v>107.2</v>
      </c>
      <c r="W5313" s="9">
        <v>68.52</v>
      </c>
      <c r="X5313" s="33">
        <v>12.74</v>
      </c>
      <c r="Y5313" s="42" t="str">
        <f t="shared" si="82"/>
        <v>Valid Production Row</v>
      </c>
    </row>
    <row r="5314" spans="1:25" x14ac:dyDescent="0.3">
      <c r="A5314" s="30">
        <v>2.6007388537882272E+16</v>
      </c>
      <c r="B5314" s="8">
        <v>42167</v>
      </c>
      <c r="C5314" s="7" t="s">
        <v>73</v>
      </c>
      <c r="D5314" s="7" t="s">
        <v>11667</v>
      </c>
      <c r="E5314" s="7" t="s">
        <v>2854</v>
      </c>
      <c r="F5314" s="7" t="s">
        <v>338</v>
      </c>
      <c r="G5314" s="7" t="s">
        <v>68</v>
      </c>
      <c r="H5314" s="7" t="s">
        <v>82</v>
      </c>
      <c r="I5314" s="7" t="s">
        <v>11668</v>
      </c>
      <c r="J5314" s="7" t="s">
        <v>71</v>
      </c>
      <c r="K5314" s="7" t="s">
        <v>72</v>
      </c>
      <c r="L5314" s="7">
        <v>6489</v>
      </c>
      <c r="M5314" s="7">
        <v>275</v>
      </c>
      <c r="N5314" s="7">
        <v>5204</v>
      </c>
      <c r="O5314" s="7">
        <v>6865</v>
      </c>
      <c r="P5314" s="7">
        <v>61</v>
      </c>
      <c r="Q5314" s="7">
        <v>2818</v>
      </c>
      <c r="R5314" s="7">
        <v>97575</v>
      </c>
      <c r="S5314" s="7">
        <v>138125.16</v>
      </c>
      <c r="T5314" s="7">
        <v>1829.8</v>
      </c>
      <c r="U5314" s="7">
        <v>0.89</v>
      </c>
      <c r="V5314" s="7">
        <v>131.91999999999999</v>
      </c>
      <c r="W5314" s="7">
        <v>80.2</v>
      </c>
      <c r="X5314" s="32">
        <v>20.12</v>
      </c>
      <c r="Y5314" s="42" t="str">
        <f t="shared" ref="Y5314:Y5377" si="83">IF(A5314="","Placeholder Row","Valid Production Row")</f>
        <v>Valid Production Row</v>
      </c>
    </row>
    <row r="5315" spans="1:25" x14ac:dyDescent="0.3">
      <c r="A5315" s="31">
        <v>2.6009444504704408E+16</v>
      </c>
      <c r="B5315" s="10">
        <v>42368</v>
      </c>
      <c r="C5315" s="9" t="s">
        <v>64</v>
      </c>
      <c r="D5315" s="9" t="s">
        <v>11669</v>
      </c>
      <c r="E5315" s="9" t="s">
        <v>932</v>
      </c>
      <c r="F5315" s="9" t="s">
        <v>338</v>
      </c>
      <c r="G5315" s="9" t="s">
        <v>68</v>
      </c>
      <c r="H5315" s="9" t="s">
        <v>94</v>
      </c>
      <c r="I5315" s="9" t="s">
        <v>11670</v>
      </c>
      <c r="J5315" s="9" t="s">
        <v>84</v>
      </c>
      <c r="K5315" s="9" t="s">
        <v>78</v>
      </c>
      <c r="L5315" s="9">
        <v>5388</v>
      </c>
      <c r="M5315" s="9">
        <v>4556</v>
      </c>
      <c r="N5315" s="9">
        <v>6665</v>
      </c>
      <c r="O5315" s="9">
        <v>6364</v>
      </c>
      <c r="P5315" s="9">
        <v>37</v>
      </c>
      <c r="Q5315" s="9">
        <v>9144</v>
      </c>
      <c r="R5315" s="9">
        <v>133140</v>
      </c>
      <c r="S5315" s="9">
        <v>76145.210000000006</v>
      </c>
      <c r="T5315" s="9">
        <v>1409.82</v>
      </c>
      <c r="U5315" s="9">
        <v>0.57999999999999996</v>
      </c>
      <c r="V5315" s="9">
        <v>95.48</v>
      </c>
      <c r="W5315" s="9">
        <v>123.7</v>
      </c>
      <c r="X5315" s="33">
        <v>11.96</v>
      </c>
      <c r="Y5315" s="42" t="str">
        <f t="shared" si="83"/>
        <v>Valid Production Row</v>
      </c>
    </row>
    <row r="5316" spans="1:25" x14ac:dyDescent="0.3">
      <c r="A5316" s="30">
        <v>2.6004706871224768E+16</v>
      </c>
      <c r="B5316" s="8">
        <v>42340</v>
      </c>
      <c r="C5316" s="7" t="s">
        <v>79</v>
      </c>
      <c r="D5316" s="7" t="s">
        <v>11671</v>
      </c>
      <c r="E5316" s="7" t="s">
        <v>1024</v>
      </c>
      <c r="F5316" s="7" t="s">
        <v>338</v>
      </c>
      <c r="G5316" s="7" t="s">
        <v>68</v>
      </c>
      <c r="H5316" s="7" t="s">
        <v>94</v>
      </c>
      <c r="I5316" s="7" t="s">
        <v>11672</v>
      </c>
      <c r="J5316" s="7" t="s">
        <v>84</v>
      </c>
      <c r="K5316" s="7" t="s">
        <v>78</v>
      </c>
      <c r="L5316" s="7">
        <v>5352</v>
      </c>
      <c r="M5316" s="7">
        <v>1317</v>
      </c>
      <c r="N5316" s="7">
        <v>6853</v>
      </c>
      <c r="O5316" s="7">
        <v>6080</v>
      </c>
      <c r="P5316" s="7">
        <v>25</v>
      </c>
      <c r="Q5316" s="7">
        <v>8163</v>
      </c>
      <c r="R5316" s="7">
        <v>171506</v>
      </c>
      <c r="S5316" s="7">
        <v>127807.34</v>
      </c>
      <c r="T5316" s="7">
        <v>1591.83</v>
      </c>
      <c r="U5316" s="7">
        <v>0.41</v>
      </c>
      <c r="V5316" s="7">
        <v>88.72</v>
      </c>
      <c r="W5316" s="7">
        <v>128.05000000000001</v>
      </c>
      <c r="X5316" s="32">
        <v>21.02</v>
      </c>
      <c r="Y5316" s="42" t="str">
        <f t="shared" si="83"/>
        <v>Valid Production Row</v>
      </c>
    </row>
    <row r="5317" spans="1:25" x14ac:dyDescent="0.3">
      <c r="A5317" s="31">
        <v>2.600114955182592E+16</v>
      </c>
      <c r="B5317" s="10">
        <v>42195</v>
      </c>
      <c r="C5317" s="9" t="s">
        <v>73</v>
      </c>
      <c r="D5317" s="9" t="s">
        <v>11673</v>
      </c>
      <c r="E5317" s="9" t="s">
        <v>358</v>
      </c>
      <c r="F5317" s="9" t="s">
        <v>338</v>
      </c>
      <c r="G5317" s="9" t="s">
        <v>68</v>
      </c>
      <c r="H5317" s="9" t="s">
        <v>69</v>
      </c>
      <c r="I5317" s="9" t="s">
        <v>11674</v>
      </c>
      <c r="J5317" s="9" t="s">
        <v>77</v>
      </c>
      <c r="K5317" s="9" t="s">
        <v>78</v>
      </c>
      <c r="L5317" s="9">
        <v>6322</v>
      </c>
      <c r="M5317" s="9">
        <v>3967</v>
      </c>
      <c r="N5317" s="9">
        <v>5220</v>
      </c>
      <c r="O5317" s="9">
        <v>5793</v>
      </c>
      <c r="P5317" s="9">
        <v>53</v>
      </c>
      <c r="Q5317" s="9">
        <v>2911</v>
      </c>
      <c r="R5317" s="9">
        <v>193823</v>
      </c>
      <c r="S5317" s="9">
        <v>63246.94</v>
      </c>
      <c r="T5317" s="9">
        <v>1350.36</v>
      </c>
      <c r="U5317" s="9">
        <v>0.91</v>
      </c>
      <c r="V5317" s="9">
        <v>110.98</v>
      </c>
      <c r="W5317" s="9">
        <v>82.57</v>
      </c>
      <c r="X5317" s="33">
        <v>10.92</v>
      </c>
      <c r="Y5317" s="42" t="str">
        <f t="shared" si="83"/>
        <v>Valid Production Row</v>
      </c>
    </row>
    <row r="5318" spans="1:25" x14ac:dyDescent="0.3">
      <c r="A5318" s="30">
        <v>2.6006932340280768E+16</v>
      </c>
      <c r="B5318" s="8">
        <v>42108</v>
      </c>
      <c r="C5318" s="7" t="s">
        <v>73</v>
      </c>
      <c r="D5318" s="7" t="s">
        <v>11675</v>
      </c>
      <c r="E5318" s="7" t="s">
        <v>1667</v>
      </c>
      <c r="F5318" s="7" t="s">
        <v>416</v>
      </c>
      <c r="G5318" s="7" t="s">
        <v>68</v>
      </c>
      <c r="H5318" s="7" t="s">
        <v>69</v>
      </c>
      <c r="I5318" s="7" t="s">
        <v>11676</v>
      </c>
      <c r="J5318" s="7" t="s">
        <v>84</v>
      </c>
      <c r="K5318" s="7" t="s">
        <v>72</v>
      </c>
      <c r="L5318" s="7">
        <v>6731</v>
      </c>
      <c r="M5318" s="7">
        <v>4261</v>
      </c>
      <c r="N5318" s="7">
        <v>6249</v>
      </c>
      <c r="O5318" s="7">
        <v>5767</v>
      </c>
      <c r="P5318" s="7">
        <v>90</v>
      </c>
      <c r="Q5318" s="7">
        <v>9260</v>
      </c>
      <c r="R5318" s="7">
        <v>184109</v>
      </c>
      <c r="S5318" s="7">
        <v>144471.26999999999</v>
      </c>
      <c r="T5318" s="7">
        <v>1800</v>
      </c>
      <c r="U5318" s="7">
        <v>1.56</v>
      </c>
      <c r="V5318" s="7">
        <v>92.29</v>
      </c>
      <c r="W5318" s="7">
        <v>92.84</v>
      </c>
      <c r="X5318" s="32">
        <v>25.05</v>
      </c>
      <c r="Y5318" s="42" t="str">
        <f t="shared" si="83"/>
        <v>Valid Production Row</v>
      </c>
    </row>
    <row r="5319" spans="1:25" x14ac:dyDescent="0.3">
      <c r="A5319" s="31">
        <v>2.6007589873590248E+16</v>
      </c>
      <c r="B5319" s="10">
        <v>42038</v>
      </c>
      <c r="C5319" s="9" t="s">
        <v>73</v>
      </c>
      <c r="D5319" s="9" t="s">
        <v>11677</v>
      </c>
      <c r="E5319" s="9" t="s">
        <v>2309</v>
      </c>
      <c r="F5319" s="9" t="s">
        <v>416</v>
      </c>
      <c r="G5319" s="9" t="s">
        <v>68</v>
      </c>
      <c r="H5319" s="9" t="s">
        <v>69</v>
      </c>
      <c r="I5319" s="9" t="s">
        <v>11678</v>
      </c>
      <c r="J5319" s="9" t="s">
        <v>71</v>
      </c>
      <c r="K5319" s="9" t="s">
        <v>78</v>
      </c>
      <c r="L5319" s="9">
        <v>6695</v>
      </c>
      <c r="M5319" s="9">
        <v>1767</v>
      </c>
      <c r="N5319" s="9">
        <v>6566</v>
      </c>
      <c r="O5319" s="9">
        <v>5290</v>
      </c>
      <c r="P5319" s="9">
        <v>35</v>
      </c>
      <c r="Q5319" s="9">
        <v>3784</v>
      </c>
      <c r="R5319" s="9">
        <v>109005</v>
      </c>
      <c r="S5319" s="9">
        <v>81820.81</v>
      </c>
      <c r="T5319" s="9">
        <v>1301.3</v>
      </c>
      <c r="U5319" s="9">
        <v>0.66</v>
      </c>
      <c r="V5319" s="9">
        <v>80.569999999999993</v>
      </c>
      <c r="W5319" s="9">
        <v>98.07</v>
      </c>
      <c r="X5319" s="33">
        <v>15.47</v>
      </c>
      <c r="Y5319" s="42" t="str">
        <f t="shared" si="83"/>
        <v>Valid Production Row</v>
      </c>
    </row>
    <row r="5320" spans="1:25" x14ac:dyDescent="0.3">
      <c r="A5320" s="30">
        <v>2.6009733557573448E+16</v>
      </c>
      <c r="B5320" s="8">
        <v>42193</v>
      </c>
      <c r="C5320" s="7" t="s">
        <v>73</v>
      </c>
      <c r="D5320" s="7" t="s">
        <v>11679</v>
      </c>
      <c r="E5320" s="7" t="s">
        <v>3017</v>
      </c>
      <c r="F5320" s="7" t="s">
        <v>493</v>
      </c>
      <c r="G5320" s="7" t="s">
        <v>68</v>
      </c>
      <c r="H5320" s="7" t="s">
        <v>94</v>
      </c>
      <c r="I5320" s="7" t="s">
        <v>11680</v>
      </c>
      <c r="J5320" s="7" t="s">
        <v>84</v>
      </c>
      <c r="K5320" s="7" t="s">
        <v>78</v>
      </c>
      <c r="L5320" s="7">
        <v>5321</v>
      </c>
      <c r="M5320" s="7">
        <v>2776</v>
      </c>
      <c r="N5320" s="7">
        <v>5848</v>
      </c>
      <c r="O5320" s="7">
        <v>5687</v>
      </c>
      <c r="P5320" s="7">
        <v>52</v>
      </c>
      <c r="Q5320" s="7">
        <v>9885</v>
      </c>
      <c r="R5320" s="7">
        <v>160266</v>
      </c>
      <c r="S5320" s="7">
        <v>149681.29</v>
      </c>
      <c r="T5320" s="7">
        <v>1578.29</v>
      </c>
      <c r="U5320" s="7">
        <v>0.91</v>
      </c>
      <c r="V5320" s="7">
        <v>97.25</v>
      </c>
      <c r="W5320" s="7">
        <v>109.9</v>
      </c>
      <c r="X5320" s="32">
        <v>26.32</v>
      </c>
      <c r="Y5320" s="42" t="str">
        <f t="shared" si="83"/>
        <v>Valid Production Row</v>
      </c>
    </row>
    <row r="5321" spans="1:25" x14ac:dyDescent="0.3">
      <c r="A5321" s="31">
        <v>2.6008303019625368E+16</v>
      </c>
      <c r="B5321" s="10">
        <v>42253</v>
      </c>
      <c r="C5321" s="9" t="s">
        <v>73</v>
      </c>
      <c r="D5321" s="9" t="s">
        <v>11681</v>
      </c>
      <c r="E5321" s="9" t="s">
        <v>655</v>
      </c>
      <c r="F5321" s="9" t="s">
        <v>493</v>
      </c>
      <c r="G5321" s="9" t="s">
        <v>68</v>
      </c>
      <c r="H5321" s="9" t="s">
        <v>82</v>
      </c>
      <c r="I5321" s="9" t="s">
        <v>11682</v>
      </c>
      <c r="J5321" s="9" t="s">
        <v>84</v>
      </c>
      <c r="K5321" s="9" t="s">
        <v>72</v>
      </c>
      <c r="L5321" s="9">
        <v>9960</v>
      </c>
      <c r="M5321" s="9">
        <v>3150</v>
      </c>
      <c r="N5321" s="9">
        <v>6238</v>
      </c>
      <c r="O5321" s="9">
        <v>6079</v>
      </c>
      <c r="P5321" s="9">
        <v>57</v>
      </c>
      <c r="Q5321" s="9">
        <v>888</v>
      </c>
      <c r="R5321" s="9">
        <v>86312</v>
      </c>
      <c r="S5321" s="9">
        <v>58745.599999999999</v>
      </c>
      <c r="T5321" s="9">
        <v>1550.63</v>
      </c>
      <c r="U5321" s="9">
        <v>0.94</v>
      </c>
      <c r="V5321" s="9">
        <v>97.45</v>
      </c>
      <c r="W5321" s="9">
        <v>62.63</v>
      </c>
      <c r="X5321" s="33">
        <v>9.66</v>
      </c>
      <c r="Y5321" s="42" t="str">
        <f t="shared" si="83"/>
        <v>Valid Production Row</v>
      </c>
    </row>
    <row r="5322" spans="1:25" x14ac:dyDescent="0.3">
      <c r="A5322" s="30">
        <v>2.6006969465144872E+16</v>
      </c>
      <c r="B5322" s="8">
        <v>42051</v>
      </c>
      <c r="C5322" s="7" t="s">
        <v>73</v>
      </c>
      <c r="D5322" s="7" t="s">
        <v>11683</v>
      </c>
      <c r="E5322" s="7" t="s">
        <v>1603</v>
      </c>
      <c r="F5322" s="7" t="s">
        <v>567</v>
      </c>
      <c r="G5322" s="7" t="s">
        <v>68</v>
      </c>
      <c r="H5322" s="7" t="s">
        <v>82</v>
      </c>
      <c r="I5322" s="7" t="s">
        <v>11684</v>
      </c>
      <c r="J5322" s="7" t="s">
        <v>71</v>
      </c>
      <c r="K5322" s="7" t="s">
        <v>72</v>
      </c>
      <c r="L5322" s="7">
        <v>5496</v>
      </c>
      <c r="M5322" s="7">
        <v>3027</v>
      </c>
      <c r="N5322" s="7">
        <v>5865</v>
      </c>
      <c r="O5322" s="7">
        <v>6887</v>
      </c>
      <c r="P5322" s="7">
        <v>0</v>
      </c>
      <c r="Q5322" s="7">
        <v>3012</v>
      </c>
      <c r="R5322" s="7">
        <v>124602</v>
      </c>
      <c r="S5322" s="7">
        <v>140150.46</v>
      </c>
      <c r="T5322" s="7">
        <v>1357.98</v>
      </c>
      <c r="U5322" s="7">
        <v>0</v>
      </c>
      <c r="V5322" s="7">
        <v>117.43</v>
      </c>
      <c r="W5322" s="7">
        <v>106.71</v>
      </c>
      <c r="X5322" s="32">
        <v>20.350000000000001</v>
      </c>
      <c r="Y5322" s="42" t="str">
        <f t="shared" si="83"/>
        <v>Valid Production Row</v>
      </c>
    </row>
    <row r="5323" spans="1:25" x14ac:dyDescent="0.3">
      <c r="A5323" s="31">
        <v>2.600298541641844E+16</v>
      </c>
      <c r="B5323" s="10">
        <v>42202</v>
      </c>
      <c r="C5323" s="9" t="s">
        <v>79</v>
      </c>
      <c r="D5323" s="9" t="s">
        <v>11685</v>
      </c>
      <c r="E5323" s="9" t="s">
        <v>2747</v>
      </c>
      <c r="F5323" s="9" t="s">
        <v>2475</v>
      </c>
      <c r="G5323" s="9" t="s">
        <v>219</v>
      </c>
      <c r="H5323" s="9" t="s">
        <v>87</v>
      </c>
      <c r="I5323" s="9" t="s">
        <v>11686</v>
      </c>
      <c r="J5323" s="9" t="s">
        <v>77</v>
      </c>
      <c r="K5323" s="9" t="s">
        <v>72</v>
      </c>
      <c r="L5323" s="9">
        <v>5303</v>
      </c>
      <c r="M5323" s="9">
        <v>4576</v>
      </c>
      <c r="N5323" s="9">
        <v>6839</v>
      </c>
      <c r="O5323" s="9">
        <v>5296</v>
      </c>
      <c r="P5323" s="9">
        <v>19</v>
      </c>
      <c r="Q5323" s="9">
        <v>4543</v>
      </c>
      <c r="R5323" s="9">
        <v>119017</v>
      </c>
      <c r="S5323" s="9">
        <v>87185.42</v>
      </c>
      <c r="T5323" s="9">
        <v>1954.21</v>
      </c>
      <c r="U5323" s="9">
        <v>0.36</v>
      </c>
      <c r="V5323" s="9">
        <v>77.44</v>
      </c>
      <c r="W5323" s="9">
        <v>128.96</v>
      </c>
      <c r="X5323" s="33">
        <v>16.46</v>
      </c>
      <c r="Y5323" s="42" t="str">
        <f t="shared" si="83"/>
        <v>Valid Production Row</v>
      </c>
    </row>
    <row r="5324" spans="1:25" x14ac:dyDescent="0.3">
      <c r="A5324" s="30">
        <v>2.600900072496878E+16</v>
      </c>
      <c r="B5324" s="8">
        <v>42279</v>
      </c>
      <c r="C5324" s="7" t="s">
        <v>79</v>
      </c>
      <c r="D5324" s="7" t="s">
        <v>11687</v>
      </c>
      <c r="E5324" s="7" t="s">
        <v>1767</v>
      </c>
      <c r="F5324" s="7" t="s">
        <v>2475</v>
      </c>
      <c r="G5324" s="7" t="s">
        <v>219</v>
      </c>
      <c r="H5324" s="7" t="s">
        <v>87</v>
      </c>
      <c r="I5324" s="7" t="s">
        <v>11688</v>
      </c>
      <c r="J5324" s="7" t="s">
        <v>84</v>
      </c>
      <c r="K5324" s="7" t="s">
        <v>78</v>
      </c>
      <c r="L5324" s="7">
        <v>9643</v>
      </c>
      <c r="M5324" s="7">
        <v>1081</v>
      </c>
      <c r="N5324" s="7">
        <v>6507</v>
      </c>
      <c r="O5324" s="7">
        <v>5924</v>
      </c>
      <c r="P5324" s="7">
        <v>66</v>
      </c>
      <c r="Q5324" s="7">
        <v>812</v>
      </c>
      <c r="R5324" s="7">
        <v>196863</v>
      </c>
      <c r="S5324" s="7">
        <v>146897.19</v>
      </c>
      <c r="T5324" s="7">
        <v>1559.89</v>
      </c>
      <c r="U5324" s="7">
        <v>1.1100000000000001</v>
      </c>
      <c r="V5324" s="7">
        <v>91.04</v>
      </c>
      <c r="W5324" s="7">
        <v>67.48</v>
      </c>
      <c r="X5324" s="32">
        <v>24.8</v>
      </c>
      <c r="Y5324" s="42" t="str">
        <f t="shared" si="83"/>
        <v>Valid Production Row</v>
      </c>
    </row>
    <row r="5325" spans="1:25" x14ac:dyDescent="0.3">
      <c r="A5325" s="31">
        <v>2.600406077010692E+16</v>
      </c>
      <c r="B5325" s="10">
        <v>42169</v>
      </c>
      <c r="C5325" s="9" t="s">
        <v>64</v>
      </c>
      <c r="D5325" s="9" t="s">
        <v>11689</v>
      </c>
      <c r="E5325" s="9" t="s">
        <v>719</v>
      </c>
      <c r="F5325" s="9" t="s">
        <v>444</v>
      </c>
      <c r="G5325" s="9" t="s">
        <v>68</v>
      </c>
      <c r="H5325" s="9" t="s">
        <v>69</v>
      </c>
      <c r="I5325" s="9" t="s">
        <v>11690</v>
      </c>
      <c r="J5325" s="9" t="s">
        <v>77</v>
      </c>
      <c r="K5325" s="9" t="s">
        <v>78</v>
      </c>
      <c r="L5325" s="9">
        <v>6618</v>
      </c>
      <c r="M5325" s="9">
        <v>4571</v>
      </c>
      <c r="N5325" s="9">
        <v>5776</v>
      </c>
      <c r="O5325" s="9">
        <v>6610</v>
      </c>
      <c r="P5325" s="9">
        <v>18</v>
      </c>
      <c r="Q5325" s="9">
        <v>1897</v>
      </c>
      <c r="R5325" s="9">
        <v>55056</v>
      </c>
      <c r="S5325" s="9">
        <v>66257.81</v>
      </c>
      <c r="T5325" s="9">
        <v>1014.86</v>
      </c>
      <c r="U5325" s="9">
        <v>0.27</v>
      </c>
      <c r="V5325" s="9">
        <v>114.44</v>
      </c>
      <c r="W5325" s="9">
        <v>87.28</v>
      </c>
      <c r="X5325" s="33">
        <v>10.02</v>
      </c>
      <c r="Y5325" s="42" t="str">
        <f t="shared" si="83"/>
        <v>Valid Production Row</v>
      </c>
    </row>
    <row r="5326" spans="1:25" x14ac:dyDescent="0.3">
      <c r="A5326" s="30">
        <v>2.6007418907667272E+16</v>
      </c>
      <c r="B5326" s="8">
        <v>42079</v>
      </c>
      <c r="C5326" s="7" t="s">
        <v>79</v>
      </c>
      <c r="D5326" s="7" t="s">
        <v>11691</v>
      </c>
      <c r="E5326" s="7" t="s">
        <v>2718</v>
      </c>
      <c r="F5326" s="7" t="s">
        <v>342</v>
      </c>
      <c r="G5326" s="7" t="s">
        <v>343</v>
      </c>
      <c r="H5326" s="7" t="s">
        <v>82</v>
      </c>
      <c r="I5326" s="7" t="s">
        <v>11692</v>
      </c>
      <c r="J5326" s="7" t="s">
        <v>84</v>
      </c>
      <c r="K5326" s="7" t="s">
        <v>78</v>
      </c>
      <c r="L5326" s="7">
        <v>6485</v>
      </c>
      <c r="M5326" s="7">
        <v>1438</v>
      </c>
      <c r="N5326" s="7">
        <v>5057</v>
      </c>
      <c r="O5326" s="7">
        <v>6913</v>
      </c>
      <c r="P5326" s="7">
        <v>45</v>
      </c>
      <c r="Q5326" s="7">
        <v>9980</v>
      </c>
      <c r="R5326" s="7">
        <v>166930</v>
      </c>
      <c r="S5326" s="7">
        <v>104105.8</v>
      </c>
      <c r="T5326" s="7">
        <v>1247.24</v>
      </c>
      <c r="U5326" s="7">
        <v>0.65</v>
      </c>
      <c r="V5326" s="7">
        <v>136.69999999999999</v>
      </c>
      <c r="W5326" s="7">
        <v>77.98</v>
      </c>
      <c r="X5326" s="32">
        <v>15.06</v>
      </c>
      <c r="Y5326" s="42" t="str">
        <f t="shared" si="83"/>
        <v>Valid Production Row</v>
      </c>
    </row>
    <row r="5327" spans="1:25" x14ac:dyDescent="0.3">
      <c r="A5327" s="31">
        <v>2.600162233139416E+16</v>
      </c>
      <c r="B5327" s="10">
        <v>42060</v>
      </c>
      <c r="C5327" s="9" t="s">
        <v>73</v>
      </c>
      <c r="D5327" s="9" t="s">
        <v>11693</v>
      </c>
      <c r="E5327" s="9" t="s">
        <v>1254</v>
      </c>
      <c r="F5327" s="9" t="s">
        <v>444</v>
      </c>
      <c r="G5327" s="9" t="s">
        <v>68</v>
      </c>
      <c r="H5327" s="9" t="s">
        <v>69</v>
      </c>
      <c r="I5327" s="9" t="s">
        <v>11694</v>
      </c>
      <c r="J5327" s="9" t="s">
        <v>77</v>
      </c>
      <c r="K5327" s="9" t="s">
        <v>78</v>
      </c>
      <c r="L5327" s="9">
        <v>7203</v>
      </c>
      <c r="M5327" s="9">
        <v>2418</v>
      </c>
      <c r="N5327" s="9">
        <v>6009</v>
      </c>
      <c r="O5327" s="9">
        <v>5313</v>
      </c>
      <c r="P5327" s="9">
        <v>31</v>
      </c>
      <c r="Q5327" s="9">
        <v>3053</v>
      </c>
      <c r="R5327" s="9">
        <v>84231</v>
      </c>
      <c r="S5327" s="9">
        <v>60722.73</v>
      </c>
      <c r="T5327" s="9">
        <v>1604.39</v>
      </c>
      <c r="U5327" s="9">
        <v>0.57999999999999996</v>
      </c>
      <c r="V5327" s="9">
        <v>88.42</v>
      </c>
      <c r="W5327" s="9">
        <v>83.42</v>
      </c>
      <c r="X5327" s="33">
        <v>11.43</v>
      </c>
      <c r="Y5327" s="42" t="str">
        <f t="shared" si="83"/>
        <v>Valid Production Row</v>
      </c>
    </row>
    <row r="5328" spans="1:25" x14ac:dyDescent="0.3">
      <c r="A5328" s="30">
        <v>2.600702184048804E+16</v>
      </c>
      <c r="B5328" s="8">
        <v>42014</v>
      </c>
      <c r="C5328" s="7" t="s">
        <v>64</v>
      </c>
      <c r="D5328" s="7" t="s">
        <v>11695</v>
      </c>
      <c r="E5328" s="7" t="s">
        <v>2532</v>
      </c>
      <c r="F5328" s="7" t="s">
        <v>107</v>
      </c>
      <c r="G5328" s="7" t="s">
        <v>108</v>
      </c>
      <c r="H5328" s="7" t="s">
        <v>82</v>
      </c>
      <c r="I5328" s="7" t="s">
        <v>11696</v>
      </c>
      <c r="J5328" s="7" t="s">
        <v>71</v>
      </c>
      <c r="K5328" s="7" t="s">
        <v>78</v>
      </c>
      <c r="L5328" s="7">
        <v>8589</v>
      </c>
      <c r="M5328" s="7">
        <v>3252</v>
      </c>
      <c r="N5328" s="7">
        <v>6812</v>
      </c>
      <c r="O5328" s="7">
        <v>5346</v>
      </c>
      <c r="P5328" s="7">
        <v>70</v>
      </c>
      <c r="Q5328" s="7">
        <v>4955</v>
      </c>
      <c r="R5328" s="7">
        <v>126637</v>
      </c>
      <c r="S5328" s="7">
        <v>55779.31</v>
      </c>
      <c r="T5328" s="7">
        <v>1574.4</v>
      </c>
      <c r="U5328" s="7">
        <v>1.31</v>
      </c>
      <c r="V5328" s="7">
        <v>78.48</v>
      </c>
      <c r="W5328" s="7">
        <v>79.31</v>
      </c>
      <c r="X5328" s="32">
        <v>10.43</v>
      </c>
      <c r="Y5328" s="42" t="str">
        <f t="shared" si="83"/>
        <v>Valid Production Row</v>
      </c>
    </row>
    <row r="5329" spans="1:25" x14ac:dyDescent="0.3">
      <c r="A5329" s="31">
        <v>2.600104022014372E+16</v>
      </c>
      <c r="B5329" s="10">
        <v>42028</v>
      </c>
      <c r="C5329" s="9" t="s">
        <v>79</v>
      </c>
      <c r="D5329" s="9" t="s">
        <v>11697</v>
      </c>
      <c r="E5329" s="9" t="s">
        <v>116</v>
      </c>
      <c r="F5329" s="9" t="s">
        <v>112</v>
      </c>
      <c r="G5329" s="9" t="s">
        <v>113</v>
      </c>
      <c r="H5329" s="9" t="s">
        <v>82</v>
      </c>
      <c r="I5329" s="9" t="s">
        <v>11698</v>
      </c>
      <c r="J5329" s="9" t="s">
        <v>77</v>
      </c>
      <c r="K5329" s="9" t="s">
        <v>72</v>
      </c>
      <c r="L5329" s="9">
        <v>5042</v>
      </c>
      <c r="M5329" s="9">
        <v>1132</v>
      </c>
      <c r="N5329" s="9">
        <v>5266</v>
      </c>
      <c r="O5329" s="9">
        <v>6641</v>
      </c>
      <c r="P5329" s="9">
        <v>6</v>
      </c>
      <c r="Q5329" s="9">
        <v>1170</v>
      </c>
      <c r="R5329" s="9">
        <v>111677</v>
      </c>
      <c r="S5329" s="9">
        <v>69765.570000000007</v>
      </c>
      <c r="T5329" s="9">
        <v>1975.52</v>
      </c>
      <c r="U5329" s="9">
        <v>0.09</v>
      </c>
      <c r="V5329" s="9">
        <v>126.11</v>
      </c>
      <c r="W5329" s="9">
        <v>104.44</v>
      </c>
      <c r="X5329" s="33">
        <v>10.51</v>
      </c>
      <c r="Y5329" s="42" t="str">
        <f t="shared" si="83"/>
        <v>Valid Production Row</v>
      </c>
    </row>
    <row r="5330" spans="1:25" x14ac:dyDescent="0.3">
      <c r="A5330" s="30">
        <v>2.60017183817098E+16</v>
      </c>
      <c r="B5330" s="8">
        <v>42036</v>
      </c>
      <c r="C5330" s="7" t="s">
        <v>73</v>
      </c>
      <c r="D5330" s="7" t="s">
        <v>11699</v>
      </c>
      <c r="E5330" s="7" t="s">
        <v>2208</v>
      </c>
      <c r="F5330" s="7" t="s">
        <v>107</v>
      </c>
      <c r="G5330" s="7" t="s">
        <v>108</v>
      </c>
      <c r="H5330" s="7" t="s">
        <v>82</v>
      </c>
      <c r="I5330" s="7" t="s">
        <v>11700</v>
      </c>
      <c r="J5330" s="7" t="s">
        <v>77</v>
      </c>
      <c r="K5330" s="7" t="s">
        <v>78</v>
      </c>
      <c r="L5330" s="7">
        <v>5393</v>
      </c>
      <c r="M5330" s="7">
        <v>2339</v>
      </c>
      <c r="N5330" s="7">
        <v>5185</v>
      </c>
      <c r="O5330" s="7">
        <v>6486</v>
      </c>
      <c r="P5330" s="7">
        <v>20</v>
      </c>
      <c r="Q5330" s="7">
        <v>1371</v>
      </c>
      <c r="R5330" s="7">
        <v>125930</v>
      </c>
      <c r="S5330" s="7">
        <v>79332.89</v>
      </c>
      <c r="T5330" s="7">
        <v>1384.39</v>
      </c>
      <c r="U5330" s="7">
        <v>0.31</v>
      </c>
      <c r="V5330" s="7">
        <v>125.09</v>
      </c>
      <c r="W5330" s="7">
        <v>96.14</v>
      </c>
      <c r="X5330" s="32">
        <v>12.23</v>
      </c>
      <c r="Y5330" s="42" t="str">
        <f t="shared" si="83"/>
        <v>Valid Production Row</v>
      </c>
    </row>
    <row r="5331" spans="1:25" x14ac:dyDescent="0.3">
      <c r="A5331" s="31">
        <v>2.600597151811824E+16</v>
      </c>
      <c r="B5331" s="10">
        <v>42216</v>
      </c>
      <c r="C5331" s="9" t="s">
        <v>64</v>
      </c>
      <c r="D5331" s="9" t="s">
        <v>11701</v>
      </c>
      <c r="E5331" s="9" t="s">
        <v>1983</v>
      </c>
      <c r="F5331" s="9" t="s">
        <v>112</v>
      </c>
      <c r="G5331" s="9" t="s">
        <v>113</v>
      </c>
      <c r="H5331" s="9" t="s">
        <v>87</v>
      </c>
      <c r="I5331" s="9" t="s">
        <v>11702</v>
      </c>
      <c r="J5331" s="9" t="s">
        <v>77</v>
      </c>
      <c r="K5331" s="9" t="s">
        <v>78</v>
      </c>
      <c r="L5331" s="9">
        <v>9011</v>
      </c>
      <c r="M5331" s="9">
        <v>1463</v>
      </c>
      <c r="N5331" s="9">
        <v>5791</v>
      </c>
      <c r="O5331" s="9">
        <v>6395</v>
      </c>
      <c r="P5331" s="9">
        <v>26</v>
      </c>
      <c r="Q5331" s="9">
        <v>4089</v>
      </c>
      <c r="R5331" s="9">
        <v>160541</v>
      </c>
      <c r="S5331" s="9">
        <v>111823.12</v>
      </c>
      <c r="T5331" s="9">
        <v>1992.89</v>
      </c>
      <c r="U5331" s="9">
        <v>0.41</v>
      </c>
      <c r="V5331" s="9">
        <v>110.43</v>
      </c>
      <c r="W5331" s="9">
        <v>64.27</v>
      </c>
      <c r="X5331" s="33">
        <v>17.489999999999998</v>
      </c>
      <c r="Y5331" s="42" t="str">
        <f t="shared" si="83"/>
        <v>Valid Production Row</v>
      </c>
    </row>
    <row r="5332" spans="1:25" x14ac:dyDescent="0.3">
      <c r="A5332" s="30">
        <v>2.6004042192752832E+16</v>
      </c>
      <c r="B5332" s="8">
        <v>42153</v>
      </c>
      <c r="C5332" s="7" t="s">
        <v>73</v>
      </c>
      <c r="D5332" s="7" t="s">
        <v>11703</v>
      </c>
      <c r="E5332" s="7" t="s">
        <v>945</v>
      </c>
      <c r="F5332" s="7" t="s">
        <v>107</v>
      </c>
      <c r="G5332" s="7" t="s">
        <v>108</v>
      </c>
      <c r="H5332" s="7" t="s">
        <v>94</v>
      </c>
      <c r="I5332" s="7" t="s">
        <v>11704</v>
      </c>
      <c r="J5332" s="7" t="s">
        <v>84</v>
      </c>
      <c r="K5332" s="7" t="s">
        <v>78</v>
      </c>
      <c r="L5332" s="7">
        <v>5596</v>
      </c>
      <c r="M5332" s="7">
        <v>2551</v>
      </c>
      <c r="N5332" s="7">
        <v>6707</v>
      </c>
      <c r="O5332" s="7">
        <v>5839</v>
      </c>
      <c r="P5332" s="7">
        <v>50</v>
      </c>
      <c r="Q5332" s="7">
        <v>3276</v>
      </c>
      <c r="R5332" s="7">
        <v>147893</v>
      </c>
      <c r="S5332" s="7">
        <v>50154.51</v>
      </c>
      <c r="T5332" s="7">
        <v>1221.07</v>
      </c>
      <c r="U5332" s="7">
        <v>0.86</v>
      </c>
      <c r="V5332" s="7">
        <v>87.06</v>
      </c>
      <c r="W5332" s="7">
        <v>119.85</v>
      </c>
      <c r="X5332" s="32">
        <v>8.59</v>
      </c>
      <c r="Y5332" s="42" t="str">
        <f t="shared" si="83"/>
        <v>Valid Production Row</v>
      </c>
    </row>
    <row r="5333" spans="1:25" x14ac:dyDescent="0.3">
      <c r="A5333" s="31">
        <v>2.600677065100842E+16</v>
      </c>
      <c r="B5333" s="10">
        <v>42111</v>
      </c>
      <c r="C5333" s="9" t="s">
        <v>118</v>
      </c>
      <c r="D5333" s="9" t="s">
        <v>11705</v>
      </c>
      <c r="E5333" s="9" t="s">
        <v>790</v>
      </c>
      <c r="F5333" s="9" t="s">
        <v>112</v>
      </c>
      <c r="G5333" s="9" t="s">
        <v>113</v>
      </c>
      <c r="H5333" s="9" t="s">
        <v>87</v>
      </c>
      <c r="I5333" s="9" t="s">
        <v>11706</v>
      </c>
      <c r="J5333" s="9" t="s">
        <v>71</v>
      </c>
      <c r="K5333" s="9" t="s">
        <v>72</v>
      </c>
      <c r="L5333" s="9">
        <v>6531</v>
      </c>
      <c r="M5333" s="9">
        <v>2882</v>
      </c>
      <c r="N5333" s="9">
        <v>5608</v>
      </c>
      <c r="O5333" s="9">
        <v>6833</v>
      </c>
      <c r="P5333" s="9">
        <v>6</v>
      </c>
      <c r="Q5333" s="9">
        <v>13</v>
      </c>
      <c r="R5333" s="9">
        <v>140768</v>
      </c>
      <c r="S5333" s="9">
        <v>56960.23</v>
      </c>
      <c r="T5333" s="9">
        <v>1916.6</v>
      </c>
      <c r="U5333" s="9">
        <v>0.09</v>
      </c>
      <c r="V5333" s="9">
        <v>121.84</v>
      </c>
      <c r="W5333" s="9">
        <v>85.87</v>
      </c>
      <c r="X5333" s="33">
        <v>8.34</v>
      </c>
      <c r="Y5333" s="42" t="str">
        <f t="shared" si="83"/>
        <v>Valid Production Row</v>
      </c>
    </row>
    <row r="5334" spans="1:25" x14ac:dyDescent="0.3">
      <c r="A5334" s="30">
        <v>2.6004427115977808E+16</v>
      </c>
      <c r="B5334" s="8">
        <v>42346</v>
      </c>
      <c r="C5334" s="7" t="s">
        <v>64</v>
      </c>
      <c r="D5334" s="7" t="s">
        <v>11707</v>
      </c>
      <c r="E5334" s="7" t="s">
        <v>4069</v>
      </c>
      <c r="F5334" s="7" t="s">
        <v>107</v>
      </c>
      <c r="G5334" s="7" t="s">
        <v>108</v>
      </c>
      <c r="H5334" s="7" t="s">
        <v>69</v>
      </c>
      <c r="I5334" s="7" t="s">
        <v>11708</v>
      </c>
      <c r="J5334" s="7" t="s">
        <v>77</v>
      </c>
      <c r="K5334" s="7" t="s">
        <v>78</v>
      </c>
      <c r="L5334" s="7">
        <v>6155</v>
      </c>
      <c r="M5334" s="7">
        <v>4901</v>
      </c>
      <c r="N5334" s="7">
        <v>6954</v>
      </c>
      <c r="O5334" s="7">
        <v>6342</v>
      </c>
      <c r="P5334" s="7">
        <v>82</v>
      </c>
      <c r="Q5334" s="7">
        <v>7134</v>
      </c>
      <c r="R5334" s="7">
        <v>101668</v>
      </c>
      <c r="S5334" s="7">
        <v>127293.02</v>
      </c>
      <c r="T5334" s="7">
        <v>1210.51</v>
      </c>
      <c r="U5334" s="7">
        <v>1.29</v>
      </c>
      <c r="V5334" s="7">
        <v>91.2</v>
      </c>
      <c r="W5334" s="7">
        <v>112.98</v>
      </c>
      <c r="X5334" s="32">
        <v>20.07</v>
      </c>
      <c r="Y5334" s="42" t="str">
        <f t="shared" si="83"/>
        <v>Valid Production Row</v>
      </c>
    </row>
    <row r="5335" spans="1:25" x14ac:dyDescent="0.3">
      <c r="A5335" s="31">
        <v>2.600651850011602E+16</v>
      </c>
      <c r="B5335" s="10">
        <v>42292</v>
      </c>
      <c r="C5335" s="9" t="s">
        <v>73</v>
      </c>
      <c r="D5335" s="9" t="s">
        <v>11709</v>
      </c>
      <c r="E5335" s="9" t="s">
        <v>1783</v>
      </c>
      <c r="F5335" s="9" t="s">
        <v>112</v>
      </c>
      <c r="G5335" s="9" t="s">
        <v>113</v>
      </c>
      <c r="H5335" s="9" t="s">
        <v>82</v>
      </c>
      <c r="I5335" s="9" t="s">
        <v>11710</v>
      </c>
      <c r="J5335" s="9" t="s">
        <v>71</v>
      </c>
      <c r="K5335" s="9" t="s">
        <v>78</v>
      </c>
      <c r="L5335" s="9">
        <v>9205</v>
      </c>
      <c r="M5335" s="9">
        <v>2781</v>
      </c>
      <c r="N5335" s="9">
        <v>5277</v>
      </c>
      <c r="O5335" s="9">
        <v>5490</v>
      </c>
      <c r="P5335" s="9">
        <v>40</v>
      </c>
      <c r="Q5335" s="9">
        <v>5819</v>
      </c>
      <c r="R5335" s="9">
        <v>54103</v>
      </c>
      <c r="S5335" s="9">
        <v>119496.18</v>
      </c>
      <c r="T5335" s="9">
        <v>1964.16</v>
      </c>
      <c r="U5335" s="9">
        <v>0.73</v>
      </c>
      <c r="V5335" s="9">
        <v>104.04</v>
      </c>
      <c r="W5335" s="9">
        <v>57.33</v>
      </c>
      <c r="X5335" s="33">
        <v>21.77</v>
      </c>
      <c r="Y5335" s="42" t="str">
        <f t="shared" si="83"/>
        <v>Valid Production Row</v>
      </c>
    </row>
    <row r="5336" spans="1:25" x14ac:dyDescent="0.3">
      <c r="A5336" s="30">
        <v>2.600311323087992E+16</v>
      </c>
      <c r="B5336" s="8">
        <v>42085</v>
      </c>
      <c r="C5336" s="7" t="s">
        <v>79</v>
      </c>
      <c r="D5336" s="7" t="s">
        <v>11711</v>
      </c>
      <c r="E5336" s="7" t="s">
        <v>953</v>
      </c>
      <c r="F5336" s="7" t="s">
        <v>8086</v>
      </c>
      <c r="G5336" s="7" t="s">
        <v>8087</v>
      </c>
      <c r="H5336" s="7" t="s">
        <v>94</v>
      </c>
      <c r="I5336" s="7" t="s">
        <v>11712</v>
      </c>
      <c r="J5336" s="7" t="s">
        <v>71</v>
      </c>
      <c r="K5336" s="7" t="s">
        <v>78</v>
      </c>
      <c r="L5336" s="7">
        <v>5437</v>
      </c>
      <c r="M5336" s="7">
        <v>3156</v>
      </c>
      <c r="N5336" s="7">
        <v>5645</v>
      </c>
      <c r="O5336" s="7">
        <v>5209</v>
      </c>
      <c r="P5336" s="7">
        <v>85</v>
      </c>
      <c r="Q5336" s="7">
        <v>2123</v>
      </c>
      <c r="R5336" s="7">
        <v>110711</v>
      </c>
      <c r="S5336" s="7">
        <v>87861.99</v>
      </c>
      <c r="T5336" s="7">
        <v>1939.93</v>
      </c>
      <c r="U5336" s="7">
        <v>1.63</v>
      </c>
      <c r="V5336" s="7">
        <v>92.28</v>
      </c>
      <c r="W5336" s="7">
        <v>103.83</v>
      </c>
      <c r="X5336" s="32">
        <v>16.87</v>
      </c>
      <c r="Y5336" s="42" t="str">
        <f t="shared" si="83"/>
        <v>Valid Production Row</v>
      </c>
    </row>
    <row r="5337" spans="1:25" x14ac:dyDescent="0.3">
      <c r="A5337" s="31">
        <v>2.600310097556452E+16</v>
      </c>
      <c r="B5337" s="10">
        <v>42210</v>
      </c>
      <c r="C5337" s="9" t="s">
        <v>79</v>
      </c>
      <c r="D5337" s="9" t="s">
        <v>11713</v>
      </c>
      <c r="E5337" s="9" t="s">
        <v>1426</v>
      </c>
      <c r="F5337" s="9" t="s">
        <v>493</v>
      </c>
      <c r="G5337" s="9" t="s">
        <v>68</v>
      </c>
      <c r="H5337" s="9" t="s">
        <v>87</v>
      </c>
      <c r="I5337" s="9" t="s">
        <v>11714</v>
      </c>
      <c r="J5337" s="9" t="s">
        <v>84</v>
      </c>
      <c r="K5337" s="9" t="s">
        <v>78</v>
      </c>
      <c r="L5337" s="9">
        <v>8397</v>
      </c>
      <c r="M5337" s="9">
        <v>2718</v>
      </c>
      <c r="N5337" s="9">
        <v>5499</v>
      </c>
      <c r="O5337" s="9">
        <v>5236</v>
      </c>
      <c r="P5337" s="9">
        <v>96</v>
      </c>
      <c r="Q5337" s="9">
        <v>616</v>
      </c>
      <c r="R5337" s="9">
        <v>167454</v>
      </c>
      <c r="S5337" s="9">
        <v>109766.8</v>
      </c>
      <c r="T5337" s="9">
        <v>1971.18</v>
      </c>
      <c r="U5337" s="9">
        <v>1.83</v>
      </c>
      <c r="V5337" s="9">
        <v>95.22</v>
      </c>
      <c r="W5337" s="9">
        <v>65.489999999999995</v>
      </c>
      <c r="X5337" s="33">
        <v>20.96</v>
      </c>
      <c r="Y5337" s="42" t="str">
        <f t="shared" si="83"/>
        <v>Valid Production Row</v>
      </c>
    </row>
    <row r="5338" spans="1:25" x14ac:dyDescent="0.3">
      <c r="A5338" s="30">
        <v>2.600241178747256E+16</v>
      </c>
      <c r="B5338" s="8">
        <v>42091</v>
      </c>
      <c r="C5338" s="7" t="s">
        <v>118</v>
      </c>
      <c r="D5338" s="7" t="s">
        <v>11715</v>
      </c>
      <c r="E5338" s="7" t="s">
        <v>582</v>
      </c>
      <c r="F5338" s="7" t="s">
        <v>107</v>
      </c>
      <c r="G5338" s="7" t="s">
        <v>108</v>
      </c>
      <c r="H5338" s="7" t="s">
        <v>94</v>
      </c>
      <c r="I5338" s="7" t="s">
        <v>11716</v>
      </c>
      <c r="J5338" s="7" t="s">
        <v>84</v>
      </c>
      <c r="K5338" s="7" t="s">
        <v>78</v>
      </c>
      <c r="L5338" s="7">
        <v>7527</v>
      </c>
      <c r="M5338" s="7">
        <v>9</v>
      </c>
      <c r="N5338" s="7">
        <v>5379</v>
      </c>
      <c r="O5338" s="7">
        <v>6293</v>
      </c>
      <c r="P5338" s="7">
        <v>78</v>
      </c>
      <c r="Q5338" s="7">
        <v>5081</v>
      </c>
      <c r="R5338" s="7">
        <v>121026</v>
      </c>
      <c r="S5338" s="7">
        <v>140996.15</v>
      </c>
      <c r="T5338" s="7">
        <v>1586.35</v>
      </c>
      <c r="U5338" s="7">
        <v>1.24</v>
      </c>
      <c r="V5338" s="7">
        <v>116.99</v>
      </c>
      <c r="W5338" s="7">
        <v>71.459999999999994</v>
      </c>
      <c r="X5338" s="32">
        <v>22.41</v>
      </c>
      <c r="Y5338" s="42" t="str">
        <f t="shared" si="83"/>
        <v>Valid Production Row</v>
      </c>
    </row>
    <row r="5339" spans="1:25" x14ac:dyDescent="0.3">
      <c r="A5339" s="31">
        <v>2.600180517029902E+16</v>
      </c>
      <c r="B5339" s="10">
        <v>42135</v>
      </c>
      <c r="C5339" s="9" t="s">
        <v>64</v>
      </c>
      <c r="D5339" s="9" t="s">
        <v>11717</v>
      </c>
      <c r="E5339" s="9" t="s">
        <v>1452</v>
      </c>
      <c r="F5339" s="9" t="s">
        <v>112</v>
      </c>
      <c r="G5339" s="9" t="s">
        <v>113</v>
      </c>
      <c r="H5339" s="9" t="s">
        <v>82</v>
      </c>
      <c r="I5339" s="9" t="s">
        <v>11718</v>
      </c>
      <c r="J5339" s="9" t="s">
        <v>84</v>
      </c>
      <c r="K5339" s="9" t="s">
        <v>78</v>
      </c>
      <c r="L5339" s="9">
        <v>7017</v>
      </c>
      <c r="M5339" s="9">
        <v>978</v>
      </c>
      <c r="N5339" s="9">
        <v>5436</v>
      </c>
      <c r="O5339" s="9">
        <v>5348</v>
      </c>
      <c r="P5339" s="9">
        <v>18</v>
      </c>
      <c r="Q5339" s="9">
        <v>8706</v>
      </c>
      <c r="R5339" s="9">
        <v>64765</v>
      </c>
      <c r="S5339" s="9">
        <v>67362.009999999995</v>
      </c>
      <c r="T5339" s="9">
        <v>1468.8</v>
      </c>
      <c r="U5339" s="9">
        <v>0.34</v>
      </c>
      <c r="V5339" s="9">
        <v>98.38</v>
      </c>
      <c r="W5339" s="9">
        <v>77.47</v>
      </c>
      <c r="X5339" s="33">
        <v>12.6</v>
      </c>
      <c r="Y5339" s="42" t="str">
        <f t="shared" si="83"/>
        <v>Valid Production Row</v>
      </c>
    </row>
    <row r="5340" spans="1:25" x14ac:dyDescent="0.3">
      <c r="A5340" s="30">
        <v>2.60082564852519E+16</v>
      </c>
      <c r="B5340" s="8">
        <v>42367</v>
      </c>
      <c r="C5340" s="7" t="s">
        <v>79</v>
      </c>
      <c r="D5340" s="7" t="s">
        <v>11719</v>
      </c>
      <c r="E5340" s="7" t="s">
        <v>2939</v>
      </c>
      <c r="F5340" s="7" t="s">
        <v>338</v>
      </c>
      <c r="G5340" s="7" t="s">
        <v>68</v>
      </c>
      <c r="H5340" s="7" t="s">
        <v>69</v>
      </c>
      <c r="I5340" s="7" t="s">
        <v>11720</v>
      </c>
      <c r="J5340" s="7" t="s">
        <v>77</v>
      </c>
      <c r="K5340" s="7" t="s">
        <v>78</v>
      </c>
      <c r="L5340" s="7">
        <v>9523</v>
      </c>
      <c r="M5340" s="7">
        <v>4116</v>
      </c>
      <c r="N5340" s="7">
        <v>6635</v>
      </c>
      <c r="O5340" s="7">
        <v>6532</v>
      </c>
      <c r="P5340" s="7">
        <v>11</v>
      </c>
      <c r="Q5340" s="7">
        <v>6352</v>
      </c>
      <c r="R5340" s="7">
        <v>71508</v>
      </c>
      <c r="S5340" s="7">
        <v>135794.42000000001</v>
      </c>
      <c r="T5340" s="7">
        <v>1871.88</v>
      </c>
      <c r="U5340" s="7">
        <v>0.17</v>
      </c>
      <c r="V5340" s="7">
        <v>98.45</v>
      </c>
      <c r="W5340" s="7">
        <v>69.67</v>
      </c>
      <c r="X5340" s="32">
        <v>20.79</v>
      </c>
      <c r="Y5340" s="42" t="str">
        <f t="shared" si="83"/>
        <v>Valid Production Row</v>
      </c>
    </row>
    <row r="5341" spans="1:25" x14ac:dyDescent="0.3">
      <c r="A5341" s="31">
        <v>2.600631315687944E+16</v>
      </c>
      <c r="B5341" s="10">
        <v>42029</v>
      </c>
      <c r="C5341" s="9" t="s">
        <v>118</v>
      </c>
      <c r="D5341" s="9" t="s">
        <v>11721</v>
      </c>
      <c r="E5341" s="9" t="s">
        <v>1635</v>
      </c>
      <c r="F5341" s="9" t="s">
        <v>107</v>
      </c>
      <c r="G5341" s="9" t="s">
        <v>108</v>
      </c>
      <c r="H5341" s="9" t="s">
        <v>87</v>
      </c>
      <c r="I5341" s="9" t="s">
        <v>11722</v>
      </c>
      <c r="J5341" s="9" t="s">
        <v>71</v>
      </c>
      <c r="K5341" s="9" t="s">
        <v>78</v>
      </c>
      <c r="L5341" s="9">
        <v>8874</v>
      </c>
      <c r="M5341" s="9">
        <v>1474</v>
      </c>
      <c r="N5341" s="9">
        <v>6600</v>
      </c>
      <c r="O5341" s="9">
        <v>6782</v>
      </c>
      <c r="P5341" s="9">
        <v>97</v>
      </c>
      <c r="Q5341" s="9">
        <v>3291</v>
      </c>
      <c r="R5341" s="9">
        <v>136258</v>
      </c>
      <c r="S5341" s="9">
        <v>112082.52</v>
      </c>
      <c r="T5341" s="9">
        <v>1667.1</v>
      </c>
      <c r="U5341" s="9">
        <v>1.43</v>
      </c>
      <c r="V5341" s="9">
        <v>102.76</v>
      </c>
      <c r="W5341" s="9">
        <v>74.37</v>
      </c>
      <c r="X5341" s="33">
        <v>16.53</v>
      </c>
      <c r="Y5341" s="42" t="str">
        <f t="shared" si="83"/>
        <v>Valid Production Row</v>
      </c>
    </row>
    <row r="5342" spans="1:25" x14ac:dyDescent="0.3">
      <c r="A5342" s="30">
        <v>2.600748317328764E+16</v>
      </c>
      <c r="B5342" s="8">
        <v>42321</v>
      </c>
      <c r="C5342" s="7" t="s">
        <v>73</v>
      </c>
      <c r="D5342" s="7" t="s">
        <v>11723</v>
      </c>
      <c r="E5342" s="7" t="s">
        <v>1748</v>
      </c>
      <c r="F5342" s="7" t="s">
        <v>112</v>
      </c>
      <c r="G5342" s="7" t="s">
        <v>113</v>
      </c>
      <c r="H5342" s="7" t="s">
        <v>82</v>
      </c>
      <c r="I5342" s="7" t="s">
        <v>11724</v>
      </c>
      <c r="J5342" s="7" t="s">
        <v>71</v>
      </c>
      <c r="K5342" s="7" t="s">
        <v>78</v>
      </c>
      <c r="L5342" s="7">
        <v>6038</v>
      </c>
      <c r="M5342" s="7">
        <v>3323</v>
      </c>
      <c r="N5342" s="7">
        <v>6902</v>
      </c>
      <c r="O5342" s="7">
        <v>5743</v>
      </c>
      <c r="P5342" s="7">
        <v>22</v>
      </c>
      <c r="Q5342" s="7">
        <v>1030</v>
      </c>
      <c r="R5342" s="7">
        <v>123844</v>
      </c>
      <c r="S5342" s="7">
        <v>71200.91</v>
      </c>
      <c r="T5342" s="7">
        <v>1746.05</v>
      </c>
      <c r="U5342" s="7">
        <v>0.38</v>
      </c>
      <c r="V5342" s="7">
        <v>83.21</v>
      </c>
      <c r="W5342" s="7">
        <v>114.31</v>
      </c>
      <c r="X5342" s="32">
        <v>12.4</v>
      </c>
      <c r="Y5342" s="42" t="str">
        <f t="shared" si="83"/>
        <v>Valid Production Row</v>
      </c>
    </row>
    <row r="5343" spans="1:25" x14ac:dyDescent="0.3">
      <c r="A5343" s="31">
        <v>2.6002123200355248E+16</v>
      </c>
      <c r="B5343" s="10">
        <v>42286</v>
      </c>
      <c r="C5343" s="9" t="s">
        <v>118</v>
      </c>
      <c r="D5343" s="9" t="s">
        <v>11725</v>
      </c>
      <c r="E5343" s="9" t="s">
        <v>810</v>
      </c>
      <c r="F5343" s="9" t="s">
        <v>359</v>
      </c>
      <c r="G5343" s="9" t="s">
        <v>219</v>
      </c>
      <c r="H5343" s="9" t="s">
        <v>87</v>
      </c>
      <c r="I5343" s="9" t="s">
        <v>11726</v>
      </c>
      <c r="J5343" s="9" t="s">
        <v>77</v>
      </c>
      <c r="K5343" s="9" t="s">
        <v>78</v>
      </c>
      <c r="L5343" s="9">
        <v>6211</v>
      </c>
      <c r="M5343" s="9">
        <v>3925</v>
      </c>
      <c r="N5343" s="9">
        <v>6367</v>
      </c>
      <c r="O5343" s="9">
        <v>5991</v>
      </c>
      <c r="P5343" s="9">
        <v>78</v>
      </c>
      <c r="Q5343" s="9">
        <v>1916</v>
      </c>
      <c r="R5343" s="9">
        <v>166526</v>
      </c>
      <c r="S5343" s="9">
        <v>134959.26</v>
      </c>
      <c r="T5343" s="9">
        <v>1125.53</v>
      </c>
      <c r="U5343" s="9">
        <v>1.3</v>
      </c>
      <c r="V5343" s="9">
        <v>94.09</v>
      </c>
      <c r="W5343" s="9">
        <v>102.51</v>
      </c>
      <c r="X5343" s="33">
        <v>22.53</v>
      </c>
      <c r="Y5343" s="42" t="str">
        <f t="shared" si="83"/>
        <v>Valid Production Row</v>
      </c>
    </row>
    <row r="5344" spans="1:25" x14ac:dyDescent="0.3">
      <c r="A5344" s="30">
        <v>2.60084662341685E+16</v>
      </c>
      <c r="B5344" s="8">
        <v>42163</v>
      </c>
      <c r="C5344" s="7" t="s">
        <v>73</v>
      </c>
      <c r="D5344" s="7" t="s">
        <v>11727</v>
      </c>
      <c r="E5344" s="7" t="s">
        <v>3802</v>
      </c>
      <c r="F5344" s="7" t="s">
        <v>359</v>
      </c>
      <c r="G5344" s="7" t="s">
        <v>219</v>
      </c>
      <c r="H5344" s="7" t="s">
        <v>82</v>
      </c>
      <c r="I5344" s="7" t="s">
        <v>11728</v>
      </c>
      <c r="J5344" s="7" t="s">
        <v>71</v>
      </c>
      <c r="K5344" s="7" t="s">
        <v>78</v>
      </c>
      <c r="L5344" s="7">
        <v>8283</v>
      </c>
      <c r="M5344" s="7">
        <v>1048</v>
      </c>
      <c r="N5344" s="7">
        <v>6290</v>
      </c>
      <c r="O5344" s="7">
        <v>5880</v>
      </c>
      <c r="P5344" s="7">
        <v>90</v>
      </c>
      <c r="Q5344" s="7">
        <v>335</v>
      </c>
      <c r="R5344" s="7">
        <v>186514</v>
      </c>
      <c r="S5344" s="7">
        <v>88386.48</v>
      </c>
      <c r="T5344" s="7">
        <v>1081.07</v>
      </c>
      <c r="U5344" s="7">
        <v>1.53</v>
      </c>
      <c r="V5344" s="7">
        <v>93.48</v>
      </c>
      <c r="W5344" s="7">
        <v>75.94</v>
      </c>
      <c r="X5344" s="32">
        <v>15.03</v>
      </c>
      <c r="Y5344" s="42" t="str">
        <f t="shared" si="83"/>
        <v>Valid Production Row</v>
      </c>
    </row>
    <row r="5345" spans="1:25" x14ac:dyDescent="0.3">
      <c r="A5345" s="31">
        <v>2.600502260019906E+16</v>
      </c>
      <c r="B5345" s="10">
        <v>42318</v>
      </c>
      <c r="C5345" s="9" t="s">
        <v>79</v>
      </c>
      <c r="D5345" s="9" t="s">
        <v>11729</v>
      </c>
      <c r="E5345" s="9" t="s">
        <v>3650</v>
      </c>
      <c r="F5345" s="9" t="s">
        <v>342</v>
      </c>
      <c r="G5345" s="9" t="s">
        <v>343</v>
      </c>
      <c r="H5345" s="9" t="s">
        <v>69</v>
      </c>
      <c r="I5345" s="9" t="s">
        <v>11730</v>
      </c>
      <c r="J5345" s="9" t="s">
        <v>71</v>
      </c>
      <c r="K5345" s="9" t="s">
        <v>78</v>
      </c>
      <c r="L5345" s="9">
        <v>6866</v>
      </c>
      <c r="M5345" s="9">
        <v>2548</v>
      </c>
      <c r="N5345" s="9">
        <v>6839</v>
      </c>
      <c r="O5345" s="9">
        <v>5020</v>
      </c>
      <c r="P5345" s="9">
        <v>79</v>
      </c>
      <c r="Q5345" s="9">
        <v>6086</v>
      </c>
      <c r="R5345" s="9">
        <v>184837</v>
      </c>
      <c r="S5345" s="9">
        <v>90734.64</v>
      </c>
      <c r="T5345" s="9">
        <v>1807.47</v>
      </c>
      <c r="U5345" s="9">
        <v>1.57</v>
      </c>
      <c r="V5345" s="9">
        <v>73.400000000000006</v>
      </c>
      <c r="W5345" s="9">
        <v>99.61</v>
      </c>
      <c r="X5345" s="33">
        <v>18.07</v>
      </c>
      <c r="Y5345" s="42" t="str">
        <f t="shared" si="83"/>
        <v>Valid Production Row</v>
      </c>
    </row>
    <row r="5346" spans="1:25" x14ac:dyDescent="0.3">
      <c r="A5346" s="30">
        <v>2.600894683396194E+16</v>
      </c>
      <c r="B5346" s="8">
        <v>42272</v>
      </c>
      <c r="C5346" s="7" t="s">
        <v>118</v>
      </c>
      <c r="D5346" s="7" t="s">
        <v>11731</v>
      </c>
      <c r="E5346" s="7" t="s">
        <v>1048</v>
      </c>
      <c r="F5346" s="7" t="s">
        <v>107</v>
      </c>
      <c r="G5346" s="7" t="s">
        <v>108</v>
      </c>
      <c r="H5346" s="7" t="s">
        <v>94</v>
      </c>
      <c r="I5346" s="7" t="s">
        <v>11732</v>
      </c>
      <c r="J5346" s="7" t="s">
        <v>84</v>
      </c>
      <c r="K5346" s="7" t="s">
        <v>78</v>
      </c>
      <c r="L5346" s="7">
        <v>6083</v>
      </c>
      <c r="M5346" s="7">
        <v>2655</v>
      </c>
      <c r="N5346" s="7">
        <v>6449</v>
      </c>
      <c r="O5346" s="7">
        <v>6535</v>
      </c>
      <c r="P5346" s="7">
        <v>62</v>
      </c>
      <c r="Q5346" s="7">
        <v>4245</v>
      </c>
      <c r="R5346" s="7">
        <v>60838</v>
      </c>
      <c r="S5346" s="7">
        <v>106136.47</v>
      </c>
      <c r="T5346" s="7">
        <v>1284.8399999999999</v>
      </c>
      <c r="U5346" s="7">
        <v>0.95</v>
      </c>
      <c r="V5346" s="7">
        <v>101.33</v>
      </c>
      <c r="W5346" s="7">
        <v>106.02</v>
      </c>
      <c r="X5346" s="32">
        <v>16.239999999999998</v>
      </c>
      <c r="Y5346" s="42" t="str">
        <f t="shared" si="83"/>
        <v>Valid Production Row</v>
      </c>
    </row>
    <row r="5347" spans="1:25" x14ac:dyDescent="0.3">
      <c r="A5347" s="31">
        <v>2.600461856609102E+16</v>
      </c>
      <c r="B5347" s="10">
        <v>42184</v>
      </c>
      <c r="C5347" s="9" t="s">
        <v>118</v>
      </c>
      <c r="D5347" s="9" t="s">
        <v>11733</v>
      </c>
      <c r="E5347" s="9" t="s">
        <v>2826</v>
      </c>
      <c r="F5347" s="9" t="s">
        <v>112</v>
      </c>
      <c r="G5347" s="9" t="s">
        <v>113</v>
      </c>
      <c r="H5347" s="9" t="s">
        <v>82</v>
      </c>
      <c r="I5347" s="9" t="s">
        <v>11734</v>
      </c>
      <c r="J5347" s="9" t="s">
        <v>84</v>
      </c>
      <c r="K5347" s="9" t="s">
        <v>78</v>
      </c>
      <c r="L5347" s="9">
        <v>5284</v>
      </c>
      <c r="M5347" s="9">
        <v>1906</v>
      </c>
      <c r="N5347" s="9">
        <v>5118</v>
      </c>
      <c r="O5347" s="9">
        <v>6676</v>
      </c>
      <c r="P5347" s="9">
        <v>61</v>
      </c>
      <c r="Q5347" s="9">
        <v>6291</v>
      </c>
      <c r="R5347" s="9">
        <v>159494</v>
      </c>
      <c r="S5347" s="9">
        <v>80957.72</v>
      </c>
      <c r="T5347" s="9">
        <v>1670.96</v>
      </c>
      <c r="U5347" s="9">
        <v>0.91</v>
      </c>
      <c r="V5347" s="9">
        <v>130.44</v>
      </c>
      <c r="W5347" s="9">
        <v>96.86</v>
      </c>
      <c r="X5347" s="33">
        <v>12.13</v>
      </c>
      <c r="Y5347" s="42" t="str">
        <f t="shared" si="83"/>
        <v>Valid Production Row</v>
      </c>
    </row>
    <row r="5348" spans="1:25" x14ac:dyDescent="0.3">
      <c r="A5348" s="30">
        <v>2.6002121382908752E+16</v>
      </c>
      <c r="B5348" s="8">
        <v>42236</v>
      </c>
      <c r="C5348" s="7" t="s">
        <v>118</v>
      </c>
      <c r="D5348" s="7" t="s">
        <v>11735</v>
      </c>
      <c r="E5348" s="7" t="s">
        <v>646</v>
      </c>
      <c r="F5348" s="7" t="s">
        <v>3269</v>
      </c>
      <c r="G5348" s="7" t="s">
        <v>68</v>
      </c>
      <c r="H5348" s="7" t="s">
        <v>87</v>
      </c>
      <c r="I5348" s="7" t="s">
        <v>11736</v>
      </c>
      <c r="J5348" s="7" t="s">
        <v>71</v>
      </c>
      <c r="K5348" s="7" t="s">
        <v>78</v>
      </c>
      <c r="L5348" s="7">
        <v>9224</v>
      </c>
      <c r="M5348" s="7">
        <v>1383</v>
      </c>
      <c r="N5348" s="7">
        <v>6015</v>
      </c>
      <c r="O5348" s="7">
        <v>5895</v>
      </c>
      <c r="P5348" s="7">
        <v>12</v>
      </c>
      <c r="Q5348" s="7">
        <v>6779</v>
      </c>
      <c r="R5348" s="7">
        <v>149508</v>
      </c>
      <c r="S5348" s="7">
        <v>111376.81</v>
      </c>
      <c r="T5348" s="7">
        <v>1117.74</v>
      </c>
      <c r="U5348" s="7">
        <v>0.2</v>
      </c>
      <c r="V5348" s="7">
        <v>98</v>
      </c>
      <c r="W5348" s="7">
        <v>65.209999999999994</v>
      </c>
      <c r="X5348" s="32">
        <v>18.89</v>
      </c>
      <c r="Y5348" s="42" t="str">
        <f t="shared" si="83"/>
        <v>Valid Production Row</v>
      </c>
    </row>
    <row r="5349" spans="1:25" x14ac:dyDescent="0.3">
      <c r="A5349" s="31">
        <v>2.6007770758207728E+16</v>
      </c>
      <c r="B5349" s="10">
        <v>42259</v>
      </c>
      <c r="C5349" s="9" t="s">
        <v>79</v>
      </c>
      <c r="D5349" s="9" t="s">
        <v>11737</v>
      </c>
      <c r="E5349" s="9" t="s">
        <v>1287</v>
      </c>
      <c r="F5349" s="9" t="s">
        <v>3269</v>
      </c>
      <c r="G5349" s="9" t="s">
        <v>68</v>
      </c>
      <c r="H5349" s="9" t="s">
        <v>69</v>
      </c>
      <c r="I5349" s="9" t="s">
        <v>11738</v>
      </c>
      <c r="J5349" s="9" t="s">
        <v>71</v>
      </c>
      <c r="K5349" s="9" t="s">
        <v>78</v>
      </c>
      <c r="L5349" s="9">
        <v>5534</v>
      </c>
      <c r="M5349" s="9">
        <v>2557</v>
      </c>
      <c r="N5349" s="9">
        <v>6456</v>
      </c>
      <c r="O5349" s="9">
        <v>6793</v>
      </c>
      <c r="P5349" s="9">
        <v>45</v>
      </c>
      <c r="Q5349" s="9">
        <v>7702</v>
      </c>
      <c r="R5349" s="9">
        <v>143481</v>
      </c>
      <c r="S5349" s="9">
        <v>121479.03999999999</v>
      </c>
      <c r="T5349" s="9">
        <v>1156.9100000000001</v>
      </c>
      <c r="U5349" s="9">
        <v>0.66</v>
      </c>
      <c r="V5349" s="9">
        <v>105.22</v>
      </c>
      <c r="W5349" s="9">
        <v>116.66</v>
      </c>
      <c r="X5349" s="33">
        <v>17.88</v>
      </c>
      <c r="Y5349" s="42" t="str">
        <f t="shared" si="83"/>
        <v>Valid Production Row</v>
      </c>
    </row>
    <row r="5350" spans="1:25" x14ac:dyDescent="0.3">
      <c r="A5350" s="30">
        <v>2.6003076837922368E+16</v>
      </c>
      <c r="B5350" s="8">
        <v>42121</v>
      </c>
      <c r="C5350" s="7" t="s">
        <v>118</v>
      </c>
      <c r="D5350" s="7" t="s">
        <v>11739</v>
      </c>
      <c r="E5350" s="7" t="s">
        <v>1824</v>
      </c>
      <c r="F5350" s="7" t="s">
        <v>342</v>
      </c>
      <c r="G5350" s="7" t="s">
        <v>343</v>
      </c>
      <c r="H5350" s="7" t="s">
        <v>94</v>
      </c>
      <c r="I5350" s="7" t="s">
        <v>11740</v>
      </c>
      <c r="J5350" s="7" t="s">
        <v>71</v>
      </c>
      <c r="K5350" s="7" t="s">
        <v>78</v>
      </c>
      <c r="L5350" s="7">
        <v>7445</v>
      </c>
      <c r="M5350" s="7">
        <v>4965</v>
      </c>
      <c r="N5350" s="7">
        <v>5123</v>
      </c>
      <c r="O5350" s="7">
        <v>6747</v>
      </c>
      <c r="P5350" s="7">
        <v>87</v>
      </c>
      <c r="Q5350" s="7">
        <v>1957</v>
      </c>
      <c r="R5350" s="7">
        <v>100666</v>
      </c>
      <c r="S5350" s="7">
        <v>78295.09</v>
      </c>
      <c r="T5350" s="7">
        <v>1140.18</v>
      </c>
      <c r="U5350" s="7">
        <v>1.29</v>
      </c>
      <c r="V5350" s="7">
        <v>131.69999999999999</v>
      </c>
      <c r="W5350" s="7">
        <v>68.81</v>
      </c>
      <c r="X5350" s="32">
        <v>11.6</v>
      </c>
      <c r="Y5350" s="42" t="str">
        <f t="shared" si="83"/>
        <v>Valid Production Row</v>
      </c>
    </row>
    <row r="5351" spans="1:25" x14ac:dyDescent="0.3">
      <c r="A5351" s="31">
        <v>2.6007233023184112E+16</v>
      </c>
      <c r="B5351" s="10">
        <v>42144</v>
      </c>
      <c r="C5351" s="9" t="s">
        <v>118</v>
      </c>
      <c r="D5351" s="9" t="s">
        <v>11741</v>
      </c>
      <c r="E5351" s="9" t="s">
        <v>8721</v>
      </c>
      <c r="F5351" s="9" t="s">
        <v>3269</v>
      </c>
      <c r="G5351" s="9" t="s">
        <v>68</v>
      </c>
      <c r="H5351" s="9" t="s">
        <v>87</v>
      </c>
      <c r="I5351" s="9" t="s">
        <v>11742</v>
      </c>
      <c r="J5351" s="9" t="s">
        <v>71</v>
      </c>
      <c r="K5351" s="9" t="s">
        <v>78</v>
      </c>
      <c r="L5351" s="9">
        <v>7763</v>
      </c>
      <c r="M5351" s="9">
        <v>1326</v>
      </c>
      <c r="N5351" s="9">
        <v>6065</v>
      </c>
      <c r="O5351" s="9">
        <v>5372</v>
      </c>
      <c r="P5351" s="9">
        <v>1</v>
      </c>
      <c r="Q5351" s="9">
        <v>7056</v>
      </c>
      <c r="R5351" s="9">
        <v>53259</v>
      </c>
      <c r="S5351" s="9">
        <v>57105.84</v>
      </c>
      <c r="T5351" s="9">
        <v>1226.18</v>
      </c>
      <c r="U5351" s="9">
        <v>0.02</v>
      </c>
      <c r="V5351" s="9">
        <v>88.57</v>
      </c>
      <c r="W5351" s="9">
        <v>78.13</v>
      </c>
      <c r="X5351" s="33">
        <v>10.63</v>
      </c>
      <c r="Y5351" s="42" t="str">
        <f t="shared" si="83"/>
        <v>Valid Production Row</v>
      </c>
    </row>
    <row r="5352" spans="1:25" x14ac:dyDescent="0.3">
      <c r="A5352" s="30">
        <v>2.600384629193646E+16</v>
      </c>
      <c r="B5352" s="8">
        <v>42197</v>
      </c>
      <c r="C5352" s="7" t="s">
        <v>64</v>
      </c>
      <c r="D5352" s="7" t="s">
        <v>11743</v>
      </c>
      <c r="E5352" s="7" t="s">
        <v>5010</v>
      </c>
      <c r="F5352" s="7" t="s">
        <v>107</v>
      </c>
      <c r="G5352" s="7" t="s">
        <v>108</v>
      </c>
      <c r="H5352" s="7" t="s">
        <v>87</v>
      </c>
      <c r="I5352" s="7" t="s">
        <v>11744</v>
      </c>
      <c r="J5352" s="7" t="s">
        <v>84</v>
      </c>
      <c r="K5352" s="7" t="s">
        <v>78</v>
      </c>
      <c r="L5352" s="7">
        <v>9887</v>
      </c>
      <c r="M5352" s="7">
        <v>431</v>
      </c>
      <c r="N5352" s="7">
        <v>6897</v>
      </c>
      <c r="O5352" s="7">
        <v>5638</v>
      </c>
      <c r="P5352" s="7">
        <v>15</v>
      </c>
      <c r="Q5352" s="7">
        <v>9484</v>
      </c>
      <c r="R5352" s="7">
        <v>162202</v>
      </c>
      <c r="S5352" s="7">
        <v>108783.01</v>
      </c>
      <c r="T5352" s="7">
        <v>1067.79</v>
      </c>
      <c r="U5352" s="7">
        <v>0.27</v>
      </c>
      <c r="V5352" s="7">
        <v>81.75</v>
      </c>
      <c r="W5352" s="7">
        <v>69.760000000000005</v>
      </c>
      <c r="X5352" s="32">
        <v>19.29</v>
      </c>
      <c r="Y5352" s="42" t="str">
        <f t="shared" si="83"/>
        <v>Valid Production Row</v>
      </c>
    </row>
    <row r="5353" spans="1:25" x14ac:dyDescent="0.3">
      <c r="A5353" s="31">
        <v>2.6006093674151712E+16</v>
      </c>
      <c r="B5353" s="10">
        <v>42330</v>
      </c>
      <c r="C5353" s="9" t="s">
        <v>73</v>
      </c>
      <c r="D5353" s="9" t="s">
        <v>11745</v>
      </c>
      <c r="E5353" s="9" t="s">
        <v>1064</v>
      </c>
      <c r="F5353" s="9" t="s">
        <v>112</v>
      </c>
      <c r="G5353" s="9" t="s">
        <v>113</v>
      </c>
      <c r="H5353" s="9" t="s">
        <v>82</v>
      </c>
      <c r="I5353" s="9" t="s">
        <v>11746</v>
      </c>
      <c r="J5353" s="9" t="s">
        <v>84</v>
      </c>
      <c r="K5353" s="9" t="s">
        <v>72</v>
      </c>
      <c r="L5353" s="9">
        <v>7417</v>
      </c>
      <c r="M5353" s="9">
        <v>3024</v>
      </c>
      <c r="N5353" s="9">
        <v>6754</v>
      </c>
      <c r="O5353" s="9">
        <v>5381</v>
      </c>
      <c r="P5353" s="9">
        <v>62</v>
      </c>
      <c r="Q5353" s="9">
        <v>375</v>
      </c>
      <c r="R5353" s="9">
        <v>168147</v>
      </c>
      <c r="S5353" s="9">
        <v>69933.11</v>
      </c>
      <c r="T5353" s="9">
        <v>1527.82</v>
      </c>
      <c r="U5353" s="9">
        <v>1.1499999999999999</v>
      </c>
      <c r="V5353" s="9">
        <v>79.67</v>
      </c>
      <c r="W5353" s="9">
        <v>91.06</v>
      </c>
      <c r="X5353" s="33">
        <v>13</v>
      </c>
      <c r="Y5353" s="42" t="str">
        <f t="shared" si="83"/>
        <v>Valid Production Row</v>
      </c>
    </row>
    <row r="5354" spans="1:25" x14ac:dyDescent="0.3">
      <c r="A5354" s="30">
        <v>2.600556934047756E+16</v>
      </c>
      <c r="B5354" s="8">
        <v>42285</v>
      </c>
      <c r="C5354" s="7" t="s">
        <v>64</v>
      </c>
      <c r="D5354" s="7" t="s">
        <v>11747</v>
      </c>
      <c r="E5354" s="7" t="s">
        <v>2469</v>
      </c>
      <c r="F5354" s="7" t="s">
        <v>223</v>
      </c>
      <c r="G5354" s="7" t="s">
        <v>219</v>
      </c>
      <c r="H5354" s="7" t="s">
        <v>87</v>
      </c>
      <c r="I5354" s="7" t="s">
        <v>11748</v>
      </c>
      <c r="J5354" s="7" t="s">
        <v>84</v>
      </c>
      <c r="K5354" s="7" t="s">
        <v>78</v>
      </c>
      <c r="L5354" s="7">
        <v>5450</v>
      </c>
      <c r="M5354" s="7">
        <v>719</v>
      </c>
      <c r="N5354" s="7">
        <v>5697</v>
      </c>
      <c r="O5354" s="7">
        <v>5851</v>
      </c>
      <c r="P5354" s="7">
        <v>47</v>
      </c>
      <c r="Q5354" s="7">
        <v>3065</v>
      </c>
      <c r="R5354" s="7">
        <v>63293</v>
      </c>
      <c r="S5354" s="7">
        <v>80132.289999999994</v>
      </c>
      <c r="T5354" s="7">
        <v>1247.18</v>
      </c>
      <c r="U5354" s="7">
        <v>0.8</v>
      </c>
      <c r="V5354" s="7">
        <v>102.7</v>
      </c>
      <c r="W5354" s="7">
        <v>104.53</v>
      </c>
      <c r="X5354" s="32">
        <v>13.7</v>
      </c>
      <c r="Y5354" s="42" t="str">
        <f t="shared" si="83"/>
        <v>Valid Production Row</v>
      </c>
    </row>
    <row r="5355" spans="1:25" x14ac:dyDescent="0.3">
      <c r="A5355" s="31">
        <v>2.6001809338702152E+16</v>
      </c>
      <c r="B5355" s="10">
        <v>42335</v>
      </c>
      <c r="C5355" s="9" t="s">
        <v>79</v>
      </c>
      <c r="D5355" s="9" t="s">
        <v>11749</v>
      </c>
      <c r="E5355" s="9" t="s">
        <v>1533</v>
      </c>
      <c r="F5355" s="9" t="s">
        <v>848</v>
      </c>
      <c r="G5355" s="9" t="s">
        <v>849</v>
      </c>
      <c r="H5355" s="9" t="s">
        <v>87</v>
      </c>
      <c r="I5355" s="9" t="s">
        <v>11750</v>
      </c>
      <c r="J5355" s="9" t="s">
        <v>71</v>
      </c>
      <c r="K5355" s="9" t="s">
        <v>78</v>
      </c>
      <c r="L5355" s="9">
        <v>8227</v>
      </c>
      <c r="M5355" s="9">
        <v>1653</v>
      </c>
      <c r="N5355" s="9">
        <v>6165</v>
      </c>
      <c r="O5355" s="9">
        <v>6019</v>
      </c>
      <c r="P5355" s="9">
        <v>47</v>
      </c>
      <c r="Q5355" s="9">
        <v>8385</v>
      </c>
      <c r="R5355" s="9">
        <v>61574</v>
      </c>
      <c r="S5355" s="9">
        <v>68539.22</v>
      </c>
      <c r="T5355" s="9">
        <v>1676.48</v>
      </c>
      <c r="U5355" s="9">
        <v>0.78</v>
      </c>
      <c r="V5355" s="9">
        <v>97.63</v>
      </c>
      <c r="W5355" s="9">
        <v>74.94</v>
      </c>
      <c r="X5355" s="33">
        <v>11.39</v>
      </c>
      <c r="Y5355" s="42" t="str">
        <f t="shared" si="83"/>
        <v>Valid Production Row</v>
      </c>
    </row>
    <row r="5356" spans="1:25" x14ac:dyDescent="0.3">
      <c r="A5356" s="30">
        <v>2.60086835061419E+16</v>
      </c>
      <c r="B5356" s="8">
        <v>42199</v>
      </c>
      <c r="C5356" s="7" t="s">
        <v>73</v>
      </c>
      <c r="D5356" s="7" t="s">
        <v>11751</v>
      </c>
      <c r="E5356" s="7" t="s">
        <v>4180</v>
      </c>
      <c r="F5356" s="7" t="s">
        <v>416</v>
      </c>
      <c r="G5356" s="7" t="s">
        <v>68</v>
      </c>
      <c r="H5356" s="7" t="s">
        <v>87</v>
      </c>
      <c r="I5356" s="7" t="s">
        <v>11752</v>
      </c>
      <c r="J5356" s="7" t="s">
        <v>84</v>
      </c>
      <c r="K5356" s="7" t="s">
        <v>78</v>
      </c>
      <c r="L5356" s="7">
        <v>6708</v>
      </c>
      <c r="M5356" s="7">
        <v>4912</v>
      </c>
      <c r="N5356" s="7">
        <v>5210</v>
      </c>
      <c r="O5356" s="7">
        <v>6415</v>
      </c>
      <c r="P5356" s="7">
        <v>75</v>
      </c>
      <c r="Q5356" s="7">
        <v>4844</v>
      </c>
      <c r="R5356" s="7">
        <v>172618</v>
      </c>
      <c r="S5356" s="7">
        <v>123646.25</v>
      </c>
      <c r="T5356" s="7">
        <v>1232.92</v>
      </c>
      <c r="U5356" s="7">
        <v>1.17</v>
      </c>
      <c r="V5356" s="7">
        <v>123.13</v>
      </c>
      <c r="W5356" s="7">
        <v>77.67</v>
      </c>
      <c r="X5356" s="32">
        <v>19.27</v>
      </c>
      <c r="Y5356" s="42" t="str">
        <f t="shared" si="83"/>
        <v>Valid Production Row</v>
      </c>
    </row>
    <row r="5357" spans="1:25" x14ac:dyDescent="0.3">
      <c r="A5357" s="31">
        <v>2.6008512966178232E+16</v>
      </c>
      <c r="B5357" s="10">
        <v>42131</v>
      </c>
      <c r="C5357" s="9" t="s">
        <v>73</v>
      </c>
      <c r="D5357" s="9" t="s">
        <v>11753</v>
      </c>
      <c r="E5357" s="9" t="s">
        <v>507</v>
      </c>
      <c r="F5357" s="9" t="s">
        <v>342</v>
      </c>
      <c r="G5357" s="9" t="s">
        <v>343</v>
      </c>
      <c r="H5357" s="9" t="s">
        <v>87</v>
      </c>
      <c r="I5357" s="9" t="s">
        <v>11754</v>
      </c>
      <c r="J5357" s="9" t="s">
        <v>77</v>
      </c>
      <c r="K5357" s="9" t="s">
        <v>78</v>
      </c>
      <c r="L5357" s="9">
        <v>9100</v>
      </c>
      <c r="M5357" s="9">
        <v>2012</v>
      </c>
      <c r="N5357" s="9">
        <v>5798</v>
      </c>
      <c r="O5357" s="9">
        <v>5388</v>
      </c>
      <c r="P5357" s="9">
        <v>88</v>
      </c>
      <c r="Q5357" s="9">
        <v>181</v>
      </c>
      <c r="R5357" s="9">
        <v>103429</v>
      </c>
      <c r="S5357" s="9">
        <v>101308.21</v>
      </c>
      <c r="T5357" s="9">
        <v>1467.59</v>
      </c>
      <c r="U5357" s="9">
        <v>1.63</v>
      </c>
      <c r="V5357" s="9">
        <v>92.93</v>
      </c>
      <c r="W5357" s="9">
        <v>63.71</v>
      </c>
      <c r="X5357" s="33">
        <v>18.8</v>
      </c>
      <c r="Y5357" s="42" t="str">
        <f t="shared" si="83"/>
        <v>Valid Production Row</v>
      </c>
    </row>
    <row r="5358" spans="1:25" x14ac:dyDescent="0.3">
      <c r="A5358" s="30">
        <v>2.600227396277824E+16</v>
      </c>
      <c r="B5358" s="8">
        <v>42348</v>
      </c>
      <c r="C5358" s="7" t="s">
        <v>118</v>
      </c>
      <c r="D5358" s="7" t="s">
        <v>11755</v>
      </c>
      <c r="E5358" s="7" t="s">
        <v>777</v>
      </c>
      <c r="F5358" s="7" t="s">
        <v>342</v>
      </c>
      <c r="G5358" s="7" t="s">
        <v>343</v>
      </c>
      <c r="H5358" s="7" t="s">
        <v>94</v>
      </c>
      <c r="I5358" s="7" t="s">
        <v>11756</v>
      </c>
      <c r="J5358" s="7" t="s">
        <v>71</v>
      </c>
      <c r="K5358" s="7" t="s">
        <v>78</v>
      </c>
      <c r="L5358" s="7">
        <v>6866</v>
      </c>
      <c r="M5358" s="7">
        <v>3361</v>
      </c>
      <c r="N5358" s="7">
        <v>5337</v>
      </c>
      <c r="O5358" s="7">
        <v>6935</v>
      </c>
      <c r="P5358" s="7">
        <v>35</v>
      </c>
      <c r="Q5358" s="7">
        <v>878</v>
      </c>
      <c r="R5358" s="7">
        <v>176926</v>
      </c>
      <c r="S5358" s="7">
        <v>94365.01</v>
      </c>
      <c r="T5358" s="7">
        <v>1226.4100000000001</v>
      </c>
      <c r="U5358" s="7">
        <v>0.5</v>
      </c>
      <c r="V5358" s="7">
        <v>129.94</v>
      </c>
      <c r="W5358" s="7">
        <v>77.73</v>
      </c>
      <c r="X5358" s="32">
        <v>13.61</v>
      </c>
      <c r="Y5358" s="42" t="str">
        <f t="shared" si="83"/>
        <v>Valid Production Row</v>
      </c>
    </row>
    <row r="5359" spans="1:25" x14ac:dyDescent="0.3">
      <c r="A5359" s="31">
        <v>2.600460878220864E+16</v>
      </c>
      <c r="B5359" s="10">
        <v>42224</v>
      </c>
      <c r="C5359" s="9" t="s">
        <v>118</v>
      </c>
      <c r="D5359" s="9" t="s">
        <v>11757</v>
      </c>
      <c r="E5359" s="9" t="s">
        <v>3376</v>
      </c>
      <c r="F5359" s="9" t="s">
        <v>342</v>
      </c>
      <c r="G5359" s="9" t="s">
        <v>343</v>
      </c>
      <c r="H5359" s="9" t="s">
        <v>94</v>
      </c>
      <c r="I5359" s="9" t="s">
        <v>11758</v>
      </c>
      <c r="J5359" s="9" t="s">
        <v>77</v>
      </c>
      <c r="K5359" s="9" t="s">
        <v>78</v>
      </c>
      <c r="L5359" s="9">
        <v>8994</v>
      </c>
      <c r="M5359" s="9">
        <v>3398</v>
      </c>
      <c r="N5359" s="9">
        <v>6026</v>
      </c>
      <c r="O5359" s="9">
        <v>5532</v>
      </c>
      <c r="P5359" s="9">
        <v>34</v>
      </c>
      <c r="Q5359" s="9">
        <v>8354</v>
      </c>
      <c r="R5359" s="9">
        <v>130017</v>
      </c>
      <c r="S5359" s="9">
        <v>64280.03</v>
      </c>
      <c r="T5359" s="9">
        <v>1500.58</v>
      </c>
      <c r="U5359" s="9">
        <v>0.61</v>
      </c>
      <c r="V5359" s="9">
        <v>91.8</v>
      </c>
      <c r="W5359" s="9">
        <v>67</v>
      </c>
      <c r="X5359" s="33">
        <v>11.62</v>
      </c>
      <c r="Y5359" s="42" t="str">
        <f t="shared" si="83"/>
        <v>Valid Production Row</v>
      </c>
    </row>
    <row r="5360" spans="1:25" x14ac:dyDescent="0.3">
      <c r="A5360" s="30">
        <v>2.6008630695589688E+16</v>
      </c>
      <c r="B5360" s="8">
        <v>42148</v>
      </c>
      <c r="C5360" s="7" t="s">
        <v>118</v>
      </c>
      <c r="D5360" s="7" t="s">
        <v>11759</v>
      </c>
      <c r="E5360" s="7" t="s">
        <v>1024</v>
      </c>
      <c r="F5360" s="7" t="s">
        <v>342</v>
      </c>
      <c r="G5360" s="7" t="s">
        <v>343</v>
      </c>
      <c r="H5360" s="7" t="s">
        <v>94</v>
      </c>
      <c r="I5360" s="7" t="s">
        <v>11760</v>
      </c>
      <c r="J5360" s="7" t="s">
        <v>71</v>
      </c>
      <c r="K5360" s="7" t="s">
        <v>78</v>
      </c>
      <c r="L5360" s="7">
        <v>9372</v>
      </c>
      <c r="M5360" s="7">
        <v>2321</v>
      </c>
      <c r="N5360" s="7">
        <v>6824</v>
      </c>
      <c r="O5360" s="7">
        <v>5113</v>
      </c>
      <c r="P5360" s="7">
        <v>92</v>
      </c>
      <c r="Q5360" s="7">
        <v>7269</v>
      </c>
      <c r="R5360" s="7">
        <v>171533</v>
      </c>
      <c r="S5360" s="7">
        <v>120687.51</v>
      </c>
      <c r="T5360" s="7">
        <v>1470.71</v>
      </c>
      <c r="U5360" s="7">
        <v>1.8</v>
      </c>
      <c r="V5360" s="7">
        <v>74.930000000000007</v>
      </c>
      <c r="W5360" s="7">
        <v>72.81</v>
      </c>
      <c r="X5360" s="32">
        <v>23.6</v>
      </c>
      <c r="Y5360" s="42" t="str">
        <f t="shared" si="83"/>
        <v>Valid Production Row</v>
      </c>
    </row>
    <row r="5361" spans="1:25" x14ac:dyDescent="0.3">
      <c r="A5361" s="31">
        <v>2.6006502401252728E+16</v>
      </c>
      <c r="B5361" s="10">
        <v>42129</v>
      </c>
      <c r="C5361" s="9" t="s">
        <v>118</v>
      </c>
      <c r="D5361" s="9" t="s">
        <v>11761</v>
      </c>
      <c r="E5361" s="9" t="s">
        <v>5851</v>
      </c>
      <c r="F5361" s="9" t="s">
        <v>342</v>
      </c>
      <c r="G5361" s="9" t="s">
        <v>343</v>
      </c>
      <c r="H5361" s="9" t="s">
        <v>69</v>
      </c>
      <c r="I5361" s="9" t="s">
        <v>11762</v>
      </c>
      <c r="J5361" s="9" t="s">
        <v>84</v>
      </c>
      <c r="K5361" s="9" t="s">
        <v>78</v>
      </c>
      <c r="L5361" s="9">
        <v>9634</v>
      </c>
      <c r="M5361" s="9">
        <v>4246</v>
      </c>
      <c r="N5361" s="9">
        <v>6733</v>
      </c>
      <c r="O5361" s="9">
        <v>5339</v>
      </c>
      <c r="P5361" s="9">
        <v>25</v>
      </c>
      <c r="Q5361" s="9">
        <v>4802</v>
      </c>
      <c r="R5361" s="9">
        <v>60625</v>
      </c>
      <c r="S5361" s="9">
        <v>86336.2</v>
      </c>
      <c r="T5361" s="9">
        <v>1863.68</v>
      </c>
      <c r="U5361" s="9">
        <v>0.47</v>
      </c>
      <c r="V5361" s="9">
        <v>79.3</v>
      </c>
      <c r="W5361" s="9">
        <v>69.89</v>
      </c>
      <c r="X5361" s="33">
        <v>16.170000000000002</v>
      </c>
      <c r="Y5361" s="42" t="str">
        <f t="shared" si="83"/>
        <v>Valid Production Row</v>
      </c>
    </row>
    <row r="5362" spans="1:25" x14ac:dyDescent="0.3">
      <c r="A5362" s="30">
        <v>2.6001677064727792E+16</v>
      </c>
      <c r="B5362" s="8">
        <v>42033</v>
      </c>
      <c r="C5362" s="7" t="s">
        <v>73</v>
      </c>
      <c r="D5362" s="7" t="s">
        <v>11763</v>
      </c>
      <c r="E5362" s="7" t="s">
        <v>2149</v>
      </c>
      <c r="F5362" s="7" t="s">
        <v>342</v>
      </c>
      <c r="G5362" s="7" t="s">
        <v>343</v>
      </c>
      <c r="H5362" s="7" t="s">
        <v>82</v>
      </c>
      <c r="I5362" s="7" t="s">
        <v>11764</v>
      </c>
      <c r="J5362" s="7" t="s">
        <v>71</v>
      </c>
      <c r="K5362" s="7" t="s">
        <v>78</v>
      </c>
      <c r="L5362" s="7">
        <v>7994</v>
      </c>
      <c r="M5362" s="7">
        <v>2781</v>
      </c>
      <c r="N5362" s="7">
        <v>5883</v>
      </c>
      <c r="O5362" s="7">
        <v>6426</v>
      </c>
      <c r="P5362" s="7">
        <v>32</v>
      </c>
      <c r="Q5362" s="7">
        <v>7265</v>
      </c>
      <c r="R5362" s="7">
        <v>147815</v>
      </c>
      <c r="S5362" s="7">
        <v>105017.11</v>
      </c>
      <c r="T5362" s="7">
        <v>1420.63</v>
      </c>
      <c r="U5362" s="7">
        <v>0.5</v>
      </c>
      <c r="V5362" s="7">
        <v>109.23</v>
      </c>
      <c r="W5362" s="7">
        <v>73.59</v>
      </c>
      <c r="X5362" s="32">
        <v>16.34</v>
      </c>
      <c r="Y5362" s="42" t="str">
        <f t="shared" si="83"/>
        <v>Valid Production Row</v>
      </c>
    </row>
    <row r="5363" spans="1:25" x14ac:dyDescent="0.3">
      <c r="A5363" s="31">
        <v>2.600585882579186E+16</v>
      </c>
      <c r="B5363" s="10">
        <v>42287</v>
      </c>
      <c r="C5363" s="9" t="s">
        <v>118</v>
      </c>
      <c r="D5363" s="9" t="s">
        <v>11765</v>
      </c>
      <c r="E5363" s="9" t="s">
        <v>1712</v>
      </c>
      <c r="F5363" s="9" t="s">
        <v>342</v>
      </c>
      <c r="G5363" s="9" t="s">
        <v>343</v>
      </c>
      <c r="H5363" s="9" t="s">
        <v>87</v>
      </c>
      <c r="I5363" s="9" t="s">
        <v>11766</v>
      </c>
      <c r="J5363" s="9" t="s">
        <v>77</v>
      </c>
      <c r="K5363" s="9" t="s">
        <v>78</v>
      </c>
      <c r="L5363" s="9">
        <v>8155</v>
      </c>
      <c r="M5363" s="9">
        <v>1471</v>
      </c>
      <c r="N5363" s="9">
        <v>5513</v>
      </c>
      <c r="O5363" s="9">
        <v>5128</v>
      </c>
      <c r="P5363" s="9">
        <v>59</v>
      </c>
      <c r="Q5363" s="9">
        <v>1263</v>
      </c>
      <c r="R5363" s="9">
        <v>169464</v>
      </c>
      <c r="S5363" s="9">
        <v>103820.4</v>
      </c>
      <c r="T5363" s="9">
        <v>1476.56</v>
      </c>
      <c r="U5363" s="9">
        <v>1.1499999999999999</v>
      </c>
      <c r="V5363" s="9">
        <v>93.02</v>
      </c>
      <c r="W5363" s="9">
        <v>67.599999999999994</v>
      </c>
      <c r="X5363" s="33">
        <v>20.25</v>
      </c>
      <c r="Y5363" s="42" t="str">
        <f t="shared" si="83"/>
        <v>Valid Production Row</v>
      </c>
    </row>
    <row r="5364" spans="1:25" x14ac:dyDescent="0.3">
      <c r="A5364" s="30">
        <v>2.6004460425464768E+16</v>
      </c>
      <c r="B5364" s="8">
        <v>42254</v>
      </c>
      <c r="C5364" s="7" t="s">
        <v>64</v>
      </c>
      <c r="D5364" s="7" t="s">
        <v>11767</v>
      </c>
      <c r="E5364" s="7" t="s">
        <v>1603</v>
      </c>
      <c r="F5364" s="7" t="s">
        <v>342</v>
      </c>
      <c r="G5364" s="7" t="s">
        <v>343</v>
      </c>
      <c r="H5364" s="7" t="s">
        <v>82</v>
      </c>
      <c r="I5364" s="7" t="s">
        <v>11768</v>
      </c>
      <c r="J5364" s="7" t="s">
        <v>84</v>
      </c>
      <c r="K5364" s="7" t="s">
        <v>78</v>
      </c>
      <c r="L5364" s="7">
        <v>5717</v>
      </c>
      <c r="M5364" s="7">
        <v>2316</v>
      </c>
      <c r="N5364" s="7">
        <v>6790</v>
      </c>
      <c r="O5364" s="7">
        <v>6598</v>
      </c>
      <c r="P5364" s="7">
        <v>20</v>
      </c>
      <c r="Q5364" s="7">
        <v>3052</v>
      </c>
      <c r="R5364" s="7">
        <v>167096</v>
      </c>
      <c r="S5364" s="7">
        <v>51156.480000000003</v>
      </c>
      <c r="T5364" s="7">
        <v>1062.99</v>
      </c>
      <c r="U5364" s="7">
        <v>0.3</v>
      </c>
      <c r="V5364" s="7">
        <v>97.17</v>
      </c>
      <c r="W5364" s="7">
        <v>118.77</v>
      </c>
      <c r="X5364" s="32">
        <v>7.75</v>
      </c>
      <c r="Y5364" s="42" t="str">
        <f t="shared" si="83"/>
        <v>Valid Production Row</v>
      </c>
    </row>
    <row r="5365" spans="1:25" x14ac:dyDescent="0.3">
      <c r="A5365" s="31">
        <v>2.600811134932866E+16</v>
      </c>
      <c r="B5365" s="10">
        <v>42266</v>
      </c>
      <c r="C5365" s="9" t="s">
        <v>73</v>
      </c>
      <c r="D5365" s="9" t="s">
        <v>11769</v>
      </c>
      <c r="E5365" s="9" t="s">
        <v>891</v>
      </c>
      <c r="F5365" s="9" t="s">
        <v>416</v>
      </c>
      <c r="G5365" s="9" t="s">
        <v>68</v>
      </c>
      <c r="H5365" s="9" t="s">
        <v>82</v>
      </c>
      <c r="I5365" s="9" t="s">
        <v>11770</v>
      </c>
      <c r="J5365" s="9" t="s">
        <v>77</v>
      </c>
      <c r="K5365" s="9" t="s">
        <v>78</v>
      </c>
      <c r="L5365" s="9">
        <v>7654</v>
      </c>
      <c r="M5365" s="9">
        <v>3013</v>
      </c>
      <c r="N5365" s="9">
        <v>5308</v>
      </c>
      <c r="O5365" s="9">
        <v>6181</v>
      </c>
      <c r="P5365" s="9">
        <v>25</v>
      </c>
      <c r="Q5365" s="9">
        <v>4701</v>
      </c>
      <c r="R5365" s="9">
        <v>66794</v>
      </c>
      <c r="S5365" s="9">
        <v>86802.14</v>
      </c>
      <c r="T5365" s="9">
        <v>1163.6600000000001</v>
      </c>
      <c r="U5365" s="9">
        <v>0.4</v>
      </c>
      <c r="V5365" s="9">
        <v>116.45</v>
      </c>
      <c r="W5365" s="9">
        <v>69.349999999999994</v>
      </c>
      <c r="X5365" s="33">
        <v>14.04</v>
      </c>
      <c r="Y5365" s="42" t="str">
        <f t="shared" si="83"/>
        <v>Valid Production Row</v>
      </c>
    </row>
    <row r="5366" spans="1:25" x14ac:dyDescent="0.3">
      <c r="A5366" s="30">
        <v>2.600848599906716E+16</v>
      </c>
      <c r="B5366" s="8">
        <v>42119</v>
      </c>
      <c r="C5366" s="7" t="s">
        <v>118</v>
      </c>
      <c r="D5366" s="7" t="s">
        <v>11771</v>
      </c>
      <c r="E5366" s="7" t="s">
        <v>2512</v>
      </c>
      <c r="F5366" s="7" t="s">
        <v>107</v>
      </c>
      <c r="G5366" s="7" t="s">
        <v>108</v>
      </c>
      <c r="H5366" s="7" t="s">
        <v>82</v>
      </c>
      <c r="I5366" s="7" t="s">
        <v>11772</v>
      </c>
      <c r="J5366" s="7" t="s">
        <v>84</v>
      </c>
      <c r="K5366" s="7" t="s">
        <v>78</v>
      </c>
      <c r="L5366" s="7">
        <v>8737</v>
      </c>
      <c r="M5366" s="7">
        <v>3755</v>
      </c>
      <c r="N5366" s="7">
        <v>5425</v>
      </c>
      <c r="O5366" s="7">
        <v>6472</v>
      </c>
      <c r="P5366" s="7">
        <v>96</v>
      </c>
      <c r="Q5366" s="7">
        <v>2981</v>
      </c>
      <c r="R5366" s="7">
        <v>182054</v>
      </c>
      <c r="S5366" s="7">
        <v>56148.37</v>
      </c>
      <c r="T5366" s="7">
        <v>1776.03</v>
      </c>
      <c r="U5366" s="7">
        <v>1.48</v>
      </c>
      <c r="V5366" s="7">
        <v>119.3</v>
      </c>
      <c r="W5366" s="7">
        <v>62.09</v>
      </c>
      <c r="X5366" s="32">
        <v>8.68</v>
      </c>
      <c r="Y5366" s="42" t="str">
        <f t="shared" si="83"/>
        <v>Valid Production Row</v>
      </c>
    </row>
    <row r="5367" spans="1:25" x14ac:dyDescent="0.3">
      <c r="A5367" s="31">
        <v>2.6004952874075512E+16</v>
      </c>
      <c r="B5367" s="10">
        <v>42047</v>
      </c>
      <c r="C5367" s="9" t="s">
        <v>118</v>
      </c>
      <c r="D5367" s="9" t="s">
        <v>11773</v>
      </c>
      <c r="E5367" s="9" t="s">
        <v>858</v>
      </c>
      <c r="F5367" s="9" t="s">
        <v>112</v>
      </c>
      <c r="G5367" s="9" t="s">
        <v>113</v>
      </c>
      <c r="H5367" s="9" t="s">
        <v>87</v>
      </c>
      <c r="I5367" s="9" t="s">
        <v>11774</v>
      </c>
      <c r="J5367" s="9" t="s">
        <v>77</v>
      </c>
      <c r="K5367" s="9" t="s">
        <v>78</v>
      </c>
      <c r="L5367" s="9">
        <v>9153</v>
      </c>
      <c r="M5367" s="9">
        <v>66</v>
      </c>
      <c r="N5367" s="9">
        <v>6949</v>
      </c>
      <c r="O5367" s="9">
        <v>6499</v>
      </c>
      <c r="P5367" s="9">
        <v>97</v>
      </c>
      <c r="Q5367" s="9">
        <v>2410</v>
      </c>
      <c r="R5367" s="9">
        <v>80545</v>
      </c>
      <c r="S5367" s="9">
        <v>52097.42</v>
      </c>
      <c r="T5367" s="9">
        <v>1051.71</v>
      </c>
      <c r="U5367" s="9">
        <v>1.49</v>
      </c>
      <c r="V5367" s="9">
        <v>93.52</v>
      </c>
      <c r="W5367" s="9">
        <v>75.92</v>
      </c>
      <c r="X5367" s="33">
        <v>8.02</v>
      </c>
      <c r="Y5367" s="42" t="str">
        <f t="shared" si="83"/>
        <v>Valid Production Row</v>
      </c>
    </row>
    <row r="5368" spans="1:25" x14ac:dyDescent="0.3">
      <c r="A5368" s="30">
        <v>2.600376288783288E+16</v>
      </c>
      <c r="B5368" s="8">
        <v>42215</v>
      </c>
      <c r="C5368" s="7" t="s">
        <v>79</v>
      </c>
      <c r="D5368" s="7" t="s">
        <v>11775</v>
      </c>
      <c r="E5368" s="7" t="s">
        <v>10155</v>
      </c>
      <c r="F5368" s="7" t="s">
        <v>554</v>
      </c>
      <c r="G5368" s="7" t="s">
        <v>68</v>
      </c>
      <c r="H5368" s="7" t="s">
        <v>82</v>
      </c>
      <c r="I5368" s="7" t="s">
        <v>11776</v>
      </c>
      <c r="J5368" s="7" t="s">
        <v>71</v>
      </c>
      <c r="K5368" s="7" t="s">
        <v>78</v>
      </c>
      <c r="L5368" s="7">
        <v>6602</v>
      </c>
      <c r="M5368" s="7">
        <v>3656</v>
      </c>
      <c r="N5368" s="7">
        <v>6783</v>
      </c>
      <c r="O5368" s="7">
        <v>6166</v>
      </c>
      <c r="P5368" s="7">
        <v>59</v>
      </c>
      <c r="Q5368" s="7">
        <v>2473</v>
      </c>
      <c r="R5368" s="7">
        <v>167057</v>
      </c>
      <c r="S5368" s="7">
        <v>132593.1</v>
      </c>
      <c r="T5368" s="7">
        <v>1557.65</v>
      </c>
      <c r="U5368" s="7">
        <v>0.96</v>
      </c>
      <c r="V5368" s="7">
        <v>90.9</v>
      </c>
      <c r="W5368" s="7">
        <v>102.74</v>
      </c>
      <c r="X5368" s="32">
        <v>21.5</v>
      </c>
      <c r="Y5368" s="42" t="str">
        <f t="shared" si="83"/>
        <v>Valid Production Row</v>
      </c>
    </row>
    <row r="5369" spans="1:25" x14ac:dyDescent="0.3">
      <c r="A5369" s="31">
        <v>2.600600737215208E+16</v>
      </c>
      <c r="B5369" s="10">
        <v>42192</v>
      </c>
      <c r="C5369" s="9" t="s">
        <v>64</v>
      </c>
      <c r="D5369" s="9" t="s">
        <v>11777</v>
      </c>
      <c r="E5369" s="9" t="s">
        <v>2134</v>
      </c>
      <c r="F5369" s="9" t="s">
        <v>554</v>
      </c>
      <c r="G5369" s="9" t="s">
        <v>68</v>
      </c>
      <c r="H5369" s="9" t="s">
        <v>87</v>
      </c>
      <c r="I5369" s="9" t="s">
        <v>11778</v>
      </c>
      <c r="J5369" s="9" t="s">
        <v>71</v>
      </c>
      <c r="K5369" s="9" t="s">
        <v>78</v>
      </c>
      <c r="L5369" s="9">
        <v>7615</v>
      </c>
      <c r="M5369" s="9">
        <v>4215</v>
      </c>
      <c r="N5369" s="9">
        <v>5831</v>
      </c>
      <c r="O5369" s="9">
        <v>6659</v>
      </c>
      <c r="P5369" s="9">
        <v>30</v>
      </c>
      <c r="Q5369" s="9">
        <v>4015</v>
      </c>
      <c r="R5369" s="9">
        <v>185153</v>
      </c>
      <c r="S5369" s="9">
        <v>56490.26</v>
      </c>
      <c r="T5369" s="9">
        <v>1405.47</v>
      </c>
      <c r="U5369" s="9">
        <v>0.45</v>
      </c>
      <c r="V5369" s="9">
        <v>114.2</v>
      </c>
      <c r="W5369" s="9">
        <v>76.569999999999993</v>
      </c>
      <c r="X5369" s="33">
        <v>8.48</v>
      </c>
      <c r="Y5369" s="42" t="str">
        <f t="shared" si="83"/>
        <v>Valid Production Row</v>
      </c>
    </row>
    <row r="5370" spans="1:25" x14ac:dyDescent="0.3">
      <c r="A5370" s="30">
        <v>2.600788172570954E+16</v>
      </c>
      <c r="B5370" s="8">
        <v>42288</v>
      </c>
      <c r="C5370" s="7" t="s">
        <v>118</v>
      </c>
      <c r="D5370" s="7" t="s">
        <v>11779</v>
      </c>
      <c r="E5370" s="7" t="s">
        <v>1497</v>
      </c>
      <c r="F5370" s="7" t="s">
        <v>1940</v>
      </c>
      <c r="G5370" s="7" t="s">
        <v>219</v>
      </c>
      <c r="H5370" s="7" t="s">
        <v>87</v>
      </c>
      <c r="I5370" s="7" t="s">
        <v>11780</v>
      </c>
      <c r="J5370" s="7" t="s">
        <v>84</v>
      </c>
      <c r="K5370" s="7" t="s">
        <v>78</v>
      </c>
      <c r="L5370" s="7">
        <v>6544</v>
      </c>
      <c r="M5370" s="7">
        <v>1813</v>
      </c>
      <c r="N5370" s="7">
        <v>6014</v>
      </c>
      <c r="O5370" s="7">
        <v>5835</v>
      </c>
      <c r="P5370" s="7">
        <v>4</v>
      </c>
      <c r="Q5370" s="7">
        <v>4189</v>
      </c>
      <c r="R5370" s="7">
        <v>126310</v>
      </c>
      <c r="S5370" s="7">
        <v>127634.34</v>
      </c>
      <c r="T5370" s="7">
        <v>1099.5</v>
      </c>
      <c r="U5370" s="7">
        <v>7.0000000000000007E-2</v>
      </c>
      <c r="V5370" s="7">
        <v>97.02</v>
      </c>
      <c r="W5370" s="7">
        <v>91.9</v>
      </c>
      <c r="X5370" s="32">
        <v>21.87</v>
      </c>
      <c r="Y5370" s="42" t="str">
        <f t="shared" si="83"/>
        <v>Valid Production Row</v>
      </c>
    </row>
    <row r="5371" spans="1:25" x14ac:dyDescent="0.3">
      <c r="A5371" s="31">
        <v>2.6007501311929608E+16</v>
      </c>
      <c r="B5371" s="10">
        <v>42050</v>
      </c>
      <c r="C5371" s="9" t="s">
        <v>64</v>
      </c>
      <c r="D5371" s="9" t="s">
        <v>11781</v>
      </c>
      <c r="E5371" s="9" t="s">
        <v>3590</v>
      </c>
      <c r="F5371" s="9" t="s">
        <v>342</v>
      </c>
      <c r="G5371" s="9" t="s">
        <v>343</v>
      </c>
      <c r="H5371" s="9" t="s">
        <v>94</v>
      </c>
      <c r="I5371" s="9" t="s">
        <v>11782</v>
      </c>
      <c r="J5371" s="9" t="s">
        <v>77</v>
      </c>
      <c r="K5371" s="9" t="s">
        <v>78</v>
      </c>
      <c r="L5371" s="9">
        <v>6051</v>
      </c>
      <c r="M5371" s="9">
        <v>57</v>
      </c>
      <c r="N5371" s="9">
        <v>5995</v>
      </c>
      <c r="O5371" s="9">
        <v>5615</v>
      </c>
      <c r="P5371" s="9">
        <v>0</v>
      </c>
      <c r="Q5371" s="9">
        <v>3356</v>
      </c>
      <c r="R5371" s="9">
        <v>87452</v>
      </c>
      <c r="S5371" s="9">
        <v>138658.42000000001</v>
      </c>
      <c r="T5371" s="9">
        <v>1183.6099999999999</v>
      </c>
      <c r="U5371" s="9">
        <v>0</v>
      </c>
      <c r="V5371" s="9">
        <v>93.66</v>
      </c>
      <c r="W5371" s="9">
        <v>99.07</v>
      </c>
      <c r="X5371" s="33">
        <v>24.69</v>
      </c>
      <c r="Y5371" s="42" t="str">
        <f t="shared" si="83"/>
        <v>Valid Production Row</v>
      </c>
    </row>
    <row r="5372" spans="1:25" x14ac:dyDescent="0.3">
      <c r="A5372" s="30">
        <v>2.600119763620136E+16</v>
      </c>
      <c r="B5372" s="8">
        <v>42296</v>
      </c>
      <c r="C5372" s="7" t="s">
        <v>64</v>
      </c>
      <c r="D5372" s="7" t="s">
        <v>11783</v>
      </c>
      <c r="E5372" s="7" t="s">
        <v>306</v>
      </c>
      <c r="F5372" s="7" t="s">
        <v>8086</v>
      </c>
      <c r="G5372" s="7" t="s">
        <v>8087</v>
      </c>
      <c r="H5372" s="7" t="s">
        <v>82</v>
      </c>
      <c r="I5372" s="7" t="s">
        <v>11784</v>
      </c>
      <c r="J5372" s="7" t="s">
        <v>77</v>
      </c>
      <c r="K5372" s="7" t="s">
        <v>78</v>
      </c>
      <c r="L5372" s="7">
        <v>8781</v>
      </c>
      <c r="M5372" s="7">
        <v>3298</v>
      </c>
      <c r="N5372" s="7">
        <v>6611</v>
      </c>
      <c r="O5372" s="7">
        <v>6284</v>
      </c>
      <c r="P5372" s="7">
        <v>52</v>
      </c>
      <c r="Q5372" s="7">
        <v>2102</v>
      </c>
      <c r="R5372" s="7">
        <v>184353</v>
      </c>
      <c r="S5372" s="7">
        <v>75930.850000000006</v>
      </c>
      <c r="T5372" s="7">
        <v>1282.68</v>
      </c>
      <c r="U5372" s="7">
        <v>0.83</v>
      </c>
      <c r="V5372" s="7">
        <v>95.05</v>
      </c>
      <c r="W5372" s="7">
        <v>75.290000000000006</v>
      </c>
      <c r="X5372" s="32">
        <v>12.08</v>
      </c>
      <c r="Y5372" s="42" t="str">
        <f t="shared" si="83"/>
        <v>Valid Production Row</v>
      </c>
    </row>
    <row r="5373" spans="1:25" x14ac:dyDescent="0.3">
      <c r="A5373" s="31">
        <v>2.6008046382486912E+16</v>
      </c>
      <c r="B5373" s="10">
        <v>42137</v>
      </c>
      <c r="C5373" s="9" t="s">
        <v>118</v>
      </c>
      <c r="D5373" s="9" t="s">
        <v>11785</v>
      </c>
      <c r="E5373" s="9" t="s">
        <v>3688</v>
      </c>
      <c r="F5373" s="9" t="s">
        <v>567</v>
      </c>
      <c r="G5373" s="9" t="s">
        <v>68</v>
      </c>
      <c r="H5373" s="9" t="s">
        <v>87</v>
      </c>
      <c r="I5373" s="9" t="s">
        <v>11786</v>
      </c>
      <c r="J5373" s="9" t="s">
        <v>77</v>
      </c>
      <c r="K5373" s="9" t="s">
        <v>78</v>
      </c>
      <c r="L5373" s="9">
        <v>9647</v>
      </c>
      <c r="M5373" s="9">
        <v>4205</v>
      </c>
      <c r="N5373" s="9">
        <v>5779</v>
      </c>
      <c r="O5373" s="9">
        <v>5363</v>
      </c>
      <c r="P5373" s="9">
        <v>30</v>
      </c>
      <c r="Q5373" s="9">
        <v>6467</v>
      </c>
      <c r="R5373" s="9">
        <v>180634</v>
      </c>
      <c r="S5373" s="9">
        <v>69818.070000000007</v>
      </c>
      <c r="T5373" s="9">
        <v>1037.1500000000001</v>
      </c>
      <c r="U5373" s="9">
        <v>0.56000000000000005</v>
      </c>
      <c r="V5373" s="9">
        <v>92.8</v>
      </c>
      <c r="W5373" s="9">
        <v>59.9</v>
      </c>
      <c r="X5373" s="33">
        <v>13.02</v>
      </c>
      <c r="Y5373" s="42" t="str">
        <f t="shared" si="83"/>
        <v>Valid Production Row</v>
      </c>
    </row>
    <row r="5374" spans="1:25" x14ac:dyDescent="0.3">
      <c r="A5374" s="30">
        <v>2.600898121277638E+16</v>
      </c>
      <c r="B5374" s="8">
        <v>42359</v>
      </c>
      <c r="C5374" s="7" t="s">
        <v>64</v>
      </c>
      <c r="D5374" s="7" t="s">
        <v>11787</v>
      </c>
      <c r="E5374" s="7" t="s">
        <v>766</v>
      </c>
      <c r="F5374" s="7" t="s">
        <v>567</v>
      </c>
      <c r="G5374" s="7" t="s">
        <v>68</v>
      </c>
      <c r="H5374" s="7" t="s">
        <v>69</v>
      </c>
      <c r="I5374" s="7" t="s">
        <v>11788</v>
      </c>
      <c r="J5374" s="7" t="s">
        <v>84</v>
      </c>
      <c r="K5374" s="7" t="s">
        <v>78</v>
      </c>
      <c r="L5374" s="7">
        <v>6603</v>
      </c>
      <c r="M5374" s="7">
        <v>4697</v>
      </c>
      <c r="N5374" s="7">
        <v>5323</v>
      </c>
      <c r="O5374" s="7">
        <v>5471</v>
      </c>
      <c r="P5374" s="7">
        <v>71</v>
      </c>
      <c r="Q5374" s="7">
        <v>7437</v>
      </c>
      <c r="R5374" s="7">
        <v>125401</v>
      </c>
      <c r="S5374" s="7">
        <v>143514.13</v>
      </c>
      <c r="T5374" s="7">
        <v>1615.4</v>
      </c>
      <c r="U5374" s="7">
        <v>1.3</v>
      </c>
      <c r="V5374" s="7">
        <v>102.78</v>
      </c>
      <c r="W5374" s="7">
        <v>80.61</v>
      </c>
      <c r="X5374" s="32">
        <v>26.23</v>
      </c>
      <c r="Y5374" s="42" t="str">
        <f t="shared" si="83"/>
        <v>Valid Production Row</v>
      </c>
    </row>
    <row r="5375" spans="1:25" x14ac:dyDescent="0.3">
      <c r="A5375" s="31">
        <v>2.6003231882849728E+16</v>
      </c>
      <c r="B5375" s="10">
        <v>42170</v>
      </c>
      <c r="C5375" s="9" t="s">
        <v>118</v>
      </c>
      <c r="D5375" s="9" t="s">
        <v>11789</v>
      </c>
      <c r="E5375" s="9" t="s">
        <v>855</v>
      </c>
      <c r="F5375" s="9" t="s">
        <v>107</v>
      </c>
      <c r="G5375" s="9" t="s">
        <v>108</v>
      </c>
      <c r="H5375" s="9" t="s">
        <v>87</v>
      </c>
      <c r="I5375" s="9" t="s">
        <v>11790</v>
      </c>
      <c r="J5375" s="9" t="s">
        <v>77</v>
      </c>
      <c r="K5375" s="9" t="s">
        <v>78</v>
      </c>
      <c r="L5375" s="9">
        <v>7443</v>
      </c>
      <c r="M5375" s="9">
        <v>4127</v>
      </c>
      <c r="N5375" s="9">
        <v>6942</v>
      </c>
      <c r="O5375" s="9">
        <v>6221</v>
      </c>
      <c r="P5375" s="9">
        <v>12</v>
      </c>
      <c r="Q5375" s="9">
        <v>3043</v>
      </c>
      <c r="R5375" s="9">
        <v>133861</v>
      </c>
      <c r="S5375" s="9">
        <v>74814.33</v>
      </c>
      <c r="T5375" s="9">
        <v>1998.31</v>
      </c>
      <c r="U5375" s="9">
        <v>0.19</v>
      </c>
      <c r="V5375" s="9">
        <v>89.61</v>
      </c>
      <c r="W5375" s="9">
        <v>93.27</v>
      </c>
      <c r="X5375" s="33">
        <v>12.03</v>
      </c>
      <c r="Y5375" s="42" t="str">
        <f t="shared" si="83"/>
        <v>Valid Production Row</v>
      </c>
    </row>
    <row r="5376" spans="1:25" x14ac:dyDescent="0.3">
      <c r="A5376" s="30">
        <v>2.60046437353577E+16</v>
      </c>
      <c r="B5376" s="8">
        <v>42341</v>
      </c>
      <c r="C5376" s="7" t="s">
        <v>73</v>
      </c>
      <c r="D5376" s="7" t="s">
        <v>11791</v>
      </c>
      <c r="E5376" s="7" t="s">
        <v>306</v>
      </c>
      <c r="F5376" s="7" t="s">
        <v>112</v>
      </c>
      <c r="G5376" s="7" t="s">
        <v>113</v>
      </c>
      <c r="H5376" s="7" t="s">
        <v>69</v>
      </c>
      <c r="I5376" s="7" t="s">
        <v>11792</v>
      </c>
      <c r="J5376" s="7" t="s">
        <v>84</v>
      </c>
      <c r="K5376" s="7" t="s">
        <v>78</v>
      </c>
      <c r="L5376" s="7">
        <v>7008</v>
      </c>
      <c r="M5376" s="7">
        <v>3480</v>
      </c>
      <c r="N5376" s="7">
        <v>5731</v>
      </c>
      <c r="O5376" s="7">
        <v>5713</v>
      </c>
      <c r="P5376" s="7">
        <v>21</v>
      </c>
      <c r="Q5376" s="7">
        <v>8865</v>
      </c>
      <c r="R5376" s="7">
        <v>73758</v>
      </c>
      <c r="S5376" s="7">
        <v>124485.64</v>
      </c>
      <c r="T5376" s="7">
        <v>1215.72</v>
      </c>
      <c r="U5376" s="7">
        <v>0.37</v>
      </c>
      <c r="V5376" s="7">
        <v>99.69</v>
      </c>
      <c r="W5376" s="7">
        <v>81.78</v>
      </c>
      <c r="X5376" s="32">
        <v>21.79</v>
      </c>
      <c r="Y5376" s="42" t="str">
        <f t="shared" si="83"/>
        <v>Valid Production Row</v>
      </c>
    </row>
    <row r="5377" spans="1:25" x14ac:dyDescent="0.3">
      <c r="A5377" s="31">
        <v>2.60084423349993E+16</v>
      </c>
      <c r="B5377" s="10">
        <v>42157</v>
      </c>
      <c r="C5377" s="9" t="s">
        <v>64</v>
      </c>
      <c r="D5377" s="9" t="s">
        <v>11793</v>
      </c>
      <c r="E5377" s="9" t="s">
        <v>303</v>
      </c>
      <c r="F5377" s="9" t="s">
        <v>1088</v>
      </c>
      <c r="G5377" s="9" t="s">
        <v>219</v>
      </c>
      <c r="H5377" s="9" t="s">
        <v>94</v>
      </c>
      <c r="I5377" s="9" t="s">
        <v>11794</v>
      </c>
      <c r="J5377" s="9" t="s">
        <v>77</v>
      </c>
      <c r="K5377" s="9" t="s">
        <v>78</v>
      </c>
      <c r="L5377" s="9">
        <v>5515</v>
      </c>
      <c r="M5377" s="9">
        <v>329</v>
      </c>
      <c r="N5377" s="9">
        <v>5048</v>
      </c>
      <c r="O5377" s="9">
        <v>5423</v>
      </c>
      <c r="P5377" s="9">
        <v>19</v>
      </c>
      <c r="Q5377" s="9">
        <v>6420</v>
      </c>
      <c r="R5377" s="9">
        <v>62043</v>
      </c>
      <c r="S5377" s="9">
        <v>81964.850000000006</v>
      </c>
      <c r="T5377" s="9">
        <v>1755.96</v>
      </c>
      <c r="U5377" s="9">
        <v>0.35</v>
      </c>
      <c r="V5377" s="9">
        <v>107.43</v>
      </c>
      <c r="W5377" s="9">
        <v>91.53</v>
      </c>
      <c r="X5377" s="33">
        <v>15.11</v>
      </c>
      <c r="Y5377" s="42" t="str">
        <f t="shared" si="83"/>
        <v>Valid Production Row</v>
      </c>
    </row>
    <row r="5378" spans="1:25" x14ac:dyDescent="0.3">
      <c r="A5378" s="30">
        <v>2.6006244793838728E+16</v>
      </c>
      <c r="B5378" s="8">
        <v>42308</v>
      </c>
      <c r="C5378" s="7" t="s">
        <v>73</v>
      </c>
      <c r="D5378" s="7" t="s">
        <v>11795</v>
      </c>
      <c r="E5378" s="7" t="s">
        <v>2806</v>
      </c>
      <c r="F5378" s="7" t="s">
        <v>342</v>
      </c>
      <c r="G5378" s="7" t="s">
        <v>343</v>
      </c>
      <c r="H5378" s="7" t="s">
        <v>82</v>
      </c>
      <c r="I5378" s="7" t="s">
        <v>11796</v>
      </c>
      <c r="J5378" s="7" t="s">
        <v>71</v>
      </c>
      <c r="K5378" s="7" t="s">
        <v>78</v>
      </c>
      <c r="L5378" s="7">
        <v>9836</v>
      </c>
      <c r="M5378" s="7">
        <v>770</v>
      </c>
      <c r="N5378" s="7">
        <v>6617</v>
      </c>
      <c r="O5378" s="7">
        <v>6576</v>
      </c>
      <c r="P5378" s="7">
        <v>76</v>
      </c>
      <c r="Q5378" s="7">
        <v>6850</v>
      </c>
      <c r="R5378" s="7">
        <v>65160</v>
      </c>
      <c r="S5378" s="7">
        <v>67874.58</v>
      </c>
      <c r="T5378" s="7">
        <v>1893.71</v>
      </c>
      <c r="U5378" s="7">
        <v>1.1599999999999999</v>
      </c>
      <c r="V5378" s="7">
        <v>99.38</v>
      </c>
      <c r="W5378" s="7">
        <v>67.27</v>
      </c>
      <c r="X5378" s="32">
        <v>10.32</v>
      </c>
      <c r="Y5378" s="42" t="str">
        <f t="shared" ref="Y5378:Y5441" si="84">IF(A5378="","Placeholder Row","Valid Production Row")</f>
        <v>Valid Production Row</v>
      </c>
    </row>
    <row r="5379" spans="1:25" x14ac:dyDescent="0.3">
      <c r="A5379" s="31">
        <v>2.6006130689010008E+16</v>
      </c>
      <c r="B5379" s="10">
        <v>42140</v>
      </c>
      <c r="C5379" s="9" t="s">
        <v>118</v>
      </c>
      <c r="D5379" s="9" t="s">
        <v>11797</v>
      </c>
      <c r="E5379" s="9" t="s">
        <v>2297</v>
      </c>
      <c r="F5379" s="9" t="s">
        <v>342</v>
      </c>
      <c r="G5379" s="9" t="s">
        <v>343</v>
      </c>
      <c r="H5379" s="9" t="s">
        <v>87</v>
      </c>
      <c r="I5379" s="9" t="s">
        <v>11798</v>
      </c>
      <c r="J5379" s="9" t="s">
        <v>71</v>
      </c>
      <c r="K5379" s="9" t="s">
        <v>78</v>
      </c>
      <c r="L5379" s="9">
        <v>8782</v>
      </c>
      <c r="M5379" s="9">
        <v>2588</v>
      </c>
      <c r="N5379" s="9">
        <v>5414</v>
      </c>
      <c r="O5379" s="9">
        <v>6817</v>
      </c>
      <c r="P5379" s="9">
        <v>86</v>
      </c>
      <c r="Q5379" s="9">
        <v>5973</v>
      </c>
      <c r="R5379" s="9">
        <v>144793</v>
      </c>
      <c r="S5379" s="9">
        <v>132751.94</v>
      </c>
      <c r="T5379" s="9">
        <v>1150.6500000000001</v>
      </c>
      <c r="U5379" s="9">
        <v>1.26</v>
      </c>
      <c r="V5379" s="9">
        <v>125.91</v>
      </c>
      <c r="W5379" s="9">
        <v>61.65</v>
      </c>
      <c r="X5379" s="33">
        <v>19.47</v>
      </c>
      <c r="Y5379" s="42" t="str">
        <f t="shared" si="84"/>
        <v>Valid Production Row</v>
      </c>
    </row>
    <row r="5380" spans="1:25" x14ac:dyDescent="0.3">
      <c r="A5380" s="30">
        <v>2.600513891748954E+16</v>
      </c>
      <c r="B5380" s="8">
        <v>42101</v>
      </c>
      <c r="C5380" s="7" t="s">
        <v>64</v>
      </c>
      <c r="D5380" s="7" t="s">
        <v>11799</v>
      </c>
      <c r="E5380" s="7" t="s">
        <v>3987</v>
      </c>
      <c r="F5380" s="7" t="s">
        <v>1005</v>
      </c>
      <c r="G5380" s="7" t="s">
        <v>68</v>
      </c>
      <c r="H5380" s="7" t="s">
        <v>94</v>
      </c>
      <c r="I5380" s="7" t="s">
        <v>11800</v>
      </c>
      <c r="J5380" s="7" t="s">
        <v>84</v>
      </c>
      <c r="K5380" s="7" t="s">
        <v>78</v>
      </c>
      <c r="L5380" s="7">
        <v>6874</v>
      </c>
      <c r="M5380" s="7">
        <v>1859</v>
      </c>
      <c r="N5380" s="7">
        <v>5583</v>
      </c>
      <c r="O5380" s="7">
        <v>5150</v>
      </c>
      <c r="P5380" s="7">
        <v>78</v>
      </c>
      <c r="Q5380" s="7">
        <v>6139</v>
      </c>
      <c r="R5380" s="7">
        <v>136822</v>
      </c>
      <c r="S5380" s="7">
        <v>72209.34</v>
      </c>
      <c r="T5380" s="7">
        <v>1173.6400000000001</v>
      </c>
      <c r="U5380" s="7">
        <v>1.51</v>
      </c>
      <c r="V5380" s="7">
        <v>92.24</v>
      </c>
      <c r="W5380" s="7">
        <v>81.22</v>
      </c>
      <c r="X5380" s="32">
        <v>14.02</v>
      </c>
      <c r="Y5380" s="42" t="str">
        <f t="shared" si="84"/>
        <v>Valid Production Row</v>
      </c>
    </row>
    <row r="5381" spans="1:25" x14ac:dyDescent="0.3">
      <c r="A5381" s="31">
        <v>2.600668943469626E+16</v>
      </c>
      <c r="B5381" s="10">
        <v>42030</v>
      </c>
      <c r="C5381" s="9" t="s">
        <v>64</v>
      </c>
      <c r="D5381" s="9" t="s">
        <v>11801</v>
      </c>
      <c r="E5381" s="9" t="s">
        <v>716</v>
      </c>
      <c r="F5381" s="9" t="s">
        <v>1005</v>
      </c>
      <c r="G5381" s="9" t="s">
        <v>68</v>
      </c>
      <c r="H5381" s="9" t="s">
        <v>82</v>
      </c>
      <c r="I5381" s="9" t="s">
        <v>11802</v>
      </c>
      <c r="J5381" s="9" t="s">
        <v>84</v>
      </c>
      <c r="K5381" s="9" t="s">
        <v>78</v>
      </c>
      <c r="L5381" s="9">
        <v>6467</v>
      </c>
      <c r="M5381" s="9">
        <v>3197</v>
      </c>
      <c r="N5381" s="9">
        <v>6377</v>
      </c>
      <c r="O5381" s="9">
        <v>5551</v>
      </c>
      <c r="P5381" s="9">
        <v>85</v>
      </c>
      <c r="Q5381" s="9">
        <v>4066</v>
      </c>
      <c r="R5381" s="9">
        <v>56449</v>
      </c>
      <c r="S5381" s="9">
        <v>131975.44</v>
      </c>
      <c r="T5381" s="9">
        <v>1654.85</v>
      </c>
      <c r="U5381" s="9">
        <v>1.53</v>
      </c>
      <c r="V5381" s="9">
        <v>87.05</v>
      </c>
      <c r="W5381" s="9">
        <v>98.61</v>
      </c>
      <c r="X5381" s="33">
        <v>23.78</v>
      </c>
      <c r="Y5381" s="42" t="str">
        <f t="shared" si="84"/>
        <v>Valid Production Row</v>
      </c>
    </row>
    <row r="5382" spans="1:25" x14ac:dyDescent="0.3">
      <c r="A5382" s="30">
        <v>2.60072508944608E+16</v>
      </c>
      <c r="B5382" s="8">
        <v>42171</v>
      </c>
      <c r="C5382" s="7" t="s">
        <v>64</v>
      </c>
      <c r="D5382" s="7" t="s">
        <v>11803</v>
      </c>
      <c r="E5382" s="7" t="s">
        <v>6332</v>
      </c>
      <c r="F5382" s="7" t="s">
        <v>1005</v>
      </c>
      <c r="G5382" s="7" t="s">
        <v>68</v>
      </c>
      <c r="H5382" s="7" t="s">
        <v>87</v>
      </c>
      <c r="I5382" s="7" t="s">
        <v>11804</v>
      </c>
      <c r="J5382" s="7" t="s">
        <v>71</v>
      </c>
      <c r="K5382" s="7" t="s">
        <v>78</v>
      </c>
      <c r="L5382" s="7">
        <v>6430</v>
      </c>
      <c r="M5382" s="7">
        <v>1769</v>
      </c>
      <c r="N5382" s="7">
        <v>6779</v>
      </c>
      <c r="O5382" s="7">
        <v>5579</v>
      </c>
      <c r="P5382" s="7">
        <v>95</v>
      </c>
      <c r="Q5382" s="7">
        <v>4542</v>
      </c>
      <c r="R5382" s="7">
        <v>145982</v>
      </c>
      <c r="S5382" s="7">
        <v>62578</v>
      </c>
      <c r="T5382" s="7">
        <v>1473.38</v>
      </c>
      <c r="U5382" s="7">
        <v>1.7</v>
      </c>
      <c r="V5382" s="7">
        <v>82.3</v>
      </c>
      <c r="W5382" s="7">
        <v>105.43</v>
      </c>
      <c r="X5382" s="32">
        <v>11.22</v>
      </c>
      <c r="Y5382" s="42" t="str">
        <f t="shared" si="84"/>
        <v>Valid Production Row</v>
      </c>
    </row>
    <row r="5383" spans="1:25" x14ac:dyDescent="0.3">
      <c r="A5383" s="31">
        <v>2.600502658097442E+16</v>
      </c>
      <c r="B5383" s="10">
        <v>42237</v>
      </c>
      <c r="C5383" s="9" t="s">
        <v>73</v>
      </c>
      <c r="D5383" s="9" t="s">
        <v>11805</v>
      </c>
      <c r="E5383" s="9" t="s">
        <v>5041</v>
      </c>
      <c r="F5383" s="9" t="s">
        <v>1005</v>
      </c>
      <c r="G5383" s="9" t="s">
        <v>68</v>
      </c>
      <c r="H5383" s="9" t="s">
        <v>69</v>
      </c>
      <c r="I5383" s="9" t="s">
        <v>11806</v>
      </c>
      <c r="J5383" s="9" t="s">
        <v>71</v>
      </c>
      <c r="K5383" s="9" t="s">
        <v>72</v>
      </c>
      <c r="L5383" s="9">
        <v>8236</v>
      </c>
      <c r="M5383" s="9">
        <v>1334</v>
      </c>
      <c r="N5383" s="9">
        <v>5809</v>
      </c>
      <c r="O5383" s="9">
        <v>5190</v>
      </c>
      <c r="P5383" s="9">
        <v>82</v>
      </c>
      <c r="Q5383" s="9">
        <v>4434</v>
      </c>
      <c r="R5383" s="9">
        <v>179452</v>
      </c>
      <c r="S5383" s="9">
        <v>116177.56</v>
      </c>
      <c r="T5383" s="9">
        <v>1282.48</v>
      </c>
      <c r="U5383" s="9">
        <v>1.58</v>
      </c>
      <c r="V5383" s="9">
        <v>89.34</v>
      </c>
      <c r="W5383" s="9">
        <v>70.53</v>
      </c>
      <c r="X5383" s="33">
        <v>22.38</v>
      </c>
      <c r="Y5383" s="42" t="str">
        <f t="shared" si="84"/>
        <v>Valid Production Row</v>
      </c>
    </row>
    <row r="5384" spans="1:25" x14ac:dyDescent="0.3">
      <c r="A5384" s="30">
        <v>2.600722476737288E+16</v>
      </c>
      <c r="B5384" s="8">
        <v>42243</v>
      </c>
      <c r="C5384" s="7" t="s">
        <v>118</v>
      </c>
      <c r="D5384" s="7" t="s">
        <v>11807</v>
      </c>
      <c r="E5384" s="7" t="s">
        <v>1290</v>
      </c>
      <c r="F5384" s="7" t="s">
        <v>1005</v>
      </c>
      <c r="G5384" s="7" t="s">
        <v>68</v>
      </c>
      <c r="H5384" s="7" t="s">
        <v>87</v>
      </c>
      <c r="I5384" s="7" t="s">
        <v>11808</v>
      </c>
      <c r="J5384" s="7" t="s">
        <v>71</v>
      </c>
      <c r="K5384" s="7" t="s">
        <v>78</v>
      </c>
      <c r="L5384" s="7">
        <v>6119</v>
      </c>
      <c r="M5384" s="7">
        <v>4060</v>
      </c>
      <c r="N5384" s="7">
        <v>5997</v>
      </c>
      <c r="O5384" s="7">
        <v>6627</v>
      </c>
      <c r="P5384" s="7">
        <v>52</v>
      </c>
      <c r="Q5384" s="7">
        <v>4777</v>
      </c>
      <c r="R5384" s="7">
        <v>175606</v>
      </c>
      <c r="S5384" s="7">
        <v>136938.04</v>
      </c>
      <c r="T5384" s="7">
        <v>1539.3</v>
      </c>
      <c r="U5384" s="7">
        <v>0.78</v>
      </c>
      <c r="V5384" s="7">
        <v>110.51</v>
      </c>
      <c r="W5384" s="7">
        <v>98.01</v>
      </c>
      <c r="X5384" s="32">
        <v>20.66</v>
      </c>
      <c r="Y5384" s="42" t="str">
        <f t="shared" si="84"/>
        <v>Valid Production Row</v>
      </c>
    </row>
    <row r="5385" spans="1:25" x14ac:dyDescent="0.3">
      <c r="A5385" s="31">
        <v>2.600602166478792E+16</v>
      </c>
      <c r="B5385" s="10">
        <v>42215</v>
      </c>
      <c r="C5385" s="9" t="s">
        <v>73</v>
      </c>
      <c r="D5385" s="9" t="s">
        <v>11809</v>
      </c>
      <c r="E5385" s="9" t="s">
        <v>1725</v>
      </c>
      <c r="F5385" s="9" t="s">
        <v>382</v>
      </c>
      <c r="G5385" s="9" t="s">
        <v>122</v>
      </c>
      <c r="H5385" s="9" t="s">
        <v>94</v>
      </c>
      <c r="I5385" s="9" t="s">
        <v>11810</v>
      </c>
      <c r="J5385" s="9" t="s">
        <v>84</v>
      </c>
      <c r="K5385" s="9" t="s">
        <v>78</v>
      </c>
      <c r="L5385" s="9">
        <v>9749</v>
      </c>
      <c r="M5385" s="9">
        <v>4805</v>
      </c>
      <c r="N5385" s="9">
        <v>5971</v>
      </c>
      <c r="O5385" s="9">
        <v>5661</v>
      </c>
      <c r="P5385" s="9">
        <v>9</v>
      </c>
      <c r="Q5385" s="9">
        <v>7762</v>
      </c>
      <c r="R5385" s="9">
        <v>196304</v>
      </c>
      <c r="S5385" s="9">
        <v>66866.34</v>
      </c>
      <c r="T5385" s="9">
        <v>1843.51</v>
      </c>
      <c r="U5385" s="9">
        <v>0.16</v>
      </c>
      <c r="V5385" s="9">
        <v>94.81</v>
      </c>
      <c r="W5385" s="9">
        <v>61.25</v>
      </c>
      <c r="X5385" s="33">
        <v>11.81</v>
      </c>
      <c r="Y5385" s="42" t="str">
        <f t="shared" si="84"/>
        <v>Valid Production Row</v>
      </c>
    </row>
    <row r="5386" spans="1:25" x14ac:dyDescent="0.3">
      <c r="A5386" s="30">
        <v>2.600441252024658E+16</v>
      </c>
      <c r="B5386" s="8">
        <v>42191</v>
      </c>
      <c r="C5386" s="7" t="s">
        <v>64</v>
      </c>
      <c r="D5386" s="7" t="s">
        <v>11811</v>
      </c>
      <c r="E5386" s="7" t="s">
        <v>600</v>
      </c>
      <c r="F5386" s="7" t="s">
        <v>382</v>
      </c>
      <c r="G5386" s="7" t="s">
        <v>122</v>
      </c>
      <c r="H5386" s="7" t="s">
        <v>69</v>
      </c>
      <c r="I5386" s="7" t="s">
        <v>11812</v>
      </c>
      <c r="J5386" s="7" t="s">
        <v>77</v>
      </c>
      <c r="K5386" s="7" t="s">
        <v>72</v>
      </c>
      <c r="L5386" s="7">
        <v>8889</v>
      </c>
      <c r="M5386" s="7">
        <v>3608</v>
      </c>
      <c r="N5386" s="7">
        <v>6631</v>
      </c>
      <c r="O5386" s="7">
        <v>5645</v>
      </c>
      <c r="P5386" s="7">
        <v>2</v>
      </c>
      <c r="Q5386" s="7">
        <v>8393</v>
      </c>
      <c r="R5386" s="7">
        <v>162332</v>
      </c>
      <c r="S5386" s="7">
        <v>95085.53</v>
      </c>
      <c r="T5386" s="7">
        <v>1680.38</v>
      </c>
      <c r="U5386" s="7">
        <v>0.04</v>
      </c>
      <c r="V5386" s="7">
        <v>85.13</v>
      </c>
      <c r="W5386" s="7">
        <v>74.599999999999994</v>
      </c>
      <c r="X5386" s="32">
        <v>16.84</v>
      </c>
      <c r="Y5386" s="42" t="str">
        <f t="shared" si="84"/>
        <v>Valid Production Row</v>
      </c>
    </row>
    <row r="5387" spans="1:25" x14ac:dyDescent="0.3">
      <c r="A5387" s="31">
        <v>2.6001984971049128E+16</v>
      </c>
      <c r="B5387" s="10">
        <v>42077</v>
      </c>
      <c r="C5387" s="9" t="s">
        <v>64</v>
      </c>
      <c r="D5387" s="9" t="s">
        <v>11813</v>
      </c>
      <c r="E5387" s="9" t="s">
        <v>1866</v>
      </c>
      <c r="F5387" s="9" t="s">
        <v>382</v>
      </c>
      <c r="G5387" s="9" t="s">
        <v>122</v>
      </c>
      <c r="H5387" s="9" t="s">
        <v>94</v>
      </c>
      <c r="I5387" s="9" t="s">
        <v>11814</v>
      </c>
      <c r="J5387" s="9" t="s">
        <v>77</v>
      </c>
      <c r="K5387" s="9" t="s">
        <v>78</v>
      </c>
      <c r="L5387" s="9">
        <v>6398</v>
      </c>
      <c r="M5387" s="9">
        <v>810</v>
      </c>
      <c r="N5387" s="9">
        <v>5545</v>
      </c>
      <c r="O5387" s="9">
        <v>6170</v>
      </c>
      <c r="P5387" s="9">
        <v>17</v>
      </c>
      <c r="Q5387" s="9">
        <v>8860</v>
      </c>
      <c r="R5387" s="9">
        <v>193078</v>
      </c>
      <c r="S5387" s="9">
        <v>87529.62</v>
      </c>
      <c r="T5387" s="9">
        <v>1335.24</v>
      </c>
      <c r="U5387" s="9">
        <v>0.28000000000000003</v>
      </c>
      <c r="V5387" s="9">
        <v>111.27</v>
      </c>
      <c r="W5387" s="9">
        <v>86.67</v>
      </c>
      <c r="X5387" s="33">
        <v>14.19</v>
      </c>
      <c r="Y5387" s="42" t="str">
        <f t="shared" si="84"/>
        <v>Valid Production Row</v>
      </c>
    </row>
    <row r="5388" spans="1:25" x14ac:dyDescent="0.3">
      <c r="A5388" s="30">
        <v>2.6001860657758032E+16</v>
      </c>
      <c r="B5388" s="8">
        <v>42030</v>
      </c>
      <c r="C5388" s="7" t="s">
        <v>64</v>
      </c>
      <c r="D5388" s="7" t="s">
        <v>11815</v>
      </c>
      <c r="E5388" s="7" t="s">
        <v>1262</v>
      </c>
      <c r="F5388" s="7" t="s">
        <v>444</v>
      </c>
      <c r="G5388" s="7" t="s">
        <v>68</v>
      </c>
      <c r="H5388" s="7" t="s">
        <v>94</v>
      </c>
      <c r="I5388" s="7" t="s">
        <v>11816</v>
      </c>
      <c r="J5388" s="7" t="s">
        <v>77</v>
      </c>
      <c r="K5388" s="7" t="s">
        <v>78</v>
      </c>
      <c r="L5388" s="7">
        <v>9883</v>
      </c>
      <c r="M5388" s="7">
        <v>2145</v>
      </c>
      <c r="N5388" s="7">
        <v>5691</v>
      </c>
      <c r="O5388" s="7">
        <v>5630</v>
      </c>
      <c r="P5388" s="7">
        <v>12</v>
      </c>
      <c r="Q5388" s="7">
        <v>5164</v>
      </c>
      <c r="R5388" s="7">
        <v>187089</v>
      </c>
      <c r="S5388" s="7">
        <v>88467.03</v>
      </c>
      <c r="T5388" s="7">
        <v>1219.1099999999999</v>
      </c>
      <c r="U5388" s="7">
        <v>0.21</v>
      </c>
      <c r="V5388" s="7">
        <v>98.93</v>
      </c>
      <c r="W5388" s="7">
        <v>57.58</v>
      </c>
      <c r="X5388" s="32">
        <v>15.71</v>
      </c>
      <c r="Y5388" s="42" t="str">
        <f t="shared" si="84"/>
        <v>Valid Production Row</v>
      </c>
    </row>
    <row r="5389" spans="1:25" x14ac:dyDescent="0.3">
      <c r="A5389" s="31">
        <v>2.6006976498396648E+16</v>
      </c>
      <c r="B5389" s="10">
        <v>42242</v>
      </c>
      <c r="C5389" s="9" t="s">
        <v>64</v>
      </c>
      <c r="D5389" s="9" t="s">
        <v>11817</v>
      </c>
      <c r="E5389" s="9" t="s">
        <v>973</v>
      </c>
      <c r="F5389" s="9" t="s">
        <v>1119</v>
      </c>
      <c r="G5389" s="9" t="s">
        <v>219</v>
      </c>
      <c r="H5389" s="9" t="s">
        <v>94</v>
      </c>
      <c r="I5389" s="9" t="s">
        <v>11818</v>
      </c>
      <c r="J5389" s="9" t="s">
        <v>77</v>
      </c>
      <c r="K5389" s="9" t="s">
        <v>78</v>
      </c>
      <c r="L5389" s="9">
        <v>9181</v>
      </c>
      <c r="M5389" s="9">
        <v>873</v>
      </c>
      <c r="N5389" s="9">
        <v>6321</v>
      </c>
      <c r="O5389" s="9">
        <v>6320</v>
      </c>
      <c r="P5389" s="9">
        <v>57</v>
      </c>
      <c r="Q5389" s="9">
        <v>7571</v>
      </c>
      <c r="R5389" s="9">
        <v>192756</v>
      </c>
      <c r="S5389" s="9">
        <v>137399.93</v>
      </c>
      <c r="T5389" s="9">
        <v>1644.25</v>
      </c>
      <c r="U5389" s="9">
        <v>0.9</v>
      </c>
      <c r="V5389" s="9">
        <v>99.98</v>
      </c>
      <c r="W5389" s="9">
        <v>68.849999999999994</v>
      </c>
      <c r="X5389" s="33">
        <v>21.74</v>
      </c>
      <c r="Y5389" s="42" t="str">
        <f t="shared" si="84"/>
        <v>Valid Production Row</v>
      </c>
    </row>
    <row r="5390" spans="1:25" x14ac:dyDescent="0.3">
      <c r="A5390" s="30">
        <v>2.600208827246398E+16</v>
      </c>
      <c r="B5390" s="8">
        <v>42275</v>
      </c>
      <c r="C5390" s="7" t="s">
        <v>118</v>
      </c>
      <c r="D5390" s="7" t="s">
        <v>11819</v>
      </c>
      <c r="E5390" s="7" t="s">
        <v>3108</v>
      </c>
      <c r="F5390" s="7" t="s">
        <v>706</v>
      </c>
      <c r="G5390" s="7" t="s">
        <v>68</v>
      </c>
      <c r="H5390" s="7" t="s">
        <v>69</v>
      </c>
      <c r="I5390" s="7" t="s">
        <v>11820</v>
      </c>
      <c r="J5390" s="7" t="s">
        <v>71</v>
      </c>
      <c r="K5390" s="7" t="s">
        <v>78</v>
      </c>
      <c r="L5390" s="7">
        <v>6775</v>
      </c>
      <c r="M5390" s="7">
        <v>2248</v>
      </c>
      <c r="N5390" s="7">
        <v>5675</v>
      </c>
      <c r="O5390" s="7">
        <v>5804</v>
      </c>
      <c r="P5390" s="7">
        <v>26</v>
      </c>
      <c r="Q5390" s="7">
        <v>2013</v>
      </c>
      <c r="R5390" s="7">
        <v>160783</v>
      </c>
      <c r="S5390" s="7">
        <v>58197.09</v>
      </c>
      <c r="T5390" s="7">
        <v>1252.21</v>
      </c>
      <c r="U5390" s="7">
        <v>0.45</v>
      </c>
      <c r="V5390" s="7">
        <v>102.27</v>
      </c>
      <c r="W5390" s="7">
        <v>83.76</v>
      </c>
      <c r="X5390" s="32">
        <v>10.029999999999999</v>
      </c>
      <c r="Y5390" s="42" t="str">
        <f t="shared" si="84"/>
        <v>Valid Production Row</v>
      </c>
    </row>
    <row r="5391" spans="1:25" x14ac:dyDescent="0.3">
      <c r="A5391" s="31">
        <v>2.600235613389572E+16</v>
      </c>
      <c r="B5391" s="10">
        <v>42105</v>
      </c>
      <c r="C5391" s="9" t="s">
        <v>64</v>
      </c>
      <c r="D5391" s="9" t="s">
        <v>11821</v>
      </c>
      <c r="E5391" s="9" t="s">
        <v>561</v>
      </c>
      <c r="F5391" s="9" t="s">
        <v>1340</v>
      </c>
      <c r="G5391" s="9" t="s">
        <v>68</v>
      </c>
      <c r="H5391" s="9" t="s">
        <v>69</v>
      </c>
      <c r="I5391" s="9" t="s">
        <v>11822</v>
      </c>
      <c r="J5391" s="9" t="s">
        <v>77</v>
      </c>
      <c r="K5391" s="9" t="s">
        <v>72</v>
      </c>
      <c r="L5391" s="9">
        <v>8172</v>
      </c>
      <c r="M5391" s="9">
        <v>93</v>
      </c>
      <c r="N5391" s="9">
        <v>5604</v>
      </c>
      <c r="O5391" s="9">
        <v>6015</v>
      </c>
      <c r="P5391" s="9">
        <v>54</v>
      </c>
      <c r="Q5391" s="9">
        <v>1031</v>
      </c>
      <c r="R5391" s="9">
        <v>117761</v>
      </c>
      <c r="S5391" s="9">
        <v>110854.12</v>
      </c>
      <c r="T5391" s="9">
        <v>1451.97</v>
      </c>
      <c r="U5391" s="9">
        <v>0.9</v>
      </c>
      <c r="V5391" s="9">
        <v>107.33</v>
      </c>
      <c r="W5391" s="9">
        <v>68.58</v>
      </c>
      <c r="X5391" s="33">
        <v>18.43</v>
      </c>
      <c r="Y5391" s="42" t="str">
        <f t="shared" si="84"/>
        <v>Valid Production Row</v>
      </c>
    </row>
    <row r="5392" spans="1:25" x14ac:dyDescent="0.3">
      <c r="A5392" s="30">
        <v>2.60016407624437E+16</v>
      </c>
      <c r="B5392" s="8">
        <v>42027</v>
      </c>
      <c r="C5392" s="7" t="s">
        <v>118</v>
      </c>
      <c r="D5392" s="7" t="s">
        <v>11823</v>
      </c>
      <c r="E5392" s="7" t="s">
        <v>1212</v>
      </c>
      <c r="F5392" s="7" t="s">
        <v>342</v>
      </c>
      <c r="G5392" s="7" t="s">
        <v>343</v>
      </c>
      <c r="H5392" s="7" t="s">
        <v>69</v>
      </c>
      <c r="I5392" s="7" t="s">
        <v>11824</v>
      </c>
      <c r="J5392" s="7" t="s">
        <v>77</v>
      </c>
      <c r="K5392" s="7" t="s">
        <v>78</v>
      </c>
      <c r="L5392" s="7">
        <v>9234</v>
      </c>
      <c r="M5392" s="7">
        <v>4685</v>
      </c>
      <c r="N5392" s="7">
        <v>5237</v>
      </c>
      <c r="O5392" s="7">
        <v>6991</v>
      </c>
      <c r="P5392" s="7">
        <v>59</v>
      </c>
      <c r="Q5392" s="7">
        <v>6848</v>
      </c>
      <c r="R5392" s="7">
        <v>159142</v>
      </c>
      <c r="S5392" s="7">
        <v>92015.360000000001</v>
      </c>
      <c r="T5392" s="7">
        <v>1409.51</v>
      </c>
      <c r="U5392" s="7">
        <v>0.84</v>
      </c>
      <c r="V5392" s="7">
        <v>133.49</v>
      </c>
      <c r="W5392" s="7">
        <v>56.71</v>
      </c>
      <c r="X5392" s="32">
        <v>13.16</v>
      </c>
      <c r="Y5392" s="42" t="str">
        <f t="shared" si="84"/>
        <v>Valid Production Row</v>
      </c>
    </row>
    <row r="5393" spans="1:25" x14ac:dyDescent="0.3">
      <c r="A5393" s="31">
        <v>2.6004222073859E+16</v>
      </c>
      <c r="B5393" s="10">
        <v>42207</v>
      </c>
      <c r="C5393" s="9" t="s">
        <v>64</v>
      </c>
      <c r="D5393" s="9" t="s">
        <v>11825</v>
      </c>
      <c r="E5393" s="9" t="s">
        <v>6854</v>
      </c>
      <c r="F5393" s="9" t="s">
        <v>107</v>
      </c>
      <c r="G5393" s="9" t="s">
        <v>108</v>
      </c>
      <c r="H5393" s="9" t="s">
        <v>82</v>
      </c>
      <c r="I5393" s="9" t="s">
        <v>11826</v>
      </c>
      <c r="J5393" s="9" t="s">
        <v>84</v>
      </c>
      <c r="K5393" s="9" t="s">
        <v>78</v>
      </c>
      <c r="L5393" s="9">
        <v>6098</v>
      </c>
      <c r="M5393" s="9">
        <v>4888</v>
      </c>
      <c r="N5393" s="9">
        <v>6089</v>
      </c>
      <c r="O5393" s="9">
        <v>6035</v>
      </c>
      <c r="P5393" s="9">
        <v>62</v>
      </c>
      <c r="Q5393" s="9">
        <v>8806</v>
      </c>
      <c r="R5393" s="9">
        <v>165365</v>
      </c>
      <c r="S5393" s="9">
        <v>110393.57</v>
      </c>
      <c r="T5393" s="9">
        <v>1959.28</v>
      </c>
      <c r="U5393" s="9">
        <v>1.03</v>
      </c>
      <c r="V5393" s="9">
        <v>99.11</v>
      </c>
      <c r="W5393" s="9">
        <v>99.85</v>
      </c>
      <c r="X5393" s="33">
        <v>18.29</v>
      </c>
      <c r="Y5393" s="42" t="str">
        <f t="shared" si="84"/>
        <v>Valid Production Row</v>
      </c>
    </row>
    <row r="5394" spans="1:25" x14ac:dyDescent="0.3">
      <c r="A5394" s="30">
        <v>2.600652846542982E+16</v>
      </c>
      <c r="B5394" s="8">
        <v>42314</v>
      </c>
      <c r="C5394" s="7" t="s">
        <v>118</v>
      </c>
      <c r="D5394" s="7" t="s">
        <v>11827</v>
      </c>
      <c r="E5394" s="7" t="s">
        <v>2674</v>
      </c>
      <c r="F5394" s="7" t="s">
        <v>112</v>
      </c>
      <c r="G5394" s="7" t="s">
        <v>113</v>
      </c>
      <c r="H5394" s="7" t="s">
        <v>82</v>
      </c>
      <c r="I5394" s="7" t="s">
        <v>11828</v>
      </c>
      <c r="J5394" s="7" t="s">
        <v>71</v>
      </c>
      <c r="K5394" s="7" t="s">
        <v>78</v>
      </c>
      <c r="L5394" s="7">
        <v>9656</v>
      </c>
      <c r="M5394" s="7">
        <v>67</v>
      </c>
      <c r="N5394" s="7">
        <v>6172</v>
      </c>
      <c r="O5394" s="7">
        <v>5271</v>
      </c>
      <c r="P5394" s="7">
        <v>77</v>
      </c>
      <c r="Q5394" s="7">
        <v>8350</v>
      </c>
      <c r="R5394" s="7">
        <v>116370</v>
      </c>
      <c r="S5394" s="7">
        <v>141293.13</v>
      </c>
      <c r="T5394" s="7">
        <v>1895.99</v>
      </c>
      <c r="U5394" s="7">
        <v>1.46</v>
      </c>
      <c r="V5394" s="7">
        <v>85.4</v>
      </c>
      <c r="W5394" s="7">
        <v>63.92</v>
      </c>
      <c r="X5394" s="32">
        <v>26.81</v>
      </c>
      <c r="Y5394" s="42" t="str">
        <f t="shared" si="84"/>
        <v>Valid Production Row</v>
      </c>
    </row>
    <row r="5395" spans="1:25" x14ac:dyDescent="0.3">
      <c r="A5395" s="31">
        <v>2.6004418510722448E+16</v>
      </c>
      <c r="B5395" s="10">
        <v>42206</v>
      </c>
      <c r="C5395" s="9" t="s">
        <v>64</v>
      </c>
      <c r="D5395" s="9" t="s">
        <v>11829</v>
      </c>
      <c r="E5395" s="9" t="s">
        <v>2721</v>
      </c>
      <c r="F5395" s="9" t="s">
        <v>107</v>
      </c>
      <c r="G5395" s="9" t="s">
        <v>108</v>
      </c>
      <c r="H5395" s="9" t="s">
        <v>69</v>
      </c>
      <c r="I5395" s="9" t="s">
        <v>11830</v>
      </c>
      <c r="J5395" s="9" t="s">
        <v>71</v>
      </c>
      <c r="K5395" s="9" t="s">
        <v>78</v>
      </c>
      <c r="L5395" s="9">
        <v>6489</v>
      </c>
      <c r="M5395" s="9">
        <v>2252</v>
      </c>
      <c r="N5395" s="9">
        <v>5930</v>
      </c>
      <c r="O5395" s="9">
        <v>5347</v>
      </c>
      <c r="P5395" s="9">
        <v>93</v>
      </c>
      <c r="Q5395" s="9">
        <v>281</v>
      </c>
      <c r="R5395" s="9">
        <v>104685</v>
      </c>
      <c r="S5395" s="9">
        <v>126542.13</v>
      </c>
      <c r="T5395" s="9">
        <v>1648.66</v>
      </c>
      <c r="U5395" s="9">
        <v>1.74</v>
      </c>
      <c r="V5395" s="9">
        <v>90.17</v>
      </c>
      <c r="W5395" s="9">
        <v>91.39</v>
      </c>
      <c r="X5395" s="33">
        <v>23.67</v>
      </c>
      <c r="Y5395" s="42" t="str">
        <f t="shared" si="84"/>
        <v>Valid Production Row</v>
      </c>
    </row>
    <row r="5396" spans="1:25" x14ac:dyDescent="0.3">
      <c r="A5396" s="30">
        <v>2.6001832896051392E+16</v>
      </c>
      <c r="B5396" s="8">
        <v>42361</v>
      </c>
      <c r="C5396" s="7" t="s">
        <v>64</v>
      </c>
      <c r="D5396" s="7" t="s">
        <v>11831</v>
      </c>
      <c r="E5396" s="7" t="s">
        <v>553</v>
      </c>
      <c r="F5396" s="7" t="s">
        <v>112</v>
      </c>
      <c r="G5396" s="7" t="s">
        <v>113</v>
      </c>
      <c r="H5396" s="7" t="s">
        <v>82</v>
      </c>
      <c r="I5396" s="7" t="s">
        <v>11832</v>
      </c>
      <c r="J5396" s="7" t="s">
        <v>71</v>
      </c>
      <c r="K5396" s="7" t="s">
        <v>78</v>
      </c>
      <c r="L5396" s="7">
        <v>7084</v>
      </c>
      <c r="M5396" s="7">
        <v>3532</v>
      </c>
      <c r="N5396" s="7">
        <v>5498</v>
      </c>
      <c r="O5396" s="7">
        <v>5390</v>
      </c>
      <c r="P5396" s="7">
        <v>47</v>
      </c>
      <c r="Q5396" s="7">
        <v>6857</v>
      </c>
      <c r="R5396" s="7">
        <v>182484</v>
      </c>
      <c r="S5396" s="7">
        <v>145023.97</v>
      </c>
      <c r="T5396" s="7">
        <v>1620.22</v>
      </c>
      <c r="U5396" s="7">
        <v>0.87</v>
      </c>
      <c r="V5396" s="7">
        <v>98.04</v>
      </c>
      <c r="W5396" s="7">
        <v>77.61</v>
      </c>
      <c r="X5396" s="32">
        <v>26.91</v>
      </c>
      <c r="Y5396" s="42" t="str">
        <f t="shared" si="84"/>
        <v>Valid Production Row</v>
      </c>
    </row>
    <row r="5397" spans="1:25" x14ac:dyDescent="0.3">
      <c r="A5397" s="31">
        <v>2.600767641770744E+16</v>
      </c>
      <c r="B5397" s="10">
        <v>42024</v>
      </c>
      <c r="C5397" s="9" t="s">
        <v>118</v>
      </c>
      <c r="D5397" s="9" t="s">
        <v>11833</v>
      </c>
      <c r="E5397" s="9" t="s">
        <v>2818</v>
      </c>
      <c r="F5397" s="9" t="s">
        <v>107</v>
      </c>
      <c r="G5397" s="9" t="s">
        <v>108</v>
      </c>
      <c r="H5397" s="9" t="s">
        <v>69</v>
      </c>
      <c r="I5397" s="9" t="s">
        <v>11834</v>
      </c>
      <c r="J5397" s="9" t="s">
        <v>71</v>
      </c>
      <c r="K5397" s="9" t="s">
        <v>72</v>
      </c>
      <c r="L5397" s="9">
        <v>5068</v>
      </c>
      <c r="M5397" s="9">
        <v>3928</v>
      </c>
      <c r="N5397" s="9">
        <v>5581</v>
      </c>
      <c r="O5397" s="9">
        <v>6149</v>
      </c>
      <c r="P5397" s="9">
        <v>18</v>
      </c>
      <c r="Q5397" s="9">
        <v>3516</v>
      </c>
      <c r="R5397" s="9">
        <v>187806</v>
      </c>
      <c r="S5397" s="9">
        <v>61201.17</v>
      </c>
      <c r="T5397" s="9">
        <v>1010.71</v>
      </c>
      <c r="U5397" s="9">
        <v>0.28999999999999998</v>
      </c>
      <c r="V5397" s="9">
        <v>110.18</v>
      </c>
      <c r="W5397" s="9">
        <v>110.12</v>
      </c>
      <c r="X5397" s="33">
        <v>9.9499999999999993</v>
      </c>
      <c r="Y5397" s="42" t="str">
        <f t="shared" si="84"/>
        <v>Valid Production Row</v>
      </c>
    </row>
    <row r="5398" spans="1:25" x14ac:dyDescent="0.3">
      <c r="A5398" s="30">
        <v>2.6001703298803648E+16</v>
      </c>
      <c r="B5398" s="8">
        <v>42257</v>
      </c>
      <c r="C5398" s="7" t="s">
        <v>73</v>
      </c>
      <c r="D5398" s="7" t="s">
        <v>11835</v>
      </c>
      <c r="E5398" s="7" t="s">
        <v>4069</v>
      </c>
      <c r="F5398" s="7" t="s">
        <v>112</v>
      </c>
      <c r="G5398" s="7" t="s">
        <v>113</v>
      </c>
      <c r="H5398" s="7" t="s">
        <v>82</v>
      </c>
      <c r="I5398" s="7" t="s">
        <v>11836</v>
      </c>
      <c r="J5398" s="7" t="s">
        <v>77</v>
      </c>
      <c r="K5398" s="7" t="s">
        <v>78</v>
      </c>
      <c r="L5398" s="7">
        <v>8981</v>
      </c>
      <c r="M5398" s="7">
        <v>3248</v>
      </c>
      <c r="N5398" s="7">
        <v>6097</v>
      </c>
      <c r="O5398" s="7">
        <v>6318</v>
      </c>
      <c r="P5398" s="7">
        <v>73</v>
      </c>
      <c r="Q5398" s="7">
        <v>8661</v>
      </c>
      <c r="R5398" s="7">
        <v>79200</v>
      </c>
      <c r="S5398" s="7">
        <v>123299.22</v>
      </c>
      <c r="T5398" s="7">
        <v>1120.29</v>
      </c>
      <c r="U5398" s="7">
        <v>1.1599999999999999</v>
      </c>
      <c r="V5398" s="7">
        <v>103.62</v>
      </c>
      <c r="W5398" s="7">
        <v>67.89</v>
      </c>
      <c r="X5398" s="32">
        <v>19.52</v>
      </c>
      <c r="Y5398" s="42" t="str">
        <f t="shared" si="84"/>
        <v>Valid Production Row</v>
      </c>
    </row>
    <row r="5399" spans="1:25" x14ac:dyDescent="0.3">
      <c r="A5399" s="31">
        <v>2.6003281326101872E+16</v>
      </c>
      <c r="B5399" s="10">
        <v>42178</v>
      </c>
      <c r="C5399" s="9" t="s">
        <v>79</v>
      </c>
      <c r="D5399" s="9" t="s">
        <v>11837</v>
      </c>
      <c r="E5399" s="9" t="s">
        <v>8104</v>
      </c>
      <c r="F5399" s="9" t="s">
        <v>840</v>
      </c>
      <c r="G5399" s="9" t="s">
        <v>841</v>
      </c>
      <c r="H5399" s="9" t="s">
        <v>69</v>
      </c>
      <c r="I5399" s="9" t="s">
        <v>11838</v>
      </c>
      <c r="J5399" s="9" t="s">
        <v>71</v>
      </c>
      <c r="K5399" s="9" t="s">
        <v>78</v>
      </c>
      <c r="L5399" s="9">
        <v>7016</v>
      </c>
      <c r="M5399" s="9">
        <v>111</v>
      </c>
      <c r="N5399" s="9">
        <v>6265</v>
      </c>
      <c r="O5399" s="9">
        <v>5301</v>
      </c>
      <c r="P5399" s="9">
        <v>11</v>
      </c>
      <c r="Q5399" s="9">
        <v>7171</v>
      </c>
      <c r="R5399" s="9">
        <v>129145</v>
      </c>
      <c r="S5399" s="9">
        <v>94700.09</v>
      </c>
      <c r="T5399" s="9">
        <v>1088.68</v>
      </c>
      <c r="U5399" s="9">
        <v>0.21</v>
      </c>
      <c r="V5399" s="9">
        <v>84.61</v>
      </c>
      <c r="W5399" s="9">
        <v>89.3</v>
      </c>
      <c r="X5399" s="33">
        <v>17.86</v>
      </c>
      <c r="Y5399" s="42" t="str">
        <f t="shared" si="84"/>
        <v>Valid Production Row</v>
      </c>
    </row>
    <row r="5400" spans="1:25" ht="22.8" x14ac:dyDescent="0.3">
      <c r="A5400" s="30">
        <v>2.600406020824376E+16</v>
      </c>
      <c r="B5400" s="8">
        <v>42060</v>
      </c>
      <c r="C5400" s="7" t="s">
        <v>118</v>
      </c>
      <c r="D5400" s="7" t="s">
        <v>11839</v>
      </c>
      <c r="E5400" s="7" t="s">
        <v>3480</v>
      </c>
      <c r="F5400" s="7" t="s">
        <v>840</v>
      </c>
      <c r="G5400" s="7" t="s">
        <v>841</v>
      </c>
      <c r="H5400" s="7" t="s">
        <v>94</v>
      </c>
      <c r="I5400" s="7" t="s">
        <v>11840</v>
      </c>
      <c r="J5400" s="7" t="s">
        <v>71</v>
      </c>
      <c r="K5400" s="7" t="s">
        <v>78</v>
      </c>
      <c r="L5400" s="7">
        <v>9899</v>
      </c>
      <c r="M5400" s="7">
        <v>1841</v>
      </c>
      <c r="N5400" s="7">
        <v>5926</v>
      </c>
      <c r="O5400" s="7">
        <v>6903</v>
      </c>
      <c r="P5400" s="7">
        <v>51</v>
      </c>
      <c r="Q5400" s="7">
        <v>9272</v>
      </c>
      <c r="R5400" s="7">
        <v>55197</v>
      </c>
      <c r="S5400" s="7">
        <v>125244.65</v>
      </c>
      <c r="T5400" s="7">
        <v>1969.03</v>
      </c>
      <c r="U5400" s="7">
        <v>0.74</v>
      </c>
      <c r="V5400" s="7">
        <v>116.49</v>
      </c>
      <c r="W5400" s="7">
        <v>59.86</v>
      </c>
      <c r="X5400" s="32">
        <v>18.14</v>
      </c>
      <c r="Y5400" s="42" t="str">
        <f t="shared" si="84"/>
        <v>Valid Production Row</v>
      </c>
    </row>
    <row r="5401" spans="1:25" x14ac:dyDescent="0.3">
      <c r="A5401" s="31">
        <v>2.600264146340776E+16</v>
      </c>
      <c r="B5401" s="10">
        <v>42324</v>
      </c>
      <c r="C5401" s="9" t="s">
        <v>79</v>
      </c>
      <c r="D5401" s="9" t="s">
        <v>11841</v>
      </c>
      <c r="E5401" s="9" t="s">
        <v>507</v>
      </c>
      <c r="F5401" s="9" t="s">
        <v>840</v>
      </c>
      <c r="G5401" s="9" t="s">
        <v>841</v>
      </c>
      <c r="H5401" s="9" t="s">
        <v>87</v>
      </c>
      <c r="I5401" s="9" t="s">
        <v>11842</v>
      </c>
      <c r="J5401" s="9" t="s">
        <v>77</v>
      </c>
      <c r="K5401" s="9" t="s">
        <v>78</v>
      </c>
      <c r="L5401" s="9">
        <v>6029</v>
      </c>
      <c r="M5401" s="9">
        <v>2239</v>
      </c>
      <c r="N5401" s="9">
        <v>6333</v>
      </c>
      <c r="O5401" s="9">
        <v>5381</v>
      </c>
      <c r="P5401" s="9">
        <v>81</v>
      </c>
      <c r="Q5401" s="9">
        <v>7087</v>
      </c>
      <c r="R5401" s="9">
        <v>64507</v>
      </c>
      <c r="S5401" s="9">
        <v>120658.58</v>
      </c>
      <c r="T5401" s="9">
        <v>1759.22</v>
      </c>
      <c r="U5401" s="9">
        <v>1.51</v>
      </c>
      <c r="V5401" s="9">
        <v>84.97</v>
      </c>
      <c r="W5401" s="9">
        <v>105.04</v>
      </c>
      <c r="X5401" s="33">
        <v>22.42</v>
      </c>
      <c r="Y5401" s="42" t="str">
        <f t="shared" si="84"/>
        <v>Valid Production Row</v>
      </c>
    </row>
    <row r="5402" spans="1:25" x14ac:dyDescent="0.3">
      <c r="A5402" s="30">
        <v>2.6001132975319408E+16</v>
      </c>
      <c r="B5402" s="8">
        <v>42139</v>
      </c>
      <c r="C5402" s="7" t="s">
        <v>64</v>
      </c>
      <c r="D5402" s="7" t="s">
        <v>11843</v>
      </c>
      <c r="E5402" s="7" t="s">
        <v>2896</v>
      </c>
      <c r="F5402" s="7" t="s">
        <v>840</v>
      </c>
      <c r="G5402" s="7" t="s">
        <v>841</v>
      </c>
      <c r="H5402" s="7" t="s">
        <v>82</v>
      </c>
      <c r="I5402" s="7" t="s">
        <v>11844</v>
      </c>
      <c r="J5402" s="7" t="s">
        <v>84</v>
      </c>
      <c r="K5402" s="7" t="s">
        <v>78</v>
      </c>
      <c r="L5402" s="7">
        <v>8753</v>
      </c>
      <c r="M5402" s="7">
        <v>4826</v>
      </c>
      <c r="N5402" s="7">
        <v>6019</v>
      </c>
      <c r="O5402" s="7">
        <v>6292</v>
      </c>
      <c r="P5402" s="7">
        <v>29</v>
      </c>
      <c r="Q5402" s="7">
        <v>1036</v>
      </c>
      <c r="R5402" s="7">
        <v>76935</v>
      </c>
      <c r="S5402" s="7">
        <v>136350.44</v>
      </c>
      <c r="T5402" s="7">
        <v>1852.02</v>
      </c>
      <c r="U5402" s="7">
        <v>0.46</v>
      </c>
      <c r="V5402" s="7">
        <v>104.54</v>
      </c>
      <c r="W5402" s="7">
        <v>68.760000000000005</v>
      </c>
      <c r="X5402" s="32">
        <v>21.67</v>
      </c>
      <c r="Y5402" s="42" t="str">
        <f t="shared" si="84"/>
        <v>Valid Production Row</v>
      </c>
    </row>
    <row r="5403" spans="1:25" x14ac:dyDescent="0.3">
      <c r="A5403" s="31">
        <v>2.60040394607458E+16</v>
      </c>
      <c r="B5403" s="10">
        <v>42293</v>
      </c>
      <c r="C5403" s="9" t="s">
        <v>64</v>
      </c>
      <c r="D5403" s="9" t="s">
        <v>11845</v>
      </c>
      <c r="E5403" s="9" t="s">
        <v>2542</v>
      </c>
      <c r="F5403" s="9" t="s">
        <v>571</v>
      </c>
      <c r="G5403" s="9" t="s">
        <v>68</v>
      </c>
      <c r="H5403" s="9" t="s">
        <v>94</v>
      </c>
      <c r="I5403" s="9" t="s">
        <v>11846</v>
      </c>
      <c r="J5403" s="9" t="s">
        <v>71</v>
      </c>
      <c r="K5403" s="9" t="s">
        <v>78</v>
      </c>
      <c r="L5403" s="9">
        <v>8116</v>
      </c>
      <c r="M5403" s="9">
        <v>3421</v>
      </c>
      <c r="N5403" s="9">
        <v>6462</v>
      </c>
      <c r="O5403" s="9">
        <v>5340</v>
      </c>
      <c r="P5403" s="9">
        <v>32</v>
      </c>
      <c r="Q5403" s="9">
        <v>1128</v>
      </c>
      <c r="R5403" s="9">
        <v>138723</v>
      </c>
      <c r="S5403" s="9">
        <v>93549.15</v>
      </c>
      <c r="T5403" s="9">
        <v>1336.6</v>
      </c>
      <c r="U5403" s="9">
        <v>0.6</v>
      </c>
      <c r="V5403" s="9">
        <v>82.64</v>
      </c>
      <c r="W5403" s="9">
        <v>79.62</v>
      </c>
      <c r="X5403" s="33">
        <v>17.52</v>
      </c>
      <c r="Y5403" s="42" t="str">
        <f t="shared" si="84"/>
        <v>Valid Production Row</v>
      </c>
    </row>
    <row r="5404" spans="1:25" x14ac:dyDescent="0.3">
      <c r="A5404" s="30">
        <v>2.600926718526678E+16</v>
      </c>
      <c r="B5404" s="8">
        <v>42069</v>
      </c>
      <c r="C5404" s="7" t="s">
        <v>118</v>
      </c>
      <c r="D5404" s="7" t="s">
        <v>11847</v>
      </c>
      <c r="E5404" s="7" t="s">
        <v>2896</v>
      </c>
      <c r="F5404" s="7" t="s">
        <v>571</v>
      </c>
      <c r="G5404" s="7" t="s">
        <v>68</v>
      </c>
      <c r="H5404" s="7" t="s">
        <v>94</v>
      </c>
      <c r="I5404" s="7" t="s">
        <v>11848</v>
      </c>
      <c r="J5404" s="7" t="s">
        <v>77</v>
      </c>
      <c r="K5404" s="7" t="s">
        <v>78</v>
      </c>
      <c r="L5404" s="7">
        <v>9380</v>
      </c>
      <c r="M5404" s="7">
        <v>1956</v>
      </c>
      <c r="N5404" s="7">
        <v>6410</v>
      </c>
      <c r="O5404" s="7">
        <v>5229</v>
      </c>
      <c r="P5404" s="7">
        <v>79</v>
      </c>
      <c r="Q5404" s="7">
        <v>9865</v>
      </c>
      <c r="R5404" s="7">
        <v>192752</v>
      </c>
      <c r="S5404" s="7">
        <v>142289.47</v>
      </c>
      <c r="T5404" s="7">
        <v>1388.27</v>
      </c>
      <c r="U5404" s="7">
        <v>1.51</v>
      </c>
      <c r="V5404" s="7">
        <v>81.58</v>
      </c>
      <c r="W5404" s="7">
        <v>68.34</v>
      </c>
      <c r="X5404" s="32">
        <v>27.21</v>
      </c>
      <c r="Y5404" s="42" t="str">
        <f t="shared" si="84"/>
        <v>Valid Production Row</v>
      </c>
    </row>
    <row r="5405" spans="1:25" x14ac:dyDescent="0.3">
      <c r="A5405" s="31">
        <v>2.600890232171418E+16</v>
      </c>
      <c r="B5405" s="10">
        <v>42278</v>
      </c>
      <c r="C5405" s="9" t="s">
        <v>118</v>
      </c>
      <c r="D5405" s="9" t="s">
        <v>11849</v>
      </c>
      <c r="E5405" s="9" t="s">
        <v>3404</v>
      </c>
      <c r="F5405" s="9" t="s">
        <v>571</v>
      </c>
      <c r="G5405" s="9" t="s">
        <v>68</v>
      </c>
      <c r="H5405" s="9" t="s">
        <v>87</v>
      </c>
      <c r="I5405" s="9" t="s">
        <v>11850</v>
      </c>
      <c r="J5405" s="9" t="s">
        <v>77</v>
      </c>
      <c r="K5405" s="9" t="s">
        <v>78</v>
      </c>
      <c r="L5405" s="9">
        <v>9216</v>
      </c>
      <c r="M5405" s="9">
        <v>1168</v>
      </c>
      <c r="N5405" s="9">
        <v>5390</v>
      </c>
      <c r="O5405" s="9">
        <v>6982</v>
      </c>
      <c r="P5405" s="9">
        <v>36</v>
      </c>
      <c r="Q5405" s="9">
        <v>7170</v>
      </c>
      <c r="R5405" s="9">
        <v>109218</v>
      </c>
      <c r="S5405" s="9">
        <v>59242.239999999998</v>
      </c>
      <c r="T5405" s="9">
        <v>1172.93</v>
      </c>
      <c r="U5405" s="9">
        <v>0.52</v>
      </c>
      <c r="V5405" s="9">
        <v>129.54</v>
      </c>
      <c r="W5405" s="9">
        <v>58.49</v>
      </c>
      <c r="X5405" s="33">
        <v>8.48</v>
      </c>
      <c r="Y5405" s="42" t="str">
        <f t="shared" si="84"/>
        <v>Valid Production Row</v>
      </c>
    </row>
    <row r="5406" spans="1:25" x14ac:dyDescent="0.3">
      <c r="A5406" s="30">
        <v>2.6001495238402768E+16</v>
      </c>
      <c r="B5406" s="8">
        <v>42125</v>
      </c>
      <c r="C5406" s="7" t="s">
        <v>118</v>
      </c>
      <c r="D5406" s="7" t="s">
        <v>11851</v>
      </c>
      <c r="E5406" s="7" t="s">
        <v>1374</v>
      </c>
      <c r="F5406" s="7" t="s">
        <v>1854</v>
      </c>
      <c r="G5406" s="7" t="s">
        <v>68</v>
      </c>
      <c r="H5406" s="7" t="s">
        <v>82</v>
      </c>
      <c r="I5406" s="7" t="s">
        <v>11852</v>
      </c>
      <c r="J5406" s="7" t="s">
        <v>84</v>
      </c>
      <c r="K5406" s="7" t="s">
        <v>72</v>
      </c>
      <c r="L5406" s="7">
        <v>9673</v>
      </c>
      <c r="M5406" s="7">
        <v>4894</v>
      </c>
      <c r="N5406" s="7">
        <v>6054</v>
      </c>
      <c r="O5406" s="7">
        <v>5476</v>
      </c>
      <c r="P5406" s="7">
        <v>13</v>
      </c>
      <c r="Q5406" s="7">
        <v>8670</v>
      </c>
      <c r="R5406" s="7">
        <v>183603</v>
      </c>
      <c r="S5406" s="7">
        <v>102198.59</v>
      </c>
      <c r="T5406" s="7">
        <v>1638.09</v>
      </c>
      <c r="U5406" s="7">
        <v>0.24</v>
      </c>
      <c r="V5406" s="7">
        <v>90.45</v>
      </c>
      <c r="W5406" s="7">
        <v>62.59</v>
      </c>
      <c r="X5406" s="32">
        <v>18.66</v>
      </c>
      <c r="Y5406" s="42" t="str">
        <f t="shared" si="84"/>
        <v>Valid Production Row</v>
      </c>
    </row>
    <row r="5407" spans="1:25" x14ac:dyDescent="0.3">
      <c r="A5407" s="31">
        <v>2.60028894285418E+16</v>
      </c>
      <c r="B5407" s="10">
        <v>42020</v>
      </c>
      <c r="C5407" s="9" t="s">
        <v>79</v>
      </c>
      <c r="D5407" s="9" t="s">
        <v>11853</v>
      </c>
      <c r="E5407" s="9" t="s">
        <v>4637</v>
      </c>
      <c r="F5407" s="9" t="s">
        <v>1854</v>
      </c>
      <c r="G5407" s="9" t="s">
        <v>68</v>
      </c>
      <c r="H5407" s="9" t="s">
        <v>82</v>
      </c>
      <c r="I5407" s="9" t="s">
        <v>11854</v>
      </c>
      <c r="J5407" s="9" t="s">
        <v>84</v>
      </c>
      <c r="K5407" s="9" t="s">
        <v>78</v>
      </c>
      <c r="L5407" s="9">
        <v>7710</v>
      </c>
      <c r="M5407" s="9">
        <v>2543</v>
      </c>
      <c r="N5407" s="9">
        <v>6971</v>
      </c>
      <c r="O5407" s="9">
        <v>5445</v>
      </c>
      <c r="P5407" s="9">
        <v>74</v>
      </c>
      <c r="Q5407" s="9">
        <v>9072</v>
      </c>
      <c r="R5407" s="9">
        <v>180315</v>
      </c>
      <c r="S5407" s="9">
        <v>53007.79</v>
      </c>
      <c r="T5407" s="9">
        <v>1013.64</v>
      </c>
      <c r="U5407" s="9">
        <v>1.36</v>
      </c>
      <c r="V5407" s="9">
        <v>78.11</v>
      </c>
      <c r="W5407" s="9">
        <v>90.42</v>
      </c>
      <c r="X5407" s="33">
        <v>9.74</v>
      </c>
      <c r="Y5407" s="42" t="str">
        <f t="shared" si="84"/>
        <v>Valid Production Row</v>
      </c>
    </row>
    <row r="5408" spans="1:25" x14ac:dyDescent="0.3">
      <c r="A5408" s="30">
        <v>2.6006805101649208E+16</v>
      </c>
      <c r="B5408" s="8">
        <v>42077</v>
      </c>
      <c r="C5408" s="7" t="s">
        <v>118</v>
      </c>
      <c r="D5408" s="7" t="s">
        <v>11855</v>
      </c>
      <c r="E5408" s="7" t="s">
        <v>2458</v>
      </c>
      <c r="F5408" s="7" t="s">
        <v>713</v>
      </c>
      <c r="G5408" s="7" t="s">
        <v>219</v>
      </c>
      <c r="H5408" s="7" t="s">
        <v>94</v>
      </c>
      <c r="I5408" s="7" t="s">
        <v>11856</v>
      </c>
      <c r="J5408" s="7" t="s">
        <v>77</v>
      </c>
      <c r="K5408" s="7" t="s">
        <v>78</v>
      </c>
      <c r="L5408" s="7">
        <v>7544</v>
      </c>
      <c r="M5408" s="7">
        <v>2090</v>
      </c>
      <c r="N5408" s="7">
        <v>6550</v>
      </c>
      <c r="O5408" s="7">
        <v>6512</v>
      </c>
      <c r="P5408" s="7">
        <v>30</v>
      </c>
      <c r="Q5408" s="7">
        <v>8619</v>
      </c>
      <c r="R5408" s="7">
        <v>179874</v>
      </c>
      <c r="S5408" s="7">
        <v>82283.87</v>
      </c>
      <c r="T5408" s="7">
        <v>1604.2</v>
      </c>
      <c r="U5408" s="7">
        <v>0.46</v>
      </c>
      <c r="V5408" s="7">
        <v>99.42</v>
      </c>
      <c r="W5408" s="7">
        <v>86.82</v>
      </c>
      <c r="X5408" s="32">
        <v>12.64</v>
      </c>
      <c r="Y5408" s="42" t="str">
        <f t="shared" si="84"/>
        <v>Valid Production Row</v>
      </c>
    </row>
    <row r="5409" spans="1:25" x14ac:dyDescent="0.3">
      <c r="A5409" s="31">
        <v>2.600830315072992E+16</v>
      </c>
      <c r="B5409" s="10">
        <v>42293</v>
      </c>
      <c r="C5409" s="9" t="s">
        <v>73</v>
      </c>
      <c r="D5409" s="9" t="s">
        <v>11857</v>
      </c>
      <c r="E5409" s="9" t="s">
        <v>1163</v>
      </c>
      <c r="F5409" s="9" t="s">
        <v>713</v>
      </c>
      <c r="G5409" s="9" t="s">
        <v>219</v>
      </c>
      <c r="H5409" s="9" t="s">
        <v>87</v>
      </c>
      <c r="I5409" s="9" t="s">
        <v>11858</v>
      </c>
      <c r="J5409" s="9" t="s">
        <v>84</v>
      </c>
      <c r="K5409" s="9" t="s">
        <v>78</v>
      </c>
      <c r="L5409" s="9">
        <v>6698</v>
      </c>
      <c r="M5409" s="9">
        <v>1562</v>
      </c>
      <c r="N5409" s="9">
        <v>6805</v>
      </c>
      <c r="O5409" s="9">
        <v>5371</v>
      </c>
      <c r="P5409" s="9">
        <v>81</v>
      </c>
      <c r="Q5409" s="9">
        <v>5662</v>
      </c>
      <c r="R5409" s="9">
        <v>193849</v>
      </c>
      <c r="S5409" s="9">
        <v>138650.87</v>
      </c>
      <c r="T5409" s="9">
        <v>1618.79</v>
      </c>
      <c r="U5409" s="9">
        <v>1.51</v>
      </c>
      <c r="V5409" s="9">
        <v>78.930000000000007</v>
      </c>
      <c r="W5409" s="9">
        <v>101.6</v>
      </c>
      <c r="X5409" s="33">
        <v>25.81</v>
      </c>
      <c r="Y5409" s="42" t="str">
        <f t="shared" si="84"/>
        <v>Valid Production Row</v>
      </c>
    </row>
    <row r="5410" spans="1:25" x14ac:dyDescent="0.3">
      <c r="A5410" s="30">
        <v>2.6006732792915112E+16</v>
      </c>
      <c r="B5410" s="8">
        <v>42066</v>
      </c>
      <c r="C5410" s="7" t="s">
        <v>64</v>
      </c>
      <c r="D5410" s="7" t="s">
        <v>11859</v>
      </c>
      <c r="E5410" s="7" t="s">
        <v>1029</v>
      </c>
      <c r="F5410" s="7" t="s">
        <v>713</v>
      </c>
      <c r="G5410" s="7" t="s">
        <v>219</v>
      </c>
      <c r="H5410" s="7" t="s">
        <v>94</v>
      </c>
      <c r="I5410" s="7" t="s">
        <v>11860</v>
      </c>
      <c r="J5410" s="7" t="s">
        <v>71</v>
      </c>
      <c r="K5410" s="7" t="s">
        <v>78</v>
      </c>
      <c r="L5410" s="7">
        <v>5294</v>
      </c>
      <c r="M5410" s="7">
        <v>4810</v>
      </c>
      <c r="N5410" s="7">
        <v>6351</v>
      </c>
      <c r="O5410" s="7">
        <v>6271</v>
      </c>
      <c r="P5410" s="7">
        <v>60</v>
      </c>
      <c r="Q5410" s="7">
        <v>2662</v>
      </c>
      <c r="R5410" s="7">
        <v>85942</v>
      </c>
      <c r="S5410" s="7">
        <v>103596.4</v>
      </c>
      <c r="T5410" s="7">
        <v>1294.46</v>
      </c>
      <c r="U5410" s="7">
        <v>0.96</v>
      </c>
      <c r="V5410" s="7">
        <v>98.74</v>
      </c>
      <c r="W5410" s="7">
        <v>119.97</v>
      </c>
      <c r="X5410" s="32">
        <v>16.52</v>
      </c>
      <c r="Y5410" s="42" t="str">
        <f t="shared" si="84"/>
        <v>Valid Production Row</v>
      </c>
    </row>
    <row r="5411" spans="1:25" x14ac:dyDescent="0.3">
      <c r="A5411" s="31">
        <v>2.6008781871116712E+16</v>
      </c>
      <c r="B5411" s="10">
        <v>42358</v>
      </c>
      <c r="C5411" s="9" t="s">
        <v>64</v>
      </c>
      <c r="D5411" s="9" t="s">
        <v>11861</v>
      </c>
      <c r="E5411" s="9" t="s">
        <v>2679</v>
      </c>
      <c r="F5411" s="9" t="s">
        <v>554</v>
      </c>
      <c r="G5411" s="9" t="s">
        <v>68</v>
      </c>
      <c r="H5411" s="9" t="s">
        <v>87</v>
      </c>
      <c r="I5411" s="9" t="s">
        <v>11862</v>
      </c>
      <c r="J5411" s="9" t="s">
        <v>77</v>
      </c>
      <c r="K5411" s="9" t="s">
        <v>78</v>
      </c>
      <c r="L5411" s="9">
        <v>7496</v>
      </c>
      <c r="M5411" s="9">
        <v>1983</v>
      </c>
      <c r="N5411" s="9">
        <v>6770</v>
      </c>
      <c r="O5411" s="9">
        <v>5598</v>
      </c>
      <c r="P5411" s="9">
        <v>14</v>
      </c>
      <c r="Q5411" s="9">
        <v>9362</v>
      </c>
      <c r="R5411" s="9">
        <v>61931</v>
      </c>
      <c r="S5411" s="9">
        <v>103789.27</v>
      </c>
      <c r="T5411" s="9">
        <v>1881.63</v>
      </c>
      <c r="U5411" s="9">
        <v>0.25</v>
      </c>
      <c r="V5411" s="9">
        <v>82.69</v>
      </c>
      <c r="W5411" s="9">
        <v>90.31</v>
      </c>
      <c r="X5411" s="33">
        <v>18.54</v>
      </c>
      <c r="Y5411" s="42" t="str">
        <f t="shared" si="84"/>
        <v>Valid Production Row</v>
      </c>
    </row>
    <row r="5412" spans="1:25" x14ac:dyDescent="0.3">
      <c r="A5412" s="30">
        <v>2.6009039776849088E+16</v>
      </c>
      <c r="B5412" s="8">
        <v>42352</v>
      </c>
      <c r="C5412" s="7" t="s">
        <v>118</v>
      </c>
      <c r="D5412" s="7" t="s">
        <v>11863</v>
      </c>
      <c r="E5412" s="7" t="s">
        <v>1254</v>
      </c>
      <c r="F5412" s="7" t="s">
        <v>564</v>
      </c>
      <c r="G5412" s="7" t="s">
        <v>219</v>
      </c>
      <c r="H5412" s="7" t="s">
        <v>87</v>
      </c>
      <c r="I5412" s="7" t="s">
        <v>11864</v>
      </c>
      <c r="J5412" s="7" t="s">
        <v>77</v>
      </c>
      <c r="K5412" s="7" t="s">
        <v>78</v>
      </c>
      <c r="L5412" s="7">
        <v>6203</v>
      </c>
      <c r="M5412" s="7">
        <v>4532</v>
      </c>
      <c r="N5412" s="7">
        <v>6730</v>
      </c>
      <c r="O5412" s="7">
        <v>5505</v>
      </c>
      <c r="P5412" s="7">
        <v>6</v>
      </c>
      <c r="Q5412" s="7">
        <v>4597</v>
      </c>
      <c r="R5412" s="7">
        <v>70427</v>
      </c>
      <c r="S5412" s="7">
        <v>95439.22</v>
      </c>
      <c r="T5412" s="7">
        <v>1331.49</v>
      </c>
      <c r="U5412" s="7">
        <v>0.11</v>
      </c>
      <c r="V5412" s="7">
        <v>81.8</v>
      </c>
      <c r="W5412" s="7">
        <v>108.5</v>
      </c>
      <c r="X5412" s="32">
        <v>17.34</v>
      </c>
      <c r="Y5412" s="42" t="str">
        <f t="shared" si="84"/>
        <v>Valid Production Row</v>
      </c>
    </row>
    <row r="5413" spans="1:25" x14ac:dyDescent="0.3">
      <c r="A5413" s="31">
        <v>2.6007926821785728E+16</v>
      </c>
      <c r="B5413" s="10">
        <v>42090</v>
      </c>
      <c r="C5413" s="9" t="s">
        <v>73</v>
      </c>
      <c r="D5413" s="9" t="s">
        <v>11865</v>
      </c>
      <c r="E5413" s="9" t="s">
        <v>1112</v>
      </c>
      <c r="F5413" s="9" t="s">
        <v>713</v>
      </c>
      <c r="G5413" s="9" t="s">
        <v>219</v>
      </c>
      <c r="H5413" s="9" t="s">
        <v>94</v>
      </c>
      <c r="I5413" s="9" t="s">
        <v>11866</v>
      </c>
      <c r="J5413" s="9" t="s">
        <v>84</v>
      </c>
      <c r="K5413" s="9" t="s">
        <v>78</v>
      </c>
      <c r="L5413" s="9">
        <v>6210</v>
      </c>
      <c r="M5413" s="9">
        <v>4118</v>
      </c>
      <c r="N5413" s="9">
        <v>5840</v>
      </c>
      <c r="O5413" s="9">
        <v>6611</v>
      </c>
      <c r="P5413" s="9">
        <v>30</v>
      </c>
      <c r="Q5413" s="9">
        <v>8041</v>
      </c>
      <c r="R5413" s="9">
        <v>158174</v>
      </c>
      <c r="S5413" s="9">
        <v>128514.12</v>
      </c>
      <c r="T5413" s="9">
        <v>1632.23</v>
      </c>
      <c r="U5413" s="9">
        <v>0.45</v>
      </c>
      <c r="V5413" s="9">
        <v>113.2</v>
      </c>
      <c r="W5413" s="9">
        <v>94.04</v>
      </c>
      <c r="X5413" s="33">
        <v>19.440000000000001</v>
      </c>
      <c r="Y5413" s="42" t="str">
        <f t="shared" si="84"/>
        <v>Valid Production Row</v>
      </c>
    </row>
    <row r="5414" spans="1:25" x14ac:dyDescent="0.3">
      <c r="A5414" s="30">
        <v>2.6003980370052208E+16</v>
      </c>
      <c r="B5414" s="8">
        <v>42209</v>
      </c>
      <c r="C5414" s="7" t="s">
        <v>73</v>
      </c>
      <c r="D5414" s="7" t="s">
        <v>11867</v>
      </c>
      <c r="E5414" s="7" t="s">
        <v>1112</v>
      </c>
      <c r="F5414" s="7" t="s">
        <v>713</v>
      </c>
      <c r="G5414" s="7" t="s">
        <v>219</v>
      </c>
      <c r="H5414" s="7" t="s">
        <v>87</v>
      </c>
      <c r="I5414" s="7" t="s">
        <v>11868</v>
      </c>
      <c r="J5414" s="7" t="s">
        <v>77</v>
      </c>
      <c r="K5414" s="7" t="s">
        <v>78</v>
      </c>
      <c r="L5414" s="7">
        <v>9299</v>
      </c>
      <c r="M5414" s="7">
        <v>1664</v>
      </c>
      <c r="N5414" s="7">
        <v>6900</v>
      </c>
      <c r="O5414" s="7">
        <v>5411</v>
      </c>
      <c r="P5414" s="7">
        <v>3</v>
      </c>
      <c r="Q5414" s="7">
        <v>3767</v>
      </c>
      <c r="R5414" s="7">
        <v>69239</v>
      </c>
      <c r="S5414" s="7">
        <v>121905.63</v>
      </c>
      <c r="T5414" s="7">
        <v>1575.7</v>
      </c>
      <c r="U5414" s="7">
        <v>0.06</v>
      </c>
      <c r="V5414" s="7">
        <v>78.42</v>
      </c>
      <c r="W5414" s="7">
        <v>74.2</v>
      </c>
      <c r="X5414" s="32">
        <v>22.53</v>
      </c>
      <c r="Y5414" s="42" t="str">
        <f t="shared" si="84"/>
        <v>Valid Production Row</v>
      </c>
    </row>
    <row r="5415" spans="1:25" x14ac:dyDescent="0.3">
      <c r="A5415" s="31">
        <v>2.600979936477398E+16</v>
      </c>
      <c r="B5415" s="10">
        <v>42122</v>
      </c>
      <c r="C5415" s="9" t="s">
        <v>79</v>
      </c>
      <c r="D5415" s="9" t="s">
        <v>11869</v>
      </c>
      <c r="E5415" s="9" t="s">
        <v>474</v>
      </c>
      <c r="F5415" s="9" t="s">
        <v>713</v>
      </c>
      <c r="G5415" s="9" t="s">
        <v>219</v>
      </c>
      <c r="H5415" s="9" t="s">
        <v>82</v>
      </c>
      <c r="I5415" s="9" t="s">
        <v>11870</v>
      </c>
      <c r="J5415" s="9" t="s">
        <v>71</v>
      </c>
      <c r="K5415" s="9" t="s">
        <v>78</v>
      </c>
      <c r="L5415" s="9">
        <v>6540</v>
      </c>
      <c r="M5415" s="9">
        <v>4887</v>
      </c>
      <c r="N5415" s="9">
        <v>5941</v>
      </c>
      <c r="O5415" s="9">
        <v>5603</v>
      </c>
      <c r="P5415" s="9">
        <v>96</v>
      </c>
      <c r="Q5415" s="9">
        <v>8692</v>
      </c>
      <c r="R5415" s="9">
        <v>194327</v>
      </c>
      <c r="S5415" s="9">
        <v>64189.55</v>
      </c>
      <c r="T5415" s="9">
        <v>1978.79</v>
      </c>
      <c r="U5415" s="9">
        <v>1.71</v>
      </c>
      <c r="V5415" s="9">
        <v>94.31</v>
      </c>
      <c r="W5415" s="9">
        <v>90.84</v>
      </c>
      <c r="X5415" s="33">
        <v>11.46</v>
      </c>
      <c r="Y5415" s="42" t="str">
        <f t="shared" si="84"/>
        <v>Valid Production Row</v>
      </c>
    </row>
    <row r="5416" spans="1:25" x14ac:dyDescent="0.3">
      <c r="A5416" s="30">
        <v>2.600548990491036E+16</v>
      </c>
      <c r="B5416" s="8">
        <v>42006</v>
      </c>
      <c r="C5416" s="7" t="s">
        <v>64</v>
      </c>
      <c r="D5416" s="7" t="s">
        <v>11871</v>
      </c>
      <c r="E5416" s="7" t="s">
        <v>810</v>
      </c>
      <c r="F5416" s="7" t="s">
        <v>1072</v>
      </c>
      <c r="G5416" s="7" t="s">
        <v>68</v>
      </c>
      <c r="H5416" s="7" t="s">
        <v>69</v>
      </c>
      <c r="I5416" s="7" t="s">
        <v>11872</v>
      </c>
      <c r="J5416" s="7" t="s">
        <v>77</v>
      </c>
      <c r="K5416" s="7" t="s">
        <v>78</v>
      </c>
      <c r="L5416" s="7">
        <v>8071</v>
      </c>
      <c r="M5416" s="7">
        <v>4349</v>
      </c>
      <c r="N5416" s="7">
        <v>5107</v>
      </c>
      <c r="O5416" s="7">
        <v>6794</v>
      </c>
      <c r="P5416" s="7">
        <v>11</v>
      </c>
      <c r="Q5416" s="7">
        <v>9236</v>
      </c>
      <c r="R5416" s="7">
        <v>134435</v>
      </c>
      <c r="S5416" s="7">
        <v>128454.09</v>
      </c>
      <c r="T5416" s="7">
        <v>1740.08</v>
      </c>
      <c r="U5416" s="7">
        <v>0.16</v>
      </c>
      <c r="V5416" s="7">
        <v>133.03</v>
      </c>
      <c r="W5416" s="7">
        <v>63.28</v>
      </c>
      <c r="X5416" s="32">
        <v>18.91</v>
      </c>
      <c r="Y5416" s="42" t="str">
        <f t="shared" si="84"/>
        <v>Valid Production Row</v>
      </c>
    </row>
    <row r="5417" spans="1:25" x14ac:dyDescent="0.3">
      <c r="A5417" s="31">
        <v>2.600558217902828E+16</v>
      </c>
      <c r="B5417" s="10">
        <v>42284</v>
      </c>
      <c r="C5417" s="9" t="s">
        <v>118</v>
      </c>
      <c r="D5417" s="9" t="s">
        <v>11873</v>
      </c>
      <c r="E5417" s="9" t="s">
        <v>6468</v>
      </c>
      <c r="F5417" s="9" t="s">
        <v>1072</v>
      </c>
      <c r="G5417" s="9" t="s">
        <v>68</v>
      </c>
      <c r="H5417" s="9" t="s">
        <v>94</v>
      </c>
      <c r="I5417" s="9" t="s">
        <v>11874</v>
      </c>
      <c r="J5417" s="9" t="s">
        <v>71</v>
      </c>
      <c r="K5417" s="9" t="s">
        <v>78</v>
      </c>
      <c r="L5417" s="9">
        <v>8778</v>
      </c>
      <c r="M5417" s="9">
        <v>3702</v>
      </c>
      <c r="N5417" s="9">
        <v>6123</v>
      </c>
      <c r="O5417" s="9">
        <v>5938</v>
      </c>
      <c r="P5417" s="9">
        <v>65</v>
      </c>
      <c r="Q5417" s="9">
        <v>8503</v>
      </c>
      <c r="R5417" s="9">
        <v>142107</v>
      </c>
      <c r="S5417" s="9">
        <v>61077.120000000003</v>
      </c>
      <c r="T5417" s="9">
        <v>1232.5899999999999</v>
      </c>
      <c r="U5417" s="9">
        <v>1.0900000000000001</v>
      </c>
      <c r="V5417" s="9">
        <v>96.98</v>
      </c>
      <c r="W5417" s="9">
        <v>69.75</v>
      </c>
      <c r="X5417" s="33">
        <v>10.29</v>
      </c>
      <c r="Y5417" s="42" t="str">
        <f t="shared" si="84"/>
        <v>Valid Production Row</v>
      </c>
    </row>
    <row r="5418" spans="1:25" x14ac:dyDescent="0.3">
      <c r="A5418" s="30">
        <v>2.600309723317354E+16</v>
      </c>
      <c r="B5418" s="8">
        <v>42363</v>
      </c>
      <c r="C5418" s="7" t="s">
        <v>73</v>
      </c>
      <c r="D5418" s="7" t="s">
        <v>11875</v>
      </c>
      <c r="E5418" s="7" t="s">
        <v>553</v>
      </c>
      <c r="F5418" s="7" t="s">
        <v>1072</v>
      </c>
      <c r="G5418" s="7" t="s">
        <v>68</v>
      </c>
      <c r="H5418" s="7" t="s">
        <v>69</v>
      </c>
      <c r="I5418" s="7" t="s">
        <v>11876</v>
      </c>
      <c r="J5418" s="7" t="s">
        <v>84</v>
      </c>
      <c r="K5418" s="7" t="s">
        <v>72</v>
      </c>
      <c r="L5418" s="7">
        <v>5081</v>
      </c>
      <c r="M5418" s="7">
        <v>2362</v>
      </c>
      <c r="N5418" s="7">
        <v>5191</v>
      </c>
      <c r="O5418" s="7">
        <v>5538</v>
      </c>
      <c r="P5418" s="7">
        <v>42</v>
      </c>
      <c r="Q5418" s="7">
        <v>7988</v>
      </c>
      <c r="R5418" s="7">
        <v>156282</v>
      </c>
      <c r="S5418" s="7">
        <v>64863.76</v>
      </c>
      <c r="T5418" s="7">
        <v>1282.71</v>
      </c>
      <c r="U5418" s="7">
        <v>0.76</v>
      </c>
      <c r="V5418" s="7">
        <v>106.68</v>
      </c>
      <c r="W5418" s="7">
        <v>102.16</v>
      </c>
      <c r="X5418" s="32">
        <v>11.71</v>
      </c>
      <c r="Y5418" s="42" t="str">
        <f t="shared" si="84"/>
        <v>Valid Production Row</v>
      </c>
    </row>
    <row r="5419" spans="1:25" x14ac:dyDescent="0.3">
      <c r="A5419" s="31">
        <v>2.600151129271738E+16</v>
      </c>
      <c r="B5419" s="10">
        <v>42087</v>
      </c>
      <c r="C5419" s="9" t="s">
        <v>118</v>
      </c>
      <c r="D5419" s="9" t="s">
        <v>11877</v>
      </c>
      <c r="E5419" s="9" t="s">
        <v>128</v>
      </c>
      <c r="F5419" s="9" t="s">
        <v>1072</v>
      </c>
      <c r="G5419" s="9" t="s">
        <v>68</v>
      </c>
      <c r="H5419" s="9" t="s">
        <v>94</v>
      </c>
      <c r="I5419" s="9" t="s">
        <v>11878</v>
      </c>
      <c r="J5419" s="9" t="s">
        <v>71</v>
      </c>
      <c r="K5419" s="9" t="s">
        <v>78</v>
      </c>
      <c r="L5419" s="9">
        <v>7570</v>
      </c>
      <c r="M5419" s="9">
        <v>3315</v>
      </c>
      <c r="N5419" s="9">
        <v>6099</v>
      </c>
      <c r="O5419" s="9">
        <v>5188</v>
      </c>
      <c r="P5419" s="9">
        <v>1</v>
      </c>
      <c r="Q5419" s="9">
        <v>4377</v>
      </c>
      <c r="R5419" s="9">
        <v>85973</v>
      </c>
      <c r="S5419" s="9">
        <v>142587.25</v>
      </c>
      <c r="T5419" s="9">
        <v>1936.04</v>
      </c>
      <c r="U5419" s="9">
        <v>0.02</v>
      </c>
      <c r="V5419" s="9">
        <v>85.06</v>
      </c>
      <c r="W5419" s="9">
        <v>80.569999999999993</v>
      </c>
      <c r="X5419" s="33">
        <v>27.48</v>
      </c>
      <c r="Y5419" s="42" t="str">
        <f t="shared" si="84"/>
        <v>Valid Production Row</v>
      </c>
    </row>
    <row r="5420" spans="1:25" x14ac:dyDescent="0.3">
      <c r="A5420" s="30">
        <v>2.600946431652454E+16</v>
      </c>
      <c r="B5420" s="8">
        <v>42201</v>
      </c>
      <c r="C5420" s="7" t="s">
        <v>118</v>
      </c>
      <c r="D5420" s="7" t="s">
        <v>11879</v>
      </c>
      <c r="E5420" s="7" t="s">
        <v>3799</v>
      </c>
      <c r="F5420" s="7" t="s">
        <v>1072</v>
      </c>
      <c r="G5420" s="7" t="s">
        <v>68</v>
      </c>
      <c r="H5420" s="7" t="s">
        <v>94</v>
      </c>
      <c r="I5420" s="7" t="s">
        <v>11880</v>
      </c>
      <c r="J5420" s="7" t="s">
        <v>77</v>
      </c>
      <c r="K5420" s="7" t="s">
        <v>78</v>
      </c>
      <c r="L5420" s="7">
        <v>8688</v>
      </c>
      <c r="M5420" s="7">
        <v>4494</v>
      </c>
      <c r="N5420" s="7">
        <v>5964</v>
      </c>
      <c r="O5420" s="7">
        <v>6246</v>
      </c>
      <c r="P5420" s="7">
        <v>11</v>
      </c>
      <c r="Q5420" s="7">
        <v>3454</v>
      </c>
      <c r="R5420" s="7">
        <v>138752</v>
      </c>
      <c r="S5420" s="7">
        <v>148951.10999999999</v>
      </c>
      <c r="T5420" s="7">
        <v>1220.31</v>
      </c>
      <c r="U5420" s="7">
        <v>0.18</v>
      </c>
      <c r="V5420" s="7">
        <v>104.73</v>
      </c>
      <c r="W5420" s="7">
        <v>68.650000000000006</v>
      </c>
      <c r="X5420" s="32">
        <v>23.85</v>
      </c>
      <c r="Y5420" s="42" t="str">
        <f t="shared" si="84"/>
        <v>Valid Production Row</v>
      </c>
    </row>
    <row r="5421" spans="1:25" x14ac:dyDescent="0.3">
      <c r="A5421" s="31">
        <v>2.6002877062740128E+16</v>
      </c>
      <c r="B5421" s="10">
        <v>42135</v>
      </c>
      <c r="C5421" s="9" t="s">
        <v>73</v>
      </c>
      <c r="D5421" s="9" t="s">
        <v>11881</v>
      </c>
      <c r="E5421" s="9" t="s">
        <v>3807</v>
      </c>
      <c r="F5421" s="9" t="s">
        <v>1072</v>
      </c>
      <c r="G5421" s="9" t="s">
        <v>68</v>
      </c>
      <c r="H5421" s="9" t="s">
        <v>94</v>
      </c>
      <c r="I5421" s="9" t="s">
        <v>11882</v>
      </c>
      <c r="J5421" s="9" t="s">
        <v>71</v>
      </c>
      <c r="K5421" s="9" t="s">
        <v>78</v>
      </c>
      <c r="L5421" s="9">
        <v>7958</v>
      </c>
      <c r="M5421" s="9">
        <v>3567</v>
      </c>
      <c r="N5421" s="9">
        <v>6301</v>
      </c>
      <c r="O5421" s="9">
        <v>6932</v>
      </c>
      <c r="P5421" s="9">
        <v>1</v>
      </c>
      <c r="Q5421" s="9">
        <v>3738</v>
      </c>
      <c r="R5421" s="9">
        <v>138418</v>
      </c>
      <c r="S5421" s="9">
        <v>111412.76</v>
      </c>
      <c r="T5421" s="9">
        <v>1674.91</v>
      </c>
      <c r="U5421" s="9">
        <v>0.01</v>
      </c>
      <c r="V5421" s="9">
        <v>110.01</v>
      </c>
      <c r="W5421" s="9">
        <v>79.180000000000007</v>
      </c>
      <c r="X5421" s="33">
        <v>16.07</v>
      </c>
      <c r="Y5421" s="42" t="str">
        <f t="shared" si="84"/>
        <v>Valid Production Row</v>
      </c>
    </row>
    <row r="5422" spans="1:25" x14ac:dyDescent="0.3">
      <c r="A5422" s="30">
        <v>2.600201851627724E+16</v>
      </c>
      <c r="B5422" s="8">
        <v>42027</v>
      </c>
      <c r="C5422" s="7" t="s">
        <v>73</v>
      </c>
      <c r="D5422" s="7" t="s">
        <v>11883</v>
      </c>
      <c r="E5422" s="7" t="s">
        <v>579</v>
      </c>
      <c r="F5422" s="7" t="s">
        <v>1072</v>
      </c>
      <c r="G5422" s="7" t="s">
        <v>68</v>
      </c>
      <c r="H5422" s="7" t="s">
        <v>94</v>
      </c>
      <c r="I5422" s="7" t="s">
        <v>11884</v>
      </c>
      <c r="J5422" s="7" t="s">
        <v>84</v>
      </c>
      <c r="K5422" s="7" t="s">
        <v>78</v>
      </c>
      <c r="L5422" s="7">
        <v>5471</v>
      </c>
      <c r="M5422" s="7">
        <v>3444</v>
      </c>
      <c r="N5422" s="7">
        <v>6238</v>
      </c>
      <c r="O5422" s="7">
        <v>6538</v>
      </c>
      <c r="P5422" s="7">
        <v>66</v>
      </c>
      <c r="Q5422" s="7">
        <v>6944</v>
      </c>
      <c r="R5422" s="7">
        <v>70844</v>
      </c>
      <c r="S5422" s="7">
        <v>69485.919999999998</v>
      </c>
      <c r="T5422" s="7">
        <v>1286.47</v>
      </c>
      <c r="U5422" s="7">
        <v>1.01</v>
      </c>
      <c r="V5422" s="7">
        <v>104.81</v>
      </c>
      <c r="W5422" s="7">
        <v>114.02</v>
      </c>
      <c r="X5422" s="32">
        <v>10.63</v>
      </c>
      <c r="Y5422" s="42" t="str">
        <f t="shared" si="84"/>
        <v>Valid Production Row</v>
      </c>
    </row>
    <row r="5423" spans="1:25" x14ac:dyDescent="0.3">
      <c r="A5423" s="31">
        <v>2.6006151444599592E+16</v>
      </c>
      <c r="B5423" s="10">
        <v>42329</v>
      </c>
      <c r="C5423" s="9" t="s">
        <v>73</v>
      </c>
      <c r="D5423" s="9" t="s">
        <v>11885</v>
      </c>
      <c r="E5423" s="9" t="s">
        <v>6734</v>
      </c>
      <c r="F5423" s="9" t="s">
        <v>1072</v>
      </c>
      <c r="G5423" s="9" t="s">
        <v>68</v>
      </c>
      <c r="H5423" s="9" t="s">
        <v>94</v>
      </c>
      <c r="I5423" s="9" t="s">
        <v>11886</v>
      </c>
      <c r="J5423" s="9" t="s">
        <v>71</v>
      </c>
      <c r="K5423" s="9" t="s">
        <v>78</v>
      </c>
      <c r="L5423" s="9">
        <v>8720</v>
      </c>
      <c r="M5423" s="9">
        <v>25</v>
      </c>
      <c r="N5423" s="9">
        <v>6535</v>
      </c>
      <c r="O5423" s="9">
        <v>6532</v>
      </c>
      <c r="P5423" s="9">
        <v>18</v>
      </c>
      <c r="Q5423" s="9">
        <v>2848</v>
      </c>
      <c r="R5423" s="9">
        <v>124235</v>
      </c>
      <c r="S5423" s="9">
        <v>76828.160000000003</v>
      </c>
      <c r="T5423" s="9">
        <v>1514.49</v>
      </c>
      <c r="U5423" s="9">
        <v>0.28000000000000003</v>
      </c>
      <c r="V5423" s="9">
        <v>99.95</v>
      </c>
      <c r="W5423" s="9">
        <v>74.94</v>
      </c>
      <c r="X5423" s="33">
        <v>11.76</v>
      </c>
      <c r="Y5423" s="42" t="str">
        <f t="shared" si="84"/>
        <v>Valid Production Row</v>
      </c>
    </row>
    <row r="5424" spans="1:25" x14ac:dyDescent="0.3">
      <c r="A5424" s="30">
        <v>2.600859576073324E+16</v>
      </c>
      <c r="B5424" s="8">
        <v>42167</v>
      </c>
      <c r="C5424" s="7" t="s">
        <v>118</v>
      </c>
      <c r="D5424" s="7" t="s">
        <v>11887</v>
      </c>
      <c r="E5424" s="7" t="s">
        <v>1112</v>
      </c>
      <c r="F5424" s="7" t="s">
        <v>1072</v>
      </c>
      <c r="G5424" s="7" t="s">
        <v>68</v>
      </c>
      <c r="H5424" s="7" t="s">
        <v>94</v>
      </c>
      <c r="I5424" s="7" t="s">
        <v>11888</v>
      </c>
      <c r="J5424" s="7" t="s">
        <v>77</v>
      </c>
      <c r="K5424" s="7" t="s">
        <v>78</v>
      </c>
      <c r="L5424" s="7">
        <v>7871</v>
      </c>
      <c r="M5424" s="7">
        <v>2469</v>
      </c>
      <c r="N5424" s="7">
        <v>6603</v>
      </c>
      <c r="O5424" s="7">
        <v>6462</v>
      </c>
      <c r="P5424" s="7">
        <v>10</v>
      </c>
      <c r="Q5424" s="7">
        <v>8943</v>
      </c>
      <c r="R5424" s="7">
        <v>128609</v>
      </c>
      <c r="S5424" s="7">
        <v>137748.04</v>
      </c>
      <c r="T5424" s="7">
        <v>1455.88</v>
      </c>
      <c r="U5424" s="7">
        <v>0.15</v>
      </c>
      <c r="V5424" s="7">
        <v>97.86</v>
      </c>
      <c r="W5424" s="7">
        <v>83.89</v>
      </c>
      <c r="X5424" s="32">
        <v>21.32</v>
      </c>
      <c r="Y5424" s="42" t="str">
        <f t="shared" si="84"/>
        <v>Valid Production Row</v>
      </c>
    </row>
    <row r="5425" spans="1:25" x14ac:dyDescent="0.3">
      <c r="A5425" s="31">
        <v>2.600588655189972E+16</v>
      </c>
      <c r="B5425" s="10">
        <v>42085</v>
      </c>
      <c r="C5425" s="9" t="s">
        <v>79</v>
      </c>
      <c r="D5425" s="9" t="s">
        <v>11889</v>
      </c>
      <c r="E5425" s="9" t="s">
        <v>7588</v>
      </c>
      <c r="F5425" s="9" t="s">
        <v>571</v>
      </c>
      <c r="G5425" s="9" t="s">
        <v>68</v>
      </c>
      <c r="H5425" s="9" t="s">
        <v>87</v>
      </c>
      <c r="I5425" s="9" t="s">
        <v>11890</v>
      </c>
      <c r="J5425" s="9" t="s">
        <v>71</v>
      </c>
      <c r="K5425" s="9" t="s">
        <v>78</v>
      </c>
      <c r="L5425" s="9">
        <v>6022</v>
      </c>
      <c r="M5425" s="9">
        <v>3550</v>
      </c>
      <c r="N5425" s="9">
        <v>5288</v>
      </c>
      <c r="O5425" s="9">
        <v>6432</v>
      </c>
      <c r="P5425" s="9">
        <v>14</v>
      </c>
      <c r="Q5425" s="9">
        <v>4511</v>
      </c>
      <c r="R5425" s="9">
        <v>155297</v>
      </c>
      <c r="S5425" s="9">
        <v>99117.58</v>
      </c>
      <c r="T5425" s="9">
        <v>1434.94</v>
      </c>
      <c r="U5425" s="9">
        <v>0.22</v>
      </c>
      <c r="V5425" s="9">
        <v>121.63</v>
      </c>
      <c r="W5425" s="9">
        <v>87.81</v>
      </c>
      <c r="X5425" s="33">
        <v>15.41</v>
      </c>
      <c r="Y5425" s="42" t="str">
        <f t="shared" si="84"/>
        <v>Valid Production Row</v>
      </c>
    </row>
    <row r="5426" spans="1:25" x14ac:dyDescent="0.3">
      <c r="A5426" s="30">
        <v>2.6005521768208088E+16</v>
      </c>
      <c r="B5426" s="8">
        <v>42015</v>
      </c>
      <c r="C5426" s="7" t="s">
        <v>118</v>
      </c>
      <c r="D5426" s="7" t="s">
        <v>11891</v>
      </c>
      <c r="E5426" s="7" t="s">
        <v>825</v>
      </c>
      <c r="F5426" s="7" t="s">
        <v>571</v>
      </c>
      <c r="G5426" s="7" t="s">
        <v>68</v>
      </c>
      <c r="H5426" s="7" t="s">
        <v>94</v>
      </c>
      <c r="I5426" s="7" t="s">
        <v>11892</v>
      </c>
      <c r="J5426" s="7" t="s">
        <v>77</v>
      </c>
      <c r="K5426" s="7" t="s">
        <v>78</v>
      </c>
      <c r="L5426" s="7">
        <v>6004</v>
      </c>
      <c r="M5426" s="7">
        <v>1445</v>
      </c>
      <c r="N5426" s="7">
        <v>5832</v>
      </c>
      <c r="O5426" s="7">
        <v>5931</v>
      </c>
      <c r="P5426" s="7">
        <v>42</v>
      </c>
      <c r="Q5426" s="7">
        <v>4869</v>
      </c>
      <c r="R5426" s="7">
        <v>117124</v>
      </c>
      <c r="S5426" s="7">
        <v>85604.12</v>
      </c>
      <c r="T5426" s="7">
        <v>1125.0899999999999</v>
      </c>
      <c r="U5426" s="7">
        <v>0.71</v>
      </c>
      <c r="V5426" s="7">
        <v>101.7</v>
      </c>
      <c r="W5426" s="7">
        <v>97.14</v>
      </c>
      <c r="X5426" s="32">
        <v>14.43</v>
      </c>
      <c r="Y5426" s="42" t="str">
        <f t="shared" si="84"/>
        <v>Valid Production Row</v>
      </c>
    </row>
    <row r="5427" spans="1:25" x14ac:dyDescent="0.3">
      <c r="A5427" s="31">
        <v>2.600195930116548E+16</v>
      </c>
      <c r="B5427" s="10">
        <v>42125</v>
      </c>
      <c r="C5427" s="9" t="s">
        <v>79</v>
      </c>
      <c r="D5427" s="9" t="s">
        <v>11893</v>
      </c>
      <c r="E5427" s="9" t="s">
        <v>2713</v>
      </c>
      <c r="F5427" s="9" t="s">
        <v>571</v>
      </c>
      <c r="G5427" s="9" t="s">
        <v>68</v>
      </c>
      <c r="H5427" s="9" t="s">
        <v>82</v>
      </c>
      <c r="I5427" s="9" t="s">
        <v>11894</v>
      </c>
      <c r="J5427" s="9" t="s">
        <v>77</v>
      </c>
      <c r="K5427" s="9" t="s">
        <v>78</v>
      </c>
      <c r="L5427" s="9">
        <v>7383</v>
      </c>
      <c r="M5427" s="9">
        <v>2340</v>
      </c>
      <c r="N5427" s="9">
        <v>5710</v>
      </c>
      <c r="O5427" s="9">
        <v>6681</v>
      </c>
      <c r="P5427" s="9">
        <v>51</v>
      </c>
      <c r="Q5427" s="9">
        <v>1318</v>
      </c>
      <c r="R5427" s="9">
        <v>66076</v>
      </c>
      <c r="S5427" s="9">
        <v>52247.77</v>
      </c>
      <c r="T5427" s="9">
        <v>1524.65</v>
      </c>
      <c r="U5427" s="9">
        <v>0.76</v>
      </c>
      <c r="V5427" s="9">
        <v>117.01</v>
      </c>
      <c r="W5427" s="9">
        <v>77.34</v>
      </c>
      <c r="X5427" s="33">
        <v>7.82</v>
      </c>
      <c r="Y5427" s="42" t="str">
        <f t="shared" si="84"/>
        <v>Valid Production Row</v>
      </c>
    </row>
    <row r="5428" spans="1:25" x14ac:dyDescent="0.3">
      <c r="A5428" s="30">
        <v>2.600679279556832E+16</v>
      </c>
      <c r="B5428" s="8">
        <v>42351</v>
      </c>
      <c r="C5428" s="7" t="s">
        <v>118</v>
      </c>
      <c r="D5428" s="7" t="s">
        <v>11895</v>
      </c>
      <c r="E5428" s="7" t="s">
        <v>4705</v>
      </c>
      <c r="F5428" s="7" t="s">
        <v>571</v>
      </c>
      <c r="G5428" s="7" t="s">
        <v>68</v>
      </c>
      <c r="H5428" s="7" t="s">
        <v>69</v>
      </c>
      <c r="I5428" s="7" t="s">
        <v>11896</v>
      </c>
      <c r="J5428" s="7" t="s">
        <v>84</v>
      </c>
      <c r="K5428" s="7" t="s">
        <v>72</v>
      </c>
      <c r="L5428" s="7">
        <v>5396</v>
      </c>
      <c r="M5428" s="7">
        <v>2408</v>
      </c>
      <c r="N5428" s="7">
        <v>6293</v>
      </c>
      <c r="O5428" s="7">
        <v>6906</v>
      </c>
      <c r="P5428" s="7">
        <v>41</v>
      </c>
      <c r="Q5428" s="7">
        <v>4466</v>
      </c>
      <c r="R5428" s="7">
        <v>130797</v>
      </c>
      <c r="S5428" s="7">
        <v>127433.25</v>
      </c>
      <c r="T5428" s="7">
        <v>1993.49</v>
      </c>
      <c r="U5428" s="7">
        <v>0.59</v>
      </c>
      <c r="V5428" s="7">
        <v>109.74</v>
      </c>
      <c r="W5428" s="7">
        <v>116.62</v>
      </c>
      <c r="X5428" s="32">
        <v>18.45</v>
      </c>
      <c r="Y5428" s="42" t="str">
        <f t="shared" si="84"/>
        <v>Valid Production Row</v>
      </c>
    </row>
    <row r="5429" spans="1:25" x14ac:dyDescent="0.3">
      <c r="A5429" s="31">
        <v>2.6001164616966368E+16</v>
      </c>
      <c r="B5429" s="10">
        <v>42062</v>
      </c>
      <c r="C5429" s="9" t="s">
        <v>118</v>
      </c>
      <c r="D5429" s="9" t="s">
        <v>11897</v>
      </c>
      <c r="E5429" s="9" t="s">
        <v>6082</v>
      </c>
      <c r="F5429" s="9" t="s">
        <v>571</v>
      </c>
      <c r="G5429" s="9" t="s">
        <v>68</v>
      </c>
      <c r="H5429" s="9" t="s">
        <v>82</v>
      </c>
      <c r="I5429" s="9" t="s">
        <v>11898</v>
      </c>
      <c r="J5429" s="9" t="s">
        <v>84</v>
      </c>
      <c r="K5429" s="9" t="s">
        <v>78</v>
      </c>
      <c r="L5429" s="9">
        <v>5939</v>
      </c>
      <c r="M5429" s="9">
        <v>328</v>
      </c>
      <c r="N5429" s="9">
        <v>5293</v>
      </c>
      <c r="O5429" s="9">
        <v>5027</v>
      </c>
      <c r="P5429" s="9">
        <v>69</v>
      </c>
      <c r="Q5429" s="9">
        <v>3801</v>
      </c>
      <c r="R5429" s="9">
        <v>199812</v>
      </c>
      <c r="S5429" s="9">
        <v>93775.81</v>
      </c>
      <c r="T5429" s="9">
        <v>1697.17</v>
      </c>
      <c r="U5429" s="9">
        <v>1.37</v>
      </c>
      <c r="V5429" s="9">
        <v>94.97</v>
      </c>
      <c r="W5429" s="9">
        <v>89.12</v>
      </c>
      <c r="X5429" s="33">
        <v>18.649999999999999</v>
      </c>
      <c r="Y5429" s="42" t="str">
        <f t="shared" si="84"/>
        <v>Valid Production Row</v>
      </c>
    </row>
    <row r="5430" spans="1:25" x14ac:dyDescent="0.3">
      <c r="A5430" s="30">
        <v>2.600121718630988E+16</v>
      </c>
      <c r="B5430" s="8">
        <v>42284</v>
      </c>
      <c r="C5430" s="7" t="s">
        <v>118</v>
      </c>
      <c r="D5430" s="7" t="s">
        <v>11899</v>
      </c>
      <c r="E5430" s="7" t="s">
        <v>3676</v>
      </c>
      <c r="F5430" s="7" t="s">
        <v>671</v>
      </c>
      <c r="G5430" s="7" t="s">
        <v>68</v>
      </c>
      <c r="H5430" s="7" t="s">
        <v>87</v>
      </c>
      <c r="I5430" s="7" t="s">
        <v>11900</v>
      </c>
      <c r="J5430" s="7" t="s">
        <v>77</v>
      </c>
      <c r="K5430" s="7" t="s">
        <v>78</v>
      </c>
      <c r="L5430" s="7">
        <v>7886</v>
      </c>
      <c r="M5430" s="7">
        <v>4226</v>
      </c>
      <c r="N5430" s="7">
        <v>5689</v>
      </c>
      <c r="O5430" s="7">
        <v>5012</v>
      </c>
      <c r="P5430" s="7">
        <v>82</v>
      </c>
      <c r="Q5430" s="7">
        <v>2238</v>
      </c>
      <c r="R5430" s="7">
        <v>157716</v>
      </c>
      <c r="S5430" s="7">
        <v>96325.7</v>
      </c>
      <c r="T5430" s="7">
        <v>1227.04</v>
      </c>
      <c r="U5430" s="7">
        <v>1.64</v>
      </c>
      <c r="V5430" s="7">
        <v>88.1</v>
      </c>
      <c r="W5430" s="7">
        <v>72.14</v>
      </c>
      <c r="X5430" s="32">
        <v>19.22</v>
      </c>
      <c r="Y5430" s="42" t="str">
        <f t="shared" si="84"/>
        <v>Valid Production Row</v>
      </c>
    </row>
    <row r="5431" spans="1:25" x14ac:dyDescent="0.3">
      <c r="A5431" s="31">
        <v>2.6004776180225768E+16</v>
      </c>
      <c r="B5431" s="10">
        <v>42172</v>
      </c>
      <c r="C5431" s="9" t="s">
        <v>79</v>
      </c>
      <c r="D5431" s="9" t="s">
        <v>11901</v>
      </c>
      <c r="E5431" s="9" t="s">
        <v>2087</v>
      </c>
      <c r="F5431" s="9" t="s">
        <v>690</v>
      </c>
      <c r="G5431" s="9" t="s">
        <v>219</v>
      </c>
      <c r="H5431" s="9" t="s">
        <v>87</v>
      </c>
      <c r="I5431" s="9" t="s">
        <v>11902</v>
      </c>
      <c r="J5431" s="9" t="s">
        <v>77</v>
      </c>
      <c r="K5431" s="9" t="s">
        <v>78</v>
      </c>
      <c r="L5431" s="9">
        <v>9622</v>
      </c>
      <c r="M5431" s="9">
        <v>3831</v>
      </c>
      <c r="N5431" s="9">
        <v>6346</v>
      </c>
      <c r="O5431" s="9">
        <v>6109</v>
      </c>
      <c r="P5431" s="9">
        <v>0</v>
      </c>
      <c r="Q5431" s="9">
        <v>9525</v>
      </c>
      <c r="R5431" s="9">
        <v>180396</v>
      </c>
      <c r="S5431" s="9">
        <v>132637.04</v>
      </c>
      <c r="T5431" s="9">
        <v>1664.05</v>
      </c>
      <c r="U5431" s="9">
        <v>0</v>
      </c>
      <c r="V5431" s="9">
        <v>96.27</v>
      </c>
      <c r="W5431" s="9">
        <v>65.95</v>
      </c>
      <c r="X5431" s="33">
        <v>21.71</v>
      </c>
      <c r="Y5431" s="42" t="str">
        <f t="shared" si="84"/>
        <v>Valid Production Row</v>
      </c>
    </row>
    <row r="5432" spans="1:25" x14ac:dyDescent="0.3">
      <c r="A5432" s="30">
        <v>2.60012864334523E+16</v>
      </c>
      <c r="B5432" s="8">
        <v>42295</v>
      </c>
      <c r="C5432" s="7" t="s">
        <v>79</v>
      </c>
      <c r="D5432" s="7" t="s">
        <v>11903</v>
      </c>
      <c r="E5432" s="7" t="s">
        <v>4112</v>
      </c>
      <c r="F5432" s="7" t="s">
        <v>671</v>
      </c>
      <c r="G5432" s="7" t="s">
        <v>68</v>
      </c>
      <c r="H5432" s="7" t="s">
        <v>94</v>
      </c>
      <c r="I5432" s="7" t="s">
        <v>11904</v>
      </c>
      <c r="J5432" s="7" t="s">
        <v>77</v>
      </c>
      <c r="K5432" s="7" t="s">
        <v>72</v>
      </c>
      <c r="L5432" s="7">
        <v>8797</v>
      </c>
      <c r="M5432" s="7">
        <v>3807</v>
      </c>
      <c r="N5432" s="7">
        <v>6658</v>
      </c>
      <c r="O5432" s="7">
        <v>6611</v>
      </c>
      <c r="P5432" s="7">
        <v>73</v>
      </c>
      <c r="Q5432" s="7">
        <v>8477</v>
      </c>
      <c r="R5432" s="7">
        <v>135355</v>
      </c>
      <c r="S5432" s="7">
        <v>124346.85</v>
      </c>
      <c r="T5432" s="7">
        <v>1815.16</v>
      </c>
      <c r="U5432" s="7">
        <v>1.1000000000000001</v>
      </c>
      <c r="V5432" s="7">
        <v>99.29</v>
      </c>
      <c r="W5432" s="7">
        <v>75.680000000000007</v>
      </c>
      <c r="X5432" s="32">
        <v>18.809999999999999</v>
      </c>
      <c r="Y5432" s="42" t="str">
        <f t="shared" si="84"/>
        <v>Valid Production Row</v>
      </c>
    </row>
    <row r="5433" spans="1:25" ht="22.8" x14ac:dyDescent="0.3">
      <c r="A5433" s="31">
        <v>2.600636330048992E+16</v>
      </c>
      <c r="B5433" s="10">
        <v>42362</v>
      </c>
      <c r="C5433" s="9" t="s">
        <v>73</v>
      </c>
      <c r="D5433" s="9" t="s">
        <v>11905</v>
      </c>
      <c r="E5433" s="9" t="s">
        <v>716</v>
      </c>
      <c r="F5433" s="9" t="s">
        <v>342</v>
      </c>
      <c r="G5433" s="9" t="s">
        <v>343</v>
      </c>
      <c r="H5433" s="9" t="s">
        <v>82</v>
      </c>
      <c r="I5433" s="9" t="s">
        <v>11906</v>
      </c>
      <c r="J5433" s="9" t="s">
        <v>84</v>
      </c>
      <c r="K5433" s="9" t="s">
        <v>78</v>
      </c>
      <c r="L5433" s="9">
        <v>9216</v>
      </c>
      <c r="M5433" s="9">
        <v>4045</v>
      </c>
      <c r="N5433" s="9">
        <v>5577</v>
      </c>
      <c r="O5433" s="9">
        <v>5746</v>
      </c>
      <c r="P5433" s="9">
        <v>29</v>
      </c>
      <c r="Q5433" s="9">
        <v>2124</v>
      </c>
      <c r="R5433" s="9">
        <v>105288</v>
      </c>
      <c r="S5433" s="9">
        <v>80435.34</v>
      </c>
      <c r="T5433" s="9">
        <v>1484.42</v>
      </c>
      <c r="U5433" s="9">
        <v>0.5</v>
      </c>
      <c r="V5433" s="9">
        <v>103.03</v>
      </c>
      <c r="W5433" s="9">
        <v>60.51</v>
      </c>
      <c r="X5433" s="33">
        <v>14</v>
      </c>
      <c r="Y5433" s="42" t="str">
        <f t="shared" si="84"/>
        <v>Valid Production Row</v>
      </c>
    </row>
    <row r="5434" spans="1:25" x14ac:dyDescent="0.3">
      <c r="A5434" s="30">
        <v>2.600473117314322E+16</v>
      </c>
      <c r="B5434" s="8">
        <v>42127</v>
      </c>
      <c r="C5434" s="7" t="s">
        <v>64</v>
      </c>
      <c r="D5434" s="7" t="s">
        <v>11907</v>
      </c>
      <c r="E5434" s="7" t="s">
        <v>3177</v>
      </c>
      <c r="F5434" s="7" t="s">
        <v>1854</v>
      </c>
      <c r="G5434" s="7" t="s">
        <v>68</v>
      </c>
      <c r="H5434" s="7" t="s">
        <v>69</v>
      </c>
      <c r="I5434" s="7" t="s">
        <v>11908</v>
      </c>
      <c r="J5434" s="7" t="s">
        <v>84</v>
      </c>
      <c r="K5434" s="7" t="s">
        <v>72</v>
      </c>
      <c r="L5434" s="7">
        <v>9896</v>
      </c>
      <c r="M5434" s="7">
        <v>4144</v>
      </c>
      <c r="N5434" s="7">
        <v>6622</v>
      </c>
      <c r="O5434" s="7">
        <v>6962</v>
      </c>
      <c r="P5434" s="7">
        <v>43</v>
      </c>
      <c r="Q5434" s="7">
        <v>26</v>
      </c>
      <c r="R5434" s="7">
        <v>124287</v>
      </c>
      <c r="S5434" s="7">
        <v>60866.8</v>
      </c>
      <c r="T5434" s="7">
        <v>1309.7</v>
      </c>
      <c r="U5434" s="7">
        <v>0.62</v>
      </c>
      <c r="V5434" s="7">
        <v>105.13</v>
      </c>
      <c r="W5434" s="7">
        <v>66.92</v>
      </c>
      <c r="X5434" s="32">
        <v>8.74</v>
      </c>
      <c r="Y5434" s="42" t="str">
        <f t="shared" si="84"/>
        <v>Valid Production Row</v>
      </c>
    </row>
    <row r="5435" spans="1:25" x14ac:dyDescent="0.3">
      <c r="A5435" s="31">
        <v>2.6001040722892312E+16</v>
      </c>
      <c r="B5435" s="10">
        <v>42121</v>
      </c>
      <c r="C5435" s="9" t="s">
        <v>118</v>
      </c>
      <c r="D5435" s="9" t="s">
        <v>11909</v>
      </c>
      <c r="E5435" s="9" t="s">
        <v>3768</v>
      </c>
      <c r="F5435" s="9" t="s">
        <v>107</v>
      </c>
      <c r="G5435" s="9" t="s">
        <v>108</v>
      </c>
      <c r="H5435" s="9" t="s">
        <v>94</v>
      </c>
      <c r="I5435" s="9" t="s">
        <v>11910</v>
      </c>
      <c r="J5435" s="9" t="s">
        <v>71</v>
      </c>
      <c r="K5435" s="9" t="s">
        <v>78</v>
      </c>
      <c r="L5435" s="9">
        <v>5308</v>
      </c>
      <c r="M5435" s="9">
        <v>4060</v>
      </c>
      <c r="N5435" s="9">
        <v>6981</v>
      </c>
      <c r="O5435" s="9">
        <v>6965</v>
      </c>
      <c r="P5435" s="9">
        <v>36</v>
      </c>
      <c r="Q5435" s="9">
        <v>6124</v>
      </c>
      <c r="R5435" s="9">
        <v>151098</v>
      </c>
      <c r="S5435" s="9">
        <v>105136.03</v>
      </c>
      <c r="T5435" s="9">
        <v>1479.14</v>
      </c>
      <c r="U5435" s="9">
        <v>0.52</v>
      </c>
      <c r="V5435" s="9">
        <v>99.77</v>
      </c>
      <c r="W5435" s="9">
        <v>131.52000000000001</v>
      </c>
      <c r="X5435" s="33">
        <v>15.09</v>
      </c>
      <c r="Y5435" s="42" t="str">
        <f t="shared" si="84"/>
        <v>Valid Production Row</v>
      </c>
    </row>
    <row r="5436" spans="1:25" x14ac:dyDescent="0.3">
      <c r="A5436" s="30">
        <v>2.6005761313582128E+16</v>
      </c>
      <c r="B5436" s="8">
        <v>42232</v>
      </c>
      <c r="C5436" s="7" t="s">
        <v>73</v>
      </c>
      <c r="D5436" s="7" t="s">
        <v>11911</v>
      </c>
      <c r="E5436" s="7" t="s">
        <v>489</v>
      </c>
      <c r="F5436" s="7" t="s">
        <v>112</v>
      </c>
      <c r="G5436" s="7" t="s">
        <v>113</v>
      </c>
      <c r="H5436" s="7" t="s">
        <v>87</v>
      </c>
      <c r="I5436" s="7" t="s">
        <v>11912</v>
      </c>
      <c r="J5436" s="7" t="s">
        <v>84</v>
      </c>
      <c r="K5436" s="7" t="s">
        <v>78</v>
      </c>
      <c r="L5436" s="7">
        <v>7162</v>
      </c>
      <c r="M5436" s="7">
        <v>1092</v>
      </c>
      <c r="N5436" s="7">
        <v>6287</v>
      </c>
      <c r="O5436" s="7">
        <v>5562</v>
      </c>
      <c r="P5436" s="7">
        <v>76</v>
      </c>
      <c r="Q5436" s="7">
        <v>6314</v>
      </c>
      <c r="R5436" s="7">
        <v>121171</v>
      </c>
      <c r="S5436" s="7">
        <v>111331.11</v>
      </c>
      <c r="T5436" s="7">
        <v>1275.4000000000001</v>
      </c>
      <c r="U5436" s="7">
        <v>1.37</v>
      </c>
      <c r="V5436" s="7">
        <v>88.47</v>
      </c>
      <c r="W5436" s="7">
        <v>87.78</v>
      </c>
      <c r="X5436" s="32">
        <v>20.02</v>
      </c>
      <c r="Y5436" s="42" t="str">
        <f t="shared" si="84"/>
        <v>Valid Production Row</v>
      </c>
    </row>
    <row r="5437" spans="1:25" x14ac:dyDescent="0.3">
      <c r="A5437" s="31">
        <v>2.6009642380057168E+16</v>
      </c>
      <c r="B5437" s="10">
        <v>42049</v>
      </c>
      <c r="C5437" s="9" t="s">
        <v>118</v>
      </c>
      <c r="D5437" s="9" t="s">
        <v>11913</v>
      </c>
      <c r="E5437" s="9" t="s">
        <v>4503</v>
      </c>
      <c r="F5437" s="9" t="s">
        <v>1005</v>
      </c>
      <c r="G5437" s="9" t="s">
        <v>68</v>
      </c>
      <c r="H5437" s="9" t="s">
        <v>69</v>
      </c>
      <c r="I5437" s="9" t="s">
        <v>11914</v>
      </c>
      <c r="J5437" s="9" t="s">
        <v>77</v>
      </c>
      <c r="K5437" s="9" t="s">
        <v>78</v>
      </c>
      <c r="L5437" s="9">
        <v>8402</v>
      </c>
      <c r="M5437" s="9">
        <v>3676</v>
      </c>
      <c r="N5437" s="9">
        <v>6954</v>
      </c>
      <c r="O5437" s="9">
        <v>6131</v>
      </c>
      <c r="P5437" s="9">
        <v>80</v>
      </c>
      <c r="Q5437" s="9">
        <v>638</v>
      </c>
      <c r="R5437" s="9">
        <v>171940</v>
      </c>
      <c r="S5437" s="9">
        <v>70333.98</v>
      </c>
      <c r="T5437" s="9">
        <v>1099.17</v>
      </c>
      <c r="U5437" s="9">
        <v>1.3</v>
      </c>
      <c r="V5437" s="9">
        <v>88.17</v>
      </c>
      <c r="W5437" s="9">
        <v>82.77</v>
      </c>
      <c r="X5437" s="33">
        <v>11.47</v>
      </c>
      <c r="Y5437" s="42" t="str">
        <f t="shared" si="84"/>
        <v>Valid Production Row</v>
      </c>
    </row>
    <row r="5438" spans="1:25" x14ac:dyDescent="0.3">
      <c r="A5438" s="30">
        <v>2.600392878091036E+16</v>
      </c>
      <c r="B5438" s="8">
        <v>42325</v>
      </c>
      <c r="C5438" s="7" t="s">
        <v>79</v>
      </c>
      <c r="D5438" s="7" t="s">
        <v>11915</v>
      </c>
      <c r="E5438" s="7" t="s">
        <v>3606</v>
      </c>
      <c r="F5438" s="7" t="s">
        <v>1005</v>
      </c>
      <c r="G5438" s="7" t="s">
        <v>68</v>
      </c>
      <c r="H5438" s="7" t="s">
        <v>94</v>
      </c>
      <c r="I5438" s="7" t="s">
        <v>11916</v>
      </c>
      <c r="J5438" s="7" t="s">
        <v>77</v>
      </c>
      <c r="K5438" s="7" t="s">
        <v>78</v>
      </c>
      <c r="L5438" s="7">
        <v>8195</v>
      </c>
      <c r="M5438" s="7">
        <v>4761</v>
      </c>
      <c r="N5438" s="7">
        <v>6477</v>
      </c>
      <c r="O5438" s="7">
        <v>6183</v>
      </c>
      <c r="P5438" s="7">
        <v>81</v>
      </c>
      <c r="Q5438" s="7">
        <v>5148</v>
      </c>
      <c r="R5438" s="7">
        <v>75825</v>
      </c>
      <c r="S5438" s="7">
        <v>109863.67999999999</v>
      </c>
      <c r="T5438" s="7">
        <v>1464.24</v>
      </c>
      <c r="U5438" s="7">
        <v>1.31</v>
      </c>
      <c r="V5438" s="7">
        <v>95.46</v>
      </c>
      <c r="W5438" s="7">
        <v>79.040000000000006</v>
      </c>
      <c r="X5438" s="32">
        <v>17.77</v>
      </c>
      <c r="Y5438" s="42" t="str">
        <f t="shared" si="84"/>
        <v>Valid Production Row</v>
      </c>
    </row>
    <row r="5439" spans="1:25" x14ac:dyDescent="0.3">
      <c r="A5439" s="31">
        <v>2.600736734977504E+16</v>
      </c>
      <c r="B5439" s="10">
        <v>42288</v>
      </c>
      <c r="C5439" s="9" t="s">
        <v>73</v>
      </c>
      <c r="D5439" s="9" t="s">
        <v>11917</v>
      </c>
      <c r="E5439" s="9" t="s">
        <v>873</v>
      </c>
      <c r="F5439" s="9" t="s">
        <v>107</v>
      </c>
      <c r="G5439" s="9" t="s">
        <v>108</v>
      </c>
      <c r="H5439" s="9" t="s">
        <v>94</v>
      </c>
      <c r="I5439" s="9" t="s">
        <v>11918</v>
      </c>
      <c r="J5439" s="9" t="s">
        <v>71</v>
      </c>
      <c r="K5439" s="9" t="s">
        <v>78</v>
      </c>
      <c r="L5439" s="9">
        <v>8046</v>
      </c>
      <c r="M5439" s="9">
        <v>4950</v>
      </c>
      <c r="N5439" s="9">
        <v>5624</v>
      </c>
      <c r="O5439" s="9">
        <v>5521</v>
      </c>
      <c r="P5439" s="9">
        <v>26</v>
      </c>
      <c r="Q5439" s="9">
        <v>7869</v>
      </c>
      <c r="R5439" s="9">
        <v>107992</v>
      </c>
      <c r="S5439" s="9">
        <v>51533.87</v>
      </c>
      <c r="T5439" s="9">
        <v>1954.52</v>
      </c>
      <c r="U5439" s="9">
        <v>0.47</v>
      </c>
      <c r="V5439" s="9">
        <v>98.17</v>
      </c>
      <c r="W5439" s="9">
        <v>69.900000000000006</v>
      </c>
      <c r="X5439" s="33">
        <v>9.33</v>
      </c>
      <c r="Y5439" s="42" t="str">
        <f t="shared" si="84"/>
        <v>Valid Production Row</v>
      </c>
    </row>
    <row r="5440" spans="1:25" x14ac:dyDescent="0.3">
      <c r="A5440" s="30">
        <v>2.6005463012919272E+16</v>
      </c>
      <c r="B5440" s="8">
        <v>42153</v>
      </c>
      <c r="C5440" s="7" t="s">
        <v>118</v>
      </c>
      <c r="D5440" s="7" t="s">
        <v>11919</v>
      </c>
      <c r="E5440" s="7" t="s">
        <v>192</v>
      </c>
      <c r="F5440" s="7" t="s">
        <v>112</v>
      </c>
      <c r="G5440" s="7" t="s">
        <v>113</v>
      </c>
      <c r="H5440" s="7" t="s">
        <v>69</v>
      </c>
      <c r="I5440" s="7" t="s">
        <v>11920</v>
      </c>
      <c r="J5440" s="7" t="s">
        <v>84</v>
      </c>
      <c r="K5440" s="7" t="s">
        <v>78</v>
      </c>
      <c r="L5440" s="7">
        <v>5997</v>
      </c>
      <c r="M5440" s="7">
        <v>4696</v>
      </c>
      <c r="N5440" s="7">
        <v>5781</v>
      </c>
      <c r="O5440" s="7">
        <v>6661</v>
      </c>
      <c r="P5440" s="7">
        <v>83</v>
      </c>
      <c r="Q5440" s="7">
        <v>3523</v>
      </c>
      <c r="R5440" s="7">
        <v>114387</v>
      </c>
      <c r="S5440" s="7">
        <v>127285.16</v>
      </c>
      <c r="T5440" s="7">
        <v>1696.74</v>
      </c>
      <c r="U5440" s="7">
        <v>1.25</v>
      </c>
      <c r="V5440" s="7">
        <v>115.22</v>
      </c>
      <c r="W5440" s="7">
        <v>96.4</v>
      </c>
      <c r="X5440" s="32">
        <v>19.11</v>
      </c>
      <c r="Y5440" s="42" t="str">
        <f t="shared" si="84"/>
        <v>Valid Production Row</v>
      </c>
    </row>
    <row r="5441" spans="1:25" x14ac:dyDescent="0.3">
      <c r="A5441" s="31">
        <v>2.6004693559120072E+16</v>
      </c>
      <c r="B5441" s="10">
        <v>42364</v>
      </c>
      <c r="C5441" s="9" t="s">
        <v>79</v>
      </c>
      <c r="D5441" s="9" t="s">
        <v>11921</v>
      </c>
      <c r="E5441" s="9" t="s">
        <v>993</v>
      </c>
      <c r="F5441" s="9" t="s">
        <v>107</v>
      </c>
      <c r="G5441" s="9" t="s">
        <v>108</v>
      </c>
      <c r="H5441" s="9" t="s">
        <v>94</v>
      </c>
      <c r="I5441" s="9" t="s">
        <v>11922</v>
      </c>
      <c r="J5441" s="9" t="s">
        <v>71</v>
      </c>
      <c r="K5441" s="9" t="s">
        <v>72</v>
      </c>
      <c r="L5441" s="9">
        <v>9078</v>
      </c>
      <c r="M5441" s="9">
        <v>372</v>
      </c>
      <c r="N5441" s="9">
        <v>5574</v>
      </c>
      <c r="O5441" s="9">
        <v>6364</v>
      </c>
      <c r="P5441" s="9">
        <v>58</v>
      </c>
      <c r="Q5441" s="9">
        <v>7973</v>
      </c>
      <c r="R5441" s="9">
        <v>165263</v>
      </c>
      <c r="S5441" s="9">
        <v>66077.91</v>
      </c>
      <c r="T5441" s="9">
        <v>1149.8499999999999</v>
      </c>
      <c r="U5441" s="9">
        <v>0.91</v>
      </c>
      <c r="V5441" s="9">
        <v>114.17</v>
      </c>
      <c r="W5441" s="9">
        <v>61.4</v>
      </c>
      <c r="X5441" s="33">
        <v>10.38</v>
      </c>
      <c r="Y5441" s="42" t="str">
        <f t="shared" si="84"/>
        <v>Valid Production Row</v>
      </c>
    </row>
    <row r="5442" spans="1:25" x14ac:dyDescent="0.3">
      <c r="A5442" s="30">
        <v>2.6007444217977888E+16</v>
      </c>
      <c r="B5442" s="8">
        <v>42280</v>
      </c>
      <c r="C5442" s="7" t="s">
        <v>64</v>
      </c>
      <c r="D5442" s="7" t="s">
        <v>11923</v>
      </c>
      <c r="E5442" s="7" t="s">
        <v>207</v>
      </c>
      <c r="F5442" s="7" t="s">
        <v>112</v>
      </c>
      <c r="G5442" s="7" t="s">
        <v>113</v>
      </c>
      <c r="H5442" s="7" t="s">
        <v>82</v>
      </c>
      <c r="I5442" s="7" t="s">
        <v>11924</v>
      </c>
      <c r="J5442" s="7" t="s">
        <v>71</v>
      </c>
      <c r="K5442" s="7" t="s">
        <v>78</v>
      </c>
      <c r="L5442" s="7">
        <v>6057</v>
      </c>
      <c r="M5442" s="7">
        <v>3391</v>
      </c>
      <c r="N5442" s="7">
        <v>6908</v>
      </c>
      <c r="O5442" s="7">
        <v>6633</v>
      </c>
      <c r="P5442" s="7">
        <v>16</v>
      </c>
      <c r="Q5442" s="7">
        <v>3595</v>
      </c>
      <c r="R5442" s="7">
        <v>78641</v>
      </c>
      <c r="S5442" s="7">
        <v>57764.49</v>
      </c>
      <c r="T5442" s="7">
        <v>1645.72</v>
      </c>
      <c r="U5442" s="7">
        <v>0.24</v>
      </c>
      <c r="V5442" s="7">
        <v>96.02</v>
      </c>
      <c r="W5442" s="7">
        <v>114.05</v>
      </c>
      <c r="X5442" s="32">
        <v>8.7100000000000009</v>
      </c>
      <c r="Y5442" s="42" t="str">
        <f t="shared" ref="Y5442:Y5505" si="85">IF(A5442="","Placeholder Row","Valid Production Row")</f>
        <v>Valid Production Row</v>
      </c>
    </row>
    <row r="5443" spans="1:25" x14ac:dyDescent="0.3">
      <c r="A5443" s="31">
        <v>2.600993087817706E+16</v>
      </c>
      <c r="B5443" s="10">
        <v>42159</v>
      </c>
      <c r="C5443" s="9" t="s">
        <v>79</v>
      </c>
      <c r="D5443" s="9" t="s">
        <v>11925</v>
      </c>
      <c r="E5443" s="9" t="s">
        <v>1118</v>
      </c>
      <c r="F5443" s="9" t="s">
        <v>499</v>
      </c>
      <c r="G5443" s="9" t="s">
        <v>68</v>
      </c>
      <c r="H5443" s="9" t="s">
        <v>94</v>
      </c>
      <c r="I5443" s="9" t="s">
        <v>11926</v>
      </c>
      <c r="J5443" s="9" t="s">
        <v>77</v>
      </c>
      <c r="K5443" s="9" t="s">
        <v>78</v>
      </c>
      <c r="L5443" s="9">
        <v>7993</v>
      </c>
      <c r="M5443" s="9">
        <v>4754</v>
      </c>
      <c r="N5443" s="9">
        <v>5405</v>
      </c>
      <c r="O5443" s="9">
        <v>5209</v>
      </c>
      <c r="P5443" s="9">
        <v>38</v>
      </c>
      <c r="Q5443" s="9">
        <v>462</v>
      </c>
      <c r="R5443" s="9">
        <v>193005</v>
      </c>
      <c r="S5443" s="9">
        <v>86178.83</v>
      </c>
      <c r="T5443" s="9">
        <v>1807.45</v>
      </c>
      <c r="U5443" s="9">
        <v>0.73</v>
      </c>
      <c r="V5443" s="9">
        <v>96.37</v>
      </c>
      <c r="W5443" s="9">
        <v>67.62</v>
      </c>
      <c r="X5443" s="33">
        <v>16.54</v>
      </c>
      <c r="Y5443" s="42" t="str">
        <f t="shared" si="85"/>
        <v>Valid Production Row</v>
      </c>
    </row>
    <row r="5444" spans="1:25" x14ac:dyDescent="0.3">
      <c r="A5444" s="30">
        <v>2.6003829171537128E+16</v>
      </c>
      <c r="B5444" s="8">
        <v>42323</v>
      </c>
      <c r="C5444" s="7" t="s">
        <v>79</v>
      </c>
      <c r="D5444" s="7" t="s">
        <v>11927</v>
      </c>
      <c r="E5444" s="7" t="s">
        <v>2630</v>
      </c>
      <c r="F5444" s="7" t="s">
        <v>107</v>
      </c>
      <c r="G5444" s="7" t="s">
        <v>108</v>
      </c>
      <c r="H5444" s="7" t="s">
        <v>94</v>
      </c>
      <c r="I5444" s="7" t="s">
        <v>11928</v>
      </c>
      <c r="J5444" s="7" t="s">
        <v>84</v>
      </c>
      <c r="K5444" s="7" t="s">
        <v>72</v>
      </c>
      <c r="L5444" s="7">
        <v>6436</v>
      </c>
      <c r="M5444" s="7">
        <v>1858</v>
      </c>
      <c r="N5444" s="7">
        <v>6340</v>
      </c>
      <c r="O5444" s="7">
        <v>6620</v>
      </c>
      <c r="P5444" s="7">
        <v>60</v>
      </c>
      <c r="Q5444" s="7">
        <v>2296</v>
      </c>
      <c r="R5444" s="7">
        <v>118630</v>
      </c>
      <c r="S5444" s="7">
        <v>113903.85</v>
      </c>
      <c r="T5444" s="7">
        <v>1428</v>
      </c>
      <c r="U5444" s="7">
        <v>0.91</v>
      </c>
      <c r="V5444" s="7">
        <v>104.42</v>
      </c>
      <c r="W5444" s="7">
        <v>98.51</v>
      </c>
      <c r="X5444" s="32">
        <v>17.21</v>
      </c>
      <c r="Y5444" s="42" t="str">
        <f t="shared" si="85"/>
        <v>Valid Production Row</v>
      </c>
    </row>
    <row r="5445" spans="1:25" x14ac:dyDescent="0.3">
      <c r="A5445" s="31">
        <v>2.6007769959911952E+16</v>
      </c>
      <c r="B5445" s="10">
        <v>42236</v>
      </c>
      <c r="C5445" s="9" t="s">
        <v>64</v>
      </c>
      <c r="D5445" s="9" t="s">
        <v>11929</v>
      </c>
      <c r="E5445" s="9" t="s">
        <v>2486</v>
      </c>
      <c r="F5445" s="9" t="s">
        <v>112</v>
      </c>
      <c r="G5445" s="9" t="s">
        <v>113</v>
      </c>
      <c r="H5445" s="9" t="s">
        <v>82</v>
      </c>
      <c r="I5445" s="9" t="s">
        <v>11930</v>
      </c>
      <c r="J5445" s="9" t="s">
        <v>77</v>
      </c>
      <c r="K5445" s="9" t="s">
        <v>78</v>
      </c>
      <c r="L5445" s="9">
        <v>6549</v>
      </c>
      <c r="M5445" s="9">
        <v>1498</v>
      </c>
      <c r="N5445" s="9">
        <v>6226</v>
      </c>
      <c r="O5445" s="9">
        <v>6671</v>
      </c>
      <c r="P5445" s="9">
        <v>24</v>
      </c>
      <c r="Q5445" s="9">
        <v>8565</v>
      </c>
      <c r="R5445" s="9">
        <v>172817</v>
      </c>
      <c r="S5445" s="9">
        <v>81044.13</v>
      </c>
      <c r="T5445" s="9">
        <v>1824.31</v>
      </c>
      <c r="U5445" s="9">
        <v>0.36</v>
      </c>
      <c r="V5445" s="9">
        <v>107.15</v>
      </c>
      <c r="W5445" s="9">
        <v>95.07</v>
      </c>
      <c r="X5445" s="33">
        <v>12.15</v>
      </c>
      <c r="Y5445" s="42" t="str">
        <f t="shared" si="85"/>
        <v>Valid Production Row</v>
      </c>
    </row>
    <row r="5446" spans="1:25" x14ac:dyDescent="0.3">
      <c r="A5446" s="30">
        <v>2.6001311542735768E+16</v>
      </c>
      <c r="B5446" s="8">
        <v>42309</v>
      </c>
      <c r="C5446" s="7" t="s">
        <v>118</v>
      </c>
      <c r="D5446" s="7" t="s">
        <v>11931</v>
      </c>
      <c r="E5446" s="7" t="s">
        <v>1757</v>
      </c>
      <c r="F5446" s="7" t="s">
        <v>571</v>
      </c>
      <c r="G5446" s="7" t="s">
        <v>68</v>
      </c>
      <c r="H5446" s="7" t="s">
        <v>94</v>
      </c>
      <c r="I5446" s="7" t="s">
        <v>11932</v>
      </c>
      <c r="J5446" s="7" t="s">
        <v>84</v>
      </c>
      <c r="K5446" s="7" t="s">
        <v>78</v>
      </c>
      <c r="L5446" s="7">
        <v>6161</v>
      </c>
      <c r="M5446" s="7">
        <v>1700</v>
      </c>
      <c r="N5446" s="7">
        <v>5964</v>
      </c>
      <c r="O5446" s="7">
        <v>5424</v>
      </c>
      <c r="P5446" s="7">
        <v>11</v>
      </c>
      <c r="Q5446" s="7">
        <v>2362</v>
      </c>
      <c r="R5446" s="7">
        <v>139794</v>
      </c>
      <c r="S5446" s="7">
        <v>78646.679999999993</v>
      </c>
      <c r="T5446" s="7">
        <v>1122.3699999999999</v>
      </c>
      <c r="U5446" s="7">
        <v>0.2</v>
      </c>
      <c r="V5446" s="7">
        <v>90.95</v>
      </c>
      <c r="W5446" s="7">
        <v>96.8</v>
      </c>
      <c r="X5446" s="32">
        <v>14.5</v>
      </c>
      <c r="Y5446" s="42" t="str">
        <f t="shared" si="85"/>
        <v>Valid Production Row</v>
      </c>
    </row>
    <row r="5447" spans="1:25" x14ac:dyDescent="0.3">
      <c r="A5447" s="31">
        <v>2.600778342409208E+16</v>
      </c>
      <c r="B5447" s="10">
        <v>42197</v>
      </c>
      <c r="C5447" s="9" t="s">
        <v>73</v>
      </c>
      <c r="D5447" s="9" t="s">
        <v>11933</v>
      </c>
      <c r="E5447" s="9" t="s">
        <v>1474</v>
      </c>
      <c r="F5447" s="9" t="s">
        <v>571</v>
      </c>
      <c r="G5447" s="9" t="s">
        <v>68</v>
      </c>
      <c r="H5447" s="9" t="s">
        <v>82</v>
      </c>
      <c r="I5447" s="9" t="s">
        <v>11934</v>
      </c>
      <c r="J5447" s="9" t="s">
        <v>84</v>
      </c>
      <c r="K5447" s="9" t="s">
        <v>78</v>
      </c>
      <c r="L5447" s="9">
        <v>8361</v>
      </c>
      <c r="M5447" s="9">
        <v>4029</v>
      </c>
      <c r="N5447" s="9">
        <v>5383</v>
      </c>
      <c r="O5447" s="9">
        <v>6593</v>
      </c>
      <c r="P5447" s="9">
        <v>18</v>
      </c>
      <c r="Q5447" s="9">
        <v>7495</v>
      </c>
      <c r="R5447" s="9">
        <v>82534</v>
      </c>
      <c r="S5447" s="9">
        <v>58685.27</v>
      </c>
      <c r="T5447" s="9">
        <v>1914.63</v>
      </c>
      <c r="U5447" s="9">
        <v>0.27</v>
      </c>
      <c r="V5447" s="9">
        <v>122.48</v>
      </c>
      <c r="W5447" s="9">
        <v>64.38</v>
      </c>
      <c r="X5447" s="33">
        <v>8.9</v>
      </c>
      <c r="Y5447" s="42" t="str">
        <f t="shared" si="85"/>
        <v>Valid Production Row</v>
      </c>
    </row>
    <row r="5448" spans="1:25" x14ac:dyDescent="0.3">
      <c r="A5448" s="30">
        <v>2.6004698556510072E+16</v>
      </c>
      <c r="B5448" s="8">
        <v>42170</v>
      </c>
      <c r="C5448" s="7" t="s">
        <v>79</v>
      </c>
      <c r="D5448" s="7" t="s">
        <v>11935</v>
      </c>
      <c r="E5448" s="7" t="s">
        <v>1641</v>
      </c>
      <c r="F5448" s="7" t="s">
        <v>107</v>
      </c>
      <c r="G5448" s="7" t="s">
        <v>108</v>
      </c>
      <c r="H5448" s="7" t="s">
        <v>82</v>
      </c>
      <c r="I5448" s="7" t="s">
        <v>11936</v>
      </c>
      <c r="J5448" s="7" t="s">
        <v>77</v>
      </c>
      <c r="K5448" s="7" t="s">
        <v>78</v>
      </c>
      <c r="L5448" s="7">
        <v>6869</v>
      </c>
      <c r="M5448" s="7">
        <v>1440</v>
      </c>
      <c r="N5448" s="7">
        <v>5130</v>
      </c>
      <c r="O5448" s="7">
        <v>6167</v>
      </c>
      <c r="P5448" s="7">
        <v>1</v>
      </c>
      <c r="Q5448" s="7">
        <v>7713</v>
      </c>
      <c r="R5448" s="7">
        <v>71917</v>
      </c>
      <c r="S5448" s="7">
        <v>69250.53</v>
      </c>
      <c r="T5448" s="7">
        <v>1610.77</v>
      </c>
      <c r="U5448" s="7">
        <v>0.02</v>
      </c>
      <c r="V5448" s="7">
        <v>120.21</v>
      </c>
      <c r="W5448" s="7">
        <v>74.680000000000007</v>
      </c>
      <c r="X5448" s="32">
        <v>11.23</v>
      </c>
      <c r="Y5448" s="42" t="str">
        <f t="shared" si="85"/>
        <v>Valid Production Row</v>
      </c>
    </row>
    <row r="5449" spans="1:25" x14ac:dyDescent="0.3">
      <c r="A5449" s="31">
        <v>2.600777411411414E+16</v>
      </c>
      <c r="B5449" s="10">
        <v>42143</v>
      </c>
      <c r="C5449" s="9" t="s">
        <v>79</v>
      </c>
      <c r="D5449" s="9" t="s">
        <v>11937</v>
      </c>
      <c r="E5449" s="9" t="s">
        <v>2022</v>
      </c>
      <c r="F5449" s="9" t="s">
        <v>112</v>
      </c>
      <c r="G5449" s="9" t="s">
        <v>113</v>
      </c>
      <c r="H5449" s="9" t="s">
        <v>94</v>
      </c>
      <c r="I5449" s="9" t="s">
        <v>11938</v>
      </c>
      <c r="J5449" s="9" t="s">
        <v>71</v>
      </c>
      <c r="K5449" s="9" t="s">
        <v>78</v>
      </c>
      <c r="L5449" s="9">
        <v>8510</v>
      </c>
      <c r="M5449" s="9">
        <v>1785</v>
      </c>
      <c r="N5449" s="9">
        <v>5480</v>
      </c>
      <c r="O5449" s="9">
        <v>5662</v>
      </c>
      <c r="P5449" s="9">
        <v>19</v>
      </c>
      <c r="Q5449" s="9">
        <v>818</v>
      </c>
      <c r="R5449" s="9">
        <v>93354</v>
      </c>
      <c r="S5449" s="9">
        <v>98476.26</v>
      </c>
      <c r="T5449" s="9">
        <v>1364.47</v>
      </c>
      <c r="U5449" s="9">
        <v>0.34</v>
      </c>
      <c r="V5449" s="9">
        <v>103.32</v>
      </c>
      <c r="W5449" s="9">
        <v>64.39</v>
      </c>
      <c r="X5449" s="33">
        <v>17.39</v>
      </c>
      <c r="Y5449" s="42" t="str">
        <f t="shared" si="85"/>
        <v>Valid Production Row</v>
      </c>
    </row>
    <row r="5450" spans="1:25" x14ac:dyDescent="0.3">
      <c r="A5450" s="30">
        <v>2.60028556358391E+16</v>
      </c>
      <c r="B5450" s="8">
        <v>42005</v>
      </c>
      <c r="C5450" s="7" t="s">
        <v>118</v>
      </c>
      <c r="D5450" s="7" t="s">
        <v>11939</v>
      </c>
      <c r="E5450" s="7" t="s">
        <v>2443</v>
      </c>
      <c r="F5450" s="7" t="s">
        <v>107</v>
      </c>
      <c r="G5450" s="7" t="s">
        <v>108</v>
      </c>
      <c r="H5450" s="7" t="s">
        <v>87</v>
      </c>
      <c r="I5450" s="7" t="s">
        <v>11940</v>
      </c>
      <c r="J5450" s="7" t="s">
        <v>84</v>
      </c>
      <c r="K5450" s="7" t="s">
        <v>78</v>
      </c>
      <c r="L5450" s="7">
        <v>5040</v>
      </c>
      <c r="M5450" s="7">
        <v>1213</v>
      </c>
      <c r="N5450" s="7">
        <v>5330</v>
      </c>
      <c r="O5450" s="7">
        <v>6587</v>
      </c>
      <c r="P5450" s="7">
        <v>33</v>
      </c>
      <c r="Q5450" s="7">
        <v>7624</v>
      </c>
      <c r="R5450" s="7">
        <v>164902</v>
      </c>
      <c r="S5450" s="7">
        <v>81072.92</v>
      </c>
      <c r="T5450" s="7">
        <v>1187.1500000000001</v>
      </c>
      <c r="U5450" s="7">
        <v>0.5</v>
      </c>
      <c r="V5450" s="7">
        <v>123.58</v>
      </c>
      <c r="W5450" s="7">
        <v>105.75</v>
      </c>
      <c r="X5450" s="32">
        <v>12.31</v>
      </c>
      <c r="Y5450" s="42" t="str">
        <f t="shared" si="85"/>
        <v>Valid Production Row</v>
      </c>
    </row>
    <row r="5451" spans="1:25" x14ac:dyDescent="0.3">
      <c r="A5451" s="31">
        <v>2.600106312894868E+16</v>
      </c>
      <c r="B5451" s="10">
        <v>42315</v>
      </c>
      <c r="C5451" s="9" t="s">
        <v>79</v>
      </c>
      <c r="D5451" s="9" t="s">
        <v>11941</v>
      </c>
      <c r="E5451" s="9" t="s">
        <v>2181</v>
      </c>
      <c r="F5451" s="9" t="s">
        <v>112</v>
      </c>
      <c r="G5451" s="9" t="s">
        <v>113</v>
      </c>
      <c r="H5451" s="9" t="s">
        <v>69</v>
      </c>
      <c r="I5451" s="9" t="s">
        <v>11942</v>
      </c>
      <c r="J5451" s="9" t="s">
        <v>84</v>
      </c>
      <c r="K5451" s="9" t="s">
        <v>78</v>
      </c>
      <c r="L5451" s="9">
        <v>6743</v>
      </c>
      <c r="M5451" s="9">
        <v>806</v>
      </c>
      <c r="N5451" s="9">
        <v>5942</v>
      </c>
      <c r="O5451" s="9">
        <v>6314</v>
      </c>
      <c r="P5451" s="9">
        <v>45</v>
      </c>
      <c r="Q5451" s="9">
        <v>307</v>
      </c>
      <c r="R5451" s="9">
        <v>182833</v>
      </c>
      <c r="S5451" s="9">
        <v>113344.84</v>
      </c>
      <c r="T5451" s="9">
        <v>1948.38</v>
      </c>
      <c r="U5451" s="9">
        <v>0.71</v>
      </c>
      <c r="V5451" s="9">
        <v>106.26</v>
      </c>
      <c r="W5451" s="9">
        <v>88.12</v>
      </c>
      <c r="X5451" s="33">
        <v>17.95</v>
      </c>
      <c r="Y5451" s="42" t="str">
        <f t="shared" si="85"/>
        <v>Valid Production Row</v>
      </c>
    </row>
    <row r="5452" spans="1:25" x14ac:dyDescent="0.3">
      <c r="A5452" s="30">
        <v>2.6003236607291648E+16</v>
      </c>
      <c r="B5452" s="8">
        <v>42213</v>
      </c>
      <c r="C5452" s="7" t="s">
        <v>73</v>
      </c>
      <c r="D5452" s="7" t="s">
        <v>11943</v>
      </c>
      <c r="E5452" s="7" t="s">
        <v>1718</v>
      </c>
      <c r="F5452" s="7" t="s">
        <v>571</v>
      </c>
      <c r="G5452" s="7" t="s">
        <v>68</v>
      </c>
      <c r="H5452" s="7" t="s">
        <v>87</v>
      </c>
      <c r="I5452" s="7" t="s">
        <v>11944</v>
      </c>
      <c r="J5452" s="7" t="s">
        <v>71</v>
      </c>
      <c r="K5452" s="7" t="s">
        <v>78</v>
      </c>
      <c r="L5452" s="7">
        <v>8059</v>
      </c>
      <c r="M5452" s="7">
        <v>4011</v>
      </c>
      <c r="N5452" s="7">
        <v>5942</v>
      </c>
      <c r="O5452" s="7">
        <v>5039</v>
      </c>
      <c r="P5452" s="7">
        <v>6</v>
      </c>
      <c r="Q5452" s="7">
        <v>7476</v>
      </c>
      <c r="R5452" s="7">
        <v>91552</v>
      </c>
      <c r="S5452" s="7">
        <v>144262.66</v>
      </c>
      <c r="T5452" s="7">
        <v>1318.09</v>
      </c>
      <c r="U5452" s="7">
        <v>0.12</v>
      </c>
      <c r="V5452" s="7">
        <v>84.8</v>
      </c>
      <c r="W5452" s="7">
        <v>73.73</v>
      </c>
      <c r="X5452" s="32">
        <v>28.63</v>
      </c>
      <c r="Y5452" s="42" t="str">
        <f t="shared" si="85"/>
        <v>Valid Production Row</v>
      </c>
    </row>
    <row r="5453" spans="1:25" x14ac:dyDescent="0.3">
      <c r="A5453" s="31">
        <v>2.60029554216169E+16</v>
      </c>
      <c r="B5453" s="10">
        <v>42247</v>
      </c>
      <c r="C5453" s="9" t="s">
        <v>118</v>
      </c>
      <c r="D5453" s="9" t="s">
        <v>11945</v>
      </c>
      <c r="E5453" s="9" t="s">
        <v>4766</v>
      </c>
      <c r="F5453" s="9" t="s">
        <v>571</v>
      </c>
      <c r="G5453" s="9" t="s">
        <v>68</v>
      </c>
      <c r="H5453" s="9" t="s">
        <v>82</v>
      </c>
      <c r="I5453" s="9" t="s">
        <v>11946</v>
      </c>
      <c r="J5453" s="9" t="s">
        <v>77</v>
      </c>
      <c r="K5453" s="9" t="s">
        <v>78</v>
      </c>
      <c r="L5453" s="9">
        <v>9633</v>
      </c>
      <c r="M5453" s="9">
        <v>550</v>
      </c>
      <c r="N5453" s="9">
        <v>5001</v>
      </c>
      <c r="O5453" s="9">
        <v>6661</v>
      </c>
      <c r="P5453" s="9">
        <v>46</v>
      </c>
      <c r="Q5453" s="9">
        <v>1048</v>
      </c>
      <c r="R5453" s="9">
        <v>137196</v>
      </c>
      <c r="S5453" s="9">
        <v>108618.1</v>
      </c>
      <c r="T5453" s="9">
        <v>1551.7</v>
      </c>
      <c r="U5453" s="9">
        <v>0.69</v>
      </c>
      <c r="V5453" s="9">
        <v>133.19</v>
      </c>
      <c r="W5453" s="9">
        <v>51.92</v>
      </c>
      <c r="X5453" s="33">
        <v>16.309999999999999</v>
      </c>
      <c r="Y5453" s="42" t="str">
        <f t="shared" si="85"/>
        <v>Valid Production Row</v>
      </c>
    </row>
    <row r="5454" spans="1:25" x14ac:dyDescent="0.3">
      <c r="A5454" s="30">
        <v>2.6003025268375112E+16</v>
      </c>
      <c r="B5454" s="8">
        <v>42324</v>
      </c>
      <c r="C5454" s="7" t="s">
        <v>118</v>
      </c>
      <c r="D5454" s="7" t="s">
        <v>11947</v>
      </c>
      <c r="E5454" s="7" t="s">
        <v>682</v>
      </c>
      <c r="F5454" s="7" t="s">
        <v>571</v>
      </c>
      <c r="G5454" s="7" t="s">
        <v>68</v>
      </c>
      <c r="H5454" s="7" t="s">
        <v>69</v>
      </c>
      <c r="I5454" s="7" t="s">
        <v>11948</v>
      </c>
      <c r="J5454" s="7" t="s">
        <v>77</v>
      </c>
      <c r="K5454" s="7" t="s">
        <v>78</v>
      </c>
      <c r="L5454" s="7">
        <v>5765</v>
      </c>
      <c r="M5454" s="7">
        <v>6</v>
      </c>
      <c r="N5454" s="7">
        <v>6554</v>
      </c>
      <c r="O5454" s="7">
        <v>5208</v>
      </c>
      <c r="P5454" s="7">
        <v>23</v>
      </c>
      <c r="Q5454" s="7">
        <v>5992</v>
      </c>
      <c r="R5454" s="7">
        <v>140386</v>
      </c>
      <c r="S5454" s="7">
        <v>72585.89</v>
      </c>
      <c r="T5454" s="7">
        <v>1350.6</v>
      </c>
      <c r="U5454" s="7">
        <v>0.44</v>
      </c>
      <c r="V5454" s="7">
        <v>79.459999999999994</v>
      </c>
      <c r="W5454" s="7">
        <v>113.69</v>
      </c>
      <c r="X5454" s="32">
        <v>13.94</v>
      </c>
      <c r="Y5454" s="42" t="str">
        <f t="shared" si="85"/>
        <v>Valid Production Row</v>
      </c>
    </row>
    <row r="5455" spans="1:25" x14ac:dyDescent="0.3">
      <c r="A5455" s="31">
        <v>2.60044842233864E+16</v>
      </c>
      <c r="B5455" s="10">
        <v>42248</v>
      </c>
      <c r="C5455" s="9" t="s">
        <v>118</v>
      </c>
      <c r="D5455" s="9" t="s">
        <v>11949</v>
      </c>
      <c r="E5455" s="9" t="s">
        <v>638</v>
      </c>
      <c r="F5455" s="9" t="s">
        <v>571</v>
      </c>
      <c r="G5455" s="9" t="s">
        <v>68</v>
      </c>
      <c r="H5455" s="9" t="s">
        <v>69</v>
      </c>
      <c r="I5455" s="9" t="s">
        <v>11950</v>
      </c>
      <c r="J5455" s="9" t="s">
        <v>84</v>
      </c>
      <c r="K5455" s="9" t="s">
        <v>78</v>
      </c>
      <c r="L5455" s="9">
        <v>8287</v>
      </c>
      <c r="M5455" s="9">
        <v>1607</v>
      </c>
      <c r="N5455" s="9">
        <v>6933</v>
      </c>
      <c r="O5455" s="9">
        <v>5955</v>
      </c>
      <c r="P5455" s="9">
        <v>5</v>
      </c>
      <c r="Q5455" s="9">
        <v>8268</v>
      </c>
      <c r="R5455" s="9">
        <v>141216</v>
      </c>
      <c r="S5455" s="9">
        <v>84767.09</v>
      </c>
      <c r="T5455" s="9">
        <v>1099.74</v>
      </c>
      <c r="U5455" s="9">
        <v>0.08</v>
      </c>
      <c r="V5455" s="9">
        <v>85.89</v>
      </c>
      <c r="W5455" s="9">
        <v>83.66</v>
      </c>
      <c r="X5455" s="33">
        <v>14.23</v>
      </c>
      <c r="Y5455" s="42" t="str">
        <f t="shared" si="85"/>
        <v>Valid Production Row</v>
      </c>
    </row>
    <row r="5456" spans="1:25" x14ac:dyDescent="0.3">
      <c r="A5456" s="30">
        <v>2.6007460928504888E+16</v>
      </c>
      <c r="B5456" s="8">
        <v>42138</v>
      </c>
      <c r="C5456" s="7" t="s">
        <v>73</v>
      </c>
      <c r="D5456" s="7" t="s">
        <v>11951</v>
      </c>
      <c r="E5456" s="7" t="s">
        <v>2486</v>
      </c>
      <c r="F5456" s="7" t="s">
        <v>571</v>
      </c>
      <c r="G5456" s="7" t="s">
        <v>68</v>
      </c>
      <c r="H5456" s="7" t="s">
        <v>94</v>
      </c>
      <c r="I5456" s="7" t="s">
        <v>11952</v>
      </c>
      <c r="J5456" s="7" t="s">
        <v>77</v>
      </c>
      <c r="K5456" s="7" t="s">
        <v>78</v>
      </c>
      <c r="L5456" s="7">
        <v>7355</v>
      </c>
      <c r="M5456" s="7">
        <v>3074</v>
      </c>
      <c r="N5456" s="7">
        <v>5694</v>
      </c>
      <c r="O5456" s="7">
        <v>6688</v>
      </c>
      <c r="P5456" s="7">
        <v>45</v>
      </c>
      <c r="Q5456" s="7">
        <v>2318</v>
      </c>
      <c r="R5456" s="7">
        <v>107170</v>
      </c>
      <c r="S5456" s="7">
        <v>109425.33</v>
      </c>
      <c r="T5456" s="7">
        <v>1080.25</v>
      </c>
      <c r="U5456" s="7">
        <v>0.67</v>
      </c>
      <c r="V5456" s="7">
        <v>117.46</v>
      </c>
      <c r="W5456" s="7">
        <v>77.42</v>
      </c>
      <c r="X5456" s="32">
        <v>16.36</v>
      </c>
      <c r="Y5456" s="42" t="str">
        <f t="shared" si="85"/>
        <v>Valid Production Row</v>
      </c>
    </row>
    <row r="5457" spans="1:25" x14ac:dyDescent="0.3">
      <c r="A5457" s="31">
        <v>2.6006589291596232E+16</v>
      </c>
      <c r="B5457" s="10">
        <v>42123</v>
      </c>
      <c r="C5457" s="9" t="s">
        <v>73</v>
      </c>
      <c r="D5457" s="9" t="s">
        <v>11953</v>
      </c>
      <c r="E5457" s="9" t="s">
        <v>3910</v>
      </c>
      <c r="F5457" s="9" t="s">
        <v>571</v>
      </c>
      <c r="G5457" s="9" t="s">
        <v>68</v>
      </c>
      <c r="H5457" s="9" t="s">
        <v>69</v>
      </c>
      <c r="I5457" s="9" t="s">
        <v>11954</v>
      </c>
      <c r="J5457" s="9" t="s">
        <v>77</v>
      </c>
      <c r="K5457" s="9" t="s">
        <v>78</v>
      </c>
      <c r="L5457" s="9">
        <v>6677</v>
      </c>
      <c r="M5457" s="9">
        <v>2819</v>
      </c>
      <c r="N5457" s="9">
        <v>6522</v>
      </c>
      <c r="O5457" s="9">
        <v>6112</v>
      </c>
      <c r="P5457" s="9">
        <v>4</v>
      </c>
      <c r="Q5457" s="9">
        <v>3154</v>
      </c>
      <c r="R5457" s="9">
        <v>179461</v>
      </c>
      <c r="S5457" s="9">
        <v>53630.09</v>
      </c>
      <c r="T5457" s="9">
        <v>1073.5</v>
      </c>
      <c r="U5457" s="9">
        <v>7.0000000000000007E-2</v>
      </c>
      <c r="V5457" s="9">
        <v>93.71</v>
      </c>
      <c r="W5457" s="9">
        <v>97.68</v>
      </c>
      <c r="X5457" s="33">
        <v>8.77</v>
      </c>
      <c r="Y5457" s="42" t="str">
        <f t="shared" si="85"/>
        <v>Valid Production Row</v>
      </c>
    </row>
    <row r="5458" spans="1:25" x14ac:dyDescent="0.3">
      <c r="A5458" s="30">
        <v>2.6006420931396368E+16</v>
      </c>
      <c r="B5458" s="8">
        <v>42048</v>
      </c>
      <c r="C5458" s="7" t="s">
        <v>64</v>
      </c>
      <c r="D5458" s="7" t="s">
        <v>11955</v>
      </c>
      <c r="E5458" s="7" t="s">
        <v>2663</v>
      </c>
      <c r="F5458" s="7" t="s">
        <v>558</v>
      </c>
      <c r="G5458" s="7" t="s">
        <v>219</v>
      </c>
      <c r="H5458" s="7" t="s">
        <v>82</v>
      </c>
      <c r="I5458" s="7" t="s">
        <v>11956</v>
      </c>
      <c r="J5458" s="7" t="s">
        <v>71</v>
      </c>
      <c r="K5458" s="7" t="s">
        <v>78</v>
      </c>
      <c r="L5458" s="7">
        <v>8460</v>
      </c>
      <c r="M5458" s="7">
        <v>3734</v>
      </c>
      <c r="N5458" s="7">
        <v>5556</v>
      </c>
      <c r="O5458" s="7">
        <v>5452</v>
      </c>
      <c r="P5458" s="7">
        <v>3</v>
      </c>
      <c r="Q5458" s="7">
        <v>3946</v>
      </c>
      <c r="R5458" s="7">
        <v>131238</v>
      </c>
      <c r="S5458" s="7">
        <v>125372.94</v>
      </c>
      <c r="T5458" s="7">
        <v>1390.45</v>
      </c>
      <c r="U5458" s="7">
        <v>0.06</v>
      </c>
      <c r="V5458" s="7">
        <v>98.13</v>
      </c>
      <c r="W5458" s="7">
        <v>65.67</v>
      </c>
      <c r="X5458" s="32">
        <v>23</v>
      </c>
      <c r="Y5458" s="42" t="str">
        <f t="shared" si="85"/>
        <v>Valid Production Row</v>
      </c>
    </row>
    <row r="5459" spans="1:25" x14ac:dyDescent="0.3">
      <c r="A5459" s="31">
        <v>2.6009466962474592E+16</v>
      </c>
      <c r="B5459" s="10">
        <v>42293</v>
      </c>
      <c r="C5459" s="9" t="s">
        <v>118</v>
      </c>
      <c r="D5459" s="9" t="s">
        <v>11957</v>
      </c>
      <c r="E5459" s="9" t="s">
        <v>399</v>
      </c>
      <c r="F5459" s="9" t="s">
        <v>558</v>
      </c>
      <c r="G5459" s="9" t="s">
        <v>219</v>
      </c>
      <c r="H5459" s="9" t="s">
        <v>94</v>
      </c>
      <c r="I5459" s="9" t="s">
        <v>11958</v>
      </c>
      <c r="J5459" s="9" t="s">
        <v>77</v>
      </c>
      <c r="K5459" s="9" t="s">
        <v>78</v>
      </c>
      <c r="L5459" s="9">
        <v>8240</v>
      </c>
      <c r="M5459" s="9">
        <v>1528</v>
      </c>
      <c r="N5459" s="9">
        <v>5335</v>
      </c>
      <c r="O5459" s="9">
        <v>6976</v>
      </c>
      <c r="P5459" s="9">
        <v>68</v>
      </c>
      <c r="Q5459" s="9">
        <v>748</v>
      </c>
      <c r="R5459" s="9">
        <v>192127</v>
      </c>
      <c r="S5459" s="9">
        <v>78349.81</v>
      </c>
      <c r="T5459" s="9">
        <v>1241.08</v>
      </c>
      <c r="U5459" s="9">
        <v>0.97</v>
      </c>
      <c r="V5459" s="9">
        <v>130.76</v>
      </c>
      <c r="W5459" s="9">
        <v>64.75</v>
      </c>
      <c r="X5459" s="33">
        <v>11.23</v>
      </c>
      <c r="Y5459" s="42" t="str">
        <f t="shared" si="85"/>
        <v>Valid Production Row</v>
      </c>
    </row>
    <row r="5460" spans="1:25" x14ac:dyDescent="0.3">
      <c r="A5460" s="30">
        <v>2.600556482743538E+16</v>
      </c>
      <c r="B5460" s="8">
        <v>42044</v>
      </c>
      <c r="C5460" s="7" t="s">
        <v>73</v>
      </c>
      <c r="D5460" s="7" t="s">
        <v>11959</v>
      </c>
      <c r="E5460" s="7" t="s">
        <v>4545</v>
      </c>
      <c r="F5460" s="7" t="s">
        <v>558</v>
      </c>
      <c r="G5460" s="7" t="s">
        <v>219</v>
      </c>
      <c r="H5460" s="7" t="s">
        <v>87</v>
      </c>
      <c r="I5460" s="7" t="s">
        <v>11960</v>
      </c>
      <c r="J5460" s="7" t="s">
        <v>71</v>
      </c>
      <c r="K5460" s="7" t="s">
        <v>78</v>
      </c>
      <c r="L5460" s="7">
        <v>6983</v>
      </c>
      <c r="M5460" s="7">
        <v>748</v>
      </c>
      <c r="N5460" s="7">
        <v>5654</v>
      </c>
      <c r="O5460" s="7">
        <v>6204</v>
      </c>
      <c r="P5460" s="7">
        <v>42</v>
      </c>
      <c r="Q5460" s="7">
        <v>9577</v>
      </c>
      <c r="R5460" s="7">
        <v>182609</v>
      </c>
      <c r="S5460" s="7">
        <v>142941.75</v>
      </c>
      <c r="T5460" s="7">
        <v>1750.94</v>
      </c>
      <c r="U5460" s="7">
        <v>0.68</v>
      </c>
      <c r="V5460" s="7">
        <v>109.73</v>
      </c>
      <c r="W5460" s="7">
        <v>80.97</v>
      </c>
      <c r="X5460" s="32">
        <v>23.04</v>
      </c>
      <c r="Y5460" s="42" t="str">
        <f t="shared" si="85"/>
        <v>Valid Production Row</v>
      </c>
    </row>
    <row r="5461" spans="1:25" x14ac:dyDescent="0.3">
      <c r="A5461" s="31">
        <v>2.600244961216672E+16</v>
      </c>
      <c r="B5461" s="10">
        <v>42064</v>
      </c>
      <c r="C5461" s="9" t="s">
        <v>118</v>
      </c>
      <c r="D5461" s="9" t="s">
        <v>11961</v>
      </c>
      <c r="E5461" s="9" t="s">
        <v>195</v>
      </c>
      <c r="F5461" s="9" t="s">
        <v>493</v>
      </c>
      <c r="G5461" s="9" t="s">
        <v>68</v>
      </c>
      <c r="H5461" s="9" t="s">
        <v>87</v>
      </c>
      <c r="I5461" s="9" t="s">
        <v>11962</v>
      </c>
      <c r="J5461" s="9" t="s">
        <v>77</v>
      </c>
      <c r="K5461" s="9" t="s">
        <v>72</v>
      </c>
      <c r="L5461" s="9">
        <v>7368</v>
      </c>
      <c r="M5461" s="9">
        <v>237</v>
      </c>
      <c r="N5461" s="9">
        <v>5710</v>
      </c>
      <c r="O5461" s="9">
        <v>6452</v>
      </c>
      <c r="P5461" s="9">
        <v>35</v>
      </c>
      <c r="Q5461" s="9">
        <v>1072</v>
      </c>
      <c r="R5461" s="9">
        <v>144821</v>
      </c>
      <c r="S5461" s="9">
        <v>102775.77</v>
      </c>
      <c r="T5461" s="9">
        <v>1579.77</v>
      </c>
      <c r="U5461" s="9">
        <v>0.54</v>
      </c>
      <c r="V5461" s="9">
        <v>112.99</v>
      </c>
      <c r="W5461" s="9">
        <v>77.5</v>
      </c>
      <c r="X5461" s="33">
        <v>15.93</v>
      </c>
      <c r="Y5461" s="42" t="str">
        <f t="shared" si="85"/>
        <v>Valid Production Row</v>
      </c>
    </row>
    <row r="5462" spans="1:25" x14ac:dyDescent="0.3">
      <c r="A5462" s="30">
        <v>2.6008820891532512E+16</v>
      </c>
      <c r="B5462" s="8">
        <v>42063</v>
      </c>
      <c r="C5462" s="7" t="s">
        <v>118</v>
      </c>
      <c r="D5462" s="7" t="s">
        <v>11963</v>
      </c>
      <c r="E5462" s="7" t="s">
        <v>1290</v>
      </c>
      <c r="F5462" s="7" t="s">
        <v>676</v>
      </c>
      <c r="G5462" s="7" t="s">
        <v>219</v>
      </c>
      <c r="H5462" s="7" t="s">
        <v>69</v>
      </c>
      <c r="I5462" s="7" t="s">
        <v>11964</v>
      </c>
      <c r="J5462" s="7" t="s">
        <v>71</v>
      </c>
      <c r="K5462" s="7" t="s">
        <v>78</v>
      </c>
      <c r="L5462" s="7">
        <v>9515</v>
      </c>
      <c r="M5462" s="7">
        <v>3055</v>
      </c>
      <c r="N5462" s="7">
        <v>6567</v>
      </c>
      <c r="O5462" s="7">
        <v>5340</v>
      </c>
      <c r="P5462" s="7">
        <v>32</v>
      </c>
      <c r="Q5462" s="7">
        <v>6666</v>
      </c>
      <c r="R5462" s="7">
        <v>145487</v>
      </c>
      <c r="S5462" s="7">
        <v>119232.95</v>
      </c>
      <c r="T5462" s="7">
        <v>1746.65</v>
      </c>
      <c r="U5462" s="7">
        <v>0.6</v>
      </c>
      <c r="V5462" s="7">
        <v>81.319999999999993</v>
      </c>
      <c r="W5462" s="7">
        <v>69.02</v>
      </c>
      <c r="X5462" s="32">
        <v>22.33</v>
      </c>
      <c r="Y5462" s="42" t="str">
        <f t="shared" si="85"/>
        <v>Valid Production Row</v>
      </c>
    </row>
    <row r="5463" spans="1:25" x14ac:dyDescent="0.3">
      <c r="A5463" s="31">
        <v>2.6007557663849072E+16</v>
      </c>
      <c r="B5463" s="10">
        <v>42344</v>
      </c>
      <c r="C5463" s="9" t="s">
        <v>73</v>
      </c>
      <c r="D5463" s="9" t="s">
        <v>11965</v>
      </c>
      <c r="E5463" s="9" t="s">
        <v>781</v>
      </c>
      <c r="F5463" s="9" t="s">
        <v>676</v>
      </c>
      <c r="G5463" s="9" t="s">
        <v>219</v>
      </c>
      <c r="H5463" s="9" t="s">
        <v>94</v>
      </c>
      <c r="I5463" s="9" t="s">
        <v>11966</v>
      </c>
      <c r="J5463" s="9" t="s">
        <v>77</v>
      </c>
      <c r="K5463" s="9" t="s">
        <v>72</v>
      </c>
      <c r="L5463" s="9">
        <v>9474</v>
      </c>
      <c r="M5463" s="9">
        <v>3152</v>
      </c>
      <c r="N5463" s="9">
        <v>5785</v>
      </c>
      <c r="O5463" s="9">
        <v>5474</v>
      </c>
      <c r="P5463" s="9">
        <v>3</v>
      </c>
      <c r="Q5463" s="9">
        <v>1365</v>
      </c>
      <c r="R5463" s="9">
        <v>182873</v>
      </c>
      <c r="S5463" s="9">
        <v>109040.79</v>
      </c>
      <c r="T5463" s="9">
        <v>1970.25</v>
      </c>
      <c r="U5463" s="9">
        <v>0.05</v>
      </c>
      <c r="V5463" s="9">
        <v>94.62</v>
      </c>
      <c r="W5463" s="9">
        <v>61.06</v>
      </c>
      <c r="X5463" s="33">
        <v>19.920000000000002</v>
      </c>
      <c r="Y5463" s="42" t="str">
        <f t="shared" si="85"/>
        <v>Valid Production Row</v>
      </c>
    </row>
    <row r="5464" spans="1:25" x14ac:dyDescent="0.3">
      <c r="A5464" s="30">
        <v>2.600400479411782E+16</v>
      </c>
      <c r="B5464" s="8">
        <v>42322</v>
      </c>
      <c r="C5464" s="7" t="s">
        <v>73</v>
      </c>
      <c r="D5464" s="7" t="s">
        <v>11967</v>
      </c>
      <c r="E5464" s="7" t="s">
        <v>600</v>
      </c>
      <c r="F5464" s="7" t="s">
        <v>676</v>
      </c>
      <c r="G5464" s="7" t="s">
        <v>219</v>
      </c>
      <c r="H5464" s="7" t="s">
        <v>69</v>
      </c>
      <c r="I5464" s="7" t="s">
        <v>11968</v>
      </c>
      <c r="J5464" s="7" t="s">
        <v>71</v>
      </c>
      <c r="K5464" s="7" t="s">
        <v>72</v>
      </c>
      <c r="L5464" s="7">
        <v>9261</v>
      </c>
      <c r="M5464" s="7">
        <v>2548</v>
      </c>
      <c r="N5464" s="7">
        <v>5614</v>
      </c>
      <c r="O5464" s="7">
        <v>5572</v>
      </c>
      <c r="P5464" s="7">
        <v>26</v>
      </c>
      <c r="Q5464" s="7">
        <v>4472</v>
      </c>
      <c r="R5464" s="7">
        <v>108272</v>
      </c>
      <c r="S5464" s="7">
        <v>128290.21</v>
      </c>
      <c r="T5464" s="7">
        <v>1821.1</v>
      </c>
      <c r="U5464" s="7">
        <v>0.47</v>
      </c>
      <c r="V5464" s="7">
        <v>99.25</v>
      </c>
      <c r="W5464" s="7">
        <v>60.62</v>
      </c>
      <c r="X5464" s="32">
        <v>23.02</v>
      </c>
      <c r="Y5464" s="42" t="str">
        <f t="shared" si="85"/>
        <v>Valid Production Row</v>
      </c>
    </row>
    <row r="5465" spans="1:25" x14ac:dyDescent="0.3">
      <c r="A5465" s="31">
        <v>2.600126699464524E+16</v>
      </c>
      <c r="B5465" s="10">
        <v>42358</v>
      </c>
      <c r="C5465" s="9" t="s">
        <v>118</v>
      </c>
      <c r="D5465" s="9" t="s">
        <v>11969</v>
      </c>
      <c r="E5465" s="9" t="s">
        <v>1133</v>
      </c>
      <c r="F5465" s="9" t="s">
        <v>676</v>
      </c>
      <c r="G5465" s="9" t="s">
        <v>219</v>
      </c>
      <c r="H5465" s="9" t="s">
        <v>87</v>
      </c>
      <c r="I5465" s="9" t="s">
        <v>11970</v>
      </c>
      <c r="J5465" s="9" t="s">
        <v>71</v>
      </c>
      <c r="K5465" s="9" t="s">
        <v>78</v>
      </c>
      <c r="L5465" s="9">
        <v>6204</v>
      </c>
      <c r="M5465" s="9">
        <v>736</v>
      </c>
      <c r="N5465" s="9">
        <v>5106</v>
      </c>
      <c r="O5465" s="9">
        <v>5923</v>
      </c>
      <c r="P5465" s="9">
        <v>97</v>
      </c>
      <c r="Q5465" s="9">
        <v>7920</v>
      </c>
      <c r="R5465" s="9">
        <v>113235</v>
      </c>
      <c r="S5465" s="9">
        <v>65321.21</v>
      </c>
      <c r="T5465" s="9">
        <v>1133.48</v>
      </c>
      <c r="U5465" s="9">
        <v>1.64</v>
      </c>
      <c r="V5465" s="9">
        <v>116</v>
      </c>
      <c r="W5465" s="9">
        <v>82.3</v>
      </c>
      <c r="X5465" s="33">
        <v>11.03</v>
      </c>
      <c r="Y5465" s="42" t="str">
        <f t="shared" si="85"/>
        <v>Valid Production Row</v>
      </c>
    </row>
    <row r="5466" spans="1:25" x14ac:dyDescent="0.3">
      <c r="A5466" s="30">
        <v>2.6004080440907272E+16</v>
      </c>
      <c r="B5466" s="8">
        <v>42141</v>
      </c>
      <c r="C5466" s="7" t="s">
        <v>79</v>
      </c>
      <c r="D5466" s="7" t="s">
        <v>11971</v>
      </c>
      <c r="E5466" s="7" t="s">
        <v>198</v>
      </c>
      <c r="F5466" s="7" t="s">
        <v>676</v>
      </c>
      <c r="G5466" s="7" t="s">
        <v>219</v>
      </c>
      <c r="H5466" s="7" t="s">
        <v>69</v>
      </c>
      <c r="I5466" s="7" t="s">
        <v>11972</v>
      </c>
      <c r="J5466" s="7" t="s">
        <v>71</v>
      </c>
      <c r="K5466" s="7" t="s">
        <v>78</v>
      </c>
      <c r="L5466" s="7">
        <v>8963</v>
      </c>
      <c r="M5466" s="7">
        <v>4965</v>
      </c>
      <c r="N5466" s="7">
        <v>6865</v>
      </c>
      <c r="O5466" s="7">
        <v>5487</v>
      </c>
      <c r="P5466" s="7">
        <v>56</v>
      </c>
      <c r="Q5466" s="7">
        <v>2657</v>
      </c>
      <c r="R5466" s="7">
        <v>117500</v>
      </c>
      <c r="S5466" s="7">
        <v>66551.08</v>
      </c>
      <c r="T5466" s="7">
        <v>1277.18</v>
      </c>
      <c r="U5466" s="7">
        <v>1.02</v>
      </c>
      <c r="V5466" s="7">
        <v>79.930000000000007</v>
      </c>
      <c r="W5466" s="7">
        <v>76.59</v>
      </c>
      <c r="X5466" s="32">
        <v>12.13</v>
      </c>
      <c r="Y5466" s="42" t="str">
        <f t="shared" si="85"/>
        <v>Valid Production Row</v>
      </c>
    </row>
    <row r="5467" spans="1:25" x14ac:dyDescent="0.3">
      <c r="A5467" s="31">
        <v>2.6007890884471032E+16</v>
      </c>
      <c r="B5467" s="10">
        <v>42198</v>
      </c>
      <c r="C5467" s="9" t="s">
        <v>64</v>
      </c>
      <c r="D5467" s="9" t="s">
        <v>11973</v>
      </c>
      <c r="E5467" s="9" t="s">
        <v>822</v>
      </c>
      <c r="F5467" s="9" t="s">
        <v>342</v>
      </c>
      <c r="G5467" s="9" t="s">
        <v>343</v>
      </c>
      <c r="H5467" s="9" t="s">
        <v>87</v>
      </c>
      <c r="I5467" s="9" t="s">
        <v>11974</v>
      </c>
      <c r="J5467" s="9" t="s">
        <v>77</v>
      </c>
      <c r="K5467" s="9" t="s">
        <v>78</v>
      </c>
      <c r="L5467" s="9">
        <v>9697</v>
      </c>
      <c r="M5467" s="9">
        <v>2031</v>
      </c>
      <c r="N5467" s="9">
        <v>6479</v>
      </c>
      <c r="O5467" s="9">
        <v>5939</v>
      </c>
      <c r="P5467" s="9">
        <v>54</v>
      </c>
      <c r="Q5467" s="9">
        <v>7499</v>
      </c>
      <c r="R5467" s="9">
        <v>178796</v>
      </c>
      <c r="S5467" s="9">
        <v>67933.3</v>
      </c>
      <c r="T5467" s="9">
        <v>1161.23</v>
      </c>
      <c r="U5467" s="9">
        <v>0.91</v>
      </c>
      <c r="V5467" s="9">
        <v>91.67</v>
      </c>
      <c r="W5467" s="9">
        <v>66.81</v>
      </c>
      <c r="X5467" s="33">
        <v>11.44</v>
      </c>
      <c r="Y5467" s="42" t="str">
        <f t="shared" si="85"/>
        <v>Valid Production Row</v>
      </c>
    </row>
    <row r="5468" spans="1:25" x14ac:dyDescent="0.3">
      <c r="A5468" s="30">
        <v>2.6003573931965712E+16</v>
      </c>
      <c r="B5468" s="8">
        <v>42222</v>
      </c>
      <c r="C5468" s="7" t="s">
        <v>64</v>
      </c>
      <c r="D5468" s="7" t="s">
        <v>11975</v>
      </c>
      <c r="E5468" s="7" t="s">
        <v>1053</v>
      </c>
      <c r="F5468" s="7" t="s">
        <v>342</v>
      </c>
      <c r="G5468" s="7" t="s">
        <v>343</v>
      </c>
      <c r="H5468" s="7" t="s">
        <v>69</v>
      </c>
      <c r="I5468" s="7" t="s">
        <v>11976</v>
      </c>
      <c r="J5468" s="7" t="s">
        <v>77</v>
      </c>
      <c r="K5468" s="7" t="s">
        <v>78</v>
      </c>
      <c r="L5468" s="7">
        <v>6739</v>
      </c>
      <c r="M5468" s="7">
        <v>1436</v>
      </c>
      <c r="N5468" s="7">
        <v>6361</v>
      </c>
      <c r="O5468" s="7">
        <v>6931</v>
      </c>
      <c r="P5468" s="7">
        <v>50</v>
      </c>
      <c r="Q5468" s="7">
        <v>4772</v>
      </c>
      <c r="R5468" s="7">
        <v>186656</v>
      </c>
      <c r="S5468" s="7">
        <v>136139.20000000001</v>
      </c>
      <c r="T5468" s="7">
        <v>1028.06</v>
      </c>
      <c r="U5468" s="7">
        <v>0.72</v>
      </c>
      <c r="V5468" s="7">
        <v>108.96</v>
      </c>
      <c r="W5468" s="7">
        <v>94.39</v>
      </c>
      <c r="X5468" s="32">
        <v>19.64</v>
      </c>
      <c r="Y5468" s="42" t="str">
        <f t="shared" si="85"/>
        <v>Valid Production Row</v>
      </c>
    </row>
    <row r="5469" spans="1:25" x14ac:dyDescent="0.3">
      <c r="A5469" s="31">
        <v>2.60053502563086E+16</v>
      </c>
      <c r="B5469" s="10">
        <v>42347</v>
      </c>
      <c r="C5469" s="9" t="s">
        <v>64</v>
      </c>
      <c r="D5469" s="9" t="s">
        <v>11977</v>
      </c>
      <c r="E5469" s="9" t="s">
        <v>214</v>
      </c>
      <c r="F5469" s="9" t="s">
        <v>342</v>
      </c>
      <c r="G5469" s="9" t="s">
        <v>343</v>
      </c>
      <c r="H5469" s="9" t="s">
        <v>82</v>
      </c>
      <c r="I5469" s="9" t="s">
        <v>11978</v>
      </c>
      <c r="J5469" s="9" t="s">
        <v>71</v>
      </c>
      <c r="K5469" s="9" t="s">
        <v>78</v>
      </c>
      <c r="L5469" s="9">
        <v>6714</v>
      </c>
      <c r="M5469" s="9">
        <v>251</v>
      </c>
      <c r="N5469" s="9">
        <v>6053</v>
      </c>
      <c r="O5469" s="9">
        <v>5518</v>
      </c>
      <c r="P5469" s="9">
        <v>64</v>
      </c>
      <c r="Q5469" s="9">
        <v>4216</v>
      </c>
      <c r="R5469" s="9">
        <v>170562</v>
      </c>
      <c r="S5469" s="9">
        <v>104768.52</v>
      </c>
      <c r="T5469" s="9">
        <v>1293.51</v>
      </c>
      <c r="U5469" s="9">
        <v>1.1599999999999999</v>
      </c>
      <c r="V5469" s="9">
        <v>91.16</v>
      </c>
      <c r="W5469" s="9">
        <v>90.15</v>
      </c>
      <c r="X5469" s="33">
        <v>18.989999999999998</v>
      </c>
      <c r="Y5469" s="42" t="str">
        <f t="shared" si="85"/>
        <v>Valid Production Row</v>
      </c>
    </row>
    <row r="5470" spans="1:25" x14ac:dyDescent="0.3">
      <c r="A5470" s="30">
        <v>2.6001632320122368E+16</v>
      </c>
      <c r="B5470" s="8">
        <v>42085</v>
      </c>
      <c r="C5470" s="7" t="s">
        <v>73</v>
      </c>
      <c r="D5470" s="7" t="s">
        <v>11979</v>
      </c>
      <c r="E5470" s="7" t="s">
        <v>1240</v>
      </c>
      <c r="F5470" s="7" t="s">
        <v>342</v>
      </c>
      <c r="G5470" s="7" t="s">
        <v>343</v>
      </c>
      <c r="H5470" s="7" t="s">
        <v>69</v>
      </c>
      <c r="I5470" s="7" t="s">
        <v>11980</v>
      </c>
      <c r="J5470" s="7" t="s">
        <v>71</v>
      </c>
      <c r="K5470" s="7" t="s">
        <v>78</v>
      </c>
      <c r="L5470" s="7">
        <v>6467</v>
      </c>
      <c r="M5470" s="7">
        <v>4594</v>
      </c>
      <c r="N5470" s="7">
        <v>5794</v>
      </c>
      <c r="O5470" s="7">
        <v>5282</v>
      </c>
      <c r="P5470" s="7">
        <v>56</v>
      </c>
      <c r="Q5470" s="7">
        <v>4939</v>
      </c>
      <c r="R5470" s="7">
        <v>166769</v>
      </c>
      <c r="S5470" s="7">
        <v>116228.96</v>
      </c>
      <c r="T5470" s="7">
        <v>1933.53</v>
      </c>
      <c r="U5470" s="7">
        <v>1.06</v>
      </c>
      <c r="V5470" s="7">
        <v>91.16</v>
      </c>
      <c r="W5470" s="7">
        <v>89.59</v>
      </c>
      <c r="X5470" s="32">
        <v>22</v>
      </c>
      <c r="Y5470" s="42" t="str">
        <f t="shared" si="85"/>
        <v>Valid Production Row</v>
      </c>
    </row>
    <row r="5471" spans="1:25" x14ac:dyDescent="0.3">
      <c r="A5471" s="31">
        <v>2.600408982202822E+16</v>
      </c>
      <c r="B5471" s="10">
        <v>42078</v>
      </c>
      <c r="C5471" s="9" t="s">
        <v>73</v>
      </c>
      <c r="D5471" s="9" t="s">
        <v>11981</v>
      </c>
      <c r="E5471" s="9" t="s">
        <v>1016</v>
      </c>
      <c r="F5471" s="9" t="s">
        <v>342</v>
      </c>
      <c r="G5471" s="9" t="s">
        <v>343</v>
      </c>
      <c r="H5471" s="9" t="s">
        <v>82</v>
      </c>
      <c r="I5471" s="9" t="s">
        <v>11982</v>
      </c>
      <c r="J5471" s="9" t="s">
        <v>84</v>
      </c>
      <c r="K5471" s="9" t="s">
        <v>78</v>
      </c>
      <c r="L5471" s="9">
        <v>8091</v>
      </c>
      <c r="M5471" s="9">
        <v>133</v>
      </c>
      <c r="N5471" s="9">
        <v>6423</v>
      </c>
      <c r="O5471" s="9">
        <v>5257</v>
      </c>
      <c r="P5471" s="9">
        <v>28</v>
      </c>
      <c r="Q5471" s="9">
        <v>9123</v>
      </c>
      <c r="R5471" s="9">
        <v>188482</v>
      </c>
      <c r="S5471" s="9">
        <v>104804.68</v>
      </c>
      <c r="T5471" s="9">
        <v>1306.99</v>
      </c>
      <c r="U5471" s="9">
        <v>0.53</v>
      </c>
      <c r="V5471" s="9">
        <v>81.849999999999994</v>
      </c>
      <c r="W5471" s="9">
        <v>79.38</v>
      </c>
      <c r="X5471" s="33">
        <v>19.940000000000001</v>
      </c>
      <c r="Y5471" s="42" t="str">
        <f t="shared" si="85"/>
        <v>Valid Production Row</v>
      </c>
    </row>
    <row r="5472" spans="1:25" x14ac:dyDescent="0.3">
      <c r="A5472" s="30">
        <v>2.60038777029779E+16</v>
      </c>
      <c r="B5472" s="8">
        <v>42288</v>
      </c>
      <c r="C5472" s="7" t="s">
        <v>73</v>
      </c>
      <c r="D5472" s="7" t="s">
        <v>11983</v>
      </c>
      <c r="E5472" s="7" t="s">
        <v>2846</v>
      </c>
      <c r="F5472" s="7" t="s">
        <v>342</v>
      </c>
      <c r="G5472" s="7" t="s">
        <v>343</v>
      </c>
      <c r="H5472" s="7" t="s">
        <v>87</v>
      </c>
      <c r="I5472" s="7" t="s">
        <v>11984</v>
      </c>
      <c r="J5472" s="7" t="s">
        <v>71</v>
      </c>
      <c r="K5472" s="7" t="s">
        <v>78</v>
      </c>
      <c r="L5472" s="7">
        <v>5626</v>
      </c>
      <c r="M5472" s="7">
        <v>65</v>
      </c>
      <c r="N5472" s="7">
        <v>6406</v>
      </c>
      <c r="O5472" s="7">
        <v>5385</v>
      </c>
      <c r="P5472" s="7">
        <v>34</v>
      </c>
      <c r="Q5472" s="7">
        <v>7869</v>
      </c>
      <c r="R5472" s="7">
        <v>93351</v>
      </c>
      <c r="S5472" s="7">
        <v>117372.6</v>
      </c>
      <c r="T5472" s="7">
        <v>1739.17</v>
      </c>
      <c r="U5472" s="7">
        <v>0.63</v>
      </c>
      <c r="V5472" s="7">
        <v>84.06</v>
      </c>
      <c r="W5472" s="7">
        <v>113.86</v>
      </c>
      <c r="X5472" s="32">
        <v>21.8</v>
      </c>
      <c r="Y5472" s="42" t="str">
        <f t="shared" si="85"/>
        <v>Valid Production Row</v>
      </c>
    </row>
    <row r="5473" spans="1:25" x14ac:dyDescent="0.3">
      <c r="A5473" s="31">
        <v>2.6004856759088232E+16</v>
      </c>
      <c r="B5473" s="10">
        <v>42180</v>
      </c>
      <c r="C5473" s="9" t="s">
        <v>118</v>
      </c>
      <c r="D5473" s="9" t="s">
        <v>11985</v>
      </c>
      <c r="E5473" s="9" t="s">
        <v>282</v>
      </c>
      <c r="F5473" s="9" t="s">
        <v>342</v>
      </c>
      <c r="G5473" s="9" t="s">
        <v>343</v>
      </c>
      <c r="H5473" s="9" t="s">
        <v>94</v>
      </c>
      <c r="I5473" s="9" t="s">
        <v>11986</v>
      </c>
      <c r="J5473" s="9" t="s">
        <v>77</v>
      </c>
      <c r="K5473" s="9" t="s">
        <v>72</v>
      </c>
      <c r="L5473" s="9">
        <v>5200</v>
      </c>
      <c r="M5473" s="9">
        <v>1740</v>
      </c>
      <c r="N5473" s="9">
        <v>5357</v>
      </c>
      <c r="O5473" s="9">
        <v>5637</v>
      </c>
      <c r="P5473" s="9">
        <v>73</v>
      </c>
      <c r="Q5473" s="9">
        <v>3468</v>
      </c>
      <c r="R5473" s="9">
        <v>71808</v>
      </c>
      <c r="S5473" s="9">
        <v>87611.81</v>
      </c>
      <c r="T5473" s="9">
        <v>1758.97</v>
      </c>
      <c r="U5473" s="9">
        <v>1.3</v>
      </c>
      <c r="V5473" s="9">
        <v>105.23</v>
      </c>
      <c r="W5473" s="9">
        <v>103.02</v>
      </c>
      <c r="X5473" s="33">
        <v>15.54</v>
      </c>
      <c r="Y5473" s="42" t="str">
        <f t="shared" si="85"/>
        <v>Valid Production Row</v>
      </c>
    </row>
    <row r="5474" spans="1:25" x14ac:dyDescent="0.3">
      <c r="A5474" s="30">
        <v>2.600689557221426E+16</v>
      </c>
      <c r="B5474" s="8">
        <v>42262</v>
      </c>
      <c r="C5474" s="7" t="s">
        <v>64</v>
      </c>
      <c r="D5474" s="7" t="s">
        <v>11987</v>
      </c>
      <c r="E5474" s="7" t="s">
        <v>1742</v>
      </c>
      <c r="F5474" s="7" t="s">
        <v>342</v>
      </c>
      <c r="G5474" s="7" t="s">
        <v>343</v>
      </c>
      <c r="H5474" s="7" t="s">
        <v>69</v>
      </c>
      <c r="I5474" s="7" t="s">
        <v>11988</v>
      </c>
      <c r="J5474" s="7" t="s">
        <v>71</v>
      </c>
      <c r="K5474" s="7" t="s">
        <v>78</v>
      </c>
      <c r="L5474" s="7">
        <v>5067</v>
      </c>
      <c r="M5474" s="7">
        <v>3843</v>
      </c>
      <c r="N5474" s="7">
        <v>6583</v>
      </c>
      <c r="O5474" s="7">
        <v>6161</v>
      </c>
      <c r="P5474" s="7">
        <v>32</v>
      </c>
      <c r="Q5474" s="7">
        <v>4611</v>
      </c>
      <c r="R5474" s="7">
        <v>163041</v>
      </c>
      <c r="S5474" s="7">
        <v>104005.68</v>
      </c>
      <c r="T5474" s="7">
        <v>1702.3</v>
      </c>
      <c r="U5474" s="7">
        <v>0.52</v>
      </c>
      <c r="V5474" s="7">
        <v>93.59</v>
      </c>
      <c r="W5474" s="7">
        <v>129.91999999999999</v>
      </c>
      <c r="X5474" s="32">
        <v>16.88</v>
      </c>
      <c r="Y5474" s="42" t="str">
        <f t="shared" si="85"/>
        <v>Valid Production Row</v>
      </c>
    </row>
    <row r="5475" spans="1:25" x14ac:dyDescent="0.3">
      <c r="A5475" s="31">
        <v>2.600401094408012E+16</v>
      </c>
      <c r="B5475" s="10">
        <v>42328</v>
      </c>
      <c r="C5475" s="9" t="s">
        <v>79</v>
      </c>
      <c r="D5475" s="9" t="s">
        <v>11989</v>
      </c>
      <c r="E5475" s="9" t="s">
        <v>2588</v>
      </c>
      <c r="F5475" s="9" t="s">
        <v>342</v>
      </c>
      <c r="G5475" s="9" t="s">
        <v>343</v>
      </c>
      <c r="H5475" s="9" t="s">
        <v>82</v>
      </c>
      <c r="I5475" s="9" t="s">
        <v>11990</v>
      </c>
      <c r="J5475" s="9" t="s">
        <v>77</v>
      </c>
      <c r="K5475" s="9" t="s">
        <v>78</v>
      </c>
      <c r="L5475" s="9">
        <v>6287</v>
      </c>
      <c r="M5475" s="9">
        <v>3000</v>
      </c>
      <c r="N5475" s="9">
        <v>6821</v>
      </c>
      <c r="O5475" s="9">
        <v>5971</v>
      </c>
      <c r="P5475" s="9">
        <v>14</v>
      </c>
      <c r="Q5475" s="9">
        <v>8761</v>
      </c>
      <c r="R5475" s="9">
        <v>63718</v>
      </c>
      <c r="S5475" s="9">
        <v>147278.87</v>
      </c>
      <c r="T5475" s="9">
        <v>1779.27</v>
      </c>
      <c r="U5475" s="9">
        <v>0.23</v>
      </c>
      <c r="V5475" s="9">
        <v>87.54</v>
      </c>
      <c r="W5475" s="9">
        <v>108.49</v>
      </c>
      <c r="X5475" s="33">
        <v>24.67</v>
      </c>
      <c r="Y5475" s="42" t="str">
        <f t="shared" si="85"/>
        <v>Valid Production Row</v>
      </c>
    </row>
    <row r="5476" spans="1:25" x14ac:dyDescent="0.3">
      <c r="A5476" s="30">
        <v>2.6002345680246048E+16</v>
      </c>
      <c r="B5476" s="8">
        <v>42105</v>
      </c>
      <c r="C5476" s="7" t="s">
        <v>64</v>
      </c>
      <c r="D5476" s="7" t="s">
        <v>11991</v>
      </c>
      <c r="E5476" s="7" t="s">
        <v>1635</v>
      </c>
      <c r="F5476" s="7" t="s">
        <v>342</v>
      </c>
      <c r="G5476" s="7" t="s">
        <v>343</v>
      </c>
      <c r="H5476" s="7" t="s">
        <v>69</v>
      </c>
      <c r="I5476" s="7" t="s">
        <v>11992</v>
      </c>
      <c r="J5476" s="7" t="s">
        <v>77</v>
      </c>
      <c r="K5476" s="7" t="s">
        <v>78</v>
      </c>
      <c r="L5476" s="7">
        <v>8634</v>
      </c>
      <c r="M5476" s="7">
        <v>3885</v>
      </c>
      <c r="N5476" s="7">
        <v>5796</v>
      </c>
      <c r="O5476" s="7">
        <v>6071</v>
      </c>
      <c r="P5476" s="7">
        <v>25</v>
      </c>
      <c r="Q5476" s="7">
        <v>2146</v>
      </c>
      <c r="R5476" s="7">
        <v>189441</v>
      </c>
      <c r="S5476" s="7">
        <v>105660.74</v>
      </c>
      <c r="T5476" s="7">
        <v>1011.12</v>
      </c>
      <c r="U5476" s="7">
        <v>0.41</v>
      </c>
      <c r="V5476" s="7">
        <v>104.74</v>
      </c>
      <c r="W5476" s="7">
        <v>67.13</v>
      </c>
      <c r="X5476" s="32">
        <v>17.399999999999999</v>
      </c>
      <c r="Y5476" s="42" t="str">
        <f t="shared" si="85"/>
        <v>Valid Production Row</v>
      </c>
    </row>
    <row r="5477" spans="1:25" x14ac:dyDescent="0.3">
      <c r="A5477" s="31">
        <v>2.600746806168756E+16</v>
      </c>
      <c r="B5477" s="10">
        <v>42318</v>
      </c>
      <c r="C5477" s="9" t="s">
        <v>64</v>
      </c>
      <c r="D5477" s="9" t="s">
        <v>11993</v>
      </c>
      <c r="E5477" s="9" t="s">
        <v>3225</v>
      </c>
      <c r="F5477" s="9" t="s">
        <v>342</v>
      </c>
      <c r="G5477" s="9" t="s">
        <v>343</v>
      </c>
      <c r="H5477" s="9" t="s">
        <v>69</v>
      </c>
      <c r="I5477" s="9" t="s">
        <v>11994</v>
      </c>
      <c r="J5477" s="9" t="s">
        <v>77</v>
      </c>
      <c r="K5477" s="9" t="s">
        <v>72</v>
      </c>
      <c r="L5477" s="9">
        <v>5251</v>
      </c>
      <c r="M5477" s="9">
        <v>1023</v>
      </c>
      <c r="N5477" s="9">
        <v>5526</v>
      </c>
      <c r="O5477" s="9">
        <v>5633</v>
      </c>
      <c r="P5477" s="9">
        <v>57</v>
      </c>
      <c r="Q5477" s="9">
        <v>3914</v>
      </c>
      <c r="R5477" s="9">
        <v>121925</v>
      </c>
      <c r="S5477" s="9">
        <v>53994.65</v>
      </c>
      <c r="T5477" s="9">
        <v>1857.17</v>
      </c>
      <c r="U5477" s="9">
        <v>1.01</v>
      </c>
      <c r="V5477" s="9">
        <v>101.94</v>
      </c>
      <c r="W5477" s="9">
        <v>105.24</v>
      </c>
      <c r="X5477" s="33">
        <v>9.59</v>
      </c>
      <c r="Y5477" s="42" t="str">
        <f t="shared" si="85"/>
        <v>Valid Production Row</v>
      </c>
    </row>
    <row r="5478" spans="1:25" x14ac:dyDescent="0.3">
      <c r="A5478" s="30">
        <v>2.6009057308866328E+16</v>
      </c>
      <c r="B5478" s="8">
        <v>42358</v>
      </c>
      <c r="C5478" s="7" t="s">
        <v>118</v>
      </c>
      <c r="D5478" s="7" t="s">
        <v>11995</v>
      </c>
      <c r="E5478" s="7" t="s">
        <v>3306</v>
      </c>
      <c r="F5478" s="7" t="s">
        <v>342</v>
      </c>
      <c r="G5478" s="7" t="s">
        <v>343</v>
      </c>
      <c r="H5478" s="7" t="s">
        <v>87</v>
      </c>
      <c r="I5478" s="7" t="s">
        <v>11996</v>
      </c>
      <c r="J5478" s="7" t="s">
        <v>77</v>
      </c>
      <c r="K5478" s="7" t="s">
        <v>72</v>
      </c>
      <c r="L5478" s="7">
        <v>9213</v>
      </c>
      <c r="M5478" s="7">
        <v>4628</v>
      </c>
      <c r="N5478" s="7">
        <v>5681</v>
      </c>
      <c r="O5478" s="7">
        <v>5368</v>
      </c>
      <c r="P5478" s="7">
        <v>95</v>
      </c>
      <c r="Q5478" s="7">
        <v>6589</v>
      </c>
      <c r="R5478" s="7">
        <v>67605</v>
      </c>
      <c r="S5478" s="7">
        <v>93925.67</v>
      </c>
      <c r="T5478" s="7">
        <v>1683.96</v>
      </c>
      <c r="U5478" s="7">
        <v>1.77</v>
      </c>
      <c r="V5478" s="7">
        <v>94.49</v>
      </c>
      <c r="W5478" s="7">
        <v>61.66</v>
      </c>
      <c r="X5478" s="32">
        <v>17.5</v>
      </c>
      <c r="Y5478" s="42" t="str">
        <f t="shared" si="85"/>
        <v>Valid Production Row</v>
      </c>
    </row>
    <row r="5479" spans="1:25" x14ac:dyDescent="0.3">
      <c r="A5479" s="31">
        <v>2.600374660099638E+16</v>
      </c>
      <c r="B5479" s="10">
        <v>42257</v>
      </c>
      <c r="C5479" s="9" t="s">
        <v>118</v>
      </c>
      <c r="D5479" s="9" t="s">
        <v>11997</v>
      </c>
      <c r="E5479" s="9" t="s">
        <v>1878</v>
      </c>
      <c r="F5479" s="9" t="s">
        <v>342</v>
      </c>
      <c r="G5479" s="9" t="s">
        <v>343</v>
      </c>
      <c r="H5479" s="9" t="s">
        <v>94</v>
      </c>
      <c r="I5479" s="9" t="s">
        <v>11998</v>
      </c>
      <c r="J5479" s="9" t="s">
        <v>71</v>
      </c>
      <c r="K5479" s="9" t="s">
        <v>78</v>
      </c>
      <c r="L5479" s="9">
        <v>7419</v>
      </c>
      <c r="M5479" s="9">
        <v>2287</v>
      </c>
      <c r="N5479" s="9">
        <v>5231</v>
      </c>
      <c r="O5479" s="9">
        <v>5281</v>
      </c>
      <c r="P5479" s="9">
        <v>6</v>
      </c>
      <c r="Q5479" s="9">
        <v>5411</v>
      </c>
      <c r="R5479" s="9">
        <v>149856</v>
      </c>
      <c r="S5479" s="9">
        <v>114509.47</v>
      </c>
      <c r="T5479" s="9">
        <v>1900.3</v>
      </c>
      <c r="U5479" s="9">
        <v>0.11</v>
      </c>
      <c r="V5479" s="9">
        <v>100.96</v>
      </c>
      <c r="W5479" s="9">
        <v>70.510000000000005</v>
      </c>
      <c r="X5479" s="33">
        <v>21.68</v>
      </c>
      <c r="Y5479" s="42" t="str">
        <f t="shared" si="85"/>
        <v>Valid Production Row</v>
      </c>
    </row>
    <row r="5480" spans="1:25" x14ac:dyDescent="0.3">
      <c r="A5480" s="30">
        <v>2.600259803296696E+16</v>
      </c>
      <c r="B5480" s="8">
        <v>42057</v>
      </c>
      <c r="C5480" s="7" t="s">
        <v>79</v>
      </c>
      <c r="D5480" s="7" t="s">
        <v>11999</v>
      </c>
      <c r="E5480" s="7" t="s">
        <v>5557</v>
      </c>
      <c r="F5480" s="7" t="s">
        <v>342</v>
      </c>
      <c r="G5480" s="7" t="s">
        <v>343</v>
      </c>
      <c r="H5480" s="7" t="s">
        <v>94</v>
      </c>
      <c r="I5480" s="7" t="s">
        <v>12000</v>
      </c>
      <c r="J5480" s="7" t="s">
        <v>84</v>
      </c>
      <c r="K5480" s="7" t="s">
        <v>78</v>
      </c>
      <c r="L5480" s="7">
        <v>6593</v>
      </c>
      <c r="M5480" s="7">
        <v>4469</v>
      </c>
      <c r="N5480" s="7">
        <v>5709</v>
      </c>
      <c r="O5480" s="7">
        <v>6825</v>
      </c>
      <c r="P5480" s="7">
        <v>62</v>
      </c>
      <c r="Q5480" s="7">
        <v>6171</v>
      </c>
      <c r="R5480" s="7">
        <v>134261</v>
      </c>
      <c r="S5480" s="7">
        <v>144623.07999999999</v>
      </c>
      <c r="T5480" s="7">
        <v>1167.8599999999999</v>
      </c>
      <c r="U5480" s="7">
        <v>0.91</v>
      </c>
      <c r="V5480" s="7">
        <v>119.55</v>
      </c>
      <c r="W5480" s="7">
        <v>86.59</v>
      </c>
      <c r="X5480" s="32">
        <v>21.19</v>
      </c>
      <c r="Y5480" s="42" t="str">
        <f t="shared" si="85"/>
        <v>Valid Production Row</v>
      </c>
    </row>
    <row r="5481" spans="1:25" x14ac:dyDescent="0.3">
      <c r="A5481" s="31">
        <v>2.600675773831392E+16</v>
      </c>
      <c r="B5481" s="10">
        <v>42021</v>
      </c>
      <c r="C5481" s="9" t="s">
        <v>64</v>
      </c>
      <c r="D5481" s="9" t="s">
        <v>12001</v>
      </c>
      <c r="E5481" s="9" t="s">
        <v>1019</v>
      </c>
      <c r="F5481" s="9" t="s">
        <v>342</v>
      </c>
      <c r="G5481" s="9" t="s">
        <v>343</v>
      </c>
      <c r="H5481" s="9" t="s">
        <v>82</v>
      </c>
      <c r="I5481" s="9" t="s">
        <v>12002</v>
      </c>
      <c r="J5481" s="9" t="s">
        <v>84</v>
      </c>
      <c r="K5481" s="9" t="s">
        <v>78</v>
      </c>
      <c r="L5481" s="9">
        <v>5892</v>
      </c>
      <c r="M5481" s="9">
        <v>2175</v>
      </c>
      <c r="N5481" s="9">
        <v>6080</v>
      </c>
      <c r="O5481" s="9">
        <v>5706</v>
      </c>
      <c r="P5481" s="9">
        <v>40</v>
      </c>
      <c r="Q5481" s="9">
        <v>7387</v>
      </c>
      <c r="R5481" s="9">
        <v>133741</v>
      </c>
      <c r="S5481" s="9">
        <v>142753.79999999999</v>
      </c>
      <c r="T5481" s="9">
        <v>1504.69</v>
      </c>
      <c r="U5481" s="9">
        <v>0.7</v>
      </c>
      <c r="V5481" s="9">
        <v>93.85</v>
      </c>
      <c r="W5481" s="9">
        <v>103.19</v>
      </c>
      <c r="X5481" s="33">
        <v>25.02</v>
      </c>
      <c r="Y5481" s="42" t="str">
        <f t="shared" si="85"/>
        <v>Valid Production Row</v>
      </c>
    </row>
    <row r="5482" spans="1:25" x14ac:dyDescent="0.3">
      <c r="A5482" s="30">
        <v>2.600959952222264E+16</v>
      </c>
      <c r="B5482" s="8">
        <v>42108</v>
      </c>
      <c r="C5482" s="7" t="s">
        <v>73</v>
      </c>
      <c r="D5482" s="7" t="s">
        <v>12003</v>
      </c>
      <c r="E5482" s="7" t="s">
        <v>807</v>
      </c>
      <c r="F5482" s="7" t="s">
        <v>342</v>
      </c>
      <c r="G5482" s="7" t="s">
        <v>343</v>
      </c>
      <c r="H5482" s="7" t="s">
        <v>69</v>
      </c>
      <c r="I5482" s="7" t="s">
        <v>12004</v>
      </c>
      <c r="J5482" s="7" t="s">
        <v>84</v>
      </c>
      <c r="K5482" s="7" t="s">
        <v>78</v>
      </c>
      <c r="L5482" s="7">
        <v>6759</v>
      </c>
      <c r="M5482" s="7">
        <v>1294</v>
      </c>
      <c r="N5482" s="7">
        <v>5056</v>
      </c>
      <c r="O5482" s="7">
        <v>5848</v>
      </c>
      <c r="P5482" s="7">
        <v>69</v>
      </c>
      <c r="Q5482" s="7">
        <v>5270</v>
      </c>
      <c r="R5482" s="7">
        <v>60924</v>
      </c>
      <c r="S5482" s="7">
        <v>126686.1</v>
      </c>
      <c r="T5482" s="7">
        <v>1509.74</v>
      </c>
      <c r="U5482" s="7">
        <v>1.18</v>
      </c>
      <c r="V5482" s="7">
        <v>115.66</v>
      </c>
      <c r="W5482" s="7">
        <v>74.8</v>
      </c>
      <c r="X5482" s="32">
        <v>21.66</v>
      </c>
      <c r="Y5482" s="42" t="str">
        <f t="shared" si="85"/>
        <v>Valid Production Row</v>
      </c>
    </row>
    <row r="5483" spans="1:25" x14ac:dyDescent="0.3">
      <c r="A5483" s="31">
        <v>2.600941406508144E+16</v>
      </c>
      <c r="B5483" s="10">
        <v>42190</v>
      </c>
      <c r="C5483" s="9" t="s">
        <v>73</v>
      </c>
      <c r="D5483" s="9" t="s">
        <v>12005</v>
      </c>
      <c r="E5483" s="9" t="s">
        <v>538</v>
      </c>
      <c r="F5483" s="9" t="s">
        <v>342</v>
      </c>
      <c r="G5483" s="9" t="s">
        <v>343</v>
      </c>
      <c r="H5483" s="9" t="s">
        <v>87</v>
      </c>
      <c r="I5483" s="9" t="s">
        <v>12006</v>
      </c>
      <c r="J5483" s="9" t="s">
        <v>71</v>
      </c>
      <c r="K5483" s="9" t="s">
        <v>78</v>
      </c>
      <c r="L5483" s="9">
        <v>5368</v>
      </c>
      <c r="M5483" s="9">
        <v>2001</v>
      </c>
      <c r="N5483" s="9">
        <v>5896</v>
      </c>
      <c r="O5483" s="9">
        <v>5178</v>
      </c>
      <c r="P5483" s="9">
        <v>9</v>
      </c>
      <c r="Q5483" s="9">
        <v>3921</v>
      </c>
      <c r="R5483" s="9">
        <v>88657</v>
      </c>
      <c r="S5483" s="9">
        <v>84051.39</v>
      </c>
      <c r="T5483" s="9">
        <v>1153.3699999999999</v>
      </c>
      <c r="U5483" s="9">
        <v>0.17</v>
      </c>
      <c r="V5483" s="9">
        <v>87.82</v>
      </c>
      <c r="W5483" s="9">
        <v>109.84</v>
      </c>
      <c r="X5483" s="33">
        <v>16.23</v>
      </c>
      <c r="Y5483" s="42" t="str">
        <f t="shared" si="85"/>
        <v>Valid Production Row</v>
      </c>
    </row>
    <row r="5484" spans="1:25" x14ac:dyDescent="0.3">
      <c r="A5484" s="30">
        <v>2.60096160709738E+16</v>
      </c>
      <c r="B5484" s="8">
        <v>42119</v>
      </c>
      <c r="C5484" s="7" t="s">
        <v>79</v>
      </c>
      <c r="D5484" s="7" t="s">
        <v>12007</v>
      </c>
      <c r="E5484" s="7" t="s">
        <v>1996</v>
      </c>
      <c r="F5484" s="7" t="s">
        <v>342</v>
      </c>
      <c r="G5484" s="7" t="s">
        <v>343</v>
      </c>
      <c r="H5484" s="7" t="s">
        <v>94</v>
      </c>
      <c r="I5484" s="7" t="s">
        <v>12008</v>
      </c>
      <c r="J5484" s="7" t="s">
        <v>71</v>
      </c>
      <c r="K5484" s="7" t="s">
        <v>78</v>
      </c>
      <c r="L5484" s="7">
        <v>5919</v>
      </c>
      <c r="M5484" s="7">
        <v>756</v>
      </c>
      <c r="N5484" s="7">
        <v>5077</v>
      </c>
      <c r="O5484" s="7">
        <v>5962</v>
      </c>
      <c r="P5484" s="7">
        <v>83</v>
      </c>
      <c r="Q5484" s="7">
        <v>5582</v>
      </c>
      <c r="R5484" s="7">
        <v>51833</v>
      </c>
      <c r="S5484" s="7">
        <v>97247.91</v>
      </c>
      <c r="T5484" s="7">
        <v>1885.67</v>
      </c>
      <c r="U5484" s="7">
        <v>1.39</v>
      </c>
      <c r="V5484" s="7">
        <v>117.43</v>
      </c>
      <c r="W5484" s="7">
        <v>85.77</v>
      </c>
      <c r="X5484" s="32">
        <v>16.309999999999999</v>
      </c>
      <c r="Y5484" s="42" t="str">
        <f t="shared" si="85"/>
        <v>Valid Production Row</v>
      </c>
    </row>
    <row r="5485" spans="1:25" x14ac:dyDescent="0.3">
      <c r="A5485" s="31">
        <v>2.600260150336392E+16</v>
      </c>
      <c r="B5485" s="10">
        <v>42294</v>
      </c>
      <c r="C5485" s="9" t="s">
        <v>118</v>
      </c>
      <c r="D5485" s="9" t="s">
        <v>12009</v>
      </c>
      <c r="E5485" s="9" t="s">
        <v>2406</v>
      </c>
      <c r="F5485" s="9" t="s">
        <v>342</v>
      </c>
      <c r="G5485" s="9" t="s">
        <v>343</v>
      </c>
      <c r="H5485" s="9" t="s">
        <v>87</v>
      </c>
      <c r="I5485" s="9" t="s">
        <v>12010</v>
      </c>
      <c r="J5485" s="9" t="s">
        <v>71</v>
      </c>
      <c r="K5485" s="9" t="s">
        <v>78</v>
      </c>
      <c r="L5485" s="9">
        <v>8816</v>
      </c>
      <c r="M5485" s="9">
        <v>521</v>
      </c>
      <c r="N5485" s="9">
        <v>6631</v>
      </c>
      <c r="O5485" s="9">
        <v>6579</v>
      </c>
      <c r="P5485" s="9">
        <v>29</v>
      </c>
      <c r="Q5485" s="9">
        <v>5443</v>
      </c>
      <c r="R5485" s="9">
        <v>142019</v>
      </c>
      <c r="S5485" s="9">
        <v>51196.35</v>
      </c>
      <c r="T5485" s="9">
        <v>1839.09</v>
      </c>
      <c r="U5485" s="9">
        <v>0.44</v>
      </c>
      <c r="V5485" s="9">
        <v>99.22</v>
      </c>
      <c r="W5485" s="9">
        <v>75.22</v>
      </c>
      <c r="X5485" s="33">
        <v>7.78</v>
      </c>
      <c r="Y5485" s="42" t="str">
        <f t="shared" si="85"/>
        <v>Valid Production Row</v>
      </c>
    </row>
    <row r="5486" spans="1:25" x14ac:dyDescent="0.3">
      <c r="A5486" s="30">
        <v>2.600835751198934E+16</v>
      </c>
      <c r="B5486" s="8">
        <v>42065</v>
      </c>
      <c r="C5486" s="7" t="s">
        <v>79</v>
      </c>
      <c r="D5486" s="7" t="s">
        <v>12011</v>
      </c>
      <c r="E5486" s="7" t="s">
        <v>1487</v>
      </c>
      <c r="F5486" s="7" t="s">
        <v>342</v>
      </c>
      <c r="G5486" s="7" t="s">
        <v>343</v>
      </c>
      <c r="H5486" s="7" t="s">
        <v>87</v>
      </c>
      <c r="I5486" s="7" t="s">
        <v>12012</v>
      </c>
      <c r="J5486" s="7" t="s">
        <v>84</v>
      </c>
      <c r="K5486" s="7" t="s">
        <v>78</v>
      </c>
      <c r="L5486" s="7">
        <v>5659</v>
      </c>
      <c r="M5486" s="7">
        <v>1644</v>
      </c>
      <c r="N5486" s="7">
        <v>6346</v>
      </c>
      <c r="O5486" s="7">
        <v>6869</v>
      </c>
      <c r="P5486" s="7">
        <v>0</v>
      </c>
      <c r="Q5486" s="7">
        <v>2799</v>
      </c>
      <c r="R5486" s="7">
        <v>174936</v>
      </c>
      <c r="S5486" s="7">
        <v>68579.8</v>
      </c>
      <c r="T5486" s="7">
        <v>1586.37</v>
      </c>
      <c r="U5486" s="7">
        <v>0</v>
      </c>
      <c r="V5486" s="7">
        <v>108.24</v>
      </c>
      <c r="W5486" s="7">
        <v>112.14</v>
      </c>
      <c r="X5486" s="32">
        <v>9.98</v>
      </c>
      <c r="Y5486" s="42" t="str">
        <f t="shared" si="85"/>
        <v>Valid Production Row</v>
      </c>
    </row>
    <row r="5487" spans="1:25" x14ac:dyDescent="0.3">
      <c r="A5487" s="31">
        <v>2.6005576127633648E+16</v>
      </c>
      <c r="B5487" s="10">
        <v>42114</v>
      </c>
      <c r="C5487" s="9" t="s">
        <v>64</v>
      </c>
      <c r="D5487" s="9" t="s">
        <v>12013</v>
      </c>
      <c r="E5487" s="9" t="s">
        <v>483</v>
      </c>
      <c r="F5487" s="9" t="s">
        <v>342</v>
      </c>
      <c r="G5487" s="9" t="s">
        <v>343</v>
      </c>
      <c r="H5487" s="9" t="s">
        <v>87</v>
      </c>
      <c r="I5487" s="9" t="s">
        <v>12014</v>
      </c>
      <c r="J5487" s="9" t="s">
        <v>84</v>
      </c>
      <c r="K5487" s="9" t="s">
        <v>78</v>
      </c>
      <c r="L5487" s="9">
        <v>6823</v>
      </c>
      <c r="M5487" s="9">
        <v>1543</v>
      </c>
      <c r="N5487" s="9">
        <v>5113</v>
      </c>
      <c r="O5487" s="9">
        <v>6858</v>
      </c>
      <c r="P5487" s="9">
        <v>49</v>
      </c>
      <c r="Q5487" s="9">
        <v>7045</v>
      </c>
      <c r="R5487" s="9">
        <v>60750</v>
      </c>
      <c r="S5487" s="9">
        <v>57250.51</v>
      </c>
      <c r="T5487" s="9">
        <v>1319.87</v>
      </c>
      <c r="U5487" s="9">
        <v>0.71</v>
      </c>
      <c r="V5487" s="9">
        <v>134.13</v>
      </c>
      <c r="W5487" s="9">
        <v>74.94</v>
      </c>
      <c r="X5487" s="33">
        <v>8.35</v>
      </c>
      <c r="Y5487" s="42" t="str">
        <f t="shared" si="85"/>
        <v>Valid Production Row</v>
      </c>
    </row>
    <row r="5488" spans="1:25" x14ac:dyDescent="0.3">
      <c r="A5488" s="30">
        <v>2.6002937066455552E+16</v>
      </c>
      <c r="B5488" s="8">
        <v>42324</v>
      </c>
      <c r="C5488" s="7" t="s">
        <v>118</v>
      </c>
      <c r="D5488" s="7" t="s">
        <v>12015</v>
      </c>
      <c r="E5488" s="7" t="s">
        <v>3404</v>
      </c>
      <c r="F5488" s="7" t="s">
        <v>342</v>
      </c>
      <c r="G5488" s="7" t="s">
        <v>343</v>
      </c>
      <c r="H5488" s="7" t="s">
        <v>94</v>
      </c>
      <c r="I5488" s="7" t="s">
        <v>12016</v>
      </c>
      <c r="J5488" s="7" t="s">
        <v>84</v>
      </c>
      <c r="K5488" s="7" t="s">
        <v>78</v>
      </c>
      <c r="L5488" s="7">
        <v>6430</v>
      </c>
      <c r="M5488" s="7">
        <v>4290</v>
      </c>
      <c r="N5488" s="7">
        <v>5756</v>
      </c>
      <c r="O5488" s="7">
        <v>5729</v>
      </c>
      <c r="P5488" s="7">
        <v>77</v>
      </c>
      <c r="Q5488" s="7">
        <v>3727</v>
      </c>
      <c r="R5488" s="7">
        <v>141381</v>
      </c>
      <c r="S5488" s="7">
        <v>65471.34</v>
      </c>
      <c r="T5488" s="7">
        <v>1885.97</v>
      </c>
      <c r="U5488" s="7">
        <v>1.34</v>
      </c>
      <c r="V5488" s="7">
        <v>99.53</v>
      </c>
      <c r="W5488" s="7">
        <v>89.52</v>
      </c>
      <c r="X5488" s="32">
        <v>11.43</v>
      </c>
      <c r="Y5488" s="42" t="str">
        <f t="shared" si="85"/>
        <v>Valid Production Row</v>
      </c>
    </row>
    <row r="5489" spans="1:25" x14ac:dyDescent="0.3">
      <c r="A5489" s="31">
        <v>2.6008337543755088E+16</v>
      </c>
      <c r="B5489" s="10">
        <v>42219</v>
      </c>
      <c r="C5489" s="9" t="s">
        <v>79</v>
      </c>
      <c r="D5489" s="9" t="s">
        <v>12017</v>
      </c>
      <c r="E5489" s="9" t="s">
        <v>1149</v>
      </c>
      <c r="F5489" s="9" t="s">
        <v>342</v>
      </c>
      <c r="G5489" s="9" t="s">
        <v>343</v>
      </c>
      <c r="H5489" s="9" t="s">
        <v>82</v>
      </c>
      <c r="I5489" s="9" t="s">
        <v>12018</v>
      </c>
      <c r="J5489" s="9" t="s">
        <v>77</v>
      </c>
      <c r="K5489" s="9" t="s">
        <v>78</v>
      </c>
      <c r="L5489" s="9">
        <v>8115</v>
      </c>
      <c r="M5489" s="9">
        <v>4594</v>
      </c>
      <c r="N5489" s="9">
        <v>6400</v>
      </c>
      <c r="O5489" s="9">
        <v>5372</v>
      </c>
      <c r="P5489" s="9">
        <v>49</v>
      </c>
      <c r="Q5489" s="9">
        <v>8742</v>
      </c>
      <c r="R5489" s="9">
        <v>177712</v>
      </c>
      <c r="S5489" s="9">
        <v>70592.800000000003</v>
      </c>
      <c r="T5489" s="9">
        <v>1252.3900000000001</v>
      </c>
      <c r="U5489" s="9">
        <v>0.91</v>
      </c>
      <c r="V5489" s="9">
        <v>83.94</v>
      </c>
      <c r="W5489" s="9">
        <v>78.87</v>
      </c>
      <c r="X5489" s="33">
        <v>13.14</v>
      </c>
      <c r="Y5489" s="42" t="str">
        <f t="shared" si="85"/>
        <v>Valid Production Row</v>
      </c>
    </row>
    <row r="5490" spans="1:25" x14ac:dyDescent="0.3">
      <c r="A5490" s="30">
        <v>2.6004473445676568E+16</v>
      </c>
      <c r="B5490" s="8">
        <v>42232</v>
      </c>
      <c r="C5490" s="7" t="s">
        <v>79</v>
      </c>
      <c r="D5490" s="7" t="s">
        <v>12019</v>
      </c>
      <c r="E5490" s="7" t="s">
        <v>4019</v>
      </c>
      <c r="F5490" s="7" t="s">
        <v>342</v>
      </c>
      <c r="G5490" s="7" t="s">
        <v>343</v>
      </c>
      <c r="H5490" s="7" t="s">
        <v>69</v>
      </c>
      <c r="I5490" s="7" t="s">
        <v>12020</v>
      </c>
      <c r="J5490" s="7" t="s">
        <v>71</v>
      </c>
      <c r="K5490" s="7" t="s">
        <v>78</v>
      </c>
      <c r="L5490" s="7">
        <v>6986</v>
      </c>
      <c r="M5490" s="7">
        <v>4806</v>
      </c>
      <c r="N5490" s="7">
        <v>5823</v>
      </c>
      <c r="O5490" s="7">
        <v>6547</v>
      </c>
      <c r="P5490" s="7">
        <v>40</v>
      </c>
      <c r="Q5490" s="7">
        <v>7859</v>
      </c>
      <c r="R5490" s="7">
        <v>130778</v>
      </c>
      <c r="S5490" s="7">
        <v>89447.82</v>
      </c>
      <c r="T5490" s="7">
        <v>1265.1400000000001</v>
      </c>
      <c r="U5490" s="7">
        <v>0.61</v>
      </c>
      <c r="V5490" s="7">
        <v>112.43</v>
      </c>
      <c r="W5490" s="7">
        <v>83.35</v>
      </c>
      <c r="X5490" s="32">
        <v>13.66</v>
      </c>
      <c r="Y5490" s="42" t="str">
        <f t="shared" si="85"/>
        <v>Valid Production Row</v>
      </c>
    </row>
    <row r="5491" spans="1:25" x14ac:dyDescent="0.3">
      <c r="A5491" s="31">
        <v>2.600139023303118E+16</v>
      </c>
      <c r="B5491" s="10">
        <v>42024</v>
      </c>
      <c r="C5491" s="9" t="s">
        <v>73</v>
      </c>
      <c r="D5491" s="9" t="s">
        <v>12021</v>
      </c>
      <c r="E5491" s="9" t="s">
        <v>2803</v>
      </c>
      <c r="F5491" s="9" t="s">
        <v>342</v>
      </c>
      <c r="G5491" s="9" t="s">
        <v>343</v>
      </c>
      <c r="H5491" s="9" t="s">
        <v>94</v>
      </c>
      <c r="I5491" s="9" t="s">
        <v>12022</v>
      </c>
      <c r="J5491" s="9" t="s">
        <v>77</v>
      </c>
      <c r="K5491" s="9" t="s">
        <v>72</v>
      </c>
      <c r="L5491" s="9">
        <v>7838</v>
      </c>
      <c r="M5491" s="9">
        <v>2924</v>
      </c>
      <c r="N5491" s="9">
        <v>6159</v>
      </c>
      <c r="O5491" s="9">
        <v>5251</v>
      </c>
      <c r="P5491" s="9">
        <v>92</v>
      </c>
      <c r="Q5491" s="9">
        <v>637</v>
      </c>
      <c r="R5491" s="9">
        <v>66239</v>
      </c>
      <c r="S5491" s="9">
        <v>98896.18</v>
      </c>
      <c r="T5491" s="9">
        <v>1336.1</v>
      </c>
      <c r="U5491" s="9">
        <v>1.75</v>
      </c>
      <c r="V5491" s="9">
        <v>85.26</v>
      </c>
      <c r="W5491" s="9">
        <v>78.58</v>
      </c>
      <c r="X5491" s="33">
        <v>18.829999999999998</v>
      </c>
      <c r="Y5491" s="42" t="str">
        <f t="shared" si="85"/>
        <v>Valid Production Row</v>
      </c>
    </row>
    <row r="5492" spans="1:25" x14ac:dyDescent="0.3">
      <c r="A5492" s="30">
        <v>2.600919621376008E+16</v>
      </c>
      <c r="B5492" s="8">
        <v>42069</v>
      </c>
      <c r="C5492" s="7" t="s">
        <v>118</v>
      </c>
      <c r="D5492" s="7" t="s">
        <v>12023</v>
      </c>
      <c r="E5492" s="7" t="s">
        <v>2611</v>
      </c>
      <c r="F5492" s="7" t="s">
        <v>342</v>
      </c>
      <c r="G5492" s="7" t="s">
        <v>343</v>
      </c>
      <c r="H5492" s="7" t="s">
        <v>69</v>
      </c>
      <c r="I5492" s="7" t="s">
        <v>12024</v>
      </c>
      <c r="J5492" s="7" t="s">
        <v>84</v>
      </c>
      <c r="K5492" s="7" t="s">
        <v>78</v>
      </c>
      <c r="L5492" s="7">
        <v>7524</v>
      </c>
      <c r="M5492" s="7">
        <v>2545</v>
      </c>
      <c r="N5492" s="7">
        <v>5436</v>
      </c>
      <c r="O5492" s="7">
        <v>5109</v>
      </c>
      <c r="P5492" s="7">
        <v>71</v>
      </c>
      <c r="Q5492" s="7">
        <v>8211</v>
      </c>
      <c r="R5492" s="7">
        <v>112205</v>
      </c>
      <c r="S5492" s="7">
        <v>82988.61</v>
      </c>
      <c r="T5492" s="7">
        <v>1661.12</v>
      </c>
      <c r="U5492" s="7">
        <v>1.39</v>
      </c>
      <c r="V5492" s="7">
        <v>93.98</v>
      </c>
      <c r="W5492" s="7">
        <v>72.25</v>
      </c>
      <c r="X5492" s="32">
        <v>16.239999999999998</v>
      </c>
      <c r="Y5492" s="42" t="str">
        <f t="shared" si="85"/>
        <v>Valid Production Row</v>
      </c>
    </row>
    <row r="5493" spans="1:25" x14ac:dyDescent="0.3">
      <c r="A5493" s="31">
        <v>2.6007486666242632E+16</v>
      </c>
      <c r="B5493" s="10">
        <v>42281</v>
      </c>
      <c r="C5493" s="9" t="s">
        <v>118</v>
      </c>
      <c r="D5493" s="9" t="s">
        <v>12025</v>
      </c>
      <c r="E5493" s="9" t="s">
        <v>1728</v>
      </c>
      <c r="F5493" s="9" t="s">
        <v>121</v>
      </c>
      <c r="G5493" s="9" t="s">
        <v>122</v>
      </c>
      <c r="H5493" s="9" t="s">
        <v>82</v>
      </c>
      <c r="I5493" s="9" t="s">
        <v>12026</v>
      </c>
      <c r="J5493" s="9" t="s">
        <v>71</v>
      </c>
      <c r="K5493" s="9" t="s">
        <v>78</v>
      </c>
      <c r="L5493" s="9">
        <v>6092</v>
      </c>
      <c r="M5493" s="9">
        <v>600</v>
      </c>
      <c r="N5493" s="9">
        <v>6493</v>
      </c>
      <c r="O5493" s="9">
        <v>6566</v>
      </c>
      <c r="P5493" s="9">
        <v>6</v>
      </c>
      <c r="Q5493" s="9">
        <v>4181</v>
      </c>
      <c r="R5493" s="9">
        <v>158890</v>
      </c>
      <c r="S5493" s="9">
        <v>129120.75</v>
      </c>
      <c r="T5493" s="9">
        <v>1133.2</v>
      </c>
      <c r="U5493" s="9">
        <v>0.09</v>
      </c>
      <c r="V5493" s="9">
        <v>101.12</v>
      </c>
      <c r="W5493" s="9">
        <v>106.58</v>
      </c>
      <c r="X5493" s="33">
        <v>19.670000000000002</v>
      </c>
      <c r="Y5493" s="42" t="str">
        <f t="shared" si="85"/>
        <v>Valid Production Row</v>
      </c>
    </row>
    <row r="5494" spans="1:25" x14ac:dyDescent="0.3">
      <c r="A5494" s="30">
        <v>2.6009409438090448E+16</v>
      </c>
      <c r="B5494" s="8">
        <v>42032</v>
      </c>
      <c r="C5494" s="7" t="s">
        <v>118</v>
      </c>
      <c r="D5494" s="7" t="s">
        <v>12027</v>
      </c>
      <c r="E5494" s="7" t="s">
        <v>6274</v>
      </c>
      <c r="F5494" s="7" t="s">
        <v>382</v>
      </c>
      <c r="G5494" s="7" t="s">
        <v>122</v>
      </c>
      <c r="H5494" s="7" t="s">
        <v>69</v>
      </c>
      <c r="I5494" s="7" t="s">
        <v>12028</v>
      </c>
      <c r="J5494" s="7" t="s">
        <v>77</v>
      </c>
      <c r="K5494" s="7" t="s">
        <v>78</v>
      </c>
      <c r="L5494" s="7">
        <v>7289</v>
      </c>
      <c r="M5494" s="7">
        <v>1170</v>
      </c>
      <c r="N5494" s="7">
        <v>5540</v>
      </c>
      <c r="O5494" s="7">
        <v>6173</v>
      </c>
      <c r="P5494" s="7">
        <v>26</v>
      </c>
      <c r="Q5494" s="7">
        <v>3040</v>
      </c>
      <c r="R5494" s="7">
        <v>161496</v>
      </c>
      <c r="S5494" s="7">
        <v>132177.01</v>
      </c>
      <c r="T5494" s="7">
        <v>1681.64</v>
      </c>
      <c r="U5494" s="7">
        <v>0.42</v>
      </c>
      <c r="V5494" s="7">
        <v>111.43</v>
      </c>
      <c r="W5494" s="7">
        <v>76</v>
      </c>
      <c r="X5494" s="32">
        <v>21.41</v>
      </c>
      <c r="Y5494" s="42" t="str">
        <f t="shared" si="85"/>
        <v>Valid Production Row</v>
      </c>
    </row>
    <row r="5495" spans="1:25" x14ac:dyDescent="0.3">
      <c r="A5495" s="31">
        <v>2.600550350236028E+16</v>
      </c>
      <c r="B5495" s="10">
        <v>42175</v>
      </c>
      <c r="C5495" s="9" t="s">
        <v>118</v>
      </c>
      <c r="D5495" s="9" t="s">
        <v>12029</v>
      </c>
      <c r="E5495" s="9" t="s">
        <v>759</v>
      </c>
      <c r="F5495" s="9" t="s">
        <v>382</v>
      </c>
      <c r="G5495" s="9" t="s">
        <v>122</v>
      </c>
      <c r="H5495" s="9" t="s">
        <v>69</v>
      </c>
      <c r="I5495" s="9" t="s">
        <v>12030</v>
      </c>
      <c r="J5495" s="9" t="s">
        <v>71</v>
      </c>
      <c r="K5495" s="9" t="s">
        <v>78</v>
      </c>
      <c r="L5495" s="9">
        <v>8041</v>
      </c>
      <c r="M5495" s="9">
        <v>2213</v>
      </c>
      <c r="N5495" s="9">
        <v>6031</v>
      </c>
      <c r="O5495" s="9">
        <v>6277</v>
      </c>
      <c r="P5495" s="9">
        <v>69</v>
      </c>
      <c r="Q5495" s="9">
        <v>2109</v>
      </c>
      <c r="R5495" s="9">
        <v>187837</v>
      </c>
      <c r="S5495" s="9">
        <v>136770.92000000001</v>
      </c>
      <c r="T5495" s="9">
        <v>1638.38</v>
      </c>
      <c r="U5495" s="9">
        <v>1.1000000000000001</v>
      </c>
      <c r="V5495" s="9">
        <v>104.08</v>
      </c>
      <c r="W5495" s="9">
        <v>75</v>
      </c>
      <c r="X5495" s="33">
        <v>21.79</v>
      </c>
      <c r="Y5495" s="42" t="str">
        <f t="shared" si="85"/>
        <v>Valid Production Row</v>
      </c>
    </row>
    <row r="5496" spans="1:25" x14ac:dyDescent="0.3">
      <c r="A5496" s="30">
        <v>2.6002472586228648E+16</v>
      </c>
      <c r="B5496" s="8">
        <v>42335</v>
      </c>
      <c r="C5496" s="7" t="s">
        <v>79</v>
      </c>
      <c r="D5496" s="7" t="s">
        <v>12031</v>
      </c>
      <c r="E5496" s="7" t="s">
        <v>4977</v>
      </c>
      <c r="F5496" s="7" t="s">
        <v>382</v>
      </c>
      <c r="G5496" s="7" t="s">
        <v>122</v>
      </c>
      <c r="H5496" s="7" t="s">
        <v>87</v>
      </c>
      <c r="I5496" s="7" t="s">
        <v>12032</v>
      </c>
      <c r="J5496" s="7" t="s">
        <v>71</v>
      </c>
      <c r="K5496" s="7" t="s">
        <v>78</v>
      </c>
      <c r="L5496" s="7">
        <v>9175</v>
      </c>
      <c r="M5496" s="7">
        <v>2465</v>
      </c>
      <c r="N5496" s="7">
        <v>6506</v>
      </c>
      <c r="O5496" s="7">
        <v>5186</v>
      </c>
      <c r="P5496" s="7">
        <v>47</v>
      </c>
      <c r="Q5496" s="7">
        <v>399</v>
      </c>
      <c r="R5496" s="7">
        <v>117392</v>
      </c>
      <c r="S5496" s="7">
        <v>86524.26</v>
      </c>
      <c r="T5496" s="7">
        <v>1452.97</v>
      </c>
      <c r="U5496" s="7">
        <v>0.91</v>
      </c>
      <c r="V5496" s="7">
        <v>79.709999999999994</v>
      </c>
      <c r="W5496" s="7">
        <v>70.91</v>
      </c>
      <c r="X5496" s="32">
        <v>16.68</v>
      </c>
      <c r="Y5496" s="42" t="str">
        <f t="shared" si="85"/>
        <v>Valid Production Row</v>
      </c>
    </row>
    <row r="5497" spans="1:25" x14ac:dyDescent="0.3">
      <c r="A5497" s="31">
        <v>2.6002340698804728E+16</v>
      </c>
      <c r="B5497" s="10">
        <v>42271</v>
      </c>
      <c r="C5497" s="9" t="s">
        <v>79</v>
      </c>
      <c r="D5497" s="9" t="s">
        <v>12033</v>
      </c>
      <c r="E5497" s="9" t="s">
        <v>90</v>
      </c>
      <c r="F5497" s="9" t="s">
        <v>107</v>
      </c>
      <c r="G5497" s="9" t="s">
        <v>108</v>
      </c>
      <c r="H5497" s="9" t="s">
        <v>82</v>
      </c>
      <c r="I5497" s="9" t="s">
        <v>12034</v>
      </c>
      <c r="J5497" s="9" t="s">
        <v>84</v>
      </c>
      <c r="K5497" s="9" t="s">
        <v>78</v>
      </c>
      <c r="L5497" s="9">
        <v>7128</v>
      </c>
      <c r="M5497" s="9">
        <v>3679</v>
      </c>
      <c r="N5497" s="9">
        <v>6502</v>
      </c>
      <c r="O5497" s="9">
        <v>5159</v>
      </c>
      <c r="P5497" s="9">
        <v>59</v>
      </c>
      <c r="Q5497" s="9">
        <v>8650</v>
      </c>
      <c r="R5497" s="9">
        <v>155691</v>
      </c>
      <c r="S5497" s="9">
        <v>61948.84</v>
      </c>
      <c r="T5497" s="9">
        <v>1886.41</v>
      </c>
      <c r="U5497" s="9">
        <v>1.1399999999999999</v>
      </c>
      <c r="V5497" s="9">
        <v>79.34</v>
      </c>
      <c r="W5497" s="9">
        <v>91.22</v>
      </c>
      <c r="X5497" s="33">
        <v>12.01</v>
      </c>
      <c r="Y5497" s="42" t="str">
        <f t="shared" si="85"/>
        <v>Valid Production Row</v>
      </c>
    </row>
    <row r="5498" spans="1:25" x14ac:dyDescent="0.3">
      <c r="A5498" s="30">
        <v>2.60021124732611E+16</v>
      </c>
      <c r="B5498" s="8">
        <v>42249</v>
      </c>
      <c r="C5498" s="7" t="s">
        <v>79</v>
      </c>
      <c r="D5498" s="7" t="s">
        <v>12035</v>
      </c>
      <c r="E5498" s="7" t="s">
        <v>4962</v>
      </c>
      <c r="F5498" s="7" t="s">
        <v>112</v>
      </c>
      <c r="G5498" s="7" t="s">
        <v>113</v>
      </c>
      <c r="H5498" s="7" t="s">
        <v>82</v>
      </c>
      <c r="I5498" s="7" t="s">
        <v>12036</v>
      </c>
      <c r="J5498" s="7" t="s">
        <v>84</v>
      </c>
      <c r="K5498" s="7" t="s">
        <v>78</v>
      </c>
      <c r="L5498" s="7">
        <v>5061</v>
      </c>
      <c r="M5498" s="7">
        <v>373</v>
      </c>
      <c r="N5498" s="7">
        <v>5028</v>
      </c>
      <c r="O5498" s="7">
        <v>5665</v>
      </c>
      <c r="P5498" s="7">
        <v>77</v>
      </c>
      <c r="Q5498" s="7">
        <v>877</v>
      </c>
      <c r="R5498" s="7">
        <v>109325</v>
      </c>
      <c r="S5498" s="7">
        <v>83736.78</v>
      </c>
      <c r="T5498" s="7">
        <v>1618.13</v>
      </c>
      <c r="U5498" s="7">
        <v>1.36</v>
      </c>
      <c r="V5498" s="7">
        <v>112.67</v>
      </c>
      <c r="W5498" s="7">
        <v>99.35</v>
      </c>
      <c r="X5498" s="32">
        <v>14.78</v>
      </c>
      <c r="Y5498" s="42" t="str">
        <f t="shared" si="85"/>
        <v>Valid Production Row</v>
      </c>
    </row>
    <row r="5499" spans="1:25" x14ac:dyDescent="0.3">
      <c r="A5499" s="31">
        <v>2.600691630364058E+16</v>
      </c>
      <c r="B5499" s="10">
        <v>42364</v>
      </c>
      <c r="C5499" s="9" t="s">
        <v>79</v>
      </c>
      <c r="D5499" s="9" t="s">
        <v>7289</v>
      </c>
      <c r="E5499" s="9" t="s">
        <v>635</v>
      </c>
      <c r="F5499" s="9" t="s">
        <v>121</v>
      </c>
      <c r="G5499" s="9" t="s">
        <v>122</v>
      </c>
      <c r="H5499" s="9" t="s">
        <v>69</v>
      </c>
      <c r="I5499" s="9" t="s">
        <v>12037</v>
      </c>
      <c r="J5499" s="9" t="s">
        <v>77</v>
      </c>
      <c r="K5499" s="9" t="s">
        <v>72</v>
      </c>
      <c r="L5499" s="9">
        <v>7545</v>
      </c>
      <c r="M5499" s="9">
        <v>1385</v>
      </c>
      <c r="N5499" s="9">
        <v>5266</v>
      </c>
      <c r="O5499" s="9">
        <v>6163</v>
      </c>
      <c r="P5499" s="9">
        <v>59</v>
      </c>
      <c r="Q5499" s="9">
        <v>8155</v>
      </c>
      <c r="R5499" s="9">
        <v>165427</v>
      </c>
      <c r="S5499" s="9">
        <v>80676.41</v>
      </c>
      <c r="T5499" s="9">
        <v>1382.18</v>
      </c>
      <c r="U5499" s="9">
        <v>0.96</v>
      </c>
      <c r="V5499" s="9">
        <v>117.03</v>
      </c>
      <c r="W5499" s="9">
        <v>69.790000000000006</v>
      </c>
      <c r="X5499" s="33">
        <v>13.09</v>
      </c>
      <c r="Y5499" s="42" t="str">
        <f t="shared" si="85"/>
        <v>Valid Production Row</v>
      </c>
    </row>
    <row r="5500" spans="1:25" x14ac:dyDescent="0.3">
      <c r="A5500" s="30">
        <v>2.600962922286328E+16</v>
      </c>
      <c r="B5500" s="8">
        <v>42363</v>
      </c>
      <c r="C5500" s="7" t="s">
        <v>118</v>
      </c>
      <c r="D5500" s="7" t="s">
        <v>12038</v>
      </c>
      <c r="E5500" s="7" t="s">
        <v>4225</v>
      </c>
      <c r="F5500" s="7" t="s">
        <v>2367</v>
      </c>
      <c r="G5500" s="7" t="s">
        <v>68</v>
      </c>
      <c r="H5500" s="7" t="s">
        <v>82</v>
      </c>
      <c r="I5500" s="7" t="s">
        <v>12039</v>
      </c>
      <c r="J5500" s="7" t="s">
        <v>84</v>
      </c>
      <c r="K5500" s="7" t="s">
        <v>78</v>
      </c>
      <c r="L5500" s="7">
        <v>7648</v>
      </c>
      <c r="M5500" s="7">
        <v>3356</v>
      </c>
      <c r="N5500" s="7">
        <v>6351</v>
      </c>
      <c r="O5500" s="7">
        <v>6473</v>
      </c>
      <c r="P5500" s="7">
        <v>73</v>
      </c>
      <c r="Q5500" s="7">
        <v>5618</v>
      </c>
      <c r="R5500" s="7">
        <v>174924</v>
      </c>
      <c r="S5500" s="7">
        <v>77133.919999999998</v>
      </c>
      <c r="T5500" s="7">
        <v>1833.33</v>
      </c>
      <c r="U5500" s="7">
        <v>1.1299999999999999</v>
      </c>
      <c r="V5500" s="7">
        <v>101.92</v>
      </c>
      <c r="W5500" s="7">
        <v>83.04</v>
      </c>
      <c r="X5500" s="32">
        <v>11.92</v>
      </c>
      <c r="Y5500" s="42" t="str">
        <f t="shared" si="85"/>
        <v>Valid Production Row</v>
      </c>
    </row>
    <row r="5501" spans="1:25" x14ac:dyDescent="0.3">
      <c r="A5501" s="31">
        <v>2.6003553563435048E+16</v>
      </c>
      <c r="B5501" s="10">
        <v>42101</v>
      </c>
      <c r="C5501" s="9" t="s">
        <v>73</v>
      </c>
      <c r="D5501" s="9" t="s">
        <v>12040</v>
      </c>
      <c r="E5501" s="9" t="s">
        <v>1293</v>
      </c>
      <c r="F5501" s="9" t="s">
        <v>382</v>
      </c>
      <c r="G5501" s="9" t="s">
        <v>122</v>
      </c>
      <c r="H5501" s="9" t="s">
        <v>94</v>
      </c>
      <c r="I5501" s="9" t="s">
        <v>12041</v>
      </c>
      <c r="J5501" s="9" t="s">
        <v>77</v>
      </c>
      <c r="K5501" s="9" t="s">
        <v>78</v>
      </c>
      <c r="L5501" s="9">
        <v>7000</v>
      </c>
      <c r="M5501" s="9">
        <v>1000</v>
      </c>
      <c r="N5501" s="9">
        <v>6110</v>
      </c>
      <c r="O5501" s="9">
        <v>6682</v>
      </c>
      <c r="P5501" s="9">
        <v>97</v>
      </c>
      <c r="Q5501" s="9">
        <v>8377</v>
      </c>
      <c r="R5501" s="9">
        <v>145551</v>
      </c>
      <c r="S5501" s="9">
        <v>139883.04</v>
      </c>
      <c r="T5501" s="9">
        <v>1599.58</v>
      </c>
      <c r="U5501" s="9">
        <v>1.45</v>
      </c>
      <c r="V5501" s="9">
        <v>109.36</v>
      </c>
      <c r="W5501" s="9">
        <v>87.29</v>
      </c>
      <c r="X5501" s="33">
        <v>20.93</v>
      </c>
      <c r="Y5501" s="42" t="str">
        <f t="shared" si="85"/>
        <v>Valid Production Row</v>
      </c>
    </row>
    <row r="5502" spans="1:25" x14ac:dyDescent="0.3">
      <c r="A5502" s="30">
        <v>2.6005533989138992E+16</v>
      </c>
      <c r="B5502" s="8">
        <v>42214</v>
      </c>
      <c r="C5502" s="7" t="s">
        <v>118</v>
      </c>
      <c r="D5502" s="7" t="s">
        <v>12042</v>
      </c>
      <c r="E5502" s="7" t="s">
        <v>3807</v>
      </c>
      <c r="F5502" s="7" t="s">
        <v>142</v>
      </c>
      <c r="G5502" s="7" t="s">
        <v>68</v>
      </c>
      <c r="H5502" s="7" t="s">
        <v>94</v>
      </c>
      <c r="I5502" s="7" t="s">
        <v>12043</v>
      </c>
      <c r="J5502" s="7" t="s">
        <v>77</v>
      </c>
      <c r="K5502" s="7" t="s">
        <v>78</v>
      </c>
      <c r="L5502" s="7">
        <v>5149</v>
      </c>
      <c r="M5502" s="7">
        <v>4062</v>
      </c>
      <c r="N5502" s="7">
        <v>5334</v>
      </c>
      <c r="O5502" s="7">
        <v>6743</v>
      </c>
      <c r="P5502" s="7">
        <v>9</v>
      </c>
      <c r="Q5502" s="7">
        <v>7984</v>
      </c>
      <c r="R5502" s="7">
        <v>78754</v>
      </c>
      <c r="S5502" s="7">
        <v>125439.25</v>
      </c>
      <c r="T5502" s="7">
        <v>1452.79</v>
      </c>
      <c r="U5502" s="7">
        <v>0.13</v>
      </c>
      <c r="V5502" s="7">
        <v>126.42</v>
      </c>
      <c r="W5502" s="7">
        <v>103.59</v>
      </c>
      <c r="X5502" s="32">
        <v>18.600000000000001</v>
      </c>
      <c r="Y5502" s="42" t="str">
        <f t="shared" si="85"/>
        <v>Valid Production Row</v>
      </c>
    </row>
    <row r="5503" spans="1:25" x14ac:dyDescent="0.3">
      <c r="A5503" s="31">
        <v>2.60049764969075E+16</v>
      </c>
      <c r="B5503" s="10">
        <v>42197</v>
      </c>
      <c r="C5503" s="9" t="s">
        <v>118</v>
      </c>
      <c r="D5503" s="9" t="s">
        <v>12044</v>
      </c>
      <c r="E5503" s="9" t="s">
        <v>93</v>
      </c>
      <c r="F5503" s="9" t="s">
        <v>382</v>
      </c>
      <c r="G5503" s="9" t="s">
        <v>122</v>
      </c>
      <c r="H5503" s="9" t="s">
        <v>82</v>
      </c>
      <c r="I5503" s="9" t="s">
        <v>12045</v>
      </c>
      <c r="J5503" s="9" t="s">
        <v>77</v>
      </c>
      <c r="K5503" s="9" t="s">
        <v>78</v>
      </c>
      <c r="L5503" s="9">
        <v>8386</v>
      </c>
      <c r="M5503" s="9">
        <v>4434</v>
      </c>
      <c r="N5503" s="9">
        <v>5471</v>
      </c>
      <c r="O5503" s="9">
        <v>6277</v>
      </c>
      <c r="P5503" s="9">
        <v>67</v>
      </c>
      <c r="Q5503" s="9">
        <v>7366</v>
      </c>
      <c r="R5503" s="9">
        <v>140784</v>
      </c>
      <c r="S5503" s="9">
        <v>108070.66</v>
      </c>
      <c r="T5503" s="9">
        <v>1426.73</v>
      </c>
      <c r="U5503" s="9">
        <v>1.07</v>
      </c>
      <c r="V5503" s="9">
        <v>114.73</v>
      </c>
      <c r="W5503" s="9">
        <v>65.239999999999995</v>
      </c>
      <c r="X5503" s="33">
        <v>17.22</v>
      </c>
      <c r="Y5503" s="42" t="str">
        <f t="shared" si="85"/>
        <v>Valid Production Row</v>
      </c>
    </row>
    <row r="5504" spans="1:25" x14ac:dyDescent="0.3">
      <c r="A5504" s="30">
        <v>2.6003733523252528E+16</v>
      </c>
      <c r="B5504" s="8">
        <v>42036</v>
      </c>
      <c r="C5504" s="7" t="s">
        <v>73</v>
      </c>
      <c r="D5504" s="7" t="s">
        <v>12046</v>
      </c>
      <c r="E5504" s="7" t="s">
        <v>2948</v>
      </c>
      <c r="F5504" s="7" t="s">
        <v>1072</v>
      </c>
      <c r="G5504" s="7" t="s">
        <v>68</v>
      </c>
      <c r="H5504" s="7" t="s">
        <v>87</v>
      </c>
      <c r="I5504" s="7" t="s">
        <v>12047</v>
      </c>
      <c r="J5504" s="7" t="s">
        <v>71</v>
      </c>
      <c r="K5504" s="7" t="s">
        <v>78</v>
      </c>
      <c r="L5504" s="7">
        <v>8082</v>
      </c>
      <c r="M5504" s="7">
        <v>4293</v>
      </c>
      <c r="N5504" s="7">
        <v>6208</v>
      </c>
      <c r="O5504" s="7">
        <v>6674</v>
      </c>
      <c r="P5504" s="7">
        <v>40</v>
      </c>
      <c r="Q5504" s="7">
        <v>4494</v>
      </c>
      <c r="R5504" s="7">
        <v>70091</v>
      </c>
      <c r="S5504" s="7">
        <v>70289.119999999995</v>
      </c>
      <c r="T5504" s="7">
        <v>1932.55</v>
      </c>
      <c r="U5504" s="7">
        <v>0.6</v>
      </c>
      <c r="V5504" s="7">
        <v>107.51</v>
      </c>
      <c r="W5504" s="7">
        <v>76.81</v>
      </c>
      <c r="X5504" s="32">
        <v>10.53</v>
      </c>
      <c r="Y5504" s="42" t="str">
        <f t="shared" si="85"/>
        <v>Valid Production Row</v>
      </c>
    </row>
    <row r="5505" spans="1:25" x14ac:dyDescent="0.3">
      <c r="A5505" s="31">
        <v>2.6001495363680648E+16</v>
      </c>
      <c r="B5505" s="10">
        <v>42362</v>
      </c>
      <c r="C5505" s="9" t="s">
        <v>79</v>
      </c>
      <c r="D5505" s="9" t="s">
        <v>12048</v>
      </c>
      <c r="E5505" s="9" t="s">
        <v>5508</v>
      </c>
      <c r="F5505" s="9" t="s">
        <v>3971</v>
      </c>
      <c r="G5505" s="9" t="s">
        <v>219</v>
      </c>
      <c r="H5505" s="9" t="s">
        <v>87</v>
      </c>
      <c r="I5505" s="9" t="s">
        <v>12049</v>
      </c>
      <c r="J5505" s="9" t="s">
        <v>77</v>
      </c>
      <c r="K5505" s="9" t="s">
        <v>78</v>
      </c>
      <c r="L5505" s="9">
        <v>7741</v>
      </c>
      <c r="M5505" s="9">
        <v>167</v>
      </c>
      <c r="N5505" s="9">
        <v>5301</v>
      </c>
      <c r="O5505" s="9">
        <v>6213</v>
      </c>
      <c r="P5505" s="9">
        <v>58</v>
      </c>
      <c r="Q5505" s="9">
        <v>5059</v>
      </c>
      <c r="R5505" s="9">
        <v>76235</v>
      </c>
      <c r="S5505" s="9">
        <v>74291.45</v>
      </c>
      <c r="T5505" s="9">
        <v>1359.99</v>
      </c>
      <c r="U5505" s="9">
        <v>0.93</v>
      </c>
      <c r="V5505" s="9">
        <v>117.2</v>
      </c>
      <c r="W5505" s="9">
        <v>68.48</v>
      </c>
      <c r="X5505" s="33">
        <v>11.96</v>
      </c>
      <c r="Y5505" s="42" t="str">
        <f t="shared" si="85"/>
        <v>Valid Production Row</v>
      </c>
    </row>
    <row r="5506" spans="1:25" x14ac:dyDescent="0.3">
      <c r="A5506" s="30">
        <v>2.600390812122598E+16</v>
      </c>
      <c r="B5506" s="8">
        <v>42254</v>
      </c>
      <c r="C5506" s="7" t="s">
        <v>64</v>
      </c>
      <c r="D5506" s="7" t="s">
        <v>12050</v>
      </c>
      <c r="E5506" s="7" t="s">
        <v>4445</v>
      </c>
      <c r="F5506" s="7" t="s">
        <v>223</v>
      </c>
      <c r="G5506" s="7" t="s">
        <v>219</v>
      </c>
      <c r="H5506" s="7" t="s">
        <v>82</v>
      </c>
      <c r="I5506" s="7" t="s">
        <v>12051</v>
      </c>
      <c r="J5506" s="7" t="s">
        <v>84</v>
      </c>
      <c r="K5506" s="7" t="s">
        <v>78</v>
      </c>
      <c r="L5506" s="7">
        <v>6776</v>
      </c>
      <c r="M5506" s="7">
        <v>1113</v>
      </c>
      <c r="N5506" s="7">
        <v>5852</v>
      </c>
      <c r="O5506" s="7">
        <v>5044</v>
      </c>
      <c r="P5506" s="7">
        <v>64</v>
      </c>
      <c r="Q5506" s="7">
        <v>7288</v>
      </c>
      <c r="R5506" s="7">
        <v>69686</v>
      </c>
      <c r="S5506" s="7">
        <v>70651.22</v>
      </c>
      <c r="T5506" s="7">
        <v>1917.02</v>
      </c>
      <c r="U5506" s="7">
        <v>1.27</v>
      </c>
      <c r="V5506" s="7">
        <v>86.19</v>
      </c>
      <c r="W5506" s="7">
        <v>86.36</v>
      </c>
      <c r="X5506" s="32">
        <v>14.01</v>
      </c>
      <c r="Y5506" s="42" t="str">
        <f t="shared" ref="Y5506:Y5569" si="86">IF(A5506="","Placeholder Row","Valid Production Row")</f>
        <v>Valid Production Row</v>
      </c>
    </row>
    <row r="5507" spans="1:25" x14ac:dyDescent="0.3">
      <c r="A5507" s="31">
        <v>2.6008942081532312E+16</v>
      </c>
      <c r="B5507" s="10">
        <v>42054</v>
      </c>
      <c r="C5507" s="9" t="s">
        <v>118</v>
      </c>
      <c r="D5507" s="9" t="s">
        <v>12052</v>
      </c>
      <c r="E5507" s="9" t="s">
        <v>3330</v>
      </c>
      <c r="F5507" s="9" t="s">
        <v>8086</v>
      </c>
      <c r="G5507" s="9" t="s">
        <v>8087</v>
      </c>
      <c r="H5507" s="9" t="s">
        <v>69</v>
      </c>
      <c r="I5507" s="9" t="s">
        <v>12053</v>
      </c>
      <c r="J5507" s="9" t="s">
        <v>77</v>
      </c>
      <c r="K5507" s="9" t="s">
        <v>78</v>
      </c>
      <c r="L5507" s="9">
        <v>9043</v>
      </c>
      <c r="M5507" s="9">
        <v>3946</v>
      </c>
      <c r="N5507" s="9">
        <v>6500</v>
      </c>
      <c r="O5507" s="9">
        <v>5160</v>
      </c>
      <c r="P5507" s="9">
        <v>15</v>
      </c>
      <c r="Q5507" s="9">
        <v>672</v>
      </c>
      <c r="R5507" s="9">
        <v>193409</v>
      </c>
      <c r="S5507" s="9">
        <v>128885.52</v>
      </c>
      <c r="T5507" s="9">
        <v>1058.76</v>
      </c>
      <c r="U5507" s="9">
        <v>0.28999999999999998</v>
      </c>
      <c r="V5507" s="9">
        <v>79.38</v>
      </c>
      <c r="W5507" s="9">
        <v>71.88</v>
      </c>
      <c r="X5507" s="33">
        <v>24.98</v>
      </c>
      <c r="Y5507" s="42" t="str">
        <f t="shared" si="86"/>
        <v>Valid Production Row</v>
      </c>
    </row>
    <row r="5508" spans="1:25" x14ac:dyDescent="0.3">
      <c r="A5508" s="30">
        <v>2.600825848012142E+16</v>
      </c>
      <c r="B5508" s="8">
        <v>42223</v>
      </c>
      <c r="C5508" s="7" t="s">
        <v>64</v>
      </c>
      <c r="D5508" s="7" t="s">
        <v>12054</v>
      </c>
      <c r="E5508" s="7" t="s">
        <v>3515</v>
      </c>
      <c r="F5508" s="7" t="s">
        <v>8086</v>
      </c>
      <c r="G5508" s="7" t="s">
        <v>8087</v>
      </c>
      <c r="H5508" s="7" t="s">
        <v>82</v>
      </c>
      <c r="I5508" s="7" t="s">
        <v>12055</v>
      </c>
      <c r="J5508" s="7" t="s">
        <v>71</v>
      </c>
      <c r="K5508" s="7" t="s">
        <v>78</v>
      </c>
      <c r="L5508" s="7">
        <v>5896</v>
      </c>
      <c r="M5508" s="7">
        <v>4064</v>
      </c>
      <c r="N5508" s="7">
        <v>5585</v>
      </c>
      <c r="O5508" s="7">
        <v>5425</v>
      </c>
      <c r="P5508" s="7">
        <v>60</v>
      </c>
      <c r="Q5508" s="7">
        <v>1151</v>
      </c>
      <c r="R5508" s="7">
        <v>182156</v>
      </c>
      <c r="S5508" s="7">
        <v>143862.85999999999</v>
      </c>
      <c r="T5508" s="7">
        <v>1523.71</v>
      </c>
      <c r="U5508" s="7">
        <v>1.1100000000000001</v>
      </c>
      <c r="V5508" s="7">
        <v>97.14</v>
      </c>
      <c r="W5508" s="7">
        <v>94.73</v>
      </c>
      <c r="X5508" s="32">
        <v>26.52</v>
      </c>
      <c r="Y5508" s="42" t="str">
        <f t="shared" si="86"/>
        <v>Valid Production Row</v>
      </c>
    </row>
    <row r="5509" spans="1:25" x14ac:dyDescent="0.3">
      <c r="A5509" s="31">
        <v>2.6002035945977848E+16</v>
      </c>
      <c r="B5509" s="10">
        <v>42368</v>
      </c>
      <c r="C5509" s="9" t="s">
        <v>73</v>
      </c>
      <c r="D5509" s="9" t="s">
        <v>12056</v>
      </c>
      <c r="E5509" s="9" t="s">
        <v>2818</v>
      </c>
      <c r="F5509" s="9" t="s">
        <v>848</v>
      </c>
      <c r="G5509" s="9" t="s">
        <v>849</v>
      </c>
      <c r="H5509" s="9" t="s">
        <v>87</v>
      </c>
      <c r="I5509" s="9" t="s">
        <v>12057</v>
      </c>
      <c r="J5509" s="9" t="s">
        <v>77</v>
      </c>
      <c r="K5509" s="9" t="s">
        <v>78</v>
      </c>
      <c r="L5509" s="9">
        <v>8934</v>
      </c>
      <c r="M5509" s="9">
        <v>4790</v>
      </c>
      <c r="N5509" s="9">
        <v>6503</v>
      </c>
      <c r="O5509" s="9">
        <v>5009</v>
      </c>
      <c r="P5509" s="9">
        <v>98</v>
      </c>
      <c r="Q5509" s="9">
        <v>1592</v>
      </c>
      <c r="R5509" s="9">
        <v>99990</v>
      </c>
      <c r="S5509" s="9">
        <v>103092.03</v>
      </c>
      <c r="T5509" s="9">
        <v>1768.41</v>
      </c>
      <c r="U5509" s="9">
        <v>1.96</v>
      </c>
      <c r="V5509" s="9">
        <v>77.03</v>
      </c>
      <c r="W5509" s="9">
        <v>72.790000000000006</v>
      </c>
      <c r="X5509" s="33">
        <v>20.58</v>
      </c>
      <c r="Y5509" s="42" t="str">
        <f t="shared" si="86"/>
        <v>Valid Production Row</v>
      </c>
    </row>
    <row r="5510" spans="1:25" x14ac:dyDescent="0.3">
      <c r="A5510" s="30">
        <v>2.600599443360528E+16</v>
      </c>
      <c r="B5510" s="8">
        <v>42205</v>
      </c>
      <c r="C5510" s="7" t="s">
        <v>79</v>
      </c>
      <c r="D5510" s="7" t="s">
        <v>12058</v>
      </c>
      <c r="E5510" s="7" t="s">
        <v>4190</v>
      </c>
      <c r="F5510" s="7" t="s">
        <v>5994</v>
      </c>
      <c r="G5510" s="7" t="s">
        <v>219</v>
      </c>
      <c r="H5510" s="7" t="s">
        <v>82</v>
      </c>
      <c r="I5510" s="7" t="s">
        <v>12059</v>
      </c>
      <c r="J5510" s="7" t="s">
        <v>77</v>
      </c>
      <c r="K5510" s="7" t="s">
        <v>78</v>
      </c>
      <c r="L5510" s="7">
        <v>9143</v>
      </c>
      <c r="M5510" s="7">
        <v>3421</v>
      </c>
      <c r="N5510" s="7">
        <v>6982</v>
      </c>
      <c r="O5510" s="7">
        <v>5594</v>
      </c>
      <c r="P5510" s="7">
        <v>58</v>
      </c>
      <c r="Q5510" s="7">
        <v>1666</v>
      </c>
      <c r="R5510" s="7">
        <v>128360</v>
      </c>
      <c r="S5510" s="7">
        <v>129444.52</v>
      </c>
      <c r="T5510" s="7">
        <v>1326.49</v>
      </c>
      <c r="U5510" s="7">
        <v>1.04</v>
      </c>
      <c r="V5510" s="7">
        <v>80.12</v>
      </c>
      <c r="W5510" s="7">
        <v>76.36</v>
      </c>
      <c r="X5510" s="32">
        <v>23.14</v>
      </c>
      <c r="Y5510" s="42" t="str">
        <f t="shared" si="86"/>
        <v>Valid Production Row</v>
      </c>
    </row>
    <row r="5511" spans="1:25" x14ac:dyDescent="0.3">
      <c r="A5511" s="31">
        <v>2.6004226271943968E+16</v>
      </c>
      <c r="B5511" s="10">
        <v>42225</v>
      </c>
      <c r="C5511" s="9" t="s">
        <v>79</v>
      </c>
      <c r="D5511" s="9" t="s">
        <v>12060</v>
      </c>
      <c r="E5511" s="9" t="s">
        <v>844</v>
      </c>
      <c r="F5511" s="9" t="s">
        <v>848</v>
      </c>
      <c r="G5511" s="9" t="s">
        <v>849</v>
      </c>
      <c r="H5511" s="9" t="s">
        <v>87</v>
      </c>
      <c r="I5511" s="9" t="s">
        <v>12061</v>
      </c>
      <c r="J5511" s="9" t="s">
        <v>84</v>
      </c>
      <c r="K5511" s="9" t="s">
        <v>78</v>
      </c>
      <c r="L5511" s="9">
        <v>5814</v>
      </c>
      <c r="M5511" s="9">
        <v>278</v>
      </c>
      <c r="N5511" s="9">
        <v>6379</v>
      </c>
      <c r="O5511" s="9">
        <v>6730</v>
      </c>
      <c r="P5511" s="9">
        <v>86</v>
      </c>
      <c r="Q5511" s="9">
        <v>2709</v>
      </c>
      <c r="R5511" s="9">
        <v>185618</v>
      </c>
      <c r="S5511" s="9">
        <v>136073.54999999999</v>
      </c>
      <c r="T5511" s="9">
        <v>1877.27</v>
      </c>
      <c r="U5511" s="9">
        <v>1.28</v>
      </c>
      <c r="V5511" s="9">
        <v>105.5</v>
      </c>
      <c r="W5511" s="9">
        <v>109.72</v>
      </c>
      <c r="X5511" s="33">
        <v>20.22</v>
      </c>
      <c r="Y5511" s="42" t="str">
        <f t="shared" si="86"/>
        <v>Valid Production Row</v>
      </c>
    </row>
    <row r="5512" spans="1:25" x14ac:dyDescent="0.3">
      <c r="A5512" s="30">
        <v>2.6006048202742728E+16</v>
      </c>
      <c r="B5512" s="8">
        <v>42007</v>
      </c>
      <c r="C5512" s="7" t="s">
        <v>118</v>
      </c>
      <c r="D5512" s="7" t="s">
        <v>12062</v>
      </c>
      <c r="E5512" s="7" t="s">
        <v>600</v>
      </c>
      <c r="F5512" s="7" t="s">
        <v>107</v>
      </c>
      <c r="G5512" s="7" t="s">
        <v>108</v>
      </c>
      <c r="H5512" s="7" t="s">
        <v>87</v>
      </c>
      <c r="I5512" s="7" t="s">
        <v>12063</v>
      </c>
      <c r="J5512" s="7" t="s">
        <v>71</v>
      </c>
      <c r="K5512" s="7" t="s">
        <v>78</v>
      </c>
      <c r="L5512" s="7">
        <v>9192</v>
      </c>
      <c r="M5512" s="7">
        <v>3148</v>
      </c>
      <c r="N5512" s="7">
        <v>6155</v>
      </c>
      <c r="O5512" s="7">
        <v>5503</v>
      </c>
      <c r="P5512" s="7">
        <v>14</v>
      </c>
      <c r="Q5512" s="7">
        <v>7406</v>
      </c>
      <c r="R5512" s="7">
        <v>51779</v>
      </c>
      <c r="S5512" s="7">
        <v>136816.97</v>
      </c>
      <c r="T5512" s="7">
        <v>1784.03</v>
      </c>
      <c r="U5512" s="7">
        <v>0.25</v>
      </c>
      <c r="V5512" s="7">
        <v>89.41</v>
      </c>
      <c r="W5512" s="7">
        <v>66.959999999999994</v>
      </c>
      <c r="X5512" s="32">
        <v>24.86</v>
      </c>
      <c r="Y5512" s="42" t="str">
        <f t="shared" si="86"/>
        <v>Valid Production Row</v>
      </c>
    </row>
    <row r="5513" spans="1:25" x14ac:dyDescent="0.3">
      <c r="A5513" s="31">
        <v>2.6001901359085248E+16</v>
      </c>
      <c r="B5513" s="10">
        <v>42342</v>
      </c>
      <c r="C5513" s="9" t="s">
        <v>73</v>
      </c>
      <c r="D5513" s="9" t="s">
        <v>12064</v>
      </c>
      <c r="E5513" s="9" t="s">
        <v>2364</v>
      </c>
      <c r="F5513" s="9" t="s">
        <v>107</v>
      </c>
      <c r="G5513" s="9" t="s">
        <v>108</v>
      </c>
      <c r="H5513" s="9" t="s">
        <v>82</v>
      </c>
      <c r="I5513" s="9" t="s">
        <v>12065</v>
      </c>
      <c r="J5513" s="9" t="s">
        <v>84</v>
      </c>
      <c r="K5513" s="9" t="s">
        <v>78</v>
      </c>
      <c r="L5513" s="9">
        <v>7141</v>
      </c>
      <c r="M5513" s="9">
        <v>3780</v>
      </c>
      <c r="N5513" s="9">
        <v>6639</v>
      </c>
      <c r="O5513" s="9">
        <v>5015</v>
      </c>
      <c r="P5513" s="9">
        <v>25</v>
      </c>
      <c r="Q5513" s="9">
        <v>1803</v>
      </c>
      <c r="R5513" s="9">
        <v>131936</v>
      </c>
      <c r="S5513" s="9">
        <v>149071.98000000001</v>
      </c>
      <c r="T5513" s="9">
        <v>1688.96</v>
      </c>
      <c r="U5513" s="9">
        <v>0.5</v>
      </c>
      <c r="V5513" s="9">
        <v>75.540000000000006</v>
      </c>
      <c r="W5513" s="9">
        <v>92.97</v>
      </c>
      <c r="X5513" s="33">
        <v>29.73</v>
      </c>
      <c r="Y5513" s="42" t="str">
        <f t="shared" si="86"/>
        <v>Valid Production Row</v>
      </c>
    </row>
    <row r="5514" spans="1:25" x14ac:dyDescent="0.3">
      <c r="A5514" s="30">
        <v>2.6007191758595128E+16</v>
      </c>
      <c r="B5514" s="8">
        <v>42183</v>
      </c>
      <c r="C5514" s="7" t="s">
        <v>73</v>
      </c>
      <c r="D5514" s="7" t="s">
        <v>12066</v>
      </c>
      <c r="E5514" s="7" t="s">
        <v>198</v>
      </c>
      <c r="F5514" s="7" t="s">
        <v>107</v>
      </c>
      <c r="G5514" s="7" t="s">
        <v>108</v>
      </c>
      <c r="H5514" s="7" t="s">
        <v>69</v>
      </c>
      <c r="I5514" s="7" t="s">
        <v>12067</v>
      </c>
      <c r="J5514" s="7" t="s">
        <v>84</v>
      </c>
      <c r="K5514" s="7" t="s">
        <v>78</v>
      </c>
      <c r="L5514" s="7">
        <v>6787</v>
      </c>
      <c r="M5514" s="7">
        <v>390</v>
      </c>
      <c r="N5514" s="7">
        <v>6034</v>
      </c>
      <c r="O5514" s="7">
        <v>5636</v>
      </c>
      <c r="P5514" s="7">
        <v>39</v>
      </c>
      <c r="Q5514" s="7">
        <v>1581</v>
      </c>
      <c r="R5514" s="7">
        <v>176782</v>
      </c>
      <c r="S5514" s="7">
        <v>75677.53</v>
      </c>
      <c r="T5514" s="7">
        <v>1038.17</v>
      </c>
      <c r="U5514" s="7">
        <v>0.69</v>
      </c>
      <c r="V5514" s="7">
        <v>93.4</v>
      </c>
      <c r="W5514" s="7">
        <v>88.91</v>
      </c>
      <c r="X5514" s="32">
        <v>13.43</v>
      </c>
      <c r="Y5514" s="42" t="str">
        <f t="shared" si="86"/>
        <v>Valid Production Row</v>
      </c>
    </row>
    <row r="5515" spans="1:25" x14ac:dyDescent="0.3">
      <c r="A5515" s="31">
        <v>2.6004858405867848E+16</v>
      </c>
      <c r="B5515" s="10">
        <v>42098</v>
      </c>
      <c r="C5515" s="9" t="s">
        <v>118</v>
      </c>
      <c r="D5515" s="9" t="s">
        <v>12068</v>
      </c>
      <c r="E5515" s="9" t="s">
        <v>1976</v>
      </c>
      <c r="F5515" s="9" t="s">
        <v>107</v>
      </c>
      <c r="G5515" s="9" t="s">
        <v>108</v>
      </c>
      <c r="H5515" s="9" t="s">
        <v>82</v>
      </c>
      <c r="I5515" s="9" t="s">
        <v>12069</v>
      </c>
      <c r="J5515" s="9" t="s">
        <v>71</v>
      </c>
      <c r="K5515" s="9" t="s">
        <v>78</v>
      </c>
      <c r="L5515" s="9">
        <v>7439</v>
      </c>
      <c r="M5515" s="9">
        <v>2278</v>
      </c>
      <c r="N5515" s="9">
        <v>5095</v>
      </c>
      <c r="O5515" s="9">
        <v>5077</v>
      </c>
      <c r="P5515" s="9">
        <v>97</v>
      </c>
      <c r="Q5515" s="9">
        <v>6647</v>
      </c>
      <c r="R5515" s="9">
        <v>152146</v>
      </c>
      <c r="S5515" s="9">
        <v>118588.98</v>
      </c>
      <c r="T5515" s="9">
        <v>1006.37</v>
      </c>
      <c r="U5515" s="9">
        <v>1.91</v>
      </c>
      <c r="V5515" s="9">
        <v>99.65</v>
      </c>
      <c r="W5515" s="9">
        <v>68.489999999999995</v>
      </c>
      <c r="X5515" s="33">
        <v>23.36</v>
      </c>
      <c r="Y5515" s="42" t="str">
        <f t="shared" si="86"/>
        <v>Valid Production Row</v>
      </c>
    </row>
    <row r="5516" spans="1:25" x14ac:dyDescent="0.3">
      <c r="A5516" s="30">
        <v>2.600755092058112E+16</v>
      </c>
      <c r="B5516" s="8">
        <v>42211</v>
      </c>
      <c r="C5516" s="7" t="s">
        <v>73</v>
      </c>
      <c r="D5516" s="7" t="s">
        <v>12070</v>
      </c>
      <c r="E5516" s="7" t="s">
        <v>1262</v>
      </c>
      <c r="F5516" s="7" t="s">
        <v>112</v>
      </c>
      <c r="G5516" s="7" t="s">
        <v>113</v>
      </c>
      <c r="H5516" s="7" t="s">
        <v>82</v>
      </c>
      <c r="I5516" s="7" t="s">
        <v>12071</v>
      </c>
      <c r="J5516" s="7" t="s">
        <v>77</v>
      </c>
      <c r="K5516" s="7" t="s">
        <v>78</v>
      </c>
      <c r="L5516" s="7">
        <v>8055</v>
      </c>
      <c r="M5516" s="7">
        <v>2168</v>
      </c>
      <c r="N5516" s="7">
        <v>6386</v>
      </c>
      <c r="O5516" s="7">
        <v>5699</v>
      </c>
      <c r="P5516" s="7">
        <v>99</v>
      </c>
      <c r="Q5516" s="7">
        <v>4108</v>
      </c>
      <c r="R5516" s="7">
        <v>146466</v>
      </c>
      <c r="S5516" s="7">
        <v>53878.96</v>
      </c>
      <c r="T5516" s="7">
        <v>1222.1199999999999</v>
      </c>
      <c r="U5516" s="7">
        <v>1.74</v>
      </c>
      <c r="V5516" s="7">
        <v>89.24</v>
      </c>
      <c r="W5516" s="7">
        <v>79.28</v>
      </c>
      <c r="X5516" s="32">
        <v>9.4499999999999993</v>
      </c>
      <c r="Y5516" s="42" t="str">
        <f t="shared" si="86"/>
        <v>Valid Production Row</v>
      </c>
    </row>
    <row r="5517" spans="1:25" x14ac:dyDescent="0.3">
      <c r="A5517" s="31">
        <v>2.6004543968079152E+16</v>
      </c>
      <c r="B5517" s="10">
        <v>42344</v>
      </c>
      <c r="C5517" s="9" t="s">
        <v>79</v>
      </c>
      <c r="D5517" s="9" t="s">
        <v>12072</v>
      </c>
      <c r="E5517" s="9" t="s">
        <v>486</v>
      </c>
      <c r="F5517" s="9" t="s">
        <v>112</v>
      </c>
      <c r="G5517" s="9" t="s">
        <v>113</v>
      </c>
      <c r="H5517" s="9" t="s">
        <v>94</v>
      </c>
      <c r="I5517" s="9" t="s">
        <v>12073</v>
      </c>
      <c r="J5517" s="9" t="s">
        <v>77</v>
      </c>
      <c r="K5517" s="9" t="s">
        <v>78</v>
      </c>
      <c r="L5517" s="9">
        <v>9103</v>
      </c>
      <c r="M5517" s="9">
        <v>691</v>
      </c>
      <c r="N5517" s="9">
        <v>6474</v>
      </c>
      <c r="O5517" s="9">
        <v>6964</v>
      </c>
      <c r="P5517" s="9">
        <v>88</v>
      </c>
      <c r="Q5517" s="9">
        <v>1243</v>
      </c>
      <c r="R5517" s="9">
        <v>187052</v>
      </c>
      <c r="S5517" s="9">
        <v>95912.87</v>
      </c>
      <c r="T5517" s="9">
        <v>1399.8</v>
      </c>
      <c r="U5517" s="9">
        <v>1.26</v>
      </c>
      <c r="V5517" s="9">
        <v>107.57</v>
      </c>
      <c r="W5517" s="9">
        <v>71.12</v>
      </c>
      <c r="X5517" s="33">
        <v>13.77</v>
      </c>
      <c r="Y5517" s="42" t="str">
        <f t="shared" si="86"/>
        <v>Valid Production Row</v>
      </c>
    </row>
    <row r="5518" spans="1:25" x14ac:dyDescent="0.3">
      <c r="A5518" s="30">
        <v>2.6006847264707448E+16</v>
      </c>
      <c r="B5518" s="8">
        <v>42085</v>
      </c>
      <c r="C5518" s="7" t="s">
        <v>118</v>
      </c>
      <c r="D5518" s="7" t="s">
        <v>12074</v>
      </c>
      <c r="E5518" s="7" t="s">
        <v>3590</v>
      </c>
      <c r="F5518" s="7" t="s">
        <v>112</v>
      </c>
      <c r="G5518" s="7" t="s">
        <v>113</v>
      </c>
      <c r="H5518" s="7" t="s">
        <v>87</v>
      </c>
      <c r="I5518" s="7" t="s">
        <v>12075</v>
      </c>
      <c r="J5518" s="7" t="s">
        <v>77</v>
      </c>
      <c r="K5518" s="7" t="s">
        <v>78</v>
      </c>
      <c r="L5518" s="7">
        <v>7685</v>
      </c>
      <c r="M5518" s="7">
        <v>2979</v>
      </c>
      <c r="N5518" s="7">
        <v>6270</v>
      </c>
      <c r="O5518" s="7">
        <v>6253</v>
      </c>
      <c r="P5518" s="7">
        <v>90</v>
      </c>
      <c r="Q5518" s="7">
        <v>5945</v>
      </c>
      <c r="R5518" s="7">
        <v>171489</v>
      </c>
      <c r="S5518" s="7">
        <v>100587.32</v>
      </c>
      <c r="T5518" s="7">
        <v>1335.77</v>
      </c>
      <c r="U5518" s="7">
        <v>1.44</v>
      </c>
      <c r="V5518" s="7">
        <v>99.73</v>
      </c>
      <c r="W5518" s="7">
        <v>81.59</v>
      </c>
      <c r="X5518" s="32">
        <v>16.09</v>
      </c>
      <c r="Y5518" s="42" t="str">
        <f t="shared" si="86"/>
        <v>Valid Production Row</v>
      </c>
    </row>
    <row r="5519" spans="1:25" x14ac:dyDescent="0.3">
      <c r="A5519" s="31">
        <v>2.6005414690585512E+16</v>
      </c>
      <c r="B5519" s="10">
        <v>42304</v>
      </c>
      <c r="C5519" s="9" t="s">
        <v>64</v>
      </c>
      <c r="D5519" s="9" t="s">
        <v>12076</v>
      </c>
      <c r="E5519" s="9" t="s">
        <v>1087</v>
      </c>
      <c r="F5519" s="9" t="s">
        <v>112</v>
      </c>
      <c r="G5519" s="9" t="s">
        <v>113</v>
      </c>
      <c r="H5519" s="9" t="s">
        <v>69</v>
      </c>
      <c r="I5519" s="9" t="s">
        <v>12077</v>
      </c>
      <c r="J5519" s="9" t="s">
        <v>84</v>
      </c>
      <c r="K5519" s="9" t="s">
        <v>78</v>
      </c>
      <c r="L5519" s="9">
        <v>9431</v>
      </c>
      <c r="M5519" s="9">
        <v>3530</v>
      </c>
      <c r="N5519" s="9">
        <v>5691</v>
      </c>
      <c r="O5519" s="9">
        <v>6393</v>
      </c>
      <c r="P5519" s="9">
        <v>8</v>
      </c>
      <c r="Q5519" s="9">
        <v>1610</v>
      </c>
      <c r="R5519" s="9">
        <v>80704</v>
      </c>
      <c r="S5519" s="9">
        <v>149530.13</v>
      </c>
      <c r="T5519" s="9">
        <v>1143.83</v>
      </c>
      <c r="U5519" s="9">
        <v>0.13</v>
      </c>
      <c r="V5519" s="9">
        <v>112.34</v>
      </c>
      <c r="W5519" s="9">
        <v>60.34</v>
      </c>
      <c r="X5519" s="33">
        <v>23.39</v>
      </c>
      <c r="Y5519" s="42" t="str">
        <f t="shared" si="86"/>
        <v>Valid Production Row</v>
      </c>
    </row>
    <row r="5520" spans="1:25" x14ac:dyDescent="0.3">
      <c r="A5520" s="30">
        <v>2.6009628002095272E+16</v>
      </c>
      <c r="B5520" s="8">
        <v>42344</v>
      </c>
      <c r="C5520" s="7" t="s">
        <v>64</v>
      </c>
      <c r="D5520" s="7" t="s">
        <v>12078</v>
      </c>
      <c r="E5520" s="7" t="s">
        <v>2921</v>
      </c>
      <c r="F5520" s="7" t="s">
        <v>121</v>
      </c>
      <c r="G5520" s="7" t="s">
        <v>122</v>
      </c>
      <c r="H5520" s="7" t="s">
        <v>69</v>
      </c>
      <c r="I5520" s="7" t="s">
        <v>12079</v>
      </c>
      <c r="J5520" s="7" t="s">
        <v>77</v>
      </c>
      <c r="K5520" s="7" t="s">
        <v>78</v>
      </c>
      <c r="L5520" s="7">
        <v>6058</v>
      </c>
      <c r="M5520" s="7">
        <v>504</v>
      </c>
      <c r="N5520" s="7">
        <v>6257</v>
      </c>
      <c r="O5520" s="7">
        <v>5034</v>
      </c>
      <c r="P5520" s="7">
        <v>96</v>
      </c>
      <c r="Q5520" s="7">
        <v>5017</v>
      </c>
      <c r="R5520" s="7">
        <v>188198</v>
      </c>
      <c r="S5520" s="7">
        <v>70023.7</v>
      </c>
      <c r="T5520" s="7">
        <v>1825.47</v>
      </c>
      <c r="U5520" s="7">
        <v>1.91</v>
      </c>
      <c r="V5520" s="7">
        <v>80.45</v>
      </c>
      <c r="W5520" s="7">
        <v>103.28</v>
      </c>
      <c r="X5520" s="32">
        <v>13.91</v>
      </c>
      <c r="Y5520" s="42" t="str">
        <f t="shared" si="86"/>
        <v>Valid Production Row</v>
      </c>
    </row>
    <row r="5521" spans="1:25" x14ac:dyDescent="0.3">
      <c r="A5521" s="31">
        <v>2.6009616388297072E+16</v>
      </c>
      <c r="B5521" s="10">
        <v>42160</v>
      </c>
      <c r="C5521" s="9" t="s">
        <v>118</v>
      </c>
      <c r="D5521" s="9" t="s">
        <v>12080</v>
      </c>
      <c r="E5521" s="9" t="s">
        <v>847</v>
      </c>
      <c r="F5521" s="9" t="s">
        <v>121</v>
      </c>
      <c r="G5521" s="9" t="s">
        <v>122</v>
      </c>
      <c r="H5521" s="9" t="s">
        <v>82</v>
      </c>
      <c r="I5521" s="9" t="s">
        <v>12081</v>
      </c>
      <c r="J5521" s="9" t="s">
        <v>84</v>
      </c>
      <c r="K5521" s="9" t="s">
        <v>78</v>
      </c>
      <c r="L5521" s="9">
        <v>8335</v>
      </c>
      <c r="M5521" s="9">
        <v>4609</v>
      </c>
      <c r="N5521" s="9">
        <v>6794</v>
      </c>
      <c r="O5521" s="9">
        <v>6166</v>
      </c>
      <c r="P5521" s="9">
        <v>19</v>
      </c>
      <c r="Q5521" s="9">
        <v>1669</v>
      </c>
      <c r="R5521" s="9">
        <v>164220</v>
      </c>
      <c r="S5521" s="9">
        <v>103734.46</v>
      </c>
      <c r="T5521" s="9">
        <v>1638.59</v>
      </c>
      <c r="U5521" s="9">
        <v>0.31</v>
      </c>
      <c r="V5521" s="9">
        <v>90.76</v>
      </c>
      <c r="W5521" s="9">
        <v>81.510000000000005</v>
      </c>
      <c r="X5521" s="33">
        <v>16.82</v>
      </c>
      <c r="Y5521" s="42" t="str">
        <f t="shared" si="86"/>
        <v>Valid Production Row</v>
      </c>
    </row>
    <row r="5522" spans="1:25" x14ac:dyDescent="0.3">
      <c r="A5522" s="30">
        <v>2.6009644446822192E+16</v>
      </c>
      <c r="B5522" s="8">
        <v>42010</v>
      </c>
      <c r="C5522" s="7" t="s">
        <v>118</v>
      </c>
      <c r="D5522" s="7" t="s">
        <v>12082</v>
      </c>
      <c r="E5522" s="7" t="s">
        <v>2429</v>
      </c>
      <c r="F5522" s="7" t="s">
        <v>121</v>
      </c>
      <c r="G5522" s="7" t="s">
        <v>122</v>
      </c>
      <c r="H5522" s="7" t="s">
        <v>69</v>
      </c>
      <c r="I5522" s="7" t="s">
        <v>12083</v>
      </c>
      <c r="J5522" s="7" t="s">
        <v>77</v>
      </c>
      <c r="K5522" s="7" t="s">
        <v>78</v>
      </c>
      <c r="L5522" s="7">
        <v>6725</v>
      </c>
      <c r="M5522" s="7">
        <v>3334</v>
      </c>
      <c r="N5522" s="7">
        <v>6951</v>
      </c>
      <c r="O5522" s="7">
        <v>6258</v>
      </c>
      <c r="P5522" s="7">
        <v>70</v>
      </c>
      <c r="Q5522" s="7">
        <v>120</v>
      </c>
      <c r="R5522" s="7">
        <v>183038</v>
      </c>
      <c r="S5522" s="7">
        <v>127207.05</v>
      </c>
      <c r="T5522" s="7">
        <v>1348.29</v>
      </c>
      <c r="U5522" s="7">
        <v>1.1200000000000001</v>
      </c>
      <c r="V5522" s="7">
        <v>90.03</v>
      </c>
      <c r="W5522" s="7">
        <v>103.36</v>
      </c>
      <c r="X5522" s="32">
        <v>20.329999999999998</v>
      </c>
      <c r="Y5522" s="42" t="str">
        <f t="shared" si="86"/>
        <v>Valid Production Row</v>
      </c>
    </row>
    <row r="5523" spans="1:25" x14ac:dyDescent="0.3">
      <c r="A5523" s="31">
        <v>2.6004370188331792E+16</v>
      </c>
      <c r="B5523" s="10">
        <v>42319</v>
      </c>
      <c r="C5523" s="9" t="s">
        <v>73</v>
      </c>
      <c r="D5523" s="9" t="s">
        <v>12084</v>
      </c>
      <c r="E5523" s="9" t="s">
        <v>614</v>
      </c>
      <c r="F5523" s="9" t="s">
        <v>840</v>
      </c>
      <c r="G5523" s="9" t="s">
        <v>841</v>
      </c>
      <c r="H5523" s="9" t="s">
        <v>82</v>
      </c>
      <c r="I5523" s="9" t="s">
        <v>12085</v>
      </c>
      <c r="J5523" s="9" t="s">
        <v>77</v>
      </c>
      <c r="K5523" s="9" t="s">
        <v>78</v>
      </c>
      <c r="L5523" s="9">
        <v>5760</v>
      </c>
      <c r="M5523" s="9">
        <v>2804</v>
      </c>
      <c r="N5523" s="9">
        <v>6671</v>
      </c>
      <c r="O5523" s="9">
        <v>5052</v>
      </c>
      <c r="P5523" s="9">
        <v>38</v>
      </c>
      <c r="Q5523" s="9">
        <v>7226</v>
      </c>
      <c r="R5523" s="9">
        <v>96818</v>
      </c>
      <c r="S5523" s="9">
        <v>115686.7</v>
      </c>
      <c r="T5523" s="9">
        <v>1269.82</v>
      </c>
      <c r="U5523" s="9">
        <v>0.75</v>
      </c>
      <c r="V5523" s="9">
        <v>75.73</v>
      </c>
      <c r="W5523" s="9">
        <v>115.82</v>
      </c>
      <c r="X5523" s="33">
        <v>22.9</v>
      </c>
      <c r="Y5523" s="42" t="str">
        <f t="shared" si="86"/>
        <v>Valid Production Row</v>
      </c>
    </row>
    <row r="5524" spans="1:25" x14ac:dyDescent="0.3">
      <c r="A5524" s="30">
        <v>2.600438226091528E+16</v>
      </c>
      <c r="B5524" s="8">
        <v>42017</v>
      </c>
      <c r="C5524" s="7" t="s">
        <v>64</v>
      </c>
      <c r="D5524" s="7" t="s">
        <v>12086</v>
      </c>
      <c r="E5524" s="7" t="s">
        <v>1572</v>
      </c>
      <c r="F5524" s="7" t="s">
        <v>382</v>
      </c>
      <c r="G5524" s="7" t="s">
        <v>122</v>
      </c>
      <c r="H5524" s="7" t="s">
        <v>87</v>
      </c>
      <c r="I5524" s="7" t="s">
        <v>12087</v>
      </c>
      <c r="J5524" s="7" t="s">
        <v>77</v>
      </c>
      <c r="K5524" s="7" t="s">
        <v>78</v>
      </c>
      <c r="L5524" s="7">
        <v>7224</v>
      </c>
      <c r="M5524" s="7">
        <v>3223</v>
      </c>
      <c r="N5524" s="7">
        <v>6524</v>
      </c>
      <c r="O5524" s="7">
        <v>5184</v>
      </c>
      <c r="P5524" s="7">
        <v>92</v>
      </c>
      <c r="Q5524" s="7">
        <v>2591</v>
      </c>
      <c r="R5524" s="7">
        <v>193659</v>
      </c>
      <c r="S5524" s="7">
        <v>119506.94</v>
      </c>
      <c r="T5524" s="7">
        <v>1093.24</v>
      </c>
      <c r="U5524" s="7">
        <v>1.77</v>
      </c>
      <c r="V5524" s="7">
        <v>79.459999999999994</v>
      </c>
      <c r="W5524" s="7">
        <v>90.31</v>
      </c>
      <c r="X5524" s="32">
        <v>23.05</v>
      </c>
      <c r="Y5524" s="42" t="str">
        <f t="shared" si="86"/>
        <v>Valid Production Row</v>
      </c>
    </row>
    <row r="5525" spans="1:25" x14ac:dyDescent="0.3">
      <c r="A5525" s="31">
        <v>2.600335239152106E+16</v>
      </c>
      <c r="B5525" s="10">
        <v>42290</v>
      </c>
      <c r="C5525" s="9" t="s">
        <v>64</v>
      </c>
      <c r="D5525" s="9" t="s">
        <v>12088</v>
      </c>
      <c r="E5525" s="9" t="s">
        <v>1326</v>
      </c>
      <c r="F5525" s="9" t="s">
        <v>107</v>
      </c>
      <c r="G5525" s="9" t="s">
        <v>108</v>
      </c>
      <c r="H5525" s="9" t="s">
        <v>94</v>
      </c>
      <c r="I5525" s="9" t="s">
        <v>12089</v>
      </c>
      <c r="J5525" s="9" t="s">
        <v>84</v>
      </c>
      <c r="K5525" s="9" t="s">
        <v>78</v>
      </c>
      <c r="L5525" s="9">
        <v>9997</v>
      </c>
      <c r="M5525" s="9">
        <v>2046</v>
      </c>
      <c r="N5525" s="9">
        <v>6739</v>
      </c>
      <c r="O5525" s="9">
        <v>5253</v>
      </c>
      <c r="P5525" s="9">
        <v>51</v>
      </c>
      <c r="Q5525" s="9">
        <v>5595</v>
      </c>
      <c r="R5525" s="9">
        <v>122589</v>
      </c>
      <c r="S5525" s="9">
        <v>112341.1</v>
      </c>
      <c r="T5525" s="9">
        <v>1114.82</v>
      </c>
      <c r="U5525" s="9">
        <v>0.97</v>
      </c>
      <c r="V5525" s="9">
        <v>77.95</v>
      </c>
      <c r="W5525" s="9">
        <v>67.41</v>
      </c>
      <c r="X5525" s="33">
        <v>21.39</v>
      </c>
      <c r="Y5525" s="42" t="str">
        <f t="shared" si="86"/>
        <v>Valid Production Row</v>
      </c>
    </row>
    <row r="5526" spans="1:25" x14ac:dyDescent="0.3">
      <c r="A5526" s="30">
        <v>2.6001435178229048E+16</v>
      </c>
      <c r="B5526" s="8">
        <v>42228</v>
      </c>
      <c r="C5526" s="7" t="s">
        <v>79</v>
      </c>
      <c r="D5526" s="7" t="s">
        <v>12090</v>
      </c>
      <c r="E5526" s="7" t="s">
        <v>796</v>
      </c>
      <c r="F5526" s="7" t="s">
        <v>107</v>
      </c>
      <c r="G5526" s="7" t="s">
        <v>108</v>
      </c>
      <c r="H5526" s="7" t="s">
        <v>94</v>
      </c>
      <c r="I5526" s="7" t="s">
        <v>12091</v>
      </c>
      <c r="J5526" s="7" t="s">
        <v>77</v>
      </c>
      <c r="K5526" s="7" t="s">
        <v>78</v>
      </c>
      <c r="L5526" s="7">
        <v>8352</v>
      </c>
      <c r="M5526" s="7">
        <v>4671</v>
      </c>
      <c r="N5526" s="7">
        <v>6638</v>
      </c>
      <c r="O5526" s="7">
        <v>5916</v>
      </c>
      <c r="P5526" s="7">
        <v>66</v>
      </c>
      <c r="Q5526" s="7">
        <v>6363</v>
      </c>
      <c r="R5526" s="7">
        <v>77643</v>
      </c>
      <c r="S5526" s="7">
        <v>69491.100000000006</v>
      </c>
      <c r="T5526" s="7">
        <v>1026.42</v>
      </c>
      <c r="U5526" s="7">
        <v>1.1200000000000001</v>
      </c>
      <c r="V5526" s="7">
        <v>89.12</v>
      </c>
      <c r="W5526" s="7">
        <v>79.48</v>
      </c>
      <c r="X5526" s="32">
        <v>11.75</v>
      </c>
      <c r="Y5526" s="42" t="str">
        <f t="shared" si="86"/>
        <v>Valid Production Row</v>
      </c>
    </row>
    <row r="5527" spans="1:25" x14ac:dyDescent="0.3">
      <c r="A5527" s="31">
        <v>2.600357432793432E+16</v>
      </c>
      <c r="B5527" s="10">
        <v>42133</v>
      </c>
      <c r="C5527" s="9" t="s">
        <v>118</v>
      </c>
      <c r="D5527" s="9" t="s">
        <v>12092</v>
      </c>
      <c r="E5527" s="9" t="s">
        <v>3547</v>
      </c>
      <c r="F5527" s="9" t="s">
        <v>107</v>
      </c>
      <c r="G5527" s="9" t="s">
        <v>108</v>
      </c>
      <c r="H5527" s="9" t="s">
        <v>94</v>
      </c>
      <c r="I5527" s="9" t="s">
        <v>12093</v>
      </c>
      <c r="J5527" s="9" t="s">
        <v>71</v>
      </c>
      <c r="K5527" s="9" t="s">
        <v>78</v>
      </c>
      <c r="L5527" s="9">
        <v>8654</v>
      </c>
      <c r="M5527" s="9">
        <v>185</v>
      </c>
      <c r="N5527" s="9">
        <v>5815</v>
      </c>
      <c r="O5527" s="9">
        <v>5650</v>
      </c>
      <c r="P5527" s="9">
        <v>51</v>
      </c>
      <c r="Q5527" s="9">
        <v>1683</v>
      </c>
      <c r="R5527" s="9">
        <v>112018</v>
      </c>
      <c r="S5527" s="9">
        <v>52416.03</v>
      </c>
      <c r="T5527" s="9">
        <v>1810.92</v>
      </c>
      <c r="U5527" s="9">
        <v>0.9</v>
      </c>
      <c r="V5527" s="9">
        <v>97.16</v>
      </c>
      <c r="W5527" s="9">
        <v>67.19</v>
      </c>
      <c r="X5527" s="33">
        <v>9.2799999999999994</v>
      </c>
      <c r="Y5527" s="42" t="str">
        <f t="shared" si="86"/>
        <v>Valid Production Row</v>
      </c>
    </row>
    <row r="5528" spans="1:25" x14ac:dyDescent="0.3">
      <c r="A5528" s="30">
        <v>2.6001570889279168E+16</v>
      </c>
      <c r="B5528" s="8">
        <v>42089</v>
      </c>
      <c r="C5528" s="7" t="s">
        <v>64</v>
      </c>
      <c r="D5528" s="7" t="s">
        <v>12094</v>
      </c>
      <c r="E5528" s="7" t="s">
        <v>1293</v>
      </c>
      <c r="F5528" s="7" t="s">
        <v>107</v>
      </c>
      <c r="G5528" s="7" t="s">
        <v>108</v>
      </c>
      <c r="H5528" s="7" t="s">
        <v>94</v>
      </c>
      <c r="I5528" s="7" t="s">
        <v>12095</v>
      </c>
      <c r="J5528" s="7" t="s">
        <v>84</v>
      </c>
      <c r="K5528" s="7" t="s">
        <v>78</v>
      </c>
      <c r="L5528" s="7">
        <v>6756</v>
      </c>
      <c r="M5528" s="7">
        <v>2626</v>
      </c>
      <c r="N5528" s="7">
        <v>6591</v>
      </c>
      <c r="O5528" s="7">
        <v>6678</v>
      </c>
      <c r="P5528" s="7">
        <v>91</v>
      </c>
      <c r="Q5528" s="7">
        <v>4581</v>
      </c>
      <c r="R5528" s="7">
        <v>50154</v>
      </c>
      <c r="S5528" s="7">
        <v>68414.73</v>
      </c>
      <c r="T5528" s="7">
        <v>1712.16</v>
      </c>
      <c r="U5528" s="7">
        <v>1.36</v>
      </c>
      <c r="V5528" s="7">
        <v>101.32</v>
      </c>
      <c r="W5528" s="7">
        <v>97.56</v>
      </c>
      <c r="X5528" s="32">
        <v>10.24</v>
      </c>
      <c r="Y5528" s="42" t="str">
        <f t="shared" si="86"/>
        <v>Valid Production Row</v>
      </c>
    </row>
    <row r="5529" spans="1:25" x14ac:dyDescent="0.3">
      <c r="A5529" s="31">
        <v>2.6008685980792168E+16</v>
      </c>
      <c r="B5529" s="10">
        <v>42219</v>
      </c>
      <c r="C5529" s="9" t="s">
        <v>73</v>
      </c>
      <c r="D5529" s="9" t="s">
        <v>12096</v>
      </c>
      <c r="E5529" s="9" t="s">
        <v>2065</v>
      </c>
      <c r="F5529" s="9" t="s">
        <v>107</v>
      </c>
      <c r="G5529" s="9" t="s">
        <v>108</v>
      </c>
      <c r="H5529" s="9" t="s">
        <v>69</v>
      </c>
      <c r="I5529" s="9" t="s">
        <v>12097</v>
      </c>
      <c r="J5529" s="9" t="s">
        <v>84</v>
      </c>
      <c r="K5529" s="9" t="s">
        <v>78</v>
      </c>
      <c r="L5529" s="9">
        <v>8791</v>
      </c>
      <c r="M5529" s="9">
        <v>4622</v>
      </c>
      <c r="N5529" s="9">
        <v>5693</v>
      </c>
      <c r="O5529" s="9">
        <v>6749</v>
      </c>
      <c r="P5529" s="9">
        <v>46</v>
      </c>
      <c r="Q5529" s="9">
        <v>1033</v>
      </c>
      <c r="R5529" s="9">
        <v>164134</v>
      </c>
      <c r="S5529" s="9">
        <v>94097.52</v>
      </c>
      <c r="T5529" s="9">
        <v>1494.43</v>
      </c>
      <c r="U5529" s="9">
        <v>0.68</v>
      </c>
      <c r="V5529" s="9">
        <v>118.55</v>
      </c>
      <c r="W5529" s="9">
        <v>64.760000000000005</v>
      </c>
      <c r="X5529" s="33">
        <v>13.94</v>
      </c>
      <c r="Y5529" s="42" t="str">
        <f t="shared" si="86"/>
        <v>Valid Production Row</v>
      </c>
    </row>
    <row r="5530" spans="1:25" x14ac:dyDescent="0.3">
      <c r="A5530" s="30">
        <v>2.600525358954862E+16</v>
      </c>
      <c r="B5530" s="8">
        <v>42293</v>
      </c>
      <c r="C5530" s="7" t="s">
        <v>118</v>
      </c>
      <c r="D5530" s="7" t="s">
        <v>12098</v>
      </c>
      <c r="E5530" s="7" t="s">
        <v>5851</v>
      </c>
      <c r="F5530" s="7" t="s">
        <v>112</v>
      </c>
      <c r="G5530" s="7" t="s">
        <v>113</v>
      </c>
      <c r="H5530" s="7" t="s">
        <v>69</v>
      </c>
      <c r="I5530" s="7" t="s">
        <v>12099</v>
      </c>
      <c r="J5530" s="7" t="s">
        <v>84</v>
      </c>
      <c r="K5530" s="7" t="s">
        <v>78</v>
      </c>
      <c r="L5530" s="7">
        <v>7827</v>
      </c>
      <c r="M5530" s="7">
        <v>2045</v>
      </c>
      <c r="N5530" s="7">
        <v>6051</v>
      </c>
      <c r="O5530" s="7">
        <v>6319</v>
      </c>
      <c r="P5530" s="7">
        <v>17</v>
      </c>
      <c r="Q5530" s="7">
        <v>5979</v>
      </c>
      <c r="R5530" s="7">
        <v>163257</v>
      </c>
      <c r="S5530" s="7">
        <v>116351.12</v>
      </c>
      <c r="T5530" s="7">
        <v>1745.05</v>
      </c>
      <c r="U5530" s="7">
        <v>0.27</v>
      </c>
      <c r="V5530" s="7">
        <v>104.43</v>
      </c>
      <c r="W5530" s="7">
        <v>77.31</v>
      </c>
      <c r="X5530" s="32">
        <v>18.41</v>
      </c>
      <c r="Y5530" s="42" t="str">
        <f t="shared" si="86"/>
        <v>Valid Production Row</v>
      </c>
    </row>
    <row r="5531" spans="1:25" x14ac:dyDescent="0.3">
      <c r="A5531" s="31">
        <v>2.6009283958530288E+16</v>
      </c>
      <c r="B5531" s="10">
        <v>42009</v>
      </c>
      <c r="C5531" s="9" t="s">
        <v>79</v>
      </c>
      <c r="D5531" s="9" t="s">
        <v>12100</v>
      </c>
      <c r="E5531" s="9" t="s">
        <v>1170</v>
      </c>
      <c r="F5531" s="9" t="s">
        <v>112</v>
      </c>
      <c r="G5531" s="9" t="s">
        <v>113</v>
      </c>
      <c r="H5531" s="9" t="s">
        <v>69</v>
      </c>
      <c r="I5531" s="9" t="s">
        <v>12101</v>
      </c>
      <c r="J5531" s="9" t="s">
        <v>84</v>
      </c>
      <c r="K5531" s="9" t="s">
        <v>78</v>
      </c>
      <c r="L5531" s="9">
        <v>7003</v>
      </c>
      <c r="M5531" s="9">
        <v>299</v>
      </c>
      <c r="N5531" s="9">
        <v>5477</v>
      </c>
      <c r="O5531" s="9">
        <v>6224</v>
      </c>
      <c r="P5531" s="9">
        <v>10</v>
      </c>
      <c r="Q5531" s="9">
        <v>6527</v>
      </c>
      <c r="R5531" s="9">
        <v>129533</v>
      </c>
      <c r="S5531" s="9">
        <v>58435.08</v>
      </c>
      <c r="T5531" s="9">
        <v>1844.89</v>
      </c>
      <c r="U5531" s="9">
        <v>0.16</v>
      </c>
      <c r="V5531" s="9">
        <v>113.64</v>
      </c>
      <c r="W5531" s="9">
        <v>78.209999999999994</v>
      </c>
      <c r="X5531" s="33">
        <v>9.39</v>
      </c>
      <c r="Y5531" s="42" t="str">
        <f t="shared" si="86"/>
        <v>Valid Production Row</v>
      </c>
    </row>
    <row r="5532" spans="1:25" x14ac:dyDescent="0.3">
      <c r="A5532" s="30">
        <v>2.6003483039392368E+16</v>
      </c>
      <c r="B5532" s="8">
        <v>42141</v>
      </c>
      <c r="C5532" s="7" t="s">
        <v>79</v>
      </c>
      <c r="D5532" s="7" t="s">
        <v>12102</v>
      </c>
      <c r="E5532" s="7" t="s">
        <v>1845</v>
      </c>
      <c r="F5532" s="7" t="s">
        <v>112</v>
      </c>
      <c r="G5532" s="7" t="s">
        <v>113</v>
      </c>
      <c r="H5532" s="7" t="s">
        <v>82</v>
      </c>
      <c r="I5532" s="7" t="s">
        <v>12103</v>
      </c>
      <c r="J5532" s="7" t="s">
        <v>77</v>
      </c>
      <c r="K5532" s="7" t="s">
        <v>78</v>
      </c>
      <c r="L5532" s="7">
        <v>7366</v>
      </c>
      <c r="M5532" s="7">
        <v>3571</v>
      </c>
      <c r="N5532" s="7">
        <v>6624</v>
      </c>
      <c r="O5532" s="7">
        <v>6709</v>
      </c>
      <c r="P5532" s="7">
        <v>24</v>
      </c>
      <c r="Q5532" s="7">
        <v>7801</v>
      </c>
      <c r="R5532" s="7">
        <v>133186</v>
      </c>
      <c r="S5532" s="7">
        <v>79108.570000000007</v>
      </c>
      <c r="T5532" s="7">
        <v>1945.28</v>
      </c>
      <c r="U5532" s="7">
        <v>0.36</v>
      </c>
      <c r="V5532" s="7">
        <v>101.28</v>
      </c>
      <c r="W5532" s="7">
        <v>89.93</v>
      </c>
      <c r="X5532" s="32">
        <v>11.79</v>
      </c>
      <c r="Y5532" s="42" t="str">
        <f t="shared" si="86"/>
        <v>Valid Production Row</v>
      </c>
    </row>
    <row r="5533" spans="1:25" x14ac:dyDescent="0.3">
      <c r="A5533" s="31">
        <v>2.600567757765172E+16</v>
      </c>
      <c r="B5533" s="10">
        <v>42233</v>
      </c>
      <c r="C5533" s="9" t="s">
        <v>73</v>
      </c>
      <c r="D5533" s="9" t="s">
        <v>12104</v>
      </c>
      <c r="E5533" s="9" t="s">
        <v>2208</v>
      </c>
      <c r="F5533" s="9" t="s">
        <v>112</v>
      </c>
      <c r="G5533" s="9" t="s">
        <v>113</v>
      </c>
      <c r="H5533" s="9" t="s">
        <v>87</v>
      </c>
      <c r="I5533" s="9" t="s">
        <v>12105</v>
      </c>
      <c r="J5533" s="9" t="s">
        <v>84</v>
      </c>
      <c r="K5533" s="9" t="s">
        <v>78</v>
      </c>
      <c r="L5533" s="9">
        <v>7671</v>
      </c>
      <c r="M5533" s="9">
        <v>272</v>
      </c>
      <c r="N5533" s="9">
        <v>5361</v>
      </c>
      <c r="O5533" s="9">
        <v>6549</v>
      </c>
      <c r="P5533" s="9">
        <v>73</v>
      </c>
      <c r="Q5533" s="9">
        <v>2629</v>
      </c>
      <c r="R5533" s="9">
        <v>56487</v>
      </c>
      <c r="S5533" s="9">
        <v>61724.28</v>
      </c>
      <c r="T5533" s="9">
        <v>1008.92</v>
      </c>
      <c r="U5533" s="9">
        <v>1.1100000000000001</v>
      </c>
      <c r="V5533" s="9">
        <v>122.16</v>
      </c>
      <c r="W5533" s="9">
        <v>69.89</v>
      </c>
      <c r="X5533" s="33">
        <v>9.42</v>
      </c>
      <c r="Y5533" s="42" t="str">
        <f t="shared" si="86"/>
        <v>Valid Production Row</v>
      </c>
    </row>
    <row r="5534" spans="1:25" x14ac:dyDescent="0.3">
      <c r="A5534" s="30">
        <v>2.6003815237935832E+16</v>
      </c>
      <c r="B5534" s="8">
        <v>42202</v>
      </c>
      <c r="C5534" s="7" t="s">
        <v>73</v>
      </c>
      <c r="D5534" s="7" t="s">
        <v>12106</v>
      </c>
      <c r="E5534" s="7" t="s">
        <v>5241</v>
      </c>
      <c r="F5534" s="7" t="s">
        <v>112</v>
      </c>
      <c r="G5534" s="7" t="s">
        <v>113</v>
      </c>
      <c r="H5534" s="7" t="s">
        <v>82</v>
      </c>
      <c r="I5534" s="7" t="s">
        <v>12107</v>
      </c>
      <c r="J5534" s="7" t="s">
        <v>77</v>
      </c>
      <c r="K5534" s="7" t="s">
        <v>78</v>
      </c>
      <c r="L5534" s="7">
        <v>9031</v>
      </c>
      <c r="M5534" s="7">
        <v>1762</v>
      </c>
      <c r="N5534" s="7">
        <v>6566</v>
      </c>
      <c r="O5534" s="7">
        <v>6300</v>
      </c>
      <c r="P5534" s="7">
        <v>86</v>
      </c>
      <c r="Q5534" s="7">
        <v>1848</v>
      </c>
      <c r="R5534" s="7">
        <v>94750</v>
      </c>
      <c r="S5534" s="7">
        <v>122541.51</v>
      </c>
      <c r="T5534" s="7">
        <v>1605.2</v>
      </c>
      <c r="U5534" s="7">
        <v>1.37</v>
      </c>
      <c r="V5534" s="7">
        <v>95.95</v>
      </c>
      <c r="W5534" s="7">
        <v>72.709999999999994</v>
      </c>
      <c r="X5534" s="32">
        <v>19.45</v>
      </c>
      <c r="Y5534" s="42" t="str">
        <f t="shared" si="86"/>
        <v>Valid Production Row</v>
      </c>
    </row>
    <row r="5535" spans="1:25" x14ac:dyDescent="0.3">
      <c r="A5535" s="31">
        <v>2.600472352059612E+16</v>
      </c>
      <c r="B5535" s="10">
        <v>42232</v>
      </c>
      <c r="C5535" s="9" t="s">
        <v>79</v>
      </c>
      <c r="D5535" s="9" t="s">
        <v>12108</v>
      </c>
      <c r="E5535" s="9" t="s">
        <v>2951</v>
      </c>
      <c r="F5535" s="9" t="s">
        <v>836</v>
      </c>
      <c r="G5535" s="9" t="s">
        <v>219</v>
      </c>
      <c r="H5535" s="9" t="s">
        <v>87</v>
      </c>
      <c r="I5535" s="9" t="s">
        <v>12109</v>
      </c>
      <c r="J5535" s="9" t="s">
        <v>77</v>
      </c>
      <c r="K5535" s="9" t="s">
        <v>78</v>
      </c>
      <c r="L5535" s="9">
        <v>8789</v>
      </c>
      <c r="M5535" s="9">
        <v>2426</v>
      </c>
      <c r="N5535" s="9">
        <v>5567</v>
      </c>
      <c r="O5535" s="9">
        <v>6252</v>
      </c>
      <c r="P5535" s="9">
        <v>23</v>
      </c>
      <c r="Q5535" s="9">
        <v>184</v>
      </c>
      <c r="R5535" s="9">
        <v>94120</v>
      </c>
      <c r="S5535" s="9">
        <v>52781.57</v>
      </c>
      <c r="T5535" s="9">
        <v>1674.29</v>
      </c>
      <c r="U5535" s="9">
        <v>0.37</v>
      </c>
      <c r="V5535" s="9">
        <v>112.3</v>
      </c>
      <c r="W5535" s="9">
        <v>63.34</v>
      </c>
      <c r="X5535" s="33">
        <v>8.44</v>
      </c>
      <c r="Y5535" s="42" t="str">
        <f t="shared" si="86"/>
        <v>Valid Production Row</v>
      </c>
    </row>
    <row r="5536" spans="1:25" x14ac:dyDescent="0.3">
      <c r="A5536" s="30">
        <v>2.6005787131521248E+16</v>
      </c>
      <c r="B5536" s="8">
        <v>42218</v>
      </c>
      <c r="C5536" s="7" t="s">
        <v>73</v>
      </c>
      <c r="D5536" s="7" t="s">
        <v>12110</v>
      </c>
      <c r="E5536" s="7" t="s">
        <v>950</v>
      </c>
      <c r="F5536" s="7" t="s">
        <v>378</v>
      </c>
      <c r="G5536" s="7" t="s">
        <v>219</v>
      </c>
      <c r="H5536" s="7" t="s">
        <v>69</v>
      </c>
      <c r="I5536" s="7" t="s">
        <v>12111</v>
      </c>
      <c r="J5536" s="7" t="s">
        <v>71</v>
      </c>
      <c r="K5536" s="7" t="s">
        <v>78</v>
      </c>
      <c r="L5536" s="7">
        <v>8334</v>
      </c>
      <c r="M5536" s="7">
        <v>2234</v>
      </c>
      <c r="N5536" s="7">
        <v>5633</v>
      </c>
      <c r="O5536" s="7">
        <v>6396</v>
      </c>
      <c r="P5536" s="7">
        <v>4</v>
      </c>
      <c r="Q5536" s="7">
        <v>1253</v>
      </c>
      <c r="R5536" s="7">
        <v>108129</v>
      </c>
      <c r="S5536" s="7">
        <v>68034.850000000006</v>
      </c>
      <c r="T5536" s="7">
        <v>1502.86</v>
      </c>
      <c r="U5536" s="7">
        <v>0.06</v>
      </c>
      <c r="V5536" s="7">
        <v>113.55</v>
      </c>
      <c r="W5536" s="7">
        <v>67.59</v>
      </c>
      <c r="X5536" s="32">
        <v>10.64</v>
      </c>
      <c r="Y5536" s="42" t="str">
        <f t="shared" si="86"/>
        <v>Valid Production Row</v>
      </c>
    </row>
    <row r="5537" spans="1:25" x14ac:dyDescent="0.3">
      <c r="A5537" s="31">
        <v>2.6003186306900512E+16</v>
      </c>
      <c r="B5537" s="10">
        <v>42258</v>
      </c>
      <c r="C5537" s="9" t="s">
        <v>73</v>
      </c>
      <c r="D5537" s="9" t="s">
        <v>12112</v>
      </c>
      <c r="E5537" s="9" t="s">
        <v>2004</v>
      </c>
      <c r="F5537" s="9" t="s">
        <v>107</v>
      </c>
      <c r="G5537" s="9" t="s">
        <v>108</v>
      </c>
      <c r="H5537" s="9" t="s">
        <v>69</v>
      </c>
      <c r="I5537" s="9" t="s">
        <v>12113</v>
      </c>
      <c r="J5537" s="9" t="s">
        <v>77</v>
      </c>
      <c r="K5537" s="9" t="s">
        <v>78</v>
      </c>
      <c r="L5537" s="9">
        <v>9352</v>
      </c>
      <c r="M5537" s="9">
        <v>388</v>
      </c>
      <c r="N5537" s="9">
        <v>5341</v>
      </c>
      <c r="O5537" s="9">
        <v>6734</v>
      </c>
      <c r="P5537" s="9">
        <v>7</v>
      </c>
      <c r="Q5537" s="9">
        <v>2968</v>
      </c>
      <c r="R5537" s="9">
        <v>75392</v>
      </c>
      <c r="S5537" s="9">
        <v>86546.45</v>
      </c>
      <c r="T5537" s="9">
        <v>1944.31</v>
      </c>
      <c r="U5537" s="9">
        <v>0.1</v>
      </c>
      <c r="V5537" s="9">
        <v>126.08</v>
      </c>
      <c r="W5537" s="9">
        <v>57.11</v>
      </c>
      <c r="X5537" s="33">
        <v>12.85</v>
      </c>
      <c r="Y5537" s="42" t="str">
        <f t="shared" si="86"/>
        <v>Valid Production Row</v>
      </c>
    </row>
    <row r="5538" spans="1:25" x14ac:dyDescent="0.3">
      <c r="A5538" s="30">
        <v>2.6001090608157232E+16</v>
      </c>
      <c r="B5538" s="8">
        <v>42289</v>
      </c>
      <c r="C5538" s="7" t="s">
        <v>73</v>
      </c>
      <c r="D5538" s="7" t="s">
        <v>12114</v>
      </c>
      <c r="E5538" s="7" t="s">
        <v>168</v>
      </c>
      <c r="F5538" s="7" t="s">
        <v>112</v>
      </c>
      <c r="G5538" s="7" t="s">
        <v>113</v>
      </c>
      <c r="H5538" s="7" t="s">
        <v>87</v>
      </c>
      <c r="I5538" s="7" t="s">
        <v>12115</v>
      </c>
      <c r="J5538" s="7" t="s">
        <v>77</v>
      </c>
      <c r="K5538" s="7" t="s">
        <v>72</v>
      </c>
      <c r="L5538" s="7">
        <v>6926</v>
      </c>
      <c r="M5538" s="7">
        <v>2338</v>
      </c>
      <c r="N5538" s="7">
        <v>6737</v>
      </c>
      <c r="O5538" s="7">
        <v>6139</v>
      </c>
      <c r="P5538" s="7">
        <v>18</v>
      </c>
      <c r="Q5538" s="7">
        <v>1324</v>
      </c>
      <c r="R5538" s="7">
        <v>177021</v>
      </c>
      <c r="S5538" s="7">
        <v>112401.49</v>
      </c>
      <c r="T5538" s="7">
        <v>1269.33</v>
      </c>
      <c r="U5538" s="7">
        <v>0.28999999999999998</v>
      </c>
      <c r="V5538" s="7">
        <v>91.12</v>
      </c>
      <c r="W5538" s="7">
        <v>97.27</v>
      </c>
      <c r="X5538" s="32">
        <v>18.309999999999999</v>
      </c>
      <c r="Y5538" s="42" t="str">
        <f t="shared" si="86"/>
        <v>Valid Production Row</v>
      </c>
    </row>
    <row r="5539" spans="1:25" x14ac:dyDescent="0.3">
      <c r="A5539" s="31">
        <v>2.6005957495617072E+16</v>
      </c>
      <c r="B5539" s="10">
        <v>42091</v>
      </c>
      <c r="C5539" s="9" t="s">
        <v>118</v>
      </c>
      <c r="D5539" s="9" t="s">
        <v>12116</v>
      </c>
      <c r="E5539" s="9" t="s">
        <v>371</v>
      </c>
      <c r="F5539" s="9" t="s">
        <v>774</v>
      </c>
      <c r="G5539" s="9" t="s">
        <v>68</v>
      </c>
      <c r="H5539" s="9" t="s">
        <v>94</v>
      </c>
      <c r="I5539" s="9" t="s">
        <v>12117</v>
      </c>
      <c r="J5539" s="9" t="s">
        <v>84</v>
      </c>
      <c r="K5539" s="9" t="s">
        <v>72</v>
      </c>
      <c r="L5539" s="9">
        <v>6459</v>
      </c>
      <c r="M5539" s="9">
        <v>4894</v>
      </c>
      <c r="N5539" s="9">
        <v>6908</v>
      </c>
      <c r="O5539" s="9">
        <v>5718</v>
      </c>
      <c r="P5539" s="9">
        <v>21</v>
      </c>
      <c r="Q5539" s="9">
        <v>2361</v>
      </c>
      <c r="R5539" s="9">
        <v>151384</v>
      </c>
      <c r="S5539" s="9">
        <v>95780.2</v>
      </c>
      <c r="T5539" s="9">
        <v>1167.9100000000001</v>
      </c>
      <c r="U5539" s="9">
        <v>0.37</v>
      </c>
      <c r="V5539" s="9">
        <v>82.77</v>
      </c>
      <c r="W5539" s="9">
        <v>106.95</v>
      </c>
      <c r="X5539" s="33">
        <v>16.75</v>
      </c>
      <c r="Y5539" s="42" t="str">
        <f t="shared" si="86"/>
        <v>Valid Production Row</v>
      </c>
    </row>
    <row r="5540" spans="1:25" x14ac:dyDescent="0.3">
      <c r="A5540" s="30">
        <v>2.600801907524236E+16</v>
      </c>
      <c r="B5540" s="8">
        <v>42235</v>
      </c>
      <c r="C5540" s="7" t="s">
        <v>118</v>
      </c>
      <c r="D5540" s="7" t="s">
        <v>12118</v>
      </c>
      <c r="E5540" s="7" t="s">
        <v>3706</v>
      </c>
      <c r="F5540" s="7" t="s">
        <v>840</v>
      </c>
      <c r="G5540" s="7" t="s">
        <v>841</v>
      </c>
      <c r="H5540" s="7" t="s">
        <v>82</v>
      </c>
      <c r="I5540" s="7" t="s">
        <v>12119</v>
      </c>
      <c r="J5540" s="7" t="s">
        <v>77</v>
      </c>
      <c r="K5540" s="7" t="s">
        <v>78</v>
      </c>
      <c r="L5540" s="7">
        <v>9453</v>
      </c>
      <c r="M5540" s="7">
        <v>2653</v>
      </c>
      <c r="N5540" s="7">
        <v>6657</v>
      </c>
      <c r="O5540" s="7">
        <v>6476</v>
      </c>
      <c r="P5540" s="7">
        <v>53</v>
      </c>
      <c r="Q5540" s="7">
        <v>5222</v>
      </c>
      <c r="R5540" s="7">
        <v>171822</v>
      </c>
      <c r="S5540" s="7">
        <v>141553.37</v>
      </c>
      <c r="T5540" s="7">
        <v>1981.88</v>
      </c>
      <c r="U5540" s="7">
        <v>0.82</v>
      </c>
      <c r="V5540" s="7">
        <v>97.28</v>
      </c>
      <c r="W5540" s="7">
        <v>70.42</v>
      </c>
      <c r="X5540" s="32">
        <v>21.86</v>
      </c>
      <c r="Y5540" s="42" t="str">
        <f t="shared" si="86"/>
        <v>Valid Production Row</v>
      </c>
    </row>
    <row r="5541" spans="1:25" x14ac:dyDescent="0.3">
      <c r="A5541" s="31">
        <v>2.6006255810719E+16</v>
      </c>
      <c r="B5541" s="10">
        <v>42348</v>
      </c>
      <c r="C5541" s="9" t="s">
        <v>79</v>
      </c>
      <c r="D5541" s="9" t="s">
        <v>12120</v>
      </c>
      <c r="E5541" s="9" t="s">
        <v>2188</v>
      </c>
      <c r="F5541" s="9" t="s">
        <v>107</v>
      </c>
      <c r="G5541" s="9" t="s">
        <v>108</v>
      </c>
      <c r="H5541" s="9" t="s">
        <v>69</v>
      </c>
      <c r="I5541" s="9" t="s">
        <v>12121</v>
      </c>
      <c r="J5541" s="9" t="s">
        <v>71</v>
      </c>
      <c r="K5541" s="9" t="s">
        <v>78</v>
      </c>
      <c r="L5541" s="9">
        <v>8152</v>
      </c>
      <c r="M5541" s="9">
        <v>3927</v>
      </c>
      <c r="N5541" s="9">
        <v>6444</v>
      </c>
      <c r="O5541" s="9">
        <v>6708</v>
      </c>
      <c r="P5541" s="9">
        <v>11</v>
      </c>
      <c r="Q5541" s="9">
        <v>3599</v>
      </c>
      <c r="R5541" s="9">
        <v>98465</v>
      </c>
      <c r="S5541" s="9">
        <v>74902.740000000005</v>
      </c>
      <c r="T5541" s="9">
        <v>1132.95</v>
      </c>
      <c r="U5541" s="9">
        <v>0.16</v>
      </c>
      <c r="V5541" s="9">
        <v>104.1</v>
      </c>
      <c r="W5541" s="9">
        <v>79.05</v>
      </c>
      <c r="X5541" s="33">
        <v>11.17</v>
      </c>
      <c r="Y5541" s="42" t="str">
        <f t="shared" si="86"/>
        <v>Valid Production Row</v>
      </c>
    </row>
    <row r="5542" spans="1:25" x14ac:dyDescent="0.3">
      <c r="A5542" s="30">
        <v>2.60064192937525E+16</v>
      </c>
      <c r="B5542" s="8">
        <v>42201</v>
      </c>
      <c r="C5542" s="7" t="s">
        <v>73</v>
      </c>
      <c r="D5542" s="7" t="s">
        <v>12122</v>
      </c>
      <c r="E5542" s="7" t="s">
        <v>1715</v>
      </c>
      <c r="F5542" s="7" t="s">
        <v>112</v>
      </c>
      <c r="G5542" s="7" t="s">
        <v>113</v>
      </c>
      <c r="H5542" s="7" t="s">
        <v>69</v>
      </c>
      <c r="I5542" s="7" t="s">
        <v>12123</v>
      </c>
      <c r="J5542" s="7" t="s">
        <v>71</v>
      </c>
      <c r="K5542" s="7" t="s">
        <v>78</v>
      </c>
      <c r="L5542" s="7">
        <v>8393</v>
      </c>
      <c r="M5542" s="7">
        <v>3198</v>
      </c>
      <c r="N5542" s="7">
        <v>5353</v>
      </c>
      <c r="O5542" s="7">
        <v>6753</v>
      </c>
      <c r="P5542" s="7">
        <v>57</v>
      </c>
      <c r="Q5542" s="7">
        <v>5846</v>
      </c>
      <c r="R5542" s="7">
        <v>103681</v>
      </c>
      <c r="S5542" s="7">
        <v>70863.19</v>
      </c>
      <c r="T5542" s="7">
        <v>1323.96</v>
      </c>
      <c r="U5542" s="7">
        <v>0.84</v>
      </c>
      <c r="V5542" s="7">
        <v>126.15</v>
      </c>
      <c r="W5542" s="7">
        <v>63.78</v>
      </c>
      <c r="X5542" s="32">
        <v>10.49</v>
      </c>
      <c r="Y5542" s="42" t="str">
        <f t="shared" si="86"/>
        <v>Valid Production Row</v>
      </c>
    </row>
    <row r="5543" spans="1:25" x14ac:dyDescent="0.3">
      <c r="A5543" s="31">
        <v>2.600648345847762E+16</v>
      </c>
      <c r="B5543" s="10">
        <v>42355</v>
      </c>
      <c r="C5543" s="9" t="s">
        <v>73</v>
      </c>
      <c r="D5543" s="9" t="s">
        <v>12124</v>
      </c>
      <c r="E5543" s="9" t="s">
        <v>6082</v>
      </c>
      <c r="F5543" s="9" t="s">
        <v>121</v>
      </c>
      <c r="G5543" s="9" t="s">
        <v>122</v>
      </c>
      <c r="H5543" s="9" t="s">
        <v>69</v>
      </c>
      <c r="I5543" s="9" t="s">
        <v>12125</v>
      </c>
      <c r="J5543" s="9" t="s">
        <v>71</v>
      </c>
      <c r="K5543" s="9" t="s">
        <v>78</v>
      </c>
      <c r="L5543" s="9">
        <v>6696</v>
      </c>
      <c r="M5543" s="9">
        <v>3228</v>
      </c>
      <c r="N5543" s="9">
        <v>5231</v>
      </c>
      <c r="O5543" s="9">
        <v>5798</v>
      </c>
      <c r="P5543" s="9">
        <v>43</v>
      </c>
      <c r="Q5543" s="9">
        <v>9741</v>
      </c>
      <c r="R5543" s="9">
        <v>62069</v>
      </c>
      <c r="S5543" s="9">
        <v>79044.55</v>
      </c>
      <c r="T5543" s="9">
        <v>1629.53</v>
      </c>
      <c r="U5543" s="9">
        <v>0.74</v>
      </c>
      <c r="V5543" s="9">
        <v>110.84</v>
      </c>
      <c r="W5543" s="9">
        <v>78.12</v>
      </c>
      <c r="X5543" s="33">
        <v>13.63</v>
      </c>
      <c r="Y5543" s="42" t="str">
        <f t="shared" si="86"/>
        <v>Valid Production Row</v>
      </c>
    </row>
    <row r="5544" spans="1:25" x14ac:dyDescent="0.3">
      <c r="A5544" s="30">
        <v>2.600803423687412E+16</v>
      </c>
      <c r="B5544" s="8">
        <v>42325</v>
      </c>
      <c r="C5544" s="7" t="s">
        <v>79</v>
      </c>
      <c r="D5544" s="7" t="s">
        <v>12126</v>
      </c>
      <c r="E5544" s="7" t="s">
        <v>623</v>
      </c>
      <c r="F5544" s="7" t="s">
        <v>2367</v>
      </c>
      <c r="G5544" s="7" t="s">
        <v>68</v>
      </c>
      <c r="H5544" s="7" t="s">
        <v>69</v>
      </c>
      <c r="I5544" s="7" t="s">
        <v>12127</v>
      </c>
      <c r="J5544" s="7" t="s">
        <v>77</v>
      </c>
      <c r="K5544" s="7" t="s">
        <v>78</v>
      </c>
      <c r="L5544" s="7">
        <v>8647</v>
      </c>
      <c r="M5544" s="7">
        <v>639</v>
      </c>
      <c r="N5544" s="7">
        <v>5906</v>
      </c>
      <c r="O5544" s="7">
        <v>5547</v>
      </c>
      <c r="P5544" s="7">
        <v>58</v>
      </c>
      <c r="Q5544" s="7">
        <v>4081</v>
      </c>
      <c r="R5544" s="7">
        <v>129994</v>
      </c>
      <c r="S5544" s="7">
        <v>118846.45</v>
      </c>
      <c r="T5544" s="7">
        <v>1128.23</v>
      </c>
      <c r="U5544" s="7">
        <v>1.05</v>
      </c>
      <c r="V5544" s="7">
        <v>93.92</v>
      </c>
      <c r="W5544" s="7">
        <v>68.3</v>
      </c>
      <c r="X5544" s="32">
        <v>21.43</v>
      </c>
      <c r="Y5544" s="42" t="str">
        <f t="shared" si="86"/>
        <v>Valid Production Row</v>
      </c>
    </row>
    <row r="5545" spans="1:25" x14ac:dyDescent="0.3">
      <c r="A5545" s="31">
        <v>2.6008812057337248E+16</v>
      </c>
      <c r="B5545" s="10">
        <v>42077</v>
      </c>
      <c r="C5545" s="9" t="s">
        <v>118</v>
      </c>
      <c r="D5545" s="9" t="s">
        <v>12128</v>
      </c>
      <c r="E5545" s="9" t="s">
        <v>1718</v>
      </c>
      <c r="F5545" s="9" t="s">
        <v>107</v>
      </c>
      <c r="G5545" s="9" t="s">
        <v>108</v>
      </c>
      <c r="H5545" s="9" t="s">
        <v>82</v>
      </c>
      <c r="I5545" s="9" t="s">
        <v>12129</v>
      </c>
      <c r="J5545" s="9" t="s">
        <v>84</v>
      </c>
      <c r="K5545" s="9" t="s">
        <v>78</v>
      </c>
      <c r="L5545" s="9">
        <v>5872</v>
      </c>
      <c r="M5545" s="9">
        <v>3629</v>
      </c>
      <c r="N5545" s="9">
        <v>5488</v>
      </c>
      <c r="O5545" s="9">
        <v>5013</v>
      </c>
      <c r="P5545" s="9">
        <v>39</v>
      </c>
      <c r="Q5545" s="9">
        <v>7308</v>
      </c>
      <c r="R5545" s="9">
        <v>66082</v>
      </c>
      <c r="S5545" s="9">
        <v>138482.29999999999</v>
      </c>
      <c r="T5545" s="9">
        <v>1459.05</v>
      </c>
      <c r="U5545" s="9">
        <v>0.78</v>
      </c>
      <c r="V5545" s="9">
        <v>91.34</v>
      </c>
      <c r="W5545" s="9">
        <v>93.46</v>
      </c>
      <c r="X5545" s="33">
        <v>27.62</v>
      </c>
      <c r="Y5545" s="42" t="str">
        <f t="shared" si="86"/>
        <v>Valid Production Row</v>
      </c>
    </row>
    <row r="5546" spans="1:25" x14ac:dyDescent="0.3">
      <c r="A5546" s="30">
        <v>2.60077405310637E+16</v>
      </c>
      <c r="B5546" s="8">
        <v>42105</v>
      </c>
      <c r="C5546" s="7" t="s">
        <v>79</v>
      </c>
      <c r="D5546" s="7" t="s">
        <v>12130</v>
      </c>
      <c r="E5546" s="7" t="s">
        <v>959</v>
      </c>
      <c r="F5546" s="7" t="s">
        <v>112</v>
      </c>
      <c r="G5546" s="7" t="s">
        <v>113</v>
      </c>
      <c r="H5546" s="7" t="s">
        <v>69</v>
      </c>
      <c r="I5546" s="7" t="s">
        <v>12131</v>
      </c>
      <c r="J5546" s="7" t="s">
        <v>77</v>
      </c>
      <c r="K5546" s="7" t="s">
        <v>78</v>
      </c>
      <c r="L5546" s="7">
        <v>6316</v>
      </c>
      <c r="M5546" s="7">
        <v>3638</v>
      </c>
      <c r="N5546" s="7">
        <v>6606</v>
      </c>
      <c r="O5546" s="7">
        <v>6422</v>
      </c>
      <c r="P5546" s="7">
        <v>85</v>
      </c>
      <c r="Q5546" s="7">
        <v>365</v>
      </c>
      <c r="R5546" s="7">
        <v>92589</v>
      </c>
      <c r="S5546" s="7">
        <v>138262.53</v>
      </c>
      <c r="T5546" s="7">
        <v>1144.68</v>
      </c>
      <c r="U5546" s="7">
        <v>1.32</v>
      </c>
      <c r="V5546" s="7">
        <v>97.21</v>
      </c>
      <c r="W5546" s="7">
        <v>104.59</v>
      </c>
      <c r="X5546" s="32">
        <v>21.53</v>
      </c>
      <c r="Y5546" s="42" t="str">
        <f t="shared" si="86"/>
        <v>Valid Production Row</v>
      </c>
    </row>
    <row r="5547" spans="1:25" x14ac:dyDescent="0.3">
      <c r="A5547" s="31">
        <v>2.6009511958499E+16</v>
      </c>
      <c r="B5547" s="10">
        <v>42015</v>
      </c>
      <c r="C5547" s="9" t="s">
        <v>64</v>
      </c>
      <c r="D5547" s="9" t="s">
        <v>12132</v>
      </c>
      <c r="E5547" s="9" t="s">
        <v>4571</v>
      </c>
      <c r="F5547" s="9" t="s">
        <v>8086</v>
      </c>
      <c r="G5547" s="9" t="s">
        <v>8087</v>
      </c>
      <c r="H5547" s="9" t="s">
        <v>69</v>
      </c>
      <c r="I5547" s="9" t="s">
        <v>12133</v>
      </c>
      <c r="J5547" s="9" t="s">
        <v>84</v>
      </c>
      <c r="K5547" s="9" t="s">
        <v>78</v>
      </c>
      <c r="L5547" s="9">
        <v>5415</v>
      </c>
      <c r="M5547" s="9">
        <v>1470</v>
      </c>
      <c r="N5547" s="9">
        <v>6664</v>
      </c>
      <c r="O5547" s="9">
        <v>5411</v>
      </c>
      <c r="P5547" s="9">
        <v>2</v>
      </c>
      <c r="Q5547" s="9">
        <v>5154</v>
      </c>
      <c r="R5547" s="9">
        <v>72795</v>
      </c>
      <c r="S5547" s="9">
        <v>129195.72</v>
      </c>
      <c r="T5547" s="9">
        <v>1789.76</v>
      </c>
      <c r="U5547" s="9">
        <v>0.04</v>
      </c>
      <c r="V5547" s="9">
        <v>81.2</v>
      </c>
      <c r="W5547" s="9">
        <v>123.07</v>
      </c>
      <c r="X5547" s="33">
        <v>23.88</v>
      </c>
      <c r="Y5547" s="42" t="str">
        <f t="shared" si="86"/>
        <v>Valid Production Row</v>
      </c>
    </row>
    <row r="5548" spans="1:25" x14ac:dyDescent="0.3">
      <c r="A5548" s="30">
        <v>2.600867238617494E+16</v>
      </c>
      <c r="B5548" s="8">
        <v>42202</v>
      </c>
      <c r="C5548" s="7" t="s">
        <v>79</v>
      </c>
      <c r="D5548" s="7" t="s">
        <v>12134</v>
      </c>
      <c r="E5548" s="7" t="s">
        <v>1736</v>
      </c>
      <c r="F5548" s="7" t="s">
        <v>8086</v>
      </c>
      <c r="G5548" s="7" t="s">
        <v>8087</v>
      </c>
      <c r="H5548" s="7" t="s">
        <v>94</v>
      </c>
      <c r="I5548" s="7" t="s">
        <v>12135</v>
      </c>
      <c r="J5548" s="7" t="s">
        <v>71</v>
      </c>
      <c r="K5548" s="7" t="s">
        <v>78</v>
      </c>
      <c r="L5548" s="7">
        <v>9542</v>
      </c>
      <c r="M5548" s="7">
        <v>1712</v>
      </c>
      <c r="N5548" s="7">
        <v>6993</v>
      </c>
      <c r="O5548" s="7">
        <v>6371</v>
      </c>
      <c r="P5548" s="7">
        <v>53</v>
      </c>
      <c r="Q5548" s="7">
        <v>8756</v>
      </c>
      <c r="R5548" s="7">
        <v>105874</v>
      </c>
      <c r="S5548" s="7">
        <v>103551.17</v>
      </c>
      <c r="T5548" s="7">
        <v>1478.68</v>
      </c>
      <c r="U5548" s="7">
        <v>0.83</v>
      </c>
      <c r="V5548" s="7">
        <v>91.11</v>
      </c>
      <c r="W5548" s="7">
        <v>73.290000000000006</v>
      </c>
      <c r="X5548" s="32">
        <v>16.25</v>
      </c>
      <c r="Y5548" s="42" t="str">
        <f t="shared" si="86"/>
        <v>Valid Production Row</v>
      </c>
    </row>
    <row r="5549" spans="1:25" x14ac:dyDescent="0.3">
      <c r="A5549" s="31">
        <v>2.600934309365998E+16</v>
      </c>
      <c r="B5549" s="10">
        <v>42210</v>
      </c>
      <c r="C5549" s="9" t="s">
        <v>79</v>
      </c>
      <c r="D5549" s="9" t="s">
        <v>12136</v>
      </c>
      <c r="E5549" s="9" t="s">
        <v>111</v>
      </c>
      <c r="F5549" s="9" t="s">
        <v>753</v>
      </c>
      <c r="G5549" s="9" t="s">
        <v>68</v>
      </c>
      <c r="H5549" s="9" t="s">
        <v>94</v>
      </c>
      <c r="I5549" s="9" t="s">
        <v>12137</v>
      </c>
      <c r="J5549" s="9" t="s">
        <v>84</v>
      </c>
      <c r="K5549" s="9" t="s">
        <v>72</v>
      </c>
      <c r="L5549" s="9">
        <v>5846</v>
      </c>
      <c r="M5549" s="9">
        <v>106</v>
      </c>
      <c r="N5549" s="9">
        <v>5330</v>
      </c>
      <c r="O5549" s="9">
        <v>5201</v>
      </c>
      <c r="P5549" s="9">
        <v>94</v>
      </c>
      <c r="Q5549" s="9">
        <v>1</v>
      </c>
      <c r="R5549" s="9">
        <v>173958</v>
      </c>
      <c r="S5549" s="9">
        <v>141755.28</v>
      </c>
      <c r="T5549" s="9">
        <v>1941.35</v>
      </c>
      <c r="U5549" s="9">
        <v>1.81</v>
      </c>
      <c r="V5549" s="9">
        <v>97.58</v>
      </c>
      <c r="W5549" s="9">
        <v>91.17</v>
      </c>
      <c r="X5549" s="33">
        <v>27.26</v>
      </c>
      <c r="Y5549" s="42" t="str">
        <f t="shared" si="86"/>
        <v>Valid Production Row</v>
      </c>
    </row>
    <row r="5550" spans="1:25" x14ac:dyDescent="0.3">
      <c r="A5550" s="30">
        <v>2.6004048033287032E+16</v>
      </c>
      <c r="B5550" s="8">
        <v>42043</v>
      </c>
      <c r="C5550" s="7" t="s">
        <v>73</v>
      </c>
      <c r="D5550" s="7" t="s">
        <v>12138</v>
      </c>
      <c r="E5550" s="7" t="s">
        <v>1115</v>
      </c>
      <c r="F5550" s="7" t="s">
        <v>107</v>
      </c>
      <c r="G5550" s="7" t="s">
        <v>108</v>
      </c>
      <c r="H5550" s="7" t="s">
        <v>69</v>
      </c>
      <c r="I5550" s="7" t="s">
        <v>12139</v>
      </c>
      <c r="J5550" s="7" t="s">
        <v>71</v>
      </c>
      <c r="K5550" s="7" t="s">
        <v>78</v>
      </c>
      <c r="L5550" s="7">
        <v>9127</v>
      </c>
      <c r="M5550" s="7">
        <v>1511</v>
      </c>
      <c r="N5550" s="7">
        <v>5192</v>
      </c>
      <c r="O5550" s="7">
        <v>5602</v>
      </c>
      <c r="P5550" s="7">
        <v>62</v>
      </c>
      <c r="Q5550" s="7">
        <v>1273</v>
      </c>
      <c r="R5550" s="7">
        <v>145921</v>
      </c>
      <c r="S5550" s="7">
        <v>133380.94</v>
      </c>
      <c r="T5550" s="7">
        <v>1337.01</v>
      </c>
      <c r="U5550" s="7">
        <v>1.1100000000000001</v>
      </c>
      <c r="V5550" s="7">
        <v>107.9</v>
      </c>
      <c r="W5550" s="7">
        <v>56.89</v>
      </c>
      <c r="X5550" s="32">
        <v>23.81</v>
      </c>
      <c r="Y5550" s="42" t="str">
        <f t="shared" si="86"/>
        <v>Valid Production Row</v>
      </c>
    </row>
    <row r="5551" spans="1:25" x14ac:dyDescent="0.3">
      <c r="A5551" s="31">
        <v>2.6008793132509112E+16</v>
      </c>
      <c r="B5551" s="10">
        <v>42228</v>
      </c>
      <c r="C5551" s="9" t="s">
        <v>118</v>
      </c>
      <c r="D5551" s="9" t="s">
        <v>12140</v>
      </c>
      <c r="E5551" s="9" t="s">
        <v>1742</v>
      </c>
      <c r="F5551" s="9" t="s">
        <v>112</v>
      </c>
      <c r="G5551" s="9" t="s">
        <v>113</v>
      </c>
      <c r="H5551" s="9" t="s">
        <v>82</v>
      </c>
      <c r="I5551" s="9" t="s">
        <v>12141</v>
      </c>
      <c r="J5551" s="9" t="s">
        <v>84</v>
      </c>
      <c r="K5551" s="9" t="s">
        <v>78</v>
      </c>
      <c r="L5551" s="9">
        <v>8257</v>
      </c>
      <c r="M5551" s="9">
        <v>129</v>
      </c>
      <c r="N5551" s="9">
        <v>5916</v>
      </c>
      <c r="O5551" s="9">
        <v>5957</v>
      </c>
      <c r="P5551" s="9">
        <v>72</v>
      </c>
      <c r="Q5551" s="9">
        <v>7902</v>
      </c>
      <c r="R5551" s="9">
        <v>87086</v>
      </c>
      <c r="S5551" s="9">
        <v>53102.28</v>
      </c>
      <c r="T5551" s="9">
        <v>1178.76</v>
      </c>
      <c r="U5551" s="9">
        <v>1.21</v>
      </c>
      <c r="V5551" s="9">
        <v>100.69</v>
      </c>
      <c r="W5551" s="9">
        <v>71.650000000000006</v>
      </c>
      <c r="X5551" s="33">
        <v>8.91</v>
      </c>
      <c r="Y5551" s="42" t="str">
        <f t="shared" si="86"/>
        <v>Valid Production Row</v>
      </c>
    </row>
    <row r="5552" spans="1:25" x14ac:dyDescent="0.3">
      <c r="A5552" s="30">
        <v>2.6007681665578512E+16</v>
      </c>
      <c r="B5552" s="8">
        <v>42246</v>
      </c>
      <c r="C5552" s="7" t="s">
        <v>73</v>
      </c>
      <c r="D5552" s="7" t="s">
        <v>12142</v>
      </c>
      <c r="E5552" s="7" t="s">
        <v>2663</v>
      </c>
      <c r="F5552" s="7" t="s">
        <v>107</v>
      </c>
      <c r="G5552" s="7" t="s">
        <v>108</v>
      </c>
      <c r="H5552" s="7" t="s">
        <v>87</v>
      </c>
      <c r="I5552" s="7" t="s">
        <v>12143</v>
      </c>
      <c r="J5552" s="7" t="s">
        <v>71</v>
      </c>
      <c r="K5552" s="7" t="s">
        <v>72</v>
      </c>
      <c r="L5552" s="7">
        <v>7116</v>
      </c>
      <c r="M5552" s="7">
        <v>4362</v>
      </c>
      <c r="N5552" s="7">
        <v>6510</v>
      </c>
      <c r="O5552" s="7">
        <v>5313</v>
      </c>
      <c r="P5552" s="7">
        <v>43</v>
      </c>
      <c r="Q5552" s="7">
        <v>1403</v>
      </c>
      <c r="R5552" s="7">
        <v>159753</v>
      </c>
      <c r="S5552" s="7">
        <v>71104.36</v>
      </c>
      <c r="T5552" s="7">
        <v>1732.25</v>
      </c>
      <c r="U5552" s="7">
        <v>0.81</v>
      </c>
      <c r="V5552" s="7">
        <v>81.61</v>
      </c>
      <c r="W5552" s="7">
        <v>91.48</v>
      </c>
      <c r="X5552" s="32">
        <v>13.38</v>
      </c>
      <c r="Y5552" s="42" t="str">
        <f t="shared" si="86"/>
        <v>Valid Production Row</v>
      </c>
    </row>
    <row r="5553" spans="1:25" x14ac:dyDescent="0.3">
      <c r="A5553" s="31">
        <v>2.6007247389419568E+16</v>
      </c>
      <c r="B5553" s="10">
        <v>42151</v>
      </c>
      <c r="C5553" s="9" t="s">
        <v>118</v>
      </c>
      <c r="D5553" s="9" t="s">
        <v>12144</v>
      </c>
      <c r="E5553" s="9" t="s">
        <v>134</v>
      </c>
      <c r="F5553" s="9" t="s">
        <v>112</v>
      </c>
      <c r="G5553" s="9" t="s">
        <v>113</v>
      </c>
      <c r="H5553" s="9" t="s">
        <v>94</v>
      </c>
      <c r="I5553" s="9" t="s">
        <v>12145</v>
      </c>
      <c r="J5553" s="9" t="s">
        <v>77</v>
      </c>
      <c r="K5553" s="9" t="s">
        <v>78</v>
      </c>
      <c r="L5553" s="9">
        <v>9812</v>
      </c>
      <c r="M5553" s="9">
        <v>632</v>
      </c>
      <c r="N5553" s="9">
        <v>5809</v>
      </c>
      <c r="O5553" s="9">
        <v>5985</v>
      </c>
      <c r="P5553" s="9">
        <v>11</v>
      </c>
      <c r="Q5553" s="9">
        <v>1915</v>
      </c>
      <c r="R5553" s="9">
        <v>186527</v>
      </c>
      <c r="S5553" s="9">
        <v>79698.28</v>
      </c>
      <c r="T5553" s="9">
        <v>1289.0999999999999</v>
      </c>
      <c r="U5553" s="9">
        <v>0.18</v>
      </c>
      <c r="V5553" s="9">
        <v>103.03</v>
      </c>
      <c r="W5553" s="9">
        <v>59.2</v>
      </c>
      <c r="X5553" s="33">
        <v>13.32</v>
      </c>
      <c r="Y5553" s="42" t="str">
        <f t="shared" si="86"/>
        <v>Valid Production Row</v>
      </c>
    </row>
    <row r="5554" spans="1:25" x14ac:dyDescent="0.3">
      <c r="A5554" s="30">
        <v>2.60025510798778E+16</v>
      </c>
      <c r="B5554" s="8">
        <v>42170</v>
      </c>
      <c r="C5554" s="7" t="s">
        <v>73</v>
      </c>
      <c r="D5554" s="7" t="s">
        <v>12146</v>
      </c>
      <c r="E5554" s="7" t="s">
        <v>3495</v>
      </c>
      <c r="F5554" s="7" t="s">
        <v>382</v>
      </c>
      <c r="G5554" s="7" t="s">
        <v>122</v>
      </c>
      <c r="H5554" s="7" t="s">
        <v>94</v>
      </c>
      <c r="I5554" s="7" t="s">
        <v>12147</v>
      </c>
      <c r="J5554" s="7" t="s">
        <v>71</v>
      </c>
      <c r="K5554" s="7" t="s">
        <v>78</v>
      </c>
      <c r="L5554" s="7">
        <v>7929</v>
      </c>
      <c r="M5554" s="7">
        <v>3438</v>
      </c>
      <c r="N5554" s="7">
        <v>5780</v>
      </c>
      <c r="O5554" s="7">
        <v>5207</v>
      </c>
      <c r="P5554" s="7">
        <v>23</v>
      </c>
      <c r="Q5554" s="7">
        <v>496</v>
      </c>
      <c r="R5554" s="7">
        <v>120572</v>
      </c>
      <c r="S5554" s="7">
        <v>77360.36</v>
      </c>
      <c r="T5554" s="7">
        <v>1779.48</v>
      </c>
      <c r="U5554" s="7">
        <v>0.44</v>
      </c>
      <c r="V5554" s="7">
        <v>90.09</v>
      </c>
      <c r="W5554" s="7">
        <v>72.900000000000006</v>
      </c>
      <c r="X5554" s="32">
        <v>14.86</v>
      </c>
      <c r="Y5554" s="42" t="str">
        <f t="shared" si="86"/>
        <v>Valid Production Row</v>
      </c>
    </row>
    <row r="5555" spans="1:25" x14ac:dyDescent="0.3">
      <c r="A5555" s="31">
        <v>2.600158445803068E+16</v>
      </c>
      <c r="B5555" s="10">
        <v>42036</v>
      </c>
      <c r="C5555" s="9" t="s">
        <v>118</v>
      </c>
      <c r="D5555" s="9" t="s">
        <v>12148</v>
      </c>
      <c r="E5555" s="9" t="s">
        <v>1990</v>
      </c>
      <c r="F5555" s="9" t="s">
        <v>107</v>
      </c>
      <c r="G5555" s="9" t="s">
        <v>108</v>
      </c>
      <c r="H5555" s="9" t="s">
        <v>82</v>
      </c>
      <c r="I5555" s="9" t="s">
        <v>12149</v>
      </c>
      <c r="J5555" s="9" t="s">
        <v>77</v>
      </c>
      <c r="K5555" s="9" t="s">
        <v>78</v>
      </c>
      <c r="L5555" s="9">
        <v>5722</v>
      </c>
      <c r="M5555" s="9">
        <v>3032</v>
      </c>
      <c r="N5555" s="9">
        <v>5723</v>
      </c>
      <c r="O5555" s="9">
        <v>6255</v>
      </c>
      <c r="P5555" s="9">
        <v>88</v>
      </c>
      <c r="Q5555" s="9">
        <v>9090</v>
      </c>
      <c r="R5555" s="9">
        <v>108576</v>
      </c>
      <c r="S5555" s="9">
        <v>95176.1</v>
      </c>
      <c r="T5555" s="9">
        <v>1429.64</v>
      </c>
      <c r="U5555" s="9">
        <v>1.41</v>
      </c>
      <c r="V5555" s="9">
        <v>109.3</v>
      </c>
      <c r="W5555" s="9">
        <v>100.02</v>
      </c>
      <c r="X5555" s="33">
        <v>15.22</v>
      </c>
      <c r="Y5555" s="42" t="str">
        <f t="shared" si="86"/>
        <v>Valid Production Row</v>
      </c>
    </row>
    <row r="5556" spans="1:25" x14ac:dyDescent="0.3">
      <c r="A5556" s="30">
        <v>2.600138576764696E+16</v>
      </c>
      <c r="B5556" s="8">
        <v>42130</v>
      </c>
      <c r="C5556" s="7" t="s">
        <v>118</v>
      </c>
      <c r="D5556" s="7" t="s">
        <v>12150</v>
      </c>
      <c r="E5556" s="7" t="s">
        <v>5678</v>
      </c>
      <c r="F5556" s="7" t="s">
        <v>112</v>
      </c>
      <c r="G5556" s="7" t="s">
        <v>113</v>
      </c>
      <c r="H5556" s="7" t="s">
        <v>82</v>
      </c>
      <c r="I5556" s="7" t="s">
        <v>12151</v>
      </c>
      <c r="J5556" s="7" t="s">
        <v>77</v>
      </c>
      <c r="K5556" s="7" t="s">
        <v>78</v>
      </c>
      <c r="L5556" s="7">
        <v>6714</v>
      </c>
      <c r="M5556" s="7">
        <v>2766</v>
      </c>
      <c r="N5556" s="7">
        <v>5448</v>
      </c>
      <c r="O5556" s="7">
        <v>6071</v>
      </c>
      <c r="P5556" s="7">
        <v>85</v>
      </c>
      <c r="Q5556" s="7">
        <v>7231</v>
      </c>
      <c r="R5556" s="7">
        <v>187143</v>
      </c>
      <c r="S5556" s="7">
        <v>69759.89</v>
      </c>
      <c r="T5556" s="7">
        <v>1572.78</v>
      </c>
      <c r="U5556" s="7">
        <v>1.4</v>
      </c>
      <c r="V5556" s="7">
        <v>111.44</v>
      </c>
      <c r="W5556" s="7">
        <v>81.14</v>
      </c>
      <c r="X5556" s="32">
        <v>11.49</v>
      </c>
      <c r="Y5556" s="42" t="str">
        <f t="shared" si="86"/>
        <v>Valid Production Row</v>
      </c>
    </row>
    <row r="5557" spans="1:25" x14ac:dyDescent="0.3">
      <c r="A5557" s="31">
        <v>2.600191026275902E+16</v>
      </c>
      <c r="B5557" s="10">
        <v>42106</v>
      </c>
      <c r="C5557" s="9" t="s">
        <v>79</v>
      </c>
      <c r="D5557" s="9" t="s">
        <v>12152</v>
      </c>
      <c r="E5557" s="9" t="s">
        <v>463</v>
      </c>
      <c r="F5557" s="9" t="s">
        <v>848</v>
      </c>
      <c r="G5557" s="9" t="s">
        <v>849</v>
      </c>
      <c r="H5557" s="9" t="s">
        <v>69</v>
      </c>
      <c r="I5557" s="9" t="s">
        <v>12153</v>
      </c>
      <c r="J5557" s="9" t="s">
        <v>77</v>
      </c>
      <c r="K5557" s="9" t="s">
        <v>78</v>
      </c>
      <c r="L5557" s="9">
        <v>5047</v>
      </c>
      <c r="M5557" s="9">
        <v>1611</v>
      </c>
      <c r="N5557" s="9">
        <v>6899</v>
      </c>
      <c r="O5557" s="9">
        <v>5601</v>
      </c>
      <c r="P5557" s="9">
        <v>19</v>
      </c>
      <c r="Q5557" s="9">
        <v>1777</v>
      </c>
      <c r="R5557" s="9">
        <v>98922</v>
      </c>
      <c r="S5557" s="9">
        <v>71335.679999999993</v>
      </c>
      <c r="T5557" s="9">
        <v>1324.38</v>
      </c>
      <c r="U5557" s="9">
        <v>0.34</v>
      </c>
      <c r="V5557" s="9">
        <v>81.19</v>
      </c>
      <c r="W5557" s="9">
        <v>136.69999999999999</v>
      </c>
      <c r="X5557" s="33">
        <v>12.74</v>
      </c>
      <c r="Y5557" s="42" t="str">
        <f t="shared" si="86"/>
        <v>Valid Production Row</v>
      </c>
    </row>
    <row r="5558" spans="1:25" x14ac:dyDescent="0.3">
      <c r="A5558" s="30">
        <v>2.6009103209351488E+16</v>
      </c>
      <c r="B5558" s="8">
        <v>42181</v>
      </c>
      <c r="C5558" s="7" t="s">
        <v>64</v>
      </c>
      <c r="D5558" s="7" t="s">
        <v>12154</v>
      </c>
      <c r="E5558" s="7" t="s">
        <v>1212</v>
      </c>
      <c r="F5558" s="7" t="s">
        <v>848</v>
      </c>
      <c r="G5558" s="7" t="s">
        <v>849</v>
      </c>
      <c r="H5558" s="7" t="s">
        <v>87</v>
      </c>
      <c r="I5558" s="7" t="s">
        <v>12155</v>
      </c>
      <c r="J5558" s="7" t="s">
        <v>84</v>
      </c>
      <c r="K5558" s="7" t="s">
        <v>78</v>
      </c>
      <c r="L5558" s="7">
        <v>5747</v>
      </c>
      <c r="M5558" s="7">
        <v>3833</v>
      </c>
      <c r="N5558" s="7">
        <v>5417</v>
      </c>
      <c r="O5558" s="7">
        <v>6152</v>
      </c>
      <c r="P5558" s="7">
        <v>28</v>
      </c>
      <c r="Q5558" s="7">
        <v>1277</v>
      </c>
      <c r="R5558" s="7">
        <v>159065</v>
      </c>
      <c r="S5558" s="7">
        <v>99073.81</v>
      </c>
      <c r="T5558" s="7">
        <v>1858.27</v>
      </c>
      <c r="U5558" s="7">
        <v>0.46</v>
      </c>
      <c r="V5558" s="7">
        <v>113.57</v>
      </c>
      <c r="W5558" s="7">
        <v>94.26</v>
      </c>
      <c r="X5558" s="32">
        <v>16.100000000000001</v>
      </c>
      <c r="Y5558" s="42" t="str">
        <f t="shared" si="86"/>
        <v>Valid Production Row</v>
      </c>
    </row>
    <row r="5559" spans="1:25" x14ac:dyDescent="0.3">
      <c r="A5559" s="31">
        <v>2.600272912284042E+16</v>
      </c>
      <c r="B5559" s="10">
        <v>42329</v>
      </c>
      <c r="C5559" s="9" t="s">
        <v>118</v>
      </c>
      <c r="D5559" s="9" t="s">
        <v>12156</v>
      </c>
      <c r="E5559" s="9" t="s">
        <v>264</v>
      </c>
      <c r="F5559" s="9" t="s">
        <v>848</v>
      </c>
      <c r="G5559" s="9" t="s">
        <v>849</v>
      </c>
      <c r="H5559" s="9" t="s">
        <v>94</v>
      </c>
      <c r="I5559" s="9" t="s">
        <v>12157</v>
      </c>
      <c r="J5559" s="9" t="s">
        <v>77</v>
      </c>
      <c r="K5559" s="9" t="s">
        <v>78</v>
      </c>
      <c r="L5559" s="9">
        <v>7049</v>
      </c>
      <c r="M5559" s="9">
        <v>2113</v>
      </c>
      <c r="N5559" s="9">
        <v>6926</v>
      </c>
      <c r="O5559" s="9">
        <v>5570</v>
      </c>
      <c r="P5559" s="9">
        <v>61</v>
      </c>
      <c r="Q5559" s="9">
        <v>8783</v>
      </c>
      <c r="R5559" s="9">
        <v>163915</v>
      </c>
      <c r="S5559" s="9">
        <v>68563.009999999995</v>
      </c>
      <c r="T5559" s="9">
        <v>1954.37</v>
      </c>
      <c r="U5559" s="9">
        <v>1.1000000000000001</v>
      </c>
      <c r="V5559" s="9">
        <v>80.42</v>
      </c>
      <c r="W5559" s="9">
        <v>98.26</v>
      </c>
      <c r="X5559" s="33">
        <v>12.31</v>
      </c>
      <c r="Y5559" s="42" t="str">
        <f t="shared" si="86"/>
        <v>Valid Production Row</v>
      </c>
    </row>
    <row r="5560" spans="1:25" x14ac:dyDescent="0.3">
      <c r="A5560" s="30">
        <v>2.6007946043009248E+16</v>
      </c>
      <c r="B5560" s="8">
        <v>42100</v>
      </c>
      <c r="C5560" s="7" t="s">
        <v>118</v>
      </c>
      <c r="D5560" s="7" t="s">
        <v>12158</v>
      </c>
      <c r="E5560" s="7" t="s">
        <v>6734</v>
      </c>
      <c r="F5560" s="7" t="s">
        <v>107</v>
      </c>
      <c r="G5560" s="7" t="s">
        <v>108</v>
      </c>
      <c r="H5560" s="7" t="s">
        <v>82</v>
      </c>
      <c r="I5560" s="7" t="s">
        <v>12159</v>
      </c>
      <c r="J5560" s="7" t="s">
        <v>77</v>
      </c>
      <c r="K5560" s="7" t="s">
        <v>78</v>
      </c>
      <c r="L5560" s="7">
        <v>9176</v>
      </c>
      <c r="M5560" s="7">
        <v>2572</v>
      </c>
      <c r="N5560" s="7">
        <v>5959</v>
      </c>
      <c r="O5560" s="7">
        <v>5859</v>
      </c>
      <c r="P5560" s="7">
        <v>88</v>
      </c>
      <c r="Q5560" s="7">
        <v>9942</v>
      </c>
      <c r="R5560" s="7">
        <v>112851</v>
      </c>
      <c r="S5560" s="7">
        <v>133234.48000000001</v>
      </c>
      <c r="T5560" s="7">
        <v>1378.81</v>
      </c>
      <c r="U5560" s="7">
        <v>1.5</v>
      </c>
      <c r="V5560" s="7">
        <v>98.32</v>
      </c>
      <c r="W5560" s="7">
        <v>64.94</v>
      </c>
      <c r="X5560" s="32">
        <v>22.74</v>
      </c>
      <c r="Y5560" s="42" t="str">
        <f t="shared" si="86"/>
        <v>Valid Production Row</v>
      </c>
    </row>
    <row r="5561" spans="1:25" x14ac:dyDescent="0.3">
      <c r="A5561" s="31">
        <v>2.60075162036361E+16</v>
      </c>
      <c r="B5561" s="10">
        <v>42323</v>
      </c>
      <c r="C5561" s="9" t="s">
        <v>118</v>
      </c>
      <c r="D5561" s="9" t="s">
        <v>12160</v>
      </c>
      <c r="E5561" s="9" t="s">
        <v>5116</v>
      </c>
      <c r="F5561" s="9" t="s">
        <v>112</v>
      </c>
      <c r="G5561" s="9" t="s">
        <v>113</v>
      </c>
      <c r="H5561" s="9" t="s">
        <v>94</v>
      </c>
      <c r="I5561" s="9" t="s">
        <v>12161</v>
      </c>
      <c r="J5561" s="9" t="s">
        <v>84</v>
      </c>
      <c r="K5561" s="9" t="s">
        <v>78</v>
      </c>
      <c r="L5561" s="9">
        <v>9120</v>
      </c>
      <c r="M5561" s="9">
        <v>2477</v>
      </c>
      <c r="N5561" s="9">
        <v>6899</v>
      </c>
      <c r="O5561" s="9">
        <v>6799</v>
      </c>
      <c r="P5561" s="9">
        <v>44</v>
      </c>
      <c r="Q5561" s="9">
        <v>4361</v>
      </c>
      <c r="R5561" s="9">
        <v>73774</v>
      </c>
      <c r="S5561" s="9">
        <v>66072.179999999993</v>
      </c>
      <c r="T5561" s="9">
        <v>1591.45</v>
      </c>
      <c r="U5561" s="9">
        <v>0.65</v>
      </c>
      <c r="V5561" s="9">
        <v>98.55</v>
      </c>
      <c r="W5561" s="9">
        <v>75.650000000000006</v>
      </c>
      <c r="X5561" s="33">
        <v>9.7200000000000006</v>
      </c>
      <c r="Y5561" s="42" t="str">
        <f t="shared" si="86"/>
        <v>Valid Production Row</v>
      </c>
    </row>
    <row r="5562" spans="1:25" x14ac:dyDescent="0.3">
      <c r="A5562" s="30">
        <v>2.600947937604964E+16</v>
      </c>
      <c r="B5562" s="8">
        <v>42155</v>
      </c>
      <c r="C5562" s="7" t="s">
        <v>64</v>
      </c>
      <c r="D5562" s="7" t="s">
        <v>12162</v>
      </c>
      <c r="E5562" s="7" t="s">
        <v>4091</v>
      </c>
      <c r="F5562" s="7" t="s">
        <v>1072</v>
      </c>
      <c r="G5562" s="7" t="s">
        <v>68</v>
      </c>
      <c r="H5562" s="7" t="s">
        <v>94</v>
      </c>
      <c r="I5562" s="7" t="s">
        <v>12163</v>
      </c>
      <c r="J5562" s="7" t="s">
        <v>71</v>
      </c>
      <c r="K5562" s="7" t="s">
        <v>78</v>
      </c>
      <c r="L5562" s="7">
        <v>9259</v>
      </c>
      <c r="M5562" s="7">
        <v>2904</v>
      </c>
      <c r="N5562" s="7">
        <v>5040</v>
      </c>
      <c r="O5562" s="7">
        <v>6639</v>
      </c>
      <c r="P5562" s="7">
        <v>25</v>
      </c>
      <c r="Q5562" s="7">
        <v>2447</v>
      </c>
      <c r="R5562" s="7">
        <v>138593</v>
      </c>
      <c r="S5562" s="7">
        <v>96215.54</v>
      </c>
      <c r="T5562" s="7">
        <v>1293.6400000000001</v>
      </c>
      <c r="U5562" s="7">
        <v>0.38</v>
      </c>
      <c r="V5562" s="7">
        <v>131.72999999999999</v>
      </c>
      <c r="W5562" s="7">
        <v>54.43</v>
      </c>
      <c r="X5562" s="32">
        <v>14.49</v>
      </c>
      <c r="Y5562" s="42" t="str">
        <f t="shared" si="86"/>
        <v>Valid Production Row</v>
      </c>
    </row>
    <row r="5563" spans="1:25" x14ac:dyDescent="0.3">
      <c r="A5563" s="31">
        <v>2.6006131751351112E+16</v>
      </c>
      <c r="B5563" s="10">
        <v>42279</v>
      </c>
      <c r="C5563" s="9" t="s">
        <v>64</v>
      </c>
      <c r="D5563" s="9" t="s">
        <v>12164</v>
      </c>
      <c r="E5563" s="9" t="s">
        <v>2747</v>
      </c>
      <c r="F5563" s="9" t="s">
        <v>848</v>
      </c>
      <c r="G5563" s="9" t="s">
        <v>849</v>
      </c>
      <c r="H5563" s="9" t="s">
        <v>94</v>
      </c>
      <c r="I5563" s="9" t="s">
        <v>12165</v>
      </c>
      <c r="J5563" s="9" t="s">
        <v>71</v>
      </c>
      <c r="K5563" s="9" t="s">
        <v>78</v>
      </c>
      <c r="L5563" s="9">
        <v>8234</v>
      </c>
      <c r="M5563" s="9">
        <v>597</v>
      </c>
      <c r="N5563" s="9">
        <v>6767</v>
      </c>
      <c r="O5563" s="9">
        <v>6542</v>
      </c>
      <c r="P5563" s="9">
        <v>66</v>
      </c>
      <c r="Q5563" s="9">
        <v>2767</v>
      </c>
      <c r="R5563" s="9">
        <v>133012</v>
      </c>
      <c r="S5563" s="9">
        <v>143696.67000000001</v>
      </c>
      <c r="T5563" s="9">
        <v>1792.8</v>
      </c>
      <c r="U5563" s="9">
        <v>1.01</v>
      </c>
      <c r="V5563" s="9">
        <v>96.68</v>
      </c>
      <c r="W5563" s="9">
        <v>82.18</v>
      </c>
      <c r="X5563" s="33">
        <v>21.97</v>
      </c>
      <c r="Y5563" s="42" t="str">
        <f t="shared" si="86"/>
        <v>Valid Production Row</v>
      </c>
    </row>
    <row r="5564" spans="1:25" x14ac:dyDescent="0.3">
      <c r="A5564" s="30">
        <v>2.6007599402044288E+16</v>
      </c>
      <c r="B5564" s="8">
        <v>42123</v>
      </c>
      <c r="C5564" s="7" t="s">
        <v>64</v>
      </c>
      <c r="D5564" s="7" t="s">
        <v>12166</v>
      </c>
      <c r="E5564" s="7" t="s">
        <v>973</v>
      </c>
      <c r="F5564" s="7" t="s">
        <v>107</v>
      </c>
      <c r="G5564" s="7" t="s">
        <v>108</v>
      </c>
      <c r="H5564" s="7" t="s">
        <v>82</v>
      </c>
      <c r="I5564" s="7" t="s">
        <v>12167</v>
      </c>
      <c r="J5564" s="7" t="s">
        <v>71</v>
      </c>
      <c r="K5564" s="7" t="s">
        <v>78</v>
      </c>
      <c r="L5564" s="7">
        <v>6128</v>
      </c>
      <c r="M5564" s="7">
        <v>3730</v>
      </c>
      <c r="N5564" s="7">
        <v>5938</v>
      </c>
      <c r="O5564" s="7">
        <v>6996</v>
      </c>
      <c r="P5564" s="7">
        <v>28</v>
      </c>
      <c r="Q5564" s="7">
        <v>9458</v>
      </c>
      <c r="R5564" s="7">
        <v>54300</v>
      </c>
      <c r="S5564" s="7">
        <v>137179.04999999999</v>
      </c>
      <c r="T5564" s="7">
        <v>1225.06</v>
      </c>
      <c r="U5564" s="7">
        <v>0.4</v>
      </c>
      <c r="V5564" s="7">
        <v>117.82</v>
      </c>
      <c r="W5564" s="7">
        <v>96.9</v>
      </c>
      <c r="X5564" s="32">
        <v>19.61</v>
      </c>
      <c r="Y5564" s="42" t="str">
        <f t="shared" si="86"/>
        <v>Valid Production Row</v>
      </c>
    </row>
    <row r="5565" spans="1:25" x14ac:dyDescent="0.3">
      <c r="A5565" s="31">
        <v>2.600369184086972E+16</v>
      </c>
      <c r="B5565" s="10">
        <v>42156</v>
      </c>
      <c r="C5565" s="9" t="s">
        <v>79</v>
      </c>
      <c r="D5565" s="9" t="s">
        <v>12168</v>
      </c>
      <c r="E5565" s="9" t="s">
        <v>1827</v>
      </c>
      <c r="F5565" s="9" t="s">
        <v>112</v>
      </c>
      <c r="G5565" s="9" t="s">
        <v>113</v>
      </c>
      <c r="H5565" s="9" t="s">
        <v>94</v>
      </c>
      <c r="I5565" s="9" t="s">
        <v>12169</v>
      </c>
      <c r="J5565" s="9" t="s">
        <v>71</v>
      </c>
      <c r="K5565" s="9" t="s">
        <v>78</v>
      </c>
      <c r="L5565" s="9">
        <v>8374</v>
      </c>
      <c r="M5565" s="9">
        <v>2360</v>
      </c>
      <c r="N5565" s="9">
        <v>6433</v>
      </c>
      <c r="O5565" s="9">
        <v>5947</v>
      </c>
      <c r="P5565" s="9">
        <v>98</v>
      </c>
      <c r="Q5565" s="9">
        <v>8923</v>
      </c>
      <c r="R5565" s="9">
        <v>115228</v>
      </c>
      <c r="S5565" s="9">
        <v>145744.74</v>
      </c>
      <c r="T5565" s="9">
        <v>1971.13</v>
      </c>
      <c r="U5565" s="9">
        <v>1.65</v>
      </c>
      <c r="V5565" s="9">
        <v>92.45</v>
      </c>
      <c r="W5565" s="9">
        <v>76.819999999999993</v>
      </c>
      <c r="X5565" s="33">
        <v>24.51</v>
      </c>
      <c r="Y5565" s="42" t="str">
        <f t="shared" si="86"/>
        <v>Valid Production Row</v>
      </c>
    </row>
    <row r="5566" spans="1:25" x14ac:dyDescent="0.3">
      <c r="A5566" s="30">
        <v>2.600150142461326E+16</v>
      </c>
      <c r="B5566" s="8">
        <v>42033</v>
      </c>
      <c r="C5566" s="7" t="s">
        <v>79</v>
      </c>
      <c r="D5566" s="7" t="s">
        <v>12170</v>
      </c>
      <c r="E5566" s="7" t="s">
        <v>870</v>
      </c>
      <c r="F5566" s="7" t="s">
        <v>107</v>
      </c>
      <c r="G5566" s="7" t="s">
        <v>108</v>
      </c>
      <c r="H5566" s="7" t="s">
        <v>94</v>
      </c>
      <c r="I5566" s="7" t="s">
        <v>12171</v>
      </c>
      <c r="J5566" s="7" t="s">
        <v>77</v>
      </c>
      <c r="K5566" s="7" t="s">
        <v>78</v>
      </c>
      <c r="L5566" s="7">
        <v>5883</v>
      </c>
      <c r="M5566" s="7">
        <v>3356</v>
      </c>
      <c r="N5566" s="7">
        <v>6355</v>
      </c>
      <c r="O5566" s="7">
        <v>6357</v>
      </c>
      <c r="P5566" s="7">
        <v>41</v>
      </c>
      <c r="Q5566" s="7">
        <v>9541</v>
      </c>
      <c r="R5566" s="7">
        <v>79491</v>
      </c>
      <c r="S5566" s="7">
        <v>100342.25</v>
      </c>
      <c r="T5566" s="7">
        <v>1575.6</v>
      </c>
      <c r="U5566" s="7">
        <v>0.64</v>
      </c>
      <c r="V5566" s="7">
        <v>100.03</v>
      </c>
      <c r="W5566" s="7">
        <v>108.02</v>
      </c>
      <c r="X5566" s="32">
        <v>15.78</v>
      </c>
      <c r="Y5566" s="42" t="str">
        <f t="shared" si="86"/>
        <v>Valid Production Row</v>
      </c>
    </row>
    <row r="5567" spans="1:25" x14ac:dyDescent="0.3">
      <c r="A5567" s="31">
        <v>2.6004878701083832E+16</v>
      </c>
      <c r="B5567" s="10">
        <v>42185</v>
      </c>
      <c r="C5567" s="9" t="s">
        <v>79</v>
      </c>
      <c r="D5567" s="9" t="s">
        <v>12172</v>
      </c>
      <c r="E5567" s="9" t="s">
        <v>3728</v>
      </c>
      <c r="F5567" s="9" t="s">
        <v>112</v>
      </c>
      <c r="G5567" s="9" t="s">
        <v>113</v>
      </c>
      <c r="H5567" s="9" t="s">
        <v>82</v>
      </c>
      <c r="I5567" s="9" t="s">
        <v>12173</v>
      </c>
      <c r="J5567" s="9" t="s">
        <v>71</v>
      </c>
      <c r="K5567" s="9" t="s">
        <v>78</v>
      </c>
      <c r="L5567" s="9">
        <v>7141</v>
      </c>
      <c r="M5567" s="9">
        <v>2208</v>
      </c>
      <c r="N5567" s="9">
        <v>5674</v>
      </c>
      <c r="O5567" s="9">
        <v>6909</v>
      </c>
      <c r="P5567" s="9">
        <v>44</v>
      </c>
      <c r="Q5567" s="9">
        <v>228</v>
      </c>
      <c r="R5567" s="9">
        <v>69035</v>
      </c>
      <c r="S5567" s="9">
        <v>116398.31</v>
      </c>
      <c r="T5567" s="9">
        <v>1352.04</v>
      </c>
      <c r="U5567" s="9">
        <v>0.64</v>
      </c>
      <c r="V5567" s="9">
        <v>121.77</v>
      </c>
      <c r="W5567" s="9">
        <v>79.459999999999994</v>
      </c>
      <c r="X5567" s="33">
        <v>16.850000000000001</v>
      </c>
      <c r="Y5567" s="42" t="str">
        <f t="shared" si="86"/>
        <v>Valid Production Row</v>
      </c>
    </row>
    <row r="5568" spans="1:25" x14ac:dyDescent="0.3">
      <c r="A5568" s="30">
        <v>2.60035902297213E+16</v>
      </c>
      <c r="B5568" s="8">
        <v>42316</v>
      </c>
      <c r="C5568" s="7" t="s">
        <v>73</v>
      </c>
      <c r="D5568" s="7" t="s">
        <v>12174</v>
      </c>
      <c r="E5568" s="7" t="s">
        <v>538</v>
      </c>
      <c r="F5568" s="7" t="s">
        <v>448</v>
      </c>
      <c r="G5568" s="7" t="s">
        <v>68</v>
      </c>
      <c r="H5568" s="7" t="s">
        <v>94</v>
      </c>
      <c r="I5568" s="7" t="s">
        <v>12175</v>
      </c>
      <c r="J5568" s="7" t="s">
        <v>77</v>
      </c>
      <c r="K5568" s="7" t="s">
        <v>78</v>
      </c>
      <c r="L5568" s="7">
        <v>8996</v>
      </c>
      <c r="M5568" s="7">
        <v>4095</v>
      </c>
      <c r="N5568" s="7">
        <v>6664</v>
      </c>
      <c r="O5568" s="7">
        <v>6648</v>
      </c>
      <c r="P5568" s="7">
        <v>87</v>
      </c>
      <c r="Q5568" s="7">
        <v>1303</v>
      </c>
      <c r="R5568" s="7">
        <v>62277</v>
      </c>
      <c r="S5568" s="7">
        <v>138345.32999999999</v>
      </c>
      <c r="T5568" s="7">
        <v>1976.82</v>
      </c>
      <c r="U5568" s="7">
        <v>1.31</v>
      </c>
      <c r="V5568" s="7">
        <v>99.76</v>
      </c>
      <c r="W5568" s="7">
        <v>74.08</v>
      </c>
      <c r="X5568" s="32">
        <v>20.81</v>
      </c>
      <c r="Y5568" s="42" t="str">
        <f t="shared" si="86"/>
        <v>Valid Production Row</v>
      </c>
    </row>
    <row r="5569" spans="1:25" x14ac:dyDescent="0.3">
      <c r="A5569" s="31">
        <v>2.600344126051118E+16</v>
      </c>
      <c r="B5569" s="10">
        <v>42199</v>
      </c>
      <c r="C5569" s="9" t="s">
        <v>79</v>
      </c>
      <c r="D5569" s="9" t="s">
        <v>12176</v>
      </c>
      <c r="E5569" s="9" t="s">
        <v>1725</v>
      </c>
      <c r="F5569" s="9" t="s">
        <v>107</v>
      </c>
      <c r="G5569" s="9" t="s">
        <v>108</v>
      </c>
      <c r="H5569" s="9" t="s">
        <v>69</v>
      </c>
      <c r="I5569" s="9" t="s">
        <v>12177</v>
      </c>
      <c r="J5569" s="9" t="s">
        <v>84</v>
      </c>
      <c r="K5569" s="9" t="s">
        <v>78</v>
      </c>
      <c r="L5569" s="9">
        <v>9785</v>
      </c>
      <c r="M5569" s="9">
        <v>47</v>
      </c>
      <c r="N5569" s="9">
        <v>5697</v>
      </c>
      <c r="O5569" s="9">
        <v>6453</v>
      </c>
      <c r="P5569" s="9">
        <v>14</v>
      </c>
      <c r="Q5569" s="9">
        <v>7667</v>
      </c>
      <c r="R5569" s="9">
        <v>59738</v>
      </c>
      <c r="S5569" s="9">
        <v>144865.72</v>
      </c>
      <c r="T5569" s="9">
        <v>1789.5</v>
      </c>
      <c r="U5569" s="9">
        <v>0.22</v>
      </c>
      <c r="V5569" s="9">
        <v>113.27</v>
      </c>
      <c r="W5569" s="9">
        <v>58.22</v>
      </c>
      <c r="X5569" s="33">
        <v>22.45</v>
      </c>
      <c r="Y5569" s="42" t="str">
        <f t="shared" si="86"/>
        <v>Valid Production Row</v>
      </c>
    </row>
    <row r="5570" spans="1:25" x14ac:dyDescent="0.3">
      <c r="A5570" s="30">
        <v>2.6009536151390008E+16</v>
      </c>
      <c r="B5570" s="8">
        <v>42274</v>
      </c>
      <c r="C5570" s="7" t="s">
        <v>118</v>
      </c>
      <c r="D5570" s="7" t="s">
        <v>12178</v>
      </c>
      <c r="E5570" s="7" t="s">
        <v>192</v>
      </c>
      <c r="F5570" s="7" t="s">
        <v>112</v>
      </c>
      <c r="G5570" s="7" t="s">
        <v>113</v>
      </c>
      <c r="H5570" s="7" t="s">
        <v>82</v>
      </c>
      <c r="I5570" s="7" t="s">
        <v>12179</v>
      </c>
      <c r="J5570" s="7" t="s">
        <v>77</v>
      </c>
      <c r="K5570" s="7" t="s">
        <v>78</v>
      </c>
      <c r="L5570" s="7">
        <v>7374</v>
      </c>
      <c r="M5570" s="7">
        <v>867</v>
      </c>
      <c r="N5570" s="7">
        <v>5351</v>
      </c>
      <c r="O5570" s="7">
        <v>5553</v>
      </c>
      <c r="P5570" s="7">
        <v>11</v>
      </c>
      <c r="Q5570" s="7">
        <v>6035</v>
      </c>
      <c r="R5570" s="7">
        <v>55699</v>
      </c>
      <c r="S5570" s="7">
        <v>79182.28</v>
      </c>
      <c r="T5570" s="7">
        <v>1004.61</v>
      </c>
      <c r="U5570" s="7">
        <v>0.2</v>
      </c>
      <c r="V5570" s="7">
        <v>103.77</v>
      </c>
      <c r="W5570" s="7">
        <v>72.569999999999993</v>
      </c>
      <c r="X5570" s="32">
        <v>14.26</v>
      </c>
      <c r="Y5570" s="42" t="str">
        <f t="shared" ref="Y5570:Y5633" si="87">IF(A5570="","Placeholder Row","Valid Production Row")</f>
        <v>Valid Production Row</v>
      </c>
    </row>
    <row r="5571" spans="1:25" x14ac:dyDescent="0.3">
      <c r="A5571" s="31">
        <v>2.600631130884626E+16</v>
      </c>
      <c r="B5571" s="10">
        <v>42172</v>
      </c>
      <c r="C5571" s="9" t="s">
        <v>73</v>
      </c>
      <c r="D5571" s="9" t="s">
        <v>12180</v>
      </c>
      <c r="E5571" s="9" t="s">
        <v>1287</v>
      </c>
      <c r="F5571" s="9" t="s">
        <v>1136</v>
      </c>
      <c r="G5571" s="9" t="s">
        <v>219</v>
      </c>
      <c r="H5571" s="9" t="s">
        <v>87</v>
      </c>
      <c r="I5571" s="9" t="s">
        <v>12181</v>
      </c>
      <c r="J5571" s="9" t="s">
        <v>77</v>
      </c>
      <c r="K5571" s="9" t="s">
        <v>78</v>
      </c>
      <c r="L5571" s="9">
        <v>5279</v>
      </c>
      <c r="M5571" s="9">
        <v>3710</v>
      </c>
      <c r="N5571" s="9">
        <v>5272</v>
      </c>
      <c r="O5571" s="9">
        <v>6481</v>
      </c>
      <c r="P5571" s="9">
        <v>95</v>
      </c>
      <c r="Q5571" s="9">
        <v>5745</v>
      </c>
      <c r="R5571" s="9">
        <v>110010</v>
      </c>
      <c r="S5571" s="9">
        <v>60918.71</v>
      </c>
      <c r="T5571" s="9">
        <v>1467.86</v>
      </c>
      <c r="U5571" s="9">
        <v>1.47</v>
      </c>
      <c r="V5571" s="9">
        <v>122.93</v>
      </c>
      <c r="W5571" s="9">
        <v>99.87</v>
      </c>
      <c r="X5571" s="33">
        <v>9.4</v>
      </c>
      <c r="Y5571" s="42" t="str">
        <f t="shared" si="87"/>
        <v>Valid Production Row</v>
      </c>
    </row>
    <row r="5572" spans="1:25" x14ac:dyDescent="0.3">
      <c r="A5572" s="30">
        <v>2.600241841213582E+16</v>
      </c>
      <c r="B5572" s="8">
        <v>42226</v>
      </c>
      <c r="C5572" s="7" t="s">
        <v>73</v>
      </c>
      <c r="D5572" s="7" t="s">
        <v>12182</v>
      </c>
      <c r="E5572" s="7" t="s">
        <v>1751</v>
      </c>
      <c r="F5572" s="7" t="s">
        <v>342</v>
      </c>
      <c r="G5572" s="7" t="s">
        <v>343</v>
      </c>
      <c r="H5572" s="7" t="s">
        <v>94</v>
      </c>
      <c r="I5572" s="7" t="s">
        <v>12183</v>
      </c>
      <c r="J5572" s="7" t="s">
        <v>84</v>
      </c>
      <c r="K5572" s="7" t="s">
        <v>78</v>
      </c>
      <c r="L5572" s="7">
        <v>5259</v>
      </c>
      <c r="M5572" s="7">
        <v>4793</v>
      </c>
      <c r="N5572" s="7">
        <v>5093</v>
      </c>
      <c r="O5572" s="7">
        <v>6692</v>
      </c>
      <c r="P5572" s="7">
        <v>66</v>
      </c>
      <c r="Q5572" s="7">
        <v>1987</v>
      </c>
      <c r="R5572" s="7">
        <v>64576</v>
      </c>
      <c r="S5572" s="7">
        <v>135932.37</v>
      </c>
      <c r="T5572" s="7">
        <v>1646.38</v>
      </c>
      <c r="U5572" s="7">
        <v>0.99</v>
      </c>
      <c r="V5572" s="7">
        <v>131.4</v>
      </c>
      <c r="W5572" s="7">
        <v>96.84</v>
      </c>
      <c r="X5572" s="32">
        <v>20.309999999999999</v>
      </c>
      <c r="Y5572" s="42" t="str">
        <f t="shared" si="87"/>
        <v>Valid Production Row</v>
      </c>
    </row>
    <row r="5573" spans="1:25" x14ac:dyDescent="0.3">
      <c r="A5573" s="31">
        <v>2.6004596117635928E+16</v>
      </c>
      <c r="B5573" s="10">
        <v>42027</v>
      </c>
      <c r="C5573" s="9" t="s">
        <v>79</v>
      </c>
      <c r="D5573" s="9" t="s">
        <v>12184</v>
      </c>
      <c r="E5573" s="9" t="s">
        <v>620</v>
      </c>
      <c r="F5573" s="9" t="s">
        <v>1189</v>
      </c>
      <c r="G5573" s="9" t="s">
        <v>122</v>
      </c>
      <c r="H5573" s="9" t="s">
        <v>94</v>
      </c>
      <c r="I5573" s="9" t="s">
        <v>12185</v>
      </c>
      <c r="J5573" s="9" t="s">
        <v>77</v>
      </c>
      <c r="K5573" s="9" t="s">
        <v>78</v>
      </c>
      <c r="L5573" s="9">
        <v>5929</v>
      </c>
      <c r="M5573" s="9">
        <v>2405</v>
      </c>
      <c r="N5573" s="9">
        <v>5726</v>
      </c>
      <c r="O5573" s="9">
        <v>6084</v>
      </c>
      <c r="P5573" s="9">
        <v>30</v>
      </c>
      <c r="Q5573" s="9">
        <v>3411</v>
      </c>
      <c r="R5573" s="9">
        <v>84828</v>
      </c>
      <c r="S5573" s="9">
        <v>126106.7</v>
      </c>
      <c r="T5573" s="9">
        <v>1127.5899999999999</v>
      </c>
      <c r="U5573" s="9">
        <v>0.49</v>
      </c>
      <c r="V5573" s="9">
        <v>106.25</v>
      </c>
      <c r="W5573" s="9">
        <v>96.58</v>
      </c>
      <c r="X5573" s="33">
        <v>20.73</v>
      </c>
      <c r="Y5573" s="42" t="str">
        <f t="shared" si="87"/>
        <v>Valid Production Row</v>
      </c>
    </row>
    <row r="5574" spans="1:25" x14ac:dyDescent="0.3">
      <c r="A5574" s="30">
        <v>2.6005144088083192E+16</v>
      </c>
      <c r="B5574" s="8">
        <v>42256</v>
      </c>
      <c r="C5574" s="7" t="s">
        <v>79</v>
      </c>
      <c r="D5574" s="7" t="s">
        <v>12186</v>
      </c>
      <c r="E5574" s="7" t="s">
        <v>507</v>
      </c>
      <c r="F5574" s="7" t="s">
        <v>499</v>
      </c>
      <c r="G5574" s="7" t="s">
        <v>68</v>
      </c>
      <c r="H5574" s="7" t="s">
        <v>94</v>
      </c>
      <c r="I5574" s="7" t="s">
        <v>12187</v>
      </c>
      <c r="J5574" s="7" t="s">
        <v>84</v>
      </c>
      <c r="K5574" s="7" t="s">
        <v>78</v>
      </c>
      <c r="L5574" s="7">
        <v>9588</v>
      </c>
      <c r="M5574" s="7">
        <v>4404</v>
      </c>
      <c r="N5574" s="7">
        <v>6000</v>
      </c>
      <c r="O5574" s="7">
        <v>5729</v>
      </c>
      <c r="P5574" s="7">
        <v>36</v>
      </c>
      <c r="Q5574" s="7">
        <v>5157</v>
      </c>
      <c r="R5574" s="7">
        <v>129824</v>
      </c>
      <c r="S5574" s="7">
        <v>92262.24</v>
      </c>
      <c r="T5574" s="7">
        <v>1368.05</v>
      </c>
      <c r="U5574" s="7">
        <v>0.63</v>
      </c>
      <c r="V5574" s="7">
        <v>95.48</v>
      </c>
      <c r="W5574" s="7">
        <v>62.58</v>
      </c>
      <c r="X5574" s="32">
        <v>16.100000000000001</v>
      </c>
      <c r="Y5574" s="42" t="str">
        <f t="shared" si="87"/>
        <v>Valid Production Row</v>
      </c>
    </row>
    <row r="5575" spans="1:25" x14ac:dyDescent="0.3">
      <c r="A5575" s="31">
        <v>2.600904393042256E+16</v>
      </c>
      <c r="B5575" s="10">
        <v>42133</v>
      </c>
      <c r="C5575" s="9" t="s">
        <v>118</v>
      </c>
      <c r="D5575" s="9" t="s">
        <v>12188</v>
      </c>
      <c r="E5575" s="9" t="s">
        <v>1316</v>
      </c>
      <c r="F5575" s="9" t="s">
        <v>107</v>
      </c>
      <c r="G5575" s="9" t="s">
        <v>108</v>
      </c>
      <c r="H5575" s="9" t="s">
        <v>69</v>
      </c>
      <c r="I5575" s="9" t="s">
        <v>12189</v>
      </c>
      <c r="J5575" s="9" t="s">
        <v>84</v>
      </c>
      <c r="K5575" s="9" t="s">
        <v>78</v>
      </c>
      <c r="L5575" s="9">
        <v>5244</v>
      </c>
      <c r="M5575" s="9">
        <v>1905</v>
      </c>
      <c r="N5575" s="9">
        <v>6431</v>
      </c>
      <c r="O5575" s="9">
        <v>6485</v>
      </c>
      <c r="P5575" s="9">
        <v>2</v>
      </c>
      <c r="Q5575" s="9">
        <v>603</v>
      </c>
      <c r="R5575" s="9">
        <v>165040</v>
      </c>
      <c r="S5575" s="9">
        <v>122858.93</v>
      </c>
      <c r="T5575" s="9">
        <v>1215.56</v>
      </c>
      <c r="U5575" s="9">
        <v>0.03</v>
      </c>
      <c r="V5575" s="9">
        <v>100.84</v>
      </c>
      <c r="W5575" s="9">
        <v>122.64</v>
      </c>
      <c r="X5575" s="33">
        <v>18.95</v>
      </c>
      <c r="Y5575" s="42" t="str">
        <f t="shared" si="87"/>
        <v>Valid Production Row</v>
      </c>
    </row>
    <row r="5576" spans="1:25" x14ac:dyDescent="0.3">
      <c r="A5576" s="30">
        <v>2.6008092881034648E+16</v>
      </c>
      <c r="B5576" s="8">
        <v>42264</v>
      </c>
      <c r="C5576" s="7" t="s">
        <v>118</v>
      </c>
      <c r="D5576" s="7" t="s">
        <v>12190</v>
      </c>
      <c r="E5576" s="7" t="s">
        <v>2666</v>
      </c>
      <c r="F5576" s="7" t="s">
        <v>112</v>
      </c>
      <c r="G5576" s="7" t="s">
        <v>113</v>
      </c>
      <c r="H5576" s="7" t="s">
        <v>82</v>
      </c>
      <c r="I5576" s="7" t="s">
        <v>12191</v>
      </c>
      <c r="J5576" s="7" t="s">
        <v>84</v>
      </c>
      <c r="K5576" s="7" t="s">
        <v>72</v>
      </c>
      <c r="L5576" s="7">
        <v>9433</v>
      </c>
      <c r="M5576" s="7">
        <v>4096</v>
      </c>
      <c r="N5576" s="7">
        <v>5710</v>
      </c>
      <c r="O5576" s="7">
        <v>6098</v>
      </c>
      <c r="P5576" s="7">
        <v>34</v>
      </c>
      <c r="Q5576" s="7">
        <v>5047</v>
      </c>
      <c r="R5576" s="7">
        <v>91071</v>
      </c>
      <c r="S5576" s="7">
        <v>89700.17</v>
      </c>
      <c r="T5576" s="7">
        <v>1966.89</v>
      </c>
      <c r="U5576" s="7">
        <v>0.56000000000000005</v>
      </c>
      <c r="V5576" s="7">
        <v>106.8</v>
      </c>
      <c r="W5576" s="7">
        <v>60.53</v>
      </c>
      <c r="X5576" s="32">
        <v>14.71</v>
      </c>
      <c r="Y5576" s="42" t="str">
        <f t="shared" si="87"/>
        <v>Valid Production Row</v>
      </c>
    </row>
    <row r="5577" spans="1:25" x14ac:dyDescent="0.3">
      <c r="A5577" s="31">
        <v>2.6002969630001048E+16</v>
      </c>
      <c r="B5577" s="10">
        <v>42311</v>
      </c>
      <c r="C5577" s="9" t="s">
        <v>64</v>
      </c>
      <c r="D5577" s="9" t="s">
        <v>12192</v>
      </c>
      <c r="E5577" s="9" t="s">
        <v>4750</v>
      </c>
      <c r="F5577" s="9" t="s">
        <v>142</v>
      </c>
      <c r="G5577" s="9" t="s">
        <v>68</v>
      </c>
      <c r="H5577" s="9" t="s">
        <v>94</v>
      </c>
      <c r="I5577" s="9" t="s">
        <v>12193</v>
      </c>
      <c r="J5577" s="9" t="s">
        <v>71</v>
      </c>
      <c r="K5577" s="9" t="s">
        <v>72</v>
      </c>
      <c r="L5577" s="9">
        <v>7186</v>
      </c>
      <c r="M5577" s="9">
        <v>2928</v>
      </c>
      <c r="N5577" s="9">
        <v>6917</v>
      </c>
      <c r="O5577" s="9">
        <v>6282</v>
      </c>
      <c r="P5577" s="9">
        <v>42</v>
      </c>
      <c r="Q5577" s="9">
        <v>1762</v>
      </c>
      <c r="R5577" s="9">
        <v>190204</v>
      </c>
      <c r="S5577" s="9">
        <v>113045.93</v>
      </c>
      <c r="T5577" s="9">
        <v>1559.44</v>
      </c>
      <c r="U5577" s="9">
        <v>0.67</v>
      </c>
      <c r="V5577" s="9">
        <v>90.82</v>
      </c>
      <c r="W5577" s="9">
        <v>96.26</v>
      </c>
      <c r="X5577" s="33">
        <v>18</v>
      </c>
      <c r="Y5577" s="42" t="str">
        <f t="shared" si="87"/>
        <v>Valid Production Row</v>
      </c>
    </row>
    <row r="5578" spans="1:25" x14ac:dyDescent="0.3">
      <c r="A5578" s="30">
        <v>2.600131350175542E+16</v>
      </c>
      <c r="B5578" s="8">
        <v>42355</v>
      </c>
      <c r="C5578" s="7" t="s">
        <v>64</v>
      </c>
      <c r="D5578" s="7" t="s">
        <v>12194</v>
      </c>
      <c r="E5578" s="7" t="s">
        <v>5532</v>
      </c>
      <c r="F5578" s="7" t="s">
        <v>2367</v>
      </c>
      <c r="G5578" s="7" t="s">
        <v>68</v>
      </c>
      <c r="H5578" s="7" t="s">
        <v>94</v>
      </c>
      <c r="I5578" s="7" t="s">
        <v>12195</v>
      </c>
      <c r="J5578" s="7" t="s">
        <v>77</v>
      </c>
      <c r="K5578" s="7" t="s">
        <v>78</v>
      </c>
      <c r="L5578" s="7">
        <v>8092</v>
      </c>
      <c r="M5578" s="7">
        <v>2776</v>
      </c>
      <c r="N5578" s="7">
        <v>6696</v>
      </c>
      <c r="O5578" s="7">
        <v>5494</v>
      </c>
      <c r="P5578" s="7">
        <v>9</v>
      </c>
      <c r="Q5578" s="7">
        <v>4828</v>
      </c>
      <c r="R5578" s="7">
        <v>166070</v>
      </c>
      <c r="S5578" s="7">
        <v>102258.4</v>
      </c>
      <c r="T5578" s="7">
        <v>1369.52</v>
      </c>
      <c r="U5578" s="7">
        <v>0.16</v>
      </c>
      <c r="V5578" s="7">
        <v>82.05</v>
      </c>
      <c r="W5578" s="7">
        <v>82.75</v>
      </c>
      <c r="X5578" s="32">
        <v>18.61</v>
      </c>
      <c r="Y5578" s="42" t="str">
        <f t="shared" si="87"/>
        <v>Valid Production Row</v>
      </c>
    </row>
    <row r="5579" spans="1:25" x14ac:dyDescent="0.3">
      <c r="A5579" s="31">
        <v>2.600598040539492E+16</v>
      </c>
      <c r="B5579" s="10">
        <v>42059</v>
      </c>
      <c r="C5579" s="9" t="s">
        <v>79</v>
      </c>
      <c r="D5579" s="9" t="s">
        <v>12196</v>
      </c>
      <c r="E5579" s="9" t="s">
        <v>1464</v>
      </c>
      <c r="F5579" s="9" t="s">
        <v>107</v>
      </c>
      <c r="G5579" s="9" t="s">
        <v>108</v>
      </c>
      <c r="H5579" s="9" t="s">
        <v>82</v>
      </c>
      <c r="I5579" s="9" t="s">
        <v>12197</v>
      </c>
      <c r="J5579" s="9" t="s">
        <v>84</v>
      </c>
      <c r="K5579" s="9" t="s">
        <v>78</v>
      </c>
      <c r="L5579" s="9">
        <v>7228</v>
      </c>
      <c r="M5579" s="9">
        <v>2208</v>
      </c>
      <c r="N5579" s="9">
        <v>6376</v>
      </c>
      <c r="O5579" s="9">
        <v>5737</v>
      </c>
      <c r="P5579" s="9">
        <v>49</v>
      </c>
      <c r="Q5579" s="9">
        <v>3974</v>
      </c>
      <c r="R5579" s="9">
        <v>163001</v>
      </c>
      <c r="S5579" s="9">
        <v>98565.61</v>
      </c>
      <c r="T5579" s="9">
        <v>1800.7</v>
      </c>
      <c r="U5579" s="9">
        <v>0.85</v>
      </c>
      <c r="V5579" s="9">
        <v>89.98</v>
      </c>
      <c r="W5579" s="9">
        <v>88.21</v>
      </c>
      <c r="X5579" s="33">
        <v>17.18</v>
      </c>
      <c r="Y5579" s="42" t="str">
        <f t="shared" si="87"/>
        <v>Valid Production Row</v>
      </c>
    </row>
    <row r="5580" spans="1:25" x14ac:dyDescent="0.3">
      <c r="A5580" s="30">
        <v>2.6009425086339912E+16</v>
      </c>
      <c r="B5580" s="8">
        <v>42177</v>
      </c>
      <c r="C5580" s="7" t="s">
        <v>79</v>
      </c>
      <c r="D5580" s="7" t="s">
        <v>12198</v>
      </c>
      <c r="E5580" s="7" t="s">
        <v>670</v>
      </c>
      <c r="F5580" s="7" t="s">
        <v>112</v>
      </c>
      <c r="G5580" s="7" t="s">
        <v>113</v>
      </c>
      <c r="H5580" s="7" t="s">
        <v>82</v>
      </c>
      <c r="I5580" s="7" t="s">
        <v>12199</v>
      </c>
      <c r="J5580" s="7" t="s">
        <v>71</v>
      </c>
      <c r="K5580" s="7" t="s">
        <v>78</v>
      </c>
      <c r="L5580" s="7">
        <v>8702</v>
      </c>
      <c r="M5580" s="7">
        <v>3921</v>
      </c>
      <c r="N5580" s="7">
        <v>5759</v>
      </c>
      <c r="O5580" s="7">
        <v>5767</v>
      </c>
      <c r="P5580" s="7">
        <v>24</v>
      </c>
      <c r="Q5580" s="7">
        <v>2112</v>
      </c>
      <c r="R5580" s="7">
        <v>65913</v>
      </c>
      <c r="S5580" s="7">
        <v>129881.16</v>
      </c>
      <c r="T5580" s="7">
        <v>1348.2</v>
      </c>
      <c r="U5580" s="7">
        <v>0.42</v>
      </c>
      <c r="V5580" s="7">
        <v>100.14</v>
      </c>
      <c r="W5580" s="7">
        <v>66.180000000000007</v>
      </c>
      <c r="X5580" s="32">
        <v>22.52</v>
      </c>
      <c r="Y5580" s="42" t="str">
        <f t="shared" si="87"/>
        <v>Valid Production Row</v>
      </c>
    </row>
    <row r="5581" spans="1:25" x14ac:dyDescent="0.3">
      <c r="A5581" s="31">
        <v>2.600885519003826E+16</v>
      </c>
      <c r="B5581" s="10">
        <v>42165</v>
      </c>
      <c r="C5581" s="9" t="s">
        <v>73</v>
      </c>
      <c r="D5581" s="9" t="s">
        <v>12200</v>
      </c>
      <c r="E5581" s="9" t="s">
        <v>1032</v>
      </c>
      <c r="F5581" s="9" t="s">
        <v>107</v>
      </c>
      <c r="G5581" s="9" t="s">
        <v>108</v>
      </c>
      <c r="H5581" s="9" t="s">
        <v>82</v>
      </c>
      <c r="I5581" s="9" t="s">
        <v>12201</v>
      </c>
      <c r="J5581" s="9" t="s">
        <v>71</v>
      </c>
      <c r="K5581" s="9" t="s">
        <v>78</v>
      </c>
      <c r="L5581" s="9">
        <v>5621</v>
      </c>
      <c r="M5581" s="9">
        <v>1477</v>
      </c>
      <c r="N5581" s="9">
        <v>6133</v>
      </c>
      <c r="O5581" s="9">
        <v>6479</v>
      </c>
      <c r="P5581" s="9">
        <v>58</v>
      </c>
      <c r="Q5581" s="9">
        <v>8126</v>
      </c>
      <c r="R5581" s="9">
        <v>64224</v>
      </c>
      <c r="S5581" s="9">
        <v>111033.95</v>
      </c>
      <c r="T5581" s="9">
        <v>1333.71</v>
      </c>
      <c r="U5581" s="9">
        <v>0.9</v>
      </c>
      <c r="V5581" s="9">
        <v>105.64</v>
      </c>
      <c r="W5581" s="9">
        <v>109.11</v>
      </c>
      <c r="X5581" s="33">
        <v>17.14</v>
      </c>
      <c r="Y5581" s="42" t="str">
        <f t="shared" si="87"/>
        <v>Valid Production Row</v>
      </c>
    </row>
    <row r="5582" spans="1:25" x14ac:dyDescent="0.3">
      <c r="A5582" s="30">
        <v>2.600695279935632E+16</v>
      </c>
      <c r="B5582" s="8">
        <v>42147</v>
      </c>
      <c r="C5582" s="7" t="s">
        <v>118</v>
      </c>
      <c r="D5582" s="7" t="s">
        <v>12202</v>
      </c>
      <c r="E5582" s="7" t="s">
        <v>1301</v>
      </c>
      <c r="F5582" s="7" t="s">
        <v>112</v>
      </c>
      <c r="G5582" s="7" t="s">
        <v>113</v>
      </c>
      <c r="H5582" s="7" t="s">
        <v>82</v>
      </c>
      <c r="I5582" s="7" t="s">
        <v>12203</v>
      </c>
      <c r="J5582" s="7" t="s">
        <v>84</v>
      </c>
      <c r="K5582" s="7" t="s">
        <v>78</v>
      </c>
      <c r="L5582" s="7">
        <v>8217</v>
      </c>
      <c r="M5582" s="7">
        <v>3657</v>
      </c>
      <c r="N5582" s="7">
        <v>5401</v>
      </c>
      <c r="O5582" s="7">
        <v>6548</v>
      </c>
      <c r="P5582" s="7">
        <v>39</v>
      </c>
      <c r="Q5582" s="7">
        <v>8934</v>
      </c>
      <c r="R5582" s="7">
        <v>76290</v>
      </c>
      <c r="S5582" s="7">
        <v>77233.919999999998</v>
      </c>
      <c r="T5582" s="7">
        <v>1334.48</v>
      </c>
      <c r="U5582" s="7">
        <v>0.6</v>
      </c>
      <c r="V5582" s="7">
        <v>121.24</v>
      </c>
      <c r="W5582" s="7">
        <v>65.73</v>
      </c>
      <c r="X5582" s="32">
        <v>11.8</v>
      </c>
      <c r="Y5582" s="42" t="str">
        <f t="shared" si="87"/>
        <v>Valid Production Row</v>
      </c>
    </row>
    <row r="5583" spans="1:25" x14ac:dyDescent="0.3">
      <c r="A5583" s="31">
        <v>2.6001464231129728E+16</v>
      </c>
      <c r="B5583" s="10">
        <v>42211</v>
      </c>
      <c r="C5583" s="9" t="s">
        <v>118</v>
      </c>
      <c r="D5583" s="9" t="s">
        <v>12204</v>
      </c>
      <c r="E5583" s="9" t="s">
        <v>632</v>
      </c>
      <c r="F5583" s="9" t="s">
        <v>382</v>
      </c>
      <c r="G5583" s="9" t="s">
        <v>122</v>
      </c>
      <c r="H5583" s="9" t="s">
        <v>94</v>
      </c>
      <c r="I5583" s="9" t="s">
        <v>12205</v>
      </c>
      <c r="J5583" s="9" t="s">
        <v>71</v>
      </c>
      <c r="K5583" s="9" t="s">
        <v>78</v>
      </c>
      <c r="L5583" s="9">
        <v>6410</v>
      </c>
      <c r="M5583" s="9">
        <v>2902</v>
      </c>
      <c r="N5583" s="9">
        <v>6947</v>
      </c>
      <c r="O5583" s="9">
        <v>5273</v>
      </c>
      <c r="P5583" s="9">
        <v>21</v>
      </c>
      <c r="Q5583" s="9">
        <v>2413</v>
      </c>
      <c r="R5583" s="9">
        <v>64322</v>
      </c>
      <c r="S5583" s="9">
        <v>149901.70000000001</v>
      </c>
      <c r="T5583" s="9">
        <v>1591.46</v>
      </c>
      <c r="U5583" s="9">
        <v>0.4</v>
      </c>
      <c r="V5583" s="9">
        <v>75.900000000000006</v>
      </c>
      <c r="W5583" s="9">
        <v>108.38</v>
      </c>
      <c r="X5583" s="33">
        <v>28.43</v>
      </c>
      <c r="Y5583" s="42" t="str">
        <f t="shared" si="87"/>
        <v>Valid Production Row</v>
      </c>
    </row>
    <row r="5584" spans="1:25" x14ac:dyDescent="0.3">
      <c r="A5584" s="30">
        <v>2.600906466439544E+16</v>
      </c>
      <c r="B5584" s="8">
        <v>42133</v>
      </c>
      <c r="C5584" s="7" t="s">
        <v>73</v>
      </c>
      <c r="D5584" s="7" t="s">
        <v>12206</v>
      </c>
      <c r="E5584" s="7" t="s">
        <v>1623</v>
      </c>
      <c r="F5584" s="7" t="s">
        <v>382</v>
      </c>
      <c r="G5584" s="7" t="s">
        <v>122</v>
      </c>
      <c r="H5584" s="7" t="s">
        <v>87</v>
      </c>
      <c r="I5584" s="7" t="s">
        <v>12207</v>
      </c>
      <c r="J5584" s="7" t="s">
        <v>77</v>
      </c>
      <c r="K5584" s="7" t="s">
        <v>78</v>
      </c>
      <c r="L5584" s="7">
        <v>5785</v>
      </c>
      <c r="M5584" s="7">
        <v>4023</v>
      </c>
      <c r="N5584" s="7">
        <v>5252</v>
      </c>
      <c r="O5584" s="7">
        <v>6255</v>
      </c>
      <c r="P5584" s="7">
        <v>82</v>
      </c>
      <c r="Q5584" s="7">
        <v>7672</v>
      </c>
      <c r="R5584" s="7">
        <v>83054</v>
      </c>
      <c r="S5584" s="7">
        <v>60577.18</v>
      </c>
      <c r="T5584" s="7">
        <v>1165.53</v>
      </c>
      <c r="U5584" s="7">
        <v>1.31</v>
      </c>
      <c r="V5584" s="7">
        <v>119.1</v>
      </c>
      <c r="W5584" s="7">
        <v>90.79</v>
      </c>
      <c r="X5584" s="32">
        <v>9.68</v>
      </c>
      <c r="Y5584" s="42" t="str">
        <f t="shared" si="87"/>
        <v>Valid Production Row</v>
      </c>
    </row>
    <row r="5585" spans="1:25" x14ac:dyDescent="0.3">
      <c r="A5585" s="31">
        <v>2.600833162274794E+16</v>
      </c>
      <c r="B5585" s="10">
        <v>42178</v>
      </c>
      <c r="C5585" s="9" t="s">
        <v>118</v>
      </c>
      <c r="D5585" s="9" t="s">
        <v>12208</v>
      </c>
      <c r="E5585" s="9" t="s">
        <v>1824</v>
      </c>
      <c r="F5585" s="9" t="s">
        <v>382</v>
      </c>
      <c r="G5585" s="9" t="s">
        <v>122</v>
      </c>
      <c r="H5585" s="9" t="s">
        <v>94</v>
      </c>
      <c r="I5585" s="9" t="s">
        <v>12209</v>
      </c>
      <c r="J5585" s="9" t="s">
        <v>84</v>
      </c>
      <c r="K5585" s="9" t="s">
        <v>72</v>
      </c>
      <c r="L5585" s="9">
        <v>6159</v>
      </c>
      <c r="M5585" s="9">
        <v>118</v>
      </c>
      <c r="N5585" s="9">
        <v>5992</v>
      </c>
      <c r="O5585" s="9">
        <v>6712</v>
      </c>
      <c r="P5585" s="9">
        <v>74</v>
      </c>
      <c r="Q5585" s="9">
        <v>1374</v>
      </c>
      <c r="R5585" s="9">
        <v>142987</v>
      </c>
      <c r="S5585" s="9">
        <v>94044.66</v>
      </c>
      <c r="T5585" s="9">
        <v>1128.56</v>
      </c>
      <c r="U5585" s="9">
        <v>1.1000000000000001</v>
      </c>
      <c r="V5585" s="9">
        <v>112.02</v>
      </c>
      <c r="W5585" s="9">
        <v>97.29</v>
      </c>
      <c r="X5585" s="33">
        <v>14.01</v>
      </c>
      <c r="Y5585" s="42" t="str">
        <f t="shared" si="87"/>
        <v>Valid Production Row</v>
      </c>
    </row>
    <row r="5586" spans="1:25" x14ac:dyDescent="0.3">
      <c r="A5586" s="30">
        <v>2.6005722040334352E+16</v>
      </c>
      <c r="B5586" s="8">
        <v>42127</v>
      </c>
      <c r="C5586" s="7" t="s">
        <v>118</v>
      </c>
      <c r="D5586" s="7" t="s">
        <v>12210</v>
      </c>
      <c r="E5586" s="7" t="s">
        <v>1672</v>
      </c>
      <c r="F5586" s="7" t="s">
        <v>6379</v>
      </c>
      <c r="G5586" s="7" t="s">
        <v>68</v>
      </c>
      <c r="H5586" s="7" t="s">
        <v>87</v>
      </c>
      <c r="I5586" s="7" t="s">
        <v>12211</v>
      </c>
      <c r="J5586" s="7" t="s">
        <v>71</v>
      </c>
      <c r="K5586" s="7" t="s">
        <v>78</v>
      </c>
      <c r="L5586" s="7">
        <v>6256</v>
      </c>
      <c r="M5586" s="7">
        <v>1229</v>
      </c>
      <c r="N5586" s="7">
        <v>6651</v>
      </c>
      <c r="O5586" s="7">
        <v>5801</v>
      </c>
      <c r="P5586" s="7">
        <v>38</v>
      </c>
      <c r="Q5586" s="7">
        <v>7276</v>
      </c>
      <c r="R5586" s="7">
        <v>180176</v>
      </c>
      <c r="S5586" s="7">
        <v>96491.87</v>
      </c>
      <c r="T5586" s="7">
        <v>1734.49</v>
      </c>
      <c r="U5586" s="7">
        <v>0.66</v>
      </c>
      <c r="V5586" s="7">
        <v>87.22</v>
      </c>
      <c r="W5586" s="7">
        <v>106.31</v>
      </c>
      <c r="X5586" s="32">
        <v>16.63</v>
      </c>
      <c r="Y5586" s="42" t="str">
        <f t="shared" si="87"/>
        <v>Valid Production Row</v>
      </c>
    </row>
    <row r="5587" spans="1:25" x14ac:dyDescent="0.3">
      <c r="A5587" s="31">
        <v>2.600545515998732E+16</v>
      </c>
      <c r="B5587" s="10">
        <v>42197</v>
      </c>
      <c r="C5587" s="9" t="s">
        <v>118</v>
      </c>
      <c r="D5587" s="9" t="s">
        <v>12212</v>
      </c>
      <c r="E5587" s="9" t="s">
        <v>1983</v>
      </c>
      <c r="F5587" s="9" t="s">
        <v>6379</v>
      </c>
      <c r="G5587" s="9" t="s">
        <v>68</v>
      </c>
      <c r="H5587" s="9" t="s">
        <v>87</v>
      </c>
      <c r="I5587" s="9" t="s">
        <v>12213</v>
      </c>
      <c r="J5587" s="9" t="s">
        <v>71</v>
      </c>
      <c r="K5587" s="9" t="s">
        <v>78</v>
      </c>
      <c r="L5587" s="9">
        <v>5075</v>
      </c>
      <c r="M5587" s="9">
        <v>3614</v>
      </c>
      <c r="N5587" s="9">
        <v>6314</v>
      </c>
      <c r="O5587" s="9">
        <v>5130</v>
      </c>
      <c r="P5587" s="9">
        <v>59</v>
      </c>
      <c r="Q5587" s="9">
        <v>6640</v>
      </c>
      <c r="R5587" s="9">
        <v>114353</v>
      </c>
      <c r="S5587" s="9">
        <v>60967.66</v>
      </c>
      <c r="T5587" s="9">
        <v>1142.06</v>
      </c>
      <c r="U5587" s="9">
        <v>1.1499999999999999</v>
      </c>
      <c r="V5587" s="9">
        <v>81.25</v>
      </c>
      <c r="W5587" s="9">
        <v>124.41</v>
      </c>
      <c r="X5587" s="33">
        <v>11.88</v>
      </c>
      <c r="Y5587" s="42" t="str">
        <f t="shared" si="87"/>
        <v>Valid Production Row</v>
      </c>
    </row>
    <row r="5588" spans="1:25" x14ac:dyDescent="0.3">
      <c r="A5588" s="30">
        <v>2.600382713121172E+16</v>
      </c>
      <c r="B5588" s="8">
        <v>42334</v>
      </c>
      <c r="C5588" s="7" t="s">
        <v>73</v>
      </c>
      <c r="D5588" s="7" t="s">
        <v>12214</v>
      </c>
      <c r="E5588" s="7" t="s">
        <v>4693</v>
      </c>
      <c r="F5588" s="7" t="s">
        <v>6379</v>
      </c>
      <c r="G5588" s="7" t="s">
        <v>68</v>
      </c>
      <c r="H5588" s="7" t="s">
        <v>82</v>
      </c>
      <c r="I5588" s="7" t="s">
        <v>12215</v>
      </c>
      <c r="J5588" s="7" t="s">
        <v>84</v>
      </c>
      <c r="K5588" s="7" t="s">
        <v>78</v>
      </c>
      <c r="L5588" s="7">
        <v>6113</v>
      </c>
      <c r="M5588" s="7">
        <v>1585</v>
      </c>
      <c r="N5588" s="7">
        <v>5016</v>
      </c>
      <c r="O5588" s="7">
        <v>5621</v>
      </c>
      <c r="P5588" s="7">
        <v>12</v>
      </c>
      <c r="Q5588" s="7">
        <v>3422</v>
      </c>
      <c r="R5588" s="7">
        <v>165499</v>
      </c>
      <c r="S5588" s="7">
        <v>146609.22</v>
      </c>
      <c r="T5588" s="7">
        <v>1102.23</v>
      </c>
      <c r="U5588" s="7">
        <v>0.21</v>
      </c>
      <c r="V5588" s="7">
        <v>112.06</v>
      </c>
      <c r="W5588" s="7">
        <v>82.05</v>
      </c>
      <c r="X5588" s="32">
        <v>26.08</v>
      </c>
      <c r="Y5588" s="42" t="str">
        <f t="shared" si="87"/>
        <v>Valid Production Row</v>
      </c>
    </row>
    <row r="5589" spans="1:25" x14ac:dyDescent="0.3">
      <c r="A5589" s="31">
        <v>2.600504173090766E+16</v>
      </c>
      <c r="B5589" s="10">
        <v>42122</v>
      </c>
      <c r="C5589" s="9" t="s">
        <v>79</v>
      </c>
      <c r="D5589" s="9" t="s">
        <v>12216</v>
      </c>
      <c r="E5589" s="9" t="s">
        <v>799</v>
      </c>
      <c r="F5589" s="9" t="s">
        <v>532</v>
      </c>
      <c r="G5589" s="9" t="s">
        <v>68</v>
      </c>
      <c r="H5589" s="9" t="s">
        <v>69</v>
      </c>
      <c r="I5589" s="9" t="s">
        <v>12217</v>
      </c>
      <c r="J5589" s="9" t="s">
        <v>77</v>
      </c>
      <c r="K5589" s="9" t="s">
        <v>78</v>
      </c>
      <c r="L5589" s="9">
        <v>9505</v>
      </c>
      <c r="M5589" s="9">
        <v>1481</v>
      </c>
      <c r="N5589" s="9">
        <v>5289</v>
      </c>
      <c r="O5589" s="9">
        <v>5773</v>
      </c>
      <c r="P5589" s="9">
        <v>21</v>
      </c>
      <c r="Q5589" s="9">
        <v>423</v>
      </c>
      <c r="R5589" s="9">
        <v>196832</v>
      </c>
      <c r="S5589" s="9">
        <v>141437.32</v>
      </c>
      <c r="T5589" s="9">
        <v>1609.79</v>
      </c>
      <c r="U5589" s="9">
        <v>0.36</v>
      </c>
      <c r="V5589" s="9">
        <v>109.15</v>
      </c>
      <c r="W5589" s="9">
        <v>55.64</v>
      </c>
      <c r="X5589" s="33">
        <v>24.5</v>
      </c>
      <c r="Y5589" s="42" t="str">
        <f t="shared" si="87"/>
        <v>Valid Production Row</v>
      </c>
    </row>
    <row r="5590" spans="1:25" x14ac:dyDescent="0.3">
      <c r="A5590" s="30">
        <v>2.6005435828032512E+16</v>
      </c>
      <c r="B5590" s="8">
        <v>42239</v>
      </c>
      <c r="C5590" s="7" t="s">
        <v>73</v>
      </c>
      <c r="D5590" s="7" t="s">
        <v>12218</v>
      </c>
      <c r="E5590" s="7" t="s">
        <v>847</v>
      </c>
      <c r="F5590" s="7" t="s">
        <v>532</v>
      </c>
      <c r="G5590" s="7" t="s">
        <v>68</v>
      </c>
      <c r="H5590" s="7" t="s">
        <v>82</v>
      </c>
      <c r="I5590" s="7" t="s">
        <v>12219</v>
      </c>
      <c r="J5590" s="7" t="s">
        <v>84</v>
      </c>
      <c r="K5590" s="7" t="s">
        <v>78</v>
      </c>
      <c r="L5590" s="7">
        <v>8959</v>
      </c>
      <c r="M5590" s="7">
        <v>4685</v>
      </c>
      <c r="N5590" s="7">
        <v>6780</v>
      </c>
      <c r="O5590" s="7">
        <v>5272</v>
      </c>
      <c r="P5590" s="7">
        <v>20</v>
      </c>
      <c r="Q5590" s="7">
        <v>7823</v>
      </c>
      <c r="R5590" s="7">
        <v>83500</v>
      </c>
      <c r="S5590" s="7">
        <v>148853.87</v>
      </c>
      <c r="T5590" s="7">
        <v>1730.42</v>
      </c>
      <c r="U5590" s="7">
        <v>0.38</v>
      </c>
      <c r="V5590" s="7">
        <v>77.760000000000005</v>
      </c>
      <c r="W5590" s="7">
        <v>75.680000000000007</v>
      </c>
      <c r="X5590" s="32">
        <v>28.23</v>
      </c>
      <c r="Y5590" s="42" t="str">
        <f t="shared" si="87"/>
        <v>Valid Production Row</v>
      </c>
    </row>
    <row r="5591" spans="1:25" x14ac:dyDescent="0.3">
      <c r="A5591" s="31">
        <v>2.6009733423203728E+16</v>
      </c>
      <c r="B5591" s="10">
        <v>42132</v>
      </c>
      <c r="C5591" s="9" t="s">
        <v>79</v>
      </c>
      <c r="D5591" s="9" t="s">
        <v>12220</v>
      </c>
      <c r="E5591" s="9" t="s">
        <v>4698</v>
      </c>
      <c r="F5591" s="9" t="s">
        <v>532</v>
      </c>
      <c r="G5591" s="9" t="s">
        <v>68</v>
      </c>
      <c r="H5591" s="9" t="s">
        <v>87</v>
      </c>
      <c r="I5591" s="9" t="s">
        <v>12221</v>
      </c>
      <c r="J5591" s="9" t="s">
        <v>84</v>
      </c>
      <c r="K5591" s="9" t="s">
        <v>78</v>
      </c>
      <c r="L5591" s="9">
        <v>5714</v>
      </c>
      <c r="M5591" s="9">
        <v>4535</v>
      </c>
      <c r="N5591" s="9">
        <v>5435</v>
      </c>
      <c r="O5591" s="9">
        <v>6719</v>
      </c>
      <c r="P5591" s="9">
        <v>42</v>
      </c>
      <c r="Q5591" s="9">
        <v>3251</v>
      </c>
      <c r="R5591" s="9">
        <v>198721</v>
      </c>
      <c r="S5591" s="9">
        <v>144315.45000000001</v>
      </c>
      <c r="T5591" s="9">
        <v>1596.7</v>
      </c>
      <c r="U5591" s="9">
        <v>0.63</v>
      </c>
      <c r="V5591" s="9">
        <v>123.62</v>
      </c>
      <c r="W5591" s="9">
        <v>95.12</v>
      </c>
      <c r="X5591" s="33">
        <v>21.48</v>
      </c>
      <c r="Y5591" s="42" t="str">
        <f t="shared" si="87"/>
        <v>Valid Production Row</v>
      </c>
    </row>
    <row r="5592" spans="1:25" x14ac:dyDescent="0.3">
      <c r="A5592" s="30">
        <v>2.600564706292014E+16</v>
      </c>
      <c r="B5592" s="8">
        <v>42250</v>
      </c>
      <c r="C5592" s="7" t="s">
        <v>64</v>
      </c>
      <c r="D5592" s="7" t="s">
        <v>12222</v>
      </c>
      <c r="E5592" s="7" t="s">
        <v>1590</v>
      </c>
      <c r="F5592" s="7" t="s">
        <v>532</v>
      </c>
      <c r="G5592" s="7" t="s">
        <v>68</v>
      </c>
      <c r="H5592" s="7" t="s">
        <v>87</v>
      </c>
      <c r="I5592" s="7" t="s">
        <v>12223</v>
      </c>
      <c r="J5592" s="7" t="s">
        <v>71</v>
      </c>
      <c r="K5592" s="7" t="s">
        <v>78</v>
      </c>
      <c r="L5592" s="7">
        <v>7557</v>
      </c>
      <c r="M5592" s="7">
        <v>2892</v>
      </c>
      <c r="N5592" s="7">
        <v>5763</v>
      </c>
      <c r="O5592" s="7">
        <v>5919</v>
      </c>
      <c r="P5592" s="7">
        <v>68</v>
      </c>
      <c r="Q5592" s="7">
        <v>4328</v>
      </c>
      <c r="R5592" s="7">
        <v>105126</v>
      </c>
      <c r="S5592" s="7">
        <v>85227.96</v>
      </c>
      <c r="T5592" s="7">
        <v>1310.5899999999999</v>
      </c>
      <c r="U5592" s="7">
        <v>1.1499999999999999</v>
      </c>
      <c r="V5592" s="7">
        <v>102.71</v>
      </c>
      <c r="W5592" s="7">
        <v>76.260000000000005</v>
      </c>
      <c r="X5592" s="32">
        <v>14.4</v>
      </c>
      <c r="Y5592" s="42" t="str">
        <f t="shared" si="87"/>
        <v>Valid Production Row</v>
      </c>
    </row>
    <row r="5593" spans="1:25" x14ac:dyDescent="0.3">
      <c r="A5593" s="31">
        <v>2.600256137884508E+16</v>
      </c>
      <c r="B5593" s="10">
        <v>42103</v>
      </c>
      <c r="C5593" s="9" t="s">
        <v>73</v>
      </c>
      <c r="D5593" s="9" t="s">
        <v>12224</v>
      </c>
      <c r="E5593" s="9" t="s">
        <v>9355</v>
      </c>
      <c r="F5593" s="9" t="s">
        <v>107</v>
      </c>
      <c r="G5593" s="9" t="s">
        <v>108</v>
      </c>
      <c r="H5593" s="9" t="s">
        <v>82</v>
      </c>
      <c r="I5593" s="9" t="s">
        <v>12225</v>
      </c>
      <c r="J5593" s="9" t="s">
        <v>77</v>
      </c>
      <c r="K5593" s="9" t="s">
        <v>78</v>
      </c>
      <c r="L5593" s="9">
        <v>5704</v>
      </c>
      <c r="M5593" s="9">
        <v>4924</v>
      </c>
      <c r="N5593" s="9">
        <v>6755</v>
      </c>
      <c r="O5593" s="9">
        <v>5078</v>
      </c>
      <c r="P5593" s="9">
        <v>25</v>
      </c>
      <c r="Q5593" s="9">
        <v>4278</v>
      </c>
      <c r="R5593" s="9">
        <v>76092</v>
      </c>
      <c r="S5593" s="9">
        <v>124402.07</v>
      </c>
      <c r="T5593" s="9">
        <v>1546.76</v>
      </c>
      <c r="U5593" s="9">
        <v>0.49</v>
      </c>
      <c r="V5593" s="9">
        <v>75.17</v>
      </c>
      <c r="W5593" s="9">
        <v>118.43</v>
      </c>
      <c r="X5593" s="33">
        <v>24.5</v>
      </c>
      <c r="Y5593" s="42" t="str">
        <f t="shared" si="87"/>
        <v>Valid Production Row</v>
      </c>
    </row>
    <row r="5594" spans="1:25" x14ac:dyDescent="0.3">
      <c r="A5594" s="30">
        <v>2.6003786519709728E+16</v>
      </c>
      <c r="B5594" s="8">
        <v>42351</v>
      </c>
      <c r="C5594" s="7" t="s">
        <v>118</v>
      </c>
      <c r="D5594" s="7" t="s">
        <v>12226</v>
      </c>
      <c r="E5594" s="7" t="s">
        <v>822</v>
      </c>
      <c r="F5594" s="7" t="s">
        <v>107</v>
      </c>
      <c r="G5594" s="7" t="s">
        <v>108</v>
      </c>
      <c r="H5594" s="7" t="s">
        <v>69</v>
      </c>
      <c r="I5594" s="7" t="s">
        <v>12227</v>
      </c>
      <c r="J5594" s="7" t="s">
        <v>84</v>
      </c>
      <c r="K5594" s="7" t="s">
        <v>78</v>
      </c>
      <c r="L5594" s="7">
        <v>6646</v>
      </c>
      <c r="M5594" s="7">
        <v>4661</v>
      </c>
      <c r="N5594" s="7">
        <v>6202</v>
      </c>
      <c r="O5594" s="7">
        <v>5281</v>
      </c>
      <c r="P5594" s="7">
        <v>81</v>
      </c>
      <c r="Q5594" s="7">
        <v>684</v>
      </c>
      <c r="R5594" s="7">
        <v>150882</v>
      </c>
      <c r="S5594" s="7">
        <v>120110.37</v>
      </c>
      <c r="T5594" s="7">
        <v>1252.75</v>
      </c>
      <c r="U5594" s="7">
        <v>1.53</v>
      </c>
      <c r="V5594" s="7">
        <v>85.15</v>
      </c>
      <c r="W5594" s="7">
        <v>93.32</v>
      </c>
      <c r="X5594" s="32">
        <v>22.74</v>
      </c>
      <c r="Y5594" s="42" t="str">
        <f t="shared" si="87"/>
        <v>Valid Production Row</v>
      </c>
    </row>
    <row r="5595" spans="1:25" x14ac:dyDescent="0.3">
      <c r="A5595" s="31">
        <v>2.6002721960901688E+16</v>
      </c>
      <c r="B5595" s="10">
        <v>42202</v>
      </c>
      <c r="C5595" s="9" t="s">
        <v>73</v>
      </c>
      <c r="D5595" s="9" t="s">
        <v>12228</v>
      </c>
      <c r="E5595" s="9" t="s">
        <v>1652</v>
      </c>
      <c r="F5595" s="9" t="s">
        <v>107</v>
      </c>
      <c r="G5595" s="9" t="s">
        <v>108</v>
      </c>
      <c r="H5595" s="9" t="s">
        <v>69</v>
      </c>
      <c r="I5595" s="9" t="s">
        <v>12229</v>
      </c>
      <c r="J5595" s="9" t="s">
        <v>71</v>
      </c>
      <c r="K5595" s="9" t="s">
        <v>78</v>
      </c>
      <c r="L5595" s="9">
        <v>5348</v>
      </c>
      <c r="M5595" s="9">
        <v>1127</v>
      </c>
      <c r="N5595" s="9">
        <v>5531</v>
      </c>
      <c r="O5595" s="9">
        <v>6838</v>
      </c>
      <c r="P5595" s="9">
        <v>36</v>
      </c>
      <c r="Q5595" s="9">
        <v>7541</v>
      </c>
      <c r="R5595" s="9">
        <v>88022</v>
      </c>
      <c r="S5595" s="9">
        <v>141722.47</v>
      </c>
      <c r="T5595" s="9">
        <v>1597.66</v>
      </c>
      <c r="U5595" s="9">
        <v>0.53</v>
      </c>
      <c r="V5595" s="9">
        <v>123.63</v>
      </c>
      <c r="W5595" s="9">
        <v>103.42</v>
      </c>
      <c r="X5595" s="33">
        <v>20.73</v>
      </c>
      <c r="Y5595" s="42" t="str">
        <f t="shared" si="87"/>
        <v>Valid Production Row</v>
      </c>
    </row>
    <row r="5596" spans="1:25" x14ac:dyDescent="0.3">
      <c r="A5596" s="30">
        <v>2.600959689036156E+16</v>
      </c>
      <c r="B5596" s="8">
        <v>42029</v>
      </c>
      <c r="C5596" s="7" t="s">
        <v>118</v>
      </c>
      <c r="D5596" s="7" t="s">
        <v>12230</v>
      </c>
      <c r="E5596" s="7" t="s">
        <v>784</v>
      </c>
      <c r="F5596" s="7" t="s">
        <v>107</v>
      </c>
      <c r="G5596" s="7" t="s">
        <v>108</v>
      </c>
      <c r="H5596" s="7" t="s">
        <v>82</v>
      </c>
      <c r="I5596" s="7" t="s">
        <v>12231</v>
      </c>
      <c r="J5596" s="7" t="s">
        <v>84</v>
      </c>
      <c r="K5596" s="7" t="s">
        <v>78</v>
      </c>
      <c r="L5596" s="7">
        <v>9013</v>
      </c>
      <c r="M5596" s="7">
        <v>4377</v>
      </c>
      <c r="N5596" s="7">
        <v>6895</v>
      </c>
      <c r="O5596" s="7">
        <v>6232</v>
      </c>
      <c r="P5596" s="7">
        <v>90</v>
      </c>
      <c r="Q5596" s="7">
        <v>4521</v>
      </c>
      <c r="R5596" s="7">
        <v>119111</v>
      </c>
      <c r="S5596" s="7">
        <v>136632.79999999999</v>
      </c>
      <c r="T5596" s="7">
        <v>1788.25</v>
      </c>
      <c r="U5596" s="7">
        <v>1.44</v>
      </c>
      <c r="V5596" s="7">
        <v>90.38</v>
      </c>
      <c r="W5596" s="7">
        <v>76.5</v>
      </c>
      <c r="X5596" s="32">
        <v>21.92</v>
      </c>
      <c r="Y5596" s="42" t="str">
        <f t="shared" si="87"/>
        <v>Valid Production Row</v>
      </c>
    </row>
    <row r="5597" spans="1:25" x14ac:dyDescent="0.3">
      <c r="A5597" s="31">
        <v>2.600744223176174E+16</v>
      </c>
      <c r="B5597" s="10">
        <v>42058</v>
      </c>
      <c r="C5597" s="9" t="s">
        <v>73</v>
      </c>
      <c r="D5597" s="9" t="s">
        <v>12232</v>
      </c>
      <c r="E5597" s="9" t="s">
        <v>2679</v>
      </c>
      <c r="F5597" s="9" t="s">
        <v>112</v>
      </c>
      <c r="G5597" s="9" t="s">
        <v>113</v>
      </c>
      <c r="H5597" s="9" t="s">
        <v>94</v>
      </c>
      <c r="I5597" s="9" t="s">
        <v>12233</v>
      </c>
      <c r="J5597" s="9" t="s">
        <v>71</v>
      </c>
      <c r="K5597" s="9" t="s">
        <v>78</v>
      </c>
      <c r="L5597" s="9">
        <v>8807</v>
      </c>
      <c r="M5597" s="9">
        <v>2087</v>
      </c>
      <c r="N5597" s="9">
        <v>6399</v>
      </c>
      <c r="O5597" s="9">
        <v>5097</v>
      </c>
      <c r="P5597" s="9">
        <v>7</v>
      </c>
      <c r="Q5597" s="9">
        <v>5618</v>
      </c>
      <c r="R5597" s="9">
        <v>147813</v>
      </c>
      <c r="S5597" s="9">
        <v>85272.33</v>
      </c>
      <c r="T5597" s="9">
        <v>1993.25</v>
      </c>
      <c r="U5597" s="9">
        <v>0.14000000000000001</v>
      </c>
      <c r="V5597" s="9">
        <v>79.650000000000006</v>
      </c>
      <c r="W5597" s="9">
        <v>72.66</v>
      </c>
      <c r="X5597" s="33">
        <v>16.73</v>
      </c>
      <c r="Y5597" s="42" t="str">
        <f t="shared" si="87"/>
        <v>Valid Production Row</v>
      </c>
    </row>
    <row r="5598" spans="1:25" x14ac:dyDescent="0.3">
      <c r="A5598" s="30">
        <v>2.600176260283172E+16</v>
      </c>
      <c r="B5598" s="8">
        <v>42213</v>
      </c>
      <c r="C5598" s="7" t="s">
        <v>64</v>
      </c>
      <c r="D5598" s="7" t="s">
        <v>12234</v>
      </c>
      <c r="E5598" s="7" t="s">
        <v>799</v>
      </c>
      <c r="F5598" s="7" t="s">
        <v>112</v>
      </c>
      <c r="G5598" s="7" t="s">
        <v>113</v>
      </c>
      <c r="H5598" s="7" t="s">
        <v>82</v>
      </c>
      <c r="I5598" s="7" t="s">
        <v>12235</v>
      </c>
      <c r="J5598" s="7" t="s">
        <v>77</v>
      </c>
      <c r="K5598" s="7" t="s">
        <v>78</v>
      </c>
      <c r="L5598" s="7">
        <v>9120</v>
      </c>
      <c r="M5598" s="7">
        <v>2841</v>
      </c>
      <c r="N5598" s="7">
        <v>6061</v>
      </c>
      <c r="O5598" s="7">
        <v>5884</v>
      </c>
      <c r="P5598" s="7">
        <v>69</v>
      </c>
      <c r="Q5598" s="7">
        <v>1727</v>
      </c>
      <c r="R5598" s="7">
        <v>160033</v>
      </c>
      <c r="S5598" s="7">
        <v>77587.73</v>
      </c>
      <c r="T5598" s="7">
        <v>1370.36</v>
      </c>
      <c r="U5598" s="7">
        <v>1.17</v>
      </c>
      <c r="V5598" s="7">
        <v>97.08</v>
      </c>
      <c r="W5598" s="7">
        <v>66.459999999999994</v>
      </c>
      <c r="X5598" s="32">
        <v>13.19</v>
      </c>
      <c r="Y5598" s="42" t="str">
        <f t="shared" si="87"/>
        <v>Valid Production Row</v>
      </c>
    </row>
    <row r="5599" spans="1:25" x14ac:dyDescent="0.3">
      <c r="A5599" s="31">
        <v>2.60098741202759E+16</v>
      </c>
      <c r="B5599" s="10">
        <v>42153</v>
      </c>
      <c r="C5599" s="9" t="s">
        <v>118</v>
      </c>
      <c r="D5599" s="9" t="s">
        <v>12236</v>
      </c>
      <c r="E5599" s="9" t="s">
        <v>171</v>
      </c>
      <c r="F5599" s="9" t="s">
        <v>112</v>
      </c>
      <c r="G5599" s="9" t="s">
        <v>113</v>
      </c>
      <c r="H5599" s="9" t="s">
        <v>69</v>
      </c>
      <c r="I5599" s="9" t="s">
        <v>12237</v>
      </c>
      <c r="J5599" s="9" t="s">
        <v>71</v>
      </c>
      <c r="K5599" s="9" t="s">
        <v>78</v>
      </c>
      <c r="L5599" s="9">
        <v>8245</v>
      </c>
      <c r="M5599" s="9">
        <v>4052</v>
      </c>
      <c r="N5599" s="9">
        <v>6548</v>
      </c>
      <c r="O5599" s="9">
        <v>6339</v>
      </c>
      <c r="P5599" s="9">
        <v>0</v>
      </c>
      <c r="Q5599" s="9">
        <v>5345</v>
      </c>
      <c r="R5599" s="9">
        <v>120915</v>
      </c>
      <c r="S5599" s="9">
        <v>106047.36</v>
      </c>
      <c r="T5599" s="9">
        <v>1950.06</v>
      </c>
      <c r="U5599" s="9">
        <v>0</v>
      </c>
      <c r="V5599" s="9">
        <v>96.81</v>
      </c>
      <c r="W5599" s="9">
        <v>79.42</v>
      </c>
      <c r="X5599" s="33">
        <v>16.73</v>
      </c>
      <c r="Y5599" s="42" t="str">
        <f t="shared" si="87"/>
        <v>Valid Production Row</v>
      </c>
    </row>
    <row r="5600" spans="1:25" x14ac:dyDescent="0.3">
      <c r="A5600" s="30">
        <v>2.600889951662502E+16</v>
      </c>
      <c r="B5600" s="8">
        <v>42023</v>
      </c>
      <c r="C5600" s="7" t="s">
        <v>79</v>
      </c>
      <c r="D5600" s="7" t="s">
        <v>12238</v>
      </c>
      <c r="E5600" s="7" t="s">
        <v>168</v>
      </c>
      <c r="F5600" s="7" t="s">
        <v>112</v>
      </c>
      <c r="G5600" s="7" t="s">
        <v>113</v>
      </c>
      <c r="H5600" s="7" t="s">
        <v>94</v>
      </c>
      <c r="I5600" s="7" t="s">
        <v>12239</v>
      </c>
      <c r="J5600" s="7" t="s">
        <v>77</v>
      </c>
      <c r="K5600" s="7" t="s">
        <v>78</v>
      </c>
      <c r="L5600" s="7">
        <v>8563</v>
      </c>
      <c r="M5600" s="7">
        <v>4443</v>
      </c>
      <c r="N5600" s="7">
        <v>6997</v>
      </c>
      <c r="O5600" s="7">
        <v>6229</v>
      </c>
      <c r="P5600" s="7">
        <v>57</v>
      </c>
      <c r="Q5600" s="7">
        <v>9826</v>
      </c>
      <c r="R5600" s="7">
        <v>150926</v>
      </c>
      <c r="S5600" s="7">
        <v>78955.740000000005</v>
      </c>
      <c r="T5600" s="7">
        <v>1005.17</v>
      </c>
      <c r="U5600" s="7">
        <v>0.92</v>
      </c>
      <c r="V5600" s="7">
        <v>89.02</v>
      </c>
      <c r="W5600" s="7">
        <v>81.709999999999994</v>
      </c>
      <c r="X5600" s="32">
        <v>12.68</v>
      </c>
      <c r="Y5600" s="42" t="str">
        <f t="shared" si="87"/>
        <v>Valid Production Row</v>
      </c>
    </row>
    <row r="5601" spans="1:25" x14ac:dyDescent="0.3">
      <c r="A5601" s="31">
        <v>2.600795237417238E+16</v>
      </c>
      <c r="B5601" s="10">
        <v>42202</v>
      </c>
      <c r="C5601" s="9" t="s">
        <v>64</v>
      </c>
      <c r="D5601" s="9" t="s">
        <v>12240</v>
      </c>
      <c r="E5601" s="9" t="s">
        <v>349</v>
      </c>
      <c r="F5601" s="9" t="s">
        <v>107</v>
      </c>
      <c r="G5601" s="9" t="s">
        <v>108</v>
      </c>
      <c r="H5601" s="9" t="s">
        <v>69</v>
      </c>
      <c r="I5601" s="9" t="s">
        <v>12241</v>
      </c>
      <c r="J5601" s="9" t="s">
        <v>84</v>
      </c>
      <c r="K5601" s="9" t="s">
        <v>78</v>
      </c>
      <c r="L5601" s="9">
        <v>9977</v>
      </c>
      <c r="M5601" s="9">
        <v>2063</v>
      </c>
      <c r="N5601" s="9">
        <v>6605</v>
      </c>
      <c r="O5601" s="9">
        <v>6062</v>
      </c>
      <c r="P5601" s="9">
        <v>32</v>
      </c>
      <c r="Q5601" s="9">
        <v>5422</v>
      </c>
      <c r="R5601" s="9">
        <v>73146</v>
      </c>
      <c r="S5601" s="9">
        <v>148850.1</v>
      </c>
      <c r="T5601" s="9">
        <v>1464.5</v>
      </c>
      <c r="U5601" s="9">
        <v>0.53</v>
      </c>
      <c r="V5601" s="9">
        <v>91.78</v>
      </c>
      <c r="W5601" s="9">
        <v>66.2</v>
      </c>
      <c r="X5601" s="33">
        <v>24.55</v>
      </c>
      <c r="Y5601" s="42" t="str">
        <f t="shared" si="87"/>
        <v>Valid Production Row</v>
      </c>
    </row>
    <row r="5602" spans="1:25" x14ac:dyDescent="0.3">
      <c r="A5602" s="30">
        <v>2.60076558186844E+16</v>
      </c>
      <c r="B5602" s="8">
        <v>42329</v>
      </c>
      <c r="C5602" s="7" t="s">
        <v>118</v>
      </c>
      <c r="D5602" s="7" t="s">
        <v>12242</v>
      </c>
      <c r="E5602" s="7" t="s">
        <v>1115</v>
      </c>
      <c r="F5602" s="7" t="s">
        <v>107</v>
      </c>
      <c r="G5602" s="7" t="s">
        <v>108</v>
      </c>
      <c r="H5602" s="7" t="s">
        <v>87</v>
      </c>
      <c r="I5602" s="7" t="s">
        <v>12243</v>
      </c>
      <c r="J5602" s="7" t="s">
        <v>84</v>
      </c>
      <c r="K5602" s="7" t="s">
        <v>78</v>
      </c>
      <c r="L5602" s="7">
        <v>8072</v>
      </c>
      <c r="M5602" s="7">
        <v>3504</v>
      </c>
      <c r="N5602" s="7">
        <v>6241</v>
      </c>
      <c r="O5602" s="7">
        <v>6846</v>
      </c>
      <c r="P5602" s="7">
        <v>81</v>
      </c>
      <c r="Q5602" s="7">
        <v>5622</v>
      </c>
      <c r="R5602" s="7">
        <v>145793</v>
      </c>
      <c r="S5602" s="7">
        <v>87553.24</v>
      </c>
      <c r="T5602" s="7">
        <v>1027.1300000000001</v>
      </c>
      <c r="U5602" s="7">
        <v>1.18</v>
      </c>
      <c r="V5602" s="7">
        <v>109.69</v>
      </c>
      <c r="W5602" s="7">
        <v>77.319999999999993</v>
      </c>
      <c r="X5602" s="32">
        <v>12.79</v>
      </c>
      <c r="Y5602" s="42" t="str">
        <f t="shared" si="87"/>
        <v>Valid Production Row</v>
      </c>
    </row>
    <row r="5603" spans="1:25" x14ac:dyDescent="0.3">
      <c r="A5603" s="31">
        <v>2.6006236727442368E+16</v>
      </c>
      <c r="B5603" s="10">
        <v>42191</v>
      </c>
      <c r="C5603" s="9" t="s">
        <v>79</v>
      </c>
      <c r="D5603" s="9" t="s">
        <v>12244</v>
      </c>
      <c r="E5603" s="9" t="s">
        <v>2524</v>
      </c>
      <c r="F5603" s="9" t="s">
        <v>107</v>
      </c>
      <c r="G5603" s="9" t="s">
        <v>108</v>
      </c>
      <c r="H5603" s="9" t="s">
        <v>87</v>
      </c>
      <c r="I5603" s="9" t="s">
        <v>12245</v>
      </c>
      <c r="J5603" s="9" t="s">
        <v>71</v>
      </c>
      <c r="K5603" s="9" t="s">
        <v>78</v>
      </c>
      <c r="L5603" s="9">
        <v>9984</v>
      </c>
      <c r="M5603" s="9">
        <v>2433</v>
      </c>
      <c r="N5603" s="9">
        <v>6123</v>
      </c>
      <c r="O5603" s="9">
        <v>6677</v>
      </c>
      <c r="P5603" s="9">
        <v>23</v>
      </c>
      <c r="Q5603" s="9">
        <v>742</v>
      </c>
      <c r="R5603" s="9">
        <v>53759</v>
      </c>
      <c r="S5603" s="9">
        <v>102364.87</v>
      </c>
      <c r="T5603" s="9">
        <v>1547.13</v>
      </c>
      <c r="U5603" s="9">
        <v>0.34</v>
      </c>
      <c r="V5603" s="9">
        <v>109.05</v>
      </c>
      <c r="W5603" s="9">
        <v>61.33</v>
      </c>
      <c r="X5603" s="33">
        <v>15.33</v>
      </c>
      <c r="Y5603" s="42" t="str">
        <f t="shared" si="87"/>
        <v>Valid Production Row</v>
      </c>
    </row>
    <row r="5604" spans="1:25" x14ac:dyDescent="0.3">
      <c r="A5604" s="30">
        <v>2.600873701625884E+16</v>
      </c>
      <c r="B5604" s="8">
        <v>42060</v>
      </c>
      <c r="C5604" s="7" t="s">
        <v>73</v>
      </c>
      <c r="D5604" s="7" t="s">
        <v>12246</v>
      </c>
      <c r="E5604" s="7" t="s">
        <v>2951</v>
      </c>
      <c r="F5604" s="7" t="s">
        <v>107</v>
      </c>
      <c r="G5604" s="7" t="s">
        <v>108</v>
      </c>
      <c r="H5604" s="7" t="s">
        <v>94</v>
      </c>
      <c r="I5604" s="7" t="s">
        <v>12247</v>
      </c>
      <c r="J5604" s="7" t="s">
        <v>71</v>
      </c>
      <c r="K5604" s="7" t="s">
        <v>78</v>
      </c>
      <c r="L5604" s="7">
        <v>5266</v>
      </c>
      <c r="M5604" s="7">
        <v>434</v>
      </c>
      <c r="N5604" s="7">
        <v>6502</v>
      </c>
      <c r="O5604" s="7">
        <v>6481</v>
      </c>
      <c r="P5604" s="7">
        <v>56</v>
      </c>
      <c r="Q5604" s="7">
        <v>8717</v>
      </c>
      <c r="R5604" s="7">
        <v>64384</v>
      </c>
      <c r="S5604" s="7">
        <v>61372.31</v>
      </c>
      <c r="T5604" s="7">
        <v>1339.93</v>
      </c>
      <c r="U5604" s="7">
        <v>0.86</v>
      </c>
      <c r="V5604" s="7">
        <v>99.68</v>
      </c>
      <c r="W5604" s="7">
        <v>123.47</v>
      </c>
      <c r="X5604" s="32">
        <v>9.4700000000000006</v>
      </c>
      <c r="Y5604" s="42" t="str">
        <f t="shared" si="87"/>
        <v>Valid Production Row</v>
      </c>
    </row>
    <row r="5605" spans="1:25" x14ac:dyDescent="0.3">
      <c r="A5605" s="31">
        <v>2.6002884394086072E+16</v>
      </c>
      <c r="B5605" s="10">
        <v>42263</v>
      </c>
      <c r="C5605" s="9" t="s">
        <v>79</v>
      </c>
      <c r="D5605" s="9" t="s">
        <v>12248</v>
      </c>
      <c r="E5605" s="9" t="s">
        <v>2223</v>
      </c>
      <c r="F5605" s="9" t="s">
        <v>112</v>
      </c>
      <c r="G5605" s="9" t="s">
        <v>113</v>
      </c>
      <c r="H5605" s="9" t="s">
        <v>94</v>
      </c>
      <c r="I5605" s="9" t="s">
        <v>12249</v>
      </c>
      <c r="J5605" s="9" t="s">
        <v>77</v>
      </c>
      <c r="K5605" s="9" t="s">
        <v>72</v>
      </c>
      <c r="L5605" s="9">
        <v>7206</v>
      </c>
      <c r="M5605" s="9">
        <v>2204</v>
      </c>
      <c r="N5605" s="9">
        <v>6390</v>
      </c>
      <c r="O5605" s="9">
        <v>5864</v>
      </c>
      <c r="P5605" s="9">
        <v>9</v>
      </c>
      <c r="Q5605" s="9">
        <v>3327</v>
      </c>
      <c r="R5605" s="9">
        <v>52307</v>
      </c>
      <c r="S5605" s="9">
        <v>115420.55</v>
      </c>
      <c r="T5605" s="9">
        <v>1927.04</v>
      </c>
      <c r="U5605" s="9">
        <v>0.15</v>
      </c>
      <c r="V5605" s="9">
        <v>91.77</v>
      </c>
      <c r="W5605" s="9">
        <v>88.68</v>
      </c>
      <c r="X5605" s="33">
        <v>19.68</v>
      </c>
      <c r="Y5605" s="42" t="str">
        <f t="shared" si="87"/>
        <v>Valid Production Row</v>
      </c>
    </row>
    <row r="5606" spans="1:25" x14ac:dyDescent="0.3">
      <c r="A5606" s="30">
        <v>2.600219001691924E+16</v>
      </c>
      <c r="B5606" s="8">
        <v>42364</v>
      </c>
      <c r="C5606" s="7" t="s">
        <v>79</v>
      </c>
      <c r="D5606" s="7" t="s">
        <v>12250</v>
      </c>
      <c r="E5606" s="7" t="s">
        <v>734</v>
      </c>
      <c r="F5606" s="7" t="s">
        <v>112</v>
      </c>
      <c r="G5606" s="7" t="s">
        <v>113</v>
      </c>
      <c r="H5606" s="7" t="s">
        <v>82</v>
      </c>
      <c r="I5606" s="7" t="s">
        <v>12251</v>
      </c>
      <c r="J5606" s="7" t="s">
        <v>84</v>
      </c>
      <c r="K5606" s="7" t="s">
        <v>78</v>
      </c>
      <c r="L5606" s="7">
        <v>6763</v>
      </c>
      <c r="M5606" s="7">
        <v>2731</v>
      </c>
      <c r="N5606" s="7">
        <v>5801</v>
      </c>
      <c r="O5606" s="7">
        <v>6276</v>
      </c>
      <c r="P5606" s="7">
        <v>17</v>
      </c>
      <c r="Q5606" s="7">
        <v>8740</v>
      </c>
      <c r="R5606" s="7">
        <v>72635</v>
      </c>
      <c r="S5606" s="7">
        <v>65700.070000000007</v>
      </c>
      <c r="T5606" s="7">
        <v>1742.92</v>
      </c>
      <c r="U5606" s="7">
        <v>0.27</v>
      </c>
      <c r="V5606" s="7">
        <v>108.19</v>
      </c>
      <c r="W5606" s="7">
        <v>85.78</v>
      </c>
      <c r="X5606" s="32">
        <v>10.47</v>
      </c>
      <c r="Y5606" s="42" t="str">
        <f t="shared" si="87"/>
        <v>Valid Production Row</v>
      </c>
    </row>
    <row r="5607" spans="1:25" x14ac:dyDescent="0.3">
      <c r="A5607" s="31">
        <v>2.60064684040431E+16</v>
      </c>
      <c r="B5607" s="10">
        <v>42055</v>
      </c>
      <c r="C5607" s="9" t="s">
        <v>73</v>
      </c>
      <c r="D5607" s="9" t="s">
        <v>12252</v>
      </c>
      <c r="E5607" s="9" t="s">
        <v>847</v>
      </c>
      <c r="F5607" s="9" t="s">
        <v>112</v>
      </c>
      <c r="G5607" s="9" t="s">
        <v>113</v>
      </c>
      <c r="H5607" s="9" t="s">
        <v>69</v>
      </c>
      <c r="I5607" s="9" t="s">
        <v>12253</v>
      </c>
      <c r="J5607" s="9" t="s">
        <v>84</v>
      </c>
      <c r="K5607" s="9" t="s">
        <v>78</v>
      </c>
      <c r="L5607" s="9">
        <v>6331</v>
      </c>
      <c r="M5607" s="9">
        <v>335</v>
      </c>
      <c r="N5607" s="9">
        <v>6675</v>
      </c>
      <c r="O5607" s="9">
        <v>5696</v>
      </c>
      <c r="P5607" s="9">
        <v>31</v>
      </c>
      <c r="Q5607" s="9">
        <v>4848</v>
      </c>
      <c r="R5607" s="9">
        <v>128385</v>
      </c>
      <c r="S5607" s="9">
        <v>93517.97</v>
      </c>
      <c r="T5607" s="9">
        <v>1190.01</v>
      </c>
      <c r="U5607" s="9">
        <v>0.54</v>
      </c>
      <c r="V5607" s="9">
        <v>85.33</v>
      </c>
      <c r="W5607" s="9">
        <v>105.43</v>
      </c>
      <c r="X5607" s="33">
        <v>16.420000000000002</v>
      </c>
      <c r="Y5607" s="42" t="str">
        <f t="shared" si="87"/>
        <v>Valid Production Row</v>
      </c>
    </row>
    <row r="5608" spans="1:25" x14ac:dyDescent="0.3">
      <c r="A5608" s="30">
        <v>2.60035169606742E+16</v>
      </c>
      <c r="B5608" s="8">
        <v>42286</v>
      </c>
      <c r="C5608" s="7" t="s">
        <v>79</v>
      </c>
      <c r="D5608" s="7" t="s">
        <v>12254</v>
      </c>
      <c r="E5608" s="7" t="s">
        <v>993</v>
      </c>
      <c r="F5608" s="7" t="s">
        <v>112</v>
      </c>
      <c r="G5608" s="7" t="s">
        <v>113</v>
      </c>
      <c r="H5608" s="7" t="s">
        <v>87</v>
      </c>
      <c r="I5608" s="7" t="s">
        <v>12255</v>
      </c>
      <c r="J5608" s="7" t="s">
        <v>77</v>
      </c>
      <c r="K5608" s="7" t="s">
        <v>72</v>
      </c>
      <c r="L5608" s="7">
        <v>7672</v>
      </c>
      <c r="M5608" s="7">
        <v>3161</v>
      </c>
      <c r="N5608" s="7">
        <v>5808</v>
      </c>
      <c r="O5608" s="7">
        <v>5870</v>
      </c>
      <c r="P5608" s="7">
        <v>41</v>
      </c>
      <c r="Q5608" s="7">
        <v>1181</v>
      </c>
      <c r="R5608" s="7">
        <v>78173</v>
      </c>
      <c r="S5608" s="7">
        <v>134966.49</v>
      </c>
      <c r="T5608" s="7">
        <v>1513.09</v>
      </c>
      <c r="U5608" s="7">
        <v>0.7</v>
      </c>
      <c r="V5608" s="7">
        <v>101.07</v>
      </c>
      <c r="W5608" s="7">
        <v>75.7</v>
      </c>
      <c r="X5608" s="32">
        <v>22.99</v>
      </c>
      <c r="Y5608" s="42" t="str">
        <f t="shared" si="87"/>
        <v>Valid Production Row</v>
      </c>
    </row>
    <row r="5609" spans="1:25" x14ac:dyDescent="0.3">
      <c r="A5609" s="31">
        <v>2.600301971246556E+16</v>
      </c>
      <c r="B5609" s="10">
        <v>42068</v>
      </c>
      <c r="C5609" s="9" t="s">
        <v>73</v>
      </c>
      <c r="D5609" s="9" t="s">
        <v>12256</v>
      </c>
      <c r="E5609" s="9" t="s">
        <v>318</v>
      </c>
      <c r="F5609" s="9" t="s">
        <v>864</v>
      </c>
      <c r="G5609" s="9" t="s">
        <v>122</v>
      </c>
      <c r="H5609" s="9" t="s">
        <v>94</v>
      </c>
      <c r="I5609" s="9" t="s">
        <v>12257</v>
      </c>
      <c r="J5609" s="9" t="s">
        <v>77</v>
      </c>
      <c r="K5609" s="9" t="s">
        <v>78</v>
      </c>
      <c r="L5609" s="9">
        <v>9735</v>
      </c>
      <c r="M5609" s="9">
        <v>1440</v>
      </c>
      <c r="N5609" s="9">
        <v>5841</v>
      </c>
      <c r="O5609" s="9">
        <v>5906</v>
      </c>
      <c r="P5609" s="9">
        <v>56</v>
      </c>
      <c r="Q5609" s="9">
        <v>7927</v>
      </c>
      <c r="R5609" s="9">
        <v>95979</v>
      </c>
      <c r="S5609" s="9">
        <v>138182.60999999999</v>
      </c>
      <c r="T5609" s="9">
        <v>1570.6</v>
      </c>
      <c r="U5609" s="9">
        <v>0.95</v>
      </c>
      <c r="V5609" s="9">
        <v>101.11</v>
      </c>
      <c r="W5609" s="9">
        <v>60</v>
      </c>
      <c r="X5609" s="33">
        <v>23.4</v>
      </c>
      <c r="Y5609" s="42" t="str">
        <f t="shared" si="87"/>
        <v>Valid Production Row</v>
      </c>
    </row>
    <row r="5610" spans="1:25" x14ac:dyDescent="0.3">
      <c r="A5610" s="30">
        <v>2.6001571334501552E+16</v>
      </c>
      <c r="B5610" s="8">
        <v>42186</v>
      </c>
      <c r="C5610" s="7" t="s">
        <v>73</v>
      </c>
      <c r="D5610" s="7" t="s">
        <v>12258</v>
      </c>
      <c r="E5610" s="7" t="s">
        <v>2167</v>
      </c>
      <c r="F5610" s="7" t="s">
        <v>864</v>
      </c>
      <c r="G5610" s="7" t="s">
        <v>122</v>
      </c>
      <c r="H5610" s="7" t="s">
        <v>82</v>
      </c>
      <c r="I5610" s="7" t="s">
        <v>12259</v>
      </c>
      <c r="J5610" s="7" t="s">
        <v>84</v>
      </c>
      <c r="K5610" s="7" t="s">
        <v>78</v>
      </c>
      <c r="L5610" s="7">
        <v>5596</v>
      </c>
      <c r="M5610" s="7">
        <v>2813</v>
      </c>
      <c r="N5610" s="7">
        <v>6993</v>
      </c>
      <c r="O5610" s="7">
        <v>6011</v>
      </c>
      <c r="P5610" s="7">
        <v>99</v>
      </c>
      <c r="Q5610" s="7">
        <v>6096</v>
      </c>
      <c r="R5610" s="7">
        <v>84287</v>
      </c>
      <c r="S5610" s="7">
        <v>119317.37</v>
      </c>
      <c r="T5610" s="7">
        <v>1043.3399999999999</v>
      </c>
      <c r="U5610" s="7">
        <v>1.65</v>
      </c>
      <c r="V5610" s="7">
        <v>85.96</v>
      </c>
      <c r="W5610" s="7">
        <v>124.96</v>
      </c>
      <c r="X5610" s="32">
        <v>19.850000000000001</v>
      </c>
      <c r="Y5610" s="42" t="str">
        <f t="shared" si="87"/>
        <v>Valid Production Row</v>
      </c>
    </row>
    <row r="5611" spans="1:25" x14ac:dyDescent="0.3">
      <c r="A5611" s="31">
        <v>2.6009432447401952E+16</v>
      </c>
      <c r="B5611" s="10">
        <v>42303</v>
      </c>
      <c r="C5611" s="9" t="s">
        <v>73</v>
      </c>
      <c r="D5611" s="9" t="s">
        <v>12260</v>
      </c>
      <c r="E5611" s="9" t="s">
        <v>1365</v>
      </c>
      <c r="F5611" s="9" t="s">
        <v>864</v>
      </c>
      <c r="G5611" s="9" t="s">
        <v>122</v>
      </c>
      <c r="H5611" s="9" t="s">
        <v>87</v>
      </c>
      <c r="I5611" s="9" t="s">
        <v>12261</v>
      </c>
      <c r="J5611" s="9" t="s">
        <v>77</v>
      </c>
      <c r="K5611" s="9" t="s">
        <v>78</v>
      </c>
      <c r="L5611" s="9">
        <v>5121</v>
      </c>
      <c r="M5611" s="9">
        <v>1794</v>
      </c>
      <c r="N5611" s="9">
        <v>6358</v>
      </c>
      <c r="O5611" s="9">
        <v>6300</v>
      </c>
      <c r="P5611" s="9">
        <v>24</v>
      </c>
      <c r="Q5611" s="9">
        <v>8994</v>
      </c>
      <c r="R5611" s="9">
        <v>195167</v>
      </c>
      <c r="S5611" s="9">
        <v>143646.70000000001</v>
      </c>
      <c r="T5611" s="9">
        <v>1048.92</v>
      </c>
      <c r="U5611" s="9">
        <v>0.38</v>
      </c>
      <c r="V5611" s="9">
        <v>99.09</v>
      </c>
      <c r="W5611" s="9">
        <v>124.16</v>
      </c>
      <c r="X5611" s="33">
        <v>22.8</v>
      </c>
      <c r="Y5611" s="42" t="str">
        <f t="shared" si="87"/>
        <v>Valid Production Row</v>
      </c>
    </row>
    <row r="5612" spans="1:25" x14ac:dyDescent="0.3">
      <c r="A5612" s="30">
        <v>2.6001521216291568E+16</v>
      </c>
      <c r="B5612" s="8">
        <v>42258</v>
      </c>
      <c r="C5612" s="7" t="s">
        <v>64</v>
      </c>
      <c r="D5612" s="7" t="s">
        <v>12262</v>
      </c>
      <c r="E5612" s="7" t="s">
        <v>207</v>
      </c>
      <c r="F5612" s="7" t="s">
        <v>864</v>
      </c>
      <c r="G5612" s="7" t="s">
        <v>122</v>
      </c>
      <c r="H5612" s="7" t="s">
        <v>69</v>
      </c>
      <c r="I5612" s="7" t="s">
        <v>12263</v>
      </c>
      <c r="J5612" s="7" t="s">
        <v>71</v>
      </c>
      <c r="K5612" s="7" t="s">
        <v>78</v>
      </c>
      <c r="L5612" s="7">
        <v>6229</v>
      </c>
      <c r="M5612" s="7">
        <v>614</v>
      </c>
      <c r="N5612" s="7">
        <v>5952</v>
      </c>
      <c r="O5612" s="7">
        <v>6552</v>
      </c>
      <c r="P5612" s="7">
        <v>13</v>
      </c>
      <c r="Q5612" s="7">
        <v>7945</v>
      </c>
      <c r="R5612" s="7">
        <v>86026</v>
      </c>
      <c r="S5612" s="7">
        <v>78404.789999999994</v>
      </c>
      <c r="T5612" s="7">
        <v>1032.1500000000001</v>
      </c>
      <c r="U5612" s="7">
        <v>0.2</v>
      </c>
      <c r="V5612" s="7">
        <v>110.08</v>
      </c>
      <c r="W5612" s="7">
        <v>95.55</v>
      </c>
      <c r="X5612" s="32">
        <v>11.97</v>
      </c>
      <c r="Y5612" s="42" t="str">
        <f t="shared" si="87"/>
        <v>Valid Production Row</v>
      </c>
    </row>
    <row r="5613" spans="1:25" x14ac:dyDescent="0.3">
      <c r="A5613" s="31">
        <v>2.600239724379734E+16</v>
      </c>
      <c r="B5613" s="10">
        <v>42284</v>
      </c>
      <c r="C5613" s="9" t="s">
        <v>73</v>
      </c>
      <c r="D5613" s="9" t="s">
        <v>12264</v>
      </c>
      <c r="E5613" s="9" t="s">
        <v>979</v>
      </c>
      <c r="F5613" s="9" t="s">
        <v>107</v>
      </c>
      <c r="G5613" s="9" t="s">
        <v>108</v>
      </c>
      <c r="H5613" s="9" t="s">
        <v>94</v>
      </c>
      <c r="I5613" s="9" t="s">
        <v>12265</v>
      </c>
      <c r="J5613" s="9" t="s">
        <v>84</v>
      </c>
      <c r="K5613" s="9" t="s">
        <v>78</v>
      </c>
      <c r="L5613" s="9">
        <v>5825</v>
      </c>
      <c r="M5613" s="9">
        <v>4768</v>
      </c>
      <c r="N5613" s="9">
        <v>6064</v>
      </c>
      <c r="O5613" s="9">
        <v>5433</v>
      </c>
      <c r="P5613" s="9">
        <v>57</v>
      </c>
      <c r="Q5613" s="9">
        <v>3706</v>
      </c>
      <c r="R5613" s="9">
        <v>172710</v>
      </c>
      <c r="S5613" s="9">
        <v>135294.44</v>
      </c>
      <c r="T5613" s="9">
        <v>1854.37</v>
      </c>
      <c r="U5613" s="9">
        <v>1.05</v>
      </c>
      <c r="V5613" s="9">
        <v>89.59</v>
      </c>
      <c r="W5613" s="9">
        <v>104.1</v>
      </c>
      <c r="X5613" s="33">
        <v>24.9</v>
      </c>
      <c r="Y5613" s="42" t="str">
        <f t="shared" si="87"/>
        <v>Valid Production Row</v>
      </c>
    </row>
    <row r="5614" spans="1:25" x14ac:dyDescent="0.3">
      <c r="A5614" s="30">
        <v>2.6005192338316792E+16</v>
      </c>
      <c r="B5614" s="8">
        <v>42028</v>
      </c>
      <c r="C5614" s="7" t="s">
        <v>64</v>
      </c>
      <c r="D5614" s="7" t="s">
        <v>12266</v>
      </c>
      <c r="E5614" s="7" t="s">
        <v>1580</v>
      </c>
      <c r="F5614" s="7" t="s">
        <v>112</v>
      </c>
      <c r="G5614" s="7" t="s">
        <v>113</v>
      </c>
      <c r="H5614" s="7" t="s">
        <v>94</v>
      </c>
      <c r="I5614" s="7" t="s">
        <v>12267</v>
      </c>
      <c r="J5614" s="7" t="s">
        <v>71</v>
      </c>
      <c r="K5614" s="7" t="s">
        <v>78</v>
      </c>
      <c r="L5614" s="7">
        <v>7629</v>
      </c>
      <c r="M5614" s="7">
        <v>2908</v>
      </c>
      <c r="N5614" s="7">
        <v>5453</v>
      </c>
      <c r="O5614" s="7">
        <v>5363</v>
      </c>
      <c r="P5614" s="7">
        <v>99</v>
      </c>
      <c r="Q5614" s="7">
        <v>558</v>
      </c>
      <c r="R5614" s="7">
        <v>153424</v>
      </c>
      <c r="S5614" s="7">
        <v>124612.23</v>
      </c>
      <c r="T5614" s="7">
        <v>1930.12</v>
      </c>
      <c r="U5614" s="7">
        <v>1.85</v>
      </c>
      <c r="V5614" s="7">
        <v>98.35</v>
      </c>
      <c r="W5614" s="7">
        <v>71.48</v>
      </c>
      <c r="X5614" s="32">
        <v>23.24</v>
      </c>
      <c r="Y5614" s="42" t="str">
        <f t="shared" si="87"/>
        <v>Valid Production Row</v>
      </c>
    </row>
    <row r="5615" spans="1:25" x14ac:dyDescent="0.3">
      <c r="A5615" s="31">
        <v>2.600274885987444E+16</v>
      </c>
      <c r="B5615" s="10">
        <v>42332</v>
      </c>
      <c r="C5615" s="9" t="s">
        <v>64</v>
      </c>
      <c r="D5615" s="9" t="s">
        <v>12268</v>
      </c>
      <c r="E5615" s="9" t="s">
        <v>1641</v>
      </c>
      <c r="F5615" s="9" t="s">
        <v>342</v>
      </c>
      <c r="G5615" s="9" t="s">
        <v>343</v>
      </c>
      <c r="H5615" s="9" t="s">
        <v>82</v>
      </c>
      <c r="I5615" s="9" t="s">
        <v>12269</v>
      </c>
      <c r="J5615" s="9" t="s">
        <v>77</v>
      </c>
      <c r="K5615" s="9" t="s">
        <v>78</v>
      </c>
      <c r="L5615" s="9">
        <v>6516</v>
      </c>
      <c r="M5615" s="9">
        <v>4304</v>
      </c>
      <c r="N5615" s="9">
        <v>5848</v>
      </c>
      <c r="O5615" s="9">
        <v>6610</v>
      </c>
      <c r="P5615" s="9">
        <v>48</v>
      </c>
      <c r="Q5615" s="9">
        <v>2707</v>
      </c>
      <c r="R5615" s="9">
        <v>157002</v>
      </c>
      <c r="S5615" s="9">
        <v>52027.14</v>
      </c>
      <c r="T5615" s="9">
        <v>1922.35</v>
      </c>
      <c r="U5615" s="9">
        <v>0.73</v>
      </c>
      <c r="V5615" s="9">
        <v>113.03</v>
      </c>
      <c r="W5615" s="9">
        <v>89.75</v>
      </c>
      <c r="X5615" s="33">
        <v>7.87</v>
      </c>
      <c r="Y5615" s="42" t="str">
        <f t="shared" si="87"/>
        <v>Valid Production Row</v>
      </c>
    </row>
    <row r="5616" spans="1:25" x14ac:dyDescent="0.3">
      <c r="A5616" s="30">
        <v>2.600266635184554E+16</v>
      </c>
      <c r="B5616" s="8">
        <v>42009</v>
      </c>
      <c r="C5616" s="7" t="s">
        <v>118</v>
      </c>
      <c r="D5616" s="7" t="s">
        <v>12270</v>
      </c>
      <c r="E5616" s="7" t="s">
        <v>2149</v>
      </c>
      <c r="F5616" s="7" t="s">
        <v>342</v>
      </c>
      <c r="G5616" s="7" t="s">
        <v>343</v>
      </c>
      <c r="H5616" s="7" t="s">
        <v>69</v>
      </c>
      <c r="I5616" s="7" t="s">
        <v>12271</v>
      </c>
      <c r="J5616" s="7" t="s">
        <v>84</v>
      </c>
      <c r="K5616" s="7" t="s">
        <v>78</v>
      </c>
      <c r="L5616" s="7">
        <v>8758</v>
      </c>
      <c r="M5616" s="7">
        <v>431</v>
      </c>
      <c r="N5616" s="7">
        <v>5366</v>
      </c>
      <c r="O5616" s="7">
        <v>6306</v>
      </c>
      <c r="P5616" s="7">
        <v>75</v>
      </c>
      <c r="Q5616" s="7">
        <v>9941</v>
      </c>
      <c r="R5616" s="7">
        <v>195456</v>
      </c>
      <c r="S5616" s="7">
        <v>119680.27</v>
      </c>
      <c r="T5616" s="7">
        <v>1534.35</v>
      </c>
      <c r="U5616" s="7">
        <v>1.19</v>
      </c>
      <c r="V5616" s="7">
        <v>117.52</v>
      </c>
      <c r="W5616" s="7">
        <v>61.27</v>
      </c>
      <c r="X5616" s="32">
        <v>18.98</v>
      </c>
      <c r="Y5616" s="42" t="str">
        <f t="shared" si="87"/>
        <v>Valid Production Row</v>
      </c>
    </row>
    <row r="5617" spans="1:25" x14ac:dyDescent="0.3">
      <c r="A5617" s="31">
        <v>2.600721462522208E+16</v>
      </c>
      <c r="B5617" s="10">
        <v>42123</v>
      </c>
      <c r="C5617" s="9" t="s">
        <v>73</v>
      </c>
      <c r="D5617" s="9" t="s">
        <v>12272</v>
      </c>
      <c r="E5617" s="9" t="s">
        <v>1506</v>
      </c>
      <c r="F5617" s="9" t="s">
        <v>3269</v>
      </c>
      <c r="G5617" s="9" t="s">
        <v>68</v>
      </c>
      <c r="H5617" s="9" t="s">
        <v>82</v>
      </c>
      <c r="I5617" s="9" t="s">
        <v>12273</v>
      </c>
      <c r="J5617" s="9" t="s">
        <v>71</v>
      </c>
      <c r="K5617" s="9" t="s">
        <v>78</v>
      </c>
      <c r="L5617" s="9">
        <v>9771</v>
      </c>
      <c r="M5617" s="9">
        <v>4639</v>
      </c>
      <c r="N5617" s="9">
        <v>6889</v>
      </c>
      <c r="O5617" s="9">
        <v>6458</v>
      </c>
      <c r="P5617" s="9">
        <v>9</v>
      </c>
      <c r="Q5617" s="9">
        <v>3774</v>
      </c>
      <c r="R5617" s="9">
        <v>116965</v>
      </c>
      <c r="S5617" s="9">
        <v>129331.23</v>
      </c>
      <c r="T5617" s="9">
        <v>1713.71</v>
      </c>
      <c r="U5617" s="9">
        <v>0.14000000000000001</v>
      </c>
      <c r="V5617" s="9">
        <v>93.74</v>
      </c>
      <c r="W5617" s="9">
        <v>70.5</v>
      </c>
      <c r="X5617" s="33">
        <v>20.03</v>
      </c>
      <c r="Y5617" s="42" t="str">
        <f t="shared" si="87"/>
        <v>Valid Production Row</v>
      </c>
    </row>
    <row r="5618" spans="1:25" x14ac:dyDescent="0.3">
      <c r="A5618" s="30">
        <v>2.600252181107874E+16</v>
      </c>
      <c r="B5618" s="8">
        <v>42183</v>
      </c>
      <c r="C5618" s="7" t="s">
        <v>79</v>
      </c>
      <c r="D5618" s="7" t="s">
        <v>12274</v>
      </c>
      <c r="E5618" s="7" t="s">
        <v>987</v>
      </c>
      <c r="F5618" s="7" t="s">
        <v>3269</v>
      </c>
      <c r="G5618" s="7" t="s">
        <v>68</v>
      </c>
      <c r="H5618" s="7" t="s">
        <v>69</v>
      </c>
      <c r="I5618" s="7" t="s">
        <v>12275</v>
      </c>
      <c r="J5618" s="7" t="s">
        <v>84</v>
      </c>
      <c r="K5618" s="7" t="s">
        <v>72</v>
      </c>
      <c r="L5618" s="7">
        <v>7240</v>
      </c>
      <c r="M5618" s="7">
        <v>3016</v>
      </c>
      <c r="N5618" s="7">
        <v>6883</v>
      </c>
      <c r="O5618" s="7">
        <v>5702</v>
      </c>
      <c r="P5618" s="7">
        <v>90</v>
      </c>
      <c r="Q5618" s="7">
        <v>6305</v>
      </c>
      <c r="R5618" s="7">
        <v>70302</v>
      </c>
      <c r="S5618" s="7">
        <v>147431.07999999999</v>
      </c>
      <c r="T5618" s="7">
        <v>1724.55</v>
      </c>
      <c r="U5618" s="7">
        <v>1.58</v>
      </c>
      <c r="V5618" s="7">
        <v>82.84</v>
      </c>
      <c r="W5618" s="7">
        <v>95.07</v>
      </c>
      <c r="X5618" s="32">
        <v>25.86</v>
      </c>
      <c r="Y5618" s="42" t="str">
        <f t="shared" si="87"/>
        <v>Valid Production Row</v>
      </c>
    </row>
    <row r="5619" spans="1:25" x14ac:dyDescent="0.3">
      <c r="A5619" s="31">
        <v>2.600933282738164E+16</v>
      </c>
      <c r="B5619" s="10">
        <v>42193</v>
      </c>
      <c r="C5619" s="9" t="s">
        <v>79</v>
      </c>
      <c r="D5619" s="9" t="s">
        <v>12276</v>
      </c>
      <c r="E5619" s="9" t="s">
        <v>3781</v>
      </c>
      <c r="F5619" s="9" t="s">
        <v>107</v>
      </c>
      <c r="G5619" s="9" t="s">
        <v>108</v>
      </c>
      <c r="H5619" s="9" t="s">
        <v>94</v>
      </c>
      <c r="I5619" s="9" t="s">
        <v>12277</v>
      </c>
      <c r="J5619" s="9" t="s">
        <v>77</v>
      </c>
      <c r="K5619" s="9" t="s">
        <v>78</v>
      </c>
      <c r="L5619" s="9">
        <v>7542</v>
      </c>
      <c r="M5619" s="9">
        <v>1917</v>
      </c>
      <c r="N5619" s="9">
        <v>6176</v>
      </c>
      <c r="O5619" s="9">
        <v>6969</v>
      </c>
      <c r="P5619" s="9">
        <v>13</v>
      </c>
      <c r="Q5619" s="9">
        <v>7196</v>
      </c>
      <c r="R5619" s="9">
        <v>148474</v>
      </c>
      <c r="S5619" s="9">
        <v>122361.5</v>
      </c>
      <c r="T5619" s="9">
        <v>1453.56</v>
      </c>
      <c r="U5619" s="9">
        <v>0.19</v>
      </c>
      <c r="V5619" s="9">
        <v>112.84</v>
      </c>
      <c r="W5619" s="9">
        <v>81.89</v>
      </c>
      <c r="X5619" s="33">
        <v>17.559999999999999</v>
      </c>
      <c r="Y5619" s="42" t="str">
        <f t="shared" si="87"/>
        <v>Valid Production Row</v>
      </c>
    </row>
    <row r="5620" spans="1:25" x14ac:dyDescent="0.3">
      <c r="A5620" s="30">
        <v>2.6001654863362288E+16</v>
      </c>
      <c r="B5620" s="8">
        <v>42307</v>
      </c>
      <c r="C5620" s="7" t="s">
        <v>79</v>
      </c>
      <c r="D5620" s="7" t="s">
        <v>12278</v>
      </c>
      <c r="E5620" s="7" t="s">
        <v>4864</v>
      </c>
      <c r="F5620" s="7" t="s">
        <v>112</v>
      </c>
      <c r="G5620" s="7" t="s">
        <v>113</v>
      </c>
      <c r="H5620" s="7" t="s">
        <v>69</v>
      </c>
      <c r="I5620" s="7" t="s">
        <v>12279</v>
      </c>
      <c r="J5620" s="7" t="s">
        <v>71</v>
      </c>
      <c r="K5620" s="7" t="s">
        <v>78</v>
      </c>
      <c r="L5620" s="7">
        <v>8483</v>
      </c>
      <c r="M5620" s="7">
        <v>3435</v>
      </c>
      <c r="N5620" s="7">
        <v>5724</v>
      </c>
      <c r="O5620" s="7">
        <v>6580</v>
      </c>
      <c r="P5620" s="7">
        <v>84</v>
      </c>
      <c r="Q5620" s="7">
        <v>3213</v>
      </c>
      <c r="R5620" s="7">
        <v>160824</v>
      </c>
      <c r="S5620" s="7">
        <v>71429.83</v>
      </c>
      <c r="T5620" s="7">
        <v>1772.67</v>
      </c>
      <c r="U5620" s="7">
        <v>1.28</v>
      </c>
      <c r="V5620" s="7">
        <v>114.95</v>
      </c>
      <c r="W5620" s="7">
        <v>67.48</v>
      </c>
      <c r="X5620" s="32">
        <v>10.86</v>
      </c>
      <c r="Y5620" s="42" t="str">
        <f t="shared" si="87"/>
        <v>Valid Production Row</v>
      </c>
    </row>
    <row r="5621" spans="1:25" x14ac:dyDescent="0.3">
      <c r="A5621" s="31">
        <v>2.600853553750622E+16</v>
      </c>
      <c r="B5621" s="10">
        <v>42293</v>
      </c>
      <c r="C5621" s="9" t="s">
        <v>118</v>
      </c>
      <c r="D5621" s="9" t="s">
        <v>12280</v>
      </c>
      <c r="E5621" s="9" t="s">
        <v>1146</v>
      </c>
      <c r="F5621" s="9" t="s">
        <v>107</v>
      </c>
      <c r="G5621" s="9" t="s">
        <v>108</v>
      </c>
      <c r="H5621" s="9" t="s">
        <v>87</v>
      </c>
      <c r="I5621" s="9" t="s">
        <v>12281</v>
      </c>
      <c r="J5621" s="9" t="s">
        <v>84</v>
      </c>
      <c r="K5621" s="9" t="s">
        <v>78</v>
      </c>
      <c r="L5621" s="9">
        <v>8377</v>
      </c>
      <c r="M5621" s="9">
        <v>4480</v>
      </c>
      <c r="N5621" s="9">
        <v>5154</v>
      </c>
      <c r="O5621" s="9">
        <v>6057</v>
      </c>
      <c r="P5621" s="9">
        <v>90</v>
      </c>
      <c r="Q5621" s="9">
        <v>709</v>
      </c>
      <c r="R5621" s="9">
        <v>156308</v>
      </c>
      <c r="S5621" s="9">
        <v>92846.37</v>
      </c>
      <c r="T5621" s="9">
        <v>1190.93</v>
      </c>
      <c r="U5621" s="9">
        <v>1.49</v>
      </c>
      <c r="V5621" s="9">
        <v>117.52</v>
      </c>
      <c r="W5621" s="9">
        <v>61.53</v>
      </c>
      <c r="X5621" s="33">
        <v>15.33</v>
      </c>
      <c r="Y5621" s="42" t="str">
        <f t="shared" si="87"/>
        <v>Valid Production Row</v>
      </c>
    </row>
    <row r="5622" spans="1:25" x14ac:dyDescent="0.3">
      <c r="A5622" s="30">
        <v>2.6008243133987888E+16</v>
      </c>
      <c r="B5622" s="8">
        <v>42315</v>
      </c>
      <c r="C5622" s="7" t="s">
        <v>118</v>
      </c>
      <c r="D5622" s="7" t="s">
        <v>12282</v>
      </c>
      <c r="E5622" s="7" t="s">
        <v>2403</v>
      </c>
      <c r="F5622" s="7" t="s">
        <v>112</v>
      </c>
      <c r="G5622" s="7" t="s">
        <v>113</v>
      </c>
      <c r="H5622" s="7" t="s">
        <v>87</v>
      </c>
      <c r="I5622" s="7" t="s">
        <v>12283</v>
      </c>
      <c r="J5622" s="7" t="s">
        <v>84</v>
      </c>
      <c r="K5622" s="7" t="s">
        <v>78</v>
      </c>
      <c r="L5622" s="7">
        <v>7831</v>
      </c>
      <c r="M5622" s="7">
        <v>3422</v>
      </c>
      <c r="N5622" s="7">
        <v>6179</v>
      </c>
      <c r="O5622" s="7">
        <v>5999</v>
      </c>
      <c r="P5622" s="7">
        <v>65</v>
      </c>
      <c r="Q5622" s="7">
        <v>4720</v>
      </c>
      <c r="R5622" s="7">
        <v>61176</v>
      </c>
      <c r="S5622" s="7">
        <v>86608.3</v>
      </c>
      <c r="T5622" s="7">
        <v>1950.38</v>
      </c>
      <c r="U5622" s="7">
        <v>1.08</v>
      </c>
      <c r="V5622" s="7">
        <v>97.09</v>
      </c>
      <c r="W5622" s="7">
        <v>78.900000000000006</v>
      </c>
      <c r="X5622" s="32">
        <v>14.44</v>
      </c>
      <c r="Y5622" s="42" t="str">
        <f t="shared" si="87"/>
        <v>Valid Production Row</v>
      </c>
    </row>
    <row r="5623" spans="1:25" x14ac:dyDescent="0.3">
      <c r="A5623" s="31">
        <v>2.6007872504204968E+16</v>
      </c>
      <c r="B5623" s="10">
        <v>42263</v>
      </c>
      <c r="C5623" s="9" t="s">
        <v>64</v>
      </c>
      <c r="D5623" s="9" t="s">
        <v>12284</v>
      </c>
      <c r="E5623" s="9" t="s">
        <v>1675</v>
      </c>
      <c r="F5623" s="9" t="s">
        <v>107</v>
      </c>
      <c r="G5623" s="9" t="s">
        <v>108</v>
      </c>
      <c r="H5623" s="9" t="s">
        <v>87</v>
      </c>
      <c r="I5623" s="9" t="s">
        <v>12285</v>
      </c>
      <c r="J5623" s="9" t="s">
        <v>84</v>
      </c>
      <c r="K5623" s="9" t="s">
        <v>78</v>
      </c>
      <c r="L5623" s="9">
        <v>8124</v>
      </c>
      <c r="M5623" s="9">
        <v>4837</v>
      </c>
      <c r="N5623" s="9">
        <v>5597</v>
      </c>
      <c r="O5623" s="9">
        <v>6367</v>
      </c>
      <c r="P5623" s="9">
        <v>91</v>
      </c>
      <c r="Q5623" s="9">
        <v>2127</v>
      </c>
      <c r="R5623" s="9">
        <v>106189</v>
      </c>
      <c r="S5623" s="9">
        <v>96782.399999999994</v>
      </c>
      <c r="T5623" s="9">
        <v>1945.45</v>
      </c>
      <c r="U5623" s="9">
        <v>1.43</v>
      </c>
      <c r="V5623" s="9">
        <v>113.76</v>
      </c>
      <c r="W5623" s="9">
        <v>68.89</v>
      </c>
      <c r="X5623" s="33">
        <v>15.2</v>
      </c>
      <c r="Y5623" s="42" t="str">
        <f t="shared" si="87"/>
        <v>Valid Production Row</v>
      </c>
    </row>
    <row r="5624" spans="1:25" x14ac:dyDescent="0.3">
      <c r="A5624" s="30">
        <v>2.600210846730124E+16</v>
      </c>
      <c r="B5624" s="8">
        <v>42303</v>
      </c>
      <c r="C5624" s="7" t="s">
        <v>73</v>
      </c>
      <c r="D5624" s="7" t="s">
        <v>12286</v>
      </c>
      <c r="E5624" s="7" t="s">
        <v>1804</v>
      </c>
      <c r="F5624" s="7" t="s">
        <v>112</v>
      </c>
      <c r="G5624" s="7" t="s">
        <v>113</v>
      </c>
      <c r="H5624" s="7" t="s">
        <v>94</v>
      </c>
      <c r="I5624" s="7" t="s">
        <v>12287</v>
      </c>
      <c r="J5624" s="7" t="s">
        <v>77</v>
      </c>
      <c r="K5624" s="7" t="s">
        <v>78</v>
      </c>
      <c r="L5624" s="7">
        <v>9060</v>
      </c>
      <c r="M5624" s="7">
        <v>1401</v>
      </c>
      <c r="N5624" s="7">
        <v>6326</v>
      </c>
      <c r="O5624" s="7">
        <v>6850</v>
      </c>
      <c r="P5624" s="7">
        <v>94</v>
      </c>
      <c r="Q5624" s="7">
        <v>1932</v>
      </c>
      <c r="R5624" s="7">
        <v>127807</v>
      </c>
      <c r="S5624" s="7">
        <v>140248.97</v>
      </c>
      <c r="T5624" s="7">
        <v>1802.67</v>
      </c>
      <c r="U5624" s="7">
        <v>1.37</v>
      </c>
      <c r="V5624" s="7">
        <v>108.28</v>
      </c>
      <c r="W5624" s="7">
        <v>69.819999999999993</v>
      </c>
      <c r="X5624" s="32">
        <v>20.47</v>
      </c>
      <c r="Y5624" s="42" t="str">
        <f t="shared" si="87"/>
        <v>Valid Production Row</v>
      </c>
    </row>
    <row r="5625" spans="1:25" x14ac:dyDescent="0.3">
      <c r="A5625" s="31">
        <v>2.6004517805134608E+16</v>
      </c>
      <c r="B5625" s="10">
        <v>42190</v>
      </c>
      <c r="C5625" s="9" t="s">
        <v>64</v>
      </c>
      <c r="D5625" s="9" t="s">
        <v>12288</v>
      </c>
      <c r="E5625" s="9" t="s">
        <v>535</v>
      </c>
      <c r="F5625" s="9" t="s">
        <v>107</v>
      </c>
      <c r="G5625" s="9" t="s">
        <v>108</v>
      </c>
      <c r="H5625" s="9" t="s">
        <v>87</v>
      </c>
      <c r="I5625" s="9" t="s">
        <v>12289</v>
      </c>
      <c r="J5625" s="9" t="s">
        <v>84</v>
      </c>
      <c r="K5625" s="9" t="s">
        <v>78</v>
      </c>
      <c r="L5625" s="9">
        <v>7319</v>
      </c>
      <c r="M5625" s="9">
        <v>2051</v>
      </c>
      <c r="N5625" s="9">
        <v>6856</v>
      </c>
      <c r="O5625" s="9">
        <v>5162</v>
      </c>
      <c r="P5625" s="9">
        <v>65</v>
      </c>
      <c r="Q5625" s="9">
        <v>4512</v>
      </c>
      <c r="R5625" s="9">
        <v>158679</v>
      </c>
      <c r="S5625" s="9">
        <v>92863.42</v>
      </c>
      <c r="T5625" s="9">
        <v>1151.8800000000001</v>
      </c>
      <c r="U5625" s="9">
        <v>1.26</v>
      </c>
      <c r="V5625" s="9">
        <v>75.290000000000006</v>
      </c>
      <c r="W5625" s="9">
        <v>93.67</v>
      </c>
      <c r="X5625" s="33">
        <v>17.989999999999998</v>
      </c>
      <c r="Y5625" s="42" t="str">
        <f t="shared" si="87"/>
        <v>Valid Production Row</v>
      </c>
    </row>
    <row r="5626" spans="1:25" x14ac:dyDescent="0.3">
      <c r="A5626" s="30">
        <v>2.60029361089699E+16</v>
      </c>
      <c r="B5626" s="8">
        <v>42143</v>
      </c>
      <c r="C5626" s="7" t="s">
        <v>73</v>
      </c>
      <c r="D5626" s="7" t="s">
        <v>12290</v>
      </c>
      <c r="E5626" s="7" t="s">
        <v>5751</v>
      </c>
      <c r="F5626" s="7" t="s">
        <v>112</v>
      </c>
      <c r="G5626" s="7" t="s">
        <v>113</v>
      </c>
      <c r="H5626" s="7" t="s">
        <v>87</v>
      </c>
      <c r="I5626" s="7" t="s">
        <v>12291</v>
      </c>
      <c r="J5626" s="7" t="s">
        <v>77</v>
      </c>
      <c r="K5626" s="7" t="s">
        <v>78</v>
      </c>
      <c r="L5626" s="7">
        <v>7121</v>
      </c>
      <c r="M5626" s="7">
        <v>475</v>
      </c>
      <c r="N5626" s="7">
        <v>6594</v>
      </c>
      <c r="O5626" s="7">
        <v>5518</v>
      </c>
      <c r="P5626" s="7">
        <v>41</v>
      </c>
      <c r="Q5626" s="7">
        <v>1911</v>
      </c>
      <c r="R5626" s="7">
        <v>94008</v>
      </c>
      <c r="S5626" s="7">
        <v>126667.83</v>
      </c>
      <c r="T5626" s="7">
        <v>1676.9</v>
      </c>
      <c r="U5626" s="7">
        <v>0.74</v>
      </c>
      <c r="V5626" s="7">
        <v>83.68</v>
      </c>
      <c r="W5626" s="7">
        <v>92.6</v>
      </c>
      <c r="X5626" s="32">
        <v>22.96</v>
      </c>
      <c r="Y5626" s="42" t="str">
        <f t="shared" si="87"/>
        <v>Valid Production Row</v>
      </c>
    </row>
    <row r="5627" spans="1:25" x14ac:dyDescent="0.3">
      <c r="A5627" s="31">
        <v>2.60057032245721E+16</v>
      </c>
      <c r="B5627" s="10">
        <v>42277</v>
      </c>
      <c r="C5627" s="9" t="s">
        <v>64</v>
      </c>
      <c r="D5627" s="9" t="s">
        <v>12292</v>
      </c>
      <c r="E5627" s="9" t="s">
        <v>226</v>
      </c>
      <c r="F5627" s="9" t="s">
        <v>223</v>
      </c>
      <c r="G5627" s="9" t="s">
        <v>219</v>
      </c>
      <c r="H5627" s="9" t="s">
        <v>87</v>
      </c>
      <c r="I5627" s="9" t="s">
        <v>12293</v>
      </c>
      <c r="J5627" s="9" t="s">
        <v>84</v>
      </c>
      <c r="K5627" s="9" t="s">
        <v>78</v>
      </c>
      <c r="L5627" s="9">
        <v>7176</v>
      </c>
      <c r="M5627" s="9">
        <v>4168</v>
      </c>
      <c r="N5627" s="9">
        <v>5517</v>
      </c>
      <c r="O5627" s="9">
        <v>5581</v>
      </c>
      <c r="P5627" s="9">
        <v>32</v>
      </c>
      <c r="Q5627" s="9">
        <v>243</v>
      </c>
      <c r="R5627" s="9">
        <v>62634</v>
      </c>
      <c r="S5627" s="9">
        <v>97899.4</v>
      </c>
      <c r="T5627" s="9">
        <v>1075.3800000000001</v>
      </c>
      <c r="U5627" s="9">
        <v>0.56999999999999995</v>
      </c>
      <c r="V5627" s="9">
        <v>101.16</v>
      </c>
      <c r="W5627" s="9">
        <v>76.88</v>
      </c>
      <c r="X5627" s="33">
        <v>17.54</v>
      </c>
      <c r="Y5627" s="42" t="str">
        <f t="shared" si="87"/>
        <v>Valid Production Row</v>
      </c>
    </row>
    <row r="5628" spans="1:25" x14ac:dyDescent="0.3">
      <c r="A5628" s="30">
        <v>2.600764869699422E+16</v>
      </c>
      <c r="B5628" s="8">
        <v>42175</v>
      </c>
      <c r="C5628" s="7" t="s">
        <v>73</v>
      </c>
      <c r="D5628" s="7" t="s">
        <v>12294</v>
      </c>
      <c r="E5628" s="7" t="s">
        <v>1692</v>
      </c>
      <c r="F5628" s="7" t="s">
        <v>223</v>
      </c>
      <c r="G5628" s="7" t="s">
        <v>219</v>
      </c>
      <c r="H5628" s="7" t="s">
        <v>82</v>
      </c>
      <c r="I5628" s="7" t="s">
        <v>12295</v>
      </c>
      <c r="J5628" s="7" t="s">
        <v>77</v>
      </c>
      <c r="K5628" s="7" t="s">
        <v>78</v>
      </c>
      <c r="L5628" s="7">
        <v>8286</v>
      </c>
      <c r="M5628" s="7">
        <v>951</v>
      </c>
      <c r="N5628" s="7">
        <v>5211</v>
      </c>
      <c r="O5628" s="7">
        <v>6638</v>
      </c>
      <c r="P5628" s="7">
        <v>7</v>
      </c>
      <c r="Q5628" s="7">
        <v>5306</v>
      </c>
      <c r="R5628" s="7">
        <v>55104</v>
      </c>
      <c r="S5628" s="7">
        <v>115899.83</v>
      </c>
      <c r="T5628" s="7">
        <v>1592.6</v>
      </c>
      <c r="U5628" s="7">
        <v>0.11</v>
      </c>
      <c r="V5628" s="7">
        <v>127.38</v>
      </c>
      <c r="W5628" s="7">
        <v>62.89</v>
      </c>
      <c r="X5628" s="32">
        <v>17.46</v>
      </c>
      <c r="Y5628" s="42" t="str">
        <f t="shared" si="87"/>
        <v>Valid Production Row</v>
      </c>
    </row>
    <row r="5629" spans="1:25" x14ac:dyDescent="0.3">
      <c r="A5629" s="31">
        <v>2.6009433168261472E+16</v>
      </c>
      <c r="B5629" s="10">
        <v>42294</v>
      </c>
      <c r="C5629" s="9" t="s">
        <v>73</v>
      </c>
      <c r="D5629" s="9" t="s">
        <v>12296</v>
      </c>
      <c r="E5629" s="9" t="s">
        <v>2505</v>
      </c>
      <c r="F5629" s="9" t="s">
        <v>2367</v>
      </c>
      <c r="G5629" s="9" t="s">
        <v>68</v>
      </c>
      <c r="H5629" s="9" t="s">
        <v>82</v>
      </c>
      <c r="I5629" s="9" t="s">
        <v>12297</v>
      </c>
      <c r="J5629" s="9" t="s">
        <v>84</v>
      </c>
      <c r="K5629" s="9" t="s">
        <v>78</v>
      </c>
      <c r="L5629" s="9">
        <v>9397</v>
      </c>
      <c r="M5629" s="9">
        <v>1469</v>
      </c>
      <c r="N5629" s="9">
        <v>5553</v>
      </c>
      <c r="O5629" s="9">
        <v>6134</v>
      </c>
      <c r="P5629" s="9">
        <v>91</v>
      </c>
      <c r="Q5629" s="9">
        <v>9308</v>
      </c>
      <c r="R5629" s="9">
        <v>139701</v>
      </c>
      <c r="S5629" s="9">
        <v>64975.3</v>
      </c>
      <c r="T5629" s="9">
        <v>1455.68</v>
      </c>
      <c r="U5629" s="9">
        <v>1.48</v>
      </c>
      <c r="V5629" s="9">
        <v>110.46</v>
      </c>
      <c r="W5629" s="9">
        <v>59.09</v>
      </c>
      <c r="X5629" s="33">
        <v>10.59</v>
      </c>
      <c r="Y5629" s="42" t="str">
        <f t="shared" si="87"/>
        <v>Valid Production Row</v>
      </c>
    </row>
    <row r="5630" spans="1:25" x14ac:dyDescent="0.3">
      <c r="A5630" s="30">
        <v>2.600786890279478E+16</v>
      </c>
      <c r="B5630" s="8">
        <v>42164</v>
      </c>
      <c r="C5630" s="7" t="s">
        <v>79</v>
      </c>
      <c r="D5630" s="7" t="s">
        <v>12298</v>
      </c>
      <c r="E5630" s="7" t="s">
        <v>4180</v>
      </c>
      <c r="F5630" s="7" t="s">
        <v>107</v>
      </c>
      <c r="G5630" s="7" t="s">
        <v>108</v>
      </c>
      <c r="H5630" s="7" t="s">
        <v>82</v>
      </c>
      <c r="I5630" s="7" t="s">
        <v>12299</v>
      </c>
      <c r="J5630" s="7" t="s">
        <v>77</v>
      </c>
      <c r="K5630" s="7" t="s">
        <v>78</v>
      </c>
      <c r="L5630" s="7">
        <v>7045</v>
      </c>
      <c r="M5630" s="7">
        <v>2230</v>
      </c>
      <c r="N5630" s="7">
        <v>6978</v>
      </c>
      <c r="O5630" s="7">
        <v>5852</v>
      </c>
      <c r="P5630" s="7">
        <v>49</v>
      </c>
      <c r="Q5630" s="7">
        <v>658</v>
      </c>
      <c r="R5630" s="7">
        <v>75357</v>
      </c>
      <c r="S5630" s="7">
        <v>142175.59</v>
      </c>
      <c r="T5630" s="7">
        <v>1371.64</v>
      </c>
      <c r="U5630" s="7">
        <v>0.84</v>
      </c>
      <c r="V5630" s="7">
        <v>83.86</v>
      </c>
      <c r="W5630" s="7">
        <v>99.05</v>
      </c>
      <c r="X5630" s="32">
        <v>24.3</v>
      </c>
      <c r="Y5630" s="42" t="str">
        <f t="shared" si="87"/>
        <v>Valid Production Row</v>
      </c>
    </row>
    <row r="5631" spans="1:25" x14ac:dyDescent="0.3">
      <c r="A5631" s="31">
        <v>2.600989636342616E+16</v>
      </c>
      <c r="B5631" s="10">
        <v>42249</v>
      </c>
      <c r="C5631" s="9" t="s">
        <v>73</v>
      </c>
      <c r="D5631" s="9" t="s">
        <v>12300</v>
      </c>
      <c r="E5631" s="9" t="s">
        <v>483</v>
      </c>
      <c r="F5631" s="9" t="s">
        <v>112</v>
      </c>
      <c r="G5631" s="9" t="s">
        <v>113</v>
      </c>
      <c r="H5631" s="9" t="s">
        <v>69</v>
      </c>
      <c r="I5631" s="9" t="s">
        <v>12301</v>
      </c>
      <c r="J5631" s="9" t="s">
        <v>77</v>
      </c>
      <c r="K5631" s="9" t="s">
        <v>78</v>
      </c>
      <c r="L5631" s="9">
        <v>7451</v>
      </c>
      <c r="M5631" s="9">
        <v>4403</v>
      </c>
      <c r="N5631" s="9">
        <v>6646</v>
      </c>
      <c r="O5631" s="9">
        <v>6845</v>
      </c>
      <c r="P5631" s="9">
        <v>5</v>
      </c>
      <c r="Q5631" s="9">
        <v>6488</v>
      </c>
      <c r="R5631" s="9">
        <v>180576</v>
      </c>
      <c r="S5631" s="9">
        <v>120477.51</v>
      </c>
      <c r="T5631" s="9">
        <v>1238.17</v>
      </c>
      <c r="U5631" s="9">
        <v>7.0000000000000007E-2</v>
      </c>
      <c r="V5631" s="9">
        <v>102.99</v>
      </c>
      <c r="W5631" s="9">
        <v>89.2</v>
      </c>
      <c r="X5631" s="33">
        <v>17.600000000000001</v>
      </c>
      <c r="Y5631" s="42" t="str">
        <f t="shared" si="87"/>
        <v>Valid Production Row</v>
      </c>
    </row>
    <row r="5632" spans="1:25" x14ac:dyDescent="0.3">
      <c r="A5632" s="30">
        <v>2.600713848968976E+16</v>
      </c>
      <c r="B5632" s="8">
        <v>42120</v>
      </c>
      <c r="C5632" s="7" t="s">
        <v>118</v>
      </c>
      <c r="D5632" s="7" t="s">
        <v>12302</v>
      </c>
      <c r="E5632" s="7" t="s">
        <v>1115</v>
      </c>
      <c r="F5632" s="7" t="s">
        <v>107</v>
      </c>
      <c r="G5632" s="7" t="s">
        <v>108</v>
      </c>
      <c r="H5632" s="7" t="s">
        <v>82</v>
      </c>
      <c r="I5632" s="7" t="s">
        <v>12303</v>
      </c>
      <c r="J5632" s="7" t="s">
        <v>77</v>
      </c>
      <c r="K5632" s="7" t="s">
        <v>78</v>
      </c>
      <c r="L5632" s="7">
        <v>8059</v>
      </c>
      <c r="M5632" s="7">
        <v>4016</v>
      </c>
      <c r="N5632" s="7">
        <v>6614</v>
      </c>
      <c r="O5632" s="7">
        <v>6404</v>
      </c>
      <c r="P5632" s="7">
        <v>82</v>
      </c>
      <c r="Q5632" s="7">
        <v>3970</v>
      </c>
      <c r="R5632" s="7">
        <v>131637</v>
      </c>
      <c r="S5632" s="7">
        <v>55677.24</v>
      </c>
      <c r="T5632" s="7">
        <v>1199.32</v>
      </c>
      <c r="U5632" s="7">
        <v>1.28</v>
      </c>
      <c r="V5632" s="7">
        <v>96.82</v>
      </c>
      <c r="W5632" s="7">
        <v>82.07</v>
      </c>
      <c r="X5632" s="32">
        <v>8.69</v>
      </c>
      <c r="Y5632" s="42" t="str">
        <f t="shared" si="87"/>
        <v>Valid Production Row</v>
      </c>
    </row>
    <row r="5633" spans="1:25" x14ac:dyDescent="0.3">
      <c r="A5633" s="31">
        <v>2.600143972606012E+16</v>
      </c>
      <c r="B5633" s="10">
        <v>42030</v>
      </c>
      <c r="C5633" s="9" t="s">
        <v>118</v>
      </c>
      <c r="D5633" s="9" t="s">
        <v>12304</v>
      </c>
      <c r="E5633" s="9" t="s">
        <v>5171</v>
      </c>
      <c r="F5633" s="9" t="s">
        <v>107</v>
      </c>
      <c r="G5633" s="9" t="s">
        <v>108</v>
      </c>
      <c r="H5633" s="9" t="s">
        <v>87</v>
      </c>
      <c r="I5633" s="9" t="s">
        <v>12305</v>
      </c>
      <c r="J5633" s="9" t="s">
        <v>71</v>
      </c>
      <c r="K5633" s="9" t="s">
        <v>78</v>
      </c>
      <c r="L5633" s="9">
        <v>8255</v>
      </c>
      <c r="M5633" s="9">
        <v>3277</v>
      </c>
      <c r="N5633" s="9">
        <v>6591</v>
      </c>
      <c r="O5633" s="9">
        <v>5377</v>
      </c>
      <c r="P5633" s="9">
        <v>25</v>
      </c>
      <c r="Q5633" s="9">
        <v>2268</v>
      </c>
      <c r="R5633" s="9">
        <v>166013</v>
      </c>
      <c r="S5633" s="9">
        <v>76956.36</v>
      </c>
      <c r="T5633" s="9">
        <v>1223.53</v>
      </c>
      <c r="U5633" s="9">
        <v>0.46</v>
      </c>
      <c r="V5633" s="9">
        <v>81.58</v>
      </c>
      <c r="W5633" s="9">
        <v>79.84</v>
      </c>
      <c r="X5633" s="33">
        <v>14.31</v>
      </c>
      <c r="Y5633" s="42" t="str">
        <f t="shared" si="87"/>
        <v>Valid Production Row</v>
      </c>
    </row>
    <row r="5634" spans="1:25" x14ac:dyDescent="0.3">
      <c r="A5634" s="30">
        <v>2.6008692549508968E+16</v>
      </c>
      <c r="B5634" s="8">
        <v>42040</v>
      </c>
      <c r="C5634" s="7" t="s">
        <v>118</v>
      </c>
      <c r="D5634" s="7" t="s">
        <v>12306</v>
      </c>
      <c r="E5634" s="7" t="s">
        <v>4329</v>
      </c>
      <c r="F5634" s="7" t="s">
        <v>107</v>
      </c>
      <c r="G5634" s="7" t="s">
        <v>108</v>
      </c>
      <c r="H5634" s="7" t="s">
        <v>87</v>
      </c>
      <c r="I5634" s="7" t="s">
        <v>12307</v>
      </c>
      <c r="J5634" s="7" t="s">
        <v>71</v>
      </c>
      <c r="K5634" s="7" t="s">
        <v>78</v>
      </c>
      <c r="L5634" s="7">
        <v>5072</v>
      </c>
      <c r="M5634" s="7">
        <v>4242</v>
      </c>
      <c r="N5634" s="7">
        <v>6740</v>
      </c>
      <c r="O5634" s="7">
        <v>5366</v>
      </c>
      <c r="P5634" s="7">
        <v>62</v>
      </c>
      <c r="Q5634" s="7">
        <v>5840</v>
      </c>
      <c r="R5634" s="7">
        <v>171930</v>
      </c>
      <c r="S5634" s="7">
        <v>54264.5</v>
      </c>
      <c r="T5634" s="7">
        <v>1173.79</v>
      </c>
      <c r="U5634" s="7">
        <v>1.1599999999999999</v>
      </c>
      <c r="V5634" s="7">
        <v>79.61</v>
      </c>
      <c r="W5634" s="7">
        <v>132.88999999999999</v>
      </c>
      <c r="X5634" s="32">
        <v>10.11</v>
      </c>
      <c r="Y5634" s="42" t="str">
        <f t="shared" ref="Y5634:Y5697" si="88">IF(A5634="","Placeholder Row","Valid Production Row")</f>
        <v>Valid Production Row</v>
      </c>
    </row>
    <row r="5635" spans="1:25" x14ac:dyDescent="0.3">
      <c r="A5635" s="31">
        <v>2.6006559769137168E+16</v>
      </c>
      <c r="B5635" s="10">
        <v>42033</v>
      </c>
      <c r="C5635" s="9" t="s">
        <v>64</v>
      </c>
      <c r="D5635" s="9" t="s">
        <v>12308</v>
      </c>
      <c r="E5635" s="9" t="s">
        <v>2382</v>
      </c>
      <c r="F5635" s="9" t="s">
        <v>107</v>
      </c>
      <c r="G5635" s="9" t="s">
        <v>108</v>
      </c>
      <c r="H5635" s="9" t="s">
        <v>87</v>
      </c>
      <c r="I5635" s="9" t="s">
        <v>12309</v>
      </c>
      <c r="J5635" s="9" t="s">
        <v>71</v>
      </c>
      <c r="K5635" s="9" t="s">
        <v>78</v>
      </c>
      <c r="L5635" s="9">
        <v>7469</v>
      </c>
      <c r="M5635" s="9">
        <v>2008</v>
      </c>
      <c r="N5635" s="9">
        <v>6693</v>
      </c>
      <c r="O5635" s="9">
        <v>6153</v>
      </c>
      <c r="P5635" s="9">
        <v>12</v>
      </c>
      <c r="Q5635" s="9">
        <v>9004</v>
      </c>
      <c r="R5635" s="9">
        <v>90560</v>
      </c>
      <c r="S5635" s="9">
        <v>85327.25</v>
      </c>
      <c r="T5635" s="9">
        <v>1740.44</v>
      </c>
      <c r="U5635" s="9">
        <v>0.2</v>
      </c>
      <c r="V5635" s="9">
        <v>91.93</v>
      </c>
      <c r="W5635" s="9">
        <v>89.61</v>
      </c>
      <c r="X5635" s="33">
        <v>13.87</v>
      </c>
      <c r="Y5635" s="42" t="str">
        <f t="shared" si="88"/>
        <v>Valid Production Row</v>
      </c>
    </row>
    <row r="5636" spans="1:25" x14ac:dyDescent="0.3">
      <c r="A5636" s="30">
        <v>2.6007480171566848E+16</v>
      </c>
      <c r="B5636" s="8">
        <v>42279</v>
      </c>
      <c r="C5636" s="7" t="s">
        <v>79</v>
      </c>
      <c r="D5636" s="7" t="s">
        <v>12310</v>
      </c>
      <c r="E5636" s="7" t="s">
        <v>229</v>
      </c>
      <c r="F5636" s="7" t="s">
        <v>107</v>
      </c>
      <c r="G5636" s="7" t="s">
        <v>108</v>
      </c>
      <c r="H5636" s="7" t="s">
        <v>94</v>
      </c>
      <c r="I5636" s="7" t="s">
        <v>12311</v>
      </c>
      <c r="J5636" s="7" t="s">
        <v>84</v>
      </c>
      <c r="K5636" s="7" t="s">
        <v>78</v>
      </c>
      <c r="L5636" s="7">
        <v>5263</v>
      </c>
      <c r="M5636" s="7">
        <v>2669</v>
      </c>
      <c r="N5636" s="7">
        <v>5583</v>
      </c>
      <c r="O5636" s="7">
        <v>6371</v>
      </c>
      <c r="P5636" s="7">
        <v>65</v>
      </c>
      <c r="Q5636" s="7">
        <v>6363</v>
      </c>
      <c r="R5636" s="7">
        <v>79409</v>
      </c>
      <c r="S5636" s="7">
        <v>109365.56</v>
      </c>
      <c r="T5636" s="7">
        <v>1525.34</v>
      </c>
      <c r="U5636" s="7">
        <v>1.02</v>
      </c>
      <c r="V5636" s="7">
        <v>114.11</v>
      </c>
      <c r="W5636" s="7">
        <v>106.08</v>
      </c>
      <c r="X5636" s="32">
        <v>17.170000000000002</v>
      </c>
      <c r="Y5636" s="42" t="str">
        <f t="shared" si="88"/>
        <v>Valid Production Row</v>
      </c>
    </row>
    <row r="5637" spans="1:25" x14ac:dyDescent="0.3">
      <c r="A5637" s="31">
        <v>2.6007863941948712E+16</v>
      </c>
      <c r="B5637" s="10">
        <v>42255</v>
      </c>
      <c r="C5637" s="9" t="s">
        <v>118</v>
      </c>
      <c r="D5637" s="9" t="s">
        <v>12312</v>
      </c>
      <c r="E5637" s="9" t="s">
        <v>7383</v>
      </c>
      <c r="F5637" s="9" t="s">
        <v>112</v>
      </c>
      <c r="G5637" s="9" t="s">
        <v>113</v>
      </c>
      <c r="H5637" s="9" t="s">
        <v>82</v>
      </c>
      <c r="I5637" s="9" t="s">
        <v>12313</v>
      </c>
      <c r="J5637" s="9" t="s">
        <v>77</v>
      </c>
      <c r="K5637" s="9" t="s">
        <v>78</v>
      </c>
      <c r="L5637" s="9">
        <v>8331</v>
      </c>
      <c r="M5637" s="9">
        <v>1525</v>
      </c>
      <c r="N5637" s="9">
        <v>6698</v>
      </c>
      <c r="O5637" s="9">
        <v>6208</v>
      </c>
      <c r="P5637" s="9">
        <v>33</v>
      </c>
      <c r="Q5637" s="9">
        <v>3398</v>
      </c>
      <c r="R5637" s="9">
        <v>62523</v>
      </c>
      <c r="S5637" s="9">
        <v>69455.12</v>
      </c>
      <c r="T5637" s="9">
        <v>1144.8900000000001</v>
      </c>
      <c r="U5637" s="9">
        <v>0.53</v>
      </c>
      <c r="V5637" s="9">
        <v>92.68</v>
      </c>
      <c r="W5637" s="9">
        <v>80.400000000000006</v>
      </c>
      <c r="X5637" s="33">
        <v>11.19</v>
      </c>
      <c r="Y5637" s="42" t="str">
        <f t="shared" si="88"/>
        <v>Valid Production Row</v>
      </c>
    </row>
    <row r="5638" spans="1:25" x14ac:dyDescent="0.3">
      <c r="A5638" s="30">
        <v>2.60017860182098E+16</v>
      </c>
      <c r="B5638" s="8">
        <v>42212</v>
      </c>
      <c r="C5638" s="7" t="s">
        <v>118</v>
      </c>
      <c r="D5638" s="7" t="s">
        <v>12314</v>
      </c>
      <c r="E5638" s="7" t="s">
        <v>1675</v>
      </c>
      <c r="F5638" s="7" t="s">
        <v>112</v>
      </c>
      <c r="G5638" s="7" t="s">
        <v>113</v>
      </c>
      <c r="H5638" s="7" t="s">
        <v>94</v>
      </c>
      <c r="I5638" s="7" t="s">
        <v>12315</v>
      </c>
      <c r="J5638" s="7" t="s">
        <v>84</v>
      </c>
      <c r="K5638" s="7" t="s">
        <v>72</v>
      </c>
      <c r="L5638" s="7">
        <v>9577</v>
      </c>
      <c r="M5638" s="7">
        <v>1612</v>
      </c>
      <c r="N5638" s="7">
        <v>6869</v>
      </c>
      <c r="O5638" s="7">
        <v>5805</v>
      </c>
      <c r="P5638" s="7">
        <v>24</v>
      </c>
      <c r="Q5638" s="7">
        <v>2053</v>
      </c>
      <c r="R5638" s="7">
        <v>199268</v>
      </c>
      <c r="S5638" s="7">
        <v>144380.29</v>
      </c>
      <c r="T5638" s="7">
        <v>1238.1300000000001</v>
      </c>
      <c r="U5638" s="7">
        <v>0.41</v>
      </c>
      <c r="V5638" s="7">
        <v>84.51</v>
      </c>
      <c r="W5638" s="7">
        <v>71.72</v>
      </c>
      <c r="X5638" s="32">
        <v>24.87</v>
      </c>
      <c r="Y5638" s="42" t="str">
        <f t="shared" si="88"/>
        <v>Valid Production Row</v>
      </c>
    </row>
    <row r="5639" spans="1:25" x14ac:dyDescent="0.3">
      <c r="A5639" s="31">
        <v>2.600167812591126E+16</v>
      </c>
      <c r="B5639" s="10">
        <v>42023</v>
      </c>
      <c r="C5639" s="9" t="s">
        <v>118</v>
      </c>
      <c r="D5639" s="9" t="s">
        <v>12316</v>
      </c>
      <c r="E5639" s="9" t="s">
        <v>5834</v>
      </c>
      <c r="F5639" s="9" t="s">
        <v>112</v>
      </c>
      <c r="G5639" s="9" t="s">
        <v>113</v>
      </c>
      <c r="H5639" s="9" t="s">
        <v>82</v>
      </c>
      <c r="I5639" s="9" t="s">
        <v>12317</v>
      </c>
      <c r="J5639" s="9" t="s">
        <v>77</v>
      </c>
      <c r="K5639" s="9" t="s">
        <v>78</v>
      </c>
      <c r="L5639" s="9">
        <v>8423</v>
      </c>
      <c r="M5639" s="9">
        <v>4568</v>
      </c>
      <c r="N5639" s="9">
        <v>6268</v>
      </c>
      <c r="O5639" s="9">
        <v>5391</v>
      </c>
      <c r="P5639" s="9">
        <v>70</v>
      </c>
      <c r="Q5639" s="9">
        <v>7970</v>
      </c>
      <c r="R5639" s="9">
        <v>150486</v>
      </c>
      <c r="S5639" s="9">
        <v>136192.98000000001</v>
      </c>
      <c r="T5639" s="9">
        <v>1988.38</v>
      </c>
      <c r="U5639" s="9">
        <v>1.3</v>
      </c>
      <c r="V5639" s="9">
        <v>86.01</v>
      </c>
      <c r="W5639" s="9">
        <v>74.42</v>
      </c>
      <c r="X5639" s="33">
        <v>25.26</v>
      </c>
      <c r="Y5639" s="42" t="str">
        <f t="shared" si="88"/>
        <v>Valid Production Row</v>
      </c>
    </row>
    <row r="5640" spans="1:25" x14ac:dyDescent="0.3">
      <c r="A5640" s="30">
        <v>2.6008293526647592E+16</v>
      </c>
      <c r="B5640" s="8">
        <v>42261</v>
      </c>
      <c r="C5640" s="7" t="s">
        <v>73</v>
      </c>
      <c r="D5640" s="7" t="s">
        <v>12318</v>
      </c>
      <c r="E5640" s="7" t="s">
        <v>2400</v>
      </c>
      <c r="F5640" s="7" t="s">
        <v>112</v>
      </c>
      <c r="G5640" s="7" t="s">
        <v>113</v>
      </c>
      <c r="H5640" s="7" t="s">
        <v>82</v>
      </c>
      <c r="I5640" s="7" t="s">
        <v>12319</v>
      </c>
      <c r="J5640" s="7" t="s">
        <v>84</v>
      </c>
      <c r="K5640" s="7" t="s">
        <v>78</v>
      </c>
      <c r="L5640" s="7">
        <v>6660</v>
      </c>
      <c r="M5640" s="7">
        <v>2073</v>
      </c>
      <c r="N5640" s="7">
        <v>6191</v>
      </c>
      <c r="O5640" s="7">
        <v>5782</v>
      </c>
      <c r="P5640" s="7">
        <v>76</v>
      </c>
      <c r="Q5640" s="7">
        <v>7798</v>
      </c>
      <c r="R5640" s="7">
        <v>82600</v>
      </c>
      <c r="S5640" s="7">
        <v>67668.92</v>
      </c>
      <c r="T5640" s="7">
        <v>1946.97</v>
      </c>
      <c r="U5640" s="7">
        <v>1.31</v>
      </c>
      <c r="V5640" s="7">
        <v>93.39</v>
      </c>
      <c r="W5640" s="7">
        <v>92.96</v>
      </c>
      <c r="X5640" s="32">
        <v>11.7</v>
      </c>
      <c r="Y5640" s="42" t="str">
        <f t="shared" si="88"/>
        <v>Valid Production Row</v>
      </c>
    </row>
    <row r="5641" spans="1:25" x14ac:dyDescent="0.3">
      <c r="A5641" s="31">
        <v>2.600812558660968E+16</v>
      </c>
      <c r="B5641" s="10">
        <v>42230</v>
      </c>
      <c r="C5641" s="9" t="s">
        <v>79</v>
      </c>
      <c r="D5641" s="9" t="s">
        <v>12320</v>
      </c>
      <c r="E5641" s="9" t="s">
        <v>1339</v>
      </c>
      <c r="F5641" s="9" t="s">
        <v>112</v>
      </c>
      <c r="G5641" s="9" t="s">
        <v>113</v>
      </c>
      <c r="H5641" s="9" t="s">
        <v>82</v>
      </c>
      <c r="I5641" s="9" t="s">
        <v>12321</v>
      </c>
      <c r="J5641" s="9" t="s">
        <v>84</v>
      </c>
      <c r="K5641" s="9" t="s">
        <v>78</v>
      </c>
      <c r="L5641" s="9">
        <v>6166</v>
      </c>
      <c r="M5641" s="9">
        <v>4759</v>
      </c>
      <c r="N5641" s="9">
        <v>6625</v>
      </c>
      <c r="O5641" s="9">
        <v>6769</v>
      </c>
      <c r="P5641" s="9">
        <v>5</v>
      </c>
      <c r="Q5641" s="9">
        <v>2872</v>
      </c>
      <c r="R5641" s="9">
        <v>52500</v>
      </c>
      <c r="S5641" s="9">
        <v>139103.75</v>
      </c>
      <c r="T5641" s="9">
        <v>1059.07</v>
      </c>
      <c r="U5641" s="9">
        <v>7.0000000000000007E-2</v>
      </c>
      <c r="V5641" s="9">
        <v>102.17</v>
      </c>
      <c r="W5641" s="9">
        <v>107.44</v>
      </c>
      <c r="X5641" s="33">
        <v>20.55</v>
      </c>
      <c r="Y5641" s="42" t="str">
        <f t="shared" si="88"/>
        <v>Valid Production Row</v>
      </c>
    </row>
    <row r="5642" spans="1:25" x14ac:dyDescent="0.3">
      <c r="A5642" s="30">
        <v>2.600859306470406E+16</v>
      </c>
      <c r="B5642" s="8">
        <v>42109</v>
      </c>
      <c r="C5642" s="7" t="s">
        <v>73</v>
      </c>
      <c r="D5642" s="7" t="s">
        <v>12322</v>
      </c>
      <c r="E5642" s="7" t="s">
        <v>635</v>
      </c>
      <c r="F5642" s="7" t="s">
        <v>448</v>
      </c>
      <c r="G5642" s="7" t="s">
        <v>68</v>
      </c>
      <c r="H5642" s="7" t="s">
        <v>94</v>
      </c>
      <c r="I5642" s="7" t="s">
        <v>12323</v>
      </c>
      <c r="J5642" s="7" t="s">
        <v>84</v>
      </c>
      <c r="K5642" s="7" t="s">
        <v>78</v>
      </c>
      <c r="L5642" s="7">
        <v>5371</v>
      </c>
      <c r="M5642" s="7">
        <v>4716</v>
      </c>
      <c r="N5642" s="7">
        <v>6170</v>
      </c>
      <c r="O5642" s="7">
        <v>5021</v>
      </c>
      <c r="P5642" s="7">
        <v>1</v>
      </c>
      <c r="Q5642" s="7">
        <v>8381</v>
      </c>
      <c r="R5642" s="7">
        <v>78160</v>
      </c>
      <c r="S5642" s="7">
        <v>88138.36</v>
      </c>
      <c r="T5642" s="7">
        <v>1902.33</v>
      </c>
      <c r="U5642" s="7">
        <v>0.02</v>
      </c>
      <c r="V5642" s="7">
        <v>81.38</v>
      </c>
      <c r="W5642" s="7">
        <v>114.88</v>
      </c>
      <c r="X5642" s="32">
        <v>17.55</v>
      </c>
      <c r="Y5642" s="42" t="str">
        <f t="shared" si="88"/>
        <v>Valid Production Row</v>
      </c>
    </row>
    <row r="5643" spans="1:25" x14ac:dyDescent="0.3">
      <c r="A5643" s="31">
        <v>2.600480061782856E+16</v>
      </c>
      <c r="B5643" s="10">
        <v>42073</v>
      </c>
      <c r="C5643" s="9" t="s">
        <v>118</v>
      </c>
      <c r="D5643" s="9" t="s">
        <v>12324</v>
      </c>
      <c r="E5643" s="9" t="s">
        <v>1764</v>
      </c>
      <c r="F5643" s="9" t="s">
        <v>382</v>
      </c>
      <c r="G5643" s="9" t="s">
        <v>122</v>
      </c>
      <c r="H5643" s="9" t="s">
        <v>94</v>
      </c>
      <c r="I5643" s="9" t="s">
        <v>12325</v>
      </c>
      <c r="J5643" s="9" t="s">
        <v>84</v>
      </c>
      <c r="K5643" s="9" t="s">
        <v>78</v>
      </c>
      <c r="L5643" s="9">
        <v>5020</v>
      </c>
      <c r="M5643" s="9">
        <v>1148</v>
      </c>
      <c r="N5643" s="9">
        <v>6958</v>
      </c>
      <c r="O5643" s="9">
        <v>5065</v>
      </c>
      <c r="P5643" s="9">
        <v>91</v>
      </c>
      <c r="Q5643" s="9">
        <v>4945</v>
      </c>
      <c r="R5643" s="9">
        <v>147941</v>
      </c>
      <c r="S5643" s="9">
        <v>101896.57</v>
      </c>
      <c r="T5643" s="9">
        <v>1837.63</v>
      </c>
      <c r="U5643" s="9">
        <v>1.8</v>
      </c>
      <c r="V5643" s="9">
        <v>72.790000000000006</v>
      </c>
      <c r="W5643" s="9">
        <v>138.61000000000001</v>
      </c>
      <c r="X5643" s="33">
        <v>20.12</v>
      </c>
      <c r="Y5643" s="42" t="str">
        <f t="shared" si="88"/>
        <v>Valid Production Row</v>
      </c>
    </row>
    <row r="5644" spans="1:25" x14ac:dyDescent="0.3">
      <c r="A5644" s="30">
        <v>2.6006928488814272E+16</v>
      </c>
      <c r="B5644" s="8">
        <v>42096</v>
      </c>
      <c r="C5644" s="7" t="s">
        <v>73</v>
      </c>
      <c r="D5644" s="7" t="s">
        <v>12326</v>
      </c>
      <c r="E5644" s="7" t="s">
        <v>3146</v>
      </c>
      <c r="F5644" s="7" t="s">
        <v>382</v>
      </c>
      <c r="G5644" s="7" t="s">
        <v>122</v>
      </c>
      <c r="H5644" s="7" t="s">
        <v>94</v>
      </c>
      <c r="I5644" s="7" t="s">
        <v>12327</v>
      </c>
      <c r="J5644" s="7" t="s">
        <v>77</v>
      </c>
      <c r="K5644" s="7" t="s">
        <v>72</v>
      </c>
      <c r="L5644" s="7">
        <v>9926</v>
      </c>
      <c r="M5644" s="7">
        <v>3152</v>
      </c>
      <c r="N5644" s="7">
        <v>5461</v>
      </c>
      <c r="O5644" s="7">
        <v>5201</v>
      </c>
      <c r="P5644" s="7">
        <v>21</v>
      </c>
      <c r="Q5644" s="7">
        <v>1537</v>
      </c>
      <c r="R5644" s="7">
        <v>92602</v>
      </c>
      <c r="S5644" s="7">
        <v>95526.04</v>
      </c>
      <c r="T5644" s="7">
        <v>1001.15</v>
      </c>
      <c r="U5644" s="7">
        <v>0.4</v>
      </c>
      <c r="V5644" s="7">
        <v>95.24</v>
      </c>
      <c r="W5644" s="7">
        <v>55.02</v>
      </c>
      <c r="X5644" s="32">
        <v>18.37</v>
      </c>
      <c r="Y5644" s="42" t="str">
        <f t="shared" si="88"/>
        <v>Valid Production Row</v>
      </c>
    </row>
    <row r="5645" spans="1:25" x14ac:dyDescent="0.3">
      <c r="A5645" s="31">
        <v>2.6008564609844048E+16</v>
      </c>
      <c r="B5645" s="10">
        <v>42142</v>
      </c>
      <c r="C5645" s="9" t="s">
        <v>118</v>
      </c>
      <c r="D5645" s="9" t="s">
        <v>12328</v>
      </c>
      <c r="E5645" s="9" t="s">
        <v>6960</v>
      </c>
      <c r="F5645" s="9" t="s">
        <v>382</v>
      </c>
      <c r="G5645" s="9" t="s">
        <v>122</v>
      </c>
      <c r="H5645" s="9" t="s">
        <v>69</v>
      </c>
      <c r="I5645" s="9" t="s">
        <v>12329</v>
      </c>
      <c r="J5645" s="9" t="s">
        <v>77</v>
      </c>
      <c r="K5645" s="9" t="s">
        <v>78</v>
      </c>
      <c r="L5645" s="9">
        <v>6407</v>
      </c>
      <c r="M5645" s="9">
        <v>1850</v>
      </c>
      <c r="N5645" s="9">
        <v>6173</v>
      </c>
      <c r="O5645" s="9">
        <v>5259</v>
      </c>
      <c r="P5645" s="9">
        <v>53</v>
      </c>
      <c r="Q5645" s="9">
        <v>812</v>
      </c>
      <c r="R5645" s="9">
        <v>72451</v>
      </c>
      <c r="S5645" s="9">
        <v>130812.13</v>
      </c>
      <c r="T5645" s="9">
        <v>1629</v>
      </c>
      <c r="U5645" s="9">
        <v>1.01</v>
      </c>
      <c r="V5645" s="9">
        <v>85.19</v>
      </c>
      <c r="W5645" s="9">
        <v>96.35</v>
      </c>
      <c r="X5645" s="33">
        <v>24.87</v>
      </c>
      <c r="Y5645" s="42" t="str">
        <f t="shared" si="88"/>
        <v>Valid Production Row</v>
      </c>
    </row>
    <row r="5646" spans="1:25" x14ac:dyDescent="0.3">
      <c r="A5646" s="30">
        <v>2.600127727936426E+16</v>
      </c>
      <c r="B5646" s="8">
        <v>42312</v>
      </c>
      <c r="C5646" s="7" t="s">
        <v>118</v>
      </c>
      <c r="D5646" s="7" t="s">
        <v>12330</v>
      </c>
      <c r="E5646" s="7" t="s">
        <v>2234</v>
      </c>
      <c r="F5646" s="7" t="s">
        <v>382</v>
      </c>
      <c r="G5646" s="7" t="s">
        <v>122</v>
      </c>
      <c r="H5646" s="7" t="s">
        <v>87</v>
      </c>
      <c r="I5646" s="7" t="s">
        <v>12331</v>
      </c>
      <c r="J5646" s="7" t="s">
        <v>71</v>
      </c>
      <c r="K5646" s="7" t="s">
        <v>78</v>
      </c>
      <c r="L5646" s="7">
        <v>7947</v>
      </c>
      <c r="M5646" s="7">
        <v>3374</v>
      </c>
      <c r="N5646" s="7">
        <v>6202</v>
      </c>
      <c r="O5646" s="7">
        <v>6851</v>
      </c>
      <c r="P5646" s="7">
        <v>29</v>
      </c>
      <c r="Q5646" s="7">
        <v>2278</v>
      </c>
      <c r="R5646" s="7">
        <v>196628</v>
      </c>
      <c r="S5646" s="7">
        <v>72925.25</v>
      </c>
      <c r="T5646" s="7">
        <v>1712.82</v>
      </c>
      <c r="U5646" s="7">
        <v>0.42</v>
      </c>
      <c r="V5646" s="7">
        <v>110.46</v>
      </c>
      <c r="W5646" s="7">
        <v>78.040000000000006</v>
      </c>
      <c r="X5646" s="32">
        <v>10.64</v>
      </c>
      <c r="Y5646" s="42" t="str">
        <f t="shared" si="88"/>
        <v>Valid Production Row</v>
      </c>
    </row>
    <row r="5647" spans="1:25" x14ac:dyDescent="0.3">
      <c r="A5647" s="31">
        <v>2.600958047279716E+16</v>
      </c>
      <c r="B5647" s="10">
        <v>42020</v>
      </c>
      <c r="C5647" s="9" t="s">
        <v>73</v>
      </c>
      <c r="D5647" s="9" t="s">
        <v>12332</v>
      </c>
      <c r="E5647" s="9" t="s">
        <v>702</v>
      </c>
      <c r="F5647" s="9" t="s">
        <v>382</v>
      </c>
      <c r="G5647" s="9" t="s">
        <v>122</v>
      </c>
      <c r="H5647" s="9" t="s">
        <v>82</v>
      </c>
      <c r="I5647" s="9" t="s">
        <v>12333</v>
      </c>
      <c r="J5647" s="9" t="s">
        <v>84</v>
      </c>
      <c r="K5647" s="9" t="s">
        <v>78</v>
      </c>
      <c r="L5647" s="9">
        <v>6652</v>
      </c>
      <c r="M5647" s="9">
        <v>1549</v>
      </c>
      <c r="N5647" s="9">
        <v>6783</v>
      </c>
      <c r="O5647" s="9">
        <v>6218</v>
      </c>
      <c r="P5647" s="9">
        <v>32</v>
      </c>
      <c r="Q5647" s="9">
        <v>6447</v>
      </c>
      <c r="R5647" s="9">
        <v>65483</v>
      </c>
      <c r="S5647" s="9">
        <v>52515.74</v>
      </c>
      <c r="T5647" s="9">
        <v>1447.32</v>
      </c>
      <c r="U5647" s="9">
        <v>0.51</v>
      </c>
      <c r="V5647" s="9">
        <v>91.67</v>
      </c>
      <c r="W5647" s="9">
        <v>101.97</v>
      </c>
      <c r="X5647" s="33">
        <v>8.4499999999999993</v>
      </c>
      <c r="Y5647" s="42" t="str">
        <f t="shared" si="88"/>
        <v>Valid Production Row</v>
      </c>
    </row>
    <row r="5648" spans="1:25" x14ac:dyDescent="0.3">
      <c r="A5648" s="30">
        <v>2.6003519517242328E+16</v>
      </c>
      <c r="B5648" s="8">
        <v>42251</v>
      </c>
      <c r="C5648" s="7" t="s">
        <v>73</v>
      </c>
      <c r="D5648" s="7" t="s">
        <v>12334</v>
      </c>
      <c r="E5648" s="7" t="s">
        <v>1935</v>
      </c>
      <c r="F5648" s="7" t="s">
        <v>382</v>
      </c>
      <c r="G5648" s="7" t="s">
        <v>122</v>
      </c>
      <c r="H5648" s="7" t="s">
        <v>82</v>
      </c>
      <c r="I5648" s="7" t="s">
        <v>12335</v>
      </c>
      <c r="J5648" s="7" t="s">
        <v>71</v>
      </c>
      <c r="K5648" s="7" t="s">
        <v>78</v>
      </c>
      <c r="L5648" s="7">
        <v>6885</v>
      </c>
      <c r="M5648" s="7">
        <v>2734</v>
      </c>
      <c r="N5648" s="7">
        <v>6037</v>
      </c>
      <c r="O5648" s="7">
        <v>6702</v>
      </c>
      <c r="P5648" s="7">
        <v>10</v>
      </c>
      <c r="Q5648" s="7">
        <v>7287</v>
      </c>
      <c r="R5648" s="7">
        <v>104200</v>
      </c>
      <c r="S5648" s="7">
        <v>148017.17000000001</v>
      </c>
      <c r="T5648" s="7">
        <v>1065.92</v>
      </c>
      <c r="U5648" s="7">
        <v>0.15</v>
      </c>
      <c r="V5648" s="7">
        <v>111.02</v>
      </c>
      <c r="W5648" s="7">
        <v>87.68</v>
      </c>
      <c r="X5648" s="32">
        <v>22.09</v>
      </c>
      <c r="Y5648" s="42" t="str">
        <f t="shared" si="88"/>
        <v>Valid Production Row</v>
      </c>
    </row>
    <row r="5649" spans="1:25" x14ac:dyDescent="0.3">
      <c r="A5649" s="31">
        <v>2.6001353221445608E+16</v>
      </c>
      <c r="B5649" s="10">
        <v>42322</v>
      </c>
      <c r="C5649" s="9" t="s">
        <v>79</v>
      </c>
      <c r="D5649" s="9" t="s">
        <v>12336</v>
      </c>
      <c r="E5649" s="9" t="s">
        <v>510</v>
      </c>
      <c r="F5649" s="9" t="s">
        <v>382</v>
      </c>
      <c r="G5649" s="9" t="s">
        <v>122</v>
      </c>
      <c r="H5649" s="9" t="s">
        <v>94</v>
      </c>
      <c r="I5649" s="9" t="s">
        <v>12337</v>
      </c>
      <c r="J5649" s="9" t="s">
        <v>71</v>
      </c>
      <c r="K5649" s="9" t="s">
        <v>78</v>
      </c>
      <c r="L5649" s="9">
        <v>5031</v>
      </c>
      <c r="M5649" s="9">
        <v>1537</v>
      </c>
      <c r="N5649" s="9">
        <v>6108</v>
      </c>
      <c r="O5649" s="9">
        <v>5496</v>
      </c>
      <c r="P5649" s="9">
        <v>22</v>
      </c>
      <c r="Q5649" s="9">
        <v>1656</v>
      </c>
      <c r="R5649" s="9">
        <v>158706</v>
      </c>
      <c r="S5649" s="9">
        <v>54022.32</v>
      </c>
      <c r="T5649" s="9">
        <v>1290.77</v>
      </c>
      <c r="U5649" s="9">
        <v>0.4</v>
      </c>
      <c r="V5649" s="9">
        <v>89.98</v>
      </c>
      <c r="W5649" s="9">
        <v>121.41</v>
      </c>
      <c r="X5649" s="33">
        <v>9.83</v>
      </c>
      <c r="Y5649" s="42" t="str">
        <f t="shared" si="88"/>
        <v>Valid Production Row</v>
      </c>
    </row>
    <row r="5650" spans="1:25" x14ac:dyDescent="0.3">
      <c r="A5650" s="30">
        <v>2.6005421497985472E+16</v>
      </c>
      <c r="B5650" s="8">
        <v>42262</v>
      </c>
      <c r="C5650" s="7" t="s">
        <v>118</v>
      </c>
      <c r="D5650" s="7" t="s">
        <v>12338</v>
      </c>
      <c r="E5650" s="7" t="s">
        <v>1032</v>
      </c>
      <c r="F5650" s="7" t="s">
        <v>382</v>
      </c>
      <c r="G5650" s="7" t="s">
        <v>122</v>
      </c>
      <c r="H5650" s="7" t="s">
        <v>94</v>
      </c>
      <c r="I5650" s="7" t="s">
        <v>12339</v>
      </c>
      <c r="J5650" s="7" t="s">
        <v>77</v>
      </c>
      <c r="K5650" s="7" t="s">
        <v>78</v>
      </c>
      <c r="L5650" s="7">
        <v>5012</v>
      </c>
      <c r="M5650" s="7">
        <v>1393</v>
      </c>
      <c r="N5650" s="7">
        <v>6910</v>
      </c>
      <c r="O5650" s="7">
        <v>6939</v>
      </c>
      <c r="P5650" s="7">
        <v>78</v>
      </c>
      <c r="Q5650" s="7">
        <v>5006</v>
      </c>
      <c r="R5650" s="7">
        <v>97568</v>
      </c>
      <c r="S5650" s="7">
        <v>108568.65</v>
      </c>
      <c r="T5650" s="7">
        <v>1283.8699999999999</v>
      </c>
      <c r="U5650" s="7">
        <v>1.1200000000000001</v>
      </c>
      <c r="V5650" s="7">
        <v>100.42</v>
      </c>
      <c r="W5650" s="7">
        <v>137.87</v>
      </c>
      <c r="X5650" s="32">
        <v>15.65</v>
      </c>
      <c r="Y5650" s="42" t="str">
        <f t="shared" si="88"/>
        <v>Valid Production Row</v>
      </c>
    </row>
    <row r="5651" spans="1:25" x14ac:dyDescent="0.3">
      <c r="A5651" s="31">
        <v>2.600260624286862E+16</v>
      </c>
      <c r="B5651" s="10">
        <v>42117</v>
      </c>
      <c r="C5651" s="9" t="s">
        <v>118</v>
      </c>
      <c r="D5651" s="9" t="s">
        <v>12340</v>
      </c>
      <c r="E5651" s="9" t="s">
        <v>2167</v>
      </c>
      <c r="F5651" s="9" t="s">
        <v>382</v>
      </c>
      <c r="G5651" s="9" t="s">
        <v>122</v>
      </c>
      <c r="H5651" s="9" t="s">
        <v>69</v>
      </c>
      <c r="I5651" s="9" t="s">
        <v>12341</v>
      </c>
      <c r="J5651" s="9" t="s">
        <v>71</v>
      </c>
      <c r="K5651" s="9" t="s">
        <v>78</v>
      </c>
      <c r="L5651" s="9">
        <v>9682</v>
      </c>
      <c r="M5651" s="9">
        <v>2406</v>
      </c>
      <c r="N5651" s="9">
        <v>6068</v>
      </c>
      <c r="O5651" s="9">
        <v>6243</v>
      </c>
      <c r="P5651" s="9">
        <v>23</v>
      </c>
      <c r="Q5651" s="9">
        <v>7159</v>
      </c>
      <c r="R5651" s="9">
        <v>77707</v>
      </c>
      <c r="S5651" s="9">
        <v>57652.46</v>
      </c>
      <c r="T5651" s="9">
        <v>1367.96</v>
      </c>
      <c r="U5651" s="9">
        <v>0.37</v>
      </c>
      <c r="V5651" s="9">
        <v>102.88</v>
      </c>
      <c r="W5651" s="9">
        <v>62.67</v>
      </c>
      <c r="X5651" s="33">
        <v>9.23</v>
      </c>
      <c r="Y5651" s="42" t="str">
        <f t="shared" si="88"/>
        <v>Valid Production Row</v>
      </c>
    </row>
    <row r="5652" spans="1:25" x14ac:dyDescent="0.3">
      <c r="A5652" s="30">
        <v>2.600315845033446E+16</v>
      </c>
      <c r="B5652" s="8">
        <v>42244</v>
      </c>
      <c r="C5652" s="7" t="s">
        <v>79</v>
      </c>
      <c r="D5652" s="7" t="s">
        <v>12342</v>
      </c>
      <c r="E5652" s="7" t="s">
        <v>3054</v>
      </c>
      <c r="F5652" s="7" t="s">
        <v>218</v>
      </c>
      <c r="G5652" s="7" t="s">
        <v>219</v>
      </c>
      <c r="H5652" s="7" t="s">
        <v>87</v>
      </c>
      <c r="I5652" s="7" t="s">
        <v>12343</v>
      </c>
      <c r="J5652" s="7" t="s">
        <v>77</v>
      </c>
      <c r="K5652" s="7" t="s">
        <v>72</v>
      </c>
      <c r="L5652" s="7">
        <v>9875</v>
      </c>
      <c r="M5652" s="7">
        <v>2320</v>
      </c>
      <c r="N5652" s="7">
        <v>5690</v>
      </c>
      <c r="O5652" s="7">
        <v>5857</v>
      </c>
      <c r="P5652" s="7">
        <v>85</v>
      </c>
      <c r="Q5652" s="7">
        <v>9411</v>
      </c>
      <c r="R5652" s="7">
        <v>74164</v>
      </c>
      <c r="S5652" s="7">
        <v>64029.7</v>
      </c>
      <c r="T5652" s="7">
        <v>1060.6400000000001</v>
      </c>
      <c r="U5652" s="7">
        <v>1.45</v>
      </c>
      <c r="V5652" s="7">
        <v>102.93</v>
      </c>
      <c r="W5652" s="7">
        <v>57.62</v>
      </c>
      <c r="X5652" s="32">
        <v>10.93</v>
      </c>
      <c r="Y5652" s="42" t="str">
        <f t="shared" si="88"/>
        <v>Valid Production Row</v>
      </c>
    </row>
    <row r="5653" spans="1:25" x14ac:dyDescent="0.3">
      <c r="A5653" s="31">
        <v>2.6002074876112728E+16</v>
      </c>
      <c r="B5653" s="10">
        <v>42194</v>
      </c>
      <c r="C5653" s="9" t="s">
        <v>79</v>
      </c>
      <c r="D5653" s="9" t="s">
        <v>12344</v>
      </c>
      <c r="E5653" s="9" t="s">
        <v>588</v>
      </c>
      <c r="F5653" s="9" t="s">
        <v>342</v>
      </c>
      <c r="G5653" s="9" t="s">
        <v>343</v>
      </c>
      <c r="H5653" s="9" t="s">
        <v>82</v>
      </c>
      <c r="I5653" s="9" t="s">
        <v>12345</v>
      </c>
      <c r="J5653" s="9" t="s">
        <v>71</v>
      </c>
      <c r="K5653" s="9" t="s">
        <v>78</v>
      </c>
      <c r="L5653" s="9">
        <v>7759</v>
      </c>
      <c r="M5653" s="9">
        <v>1673</v>
      </c>
      <c r="N5653" s="9">
        <v>5595</v>
      </c>
      <c r="O5653" s="9">
        <v>6496</v>
      </c>
      <c r="P5653" s="9">
        <v>90</v>
      </c>
      <c r="Q5653" s="9">
        <v>606</v>
      </c>
      <c r="R5653" s="9">
        <v>170404</v>
      </c>
      <c r="S5653" s="9">
        <v>62131.57</v>
      </c>
      <c r="T5653" s="9">
        <v>1334.05</v>
      </c>
      <c r="U5653" s="9">
        <v>1.39</v>
      </c>
      <c r="V5653" s="9">
        <v>116.1</v>
      </c>
      <c r="W5653" s="9">
        <v>72.11</v>
      </c>
      <c r="X5653" s="33">
        <v>9.56</v>
      </c>
      <c r="Y5653" s="42" t="str">
        <f t="shared" si="88"/>
        <v>Valid Production Row</v>
      </c>
    </row>
    <row r="5654" spans="1:25" x14ac:dyDescent="0.3">
      <c r="A5654" s="30">
        <v>2.600474516968028E+16</v>
      </c>
      <c r="B5654" s="8">
        <v>42057</v>
      </c>
      <c r="C5654" s="7" t="s">
        <v>73</v>
      </c>
      <c r="D5654" s="7" t="s">
        <v>12346</v>
      </c>
      <c r="E5654" s="7" t="s">
        <v>5305</v>
      </c>
      <c r="F5654" s="7" t="s">
        <v>342</v>
      </c>
      <c r="G5654" s="7" t="s">
        <v>343</v>
      </c>
      <c r="H5654" s="7" t="s">
        <v>82</v>
      </c>
      <c r="I5654" s="7" t="s">
        <v>12347</v>
      </c>
      <c r="J5654" s="7" t="s">
        <v>71</v>
      </c>
      <c r="K5654" s="7" t="s">
        <v>78</v>
      </c>
      <c r="L5654" s="7">
        <v>6909</v>
      </c>
      <c r="M5654" s="7">
        <v>1224</v>
      </c>
      <c r="N5654" s="7">
        <v>6429</v>
      </c>
      <c r="O5654" s="7">
        <v>5183</v>
      </c>
      <c r="P5654" s="7">
        <v>4</v>
      </c>
      <c r="Q5654" s="7">
        <v>3669</v>
      </c>
      <c r="R5654" s="7">
        <v>160528</v>
      </c>
      <c r="S5654" s="7">
        <v>141091.9</v>
      </c>
      <c r="T5654" s="7">
        <v>1360.73</v>
      </c>
      <c r="U5654" s="7">
        <v>0.08</v>
      </c>
      <c r="V5654" s="7">
        <v>80.62</v>
      </c>
      <c r="W5654" s="7">
        <v>93.05</v>
      </c>
      <c r="X5654" s="32">
        <v>27.22</v>
      </c>
      <c r="Y5654" s="42" t="str">
        <f t="shared" si="88"/>
        <v>Valid Production Row</v>
      </c>
    </row>
    <row r="5655" spans="1:25" x14ac:dyDescent="0.3">
      <c r="A5655" s="31">
        <v>2.6002962850122928E+16</v>
      </c>
      <c r="B5655" s="10">
        <v>42035</v>
      </c>
      <c r="C5655" s="9" t="s">
        <v>79</v>
      </c>
      <c r="D5655" s="9" t="s">
        <v>12348</v>
      </c>
      <c r="E5655" s="9" t="s">
        <v>2818</v>
      </c>
      <c r="F5655" s="9" t="s">
        <v>342</v>
      </c>
      <c r="G5655" s="9" t="s">
        <v>343</v>
      </c>
      <c r="H5655" s="9" t="s">
        <v>69</v>
      </c>
      <c r="I5655" s="9" t="s">
        <v>12349</v>
      </c>
      <c r="J5655" s="9" t="s">
        <v>84</v>
      </c>
      <c r="K5655" s="9" t="s">
        <v>78</v>
      </c>
      <c r="L5655" s="9">
        <v>9915</v>
      </c>
      <c r="M5655" s="9">
        <v>4459</v>
      </c>
      <c r="N5655" s="9">
        <v>5671</v>
      </c>
      <c r="O5655" s="9">
        <v>5717</v>
      </c>
      <c r="P5655" s="9">
        <v>99</v>
      </c>
      <c r="Q5655" s="9">
        <v>592</v>
      </c>
      <c r="R5655" s="9">
        <v>51515</v>
      </c>
      <c r="S5655" s="9">
        <v>67160.479999999996</v>
      </c>
      <c r="T5655" s="9">
        <v>1984.8</v>
      </c>
      <c r="U5655" s="9">
        <v>1.73</v>
      </c>
      <c r="V5655" s="9">
        <v>100.81</v>
      </c>
      <c r="W5655" s="9">
        <v>57.2</v>
      </c>
      <c r="X5655" s="33">
        <v>11.75</v>
      </c>
      <c r="Y5655" s="42" t="str">
        <f t="shared" si="88"/>
        <v>Valid Production Row</v>
      </c>
    </row>
    <row r="5656" spans="1:25" x14ac:dyDescent="0.3">
      <c r="A5656" s="30">
        <v>2.600238659005486E+16</v>
      </c>
      <c r="B5656" s="8">
        <v>42235</v>
      </c>
      <c r="C5656" s="7" t="s">
        <v>79</v>
      </c>
      <c r="D5656" s="7" t="s">
        <v>12350</v>
      </c>
      <c r="E5656" s="7" t="s">
        <v>3041</v>
      </c>
      <c r="F5656" s="7" t="s">
        <v>342</v>
      </c>
      <c r="G5656" s="7" t="s">
        <v>343</v>
      </c>
      <c r="H5656" s="7" t="s">
        <v>94</v>
      </c>
      <c r="I5656" s="7" t="s">
        <v>12351</v>
      </c>
      <c r="J5656" s="7" t="s">
        <v>84</v>
      </c>
      <c r="K5656" s="7" t="s">
        <v>78</v>
      </c>
      <c r="L5656" s="7">
        <v>9416</v>
      </c>
      <c r="M5656" s="7">
        <v>3912</v>
      </c>
      <c r="N5656" s="7">
        <v>5003</v>
      </c>
      <c r="O5656" s="7">
        <v>5515</v>
      </c>
      <c r="P5656" s="7">
        <v>11</v>
      </c>
      <c r="Q5656" s="7">
        <v>7133</v>
      </c>
      <c r="R5656" s="7">
        <v>172681</v>
      </c>
      <c r="S5656" s="7">
        <v>142806.79</v>
      </c>
      <c r="T5656" s="7">
        <v>1259.97</v>
      </c>
      <c r="U5656" s="7">
        <v>0.2</v>
      </c>
      <c r="V5656" s="7">
        <v>110.23</v>
      </c>
      <c r="W5656" s="7">
        <v>53.13</v>
      </c>
      <c r="X5656" s="32">
        <v>25.89</v>
      </c>
      <c r="Y5656" s="42" t="str">
        <f t="shared" si="88"/>
        <v>Valid Production Row</v>
      </c>
    </row>
    <row r="5657" spans="1:25" x14ac:dyDescent="0.3">
      <c r="A5657" s="31">
        <v>2.6007942726169952E+16</v>
      </c>
      <c r="B5657" s="10">
        <v>42165</v>
      </c>
      <c r="C5657" s="9" t="s">
        <v>64</v>
      </c>
      <c r="D5657" s="9" t="s">
        <v>12352</v>
      </c>
      <c r="E5657" s="9" t="s">
        <v>3650</v>
      </c>
      <c r="F5657" s="9" t="s">
        <v>1033</v>
      </c>
      <c r="G5657" s="9" t="s">
        <v>219</v>
      </c>
      <c r="H5657" s="9" t="s">
        <v>82</v>
      </c>
      <c r="I5657" s="9" t="s">
        <v>12353</v>
      </c>
      <c r="J5657" s="9" t="s">
        <v>71</v>
      </c>
      <c r="K5657" s="9" t="s">
        <v>78</v>
      </c>
      <c r="L5657" s="9">
        <v>5664</v>
      </c>
      <c r="M5657" s="9">
        <v>4606</v>
      </c>
      <c r="N5657" s="9">
        <v>6185</v>
      </c>
      <c r="O5657" s="9">
        <v>6630</v>
      </c>
      <c r="P5657" s="9">
        <v>94</v>
      </c>
      <c r="Q5657" s="9">
        <v>552</v>
      </c>
      <c r="R5657" s="9">
        <v>123467</v>
      </c>
      <c r="S5657" s="9">
        <v>86083.68</v>
      </c>
      <c r="T5657" s="9">
        <v>1272.08</v>
      </c>
      <c r="U5657" s="9">
        <v>1.42</v>
      </c>
      <c r="V5657" s="9">
        <v>107.19</v>
      </c>
      <c r="W5657" s="9">
        <v>109.2</v>
      </c>
      <c r="X5657" s="33">
        <v>12.98</v>
      </c>
      <c r="Y5657" s="42" t="str">
        <f t="shared" si="88"/>
        <v>Valid Production Row</v>
      </c>
    </row>
    <row r="5658" spans="1:25" x14ac:dyDescent="0.3">
      <c r="A5658" s="30">
        <v>2.600380620663104E+16</v>
      </c>
      <c r="B5658" s="8">
        <v>42169</v>
      </c>
      <c r="C5658" s="7" t="s">
        <v>64</v>
      </c>
      <c r="D5658" s="7" t="s">
        <v>12354</v>
      </c>
      <c r="E5658" s="7" t="s">
        <v>2579</v>
      </c>
      <c r="F5658" s="7" t="s">
        <v>1033</v>
      </c>
      <c r="G5658" s="7" t="s">
        <v>219</v>
      </c>
      <c r="H5658" s="7" t="s">
        <v>87</v>
      </c>
      <c r="I5658" s="7" t="s">
        <v>12355</v>
      </c>
      <c r="J5658" s="7" t="s">
        <v>71</v>
      </c>
      <c r="K5658" s="7" t="s">
        <v>78</v>
      </c>
      <c r="L5658" s="7">
        <v>9879</v>
      </c>
      <c r="M5658" s="7">
        <v>2927</v>
      </c>
      <c r="N5658" s="7">
        <v>5883</v>
      </c>
      <c r="O5658" s="7">
        <v>5732</v>
      </c>
      <c r="P5658" s="7">
        <v>42</v>
      </c>
      <c r="Q5658" s="7">
        <v>6962</v>
      </c>
      <c r="R5658" s="7">
        <v>96499</v>
      </c>
      <c r="S5658" s="7">
        <v>91674.59</v>
      </c>
      <c r="T5658" s="7">
        <v>1420.05</v>
      </c>
      <c r="U5658" s="7">
        <v>0.73</v>
      </c>
      <c r="V5658" s="7">
        <v>97.43</v>
      </c>
      <c r="W5658" s="7">
        <v>59.55</v>
      </c>
      <c r="X5658" s="32">
        <v>15.99</v>
      </c>
      <c r="Y5658" s="42" t="str">
        <f t="shared" si="88"/>
        <v>Valid Production Row</v>
      </c>
    </row>
    <row r="5659" spans="1:25" x14ac:dyDescent="0.3">
      <c r="A5659" s="31">
        <v>2.600664766513032E+16</v>
      </c>
      <c r="B5659" s="10">
        <v>42339</v>
      </c>
      <c r="C5659" s="9" t="s">
        <v>79</v>
      </c>
      <c r="D5659" s="9" t="s">
        <v>12356</v>
      </c>
      <c r="E5659" s="9" t="s">
        <v>682</v>
      </c>
      <c r="F5659" s="9" t="s">
        <v>1088</v>
      </c>
      <c r="G5659" s="9" t="s">
        <v>219</v>
      </c>
      <c r="H5659" s="9" t="s">
        <v>87</v>
      </c>
      <c r="I5659" s="9" t="s">
        <v>12357</v>
      </c>
      <c r="J5659" s="9" t="s">
        <v>84</v>
      </c>
      <c r="K5659" s="9" t="s">
        <v>78</v>
      </c>
      <c r="L5659" s="9">
        <v>8634</v>
      </c>
      <c r="M5659" s="9">
        <v>3663</v>
      </c>
      <c r="N5659" s="9">
        <v>5329</v>
      </c>
      <c r="O5659" s="9">
        <v>6099</v>
      </c>
      <c r="P5659" s="9">
        <v>72</v>
      </c>
      <c r="Q5659" s="9">
        <v>9323</v>
      </c>
      <c r="R5659" s="9">
        <v>169850</v>
      </c>
      <c r="S5659" s="9">
        <v>76649.88</v>
      </c>
      <c r="T5659" s="9">
        <v>1890.28</v>
      </c>
      <c r="U5659" s="9">
        <v>1.18</v>
      </c>
      <c r="V5659" s="9">
        <v>114.45</v>
      </c>
      <c r="W5659" s="9">
        <v>61.72</v>
      </c>
      <c r="X5659" s="33">
        <v>12.57</v>
      </c>
      <c r="Y5659" s="42" t="str">
        <f t="shared" si="88"/>
        <v>Valid Production Row</v>
      </c>
    </row>
    <row r="5660" spans="1:25" x14ac:dyDescent="0.3">
      <c r="A5660" s="30">
        <v>2.600403737459334E+16</v>
      </c>
      <c r="B5660" s="8">
        <v>42158</v>
      </c>
      <c r="C5660" s="7" t="s">
        <v>118</v>
      </c>
      <c r="D5660" s="7" t="s">
        <v>12358</v>
      </c>
      <c r="E5660" s="7" t="s">
        <v>10155</v>
      </c>
      <c r="F5660" s="7" t="s">
        <v>1088</v>
      </c>
      <c r="G5660" s="7" t="s">
        <v>219</v>
      </c>
      <c r="H5660" s="7" t="s">
        <v>69</v>
      </c>
      <c r="I5660" s="7" t="s">
        <v>12359</v>
      </c>
      <c r="J5660" s="7" t="s">
        <v>77</v>
      </c>
      <c r="K5660" s="7" t="s">
        <v>78</v>
      </c>
      <c r="L5660" s="7">
        <v>9596</v>
      </c>
      <c r="M5660" s="7">
        <v>757</v>
      </c>
      <c r="N5660" s="7">
        <v>6346</v>
      </c>
      <c r="O5660" s="7">
        <v>5988</v>
      </c>
      <c r="P5660" s="7">
        <v>29</v>
      </c>
      <c r="Q5660" s="7">
        <v>89</v>
      </c>
      <c r="R5660" s="7">
        <v>136644</v>
      </c>
      <c r="S5660" s="7">
        <v>114269.88</v>
      </c>
      <c r="T5660" s="7">
        <v>1266.01</v>
      </c>
      <c r="U5660" s="7">
        <v>0.48</v>
      </c>
      <c r="V5660" s="7">
        <v>94.36</v>
      </c>
      <c r="W5660" s="7">
        <v>66.13</v>
      </c>
      <c r="X5660" s="32">
        <v>19.079999999999998</v>
      </c>
      <c r="Y5660" s="42" t="str">
        <f t="shared" si="88"/>
        <v>Valid Production Row</v>
      </c>
    </row>
    <row r="5661" spans="1:25" x14ac:dyDescent="0.3">
      <c r="A5661" s="31">
        <v>2.600556694229628E+16</v>
      </c>
      <c r="B5661" s="10">
        <v>42055</v>
      </c>
      <c r="C5661" s="9" t="s">
        <v>64</v>
      </c>
      <c r="D5661" s="9" t="s">
        <v>12360</v>
      </c>
      <c r="E5661" s="9" t="s">
        <v>4476</v>
      </c>
      <c r="F5661" s="9" t="s">
        <v>1088</v>
      </c>
      <c r="G5661" s="9" t="s">
        <v>219</v>
      </c>
      <c r="H5661" s="9" t="s">
        <v>94</v>
      </c>
      <c r="I5661" s="9" t="s">
        <v>12361</v>
      </c>
      <c r="J5661" s="9" t="s">
        <v>71</v>
      </c>
      <c r="K5661" s="9" t="s">
        <v>78</v>
      </c>
      <c r="L5661" s="9">
        <v>7066</v>
      </c>
      <c r="M5661" s="9">
        <v>2889</v>
      </c>
      <c r="N5661" s="9">
        <v>5583</v>
      </c>
      <c r="O5661" s="9">
        <v>6252</v>
      </c>
      <c r="P5661" s="9">
        <v>96</v>
      </c>
      <c r="Q5661" s="9">
        <v>1536</v>
      </c>
      <c r="R5661" s="9">
        <v>156878</v>
      </c>
      <c r="S5661" s="9">
        <v>149745.59</v>
      </c>
      <c r="T5661" s="9">
        <v>1937.91</v>
      </c>
      <c r="U5661" s="9">
        <v>1.54</v>
      </c>
      <c r="V5661" s="9">
        <v>111.98</v>
      </c>
      <c r="W5661" s="9">
        <v>79.010000000000005</v>
      </c>
      <c r="X5661" s="33">
        <v>23.95</v>
      </c>
      <c r="Y5661" s="42" t="str">
        <f t="shared" si="88"/>
        <v>Valid Production Row</v>
      </c>
    </row>
    <row r="5662" spans="1:25" x14ac:dyDescent="0.3">
      <c r="A5662" s="30">
        <v>2.6007969632874912E+16</v>
      </c>
      <c r="B5662" s="8">
        <v>42242</v>
      </c>
      <c r="C5662" s="7" t="s">
        <v>118</v>
      </c>
      <c r="D5662" s="7" t="s">
        <v>12362</v>
      </c>
      <c r="E5662" s="7" t="s">
        <v>1788</v>
      </c>
      <c r="F5662" s="7" t="s">
        <v>1088</v>
      </c>
      <c r="G5662" s="7" t="s">
        <v>219</v>
      </c>
      <c r="H5662" s="7" t="s">
        <v>82</v>
      </c>
      <c r="I5662" s="7" t="s">
        <v>12363</v>
      </c>
      <c r="J5662" s="7" t="s">
        <v>71</v>
      </c>
      <c r="K5662" s="7" t="s">
        <v>78</v>
      </c>
      <c r="L5662" s="7">
        <v>9978</v>
      </c>
      <c r="M5662" s="7">
        <v>3275</v>
      </c>
      <c r="N5662" s="7">
        <v>6800</v>
      </c>
      <c r="O5662" s="7">
        <v>5140</v>
      </c>
      <c r="P5662" s="7">
        <v>90</v>
      </c>
      <c r="Q5662" s="7">
        <v>5174</v>
      </c>
      <c r="R5662" s="7">
        <v>149622</v>
      </c>
      <c r="S5662" s="7">
        <v>111022.23</v>
      </c>
      <c r="T5662" s="7">
        <v>1594.39</v>
      </c>
      <c r="U5662" s="7">
        <v>1.75</v>
      </c>
      <c r="V5662" s="7">
        <v>75.59</v>
      </c>
      <c r="W5662" s="7">
        <v>68.150000000000006</v>
      </c>
      <c r="X5662" s="32">
        <v>21.6</v>
      </c>
      <c r="Y5662" s="42" t="str">
        <f t="shared" si="88"/>
        <v>Valid Production Row</v>
      </c>
    </row>
    <row r="5663" spans="1:25" x14ac:dyDescent="0.3">
      <c r="A5663" s="31">
        <v>2.600628555034102E+16</v>
      </c>
      <c r="B5663" s="10">
        <v>42179</v>
      </c>
      <c r="C5663" s="9" t="s">
        <v>64</v>
      </c>
      <c r="D5663" s="9" t="s">
        <v>12364</v>
      </c>
      <c r="E5663" s="9" t="s">
        <v>2839</v>
      </c>
      <c r="F5663" s="9" t="s">
        <v>1088</v>
      </c>
      <c r="G5663" s="9" t="s">
        <v>219</v>
      </c>
      <c r="H5663" s="9" t="s">
        <v>94</v>
      </c>
      <c r="I5663" s="9" t="s">
        <v>12365</v>
      </c>
      <c r="J5663" s="9" t="s">
        <v>77</v>
      </c>
      <c r="K5663" s="9" t="s">
        <v>78</v>
      </c>
      <c r="L5663" s="9">
        <v>5066</v>
      </c>
      <c r="M5663" s="9">
        <v>624</v>
      </c>
      <c r="N5663" s="9">
        <v>5309</v>
      </c>
      <c r="O5663" s="9">
        <v>5314</v>
      </c>
      <c r="P5663" s="9">
        <v>12</v>
      </c>
      <c r="Q5663" s="9">
        <v>4531</v>
      </c>
      <c r="R5663" s="9">
        <v>96673</v>
      </c>
      <c r="S5663" s="9">
        <v>142866.32999999999</v>
      </c>
      <c r="T5663" s="9">
        <v>1788.97</v>
      </c>
      <c r="U5663" s="9">
        <v>0.23</v>
      </c>
      <c r="V5663" s="9">
        <v>100.09</v>
      </c>
      <c r="W5663" s="9">
        <v>104.8</v>
      </c>
      <c r="X5663" s="33">
        <v>26.88</v>
      </c>
      <c r="Y5663" s="42" t="str">
        <f t="shared" si="88"/>
        <v>Valid Production Row</v>
      </c>
    </row>
    <row r="5664" spans="1:25" x14ac:dyDescent="0.3">
      <c r="A5664" s="30">
        <v>2.6008171540061088E+16</v>
      </c>
      <c r="B5664" s="8">
        <v>42138</v>
      </c>
      <c r="C5664" s="7" t="s">
        <v>118</v>
      </c>
      <c r="D5664" s="7" t="s">
        <v>12366</v>
      </c>
      <c r="E5664" s="7" t="s">
        <v>9826</v>
      </c>
      <c r="F5664" s="7" t="s">
        <v>1088</v>
      </c>
      <c r="G5664" s="7" t="s">
        <v>219</v>
      </c>
      <c r="H5664" s="7" t="s">
        <v>82</v>
      </c>
      <c r="I5664" s="7" t="s">
        <v>12367</v>
      </c>
      <c r="J5664" s="7" t="s">
        <v>84</v>
      </c>
      <c r="K5664" s="7" t="s">
        <v>78</v>
      </c>
      <c r="L5664" s="7">
        <v>7310</v>
      </c>
      <c r="M5664" s="7">
        <v>4777</v>
      </c>
      <c r="N5664" s="7">
        <v>6338</v>
      </c>
      <c r="O5664" s="7">
        <v>5065</v>
      </c>
      <c r="P5664" s="7">
        <v>41</v>
      </c>
      <c r="Q5664" s="7">
        <v>6365</v>
      </c>
      <c r="R5664" s="7">
        <v>62633</v>
      </c>
      <c r="S5664" s="7">
        <v>99265.4</v>
      </c>
      <c r="T5664" s="7">
        <v>1209.1099999999999</v>
      </c>
      <c r="U5664" s="7">
        <v>0.81</v>
      </c>
      <c r="V5664" s="7">
        <v>79.91</v>
      </c>
      <c r="W5664" s="7">
        <v>86.7</v>
      </c>
      <c r="X5664" s="32">
        <v>19.600000000000001</v>
      </c>
      <c r="Y5664" s="42" t="str">
        <f t="shared" si="88"/>
        <v>Valid Production Row</v>
      </c>
    </row>
    <row r="5665" spans="1:25" x14ac:dyDescent="0.3">
      <c r="A5665" s="31">
        <v>2.600312367482024E+16</v>
      </c>
      <c r="B5665" s="10">
        <v>42098</v>
      </c>
      <c r="C5665" s="9" t="s">
        <v>79</v>
      </c>
      <c r="D5665" s="9" t="s">
        <v>12368</v>
      </c>
      <c r="E5665" s="9" t="s">
        <v>510</v>
      </c>
      <c r="F5665" s="9" t="s">
        <v>1088</v>
      </c>
      <c r="G5665" s="9" t="s">
        <v>219</v>
      </c>
      <c r="H5665" s="9" t="s">
        <v>94</v>
      </c>
      <c r="I5665" s="9" t="s">
        <v>12369</v>
      </c>
      <c r="J5665" s="9" t="s">
        <v>71</v>
      </c>
      <c r="K5665" s="9" t="s">
        <v>78</v>
      </c>
      <c r="L5665" s="9">
        <v>6343</v>
      </c>
      <c r="M5665" s="9">
        <v>185</v>
      </c>
      <c r="N5665" s="9">
        <v>5749</v>
      </c>
      <c r="O5665" s="9">
        <v>5366</v>
      </c>
      <c r="P5665" s="9">
        <v>23</v>
      </c>
      <c r="Q5665" s="9">
        <v>1041</v>
      </c>
      <c r="R5665" s="9">
        <v>181892</v>
      </c>
      <c r="S5665" s="9">
        <v>100839.91</v>
      </c>
      <c r="T5665" s="9">
        <v>1953.21</v>
      </c>
      <c r="U5665" s="9">
        <v>0.43</v>
      </c>
      <c r="V5665" s="9">
        <v>93.34</v>
      </c>
      <c r="W5665" s="9">
        <v>90.64</v>
      </c>
      <c r="X5665" s="33">
        <v>18.79</v>
      </c>
      <c r="Y5665" s="42" t="str">
        <f t="shared" si="88"/>
        <v>Valid Production Row</v>
      </c>
    </row>
    <row r="5666" spans="1:25" x14ac:dyDescent="0.3">
      <c r="A5666" s="30">
        <v>2.60067094137009E+16</v>
      </c>
      <c r="B5666" s="8">
        <v>42178</v>
      </c>
      <c r="C5666" s="7" t="s">
        <v>73</v>
      </c>
      <c r="D5666" s="7" t="s">
        <v>12370</v>
      </c>
      <c r="E5666" s="7" t="s">
        <v>858</v>
      </c>
      <c r="F5666" s="7" t="s">
        <v>1088</v>
      </c>
      <c r="G5666" s="7" t="s">
        <v>219</v>
      </c>
      <c r="H5666" s="7" t="s">
        <v>87</v>
      </c>
      <c r="I5666" s="7" t="s">
        <v>12371</v>
      </c>
      <c r="J5666" s="7" t="s">
        <v>71</v>
      </c>
      <c r="K5666" s="7" t="s">
        <v>78</v>
      </c>
      <c r="L5666" s="7">
        <v>6642</v>
      </c>
      <c r="M5666" s="7">
        <v>4354</v>
      </c>
      <c r="N5666" s="7">
        <v>6890</v>
      </c>
      <c r="O5666" s="7">
        <v>5452</v>
      </c>
      <c r="P5666" s="7">
        <v>68</v>
      </c>
      <c r="Q5666" s="7">
        <v>3271</v>
      </c>
      <c r="R5666" s="7">
        <v>191925</v>
      </c>
      <c r="S5666" s="7">
        <v>132676.35</v>
      </c>
      <c r="T5666" s="7">
        <v>1813.19</v>
      </c>
      <c r="U5666" s="7">
        <v>1.25</v>
      </c>
      <c r="V5666" s="7">
        <v>79.13</v>
      </c>
      <c r="W5666" s="7">
        <v>103.73</v>
      </c>
      <c r="X5666" s="32">
        <v>24.34</v>
      </c>
      <c r="Y5666" s="42" t="str">
        <f t="shared" si="88"/>
        <v>Valid Production Row</v>
      </c>
    </row>
    <row r="5667" spans="1:25" x14ac:dyDescent="0.3">
      <c r="A5667" s="31">
        <v>2.6004788295811848E+16</v>
      </c>
      <c r="B5667" s="10">
        <v>42188</v>
      </c>
      <c r="C5667" s="9" t="s">
        <v>79</v>
      </c>
      <c r="D5667" s="9" t="s">
        <v>12372</v>
      </c>
      <c r="E5667" s="9" t="s">
        <v>4545</v>
      </c>
      <c r="F5667" s="9" t="s">
        <v>1088</v>
      </c>
      <c r="G5667" s="9" t="s">
        <v>219</v>
      </c>
      <c r="H5667" s="9" t="s">
        <v>69</v>
      </c>
      <c r="I5667" s="9" t="s">
        <v>12373</v>
      </c>
      <c r="J5667" s="9" t="s">
        <v>71</v>
      </c>
      <c r="K5667" s="9" t="s">
        <v>78</v>
      </c>
      <c r="L5667" s="9">
        <v>9669</v>
      </c>
      <c r="M5667" s="9">
        <v>3598</v>
      </c>
      <c r="N5667" s="9">
        <v>6320</v>
      </c>
      <c r="O5667" s="9">
        <v>6578</v>
      </c>
      <c r="P5667" s="9">
        <v>80</v>
      </c>
      <c r="Q5667" s="9">
        <v>8757</v>
      </c>
      <c r="R5667" s="9">
        <v>155847</v>
      </c>
      <c r="S5667" s="9">
        <v>130595.05</v>
      </c>
      <c r="T5667" s="9">
        <v>1666.74</v>
      </c>
      <c r="U5667" s="9">
        <v>1.22</v>
      </c>
      <c r="V5667" s="9">
        <v>104.08</v>
      </c>
      <c r="W5667" s="9">
        <v>65.36</v>
      </c>
      <c r="X5667" s="33">
        <v>19.850000000000001</v>
      </c>
      <c r="Y5667" s="42" t="str">
        <f t="shared" si="88"/>
        <v>Valid Production Row</v>
      </c>
    </row>
    <row r="5668" spans="1:25" x14ac:dyDescent="0.3">
      <c r="A5668" s="30">
        <v>2.600437672775404E+16</v>
      </c>
      <c r="B5668" s="8">
        <v>42237</v>
      </c>
      <c r="C5668" s="7" t="s">
        <v>79</v>
      </c>
      <c r="D5668" s="7" t="s">
        <v>12374</v>
      </c>
      <c r="E5668" s="7" t="s">
        <v>3177</v>
      </c>
      <c r="F5668" s="7" t="s">
        <v>223</v>
      </c>
      <c r="G5668" s="7" t="s">
        <v>219</v>
      </c>
      <c r="H5668" s="7" t="s">
        <v>82</v>
      </c>
      <c r="I5668" s="7" t="s">
        <v>12375</v>
      </c>
      <c r="J5668" s="7" t="s">
        <v>84</v>
      </c>
      <c r="K5668" s="7" t="s">
        <v>78</v>
      </c>
      <c r="L5668" s="7">
        <v>7749</v>
      </c>
      <c r="M5668" s="7">
        <v>2274</v>
      </c>
      <c r="N5668" s="7">
        <v>5718</v>
      </c>
      <c r="O5668" s="7">
        <v>6626</v>
      </c>
      <c r="P5668" s="7">
        <v>66</v>
      </c>
      <c r="Q5668" s="7">
        <v>1729</v>
      </c>
      <c r="R5668" s="7">
        <v>178824</v>
      </c>
      <c r="S5668" s="7">
        <v>65089.14</v>
      </c>
      <c r="T5668" s="7">
        <v>1378.7</v>
      </c>
      <c r="U5668" s="7">
        <v>1</v>
      </c>
      <c r="V5668" s="7">
        <v>115.88</v>
      </c>
      <c r="W5668" s="7">
        <v>73.790000000000006</v>
      </c>
      <c r="X5668" s="32">
        <v>9.82</v>
      </c>
      <c r="Y5668" s="42" t="str">
        <f t="shared" si="88"/>
        <v>Valid Production Row</v>
      </c>
    </row>
    <row r="5669" spans="1:25" x14ac:dyDescent="0.3">
      <c r="A5669" s="31">
        <v>2.6006827303534032E+16</v>
      </c>
      <c r="B5669" s="10">
        <v>42216</v>
      </c>
      <c r="C5669" s="9" t="s">
        <v>64</v>
      </c>
      <c r="D5669" s="9" t="s">
        <v>12376</v>
      </c>
      <c r="E5669" s="9" t="s">
        <v>1170</v>
      </c>
      <c r="F5669" s="9" t="s">
        <v>1088</v>
      </c>
      <c r="G5669" s="9" t="s">
        <v>219</v>
      </c>
      <c r="H5669" s="9" t="s">
        <v>94</v>
      </c>
      <c r="I5669" s="9" t="s">
        <v>12377</v>
      </c>
      <c r="J5669" s="9" t="s">
        <v>77</v>
      </c>
      <c r="K5669" s="9" t="s">
        <v>78</v>
      </c>
      <c r="L5669" s="9">
        <v>7190</v>
      </c>
      <c r="M5669" s="9">
        <v>1751</v>
      </c>
      <c r="N5669" s="9">
        <v>6198</v>
      </c>
      <c r="O5669" s="9">
        <v>5073</v>
      </c>
      <c r="P5669" s="9">
        <v>23</v>
      </c>
      <c r="Q5669" s="9">
        <v>5263</v>
      </c>
      <c r="R5669" s="9">
        <v>177425</v>
      </c>
      <c r="S5669" s="9">
        <v>132973.01</v>
      </c>
      <c r="T5669" s="9">
        <v>1712.82</v>
      </c>
      <c r="U5669" s="9">
        <v>0.45</v>
      </c>
      <c r="V5669" s="9">
        <v>81.849999999999994</v>
      </c>
      <c r="W5669" s="9">
        <v>86.2</v>
      </c>
      <c r="X5669" s="33">
        <v>26.21</v>
      </c>
      <c r="Y5669" s="42" t="str">
        <f t="shared" si="88"/>
        <v>Valid Production Row</v>
      </c>
    </row>
    <row r="5670" spans="1:25" x14ac:dyDescent="0.3">
      <c r="A5670" s="30">
        <v>2.6003325620159992E+16</v>
      </c>
      <c r="B5670" s="8">
        <v>42233</v>
      </c>
      <c r="C5670" s="7" t="s">
        <v>64</v>
      </c>
      <c r="D5670" s="7" t="s">
        <v>12378</v>
      </c>
      <c r="E5670" s="7" t="s">
        <v>3003</v>
      </c>
      <c r="F5670" s="7" t="s">
        <v>1088</v>
      </c>
      <c r="G5670" s="7" t="s">
        <v>219</v>
      </c>
      <c r="H5670" s="7" t="s">
        <v>94</v>
      </c>
      <c r="I5670" s="7" t="s">
        <v>12379</v>
      </c>
      <c r="J5670" s="7" t="s">
        <v>71</v>
      </c>
      <c r="K5670" s="7" t="s">
        <v>78</v>
      </c>
      <c r="L5670" s="7">
        <v>8626</v>
      </c>
      <c r="M5670" s="7">
        <v>3580</v>
      </c>
      <c r="N5670" s="7">
        <v>6211</v>
      </c>
      <c r="O5670" s="7">
        <v>5008</v>
      </c>
      <c r="P5670" s="7">
        <v>94</v>
      </c>
      <c r="Q5670" s="7">
        <v>3884</v>
      </c>
      <c r="R5670" s="7">
        <v>150504</v>
      </c>
      <c r="S5670" s="7">
        <v>125686.79</v>
      </c>
      <c r="T5670" s="7">
        <v>1905.15</v>
      </c>
      <c r="U5670" s="7">
        <v>1.88</v>
      </c>
      <c r="V5670" s="7">
        <v>80.63</v>
      </c>
      <c r="W5670" s="7">
        <v>72</v>
      </c>
      <c r="X5670" s="32">
        <v>25.1</v>
      </c>
      <c r="Y5670" s="42" t="str">
        <f t="shared" si="88"/>
        <v>Valid Production Row</v>
      </c>
    </row>
    <row r="5671" spans="1:25" x14ac:dyDescent="0.3">
      <c r="A5671" s="31">
        <v>2.6001101223461768E+16</v>
      </c>
      <c r="B5671" s="10">
        <v>42134</v>
      </c>
      <c r="C5671" s="9" t="s">
        <v>79</v>
      </c>
      <c r="D5671" s="9" t="s">
        <v>12380</v>
      </c>
      <c r="E5671" s="9" t="s">
        <v>5296</v>
      </c>
      <c r="F5671" s="9" t="s">
        <v>1088</v>
      </c>
      <c r="G5671" s="9" t="s">
        <v>219</v>
      </c>
      <c r="H5671" s="9" t="s">
        <v>69</v>
      </c>
      <c r="I5671" s="9" t="s">
        <v>12381</v>
      </c>
      <c r="J5671" s="9" t="s">
        <v>84</v>
      </c>
      <c r="K5671" s="9" t="s">
        <v>78</v>
      </c>
      <c r="L5671" s="9">
        <v>5763</v>
      </c>
      <c r="M5671" s="9">
        <v>489</v>
      </c>
      <c r="N5671" s="9">
        <v>5893</v>
      </c>
      <c r="O5671" s="9">
        <v>5644</v>
      </c>
      <c r="P5671" s="9">
        <v>36</v>
      </c>
      <c r="Q5671" s="9">
        <v>8191</v>
      </c>
      <c r="R5671" s="9">
        <v>115518</v>
      </c>
      <c r="S5671" s="9">
        <v>145084.45000000001</v>
      </c>
      <c r="T5671" s="9">
        <v>1286.27</v>
      </c>
      <c r="U5671" s="9">
        <v>0.64</v>
      </c>
      <c r="V5671" s="9">
        <v>95.77</v>
      </c>
      <c r="W5671" s="9">
        <v>102.26</v>
      </c>
      <c r="X5671" s="33">
        <v>25.71</v>
      </c>
      <c r="Y5671" s="42" t="str">
        <f t="shared" si="88"/>
        <v>Valid Production Row</v>
      </c>
    </row>
    <row r="5672" spans="1:25" x14ac:dyDescent="0.3">
      <c r="A5672" s="30">
        <v>2.600366495471668E+16</v>
      </c>
      <c r="B5672" s="8">
        <v>42072</v>
      </c>
      <c r="C5672" s="7" t="s">
        <v>73</v>
      </c>
      <c r="D5672" s="7" t="s">
        <v>12382</v>
      </c>
      <c r="E5672" s="7" t="s">
        <v>1866</v>
      </c>
      <c r="F5672" s="7" t="s">
        <v>1088</v>
      </c>
      <c r="G5672" s="7" t="s">
        <v>219</v>
      </c>
      <c r="H5672" s="7" t="s">
        <v>69</v>
      </c>
      <c r="I5672" s="7" t="s">
        <v>12383</v>
      </c>
      <c r="J5672" s="7" t="s">
        <v>84</v>
      </c>
      <c r="K5672" s="7" t="s">
        <v>78</v>
      </c>
      <c r="L5672" s="7">
        <v>5297</v>
      </c>
      <c r="M5672" s="7">
        <v>2198</v>
      </c>
      <c r="N5672" s="7">
        <v>6093</v>
      </c>
      <c r="O5672" s="7">
        <v>6652</v>
      </c>
      <c r="P5672" s="7">
        <v>46</v>
      </c>
      <c r="Q5672" s="7">
        <v>511</v>
      </c>
      <c r="R5672" s="7">
        <v>89623</v>
      </c>
      <c r="S5672" s="7">
        <v>114383.62</v>
      </c>
      <c r="T5672" s="7">
        <v>1214.08</v>
      </c>
      <c r="U5672" s="7">
        <v>0.69</v>
      </c>
      <c r="V5672" s="7">
        <v>109.17</v>
      </c>
      <c r="W5672" s="7">
        <v>115.03</v>
      </c>
      <c r="X5672" s="32">
        <v>17.2</v>
      </c>
      <c r="Y5672" s="42" t="str">
        <f t="shared" si="88"/>
        <v>Valid Production Row</v>
      </c>
    </row>
    <row r="5673" spans="1:25" x14ac:dyDescent="0.3">
      <c r="A5673" s="31">
        <v>2.600257938918758E+16</v>
      </c>
      <c r="B5673" s="10">
        <v>42008</v>
      </c>
      <c r="C5673" s="9" t="s">
        <v>118</v>
      </c>
      <c r="D5673" s="9" t="s">
        <v>12384</v>
      </c>
      <c r="E5673" s="9" t="s">
        <v>777</v>
      </c>
      <c r="F5673" s="9" t="s">
        <v>1088</v>
      </c>
      <c r="G5673" s="9" t="s">
        <v>219</v>
      </c>
      <c r="H5673" s="9" t="s">
        <v>82</v>
      </c>
      <c r="I5673" s="9" t="s">
        <v>12385</v>
      </c>
      <c r="J5673" s="9" t="s">
        <v>84</v>
      </c>
      <c r="K5673" s="9" t="s">
        <v>78</v>
      </c>
      <c r="L5673" s="9">
        <v>5124</v>
      </c>
      <c r="M5673" s="9">
        <v>4166</v>
      </c>
      <c r="N5673" s="9">
        <v>6000</v>
      </c>
      <c r="O5673" s="9">
        <v>6419</v>
      </c>
      <c r="P5673" s="9">
        <v>94</v>
      </c>
      <c r="Q5673" s="9">
        <v>7158</v>
      </c>
      <c r="R5673" s="9">
        <v>83898</v>
      </c>
      <c r="S5673" s="9">
        <v>85219.48</v>
      </c>
      <c r="T5673" s="9">
        <v>1592.81</v>
      </c>
      <c r="U5673" s="9">
        <v>1.46</v>
      </c>
      <c r="V5673" s="9">
        <v>106.98</v>
      </c>
      <c r="W5673" s="9">
        <v>117.1</v>
      </c>
      <c r="X5673" s="33">
        <v>13.28</v>
      </c>
      <c r="Y5673" s="42" t="str">
        <f t="shared" si="88"/>
        <v>Valid Production Row</v>
      </c>
    </row>
    <row r="5674" spans="1:25" x14ac:dyDescent="0.3">
      <c r="A5674" s="30">
        <v>2.6004799689327048E+16</v>
      </c>
      <c r="B5674" s="8">
        <v>42102</v>
      </c>
      <c r="C5674" s="7" t="s">
        <v>64</v>
      </c>
      <c r="D5674" s="7" t="s">
        <v>12386</v>
      </c>
      <c r="E5674" s="7" t="s">
        <v>7072</v>
      </c>
      <c r="F5674" s="7" t="s">
        <v>1088</v>
      </c>
      <c r="G5674" s="7" t="s">
        <v>219</v>
      </c>
      <c r="H5674" s="7" t="s">
        <v>87</v>
      </c>
      <c r="I5674" s="7" t="s">
        <v>12387</v>
      </c>
      <c r="J5674" s="7" t="s">
        <v>71</v>
      </c>
      <c r="K5674" s="7" t="s">
        <v>78</v>
      </c>
      <c r="L5674" s="7">
        <v>8439</v>
      </c>
      <c r="M5674" s="7">
        <v>3551</v>
      </c>
      <c r="N5674" s="7">
        <v>6467</v>
      </c>
      <c r="O5674" s="7">
        <v>5062</v>
      </c>
      <c r="P5674" s="7">
        <v>58</v>
      </c>
      <c r="Q5674" s="7">
        <v>818</v>
      </c>
      <c r="R5674" s="7">
        <v>199060</v>
      </c>
      <c r="S5674" s="7">
        <v>87734.13</v>
      </c>
      <c r="T5674" s="7">
        <v>1883.99</v>
      </c>
      <c r="U5674" s="7">
        <v>1.1499999999999999</v>
      </c>
      <c r="V5674" s="7">
        <v>78.27</v>
      </c>
      <c r="W5674" s="7">
        <v>76.63</v>
      </c>
      <c r="X5674" s="32">
        <v>17.329999999999998</v>
      </c>
      <c r="Y5674" s="42" t="str">
        <f t="shared" si="88"/>
        <v>Valid Production Row</v>
      </c>
    </row>
    <row r="5675" spans="1:25" x14ac:dyDescent="0.3">
      <c r="A5675" s="31">
        <v>2.6001603650676328E+16</v>
      </c>
      <c r="B5675" s="10">
        <v>42078</v>
      </c>
      <c r="C5675" s="9" t="s">
        <v>73</v>
      </c>
      <c r="D5675" s="9" t="s">
        <v>12388</v>
      </c>
      <c r="E5675" s="9" t="s">
        <v>214</v>
      </c>
      <c r="F5675" s="9" t="s">
        <v>1088</v>
      </c>
      <c r="G5675" s="9" t="s">
        <v>219</v>
      </c>
      <c r="H5675" s="9" t="s">
        <v>94</v>
      </c>
      <c r="I5675" s="9" t="s">
        <v>12389</v>
      </c>
      <c r="J5675" s="9" t="s">
        <v>71</v>
      </c>
      <c r="K5675" s="9" t="s">
        <v>78</v>
      </c>
      <c r="L5675" s="9">
        <v>6362</v>
      </c>
      <c r="M5675" s="9">
        <v>960</v>
      </c>
      <c r="N5675" s="9">
        <v>6210</v>
      </c>
      <c r="O5675" s="9">
        <v>5368</v>
      </c>
      <c r="P5675" s="9">
        <v>40</v>
      </c>
      <c r="Q5675" s="9">
        <v>9493</v>
      </c>
      <c r="R5675" s="9">
        <v>102437</v>
      </c>
      <c r="S5675" s="9">
        <v>131218.57999999999</v>
      </c>
      <c r="T5675" s="9">
        <v>1337</v>
      </c>
      <c r="U5675" s="9">
        <v>0.75</v>
      </c>
      <c r="V5675" s="9">
        <v>86.44</v>
      </c>
      <c r="W5675" s="9">
        <v>97.61</v>
      </c>
      <c r="X5675" s="33">
        <v>24.44</v>
      </c>
      <c r="Y5675" s="42" t="str">
        <f t="shared" si="88"/>
        <v>Valid Production Row</v>
      </c>
    </row>
    <row r="5676" spans="1:25" x14ac:dyDescent="0.3">
      <c r="A5676" s="30">
        <v>2.600743293584932E+16</v>
      </c>
      <c r="B5676" s="8">
        <v>42100</v>
      </c>
      <c r="C5676" s="7" t="s">
        <v>73</v>
      </c>
      <c r="D5676" s="7" t="s">
        <v>12390</v>
      </c>
      <c r="E5676" s="7" t="s">
        <v>3821</v>
      </c>
      <c r="F5676" s="7" t="s">
        <v>1088</v>
      </c>
      <c r="G5676" s="7" t="s">
        <v>219</v>
      </c>
      <c r="H5676" s="7" t="s">
        <v>82</v>
      </c>
      <c r="I5676" s="7" t="s">
        <v>12391</v>
      </c>
      <c r="J5676" s="7" t="s">
        <v>77</v>
      </c>
      <c r="K5676" s="7" t="s">
        <v>78</v>
      </c>
      <c r="L5676" s="7">
        <v>7618</v>
      </c>
      <c r="M5676" s="7">
        <v>213</v>
      </c>
      <c r="N5676" s="7">
        <v>6461</v>
      </c>
      <c r="O5676" s="7">
        <v>5776</v>
      </c>
      <c r="P5676" s="7">
        <v>70</v>
      </c>
      <c r="Q5676" s="7">
        <v>8821</v>
      </c>
      <c r="R5676" s="7">
        <v>176790</v>
      </c>
      <c r="S5676" s="7">
        <v>103201.38</v>
      </c>
      <c r="T5676" s="7">
        <v>1626.25</v>
      </c>
      <c r="U5676" s="7">
        <v>1.21</v>
      </c>
      <c r="V5676" s="7">
        <v>89.4</v>
      </c>
      <c r="W5676" s="7">
        <v>84.81</v>
      </c>
      <c r="X5676" s="32">
        <v>17.87</v>
      </c>
      <c r="Y5676" s="42" t="str">
        <f t="shared" si="88"/>
        <v>Valid Production Row</v>
      </c>
    </row>
    <row r="5677" spans="1:25" x14ac:dyDescent="0.3">
      <c r="A5677" s="31">
        <v>2.60078056102697E+16</v>
      </c>
      <c r="B5677" s="10">
        <v>42369</v>
      </c>
      <c r="C5677" s="9" t="s">
        <v>118</v>
      </c>
      <c r="D5677" s="9" t="s">
        <v>12392</v>
      </c>
      <c r="E5677" s="9" t="s">
        <v>4250</v>
      </c>
      <c r="F5677" s="9" t="s">
        <v>1088</v>
      </c>
      <c r="G5677" s="9" t="s">
        <v>219</v>
      </c>
      <c r="H5677" s="9" t="s">
        <v>87</v>
      </c>
      <c r="I5677" s="9" t="s">
        <v>12393</v>
      </c>
      <c r="J5677" s="9" t="s">
        <v>77</v>
      </c>
      <c r="K5677" s="9" t="s">
        <v>78</v>
      </c>
      <c r="L5677" s="9">
        <v>7795</v>
      </c>
      <c r="M5677" s="9">
        <v>2345</v>
      </c>
      <c r="N5677" s="9">
        <v>5939</v>
      </c>
      <c r="O5677" s="9">
        <v>5766</v>
      </c>
      <c r="P5677" s="9">
        <v>63</v>
      </c>
      <c r="Q5677" s="9">
        <v>3955</v>
      </c>
      <c r="R5677" s="9">
        <v>169606</v>
      </c>
      <c r="S5677" s="9">
        <v>56534.37</v>
      </c>
      <c r="T5677" s="9">
        <v>1485.22</v>
      </c>
      <c r="U5677" s="9">
        <v>1.0900000000000001</v>
      </c>
      <c r="V5677" s="9">
        <v>97.09</v>
      </c>
      <c r="W5677" s="9">
        <v>76.19</v>
      </c>
      <c r="X5677" s="33">
        <v>9.8000000000000007</v>
      </c>
      <c r="Y5677" s="42" t="str">
        <f t="shared" si="88"/>
        <v>Valid Production Row</v>
      </c>
    </row>
    <row r="5678" spans="1:25" x14ac:dyDescent="0.3">
      <c r="A5678" s="30">
        <v>2.600214832521916E+16</v>
      </c>
      <c r="B5678" s="8">
        <v>42101</v>
      </c>
      <c r="C5678" s="7" t="s">
        <v>118</v>
      </c>
      <c r="D5678" s="7" t="s">
        <v>12394</v>
      </c>
      <c r="E5678" s="7" t="s">
        <v>617</v>
      </c>
      <c r="F5678" s="7" t="s">
        <v>1088</v>
      </c>
      <c r="G5678" s="7" t="s">
        <v>219</v>
      </c>
      <c r="H5678" s="7" t="s">
        <v>82</v>
      </c>
      <c r="I5678" s="7" t="s">
        <v>12395</v>
      </c>
      <c r="J5678" s="7" t="s">
        <v>84</v>
      </c>
      <c r="K5678" s="7" t="s">
        <v>72</v>
      </c>
      <c r="L5678" s="7">
        <v>5126</v>
      </c>
      <c r="M5678" s="7">
        <v>4596</v>
      </c>
      <c r="N5678" s="7">
        <v>6472</v>
      </c>
      <c r="O5678" s="7">
        <v>6019</v>
      </c>
      <c r="P5678" s="7">
        <v>94</v>
      </c>
      <c r="Q5678" s="7">
        <v>2010</v>
      </c>
      <c r="R5678" s="7">
        <v>191181</v>
      </c>
      <c r="S5678" s="7">
        <v>62977.38</v>
      </c>
      <c r="T5678" s="7">
        <v>1037.4000000000001</v>
      </c>
      <c r="U5678" s="7">
        <v>1.56</v>
      </c>
      <c r="V5678" s="7">
        <v>93</v>
      </c>
      <c r="W5678" s="7">
        <v>126.26</v>
      </c>
      <c r="X5678" s="32">
        <v>10.46</v>
      </c>
      <c r="Y5678" s="42" t="str">
        <f t="shared" si="88"/>
        <v>Valid Production Row</v>
      </c>
    </row>
    <row r="5679" spans="1:25" x14ac:dyDescent="0.3">
      <c r="A5679" s="31">
        <v>2.6009046082205688E+16</v>
      </c>
      <c r="B5679" s="10">
        <v>42167</v>
      </c>
      <c r="C5679" s="9" t="s">
        <v>64</v>
      </c>
      <c r="D5679" s="9" t="s">
        <v>12396</v>
      </c>
      <c r="E5679" s="9" t="s">
        <v>2617</v>
      </c>
      <c r="F5679" s="9" t="s">
        <v>218</v>
      </c>
      <c r="G5679" s="9" t="s">
        <v>219</v>
      </c>
      <c r="H5679" s="9" t="s">
        <v>87</v>
      </c>
      <c r="I5679" s="9" t="s">
        <v>12397</v>
      </c>
      <c r="J5679" s="9" t="s">
        <v>71</v>
      </c>
      <c r="K5679" s="9" t="s">
        <v>78</v>
      </c>
      <c r="L5679" s="9">
        <v>7653</v>
      </c>
      <c r="M5679" s="9">
        <v>2551</v>
      </c>
      <c r="N5679" s="9">
        <v>5514</v>
      </c>
      <c r="O5679" s="9">
        <v>5098</v>
      </c>
      <c r="P5679" s="9">
        <v>55</v>
      </c>
      <c r="Q5679" s="9">
        <v>7177</v>
      </c>
      <c r="R5679" s="9">
        <v>107891</v>
      </c>
      <c r="S5679" s="9">
        <v>125985.89</v>
      </c>
      <c r="T5679" s="9">
        <v>1045.21</v>
      </c>
      <c r="U5679" s="9">
        <v>1.08</v>
      </c>
      <c r="V5679" s="9">
        <v>92.46</v>
      </c>
      <c r="W5679" s="9">
        <v>72.05</v>
      </c>
      <c r="X5679" s="33">
        <v>24.71</v>
      </c>
      <c r="Y5679" s="42" t="str">
        <f t="shared" si="88"/>
        <v>Valid Production Row</v>
      </c>
    </row>
    <row r="5680" spans="1:25" x14ac:dyDescent="0.3">
      <c r="A5680" s="30">
        <v>2.6003251474278728E+16</v>
      </c>
      <c r="B5680" s="8">
        <v>42109</v>
      </c>
      <c r="C5680" s="7" t="s">
        <v>79</v>
      </c>
      <c r="D5680" s="7" t="s">
        <v>12398</v>
      </c>
      <c r="E5680" s="7" t="s">
        <v>904</v>
      </c>
      <c r="F5680" s="7" t="s">
        <v>121</v>
      </c>
      <c r="G5680" s="7" t="s">
        <v>122</v>
      </c>
      <c r="H5680" s="7" t="s">
        <v>87</v>
      </c>
      <c r="I5680" s="7" t="s">
        <v>12399</v>
      </c>
      <c r="J5680" s="7" t="s">
        <v>84</v>
      </c>
      <c r="K5680" s="7" t="s">
        <v>78</v>
      </c>
      <c r="L5680" s="7">
        <v>5435</v>
      </c>
      <c r="M5680" s="7">
        <v>1464</v>
      </c>
      <c r="N5680" s="7">
        <v>6491</v>
      </c>
      <c r="O5680" s="7">
        <v>6192</v>
      </c>
      <c r="P5680" s="7">
        <v>67</v>
      </c>
      <c r="Q5680" s="7">
        <v>9503</v>
      </c>
      <c r="R5680" s="7">
        <v>63839</v>
      </c>
      <c r="S5680" s="7">
        <v>99582.17</v>
      </c>
      <c r="T5680" s="7">
        <v>1258.98</v>
      </c>
      <c r="U5680" s="7">
        <v>1.08</v>
      </c>
      <c r="V5680" s="7">
        <v>95.39</v>
      </c>
      <c r="W5680" s="7">
        <v>119.43</v>
      </c>
      <c r="X5680" s="32">
        <v>16.079999999999998</v>
      </c>
      <c r="Y5680" s="42" t="str">
        <f t="shared" si="88"/>
        <v>Valid Production Row</v>
      </c>
    </row>
    <row r="5681" spans="1:25" x14ac:dyDescent="0.3">
      <c r="A5681" s="31">
        <v>2.6003589086501728E+16</v>
      </c>
      <c r="B5681" s="10">
        <v>42231</v>
      </c>
      <c r="C5681" s="9" t="s">
        <v>73</v>
      </c>
      <c r="D5681" s="9" t="s">
        <v>12400</v>
      </c>
      <c r="E5681" s="9" t="s">
        <v>825</v>
      </c>
      <c r="F5681" s="9" t="s">
        <v>218</v>
      </c>
      <c r="G5681" s="9" t="s">
        <v>219</v>
      </c>
      <c r="H5681" s="9" t="s">
        <v>82</v>
      </c>
      <c r="I5681" s="9" t="s">
        <v>12401</v>
      </c>
      <c r="J5681" s="9" t="s">
        <v>84</v>
      </c>
      <c r="K5681" s="9" t="s">
        <v>78</v>
      </c>
      <c r="L5681" s="9">
        <v>8544</v>
      </c>
      <c r="M5681" s="9">
        <v>210</v>
      </c>
      <c r="N5681" s="9">
        <v>6043</v>
      </c>
      <c r="O5681" s="9">
        <v>5697</v>
      </c>
      <c r="P5681" s="9">
        <v>13</v>
      </c>
      <c r="Q5681" s="9">
        <v>7292</v>
      </c>
      <c r="R5681" s="9">
        <v>158060</v>
      </c>
      <c r="S5681" s="9">
        <v>117898.49</v>
      </c>
      <c r="T5681" s="9">
        <v>1340.66</v>
      </c>
      <c r="U5681" s="9">
        <v>0.23</v>
      </c>
      <c r="V5681" s="9">
        <v>94.27</v>
      </c>
      <c r="W5681" s="9">
        <v>70.73</v>
      </c>
      <c r="X5681" s="33">
        <v>20.69</v>
      </c>
      <c r="Y5681" s="42" t="str">
        <f t="shared" si="88"/>
        <v>Valid Production Row</v>
      </c>
    </row>
    <row r="5682" spans="1:25" x14ac:dyDescent="0.3">
      <c r="A5682" s="30">
        <v>2.6006895194585808E+16</v>
      </c>
      <c r="B5682" s="8">
        <v>42185</v>
      </c>
      <c r="C5682" s="7" t="s">
        <v>118</v>
      </c>
      <c r="D5682" s="7" t="s">
        <v>12402</v>
      </c>
      <c r="E5682" s="7" t="s">
        <v>1215</v>
      </c>
      <c r="F5682" s="7" t="s">
        <v>218</v>
      </c>
      <c r="G5682" s="7" t="s">
        <v>219</v>
      </c>
      <c r="H5682" s="7" t="s">
        <v>87</v>
      </c>
      <c r="I5682" s="7" t="s">
        <v>12403</v>
      </c>
      <c r="J5682" s="7" t="s">
        <v>77</v>
      </c>
      <c r="K5682" s="7" t="s">
        <v>78</v>
      </c>
      <c r="L5682" s="7">
        <v>7868</v>
      </c>
      <c r="M5682" s="7">
        <v>4058</v>
      </c>
      <c r="N5682" s="7">
        <v>5755</v>
      </c>
      <c r="O5682" s="7">
        <v>6148</v>
      </c>
      <c r="P5682" s="7">
        <v>37</v>
      </c>
      <c r="Q5682" s="7">
        <v>7355</v>
      </c>
      <c r="R5682" s="7">
        <v>76950</v>
      </c>
      <c r="S5682" s="7">
        <v>128857.4</v>
      </c>
      <c r="T5682" s="7">
        <v>1633.96</v>
      </c>
      <c r="U5682" s="7">
        <v>0.6</v>
      </c>
      <c r="V5682" s="7">
        <v>106.83</v>
      </c>
      <c r="W5682" s="7">
        <v>73.14</v>
      </c>
      <c r="X5682" s="32">
        <v>20.96</v>
      </c>
      <c r="Y5682" s="42" t="str">
        <f t="shared" si="88"/>
        <v>Valid Production Row</v>
      </c>
    </row>
    <row r="5683" spans="1:25" x14ac:dyDescent="0.3">
      <c r="A5683" s="31">
        <v>2.600260053322918E+16</v>
      </c>
      <c r="B5683" s="10">
        <v>42072</v>
      </c>
      <c r="C5683" s="9" t="s">
        <v>118</v>
      </c>
      <c r="D5683" s="9" t="s">
        <v>12404</v>
      </c>
      <c r="E5683" s="9" t="s">
        <v>1102</v>
      </c>
      <c r="F5683" s="9" t="s">
        <v>218</v>
      </c>
      <c r="G5683" s="9" t="s">
        <v>219</v>
      </c>
      <c r="H5683" s="9" t="s">
        <v>87</v>
      </c>
      <c r="I5683" s="9" t="s">
        <v>12405</v>
      </c>
      <c r="J5683" s="9" t="s">
        <v>84</v>
      </c>
      <c r="K5683" s="9" t="s">
        <v>78</v>
      </c>
      <c r="L5683" s="9">
        <v>6048</v>
      </c>
      <c r="M5683" s="9">
        <v>3372</v>
      </c>
      <c r="N5683" s="9">
        <v>6611</v>
      </c>
      <c r="O5683" s="9">
        <v>5439</v>
      </c>
      <c r="P5683" s="9">
        <v>18</v>
      </c>
      <c r="Q5683" s="9">
        <v>450</v>
      </c>
      <c r="R5683" s="9">
        <v>102137</v>
      </c>
      <c r="S5683" s="9">
        <v>149897.51</v>
      </c>
      <c r="T5683" s="9">
        <v>1701.27</v>
      </c>
      <c r="U5683" s="9">
        <v>0.33</v>
      </c>
      <c r="V5683" s="9">
        <v>82.27</v>
      </c>
      <c r="W5683" s="9">
        <v>109.31</v>
      </c>
      <c r="X5683" s="33">
        <v>27.56</v>
      </c>
      <c r="Y5683" s="42" t="str">
        <f t="shared" si="88"/>
        <v>Valid Production Row</v>
      </c>
    </row>
    <row r="5684" spans="1:25" x14ac:dyDescent="0.3">
      <c r="A5684" s="30">
        <v>2.600221612188642E+16</v>
      </c>
      <c r="B5684" s="8">
        <v>42064</v>
      </c>
      <c r="C5684" s="7" t="s">
        <v>73</v>
      </c>
      <c r="D5684" s="7" t="s">
        <v>12406</v>
      </c>
      <c r="E5684" s="7" t="s">
        <v>2220</v>
      </c>
      <c r="F5684" s="7" t="s">
        <v>1437</v>
      </c>
      <c r="G5684" s="7" t="s">
        <v>219</v>
      </c>
      <c r="H5684" s="7" t="s">
        <v>82</v>
      </c>
      <c r="I5684" s="7" t="s">
        <v>12407</v>
      </c>
      <c r="J5684" s="7" t="s">
        <v>77</v>
      </c>
      <c r="K5684" s="7" t="s">
        <v>78</v>
      </c>
      <c r="L5684" s="7">
        <v>9343</v>
      </c>
      <c r="M5684" s="7">
        <v>1856</v>
      </c>
      <c r="N5684" s="7">
        <v>5644</v>
      </c>
      <c r="O5684" s="7">
        <v>5855</v>
      </c>
      <c r="P5684" s="7">
        <v>68</v>
      </c>
      <c r="Q5684" s="7">
        <v>9529</v>
      </c>
      <c r="R5684" s="7">
        <v>93867</v>
      </c>
      <c r="S5684" s="7">
        <v>121689.37</v>
      </c>
      <c r="T5684" s="7">
        <v>1561.71</v>
      </c>
      <c r="U5684" s="7">
        <v>1.1599999999999999</v>
      </c>
      <c r="V5684" s="7">
        <v>103.74</v>
      </c>
      <c r="W5684" s="7">
        <v>60.41</v>
      </c>
      <c r="X5684" s="32">
        <v>20.78</v>
      </c>
      <c r="Y5684" s="42" t="str">
        <f t="shared" si="88"/>
        <v>Valid Production Row</v>
      </c>
    </row>
    <row r="5685" spans="1:25" x14ac:dyDescent="0.3">
      <c r="A5685" s="31">
        <v>2.60079584830585E+16</v>
      </c>
      <c r="B5685" s="10">
        <v>42185</v>
      </c>
      <c r="C5685" s="9" t="s">
        <v>73</v>
      </c>
      <c r="D5685" s="9" t="s">
        <v>12408</v>
      </c>
      <c r="E5685" s="9" t="s">
        <v>4825</v>
      </c>
      <c r="F5685" s="9" t="s">
        <v>1437</v>
      </c>
      <c r="G5685" s="9" t="s">
        <v>219</v>
      </c>
      <c r="H5685" s="9" t="s">
        <v>82</v>
      </c>
      <c r="I5685" s="9" t="s">
        <v>12409</v>
      </c>
      <c r="J5685" s="9" t="s">
        <v>84</v>
      </c>
      <c r="K5685" s="9" t="s">
        <v>78</v>
      </c>
      <c r="L5685" s="9">
        <v>8982</v>
      </c>
      <c r="M5685" s="9">
        <v>107</v>
      </c>
      <c r="N5685" s="9">
        <v>6248</v>
      </c>
      <c r="O5685" s="9">
        <v>6123</v>
      </c>
      <c r="P5685" s="9">
        <v>91</v>
      </c>
      <c r="Q5685" s="9">
        <v>7391</v>
      </c>
      <c r="R5685" s="9">
        <v>196548</v>
      </c>
      <c r="S5685" s="9">
        <v>137064.87</v>
      </c>
      <c r="T5685" s="9">
        <v>1066</v>
      </c>
      <c r="U5685" s="9">
        <v>1.49</v>
      </c>
      <c r="V5685" s="9">
        <v>98</v>
      </c>
      <c r="W5685" s="9">
        <v>69.56</v>
      </c>
      <c r="X5685" s="33">
        <v>22.39</v>
      </c>
      <c r="Y5685" s="42" t="str">
        <f t="shared" si="88"/>
        <v>Valid Production Row</v>
      </c>
    </row>
    <row r="5686" spans="1:25" x14ac:dyDescent="0.3">
      <c r="A5686" s="30">
        <v>2.600598631792862E+16</v>
      </c>
      <c r="B5686" s="8">
        <v>42352</v>
      </c>
      <c r="C5686" s="7" t="s">
        <v>73</v>
      </c>
      <c r="D5686" s="7" t="s">
        <v>12410</v>
      </c>
      <c r="E5686" s="7" t="s">
        <v>3781</v>
      </c>
      <c r="F5686" s="7" t="s">
        <v>1437</v>
      </c>
      <c r="G5686" s="7" t="s">
        <v>219</v>
      </c>
      <c r="H5686" s="7" t="s">
        <v>87</v>
      </c>
      <c r="I5686" s="7" t="s">
        <v>12411</v>
      </c>
      <c r="J5686" s="7" t="s">
        <v>77</v>
      </c>
      <c r="K5686" s="7" t="s">
        <v>72</v>
      </c>
      <c r="L5686" s="7">
        <v>6692</v>
      </c>
      <c r="M5686" s="7">
        <v>1495</v>
      </c>
      <c r="N5686" s="7">
        <v>6599</v>
      </c>
      <c r="O5686" s="7">
        <v>5266</v>
      </c>
      <c r="P5686" s="7">
        <v>62</v>
      </c>
      <c r="Q5686" s="7">
        <v>835</v>
      </c>
      <c r="R5686" s="7">
        <v>77562</v>
      </c>
      <c r="S5686" s="7">
        <v>90269.61</v>
      </c>
      <c r="T5686" s="7">
        <v>1680.19</v>
      </c>
      <c r="U5686" s="7">
        <v>1.18</v>
      </c>
      <c r="V5686" s="7">
        <v>79.8</v>
      </c>
      <c r="W5686" s="7">
        <v>98.61</v>
      </c>
      <c r="X5686" s="32">
        <v>17.14</v>
      </c>
      <c r="Y5686" s="42" t="str">
        <f t="shared" si="88"/>
        <v>Valid Production Row</v>
      </c>
    </row>
    <row r="5687" spans="1:25" x14ac:dyDescent="0.3">
      <c r="A5687" s="31">
        <v>2.6007249735946048E+16</v>
      </c>
      <c r="B5687" s="10">
        <v>42187</v>
      </c>
      <c r="C5687" s="9" t="s">
        <v>64</v>
      </c>
      <c r="D5687" s="9" t="s">
        <v>12412</v>
      </c>
      <c r="E5687" s="9" t="s">
        <v>2891</v>
      </c>
      <c r="F5687" s="9" t="s">
        <v>67</v>
      </c>
      <c r="G5687" s="9" t="s">
        <v>68</v>
      </c>
      <c r="H5687" s="9" t="s">
        <v>94</v>
      </c>
      <c r="I5687" s="9" t="s">
        <v>12413</v>
      </c>
      <c r="J5687" s="9" t="s">
        <v>77</v>
      </c>
      <c r="K5687" s="9" t="s">
        <v>78</v>
      </c>
      <c r="L5687" s="9">
        <v>9365</v>
      </c>
      <c r="M5687" s="9">
        <v>768</v>
      </c>
      <c r="N5687" s="9">
        <v>5040</v>
      </c>
      <c r="O5687" s="9">
        <v>6486</v>
      </c>
      <c r="P5687" s="9">
        <v>41</v>
      </c>
      <c r="Q5687" s="9">
        <v>4108</v>
      </c>
      <c r="R5687" s="9">
        <v>74249</v>
      </c>
      <c r="S5687" s="9">
        <v>81074.240000000005</v>
      </c>
      <c r="T5687" s="9">
        <v>1687.35</v>
      </c>
      <c r="U5687" s="9">
        <v>0.63</v>
      </c>
      <c r="V5687" s="9">
        <v>128.69</v>
      </c>
      <c r="W5687" s="9">
        <v>53.82</v>
      </c>
      <c r="X5687" s="33">
        <v>12.5</v>
      </c>
      <c r="Y5687" s="42" t="str">
        <f t="shared" si="88"/>
        <v>Valid Production Row</v>
      </c>
    </row>
    <row r="5688" spans="1:25" x14ac:dyDescent="0.3">
      <c r="A5688" s="30">
        <v>2.60091767476954E+16</v>
      </c>
      <c r="B5688" s="8">
        <v>42009</v>
      </c>
      <c r="C5688" s="7" t="s">
        <v>118</v>
      </c>
      <c r="D5688" s="7" t="s">
        <v>12414</v>
      </c>
      <c r="E5688" s="7" t="s">
        <v>2980</v>
      </c>
      <c r="F5688" s="7" t="s">
        <v>107</v>
      </c>
      <c r="G5688" s="7" t="s">
        <v>108</v>
      </c>
      <c r="H5688" s="7" t="s">
        <v>82</v>
      </c>
      <c r="I5688" s="7" t="s">
        <v>12415</v>
      </c>
      <c r="J5688" s="7" t="s">
        <v>71</v>
      </c>
      <c r="K5688" s="7" t="s">
        <v>78</v>
      </c>
      <c r="L5688" s="7">
        <v>7045</v>
      </c>
      <c r="M5688" s="7">
        <v>4478</v>
      </c>
      <c r="N5688" s="7">
        <v>5160</v>
      </c>
      <c r="O5688" s="7">
        <v>5631</v>
      </c>
      <c r="P5688" s="7">
        <v>6</v>
      </c>
      <c r="Q5688" s="7">
        <v>9193</v>
      </c>
      <c r="R5688" s="7">
        <v>50575</v>
      </c>
      <c r="S5688" s="7">
        <v>142086.31</v>
      </c>
      <c r="T5688" s="7">
        <v>1120.93</v>
      </c>
      <c r="U5688" s="7">
        <v>0.11</v>
      </c>
      <c r="V5688" s="7">
        <v>109.13</v>
      </c>
      <c r="W5688" s="7">
        <v>73.239999999999995</v>
      </c>
      <c r="X5688" s="32">
        <v>25.23</v>
      </c>
      <c r="Y5688" s="42" t="str">
        <f t="shared" si="88"/>
        <v>Valid Production Row</v>
      </c>
    </row>
    <row r="5689" spans="1:25" x14ac:dyDescent="0.3">
      <c r="A5689" s="31">
        <v>2.6008236898301912E+16</v>
      </c>
      <c r="B5689" s="10">
        <v>42296</v>
      </c>
      <c r="C5689" s="9" t="s">
        <v>118</v>
      </c>
      <c r="D5689" s="9" t="s">
        <v>12416</v>
      </c>
      <c r="E5689" s="9" t="s">
        <v>959</v>
      </c>
      <c r="F5689" s="9" t="s">
        <v>112</v>
      </c>
      <c r="G5689" s="9" t="s">
        <v>113</v>
      </c>
      <c r="H5689" s="9" t="s">
        <v>69</v>
      </c>
      <c r="I5689" s="9" t="s">
        <v>12417</v>
      </c>
      <c r="J5689" s="9" t="s">
        <v>77</v>
      </c>
      <c r="K5689" s="9" t="s">
        <v>78</v>
      </c>
      <c r="L5689" s="9">
        <v>5592</v>
      </c>
      <c r="M5689" s="9">
        <v>2256</v>
      </c>
      <c r="N5689" s="9">
        <v>5509</v>
      </c>
      <c r="O5689" s="9">
        <v>5744</v>
      </c>
      <c r="P5689" s="9">
        <v>2</v>
      </c>
      <c r="Q5689" s="9">
        <v>687</v>
      </c>
      <c r="R5689" s="9">
        <v>89976</v>
      </c>
      <c r="S5689" s="9">
        <v>116676.89</v>
      </c>
      <c r="T5689" s="9">
        <v>1663.78</v>
      </c>
      <c r="U5689" s="9">
        <v>0.03</v>
      </c>
      <c r="V5689" s="9">
        <v>104.27</v>
      </c>
      <c r="W5689" s="9">
        <v>98.52</v>
      </c>
      <c r="X5689" s="33">
        <v>20.309999999999999</v>
      </c>
      <c r="Y5689" s="42" t="str">
        <f t="shared" si="88"/>
        <v>Valid Production Row</v>
      </c>
    </row>
    <row r="5690" spans="1:25" x14ac:dyDescent="0.3">
      <c r="A5690" s="30">
        <v>2.600396514231208E+16</v>
      </c>
      <c r="B5690" s="8">
        <v>42202</v>
      </c>
      <c r="C5690" s="7" t="s">
        <v>79</v>
      </c>
      <c r="D5690" s="7" t="s">
        <v>12418</v>
      </c>
      <c r="E5690" s="7" t="s">
        <v>309</v>
      </c>
      <c r="F5690" s="7" t="s">
        <v>554</v>
      </c>
      <c r="G5690" s="7" t="s">
        <v>68</v>
      </c>
      <c r="H5690" s="7" t="s">
        <v>94</v>
      </c>
      <c r="I5690" s="7" t="s">
        <v>12419</v>
      </c>
      <c r="J5690" s="7" t="s">
        <v>71</v>
      </c>
      <c r="K5690" s="7" t="s">
        <v>78</v>
      </c>
      <c r="L5690" s="7">
        <v>5724</v>
      </c>
      <c r="M5690" s="7">
        <v>2124</v>
      </c>
      <c r="N5690" s="7">
        <v>5758</v>
      </c>
      <c r="O5690" s="7">
        <v>5880</v>
      </c>
      <c r="P5690" s="7">
        <v>17</v>
      </c>
      <c r="Q5690" s="7">
        <v>1472</v>
      </c>
      <c r="R5690" s="7">
        <v>149376</v>
      </c>
      <c r="S5690" s="7">
        <v>54824.11</v>
      </c>
      <c r="T5690" s="7">
        <v>1475.56</v>
      </c>
      <c r="U5690" s="7">
        <v>0.28999999999999998</v>
      </c>
      <c r="V5690" s="7">
        <v>102.12</v>
      </c>
      <c r="W5690" s="7">
        <v>100.59</v>
      </c>
      <c r="X5690" s="32">
        <v>9.32</v>
      </c>
      <c r="Y5690" s="42" t="str">
        <f t="shared" si="88"/>
        <v>Valid Production Row</v>
      </c>
    </row>
    <row r="5691" spans="1:25" x14ac:dyDescent="0.3">
      <c r="A5691" s="31">
        <v>2.600277545601844E+16</v>
      </c>
      <c r="B5691" s="10">
        <v>42232</v>
      </c>
      <c r="C5691" s="9" t="s">
        <v>118</v>
      </c>
      <c r="D5691" s="9" t="s">
        <v>12420</v>
      </c>
      <c r="E5691" s="9" t="s">
        <v>4190</v>
      </c>
      <c r="F5691" s="9" t="s">
        <v>532</v>
      </c>
      <c r="G5691" s="9" t="s">
        <v>68</v>
      </c>
      <c r="H5691" s="9" t="s">
        <v>87</v>
      </c>
      <c r="I5691" s="9" t="s">
        <v>12421</v>
      </c>
      <c r="J5691" s="9" t="s">
        <v>71</v>
      </c>
      <c r="K5691" s="9" t="s">
        <v>78</v>
      </c>
      <c r="L5691" s="9">
        <v>6394</v>
      </c>
      <c r="M5691" s="9">
        <v>4014</v>
      </c>
      <c r="N5691" s="9">
        <v>6947</v>
      </c>
      <c r="O5691" s="9">
        <v>5172</v>
      </c>
      <c r="P5691" s="9">
        <v>12</v>
      </c>
      <c r="Q5691" s="9">
        <v>862</v>
      </c>
      <c r="R5691" s="9">
        <v>60281</v>
      </c>
      <c r="S5691" s="9">
        <v>112080.55</v>
      </c>
      <c r="T5691" s="9">
        <v>1640.02</v>
      </c>
      <c r="U5691" s="9">
        <v>0.23</v>
      </c>
      <c r="V5691" s="9">
        <v>74.45</v>
      </c>
      <c r="W5691" s="9">
        <v>108.65</v>
      </c>
      <c r="X5691" s="33">
        <v>21.67</v>
      </c>
      <c r="Y5691" s="42" t="str">
        <f t="shared" si="88"/>
        <v>Valid Production Row</v>
      </c>
    </row>
    <row r="5692" spans="1:25" x14ac:dyDescent="0.3">
      <c r="A5692" s="30">
        <v>2.600695480559218E+16</v>
      </c>
      <c r="B5692" s="8">
        <v>42307</v>
      </c>
      <c r="C5692" s="7" t="s">
        <v>64</v>
      </c>
      <c r="D5692" s="7" t="s">
        <v>12422</v>
      </c>
      <c r="E5692" s="7" t="s">
        <v>288</v>
      </c>
      <c r="F5692" s="7" t="s">
        <v>532</v>
      </c>
      <c r="G5692" s="7" t="s">
        <v>68</v>
      </c>
      <c r="H5692" s="7" t="s">
        <v>94</v>
      </c>
      <c r="I5692" s="7" t="s">
        <v>12423</v>
      </c>
      <c r="J5692" s="7" t="s">
        <v>77</v>
      </c>
      <c r="K5692" s="7" t="s">
        <v>78</v>
      </c>
      <c r="L5692" s="7">
        <v>7347</v>
      </c>
      <c r="M5692" s="7">
        <v>1559</v>
      </c>
      <c r="N5692" s="7">
        <v>6228</v>
      </c>
      <c r="O5692" s="7">
        <v>6312</v>
      </c>
      <c r="P5692" s="7">
        <v>20</v>
      </c>
      <c r="Q5692" s="7">
        <v>2224</v>
      </c>
      <c r="R5692" s="7">
        <v>53769</v>
      </c>
      <c r="S5692" s="7">
        <v>66475.22</v>
      </c>
      <c r="T5692" s="7">
        <v>1277.28</v>
      </c>
      <c r="U5692" s="7">
        <v>0.32</v>
      </c>
      <c r="V5692" s="7">
        <v>101.35</v>
      </c>
      <c r="W5692" s="7">
        <v>84.77</v>
      </c>
      <c r="X5692" s="32">
        <v>10.53</v>
      </c>
      <c r="Y5692" s="42" t="str">
        <f t="shared" si="88"/>
        <v>Valid Production Row</v>
      </c>
    </row>
    <row r="5693" spans="1:25" x14ac:dyDescent="0.3">
      <c r="A5693" s="31">
        <v>2.600418711084636E+16</v>
      </c>
      <c r="B5693" s="10">
        <v>42016</v>
      </c>
      <c r="C5693" s="9" t="s">
        <v>73</v>
      </c>
      <c r="D5693" s="9" t="s">
        <v>12424</v>
      </c>
      <c r="E5693" s="9" t="s">
        <v>2440</v>
      </c>
      <c r="F5693" s="9" t="s">
        <v>532</v>
      </c>
      <c r="G5693" s="9" t="s">
        <v>68</v>
      </c>
      <c r="H5693" s="9" t="s">
        <v>87</v>
      </c>
      <c r="I5693" s="9" t="s">
        <v>12425</v>
      </c>
      <c r="J5693" s="9" t="s">
        <v>71</v>
      </c>
      <c r="K5693" s="9" t="s">
        <v>78</v>
      </c>
      <c r="L5693" s="9">
        <v>9137</v>
      </c>
      <c r="M5693" s="9">
        <v>3063</v>
      </c>
      <c r="N5693" s="9">
        <v>6571</v>
      </c>
      <c r="O5693" s="9">
        <v>5011</v>
      </c>
      <c r="P5693" s="9">
        <v>34</v>
      </c>
      <c r="Q5693" s="9">
        <v>7307</v>
      </c>
      <c r="R5693" s="9">
        <v>62979</v>
      </c>
      <c r="S5693" s="9">
        <v>101141.47</v>
      </c>
      <c r="T5693" s="9">
        <v>1605.46</v>
      </c>
      <c r="U5693" s="9">
        <v>0.68</v>
      </c>
      <c r="V5693" s="9">
        <v>76.260000000000005</v>
      </c>
      <c r="W5693" s="9">
        <v>71.92</v>
      </c>
      <c r="X5693" s="33">
        <v>20.18</v>
      </c>
      <c r="Y5693" s="42" t="str">
        <f t="shared" si="88"/>
        <v>Valid Production Row</v>
      </c>
    </row>
    <row r="5694" spans="1:25" x14ac:dyDescent="0.3">
      <c r="A5694" s="30">
        <v>2.6006221436083512E+16</v>
      </c>
      <c r="B5694" s="8">
        <v>42293</v>
      </c>
      <c r="C5694" s="7" t="s">
        <v>118</v>
      </c>
      <c r="D5694" s="7" t="s">
        <v>12426</v>
      </c>
      <c r="E5694" s="7" t="s">
        <v>9294</v>
      </c>
      <c r="F5694" s="7" t="s">
        <v>107</v>
      </c>
      <c r="G5694" s="7" t="s">
        <v>108</v>
      </c>
      <c r="H5694" s="7" t="s">
        <v>69</v>
      </c>
      <c r="I5694" s="7" t="s">
        <v>12427</v>
      </c>
      <c r="J5694" s="7" t="s">
        <v>84</v>
      </c>
      <c r="K5694" s="7" t="s">
        <v>72</v>
      </c>
      <c r="L5694" s="7">
        <v>9762</v>
      </c>
      <c r="M5694" s="7">
        <v>1766</v>
      </c>
      <c r="N5694" s="7">
        <v>6484</v>
      </c>
      <c r="O5694" s="7">
        <v>6052</v>
      </c>
      <c r="P5694" s="7">
        <v>93</v>
      </c>
      <c r="Q5694" s="7">
        <v>8298</v>
      </c>
      <c r="R5694" s="7">
        <v>129930</v>
      </c>
      <c r="S5694" s="7">
        <v>93389.06</v>
      </c>
      <c r="T5694" s="7">
        <v>1398.19</v>
      </c>
      <c r="U5694" s="7">
        <v>1.54</v>
      </c>
      <c r="V5694" s="7">
        <v>93.34</v>
      </c>
      <c r="W5694" s="7">
        <v>66.42</v>
      </c>
      <c r="X5694" s="32">
        <v>15.43</v>
      </c>
      <c r="Y5694" s="42" t="str">
        <f t="shared" si="88"/>
        <v>Valid Production Row</v>
      </c>
    </row>
    <row r="5695" spans="1:25" x14ac:dyDescent="0.3">
      <c r="A5695" s="31">
        <v>2.600253943492406E+16</v>
      </c>
      <c r="B5695" s="10">
        <v>42176</v>
      </c>
      <c r="C5695" s="9" t="s">
        <v>118</v>
      </c>
      <c r="D5695" s="9" t="s">
        <v>12428</v>
      </c>
      <c r="E5695" s="9" t="s">
        <v>2004</v>
      </c>
      <c r="F5695" s="9" t="s">
        <v>112</v>
      </c>
      <c r="G5695" s="9" t="s">
        <v>113</v>
      </c>
      <c r="H5695" s="9" t="s">
        <v>87</v>
      </c>
      <c r="I5695" s="9" t="s">
        <v>12429</v>
      </c>
      <c r="J5695" s="9" t="s">
        <v>84</v>
      </c>
      <c r="K5695" s="9" t="s">
        <v>78</v>
      </c>
      <c r="L5695" s="9">
        <v>5213</v>
      </c>
      <c r="M5695" s="9">
        <v>1636</v>
      </c>
      <c r="N5695" s="9">
        <v>5215</v>
      </c>
      <c r="O5695" s="9">
        <v>6660</v>
      </c>
      <c r="P5695" s="9">
        <v>77</v>
      </c>
      <c r="Q5695" s="9">
        <v>1405</v>
      </c>
      <c r="R5695" s="9">
        <v>126573</v>
      </c>
      <c r="S5695" s="9">
        <v>144714.69</v>
      </c>
      <c r="T5695" s="9">
        <v>1555.55</v>
      </c>
      <c r="U5695" s="9">
        <v>1.1599999999999999</v>
      </c>
      <c r="V5695" s="9">
        <v>127.71</v>
      </c>
      <c r="W5695" s="9">
        <v>100.04</v>
      </c>
      <c r="X5695" s="33">
        <v>21.73</v>
      </c>
      <c r="Y5695" s="42" t="str">
        <f t="shared" si="88"/>
        <v>Valid Production Row</v>
      </c>
    </row>
    <row r="5696" spans="1:25" x14ac:dyDescent="0.3">
      <c r="A5696" s="30">
        <v>2.600600972267074E+16</v>
      </c>
      <c r="B5696" s="8">
        <v>42226</v>
      </c>
      <c r="C5696" s="7" t="s">
        <v>73</v>
      </c>
      <c r="D5696" s="7" t="s">
        <v>12430</v>
      </c>
      <c r="E5696" s="7" t="s">
        <v>891</v>
      </c>
      <c r="F5696" s="7" t="s">
        <v>107</v>
      </c>
      <c r="G5696" s="7" t="s">
        <v>108</v>
      </c>
      <c r="H5696" s="7" t="s">
        <v>82</v>
      </c>
      <c r="I5696" s="7" t="s">
        <v>12431</v>
      </c>
      <c r="J5696" s="7" t="s">
        <v>71</v>
      </c>
      <c r="K5696" s="7" t="s">
        <v>78</v>
      </c>
      <c r="L5696" s="7">
        <v>7095</v>
      </c>
      <c r="M5696" s="7">
        <v>2584</v>
      </c>
      <c r="N5696" s="7">
        <v>6583</v>
      </c>
      <c r="O5696" s="7">
        <v>5115</v>
      </c>
      <c r="P5696" s="7">
        <v>67</v>
      </c>
      <c r="Q5696" s="7">
        <v>9213</v>
      </c>
      <c r="R5696" s="7">
        <v>157644</v>
      </c>
      <c r="S5696" s="7">
        <v>56708.74</v>
      </c>
      <c r="T5696" s="7">
        <v>1394.11</v>
      </c>
      <c r="U5696" s="7">
        <v>1.31</v>
      </c>
      <c r="V5696" s="7">
        <v>77.7</v>
      </c>
      <c r="W5696" s="7">
        <v>92.78</v>
      </c>
      <c r="X5696" s="32">
        <v>11.09</v>
      </c>
      <c r="Y5696" s="42" t="str">
        <f t="shared" si="88"/>
        <v>Valid Production Row</v>
      </c>
    </row>
    <row r="5697" spans="1:25" x14ac:dyDescent="0.3">
      <c r="A5697" s="31">
        <v>2.600684670665648E+16</v>
      </c>
      <c r="B5697" s="10">
        <v>42013</v>
      </c>
      <c r="C5697" s="9" t="s">
        <v>64</v>
      </c>
      <c r="D5697" s="9" t="s">
        <v>12432</v>
      </c>
      <c r="E5697" s="9" t="s">
        <v>3960</v>
      </c>
      <c r="F5697" s="9" t="s">
        <v>112</v>
      </c>
      <c r="G5697" s="9" t="s">
        <v>113</v>
      </c>
      <c r="H5697" s="9" t="s">
        <v>82</v>
      </c>
      <c r="I5697" s="9" t="s">
        <v>12433</v>
      </c>
      <c r="J5697" s="9" t="s">
        <v>71</v>
      </c>
      <c r="K5697" s="9" t="s">
        <v>78</v>
      </c>
      <c r="L5697" s="9">
        <v>8714</v>
      </c>
      <c r="M5697" s="9">
        <v>1611</v>
      </c>
      <c r="N5697" s="9">
        <v>5708</v>
      </c>
      <c r="O5697" s="9">
        <v>6676</v>
      </c>
      <c r="P5697" s="9">
        <v>41</v>
      </c>
      <c r="Q5697" s="9">
        <v>9319</v>
      </c>
      <c r="R5697" s="9">
        <v>115090</v>
      </c>
      <c r="S5697" s="9">
        <v>133559.59</v>
      </c>
      <c r="T5697" s="9">
        <v>1085.3800000000001</v>
      </c>
      <c r="U5697" s="9">
        <v>0.61</v>
      </c>
      <c r="V5697" s="9">
        <v>116.96</v>
      </c>
      <c r="W5697" s="9">
        <v>65.5</v>
      </c>
      <c r="X5697" s="33">
        <v>20.010000000000002</v>
      </c>
      <c r="Y5697" s="42" t="str">
        <f t="shared" si="88"/>
        <v>Valid Production Row</v>
      </c>
    </row>
    <row r="5698" spans="1:25" x14ac:dyDescent="0.3">
      <c r="A5698" s="30">
        <v>2.600443670408528E+16</v>
      </c>
      <c r="B5698" s="8">
        <v>42055</v>
      </c>
      <c r="C5698" s="7" t="s">
        <v>118</v>
      </c>
      <c r="D5698" s="7" t="s">
        <v>12434</v>
      </c>
      <c r="E5698" s="7" t="s">
        <v>3409</v>
      </c>
      <c r="F5698" s="7" t="s">
        <v>107</v>
      </c>
      <c r="G5698" s="7" t="s">
        <v>108</v>
      </c>
      <c r="H5698" s="7" t="s">
        <v>87</v>
      </c>
      <c r="I5698" s="7" t="s">
        <v>12435</v>
      </c>
      <c r="J5698" s="7" t="s">
        <v>84</v>
      </c>
      <c r="K5698" s="7" t="s">
        <v>78</v>
      </c>
      <c r="L5698" s="7">
        <v>9462</v>
      </c>
      <c r="M5698" s="7">
        <v>1021</v>
      </c>
      <c r="N5698" s="7">
        <v>6810</v>
      </c>
      <c r="O5698" s="7">
        <v>6203</v>
      </c>
      <c r="P5698" s="7">
        <v>87</v>
      </c>
      <c r="Q5698" s="7">
        <v>3411</v>
      </c>
      <c r="R5698" s="7">
        <v>163458</v>
      </c>
      <c r="S5698" s="7">
        <v>147820.4</v>
      </c>
      <c r="T5698" s="7">
        <v>1275.1199999999999</v>
      </c>
      <c r="U5698" s="7">
        <v>1.4</v>
      </c>
      <c r="V5698" s="7">
        <v>91.09</v>
      </c>
      <c r="W5698" s="7">
        <v>71.97</v>
      </c>
      <c r="X5698" s="32">
        <v>23.83</v>
      </c>
      <c r="Y5698" s="42" t="str">
        <f t="shared" ref="Y5698:Y5761" si="89">IF(A5698="","Placeholder Row","Valid Production Row")</f>
        <v>Valid Production Row</v>
      </c>
    </row>
    <row r="5699" spans="1:25" x14ac:dyDescent="0.3">
      <c r="A5699" s="31">
        <v>2.60034202769948E+16</v>
      </c>
      <c r="B5699" s="10">
        <v>42266</v>
      </c>
      <c r="C5699" s="9" t="s">
        <v>64</v>
      </c>
      <c r="D5699" s="9" t="s">
        <v>12436</v>
      </c>
      <c r="E5699" s="9" t="s">
        <v>276</v>
      </c>
      <c r="F5699" s="9" t="s">
        <v>112</v>
      </c>
      <c r="G5699" s="9" t="s">
        <v>113</v>
      </c>
      <c r="H5699" s="9" t="s">
        <v>87</v>
      </c>
      <c r="I5699" s="9" t="s">
        <v>12437</v>
      </c>
      <c r="J5699" s="9" t="s">
        <v>84</v>
      </c>
      <c r="K5699" s="9" t="s">
        <v>78</v>
      </c>
      <c r="L5699" s="9">
        <v>6580</v>
      </c>
      <c r="M5699" s="9">
        <v>284</v>
      </c>
      <c r="N5699" s="9">
        <v>6796</v>
      </c>
      <c r="O5699" s="9">
        <v>5784</v>
      </c>
      <c r="P5699" s="9">
        <v>90</v>
      </c>
      <c r="Q5699" s="9">
        <v>9978</v>
      </c>
      <c r="R5699" s="9">
        <v>84777</v>
      </c>
      <c r="S5699" s="9">
        <v>113501.3</v>
      </c>
      <c r="T5699" s="9">
        <v>1171.92</v>
      </c>
      <c r="U5699" s="9">
        <v>1.56</v>
      </c>
      <c r="V5699" s="9">
        <v>85.11</v>
      </c>
      <c r="W5699" s="9">
        <v>103.28</v>
      </c>
      <c r="X5699" s="33">
        <v>19.62</v>
      </c>
      <c r="Y5699" s="42" t="str">
        <f t="shared" si="89"/>
        <v>Valid Production Row</v>
      </c>
    </row>
    <row r="5700" spans="1:25" x14ac:dyDescent="0.3">
      <c r="A5700" s="30">
        <v>2.600186878871848E+16</v>
      </c>
      <c r="B5700" s="8">
        <v>42288</v>
      </c>
      <c r="C5700" s="7" t="s">
        <v>79</v>
      </c>
      <c r="D5700" s="7" t="s">
        <v>12438</v>
      </c>
      <c r="E5700" s="7" t="s">
        <v>2524</v>
      </c>
      <c r="F5700" s="7" t="s">
        <v>107</v>
      </c>
      <c r="G5700" s="7" t="s">
        <v>108</v>
      </c>
      <c r="H5700" s="7" t="s">
        <v>94</v>
      </c>
      <c r="I5700" s="7" t="s">
        <v>12439</v>
      </c>
      <c r="J5700" s="7" t="s">
        <v>71</v>
      </c>
      <c r="K5700" s="7" t="s">
        <v>78</v>
      </c>
      <c r="L5700" s="7">
        <v>7343</v>
      </c>
      <c r="M5700" s="7">
        <v>885</v>
      </c>
      <c r="N5700" s="7">
        <v>6059</v>
      </c>
      <c r="O5700" s="7">
        <v>5005</v>
      </c>
      <c r="P5700" s="7">
        <v>67</v>
      </c>
      <c r="Q5700" s="7">
        <v>1051</v>
      </c>
      <c r="R5700" s="7">
        <v>58536</v>
      </c>
      <c r="S5700" s="7">
        <v>75502.92</v>
      </c>
      <c r="T5700" s="7">
        <v>1412.25</v>
      </c>
      <c r="U5700" s="7">
        <v>1.34</v>
      </c>
      <c r="V5700" s="7">
        <v>82.6</v>
      </c>
      <c r="W5700" s="7">
        <v>82.51</v>
      </c>
      <c r="X5700" s="32">
        <v>15.09</v>
      </c>
      <c r="Y5700" s="42" t="str">
        <f t="shared" si="89"/>
        <v>Valid Production Row</v>
      </c>
    </row>
    <row r="5701" spans="1:25" x14ac:dyDescent="0.3">
      <c r="A5701" s="31">
        <v>2.600864872976268E+16</v>
      </c>
      <c r="B5701" s="10">
        <v>42268</v>
      </c>
      <c r="C5701" s="9" t="s">
        <v>79</v>
      </c>
      <c r="D5701" s="9" t="s">
        <v>12440</v>
      </c>
      <c r="E5701" s="9" t="s">
        <v>2443</v>
      </c>
      <c r="F5701" s="9" t="s">
        <v>112</v>
      </c>
      <c r="G5701" s="9" t="s">
        <v>113</v>
      </c>
      <c r="H5701" s="9" t="s">
        <v>82</v>
      </c>
      <c r="I5701" s="9" t="s">
        <v>12441</v>
      </c>
      <c r="J5701" s="9" t="s">
        <v>77</v>
      </c>
      <c r="K5701" s="9" t="s">
        <v>78</v>
      </c>
      <c r="L5701" s="9">
        <v>7482</v>
      </c>
      <c r="M5701" s="9">
        <v>3982</v>
      </c>
      <c r="N5701" s="9">
        <v>5368</v>
      </c>
      <c r="O5701" s="9">
        <v>5400</v>
      </c>
      <c r="P5701" s="9">
        <v>84</v>
      </c>
      <c r="Q5701" s="9">
        <v>7229</v>
      </c>
      <c r="R5701" s="9">
        <v>97998</v>
      </c>
      <c r="S5701" s="9">
        <v>88287.67</v>
      </c>
      <c r="T5701" s="9">
        <v>1160.55</v>
      </c>
      <c r="U5701" s="9">
        <v>1.56</v>
      </c>
      <c r="V5701" s="9">
        <v>100.6</v>
      </c>
      <c r="W5701" s="9">
        <v>71.75</v>
      </c>
      <c r="X5701" s="33">
        <v>16.350000000000001</v>
      </c>
      <c r="Y5701" s="42" t="str">
        <f t="shared" si="89"/>
        <v>Valid Production Row</v>
      </c>
    </row>
    <row r="5702" spans="1:25" x14ac:dyDescent="0.3">
      <c r="A5702" s="30">
        <v>2.6009168708267E+16</v>
      </c>
      <c r="B5702" s="8">
        <v>42284</v>
      </c>
      <c r="C5702" s="7" t="s">
        <v>64</v>
      </c>
      <c r="D5702" s="7" t="s">
        <v>12442</v>
      </c>
      <c r="E5702" s="7" t="s">
        <v>1561</v>
      </c>
      <c r="F5702" s="7" t="s">
        <v>107</v>
      </c>
      <c r="G5702" s="7" t="s">
        <v>108</v>
      </c>
      <c r="H5702" s="7" t="s">
        <v>69</v>
      </c>
      <c r="I5702" s="7" t="s">
        <v>12443</v>
      </c>
      <c r="J5702" s="7" t="s">
        <v>84</v>
      </c>
      <c r="K5702" s="7" t="s">
        <v>78</v>
      </c>
      <c r="L5702" s="7">
        <v>6921</v>
      </c>
      <c r="M5702" s="7">
        <v>2903</v>
      </c>
      <c r="N5702" s="7">
        <v>5233</v>
      </c>
      <c r="O5702" s="7">
        <v>6822</v>
      </c>
      <c r="P5702" s="7">
        <v>55</v>
      </c>
      <c r="Q5702" s="7">
        <v>6209</v>
      </c>
      <c r="R5702" s="7">
        <v>130145</v>
      </c>
      <c r="S5702" s="7">
        <v>97232.17</v>
      </c>
      <c r="T5702" s="7">
        <v>1749.05</v>
      </c>
      <c r="U5702" s="7">
        <v>0.81</v>
      </c>
      <c r="V5702" s="7">
        <v>130.36000000000001</v>
      </c>
      <c r="W5702" s="7">
        <v>75.61</v>
      </c>
      <c r="X5702" s="32">
        <v>14.25</v>
      </c>
      <c r="Y5702" s="42" t="str">
        <f t="shared" si="89"/>
        <v>Valid Production Row</v>
      </c>
    </row>
    <row r="5703" spans="1:25" x14ac:dyDescent="0.3">
      <c r="A5703" s="31">
        <v>2.6006916570427008E+16</v>
      </c>
      <c r="B5703" s="10">
        <v>42326</v>
      </c>
      <c r="C5703" s="9" t="s">
        <v>64</v>
      </c>
      <c r="D5703" s="9" t="s">
        <v>12444</v>
      </c>
      <c r="E5703" s="9" t="s">
        <v>81</v>
      </c>
      <c r="F5703" s="9" t="s">
        <v>142</v>
      </c>
      <c r="G5703" s="9" t="s">
        <v>68</v>
      </c>
      <c r="H5703" s="9" t="s">
        <v>69</v>
      </c>
      <c r="I5703" s="9" t="s">
        <v>12445</v>
      </c>
      <c r="J5703" s="9" t="s">
        <v>84</v>
      </c>
      <c r="K5703" s="9" t="s">
        <v>78</v>
      </c>
      <c r="L5703" s="9">
        <v>7463</v>
      </c>
      <c r="M5703" s="9">
        <v>1225</v>
      </c>
      <c r="N5703" s="9">
        <v>6157</v>
      </c>
      <c r="O5703" s="9">
        <v>6646</v>
      </c>
      <c r="P5703" s="9">
        <v>34</v>
      </c>
      <c r="Q5703" s="9">
        <v>8408</v>
      </c>
      <c r="R5703" s="9">
        <v>145951</v>
      </c>
      <c r="S5703" s="9">
        <v>59589.2</v>
      </c>
      <c r="T5703" s="9">
        <v>1189.0899999999999</v>
      </c>
      <c r="U5703" s="9">
        <v>0.51</v>
      </c>
      <c r="V5703" s="9">
        <v>107.94</v>
      </c>
      <c r="W5703" s="9">
        <v>82.5</v>
      </c>
      <c r="X5703" s="33">
        <v>8.9700000000000006</v>
      </c>
      <c r="Y5703" s="42" t="str">
        <f t="shared" si="89"/>
        <v>Valid Production Row</v>
      </c>
    </row>
    <row r="5704" spans="1:25" x14ac:dyDescent="0.3">
      <c r="A5704" s="30">
        <v>2.6009030507016848E+16</v>
      </c>
      <c r="B5704" s="8">
        <v>42155</v>
      </c>
      <c r="C5704" s="7" t="s">
        <v>73</v>
      </c>
      <c r="D5704" s="7" t="s">
        <v>12446</v>
      </c>
      <c r="E5704" s="7" t="s">
        <v>3852</v>
      </c>
      <c r="F5704" s="7" t="s">
        <v>121</v>
      </c>
      <c r="G5704" s="7" t="s">
        <v>122</v>
      </c>
      <c r="H5704" s="7" t="s">
        <v>87</v>
      </c>
      <c r="I5704" s="7" t="s">
        <v>12447</v>
      </c>
      <c r="J5704" s="7" t="s">
        <v>84</v>
      </c>
      <c r="K5704" s="7" t="s">
        <v>78</v>
      </c>
      <c r="L5704" s="7">
        <v>6298</v>
      </c>
      <c r="M5704" s="7">
        <v>2900</v>
      </c>
      <c r="N5704" s="7">
        <v>5218</v>
      </c>
      <c r="O5704" s="7">
        <v>5761</v>
      </c>
      <c r="P5704" s="7">
        <v>6</v>
      </c>
      <c r="Q5704" s="7">
        <v>3523</v>
      </c>
      <c r="R5704" s="7">
        <v>185370</v>
      </c>
      <c r="S5704" s="7">
        <v>144850.38</v>
      </c>
      <c r="T5704" s="7">
        <v>1801.37</v>
      </c>
      <c r="U5704" s="7">
        <v>0.1</v>
      </c>
      <c r="V5704" s="7">
        <v>110.41</v>
      </c>
      <c r="W5704" s="7">
        <v>82.85</v>
      </c>
      <c r="X5704" s="32">
        <v>25.14</v>
      </c>
      <c r="Y5704" s="42" t="str">
        <f t="shared" si="89"/>
        <v>Valid Production Row</v>
      </c>
    </row>
    <row r="5705" spans="1:25" x14ac:dyDescent="0.3">
      <c r="A5705" s="31">
        <v>2.6006465750775632E+16</v>
      </c>
      <c r="B5705" s="10">
        <v>42058</v>
      </c>
      <c r="C5705" s="9" t="s">
        <v>73</v>
      </c>
      <c r="D5705" s="9" t="s">
        <v>12448</v>
      </c>
      <c r="E5705" s="9" t="s">
        <v>3768</v>
      </c>
      <c r="F5705" s="9" t="s">
        <v>121</v>
      </c>
      <c r="G5705" s="9" t="s">
        <v>122</v>
      </c>
      <c r="H5705" s="9" t="s">
        <v>69</v>
      </c>
      <c r="I5705" s="9" t="s">
        <v>12449</v>
      </c>
      <c r="J5705" s="9" t="s">
        <v>84</v>
      </c>
      <c r="K5705" s="9" t="s">
        <v>72</v>
      </c>
      <c r="L5705" s="9">
        <v>5502</v>
      </c>
      <c r="M5705" s="9">
        <v>4488</v>
      </c>
      <c r="N5705" s="9">
        <v>5070</v>
      </c>
      <c r="O5705" s="9">
        <v>6777</v>
      </c>
      <c r="P5705" s="9">
        <v>6</v>
      </c>
      <c r="Q5705" s="9">
        <v>5993</v>
      </c>
      <c r="R5705" s="9">
        <v>109109</v>
      </c>
      <c r="S5705" s="9">
        <v>76265.06</v>
      </c>
      <c r="T5705" s="9">
        <v>1149.43</v>
      </c>
      <c r="U5705" s="9">
        <v>0.09</v>
      </c>
      <c r="V5705" s="9">
        <v>133.66999999999999</v>
      </c>
      <c r="W5705" s="9">
        <v>92.15</v>
      </c>
      <c r="X5705" s="33">
        <v>11.25</v>
      </c>
      <c r="Y5705" s="42" t="str">
        <f t="shared" si="89"/>
        <v>Valid Production Row</v>
      </c>
    </row>
    <row r="5706" spans="1:25" x14ac:dyDescent="0.3">
      <c r="A5706" s="30">
        <v>2.60067498294228E+16</v>
      </c>
      <c r="B5706" s="8">
        <v>42030</v>
      </c>
      <c r="C5706" s="7" t="s">
        <v>79</v>
      </c>
      <c r="D5706" s="7" t="s">
        <v>12450</v>
      </c>
      <c r="E5706" s="7" t="s">
        <v>6274</v>
      </c>
      <c r="F5706" s="7" t="s">
        <v>121</v>
      </c>
      <c r="G5706" s="7" t="s">
        <v>122</v>
      </c>
      <c r="H5706" s="7" t="s">
        <v>82</v>
      </c>
      <c r="I5706" s="7" t="s">
        <v>12451</v>
      </c>
      <c r="J5706" s="7" t="s">
        <v>77</v>
      </c>
      <c r="K5706" s="7" t="s">
        <v>78</v>
      </c>
      <c r="L5706" s="7">
        <v>8802</v>
      </c>
      <c r="M5706" s="7">
        <v>525</v>
      </c>
      <c r="N5706" s="7">
        <v>5485</v>
      </c>
      <c r="O5706" s="7">
        <v>6468</v>
      </c>
      <c r="P5706" s="7">
        <v>73</v>
      </c>
      <c r="Q5706" s="7">
        <v>898</v>
      </c>
      <c r="R5706" s="7">
        <v>162784</v>
      </c>
      <c r="S5706" s="7">
        <v>65400.57</v>
      </c>
      <c r="T5706" s="7">
        <v>1471.94</v>
      </c>
      <c r="U5706" s="7">
        <v>1.1299999999999999</v>
      </c>
      <c r="V5706" s="7">
        <v>117.92</v>
      </c>
      <c r="W5706" s="7">
        <v>62.32</v>
      </c>
      <c r="X5706" s="32">
        <v>10.11</v>
      </c>
      <c r="Y5706" s="42" t="str">
        <f t="shared" si="89"/>
        <v>Valid Production Row</v>
      </c>
    </row>
    <row r="5707" spans="1:25" x14ac:dyDescent="0.3">
      <c r="A5707" s="31">
        <v>2.60060873452712E+16</v>
      </c>
      <c r="B5707" s="10">
        <v>42214</v>
      </c>
      <c r="C5707" s="9" t="s">
        <v>64</v>
      </c>
      <c r="D5707" s="9" t="s">
        <v>12452</v>
      </c>
      <c r="E5707" s="9" t="s">
        <v>1775</v>
      </c>
      <c r="F5707" s="9" t="s">
        <v>342</v>
      </c>
      <c r="G5707" s="9" t="s">
        <v>343</v>
      </c>
      <c r="H5707" s="9" t="s">
        <v>87</v>
      </c>
      <c r="I5707" s="9" t="s">
        <v>12453</v>
      </c>
      <c r="J5707" s="9" t="s">
        <v>71</v>
      </c>
      <c r="K5707" s="9" t="s">
        <v>78</v>
      </c>
      <c r="L5707" s="9">
        <v>8402</v>
      </c>
      <c r="M5707" s="9">
        <v>4100</v>
      </c>
      <c r="N5707" s="9">
        <v>6520</v>
      </c>
      <c r="O5707" s="9">
        <v>5896</v>
      </c>
      <c r="P5707" s="9">
        <v>11</v>
      </c>
      <c r="Q5707" s="9">
        <v>7257</v>
      </c>
      <c r="R5707" s="9">
        <v>99491</v>
      </c>
      <c r="S5707" s="9">
        <v>113247.67999999999</v>
      </c>
      <c r="T5707" s="9">
        <v>1923.36</v>
      </c>
      <c r="U5707" s="9">
        <v>0.19</v>
      </c>
      <c r="V5707" s="9">
        <v>90.43</v>
      </c>
      <c r="W5707" s="9">
        <v>77.599999999999994</v>
      </c>
      <c r="X5707" s="33">
        <v>19.21</v>
      </c>
      <c r="Y5707" s="42" t="str">
        <f t="shared" si="89"/>
        <v>Valid Production Row</v>
      </c>
    </row>
    <row r="5708" spans="1:25" x14ac:dyDescent="0.3">
      <c r="A5708" s="30">
        <v>2.600629971643086E+16</v>
      </c>
      <c r="B5708" s="8">
        <v>42011</v>
      </c>
      <c r="C5708" s="7" t="s">
        <v>64</v>
      </c>
      <c r="D5708" s="7" t="s">
        <v>12454</v>
      </c>
      <c r="E5708" s="7" t="s">
        <v>3461</v>
      </c>
      <c r="F5708" s="7" t="s">
        <v>532</v>
      </c>
      <c r="G5708" s="7" t="s">
        <v>68</v>
      </c>
      <c r="H5708" s="7" t="s">
        <v>87</v>
      </c>
      <c r="I5708" s="7" t="s">
        <v>12455</v>
      </c>
      <c r="J5708" s="7" t="s">
        <v>71</v>
      </c>
      <c r="K5708" s="7" t="s">
        <v>78</v>
      </c>
      <c r="L5708" s="7">
        <v>5958</v>
      </c>
      <c r="M5708" s="7">
        <v>2754</v>
      </c>
      <c r="N5708" s="7">
        <v>6740</v>
      </c>
      <c r="O5708" s="7">
        <v>5382</v>
      </c>
      <c r="P5708" s="7">
        <v>58</v>
      </c>
      <c r="Q5708" s="7">
        <v>4995</v>
      </c>
      <c r="R5708" s="7">
        <v>119481</v>
      </c>
      <c r="S5708" s="7">
        <v>145835.74</v>
      </c>
      <c r="T5708" s="7">
        <v>1436.96</v>
      </c>
      <c r="U5708" s="7">
        <v>1.08</v>
      </c>
      <c r="V5708" s="7">
        <v>79.849999999999994</v>
      </c>
      <c r="W5708" s="7">
        <v>113.13</v>
      </c>
      <c r="X5708" s="32">
        <v>27.1</v>
      </c>
      <c r="Y5708" s="42" t="str">
        <f t="shared" si="89"/>
        <v>Valid Production Row</v>
      </c>
    </row>
    <row r="5709" spans="1:25" x14ac:dyDescent="0.3">
      <c r="A5709" s="31">
        <v>2.600294250640984E+16</v>
      </c>
      <c r="B5709" s="10">
        <v>42317</v>
      </c>
      <c r="C5709" s="9" t="s">
        <v>118</v>
      </c>
      <c r="D5709" s="9" t="s">
        <v>12456</v>
      </c>
      <c r="E5709" s="9" t="s">
        <v>1949</v>
      </c>
      <c r="F5709" s="9" t="s">
        <v>107</v>
      </c>
      <c r="G5709" s="9" t="s">
        <v>108</v>
      </c>
      <c r="H5709" s="9" t="s">
        <v>69</v>
      </c>
      <c r="I5709" s="9" t="s">
        <v>12457</v>
      </c>
      <c r="J5709" s="9" t="s">
        <v>77</v>
      </c>
      <c r="K5709" s="9" t="s">
        <v>72</v>
      </c>
      <c r="L5709" s="9">
        <v>8582</v>
      </c>
      <c r="M5709" s="9">
        <v>773</v>
      </c>
      <c r="N5709" s="9">
        <v>6650</v>
      </c>
      <c r="O5709" s="9">
        <v>5359</v>
      </c>
      <c r="P5709" s="9">
        <v>39</v>
      </c>
      <c r="Q5709" s="9">
        <v>4923</v>
      </c>
      <c r="R5709" s="9">
        <v>87775</v>
      </c>
      <c r="S5709" s="9">
        <v>88591.35</v>
      </c>
      <c r="T5709" s="9">
        <v>1973.9</v>
      </c>
      <c r="U5709" s="9">
        <v>0.73</v>
      </c>
      <c r="V5709" s="9">
        <v>80.59</v>
      </c>
      <c r="W5709" s="9">
        <v>77.489999999999995</v>
      </c>
      <c r="X5709" s="33">
        <v>16.53</v>
      </c>
      <c r="Y5709" s="42" t="str">
        <f t="shared" si="89"/>
        <v>Valid Production Row</v>
      </c>
    </row>
    <row r="5710" spans="1:25" x14ac:dyDescent="0.3">
      <c r="A5710" s="30">
        <v>2.6005298731199168E+16</v>
      </c>
      <c r="B5710" s="8">
        <v>42078</v>
      </c>
      <c r="C5710" s="7" t="s">
        <v>79</v>
      </c>
      <c r="D5710" s="7" t="s">
        <v>12458</v>
      </c>
      <c r="E5710" s="7" t="s">
        <v>1053</v>
      </c>
      <c r="F5710" s="7" t="s">
        <v>112</v>
      </c>
      <c r="G5710" s="7" t="s">
        <v>113</v>
      </c>
      <c r="H5710" s="7" t="s">
        <v>69</v>
      </c>
      <c r="I5710" s="7" t="s">
        <v>12459</v>
      </c>
      <c r="J5710" s="7" t="s">
        <v>77</v>
      </c>
      <c r="K5710" s="7" t="s">
        <v>78</v>
      </c>
      <c r="L5710" s="7">
        <v>5690</v>
      </c>
      <c r="M5710" s="7">
        <v>4381</v>
      </c>
      <c r="N5710" s="7">
        <v>5485</v>
      </c>
      <c r="O5710" s="7">
        <v>5130</v>
      </c>
      <c r="P5710" s="7">
        <v>63</v>
      </c>
      <c r="Q5710" s="7">
        <v>7085</v>
      </c>
      <c r="R5710" s="7">
        <v>89100</v>
      </c>
      <c r="S5710" s="7">
        <v>108151.39</v>
      </c>
      <c r="T5710" s="7">
        <v>1780.54</v>
      </c>
      <c r="U5710" s="7">
        <v>1.23</v>
      </c>
      <c r="V5710" s="7">
        <v>93.53</v>
      </c>
      <c r="W5710" s="7">
        <v>96.4</v>
      </c>
      <c r="X5710" s="32">
        <v>21.08</v>
      </c>
      <c r="Y5710" s="42" t="str">
        <f t="shared" si="89"/>
        <v>Valid Production Row</v>
      </c>
    </row>
    <row r="5711" spans="1:25" x14ac:dyDescent="0.3">
      <c r="A5711" s="31">
        <v>2.60045543626698E+16</v>
      </c>
      <c r="B5711" s="10">
        <v>42219</v>
      </c>
      <c r="C5711" s="9" t="s">
        <v>79</v>
      </c>
      <c r="D5711" s="9" t="s">
        <v>12460</v>
      </c>
      <c r="E5711" s="9" t="s">
        <v>1764</v>
      </c>
      <c r="F5711" s="9" t="s">
        <v>121</v>
      </c>
      <c r="G5711" s="9" t="s">
        <v>122</v>
      </c>
      <c r="H5711" s="9" t="s">
        <v>69</v>
      </c>
      <c r="I5711" s="9" t="s">
        <v>12461</v>
      </c>
      <c r="J5711" s="9" t="s">
        <v>77</v>
      </c>
      <c r="K5711" s="9" t="s">
        <v>72</v>
      </c>
      <c r="L5711" s="9">
        <v>8808</v>
      </c>
      <c r="M5711" s="9">
        <v>1084</v>
      </c>
      <c r="N5711" s="9">
        <v>6724</v>
      </c>
      <c r="O5711" s="9">
        <v>5757</v>
      </c>
      <c r="P5711" s="9">
        <v>61</v>
      </c>
      <c r="Q5711" s="9">
        <v>4701</v>
      </c>
      <c r="R5711" s="9">
        <v>67702</v>
      </c>
      <c r="S5711" s="9">
        <v>140581.96</v>
      </c>
      <c r="T5711" s="9">
        <v>1515.15</v>
      </c>
      <c r="U5711" s="9">
        <v>1.06</v>
      </c>
      <c r="V5711" s="9">
        <v>85.62</v>
      </c>
      <c r="W5711" s="9">
        <v>76.34</v>
      </c>
      <c r="X5711" s="33">
        <v>24.42</v>
      </c>
      <c r="Y5711" s="42" t="str">
        <f t="shared" si="89"/>
        <v>Valid Production Row</v>
      </c>
    </row>
    <row r="5712" spans="1:25" x14ac:dyDescent="0.3">
      <c r="A5712" s="30">
        <v>2.600724759038132E+16</v>
      </c>
      <c r="B5712" s="8">
        <v>42345</v>
      </c>
      <c r="C5712" s="7" t="s">
        <v>64</v>
      </c>
      <c r="D5712" s="7" t="s">
        <v>12462</v>
      </c>
      <c r="E5712" s="7" t="s">
        <v>544</v>
      </c>
      <c r="F5712" s="7" t="s">
        <v>121</v>
      </c>
      <c r="G5712" s="7" t="s">
        <v>122</v>
      </c>
      <c r="H5712" s="7" t="s">
        <v>82</v>
      </c>
      <c r="I5712" s="7" t="s">
        <v>12463</v>
      </c>
      <c r="J5712" s="7" t="s">
        <v>77</v>
      </c>
      <c r="K5712" s="7" t="s">
        <v>78</v>
      </c>
      <c r="L5712" s="7">
        <v>9690</v>
      </c>
      <c r="M5712" s="7">
        <v>2400</v>
      </c>
      <c r="N5712" s="7">
        <v>5781</v>
      </c>
      <c r="O5712" s="7">
        <v>5311</v>
      </c>
      <c r="P5712" s="7">
        <v>74</v>
      </c>
      <c r="Q5712" s="7">
        <v>4909</v>
      </c>
      <c r="R5712" s="7">
        <v>135756</v>
      </c>
      <c r="S5712" s="7">
        <v>128318.23</v>
      </c>
      <c r="T5712" s="7">
        <v>1462.82</v>
      </c>
      <c r="U5712" s="7">
        <v>1.39</v>
      </c>
      <c r="V5712" s="7">
        <v>91.87</v>
      </c>
      <c r="W5712" s="7">
        <v>59.66</v>
      </c>
      <c r="X5712" s="32">
        <v>24.16</v>
      </c>
      <c r="Y5712" s="42" t="str">
        <f t="shared" si="89"/>
        <v>Valid Production Row</v>
      </c>
    </row>
    <row r="5713" spans="1:25" x14ac:dyDescent="0.3">
      <c r="A5713" s="31">
        <v>2.600138408743422E+16</v>
      </c>
      <c r="B5713" s="10">
        <v>42067</v>
      </c>
      <c r="C5713" s="9" t="s">
        <v>64</v>
      </c>
      <c r="D5713" s="9" t="s">
        <v>12464</v>
      </c>
      <c r="E5713" s="9" t="s">
        <v>5305</v>
      </c>
      <c r="F5713" s="9" t="s">
        <v>121</v>
      </c>
      <c r="G5713" s="9" t="s">
        <v>122</v>
      </c>
      <c r="H5713" s="9" t="s">
        <v>69</v>
      </c>
      <c r="I5713" s="9" t="s">
        <v>12465</v>
      </c>
      <c r="J5713" s="9" t="s">
        <v>77</v>
      </c>
      <c r="K5713" s="9" t="s">
        <v>78</v>
      </c>
      <c r="L5713" s="9">
        <v>9735</v>
      </c>
      <c r="M5713" s="9">
        <v>4842</v>
      </c>
      <c r="N5713" s="9">
        <v>6798</v>
      </c>
      <c r="O5713" s="9">
        <v>5190</v>
      </c>
      <c r="P5713" s="9">
        <v>64</v>
      </c>
      <c r="Q5713" s="9">
        <v>7496</v>
      </c>
      <c r="R5713" s="9">
        <v>103247</v>
      </c>
      <c r="S5713" s="9">
        <v>114892.41</v>
      </c>
      <c r="T5713" s="9">
        <v>1720.08</v>
      </c>
      <c r="U5713" s="9">
        <v>1.23</v>
      </c>
      <c r="V5713" s="9">
        <v>76.349999999999994</v>
      </c>
      <c r="W5713" s="9">
        <v>69.83</v>
      </c>
      <c r="X5713" s="33">
        <v>22.14</v>
      </c>
      <c r="Y5713" s="42" t="str">
        <f t="shared" si="89"/>
        <v>Valid Production Row</v>
      </c>
    </row>
    <row r="5714" spans="1:25" x14ac:dyDescent="0.3">
      <c r="A5714" s="30">
        <v>2.600682389108144E+16</v>
      </c>
      <c r="B5714" s="8">
        <v>42265</v>
      </c>
      <c r="C5714" s="7" t="s">
        <v>64</v>
      </c>
      <c r="D5714" s="7" t="s">
        <v>12466</v>
      </c>
      <c r="E5714" s="7" t="s">
        <v>1087</v>
      </c>
      <c r="F5714" s="7" t="s">
        <v>121</v>
      </c>
      <c r="G5714" s="7" t="s">
        <v>122</v>
      </c>
      <c r="H5714" s="7" t="s">
        <v>69</v>
      </c>
      <c r="I5714" s="7" t="s">
        <v>12467</v>
      </c>
      <c r="J5714" s="7" t="s">
        <v>84</v>
      </c>
      <c r="K5714" s="7" t="s">
        <v>72</v>
      </c>
      <c r="L5714" s="7">
        <v>5260</v>
      </c>
      <c r="M5714" s="7">
        <v>3823</v>
      </c>
      <c r="N5714" s="7">
        <v>6200</v>
      </c>
      <c r="O5714" s="7">
        <v>5623</v>
      </c>
      <c r="P5714" s="7">
        <v>31</v>
      </c>
      <c r="Q5714" s="7">
        <v>184</v>
      </c>
      <c r="R5714" s="7">
        <v>180210</v>
      </c>
      <c r="S5714" s="7">
        <v>60040.12</v>
      </c>
      <c r="T5714" s="7">
        <v>1112.21</v>
      </c>
      <c r="U5714" s="7">
        <v>0.55000000000000004</v>
      </c>
      <c r="V5714" s="7">
        <v>90.69</v>
      </c>
      <c r="W5714" s="7">
        <v>117.87</v>
      </c>
      <c r="X5714" s="32">
        <v>10.68</v>
      </c>
      <c r="Y5714" s="42" t="str">
        <f t="shared" si="89"/>
        <v>Valid Production Row</v>
      </c>
    </row>
    <row r="5715" spans="1:25" x14ac:dyDescent="0.3">
      <c r="A5715" s="31">
        <v>2.6007318922976648E+16</v>
      </c>
      <c r="B5715" s="10">
        <v>42032</v>
      </c>
      <c r="C5715" s="9" t="s">
        <v>73</v>
      </c>
      <c r="D5715" s="9" t="s">
        <v>12468</v>
      </c>
      <c r="E5715" s="9" t="s">
        <v>585</v>
      </c>
      <c r="F5715" s="9" t="s">
        <v>121</v>
      </c>
      <c r="G5715" s="9" t="s">
        <v>122</v>
      </c>
      <c r="H5715" s="9" t="s">
        <v>82</v>
      </c>
      <c r="I5715" s="9" t="s">
        <v>12469</v>
      </c>
      <c r="J5715" s="9" t="s">
        <v>84</v>
      </c>
      <c r="K5715" s="9" t="s">
        <v>72</v>
      </c>
      <c r="L5715" s="9">
        <v>9853</v>
      </c>
      <c r="M5715" s="9">
        <v>673</v>
      </c>
      <c r="N5715" s="9">
        <v>6041</v>
      </c>
      <c r="O5715" s="9">
        <v>5750</v>
      </c>
      <c r="P5715" s="9">
        <v>64</v>
      </c>
      <c r="Q5715" s="9">
        <v>4341</v>
      </c>
      <c r="R5715" s="9">
        <v>161477</v>
      </c>
      <c r="S5715" s="9">
        <v>119436.22</v>
      </c>
      <c r="T5715" s="9">
        <v>1761.53</v>
      </c>
      <c r="U5715" s="9">
        <v>1.1100000000000001</v>
      </c>
      <c r="V5715" s="9">
        <v>95.18</v>
      </c>
      <c r="W5715" s="9">
        <v>61.31</v>
      </c>
      <c r="X5715" s="33">
        <v>20.77</v>
      </c>
      <c r="Y5715" s="42" t="str">
        <f t="shared" si="89"/>
        <v>Valid Production Row</v>
      </c>
    </row>
    <row r="5716" spans="1:25" x14ac:dyDescent="0.3">
      <c r="A5716" s="30">
        <v>2.600477785097164E+16</v>
      </c>
      <c r="B5716" s="8">
        <v>42252</v>
      </c>
      <c r="C5716" s="7" t="s">
        <v>64</v>
      </c>
      <c r="D5716" s="7" t="s">
        <v>12470</v>
      </c>
      <c r="E5716" s="7" t="s">
        <v>731</v>
      </c>
      <c r="F5716" s="7" t="s">
        <v>2367</v>
      </c>
      <c r="G5716" s="7" t="s">
        <v>68</v>
      </c>
      <c r="H5716" s="7" t="s">
        <v>94</v>
      </c>
      <c r="I5716" s="7" t="s">
        <v>12471</v>
      </c>
      <c r="J5716" s="7" t="s">
        <v>84</v>
      </c>
      <c r="K5716" s="7" t="s">
        <v>78</v>
      </c>
      <c r="L5716" s="7">
        <v>5008</v>
      </c>
      <c r="M5716" s="7">
        <v>2978</v>
      </c>
      <c r="N5716" s="7">
        <v>5757</v>
      </c>
      <c r="O5716" s="7">
        <v>5475</v>
      </c>
      <c r="P5716" s="7">
        <v>16</v>
      </c>
      <c r="Q5716" s="7">
        <v>4928</v>
      </c>
      <c r="R5716" s="7">
        <v>88832</v>
      </c>
      <c r="S5716" s="7">
        <v>133756.06</v>
      </c>
      <c r="T5716" s="7">
        <v>1008.34</v>
      </c>
      <c r="U5716" s="7">
        <v>0.28999999999999998</v>
      </c>
      <c r="V5716" s="7">
        <v>95.1</v>
      </c>
      <c r="W5716" s="7">
        <v>114.96</v>
      </c>
      <c r="X5716" s="32">
        <v>24.43</v>
      </c>
      <c r="Y5716" s="42" t="str">
        <f t="shared" si="89"/>
        <v>Valid Production Row</v>
      </c>
    </row>
    <row r="5717" spans="1:25" x14ac:dyDescent="0.3">
      <c r="A5717" s="31">
        <v>2.600916692769166E+16</v>
      </c>
      <c r="B5717" s="10">
        <v>42274</v>
      </c>
      <c r="C5717" s="9" t="s">
        <v>73</v>
      </c>
      <c r="D5717" s="9" t="s">
        <v>12472</v>
      </c>
      <c r="E5717" s="9" t="s">
        <v>6082</v>
      </c>
      <c r="F5717" s="9" t="s">
        <v>2367</v>
      </c>
      <c r="G5717" s="9" t="s">
        <v>68</v>
      </c>
      <c r="H5717" s="9" t="s">
        <v>87</v>
      </c>
      <c r="I5717" s="9" t="s">
        <v>12473</v>
      </c>
      <c r="J5717" s="9" t="s">
        <v>71</v>
      </c>
      <c r="K5717" s="9" t="s">
        <v>78</v>
      </c>
      <c r="L5717" s="9">
        <v>6308</v>
      </c>
      <c r="M5717" s="9">
        <v>3310</v>
      </c>
      <c r="N5717" s="9">
        <v>6693</v>
      </c>
      <c r="O5717" s="9">
        <v>5843</v>
      </c>
      <c r="P5717" s="9">
        <v>83</v>
      </c>
      <c r="Q5717" s="9">
        <v>6883</v>
      </c>
      <c r="R5717" s="9">
        <v>197592</v>
      </c>
      <c r="S5717" s="9">
        <v>81918.87</v>
      </c>
      <c r="T5717" s="9">
        <v>1973.57</v>
      </c>
      <c r="U5717" s="9">
        <v>1.42</v>
      </c>
      <c r="V5717" s="9">
        <v>87.3</v>
      </c>
      <c r="W5717" s="9">
        <v>106.1</v>
      </c>
      <c r="X5717" s="33">
        <v>14.02</v>
      </c>
      <c r="Y5717" s="42" t="str">
        <f t="shared" si="89"/>
        <v>Valid Production Row</v>
      </c>
    </row>
    <row r="5718" spans="1:25" x14ac:dyDescent="0.3">
      <c r="A5718" s="30">
        <v>2.600666413518462E+16</v>
      </c>
      <c r="B5718" s="8">
        <v>42188</v>
      </c>
      <c r="C5718" s="7" t="s">
        <v>73</v>
      </c>
      <c r="D5718" s="7" t="s">
        <v>12474</v>
      </c>
      <c r="E5718" s="7" t="s">
        <v>120</v>
      </c>
      <c r="F5718" s="7" t="s">
        <v>2367</v>
      </c>
      <c r="G5718" s="7" t="s">
        <v>68</v>
      </c>
      <c r="H5718" s="7" t="s">
        <v>69</v>
      </c>
      <c r="I5718" s="7" t="s">
        <v>12475</v>
      </c>
      <c r="J5718" s="7" t="s">
        <v>84</v>
      </c>
      <c r="K5718" s="7" t="s">
        <v>78</v>
      </c>
      <c r="L5718" s="7">
        <v>7040</v>
      </c>
      <c r="M5718" s="7">
        <v>2736</v>
      </c>
      <c r="N5718" s="7">
        <v>6433</v>
      </c>
      <c r="O5718" s="7">
        <v>6431</v>
      </c>
      <c r="P5718" s="7">
        <v>72</v>
      </c>
      <c r="Q5718" s="7">
        <v>6387</v>
      </c>
      <c r="R5718" s="7">
        <v>100877</v>
      </c>
      <c r="S5718" s="7">
        <v>79628.28</v>
      </c>
      <c r="T5718" s="7">
        <v>1358.01</v>
      </c>
      <c r="U5718" s="7">
        <v>1.1200000000000001</v>
      </c>
      <c r="V5718" s="7">
        <v>99.97</v>
      </c>
      <c r="W5718" s="7">
        <v>91.38</v>
      </c>
      <c r="X5718" s="32">
        <v>12.38</v>
      </c>
      <c r="Y5718" s="42" t="str">
        <f t="shared" si="89"/>
        <v>Valid Production Row</v>
      </c>
    </row>
    <row r="5719" spans="1:25" x14ac:dyDescent="0.3">
      <c r="A5719" s="31">
        <v>2.6007337023309072E+16</v>
      </c>
      <c r="B5719" s="10">
        <v>42266</v>
      </c>
      <c r="C5719" s="9" t="s">
        <v>73</v>
      </c>
      <c r="D5719" s="9" t="s">
        <v>12476</v>
      </c>
      <c r="E5719" s="9" t="s">
        <v>5402</v>
      </c>
      <c r="F5719" s="9" t="s">
        <v>2367</v>
      </c>
      <c r="G5719" s="9" t="s">
        <v>68</v>
      </c>
      <c r="H5719" s="9" t="s">
        <v>82</v>
      </c>
      <c r="I5719" s="9" t="s">
        <v>12477</v>
      </c>
      <c r="J5719" s="9" t="s">
        <v>71</v>
      </c>
      <c r="K5719" s="9" t="s">
        <v>78</v>
      </c>
      <c r="L5719" s="9">
        <v>8115</v>
      </c>
      <c r="M5719" s="9">
        <v>3988</v>
      </c>
      <c r="N5719" s="9">
        <v>5409</v>
      </c>
      <c r="O5719" s="9">
        <v>5385</v>
      </c>
      <c r="P5719" s="9">
        <v>26</v>
      </c>
      <c r="Q5719" s="9">
        <v>6609</v>
      </c>
      <c r="R5719" s="9">
        <v>107579</v>
      </c>
      <c r="S5719" s="9">
        <v>129002.55</v>
      </c>
      <c r="T5719" s="9">
        <v>1376.88</v>
      </c>
      <c r="U5719" s="9">
        <v>0.48</v>
      </c>
      <c r="V5719" s="9">
        <v>99.56</v>
      </c>
      <c r="W5719" s="9">
        <v>66.650000000000006</v>
      </c>
      <c r="X5719" s="33">
        <v>23.96</v>
      </c>
      <c r="Y5719" s="42" t="str">
        <f t="shared" si="89"/>
        <v>Valid Production Row</v>
      </c>
    </row>
    <row r="5720" spans="1:25" x14ac:dyDescent="0.3">
      <c r="A5720" s="30">
        <v>2.60067377985389E+16</v>
      </c>
      <c r="B5720" s="8">
        <v>42202</v>
      </c>
      <c r="C5720" s="7" t="s">
        <v>73</v>
      </c>
      <c r="D5720" s="7" t="s">
        <v>12478</v>
      </c>
      <c r="E5720" s="7" t="s">
        <v>1518</v>
      </c>
      <c r="F5720" s="7" t="s">
        <v>2367</v>
      </c>
      <c r="G5720" s="7" t="s">
        <v>68</v>
      </c>
      <c r="H5720" s="7" t="s">
        <v>94</v>
      </c>
      <c r="I5720" s="7" t="s">
        <v>12479</v>
      </c>
      <c r="J5720" s="7" t="s">
        <v>84</v>
      </c>
      <c r="K5720" s="7" t="s">
        <v>78</v>
      </c>
      <c r="L5720" s="7">
        <v>8238</v>
      </c>
      <c r="M5720" s="7">
        <v>2962</v>
      </c>
      <c r="N5720" s="7">
        <v>6138</v>
      </c>
      <c r="O5720" s="7">
        <v>6169</v>
      </c>
      <c r="P5720" s="7">
        <v>66</v>
      </c>
      <c r="Q5720" s="7">
        <v>7983</v>
      </c>
      <c r="R5720" s="7">
        <v>172283</v>
      </c>
      <c r="S5720" s="7">
        <v>113482.8</v>
      </c>
      <c r="T5720" s="7">
        <v>1129.4100000000001</v>
      </c>
      <c r="U5720" s="7">
        <v>1.07</v>
      </c>
      <c r="V5720" s="7">
        <v>100.51</v>
      </c>
      <c r="W5720" s="7">
        <v>74.510000000000005</v>
      </c>
      <c r="X5720" s="32">
        <v>18.399999999999999</v>
      </c>
      <c r="Y5720" s="42" t="str">
        <f t="shared" si="89"/>
        <v>Valid Production Row</v>
      </c>
    </row>
    <row r="5721" spans="1:25" x14ac:dyDescent="0.3">
      <c r="A5721" s="31">
        <v>2.6009099034696968E+16</v>
      </c>
      <c r="B5721" s="10">
        <v>42254</v>
      </c>
      <c r="C5721" s="9" t="s">
        <v>79</v>
      </c>
      <c r="D5721" s="9" t="s">
        <v>12480</v>
      </c>
      <c r="E5721" s="9" t="s">
        <v>1039</v>
      </c>
      <c r="F5721" s="9" t="s">
        <v>121</v>
      </c>
      <c r="G5721" s="9" t="s">
        <v>122</v>
      </c>
      <c r="H5721" s="9" t="s">
        <v>69</v>
      </c>
      <c r="I5721" s="9" t="s">
        <v>12481</v>
      </c>
      <c r="J5721" s="9" t="s">
        <v>71</v>
      </c>
      <c r="K5721" s="9" t="s">
        <v>78</v>
      </c>
      <c r="L5721" s="9">
        <v>8218</v>
      </c>
      <c r="M5721" s="9">
        <v>4990</v>
      </c>
      <c r="N5721" s="9">
        <v>5925</v>
      </c>
      <c r="O5721" s="9">
        <v>5989</v>
      </c>
      <c r="P5721" s="9">
        <v>90</v>
      </c>
      <c r="Q5721" s="9">
        <v>3110</v>
      </c>
      <c r="R5721" s="9">
        <v>106168</v>
      </c>
      <c r="S5721" s="9">
        <v>146087.51999999999</v>
      </c>
      <c r="T5721" s="9">
        <v>1834.99</v>
      </c>
      <c r="U5721" s="9">
        <v>1.5</v>
      </c>
      <c r="V5721" s="9">
        <v>101.08</v>
      </c>
      <c r="W5721" s="9">
        <v>72.099999999999994</v>
      </c>
      <c r="X5721" s="33">
        <v>24.39</v>
      </c>
      <c r="Y5721" s="42" t="str">
        <f t="shared" si="89"/>
        <v>Valid Production Row</v>
      </c>
    </row>
    <row r="5722" spans="1:25" x14ac:dyDescent="0.3">
      <c r="A5722" s="30">
        <v>2.6004274149038E+16</v>
      </c>
      <c r="B5722" s="8">
        <v>42116</v>
      </c>
      <c r="C5722" s="7" t="s">
        <v>118</v>
      </c>
      <c r="D5722" s="7" t="s">
        <v>12482</v>
      </c>
      <c r="E5722" s="7" t="s">
        <v>134</v>
      </c>
      <c r="F5722" s="7" t="s">
        <v>121</v>
      </c>
      <c r="G5722" s="7" t="s">
        <v>122</v>
      </c>
      <c r="H5722" s="7" t="s">
        <v>87</v>
      </c>
      <c r="I5722" s="7" t="s">
        <v>12483</v>
      </c>
      <c r="J5722" s="7" t="s">
        <v>71</v>
      </c>
      <c r="K5722" s="7" t="s">
        <v>78</v>
      </c>
      <c r="L5722" s="7">
        <v>8065</v>
      </c>
      <c r="M5722" s="7">
        <v>4588</v>
      </c>
      <c r="N5722" s="7">
        <v>6380</v>
      </c>
      <c r="O5722" s="7">
        <v>6387</v>
      </c>
      <c r="P5722" s="7">
        <v>96</v>
      </c>
      <c r="Q5722" s="7">
        <v>2466</v>
      </c>
      <c r="R5722" s="7">
        <v>99134</v>
      </c>
      <c r="S5722" s="7">
        <v>134010.54999999999</v>
      </c>
      <c r="T5722" s="7">
        <v>1492.5</v>
      </c>
      <c r="U5722" s="7">
        <v>1.5</v>
      </c>
      <c r="V5722" s="7">
        <v>100.11</v>
      </c>
      <c r="W5722" s="7">
        <v>79.11</v>
      </c>
      <c r="X5722" s="32">
        <v>20.98</v>
      </c>
      <c r="Y5722" s="42" t="str">
        <f t="shared" si="89"/>
        <v>Valid Production Row</v>
      </c>
    </row>
    <row r="5723" spans="1:25" x14ac:dyDescent="0.3">
      <c r="A5723" s="31">
        <v>2.6008055758273032E+16</v>
      </c>
      <c r="B5723" s="10">
        <v>42258</v>
      </c>
      <c r="C5723" s="9" t="s">
        <v>73</v>
      </c>
      <c r="D5723" s="9" t="s">
        <v>12484</v>
      </c>
      <c r="E5723" s="9" t="s">
        <v>2818</v>
      </c>
      <c r="F5723" s="9" t="s">
        <v>121</v>
      </c>
      <c r="G5723" s="9" t="s">
        <v>122</v>
      </c>
      <c r="H5723" s="9" t="s">
        <v>87</v>
      </c>
      <c r="I5723" s="9" t="s">
        <v>12485</v>
      </c>
      <c r="J5723" s="9" t="s">
        <v>77</v>
      </c>
      <c r="K5723" s="9" t="s">
        <v>78</v>
      </c>
      <c r="L5723" s="9">
        <v>8104</v>
      </c>
      <c r="M5723" s="9">
        <v>4143</v>
      </c>
      <c r="N5723" s="9">
        <v>6089</v>
      </c>
      <c r="O5723" s="9">
        <v>5107</v>
      </c>
      <c r="P5723" s="9">
        <v>26</v>
      </c>
      <c r="Q5723" s="9">
        <v>349</v>
      </c>
      <c r="R5723" s="9">
        <v>64305</v>
      </c>
      <c r="S5723" s="9">
        <v>77046.350000000006</v>
      </c>
      <c r="T5723" s="9">
        <v>1005.71</v>
      </c>
      <c r="U5723" s="9">
        <v>0.51</v>
      </c>
      <c r="V5723" s="9">
        <v>83.87</v>
      </c>
      <c r="W5723" s="9">
        <v>75.14</v>
      </c>
      <c r="X5723" s="33">
        <v>15.09</v>
      </c>
      <c r="Y5723" s="42" t="str">
        <f t="shared" si="89"/>
        <v>Valid Production Row</v>
      </c>
    </row>
    <row r="5724" spans="1:25" x14ac:dyDescent="0.3">
      <c r="A5724" s="30">
        <v>2.600554874277036E+16</v>
      </c>
      <c r="B5724" s="8">
        <v>42227</v>
      </c>
      <c r="C5724" s="7" t="s">
        <v>79</v>
      </c>
      <c r="D5724" s="7" t="s">
        <v>12486</v>
      </c>
      <c r="E5724" s="7" t="s">
        <v>4660</v>
      </c>
      <c r="F5724" s="7" t="s">
        <v>121</v>
      </c>
      <c r="G5724" s="7" t="s">
        <v>122</v>
      </c>
      <c r="H5724" s="7" t="s">
        <v>87</v>
      </c>
      <c r="I5724" s="7" t="s">
        <v>12487</v>
      </c>
      <c r="J5724" s="7" t="s">
        <v>84</v>
      </c>
      <c r="K5724" s="7" t="s">
        <v>78</v>
      </c>
      <c r="L5724" s="7">
        <v>8957</v>
      </c>
      <c r="M5724" s="7">
        <v>4026</v>
      </c>
      <c r="N5724" s="7">
        <v>5079</v>
      </c>
      <c r="O5724" s="7">
        <v>6764</v>
      </c>
      <c r="P5724" s="7">
        <v>95</v>
      </c>
      <c r="Q5724" s="7">
        <v>5592</v>
      </c>
      <c r="R5724" s="7">
        <v>137260</v>
      </c>
      <c r="S5724" s="7">
        <v>119267.49</v>
      </c>
      <c r="T5724" s="7">
        <v>1217.56</v>
      </c>
      <c r="U5724" s="7">
        <v>1.4</v>
      </c>
      <c r="V5724" s="7">
        <v>133.18</v>
      </c>
      <c r="W5724" s="7">
        <v>56.7</v>
      </c>
      <c r="X5724" s="32">
        <v>17.63</v>
      </c>
      <c r="Y5724" s="42" t="str">
        <f t="shared" si="89"/>
        <v>Valid Production Row</v>
      </c>
    </row>
    <row r="5725" spans="1:25" x14ac:dyDescent="0.3">
      <c r="A5725" s="31">
        <v>2.600949530587376E+16</v>
      </c>
      <c r="B5725" s="10">
        <v>42271</v>
      </c>
      <c r="C5725" s="9" t="s">
        <v>73</v>
      </c>
      <c r="D5725" s="9" t="s">
        <v>12488</v>
      </c>
      <c r="E5725" s="9" t="s">
        <v>1224</v>
      </c>
      <c r="F5725" s="9" t="s">
        <v>121</v>
      </c>
      <c r="G5725" s="9" t="s">
        <v>122</v>
      </c>
      <c r="H5725" s="9" t="s">
        <v>69</v>
      </c>
      <c r="I5725" s="9" t="s">
        <v>12489</v>
      </c>
      <c r="J5725" s="9" t="s">
        <v>77</v>
      </c>
      <c r="K5725" s="9" t="s">
        <v>78</v>
      </c>
      <c r="L5725" s="9">
        <v>6819</v>
      </c>
      <c r="M5725" s="9">
        <v>1393</v>
      </c>
      <c r="N5725" s="9">
        <v>5598</v>
      </c>
      <c r="O5725" s="9">
        <v>5472</v>
      </c>
      <c r="P5725" s="9">
        <v>77</v>
      </c>
      <c r="Q5725" s="9">
        <v>4227</v>
      </c>
      <c r="R5725" s="9">
        <v>127953</v>
      </c>
      <c r="S5725" s="9">
        <v>104468.68</v>
      </c>
      <c r="T5725" s="9">
        <v>1549.74</v>
      </c>
      <c r="U5725" s="9">
        <v>1.41</v>
      </c>
      <c r="V5725" s="9">
        <v>97.75</v>
      </c>
      <c r="W5725" s="9">
        <v>82.09</v>
      </c>
      <c r="X5725" s="33">
        <v>19.09</v>
      </c>
      <c r="Y5725" s="42" t="str">
        <f t="shared" si="89"/>
        <v>Valid Production Row</v>
      </c>
    </row>
    <row r="5726" spans="1:25" x14ac:dyDescent="0.3">
      <c r="A5726" s="30">
        <v>2.60033982570174E+16</v>
      </c>
      <c r="B5726" s="8">
        <v>42288</v>
      </c>
      <c r="C5726" s="7" t="s">
        <v>73</v>
      </c>
      <c r="D5726" s="7" t="s">
        <v>12490</v>
      </c>
      <c r="E5726" s="7" t="s">
        <v>1449</v>
      </c>
      <c r="F5726" s="7" t="s">
        <v>121</v>
      </c>
      <c r="G5726" s="7" t="s">
        <v>122</v>
      </c>
      <c r="H5726" s="7" t="s">
        <v>87</v>
      </c>
      <c r="I5726" s="7" t="s">
        <v>12491</v>
      </c>
      <c r="J5726" s="7" t="s">
        <v>77</v>
      </c>
      <c r="K5726" s="7" t="s">
        <v>78</v>
      </c>
      <c r="L5726" s="7">
        <v>7933</v>
      </c>
      <c r="M5726" s="7">
        <v>3788</v>
      </c>
      <c r="N5726" s="7">
        <v>5006</v>
      </c>
      <c r="O5726" s="7">
        <v>6665</v>
      </c>
      <c r="P5726" s="7">
        <v>89</v>
      </c>
      <c r="Q5726" s="7">
        <v>4707</v>
      </c>
      <c r="R5726" s="7">
        <v>63385</v>
      </c>
      <c r="S5726" s="7">
        <v>110163.1</v>
      </c>
      <c r="T5726" s="7">
        <v>1301.3</v>
      </c>
      <c r="U5726" s="7">
        <v>1.34</v>
      </c>
      <c r="V5726" s="7">
        <v>133.13999999999999</v>
      </c>
      <c r="W5726" s="7">
        <v>63.1</v>
      </c>
      <c r="X5726" s="32">
        <v>16.53</v>
      </c>
      <c r="Y5726" s="42" t="str">
        <f t="shared" si="89"/>
        <v>Valid Production Row</v>
      </c>
    </row>
    <row r="5727" spans="1:25" x14ac:dyDescent="0.3">
      <c r="A5727" s="31">
        <v>2.600292372865232E+16</v>
      </c>
      <c r="B5727" s="10">
        <v>42320</v>
      </c>
      <c r="C5727" s="9" t="s">
        <v>73</v>
      </c>
      <c r="D5727" s="9" t="s">
        <v>12492</v>
      </c>
      <c r="E5727" s="9" t="s">
        <v>402</v>
      </c>
      <c r="F5727" s="9" t="s">
        <v>142</v>
      </c>
      <c r="G5727" s="9" t="s">
        <v>68</v>
      </c>
      <c r="H5727" s="9" t="s">
        <v>87</v>
      </c>
      <c r="I5727" s="9" t="s">
        <v>12493</v>
      </c>
      <c r="J5727" s="9" t="s">
        <v>71</v>
      </c>
      <c r="K5727" s="9" t="s">
        <v>78</v>
      </c>
      <c r="L5727" s="9">
        <v>8212</v>
      </c>
      <c r="M5727" s="9">
        <v>1020</v>
      </c>
      <c r="N5727" s="9">
        <v>6099</v>
      </c>
      <c r="O5727" s="9">
        <v>5277</v>
      </c>
      <c r="P5727" s="9">
        <v>51</v>
      </c>
      <c r="Q5727" s="9">
        <v>1499</v>
      </c>
      <c r="R5727" s="9">
        <v>95072</v>
      </c>
      <c r="S5727" s="9">
        <v>63288.36</v>
      </c>
      <c r="T5727" s="9">
        <v>1646.6</v>
      </c>
      <c r="U5727" s="9">
        <v>0.97</v>
      </c>
      <c r="V5727" s="9">
        <v>86.52</v>
      </c>
      <c r="W5727" s="9">
        <v>74.27</v>
      </c>
      <c r="X5727" s="33">
        <v>11.99</v>
      </c>
      <c r="Y5727" s="42" t="str">
        <f t="shared" si="89"/>
        <v>Valid Production Row</v>
      </c>
    </row>
    <row r="5728" spans="1:25" x14ac:dyDescent="0.3">
      <c r="A5728" s="30">
        <v>2.600959012902176E+16</v>
      </c>
      <c r="B5728" s="8">
        <v>42149</v>
      </c>
      <c r="C5728" s="7" t="s">
        <v>79</v>
      </c>
      <c r="D5728" s="7" t="s">
        <v>12494</v>
      </c>
      <c r="E5728" s="7" t="s">
        <v>4180</v>
      </c>
      <c r="F5728" s="7" t="s">
        <v>175</v>
      </c>
      <c r="G5728" s="7" t="s">
        <v>68</v>
      </c>
      <c r="H5728" s="7" t="s">
        <v>94</v>
      </c>
      <c r="I5728" s="7" t="s">
        <v>12495</v>
      </c>
      <c r="J5728" s="7" t="s">
        <v>77</v>
      </c>
      <c r="K5728" s="7" t="s">
        <v>78</v>
      </c>
      <c r="L5728" s="7">
        <v>8856</v>
      </c>
      <c r="M5728" s="7">
        <v>3543</v>
      </c>
      <c r="N5728" s="7">
        <v>5109</v>
      </c>
      <c r="O5728" s="7">
        <v>5702</v>
      </c>
      <c r="P5728" s="7">
        <v>65</v>
      </c>
      <c r="Q5728" s="7">
        <v>9626</v>
      </c>
      <c r="R5728" s="7">
        <v>131901</v>
      </c>
      <c r="S5728" s="7">
        <v>98357.51</v>
      </c>
      <c r="T5728" s="7">
        <v>1762</v>
      </c>
      <c r="U5728" s="7">
        <v>1.1399999999999999</v>
      </c>
      <c r="V5728" s="7">
        <v>111.61</v>
      </c>
      <c r="W5728" s="7">
        <v>57.69</v>
      </c>
      <c r="X5728" s="32">
        <v>17.25</v>
      </c>
      <c r="Y5728" s="42" t="str">
        <f t="shared" si="89"/>
        <v>Valid Production Row</v>
      </c>
    </row>
    <row r="5729" spans="1:25" x14ac:dyDescent="0.3">
      <c r="A5729" s="31">
        <v>2.6006873094148848E+16</v>
      </c>
      <c r="B5729" s="10">
        <v>42169</v>
      </c>
      <c r="C5729" s="9" t="s">
        <v>64</v>
      </c>
      <c r="D5729" s="9" t="s">
        <v>12496</v>
      </c>
      <c r="E5729" s="9" t="s">
        <v>2223</v>
      </c>
      <c r="F5729" s="9" t="s">
        <v>175</v>
      </c>
      <c r="G5729" s="9" t="s">
        <v>68</v>
      </c>
      <c r="H5729" s="9" t="s">
        <v>69</v>
      </c>
      <c r="I5729" s="9" t="s">
        <v>12497</v>
      </c>
      <c r="J5729" s="9" t="s">
        <v>71</v>
      </c>
      <c r="K5729" s="9" t="s">
        <v>78</v>
      </c>
      <c r="L5729" s="9">
        <v>8721</v>
      </c>
      <c r="M5729" s="9">
        <v>4051</v>
      </c>
      <c r="N5729" s="9">
        <v>5483</v>
      </c>
      <c r="O5729" s="9">
        <v>5438</v>
      </c>
      <c r="P5729" s="9">
        <v>61</v>
      </c>
      <c r="Q5729" s="9">
        <v>6112</v>
      </c>
      <c r="R5729" s="9">
        <v>186505</v>
      </c>
      <c r="S5729" s="9">
        <v>103974.82</v>
      </c>
      <c r="T5729" s="9">
        <v>1721.08</v>
      </c>
      <c r="U5729" s="9">
        <v>1.1200000000000001</v>
      </c>
      <c r="V5729" s="9">
        <v>99.18</v>
      </c>
      <c r="W5729" s="9">
        <v>62.87</v>
      </c>
      <c r="X5729" s="33">
        <v>19.12</v>
      </c>
      <c r="Y5729" s="42" t="str">
        <f t="shared" si="89"/>
        <v>Valid Production Row</v>
      </c>
    </row>
    <row r="5730" spans="1:25" x14ac:dyDescent="0.3">
      <c r="A5730" s="30">
        <v>2.6008213287461888E+16</v>
      </c>
      <c r="B5730" s="8">
        <v>42246</v>
      </c>
      <c r="C5730" s="7" t="s">
        <v>64</v>
      </c>
      <c r="D5730" s="7" t="s">
        <v>12498</v>
      </c>
      <c r="E5730" s="7" t="s">
        <v>1898</v>
      </c>
      <c r="F5730" s="7" t="s">
        <v>67</v>
      </c>
      <c r="G5730" s="7" t="s">
        <v>68</v>
      </c>
      <c r="H5730" s="7" t="s">
        <v>82</v>
      </c>
      <c r="I5730" s="7" t="s">
        <v>12499</v>
      </c>
      <c r="J5730" s="7" t="s">
        <v>77</v>
      </c>
      <c r="K5730" s="7" t="s">
        <v>72</v>
      </c>
      <c r="L5730" s="7">
        <v>5114</v>
      </c>
      <c r="M5730" s="7">
        <v>746</v>
      </c>
      <c r="N5730" s="7">
        <v>5722</v>
      </c>
      <c r="O5730" s="7">
        <v>5582</v>
      </c>
      <c r="P5730" s="7">
        <v>78</v>
      </c>
      <c r="Q5730" s="7">
        <v>2980</v>
      </c>
      <c r="R5730" s="7">
        <v>138263</v>
      </c>
      <c r="S5730" s="7">
        <v>66725.42</v>
      </c>
      <c r="T5730" s="7">
        <v>1454.27</v>
      </c>
      <c r="U5730" s="7">
        <v>1.4</v>
      </c>
      <c r="V5730" s="7">
        <v>97.55</v>
      </c>
      <c r="W5730" s="7">
        <v>111.89</v>
      </c>
      <c r="X5730" s="32">
        <v>11.95</v>
      </c>
      <c r="Y5730" s="42" t="str">
        <f t="shared" si="89"/>
        <v>Valid Production Row</v>
      </c>
    </row>
    <row r="5731" spans="1:25" x14ac:dyDescent="0.3">
      <c r="A5731" s="31">
        <v>2.600397654903272E+16</v>
      </c>
      <c r="B5731" s="10">
        <v>42122</v>
      </c>
      <c r="C5731" s="9" t="s">
        <v>64</v>
      </c>
      <c r="D5731" s="9" t="s">
        <v>12500</v>
      </c>
      <c r="E5731" s="9" t="s">
        <v>3029</v>
      </c>
      <c r="F5731" s="9" t="s">
        <v>342</v>
      </c>
      <c r="G5731" s="9" t="s">
        <v>343</v>
      </c>
      <c r="H5731" s="9" t="s">
        <v>87</v>
      </c>
      <c r="I5731" s="9" t="s">
        <v>12501</v>
      </c>
      <c r="J5731" s="9" t="s">
        <v>71</v>
      </c>
      <c r="K5731" s="9" t="s">
        <v>78</v>
      </c>
      <c r="L5731" s="9">
        <v>6813</v>
      </c>
      <c r="M5731" s="9">
        <v>4675</v>
      </c>
      <c r="N5731" s="9">
        <v>6610</v>
      </c>
      <c r="O5731" s="9">
        <v>5505</v>
      </c>
      <c r="P5731" s="9">
        <v>93</v>
      </c>
      <c r="Q5731" s="9">
        <v>3294</v>
      </c>
      <c r="R5731" s="9">
        <v>53568</v>
      </c>
      <c r="S5731" s="9">
        <v>63481.29</v>
      </c>
      <c r="T5731" s="9">
        <v>1689.05</v>
      </c>
      <c r="U5731" s="9">
        <v>1.69</v>
      </c>
      <c r="V5731" s="9">
        <v>83.28</v>
      </c>
      <c r="W5731" s="9">
        <v>97.02</v>
      </c>
      <c r="X5731" s="33">
        <v>11.53</v>
      </c>
      <c r="Y5731" s="42" t="str">
        <f t="shared" si="89"/>
        <v>Valid Production Row</v>
      </c>
    </row>
    <row r="5732" spans="1:25" x14ac:dyDescent="0.3">
      <c r="A5732" s="30">
        <v>2.60014346781684E+16</v>
      </c>
      <c r="B5732" s="8">
        <v>42177</v>
      </c>
      <c r="C5732" s="7" t="s">
        <v>73</v>
      </c>
      <c r="D5732" s="7" t="s">
        <v>12502</v>
      </c>
      <c r="E5732" s="7" t="s">
        <v>2671</v>
      </c>
      <c r="F5732" s="7" t="s">
        <v>496</v>
      </c>
      <c r="G5732" s="7" t="s">
        <v>219</v>
      </c>
      <c r="H5732" s="7" t="s">
        <v>87</v>
      </c>
      <c r="I5732" s="7" t="s">
        <v>12503</v>
      </c>
      <c r="J5732" s="7" t="s">
        <v>77</v>
      </c>
      <c r="K5732" s="7" t="s">
        <v>78</v>
      </c>
      <c r="L5732" s="7">
        <v>6888</v>
      </c>
      <c r="M5732" s="7">
        <v>4139</v>
      </c>
      <c r="N5732" s="7">
        <v>6640</v>
      </c>
      <c r="O5732" s="7">
        <v>5927</v>
      </c>
      <c r="P5732" s="7">
        <v>71</v>
      </c>
      <c r="Q5732" s="7">
        <v>6741</v>
      </c>
      <c r="R5732" s="7">
        <v>198623</v>
      </c>
      <c r="S5732" s="7">
        <v>86175.039999999994</v>
      </c>
      <c r="T5732" s="7">
        <v>1864.95</v>
      </c>
      <c r="U5732" s="7">
        <v>1.2</v>
      </c>
      <c r="V5732" s="7">
        <v>89.26</v>
      </c>
      <c r="W5732" s="7">
        <v>96.4</v>
      </c>
      <c r="X5732" s="32">
        <v>14.54</v>
      </c>
      <c r="Y5732" s="42" t="str">
        <f t="shared" si="89"/>
        <v>Valid Production Row</v>
      </c>
    </row>
    <row r="5733" spans="1:25" x14ac:dyDescent="0.3">
      <c r="A5733" s="31">
        <v>2.6007648902178968E+16</v>
      </c>
      <c r="B5733" s="10">
        <v>42343</v>
      </c>
      <c r="C5733" s="9" t="s">
        <v>118</v>
      </c>
      <c r="D5733" s="9" t="s">
        <v>12504</v>
      </c>
      <c r="E5733" s="9" t="s">
        <v>1497</v>
      </c>
      <c r="F5733" s="9" t="s">
        <v>382</v>
      </c>
      <c r="G5733" s="9" t="s">
        <v>122</v>
      </c>
      <c r="H5733" s="9" t="s">
        <v>82</v>
      </c>
      <c r="I5733" s="9" t="s">
        <v>12505</v>
      </c>
      <c r="J5733" s="9" t="s">
        <v>84</v>
      </c>
      <c r="K5733" s="9" t="s">
        <v>78</v>
      </c>
      <c r="L5733" s="9">
        <v>5704</v>
      </c>
      <c r="M5733" s="9">
        <v>595</v>
      </c>
      <c r="N5733" s="9">
        <v>6221</v>
      </c>
      <c r="O5733" s="9">
        <v>6315</v>
      </c>
      <c r="P5733" s="9">
        <v>44</v>
      </c>
      <c r="Q5733" s="9">
        <v>968</v>
      </c>
      <c r="R5733" s="9">
        <v>109556</v>
      </c>
      <c r="S5733" s="9">
        <v>134455.54999999999</v>
      </c>
      <c r="T5733" s="9">
        <v>1352.54</v>
      </c>
      <c r="U5733" s="9">
        <v>0.7</v>
      </c>
      <c r="V5733" s="9">
        <v>101.51</v>
      </c>
      <c r="W5733" s="9">
        <v>109.06</v>
      </c>
      <c r="X5733" s="33">
        <v>21.29</v>
      </c>
      <c r="Y5733" s="42" t="str">
        <f t="shared" si="89"/>
        <v>Valid Production Row</v>
      </c>
    </row>
    <row r="5734" spans="1:25" x14ac:dyDescent="0.3">
      <c r="A5734" s="30">
        <v>2.6009865452731688E+16</v>
      </c>
      <c r="B5734" s="8">
        <v>42147</v>
      </c>
      <c r="C5734" s="7" t="s">
        <v>64</v>
      </c>
      <c r="D5734" s="7" t="s">
        <v>12506</v>
      </c>
      <c r="E5734" s="7" t="s">
        <v>2397</v>
      </c>
      <c r="F5734" s="7" t="s">
        <v>864</v>
      </c>
      <c r="G5734" s="7" t="s">
        <v>122</v>
      </c>
      <c r="H5734" s="7" t="s">
        <v>94</v>
      </c>
      <c r="I5734" s="7" t="s">
        <v>12507</v>
      </c>
      <c r="J5734" s="7" t="s">
        <v>77</v>
      </c>
      <c r="K5734" s="7" t="s">
        <v>78</v>
      </c>
      <c r="L5734" s="7">
        <v>5585</v>
      </c>
      <c r="M5734" s="7">
        <v>4296</v>
      </c>
      <c r="N5734" s="7">
        <v>6163</v>
      </c>
      <c r="O5734" s="7">
        <v>6572</v>
      </c>
      <c r="P5734" s="7">
        <v>70</v>
      </c>
      <c r="Q5734" s="7">
        <v>2926</v>
      </c>
      <c r="R5734" s="7">
        <v>139291</v>
      </c>
      <c r="S5734" s="7">
        <v>71017.45</v>
      </c>
      <c r="T5734" s="7">
        <v>1786.19</v>
      </c>
      <c r="U5734" s="7">
        <v>1.07</v>
      </c>
      <c r="V5734" s="7">
        <v>106.64</v>
      </c>
      <c r="W5734" s="7">
        <v>110.35</v>
      </c>
      <c r="X5734" s="32">
        <v>10.81</v>
      </c>
      <c r="Y5734" s="42" t="str">
        <f t="shared" si="89"/>
        <v>Valid Production Row</v>
      </c>
    </row>
    <row r="5735" spans="1:25" x14ac:dyDescent="0.3">
      <c r="A5735" s="31">
        <v>2.6007618509027888E+16</v>
      </c>
      <c r="B5735" s="10">
        <v>42368</v>
      </c>
      <c r="C5735" s="9" t="s">
        <v>64</v>
      </c>
      <c r="D5735" s="9" t="s">
        <v>12508</v>
      </c>
      <c r="E5735" s="9" t="s">
        <v>679</v>
      </c>
      <c r="F5735" s="9" t="s">
        <v>121</v>
      </c>
      <c r="G5735" s="9" t="s">
        <v>122</v>
      </c>
      <c r="H5735" s="9" t="s">
        <v>87</v>
      </c>
      <c r="I5735" s="9" t="s">
        <v>12509</v>
      </c>
      <c r="J5735" s="9" t="s">
        <v>84</v>
      </c>
      <c r="K5735" s="9" t="s">
        <v>78</v>
      </c>
      <c r="L5735" s="9">
        <v>9059</v>
      </c>
      <c r="M5735" s="9">
        <v>3883</v>
      </c>
      <c r="N5735" s="9">
        <v>5760</v>
      </c>
      <c r="O5735" s="9">
        <v>6850</v>
      </c>
      <c r="P5735" s="9">
        <v>88</v>
      </c>
      <c r="Q5735" s="9">
        <v>1578</v>
      </c>
      <c r="R5735" s="9">
        <v>60315</v>
      </c>
      <c r="S5735" s="9">
        <v>131233.31</v>
      </c>
      <c r="T5735" s="9">
        <v>1526.41</v>
      </c>
      <c r="U5735" s="9">
        <v>1.28</v>
      </c>
      <c r="V5735" s="9">
        <v>118.92</v>
      </c>
      <c r="W5735" s="9">
        <v>63.58</v>
      </c>
      <c r="X5735" s="33">
        <v>19.16</v>
      </c>
      <c r="Y5735" s="42" t="str">
        <f t="shared" si="89"/>
        <v>Valid Production Row</v>
      </c>
    </row>
    <row r="5736" spans="1:25" x14ac:dyDescent="0.3">
      <c r="A5736" s="30">
        <v>2.60064410614284E+16</v>
      </c>
      <c r="B5736" s="8">
        <v>42245</v>
      </c>
      <c r="C5736" s="7" t="s">
        <v>73</v>
      </c>
      <c r="D5736" s="7" t="s">
        <v>12510</v>
      </c>
      <c r="E5736" s="7" t="s">
        <v>550</v>
      </c>
      <c r="F5736" s="7" t="s">
        <v>121</v>
      </c>
      <c r="G5736" s="7" t="s">
        <v>122</v>
      </c>
      <c r="H5736" s="7" t="s">
        <v>69</v>
      </c>
      <c r="I5736" s="7" t="s">
        <v>12511</v>
      </c>
      <c r="J5736" s="7" t="s">
        <v>84</v>
      </c>
      <c r="K5736" s="7" t="s">
        <v>78</v>
      </c>
      <c r="L5736" s="7">
        <v>8605</v>
      </c>
      <c r="M5736" s="7">
        <v>1235</v>
      </c>
      <c r="N5736" s="7">
        <v>6984</v>
      </c>
      <c r="O5736" s="7">
        <v>6252</v>
      </c>
      <c r="P5736" s="7">
        <v>98</v>
      </c>
      <c r="Q5736" s="7">
        <v>7894</v>
      </c>
      <c r="R5736" s="7">
        <v>157575</v>
      </c>
      <c r="S5736" s="7">
        <v>116930.6</v>
      </c>
      <c r="T5736" s="7">
        <v>1828.95</v>
      </c>
      <c r="U5736" s="7">
        <v>1.57</v>
      </c>
      <c r="V5736" s="7">
        <v>89.52</v>
      </c>
      <c r="W5736" s="7">
        <v>81.16</v>
      </c>
      <c r="X5736" s="32">
        <v>18.7</v>
      </c>
      <c r="Y5736" s="42" t="str">
        <f t="shared" si="89"/>
        <v>Valid Production Row</v>
      </c>
    </row>
    <row r="5737" spans="1:25" x14ac:dyDescent="0.3">
      <c r="A5737" s="31">
        <v>2.600714586007222E+16</v>
      </c>
      <c r="B5737" s="10">
        <v>42090</v>
      </c>
      <c r="C5737" s="9" t="s">
        <v>118</v>
      </c>
      <c r="D5737" s="9" t="s">
        <v>12512</v>
      </c>
      <c r="E5737" s="9" t="s">
        <v>1287</v>
      </c>
      <c r="F5737" s="9" t="s">
        <v>121</v>
      </c>
      <c r="G5737" s="9" t="s">
        <v>122</v>
      </c>
      <c r="H5737" s="9" t="s">
        <v>87</v>
      </c>
      <c r="I5737" s="9" t="s">
        <v>12513</v>
      </c>
      <c r="J5737" s="9" t="s">
        <v>71</v>
      </c>
      <c r="K5737" s="9" t="s">
        <v>78</v>
      </c>
      <c r="L5737" s="9">
        <v>8617</v>
      </c>
      <c r="M5737" s="9">
        <v>4479</v>
      </c>
      <c r="N5737" s="9">
        <v>6923</v>
      </c>
      <c r="O5737" s="9">
        <v>6256</v>
      </c>
      <c r="P5737" s="9">
        <v>4</v>
      </c>
      <c r="Q5737" s="9">
        <v>2499</v>
      </c>
      <c r="R5737" s="9">
        <v>97869</v>
      </c>
      <c r="S5737" s="9">
        <v>59377.38</v>
      </c>
      <c r="T5737" s="9">
        <v>1665.49</v>
      </c>
      <c r="U5737" s="9">
        <v>0.06</v>
      </c>
      <c r="V5737" s="9">
        <v>90.37</v>
      </c>
      <c r="W5737" s="9">
        <v>80.34</v>
      </c>
      <c r="X5737" s="33">
        <v>9.49</v>
      </c>
      <c r="Y5737" s="42" t="str">
        <f t="shared" si="89"/>
        <v>Valid Production Row</v>
      </c>
    </row>
    <row r="5738" spans="1:25" x14ac:dyDescent="0.3">
      <c r="A5738" s="30">
        <v>2.6002443324029488E+16</v>
      </c>
      <c r="B5738" s="8">
        <v>42343</v>
      </c>
      <c r="C5738" s="7" t="s">
        <v>73</v>
      </c>
      <c r="D5738" s="7" t="s">
        <v>12514</v>
      </c>
      <c r="E5738" s="7" t="s">
        <v>6734</v>
      </c>
      <c r="F5738" s="7" t="s">
        <v>121</v>
      </c>
      <c r="G5738" s="7" t="s">
        <v>122</v>
      </c>
      <c r="H5738" s="7" t="s">
        <v>87</v>
      </c>
      <c r="I5738" s="7" t="s">
        <v>12515</v>
      </c>
      <c r="J5738" s="7" t="s">
        <v>84</v>
      </c>
      <c r="K5738" s="7" t="s">
        <v>78</v>
      </c>
      <c r="L5738" s="7">
        <v>5177</v>
      </c>
      <c r="M5738" s="7">
        <v>4155</v>
      </c>
      <c r="N5738" s="7">
        <v>6742</v>
      </c>
      <c r="O5738" s="7">
        <v>6727</v>
      </c>
      <c r="P5738" s="7">
        <v>1</v>
      </c>
      <c r="Q5738" s="7">
        <v>9113</v>
      </c>
      <c r="R5738" s="7">
        <v>75717</v>
      </c>
      <c r="S5738" s="7">
        <v>143944.06</v>
      </c>
      <c r="T5738" s="7">
        <v>1263.02</v>
      </c>
      <c r="U5738" s="7">
        <v>0.01</v>
      </c>
      <c r="V5738" s="7">
        <v>99.78</v>
      </c>
      <c r="W5738" s="7">
        <v>130.22999999999999</v>
      </c>
      <c r="X5738" s="32">
        <v>21.4</v>
      </c>
      <c r="Y5738" s="42" t="str">
        <f t="shared" si="89"/>
        <v>Valid Production Row</v>
      </c>
    </row>
    <row r="5739" spans="1:25" x14ac:dyDescent="0.3">
      <c r="A5739" s="31">
        <v>2.600367649559884E+16</v>
      </c>
      <c r="B5739" s="10">
        <v>42084</v>
      </c>
      <c r="C5739" s="9" t="s">
        <v>118</v>
      </c>
      <c r="D5739" s="9" t="s">
        <v>12516</v>
      </c>
      <c r="E5739" s="9" t="s">
        <v>3330</v>
      </c>
      <c r="F5739" s="9" t="s">
        <v>382</v>
      </c>
      <c r="G5739" s="9" t="s">
        <v>122</v>
      </c>
      <c r="H5739" s="9" t="s">
        <v>69</v>
      </c>
      <c r="I5739" s="9" t="s">
        <v>12517</v>
      </c>
      <c r="J5739" s="9" t="s">
        <v>77</v>
      </c>
      <c r="K5739" s="9" t="s">
        <v>78</v>
      </c>
      <c r="L5739" s="9">
        <v>5783</v>
      </c>
      <c r="M5739" s="9">
        <v>436</v>
      </c>
      <c r="N5739" s="9">
        <v>6178</v>
      </c>
      <c r="O5739" s="9">
        <v>6618</v>
      </c>
      <c r="P5739" s="9">
        <v>18</v>
      </c>
      <c r="Q5739" s="9">
        <v>1419</v>
      </c>
      <c r="R5739" s="9">
        <v>189046</v>
      </c>
      <c r="S5739" s="9">
        <v>102842.59</v>
      </c>
      <c r="T5739" s="9">
        <v>1229.51</v>
      </c>
      <c r="U5739" s="9">
        <v>0.27</v>
      </c>
      <c r="V5739" s="9">
        <v>107.12</v>
      </c>
      <c r="W5739" s="9">
        <v>106.83</v>
      </c>
      <c r="X5739" s="33">
        <v>15.54</v>
      </c>
      <c r="Y5739" s="42" t="str">
        <f t="shared" si="89"/>
        <v>Valid Production Row</v>
      </c>
    </row>
    <row r="5740" spans="1:25" x14ac:dyDescent="0.3">
      <c r="A5740" s="30">
        <v>2.600891998867882E+16</v>
      </c>
      <c r="B5740" s="8">
        <v>42072</v>
      </c>
      <c r="C5740" s="7" t="s">
        <v>64</v>
      </c>
      <c r="D5740" s="7" t="s">
        <v>12518</v>
      </c>
      <c r="E5740" s="7" t="s">
        <v>10155</v>
      </c>
      <c r="F5740" s="7" t="s">
        <v>342</v>
      </c>
      <c r="G5740" s="7" t="s">
        <v>343</v>
      </c>
      <c r="H5740" s="7" t="s">
        <v>69</v>
      </c>
      <c r="I5740" s="7" t="s">
        <v>12519</v>
      </c>
      <c r="J5740" s="7" t="s">
        <v>84</v>
      </c>
      <c r="K5740" s="7" t="s">
        <v>78</v>
      </c>
      <c r="L5740" s="7">
        <v>7897</v>
      </c>
      <c r="M5740" s="7">
        <v>3335</v>
      </c>
      <c r="N5740" s="7">
        <v>6521</v>
      </c>
      <c r="O5740" s="7">
        <v>6081</v>
      </c>
      <c r="P5740" s="7">
        <v>29</v>
      </c>
      <c r="Q5740" s="7">
        <v>961</v>
      </c>
      <c r="R5740" s="7">
        <v>178909</v>
      </c>
      <c r="S5740" s="7">
        <v>83114.460000000006</v>
      </c>
      <c r="T5740" s="7">
        <v>1043.95</v>
      </c>
      <c r="U5740" s="7">
        <v>0.48</v>
      </c>
      <c r="V5740" s="7">
        <v>93.25</v>
      </c>
      <c r="W5740" s="7">
        <v>82.58</v>
      </c>
      <c r="X5740" s="32">
        <v>13.67</v>
      </c>
      <c r="Y5740" s="42" t="str">
        <f t="shared" si="89"/>
        <v>Valid Production Row</v>
      </c>
    </row>
    <row r="5741" spans="1:25" x14ac:dyDescent="0.3">
      <c r="A5741" s="31">
        <v>2.600389233554978E+16</v>
      </c>
      <c r="B5741" s="10">
        <v>42180</v>
      </c>
      <c r="C5741" s="9" t="s">
        <v>73</v>
      </c>
      <c r="D5741" s="9" t="s">
        <v>12520</v>
      </c>
      <c r="E5741" s="9" t="s">
        <v>1146</v>
      </c>
      <c r="F5741" s="9" t="s">
        <v>2265</v>
      </c>
      <c r="G5741" s="9" t="s">
        <v>219</v>
      </c>
      <c r="H5741" s="9" t="s">
        <v>94</v>
      </c>
      <c r="I5741" s="9" t="s">
        <v>12521</v>
      </c>
      <c r="J5741" s="9" t="s">
        <v>71</v>
      </c>
      <c r="K5741" s="9" t="s">
        <v>78</v>
      </c>
      <c r="L5741" s="9">
        <v>8694</v>
      </c>
      <c r="M5741" s="9">
        <v>4006</v>
      </c>
      <c r="N5741" s="9">
        <v>5536</v>
      </c>
      <c r="O5741" s="9">
        <v>6453</v>
      </c>
      <c r="P5741" s="9">
        <v>97</v>
      </c>
      <c r="Q5741" s="9">
        <v>8116</v>
      </c>
      <c r="R5741" s="9">
        <v>82067</v>
      </c>
      <c r="S5741" s="9">
        <v>147191.5</v>
      </c>
      <c r="T5741" s="9">
        <v>1185.72</v>
      </c>
      <c r="U5741" s="9">
        <v>1.5</v>
      </c>
      <c r="V5741" s="9">
        <v>116.56</v>
      </c>
      <c r="W5741" s="9">
        <v>63.68</v>
      </c>
      <c r="X5741" s="33">
        <v>22.81</v>
      </c>
      <c r="Y5741" s="42" t="str">
        <f t="shared" si="89"/>
        <v>Valid Production Row</v>
      </c>
    </row>
    <row r="5742" spans="1:25" x14ac:dyDescent="0.3">
      <c r="A5742" s="30">
        <v>2.6009437151686128E+16</v>
      </c>
      <c r="B5742" s="8">
        <v>42207</v>
      </c>
      <c r="C5742" s="7" t="s">
        <v>79</v>
      </c>
      <c r="D5742" s="7" t="s">
        <v>12522</v>
      </c>
      <c r="E5742" s="7" t="s">
        <v>1935</v>
      </c>
      <c r="F5742" s="7" t="s">
        <v>382</v>
      </c>
      <c r="G5742" s="7" t="s">
        <v>122</v>
      </c>
      <c r="H5742" s="7" t="s">
        <v>94</v>
      </c>
      <c r="I5742" s="7" t="s">
        <v>12523</v>
      </c>
      <c r="J5742" s="7" t="s">
        <v>84</v>
      </c>
      <c r="K5742" s="7" t="s">
        <v>78</v>
      </c>
      <c r="L5742" s="7">
        <v>7459</v>
      </c>
      <c r="M5742" s="7">
        <v>800</v>
      </c>
      <c r="N5742" s="7">
        <v>6783</v>
      </c>
      <c r="O5742" s="7">
        <v>5291</v>
      </c>
      <c r="P5742" s="7">
        <v>29</v>
      </c>
      <c r="Q5742" s="7">
        <v>2598</v>
      </c>
      <c r="R5742" s="7">
        <v>193541</v>
      </c>
      <c r="S5742" s="7">
        <v>68053.789999999994</v>
      </c>
      <c r="T5742" s="7">
        <v>1533.2</v>
      </c>
      <c r="U5742" s="7">
        <v>0.55000000000000004</v>
      </c>
      <c r="V5742" s="7">
        <v>78</v>
      </c>
      <c r="W5742" s="7">
        <v>90.94</v>
      </c>
      <c r="X5742" s="32">
        <v>12.86</v>
      </c>
      <c r="Y5742" s="42" t="str">
        <f t="shared" si="89"/>
        <v>Valid Production Row</v>
      </c>
    </row>
    <row r="5743" spans="1:25" x14ac:dyDescent="0.3">
      <c r="A5743" s="31">
        <v>2.6004503202281232E+16</v>
      </c>
      <c r="B5743" s="10">
        <v>42275</v>
      </c>
      <c r="C5743" s="9" t="s">
        <v>73</v>
      </c>
      <c r="D5743" s="9" t="s">
        <v>12524</v>
      </c>
      <c r="E5743" s="9" t="s">
        <v>1775</v>
      </c>
      <c r="F5743" s="9" t="s">
        <v>676</v>
      </c>
      <c r="G5743" s="9" t="s">
        <v>219</v>
      </c>
      <c r="H5743" s="9" t="s">
        <v>87</v>
      </c>
      <c r="I5743" s="9" t="s">
        <v>12525</v>
      </c>
      <c r="J5743" s="9" t="s">
        <v>77</v>
      </c>
      <c r="K5743" s="9" t="s">
        <v>78</v>
      </c>
      <c r="L5743" s="9">
        <v>8921</v>
      </c>
      <c r="M5743" s="9">
        <v>1974</v>
      </c>
      <c r="N5743" s="9">
        <v>6802</v>
      </c>
      <c r="O5743" s="9">
        <v>6496</v>
      </c>
      <c r="P5743" s="9">
        <v>40</v>
      </c>
      <c r="Q5743" s="9">
        <v>3608</v>
      </c>
      <c r="R5743" s="9">
        <v>78518</v>
      </c>
      <c r="S5743" s="9">
        <v>105924.87</v>
      </c>
      <c r="T5743" s="9">
        <v>1058.42</v>
      </c>
      <c r="U5743" s="9">
        <v>0.62</v>
      </c>
      <c r="V5743" s="9">
        <v>95.5</v>
      </c>
      <c r="W5743" s="9">
        <v>76.25</v>
      </c>
      <c r="X5743" s="33">
        <v>16.309999999999999</v>
      </c>
      <c r="Y5743" s="42" t="str">
        <f t="shared" si="89"/>
        <v>Valid Production Row</v>
      </c>
    </row>
    <row r="5744" spans="1:25" x14ac:dyDescent="0.3">
      <c r="A5744" s="30">
        <v>2.6003864795589808E+16</v>
      </c>
      <c r="B5744" s="8">
        <v>42369</v>
      </c>
      <c r="C5744" s="7" t="s">
        <v>64</v>
      </c>
      <c r="D5744" s="7" t="s">
        <v>12526</v>
      </c>
      <c r="E5744" s="7" t="s">
        <v>2535</v>
      </c>
      <c r="F5744" s="7" t="s">
        <v>1257</v>
      </c>
      <c r="G5744" s="7" t="s">
        <v>219</v>
      </c>
      <c r="H5744" s="7" t="s">
        <v>87</v>
      </c>
      <c r="I5744" s="7" t="s">
        <v>12527</v>
      </c>
      <c r="J5744" s="7" t="s">
        <v>84</v>
      </c>
      <c r="K5744" s="7" t="s">
        <v>78</v>
      </c>
      <c r="L5744" s="7">
        <v>8573</v>
      </c>
      <c r="M5744" s="7">
        <v>1106</v>
      </c>
      <c r="N5744" s="7">
        <v>6510</v>
      </c>
      <c r="O5744" s="7">
        <v>5727</v>
      </c>
      <c r="P5744" s="7">
        <v>61</v>
      </c>
      <c r="Q5744" s="7">
        <v>1294</v>
      </c>
      <c r="R5744" s="7">
        <v>72873</v>
      </c>
      <c r="S5744" s="7">
        <v>123829.57</v>
      </c>
      <c r="T5744" s="7">
        <v>1037.58</v>
      </c>
      <c r="U5744" s="7">
        <v>1.07</v>
      </c>
      <c r="V5744" s="7">
        <v>87.97</v>
      </c>
      <c r="W5744" s="7">
        <v>75.94</v>
      </c>
      <c r="X5744" s="32">
        <v>21.62</v>
      </c>
      <c r="Y5744" s="42" t="str">
        <f t="shared" si="89"/>
        <v>Valid Production Row</v>
      </c>
    </row>
    <row r="5745" spans="1:25" x14ac:dyDescent="0.3">
      <c r="A5745" s="31">
        <v>2.600259282900802E+16</v>
      </c>
      <c r="B5745" s="10">
        <v>42277</v>
      </c>
      <c r="C5745" s="9" t="s">
        <v>79</v>
      </c>
      <c r="D5745" s="9" t="s">
        <v>12528</v>
      </c>
      <c r="E5745" s="9" t="s">
        <v>2025</v>
      </c>
      <c r="F5745" s="9" t="s">
        <v>121</v>
      </c>
      <c r="G5745" s="9" t="s">
        <v>122</v>
      </c>
      <c r="H5745" s="9" t="s">
        <v>69</v>
      </c>
      <c r="I5745" s="9" t="s">
        <v>12529</v>
      </c>
      <c r="J5745" s="9" t="s">
        <v>77</v>
      </c>
      <c r="K5745" s="9" t="s">
        <v>78</v>
      </c>
      <c r="L5745" s="9">
        <v>9429</v>
      </c>
      <c r="M5745" s="9">
        <v>1803</v>
      </c>
      <c r="N5745" s="9">
        <v>6367</v>
      </c>
      <c r="O5745" s="9">
        <v>5828</v>
      </c>
      <c r="P5745" s="9">
        <v>60</v>
      </c>
      <c r="Q5745" s="9">
        <v>5244</v>
      </c>
      <c r="R5745" s="9">
        <v>172943</v>
      </c>
      <c r="S5745" s="9">
        <v>112169.43</v>
      </c>
      <c r="T5745" s="9">
        <v>1404.36</v>
      </c>
      <c r="U5745" s="9">
        <v>1.03</v>
      </c>
      <c r="V5745" s="9">
        <v>91.53</v>
      </c>
      <c r="W5745" s="9">
        <v>67.53</v>
      </c>
      <c r="X5745" s="33">
        <v>19.25</v>
      </c>
      <c r="Y5745" s="42" t="str">
        <f t="shared" si="89"/>
        <v>Valid Production Row</v>
      </c>
    </row>
    <row r="5746" spans="1:25" x14ac:dyDescent="0.3">
      <c r="A5746" s="30">
        <v>2.600824913566764E+16</v>
      </c>
      <c r="B5746" s="8">
        <v>42204</v>
      </c>
      <c r="C5746" s="7" t="s">
        <v>79</v>
      </c>
      <c r="D5746" s="7" t="s">
        <v>12530</v>
      </c>
      <c r="E5746" s="7" t="s">
        <v>7368</v>
      </c>
      <c r="F5746" s="7" t="s">
        <v>121</v>
      </c>
      <c r="G5746" s="7" t="s">
        <v>122</v>
      </c>
      <c r="H5746" s="7" t="s">
        <v>87</v>
      </c>
      <c r="I5746" s="7" t="s">
        <v>12531</v>
      </c>
      <c r="J5746" s="7" t="s">
        <v>71</v>
      </c>
      <c r="K5746" s="7" t="s">
        <v>78</v>
      </c>
      <c r="L5746" s="7">
        <v>7636</v>
      </c>
      <c r="M5746" s="7">
        <v>3750</v>
      </c>
      <c r="N5746" s="7">
        <v>5781</v>
      </c>
      <c r="O5746" s="7">
        <v>5637</v>
      </c>
      <c r="P5746" s="7">
        <v>12</v>
      </c>
      <c r="Q5746" s="7">
        <v>8467</v>
      </c>
      <c r="R5746" s="7">
        <v>118580</v>
      </c>
      <c r="S5746" s="7">
        <v>126264.47</v>
      </c>
      <c r="T5746" s="7">
        <v>1590.32</v>
      </c>
      <c r="U5746" s="7">
        <v>0.21</v>
      </c>
      <c r="V5746" s="7">
        <v>97.51</v>
      </c>
      <c r="W5746" s="7">
        <v>75.709999999999994</v>
      </c>
      <c r="X5746" s="32">
        <v>22.4</v>
      </c>
      <c r="Y5746" s="42" t="str">
        <f t="shared" si="89"/>
        <v>Valid Production Row</v>
      </c>
    </row>
    <row r="5747" spans="1:25" x14ac:dyDescent="0.3">
      <c r="A5747" s="31">
        <v>2.60044093905627E+16</v>
      </c>
      <c r="B5747" s="10">
        <v>42126</v>
      </c>
      <c r="C5747" s="9" t="s">
        <v>79</v>
      </c>
      <c r="D5747" s="9" t="s">
        <v>12532</v>
      </c>
      <c r="E5747" s="9" t="s">
        <v>1629</v>
      </c>
      <c r="F5747" s="9" t="s">
        <v>121</v>
      </c>
      <c r="G5747" s="9" t="s">
        <v>122</v>
      </c>
      <c r="H5747" s="9" t="s">
        <v>69</v>
      </c>
      <c r="I5747" s="9" t="s">
        <v>12533</v>
      </c>
      <c r="J5747" s="9" t="s">
        <v>77</v>
      </c>
      <c r="K5747" s="9" t="s">
        <v>78</v>
      </c>
      <c r="L5747" s="9">
        <v>9596</v>
      </c>
      <c r="M5747" s="9">
        <v>4462</v>
      </c>
      <c r="N5747" s="9">
        <v>6341</v>
      </c>
      <c r="O5747" s="9">
        <v>6975</v>
      </c>
      <c r="P5747" s="9">
        <v>43</v>
      </c>
      <c r="Q5747" s="9">
        <v>829</v>
      </c>
      <c r="R5747" s="9">
        <v>165826</v>
      </c>
      <c r="S5747" s="9">
        <v>107379.81</v>
      </c>
      <c r="T5747" s="9">
        <v>1317.37</v>
      </c>
      <c r="U5747" s="9">
        <v>0.62</v>
      </c>
      <c r="V5747" s="9">
        <v>110</v>
      </c>
      <c r="W5747" s="9">
        <v>66.08</v>
      </c>
      <c r="X5747" s="33">
        <v>15.39</v>
      </c>
      <c r="Y5747" s="42" t="str">
        <f t="shared" si="89"/>
        <v>Valid Production Row</v>
      </c>
    </row>
    <row r="5748" spans="1:25" x14ac:dyDescent="0.3">
      <c r="A5748" s="30">
        <v>2.600316396884112E+16</v>
      </c>
      <c r="B5748" s="8">
        <v>42133</v>
      </c>
      <c r="C5748" s="7" t="s">
        <v>64</v>
      </c>
      <c r="D5748" s="7" t="s">
        <v>12534</v>
      </c>
      <c r="E5748" s="7" t="s">
        <v>687</v>
      </c>
      <c r="F5748" s="7" t="s">
        <v>1980</v>
      </c>
      <c r="G5748" s="7" t="s">
        <v>219</v>
      </c>
      <c r="H5748" s="7" t="s">
        <v>87</v>
      </c>
      <c r="I5748" s="7" t="s">
        <v>12535</v>
      </c>
      <c r="J5748" s="7" t="s">
        <v>84</v>
      </c>
      <c r="K5748" s="7" t="s">
        <v>78</v>
      </c>
      <c r="L5748" s="7">
        <v>7479</v>
      </c>
      <c r="M5748" s="7">
        <v>4201</v>
      </c>
      <c r="N5748" s="7">
        <v>6019</v>
      </c>
      <c r="O5748" s="7">
        <v>6978</v>
      </c>
      <c r="P5748" s="7">
        <v>40</v>
      </c>
      <c r="Q5748" s="7">
        <v>6263</v>
      </c>
      <c r="R5748" s="7">
        <v>114000</v>
      </c>
      <c r="S5748" s="7">
        <v>142029.82</v>
      </c>
      <c r="T5748" s="7">
        <v>1016.64</v>
      </c>
      <c r="U5748" s="7">
        <v>0.56999999999999995</v>
      </c>
      <c r="V5748" s="7">
        <v>115.93</v>
      </c>
      <c r="W5748" s="7">
        <v>80.48</v>
      </c>
      <c r="X5748" s="32">
        <v>20.350000000000001</v>
      </c>
      <c r="Y5748" s="42" t="str">
        <f t="shared" si="89"/>
        <v>Valid Production Row</v>
      </c>
    </row>
    <row r="5749" spans="1:25" x14ac:dyDescent="0.3">
      <c r="A5749" s="31">
        <v>2.6004682378017648E+16</v>
      </c>
      <c r="B5749" s="10">
        <v>42201</v>
      </c>
      <c r="C5749" s="9" t="s">
        <v>79</v>
      </c>
      <c r="D5749" s="9" t="s">
        <v>12536</v>
      </c>
      <c r="E5749" s="9" t="s">
        <v>7588</v>
      </c>
      <c r="F5749" s="9" t="s">
        <v>864</v>
      </c>
      <c r="G5749" s="9" t="s">
        <v>122</v>
      </c>
      <c r="H5749" s="9" t="s">
        <v>94</v>
      </c>
      <c r="I5749" s="9" t="s">
        <v>12537</v>
      </c>
      <c r="J5749" s="9" t="s">
        <v>77</v>
      </c>
      <c r="K5749" s="9" t="s">
        <v>78</v>
      </c>
      <c r="L5749" s="9">
        <v>7482</v>
      </c>
      <c r="M5749" s="9">
        <v>2795</v>
      </c>
      <c r="N5749" s="9">
        <v>5818</v>
      </c>
      <c r="O5749" s="9">
        <v>6893</v>
      </c>
      <c r="P5749" s="9">
        <v>55</v>
      </c>
      <c r="Q5749" s="9">
        <v>6636</v>
      </c>
      <c r="R5749" s="9">
        <v>189577</v>
      </c>
      <c r="S5749" s="9">
        <v>61260.85</v>
      </c>
      <c r="T5749" s="9">
        <v>1129.1400000000001</v>
      </c>
      <c r="U5749" s="9">
        <v>0.8</v>
      </c>
      <c r="V5749" s="9">
        <v>118.48</v>
      </c>
      <c r="W5749" s="9">
        <v>77.760000000000005</v>
      </c>
      <c r="X5749" s="33">
        <v>8.89</v>
      </c>
      <c r="Y5749" s="42" t="str">
        <f t="shared" si="89"/>
        <v>Valid Production Row</v>
      </c>
    </row>
    <row r="5750" spans="1:25" x14ac:dyDescent="0.3">
      <c r="A5750" s="30">
        <v>2.6001705761606032E+16</v>
      </c>
      <c r="B5750" s="8">
        <v>42187</v>
      </c>
      <c r="C5750" s="7" t="s">
        <v>64</v>
      </c>
      <c r="D5750" s="7" t="s">
        <v>12538</v>
      </c>
      <c r="E5750" s="7" t="s">
        <v>75</v>
      </c>
      <c r="F5750" s="7" t="s">
        <v>121</v>
      </c>
      <c r="G5750" s="7" t="s">
        <v>122</v>
      </c>
      <c r="H5750" s="7" t="s">
        <v>69</v>
      </c>
      <c r="I5750" s="7" t="s">
        <v>12539</v>
      </c>
      <c r="J5750" s="7" t="s">
        <v>77</v>
      </c>
      <c r="K5750" s="7" t="s">
        <v>78</v>
      </c>
      <c r="L5750" s="7">
        <v>5419</v>
      </c>
      <c r="M5750" s="7">
        <v>4811</v>
      </c>
      <c r="N5750" s="7">
        <v>6440</v>
      </c>
      <c r="O5750" s="7">
        <v>6528</v>
      </c>
      <c r="P5750" s="7">
        <v>8</v>
      </c>
      <c r="Q5750" s="7">
        <v>8884</v>
      </c>
      <c r="R5750" s="7">
        <v>153555</v>
      </c>
      <c r="S5750" s="7">
        <v>70718.33</v>
      </c>
      <c r="T5750" s="7">
        <v>1359.79</v>
      </c>
      <c r="U5750" s="7">
        <v>0.12</v>
      </c>
      <c r="V5750" s="7">
        <v>101.37</v>
      </c>
      <c r="W5750" s="7">
        <v>118.84</v>
      </c>
      <c r="X5750" s="32">
        <v>10.83</v>
      </c>
      <c r="Y5750" s="42" t="str">
        <f t="shared" si="89"/>
        <v>Valid Production Row</v>
      </c>
    </row>
    <row r="5751" spans="1:25" x14ac:dyDescent="0.3">
      <c r="A5751" s="31">
        <v>2.60020940244649E+16</v>
      </c>
      <c r="B5751" s="10">
        <v>42315</v>
      </c>
      <c r="C5751" s="9" t="s">
        <v>79</v>
      </c>
      <c r="D5751" s="9" t="s">
        <v>12540</v>
      </c>
      <c r="E5751" s="9" t="s">
        <v>1680</v>
      </c>
      <c r="F5751" s="9" t="s">
        <v>121</v>
      </c>
      <c r="G5751" s="9" t="s">
        <v>122</v>
      </c>
      <c r="H5751" s="9" t="s">
        <v>94</v>
      </c>
      <c r="I5751" s="9" t="s">
        <v>12541</v>
      </c>
      <c r="J5751" s="9" t="s">
        <v>84</v>
      </c>
      <c r="K5751" s="9" t="s">
        <v>78</v>
      </c>
      <c r="L5751" s="9">
        <v>5149</v>
      </c>
      <c r="M5751" s="9">
        <v>123</v>
      </c>
      <c r="N5751" s="9">
        <v>6326</v>
      </c>
      <c r="O5751" s="9">
        <v>5416</v>
      </c>
      <c r="P5751" s="9">
        <v>70</v>
      </c>
      <c r="Q5751" s="9">
        <v>732</v>
      </c>
      <c r="R5751" s="9">
        <v>73751</v>
      </c>
      <c r="S5751" s="9">
        <v>87723.22</v>
      </c>
      <c r="T5751" s="9">
        <v>1432.98</v>
      </c>
      <c r="U5751" s="9">
        <v>1.29</v>
      </c>
      <c r="V5751" s="9">
        <v>85.61</v>
      </c>
      <c r="W5751" s="9">
        <v>122.86</v>
      </c>
      <c r="X5751" s="33">
        <v>16.2</v>
      </c>
      <c r="Y5751" s="42" t="str">
        <f t="shared" si="89"/>
        <v>Valid Production Row</v>
      </c>
    </row>
    <row r="5752" spans="1:25" x14ac:dyDescent="0.3">
      <c r="A5752" s="30">
        <v>2.600363565977286E+16</v>
      </c>
      <c r="B5752" s="8">
        <v>42007</v>
      </c>
      <c r="C5752" s="7" t="s">
        <v>79</v>
      </c>
      <c r="D5752" s="7" t="s">
        <v>12542</v>
      </c>
      <c r="E5752" s="7" t="s">
        <v>611</v>
      </c>
      <c r="F5752" s="7" t="s">
        <v>121</v>
      </c>
      <c r="G5752" s="7" t="s">
        <v>122</v>
      </c>
      <c r="H5752" s="7" t="s">
        <v>87</v>
      </c>
      <c r="I5752" s="7" t="s">
        <v>12543</v>
      </c>
      <c r="J5752" s="7" t="s">
        <v>77</v>
      </c>
      <c r="K5752" s="7" t="s">
        <v>78</v>
      </c>
      <c r="L5752" s="7">
        <v>8177</v>
      </c>
      <c r="M5752" s="7">
        <v>359</v>
      </c>
      <c r="N5752" s="7">
        <v>6011</v>
      </c>
      <c r="O5752" s="7">
        <v>5349</v>
      </c>
      <c r="P5752" s="7">
        <v>32</v>
      </c>
      <c r="Q5752" s="7">
        <v>1588</v>
      </c>
      <c r="R5752" s="7">
        <v>53122</v>
      </c>
      <c r="S5752" s="7">
        <v>64226.31</v>
      </c>
      <c r="T5752" s="7">
        <v>1652.58</v>
      </c>
      <c r="U5752" s="7">
        <v>0.6</v>
      </c>
      <c r="V5752" s="7">
        <v>88.99</v>
      </c>
      <c r="W5752" s="7">
        <v>73.510000000000005</v>
      </c>
      <c r="X5752" s="32">
        <v>12.01</v>
      </c>
      <c r="Y5752" s="42" t="str">
        <f t="shared" si="89"/>
        <v>Valid Production Row</v>
      </c>
    </row>
    <row r="5753" spans="1:25" x14ac:dyDescent="0.3">
      <c r="A5753" s="31">
        <v>2.6007063896718808E+16</v>
      </c>
      <c r="B5753" s="10">
        <v>42169</v>
      </c>
      <c r="C5753" s="9" t="s">
        <v>73</v>
      </c>
      <c r="D5753" s="9" t="s">
        <v>12544</v>
      </c>
      <c r="E5753" s="9" t="s">
        <v>1133</v>
      </c>
      <c r="F5753" s="9" t="s">
        <v>121</v>
      </c>
      <c r="G5753" s="9" t="s">
        <v>122</v>
      </c>
      <c r="H5753" s="9" t="s">
        <v>94</v>
      </c>
      <c r="I5753" s="9" t="s">
        <v>12545</v>
      </c>
      <c r="J5753" s="9" t="s">
        <v>84</v>
      </c>
      <c r="K5753" s="9" t="s">
        <v>78</v>
      </c>
      <c r="L5753" s="9">
        <v>6824</v>
      </c>
      <c r="M5753" s="9">
        <v>1303</v>
      </c>
      <c r="N5753" s="9">
        <v>6432</v>
      </c>
      <c r="O5753" s="9">
        <v>5121</v>
      </c>
      <c r="P5753" s="9">
        <v>14</v>
      </c>
      <c r="Q5753" s="9">
        <v>6271</v>
      </c>
      <c r="R5753" s="9">
        <v>177221</v>
      </c>
      <c r="S5753" s="9">
        <v>83034.720000000001</v>
      </c>
      <c r="T5753" s="9">
        <v>1120.8499999999999</v>
      </c>
      <c r="U5753" s="9">
        <v>0.27</v>
      </c>
      <c r="V5753" s="9">
        <v>79.62</v>
      </c>
      <c r="W5753" s="9">
        <v>94.26</v>
      </c>
      <c r="X5753" s="33">
        <v>16.21</v>
      </c>
      <c r="Y5753" s="42" t="str">
        <f t="shared" si="89"/>
        <v>Valid Production Row</v>
      </c>
    </row>
    <row r="5754" spans="1:25" x14ac:dyDescent="0.3">
      <c r="A5754" s="30">
        <v>2.60024503387966E+16</v>
      </c>
      <c r="B5754" s="8">
        <v>42175</v>
      </c>
      <c r="C5754" s="7" t="s">
        <v>79</v>
      </c>
      <c r="D5754" s="7" t="s">
        <v>12546</v>
      </c>
      <c r="E5754" s="7" t="s">
        <v>709</v>
      </c>
      <c r="F5754" s="7" t="s">
        <v>121</v>
      </c>
      <c r="G5754" s="7" t="s">
        <v>122</v>
      </c>
      <c r="H5754" s="7" t="s">
        <v>94</v>
      </c>
      <c r="I5754" s="7" t="s">
        <v>12547</v>
      </c>
      <c r="J5754" s="7" t="s">
        <v>84</v>
      </c>
      <c r="K5754" s="7" t="s">
        <v>78</v>
      </c>
      <c r="L5754" s="7">
        <v>9206</v>
      </c>
      <c r="M5754" s="7">
        <v>4150</v>
      </c>
      <c r="N5754" s="7">
        <v>6148</v>
      </c>
      <c r="O5754" s="7">
        <v>6261</v>
      </c>
      <c r="P5754" s="7">
        <v>72</v>
      </c>
      <c r="Q5754" s="7">
        <v>4488</v>
      </c>
      <c r="R5754" s="7">
        <v>161618</v>
      </c>
      <c r="S5754" s="7">
        <v>94367.45</v>
      </c>
      <c r="T5754" s="7">
        <v>1731.79</v>
      </c>
      <c r="U5754" s="7">
        <v>1.1499999999999999</v>
      </c>
      <c r="V5754" s="7">
        <v>101.84</v>
      </c>
      <c r="W5754" s="7">
        <v>66.78</v>
      </c>
      <c r="X5754" s="32">
        <v>15.07</v>
      </c>
      <c r="Y5754" s="42" t="str">
        <f t="shared" si="89"/>
        <v>Valid Production Row</v>
      </c>
    </row>
    <row r="5755" spans="1:25" x14ac:dyDescent="0.3">
      <c r="A5755" s="31">
        <v>2.600617188933726E+16</v>
      </c>
      <c r="B5755" s="10">
        <v>42362</v>
      </c>
      <c r="C5755" s="9" t="s">
        <v>64</v>
      </c>
      <c r="D5755" s="9" t="s">
        <v>12548</v>
      </c>
      <c r="E5755" s="9" t="s">
        <v>4761</v>
      </c>
      <c r="F5755" s="9" t="s">
        <v>121</v>
      </c>
      <c r="G5755" s="9" t="s">
        <v>122</v>
      </c>
      <c r="H5755" s="9" t="s">
        <v>69</v>
      </c>
      <c r="I5755" s="9" t="s">
        <v>12549</v>
      </c>
      <c r="J5755" s="9" t="s">
        <v>84</v>
      </c>
      <c r="K5755" s="9" t="s">
        <v>78</v>
      </c>
      <c r="L5755" s="9">
        <v>9370</v>
      </c>
      <c r="M5755" s="9">
        <v>1920</v>
      </c>
      <c r="N5755" s="9">
        <v>6782</v>
      </c>
      <c r="O5755" s="9">
        <v>5583</v>
      </c>
      <c r="P5755" s="9">
        <v>26</v>
      </c>
      <c r="Q5755" s="9">
        <v>2113</v>
      </c>
      <c r="R5755" s="9">
        <v>157163</v>
      </c>
      <c r="S5755" s="9">
        <v>75512.72</v>
      </c>
      <c r="T5755" s="9">
        <v>1261.57</v>
      </c>
      <c r="U5755" s="9">
        <v>0.47</v>
      </c>
      <c r="V5755" s="9">
        <v>82.32</v>
      </c>
      <c r="W5755" s="9">
        <v>72.38</v>
      </c>
      <c r="X5755" s="33">
        <v>13.53</v>
      </c>
      <c r="Y5755" s="42" t="str">
        <f t="shared" si="89"/>
        <v>Valid Production Row</v>
      </c>
    </row>
    <row r="5756" spans="1:25" x14ac:dyDescent="0.3">
      <c r="A5756" s="30">
        <v>2.6009049129342072E+16</v>
      </c>
      <c r="B5756" s="8">
        <v>42236</v>
      </c>
      <c r="C5756" s="7" t="s">
        <v>64</v>
      </c>
      <c r="D5756" s="7" t="s">
        <v>12550</v>
      </c>
      <c r="E5756" s="7" t="s">
        <v>1440</v>
      </c>
      <c r="F5756" s="7" t="s">
        <v>142</v>
      </c>
      <c r="G5756" s="7" t="s">
        <v>68</v>
      </c>
      <c r="H5756" s="7" t="s">
        <v>82</v>
      </c>
      <c r="I5756" s="7" t="s">
        <v>12551</v>
      </c>
      <c r="J5756" s="7" t="s">
        <v>77</v>
      </c>
      <c r="K5756" s="7" t="s">
        <v>78</v>
      </c>
      <c r="L5756" s="7">
        <v>8198</v>
      </c>
      <c r="M5756" s="7">
        <v>969</v>
      </c>
      <c r="N5756" s="7">
        <v>6652</v>
      </c>
      <c r="O5756" s="7">
        <v>5743</v>
      </c>
      <c r="P5756" s="7">
        <v>98</v>
      </c>
      <c r="Q5756" s="7">
        <v>4419</v>
      </c>
      <c r="R5756" s="7">
        <v>50684</v>
      </c>
      <c r="S5756" s="7">
        <v>51221.39</v>
      </c>
      <c r="T5756" s="7">
        <v>1270.5999999999999</v>
      </c>
      <c r="U5756" s="7">
        <v>1.71</v>
      </c>
      <c r="V5756" s="7">
        <v>86.33</v>
      </c>
      <c r="W5756" s="7">
        <v>81.14</v>
      </c>
      <c r="X5756" s="32">
        <v>8.92</v>
      </c>
      <c r="Y5756" s="42" t="str">
        <f t="shared" si="89"/>
        <v>Valid Production Row</v>
      </c>
    </row>
    <row r="5757" spans="1:25" x14ac:dyDescent="0.3">
      <c r="A5757" s="31">
        <v>2.60088572113158E+16</v>
      </c>
      <c r="B5757" s="10">
        <v>42153</v>
      </c>
      <c r="C5757" s="9" t="s">
        <v>118</v>
      </c>
      <c r="D5757" s="9" t="s">
        <v>12552</v>
      </c>
      <c r="E5757" s="9" t="s">
        <v>5402</v>
      </c>
      <c r="F5757" s="9" t="s">
        <v>107</v>
      </c>
      <c r="G5757" s="9" t="s">
        <v>108</v>
      </c>
      <c r="H5757" s="9" t="s">
        <v>69</v>
      </c>
      <c r="I5757" s="9" t="s">
        <v>12553</v>
      </c>
      <c r="J5757" s="9" t="s">
        <v>71</v>
      </c>
      <c r="K5757" s="9" t="s">
        <v>78</v>
      </c>
      <c r="L5757" s="9">
        <v>9478</v>
      </c>
      <c r="M5757" s="9">
        <v>3614</v>
      </c>
      <c r="N5757" s="9">
        <v>6273</v>
      </c>
      <c r="O5757" s="9">
        <v>6499</v>
      </c>
      <c r="P5757" s="9">
        <v>15</v>
      </c>
      <c r="Q5757" s="9">
        <v>7254</v>
      </c>
      <c r="R5757" s="9">
        <v>93770</v>
      </c>
      <c r="S5757" s="9">
        <v>110090.19</v>
      </c>
      <c r="T5757" s="9">
        <v>1867.64</v>
      </c>
      <c r="U5757" s="9">
        <v>0.23</v>
      </c>
      <c r="V5757" s="9">
        <v>103.6</v>
      </c>
      <c r="W5757" s="9">
        <v>66.180000000000007</v>
      </c>
      <c r="X5757" s="33">
        <v>16.940000000000001</v>
      </c>
      <c r="Y5757" s="42" t="str">
        <f t="shared" si="89"/>
        <v>Valid Production Row</v>
      </c>
    </row>
    <row r="5758" spans="1:25" x14ac:dyDescent="0.3">
      <c r="A5758" s="30">
        <v>2.600911184095324E+16</v>
      </c>
      <c r="B5758" s="8">
        <v>42265</v>
      </c>
      <c r="C5758" s="7" t="s">
        <v>64</v>
      </c>
      <c r="D5758" s="7" t="s">
        <v>12554</v>
      </c>
      <c r="E5758" s="7" t="s">
        <v>863</v>
      </c>
      <c r="F5758" s="7" t="s">
        <v>107</v>
      </c>
      <c r="G5758" s="7" t="s">
        <v>108</v>
      </c>
      <c r="H5758" s="7" t="s">
        <v>69</v>
      </c>
      <c r="I5758" s="7" t="s">
        <v>12555</v>
      </c>
      <c r="J5758" s="7" t="s">
        <v>71</v>
      </c>
      <c r="K5758" s="7" t="s">
        <v>72</v>
      </c>
      <c r="L5758" s="7">
        <v>8161</v>
      </c>
      <c r="M5758" s="7">
        <v>4470</v>
      </c>
      <c r="N5758" s="7">
        <v>6996</v>
      </c>
      <c r="O5758" s="7">
        <v>5842</v>
      </c>
      <c r="P5758" s="7">
        <v>29</v>
      </c>
      <c r="Q5758" s="7">
        <v>3765</v>
      </c>
      <c r="R5758" s="7">
        <v>131455</v>
      </c>
      <c r="S5758" s="7">
        <v>65477.35</v>
      </c>
      <c r="T5758" s="7">
        <v>1322.89</v>
      </c>
      <c r="U5758" s="7">
        <v>0.5</v>
      </c>
      <c r="V5758" s="7">
        <v>83.5</v>
      </c>
      <c r="W5758" s="7">
        <v>85.72</v>
      </c>
      <c r="X5758" s="32">
        <v>11.21</v>
      </c>
      <c r="Y5758" s="42" t="str">
        <f t="shared" si="89"/>
        <v>Valid Production Row</v>
      </c>
    </row>
    <row r="5759" spans="1:25" x14ac:dyDescent="0.3">
      <c r="A5759" s="31">
        <v>2.6003217190459392E+16</v>
      </c>
      <c r="B5759" s="10">
        <v>42052</v>
      </c>
      <c r="C5759" s="9" t="s">
        <v>73</v>
      </c>
      <c r="D5759" s="9" t="s">
        <v>12556</v>
      </c>
      <c r="E5759" s="9" t="s">
        <v>2679</v>
      </c>
      <c r="F5759" s="9" t="s">
        <v>107</v>
      </c>
      <c r="G5759" s="9" t="s">
        <v>108</v>
      </c>
      <c r="H5759" s="9" t="s">
        <v>87</v>
      </c>
      <c r="I5759" s="9" t="s">
        <v>12557</v>
      </c>
      <c r="J5759" s="9" t="s">
        <v>71</v>
      </c>
      <c r="K5759" s="9" t="s">
        <v>78</v>
      </c>
      <c r="L5759" s="9">
        <v>9582</v>
      </c>
      <c r="M5759" s="9">
        <v>4978</v>
      </c>
      <c r="N5759" s="9">
        <v>6145</v>
      </c>
      <c r="O5759" s="9">
        <v>5282</v>
      </c>
      <c r="P5759" s="9">
        <v>32</v>
      </c>
      <c r="Q5759" s="9">
        <v>4825</v>
      </c>
      <c r="R5759" s="9">
        <v>85324</v>
      </c>
      <c r="S5759" s="9">
        <v>139633.64000000001</v>
      </c>
      <c r="T5759" s="9">
        <v>1992.41</v>
      </c>
      <c r="U5759" s="9">
        <v>0.61</v>
      </c>
      <c r="V5759" s="9">
        <v>85.96</v>
      </c>
      <c r="W5759" s="9">
        <v>64.13</v>
      </c>
      <c r="X5759" s="33">
        <v>26.44</v>
      </c>
      <c r="Y5759" s="42" t="str">
        <f t="shared" si="89"/>
        <v>Valid Production Row</v>
      </c>
    </row>
    <row r="5760" spans="1:25" x14ac:dyDescent="0.3">
      <c r="A5760" s="30">
        <v>2.60075995437654E+16</v>
      </c>
      <c r="B5760" s="8">
        <v>42121</v>
      </c>
      <c r="C5760" s="7" t="s">
        <v>79</v>
      </c>
      <c r="D5760" s="7" t="s">
        <v>12558</v>
      </c>
      <c r="E5760" s="7" t="s">
        <v>5816</v>
      </c>
      <c r="F5760" s="7" t="s">
        <v>107</v>
      </c>
      <c r="G5760" s="7" t="s">
        <v>108</v>
      </c>
      <c r="H5760" s="7" t="s">
        <v>69</v>
      </c>
      <c r="I5760" s="7" t="s">
        <v>12559</v>
      </c>
      <c r="J5760" s="7" t="s">
        <v>71</v>
      </c>
      <c r="K5760" s="7" t="s">
        <v>78</v>
      </c>
      <c r="L5760" s="7">
        <v>8949</v>
      </c>
      <c r="M5760" s="7">
        <v>4042</v>
      </c>
      <c r="N5760" s="7">
        <v>6394</v>
      </c>
      <c r="O5760" s="7">
        <v>5045</v>
      </c>
      <c r="P5760" s="7">
        <v>43</v>
      </c>
      <c r="Q5760" s="7">
        <v>198</v>
      </c>
      <c r="R5760" s="7">
        <v>122229</v>
      </c>
      <c r="S5760" s="7">
        <v>65361.7</v>
      </c>
      <c r="T5760" s="7">
        <v>1271.3399999999999</v>
      </c>
      <c r="U5760" s="7">
        <v>0.85</v>
      </c>
      <c r="V5760" s="7">
        <v>78.900000000000006</v>
      </c>
      <c r="W5760" s="7">
        <v>71.45</v>
      </c>
      <c r="X5760" s="32">
        <v>12.96</v>
      </c>
      <c r="Y5760" s="42" t="str">
        <f t="shared" si="89"/>
        <v>Valid Production Row</v>
      </c>
    </row>
    <row r="5761" spans="1:25" x14ac:dyDescent="0.3">
      <c r="A5761" s="31">
        <v>2.6006776507778592E+16</v>
      </c>
      <c r="B5761" s="10">
        <v>42183</v>
      </c>
      <c r="C5761" s="9" t="s">
        <v>73</v>
      </c>
      <c r="D5761" s="9" t="s">
        <v>12560</v>
      </c>
      <c r="E5761" s="9" t="s">
        <v>921</v>
      </c>
      <c r="F5761" s="9" t="s">
        <v>107</v>
      </c>
      <c r="G5761" s="9" t="s">
        <v>108</v>
      </c>
      <c r="H5761" s="9" t="s">
        <v>69</v>
      </c>
      <c r="I5761" s="9" t="s">
        <v>12561</v>
      </c>
      <c r="J5761" s="9" t="s">
        <v>77</v>
      </c>
      <c r="K5761" s="9" t="s">
        <v>78</v>
      </c>
      <c r="L5761" s="9">
        <v>6713</v>
      </c>
      <c r="M5761" s="9">
        <v>4614</v>
      </c>
      <c r="N5761" s="9">
        <v>6303</v>
      </c>
      <c r="O5761" s="9">
        <v>5696</v>
      </c>
      <c r="P5761" s="9">
        <v>55</v>
      </c>
      <c r="Q5761" s="9">
        <v>257</v>
      </c>
      <c r="R5761" s="9">
        <v>197744</v>
      </c>
      <c r="S5761" s="9">
        <v>131732.46</v>
      </c>
      <c r="T5761" s="9">
        <v>1713.7</v>
      </c>
      <c r="U5761" s="9">
        <v>0.97</v>
      </c>
      <c r="V5761" s="9">
        <v>90.37</v>
      </c>
      <c r="W5761" s="9">
        <v>93.89</v>
      </c>
      <c r="X5761" s="33">
        <v>23.13</v>
      </c>
      <c r="Y5761" s="42" t="str">
        <f t="shared" si="89"/>
        <v>Valid Production Row</v>
      </c>
    </row>
    <row r="5762" spans="1:25" x14ac:dyDescent="0.3">
      <c r="A5762" s="30">
        <v>2.600972362578266E+16</v>
      </c>
      <c r="B5762" s="8">
        <v>42190</v>
      </c>
      <c r="C5762" s="7" t="s">
        <v>79</v>
      </c>
      <c r="D5762" s="7" t="s">
        <v>12562</v>
      </c>
      <c r="E5762" s="7" t="s">
        <v>873</v>
      </c>
      <c r="F5762" s="7" t="s">
        <v>112</v>
      </c>
      <c r="G5762" s="7" t="s">
        <v>113</v>
      </c>
      <c r="H5762" s="7" t="s">
        <v>69</v>
      </c>
      <c r="I5762" s="7" t="s">
        <v>12563</v>
      </c>
      <c r="J5762" s="7" t="s">
        <v>84</v>
      </c>
      <c r="K5762" s="7" t="s">
        <v>78</v>
      </c>
      <c r="L5762" s="7">
        <v>9554</v>
      </c>
      <c r="M5762" s="7">
        <v>1192</v>
      </c>
      <c r="N5762" s="7">
        <v>5186</v>
      </c>
      <c r="O5762" s="7">
        <v>5131</v>
      </c>
      <c r="P5762" s="7">
        <v>4</v>
      </c>
      <c r="Q5762" s="7">
        <v>1597</v>
      </c>
      <c r="R5762" s="7">
        <v>173837</v>
      </c>
      <c r="S5762" s="7">
        <v>66968.710000000006</v>
      </c>
      <c r="T5762" s="7">
        <v>1660.77</v>
      </c>
      <c r="U5762" s="7">
        <v>0.08</v>
      </c>
      <c r="V5762" s="7">
        <v>98.94</v>
      </c>
      <c r="W5762" s="7">
        <v>54.28</v>
      </c>
      <c r="X5762" s="32">
        <v>13.05</v>
      </c>
      <c r="Y5762" s="42" t="str">
        <f t="shared" ref="Y5762:Y5825" si="90">IF(A5762="","Placeholder Row","Valid Production Row")</f>
        <v>Valid Production Row</v>
      </c>
    </row>
    <row r="5763" spans="1:25" x14ac:dyDescent="0.3">
      <c r="A5763" s="31">
        <v>2.6008381826597408E+16</v>
      </c>
      <c r="B5763" s="10">
        <v>42182</v>
      </c>
      <c r="C5763" s="9" t="s">
        <v>73</v>
      </c>
      <c r="D5763" s="9" t="s">
        <v>12564</v>
      </c>
      <c r="E5763" s="9" t="s">
        <v>4545</v>
      </c>
      <c r="F5763" s="9" t="s">
        <v>112</v>
      </c>
      <c r="G5763" s="9" t="s">
        <v>113</v>
      </c>
      <c r="H5763" s="9" t="s">
        <v>82</v>
      </c>
      <c r="I5763" s="9" t="s">
        <v>12565</v>
      </c>
      <c r="J5763" s="9" t="s">
        <v>71</v>
      </c>
      <c r="K5763" s="9" t="s">
        <v>78</v>
      </c>
      <c r="L5763" s="9">
        <v>6119</v>
      </c>
      <c r="M5763" s="9">
        <v>818</v>
      </c>
      <c r="N5763" s="9">
        <v>6354</v>
      </c>
      <c r="O5763" s="9">
        <v>5712</v>
      </c>
      <c r="P5763" s="9">
        <v>75</v>
      </c>
      <c r="Q5763" s="9">
        <v>7790</v>
      </c>
      <c r="R5763" s="9">
        <v>122447</v>
      </c>
      <c r="S5763" s="9">
        <v>129610.31</v>
      </c>
      <c r="T5763" s="9">
        <v>1151.2</v>
      </c>
      <c r="U5763" s="9">
        <v>1.31</v>
      </c>
      <c r="V5763" s="9">
        <v>89.9</v>
      </c>
      <c r="W5763" s="9">
        <v>103.84</v>
      </c>
      <c r="X5763" s="33">
        <v>22.69</v>
      </c>
      <c r="Y5763" s="42" t="str">
        <f t="shared" si="90"/>
        <v>Valid Production Row</v>
      </c>
    </row>
    <row r="5764" spans="1:25" x14ac:dyDescent="0.3">
      <c r="A5764" s="30">
        <v>2.60069803650187E+16</v>
      </c>
      <c r="B5764" s="8">
        <v>42020</v>
      </c>
      <c r="C5764" s="7" t="s">
        <v>118</v>
      </c>
      <c r="D5764" s="7" t="s">
        <v>12566</v>
      </c>
      <c r="E5764" s="7" t="s">
        <v>1293</v>
      </c>
      <c r="F5764" s="7" t="s">
        <v>112</v>
      </c>
      <c r="G5764" s="7" t="s">
        <v>113</v>
      </c>
      <c r="H5764" s="7" t="s">
        <v>69</v>
      </c>
      <c r="I5764" s="7" t="s">
        <v>12567</v>
      </c>
      <c r="J5764" s="7" t="s">
        <v>77</v>
      </c>
      <c r="K5764" s="7" t="s">
        <v>78</v>
      </c>
      <c r="L5764" s="7">
        <v>8803</v>
      </c>
      <c r="M5764" s="7">
        <v>1510</v>
      </c>
      <c r="N5764" s="7">
        <v>6413</v>
      </c>
      <c r="O5764" s="7">
        <v>6745</v>
      </c>
      <c r="P5764" s="7">
        <v>72</v>
      </c>
      <c r="Q5764" s="7">
        <v>5337</v>
      </c>
      <c r="R5764" s="7">
        <v>135973</v>
      </c>
      <c r="S5764" s="7">
        <v>93069.64</v>
      </c>
      <c r="T5764" s="7">
        <v>1985.45</v>
      </c>
      <c r="U5764" s="7">
        <v>1.07</v>
      </c>
      <c r="V5764" s="7">
        <v>105.18</v>
      </c>
      <c r="W5764" s="7">
        <v>72.849999999999994</v>
      </c>
      <c r="X5764" s="32">
        <v>13.8</v>
      </c>
      <c r="Y5764" s="42" t="str">
        <f t="shared" si="90"/>
        <v>Valid Production Row</v>
      </c>
    </row>
    <row r="5765" spans="1:25" x14ac:dyDescent="0.3">
      <c r="A5765" s="31">
        <v>2.60029211948688E+16</v>
      </c>
      <c r="B5765" s="10">
        <v>42324</v>
      </c>
      <c r="C5765" s="9" t="s">
        <v>118</v>
      </c>
      <c r="D5765" s="9" t="s">
        <v>12568</v>
      </c>
      <c r="E5765" s="9" t="s">
        <v>855</v>
      </c>
      <c r="F5765" s="9" t="s">
        <v>112</v>
      </c>
      <c r="G5765" s="9" t="s">
        <v>113</v>
      </c>
      <c r="H5765" s="9" t="s">
        <v>82</v>
      </c>
      <c r="I5765" s="9" t="s">
        <v>12569</v>
      </c>
      <c r="J5765" s="9" t="s">
        <v>71</v>
      </c>
      <c r="K5765" s="9" t="s">
        <v>78</v>
      </c>
      <c r="L5765" s="9">
        <v>8278</v>
      </c>
      <c r="M5765" s="9">
        <v>233</v>
      </c>
      <c r="N5765" s="9">
        <v>5843</v>
      </c>
      <c r="O5765" s="9">
        <v>5405</v>
      </c>
      <c r="P5765" s="9">
        <v>81</v>
      </c>
      <c r="Q5765" s="9">
        <v>1744</v>
      </c>
      <c r="R5765" s="9">
        <v>161141</v>
      </c>
      <c r="S5765" s="9">
        <v>141950.82</v>
      </c>
      <c r="T5765" s="9">
        <v>1901.58</v>
      </c>
      <c r="U5765" s="9">
        <v>1.5</v>
      </c>
      <c r="V5765" s="9">
        <v>92.5</v>
      </c>
      <c r="W5765" s="9">
        <v>70.58</v>
      </c>
      <c r="X5765" s="33">
        <v>26.26</v>
      </c>
      <c r="Y5765" s="42" t="str">
        <f t="shared" si="90"/>
        <v>Valid Production Row</v>
      </c>
    </row>
    <row r="5766" spans="1:25" x14ac:dyDescent="0.3">
      <c r="A5766" s="30">
        <v>2.600341795254348E+16</v>
      </c>
      <c r="B5766" s="8">
        <v>42242</v>
      </c>
      <c r="C5766" s="7" t="s">
        <v>79</v>
      </c>
      <c r="D5766" s="7" t="s">
        <v>7862</v>
      </c>
      <c r="E5766" s="7" t="s">
        <v>4250</v>
      </c>
      <c r="F5766" s="7" t="s">
        <v>112</v>
      </c>
      <c r="G5766" s="7" t="s">
        <v>113</v>
      </c>
      <c r="H5766" s="7" t="s">
        <v>82</v>
      </c>
      <c r="I5766" s="7" t="s">
        <v>12570</v>
      </c>
      <c r="J5766" s="7" t="s">
        <v>77</v>
      </c>
      <c r="K5766" s="7" t="s">
        <v>78</v>
      </c>
      <c r="L5766" s="7">
        <v>8806</v>
      </c>
      <c r="M5766" s="7">
        <v>4286</v>
      </c>
      <c r="N5766" s="7">
        <v>6986</v>
      </c>
      <c r="O5766" s="7">
        <v>5045</v>
      </c>
      <c r="P5766" s="7">
        <v>86</v>
      </c>
      <c r="Q5766" s="7">
        <v>5043</v>
      </c>
      <c r="R5766" s="7">
        <v>82156</v>
      </c>
      <c r="S5766" s="7">
        <v>66578.13</v>
      </c>
      <c r="T5766" s="7">
        <v>1447.88</v>
      </c>
      <c r="U5766" s="7">
        <v>1.7</v>
      </c>
      <c r="V5766" s="7">
        <v>72.22</v>
      </c>
      <c r="W5766" s="7">
        <v>79.33</v>
      </c>
      <c r="X5766" s="32">
        <v>13.2</v>
      </c>
      <c r="Y5766" s="42" t="str">
        <f t="shared" si="90"/>
        <v>Valid Production Row</v>
      </c>
    </row>
    <row r="5767" spans="1:25" x14ac:dyDescent="0.3">
      <c r="A5767" s="31">
        <v>2.600101090896752E+16</v>
      </c>
      <c r="B5767" s="10">
        <v>42263</v>
      </c>
      <c r="C5767" s="9" t="s">
        <v>79</v>
      </c>
      <c r="D5767" s="9" t="s">
        <v>12571</v>
      </c>
      <c r="E5767" s="9" t="s">
        <v>2642</v>
      </c>
      <c r="F5767" s="9" t="s">
        <v>208</v>
      </c>
      <c r="G5767" s="9" t="s">
        <v>68</v>
      </c>
      <c r="H5767" s="9" t="s">
        <v>69</v>
      </c>
      <c r="I5767" s="9" t="s">
        <v>12572</v>
      </c>
      <c r="J5767" s="9" t="s">
        <v>71</v>
      </c>
      <c r="K5767" s="9" t="s">
        <v>78</v>
      </c>
      <c r="L5767" s="9">
        <v>5901</v>
      </c>
      <c r="M5767" s="9">
        <v>80</v>
      </c>
      <c r="N5767" s="9">
        <v>5242</v>
      </c>
      <c r="O5767" s="9">
        <v>5993</v>
      </c>
      <c r="P5767" s="9">
        <v>82</v>
      </c>
      <c r="Q5767" s="9">
        <v>6611</v>
      </c>
      <c r="R5767" s="9">
        <v>177289</v>
      </c>
      <c r="S5767" s="9">
        <v>71190.81</v>
      </c>
      <c r="T5767" s="9">
        <v>1178.8900000000001</v>
      </c>
      <c r="U5767" s="9">
        <v>1.37</v>
      </c>
      <c r="V5767" s="9">
        <v>114.33</v>
      </c>
      <c r="W5767" s="9">
        <v>88.83</v>
      </c>
      <c r="X5767" s="33">
        <v>11.88</v>
      </c>
      <c r="Y5767" s="42" t="str">
        <f t="shared" si="90"/>
        <v>Valid Production Row</v>
      </c>
    </row>
    <row r="5768" spans="1:25" x14ac:dyDescent="0.3">
      <c r="A5768" s="30">
        <v>2.60072459535201E+16</v>
      </c>
      <c r="B5768" s="8">
        <v>42303</v>
      </c>
      <c r="C5768" s="7" t="s">
        <v>64</v>
      </c>
      <c r="D5768" s="7" t="s">
        <v>12573</v>
      </c>
      <c r="E5768" s="7" t="s">
        <v>2455</v>
      </c>
      <c r="F5768" s="7" t="s">
        <v>208</v>
      </c>
      <c r="G5768" s="7" t="s">
        <v>68</v>
      </c>
      <c r="H5768" s="7" t="s">
        <v>82</v>
      </c>
      <c r="I5768" s="7" t="s">
        <v>12574</v>
      </c>
      <c r="J5768" s="7" t="s">
        <v>71</v>
      </c>
      <c r="K5768" s="7" t="s">
        <v>78</v>
      </c>
      <c r="L5768" s="7">
        <v>5548</v>
      </c>
      <c r="M5768" s="7">
        <v>2869</v>
      </c>
      <c r="N5768" s="7">
        <v>6700</v>
      </c>
      <c r="O5768" s="7">
        <v>6065</v>
      </c>
      <c r="P5768" s="7">
        <v>39</v>
      </c>
      <c r="Q5768" s="7">
        <v>8592</v>
      </c>
      <c r="R5768" s="7">
        <v>118527</v>
      </c>
      <c r="S5768" s="7">
        <v>57695.360000000001</v>
      </c>
      <c r="T5768" s="7">
        <v>1797.11</v>
      </c>
      <c r="U5768" s="7">
        <v>0.64</v>
      </c>
      <c r="V5768" s="7">
        <v>90.52</v>
      </c>
      <c r="W5768" s="7">
        <v>120.76</v>
      </c>
      <c r="X5768" s="32">
        <v>9.51</v>
      </c>
      <c r="Y5768" s="42" t="str">
        <f t="shared" si="90"/>
        <v>Valid Production Row</v>
      </c>
    </row>
    <row r="5769" spans="1:25" x14ac:dyDescent="0.3">
      <c r="A5769" s="31">
        <v>2.6005509213219952E+16</v>
      </c>
      <c r="B5769" s="10">
        <v>42359</v>
      </c>
      <c r="C5769" s="9" t="s">
        <v>118</v>
      </c>
      <c r="D5769" s="9" t="s">
        <v>12575</v>
      </c>
      <c r="E5769" s="9" t="s">
        <v>1799</v>
      </c>
      <c r="F5769" s="9" t="s">
        <v>208</v>
      </c>
      <c r="G5769" s="9" t="s">
        <v>68</v>
      </c>
      <c r="H5769" s="9" t="s">
        <v>69</v>
      </c>
      <c r="I5769" s="9" t="s">
        <v>12576</v>
      </c>
      <c r="J5769" s="9" t="s">
        <v>71</v>
      </c>
      <c r="K5769" s="9" t="s">
        <v>78</v>
      </c>
      <c r="L5769" s="9">
        <v>9387</v>
      </c>
      <c r="M5769" s="9">
        <v>3980</v>
      </c>
      <c r="N5769" s="9">
        <v>6485</v>
      </c>
      <c r="O5769" s="9">
        <v>5833</v>
      </c>
      <c r="P5769" s="9">
        <v>17</v>
      </c>
      <c r="Q5769" s="9">
        <v>8792</v>
      </c>
      <c r="R5769" s="9">
        <v>162062</v>
      </c>
      <c r="S5769" s="9">
        <v>129268.94</v>
      </c>
      <c r="T5769" s="9">
        <v>1058.8</v>
      </c>
      <c r="U5769" s="9">
        <v>0.28999999999999998</v>
      </c>
      <c r="V5769" s="9">
        <v>89.95</v>
      </c>
      <c r="W5769" s="9">
        <v>69.08</v>
      </c>
      <c r="X5769" s="33">
        <v>22.16</v>
      </c>
      <c r="Y5769" s="42" t="str">
        <f t="shared" si="90"/>
        <v>Valid Production Row</v>
      </c>
    </row>
    <row r="5770" spans="1:25" x14ac:dyDescent="0.3">
      <c r="A5770" s="30">
        <v>2.6008178623082552E+16</v>
      </c>
      <c r="B5770" s="8">
        <v>42215</v>
      </c>
      <c r="C5770" s="7" t="s">
        <v>118</v>
      </c>
      <c r="D5770" s="7" t="s">
        <v>12577</v>
      </c>
      <c r="E5770" s="7" t="s">
        <v>4660</v>
      </c>
      <c r="F5770" s="7" t="s">
        <v>208</v>
      </c>
      <c r="G5770" s="7" t="s">
        <v>68</v>
      </c>
      <c r="H5770" s="7" t="s">
        <v>94</v>
      </c>
      <c r="I5770" s="7" t="s">
        <v>12578</v>
      </c>
      <c r="J5770" s="7" t="s">
        <v>84</v>
      </c>
      <c r="K5770" s="7" t="s">
        <v>78</v>
      </c>
      <c r="L5770" s="7">
        <v>9458</v>
      </c>
      <c r="M5770" s="7">
        <v>2703</v>
      </c>
      <c r="N5770" s="7">
        <v>5496</v>
      </c>
      <c r="O5770" s="7">
        <v>6851</v>
      </c>
      <c r="P5770" s="7">
        <v>65</v>
      </c>
      <c r="Q5770" s="7">
        <v>8677</v>
      </c>
      <c r="R5770" s="7">
        <v>199615</v>
      </c>
      <c r="S5770" s="7">
        <v>116799.63</v>
      </c>
      <c r="T5770" s="7">
        <v>1376.9</v>
      </c>
      <c r="U5770" s="7">
        <v>0.95</v>
      </c>
      <c r="V5770" s="7">
        <v>124.65</v>
      </c>
      <c r="W5770" s="7">
        <v>58.11</v>
      </c>
      <c r="X5770" s="32">
        <v>17.05</v>
      </c>
      <c r="Y5770" s="42" t="str">
        <f t="shared" si="90"/>
        <v>Valid Production Row</v>
      </c>
    </row>
    <row r="5771" spans="1:25" x14ac:dyDescent="0.3">
      <c r="A5771" s="31">
        <v>2.6006950916087952E+16</v>
      </c>
      <c r="B5771" s="10">
        <v>42222</v>
      </c>
      <c r="C5771" s="9" t="s">
        <v>118</v>
      </c>
      <c r="D5771" s="9" t="s">
        <v>12579</v>
      </c>
      <c r="E5771" s="9" t="s">
        <v>6133</v>
      </c>
      <c r="F5771" s="9" t="s">
        <v>208</v>
      </c>
      <c r="G5771" s="9" t="s">
        <v>68</v>
      </c>
      <c r="H5771" s="9" t="s">
        <v>69</v>
      </c>
      <c r="I5771" s="9" t="s">
        <v>12580</v>
      </c>
      <c r="J5771" s="9" t="s">
        <v>71</v>
      </c>
      <c r="K5771" s="9" t="s">
        <v>72</v>
      </c>
      <c r="L5771" s="9">
        <v>9076</v>
      </c>
      <c r="M5771" s="9">
        <v>603</v>
      </c>
      <c r="N5771" s="9">
        <v>6783</v>
      </c>
      <c r="O5771" s="9">
        <v>6417</v>
      </c>
      <c r="P5771" s="9">
        <v>30</v>
      </c>
      <c r="Q5771" s="9">
        <v>8207</v>
      </c>
      <c r="R5771" s="9">
        <v>135499</v>
      </c>
      <c r="S5771" s="9">
        <v>101024.97</v>
      </c>
      <c r="T5771" s="9">
        <v>1469.39</v>
      </c>
      <c r="U5771" s="9">
        <v>0.47</v>
      </c>
      <c r="V5771" s="9">
        <v>94.6</v>
      </c>
      <c r="W5771" s="9">
        <v>74.739999999999995</v>
      </c>
      <c r="X5771" s="33">
        <v>15.74</v>
      </c>
      <c r="Y5771" s="42" t="str">
        <f t="shared" si="90"/>
        <v>Valid Production Row</v>
      </c>
    </row>
    <row r="5772" spans="1:25" x14ac:dyDescent="0.3">
      <c r="A5772" s="30">
        <v>2.600840461310282E+16</v>
      </c>
      <c r="B5772" s="8">
        <v>42248</v>
      </c>
      <c r="C5772" s="7" t="s">
        <v>118</v>
      </c>
      <c r="D5772" s="7" t="s">
        <v>12581</v>
      </c>
      <c r="E5772" s="7" t="s">
        <v>2876</v>
      </c>
      <c r="F5772" s="7" t="s">
        <v>121</v>
      </c>
      <c r="G5772" s="7" t="s">
        <v>122</v>
      </c>
      <c r="H5772" s="7" t="s">
        <v>82</v>
      </c>
      <c r="I5772" s="7" t="s">
        <v>12582</v>
      </c>
      <c r="J5772" s="7" t="s">
        <v>71</v>
      </c>
      <c r="K5772" s="7" t="s">
        <v>78</v>
      </c>
      <c r="L5772" s="7">
        <v>5435</v>
      </c>
      <c r="M5772" s="7">
        <v>4223</v>
      </c>
      <c r="N5772" s="7">
        <v>5591</v>
      </c>
      <c r="O5772" s="7">
        <v>6053</v>
      </c>
      <c r="P5772" s="7">
        <v>17</v>
      </c>
      <c r="Q5772" s="7">
        <v>3253</v>
      </c>
      <c r="R5772" s="7">
        <v>144527</v>
      </c>
      <c r="S5772" s="7">
        <v>142739.42000000001</v>
      </c>
      <c r="T5772" s="7">
        <v>1221.67</v>
      </c>
      <c r="U5772" s="7">
        <v>0.28000000000000003</v>
      </c>
      <c r="V5772" s="7">
        <v>108.26</v>
      </c>
      <c r="W5772" s="7">
        <v>102.87</v>
      </c>
      <c r="X5772" s="32">
        <v>23.58</v>
      </c>
      <c r="Y5772" s="42" t="str">
        <f t="shared" si="90"/>
        <v>Valid Production Row</v>
      </c>
    </row>
    <row r="5773" spans="1:25" x14ac:dyDescent="0.3">
      <c r="A5773" s="31">
        <v>2.60055084898279E+16</v>
      </c>
      <c r="B5773" s="10">
        <v>42032</v>
      </c>
      <c r="C5773" s="9" t="s">
        <v>118</v>
      </c>
      <c r="D5773" s="9" t="s">
        <v>12583</v>
      </c>
      <c r="E5773" s="9" t="s">
        <v>466</v>
      </c>
      <c r="F5773" s="9" t="s">
        <v>121</v>
      </c>
      <c r="G5773" s="9" t="s">
        <v>122</v>
      </c>
      <c r="H5773" s="9" t="s">
        <v>69</v>
      </c>
      <c r="I5773" s="9" t="s">
        <v>12584</v>
      </c>
      <c r="J5773" s="9" t="s">
        <v>71</v>
      </c>
      <c r="K5773" s="9" t="s">
        <v>78</v>
      </c>
      <c r="L5773" s="9">
        <v>5491</v>
      </c>
      <c r="M5773" s="9">
        <v>623</v>
      </c>
      <c r="N5773" s="9">
        <v>6949</v>
      </c>
      <c r="O5773" s="9">
        <v>5153</v>
      </c>
      <c r="P5773" s="9">
        <v>26</v>
      </c>
      <c r="Q5773" s="9">
        <v>7067</v>
      </c>
      <c r="R5773" s="9">
        <v>101967</v>
      </c>
      <c r="S5773" s="9">
        <v>135731.73000000001</v>
      </c>
      <c r="T5773" s="9">
        <v>1165.6099999999999</v>
      </c>
      <c r="U5773" s="9">
        <v>0.5</v>
      </c>
      <c r="V5773" s="9">
        <v>74.150000000000006</v>
      </c>
      <c r="W5773" s="9">
        <v>126.55</v>
      </c>
      <c r="X5773" s="33">
        <v>26.34</v>
      </c>
      <c r="Y5773" s="42" t="str">
        <f t="shared" si="90"/>
        <v>Valid Production Row</v>
      </c>
    </row>
    <row r="5774" spans="1:25" x14ac:dyDescent="0.3">
      <c r="A5774" s="30">
        <v>2.6002751183788392E+16</v>
      </c>
      <c r="B5774" s="8">
        <v>42279</v>
      </c>
      <c r="C5774" s="7" t="s">
        <v>64</v>
      </c>
      <c r="D5774" s="7" t="s">
        <v>12585</v>
      </c>
      <c r="E5774" s="7" t="s">
        <v>777</v>
      </c>
      <c r="F5774" s="7" t="s">
        <v>121</v>
      </c>
      <c r="G5774" s="7" t="s">
        <v>122</v>
      </c>
      <c r="H5774" s="7" t="s">
        <v>82</v>
      </c>
      <c r="I5774" s="7" t="s">
        <v>12586</v>
      </c>
      <c r="J5774" s="7" t="s">
        <v>77</v>
      </c>
      <c r="K5774" s="7" t="s">
        <v>78</v>
      </c>
      <c r="L5774" s="7">
        <v>5511</v>
      </c>
      <c r="M5774" s="7">
        <v>4666</v>
      </c>
      <c r="N5774" s="7">
        <v>6246</v>
      </c>
      <c r="O5774" s="7">
        <v>5721</v>
      </c>
      <c r="P5774" s="7">
        <v>34</v>
      </c>
      <c r="Q5774" s="7">
        <v>4350</v>
      </c>
      <c r="R5774" s="7">
        <v>174344</v>
      </c>
      <c r="S5774" s="7">
        <v>128812.11</v>
      </c>
      <c r="T5774" s="7">
        <v>1182.6199999999999</v>
      </c>
      <c r="U5774" s="7">
        <v>0.59</v>
      </c>
      <c r="V5774" s="7">
        <v>91.59</v>
      </c>
      <c r="W5774" s="7">
        <v>113.34</v>
      </c>
      <c r="X5774" s="32">
        <v>22.52</v>
      </c>
      <c r="Y5774" s="42" t="str">
        <f t="shared" si="90"/>
        <v>Valid Production Row</v>
      </c>
    </row>
    <row r="5775" spans="1:25" x14ac:dyDescent="0.3">
      <c r="A5775" s="31">
        <v>2.6003236011916128E+16</v>
      </c>
      <c r="B5775" s="10">
        <v>42113</v>
      </c>
      <c r="C5775" s="9" t="s">
        <v>79</v>
      </c>
      <c r="D5775" s="9" t="s">
        <v>12587</v>
      </c>
      <c r="E5775" s="9" t="s">
        <v>1243</v>
      </c>
      <c r="F5775" s="9" t="s">
        <v>121</v>
      </c>
      <c r="G5775" s="9" t="s">
        <v>122</v>
      </c>
      <c r="H5775" s="9" t="s">
        <v>87</v>
      </c>
      <c r="I5775" s="9" t="s">
        <v>12588</v>
      </c>
      <c r="J5775" s="9" t="s">
        <v>71</v>
      </c>
      <c r="K5775" s="9" t="s">
        <v>78</v>
      </c>
      <c r="L5775" s="9">
        <v>6931</v>
      </c>
      <c r="M5775" s="9">
        <v>1745</v>
      </c>
      <c r="N5775" s="9">
        <v>6478</v>
      </c>
      <c r="O5775" s="9">
        <v>5989</v>
      </c>
      <c r="P5775" s="9">
        <v>55</v>
      </c>
      <c r="Q5775" s="9">
        <v>9370</v>
      </c>
      <c r="R5775" s="9">
        <v>154664</v>
      </c>
      <c r="S5775" s="9">
        <v>82103.45</v>
      </c>
      <c r="T5775" s="9">
        <v>1706.66</v>
      </c>
      <c r="U5775" s="9">
        <v>0.92</v>
      </c>
      <c r="V5775" s="9">
        <v>92.45</v>
      </c>
      <c r="W5775" s="9">
        <v>93.46</v>
      </c>
      <c r="X5775" s="33">
        <v>13.71</v>
      </c>
      <c r="Y5775" s="42" t="str">
        <f t="shared" si="90"/>
        <v>Valid Production Row</v>
      </c>
    </row>
    <row r="5776" spans="1:25" x14ac:dyDescent="0.3">
      <c r="A5776" s="30">
        <v>2.600262350539348E+16</v>
      </c>
      <c r="B5776" s="8">
        <v>42308</v>
      </c>
      <c r="C5776" s="7" t="s">
        <v>73</v>
      </c>
      <c r="D5776" s="7" t="s">
        <v>12589</v>
      </c>
      <c r="E5776" s="7" t="s">
        <v>1464</v>
      </c>
      <c r="F5776" s="7" t="s">
        <v>1936</v>
      </c>
      <c r="G5776" s="7" t="s">
        <v>219</v>
      </c>
      <c r="H5776" s="7" t="s">
        <v>87</v>
      </c>
      <c r="I5776" s="7" t="s">
        <v>12590</v>
      </c>
      <c r="J5776" s="7" t="s">
        <v>77</v>
      </c>
      <c r="K5776" s="7" t="s">
        <v>78</v>
      </c>
      <c r="L5776" s="7">
        <v>7636</v>
      </c>
      <c r="M5776" s="7">
        <v>1337</v>
      </c>
      <c r="N5776" s="7">
        <v>5694</v>
      </c>
      <c r="O5776" s="7">
        <v>5585</v>
      </c>
      <c r="P5776" s="7">
        <v>83</v>
      </c>
      <c r="Q5776" s="7">
        <v>5051</v>
      </c>
      <c r="R5776" s="7">
        <v>91411</v>
      </c>
      <c r="S5776" s="7">
        <v>99786.61</v>
      </c>
      <c r="T5776" s="7">
        <v>1690.43</v>
      </c>
      <c r="U5776" s="7">
        <v>1.49</v>
      </c>
      <c r="V5776" s="7">
        <v>98.09</v>
      </c>
      <c r="W5776" s="7">
        <v>74.569999999999993</v>
      </c>
      <c r="X5776" s="32">
        <v>17.87</v>
      </c>
      <c r="Y5776" s="42" t="str">
        <f t="shared" si="90"/>
        <v>Valid Production Row</v>
      </c>
    </row>
    <row r="5777" spans="1:25" x14ac:dyDescent="0.3">
      <c r="A5777" s="31">
        <v>2.6006302555139952E+16</v>
      </c>
      <c r="B5777" s="10">
        <v>42057</v>
      </c>
      <c r="C5777" s="9" t="s">
        <v>79</v>
      </c>
      <c r="D5777" s="9" t="s">
        <v>12591</v>
      </c>
      <c r="E5777" s="9" t="s">
        <v>1356</v>
      </c>
      <c r="F5777" s="9" t="s">
        <v>382</v>
      </c>
      <c r="G5777" s="9" t="s">
        <v>122</v>
      </c>
      <c r="H5777" s="9" t="s">
        <v>87</v>
      </c>
      <c r="I5777" s="9" t="s">
        <v>12592</v>
      </c>
      <c r="J5777" s="9" t="s">
        <v>77</v>
      </c>
      <c r="K5777" s="9" t="s">
        <v>78</v>
      </c>
      <c r="L5777" s="9">
        <v>8960</v>
      </c>
      <c r="M5777" s="9">
        <v>3300</v>
      </c>
      <c r="N5777" s="9">
        <v>5078</v>
      </c>
      <c r="O5777" s="9">
        <v>5728</v>
      </c>
      <c r="P5777" s="9">
        <v>72</v>
      </c>
      <c r="Q5777" s="9">
        <v>4950</v>
      </c>
      <c r="R5777" s="9">
        <v>131858</v>
      </c>
      <c r="S5777" s="9">
        <v>103148.61</v>
      </c>
      <c r="T5777" s="9">
        <v>1976.26</v>
      </c>
      <c r="U5777" s="9">
        <v>1.26</v>
      </c>
      <c r="V5777" s="9">
        <v>112.8</v>
      </c>
      <c r="W5777" s="9">
        <v>56.67</v>
      </c>
      <c r="X5777" s="33">
        <v>18.010000000000002</v>
      </c>
      <c r="Y5777" s="42" t="str">
        <f t="shared" si="90"/>
        <v>Valid Production Row</v>
      </c>
    </row>
    <row r="5778" spans="1:25" x14ac:dyDescent="0.3">
      <c r="A5778" s="30">
        <v>2.600180078481714E+16</v>
      </c>
      <c r="B5778" s="8">
        <v>42121</v>
      </c>
      <c r="C5778" s="7" t="s">
        <v>64</v>
      </c>
      <c r="D5778" s="7" t="s">
        <v>12593</v>
      </c>
      <c r="E5778" s="7" t="s">
        <v>2134</v>
      </c>
      <c r="F5778" s="7" t="s">
        <v>1088</v>
      </c>
      <c r="G5778" s="7" t="s">
        <v>219</v>
      </c>
      <c r="H5778" s="7" t="s">
        <v>87</v>
      </c>
      <c r="I5778" s="7" t="s">
        <v>12594</v>
      </c>
      <c r="J5778" s="7" t="s">
        <v>84</v>
      </c>
      <c r="K5778" s="7" t="s">
        <v>78</v>
      </c>
      <c r="L5778" s="7">
        <v>9162</v>
      </c>
      <c r="M5778" s="7">
        <v>1741</v>
      </c>
      <c r="N5778" s="7">
        <v>5819</v>
      </c>
      <c r="O5778" s="7">
        <v>6830</v>
      </c>
      <c r="P5778" s="7">
        <v>1</v>
      </c>
      <c r="Q5778" s="7">
        <v>463</v>
      </c>
      <c r="R5778" s="7">
        <v>74667</v>
      </c>
      <c r="S5778" s="7">
        <v>136803.10999999999</v>
      </c>
      <c r="T5778" s="7">
        <v>1609.55</v>
      </c>
      <c r="U5778" s="7">
        <v>0.01</v>
      </c>
      <c r="V5778" s="7">
        <v>117.37</v>
      </c>
      <c r="W5778" s="7">
        <v>63.51</v>
      </c>
      <c r="X5778" s="32">
        <v>20.03</v>
      </c>
      <c r="Y5778" s="42" t="str">
        <f t="shared" si="90"/>
        <v>Valid Production Row</v>
      </c>
    </row>
    <row r="5779" spans="1:25" x14ac:dyDescent="0.3">
      <c r="A5779" s="31">
        <v>2.600558867238566E+16</v>
      </c>
      <c r="B5779" s="10">
        <v>42339</v>
      </c>
      <c r="C5779" s="9" t="s">
        <v>73</v>
      </c>
      <c r="D5779" s="9" t="s">
        <v>12595</v>
      </c>
      <c r="E5779" s="9" t="s">
        <v>1418</v>
      </c>
      <c r="F5779" s="9" t="s">
        <v>1088</v>
      </c>
      <c r="G5779" s="9" t="s">
        <v>219</v>
      </c>
      <c r="H5779" s="9" t="s">
        <v>82</v>
      </c>
      <c r="I5779" s="9" t="s">
        <v>12596</v>
      </c>
      <c r="J5779" s="9" t="s">
        <v>77</v>
      </c>
      <c r="K5779" s="9" t="s">
        <v>78</v>
      </c>
      <c r="L5779" s="9">
        <v>7109</v>
      </c>
      <c r="M5779" s="9">
        <v>4327</v>
      </c>
      <c r="N5779" s="9">
        <v>6832</v>
      </c>
      <c r="O5779" s="9">
        <v>5026</v>
      </c>
      <c r="P5779" s="9">
        <v>47</v>
      </c>
      <c r="Q5779" s="9">
        <v>8632</v>
      </c>
      <c r="R5779" s="9">
        <v>107151</v>
      </c>
      <c r="S5779" s="9">
        <v>132937.03</v>
      </c>
      <c r="T5779" s="9">
        <v>1200.02</v>
      </c>
      <c r="U5779" s="9">
        <v>0.94</v>
      </c>
      <c r="V5779" s="9">
        <v>73.569999999999993</v>
      </c>
      <c r="W5779" s="9">
        <v>96.1</v>
      </c>
      <c r="X5779" s="33">
        <v>26.45</v>
      </c>
      <c r="Y5779" s="42" t="str">
        <f t="shared" si="90"/>
        <v>Valid Production Row</v>
      </c>
    </row>
    <row r="5780" spans="1:25" x14ac:dyDescent="0.3">
      <c r="A5780" s="30">
        <v>2.6005426117982392E+16</v>
      </c>
      <c r="B5780" s="8">
        <v>42205</v>
      </c>
      <c r="C5780" s="7" t="s">
        <v>64</v>
      </c>
      <c r="D5780" s="7" t="s">
        <v>12597</v>
      </c>
      <c r="E5780" s="7" t="s">
        <v>352</v>
      </c>
      <c r="F5780" s="7" t="s">
        <v>218</v>
      </c>
      <c r="G5780" s="7" t="s">
        <v>219</v>
      </c>
      <c r="H5780" s="7" t="s">
        <v>87</v>
      </c>
      <c r="I5780" s="7" t="s">
        <v>12598</v>
      </c>
      <c r="J5780" s="7" t="s">
        <v>77</v>
      </c>
      <c r="K5780" s="7" t="s">
        <v>78</v>
      </c>
      <c r="L5780" s="7">
        <v>7873</v>
      </c>
      <c r="M5780" s="7">
        <v>4543</v>
      </c>
      <c r="N5780" s="7">
        <v>6691</v>
      </c>
      <c r="O5780" s="7">
        <v>6825</v>
      </c>
      <c r="P5780" s="7">
        <v>39</v>
      </c>
      <c r="Q5780" s="7">
        <v>8472</v>
      </c>
      <c r="R5780" s="7">
        <v>142682</v>
      </c>
      <c r="S5780" s="7">
        <v>132645.41</v>
      </c>
      <c r="T5780" s="7">
        <v>1168.43</v>
      </c>
      <c r="U5780" s="7">
        <v>0.56999999999999995</v>
      </c>
      <c r="V5780" s="7">
        <v>102</v>
      </c>
      <c r="W5780" s="7">
        <v>84.99</v>
      </c>
      <c r="X5780" s="32">
        <v>19.440000000000001</v>
      </c>
      <c r="Y5780" s="42" t="str">
        <f t="shared" si="90"/>
        <v>Valid Production Row</v>
      </c>
    </row>
    <row r="5781" spans="1:25" x14ac:dyDescent="0.3">
      <c r="A5781" s="31">
        <v>2.600741551749554E+16</v>
      </c>
      <c r="B5781" s="10">
        <v>42105</v>
      </c>
      <c r="C5781" s="9" t="s">
        <v>73</v>
      </c>
      <c r="D5781" s="9" t="s">
        <v>12599</v>
      </c>
      <c r="E5781" s="9" t="s">
        <v>2251</v>
      </c>
      <c r="F5781" s="9" t="s">
        <v>218</v>
      </c>
      <c r="G5781" s="9" t="s">
        <v>219</v>
      </c>
      <c r="H5781" s="9" t="s">
        <v>94</v>
      </c>
      <c r="I5781" s="9" t="s">
        <v>12600</v>
      </c>
      <c r="J5781" s="9" t="s">
        <v>71</v>
      </c>
      <c r="K5781" s="9" t="s">
        <v>78</v>
      </c>
      <c r="L5781" s="9">
        <v>7958</v>
      </c>
      <c r="M5781" s="9">
        <v>1847</v>
      </c>
      <c r="N5781" s="9">
        <v>5185</v>
      </c>
      <c r="O5781" s="9">
        <v>5139</v>
      </c>
      <c r="P5781" s="9">
        <v>88</v>
      </c>
      <c r="Q5781" s="9">
        <v>2600</v>
      </c>
      <c r="R5781" s="9">
        <v>85619</v>
      </c>
      <c r="S5781" s="9">
        <v>89186.52</v>
      </c>
      <c r="T5781" s="9">
        <v>1989.19</v>
      </c>
      <c r="U5781" s="9">
        <v>1.71</v>
      </c>
      <c r="V5781" s="9">
        <v>99.11</v>
      </c>
      <c r="W5781" s="9">
        <v>65.150000000000006</v>
      </c>
      <c r="X5781" s="33">
        <v>17.350000000000001</v>
      </c>
      <c r="Y5781" s="42" t="str">
        <f t="shared" si="90"/>
        <v>Valid Production Row</v>
      </c>
    </row>
    <row r="5782" spans="1:25" x14ac:dyDescent="0.3">
      <c r="A5782" s="30">
        <v>2.600666215222572E+16</v>
      </c>
      <c r="B5782" s="8">
        <v>42049</v>
      </c>
      <c r="C5782" s="7" t="s">
        <v>73</v>
      </c>
      <c r="D5782" s="7" t="s">
        <v>12601</v>
      </c>
      <c r="E5782" s="7" t="s">
        <v>5176</v>
      </c>
      <c r="F5782" s="7" t="s">
        <v>690</v>
      </c>
      <c r="G5782" s="7" t="s">
        <v>219</v>
      </c>
      <c r="H5782" s="7" t="s">
        <v>94</v>
      </c>
      <c r="I5782" s="7" t="s">
        <v>12602</v>
      </c>
      <c r="J5782" s="7" t="s">
        <v>84</v>
      </c>
      <c r="K5782" s="7" t="s">
        <v>72</v>
      </c>
      <c r="L5782" s="7">
        <v>9675</v>
      </c>
      <c r="M5782" s="7">
        <v>2431</v>
      </c>
      <c r="N5782" s="7">
        <v>6588</v>
      </c>
      <c r="O5782" s="7">
        <v>6266</v>
      </c>
      <c r="P5782" s="7">
        <v>87</v>
      </c>
      <c r="Q5782" s="7">
        <v>6766</v>
      </c>
      <c r="R5782" s="7">
        <v>76381</v>
      </c>
      <c r="S5782" s="7">
        <v>119578.68</v>
      </c>
      <c r="T5782" s="7">
        <v>1943.41</v>
      </c>
      <c r="U5782" s="7">
        <v>1.39</v>
      </c>
      <c r="V5782" s="7">
        <v>95.11</v>
      </c>
      <c r="W5782" s="7">
        <v>68.09</v>
      </c>
      <c r="X5782" s="32">
        <v>19.079999999999998</v>
      </c>
      <c r="Y5782" s="42" t="str">
        <f t="shared" si="90"/>
        <v>Valid Production Row</v>
      </c>
    </row>
    <row r="5783" spans="1:25" ht="22.8" x14ac:dyDescent="0.3">
      <c r="A5783" s="31">
        <v>2.600352203040004E+16</v>
      </c>
      <c r="B5783" s="10">
        <v>42313</v>
      </c>
      <c r="C5783" s="9" t="s">
        <v>64</v>
      </c>
      <c r="D5783" s="9" t="s">
        <v>12603</v>
      </c>
      <c r="E5783" s="9" t="s">
        <v>4537</v>
      </c>
      <c r="F5783" s="9" t="s">
        <v>121</v>
      </c>
      <c r="G5783" s="9" t="s">
        <v>122</v>
      </c>
      <c r="H5783" s="9" t="s">
        <v>94</v>
      </c>
      <c r="I5783" s="9" t="s">
        <v>12604</v>
      </c>
      <c r="J5783" s="9" t="s">
        <v>77</v>
      </c>
      <c r="K5783" s="9" t="s">
        <v>72</v>
      </c>
      <c r="L5783" s="9">
        <v>5895</v>
      </c>
      <c r="M5783" s="9">
        <v>212</v>
      </c>
      <c r="N5783" s="9">
        <v>6812</v>
      </c>
      <c r="O5783" s="9">
        <v>6760</v>
      </c>
      <c r="P5783" s="9">
        <v>49</v>
      </c>
      <c r="Q5783" s="9">
        <v>1229</v>
      </c>
      <c r="R5783" s="9">
        <v>130736</v>
      </c>
      <c r="S5783" s="9">
        <v>103568.31</v>
      </c>
      <c r="T5783" s="9">
        <v>1577.35</v>
      </c>
      <c r="U5783" s="9">
        <v>0.72</v>
      </c>
      <c r="V5783" s="9">
        <v>99.24</v>
      </c>
      <c r="W5783" s="9">
        <v>115.56</v>
      </c>
      <c r="X5783" s="33">
        <v>15.32</v>
      </c>
      <c r="Y5783" s="42" t="str">
        <f t="shared" si="90"/>
        <v>Valid Production Row</v>
      </c>
    </row>
    <row r="5784" spans="1:25" x14ac:dyDescent="0.3">
      <c r="A5784" s="30">
        <v>2.600277524852116E+16</v>
      </c>
      <c r="B5784" s="8">
        <v>42114</v>
      </c>
      <c r="C5784" s="7" t="s">
        <v>118</v>
      </c>
      <c r="D5784" s="7" t="s">
        <v>12605</v>
      </c>
      <c r="E5784" s="7" t="s">
        <v>2016</v>
      </c>
      <c r="F5784" s="7" t="s">
        <v>2367</v>
      </c>
      <c r="G5784" s="7" t="s">
        <v>68</v>
      </c>
      <c r="H5784" s="7" t="s">
        <v>69</v>
      </c>
      <c r="I5784" s="7" t="s">
        <v>12606</v>
      </c>
      <c r="J5784" s="7" t="s">
        <v>84</v>
      </c>
      <c r="K5784" s="7" t="s">
        <v>72</v>
      </c>
      <c r="L5784" s="7">
        <v>7245</v>
      </c>
      <c r="M5784" s="7">
        <v>2846</v>
      </c>
      <c r="N5784" s="7">
        <v>6332</v>
      </c>
      <c r="O5784" s="7">
        <v>6426</v>
      </c>
      <c r="P5784" s="7">
        <v>65</v>
      </c>
      <c r="Q5784" s="7">
        <v>9143</v>
      </c>
      <c r="R5784" s="7">
        <v>100756</v>
      </c>
      <c r="S5784" s="7">
        <v>135209.71</v>
      </c>
      <c r="T5784" s="7">
        <v>1953.57</v>
      </c>
      <c r="U5784" s="7">
        <v>1.01</v>
      </c>
      <c r="V5784" s="7">
        <v>101.48</v>
      </c>
      <c r="W5784" s="7">
        <v>87.4</v>
      </c>
      <c r="X5784" s="32">
        <v>21.04</v>
      </c>
      <c r="Y5784" s="42" t="str">
        <f t="shared" si="90"/>
        <v>Valid Production Row</v>
      </c>
    </row>
    <row r="5785" spans="1:25" x14ac:dyDescent="0.3">
      <c r="A5785" s="31">
        <v>2.6005075661197888E+16</v>
      </c>
      <c r="B5785" s="10">
        <v>42187</v>
      </c>
      <c r="C5785" s="9" t="s">
        <v>118</v>
      </c>
      <c r="D5785" s="9" t="s">
        <v>12607</v>
      </c>
      <c r="E5785" s="9" t="s">
        <v>4077</v>
      </c>
      <c r="F5785" s="9" t="s">
        <v>532</v>
      </c>
      <c r="G5785" s="9" t="s">
        <v>68</v>
      </c>
      <c r="H5785" s="9" t="s">
        <v>87</v>
      </c>
      <c r="I5785" s="9" t="s">
        <v>12608</v>
      </c>
      <c r="J5785" s="9" t="s">
        <v>77</v>
      </c>
      <c r="K5785" s="9" t="s">
        <v>78</v>
      </c>
      <c r="L5785" s="9">
        <v>8552</v>
      </c>
      <c r="M5785" s="9">
        <v>4713</v>
      </c>
      <c r="N5785" s="9">
        <v>6082</v>
      </c>
      <c r="O5785" s="9">
        <v>6779</v>
      </c>
      <c r="P5785" s="9">
        <v>55</v>
      </c>
      <c r="Q5785" s="9">
        <v>4916</v>
      </c>
      <c r="R5785" s="9">
        <v>151379</v>
      </c>
      <c r="S5785" s="9">
        <v>72253.850000000006</v>
      </c>
      <c r="T5785" s="9">
        <v>1106.57</v>
      </c>
      <c r="U5785" s="9">
        <v>0.81</v>
      </c>
      <c r="V5785" s="9">
        <v>111.46</v>
      </c>
      <c r="W5785" s="9">
        <v>71.12</v>
      </c>
      <c r="X5785" s="33">
        <v>10.66</v>
      </c>
      <c r="Y5785" s="42" t="str">
        <f t="shared" si="90"/>
        <v>Valid Production Row</v>
      </c>
    </row>
    <row r="5786" spans="1:25" x14ac:dyDescent="0.3">
      <c r="A5786" s="30">
        <v>2.6003835479986968E+16</v>
      </c>
      <c r="B5786" s="8">
        <v>42033</v>
      </c>
      <c r="C5786" s="7" t="s">
        <v>118</v>
      </c>
      <c r="D5786" s="7" t="s">
        <v>12609</v>
      </c>
      <c r="E5786" s="7" t="s">
        <v>722</v>
      </c>
      <c r="F5786" s="7" t="s">
        <v>121</v>
      </c>
      <c r="G5786" s="7" t="s">
        <v>122</v>
      </c>
      <c r="H5786" s="7" t="s">
        <v>87</v>
      </c>
      <c r="I5786" s="7" t="s">
        <v>12610</v>
      </c>
      <c r="J5786" s="7" t="s">
        <v>71</v>
      </c>
      <c r="K5786" s="7" t="s">
        <v>72</v>
      </c>
      <c r="L5786" s="7">
        <v>6209</v>
      </c>
      <c r="M5786" s="7">
        <v>827</v>
      </c>
      <c r="N5786" s="7">
        <v>5946</v>
      </c>
      <c r="O5786" s="7">
        <v>6557</v>
      </c>
      <c r="P5786" s="7">
        <v>76</v>
      </c>
      <c r="Q5786" s="7">
        <v>793</v>
      </c>
      <c r="R5786" s="7">
        <v>197121</v>
      </c>
      <c r="S5786" s="7">
        <v>95118.57</v>
      </c>
      <c r="T5786" s="7">
        <v>1701.51</v>
      </c>
      <c r="U5786" s="7">
        <v>1.1599999999999999</v>
      </c>
      <c r="V5786" s="7">
        <v>110.28</v>
      </c>
      <c r="W5786" s="7">
        <v>95.76</v>
      </c>
      <c r="X5786" s="32">
        <v>14.51</v>
      </c>
      <c r="Y5786" s="42" t="str">
        <f t="shared" si="90"/>
        <v>Valid Production Row</v>
      </c>
    </row>
    <row r="5787" spans="1:25" x14ac:dyDescent="0.3">
      <c r="A5787" s="31">
        <v>2.60084381059031E+16</v>
      </c>
      <c r="B5787" s="10">
        <v>42061</v>
      </c>
      <c r="C5787" s="9" t="s">
        <v>73</v>
      </c>
      <c r="D5787" s="9" t="s">
        <v>12611</v>
      </c>
      <c r="E5787" s="9" t="s">
        <v>3553</v>
      </c>
      <c r="F5787" s="9" t="s">
        <v>121</v>
      </c>
      <c r="G5787" s="9" t="s">
        <v>122</v>
      </c>
      <c r="H5787" s="9" t="s">
        <v>94</v>
      </c>
      <c r="I5787" s="9" t="s">
        <v>12612</v>
      </c>
      <c r="J5787" s="9" t="s">
        <v>84</v>
      </c>
      <c r="K5787" s="9" t="s">
        <v>78</v>
      </c>
      <c r="L5787" s="9">
        <v>5774</v>
      </c>
      <c r="M5787" s="9">
        <v>3394</v>
      </c>
      <c r="N5787" s="9">
        <v>6002</v>
      </c>
      <c r="O5787" s="9">
        <v>6375</v>
      </c>
      <c r="P5787" s="9">
        <v>93</v>
      </c>
      <c r="Q5787" s="9">
        <v>5680</v>
      </c>
      <c r="R5787" s="9">
        <v>66475</v>
      </c>
      <c r="S5787" s="9">
        <v>86719.18</v>
      </c>
      <c r="T5787" s="9">
        <v>1270.93</v>
      </c>
      <c r="U5787" s="9">
        <v>1.46</v>
      </c>
      <c r="V5787" s="9">
        <v>106.21</v>
      </c>
      <c r="W5787" s="9">
        <v>103.95</v>
      </c>
      <c r="X5787" s="33">
        <v>13.6</v>
      </c>
      <c r="Y5787" s="42" t="str">
        <f t="shared" si="90"/>
        <v>Valid Production Row</v>
      </c>
    </row>
    <row r="5788" spans="1:25" x14ac:dyDescent="0.3">
      <c r="A5788" s="30">
        <v>2.600304531652728E+16</v>
      </c>
      <c r="B5788" s="8">
        <v>42255</v>
      </c>
      <c r="C5788" s="7" t="s">
        <v>79</v>
      </c>
      <c r="D5788" s="7" t="s">
        <v>12613</v>
      </c>
      <c r="E5788" s="7" t="s">
        <v>2065</v>
      </c>
      <c r="F5788" s="7" t="s">
        <v>121</v>
      </c>
      <c r="G5788" s="7" t="s">
        <v>122</v>
      </c>
      <c r="H5788" s="7" t="s">
        <v>94</v>
      </c>
      <c r="I5788" s="7" t="s">
        <v>12614</v>
      </c>
      <c r="J5788" s="7" t="s">
        <v>77</v>
      </c>
      <c r="K5788" s="7" t="s">
        <v>72</v>
      </c>
      <c r="L5788" s="7">
        <v>5473</v>
      </c>
      <c r="M5788" s="7">
        <v>4592</v>
      </c>
      <c r="N5788" s="7">
        <v>6831</v>
      </c>
      <c r="O5788" s="7">
        <v>6965</v>
      </c>
      <c r="P5788" s="7">
        <v>74</v>
      </c>
      <c r="Q5788" s="7">
        <v>3091</v>
      </c>
      <c r="R5788" s="7">
        <v>167783</v>
      </c>
      <c r="S5788" s="7">
        <v>91301.7</v>
      </c>
      <c r="T5788" s="7">
        <v>1488.71</v>
      </c>
      <c r="U5788" s="7">
        <v>1.06</v>
      </c>
      <c r="V5788" s="7">
        <v>101.96</v>
      </c>
      <c r="W5788" s="7">
        <v>124.81</v>
      </c>
      <c r="X5788" s="32">
        <v>13.11</v>
      </c>
      <c r="Y5788" s="42" t="str">
        <f t="shared" si="90"/>
        <v>Valid Production Row</v>
      </c>
    </row>
    <row r="5789" spans="1:25" x14ac:dyDescent="0.3">
      <c r="A5789" s="31">
        <v>2.60072898353659E+16</v>
      </c>
      <c r="B5789" s="10">
        <v>42139</v>
      </c>
      <c r="C5789" s="9" t="s">
        <v>64</v>
      </c>
      <c r="D5789" s="9" t="s">
        <v>12615</v>
      </c>
      <c r="E5789" s="9" t="s">
        <v>120</v>
      </c>
      <c r="F5789" s="9" t="s">
        <v>2367</v>
      </c>
      <c r="G5789" s="9" t="s">
        <v>68</v>
      </c>
      <c r="H5789" s="9" t="s">
        <v>69</v>
      </c>
      <c r="I5789" s="9" t="s">
        <v>12616</v>
      </c>
      <c r="J5789" s="9" t="s">
        <v>77</v>
      </c>
      <c r="K5789" s="9" t="s">
        <v>78</v>
      </c>
      <c r="L5789" s="9">
        <v>7732</v>
      </c>
      <c r="M5789" s="9">
        <v>520</v>
      </c>
      <c r="N5789" s="9">
        <v>6710</v>
      </c>
      <c r="O5789" s="9">
        <v>5842</v>
      </c>
      <c r="P5789" s="9">
        <v>72</v>
      </c>
      <c r="Q5789" s="9">
        <v>4446</v>
      </c>
      <c r="R5789" s="9">
        <v>172021</v>
      </c>
      <c r="S5789" s="9">
        <v>94798.12</v>
      </c>
      <c r="T5789" s="9">
        <v>1683.06</v>
      </c>
      <c r="U5789" s="9">
        <v>1.23</v>
      </c>
      <c r="V5789" s="9">
        <v>87.06</v>
      </c>
      <c r="W5789" s="9">
        <v>86.78</v>
      </c>
      <c r="X5789" s="33">
        <v>16.23</v>
      </c>
      <c r="Y5789" s="42" t="str">
        <f t="shared" si="90"/>
        <v>Valid Production Row</v>
      </c>
    </row>
    <row r="5790" spans="1:25" x14ac:dyDescent="0.3">
      <c r="A5790" s="30">
        <v>2.6003771429037392E+16</v>
      </c>
      <c r="B5790" s="8">
        <v>42315</v>
      </c>
      <c r="C5790" s="7" t="s">
        <v>79</v>
      </c>
      <c r="D5790" s="7" t="s">
        <v>12617</v>
      </c>
      <c r="E5790" s="7" t="s">
        <v>365</v>
      </c>
      <c r="F5790" s="7" t="s">
        <v>67</v>
      </c>
      <c r="G5790" s="7" t="s">
        <v>68</v>
      </c>
      <c r="H5790" s="7" t="s">
        <v>94</v>
      </c>
      <c r="I5790" s="7" t="s">
        <v>12618</v>
      </c>
      <c r="J5790" s="7" t="s">
        <v>77</v>
      </c>
      <c r="K5790" s="7" t="s">
        <v>78</v>
      </c>
      <c r="L5790" s="7">
        <v>9407</v>
      </c>
      <c r="M5790" s="7">
        <v>1012</v>
      </c>
      <c r="N5790" s="7">
        <v>6943</v>
      </c>
      <c r="O5790" s="7">
        <v>6457</v>
      </c>
      <c r="P5790" s="7">
        <v>34</v>
      </c>
      <c r="Q5790" s="7">
        <v>5345</v>
      </c>
      <c r="R5790" s="7">
        <v>136061</v>
      </c>
      <c r="S5790" s="7">
        <v>67809.53</v>
      </c>
      <c r="T5790" s="7">
        <v>1602.11</v>
      </c>
      <c r="U5790" s="7">
        <v>0.53</v>
      </c>
      <c r="V5790" s="7">
        <v>93</v>
      </c>
      <c r="W5790" s="7">
        <v>73.81</v>
      </c>
      <c r="X5790" s="32">
        <v>10.5</v>
      </c>
      <c r="Y5790" s="42" t="str">
        <f t="shared" si="90"/>
        <v>Valid Production Row</v>
      </c>
    </row>
    <row r="5791" spans="1:25" x14ac:dyDescent="0.3">
      <c r="A5791" s="31">
        <v>2.600676110625788E+16</v>
      </c>
      <c r="B5791" s="10">
        <v>42286</v>
      </c>
      <c r="C5791" s="9" t="s">
        <v>73</v>
      </c>
      <c r="D5791" s="9" t="s">
        <v>12619</v>
      </c>
      <c r="E5791" s="9" t="s">
        <v>2397</v>
      </c>
      <c r="F5791" s="9" t="s">
        <v>121</v>
      </c>
      <c r="G5791" s="9" t="s">
        <v>122</v>
      </c>
      <c r="H5791" s="9" t="s">
        <v>69</v>
      </c>
      <c r="I5791" s="9" t="s">
        <v>12620</v>
      </c>
      <c r="J5791" s="9" t="s">
        <v>71</v>
      </c>
      <c r="K5791" s="9" t="s">
        <v>78</v>
      </c>
      <c r="L5791" s="9">
        <v>8373</v>
      </c>
      <c r="M5791" s="9">
        <v>2869</v>
      </c>
      <c r="N5791" s="9">
        <v>6685</v>
      </c>
      <c r="O5791" s="9">
        <v>6219</v>
      </c>
      <c r="P5791" s="9">
        <v>23</v>
      </c>
      <c r="Q5791" s="9">
        <v>9382</v>
      </c>
      <c r="R5791" s="9">
        <v>185159</v>
      </c>
      <c r="S5791" s="9">
        <v>82587.64</v>
      </c>
      <c r="T5791" s="9">
        <v>1564.28</v>
      </c>
      <c r="U5791" s="9">
        <v>0.37</v>
      </c>
      <c r="V5791" s="9">
        <v>93.03</v>
      </c>
      <c r="W5791" s="9">
        <v>79.84</v>
      </c>
      <c r="X5791" s="33">
        <v>13.28</v>
      </c>
      <c r="Y5791" s="42" t="str">
        <f t="shared" si="90"/>
        <v>Valid Production Row</v>
      </c>
    </row>
    <row r="5792" spans="1:25" x14ac:dyDescent="0.3">
      <c r="A5792" s="30">
        <v>2.6005408212982152E+16</v>
      </c>
      <c r="B5792" s="8">
        <v>42344</v>
      </c>
      <c r="C5792" s="7" t="s">
        <v>79</v>
      </c>
      <c r="D5792" s="7" t="s">
        <v>12621</v>
      </c>
      <c r="E5792" s="7" t="s">
        <v>5041</v>
      </c>
      <c r="F5792" s="7" t="s">
        <v>121</v>
      </c>
      <c r="G5792" s="7" t="s">
        <v>122</v>
      </c>
      <c r="H5792" s="7" t="s">
        <v>94</v>
      </c>
      <c r="I5792" s="7" t="s">
        <v>12622</v>
      </c>
      <c r="J5792" s="7" t="s">
        <v>84</v>
      </c>
      <c r="K5792" s="7" t="s">
        <v>78</v>
      </c>
      <c r="L5792" s="7">
        <v>6684</v>
      </c>
      <c r="M5792" s="7">
        <v>4230</v>
      </c>
      <c r="N5792" s="7">
        <v>6964</v>
      </c>
      <c r="O5792" s="7">
        <v>6637</v>
      </c>
      <c r="P5792" s="7">
        <v>16</v>
      </c>
      <c r="Q5792" s="7">
        <v>5398</v>
      </c>
      <c r="R5792" s="7">
        <v>122570</v>
      </c>
      <c r="S5792" s="7">
        <v>128859.71</v>
      </c>
      <c r="T5792" s="7">
        <v>1550.91</v>
      </c>
      <c r="U5792" s="7">
        <v>0.24</v>
      </c>
      <c r="V5792" s="7">
        <v>95.3</v>
      </c>
      <c r="W5792" s="7">
        <v>104.19</v>
      </c>
      <c r="X5792" s="32">
        <v>19.420000000000002</v>
      </c>
      <c r="Y5792" s="42" t="str">
        <f t="shared" si="90"/>
        <v>Valid Production Row</v>
      </c>
    </row>
    <row r="5793" spans="1:25" x14ac:dyDescent="0.3">
      <c r="A5793" s="31">
        <v>2.600179513515432E+16</v>
      </c>
      <c r="B5793" s="10">
        <v>42309</v>
      </c>
      <c r="C5793" s="9" t="s">
        <v>64</v>
      </c>
      <c r="D5793" s="9" t="s">
        <v>12623</v>
      </c>
      <c r="E5793" s="9" t="s">
        <v>5058</v>
      </c>
      <c r="F5793" s="9" t="s">
        <v>121</v>
      </c>
      <c r="G5793" s="9" t="s">
        <v>122</v>
      </c>
      <c r="H5793" s="9" t="s">
        <v>82</v>
      </c>
      <c r="I5793" s="9" t="s">
        <v>12624</v>
      </c>
      <c r="J5793" s="9" t="s">
        <v>71</v>
      </c>
      <c r="K5793" s="9" t="s">
        <v>78</v>
      </c>
      <c r="L5793" s="9">
        <v>9725</v>
      </c>
      <c r="M5793" s="9">
        <v>4711</v>
      </c>
      <c r="N5793" s="9">
        <v>5836</v>
      </c>
      <c r="O5793" s="9">
        <v>5649</v>
      </c>
      <c r="P5793" s="9">
        <v>52</v>
      </c>
      <c r="Q5793" s="9">
        <v>6487</v>
      </c>
      <c r="R5793" s="9">
        <v>120225</v>
      </c>
      <c r="S5793" s="9">
        <v>124636.57</v>
      </c>
      <c r="T5793" s="9">
        <v>1652.22</v>
      </c>
      <c r="U5793" s="9">
        <v>0.92</v>
      </c>
      <c r="V5793" s="9">
        <v>96.8</v>
      </c>
      <c r="W5793" s="9">
        <v>60.01</v>
      </c>
      <c r="X5793" s="33">
        <v>22.06</v>
      </c>
      <c r="Y5793" s="42" t="str">
        <f t="shared" si="90"/>
        <v>Valid Production Row</v>
      </c>
    </row>
    <row r="5794" spans="1:25" x14ac:dyDescent="0.3">
      <c r="A5794" s="30">
        <v>2.600349574366128E+16</v>
      </c>
      <c r="B5794" s="8">
        <v>42339</v>
      </c>
      <c r="C5794" s="7" t="s">
        <v>73</v>
      </c>
      <c r="D5794" s="7" t="s">
        <v>12625</v>
      </c>
      <c r="E5794" s="7" t="s">
        <v>3569</v>
      </c>
      <c r="F5794" s="7" t="s">
        <v>121</v>
      </c>
      <c r="G5794" s="7" t="s">
        <v>122</v>
      </c>
      <c r="H5794" s="7" t="s">
        <v>69</v>
      </c>
      <c r="I5794" s="7" t="s">
        <v>12626</v>
      </c>
      <c r="J5794" s="7" t="s">
        <v>84</v>
      </c>
      <c r="K5794" s="7" t="s">
        <v>78</v>
      </c>
      <c r="L5794" s="7">
        <v>6755</v>
      </c>
      <c r="M5794" s="7">
        <v>3670</v>
      </c>
      <c r="N5794" s="7">
        <v>6704</v>
      </c>
      <c r="O5794" s="7">
        <v>5936</v>
      </c>
      <c r="P5794" s="7">
        <v>37</v>
      </c>
      <c r="Q5794" s="7">
        <v>6517</v>
      </c>
      <c r="R5794" s="7">
        <v>81098</v>
      </c>
      <c r="S5794" s="7">
        <v>87795.93</v>
      </c>
      <c r="T5794" s="7">
        <v>1003.31</v>
      </c>
      <c r="U5794" s="7">
        <v>0.62</v>
      </c>
      <c r="V5794" s="7">
        <v>88.54</v>
      </c>
      <c r="W5794" s="7">
        <v>99.25</v>
      </c>
      <c r="X5794" s="32">
        <v>14.79</v>
      </c>
      <c r="Y5794" s="42" t="str">
        <f t="shared" si="90"/>
        <v>Valid Production Row</v>
      </c>
    </row>
    <row r="5795" spans="1:25" x14ac:dyDescent="0.3">
      <c r="A5795" s="31">
        <v>2.600475638703874E+16</v>
      </c>
      <c r="B5795" s="10">
        <v>42363</v>
      </c>
      <c r="C5795" s="9" t="s">
        <v>73</v>
      </c>
      <c r="D5795" s="9" t="s">
        <v>12627</v>
      </c>
      <c r="E5795" s="9" t="s">
        <v>635</v>
      </c>
      <c r="F5795" s="9" t="s">
        <v>121</v>
      </c>
      <c r="G5795" s="9" t="s">
        <v>122</v>
      </c>
      <c r="H5795" s="9" t="s">
        <v>87</v>
      </c>
      <c r="I5795" s="9" t="s">
        <v>12628</v>
      </c>
      <c r="J5795" s="9" t="s">
        <v>71</v>
      </c>
      <c r="K5795" s="9" t="s">
        <v>78</v>
      </c>
      <c r="L5795" s="9">
        <v>9398</v>
      </c>
      <c r="M5795" s="9">
        <v>106</v>
      </c>
      <c r="N5795" s="9">
        <v>5263</v>
      </c>
      <c r="O5795" s="9">
        <v>6579</v>
      </c>
      <c r="P5795" s="9">
        <v>27</v>
      </c>
      <c r="Q5795" s="9">
        <v>5835</v>
      </c>
      <c r="R5795" s="9">
        <v>108974</v>
      </c>
      <c r="S5795" s="9">
        <v>83598.95</v>
      </c>
      <c r="T5795" s="9">
        <v>1305.99</v>
      </c>
      <c r="U5795" s="9">
        <v>0.41</v>
      </c>
      <c r="V5795" s="9">
        <v>125</v>
      </c>
      <c r="W5795" s="9">
        <v>56</v>
      </c>
      <c r="X5795" s="33">
        <v>12.71</v>
      </c>
      <c r="Y5795" s="42" t="str">
        <f t="shared" si="90"/>
        <v>Valid Production Row</v>
      </c>
    </row>
    <row r="5796" spans="1:25" x14ac:dyDescent="0.3">
      <c r="A5796" s="30">
        <v>2.600429164420306E+16</v>
      </c>
      <c r="B5796" s="8">
        <v>42102</v>
      </c>
      <c r="C5796" s="7" t="s">
        <v>118</v>
      </c>
      <c r="D5796" s="7" t="s">
        <v>12629</v>
      </c>
      <c r="E5796" s="7" t="s">
        <v>390</v>
      </c>
      <c r="F5796" s="7" t="s">
        <v>121</v>
      </c>
      <c r="G5796" s="7" t="s">
        <v>122</v>
      </c>
      <c r="H5796" s="7" t="s">
        <v>69</v>
      </c>
      <c r="I5796" s="7" t="s">
        <v>12630</v>
      </c>
      <c r="J5796" s="7" t="s">
        <v>71</v>
      </c>
      <c r="K5796" s="7" t="s">
        <v>78</v>
      </c>
      <c r="L5796" s="7">
        <v>5821</v>
      </c>
      <c r="M5796" s="7">
        <v>314</v>
      </c>
      <c r="N5796" s="7">
        <v>5243</v>
      </c>
      <c r="O5796" s="7">
        <v>6474</v>
      </c>
      <c r="P5796" s="7">
        <v>30</v>
      </c>
      <c r="Q5796" s="7">
        <v>590</v>
      </c>
      <c r="R5796" s="7">
        <v>157494</v>
      </c>
      <c r="S5796" s="7">
        <v>74352.509999999995</v>
      </c>
      <c r="T5796" s="7">
        <v>1474.18</v>
      </c>
      <c r="U5796" s="7">
        <v>0.46</v>
      </c>
      <c r="V5796" s="7">
        <v>123.48</v>
      </c>
      <c r="W5796" s="7">
        <v>90.07</v>
      </c>
      <c r="X5796" s="32">
        <v>11.48</v>
      </c>
      <c r="Y5796" s="42" t="str">
        <f t="shared" si="90"/>
        <v>Valid Production Row</v>
      </c>
    </row>
    <row r="5797" spans="1:25" x14ac:dyDescent="0.3">
      <c r="A5797" s="31">
        <v>2.60030881643854E+16</v>
      </c>
      <c r="B5797" s="10">
        <v>42329</v>
      </c>
      <c r="C5797" s="9" t="s">
        <v>118</v>
      </c>
      <c r="D5797" s="9" t="s">
        <v>12631</v>
      </c>
      <c r="E5797" s="9" t="s">
        <v>276</v>
      </c>
      <c r="F5797" s="9" t="s">
        <v>121</v>
      </c>
      <c r="G5797" s="9" t="s">
        <v>122</v>
      </c>
      <c r="H5797" s="9" t="s">
        <v>94</v>
      </c>
      <c r="I5797" s="9" t="s">
        <v>12632</v>
      </c>
      <c r="J5797" s="9" t="s">
        <v>77</v>
      </c>
      <c r="K5797" s="9" t="s">
        <v>78</v>
      </c>
      <c r="L5797" s="9">
        <v>7054</v>
      </c>
      <c r="M5797" s="9">
        <v>3885</v>
      </c>
      <c r="N5797" s="9">
        <v>6948</v>
      </c>
      <c r="O5797" s="9">
        <v>5245</v>
      </c>
      <c r="P5797" s="9">
        <v>70</v>
      </c>
      <c r="Q5797" s="9">
        <v>416</v>
      </c>
      <c r="R5797" s="9">
        <v>107881</v>
      </c>
      <c r="S5797" s="9">
        <v>88775.74</v>
      </c>
      <c r="T5797" s="9">
        <v>1146.6099999999999</v>
      </c>
      <c r="U5797" s="9">
        <v>1.33</v>
      </c>
      <c r="V5797" s="9">
        <v>75.489999999999995</v>
      </c>
      <c r="W5797" s="9">
        <v>98.5</v>
      </c>
      <c r="X5797" s="33">
        <v>16.93</v>
      </c>
      <c r="Y5797" s="42" t="str">
        <f t="shared" si="90"/>
        <v>Valid Production Row</v>
      </c>
    </row>
    <row r="5798" spans="1:25" x14ac:dyDescent="0.3">
      <c r="A5798" s="30">
        <v>2.6006750256400888E+16</v>
      </c>
      <c r="B5798" s="8">
        <v>42058</v>
      </c>
      <c r="C5798" s="7" t="s">
        <v>79</v>
      </c>
      <c r="D5798" s="7" t="s">
        <v>12633</v>
      </c>
      <c r="E5798" s="7" t="s">
        <v>2220</v>
      </c>
      <c r="F5798" s="7" t="s">
        <v>121</v>
      </c>
      <c r="G5798" s="7" t="s">
        <v>122</v>
      </c>
      <c r="H5798" s="7" t="s">
        <v>82</v>
      </c>
      <c r="I5798" s="7" t="s">
        <v>12634</v>
      </c>
      <c r="J5798" s="7" t="s">
        <v>84</v>
      </c>
      <c r="K5798" s="7" t="s">
        <v>78</v>
      </c>
      <c r="L5798" s="7">
        <v>9739</v>
      </c>
      <c r="M5798" s="7">
        <v>3507</v>
      </c>
      <c r="N5798" s="7">
        <v>5492</v>
      </c>
      <c r="O5798" s="7">
        <v>5158</v>
      </c>
      <c r="P5798" s="7">
        <v>21</v>
      </c>
      <c r="Q5798" s="7">
        <v>3689</v>
      </c>
      <c r="R5798" s="7">
        <v>101681</v>
      </c>
      <c r="S5798" s="7">
        <v>52646.11</v>
      </c>
      <c r="T5798" s="7">
        <v>1169.44</v>
      </c>
      <c r="U5798" s="7">
        <v>0.41</v>
      </c>
      <c r="V5798" s="7">
        <v>93.92</v>
      </c>
      <c r="W5798" s="7">
        <v>56.39</v>
      </c>
      <c r="X5798" s="32">
        <v>10.210000000000001</v>
      </c>
      <c r="Y5798" s="42" t="str">
        <f t="shared" si="90"/>
        <v>Valid Production Row</v>
      </c>
    </row>
    <row r="5799" spans="1:25" x14ac:dyDescent="0.3">
      <c r="A5799" s="31">
        <v>2.600972371825116E+16</v>
      </c>
      <c r="B5799" s="10">
        <v>42082</v>
      </c>
      <c r="C5799" s="9" t="s">
        <v>64</v>
      </c>
      <c r="D5799" s="9" t="s">
        <v>12635</v>
      </c>
      <c r="E5799" s="9" t="s">
        <v>261</v>
      </c>
      <c r="F5799" s="9" t="s">
        <v>532</v>
      </c>
      <c r="G5799" s="9" t="s">
        <v>68</v>
      </c>
      <c r="H5799" s="9" t="s">
        <v>87</v>
      </c>
      <c r="I5799" s="9" t="s">
        <v>12636</v>
      </c>
      <c r="J5799" s="9" t="s">
        <v>84</v>
      </c>
      <c r="K5799" s="9" t="s">
        <v>78</v>
      </c>
      <c r="L5799" s="9">
        <v>7675</v>
      </c>
      <c r="M5799" s="9">
        <v>2159</v>
      </c>
      <c r="N5799" s="9">
        <v>5803</v>
      </c>
      <c r="O5799" s="9">
        <v>6332</v>
      </c>
      <c r="P5799" s="9">
        <v>44</v>
      </c>
      <c r="Q5799" s="9">
        <v>2171</v>
      </c>
      <c r="R5799" s="9">
        <v>185745</v>
      </c>
      <c r="S5799" s="9">
        <v>113115.78</v>
      </c>
      <c r="T5799" s="9">
        <v>1518.56</v>
      </c>
      <c r="U5799" s="9">
        <v>0.69</v>
      </c>
      <c r="V5799" s="9">
        <v>109.12</v>
      </c>
      <c r="W5799" s="9">
        <v>75.61</v>
      </c>
      <c r="X5799" s="33">
        <v>17.86</v>
      </c>
      <c r="Y5799" s="42" t="str">
        <f t="shared" si="90"/>
        <v>Valid Production Row</v>
      </c>
    </row>
    <row r="5800" spans="1:25" x14ac:dyDescent="0.3">
      <c r="A5800" s="30">
        <v>2.6003120245534952E+16</v>
      </c>
      <c r="B5800" s="8">
        <v>42338</v>
      </c>
      <c r="C5800" s="7" t="s">
        <v>79</v>
      </c>
      <c r="D5800" s="7" t="s">
        <v>12637</v>
      </c>
      <c r="E5800" s="7" t="s">
        <v>5402</v>
      </c>
      <c r="F5800" s="7" t="s">
        <v>532</v>
      </c>
      <c r="G5800" s="7" t="s">
        <v>68</v>
      </c>
      <c r="H5800" s="7" t="s">
        <v>82</v>
      </c>
      <c r="I5800" s="7" t="s">
        <v>12638</v>
      </c>
      <c r="J5800" s="7" t="s">
        <v>71</v>
      </c>
      <c r="K5800" s="7" t="s">
        <v>78</v>
      </c>
      <c r="L5800" s="7">
        <v>5382</v>
      </c>
      <c r="M5800" s="7">
        <v>4141</v>
      </c>
      <c r="N5800" s="7">
        <v>5885</v>
      </c>
      <c r="O5800" s="7">
        <v>5431</v>
      </c>
      <c r="P5800" s="7">
        <v>97</v>
      </c>
      <c r="Q5800" s="7">
        <v>445</v>
      </c>
      <c r="R5800" s="7">
        <v>198128</v>
      </c>
      <c r="S5800" s="7">
        <v>79465.460000000006</v>
      </c>
      <c r="T5800" s="7">
        <v>1946.28</v>
      </c>
      <c r="U5800" s="7">
        <v>1.79</v>
      </c>
      <c r="V5800" s="7">
        <v>92.29</v>
      </c>
      <c r="W5800" s="7">
        <v>109.35</v>
      </c>
      <c r="X5800" s="32">
        <v>14.63</v>
      </c>
      <c r="Y5800" s="42" t="str">
        <f t="shared" si="90"/>
        <v>Valid Production Row</v>
      </c>
    </row>
    <row r="5801" spans="1:25" x14ac:dyDescent="0.3">
      <c r="A5801" s="31">
        <v>2.600143348070042E+16</v>
      </c>
      <c r="B5801" s="10">
        <v>42320</v>
      </c>
      <c r="C5801" s="9" t="s">
        <v>64</v>
      </c>
      <c r="D5801" s="9" t="s">
        <v>12639</v>
      </c>
      <c r="E5801" s="9" t="s">
        <v>6077</v>
      </c>
      <c r="F5801" s="9" t="s">
        <v>532</v>
      </c>
      <c r="G5801" s="9" t="s">
        <v>68</v>
      </c>
      <c r="H5801" s="9" t="s">
        <v>69</v>
      </c>
      <c r="I5801" s="9" t="s">
        <v>12640</v>
      </c>
      <c r="J5801" s="9" t="s">
        <v>71</v>
      </c>
      <c r="K5801" s="9" t="s">
        <v>78</v>
      </c>
      <c r="L5801" s="9">
        <v>5220</v>
      </c>
      <c r="M5801" s="9">
        <v>1412</v>
      </c>
      <c r="N5801" s="9">
        <v>6294</v>
      </c>
      <c r="O5801" s="9">
        <v>5648</v>
      </c>
      <c r="P5801" s="9">
        <v>0</v>
      </c>
      <c r="Q5801" s="9">
        <v>7481</v>
      </c>
      <c r="R5801" s="9">
        <v>105513</v>
      </c>
      <c r="S5801" s="9">
        <v>86675.13</v>
      </c>
      <c r="T5801" s="9">
        <v>1887.45</v>
      </c>
      <c r="U5801" s="9">
        <v>0</v>
      </c>
      <c r="V5801" s="9">
        <v>89.74</v>
      </c>
      <c r="W5801" s="9">
        <v>120.57</v>
      </c>
      <c r="X5801" s="33">
        <v>15.35</v>
      </c>
      <c r="Y5801" s="42" t="str">
        <f t="shared" si="90"/>
        <v>Valid Production Row</v>
      </c>
    </row>
    <row r="5802" spans="1:25" x14ac:dyDescent="0.3">
      <c r="A5802" s="30">
        <v>2.600442384139666E+16</v>
      </c>
      <c r="B5802" s="8">
        <v>42167</v>
      </c>
      <c r="C5802" s="7" t="s">
        <v>79</v>
      </c>
      <c r="D5802" s="7" t="s">
        <v>12641</v>
      </c>
      <c r="E5802" s="7" t="s">
        <v>1202</v>
      </c>
      <c r="F5802" s="7" t="s">
        <v>532</v>
      </c>
      <c r="G5802" s="7" t="s">
        <v>68</v>
      </c>
      <c r="H5802" s="7" t="s">
        <v>82</v>
      </c>
      <c r="I5802" s="7" t="s">
        <v>12642</v>
      </c>
      <c r="J5802" s="7" t="s">
        <v>77</v>
      </c>
      <c r="K5802" s="7" t="s">
        <v>78</v>
      </c>
      <c r="L5802" s="7">
        <v>5622</v>
      </c>
      <c r="M5802" s="7">
        <v>3062</v>
      </c>
      <c r="N5802" s="7">
        <v>6343</v>
      </c>
      <c r="O5802" s="7">
        <v>5496</v>
      </c>
      <c r="P5802" s="7">
        <v>53</v>
      </c>
      <c r="Q5802" s="7">
        <v>8968</v>
      </c>
      <c r="R5802" s="7">
        <v>178273</v>
      </c>
      <c r="S5802" s="7">
        <v>89068.53</v>
      </c>
      <c r="T5802" s="7">
        <v>1989.24</v>
      </c>
      <c r="U5802" s="7">
        <v>0.96</v>
      </c>
      <c r="V5802" s="7">
        <v>86.65</v>
      </c>
      <c r="W5802" s="7">
        <v>112.82</v>
      </c>
      <c r="X5802" s="32">
        <v>16.21</v>
      </c>
      <c r="Y5802" s="42" t="str">
        <f t="shared" si="90"/>
        <v>Valid Production Row</v>
      </c>
    </row>
    <row r="5803" spans="1:25" x14ac:dyDescent="0.3">
      <c r="A5803" s="31">
        <v>2.6001989576987168E+16</v>
      </c>
      <c r="B5803" s="10">
        <v>42322</v>
      </c>
      <c r="C5803" s="9" t="s">
        <v>64</v>
      </c>
      <c r="D5803" s="9" t="s">
        <v>12643</v>
      </c>
      <c r="E5803" s="9" t="s">
        <v>5619</v>
      </c>
      <c r="F5803" s="9" t="s">
        <v>107</v>
      </c>
      <c r="G5803" s="9" t="s">
        <v>108</v>
      </c>
      <c r="H5803" s="9" t="s">
        <v>69</v>
      </c>
      <c r="I5803" s="9" t="s">
        <v>12644</v>
      </c>
      <c r="J5803" s="9" t="s">
        <v>84</v>
      </c>
      <c r="K5803" s="9" t="s">
        <v>78</v>
      </c>
      <c r="L5803" s="9">
        <v>5868</v>
      </c>
      <c r="M5803" s="9">
        <v>3077</v>
      </c>
      <c r="N5803" s="9">
        <v>6848</v>
      </c>
      <c r="O5803" s="9">
        <v>6633</v>
      </c>
      <c r="P5803" s="9">
        <v>94</v>
      </c>
      <c r="Q5803" s="9">
        <v>6112</v>
      </c>
      <c r="R5803" s="9">
        <v>84834</v>
      </c>
      <c r="S5803" s="9">
        <v>52204.480000000003</v>
      </c>
      <c r="T5803" s="9">
        <v>1913.5</v>
      </c>
      <c r="U5803" s="9">
        <v>1.42</v>
      </c>
      <c r="V5803" s="9">
        <v>96.86</v>
      </c>
      <c r="W5803" s="9">
        <v>116.7</v>
      </c>
      <c r="X5803" s="33">
        <v>7.87</v>
      </c>
      <c r="Y5803" s="42" t="str">
        <f t="shared" si="90"/>
        <v>Valid Production Row</v>
      </c>
    </row>
    <row r="5804" spans="1:25" x14ac:dyDescent="0.3">
      <c r="A5804" s="30">
        <v>2.600592546983832E+16</v>
      </c>
      <c r="B5804" s="8">
        <v>42157</v>
      </c>
      <c r="C5804" s="7" t="s">
        <v>118</v>
      </c>
      <c r="D5804" s="7" t="s">
        <v>12645</v>
      </c>
      <c r="E5804" s="7" t="s">
        <v>1269</v>
      </c>
      <c r="F5804" s="7" t="s">
        <v>107</v>
      </c>
      <c r="G5804" s="7" t="s">
        <v>108</v>
      </c>
      <c r="H5804" s="7" t="s">
        <v>69</v>
      </c>
      <c r="I5804" s="7" t="s">
        <v>12646</v>
      </c>
      <c r="J5804" s="7" t="s">
        <v>84</v>
      </c>
      <c r="K5804" s="7" t="s">
        <v>78</v>
      </c>
      <c r="L5804" s="7">
        <v>6434</v>
      </c>
      <c r="M5804" s="7">
        <v>3040</v>
      </c>
      <c r="N5804" s="7">
        <v>5470</v>
      </c>
      <c r="O5804" s="7">
        <v>5044</v>
      </c>
      <c r="P5804" s="7">
        <v>17</v>
      </c>
      <c r="Q5804" s="7">
        <v>5395</v>
      </c>
      <c r="R5804" s="7">
        <v>81942</v>
      </c>
      <c r="S5804" s="7">
        <v>138562.25</v>
      </c>
      <c r="T5804" s="7">
        <v>1124</v>
      </c>
      <c r="U5804" s="7">
        <v>0.34</v>
      </c>
      <c r="V5804" s="7">
        <v>92.21</v>
      </c>
      <c r="W5804" s="7">
        <v>85.02</v>
      </c>
      <c r="X5804" s="32">
        <v>27.47</v>
      </c>
      <c r="Y5804" s="42" t="str">
        <f t="shared" si="90"/>
        <v>Valid Production Row</v>
      </c>
    </row>
    <row r="5805" spans="1:25" x14ac:dyDescent="0.3">
      <c r="A5805" s="31">
        <v>2.6003253285036552E+16</v>
      </c>
      <c r="B5805" s="10">
        <v>42234</v>
      </c>
      <c r="C5805" s="9" t="s">
        <v>64</v>
      </c>
      <c r="D5805" s="9" t="s">
        <v>12647</v>
      </c>
      <c r="E5805" s="9" t="s">
        <v>103</v>
      </c>
      <c r="F5805" s="9" t="s">
        <v>107</v>
      </c>
      <c r="G5805" s="9" t="s">
        <v>108</v>
      </c>
      <c r="H5805" s="9" t="s">
        <v>82</v>
      </c>
      <c r="I5805" s="9" t="s">
        <v>12648</v>
      </c>
      <c r="J5805" s="9" t="s">
        <v>84</v>
      </c>
      <c r="K5805" s="9" t="s">
        <v>78</v>
      </c>
      <c r="L5805" s="9">
        <v>6600</v>
      </c>
      <c r="M5805" s="9">
        <v>2567</v>
      </c>
      <c r="N5805" s="9">
        <v>5422</v>
      </c>
      <c r="O5805" s="9">
        <v>6710</v>
      </c>
      <c r="P5805" s="9">
        <v>40</v>
      </c>
      <c r="Q5805" s="9">
        <v>1052</v>
      </c>
      <c r="R5805" s="9">
        <v>68796</v>
      </c>
      <c r="S5805" s="9">
        <v>109293.79</v>
      </c>
      <c r="T5805" s="9">
        <v>1454.96</v>
      </c>
      <c r="U5805" s="9">
        <v>0.6</v>
      </c>
      <c r="V5805" s="9">
        <v>123.76</v>
      </c>
      <c r="W5805" s="9">
        <v>82.15</v>
      </c>
      <c r="X5805" s="33">
        <v>16.29</v>
      </c>
      <c r="Y5805" s="42" t="str">
        <f t="shared" si="90"/>
        <v>Valid Production Row</v>
      </c>
    </row>
    <row r="5806" spans="1:25" x14ac:dyDescent="0.3">
      <c r="A5806" s="30">
        <v>2.600580413877552E+16</v>
      </c>
      <c r="B5806" s="8">
        <v>42324</v>
      </c>
      <c r="C5806" s="7" t="s">
        <v>118</v>
      </c>
      <c r="D5806" s="7" t="s">
        <v>12649</v>
      </c>
      <c r="E5806" s="7" t="s">
        <v>399</v>
      </c>
      <c r="F5806" s="7" t="s">
        <v>107</v>
      </c>
      <c r="G5806" s="7" t="s">
        <v>108</v>
      </c>
      <c r="H5806" s="7" t="s">
        <v>82</v>
      </c>
      <c r="I5806" s="7" t="s">
        <v>12650</v>
      </c>
      <c r="J5806" s="7" t="s">
        <v>71</v>
      </c>
      <c r="K5806" s="7" t="s">
        <v>78</v>
      </c>
      <c r="L5806" s="7">
        <v>7331</v>
      </c>
      <c r="M5806" s="7">
        <v>3047</v>
      </c>
      <c r="N5806" s="7">
        <v>6326</v>
      </c>
      <c r="O5806" s="7">
        <v>5408</v>
      </c>
      <c r="P5806" s="7">
        <v>67</v>
      </c>
      <c r="Q5806" s="7">
        <v>227</v>
      </c>
      <c r="R5806" s="7">
        <v>138410</v>
      </c>
      <c r="S5806" s="7">
        <v>101900.99</v>
      </c>
      <c r="T5806" s="7">
        <v>1335.7</v>
      </c>
      <c r="U5806" s="7">
        <v>1.24</v>
      </c>
      <c r="V5806" s="7">
        <v>85.49</v>
      </c>
      <c r="W5806" s="7">
        <v>86.29</v>
      </c>
      <c r="X5806" s="32">
        <v>18.84</v>
      </c>
      <c r="Y5806" s="42" t="str">
        <f t="shared" si="90"/>
        <v>Valid Production Row</v>
      </c>
    </row>
    <row r="5807" spans="1:25" x14ac:dyDescent="0.3">
      <c r="A5807" s="31">
        <v>2.60026648833003E+16</v>
      </c>
      <c r="B5807" s="10">
        <v>42046</v>
      </c>
      <c r="C5807" s="9" t="s">
        <v>118</v>
      </c>
      <c r="D5807" s="9" t="s">
        <v>12651</v>
      </c>
      <c r="E5807" s="9" t="s">
        <v>244</v>
      </c>
      <c r="F5807" s="9" t="s">
        <v>121</v>
      </c>
      <c r="G5807" s="9" t="s">
        <v>122</v>
      </c>
      <c r="H5807" s="9" t="s">
        <v>94</v>
      </c>
      <c r="I5807" s="9" t="s">
        <v>12652</v>
      </c>
      <c r="J5807" s="9" t="s">
        <v>84</v>
      </c>
      <c r="K5807" s="9" t="s">
        <v>78</v>
      </c>
      <c r="L5807" s="9">
        <v>5600</v>
      </c>
      <c r="M5807" s="9">
        <v>2206</v>
      </c>
      <c r="N5807" s="9">
        <v>5874</v>
      </c>
      <c r="O5807" s="9">
        <v>6119</v>
      </c>
      <c r="P5807" s="9">
        <v>51</v>
      </c>
      <c r="Q5807" s="9">
        <v>6385</v>
      </c>
      <c r="R5807" s="9">
        <v>119896</v>
      </c>
      <c r="S5807" s="9">
        <v>139067.64000000001</v>
      </c>
      <c r="T5807" s="9">
        <v>1501.52</v>
      </c>
      <c r="U5807" s="9">
        <v>0.83</v>
      </c>
      <c r="V5807" s="9">
        <v>104.17</v>
      </c>
      <c r="W5807" s="9">
        <v>104.89</v>
      </c>
      <c r="X5807" s="33">
        <v>22.73</v>
      </c>
      <c r="Y5807" s="42" t="str">
        <f t="shared" si="90"/>
        <v>Valid Production Row</v>
      </c>
    </row>
    <row r="5808" spans="1:25" x14ac:dyDescent="0.3">
      <c r="A5808" s="30">
        <v>2.6007267812544488E+16</v>
      </c>
      <c r="B5808" s="8">
        <v>42306</v>
      </c>
      <c r="C5808" s="7" t="s">
        <v>64</v>
      </c>
      <c r="D5808" s="7" t="s">
        <v>12653</v>
      </c>
      <c r="E5808" s="7" t="s">
        <v>477</v>
      </c>
      <c r="F5808" s="7" t="s">
        <v>121</v>
      </c>
      <c r="G5808" s="7" t="s">
        <v>122</v>
      </c>
      <c r="H5808" s="7" t="s">
        <v>87</v>
      </c>
      <c r="I5808" s="7" t="s">
        <v>12654</v>
      </c>
      <c r="J5808" s="7" t="s">
        <v>71</v>
      </c>
      <c r="K5808" s="7" t="s">
        <v>78</v>
      </c>
      <c r="L5808" s="7">
        <v>5341</v>
      </c>
      <c r="M5808" s="7">
        <v>1677</v>
      </c>
      <c r="N5808" s="7">
        <v>6020</v>
      </c>
      <c r="O5808" s="7">
        <v>6109</v>
      </c>
      <c r="P5808" s="7">
        <v>56</v>
      </c>
      <c r="Q5808" s="7">
        <v>3605</v>
      </c>
      <c r="R5808" s="7">
        <v>68300</v>
      </c>
      <c r="S5808" s="7">
        <v>113852.76</v>
      </c>
      <c r="T5808" s="7">
        <v>1224.47</v>
      </c>
      <c r="U5808" s="7">
        <v>0.92</v>
      </c>
      <c r="V5808" s="7">
        <v>101.48</v>
      </c>
      <c r="W5808" s="7">
        <v>112.71</v>
      </c>
      <c r="X5808" s="32">
        <v>18.64</v>
      </c>
      <c r="Y5808" s="42" t="str">
        <f t="shared" si="90"/>
        <v>Valid Production Row</v>
      </c>
    </row>
    <row r="5809" spans="1:25" x14ac:dyDescent="0.3">
      <c r="A5809" s="31">
        <v>2.6002597385431768E+16</v>
      </c>
      <c r="B5809" s="10">
        <v>42103</v>
      </c>
      <c r="C5809" s="9" t="s">
        <v>64</v>
      </c>
      <c r="D5809" s="9" t="s">
        <v>12655</v>
      </c>
      <c r="E5809" s="9" t="s">
        <v>2666</v>
      </c>
      <c r="F5809" s="9" t="s">
        <v>121</v>
      </c>
      <c r="G5809" s="9" t="s">
        <v>122</v>
      </c>
      <c r="H5809" s="9" t="s">
        <v>87</v>
      </c>
      <c r="I5809" s="9" t="s">
        <v>12656</v>
      </c>
      <c r="J5809" s="9" t="s">
        <v>71</v>
      </c>
      <c r="K5809" s="9" t="s">
        <v>78</v>
      </c>
      <c r="L5809" s="9">
        <v>9610</v>
      </c>
      <c r="M5809" s="9">
        <v>2248</v>
      </c>
      <c r="N5809" s="9">
        <v>5443</v>
      </c>
      <c r="O5809" s="9">
        <v>6618</v>
      </c>
      <c r="P5809" s="9">
        <v>25</v>
      </c>
      <c r="Q5809" s="9">
        <v>3072</v>
      </c>
      <c r="R5809" s="9">
        <v>66017</v>
      </c>
      <c r="S5809" s="9">
        <v>124635.64</v>
      </c>
      <c r="T5809" s="9">
        <v>1301</v>
      </c>
      <c r="U5809" s="9">
        <v>0.38</v>
      </c>
      <c r="V5809" s="9">
        <v>121.59</v>
      </c>
      <c r="W5809" s="9">
        <v>56.64</v>
      </c>
      <c r="X5809" s="33">
        <v>18.829999999999998</v>
      </c>
      <c r="Y5809" s="42" t="str">
        <f t="shared" si="90"/>
        <v>Valid Production Row</v>
      </c>
    </row>
    <row r="5810" spans="1:25" x14ac:dyDescent="0.3">
      <c r="A5810" s="30">
        <v>2.600548344921074E+16</v>
      </c>
      <c r="B5810" s="8">
        <v>42159</v>
      </c>
      <c r="C5810" s="7" t="s">
        <v>79</v>
      </c>
      <c r="D5810" s="7" t="s">
        <v>12657</v>
      </c>
      <c r="E5810" s="7" t="s">
        <v>2939</v>
      </c>
      <c r="F5810" s="7" t="s">
        <v>121</v>
      </c>
      <c r="G5810" s="7" t="s">
        <v>122</v>
      </c>
      <c r="H5810" s="7" t="s">
        <v>94</v>
      </c>
      <c r="I5810" s="7" t="s">
        <v>12658</v>
      </c>
      <c r="J5810" s="7" t="s">
        <v>77</v>
      </c>
      <c r="K5810" s="7" t="s">
        <v>78</v>
      </c>
      <c r="L5810" s="7">
        <v>7758</v>
      </c>
      <c r="M5810" s="7">
        <v>2505</v>
      </c>
      <c r="N5810" s="7">
        <v>5131</v>
      </c>
      <c r="O5810" s="7">
        <v>6178</v>
      </c>
      <c r="P5810" s="7">
        <v>55</v>
      </c>
      <c r="Q5810" s="7">
        <v>8563</v>
      </c>
      <c r="R5810" s="7">
        <v>101951</v>
      </c>
      <c r="S5810" s="7">
        <v>107922.7</v>
      </c>
      <c r="T5810" s="7">
        <v>1990.67</v>
      </c>
      <c r="U5810" s="7">
        <v>0.89</v>
      </c>
      <c r="V5810" s="7">
        <v>120.41</v>
      </c>
      <c r="W5810" s="7">
        <v>66.14</v>
      </c>
      <c r="X5810" s="32">
        <v>17.47</v>
      </c>
      <c r="Y5810" s="42" t="str">
        <f t="shared" si="90"/>
        <v>Valid Production Row</v>
      </c>
    </row>
    <row r="5811" spans="1:25" x14ac:dyDescent="0.3">
      <c r="A5811" s="31">
        <v>2.600107712915642E+16</v>
      </c>
      <c r="B5811" s="10">
        <v>42023</v>
      </c>
      <c r="C5811" s="9" t="s">
        <v>79</v>
      </c>
      <c r="D5811" s="9" t="s">
        <v>12659</v>
      </c>
      <c r="E5811" s="9" t="s">
        <v>932</v>
      </c>
      <c r="F5811" s="9" t="s">
        <v>121</v>
      </c>
      <c r="G5811" s="9" t="s">
        <v>122</v>
      </c>
      <c r="H5811" s="9" t="s">
        <v>87</v>
      </c>
      <c r="I5811" s="9" t="s">
        <v>12660</v>
      </c>
      <c r="J5811" s="9" t="s">
        <v>84</v>
      </c>
      <c r="K5811" s="9" t="s">
        <v>78</v>
      </c>
      <c r="L5811" s="9">
        <v>8668</v>
      </c>
      <c r="M5811" s="9">
        <v>4444</v>
      </c>
      <c r="N5811" s="9">
        <v>5253</v>
      </c>
      <c r="O5811" s="9">
        <v>5530</v>
      </c>
      <c r="P5811" s="9">
        <v>98</v>
      </c>
      <c r="Q5811" s="9">
        <v>7084</v>
      </c>
      <c r="R5811" s="9">
        <v>127080</v>
      </c>
      <c r="S5811" s="9">
        <v>61880.76</v>
      </c>
      <c r="T5811" s="9">
        <v>1521.64</v>
      </c>
      <c r="U5811" s="9">
        <v>1.77</v>
      </c>
      <c r="V5811" s="9">
        <v>105.27</v>
      </c>
      <c r="W5811" s="9">
        <v>60.6</v>
      </c>
      <c r="X5811" s="33">
        <v>11.19</v>
      </c>
      <c r="Y5811" s="42" t="str">
        <f t="shared" si="90"/>
        <v>Valid Production Row</v>
      </c>
    </row>
    <row r="5812" spans="1:25" x14ac:dyDescent="0.3">
      <c r="A5812" s="30">
        <v>2.600175434205946E+16</v>
      </c>
      <c r="B5812" s="8">
        <v>42345</v>
      </c>
      <c r="C5812" s="7" t="s">
        <v>118</v>
      </c>
      <c r="D5812" s="7" t="s">
        <v>12661</v>
      </c>
      <c r="E5812" s="7" t="s">
        <v>3495</v>
      </c>
      <c r="F5812" s="7" t="s">
        <v>121</v>
      </c>
      <c r="G5812" s="7" t="s">
        <v>122</v>
      </c>
      <c r="H5812" s="7" t="s">
        <v>94</v>
      </c>
      <c r="I5812" s="7" t="s">
        <v>12662</v>
      </c>
      <c r="J5812" s="7" t="s">
        <v>84</v>
      </c>
      <c r="K5812" s="7" t="s">
        <v>78</v>
      </c>
      <c r="L5812" s="7">
        <v>9814</v>
      </c>
      <c r="M5812" s="7">
        <v>1788</v>
      </c>
      <c r="N5812" s="7">
        <v>5315</v>
      </c>
      <c r="O5812" s="7">
        <v>6661</v>
      </c>
      <c r="P5812" s="7">
        <v>5</v>
      </c>
      <c r="Q5812" s="7">
        <v>2653</v>
      </c>
      <c r="R5812" s="7">
        <v>168203</v>
      </c>
      <c r="S5812" s="7">
        <v>108028.44</v>
      </c>
      <c r="T5812" s="7">
        <v>1042.6300000000001</v>
      </c>
      <c r="U5812" s="7">
        <v>0.08</v>
      </c>
      <c r="V5812" s="7">
        <v>125.32</v>
      </c>
      <c r="W5812" s="7">
        <v>54.16</v>
      </c>
      <c r="X5812" s="32">
        <v>16.22</v>
      </c>
      <c r="Y5812" s="42" t="str">
        <f t="shared" si="90"/>
        <v>Valid Production Row</v>
      </c>
    </row>
    <row r="5813" spans="1:25" x14ac:dyDescent="0.3">
      <c r="A5813" s="31">
        <v>2.6007460894199112E+16</v>
      </c>
      <c r="B5813" s="10">
        <v>42096</v>
      </c>
      <c r="C5813" s="9" t="s">
        <v>118</v>
      </c>
      <c r="D5813" s="9" t="s">
        <v>12663</v>
      </c>
      <c r="E5813" s="9" t="s">
        <v>1518</v>
      </c>
      <c r="F5813" s="9" t="s">
        <v>121</v>
      </c>
      <c r="G5813" s="9" t="s">
        <v>122</v>
      </c>
      <c r="H5813" s="9" t="s">
        <v>69</v>
      </c>
      <c r="I5813" s="9" t="s">
        <v>12664</v>
      </c>
      <c r="J5813" s="9" t="s">
        <v>71</v>
      </c>
      <c r="K5813" s="9" t="s">
        <v>78</v>
      </c>
      <c r="L5813" s="9">
        <v>8657</v>
      </c>
      <c r="M5813" s="9">
        <v>1175</v>
      </c>
      <c r="N5813" s="9">
        <v>5615</v>
      </c>
      <c r="O5813" s="9">
        <v>6049</v>
      </c>
      <c r="P5813" s="9">
        <v>45</v>
      </c>
      <c r="Q5813" s="9">
        <v>1412</v>
      </c>
      <c r="R5813" s="9">
        <v>178111</v>
      </c>
      <c r="S5813" s="9">
        <v>108261.6</v>
      </c>
      <c r="T5813" s="9">
        <v>1888.78</v>
      </c>
      <c r="U5813" s="9">
        <v>0.74</v>
      </c>
      <c r="V5813" s="9">
        <v>107.73</v>
      </c>
      <c r="W5813" s="9">
        <v>64.86</v>
      </c>
      <c r="X5813" s="33">
        <v>17.899999999999999</v>
      </c>
      <c r="Y5813" s="42" t="str">
        <f t="shared" si="90"/>
        <v>Valid Production Row</v>
      </c>
    </row>
    <row r="5814" spans="1:25" x14ac:dyDescent="0.3">
      <c r="A5814" s="30">
        <v>2.60024790469889E+16</v>
      </c>
      <c r="B5814" s="8">
        <v>42337</v>
      </c>
      <c r="C5814" s="7" t="s">
        <v>79</v>
      </c>
      <c r="D5814" s="7" t="s">
        <v>12665</v>
      </c>
      <c r="E5814" s="7" t="s">
        <v>996</v>
      </c>
      <c r="F5814" s="7" t="s">
        <v>121</v>
      </c>
      <c r="G5814" s="7" t="s">
        <v>122</v>
      </c>
      <c r="H5814" s="7" t="s">
        <v>82</v>
      </c>
      <c r="I5814" s="7" t="s">
        <v>12666</v>
      </c>
      <c r="J5814" s="7" t="s">
        <v>84</v>
      </c>
      <c r="K5814" s="7" t="s">
        <v>78</v>
      </c>
      <c r="L5814" s="7">
        <v>7165</v>
      </c>
      <c r="M5814" s="7">
        <v>290</v>
      </c>
      <c r="N5814" s="7">
        <v>6918</v>
      </c>
      <c r="O5814" s="7">
        <v>5395</v>
      </c>
      <c r="P5814" s="7">
        <v>37</v>
      </c>
      <c r="Q5814" s="7">
        <v>5525</v>
      </c>
      <c r="R5814" s="7">
        <v>84004</v>
      </c>
      <c r="S5814" s="7">
        <v>91290.880000000005</v>
      </c>
      <c r="T5814" s="7">
        <v>1186.6400000000001</v>
      </c>
      <c r="U5814" s="7">
        <v>0.69</v>
      </c>
      <c r="V5814" s="7">
        <v>77.98</v>
      </c>
      <c r="W5814" s="7">
        <v>96.55</v>
      </c>
      <c r="X5814" s="32">
        <v>16.920000000000002</v>
      </c>
      <c r="Y5814" s="42" t="str">
        <f t="shared" si="90"/>
        <v>Valid Production Row</v>
      </c>
    </row>
    <row r="5815" spans="1:25" x14ac:dyDescent="0.3">
      <c r="A5815" s="31">
        <v>2.6006599549180552E+16</v>
      </c>
      <c r="B5815" s="10">
        <v>42350</v>
      </c>
      <c r="C5815" s="9" t="s">
        <v>64</v>
      </c>
      <c r="D5815" s="9" t="s">
        <v>12667</v>
      </c>
      <c r="E5815" s="9" t="s">
        <v>160</v>
      </c>
      <c r="F5815" s="9" t="s">
        <v>121</v>
      </c>
      <c r="G5815" s="9" t="s">
        <v>122</v>
      </c>
      <c r="H5815" s="9" t="s">
        <v>94</v>
      </c>
      <c r="I5815" s="9" t="s">
        <v>12668</v>
      </c>
      <c r="J5815" s="9" t="s">
        <v>84</v>
      </c>
      <c r="K5815" s="9" t="s">
        <v>78</v>
      </c>
      <c r="L5815" s="9">
        <v>5335</v>
      </c>
      <c r="M5815" s="9">
        <v>2049</v>
      </c>
      <c r="N5815" s="9">
        <v>6609</v>
      </c>
      <c r="O5815" s="9">
        <v>6146</v>
      </c>
      <c r="P5815" s="9">
        <v>24</v>
      </c>
      <c r="Q5815" s="9">
        <v>1235</v>
      </c>
      <c r="R5815" s="9">
        <v>115831</v>
      </c>
      <c r="S5815" s="9">
        <v>72735.12</v>
      </c>
      <c r="T5815" s="9">
        <v>1959.34</v>
      </c>
      <c r="U5815" s="9">
        <v>0.39</v>
      </c>
      <c r="V5815" s="9">
        <v>92.99</v>
      </c>
      <c r="W5815" s="9">
        <v>123.88</v>
      </c>
      <c r="X5815" s="33">
        <v>11.83</v>
      </c>
      <c r="Y5815" s="42" t="str">
        <f t="shared" si="90"/>
        <v>Valid Production Row</v>
      </c>
    </row>
    <row r="5816" spans="1:25" x14ac:dyDescent="0.3">
      <c r="A5816" s="30">
        <v>2.600176252628834E+16</v>
      </c>
      <c r="B5816" s="8">
        <v>42032</v>
      </c>
      <c r="C5816" s="7" t="s">
        <v>79</v>
      </c>
      <c r="D5816" s="7" t="s">
        <v>12669</v>
      </c>
      <c r="E5816" s="7" t="s">
        <v>7947</v>
      </c>
      <c r="F5816" s="7" t="s">
        <v>121</v>
      </c>
      <c r="G5816" s="7" t="s">
        <v>122</v>
      </c>
      <c r="H5816" s="7" t="s">
        <v>87</v>
      </c>
      <c r="I5816" s="7" t="s">
        <v>12670</v>
      </c>
      <c r="J5816" s="7" t="s">
        <v>77</v>
      </c>
      <c r="K5816" s="7" t="s">
        <v>78</v>
      </c>
      <c r="L5816" s="7">
        <v>9309</v>
      </c>
      <c r="M5816" s="7">
        <v>1572</v>
      </c>
      <c r="N5816" s="7">
        <v>6157</v>
      </c>
      <c r="O5816" s="7">
        <v>6580</v>
      </c>
      <c r="P5816" s="7">
        <v>20</v>
      </c>
      <c r="Q5816" s="7">
        <v>628</v>
      </c>
      <c r="R5816" s="7">
        <v>149550</v>
      </c>
      <c r="S5816" s="7">
        <v>81282.39</v>
      </c>
      <c r="T5816" s="7">
        <v>1782.14</v>
      </c>
      <c r="U5816" s="7">
        <v>0.3</v>
      </c>
      <c r="V5816" s="7">
        <v>106.87</v>
      </c>
      <c r="W5816" s="7">
        <v>66.14</v>
      </c>
      <c r="X5816" s="32">
        <v>12.35</v>
      </c>
      <c r="Y5816" s="42" t="str">
        <f t="shared" si="90"/>
        <v>Valid Production Row</v>
      </c>
    </row>
    <row r="5817" spans="1:25" x14ac:dyDescent="0.3">
      <c r="A5817" s="31">
        <v>2.600491493050334E+16</v>
      </c>
      <c r="B5817" s="10">
        <v>42203</v>
      </c>
      <c r="C5817" s="9" t="s">
        <v>118</v>
      </c>
      <c r="D5817" s="9" t="s">
        <v>12671</v>
      </c>
      <c r="E5817" s="9" t="s">
        <v>635</v>
      </c>
      <c r="F5817" s="9" t="s">
        <v>121</v>
      </c>
      <c r="G5817" s="9" t="s">
        <v>122</v>
      </c>
      <c r="H5817" s="9" t="s">
        <v>87</v>
      </c>
      <c r="I5817" s="9" t="s">
        <v>12672</v>
      </c>
      <c r="J5817" s="9" t="s">
        <v>71</v>
      </c>
      <c r="K5817" s="9" t="s">
        <v>78</v>
      </c>
      <c r="L5817" s="9">
        <v>5253</v>
      </c>
      <c r="M5817" s="9">
        <v>2158</v>
      </c>
      <c r="N5817" s="9">
        <v>5381</v>
      </c>
      <c r="O5817" s="9">
        <v>6704</v>
      </c>
      <c r="P5817" s="9">
        <v>66</v>
      </c>
      <c r="Q5817" s="9">
        <v>7130</v>
      </c>
      <c r="R5817" s="9">
        <v>53906</v>
      </c>
      <c r="S5817" s="9">
        <v>90316.15</v>
      </c>
      <c r="T5817" s="9">
        <v>1356.62</v>
      </c>
      <c r="U5817" s="9">
        <v>0.98</v>
      </c>
      <c r="V5817" s="9">
        <v>124.59</v>
      </c>
      <c r="W5817" s="9">
        <v>102.44</v>
      </c>
      <c r="X5817" s="33">
        <v>13.47</v>
      </c>
      <c r="Y5817" s="42" t="str">
        <f t="shared" si="90"/>
        <v>Valid Production Row</v>
      </c>
    </row>
    <row r="5818" spans="1:25" x14ac:dyDescent="0.3">
      <c r="A5818" s="30">
        <v>2.6008763381781088E+16</v>
      </c>
      <c r="B5818" s="8">
        <v>42195</v>
      </c>
      <c r="C5818" s="7" t="s">
        <v>64</v>
      </c>
      <c r="D5818" s="7" t="s">
        <v>12673</v>
      </c>
      <c r="E5818" s="7" t="s">
        <v>608</v>
      </c>
      <c r="F5818" s="7" t="s">
        <v>121</v>
      </c>
      <c r="G5818" s="7" t="s">
        <v>122</v>
      </c>
      <c r="H5818" s="7" t="s">
        <v>82</v>
      </c>
      <c r="I5818" s="7" t="s">
        <v>12674</v>
      </c>
      <c r="J5818" s="7" t="s">
        <v>84</v>
      </c>
      <c r="K5818" s="7" t="s">
        <v>78</v>
      </c>
      <c r="L5818" s="7">
        <v>8883</v>
      </c>
      <c r="M5818" s="7">
        <v>1896</v>
      </c>
      <c r="N5818" s="7">
        <v>5004</v>
      </c>
      <c r="O5818" s="7">
        <v>6607</v>
      </c>
      <c r="P5818" s="7">
        <v>21</v>
      </c>
      <c r="Q5818" s="7">
        <v>8236</v>
      </c>
      <c r="R5818" s="7">
        <v>113173</v>
      </c>
      <c r="S5818" s="7">
        <v>148576.6</v>
      </c>
      <c r="T5818" s="7">
        <v>1005.53</v>
      </c>
      <c r="U5818" s="7">
        <v>0.32</v>
      </c>
      <c r="V5818" s="7">
        <v>132.03</v>
      </c>
      <c r="W5818" s="7">
        <v>56.33</v>
      </c>
      <c r="X5818" s="32">
        <v>22.49</v>
      </c>
      <c r="Y5818" s="42" t="str">
        <f t="shared" si="90"/>
        <v>Valid Production Row</v>
      </c>
    </row>
    <row r="5819" spans="1:25" x14ac:dyDescent="0.3">
      <c r="A5819" s="31">
        <v>2.6007261542548032E+16</v>
      </c>
      <c r="B5819" s="10">
        <v>42064</v>
      </c>
      <c r="C5819" s="9" t="s">
        <v>73</v>
      </c>
      <c r="D5819" s="9" t="s">
        <v>12675</v>
      </c>
      <c r="E5819" s="9" t="s">
        <v>2478</v>
      </c>
      <c r="F5819" s="9" t="s">
        <v>121</v>
      </c>
      <c r="G5819" s="9" t="s">
        <v>122</v>
      </c>
      <c r="H5819" s="9" t="s">
        <v>94</v>
      </c>
      <c r="I5819" s="9" t="s">
        <v>12676</v>
      </c>
      <c r="J5819" s="9" t="s">
        <v>84</v>
      </c>
      <c r="K5819" s="9" t="s">
        <v>78</v>
      </c>
      <c r="L5819" s="9">
        <v>7117</v>
      </c>
      <c r="M5819" s="9">
        <v>3399</v>
      </c>
      <c r="N5819" s="9">
        <v>5826</v>
      </c>
      <c r="O5819" s="9">
        <v>6589</v>
      </c>
      <c r="P5819" s="9">
        <v>79</v>
      </c>
      <c r="Q5819" s="9">
        <v>9061</v>
      </c>
      <c r="R5819" s="9">
        <v>76392</v>
      </c>
      <c r="S5819" s="9">
        <v>53041.25</v>
      </c>
      <c r="T5819" s="9">
        <v>1261.27</v>
      </c>
      <c r="U5819" s="9">
        <v>1.2</v>
      </c>
      <c r="V5819" s="9">
        <v>113.1</v>
      </c>
      <c r="W5819" s="9">
        <v>81.86</v>
      </c>
      <c r="X5819" s="33">
        <v>8.0500000000000007</v>
      </c>
      <c r="Y5819" s="42" t="str">
        <f t="shared" si="90"/>
        <v>Valid Production Row</v>
      </c>
    </row>
    <row r="5820" spans="1:25" x14ac:dyDescent="0.3">
      <c r="A5820" s="30">
        <v>2.600886935029836E+16</v>
      </c>
      <c r="B5820" s="8">
        <v>42365</v>
      </c>
      <c r="C5820" s="7" t="s">
        <v>73</v>
      </c>
      <c r="D5820" s="7" t="s">
        <v>12677</v>
      </c>
      <c r="E5820" s="7" t="s">
        <v>3409</v>
      </c>
      <c r="F5820" s="7" t="s">
        <v>121</v>
      </c>
      <c r="G5820" s="7" t="s">
        <v>122</v>
      </c>
      <c r="H5820" s="7" t="s">
        <v>94</v>
      </c>
      <c r="I5820" s="7" t="s">
        <v>12678</v>
      </c>
      <c r="J5820" s="7" t="s">
        <v>84</v>
      </c>
      <c r="K5820" s="7" t="s">
        <v>78</v>
      </c>
      <c r="L5820" s="7">
        <v>9206</v>
      </c>
      <c r="M5820" s="7">
        <v>2679</v>
      </c>
      <c r="N5820" s="7">
        <v>6538</v>
      </c>
      <c r="O5820" s="7">
        <v>6770</v>
      </c>
      <c r="P5820" s="7">
        <v>96</v>
      </c>
      <c r="Q5820" s="7">
        <v>175</v>
      </c>
      <c r="R5820" s="7">
        <v>64796</v>
      </c>
      <c r="S5820" s="7">
        <v>82709.97</v>
      </c>
      <c r="T5820" s="7">
        <v>1658.55</v>
      </c>
      <c r="U5820" s="7">
        <v>1.42</v>
      </c>
      <c r="V5820" s="7">
        <v>103.55</v>
      </c>
      <c r="W5820" s="7">
        <v>71.02</v>
      </c>
      <c r="X5820" s="32">
        <v>12.22</v>
      </c>
      <c r="Y5820" s="42" t="str">
        <f t="shared" si="90"/>
        <v>Valid Production Row</v>
      </c>
    </row>
    <row r="5821" spans="1:25" x14ac:dyDescent="0.3">
      <c r="A5821" s="31">
        <v>2.600364689803708E+16</v>
      </c>
      <c r="B5821" s="10">
        <v>42041</v>
      </c>
      <c r="C5821" s="9" t="s">
        <v>64</v>
      </c>
      <c r="D5821" s="9" t="s">
        <v>12679</v>
      </c>
      <c r="E5821" s="9" t="s">
        <v>7368</v>
      </c>
      <c r="F5821" s="9" t="s">
        <v>121</v>
      </c>
      <c r="G5821" s="9" t="s">
        <v>122</v>
      </c>
      <c r="H5821" s="9" t="s">
        <v>87</v>
      </c>
      <c r="I5821" s="9" t="s">
        <v>12680</v>
      </c>
      <c r="J5821" s="9" t="s">
        <v>77</v>
      </c>
      <c r="K5821" s="9" t="s">
        <v>78</v>
      </c>
      <c r="L5821" s="9">
        <v>9033</v>
      </c>
      <c r="M5821" s="9">
        <v>1817</v>
      </c>
      <c r="N5821" s="9">
        <v>6647</v>
      </c>
      <c r="O5821" s="9">
        <v>6976</v>
      </c>
      <c r="P5821" s="9">
        <v>68</v>
      </c>
      <c r="Q5821" s="9">
        <v>8014</v>
      </c>
      <c r="R5821" s="9">
        <v>143234</v>
      </c>
      <c r="S5821" s="9">
        <v>51457.599999999999</v>
      </c>
      <c r="T5821" s="9">
        <v>1229.0899999999999</v>
      </c>
      <c r="U5821" s="9">
        <v>0.97</v>
      </c>
      <c r="V5821" s="9">
        <v>104.95</v>
      </c>
      <c r="W5821" s="9">
        <v>73.59</v>
      </c>
      <c r="X5821" s="33">
        <v>7.38</v>
      </c>
      <c r="Y5821" s="42" t="str">
        <f t="shared" si="90"/>
        <v>Valid Production Row</v>
      </c>
    </row>
    <row r="5822" spans="1:25" x14ac:dyDescent="0.3">
      <c r="A5822" s="30">
        <v>2.600217713231362E+16</v>
      </c>
      <c r="B5822" s="8">
        <v>42175</v>
      </c>
      <c r="C5822" s="7" t="s">
        <v>73</v>
      </c>
      <c r="D5822" s="7" t="s">
        <v>12681</v>
      </c>
      <c r="E5822" s="7" t="s">
        <v>1336</v>
      </c>
      <c r="F5822" s="7" t="s">
        <v>121</v>
      </c>
      <c r="G5822" s="7" t="s">
        <v>122</v>
      </c>
      <c r="H5822" s="7" t="s">
        <v>87</v>
      </c>
      <c r="I5822" s="7" t="s">
        <v>12682</v>
      </c>
      <c r="J5822" s="7" t="s">
        <v>77</v>
      </c>
      <c r="K5822" s="7" t="s">
        <v>78</v>
      </c>
      <c r="L5822" s="7">
        <v>5733</v>
      </c>
      <c r="M5822" s="7">
        <v>912</v>
      </c>
      <c r="N5822" s="7">
        <v>6419</v>
      </c>
      <c r="O5822" s="7">
        <v>5169</v>
      </c>
      <c r="P5822" s="7">
        <v>63</v>
      </c>
      <c r="Q5822" s="7">
        <v>1060</v>
      </c>
      <c r="R5822" s="7">
        <v>139733</v>
      </c>
      <c r="S5822" s="7">
        <v>84052.04</v>
      </c>
      <c r="T5822" s="7">
        <v>1836.04</v>
      </c>
      <c r="U5822" s="7">
        <v>1.22</v>
      </c>
      <c r="V5822" s="7">
        <v>80.53</v>
      </c>
      <c r="W5822" s="7">
        <v>111.97</v>
      </c>
      <c r="X5822" s="32">
        <v>16.260000000000002</v>
      </c>
      <c r="Y5822" s="42" t="str">
        <f t="shared" si="90"/>
        <v>Valid Production Row</v>
      </c>
    </row>
    <row r="5823" spans="1:25" x14ac:dyDescent="0.3">
      <c r="A5823" s="31">
        <v>2.600417625925556E+16</v>
      </c>
      <c r="B5823" s="10">
        <v>42060</v>
      </c>
      <c r="C5823" s="9" t="s">
        <v>118</v>
      </c>
      <c r="D5823" s="9" t="s">
        <v>12683</v>
      </c>
      <c r="E5823" s="9" t="s">
        <v>6077</v>
      </c>
      <c r="F5823" s="9" t="s">
        <v>121</v>
      </c>
      <c r="G5823" s="9" t="s">
        <v>122</v>
      </c>
      <c r="H5823" s="9" t="s">
        <v>87</v>
      </c>
      <c r="I5823" s="9" t="s">
        <v>12684</v>
      </c>
      <c r="J5823" s="9" t="s">
        <v>71</v>
      </c>
      <c r="K5823" s="9" t="s">
        <v>72</v>
      </c>
      <c r="L5823" s="9">
        <v>6021</v>
      </c>
      <c r="M5823" s="9">
        <v>4016</v>
      </c>
      <c r="N5823" s="9">
        <v>5130</v>
      </c>
      <c r="O5823" s="9">
        <v>6419</v>
      </c>
      <c r="P5823" s="9">
        <v>7</v>
      </c>
      <c r="Q5823" s="9">
        <v>8123</v>
      </c>
      <c r="R5823" s="9">
        <v>58804</v>
      </c>
      <c r="S5823" s="9">
        <v>130406.32</v>
      </c>
      <c r="T5823" s="9">
        <v>1662.71</v>
      </c>
      <c r="U5823" s="9">
        <v>0.11</v>
      </c>
      <c r="V5823" s="9">
        <v>125.13</v>
      </c>
      <c r="W5823" s="9">
        <v>85.2</v>
      </c>
      <c r="X5823" s="33">
        <v>20.32</v>
      </c>
      <c r="Y5823" s="42" t="str">
        <f t="shared" si="90"/>
        <v>Valid Production Row</v>
      </c>
    </row>
    <row r="5824" spans="1:25" x14ac:dyDescent="0.3">
      <c r="A5824" s="30">
        <v>2.60072496868159E+16</v>
      </c>
      <c r="B5824" s="8">
        <v>42293</v>
      </c>
      <c r="C5824" s="7" t="s">
        <v>118</v>
      </c>
      <c r="D5824" s="7" t="s">
        <v>12685</v>
      </c>
      <c r="E5824" s="7" t="s">
        <v>3528</v>
      </c>
      <c r="F5824" s="7" t="s">
        <v>121</v>
      </c>
      <c r="G5824" s="7" t="s">
        <v>122</v>
      </c>
      <c r="H5824" s="7" t="s">
        <v>94</v>
      </c>
      <c r="I5824" s="7" t="s">
        <v>12686</v>
      </c>
      <c r="J5824" s="7" t="s">
        <v>77</v>
      </c>
      <c r="K5824" s="7" t="s">
        <v>78</v>
      </c>
      <c r="L5824" s="7">
        <v>5281</v>
      </c>
      <c r="M5824" s="7">
        <v>4881</v>
      </c>
      <c r="N5824" s="7">
        <v>6150</v>
      </c>
      <c r="O5824" s="7">
        <v>6927</v>
      </c>
      <c r="P5824" s="7">
        <v>81</v>
      </c>
      <c r="Q5824" s="7">
        <v>1874</v>
      </c>
      <c r="R5824" s="7">
        <v>51382</v>
      </c>
      <c r="S5824" s="7">
        <v>60407.67</v>
      </c>
      <c r="T5824" s="7">
        <v>1317.22</v>
      </c>
      <c r="U5824" s="7">
        <v>1.17</v>
      </c>
      <c r="V5824" s="7">
        <v>112.63</v>
      </c>
      <c r="W5824" s="7">
        <v>116.46</v>
      </c>
      <c r="X5824" s="32">
        <v>8.7200000000000006</v>
      </c>
      <c r="Y5824" s="42" t="str">
        <f t="shared" si="90"/>
        <v>Valid Production Row</v>
      </c>
    </row>
    <row r="5825" spans="1:25" x14ac:dyDescent="0.3">
      <c r="A5825" s="31">
        <v>2.600209265483764E+16</v>
      </c>
      <c r="B5825" s="10">
        <v>42329</v>
      </c>
      <c r="C5825" s="9" t="s">
        <v>64</v>
      </c>
      <c r="D5825" s="9" t="s">
        <v>12687</v>
      </c>
      <c r="E5825" s="9" t="s">
        <v>318</v>
      </c>
      <c r="F5825" s="9" t="s">
        <v>121</v>
      </c>
      <c r="G5825" s="9" t="s">
        <v>122</v>
      </c>
      <c r="H5825" s="9" t="s">
        <v>94</v>
      </c>
      <c r="I5825" s="9" t="s">
        <v>12688</v>
      </c>
      <c r="J5825" s="9" t="s">
        <v>77</v>
      </c>
      <c r="K5825" s="9" t="s">
        <v>72</v>
      </c>
      <c r="L5825" s="9">
        <v>9505</v>
      </c>
      <c r="M5825" s="9">
        <v>1094</v>
      </c>
      <c r="N5825" s="9">
        <v>6112</v>
      </c>
      <c r="O5825" s="9">
        <v>6595</v>
      </c>
      <c r="P5825" s="9">
        <v>62</v>
      </c>
      <c r="Q5825" s="9">
        <v>6553</v>
      </c>
      <c r="R5825" s="9">
        <v>150885</v>
      </c>
      <c r="S5825" s="9">
        <v>136273.79999999999</v>
      </c>
      <c r="T5825" s="9">
        <v>1519.26</v>
      </c>
      <c r="U5825" s="9">
        <v>0.94</v>
      </c>
      <c r="V5825" s="9">
        <v>107.9</v>
      </c>
      <c r="W5825" s="9">
        <v>64.3</v>
      </c>
      <c r="X5825" s="33">
        <v>20.66</v>
      </c>
      <c r="Y5825" s="42" t="str">
        <f t="shared" si="90"/>
        <v>Valid Production Row</v>
      </c>
    </row>
    <row r="5826" spans="1:25" x14ac:dyDescent="0.3">
      <c r="A5826" s="30">
        <v>2.6009678037816048E+16</v>
      </c>
      <c r="B5826" s="8">
        <v>42349</v>
      </c>
      <c r="C5826" s="7" t="s">
        <v>64</v>
      </c>
      <c r="D5826" s="7" t="s">
        <v>12689</v>
      </c>
      <c r="E5826" s="7" t="s">
        <v>4384</v>
      </c>
      <c r="F5826" s="7" t="s">
        <v>121</v>
      </c>
      <c r="G5826" s="7" t="s">
        <v>122</v>
      </c>
      <c r="H5826" s="7" t="s">
        <v>82</v>
      </c>
      <c r="I5826" s="7" t="s">
        <v>12690</v>
      </c>
      <c r="J5826" s="7" t="s">
        <v>71</v>
      </c>
      <c r="K5826" s="7" t="s">
        <v>78</v>
      </c>
      <c r="L5826" s="7">
        <v>6498</v>
      </c>
      <c r="M5826" s="7">
        <v>1061</v>
      </c>
      <c r="N5826" s="7">
        <v>6484</v>
      </c>
      <c r="O5826" s="7">
        <v>5385</v>
      </c>
      <c r="P5826" s="7">
        <v>55</v>
      </c>
      <c r="Q5826" s="7">
        <v>7016</v>
      </c>
      <c r="R5826" s="7">
        <v>92829</v>
      </c>
      <c r="S5826" s="7">
        <v>147651.51</v>
      </c>
      <c r="T5826" s="7">
        <v>1834.02</v>
      </c>
      <c r="U5826" s="7">
        <v>1.02</v>
      </c>
      <c r="V5826" s="7">
        <v>83.05</v>
      </c>
      <c r="W5826" s="7">
        <v>99.78</v>
      </c>
      <c r="X5826" s="32">
        <v>27.42</v>
      </c>
      <c r="Y5826" s="42" t="str">
        <f t="shared" ref="Y5826:Y5889" si="91">IF(A5826="","Placeholder Row","Valid Production Row")</f>
        <v>Valid Production Row</v>
      </c>
    </row>
    <row r="5827" spans="1:25" x14ac:dyDescent="0.3">
      <c r="A5827" s="31">
        <v>2.600303531538354E+16</v>
      </c>
      <c r="B5827" s="10">
        <v>42220</v>
      </c>
      <c r="C5827" s="9" t="s">
        <v>118</v>
      </c>
      <c r="D5827" s="9" t="s">
        <v>12691</v>
      </c>
      <c r="E5827" s="9" t="s">
        <v>1391</v>
      </c>
      <c r="F5827" s="9" t="s">
        <v>121</v>
      </c>
      <c r="G5827" s="9" t="s">
        <v>122</v>
      </c>
      <c r="H5827" s="9" t="s">
        <v>82</v>
      </c>
      <c r="I5827" s="9" t="s">
        <v>12692</v>
      </c>
      <c r="J5827" s="9" t="s">
        <v>71</v>
      </c>
      <c r="K5827" s="9" t="s">
        <v>78</v>
      </c>
      <c r="L5827" s="9">
        <v>8691</v>
      </c>
      <c r="M5827" s="9">
        <v>2368</v>
      </c>
      <c r="N5827" s="9">
        <v>6587</v>
      </c>
      <c r="O5827" s="9">
        <v>5653</v>
      </c>
      <c r="P5827" s="9">
        <v>16</v>
      </c>
      <c r="Q5827" s="9">
        <v>8787</v>
      </c>
      <c r="R5827" s="9">
        <v>89683</v>
      </c>
      <c r="S5827" s="9">
        <v>120930.96</v>
      </c>
      <c r="T5827" s="9">
        <v>1004.89</v>
      </c>
      <c r="U5827" s="9">
        <v>0.28000000000000003</v>
      </c>
      <c r="V5827" s="9">
        <v>85.82</v>
      </c>
      <c r="W5827" s="9">
        <v>75.790000000000006</v>
      </c>
      <c r="X5827" s="33">
        <v>21.39</v>
      </c>
      <c r="Y5827" s="42" t="str">
        <f t="shared" si="91"/>
        <v>Valid Production Row</v>
      </c>
    </row>
    <row r="5828" spans="1:25" x14ac:dyDescent="0.3">
      <c r="A5828" s="30">
        <v>2.60074951628991E+16</v>
      </c>
      <c r="B5828" s="8">
        <v>42334</v>
      </c>
      <c r="C5828" s="7" t="s">
        <v>64</v>
      </c>
      <c r="D5828" s="7" t="s">
        <v>12693</v>
      </c>
      <c r="E5828" s="7" t="s">
        <v>513</v>
      </c>
      <c r="F5828" s="7" t="s">
        <v>121</v>
      </c>
      <c r="G5828" s="7" t="s">
        <v>122</v>
      </c>
      <c r="H5828" s="7" t="s">
        <v>87</v>
      </c>
      <c r="I5828" s="7" t="s">
        <v>12694</v>
      </c>
      <c r="J5828" s="7" t="s">
        <v>71</v>
      </c>
      <c r="K5828" s="7" t="s">
        <v>78</v>
      </c>
      <c r="L5828" s="7">
        <v>8673</v>
      </c>
      <c r="M5828" s="7">
        <v>2702</v>
      </c>
      <c r="N5828" s="7">
        <v>5287</v>
      </c>
      <c r="O5828" s="7">
        <v>6210</v>
      </c>
      <c r="P5828" s="7">
        <v>25</v>
      </c>
      <c r="Q5828" s="7">
        <v>1914</v>
      </c>
      <c r="R5828" s="7">
        <v>110895</v>
      </c>
      <c r="S5828" s="7">
        <v>52339.98</v>
      </c>
      <c r="T5828" s="7">
        <v>1125.43</v>
      </c>
      <c r="U5828" s="7">
        <v>0.4</v>
      </c>
      <c r="V5828" s="7">
        <v>117.46</v>
      </c>
      <c r="W5828" s="7">
        <v>60.96</v>
      </c>
      <c r="X5828" s="32">
        <v>8.43</v>
      </c>
      <c r="Y5828" s="42" t="str">
        <f t="shared" si="91"/>
        <v>Valid Production Row</v>
      </c>
    </row>
    <row r="5829" spans="1:25" x14ac:dyDescent="0.3">
      <c r="A5829" s="31">
        <v>2.600711498488754E+16</v>
      </c>
      <c r="B5829" s="10">
        <v>42130</v>
      </c>
      <c r="C5829" s="9" t="s">
        <v>73</v>
      </c>
      <c r="D5829" s="9" t="s">
        <v>12695</v>
      </c>
      <c r="E5829" s="9" t="s">
        <v>457</v>
      </c>
      <c r="F5829" s="9" t="s">
        <v>121</v>
      </c>
      <c r="G5829" s="9" t="s">
        <v>122</v>
      </c>
      <c r="H5829" s="9" t="s">
        <v>87</v>
      </c>
      <c r="I5829" s="9" t="s">
        <v>12696</v>
      </c>
      <c r="J5829" s="9" t="s">
        <v>77</v>
      </c>
      <c r="K5829" s="9" t="s">
        <v>78</v>
      </c>
      <c r="L5829" s="9">
        <v>7038</v>
      </c>
      <c r="M5829" s="9">
        <v>1624</v>
      </c>
      <c r="N5829" s="9">
        <v>5011</v>
      </c>
      <c r="O5829" s="9">
        <v>6633</v>
      </c>
      <c r="P5829" s="9">
        <v>35</v>
      </c>
      <c r="Q5829" s="9">
        <v>2968</v>
      </c>
      <c r="R5829" s="9">
        <v>108319</v>
      </c>
      <c r="S5829" s="9">
        <v>116517.95</v>
      </c>
      <c r="T5829" s="9">
        <v>1778.46</v>
      </c>
      <c r="U5829" s="9">
        <v>0.53</v>
      </c>
      <c r="V5829" s="9">
        <v>132.37</v>
      </c>
      <c r="W5829" s="9">
        <v>71.2</v>
      </c>
      <c r="X5829" s="33">
        <v>17.57</v>
      </c>
      <c r="Y5829" s="42" t="str">
        <f t="shared" si="91"/>
        <v>Valid Production Row</v>
      </c>
    </row>
    <row r="5830" spans="1:25" x14ac:dyDescent="0.3">
      <c r="A5830" s="30">
        <v>2.600381444478528E+16</v>
      </c>
      <c r="B5830" s="8">
        <v>42220</v>
      </c>
      <c r="C5830" s="7" t="s">
        <v>73</v>
      </c>
      <c r="D5830" s="7" t="s">
        <v>12697</v>
      </c>
      <c r="E5830" s="7" t="s">
        <v>867</v>
      </c>
      <c r="F5830" s="7" t="s">
        <v>121</v>
      </c>
      <c r="G5830" s="7" t="s">
        <v>122</v>
      </c>
      <c r="H5830" s="7" t="s">
        <v>94</v>
      </c>
      <c r="I5830" s="7" t="s">
        <v>12698</v>
      </c>
      <c r="J5830" s="7" t="s">
        <v>84</v>
      </c>
      <c r="K5830" s="7" t="s">
        <v>78</v>
      </c>
      <c r="L5830" s="7">
        <v>7377</v>
      </c>
      <c r="M5830" s="7">
        <v>1576</v>
      </c>
      <c r="N5830" s="7">
        <v>6388</v>
      </c>
      <c r="O5830" s="7">
        <v>6142</v>
      </c>
      <c r="P5830" s="7">
        <v>56</v>
      </c>
      <c r="Q5830" s="7">
        <v>802</v>
      </c>
      <c r="R5830" s="7">
        <v>147407</v>
      </c>
      <c r="S5830" s="7">
        <v>131991.48000000001</v>
      </c>
      <c r="T5830" s="7">
        <v>1639.06</v>
      </c>
      <c r="U5830" s="7">
        <v>0.91</v>
      </c>
      <c r="V5830" s="7">
        <v>96.15</v>
      </c>
      <c r="W5830" s="7">
        <v>86.59</v>
      </c>
      <c r="X5830" s="32">
        <v>21.49</v>
      </c>
      <c r="Y5830" s="42" t="str">
        <f t="shared" si="91"/>
        <v>Valid Production Row</v>
      </c>
    </row>
    <row r="5831" spans="1:25" x14ac:dyDescent="0.3">
      <c r="A5831" s="31">
        <v>2.6002735389708888E+16</v>
      </c>
      <c r="B5831" s="10">
        <v>42077</v>
      </c>
      <c r="C5831" s="9" t="s">
        <v>73</v>
      </c>
      <c r="D5831" s="9" t="s">
        <v>12699</v>
      </c>
      <c r="E5831" s="9" t="s">
        <v>3655</v>
      </c>
      <c r="F5831" s="9" t="s">
        <v>121</v>
      </c>
      <c r="G5831" s="9" t="s">
        <v>122</v>
      </c>
      <c r="H5831" s="9" t="s">
        <v>87</v>
      </c>
      <c r="I5831" s="9" t="s">
        <v>12700</v>
      </c>
      <c r="J5831" s="9" t="s">
        <v>71</v>
      </c>
      <c r="K5831" s="9" t="s">
        <v>78</v>
      </c>
      <c r="L5831" s="9">
        <v>5216</v>
      </c>
      <c r="M5831" s="9">
        <v>2183</v>
      </c>
      <c r="N5831" s="9">
        <v>6310</v>
      </c>
      <c r="O5831" s="9">
        <v>6278</v>
      </c>
      <c r="P5831" s="9">
        <v>96</v>
      </c>
      <c r="Q5831" s="9">
        <v>7642</v>
      </c>
      <c r="R5831" s="9">
        <v>59165</v>
      </c>
      <c r="S5831" s="9">
        <v>86220.55</v>
      </c>
      <c r="T5831" s="9">
        <v>1996.43</v>
      </c>
      <c r="U5831" s="9">
        <v>1.53</v>
      </c>
      <c r="V5831" s="9">
        <v>99.49</v>
      </c>
      <c r="W5831" s="9">
        <v>120.97</v>
      </c>
      <c r="X5831" s="33">
        <v>13.73</v>
      </c>
      <c r="Y5831" s="42" t="str">
        <f t="shared" si="91"/>
        <v>Valid Production Row</v>
      </c>
    </row>
    <row r="5832" spans="1:25" x14ac:dyDescent="0.3">
      <c r="A5832" s="30">
        <v>2.600621383585262E+16</v>
      </c>
      <c r="B5832" s="8">
        <v>42335</v>
      </c>
      <c r="C5832" s="7" t="s">
        <v>118</v>
      </c>
      <c r="D5832" s="7" t="s">
        <v>12701</v>
      </c>
      <c r="E5832" s="7" t="s">
        <v>1649</v>
      </c>
      <c r="F5832" s="7" t="s">
        <v>121</v>
      </c>
      <c r="G5832" s="7" t="s">
        <v>122</v>
      </c>
      <c r="H5832" s="7" t="s">
        <v>87</v>
      </c>
      <c r="I5832" s="7" t="s">
        <v>12702</v>
      </c>
      <c r="J5832" s="7" t="s">
        <v>77</v>
      </c>
      <c r="K5832" s="7" t="s">
        <v>78</v>
      </c>
      <c r="L5832" s="7">
        <v>6152</v>
      </c>
      <c r="M5832" s="7">
        <v>4148</v>
      </c>
      <c r="N5832" s="7">
        <v>5459</v>
      </c>
      <c r="O5832" s="7">
        <v>6234</v>
      </c>
      <c r="P5832" s="7">
        <v>84</v>
      </c>
      <c r="Q5832" s="7">
        <v>8130</v>
      </c>
      <c r="R5832" s="7">
        <v>134147</v>
      </c>
      <c r="S5832" s="7">
        <v>106219.74</v>
      </c>
      <c r="T5832" s="7">
        <v>1077.3900000000001</v>
      </c>
      <c r="U5832" s="7">
        <v>1.35</v>
      </c>
      <c r="V5832" s="7">
        <v>114.2</v>
      </c>
      <c r="W5832" s="7">
        <v>88.74</v>
      </c>
      <c r="X5832" s="32">
        <v>17.04</v>
      </c>
      <c r="Y5832" s="42" t="str">
        <f t="shared" si="91"/>
        <v>Valid Production Row</v>
      </c>
    </row>
    <row r="5833" spans="1:25" x14ac:dyDescent="0.3">
      <c r="A5833" s="31">
        <v>2.600182956155024E+16</v>
      </c>
      <c r="B5833" s="10">
        <v>42237</v>
      </c>
      <c r="C5833" s="9" t="s">
        <v>64</v>
      </c>
      <c r="D5833" s="9" t="s">
        <v>12703</v>
      </c>
      <c r="E5833" s="9" t="s">
        <v>3523</v>
      </c>
      <c r="F5833" s="9" t="s">
        <v>382</v>
      </c>
      <c r="G5833" s="9" t="s">
        <v>122</v>
      </c>
      <c r="H5833" s="9" t="s">
        <v>82</v>
      </c>
      <c r="I5833" s="9" t="s">
        <v>12704</v>
      </c>
      <c r="J5833" s="9" t="s">
        <v>84</v>
      </c>
      <c r="K5833" s="9" t="s">
        <v>78</v>
      </c>
      <c r="L5833" s="9">
        <v>7438</v>
      </c>
      <c r="M5833" s="9">
        <v>1683</v>
      </c>
      <c r="N5833" s="9">
        <v>5748</v>
      </c>
      <c r="O5833" s="9">
        <v>6085</v>
      </c>
      <c r="P5833" s="9">
        <v>45</v>
      </c>
      <c r="Q5833" s="9">
        <v>6074</v>
      </c>
      <c r="R5833" s="9">
        <v>88195</v>
      </c>
      <c r="S5833" s="9">
        <v>148182.95000000001</v>
      </c>
      <c r="T5833" s="9">
        <v>1022.28</v>
      </c>
      <c r="U5833" s="9">
        <v>0.74</v>
      </c>
      <c r="V5833" s="9">
        <v>105.86</v>
      </c>
      <c r="W5833" s="9">
        <v>77.28</v>
      </c>
      <c r="X5833" s="33">
        <v>24.35</v>
      </c>
      <c r="Y5833" s="42" t="str">
        <f t="shared" si="91"/>
        <v>Valid Production Row</v>
      </c>
    </row>
    <row r="5834" spans="1:25" x14ac:dyDescent="0.3">
      <c r="A5834" s="30">
        <v>2.6003042955886352E+16</v>
      </c>
      <c r="B5834" s="8">
        <v>42368</v>
      </c>
      <c r="C5834" s="7" t="s">
        <v>64</v>
      </c>
      <c r="D5834" s="7" t="s">
        <v>12705</v>
      </c>
      <c r="E5834" s="7" t="s">
        <v>1202</v>
      </c>
      <c r="F5834" s="7" t="s">
        <v>223</v>
      </c>
      <c r="G5834" s="7" t="s">
        <v>219</v>
      </c>
      <c r="H5834" s="7" t="s">
        <v>87</v>
      </c>
      <c r="I5834" s="7" t="s">
        <v>12706</v>
      </c>
      <c r="J5834" s="7" t="s">
        <v>71</v>
      </c>
      <c r="K5834" s="7" t="s">
        <v>78</v>
      </c>
      <c r="L5834" s="7">
        <v>9944</v>
      </c>
      <c r="M5834" s="7">
        <v>1886</v>
      </c>
      <c r="N5834" s="7">
        <v>6743</v>
      </c>
      <c r="O5834" s="7">
        <v>6464</v>
      </c>
      <c r="P5834" s="7">
        <v>4</v>
      </c>
      <c r="Q5834" s="7">
        <v>5395</v>
      </c>
      <c r="R5834" s="7">
        <v>128692</v>
      </c>
      <c r="S5834" s="7">
        <v>55501.64</v>
      </c>
      <c r="T5834" s="7">
        <v>1908.61</v>
      </c>
      <c r="U5834" s="7">
        <v>0.06</v>
      </c>
      <c r="V5834" s="7">
        <v>95.86</v>
      </c>
      <c r="W5834" s="7">
        <v>67.81</v>
      </c>
      <c r="X5834" s="32">
        <v>8.59</v>
      </c>
      <c r="Y5834" s="42" t="str">
        <f t="shared" si="91"/>
        <v>Valid Production Row</v>
      </c>
    </row>
    <row r="5835" spans="1:25" x14ac:dyDescent="0.3">
      <c r="A5835" s="31">
        <v>2.600686252479868E+16</v>
      </c>
      <c r="B5835" s="10">
        <v>42038</v>
      </c>
      <c r="C5835" s="9" t="s">
        <v>64</v>
      </c>
      <c r="D5835" s="9" t="s">
        <v>12707</v>
      </c>
      <c r="E5835" s="9" t="s">
        <v>2951</v>
      </c>
      <c r="F5835" s="9" t="s">
        <v>121</v>
      </c>
      <c r="G5835" s="9" t="s">
        <v>122</v>
      </c>
      <c r="H5835" s="9" t="s">
        <v>69</v>
      </c>
      <c r="I5835" s="9" t="s">
        <v>12708</v>
      </c>
      <c r="J5835" s="9" t="s">
        <v>77</v>
      </c>
      <c r="K5835" s="9" t="s">
        <v>78</v>
      </c>
      <c r="L5835" s="9">
        <v>5079</v>
      </c>
      <c r="M5835" s="9">
        <v>4960</v>
      </c>
      <c r="N5835" s="9">
        <v>5310</v>
      </c>
      <c r="O5835" s="9">
        <v>6364</v>
      </c>
      <c r="P5835" s="9">
        <v>78</v>
      </c>
      <c r="Q5835" s="9">
        <v>9789</v>
      </c>
      <c r="R5835" s="9">
        <v>181541</v>
      </c>
      <c r="S5835" s="9">
        <v>71518.97</v>
      </c>
      <c r="T5835" s="9">
        <v>1948.63</v>
      </c>
      <c r="U5835" s="9">
        <v>1.23</v>
      </c>
      <c r="V5835" s="9">
        <v>119.85</v>
      </c>
      <c r="W5835" s="9">
        <v>104.55</v>
      </c>
      <c r="X5835" s="33">
        <v>11.24</v>
      </c>
      <c r="Y5835" s="42" t="str">
        <f t="shared" si="91"/>
        <v>Valid Production Row</v>
      </c>
    </row>
    <row r="5836" spans="1:25" x14ac:dyDescent="0.3">
      <c r="A5836" s="30">
        <v>2.6009331128432152E+16</v>
      </c>
      <c r="B5836" s="8">
        <v>42274</v>
      </c>
      <c r="C5836" s="7" t="s">
        <v>118</v>
      </c>
      <c r="D5836" s="7" t="s">
        <v>12709</v>
      </c>
      <c r="E5836" s="7" t="s">
        <v>3739</v>
      </c>
      <c r="F5836" s="7" t="s">
        <v>121</v>
      </c>
      <c r="G5836" s="7" t="s">
        <v>122</v>
      </c>
      <c r="H5836" s="7" t="s">
        <v>82</v>
      </c>
      <c r="I5836" s="7" t="s">
        <v>12710</v>
      </c>
      <c r="J5836" s="7" t="s">
        <v>77</v>
      </c>
      <c r="K5836" s="7" t="s">
        <v>78</v>
      </c>
      <c r="L5836" s="7">
        <v>6953</v>
      </c>
      <c r="M5836" s="7">
        <v>4941</v>
      </c>
      <c r="N5836" s="7">
        <v>5676</v>
      </c>
      <c r="O5836" s="7">
        <v>5247</v>
      </c>
      <c r="P5836" s="7">
        <v>29</v>
      </c>
      <c r="Q5836" s="7">
        <v>9989</v>
      </c>
      <c r="R5836" s="7">
        <v>197530</v>
      </c>
      <c r="S5836" s="7">
        <v>110186.98</v>
      </c>
      <c r="T5836" s="7">
        <v>1916.87</v>
      </c>
      <c r="U5836" s="7">
        <v>0.55000000000000004</v>
      </c>
      <c r="V5836" s="7">
        <v>92.44</v>
      </c>
      <c r="W5836" s="7">
        <v>81.63</v>
      </c>
      <c r="X5836" s="32">
        <v>21</v>
      </c>
      <c r="Y5836" s="42" t="str">
        <f t="shared" si="91"/>
        <v>Valid Production Row</v>
      </c>
    </row>
    <row r="5837" spans="1:25" x14ac:dyDescent="0.3">
      <c r="A5837" s="31">
        <v>2.600630921593448E+16</v>
      </c>
      <c r="B5837" s="10">
        <v>42365</v>
      </c>
      <c r="C5837" s="9" t="s">
        <v>64</v>
      </c>
      <c r="D5837" s="9" t="s">
        <v>12711</v>
      </c>
      <c r="E5837" s="9" t="s">
        <v>4203</v>
      </c>
      <c r="F5837" s="9" t="s">
        <v>2265</v>
      </c>
      <c r="G5837" s="9" t="s">
        <v>219</v>
      </c>
      <c r="H5837" s="9" t="s">
        <v>69</v>
      </c>
      <c r="I5837" s="9" t="s">
        <v>12712</v>
      </c>
      <c r="J5837" s="9" t="s">
        <v>71</v>
      </c>
      <c r="K5837" s="9" t="s">
        <v>78</v>
      </c>
      <c r="L5837" s="9">
        <v>7854</v>
      </c>
      <c r="M5837" s="9">
        <v>4201</v>
      </c>
      <c r="N5837" s="9">
        <v>6308</v>
      </c>
      <c r="O5837" s="9">
        <v>6982</v>
      </c>
      <c r="P5837" s="9">
        <v>73</v>
      </c>
      <c r="Q5837" s="9">
        <v>711</v>
      </c>
      <c r="R5837" s="9">
        <v>87416</v>
      </c>
      <c r="S5837" s="9">
        <v>107393.87</v>
      </c>
      <c r="T5837" s="9">
        <v>1480.48</v>
      </c>
      <c r="U5837" s="9">
        <v>1.05</v>
      </c>
      <c r="V5837" s="9">
        <v>110.68</v>
      </c>
      <c r="W5837" s="9">
        <v>80.319999999999993</v>
      </c>
      <c r="X5837" s="33">
        <v>15.38</v>
      </c>
      <c r="Y5837" s="42" t="str">
        <f t="shared" si="91"/>
        <v>Valid Production Row</v>
      </c>
    </row>
    <row r="5838" spans="1:25" x14ac:dyDescent="0.3">
      <c r="A5838" s="30">
        <v>2.600369304945602E+16</v>
      </c>
      <c r="B5838" s="8">
        <v>42307</v>
      </c>
      <c r="C5838" s="7" t="s">
        <v>64</v>
      </c>
      <c r="D5838" s="7" t="s">
        <v>12713</v>
      </c>
      <c r="E5838" s="7" t="s">
        <v>5276</v>
      </c>
      <c r="F5838" s="7" t="s">
        <v>1980</v>
      </c>
      <c r="G5838" s="7" t="s">
        <v>219</v>
      </c>
      <c r="H5838" s="7" t="s">
        <v>82</v>
      </c>
      <c r="I5838" s="7" t="s">
        <v>12714</v>
      </c>
      <c r="J5838" s="7" t="s">
        <v>84</v>
      </c>
      <c r="K5838" s="7" t="s">
        <v>78</v>
      </c>
      <c r="L5838" s="7">
        <v>5026</v>
      </c>
      <c r="M5838" s="7">
        <v>1024</v>
      </c>
      <c r="N5838" s="7">
        <v>6817</v>
      </c>
      <c r="O5838" s="7">
        <v>6211</v>
      </c>
      <c r="P5838" s="7">
        <v>95</v>
      </c>
      <c r="Q5838" s="7">
        <v>7971</v>
      </c>
      <c r="R5838" s="7">
        <v>189796</v>
      </c>
      <c r="S5838" s="7">
        <v>83715.600000000006</v>
      </c>
      <c r="T5838" s="7">
        <v>1174.4000000000001</v>
      </c>
      <c r="U5838" s="7">
        <v>1.53</v>
      </c>
      <c r="V5838" s="7">
        <v>91.11</v>
      </c>
      <c r="W5838" s="7">
        <v>135.63</v>
      </c>
      <c r="X5838" s="32">
        <v>13.48</v>
      </c>
      <c r="Y5838" s="42" t="str">
        <f t="shared" si="91"/>
        <v>Valid Production Row</v>
      </c>
    </row>
    <row r="5839" spans="1:25" x14ac:dyDescent="0.3">
      <c r="A5839" s="31">
        <v>2.600433826467178E+16</v>
      </c>
      <c r="B5839" s="10">
        <v>42062</v>
      </c>
      <c r="C5839" s="9" t="s">
        <v>118</v>
      </c>
      <c r="D5839" s="9" t="s">
        <v>12715</v>
      </c>
      <c r="E5839" s="9" t="s">
        <v>2443</v>
      </c>
      <c r="F5839" s="9" t="s">
        <v>532</v>
      </c>
      <c r="G5839" s="9" t="s">
        <v>68</v>
      </c>
      <c r="H5839" s="9" t="s">
        <v>87</v>
      </c>
      <c r="I5839" s="9" t="s">
        <v>12716</v>
      </c>
      <c r="J5839" s="9" t="s">
        <v>71</v>
      </c>
      <c r="K5839" s="9" t="s">
        <v>72</v>
      </c>
      <c r="L5839" s="9">
        <v>9879</v>
      </c>
      <c r="M5839" s="9">
        <v>2472</v>
      </c>
      <c r="N5839" s="9">
        <v>5814</v>
      </c>
      <c r="O5839" s="9">
        <v>5209</v>
      </c>
      <c r="P5839" s="9">
        <v>33</v>
      </c>
      <c r="Q5839" s="9">
        <v>1457</v>
      </c>
      <c r="R5839" s="9">
        <v>196552</v>
      </c>
      <c r="S5839" s="9">
        <v>144357.38</v>
      </c>
      <c r="T5839" s="9">
        <v>1384.9</v>
      </c>
      <c r="U5839" s="9">
        <v>0.63</v>
      </c>
      <c r="V5839" s="9">
        <v>89.59</v>
      </c>
      <c r="W5839" s="9">
        <v>58.85</v>
      </c>
      <c r="X5839" s="33">
        <v>27.71</v>
      </c>
      <c r="Y5839" s="42" t="str">
        <f t="shared" si="91"/>
        <v>Valid Production Row</v>
      </c>
    </row>
    <row r="5840" spans="1:25" x14ac:dyDescent="0.3">
      <c r="A5840" s="30">
        <v>2.600673970461948E+16</v>
      </c>
      <c r="B5840" s="8">
        <v>42205</v>
      </c>
      <c r="C5840" s="7" t="s">
        <v>64</v>
      </c>
      <c r="D5840" s="7" t="s">
        <v>12717</v>
      </c>
      <c r="E5840" s="7" t="s">
        <v>4864</v>
      </c>
      <c r="F5840" s="7" t="s">
        <v>532</v>
      </c>
      <c r="G5840" s="7" t="s">
        <v>68</v>
      </c>
      <c r="H5840" s="7" t="s">
        <v>94</v>
      </c>
      <c r="I5840" s="7" t="s">
        <v>12718</v>
      </c>
      <c r="J5840" s="7" t="s">
        <v>71</v>
      </c>
      <c r="K5840" s="7" t="s">
        <v>78</v>
      </c>
      <c r="L5840" s="7">
        <v>7045</v>
      </c>
      <c r="M5840" s="7">
        <v>3738</v>
      </c>
      <c r="N5840" s="7">
        <v>5474</v>
      </c>
      <c r="O5840" s="7">
        <v>6249</v>
      </c>
      <c r="P5840" s="7">
        <v>4</v>
      </c>
      <c r="Q5840" s="7">
        <v>1891</v>
      </c>
      <c r="R5840" s="7">
        <v>141371</v>
      </c>
      <c r="S5840" s="7">
        <v>59532.34</v>
      </c>
      <c r="T5840" s="7">
        <v>1504.07</v>
      </c>
      <c r="U5840" s="7">
        <v>0.06</v>
      </c>
      <c r="V5840" s="7">
        <v>114.16</v>
      </c>
      <c r="W5840" s="7">
        <v>77.7</v>
      </c>
      <c r="X5840" s="32">
        <v>9.5299999999999994</v>
      </c>
      <c r="Y5840" s="42" t="str">
        <f t="shared" si="91"/>
        <v>Valid Production Row</v>
      </c>
    </row>
    <row r="5841" spans="1:25" x14ac:dyDescent="0.3">
      <c r="A5841" s="31">
        <v>2.600104245912794E+16</v>
      </c>
      <c r="B5841" s="10">
        <v>42085</v>
      </c>
      <c r="C5841" s="9" t="s">
        <v>64</v>
      </c>
      <c r="D5841" s="9" t="s">
        <v>12719</v>
      </c>
      <c r="E5841" s="9" t="s">
        <v>1629</v>
      </c>
      <c r="F5841" s="9" t="s">
        <v>532</v>
      </c>
      <c r="G5841" s="9" t="s">
        <v>68</v>
      </c>
      <c r="H5841" s="9" t="s">
        <v>94</v>
      </c>
      <c r="I5841" s="9" t="s">
        <v>12720</v>
      </c>
      <c r="J5841" s="9" t="s">
        <v>71</v>
      </c>
      <c r="K5841" s="9" t="s">
        <v>78</v>
      </c>
      <c r="L5841" s="9">
        <v>5188</v>
      </c>
      <c r="M5841" s="9">
        <v>3263</v>
      </c>
      <c r="N5841" s="9">
        <v>6371</v>
      </c>
      <c r="O5841" s="9">
        <v>5888</v>
      </c>
      <c r="P5841" s="9">
        <v>51</v>
      </c>
      <c r="Q5841" s="9">
        <v>933</v>
      </c>
      <c r="R5841" s="9">
        <v>142840</v>
      </c>
      <c r="S5841" s="9">
        <v>53161.279999999999</v>
      </c>
      <c r="T5841" s="9">
        <v>1036.5899999999999</v>
      </c>
      <c r="U5841" s="9">
        <v>0.87</v>
      </c>
      <c r="V5841" s="9">
        <v>92.42</v>
      </c>
      <c r="W5841" s="9">
        <v>122.8</v>
      </c>
      <c r="X5841" s="33">
        <v>9.0299999999999994</v>
      </c>
      <c r="Y5841" s="42" t="str">
        <f t="shared" si="91"/>
        <v>Valid Production Row</v>
      </c>
    </row>
    <row r="5842" spans="1:25" x14ac:dyDescent="0.3">
      <c r="A5842" s="30">
        <v>2.6002274347025992E+16</v>
      </c>
      <c r="B5842" s="8">
        <v>42040</v>
      </c>
      <c r="C5842" s="7" t="s">
        <v>64</v>
      </c>
      <c r="D5842" s="7" t="s">
        <v>12721</v>
      </c>
      <c r="E5842" s="7" t="s">
        <v>2818</v>
      </c>
      <c r="F5842" s="7" t="s">
        <v>107</v>
      </c>
      <c r="G5842" s="7" t="s">
        <v>108</v>
      </c>
      <c r="H5842" s="7" t="s">
        <v>69</v>
      </c>
      <c r="I5842" s="7" t="s">
        <v>12722</v>
      </c>
      <c r="J5842" s="7" t="s">
        <v>77</v>
      </c>
      <c r="K5842" s="7" t="s">
        <v>78</v>
      </c>
      <c r="L5842" s="7">
        <v>5231</v>
      </c>
      <c r="M5842" s="7">
        <v>1147</v>
      </c>
      <c r="N5842" s="7">
        <v>6311</v>
      </c>
      <c r="O5842" s="7">
        <v>6480</v>
      </c>
      <c r="P5842" s="7">
        <v>72</v>
      </c>
      <c r="Q5842" s="7">
        <v>5796</v>
      </c>
      <c r="R5842" s="7">
        <v>166891</v>
      </c>
      <c r="S5842" s="7">
        <v>121474.4</v>
      </c>
      <c r="T5842" s="7">
        <v>1435.8</v>
      </c>
      <c r="U5842" s="7">
        <v>1.1100000000000001</v>
      </c>
      <c r="V5842" s="7">
        <v>102.68</v>
      </c>
      <c r="W5842" s="7">
        <v>120.65</v>
      </c>
      <c r="X5842" s="32">
        <v>18.75</v>
      </c>
      <c r="Y5842" s="42" t="str">
        <f t="shared" si="91"/>
        <v>Valid Production Row</v>
      </c>
    </row>
    <row r="5843" spans="1:25" x14ac:dyDescent="0.3">
      <c r="A5843" s="31">
        <v>2.6009187939437328E+16</v>
      </c>
      <c r="B5843" s="10">
        <v>42270</v>
      </c>
      <c r="C5843" s="9" t="s">
        <v>79</v>
      </c>
      <c r="D5843" s="9" t="s">
        <v>12723</v>
      </c>
      <c r="E5843" s="9" t="s">
        <v>2588</v>
      </c>
      <c r="F5843" s="9" t="s">
        <v>107</v>
      </c>
      <c r="G5843" s="9" t="s">
        <v>108</v>
      </c>
      <c r="H5843" s="9" t="s">
        <v>94</v>
      </c>
      <c r="I5843" s="9" t="s">
        <v>12724</v>
      </c>
      <c r="J5843" s="9" t="s">
        <v>84</v>
      </c>
      <c r="K5843" s="9" t="s">
        <v>78</v>
      </c>
      <c r="L5843" s="9">
        <v>8087</v>
      </c>
      <c r="M5843" s="9">
        <v>2105</v>
      </c>
      <c r="N5843" s="9">
        <v>5353</v>
      </c>
      <c r="O5843" s="9">
        <v>6468</v>
      </c>
      <c r="P5843" s="9">
        <v>71</v>
      </c>
      <c r="Q5843" s="9">
        <v>4454</v>
      </c>
      <c r="R5843" s="9">
        <v>172248</v>
      </c>
      <c r="S5843" s="9">
        <v>136982.21</v>
      </c>
      <c r="T5843" s="9">
        <v>1354.27</v>
      </c>
      <c r="U5843" s="9">
        <v>1.1000000000000001</v>
      </c>
      <c r="V5843" s="9">
        <v>120.83</v>
      </c>
      <c r="W5843" s="9">
        <v>66.19</v>
      </c>
      <c r="X5843" s="33">
        <v>21.18</v>
      </c>
      <c r="Y5843" s="42" t="str">
        <f t="shared" si="91"/>
        <v>Valid Production Row</v>
      </c>
    </row>
    <row r="5844" spans="1:25" x14ac:dyDescent="0.3">
      <c r="A5844" s="30">
        <v>2.600538840039316E+16</v>
      </c>
      <c r="B5844" s="8">
        <v>42193</v>
      </c>
      <c r="C5844" s="7" t="s">
        <v>118</v>
      </c>
      <c r="D5844" s="7" t="s">
        <v>12725</v>
      </c>
      <c r="E5844" s="7" t="s">
        <v>3713</v>
      </c>
      <c r="F5844" s="7" t="s">
        <v>107</v>
      </c>
      <c r="G5844" s="7" t="s">
        <v>108</v>
      </c>
      <c r="H5844" s="7" t="s">
        <v>69</v>
      </c>
      <c r="I5844" s="7" t="s">
        <v>12726</v>
      </c>
      <c r="J5844" s="7" t="s">
        <v>71</v>
      </c>
      <c r="K5844" s="7" t="s">
        <v>78</v>
      </c>
      <c r="L5844" s="7">
        <v>8540</v>
      </c>
      <c r="M5844" s="7">
        <v>3696</v>
      </c>
      <c r="N5844" s="7">
        <v>6420</v>
      </c>
      <c r="O5844" s="7">
        <v>5547</v>
      </c>
      <c r="P5844" s="7">
        <v>29</v>
      </c>
      <c r="Q5844" s="7">
        <v>2705</v>
      </c>
      <c r="R5844" s="7">
        <v>68818</v>
      </c>
      <c r="S5844" s="7">
        <v>93446.83</v>
      </c>
      <c r="T5844" s="7">
        <v>1614.72</v>
      </c>
      <c r="U5844" s="7">
        <v>0.52</v>
      </c>
      <c r="V5844" s="7">
        <v>86.4</v>
      </c>
      <c r="W5844" s="7">
        <v>75.180000000000007</v>
      </c>
      <c r="X5844" s="32">
        <v>16.850000000000001</v>
      </c>
      <c r="Y5844" s="42" t="str">
        <f t="shared" si="91"/>
        <v>Valid Production Row</v>
      </c>
    </row>
    <row r="5845" spans="1:25" x14ac:dyDescent="0.3">
      <c r="A5845" s="31">
        <v>2.6002170523704232E+16</v>
      </c>
      <c r="B5845" s="10">
        <v>42310</v>
      </c>
      <c r="C5845" s="9" t="s">
        <v>79</v>
      </c>
      <c r="D5845" s="9" t="s">
        <v>12727</v>
      </c>
      <c r="E5845" s="9" t="s">
        <v>4920</v>
      </c>
      <c r="F5845" s="9" t="s">
        <v>112</v>
      </c>
      <c r="G5845" s="9" t="s">
        <v>113</v>
      </c>
      <c r="H5845" s="9" t="s">
        <v>94</v>
      </c>
      <c r="I5845" s="9" t="s">
        <v>12728</v>
      </c>
      <c r="J5845" s="9" t="s">
        <v>71</v>
      </c>
      <c r="K5845" s="9" t="s">
        <v>78</v>
      </c>
      <c r="L5845" s="9">
        <v>8745</v>
      </c>
      <c r="M5845" s="9">
        <v>3539</v>
      </c>
      <c r="N5845" s="9">
        <v>5121</v>
      </c>
      <c r="O5845" s="9">
        <v>6645</v>
      </c>
      <c r="P5845" s="9">
        <v>16</v>
      </c>
      <c r="Q5845" s="9">
        <v>5351</v>
      </c>
      <c r="R5845" s="9">
        <v>172481</v>
      </c>
      <c r="S5845" s="9">
        <v>102694.91</v>
      </c>
      <c r="T5845" s="9">
        <v>1946.02</v>
      </c>
      <c r="U5845" s="9">
        <v>0.24</v>
      </c>
      <c r="V5845" s="9">
        <v>129.76</v>
      </c>
      <c r="W5845" s="9">
        <v>58.56</v>
      </c>
      <c r="X5845" s="33">
        <v>15.45</v>
      </c>
      <c r="Y5845" s="42" t="str">
        <f t="shared" si="91"/>
        <v>Valid Production Row</v>
      </c>
    </row>
    <row r="5846" spans="1:25" x14ac:dyDescent="0.3">
      <c r="A5846" s="30">
        <v>2.6005043923754088E+16</v>
      </c>
      <c r="B5846" s="8">
        <v>42036</v>
      </c>
      <c r="C5846" s="7" t="s">
        <v>118</v>
      </c>
      <c r="D5846" s="7" t="s">
        <v>12729</v>
      </c>
      <c r="E5846" s="7" t="s">
        <v>362</v>
      </c>
      <c r="F5846" s="7" t="s">
        <v>112</v>
      </c>
      <c r="G5846" s="7" t="s">
        <v>113</v>
      </c>
      <c r="H5846" s="7" t="s">
        <v>94</v>
      </c>
      <c r="I5846" s="7" t="s">
        <v>12730</v>
      </c>
      <c r="J5846" s="7" t="s">
        <v>84</v>
      </c>
      <c r="K5846" s="7" t="s">
        <v>72</v>
      </c>
      <c r="L5846" s="7">
        <v>5528</v>
      </c>
      <c r="M5846" s="7">
        <v>2618</v>
      </c>
      <c r="N5846" s="7">
        <v>6795</v>
      </c>
      <c r="O5846" s="7">
        <v>5652</v>
      </c>
      <c r="P5846" s="7">
        <v>15</v>
      </c>
      <c r="Q5846" s="7">
        <v>4798</v>
      </c>
      <c r="R5846" s="7">
        <v>99426</v>
      </c>
      <c r="S5846" s="7">
        <v>148657.76</v>
      </c>
      <c r="T5846" s="7">
        <v>1825.32</v>
      </c>
      <c r="U5846" s="7">
        <v>0.27</v>
      </c>
      <c r="V5846" s="7">
        <v>83.18</v>
      </c>
      <c r="W5846" s="7">
        <v>122.92</v>
      </c>
      <c r="X5846" s="32">
        <v>26.3</v>
      </c>
      <c r="Y5846" s="42" t="str">
        <f t="shared" si="91"/>
        <v>Valid Production Row</v>
      </c>
    </row>
    <row r="5847" spans="1:25" ht="22.8" x14ac:dyDescent="0.3">
      <c r="A5847" s="31">
        <v>2.60077280330367E+16</v>
      </c>
      <c r="B5847" s="10">
        <v>42207</v>
      </c>
      <c r="C5847" s="9" t="s">
        <v>64</v>
      </c>
      <c r="D5847" s="9" t="s">
        <v>12731</v>
      </c>
      <c r="E5847" s="9" t="s">
        <v>1109</v>
      </c>
      <c r="F5847" s="9" t="s">
        <v>112</v>
      </c>
      <c r="G5847" s="9" t="s">
        <v>113</v>
      </c>
      <c r="H5847" s="9" t="s">
        <v>82</v>
      </c>
      <c r="I5847" s="9" t="s">
        <v>12732</v>
      </c>
      <c r="J5847" s="9" t="s">
        <v>71</v>
      </c>
      <c r="K5847" s="9" t="s">
        <v>78</v>
      </c>
      <c r="L5847" s="9">
        <v>9990</v>
      </c>
      <c r="M5847" s="9">
        <v>436</v>
      </c>
      <c r="N5847" s="9">
        <v>5260</v>
      </c>
      <c r="O5847" s="9">
        <v>5837</v>
      </c>
      <c r="P5847" s="9">
        <v>35</v>
      </c>
      <c r="Q5847" s="9">
        <v>3722</v>
      </c>
      <c r="R5847" s="9">
        <v>61842</v>
      </c>
      <c r="S5847" s="9">
        <v>72171.94</v>
      </c>
      <c r="T5847" s="9">
        <v>1191.92</v>
      </c>
      <c r="U5847" s="9">
        <v>0.6</v>
      </c>
      <c r="V5847" s="9">
        <v>110.97</v>
      </c>
      <c r="W5847" s="9">
        <v>52.65</v>
      </c>
      <c r="X5847" s="33">
        <v>12.36</v>
      </c>
      <c r="Y5847" s="42" t="str">
        <f t="shared" si="91"/>
        <v>Valid Production Row</v>
      </c>
    </row>
    <row r="5848" spans="1:25" x14ac:dyDescent="0.3">
      <c r="A5848" s="30">
        <v>2.600703604678662E+16</v>
      </c>
      <c r="B5848" s="8">
        <v>42233</v>
      </c>
      <c r="C5848" s="7" t="s">
        <v>118</v>
      </c>
      <c r="D5848" s="7" t="s">
        <v>12733</v>
      </c>
      <c r="E5848" s="7" t="s">
        <v>1048</v>
      </c>
      <c r="F5848" s="7" t="s">
        <v>403</v>
      </c>
      <c r="G5848" s="7" t="s">
        <v>219</v>
      </c>
      <c r="H5848" s="7" t="s">
        <v>94</v>
      </c>
      <c r="I5848" s="7" t="s">
        <v>12734</v>
      </c>
      <c r="J5848" s="7" t="s">
        <v>84</v>
      </c>
      <c r="K5848" s="7" t="s">
        <v>78</v>
      </c>
      <c r="L5848" s="7">
        <v>8410</v>
      </c>
      <c r="M5848" s="7">
        <v>4144</v>
      </c>
      <c r="N5848" s="7">
        <v>5411</v>
      </c>
      <c r="O5848" s="7">
        <v>6403</v>
      </c>
      <c r="P5848" s="7">
        <v>47</v>
      </c>
      <c r="Q5848" s="7">
        <v>2751</v>
      </c>
      <c r="R5848" s="7">
        <v>158369</v>
      </c>
      <c r="S5848" s="7">
        <v>66345.210000000006</v>
      </c>
      <c r="T5848" s="7">
        <v>1630.63</v>
      </c>
      <c r="U5848" s="7">
        <v>0.73</v>
      </c>
      <c r="V5848" s="7">
        <v>118.33</v>
      </c>
      <c r="W5848" s="7">
        <v>64.34</v>
      </c>
      <c r="X5848" s="32">
        <v>10.36</v>
      </c>
      <c r="Y5848" s="42" t="str">
        <f t="shared" si="91"/>
        <v>Valid Production Row</v>
      </c>
    </row>
    <row r="5849" spans="1:25" x14ac:dyDescent="0.3">
      <c r="A5849" s="31">
        <v>2.600868754012046E+16</v>
      </c>
      <c r="B5849" s="10">
        <v>42170</v>
      </c>
      <c r="C5849" s="9" t="s">
        <v>73</v>
      </c>
      <c r="D5849" s="9" t="s">
        <v>12735</v>
      </c>
      <c r="E5849" s="9" t="s">
        <v>1598</v>
      </c>
      <c r="F5849" s="9" t="s">
        <v>403</v>
      </c>
      <c r="G5849" s="9" t="s">
        <v>219</v>
      </c>
      <c r="H5849" s="9" t="s">
        <v>87</v>
      </c>
      <c r="I5849" s="9" t="s">
        <v>12736</v>
      </c>
      <c r="J5849" s="9" t="s">
        <v>77</v>
      </c>
      <c r="K5849" s="9" t="s">
        <v>78</v>
      </c>
      <c r="L5849" s="9">
        <v>7286</v>
      </c>
      <c r="M5849" s="9">
        <v>2688</v>
      </c>
      <c r="N5849" s="9">
        <v>6906</v>
      </c>
      <c r="O5849" s="9">
        <v>5120</v>
      </c>
      <c r="P5849" s="9">
        <v>8</v>
      </c>
      <c r="Q5849" s="9">
        <v>8466</v>
      </c>
      <c r="R5849" s="9">
        <v>173864</v>
      </c>
      <c r="S5849" s="9">
        <v>120599.86</v>
      </c>
      <c r="T5849" s="9">
        <v>1398.35</v>
      </c>
      <c r="U5849" s="9">
        <v>0.16</v>
      </c>
      <c r="V5849" s="9">
        <v>74.14</v>
      </c>
      <c r="W5849" s="9">
        <v>94.78</v>
      </c>
      <c r="X5849" s="33">
        <v>23.55</v>
      </c>
      <c r="Y5849" s="42" t="str">
        <f t="shared" si="91"/>
        <v>Valid Production Row</v>
      </c>
    </row>
    <row r="5850" spans="1:25" x14ac:dyDescent="0.3">
      <c r="A5850" s="30">
        <v>2.600576304415474E+16</v>
      </c>
      <c r="B5850" s="8">
        <v>42167</v>
      </c>
      <c r="C5850" s="7" t="s">
        <v>64</v>
      </c>
      <c r="D5850" s="7" t="s">
        <v>12737</v>
      </c>
      <c r="E5850" s="7" t="s">
        <v>4825</v>
      </c>
      <c r="F5850" s="7" t="s">
        <v>403</v>
      </c>
      <c r="G5850" s="7" t="s">
        <v>219</v>
      </c>
      <c r="H5850" s="7" t="s">
        <v>94</v>
      </c>
      <c r="I5850" s="7" t="s">
        <v>12738</v>
      </c>
      <c r="J5850" s="7" t="s">
        <v>71</v>
      </c>
      <c r="K5850" s="7" t="s">
        <v>78</v>
      </c>
      <c r="L5850" s="7">
        <v>5121</v>
      </c>
      <c r="M5850" s="7">
        <v>3426</v>
      </c>
      <c r="N5850" s="7">
        <v>5026</v>
      </c>
      <c r="O5850" s="7">
        <v>6427</v>
      </c>
      <c r="P5850" s="7">
        <v>33</v>
      </c>
      <c r="Q5850" s="7">
        <v>2438</v>
      </c>
      <c r="R5850" s="7">
        <v>96919</v>
      </c>
      <c r="S5850" s="7">
        <v>62201.42</v>
      </c>
      <c r="T5850" s="7">
        <v>1106.99</v>
      </c>
      <c r="U5850" s="7">
        <v>0.51</v>
      </c>
      <c r="V5850" s="7">
        <v>127.88</v>
      </c>
      <c r="W5850" s="7">
        <v>98.14</v>
      </c>
      <c r="X5850" s="32">
        <v>9.68</v>
      </c>
      <c r="Y5850" s="42" t="str">
        <f t="shared" si="91"/>
        <v>Valid Production Row</v>
      </c>
    </row>
    <row r="5851" spans="1:25" x14ac:dyDescent="0.3">
      <c r="A5851" s="31">
        <v>2.6005674301317928E+16</v>
      </c>
      <c r="B5851" s="10">
        <v>42279</v>
      </c>
      <c r="C5851" s="9" t="s">
        <v>79</v>
      </c>
      <c r="D5851" s="9" t="s">
        <v>12739</v>
      </c>
      <c r="E5851" s="9" t="s">
        <v>2251</v>
      </c>
      <c r="F5851" s="9" t="s">
        <v>342</v>
      </c>
      <c r="G5851" s="9" t="s">
        <v>343</v>
      </c>
      <c r="H5851" s="9" t="s">
        <v>82</v>
      </c>
      <c r="I5851" s="9" t="s">
        <v>12740</v>
      </c>
      <c r="J5851" s="9" t="s">
        <v>71</v>
      </c>
      <c r="K5851" s="9" t="s">
        <v>78</v>
      </c>
      <c r="L5851" s="9">
        <v>5512</v>
      </c>
      <c r="M5851" s="9">
        <v>2243</v>
      </c>
      <c r="N5851" s="9">
        <v>5242</v>
      </c>
      <c r="O5851" s="9">
        <v>6371</v>
      </c>
      <c r="P5851" s="9">
        <v>28</v>
      </c>
      <c r="Q5851" s="9">
        <v>6513</v>
      </c>
      <c r="R5851" s="9">
        <v>174537</v>
      </c>
      <c r="S5851" s="9">
        <v>136666.57</v>
      </c>
      <c r="T5851" s="9">
        <v>1967.39</v>
      </c>
      <c r="U5851" s="9">
        <v>0.44</v>
      </c>
      <c r="V5851" s="9">
        <v>121.54</v>
      </c>
      <c r="W5851" s="9">
        <v>95.1</v>
      </c>
      <c r="X5851" s="33">
        <v>21.45</v>
      </c>
      <c r="Y5851" s="42" t="str">
        <f t="shared" si="91"/>
        <v>Valid Production Row</v>
      </c>
    </row>
    <row r="5852" spans="1:25" x14ac:dyDescent="0.3">
      <c r="A5852" s="30">
        <v>2.6004489897529488E+16</v>
      </c>
      <c r="B5852" s="8">
        <v>42122</v>
      </c>
      <c r="C5852" s="7" t="s">
        <v>79</v>
      </c>
      <c r="D5852" s="7" t="s">
        <v>12741</v>
      </c>
      <c r="E5852" s="7" t="s">
        <v>2604</v>
      </c>
      <c r="F5852" s="7" t="s">
        <v>107</v>
      </c>
      <c r="G5852" s="7" t="s">
        <v>108</v>
      </c>
      <c r="H5852" s="7" t="s">
        <v>87</v>
      </c>
      <c r="I5852" s="7" t="s">
        <v>12742</v>
      </c>
      <c r="J5852" s="7" t="s">
        <v>84</v>
      </c>
      <c r="K5852" s="7" t="s">
        <v>78</v>
      </c>
      <c r="L5852" s="7">
        <v>6670</v>
      </c>
      <c r="M5852" s="7">
        <v>4331</v>
      </c>
      <c r="N5852" s="7">
        <v>6049</v>
      </c>
      <c r="O5852" s="7">
        <v>6434</v>
      </c>
      <c r="P5852" s="7">
        <v>85</v>
      </c>
      <c r="Q5852" s="7">
        <v>1638</v>
      </c>
      <c r="R5852" s="7">
        <v>134787</v>
      </c>
      <c r="S5852" s="7">
        <v>137903.67999999999</v>
      </c>
      <c r="T5852" s="7">
        <v>1592.38</v>
      </c>
      <c r="U5852" s="7">
        <v>1.32</v>
      </c>
      <c r="V5852" s="7">
        <v>106.36</v>
      </c>
      <c r="W5852" s="7">
        <v>90.69</v>
      </c>
      <c r="X5852" s="32">
        <v>21.43</v>
      </c>
      <c r="Y5852" s="42" t="str">
        <f t="shared" si="91"/>
        <v>Valid Production Row</v>
      </c>
    </row>
    <row r="5853" spans="1:25" x14ac:dyDescent="0.3">
      <c r="A5853" s="31">
        <v>2.6008759687351392E+16</v>
      </c>
      <c r="B5853" s="10">
        <v>42181</v>
      </c>
      <c r="C5853" s="9" t="s">
        <v>64</v>
      </c>
      <c r="D5853" s="9" t="s">
        <v>12743</v>
      </c>
      <c r="E5853" s="9" t="s">
        <v>3980</v>
      </c>
      <c r="F5853" s="9" t="s">
        <v>112</v>
      </c>
      <c r="G5853" s="9" t="s">
        <v>113</v>
      </c>
      <c r="H5853" s="9" t="s">
        <v>69</v>
      </c>
      <c r="I5853" s="9" t="s">
        <v>12744</v>
      </c>
      <c r="J5853" s="9" t="s">
        <v>84</v>
      </c>
      <c r="K5853" s="9" t="s">
        <v>78</v>
      </c>
      <c r="L5853" s="9">
        <v>5466</v>
      </c>
      <c r="M5853" s="9">
        <v>649</v>
      </c>
      <c r="N5853" s="9">
        <v>6008</v>
      </c>
      <c r="O5853" s="9">
        <v>6712</v>
      </c>
      <c r="P5853" s="9">
        <v>10</v>
      </c>
      <c r="Q5853" s="9">
        <v>338</v>
      </c>
      <c r="R5853" s="9">
        <v>139381</v>
      </c>
      <c r="S5853" s="9">
        <v>123310.82</v>
      </c>
      <c r="T5853" s="9">
        <v>1901.91</v>
      </c>
      <c r="U5853" s="9">
        <v>0.15</v>
      </c>
      <c r="V5853" s="9">
        <v>111.72</v>
      </c>
      <c r="W5853" s="9">
        <v>109.92</v>
      </c>
      <c r="X5853" s="33">
        <v>18.37</v>
      </c>
      <c r="Y5853" s="42" t="str">
        <f t="shared" si="91"/>
        <v>Valid Production Row</v>
      </c>
    </row>
    <row r="5854" spans="1:25" x14ac:dyDescent="0.3">
      <c r="A5854" s="30">
        <v>2.6004943455161608E+16</v>
      </c>
      <c r="B5854" s="8">
        <v>42231</v>
      </c>
      <c r="C5854" s="7" t="s">
        <v>118</v>
      </c>
      <c r="D5854" s="7" t="s">
        <v>12745</v>
      </c>
      <c r="E5854" s="7" t="s">
        <v>2134</v>
      </c>
      <c r="F5854" s="7" t="s">
        <v>107</v>
      </c>
      <c r="G5854" s="7" t="s">
        <v>108</v>
      </c>
      <c r="H5854" s="7" t="s">
        <v>94</v>
      </c>
      <c r="I5854" s="7" t="s">
        <v>12746</v>
      </c>
      <c r="J5854" s="7" t="s">
        <v>84</v>
      </c>
      <c r="K5854" s="7" t="s">
        <v>72</v>
      </c>
      <c r="L5854" s="7">
        <v>6727</v>
      </c>
      <c r="M5854" s="7">
        <v>3187</v>
      </c>
      <c r="N5854" s="7">
        <v>6009</v>
      </c>
      <c r="O5854" s="7">
        <v>6644</v>
      </c>
      <c r="P5854" s="7">
        <v>24</v>
      </c>
      <c r="Q5854" s="7">
        <v>7977</v>
      </c>
      <c r="R5854" s="7">
        <v>156198</v>
      </c>
      <c r="S5854" s="7">
        <v>136694.26999999999</v>
      </c>
      <c r="T5854" s="7">
        <v>1204.53</v>
      </c>
      <c r="U5854" s="7">
        <v>0.36</v>
      </c>
      <c r="V5854" s="7">
        <v>110.57</v>
      </c>
      <c r="W5854" s="7">
        <v>89.33</v>
      </c>
      <c r="X5854" s="32">
        <v>20.57</v>
      </c>
      <c r="Y5854" s="42" t="str">
        <f t="shared" si="91"/>
        <v>Valid Production Row</v>
      </c>
    </row>
    <row r="5855" spans="1:25" x14ac:dyDescent="0.3">
      <c r="A5855" s="31">
        <v>2.6007214550183312E+16</v>
      </c>
      <c r="B5855" s="10">
        <v>42172</v>
      </c>
      <c r="C5855" s="9" t="s">
        <v>64</v>
      </c>
      <c r="D5855" s="9" t="s">
        <v>12747</v>
      </c>
      <c r="E5855" s="9" t="s">
        <v>2588</v>
      </c>
      <c r="F5855" s="9" t="s">
        <v>382</v>
      </c>
      <c r="G5855" s="9" t="s">
        <v>122</v>
      </c>
      <c r="H5855" s="9" t="s">
        <v>94</v>
      </c>
      <c r="I5855" s="9" t="s">
        <v>12748</v>
      </c>
      <c r="J5855" s="9" t="s">
        <v>77</v>
      </c>
      <c r="K5855" s="9" t="s">
        <v>72</v>
      </c>
      <c r="L5855" s="9">
        <v>8917</v>
      </c>
      <c r="M5855" s="9">
        <v>4289</v>
      </c>
      <c r="N5855" s="9">
        <v>5249</v>
      </c>
      <c r="O5855" s="9">
        <v>5275</v>
      </c>
      <c r="P5855" s="9">
        <v>33</v>
      </c>
      <c r="Q5855" s="9">
        <v>1983</v>
      </c>
      <c r="R5855" s="9">
        <v>191706</v>
      </c>
      <c r="S5855" s="9">
        <v>64278.78</v>
      </c>
      <c r="T5855" s="9">
        <v>1897.56</v>
      </c>
      <c r="U5855" s="9">
        <v>0.63</v>
      </c>
      <c r="V5855" s="9">
        <v>100.5</v>
      </c>
      <c r="W5855" s="9">
        <v>58.87</v>
      </c>
      <c r="X5855" s="33">
        <v>12.19</v>
      </c>
      <c r="Y5855" s="42" t="str">
        <f t="shared" si="91"/>
        <v>Valid Production Row</v>
      </c>
    </row>
    <row r="5856" spans="1:25" x14ac:dyDescent="0.3">
      <c r="A5856" s="30">
        <v>2.600545573806408E+16</v>
      </c>
      <c r="B5856" s="8">
        <v>42225</v>
      </c>
      <c r="C5856" s="7" t="s">
        <v>73</v>
      </c>
      <c r="D5856" s="7" t="s">
        <v>12749</v>
      </c>
      <c r="E5856" s="7" t="s">
        <v>3681</v>
      </c>
      <c r="F5856" s="7" t="s">
        <v>4062</v>
      </c>
      <c r="G5856" s="7" t="s">
        <v>219</v>
      </c>
      <c r="H5856" s="7" t="s">
        <v>82</v>
      </c>
      <c r="I5856" s="7" t="s">
        <v>12750</v>
      </c>
      <c r="J5856" s="7" t="s">
        <v>77</v>
      </c>
      <c r="K5856" s="7" t="s">
        <v>78</v>
      </c>
      <c r="L5856" s="7">
        <v>9898</v>
      </c>
      <c r="M5856" s="7">
        <v>4763</v>
      </c>
      <c r="N5856" s="7">
        <v>6216</v>
      </c>
      <c r="O5856" s="7">
        <v>5557</v>
      </c>
      <c r="P5856" s="7">
        <v>5</v>
      </c>
      <c r="Q5856" s="7">
        <v>2643</v>
      </c>
      <c r="R5856" s="7">
        <v>96782</v>
      </c>
      <c r="S5856" s="7">
        <v>115370.96</v>
      </c>
      <c r="T5856" s="7">
        <v>1304.6400000000001</v>
      </c>
      <c r="U5856" s="7">
        <v>0.09</v>
      </c>
      <c r="V5856" s="7">
        <v>89.4</v>
      </c>
      <c r="W5856" s="7">
        <v>62.8</v>
      </c>
      <c r="X5856" s="32">
        <v>20.76</v>
      </c>
      <c r="Y5856" s="42" t="str">
        <f t="shared" si="91"/>
        <v>Valid Production Row</v>
      </c>
    </row>
    <row r="5857" spans="1:25" x14ac:dyDescent="0.3">
      <c r="A5857" s="31">
        <v>2.6009113444919128E+16</v>
      </c>
      <c r="B5857" s="10">
        <v>42323</v>
      </c>
      <c r="C5857" s="9" t="s">
        <v>73</v>
      </c>
      <c r="D5857" s="9" t="s">
        <v>12751</v>
      </c>
      <c r="E5857" s="9" t="s">
        <v>97</v>
      </c>
      <c r="F5857" s="9" t="s">
        <v>840</v>
      </c>
      <c r="G5857" s="9" t="s">
        <v>841</v>
      </c>
      <c r="H5857" s="9" t="s">
        <v>94</v>
      </c>
      <c r="I5857" s="9" t="s">
        <v>12752</v>
      </c>
      <c r="J5857" s="9" t="s">
        <v>71</v>
      </c>
      <c r="K5857" s="9" t="s">
        <v>72</v>
      </c>
      <c r="L5857" s="9">
        <v>7016</v>
      </c>
      <c r="M5857" s="9">
        <v>1290</v>
      </c>
      <c r="N5857" s="9">
        <v>5386</v>
      </c>
      <c r="O5857" s="9">
        <v>5986</v>
      </c>
      <c r="P5857" s="9">
        <v>87</v>
      </c>
      <c r="Q5857" s="9">
        <v>7005</v>
      </c>
      <c r="R5857" s="9">
        <v>95281</v>
      </c>
      <c r="S5857" s="9">
        <v>144315.63</v>
      </c>
      <c r="T5857" s="9">
        <v>1219.47</v>
      </c>
      <c r="U5857" s="9">
        <v>1.45</v>
      </c>
      <c r="V5857" s="9">
        <v>111.14</v>
      </c>
      <c r="W5857" s="9">
        <v>76.77</v>
      </c>
      <c r="X5857" s="33">
        <v>24.11</v>
      </c>
      <c r="Y5857" s="42" t="str">
        <f t="shared" si="91"/>
        <v>Valid Production Row</v>
      </c>
    </row>
    <row r="5858" spans="1:25" x14ac:dyDescent="0.3">
      <c r="A5858" s="30">
        <v>2.6001582138716928E+16</v>
      </c>
      <c r="B5858" s="8">
        <v>42136</v>
      </c>
      <c r="C5858" s="7" t="s">
        <v>64</v>
      </c>
      <c r="D5858" s="7" t="s">
        <v>12753</v>
      </c>
      <c r="E5858" s="7" t="s">
        <v>1404</v>
      </c>
      <c r="F5858" s="7" t="s">
        <v>107</v>
      </c>
      <c r="G5858" s="7" t="s">
        <v>108</v>
      </c>
      <c r="H5858" s="7" t="s">
        <v>94</v>
      </c>
      <c r="I5858" s="7" t="s">
        <v>12754</v>
      </c>
      <c r="J5858" s="7" t="s">
        <v>71</v>
      </c>
      <c r="K5858" s="7" t="s">
        <v>78</v>
      </c>
      <c r="L5858" s="7">
        <v>7790</v>
      </c>
      <c r="M5858" s="7">
        <v>708</v>
      </c>
      <c r="N5858" s="7">
        <v>6547</v>
      </c>
      <c r="O5858" s="7">
        <v>5321</v>
      </c>
      <c r="P5858" s="7">
        <v>91</v>
      </c>
      <c r="Q5858" s="7">
        <v>5596</v>
      </c>
      <c r="R5858" s="7">
        <v>107865</v>
      </c>
      <c r="S5858" s="7">
        <v>83631.600000000006</v>
      </c>
      <c r="T5858" s="7">
        <v>1835.69</v>
      </c>
      <c r="U5858" s="7">
        <v>1.71</v>
      </c>
      <c r="V5858" s="7">
        <v>81.27</v>
      </c>
      <c r="W5858" s="7">
        <v>84.04</v>
      </c>
      <c r="X5858" s="32">
        <v>15.72</v>
      </c>
      <c r="Y5858" s="42" t="str">
        <f t="shared" si="91"/>
        <v>Valid Production Row</v>
      </c>
    </row>
    <row r="5859" spans="1:25" x14ac:dyDescent="0.3">
      <c r="A5859" s="31">
        <v>2.600477157669464E+16</v>
      </c>
      <c r="B5859" s="10">
        <v>42109</v>
      </c>
      <c r="C5859" s="9" t="s">
        <v>64</v>
      </c>
      <c r="D5859" s="9" t="s">
        <v>12755</v>
      </c>
      <c r="E5859" s="9" t="s">
        <v>777</v>
      </c>
      <c r="F5859" s="9" t="s">
        <v>112</v>
      </c>
      <c r="G5859" s="9" t="s">
        <v>113</v>
      </c>
      <c r="H5859" s="9" t="s">
        <v>69</v>
      </c>
      <c r="I5859" s="9" t="s">
        <v>12756</v>
      </c>
      <c r="J5859" s="9" t="s">
        <v>77</v>
      </c>
      <c r="K5859" s="9" t="s">
        <v>78</v>
      </c>
      <c r="L5859" s="9">
        <v>8814</v>
      </c>
      <c r="M5859" s="9">
        <v>4412</v>
      </c>
      <c r="N5859" s="9">
        <v>6725</v>
      </c>
      <c r="O5859" s="9">
        <v>6414</v>
      </c>
      <c r="P5859" s="9">
        <v>32</v>
      </c>
      <c r="Q5859" s="9">
        <v>2119</v>
      </c>
      <c r="R5859" s="9">
        <v>191239</v>
      </c>
      <c r="S5859" s="9">
        <v>131644.39000000001</v>
      </c>
      <c r="T5859" s="9">
        <v>1971.13</v>
      </c>
      <c r="U5859" s="9">
        <v>0.5</v>
      </c>
      <c r="V5859" s="9">
        <v>95.38</v>
      </c>
      <c r="W5859" s="9">
        <v>76.3</v>
      </c>
      <c r="X5859" s="33">
        <v>20.52</v>
      </c>
      <c r="Y5859" s="42" t="str">
        <f t="shared" si="91"/>
        <v>Valid Production Row</v>
      </c>
    </row>
    <row r="5860" spans="1:25" x14ac:dyDescent="0.3">
      <c r="A5860" s="30">
        <v>2.600471434684742E+16</v>
      </c>
      <c r="B5860" s="8">
        <v>42367</v>
      </c>
      <c r="C5860" s="7" t="s">
        <v>64</v>
      </c>
      <c r="D5860" s="7" t="s">
        <v>12757</v>
      </c>
      <c r="E5860" s="7" t="s">
        <v>832</v>
      </c>
      <c r="F5860" s="7" t="s">
        <v>1437</v>
      </c>
      <c r="G5860" s="7" t="s">
        <v>219</v>
      </c>
      <c r="H5860" s="7" t="s">
        <v>87</v>
      </c>
      <c r="I5860" s="7" t="s">
        <v>12758</v>
      </c>
      <c r="J5860" s="7" t="s">
        <v>77</v>
      </c>
      <c r="K5860" s="7" t="s">
        <v>78</v>
      </c>
      <c r="L5860" s="7">
        <v>6883</v>
      </c>
      <c r="M5860" s="7">
        <v>89</v>
      </c>
      <c r="N5860" s="7">
        <v>6134</v>
      </c>
      <c r="O5860" s="7">
        <v>5226</v>
      </c>
      <c r="P5860" s="7">
        <v>58</v>
      </c>
      <c r="Q5860" s="7">
        <v>8233</v>
      </c>
      <c r="R5860" s="7">
        <v>169401</v>
      </c>
      <c r="S5860" s="7">
        <v>149640.87</v>
      </c>
      <c r="T5860" s="7">
        <v>1425.95</v>
      </c>
      <c r="U5860" s="7">
        <v>1.1100000000000001</v>
      </c>
      <c r="V5860" s="7">
        <v>85.2</v>
      </c>
      <c r="W5860" s="7">
        <v>89.12</v>
      </c>
      <c r="X5860" s="32">
        <v>28.63</v>
      </c>
      <c r="Y5860" s="42" t="str">
        <f t="shared" si="91"/>
        <v>Valid Production Row</v>
      </c>
    </row>
    <row r="5861" spans="1:25" x14ac:dyDescent="0.3">
      <c r="A5861" s="31">
        <v>2.60063693220733E+16</v>
      </c>
      <c r="B5861" s="10">
        <v>42213</v>
      </c>
      <c r="C5861" s="9" t="s">
        <v>118</v>
      </c>
      <c r="D5861" s="9" t="s">
        <v>12759</v>
      </c>
      <c r="E5861" s="9" t="s">
        <v>3323</v>
      </c>
      <c r="F5861" s="9" t="s">
        <v>107</v>
      </c>
      <c r="G5861" s="9" t="s">
        <v>108</v>
      </c>
      <c r="H5861" s="9" t="s">
        <v>69</v>
      </c>
      <c r="I5861" s="9" t="s">
        <v>12760</v>
      </c>
      <c r="J5861" s="9" t="s">
        <v>84</v>
      </c>
      <c r="K5861" s="9" t="s">
        <v>78</v>
      </c>
      <c r="L5861" s="9">
        <v>9011</v>
      </c>
      <c r="M5861" s="9">
        <v>2613</v>
      </c>
      <c r="N5861" s="9">
        <v>5559</v>
      </c>
      <c r="O5861" s="9">
        <v>5769</v>
      </c>
      <c r="P5861" s="9">
        <v>11</v>
      </c>
      <c r="Q5861" s="9">
        <v>1564</v>
      </c>
      <c r="R5861" s="9">
        <v>106860</v>
      </c>
      <c r="S5861" s="9">
        <v>76780.990000000005</v>
      </c>
      <c r="T5861" s="9">
        <v>1978.87</v>
      </c>
      <c r="U5861" s="9">
        <v>0.19</v>
      </c>
      <c r="V5861" s="9">
        <v>103.78</v>
      </c>
      <c r="W5861" s="9">
        <v>61.69</v>
      </c>
      <c r="X5861" s="33">
        <v>13.31</v>
      </c>
      <c r="Y5861" s="42" t="str">
        <f t="shared" si="91"/>
        <v>Valid Production Row</v>
      </c>
    </row>
    <row r="5862" spans="1:25" x14ac:dyDescent="0.3">
      <c r="A5862" s="30">
        <v>2.60021066021262E+16</v>
      </c>
      <c r="B5862" s="8">
        <v>42281</v>
      </c>
      <c r="C5862" s="7" t="s">
        <v>118</v>
      </c>
      <c r="D5862" s="7" t="s">
        <v>12761</v>
      </c>
      <c r="E5862" s="7" t="s">
        <v>1925</v>
      </c>
      <c r="F5862" s="7" t="s">
        <v>112</v>
      </c>
      <c r="G5862" s="7" t="s">
        <v>113</v>
      </c>
      <c r="H5862" s="7" t="s">
        <v>69</v>
      </c>
      <c r="I5862" s="7" t="s">
        <v>12762</v>
      </c>
      <c r="J5862" s="7" t="s">
        <v>71</v>
      </c>
      <c r="K5862" s="7" t="s">
        <v>78</v>
      </c>
      <c r="L5862" s="7">
        <v>7956</v>
      </c>
      <c r="M5862" s="7">
        <v>2768</v>
      </c>
      <c r="N5862" s="7">
        <v>5400</v>
      </c>
      <c r="O5862" s="7">
        <v>5238</v>
      </c>
      <c r="P5862" s="7">
        <v>46</v>
      </c>
      <c r="Q5862" s="7">
        <v>5309</v>
      </c>
      <c r="R5862" s="7">
        <v>192015</v>
      </c>
      <c r="S5862" s="7">
        <v>135487</v>
      </c>
      <c r="T5862" s="7">
        <v>1817.07</v>
      </c>
      <c r="U5862" s="7">
        <v>0.88</v>
      </c>
      <c r="V5862" s="7">
        <v>97</v>
      </c>
      <c r="W5862" s="7">
        <v>67.87</v>
      </c>
      <c r="X5862" s="32">
        <v>25.87</v>
      </c>
      <c r="Y5862" s="42" t="str">
        <f t="shared" si="91"/>
        <v>Valid Production Row</v>
      </c>
    </row>
    <row r="5863" spans="1:25" x14ac:dyDescent="0.3">
      <c r="A5863" s="31">
        <v>2.600643790763152E+16</v>
      </c>
      <c r="B5863" s="10">
        <v>42219</v>
      </c>
      <c r="C5863" s="9" t="s">
        <v>73</v>
      </c>
      <c r="D5863" s="9" t="s">
        <v>12763</v>
      </c>
      <c r="E5863" s="9" t="s">
        <v>2116</v>
      </c>
      <c r="F5863" s="9" t="s">
        <v>493</v>
      </c>
      <c r="G5863" s="9" t="s">
        <v>68</v>
      </c>
      <c r="H5863" s="9" t="s">
        <v>82</v>
      </c>
      <c r="I5863" s="9" t="s">
        <v>12764</v>
      </c>
      <c r="J5863" s="9" t="s">
        <v>84</v>
      </c>
      <c r="K5863" s="9" t="s">
        <v>78</v>
      </c>
      <c r="L5863" s="9">
        <v>9520</v>
      </c>
      <c r="M5863" s="9">
        <v>314</v>
      </c>
      <c r="N5863" s="9">
        <v>6518</v>
      </c>
      <c r="O5863" s="9">
        <v>6851</v>
      </c>
      <c r="P5863" s="9">
        <v>25</v>
      </c>
      <c r="Q5863" s="9">
        <v>7308</v>
      </c>
      <c r="R5863" s="9">
        <v>136655</v>
      </c>
      <c r="S5863" s="9">
        <v>148512.66</v>
      </c>
      <c r="T5863" s="9">
        <v>1947.92</v>
      </c>
      <c r="U5863" s="9">
        <v>0.36</v>
      </c>
      <c r="V5863" s="9">
        <v>105.11</v>
      </c>
      <c r="W5863" s="9">
        <v>68.47</v>
      </c>
      <c r="X5863" s="33">
        <v>21.68</v>
      </c>
      <c r="Y5863" s="42" t="str">
        <f t="shared" si="91"/>
        <v>Valid Production Row</v>
      </c>
    </row>
    <row r="5864" spans="1:25" x14ac:dyDescent="0.3">
      <c r="A5864" s="30">
        <v>2.6009094257349592E+16</v>
      </c>
      <c r="B5864" s="8">
        <v>42330</v>
      </c>
      <c r="C5864" s="7" t="s">
        <v>64</v>
      </c>
      <c r="D5864" s="7" t="s">
        <v>12765</v>
      </c>
      <c r="E5864" s="7" t="s">
        <v>2435</v>
      </c>
      <c r="F5864" s="7" t="s">
        <v>1157</v>
      </c>
      <c r="G5864" s="7" t="s">
        <v>68</v>
      </c>
      <c r="H5864" s="7" t="s">
        <v>94</v>
      </c>
      <c r="I5864" s="7" t="s">
        <v>12766</v>
      </c>
      <c r="J5864" s="7" t="s">
        <v>77</v>
      </c>
      <c r="K5864" s="7" t="s">
        <v>72</v>
      </c>
      <c r="L5864" s="7">
        <v>9675</v>
      </c>
      <c r="M5864" s="7">
        <v>4066</v>
      </c>
      <c r="N5864" s="7">
        <v>6882</v>
      </c>
      <c r="O5864" s="7">
        <v>5875</v>
      </c>
      <c r="P5864" s="7">
        <v>11</v>
      </c>
      <c r="Q5864" s="7">
        <v>6538</v>
      </c>
      <c r="R5864" s="7">
        <v>59638</v>
      </c>
      <c r="S5864" s="7">
        <v>93223.46</v>
      </c>
      <c r="T5864" s="7">
        <v>1271.31</v>
      </c>
      <c r="U5864" s="7">
        <v>0.19</v>
      </c>
      <c r="V5864" s="7">
        <v>85.37</v>
      </c>
      <c r="W5864" s="7">
        <v>71.13</v>
      </c>
      <c r="X5864" s="32">
        <v>15.87</v>
      </c>
      <c r="Y5864" s="42" t="str">
        <f t="shared" si="91"/>
        <v>Valid Production Row</v>
      </c>
    </row>
    <row r="5865" spans="1:25" x14ac:dyDescent="0.3">
      <c r="A5865" s="31">
        <v>2.600832965944342E+16</v>
      </c>
      <c r="B5865" s="10">
        <v>42335</v>
      </c>
      <c r="C5865" s="9" t="s">
        <v>79</v>
      </c>
      <c r="D5865" s="9" t="s">
        <v>12767</v>
      </c>
      <c r="E5865" s="9" t="s">
        <v>2724</v>
      </c>
      <c r="F5865" s="9" t="s">
        <v>107</v>
      </c>
      <c r="G5865" s="9" t="s">
        <v>108</v>
      </c>
      <c r="H5865" s="9" t="s">
        <v>69</v>
      </c>
      <c r="I5865" s="9" t="s">
        <v>12768</v>
      </c>
      <c r="J5865" s="9" t="s">
        <v>84</v>
      </c>
      <c r="K5865" s="9" t="s">
        <v>78</v>
      </c>
      <c r="L5865" s="9">
        <v>5878</v>
      </c>
      <c r="M5865" s="9">
        <v>1476</v>
      </c>
      <c r="N5865" s="9">
        <v>6878</v>
      </c>
      <c r="O5865" s="9">
        <v>5692</v>
      </c>
      <c r="P5865" s="9">
        <v>34</v>
      </c>
      <c r="Q5865" s="9">
        <v>4493</v>
      </c>
      <c r="R5865" s="9">
        <v>142864</v>
      </c>
      <c r="S5865" s="9">
        <v>146780.71</v>
      </c>
      <c r="T5865" s="9">
        <v>1675.42</v>
      </c>
      <c r="U5865" s="9">
        <v>0.6</v>
      </c>
      <c r="V5865" s="9">
        <v>82.76</v>
      </c>
      <c r="W5865" s="9">
        <v>117.01</v>
      </c>
      <c r="X5865" s="33">
        <v>25.79</v>
      </c>
      <c r="Y5865" s="42" t="str">
        <f t="shared" si="91"/>
        <v>Valid Production Row</v>
      </c>
    </row>
    <row r="5866" spans="1:25" x14ac:dyDescent="0.3">
      <c r="A5866" s="30">
        <v>2.6009432537360272E+16</v>
      </c>
      <c r="B5866" s="8">
        <v>42156</v>
      </c>
      <c r="C5866" s="7" t="s">
        <v>64</v>
      </c>
      <c r="D5866" s="7" t="s">
        <v>12769</v>
      </c>
      <c r="E5866" s="7" t="s">
        <v>4043</v>
      </c>
      <c r="F5866" s="7" t="s">
        <v>112</v>
      </c>
      <c r="G5866" s="7" t="s">
        <v>113</v>
      </c>
      <c r="H5866" s="7" t="s">
        <v>94</v>
      </c>
      <c r="I5866" s="7" t="s">
        <v>12770</v>
      </c>
      <c r="J5866" s="7" t="s">
        <v>71</v>
      </c>
      <c r="K5866" s="7" t="s">
        <v>78</v>
      </c>
      <c r="L5866" s="7">
        <v>5075</v>
      </c>
      <c r="M5866" s="7">
        <v>905</v>
      </c>
      <c r="N5866" s="7">
        <v>5142</v>
      </c>
      <c r="O5866" s="7">
        <v>5937</v>
      </c>
      <c r="P5866" s="7">
        <v>29</v>
      </c>
      <c r="Q5866" s="7">
        <v>2572</v>
      </c>
      <c r="R5866" s="7">
        <v>189603</v>
      </c>
      <c r="S5866" s="7">
        <v>94597.95</v>
      </c>
      <c r="T5866" s="7">
        <v>1874.99</v>
      </c>
      <c r="U5866" s="7">
        <v>0.49</v>
      </c>
      <c r="V5866" s="7">
        <v>115.46</v>
      </c>
      <c r="W5866" s="7">
        <v>101.32</v>
      </c>
      <c r="X5866" s="32">
        <v>15.93</v>
      </c>
      <c r="Y5866" s="42" t="str">
        <f t="shared" si="91"/>
        <v>Valid Production Row</v>
      </c>
    </row>
    <row r="5867" spans="1:25" x14ac:dyDescent="0.3">
      <c r="A5867" s="31">
        <v>2.600425851545086E+16</v>
      </c>
      <c r="B5867" s="10">
        <v>42264</v>
      </c>
      <c r="C5867" s="9" t="s">
        <v>79</v>
      </c>
      <c r="D5867" s="9" t="s">
        <v>12771</v>
      </c>
      <c r="E5867" s="9" t="s">
        <v>2721</v>
      </c>
      <c r="F5867" s="9" t="s">
        <v>1157</v>
      </c>
      <c r="G5867" s="9" t="s">
        <v>68</v>
      </c>
      <c r="H5867" s="9" t="s">
        <v>82</v>
      </c>
      <c r="I5867" s="9" t="s">
        <v>12772</v>
      </c>
      <c r="J5867" s="9" t="s">
        <v>77</v>
      </c>
      <c r="K5867" s="9" t="s">
        <v>78</v>
      </c>
      <c r="L5867" s="9">
        <v>8767</v>
      </c>
      <c r="M5867" s="9">
        <v>1449</v>
      </c>
      <c r="N5867" s="9">
        <v>5509</v>
      </c>
      <c r="O5867" s="9">
        <v>5553</v>
      </c>
      <c r="P5867" s="9">
        <v>53</v>
      </c>
      <c r="Q5867" s="9">
        <v>5791</v>
      </c>
      <c r="R5867" s="9">
        <v>51400</v>
      </c>
      <c r="S5867" s="9">
        <v>143022.42000000001</v>
      </c>
      <c r="T5867" s="9">
        <v>1130.3499999999999</v>
      </c>
      <c r="U5867" s="9">
        <v>0.95</v>
      </c>
      <c r="V5867" s="9">
        <v>100.8</v>
      </c>
      <c r="W5867" s="9">
        <v>62.84</v>
      </c>
      <c r="X5867" s="33">
        <v>25.76</v>
      </c>
      <c r="Y5867" s="42" t="str">
        <f t="shared" si="91"/>
        <v>Valid Production Row</v>
      </c>
    </row>
    <row r="5868" spans="1:25" x14ac:dyDescent="0.3">
      <c r="A5868" s="30">
        <v>2.600485080229186E+16</v>
      </c>
      <c r="B5868" s="8">
        <v>42120</v>
      </c>
      <c r="C5868" s="7" t="s">
        <v>118</v>
      </c>
      <c r="D5868" s="7" t="s">
        <v>12773</v>
      </c>
      <c r="E5868" s="7" t="s">
        <v>2217</v>
      </c>
      <c r="F5868" s="7" t="s">
        <v>1157</v>
      </c>
      <c r="G5868" s="7" t="s">
        <v>68</v>
      </c>
      <c r="H5868" s="7" t="s">
        <v>69</v>
      </c>
      <c r="I5868" s="7" t="s">
        <v>12774</v>
      </c>
      <c r="J5868" s="7" t="s">
        <v>77</v>
      </c>
      <c r="K5868" s="7" t="s">
        <v>78</v>
      </c>
      <c r="L5868" s="7">
        <v>6880</v>
      </c>
      <c r="M5868" s="7">
        <v>4321</v>
      </c>
      <c r="N5868" s="7">
        <v>6333</v>
      </c>
      <c r="O5868" s="7">
        <v>6732</v>
      </c>
      <c r="P5868" s="7">
        <v>53</v>
      </c>
      <c r="Q5868" s="7">
        <v>4058</v>
      </c>
      <c r="R5868" s="7">
        <v>170423</v>
      </c>
      <c r="S5868" s="7">
        <v>121508.68</v>
      </c>
      <c r="T5868" s="7">
        <v>1713.55</v>
      </c>
      <c r="U5868" s="7">
        <v>0.79</v>
      </c>
      <c r="V5868" s="7">
        <v>106.3</v>
      </c>
      <c r="W5868" s="7">
        <v>92.05</v>
      </c>
      <c r="X5868" s="32">
        <v>18.05</v>
      </c>
      <c r="Y5868" s="42" t="str">
        <f t="shared" si="91"/>
        <v>Valid Production Row</v>
      </c>
    </row>
    <row r="5869" spans="1:25" x14ac:dyDescent="0.3">
      <c r="A5869" s="31">
        <v>2.6009485589095408E+16</v>
      </c>
      <c r="B5869" s="10">
        <v>42069</v>
      </c>
      <c r="C5869" s="9" t="s">
        <v>118</v>
      </c>
      <c r="D5869" s="9" t="s">
        <v>12775</v>
      </c>
      <c r="E5869" s="9" t="s">
        <v>3342</v>
      </c>
      <c r="F5869" s="9" t="s">
        <v>107</v>
      </c>
      <c r="G5869" s="9" t="s">
        <v>108</v>
      </c>
      <c r="H5869" s="9" t="s">
        <v>82</v>
      </c>
      <c r="I5869" s="9" t="s">
        <v>12776</v>
      </c>
      <c r="J5869" s="9" t="s">
        <v>77</v>
      </c>
      <c r="K5869" s="9" t="s">
        <v>78</v>
      </c>
      <c r="L5869" s="9">
        <v>9121</v>
      </c>
      <c r="M5869" s="9">
        <v>3103</v>
      </c>
      <c r="N5869" s="9">
        <v>5354</v>
      </c>
      <c r="O5869" s="9">
        <v>5143</v>
      </c>
      <c r="P5869" s="9">
        <v>70</v>
      </c>
      <c r="Q5869" s="9">
        <v>9705</v>
      </c>
      <c r="R5869" s="9">
        <v>138866</v>
      </c>
      <c r="S5869" s="9">
        <v>68669.710000000006</v>
      </c>
      <c r="T5869" s="9">
        <v>1441.56</v>
      </c>
      <c r="U5869" s="9">
        <v>1.36</v>
      </c>
      <c r="V5869" s="9">
        <v>96.06</v>
      </c>
      <c r="W5869" s="9">
        <v>58.7</v>
      </c>
      <c r="X5869" s="33">
        <v>13.35</v>
      </c>
      <c r="Y5869" s="42" t="str">
        <f t="shared" si="91"/>
        <v>Valid Production Row</v>
      </c>
    </row>
    <row r="5870" spans="1:25" x14ac:dyDescent="0.3">
      <c r="A5870" s="30">
        <v>2.600599504048266E+16</v>
      </c>
      <c r="B5870" s="8">
        <v>42229</v>
      </c>
      <c r="C5870" s="7" t="s">
        <v>79</v>
      </c>
      <c r="D5870" s="7" t="s">
        <v>12777</v>
      </c>
      <c r="E5870" s="7" t="s">
        <v>1306</v>
      </c>
      <c r="F5870" s="7" t="s">
        <v>107</v>
      </c>
      <c r="G5870" s="7" t="s">
        <v>108</v>
      </c>
      <c r="H5870" s="7" t="s">
        <v>87</v>
      </c>
      <c r="I5870" s="7" t="s">
        <v>12778</v>
      </c>
      <c r="J5870" s="7" t="s">
        <v>84</v>
      </c>
      <c r="K5870" s="7" t="s">
        <v>78</v>
      </c>
      <c r="L5870" s="7">
        <v>5894</v>
      </c>
      <c r="M5870" s="7">
        <v>4286</v>
      </c>
      <c r="N5870" s="7">
        <v>5143</v>
      </c>
      <c r="O5870" s="7">
        <v>6548</v>
      </c>
      <c r="P5870" s="7">
        <v>50</v>
      </c>
      <c r="Q5870" s="7">
        <v>5945</v>
      </c>
      <c r="R5870" s="7">
        <v>105561</v>
      </c>
      <c r="S5870" s="7">
        <v>135792.5</v>
      </c>
      <c r="T5870" s="7">
        <v>1681.04</v>
      </c>
      <c r="U5870" s="7">
        <v>0.76</v>
      </c>
      <c r="V5870" s="7">
        <v>127.32</v>
      </c>
      <c r="W5870" s="7">
        <v>87.26</v>
      </c>
      <c r="X5870" s="32">
        <v>20.74</v>
      </c>
      <c r="Y5870" s="42" t="str">
        <f t="shared" si="91"/>
        <v>Valid Production Row</v>
      </c>
    </row>
    <row r="5871" spans="1:25" x14ac:dyDescent="0.3">
      <c r="A5871" s="31">
        <v>2.6007006123750352E+16</v>
      </c>
      <c r="B5871" s="10">
        <v>42034</v>
      </c>
      <c r="C5871" s="9" t="s">
        <v>118</v>
      </c>
      <c r="D5871" s="9" t="s">
        <v>12779</v>
      </c>
      <c r="E5871" s="9" t="s">
        <v>679</v>
      </c>
      <c r="F5871" s="9" t="s">
        <v>1136</v>
      </c>
      <c r="G5871" s="9" t="s">
        <v>219</v>
      </c>
      <c r="H5871" s="9" t="s">
        <v>87</v>
      </c>
      <c r="I5871" s="9" t="s">
        <v>12780</v>
      </c>
      <c r="J5871" s="9" t="s">
        <v>84</v>
      </c>
      <c r="K5871" s="9" t="s">
        <v>78</v>
      </c>
      <c r="L5871" s="9">
        <v>5051</v>
      </c>
      <c r="M5871" s="9">
        <v>1029</v>
      </c>
      <c r="N5871" s="9">
        <v>5099</v>
      </c>
      <c r="O5871" s="9">
        <v>6147</v>
      </c>
      <c r="P5871" s="9">
        <v>42</v>
      </c>
      <c r="Q5871" s="9">
        <v>3117</v>
      </c>
      <c r="R5871" s="9">
        <v>195745</v>
      </c>
      <c r="S5871" s="9">
        <v>141646.51999999999</v>
      </c>
      <c r="T5871" s="9">
        <v>1086.75</v>
      </c>
      <c r="U5871" s="9">
        <v>0.68</v>
      </c>
      <c r="V5871" s="9">
        <v>120.55</v>
      </c>
      <c r="W5871" s="9">
        <v>100.95</v>
      </c>
      <c r="X5871" s="33">
        <v>23.04</v>
      </c>
      <c r="Y5871" s="42" t="str">
        <f t="shared" si="91"/>
        <v>Valid Production Row</v>
      </c>
    </row>
    <row r="5872" spans="1:25" x14ac:dyDescent="0.3">
      <c r="A5872" s="30">
        <v>2.6001113291076208E+16</v>
      </c>
      <c r="B5872" s="8">
        <v>42369</v>
      </c>
      <c r="C5872" s="7" t="s">
        <v>64</v>
      </c>
      <c r="D5872" s="7" t="s">
        <v>12781</v>
      </c>
      <c r="E5872" s="7" t="s">
        <v>4082</v>
      </c>
      <c r="F5872" s="7" t="s">
        <v>1136</v>
      </c>
      <c r="G5872" s="7" t="s">
        <v>219</v>
      </c>
      <c r="H5872" s="7" t="s">
        <v>69</v>
      </c>
      <c r="I5872" s="7" t="s">
        <v>12782</v>
      </c>
      <c r="J5872" s="7" t="s">
        <v>71</v>
      </c>
      <c r="K5872" s="7" t="s">
        <v>72</v>
      </c>
      <c r="L5872" s="7">
        <v>8287</v>
      </c>
      <c r="M5872" s="7">
        <v>3218</v>
      </c>
      <c r="N5872" s="7">
        <v>5298</v>
      </c>
      <c r="O5872" s="7">
        <v>5552</v>
      </c>
      <c r="P5872" s="7">
        <v>38</v>
      </c>
      <c r="Q5872" s="7">
        <v>2027</v>
      </c>
      <c r="R5872" s="7">
        <v>150389</v>
      </c>
      <c r="S5872" s="7">
        <v>138788.6</v>
      </c>
      <c r="T5872" s="7">
        <v>1753.68</v>
      </c>
      <c r="U5872" s="7">
        <v>0.68</v>
      </c>
      <c r="V5872" s="7">
        <v>104.79</v>
      </c>
      <c r="W5872" s="7">
        <v>63.93</v>
      </c>
      <c r="X5872" s="32">
        <v>25</v>
      </c>
      <c r="Y5872" s="42" t="str">
        <f t="shared" si="91"/>
        <v>Valid Production Row</v>
      </c>
    </row>
    <row r="5873" spans="1:25" x14ac:dyDescent="0.3">
      <c r="A5873" s="31">
        <v>2.6001850795509952E+16</v>
      </c>
      <c r="B5873" s="10">
        <v>42243</v>
      </c>
      <c r="C5873" s="9" t="s">
        <v>79</v>
      </c>
      <c r="D5873" s="9" t="s">
        <v>12783</v>
      </c>
      <c r="E5873" s="9" t="s">
        <v>1010</v>
      </c>
      <c r="F5873" s="9" t="s">
        <v>1136</v>
      </c>
      <c r="G5873" s="9" t="s">
        <v>219</v>
      </c>
      <c r="H5873" s="9" t="s">
        <v>94</v>
      </c>
      <c r="I5873" s="9" t="s">
        <v>12784</v>
      </c>
      <c r="J5873" s="9" t="s">
        <v>71</v>
      </c>
      <c r="K5873" s="9" t="s">
        <v>78</v>
      </c>
      <c r="L5873" s="9">
        <v>9338</v>
      </c>
      <c r="M5873" s="9">
        <v>2139</v>
      </c>
      <c r="N5873" s="9">
        <v>5448</v>
      </c>
      <c r="O5873" s="9">
        <v>5300</v>
      </c>
      <c r="P5873" s="9">
        <v>15</v>
      </c>
      <c r="Q5873" s="9">
        <v>2776</v>
      </c>
      <c r="R5873" s="9">
        <v>113851</v>
      </c>
      <c r="S5873" s="9">
        <v>89546.43</v>
      </c>
      <c r="T5873" s="9">
        <v>1959.14</v>
      </c>
      <c r="U5873" s="9">
        <v>0.28000000000000003</v>
      </c>
      <c r="V5873" s="9">
        <v>97.28</v>
      </c>
      <c r="W5873" s="9">
        <v>58.34</v>
      </c>
      <c r="X5873" s="33">
        <v>16.899999999999999</v>
      </c>
      <c r="Y5873" s="42" t="str">
        <f t="shared" si="91"/>
        <v>Valid Production Row</v>
      </c>
    </row>
    <row r="5874" spans="1:25" x14ac:dyDescent="0.3">
      <c r="A5874" s="30">
        <v>2.6007595807137128E+16</v>
      </c>
      <c r="B5874" s="8">
        <v>42216</v>
      </c>
      <c r="C5874" s="7" t="s">
        <v>73</v>
      </c>
      <c r="D5874" s="7" t="s">
        <v>12785</v>
      </c>
      <c r="E5874" s="7" t="s">
        <v>1615</v>
      </c>
      <c r="F5874" s="7" t="s">
        <v>1136</v>
      </c>
      <c r="G5874" s="7" t="s">
        <v>219</v>
      </c>
      <c r="H5874" s="7" t="s">
        <v>69</v>
      </c>
      <c r="I5874" s="7" t="s">
        <v>12786</v>
      </c>
      <c r="J5874" s="7" t="s">
        <v>71</v>
      </c>
      <c r="K5874" s="7" t="s">
        <v>78</v>
      </c>
      <c r="L5874" s="7">
        <v>5399</v>
      </c>
      <c r="M5874" s="7">
        <v>4401</v>
      </c>
      <c r="N5874" s="7">
        <v>6662</v>
      </c>
      <c r="O5874" s="7">
        <v>5091</v>
      </c>
      <c r="P5874" s="7">
        <v>27</v>
      </c>
      <c r="Q5874" s="7">
        <v>469</v>
      </c>
      <c r="R5874" s="7">
        <v>158587</v>
      </c>
      <c r="S5874" s="7">
        <v>148253.94</v>
      </c>
      <c r="T5874" s="7">
        <v>1288.1600000000001</v>
      </c>
      <c r="U5874" s="7">
        <v>0.53</v>
      </c>
      <c r="V5874" s="7">
        <v>76.42</v>
      </c>
      <c r="W5874" s="7">
        <v>123.39</v>
      </c>
      <c r="X5874" s="32">
        <v>29.12</v>
      </c>
      <c r="Y5874" s="42" t="str">
        <f t="shared" si="91"/>
        <v>Valid Production Row</v>
      </c>
    </row>
    <row r="5875" spans="1:25" x14ac:dyDescent="0.3">
      <c r="A5875" s="31">
        <v>2.600695819566126E+16</v>
      </c>
      <c r="B5875" s="10">
        <v>42270</v>
      </c>
      <c r="C5875" s="9" t="s">
        <v>73</v>
      </c>
      <c r="D5875" s="9" t="s">
        <v>12787</v>
      </c>
      <c r="E5875" s="9" t="s">
        <v>371</v>
      </c>
      <c r="F5875" s="9" t="s">
        <v>1136</v>
      </c>
      <c r="G5875" s="9" t="s">
        <v>219</v>
      </c>
      <c r="H5875" s="9" t="s">
        <v>82</v>
      </c>
      <c r="I5875" s="9" t="s">
        <v>12788</v>
      </c>
      <c r="J5875" s="9" t="s">
        <v>77</v>
      </c>
      <c r="K5875" s="9" t="s">
        <v>78</v>
      </c>
      <c r="L5875" s="9">
        <v>7744</v>
      </c>
      <c r="M5875" s="9">
        <v>433</v>
      </c>
      <c r="N5875" s="9">
        <v>5450</v>
      </c>
      <c r="O5875" s="9">
        <v>6084</v>
      </c>
      <c r="P5875" s="9">
        <v>89</v>
      </c>
      <c r="Q5875" s="9">
        <v>6312</v>
      </c>
      <c r="R5875" s="9">
        <v>152827</v>
      </c>
      <c r="S5875" s="9">
        <v>147059.78</v>
      </c>
      <c r="T5875" s="9">
        <v>1863.68</v>
      </c>
      <c r="U5875" s="9">
        <v>1.46</v>
      </c>
      <c r="V5875" s="9">
        <v>111.63</v>
      </c>
      <c r="W5875" s="9">
        <v>70.38</v>
      </c>
      <c r="X5875" s="33">
        <v>24.17</v>
      </c>
      <c r="Y5875" s="42" t="str">
        <f t="shared" si="91"/>
        <v>Valid Production Row</v>
      </c>
    </row>
    <row r="5876" spans="1:25" x14ac:dyDescent="0.3">
      <c r="A5876" s="30">
        <v>2.6001500660199728E+16</v>
      </c>
      <c r="B5876" s="8">
        <v>42050</v>
      </c>
      <c r="C5876" s="7" t="s">
        <v>79</v>
      </c>
      <c r="D5876" s="7" t="s">
        <v>12789</v>
      </c>
      <c r="E5876" s="7" t="s">
        <v>1412</v>
      </c>
      <c r="F5876" s="7" t="s">
        <v>1136</v>
      </c>
      <c r="G5876" s="7" t="s">
        <v>219</v>
      </c>
      <c r="H5876" s="7" t="s">
        <v>82</v>
      </c>
      <c r="I5876" s="7" t="s">
        <v>12790</v>
      </c>
      <c r="J5876" s="7" t="s">
        <v>71</v>
      </c>
      <c r="K5876" s="7" t="s">
        <v>78</v>
      </c>
      <c r="L5876" s="7">
        <v>9401</v>
      </c>
      <c r="M5876" s="7">
        <v>766</v>
      </c>
      <c r="N5876" s="7">
        <v>5892</v>
      </c>
      <c r="O5876" s="7">
        <v>6430</v>
      </c>
      <c r="P5876" s="7">
        <v>27</v>
      </c>
      <c r="Q5876" s="7">
        <v>5492</v>
      </c>
      <c r="R5876" s="7">
        <v>127797</v>
      </c>
      <c r="S5876" s="7">
        <v>107010.79</v>
      </c>
      <c r="T5876" s="7">
        <v>1520.79</v>
      </c>
      <c r="U5876" s="7">
        <v>0.42</v>
      </c>
      <c r="V5876" s="7">
        <v>109.13</v>
      </c>
      <c r="W5876" s="7">
        <v>62.67</v>
      </c>
      <c r="X5876" s="32">
        <v>16.64</v>
      </c>
      <c r="Y5876" s="42" t="str">
        <f t="shared" si="91"/>
        <v>Valid Production Row</v>
      </c>
    </row>
    <row r="5877" spans="1:25" x14ac:dyDescent="0.3">
      <c r="A5877" s="31">
        <v>2.600860380706248E+16</v>
      </c>
      <c r="B5877" s="10">
        <v>42006</v>
      </c>
      <c r="C5877" s="9" t="s">
        <v>79</v>
      </c>
      <c r="D5877" s="9" t="s">
        <v>12791</v>
      </c>
      <c r="E5877" s="9" t="s">
        <v>1807</v>
      </c>
      <c r="F5877" s="9" t="s">
        <v>1136</v>
      </c>
      <c r="G5877" s="9" t="s">
        <v>219</v>
      </c>
      <c r="H5877" s="9" t="s">
        <v>87</v>
      </c>
      <c r="I5877" s="9" t="s">
        <v>12792</v>
      </c>
      <c r="J5877" s="9" t="s">
        <v>77</v>
      </c>
      <c r="K5877" s="9" t="s">
        <v>78</v>
      </c>
      <c r="L5877" s="9">
        <v>8519</v>
      </c>
      <c r="M5877" s="9">
        <v>4492</v>
      </c>
      <c r="N5877" s="9">
        <v>6880</v>
      </c>
      <c r="O5877" s="9">
        <v>5213</v>
      </c>
      <c r="P5877" s="9">
        <v>16</v>
      </c>
      <c r="Q5877" s="9">
        <v>727</v>
      </c>
      <c r="R5877" s="9">
        <v>114453</v>
      </c>
      <c r="S5877" s="9">
        <v>116138.37</v>
      </c>
      <c r="T5877" s="9">
        <v>1915.06</v>
      </c>
      <c r="U5877" s="9">
        <v>0.31</v>
      </c>
      <c r="V5877" s="9">
        <v>75.77</v>
      </c>
      <c r="W5877" s="9">
        <v>80.760000000000005</v>
      </c>
      <c r="X5877" s="33">
        <v>22.28</v>
      </c>
      <c r="Y5877" s="42" t="str">
        <f t="shared" si="91"/>
        <v>Valid Production Row</v>
      </c>
    </row>
    <row r="5878" spans="1:25" x14ac:dyDescent="0.3">
      <c r="A5878" s="30">
        <v>2.600148965041454E+16</v>
      </c>
      <c r="B5878" s="8">
        <v>42184</v>
      </c>
      <c r="C5878" s="7" t="s">
        <v>73</v>
      </c>
      <c r="D5878" s="7" t="s">
        <v>12793</v>
      </c>
      <c r="E5878" s="7" t="s">
        <v>2505</v>
      </c>
      <c r="F5878" s="7" t="s">
        <v>564</v>
      </c>
      <c r="G5878" s="7" t="s">
        <v>219</v>
      </c>
      <c r="H5878" s="7" t="s">
        <v>87</v>
      </c>
      <c r="I5878" s="7" t="s">
        <v>12794</v>
      </c>
      <c r="J5878" s="7" t="s">
        <v>71</v>
      </c>
      <c r="K5878" s="7" t="s">
        <v>78</v>
      </c>
      <c r="L5878" s="7">
        <v>8160</v>
      </c>
      <c r="M5878" s="7">
        <v>2332</v>
      </c>
      <c r="N5878" s="7">
        <v>5764</v>
      </c>
      <c r="O5878" s="7">
        <v>6191</v>
      </c>
      <c r="P5878" s="7">
        <v>16</v>
      </c>
      <c r="Q5878" s="7">
        <v>7261</v>
      </c>
      <c r="R5878" s="7">
        <v>187407</v>
      </c>
      <c r="S5878" s="7">
        <v>94960.35</v>
      </c>
      <c r="T5878" s="7">
        <v>1812.1</v>
      </c>
      <c r="U5878" s="7">
        <v>0.26</v>
      </c>
      <c r="V5878" s="7">
        <v>107.41</v>
      </c>
      <c r="W5878" s="7">
        <v>70.64</v>
      </c>
      <c r="X5878" s="32">
        <v>15.34</v>
      </c>
      <c r="Y5878" s="42" t="str">
        <f t="shared" si="91"/>
        <v>Valid Production Row</v>
      </c>
    </row>
    <row r="5879" spans="1:25" x14ac:dyDescent="0.3">
      <c r="A5879" s="31">
        <v>2.600655148508794E+16</v>
      </c>
      <c r="B5879" s="10">
        <v>42238</v>
      </c>
      <c r="C5879" s="9" t="s">
        <v>73</v>
      </c>
      <c r="D5879" s="9" t="s">
        <v>12665</v>
      </c>
      <c r="E5879" s="9" t="s">
        <v>3747</v>
      </c>
      <c r="F5879" s="9" t="s">
        <v>112</v>
      </c>
      <c r="G5879" s="9" t="s">
        <v>113</v>
      </c>
      <c r="H5879" s="9" t="s">
        <v>94</v>
      </c>
      <c r="I5879" s="9" t="s">
        <v>12795</v>
      </c>
      <c r="J5879" s="9" t="s">
        <v>71</v>
      </c>
      <c r="K5879" s="9" t="s">
        <v>78</v>
      </c>
      <c r="L5879" s="9">
        <v>8361</v>
      </c>
      <c r="M5879" s="9">
        <v>2709</v>
      </c>
      <c r="N5879" s="9">
        <v>5143</v>
      </c>
      <c r="O5879" s="9">
        <v>6158</v>
      </c>
      <c r="P5879" s="9">
        <v>94</v>
      </c>
      <c r="Q5879" s="9">
        <v>1896</v>
      </c>
      <c r="R5879" s="9">
        <v>163393</v>
      </c>
      <c r="S5879" s="9">
        <v>122116.4</v>
      </c>
      <c r="T5879" s="9">
        <v>1821.84</v>
      </c>
      <c r="U5879" s="9">
        <v>1.53</v>
      </c>
      <c r="V5879" s="9">
        <v>119.74</v>
      </c>
      <c r="W5879" s="9">
        <v>61.51</v>
      </c>
      <c r="X5879" s="33">
        <v>19.829999999999998</v>
      </c>
      <c r="Y5879" s="42" t="str">
        <f t="shared" si="91"/>
        <v>Valid Production Row</v>
      </c>
    </row>
    <row r="5880" spans="1:25" x14ac:dyDescent="0.3">
      <c r="A5880" s="30">
        <v>2.6008772358329208E+16</v>
      </c>
      <c r="B5880" s="8">
        <v>42044</v>
      </c>
      <c r="C5880" s="7" t="s">
        <v>64</v>
      </c>
      <c r="D5880" s="7" t="s">
        <v>12796</v>
      </c>
      <c r="E5880" s="7" t="s">
        <v>81</v>
      </c>
      <c r="F5880" s="7" t="s">
        <v>112</v>
      </c>
      <c r="G5880" s="7" t="s">
        <v>113</v>
      </c>
      <c r="H5880" s="7" t="s">
        <v>94</v>
      </c>
      <c r="I5880" s="7" t="s">
        <v>12797</v>
      </c>
      <c r="J5880" s="7" t="s">
        <v>71</v>
      </c>
      <c r="K5880" s="7" t="s">
        <v>72</v>
      </c>
      <c r="L5880" s="7">
        <v>8115</v>
      </c>
      <c r="M5880" s="7">
        <v>1581</v>
      </c>
      <c r="N5880" s="7">
        <v>5891</v>
      </c>
      <c r="O5880" s="7">
        <v>5543</v>
      </c>
      <c r="P5880" s="7">
        <v>64</v>
      </c>
      <c r="Q5880" s="7">
        <v>9414</v>
      </c>
      <c r="R5880" s="7">
        <v>73234</v>
      </c>
      <c r="S5880" s="7">
        <v>123878.23</v>
      </c>
      <c r="T5880" s="7">
        <v>1820.76</v>
      </c>
      <c r="U5880" s="7">
        <v>1.1499999999999999</v>
      </c>
      <c r="V5880" s="7">
        <v>94.09</v>
      </c>
      <c r="W5880" s="7">
        <v>72.59</v>
      </c>
      <c r="X5880" s="32">
        <v>22.35</v>
      </c>
      <c r="Y5880" s="42" t="str">
        <f t="shared" si="91"/>
        <v>Valid Production Row</v>
      </c>
    </row>
    <row r="5881" spans="1:25" x14ac:dyDescent="0.3">
      <c r="A5881" s="31">
        <v>2.600427352199348E+16</v>
      </c>
      <c r="B5881" s="10">
        <v>42136</v>
      </c>
      <c r="C5881" s="9" t="s">
        <v>64</v>
      </c>
      <c r="D5881" s="9" t="s">
        <v>12798</v>
      </c>
      <c r="E5881" s="9" t="s">
        <v>409</v>
      </c>
      <c r="F5881" s="9" t="s">
        <v>2608</v>
      </c>
      <c r="G5881" s="9" t="s">
        <v>219</v>
      </c>
      <c r="H5881" s="9" t="s">
        <v>87</v>
      </c>
      <c r="I5881" s="9" t="s">
        <v>12799</v>
      </c>
      <c r="J5881" s="9" t="s">
        <v>77</v>
      </c>
      <c r="K5881" s="9" t="s">
        <v>78</v>
      </c>
      <c r="L5881" s="9">
        <v>6890</v>
      </c>
      <c r="M5881" s="9">
        <v>2209</v>
      </c>
      <c r="N5881" s="9">
        <v>6390</v>
      </c>
      <c r="O5881" s="9">
        <v>6787</v>
      </c>
      <c r="P5881" s="9">
        <v>72</v>
      </c>
      <c r="Q5881" s="9">
        <v>794</v>
      </c>
      <c r="R5881" s="9">
        <v>65262</v>
      </c>
      <c r="S5881" s="9">
        <v>77824.56</v>
      </c>
      <c r="T5881" s="9">
        <v>1162.3900000000001</v>
      </c>
      <c r="U5881" s="9">
        <v>1.06</v>
      </c>
      <c r="V5881" s="9">
        <v>106.21</v>
      </c>
      <c r="W5881" s="9">
        <v>92.74</v>
      </c>
      <c r="X5881" s="33">
        <v>11.47</v>
      </c>
      <c r="Y5881" s="42" t="str">
        <f t="shared" si="91"/>
        <v>Valid Production Row</v>
      </c>
    </row>
    <row r="5882" spans="1:25" x14ac:dyDescent="0.3">
      <c r="A5882" s="30">
        <v>2.600949923808638E+16</v>
      </c>
      <c r="B5882" s="8">
        <v>42238</v>
      </c>
      <c r="C5882" s="7" t="s">
        <v>73</v>
      </c>
      <c r="D5882" s="7" t="s">
        <v>12800</v>
      </c>
      <c r="E5882" s="7" t="s">
        <v>8104</v>
      </c>
      <c r="F5882" s="7" t="s">
        <v>2608</v>
      </c>
      <c r="G5882" s="7" t="s">
        <v>219</v>
      </c>
      <c r="H5882" s="7" t="s">
        <v>82</v>
      </c>
      <c r="I5882" s="7" t="s">
        <v>12801</v>
      </c>
      <c r="J5882" s="7" t="s">
        <v>77</v>
      </c>
      <c r="K5882" s="7" t="s">
        <v>72</v>
      </c>
      <c r="L5882" s="7">
        <v>9631</v>
      </c>
      <c r="M5882" s="7">
        <v>1476</v>
      </c>
      <c r="N5882" s="7">
        <v>6761</v>
      </c>
      <c r="O5882" s="7">
        <v>6325</v>
      </c>
      <c r="P5882" s="7">
        <v>66</v>
      </c>
      <c r="Q5882" s="7">
        <v>9997</v>
      </c>
      <c r="R5882" s="7">
        <v>66909</v>
      </c>
      <c r="S5882" s="7">
        <v>57593.35</v>
      </c>
      <c r="T5882" s="7">
        <v>1156.53</v>
      </c>
      <c r="U5882" s="7">
        <v>1.04</v>
      </c>
      <c r="V5882" s="7">
        <v>93.55</v>
      </c>
      <c r="W5882" s="7">
        <v>70.2</v>
      </c>
      <c r="X5882" s="32">
        <v>9.11</v>
      </c>
      <c r="Y5882" s="42" t="str">
        <f t="shared" si="91"/>
        <v>Valid Production Row</v>
      </c>
    </row>
    <row r="5883" spans="1:25" x14ac:dyDescent="0.3">
      <c r="A5883" s="31">
        <v>2.6001621453932888E+16</v>
      </c>
      <c r="B5883" s="10">
        <v>42220</v>
      </c>
      <c r="C5883" s="9" t="s">
        <v>79</v>
      </c>
      <c r="D5883" s="9" t="s">
        <v>12802</v>
      </c>
      <c r="E5883" s="9" t="s">
        <v>2033</v>
      </c>
      <c r="F5883" s="9" t="s">
        <v>2608</v>
      </c>
      <c r="G5883" s="9" t="s">
        <v>219</v>
      </c>
      <c r="H5883" s="9" t="s">
        <v>69</v>
      </c>
      <c r="I5883" s="9" t="s">
        <v>12803</v>
      </c>
      <c r="J5883" s="9" t="s">
        <v>84</v>
      </c>
      <c r="K5883" s="9" t="s">
        <v>78</v>
      </c>
      <c r="L5883" s="9">
        <v>5082</v>
      </c>
      <c r="M5883" s="9">
        <v>2181</v>
      </c>
      <c r="N5883" s="9">
        <v>5228</v>
      </c>
      <c r="O5883" s="9">
        <v>5343</v>
      </c>
      <c r="P5883" s="9">
        <v>53</v>
      </c>
      <c r="Q5883" s="9">
        <v>6052</v>
      </c>
      <c r="R5883" s="9">
        <v>137049</v>
      </c>
      <c r="S5883" s="9">
        <v>107486.27</v>
      </c>
      <c r="T5883" s="9">
        <v>1310.73</v>
      </c>
      <c r="U5883" s="9">
        <v>0.99</v>
      </c>
      <c r="V5883" s="9">
        <v>102.2</v>
      </c>
      <c r="W5883" s="9">
        <v>102.87</v>
      </c>
      <c r="X5883" s="33">
        <v>20.12</v>
      </c>
      <c r="Y5883" s="42" t="str">
        <f t="shared" si="91"/>
        <v>Valid Production Row</v>
      </c>
    </row>
    <row r="5884" spans="1:25" x14ac:dyDescent="0.3">
      <c r="A5884" s="30">
        <v>2.6002359401598848E+16</v>
      </c>
      <c r="B5884" s="8">
        <v>42071</v>
      </c>
      <c r="C5884" s="7" t="s">
        <v>118</v>
      </c>
      <c r="D5884" s="7" t="s">
        <v>12804</v>
      </c>
      <c r="E5884" s="7" t="s">
        <v>646</v>
      </c>
      <c r="F5884" s="7" t="s">
        <v>671</v>
      </c>
      <c r="G5884" s="7" t="s">
        <v>68</v>
      </c>
      <c r="H5884" s="7" t="s">
        <v>82</v>
      </c>
      <c r="I5884" s="7" t="s">
        <v>12805</v>
      </c>
      <c r="J5884" s="7" t="s">
        <v>77</v>
      </c>
      <c r="K5884" s="7" t="s">
        <v>78</v>
      </c>
      <c r="L5884" s="7">
        <v>9721</v>
      </c>
      <c r="M5884" s="7">
        <v>2321</v>
      </c>
      <c r="N5884" s="7">
        <v>5765</v>
      </c>
      <c r="O5884" s="7">
        <v>6530</v>
      </c>
      <c r="P5884" s="7">
        <v>19</v>
      </c>
      <c r="Q5884" s="7">
        <v>184</v>
      </c>
      <c r="R5884" s="7">
        <v>152676</v>
      </c>
      <c r="S5884" s="7">
        <v>136364.22</v>
      </c>
      <c r="T5884" s="7">
        <v>1760.08</v>
      </c>
      <c r="U5884" s="7">
        <v>0.28999999999999998</v>
      </c>
      <c r="V5884" s="7">
        <v>113.27</v>
      </c>
      <c r="W5884" s="7">
        <v>59.3</v>
      </c>
      <c r="X5884" s="32">
        <v>20.88</v>
      </c>
      <c r="Y5884" s="42" t="str">
        <f t="shared" si="91"/>
        <v>Valid Production Row</v>
      </c>
    </row>
    <row r="5885" spans="1:25" x14ac:dyDescent="0.3">
      <c r="A5885" s="31">
        <v>2.600937760058668E+16</v>
      </c>
      <c r="B5885" s="10">
        <v>42258</v>
      </c>
      <c r="C5885" s="9" t="s">
        <v>73</v>
      </c>
      <c r="D5885" s="9" t="s">
        <v>12806</v>
      </c>
      <c r="E5885" s="9" t="s">
        <v>1319</v>
      </c>
      <c r="F5885" s="9" t="s">
        <v>532</v>
      </c>
      <c r="G5885" s="9" t="s">
        <v>68</v>
      </c>
      <c r="H5885" s="9" t="s">
        <v>87</v>
      </c>
      <c r="I5885" s="9" t="s">
        <v>12807</v>
      </c>
      <c r="J5885" s="9" t="s">
        <v>84</v>
      </c>
      <c r="K5885" s="9" t="s">
        <v>78</v>
      </c>
      <c r="L5885" s="9">
        <v>7631</v>
      </c>
      <c r="M5885" s="9">
        <v>3716</v>
      </c>
      <c r="N5885" s="9">
        <v>6119</v>
      </c>
      <c r="O5885" s="9">
        <v>5554</v>
      </c>
      <c r="P5885" s="9">
        <v>47</v>
      </c>
      <c r="Q5885" s="9">
        <v>1755</v>
      </c>
      <c r="R5885" s="9">
        <v>186472</v>
      </c>
      <c r="S5885" s="9">
        <v>136613.5</v>
      </c>
      <c r="T5885" s="9">
        <v>1242.8</v>
      </c>
      <c r="U5885" s="9">
        <v>0.85</v>
      </c>
      <c r="V5885" s="9">
        <v>90.77</v>
      </c>
      <c r="W5885" s="9">
        <v>80.19</v>
      </c>
      <c r="X5885" s="33">
        <v>24.6</v>
      </c>
      <c r="Y5885" s="42" t="str">
        <f t="shared" si="91"/>
        <v>Valid Production Row</v>
      </c>
    </row>
    <row r="5886" spans="1:25" x14ac:dyDescent="0.3">
      <c r="A5886" s="30">
        <v>2.6005492417884568E+16</v>
      </c>
      <c r="B5886" s="8">
        <v>42124</v>
      </c>
      <c r="C5886" s="7" t="s">
        <v>79</v>
      </c>
      <c r="D5886" s="7" t="s">
        <v>12808</v>
      </c>
      <c r="E5886" s="7" t="s">
        <v>4496</v>
      </c>
      <c r="F5886" s="7" t="s">
        <v>567</v>
      </c>
      <c r="G5886" s="7" t="s">
        <v>68</v>
      </c>
      <c r="H5886" s="7" t="s">
        <v>94</v>
      </c>
      <c r="I5886" s="7" t="s">
        <v>12809</v>
      </c>
      <c r="J5886" s="7" t="s">
        <v>84</v>
      </c>
      <c r="K5886" s="7" t="s">
        <v>72</v>
      </c>
      <c r="L5886" s="7">
        <v>6177</v>
      </c>
      <c r="M5886" s="7">
        <v>4454</v>
      </c>
      <c r="N5886" s="7">
        <v>6899</v>
      </c>
      <c r="O5886" s="7">
        <v>6942</v>
      </c>
      <c r="P5886" s="7">
        <v>47</v>
      </c>
      <c r="Q5886" s="7">
        <v>8613</v>
      </c>
      <c r="R5886" s="7">
        <v>142965</v>
      </c>
      <c r="S5886" s="7">
        <v>115203.36</v>
      </c>
      <c r="T5886" s="7">
        <v>1037.8900000000001</v>
      </c>
      <c r="U5886" s="7">
        <v>0.68</v>
      </c>
      <c r="V5886" s="7">
        <v>100.62</v>
      </c>
      <c r="W5886" s="7">
        <v>111.69</v>
      </c>
      <c r="X5886" s="32">
        <v>16.600000000000001</v>
      </c>
      <c r="Y5886" s="42" t="str">
        <f t="shared" si="91"/>
        <v>Valid Production Row</v>
      </c>
    </row>
    <row r="5887" spans="1:25" x14ac:dyDescent="0.3">
      <c r="A5887" s="31">
        <v>2.6001896311228152E+16</v>
      </c>
      <c r="B5887" s="10">
        <v>42177</v>
      </c>
      <c r="C5887" s="9" t="s">
        <v>64</v>
      </c>
      <c r="D5887" s="9" t="s">
        <v>12810</v>
      </c>
      <c r="E5887" s="9" t="s">
        <v>4043</v>
      </c>
      <c r="F5887" s="9" t="s">
        <v>848</v>
      </c>
      <c r="G5887" s="9" t="s">
        <v>849</v>
      </c>
      <c r="H5887" s="9" t="s">
        <v>82</v>
      </c>
      <c r="I5887" s="9" t="s">
        <v>12811</v>
      </c>
      <c r="J5887" s="9" t="s">
        <v>84</v>
      </c>
      <c r="K5887" s="9" t="s">
        <v>78</v>
      </c>
      <c r="L5887" s="9">
        <v>6328</v>
      </c>
      <c r="M5887" s="9">
        <v>4717</v>
      </c>
      <c r="N5887" s="9">
        <v>6886</v>
      </c>
      <c r="O5887" s="9">
        <v>5492</v>
      </c>
      <c r="P5887" s="9">
        <v>89</v>
      </c>
      <c r="Q5887" s="9">
        <v>2160</v>
      </c>
      <c r="R5887" s="9">
        <v>178819</v>
      </c>
      <c r="S5887" s="9">
        <v>125261.68</v>
      </c>
      <c r="T5887" s="9">
        <v>1739.27</v>
      </c>
      <c r="U5887" s="9">
        <v>1.62</v>
      </c>
      <c r="V5887" s="9">
        <v>79.760000000000005</v>
      </c>
      <c r="W5887" s="9">
        <v>108.82</v>
      </c>
      <c r="X5887" s="33">
        <v>22.81</v>
      </c>
      <c r="Y5887" s="42" t="str">
        <f t="shared" si="91"/>
        <v>Valid Production Row</v>
      </c>
    </row>
    <row r="5888" spans="1:25" x14ac:dyDescent="0.3">
      <c r="A5888" s="30">
        <v>2.6009422457583472E+16</v>
      </c>
      <c r="B5888" s="8">
        <v>42039</v>
      </c>
      <c r="C5888" s="7" t="s">
        <v>73</v>
      </c>
      <c r="D5888" s="7" t="s">
        <v>12812</v>
      </c>
      <c r="E5888" s="7" t="s">
        <v>6133</v>
      </c>
      <c r="F5888" s="7" t="s">
        <v>416</v>
      </c>
      <c r="G5888" s="7" t="s">
        <v>68</v>
      </c>
      <c r="H5888" s="7" t="s">
        <v>94</v>
      </c>
      <c r="I5888" s="7" t="s">
        <v>12813</v>
      </c>
      <c r="J5888" s="7" t="s">
        <v>71</v>
      </c>
      <c r="K5888" s="7" t="s">
        <v>78</v>
      </c>
      <c r="L5888" s="7">
        <v>8469</v>
      </c>
      <c r="M5888" s="7">
        <v>139</v>
      </c>
      <c r="N5888" s="7">
        <v>5980</v>
      </c>
      <c r="O5888" s="7">
        <v>5006</v>
      </c>
      <c r="P5888" s="7">
        <v>42</v>
      </c>
      <c r="Q5888" s="7">
        <v>2760</v>
      </c>
      <c r="R5888" s="7">
        <v>187924</v>
      </c>
      <c r="S5888" s="7">
        <v>127076.32</v>
      </c>
      <c r="T5888" s="7">
        <v>1372.62</v>
      </c>
      <c r="U5888" s="7">
        <v>0.84</v>
      </c>
      <c r="V5888" s="7">
        <v>83.71</v>
      </c>
      <c r="W5888" s="7">
        <v>70.61</v>
      </c>
      <c r="X5888" s="32">
        <v>25.38</v>
      </c>
      <c r="Y5888" s="42" t="str">
        <f t="shared" si="91"/>
        <v>Valid Production Row</v>
      </c>
    </row>
    <row r="5889" spans="1:25" x14ac:dyDescent="0.3">
      <c r="A5889" s="31">
        <v>2.6007573166818312E+16</v>
      </c>
      <c r="B5889" s="10">
        <v>42072</v>
      </c>
      <c r="C5889" s="9" t="s">
        <v>79</v>
      </c>
      <c r="D5889" s="9" t="s">
        <v>12814</v>
      </c>
      <c r="E5889" s="9" t="s">
        <v>3744</v>
      </c>
      <c r="F5889" s="9" t="s">
        <v>342</v>
      </c>
      <c r="G5889" s="9" t="s">
        <v>343</v>
      </c>
      <c r="H5889" s="9" t="s">
        <v>87</v>
      </c>
      <c r="I5889" s="9" t="s">
        <v>12815</v>
      </c>
      <c r="J5889" s="9" t="s">
        <v>77</v>
      </c>
      <c r="K5889" s="9" t="s">
        <v>72</v>
      </c>
      <c r="L5889" s="9">
        <v>8430</v>
      </c>
      <c r="M5889" s="9">
        <v>2197</v>
      </c>
      <c r="N5889" s="9">
        <v>6310</v>
      </c>
      <c r="O5889" s="9">
        <v>5192</v>
      </c>
      <c r="P5889" s="9">
        <v>43</v>
      </c>
      <c r="Q5889" s="9">
        <v>261</v>
      </c>
      <c r="R5889" s="9">
        <v>75317</v>
      </c>
      <c r="S5889" s="9">
        <v>130375.99</v>
      </c>
      <c r="T5889" s="9">
        <v>1878.39</v>
      </c>
      <c r="U5889" s="9">
        <v>0.83</v>
      </c>
      <c r="V5889" s="9">
        <v>82.28</v>
      </c>
      <c r="W5889" s="9">
        <v>74.849999999999994</v>
      </c>
      <c r="X5889" s="33">
        <v>25.11</v>
      </c>
      <c r="Y5889" s="42" t="str">
        <f t="shared" si="91"/>
        <v>Valid Production Row</v>
      </c>
    </row>
    <row r="5890" spans="1:25" x14ac:dyDescent="0.3">
      <c r="A5890" s="30">
        <v>2.600488525140034E+16</v>
      </c>
      <c r="B5890" s="8">
        <v>42333</v>
      </c>
      <c r="C5890" s="7" t="s">
        <v>64</v>
      </c>
      <c r="D5890" s="7" t="s">
        <v>12816</v>
      </c>
      <c r="E5890" s="7" t="s">
        <v>2239</v>
      </c>
      <c r="F5890" s="7" t="s">
        <v>342</v>
      </c>
      <c r="G5890" s="7" t="s">
        <v>343</v>
      </c>
      <c r="H5890" s="7" t="s">
        <v>82</v>
      </c>
      <c r="I5890" s="7" t="s">
        <v>12817</v>
      </c>
      <c r="J5890" s="7" t="s">
        <v>71</v>
      </c>
      <c r="K5890" s="7" t="s">
        <v>78</v>
      </c>
      <c r="L5890" s="7">
        <v>5400</v>
      </c>
      <c r="M5890" s="7">
        <v>4810</v>
      </c>
      <c r="N5890" s="7">
        <v>5876</v>
      </c>
      <c r="O5890" s="7">
        <v>6034</v>
      </c>
      <c r="P5890" s="7">
        <v>50</v>
      </c>
      <c r="Q5890" s="7">
        <v>389</v>
      </c>
      <c r="R5890" s="7">
        <v>73919</v>
      </c>
      <c r="S5890" s="7">
        <v>89320.92</v>
      </c>
      <c r="T5890" s="7">
        <v>1550.48</v>
      </c>
      <c r="U5890" s="7">
        <v>0.83</v>
      </c>
      <c r="V5890" s="7">
        <v>102.69</v>
      </c>
      <c r="W5890" s="7">
        <v>108.81</v>
      </c>
      <c r="X5890" s="32">
        <v>14.8</v>
      </c>
      <c r="Y5890" s="42" t="str">
        <f t="shared" ref="Y5890:Y5953" si="92">IF(A5890="","Placeholder Row","Valid Production Row")</f>
        <v>Valid Production Row</v>
      </c>
    </row>
    <row r="5891" spans="1:25" x14ac:dyDescent="0.3">
      <c r="A5891" s="31">
        <v>2.6001065697460072E+16</v>
      </c>
      <c r="B5891" s="10">
        <v>42227</v>
      </c>
      <c r="C5891" s="9" t="s">
        <v>79</v>
      </c>
      <c r="D5891" s="9" t="s">
        <v>12818</v>
      </c>
      <c r="E5891" s="9" t="s">
        <v>4072</v>
      </c>
      <c r="F5891" s="9" t="s">
        <v>1088</v>
      </c>
      <c r="G5891" s="9" t="s">
        <v>219</v>
      </c>
      <c r="H5891" s="9" t="s">
        <v>82</v>
      </c>
      <c r="I5891" s="9" t="s">
        <v>12819</v>
      </c>
      <c r="J5891" s="9" t="s">
        <v>84</v>
      </c>
      <c r="K5891" s="9" t="s">
        <v>78</v>
      </c>
      <c r="L5891" s="9">
        <v>6255</v>
      </c>
      <c r="M5891" s="9">
        <v>3749</v>
      </c>
      <c r="N5891" s="9">
        <v>5206</v>
      </c>
      <c r="O5891" s="9">
        <v>5404</v>
      </c>
      <c r="P5891" s="9">
        <v>74</v>
      </c>
      <c r="Q5891" s="9">
        <v>1493</v>
      </c>
      <c r="R5891" s="9">
        <v>149963</v>
      </c>
      <c r="S5891" s="9">
        <v>68005.23</v>
      </c>
      <c r="T5891" s="9">
        <v>1769.49</v>
      </c>
      <c r="U5891" s="9">
        <v>1.37</v>
      </c>
      <c r="V5891" s="9">
        <v>103.8</v>
      </c>
      <c r="W5891" s="9">
        <v>83.23</v>
      </c>
      <c r="X5891" s="33">
        <v>12.58</v>
      </c>
      <c r="Y5891" s="42" t="str">
        <f t="shared" si="92"/>
        <v>Valid Production Row</v>
      </c>
    </row>
    <row r="5892" spans="1:25" x14ac:dyDescent="0.3">
      <c r="A5892" s="30">
        <v>2.6007766547939368E+16</v>
      </c>
      <c r="B5892" s="8">
        <v>42094</v>
      </c>
      <c r="C5892" s="7" t="s">
        <v>79</v>
      </c>
      <c r="D5892" s="7" t="s">
        <v>12820</v>
      </c>
      <c r="E5892" s="7" t="s">
        <v>1875</v>
      </c>
      <c r="F5892" s="7" t="s">
        <v>342</v>
      </c>
      <c r="G5892" s="7" t="s">
        <v>343</v>
      </c>
      <c r="H5892" s="7" t="s">
        <v>87</v>
      </c>
      <c r="I5892" s="7" t="s">
        <v>12821</v>
      </c>
      <c r="J5892" s="7" t="s">
        <v>71</v>
      </c>
      <c r="K5892" s="7" t="s">
        <v>78</v>
      </c>
      <c r="L5892" s="7">
        <v>6756</v>
      </c>
      <c r="M5892" s="7">
        <v>3604</v>
      </c>
      <c r="N5892" s="7">
        <v>6212</v>
      </c>
      <c r="O5892" s="7">
        <v>5576</v>
      </c>
      <c r="P5892" s="7">
        <v>77</v>
      </c>
      <c r="Q5892" s="7">
        <v>2064</v>
      </c>
      <c r="R5892" s="7">
        <v>84489</v>
      </c>
      <c r="S5892" s="7">
        <v>94364.85</v>
      </c>
      <c r="T5892" s="7">
        <v>1636.66</v>
      </c>
      <c r="U5892" s="7">
        <v>1.38</v>
      </c>
      <c r="V5892" s="7">
        <v>89.76</v>
      </c>
      <c r="W5892" s="7">
        <v>91.95</v>
      </c>
      <c r="X5892" s="32">
        <v>16.920000000000002</v>
      </c>
      <c r="Y5892" s="42" t="str">
        <f t="shared" si="92"/>
        <v>Valid Production Row</v>
      </c>
    </row>
    <row r="5893" spans="1:25" x14ac:dyDescent="0.3">
      <c r="A5893" s="31">
        <v>2.6008625623605232E+16</v>
      </c>
      <c r="B5893" s="10">
        <v>42128</v>
      </c>
      <c r="C5893" s="9" t="s">
        <v>79</v>
      </c>
      <c r="D5893" s="9" t="s">
        <v>12822</v>
      </c>
      <c r="E5893" s="9" t="s">
        <v>463</v>
      </c>
      <c r="F5893" s="9" t="s">
        <v>142</v>
      </c>
      <c r="G5893" s="9" t="s">
        <v>68</v>
      </c>
      <c r="H5893" s="9" t="s">
        <v>69</v>
      </c>
      <c r="I5893" s="9" t="s">
        <v>12823</v>
      </c>
      <c r="J5893" s="9" t="s">
        <v>71</v>
      </c>
      <c r="K5893" s="9" t="s">
        <v>78</v>
      </c>
      <c r="L5893" s="9">
        <v>8194</v>
      </c>
      <c r="M5893" s="9">
        <v>1999</v>
      </c>
      <c r="N5893" s="9">
        <v>6861</v>
      </c>
      <c r="O5893" s="9">
        <v>6695</v>
      </c>
      <c r="P5893" s="9">
        <v>83</v>
      </c>
      <c r="Q5893" s="9">
        <v>7689</v>
      </c>
      <c r="R5893" s="9">
        <v>69620</v>
      </c>
      <c r="S5893" s="9">
        <v>118059.05</v>
      </c>
      <c r="T5893" s="9">
        <v>1182.46</v>
      </c>
      <c r="U5893" s="9">
        <v>1.24</v>
      </c>
      <c r="V5893" s="9">
        <v>97.58</v>
      </c>
      <c r="W5893" s="9">
        <v>83.73</v>
      </c>
      <c r="X5893" s="33">
        <v>17.63</v>
      </c>
      <c r="Y5893" s="42" t="str">
        <f t="shared" si="92"/>
        <v>Valid Production Row</v>
      </c>
    </row>
    <row r="5894" spans="1:25" x14ac:dyDescent="0.3">
      <c r="A5894" s="30">
        <v>2.6004334001272712E+16</v>
      </c>
      <c r="B5894" s="8">
        <v>42367</v>
      </c>
      <c r="C5894" s="7" t="s">
        <v>118</v>
      </c>
      <c r="D5894" s="7" t="s">
        <v>12824</v>
      </c>
      <c r="E5894" s="7" t="s">
        <v>4920</v>
      </c>
      <c r="F5894" s="7" t="s">
        <v>107</v>
      </c>
      <c r="G5894" s="7" t="s">
        <v>108</v>
      </c>
      <c r="H5894" s="7" t="s">
        <v>94</v>
      </c>
      <c r="I5894" s="7" t="s">
        <v>12825</v>
      </c>
      <c r="J5894" s="7" t="s">
        <v>71</v>
      </c>
      <c r="K5894" s="7" t="s">
        <v>72</v>
      </c>
      <c r="L5894" s="7">
        <v>6511</v>
      </c>
      <c r="M5894" s="7">
        <v>573</v>
      </c>
      <c r="N5894" s="7">
        <v>6910</v>
      </c>
      <c r="O5894" s="7">
        <v>5751</v>
      </c>
      <c r="P5894" s="7">
        <v>84</v>
      </c>
      <c r="Q5894" s="7">
        <v>978</v>
      </c>
      <c r="R5894" s="7">
        <v>79277</v>
      </c>
      <c r="S5894" s="7">
        <v>77456.36</v>
      </c>
      <c r="T5894" s="7">
        <v>1349.26</v>
      </c>
      <c r="U5894" s="7">
        <v>1.46</v>
      </c>
      <c r="V5894" s="7">
        <v>83.23</v>
      </c>
      <c r="W5894" s="7">
        <v>106.13</v>
      </c>
      <c r="X5894" s="32">
        <v>13.47</v>
      </c>
      <c r="Y5894" s="42" t="str">
        <f t="shared" si="92"/>
        <v>Valid Production Row</v>
      </c>
    </row>
    <row r="5895" spans="1:25" x14ac:dyDescent="0.3">
      <c r="A5895" s="31">
        <v>2.6005636920945328E+16</v>
      </c>
      <c r="B5895" s="10">
        <v>42015</v>
      </c>
      <c r="C5895" s="9" t="s">
        <v>118</v>
      </c>
      <c r="D5895" s="9" t="s">
        <v>12826</v>
      </c>
      <c r="E5895" s="9" t="s">
        <v>1339</v>
      </c>
      <c r="F5895" s="9" t="s">
        <v>4126</v>
      </c>
      <c r="G5895" s="9" t="s">
        <v>219</v>
      </c>
      <c r="H5895" s="9" t="s">
        <v>82</v>
      </c>
      <c r="I5895" s="9" t="s">
        <v>12827</v>
      </c>
      <c r="J5895" s="9" t="s">
        <v>84</v>
      </c>
      <c r="K5895" s="9" t="s">
        <v>78</v>
      </c>
      <c r="L5895" s="9">
        <v>5018</v>
      </c>
      <c r="M5895" s="9">
        <v>1809</v>
      </c>
      <c r="N5895" s="9">
        <v>6370</v>
      </c>
      <c r="O5895" s="9">
        <v>5734</v>
      </c>
      <c r="P5895" s="9">
        <v>2</v>
      </c>
      <c r="Q5895" s="9">
        <v>4084</v>
      </c>
      <c r="R5895" s="9">
        <v>191019</v>
      </c>
      <c r="S5895" s="9">
        <v>71776.070000000007</v>
      </c>
      <c r="T5895" s="9">
        <v>1367.39</v>
      </c>
      <c r="U5895" s="9">
        <v>0.03</v>
      </c>
      <c r="V5895" s="9">
        <v>90.02</v>
      </c>
      <c r="W5895" s="9">
        <v>126.94</v>
      </c>
      <c r="X5895" s="33">
        <v>12.52</v>
      </c>
      <c r="Y5895" s="42" t="str">
        <f t="shared" si="92"/>
        <v>Valid Production Row</v>
      </c>
    </row>
    <row r="5896" spans="1:25" x14ac:dyDescent="0.3">
      <c r="A5896" s="30">
        <v>2.6003639395402408E+16</v>
      </c>
      <c r="B5896" s="8">
        <v>42287</v>
      </c>
      <c r="C5896" s="7" t="s">
        <v>73</v>
      </c>
      <c r="D5896" s="7" t="s">
        <v>12828</v>
      </c>
      <c r="E5896" s="7" t="s">
        <v>2733</v>
      </c>
      <c r="F5896" s="7" t="s">
        <v>4126</v>
      </c>
      <c r="G5896" s="7" t="s">
        <v>219</v>
      </c>
      <c r="H5896" s="7" t="s">
        <v>87</v>
      </c>
      <c r="I5896" s="7" t="s">
        <v>12829</v>
      </c>
      <c r="J5896" s="7" t="s">
        <v>77</v>
      </c>
      <c r="K5896" s="7" t="s">
        <v>78</v>
      </c>
      <c r="L5896" s="7">
        <v>6326</v>
      </c>
      <c r="M5896" s="7">
        <v>2865</v>
      </c>
      <c r="N5896" s="7">
        <v>6304</v>
      </c>
      <c r="O5896" s="7">
        <v>6867</v>
      </c>
      <c r="P5896" s="7">
        <v>79</v>
      </c>
      <c r="Q5896" s="7">
        <v>8616</v>
      </c>
      <c r="R5896" s="7">
        <v>110174</v>
      </c>
      <c r="S5896" s="7">
        <v>129468.37</v>
      </c>
      <c r="T5896" s="7">
        <v>1020.73</v>
      </c>
      <c r="U5896" s="7">
        <v>1.1499999999999999</v>
      </c>
      <c r="V5896" s="7">
        <v>108.93</v>
      </c>
      <c r="W5896" s="7">
        <v>99.65</v>
      </c>
      <c r="X5896" s="32">
        <v>18.850000000000001</v>
      </c>
      <c r="Y5896" s="42" t="str">
        <f t="shared" si="92"/>
        <v>Valid Production Row</v>
      </c>
    </row>
    <row r="5897" spans="1:25" x14ac:dyDescent="0.3">
      <c r="A5897" s="31">
        <v>2.600626844647936E+16</v>
      </c>
      <c r="B5897" s="10">
        <v>42152</v>
      </c>
      <c r="C5897" s="9" t="s">
        <v>73</v>
      </c>
      <c r="D5897" s="9" t="s">
        <v>12830</v>
      </c>
      <c r="E5897" s="9" t="s">
        <v>222</v>
      </c>
      <c r="F5897" s="9" t="s">
        <v>4126</v>
      </c>
      <c r="G5897" s="9" t="s">
        <v>219</v>
      </c>
      <c r="H5897" s="9" t="s">
        <v>94</v>
      </c>
      <c r="I5897" s="9" t="s">
        <v>12831</v>
      </c>
      <c r="J5897" s="9" t="s">
        <v>77</v>
      </c>
      <c r="K5897" s="9" t="s">
        <v>78</v>
      </c>
      <c r="L5897" s="9">
        <v>7722</v>
      </c>
      <c r="M5897" s="9">
        <v>980</v>
      </c>
      <c r="N5897" s="9">
        <v>6412</v>
      </c>
      <c r="O5897" s="9">
        <v>6195</v>
      </c>
      <c r="P5897" s="9">
        <v>8</v>
      </c>
      <c r="Q5897" s="9">
        <v>5471</v>
      </c>
      <c r="R5897" s="9">
        <v>140633</v>
      </c>
      <c r="S5897" s="9">
        <v>115197.48</v>
      </c>
      <c r="T5897" s="9">
        <v>1339.61</v>
      </c>
      <c r="U5897" s="9">
        <v>0.13</v>
      </c>
      <c r="V5897" s="9">
        <v>96.62</v>
      </c>
      <c r="W5897" s="9">
        <v>83.04</v>
      </c>
      <c r="X5897" s="33">
        <v>18.600000000000001</v>
      </c>
      <c r="Y5897" s="42" t="str">
        <f t="shared" si="92"/>
        <v>Valid Production Row</v>
      </c>
    </row>
    <row r="5898" spans="1:25" x14ac:dyDescent="0.3">
      <c r="A5898" s="30">
        <v>2.6006039816472008E+16</v>
      </c>
      <c r="B5898" s="8">
        <v>42358</v>
      </c>
      <c r="C5898" s="7" t="s">
        <v>118</v>
      </c>
      <c r="D5898" s="7" t="s">
        <v>12832</v>
      </c>
      <c r="E5898" s="7" t="s">
        <v>1004</v>
      </c>
      <c r="F5898" s="7" t="s">
        <v>4126</v>
      </c>
      <c r="G5898" s="7" t="s">
        <v>219</v>
      </c>
      <c r="H5898" s="7" t="s">
        <v>82</v>
      </c>
      <c r="I5898" s="7" t="s">
        <v>12833</v>
      </c>
      <c r="J5898" s="7" t="s">
        <v>84</v>
      </c>
      <c r="K5898" s="7" t="s">
        <v>78</v>
      </c>
      <c r="L5898" s="7">
        <v>5531</v>
      </c>
      <c r="M5898" s="7">
        <v>1396</v>
      </c>
      <c r="N5898" s="7">
        <v>6996</v>
      </c>
      <c r="O5898" s="7">
        <v>5998</v>
      </c>
      <c r="P5898" s="7">
        <v>25</v>
      </c>
      <c r="Q5898" s="7">
        <v>7594</v>
      </c>
      <c r="R5898" s="7">
        <v>57564</v>
      </c>
      <c r="S5898" s="7">
        <v>107659.8</v>
      </c>
      <c r="T5898" s="7">
        <v>1475.74</v>
      </c>
      <c r="U5898" s="7">
        <v>0.42</v>
      </c>
      <c r="V5898" s="7">
        <v>85.73</v>
      </c>
      <c r="W5898" s="7">
        <v>126.49</v>
      </c>
      <c r="X5898" s="32">
        <v>17.95</v>
      </c>
      <c r="Y5898" s="42" t="str">
        <f t="shared" si="92"/>
        <v>Valid Production Row</v>
      </c>
    </row>
    <row r="5899" spans="1:25" x14ac:dyDescent="0.3">
      <c r="A5899" s="31">
        <v>2.6002388070842088E+16</v>
      </c>
      <c r="B5899" s="10">
        <v>42100</v>
      </c>
      <c r="C5899" s="9" t="s">
        <v>118</v>
      </c>
      <c r="D5899" s="9" t="s">
        <v>12834</v>
      </c>
      <c r="E5899" s="9" t="s">
        <v>3739</v>
      </c>
      <c r="F5899" s="9" t="s">
        <v>4126</v>
      </c>
      <c r="G5899" s="9" t="s">
        <v>219</v>
      </c>
      <c r="H5899" s="9" t="s">
        <v>87</v>
      </c>
      <c r="I5899" s="9" t="s">
        <v>12835</v>
      </c>
      <c r="J5899" s="9" t="s">
        <v>84</v>
      </c>
      <c r="K5899" s="9" t="s">
        <v>78</v>
      </c>
      <c r="L5899" s="9">
        <v>8777</v>
      </c>
      <c r="M5899" s="9">
        <v>2574</v>
      </c>
      <c r="N5899" s="9">
        <v>6740</v>
      </c>
      <c r="O5899" s="9">
        <v>6142</v>
      </c>
      <c r="P5899" s="9">
        <v>91</v>
      </c>
      <c r="Q5899" s="9">
        <v>2727</v>
      </c>
      <c r="R5899" s="9">
        <v>192413</v>
      </c>
      <c r="S5899" s="9">
        <v>130419.29</v>
      </c>
      <c r="T5899" s="9">
        <v>1978.87</v>
      </c>
      <c r="U5899" s="9">
        <v>1.48</v>
      </c>
      <c r="V5899" s="9">
        <v>91.13</v>
      </c>
      <c r="W5899" s="9">
        <v>76.790000000000006</v>
      </c>
      <c r="X5899" s="33">
        <v>21.23</v>
      </c>
      <c r="Y5899" s="42" t="str">
        <f t="shared" si="92"/>
        <v>Valid Production Row</v>
      </c>
    </row>
    <row r="5900" spans="1:25" x14ac:dyDescent="0.3">
      <c r="A5900" s="30">
        <v>2.6009173849103632E+16</v>
      </c>
      <c r="B5900" s="8">
        <v>42150</v>
      </c>
      <c r="C5900" s="7" t="s">
        <v>79</v>
      </c>
      <c r="D5900" s="7" t="s">
        <v>12836</v>
      </c>
      <c r="E5900" s="7" t="s">
        <v>7588</v>
      </c>
      <c r="F5900" s="7" t="s">
        <v>342</v>
      </c>
      <c r="G5900" s="7" t="s">
        <v>343</v>
      </c>
      <c r="H5900" s="7" t="s">
        <v>82</v>
      </c>
      <c r="I5900" s="7" t="s">
        <v>12837</v>
      </c>
      <c r="J5900" s="7" t="s">
        <v>84</v>
      </c>
      <c r="K5900" s="7" t="s">
        <v>78</v>
      </c>
      <c r="L5900" s="7">
        <v>5147</v>
      </c>
      <c r="M5900" s="7">
        <v>495</v>
      </c>
      <c r="N5900" s="7">
        <v>6566</v>
      </c>
      <c r="O5900" s="7">
        <v>6123</v>
      </c>
      <c r="P5900" s="7">
        <v>17</v>
      </c>
      <c r="Q5900" s="7">
        <v>2588</v>
      </c>
      <c r="R5900" s="7">
        <v>80216</v>
      </c>
      <c r="S5900" s="7">
        <v>115991.54</v>
      </c>
      <c r="T5900" s="7">
        <v>1459.16</v>
      </c>
      <c r="U5900" s="7">
        <v>0.28000000000000003</v>
      </c>
      <c r="V5900" s="7">
        <v>93.25</v>
      </c>
      <c r="W5900" s="7">
        <v>127.57</v>
      </c>
      <c r="X5900" s="32">
        <v>18.940000000000001</v>
      </c>
      <c r="Y5900" s="42" t="str">
        <f t="shared" si="92"/>
        <v>Valid Production Row</v>
      </c>
    </row>
    <row r="5901" spans="1:25" x14ac:dyDescent="0.3">
      <c r="A5901" s="31">
        <v>2.600738716568408E+16</v>
      </c>
      <c r="B5901" s="10">
        <v>42255</v>
      </c>
      <c r="C5901" s="9" t="s">
        <v>79</v>
      </c>
      <c r="D5901" s="9" t="s">
        <v>12838</v>
      </c>
      <c r="E5901" s="9" t="s">
        <v>945</v>
      </c>
      <c r="F5901" s="9" t="s">
        <v>528</v>
      </c>
      <c r="G5901" s="9" t="s">
        <v>68</v>
      </c>
      <c r="H5901" s="9" t="s">
        <v>82</v>
      </c>
      <c r="I5901" s="9" t="s">
        <v>12839</v>
      </c>
      <c r="J5901" s="9" t="s">
        <v>71</v>
      </c>
      <c r="K5901" s="9" t="s">
        <v>72</v>
      </c>
      <c r="L5901" s="9">
        <v>9258</v>
      </c>
      <c r="M5901" s="9">
        <v>244</v>
      </c>
      <c r="N5901" s="9">
        <v>6964</v>
      </c>
      <c r="O5901" s="9">
        <v>6368</v>
      </c>
      <c r="P5901" s="9">
        <v>3</v>
      </c>
      <c r="Q5901" s="9">
        <v>2196</v>
      </c>
      <c r="R5901" s="9">
        <v>58372</v>
      </c>
      <c r="S5901" s="9">
        <v>94860.2</v>
      </c>
      <c r="T5901" s="9">
        <v>1723.92</v>
      </c>
      <c r="U5901" s="9">
        <v>0.05</v>
      </c>
      <c r="V5901" s="9">
        <v>91.44</v>
      </c>
      <c r="W5901" s="9">
        <v>75.22</v>
      </c>
      <c r="X5901" s="33">
        <v>14.9</v>
      </c>
      <c r="Y5901" s="42" t="str">
        <f t="shared" si="92"/>
        <v>Valid Production Row</v>
      </c>
    </row>
    <row r="5902" spans="1:25" x14ac:dyDescent="0.3">
      <c r="A5902" s="30">
        <v>2.600933120785588E+16</v>
      </c>
      <c r="B5902" s="8">
        <v>42105</v>
      </c>
      <c r="C5902" s="7" t="s">
        <v>73</v>
      </c>
      <c r="D5902" s="7" t="s">
        <v>12840</v>
      </c>
      <c r="E5902" s="7" t="s">
        <v>2004</v>
      </c>
      <c r="F5902" s="7" t="s">
        <v>342</v>
      </c>
      <c r="G5902" s="7" t="s">
        <v>343</v>
      </c>
      <c r="H5902" s="7" t="s">
        <v>82</v>
      </c>
      <c r="I5902" s="7" t="s">
        <v>12841</v>
      </c>
      <c r="J5902" s="7" t="s">
        <v>84</v>
      </c>
      <c r="K5902" s="7" t="s">
        <v>78</v>
      </c>
      <c r="L5902" s="7">
        <v>8501</v>
      </c>
      <c r="M5902" s="7">
        <v>2377</v>
      </c>
      <c r="N5902" s="7">
        <v>5025</v>
      </c>
      <c r="O5902" s="7">
        <v>5025</v>
      </c>
      <c r="P5902" s="7">
        <v>34</v>
      </c>
      <c r="Q5902" s="7">
        <v>6470</v>
      </c>
      <c r="R5902" s="7">
        <v>120939</v>
      </c>
      <c r="S5902" s="7">
        <v>91384.85</v>
      </c>
      <c r="T5902" s="7">
        <v>1131.81</v>
      </c>
      <c r="U5902" s="7">
        <v>0.68</v>
      </c>
      <c r="V5902" s="7">
        <v>100</v>
      </c>
      <c r="W5902" s="7">
        <v>59.11</v>
      </c>
      <c r="X5902" s="32">
        <v>18.190000000000001</v>
      </c>
      <c r="Y5902" s="42" t="str">
        <f t="shared" si="92"/>
        <v>Valid Production Row</v>
      </c>
    </row>
    <row r="5903" spans="1:25" x14ac:dyDescent="0.3">
      <c r="A5903" s="31">
        <v>2.600346729177274E+16</v>
      </c>
      <c r="B5903" s="10">
        <v>42097</v>
      </c>
      <c r="C5903" s="9" t="s">
        <v>118</v>
      </c>
      <c r="D5903" s="9" t="s">
        <v>12842</v>
      </c>
      <c r="E5903" s="9" t="s">
        <v>756</v>
      </c>
      <c r="F5903" s="9" t="s">
        <v>528</v>
      </c>
      <c r="G5903" s="9" t="s">
        <v>68</v>
      </c>
      <c r="H5903" s="9" t="s">
        <v>87</v>
      </c>
      <c r="I5903" s="9" t="s">
        <v>12843</v>
      </c>
      <c r="J5903" s="9" t="s">
        <v>77</v>
      </c>
      <c r="K5903" s="9" t="s">
        <v>78</v>
      </c>
      <c r="L5903" s="9">
        <v>8648</v>
      </c>
      <c r="M5903" s="9">
        <v>1147</v>
      </c>
      <c r="N5903" s="9">
        <v>6685</v>
      </c>
      <c r="O5903" s="9">
        <v>6308</v>
      </c>
      <c r="P5903" s="9">
        <v>80</v>
      </c>
      <c r="Q5903" s="9">
        <v>192</v>
      </c>
      <c r="R5903" s="9">
        <v>117568</v>
      </c>
      <c r="S5903" s="9">
        <v>70203.990000000005</v>
      </c>
      <c r="T5903" s="9">
        <v>1944.72</v>
      </c>
      <c r="U5903" s="9">
        <v>1.27</v>
      </c>
      <c r="V5903" s="9">
        <v>94.36</v>
      </c>
      <c r="W5903" s="9">
        <v>77.3</v>
      </c>
      <c r="X5903" s="33">
        <v>11.13</v>
      </c>
      <c r="Y5903" s="42" t="str">
        <f t="shared" si="92"/>
        <v>Valid Production Row</v>
      </c>
    </row>
    <row r="5904" spans="1:25" x14ac:dyDescent="0.3">
      <c r="A5904" s="30">
        <v>2.6005635968625432E+16</v>
      </c>
      <c r="B5904" s="8">
        <v>42306</v>
      </c>
      <c r="C5904" s="7" t="s">
        <v>64</v>
      </c>
      <c r="D5904" s="7" t="s">
        <v>12844</v>
      </c>
      <c r="E5904" s="7" t="s">
        <v>1603</v>
      </c>
      <c r="F5904" s="7" t="s">
        <v>107</v>
      </c>
      <c r="G5904" s="7" t="s">
        <v>108</v>
      </c>
      <c r="H5904" s="7" t="s">
        <v>94</v>
      </c>
      <c r="I5904" s="7" t="s">
        <v>12845</v>
      </c>
      <c r="J5904" s="7" t="s">
        <v>77</v>
      </c>
      <c r="K5904" s="7" t="s">
        <v>78</v>
      </c>
      <c r="L5904" s="7">
        <v>9613</v>
      </c>
      <c r="M5904" s="7">
        <v>2530</v>
      </c>
      <c r="N5904" s="7">
        <v>5563</v>
      </c>
      <c r="O5904" s="7">
        <v>6219</v>
      </c>
      <c r="P5904" s="7">
        <v>56</v>
      </c>
      <c r="Q5904" s="7">
        <v>8982</v>
      </c>
      <c r="R5904" s="7">
        <v>111344</v>
      </c>
      <c r="S5904" s="7">
        <v>110175.59</v>
      </c>
      <c r="T5904" s="7">
        <v>1544.7</v>
      </c>
      <c r="U5904" s="7">
        <v>0.9</v>
      </c>
      <c r="V5904" s="7">
        <v>111.79</v>
      </c>
      <c r="W5904" s="7">
        <v>57.87</v>
      </c>
      <c r="X5904" s="32">
        <v>17.72</v>
      </c>
      <c r="Y5904" s="42" t="str">
        <f t="shared" si="92"/>
        <v>Valid Production Row</v>
      </c>
    </row>
    <row r="5905" spans="1:25" x14ac:dyDescent="0.3">
      <c r="A5905" s="31">
        <v>2.600487248592478E+16</v>
      </c>
      <c r="B5905" s="10">
        <v>42063</v>
      </c>
      <c r="C5905" s="9" t="s">
        <v>79</v>
      </c>
      <c r="D5905" s="9" t="s">
        <v>12846</v>
      </c>
      <c r="E5905" s="9" t="s">
        <v>217</v>
      </c>
      <c r="F5905" s="9" t="s">
        <v>342</v>
      </c>
      <c r="G5905" s="9" t="s">
        <v>343</v>
      </c>
      <c r="H5905" s="9" t="s">
        <v>87</v>
      </c>
      <c r="I5905" s="9" t="s">
        <v>12847</v>
      </c>
      <c r="J5905" s="9" t="s">
        <v>77</v>
      </c>
      <c r="K5905" s="9" t="s">
        <v>78</v>
      </c>
      <c r="L5905" s="9">
        <v>9100</v>
      </c>
      <c r="M5905" s="9">
        <v>2491</v>
      </c>
      <c r="N5905" s="9">
        <v>6730</v>
      </c>
      <c r="O5905" s="9">
        <v>6407</v>
      </c>
      <c r="P5905" s="9">
        <v>38</v>
      </c>
      <c r="Q5905" s="9">
        <v>5197</v>
      </c>
      <c r="R5905" s="9">
        <v>159965</v>
      </c>
      <c r="S5905" s="9">
        <v>149218.22</v>
      </c>
      <c r="T5905" s="9">
        <v>1032.19</v>
      </c>
      <c r="U5905" s="9">
        <v>0.59</v>
      </c>
      <c r="V5905" s="9">
        <v>95.2</v>
      </c>
      <c r="W5905" s="9">
        <v>73.959999999999994</v>
      </c>
      <c r="X5905" s="33">
        <v>23.29</v>
      </c>
      <c r="Y5905" s="42" t="str">
        <f t="shared" si="92"/>
        <v>Valid Production Row</v>
      </c>
    </row>
    <row r="5906" spans="1:25" x14ac:dyDescent="0.3">
      <c r="A5906" s="30">
        <v>2.600902310931918E+16</v>
      </c>
      <c r="B5906" s="8">
        <v>42264</v>
      </c>
      <c r="C5906" s="7" t="s">
        <v>118</v>
      </c>
      <c r="D5906" s="7" t="s">
        <v>12848</v>
      </c>
      <c r="E5906" s="7" t="s">
        <v>557</v>
      </c>
      <c r="F5906" s="7" t="s">
        <v>532</v>
      </c>
      <c r="G5906" s="7" t="s">
        <v>68</v>
      </c>
      <c r="H5906" s="7" t="s">
        <v>82</v>
      </c>
      <c r="I5906" s="7" t="s">
        <v>12849</v>
      </c>
      <c r="J5906" s="7" t="s">
        <v>71</v>
      </c>
      <c r="K5906" s="7" t="s">
        <v>78</v>
      </c>
      <c r="L5906" s="7">
        <v>8211</v>
      </c>
      <c r="M5906" s="7">
        <v>4363</v>
      </c>
      <c r="N5906" s="7">
        <v>5080</v>
      </c>
      <c r="O5906" s="7">
        <v>5781</v>
      </c>
      <c r="P5906" s="7">
        <v>17</v>
      </c>
      <c r="Q5906" s="7">
        <v>905</v>
      </c>
      <c r="R5906" s="7">
        <v>70838</v>
      </c>
      <c r="S5906" s="7">
        <v>127447.39</v>
      </c>
      <c r="T5906" s="7">
        <v>1694.85</v>
      </c>
      <c r="U5906" s="7">
        <v>0.28999999999999998</v>
      </c>
      <c r="V5906" s="7">
        <v>113.8</v>
      </c>
      <c r="W5906" s="7">
        <v>61.87</v>
      </c>
      <c r="X5906" s="32">
        <v>22.05</v>
      </c>
      <c r="Y5906" s="42" t="str">
        <f t="shared" si="92"/>
        <v>Valid Production Row</v>
      </c>
    </row>
    <row r="5907" spans="1:25" x14ac:dyDescent="0.3">
      <c r="A5907" s="31">
        <v>2.600944565661894E+16</v>
      </c>
      <c r="B5907" s="10">
        <v>42146</v>
      </c>
      <c r="C5907" s="9" t="s">
        <v>64</v>
      </c>
      <c r="D5907" s="9" t="s">
        <v>12850</v>
      </c>
      <c r="E5907" s="9" t="s">
        <v>1371</v>
      </c>
      <c r="F5907" s="9" t="s">
        <v>1940</v>
      </c>
      <c r="G5907" s="9" t="s">
        <v>219</v>
      </c>
      <c r="H5907" s="9" t="s">
        <v>87</v>
      </c>
      <c r="I5907" s="9" t="s">
        <v>12851</v>
      </c>
      <c r="J5907" s="9" t="s">
        <v>71</v>
      </c>
      <c r="K5907" s="9" t="s">
        <v>78</v>
      </c>
      <c r="L5907" s="9">
        <v>7974</v>
      </c>
      <c r="M5907" s="9">
        <v>4322</v>
      </c>
      <c r="N5907" s="9">
        <v>5094</v>
      </c>
      <c r="O5907" s="9">
        <v>5049</v>
      </c>
      <c r="P5907" s="9">
        <v>18</v>
      </c>
      <c r="Q5907" s="9">
        <v>5989</v>
      </c>
      <c r="R5907" s="9">
        <v>74910</v>
      </c>
      <c r="S5907" s="9">
        <v>110932.13</v>
      </c>
      <c r="T5907" s="9">
        <v>1237.6500000000001</v>
      </c>
      <c r="U5907" s="9">
        <v>0.36</v>
      </c>
      <c r="V5907" s="9">
        <v>99.12</v>
      </c>
      <c r="W5907" s="9">
        <v>63.88</v>
      </c>
      <c r="X5907" s="33">
        <v>21.97</v>
      </c>
      <c r="Y5907" s="42" t="str">
        <f t="shared" si="92"/>
        <v>Valid Production Row</v>
      </c>
    </row>
    <row r="5908" spans="1:25" x14ac:dyDescent="0.3">
      <c r="A5908" s="30">
        <v>2.600450565211374E+16</v>
      </c>
      <c r="B5908" s="8">
        <v>42148</v>
      </c>
      <c r="C5908" s="7" t="s">
        <v>118</v>
      </c>
      <c r="D5908" s="7" t="s">
        <v>12852</v>
      </c>
      <c r="E5908" s="7" t="s">
        <v>970</v>
      </c>
      <c r="F5908" s="7" t="s">
        <v>342</v>
      </c>
      <c r="G5908" s="7" t="s">
        <v>343</v>
      </c>
      <c r="H5908" s="7" t="s">
        <v>94</v>
      </c>
      <c r="I5908" s="7" t="s">
        <v>12853</v>
      </c>
      <c r="J5908" s="7" t="s">
        <v>84</v>
      </c>
      <c r="K5908" s="7" t="s">
        <v>78</v>
      </c>
      <c r="L5908" s="7">
        <v>8378</v>
      </c>
      <c r="M5908" s="7">
        <v>4708</v>
      </c>
      <c r="N5908" s="7">
        <v>5296</v>
      </c>
      <c r="O5908" s="7">
        <v>6509</v>
      </c>
      <c r="P5908" s="7">
        <v>43</v>
      </c>
      <c r="Q5908" s="7">
        <v>5062</v>
      </c>
      <c r="R5908" s="7">
        <v>123340</v>
      </c>
      <c r="S5908" s="7">
        <v>101639.7</v>
      </c>
      <c r="T5908" s="7">
        <v>1875.3</v>
      </c>
      <c r="U5908" s="7">
        <v>0.66</v>
      </c>
      <c r="V5908" s="7">
        <v>122.9</v>
      </c>
      <c r="W5908" s="7">
        <v>63.21</v>
      </c>
      <c r="X5908" s="32">
        <v>15.62</v>
      </c>
      <c r="Y5908" s="42" t="str">
        <f t="shared" si="92"/>
        <v>Valid Production Row</v>
      </c>
    </row>
    <row r="5909" spans="1:25" x14ac:dyDescent="0.3">
      <c r="A5909" s="31">
        <v>2.600866597266744E+16</v>
      </c>
      <c r="B5909" s="10">
        <v>42162</v>
      </c>
      <c r="C5909" s="9" t="s">
        <v>118</v>
      </c>
      <c r="D5909" s="9" t="s">
        <v>12854</v>
      </c>
      <c r="E5909" s="9" t="s">
        <v>2429</v>
      </c>
      <c r="F5909" s="9" t="s">
        <v>706</v>
      </c>
      <c r="G5909" s="9" t="s">
        <v>68</v>
      </c>
      <c r="H5909" s="9" t="s">
        <v>87</v>
      </c>
      <c r="I5909" s="9" t="s">
        <v>12855</v>
      </c>
      <c r="J5909" s="9" t="s">
        <v>77</v>
      </c>
      <c r="K5909" s="9" t="s">
        <v>78</v>
      </c>
      <c r="L5909" s="9">
        <v>6309</v>
      </c>
      <c r="M5909" s="9">
        <v>4221</v>
      </c>
      <c r="N5909" s="9">
        <v>6837</v>
      </c>
      <c r="O5909" s="9">
        <v>5306</v>
      </c>
      <c r="P5909" s="9">
        <v>62</v>
      </c>
      <c r="Q5909" s="9">
        <v>3930</v>
      </c>
      <c r="R5909" s="9">
        <v>162753</v>
      </c>
      <c r="S5909" s="9">
        <v>104795.92</v>
      </c>
      <c r="T5909" s="9">
        <v>1019.72</v>
      </c>
      <c r="U5909" s="9">
        <v>1.17</v>
      </c>
      <c r="V5909" s="9">
        <v>77.61</v>
      </c>
      <c r="W5909" s="9">
        <v>108.37</v>
      </c>
      <c r="X5909" s="33">
        <v>19.75</v>
      </c>
      <c r="Y5909" s="42" t="str">
        <f t="shared" si="92"/>
        <v>Valid Production Row</v>
      </c>
    </row>
    <row r="5910" spans="1:25" x14ac:dyDescent="0.3">
      <c r="A5910" s="30">
        <v>2.600868257692444E+16</v>
      </c>
      <c r="B5910" s="8">
        <v>42197</v>
      </c>
      <c r="C5910" s="7" t="s">
        <v>79</v>
      </c>
      <c r="D5910" s="7" t="s">
        <v>12856</v>
      </c>
      <c r="E5910" s="7" t="s">
        <v>682</v>
      </c>
      <c r="F5910" s="7" t="s">
        <v>107</v>
      </c>
      <c r="G5910" s="7" t="s">
        <v>108</v>
      </c>
      <c r="H5910" s="7" t="s">
        <v>82</v>
      </c>
      <c r="I5910" s="7" t="s">
        <v>12857</v>
      </c>
      <c r="J5910" s="7" t="s">
        <v>84</v>
      </c>
      <c r="K5910" s="7" t="s">
        <v>78</v>
      </c>
      <c r="L5910" s="7">
        <v>6829</v>
      </c>
      <c r="M5910" s="7">
        <v>1082</v>
      </c>
      <c r="N5910" s="7">
        <v>6963</v>
      </c>
      <c r="O5910" s="7">
        <v>6573</v>
      </c>
      <c r="P5910" s="7">
        <v>50</v>
      </c>
      <c r="Q5910" s="7">
        <v>542</v>
      </c>
      <c r="R5910" s="7">
        <v>191108</v>
      </c>
      <c r="S5910" s="7">
        <v>138128.18</v>
      </c>
      <c r="T5910" s="7">
        <v>1249.93</v>
      </c>
      <c r="U5910" s="7">
        <v>0.76</v>
      </c>
      <c r="V5910" s="7">
        <v>94.4</v>
      </c>
      <c r="W5910" s="7">
        <v>101.96</v>
      </c>
      <c r="X5910" s="32">
        <v>21.01</v>
      </c>
      <c r="Y5910" s="42" t="str">
        <f t="shared" si="92"/>
        <v>Valid Production Row</v>
      </c>
    </row>
    <row r="5911" spans="1:25" x14ac:dyDescent="0.3">
      <c r="A5911" s="31">
        <v>2.600233806326608E+16</v>
      </c>
      <c r="B5911" s="10">
        <v>42233</v>
      </c>
      <c r="C5911" s="9" t="s">
        <v>64</v>
      </c>
      <c r="D5911" s="9" t="s">
        <v>12858</v>
      </c>
      <c r="E5911" s="9" t="s">
        <v>4540</v>
      </c>
      <c r="F5911" s="9" t="s">
        <v>112</v>
      </c>
      <c r="G5911" s="9" t="s">
        <v>113</v>
      </c>
      <c r="H5911" s="9" t="s">
        <v>94</v>
      </c>
      <c r="I5911" s="9" t="s">
        <v>12859</v>
      </c>
      <c r="J5911" s="9" t="s">
        <v>71</v>
      </c>
      <c r="K5911" s="9" t="s">
        <v>78</v>
      </c>
      <c r="L5911" s="9">
        <v>9518</v>
      </c>
      <c r="M5911" s="9">
        <v>1561</v>
      </c>
      <c r="N5911" s="9">
        <v>6197</v>
      </c>
      <c r="O5911" s="9">
        <v>6327</v>
      </c>
      <c r="P5911" s="9">
        <v>71</v>
      </c>
      <c r="Q5911" s="9">
        <v>3142</v>
      </c>
      <c r="R5911" s="9">
        <v>133864</v>
      </c>
      <c r="S5911" s="9">
        <v>59362.25</v>
      </c>
      <c r="T5911" s="9">
        <v>1557.16</v>
      </c>
      <c r="U5911" s="9">
        <v>1.1200000000000001</v>
      </c>
      <c r="V5911" s="9">
        <v>102.1</v>
      </c>
      <c r="W5911" s="9">
        <v>65.11</v>
      </c>
      <c r="X5911" s="33">
        <v>9.3800000000000008</v>
      </c>
      <c r="Y5911" s="42" t="str">
        <f t="shared" si="92"/>
        <v>Valid Production Row</v>
      </c>
    </row>
    <row r="5912" spans="1:25" x14ac:dyDescent="0.3">
      <c r="A5912" s="30">
        <v>2.6001030330329968E+16</v>
      </c>
      <c r="B5912" s="8">
        <v>42056</v>
      </c>
      <c r="C5912" s="7" t="s">
        <v>79</v>
      </c>
      <c r="D5912" s="7" t="s">
        <v>12860</v>
      </c>
      <c r="E5912" s="7" t="s">
        <v>1580</v>
      </c>
      <c r="F5912" s="7" t="s">
        <v>3873</v>
      </c>
      <c r="G5912" s="7" t="s">
        <v>219</v>
      </c>
      <c r="H5912" s="7" t="s">
        <v>94</v>
      </c>
      <c r="I5912" s="7" t="s">
        <v>12861</v>
      </c>
      <c r="J5912" s="7" t="s">
        <v>84</v>
      </c>
      <c r="K5912" s="7" t="s">
        <v>78</v>
      </c>
      <c r="L5912" s="7">
        <v>8347</v>
      </c>
      <c r="M5912" s="7">
        <v>4428</v>
      </c>
      <c r="N5912" s="7">
        <v>6658</v>
      </c>
      <c r="O5912" s="7">
        <v>6110</v>
      </c>
      <c r="P5912" s="7">
        <v>71</v>
      </c>
      <c r="Q5912" s="7">
        <v>142</v>
      </c>
      <c r="R5912" s="7">
        <v>59791</v>
      </c>
      <c r="S5912" s="7">
        <v>89934.99</v>
      </c>
      <c r="T5912" s="7">
        <v>1312.85</v>
      </c>
      <c r="U5912" s="7">
        <v>1.1599999999999999</v>
      </c>
      <c r="V5912" s="7">
        <v>91.77</v>
      </c>
      <c r="W5912" s="7">
        <v>79.77</v>
      </c>
      <c r="X5912" s="32">
        <v>14.72</v>
      </c>
      <c r="Y5912" s="42" t="str">
        <f t="shared" si="92"/>
        <v>Valid Production Row</v>
      </c>
    </row>
    <row r="5913" spans="1:25" x14ac:dyDescent="0.3">
      <c r="A5913" s="31">
        <v>2.600678212122516E+16</v>
      </c>
      <c r="B5913" s="10">
        <v>42075</v>
      </c>
      <c r="C5913" s="9" t="s">
        <v>118</v>
      </c>
      <c r="D5913" s="9" t="s">
        <v>12862</v>
      </c>
      <c r="E5913" s="9" t="s">
        <v>7163</v>
      </c>
      <c r="F5913" s="9" t="s">
        <v>532</v>
      </c>
      <c r="G5913" s="9" t="s">
        <v>68</v>
      </c>
      <c r="H5913" s="9" t="s">
        <v>94</v>
      </c>
      <c r="I5913" s="9" t="s">
        <v>12863</v>
      </c>
      <c r="J5913" s="9" t="s">
        <v>84</v>
      </c>
      <c r="K5913" s="9" t="s">
        <v>78</v>
      </c>
      <c r="L5913" s="9">
        <v>8095</v>
      </c>
      <c r="M5913" s="9">
        <v>973</v>
      </c>
      <c r="N5913" s="9">
        <v>6938</v>
      </c>
      <c r="O5913" s="9">
        <v>6025</v>
      </c>
      <c r="P5913" s="9">
        <v>27</v>
      </c>
      <c r="Q5913" s="9">
        <v>8440</v>
      </c>
      <c r="R5913" s="9">
        <v>158704</v>
      </c>
      <c r="S5913" s="9">
        <v>83037.53</v>
      </c>
      <c r="T5913" s="9">
        <v>1593.13</v>
      </c>
      <c r="U5913" s="9">
        <v>0.45</v>
      </c>
      <c r="V5913" s="9">
        <v>86.84</v>
      </c>
      <c r="W5913" s="9">
        <v>85.71</v>
      </c>
      <c r="X5913" s="33">
        <v>13.78</v>
      </c>
      <c r="Y5913" s="42" t="str">
        <f t="shared" si="92"/>
        <v>Valid Production Row</v>
      </c>
    </row>
    <row r="5914" spans="1:25" x14ac:dyDescent="0.3">
      <c r="A5914" s="30">
        <v>2.6003388686442288E+16</v>
      </c>
      <c r="B5914" s="8">
        <v>42029</v>
      </c>
      <c r="C5914" s="7" t="s">
        <v>73</v>
      </c>
      <c r="D5914" s="7" t="s">
        <v>12864</v>
      </c>
      <c r="E5914" s="7" t="s">
        <v>739</v>
      </c>
      <c r="F5914" s="7" t="s">
        <v>532</v>
      </c>
      <c r="G5914" s="7" t="s">
        <v>68</v>
      </c>
      <c r="H5914" s="7" t="s">
        <v>69</v>
      </c>
      <c r="I5914" s="7" t="s">
        <v>12865</v>
      </c>
      <c r="J5914" s="7" t="s">
        <v>84</v>
      </c>
      <c r="K5914" s="7" t="s">
        <v>78</v>
      </c>
      <c r="L5914" s="7">
        <v>6212</v>
      </c>
      <c r="M5914" s="7">
        <v>2109</v>
      </c>
      <c r="N5914" s="7">
        <v>5314</v>
      </c>
      <c r="O5914" s="7">
        <v>5186</v>
      </c>
      <c r="P5914" s="7">
        <v>22</v>
      </c>
      <c r="Q5914" s="7">
        <v>921</v>
      </c>
      <c r="R5914" s="7">
        <v>100646</v>
      </c>
      <c r="S5914" s="7">
        <v>111453.05</v>
      </c>
      <c r="T5914" s="7">
        <v>1298.82</v>
      </c>
      <c r="U5914" s="7">
        <v>0.42</v>
      </c>
      <c r="V5914" s="7">
        <v>97.59</v>
      </c>
      <c r="W5914" s="7">
        <v>85.54</v>
      </c>
      <c r="X5914" s="32">
        <v>21.49</v>
      </c>
      <c r="Y5914" s="42" t="str">
        <f t="shared" si="92"/>
        <v>Valid Production Row</v>
      </c>
    </row>
    <row r="5915" spans="1:25" x14ac:dyDescent="0.3">
      <c r="A5915" s="31">
        <v>2.600280638629578E+16</v>
      </c>
      <c r="B5915" s="10">
        <v>42143</v>
      </c>
      <c r="C5915" s="9" t="s">
        <v>79</v>
      </c>
      <c r="D5915" s="9" t="s">
        <v>12866</v>
      </c>
      <c r="E5915" s="9" t="s">
        <v>106</v>
      </c>
      <c r="F5915" s="9" t="s">
        <v>753</v>
      </c>
      <c r="G5915" s="9" t="s">
        <v>68</v>
      </c>
      <c r="H5915" s="9" t="s">
        <v>82</v>
      </c>
      <c r="I5915" s="9" t="s">
        <v>12867</v>
      </c>
      <c r="J5915" s="9" t="s">
        <v>71</v>
      </c>
      <c r="K5915" s="9" t="s">
        <v>78</v>
      </c>
      <c r="L5915" s="9">
        <v>5298</v>
      </c>
      <c r="M5915" s="9">
        <v>938</v>
      </c>
      <c r="N5915" s="9">
        <v>5958</v>
      </c>
      <c r="O5915" s="9">
        <v>5742</v>
      </c>
      <c r="P5915" s="9">
        <v>97</v>
      </c>
      <c r="Q5915" s="9">
        <v>5983</v>
      </c>
      <c r="R5915" s="9">
        <v>58411</v>
      </c>
      <c r="S5915" s="9">
        <v>110547.38</v>
      </c>
      <c r="T5915" s="9">
        <v>1349.9</v>
      </c>
      <c r="U5915" s="9">
        <v>1.69</v>
      </c>
      <c r="V5915" s="9">
        <v>96.37</v>
      </c>
      <c r="W5915" s="9">
        <v>112.46</v>
      </c>
      <c r="X5915" s="33">
        <v>19.25</v>
      </c>
      <c r="Y5915" s="42" t="str">
        <f t="shared" si="92"/>
        <v>Valid Production Row</v>
      </c>
    </row>
    <row r="5916" spans="1:25" x14ac:dyDescent="0.3">
      <c r="A5916" s="30">
        <v>2.6007434875360712E+16</v>
      </c>
      <c r="B5916" s="8">
        <v>42324</v>
      </c>
      <c r="C5916" s="7" t="s">
        <v>64</v>
      </c>
      <c r="D5916" s="7" t="s">
        <v>12868</v>
      </c>
      <c r="E5916" s="7" t="s">
        <v>4761</v>
      </c>
      <c r="F5916" s="7" t="s">
        <v>532</v>
      </c>
      <c r="G5916" s="7" t="s">
        <v>68</v>
      </c>
      <c r="H5916" s="7" t="s">
        <v>69</v>
      </c>
      <c r="I5916" s="7" t="s">
        <v>12869</v>
      </c>
      <c r="J5916" s="7" t="s">
        <v>71</v>
      </c>
      <c r="K5916" s="7" t="s">
        <v>78</v>
      </c>
      <c r="L5916" s="7">
        <v>7476</v>
      </c>
      <c r="M5916" s="7">
        <v>261</v>
      </c>
      <c r="N5916" s="7">
        <v>6170</v>
      </c>
      <c r="O5916" s="7">
        <v>6578</v>
      </c>
      <c r="P5916" s="7">
        <v>77</v>
      </c>
      <c r="Q5916" s="7">
        <v>6833</v>
      </c>
      <c r="R5916" s="7">
        <v>66971</v>
      </c>
      <c r="S5916" s="7">
        <v>145856.31</v>
      </c>
      <c r="T5916" s="7">
        <v>1863.04</v>
      </c>
      <c r="U5916" s="7">
        <v>1.17</v>
      </c>
      <c r="V5916" s="7">
        <v>106.61</v>
      </c>
      <c r="W5916" s="7">
        <v>82.53</v>
      </c>
      <c r="X5916" s="32">
        <v>22.17</v>
      </c>
      <c r="Y5916" s="42" t="str">
        <f t="shared" si="92"/>
        <v>Valid Production Row</v>
      </c>
    </row>
    <row r="5917" spans="1:25" x14ac:dyDescent="0.3">
      <c r="A5917" s="31">
        <v>2.6006293971447288E+16</v>
      </c>
      <c r="B5917" s="10">
        <v>42245</v>
      </c>
      <c r="C5917" s="9" t="s">
        <v>79</v>
      </c>
      <c r="D5917" s="9" t="s">
        <v>12870</v>
      </c>
      <c r="E5917" s="9" t="s">
        <v>1775</v>
      </c>
      <c r="F5917" s="9" t="s">
        <v>532</v>
      </c>
      <c r="G5917" s="9" t="s">
        <v>68</v>
      </c>
      <c r="H5917" s="9" t="s">
        <v>82</v>
      </c>
      <c r="I5917" s="9" t="s">
        <v>12871</v>
      </c>
      <c r="J5917" s="9" t="s">
        <v>77</v>
      </c>
      <c r="K5917" s="9" t="s">
        <v>78</v>
      </c>
      <c r="L5917" s="9">
        <v>5765</v>
      </c>
      <c r="M5917" s="9">
        <v>3168</v>
      </c>
      <c r="N5917" s="9">
        <v>6960</v>
      </c>
      <c r="O5917" s="9">
        <v>6794</v>
      </c>
      <c r="P5917" s="9">
        <v>75</v>
      </c>
      <c r="Q5917" s="9">
        <v>932</v>
      </c>
      <c r="R5917" s="9">
        <v>118903</v>
      </c>
      <c r="S5917" s="9">
        <v>139654.70000000001</v>
      </c>
      <c r="T5917" s="9">
        <v>1628.13</v>
      </c>
      <c r="U5917" s="9">
        <v>1.1000000000000001</v>
      </c>
      <c r="V5917" s="9">
        <v>97.61</v>
      </c>
      <c r="W5917" s="9">
        <v>120.73</v>
      </c>
      <c r="X5917" s="33">
        <v>20.56</v>
      </c>
      <c r="Y5917" s="42" t="str">
        <f t="shared" si="92"/>
        <v>Valid Production Row</v>
      </c>
    </row>
    <row r="5918" spans="1:25" x14ac:dyDescent="0.3">
      <c r="A5918" s="30">
        <v>2.600924931551224E+16</v>
      </c>
      <c r="B5918" s="8">
        <v>42029</v>
      </c>
      <c r="C5918" s="7" t="s">
        <v>64</v>
      </c>
      <c r="D5918" s="7" t="s">
        <v>12872</v>
      </c>
      <c r="E5918" s="7" t="s">
        <v>649</v>
      </c>
      <c r="F5918" s="7" t="s">
        <v>532</v>
      </c>
      <c r="G5918" s="7" t="s">
        <v>68</v>
      </c>
      <c r="H5918" s="7" t="s">
        <v>94</v>
      </c>
      <c r="I5918" s="7" t="s">
        <v>12873</v>
      </c>
      <c r="J5918" s="7" t="s">
        <v>71</v>
      </c>
      <c r="K5918" s="7" t="s">
        <v>78</v>
      </c>
      <c r="L5918" s="7">
        <v>6738</v>
      </c>
      <c r="M5918" s="7">
        <v>1878</v>
      </c>
      <c r="N5918" s="7">
        <v>5096</v>
      </c>
      <c r="O5918" s="7">
        <v>5584</v>
      </c>
      <c r="P5918" s="7">
        <v>35</v>
      </c>
      <c r="Q5918" s="7">
        <v>1832</v>
      </c>
      <c r="R5918" s="7">
        <v>187912</v>
      </c>
      <c r="S5918" s="7">
        <v>142082.44</v>
      </c>
      <c r="T5918" s="7">
        <v>1651.42</v>
      </c>
      <c r="U5918" s="7">
        <v>0.63</v>
      </c>
      <c r="V5918" s="7">
        <v>109.58</v>
      </c>
      <c r="W5918" s="7">
        <v>75.63</v>
      </c>
      <c r="X5918" s="32">
        <v>25.44</v>
      </c>
      <c r="Y5918" s="42" t="str">
        <f t="shared" si="92"/>
        <v>Valid Production Row</v>
      </c>
    </row>
    <row r="5919" spans="1:25" x14ac:dyDescent="0.3">
      <c r="A5919" s="31">
        <v>2.600956458647514E+16</v>
      </c>
      <c r="B5919" s="10">
        <v>42010</v>
      </c>
      <c r="C5919" s="9" t="s">
        <v>79</v>
      </c>
      <c r="D5919" s="9" t="s">
        <v>12874</v>
      </c>
      <c r="E5919" s="9" t="s">
        <v>1845</v>
      </c>
      <c r="F5919" s="9" t="s">
        <v>532</v>
      </c>
      <c r="G5919" s="9" t="s">
        <v>68</v>
      </c>
      <c r="H5919" s="9" t="s">
        <v>82</v>
      </c>
      <c r="I5919" s="9" t="s">
        <v>12875</v>
      </c>
      <c r="J5919" s="9" t="s">
        <v>84</v>
      </c>
      <c r="K5919" s="9" t="s">
        <v>78</v>
      </c>
      <c r="L5919" s="9">
        <v>9706</v>
      </c>
      <c r="M5919" s="9">
        <v>1880</v>
      </c>
      <c r="N5919" s="9">
        <v>6336</v>
      </c>
      <c r="O5919" s="9">
        <v>6702</v>
      </c>
      <c r="P5919" s="9">
        <v>27</v>
      </c>
      <c r="Q5919" s="9">
        <v>2076</v>
      </c>
      <c r="R5919" s="9">
        <v>97358</v>
      </c>
      <c r="S5919" s="9">
        <v>146536.45000000001</v>
      </c>
      <c r="T5919" s="9">
        <v>1050.92</v>
      </c>
      <c r="U5919" s="9">
        <v>0.4</v>
      </c>
      <c r="V5919" s="9">
        <v>105.78</v>
      </c>
      <c r="W5919" s="9">
        <v>65.28</v>
      </c>
      <c r="X5919" s="33">
        <v>21.86</v>
      </c>
      <c r="Y5919" s="42" t="str">
        <f t="shared" si="92"/>
        <v>Valid Production Row</v>
      </c>
    </row>
    <row r="5920" spans="1:25" x14ac:dyDescent="0.3">
      <c r="A5920" s="30">
        <v>2.600303657662828E+16</v>
      </c>
      <c r="B5920" s="8">
        <v>42098</v>
      </c>
      <c r="C5920" s="7" t="s">
        <v>79</v>
      </c>
      <c r="D5920" s="7" t="s">
        <v>12876</v>
      </c>
      <c r="E5920" s="7" t="s">
        <v>341</v>
      </c>
      <c r="F5920" s="7" t="s">
        <v>532</v>
      </c>
      <c r="G5920" s="7" t="s">
        <v>68</v>
      </c>
      <c r="H5920" s="7" t="s">
        <v>82</v>
      </c>
      <c r="I5920" s="7" t="s">
        <v>12877</v>
      </c>
      <c r="J5920" s="7" t="s">
        <v>77</v>
      </c>
      <c r="K5920" s="7" t="s">
        <v>72</v>
      </c>
      <c r="L5920" s="7">
        <v>6000</v>
      </c>
      <c r="M5920" s="7">
        <v>610</v>
      </c>
      <c r="N5920" s="7">
        <v>6047</v>
      </c>
      <c r="O5920" s="7">
        <v>6001</v>
      </c>
      <c r="P5920" s="7">
        <v>49</v>
      </c>
      <c r="Q5920" s="7">
        <v>800</v>
      </c>
      <c r="R5920" s="7">
        <v>114894</v>
      </c>
      <c r="S5920" s="7">
        <v>60613.07</v>
      </c>
      <c r="T5920" s="7">
        <v>1936.22</v>
      </c>
      <c r="U5920" s="7">
        <v>0.82</v>
      </c>
      <c r="V5920" s="7">
        <v>99.24</v>
      </c>
      <c r="W5920" s="7">
        <v>100.78</v>
      </c>
      <c r="X5920" s="32">
        <v>10.1</v>
      </c>
      <c r="Y5920" s="42" t="str">
        <f t="shared" si="92"/>
        <v>Valid Production Row</v>
      </c>
    </row>
    <row r="5921" spans="1:25" x14ac:dyDescent="0.3">
      <c r="A5921" s="31">
        <v>2.6007493970022952E+16</v>
      </c>
      <c r="B5921" s="10">
        <v>42038</v>
      </c>
      <c r="C5921" s="9" t="s">
        <v>64</v>
      </c>
      <c r="D5921" s="9" t="s">
        <v>12878</v>
      </c>
      <c r="E5921" s="9" t="s">
        <v>1506</v>
      </c>
      <c r="F5921" s="9" t="s">
        <v>753</v>
      </c>
      <c r="G5921" s="9" t="s">
        <v>68</v>
      </c>
      <c r="H5921" s="9" t="s">
        <v>87</v>
      </c>
      <c r="I5921" s="9" t="s">
        <v>12879</v>
      </c>
      <c r="J5921" s="9" t="s">
        <v>84</v>
      </c>
      <c r="K5921" s="9" t="s">
        <v>78</v>
      </c>
      <c r="L5921" s="9">
        <v>6047</v>
      </c>
      <c r="M5921" s="9">
        <v>3341</v>
      </c>
      <c r="N5921" s="9">
        <v>6980</v>
      </c>
      <c r="O5921" s="9">
        <v>6691</v>
      </c>
      <c r="P5921" s="9">
        <v>46</v>
      </c>
      <c r="Q5921" s="9">
        <v>688</v>
      </c>
      <c r="R5921" s="9">
        <v>156081</v>
      </c>
      <c r="S5921" s="9">
        <v>65022.51</v>
      </c>
      <c r="T5921" s="9">
        <v>1991.17</v>
      </c>
      <c r="U5921" s="9">
        <v>0.69</v>
      </c>
      <c r="V5921" s="9">
        <v>95.86</v>
      </c>
      <c r="W5921" s="9">
        <v>115.43</v>
      </c>
      <c r="X5921" s="33">
        <v>9.7200000000000006</v>
      </c>
      <c r="Y5921" s="42" t="str">
        <f t="shared" si="92"/>
        <v>Valid Production Row</v>
      </c>
    </row>
    <row r="5922" spans="1:25" x14ac:dyDescent="0.3">
      <c r="A5922" s="30">
        <v>2.600233820802262E+16</v>
      </c>
      <c r="B5922" s="8">
        <v>42170</v>
      </c>
      <c r="C5922" s="7" t="s">
        <v>73</v>
      </c>
      <c r="D5922" s="7" t="s">
        <v>12880</v>
      </c>
      <c r="E5922" s="7" t="s">
        <v>390</v>
      </c>
      <c r="F5922" s="7" t="s">
        <v>107</v>
      </c>
      <c r="G5922" s="7" t="s">
        <v>108</v>
      </c>
      <c r="H5922" s="7" t="s">
        <v>69</v>
      </c>
      <c r="I5922" s="7" t="s">
        <v>12881</v>
      </c>
      <c r="J5922" s="7" t="s">
        <v>77</v>
      </c>
      <c r="K5922" s="7" t="s">
        <v>78</v>
      </c>
      <c r="L5922" s="7">
        <v>7841</v>
      </c>
      <c r="M5922" s="7">
        <v>1829</v>
      </c>
      <c r="N5922" s="7">
        <v>5748</v>
      </c>
      <c r="O5922" s="7">
        <v>5537</v>
      </c>
      <c r="P5922" s="7">
        <v>77</v>
      </c>
      <c r="Q5922" s="7">
        <v>8100</v>
      </c>
      <c r="R5922" s="7">
        <v>61502</v>
      </c>
      <c r="S5922" s="7">
        <v>96888.61</v>
      </c>
      <c r="T5922" s="7">
        <v>1495.45</v>
      </c>
      <c r="U5922" s="7">
        <v>1.39</v>
      </c>
      <c r="V5922" s="7">
        <v>96.33</v>
      </c>
      <c r="W5922" s="7">
        <v>73.31</v>
      </c>
      <c r="X5922" s="32">
        <v>17.5</v>
      </c>
      <c r="Y5922" s="42" t="str">
        <f t="shared" si="92"/>
        <v>Valid Production Row</v>
      </c>
    </row>
    <row r="5923" spans="1:25" x14ac:dyDescent="0.3">
      <c r="A5923" s="31">
        <v>2.600863292365674E+16</v>
      </c>
      <c r="B5923" s="10">
        <v>42008</v>
      </c>
      <c r="C5923" s="9" t="s">
        <v>64</v>
      </c>
      <c r="D5923" s="9" t="s">
        <v>12882</v>
      </c>
      <c r="E5923" s="9" t="s">
        <v>5557</v>
      </c>
      <c r="F5923" s="9" t="s">
        <v>112</v>
      </c>
      <c r="G5923" s="9" t="s">
        <v>113</v>
      </c>
      <c r="H5923" s="9" t="s">
        <v>87</v>
      </c>
      <c r="I5923" s="9" t="s">
        <v>12883</v>
      </c>
      <c r="J5923" s="9" t="s">
        <v>77</v>
      </c>
      <c r="K5923" s="9" t="s">
        <v>78</v>
      </c>
      <c r="L5923" s="9">
        <v>7867</v>
      </c>
      <c r="M5923" s="9">
        <v>3504</v>
      </c>
      <c r="N5923" s="9">
        <v>6989</v>
      </c>
      <c r="O5923" s="9">
        <v>6609</v>
      </c>
      <c r="P5923" s="9">
        <v>4</v>
      </c>
      <c r="Q5923" s="9">
        <v>3472</v>
      </c>
      <c r="R5923" s="9">
        <v>171113</v>
      </c>
      <c r="S5923" s="9">
        <v>71176.78</v>
      </c>
      <c r="T5923" s="9">
        <v>1712.48</v>
      </c>
      <c r="U5923" s="9">
        <v>0.06</v>
      </c>
      <c r="V5923" s="9">
        <v>94.56</v>
      </c>
      <c r="W5923" s="9">
        <v>88.84</v>
      </c>
      <c r="X5923" s="33">
        <v>10.77</v>
      </c>
      <c r="Y5923" s="42" t="str">
        <f t="shared" si="92"/>
        <v>Valid Production Row</v>
      </c>
    </row>
    <row r="5924" spans="1:25" x14ac:dyDescent="0.3">
      <c r="A5924" s="30">
        <v>2.600811870520254E+16</v>
      </c>
      <c r="B5924" s="8">
        <v>42296</v>
      </c>
      <c r="C5924" s="7" t="s">
        <v>79</v>
      </c>
      <c r="D5924" s="7" t="s">
        <v>12884</v>
      </c>
      <c r="E5924" s="7" t="s">
        <v>3225</v>
      </c>
      <c r="F5924" s="7" t="s">
        <v>107</v>
      </c>
      <c r="G5924" s="7" t="s">
        <v>108</v>
      </c>
      <c r="H5924" s="7" t="s">
        <v>87</v>
      </c>
      <c r="I5924" s="7" t="s">
        <v>12885</v>
      </c>
      <c r="J5924" s="7" t="s">
        <v>77</v>
      </c>
      <c r="K5924" s="7" t="s">
        <v>78</v>
      </c>
      <c r="L5924" s="7">
        <v>6831</v>
      </c>
      <c r="M5924" s="7">
        <v>1193</v>
      </c>
      <c r="N5924" s="7">
        <v>6121</v>
      </c>
      <c r="O5924" s="7">
        <v>6617</v>
      </c>
      <c r="P5924" s="7">
        <v>32</v>
      </c>
      <c r="Q5924" s="7">
        <v>4548</v>
      </c>
      <c r="R5924" s="7">
        <v>191329</v>
      </c>
      <c r="S5924" s="7">
        <v>69314.38</v>
      </c>
      <c r="T5924" s="7">
        <v>1452.43</v>
      </c>
      <c r="U5924" s="7">
        <v>0.48</v>
      </c>
      <c r="V5924" s="7">
        <v>108.1</v>
      </c>
      <c r="W5924" s="7">
        <v>89.61</v>
      </c>
      <c r="X5924" s="32">
        <v>10.48</v>
      </c>
      <c r="Y5924" s="42" t="str">
        <f t="shared" si="92"/>
        <v>Valid Production Row</v>
      </c>
    </row>
    <row r="5925" spans="1:25" x14ac:dyDescent="0.3">
      <c r="A5925" s="31">
        <v>2.6001446486365632E+16</v>
      </c>
      <c r="B5925" s="10">
        <v>42108</v>
      </c>
      <c r="C5925" s="9" t="s">
        <v>118</v>
      </c>
      <c r="D5925" s="9" t="s">
        <v>12886</v>
      </c>
      <c r="E5925" s="9" t="s">
        <v>2574</v>
      </c>
      <c r="F5925" s="9" t="s">
        <v>112</v>
      </c>
      <c r="G5925" s="9" t="s">
        <v>113</v>
      </c>
      <c r="H5925" s="9" t="s">
        <v>69</v>
      </c>
      <c r="I5925" s="9" t="s">
        <v>12887</v>
      </c>
      <c r="J5925" s="9" t="s">
        <v>84</v>
      </c>
      <c r="K5925" s="9" t="s">
        <v>78</v>
      </c>
      <c r="L5925" s="9">
        <v>9604</v>
      </c>
      <c r="M5925" s="9">
        <v>4262</v>
      </c>
      <c r="N5925" s="9">
        <v>5094</v>
      </c>
      <c r="O5925" s="9">
        <v>5935</v>
      </c>
      <c r="P5925" s="9">
        <v>15</v>
      </c>
      <c r="Q5925" s="9">
        <v>5548</v>
      </c>
      <c r="R5925" s="9">
        <v>65486</v>
      </c>
      <c r="S5925" s="9">
        <v>121073.91</v>
      </c>
      <c r="T5925" s="9">
        <v>1229.93</v>
      </c>
      <c r="U5925" s="9">
        <v>0.25</v>
      </c>
      <c r="V5925" s="9">
        <v>116.51</v>
      </c>
      <c r="W5925" s="9">
        <v>53.04</v>
      </c>
      <c r="X5925" s="33">
        <v>20.399999999999999</v>
      </c>
      <c r="Y5925" s="42" t="str">
        <f t="shared" si="92"/>
        <v>Valid Production Row</v>
      </c>
    </row>
    <row r="5926" spans="1:25" x14ac:dyDescent="0.3">
      <c r="A5926" s="30">
        <v>2.6007583282655592E+16</v>
      </c>
      <c r="B5926" s="8">
        <v>42248</v>
      </c>
      <c r="C5926" s="7" t="s">
        <v>73</v>
      </c>
      <c r="D5926" s="7" t="s">
        <v>12888</v>
      </c>
      <c r="E5926" s="7" t="s">
        <v>1543</v>
      </c>
      <c r="F5926" s="7" t="s">
        <v>107</v>
      </c>
      <c r="G5926" s="7" t="s">
        <v>108</v>
      </c>
      <c r="H5926" s="7" t="s">
        <v>69</v>
      </c>
      <c r="I5926" s="7" t="s">
        <v>12889</v>
      </c>
      <c r="J5926" s="7" t="s">
        <v>84</v>
      </c>
      <c r="K5926" s="7" t="s">
        <v>78</v>
      </c>
      <c r="L5926" s="7">
        <v>8408</v>
      </c>
      <c r="M5926" s="7">
        <v>3719</v>
      </c>
      <c r="N5926" s="7">
        <v>6358</v>
      </c>
      <c r="O5926" s="7">
        <v>5928</v>
      </c>
      <c r="P5926" s="7">
        <v>28</v>
      </c>
      <c r="Q5926" s="7">
        <v>2375</v>
      </c>
      <c r="R5926" s="7">
        <v>73277</v>
      </c>
      <c r="S5926" s="7">
        <v>92171.22</v>
      </c>
      <c r="T5926" s="7">
        <v>1416.38</v>
      </c>
      <c r="U5926" s="7">
        <v>0.47</v>
      </c>
      <c r="V5926" s="7">
        <v>93.24</v>
      </c>
      <c r="W5926" s="7">
        <v>75.62</v>
      </c>
      <c r="X5926" s="32">
        <v>15.55</v>
      </c>
      <c r="Y5926" s="42" t="str">
        <f t="shared" si="92"/>
        <v>Valid Production Row</v>
      </c>
    </row>
    <row r="5927" spans="1:25" x14ac:dyDescent="0.3">
      <c r="A5927" s="31">
        <v>2.6009573965678688E+16</v>
      </c>
      <c r="B5927" s="10">
        <v>42112</v>
      </c>
      <c r="C5927" s="9" t="s">
        <v>73</v>
      </c>
      <c r="D5927" s="9" t="s">
        <v>12890</v>
      </c>
      <c r="E5927" s="9" t="s">
        <v>2524</v>
      </c>
      <c r="F5927" s="9" t="s">
        <v>112</v>
      </c>
      <c r="G5927" s="9" t="s">
        <v>113</v>
      </c>
      <c r="H5927" s="9" t="s">
        <v>94</v>
      </c>
      <c r="I5927" s="9" t="s">
        <v>12891</v>
      </c>
      <c r="J5927" s="9" t="s">
        <v>77</v>
      </c>
      <c r="K5927" s="9" t="s">
        <v>78</v>
      </c>
      <c r="L5927" s="9">
        <v>9042</v>
      </c>
      <c r="M5927" s="9">
        <v>4975</v>
      </c>
      <c r="N5927" s="9">
        <v>6828</v>
      </c>
      <c r="O5927" s="9">
        <v>6733</v>
      </c>
      <c r="P5927" s="9">
        <v>57</v>
      </c>
      <c r="Q5927" s="9">
        <v>617</v>
      </c>
      <c r="R5927" s="9">
        <v>194626</v>
      </c>
      <c r="S5927" s="9">
        <v>56332.81</v>
      </c>
      <c r="T5927" s="9">
        <v>1097.1500000000001</v>
      </c>
      <c r="U5927" s="9">
        <v>0.85</v>
      </c>
      <c r="V5927" s="9">
        <v>98.61</v>
      </c>
      <c r="W5927" s="9">
        <v>75.510000000000005</v>
      </c>
      <c r="X5927" s="33">
        <v>8.3699999999999992</v>
      </c>
      <c r="Y5927" s="42" t="str">
        <f t="shared" si="92"/>
        <v>Valid Production Row</v>
      </c>
    </row>
    <row r="5928" spans="1:25" x14ac:dyDescent="0.3">
      <c r="A5928" s="30">
        <v>2.600600239404942E+16</v>
      </c>
      <c r="B5928" s="8">
        <v>42020</v>
      </c>
      <c r="C5928" s="7" t="s">
        <v>64</v>
      </c>
      <c r="D5928" s="7" t="s">
        <v>12892</v>
      </c>
      <c r="E5928" s="7" t="s">
        <v>6819</v>
      </c>
      <c r="F5928" s="7" t="s">
        <v>107</v>
      </c>
      <c r="G5928" s="7" t="s">
        <v>108</v>
      </c>
      <c r="H5928" s="7" t="s">
        <v>82</v>
      </c>
      <c r="I5928" s="7" t="s">
        <v>12893</v>
      </c>
      <c r="J5928" s="7" t="s">
        <v>71</v>
      </c>
      <c r="K5928" s="7" t="s">
        <v>78</v>
      </c>
      <c r="L5928" s="7">
        <v>9501</v>
      </c>
      <c r="M5928" s="7">
        <v>4131</v>
      </c>
      <c r="N5928" s="7">
        <v>5989</v>
      </c>
      <c r="O5928" s="7">
        <v>6673</v>
      </c>
      <c r="P5928" s="7">
        <v>47</v>
      </c>
      <c r="Q5928" s="7">
        <v>8813</v>
      </c>
      <c r="R5928" s="7">
        <v>198148</v>
      </c>
      <c r="S5928" s="7">
        <v>115669.52</v>
      </c>
      <c r="T5928" s="7">
        <v>1490.65</v>
      </c>
      <c r="U5928" s="7">
        <v>0.7</v>
      </c>
      <c r="V5928" s="7">
        <v>111.42</v>
      </c>
      <c r="W5928" s="7">
        <v>63.04</v>
      </c>
      <c r="X5928" s="32">
        <v>17.329999999999998</v>
      </c>
      <c r="Y5928" s="42" t="str">
        <f t="shared" si="92"/>
        <v>Valid Production Row</v>
      </c>
    </row>
    <row r="5929" spans="1:25" x14ac:dyDescent="0.3">
      <c r="A5929" s="31">
        <v>2.600523001857112E+16</v>
      </c>
      <c r="B5929" s="10">
        <v>42343</v>
      </c>
      <c r="C5929" s="9" t="s">
        <v>64</v>
      </c>
      <c r="D5929" s="9" t="s">
        <v>12894</v>
      </c>
      <c r="E5929" s="9" t="s">
        <v>1064</v>
      </c>
      <c r="F5929" s="9" t="s">
        <v>112</v>
      </c>
      <c r="G5929" s="9" t="s">
        <v>113</v>
      </c>
      <c r="H5929" s="9" t="s">
        <v>94</v>
      </c>
      <c r="I5929" s="9" t="s">
        <v>12895</v>
      </c>
      <c r="J5929" s="9" t="s">
        <v>84</v>
      </c>
      <c r="K5929" s="9" t="s">
        <v>78</v>
      </c>
      <c r="L5929" s="9">
        <v>7544</v>
      </c>
      <c r="M5929" s="9">
        <v>3701</v>
      </c>
      <c r="N5929" s="9">
        <v>6903</v>
      </c>
      <c r="O5929" s="9">
        <v>6997</v>
      </c>
      <c r="P5929" s="9">
        <v>56</v>
      </c>
      <c r="Q5929" s="9">
        <v>2314</v>
      </c>
      <c r="R5929" s="9">
        <v>120334</v>
      </c>
      <c r="S5929" s="9">
        <v>90839.4</v>
      </c>
      <c r="T5929" s="9">
        <v>1429.32</v>
      </c>
      <c r="U5929" s="9">
        <v>0.8</v>
      </c>
      <c r="V5929" s="9">
        <v>101.36</v>
      </c>
      <c r="W5929" s="9">
        <v>91.5</v>
      </c>
      <c r="X5929" s="33">
        <v>12.98</v>
      </c>
      <c r="Y5929" s="42" t="str">
        <f t="shared" si="92"/>
        <v>Valid Production Row</v>
      </c>
    </row>
    <row r="5930" spans="1:25" x14ac:dyDescent="0.3">
      <c r="A5930" s="30">
        <v>2.60032955328565E+16</v>
      </c>
      <c r="B5930" s="8">
        <v>42009</v>
      </c>
      <c r="C5930" s="7" t="s">
        <v>64</v>
      </c>
      <c r="D5930" s="7" t="s">
        <v>12896</v>
      </c>
      <c r="E5930" s="7" t="s">
        <v>705</v>
      </c>
      <c r="F5930" s="7" t="s">
        <v>107</v>
      </c>
      <c r="G5930" s="7" t="s">
        <v>108</v>
      </c>
      <c r="H5930" s="7" t="s">
        <v>87</v>
      </c>
      <c r="I5930" s="7" t="s">
        <v>12897</v>
      </c>
      <c r="J5930" s="7" t="s">
        <v>84</v>
      </c>
      <c r="K5930" s="7" t="s">
        <v>72</v>
      </c>
      <c r="L5930" s="7">
        <v>6686</v>
      </c>
      <c r="M5930" s="7">
        <v>1002</v>
      </c>
      <c r="N5930" s="7">
        <v>6885</v>
      </c>
      <c r="O5930" s="7">
        <v>6534</v>
      </c>
      <c r="P5930" s="7">
        <v>64</v>
      </c>
      <c r="Q5930" s="7">
        <v>3188</v>
      </c>
      <c r="R5930" s="7">
        <v>113277</v>
      </c>
      <c r="S5930" s="7">
        <v>66336.2</v>
      </c>
      <c r="T5930" s="7">
        <v>1462.78</v>
      </c>
      <c r="U5930" s="7">
        <v>0.98</v>
      </c>
      <c r="V5930" s="7">
        <v>94.9</v>
      </c>
      <c r="W5930" s="7">
        <v>102.98</v>
      </c>
      <c r="X5930" s="32">
        <v>10.15</v>
      </c>
      <c r="Y5930" s="42" t="str">
        <f t="shared" si="92"/>
        <v>Valid Production Row</v>
      </c>
    </row>
    <row r="5931" spans="1:25" x14ac:dyDescent="0.3">
      <c r="A5931" s="31">
        <v>2.600794665429396E+16</v>
      </c>
      <c r="B5931" s="10">
        <v>42163</v>
      </c>
      <c r="C5931" s="9" t="s">
        <v>118</v>
      </c>
      <c r="D5931" s="9" t="s">
        <v>12898</v>
      </c>
      <c r="E5931" s="9" t="s">
        <v>1380</v>
      </c>
      <c r="F5931" s="9" t="s">
        <v>112</v>
      </c>
      <c r="G5931" s="9" t="s">
        <v>113</v>
      </c>
      <c r="H5931" s="9" t="s">
        <v>94</v>
      </c>
      <c r="I5931" s="9" t="s">
        <v>12899</v>
      </c>
      <c r="J5931" s="9" t="s">
        <v>71</v>
      </c>
      <c r="K5931" s="9" t="s">
        <v>78</v>
      </c>
      <c r="L5931" s="9">
        <v>7924</v>
      </c>
      <c r="M5931" s="9">
        <v>4353</v>
      </c>
      <c r="N5931" s="9">
        <v>5541</v>
      </c>
      <c r="O5931" s="9">
        <v>5840</v>
      </c>
      <c r="P5931" s="9">
        <v>13</v>
      </c>
      <c r="Q5931" s="9">
        <v>1446</v>
      </c>
      <c r="R5931" s="9">
        <v>64623</v>
      </c>
      <c r="S5931" s="9">
        <v>134461.17000000001</v>
      </c>
      <c r="T5931" s="9">
        <v>1245.1199999999999</v>
      </c>
      <c r="U5931" s="9">
        <v>0.22</v>
      </c>
      <c r="V5931" s="9">
        <v>105.4</v>
      </c>
      <c r="W5931" s="9">
        <v>69.930000000000007</v>
      </c>
      <c r="X5931" s="33">
        <v>23.02</v>
      </c>
      <c r="Y5931" s="42" t="str">
        <f t="shared" si="92"/>
        <v>Valid Production Row</v>
      </c>
    </row>
    <row r="5932" spans="1:25" x14ac:dyDescent="0.3">
      <c r="A5932" s="30">
        <v>2.600418346903714E+16</v>
      </c>
      <c r="B5932" s="8">
        <v>42295</v>
      </c>
      <c r="C5932" s="7" t="s">
        <v>79</v>
      </c>
      <c r="D5932" s="7" t="s">
        <v>12900</v>
      </c>
      <c r="E5932" s="7" t="s">
        <v>1751</v>
      </c>
      <c r="F5932" s="7" t="s">
        <v>107</v>
      </c>
      <c r="G5932" s="7" t="s">
        <v>108</v>
      </c>
      <c r="H5932" s="7" t="s">
        <v>82</v>
      </c>
      <c r="I5932" s="7" t="s">
        <v>12901</v>
      </c>
      <c r="J5932" s="7" t="s">
        <v>84</v>
      </c>
      <c r="K5932" s="7" t="s">
        <v>78</v>
      </c>
      <c r="L5932" s="7">
        <v>7686</v>
      </c>
      <c r="M5932" s="7">
        <v>1560</v>
      </c>
      <c r="N5932" s="7">
        <v>6928</v>
      </c>
      <c r="O5932" s="7">
        <v>5947</v>
      </c>
      <c r="P5932" s="7">
        <v>65</v>
      </c>
      <c r="Q5932" s="7">
        <v>8968</v>
      </c>
      <c r="R5932" s="7">
        <v>149818</v>
      </c>
      <c r="S5932" s="7">
        <v>111424.25</v>
      </c>
      <c r="T5932" s="7">
        <v>1815.03</v>
      </c>
      <c r="U5932" s="7">
        <v>1.0900000000000001</v>
      </c>
      <c r="V5932" s="7">
        <v>85.84</v>
      </c>
      <c r="W5932" s="7">
        <v>90.14</v>
      </c>
      <c r="X5932" s="32">
        <v>18.739999999999998</v>
      </c>
      <c r="Y5932" s="42" t="str">
        <f t="shared" si="92"/>
        <v>Valid Production Row</v>
      </c>
    </row>
    <row r="5933" spans="1:25" x14ac:dyDescent="0.3">
      <c r="A5933" s="31">
        <v>2.6009756664624712E+16</v>
      </c>
      <c r="B5933" s="10">
        <v>42152</v>
      </c>
      <c r="C5933" s="9" t="s">
        <v>64</v>
      </c>
      <c r="D5933" s="9" t="s">
        <v>12902</v>
      </c>
      <c r="E5933" s="9" t="s">
        <v>183</v>
      </c>
      <c r="F5933" s="9" t="s">
        <v>112</v>
      </c>
      <c r="G5933" s="9" t="s">
        <v>113</v>
      </c>
      <c r="H5933" s="9" t="s">
        <v>87</v>
      </c>
      <c r="I5933" s="9" t="s">
        <v>12903</v>
      </c>
      <c r="J5933" s="9" t="s">
        <v>84</v>
      </c>
      <c r="K5933" s="9" t="s">
        <v>78</v>
      </c>
      <c r="L5933" s="9">
        <v>8578</v>
      </c>
      <c r="M5933" s="9">
        <v>2337</v>
      </c>
      <c r="N5933" s="9">
        <v>6597</v>
      </c>
      <c r="O5933" s="9">
        <v>5093</v>
      </c>
      <c r="P5933" s="9">
        <v>38</v>
      </c>
      <c r="Q5933" s="9">
        <v>9342</v>
      </c>
      <c r="R5933" s="9">
        <v>117341</v>
      </c>
      <c r="S5933" s="9">
        <v>121759.65</v>
      </c>
      <c r="T5933" s="9">
        <v>1830.43</v>
      </c>
      <c r="U5933" s="9">
        <v>0.75</v>
      </c>
      <c r="V5933" s="9">
        <v>77.2</v>
      </c>
      <c r="W5933" s="9">
        <v>76.91</v>
      </c>
      <c r="X5933" s="33">
        <v>23.91</v>
      </c>
      <c r="Y5933" s="42" t="str">
        <f t="shared" si="92"/>
        <v>Valid Production Row</v>
      </c>
    </row>
    <row r="5934" spans="1:25" x14ac:dyDescent="0.3">
      <c r="A5934" s="30">
        <v>2.600964732074258E+16</v>
      </c>
      <c r="B5934" s="8">
        <v>42361</v>
      </c>
      <c r="C5934" s="7" t="s">
        <v>79</v>
      </c>
      <c r="D5934" s="7" t="s">
        <v>12904</v>
      </c>
      <c r="E5934" s="7" t="s">
        <v>2062</v>
      </c>
      <c r="F5934" s="7" t="s">
        <v>107</v>
      </c>
      <c r="G5934" s="7" t="s">
        <v>108</v>
      </c>
      <c r="H5934" s="7" t="s">
        <v>87</v>
      </c>
      <c r="I5934" s="7" t="s">
        <v>12905</v>
      </c>
      <c r="J5934" s="7" t="s">
        <v>71</v>
      </c>
      <c r="K5934" s="7" t="s">
        <v>78</v>
      </c>
      <c r="L5934" s="7">
        <v>8104</v>
      </c>
      <c r="M5934" s="7">
        <v>1905</v>
      </c>
      <c r="N5934" s="7">
        <v>6614</v>
      </c>
      <c r="O5934" s="7">
        <v>5218</v>
      </c>
      <c r="P5934" s="7">
        <v>43</v>
      </c>
      <c r="Q5934" s="7">
        <v>8989</v>
      </c>
      <c r="R5934" s="7">
        <v>168830</v>
      </c>
      <c r="S5934" s="7">
        <v>59911.35</v>
      </c>
      <c r="T5934" s="7">
        <v>1520.41</v>
      </c>
      <c r="U5934" s="7">
        <v>0.82</v>
      </c>
      <c r="V5934" s="7">
        <v>78.89</v>
      </c>
      <c r="W5934" s="7">
        <v>81.61</v>
      </c>
      <c r="X5934" s="32">
        <v>11.48</v>
      </c>
      <c r="Y5934" s="42" t="str">
        <f t="shared" si="92"/>
        <v>Valid Production Row</v>
      </c>
    </row>
    <row r="5935" spans="1:25" x14ac:dyDescent="0.3">
      <c r="A5935" s="31">
        <v>2.6005632825015E+16</v>
      </c>
      <c r="B5935" s="10">
        <v>42111</v>
      </c>
      <c r="C5935" s="9" t="s">
        <v>79</v>
      </c>
      <c r="D5935" s="9" t="s">
        <v>12906</v>
      </c>
      <c r="E5935" s="9" t="s">
        <v>3149</v>
      </c>
      <c r="F5935" s="9" t="s">
        <v>112</v>
      </c>
      <c r="G5935" s="9" t="s">
        <v>113</v>
      </c>
      <c r="H5935" s="9" t="s">
        <v>94</v>
      </c>
      <c r="I5935" s="9" t="s">
        <v>12907</v>
      </c>
      <c r="J5935" s="9" t="s">
        <v>71</v>
      </c>
      <c r="K5935" s="9" t="s">
        <v>78</v>
      </c>
      <c r="L5935" s="9">
        <v>7395</v>
      </c>
      <c r="M5935" s="9">
        <v>765</v>
      </c>
      <c r="N5935" s="9">
        <v>6575</v>
      </c>
      <c r="O5935" s="9">
        <v>6045</v>
      </c>
      <c r="P5935" s="9">
        <v>59</v>
      </c>
      <c r="Q5935" s="9">
        <v>4113</v>
      </c>
      <c r="R5935" s="9">
        <v>57534</v>
      </c>
      <c r="S5935" s="9">
        <v>75175.539999999994</v>
      </c>
      <c r="T5935" s="9">
        <v>1971.2</v>
      </c>
      <c r="U5935" s="9">
        <v>0.98</v>
      </c>
      <c r="V5935" s="9">
        <v>91.94</v>
      </c>
      <c r="W5935" s="9">
        <v>88.91</v>
      </c>
      <c r="X5935" s="33">
        <v>12.44</v>
      </c>
      <c r="Y5935" s="42" t="str">
        <f t="shared" si="92"/>
        <v>Valid Production Row</v>
      </c>
    </row>
    <row r="5936" spans="1:25" x14ac:dyDescent="0.3">
      <c r="A5936" s="30">
        <v>2.600111819374702E+16</v>
      </c>
      <c r="B5936" s="8">
        <v>42139</v>
      </c>
      <c r="C5936" s="7" t="s">
        <v>118</v>
      </c>
      <c r="D5936" s="7" t="s">
        <v>12908</v>
      </c>
      <c r="E5936" s="7" t="s">
        <v>5276</v>
      </c>
      <c r="F5936" s="7" t="s">
        <v>107</v>
      </c>
      <c r="G5936" s="7" t="s">
        <v>108</v>
      </c>
      <c r="H5936" s="7" t="s">
        <v>94</v>
      </c>
      <c r="I5936" s="7" t="s">
        <v>12909</v>
      </c>
      <c r="J5936" s="7" t="s">
        <v>71</v>
      </c>
      <c r="K5936" s="7" t="s">
        <v>78</v>
      </c>
      <c r="L5936" s="7">
        <v>9250</v>
      </c>
      <c r="M5936" s="7">
        <v>4441</v>
      </c>
      <c r="N5936" s="7">
        <v>6139</v>
      </c>
      <c r="O5936" s="7">
        <v>5952</v>
      </c>
      <c r="P5936" s="7">
        <v>52</v>
      </c>
      <c r="Q5936" s="7">
        <v>4513</v>
      </c>
      <c r="R5936" s="7">
        <v>195331</v>
      </c>
      <c r="S5936" s="7">
        <v>76613.33</v>
      </c>
      <c r="T5936" s="7">
        <v>1359</v>
      </c>
      <c r="U5936" s="7">
        <v>0.87</v>
      </c>
      <c r="V5936" s="7">
        <v>96.95</v>
      </c>
      <c r="W5936" s="7">
        <v>66.37</v>
      </c>
      <c r="X5936" s="32">
        <v>12.87</v>
      </c>
      <c r="Y5936" s="42" t="str">
        <f t="shared" si="92"/>
        <v>Valid Production Row</v>
      </c>
    </row>
    <row r="5937" spans="1:25" x14ac:dyDescent="0.3">
      <c r="A5937" s="31">
        <v>2.6007248633940152E+16</v>
      </c>
      <c r="B5937" s="10">
        <v>42231</v>
      </c>
      <c r="C5937" s="9" t="s">
        <v>73</v>
      </c>
      <c r="D5937" s="9" t="s">
        <v>12910</v>
      </c>
      <c r="E5937" s="9" t="s">
        <v>2713</v>
      </c>
      <c r="F5937" s="9" t="s">
        <v>112</v>
      </c>
      <c r="G5937" s="9" t="s">
        <v>113</v>
      </c>
      <c r="H5937" s="9" t="s">
        <v>82</v>
      </c>
      <c r="I5937" s="9" t="s">
        <v>12911</v>
      </c>
      <c r="J5937" s="9" t="s">
        <v>77</v>
      </c>
      <c r="K5937" s="9" t="s">
        <v>78</v>
      </c>
      <c r="L5937" s="9">
        <v>8152</v>
      </c>
      <c r="M5937" s="9">
        <v>928</v>
      </c>
      <c r="N5937" s="9">
        <v>6197</v>
      </c>
      <c r="O5937" s="9">
        <v>5912</v>
      </c>
      <c r="P5937" s="9">
        <v>83</v>
      </c>
      <c r="Q5937" s="9">
        <v>7485</v>
      </c>
      <c r="R5937" s="9">
        <v>138077</v>
      </c>
      <c r="S5937" s="9">
        <v>86066.17</v>
      </c>
      <c r="T5937" s="9">
        <v>1699.68</v>
      </c>
      <c r="U5937" s="9">
        <v>1.4</v>
      </c>
      <c r="V5937" s="9">
        <v>95.4</v>
      </c>
      <c r="W5937" s="9">
        <v>76.02</v>
      </c>
      <c r="X5937" s="33">
        <v>14.56</v>
      </c>
      <c r="Y5937" s="42" t="str">
        <f t="shared" si="92"/>
        <v>Valid Production Row</v>
      </c>
    </row>
    <row r="5938" spans="1:25" x14ac:dyDescent="0.3">
      <c r="A5938" s="30">
        <v>2.6009515778328392E+16</v>
      </c>
      <c r="B5938" s="8">
        <v>42080</v>
      </c>
      <c r="C5938" s="7" t="s">
        <v>118</v>
      </c>
      <c r="D5938" s="7" t="s">
        <v>12912</v>
      </c>
      <c r="E5938" s="7" t="s">
        <v>984</v>
      </c>
      <c r="F5938" s="7" t="s">
        <v>107</v>
      </c>
      <c r="G5938" s="7" t="s">
        <v>108</v>
      </c>
      <c r="H5938" s="7" t="s">
        <v>87</v>
      </c>
      <c r="I5938" s="7" t="s">
        <v>12913</v>
      </c>
      <c r="J5938" s="7" t="s">
        <v>77</v>
      </c>
      <c r="K5938" s="7" t="s">
        <v>78</v>
      </c>
      <c r="L5938" s="7">
        <v>5436</v>
      </c>
      <c r="M5938" s="7">
        <v>3521</v>
      </c>
      <c r="N5938" s="7">
        <v>6927</v>
      </c>
      <c r="O5938" s="7">
        <v>5877</v>
      </c>
      <c r="P5938" s="7">
        <v>46</v>
      </c>
      <c r="Q5938" s="7">
        <v>9196</v>
      </c>
      <c r="R5938" s="7">
        <v>104483</v>
      </c>
      <c r="S5938" s="7">
        <v>106609.18</v>
      </c>
      <c r="T5938" s="7">
        <v>1091.1199999999999</v>
      </c>
      <c r="U5938" s="7">
        <v>0.78</v>
      </c>
      <c r="V5938" s="7">
        <v>84.84</v>
      </c>
      <c r="W5938" s="7">
        <v>127.43</v>
      </c>
      <c r="X5938" s="32">
        <v>18.14</v>
      </c>
      <c r="Y5938" s="42" t="str">
        <f t="shared" si="92"/>
        <v>Valid Production Row</v>
      </c>
    </row>
    <row r="5939" spans="1:25" x14ac:dyDescent="0.3">
      <c r="A5939" s="31">
        <v>2.6004541370059752E+16</v>
      </c>
      <c r="B5939" s="10">
        <v>42355</v>
      </c>
      <c r="C5939" s="9" t="s">
        <v>64</v>
      </c>
      <c r="D5939" s="9" t="s">
        <v>12914</v>
      </c>
      <c r="E5939" s="9" t="s">
        <v>1209</v>
      </c>
      <c r="F5939" s="9" t="s">
        <v>112</v>
      </c>
      <c r="G5939" s="9" t="s">
        <v>113</v>
      </c>
      <c r="H5939" s="9" t="s">
        <v>87</v>
      </c>
      <c r="I5939" s="9" t="s">
        <v>12915</v>
      </c>
      <c r="J5939" s="9" t="s">
        <v>77</v>
      </c>
      <c r="K5939" s="9" t="s">
        <v>78</v>
      </c>
      <c r="L5939" s="9">
        <v>5998</v>
      </c>
      <c r="M5939" s="9">
        <v>3378</v>
      </c>
      <c r="N5939" s="9">
        <v>6986</v>
      </c>
      <c r="O5939" s="9">
        <v>6539</v>
      </c>
      <c r="P5939" s="9">
        <v>5</v>
      </c>
      <c r="Q5939" s="9">
        <v>4195</v>
      </c>
      <c r="R5939" s="9">
        <v>63502</v>
      </c>
      <c r="S5939" s="9">
        <v>119531.74</v>
      </c>
      <c r="T5939" s="9">
        <v>1520.01</v>
      </c>
      <c r="U5939" s="9">
        <v>0.08</v>
      </c>
      <c r="V5939" s="9">
        <v>93.6</v>
      </c>
      <c r="W5939" s="9">
        <v>116.47</v>
      </c>
      <c r="X5939" s="33">
        <v>18.28</v>
      </c>
      <c r="Y5939" s="42" t="str">
        <f t="shared" si="92"/>
        <v>Valid Production Row</v>
      </c>
    </row>
    <row r="5940" spans="1:25" ht="22.8" x14ac:dyDescent="0.3">
      <c r="A5940" s="30">
        <v>2.600213309695348E+16</v>
      </c>
      <c r="B5940" s="8">
        <v>42086</v>
      </c>
      <c r="C5940" s="7" t="s">
        <v>118</v>
      </c>
      <c r="D5940" s="7" t="s">
        <v>12916</v>
      </c>
      <c r="E5940" s="7" t="s">
        <v>4587</v>
      </c>
      <c r="F5940" s="7" t="s">
        <v>3873</v>
      </c>
      <c r="G5940" s="7" t="s">
        <v>219</v>
      </c>
      <c r="H5940" s="7" t="s">
        <v>69</v>
      </c>
      <c r="I5940" s="7" t="s">
        <v>12917</v>
      </c>
      <c r="J5940" s="7" t="s">
        <v>84</v>
      </c>
      <c r="K5940" s="7" t="s">
        <v>78</v>
      </c>
      <c r="L5940" s="7">
        <v>8591</v>
      </c>
      <c r="M5940" s="7">
        <v>925</v>
      </c>
      <c r="N5940" s="7">
        <v>6524</v>
      </c>
      <c r="O5940" s="7">
        <v>6966</v>
      </c>
      <c r="P5940" s="7">
        <v>29</v>
      </c>
      <c r="Q5940" s="7">
        <v>1587</v>
      </c>
      <c r="R5940" s="7">
        <v>103833</v>
      </c>
      <c r="S5940" s="7">
        <v>110396.33</v>
      </c>
      <c r="T5940" s="7">
        <v>1654.38</v>
      </c>
      <c r="U5940" s="7">
        <v>0.42</v>
      </c>
      <c r="V5940" s="7">
        <v>106.77</v>
      </c>
      <c r="W5940" s="7">
        <v>75.94</v>
      </c>
      <c r="X5940" s="32">
        <v>15.85</v>
      </c>
      <c r="Y5940" s="42" t="str">
        <f t="shared" si="92"/>
        <v>Valid Production Row</v>
      </c>
    </row>
    <row r="5941" spans="1:25" x14ac:dyDescent="0.3">
      <c r="A5941" s="31">
        <v>2.600657360754478E+16</v>
      </c>
      <c r="B5941" s="10">
        <v>42038</v>
      </c>
      <c r="C5941" s="9" t="s">
        <v>118</v>
      </c>
      <c r="D5941" s="9" t="s">
        <v>12918</v>
      </c>
      <c r="E5941" s="9" t="s">
        <v>5241</v>
      </c>
      <c r="F5941" s="9" t="s">
        <v>342</v>
      </c>
      <c r="G5941" s="9" t="s">
        <v>343</v>
      </c>
      <c r="H5941" s="9" t="s">
        <v>87</v>
      </c>
      <c r="I5941" s="9" t="s">
        <v>12919</v>
      </c>
      <c r="J5941" s="9" t="s">
        <v>84</v>
      </c>
      <c r="K5941" s="9" t="s">
        <v>78</v>
      </c>
      <c r="L5941" s="9">
        <v>8644</v>
      </c>
      <c r="M5941" s="9">
        <v>3469</v>
      </c>
      <c r="N5941" s="9">
        <v>6973</v>
      </c>
      <c r="O5941" s="9">
        <v>6251</v>
      </c>
      <c r="P5941" s="9">
        <v>44</v>
      </c>
      <c r="Q5941" s="9">
        <v>1026</v>
      </c>
      <c r="R5941" s="9">
        <v>108163</v>
      </c>
      <c r="S5941" s="9">
        <v>103059.21</v>
      </c>
      <c r="T5941" s="9">
        <v>1387.93</v>
      </c>
      <c r="U5941" s="9">
        <v>0.7</v>
      </c>
      <c r="V5941" s="9">
        <v>89.65</v>
      </c>
      <c r="W5941" s="9">
        <v>80.67</v>
      </c>
      <c r="X5941" s="33">
        <v>16.489999999999998</v>
      </c>
      <c r="Y5941" s="42" t="str">
        <f t="shared" si="92"/>
        <v>Valid Production Row</v>
      </c>
    </row>
    <row r="5942" spans="1:25" x14ac:dyDescent="0.3">
      <c r="A5942" s="30">
        <v>2.6004298682705088E+16</v>
      </c>
      <c r="B5942" s="8">
        <v>42329</v>
      </c>
      <c r="C5942" s="7" t="s">
        <v>79</v>
      </c>
      <c r="D5942" s="7" t="s">
        <v>12920</v>
      </c>
      <c r="E5942" s="7" t="s">
        <v>365</v>
      </c>
      <c r="F5942" s="7" t="s">
        <v>342</v>
      </c>
      <c r="G5942" s="7" t="s">
        <v>343</v>
      </c>
      <c r="H5942" s="7" t="s">
        <v>94</v>
      </c>
      <c r="I5942" s="7" t="s">
        <v>12921</v>
      </c>
      <c r="J5942" s="7" t="s">
        <v>84</v>
      </c>
      <c r="K5942" s="7" t="s">
        <v>78</v>
      </c>
      <c r="L5942" s="7">
        <v>7323</v>
      </c>
      <c r="M5942" s="7">
        <v>4461</v>
      </c>
      <c r="N5942" s="7">
        <v>6583</v>
      </c>
      <c r="O5942" s="7">
        <v>6465</v>
      </c>
      <c r="P5942" s="7">
        <v>4</v>
      </c>
      <c r="Q5942" s="7">
        <v>3279</v>
      </c>
      <c r="R5942" s="7">
        <v>164524</v>
      </c>
      <c r="S5942" s="7">
        <v>54430.15</v>
      </c>
      <c r="T5942" s="7">
        <v>1894.34</v>
      </c>
      <c r="U5942" s="7">
        <v>0.06</v>
      </c>
      <c r="V5942" s="7">
        <v>98.21</v>
      </c>
      <c r="W5942" s="7">
        <v>89.89</v>
      </c>
      <c r="X5942" s="32">
        <v>8.42</v>
      </c>
      <c r="Y5942" s="42" t="str">
        <f t="shared" si="92"/>
        <v>Valid Production Row</v>
      </c>
    </row>
    <row r="5943" spans="1:25" x14ac:dyDescent="0.3">
      <c r="A5943" s="31">
        <v>2.6005536526400352E+16</v>
      </c>
      <c r="B5943" s="10">
        <v>42172</v>
      </c>
      <c r="C5943" s="9" t="s">
        <v>79</v>
      </c>
      <c r="D5943" s="9" t="s">
        <v>12922</v>
      </c>
      <c r="E5943" s="9" t="s">
        <v>582</v>
      </c>
      <c r="F5943" s="9" t="s">
        <v>3873</v>
      </c>
      <c r="G5943" s="9" t="s">
        <v>219</v>
      </c>
      <c r="H5943" s="9" t="s">
        <v>69</v>
      </c>
      <c r="I5943" s="9" t="s">
        <v>12923</v>
      </c>
      <c r="J5943" s="9" t="s">
        <v>84</v>
      </c>
      <c r="K5943" s="9" t="s">
        <v>72</v>
      </c>
      <c r="L5943" s="9">
        <v>9665</v>
      </c>
      <c r="M5943" s="9">
        <v>310</v>
      </c>
      <c r="N5943" s="9">
        <v>6502</v>
      </c>
      <c r="O5943" s="9">
        <v>6760</v>
      </c>
      <c r="P5943" s="9">
        <v>52</v>
      </c>
      <c r="Q5943" s="9">
        <v>120</v>
      </c>
      <c r="R5943" s="9">
        <v>99999</v>
      </c>
      <c r="S5943" s="9">
        <v>66167.83</v>
      </c>
      <c r="T5943" s="9">
        <v>1443.38</v>
      </c>
      <c r="U5943" s="9">
        <v>0.77</v>
      </c>
      <c r="V5943" s="9">
        <v>103.97</v>
      </c>
      <c r="W5943" s="9">
        <v>67.27</v>
      </c>
      <c r="X5943" s="33">
        <v>9.7899999999999991</v>
      </c>
      <c r="Y5943" s="42" t="str">
        <f t="shared" si="92"/>
        <v>Valid Production Row</v>
      </c>
    </row>
    <row r="5944" spans="1:25" x14ac:dyDescent="0.3">
      <c r="A5944" s="30">
        <v>2.6002361100817848E+16</v>
      </c>
      <c r="B5944" s="8">
        <v>42072</v>
      </c>
      <c r="C5944" s="7" t="s">
        <v>73</v>
      </c>
      <c r="D5944" s="7" t="s">
        <v>12924</v>
      </c>
      <c r="E5944" s="7" t="s">
        <v>682</v>
      </c>
      <c r="F5944" s="7" t="s">
        <v>1005</v>
      </c>
      <c r="G5944" s="7" t="s">
        <v>68</v>
      </c>
      <c r="H5944" s="7" t="s">
        <v>69</v>
      </c>
      <c r="I5944" s="7" t="s">
        <v>12925</v>
      </c>
      <c r="J5944" s="7" t="s">
        <v>84</v>
      </c>
      <c r="K5944" s="7" t="s">
        <v>78</v>
      </c>
      <c r="L5944" s="7">
        <v>9725</v>
      </c>
      <c r="M5944" s="7">
        <v>850</v>
      </c>
      <c r="N5944" s="7">
        <v>5149</v>
      </c>
      <c r="O5944" s="7">
        <v>5873</v>
      </c>
      <c r="P5944" s="7">
        <v>56</v>
      </c>
      <c r="Q5944" s="7">
        <v>4984</v>
      </c>
      <c r="R5944" s="7">
        <v>111289</v>
      </c>
      <c r="S5944" s="7">
        <v>57708.2</v>
      </c>
      <c r="T5944" s="7">
        <v>1194.4100000000001</v>
      </c>
      <c r="U5944" s="7">
        <v>0.95</v>
      </c>
      <c r="V5944" s="7">
        <v>114.06</v>
      </c>
      <c r="W5944" s="7">
        <v>52.95</v>
      </c>
      <c r="X5944" s="32">
        <v>9.83</v>
      </c>
      <c r="Y5944" s="42" t="str">
        <f t="shared" si="92"/>
        <v>Valid Production Row</v>
      </c>
    </row>
    <row r="5945" spans="1:25" x14ac:dyDescent="0.3">
      <c r="A5945" s="31">
        <v>2.60028963573561E+16</v>
      </c>
      <c r="B5945" s="10">
        <v>42238</v>
      </c>
      <c r="C5945" s="9" t="s">
        <v>118</v>
      </c>
      <c r="D5945" s="9" t="s">
        <v>12926</v>
      </c>
      <c r="E5945" s="9" t="s">
        <v>1728</v>
      </c>
      <c r="F5945" s="9" t="s">
        <v>107</v>
      </c>
      <c r="G5945" s="9" t="s">
        <v>108</v>
      </c>
      <c r="H5945" s="9" t="s">
        <v>94</v>
      </c>
      <c r="I5945" s="9" t="s">
        <v>12927</v>
      </c>
      <c r="J5945" s="9" t="s">
        <v>77</v>
      </c>
      <c r="K5945" s="9" t="s">
        <v>78</v>
      </c>
      <c r="L5945" s="9">
        <v>6048</v>
      </c>
      <c r="M5945" s="9">
        <v>3538</v>
      </c>
      <c r="N5945" s="9">
        <v>5568</v>
      </c>
      <c r="O5945" s="9">
        <v>6702</v>
      </c>
      <c r="P5945" s="9">
        <v>37</v>
      </c>
      <c r="Q5945" s="9">
        <v>6701</v>
      </c>
      <c r="R5945" s="9">
        <v>56975</v>
      </c>
      <c r="S5945" s="9">
        <v>53635.61</v>
      </c>
      <c r="T5945" s="9">
        <v>1584.43</v>
      </c>
      <c r="U5945" s="9">
        <v>0.55000000000000004</v>
      </c>
      <c r="V5945" s="9">
        <v>120.37</v>
      </c>
      <c r="W5945" s="9">
        <v>92.06</v>
      </c>
      <c r="X5945" s="33">
        <v>8</v>
      </c>
      <c r="Y5945" s="42" t="str">
        <f t="shared" si="92"/>
        <v>Valid Production Row</v>
      </c>
    </row>
    <row r="5946" spans="1:25" x14ac:dyDescent="0.3">
      <c r="A5946" s="30">
        <v>2.600817567372506E+16</v>
      </c>
      <c r="B5946" s="8">
        <v>42154</v>
      </c>
      <c r="C5946" s="7" t="s">
        <v>73</v>
      </c>
      <c r="D5946" s="7" t="s">
        <v>12928</v>
      </c>
      <c r="E5946" s="7" t="s">
        <v>1212</v>
      </c>
      <c r="F5946" s="7" t="s">
        <v>112</v>
      </c>
      <c r="G5946" s="7" t="s">
        <v>113</v>
      </c>
      <c r="H5946" s="7" t="s">
        <v>87</v>
      </c>
      <c r="I5946" s="7" t="s">
        <v>12929</v>
      </c>
      <c r="J5946" s="7" t="s">
        <v>84</v>
      </c>
      <c r="K5946" s="7" t="s">
        <v>78</v>
      </c>
      <c r="L5946" s="7">
        <v>7669</v>
      </c>
      <c r="M5946" s="7">
        <v>1929</v>
      </c>
      <c r="N5946" s="7">
        <v>6216</v>
      </c>
      <c r="O5946" s="7">
        <v>5173</v>
      </c>
      <c r="P5946" s="7">
        <v>25</v>
      </c>
      <c r="Q5946" s="7">
        <v>9630</v>
      </c>
      <c r="R5946" s="7">
        <v>81949</v>
      </c>
      <c r="S5946" s="7">
        <v>62389.52</v>
      </c>
      <c r="T5946" s="7">
        <v>1329.71</v>
      </c>
      <c r="U5946" s="7">
        <v>0.48</v>
      </c>
      <c r="V5946" s="7">
        <v>83.22</v>
      </c>
      <c r="W5946" s="7">
        <v>81.05</v>
      </c>
      <c r="X5946" s="32">
        <v>12.06</v>
      </c>
      <c r="Y5946" s="42" t="str">
        <f t="shared" si="92"/>
        <v>Valid Production Row</v>
      </c>
    </row>
    <row r="5947" spans="1:25" x14ac:dyDescent="0.3">
      <c r="A5947" s="31">
        <v>2.6003452033393968E+16</v>
      </c>
      <c r="B5947" s="10">
        <v>42074</v>
      </c>
      <c r="C5947" s="9" t="s">
        <v>64</v>
      </c>
      <c r="D5947" s="9" t="s">
        <v>12930</v>
      </c>
      <c r="E5947" s="9" t="s">
        <v>1248</v>
      </c>
      <c r="F5947" s="9" t="s">
        <v>1005</v>
      </c>
      <c r="G5947" s="9" t="s">
        <v>68</v>
      </c>
      <c r="H5947" s="9" t="s">
        <v>69</v>
      </c>
      <c r="I5947" s="9" t="s">
        <v>12931</v>
      </c>
      <c r="J5947" s="9" t="s">
        <v>84</v>
      </c>
      <c r="K5947" s="9" t="s">
        <v>78</v>
      </c>
      <c r="L5947" s="9">
        <v>8216</v>
      </c>
      <c r="M5947" s="9">
        <v>935</v>
      </c>
      <c r="N5947" s="9">
        <v>6022</v>
      </c>
      <c r="O5947" s="9">
        <v>6553</v>
      </c>
      <c r="P5947" s="9">
        <v>44</v>
      </c>
      <c r="Q5947" s="9">
        <v>7976</v>
      </c>
      <c r="R5947" s="9">
        <v>104491</v>
      </c>
      <c r="S5947" s="9">
        <v>85660.28</v>
      </c>
      <c r="T5947" s="9">
        <v>1090.43</v>
      </c>
      <c r="U5947" s="9">
        <v>0.67</v>
      </c>
      <c r="V5947" s="9">
        <v>108.82</v>
      </c>
      <c r="W5947" s="9">
        <v>73.3</v>
      </c>
      <c r="X5947" s="33">
        <v>13.07</v>
      </c>
      <c r="Y5947" s="42" t="str">
        <f t="shared" si="92"/>
        <v>Valid Production Row</v>
      </c>
    </row>
    <row r="5948" spans="1:25" x14ac:dyDescent="0.3">
      <c r="A5948" s="30">
        <v>2.600657293708542E+16</v>
      </c>
      <c r="B5948" s="8">
        <v>42220</v>
      </c>
      <c r="C5948" s="7" t="s">
        <v>79</v>
      </c>
      <c r="D5948" s="7" t="s">
        <v>12932</v>
      </c>
      <c r="E5948" s="7" t="s">
        <v>1695</v>
      </c>
      <c r="F5948" s="7" t="s">
        <v>342</v>
      </c>
      <c r="G5948" s="7" t="s">
        <v>343</v>
      </c>
      <c r="H5948" s="7" t="s">
        <v>69</v>
      </c>
      <c r="I5948" s="7" t="s">
        <v>12933</v>
      </c>
      <c r="J5948" s="7" t="s">
        <v>71</v>
      </c>
      <c r="K5948" s="7" t="s">
        <v>78</v>
      </c>
      <c r="L5948" s="7">
        <v>5817</v>
      </c>
      <c r="M5948" s="7">
        <v>3108</v>
      </c>
      <c r="N5948" s="7">
        <v>6435</v>
      </c>
      <c r="O5948" s="7">
        <v>6721</v>
      </c>
      <c r="P5948" s="7">
        <v>47</v>
      </c>
      <c r="Q5948" s="7">
        <v>5879</v>
      </c>
      <c r="R5948" s="7">
        <v>187249</v>
      </c>
      <c r="S5948" s="7">
        <v>91832.28</v>
      </c>
      <c r="T5948" s="7">
        <v>1009.41</v>
      </c>
      <c r="U5948" s="7">
        <v>0.7</v>
      </c>
      <c r="V5948" s="7">
        <v>104.44</v>
      </c>
      <c r="W5948" s="7">
        <v>110.62</v>
      </c>
      <c r="X5948" s="32">
        <v>13.66</v>
      </c>
      <c r="Y5948" s="42" t="str">
        <f t="shared" si="92"/>
        <v>Valid Production Row</v>
      </c>
    </row>
    <row r="5949" spans="1:25" x14ac:dyDescent="0.3">
      <c r="A5949" s="31">
        <v>2.60035562160766E+16</v>
      </c>
      <c r="B5949" s="10">
        <v>42185</v>
      </c>
      <c r="C5949" s="9" t="s">
        <v>64</v>
      </c>
      <c r="D5949" s="9" t="s">
        <v>12934</v>
      </c>
      <c r="E5949" s="9" t="s">
        <v>1394</v>
      </c>
      <c r="F5949" s="9" t="s">
        <v>107</v>
      </c>
      <c r="G5949" s="9" t="s">
        <v>108</v>
      </c>
      <c r="H5949" s="9" t="s">
        <v>87</v>
      </c>
      <c r="I5949" s="9" t="s">
        <v>12935</v>
      </c>
      <c r="J5949" s="9" t="s">
        <v>77</v>
      </c>
      <c r="K5949" s="9" t="s">
        <v>78</v>
      </c>
      <c r="L5949" s="9">
        <v>5219</v>
      </c>
      <c r="M5949" s="9">
        <v>2506</v>
      </c>
      <c r="N5949" s="9">
        <v>6274</v>
      </c>
      <c r="O5949" s="9">
        <v>5892</v>
      </c>
      <c r="P5949" s="9">
        <v>8</v>
      </c>
      <c r="Q5949" s="9">
        <v>7518</v>
      </c>
      <c r="R5949" s="9">
        <v>190441</v>
      </c>
      <c r="S5949" s="9">
        <v>73889.77</v>
      </c>
      <c r="T5949" s="9">
        <v>1617.89</v>
      </c>
      <c r="U5949" s="9">
        <v>0.14000000000000001</v>
      </c>
      <c r="V5949" s="9">
        <v>93.91</v>
      </c>
      <c r="W5949" s="9">
        <v>120.21</v>
      </c>
      <c r="X5949" s="33">
        <v>12.54</v>
      </c>
      <c r="Y5949" s="42" t="str">
        <f t="shared" si="92"/>
        <v>Valid Production Row</v>
      </c>
    </row>
    <row r="5950" spans="1:25" x14ac:dyDescent="0.3">
      <c r="A5950" s="30">
        <v>2.600768242734226E+16</v>
      </c>
      <c r="B5950" s="8">
        <v>42260</v>
      </c>
      <c r="C5950" s="7" t="s">
        <v>73</v>
      </c>
      <c r="D5950" s="7" t="s">
        <v>12936</v>
      </c>
      <c r="E5950" s="7" t="s">
        <v>2174</v>
      </c>
      <c r="F5950" s="7" t="s">
        <v>107</v>
      </c>
      <c r="G5950" s="7" t="s">
        <v>108</v>
      </c>
      <c r="H5950" s="7" t="s">
        <v>94</v>
      </c>
      <c r="I5950" s="7" t="s">
        <v>12937</v>
      </c>
      <c r="J5950" s="7" t="s">
        <v>84</v>
      </c>
      <c r="K5950" s="7" t="s">
        <v>78</v>
      </c>
      <c r="L5950" s="7">
        <v>8052</v>
      </c>
      <c r="M5950" s="7">
        <v>3259</v>
      </c>
      <c r="N5950" s="7">
        <v>6659</v>
      </c>
      <c r="O5950" s="7">
        <v>6683</v>
      </c>
      <c r="P5950" s="7">
        <v>26</v>
      </c>
      <c r="Q5950" s="7">
        <v>9187</v>
      </c>
      <c r="R5950" s="7">
        <v>185711</v>
      </c>
      <c r="S5950" s="7">
        <v>73642.850000000006</v>
      </c>
      <c r="T5950" s="7">
        <v>1258.5899999999999</v>
      </c>
      <c r="U5950" s="7">
        <v>0.39</v>
      </c>
      <c r="V5950" s="7">
        <v>100.36</v>
      </c>
      <c r="W5950" s="7">
        <v>82.7</v>
      </c>
      <c r="X5950" s="32">
        <v>11.02</v>
      </c>
      <c r="Y5950" s="42" t="str">
        <f t="shared" si="92"/>
        <v>Valid Production Row</v>
      </c>
    </row>
    <row r="5951" spans="1:25" x14ac:dyDescent="0.3">
      <c r="A5951" s="31">
        <v>2.600432632477828E+16</v>
      </c>
      <c r="B5951" s="10">
        <v>42241</v>
      </c>
      <c r="C5951" s="9" t="s">
        <v>73</v>
      </c>
      <c r="D5951" s="9" t="s">
        <v>12938</v>
      </c>
      <c r="E5951" s="9" t="s">
        <v>585</v>
      </c>
      <c r="F5951" s="9" t="s">
        <v>107</v>
      </c>
      <c r="G5951" s="9" t="s">
        <v>108</v>
      </c>
      <c r="H5951" s="9" t="s">
        <v>94</v>
      </c>
      <c r="I5951" s="9" t="s">
        <v>12939</v>
      </c>
      <c r="J5951" s="9" t="s">
        <v>71</v>
      </c>
      <c r="K5951" s="9" t="s">
        <v>78</v>
      </c>
      <c r="L5951" s="9">
        <v>6997</v>
      </c>
      <c r="M5951" s="9">
        <v>3642</v>
      </c>
      <c r="N5951" s="9">
        <v>6331</v>
      </c>
      <c r="O5951" s="9">
        <v>6590</v>
      </c>
      <c r="P5951" s="9">
        <v>75</v>
      </c>
      <c r="Q5951" s="9">
        <v>4069</v>
      </c>
      <c r="R5951" s="9">
        <v>111929</v>
      </c>
      <c r="S5951" s="9">
        <v>63226.27</v>
      </c>
      <c r="T5951" s="9">
        <v>1509.1</v>
      </c>
      <c r="U5951" s="9">
        <v>1.1399999999999999</v>
      </c>
      <c r="V5951" s="9">
        <v>104.09</v>
      </c>
      <c r="W5951" s="9">
        <v>90.48</v>
      </c>
      <c r="X5951" s="33">
        <v>9.59</v>
      </c>
      <c r="Y5951" s="42" t="str">
        <f t="shared" si="92"/>
        <v>Valid Production Row</v>
      </c>
    </row>
    <row r="5952" spans="1:25" x14ac:dyDescent="0.3">
      <c r="A5952" s="30">
        <v>2.6002238286541888E+16</v>
      </c>
      <c r="B5952" s="8">
        <v>42200</v>
      </c>
      <c r="C5952" s="7" t="s">
        <v>73</v>
      </c>
      <c r="D5952" s="7" t="s">
        <v>12940</v>
      </c>
      <c r="E5952" s="7" t="s">
        <v>1319</v>
      </c>
      <c r="F5952" s="7" t="s">
        <v>107</v>
      </c>
      <c r="G5952" s="7" t="s">
        <v>108</v>
      </c>
      <c r="H5952" s="7" t="s">
        <v>69</v>
      </c>
      <c r="I5952" s="7" t="s">
        <v>12941</v>
      </c>
      <c r="J5952" s="7" t="s">
        <v>71</v>
      </c>
      <c r="K5952" s="7" t="s">
        <v>78</v>
      </c>
      <c r="L5952" s="7">
        <v>7270</v>
      </c>
      <c r="M5952" s="7">
        <v>1670</v>
      </c>
      <c r="N5952" s="7">
        <v>5227</v>
      </c>
      <c r="O5952" s="7">
        <v>5135</v>
      </c>
      <c r="P5952" s="7">
        <v>11</v>
      </c>
      <c r="Q5952" s="7">
        <v>3180</v>
      </c>
      <c r="R5952" s="7">
        <v>187129</v>
      </c>
      <c r="S5952" s="7">
        <v>116411.82</v>
      </c>
      <c r="T5952" s="7">
        <v>1354.23</v>
      </c>
      <c r="U5952" s="7">
        <v>0.21</v>
      </c>
      <c r="V5952" s="7">
        <v>98.24</v>
      </c>
      <c r="W5952" s="7">
        <v>71.900000000000006</v>
      </c>
      <c r="X5952" s="32">
        <v>22.67</v>
      </c>
      <c r="Y5952" s="42" t="str">
        <f t="shared" si="92"/>
        <v>Valid Production Row</v>
      </c>
    </row>
    <row r="5953" spans="1:25" x14ac:dyDescent="0.3">
      <c r="A5953" s="31">
        <v>2.600160699357338E+16</v>
      </c>
      <c r="B5953" s="10">
        <v>42062</v>
      </c>
      <c r="C5953" s="9" t="s">
        <v>64</v>
      </c>
      <c r="D5953" s="9" t="s">
        <v>12942</v>
      </c>
      <c r="E5953" s="9" t="s">
        <v>2593</v>
      </c>
      <c r="F5953" s="9" t="s">
        <v>107</v>
      </c>
      <c r="G5953" s="9" t="s">
        <v>108</v>
      </c>
      <c r="H5953" s="9" t="s">
        <v>87</v>
      </c>
      <c r="I5953" s="9" t="s">
        <v>12943</v>
      </c>
      <c r="J5953" s="9" t="s">
        <v>71</v>
      </c>
      <c r="K5953" s="9" t="s">
        <v>78</v>
      </c>
      <c r="L5953" s="9">
        <v>9354</v>
      </c>
      <c r="M5953" s="9">
        <v>4638</v>
      </c>
      <c r="N5953" s="9">
        <v>5436</v>
      </c>
      <c r="O5953" s="9">
        <v>5568</v>
      </c>
      <c r="P5953" s="9">
        <v>25</v>
      </c>
      <c r="Q5953" s="9">
        <v>863</v>
      </c>
      <c r="R5953" s="9">
        <v>164296</v>
      </c>
      <c r="S5953" s="9">
        <v>88178.2</v>
      </c>
      <c r="T5953" s="9">
        <v>1633.03</v>
      </c>
      <c r="U5953" s="9">
        <v>0.45</v>
      </c>
      <c r="V5953" s="9">
        <v>102.43</v>
      </c>
      <c r="W5953" s="9">
        <v>58.11</v>
      </c>
      <c r="X5953" s="33">
        <v>15.84</v>
      </c>
      <c r="Y5953" s="42" t="str">
        <f t="shared" si="92"/>
        <v>Valid Production Row</v>
      </c>
    </row>
    <row r="5954" spans="1:25" x14ac:dyDescent="0.3">
      <c r="A5954" s="30">
        <v>2.600472888554372E+16</v>
      </c>
      <c r="B5954" s="8">
        <v>42028</v>
      </c>
      <c r="C5954" s="7" t="s">
        <v>64</v>
      </c>
      <c r="D5954" s="7" t="s">
        <v>12944</v>
      </c>
      <c r="E5954" s="7" t="s">
        <v>463</v>
      </c>
      <c r="F5954" s="7" t="s">
        <v>107</v>
      </c>
      <c r="G5954" s="7" t="s">
        <v>108</v>
      </c>
      <c r="H5954" s="7" t="s">
        <v>94</v>
      </c>
      <c r="I5954" s="7" t="s">
        <v>12945</v>
      </c>
      <c r="J5954" s="7" t="s">
        <v>77</v>
      </c>
      <c r="K5954" s="7" t="s">
        <v>78</v>
      </c>
      <c r="L5954" s="7">
        <v>8830</v>
      </c>
      <c r="M5954" s="7">
        <v>1376</v>
      </c>
      <c r="N5954" s="7">
        <v>6830</v>
      </c>
      <c r="O5954" s="7">
        <v>6503</v>
      </c>
      <c r="P5954" s="7">
        <v>64</v>
      </c>
      <c r="Q5954" s="7">
        <v>6443</v>
      </c>
      <c r="R5954" s="7">
        <v>65313</v>
      </c>
      <c r="S5954" s="7">
        <v>103317.69</v>
      </c>
      <c r="T5954" s="7">
        <v>1458.75</v>
      </c>
      <c r="U5954" s="7">
        <v>0.98</v>
      </c>
      <c r="V5954" s="7">
        <v>95.21</v>
      </c>
      <c r="W5954" s="7">
        <v>77.349999999999994</v>
      </c>
      <c r="X5954" s="32">
        <v>15.89</v>
      </c>
      <c r="Y5954" s="42" t="str">
        <f t="shared" ref="Y5954:Y6017" si="93">IF(A5954="","Placeholder Row","Valid Production Row")</f>
        <v>Valid Production Row</v>
      </c>
    </row>
    <row r="5955" spans="1:25" x14ac:dyDescent="0.3">
      <c r="A5955" s="31">
        <v>2.6006574407633128E+16</v>
      </c>
      <c r="B5955" s="10">
        <v>42230</v>
      </c>
      <c r="C5955" s="9" t="s">
        <v>79</v>
      </c>
      <c r="D5955" s="9" t="s">
        <v>12946</v>
      </c>
      <c r="E5955" s="9" t="s">
        <v>5908</v>
      </c>
      <c r="F5955" s="9" t="s">
        <v>107</v>
      </c>
      <c r="G5955" s="9" t="s">
        <v>108</v>
      </c>
      <c r="H5955" s="9" t="s">
        <v>82</v>
      </c>
      <c r="I5955" s="9" t="s">
        <v>12947</v>
      </c>
      <c r="J5955" s="9" t="s">
        <v>77</v>
      </c>
      <c r="K5955" s="9" t="s">
        <v>72</v>
      </c>
      <c r="L5955" s="9">
        <v>9265</v>
      </c>
      <c r="M5955" s="9">
        <v>1009</v>
      </c>
      <c r="N5955" s="9">
        <v>5584</v>
      </c>
      <c r="O5955" s="9">
        <v>5776</v>
      </c>
      <c r="P5955" s="9">
        <v>20</v>
      </c>
      <c r="Q5955" s="9">
        <v>6471</v>
      </c>
      <c r="R5955" s="9">
        <v>166904</v>
      </c>
      <c r="S5955" s="9">
        <v>96574.82</v>
      </c>
      <c r="T5955" s="9">
        <v>1904.01</v>
      </c>
      <c r="U5955" s="9">
        <v>0.35</v>
      </c>
      <c r="V5955" s="9">
        <v>103.44</v>
      </c>
      <c r="W5955" s="9">
        <v>60.27</v>
      </c>
      <c r="X5955" s="33">
        <v>16.72</v>
      </c>
      <c r="Y5955" s="42" t="str">
        <f t="shared" si="93"/>
        <v>Valid Production Row</v>
      </c>
    </row>
    <row r="5956" spans="1:25" x14ac:dyDescent="0.3">
      <c r="A5956" s="30">
        <v>2.6009072867291848E+16</v>
      </c>
      <c r="B5956" s="8">
        <v>42140</v>
      </c>
      <c r="C5956" s="7" t="s">
        <v>73</v>
      </c>
      <c r="D5956" s="7" t="s">
        <v>12948</v>
      </c>
      <c r="E5956" s="7" t="s">
        <v>4920</v>
      </c>
      <c r="F5956" s="7" t="s">
        <v>112</v>
      </c>
      <c r="G5956" s="7" t="s">
        <v>113</v>
      </c>
      <c r="H5956" s="7" t="s">
        <v>87</v>
      </c>
      <c r="I5956" s="7" t="s">
        <v>12949</v>
      </c>
      <c r="J5956" s="7" t="s">
        <v>71</v>
      </c>
      <c r="K5956" s="7" t="s">
        <v>78</v>
      </c>
      <c r="L5956" s="7">
        <v>8694</v>
      </c>
      <c r="M5956" s="7">
        <v>4556</v>
      </c>
      <c r="N5956" s="7">
        <v>5778</v>
      </c>
      <c r="O5956" s="7">
        <v>6122</v>
      </c>
      <c r="P5956" s="7">
        <v>80</v>
      </c>
      <c r="Q5956" s="7">
        <v>1654</v>
      </c>
      <c r="R5956" s="7">
        <v>66375</v>
      </c>
      <c r="S5956" s="7">
        <v>111790.3</v>
      </c>
      <c r="T5956" s="7">
        <v>1069.25</v>
      </c>
      <c r="U5956" s="7">
        <v>1.31</v>
      </c>
      <c r="V5956" s="7">
        <v>105.95</v>
      </c>
      <c r="W5956" s="7">
        <v>66.459999999999994</v>
      </c>
      <c r="X5956" s="32">
        <v>18.260000000000002</v>
      </c>
      <c r="Y5956" s="42" t="str">
        <f t="shared" si="93"/>
        <v>Valid Production Row</v>
      </c>
    </row>
    <row r="5957" spans="1:25" x14ac:dyDescent="0.3">
      <c r="A5957" s="31">
        <v>2.6006702787790888E+16</v>
      </c>
      <c r="B5957" s="10">
        <v>42325</v>
      </c>
      <c r="C5957" s="9" t="s">
        <v>79</v>
      </c>
      <c r="D5957" s="9" t="s">
        <v>12950</v>
      </c>
      <c r="E5957" s="9" t="s">
        <v>1506</v>
      </c>
      <c r="F5957" s="9" t="s">
        <v>112</v>
      </c>
      <c r="G5957" s="9" t="s">
        <v>113</v>
      </c>
      <c r="H5957" s="9" t="s">
        <v>87</v>
      </c>
      <c r="I5957" s="9" t="s">
        <v>12951</v>
      </c>
      <c r="J5957" s="9" t="s">
        <v>77</v>
      </c>
      <c r="K5957" s="9" t="s">
        <v>78</v>
      </c>
      <c r="L5957" s="9">
        <v>6589</v>
      </c>
      <c r="M5957" s="9">
        <v>4630</v>
      </c>
      <c r="N5957" s="9">
        <v>6684</v>
      </c>
      <c r="O5957" s="9">
        <v>5451</v>
      </c>
      <c r="P5957" s="9">
        <v>98</v>
      </c>
      <c r="Q5957" s="9">
        <v>2966</v>
      </c>
      <c r="R5957" s="9">
        <v>62435</v>
      </c>
      <c r="S5957" s="9">
        <v>118253.56</v>
      </c>
      <c r="T5957" s="9">
        <v>1571.15</v>
      </c>
      <c r="U5957" s="9">
        <v>1.8</v>
      </c>
      <c r="V5957" s="9">
        <v>81.55</v>
      </c>
      <c r="W5957" s="9">
        <v>101.44</v>
      </c>
      <c r="X5957" s="33">
        <v>21.69</v>
      </c>
      <c r="Y5957" s="42" t="str">
        <f t="shared" si="93"/>
        <v>Valid Production Row</v>
      </c>
    </row>
    <row r="5958" spans="1:25" x14ac:dyDescent="0.3">
      <c r="A5958" s="30">
        <v>2.600912058214724E+16</v>
      </c>
      <c r="B5958" s="8">
        <v>42249</v>
      </c>
      <c r="C5958" s="7" t="s">
        <v>118</v>
      </c>
      <c r="D5958" s="7" t="s">
        <v>12952</v>
      </c>
      <c r="E5958" s="7" t="s">
        <v>1109</v>
      </c>
      <c r="F5958" s="7" t="s">
        <v>112</v>
      </c>
      <c r="G5958" s="7" t="s">
        <v>113</v>
      </c>
      <c r="H5958" s="7" t="s">
        <v>87</v>
      </c>
      <c r="I5958" s="7" t="s">
        <v>12953</v>
      </c>
      <c r="J5958" s="7" t="s">
        <v>84</v>
      </c>
      <c r="K5958" s="7" t="s">
        <v>78</v>
      </c>
      <c r="L5958" s="7">
        <v>7512</v>
      </c>
      <c r="M5958" s="7">
        <v>60</v>
      </c>
      <c r="N5958" s="7">
        <v>5579</v>
      </c>
      <c r="O5958" s="7">
        <v>6825</v>
      </c>
      <c r="P5958" s="7">
        <v>67</v>
      </c>
      <c r="Q5958" s="7">
        <v>2728</v>
      </c>
      <c r="R5958" s="7">
        <v>118528</v>
      </c>
      <c r="S5958" s="7">
        <v>146811.51</v>
      </c>
      <c r="T5958" s="7">
        <v>1589.63</v>
      </c>
      <c r="U5958" s="7">
        <v>0.98</v>
      </c>
      <c r="V5958" s="7">
        <v>122.33</v>
      </c>
      <c r="W5958" s="7">
        <v>74.27</v>
      </c>
      <c r="X5958" s="32">
        <v>21.51</v>
      </c>
      <c r="Y5958" s="42" t="str">
        <f t="shared" si="93"/>
        <v>Valid Production Row</v>
      </c>
    </row>
    <row r="5959" spans="1:25" x14ac:dyDescent="0.3">
      <c r="A5959" s="31">
        <v>2.6003122983838792E+16</v>
      </c>
      <c r="B5959" s="10">
        <v>42170</v>
      </c>
      <c r="C5959" s="9" t="s">
        <v>79</v>
      </c>
      <c r="D5959" s="9" t="s">
        <v>12954</v>
      </c>
      <c r="E5959" s="9" t="s">
        <v>440</v>
      </c>
      <c r="F5959" s="9" t="s">
        <v>112</v>
      </c>
      <c r="G5959" s="9" t="s">
        <v>113</v>
      </c>
      <c r="H5959" s="9" t="s">
        <v>87</v>
      </c>
      <c r="I5959" s="9" t="s">
        <v>12955</v>
      </c>
      <c r="J5959" s="9" t="s">
        <v>84</v>
      </c>
      <c r="K5959" s="9" t="s">
        <v>78</v>
      </c>
      <c r="L5959" s="9">
        <v>9268</v>
      </c>
      <c r="M5959" s="9">
        <v>1911</v>
      </c>
      <c r="N5959" s="9">
        <v>5298</v>
      </c>
      <c r="O5959" s="9">
        <v>6945</v>
      </c>
      <c r="P5959" s="9">
        <v>67</v>
      </c>
      <c r="Q5959" s="9">
        <v>5600</v>
      </c>
      <c r="R5959" s="9">
        <v>91070</v>
      </c>
      <c r="S5959" s="9">
        <v>126456.15</v>
      </c>
      <c r="T5959" s="9">
        <v>1257.3399999999999</v>
      </c>
      <c r="U5959" s="9">
        <v>0.96</v>
      </c>
      <c r="V5959" s="9">
        <v>131.09</v>
      </c>
      <c r="W5959" s="9">
        <v>57.16</v>
      </c>
      <c r="X5959" s="33">
        <v>18.21</v>
      </c>
      <c r="Y5959" s="42" t="str">
        <f t="shared" si="93"/>
        <v>Valid Production Row</v>
      </c>
    </row>
    <row r="5960" spans="1:25" x14ac:dyDescent="0.3">
      <c r="A5960" s="30">
        <v>2.600958877159052E+16</v>
      </c>
      <c r="B5960" s="8">
        <v>42325</v>
      </c>
      <c r="C5960" s="7" t="s">
        <v>73</v>
      </c>
      <c r="D5960" s="7" t="s">
        <v>12956</v>
      </c>
      <c r="E5960" s="7" t="s">
        <v>1751</v>
      </c>
      <c r="F5960" s="7" t="s">
        <v>112</v>
      </c>
      <c r="G5960" s="7" t="s">
        <v>113</v>
      </c>
      <c r="H5960" s="7" t="s">
        <v>69</v>
      </c>
      <c r="I5960" s="7" t="s">
        <v>12957</v>
      </c>
      <c r="J5960" s="7" t="s">
        <v>77</v>
      </c>
      <c r="K5960" s="7" t="s">
        <v>78</v>
      </c>
      <c r="L5960" s="7">
        <v>6959</v>
      </c>
      <c r="M5960" s="7">
        <v>1372</v>
      </c>
      <c r="N5960" s="7">
        <v>6074</v>
      </c>
      <c r="O5960" s="7">
        <v>6438</v>
      </c>
      <c r="P5960" s="7">
        <v>28</v>
      </c>
      <c r="Q5960" s="7">
        <v>436</v>
      </c>
      <c r="R5960" s="7">
        <v>165290</v>
      </c>
      <c r="S5960" s="7">
        <v>120167.84</v>
      </c>
      <c r="T5960" s="7">
        <v>1004.78</v>
      </c>
      <c r="U5960" s="7">
        <v>0.43</v>
      </c>
      <c r="V5960" s="7">
        <v>105.99</v>
      </c>
      <c r="W5960" s="7">
        <v>87.28</v>
      </c>
      <c r="X5960" s="32">
        <v>18.670000000000002</v>
      </c>
      <c r="Y5960" s="42" t="str">
        <f t="shared" si="93"/>
        <v>Valid Production Row</v>
      </c>
    </row>
    <row r="5961" spans="1:25" x14ac:dyDescent="0.3">
      <c r="A5961" s="31">
        <v>2.6006952983372408E+16</v>
      </c>
      <c r="B5961" s="10">
        <v>42055</v>
      </c>
      <c r="C5961" s="9" t="s">
        <v>64</v>
      </c>
      <c r="D5961" s="9" t="s">
        <v>12958</v>
      </c>
      <c r="E5961" s="9" t="s">
        <v>4121</v>
      </c>
      <c r="F5961" s="9" t="s">
        <v>112</v>
      </c>
      <c r="G5961" s="9" t="s">
        <v>113</v>
      </c>
      <c r="H5961" s="9" t="s">
        <v>87</v>
      </c>
      <c r="I5961" s="9" t="s">
        <v>12959</v>
      </c>
      <c r="J5961" s="9" t="s">
        <v>71</v>
      </c>
      <c r="K5961" s="9" t="s">
        <v>78</v>
      </c>
      <c r="L5961" s="9">
        <v>5985</v>
      </c>
      <c r="M5961" s="9">
        <v>2360</v>
      </c>
      <c r="N5961" s="9">
        <v>5452</v>
      </c>
      <c r="O5961" s="9">
        <v>6808</v>
      </c>
      <c r="P5961" s="9">
        <v>51</v>
      </c>
      <c r="Q5961" s="9">
        <v>7084</v>
      </c>
      <c r="R5961" s="9">
        <v>173672</v>
      </c>
      <c r="S5961" s="9">
        <v>51891.95</v>
      </c>
      <c r="T5961" s="9">
        <v>1308.21</v>
      </c>
      <c r="U5961" s="9">
        <v>0.75</v>
      </c>
      <c r="V5961" s="9">
        <v>124.87</v>
      </c>
      <c r="W5961" s="9">
        <v>91.09</v>
      </c>
      <c r="X5961" s="33">
        <v>7.62</v>
      </c>
      <c r="Y5961" s="42" t="str">
        <f t="shared" si="93"/>
        <v>Valid Production Row</v>
      </c>
    </row>
    <row r="5962" spans="1:25" x14ac:dyDescent="0.3">
      <c r="A5962" s="30">
        <v>2.600305149480078E+16</v>
      </c>
      <c r="B5962" s="8">
        <v>42314</v>
      </c>
      <c r="C5962" s="7" t="s">
        <v>64</v>
      </c>
      <c r="D5962" s="7" t="s">
        <v>12960</v>
      </c>
      <c r="E5962" s="7" t="s">
        <v>1908</v>
      </c>
      <c r="F5962" s="7" t="s">
        <v>112</v>
      </c>
      <c r="G5962" s="7" t="s">
        <v>113</v>
      </c>
      <c r="H5962" s="7" t="s">
        <v>82</v>
      </c>
      <c r="I5962" s="7" t="s">
        <v>12961</v>
      </c>
      <c r="J5962" s="7" t="s">
        <v>71</v>
      </c>
      <c r="K5962" s="7" t="s">
        <v>78</v>
      </c>
      <c r="L5962" s="7">
        <v>9364</v>
      </c>
      <c r="M5962" s="7">
        <v>2128</v>
      </c>
      <c r="N5962" s="7">
        <v>6894</v>
      </c>
      <c r="O5962" s="7">
        <v>6996</v>
      </c>
      <c r="P5962" s="7">
        <v>28</v>
      </c>
      <c r="Q5962" s="7">
        <v>519</v>
      </c>
      <c r="R5962" s="7">
        <v>112190</v>
      </c>
      <c r="S5962" s="7">
        <v>61790.41</v>
      </c>
      <c r="T5962" s="7">
        <v>1298.08</v>
      </c>
      <c r="U5962" s="7">
        <v>0.4</v>
      </c>
      <c r="V5962" s="7">
        <v>101.48</v>
      </c>
      <c r="W5962" s="7">
        <v>73.62</v>
      </c>
      <c r="X5962" s="32">
        <v>8.83</v>
      </c>
      <c r="Y5962" s="42" t="str">
        <f t="shared" si="93"/>
        <v>Valid Production Row</v>
      </c>
    </row>
    <row r="5963" spans="1:25" x14ac:dyDescent="0.3">
      <c r="A5963" s="31">
        <v>2.6007750405611488E+16</v>
      </c>
      <c r="B5963" s="10">
        <v>42287</v>
      </c>
      <c r="C5963" s="9" t="s">
        <v>79</v>
      </c>
      <c r="D5963" s="9" t="s">
        <v>12962</v>
      </c>
      <c r="E5963" s="9" t="s">
        <v>3119</v>
      </c>
      <c r="F5963" s="9" t="s">
        <v>1257</v>
      </c>
      <c r="G5963" s="9" t="s">
        <v>219</v>
      </c>
      <c r="H5963" s="9" t="s">
        <v>94</v>
      </c>
      <c r="I5963" s="9" t="s">
        <v>12963</v>
      </c>
      <c r="J5963" s="9" t="s">
        <v>71</v>
      </c>
      <c r="K5963" s="9" t="s">
        <v>78</v>
      </c>
      <c r="L5963" s="9">
        <v>5099</v>
      </c>
      <c r="M5963" s="9">
        <v>4935</v>
      </c>
      <c r="N5963" s="9">
        <v>5896</v>
      </c>
      <c r="O5963" s="9">
        <v>5774</v>
      </c>
      <c r="P5963" s="9">
        <v>87</v>
      </c>
      <c r="Q5963" s="9">
        <v>7702</v>
      </c>
      <c r="R5963" s="9">
        <v>153443</v>
      </c>
      <c r="S5963" s="9">
        <v>58653.41</v>
      </c>
      <c r="T5963" s="9">
        <v>1878.88</v>
      </c>
      <c r="U5963" s="9">
        <v>1.51</v>
      </c>
      <c r="V5963" s="9">
        <v>97.93</v>
      </c>
      <c r="W5963" s="9">
        <v>115.63</v>
      </c>
      <c r="X5963" s="33">
        <v>10.16</v>
      </c>
      <c r="Y5963" s="42" t="str">
        <f t="shared" si="93"/>
        <v>Valid Production Row</v>
      </c>
    </row>
    <row r="5964" spans="1:25" x14ac:dyDescent="0.3">
      <c r="A5964" s="30">
        <v>2.6008135732718512E+16</v>
      </c>
      <c r="B5964" s="8">
        <v>42083</v>
      </c>
      <c r="C5964" s="7" t="s">
        <v>64</v>
      </c>
      <c r="D5964" s="7" t="s">
        <v>12964</v>
      </c>
      <c r="E5964" s="7" t="s">
        <v>1443</v>
      </c>
      <c r="F5964" s="7" t="s">
        <v>218</v>
      </c>
      <c r="G5964" s="7" t="s">
        <v>219</v>
      </c>
      <c r="H5964" s="7" t="s">
        <v>82</v>
      </c>
      <c r="I5964" s="7" t="s">
        <v>12965</v>
      </c>
      <c r="J5964" s="7" t="s">
        <v>77</v>
      </c>
      <c r="K5964" s="7" t="s">
        <v>78</v>
      </c>
      <c r="L5964" s="7">
        <v>9186</v>
      </c>
      <c r="M5964" s="7">
        <v>397</v>
      </c>
      <c r="N5964" s="7">
        <v>6971</v>
      </c>
      <c r="O5964" s="7">
        <v>6470</v>
      </c>
      <c r="P5964" s="7">
        <v>43</v>
      </c>
      <c r="Q5964" s="7">
        <v>5338</v>
      </c>
      <c r="R5964" s="7">
        <v>195677</v>
      </c>
      <c r="S5964" s="7">
        <v>123439.36</v>
      </c>
      <c r="T5964" s="7">
        <v>1373.05</v>
      </c>
      <c r="U5964" s="7">
        <v>0.66</v>
      </c>
      <c r="V5964" s="7">
        <v>92.81</v>
      </c>
      <c r="W5964" s="7">
        <v>75.89</v>
      </c>
      <c r="X5964" s="32">
        <v>19.079999999999998</v>
      </c>
      <c r="Y5964" s="42" t="str">
        <f t="shared" si="93"/>
        <v>Valid Production Row</v>
      </c>
    </row>
    <row r="5965" spans="1:25" x14ac:dyDescent="0.3">
      <c r="A5965" s="31">
        <v>2.6002957889754912E+16</v>
      </c>
      <c r="B5965" s="10">
        <v>42278</v>
      </c>
      <c r="C5965" s="9" t="s">
        <v>64</v>
      </c>
      <c r="D5965" s="9" t="s">
        <v>12966</v>
      </c>
      <c r="E5965" s="9" t="s">
        <v>1087</v>
      </c>
      <c r="F5965" s="9" t="s">
        <v>107</v>
      </c>
      <c r="G5965" s="9" t="s">
        <v>108</v>
      </c>
      <c r="H5965" s="9" t="s">
        <v>69</v>
      </c>
      <c r="I5965" s="9" t="s">
        <v>12967</v>
      </c>
      <c r="J5965" s="9" t="s">
        <v>71</v>
      </c>
      <c r="K5965" s="9" t="s">
        <v>78</v>
      </c>
      <c r="L5965" s="9">
        <v>9445</v>
      </c>
      <c r="M5965" s="9">
        <v>2014</v>
      </c>
      <c r="N5965" s="9">
        <v>5878</v>
      </c>
      <c r="O5965" s="9">
        <v>5928</v>
      </c>
      <c r="P5965" s="9">
        <v>99</v>
      </c>
      <c r="Q5965" s="9">
        <v>6587</v>
      </c>
      <c r="R5965" s="9">
        <v>87290</v>
      </c>
      <c r="S5965" s="9">
        <v>76518.009999999995</v>
      </c>
      <c r="T5965" s="9">
        <v>1814.59</v>
      </c>
      <c r="U5965" s="9">
        <v>1.67</v>
      </c>
      <c r="V5965" s="9">
        <v>100.85</v>
      </c>
      <c r="W5965" s="9">
        <v>62.23</v>
      </c>
      <c r="X5965" s="33">
        <v>12.91</v>
      </c>
      <c r="Y5965" s="42" t="str">
        <f t="shared" si="93"/>
        <v>Valid Production Row</v>
      </c>
    </row>
    <row r="5966" spans="1:25" x14ac:dyDescent="0.3">
      <c r="A5966" s="30">
        <v>2.6003178562808008E+16</v>
      </c>
      <c r="B5966" s="8">
        <v>42252</v>
      </c>
      <c r="C5966" s="7" t="s">
        <v>64</v>
      </c>
      <c r="D5966" s="7" t="s">
        <v>12968</v>
      </c>
      <c r="E5966" s="7" t="s">
        <v>663</v>
      </c>
      <c r="F5966" s="7" t="s">
        <v>836</v>
      </c>
      <c r="G5966" s="7" t="s">
        <v>219</v>
      </c>
      <c r="H5966" s="7" t="s">
        <v>94</v>
      </c>
      <c r="I5966" s="7" t="s">
        <v>12969</v>
      </c>
      <c r="J5966" s="7" t="s">
        <v>71</v>
      </c>
      <c r="K5966" s="7" t="s">
        <v>78</v>
      </c>
      <c r="L5966" s="7">
        <v>6656</v>
      </c>
      <c r="M5966" s="7">
        <v>311</v>
      </c>
      <c r="N5966" s="7">
        <v>6425</v>
      </c>
      <c r="O5966" s="7">
        <v>6659</v>
      </c>
      <c r="P5966" s="7">
        <v>3</v>
      </c>
      <c r="Q5966" s="7">
        <v>2101</v>
      </c>
      <c r="R5966" s="7">
        <v>119198</v>
      </c>
      <c r="S5966" s="7">
        <v>96299.33</v>
      </c>
      <c r="T5966" s="7">
        <v>1504.89</v>
      </c>
      <c r="U5966" s="7">
        <v>0.05</v>
      </c>
      <c r="V5966" s="7">
        <v>103.64</v>
      </c>
      <c r="W5966" s="7">
        <v>96.53</v>
      </c>
      <c r="X5966" s="32">
        <v>14.46</v>
      </c>
      <c r="Y5966" s="42" t="str">
        <f t="shared" si="93"/>
        <v>Valid Production Row</v>
      </c>
    </row>
    <row r="5967" spans="1:25" ht="22.8" x14ac:dyDescent="0.3">
      <c r="A5967" s="31">
        <v>2.600695918365544E+16</v>
      </c>
      <c r="B5967" s="10">
        <v>42092</v>
      </c>
      <c r="C5967" s="9" t="s">
        <v>79</v>
      </c>
      <c r="D5967" s="9" t="s">
        <v>12970</v>
      </c>
      <c r="E5967" s="9" t="s">
        <v>3799</v>
      </c>
      <c r="F5967" s="9" t="s">
        <v>836</v>
      </c>
      <c r="G5967" s="9" t="s">
        <v>219</v>
      </c>
      <c r="H5967" s="9" t="s">
        <v>82</v>
      </c>
      <c r="I5967" s="9" t="s">
        <v>12971</v>
      </c>
      <c r="J5967" s="9" t="s">
        <v>84</v>
      </c>
      <c r="K5967" s="9" t="s">
        <v>78</v>
      </c>
      <c r="L5967" s="9">
        <v>9105</v>
      </c>
      <c r="M5967" s="9">
        <v>3881</v>
      </c>
      <c r="N5967" s="9">
        <v>6240</v>
      </c>
      <c r="O5967" s="9">
        <v>5116</v>
      </c>
      <c r="P5967" s="9">
        <v>3</v>
      </c>
      <c r="Q5967" s="9">
        <v>960</v>
      </c>
      <c r="R5967" s="9">
        <v>183401</v>
      </c>
      <c r="S5967" s="9">
        <v>104360.81</v>
      </c>
      <c r="T5967" s="9">
        <v>1235.54</v>
      </c>
      <c r="U5967" s="9">
        <v>0.06</v>
      </c>
      <c r="V5967" s="9">
        <v>81.99</v>
      </c>
      <c r="W5967" s="9">
        <v>68.53</v>
      </c>
      <c r="X5967" s="33">
        <v>20.399999999999999</v>
      </c>
      <c r="Y5967" s="42" t="str">
        <f t="shared" si="93"/>
        <v>Valid Production Row</v>
      </c>
    </row>
    <row r="5968" spans="1:25" x14ac:dyDescent="0.3">
      <c r="A5968" s="30">
        <v>2.600728259277044E+16</v>
      </c>
      <c r="B5968" s="8">
        <v>42325</v>
      </c>
      <c r="C5968" s="7" t="s">
        <v>64</v>
      </c>
      <c r="D5968" s="7" t="s">
        <v>12972</v>
      </c>
      <c r="E5968" s="7" t="s">
        <v>2652</v>
      </c>
      <c r="F5968" s="7" t="s">
        <v>107</v>
      </c>
      <c r="G5968" s="7" t="s">
        <v>108</v>
      </c>
      <c r="H5968" s="7" t="s">
        <v>82</v>
      </c>
      <c r="I5968" s="7" t="s">
        <v>12973</v>
      </c>
      <c r="J5968" s="7" t="s">
        <v>84</v>
      </c>
      <c r="K5968" s="7" t="s">
        <v>78</v>
      </c>
      <c r="L5968" s="7">
        <v>6913</v>
      </c>
      <c r="M5968" s="7">
        <v>1767</v>
      </c>
      <c r="N5968" s="7">
        <v>5249</v>
      </c>
      <c r="O5968" s="7">
        <v>5934</v>
      </c>
      <c r="P5968" s="7">
        <v>73</v>
      </c>
      <c r="Q5968" s="7">
        <v>1300</v>
      </c>
      <c r="R5968" s="7">
        <v>63320</v>
      </c>
      <c r="S5968" s="7">
        <v>57046.47</v>
      </c>
      <c r="T5968" s="7">
        <v>1244.71</v>
      </c>
      <c r="U5968" s="7">
        <v>1.23</v>
      </c>
      <c r="V5968" s="7">
        <v>113.05</v>
      </c>
      <c r="W5968" s="7">
        <v>75.930000000000007</v>
      </c>
      <c r="X5968" s="32">
        <v>9.61</v>
      </c>
      <c r="Y5968" s="42" t="str">
        <f t="shared" si="93"/>
        <v>Valid Production Row</v>
      </c>
    </row>
    <row r="5969" spans="1:25" x14ac:dyDescent="0.3">
      <c r="A5969" s="31">
        <v>2.6005120704191992E+16</v>
      </c>
      <c r="B5969" s="10">
        <v>42048</v>
      </c>
      <c r="C5969" s="9" t="s">
        <v>118</v>
      </c>
      <c r="D5969" s="9" t="s">
        <v>12974</v>
      </c>
      <c r="E5969" s="9" t="s">
        <v>3523</v>
      </c>
      <c r="F5969" s="9" t="s">
        <v>112</v>
      </c>
      <c r="G5969" s="9" t="s">
        <v>113</v>
      </c>
      <c r="H5969" s="9" t="s">
        <v>87</v>
      </c>
      <c r="I5969" s="9" t="s">
        <v>12975</v>
      </c>
      <c r="J5969" s="9" t="s">
        <v>84</v>
      </c>
      <c r="K5969" s="9" t="s">
        <v>78</v>
      </c>
      <c r="L5969" s="9">
        <v>8428</v>
      </c>
      <c r="M5969" s="9">
        <v>670</v>
      </c>
      <c r="N5969" s="9">
        <v>5863</v>
      </c>
      <c r="O5969" s="9">
        <v>6700</v>
      </c>
      <c r="P5969" s="9">
        <v>80</v>
      </c>
      <c r="Q5969" s="9">
        <v>6572</v>
      </c>
      <c r="R5969" s="9">
        <v>121696</v>
      </c>
      <c r="S5969" s="9">
        <v>136468.73000000001</v>
      </c>
      <c r="T5969" s="9">
        <v>1278.97</v>
      </c>
      <c r="U5969" s="9">
        <v>1.19</v>
      </c>
      <c r="V5969" s="9">
        <v>114.28</v>
      </c>
      <c r="W5969" s="9">
        <v>69.569999999999993</v>
      </c>
      <c r="X5969" s="33">
        <v>20.37</v>
      </c>
      <c r="Y5969" s="42" t="str">
        <f t="shared" si="93"/>
        <v>Valid Production Row</v>
      </c>
    </row>
    <row r="5970" spans="1:25" x14ac:dyDescent="0.3">
      <c r="A5970" s="30">
        <v>2.6007429473084992E+16</v>
      </c>
      <c r="B5970" s="8">
        <v>42029</v>
      </c>
      <c r="C5970" s="7" t="s">
        <v>73</v>
      </c>
      <c r="D5970" s="7" t="s">
        <v>12976</v>
      </c>
      <c r="E5970" s="7" t="s">
        <v>2705</v>
      </c>
      <c r="F5970" s="7" t="s">
        <v>3516</v>
      </c>
      <c r="G5970" s="7" t="s">
        <v>219</v>
      </c>
      <c r="H5970" s="7" t="s">
        <v>69</v>
      </c>
      <c r="I5970" s="7" t="s">
        <v>12977</v>
      </c>
      <c r="J5970" s="7" t="s">
        <v>71</v>
      </c>
      <c r="K5970" s="7" t="s">
        <v>78</v>
      </c>
      <c r="L5970" s="7">
        <v>7395</v>
      </c>
      <c r="M5970" s="7">
        <v>495</v>
      </c>
      <c r="N5970" s="7">
        <v>6512</v>
      </c>
      <c r="O5970" s="7">
        <v>5895</v>
      </c>
      <c r="P5970" s="7">
        <v>58</v>
      </c>
      <c r="Q5970" s="7">
        <v>2778</v>
      </c>
      <c r="R5970" s="7">
        <v>120624</v>
      </c>
      <c r="S5970" s="7">
        <v>58691.21</v>
      </c>
      <c r="T5970" s="7">
        <v>1670.92</v>
      </c>
      <c r="U5970" s="7">
        <v>0.98</v>
      </c>
      <c r="V5970" s="7">
        <v>90.53</v>
      </c>
      <c r="W5970" s="7">
        <v>88.06</v>
      </c>
      <c r="X5970" s="32">
        <v>9.9600000000000009</v>
      </c>
      <c r="Y5970" s="42" t="str">
        <f t="shared" si="93"/>
        <v>Valid Production Row</v>
      </c>
    </row>
    <row r="5971" spans="1:25" x14ac:dyDescent="0.3">
      <c r="A5971" s="31">
        <v>2.6003723287959328E+16</v>
      </c>
      <c r="B5971" s="10">
        <v>42174</v>
      </c>
      <c r="C5971" s="9" t="s">
        <v>79</v>
      </c>
      <c r="D5971" s="9" t="s">
        <v>12978</v>
      </c>
      <c r="E5971" s="9" t="s">
        <v>2394</v>
      </c>
      <c r="F5971" s="9" t="s">
        <v>107</v>
      </c>
      <c r="G5971" s="9" t="s">
        <v>108</v>
      </c>
      <c r="H5971" s="9" t="s">
        <v>94</v>
      </c>
      <c r="I5971" s="9" t="s">
        <v>12979</v>
      </c>
      <c r="J5971" s="9" t="s">
        <v>77</v>
      </c>
      <c r="K5971" s="9" t="s">
        <v>78</v>
      </c>
      <c r="L5971" s="9">
        <v>7113</v>
      </c>
      <c r="M5971" s="9">
        <v>2448</v>
      </c>
      <c r="N5971" s="9">
        <v>5125</v>
      </c>
      <c r="O5971" s="9">
        <v>5834</v>
      </c>
      <c r="P5971" s="9">
        <v>85</v>
      </c>
      <c r="Q5971" s="9">
        <v>621</v>
      </c>
      <c r="R5971" s="9">
        <v>77370</v>
      </c>
      <c r="S5971" s="9">
        <v>141865.32</v>
      </c>
      <c r="T5971" s="9">
        <v>1049.73</v>
      </c>
      <c r="U5971" s="9">
        <v>1.46</v>
      </c>
      <c r="V5971" s="9">
        <v>113.83</v>
      </c>
      <c r="W5971" s="9">
        <v>72.05</v>
      </c>
      <c r="X5971" s="33">
        <v>24.32</v>
      </c>
      <c r="Y5971" s="42" t="str">
        <f t="shared" si="93"/>
        <v>Valid Production Row</v>
      </c>
    </row>
    <row r="5972" spans="1:25" x14ac:dyDescent="0.3">
      <c r="A5972" s="30">
        <v>2.60081358944868E+16</v>
      </c>
      <c r="B5972" s="8">
        <v>42296</v>
      </c>
      <c r="C5972" s="7" t="s">
        <v>79</v>
      </c>
      <c r="D5972" s="7" t="s">
        <v>12980</v>
      </c>
      <c r="E5972" s="7" t="s">
        <v>201</v>
      </c>
      <c r="F5972" s="7" t="s">
        <v>112</v>
      </c>
      <c r="G5972" s="7" t="s">
        <v>113</v>
      </c>
      <c r="H5972" s="7" t="s">
        <v>94</v>
      </c>
      <c r="I5972" s="7" t="s">
        <v>12981</v>
      </c>
      <c r="J5972" s="7" t="s">
        <v>84</v>
      </c>
      <c r="K5972" s="7" t="s">
        <v>72</v>
      </c>
      <c r="L5972" s="7">
        <v>7966</v>
      </c>
      <c r="M5972" s="7">
        <v>1615</v>
      </c>
      <c r="N5972" s="7">
        <v>6431</v>
      </c>
      <c r="O5972" s="7">
        <v>6703</v>
      </c>
      <c r="P5972" s="7">
        <v>5</v>
      </c>
      <c r="Q5972" s="7">
        <v>2431</v>
      </c>
      <c r="R5972" s="7">
        <v>102132</v>
      </c>
      <c r="S5972" s="7">
        <v>99340.85</v>
      </c>
      <c r="T5972" s="7">
        <v>1038.78</v>
      </c>
      <c r="U5972" s="7">
        <v>7.0000000000000007E-2</v>
      </c>
      <c r="V5972" s="7">
        <v>104.23</v>
      </c>
      <c r="W5972" s="7">
        <v>80.73</v>
      </c>
      <c r="X5972" s="32">
        <v>14.82</v>
      </c>
      <c r="Y5972" s="42" t="str">
        <f t="shared" si="93"/>
        <v>Valid Production Row</v>
      </c>
    </row>
    <row r="5973" spans="1:25" x14ac:dyDescent="0.3">
      <c r="A5973" s="31">
        <v>2.600497463754042E+16</v>
      </c>
      <c r="B5973" s="10">
        <v>42089</v>
      </c>
      <c r="C5973" s="9" t="s">
        <v>118</v>
      </c>
      <c r="D5973" s="9" t="s">
        <v>12982</v>
      </c>
      <c r="E5973" s="9" t="s">
        <v>1799</v>
      </c>
      <c r="F5973" s="9" t="s">
        <v>378</v>
      </c>
      <c r="G5973" s="9" t="s">
        <v>219</v>
      </c>
      <c r="H5973" s="9" t="s">
        <v>87</v>
      </c>
      <c r="I5973" s="9" t="s">
        <v>12983</v>
      </c>
      <c r="J5973" s="9" t="s">
        <v>71</v>
      </c>
      <c r="K5973" s="9" t="s">
        <v>78</v>
      </c>
      <c r="L5973" s="9">
        <v>5663</v>
      </c>
      <c r="M5973" s="9">
        <v>1283</v>
      </c>
      <c r="N5973" s="9">
        <v>6207</v>
      </c>
      <c r="O5973" s="9">
        <v>6360</v>
      </c>
      <c r="P5973" s="9">
        <v>98</v>
      </c>
      <c r="Q5973" s="9">
        <v>351</v>
      </c>
      <c r="R5973" s="9">
        <v>179985</v>
      </c>
      <c r="S5973" s="9">
        <v>61038.21</v>
      </c>
      <c r="T5973" s="9">
        <v>1668.41</v>
      </c>
      <c r="U5973" s="9">
        <v>1.54</v>
      </c>
      <c r="V5973" s="9">
        <v>102.46</v>
      </c>
      <c r="W5973" s="9">
        <v>109.61</v>
      </c>
      <c r="X5973" s="33">
        <v>9.6</v>
      </c>
      <c r="Y5973" s="42" t="str">
        <f t="shared" si="93"/>
        <v>Valid Production Row</v>
      </c>
    </row>
    <row r="5974" spans="1:25" x14ac:dyDescent="0.3">
      <c r="A5974" s="30">
        <v>2.60066565355141E+16</v>
      </c>
      <c r="B5974" s="8">
        <v>42263</v>
      </c>
      <c r="C5974" s="7" t="s">
        <v>64</v>
      </c>
      <c r="D5974" s="7" t="s">
        <v>12984</v>
      </c>
      <c r="E5974" s="7" t="s">
        <v>1799</v>
      </c>
      <c r="F5974" s="7" t="s">
        <v>378</v>
      </c>
      <c r="G5974" s="7" t="s">
        <v>219</v>
      </c>
      <c r="H5974" s="7" t="s">
        <v>94</v>
      </c>
      <c r="I5974" s="7" t="s">
        <v>12985</v>
      </c>
      <c r="J5974" s="7" t="s">
        <v>84</v>
      </c>
      <c r="K5974" s="7" t="s">
        <v>78</v>
      </c>
      <c r="L5974" s="7">
        <v>7188</v>
      </c>
      <c r="M5974" s="7">
        <v>3689</v>
      </c>
      <c r="N5974" s="7">
        <v>6085</v>
      </c>
      <c r="O5974" s="7">
        <v>5882</v>
      </c>
      <c r="P5974" s="7">
        <v>4</v>
      </c>
      <c r="Q5974" s="7">
        <v>3887</v>
      </c>
      <c r="R5974" s="7">
        <v>79718</v>
      </c>
      <c r="S5974" s="7">
        <v>83910.62</v>
      </c>
      <c r="T5974" s="7">
        <v>1442.63</v>
      </c>
      <c r="U5974" s="7">
        <v>7.0000000000000007E-2</v>
      </c>
      <c r="V5974" s="7">
        <v>96.66</v>
      </c>
      <c r="W5974" s="7">
        <v>84.65</v>
      </c>
      <c r="X5974" s="32">
        <v>14.27</v>
      </c>
      <c r="Y5974" s="42" t="str">
        <f t="shared" si="93"/>
        <v>Valid Production Row</v>
      </c>
    </row>
    <row r="5975" spans="1:25" x14ac:dyDescent="0.3">
      <c r="A5975" s="31">
        <v>2.600566417159878E+16</v>
      </c>
      <c r="B5975" s="10">
        <v>42359</v>
      </c>
      <c r="C5975" s="9" t="s">
        <v>73</v>
      </c>
      <c r="D5975" s="9" t="s">
        <v>12986</v>
      </c>
      <c r="E5975" s="9" t="s">
        <v>4962</v>
      </c>
      <c r="F5975" s="9" t="s">
        <v>382</v>
      </c>
      <c r="G5975" s="9" t="s">
        <v>122</v>
      </c>
      <c r="H5975" s="9" t="s">
        <v>69</v>
      </c>
      <c r="I5975" s="9" t="s">
        <v>12987</v>
      </c>
      <c r="J5975" s="9" t="s">
        <v>84</v>
      </c>
      <c r="K5975" s="9" t="s">
        <v>78</v>
      </c>
      <c r="L5975" s="9">
        <v>7035</v>
      </c>
      <c r="M5975" s="9">
        <v>2674</v>
      </c>
      <c r="N5975" s="9">
        <v>6225</v>
      </c>
      <c r="O5975" s="9">
        <v>5488</v>
      </c>
      <c r="P5975" s="9">
        <v>83</v>
      </c>
      <c r="Q5975" s="9">
        <v>6837</v>
      </c>
      <c r="R5975" s="9">
        <v>158820</v>
      </c>
      <c r="S5975" s="9">
        <v>71493.929999999993</v>
      </c>
      <c r="T5975" s="9">
        <v>1408.48</v>
      </c>
      <c r="U5975" s="9">
        <v>1.51</v>
      </c>
      <c r="V5975" s="9">
        <v>88.16</v>
      </c>
      <c r="W5975" s="9">
        <v>88.49</v>
      </c>
      <c r="X5975" s="33">
        <v>13.03</v>
      </c>
      <c r="Y5975" s="42" t="str">
        <f t="shared" si="93"/>
        <v>Valid Production Row</v>
      </c>
    </row>
    <row r="5976" spans="1:25" x14ac:dyDescent="0.3">
      <c r="A5976" s="30">
        <v>2.6001493941785688E+16</v>
      </c>
      <c r="B5976" s="8">
        <v>42300</v>
      </c>
      <c r="C5976" s="7" t="s">
        <v>118</v>
      </c>
      <c r="D5976" s="7" t="s">
        <v>12988</v>
      </c>
      <c r="E5976" s="7" t="s">
        <v>1509</v>
      </c>
      <c r="F5976" s="7" t="s">
        <v>359</v>
      </c>
      <c r="G5976" s="7" t="s">
        <v>219</v>
      </c>
      <c r="H5976" s="7" t="s">
        <v>94</v>
      </c>
      <c r="I5976" s="7" t="s">
        <v>12989</v>
      </c>
      <c r="J5976" s="7" t="s">
        <v>84</v>
      </c>
      <c r="K5976" s="7" t="s">
        <v>78</v>
      </c>
      <c r="L5976" s="7">
        <v>6436</v>
      </c>
      <c r="M5976" s="7">
        <v>3809</v>
      </c>
      <c r="N5976" s="7">
        <v>5425</v>
      </c>
      <c r="O5976" s="7">
        <v>5064</v>
      </c>
      <c r="P5976" s="7">
        <v>42</v>
      </c>
      <c r="Q5976" s="7">
        <v>4023</v>
      </c>
      <c r="R5976" s="7">
        <v>191037</v>
      </c>
      <c r="S5976" s="7">
        <v>104806.66</v>
      </c>
      <c r="T5976" s="7">
        <v>1880.11</v>
      </c>
      <c r="U5976" s="7">
        <v>0.83</v>
      </c>
      <c r="V5976" s="7">
        <v>93.35</v>
      </c>
      <c r="W5976" s="7">
        <v>84.29</v>
      </c>
      <c r="X5976" s="32">
        <v>20.7</v>
      </c>
      <c r="Y5976" s="42" t="str">
        <f t="shared" si="93"/>
        <v>Valid Production Row</v>
      </c>
    </row>
    <row r="5977" spans="1:25" x14ac:dyDescent="0.3">
      <c r="A5977" s="31">
        <v>2.600100754004062E+16</v>
      </c>
      <c r="B5977" s="10">
        <v>42115</v>
      </c>
      <c r="C5977" s="9" t="s">
        <v>79</v>
      </c>
      <c r="D5977" s="9" t="s">
        <v>12990</v>
      </c>
      <c r="E5977" s="9" t="s">
        <v>255</v>
      </c>
      <c r="F5977" s="9" t="s">
        <v>342</v>
      </c>
      <c r="G5977" s="9" t="s">
        <v>343</v>
      </c>
      <c r="H5977" s="9" t="s">
        <v>82</v>
      </c>
      <c r="I5977" s="9" t="s">
        <v>12991</v>
      </c>
      <c r="J5977" s="9" t="s">
        <v>84</v>
      </c>
      <c r="K5977" s="9" t="s">
        <v>78</v>
      </c>
      <c r="L5977" s="9">
        <v>6326</v>
      </c>
      <c r="M5977" s="9">
        <v>4246</v>
      </c>
      <c r="N5977" s="9">
        <v>5741</v>
      </c>
      <c r="O5977" s="9">
        <v>5983</v>
      </c>
      <c r="P5977" s="9">
        <v>31</v>
      </c>
      <c r="Q5977" s="9">
        <v>4764</v>
      </c>
      <c r="R5977" s="9">
        <v>180220</v>
      </c>
      <c r="S5977" s="9">
        <v>111015.06</v>
      </c>
      <c r="T5977" s="9">
        <v>1691.3</v>
      </c>
      <c r="U5977" s="9">
        <v>0.52</v>
      </c>
      <c r="V5977" s="9">
        <v>104.22</v>
      </c>
      <c r="W5977" s="9">
        <v>90.75</v>
      </c>
      <c r="X5977" s="33">
        <v>18.559999999999999</v>
      </c>
      <c r="Y5977" s="42" t="str">
        <f t="shared" si="93"/>
        <v>Valid Production Row</v>
      </c>
    </row>
    <row r="5978" spans="1:25" x14ac:dyDescent="0.3">
      <c r="A5978" s="30">
        <v>2.600862966202054E+16</v>
      </c>
      <c r="B5978" s="8">
        <v>42330</v>
      </c>
      <c r="C5978" s="7" t="s">
        <v>118</v>
      </c>
      <c r="D5978" s="7" t="s">
        <v>12992</v>
      </c>
      <c r="E5978" s="7" t="s">
        <v>1577</v>
      </c>
      <c r="F5978" s="7" t="s">
        <v>342</v>
      </c>
      <c r="G5978" s="7" t="s">
        <v>343</v>
      </c>
      <c r="H5978" s="7" t="s">
        <v>69</v>
      </c>
      <c r="I5978" s="7" t="s">
        <v>12993</v>
      </c>
      <c r="J5978" s="7" t="s">
        <v>71</v>
      </c>
      <c r="K5978" s="7" t="s">
        <v>78</v>
      </c>
      <c r="L5978" s="7">
        <v>9721</v>
      </c>
      <c r="M5978" s="7">
        <v>1165</v>
      </c>
      <c r="N5978" s="7">
        <v>5966</v>
      </c>
      <c r="O5978" s="7">
        <v>6040</v>
      </c>
      <c r="P5978" s="7">
        <v>69</v>
      </c>
      <c r="Q5978" s="7">
        <v>1313</v>
      </c>
      <c r="R5978" s="7">
        <v>122356</v>
      </c>
      <c r="S5978" s="7">
        <v>60382.79</v>
      </c>
      <c r="T5978" s="7">
        <v>1801.96</v>
      </c>
      <c r="U5978" s="7">
        <v>1.1399999999999999</v>
      </c>
      <c r="V5978" s="7">
        <v>101.24</v>
      </c>
      <c r="W5978" s="7">
        <v>61.37</v>
      </c>
      <c r="X5978" s="32">
        <v>10</v>
      </c>
      <c r="Y5978" s="42" t="str">
        <f t="shared" si="93"/>
        <v>Valid Production Row</v>
      </c>
    </row>
    <row r="5979" spans="1:25" x14ac:dyDescent="0.3">
      <c r="A5979" s="31">
        <v>2.6006991115870448E+16</v>
      </c>
      <c r="B5979" s="10">
        <v>42073</v>
      </c>
      <c r="C5979" s="9" t="s">
        <v>64</v>
      </c>
      <c r="D5979" s="9" t="s">
        <v>12994</v>
      </c>
      <c r="E5979" s="9" t="s">
        <v>996</v>
      </c>
      <c r="F5979" s="9" t="s">
        <v>532</v>
      </c>
      <c r="G5979" s="9" t="s">
        <v>68</v>
      </c>
      <c r="H5979" s="9" t="s">
        <v>94</v>
      </c>
      <c r="I5979" s="9" t="s">
        <v>12995</v>
      </c>
      <c r="J5979" s="9" t="s">
        <v>77</v>
      </c>
      <c r="K5979" s="9" t="s">
        <v>78</v>
      </c>
      <c r="L5979" s="9">
        <v>5725</v>
      </c>
      <c r="M5979" s="9">
        <v>4858</v>
      </c>
      <c r="N5979" s="9">
        <v>5664</v>
      </c>
      <c r="O5979" s="9">
        <v>6756</v>
      </c>
      <c r="P5979" s="9">
        <v>9</v>
      </c>
      <c r="Q5979" s="9">
        <v>9781</v>
      </c>
      <c r="R5979" s="9">
        <v>195044</v>
      </c>
      <c r="S5979" s="9">
        <v>62587.67</v>
      </c>
      <c r="T5979" s="9">
        <v>1431.85</v>
      </c>
      <c r="U5979" s="9">
        <v>0.13</v>
      </c>
      <c r="V5979" s="9">
        <v>119.28</v>
      </c>
      <c r="W5979" s="9">
        <v>98.93</v>
      </c>
      <c r="X5979" s="33">
        <v>9.26</v>
      </c>
      <c r="Y5979" s="42" t="str">
        <f t="shared" si="93"/>
        <v>Valid Production Row</v>
      </c>
    </row>
    <row r="5980" spans="1:25" x14ac:dyDescent="0.3">
      <c r="A5980" s="30">
        <v>2.6009979954561512E+16</v>
      </c>
      <c r="B5980" s="8">
        <v>42366</v>
      </c>
      <c r="C5980" s="7" t="s">
        <v>118</v>
      </c>
      <c r="D5980" s="7" t="s">
        <v>12996</v>
      </c>
      <c r="E5980" s="7" t="s">
        <v>3606</v>
      </c>
      <c r="F5980" s="7" t="s">
        <v>848</v>
      </c>
      <c r="G5980" s="7" t="s">
        <v>849</v>
      </c>
      <c r="H5980" s="7" t="s">
        <v>69</v>
      </c>
      <c r="I5980" s="7" t="s">
        <v>12997</v>
      </c>
      <c r="J5980" s="7" t="s">
        <v>71</v>
      </c>
      <c r="K5980" s="7" t="s">
        <v>78</v>
      </c>
      <c r="L5980" s="7">
        <v>5002</v>
      </c>
      <c r="M5980" s="7">
        <v>2030</v>
      </c>
      <c r="N5980" s="7">
        <v>5361</v>
      </c>
      <c r="O5980" s="7">
        <v>5919</v>
      </c>
      <c r="P5980" s="7">
        <v>68</v>
      </c>
      <c r="Q5980" s="7">
        <v>3716</v>
      </c>
      <c r="R5980" s="7">
        <v>120946</v>
      </c>
      <c r="S5980" s="7">
        <v>60411.35</v>
      </c>
      <c r="T5980" s="7">
        <v>1363.36</v>
      </c>
      <c r="U5980" s="7">
        <v>1.1499999999999999</v>
      </c>
      <c r="V5980" s="7">
        <v>110.41</v>
      </c>
      <c r="W5980" s="7">
        <v>107.18</v>
      </c>
      <c r="X5980" s="32">
        <v>10.210000000000001</v>
      </c>
      <c r="Y5980" s="42" t="str">
        <f t="shared" si="93"/>
        <v>Valid Production Row</v>
      </c>
    </row>
    <row r="5981" spans="1:25" x14ac:dyDescent="0.3">
      <c r="A5981" s="31">
        <v>2.600285552642802E+16</v>
      </c>
      <c r="B5981" s="10">
        <v>42279</v>
      </c>
      <c r="C5981" s="9" t="s">
        <v>64</v>
      </c>
      <c r="D5981" s="9" t="s">
        <v>12998</v>
      </c>
      <c r="E5981" s="9" t="s">
        <v>4094</v>
      </c>
      <c r="F5981" s="9" t="s">
        <v>840</v>
      </c>
      <c r="G5981" s="9" t="s">
        <v>841</v>
      </c>
      <c r="H5981" s="9" t="s">
        <v>82</v>
      </c>
      <c r="I5981" s="9" t="s">
        <v>12999</v>
      </c>
      <c r="J5981" s="9" t="s">
        <v>84</v>
      </c>
      <c r="K5981" s="9" t="s">
        <v>78</v>
      </c>
      <c r="L5981" s="9">
        <v>8194</v>
      </c>
      <c r="M5981" s="9">
        <v>4612</v>
      </c>
      <c r="N5981" s="9">
        <v>5936</v>
      </c>
      <c r="O5981" s="9">
        <v>5383</v>
      </c>
      <c r="P5981" s="9">
        <v>30</v>
      </c>
      <c r="Q5981" s="9">
        <v>6878</v>
      </c>
      <c r="R5981" s="9">
        <v>136159</v>
      </c>
      <c r="S5981" s="9">
        <v>87040.59</v>
      </c>
      <c r="T5981" s="9">
        <v>1715.79</v>
      </c>
      <c r="U5981" s="9">
        <v>0.56000000000000005</v>
      </c>
      <c r="V5981" s="9">
        <v>90.68</v>
      </c>
      <c r="W5981" s="9">
        <v>72.44</v>
      </c>
      <c r="X5981" s="33">
        <v>16.170000000000002</v>
      </c>
      <c r="Y5981" s="42" t="str">
        <f t="shared" si="93"/>
        <v>Valid Production Row</v>
      </c>
    </row>
    <row r="5982" spans="1:25" x14ac:dyDescent="0.3">
      <c r="A5982" s="30">
        <v>2.6003906663693768E+16</v>
      </c>
      <c r="B5982" s="8">
        <v>42337</v>
      </c>
      <c r="C5982" s="7" t="s">
        <v>64</v>
      </c>
      <c r="D5982" s="7" t="s">
        <v>13000</v>
      </c>
      <c r="E5982" s="7" t="s">
        <v>1036</v>
      </c>
      <c r="F5982" s="7" t="s">
        <v>532</v>
      </c>
      <c r="G5982" s="7" t="s">
        <v>68</v>
      </c>
      <c r="H5982" s="7" t="s">
        <v>69</v>
      </c>
      <c r="I5982" s="7" t="s">
        <v>13001</v>
      </c>
      <c r="J5982" s="7" t="s">
        <v>71</v>
      </c>
      <c r="K5982" s="7" t="s">
        <v>78</v>
      </c>
      <c r="L5982" s="7">
        <v>5306</v>
      </c>
      <c r="M5982" s="7">
        <v>4264</v>
      </c>
      <c r="N5982" s="7">
        <v>6905</v>
      </c>
      <c r="O5982" s="7">
        <v>6910</v>
      </c>
      <c r="P5982" s="7">
        <v>2</v>
      </c>
      <c r="Q5982" s="7">
        <v>1080</v>
      </c>
      <c r="R5982" s="7">
        <v>66738</v>
      </c>
      <c r="S5982" s="7">
        <v>111075.34</v>
      </c>
      <c r="T5982" s="7">
        <v>1663.8</v>
      </c>
      <c r="U5982" s="7">
        <v>0.03</v>
      </c>
      <c r="V5982" s="7">
        <v>100.07</v>
      </c>
      <c r="W5982" s="7">
        <v>130.13999999999999</v>
      </c>
      <c r="X5982" s="32">
        <v>16.07</v>
      </c>
      <c r="Y5982" s="42" t="str">
        <f t="shared" si="93"/>
        <v>Valid Production Row</v>
      </c>
    </row>
    <row r="5983" spans="1:25" x14ac:dyDescent="0.3">
      <c r="A5983" s="31">
        <v>2.60095616043986E+16</v>
      </c>
      <c r="B5983" s="10">
        <v>42206</v>
      </c>
      <c r="C5983" s="9" t="s">
        <v>73</v>
      </c>
      <c r="D5983" s="9" t="s">
        <v>13002</v>
      </c>
      <c r="E5983" s="9" t="s">
        <v>437</v>
      </c>
      <c r="F5983" s="9" t="s">
        <v>107</v>
      </c>
      <c r="G5983" s="9" t="s">
        <v>108</v>
      </c>
      <c r="H5983" s="9" t="s">
        <v>69</v>
      </c>
      <c r="I5983" s="9" t="s">
        <v>13003</v>
      </c>
      <c r="J5983" s="9" t="s">
        <v>84</v>
      </c>
      <c r="K5983" s="9" t="s">
        <v>78</v>
      </c>
      <c r="L5983" s="9">
        <v>7960</v>
      </c>
      <c r="M5983" s="9">
        <v>4741</v>
      </c>
      <c r="N5983" s="9">
        <v>6112</v>
      </c>
      <c r="O5983" s="9">
        <v>5379</v>
      </c>
      <c r="P5983" s="9">
        <v>89</v>
      </c>
      <c r="Q5983" s="9">
        <v>7054</v>
      </c>
      <c r="R5983" s="9">
        <v>140504</v>
      </c>
      <c r="S5983" s="9">
        <v>88029.17</v>
      </c>
      <c r="T5983" s="9">
        <v>1870.72</v>
      </c>
      <c r="U5983" s="9">
        <v>1.65</v>
      </c>
      <c r="V5983" s="9">
        <v>88.01</v>
      </c>
      <c r="W5983" s="9">
        <v>76.78</v>
      </c>
      <c r="X5983" s="33">
        <v>16.37</v>
      </c>
      <c r="Y5983" s="42" t="str">
        <f t="shared" si="93"/>
        <v>Valid Production Row</v>
      </c>
    </row>
    <row r="5984" spans="1:25" x14ac:dyDescent="0.3">
      <c r="A5984" s="30">
        <v>2.6003782851984512E+16</v>
      </c>
      <c r="B5984" s="8">
        <v>42305</v>
      </c>
      <c r="C5984" s="7" t="s">
        <v>79</v>
      </c>
      <c r="D5984" s="7" t="s">
        <v>13004</v>
      </c>
      <c r="E5984" s="7" t="s">
        <v>211</v>
      </c>
      <c r="F5984" s="7" t="s">
        <v>112</v>
      </c>
      <c r="G5984" s="7" t="s">
        <v>113</v>
      </c>
      <c r="H5984" s="7" t="s">
        <v>82</v>
      </c>
      <c r="I5984" s="7" t="s">
        <v>13005</v>
      </c>
      <c r="J5984" s="7" t="s">
        <v>71</v>
      </c>
      <c r="K5984" s="7" t="s">
        <v>78</v>
      </c>
      <c r="L5984" s="7">
        <v>5179</v>
      </c>
      <c r="M5984" s="7">
        <v>1479</v>
      </c>
      <c r="N5984" s="7">
        <v>5724</v>
      </c>
      <c r="O5984" s="7">
        <v>6981</v>
      </c>
      <c r="P5984" s="7">
        <v>91</v>
      </c>
      <c r="Q5984" s="7">
        <v>5475</v>
      </c>
      <c r="R5984" s="7">
        <v>59707</v>
      </c>
      <c r="S5984" s="7">
        <v>149930.15</v>
      </c>
      <c r="T5984" s="7">
        <v>1438.2</v>
      </c>
      <c r="U5984" s="7">
        <v>1.3</v>
      </c>
      <c r="V5984" s="7">
        <v>121.96</v>
      </c>
      <c r="W5984" s="7">
        <v>110.52</v>
      </c>
      <c r="X5984" s="32">
        <v>21.48</v>
      </c>
      <c r="Y5984" s="42" t="str">
        <f t="shared" si="93"/>
        <v>Valid Production Row</v>
      </c>
    </row>
    <row r="5985" spans="1:25" x14ac:dyDescent="0.3">
      <c r="A5985" s="31">
        <v>2.6009177307426368E+16</v>
      </c>
      <c r="B5985" s="10">
        <v>42310</v>
      </c>
      <c r="C5985" s="9" t="s">
        <v>73</v>
      </c>
      <c r="D5985" s="9" t="s">
        <v>13006</v>
      </c>
      <c r="E5985" s="9" t="s">
        <v>5241</v>
      </c>
      <c r="F5985" s="9" t="s">
        <v>382</v>
      </c>
      <c r="G5985" s="9" t="s">
        <v>122</v>
      </c>
      <c r="H5985" s="9" t="s">
        <v>69</v>
      </c>
      <c r="I5985" s="9" t="s">
        <v>13007</v>
      </c>
      <c r="J5985" s="9" t="s">
        <v>71</v>
      </c>
      <c r="K5985" s="9" t="s">
        <v>78</v>
      </c>
      <c r="L5985" s="9">
        <v>6108</v>
      </c>
      <c r="M5985" s="9">
        <v>1504</v>
      </c>
      <c r="N5985" s="9">
        <v>6673</v>
      </c>
      <c r="O5985" s="9">
        <v>5745</v>
      </c>
      <c r="P5985" s="9">
        <v>51</v>
      </c>
      <c r="Q5985" s="9">
        <v>5042</v>
      </c>
      <c r="R5985" s="9">
        <v>170407</v>
      </c>
      <c r="S5985" s="9">
        <v>89926.88</v>
      </c>
      <c r="T5985" s="9">
        <v>1812.18</v>
      </c>
      <c r="U5985" s="9">
        <v>0.89</v>
      </c>
      <c r="V5985" s="9">
        <v>86.09</v>
      </c>
      <c r="W5985" s="9">
        <v>109.25</v>
      </c>
      <c r="X5985" s="33">
        <v>15.65</v>
      </c>
      <c r="Y5985" s="42" t="str">
        <f t="shared" si="93"/>
        <v>Valid Production Row</v>
      </c>
    </row>
    <row r="5986" spans="1:25" x14ac:dyDescent="0.3">
      <c r="A5986" s="30">
        <v>2.6002174380556368E+16</v>
      </c>
      <c r="B5986" s="8">
        <v>42017</v>
      </c>
      <c r="C5986" s="7" t="s">
        <v>73</v>
      </c>
      <c r="D5986" s="7" t="s">
        <v>13008</v>
      </c>
      <c r="E5986" s="7" t="s">
        <v>4825</v>
      </c>
      <c r="F5986" s="7" t="s">
        <v>848</v>
      </c>
      <c r="G5986" s="7" t="s">
        <v>849</v>
      </c>
      <c r="H5986" s="7" t="s">
        <v>87</v>
      </c>
      <c r="I5986" s="7" t="s">
        <v>13009</v>
      </c>
      <c r="J5986" s="7" t="s">
        <v>71</v>
      </c>
      <c r="K5986" s="7" t="s">
        <v>78</v>
      </c>
      <c r="L5986" s="7">
        <v>9874</v>
      </c>
      <c r="M5986" s="7">
        <v>3583</v>
      </c>
      <c r="N5986" s="7">
        <v>6914</v>
      </c>
      <c r="O5986" s="7">
        <v>6451</v>
      </c>
      <c r="P5986" s="7">
        <v>21</v>
      </c>
      <c r="Q5986" s="7">
        <v>908</v>
      </c>
      <c r="R5986" s="7">
        <v>133820</v>
      </c>
      <c r="S5986" s="7">
        <v>90920.06</v>
      </c>
      <c r="T5986" s="7">
        <v>1117.03</v>
      </c>
      <c r="U5986" s="7">
        <v>0.33</v>
      </c>
      <c r="V5986" s="7">
        <v>93.3</v>
      </c>
      <c r="W5986" s="7">
        <v>70.02</v>
      </c>
      <c r="X5986" s="32">
        <v>14.09</v>
      </c>
      <c r="Y5986" s="42" t="str">
        <f t="shared" si="93"/>
        <v>Valid Production Row</v>
      </c>
    </row>
    <row r="5987" spans="1:25" x14ac:dyDescent="0.3">
      <c r="A5987" s="31">
        <v>2.6008397619024368E+16</v>
      </c>
      <c r="B5987" s="10">
        <v>42310</v>
      </c>
      <c r="C5987" s="9" t="s">
        <v>64</v>
      </c>
      <c r="D5987" s="9" t="s">
        <v>13010</v>
      </c>
      <c r="E5987" s="9" t="s">
        <v>1254</v>
      </c>
      <c r="F5987" s="9" t="s">
        <v>107</v>
      </c>
      <c r="G5987" s="9" t="s">
        <v>108</v>
      </c>
      <c r="H5987" s="9" t="s">
        <v>94</v>
      </c>
      <c r="I5987" s="9" t="s">
        <v>13011</v>
      </c>
      <c r="J5987" s="9" t="s">
        <v>84</v>
      </c>
      <c r="K5987" s="9" t="s">
        <v>72</v>
      </c>
      <c r="L5987" s="9">
        <v>8193</v>
      </c>
      <c r="M5987" s="9">
        <v>2410</v>
      </c>
      <c r="N5987" s="9">
        <v>6782</v>
      </c>
      <c r="O5987" s="9">
        <v>6584</v>
      </c>
      <c r="P5987" s="9">
        <v>25</v>
      </c>
      <c r="Q5987" s="9">
        <v>7596</v>
      </c>
      <c r="R5987" s="9">
        <v>71648</v>
      </c>
      <c r="S5987" s="9">
        <v>128072.73</v>
      </c>
      <c r="T5987" s="9">
        <v>1344.92</v>
      </c>
      <c r="U5987" s="9">
        <v>0.38</v>
      </c>
      <c r="V5987" s="9">
        <v>97.08</v>
      </c>
      <c r="W5987" s="9">
        <v>82.78</v>
      </c>
      <c r="X5987" s="33">
        <v>19.45</v>
      </c>
      <c r="Y5987" s="42" t="str">
        <f t="shared" si="93"/>
        <v>Valid Production Row</v>
      </c>
    </row>
    <row r="5988" spans="1:25" x14ac:dyDescent="0.3">
      <c r="A5988" s="30">
        <v>2.6001668114547928E+16</v>
      </c>
      <c r="B5988" s="8">
        <v>42104</v>
      </c>
      <c r="C5988" s="7" t="s">
        <v>79</v>
      </c>
      <c r="D5988" s="7" t="s">
        <v>13012</v>
      </c>
      <c r="E5988" s="7" t="s">
        <v>3119</v>
      </c>
      <c r="F5988" s="7" t="s">
        <v>112</v>
      </c>
      <c r="G5988" s="7" t="s">
        <v>113</v>
      </c>
      <c r="H5988" s="7" t="s">
        <v>69</v>
      </c>
      <c r="I5988" s="7" t="s">
        <v>13013</v>
      </c>
      <c r="J5988" s="7" t="s">
        <v>84</v>
      </c>
      <c r="K5988" s="7" t="s">
        <v>78</v>
      </c>
      <c r="L5988" s="7">
        <v>9463</v>
      </c>
      <c r="M5988" s="7">
        <v>2866</v>
      </c>
      <c r="N5988" s="7">
        <v>5385</v>
      </c>
      <c r="O5988" s="7">
        <v>6788</v>
      </c>
      <c r="P5988" s="7">
        <v>99</v>
      </c>
      <c r="Q5988" s="7">
        <v>4782</v>
      </c>
      <c r="R5988" s="7">
        <v>86021</v>
      </c>
      <c r="S5988" s="7">
        <v>116764.96</v>
      </c>
      <c r="T5988" s="7">
        <v>1733.39</v>
      </c>
      <c r="U5988" s="7">
        <v>1.46</v>
      </c>
      <c r="V5988" s="7">
        <v>126.05</v>
      </c>
      <c r="W5988" s="7">
        <v>56.91</v>
      </c>
      <c r="X5988" s="32">
        <v>17.2</v>
      </c>
      <c r="Y5988" s="42" t="str">
        <f t="shared" si="93"/>
        <v>Valid Production Row</v>
      </c>
    </row>
    <row r="5989" spans="1:25" x14ac:dyDescent="0.3">
      <c r="A5989" s="31">
        <v>2.6006031562675488E+16</v>
      </c>
      <c r="B5989" s="10">
        <v>42363</v>
      </c>
      <c r="C5989" s="9" t="s">
        <v>79</v>
      </c>
      <c r="D5989" s="9" t="s">
        <v>13014</v>
      </c>
      <c r="E5989" s="9" t="s">
        <v>1807</v>
      </c>
      <c r="F5989" s="9" t="s">
        <v>848</v>
      </c>
      <c r="G5989" s="9" t="s">
        <v>849</v>
      </c>
      <c r="H5989" s="9" t="s">
        <v>87</v>
      </c>
      <c r="I5989" s="9" t="s">
        <v>13015</v>
      </c>
      <c r="J5989" s="9" t="s">
        <v>84</v>
      </c>
      <c r="K5989" s="9" t="s">
        <v>78</v>
      </c>
      <c r="L5989" s="9">
        <v>7488</v>
      </c>
      <c r="M5989" s="9">
        <v>2926</v>
      </c>
      <c r="N5989" s="9">
        <v>5405</v>
      </c>
      <c r="O5989" s="9">
        <v>6571</v>
      </c>
      <c r="P5989" s="9">
        <v>52</v>
      </c>
      <c r="Q5989" s="9">
        <v>9194</v>
      </c>
      <c r="R5989" s="9">
        <v>56247</v>
      </c>
      <c r="S5989" s="9">
        <v>54917.91</v>
      </c>
      <c r="T5989" s="9">
        <v>1255.69</v>
      </c>
      <c r="U5989" s="9">
        <v>0.79</v>
      </c>
      <c r="V5989" s="9">
        <v>121.57</v>
      </c>
      <c r="W5989" s="9">
        <v>72.180000000000007</v>
      </c>
      <c r="X5989" s="33">
        <v>8.36</v>
      </c>
      <c r="Y5989" s="42" t="str">
        <f t="shared" si="93"/>
        <v>Valid Production Row</v>
      </c>
    </row>
    <row r="5990" spans="1:25" x14ac:dyDescent="0.3">
      <c r="A5990" s="30">
        <v>2.600352563284214E+16</v>
      </c>
      <c r="B5990" s="8">
        <v>42017</v>
      </c>
      <c r="C5990" s="7" t="s">
        <v>79</v>
      </c>
      <c r="D5990" s="7" t="s">
        <v>13016</v>
      </c>
      <c r="E5990" s="7" t="s">
        <v>1199</v>
      </c>
      <c r="F5990" s="7" t="s">
        <v>107</v>
      </c>
      <c r="G5990" s="7" t="s">
        <v>108</v>
      </c>
      <c r="H5990" s="7" t="s">
        <v>94</v>
      </c>
      <c r="I5990" s="7" t="s">
        <v>13017</v>
      </c>
      <c r="J5990" s="7" t="s">
        <v>77</v>
      </c>
      <c r="K5990" s="7" t="s">
        <v>78</v>
      </c>
      <c r="L5990" s="7">
        <v>9632</v>
      </c>
      <c r="M5990" s="7">
        <v>4725</v>
      </c>
      <c r="N5990" s="7">
        <v>5175</v>
      </c>
      <c r="O5990" s="7">
        <v>5825</v>
      </c>
      <c r="P5990" s="7">
        <v>61</v>
      </c>
      <c r="Q5990" s="7">
        <v>544</v>
      </c>
      <c r="R5990" s="7">
        <v>184634</v>
      </c>
      <c r="S5990" s="7">
        <v>101497.36</v>
      </c>
      <c r="T5990" s="7">
        <v>1415.59</v>
      </c>
      <c r="U5990" s="7">
        <v>1.05</v>
      </c>
      <c r="V5990" s="7">
        <v>112.56</v>
      </c>
      <c r="W5990" s="7">
        <v>53.73</v>
      </c>
      <c r="X5990" s="32">
        <v>17.420000000000002</v>
      </c>
      <c r="Y5990" s="42" t="str">
        <f t="shared" si="93"/>
        <v>Valid Production Row</v>
      </c>
    </row>
    <row r="5991" spans="1:25" x14ac:dyDescent="0.3">
      <c r="A5991" s="31">
        <v>2.600424925777312E+16</v>
      </c>
      <c r="B5991" s="10">
        <v>42060</v>
      </c>
      <c r="C5991" s="9" t="s">
        <v>118</v>
      </c>
      <c r="D5991" s="9" t="s">
        <v>13018</v>
      </c>
      <c r="E5991" s="9" t="s">
        <v>2633</v>
      </c>
      <c r="F5991" s="9" t="s">
        <v>112</v>
      </c>
      <c r="G5991" s="9" t="s">
        <v>113</v>
      </c>
      <c r="H5991" s="9" t="s">
        <v>82</v>
      </c>
      <c r="I5991" s="9" t="s">
        <v>13019</v>
      </c>
      <c r="J5991" s="9" t="s">
        <v>77</v>
      </c>
      <c r="K5991" s="9" t="s">
        <v>78</v>
      </c>
      <c r="L5991" s="9">
        <v>6278</v>
      </c>
      <c r="M5991" s="9">
        <v>89</v>
      </c>
      <c r="N5991" s="9">
        <v>5262</v>
      </c>
      <c r="O5991" s="9">
        <v>6529</v>
      </c>
      <c r="P5991" s="9">
        <v>91</v>
      </c>
      <c r="Q5991" s="9">
        <v>8460</v>
      </c>
      <c r="R5991" s="9">
        <v>155251</v>
      </c>
      <c r="S5991" s="9">
        <v>72626.98</v>
      </c>
      <c r="T5991" s="9">
        <v>1742.74</v>
      </c>
      <c r="U5991" s="9">
        <v>1.39</v>
      </c>
      <c r="V5991" s="9">
        <v>124.08</v>
      </c>
      <c r="W5991" s="9">
        <v>83.82</v>
      </c>
      <c r="X5991" s="33">
        <v>11.12</v>
      </c>
      <c r="Y5991" s="42" t="str">
        <f t="shared" si="93"/>
        <v>Valid Production Row</v>
      </c>
    </row>
    <row r="5992" spans="1:25" x14ac:dyDescent="0.3">
      <c r="A5992" s="30">
        <v>2.6002459185989952E+16</v>
      </c>
      <c r="B5992" s="8">
        <v>42308</v>
      </c>
      <c r="C5992" s="7" t="s">
        <v>118</v>
      </c>
      <c r="D5992" s="7" t="s">
        <v>13020</v>
      </c>
      <c r="E5992" s="7" t="s">
        <v>331</v>
      </c>
      <c r="F5992" s="7" t="s">
        <v>848</v>
      </c>
      <c r="G5992" s="7" t="s">
        <v>849</v>
      </c>
      <c r="H5992" s="7" t="s">
        <v>94</v>
      </c>
      <c r="I5992" s="7" t="s">
        <v>13021</v>
      </c>
      <c r="J5992" s="7" t="s">
        <v>84</v>
      </c>
      <c r="K5992" s="7" t="s">
        <v>78</v>
      </c>
      <c r="L5992" s="7">
        <v>9118</v>
      </c>
      <c r="M5992" s="7">
        <v>4683</v>
      </c>
      <c r="N5992" s="7">
        <v>5119</v>
      </c>
      <c r="O5992" s="7">
        <v>6301</v>
      </c>
      <c r="P5992" s="7">
        <v>14</v>
      </c>
      <c r="Q5992" s="7">
        <v>8200</v>
      </c>
      <c r="R5992" s="7">
        <v>135259</v>
      </c>
      <c r="S5992" s="7">
        <v>139304.31</v>
      </c>
      <c r="T5992" s="7">
        <v>1714.8</v>
      </c>
      <c r="U5992" s="7">
        <v>0.22</v>
      </c>
      <c r="V5992" s="7">
        <v>123.09</v>
      </c>
      <c r="W5992" s="7">
        <v>56.14</v>
      </c>
      <c r="X5992" s="32">
        <v>22.11</v>
      </c>
      <c r="Y5992" s="42" t="str">
        <f t="shared" si="93"/>
        <v>Valid Production Row</v>
      </c>
    </row>
    <row r="5993" spans="1:25" x14ac:dyDescent="0.3">
      <c r="A5993" s="31">
        <v>2.6009944664319128E+16</v>
      </c>
      <c r="B5993" s="10">
        <v>42207</v>
      </c>
      <c r="C5993" s="9" t="s">
        <v>64</v>
      </c>
      <c r="D5993" s="9" t="s">
        <v>13022</v>
      </c>
      <c r="E5993" s="9" t="s">
        <v>719</v>
      </c>
      <c r="F5993" s="9" t="s">
        <v>107</v>
      </c>
      <c r="G5993" s="9" t="s">
        <v>108</v>
      </c>
      <c r="H5993" s="9" t="s">
        <v>94</v>
      </c>
      <c r="I5993" s="9" t="s">
        <v>13023</v>
      </c>
      <c r="J5993" s="9" t="s">
        <v>71</v>
      </c>
      <c r="K5993" s="9" t="s">
        <v>78</v>
      </c>
      <c r="L5993" s="9">
        <v>6334</v>
      </c>
      <c r="M5993" s="9">
        <v>2861</v>
      </c>
      <c r="N5993" s="9">
        <v>5180</v>
      </c>
      <c r="O5993" s="9">
        <v>5562</v>
      </c>
      <c r="P5993" s="9">
        <v>5</v>
      </c>
      <c r="Q5993" s="9">
        <v>2633</v>
      </c>
      <c r="R5993" s="9">
        <v>143832</v>
      </c>
      <c r="S5993" s="9">
        <v>138331.32999999999</v>
      </c>
      <c r="T5993" s="9">
        <v>1073.3</v>
      </c>
      <c r="U5993" s="9">
        <v>0.09</v>
      </c>
      <c r="V5993" s="9">
        <v>107.37</v>
      </c>
      <c r="W5993" s="9">
        <v>81.78</v>
      </c>
      <c r="X5993" s="33">
        <v>24.87</v>
      </c>
      <c r="Y5993" s="42" t="str">
        <f t="shared" si="93"/>
        <v>Valid Production Row</v>
      </c>
    </row>
    <row r="5994" spans="1:25" x14ac:dyDescent="0.3">
      <c r="A5994" s="30">
        <v>2.600687318303592E+16</v>
      </c>
      <c r="B5994" s="8">
        <v>42082</v>
      </c>
      <c r="C5994" s="7" t="s">
        <v>64</v>
      </c>
      <c r="D5994" s="7" t="s">
        <v>12108</v>
      </c>
      <c r="E5994" s="7" t="s">
        <v>1199</v>
      </c>
      <c r="F5994" s="7" t="s">
        <v>112</v>
      </c>
      <c r="G5994" s="7" t="s">
        <v>113</v>
      </c>
      <c r="H5994" s="7" t="s">
        <v>82</v>
      </c>
      <c r="I5994" s="7" t="s">
        <v>13024</v>
      </c>
      <c r="J5994" s="7" t="s">
        <v>71</v>
      </c>
      <c r="K5994" s="7" t="s">
        <v>78</v>
      </c>
      <c r="L5994" s="7">
        <v>7483</v>
      </c>
      <c r="M5994" s="7">
        <v>4802</v>
      </c>
      <c r="N5994" s="7">
        <v>6533</v>
      </c>
      <c r="O5994" s="7">
        <v>6114</v>
      </c>
      <c r="P5994" s="7">
        <v>66</v>
      </c>
      <c r="Q5994" s="7">
        <v>7564</v>
      </c>
      <c r="R5994" s="7">
        <v>138811</v>
      </c>
      <c r="S5994" s="7">
        <v>98958.34</v>
      </c>
      <c r="T5994" s="7">
        <v>1098.47</v>
      </c>
      <c r="U5994" s="7">
        <v>1.08</v>
      </c>
      <c r="V5994" s="7">
        <v>93.59</v>
      </c>
      <c r="W5994" s="7">
        <v>87.3</v>
      </c>
      <c r="X5994" s="32">
        <v>16.190000000000001</v>
      </c>
      <c r="Y5994" s="42" t="str">
        <f t="shared" si="93"/>
        <v>Valid Production Row</v>
      </c>
    </row>
    <row r="5995" spans="1:25" x14ac:dyDescent="0.3">
      <c r="A5995" s="31">
        <v>2.600818386459478E+16</v>
      </c>
      <c r="B5995" s="10">
        <v>42053</v>
      </c>
      <c r="C5995" s="9" t="s">
        <v>64</v>
      </c>
      <c r="D5995" s="9" t="s">
        <v>13025</v>
      </c>
      <c r="E5995" s="9" t="s">
        <v>1971</v>
      </c>
      <c r="F5995" s="9" t="s">
        <v>107</v>
      </c>
      <c r="G5995" s="9" t="s">
        <v>108</v>
      </c>
      <c r="H5995" s="9" t="s">
        <v>82</v>
      </c>
      <c r="I5995" s="9" t="s">
        <v>13026</v>
      </c>
      <c r="J5995" s="9" t="s">
        <v>71</v>
      </c>
      <c r="K5995" s="9" t="s">
        <v>78</v>
      </c>
      <c r="L5995" s="9">
        <v>7740</v>
      </c>
      <c r="M5995" s="9">
        <v>3469</v>
      </c>
      <c r="N5995" s="9">
        <v>5147</v>
      </c>
      <c r="O5995" s="9">
        <v>6198</v>
      </c>
      <c r="P5995" s="9">
        <v>1</v>
      </c>
      <c r="Q5995" s="9">
        <v>4050</v>
      </c>
      <c r="R5995" s="9">
        <v>168111</v>
      </c>
      <c r="S5995" s="9">
        <v>117064.02</v>
      </c>
      <c r="T5995" s="9">
        <v>1740.75</v>
      </c>
      <c r="U5995" s="9">
        <v>0.02</v>
      </c>
      <c r="V5995" s="9">
        <v>120.42</v>
      </c>
      <c r="W5995" s="9">
        <v>66.5</v>
      </c>
      <c r="X5995" s="33">
        <v>18.89</v>
      </c>
      <c r="Y5995" s="42" t="str">
        <f t="shared" si="93"/>
        <v>Valid Production Row</v>
      </c>
    </row>
    <row r="5996" spans="1:25" x14ac:dyDescent="0.3">
      <c r="A5996" s="30">
        <v>2.6009604301338312E+16</v>
      </c>
      <c r="B5996" s="8">
        <v>42203</v>
      </c>
      <c r="C5996" s="7" t="s">
        <v>118</v>
      </c>
      <c r="D5996" s="7" t="s">
        <v>13027</v>
      </c>
      <c r="E5996" s="7" t="s">
        <v>965</v>
      </c>
      <c r="F5996" s="7" t="s">
        <v>112</v>
      </c>
      <c r="G5996" s="7" t="s">
        <v>113</v>
      </c>
      <c r="H5996" s="7" t="s">
        <v>94</v>
      </c>
      <c r="I5996" s="7" t="s">
        <v>13028</v>
      </c>
      <c r="J5996" s="7" t="s">
        <v>77</v>
      </c>
      <c r="K5996" s="7" t="s">
        <v>78</v>
      </c>
      <c r="L5996" s="7">
        <v>7445</v>
      </c>
      <c r="M5996" s="7">
        <v>700</v>
      </c>
      <c r="N5996" s="7">
        <v>6127</v>
      </c>
      <c r="O5996" s="7">
        <v>5670</v>
      </c>
      <c r="P5996" s="7">
        <v>61</v>
      </c>
      <c r="Q5996" s="7">
        <v>6918</v>
      </c>
      <c r="R5996" s="7">
        <v>193916</v>
      </c>
      <c r="S5996" s="7">
        <v>143003.57999999999</v>
      </c>
      <c r="T5996" s="7">
        <v>1164.7</v>
      </c>
      <c r="U5996" s="7">
        <v>1.08</v>
      </c>
      <c r="V5996" s="7">
        <v>92.54</v>
      </c>
      <c r="W5996" s="7">
        <v>82.3</v>
      </c>
      <c r="X5996" s="32">
        <v>25.22</v>
      </c>
      <c r="Y5996" s="42" t="str">
        <f t="shared" si="93"/>
        <v>Valid Production Row</v>
      </c>
    </row>
    <row r="5997" spans="1:25" x14ac:dyDescent="0.3">
      <c r="A5997" s="31">
        <v>2.600580401256628E+16</v>
      </c>
      <c r="B5997" s="10">
        <v>42288</v>
      </c>
      <c r="C5997" s="9" t="s">
        <v>64</v>
      </c>
      <c r="D5997" s="9" t="s">
        <v>13029</v>
      </c>
      <c r="E5997" s="9" t="s">
        <v>1814</v>
      </c>
      <c r="F5997" s="9" t="s">
        <v>848</v>
      </c>
      <c r="G5997" s="9" t="s">
        <v>849</v>
      </c>
      <c r="H5997" s="9" t="s">
        <v>82</v>
      </c>
      <c r="I5997" s="9" t="s">
        <v>13030</v>
      </c>
      <c r="J5997" s="9" t="s">
        <v>77</v>
      </c>
      <c r="K5997" s="9" t="s">
        <v>78</v>
      </c>
      <c r="L5997" s="9">
        <v>7317</v>
      </c>
      <c r="M5997" s="9">
        <v>600</v>
      </c>
      <c r="N5997" s="9">
        <v>5371</v>
      </c>
      <c r="O5997" s="9">
        <v>5952</v>
      </c>
      <c r="P5997" s="9">
        <v>1</v>
      </c>
      <c r="Q5997" s="9">
        <v>2828</v>
      </c>
      <c r="R5997" s="9">
        <v>187599</v>
      </c>
      <c r="S5997" s="9">
        <v>78098.23</v>
      </c>
      <c r="T5997" s="9">
        <v>1878.9</v>
      </c>
      <c r="U5997" s="9">
        <v>0.02</v>
      </c>
      <c r="V5997" s="9">
        <v>110.82</v>
      </c>
      <c r="W5997" s="9">
        <v>73.400000000000006</v>
      </c>
      <c r="X5997" s="33">
        <v>13.12</v>
      </c>
      <c r="Y5997" s="42" t="str">
        <f t="shared" si="93"/>
        <v>Valid Production Row</v>
      </c>
    </row>
    <row r="5998" spans="1:25" x14ac:dyDescent="0.3">
      <c r="A5998" s="30">
        <v>2.6006908214703152E+16</v>
      </c>
      <c r="B5998" s="8">
        <v>42054</v>
      </c>
      <c r="C5998" s="7" t="s">
        <v>79</v>
      </c>
      <c r="D5998" s="7" t="s">
        <v>13031</v>
      </c>
      <c r="E5998" s="7" t="s">
        <v>5402</v>
      </c>
      <c r="F5998" s="7" t="s">
        <v>107</v>
      </c>
      <c r="G5998" s="7" t="s">
        <v>108</v>
      </c>
      <c r="H5998" s="7" t="s">
        <v>82</v>
      </c>
      <c r="I5998" s="7" t="s">
        <v>13032</v>
      </c>
      <c r="J5998" s="7" t="s">
        <v>84</v>
      </c>
      <c r="K5998" s="7" t="s">
        <v>78</v>
      </c>
      <c r="L5998" s="7">
        <v>8529</v>
      </c>
      <c r="M5998" s="7">
        <v>2669</v>
      </c>
      <c r="N5998" s="7">
        <v>5710</v>
      </c>
      <c r="O5998" s="7">
        <v>6374</v>
      </c>
      <c r="P5998" s="7">
        <v>91</v>
      </c>
      <c r="Q5998" s="7">
        <v>8445</v>
      </c>
      <c r="R5998" s="7">
        <v>86637</v>
      </c>
      <c r="S5998" s="7">
        <v>60037.67</v>
      </c>
      <c r="T5998" s="7">
        <v>1051.6400000000001</v>
      </c>
      <c r="U5998" s="7">
        <v>1.43</v>
      </c>
      <c r="V5998" s="7">
        <v>111.63</v>
      </c>
      <c r="W5998" s="7">
        <v>66.95</v>
      </c>
      <c r="X5998" s="32">
        <v>9.42</v>
      </c>
      <c r="Y5998" s="42" t="str">
        <f t="shared" si="93"/>
        <v>Valid Production Row</v>
      </c>
    </row>
    <row r="5999" spans="1:25" x14ac:dyDescent="0.3">
      <c r="A5999" s="31">
        <v>2.600360320305152E+16</v>
      </c>
      <c r="B5999" s="10">
        <v>42177</v>
      </c>
      <c r="C5999" s="9" t="s">
        <v>118</v>
      </c>
      <c r="D5999" s="9" t="s">
        <v>13033</v>
      </c>
      <c r="E5999" s="9" t="s">
        <v>6274</v>
      </c>
      <c r="F5999" s="9" t="s">
        <v>112</v>
      </c>
      <c r="G5999" s="9" t="s">
        <v>113</v>
      </c>
      <c r="H5999" s="9" t="s">
        <v>87</v>
      </c>
      <c r="I5999" s="9" t="s">
        <v>13034</v>
      </c>
      <c r="J5999" s="9" t="s">
        <v>77</v>
      </c>
      <c r="K5999" s="9" t="s">
        <v>78</v>
      </c>
      <c r="L5999" s="9">
        <v>5825</v>
      </c>
      <c r="M5999" s="9">
        <v>4441</v>
      </c>
      <c r="N5999" s="9">
        <v>6170</v>
      </c>
      <c r="O5999" s="9">
        <v>5515</v>
      </c>
      <c r="P5999" s="9">
        <v>33</v>
      </c>
      <c r="Q5999" s="9">
        <v>7254</v>
      </c>
      <c r="R5999" s="9">
        <v>157302</v>
      </c>
      <c r="S5999" s="9">
        <v>68505.429999999993</v>
      </c>
      <c r="T5999" s="9">
        <v>1111.9100000000001</v>
      </c>
      <c r="U5999" s="9">
        <v>0.6</v>
      </c>
      <c r="V5999" s="9">
        <v>89.38</v>
      </c>
      <c r="W5999" s="9">
        <v>105.92</v>
      </c>
      <c r="X5999" s="33">
        <v>12.42</v>
      </c>
      <c r="Y5999" s="42" t="str">
        <f t="shared" si="93"/>
        <v>Valid Production Row</v>
      </c>
    </row>
    <row r="6000" spans="1:25" x14ac:dyDescent="0.3">
      <c r="A6000" s="30">
        <v>2.600405297262964E+16</v>
      </c>
      <c r="B6000" s="8">
        <v>42183</v>
      </c>
      <c r="C6000" s="7" t="s">
        <v>73</v>
      </c>
      <c r="D6000" s="7" t="s">
        <v>13035</v>
      </c>
      <c r="E6000" s="7" t="s">
        <v>3747</v>
      </c>
      <c r="F6000" s="7" t="s">
        <v>848</v>
      </c>
      <c r="G6000" s="7" t="s">
        <v>849</v>
      </c>
      <c r="H6000" s="7" t="s">
        <v>82</v>
      </c>
      <c r="I6000" s="7" t="s">
        <v>13036</v>
      </c>
      <c r="J6000" s="7" t="s">
        <v>77</v>
      </c>
      <c r="K6000" s="7" t="s">
        <v>78</v>
      </c>
      <c r="L6000" s="7">
        <v>6656</v>
      </c>
      <c r="M6000" s="7">
        <v>183</v>
      </c>
      <c r="N6000" s="7">
        <v>6541</v>
      </c>
      <c r="O6000" s="7">
        <v>6339</v>
      </c>
      <c r="P6000" s="7">
        <v>83</v>
      </c>
      <c r="Q6000" s="7">
        <v>9560</v>
      </c>
      <c r="R6000" s="7">
        <v>118487</v>
      </c>
      <c r="S6000" s="7">
        <v>105559.76</v>
      </c>
      <c r="T6000" s="7">
        <v>1575.66</v>
      </c>
      <c r="U6000" s="7">
        <v>1.31</v>
      </c>
      <c r="V6000" s="7">
        <v>96.91</v>
      </c>
      <c r="W6000" s="7">
        <v>98.27</v>
      </c>
      <c r="X6000" s="32">
        <v>16.649999999999999</v>
      </c>
      <c r="Y6000" s="42" t="str">
        <f t="shared" si="93"/>
        <v>Valid Production Row</v>
      </c>
    </row>
    <row r="6001" spans="1:25" x14ac:dyDescent="0.3">
      <c r="A6001" s="31">
        <v>2.6001991587998568E+16</v>
      </c>
      <c r="B6001" s="10">
        <v>42133</v>
      </c>
      <c r="C6001" s="9" t="s">
        <v>64</v>
      </c>
      <c r="D6001" s="9" t="s">
        <v>13037</v>
      </c>
      <c r="E6001" s="9" t="s">
        <v>852</v>
      </c>
      <c r="F6001" s="9" t="s">
        <v>107</v>
      </c>
      <c r="G6001" s="9" t="s">
        <v>108</v>
      </c>
      <c r="H6001" s="9" t="s">
        <v>69</v>
      </c>
      <c r="I6001" s="9" t="s">
        <v>13038</v>
      </c>
      <c r="J6001" s="9" t="s">
        <v>71</v>
      </c>
      <c r="K6001" s="9" t="s">
        <v>78</v>
      </c>
      <c r="L6001" s="9">
        <v>5194</v>
      </c>
      <c r="M6001" s="9">
        <v>4931</v>
      </c>
      <c r="N6001" s="9">
        <v>6306</v>
      </c>
      <c r="O6001" s="9">
        <v>5730</v>
      </c>
      <c r="P6001" s="9">
        <v>88</v>
      </c>
      <c r="Q6001" s="9">
        <v>9196</v>
      </c>
      <c r="R6001" s="9">
        <v>65570</v>
      </c>
      <c r="S6001" s="9">
        <v>104470.59</v>
      </c>
      <c r="T6001" s="9">
        <v>1151.3599999999999</v>
      </c>
      <c r="U6001" s="9">
        <v>1.54</v>
      </c>
      <c r="V6001" s="9">
        <v>90.87</v>
      </c>
      <c r="W6001" s="9">
        <v>121.41</v>
      </c>
      <c r="X6001" s="33">
        <v>18.23</v>
      </c>
      <c r="Y6001" s="42" t="str">
        <f t="shared" si="93"/>
        <v>Valid Production Row</v>
      </c>
    </row>
    <row r="6002" spans="1:25" x14ac:dyDescent="0.3">
      <c r="A6002" s="30">
        <v>2.600874637446586E+16</v>
      </c>
      <c r="B6002" s="8">
        <v>42309</v>
      </c>
      <c r="C6002" s="7" t="s">
        <v>64</v>
      </c>
      <c r="D6002" s="7" t="s">
        <v>13039</v>
      </c>
      <c r="E6002" s="7" t="s">
        <v>1293</v>
      </c>
      <c r="F6002" s="7" t="s">
        <v>112</v>
      </c>
      <c r="G6002" s="7" t="s">
        <v>113</v>
      </c>
      <c r="H6002" s="7" t="s">
        <v>87</v>
      </c>
      <c r="I6002" s="7" t="s">
        <v>13040</v>
      </c>
      <c r="J6002" s="7" t="s">
        <v>84</v>
      </c>
      <c r="K6002" s="7" t="s">
        <v>78</v>
      </c>
      <c r="L6002" s="7">
        <v>8859</v>
      </c>
      <c r="M6002" s="7">
        <v>149</v>
      </c>
      <c r="N6002" s="7">
        <v>6489</v>
      </c>
      <c r="O6002" s="7">
        <v>6937</v>
      </c>
      <c r="P6002" s="7">
        <v>96</v>
      </c>
      <c r="Q6002" s="7">
        <v>2563</v>
      </c>
      <c r="R6002" s="7">
        <v>102456</v>
      </c>
      <c r="S6002" s="7">
        <v>141778.44</v>
      </c>
      <c r="T6002" s="7">
        <v>1800.34</v>
      </c>
      <c r="U6002" s="7">
        <v>1.38</v>
      </c>
      <c r="V6002" s="7">
        <v>106.9</v>
      </c>
      <c r="W6002" s="7">
        <v>73.25</v>
      </c>
      <c r="X6002" s="32">
        <v>20.440000000000001</v>
      </c>
      <c r="Y6002" s="42" t="str">
        <f t="shared" si="93"/>
        <v>Valid Production Row</v>
      </c>
    </row>
    <row r="6003" spans="1:25" x14ac:dyDescent="0.3">
      <c r="A6003" s="31">
        <v>2.6005640045240992E+16</v>
      </c>
      <c r="B6003" s="10">
        <v>42315</v>
      </c>
      <c r="C6003" s="9" t="s">
        <v>73</v>
      </c>
      <c r="D6003" s="9" t="s">
        <v>13041</v>
      </c>
      <c r="E6003" s="9" t="s">
        <v>8230</v>
      </c>
      <c r="F6003" s="9" t="s">
        <v>444</v>
      </c>
      <c r="G6003" s="9" t="s">
        <v>68</v>
      </c>
      <c r="H6003" s="9" t="s">
        <v>94</v>
      </c>
      <c r="I6003" s="9" t="s">
        <v>13042</v>
      </c>
      <c r="J6003" s="9" t="s">
        <v>77</v>
      </c>
      <c r="K6003" s="9" t="s">
        <v>78</v>
      </c>
      <c r="L6003" s="9">
        <v>5606</v>
      </c>
      <c r="M6003" s="9">
        <v>4924</v>
      </c>
      <c r="N6003" s="9">
        <v>6615</v>
      </c>
      <c r="O6003" s="9">
        <v>5554</v>
      </c>
      <c r="P6003" s="9">
        <v>40</v>
      </c>
      <c r="Q6003" s="9">
        <v>5135</v>
      </c>
      <c r="R6003" s="9">
        <v>86260</v>
      </c>
      <c r="S6003" s="9">
        <v>126303.23</v>
      </c>
      <c r="T6003" s="9">
        <v>1911.96</v>
      </c>
      <c r="U6003" s="9">
        <v>0.72</v>
      </c>
      <c r="V6003" s="9">
        <v>83.96</v>
      </c>
      <c r="W6003" s="9">
        <v>118</v>
      </c>
      <c r="X6003" s="33">
        <v>22.74</v>
      </c>
      <c r="Y6003" s="42" t="str">
        <f t="shared" si="93"/>
        <v>Valid Production Row</v>
      </c>
    </row>
    <row r="6004" spans="1:25" x14ac:dyDescent="0.3">
      <c r="A6004" s="30">
        <v>2.600748768837532E+16</v>
      </c>
      <c r="B6004" s="8">
        <v>42020</v>
      </c>
      <c r="C6004" s="7" t="s">
        <v>118</v>
      </c>
      <c r="D6004" s="7" t="s">
        <v>13043</v>
      </c>
      <c r="E6004" s="7" t="s">
        <v>749</v>
      </c>
      <c r="F6004" s="7" t="s">
        <v>444</v>
      </c>
      <c r="G6004" s="7" t="s">
        <v>68</v>
      </c>
      <c r="H6004" s="7" t="s">
        <v>94</v>
      </c>
      <c r="I6004" s="7" t="s">
        <v>13044</v>
      </c>
      <c r="J6004" s="7" t="s">
        <v>77</v>
      </c>
      <c r="K6004" s="7" t="s">
        <v>78</v>
      </c>
      <c r="L6004" s="7">
        <v>9757</v>
      </c>
      <c r="M6004" s="7">
        <v>1803</v>
      </c>
      <c r="N6004" s="7">
        <v>6259</v>
      </c>
      <c r="O6004" s="7">
        <v>5169</v>
      </c>
      <c r="P6004" s="7">
        <v>4</v>
      </c>
      <c r="Q6004" s="7">
        <v>9575</v>
      </c>
      <c r="R6004" s="7">
        <v>103273</v>
      </c>
      <c r="S6004" s="7">
        <v>66606.95</v>
      </c>
      <c r="T6004" s="7">
        <v>1324.4</v>
      </c>
      <c r="U6004" s="7">
        <v>0.08</v>
      </c>
      <c r="V6004" s="7">
        <v>82.59</v>
      </c>
      <c r="W6004" s="7">
        <v>64.150000000000006</v>
      </c>
      <c r="X6004" s="32">
        <v>12.89</v>
      </c>
      <c r="Y6004" s="42" t="str">
        <f t="shared" si="93"/>
        <v>Valid Production Row</v>
      </c>
    </row>
    <row r="6005" spans="1:25" x14ac:dyDescent="0.3">
      <c r="A6005" s="31">
        <v>2.6001308999010312E+16</v>
      </c>
      <c r="B6005" s="10">
        <v>42019</v>
      </c>
      <c r="C6005" s="9" t="s">
        <v>64</v>
      </c>
      <c r="D6005" s="9" t="s">
        <v>13045</v>
      </c>
      <c r="E6005" s="9" t="s">
        <v>4077</v>
      </c>
      <c r="F6005" s="9" t="s">
        <v>753</v>
      </c>
      <c r="G6005" s="9" t="s">
        <v>68</v>
      </c>
      <c r="H6005" s="9" t="s">
        <v>82</v>
      </c>
      <c r="I6005" s="9" t="s">
        <v>13046</v>
      </c>
      <c r="J6005" s="9" t="s">
        <v>71</v>
      </c>
      <c r="K6005" s="9" t="s">
        <v>78</v>
      </c>
      <c r="L6005" s="9">
        <v>8750</v>
      </c>
      <c r="M6005" s="9">
        <v>3009</v>
      </c>
      <c r="N6005" s="9">
        <v>6160</v>
      </c>
      <c r="O6005" s="9">
        <v>5795</v>
      </c>
      <c r="P6005" s="9">
        <v>60</v>
      </c>
      <c r="Q6005" s="9">
        <v>2681</v>
      </c>
      <c r="R6005" s="9">
        <v>131980</v>
      </c>
      <c r="S6005" s="9">
        <v>122725.68</v>
      </c>
      <c r="T6005" s="9">
        <v>1694.5</v>
      </c>
      <c r="U6005" s="9">
        <v>1.04</v>
      </c>
      <c r="V6005" s="9">
        <v>94.07</v>
      </c>
      <c r="W6005" s="9">
        <v>70.400000000000006</v>
      </c>
      <c r="X6005" s="33">
        <v>21.18</v>
      </c>
      <c r="Y6005" s="42" t="str">
        <f t="shared" si="93"/>
        <v>Valid Production Row</v>
      </c>
    </row>
    <row r="6006" spans="1:25" x14ac:dyDescent="0.3">
      <c r="A6006" s="30">
        <v>2.600500289614976E+16</v>
      </c>
      <c r="B6006" s="8">
        <v>42344</v>
      </c>
      <c r="C6006" s="7" t="s">
        <v>73</v>
      </c>
      <c r="D6006" s="7" t="s">
        <v>13047</v>
      </c>
      <c r="E6006" s="7" t="s">
        <v>5508</v>
      </c>
      <c r="F6006" s="7" t="s">
        <v>753</v>
      </c>
      <c r="G6006" s="7" t="s">
        <v>68</v>
      </c>
      <c r="H6006" s="7" t="s">
        <v>82</v>
      </c>
      <c r="I6006" s="7" t="s">
        <v>13048</v>
      </c>
      <c r="J6006" s="7" t="s">
        <v>84</v>
      </c>
      <c r="K6006" s="7" t="s">
        <v>78</v>
      </c>
      <c r="L6006" s="7">
        <v>7151</v>
      </c>
      <c r="M6006" s="7">
        <v>633</v>
      </c>
      <c r="N6006" s="7">
        <v>6497</v>
      </c>
      <c r="O6006" s="7">
        <v>6032</v>
      </c>
      <c r="P6006" s="7">
        <v>28</v>
      </c>
      <c r="Q6006" s="7">
        <v>9848</v>
      </c>
      <c r="R6006" s="7">
        <v>160079</v>
      </c>
      <c r="S6006" s="7">
        <v>104633.12</v>
      </c>
      <c r="T6006" s="7">
        <v>1174.9100000000001</v>
      </c>
      <c r="U6006" s="7">
        <v>0.46</v>
      </c>
      <c r="V6006" s="7">
        <v>92.84</v>
      </c>
      <c r="W6006" s="7">
        <v>90.85</v>
      </c>
      <c r="X6006" s="32">
        <v>17.350000000000001</v>
      </c>
      <c r="Y6006" s="42" t="str">
        <f t="shared" si="93"/>
        <v>Valid Production Row</v>
      </c>
    </row>
    <row r="6007" spans="1:25" x14ac:dyDescent="0.3">
      <c r="A6007" s="31">
        <v>2.6001555561966072E+16</v>
      </c>
      <c r="B6007" s="10">
        <v>42246</v>
      </c>
      <c r="C6007" s="9" t="s">
        <v>64</v>
      </c>
      <c r="D6007" s="9" t="s">
        <v>13049</v>
      </c>
      <c r="E6007" s="9" t="s">
        <v>2019</v>
      </c>
      <c r="F6007" s="9" t="s">
        <v>107</v>
      </c>
      <c r="G6007" s="9" t="s">
        <v>108</v>
      </c>
      <c r="H6007" s="9" t="s">
        <v>94</v>
      </c>
      <c r="I6007" s="9" t="s">
        <v>13050</v>
      </c>
      <c r="J6007" s="9" t="s">
        <v>71</v>
      </c>
      <c r="K6007" s="9" t="s">
        <v>78</v>
      </c>
      <c r="L6007" s="9">
        <v>9438</v>
      </c>
      <c r="M6007" s="9">
        <v>3809</v>
      </c>
      <c r="N6007" s="9">
        <v>6307</v>
      </c>
      <c r="O6007" s="9">
        <v>6628</v>
      </c>
      <c r="P6007" s="9">
        <v>53</v>
      </c>
      <c r="Q6007" s="9">
        <v>229</v>
      </c>
      <c r="R6007" s="9">
        <v>191830</v>
      </c>
      <c r="S6007" s="9">
        <v>132023.03</v>
      </c>
      <c r="T6007" s="9">
        <v>1944.49</v>
      </c>
      <c r="U6007" s="9">
        <v>0.8</v>
      </c>
      <c r="V6007" s="9">
        <v>105.09</v>
      </c>
      <c r="W6007" s="9">
        <v>66.83</v>
      </c>
      <c r="X6007" s="33">
        <v>19.920000000000002</v>
      </c>
      <c r="Y6007" s="42" t="str">
        <f t="shared" si="93"/>
        <v>Valid Production Row</v>
      </c>
    </row>
    <row r="6008" spans="1:25" x14ac:dyDescent="0.3">
      <c r="A6008" s="30">
        <v>2.600581487410354E+16</v>
      </c>
      <c r="B6008" s="8">
        <v>42152</v>
      </c>
      <c r="C6008" s="7" t="s">
        <v>79</v>
      </c>
      <c r="D6008" s="7" t="s">
        <v>13051</v>
      </c>
      <c r="E6008" s="7" t="s">
        <v>1689</v>
      </c>
      <c r="F6008" s="7" t="s">
        <v>107</v>
      </c>
      <c r="G6008" s="7" t="s">
        <v>108</v>
      </c>
      <c r="H6008" s="7" t="s">
        <v>82</v>
      </c>
      <c r="I6008" s="7" t="s">
        <v>13052</v>
      </c>
      <c r="J6008" s="7" t="s">
        <v>71</v>
      </c>
      <c r="K6008" s="7" t="s">
        <v>78</v>
      </c>
      <c r="L6008" s="7">
        <v>8429</v>
      </c>
      <c r="M6008" s="7">
        <v>4031</v>
      </c>
      <c r="N6008" s="7">
        <v>6567</v>
      </c>
      <c r="O6008" s="7">
        <v>5257</v>
      </c>
      <c r="P6008" s="7">
        <v>70</v>
      </c>
      <c r="Q6008" s="7">
        <v>9622</v>
      </c>
      <c r="R6008" s="7">
        <v>78559</v>
      </c>
      <c r="S6008" s="7">
        <v>62441.45</v>
      </c>
      <c r="T6008" s="7">
        <v>1609.36</v>
      </c>
      <c r="U6008" s="7">
        <v>1.33</v>
      </c>
      <c r="V6008" s="7">
        <v>80.05</v>
      </c>
      <c r="W6008" s="7">
        <v>77.91</v>
      </c>
      <c r="X6008" s="32">
        <v>11.88</v>
      </c>
      <c r="Y6008" s="42" t="str">
        <f t="shared" si="93"/>
        <v>Valid Production Row</v>
      </c>
    </row>
    <row r="6009" spans="1:25" x14ac:dyDescent="0.3">
      <c r="A6009" s="31">
        <v>2.600698034736948E+16</v>
      </c>
      <c r="B6009" s="10">
        <v>42114</v>
      </c>
      <c r="C6009" s="9" t="s">
        <v>73</v>
      </c>
      <c r="D6009" s="9" t="s">
        <v>13053</v>
      </c>
      <c r="E6009" s="9" t="s">
        <v>371</v>
      </c>
      <c r="F6009" s="9" t="s">
        <v>107</v>
      </c>
      <c r="G6009" s="9" t="s">
        <v>108</v>
      </c>
      <c r="H6009" s="9" t="s">
        <v>82</v>
      </c>
      <c r="I6009" s="9" t="s">
        <v>13054</v>
      </c>
      <c r="J6009" s="9" t="s">
        <v>84</v>
      </c>
      <c r="K6009" s="9" t="s">
        <v>78</v>
      </c>
      <c r="L6009" s="9">
        <v>5449</v>
      </c>
      <c r="M6009" s="9">
        <v>662</v>
      </c>
      <c r="N6009" s="9">
        <v>6265</v>
      </c>
      <c r="O6009" s="9">
        <v>6290</v>
      </c>
      <c r="P6009" s="9">
        <v>23</v>
      </c>
      <c r="Q6009" s="9">
        <v>820</v>
      </c>
      <c r="R6009" s="9">
        <v>170767</v>
      </c>
      <c r="S6009" s="9">
        <v>74739.28</v>
      </c>
      <c r="T6009" s="9">
        <v>1840.23</v>
      </c>
      <c r="U6009" s="9">
        <v>0.37</v>
      </c>
      <c r="V6009" s="9">
        <v>100.4</v>
      </c>
      <c r="W6009" s="9">
        <v>114.98</v>
      </c>
      <c r="X6009" s="33">
        <v>11.88</v>
      </c>
      <c r="Y6009" s="42" t="str">
        <f t="shared" si="93"/>
        <v>Valid Production Row</v>
      </c>
    </row>
    <row r="6010" spans="1:25" x14ac:dyDescent="0.3">
      <c r="A6010" s="30">
        <v>2.600426003513718E+16</v>
      </c>
      <c r="B6010" s="8">
        <v>42178</v>
      </c>
      <c r="C6010" s="7" t="s">
        <v>118</v>
      </c>
      <c r="D6010" s="7" t="s">
        <v>13055</v>
      </c>
      <c r="E6010" s="7" t="s">
        <v>752</v>
      </c>
      <c r="F6010" s="7" t="s">
        <v>107</v>
      </c>
      <c r="G6010" s="7" t="s">
        <v>108</v>
      </c>
      <c r="H6010" s="7" t="s">
        <v>82</v>
      </c>
      <c r="I6010" s="7" t="s">
        <v>13056</v>
      </c>
      <c r="J6010" s="7" t="s">
        <v>71</v>
      </c>
      <c r="K6010" s="7" t="s">
        <v>78</v>
      </c>
      <c r="L6010" s="7">
        <v>7995</v>
      </c>
      <c r="M6010" s="7">
        <v>1180</v>
      </c>
      <c r="N6010" s="7">
        <v>6420</v>
      </c>
      <c r="O6010" s="7">
        <v>6549</v>
      </c>
      <c r="P6010" s="7">
        <v>98</v>
      </c>
      <c r="Q6010" s="7">
        <v>8875</v>
      </c>
      <c r="R6010" s="7">
        <v>96386</v>
      </c>
      <c r="S6010" s="7">
        <v>60488.11</v>
      </c>
      <c r="T6010" s="7">
        <v>1718.5</v>
      </c>
      <c r="U6010" s="7">
        <v>1.5</v>
      </c>
      <c r="V6010" s="7">
        <v>102.01</v>
      </c>
      <c r="W6010" s="7">
        <v>80.3</v>
      </c>
      <c r="X6010" s="32">
        <v>9.24</v>
      </c>
      <c r="Y6010" s="42" t="str">
        <f t="shared" si="93"/>
        <v>Valid Production Row</v>
      </c>
    </row>
    <row r="6011" spans="1:25" x14ac:dyDescent="0.3">
      <c r="A6011" s="31">
        <v>2.60059403557808E+16</v>
      </c>
      <c r="B6011" s="10">
        <v>42109</v>
      </c>
      <c r="C6011" s="9" t="s">
        <v>118</v>
      </c>
      <c r="D6011" s="9" t="s">
        <v>13057</v>
      </c>
      <c r="E6011" s="9" t="s">
        <v>4367</v>
      </c>
      <c r="F6011" s="9" t="s">
        <v>112</v>
      </c>
      <c r="G6011" s="9" t="s">
        <v>113</v>
      </c>
      <c r="H6011" s="9" t="s">
        <v>87</v>
      </c>
      <c r="I6011" s="9" t="s">
        <v>13058</v>
      </c>
      <c r="J6011" s="9" t="s">
        <v>71</v>
      </c>
      <c r="K6011" s="9" t="s">
        <v>78</v>
      </c>
      <c r="L6011" s="9">
        <v>7789</v>
      </c>
      <c r="M6011" s="9">
        <v>781</v>
      </c>
      <c r="N6011" s="9">
        <v>6468</v>
      </c>
      <c r="O6011" s="9">
        <v>5032</v>
      </c>
      <c r="P6011" s="9">
        <v>51</v>
      </c>
      <c r="Q6011" s="9">
        <v>2502</v>
      </c>
      <c r="R6011" s="9">
        <v>148977</v>
      </c>
      <c r="S6011" s="9">
        <v>102952.19</v>
      </c>
      <c r="T6011" s="9">
        <v>1931.6</v>
      </c>
      <c r="U6011" s="9">
        <v>1.01</v>
      </c>
      <c r="V6011" s="9">
        <v>77.8</v>
      </c>
      <c r="W6011" s="9">
        <v>83.04</v>
      </c>
      <c r="X6011" s="33">
        <v>20.46</v>
      </c>
      <c r="Y6011" s="42" t="str">
        <f t="shared" si="93"/>
        <v>Valid Production Row</v>
      </c>
    </row>
    <row r="6012" spans="1:25" x14ac:dyDescent="0.3">
      <c r="A6012" s="30">
        <v>2.600768611338216E+16</v>
      </c>
      <c r="B6012" s="8">
        <v>42118</v>
      </c>
      <c r="C6012" s="7" t="s">
        <v>79</v>
      </c>
      <c r="D6012" s="7" t="s">
        <v>13059</v>
      </c>
      <c r="E6012" s="7" t="s">
        <v>544</v>
      </c>
      <c r="F6012" s="7" t="s">
        <v>112</v>
      </c>
      <c r="G6012" s="7" t="s">
        <v>113</v>
      </c>
      <c r="H6012" s="7" t="s">
        <v>69</v>
      </c>
      <c r="I6012" s="7" t="s">
        <v>13060</v>
      </c>
      <c r="J6012" s="7" t="s">
        <v>77</v>
      </c>
      <c r="K6012" s="7" t="s">
        <v>78</v>
      </c>
      <c r="L6012" s="7">
        <v>6639</v>
      </c>
      <c r="M6012" s="7">
        <v>1643</v>
      </c>
      <c r="N6012" s="7">
        <v>6650</v>
      </c>
      <c r="O6012" s="7">
        <v>5733</v>
      </c>
      <c r="P6012" s="7">
        <v>8</v>
      </c>
      <c r="Q6012" s="7">
        <v>8063</v>
      </c>
      <c r="R6012" s="7">
        <v>97132</v>
      </c>
      <c r="S6012" s="7">
        <v>109510.74</v>
      </c>
      <c r="T6012" s="7">
        <v>1104.25</v>
      </c>
      <c r="U6012" s="7">
        <v>0.14000000000000001</v>
      </c>
      <c r="V6012" s="7">
        <v>86.21</v>
      </c>
      <c r="W6012" s="7">
        <v>100.17</v>
      </c>
      <c r="X6012" s="32">
        <v>19.100000000000001</v>
      </c>
      <c r="Y6012" s="42" t="str">
        <f t="shared" si="93"/>
        <v>Valid Production Row</v>
      </c>
    </row>
    <row r="6013" spans="1:25" x14ac:dyDescent="0.3">
      <c r="A6013" s="31">
        <v>2.6005059140898928E+16</v>
      </c>
      <c r="B6013" s="10">
        <v>42348</v>
      </c>
      <c r="C6013" s="9" t="s">
        <v>64</v>
      </c>
      <c r="D6013" s="9" t="s">
        <v>13061</v>
      </c>
      <c r="E6013" s="9" t="s">
        <v>1646</v>
      </c>
      <c r="F6013" s="9" t="s">
        <v>112</v>
      </c>
      <c r="G6013" s="9" t="s">
        <v>113</v>
      </c>
      <c r="H6013" s="9" t="s">
        <v>82</v>
      </c>
      <c r="I6013" s="9" t="s">
        <v>13062</v>
      </c>
      <c r="J6013" s="9" t="s">
        <v>84</v>
      </c>
      <c r="K6013" s="9" t="s">
        <v>78</v>
      </c>
      <c r="L6013" s="9">
        <v>5193</v>
      </c>
      <c r="M6013" s="9">
        <v>145</v>
      </c>
      <c r="N6013" s="9">
        <v>5900</v>
      </c>
      <c r="O6013" s="9">
        <v>6278</v>
      </c>
      <c r="P6013" s="9">
        <v>73</v>
      </c>
      <c r="Q6013" s="9">
        <v>5507</v>
      </c>
      <c r="R6013" s="9">
        <v>152163</v>
      </c>
      <c r="S6013" s="9">
        <v>99300.37</v>
      </c>
      <c r="T6013" s="9">
        <v>1971.71</v>
      </c>
      <c r="U6013" s="9">
        <v>1.1599999999999999</v>
      </c>
      <c r="V6013" s="9">
        <v>106.41</v>
      </c>
      <c r="W6013" s="9">
        <v>113.61</v>
      </c>
      <c r="X6013" s="33">
        <v>15.82</v>
      </c>
      <c r="Y6013" s="42" t="str">
        <f t="shared" si="93"/>
        <v>Valid Production Row</v>
      </c>
    </row>
    <row r="6014" spans="1:25" x14ac:dyDescent="0.3">
      <c r="A6014" s="30">
        <v>2.600753098507754E+16</v>
      </c>
      <c r="B6014" s="8">
        <v>42278</v>
      </c>
      <c r="C6014" s="7" t="s">
        <v>79</v>
      </c>
      <c r="D6014" s="7" t="s">
        <v>13063</v>
      </c>
      <c r="E6014" s="7" t="s">
        <v>5116</v>
      </c>
      <c r="F6014" s="7" t="s">
        <v>112</v>
      </c>
      <c r="G6014" s="7" t="s">
        <v>113</v>
      </c>
      <c r="H6014" s="7" t="s">
        <v>82</v>
      </c>
      <c r="I6014" s="7" t="s">
        <v>13064</v>
      </c>
      <c r="J6014" s="7" t="s">
        <v>84</v>
      </c>
      <c r="K6014" s="7" t="s">
        <v>72</v>
      </c>
      <c r="L6014" s="7">
        <v>5835</v>
      </c>
      <c r="M6014" s="7">
        <v>2902</v>
      </c>
      <c r="N6014" s="7">
        <v>6417</v>
      </c>
      <c r="O6014" s="7">
        <v>5873</v>
      </c>
      <c r="P6014" s="7">
        <v>68</v>
      </c>
      <c r="Q6014" s="7">
        <v>6378</v>
      </c>
      <c r="R6014" s="7">
        <v>128836</v>
      </c>
      <c r="S6014" s="7">
        <v>131536.79999999999</v>
      </c>
      <c r="T6014" s="7">
        <v>1330.77</v>
      </c>
      <c r="U6014" s="7">
        <v>1.1599999999999999</v>
      </c>
      <c r="V6014" s="7">
        <v>91.52</v>
      </c>
      <c r="W6014" s="7">
        <v>109.97</v>
      </c>
      <c r="X6014" s="32">
        <v>22.4</v>
      </c>
      <c r="Y6014" s="42" t="str">
        <f t="shared" si="93"/>
        <v>Valid Production Row</v>
      </c>
    </row>
    <row r="6015" spans="1:25" x14ac:dyDescent="0.3">
      <c r="A6015" s="31">
        <v>2.6009035843461528E+16</v>
      </c>
      <c r="B6015" s="10">
        <v>42178</v>
      </c>
      <c r="C6015" s="9" t="s">
        <v>73</v>
      </c>
      <c r="D6015" s="9" t="s">
        <v>13065</v>
      </c>
      <c r="E6015" s="9" t="s">
        <v>469</v>
      </c>
      <c r="F6015" s="9" t="s">
        <v>107</v>
      </c>
      <c r="G6015" s="9" t="s">
        <v>108</v>
      </c>
      <c r="H6015" s="9" t="s">
        <v>94</v>
      </c>
      <c r="I6015" s="9" t="s">
        <v>13066</v>
      </c>
      <c r="J6015" s="9" t="s">
        <v>71</v>
      </c>
      <c r="K6015" s="9" t="s">
        <v>78</v>
      </c>
      <c r="L6015" s="9">
        <v>6048</v>
      </c>
      <c r="M6015" s="9">
        <v>565</v>
      </c>
      <c r="N6015" s="9">
        <v>5993</v>
      </c>
      <c r="O6015" s="9">
        <v>5388</v>
      </c>
      <c r="P6015" s="9">
        <v>56</v>
      </c>
      <c r="Q6015" s="9">
        <v>7542</v>
      </c>
      <c r="R6015" s="9">
        <v>108002</v>
      </c>
      <c r="S6015" s="9">
        <v>116947.95</v>
      </c>
      <c r="T6015" s="9">
        <v>1506.11</v>
      </c>
      <c r="U6015" s="9">
        <v>1.04</v>
      </c>
      <c r="V6015" s="9">
        <v>89.9</v>
      </c>
      <c r="W6015" s="9">
        <v>99.09</v>
      </c>
      <c r="X6015" s="33">
        <v>21.71</v>
      </c>
      <c r="Y6015" s="42" t="str">
        <f t="shared" si="93"/>
        <v>Valid Production Row</v>
      </c>
    </row>
    <row r="6016" spans="1:25" x14ac:dyDescent="0.3">
      <c r="A6016" s="30">
        <v>2.6007453611845488E+16</v>
      </c>
      <c r="B6016" s="8">
        <v>42195</v>
      </c>
      <c r="C6016" s="7" t="s">
        <v>64</v>
      </c>
      <c r="D6016" s="7" t="s">
        <v>13067</v>
      </c>
      <c r="E6016" s="7" t="s">
        <v>4864</v>
      </c>
      <c r="F6016" s="7" t="s">
        <v>107</v>
      </c>
      <c r="G6016" s="7" t="s">
        <v>108</v>
      </c>
      <c r="H6016" s="7" t="s">
        <v>82</v>
      </c>
      <c r="I6016" s="7" t="s">
        <v>13068</v>
      </c>
      <c r="J6016" s="7" t="s">
        <v>84</v>
      </c>
      <c r="K6016" s="7" t="s">
        <v>78</v>
      </c>
      <c r="L6016" s="7">
        <v>5100</v>
      </c>
      <c r="M6016" s="7">
        <v>3065</v>
      </c>
      <c r="N6016" s="7">
        <v>5975</v>
      </c>
      <c r="O6016" s="7">
        <v>6286</v>
      </c>
      <c r="P6016" s="7">
        <v>43</v>
      </c>
      <c r="Q6016" s="7">
        <v>5190</v>
      </c>
      <c r="R6016" s="7">
        <v>162597</v>
      </c>
      <c r="S6016" s="7">
        <v>138494.73000000001</v>
      </c>
      <c r="T6016" s="7">
        <v>1261.06</v>
      </c>
      <c r="U6016" s="7">
        <v>0.68</v>
      </c>
      <c r="V6016" s="7">
        <v>105.21</v>
      </c>
      <c r="W6016" s="7">
        <v>117.16</v>
      </c>
      <c r="X6016" s="32">
        <v>22.03</v>
      </c>
      <c r="Y6016" s="42" t="str">
        <f t="shared" si="93"/>
        <v>Valid Production Row</v>
      </c>
    </row>
    <row r="6017" spans="1:25" x14ac:dyDescent="0.3">
      <c r="A6017" s="31">
        <v>2.6004712296654112E+16</v>
      </c>
      <c r="B6017" s="10">
        <v>42214</v>
      </c>
      <c r="C6017" s="9" t="s">
        <v>79</v>
      </c>
      <c r="D6017" s="9" t="s">
        <v>13069</v>
      </c>
      <c r="E6017" s="9" t="s">
        <v>2686</v>
      </c>
      <c r="F6017" s="9" t="s">
        <v>112</v>
      </c>
      <c r="G6017" s="9" t="s">
        <v>113</v>
      </c>
      <c r="H6017" s="9" t="s">
        <v>87</v>
      </c>
      <c r="I6017" s="9" t="s">
        <v>13070</v>
      </c>
      <c r="J6017" s="9" t="s">
        <v>84</v>
      </c>
      <c r="K6017" s="9" t="s">
        <v>78</v>
      </c>
      <c r="L6017" s="9">
        <v>9922</v>
      </c>
      <c r="M6017" s="9">
        <v>3603</v>
      </c>
      <c r="N6017" s="9">
        <v>6821</v>
      </c>
      <c r="O6017" s="9">
        <v>5063</v>
      </c>
      <c r="P6017" s="9">
        <v>1</v>
      </c>
      <c r="Q6017" s="9">
        <v>7749</v>
      </c>
      <c r="R6017" s="9">
        <v>114562</v>
      </c>
      <c r="S6017" s="9">
        <v>103825.27</v>
      </c>
      <c r="T6017" s="9">
        <v>1269.6099999999999</v>
      </c>
      <c r="U6017" s="9">
        <v>0.02</v>
      </c>
      <c r="V6017" s="9">
        <v>74.23</v>
      </c>
      <c r="W6017" s="9">
        <v>68.75</v>
      </c>
      <c r="X6017" s="33">
        <v>20.51</v>
      </c>
      <c r="Y6017" s="42" t="str">
        <f t="shared" si="93"/>
        <v>Valid Production Row</v>
      </c>
    </row>
    <row r="6018" spans="1:25" x14ac:dyDescent="0.3">
      <c r="A6018" s="30">
        <v>2.6006050083955072E+16</v>
      </c>
      <c r="B6018" s="8">
        <v>42196</v>
      </c>
      <c r="C6018" s="7" t="s">
        <v>73</v>
      </c>
      <c r="D6018" s="7" t="s">
        <v>13071</v>
      </c>
      <c r="E6018" s="7" t="s">
        <v>3430</v>
      </c>
      <c r="F6018" s="7" t="s">
        <v>112</v>
      </c>
      <c r="G6018" s="7" t="s">
        <v>113</v>
      </c>
      <c r="H6018" s="7" t="s">
        <v>69</v>
      </c>
      <c r="I6018" s="7" t="s">
        <v>13072</v>
      </c>
      <c r="J6018" s="7" t="s">
        <v>84</v>
      </c>
      <c r="K6018" s="7" t="s">
        <v>78</v>
      </c>
      <c r="L6018" s="7">
        <v>9421</v>
      </c>
      <c r="M6018" s="7">
        <v>1725</v>
      </c>
      <c r="N6018" s="7">
        <v>5767</v>
      </c>
      <c r="O6018" s="7">
        <v>6777</v>
      </c>
      <c r="P6018" s="7">
        <v>82</v>
      </c>
      <c r="Q6018" s="7">
        <v>5451</v>
      </c>
      <c r="R6018" s="7">
        <v>176358</v>
      </c>
      <c r="S6018" s="7">
        <v>122056.96000000001</v>
      </c>
      <c r="T6018" s="7">
        <v>1166.3</v>
      </c>
      <c r="U6018" s="7">
        <v>1.21</v>
      </c>
      <c r="V6018" s="7">
        <v>117.51</v>
      </c>
      <c r="W6018" s="7">
        <v>61.21</v>
      </c>
      <c r="X6018" s="32">
        <v>18.010000000000002</v>
      </c>
      <c r="Y6018" s="42" t="str">
        <f t="shared" ref="Y6018:Y6081" si="94">IF(A6018="","Placeholder Row","Valid Production Row")</f>
        <v>Valid Production Row</v>
      </c>
    </row>
    <row r="6019" spans="1:25" x14ac:dyDescent="0.3">
      <c r="A6019" s="31">
        <v>2.600665671637948E+16</v>
      </c>
      <c r="B6019" s="10">
        <v>42062</v>
      </c>
      <c r="C6019" s="9" t="s">
        <v>118</v>
      </c>
      <c r="D6019" s="9" t="s">
        <v>13073</v>
      </c>
      <c r="E6019" s="9" t="s">
        <v>1343</v>
      </c>
      <c r="F6019" s="9" t="s">
        <v>342</v>
      </c>
      <c r="G6019" s="9" t="s">
        <v>343</v>
      </c>
      <c r="H6019" s="9" t="s">
        <v>82</v>
      </c>
      <c r="I6019" s="9" t="s">
        <v>13074</v>
      </c>
      <c r="J6019" s="9" t="s">
        <v>84</v>
      </c>
      <c r="K6019" s="9" t="s">
        <v>78</v>
      </c>
      <c r="L6019" s="9">
        <v>7827</v>
      </c>
      <c r="M6019" s="9">
        <v>4441</v>
      </c>
      <c r="N6019" s="9">
        <v>6906</v>
      </c>
      <c r="O6019" s="9">
        <v>5742</v>
      </c>
      <c r="P6019" s="9">
        <v>28</v>
      </c>
      <c r="Q6019" s="9">
        <v>8887</v>
      </c>
      <c r="R6019" s="9">
        <v>58654</v>
      </c>
      <c r="S6019" s="9">
        <v>135483.93</v>
      </c>
      <c r="T6019" s="9">
        <v>1815.72</v>
      </c>
      <c r="U6019" s="9">
        <v>0.49</v>
      </c>
      <c r="V6019" s="9">
        <v>83.15</v>
      </c>
      <c r="W6019" s="9">
        <v>88.23</v>
      </c>
      <c r="X6019" s="33">
        <v>23.6</v>
      </c>
      <c r="Y6019" s="42" t="str">
        <f t="shared" si="94"/>
        <v>Valid Production Row</v>
      </c>
    </row>
    <row r="6020" spans="1:25" x14ac:dyDescent="0.3">
      <c r="A6020" s="30">
        <v>2.600746909578946E+16</v>
      </c>
      <c r="B6020" s="8">
        <v>42088</v>
      </c>
      <c r="C6020" s="7" t="s">
        <v>64</v>
      </c>
      <c r="D6020" s="7" t="s">
        <v>13075</v>
      </c>
      <c r="E6020" s="7" t="s">
        <v>4445</v>
      </c>
      <c r="F6020" s="7" t="s">
        <v>342</v>
      </c>
      <c r="G6020" s="7" t="s">
        <v>343</v>
      </c>
      <c r="H6020" s="7" t="s">
        <v>69</v>
      </c>
      <c r="I6020" s="7" t="s">
        <v>13076</v>
      </c>
      <c r="J6020" s="7" t="s">
        <v>77</v>
      </c>
      <c r="K6020" s="7" t="s">
        <v>78</v>
      </c>
      <c r="L6020" s="7">
        <v>8581</v>
      </c>
      <c r="M6020" s="7">
        <v>4731</v>
      </c>
      <c r="N6020" s="7">
        <v>5326</v>
      </c>
      <c r="O6020" s="7">
        <v>5718</v>
      </c>
      <c r="P6020" s="7">
        <v>72</v>
      </c>
      <c r="Q6020" s="7">
        <v>1171</v>
      </c>
      <c r="R6020" s="7">
        <v>68965</v>
      </c>
      <c r="S6020" s="7">
        <v>128655.24</v>
      </c>
      <c r="T6020" s="7">
        <v>1962.33</v>
      </c>
      <c r="U6020" s="7">
        <v>1.26</v>
      </c>
      <c r="V6020" s="7">
        <v>107.36</v>
      </c>
      <c r="W6020" s="7">
        <v>62.07</v>
      </c>
      <c r="X6020" s="32">
        <v>22.5</v>
      </c>
      <c r="Y6020" s="42" t="str">
        <f t="shared" si="94"/>
        <v>Valid Production Row</v>
      </c>
    </row>
    <row r="6021" spans="1:25" x14ac:dyDescent="0.3">
      <c r="A6021" s="31">
        <v>2.60031300420756E+16</v>
      </c>
      <c r="B6021" s="10">
        <v>42193</v>
      </c>
      <c r="C6021" s="9" t="s">
        <v>79</v>
      </c>
      <c r="D6021" s="9" t="s">
        <v>13077</v>
      </c>
      <c r="E6021" s="9" t="s">
        <v>1827</v>
      </c>
      <c r="F6021" s="9" t="s">
        <v>1157</v>
      </c>
      <c r="G6021" s="9" t="s">
        <v>68</v>
      </c>
      <c r="H6021" s="9" t="s">
        <v>87</v>
      </c>
      <c r="I6021" s="9" t="s">
        <v>13078</v>
      </c>
      <c r="J6021" s="9" t="s">
        <v>71</v>
      </c>
      <c r="K6021" s="9" t="s">
        <v>78</v>
      </c>
      <c r="L6021" s="9">
        <v>9994</v>
      </c>
      <c r="M6021" s="9">
        <v>2301</v>
      </c>
      <c r="N6021" s="9">
        <v>6597</v>
      </c>
      <c r="O6021" s="9">
        <v>6183</v>
      </c>
      <c r="P6021" s="9">
        <v>76</v>
      </c>
      <c r="Q6021" s="9">
        <v>7271</v>
      </c>
      <c r="R6021" s="9">
        <v>178720</v>
      </c>
      <c r="S6021" s="9">
        <v>126597.78</v>
      </c>
      <c r="T6021" s="9">
        <v>1324.01</v>
      </c>
      <c r="U6021" s="9">
        <v>1.23</v>
      </c>
      <c r="V6021" s="9">
        <v>93.72</v>
      </c>
      <c r="W6021" s="9">
        <v>66.010000000000005</v>
      </c>
      <c r="X6021" s="33">
        <v>20.48</v>
      </c>
      <c r="Y6021" s="42" t="str">
        <f t="shared" si="94"/>
        <v>Valid Production Row</v>
      </c>
    </row>
    <row r="6022" spans="1:25" x14ac:dyDescent="0.3">
      <c r="A6022" s="30">
        <v>2.600633069056292E+16</v>
      </c>
      <c r="B6022" s="8">
        <v>42137</v>
      </c>
      <c r="C6022" s="7" t="s">
        <v>64</v>
      </c>
      <c r="D6022" s="7" t="s">
        <v>13079</v>
      </c>
      <c r="E6022" s="7" t="s">
        <v>1799</v>
      </c>
      <c r="F6022" s="7" t="s">
        <v>1157</v>
      </c>
      <c r="G6022" s="7" t="s">
        <v>68</v>
      </c>
      <c r="H6022" s="7" t="s">
        <v>94</v>
      </c>
      <c r="I6022" s="7" t="s">
        <v>13080</v>
      </c>
      <c r="J6022" s="7" t="s">
        <v>71</v>
      </c>
      <c r="K6022" s="7" t="s">
        <v>78</v>
      </c>
      <c r="L6022" s="7">
        <v>9800</v>
      </c>
      <c r="M6022" s="7">
        <v>3473</v>
      </c>
      <c r="N6022" s="7">
        <v>5327</v>
      </c>
      <c r="O6022" s="7">
        <v>6018</v>
      </c>
      <c r="P6022" s="7">
        <v>37</v>
      </c>
      <c r="Q6022" s="7">
        <v>9499</v>
      </c>
      <c r="R6022" s="7">
        <v>154187</v>
      </c>
      <c r="S6022" s="7">
        <v>102275.69</v>
      </c>
      <c r="T6022" s="7">
        <v>1382.52</v>
      </c>
      <c r="U6022" s="7">
        <v>0.61</v>
      </c>
      <c r="V6022" s="7">
        <v>112.97</v>
      </c>
      <c r="W6022" s="7">
        <v>54.36</v>
      </c>
      <c r="X6022" s="32">
        <v>16.989999999999998</v>
      </c>
      <c r="Y6022" s="42" t="str">
        <f t="shared" si="94"/>
        <v>Valid Production Row</v>
      </c>
    </row>
    <row r="6023" spans="1:25" x14ac:dyDescent="0.3">
      <c r="A6023" s="31">
        <v>2.600854902282592E+16</v>
      </c>
      <c r="B6023" s="10">
        <v>42205</v>
      </c>
      <c r="C6023" s="9" t="s">
        <v>73</v>
      </c>
      <c r="D6023" s="9" t="s">
        <v>13081</v>
      </c>
      <c r="E6023" s="9" t="s">
        <v>3590</v>
      </c>
      <c r="F6023" s="9" t="s">
        <v>558</v>
      </c>
      <c r="G6023" s="9" t="s">
        <v>219</v>
      </c>
      <c r="H6023" s="9" t="s">
        <v>87</v>
      </c>
      <c r="I6023" s="9" t="s">
        <v>13082</v>
      </c>
      <c r="J6023" s="9" t="s">
        <v>77</v>
      </c>
      <c r="K6023" s="9" t="s">
        <v>78</v>
      </c>
      <c r="L6023" s="9">
        <v>5600</v>
      </c>
      <c r="M6023" s="9">
        <v>3679</v>
      </c>
      <c r="N6023" s="9">
        <v>5692</v>
      </c>
      <c r="O6023" s="9">
        <v>6237</v>
      </c>
      <c r="P6023" s="9">
        <v>70</v>
      </c>
      <c r="Q6023" s="9">
        <v>6985</v>
      </c>
      <c r="R6023" s="9">
        <v>103626</v>
      </c>
      <c r="S6023" s="9">
        <v>67130.61</v>
      </c>
      <c r="T6023" s="9">
        <v>1485.29</v>
      </c>
      <c r="U6023" s="9">
        <v>1.1200000000000001</v>
      </c>
      <c r="V6023" s="9">
        <v>109.57</v>
      </c>
      <c r="W6023" s="9">
        <v>101.64</v>
      </c>
      <c r="X6023" s="33">
        <v>10.76</v>
      </c>
      <c r="Y6023" s="42" t="str">
        <f t="shared" si="94"/>
        <v>Valid Production Row</v>
      </c>
    </row>
    <row r="6024" spans="1:25" x14ac:dyDescent="0.3">
      <c r="A6024" s="30">
        <v>2.600801576316068E+16</v>
      </c>
      <c r="B6024" s="8">
        <v>42245</v>
      </c>
      <c r="C6024" s="7" t="s">
        <v>73</v>
      </c>
      <c r="D6024" s="7" t="s">
        <v>13083</v>
      </c>
      <c r="E6024" s="7" t="s">
        <v>174</v>
      </c>
      <c r="F6024" s="7" t="s">
        <v>558</v>
      </c>
      <c r="G6024" s="7" t="s">
        <v>219</v>
      </c>
      <c r="H6024" s="7" t="s">
        <v>82</v>
      </c>
      <c r="I6024" s="7" t="s">
        <v>13084</v>
      </c>
      <c r="J6024" s="7" t="s">
        <v>84</v>
      </c>
      <c r="K6024" s="7" t="s">
        <v>78</v>
      </c>
      <c r="L6024" s="7">
        <v>5452</v>
      </c>
      <c r="M6024" s="7">
        <v>4807</v>
      </c>
      <c r="N6024" s="7">
        <v>5446</v>
      </c>
      <c r="O6024" s="7">
        <v>5628</v>
      </c>
      <c r="P6024" s="7">
        <v>94</v>
      </c>
      <c r="Q6024" s="7">
        <v>8254</v>
      </c>
      <c r="R6024" s="7">
        <v>106531</v>
      </c>
      <c r="S6024" s="7">
        <v>119962.88</v>
      </c>
      <c r="T6024" s="7">
        <v>1867.54</v>
      </c>
      <c r="U6024" s="7">
        <v>1.67</v>
      </c>
      <c r="V6024" s="7">
        <v>103.34</v>
      </c>
      <c r="W6024" s="7">
        <v>99.89</v>
      </c>
      <c r="X6024" s="32">
        <v>21.32</v>
      </c>
      <c r="Y6024" s="42" t="str">
        <f t="shared" si="94"/>
        <v>Valid Production Row</v>
      </c>
    </row>
    <row r="6025" spans="1:25" x14ac:dyDescent="0.3">
      <c r="A6025" s="31">
        <v>2.60067349078568E+16</v>
      </c>
      <c r="B6025" s="10">
        <v>42142</v>
      </c>
      <c r="C6025" s="9" t="s">
        <v>64</v>
      </c>
      <c r="D6025" s="9" t="s">
        <v>13085</v>
      </c>
      <c r="E6025" s="9" t="s">
        <v>4250</v>
      </c>
      <c r="F6025" s="9" t="s">
        <v>558</v>
      </c>
      <c r="G6025" s="9" t="s">
        <v>219</v>
      </c>
      <c r="H6025" s="9" t="s">
        <v>69</v>
      </c>
      <c r="I6025" s="9" t="s">
        <v>13086</v>
      </c>
      <c r="J6025" s="9" t="s">
        <v>71</v>
      </c>
      <c r="K6025" s="9" t="s">
        <v>78</v>
      </c>
      <c r="L6025" s="9">
        <v>8490</v>
      </c>
      <c r="M6025" s="9">
        <v>504</v>
      </c>
      <c r="N6025" s="9">
        <v>6834</v>
      </c>
      <c r="O6025" s="9">
        <v>5520</v>
      </c>
      <c r="P6025" s="9">
        <v>71</v>
      </c>
      <c r="Q6025" s="9">
        <v>210</v>
      </c>
      <c r="R6025" s="9">
        <v>80567</v>
      </c>
      <c r="S6025" s="9">
        <v>142711.96</v>
      </c>
      <c r="T6025" s="9">
        <v>1293.52</v>
      </c>
      <c r="U6025" s="9">
        <v>1.29</v>
      </c>
      <c r="V6025" s="9">
        <v>80.77</v>
      </c>
      <c r="W6025" s="9">
        <v>80.489999999999995</v>
      </c>
      <c r="X6025" s="33">
        <v>25.85</v>
      </c>
      <c r="Y6025" s="42" t="str">
        <f t="shared" si="94"/>
        <v>Valid Production Row</v>
      </c>
    </row>
    <row r="6026" spans="1:25" x14ac:dyDescent="0.3">
      <c r="A6026" s="30">
        <v>2.600436530062244E+16</v>
      </c>
      <c r="B6026" s="8">
        <v>42340</v>
      </c>
      <c r="C6026" s="7" t="s">
        <v>64</v>
      </c>
      <c r="D6026" s="7" t="s">
        <v>13087</v>
      </c>
      <c r="E6026" s="7" t="s">
        <v>4043</v>
      </c>
      <c r="F6026" s="7" t="s">
        <v>558</v>
      </c>
      <c r="G6026" s="7" t="s">
        <v>219</v>
      </c>
      <c r="H6026" s="7" t="s">
        <v>87</v>
      </c>
      <c r="I6026" s="7" t="s">
        <v>13088</v>
      </c>
      <c r="J6026" s="7" t="s">
        <v>71</v>
      </c>
      <c r="K6026" s="7" t="s">
        <v>78</v>
      </c>
      <c r="L6026" s="7">
        <v>8256</v>
      </c>
      <c r="M6026" s="7">
        <v>1606</v>
      </c>
      <c r="N6026" s="7">
        <v>6316</v>
      </c>
      <c r="O6026" s="7">
        <v>5622</v>
      </c>
      <c r="P6026" s="7">
        <v>69</v>
      </c>
      <c r="Q6026" s="7">
        <v>6175</v>
      </c>
      <c r="R6026" s="7">
        <v>93182</v>
      </c>
      <c r="S6026" s="7">
        <v>65109.18</v>
      </c>
      <c r="T6026" s="7">
        <v>1755.41</v>
      </c>
      <c r="U6026" s="7">
        <v>1.23</v>
      </c>
      <c r="V6026" s="7">
        <v>89.01</v>
      </c>
      <c r="W6026" s="7">
        <v>76.5</v>
      </c>
      <c r="X6026" s="32">
        <v>11.58</v>
      </c>
      <c r="Y6026" s="42" t="str">
        <f t="shared" si="94"/>
        <v>Valid Production Row</v>
      </c>
    </row>
    <row r="6027" spans="1:25" x14ac:dyDescent="0.3">
      <c r="A6027" s="31">
        <v>2.600744282896434E+16</v>
      </c>
      <c r="B6027" s="10">
        <v>42073</v>
      </c>
      <c r="C6027" s="9" t="s">
        <v>79</v>
      </c>
      <c r="D6027" s="9" t="s">
        <v>13089</v>
      </c>
      <c r="E6027" s="9" t="s">
        <v>6406</v>
      </c>
      <c r="F6027" s="9" t="s">
        <v>558</v>
      </c>
      <c r="G6027" s="9" t="s">
        <v>219</v>
      </c>
      <c r="H6027" s="9" t="s">
        <v>87</v>
      </c>
      <c r="I6027" s="9" t="s">
        <v>13090</v>
      </c>
      <c r="J6027" s="9" t="s">
        <v>77</v>
      </c>
      <c r="K6027" s="9" t="s">
        <v>78</v>
      </c>
      <c r="L6027" s="9">
        <v>9511</v>
      </c>
      <c r="M6027" s="9">
        <v>3903</v>
      </c>
      <c r="N6027" s="9">
        <v>5912</v>
      </c>
      <c r="O6027" s="9">
        <v>6789</v>
      </c>
      <c r="P6027" s="9">
        <v>95</v>
      </c>
      <c r="Q6027" s="9">
        <v>2178</v>
      </c>
      <c r="R6027" s="9">
        <v>147326</v>
      </c>
      <c r="S6027" s="9">
        <v>123922.55</v>
      </c>
      <c r="T6027" s="9">
        <v>1484.14</v>
      </c>
      <c r="U6027" s="9">
        <v>1.4</v>
      </c>
      <c r="V6027" s="9">
        <v>114.83</v>
      </c>
      <c r="W6027" s="9">
        <v>62.16</v>
      </c>
      <c r="X6027" s="33">
        <v>18.25</v>
      </c>
      <c r="Y6027" s="42" t="str">
        <f t="shared" si="94"/>
        <v>Valid Production Row</v>
      </c>
    </row>
    <row r="6028" spans="1:25" x14ac:dyDescent="0.3">
      <c r="A6028" s="30">
        <v>2.60092458573238E+16</v>
      </c>
      <c r="B6028" s="8">
        <v>42077</v>
      </c>
      <c r="C6028" s="7" t="s">
        <v>73</v>
      </c>
      <c r="D6028" s="7" t="s">
        <v>13091</v>
      </c>
      <c r="E6028" s="7" t="s">
        <v>1199</v>
      </c>
      <c r="F6028" s="7" t="s">
        <v>571</v>
      </c>
      <c r="G6028" s="7" t="s">
        <v>68</v>
      </c>
      <c r="H6028" s="7" t="s">
        <v>69</v>
      </c>
      <c r="I6028" s="7" t="s">
        <v>13092</v>
      </c>
      <c r="J6028" s="7" t="s">
        <v>71</v>
      </c>
      <c r="K6028" s="7" t="s">
        <v>78</v>
      </c>
      <c r="L6028" s="7">
        <v>8323</v>
      </c>
      <c r="M6028" s="7">
        <v>3180</v>
      </c>
      <c r="N6028" s="7">
        <v>6687</v>
      </c>
      <c r="O6028" s="7">
        <v>5352</v>
      </c>
      <c r="P6028" s="7">
        <v>34</v>
      </c>
      <c r="Q6028" s="7">
        <v>6144</v>
      </c>
      <c r="R6028" s="7">
        <v>90448</v>
      </c>
      <c r="S6028" s="7">
        <v>128275.97</v>
      </c>
      <c r="T6028" s="7">
        <v>1687.1</v>
      </c>
      <c r="U6028" s="7">
        <v>0.64</v>
      </c>
      <c r="V6028" s="7">
        <v>80.040000000000006</v>
      </c>
      <c r="W6028" s="7">
        <v>80.34</v>
      </c>
      <c r="X6028" s="32">
        <v>23.97</v>
      </c>
      <c r="Y6028" s="42" t="str">
        <f t="shared" si="94"/>
        <v>Valid Production Row</v>
      </c>
    </row>
    <row r="6029" spans="1:25" x14ac:dyDescent="0.3">
      <c r="A6029" s="31">
        <v>2.600555928650384E+16</v>
      </c>
      <c r="B6029" s="10">
        <v>42340</v>
      </c>
      <c r="C6029" s="9" t="s">
        <v>79</v>
      </c>
      <c r="D6029" s="9" t="s">
        <v>13093</v>
      </c>
      <c r="E6029" s="9" t="s">
        <v>3342</v>
      </c>
      <c r="F6029" s="9" t="s">
        <v>107</v>
      </c>
      <c r="G6029" s="9" t="s">
        <v>108</v>
      </c>
      <c r="H6029" s="9" t="s">
        <v>94</v>
      </c>
      <c r="I6029" s="9" t="s">
        <v>13094</v>
      </c>
      <c r="J6029" s="9" t="s">
        <v>71</v>
      </c>
      <c r="K6029" s="9" t="s">
        <v>78</v>
      </c>
      <c r="L6029" s="9">
        <v>9923</v>
      </c>
      <c r="M6029" s="9">
        <v>1074</v>
      </c>
      <c r="N6029" s="9">
        <v>5126</v>
      </c>
      <c r="O6029" s="9">
        <v>6798</v>
      </c>
      <c r="P6029" s="9">
        <v>44</v>
      </c>
      <c r="Q6029" s="9">
        <v>8781</v>
      </c>
      <c r="R6029" s="9">
        <v>199427</v>
      </c>
      <c r="S6029" s="9">
        <v>56514.04</v>
      </c>
      <c r="T6029" s="9">
        <v>1024.31</v>
      </c>
      <c r="U6029" s="9">
        <v>0.65</v>
      </c>
      <c r="V6029" s="9">
        <v>132.62</v>
      </c>
      <c r="W6029" s="9">
        <v>51.66</v>
      </c>
      <c r="X6029" s="33">
        <v>8.31</v>
      </c>
      <c r="Y6029" s="42" t="str">
        <f t="shared" si="94"/>
        <v>Valid Production Row</v>
      </c>
    </row>
    <row r="6030" spans="1:25" x14ac:dyDescent="0.3">
      <c r="A6030" s="30">
        <v>2.60099367514325E+16</v>
      </c>
      <c r="B6030" s="8">
        <v>42208</v>
      </c>
      <c r="C6030" s="7" t="s">
        <v>64</v>
      </c>
      <c r="D6030" s="7" t="s">
        <v>13095</v>
      </c>
      <c r="E6030" s="7" t="s">
        <v>5096</v>
      </c>
      <c r="F6030" s="7" t="s">
        <v>107</v>
      </c>
      <c r="G6030" s="7" t="s">
        <v>108</v>
      </c>
      <c r="H6030" s="7" t="s">
        <v>87</v>
      </c>
      <c r="I6030" s="7" t="s">
        <v>13096</v>
      </c>
      <c r="J6030" s="7" t="s">
        <v>84</v>
      </c>
      <c r="K6030" s="7" t="s">
        <v>78</v>
      </c>
      <c r="L6030" s="7">
        <v>8209</v>
      </c>
      <c r="M6030" s="7">
        <v>3072</v>
      </c>
      <c r="N6030" s="7">
        <v>6587</v>
      </c>
      <c r="O6030" s="7">
        <v>5924</v>
      </c>
      <c r="P6030" s="7">
        <v>2</v>
      </c>
      <c r="Q6030" s="7">
        <v>9815</v>
      </c>
      <c r="R6030" s="7">
        <v>127155</v>
      </c>
      <c r="S6030" s="7">
        <v>66382.11</v>
      </c>
      <c r="T6030" s="7">
        <v>1392.7</v>
      </c>
      <c r="U6030" s="7">
        <v>0.03</v>
      </c>
      <c r="V6030" s="7">
        <v>89.93</v>
      </c>
      <c r="W6030" s="7">
        <v>80.239999999999995</v>
      </c>
      <c r="X6030" s="32">
        <v>11.21</v>
      </c>
      <c r="Y6030" s="42" t="str">
        <f t="shared" si="94"/>
        <v>Valid Production Row</v>
      </c>
    </row>
    <row r="6031" spans="1:25" x14ac:dyDescent="0.3">
      <c r="A6031" s="31">
        <v>2.60087114544706E+16</v>
      </c>
      <c r="B6031" s="10">
        <v>42181</v>
      </c>
      <c r="C6031" s="9" t="s">
        <v>64</v>
      </c>
      <c r="D6031" s="9" t="s">
        <v>13097</v>
      </c>
      <c r="E6031" s="9" t="s">
        <v>466</v>
      </c>
      <c r="F6031" s="9" t="s">
        <v>112</v>
      </c>
      <c r="G6031" s="9" t="s">
        <v>113</v>
      </c>
      <c r="H6031" s="9" t="s">
        <v>69</v>
      </c>
      <c r="I6031" s="9" t="s">
        <v>13098</v>
      </c>
      <c r="J6031" s="9" t="s">
        <v>77</v>
      </c>
      <c r="K6031" s="9" t="s">
        <v>78</v>
      </c>
      <c r="L6031" s="9">
        <v>6640</v>
      </c>
      <c r="M6031" s="9">
        <v>2700</v>
      </c>
      <c r="N6031" s="9">
        <v>6847</v>
      </c>
      <c r="O6031" s="9">
        <v>6722</v>
      </c>
      <c r="P6031" s="9">
        <v>76</v>
      </c>
      <c r="Q6031" s="9">
        <v>6619</v>
      </c>
      <c r="R6031" s="9">
        <v>62936</v>
      </c>
      <c r="S6031" s="9">
        <v>50028.58</v>
      </c>
      <c r="T6031" s="9">
        <v>1245.05</v>
      </c>
      <c r="U6031" s="9">
        <v>1.1299999999999999</v>
      </c>
      <c r="V6031" s="9">
        <v>98.17</v>
      </c>
      <c r="W6031" s="9">
        <v>103.12</v>
      </c>
      <c r="X6031" s="33">
        <v>7.44</v>
      </c>
      <c r="Y6031" s="42" t="str">
        <f t="shared" si="94"/>
        <v>Valid Production Row</v>
      </c>
    </row>
    <row r="6032" spans="1:25" x14ac:dyDescent="0.3">
      <c r="A6032" s="30">
        <v>2.600801026674402E+16</v>
      </c>
      <c r="B6032" s="8">
        <v>42124</v>
      </c>
      <c r="C6032" s="7" t="s">
        <v>64</v>
      </c>
      <c r="D6032" s="7" t="s">
        <v>13099</v>
      </c>
      <c r="E6032" s="7" t="s">
        <v>189</v>
      </c>
      <c r="F6032" s="7" t="s">
        <v>112</v>
      </c>
      <c r="G6032" s="7" t="s">
        <v>113</v>
      </c>
      <c r="H6032" s="7" t="s">
        <v>87</v>
      </c>
      <c r="I6032" s="7" t="s">
        <v>13100</v>
      </c>
      <c r="J6032" s="7" t="s">
        <v>84</v>
      </c>
      <c r="K6032" s="7" t="s">
        <v>78</v>
      </c>
      <c r="L6032" s="7">
        <v>6614</v>
      </c>
      <c r="M6032" s="7">
        <v>4205</v>
      </c>
      <c r="N6032" s="7">
        <v>5421</v>
      </c>
      <c r="O6032" s="7">
        <v>6008</v>
      </c>
      <c r="P6032" s="7">
        <v>11</v>
      </c>
      <c r="Q6032" s="7">
        <v>6355</v>
      </c>
      <c r="R6032" s="7">
        <v>104080</v>
      </c>
      <c r="S6032" s="7">
        <v>76839.31</v>
      </c>
      <c r="T6032" s="7">
        <v>1876.89</v>
      </c>
      <c r="U6032" s="7">
        <v>0.18</v>
      </c>
      <c r="V6032" s="7">
        <v>110.83</v>
      </c>
      <c r="W6032" s="7">
        <v>81.96</v>
      </c>
      <c r="X6032" s="32">
        <v>12.79</v>
      </c>
      <c r="Y6032" s="42" t="str">
        <f t="shared" si="94"/>
        <v>Valid Production Row</v>
      </c>
    </row>
    <row r="6033" spans="1:25" x14ac:dyDescent="0.3">
      <c r="A6033" s="31">
        <v>2.600129185094094E+16</v>
      </c>
      <c r="B6033" s="10">
        <v>42077</v>
      </c>
      <c r="C6033" s="9" t="s">
        <v>118</v>
      </c>
      <c r="D6033" s="9" t="s">
        <v>13101</v>
      </c>
      <c r="E6033" s="9" t="s">
        <v>1680</v>
      </c>
      <c r="F6033" s="9" t="s">
        <v>107</v>
      </c>
      <c r="G6033" s="9" t="s">
        <v>108</v>
      </c>
      <c r="H6033" s="9" t="s">
        <v>87</v>
      </c>
      <c r="I6033" s="9" t="s">
        <v>13102</v>
      </c>
      <c r="J6033" s="9" t="s">
        <v>84</v>
      </c>
      <c r="K6033" s="9" t="s">
        <v>78</v>
      </c>
      <c r="L6033" s="9">
        <v>8287</v>
      </c>
      <c r="M6033" s="9">
        <v>3581</v>
      </c>
      <c r="N6033" s="9">
        <v>6964</v>
      </c>
      <c r="O6033" s="9">
        <v>6633</v>
      </c>
      <c r="P6033" s="9">
        <v>63</v>
      </c>
      <c r="Q6033" s="9">
        <v>3201</v>
      </c>
      <c r="R6033" s="9">
        <v>163832</v>
      </c>
      <c r="S6033" s="9">
        <v>50379.99</v>
      </c>
      <c r="T6033" s="9">
        <v>1076.1400000000001</v>
      </c>
      <c r="U6033" s="9">
        <v>0.95</v>
      </c>
      <c r="V6033" s="9">
        <v>95.25</v>
      </c>
      <c r="W6033" s="9">
        <v>84.04</v>
      </c>
      <c r="X6033" s="33">
        <v>7.6</v>
      </c>
      <c r="Y6033" s="42" t="str">
        <f t="shared" si="94"/>
        <v>Valid Production Row</v>
      </c>
    </row>
    <row r="6034" spans="1:25" x14ac:dyDescent="0.3">
      <c r="A6034" s="30">
        <v>2.600794474136516E+16</v>
      </c>
      <c r="B6034" s="8">
        <v>42159</v>
      </c>
      <c r="C6034" s="7" t="s">
        <v>64</v>
      </c>
      <c r="D6034" s="7" t="s">
        <v>13103</v>
      </c>
      <c r="E6034" s="7" t="s">
        <v>244</v>
      </c>
      <c r="F6034" s="7" t="s">
        <v>112</v>
      </c>
      <c r="G6034" s="7" t="s">
        <v>113</v>
      </c>
      <c r="H6034" s="7" t="s">
        <v>94</v>
      </c>
      <c r="I6034" s="7" t="s">
        <v>13104</v>
      </c>
      <c r="J6034" s="7" t="s">
        <v>71</v>
      </c>
      <c r="K6034" s="7" t="s">
        <v>78</v>
      </c>
      <c r="L6034" s="7">
        <v>6625</v>
      </c>
      <c r="M6034" s="7">
        <v>349</v>
      </c>
      <c r="N6034" s="7">
        <v>5948</v>
      </c>
      <c r="O6034" s="7">
        <v>6734</v>
      </c>
      <c r="P6034" s="7">
        <v>80</v>
      </c>
      <c r="Q6034" s="7">
        <v>872</v>
      </c>
      <c r="R6034" s="7">
        <v>135904</v>
      </c>
      <c r="S6034" s="7">
        <v>120851.21</v>
      </c>
      <c r="T6034" s="7">
        <v>1145.95</v>
      </c>
      <c r="U6034" s="7">
        <v>1.19</v>
      </c>
      <c r="V6034" s="7">
        <v>113.21</v>
      </c>
      <c r="W6034" s="7">
        <v>89.78</v>
      </c>
      <c r="X6034" s="32">
        <v>17.95</v>
      </c>
      <c r="Y6034" s="42" t="str">
        <f t="shared" si="94"/>
        <v>Valid Production Row</v>
      </c>
    </row>
    <row r="6035" spans="1:25" x14ac:dyDescent="0.3">
      <c r="A6035" s="31">
        <v>2.600308791082236E+16</v>
      </c>
      <c r="B6035" s="10">
        <v>42009</v>
      </c>
      <c r="C6035" s="9" t="s">
        <v>64</v>
      </c>
      <c r="D6035" s="9" t="s">
        <v>13105</v>
      </c>
      <c r="E6035" s="9" t="s">
        <v>2137</v>
      </c>
      <c r="F6035" s="9" t="s">
        <v>558</v>
      </c>
      <c r="G6035" s="9" t="s">
        <v>219</v>
      </c>
      <c r="H6035" s="9" t="s">
        <v>82</v>
      </c>
      <c r="I6035" s="9" t="s">
        <v>13106</v>
      </c>
      <c r="J6035" s="9" t="s">
        <v>71</v>
      </c>
      <c r="K6035" s="9" t="s">
        <v>78</v>
      </c>
      <c r="L6035" s="9">
        <v>6798</v>
      </c>
      <c r="M6035" s="9">
        <v>4135</v>
      </c>
      <c r="N6035" s="9">
        <v>5454</v>
      </c>
      <c r="O6035" s="9">
        <v>6688</v>
      </c>
      <c r="P6035" s="9">
        <v>60</v>
      </c>
      <c r="Q6035" s="9">
        <v>2198</v>
      </c>
      <c r="R6035" s="9">
        <v>119980</v>
      </c>
      <c r="S6035" s="9">
        <v>130154.94</v>
      </c>
      <c r="T6035" s="9">
        <v>1510.86</v>
      </c>
      <c r="U6035" s="9">
        <v>0.9</v>
      </c>
      <c r="V6035" s="9">
        <v>122.63</v>
      </c>
      <c r="W6035" s="9">
        <v>80.23</v>
      </c>
      <c r="X6035" s="33">
        <v>19.46</v>
      </c>
      <c r="Y6035" s="42" t="str">
        <f t="shared" si="94"/>
        <v>Valid Production Row</v>
      </c>
    </row>
    <row r="6036" spans="1:25" x14ac:dyDescent="0.3">
      <c r="A6036" s="30">
        <v>2.60011944841115E+16</v>
      </c>
      <c r="B6036" s="8">
        <v>42208</v>
      </c>
      <c r="C6036" s="7" t="s">
        <v>79</v>
      </c>
      <c r="D6036" s="7" t="s">
        <v>13107</v>
      </c>
      <c r="E6036" s="7" t="s">
        <v>90</v>
      </c>
      <c r="F6036" s="7" t="s">
        <v>342</v>
      </c>
      <c r="G6036" s="7" t="s">
        <v>343</v>
      </c>
      <c r="H6036" s="7" t="s">
        <v>82</v>
      </c>
      <c r="I6036" s="7" t="s">
        <v>13108</v>
      </c>
      <c r="J6036" s="7" t="s">
        <v>71</v>
      </c>
      <c r="K6036" s="7" t="s">
        <v>72</v>
      </c>
      <c r="L6036" s="7">
        <v>8200</v>
      </c>
      <c r="M6036" s="7">
        <v>4740</v>
      </c>
      <c r="N6036" s="7">
        <v>6225</v>
      </c>
      <c r="O6036" s="7">
        <v>6556</v>
      </c>
      <c r="P6036" s="7">
        <v>26</v>
      </c>
      <c r="Q6036" s="7">
        <v>4245</v>
      </c>
      <c r="R6036" s="7">
        <v>122488</v>
      </c>
      <c r="S6036" s="7">
        <v>59800.14</v>
      </c>
      <c r="T6036" s="7">
        <v>1760.28</v>
      </c>
      <c r="U6036" s="7">
        <v>0.4</v>
      </c>
      <c r="V6036" s="7">
        <v>105.32</v>
      </c>
      <c r="W6036" s="7">
        <v>75.91</v>
      </c>
      <c r="X6036" s="32">
        <v>9.1199999999999992</v>
      </c>
      <c r="Y6036" s="42" t="str">
        <f t="shared" si="94"/>
        <v>Valid Production Row</v>
      </c>
    </row>
    <row r="6037" spans="1:25" x14ac:dyDescent="0.3">
      <c r="A6037" s="31">
        <v>2.600117051693908E+16</v>
      </c>
      <c r="B6037" s="10">
        <v>42250</v>
      </c>
      <c r="C6037" s="9" t="s">
        <v>64</v>
      </c>
      <c r="D6037" s="9" t="s">
        <v>13109</v>
      </c>
      <c r="E6037" s="9" t="s">
        <v>513</v>
      </c>
      <c r="F6037" s="9" t="s">
        <v>342</v>
      </c>
      <c r="G6037" s="9" t="s">
        <v>343</v>
      </c>
      <c r="H6037" s="9" t="s">
        <v>69</v>
      </c>
      <c r="I6037" s="9" t="s">
        <v>13110</v>
      </c>
      <c r="J6037" s="9" t="s">
        <v>84</v>
      </c>
      <c r="K6037" s="9" t="s">
        <v>78</v>
      </c>
      <c r="L6037" s="9">
        <v>8024</v>
      </c>
      <c r="M6037" s="9">
        <v>3308</v>
      </c>
      <c r="N6037" s="9">
        <v>6135</v>
      </c>
      <c r="O6037" s="9">
        <v>5475</v>
      </c>
      <c r="P6037" s="9">
        <v>54</v>
      </c>
      <c r="Q6037" s="9">
        <v>1681</v>
      </c>
      <c r="R6037" s="9">
        <v>169152</v>
      </c>
      <c r="S6037" s="9">
        <v>99086.9</v>
      </c>
      <c r="T6037" s="9">
        <v>1612.09</v>
      </c>
      <c r="U6037" s="9">
        <v>0.99</v>
      </c>
      <c r="V6037" s="9">
        <v>89.24</v>
      </c>
      <c r="W6037" s="9">
        <v>76.459999999999994</v>
      </c>
      <c r="X6037" s="33">
        <v>18.100000000000001</v>
      </c>
      <c r="Y6037" s="42" t="str">
        <f t="shared" si="94"/>
        <v>Valid Production Row</v>
      </c>
    </row>
    <row r="6038" spans="1:25" x14ac:dyDescent="0.3">
      <c r="A6038" s="30">
        <v>2.6008415496099032E+16</v>
      </c>
      <c r="B6038" s="8">
        <v>42368</v>
      </c>
      <c r="C6038" s="7" t="s">
        <v>64</v>
      </c>
      <c r="D6038" s="7" t="s">
        <v>13111</v>
      </c>
      <c r="E6038" s="7" t="s">
        <v>4766</v>
      </c>
      <c r="F6038" s="7" t="s">
        <v>342</v>
      </c>
      <c r="G6038" s="7" t="s">
        <v>343</v>
      </c>
      <c r="H6038" s="7" t="s">
        <v>69</v>
      </c>
      <c r="I6038" s="7" t="s">
        <v>13112</v>
      </c>
      <c r="J6038" s="7" t="s">
        <v>71</v>
      </c>
      <c r="K6038" s="7" t="s">
        <v>78</v>
      </c>
      <c r="L6038" s="7">
        <v>6770</v>
      </c>
      <c r="M6038" s="7">
        <v>2799</v>
      </c>
      <c r="N6038" s="7">
        <v>6950</v>
      </c>
      <c r="O6038" s="7">
        <v>5340</v>
      </c>
      <c r="P6038" s="7">
        <v>96</v>
      </c>
      <c r="Q6038" s="7">
        <v>1775</v>
      </c>
      <c r="R6038" s="7">
        <v>129192</v>
      </c>
      <c r="S6038" s="7">
        <v>141785.88</v>
      </c>
      <c r="T6038" s="7">
        <v>1887.67</v>
      </c>
      <c r="U6038" s="7">
        <v>1.8</v>
      </c>
      <c r="V6038" s="7">
        <v>76.83</v>
      </c>
      <c r="W6038" s="7">
        <v>102.66</v>
      </c>
      <c r="X6038" s="32">
        <v>26.55</v>
      </c>
      <c r="Y6038" s="42" t="str">
        <f t="shared" si="94"/>
        <v>Valid Production Row</v>
      </c>
    </row>
    <row r="6039" spans="1:25" x14ac:dyDescent="0.3">
      <c r="A6039" s="31">
        <v>2.600967866429926E+16</v>
      </c>
      <c r="B6039" s="10">
        <v>42191</v>
      </c>
      <c r="C6039" s="9" t="s">
        <v>79</v>
      </c>
      <c r="D6039" s="9" t="s">
        <v>13113</v>
      </c>
      <c r="E6039" s="9" t="s">
        <v>4587</v>
      </c>
      <c r="F6039" s="9" t="s">
        <v>342</v>
      </c>
      <c r="G6039" s="9" t="s">
        <v>343</v>
      </c>
      <c r="H6039" s="9" t="s">
        <v>82</v>
      </c>
      <c r="I6039" s="9" t="s">
        <v>13114</v>
      </c>
      <c r="J6039" s="9" t="s">
        <v>71</v>
      </c>
      <c r="K6039" s="9" t="s">
        <v>78</v>
      </c>
      <c r="L6039" s="9">
        <v>6548</v>
      </c>
      <c r="M6039" s="9">
        <v>3373</v>
      </c>
      <c r="N6039" s="9">
        <v>5397</v>
      </c>
      <c r="O6039" s="9">
        <v>5270</v>
      </c>
      <c r="P6039" s="9">
        <v>61</v>
      </c>
      <c r="Q6039" s="9">
        <v>7364</v>
      </c>
      <c r="R6039" s="9">
        <v>119440</v>
      </c>
      <c r="S6039" s="9">
        <v>70278.2</v>
      </c>
      <c r="T6039" s="9">
        <v>1527.37</v>
      </c>
      <c r="U6039" s="9">
        <v>1.1599999999999999</v>
      </c>
      <c r="V6039" s="9">
        <v>97.65</v>
      </c>
      <c r="W6039" s="9">
        <v>82.42</v>
      </c>
      <c r="X6039" s="33">
        <v>13.34</v>
      </c>
      <c r="Y6039" s="42" t="str">
        <f t="shared" si="94"/>
        <v>Valid Production Row</v>
      </c>
    </row>
    <row r="6040" spans="1:25" x14ac:dyDescent="0.3">
      <c r="A6040" s="30">
        <v>2.600560424983416E+16</v>
      </c>
      <c r="B6040" s="8">
        <v>42096</v>
      </c>
      <c r="C6040" s="7" t="s">
        <v>118</v>
      </c>
      <c r="D6040" s="7" t="s">
        <v>13115</v>
      </c>
      <c r="E6040" s="7" t="s">
        <v>2011</v>
      </c>
      <c r="F6040" s="7" t="s">
        <v>342</v>
      </c>
      <c r="G6040" s="7" t="s">
        <v>343</v>
      </c>
      <c r="H6040" s="7" t="s">
        <v>94</v>
      </c>
      <c r="I6040" s="7" t="s">
        <v>13116</v>
      </c>
      <c r="J6040" s="7" t="s">
        <v>71</v>
      </c>
      <c r="K6040" s="7" t="s">
        <v>78</v>
      </c>
      <c r="L6040" s="7">
        <v>8318</v>
      </c>
      <c r="M6040" s="7">
        <v>3896</v>
      </c>
      <c r="N6040" s="7">
        <v>5737</v>
      </c>
      <c r="O6040" s="7">
        <v>6535</v>
      </c>
      <c r="P6040" s="7">
        <v>22</v>
      </c>
      <c r="Q6040" s="7">
        <v>7090</v>
      </c>
      <c r="R6040" s="7">
        <v>99782</v>
      </c>
      <c r="S6040" s="7">
        <v>68678.759999999995</v>
      </c>
      <c r="T6040" s="7">
        <v>1279.22</v>
      </c>
      <c r="U6040" s="7">
        <v>0.34</v>
      </c>
      <c r="V6040" s="7">
        <v>113.91</v>
      </c>
      <c r="W6040" s="7">
        <v>68.97</v>
      </c>
      <c r="X6040" s="32">
        <v>10.51</v>
      </c>
      <c r="Y6040" s="42" t="str">
        <f t="shared" si="94"/>
        <v>Valid Production Row</v>
      </c>
    </row>
    <row r="6041" spans="1:25" x14ac:dyDescent="0.3">
      <c r="A6041" s="31">
        <v>2.6002270085572672E+16</v>
      </c>
      <c r="B6041" s="10">
        <v>42274</v>
      </c>
      <c r="C6041" s="9" t="s">
        <v>118</v>
      </c>
      <c r="D6041" s="9" t="s">
        <v>13117</v>
      </c>
      <c r="E6041" s="9" t="s">
        <v>415</v>
      </c>
      <c r="F6041" s="9" t="s">
        <v>342</v>
      </c>
      <c r="G6041" s="9" t="s">
        <v>343</v>
      </c>
      <c r="H6041" s="9" t="s">
        <v>69</v>
      </c>
      <c r="I6041" s="9" t="s">
        <v>13118</v>
      </c>
      <c r="J6041" s="9" t="s">
        <v>71</v>
      </c>
      <c r="K6041" s="9" t="s">
        <v>78</v>
      </c>
      <c r="L6041" s="9">
        <v>6881</v>
      </c>
      <c r="M6041" s="9">
        <v>362</v>
      </c>
      <c r="N6041" s="9">
        <v>5257</v>
      </c>
      <c r="O6041" s="9">
        <v>6790</v>
      </c>
      <c r="P6041" s="9">
        <v>36</v>
      </c>
      <c r="Q6041" s="9">
        <v>5647</v>
      </c>
      <c r="R6041" s="9">
        <v>183665</v>
      </c>
      <c r="S6041" s="9">
        <v>124270.05</v>
      </c>
      <c r="T6041" s="9">
        <v>1781.38</v>
      </c>
      <c r="U6041" s="9">
        <v>0.53</v>
      </c>
      <c r="V6041" s="9">
        <v>129.16</v>
      </c>
      <c r="W6041" s="9">
        <v>76.400000000000006</v>
      </c>
      <c r="X6041" s="33">
        <v>18.3</v>
      </c>
      <c r="Y6041" s="42" t="str">
        <f t="shared" si="94"/>
        <v>Valid Production Row</v>
      </c>
    </row>
    <row r="6042" spans="1:25" ht="22.8" x14ac:dyDescent="0.3">
      <c r="A6042" s="30">
        <v>2.6001541671336528E+16</v>
      </c>
      <c r="B6042" s="8">
        <v>42227</v>
      </c>
      <c r="C6042" s="7" t="s">
        <v>79</v>
      </c>
      <c r="D6042" s="7" t="s">
        <v>13119</v>
      </c>
      <c r="E6042" s="7" t="s">
        <v>1664</v>
      </c>
      <c r="F6042" s="7" t="s">
        <v>107</v>
      </c>
      <c r="G6042" s="7" t="s">
        <v>108</v>
      </c>
      <c r="H6042" s="7" t="s">
        <v>94</v>
      </c>
      <c r="I6042" s="7" t="s">
        <v>13120</v>
      </c>
      <c r="J6042" s="7" t="s">
        <v>71</v>
      </c>
      <c r="K6042" s="7" t="s">
        <v>78</v>
      </c>
      <c r="L6042" s="7">
        <v>9206</v>
      </c>
      <c r="M6042" s="7">
        <v>3877</v>
      </c>
      <c r="N6042" s="7">
        <v>6931</v>
      </c>
      <c r="O6042" s="7">
        <v>6017</v>
      </c>
      <c r="P6042" s="7">
        <v>15</v>
      </c>
      <c r="Q6042" s="7">
        <v>6489</v>
      </c>
      <c r="R6042" s="7">
        <v>153896</v>
      </c>
      <c r="S6042" s="7">
        <v>130960.41</v>
      </c>
      <c r="T6042" s="7">
        <v>1118.1500000000001</v>
      </c>
      <c r="U6042" s="7">
        <v>0.25</v>
      </c>
      <c r="V6042" s="7">
        <v>86.81</v>
      </c>
      <c r="W6042" s="7">
        <v>75.290000000000006</v>
      </c>
      <c r="X6042" s="32">
        <v>21.77</v>
      </c>
      <c r="Y6042" s="42" t="str">
        <f t="shared" si="94"/>
        <v>Valid Production Row</v>
      </c>
    </row>
    <row r="6043" spans="1:25" x14ac:dyDescent="0.3">
      <c r="A6043" s="31">
        <v>2.60085154015524E+16</v>
      </c>
      <c r="B6043" s="10">
        <v>42180</v>
      </c>
      <c r="C6043" s="9" t="s">
        <v>64</v>
      </c>
      <c r="D6043" s="9" t="s">
        <v>13121</v>
      </c>
      <c r="E6043" s="9" t="s">
        <v>2593</v>
      </c>
      <c r="F6043" s="9" t="s">
        <v>107</v>
      </c>
      <c r="G6043" s="9" t="s">
        <v>108</v>
      </c>
      <c r="H6043" s="9" t="s">
        <v>94</v>
      </c>
      <c r="I6043" s="9" t="s">
        <v>13122</v>
      </c>
      <c r="J6043" s="9" t="s">
        <v>84</v>
      </c>
      <c r="K6043" s="9" t="s">
        <v>78</v>
      </c>
      <c r="L6043" s="9">
        <v>6469</v>
      </c>
      <c r="M6043" s="9">
        <v>1404</v>
      </c>
      <c r="N6043" s="9">
        <v>6784</v>
      </c>
      <c r="O6043" s="9">
        <v>5001</v>
      </c>
      <c r="P6043" s="9">
        <v>47</v>
      </c>
      <c r="Q6043" s="9">
        <v>7148</v>
      </c>
      <c r="R6043" s="9">
        <v>58127</v>
      </c>
      <c r="S6043" s="9">
        <v>120815.15</v>
      </c>
      <c r="T6043" s="9">
        <v>1776.83</v>
      </c>
      <c r="U6043" s="9">
        <v>0.94</v>
      </c>
      <c r="V6043" s="9">
        <v>73.72</v>
      </c>
      <c r="W6043" s="9">
        <v>104.87</v>
      </c>
      <c r="X6043" s="33">
        <v>24.16</v>
      </c>
      <c r="Y6043" s="42" t="str">
        <f t="shared" si="94"/>
        <v>Valid Production Row</v>
      </c>
    </row>
    <row r="6044" spans="1:25" x14ac:dyDescent="0.3">
      <c r="A6044" s="30">
        <v>2.6004201591689432E+16</v>
      </c>
      <c r="B6044" s="8">
        <v>42137</v>
      </c>
      <c r="C6044" s="7" t="s">
        <v>118</v>
      </c>
      <c r="D6044" s="7" t="s">
        <v>13123</v>
      </c>
      <c r="E6044" s="7" t="s">
        <v>2162</v>
      </c>
      <c r="F6044" s="7" t="s">
        <v>112</v>
      </c>
      <c r="G6044" s="7" t="s">
        <v>113</v>
      </c>
      <c r="H6044" s="7" t="s">
        <v>69</v>
      </c>
      <c r="I6044" s="7" t="s">
        <v>13124</v>
      </c>
      <c r="J6044" s="7" t="s">
        <v>84</v>
      </c>
      <c r="K6044" s="7" t="s">
        <v>78</v>
      </c>
      <c r="L6044" s="7">
        <v>6608</v>
      </c>
      <c r="M6044" s="7">
        <v>661</v>
      </c>
      <c r="N6044" s="7">
        <v>6238</v>
      </c>
      <c r="O6044" s="7">
        <v>6082</v>
      </c>
      <c r="P6044" s="7">
        <v>38</v>
      </c>
      <c r="Q6044" s="7">
        <v>6772</v>
      </c>
      <c r="R6044" s="7">
        <v>96701</v>
      </c>
      <c r="S6044" s="7">
        <v>80148.11</v>
      </c>
      <c r="T6044" s="7">
        <v>1085.95</v>
      </c>
      <c r="U6044" s="7">
        <v>0.62</v>
      </c>
      <c r="V6044" s="7">
        <v>97.5</v>
      </c>
      <c r="W6044" s="7">
        <v>94.4</v>
      </c>
      <c r="X6044" s="32">
        <v>13.18</v>
      </c>
      <c r="Y6044" s="42" t="str">
        <f t="shared" si="94"/>
        <v>Valid Production Row</v>
      </c>
    </row>
    <row r="6045" spans="1:25" x14ac:dyDescent="0.3">
      <c r="A6045" s="31">
        <v>2.600744735010214E+16</v>
      </c>
      <c r="B6045" s="10">
        <v>42053</v>
      </c>
      <c r="C6045" s="9" t="s">
        <v>73</v>
      </c>
      <c r="D6045" s="9" t="s">
        <v>13125</v>
      </c>
      <c r="E6045" s="9" t="s">
        <v>2524</v>
      </c>
      <c r="F6045" s="9" t="s">
        <v>112</v>
      </c>
      <c r="G6045" s="9" t="s">
        <v>113</v>
      </c>
      <c r="H6045" s="9" t="s">
        <v>69</v>
      </c>
      <c r="I6045" s="9" t="s">
        <v>13126</v>
      </c>
      <c r="J6045" s="9" t="s">
        <v>71</v>
      </c>
      <c r="K6045" s="9" t="s">
        <v>78</v>
      </c>
      <c r="L6045" s="9">
        <v>8371</v>
      </c>
      <c r="M6045" s="9">
        <v>3007</v>
      </c>
      <c r="N6045" s="9">
        <v>6130</v>
      </c>
      <c r="O6045" s="9">
        <v>6972</v>
      </c>
      <c r="P6045" s="9">
        <v>9</v>
      </c>
      <c r="Q6045" s="9">
        <v>8677</v>
      </c>
      <c r="R6045" s="9">
        <v>199654</v>
      </c>
      <c r="S6045" s="9">
        <v>72172.210000000006</v>
      </c>
      <c r="T6045" s="9">
        <v>1070.31</v>
      </c>
      <c r="U6045" s="9">
        <v>0.13</v>
      </c>
      <c r="V6045" s="9">
        <v>113.74</v>
      </c>
      <c r="W6045" s="9">
        <v>73.23</v>
      </c>
      <c r="X6045" s="33">
        <v>10.35</v>
      </c>
      <c r="Y6045" s="42" t="str">
        <f t="shared" si="94"/>
        <v>Valid Production Row</v>
      </c>
    </row>
    <row r="6046" spans="1:25" x14ac:dyDescent="0.3">
      <c r="A6046" s="30">
        <v>2.6006692510004408E+16</v>
      </c>
      <c r="B6046" s="8">
        <v>42086</v>
      </c>
      <c r="C6046" s="7" t="s">
        <v>64</v>
      </c>
      <c r="D6046" s="7" t="s">
        <v>13127</v>
      </c>
      <c r="E6046" s="7" t="s">
        <v>1626</v>
      </c>
      <c r="F6046" s="7" t="s">
        <v>218</v>
      </c>
      <c r="G6046" s="7" t="s">
        <v>219</v>
      </c>
      <c r="H6046" s="7" t="s">
        <v>94</v>
      </c>
      <c r="I6046" s="7" t="s">
        <v>13128</v>
      </c>
      <c r="J6046" s="7" t="s">
        <v>71</v>
      </c>
      <c r="K6046" s="7" t="s">
        <v>78</v>
      </c>
      <c r="L6046" s="7">
        <v>6290</v>
      </c>
      <c r="M6046" s="7">
        <v>1941</v>
      </c>
      <c r="N6046" s="7">
        <v>5306</v>
      </c>
      <c r="O6046" s="7">
        <v>5569</v>
      </c>
      <c r="P6046" s="7">
        <v>40</v>
      </c>
      <c r="Q6046" s="7">
        <v>9373</v>
      </c>
      <c r="R6046" s="7">
        <v>165666</v>
      </c>
      <c r="S6046" s="7">
        <v>121014.39</v>
      </c>
      <c r="T6046" s="7">
        <v>1733.72</v>
      </c>
      <c r="U6046" s="7">
        <v>0.72</v>
      </c>
      <c r="V6046" s="7">
        <v>104.96</v>
      </c>
      <c r="W6046" s="7">
        <v>84.36</v>
      </c>
      <c r="X6046" s="32">
        <v>21.73</v>
      </c>
      <c r="Y6046" s="42" t="str">
        <f t="shared" si="94"/>
        <v>Valid Production Row</v>
      </c>
    </row>
    <row r="6047" spans="1:25" x14ac:dyDescent="0.3">
      <c r="A6047" s="31">
        <v>2.600631278492754E+16</v>
      </c>
      <c r="B6047" s="10">
        <v>42111</v>
      </c>
      <c r="C6047" s="9" t="s">
        <v>79</v>
      </c>
      <c r="D6047" s="9" t="s">
        <v>13129</v>
      </c>
      <c r="E6047" s="9" t="s">
        <v>1243</v>
      </c>
      <c r="F6047" s="9" t="s">
        <v>107</v>
      </c>
      <c r="G6047" s="9" t="s">
        <v>108</v>
      </c>
      <c r="H6047" s="9" t="s">
        <v>87</v>
      </c>
      <c r="I6047" s="9" t="s">
        <v>13130</v>
      </c>
      <c r="J6047" s="9" t="s">
        <v>84</v>
      </c>
      <c r="K6047" s="9" t="s">
        <v>78</v>
      </c>
      <c r="L6047" s="9">
        <v>6771</v>
      </c>
      <c r="M6047" s="9">
        <v>4582</v>
      </c>
      <c r="N6047" s="9">
        <v>6501</v>
      </c>
      <c r="O6047" s="9">
        <v>5161</v>
      </c>
      <c r="P6047" s="9">
        <v>2</v>
      </c>
      <c r="Q6047" s="9">
        <v>5442</v>
      </c>
      <c r="R6047" s="9">
        <v>153341</v>
      </c>
      <c r="S6047" s="9">
        <v>138395.76999999999</v>
      </c>
      <c r="T6047" s="9">
        <v>1187.0899999999999</v>
      </c>
      <c r="U6047" s="9">
        <v>0.04</v>
      </c>
      <c r="V6047" s="9">
        <v>79.39</v>
      </c>
      <c r="W6047" s="9">
        <v>96.01</v>
      </c>
      <c r="X6047" s="33">
        <v>26.82</v>
      </c>
      <c r="Y6047" s="42" t="str">
        <f t="shared" si="94"/>
        <v>Valid Production Row</v>
      </c>
    </row>
    <row r="6048" spans="1:25" x14ac:dyDescent="0.3">
      <c r="A6048" s="30">
        <v>2.600673374460936E+16</v>
      </c>
      <c r="B6048" s="8">
        <v>42221</v>
      </c>
      <c r="C6048" s="7" t="s">
        <v>79</v>
      </c>
      <c r="D6048" s="7" t="s">
        <v>13131</v>
      </c>
      <c r="E6048" s="7" t="s">
        <v>3590</v>
      </c>
      <c r="F6048" s="7" t="s">
        <v>342</v>
      </c>
      <c r="G6048" s="7" t="s">
        <v>343</v>
      </c>
      <c r="H6048" s="7" t="s">
        <v>69</v>
      </c>
      <c r="I6048" s="7" t="s">
        <v>13132</v>
      </c>
      <c r="J6048" s="7" t="s">
        <v>71</v>
      </c>
      <c r="K6048" s="7" t="s">
        <v>78</v>
      </c>
      <c r="L6048" s="7">
        <v>7371</v>
      </c>
      <c r="M6048" s="7">
        <v>3351</v>
      </c>
      <c r="N6048" s="7">
        <v>6265</v>
      </c>
      <c r="O6048" s="7">
        <v>6644</v>
      </c>
      <c r="P6048" s="7">
        <v>27</v>
      </c>
      <c r="Q6048" s="7">
        <v>4099</v>
      </c>
      <c r="R6048" s="7">
        <v>100846</v>
      </c>
      <c r="S6048" s="7">
        <v>123661.9</v>
      </c>
      <c r="T6048" s="7">
        <v>1471.16</v>
      </c>
      <c r="U6048" s="7">
        <v>0.41</v>
      </c>
      <c r="V6048" s="7">
        <v>106.05</v>
      </c>
      <c r="W6048" s="7">
        <v>85</v>
      </c>
      <c r="X6048" s="32">
        <v>18.61</v>
      </c>
      <c r="Y6048" s="42" t="str">
        <f t="shared" si="94"/>
        <v>Valid Production Row</v>
      </c>
    </row>
    <row r="6049" spans="1:25" x14ac:dyDescent="0.3">
      <c r="A6049" s="31">
        <v>2.60078426344742E+16</v>
      </c>
      <c r="B6049" s="10">
        <v>42114</v>
      </c>
      <c r="C6049" s="9" t="s">
        <v>79</v>
      </c>
      <c r="D6049" s="9" t="s">
        <v>13133</v>
      </c>
      <c r="E6049" s="9" t="s">
        <v>1084</v>
      </c>
      <c r="F6049" s="9" t="s">
        <v>1005</v>
      </c>
      <c r="G6049" s="9" t="s">
        <v>68</v>
      </c>
      <c r="H6049" s="9" t="s">
        <v>87</v>
      </c>
      <c r="I6049" s="9" t="s">
        <v>13134</v>
      </c>
      <c r="J6049" s="9" t="s">
        <v>84</v>
      </c>
      <c r="K6049" s="9" t="s">
        <v>78</v>
      </c>
      <c r="L6049" s="9">
        <v>8805</v>
      </c>
      <c r="M6049" s="9">
        <v>4021</v>
      </c>
      <c r="N6049" s="9">
        <v>6501</v>
      </c>
      <c r="O6049" s="9">
        <v>5059</v>
      </c>
      <c r="P6049" s="9">
        <v>19</v>
      </c>
      <c r="Q6049" s="9">
        <v>2508</v>
      </c>
      <c r="R6049" s="9">
        <v>89399</v>
      </c>
      <c r="S6049" s="9">
        <v>139081.60000000001</v>
      </c>
      <c r="T6049" s="9">
        <v>1475.66</v>
      </c>
      <c r="U6049" s="9">
        <v>0.38</v>
      </c>
      <c r="V6049" s="9">
        <v>77.819999999999993</v>
      </c>
      <c r="W6049" s="9">
        <v>73.83</v>
      </c>
      <c r="X6049" s="33">
        <v>27.49</v>
      </c>
      <c r="Y6049" s="42" t="str">
        <f t="shared" si="94"/>
        <v>Valid Production Row</v>
      </c>
    </row>
    <row r="6050" spans="1:25" x14ac:dyDescent="0.3">
      <c r="A6050" s="30">
        <v>2.600611494594406E+16</v>
      </c>
      <c r="B6050" s="8">
        <v>42218</v>
      </c>
      <c r="C6050" s="7" t="s">
        <v>79</v>
      </c>
      <c r="D6050" s="7" t="s">
        <v>13135</v>
      </c>
      <c r="E6050" s="7" t="s">
        <v>884</v>
      </c>
      <c r="F6050" s="7" t="s">
        <v>382</v>
      </c>
      <c r="G6050" s="7" t="s">
        <v>122</v>
      </c>
      <c r="H6050" s="7" t="s">
        <v>94</v>
      </c>
      <c r="I6050" s="7" t="s">
        <v>13136</v>
      </c>
      <c r="J6050" s="7" t="s">
        <v>84</v>
      </c>
      <c r="K6050" s="7" t="s">
        <v>78</v>
      </c>
      <c r="L6050" s="7">
        <v>7051</v>
      </c>
      <c r="M6050" s="7">
        <v>4595</v>
      </c>
      <c r="N6050" s="7">
        <v>5539</v>
      </c>
      <c r="O6050" s="7">
        <v>5429</v>
      </c>
      <c r="P6050" s="7">
        <v>12</v>
      </c>
      <c r="Q6050" s="7">
        <v>1113</v>
      </c>
      <c r="R6050" s="7">
        <v>82153</v>
      </c>
      <c r="S6050" s="7">
        <v>85102.399999999994</v>
      </c>
      <c r="T6050" s="7">
        <v>1083.92</v>
      </c>
      <c r="U6050" s="7">
        <v>0.22</v>
      </c>
      <c r="V6050" s="7">
        <v>98.01</v>
      </c>
      <c r="W6050" s="7">
        <v>78.56</v>
      </c>
      <c r="X6050" s="32">
        <v>15.68</v>
      </c>
      <c r="Y6050" s="42" t="str">
        <f t="shared" si="94"/>
        <v>Valid Production Row</v>
      </c>
    </row>
    <row r="6051" spans="1:25" x14ac:dyDescent="0.3">
      <c r="A6051" s="31">
        <v>2.600372199464536E+16</v>
      </c>
      <c r="B6051" s="10">
        <v>42287</v>
      </c>
      <c r="C6051" s="9" t="s">
        <v>79</v>
      </c>
      <c r="D6051" s="9" t="s">
        <v>13137</v>
      </c>
      <c r="E6051" s="9" t="s">
        <v>1251</v>
      </c>
      <c r="F6051" s="9" t="s">
        <v>382</v>
      </c>
      <c r="G6051" s="9" t="s">
        <v>122</v>
      </c>
      <c r="H6051" s="9" t="s">
        <v>69</v>
      </c>
      <c r="I6051" s="9" t="s">
        <v>13138</v>
      </c>
      <c r="J6051" s="9" t="s">
        <v>77</v>
      </c>
      <c r="K6051" s="9" t="s">
        <v>78</v>
      </c>
      <c r="L6051" s="9">
        <v>6826</v>
      </c>
      <c r="M6051" s="9">
        <v>4454</v>
      </c>
      <c r="N6051" s="9">
        <v>6047</v>
      </c>
      <c r="O6051" s="9">
        <v>6054</v>
      </c>
      <c r="P6051" s="9">
        <v>87</v>
      </c>
      <c r="Q6051" s="9">
        <v>4532</v>
      </c>
      <c r="R6051" s="9">
        <v>111679</v>
      </c>
      <c r="S6051" s="9">
        <v>95931.45</v>
      </c>
      <c r="T6051" s="9">
        <v>1386.32</v>
      </c>
      <c r="U6051" s="9">
        <v>1.44</v>
      </c>
      <c r="V6051" s="9">
        <v>100.12</v>
      </c>
      <c r="W6051" s="9">
        <v>88.59</v>
      </c>
      <c r="X6051" s="33">
        <v>15.85</v>
      </c>
      <c r="Y6051" s="42" t="str">
        <f t="shared" si="94"/>
        <v>Valid Production Row</v>
      </c>
    </row>
    <row r="6052" spans="1:25" x14ac:dyDescent="0.3">
      <c r="A6052" s="30">
        <v>2.6002437184312568E+16</v>
      </c>
      <c r="B6052" s="8">
        <v>42094</v>
      </c>
      <c r="C6052" s="7" t="s">
        <v>118</v>
      </c>
      <c r="D6052" s="7" t="s">
        <v>13139</v>
      </c>
      <c r="E6052" s="7" t="s">
        <v>3268</v>
      </c>
      <c r="F6052" s="7" t="s">
        <v>713</v>
      </c>
      <c r="G6052" s="7" t="s">
        <v>219</v>
      </c>
      <c r="H6052" s="7" t="s">
        <v>82</v>
      </c>
      <c r="I6052" s="7" t="s">
        <v>13140</v>
      </c>
      <c r="J6052" s="7" t="s">
        <v>77</v>
      </c>
      <c r="K6052" s="7" t="s">
        <v>78</v>
      </c>
      <c r="L6052" s="7">
        <v>5315</v>
      </c>
      <c r="M6052" s="7">
        <v>2513</v>
      </c>
      <c r="N6052" s="7">
        <v>6174</v>
      </c>
      <c r="O6052" s="7">
        <v>5347</v>
      </c>
      <c r="P6052" s="7">
        <v>49</v>
      </c>
      <c r="Q6052" s="7">
        <v>4089</v>
      </c>
      <c r="R6052" s="7">
        <v>116761</v>
      </c>
      <c r="S6052" s="7">
        <v>138508.29999999999</v>
      </c>
      <c r="T6052" s="7">
        <v>1523.91</v>
      </c>
      <c r="U6052" s="7">
        <v>0.92</v>
      </c>
      <c r="V6052" s="7">
        <v>86.61</v>
      </c>
      <c r="W6052" s="7">
        <v>116.16</v>
      </c>
      <c r="X6052" s="32">
        <v>25.9</v>
      </c>
      <c r="Y6052" s="42" t="str">
        <f t="shared" si="94"/>
        <v>Valid Production Row</v>
      </c>
    </row>
    <row r="6053" spans="1:25" x14ac:dyDescent="0.3">
      <c r="A6053" s="31">
        <v>2.60095190956257E+16</v>
      </c>
      <c r="B6053" s="10">
        <v>42045</v>
      </c>
      <c r="C6053" s="9" t="s">
        <v>64</v>
      </c>
      <c r="D6053" s="9" t="s">
        <v>13141</v>
      </c>
      <c r="E6053" s="9" t="s">
        <v>3786</v>
      </c>
      <c r="F6053" s="9" t="s">
        <v>713</v>
      </c>
      <c r="G6053" s="9" t="s">
        <v>219</v>
      </c>
      <c r="H6053" s="9" t="s">
        <v>87</v>
      </c>
      <c r="I6053" s="9" t="s">
        <v>13142</v>
      </c>
      <c r="J6053" s="9" t="s">
        <v>71</v>
      </c>
      <c r="K6053" s="9" t="s">
        <v>78</v>
      </c>
      <c r="L6053" s="9">
        <v>8241</v>
      </c>
      <c r="M6053" s="9">
        <v>4174</v>
      </c>
      <c r="N6053" s="9">
        <v>6484</v>
      </c>
      <c r="O6053" s="9">
        <v>5384</v>
      </c>
      <c r="P6053" s="9">
        <v>23</v>
      </c>
      <c r="Q6053" s="9">
        <v>826</v>
      </c>
      <c r="R6053" s="9">
        <v>194717</v>
      </c>
      <c r="S6053" s="9">
        <v>129157.16</v>
      </c>
      <c r="T6053" s="9">
        <v>1617.75</v>
      </c>
      <c r="U6053" s="9">
        <v>0.43</v>
      </c>
      <c r="V6053" s="9">
        <v>83.04</v>
      </c>
      <c r="W6053" s="9">
        <v>78.680000000000007</v>
      </c>
      <c r="X6053" s="33">
        <v>23.99</v>
      </c>
      <c r="Y6053" s="42" t="str">
        <f t="shared" si="94"/>
        <v>Valid Production Row</v>
      </c>
    </row>
    <row r="6054" spans="1:25" x14ac:dyDescent="0.3">
      <c r="A6054" s="30">
        <v>2.6003993992340392E+16</v>
      </c>
      <c r="B6054" s="8">
        <v>42051</v>
      </c>
      <c r="C6054" s="7" t="s">
        <v>73</v>
      </c>
      <c r="D6054" s="7" t="s">
        <v>13143</v>
      </c>
      <c r="E6054" s="7" t="s">
        <v>1284</v>
      </c>
      <c r="F6054" s="7" t="s">
        <v>1263</v>
      </c>
      <c r="G6054" s="7" t="s">
        <v>68</v>
      </c>
      <c r="H6054" s="7" t="s">
        <v>69</v>
      </c>
      <c r="I6054" s="7" t="s">
        <v>13144</v>
      </c>
      <c r="J6054" s="7" t="s">
        <v>84</v>
      </c>
      <c r="K6054" s="7" t="s">
        <v>78</v>
      </c>
      <c r="L6054" s="7">
        <v>8283</v>
      </c>
      <c r="M6054" s="7">
        <v>4705</v>
      </c>
      <c r="N6054" s="7">
        <v>5169</v>
      </c>
      <c r="O6054" s="7">
        <v>5218</v>
      </c>
      <c r="P6054" s="7">
        <v>81</v>
      </c>
      <c r="Q6054" s="7">
        <v>5449</v>
      </c>
      <c r="R6054" s="7">
        <v>122623</v>
      </c>
      <c r="S6054" s="7">
        <v>136934.34</v>
      </c>
      <c r="T6054" s="7">
        <v>1689.26</v>
      </c>
      <c r="U6054" s="7">
        <v>1.55</v>
      </c>
      <c r="V6054" s="7">
        <v>100.95</v>
      </c>
      <c r="W6054" s="7">
        <v>62.4</v>
      </c>
      <c r="X6054" s="32">
        <v>26.24</v>
      </c>
      <c r="Y6054" s="42" t="str">
        <f t="shared" si="94"/>
        <v>Valid Production Row</v>
      </c>
    </row>
    <row r="6055" spans="1:25" x14ac:dyDescent="0.3">
      <c r="A6055" s="31">
        <v>2.6002475872113E+16</v>
      </c>
      <c r="B6055" s="10">
        <v>42070</v>
      </c>
      <c r="C6055" s="9" t="s">
        <v>118</v>
      </c>
      <c r="D6055" s="9" t="s">
        <v>13145</v>
      </c>
      <c r="E6055" s="9" t="s">
        <v>198</v>
      </c>
      <c r="F6055" s="9" t="s">
        <v>1263</v>
      </c>
      <c r="G6055" s="9" t="s">
        <v>68</v>
      </c>
      <c r="H6055" s="9" t="s">
        <v>69</v>
      </c>
      <c r="I6055" s="9" t="s">
        <v>13146</v>
      </c>
      <c r="J6055" s="9" t="s">
        <v>77</v>
      </c>
      <c r="K6055" s="9" t="s">
        <v>72</v>
      </c>
      <c r="L6055" s="9">
        <v>8312</v>
      </c>
      <c r="M6055" s="9">
        <v>3314</v>
      </c>
      <c r="N6055" s="9">
        <v>5768</v>
      </c>
      <c r="O6055" s="9">
        <v>6419</v>
      </c>
      <c r="P6055" s="9">
        <v>62</v>
      </c>
      <c r="Q6055" s="9">
        <v>1286</v>
      </c>
      <c r="R6055" s="9">
        <v>179379</v>
      </c>
      <c r="S6055" s="9">
        <v>130010.38</v>
      </c>
      <c r="T6055" s="9">
        <v>1153.6300000000001</v>
      </c>
      <c r="U6055" s="9">
        <v>0.97</v>
      </c>
      <c r="V6055" s="9">
        <v>111.29</v>
      </c>
      <c r="W6055" s="9">
        <v>69.39</v>
      </c>
      <c r="X6055" s="33">
        <v>20.25</v>
      </c>
      <c r="Y6055" s="42" t="str">
        <f t="shared" si="94"/>
        <v>Valid Production Row</v>
      </c>
    </row>
    <row r="6056" spans="1:25" x14ac:dyDescent="0.3">
      <c r="A6056" s="30">
        <v>2.600780163953152E+16</v>
      </c>
      <c r="B6056" s="8">
        <v>42337</v>
      </c>
      <c r="C6056" s="7" t="s">
        <v>64</v>
      </c>
      <c r="D6056" s="7" t="s">
        <v>13147</v>
      </c>
      <c r="E6056" s="7" t="s">
        <v>168</v>
      </c>
      <c r="F6056" s="7" t="s">
        <v>1263</v>
      </c>
      <c r="G6056" s="7" t="s">
        <v>68</v>
      </c>
      <c r="H6056" s="7" t="s">
        <v>69</v>
      </c>
      <c r="I6056" s="7" t="s">
        <v>13148</v>
      </c>
      <c r="J6056" s="7" t="s">
        <v>84</v>
      </c>
      <c r="K6056" s="7" t="s">
        <v>78</v>
      </c>
      <c r="L6056" s="7">
        <v>7007</v>
      </c>
      <c r="M6056" s="7">
        <v>784</v>
      </c>
      <c r="N6056" s="7">
        <v>5895</v>
      </c>
      <c r="O6056" s="7">
        <v>5076</v>
      </c>
      <c r="P6056" s="7">
        <v>80</v>
      </c>
      <c r="Q6056" s="7">
        <v>5569</v>
      </c>
      <c r="R6056" s="7">
        <v>62776</v>
      </c>
      <c r="S6056" s="7">
        <v>115611.61</v>
      </c>
      <c r="T6056" s="7">
        <v>1985.58</v>
      </c>
      <c r="U6056" s="7">
        <v>1.58</v>
      </c>
      <c r="V6056" s="7">
        <v>86.11</v>
      </c>
      <c r="W6056" s="7">
        <v>84.13</v>
      </c>
      <c r="X6056" s="32">
        <v>22.78</v>
      </c>
      <c r="Y6056" s="42" t="str">
        <f t="shared" si="94"/>
        <v>Valid Production Row</v>
      </c>
    </row>
    <row r="6057" spans="1:25" x14ac:dyDescent="0.3">
      <c r="A6057" s="31">
        <v>2.6009165481330608E+16</v>
      </c>
      <c r="B6057" s="10">
        <v>42103</v>
      </c>
      <c r="C6057" s="9" t="s">
        <v>79</v>
      </c>
      <c r="D6057" s="9" t="s">
        <v>13149</v>
      </c>
      <c r="E6057" s="9" t="s">
        <v>731</v>
      </c>
      <c r="F6057" s="9" t="s">
        <v>1263</v>
      </c>
      <c r="G6057" s="9" t="s">
        <v>68</v>
      </c>
      <c r="H6057" s="9" t="s">
        <v>69</v>
      </c>
      <c r="I6057" s="9" t="s">
        <v>13150</v>
      </c>
      <c r="J6057" s="9" t="s">
        <v>77</v>
      </c>
      <c r="K6057" s="9" t="s">
        <v>78</v>
      </c>
      <c r="L6057" s="9">
        <v>6105</v>
      </c>
      <c r="M6057" s="9">
        <v>4071</v>
      </c>
      <c r="N6057" s="9">
        <v>5919</v>
      </c>
      <c r="O6057" s="9">
        <v>5779</v>
      </c>
      <c r="P6057" s="9">
        <v>73</v>
      </c>
      <c r="Q6057" s="9">
        <v>3943</v>
      </c>
      <c r="R6057" s="9">
        <v>60212</v>
      </c>
      <c r="S6057" s="9">
        <v>50901.79</v>
      </c>
      <c r="T6057" s="9">
        <v>1555.67</v>
      </c>
      <c r="U6057" s="9">
        <v>1.26</v>
      </c>
      <c r="V6057" s="9">
        <v>97.63</v>
      </c>
      <c r="W6057" s="9">
        <v>96.95</v>
      </c>
      <c r="X6057" s="33">
        <v>8.81</v>
      </c>
      <c r="Y6057" s="42" t="str">
        <f t="shared" si="94"/>
        <v>Valid Production Row</v>
      </c>
    </row>
    <row r="6058" spans="1:25" x14ac:dyDescent="0.3">
      <c r="A6058" s="30">
        <v>2.600892691041594E+16</v>
      </c>
      <c r="B6058" s="8">
        <v>42170</v>
      </c>
      <c r="C6058" s="7" t="s">
        <v>118</v>
      </c>
      <c r="D6058" s="7" t="s">
        <v>13151</v>
      </c>
      <c r="E6058" s="7" t="s">
        <v>6289</v>
      </c>
      <c r="F6058" s="7" t="s">
        <v>107</v>
      </c>
      <c r="G6058" s="7" t="s">
        <v>108</v>
      </c>
      <c r="H6058" s="7" t="s">
        <v>69</v>
      </c>
      <c r="I6058" s="7" t="s">
        <v>13152</v>
      </c>
      <c r="J6058" s="7" t="s">
        <v>71</v>
      </c>
      <c r="K6058" s="7" t="s">
        <v>78</v>
      </c>
      <c r="L6058" s="7">
        <v>5392</v>
      </c>
      <c r="M6058" s="7">
        <v>4329</v>
      </c>
      <c r="N6058" s="7">
        <v>5851</v>
      </c>
      <c r="O6058" s="7">
        <v>6732</v>
      </c>
      <c r="P6058" s="7">
        <v>19</v>
      </c>
      <c r="Q6058" s="7">
        <v>2463</v>
      </c>
      <c r="R6058" s="7">
        <v>172593</v>
      </c>
      <c r="S6058" s="7">
        <v>113593.73</v>
      </c>
      <c r="T6058" s="7">
        <v>1116.43</v>
      </c>
      <c r="U6058" s="7">
        <v>0.28000000000000003</v>
      </c>
      <c r="V6058" s="7">
        <v>115.06</v>
      </c>
      <c r="W6058" s="7">
        <v>108.51</v>
      </c>
      <c r="X6058" s="32">
        <v>16.87</v>
      </c>
      <c r="Y6058" s="42" t="str">
        <f t="shared" si="94"/>
        <v>Valid Production Row</v>
      </c>
    </row>
    <row r="6059" spans="1:25" x14ac:dyDescent="0.3">
      <c r="A6059" s="31">
        <v>2.600939242709568E+16</v>
      </c>
      <c r="B6059" s="10">
        <v>42186</v>
      </c>
      <c r="C6059" s="9" t="s">
        <v>79</v>
      </c>
      <c r="D6059" s="9" t="s">
        <v>13153</v>
      </c>
      <c r="E6059" s="9" t="s">
        <v>463</v>
      </c>
      <c r="F6059" s="9" t="s">
        <v>107</v>
      </c>
      <c r="G6059" s="9" t="s">
        <v>108</v>
      </c>
      <c r="H6059" s="9" t="s">
        <v>69</v>
      </c>
      <c r="I6059" s="9" t="s">
        <v>13154</v>
      </c>
      <c r="J6059" s="9" t="s">
        <v>77</v>
      </c>
      <c r="K6059" s="9" t="s">
        <v>72</v>
      </c>
      <c r="L6059" s="9">
        <v>7353</v>
      </c>
      <c r="M6059" s="9">
        <v>2918</v>
      </c>
      <c r="N6059" s="9">
        <v>6415</v>
      </c>
      <c r="O6059" s="9">
        <v>6580</v>
      </c>
      <c r="P6059" s="9">
        <v>33</v>
      </c>
      <c r="Q6059" s="9">
        <v>5994</v>
      </c>
      <c r="R6059" s="9">
        <v>123012</v>
      </c>
      <c r="S6059" s="9">
        <v>103778.24000000001</v>
      </c>
      <c r="T6059" s="9">
        <v>1382.48</v>
      </c>
      <c r="U6059" s="9">
        <v>0.5</v>
      </c>
      <c r="V6059" s="9">
        <v>102.57</v>
      </c>
      <c r="W6059" s="9">
        <v>87.24</v>
      </c>
      <c r="X6059" s="33">
        <v>15.77</v>
      </c>
      <c r="Y6059" s="42" t="str">
        <f t="shared" si="94"/>
        <v>Valid Production Row</v>
      </c>
    </row>
    <row r="6060" spans="1:25" x14ac:dyDescent="0.3">
      <c r="A6060" s="30">
        <v>2.600253705760804E+16</v>
      </c>
      <c r="B6060" s="8">
        <v>42349</v>
      </c>
      <c r="C6060" s="7" t="s">
        <v>73</v>
      </c>
      <c r="D6060" s="7" t="s">
        <v>13155</v>
      </c>
      <c r="E6060" s="7" t="s">
        <v>7156</v>
      </c>
      <c r="F6060" s="7" t="s">
        <v>107</v>
      </c>
      <c r="G6060" s="7" t="s">
        <v>108</v>
      </c>
      <c r="H6060" s="7" t="s">
        <v>82</v>
      </c>
      <c r="I6060" s="7" t="s">
        <v>13156</v>
      </c>
      <c r="J6060" s="7" t="s">
        <v>71</v>
      </c>
      <c r="K6060" s="7" t="s">
        <v>78</v>
      </c>
      <c r="L6060" s="7">
        <v>5819</v>
      </c>
      <c r="M6060" s="7">
        <v>4491</v>
      </c>
      <c r="N6060" s="7">
        <v>6848</v>
      </c>
      <c r="O6060" s="7">
        <v>5079</v>
      </c>
      <c r="P6060" s="7">
        <v>26</v>
      </c>
      <c r="Q6060" s="7">
        <v>4077</v>
      </c>
      <c r="R6060" s="7">
        <v>183966</v>
      </c>
      <c r="S6060" s="7">
        <v>110698.57</v>
      </c>
      <c r="T6060" s="7">
        <v>1268.4100000000001</v>
      </c>
      <c r="U6060" s="7">
        <v>0.51</v>
      </c>
      <c r="V6060" s="7">
        <v>74.17</v>
      </c>
      <c r="W6060" s="7">
        <v>117.68</v>
      </c>
      <c r="X6060" s="32">
        <v>21.8</v>
      </c>
      <c r="Y6060" s="42" t="str">
        <f t="shared" si="94"/>
        <v>Valid Production Row</v>
      </c>
    </row>
    <row r="6061" spans="1:25" x14ac:dyDescent="0.3">
      <c r="A6061" s="31">
        <v>2.600899535994064E+16</v>
      </c>
      <c r="B6061" s="10">
        <v>42256</v>
      </c>
      <c r="C6061" s="9" t="s">
        <v>79</v>
      </c>
      <c r="D6061" s="9" t="s">
        <v>13157</v>
      </c>
      <c r="E6061" s="9" t="s">
        <v>192</v>
      </c>
      <c r="F6061" s="9" t="s">
        <v>107</v>
      </c>
      <c r="G6061" s="9" t="s">
        <v>108</v>
      </c>
      <c r="H6061" s="9" t="s">
        <v>94</v>
      </c>
      <c r="I6061" s="9" t="s">
        <v>13158</v>
      </c>
      <c r="J6061" s="9" t="s">
        <v>84</v>
      </c>
      <c r="K6061" s="9" t="s">
        <v>78</v>
      </c>
      <c r="L6061" s="9">
        <v>5584</v>
      </c>
      <c r="M6061" s="9">
        <v>472</v>
      </c>
      <c r="N6061" s="9">
        <v>6838</v>
      </c>
      <c r="O6061" s="9">
        <v>5583</v>
      </c>
      <c r="P6061" s="9">
        <v>81</v>
      </c>
      <c r="Q6061" s="9">
        <v>4777</v>
      </c>
      <c r="R6061" s="9">
        <v>125304</v>
      </c>
      <c r="S6061" s="9">
        <v>94495.46</v>
      </c>
      <c r="T6061" s="9">
        <v>1364.96</v>
      </c>
      <c r="U6061" s="9">
        <v>1.45</v>
      </c>
      <c r="V6061" s="9">
        <v>81.650000000000006</v>
      </c>
      <c r="W6061" s="9">
        <v>122.46</v>
      </c>
      <c r="X6061" s="33">
        <v>16.93</v>
      </c>
      <c r="Y6061" s="42" t="str">
        <f t="shared" si="94"/>
        <v>Valid Production Row</v>
      </c>
    </row>
    <row r="6062" spans="1:25" x14ac:dyDescent="0.3">
      <c r="A6062" s="30">
        <v>2.600284489946052E+16</v>
      </c>
      <c r="B6062" s="8">
        <v>42321</v>
      </c>
      <c r="C6062" s="7" t="s">
        <v>73</v>
      </c>
      <c r="D6062" s="7" t="s">
        <v>13159</v>
      </c>
      <c r="E6062" s="7" t="s">
        <v>6197</v>
      </c>
      <c r="F6062" s="7" t="s">
        <v>112</v>
      </c>
      <c r="G6062" s="7" t="s">
        <v>113</v>
      </c>
      <c r="H6062" s="7" t="s">
        <v>82</v>
      </c>
      <c r="I6062" s="7" t="s">
        <v>13160</v>
      </c>
      <c r="J6062" s="7" t="s">
        <v>77</v>
      </c>
      <c r="K6062" s="7" t="s">
        <v>78</v>
      </c>
      <c r="L6062" s="7">
        <v>6436</v>
      </c>
      <c r="M6062" s="7">
        <v>4274</v>
      </c>
      <c r="N6062" s="7">
        <v>5920</v>
      </c>
      <c r="O6062" s="7">
        <v>5540</v>
      </c>
      <c r="P6062" s="7">
        <v>26</v>
      </c>
      <c r="Q6062" s="7">
        <v>1099</v>
      </c>
      <c r="R6062" s="7">
        <v>157549</v>
      </c>
      <c r="S6062" s="7">
        <v>106057.82</v>
      </c>
      <c r="T6062" s="7">
        <v>1039.8900000000001</v>
      </c>
      <c r="U6062" s="7">
        <v>0.47</v>
      </c>
      <c r="V6062" s="7">
        <v>93.58</v>
      </c>
      <c r="W6062" s="7">
        <v>91.98</v>
      </c>
      <c r="X6062" s="32">
        <v>19.14</v>
      </c>
      <c r="Y6062" s="42" t="str">
        <f t="shared" si="94"/>
        <v>Valid Production Row</v>
      </c>
    </row>
    <row r="6063" spans="1:25" x14ac:dyDescent="0.3">
      <c r="A6063" s="31">
        <v>2.600631801764038E+16</v>
      </c>
      <c r="B6063" s="10">
        <v>42210</v>
      </c>
      <c r="C6063" s="9" t="s">
        <v>118</v>
      </c>
      <c r="D6063" s="9" t="s">
        <v>13161</v>
      </c>
      <c r="E6063" s="9" t="s">
        <v>1374</v>
      </c>
      <c r="F6063" s="9" t="s">
        <v>112</v>
      </c>
      <c r="G6063" s="9" t="s">
        <v>113</v>
      </c>
      <c r="H6063" s="9" t="s">
        <v>82</v>
      </c>
      <c r="I6063" s="9" t="s">
        <v>13162</v>
      </c>
      <c r="J6063" s="9" t="s">
        <v>84</v>
      </c>
      <c r="K6063" s="9" t="s">
        <v>78</v>
      </c>
      <c r="L6063" s="9">
        <v>6839</v>
      </c>
      <c r="M6063" s="9">
        <v>799</v>
      </c>
      <c r="N6063" s="9">
        <v>5218</v>
      </c>
      <c r="O6063" s="9">
        <v>5188</v>
      </c>
      <c r="P6063" s="9">
        <v>72</v>
      </c>
      <c r="Q6063" s="9">
        <v>23</v>
      </c>
      <c r="R6063" s="9">
        <v>120464</v>
      </c>
      <c r="S6063" s="9">
        <v>110425.23</v>
      </c>
      <c r="T6063" s="9">
        <v>1488.94</v>
      </c>
      <c r="U6063" s="9">
        <v>1.39</v>
      </c>
      <c r="V6063" s="9">
        <v>99.43</v>
      </c>
      <c r="W6063" s="9">
        <v>76.3</v>
      </c>
      <c r="X6063" s="33">
        <v>21.28</v>
      </c>
      <c r="Y6063" s="42" t="str">
        <f t="shared" si="94"/>
        <v>Valid Production Row</v>
      </c>
    </row>
    <row r="6064" spans="1:25" x14ac:dyDescent="0.3">
      <c r="A6064" s="30">
        <v>2.600808873846828E+16</v>
      </c>
      <c r="B6064" s="8">
        <v>42102</v>
      </c>
      <c r="C6064" s="7" t="s">
        <v>118</v>
      </c>
      <c r="D6064" s="7" t="s">
        <v>13163</v>
      </c>
      <c r="E6064" s="7" t="s">
        <v>2030</v>
      </c>
      <c r="F6064" s="7" t="s">
        <v>112</v>
      </c>
      <c r="G6064" s="7" t="s">
        <v>113</v>
      </c>
      <c r="H6064" s="7" t="s">
        <v>94</v>
      </c>
      <c r="I6064" s="7" t="s">
        <v>13164</v>
      </c>
      <c r="J6064" s="7" t="s">
        <v>84</v>
      </c>
      <c r="K6064" s="7" t="s">
        <v>78</v>
      </c>
      <c r="L6064" s="7">
        <v>9316</v>
      </c>
      <c r="M6064" s="7">
        <v>1615</v>
      </c>
      <c r="N6064" s="7">
        <v>6463</v>
      </c>
      <c r="O6064" s="7">
        <v>6129</v>
      </c>
      <c r="P6064" s="7">
        <v>63</v>
      </c>
      <c r="Q6064" s="7">
        <v>6052</v>
      </c>
      <c r="R6064" s="7">
        <v>112625</v>
      </c>
      <c r="S6064" s="7">
        <v>149472.22</v>
      </c>
      <c r="T6064" s="7">
        <v>1566.04</v>
      </c>
      <c r="U6064" s="7">
        <v>1.03</v>
      </c>
      <c r="V6064" s="7">
        <v>94.83</v>
      </c>
      <c r="W6064" s="7">
        <v>69.38</v>
      </c>
      <c r="X6064" s="32">
        <v>24.39</v>
      </c>
      <c r="Y6064" s="42" t="str">
        <f t="shared" si="94"/>
        <v>Valid Production Row</v>
      </c>
    </row>
    <row r="6065" spans="1:25" x14ac:dyDescent="0.3">
      <c r="A6065" s="31">
        <v>2.600689660805056E+16</v>
      </c>
      <c r="B6065" s="10">
        <v>42310</v>
      </c>
      <c r="C6065" s="9" t="s">
        <v>79</v>
      </c>
      <c r="D6065" s="9" t="s">
        <v>13165</v>
      </c>
      <c r="E6065" s="9" t="s">
        <v>6077</v>
      </c>
      <c r="F6065" s="9" t="s">
        <v>112</v>
      </c>
      <c r="G6065" s="9" t="s">
        <v>113</v>
      </c>
      <c r="H6065" s="9" t="s">
        <v>94</v>
      </c>
      <c r="I6065" s="9" t="s">
        <v>13166</v>
      </c>
      <c r="J6065" s="9" t="s">
        <v>84</v>
      </c>
      <c r="K6065" s="9" t="s">
        <v>78</v>
      </c>
      <c r="L6065" s="9">
        <v>6951</v>
      </c>
      <c r="M6065" s="9">
        <v>4330</v>
      </c>
      <c r="N6065" s="9">
        <v>6020</v>
      </c>
      <c r="O6065" s="9">
        <v>5189</v>
      </c>
      <c r="P6065" s="9">
        <v>59</v>
      </c>
      <c r="Q6065" s="9">
        <v>2456</v>
      </c>
      <c r="R6065" s="9">
        <v>175381</v>
      </c>
      <c r="S6065" s="9">
        <v>79518.11</v>
      </c>
      <c r="T6065" s="9">
        <v>1109.82</v>
      </c>
      <c r="U6065" s="9">
        <v>1.1399999999999999</v>
      </c>
      <c r="V6065" s="9">
        <v>86.2</v>
      </c>
      <c r="W6065" s="9">
        <v>86.61</v>
      </c>
      <c r="X6065" s="33">
        <v>15.32</v>
      </c>
      <c r="Y6065" s="42" t="str">
        <f t="shared" si="94"/>
        <v>Valid Production Row</v>
      </c>
    </row>
    <row r="6066" spans="1:25" x14ac:dyDescent="0.3">
      <c r="A6066" s="30">
        <v>2.600160558843866E+16</v>
      </c>
      <c r="B6066" s="8">
        <v>42036</v>
      </c>
      <c r="C6066" s="7" t="s">
        <v>118</v>
      </c>
      <c r="D6066" s="7" t="s">
        <v>13167</v>
      </c>
      <c r="E6066" s="7" t="s">
        <v>870</v>
      </c>
      <c r="F6066" s="7" t="s">
        <v>107</v>
      </c>
      <c r="G6066" s="7" t="s">
        <v>108</v>
      </c>
      <c r="H6066" s="7" t="s">
        <v>87</v>
      </c>
      <c r="I6066" s="7" t="s">
        <v>13168</v>
      </c>
      <c r="J6066" s="7" t="s">
        <v>71</v>
      </c>
      <c r="K6066" s="7" t="s">
        <v>78</v>
      </c>
      <c r="L6066" s="7">
        <v>7905</v>
      </c>
      <c r="M6066" s="7">
        <v>336</v>
      </c>
      <c r="N6066" s="7">
        <v>5836</v>
      </c>
      <c r="O6066" s="7">
        <v>5948</v>
      </c>
      <c r="P6066" s="7">
        <v>12</v>
      </c>
      <c r="Q6066" s="7">
        <v>1805</v>
      </c>
      <c r="R6066" s="7">
        <v>180595</v>
      </c>
      <c r="S6066" s="7">
        <v>103655.81</v>
      </c>
      <c r="T6066" s="7">
        <v>1567.58</v>
      </c>
      <c r="U6066" s="7">
        <v>0.2</v>
      </c>
      <c r="V6066" s="7">
        <v>101.92</v>
      </c>
      <c r="W6066" s="7">
        <v>73.83</v>
      </c>
      <c r="X6066" s="32">
        <v>17.43</v>
      </c>
      <c r="Y6066" s="42" t="str">
        <f t="shared" si="94"/>
        <v>Valid Production Row</v>
      </c>
    </row>
    <row r="6067" spans="1:25" x14ac:dyDescent="0.3">
      <c r="A6067" s="31">
        <v>2.600243786336022E+16</v>
      </c>
      <c r="B6067" s="10">
        <v>42136</v>
      </c>
      <c r="C6067" s="9" t="s">
        <v>73</v>
      </c>
      <c r="D6067" s="9" t="s">
        <v>13169</v>
      </c>
      <c r="E6067" s="9" t="s">
        <v>2052</v>
      </c>
      <c r="F6067" s="9" t="s">
        <v>112</v>
      </c>
      <c r="G6067" s="9" t="s">
        <v>113</v>
      </c>
      <c r="H6067" s="9" t="s">
        <v>94</v>
      </c>
      <c r="I6067" s="9" t="s">
        <v>13170</v>
      </c>
      <c r="J6067" s="9" t="s">
        <v>77</v>
      </c>
      <c r="K6067" s="9" t="s">
        <v>78</v>
      </c>
      <c r="L6067" s="9">
        <v>7523</v>
      </c>
      <c r="M6067" s="9">
        <v>4787</v>
      </c>
      <c r="N6067" s="9">
        <v>5365</v>
      </c>
      <c r="O6067" s="9">
        <v>5052</v>
      </c>
      <c r="P6067" s="9">
        <v>67</v>
      </c>
      <c r="Q6067" s="9">
        <v>7001</v>
      </c>
      <c r="R6067" s="9">
        <v>123313</v>
      </c>
      <c r="S6067" s="9">
        <v>82051.259999999995</v>
      </c>
      <c r="T6067" s="9">
        <v>1051.9100000000001</v>
      </c>
      <c r="U6067" s="9">
        <v>1.33</v>
      </c>
      <c r="V6067" s="9">
        <v>94.17</v>
      </c>
      <c r="W6067" s="9">
        <v>71.31</v>
      </c>
      <c r="X6067" s="33">
        <v>16.239999999999998</v>
      </c>
      <c r="Y6067" s="42" t="str">
        <f t="shared" si="94"/>
        <v>Valid Production Row</v>
      </c>
    </row>
    <row r="6068" spans="1:25" x14ac:dyDescent="0.3">
      <c r="A6068" s="30">
        <v>2.600189689997406E+16</v>
      </c>
      <c r="B6068" s="8">
        <v>42066</v>
      </c>
      <c r="C6068" s="7" t="s">
        <v>73</v>
      </c>
      <c r="D6068" s="7" t="s">
        <v>13171</v>
      </c>
      <c r="E6068" s="7" t="s">
        <v>1032</v>
      </c>
      <c r="F6068" s="7" t="s">
        <v>112</v>
      </c>
      <c r="G6068" s="7" t="s">
        <v>113</v>
      </c>
      <c r="H6068" s="7" t="s">
        <v>69</v>
      </c>
      <c r="I6068" s="7" t="s">
        <v>13172</v>
      </c>
      <c r="J6068" s="7" t="s">
        <v>71</v>
      </c>
      <c r="K6068" s="7" t="s">
        <v>72</v>
      </c>
      <c r="L6068" s="7">
        <v>6074</v>
      </c>
      <c r="M6068" s="7">
        <v>3031</v>
      </c>
      <c r="N6068" s="7">
        <v>6091</v>
      </c>
      <c r="O6068" s="7">
        <v>6354</v>
      </c>
      <c r="P6068" s="7">
        <v>53</v>
      </c>
      <c r="Q6068" s="7">
        <v>4831</v>
      </c>
      <c r="R6068" s="7">
        <v>192993</v>
      </c>
      <c r="S6068" s="7">
        <v>141307.69</v>
      </c>
      <c r="T6068" s="7">
        <v>1440.67</v>
      </c>
      <c r="U6068" s="7">
        <v>0.83</v>
      </c>
      <c r="V6068" s="7">
        <v>104.32</v>
      </c>
      <c r="W6068" s="7">
        <v>100.28</v>
      </c>
      <c r="X6068" s="32">
        <v>22.24</v>
      </c>
      <c r="Y6068" s="42" t="str">
        <f t="shared" si="94"/>
        <v>Valid Production Row</v>
      </c>
    </row>
    <row r="6069" spans="1:25" x14ac:dyDescent="0.3">
      <c r="A6069" s="31">
        <v>2.600151533226124E+16</v>
      </c>
      <c r="B6069" s="10">
        <v>42239</v>
      </c>
      <c r="C6069" s="9" t="s">
        <v>118</v>
      </c>
      <c r="D6069" s="9" t="s">
        <v>13173</v>
      </c>
      <c r="E6069" s="9" t="s">
        <v>3510</v>
      </c>
      <c r="F6069" s="9" t="s">
        <v>112</v>
      </c>
      <c r="G6069" s="9" t="s">
        <v>113</v>
      </c>
      <c r="H6069" s="9" t="s">
        <v>87</v>
      </c>
      <c r="I6069" s="9" t="s">
        <v>13174</v>
      </c>
      <c r="J6069" s="9" t="s">
        <v>84</v>
      </c>
      <c r="K6069" s="9" t="s">
        <v>78</v>
      </c>
      <c r="L6069" s="9">
        <v>8219</v>
      </c>
      <c r="M6069" s="9">
        <v>3837</v>
      </c>
      <c r="N6069" s="9">
        <v>5224</v>
      </c>
      <c r="O6069" s="9">
        <v>5541</v>
      </c>
      <c r="P6069" s="9">
        <v>39</v>
      </c>
      <c r="Q6069" s="9">
        <v>7264</v>
      </c>
      <c r="R6069" s="9">
        <v>98151</v>
      </c>
      <c r="S6069" s="9">
        <v>111636.81</v>
      </c>
      <c r="T6069" s="9">
        <v>1676.16</v>
      </c>
      <c r="U6069" s="9">
        <v>0.7</v>
      </c>
      <c r="V6069" s="9">
        <v>106.07</v>
      </c>
      <c r="W6069" s="9">
        <v>63.56</v>
      </c>
      <c r="X6069" s="33">
        <v>20.149999999999999</v>
      </c>
      <c r="Y6069" s="42" t="str">
        <f t="shared" si="94"/>
        <v>Valid Production Row</v>
      </c>
    </row>
    <row r="6070" spans="1:25" x14ac:dyDescent="0.3">
      <c r="A6070" s="30">
        <v>2.60094843704737E+16</v>
      </c>
      <c r="B6070" s="8">
        <v>42176</v>
      </c>
      <c r="C6070" s="7" t="s">
        <v>79</v>
      </c>
      <c r="D6070" s="7" t="s">
        <v>13175</v>
      </c>
      <c r="E6070" s="7" t="s">
        <v>1925</v>
      </c>
      <c r="F6070" s="7" t="s">
        <v>112</v>
      </c>
      <c r="G6070" s="7" t="s">
        <v>113</v>
      </c>
      <c r="H6070" s="7" t="s">
        <v>87</v>
      </c>
      <c r="I6070" s="7" t="s">
        <v>13176</v>
      </c>
      <c r="J6070" s="7" t="s">
        <v>71</v>
      </c>
      <c r="K6070" s="7" t="s">
        <v>78</v>
      </c>
      <c r="L6070" s="7">
        <v>7922</v>
      </c>
      <c r="M6070" s="7">
        <v>297</v>
      </c>
      <c r="N6070" s="7">
        <v>6402</v>
      </c>
      <c r="O6070" s="7">
        <v>5703</v>
      </c>
      <c r="P6070" s="7">
        <v>60</v>
      </c>
      <c r="Q6070" s="7">
        <v>7778</v>
      </c>
      <c r="R6070" s="7">
        <v>190694</v>
      </c>
      <c r="S6070" s="7">
        <v>143373.63</v>
      </c>
      <c r="T6070" s="7">
        <v>1142.8399999999999</v>
      </c>
      <c r="U6070" s="7">
        <v>1.05</v>
      </c>
      <c r="V6070" s="7">
        <v>89.08</v>
      </c>
      <c r="W6070" s="7">
        <v>80.81</v>
      </c>
      <c r="X6070" s="32">
        <v>25.14</v>
      </c>
      <c r="Y6070" s="42" t="str">
        <f t="shared" si="94"/>
        <v>Valid Production Row</v>
      </c>
    </row>
    <row r="6071" spans="1:25" x14ac:dyDescent="0.3">
      <c r="A6071" s="31">
        <v>2.6009899859051952E+16</v>
      </c>
      <c r="B6071" s="10">
        <v>42201</v>
      </c>
      <c r="C6071" s="9" t="s">
        <v>73</v>
      </c>
      <c r="D6071" s="9" t="s">
        <v>13177</v>
      </c>
      <c r="E6071" s="9" t="s">
        <v>550</v>
      </c>
      <c r="F6071" s="9" t="s">
        <v>107</v>
      </c>
      <c r="G6071" s="9" t="s">
        <v>108</v>
      </c>
      <c r="H6071" s="9" t="s">
        <v>87</v>
      </c>
      <c r="I6071" s="9" t="s">
        <v>13178</v>
      </c>
      <c r="J6071" s="9" t="s">
        <v>84</v>
      </c>
      <c r="K6071" s="9" t="s">
        <v>78</v>
      </c>
      <c r="L6071" s="9">
        <v>9867</v>
      </c>
      <c r="M6071" s="9">
        <v>1367</v>
      </c>
      <c r="N6071" s="9">
        <v>5459</v>
      </c>
      <c r="O6071" s="9">
        <v>6520</v>
      </c>
      <c r="P6071" s="9">
        <v>99</v>
      </c>
      <c r="Q6071" s="9">
        <v>9450</v>
      </c>
      <c r="R6071" s="9">
        <v>81100</v>
      </c>
      <c r="S6071" s="9">
        <v>120017.60000000001</v>
      </c>
      <c r="T6071" s="9">
        <v>1640.24</v>
      </c>
      <c r="U6071" s="9">
        <v>1.52</v>
      </c>
      <c r="V6071" s="9">
        <v>119.44</v>
      </c>
      <c r="W6071" s="9">
        <v>55.33</v>
      </c>
      <c r="X6071" s="33">
        <v>18.41</v>
      </c>
      <c r="Y6071" s="42" t="str">
        <f t="shared" si="94"/>
        <v>Valid Production Row</v>
      </c>
    </row>
    <row r="6072" spans="1:25" x14ac:dyDescent="0.3">
      <c r="A6072" s="30">
        <v>2.600174943062102E+16</v>
      </c>
      <c r="B6072" s="8">
        <v>42215</v>
      </c>
      <c r="C6072" s="7" t="s">
        <v>118</v>
      </c>
      <c r="D6072" s="7" t="s">
        <v>13179</v>
      </c>
      <c r="E6072" s="7" t="s">
        <v>229</v>
      </c>
      <c r="F6072" s="7" t="s">
        <v>112</v>
      </c>
      <c r="G6072" s="7" t="s">
        <v>113</v>
      </c>
      <c r="H6072" s="7" t="s">
        <v>87</v>
      </c>
      <c r="I6072" s="7" t="s">
        <v>13180</v>
      </c>
      <c r="J6072" s="7" t="s">
        <v>71</v>
      </c>
      <c r="K6072" s="7" t="s">
        <v>78</v>
      </c>
      <c r="L6072" s="7">
        <v>8855</v>
      </c>
      <c r="M6072" s="7">
        <v>3859</v>
      </c>
      <c r="N6072" s="7">
        <v>6264</v>
      </c>
      <c r="O6072" s="7">
        <v>6926</v>
      </c>
      <c r="P6072" s="7">
        <v>75</v>
      </c>
      <c r="Q6072" s="7">
        <v>3222</v>
      </c>
      <c r="R6072" s="7">
        <v>182885</v>
      </c>
      <c r="S6072" s="7">
        <v>104119.71</v>
      </c>
      <c r="T6072" s="7">
        <v>1137.26</v>
      </c>
      <c r="U6072" s="7">
        <v>1.08</v>
      </c>
      <c r="V6072" s="7">
        <v>110.57</v>
      </c>
      <c r="W6072" s="7">
        <v>70.739999999999995</v>
      </c>
      <c r="X6072" s="32">
        <v>15.03</v>
      </c>
      <c r="Y6072" s="42" t="str">
        <f t="shared" si="94"/>
        <v>Valid Production Row</v>
      </c>
    </row>
    <row r="6073" spans="1:25" x14ac:dyDescent="0.3">
      <c r="A6073" s="31">
        <v>2.6005494792519688E+16</v>
      </c>
      <c r="B6073" s="10">
        <v>42345</v>
      </c>
      <c r="C6073" s="9" t="s">
        <v>118</v>
      </c>
      <c r="D6073" s="9" t="s">
        <v>13181</v>
      </c>
      <c r="E6073" s="9" t="s">
        <v>2529</v>
      </c>
      <c r="F6073" s="9" t="s">
        <v>112</v>
      </c>
      <c r="G6073" s="9" t="s">
        <v>113</v>
      </c>
      <c r="H6073" s="9" t="s">
        <v>87</v>
      </c>
      <c r="I6073" s="9" t="s">
        <v>13182</v>
      </c>
      <c r="J6073" s="9" t="s">
        <v>84</v>
      </c>
      <c r="K6073" s="9" t="s">
        <v>78</v>
      </c>
      <c r="L6073" s="9">
        <v>5070</v>
      </c>
      <c r="M6073" s="9">
        <v>169</v>
      </c>
      <c r="N6073" s="9">
        <v>6099</v>
      </c>
      <c r="O6073" s="9">
        <v>6407</v>
      </c>
      <c r="P6073" s="9">
        <v>62</v>
      </c>
      <c r="Q6073" s="9">
        <v>4896</v>
      </c>
      <c r="R6073" s="9">
        <v>57590</v>
      </c>
      <c r="S6073" s="9">
        <v>122157.65</v>
      </c>
      <c r="T6073" s="9">
        <v>1755.35</v>
      </c>
      <c r="U6073" s="9">
        <v>0.97</v>
      </c>
      <c r="V6073" s="9">
        <v>105.05</v>
      </c>
      <c r="W6073" s="9">
        <v>120.3</v>
      </c>
      <c r="X6073" s="33">
        <v>19.07</v>
      </c>
      <c r="Y6073" s="42" t="str">
        <f t="shared" si="94"/>
        <v>Valid Production Row</v>
      </c>
    </row>
    <row r="6074" spans="1:25" x14ac:dyDescent="0.3">
      <c r="A6074" s="30">
        <v>2.600875247204532E+16</v>
      </c>
      <c r="B6074" s="8">
        <v>42134</v>
      </c>
      <c r="C6074" s="7" t="s">
        <v>79</v>
      </c>
      <c r="D6074" s="7" t="s">
        <v>13183</v>
      </c>
      <c r="E6074" s="7" t="s">
        <v>3029</v>
      </c>
      <c r="F6074" s="7" t="s">
        <v>107</v>
      </c>
      <c r="G6074" s="7" t="s">
        <v>108</v>
      </c>
      <c r="H6074" s="7" t="s">
        <v>94</v>
      </c>
      <c r="I6074" s="7" t="s">
        <v>13184</v>
      </c>
      <c r="J6074" s="7" t="s">
        <v>84</v>
      </c>
      <c r="K6074" s="7" t="s">
        <v>78</v>
      </c>
      <c r="L6074" s="7">
        <v>8145</v>
      </c>
      <c r="M6074" s="7">
        <v>3023</v>
      </c>
      <c r="N6074" s="7">
        <v>6295</v>
      </c>
      <c r="O6074" s="7">
        <v>5445</v>
      </c>
      <c r="P6074" s="7">
        <v>40</v>
      </c>
      <c r="Q6074" s="7">
        <v>8755</v>
      </c>
      <c r="R6074" s="7">
        <v>128425</v>
      </c>
      <c r="S6074" s="7">
        <v>129859.58</v>
      </c>
      <c r="T6074" s="7">
        <v>1297.57</v>
      </c>
      <c r="U6074" s="7">
        <v>0.73</v>
      </c>
      <c r="V6074" s="7">
        <v>86.5</v>
      </c>
      <c r="W6074" s="7">
        <v>77.290000000000006</v>
      </c>
      <c r="X6074" s="32">
        <v>23.85</v>
      </c>
      <c r="Y6074" s="42" t="str">
        <f t="shared" si="94"/>
        <v>Valid Production Row</v>
      </c>
    </row>
    <row r="6075" spans="1:25" x14ac:dyDescent="0.3">
      <c r="A6075" s="31">
        <v>2.600108681624622E+16</v>
      </c>
      <c r="B6075" s="10">
        <v>42274</v>
      </c>
      <c r="C6075" s="9" t="s">
        <v>73</v>
      </c>
      <c r="D6075" s="9" t="s">
        <v>13185</v>
      </c>
      <c r="E6075" s="9" t="s">
        <v>9826</v>
      </c>
      <c r="F6075" s="9" t="s">
        <v>107</v>
      </c>
      <c r="G6075" s="9" t="s">
        <v>108</v>
      </c>
      <c r="H6075" s="9" t="s">
        <v>69</v>
      </c>
      <c r="I6075" s="9" t="s">
        <v>13186</v>
      </c>
      <c r="J6075" s="9" t="s">
        <v>77</v>
      </c>
      <c r="K6075" s="9" t="s">
        <v>78</v>
      </c>
      <c r="L6075" s="9">
        <v>7937</v>
      </c>
      <c r="M6075" s="9">
        <v>1225</v>
      </c>
      <c r="N6075" s="9">
        <v>6912</v>
      </c>
      <c r="O6075" s="9">
        <v>5120</v>
      </c>
      <c r="P6075" s="9">
        <v>43</v>
      </c>
      <c r="Q6075" s="9">
        <v>1094</v>
      </c>
      <c r="R6075" s="9">
        <v>184842</v>
      </c>
      <c r="S6075" s="9">
        <v>77129.100000000006</v>
      </c>
      <c r="T6075" s="9">
        <v>1033.9000000000001</v>
      </c>
      <c r="U6075" s="9">
        <v>0.84</v>
      </c>
      <c r="V6075" s="9">
        <v>74.069999999999993</v>
      </c>
      <c r="W6075" s="9">
        <v>87.09</v>
      </c>
      <c r="X6075" s="33">
        <v>15.06</v>
      </c>
      <c r="Y6075" s="42" t="str">
        <f t="shared" si="94"/>
        <v>Valid Production Row</v>
      </c>
    </row>
    <row r="6076" spans="1:25" x14ac:dyDescent="0.3">
      <c r="A6076" s="30">
        <v>2.6006935255162648E+16</v>
      </c>
      <c r="B6076" s="8">
        <v>42350</v>
      </c>
      <c r="C6076" s="7" t="s">
        <v>73</v>
      </c>
      <c r="D6076" s="7" t="s">
        <v>13187</v>
      </c>
      <c r="E6076" s="7" t="s">
        <v>1371</v>
      </c>
      <c r="F6076" s="7" t="s">
        <v>107</v>
      </c>
      <c r="G6076" s="7" t="s">
        <v>108</v>
      </c>
      <c r="H6076" s="7" t="s">
        <v>94</v>
      </c>
      <c r="I6076" s="7" t="s">
        <v>13188</v>
      </c>
      <c r="J6076" s="7" t="s">
        <v>77</v>
      </c>
      <c r="K6076" s="7" t="s">
        <v>78</v>
      </c>
      <c r="L6076" s="7">
        <v>7156</v>
      </c>
      <c r="M6076" s="7">
        <v>1595</v>
      </c>
      <c r="N6076" s="7">
        <v>6449</v>
      </c>
      <c r="O6076" s="7">
        <v>6785</v>
      </c>
      <c r="P6076" s="7">
        <v>71</v>
      </c>
      <c r="Q6076" s="7">
        <v>9724</v>
      </c>
      <c r="R6076" s="7">
        <v>113909</v>
      </c>
      <c r="S6076" s="7">
        <v>83875.759999999995</v>
      </c>
      <c r="T6076" s="7">
        <v>1763.53</v>
      </c>
      <c r="U6076" s="7">
        <v>1.05</v>
      </c>
      <c r="V6076" s="7">
        <v>105.21</v>
      </c>
      <c r="W6076" s="7">
        <v>90.12</v>
      </c>
      <c r="X6076" s="32">
        <v>12.36</v>
      </c>
      <c r="Y6076" s="42" t="str">
        <f t="shared" si="94"/>
        <v>Valid Production Row</v>
      </c>
    </row>
    <row r="6077" spans="1:25" x14ac:dyDescent="0.3">
      <c r="A6077" s="31">
        <v>2.6006517078381592E+16</v>
      </c>
      <c r="B6077" s="10">
        <v>42125</v>
      </c>
      <c r="C6077" s="9" t="s">
        <v>73</v>
      </c>
      <c r="D6077" s="9" t="s">
        <v>13189</v>
      </c>
      <c r="E6077" s="9" t="s">
        <v>331</v>
      </c>
      <c r="F6077" s="9" t="s">
        <v>107</v>
      </c>
      <c r="G6077" s="9" t="s">
        <v>108</v>
      </c>
      <c r="H6077" s="9" t="s">
        <v>94</v>
      </c>
      <c r="I6077" s="9" t="s">
        <v>13190</v>
      </c>
      <c r="J6077" s="9" t="s">
        <v>84</v>
      </c>
      <c r="K6077" s="9" t="s">
        <v>78</v>
      </c>
      <c r="L6077" s="9">
        <v>8750</v>
      </c>
      <c r="M6077" s="9">
        <v>2857</v>
      </c>
      <c r="N6077" s="9">
        <v>5853</v>
      </c>
      <c r="O6077" s="9">
        <v>6364</v>
      </c>
      <c r="P6077" s="9">
        <v>69</v>
      </c>
      <c r="Q6077" s="9">
        <v>5220</v>
      </c>
      <c r="R6077" s="9">
        <v>133197</v>
      </c>
      <c r="S6077" s="9">
        <v>100096.67</v>
      </c>
      <c r="T6077" s="9">
        <v>1391.57</v>
      </c>
      <c r="U6077" s="9">
        <v>1.08</v>
      </c>
      <c r="V6077" s="9">
        <v>108.73</v>
      </c>
      <c r="W6077" s="9">
        <v>66.89</v>
      </c>
      <c r="X6077" s="33">
        <v>15.73</v>
      </c>
      <c r="Y6077" s="42" t="str">
        <f t="shared" si="94"/>
        <v>Valid Production Row</v>
      </c>
    </row>
    <row r="6078" spans="1:25" x14ac:dyDescent="0.3">
      <c r="A6078" s="30">
        <v>2.600325637870622E+16</v>
      </c>
      <c r="B6078" s="8">
        <v>42269</v>
      </c>
      <c r="C6078" s="7" t="s">
        <v>79</v>
      </c>
      <c r="D6078" s="7" t="s">
        <v>13191</v>
      </c>
      <c r="E6078" s="7" t="s">
        <v>3063</v>
      </c>
      <c r="F6078" s="7" t="s">
        <v>107</v>
      </c>
      <c r="G6078" s="7" t="s">
        <v>108</v>
      </c>
      <c r="H6078" s="7" t="s">
        <v>69</v>
      </c>
      <c r="I6078" s="7" t="s">
        <v>13192</v>
      </c>
      <c r="J6078" s="7" t="s">
        <v>71</v>
      </c>
      <c r="K6078" s="7" t="s">
        <v>78</v>
      </c>
      <c r="L6078" s="7">
        <v>7682</v>
      </c>
      <c r="M6078" s="7">
        <v>90</v>
      </c>
      <c r="N6078" s="7">
        <v>5014</v>
      </c>
      <c r="O6078" s="7">
        <v>5290</v>
      </c>
      <c r="P6078" s="7">
        <v>68</v>
      </c>
      <c r="Q6078" s="7">
        <v>482</v>
      </c>
      <c r="R6078" s="7">
        <v>117532</v>
      </c>
      <c r="S6078" s="7">
        <v>111853.26</v>
      </c>
      <c r="T6078" s="7">
        <v>1680.12</v>
      </c>
      <c r="U6078" s="7">
        <v>1.29</v>
      </c>
      <c r="V6078" s="7">
        <v>105.5</v>
      </c>
      <c r="W6078" s="7">
        <v>65.27</v>
      </c>
      <c r="X6078" s="32">
        <v>21.14</v>
      </c>
      <c r="Y6078" s="42" t="str">
        <f t="shared" si="94"/>
        <v>Valid Production Row</v>
      </c>
    </row>
    <row r="6079" spans="1:25" x14ac:dyDescent="0.3">
      <c r="A6079" s="31">
        <v>2.6001459716591352E+16</v>
      </c>
      <c r="B6079" s="10">
        <v>42326</v>
      </c>
      <c r="C6079" s="9" t="s">
        <v>73</v>
      </c>
      <c r="D6079" s="9" t="s">
        <v>13193</v>
      </c>
      <c r="E6079" s="9" t="s">
        <v>3409</v>
      </c>
      <c r="F6079" s="9" t="s">
        <v>107</v>
      </c>
      <c r="G6079" s="9" t="s">
        <v>108</v>
      </c>
      <c r="H6079" s="9" t="s">
        <v>87</v>
      </c>
      <c r="I6079" s="9" t="s">
        <v>13194</v>
      </c>
      <c r="J6079" s="9" t="s">
        <v>84</v>
      </c>
      <c r="K6079" s="9" t="s">
        <v>78</v>
      </c>
      <c r="L6079" s="9">
        <v>6478</v>
      </c>
      <c r="M6079" s="9">
        <v>4610</v>
      </c>
      <c r="N6079" s="9">
        <v>6906</v>
      </c>
      <c r="O6079" s="9">
        <v>6233</v>
      </c>
      <c r="P6079" s="9">
        <v>17</v>
      </c>
      <c r="Q6079" s="9">
        <v>1064</v>
      </c>
      <c r="R6079" s="9">
        <v>154970</v>
      </c>
      <c r="S6079" s="9">
        <v>141791.49</v>
      </c>
      <c r="T6079" s="9">
        <v>1038.3800000000001</v>
      </c>
      <c r="U6079" s="9">
        <v>0.27</v>
      </c>
      <c r="V6079" s="9">
        <v>90.25</v>
      </c>
      <c r="W6079" s="9">
        <v>106.61</v>
      </c>
      <c r="X6079" s="33">
        <v>22.75</v>
      </c>
      <c r="Y6079" s="42" t="str">
        <f t="shared" si="94"/>
        <v>Valid Production Row</v>
      </c>
    </row>
    <row r="6080" spans="1:25" x14ac:dyDescent="0.3">
      <c r="A6080" s="30">
        <v>2.6005176332404712E+16</v>
      </c>
      <c r="B6080" s="8">
        <v>42132</v>
      </c>
      <c r="C6080" s="7" t="s">
        <v>73</v>
      </c>
      <c r="D6080" s="7" t="s">
        <v>13195</v>
      </c>
      <c r="E6080" s="7" t="s">
        <v>1016</v>
      </c>
      <c r="F6080" s="7" t="s">
        <v>107</v>
      </c>
      <c r="G6080" s="7" t="s">
        <v>108</v>
      </c>
      <c r="H6080" s="7" t="s">
        <v>94</v>
      </c>
      <c r="I6080" s="7" t="s">
        <v>13196</v>
      </c>
      <c r="J6080" s="7" t="s">
        <v>84</v>
      </c>
      <c r="K6080" s="7" t="s">
        <v>78</v>
      </c>
      <c r="L6080" s="7">
        <v>7166</v>
      </c>
      <c r="M6080" s="7">
        <v>1441</v>
      </c>
      <c r="N6080" s="7">
        <v>5550</v>
      </c>
      <c r="O6080" s="7">
        <v>6917</v>
      </c>
      <c r="P6080" s="7">
        <v>49</v>
      </c>
      <c r="Q6080" s="7">
        <v>6631</v>
      </c>
      <c r="R6080" s="7">
        <v>96760</v>
      </c>
      <c r="S6080" s="7">
        <v>108281.19</v>
      </c>
      <c r="T6080" s="7">
        <v>1664</v>
      </c>
      <c r="U6080" s="7">
        <v>0.71</v>
      </c>
      <c r="V6080" s="7">
        <v>124.63</v>
      </c>
      <c r="W6080" s="7">
        <v>77.45</v>
      </c>
      <c r="X6080" s="32">
        <v>15.65</v>
      </c>
      <c r="Y6080" s="42" t="str">
        <f t="shared" si="94"/>
        <v>Valid Production Row</v>
      </c>
    </row>
    <row r="6081" spans="1:25" x14ac:dyDescent="0.3">
      <c r="A6081" s="31">
        <v>2.600567034543364E+16</v>
      </c>
      <c r="B6081" s="10">
        <v>42261</v>
      </c>
      <c r="C6081" s="9" t="s">
        <v>73</v>
      </c>
      <c r="D6081" s="9" t="s">
        <v>13197</v>
      </c>
      <c r="E6081" s="9" t="s">
        <v>3081</v>
      </c>
      <c r="F6081" s="9" t="s">
        <v>107</v>
      </c>
      <c r="G6081" s="9" t="s">
        <v>108</v>
      </c>
      <c r="H6081" s="9" t="s">
        <v>94</v>
      </c>
      <c r="I6081" s="9" t="s">
        <v>13198</v>
      </c>
      <c r="J6081" s="9" t="s">
        <v>84</v>
      </c>
      <c r="K6081" s="9" t="s">
        <v>78</v>
      </c>
      <c r="L6081" s="9">
        <v>7329</v>
      </c>
      <c r="M6081" s="9">
        <v>3779</v>
      </c>
      <c r="N6081" s="9">
        <v>6357</v>
      </c>
      <c r="O6081" s="9">
        <v>5048</v>
      </c>
      <c r="P6081" s="9">
        <v>15</v>
      </c>
      <c r="Q6081" s="9">
        <v>7313</v>
      </c>
      <c r="R6081" s="9">
        <v>151999</v>
      </c>
      <c r="S6081" s="9">
        <v>143833.92000000001</v>
      </c>
      <c r="T6081" s="9">
        <v>1757.51</v>
      </c>
      <c r="U6081" s="9">
        <v>0.3</v>
      </c>
      <c r="V6081" s="9">
        <v>79.41</v>
      </c>
      <c r="W6081" s="9">
        <v>86.74</v>
      </c>
      <c r="X6081" s="33">
        <v>28.49</v>
      </c>
      <c r="Y6081" s="42" t="str">
        <f t="shared" si="94"/>
        <v>Valid Production Row</v>
      </c>
    </row>
    <row r="6082" spans="1:25" x14ac:dyDescent="0.3">
      <c r="A6082" s="30">
        <v>2.600295132577346E+16</v>
      </c>
      <c r="B6082" s="8">
        <v>42216</v>
      </c>
      <c r="C6082" s="7" t="s">
        <v>118</v>
      </c>
      <c r="D6082" s="7" t="s">
        <v>13199</v>
      </c>
      <c r="E6082" s="7" t="s">
        <v>294</v>
      </c>
      <c r="F6082" s="7" t="s">
        <v>107</v>
      </c>
      <c r="G6082" s="7" t="s">
        <v>108</v>
      </c>
      <c r="H6082" s="7" t="s">
        <v>87</v>
      </c>
      <c r="I6082" s="7" t="s">
        <v>13200</v>
      </c>
      <c r="J6082" s="7" t="s">
        <v>71</v>
      </c>
      <c r="K6082" s="7" t="s">
        <v>78</v>
      </c>
      <c r="L6082" s="7">
        <v>7716</v>
      </c>
      <c r="M6082" s="7">
        <v>542</v>
      </c>
      <c r="N6082" s="7">
        <v>6135</v>
      </c>
      <c r="O6082" s="7">
        <v>5751</v>
      </c>
      <c r="P6082" s="7">
        <v>18</v>
      </c>
      <c r="Q6082" s="7">
        <v>3121</v>
      </c>
      <c r="R6082" s="7">
        <v>157720</v>
      </c>
      <c r="S6082" s="7">
        <v>129588.33</v>
      </c>
      <c r="T6082" s="7">
        <v>1512.15</v>
      </c>
      <c r="U6082" s="7">
        <v>0.31</v>
      </c>
      <c r="V6082" s="7">
        <v>93.74</v>
      </c>
      <c r="W6082" s="7">
        <v>79.510000000000005</v>
      </c>
      <c r="X6082" s="32">
        <v>22.53</v>
      </c>
      <c r="Y6082" s="42" t="str">
        <f t="shared" ref="Y6082:Y6145" si="95">IF(A6082="","Placeholder Row","Valid Production Row")</f>
        <v>Valid Production Row</v>
      </c>
    </row>
    <row r="6083" spans="1:25" x14ac:dyDescent="0.3">
      <c r="A6083" s="31">
        <v>2.600657833497456E+16</v>
      </c>
      <c r="B6083" s="10">
        <v>42115</v>
      </c>
      <c r="C6083" s="9" t="s">
        <v>64</v>
      </c>
      <c r="D6083" s="9" t="s">
        <v>13201</v>
      </c>
      <c r="E6083" s="9" t="s">
        <v>3569</v>
      </c>
      <c r="F6083" s="9" t="s">
        <v>112</v>
      </c>
      <c r="G6083" s="9" t="s">
        <v>113</v>
      </c>
      <c r="H6083" s="9" t="s">
        <v>69</v>
      </c>
      <c r="I6083" s="9" t="s">
        <v>13202</v>
      </c>
      <c r="J6083" s="9" t="s">
        <v>84</v>
      </c>
      <c r="K6083" s="9" t="s">
        <v>78</v>
      </c>
      <c r="L6083" s="9">
        <v>7983</v>
      </c>
      <c r="M6083" s="9">
        <v>1648</v>
      </c>
      <c r="N6083" s="9">
        <v>6503</v>
      </c>
      <c r="O6083" s="9">
        <v>6481</v>
      </c>
      <c r="P6083" s="9">
        <v>57</v>
      </c>
      <c r="Q6083" s="9">
        <v>680</v>
      </c>
      <c r="R6083" s="9">
        <v>93796</v>
      </c>
      <c r="S6083" s="9">
        <v>131083.79</v>
      </c>
      <c r="T6083" s="9">
        <v>1020.25</v>
      </c>
      <c r="U6083" s="9">
        <v>0.88</v>
      </c>
      <c r="V6083" s="9">
        <v>99.66</v>
      </c>
      <c r="W6083" s="9">
        <v>81.459999999999994</v>
      </c>
      <c r="X6083" s="33">
        <v>20.23</v>
      </c>
      <c r="Y6083" s="42" t="str">
        <f t="shared" si="95"/>
        <v>Valid Production Row</v>
      </c>
    </row>
    <row r="6084" spans="1:25" x14ac:dyDescent="0.3">
      <c r="A6084" s="30">
        <v>2.600256359708434E+16</v>
      </c>
      <c r="B6084" s="8">
        <v>42282</v>
      </c>
      <c r="C6084" s="7" t="s">
        <v>64</v>
      </c>
      <c r="D6084" s="7" t="s">
        <v>13203</v>
      </c>
      <c r="E6084" s="7" t="s">
        <v>858</v>
      </c>
      <c r="F6084" s="7" t="s">
        <v>112</v>
      </c>
      <c r="G6084" s="7" t="s">
        <v>113</v>
      </c>
      <c r="H6084" s="7" t="s">
        <v>87</v>
      </c>
      <c r="I6084" s="7" t="s">
        <v>13204</v>
      </c>
      <c r="J6084" s="7" t="s">
        <v>84</v>
      </c>
      <c r="K6084" s="7" t="s">
        <v>78</v>
      </c>
      <c r="L6084" s="7">
        <v>5519</v>
      </c>
      <c r="M6084" s="7">
        <v>1108</v>
      </c>
      <c r="N6084" s="7">
        <v>6501</v>
      </c>
      <c r="O6084" s="7">
        <v>5682</v>
      </c>
      <c r="P6084" s="7">
        <v>19</v>
      </c>
      <c r="Q6084" s="7">
        <v>1058</v>
      </c>
      <c r="R6084" s="7">
        <v>69724</v>
      </c>
      <c r="S6084" s="7">
        <v>122387.59</v>
      </c>
      <c r="T6084" s="7">
        <v>1394.93</v>
      </c>
      <c r="U6084" s="7">
        <v>0.33</v>
      </c>
      <c r="V6084" s="7">
        <v>87.4</v>
      </c>
      <c r="W6084" s="7">
        <v>117.79</v>
      </c>
      <c r="X6084" s="32">
        <v>21.54</v>
      </c>
      <c r="Y6084" s="42" t="str">
        <f t="shared" si="95"/>
        <v>Valid Production Row</v>
      </c>
    </row>
    <row r="6085" spans="1:25" x14ac:dyDescent="0.3">
      <c r="A6085" s="31">
        <v>2.6009500089286312E+16</v>
      </c>
      <c r="B6085" s="10">
        <v>42012</v>
      </c>
      <c r="C6085" s="9" t="s">
        <v>118</v>
      </c>
      <c r="D6085" s="9" t="s">
        <v>13205</v>
      </c>
      <c r="E6085" s="9" t="s">
        <v>3480</v>
      </c>
      <c r="F6085" s="9" t="s">
        <v>112</v>
      </c>
      <c r="G6085" s="9" t="s">
        <v>113</v>
      </c>
      <c r="H6085" s="9" t="s">
        <v>82</v>
      </c>
      <c r="I6085" s="9" t="s">
        <v>13206</v>
      </c>
      <c r="J6085" s="9" t="s">
        <v>71</v>
      </c>
      <c r="K6085" s="9" t="s">
        <v>78</v>
      </c>
      <c r="L6085" s="9">
        <v>8786</v>
      </c>
      <c r="M6085" s="9">
        <v>3950</v>
      </c>
      <c r="N6085" s="9">
        <v>6865</v>
      </c>
      <c r="O6085" s="9">
        <v>6385</v>
      </c>
      <c r="P6085" s="9">
        <v>70</v>
      </c>
      <c r="Q6085" s="9">
        <v>5965</v>
      </c>
      <c r="R6085" s="9">
        <v>192171</v>
      </c>
      <c r="S6085" s="9">
        <v>105564.54</v>
      </c>
      <c r="T6085" s="9">
        <v>1800.95</v>
      </c>
      <c r="U6085" s="9">
        <v>1.1000000000000001</v>
      </c>
      <c r="V6085" s="9">
        <v>93.01</v>
      </c>
      <c r="W6085" s="9">
        <v>78.14</v>
      </c>
      <c r="X6085" s="33">
        <v>16.53</v>
      </c>
      <c r="Y6085" s="42" t="str">
        <f t="shared" si="95"/>
        <v>Valid Production Row</v>
      </c>
    </row>
    <row r="6086" spans="1:25" x14ac:dyDescent="0.3">
      <c r="A6086" s="30">
        <v>2.60087042794255E+16</v>
      </c>
      <c r="B6086" s="8">
        <v>42132</v>
      </c>
      <c r="C6086" s="7" t="s">
        <v>64</v>
      </c>
      <c r="D6086" s="7" t="s">
        <v>13207</v>
      </c>
      <c r="E6086" s="7" t="s">
        <v>309</v>
      </c>
      <c r="F6086" s="7" t="s">
        <v>112</v>
      </c>
      <c r="G6086" s="7" t="s">
        <v>113</v>
      </c>
      <c r="H6086" s="7" t="s">
        <v>87</v>
      </c>
      <c r="I6086" s="7" t="s">
        <v>13208</v>
      </c>
      <c r="J6086" s="7" t="s">
        <v>71</v>
      </c>
      <c r="K6086" s="7" t="s">
        <v>72</v>
      </c>
      <c r="L6086" s="7">
        <v>5409</v>
      </c>
      <c r="M6086" s="7">
        <v>2770</v>
      </c>
      <c r="N6086" s="7">
        <v>5003</v>
      </c>
      <c r="O6086" s="7">
        <v>5842</v>
      </c>
      <c r="P6086" s="7">
        <v>9</v>
      </c>
      <c r="Q6086" s="7">
        <v>6050</v>
      </c>
      <c r="R6086" s="7">
        <v>97990</v>
      </c>
      <c r="S6086" s="7">
        <v>148770.25</v>
      </c>
      <c r="T6086" s="7">
        <v>1350.32</v>
      </c>
      <c r="U6086" s="7">
        <v>0.15</v>
      </c>
      <c r="V6086" s="7">
        <v>116.77</v>
      </c>
      <c r="W6086" s="7">
        <v>92.49</v>
      </c>
      <c r="X6086" s="32">
        <v>25.47</v>
      </c>
      <c r="Y6086" s="42" t="str">
        <f t="shared" si="95"/>
        <v>Valid Production Row</v>
      </c>
    </row>
    <row r="6087" spans="1:25" x14ac:dyDescent="0.3">
      <c r="A6087" s="31">
        <v>2.6008270686521912E+16</v>
      </c>
      <c r="B6087" s="10">
        <v>42250</v>
      </c>
      <c r="C6087" s="9" t="s">
        <v>64</v>
      </c>
      <c r="D6087" s="9" t="s">
        <v>13209</v>
      </c>
      <c r="E6087" s="9" t="s">
        <v>4183</v>
      </c>
      <c r="F6087" s="9" t="s">
        <v>112</v>
      </c>
      <c r="G6087" s="9" t="s">
        <v>113</v>
      </c>
      <c r="H6087" s="9" t="s">
        <v>82</v>
      </c>
      <c r="I6087" s="9" t="s">
        <v>13210</v>
      </c>
      <c r="J6087" s="9" t="s">
        <v>77</v>
      </c>
      <c r="K6087" s="9" t="s">
        <v>78</v>
      </c>
      <c r="L6087" s="9">
        <v>5322</v>
      </c>
      <c r="M6087" s="9">
        <v>2506</v>
      </c>
      <c r="N6087" s="9">
        <v>5003</v>
      </c>
      <c r="O6087" s="9">
        <v>5744</v>
      </c>
      <c r="P6087" s="9">
        <v>52</v>
      </c>
      <c r="Q6087" s="9">
        <v>8922</v>
      </c>
      <c r="R6087" s="9">
        <v>145494</v>
      </c>
      <c r="S6087" s="9">
        <v>111815.16</v>
      </c>
      <c r="T6087" s="9">
        <v>1391.92</v>
      </c>
      <c r="U6087" s="9">
        <v>0.91</v>
      </c>
      <c r="V6087" s="9">
        <v>114.81</v>
      </c>
      <c r="W6087" s="9">
        <v>94.01</v>
      </c>
      <c r="X6087" s="33">
        <v>19.47</v>
      </c>
      <c r="Y6087" s="42" t="str">
        <f t="shared" si="95"/>
        <v>Valid Production Row</v>
      </c>
    </row>
    <row r="6088" spans="1:25" x14ac:dyDescent="0.3">
      <c r="A6088" s="30">
        <v>2.600142906719482E+16</v>
      </c>
      <c r="B6088" s="8">
        <v>42010</v>
      </c>
      <c r="C6088" s="7" t="s">
        <v>64</v>
      </c>
      <c r="D6088" s="7" t="s">
        <v>13211</v>
      </c>
      <c r="E6088" s="7" t="s">
        <v>5041</v>
      </c>
      <c r="F6088" s="7" t="s">
        <v>112</v>
      </c>
      <c r="G6088" s="7" t="s">
        <v>113</v>
      </c>
      <c r="H6088" s="7" t="s">
        <v>82</v>
      </c>
      <c r="I6088" s="7" t="s">
        <v>13212</v>
      </c>
      <c r="J6088" s="7" t="s">
        <v>84</v>
      </c>
      <c r="K6088" s="7" t="s">
        <v>78</v>
      </c>
      <c r="L6088" s="7">
        <v>6969</v>
      </c>
      <c r="M6088" s="7">
        <v>4928</v>
      </c>
      <c r="N6088" s="7">
        <v>5860</v>
      </c>
      <c r="O6088" s="7">
        <v>6163</v>
      </c>
      <c r="P6088" s="7">
        <v>92</v>
      </c>
      <c r="Q6088" s="7">
        <v>6998</v>
      </c>
      <c r="R6088" s="7">
        <v>100755</v>
      </c>
      <c r="S6088" s="7">
        <v>85505.81</v>
      </c>
      <c r="T6088" s="7">
        <v>1362.5</v>
      </c>
      <c r="U6088" s="7">
        <v>1.49</v>
      </c>
      <c r="V6088" s="7">
        <v>105.17</v>
      </c>
      <c r="W6088" s="7">
        <v>84.09</v>
      </c>
      <c r="X6088" s="32">
        <v>13.87</v>
      </c>
      <c r="Y6088" s="42" t="str">
        <f t="shared" si="95"/>
        <v>Valid Production Row</v>
      </c>
    </row>
    <row r="6089" spans="1:25" x14ac:dyDescent="0.3">
      <c r="A6089" s="31">
        <v>2.600640107683612E+16</v>
      </c>
      <c r="B6089" s="10">
        <v>42065</v>
      </c>
      <c r="C6089" s="9" t="s">
        <v>73</v>
      </c>
      <c r="D6089" s="9" t="s">
        <v>13213</v>
      </c>
      <c r="E6089" s="9" t="s">
        <v>2055</v>
      </c>
      <c r="F6089" s="9" t="s">
        <v>112</v>
      </c>
      <c r="G6089" s="9" t="s">
        <v>113</v>
      </c>
      <c r="H6089" s="9" t="s">
        <v>82</v>
      </c>
      <c r="I6089" s="9" t="s">
        <v>13214</v>
      </c>
      <c r="J6089" s="9" t="s">
        <v>77</v>
      </c>
      <c r="K6089" s="9" t="s">
        <v>78</v>
      </c>
      <c r="L6089" s="9">
        <v>5870</v>
      </c>
      <c r="M6089" s="9">
        <v>3875</v>
      </c>
      <c r="N6089" s="9">
        <v>5688</v>
      </c>
      <c r="O6089" s="9">
        <v>5468</v>
      </c>
      <c r="P6089" s="9">
        <v>11</v>
      </c>
      <c r="Q6089" s="9">
        <v>2122</v>
      </c>
      <c r="R6089" s="9">
        <v>164098</v>
      </c>
      <c r="S6089" s="9">
        <v>77874.179999999993</v>
      </c>
      <c r="T6089" s="9">
        <v>1139.3800000000001</v>
      </c>
      <c r="U6089" s="9">
        <v>0.2</v>
      </c>
      <c r="V6089" s="9">
        <v>96.13</v>
      </c>
      <c r="W6089" s="9">
        <v>96.9</v>
      </c>
      <c r="X6089" s="33">
        <v>14.24</v>
      </c>
      <c r="Y6089" s="42" t="str">
        <f t="shared" si="95"/>
        <v>Valid Production Row</v>
      </c>
    </row>
    <row r="6090" spans="1:25" x14ac:dyDescent="0.3">
      <c r="A6090" s="30">
        <v>2.600570142462528E+16</v>
      </c>
      <c r="B6090" s="8">
        <v>42217</v>
      </c>
      <c r="C6090" s="7" t="s">
        <v>64</v>
      </c>
      <c r="D6090" s="7" t="s">
        <v>13215</v>
      </c>
      <c r="E6090" s="7" t="s">
        <v>1824</v>
      </c>
      <c r="F6090" s="7" t="s">
        <v>112</v>
      </c>
      <c r="G6090" s="7" t="s">
        <v>113</v>
      </c>
      <c r="H6090" s="7" t="s">
        <v>87</v>
      </c>
      <c r="I6090" s="7" t="s">
        <v>13216</v>
      </c>
      <c r="J6090" s="7" t="s">
        <v>84</v>
      </c>
      <c r="K6090" s="7" t="s">
        <v>78</v>
      </c>
      <c r="L6090" s="7">
        <v>8477</v>
      </c>
      <c r="M6090" s="7">
        <v>507</v>
      </c>
      <c r="N6090" s="7">
        <v>6010</v>
      </c>
      <c r="O6090" s="7">
        <v>6589</v>
      </c>
      <c r="P6090" s="7">
        <v>22</v>
      </c>
      <c r="Q6090" s="7">
        <v>597</v>
      </c>
      <c r="R6090" s="7">
        <v>150373</v>
      </c>
      <c r="S6090" s="7">
        <v>84975.19</v>
      </c>
      <c r="T6090" s="7">
        <v>1383.22</v>
      </c>
      <c r="U6090" s="7">
        <v>0.33</v>
      </c>
      <c r="V6090" s="7">
        <v>109.63</v>
      </c>
      <c r="W6090" s="7">
        <v>70.900000000000006</v>
      </c>
      <c r="X6090" s="32">
        <v>12.9</v>
      </c>
      <c r="Y6090" s="42" t="str">
        <f t="shared" si="95"/>
        <v>Valid Production Row</v>
      </c>
    </row>
    <row r="6091" spans="1:25" x14ac:dyDescent="0.3">
      <c r="A6091" s="31">
        <v>2.60057682315291E+16</v>
      </c>
      <c r="B6091" s="10">
        <v>42144</v>
      </c>
      <c r="C6091" s="9" t="s">
        <v>118</v>
      </c>
      <c r="D6091" s="9" t="s">
        <v>13217</v>
      </c>
      <c r="E6091" s="9" t="s">
        <v>1885</v>
      </c>
      <c r="F6091" s="9" t="s">
        <v>112</v>
      </c>
      <c r="G6091" s="9" t="s">
        <v>113</v>
      </c>
      <c r="H6091" s="9" t="s">
        <v>69</v>
      </c>
      <c r="I6091" s="9" t="s">
        <v>13218</v>
      </c>
      <c r="J6091" s="9" t="s">
        <v>71</v>
      </c>
      <c r="K6091" s="9" t="s">
        <v>78</v>
      </c>
      <c r="L6091" s="9">
        <v>5160</v>
      </c>
      <c r="M6091" s="9">
        <v>1532</v>
      </c>
      <c r="N6091" s="9">
        <v>5209</v>
      </c>
      <c r="O6091" s="9">
        <v>5171</v>
      </c>
      <c r="P6091" s="9">
        <v>64</v>
      </c>
      <c r="Q6091" s="9">
        <v>7667</v>
      </c>
      <c r="R6091" s="9">
        <v>102179</v>
      </c>
      <c r="S6091" s="9">
        <v>73020.460000000006</v>
      </c>
      <c r="T6091" s="9">
        <v>1684.29</v>
      </c>
      <c r="U6091" s="9">
        <v>1.24</v>
      </c>
      <c r="V6091" s="9">
        <v>99.27</v>
      </c>
      <c r="W6091" s="9">
        <v>100.95</v>
      </c>
      <c r="X6091" s="33">
        <v>14.12</v>
      </c>
      <c r="Y6091" s="42" t="str">
        <f t="shared" si="95"/>
        <v>Valid Production Row</v>
      </c>
    </row>
    <row r="6092" spans="1:25" x14ac:dyDescent="0.3">
      <c r="A6092" s="30">
        <v>2.600784655619792E+16</v>
      </c>
      <c r="B6092" s="8">
        <v>42338</v>
      </c>
      <c r="C6092" s="7" t="s">
        <v>118</v>
      </c>
      <c r="D6092" s="7" t="s">
        <v>13219</v>
      </c>
      <c r="E6092" s="7" t="s">
        <v>2524</v>
      </c>
      <c r="F6092" s="7" t="s">
        <v>107</v>
      </c>
      <c r="G6092" s="7" t="s">
        <v>108</v>
      </c>
      <c r="H6092" s="7" t="s">
        <v>94</v>
      </c>
      <c r="I6092" s="7" t="s">
        <v>13220</v>
      </c>
      <c r="J6092" s="7" t="s">
        <v>71</v>
      </c>
      <c r="K6092" s="7" t="s">
        <v>78</v>
      </c>
      <c r="L6092" s="7">
        <v>9016</v>
      </c>
      <c r="M6092" s="7">
        <v>2745</v>
      </c>
      <c r="N6092" s="7">
        <v>6496</v>
      </c>
      <c r="O6092" s="7">
        <v>6492</v>
      </c>
      <c r="P6092" s="7">
        <v>25</v>
      </c>
      <c r="Q6092" s="7">
        <v>7163</v>
      </c>
      <c r="R6092" s="7">
        <v>63806</v>
      </c>
      <c r="S6092" s="7">
        <v>130117</v>
      </c>
      <c r="T6092" s="7">
        <v>1966.66</v>
      </c>
      <c r="U6092" s="7">
        <v>0.39</v>
      </c>
      <c r="V6092" s="7">
        <v>99.94</v>
      </c>
      <c r="W6092" s="7">
        <v>72.05</v>
      </c>
      <c r="X6092" s="32">
        <v>20.04</v>
      </c>
      <c r="Y6092" s="42" t="str">
        <f t="shared" si="95"/>
        <v>Valid Production Row</v>
      </c>
    </row>
    <row r="6093" spans="1:25" x14ac:dyDescent="0.3">
      <c r="A6093" s="31">
        <v>2.6005214155908888E+16</v>
      </c>
      <c r="B6093" s="10">
        <v>42159</v>
      </c>
      <c r="C6093" s="9" t="s">
        <v>73</v>
      </c>
      <c r="D6093" s="9" t="s">
        <v>13221</v>
      </c>
      <c r="E6093" s="9" t="s">
        <v>2110</v>
      </c>
      <c r="F6093" s="9" t="s">
        <v>112</v>
      </c>
      <c r="G6093" s="9" t="s">
        <v>113</v>
      </c>
      <c r="H6093" s="9" t="s">
        <v>82</v>
      </c>
      <c r="I6093" s="9" t="s">
        <v>13222</v>
      </c>
      <c r="J6093" s="9" t="s">
        <v>84</v>
      </c>
      <c r="K6093" s="9" t="s">
        <v>78</v>
      </c>
      <c r="L6093" s="9">
        <v>5930</v>
      </c>
      <c r="M6093" s="9">
        <v>3232</v>
      </c>
      <c r="N6093" s="9">
        <v>6446</v>
      </c>
      <c r="O6093" s="9">
        <v>6834</v>
      </c>
      <c r="P6093" s="9">
        <v>92</v>
      </c>
      <c r="Q6093" s="9">
        <v>6898</v>
      </c>
      <c r="R6093" s="9">
        <v>190553</v>
      </c>
      <c r="S6093" s="9">
        <v>59719.57</v>
      </c>
      <c r="T6093" s="9">
        <v>1031.8699999999999</v>
      </c>
      <c r="U6093" s="9">
        <v>1.35</v>
      </c>
      <c r="V6093" s="9">
        <v>106.02</v>
      </c>
      <c r="W6093" s="9">
        <v>108.7</v>
      </c>
      <c r="X6093" s="33">
        <v>8.74</v>
      </c>
      <c r="Y6093" s="42" t="str">
        <f t="shared" si="95"/>
        <v>Valid Production Row</v>
      </c>
    </row>
    <row r="6094" spans="1:25" x14ac:dyDescent="0.3">
      <c r="A6094" s="30">
        <v>2.600653030677888E+16</v>
      </c>
      <c r="B6094" s="8">
        <v>42170</v>
      </c>
      <c r="C6094" s="7" t="s">
        <v>64</v>
      </c>
      <c r="D6094" s="7" t="s">
        <v>13223</v>
      </c>
      <c r="E6094" s="7" t="s">
        <v>4693</v>
      </c>
      <c r="F6094" s="7" t="s">
        <v>107</v>
      </c>
      <c r="G6094" s="7" t="s">
        <v>108</v>
      </c>
      <c r="H6094" s="7" t="s">
        <v>87</v>
      </c>
      <c r="I6094" s="7" t="s">
        <v>13224</v>
      </c>
      <c r="J6094" s="7" t="s">
        <v>84</v>
      </c>
      <c r="K6094" s="7" t="s">
        <v>78</v>
      </c>
      <c r="L6094" s="7">
        <v>8450</v>
      </c>
      <c r="M6094" s="7">
        <v>3388</v>
      </c>
      <c r="N6094" s="7">
        <v>6866</v>
      </c>
      <c r="O6094" s="7">
        <v>6056</v>
      </c>
      <c r="P6094" s="7">
        <v>3</v>
      </c>
      <c r="Q6094" s="7">
        <v>6529</v>
      </c>
      <c r="R6094" s="7">
        <v>133377</v>
      </c>
      <c r="S6094" s="7">
        <v>63859.85</v>
      </c>
      <c r="T6094" s="7">
        <v>1640.98</v>
      </c>
      <c r="U6094" s="7">
        <v>0.05</v>
      </c>
      <c r="V6094" s="7">
        <v>88.2</v>
      </c>
      <c r="W6094" s="7">
        <v>81.25</v>
      </c>
      <c r="X6094" s="32">
        <v>10.54</v>
      </c>
      <c r="Y6094" s="42" t="str">
        <f t="shared" si="95"/>
        <v>Valid Production Row</v>
      </c>
    </row>
    <row r="6095" spans="1:25" x14ac:dyDescent="0.3">
      <c r="A6095" s="31">
        <v>2.60045122762948E+16</v>
      </c>
      <c r="B6095" s="10">
        <v>42093</v>
      </c>
      <c r="C6095" s="9" t="s">
        <v>79</v>
      </c>
      <c r="D6095" s="9" t="s">
        <v>13225</v>
      </c>
      <c r="E6095" s="9" t="s">
        <v>2113</v>
      </c>
      <c r="F6095" s="9" t="s">
        <v>112</v>
      </c>
      <c r="G6095" s="9" t="s">
        <v>113</v>
      </c>
      <c r="H6095" s="9" t="s">
        <v>69</v>
      </c>
      <c r="I6095" s="9" t="s">
        <v>13226</v>
      </c>
      <c r="J6095" s="9" t="s">
        <v>84</v>
      </c>
      <c r="K6095" s="9" t="s">
        <v>78</v>
      </c>
      <c r="L6095" s="9">
        <v>6368</v>
      </c>
      <c r="M6095" s="9">
        <v>3785</v>
      </c>
      <c r="N6095" s="9">
        <v>6485</v>
      </c>
      <c r="O6095" s="9">
        <v>6788</v>
      </c>
      <c r="P6095" s="9">
        <v>60</v>
      </c>
      <c r="Q6095" s="9">
        <v>165</v>
      </c>
      <c r="R6095" s="9">
        <v>52746</v>
      </c>
      <c r="S6095" s="9">
        <v>136181.84</v>
      </c>
      <c r="T6095" s="9">
        <v>1110.98</v>
      </c>
      <c r="U6095" s="9">
        <v>0.88</v>
      </c>
      <c r="V6095" s="9">
        <v>104.67</v>
      </c>
      <c r="W6095" s="9">
        <v>101.84</v>
      </c>
      <c r="X6095" s="33">
        <v>20.059999999999999</v>
      </c>
      <c r="Y6095" s="42" t="str">
        <f t="shared" si="95"/>
        <v>Valid Production Row</v>
      </c>
    </row>
    <row r="6096" spans="1:25" x14ac:dyDescent="0.3">
      <c r="A6096" s="30">
        <v>2.6006980653041928E+16</v>
      </c>
      <c r="B6096" s="8">
        <v>42120</v>
      </c>
      <c r="C6096" s="7" t="s">
        <v>64</v>
      </c>
      <c r="D6096" s="7" t="s">
        <v>13227</v>
      </c>
      <c r="E6096" s="7" t="s">
        <v>1891</v>
      </c>
      <c r="F6096" s="7" t="s">
        <v>1854</v>
      </c>
      <c r="G6096" s="7" t="s">
        <v>68</v>
      </c>
      <c r="H6096" s="7" t="s">
        <v>69</v>
      </c>
      <c r="I6096" s="7" t="s">
        <v>13228</v>
      </c>
      <c r="J6096" s="7" t="s">
        <v>84</v>
      </c>
      <c r="K6096" s="7" t="s">
        <v>78</v>
      </c>
      <c r="L6096" s="7">
        <v>8990</v>
      </c>
      <c r="M6096" s="7">
        <v>3545</v>
      </c>
      <c r="N6096" s="7">
        <v>6579</v>
      </c>
      <c r="O6096" s="7">
        <v>5670</v>
      </c>
      <c r="P6096" s="7">
        <v>56</v>
      </c>
      <c r="Q6096" s="7">
        <v>1680</v>
      </c>
      <c r="R6096" s="7">
        <v>179037</v>
      </c>
      <c r="S6096" s="7">
        <v>50604.54</v>
      </c>
      <c r="T6096" s="7">
        <v>1509.4</v>
      </c>
      <c r="U6096" s="7">
        <v>0.99</v>
      </c>
      <c r="V6096" s="7">
        <v>86.18</v>
      </c>
      <c r="W6096" s="7">
        <v>73.180000000000007</v>
      </c>
      <c r="X6096" s="32">
        <v>8.92</v>
      </c>
      <c r="Y6096" s="42" t="str">
        <f t="shared" si="95"/>
        <v>Valid Production Row</v>
      </c>
    </row>
    <row r="6097" spans="1:25" x14ac:dyDescent="0.3">
      <c r="A6097" s="31">
        <v>2.6007654247983008E+16</v>
      </c>
      <c r="B6097" s="10">
        <v>42183</v>
      </c>
      <c r="C6097" s="9" t="s">
        <v>73</v>
      </c>
      <c r="D6097" s="9" t="s">
        <v>13229</v>
      </c>
      <c r="E6097" s="9" t="s">
        <v>1641</v>
      </c>
      <c r="F6097" s="9" t="s">
        <v>107</v>
      </c>
      <c r="G6097" s="9" t="s">
        <v>108</v>
      </c>
      <c r="H6097" s="9" t="s">
        <v>94</v>
      </c>
      <c r="I6097" s="9" t="s">
        <v>13230</v>
      </c>
      <c r="J6097" s="9" t="s">
        <v>77</v>
      </c>
      <c r="K6097" s="9" t="s">
        <v>78</v>
      </c>
      <c r="L6097" s="9">
        <v>6454</v>
      </c>
      <c r="M6097" s="9">
        <v>2090</v>
      </c>
      <c r="N6097" s="9">
        <v>6338</v>
      </c>
      <c r="O6097" s="9">
        <v>5912</v>
      </c>
      <c r="P6097" s="9">
        <v>51</v>
      </c>
      <c r="Q6097" s="9">
        <v>5203</v>
      </c>
      <c r="R6097" s="9">
        <v>173459</v>
      </c>
      <c r="S6097" s="9">
        <v>142893.12</v>
      </c>
      <c r="T6097" s="9">
        <v>1535.74</v>
      </c>
      <c r="U6097" s="9">
        <v>0.86</v>
      </c>
      <c r="V6097" s="9">
        <v>93.28</v>
      </c>
      <c r="W6097" s="9">
        <v>98.2</v>
      </c>
      <c r="X6097" s="33">
        <v>24.17</v>
      </c>
      <c r="Y6097" s="42" t="str">
        <f t="shared" si="95"/>
        <v>Valid Production Row</v>
      </c>
    </row>
    <row r="6098" spans="1:25" x14ac:dyDescent="0.3">
      <c r="A6098" s="30">
        <v>2.6003708221139112E+16</v>
      </c>
      <c r="B6098" s="8">
        <v>42279</v>
      </c>
      <c r="C6098" s="7" t="s">
        <v>79</v>
      </c>
      <c r="D6098" s="7" t="s">
        <v>13231</v>
      </c>
      <c r="E6098" s="7" t="s">
        <v>368</v>
      </c>
      <c r="F6098" s="7" t="s">
        <v>112</v>
      </c>
      <c r="G6098" s="7" t="s">
        <v>113</v>
      </c>
      <c r="H6098" s="7" t="s">
        <v>82</v>
      </c>
      <c r="I6098" s="7" t="s">
        <v>13232</v>
      </c>
      <c r="J6098" s="7" t="s">
        <v>71</v>
      </c>
      <c r="K6098" s="7" t="s">
        <v>78</v>
      </c>
      <c r="L6098" s="7">
        <v>5781</v>
      </c>
      <c r="M6098" s="7">
        <v>3329</v>
      </c>
      <c r="N6098" s="7">
        <v>5357</v>
      </c>
      <c r="O6098" s="7">
        <v>6580</v>
      </c>
      <c r="P6098" s="7">
        <v>91</v>
      </c>
      <c r="Q6098" s="7">
        <v>2094</v>
      </c>
      <c r="R6098" s="7">
        <v>131922</v>
      </c>
      <c r="S6098" s="7">
        <v>107172.54</v>
      </c>
      <c r="T6098" s="7">
        <v>1743.17</v>
      </c>
      <c r="U6098" s="7">
        <v>1.38</v>
      </c>
      <c r="V6098" s="7">
        <v>122.83</v>
      </c>
      <c r="W6098" s="7">
        <v>92.67</v>
      </c>
      <c r="X6098" s="32">
        <v>16.29</v>
      </c>
      <c r="Y6098" s="42" t="str">
        <f t="shared" si="95"/>
        <v>Valid Production Row</v>
      </c>
    </row>
    <row r="6099" spans="1:25" x14ac:dyDescent="0.3">
      <c r="A6099" s="31">
        <v>2.600288004564076E+16</v>
      </c>
      <c r="B6099" s="10">
        <v>42365</v>
      </c>
      <c r="C6099" s="9" t="s">
        <v>64</v>
      </c>
      <c r="D6099" s="9" t="s">
        <v>13233</v>
      </c>
      <c r="E6099" s="9" t="s">
        <v>2545</v>
      </c>
      <c r="F6099" s="9" t="s">
        <v>848</v>
      </c>
      <c r="G6099" s="9" t="s">
        <v>849</v>
      </c>
      <c r="H6099" s="9" t="s">
        <v>87</v>
      </c>
      <c r="I6099" s="9" t="s">
        <v>13234</v>
      </c>
      <c r="J6099" s="9" t="s">
        <v>77</v>
      </c>
      <c r="K6099" s="9" t="s">
        <v>78</v>
      </c>
      <c r="L6099" s="9">
        <v>6211</v>
      </c>
      <c r="M6099" s="9">
        <v>2088</v>
      </c>
      <c r="N6099" s="9">
        <v>5917</v>
      </c>
      <c r="O6099" s="9">
        <v>6742</v>
      </c>
      <c r="P6099" s="9">
        <v>20</v>
      </c>
      <c r="Q6099" s="9">
        <v>4574</v>
      </c>
      <c r="R6099" s="9">
        <v>181389</v>
      </c>
      <c r="S6099" s="9">
        <v>102547.99</v>
      </c>
      <c r="T6099" s="9">
        <v>1698.64</v>
      </c>
      <c r="U6099" s="9">
        <v>0.3</v>
      </c>
      <c r="V6099" s="9">
        <v>113.94</v>
      </c>
      <c r="W6099" s="9">
        <v>95.27</v>
      </c>
      <c r="X6099" s="33">
        <v>15.21</v>
      </c>
      <c r="Y6099" s="42" t="str">
        <f t="shared" si="95"/>
        <v>Valid Production Row</v>
      </c>
    </row>
    <row r="6100" spans="1:25" x14ac:dyDescent="0.3">
      <c r="A6100" s="30">
        <v>2.60086190283445E+16</v>
      </c>
      <c r="B6100" s="8">
        <v>42117</v>
      </c>
      <c r="C6100" s="7" t="s">
        <v>118</v>
      </c>
      <c r="D6100" s="7" t="s">
        <v>13235</v>
      </c>
      <c r="E6100" s="7" t="s">
        <v>1664</v>
      </c>
      <c r="F6100" s="7" t="s">
        <v>107</v>
      </c>
      <c r="G6100" s="7" t="s">
        <v>108</v>
      </c>
      <c r="H6100" s="7" t="s">
        <v>87</v>
      </c>
      <c r="I6100" s="7" t="s">
        <v>13236</v>
      </c>
      <c r="J6100" s="7" t="s">
        <v>71</v>
      </c>
      <c r="K6100" s="7" t="s">
        <v>78</v>
      </c>
      <c r="L6100" s="7">
        <v>6555</v>
      </c>
      <c r="M6100" s="7">
        <v>4634</v>
      </c>
      <c r="N6100" s="7">
        <v>5751</v>
      </c>
      <c r="O6100" s="7">
        <v>6273</v>
      </c>
      <c r="P6100" s="7">
        <v>10</v>
      </c>
      <c r="Q6100" s="7">
        <v>1877</v>
      </c>
      <c r="R6100" s="7">
        <v>96897</v>
      </c>
      <c r="S6100" s="7">
        <v>111727.8</v>
      </c>
      <c r="T6100" s="7">
        <v>1836.07</v>
      </c>
      <c r="U6100" s="7">
        <v>0.16</v>
      </c>
      <c r="V6100" s="7">
        <v>109.08</v>
      </c>
      <c r="W6100" s="7">
        <v>87.73</v>
      </c>
      <c r="X6100" s="32">
        <v>17.809999999999999</v>
      </c>
      <c r="Y6100" s="42" t="str">
        <f t="shared" si="95"/>
        <v>Valid Production Row</v>
      </c>
    </row>
    <row r="6101" spans="1:25" x14ac:dyDescent="0.3">
      <c r="A6101" s="31">
        <v>2.600201828122476E+16</v>
      </c>
      <c r="B6101" s="10">
        <v>42143</v>
      </c>
      <c r="C6101" s="9" t="s">
        <v>79</v>
      </c>
      <c r="D6101" s="9" t="s">
        <v>13237</v>
      </c>
      <c r="E6101" s="9" t="s">
        <v>1039</v>
      </c>
      <c r="F6101" s="9" t="s">
        <v>112</v>
      </c>
      <c r="G6101" s="9" t="s">
        <v>113</v>
      </c>
      <c r="H6101" s="9" t="s">
        <v>94</v>
      </c>
      <c r="I6101" s="9" t="s">
        <v>13238</v>
      </c>
      <c r="J6101" s="9" t="s">
        <v>77</v>
      </c>
      <c r="K6101" s="9" t="s">
        <v>78</v>
      </c>
      <c r="L6101" s="9">
        <v>7300</v>
      </c>
      <c r="M6101" s="9">
        <v>597</v>
      </c>
      <c r="N6101" s="9">
        <v>6467</v>
      </c>
      <c r="O6101" s="9">
        <v>5344</v>
      </c>
      <c r="P6101" s="9">
        <v>32</v>
      </c>
      <c r="Q6101" s="9">
        <v>1808</v>
      </c>
      <c r="R6101" s="9">
        <v>54971</v>
      </c>
      <c r="S6101" s="9">
        <v>62617.59</v>
      </c>
      <c r="T6101" s="9">
        <v>1634.49</v>
      </c>
      <c r="U6101" s="9">
        <v>0.6</v>
      </c>
      <c r="V6101" s="9">
        <v>82.63</v>
      </c>
      <c r="W6101" s="9">
        <v>88.59</v>
      </c>
      <c r="X6101" s="33">
        <v>11.72</v>
      </c>
      <c r="Y6101" s="42" t="str">
        <f t="shared" si="95"/>
        <v>Valid Production Row</v>
      </c>
    </row>
    <row r="6102" spans="1:25" x14ac:dyDescent="0.3">
      <c r="A6102" s="30">
        <v>2.600639708975098E+16</v>
      </c>
      <c r="B6102" s="8">
        <v>42260</v>
      </c>
      <c r="C6102" s="7" t="s">
        <v>79</v>
      </c>
      <c r="D6102" s="7" t="s">
        <v>13239</v>
      </c>
      <c r="E6102" s="7" t="s">
        <v>1538</v>
      </c>
      <c r="F6102" s="7" t="s">
        <v>571</v>
      </c>
      <c r="G6102" s="7" t="s">
        <v>68</v>
      </c>
      <c r="H6102" s="7" t="s">
        <v>87</v>
      </c>
      <c r="I6102" s="7" t="s">
        <v>13240</v>
      </c>
      <c r="J6102" s="7" t="s">
        <v>71</v>
      </c>
      <c r="K6102" s="7" t="s">
        <v>78</v>
      </c>
      <c r="L6102" s="7">
        <v>5729</v>
      </c>
      <c r="M6102" s="7">
        <v>4109</v>
      </c>
      <c r="N6102" s="7">
        <v>6883</v>
      </c>
      <c r="O6102" s="7">
        <v>6981</v>
      </c>
      <c r="P6102" s="7">
        <v>41</v>
      </c>
      <c r="Q6102" s="7">
        <v>3689</v>
      </c>
      <c r="R6102" s="7">
        <v>143923</v>
      </c>
      <c r="S6102" s="7">
        <v>117796.93</v>
      </c>
      <c r="T6102" s="7">
        <v>1776.19</v>
      </c>
      <c r="U6102" s="7">
        <v>0.59</v>
      </c>
      <c r="V6102" s="7">
        <v>101.42</v>
      </c>
      <c r="W6102" s="7">
        <v>120.14</v>
      </c>
      <c r="X6102" s="32">
        <v>16.87</v>
      </c>
      <c r="Y6102" s="42" t="str">
        <f t="shared" si="95"/>
        <v>Valid Production Row</v>
      </c>
    </row>
    <row r="6103" spans="1:25" x14ac:dyDescent="0.3">
      <c r="A6103" s="31">
        <v>2.600883781119724E+16</v>
      </c>
      <c r="B6103" s="10">
        <v>42235</v>
      </c>
      <c r="C6103" s="9" t="s">
        <v>118</v>
      </c>
      <c r="D6103" s="9" t="s">
        <v>13241</v>
      </c>
      <c r="E6103" s="9" t="s">
        <v>1824</v>
      </c>
      <c r="F6103" s="9" t="s">
        <v>571</v>
      </c>
      <c r="G6103" s="9" t="s">
        <v>68</v>
      </c>
      <c r="H6103" s="9" t="s">
        <v>94</v>
      </c>
      <c r="I6103" s="9" t="s">
        <v>13242</v>
      </c>
      <c r="J6103" s="9" t="s">
        <v>77</v>
      </c>
      <c r="K6103" s="9" t="s">
        <v>78</v>
      </c>
      <c r="L6103" s="9">
        <v>9220</v>
      </c>
      <c r="M6103" s="9">
        <v>672</v>
      </c>
      <c r="N6103" s="9">
        <v>6616</v>
      </c>
      <c r="O6103" s="9">
        <v>6501</v>
      </c>
      <c r="P6103" s="9">
        <v>20</v>
      </c>
      <c r="Q6103" s="9">
        <v>2536</v>
      </c>
      <c r="R6103" s="9">
        <v>140122</v>
      </c>
      <c r="S6103" s="9">
        <v>134194.97</v>
      </c>
      <c r="T6103" s="9">
        <v>1470.54</v>
      </c>
      <c r="U6103" s="9">
        <v>0.31</v>
      </c>
      <c r="V6103" s="9">
        <v>98.26</v>
      </c>
      <c r="W6103" s="9">
        <v>71.760000000000005</v>
      </c>
      <c r="X6103" s="33">
        <v>20.64</v>
      </c>
      <c r="Y6103" s="42" t="str">
        <f t="shared" si="95"/>
        <v>Valid Production Row</v>
      </c>
    </row>
    <row r="6104" spans="1:25" x14ac:dyDescent="0.3">
      <c r="A6104" s="30">
        <v>2.600979334608186E+16</v>
      </c>
      <c r="B6104" s="8">
        <v>42260</v>
      </c>
      <c r="C6104" s="7" t="s">
        <v>118</v>
      </c>
      <c r="D6104" s="7" t="s">
        <v>13243</v>
      </c>
      <c r="E6104" s="7" t="s">
        <v>211</v>
      </c>
      <c r="F6104" s="7" t="s">
        <v>571</v>
      </c>
      <c r="G6104" s="7" t="s">
        <v>68</v>
      </c>
      <c r="H6104" s="7" t="s">
        <v>82</v>
      </c>
      <c r="I6104" s="7" t="s">
        <v>13244</v>
      </c>
      <c r="J6104" s="7" t="s">
        <v>77</v>
      </c>
      <c r="K6104" s="7" t="s">
        <v>78</v>
      </c>
      <c r="L6104" s="7">
        <v>5349</v>
      </c>
      <c r="M6104" s="7">
        <v>3889</v>
      </c>
      <c r="N6104" s="7">
        <v>5529</v>
      </c>
      <c r="O6104" s="7">
        <v>6462</v>
      </c>
      <c r="P6104" s="7">
        <v>4</v>
      </c>
      <c r="Q6104" s="7">
        <v>8128</v>
      </c>
      <c r="R6104" s="7">
        <v>196931</v>
      </c>
      <c r="S6104" s="7">
        <v>91515.03</v>
      </c>
      <c r="T6104" s="7">
        <v>1592.69</v>
      </c>
      <c r="U6104" s="7">
        <v>0.06</v>
      </c>
      <c r="V6104" s="7">
        <v>116.87</v>
      </c>
      <c r="W6104" s="7">
        <v>103.37</v>
      </c>
      <c r="X6104" s="32">
        <v>14.16</v>
      </c>
      <c r="Y6104" s="42" t="str">
        <f t="shared" si="95"/>
        <v>Valid Production Row</v>
      </c>
    </row>
    <row r="6105" spans="1:25" x14ac:dyDescent="0.3">
      <c r="A6105" s="31">
        <v>2.60041715591933E+16</v>
      </c>
      <c r="B6105" s="10">
        <v>42358</v>
      </c>
      <c r="C6105" s="9" t="s">
        <v>73</v>
      </c>
      <c r="D6105" s="9" t="s">
        <v>13245</v>
      </c>
      <c r="E6105" s="9" t="s">
        <v>198</v>
      </c>
      <c r="F6105" s="9" t="s">
        <v>2608</v>
      </c>
      <c r="G6105" s="9" t="s">
        <v>219</v>
      </c>
      <c r="H6105" s="9" t="s">
        <v>69</v>
      </c>
      <c r="I6105" s="9" t="s">
        <v>13246</v>
      </c>
      <c r="J6105" s="9" t="s">
        <v>77</v>
      </c>
      <c r="K6105" s="9" t="s">
        <v>78</v>
      </c>
      <c r="L6105" s="9">
        <v>6238</v>
      </c>
      <c r="M6105" s="9">
        <v>685</v>
      </c>
      <c r="N6105" s="9">
        <v>5376</v>
      </c>
      <c r="O6105" s="9">
        <v>6029</v>
      </c>
      <c r="P6105" s="9">
        <v>15</v>
      </c>
      <c r="Q6105" s="9">
        <v>4769</v>
      </c>
      <c r="R6105" s="9">
        <v>64527</v>
      </c>
      <c r="S6105" s="9">
        <v>146975.09</v>
      </c>
      <c r="T6105" s="9">
        <v>1393.37</v>
      </c>
      <c r="U6105" s="9">
        <v>0.25</v>
      </c>
      <c r="V6105" s="9">
        <v>112.15</v>
      </c>
      <c r="W6105" s="9">
        <v>86.18</v>
      </c>
      <c r="X6105" s="33">
        <v>24.38</v>
      </c>
      <c r="Y6105" s="42" t="str">
        <f t="shared" si="95"/>
        <v>Valid Production Row</v>
      </c>
    </row>
    <row r="6106" spans="1:25" x14ac:dyDescent="0.3">
      <c r="A6106" s="30">
        <v>2.6004018463181568E+16</v>
      </c>
      <c r="B6106" s="8">
        <v>42052</v>
      </c>
      <c r="C6106" s="7" t="s">
        <v>79</v>
      </c>
      <c r="D6106" s="7" t="s">
        <v>13247</v>
      </c>
      <c r="E6106" s="7" t="s">
        <v>687</v>
      </c>
      <c r="F6106" s="7" t="s">
        <v>2608</v>
      </c>
      <c r="G6106" s="7" t="s">
        <v>219</v>
      </c>
      <c r="H6106" s="7" t="s">
        <v>69</v>
      </c>
      <c r="I6106" s="7" t="s">
        <v>13248</v>
      </c>
      <c r="J6106" s="7" t="s">
        <v>77</v>
      </c>
      <c r="K6106" s="7" t="s">
        <v>78</v>
      </c>
      <c r="L6106" s="7">
        <v>7827</v>
      </c>
      <c r="M6106" s="7">
        <v>4285</v>
      </c>
      <c r="N6106" s="7">
        <v>5318</v>
      </c>
      <c r="O6106" s="7">
        <v>5360</v>
      </c>
      <c r="P6106" s="7">
        <v>90</v>
      </c>
      <c r="Q6106" s="7">
        <v>6153</v>
      </c>
      <c r="R6106" s="7">
        <v>155093</v>
      </c>
      <c r="S6106" s="7">
        <v>50732.77</v>
      </c>
      <c r="T6106" s="7">
        <v>1424.49</v>
      </c>
      <c r="U6106" s="7">
        <v>1.68</v>
      </c>
      <c r="V6106" s="7">
        <v>100.79</v>
      </c>
      <c r="W6106" s="7">
        <v>67.94</v>
      </c>
      <c r="X6106" s="32">
        <v>9.4700000000000006</v>
      </c>
      <c r="Y6106" s="42" t="str">
        <f t="shared" si="95"/>
        <v>Valid Production Row</v>
      </c>
    </row>
    <row r="6107" spans="1:25" x14ac:dyDescent="0.3">
      <c r="A6107" s="31">
        <v>2.600553576872204E+16</v>
      </c>
      <c r="B6107" s="10">
        <v>42364</v>
      </c>
      <c r="C6107" s="9" t="s">
        <v>118</v>
      </c>
      <c r="D6107" s="9" t="s">
        <v>13249</v>
      </c>
      <c r="E6107" s="9" t="s">
        <v>579</v>
      </c>
      <c r="F6107" s="9" t="s">
        <v>2608</v>
      </c>
      <c r="G6107" s="9" t="s">
        <v>219</v>
      </c>
      <c r="H6107" s="9" t="s">
        <v>94</v>
      </c>
      <c r="I6107" s="9" t="s">
        <v>13250</v>
      </c>
      <c r="J6107" s="9" t="s">
        <v>71</v>
      </c>
      <c r="K6107" s="9" t="s">
        <v>78</v>
      </c>
      <c r="L6107" s="9">
        <v>7492</v>
      </c>
      <c r="M6107" s="9">
        <v>1543</v>
      </c>
      <c r="N6107" s="9">
        <v>5992</v>
      </c>
      <c r="O6107" s="9">
        <v>5547</v>
      </c>
      <c r="P6107" s="9">
        <v>80</v>
      </c>
      <c r="Q6107" s="9">
        <v>9237</v>
      </c>
      <c r="R6107" s="9">
        <v>115052</v>
      </c>
      <c r="S6107" s="9">
        <v>114669.17</v>
      </c>
      <c r="T6107" s="9">
        <v>1302.98</v>
      </c>
      <c r="U6107" s="9">
        <v>1.44</v>
      </c>
      <c r="V6107" s="9">
        <v>92.57</v>
      </c>
      <c r="W6107" s="9">
        <v>79.98</v>
      </c>
      <c r="X6107" s="33">
        <v>20.67</v>
      </c>
      <c r="Y6107" s="42" t="str">
        <f t="shared" si="95"/>
        <v>Valid Production Row</v>
      </c>
    </row>
    <row r="6108" spans="1:25" x14ac:dyDescent="0.3">
      <c r="A6108" s="30">
        <v>2.600426306326456E+16</v>
      </c>
      <c r="B6108" s="8">
        <v>42131</v>
      </c>
      <c r="C6108" s="7" t="s">
        <v>64</v>
      </c>
      <c r="D6108" s="7" t="s">
        <v>13251</v>
      </c>
      <c r="E6108" s="7" t="s">
        <v>1898</v>
      </c>
      <c r="F6108" s="7" t="s">
        <v>2608</v>
      </c>
      <c r="G6108" s="7" t="s">
        <v>219</v>
      </c>
      <c r="H6108" s="7" t="s">
        <v>87</v>
      </c>
      <c r="I6108" s="7" t="s">
        <v>13252</v>
      </c>
      <c r="J6108" s="7" t="s">
        <v>84</v>
      </c>
      <c r="K6108" s="7" t="s">
        <v>78</v>
      </c>
      <c r="L6108" s="7">
        <v>6377</v>
      </c>
      <c r="M6108" s="7">
        <v>2385</v>
      </c>
      <c r="N6108" s="7">
        <v>6515</v>
      </c>
      <c r="O6108" s="7">
        <v>5240</v>
      </c>
      <c r="P6108" s="7">
        <v>84</v>
      </c>
      <c r="Q6108" s="7">
        <v>5168</v>
      </c>
      <c r="R6108" s="7">
        <v>170105</v>
      </c>
      <c r="S6108" s="7">
        <v>81202.070000000007</v>
      </c>
      <c r="T6108" s="7">
        <v>1011.34</v>
      </c>
      <c r="U6108" s="7">
        <v>1.6</v>
      </c>
      <c r="V6108" s="7">
        <v>80.430000000000007</v>
      </c>
      <c r="W6108" s="7">
        <v>102.16</v>
      </c>
      <c r="X6108" s="32">
        <v>15.5</v>
      </c>
      <c r="Y6108" s="42" t="str">
        <f t="shared" si="95"/>
        <v>Valid Production Row</v>
      </c>
    </row>
    <row r="6109" spans="1:25" x14ac:dyDescent="0.3">
      <c r="A6109" s="31">
        <v>2.600369972666794E+16</v>
      </c>
      <c r="B6109" s="10">
        <v>42161</v>
      </c>
      <c r="C6109" s="9" t="s">
        <v>118</v>
      </c>
      <c r="D6109" s="9" t="s">
        <v>13253</v>
      </c>
      <c r="E6109" s="9" t="s">
        <v>547</v>
      </c>
      <c r="F6109" s="9" t="s">
        <v>2608</v>
      </c>
      <c r="G6109" s="9" t="s">
        <v>219</v>
      </c>
      <c r="H6109" s="9" t="s">
        <v>82</v>
      </c>
      <c r="I6109" s="9" t="s">
        <v>13254</v>
      </c>
      <c r="J6109" s="9" t="s">
        <v>71</v>
      </c>
      <c r="K6109" s="9" t="s">
        <v>78</v>
      </c>
      <c r="L6109" s="9">
        <v>5591</v>
      </c>
      <c r="M6109" s="9">
        <v>925</v>
      </c>
      <c r="N6109" s="9">
        <v>6224</v>
      </c>
      <c r="O6109" s="9">
        <v>5815</v>
      </c>
      <c r="P6109" s="9">
        <v>25</v>
      </c>
      <c r="Q6109" s="9">
        <v>7369</v>
      </c>
      <c r="R6109" s="9">
        <v>69833</v>
      </c>
      <c r="S6109" s="9">
        <v>133509.97</v>
      </c>
      <c r="T6109" s="9">
        <v>1121.42</v>
      </c>
      <c r="U6109" s="9">
        <v>0.43</v>
      </c>
      <c r="V6109" s="9">
        <v>93.43</v>
      </c>
      <c r="W6109" s="9">
        <v>111.32</v>
      </c>
      <c r="X6109" s="33">
        <v>22.96</v>
      </c>
      <c r="Y6109" s="42" t="str">
        <f t="shared" si="95"/>
        <v>Valid Production Row</v>
      </c>
    </row>
    <row r="6110" spans="1:25" x14ac:dyDescent="0.3">
      <c r="A6110" s="30">
        <v>2.600645736725788E+16</v>
      </c>
      <c r="B6110" s="8">
        <v>42118</v>
      </c>
      <c r="C6110" s="7" t="s">
        <v>73</v>
      </c>
      <c r="D6110" s="7" t="s">
        <v>13255</v>
      </c>
      <c r="E6110" s="7" t="s">
        <v>4097</v>
      </c>
      <c r="F6110" s="7" t="s">
        <v>2608</v>
      </c>
      <c r="G6110" s="7" t="s">
        <v>219</v>
      </c>
      <c r="H6110" s="7" t="s">
        <v>82</v>
      </c>
      <c r="I6110" s="7" t="s">
        <v>13256</v>
      </c>
      <c r="J6110" s="7" t="s">
        <v>71</v>
      </c>
      <c r="K6110" s="7" t="s">
        <v>78</v>
      </c>
      <c r="L6110" s="7">
        <v>7545</v>
      </c>
      <c r="M6110" s="7">
        <v>3367</v>
      </c>
      <c r="N6110" s="7">
        <v>6455</v>
      </c>
      <c r="O6110" s="7">
        <v>6682</v>
      </c>
      <c r="P6110" s="7">
        <v>82</v>
      </c>
      <c r="Q6110" s="7">
        <v>7263</v>
      </c>
      <c r="R6110" s="7">
        <v>53655</v>
      </c>
      <c r="S6110" s="7">
        <v>69393.52</v>
      </c>
      <c r="T6110" s="7">
        <v>1010.07</v>
      </c>
      <c r="U6110" s="7">
        <v>1.23</v>
      </c>
      <c r="V6110" s="7">
        <v>103.52</v>
      </c>
      <c r="W6110" s="7">
        <v>85.55</v>
      </c>
      <c r="X6110" s="32">
        <v>10.39</v>
      </c>
      <c r="Y6110" s="42" t="str">
        <f t="shared" si="95"/>
        <v>Valid Production Row</v>
      </c>
    </row>
    <row r="6111" spans="1:25" x14ac:dyDescent="0.3">
      <c r="A6111" s="31">
        <v>2.600796067229232E+16</v>
      </c>
      <c r="B6111" s="10">
        <v>42332</v>
      </c>
      <c r="C6111" s="9" t="s">
        <v>79</v>
      </c>
      <c r="D6111" s="9" t="s">
        <v>13257</v>
      </c>
      <c r="E6111" s="9" t="s">
        <v>2062</v>
      </c>
      <c r="F6111" s="9" t="s">
        <v>2608</v>
      </c>
      <c r="G6111" s="9" t="s">
        <v>219</v>
      </c>
      <c r="H6111" s="9" t="s">
        <v>94</v>
      </c>
      <c r="I6111" s="9" t="s">
        <v>13258</v>
      </c>
      <c r="J6111" s="9" t="s">
        <v>77</v>
      </c>
      <c r="K6111" s="9" t="s">
        <v>78</v>
      </c>
      <c r="L6111" s="9">
        <v>8370</v>
      </c>
      <c r="M6111" s="9">
        <v>833</v>
      </c>
      <c r="N6111" s="9">
        <v>5304</v>
      </c>
      <c r="O6111" s="9">
        <v>5912</v>
      </c>
      <c r="P6111" s="9">
        <v>59</v>
      </c>
      <c r="Q6111" s="9">
        <v>6335</v>
      </c>
      <c r="R6111" s="9">
        <v>142796</v>
      </c>
      <c r="S6111" s="9">
        <v>102048.82</v>
      </c>
      <c r="T6111" s="9">
        <v>1846.18</v>
      </c>
      <c r="U6111" s="9">
        <v>1</v>
      </c>
      <c r="V6111" s="9">
        <v>111.46</v>
      </c>
      <c r="W6111" s="9">
        <v>63.37</v>
      </c>
      <c r="X6111" s="33">
        <v>17.260000000000002</v>
      </c>
      <c r="Y6111" s="42" t="str">
        <f t="shared" si="95"/>
        <v>Valid Production Row</v>
      </c>
    </row>
    <row r="6112" spans="1:25" x14ac:dyDescent="0.3">
      <c r="A6112" s="30">
        <v>2.600754755243332E+16</v>
      </c>
      <c r="B6112" s="8">
        <v>42094</v>
      </c>
      <c r="C6112" s="7" t="s">
        <v>118</v>
      </c>
      <c r="D6112" s="7" t="s">
        <v>13259</v>
      </c>
      <c r="E6112" s="7" t="s">
        <v>3523</v>
      </c>
      <c r="F6112" s="7" t="s">
        <v>2608</v>
      </c>
      <c r="G6112" s="7" t="s">
        <v>219</v>
      </c>
      <c r="H6112" s="7" t="s">
        <v>87</v>
      </c>
      <c r="I6112" s="7" t="s">
        <v>13260</v>
      </c>
      <c r="J6112" s="7" t="s">
        <v>84</v>
      </c>
      <c r="K6112" s="7" t="s">
        <v>78</v>
      </c>
      <c r="L6112" s="7">
        <v>5615</v>
      </c>
      <c r="M6112" s="7">
        <v>3723</v>
      </c>
      <c r="N6112" s="7">
        <v>5213</v>
      </c>
      <c r="O6112" s="7">
        <v>5282</v>
      </c>
      <c r="P6112" s="7">
        <v>18</v>
      </c>
      <c r="Q6112" s="7">
        <v>415</v>
      </c>
      <c r="R6112" s="7">
        <v>189370</v>
      </c>
      <c r="S6112" s="7">
        <v>60220.49</v>
      </c>
      <c r="T6112" s="7">
        <v>1828.61</v>
      </c>
      <c r="U6112" s="7">
        <v>0.34</v>
      </c>
      <c r="V6112" s="7">
        <v>101.32</v>
      </c>
      <c r="W6112" s="7">
        <v>92.84</v>
      </c>
      <c r="X6112" s="32">
        <v>11.4</v>
      </c>
      <c r="Y6112" s="42" t="str">
        <f t="shared" si="95"/>
        <v>Valid Production Row</v>
      </c>
    </row>
    <row r="6113" spans="1:25" x14ac:dyDescent="0.3">
      <c r="A6113" s="31">
        <v>2.6005900585450768E+16</v>
      </c>
      <c r="B6113" s="10">
        <v>42136</v>
      </c>
      <c r="C6113" s="9" t="s">
        <v>118</v>
      </c>
      <c r="D6113" s="9" t="s">
        <v>13261</v>
      </c>
      <c r="E6113" s="9" t="s">
        <v>374</v>
      </c>
      <c r="F6113" s="9" t="s">
        <v>2608</v>
      </c>
      <c r="G6113" s="9" t="s">
        <v>219</v>
      </c>
      <c r="H6113" s="9" t="s">
        <v>94</v>
      </c>
      <c r="I6113" s="9" t="s">
        <v>13262</v>
      </c>
      <c r="J6113" s="9" t="s">
        <v>84</v>
      </c>
      <c r="K6113" s="9" t="s">
        <v>72</v>
      </c>
      <c r="L6113" s="9">
        <v>7363</v>
      </c>
      <c r="M6113" s="9">
        <v>3198</v>
      </c>
      <c r="N6113" s="9">
        <v>6751</v>
      </c>
      <c r="O6113" s="9">
        <v>5995</v>
      </c>
      <c r="P6113" s="9">
        <v>4</v>
      </c>
      <c r="Q6113" s="9">
        <v>2305</v>
      </c>
      <c r="R6113" s="9">
        <v>95179</v>
      </c>
      <c r="S6113" s="9">
        <v>62737.19</v>
      </c>
      <c r="T6113" s="9">
        <v>1499.43</v>
      </c>
      <c r="U6113" s="9">
        <v>7.0000000000000007E-2</v>
      </c>
      <c r="V6113" s="9">
        <v>88.8</v>
      </c>
      <c r="W6113" s="9">
        <v>91.69</v>
      </c>
      <c r="X6113" s="33">
        <v>10.46</v>
      </c>
      <c r="Y6113" s="42" t="str">
        <f t="shared" si="95"/>
        <v>Valid Production Row</v>
      </c>
    </row>
    <row r="6114" spans="1:25" x14ac:dyDescent="0.3">
      <c r="A6114" s="30">
        <v>2.600470557983212E+16</v>
      </c>
      <c r="B6114" s="8">
        <v>42326</v>
      </c>
      <c r="C6114" s="7" t="s">
        <v>79</v>
      </c>
      <c r="D6114" s="7" t="s">
        <v>13263</v>
      </c>
      <c r="E6114" s="7" t="s">
        <v>7823</v>
      </c>
      <c r="F6114" s="7" t="s">
        <v>2608</v>
      </c>
      <c r="G6114" s="7" t="s">
        <v>219</v>
      </c>
      <c r="H6114" s="7" t="s">
        <v>82</v>
      </c>
      <c r="I6114" s="7" t="s">
        <v>13264</v>
      </c>
      <c r="J6114" s="7" t="s">
        <v>71</v>
      </c>
      <c r="K6114" s="7" t="s">
        <v>78</v>
      </c>
      <c r="L6114" s="7">
        <v>6547</v>
      </c>
      <c r="M6114" s="7">
        <v>460</v>
      </c>
      <c r="N6114" s="7">
        <v>6410</v>
      </c>
      <c r="O6114" s="7">
        <v>5880</v>
      </c>
      <c r="P6114" s="7">
        <v>59</v>
      </c>
      <c r="Q6114" s="7">
        <v>5417</v>
      </c>
      <c r="R6114" s="7">
        <v>89067</v>
      </c>
      <c r="S6114" s="7">
        <v>51849.56</v>
      </c>
      <c r="T6114" s="7">
        <v>1492.87</v>
      </c>
      <c r="U6114" s="7">
        <v>1</v>
      </c>
      <c r="V6114" s="7">
        <v>91.73</v>
      </c>
      <c r="W6114" s="7">
        <v>97.91</v>
      </c>
      <c r="X6114" s="32">
        <v>8.82</v>
      </c>
      <c r="Y6114" s="42" t="str">
        <f t="shared" si="95"/>
        <v>Valid Production Row</v>
      </c>
    </row>
    <row r="6115" spans="1:25" x14ac:dyDescent="0.3">
      <c r="A6115" s="31">
        <v>2.600742062364238E+16</v>
      </c>
      <c r="B6115" s="10">
        <v>42263</v>
      </c>
      <c r="C6115" s="9" t="s">
        <v>118</v>
      </c>
      <c r="D6115" s="9" t="s">
        <v>13265</v>
      </c>
      <c r="E6115" s="9" t="s">
        <v>1543</v>
      </c>
      <c r="F6115" s="9" t="s">
        <v>2608</v>
      </c>
      <c r="G6115" s="9" t="s">
        <v>219</v>
      </c>
      <c r="H6115" s="9" t="s">
        <v>94</v>
      </c>
      <c r="I6115" s="9" t="s">
        <v>13266</v>
      </c>
      <c r="J6115" s="9" t="s">
        <v>84</v>
      </c>
      <c r="K6115" s="9" t="s">
        <v>78</v>
      </c>
      <c r="L6115" s="9">
        <v>9061</v>
      </c>
      <c r="M6115" s="9">
        <v>2957</v>
      </c>
      <c r="N6115" s="9">
        <v>5359</v>
      </c>
      <c r="O6115" s="9">
        <v>6826</v>
      </c>
      <c r="P6115" s="9">
        <v>48</v>
      </c>
      <c r="Q6115" s="9">
        <v>598</v>
      </c>
      <c r="R6115" s="9">
        <v>97035</v>
      </c>
      <c r="S6115" s="9">
        <v>134366.82999999999</v>
      </c>
      <c r="T6115" s="9">
        <v>1474.51</v>
      </c>
      <c r="U6115" s="9">
        <v>0.7</v>
      </c>
      <c r="V6115" s="9">
        <v>127.37</v>
      </c>
      <c r="W6115" s="9">
        <v>59.14</v>
      </c>
      <c r="X6115" s="33">
        <v>19.68</v>
      </c>
      <c r="Y6115" s="42" t="str">
        <f t="shared" si="95"/>
        <v>Valid Production Row</v>
      </c>
    </row>
    <row r="6116" spans="1:25" x14ac:dyDescent="0.3">
      <c r="A6116" s="30">
        <v>2.600316530709574E+16</v>
      </c>
      <c r="B6116" s="8">
        <v>42123</v>
      </c>
      <c r="C6116" s="7" t="s">
        <v>118</v>
      </c>
      <c r="D6116" s="7" t="s">
        <v>13267</v>
      </c>
      <c r="E6116" s="7" t="s">
        <v>282</v>
      </c>
      <c r="F6116" s="7" t="s">
        <v>2608</v>
      </c>
      <c r="G6116" s="7" t="s">
        <v>219</v>
      </c>
      <c r="H6116" s="7" t="s">
        <v>94</v>
      </c>
      <c r="I6116" s="7" t="s">
        <v>13268</v>
      </c>
      <c r="J6116" s="7" t="s">
        <v>84</v>
      </c>
      <c r="K6116" s="7" t="s">
        <v>78</v>
      </c>
      <c r="L6116" s="7">
        <v>8765</v>
      </c>
      <c r="M6116" s="7">
        <v>812</v>
      </c>
      <c r="N6116" s="7">
        <v>6347</v>
      </c>
      <c r="O6116" s="7">
        <v>6640</v>
      </c>
      <c r="P6116" s="7">
        <v>22</v>
      </c>
      <c r="Q6116" s="7">
        <v>8452</v>
      </c>
      <c r="R6116" s="7">
        <v>114803</v>
      </c>
      <c r="S6116" s="7">
        <v>95727.77</v>
      </c>
      <c r="T6116" s="7">
        <v>1943.97</v>
      </c>
      <c r="U6116" s="7">
        <v>0.33</v>
      </c>
      <c r="V6116" s="7">
        <v>104.62</v>
      </c>
      <c r="W6116" s="7">
        <v>72.41</v>
      </c>
      <c r="X6116" s="32">
        <v>14.42</v>
      </c>
      <c r="Y6116" s="42" t="str">
        <f t="shared" si="95"/>
        <v>Valid Production Row</v>
      </c>
    </row>
    <row r="6117" spans="1:25" x14ac:dyDescent="0.3">
      <c r="A6117" s="31">
        <v>2.6005764630282888E+16</v>
      </c>
      <c r="B6117" s="10">
        <v>42181</v>
      </c>
      <c r="C6117" s="9" t="s">
        <v>73</v>
      </c>
      <c r="D6117" s="9" t="s">
        <v>13269</v>
      </c>
      <c r="E6117" s="9" t="s">
        <v>1359</v>
      </c>
      <c r="F6117" s="9" t="s">
        <v>2608</v>
      </c>
      <c r="G6117" s="9" t="s">
        <v>219</v>
      </c>
      <c r="H6117" s="9" t="s">
        <v>82</v>
      </c>
      <c r="I6117" s="9" t="s">
        <v>13270</v>
      </c>
      <c r="J6117" s="9" t="s">
        <v>71</v>
      </c>
      <c r="K6117" s="9" t="s">
        <v>78</v>
      </c>
      <c r="L6117" s="9">
        <v>5324</v>
      </c>
      <c r="M6117" s="9">
        <v>4658</v>
      </c>
      <c r="N6117" s="9">
        <v>6889</v>
      </c>
      <c r="O6117" s="9">
        <v>6476</v>
      </c>
      <c r="P6117" s="9">
        <v>30</v>
      </c>
      <c r="Q6117" s="9">
        <v>7431</v>
      </c>
      <c r="R6117" s="9">
        <v>148931</v>
      </c>
      <c r="S6117" s="9">
        <v>112102.56</v>
      </c>
      <c r="T6117" s="9">
        <v>1395.08</v>
      </c>
      <c r="U6117" s="9">
        <v>0.46</v>
      </c>
      <c r="V6117" s="9">
        <v>94</v>
      </c>
      <c r="W6117" s="9">
        <v>129.4</v>
      </c>
      <c r="X6117" s="33">
        <v>17.309999999999999</v>
      </c>
      <c r="Y6117" s="42" t="str">
        <f t="shared" si="95"/>
        <v>Valid Production Row</v>
      </c>
    </row>
    <row r="6118" spans="1:25" x14ac:dyDescent="0.3">
      <c r="A6118" s="30">
        <v>2.600985328621452E+16</v>
      </c>
      <c r="B6118" s="8">
        <v>42071</v>
      </c>
      <c r="C6118" s="7" t="s">
        <v>118</v>
      </c>
      <c r="D6118" s="7" t="s">
        <v>13271</v>
      </c>
      <c r="E6118" s="7" t="s">
        <v>1290</v>
      </c>
      <c r="F6118" s="7" t="s">
        <v>2608</v>
      </c>
      <c r="G6118" s="7" t="s">
        <v>219</v>
      </c>
      <c r="H6118" s="7" t="s">
        <v>82</v>
      </c>
      <c r="I6118" s="7" t="s">
        <v>13272</v>
      </c>
      <c r="J6118" s="7" t="s">
        <v>84</v>
      </c>
      <c r="K6118" s="7" t="s">
        <v>78</v>
      </c>
      <c r="L6118" s="7">
        <v>7206</v>
      </c>
      <c r="M6118" s="7">
        <v>4492</v>
      </c>
      <c r="N6118" s="7">
        <v>6584</v>
      </c>
      <c r="O6118" s="7">
        <v>6226</v>
      </c>
      <c r="P6118" s="7">
        <v>80</v>
      </c>
      <c r="Q6118" s="7">
        <v>7837</v>
      </c>
      <c r="R6118" s="7">
        <v>179846</v>
      </c>
      <c r="S6118" s="7">
        <v>66676.95</v>
      </c>
      <c r="T6118" s="7">
        <v>1303.47</v>
      </c>
      <c r="U6118" s="7">
        <v>1.28</v>
      </c>
      <c r="V6118" s="7">
        <v>94.56</v>
      </c>
      <c r="W6118" s="7">
        <v>91.37</v>
      </c>
      <c r="X6118" s="32">
        <v>10.71</v>
      </c>
      <c r="Y6118" s="42" t="str">
        <f t="shared" si="95"/>
        <v>Valid Production Row</v>
      </c>
    </row>
    <row r="6119" spans="1:25" x14ac:dyDescent="0.3">
      <c r="A6119" s="31">
        <v>2.600395803762248E+16</v>
      </c>
      <c r="B6119" s="10">
        <v>42161</v>
      </c>
      <c r="C6119" s="9" t="s">
        <v>118</v>
      </c>
      <c r="D6119" s="9" t="s">
        <v>13273</v>
      </c>
      <c r="E6119" s="9" t="s">
        <v>270</v>
      </c>
      <c r="F6119" s="9" t="s">
        <v>382</v>
      </c>
      <c r="G6119" s="9" t="s">
        <v>122</v>
      </c>
      <c r="H6119" s="9" t="s">
        <v>69</v>
      </c>
      <c r="I6119" s="9" t="s">
        <v>13274</v>
      </c>
      <c r="J6119" s="9" t="s">
        <v>84</v>
      </c>
      <c r="K6119" s="9" t="s">
        <v>78</v>
      </c>
      <c r="L6119" s="9">
        <v>5842</v>
      </c>
      <c r="M6119" s="9">
        <v>1424</v>
      </c>
      <c r="N6119" s="9">
        <v>6483</v>
      </c>
      <c r="O6119" s="9">
        <v>5759</v>
      </c>
      <c r="P6119" s="9">
        <v>62</v>
      </c>
      <c r="Q6119" s="9">
        <v>7828</v>
      </c>
      <c r="R6119" s="9">
        <v>183426</v>
      </c>
      <c r="S6119" s="9">
        <v>74221.850000000006</v>
      </c>
      <c r="T6119" s="9">
        <v>1565.58</v>
      </c>
      <c r="U6119" s="9">
        <v>1.08</v>
      </c>
      <c r="V6119" s="9">
        <v>88.83</v>
      </c>
      <c r="W6119" s="9">
        <v>110.97</v>
      </c>
      <c r="X6119" s="33">
        <v>12.89</v>
      </c>
      <c r="Y6119" s="42" t="str">
        <f t="shared" si="95"/>
        <v>Valid Production Row</v>
      </c>
    </row>
    <row r="6120" spans="1:25" x14ac:dyDescent="0.3">
      <c r="A6120" s="30">
        <v>2.600236174423988E+16</v>
      </c>
      <c r="B6120" s="8">
        <v>42137</v>
      </c>
      <c r="C6120" s="7" t="s">
        <v>73</v>
      </c>
      <c r="D6120" s="7" t="s">
        <v>13275</v>
      </c>
      <c r="E6120" s="7" t="s">
        <v>3688</v>
      </c>
      <c r="F6120" s="7" t="s">
        <v>382</v>
      </c>
      <c r="G6120" s="7" t="s">
        <v>122</v>
      </c>
      <c r="H6120" s="7" t="s">
        <v>94</v>
      </c>
      <c r="I6120" s="7" t="s">
        <v>13276</v>
      </c>
      <c r="J6120" s="7" t="s">
        <v>71</v>
      </c>
      <c r="K6120" s="7" t="s">
        <v>78</v>
      </c>
      <c r="L6120" s="7">
        <v>9613</v>
      </c>
      <c r="M6120" s="7">
        <v>3341</v>
      </c>
      <c r="N6120" s="7">
        <v>5911</v>
      </c>
      <c r="O6120" s="7">
        <v>5739</v>
      </c>
      <c r="P6120" s="7">
        <v>15</v>
      </c>
      <c r="Q6120" s="7">
        <v>8356</v>
      </c>
      <c r="R6120" s="7">
        <v>129218</v>
      </c>
      <c r="S6120" s="7">
        <v>68802.97</v>
      </c>
      <c r="T6120" s="7">
        <v>1077.1300000000001</v>
      </c>
      <c r="U6120" s="7">
        <v>0.26</v>
      </c>
      <c r="V6120" s="7">
        <v>97.09</v>
      </c>
      <c r="W6120" s="7">
        <v>61.49</v>
      </c>
      <c r="X6120" s="32">
        <v>11.99</v>
      </c>
      <c r="Y6120" s="42" t="str">
        <f t="shared" si="95"/>
        <v>Valid Production Row</v>
      </c>
    </row>
    <row r="6121" spans="1:25" x14ac:dyDescent="0.3">
      <c r="A6121" s="31">
        <v>2.600827841253128E+16</v>
      </c>
      <c r="B6121" s="10">
        <v>42195</v>
      </c>
      <c r="C6121" s="9" t="s">
        <v>64</v>
      </c>
      <c r="D6121" s="9" t="s">
        <v>13277</v>
      </c>
      <c r="E6121" s="9" t="s">
        <v>1742</v>
      </c>
      <c r="F6121" s="9" t="s">
        <v>382</v>
      </c>
      <c r="G6121" s="9" t="s">
        <v>122</v>
      </c>
      <c r="H6121" s="9" t="s">
        <v>69</v>
      </c>
      <c r="I6121" s="9" t="s">
        <v>13278</v>
      </c>
      <c r="J6121" s="9" t="s">
        <v>84</v>
      </c>
      <c r="K6121" s="9" t="s">
        <v>78</v>
      </c>
      <c r="L6121" s="9">
        <v>8615</v>
      </c>
      <c r="M6121" s="9">
        <v>3862</v>
      </c>
      <c r="N6121" s="9">
        <v>6199</v>
      </c>
      <c r="O6121" s="9">
        <v>5921</v>
      </c>
      <c r="P6121" s="9">
        <v>17</v>
      </c>
      <c r="Q6121" s="9">
        <v>7542</v>
      </c>
      <c r="R6121" s="9">
        <v>104071</v>
      </c>
      <c r="S6121" s="9">
        <v>68003.34</v>
      </c>
      <c r="T6121" s="9">
        <v>1968.96</v>
      </c>
      <c r="U6121" s="9">
        <v>0.28999999999999998</v>
      </c>
      <c r="V6121" s="9">
        <v>95.52</v>
      </c>
      <c r="W6121" s="9">
        <v>71.959999999999994</v>
      </c>
      <c r="X6121" s="33">
        <v>11.49</v>
      </c>
      <c r="Y6121" s="42" t="str">
        <f t="shared" si="95"/>
        <v>Valid Production Row</v>
      </c>
    </row>
    <row r="6122" spans="1:25" x14ac:dyDescent="0.3">
      <c r="A6122" s="30">
        <v>2.600836994907142E+16</v>
      </c>
      <c r="B6122" s="8">
        <v>42279</v>
      </c>
      <c r="C6122" s="7" t="s">
        <v>64</v>
      </c>
      <c r="D6122" s="7" t="s">
        <v>13279</v>
      </c>
      <c r="E6122" s="7" t="s">
        <v>1704</v>
      </c>
      <c r="F6122" s="7" t="s">
        <v>382</v>
      </c>
      <c r="G6122" s="7" t="s">
        <v>122</v>
      </c>
      <c r="H6122" s="7" t="s">
        <v>82</v>
      </c>
      <c r="I6122" s="7" t="s">
        <v>13280</v>
      </c>
      <c r="J6122" s="7" t="s">
        <v>71</v>
      </c>
      <c r="K6122" s="7" t="s">
        <v>78</v>
      </c>
      <c r="L6122" s="7">
        <v>9660</v>
      </c>
      <c r="M6122" s="7">
        <v>3571</v>
      </c>
      <c r="N6122" s="7">
        <v>5620</v>
      </c>
      <c r="O6122" s="7">
        <v>5461</v>
      </c>
      <c r="P6122" s="7">
        <v>62</v>
      </c>
      <c r="Q6122" s="7">
        <v>2293</v>
      </c>
      <c r="R6122" s="7">
        <v>54402</v>
      </c>
      <c r="S6122" s="7">
        <v>67836.66</v>
      </c>
      <c r="T6122" s="7">
        <v>1610.66</v>
      </c>
      <c r="U6122" s="7">
        <v>1.1399999999999999</v>
      </c>
      <c r="V6122" s="7">
        <v>97.17</v>
      </c>
      <c r="W6122" s="7">
        <v>58.18</v>
      </c>
      <c r="X6122" s="32">
        <v>12.42</v>
      </c>
      <c r="Y6122" s="42" t="str">
        <f t="shared" si="95"/>
        <v>Valid Production Row</v>
      </c>
    </row>
    <row r="6123" spans="1:25" x14ac:dyDescent="0.3">
      <c r="A6123" s="31">
        <v>2.6005716991632648E+16</v>
      </c>
      <c r="B6123" s="10">
        <v>42348</v>
      </c>
      <c r="C6123" s="9" t="s">
        <v>118</v>
      </c>
      <c r="D6123" s="9" t="s">
        <v>13281</v>
      </c>
      <c r="E6123" s="9" t="s">
        <v>2545</v>
      </c>
      <c r="F6123" s="9" t="s">
        <v>382</v>
      </c>
      <c r="G6123" s="9" t="s">
        <v>122</v>
      </c>
      <c r="H6123" s="9" t="s">
        <v>69</v>
      </c>
      <c r="I6123" s="9" t="s">
        <v>13282</v>
      </c>
      <c r="J6123" s="9" t="s">
        <v>77</v>
      </c>
      <c r="K6123" s="9" t="s">
        <v>78</v>
      </c>
      <c r="L6123" s="9">
        <v>5499</v>
      </c>
      <c r="M6123" s="9">
        <v>4382</v>
      </c>
      <c r="N6123" s="9">
        <v>6519</v>
      </c>
      <c r="O6123" s="9">
        <v>5738</v>
      </c>
      <c r="P6123" s="9">
        <v>15</v>
      </c>
      <c r="Q6123" s="9">
        <v>9092</v>
      </c>
      <c r="R6123" s="9">
        <v>131827</v>
      </c>
      <c r="S6123" s="9">
        <v>62702.97</v>
      </c>
      <c r="T6123" s="9">
        <v>1050.75</v>
      </c>
      <c r="U6123" s="9">
        <v>0.26</v>
      </c>
      <c r="V6123" s="9">
        <v>88.02</v>
      </c>
      <c r="W6123" s="9">
        <v>118.55</v>
      </c>
      <c r="X6123" s="33">
        <v>10.93</v>
      </c>
      <c r="Y6123" s="42" t="str">
        <f t="shared" si="95"/>
        <v>Valid Production Row</v>
      </c>
    </row>
    <row r="6124" spans="1:25" x14ac:dyDescent="0.3">
      <c r="A6124" s="30">
        <v>2.6008444244702512E+16</v>
      </c>
      <c r="B6124" s="8">
        <v>42067</v>
      </c>
      <c r="C6124" s="7" t="s">
        <v>79</v>
      </c>
      <c r="D6124" s="7" t="s">
        <v>13283</v>
      </c>
      <c r="E6124" s="7" t="s">
        <v>5111</v>
      </c>
      <c r="F6124" s="7" t="s">
        <v>382</v>
      </c>
      <c r="G6124" s="7" t="s">
        <v>122</v>
      </c>
      <c r="H6124" s="7" t="s">
        <v>69</v>
      </c>
      <c r="I6124" s="7" t="s">
        <v>13284</v>
      </c>
      <c r="J6124" s="7" t="s">
        <v>77</v>
      </c>
      <c r="K6124" s="7" t="s">
        <v>78</v>
      </c>
      <c r="L6124" s="7">
        <v>8592</v>
      </c>
      <c r="M6124" s="7">
        <v>3448</v>
      </c>
      <c r="N6124" s="7">
        <v>5532</v>
      </c>
      <c r="O6124" s="7">
        <v>5289</v>
      </c>
      <c r="P6124" s="7">
        <v>49</v>
      </c>
      <c r="Q6124" s="7">
        <v>6267</v>
      </c>
      <c r="R6124" s="7">
        <v>55541</v>
      </c>
      <c r="S6124" s="7">
        <v>128879.86</v>
      </c>
      <c r="T6124" s="7">
        <v>1433.75</v>
      </c>
      <c r="U6124" s="7">
        <v>0.93</v>
      </c>
      <c r="V6124" s="7">
        <v>95.61</v>
      </c>
      <c r="W6124" s="7">
        <v>64.39</v>
      </c>
      <c r="X6124" s="32">
        <v>24.37</v>
      </c>
      <c r="Y6124" s="42" t="str">
        <f t="shared" si="95"/>
        <v>Valid Production Row</v>
      </c>
    </row>
    <row r="6125" spans="1:25" x14ac:dyDescent="0.3">
      <c r="A6125" s="31">
        <v>2.600853192699886E+16</v>
      </c>
      <c r="B6125" s="10">
        <v>42312</v>
      </c>
      <c r="C6125" s="9" t="s">
        <v>79</v>
      </c>
      <c r="D6125" s="9" t="s">
        <v>13285</v>
      </c>
      <c r="E6125" s="9" t="s">
        <v>611</v>
      </c>
      <c r="F6125" s="9" t="s">
        <v>382</v>
      </c>
      <c r="G6125" s="9" t="s">
        <v>122</v>
      </c>
      <c r="H6125" s="9" t="s">
        <v>82</v>
      </c>
      <c r="I6125" s="9" t="s">
        <v>13286</v>
      </c>
      <c r="J6125" s="9" t="s">
        <v>71</v>
      </c>
      <c r="K6125" s="9" t="s">
        <v>78</v>
      </c>
      <c r="L6125" s="9">
        <v>5839</v>
      </c>
      <c r="M6125" s="9">
        <v>4750</v>
      </c>
      <c r="N6125" s="9">
        <v>5074</v>
      </c>
      <c r="O6125" s="9">
        <v>6156</v>
      </c>
      <c r="P6125" s="9">
        <v>54</v>
      </c>
      <c r="Q6125" s="9">
        <v>1632</v>
      </c>
      <c r="R6125" s="9">
        <v>77681</v>
      </c>
      <c r="S6125" s="9">
        <v>81964.11</v>
      </c>
      <c r="T6125" s="9">
        <v>1379.4</v>
      </c>
      <c r="U6125" s="9">
        <v>0.88</v>
      </c>
      <c r="V6125" s="9">
        <v>121.32</v>
      </c>
      <c r="W6125" s="9">
        <v>86.9</v>
      </c>
      <c r="X6125" s="33">
        <v>13.31</v>
      </c>
      <c r="Y6125" s="42" t="str">
        <f t="shared" si="95"/>
        <v>Valid Production Row</v>
      </c>
    </row>
    <row r="6126" spans="1:25" x14ac:dyDescent="0.3">
      <c r="A6126" s="30">
        <v>2.6002469659979528E+16</v>
      </c>
      <c r="B6126" s="8">
        <v>42141</v>
      </c>
      <c r="C6126" s="7" t="s">
        <v>79</v>
      </c>
      <c r="D6126" s="7" t="s">
        <v>13287</v>
      </c>
      <c r="E6126" s="7" t="s">
        <v>168</v>
      </c>
      <c r="F6126" s="7" t="s">
        <v>382</v>
      </c>
      <c r="G6126" s="7" t="s">
        <v>122</v>
      </c>
      <c r="H6126" s="7" t="s">
        <v>82</v>
      </c>
      <c r="I6126" s="7" t="s">
        <v>13288</v>
      </c>
      <c r="J6126" s="7" t="s">
        <v>77</v>
      </c>
      <c r="K6126" s="7" t="s">
        <v>78</v>
      </c>
      <c r="L6126" s="7">
        <v>5143</v>
      </c>
      <c r="M6126" s="7">
        <v>4690</v>
      </c>
      <c r="N6126" s="7">
        <v>5045</v>
      </c>
      <c r="O6126" s="7">
        <v>5640</v>
      </c>
      <c r="P6126" s="7">
        <v>7</v>
      </c>
      <c r="Q6126" s="7">
        <v>6657</v>
      </c>
      <c r="R6126" s="7">
        <v>188532</v>
      </c>
      <c r="S6126" s="7">
        <v>105025.63</v>
      </c>
      <c r="T6126" s="7">
        <v>1430.86</v>
      </c>
      <c r="U6126" s="7">
        <v>0.12</v>
      </c>
      <c r="V6126" s="7">
        <v>111.79</v>
      </c>
      <c r="W6126" s="7">
        <v>98.09</v>
      </c>
      <c r="X6126" s="32">
        <v>18.62</v>
      </c>
      <c r="Y6126" s="42" t="str">
        <f t="shared" si="95"/>
        <v>Valid Production Row</v>
      </c>
    </row>
    <row r="6127" spans="1:25" x14ac:dyDescent="0.3">
      <c r="A6127" s="31">
        <v>2.6004229263688832E+16</v>
      </c>
      <c r="B6127" s="10">
        <v>42169</v>
      </c>
      <c r="C6127" s="9" t="s">
        <v>64</v>
      </c>
      <c r="D6127" s="9" t="s">
        <v>13289</v>
      </c>
      <c r="E6127" s="9" t="s">
        <v>4864</v>
      </c>
      <c r="F6127" s="9" t="s">
        <v>382</v>
      </c>
      <c r="G6127" s="9" t="s">
        <v>122</v>
      </c>
      <c r="H6127" s="9" t="s">
        <v>82</v>
      </c>
      <c r="I6127" s="9" t="s">
        <v>13290</v>
      </c>
      <c r="J6127" s="9" t="s">
        <v>71</v>
      </c>
      <c r="K6127" s="9" t="s">
        <v>78</v>
      </c>
      <c r="L6127" s="9">
        <v>5140</v>
      </c>
      <c r="M6127" s="9">
        <v>305</v>
      </c>
      <c r="N6127" s="9">
        <v>5650</v>
      </c>
      <c r="O6127" s="9">
        <v>5600</v>
      </c>
      <c r="P6127" s="9">
        <v>93</v>
      </c>
      <c r="Q6127" s="9">
        <v>9029</v>
      </c>
      <c r="R6127" s="9">
        <v>157612</v>
      </c>
      <c r="S6127" s="9">
        <v>117742.97</v>
      </c>
      <c r="T6127" s="9">
        <v>1385.63</v>
      </c>
      <c r="U6127" s="9">
        <v>1.66</v>
      </c>
      <c r="V6127" s="9">
        <v>99.12</v>
      </c>
      <c r="W6127" s="9">
        <v>109.92</v>
      </c>
      <c r="X6127" s="33">
        <v>21.03</v>
      </c>
      <c r="Y6127" s="42" t="str">
        <f t="shared" si="95"/>
        <v>Valid Production Row</v>
      </c>
    </row>
    <row r="6128" spans="1:25" x14ac:dyDescent="0.3">
      <c r="A6128" s="30">
        <v>2.600363620606258E+16</v>
      </c>
      <c r="B6128" s="8">
        <v>42042</v>
      </c>
      <c r="C6128" s="7" t="s">
        <v>118</v>
      </c>
      <c r="D6128" s="7" t="s">
        <v>13291</v>
      </c>
      <c r="E6128" s="7" t="s">
        <v>626</v>
      </c>
      <c r="F6128" s="7" t="s">
        <v>382</v>
      </c>
      <c r="G6128" s="7" t="s">
        <v>122</v>
      </c>
      <c r="H6128" s="7" t="s">
        <v>82</v>
      </c>
      <c r="I6128" s="7" t="s">
        <v>13292</v>
      </c>
      <c r="J6128" s="7" t="s">
        <v>77</v>
      </c>
      <c r="K6128" s="7" t="s">
        <v>78</v>
      </c>
      <c r="L6128" s="7">
        <v>5479</v>
      </c>
      <c r="M6128" s="7">
        <v>2085</v>
      </c>
      <c r="N6128" s="7">
        <v>6256</v>
      </c>
      <c r="O6128" s="7">
        <v>6587</v>
      </c>
      <c r="P6128" s="7">
        <v>7</v>
      </c>
      <c r="Q6128" s="7">
        <v>1865</v>
      </c>
      <c r="R6128" s="7">
        <v>79147</v>
      </c>
      <c r="S6128" s="7">
        <v>92656.320000000007</v>
      </c>
      <c r="T6128" s="7">
        <v>1814.18</v>
      </c>
      <c r="U6128" s="7">
        <v>0.11</v>
      </c>
      <c r="V6128" s="7">
        <v>105.29</v>
      </c>
      <c r="W6128" s="7">
        <v>114.18</v>
      </c>
      <c r="X6128" s="32">
        <v>14.07</v>
      </c>
      <c r="Y6128" s="42" t="str">
        <f t="shared" si="95"/>
        <v>Valid Production Row</v>
      </c>
    </row>
    <row r="6129" spans="1:25" x14ac:dyDescent="0.3">
      <c r="A6129" s="31">
        <v>2.600146059260392E+16</v>
      </c>
      <c r="B6129" s="10">
        <v>42101</v>
      </c>
      <c r="C6129" s="9" t="s">
        <v>118</v>
      </c>
      <c r="D6129" s="9" t="s">
        <v>13293</v>
      </c>
      <c r="E6129" s="9" t="s">
        <v>3190</v>
      </c>
      <c r="F6129" s="9" t="s">
        <v>382</v>
      </c>
      <c r="G6129" s="9" t="s">
        <v>122</v>
      </c>
      <c r="H6129" s="9" t="s">
        <v>69</v>
      </c>
      <c r="I6129" s="9" t="s">
        <v>13294</v>
      </c>
      <c r="J6129" s="9" t="s">
        <v>71</v>
      </c>
      <c r="K6129" s="9" t="s">
        <v>78</v>
      </c>
      <c r="L6129" s="9">
        <v>9879</v>
      </c>
      <c r="M6129" s="9">
        <v>2645</v>
      </c>
      <c r="N6129" s="9">
        <v>5000</v>
      </c>
      <c r="O6129" s="9">
        <v>5668</v>
      </c>
      <c r="P6129" s="9">
        <v>5</v>
      </c>
      <c r="Q6129" s="9">
        <v>7124</v>
      </c>
      <c r="R6129" s="9">
        <v>173600</v>
      </c>
      <c r="S6129" s="9">
        <v>112415.66</v>
      </c>
      <c r="T6129" s="9">
        <v>1868.56</v>
      </c>
      <c r="U6129" s="9">
        <v>0.09</v>
      </c>
      <c r="V6129" s="9">
        <v>113.36</v>
      </c>
      <c r="W6129" s="9">
        <v>50.61</v>
      </c>
      <c r="X6129" s="33">
        <v>19.829999999999998</v>
      </c>
      <c r="Y6129" s="42" t="str">
        <f t="shared" si="95"/>
        <v>Valid Production Row</v>
      </c>
    </row>
    <row r="6130" spans="1:25" x14ac:dyDescent="0.3">
      <c r="A6130" s="30">
        <v>2.6001607788626968E+16</v>
      </c>
      <c r="B6130" s="8">
        <v>42209</v>
      </c>
      <c r="C6130" s="7" t="s">
        <v>64</v>
      </c>
      <c r="D6130" s="7" t="s">
        <v>13295</v>
      </c>
      <c r="E6130" s="7" t="s">
        <v>2297</v>
      </c>
      <c r="F6130" s="7" t="s">
        <v>1587</v>
      </c>
      <c r="G6130" s="7" t="s">
        <v>68</v>
      </c>
      <c r="H6130" s="7" t="s">
        <v>69</v>
      </c>
      <c r="I6130" s="7" t="s">
        <v>13296</v>
      </c>
      <c r="J6130" s="7" t="s">
        <v>77</v>
      </c>
      <c r="K6130" s="7" t="s">
        <v>78</v>
      </c>
      <c r="L6130" s="7">
        <v>9192</v>
      </c>
      <c r="M6130" s="7">
        <v>4834</v>
      </c>
      <c r="N6130" s="7">
        <v>6403</v>
      </c>
      <c r="O6130" s="7">
        <v>6613</v>
      </c>
      <c r="P6130" s="7">
        <v>46</v>
      </c>
      <c r="Q6130" s="7">
        <v>717</v>
      </c>
      <c r="R6130" s="7">
        <v>177004</v>
      </c>
      <c r="S6130" s="7">
        <v>54746.94</v>
      </c>
      <c r="T6130" s="7">
        <v>1660.34</v>
      </c>
      <c r="U6130" s="7">
        <v>0.7</v>
      </c>
      <c r="V6130" s="7">
        <v>103.28</v>
      </c>
      <c r="W6130" s="7">
        <v>69.66</v>
      </c>
      <c r="X6130" s="32">
        <v>8.2799999999999994</v>
      </c>
      <c r="Y6130" s="42" t="str">
        <f t="shared" si="95"/>
        <v>Valid Production Row</v>
      </c>
    </row>
    <row r="6131" spans="1:25" x14ac:dyDescent="0.3">
      <c r="A6131" s="31">
        <v>2.600807224160052E+16</v>
      </c>
      <c r="B6131" s="10">
        <v>42263</v>
      </c>
      <c r="C6131" s="9" t="s">
        <v>73</v>
      </c>
      <c r="D6131" s="9" t="s">
        <v>9856</v>
      </c>
      <c r="E6131" s="9" t="s">
        <v>4112</v>
      </c>
      <c r="F6131" s="9" t="s">
        <v>1587</v>
      </c>
      <c r="G6131" s="9" t="s">
        <v>68</v>
      </c>
      <c r="H6131" s="9" t="s">
        <v>87</v>
      </c>
      <c r="I6131" s="9" t="s">
        <v>13297</v>
      </c>
      <c r="J6131" s="9" t="s">
        <v>71</v>
      </c>
      <c r="K6131" s="9" t="s">
        <v>78</v>
      </c>
      <c r="L6131" s="9">
        <v>6558</v>
      </c>
      <c r="M6131" s="9">
        <v>1387</v>
      </c>
      <c r="N6131" s="9">
        <v>5066</v>
      </c>
      <c r="O6131" s="9">
        <v>6607</v>
      </c>
      <c r="P6131" s="9">
        <v>89</v>
      </c>
      <c r="Q6131" s="9">
        <v>7787</v>
      </c>
      <c r="R6131" s="9">
        <v>181347</v>
      </c>
      <c r="S6131" s="9">
        <v>120317.46</v>
      </c>
      <c r="T6131" s="9">
        <v>1889.77</v>
      </c>
      <c r="U6131" s="9">
        <v>1.35</v>
      </c>
      <c r="V6131" s="9">
        <v>130.41999999999999</v>
      </c>
      <c r="W6131" s="9">
        <v>77.25</v>
      </c>
      <c r="X6131" s="33">
        <v>18.21</v>
      </c>
      <c r="Y6131" s="42" t="str">
        <f t="shared" si="95"/>
        <v>Valid Production Row</v>
      </c>
    </row>
    <row r="6132" spans="1:25" x14ac:dyDescent="0.3">
      <c r="A6132" s="30">
        <v>2.600229480303916E+16</v>
      </c>
      <c r="B6132" s="8">
        <v>42237</v>
      </c>
      <c r="C6132" s="7" t="s">
        <v>79</v>
      </c>
      <c r="D6132" s="7" t="s">
        <v>13298</v>
      </c>
      <c r="E6132" s="7" t="s">
        <v>6475</v>
      </c>
      <c r="F6132" s="7" t="s">
        <v>1587</v>
      </c>
      <c r="G6132" s="7" t="s">
        <v>68</v>
      </c>
      <c r="H6132" s="7" t="s">
        <v>82</v>
      </c>
      <c r="I6132" s="7" t="s">
        <v>13299</v>
      </c>
      <c r="J6132" s="7" t="s">
        <v>84</v>
      </c>
      <c r="K6132" s="7" t="s">
        <v>72</v>
      </c>
      <c r="L6132" s="7">
        <v>6499</v>
      </c>
      <c r="M6132" s="7">
        <v>1626</v>
      </c>
      <c r="N6132" s="7">
        <v>5907</v>
      </c>
      <c r="O6132" s="7">
        <v>5259</v>
      </c>
      <c r="P6132" s="7">
        <v>17</v>
      </c>
      <c r="Q6132" s="7">
        <v>2540</v>
      </c>
      <c r="R6132" s="7">
        <v>116679</v>
      </c>
      <c r="S6132" s="7">
        <v>90442.46</v>
      </c>
      <c r="T6132" s="7">
        <v>1209.67</v>
      </c>
      <c r="U6132" s="7">
        <v>0.32</v>
      </c>
      <c r="V6132" s="7">
        <v>89.03</v>
      </c>
      <c r="W6132" s="7">
        <v>90.89</v>
      </c>
      <c r="X6132" s="32">
        <v>17.2</v>
      </c>
      <c r="Y6132" s="42" t="str">
        <f t="shared" si="95"/>
        <v>Valid Production Row</v>
      </c>
    </row>
    <row r="6133" spans="1:25" x14ac:dyDescent="0.3">
      <c r="A6133" s="31">
        <v>2.6002240431590568E+16</v>
      </c>
      <c r="B6133" s="10">
        <v>42098</v>
      </c>
      <c r="C6133" s="9" t="s">
        <v>64</v>
      </c>
      <c r="D6133" s="9" t="s">
        <v>13300</v>
      </c>
      <c r="E6133" s="9" t="s">
        <v>1577</v>
      </c>
      <c r="F6133" s="9" t="s">
        <v>1587</v>
      </c>
      <c r="G6133" s="9" t="s">
        <v>68</v>
      </c>
      <c r="H6133" s="9" t="s">
        <v>87</v>
      </c>
      <c r="I6133" s="9" t="s">
        <v>13301</v>
      </c>
      <c r="J6133" s="9" t="s">
        <v>77</v>
      </c>
      <c r="K6133" s="9" t="s">
        <v>72</v>
      </c>
      <c r="L6133" s="9">
        <v>6688</v>
      </c>
      <c r="M6133" s="9">
        <v>863</v>
      </c>
      <c r="N6133" s="9">
        <v>5335</v>
      </c>
      <c r="O6133" s="9">
        <v>5726</v>
      </c>
      <c r="P6133" s="9">
        <v>41</v>
      </c>
      <c r="Q6133" s="9">
        <v>2757</v>
      </c>
      <c r="R6133" s="9">
        <v>88138</v>
      </c>
      <c r="S6133" s="9">
        <v>72785.94</v>
      </c>
      <c r="T6133" s="9">
        <v>1816.91</v>
      </c>
      <c r="U6133" s="9">
        <v>0.72</v>
      </c>
      <c r="V6133" s="9">
        <v>107.33</v>
      </c>
      <c r="W6133" s="9">
        <v>79.77</v>
      </c>
      <c r="X6133" s="33">
        <v>12.71</v>
      </c>
      <c r="Y6133" s="42" t="str">
        <f t="shared" si="95"/>
        <v>Valid Production Row</v>
      </c>
    </row>
    <row r="6134" spans="1:25" x14ac:dyDescent="0.3">
      <c r="A6134" s="30">
        <v>2.600315227884566E+16</v>
      </c>
      <c r="B6134" s="8">
        <v>42079</v>
      </c>
      <c r="C6134" s="7" t="s">
        <v>118</v>
      </c>
      <c r="D6134" s="7" t="s">
        <v>13302</v>
      </c>
      <c r="E6134" s="7" t="s">
        <v>3812</v>
      </c>
      <c r="F6134" s="7" t="s">
        <v>1587</v>
      </c>
      <c r="G6134" s="7" t="s">
        <v>68</v>
      </c>
      <c r="H6134" s="7" t="s">
        <v>87</v>
      </c>
      <c r="I6134" s="7" t="s">
        <v>13303</v>
      </c>
      <c r="J6134" s="7" t="s">
        <v>77</v>
      </c>
      <c r="K6134" s="7" t="s">
        <v>78</v>
      </c>
      <c r="L6134" s="7">
        <v>7347</v>
      </c>
      <c r="M6134" s="7">
        <v>4179</v>
      </c>
      <c r="N6134" s="7">
        <v>6857</v>
      </c>
      <c r="O6134" s="7">
        <v>5247</v>
      </c>
      <c r="P6134" s="7">
        <v>5</v>
      </c>
      <c r="Q6134" s="7">
        <v>5095</v>
      </c>
      <c r="R6134" s="7">
        <v>175658</v>
      </c>
      <c r="S6134" s="7">
        <v>82132.47</v>
      </c>
      <c r="T6134" s="7">
        <v>1678.32</v>
      </c>
      <c r="U6134" s="7">
        <v>0.1</v>
      </c>
      <c r="V6134" s="7">
        <v>76.52</v>
      </c>
      <c r="W6134" s="7">
        <v>93.33</v>
      </c>
      <c r="X6134" s="32">
        <v>15.65</v>
      </c>
      <c r="Y6134" s="42" t="str">
        <f t="shared" si="95"/>
        <v>Valid Production Row</v>
      </c>
    </row>
    <row r="6135" spans="1:25" x14ac:dyDescent="0.3">
      <c r="A6135" s="31">
        <v>2.6004560772962128E+16</v>
      </c>
      <c r="B6135" s="10">
        <v>42038</v>
      </c>
      <c r="C6135" s="9" t="s">
        <v>64</v>
      </c>
      <c r="D6135" s="9" t="s">
        <v>13304</v>
      </c>
      <c r="E6135" s="9" t="s">
        <v>4571</v>
      </c>
      <c r="F6135" s="9" t="s">
        <v>1587</v>
      </c>
      <c r="G6135" s="9" t="s">
        <v>68</v>
      </c>
      <c r="H6135" s="9" t="s">
        <v>87</v>
      </c>
      <c r="I6135" s="9" t="s">
        <v>13305</v>
      </c>
      <c r="J6135" s="9" t="s">
        <v>77</v>
      </c>
      <c r="K6135" s="9" t="s">
        <v>78</v>
      </c>
      <c r="L6135" s="9">
        <v>6668</v>
      </c>
      <c r="M6135" s="9">
        <v>2359</v>
      </c>
      <c r="N6135" s="9">
        <v>6400</v>
      </c>
      <c r="O6135" s="9">
        <v>5048</v>
      </c>
      <c r="P6135" s="9">
        <v>93</v>
      </c>
      <c r="Q6135" s="9">
        <v>3687</v>
      </c>
      <c r="R6135" s="9">
        <v>81427</v>
      </c>
      <c r="S6135" s="9">
        <v>99141.94</v>
      </c>
      <c r="T6135" s="9">
        <v>1151.6500000000001</v>
      </c>
      <c r="U6135" s="9">
        <v>1.84</v>
      </c>
      <c r="V6135" s="9">
        <v>78.88</v>
      </c>
      <c r="W6135" s="9">
        <v>95.98</v>
      </c>
      <c r="X6135" s="33">
        <v>19.64</v>
      </c>
      <c r="Y6135" s="42" t="str">
        <f t="shared" si="95"/>
        <v>Valid Production Row</v>
      </c>
    </row>
    <row r="6136" spans="1:25" x14ac:dyDescent="0.3">
      <c r="A6136" s="30">
        <v>2.600917817480234E+16</v>
      </c>
      <c r="B6136" s="8">
        <v>42134</v>
      </c>
      <c r="C6136" s="7" t="s">
        <v>118</v>
      </c>
      <c r="D6136" s="7" t="s">
        <v>13306</v>
      </c>
      <c r="E6136" s="7" t="s">
        <v>9755</v>
      </c>
      <c r="F6136" s="7" t="s">
        <v>1587</v>
      </c>
      <c r="G6136" s="7" t="s">
        <v>68</v>
      </c>
      <c r="H6136" s="7" t="s">
        <v>94</v>
      </c>
      <c r="I6136" s="7" t="s">
        <v>13307</v>
      </c>
      <c r="J6136" s="7" t="s">
        <v>77</v>
      </c>
      <c r="K6136" s="7" t="s">
        <v>78</v>
      </c>
      <c r="L6136" s="7">
        <v>8978</v>
      </c>
      <c r="M6136" s="7">
        <v>1391</v>
      </c>
      <c r="N6136" s="7">
        <v>5603</v>
      </c>
      <c r="O6136" s="7">
        <v>6259</v>
      </c>
      <c r="P6136" s="7">
        <v>78</v>
      </c>
      <c r="Q6136" s="7">
        <v>3758</v>
      </c>
      <c r="R6136" s="7">
        <v>130960</v>
      </c>
      <c r="S6136" s="7">
        <v>125785.78</v>
      </c>
      <c r="T6136" s="7">
        <v>1477.68</v>
      </c>
      <c r="U6136" s="7">
        <v>1.25</v>
      </c>
      <c r="V6136" s="7">
        <v>111.71</v>
      </c>
      <c r="W6136" s="7">
        <v>62.41</v>
      </c>
      <c r="X6136" s="32">
        <v>20.100000000000001</v>
      </c>
      <c r="Y6136" s="42" t="str">
        <f t="shared" si="95"/>
        <v>Valid Production Row</v>
      </c>
    </row>
    <row r="6137" spans="1:25" x14ac:dyDescent="0.3">
      <c r="A6137" s="31">
        <v>2.6006027139781448E+16</v>
      </c>
      <c r="B6137" s="10">
        <v>42201</v>
      </c>
      <c r="C6137" s="9" t="s">
        <v>118</v>
      </c>
      <c r="D6137" s="9" t="s">
        <v>13308</v>
      </c>
      <c r="E6137" s="9" t="s">
        <v>3744</v>
      </c>
      <c r="F6137" s="9" t="s">
        <v>1587</v>
      </c>
      <c r="G6137" s="9" t="s">
        <v>68</v>
      </c>
      <c r="H6137" s="9" t="s">
        <v>94</v>
      </c>
      <c r="I6137" s="9" t="s">
        <v>13309</v>
      </c>
      <c r="J6137" s="9" t="s">
        <v>71</v>
      </c>
      <c r="K6137" s="9" t="s">
        <v>78</v>
      </c>
      <c r="L6137" s="9">
        <v>8926</v>
      </c>
      <c r="M6137" s="9">
        <v>2484</v>
      </c>
      <c r="N6137" s="9">
        <v>6090</v>
      </c>
      <c r="O6137" s="9">
        <v>5810</v>
      </c>
      <c r="P6137" s="9">
        <v>8</v>
      </c>
      <c r="Q6137" s="9">
        <v>6708</v>
      </c>
      <c r="R6137" s="9">
        <v>159071</v>
      </c>
      <c r="S6137" s="9">
        <v>107641.92</v>
      </c>
      <c r="T6137" s="9">
        <v>1191.57</v>
      </c>
      <c r="U6137" s="9">
        <v>0.14000000000000001</v>
      </c>
      <c r="V6137" s="9">
        <v>95.4</v>
      </c>
      <c r="W6137" s="9">
        <v>68.23</v>
      </c>
      <c r="X6137" s="33">
        <v>18.53</v>
      </c>
      <c r="Y6137" s="42" t="str">
        <f t="shared" si="95"/>
        <v>Valid Production Row</v>
      </c>
    </row>
    <row r="6138" spans="1:25" x14ac:dyDescent="0.3">
      <c r="A6138" s="30">
        <v>2.60057059408083E+16</v>
      </c>
      <c r="B6138" s="8">
        <v>42074</v>
      </c>
      <c r="C6138" s="7" t="s">
        <v>118</v>
      </c>
      <c r="D6138" s="7" t="s">
        <v>13310</v>
      </c>
      <c r="E6138" s="7" t="s">
        <v>2865</v>
      </c>
      <c r="F6138" s="7" t="s">
        <v>1587</v>
      </c>
      <c r="G6138" s="7" t="s">
        <v>68</v>
      </c>
      <c r="H6138" s="7" t="s">
        <v>69</v>
      </c>
      <c r="I6138" s="7" t="s">
        <v>13311</v>
      </c>
      <c r="J6138" s="7" t="s">
        <v>84</v>
      </c>
      <c r="K6138" s="7" t="s">
        <v>72</v>
      </c>
      <c r="L6138" s="7">
        <v>9540</v>
      </c>
      <c r="M6138" s="7">
        <v>3717</v>
      </c>
      <c r="N6138" s="7">
        <v>6720</v>
      </c>
      <c r="O6138" s="7">
        <v>6489</v>
      </c>
      <c r="P6138" s="7">
        <v>58</v>
      </c>
      <c r="Q6138" s="7">
        <v>9645</v>
      </c>
      <c r="R6138" s="7">
        <v>185656</v>
      </c>
      <c r="S6138" s="7">
        <v>75393.94</v>
      </c>
      <c r="T6138" s="7">
        <v>1586.19</v>
      </c>
      <c r="U6138" s="7">
        <v>0.89</v>
      </c>
      <c r="V6138" s="7">
        <v>96.56</v>
      </c>
      <c r="W6138" s="7">
        <v>70.44</v>
      </c>
      <c r="X6138" s="32">
        <v>11.62</v>
      </c>
      <c r="Y6138" s="42" t="str">
        <f t="shared" si="95"/>
        <v>Valid Production Row</v>
      </c>
    </row>
    <row r="6139" spans="1:25" x14ac:dyDescent="0.3">
      <c r="A6139" s="31">
        <v>2.600817601822734E+16</v>
      </c>
      <c r="B6139" s="10">
        <v>42327</v>
      </c>
      <c r="C6139" s="9" t="s">
        <v>118</v>
      </c>
      <c r="D6139" s="9" t="s">
        <v>13312</v>
      </c>
      <c r="E6139" s="9" t="s">
        <v>4046</v>
      </c>
      <c r="F6139" s="9" t="s">
        <v>1587</v>
      </c>
      <c r="G6139" s="9" t="s">
        <v>68</v>
      </c>
      <c r="H6139" s="9" t="s">
        <v>87</v>
      </c>
      <c r="I6139" s="9" t="s">
        <v>13313</v>
      </c>
      <c r="J6139" s="9" t="s">
        <v>84</v>
      </c>
      <c r="K6139" s="9" t="s">
        <v>78</v>
      </c>
      <c r="L6139" s="9">
        <v>8762</v>
      </c>
      <c r="M6139" s="9">
        <v>3075</v>
      </c>
      <c r="N6139" s="9">
        <v>6741</v>
      </c>
      <c r="O6139" s="9">
        <v>5934</v>
      </c>
      <c r="P6139" s="9">
        <v>13</v>
      </c>
      <c r="Q6139" s="9">
        <v>9269</v>
      </c>
      <c r="R6139" s="9">
        <v>68005</v>
      </c>
      <c r="S6139" s="9">
        <v>51637.39</v>
      </c>
      <c r="T6139" s="9">
        <v>1686.98</v>
      </c>
      <c r="U6139" s="9">
        <v>0.22</v>
      </c>
      <c r="V6139" s="9">
        <v>88.03</v>
      </c>
      <c r="W6139" s="9">
        <v>76.930000000000007</v>
      </c>
      <c r="X6139" s="33">
        <v>8.6999999999999993</v>
      </c>
      <c r="Y6139" s="42" t="str">
        <f t="shared" si="95"/>
        <v>Valid Production Row</v>
      </c>
    </row>
    <row r="6140" spans="1:25" x14ac:dyDescent="0.3">
      <c r="A6140" s="30">
        <v>2.6007057167915848E+16</v>
      </c>
      <c r="B6140" s="8">
        <v>42345</v>
      </c>
      <c r="C6140" s="7" t="s">
        <v>73</v>
      </c>
      <c r="D6140" s="7" t="s">
        <v>13314</v>
      </c>
      <c r="E6140" s="7" t="s">
        <v>1362</v>
      </c>
      <c r="F6140" s="7" t="s">
        <v>1587</v>
      </c>
      <c r="G6140" s="7" t="s">
        <v>68</v>
      </c>
      <c r="H6140" s="7" t="s">
        <v>94</v>
      </c>
      <c r="I6140" s="7" t="s">
        <v>13315</v>
      </c>
      <c r="J6140" s="7" t="s">
        <v>84</v>
      </c>
      <c r="K6140" s="7" t="s">
        <v>78</v>
      </c>
      <c r="L6140" s="7">
        <v>7847</v>
      </c>
      <c r="M6140" s="7">
        <v>4929</v>
      </c>
      <c r="N6140" s="7">
        <v>6062</v>
      </c>
      <c r="O6140" s="7">
        <v>5346</v>
      </c>
      <c r="P6140" s="7">
        <v>96</v>
      </c>
      <c r="Q6140" s="7">
        <v>6601</v>
      </c>
      <c r="R6140" s="7">
        <v>88612</v>
      </c>
      <c r="S6140" s="7">
        <v>51327.09</v>
      </c>
      <c r="T6140" s="7">
        <v>1273.58</v>
      </c>
      <c r="U6140" s="7">
        <v>1.8</v>
      </c>
      <c r="V6140" s="7">
        <v>88.19</v>
      </c>
      <c r="W6140" s="7">
        <v>77.25</v>
      </c>
      <c r="X6140" s="32">
        <v>9.6</v>
      </c>
      <c r="Y6140" s="42" t="str">
        <f t="shared" si="95"/>
        <v>Valid Production Row</v>
      </c>
    </row>
    <row r="6141" spans="1:25" x14ac:dyDescent="0.3">
      <c r="A6141" s="31">
        <v>2.6002058811092728E+16</v>
      </c>
      <c r="B6141" s="10">
        <v>42202</v>
      </c>
      <c r="C6141" s="9" t="s">
        <v>79</v>
      </c>
      <c r="D6141" s="9" t="s">
        <v>13316</v>
      </c>
      <c r="E6141" s="9" t="s">
        <v>1572</v>
      </c>
      <c r="F6141" s="9" t="s">
        <v>107</v>
      </c>
      <c r="G6141" s="9" t="s">
        <v>108</v>
      </c>
      <c r="H6141" s="9" t="s">
        <v>69</v>
      </c>
      <c r="I6141" s="9" t="s">
        <v>13317</v>
      </c>
      <c r="J6141" s="9" t="s">
        <v>84</v>
      </c>
      <c r="K6141" s="9" t="s">
        <v>78</v>
      </c>
      <c r="L6141" s="9">
        <v>7561</v>
      </c>
      <c r="M6141" s="9">
        <v>2360</v>
      </c>
      <c r="N6141" s="9">
        <v>5929</v>
      </c>
      <c r="O6141" s="9">
        <v>6363</v>
      </c>
      <c r="P6141" s="9">
        <v>67</v>
      </c>
      <c r="Q6141" s="9">
        <v>1694</v>
      </c>
      <c r="R6141" s="9">
        <v>104008</v>
      </c>
      <c r="S6141" s="9">
        <v>138681.79</v>
      </c>
      <c r="T6141" s="9">
        <v>1354.37</v>
      </c>
      <c r="U6141" s="9">
        <v>1.05</v>
      </c>
      <c r="V6141" s="9">
        <v>107.32</v>
      </c>
      <c r="W6141" s="9">
        <v>78.42</v>
      </c>
      <c r="X6141" s="33">
        <v>21.8</v>
      </c>
      <c r="Y6141" s="42" t="str">
        <f t="shared" si="95"/>
        <v>Valid Production Row</v>
      </c>
    </row>
    <row r="6142" spans="1:25" ht="22.8" x14ac:dyDescent="0.3">
      <c r="A6142" s="30">
        <v>2.600401204457624E+16</v>
      </c>
      <c r="B6142" s="8">
        <v>42042</v>
      </c>
      <c r="C6142" s="7" t="s">
        <v>64</v>
      </c>
      <c r="D6142" s="7" t="s">
        <v>13318</v>
      </c>
      <c r="E6142" s="7" t="s">
        <v>4485</v>
      </c>
      <c r="F6142" s="7" t="s">
        <v>107</v>
      </c>
      <c r="G6142" s="7" t="s">
        <v>108</v>
      </c>
      <c r="H6142" s="7" t="s">
        <v>94</v>
      </c>
      <c r="I6142" s="7" t="s">
        <v>13319</v>
      </c>
      <c r="J6142" s="7" t="s">
        <v>77</v>
      </c>
      <c r="K6142" s="7" t="s">
        <v>78</v>
      </c>
      <c r="L6142" s="7">
        <v>8352</v>
      </c>
      <c r="M6142" s="7">
        <v>3270</v>
      </c>
      <c r="N6142" s="7">
        <v>5669</v>
      </c>
      <c r="O6142" s="7">
        <v>5049</v>
      </c>
      <c r="P6142" s="7">
        <v>26</v>
      </c>
      <c r="Q6142" s="7">
        <v>2506</v>
      </c>
      <c r="R6142" s="7">
        <v>139424</v>
      </c>
      <c r="S6142" s="7">
        <v>80892.399999999994</v>
      </c>
      <c r="T6142" s="7">
        <v>1086.3499999999999</v>
      </c>
      <c r="U6142" s="7">
        <v>0.51</v>
      </c>
      <c r="V6142" s="7">
        <v>89.06</v>
      </c>
      <c r="W6142" s="7">
        <v>67.88</v>
      </c>
      <c r="X6142" s="32">
        <v>16.02</v>
      </c>
      <c r="Y6142" s="42" t="str">
        <f t="shared" si="95"/>
        <v>Valid Production Row</v>
      </c>
    </row>
    <row r="6143" spans="1:25" x14ac:dyDescent="0.3">
      <c r="A6143" s="31">
        <v>2.600851136905652E+16</v>
      </c>
      <c r="B6143" s="10">
        <v>42108</v>
      </c>
      <c r="C6143" s="9" t="s">
        <v>73</v>
      </c>
      <c r="D6143" s="9" t="s">
        <v>13320</v>
      </c>
      <c r="E6143" s="9" t="s">
        <v>921</v>
      </c>
      <c r="F6143" s="9" t="s">
        <v>107</v>
      </c>
      <c r="G6143" s="9" t="s">
        <v>108</v>
      </c>
      <c r="H6143" s="9" t="s">
        <v>82</v>
      </c>
      <c r="I6143" s="9" t="s">
        <v>13321</v>
      </c>
      <c r="J6143" s="9" t="s">
        <v>84</v>
      </c>
      <c r="K6143" s="9" t="s">
        <v>78</v>
      </c>
      <c r="L6143" s="9">
        <v>8950</v>
      </c>
      <c r="M6143" s="9">
        <v>4847</v>
      </c>
      <c r="N6143" s="9">
        <v>5879</v>
      </c>
      <c r="O6143" s="9">
        <v>5947</v>
      </c>
      <c r="P6143" s="9">
        <v>42</v>
      </c>
      <c r="Q6143" s="9">
        <v>4064</v>
      </c>
      <c r="R6143" s="9">
        <v>139412</v>
      </c>
      <c r="S6143" s="9">
        <v>102673.75</v>
      </c>
      <c r="T6143" s="9">
        <v>1136.31</v>
      </c>
      <c r="U6143" s="9">
        <v>0.71</v>
      </c>
      <c r="V6143" s="9">
        <v>101.16</v>
      </c>
      <c r="W6143" s="9">
        <v>65.69</v>
      </c>
      <c r="X6143" s="33">
        <v>17.260000000000002</v>
      </c>
      <c r="Y6143" s="42" t="str">
        <f t="shared" si="95"/>
        <v>Valid Production Row</v>
      </c>
    </row>
    <row r="6144" spans="1:25" x14ac:dyDescent="0.3">
      <c r="A6144" s="30">
        <v>2.600839554430604E+16</v>
      </c>
      <c r="B6144" s="8">
        <v>42173</v>
      </c>
      <c r="C6144" s="7" t="s">
        <v>118</v>
      </c>
      <c r="D6144" s="7" t="s">
        <v>13322</v>
      </c>
      <c r="E6144" s="7" t="s">
        <v>945</v>
      </c>
      <c r="F6144" s="7" t="s">
        <v>107</v>
      </c>
      <c r="G6144" s="7" t="s">
        <v>108</v>
      </c>
      <c r="H6144" s="7" t="s">
        <v>87</v>
      </c>
      <c r="I6144" s="7" t="s">
        <v>13323</v>
      </c>
      <c r="J6144" s="7" t="s">
        <v>84</v>
      </c>
      <c r="K6144" s="7" t="s">
        <v>78</v>
      </c>
      <c r="L6144" s="7">
        <v>5953</v>
      </c>
      <c r="M6144" s="7">
        <v>3324</v>
      </c>
      <c r="N6144" s="7">
        <v>5756</v>
      </c>
      <c r="O6144" s="7">
        <v>5955</v>
      </c>
      <c r="P6144" s="7">
        <v>56</v>
      </c>
      <c r="Q6144" s="7">
        <v>7292</v>
      </c>
      <c r="R6144" s="7">
        <v>83215</v>
      </c>
      <c r="S6144" s="7">
        <v>128151.07</v>
      </c>
      <c r="T6144" s="7">
        <v>1706.37</v>
      </c>
      <c r="U6144" s="7">
        <v>0.94</v>
      </c>
      <c r="V6144" s="7">
        <v>103.46</v>
      </c>
      <c r="W6144" s="7">
        <v>96.69</v>
      </c>
      <c r="X6144" s="32">
        <v>21.52</v>
      </c>
      <c r="Y6144" s="42" t="str">
        <f t="shared" si="95"/>
        <v>Valid Production Row</v>
      </c>
    </row>
    <row r="6145" spans="1:25" x14ac:dyDescent="0.3">
      <c r="A6145" s="31">
        <v>2.6002315498977848E+16</v>
      </c>
      <c r="B6145" s="10">
        <v>42150</v>
      </c>
      <c r="C6145" s="9" t="s">
        <v>64</v>
      </c>
      <c r="D6145" s="9" t="s">
        <v>13324</v>
      </c>
      <c r="E6145" s="9" t="s">
        <v>847</v>
      </c>
      <c r="F6145" s="9" t="s">
        <v>107</v>
      </c>
      <c r="G6145" s="9" t="s">
        <v>108</v>
      </c>
      <c r="H6145" s="9" t="s">
        <v>87</v>
      </c>
      <c r="I6145" s="9" t="s">
        <v>13325</v>
      </c>
      <c r="J6145" s="9" t="s">
        <v>77</v>
      </c>
      <c r="K6145" s="9" t="s">
        <v>78</v>
      </c>
      <c r="L6145" s="9">
        <v>8797</v>
      </c>
      <c r="M6145" s="9">
        <v>3983</v>
      </c>
      <c r="N6145" s="9">
        <v>5844</v>
      </c>
      <c r="O6145" s="9">
        <v>6202</v>
      </c>
      <c r="P6145" s="9">
        <v>36</v>
      </c>
      <c r="Q6145" s="9">
        <v>6715</v>
      </c>
      <c r="R6145" s="9">
        <v>183216</v>
      </c>
      <c r="S6145" s="9">
        <v>136165.49</v>
      </c>
      <c r="T6145" s="9">
        <v>1741.11</v>
      </c>
      <c r="U6145" s="9">
        <v>0.57999999999999996</v>
      </c>
      <c r="V6145" s="9">
        <v>106.13</v>
      </c>
      <c r="W6145" s="9">
        <v>66.430000000000007</v>
      </c>
      <c r="X6145" s="33">
        <v>21.96</v>
      </c>
      <c r="Y6145" s="42" t="str">
        <f t="shared" si="95"/>
        <v>Valid Production Row</v>
      </c>
    </row>
    <row r="6146" spans="1:25" x14ac:dyDescent="0.3">
      <c r="A6146" s="30">
        <v>2.600219060748706E+16</v>
      </c>
      <c r="B6146" s="8">
        <v>42309</v>
      </c>
      <c r="C6146" s="7" t="s">
        <v>79</v>
      </c>
      <c r="D6146" s="7" t="s">
        <v>13326</v>
      </c>
      <c r="E6146" s="7" t="s">
        <v>844</v>
      </c>
      <c r="F6146" s="7" t="s">
        <v>107</v>
      </c>
      <c r="G6146" s="7" t="s">
        <v>108</v>
      </c>
      <c r="H6146" s="7" t="s">
        <v>87</v>
      </c>
      <c r="I6146" s="7" t="s">
        <v>13327</v>
      </c>
      <c r="J6146" s="7" t="s">
        <v>71</v>
      </c>
      <c r="K6146" s="7" t="s">
        <v>78</v>
      </c>
      <c r="L6146" s="7">
        <v>7710</v>
      </c>
      <c r="M6146" s="7">
        <v>4212</v>
      </c>
      <c r="N6146" s="7">
        <v>5918</v>
      </c>
      <c r="O6146" s="7">
        <v>6114</v>
      </c>
      <c r="P6146" s="7">
        <v>16</v>
      </c>
      <c r="Q6146" s="7">
        <v>888</v>
      </c>
      <c r="R6146" s="7">
        <v>78883</v>
      </c>
      <c r="S6146" s="7">
        <v>146981.71</v>
      </c>
      <c r="T6146" s="7">
        <v>1276.6300000000001</v>
      </c>
      <c r="U6146" s="7">
        <v>0.26</v>
      </c>
      <c r="V6146" s="7">
        <v>103.31</v>
      </c>
      <c r="W6146" s="7">
        <v>76.760000000000005</v>
      </c>
      <c r="X6146" s="32">
        <v>24.04</v>
      </c>
      <c r="Y6146" s="42" t="str">
        <f t="shared" ref="Y6146:Y6209" si="96">IF(A6146="","Placeholder Row","Valid Production Row")</f>
        <v>Valid Production Row</v>
      </c>
    </row>
    <row r="6147" spans="1:25" x14ac:dyDescent="0.3">
      <c r="A6147" s="31">
        <v>2.6001434601748832E+16</v>
      </c>
      <c r="B6147" s="10">
        <v>42265</v>
      </c>
      <c r="C6147" s="9" t="s">
        <v>118</v>
      </c>
      <c r="D6147" s="9" t="s">
        <v>13328</v>
      </c>
      <c r="E6147" s="9" t="s">
        <v>5828</v>
      </c>
      <c r="F6147" s="9" t="s">
        <v>107</v>
      </c>
      <c r="G6147" s="9" t="s">
        <v>108</v>
      </c>
      <c r="H6147" s="9" t="s">
        <v>82</v>
      </c>
      <c r="I6147" s="9" t="s">
        <v>13329</v>
      </c>
      <c r="J6147" s="9" t="s">
        <v>77</v>
      </c>
      <c r="K6147" s="9" t="s">
        <v>78</v>
      </c>
      <c r="L6147" s="9">
        <v>8737</v>
      </c>
      <c r="M6147" s="9">
        <v>1126</v>
      </c>
      <c r="N6147" s="9">
        <v>6283</v>
      </c>
      <c r="O6147" s="9">
        <v>6303</v>
      </c>
      <c r="P6147" s="9">
        <v>23</v>
      </c>
      <c r="Q6147" s="9">
        <v>2045</v>
      </c>
      <c r="R6147" s="9">
        <v>165550</v>
      </c>
      <c r="S6147" s="9">
        <v>107190.73</v>
      </c>
      <c r="T6147" s="9">
        <v>1918.64</v>
      </c>
      <c r="U6147" s="9">
        <v>0.36</v>
      </c>
      <c r="V6147" s="9">
        <v>100.32</v>
      </c>
      <c r="W6147" s="9">
        <v>71.91</v>
      </c>
      <c r="X6147" s="33">
        <v>17.010000000000002</v>
      </c>
      <c r="Y6147" s="42" t="str">
        <f t="shared" si="96"/>
        <v>Valid Production Row</v>
      </c>
    </row>
    <row r="6148" spans="1:25" x14ac:dyDescent="0.3">
      <c r="A6148" s="30">
        <v>2.6005741236216112E+16</v>
      </c>
      <c r="B6148" s="8">
        <v>42101</v>
      </c>
      <c r="C6148" s="7" t="s">
        <v>64</v>
      </c>
      <c r="D6148" s="7" t="s">
        <v>13330</v>
      </c>
      <c r="E6148" s="7" t="s">
        <v>374</v>
      </c>
      <c r="F6148" s="7" t="s">
        <v>107</v>
      </c>
      <c r="G6148" s="7" t="s">
        <v>108</v>
      </c>
      <c r="H6148" s="7" t="s">
        <v>82</v>
      </c>
      <c r="I6148" s="7" t="s">
        <v>13331</v>
      </c>
      <c r="J6148" s="7" t="s">
        <v>84</v>
      </c>
      <c r="K6148" s="7" t="s">
        <v>78</v>
      </c>
      <c r="L6148" s="7">
        <v>8100</v>
      </c>
      <c r="M6148" s="7">
        <v>1234</v>
      </c>
      <c r="N6148" s="7">
        <v>6232</v>
      </c>
      <c r="O6148" s="7">
        <v>6093</v>
      </c>
      <c r="P6148" s="7">
        <v>22</v>
      </c>
      <c r="Q6148" s="7">
        <v>2278</v>
      </c>
      <c r="R6148" s="7">
        <v>175749</v>
      </c>
      <c r="S6148" s="7">
        <v>74095.98</v>
      </c>
      <c r="T6148" s="7">
        <v>1789.54</v>
      </c>
      <c r="U6148" s="7">
        <v>0.36</v>
      </c>
      <c r="V6148" s="7">
        <v>97.77</v>
      </c>
      <c r="W6148" s="7">
        <v>76.94</v>
      </c>
      <c r="X6148" s="32">
        <v>12.16</v>
      </c>
      <c r="Y6148" s="42" t="str">
        <f t="shared" si="96"/>
        <v>Valid Production Row</v>
      </c>
    </row>
    <row r="6149" spans="1:25" x14ac:dyDescent="0.3">
      <c r="A6149" s="31">
        <v>2.600601331601542E+16</v>
      </c>
      <c r="B6149" s="10">
        <v>42185</v>
      </c>
      <c r="C6149" s="9" t="s">
        <v>79</v>
      </c>
      <c r="D6149" s="9" t="s">
        <v>13332</v>
      </c>
      <c r="E6149" s="9" t="s">
        <v>1807</v>
      </c>
      <c r="F6149" s="9" t="s">
        <v>107</v>
      </c>
      <c r="G6149" s="9" t="s">
        <v>108</v>
      </c>
      <c r="H6149" s="9" t="s">
        <v>82</v>
      </c>
      <c r="I6149" s="9" t="s">
        <v>13333</v>
      </c>
      <c r="J6149" s="9" t="s">
        <v>71</v>
      </c>
      <c r="K6149" s="9" t="s">
        <v>72</v>
      </c>
      <c r="L6149" s="9">
        <v>8770</v>
      </c>
      <c r="M6149" s="9">
        <v>3964</v>
      </c>
      <c r="N6149" s="9">
        <v>6854</v>
      </c>
      <c r="O6149" s="9">
        <v>5994</v>
      </c>
      <c r="P6149" s="9">
        <v>21</v>
      </c>
      <c r="Q6149" s="9">
        <v>6636</v>
      </c>
      <c r="R6149" s="9">
        <v>51939</v>
      </c>
      <c r="S6149" s="9">
        <v>140749.73000000001</v>
      </c>
      <c r="T6149" s="9">
        <v>1105.4000000000001</v>
      </c>
      <c r="U6149" s="9">
        <v>0.35</v>
      </c>
      <c r="V6149" s="9">
        <v>87.45</v>
      </c>
      <c r="W6149" s="9">
        <v>78.150000000000006</v>
      </c>
      <c r="X6149" s="33">
        <v>23.48</v>
      </c>
      <c r="Y6149" s="42" t="str">
        <f t="shared" si="96"/>
        <v>Valid Production Row</v>
      </c>
    </row>
    <row r="6150" spans="1:25" x14ac:dyDescent="0.3">
      <c r="A6150" s="30">
        <v>2.600306416966194E+16</v>
      </c>
      <c r="B6150" s="8">
        <v>42139</v>
      </c>
      <c r="C6150" s="7" t="s">
        <v>118</v>
      </c>
      <c r="D6150" s="7" t="s">
        <v>13334</v>
      </c>
      <c r="E6150" s="7" t="s">
        <v>1194</v>
      </c>
      <c r="F6150" s="7" t="s">
        <v>107</v>
      </c>
      <c r="G6150" s="7" t="s">
        <v>108</v>
      </c>
      <c r="H6150" s="7" t="s">
        <v>69</v>
      </c>
      <c r="I6150" s="7" t="s">
        <v>13335</v>
      </c>
      <c r="J6150" s="7" t="s">
        <v>77</v>
      </c>
      <c r="K6150" s="7" t="s">
        <v>78</v>
      </c>
      <c r="L6150" s="7">
        <v>7278</v>
      </c>
      <c r="M6150" s="7">
        <v>1569</v>
      </c>
      <c r="N6150" s="7">
        <v>6478</v>
      </c>
      <c r="O6150" s="7">
        <v>6874</v>
      </c>
      <c r="P6150" s="7">
        <v>28</v>
      </c>
      <c r="Q6150" s="7">
        <v>197</v>
      </c>
      <c r="R6150" s="7">
        <v>177316</v>
      </c>
      <c r="S6150" s="7">
        <v>144382.49</v>
      </c>
      <c r="T6150" s="7">
        <v>1434.54</v>
      </c>
      <c r="U6150" s="7">
        <v>0.41</v>
      </c>
      <c r="V6150" s="7">
        <v>106.11</v>
      </c>
      <c r="W6150" s="7">
        <v>89.01</v>
      </c>
      <c r="X6150" s="32">
        <v>21</v>
      </c>
      <c r="Y6150" s="42" t="str">
        <f t="shared" si="96"/>
        <v>Valid Production Row</v>
      </c>
    </row>
    <row r="6151" spans="1:25" x14ac:dyDescent="0.3">
      <c r="A6151" s="31">
        <v>2.6002110256569968E+16</v>
      </c>
      <c r="B6151" s="10">
        <v>42300</v>
      </c>
      <c r="C6151" s="9" t="s">
        <v>73</v>
      </c>
      <c r="D6151" s="9" t="s">
        <v>13336</v>
      </c>
      <c r="E6151" s="9" t="s">
        <v>2382</v>
      </c>
      <c r="F6151" s="9" t="s">
        <v>107</v>
      </c>
      <c r="G6151" s="9" t="s">
        <v>108</v>
      </c>
      <c r="H6151" s="9" t="s">
        <v>94</v>
      </c>
      <c r="I6151" s="9" t="s">
        <v>13337</v>
      </c>
      <c r="J6151" s="9" t="s">
        <v>77</v>
      </c>
      <c r="K6151" s="9" t="s">
        <v>78</v>
      </c>
      <c r="L6151" s="9">
        <v>8883</v>
      </c>
      <c r="M6151" s="9">
        <v>4150</v>
      </c>
      <c r="N6151" s="9">
        <v>6051</v>
      </c>
      <c r="O6151" s="9">
        <v>6459</v>
      </c>
      <c r="P6151" s="9">
        <v>81</v>
      </c>
      <c r="Q6151" s="9">
        <v>3195</v>
      </c>
      <c r="R6151" s="9">
        <v>85250</v>
      </c>
      <c r="S6151" s="9">
        <v>94242.54</v>
      </c>
      <c r="T6151" s="9">
        <v>1912.89</v>
      </c>
      <c r="U6151" s="9">
        <v>1.25</v>
      </c>
      <c r="V6151" s="9">
        <v>106.74</v>
      </c>
      <c r="W6151" s="9">
        <v>68.12</v>
      </c>
      <c r="X6151" s="33">
        <v>14.59</v>
      </c>
      <c r="Y6151" s="42" t="str">
        <f t="shared" si="96"/>
        <v>Valid Production Row</v>
      </c>
    </row>
    <row r="6152" spans="1:25" x14ac:dyDescent="0.3">
      <c r="A6152" s="30">
        <v>2.600298365480404E+16</v>
      </c>
      <c r="B6152" s="8">
        <v>42158</v>
      </c>
      <c r="C6152" s="7" t="s">
        <v>64</v>
      </c>
      <c r="D6152" s="7" t="s">
        <v>13338</v>
      </c>
      <c r="E6152" s="7" t="s">
        <v>1875</v>
      </c>
      <c r="F6152" s="7" t="s">
        <v>112</v>
      </c>
      <c r="G6152" s="7" t="s">
        <v>113</v>
      </c>
      <c r="H6152" s="7" t="s">
        <v>94</v>
      </c>
      <c r="I6152" s="7" t="s">
        <v>13339</v>
      </c>
      <c r="J6152" s="7" t="s">
        <v>84</v>
      </c>
      <c r="K6152" s="7" t="s">
        <v>78</v>
      </c>
      <c r="L6152" s="7">
        <v>9594</v>
      </c>
      <c r="M6152" s="7">
        <v>3194</v>
      </c>
      <c r="N6152" s="7">
        <v>6599</v>
      </c>
      <c r="O6152" s="7">
        <v>5894</v>
      </c>
      <c r="P6152" s="7">
        <v>31</v>
      </c>
      <c r="Q6152" s="7">
        <v>6169</v>
      </c>
      <c r="R6152" s="7">
        <v>185515</v>
      </c>
      <c r="S6152" s="7">
        <v>62866.11</v>
      </c>
      <c r="T6152" s="7">
        <v>1343.86</v>
      </c>
      <c r="U6152" s="7">
        <v>0.53</v>
      </c>
      <c r="V6152" s="7">
        <v>89.32</v>
      </c>
      <c r="W6152" s="7">
        <v>68.78</v>
      </c>
      <c r="X6152" s="32">
        <v>10.67</v>
      </c>
      <c r="Y6152" s="42" t="str">
        <f t="shared" si="96"/>
        <v>Valid Production Row</v>
      </c>
    </row>
    <row r="6153" spans="1:25" x14ac:dyDescent="0.3">
      <c r="A6153" s="31">
        <v>2.6008095530517112E+16</v>
      </c>
      <c r="B6153" s="10">
        <v>42213</v>
      </c>
      <c r="C6153" s="9" t="s">
        <v>64</v>
      </c>
      <c r="D6153" s="9" t="s">
        <v>13340</v>
      </c>
      <c r="E6153" s="9" t="s">
        <v>719</v>
      </c>
      <c r="F6153" s="9" t="s">
        <v>112</v>
      </c>
      <c r="G6153" s="9" t="s">
        <v>113</v>
      </c>
      <c r="H6153" s="9" t="s">
        <v>69</v>
      </c>
      <c r="I6153" s="9" t="s">
        <v>13341</v>
      </c>
      <c r="J6153" s="9" t="s">
        <v>71</v>
      </c>
      <c r="K6153" s="9" t="s">
        <v>78</v>
      </c>
      <c r="L6153" s="9">
        <v>8487</v>
      </c>
      <c r="M6153" s="9">
        <v>4930</v>
      </c>
      <c r="N6153" s="9">
        <v>5802</v>
      </c>
      <c r="O6153" s="9">
        <v>5786</v>
      </c>
      <c r="P6153" s="9">
        <v>29</v>
      </c>
      <c r="Q6153" s="9">
        <v>5985</v>
      </c>
      <c r="R6153" s="9">
        <v>134353</v>
      </c>
      <c r="S6153" s="9">
        <v>76171.31</v>
      </c>
      <c r="T6153" s="9">
        <v>1528.8</v>
      </c>
      <c r="U6153" s="9">
        <v>0.5</v>
      </c>
      <c r="V6153" s="9">
        <v>99.72</v>
      </c>
      <c r="W6153" s="9">
        <v>68.36</v>
      </c>
      <c r="X6153" s="33">
        <v>13.16</v>
      </c>
      <c r="Y6153" s="42" t="str">
        <f t="shared" si="96"/>
        <v>Valid Production Row</v>
      </c>
    </row>
    <row r="6154" spans="1:25" x14ac:dyDescent="0.3">
      <c r="A6154" s="30">
        <v>2.600742203580804E+16</v>
      </c>
      <c r="B6154" s="8">
        <v>42245</v>
      </c>
      <c r="C6154" s="7" t="s">
        <v>118</v>
      </c>
      <c r="D6154" s="7" t="s">
        <v>13342</v>
      </c>
      <c r="E6154" s="7" t="s">
        <v>297</v>
      </c>
      <c r="F6154" s="7" t="s">
        <v>112</v>
      </c>
      <c r="G6154" s="7" t="s">
        <v>113</v>
      </c>
      <c r="H6154" s="7" t="s">
        <v>87</v>
      </c>
      <c r="I6154" s="7" t="s">
        <v>13343</v>
      </c>
      <c r="J6154" s="7" t="s">
        <v>71</v>
      </c>
      <c r="K6154" s="7" t="s">
        <v>78</v>
      </c>
      <c r="L6154" s="7">
        <v>9750</v>
      </c>
      <c r="M6154" s="7">
        <v>4343</v>
      </c>
      <c r="N6154" s="7">
        <v>6126</v>
      </c>
      <c r="O6154" s="7">
        <v>6960</v>
      </c>
      <c r="P6154" s="7">
        <v>44</v>
      </c>
      <c r="Q6154" s="7">
        <v>5957</v>
      </c>
      <c r="R6154" s="7">
        <v>185501</v>
      </c>
      <c r="S6154" s="7">
        <v>67892.11</v>
      </c>
      <c r="T6154" s="7">
        <v>1514.25</v>
      </c>
      <c r="U6154" s="7">
        <v>0.63</v>
      </c>
      <c r="V6154" s="7">
        <v>113.61</v>
      </c>
      <c r="W6154" s="7">
        <v>62.83</v>
      </c>
      <c r="X6154" s="32">
        <v>9.75</v>
      </c>
      <c r="Y6154" s="42" t="str">
        <f t="shared" si="96"/>
        <v>Valid Production Row</v>
      </c>
    </row>
    <row r="6155" spans="1:25" x14ac:dyDescent="0.3">
      <c r="A6155" s="31">
        <v>2.600687907984904E+16</v>
      </c>
      <c r="B6155" s="10">
        <v>42368</v>
      </c>
      <c r="C6155" s="9" t="s">
        <v>64</v>
      </c>
      <c r="D6155" s="9" t="s">
        <v>13344</v>
      </c>
      <c r="E6155" s="9" t="s">
        <v>2277</v>
      </c>
      <c r="F6155" s="9" t="s">
        <v>112</v>
      </c>
      <c r="G6155" s="9" t="s">
        <v>113</v>
      </c>
      <c r="H6155" s="9" t="s">
        <v>69</v>
      </c>
      <c r="I6155" s="9" t="s">
        <v>13345</v>
      </c>
      <c r="J6155" s="9" t="s">
        <v>77</v>
      </c>
      <c r="K6155" s="9" t="s">
        <v>78</v>
      </c>
      <c r="L6155" s="9">
        <v>9054</v>
      </c>
      <c r="M6155" s="9">
        <v>963</v>
      </c>
      <c r="N6155" s="9">
        <v>5525</v>
      </c>
      <c r="O6155" s="9">
        <v>5748</v>
      </c>
      <c r="P6155" s="9">
        <v>36</v>
      </c>
      <c r="Q6155" s="9">
        <v>4577</v>
      </c>
      <c r="R6155" s="9">
        <v>119318</v>
      </c>
      <c r="S6155" s="9">
        <v>85880.54</v>
      </c>
      <c r="T6155" s="9">
        <v>1369.87</v>
      </c>
      <c r="U6155" s="9">
        <v>0.63</v>
      </c>
      <c r="V6155" s="9">
        <v>104.04</v>
      </c>
      <c r="W6155" s="9">
        <v>61.02</v>
      </c>
      <c r="X6155" s="33">
        <v>14.94</v>
      </c>
      <c r="Y6155" s="42" t="str">
        <f t="shared" si="96"/>
        <v>Valid Production Row</v>
      </c>
    </row>
    <row r="6156" spans="1:25" x14ac:dyDescent="0.3">
      <c r="A6156" s="30">
        <v>2.600112575858806E+16</v>
      </c>
      <c r="B6156" s="8">
        <v>42335</v>
      </c>
      <c r="C6156" s="7" t="s">
        <v>73</v>
      </c>
      <c r="D6156" s="7" t="s">
        <v>13346</v>
      </c>
      <c r="E6156" s="7" t="s">
        <v>2548</v>
      </c>
      <c r="F6156" s="7" t="s">
        <v>112</v>
      </c>
      <c r="G6156" s="7" t="s">
        <v>113</v>
      </c>
      <c r="H6156" s="7" t="s">
        <v>82</v>
      </c>
      <c r="I6156" s="7" t="s">
        <v>13347</v>
      </c>
      <c r="J6156" s="7" t="s">
        <v>84</v>
      </c>
      <c r="K6156" s="7" t="s">
        <v>78</v>
      </c>
      <c r="L6156" s="7">
        <v>8996</v>
      </c>
      <c r="M6156" s="7">
        <v>3159</v>
      </c>
      <c r="N6156" s="7">
        <v>5388</v>
      </c>
      <c r="O6156" s="7">
        <v>5308</v>
      </c>
      <c r="P6156" s="7">
        <v>50</v>
      </c>
      <c r="Q6156" s="7">
        <v>9037</v>
      </c>
      <c r="R6156" s="7">
        <v>130942</v>
      </c>
      <c r="S6156" s="7">
        <v>84621.3</v>
      </c>
      <c r="T6156" s="7">
        <v>1088.6600000000001</v>
      </c>
      <c r="U6156" s="7">
        <v>0.94</v>
      </c>
      <c r="V6156" s="7">
        <v>98.52</v>
      </c>
      <c r="W6156" s="7">
        <v>59.89</v>
      </c>
      <c r="X6156" s="32">
        <v>15.94</v>
      </c>
      <c r="Y6156" s="42" t="str">
        <f t="shared" si="96"/>
        <v>Valid Production Row</v>
      </c>
    </row>
    <row r="6157" spans="1:25" x14ac:dyDescent="0.3">
      <c r="A6157" s="31">
        <v>2.600932355052586E+16</v>
      </c>
      <c r="B6157" s="10">
        <v>42175</v>
      </c>
      <c r="C6157" s="9" t="s">
        <v>73</v>
      </c>
      <c r="D6157" s="9" t="s">
        <v>13348</v>
      </c>
      <c r="E6157" s="9" t="s">
        <v>1908</v>
      </c>
      <c r="F6157" s="9" t="s">
        <v>112</v>
      </c>
      <c r="G6157" s="9" t="s">
        <v>113</v>
      </c>
      <c r="H6157" s="9" t="s">
        <v>87</v>
      </c>
      <c r="I6157" s="9" t="s">
        <v>13349</v>
      </c>
      <c r="J6157" s="9" t="s">
        <v>84</v>
      </c>
      <c r="K6157" s="9" t="s">
        <v>78</v>
      </c>
      <c r="L6157" s="9">
        <v>9903</v>
      </c>
      <c r="M6157" s="9">
        <v>1970</v>
      </c>
      <c r="N6157" s="9">
        <v>5321</v>
      </c>
      <c r="O6157" s="9">
        <v>5801</v>
      </c>
      <c r="P6157" s="9">
        <v>13</v>
      </c>
      <c r="Q6157" s="9">
        <v>5338</v>
      </c>
      <c r="R6157" s="9">
        <v>93326</v>
      </c>
      <c r="S6157" s="9">
        <v>112782.38</v>
      </c>
      <c r="T6157" s="9">
        <v>1884.71</v>
      </c>
      <c r="U6157" s="9">
        <v>0.22</v>
      </c>
      <c r="V6157" s="9">
        <v>109.02</v>
      </c>
      <c r="W6157" s="9">
        <v>53.73</v>
      </c>
      <c r="X6157" s="33">
        <v>19.440000000000001</v>
      </c>
      <c r="Y6157" s="42" t="str">
        <f t="shared" si="96"/>
        <v>Valid Production Row</v>
      </c>
    </row>
    <row r="6158" spans="1:25" x14ac:dyDescent="0.3">
      <c r="A6158" s="30">
        <v>2.600631440082544E+16</v>
      </c>
      <c r="B6158" s="8">
        <v>42128</v>
      </c>
      <c r="C6158" s="7" t="s">
        <v>118</v>
      </c>
      <c r="D6158" s="7" t="s">
        <v>13350</v>
      </c>
      <c r="E6158" s="7" t="s">
        <v>822</v>
      </c>
      <c r="F6158" s="7" t="s">
        <v>112</v>
      </c>
      <c r="G6158" s="7" t="s">
        <v>113</v>
      </c>
      <c r="H6158" s="7" t="s">
        <v>69</v>
      </c>
      <c r="I6158" s="7" t="s">
        <v>13351</v>
      </c>
      <c r="J6158" s="7" t="s">
        <v>71</v>
      </c>
      <c r="K6158" s="7" t="s">
        <v>78</v>
      </c>
      <c r="L6158" s="7">
        <v>8263</v>
      </c>
      <c r="M6158" s="7">
        <v>3406</v>
      </c>
      <c r="N6158" s="7">
        <v>5725</v>
      </c>
      <c r="O6158" s="7">
        <v>5582</v>
      </c>
      <c r="P6158" s="7">
        <v>29</v>
      </c>
      <c r="Q6158" s="7">
        <v>2859</v>
      </c>
      <c r="R6158" s="7">
        <v>194161</v>
      </c>
      <c r="S6158" s="7">
        <v>86068.23</v>
      </c>
      <c r="T6158" s="7">
        <v>1306.3800000000001</v>
      </c>
      <c r="U6158" s="7">
        <v>0.52</v>
      </c>
      <c r="V6158" s="7">
        <v>97.5</v>
      </c>
      <c r="W6158" s="7">
        <v>69.28</v>
      </c>
      <c r="X6158" s="32">
        <v>15.42</v>
      </c>
      <c r="Y6158" s="42" t="str">
        <f t="shared" si="96"/>
        <v>Valid Production Row</v>
      </c>
    </row>
    <row r="6159" spans="1:25" x14ac:dyDescent="0.3">
      <c r="A6159" s="31">
        <v>2.600433395989432E+16</v>
      </c>
      <c r="B6159" s="10">
        <v>42329</v>
      </c>
      <c r="C6159" s="9" t="s">
        <v>118</v>
      </c>
      <c r="D6159" s="9" t="s">
        <v>13352</v>
      </c>
      <c r="E6159" s="9" t="s">
        <v>2121</v>
      </c>
      <c r="F6159" s="9" t="s">
        <v>112</v>
      </c>
      <c r="G6159" s="9" t="s">
        <v>113</v>
      </c>
      <c r="H6159" s="9" t="s">
        <v>69</v>
      </c>
      <c r="I6159" s="9" t="s">
        <v>13353</v>
      </c>
      <c r="J6159" s="9" t="s">
        <v>84</v>
      </c>
      <c r="K6159" s="9" t="s">
        <v>78</v>
      </c>
      <c r="L6159" s="9">
        <v>5738</v>
      </c>
      <c r="M6159" s="9">
        <v>3872</v>
      </c>
      <c r="N6159" s="9">
        <v>5034</v>
      </c>
      <c r="O6159" s="9">
        <v>5865</v>
      </c>
      <c r="P6159" s="9">
        <v>2</v>
      </c>
      <c r="Q6159" s="9">
        <v>8489</v>
      </c>
      <c r="R6159" s="9">
        <v>161378</v>
      </c>
      <c r="S6159" s="9">
        <v>117648.57</v>
      </c>
      <c r="T6159" s="9">
        <v>1824.35</v>
      </c>
      <c r="U6159" s="9">
        <v>0.03</v>
      </c>
      <c r="V6159" s="9">
        <v>116.51</v>
      </c>
      <c r="W6159" s="9">
        <v>87.73</v>
      </c>
      <c r="X6159" s="33">
        <v>20.059999999999999</v>
      </c>
      <c r="Y6159" s="42" t="str">
        <f t="shared" si="96"/>
        <v>Valid Production Row</v>
      </c>
    </row>
    <row r="6160" spans="1:25" x14ac:dyDescent="0.3">
      <c r="A6160" s="30">
        <v>2.6002486294349368E+16</v>
      </c>
      <c r="B6160" s="8">
        <v>42242</v>
      </c>
      <c r="C6160" s="7" t="s">
        <v>64</v>
      </c>
      <c r="D6160" s="7" t="s">
        <v>13354</v>
      </c>
      <c r="E6160" s="7" t="s">
        <v>1692</v>
      </c>
      <c r="F6160" s="7" t="s">
        <v>112</v>
      </c>
      <c r="G6160" s="7" t="s">
        <v>113</v>
      </c>
      <c r="H6160" s="7" t="s">
        <v>82</v>
      </c>
      <c r="I6160" s="7" t="s">
        <v>13355</v>
      </c>
      <c r="J6160" s="7" t="s">
        <v>71</v>
      </c>
      <c r="K6160" s="7" t="s">
        <v>78</v>
      </c>
      <c r="L6160" s="7">
        <v>8758</v>
      </c>
      <c r="M6160" s="7">
        <v>872</v>
      </c>
      <c r="N6160" s="7">
        <v>5368</v>
      </c>
      <c r="O6160" s="7">
        <v>5458</v>
      </c>
      <c r="P6160" s="7">
        <v>49</v>
      </c>
      <c r="Q6160" s="7">
        <v>8082</v>
      </c>
      <c r="R6160" s="7">
        <v>131423</v>
      </c>
      <c r="S6160" s="7">
        <v>135374.69</v>
      </c>
      <c r="T6160" s="7">
        <v>1473.95</v>
      </c>
      <c r="U6160" s="7">
        <v>0.9</v>
      </c>
      <c r="V6160" s="7">
        <v>101.68</v>
      </c>
      <c r="W6160" s="7">
        <v>61.29</v>
      </c>
      <c r="X6160" s="32">
        <v>24.8</v>
      </c>
      <c r="Y6160" s="42" t="str">
        <f t="shared" si="96"/>
        <v>Valid Production Row</v>
      </c>
    </row>
    <row r="6161" spans="1:25" x14ac:dyDescent="0.3">
      <c r="A6161" s="31">
        <v>2.600871692467474E+16</v>
      </c>
      <c r="B6161" s="10">
        <v>42121</v>
      </c>
      <c r="C6161" s="9" t="s">
        <v>79</v>
      </c>
      <c r="D6161" s="9" t="s">
        <v>13356</v>
      </c>
      <c r="E6161" s="9" t="s">
        <v>999</v>
      </c>
      <c r="F6161" s="9" t="s">
        <v>112</v>
      </c>
      <c r="G6161" s="9" t="s">
        <v>113</v>
      </c>
      <c r="H6161" s="9" t="s">
        <v>94</v>
      </c>
      <c r="I6161" s="9" t="s">
        <v>13357</v>
      </c>
      <c r="J6161" s="9" t="s">
        <v>77</v>
      </c>
      <c r="K6161" s="9" t="s">
        <v>78</v>
      </c>
      <c r="L6161" s="9">
        <v>6632</v>
      </c>
      <c r="M6161" s="9">
        <v>3060</v>
      </c>
      <c r="N6161" s="9">
        <v>6586</v>
      </c>
      <c r="O6161" s="9">
        <v>5480</v>
      </c>
      <c r="P6161" s="9">
        <v>12</v>
      </c>
      <c r="Q6161" s="9">
        <v>2218</v>
      </c>
      <c r="R6161" s="9">
        <v>53098</v>
      </c>
      <c r="S6161" s="9">
        <v>118210.54</v>
      </c>
      <c r="T6161" s="9">
        <v>1193.18</v>
      </c>
      <c r="U6161" s="9">
        <v>0.22</v>
      </c>
      <c r="V6161" s="9">
        <v>83.21</v>
      </c>
      <c r="W6161" s="9">
        <v>99.31</v>
      </c>
      <c r="X6161" s="33">
        <v>21.57</v>
      </c>
      <c r="Y6161" s="42" t="str">
        <f t="shared" si="96"/>
        <v>Valid Production Row</v>
      </c>
    </row>
    <row r="6162" spans="1:25" x14ac:dyDescent="0.3">
      <c r="A6162" s="30">
        <v>2.6008610301411168E+16</v>
      </c>
      <c r="B6162" s="8">
        <v>42072</v>
      </c>
      <c r="C6162" s="7" t="s">
        <v>64</v>
      </c>
      <c r="D6162" s="7" t="s">
        <v>13358</v>
      </c>
      <c r="E6162" s="7" t="s">
        <v>585</v>
      </c>
      <c r="F6162" s="7" t="s">
        <v>112</v>
      </c>
      <c r="G6162" s="7" t="s">
        <v>113</v>
      </c>
      <c r="H6162" s="7" t="s">
        <v>69</v>
      </c>
      <c r="I6162" s="7" t="s">
        <v>13359</v>
      </c>
      <c r="J6162" s="7" t="s">
        <v>77</v>
      </c>
      <c r="K6162" s="7" t="s">
        <v>78</v>
      </c>
      <c r="L6162" s="7">
        <v>7252</v>
      </c>
      <c r="M6162" s="7">
        <v>491</v>
      </c>
      <c r="N6162" s="7">
        <v>5780</v>
      </c>
      <c r="O6162" s="7">
        <v>6073</v>
      </c>
      <c r="P6162" s="7">
        <v>31</v>
      </c>
      <c r="Q6162" s="7">
        <v>2871</v>
      </c>
      <c r="R6162" s="7">
        <v>91894</v>
      </c>
      <c r="S6162" s="7">
        <v>68700.69</v>
      </c>
      <c r="T6162" s="7">
        <v>1520.14</v>
      </c>
      <c r="U6162" s="7">
        <v>0.51</v>
      </c>
      <c r="V6162" s="7">
        <v>105.07</v>
      </c>
      <c r="W6162" s="7">
        <v>79.7</v>
      </c>
      <c r="X6162" s="32">
        <v>11.31</v>
      </c>
      <c r="Y6162" s="42" t="str">
        <f t="shared" si="96"/>
        <v>Valid Production Row</v>
      </c>
    </row>
    <row r="6163" spans="1:25" x14ac:dyDescent="0.3">
      <c r="A6163" s="31">
        <v>2.6005456899477392E+16</v>
      </c>
      <c r="B6163" s="10">
        <v>42355</v>
      </c>
      <c r="C6163" s="9" t="s">
        <v>79</v>
      </c>
      <c r="D6163" s="9" t="s">
        <v>13360</v>
      </c>
      <c r="E6163" s="9" t="s">
        <v>1857</v>
      </c>
      <c r="F6163" s="9" t="s">
        <v>848</v>
      </c>
      <c r="G6163" s="9" t="s">
        <v>849</v>
      </c>
      <c r="H6163" s="9" t="s">
        <v>87</v>
      </c>
      <c r="I6163" s="9" t="s">
        <v>13361</v>
      </c>
      <c r="J6163" s="9" t="s">
        <v>84</v>
      </c>
      <c r="K6163" s="9" t="s">
        <v>78</v>
      </c>
      <c r="L6163" s="9">
        <v>8997</v>
      </c>
      <c r="M6163" s="9">
        <v>386</v>
      </c>
      <c r="N6163" s="9">
        <v>5508</v>
      </c>
      <c r="O6163" s="9">
        <v>6566</v>
      </c>
      <c r="P6163" s="9">
        <v>91</v>
      </c>
      <c r="Q6163" s="9">
        <v>9416</v>
      </c>
      <c r="R6163" s="9">
        <v>73543</v>
      </c>
      <c r="S6163" s="9">
        <v>70435.06</v>
      </c>
      <c r="T6163" s="9">
        <v>1696.31</v>
      </c>
      <c r="U6163" s="9">
        <v>1.39</v>
      </c>
      <c r="V6163" s="9">
        <v>119.21</v>
      </c>
      <c r="W6163" s="9">
        <v>61.22</v>
      </c>
      <c r="X6163" s="33">
        <v>10.73</v>
      </c>
      <c r="Y6163" s="42" t="str">
        <f t="shared" si="96"/>
        <v>Valid Production Row</v>
      </c>
    </row>
    <row r="6164" spans="1:25" x14ac:dyDescent="0.3">
      <c r="A6164" s="30">
        <v>2.600194711951746E+16</v>
      </c>
      <c r="B6164" s="8">
        <v>42080</v>
      </c>
      <c r="C6164" s="7" t="s">
        <v>73</v>
      </c>
      <c r="D6164" s="7" t="s">
        <v>13362</v>
      </c>
      <c r="E6164" s="7" t="s">
        <v>2413</v>
      </c>
      <c r="F6164" s="7" t="s">
        <v>112</v>
      </c>
      <c r="G6164" s="7" t="s">
        <v>113</v>
      </c>
      <c r="H6164" s="7" t="s">
        <v>94</v>
      </c>
      <c r="I6164" s="7" t="s">
        <v>13363</v>
      </c>
      <c r="J6164" s="7" t="s">
        <v>71</v>
      </c>
      <c r="K6164" s="7" t="s">
        <v>78</v>
      </c>
      <c r="L6164" s="7">
        <v>7085</v>
      </c>
      <c r="M6164" s="7">
        <v>1133</v>
      </c>
      <c r="N6164" s="7">
        <v>6634</v>
      </c>
      <c r="O6164" s="7">
        <v>6386</v>
      </c>
      <c r="P6164" s="7">
        <v>43</v>
      </c>
      <c r="Q6164" s="7">
        <v>6893</v>
      </c>
      <c r="R6164" s="7">
        <v>55628</v>
      </c>
      <c r="S6164" s="7">
        <v>144039.9</v>
      </c>
      <c r="T6164" s="7">
        <v>1808.96</v>
      </c>
      <c r="U6164" s="7">
        <v>0.67</v>
      </c>
      <c r="V6164" s="7">
        <v>96.26</v>
      </c>
      <c r="W6164" s="7">
        <v>93.63</v>
      </c>
      <c r="X6164" s="32">
        <v>22.56</v>
      </c>
      <c r="Y6164" s="42" t="str">
        <f t="shared" si="96"/>
        <v>Valid Production Row</v>
      </c>
    </row>
    <row r="6165" spans="1:25" x14ac:dyDescent="0.3">
      <c r="A6165" s="31">
        <v>2.6009157059332672E+16</v>
      </c>
      <c r="B6165" s="10">
        <v>42217</v>
      </c>
      <c r="C6165" s="9" t="s">
        <v>118</v>
      </c>
      <c r="D6165" s="9" t="s">
        <v>13364</v>
      </c>
      <c r="E6165" s="9" t="s">
        <v>2397</v>
      </c>
      <c r="F6165" s="9" t="s">
        <v>532</v>
      </c>
      <c r="G6165" s="9" t="s">
        <v>68</v>
      </c>
      <c r="H6165" s="9" t="s">
        <v>69</v>
      </c>
      <c r="I6165" s="9" t="s">
        <v>13365</v>
      </c>
      <c r="J6165" s="9" t="s">
        <v>71</v>
      </c>
      <c r="K6165" s="9" t="s">
        <v>78</v>
      </c>
      <c r="L6165" s="9">
        <v>8687</v>
      </c>
      <c r="M6165" s="9">
        <v>4151</v>
      </c>
      <c r="N6165" s="9">
        <v>5029</v>
      </c>
      <c r="O6165" s="9">
        <v>6580</v>
      </c>
      <c r="P6165" s="9">
        <v>76</v>
      </c>
      <c r="Q6165" s="9">
        <v>5026</v>
      </c>
      <c r="R6165" s="9">
        <v>89669</v>
      </c>
      <c r="S6165" s="9">
        <v>89343.46</v>
      </c>
      <c r="T6165" s="9">
        <v>1071.73</v>
      </c>
      <c r="U6165" s="9">
        <v>1.1599999999999999</v>
      </c>
      <c r="V6165" s="9">
        <v>130.84</v>
      </c>
      <c r="W6165" s="9">
        <v>57.89</v>
      </c>
      <c r="X6165" s="33">
        <v>13.58</v>
      </c>
      <c r="Y6165" s="42" t="str">
        <f t="shared" si="96"/>
        <v>Valid Production Row</v>
      </c>
    </row>
    <row r="6166" spans="1:25" x14ac:dyDescent="0.3">
      <c r="A6166" s="30">
        <v>2.600274077356898E+16</v>
      </c>
      <c r="B6166" s="8">
        <v>42344</v>
      </c>
      <c r="C6166" s="7" t="s">
        <v>64</v>
      </c>
      <c r="D6166" s="7" t="s">
        <v>13366</v>
      </c>
      <c r="E6166" s="7" t="s">
        <v>2505</v>
      </c>
      <c r="F6166" s="7" t="s">
        <v>532</v>
      </c>
      <c r="G6166" s="7" t="s">
        <v>68</v>
      </c>
      <c r="H6166" s="7" t="s">
        <v>82</v>
      </c>
      <c r="I6166" s="7" t="s">
        <v>13367</v>
      </c>
      <c r="J6166" s="7" t="s">
        <v>84</v>
      </c>
      <c r="K6166" s="7" t="s">
        <v>78</v>
      </c>
      <c r="L6166" s="7">
        <v>5792</v>
      </c>
      <c r="M6166" s="7">
        <v>4797</v>
      </c>
      <c r="N6166" s="7">
        <v>5032</v>
      </c>
      <c r="O6166" s="7">
        <v>6818</v>
      </c>
      <c r="P6166" s="7">
        <v>23</v>
      </c>
      <c r="Q6166" s="7">
        <v>3065</v>
      </c>
      <c r="R6166" s="7">
        <v>129045</v>
      </c>
      <c r="S6166" s="7">
        <v>55746.559999999998</v>
      </c>
      <c r="T6166" s="7">
        <v>1250.58</v>
      </c>
      <c r="U6166" s="7">
        <v>0.34</v>
      </c>
      <c r="V6166" s="7">
        <v>135.49</v>
      </c>
      <c r="W6166" s="7">
        <v>86.88</v>
      </c>
      <c r="X6166" s="32">
        <v>8.18</v>
      </c>
      <c r="Y6166" s="42" t="str">
        <f t="shared" si="96"/>
        <v>Valid Production Row</v>
      </c>
    </row>
    <row r="6167" spans="1:25" x14ac:dyDescent="0.3">
      <c r="A6167" s="31">
        <v>2.600208859489472E+16</v>
      </c>
      <c r="B6167" s="10">
        <v>42164</v>
      </c>
      <c r="C6167" s="9" t="s">
        <v>118</v>
      </c>
      <c r="D6167" s="9" t="s">
        <v>13368</v>
      </c>
      <c r="E6167" s="9" t="s">
        <v>541</v>
      </c>
      <c r="F6167" s="9" t="s">
        <v>532</v>
      </c>
      <c r="G6167" s="9" t="s">
        <v>68</v>
      </c>
      <c r="H6167" s="9" t="s">
        <v>87</v>
      </c>
      <c r="I6167" s="9" t="s">
        <v>13369</v>
      </c>
      <c r="J6167" s="9" t="s">
        <v>84</v>
      </c>
      <c r="K6167" s="9" t="s">
        <v>78</v>
      </c>
      <c r="L6167" s="9">
        <v>9882</v>
      </c>
      <c r="M6167" s="9">
        <v>1451</v>
      </c>
      <c r="N6167" s="9">
        <v>6711</v>
      </c>
      <c r="O6167" s="9">
        <v>5753</v>
      </c>
      <c r="P6167" s="9">
        <v>67</v>
      </c>
      <c r="Q6167" s="9">
        <v>3315</v>
      </c>
      <c r="R6167" s="9">
        <v>134886</v>
      </c>
      <c r="S6167" s="9">
        <v>50909.77</v>
      </c>
      <c r="T6167" s="9">
        <v>1849.75</v>
      </c>
      <c r="U6167" s="9">
        <v>1.1599999999999999</v>
      </c>
      <c r="V6167" s="9">
        <v>85.72</v>
      </c>
      <c r="W6167" s="9">
        <v>67.91</v>
      </c>
      <c r="X6167" s="33">
        <v>8.85</v>
      </c>
      <c r="Y6167" s="42" t="str">
        <f t="shared" si="96"/>
        <v>Valid Production Row</v>
      </c>
    </row>
    <row r="6168" spans="1:25" x14ac:dyDescent="0.3">
      <c r="A6168" s="30">
        <v>2.600745967363142E+16</v>
      </c>
      <c r="B6168" s="8">
        <v>42120</v>
      </c>
      <c r="C6168" s="7" t="s">
        <v>73</v>
      </c>
      <c r="D6168" s="7" t="s">
        <v>13370</v>
      </c>
      <c r="E6168" s="7" t="s">
        <v>1528</v>
      </c>
      <c r="F6168" s="7" t="s">
        <v>121</v>
      </c>
      <c r="G6168" s="7" t="s">
        <v>122</v>
      </c>
      <c r="H6168" s="7" t="s">
        <v>87</v>
      </c>
      <c r="I6168" s="7" t="s">
        <v>13371</v>
      </c>
      <c r="J6168" s="7" t="s">
        <v>71</v>
      </c>
      <c r="K6168" s="7" t="s">
        <v>78</v>
      </c>
      <c r="L6168" s="7">
        <v>9511</v>
      </c>
      <c r="M6168" s="7">
        <v>529</v>
      </c>
      <c r="N6168" s="7">
        <v>6830</v>
      </c>
      <c r="O6168" s="7">
        <v>5566</v>
      </c>
      <c r="P6168" s="7">
        <v>33</v>
      </c>
      <c r="Q6168" s="7">
        <v>9202</v>
      </c>
      <c r="R6168" s="7">
        <v>137314</v>
      </c>
      <c r="S6168" s="7">
        <v>100308.67</v>
      </c>
      <c r="T6168" s="7">
        <v>1556.75</v>
      </c>
      <c r="U6168" s="7">
        <v>0.59</v>
      </c>
      <c r="V6168" s="7">
        <v>81.489999999999995</v>
      </c>
      <c r="W6168" s="7">
        <v>71.81</v>
      </c>
      <c r="X6168" s="32">
        <v>18.02</v>
      </c>
      <c r="Y6168" s="42" t="str">
        <f t="shared" si="96"/>
        <v>Valid Production Row</v>
      </c>
    </row>
    <row r="6169" spans="1:25" x14ac:dyDescent="0.3">
      <c r="A6169" s="31">
        <v>2.6004494850133768E+16</v>
      </c>
      <c r="B6169" s="10">
        <v>42269</v>
      </c>
      <c r="C6169" s="9" t="s">
        <v>73</v>
      </c>
      <c r="D6169" s="9" t="s">
        <v>13372</v>
      </c>
      <c r="E6169" s="9" t="s">
        <v>2593</v>
      </c>
      <c r="F6169" s="9" t="s">
        <v>107</v>
      </c>
      <c r="G6169" s="9" t="s">
        <v>108</v>
      </c>
      <c r="H6169" s="9" t="s">
        <v>87</v>
      </c>
      <c r="I6169" s="9" t="s">
        <v>13373</v>
      </c>
      <c r="J6169" s="9" t="s">
        <v>71</v>
      </c>
      <c r="K6169" s="9" t="s">
        <v>78</v>
      </c>
      <c r="L6169" s="9">
        <v>9371</v>
      </c>
      <c r="M6169" s="9">
        <v>1274</v>
      </c>
      <c r="N6169" s="9">
        <v>6442</v>
      </c>
      <c r="O6169" s="9">
        <v>6676</v>
      </c>
      <c r="P6169" s="9">
        <v>76</v>
      </c>
      <c r="Q6169" s="9">
        <v>4543</v>
      </c>
      <c r="R6169" s="9">
        <v>74794</v>
      </c>
      <c r="S6169" s="9">
        <v>104790.58</v>
      </c>
      <c r="T6169" s="9">
        <v>1733.8</v>
      </c>
      <c r="U6169" s="9">
        <v>1.1399999999999999</v>
      </c>
      <c r="V6169" s="9">
        <v>103.63</v>
      </c>
      <c r="W6169" s="9">
        <v>68.739999999999995</v>
      </c>
      <c r="X6169" s="33">
        <v>15.7</v>
      </c>
      <c r="Y6169" s="42" t="str">
        <f t="shared" si="96"/>
        <v>Valid Production Row</v>
      </c>
    </row>
    <row r="6170" spans="1:25" x14ac:dyDescent="0.3">
      <c r="A6170" s="30">
        <v>2.6006726452413288E+16</v>
      </c>
      <c r="B6170" s="8">
        <v>42347</v>
      </c>
      <c r="C6170" s="7" t="s">
        <v>73</v>
      </c>
      <c r="D6170" s="7" t="s">
        <v>13374</v>
      </c>
      <c r="E6170" s="7" t="s">
        <v>4587</v>
      </c>
      <c r="F6170" s="7" t="s">
        <v>112</v>
      </c>
      <c r="G6170" s="7" t="s">
        <v>113</v>
      </c>
      <c r="H6170" s="7" t="s">
        <v>82</v>
      </c>
      <c r="I6170" s="7" t="s">
        <v>13375</v>
      </c>
      <c r="J6170" s="7" t="s">
        <v>71</v>
      </c>
      <c r="K6170" s="7" t="s">
        <v>72</v>
      </c>
      <c r="L6170" s="7">
        <v>5103</v>
      </c>
      <c r="M6170" s="7">
        <v>3188</v>
      </c>
      <c r="N6170" s="7">
        <v>5976</v>
      </c>
      <c r="O6170" s="7">
        <v>5291</v>
      </c>
      <c r="P6170" s="7">
        <v>45</v>
      </c>
      <c r="Q6170" s="7">
        <v>115</v>
      </c>
      <c r="R6170" s="7">
        <v>191528</v>
      </c>
      <c r="S6170" s="7">
        <v>97337.79</v>
      </c>
      <c r="T6170" s="7">
        <v>1804.59</v>
      </c>
      <c r="U6170" s="7">
        <v>0.85</v>
      </c>
      <c r="V6170" s="7">
        <v>88.54</v>
      </c>
      <c r="W6170" s="7">
        <v>117.11</v>
      </c>
      <c r="X6170" s="32">
        <v>18.399999999999999</v>
      </c>
      <c r="Y6170" s="42" t="str">
        <f t="shared" si="96"/>
        <v>Valid Production Row</v>
      </c>
    </row>
    <row r="6171" spans="1:25" x14ac:dyDescent="0.3">
      <c r="A6171" s="31">
        <v>2.6001259287657808E+16</v>
      </c>
      <c r="B6171" s="10">
        <v>42225</v>
      </c>
      <c r="C6171" s="9" t="s">
        <v>73</v>
      </c>
      <c r="D6171" s="9" t="s">
        <v>13376</v>
      </c>
      <c r="E6171" s="9" t="s">
        <v>3303</v>
      </c>
      <c r="F6171" s="9" t="s">
        <v>107</v>
      </c>
      <c r="G6171" s="9" t="s">
        <v>108</v>
      </c>
      <c r="H6171" s="9" t="s">
        <v>69</v>
      </c>
      <c r="I6171" s="9" t="s">
        <v>13377</v>
      </c>
      <c r="J6171" s="9" t="s">
        <v>84</v>
      </c>
      <c r="K6171" s="9" t="s">
        <v>72</v>
      </c>
      <c r="L6171" s="9">
        <v>8918</v>
      </c>
      <c r="M6171" s="9">
        <v>843</v>
      </c>
      <c r="N6171" s="9">
        <v>6029</v>
      </c>
      <c r="O6171" s="9">
        <v>5609</v>
      </c>
      <c r="P6171" s="9">
        <v>70</v>
      </c>
      <c r="Q6171" s="9">
        <v>7315</v>
      </c>
      <c r="R6171" s="9">
        <v>79494</v>
      </c>
      <c r="S6171" s="9">
        <v>110595.73</v>
      </c>
      <c r="T6171" s="9">
        <v>1409.73</v>
      </c>
      <c r="U6171" s="9">
        <v>1.25</v>
      </c>
      <c r="V6171" s="9">
        <v>93.03</v>
      </c>
      <c r="W6171" s="9">
        <v>67.599999999999994</v>
      </c>
      <c r="X6171" s="33">
        <v>19.72</v>
      </c>
      <c r="Y6171" s="42" t="str">
        <f t="shared" si="96"/>
        <v>Valid Production Row</v>
      </c>
    </row>
    <row r="6172" spans="1:25" x14ac:dyDescent="0.3">
      <c r="A6172" s="30">
        <v>2.6002813978563192E+16</v>
      </c>
      <c r="B6172" s="8">
        <v>42343</v>
      </c>
      <c r="C6172" s="7" t="s">
        <v>73</v>
      </c>
      <c r="D6172" s="7" t="s">
        <v>13378</v>
      </c>
      <c r="E6172" s="7" t="s">
        <v>2532</v>
      </c>
      <c r="F6172" s="7" t="s">
        <v>112</v>
      </c>
      <c r="G6172" s="7" t="s">
        <v>113</v>
      </c>
      <c r="H6172" s="7" t="s">
        <v>87</v>
      </c>
      <c r="I6172" s="7" t="s">
        <v>13379</v>
      </c>
      <c r="J6172" s="7" t="s">
        <v>84</v>
      </c>
      <c r="K6172" s="7" t="s">
        <v>78</v>
      </c>
      <c r="L6172" s="7">
        <v>8382</v>
      </c>
      <c r="M6172" s="7">
        <v>2474</v>
      </c>
      <c r="N6172" s="7">
        <v>6014</v>
      </c>
      <c r="O6172" s="7">
        <v>6928</v>
      </c>
      <c r="P6172" s="7">
        <v>91</v>
      </c>
      <c r="Q6172" s="7">
        <v>2456</v>
      </c>
      <c r="R6172" s="7">
        <v>58890</v>
      </c>
      <c r="S6172" s="7">
        <v>78979.94</v>
      </c>
      <c r="T6172" s="7">
        <v>1058.95</v>
      </c>
      <c r="U6172" s="7">
        <v>1.31</v>
      </c>
      <c r="V6172" s="7">
        <v>115.2</v>
      </c>
      <c r="W6172" s="7">
        <v>71.75</v>
      </c>
      <c r="X6172" s="32">
        <v>11.4</v>
      </c>
      <c r="Y6172" s="42" t="str">
        <f t="shared" si="96"/>
        <v>Valid Production Row</v>
      </c>
    </row>
    <row r="6173" spans="1:25" x14ac:dyDescent="0.3">
      <c r="A6173" s="31">
        <v>2.6005105500765568E+16</v>
      </c>
      <c r="B6173" s="10">
        <v>42164</v>
      </c>
      <c r="C6173" s="9" t="s">
        <v>64</v>
      </c>
      <c r="D6173" s="9" t="s">
        <v>13380</v>
      </c>
      <c r="E6173" s="9" t="s">
        <v>1331</v>
      </c>
      <c r="F6173" s="9" t="s">
        <v>107</v>
      </c>
      <c r="G6173" s="9" t="s">
        <v>108</v>
      </c>
      <c r="H6173" s="9" t="s">
        <v>82</v>
      </c>
      <c r="I6173" s="9" t="s">
        <v>13381</v>
      </c>
      <c r="J6173" s="9" t="s">
        <v>84</v>
      </c>
      <c r="K6173" s="9" t="s">
        <v>78</v>
      </c>
      <c r="L6173" s="9">
        <v>8686</v>
      </c>
      <c r="M6173" s="9">
        <v>316</v>
      </c>
      <c r="N6173" s="9">
        <v>6920</v>
      </c>
      <c r="O6173" s="9">
        <v>6302</v>
      </c>
      <c r="P6173" s="9">
        <v>71</v>
      </c>
      <c r="Q6173" s="9">
        <v>3870</v>
      </c>
      <c r="R6173" s="9">
        <v>91924</v>
      </c>
      <c r="S6173" s="9">
        <v>92137.37</v>
      </c>
      <c r="T6173" s="9">
        <v>1006.48</v>
      </c>
      <c r="U6173" s="9">
        <v>1.1299999999999999</v>
      </c>
      <c r="V6173" s="9">
        <v>91.07</v>
      </c>
      <c r="W6173" s="9">
        <v>79.67</v>
      </c>
      <c r="X6173" s="33">
        <v>14.62</v>
      </c>
      <c r="Y6173" s="42" t="str">
        <f t="shared" si="96"/>
        <v>Valid Production Row</v>
      </c>
    </row>
    <row r="6174" spans="1:25" x14ac:dyDescent="0.3">
      <c r="A6174" s="30">
        <v>2.600867286401266E+16</v>
      </c>
      <c r="B6174" s="8">
        <v>42282</v>
      </c>
      <c r="C6174" s="7" t="s">
        <v>79</v>
      </c>
      <c r="D6174" s="7" t="s">
        <v>13382</v>
      </c>
      <c r="E6174" s="7" t="s">
        <v>993</v>
      </c>
      <c r="F6174" s="7" t="s">
        <v>112</v>
      </c>
      <c r="G6174" s="7" t="s">
        <v>113</v>
      </c>
      <c r="H6174" s="7" t="s">
        <v>87</v>
      </c>
      <c r="I6174" s="7" t="s">
        <v>13383</v>
      </c>
      <c r="J6174" s="7" t="s">
        <v>84</v>
      </c>
      <c r="K6174" s="7" t="s">
        <v>78</v>
      </c>
      <c r="L6174" s="7">
        <v>7999</v>
      </c>
      <c r="M6174" s="7">
        <v>2892</v>
      </c>
      <c r="N6174" s="7">
        <v>6303</v>
      </c>
      <c r="O6174" s="7">
        <v>5801</v>
      </c>
      <c r="P6174" s="7">
        <v>90</v>
      </c>
      <c r="Q6174" s="7">
        <v>7336</v>
      </c>
      <c r="R6174" s="7">
        <v>66662</v>
      </c>
      <c r="S6174" s="7">
        <v>134581.64000000001</v>
      </c>
      <c r="T6174" s="7">
        <v>1042.69</v>
      </c>
      <c r="U6174" s="7">
        <v>1.55</v>
      </c>
      <c r="V6174" s="7">
        <v>92.04</v>
      </c>
      <c r="W6174" s="7">
        <v>78.8</v>
      </c>
      <c r="X6174" s="32">
        <v>23.2</v>
      </c>
      <c r="Y6174" s="42" t="str">
        <f t="shared" si="96"/>
        <v>Valid Production Row</v>
      </c>
    </row>
    <row r="6175" spans="1:25" x14ac:dyDescent="0.3">
      <c r="A6175" s="31">
        <v>2.6002324119125E+16</v>
      </c>
      <c r="B6175" s="10">
        <v>42129</v>
      </c>
      <c r="C6175" s="9" t="s">
        <v>79</v>
      </c>
      <c r="D6175" s="9" t="s">
        <v>13384</v>
      </c>
      <c r="E6175" s="9" t="s">
        <v>2019</v>
      </c>
      <c r="F6175" s="9" t="s">
        <v>848</v>
      </c>
      <c r="G6175" s="9" t="s">
        <v>849</v>
      </c>
      <c r="H6175" s="9" t="s">
        <v>82</v>
      </c>
      <c r="I6175" s="9" t="s">
        <v>13385</v>
      </c>
      <c r="J6175" s="9" t="s">
        <v>84</v>
      </c>
      <c r="K6175" s="9" t="s">
        <v>78</v>
      </c>
      <c r="L6175" s="9">
        <v>7703</v>
      </c>
      <c r="M6175" s="9">
        <v>2636</v>
      </c>
      <c r="N6175" s="9">
        <v>5764</v>
      </c>
      <c r="O6175" s="9">
        <v>5875</v>
      </c>
      <c r="P6175" s="9">
        <v>26</v>
      </c>
      <c r="Q6175" s="9">
        <v>7937</v>
      </c>
      <c r="R6175" s="9">
        <v>105470</v>
      </c>
      <c r="S6175" s="9">
        <v>142728.26</v>
      </c>
      <c r="T6175" s="9">
        <v>1394</v>
      </c>
      <c r="U6175" s="9">
        <v>0.44</v>
      </c>
      <c r="V6175" s="9">
        <v>101.93</v>
      </c>
      <c r="W6175" s="9">
        <v>74.83</v>
      </c>
      <c r="X6175" s="33">
        <v>24.29</v>
      </c>
      <c r="Y6175" s="42" t="str">
        <f t="shared" si="96"/>
        <v>Valid Production Row</v>
      </c>
    </row>
    <row r="6176" spans="1:25" x14ac:dyDescent="0.3">
      <c r="A6176" s="30">
        <v>2.60050840399295E+16</v>
      </c>
      <c r="B6176" s="8">
        <v>42010</v>
      </c>
      <c r="C6176" s="7" t="s">
        <v>79</v>
      </c>
      <c r="D6176" s="7" t="s">
        <v>13386</v>
      </c>
      <c r="E6176" s="7" t="s">
        <v>620</v>
      </c>
      <c r="F6176" s="7" t="s">
        <v>848</v>
      </c>
      <c r="G6176" s="7" t="s">
        <v>849</v>
      </c>
      <c r="H6176" s="7" t="s">
        <v>94</v>
      </c>
      <c r="I6176" s="7" t="s">
        <v>13387</v>
      </c>
      <c r="J6176" s="7" t="s">
        <v>84</v>
      </c>
      <c r="K6176" s="7" t="s">
        <v>72</v>
      </c>
      <c r="L6176" s="7">
        <v>6518</v>
      </c>
      <c r="M6176" s="7">
        <v>4488</v>
      </c>
      <c r="N6176" s="7">
        <v>5543</v>
      </c>
      <c r="O6176" s="7">
        <v>5176</v>
      </c>
      <c r="P6176" s="7">
        <v>38</v>
      </c>
      <c r="Q6176" s="7">
        <v>323</v>
      </c>
      <c r="R6176" s="7">
        <v>169197</v>
      </c>
      <c r="S6176" s="7">
        <v>135745.66</v>
      </c>
      <c r="T6176" s="7">
        <v>1476.31</v>
      </c>
      <c r="U6176" s="7">
        <v>0.73</v>
      </c>
      <c r="V6176" s="7">
        <v>93.38</v>
      </c>
      <c r="W6176" s="7">
        <v>85.04</v>
      </c>
      <c r="X6176" s="32">
        <v>26.23</v>
      </c>
      <c r="Y6176" s="42" t="str">
        <f t="shared" si="96"/>
        <v>Valid Production Row</v>
      </c>
    </row>
    <row r="6177" spans="1:25" x14ac:dyDescent="0.3">
      <c r="A6177" s="31">
        <v>2.600594758300942E+16</v>
      </c>
      <c r="B6177" s="10">
        <v>42259</v>
      </c>
      <c r="C6177" s="9" t="s">
        <v>118</v>
      </c>
      <c r="D6177" s="9" t="s">
        <v>13388</v>
      </c>
      <c r="E6177" s="9" t="s">
        <v>597</v>
      </c>
      <c r="F6177" s="9" t="s">
        <v>840</v>
      </c>
      <c r="G6177" s="9" t="s">
        <v>841</v>
      </c>
      <c r="H6177" s="9" t="s">
        <v>82</v>
      </c>
      <c r="I6177" s="9" t="s">
        <v>13389</v>
      </c>
      <c r="J6177" s="9" t="s">
        <v>84</v>
      </c>
      <c r="K6177" s="9" t="s">
        <v>78</v>
      </c>
      <c r="L6177" s="9">
        <v>8541</v>
      </c>
      <c r="M6177" s="9">
        <v>3660</v>
      </c>
      <c r="N6177" s="9">
        <v>6654</v>
      </c>
      <c r="O6177" s="9">
        <v>6459</v>
      </c>
      <c r="P6177" s="9">
        <v>66</v>
      </c>
      <c r="Q6177" s="9">
        <v>1253</v>
      </c>
      <c r="R6177" s="9">
        <v>189100</v>
      </c>
      <c r="S6177" s="9">
        <v>94469.43</v>
      </c>
      <c r="T6177" s="9">
        <v>1356.52</v>
      </c>
      <c r="U6177" s="9">
        <v>1.02</v>
      </c>
      <c r="V6177" s="9">
        <v>97.07</v>
      </c>
      <c r="W6177" s="9">
        <v>77.91</v>
      </c>
      <c r="X6177" s="33">
        <v>14.63</v>
      </c>
      <c r="Y6177" s="42" t="str">
        <f t="shared" si="96"/>
        <v>Valid Production Row</v>
      </c>
    </row>
    <row r="6178" spans="1:25" x14ac:dyDescent="0.3">
      <c r="A6178" s="30">
        <v>2.600400846418326E+16</v>
      </c>
      <c r="B6178" s="8">
        <v>42163</v>
      </c>
      <c r="C6178" s="7" t="s">
        <v>64</v>
      </c>
      <c r="D6178" s="7" t="s">
        <v>13390</v>
      </c>
      <c r="E6178" s="7" t="s">
        <v>1449</v>
      </c>
      <c r="F6178" s="7" t="s">
        <v>840</v>
      </c>
      <c r="G6178" s="7" t="s">
        <v>841</v>
      </c>
      <c r="H6178" s="7" t="s">
        <v>82</v>
      </c>
      <c r="I6178" s="7" t="s">
        <v>13391</v>
      </c>
      <c r="J6178" s="7" t="s">
        <v>77</v>
      </c>
      <c r="K6178" s="7" t="s">
        <v>78</v>
      </c>
      <c r="L6178" s="7">
        <v>8946</v>
      </c>
      <c r="M6178" s="7">
        <v>3756</v>
      </c>
      <c r="N6178" s="7">
        <v>5738</v>
      </c>
      <c r="O6178" s="7">
        <v>5367</v>
      </c>
      <c r="P6178" s="7">
        <v>52</v>
      </c>
      <c r="Q6178" s="7">
        <v>5872</v>
      </c>
      <c r="R6178" s="7">
        <v>80485</v>
      </c>
      <c r="S6178" s="7">
        <v>54283.97</v>
      </c>
      <c r="T6178" s="7">
        <v>1623.47</v>
      </c>
      <c r="U6178" s="7">
        <v>0.97</v>
      </c>
      <c r="V6178" s="7">
        <v>93.53</v>
      </c>
      <c r="W6178" s="7">
        <v>64.14</v>
      </c>
      <c r="X6178" s="32">
        <v>10.11</v>
      </c>
      <c r="Y6178" s="42" t="str">
        <f t="shared" si="96"/>
        <v>Valid Production Row</v>
      </c>
    </row>
    <row r="6179" spans="1:25" x14ac:dyDescent="0.3">
      <c r="A6179" s="31">
        <v>2.6003263138317712E+16</v>
      </c>
      <c r="B6179" s="10">
        <v>42239</v>
      </c>
      <c r="C6179" s="9" t="s">
        <v>73</v>
      </c>
      <c r="D6179" s="9" t="s">
        <v>13392</v>
      </c>
      <c r="E6179" s="9" t="s">
        <v>2455</v>
      </c>
      <c r="F6179" s="9" t="s">
        <v>107</v>
      </c>
      <c r="G6179" s="9" t="s">
        <v>108</v>
      </c>
      <c r="H6179" s="9" t="s">
        <v>69</v>
      </c>
      <c r="I6179" s="9" t="s">
        <v>13393</v>
      </c>
      <c r="J6179" s="9" t="s">
        <v>84</v>
      </c>
      <c r="K6179" s="9" t="s">
        <v>78</v>
      </c>
      <c r="L6179" s="9">
        <v>7725</v>
      </c>
      <c r="M6179" s="9">
        <v>4917</v>
      </c>
      <c r="N6179" s="9">
        <v>6092</v>
      </c>
      <c r="O6179" s="9">
        <v>6427</v>
      </c>
      <c r="P6179" s="9">
        <v>6</v>
      </c>
      <c r="Q6179" s="9">
        <v>2141</v>
      </c>
      <c r="R6179" s="9">
        <v>119999</v>
      </c>
      <c r="S6179" s="9">
        <v>85184.44</v>
      </c>
      <c r="T6179" s="9">
        <v>1335.7</v>
      </c>
      <c r="U6179" s="9">
        <v>0.09</v>
      </c>
      <c r="V6179" s="9">
        <v>105.5</v>
      </c>
      <c r="W6179" s="9">
        <v>78.86</v>
      </c>
      <c r="X6179" s="33">
        <v>13.25</v>
      </c>
      <c r="Y6179" s="42" t="str">
        <f t="shared" si="96"/>
        <v>Valid Production Row</v>
      </c>
    </row>
    <row r="6180" spans="1:25" x14ac:dyDescent="0.3">
      <c r="A6180" s="30">
        <v>2.600613997217302E+16</v>
      </c>
      <c r="B6180" s="8">
        <v>42167</v>
      </c>
      <c r="C6180" s="7" t="s">
        <v>64</v>
      </c>
      <c r="D6180" s="7" t="s">
        <v>13394</v>
      </c>
      <c r="E6180" s="7" t="s">
        <v>4112</v>
      </c>
      <c r="F6180" s="7" t="s">
        <v>112</v>
      </c>
      <c r="G6180" s="7" t="s">
        <v>113</v>
      </c>
      <c r="H6180" s="7" t="s">
        <v>69</v>
      </c>
      <c r="I6180" s="7" t="s">
        <v>13395</v>
      </c>
      <c r="J6180" s="7" t="s">
        <v>84</v>
      </c>
      <c r="K6180" s="7" t="s">
        <v>78</v>
      </c>
      <c r="L6180" s="7">
        <v>5595</v>
      </c>
      <c r="M6180" s="7">
        <v>2582</v>
      </c>
      <c r="N6180" s="7">
        <v>6679</v>
      </c>
      <c r="O6180" s="7">
        <v>5701</v>
      </c>
      <c r="P6180" s="7">
        <v>85</v>
      </c>
      <c r="Q6180" s="7">
        <v>5613</v>
      </c>
      <c r="R6180" s="7">
        <v>63586</v>
      </c>
      <c r="S6180" s="7">
        <v>97604.41</v>
      </c>
      <c r="T6180" s="7">
        <v>1675.13</v>
      </c>
      <c r="U6180" s="7">
        <v>1.49</v>
      </c>
      <c r="V6180" s="7">
        <v>85.36</v>
      </c>
      <c r="W6180" s="7">
        <v>119.37</v>
      </c>
      <c r="X6180" s="32">
        <v>17.12</v>
      </c>
      <c r="Y6180" s="42" t="str">
        <f t="shared" si="96"/>
        <v>Valid Production Row</v>
      </c>
    </row>
    <row r="6181" spans="1:25" x14ac:dyDescent="0.3">
      <c r="A6181" s="31">
        <v>2.600667595738788E+16</v>
      </c>
      <c r="B6181" s="10">
        <v>42172</v>
      </c>
      <c r="C6181" s="9" t="s">
        <v>64</v>
      </c>
      <c r="D6181" s="9" t="s">
        <v>13396</v>
      </c>
      <c r="E6181" s="9" t="s">
        <v>4225</v>
      </c>
      <c r="F6181" s="9" t="s">
        <v>107</v>
      </c>
      <c r="G6181" s="9" t="s">
        <v>108</v>
      </c>
      <c r="H6181" s="9" t="s">
        <v>69</v>
      </c>
      <c r="I6181" s="9" t="s">
        <v>13397</v>
      </c>
      <c r="J6181" s="9" t="s">
        <v>84</v>
      </c>
      <c r="K6181" s="9" t="s">
        <v>78</v>
      </c>
      <c r="L6181" s="9">
        <v>5059</v>
      </c>
      <c r="M6181" s="9">
        <v>3214</v>
      </c>
      <c r="N6181" s="9">
        <v>5803</v>
      </c>
      <c r="O6181" s="9">
        <v>5241</v>
      </c>
      <c r="P6181" s="9">
        <v>91</v>
      </c>
      <c r="Q6181" s="9">
        <v>3389</v>
      </c>
      <c r="R6181" s="9">
        <v>167071</v>
      </c>
      <c r="S6181" s="9">
        <v>134629.51</v>
      </c>
      <c r="T6181" s="9">
        <v>1745.15</v>
      </c>
      <c r="U6181" s="9">
        <v>1.74</v>
      </c>
      <c r="V6181" s="9">
        <v>90.32</v>
      </c>
      <c r="W6181" s="9">
        <v>114.71</v>
      </c>
      <c r="X6181" s="33">
        <v>25.69</v>
      </c>
      <c r="Y6181" s="42" t="str">
        <f t="shared" si="96"/>
        <v>Valid Production Row</v>
      </c>
    </row>
    <row r="6182" spans="1:25" x14ac:dyDescent="0.3">
      <c r="A6182" s="30">
        <v>2.600341074966468E+16</v>
      </c>
      <c r="B6182" s="8">
        <v>42343</v>
      </c>
      <c r="C6182" s="7" t="s">
        <v>64</v>
      </c>
      <c r="D6182" s="7" t="s">
        <v>13398</v>
      </c>
      <c r="E6182" s="7" t="s">
        <v>1032</v>
      </c>
      <c r="F6182" s="7" t="s">
        <v>112</v>
      </c>
      <c r="G6182" s="7" t="s">
        <v>113</v>
      </c>
      <c r="H6182" s="7" t="s">
        <v>69</v>
      </c>
      <c r="I6182" s="7" t="s">
        <v>13399</v>
      </c>
      <c r="J6182" s="7" t="s">
        <v>77</v>
      </c>
      <c r="K6182" s="7" t="s">
        <v>78</v>
      </c>
      <c r="L6182" s="7">
        <v>9907</v>
      </c>
      <c r="M6182" s="7">
        <v>1313</v>
      </c>
      <c r="N6182" s="7">
        <v>5121</v>
      </c>
      <c r="O6182" s="7">
        <v>5390</v>
      </c>
      <c r="P6182" s="7">
        <v>72</v>
      </c>
      <c r="Q6182" s="7">
        <v>7035</v>
      </c>
      <c r="R6182" s="7">
        <v>119743</v>
      </c>
      <c r="S6182" s="7">
        <v>130309.57</v>
      </c>
      <c r="T6182" s="7">
        <v>1522.4</v>
      </c>
      <c r="U6182" s="7">
        <v>1.34</v>
      </c>
      <c r="V6182" s="7">
        <v>105.25</v>
      </c>
      <c r="W6182" s="7">
        <v>51.69</v>
      </c>
      <c r="X6182" s="32">
        <v>24.18</v>
      </c>
      <c r="Y6182" s="42" t="str">
        <f t="shared" si="96"/>
        <v>Valid Production Row</v>
      </c>
    </row>
    <row r="6183" spans="1:25" x14ac:dyDescent="0.3">
      <c r="A6183" s="31">
        <v>2.6004038626053568E+16</v>
      </c>
      <c r="B6183" s="10">
        <v>42148</v>
      </c>
      <c r="C6183" s="9" t="s">
        <v>73</v>
      </c>
      <c r="D6183" s="9" t="s">
        <v>13400</v>
      </c>
      <c r="E6183" s="9" t="s">
        <v>3799</v>
      </c>
      <c r="F6183" s="9" t="s">
        <v>107</v>
      </c>
      <c r="G6183" s="9" t="s">
        <v>108</v>
      </c>
      <c r="H6183" s="9" t="s">
        <v>87</v>
      </c>
      <c r="I6183" s="9" t="s">
        <v>13401</v>
      </c>
      <c r="J6183" s="9" t="s">
        <v>77</v>
      </c>
      <c r="K6183" s="9" t="s">
        <v>72</v>
      </c>
      <c r="L6183" s="9">
        <v>6975</v>
      </c>
      <c r="M6183" s="9">
        <v>3631</v>
      </c>
      <c r="N6183" s="9">
        <v>6941</v>
      </c>
      <c r="O6183" s="9">
        <v>6191</v>
      </c>
      <c r="P6183" s="9">
        <v>88</v>
      </c>
      <c r="Q6183" s="9">
        <v>2850</v>
      </c>
      <c r="R6183" s="9">
        <v>126797</v>
      </c>
      <c r="S6183" s="9">
        <v>119223.41</v>
      </c>
      <c r="T6183" s="9">
        <v>1033.02</v>
      </c>
      <c r="U6183" s="9">
        <v>1.42</v>
      </c>
      <c r="V6183" s="9">
        <v>89.19</v>
      </c>
      <c r="W6183" s="9">
        <v>99.51</v>
      </c>
      <c r="X6183" s="33">
        <v>19.260000000000002</v>
      </c>
      <c r="Y6183" s="42" t="str">
        <f t="shared" si="96"/>
        <v>Valid Production Row</v>
      </c>
    </row>
    <row r="6184" spans="1:25" x14ac:dyDescent="0.3">
      <c r="A6184" s="30">
        <v>2.60090307661728E+16</v>
      </c>
      <c r="B6184" s="8">
        <v>42356</v>
      </c>
      <c r="C6184" s="7" t="s">
        <v>79</v>
      </c>
      <c r="D6184" s="7" t="s">
        <v>13402</v>
      </c>
      <c r="E6184" s="7" t="s">
        <v>3416</v>
      </c>
      <c r="F6184" s="7" t="s">
        <v>112</v>
      </c>
      <c r="G6184" s="7" t="s">
        <v>113</v>
      </c>
      <c r="H6184" s="7" t="s">
        <v>94</v>
      </c>
      <c r="I6184" s="7" t="s">
        <v>13403</v>
      </c>
      <c r="J6184" s="7" t="s">
        <v>71</v>
      </c>
      <c r="K6184" s="7" t="s">
        <v>78</v>
      </c>
      <c r="L6184" s="7">
        <v>9712</v>
      </c>
      <c r="M6184" s="7">
        <v>934</v>
      </c>
      <c r="N6184" s="7">
        <v>6333</v>
      </c>
      <c r="O6184" s="7">
        <v>6472</v>
      </c>
      <c r="P6184" s="7">
        <v>89</v>
      </c>
      <c r="Q6184" s="7">
        <v>7491</v>
      </c>
      <c r="R6184" s="7">
        <v>109849</v>
      </c>
      <c r="S6184" s="7">
        <v>125582.7</v>
      </c>
      <c r="T6184" s="7">
        <v>1848.83</v>
      </c>
      <c r="U6184" s="7">
        <v>1.38</v>
      </c>
      <c r="V6184" s="7">
        <v>102.19</v>
      </c>
      <c r="W6184" s="7">
        <v>65.209999999999994</v>
      </c>
      <c r="X6184" s="32">
        <v>19.399999999999999</v>
      </c>
      <c r="Y6184" s="42" t="str">
        <f t="shared" si="96"/>
        <v>Valid Production Row</v>
      </c>
    </row>
    <row r="6185" spans="1:25" x14ac:dyDescent="0.3">
      <c r="A6185" s="31">
        <v>2.6005162612632912E+16</v>
      </c>
      <c r="B6185" s="10">
        <v>42116</v>
      </c>
      <c r="C6185" s="9" t="s">
        <v>73</v>
      </c>
      <c r="D6185" s="9" t="s">
        <v>13404</v>
      </c>
      <c r="E6185" s="9" t="s">
        <v>1556</v>
      </c>
      <c r="F6185" s="9" t="s">
        <v>378</v>
      </c>
      <c r="G6185" s="9" t="s">
        <v>219</v>
      </c>
      <c r="H6185" s="9" t="s">
        <v>94</v>
      </c>
      <c r="I6185" s="9" t="s">
        <v>13405</v>
      </c>
      <c r="J6185" s="9" t="s">
        <v>71</v>
      </c>
      <c r="K6185" s="9" t="s">
        <v>78</v>
      </c>
      <c r="L6185" s="9">
        <v>7514</v>
      </c>
      <c r="M6185" s="9">
        <v>2655</v>
      </c>
      <c r="N6185" s="9">
        <v>5447</v>
      </c>
      <c r="O6185" s="9">
        <v>6841</v>
      </c>
      <c r="P6185" s="9">
        <v>14</v>
      </c>
      <c r="Q6185" s="9">
        <v>3180</v>
      </c>
      <c r="R6185" s="9">
        <v>152400</v>
      </c>
      <c r="S6185" s="9">
        <v>129673.78</v>
      </c>
      <c r="T6185" s="9">
        <v>1071.76</v>
      </c>
      <c r="U6185" s="9">
        <v>0.2</v>
      </c>
      <c r="V6185" s="9">
        <v>125.59</v>
      </c>
      <c r="W6185" s="9">
        <v>72.489999999999995</v>
      </c>
      <c r="X6185" s="33">
        <v>18.96</v>
      </c>
      <c r="Y6185" s="42" t="str">
        <f t="shared" si="96"/>
        <v>Valid Production Row</v>
      </c>
    </row>
    <row r="6186" spans="1:25" x14ac:dyDescent="0.3">
      <c r="A6186" s="30">
        <v>2.60087435764403E+16</v>
      </c>
      <c r="B6186" s="8">
        <v>42070</v>
      </c>
      <c r="C6186" s="7" t="s">
        <v>118</v>
      </c>
      <c r="D6186" s="7" t="s">
        <v>13406</v>
      </c>
      <c r="E6186" s="7" t="s">
        <v>145</v>
      </c>
      <c r="F6186" s="7" t="s">
        <v>1119</v>
      </c>
      <c r="G6186" s="7" t="s">
        <v>219</v>
      </c>
      <c r="H6186" s="7" t="s">
        <v>69</v>
      </c>
      <c r="I6186" s="7" t="s">
        <v>13407</v>
      </c>
      <c r="J6186" s="7" t="s">
        <v>84</v>
      </c>
      <c r="K6186" s="7" t="s">
        <v>78</v>
      </c>
      <c r="L6186" s="7">
        <v>8264</v>
      </c>
      <c r="M6186" s="7">
        <v>2002</v>
      </c>
      <c r="N6186" s="7">
        <v>5464</v>
      </c>
      <c r="O6186" s="7">
        <v>6977</v>
      </c>
      <c r="P6186" s="7">
        <v>62</v>
      </c>
      <c r="Q6186" s="7">
        <v>1771</v>
      </c>
      <c r="R6186" s="7">
        <v>173151</v>
      </c>
      <c r="S6186" s="7">
        <v>146214.76</v>
      </c>
      <c r="T6186" s="7">
        <v>1166.8399999999999</v>
      </c>
      <c r="U6186" s="7">
        <v>0.89</v>
      </c>
      <c r="V6186" s="7">
        <v>127.69</v>
      </c>
      <c r="W6186" s="7">
        <v>66.12</v>
      </c>
      <c r="X6186" s="32">
        <v>20.96</v>
      </c>
      <c r="Y6186" s="42" t="str">
        <f t="shared" si="96"/>
        <v>Valid Production Row</v>
      </c>
    </row>
    <row r="6187" spans="1:25" x14ac:dyDescent="0.3">
      <c r="A6187" s="31">
        <v>2.600470482956982E+16</v>
      </c>
      <c r="B6187" s="10">
        <v>42288</v>
      </c>
      <c r="C6187" s="9" t="s">
        <v>118</v>
      </c>
      <c r="D6187" s="9" t="s">
        <v>13408</v>
      </c>
      <c r="E6187" s="9" t="s">
        <v>406</v>
      </c>
      <c r="F6187" s="9" t="s">
        <v>848</v>
      </c>
      <c r="G6187" s="9" t="s">
        <v>849</v>
      </c>
      <c r="H6187" s="9" t="s">
        <v>87</v>
      </c>
      <c r="I6187" s="9" t="s">
        <v>13409</v>
      </c>
      <c r="J6187" s="9" t="s">
        <v>77</v>
      </c>
      <c r="K6187" s="9" t="s">
        <v>78</v>
      </c>
      <c r="L6187" s="9">
        <v>8658</v>
      </c>
      <c r="M6187" s="9">
        <v>2515</v>
      </c>
      <c r="N6187" s="9">
        <v>6736</v>
      </c>
      <c r="O6187" s="9">
        <v>6281</v>
      </c>
      <c r="P6187" s="9">
        <v>13</v>
      </c>
      <c r="Q6187" s="9">
        <v>9358</v>
      </c>
      <c r="R6187" s="9">
        <v>190275</v>
      </c>
      <c r="S6187" s="9">
        <v>97635.63</v>
      </c>
      <c r="T6187" s="9">
        <v>1152.97</v>
      </c>
      <c r="U6187" s="9">
        <v>0.21</v>
      </c>
      <c r="V6187" s="9">
        <v>93.25</v>
      </c>
      <c r="W6187" s="9">
        <v>77.8</v>
      </c>
      <c r="X6187" s="33">
        <v>15.54</v>
      </c>
      <c r="Y6187" s="42" t="str">
        <f t="shared" si="96"/>
        <v>Valid Production Row</v>
      </c>
    </row>
    <row r="6188" spans="1:25" x14ac:dyDescent="0.3">
      <c r="A6188" s="30">
        <v>2.6004413871589592E+16</v>
      </c>
      <c r="B6188" s="8">
        <v>42143</v>
      </c>
      <c r="C6188" s="7" t="s">
        <v>79</v>
      </c>
      <c r="D6188" s="7" t="s">
        <v>13410</v>
      </c>
      <c r="E6188" s="7" t="s">
        <v>4029</v>
      </c>
      <c r="F6188" s="7" t="s">
        <v>848</v>
      </c>
      <c r="G6188" s="7" t="s">
        <v>849</v>
      </c>
      <c r="H6188" s="7" t="s">
        <v>82</v>
      </c>
      <c r="I6188" s="7" t="s">
        <v>13411</v>
      </c>
      <c r="J6188" s="7" t="s">
        <v>77</v>
      </c>
      <c r="K6188" s="7" t="s">
        <v>78</v>
      </c>
      <c r="L6188" s="7">
        <v>6621</v>
      </c>
      <c r="M6188" s="7">
        <v>3132</v>
      </c>
      <c r="N6188" s="7">
        <v>6027</v>
      </c>
      <c r="O6188" s="7">
        <v>6865</v>
      </c>
      <c r="P6188" s="7">
        <v>65</v>
      </c>
      <c r="Q6188" s="7">
        <v>2838</v>
      </c>
      <c r="R6188" s="7">
        <v>174971</v>
      </c>
      <c r="S6188" s="7">
        <v>69296.22</v>
      </c>
      <c r="T6188" s="7">
        <v>1035.6300000000001</v>
      </c>
      <c r="U6188" s="7">
        <v>0.95</v>
      </c>
      <c r="V6188" s="7">
        <v>113.9</v>
      </c>
      <c r="W6188" s="7">
        <v>91.03</v>
      </c>
      <c r="X6188" s="32">
        <v>10.09</v>
      </c>
      <c r="Y6188" s="42" t="str">
        <f t="shared" si="96"/>
        <v>Valid Production Row</v>
      </c>
    </row>
    <row r="6189" spans="1:25" x14ac:dyDescent="0.3">
      <c r="A6189" s="31">
        <v>2.60042475939432E+16</v>
      </c>
      <c r="B6189" s="10">
        <v>42024</v>
      </c>
      <c r="C6189" s="9" t="s">
        <v>73</v>
      </c>
      <c r="D6189" s="9" t="s">
        <v>13412</v>
      </c>
      <c r="E6189" s="9" t="s">
        <v>409</v>
      </c>
      <c r="F6189" s="9" t="s">
        <v>848</v>
      </c>
      <c r="G6189" s="9" t="s">
        <v>849</v>
      </c>
      <c r="H6189" s="9" t="s">
        <v>94</v>
      </c>
      <c r="I6189" s="9" t="s">
        <v>13413</v>
      </c>
      <c r="J6189" s="9" t="s">
        <v>77</v>
      </c>
      <c r="K6189" s="9" t="s">
        <v>78</v>
      </c>
      <c r="L6189" s="9">
        <v>8011</v>
      </c>
      <c r="M6189" s="9">
        <v>3705</v>
      </c>
      <c r="N6189" s="9">
        <v>6002</v>
      </c>
      <c r="O6189" s="9">
        <v>6652</v>
      </c>
      <c r="P6189" s="9">
        <v>34</v>
      </c>
      <c r="Q6189" s="9">
        <v>467</v>
      </c>
      <c r="R6189" s="9">
        <v>149814</v>
      </c>
      <c r="S6189" s="9">
        <v>96775.37</v>
      </c>
      <c r="T6189" s="9">
        <v>1932.7</v>
      </c>
      <c r="U6189" s="9">
        <v>0.51</v>
      </c>
      <c r="V6189" s="9">
        <v>110.83</v>
      </c>
      <c r="W6189" s="9">
        <v>74.92</v>
      </c>
      <c r="X6189" s="33">
        <v>14.55</v>
      </c>
      <c r="Y6189" s="42" t="str">
        <f t="shared" si="96"/>
        <v>Valid Production Row</v>
      </c>
    </row>
    <row r="6190" spans="1:25" x14ac:dyDescent="0.3">
      <c r="A6190" s="30">
        <v>2.6007013673083768E+16</v>
      </c>
      <c r="B6190" s="8">
        <v>42137</v>
      </c>
      <c r="C6190" s="7" t="s">
        <v>64</v>
      </c>
      <c r="D6190" s="7" t="s">
        <v>13414</v>
      </c>
      <c r="E6190" s="7" t="s">
        <v>799</v>
      </c>
      <c r="F6190" s="7" t="s">
        <v>848</v>
      </c>
      <c r="G6190" s="7" t="s">
        <v>849</v>
      </c>
      <c r="H6190" s="7" t="s">
        <v>87</v>
      </c>
      <c r="I6190" s="7" t="s">
        <v>13415</v>
      </c>
      <c r="J6190" s="7" t="s">
        <v>71</v>
      </c>
      <c r="K6190" s="7" t="s">
        <v>78</v>
      </c>
      <c r="L6190" s="7">
        <v>9584</v>
      </c>
      <c r="M6190" s="7">
        <v>4893</v>
      </c>
      <c r="N6190" s="7">
        <v>5944</v>
      </c>
      <c r="O6190" s="7">
        <v>6819</v>
      </c>
      <c r="P6190" s="7">
        <v>53</v>
      </c>
      <c r="Q6190" s="7">
        <v>7378</v>
      </c>
      <c r="R6190" s="7">
        <v>84764</v>
      </c>
      <c r="S6190" s="7">
        <v>62828.02</v>
      </c>
      <c r="T6190" s="7">
        <v>1818.35</v>
      </c>
      <c r="U6190" s="7">
        <v>0.78</v>
      </c>
      <c r="V6190" s="7">
        <v>114.72</v>
      </c>
      <c r="W6190" s="7">
        <v>62.02</v>
      </c>
      <c r="X6190" s="32">
        <v>9.2100000000000009</v>
      </c>
      <c r="Y6190" s="42" t="str">
        <f t="shared" si="96"/>
        <v>Valid Production Row</v>
      </c>
    </row>
    <row r="6191" spans="1:25" x14ac:dyDescent="0.3">
      <c r="A6191" s="31">
        <v>2.6009504678241248E+16</v>
      </c>
      <c r="B6191" s="10">
        <v>42168</v>
      </c>
      <c r="C6191" s="9" t="s">
        <v>73</v>
      </c>
      <c r="D6191" s="9" t="s">
        <v>13416</v>
      </c>
      <c r="E6191" s="9" t="s">
        <v>2397</v>
      </c>
      <c r="F6191" s="9" t="s">
        <v>1936</v>
      </c>
      <c r="G6191" s="9" t="s">
        <v>219</v>
      </c>
      <c r="H6191" s="9" t="s">
        <v>87</v>
      </c>
      <c r="I6191" s="9" t="s">
        <v>13417</v>
      </c>
      <c r="J6191" s="9" t="s">
        <v>71</v>
      </c>
      <c r="K6191" s="9" t="s">
        <v>78</v>
      </c>
      <c r="L6191" s="9">
        <v>6465</v>
      </c>
      <c r="M6191" s="9">
        <v>138</v>
      </c>
      <c r="N6191" s="9">
        <v>5970</v>
      </c>
      <c r="O6191" s="9">
        <v>6873</v>
      </c>
      <c r="P6191" s="9">
        <v>53</v>
      </c>
      <c r="Q6191" s="9">
        <v>7430</v>
      </c>
      <c r="R6191" s="9">
        <v>66047</v>
      </c>
      <c r="S6191" s="9">
        <v>77638.97</v>
      </c>
      <c r="T6191" s="9">
        <v>1071.83</v>
      </c>
      <c r="U6191" s="9">
        <v>0.77</v>
      </c>
      <c r="V6191" s="9">
        <v>115.13</v>
      </c>
      <c r="W6191" s="9">
        <v>92.34</v>
      </c>
      <c r="X6191" s="33">
        <v>11.3</v>
      </c>
      <c r="Y6191" s="42" t="str">
        <f t="shared" si="96"/>
        <v>Valid Production Row</v>
      </c>
    </row>
    <row r="6192" spans="1:25" x14ac:dyDescent="0.3">
      <c r="A6192" s="30">
        <v>2.600285596487524E+16</v>
      </c>
      <c r="B6192" s="8">
        <v>42116</v>
      </c>
      <c r="C6192" s="7" t="s">
        <v>118</v>
      </c>
      <c r="D6192" s="7" t="s">
        <v>13418</v>
      </c>
      <c r="E6192" s="7" t="s">
        <v>521</v>
      </c>
      <c r="F6192" s="7" t="s">
        <v>1936</v>
      </c>
      <c r="G6192" s="7" t="s">
        <v>219</v>
      </c>
      <c r="H6192" s="7" t="s">
        <v>87</v>
      </c>
      <c r="I6192" s="7" t="s">
        <v>13419</v>
      </c>
      <c r="J6192" s="7" t="s">
        <v>84</v>
      </c>
      <c r="K6192" s="7" t="s">
        <v>78</v>
      </c>
      <c r="L6192" s="7">
        <v>9039</v>
      </c>
      <c r="M6192" s="7">
        <v>896</v>
      </c>
      <c r="N6192" s="7">
        <v>5715</v>
      </c>
      <c r="O6192" s="7">
        <v>5275</v>
      </c>
      <c r="P6192" s="7">
        <v>62</v>
      </c>
      <c r="Q6192" s="7">
        <v>2600</v>
      </c>
      <c r="R6192" s="7">
        <v>125963</v>
      </c>
      <c r="S6192" s="7">
        <v>66563.5</v>
      </c>
      <c r="T6192" s="7">
        <v>1842.31</v>
      </c>
      <c r="U6192" s="7">
        <v>1.18</v>
      </c>
      <c r="V6192" s="7">
        <v>92.3</v>
      </c>
      <c r="W6192" s="7">
        <v>63.23</v>
      </c>
      <c r="X6192" s="32">
        <v>12.62</v>
      </c>
      <c r="Y6192" s="42" t="str">
        <f t="shared" si="96"/>
        <v>Valid Production Row</v>
      </c>
    </row>
    <row r="6193" spans="1:25" x14ac:dyDescent="0.3">
      <c r="A6193" s="31">
        <v>2.60028056702909E+16</v>
      </c>
      <c r="B6193" s="10">
        <v>42337</v>
      </c>
      <c r="C6193" s="9" t="s">
        <v>64</v>
      </c>
      <c r="D6193" s="9" t="s">
        <v>13420</v>
      </c>
      <c r="E6193" s="9" t="s">
        <v>635</v>
      </c>
      <c r="F6193" s="9" t="s">
        <v>1936</v>
      </c>
      <c r="G6193" s="9" t="s">
        <v>219</v>
      </c>
      <c r="H6193" s="9" t="s">
        <v>82</v>
      </c>
      <c r="I6193" s="9" t="s">
        <v>13421</v>
      </c>
      <c r="J6193" s="9" t="s">
        <v>77</v>
      </c>
      <c r="K6193" s="9" t="s">
        <v>78</v>
      </c>
      <c r="L6193" s="9">
        <v>7988</v>
      </c>
      <c r="M6193" s="9">
        <v>4079</v>
      </c>
      <c r="N6193" s="9">
        <v>6119</v>
      </c>
      <c r="O6193" s="9">
        <v>5122</v>
      </c>
      <c r="P6193" s="9">
        <v>47</v>
      </c>
      <c r="Q6193" s="9">
        <v>2954</v>
      </c>
      <c r="R6193" s="9">
        <v>60272</v>
      </c>
      <c r="S6193" s="9">
        <v>67862.490000000005</v>
      </c>
      <c r="T6193" s="9">
        <v>1090.44</v>
      </c>
      <c r="U6193" s="9">
        <v>0.92</v>
      </c>
      <c r="V6193" s="9">
        <v>83.71</v>
      </c>
      <c r="W6193" s="9">
        <v>76.599999999999994</v>
      </c>
      <c r="X6193" s="33">
        <v>13.25</v>
      </c>
      <c r="Y6193" s="42" t="str">
        <f t="shared" si="96"/>
        <v>Valid Production Row</v>
      </c>
    </row>
    <row r="6194" spans="1:25" x14ac:dyDescent="0.3">
      <c r="A6194" s="30">
        <v>2.600578983573424E+16</v>
      </c>
      <c r="B6194" s="8">
        <v>42310</v>
      </c>
      <c r="C6194" s="7" t="s">
        <v>118</v>
      </c>
      <c r="D6194" s="7" t="s">
        <v>13422</v>
      </c>
      <c r="E6194" s="7" t="s">
        <v>1695</v>
      </c>
      <c r="F6194" s="7" t="s">
        <v>2367</v>
      </c>
      <c r="G6194" s="7" t="s">
        <v>68</v>
      </c>
      <c r="H6194" s="7" t="s">
        <v>69</v>
      </c>
      <c r="I6194" s="7" t="s">
        <v>13423</v>
      </c>
      <c r="J6194" s="7" t="s">
        <v>77</v>
      </c>
      <c r="K6194" s="7" t="s">
        <v>78</v>
      </c>
      <c r="L6194" s="7">
        <v>7762</v>
      </c>
      <c r="M6194" s="7">
        <v>3245</v>
      </c>
      <c r="N6194" s="7">
        <v>5085</v>
      </c>
      <c r="O6194" s="7">
        <v>5605</v>
      </c>
      <c r="P6194" s="7">
        <v>58</v>
      </c>
      <c r="Q6194" s="7">
        <v>2785</v>
      </c>
      <c r="R6194" s="7">
        <v>155890</v>
      </c>
      <c r="S6194" s="7">
        <v>139435.35</v>
      </c>
      <c r="T6194" s="7">
        <v>1661.02</v>
      </c>
      <c r="U6194" s="7">
        <v>1.03</v>
      </c>
      <c r="V6194" s="7">
        <v>110.23</v>
      </c>
      <c r="W6194" s="7">
        <v>65.510000000000005</v>
      </c>
      <c r="X6194" s="32">
        <v>24.88</v>
      </c>
      <c r="Y6194" s="42" t="str">
        <f t="shared" si="96"/>
        <v>Valid Production Row</v>
      </c>
    </row>
    <row r="6195" spans="1:25" x14ac:dyDescent="0.3">
      <c r="A6195" s="31">
        <v>2.600431669373832E+16</v>
      </c>
      <c r="B6195" s="10">
        <v>42189</v>
      </c>
      <c r="C6195" s="9" t="s">
        <v>79</v>
      </c>
      <c r="D6195" s="9" t="s">
        <v>13424</v>
      </c>
      <c r="E6195" s="9" t="s">
        <v>2121</v>
      </c>
      <c r="F6195" s="9" t="s">
        <v>107</v>
      </c>
      <c r="G6195" s="9" t="s">
        <v>108</v>
      </c>
      <c r="H6195" s="9" t="s">
        <v>69</v>
      </c>
      <c r="I6195" s="9" t="s">
        <v>13425</v>
      </c>
      <c r="J6195" s="9" t="s">
        <v>84</v>
      </c>
      <c r="K6195" s="9" t="s">
        <v>78</v>
      </c>
      <c r="L6195" s="9">
        <v>7976</v>
      </c>
      <c r="M6195" s="9">
        <v>4590</v>
      </c>
      <c r="N6195" s="9">
        <v>6671</v>
      </c>
      <c r="O6195" s="9">
        <v>6406</v>
      </c>
      <c r="P6195" s="9">
        <v>57</v>
      </c>
      <c r="Q6195" s="9">
        <v>1090</v>
      </c>
      <c r="R6195" s="9">
        <v>184604</v>
      </c>
      <c r="S6195" s="9">
        <v>142626.88</v>
      </c>
      <c r="T6195" s="9">
        <v>1703.69</v>
      </c>
      <c r="U6195" s="9">
        <v>0.89</v>
      </c>
      <c r="V6195" s="9">
        <v>96.03</v>
      </c>
      <c r="W6195" s="9">
        <v>83.64</v>
      </c>
      <c r="X6195" s="33">
        <v>22.26</v>
      </c>
      <c r="Y6195" s="42" t="str">
        <f t="shared" si="96"/>
        <v>Valid Production Row</v>
      </c>
    </row>
    <row r="6196" spans="1:25" x14ac:dyDescent="0.3">
      <c r="A6196" s="30">
        <v>2.6001403036295712E+16</v>
      </c>
      <c r="B6196" s="8">
        <v>42195</v>
      </c>
      <c r="C6196" s="7" t="s">
        <v>73</v>
      </c>
      <c r="D6196" s="7" t="s">
        <v>13426</v>
      </c>
      <c r="E6196" s="7" t="s">
        <v>2214</v>
      </c>
      <c r="F6196" s="7" t="s">
        <v>493</v>
      </c>
      <c r="G6196" s="7" t="s">
        <v>68</v>
      </c>
      <c r="H6196" s="7" t="s">
        <v>69</v>
      </c>
      <c r="I6196" s="7" t="s">
        <v>13427</v>
      </c>
      <c r="J6196" s="7" t="s">
        <v>71</v>
      </c>
      <c r="K6196" s="7" t="s">
        <v>78</v>
      </c>
      <c r="L6196" s="7">
        <v>5684</v>
      </c>
      <c r="M6196" s="7">
        <v>690</v>
      </c>
      <c r="N6196" s="7">
        <v>5765</v>
      </c>
      <c r="O6196" s="7">
        <v>5509</v>
      </c>
      <c r="P6196" s="7">
        <v>68</v>
      </c>
      <c r="Q6196" s="7">
        <v>2527</v>
      </c>
      <c r="R6196" s="7">
        <v>127126</v>
      </c>
      <c r="S6196" s="7">
        <v>105835.61</v>
      </c>
      <c r="T6196" s="7">
        <v>1046.0899999999999</v>
      </c>
      <c r="U6196" s="7">
        <v>1.23</v>
      </c>
      <c r="V6196" s="7">
        <v>95.56</v>
      </c>
      <c r="W6196" s="7">
        <v>101.43</v>
      </c>
      <c r="X6196" s="32">
        <v>19.21</v>
      </c>
      <c r="Y6196" s="42" t="str">
        <f t="shared" si="96"/>
        <v>Valid Production Row</v>
      </c>
    </row>
    <row r="6197" spans="1:25" x14ac:dyDescent="0.3">
      <c r="A6197" s="31">
        <v>2.600160735806394E+16</v>
      </c>
      <c r="B6197" s="10">
        <v>42323</v>
      </c>
      <c r="C6197" s="9" t="s">
        <v>73</v>
      </c>
      <c r="D6197" s="9" t="s">
        <v>13428</v>
      </c>
      <c r="E6197" s="9" t="s">
        <v>421</v>
      </c>
      <c r="F6197" s="9" t="s">
        <v>342</v>
      </c>
      <c r="G6197" s="9" t="s">
        <v>343</v>
      </c>
      <c r="H6197" s="9" t="s">
        <v>82</v>
      </c>
      <c r="I6197" s="9" t="s">
        <v>13429</v>
      </c>
      <c r="J6197" s="9" t="s">
        <v>71</v>
      </c>
      <c r="K6197" s="9" t="s">
        <v>78</v>
      </c>
      <c r="L6197" s="9">
        <v>9443</v>
      </c>
      <c r="M6197" s="9">
        <v>665</v>
      </c>
      <c r="N6197" s="9">
        <v>5481</v>
      </c>
      <c r="O6197" s="9">
        <v>5668</v>
      </c>
      <c r="P6197" s="9">
        <v>88</v>
      </c>
      <c r="Q6197" s="9">
        <v>7720</v>
      </c>
      <c r="R6197" s="9">
        <v>98283</v>
      </c>
      <c r="S6197" s="9">
        <v>116054.19</v>
      </c>
      <c r="T6197" s="9">
        <v>1490.29</v>
      </c>
      <c r="U6197" s="9">
        <v>1.55</v>
      </c>
      <c r="V6197" s="9">
        <v>103.41</v>
      </c>
      <c r="W6197" s="9">
        <v>58.04</v>
      </c>
      <c r="X6197" s="33">
        <v>20.48</v>
      </c>
      <c r="Y6197" s="42" t="str">
        <f t="shared" si="96"/>
        <v>Valid Production Row</v>
      </c>
    </row>
    <row r="6198" spans="1:25" x14ac:dyDescent="0.3">
      <c r="A6198" s="30">
        <v>2.6008714123463352E+16</v>
      </c>
      <c r="B6198" s="8">
        <v>42117</v>
      </c>
      <c r="C6198" s="7" t="s">
        <v>64</v>
      </c>
      <c r="D6198" s="7" t="s">
        <v>13430</v>
      </c>
      <c r="E6198" s="7" t="s">
        <v>9294</v>
      </c>
      <c r="F6198" s="7" t="s">
        <v>848</v>
      </c>
      <c r="G6198" s="7" t="s">
        <v>849</v>
      </c>
      <c r="H6198" s="7" t="s">
        <v>87</v>
      </c>
      <c r="I6198" s="7" t="s">
        <v>13431</v>
      </c>
      <c r="J6198" s="7" t="s">
        <v>84</v>
      </c>
      <c r="K6198" s="7" t="s">
        <v>78</v>
      </c>
      <c r="L6198" s="7">
        <v>5918</v>
      </c>
      <c r="M6198" s="7">
        <v>1079</v>
      </c>
      <c r="N6198" s="7">
        <v>5046</v>
      </c>
      <c r="O6198" s="7">
        <v>6569</v>
      </c>
      <c r="P6198" s="7">
        <v>78</v>
      </c>
      <c r="Q6198" s="7">
        <v>3227</v>
      </c>
      <c r="R6198" s="7">
        <v>142784</v>
      </c>
      <c r="S6198" s="7">
        <v>96264.34</v>
      </c>
      <c r="T6198" s="7">
        <v>1035.8699999999999</v>
      </c>
      <c r="U6198" s="7">
        <v>1.19</v>
      </c>
      <c r="V6198" s="7">
        <v>130.18</v>
      </c>
      <c r="W6198" s="7">
        <v>85.27</v>
      </c>
      <c r="X6198" s="32">
        <v>14.65</v>
      </c>
      <c r="Y6198" s="42" t="str">
        <f t="shared" si="96"/>
        <v>Valid Production Row</v>
      </c>
    </row>
    <row r="6199" spans="1:25" x14ac:dyDescent="0.3">
      <c r="A6199" s="31">
        <v>2.60051162127866E+16</v>
      </c>
      <c r="B6199" s="10">
        <v>42089</v>
      </c>
      <c r="C6199" s="9" t="s">
        <v>73</v>
      </c>
      <c r="D6199" s="9" t="s">
        <v>13432</v>
      </c>
      <c r="E6199" s="9" t="s">
        <v>2903</v>
      </c>
      <c r="F6199" s="9" t="s">
        <v>107</v>
      </c>
      <c r="G6199" s="9" t="s">
        <v>108</v>
      </c>
      <c r="H6199" s="9" t="s">
        <v>69</v>
      </c>
      <c r="I6199" s="9" t="s">
        <v>13433</v>
      </c>
      <c r="J6199" s="9" t="s">
        <v>71</v>
      </c>
      <c r="K6199" s="9" t="s">
        <v>72</v>
      </c>
      <c r="L6199" s="9">
        <v>6359</v>
      </c>
      <c r="M6199" s="9">
        <v>3016</v>
      </c>
      <c r="N6199" s="9">
        <v>6764</v>
      </c>
      <c r="O6199" s="9">
        <v>6870</v>
      </c>
      <c r="P6199" s="9">
        <v>83</v>
      </c>
      <c r="Q6199" s="9">
        <v>555</v>
      </c>
      <c r="R6199" s="9">
        <v>51185</v>
      </c>
      <c r="S6199" s="9">
        <v>109726.41</v>
      </c>
      <c r="T6199" s="9">
        <v>1233.26</v>
      </c>
      <c r="U6199" s="9">
        <v>1.21</v>
      </c>
      <c r="V6199" s="9">
        <v>101.57</v>
      </c>
      <c r="W6199" s="9">
        <v>106.37</v>
      </c>
      <c r="X6199" s="33">
        <v>15.97</v>
      </c>
      <c r="Y6199" s="42" t="str">
        <f t="shared" si="96"/>
        <v>Valid Production Row</v>
      </c>
    </row>
    <row r="6200" spans="1:25" x14ac:dyDescent="0.3">
      <c r="A6200" s="30">
        <v>2.60061128758082E+16</v>
      </c>
      <c r="B6200" s="8">
        <v>42338</v>
      </c>
      <c r="C6200" s="7" t="s">
        <v>118</v>
      </c>
      <c r="D6200" s="7" t="s">
        <v>13434</v>
      </c>
      <c r="E6200" s="7" t="s">
        <v>8230</v>
      </c>
      <c r="F6200" s="7" t="s">
        <v>112</v>
      </c>
      <c r="G6200" s="7" t="s">
        <v>113</v>
      </c>
      <c r="H6200" s="7" t="s">
        <v>69</v>
      </c>
      <c r="I6200" s="7" t="s">
        <v>13435</v>
      </c>
      <c r="J6200" s="7" t="s">
        <v>84</v>
      </c>
      <c r="K6200" s="7" t="s">
        <v>78</v>
      </c>
      <c r="L6200" s="7">
        <v>6793</v>
      </c>
      <c r="M6200" s="7">
        <v>3873</v>
      </c>
      <c r="N6200" s="7">
        <v>5195</v>
      </c>
      <c r="O6200" s="7">
        <v>6843</v>
      </c>
      <c r="P6200" s="7">
        <v>83</v>
      </c>
      <c r="Q6200" s="7">
        <v>4239</v>
      </c>
      <c r="R6200" s="7">
        <v>199165</v>
      </c>
      <c r="S6200" s="7">
        <v>130561.08</v>
      </c>
      <c r="T6200" s="7">
        <v>1863.14</v>
      </c>
      <c r="U6200" s="7">
        <v>1.21</v>
      </c>
      <c r="V6200" s="7">
        <v>131.72</v>
      </c>
      <c r="W6200" s="7">
        <v>76.48</v>
      </c>
      <c r="X6200" s="32">
        <v>19.079999999999998</v>
      </c>
      <c r="Y6200" s="42" t="str">
        <f t="shared" si="96"/>
        <v>Valid Production Row</v>
      </c>
    </row>
    <row r="6201" spans="1:25" x14ac:dyDescent="0.3">
      <c r="A6201" s="31">
        <v>2.600181052564154E+16</v>
      </c>
      <c r="B6201" s="10">
        <v>42093</v>
      </c>
      <c r="C6201" s="9" t="s">
        <v>79</v>
      </c>
      <c r="D6201" s="9" t="s">
        <v>13436</v>
      </c>
      <c r="E6201" s="9" t="s">
        <v>1564</v>
      </c>
      <c r="F6201" s="9" t="s">
        <v>532</v>
      </c>
      <c r="G6201" s="9" t="s">
        <v>68</v>
      </c>
      <c r="H6201" s="9" t="s">
        <v>94</v>
      </c>
      <c r="I6201" s="9" t="s">
        <v>13437</v>
      </c>
      <c r="J6201" s="9" t="s">
        <v>71</v>
      </c>
      <c r="K6201" s="9" t="s">
        <v>78</v>
      </c>
      <c r="L6201" s="9">
        <v>5507</v>
      </c>
      <c r="M6201" s="9">
        <v>1840</v>
      </c>
      <c r="N6201" s="9">
        <v>6817</v>
      </c>
      <c r="O6201" s="9">
        <v>6649</v>
      </c>
      <c r="P6201" s="9">
        <v>94</v>
      </c>
      <c r="Q6201" s="9">
        <v>2451</v>
      </c>
      <c r="R6201" s="9">
        <v>76713</v>
      </c>
      <c r="S6201" s="9">
        <v>91288.97</v>
      </c>
      <c r="T6201" s="9">
        <v>1342.49</v>
      </c>
      <c r="U6201" s="9">
        <v>1.41</v>
      </c>
      <c r="V6201" s="9">
        <v>97.54</v>
      </c>
      <c r="W6201" s="9">
        <v>123.79</v>
      </c>
      <c r="X6201" s="33">
        <v>13.73</v>
      </c>
      <c r="Y6201" s="42" t="str">
        <f t="shared" si="96"/>
        <v>Valid Production Row</v>
      </c>
    </row>
    <row r="6202" spans="1:25" x14ac:dyDescent="0.3">
      <c r="A6202" s="30">
        <v>2.600815668506404E+16</v>
      </c>
      <c r="B6202" s="8">
        <v>42129</v>
      </c>
      <c r="C6202" s="7" t="s">
        <v>64</v>
      </c>
      <c r="D6202" s="7" t="s">
        <v>13438</v>
      </c>
      <c r="E6202" s="7" t="s">
        <v>2019</v>
      </c>
      <c r="F6202" s="7" t="s">
        <v>848</v>
      </c>
      <c r="G6202" s="7" t="s">
        <v>849</v>
      </c>
      <c r="H6202" s="7" t="s">
        <v>87</v>
      </c>
      <c r="I6202" s="7" t="s">
        <v>13439</v>
      </c>
      <c r="J6202" s="7" t="s">
        <v>84</v>
      </c>
      <c r="K6202" s="7" t="s">
        <v>78</v>
      </c>
      <c r="L6202" s="7">
        <v>7537</v>
      </c>
      <c r="M6202" s="7">
        <v>2792</v>
      </c>
      <c r="N6202" s="7">
        <v>5535</v>
      </c>
      <c r="O6202" s="7">
        <v>6095</v>
      </c>
      <c r="P6202" s="7">
        <v>17</v>
      </c>
      <c r="Q6202" s="7">
        <v>9382</v>
      </c>
      <c r="R6202" s="7">
        <v>145269</v>
      </c>
      <c r="S6202" s="7">
        <v>95018.26</v>
      </c>
      <c r="T6202" s="7">
        <v>1341.92</v>
      </c>
      <c r="U6202" s="7">
        <v>0.28000000000000003</v>
      </c>
      <c r="V6202" s="7">
        <v>110.12</v>
      </c>
      <c r="W6202" s="7">
        <v>73.44</v>
      </c>
      <c r="X6202" s="32">
        <v>15.59</v>
      </c>
      <c r="Y6202" s="42" t="str">
        <f t="shared" si="96"/>
        <v>Valid Production Row</v>
      </c>
    </row>
    <row r="6203" spans="1:25" x14ac:dyDescent="0.3">
      <c r="A6203" s="31">
        <v>2.60066636484777E+16</v>
      </c>
      <c r="B6203" s="10">
        <v>42171</v>
      </c>
      <c r="C6203" s="9" t="s">
        <v>118</v>
      </c>
      <c r="D6203" s="9" t="s">
        <v>13440</v>
      </c>
      <c r="E6203" s="9" t="s">
        <v>4287</v>
      </c>
      <c r="F6203" s="9" t="s">
        <v>848</v>
      </c>
      <c r="G6203" s="9" t="s">
        <v>849</v>
      </c>
      <c r="H6203" s="9" t="s">
        <v>94</v>
      </c>
      <c r="I6203" s="9" t="s">
        <v>13441</v>
      </c>
      <c r="J6203" s="9" t="s">
        <v>77</v>
      </c>
      <c r="K6203" s="9" t="s">
        <v>78</v>
      </c>
      <c r="L6203" s="9">
        <v>5173</v>
      </c>
      <c r="M6203" s="9">
        <v>4375</v>
      </c>
      <c r="N6203" s="9">
        <v>5217</v>
      </c>
      <c r="O6203" s="9">
        <v>6435</v>
      </c>
      <c r="P6203" s="9">
        <v>90</v>
      </c>
      <c r="Q6203" s="9">
        <v>9186</v>
      </c>
      <c r="R6203" s="9">
        <v>101775</v>
      </c>
      <c r="S6203" s="9">
        <v>108377.7</v>
      </c>
      <c r="T6203" s="9">
        <v>1564.96</v>
      </c>
      <c r="U6203" s="9">
        <v>1.4</v>
      </c>
      <c r="V6203" s="9">
        <v>123.35</v>
      </c>
      <c r="W6203" s="9">
        <v>100.85</v>
      </c>
      <c r="X6203" s="33">
        <v>16.84</v>
      </c>
      <c r="Y6203" s="42" t="str">
        <f t="shared" si="96"/>
        <v>Valid Production Row</v>
      </c>
    </row>
    <row r="6204" spans="1:25" x14ac:dyDescent="0.3">
      <c r="A6204" s="30">
        <v>2.600197523378416E+16</v>
      </c>
      <c r="B6204" s="8">
        <v>42035</v>
      </c>
      <c r="C6204" s="7" t="s">
        <v>79</v>
      </c>
      <c r="D6204" s="7" t="s">
        <v>13442</v>
      </c>
      <c r="E6204" s="7" t="s">
        <v>693</v>
      </c>
      <c r="F6204" s="7" t="s">
        <v>848</v>
      </c>
      <c r="G6204" s="7" t="s">
        <v>849</v>
      </c>
      <c r="H6204" s="7" t="s">
        <v>69</v>
      </c>
      <c r="I6204" s="7" t="s">
        <v>13443</v>
      </c>
      <c r="J6204" s="7" t="s">
        <v>84</v>
      </c>
      <c r="K6204" s="7" t="s">
        <v>78</v>
      </c>
      <c r="L6204" s="7">
        <v>7127</v>
      </c>
      <c r="M6204" s="7">
        <v>1115</v>
      </c>
      <c r="N6204" s="7">
        <v>5277</v>
      </c>
      <c r="O6204" s="7">
        <v>6188</v>
      </c>
      <c r="P6204" s="7">
        <v>51</v>
      </c>
      <c r="Q6204" s="7">
        <v>3444</v>
      </c>
      <c r="R6204" s="7">
        <v>77309</v>
      </c>
      <c r="S6204" s="7">
        <v>62960.39</v>
      </c>
      <c r="T6204" s="7">
        <v>1238.29</v>
      </c>
      <c r="U6204" s="7">
        <v>0.82</v>
      </c>
      <c r="V6204" s="7">
        <v>117.26</v>
      </c>
      <c r="W6204" s="7">
        <v>74.040000000000006</v>
      </c>
      <c r="X6204" s="32">
        <v>10.17</v>
      </c>
      <c r="Y6204" s="42" t="str">
        <f t="shared" si="96"/>
        <v>Valid Production Row</v>
      </c>
    </row>
    <row r="6205" spans="1:25" x14ac:dyDescent="0.3">
      <c r="A6205" s="31">
        <v>2.600290141112468E+16</v>
      </c>
      <c r="B6205" s="10">
        <v>42101</v>
      </c>
      <c r="C6205" s="9" t="s">
        <v>118</v>
      </c>
      <c r="D6205" s="9" t="s">
        <v>13444</v>
      </c>
      <c r="E6205" s="9" t="s">
        <v>7383</v>
      </c>
      <c r="F6205" s="9" t="s">
        <v>107</v>
      </c>
      <c r="G6205" s="9" t="s">
        <v>108</v>
      </c>
      <c r="H6205" s="9" t="s">
        <v>82</v>
      </c>
      <c r="I6205" s="9" t="s">
        <v>13445</v>
      </c>
      <c r="J6205" s="9" t="s">
        <v>77</v>
      </c>
      <c r="K6205" s="9" t="s">
        <v>72</v>
      </c>
      <c r="L6205" s="9">
        <v>5132</v>
      </c>
      <c r="M6205" s="9">
        <v>2775</v>
      </c>
      <c r="N6205" s="9">
        <v>6475</v>
      </c>
      <c r="O6205" s="9">
        <v>5153</v>
      </c>
      <c r="P6205" s="9">
        <v>10</v>
      </c>
      <c r="Q6205" s="9">
        <v>2806</v>
      </c>
      <c r="R6205" s="9">
        <v>53168</v>
      </c>
      <c r="S6205" s="9">
        <v>110101.38</v>
      </c>
      <c r="T6205" s="9">
        <v>1373.22</v>
      </c>
      <c r="U6205" s="9">
        <v>0.19</v>
      </c>
      <c r="V6205" s="9">
        <v>79.58</v>
      </c>
      <c r="W6205" s="9">
        <v>126.17</v>
      </c>
      <c r="X6205" s="33">
        <v>21.37</v>
      </c>
      <c r="Y6205" s="42" t="str">
        <f t="shared" si="96"/>
        <v>Valid Production Row</v>
      </c>
    </row>
    <row r="6206" spans="1:25" x14ac:dyDescent="0.3">
      <c r="A6206" s="30">
        <v>2.6004424125639872E+16</v>
      </c>
      <c r="B6206" s="8">
        <v>42360</v>
      </c>
      <c r="C6206" s="7" t="s">
        <v>79</v>
      </c>
      <c r="D6206" s="7" t="s">
        <v>13446</v>
      </c>
      <c r="E6206" s="7" t="s">
        <v>4540</v>
      </c>
      <c r="F6206" s="7" t="s">
        <v>112</v>
      </c>
      <c r="G6206" s="7" t="s">
        <v>113</v>
      </c>
      <c r="H6206" s="7" t="s">
        <v>94</v>
      </c>
      <c r="I6206" s="7" t="s">
        <v>13447</v>
      </c>
      <c r="J6206" s="7" t="s">
        <v>84</v>
      </c>
      <c r="K6206" s="7" t="s">
        <v>72</v>
      </c>
      <c r="L6206" s="7">
        <v>9695</v>
      </c>
      <c r="M6206" s="7">
        <v>429</v>
      </c>
      <c r="N6206" s="7">
        <v>6707</v>
      </c>
      <c r="O6206" s="7">
        <v>6453</v>
      </c>
      <c r="P6206" s="7">
        <v>95</v>
      </c>
      <c r="Q6206" s="7">
        <v>5564</v>
      </c>
      <c r="R6206" s="7">
        <v>86734</v>
      </c>
      <c r="S6206" s="7">
        <v>79333.539999999994</v>
      </c>
      <c r="T6206" s="7">
        <v>1612.35</v>
      </c>
      <c r="U6206" s="7">
        <v>1.47</v>
      </c>
      <c r="V6206" s="7">
        <v>96.21</v>
      </c>
      <c r="W6206" s="7">
        <v>69.180000000000007</v>
      </c>
      <c r="X6206" s="32">
        <v>12.29</v>
      </c>
      <c r="Y6206" s="42" t="str">
        <f t="shared" si="96"/>
        <v>Valid Production Row</v>
      </c>
    </row>
    <row r="6207" spans="1:25" x14ac:dyDescent="0.3">
      <c r="A6207" s="31">
        <v>2.600593626903842E+16</v>
      </c>
      <c r="B6207" s="10">
        <v>42178</v>
      </c>
      <c r="C6207" s="9" t="s">
        <v>73</v>
      </c>
      <c r="D6207" s="9" t="s">
        <v>13448</v>
      </c>
      <c r="E6207" s="9" t="s">
        <v>561</v>
      </c>
      <c r="F6207" s="9" t="s">
        <v>848</v>
      </c>
      <c r="G6207" s="9" t="s">
        <v>849</v>
      </c>
      <c r="H6207" s="9" t="s">
        <v>69</v>
      </c>
      <c r="I6207" s="9" t="s">
        <v>13449</v>
      </c>
      <c r="J6207" s="9" t="s">
        <v>84</v>
      </c>
      <c r="K6207" s="9" t="s">
        <v>78</v>
      </c>
      <c r="L6207" s="9">
        <v>5295</v>
      </c>
      <c r="M6207" s="9">
        <v>173</v>
      </c>
      <c r="N6207" s="9">
        <v>5792</v>
      </c>
      <c r="O6207" s="9">
        <v>5130</v>
      </c>
      <c r="P6207" s="9">
        <v>6</v>
      </c>
      <c r="Q6207" s="9">
        <v>961</v>
      </c>
      <c r="R6207" s="9">
        <v>155019</v>
      </c>
      <c r="S6207" s="9">
        <v>139875.26</v>
      </c>
      <c r="T6207" s="9">
        <v>1575.89</v>
      </c>
      <c r="U6207" s="9">
        <v>0.12</v>
      </c>
      <c r="V6207" s="9">
        <v>88.57</v>
      </c>
      <c r="W6207" s="9">
        <v>109.39</v>
      </c>
      <c r="X6207" s="33">
        <v>27.27</v>
      </c>
      <c r="Y6207" s="42" t="str">
        <f t="shared" si="96"/>
        <v>Valid Production Row</v>
      </c>
    </row>
    <row r="6208" spans="1:25" x14ac:dyDescent="0.3">
      <c r="A6208" s="30">
        <v>2.6002229844856448E+16</v>
      </c>
      <c r="B6208" s="8">
        <v>42344</v>
      </c>
      <c r="C6208" s="7" t="s">
        <v>118</v>
      </c>
      <c r="D6208" s="7" t="s">
        <v>13450</v>
      </c>
      <c r="E6208" s="7" t="s">
        <v>3258</v>
      </c>
      <c r="F6208" s="7" t="s">
        <v>248</v>
      </c>
      <c r="G6208" s="7" t="s">
        <v>68</v>
      </c>
      <c r="H6208" s="7" t="s">
        <v>82</v>
      </c>
      <c r="I6208" s="7" t="s">
        <v>13451</v>
      </c>
      <c r="J6208" s="7" t="s">
        <v>77</v>
      </c>
      <c r="K6208" s="7" t="s">
        <v>78</v>
      </c>
      <c r="L6208" s="7">
        <v>7025</v>
      </c>
      <c r="M6208" s="7">
        <v>4125</v>
      </c>
      <c r="N6208" s="7">
        <v>6079</v>
      </c>
      <c r="O6208" s="7">
        <v>6256</v>
      </c>
      <c r="P6208" s="7">
        <v>65</v>
      </c>
      <c r="Q6208" s="7">
        <v>9821</v>
      </c>
      <c r="R6208" s="7">
        <v>187836</v>
      </c>
      <c r="S6208" s="7">
        <v>115038.81</v>
      </c>
      <c r="T6208" s="7">
        <v>1150.45</v>
      </c>
      <c r="U6208" s="7">
        <v>1.04</v>
      </c>
      <c r="V6208" s="7">
        <v>102.91</v>
      </c>
      <c r="W6208" s="7">
        <v>86.53</v>
      </c>
      <c r="X6208" s="32">
        <v>18.39</v>
      </c>
      <c r="Y6208" s="42" t="str">
        <f t="shared" si="96"/>
        <v>Valid Production Row</v>
      </c>
    </row>
    <row r="6209" spans="1:25" x14ac:dyDescent="0.3">
      <c r="A6209" s="31">
        <v>2.6004293690627208E+16</v>
      </c>
      <c r="B6209" s="10">
        <v>42163</v>
      </c>
      <c r="C6209" s="9" t="s">
        <v>118</v>
      </c>
      <c r="D6209" s="9" t="s">
        <v>13452</v>
      </c>
      <c r="E6209" s="9" t="s">
        <v>1754</v>
      </c>
      <c r="F6209" s="9" t="s">
        <v>107</v>
      </c>
      <c r="G6209" s="9" t="s">
        <v>108</v>
      </c>
      <c r="H6209" s="9" t="s">
        <v>94</v>
      </c>
      <c r="I6209" s="9" t="s">
        <v>13453</v>
      </c>
      <c r="J6209" s="9" t="s">
        <v>71</v>
      </c>
      <c r="K6209" s="9" t="s">
        <v>78</v>
      </c>
      <c r="L6209" s="9">
        <v>9466</v>
      </c>
      <c r="M6209" s="9">
        <v>2833</v>
      </c>
      <c r="N6209" s="9">
        <v>5680</v>
      </c>
      <c r="O6209" s="9">
        <v>5889</v>
      </c>
      <c r="P6209" s="9">
        <v>75</v>
      </c>
      <c r="Q6209" s="9">
        <v>6373</v>
      </c>
      <c r="R6209" s="9">
        <v>52014</v>
      </c>
      <c r="S6209" s="9">
        <v>83002.86</v>
      </c>
      <c r="T6209" s="9">
        <v>1607.34</v>
      </c>
      <c r="U6209" s="9">
        <v>1.27</v>
      </c>
      <c r="V6209" s="9">
        <v>103.68</v>
      </c>
      <c r="W6209" s="9">
        <v>60</v>
      </c>
      <c r="X6209" s="33">
        <v>14.09</v>
      </c>
      <c r="Y6209" s="42" t="str">
        <f t="shared" si="96"/>
        <v>Valid Production Row</v>
      </c>
    </row>
    <row r="6210" spans="1:25" x14ac:dyDescent="0.3">
      <c r="A6210" s="30">
        <v>2.6001406297119288E+16</v>
      </c>
      <c r="B6210" s="8">
        <v>42259</v>
      </c>
      <c r="C6210" s="7" t="s">
        <v>79</v>
      </c>
      <c r="D6210" s="7" t="s">
        <v>13454</v>
      </c>
      <c r="E6210" s="7" t="s">
        <v>4250</v>
      </c>
      <c r="F6210" s="7" t="s">
        <v>112</v>
      </c>
      <c r="G6210" s="7" t="s">
        <v>113</v>
      </c>
      <c r="H6210" s="7" t="s">
        <v>69</v>
      </c>
      <c r="I6210" s="7" t="s">
        <v>13455</v>
      </c>
      <c r="J6210" s="7" t="s">
        <v>71</v>
      </c>
      <c r="K6210" s="7" t="s">
        <v>78</v>
      </c>
      <c r="L6210" s="7">
        <v>5916</v>
      </c>
      <c r="M6210" s="7">
        <v>1794</v>
      </c>
      <c r="N6210" s="7">
        <v>6250</v>
      </c>
      <c r="O6210" s="7">
        <v>6857</v>
      </c>
      <c r="P6210" s="7">
        <v>95</v>
      </c>
      <c r="Q6210" s="7">
        <v>8513</v>
      </c>
      <c r="R6210" s="7">
        <v>126709</v>
      </c>
      <c r="S6210" s="7">
        <v>74416.69</v>
      </c>
      <c r="T6210" s="7">
        <v>1905.41</v>
      </c>
      <c r="U6210" s="7">
        <v>1.39</v>
      </c>
      <c r="V6210" s="7">
        <v>109.71</v>
      </c>
      <c r="W6210" s="7">
        <v>105.65</v>
      </c>
      <c r="X6210" s="32">
        <v>10.85</v>
      </c>
      <c r="Y6210" s="42" t="str">
        <f t="shared" ref="Y6210:Y6273" si="97">IF(A6210="","Placeholder Row","Valid Production Row")</f>
        <v>Valid Production Row</v>
      </c>
    </row>
    <row r="6211" spans="1:25" x14ac:dyDescent="0.3">
      <c r="A6211" s="31">
        <v>2.6001238987003832E+16</v>
      </c>
      <c r="B6211" s="10">
        <v>42282</v>
      </c>
      <c r="C6211" s="9" t="s">
        <v>64</v>
      </c>
      <c r="D6211" s="9" t="s">
        <v>13456</v>
      </c>
      <c r="E6211" s="9" t="s">
        <v>5096</v>
      </c>
      <c r="F6211" s="9" t="s">
        <v>532</v>
      </c>
      <c r="G6211" s="9" t="s">
        <v>68</v>
      </c>
      <c r="H6211" s="9" t="s">
        <v>94</v>
      </c>
      <c r="I6211" s="9" t="s">
        <v>13457</v>
      </c>
      <c r="J6211" s="9" t="s">
        <v>77</v>
      </c>
      <c r="K6211" s="9" t="s">
        <v>78</v>
      </c>
      <c r="L6211" s="9">
        <v>5409</v>
      </c>
      <c r="M6211" s="9">
        <v>4259</v>
      </c>
      <c r="N6211" s="9">
        <v>6965</v>
      </c>
      <c r="O6211" s="9">
        <v>6569</v>
      </c>
      <c r="P6211" s="9">
        <v>23</v>
      </c>
      <c r="Q6211" s="9">
        <v>3249</v>
      </c>
      <c r="R6211" s="9">
        <v>117831</v>
      </c>
      <c r="S6211" s="9">
        <v>115173.49</v>
      </c>
      <c r="T6211" s="9">
        <v>1430.05</v>
      </c>
      <c r="U6211" s="9">
        <v>0.35</v>
      </c>
      <c r="V6211" s="9">
        <v>94.31</v>
      </c>
      <c r="W6211" s="9">
        <v>128.77000000000001</v>
      </c>
      <c r="X6211" s="33">
        <v>17.53</v>
      </c>
      <c r="Y6211" s="42" t="str">
        <f t="shared" si="97"/>
        <v>Valid Production Row</v>
      </c>
    </row>
    <row r="6212" spans="1:25" x14ac:dyDescent="0.3">
      <c r="A6212" s="30">
        <v>2.600956927946058E+16</v>
      </c>
      <c r="B6212" s="8">
        <v>42232</v>
      </c>
      <c r="C6212" s="7" t="s">
        <v>118</v>
      </c>
      <c r="D6212" s="7" t="s">
        <v>13458</v>
      </c>
      <c r="E6212" s="7" t="s">
        <v>4069</v>
      </c>
      <c r="F6212" s="7" t="s">
        <v>532</v>
      </c>
      <c r="G6212" s="7" t="s">
        <v>68</v>
      </c>
      <c r="H6212" s="7" t="s">
        <v>94</v>
      </c>
      <c r="I6212" s="7" t="s">
        <v>13459</v>
      </c>
      <c r="J6212" s="7" t="s">
        <v>77</v>
      </c>
      <c r="K6212" s="7" t="s">
        <v>78</v>
      </c>
      <c r="L6212" s="7">
        <v>5583</v>
      </c>
      <c r="M6212" s="7">
        <v>4714</v>
      </c>
      <c r="N6212" s="7">
        <v>5887</v>
      </c>
      <c r="O6212" s="7">
        <v>6091</v>
      </c>
      <c r="P6212" s="7">
        <v>42</v>
      </c>
      <c r="Q6212" s="7">
        <v>9311</v>
      </c>
      <c r="R6212" s="7">
        <v>165486</v>
      </c>
      <c r="S6212" s="7">
        <v>83110.78</v>
      </c>
      <c r="T6212" s="7">
        <v>1597.71</v>
      </c>
      <c r="U6212" s="7">
        <v>0.69</v>
      </c>
      <c r="V6212" s="7">
        <v>103.47</v>
      </c>
      <c r="W6212" s="7">
        <v>105.45</v>
      </c>
      <c r="X6212" s="32">
        <v>13.64</v>
      </c>
      <c r="Y6212" s="42" t="str">
        <f t="shared" si="97"/>
        <v>Valid Production Row</v>
      </c>
    </row>
    <row r="6213" spans="1:25" x14ac:dyDescent="0.3">
      <c r="A6213" s="31">
        <v>2.600505755067852E+16</v>
      </c>
      <c r="B6213" s="10">
        <v>42093</v>
      </c>
      <c r="C6213" s="9" t="s">
        <v>118</v>
      </c>
      <c r="D6213" s="9" t="s">
        <v>13460</v>
      </c>
      <c r="E6213" s="9" t="s">
        <v>1149</v>
      </c>
      <c r="F6213" s="9" t="s">
        <v>107</v>
      </c>
      <c r="G6213" s="9" t="s">
        <v>108</v>
      </c>
      <c r="H6213" s="9" t="s">
        <v>87</v>
      </c>
      <c r="I6213" s="9" t="s">
        <v>13461</v>
      </c>
      <c r="J6213" s="9" t="s">
        <v>84</v>
      </c>
      <c r="K6213" s="9" t="s">
        <v>78</v>
      </c>
      <c r="L6213" s="9">
        <v>6146</v>
      </c>
      <c r="M6213" s="9">
        <v>4196</v>
      </c>
      <c r="N6213" s="9">
        <v>6658</v>
      </c>
      <c r="O6213" s="9">
        <v>6736</v>
      </c>
      <c r="P6213" s="9">
        <v>2</v>
      </c>
      <c r="Q6213" s="9">
        <v>950</v>
      </c>
      <c r="R6213" s="9">
        <v>70782</v>
      </c>
      <c r="S6213" s="9">
        <v>57147.88</v>
      </c>
      <c r="T6213" s="9">
        <v>1785.84</v>
      </c>
      <c r="U6213" s="9">
        <v>0.03</v>
      </c>
      <c r="V6213" s="9">
        <v>101.17</v>
      </c>
      <c r="W6213" s="9">
        <v>108.33</v>
      </c>
      <c r="X6213" s="33">
        <v>8.48</v>
      </c>
      <c r="Y6213" s="42" t="str">
        <f t="shared" si="97"/>
        <v>Valid Production Row</v>
      </c>
    </row>
    <row r="6214" spans="1:25" x14ac:dyDescent="0.3">
      <c r="A6214" s="30">
        <v>2.600458023198234E+16</v>
      </c>
      <c r="B6214" s="8">
        <v>42052</v>
      </c>
      <c r="C6214" s="7" t="s">
        <v>118</v>
      </c>
      <c r="D6214" s="7" t="s">
        <v>13462</v>
      </c>
      <c r="E6214" s="7" t="s">
        <v>393</v>
      </c>
      <c r="F6214" s="7" t="s">
        <v>107</v>
      </c>
      <c r="G6214" s="7" t="s">
        <v>108</v>
      </c>
      <c r="H6214" s="7" t="s">
        <v>94</v>
      </c>
      <c r="I6214" s="7" t="s">
        <v>13463</v>
      </c>
      <c r="J6214" s="7" t="s">
        <v>71</v>
      </c>
      <c r="K6214" s="7" t="s">
        <v>78</v>
      </c>
      <c r="L6214" s="7">
        <v>9451</v>
      </c>
      <c r="M6214" s="7">
        <v>2638</v>
      </c>
      <c r="N6214" s="7">
        <v>5295</v>
      </c>
      <c r="O6214" s="7">
        <v>5952</v>
      </c>
      <c r="P6214" s="7">
        <v>55</v>
      </c>
      <c r="Q6214" s="7">
        <v>1287</v>
      </c>
      <c r="R6214" s="7">
        <v>130365</v>
      </c>
      <c r="S6214" s="7">
        <v>88247.9</v>
      </c>
      <c r="T6214" s="7">
        <v>1845.28</v>
      </c>
      <c r="U6214" s="7">
        <v>0.92</v>
      </c>
      <c r="V6214" s="7">
        <v>112.41</v>
      </c>
      <c r="W6214" s="7">
        <v>56.03</v>
      </c>
      <c r="X6214" s="32">
        <v>14.83</v>
      </c>
      <c r="Y6214" s="42" t="str">
        <f t="shared" si="97"/>
        <v>Valid Production Row</v>
      </c>
    </row>
    <row r="6215" spans="1:25" x14ac:dyDescent="0.3">
      <c r="A6215" s="31">
        <v>2.600466531497202E+16</v>
      </c>
      <c r="B6215" s="10">
        <v>42204</v>
      </c>
      <c r="C6215" s="9" t="s">
        <v>64</v>
      </c>
      <c r="D6215" s="9" t="s">
        <v>13464</v>
      </c>
      <c r="E6215" s="9" t="s">
        <v>932</v>
      </c>
      <c r="F6215" s="9" t="s">
        <v>112</v>
      </c>
      <c r="G6215" s="9" t="s">
        <v>113</v>
      </c>
      <c r="H6215" s="9" t="s">
        <v>87</v>
      </c>
      <c r="I6215" s="9" t="s">
        <v>13465</v>
      </c>
      <c r="J6215" s="9" t="s">
        <v>84</v>
      </c>
      <c r="K6215" s="9" t="s">
        <v>78</v>
      </c>
      <c r="L6215" s="9">
        <v>7793</v>
      </c>
      <c r="M6215" s="9">
        <v>2333</v>
      </c>
      <c r="N6215" s="9">
        <v>6831</v>
      </c>
      <c r="O6215" s="9">
        <v>6882</v>
      </c>
      <c r="P6215" s="9">
        <v>92</v>
      </c>
      <c r="Q6215" s="9">
        <v>2470</v>
      </c>
      <c r="R6215" s="9">
        <v>193328</v>
      </c>
      <c r="S6215" s="9">
        <v>130965.63</v>
      </c>
      <c r="T6215" s="9">
        <v>1249.76</v>
      </c>
      <c r="U6215" s="9">
        <v>1.34</v>
      </c>
      <c r="V6215" s="9">
        <v>100.75</v>
      </c>
      <c r="W6215" s="9">
        <v>87.66</v>
      </c>
      <c r="X6215" s="33">
        <v>19.03</v>
      </c>
      <c r="Y6215" s="42" t="str">
        <f t="shared" si="97"/>
        <v>Valid Production Row</v>
      </c>
    </row>
    <row r="6216" spans="1:25" x14ac:dyDescent="0.3">
      <c r="A6216" s="30">
        <v>2.60046145287323E+16</v>
      </c>
      <c r="B6216" s="8">
        <v>42351</v>
      </c>
      <c r="C6216" s="7" t="s">
        <v>79</v>
      </c>
      <c r="D6216" s="7" t="s">
        <v>11274</v>
      </c>
      <c r="E6216" s="7" t="s">
        <v>832</v>
      </c>
      <c r="F6216" s="7" t="s">
        <v>112</v>
      </c>
      <c r="G6216" s="7" t="s">
        <v>113</v>
      </c>
      <c r="H6216" s="7" t="s">
        <v>94</v>
      </c>
      <c r="I6216" s="7" t="s">
        <v>13466</v>
      </c>
      <c r="J6216" s="7" t="s">
        <v>84</v>
      </c>
      <c r="K6216" s="7" t="s">
        <v>78</v>
      </c>
      <c r="L6216" s="7">
        <v>7233</v>
      </c>
      <c r="M6216" s="7">
        <v>4943</v>
      </c>
      <c r="N6216" s="7">
        <v>6903</v>
      </c>
      <c r="O6216" s="7">
        <v>5357</v>
      </c>
      <c r="P6216" s="7">
        <v>95</v>
      </c>
      <c r="Q6216" s="7">
        <v>9959</v>
      </c>
      <c r="R6216" s="7">
        <v>62292</v>
      </c>
      <c r="S6216" s="7">
        <v>144711.99</v>
      </c>
      <c r="T6216" s="7">
        <v>1671.91</v>
      </c>
      <c r="U6216" s="7">
        <v>1.77</v>
      </c>
      <c r="V6216" s="7">
        <v>77.599999999999994</v>
      </c>
      <c r="W6216" s="7">
        <v>95.44</v>
      </c>
      <c r="X6216" s="32">
        <v>27.01</v>
      </c>
      <c r="Y6216" s="42" t="str">
        <f t="shared" si="97"/>
        <v>Valid Production Row</v>
      </c>
    </row>
    <row r="6217" spans="1:25" x14ac:dyDescent="0.3">
      <c r="A6217" s="31">
        <v>2.600263089152662E+16</v>
      </c>
      <c r="B6217" s="10">
        <v>42176</v>
      </c>
      <c r="C6217" s="9" t="s">
        <v>79</v>
      </c>
      <c r="D6217" s="9" t="s">
        <v>13467</v>
      </c>
      <c r="E6217" s="9" t="s">
        <v>214</v>
      </c>
      <c r="F6217" s="9" t="s">
        <v>248</v>
      </c>
      <c r="G6217" s="9" t="s">
        <v>68</v>
      </c>
      <c r="H6217" s="9" t="s">
        <v>94</v>
      </c>
      <c r="I6217" s="9" t="s">
        <v>13468</v>
      </c>
      <c r="J6217" s="9" t="s">
        <v>77</v>
      </c>
      <c r="K6217" s="9" t="s">
        <v>78</v>
      </c>
      <c r="L6217" s="9">
        <v>7467</v>
      </c>
      <c r="M6217" s="9">
        <v>3909</v>
      </c>
      <c r="N6217" s="9">
        <v>6047</v>
      </c>
      <c r="O6217" s="9">
        <v>5472</v>
      </c>
      <c r="P6217" s="9">
        <v>71</v>
      </c>
      <c r="Q6217" s="9">
        <v>263</v>
      </c>
      <c r="R6217" s="9">
        <v>156473</v>
      </c>
      <c r="S6217" s="9">
        <v>85102.52</v>
      </c>
      <c r="T6217" s="9">
        <v>1549.9</v>
      </c>
      <c r="U6217" s="9">
        <v>1.3</v>
      </c>
      <c r="V6217" s="9">
        <v>90.49</v>
      </c>
      <c r="W6217" s="9">
        <v>80.98</v>
      </c>
      <c r="X6217" s="33">
        <v>15.55</v>
      </c>
      <c r="Y6217" s="42" t="str">
        <f t="shared" si="97"/>
        <v>Valid Production Row</v>
      </c>
    </row>
    <row r="6218" spans="1:25" x14ac:dyDescent="0.3">
      <c r="A6218" s="30">
        <v>2.600942390137956E+16</v>
      </c>
      <c r="B6218" s="8">
        <v>42291</v>
      </c>
      <c r="C6218" s="7" t="s">
        <v>64</v>
      </c>
      <c r="D6218" s="7" t="s">
        <v>13469</v>
      </c>
      <c r="E6218" s="7" t="s">
        <v>725</v>
      </c>
      <c r="F6218" s="7" t="s">
        <v>248</v>
      </c>
      <c r="G6218" s="7" t="s">
        <v>68</v>
      </c>
      <c r="H6218" s="7" t="s">
        <v>87</v>
      </c>
      <c r="I6218" s="7" t="s">
        <v>13470</v>
      </c>
      <c r="J6218" s="7" t="s">
        <v>77</v>
      </c>
      <c r="K6218" s="7" t="s">
        <v>78</v>
      </c>
      <c r="L6218" s="7">
        <v>9012</v>
      </c>
      <c r="M6218" s="7">
        <v>2873</v>
      </c>
      <c r="N6218" s="7">
        <v>5754</v>
      </c>
      <c r="O6218" s="7">
        <v>6115</v>
      </c>
      <c r="P6218" s="7">
        <v>2</v>
      </c>
      <c r="Q6218" s="7">
        <v>4623</v>
      </c>
      <c r="R6218" s="7">
        <v>133849</v>
      </c>
      <c r="S6218" s="7">
        <v>131307.82999999999</v>
      </c>
      <c r="T6218" s="7">
        <v>1602.77</v>
      </c>
      <c r="U6218" s="7">
        <v>0.03</v>
      </c>
      <c r="V6218" s="7">
        <v>106.27</v>
      </c>
      <c r="W6218" s="7">
        <v>63.85</v>
      </c>
      <c r="X6218" s="32">
        <v>21.47</v>
      </c>
      <c r="Y6218" s="42" t="str">
        <f t="shared" si="97"/>
        <v>Valid Production Row</v>
      </c>
    </row>
    <row r="6219" spans="1:25" x14ac:dyDescent="0.3">
      <c r="A6219" s="31">
        <v>2.6009701419794768E+16</v>
      </c>
      <c r="B6219" s="10">
        <v>42317</v>
      </c>
      <c r="C6219" s="9" t="s">
        <v>79</v>
      </c>
      <c r="D6219" s="9" t="s">
        <v>13471</v>
      </c>
      <c r="E6219" s="9" t="s">
        <v>1497</v>
      </c>
      <c r="F6219" s="9" t="s">
        <v>248</v>
      </c>
      <c r="G6219" s="9" t="s">
        <v>68</v>
      </c>
      <c r="H6219" s="9" t="s">
        <v>69</v>
      </c>
      <c r="I6219" s="9" t="s">
        <v>13472</v>
      </c>
      <c r="J6219" s="9" t="s">
        <v>77</v>
      </c>
      <c r="K6219" s="9" t="s">
        <v>78</v>
      </c>
      <c r="L6219" s="9">
        <v>5315</v>
      </c>
      <c r="M6219" s="9">
        <v>4680</v>
      </c>
      <c r="N6219" s="9">
        <v>6280</v>
      </c>
      <c r="O6219" s="9">
        <v>6350</v>
      </c>
      <c r="P6219" s="9">
        <v>9</v>
      </c>
      <c r="Q6219" s="9">
        <v>7986</v>
      </c>
      <c r="R6219" s="9">
        <v>102026</v>
      </c>
      <c r="S6219" s="9">
        <v>123943.36</v>
      </c>
      <c r="T6219" s="9">
        <v>1948.18</v>
      </c>
      <c r="U6219" s="9">
        <v>0.14000000000000001</v>
      </c>
      <c r="V6219" s="9">
        <v>101.11</v>
      </c>
      <c r="W6219" s="9">
        <v>118.16</v>
      </c>
      <c r="X6219" s="33">
        <v>19.52</v>
      </c>
      <c r="Y6219" s="42" t="str">
        <f t="shared" si="97"/>
        <v>Valid Production Row</v>
      </c>
    </row>
    <row r="6220" spans="1:25" x14ac:dyDescent="0.3">
      <c r="A6220" s="30">
        <v>2.600778421301562E+16</v>
      </c>
      <c r="B6220" s="8">
        <v>42251</v>
      </c>
      <c r="C6220" s="7" t="s">
        <v>73</v>
      </c>
      <c r="D6220" s="7" t="s">
        <v>13473</v>
      </c>
      <c r="E6220" s="7" t="s">
        <v>4864</v>
      </c>
      <c r="F6220" s="7" t="s">
        <v>248</v>
      </c>
      <c r="G6220" s="7" t="s">
        <v>68</v>
      </c>
      <c r="H6220" s="7" t="s">
        <v>69</v>
      </c>
      <c r="I6220" s="7" t="s">
        <v>13474</v>
      </c>
      <c r="J6220" s="7" t="s">
        <v>77</v>
      </c>
      <c r="K6220" s="7" t="s">
        <v>78</v>
      </c>
      <c r="L6220" s="7">
        <v>6679</v>
      </c>
      <c r="M6220" s="7">
        <v>4221</v>
      </c>
      <c r="N6220" s="7">
        <v>6680</v>
      </c>
      <c r="O6220" s="7">
        <v>6429</v>
      </c>
      <c r="P6220" s="7">
        <v>85</v>
      </c>
      <c r="Q6220" s="7">
        <v>358</v>
      </c>
      <c r="R6220" s="7">
        <v>180168</v>
      </c>
      <c r="S6220" s="7">
        <v>99510.92</v>
      </c>
      <c r="T6220" s="7">
        <v>1264.57</v>
      </c>
      <c r="U6220" s="7">
        <v>1.32</v>
      </c>
      <c r="V6220" s="7">
        <v>96.24</v>
      </c>
      <c r="W6220" s="7">
        <v>100.01</v>
      </c>
      <c r="X6220" s="32">
        <v>15.48</v>
      </c>
      <c r="Y6220" s="42" t="str">
        <f t="shared" si="97"/>
        <v>Valid Production Row</v>
      </c>
    </row>
    <row r="6221" spans="1:25" x14ac:dyDescent="0.3">
      <c r="A6221" s="31">
        <v>2.6006142662777328E+16</v>
      </c>
      <c r="B6221" s="10">
        <v>42013</v>
      </c>
      <c r="C6221" s="9" t="s">
        <v>118</v>
      </c>
      <c r="D6221" s="9" t="s">
        <v>13475</v>
      </c>
      <c r="E6221" s="9" t="s">
        <v>2181</v>
      </c>
      <c r="F6221" s="9" t="s">
        <v>248</v>
      </c>
      <c r="G6221" s="9" t="s">
        <v>68</v>
      </c>
      <c r="H6221" s="9" t="s">
        <v>94</v>
      </c>
      <c r="I6221" s="9" t="s">
        <v>13476</v>
      </c>
      <c r="J6221" s="9" t="s">
        <v>77</v>
      </c>
      <c r="K6221" s="9" t="s">
        <v>78</v>
      </c>
      <c r="L6221" s="9">
        <v>7917</v>
      </c>
      <c r="M6221" s="9">
        <v>602</v>
      </c>
      <c r="N6221" s="9">
        <v>5802</v>
      </c>
      <c r="O6221" s="9">
        <v>6852</v>
      </c>
      <c r="P6221" s="9">
        <v>61</v>
      </c>
      <c r="Q6221" s="9">
        <v>7186</v>
      </c>
      <c r="R6221" s="9">
        <v>164923</v>
      </c>
      <c r="S6221" s="9">
        <v>148173.62</v>
      </c>
      <c r="T6221" s="9">
        <v>1005.88</v>
      </c>
      <c r="U6221" s="9">
        <v>0.89</v>
      </c>
      <c r="V6221" s="9">
        <v>118.1</v>
      </c>
      <c r="W6221" s="9">
        <v>73.290000000000006</v>
      </c>
      <c r="X6221" s="33">
        <v>21.62</v>
      </c>
      <c r="Y6221" s="42" t="str">
        <f t="shared" si="97"/>
        <v>Valid Production Row</v>
      </c>
    </row>
    <row r="6222" spans="1:25" x14ac:dyDescent="0.3">
      <c r="A6222" s="30">
        <v>2.600221463736448E+16</v>
      </c>
      <c r="B6222" s="8">
        <v>42064</v>
      </c>
      <c r="C6222" s="7" t="s">
        <v>64</v>
      </c>
      <c r="D6222" s="7" t="s">
        <v>13477</v>
      </c>
      <c r="E6222" s="7" t="s">
        <v>429</v>
      </c>
      <c r="F6222" s="7" t="s">
        <v>248</v>
      </c>
      <c r="G6222" s="7" t="s">
        <v>68</v>
      </c>
      <c r="H6222" s="7" t="s">
        <v>94</v>
      </c>
      <c r="I6222" s="7" t="s">
        <v>13478</v>
      </c>
      <c r="J6222" s="7" t="s">
        <v>77</v>
      </c>
      <c r="K6222" s="7" t="s">
        <v>78</v>
      </c>
      <c r="L6222" s="7">
        <v>8382</v>
      </c>
      <c r="M6222" s="7">
        <v>4748</v>
      </c>
      <c r="N6222" s="7">
        <v>6844</v>
      </c>
      <c r="O6222" s="7">
        <v>5084</v>
      </c>
      <c r="P6222" s="7">
        <v>74</v>
      </c>
      <c r="Q6222" s="7">
        <v>9229</v>
      </c>
      <c r="R6222" s="7">
        <v>64902</v>
      </c>
      <c r="S6222" s="7">
        <v>102034.06</v>
      </c>
      <c r="T6222" s="7">
        <v>1742.51</v>
      </c>
      <c r="U6222" s="7">
        <v>1.46</v>
      </c>
      <c r="V6222" s="7">
        <v>74.28</v>
      </c>
      <c r="W6222" s="7">
        <v>81.650000000000006</v>
      </c>
      <c r="X6222" s="32">
        <v>20.07</v>
      </c>
      <c r="Y6222" s="42" t="str">
        <f t="shared" si="97"/>
        <v>Valid Production Row</v>
      </c>
    </row>
    <row r="6223" spans="1:25" x14ac:dyDescent="0.3">
      <c r="A6223" s="31">
        <v>2.600972036343128E+16</v>
      </c>
      <c r="B6223" s="10">
        <v>42290</v>
      </c>
      <c r="C6223" s="9" t="s">
        <v>64</v>
      </c>
      <c r="D6223" s="9" t="s">
        <v>13479</v>
      </c>
      <c r="E6223" s="9" t="s">
        <v>2455</v>
      </c>
      <c r="F6223" s="9" t="s">
        <v>532</v>
      </c>
      <c r="G6223" s="9" t="s">
        <v>68</v>
      </c>
      <c r="H6223" s="9" t="s">
        <v>69</v>
      </c>
      <c r="I6223" s="9" t="s">
        <v>13480</v>
      </c>
      <c r="J6223" s="9" t="s">
        <v>84</v>
      </c>
      <c r="K6223" s="9" t="s">
        <v>78</v>
      </c>
      <c r="L6223" s="9">
        <v>8606</v>
      </c>
      <c r="M6223" s="9">
        <v>3374</v>
      </c>
      <c r="N6223" s="9">
        <v>5476</v>
      </c>
      <c r="O6223" s="9">
        <v>5052</v>
      </c>
      <c r="P6223" s="9">
        <v>76</v>
      </c>
      <c r="Q6223" s="9">
        <v>155</v>
      </c>
      <c r="R6223" s="9">
        <v>165604</v>
      </c>
      <c r="S6223" s="9">
        <v>99603.25</v>
      </c>
      <c r="T6223" s="9">
        <v>1439.28</v>
      </c>
      <c r="U6223" s="9">
        <v>1.5</v>
      </c>
      <c r="V6223" s="9">
        <v>92.26</v>
      </c>
      <c r="W6223" s="9">
        <v>63.63</v>
      </c>
      <c r="X6223" s="33">
        <v>19.72</v>
      </c>
      <c r="Y6223" s="42" t="str">
        <f t="shared" si="97"/>
        <v>Valid Production Row</v>
      </c>
    </row>
    <row r="6224" spans="1:25" x14ac:dyDescent="0.3">
      <c r="A6224" s="30">
        <v>2.600862908152178E+16</v>
      </c>
      <c r="B6224" s="8">
        <v>42066</v>
      </c>
      <c r="C6224" s="7" t="s">
        <v>118</v>
      </c>
      <c r="D6224" s="7" t="s">
        <v>13481</v>
      </c>
      <c r="E6224" s="7" t="s">
        <v>855</v>
      </c>
      <c r="F6224" s="7" t="s">
        <v>107</v>
      </c>
      <c r="G6224" s="7" t="s">
        <v>108</v>
      </c>
      <c r="H6224" s="7" t="s">
        <v>94</v>
      </c>
      <c r="I6224" s="7" t="s">
        <v>13482</v>
      </c>
      <c r="J6224" s="7" t="s">
        <v>71</v>
      </c>
      <c r="K6224" s="7" t="s">
        <v>78</v>
      </c>
      <c r="L6224" s="7">
        <v>5079</v>
      </c>
      <c r="M6224" s="7">
        <v>1553</v>
      </c>
      <c r="N6224" s="7">
        <v>6022</v>
      </c>
      <c r="O6224" s="7">
        <v>5758</v>
      </c>
      <c r="P6224" s="7">
        <v>43</v>
      </c>
      <c r="Q6224" s="7">
        <v>6957</v>
      </c>
      <c r="R6224" s="7">
        <v>63886</v>
      </c>
      <c r="S6224" s="7">
        <v>78723.360000000001</v>
      </c>
      <c r="T6224" s="7">
        <v>1851.36</v>
      </c>
      <c r="U6224" s="7">
        <v>0.75</v>
      </c>
      <c r="V6224" s="7">
        <v>95.62</v>
      </c>
      <c r="W6224" s="7">
        <v>118.57</v>
      </c>
      <c r="X6224" s="32">
        <v>13.67</v>
      </c>
      <c r="Y6224" s="42" t="str">
        <f t="shared" si="97"/>
        <v>Valid Production Row</v>
      </c>
    </row>
    <row r="6225" spans="1:25" x14ac:dyDescent="0.3">
      <c r="A6225" s="31">
        <v>2.600417310942182E+16</v>
      </c>
      <c r="B6225" s="10">
        <v>42226</v>
      </c>
      <c r="C6225" s="9" t="s">
        <v>73</v>
      </c>
      <c r="D6225" s="9" t="s">
        <v>13483</v>
      </c>
      <c r="E6225" s="9" t="s">
        <v>2146</v>
      </c>
      <c r="F6225" s="9" t="s">
        <v>112</v>
      </c>
      <c r="G6225" s="9" t="s">
        <v>113</v>
      </c>
      <c r="H6225" s="9" t="s">
        <v>69</v>
      </c>
      <c r="I6225" s="9" t="s">
        <v>13484</v>
      </c>
      <c r="J6225" s="9" t="s">
        <v>71</v>
      </c>
      <c r="K6225" s="9" t="s">
        <v>78</v>
      </c>
      <c r="L6225" s="9">
        <v>9071</v>
      </c>
      <c r="M6225" s="9">
        <v>2367</v>
      </c>
      <c r="N6225" s="9">
        <v>5091</v>
      </c>
      <c r="O6225" s="9">
        <v>5812</v>
      </c>
      <c r="P6225" s="9">
        <v>94</v>
      </c>
      <c r="Q6225" s="9">
        <v>6426</v>
      </c>
      <c r="R6225" s="9">
        <v>78852</v>
      </c>
      <c r="S6225" s="9">
        <v>110956.28</v>
      </c>
      <c r="T6225" s="9">
        <v>1734.76</v>
      </c>
      <c r="U6225" s="9">
        <v>1.62</v>
      </c>
      <c r="V6225" s="9">
        <v>114.16</v>
      </c>
      <c r="W6225" s="9">
        <v>56.12</v>
      </c>
      <c r="X6225" s="33">
        <v>19.09</v>
      </c>
      <c r="Y6225" s="42" t="str">
        <f t="shared" si="97"/>
        <v>Valid Production Row</v>
      </c>
    </row>
    <row r="6226" spans="1:25" x14ac:dyDescent="0.3">
      <c r="A6226" s="30">
        <v>2.6003960068980008E+16</v>
      </c>
      <c r="B6226" s="8">
        <v>42358</v>
      </c>
      <c r="C6226" s="7" t="s">
        <v>73</v>
      </c>
      <c r="D6226" s="7" t="s">
        <v>13485</v>
      </c>
      <c r="E6226" s="7" t="s">
        <v>409</v>
      </c>
      <c r="F6226" s="7" t="s">
        <v>107</v>
      </c>
      <c r="G6226" s="7" t="s">
        <v>108</v>
      </c>
      <c r="H6226" s="7" t="s">
        <v>82</v>
      </c>
      <c r="I6226" s="7" t="s">
        <v>13486</v>
      </c>
      <c r="J6226" s="7" t="s">
        <v>71</v>
      </c>
      <c r="K6226" s="7" t="s">
        <v>78</v>
      </c>
      <c r="L6226" s="7">
        <v>7848</v>
      </c>
      <c r="M6226" s="7">
        <v>1968</v>
      </c>
      <c r="N6226" s="7">
        <v>5634</v>
      </c>
      <c r="O6226" s="7">
        <v>6485</v>
      </c>
      <c r="P6226" s="7">
        <v>9</v>
      </c>
      <c r="Q6226" s="7">
        <v>921</v>
      </c>
      <c r="R6226" s="7">
        <v>61896</v>
      </c>
      <c r="S6226" s="7">
        <v>102168.18</v>
      </c>
      <c r="T6226" s="7">
        <v>1186.2</v>
      </c>
      <c r="U6226" s="7">
        <v>0.14000000000000001</v>
      </c>
      <c r="V6226" s="7">
        <v>115.1</v>
      </c>
      <c r="W6226" s="7">
        <v>71.790000000000006</v>
      </c>
      <c r="X6226" s="32">
        <v>15.75</v>
      </c>
      <c r="Y6226" s="42" t="str">
        <f t="shared" si="97"/>
        <v>Valid Production Row</v>
      </c>
    </row>
    <row r="6227" spans="1:25" x14ac:dyDescent="0.3">
      <c r="A6227" s="31">
        <v>2.600796042483752E+16</v>
      </c>
      <c r="B6227" s="10">
        <v>42174</v>
      </c>
      <c r="C6227" s="9" t="s">
        <v>118</v>
      </c>
      <c r="D6227" s="9" t="s">
        <v>13487</v>
      </c>
      <c r="E6227" s="9" t="s">
        <v>273</v>
      </c>
      <c r="F6227" s="9" t="s">
        <v>112</v>
      </c>
      <c r="G6227" s="9" t="s">
        <v>113</v>
      </c>
      <c r="H6227" s="9" t="s">
        <v>82</v>
      </c>
      <c r="I6227" s="9" t="s">
        <v>13488</v>
      </c>
      <c r="J6227" s="9" t="s">
        <v>84</v>
      </c>
      <c r="K6227" s="9" t="s">
        <v>78</v>
      </c>
      <c r="L6227" s="9">
        <v>5488</v>
      </c>
      <c r="M6227" s="9">
        <v>1668</v>
      </c>
      <c r="N6227" s="9">
        <v>5166</v>
      </c>
      <c r="O6227" s="9">
        <v>5687</v>
      </c>
      <c r="P6227" s="9">
        <v>72</v>
      </c>
      <c r="Q6227" s="9">
        <v>9180</v>
      </c>
      <c r="R6227" s="9">
        <v>189074</v>
      </c>
      <c r="S6227" s="9">
        <v>84203.29</v>
      </c>
      <c r="T6227" s="9">
        <v>1195.73</v>
      </c>
      <c r="U6227" s="9">
        <v>1.27</v>
      </c>
      <c r="V6227" s="9">
        <v>110.09</v>
      </c>
      <c r="W6227" s="9">
        <v>94.13</v>
      </c>
      <c r="X6227" s="33">
        <v>14.81</v>
      </c>
      <c r="Y6227" s="42" t="str">
        <f t="shared" si="97"/>
        <v>Valid Production Row</v>
      </c>
    </row>
    <row r="6228" spans="1:25" x14ac:dyDescent="0.3">
      <c r="A6228" s="30">
        <v>2.6006956896875968E+16</v>
      </c>
      <c r="B6228" s="8">
        <v>42220</v>
      </c>
      <c r="C6228" s="7" t="s">
        <v>64</v>
      </c>
      <c r="D6228" s="7" t="s">
        <v>13489</v>
      </c>
      <c r="E6228" s="7" t="s">
        <v>858</v>
      </c>
      <c r="F6228" s="7" t="s">
        <v>121</v>
      </c>
      <c r="G6228" s="7" t="s">
        <v>122</v>
      </c>
      <c r="H6228" s="7" t="s">
        <v>82</v>
      </c>
      <c r="I6228" s="7" t="s">
        <v>13490</v>
      </c>
      <c r="J6228" s="7" t="s">
        <v>71</v>
      </c>
      <c r="K6228" s="7" t="s">
        <v>78</v>
      </c>
      <c r="L6228" s="7">
        <v>5102</v>
      </c>
      <c r="M6228" s="7">
        <v>2804</v>
      </c>
      <c r="N6228" s="7">
        <v>5157</v>
      </c>
      <c r="O6228" s="7">
        <v>6752</v>
      </c>
      <c r="P6228" s="7">
        <v>4</v>
      </c>
      <c r="Q6228" s="7">
        <v>8408</v>
      </c>
      <c r="R6228" s="7">
        <v>77778</v>
      </c>
      <c r="S6228" s="7">
        <v>81334.990000000005</v>
      </c>
      <c r="T6228" s="7">
        <v>1565.48</v>
      </c>
      <c r="U6228" s="7">
        <v>0.06</v>
      </c>
      <c r="V6228" s="7">
        <v>130.93</v>
      </c>
      <c r="W6228" s="7">
        <v>101.08</v>
      </c>
      <c r="X6228" s="32">
        <v>12.05</v>
      </c>
      <c r="Y6228" s="42" t="str">
        <f t="shared" si="97"/>
        <v>Valid Production Row</v>
      </c>
    </row>
    <row r="6229" spans="1:25" x14ac:dyDescent="0.3">
      <c r="A6229" s="31">
        <v>2.600406499335302E+16</v>
      </c>
      <c r="B6229" s="10">
        <v>42046</v>
      </c>
      <c r="C6229" s="9" t="s">
        <v>118</v>
      </c>
      <c r="D6229" s="9" t="s">
        <v>13491</v>
      </c>
      <c r="E6229" s="9" t="s">
        <v>2532</v>
      </c>
      <c r="F6229" s="9" t="s">
        <v>121</v>
      </c>
      <c r="G6229" s="9" t="s">
        <v>122</v>
      </c>
      <c r="H6229" s="9" t="s">
        <v>82</v>
      </c>
      <c r="I6229" s="9" t="s">
        <v>13492</v>
      </c>
      <c r="J6229" s="9" t="s">
        <v>71</v>
      </c>
      <c r="K6229" s="9" t="s">
        <v>78</v>
      </c>
      <c r="L6229" s="9">
        <v>8562</v>
      </c>
      <c r="M6229" s="9">
        <v>957</v>
      </c>
      <c r="N6229" s="9">
        <v>5711</v>
      </c>
      <c r="O6229" s="9">
        <v>5963</v>
      </c>
      <c r="P6229" s="9">
        <v>94</v>
      </c>
      <c r="Q6229" s="9">
        <v>4123</v>
      </c>
      <c r="R6229" s="9">
        <v>82515</v>
      </c>
      <c r="S6229" s="9">
        <v>115739.78</v>
      </c>
      <c r="T6229" s="9">
        <v>1155.5</v>
      </c>
      <c r="U6229" s="9">
        <v>1.58</v>
      </c>
      <c r="V6229" s="9">
        <v>104.41</v>
      </c>
      <c r="W6229" s="9">
        <v>66.7</v>
      </c>
      <c r="X6229" s="33">
        <v>19.41</v>
      </c>
      <c r="Y6229" s="42" t="str">
        <f t="shared" si="97"/>
        <v>Valid Production Row</v>
      </c>
    </row>
    <row r="6230" spans="1:25" x14ac:dyDescent="0.3">
      <c r="A6230" s="30">
        <v>2.6009607540495152E+16</v>
      </c>
      <c r="B6230" s="8">
        <v>42170</v>
      </c>
      <c r="C6230" s="7" t="s">
        <v>118</v>
      </c>
      <c r="D6230" s="7" t="s">
        <v>13493</v>
      </c>
      <c r="E6230" s="7" t="s">
        <v>3384</v>
      </c>
      <c r="F6230" s="7" t="s">
        <v>121</v>
      </c>
      <c r="G6230" s="7" t="s">
        <v>122</v>
      </c>
      <c r="H6230" s="7" t="s">
        <v>69</v>
      </c>
      <c r="I6230" s="7" t="s">
        <v>13494</v>
      </c>
      <c r="J6230" s="7" t="s">
        <v>84</v>
      </c>
      <c r="K6230" s="7" t="s">
        <v>78</v>
      </c>
      <c r="L6230" s="7">
        <v>6719</v>
      </c>
      <c r="M6230" s="7">
        <v>1089</v>
      </c>
      <c r="N6230" s="7">
        <v>5276</v>
      </c>
      <c r="O6230" s="7">
        <v>5735</v>
      </c>
      <c r="P6230" s="7">
        <v>93</v>
      </c>
      <c r="Q6230" s="7">
        <v>5509</v>
      </c>
      <c r="R6230" s="7">
        <v>60047</v>
      </c>
      <c r="S6230" s="7">
        <v>62089.61</v>
      </c>
      <c r="T6230" s="7">
        <v>1055.29</v>
      </c>
      <c r="U6230" s="7">
        <v>1.62</v>
      </c>
      <c r="V6230" s="7">
        <v>108.7</v>
      </c>
      <c r="W6230" s="7">
        <v>78.52</v>
      </c>
      <c r="X6230" s="32">
        <v>10.83</v>
      </c>
      <c r="Y6230" s="42" t="str">
        <f t="shared" si="97"/>
        <v>Valid Production Row</v>
      </c>
    </row>
    <row r="6231" spans="1:25" x14ac:dyDescent="0.3">
      <c r="A6231" s="31">
        <v>2.600925703660592E+16</v>
      </c>
      <c r="B6231" s="10">
        <v>42311</v>
      </c>
      <c r="C6231" s="9" t="s">
        <v>118</v>
      </c>
      <c r="D6231" s="9" t="s">
        <v>13495</v>
      </c>
      <c r="E6231" s="9" t="s">
        <v>4962</v>
      </c>
      <c r="F6231" s="9" t="s">
        <v>121</v>
      </c>
      <c r="G6231" s="9" t="s">
        <v>122</v>
      </c>
      <c r="H6231" s="9" t="s">
        <v>87</v>
      </c>
      <c r="I6231" s="9" t="s">
        <v>13496</v>
      </c>
      <c r="J6231" s="9" t="s">
        <v>84</v>
      </c>
      <c r="K6231" s="9" t="s">
        <v>78</v>
      </c>
      <c r="L6231" s="9">
        <v>5119</v>
      </c>
      <c r="M6231" s="9">
        <v>435</v>
      </c>
      <c r="N6231" s="9">
        <v>5106</v>
      </c>
      <c r="O6231" s="9">
        <v>5065</v>
      </c>
      <c r="P6231" s="9">
        <v>49</v>
      </c>
      <c r="Q6231" s="9">
        <v>9636</v>
      </c>
      <c r="R6231" s="9">
        <v>131921</v>
      </c>
      <c r="S6231" s="9">
        <v>50086.080000000002</v>
      </c>
      <c r="T6231" s="9">
        <v>1588.39</v>
      </c>
      <c r="U6231" s="9">
        <v>0.97</v>
      </c>
      <c r="V6231" s="9">
        <v>99.2</v>
      </c>
      <c r="W6231" s="9">
        <v>99.75</v>
      </c>
      <c r="X6231" s="33">
        <v>9.89</v>
      </c>
      <c r="Y6231" s="42" t="str">
        <f t="shared" si="97"/>
        <v>Valid Production Row</v>
      </c>
    </row>
    <row r="6232" spans="1:25" x14ac:dyDescent="0.3">
      <c r="A6232" s="30">
        <v>2.6001297999623568E+16</v>
      </c>
      <c r="B6232" s="8">
        <v>42361</v>
      </c>
      <c r="C6232" s="7" t="s">
        <v>118</v>
      </c>
      <c r="D6232" s="7" t="s">
        <v>13497</v>
      </c>
      <c r="E6232" s="7" t="s">
        <v>492</v>
      </c>
      <c r="F6232" s="7" t="s">
        <v>121</v>
      </c>
      <c r="G6232" s="7" t="s">
        <v>122</v>
      </c>
      <c r="H6232" s="7" t="s">
        <v>69</v>
      </c>
      <c r="I6232" s="7" t="s">
        <v>13498</v>
      </c>
      <c r="J6232" s="7" t="s">
        <v>71</v>
      </c>
      <c r="K6232" s="7" t="s">
        <v>78</v>
      </c>
      <c r="L6232" s="7">
        <v>7350</v>
      </c>
      <c r="M6232" s="7">
        <v>3763</v>
      </c>
      <c r="N6232" s="7">
        <v>6750</v>
      </c>
      <c r="O6232" s="7">
        <v>6267</v>
      </c>
      <c r="P6232" s="7">
        <v>87</v>
      </c>
      <c r="Q6232" s="7">
        <v>107</v>
      </c>
      <c r="R6232" s="7">
        <v>179855</v>
      </c>
      <c r="S6232" s="7">
        <v>69977.89</v>
      </c>
      <c r="T6232" s="7">
        <v>1606.31</v>
      </c>
      <c r="U6232" s="7">
        <v>1.39</v>
      </c>
      <c r="V6232" s="7">
        <v>92.84</v>
      </c>
      <c r="W6232" s="7">
        <v>91.84</v>
      </c>
      <c r="X6232" s="32">
        <v>11.17</v>
      </c>
      <c r="Y6232" s="42" t="str">
        <f t="shared" si="97"/>
        <v>Valid Production Row</v>
      </c>
    </row>
    <row r="6233" spans="1:25" x14ac:dyDescent="0.3">
      <c r="A6233" s="31">
        <v>2.600285433415218E+16</v>
      </c>
      <c r="B6233" s="10">
        <v>42211</v>
      </c>
      <c r="C6233" s="9" t="s">
        <v>73</v>
      </c>
      <c r="D6233" s="9" t="s">
        <v>13499</v>
      </c>
      <c r="E6233" s="9" t="s">
        <v>1202</v>
      </c>
      <c r="F6233" s="9" t="s">
        <v>121</v>
      </c>
      <c r="G6233" s="9" t="s">
        <v>122</v>
      </c>
      <c r="H6233" s="9" t="s">
        <v>87</v>
      </c>
      <c r="I6233" s="9" t="s">
        <v>13500</v>
      </c>
      <c r="J6233" s="9" t="s">
        <v>71</v>
      </c>
      <c r="K6233" s="9" t="s">
        <v>78</v>
      </c>
      <c r="L6233" s="9">
        <v>9722</v>
      </c>
      <c r="M6233" s="9">
        <v>2608</v>
      </c>
      <c r="N6233" s="9">
        <v>5743</v>
      </c>
      <c r="O6233" s="9">
        <v>5399</v>
      </c>
      <c r="P6233" s="9">
        <v>80</v>
      </c>
      <c r="Q6233" s="9">
        <v>5515</v>
      </c>
      <c r="R6233" s="9">
        <v>95771</v>
      </c>
      <c r="S6233" s="9">
        <v>124562.27</v>
      </c>
      <c r="T6233" s="9">
        <v>1325.05</v>
      </c>
      <c r="U6233" s="9">
        <v>1.48</v>
      </c>
      <c r="V6233" s="9">
        <v>94.01</v>
      </c>
      <c r="W6233" s="9">
        <v>59.07</v>
      </c>
      <c r="X6233" s="33">
        <v>23.07</v>
      </c>
      <c r="Y6233" s="42" t="str">
        <f t="shared" si="97"/>
        <v>Valid Production Row</v>
      </c>
    </row>
    <row r="6234" spans="1:25" x14ac:dyDescent="0.3">
      <c r="A6234" s="30">
        <v>2.600769460115184E+16</v>
      </c>
      <c r="B6234" s="8">
        <v>42312</v>
      </c>
      <c r="C6234" s="7" t="s">
        <v>79</v>
      </c>
      <c r="D6234" s="7" t="s">
        <v>13501</v>
      </c>
      <c r="E6234" s="7" t="s">
        <v>1572</v>
      </c>
      <c r="F6234" s="7" t="s">
        <v>121</v>
      </c>
      <c r="G6234" s="7" t="s">
        <v>122</v>
      </c>
      <c r="H6234" s="7" t="s">
        <v>87</v>
      </c>
      <c r="I6234" s="7" t="s">
        <v>13502</v>
      </c>
      <c r="J6234" s="7" t="s">
        <v>77</v>
      </c>
      <c r="K6234" s="7" t="s">
        <v>78</v>
      </c>
      <c r="L6234" s="7">
        <v>9959</v>
      </c>
      <c r="M6234" s="7">
        <v>249</v>
      </c>
      <c r="N6234" s="7">
        <v>6186</v>
      </c>
      <c r="O6234" s="7">
        <v>6338</v>
      </c>
      <c r="P6234" s="7">
        <v>42</v>
      </c>
      <c r="Q6234" s="7">
        <v>2139</v>
      </c>
      <c r="R6234" s="7">
        <v>87362</v>
      </c>
      <c r="S6234" s="7">
        <v>90057.71</v>
      </c>
      <c r="T6234" s="7">
        <v>1049.18</v>
      </c>
      <c r="U6234" s="7">
        <v>0.66</v>
      </c>
      <c r="V6234" s="7">
        <v>102.46</v>
      </c>
      <c r="W6234" s="7">
        <v>62.11</v>
      </c>
      <c r="X6234" s="32">
        <v>14.21</v>
      </c>
      <c r="Y6234" s="42" t="str">
        <f t="shared" si="97"/>
        <v>Valid Production Row</v>
      </c>
    </row>
    <row r="6235" spans="1:25" x14ac:dyDescent="0.3">
      <c r="A6235" s="31">
        <v>2.600681817448724E+16</v>
      </c>
      <c r="B6235" s="10">
        <v>42041</v>
      </c>
      <c r="C6235" s="9" t="s">
        <v>79</v>
      </c>
      <c r="D6235" s="9" t="s">
        <v>13503</v>
      </c>
      <c r="E6235" s="9" t="s">
        <v>1638</v>
      </c>
      <c r="F6235" s="9" t="s">
        <v>121</v>
      </c>
      <c r="G6235" s="9" t="s">
        <v>122</v>
      </c>
      <c r="H6235" s="9" t="s">
        <v>94</v>
      </c>
      <c r="I6235" s="9" t="s">
        <v>13504</v>
      </c>
      <c r="J6235" s="9" t="s">
        <v>84</v>
      </c>
      <c r="K6235" s="9" t="s">
        <v>78</v>
      </c>
      <c r="L6235" s="9">
        <v>6301</v>
      </c>
      <c r="M6235" s="9">
        <v>563</v>
      </c>
      <c r="N6235" s="9">
        <v>5248</v>
      </c>
      <c r="O6235" s="9">
        <v>5794</v>
      </c>
      <c r="P6235" s="9">
        <v>52</v>
      </c>
      <c r="Q6235" s="9">
        <v>955</v>
      </c>
      <c r="R6235" s="9">
        <v>109943</v>
      </c>
      <c r="S6235" s="9">
        <v>119347.5</v>
      </c>
      <c r="T6235" s="9">
        <v>1846.17</v>
      </c>
      <c r="U6235" s="9">
        <v>0.9</v>
      </c>
      <c r="V6235" s="9">
        <v>110.4</v>
      </c>
      <c r="W6235" s="9">
        <v>83.29</v>
      </c>
      <c r="X6235" s="33">
        <v>20.6</v>
      </c>
      <c r="Y6235" s="42" t="str">
        <f t="shared" si="97"/>
        <v>Valid Production Row</v>
      </c>
    </row>
    <row r="6236" spans="1:25" x14ac:dyDescent="0.3">
      <c r="A6236" s="30">
        <v>2.6009044878685792E+16</v>
      </c>
      <c r="B6236" s="8">
        <v>42333</v>
      </c>
      <c r="C6236" s="7" t="s">
        <v>118</v>
      </c>
      <c r="D6236" s="7" t="s">
        <v>13505</v>
      </c>
      <c r="E6236" s="7" t="s">
        <v>561</v>
      </c>
      <c r="F6236" s="7" t="s">
        <v>121</v>
      </c>
      <c r="G6236" s="7" t="s">
        <v>122</v>
      </c>
      <c r="H6236" s="7" t="s">
        <v>69</v>
      </c>
      <c r="I6236" s="7" t="s">
        <v>13506</v>
      </c>
      <c r="J6236" s="7" t="s">
        <v>84</v>
      </c>
      <c r="K6236" s="7" t="s">
        <v>78</v>
      </c>
      <c r="L6236" s="7">
        <v>8702</v>
      </c>
      <c r="M6236" s="7">
        <v>300</v>
      </c>
      <c r="N6236" s="7">
        <v>5088</v>
      </c>
      <c r="O6236" s="7">
        <v>6509</v>
      </c>
      <c r="P6236" s="7">
        <v>65</v>
      </c>
      <c r="Q6236" s="7">
        <v>5991</v>
      </c>
      <c r="R6236" s="7">
        <v>137753</v>
      </c>
      <c r="S6236" s="7">
        <v>74977.61</v>
      </c>
      <c r="T6236" s="7">
        <v>1390.1</v>
      </c>
      <c r="U6236" s="7">
        <v>1</v>
      </c>
      <c r="V6236" s="7">
        <v>127.93</v>
      </c>
      <c r="W6236" s="7">
        <v>58.47</v>
      </c>
      <c r="X6236" s="32">
        <v>11.52</v>
      </c>
      <c r="Y6236" s="42" t="str">
        <f t="shared" si="97"/>
        <v>Valid Production Row</v>
      </c>
    </row>
    <row r="6237" spans="1:25" x14ac:dyDescent="0.3">
      <c r="A6237" s="31">
        <v>2.600759886522342E+16</v>
      </c>
      <c r="B6237" s="10">
        <v>42165</v>
      </c>
      <c r="C6237" s="9" t="s">
        <v>64</v>
      </c>
      <c r="D6237" s="9" t="s">
        <v>13507</v>
      </c>
      <c r="E6237" s="9" t="s">
        <v>3306</v>
      </c>
      <c r="F6237" s="9" t="s">
        <v>121</v>
      </c>
      <c r="G6237" s="9" t="s">
        <v>122</v>
      </c>
      <c r="H6237" s="9" t="s">
        <v>82</v>
      </c>
      <c r="I6237" s="9" t="s">
        <v>13508</v>
      </c>
      <c r="J6237" s="9" t="s">
        <v>71</v>
      </c>
      <c r="K6237" s="9" t="s">
        <v>78</v>
      </c>
      <c r="L6237" s="9">
        <v>7747</v>
      </c>
      <c r="M6237" s="9">
        <v>1389</v>
      </c>
      <c r="N6237" s="9">
        <v>5422</v>
      </c>
      <c r="O6237" s="9">
        <v>6883</v>
      </c>
      <c r="P6237" s="9">
        <v>89</v>
      </c>
      <c r="Q6237" s="9">
        <v>2714</v>
      </c>
      <c r="R6237" s="9">
        <v>81557</v>
      </c>
      <c r="S6237" s="9">
        <v>83875.69</v>
      </c>
      <c r="T6237" s="9">
        <v>1020.41</v>
      </c>
      <c r="U6237" s="9">
        <v>1.29</v>
      </c>
      <c r="V6237" s="9">
        <v>126.95</v>
      </c>
      <c r="W6237" s="9">
        <v>69.989999999999995</v>
      </c>
      <c r="X6237" s="33">
        <v>12.19</v>
      </c>
      <c r="Y6237" s="42" t="str">
        <f t="shared" si="97"/>
        <v>Valid Production Row</v>
      </c>
    </row>
    <row r="6238" spans="1:25" x14ac:dyDescent="0.3">
      <c r="A6238" s="30">
        <v>2.600560507936592E+16</v>
      </c>
      <c r="B6238" s="8">
        <v>42313</v>
      </c>
      <c r="C6238" s="7" t="s">
        <v>64</v>
      </c>
      <c r="D6238" s="7" t="s">
        <v>13509</v>
      </c>
      <c r="E6238" s="7" t="s">
        <v>315</v>
      </c>
      <c r="F6238" s="7" t="s">
        <v>121</v>
      </c>
      <c r="G6238" s="7" t="s">
        <v>122</v>
      </c>
      <c r="H6238" s="7" t="s">
        <v>82</v>
      </c>
      <c r="I6238" s="7" t="s">
        <v>13510</v>
      </c>
      <c r="J6238" s="7" t="s">
        <v>77</v>
      </c>
      <c r="K6238" s="7" t="s">
        <v>78</v>
      </c>
      <c r="L6238" s="7">
        <v>6398</v>
      </c>
      <c r="M6238" s="7">
        <v>4048</v>
      </c>
      <c r="N6238" s="7">
        <v>5894</v>
      </c>
      <c r="O6238" s="7">
        <v>5149</v>
      </c>
      <c r="P6238" s="7">
        <v>4</v>
      </c>
      <c r="Q6238" s="7">
        <v>510</v>
      </c>
      <c r="R6238" s="7">
        <v>169050</v>
      </c>
      <c r="S6238" s="7">
        <v>143914.57999999999</v>
      </c>
      <c r="T6238" s="7">
        <v>1268.45</v>
      </c>
      <c r="U6238" s="7">
        <v>0.08</v>
      </c>
      <c r="V6238" s="7">
        <v>87.36</v>
      </c>
      <c r="W6238" s="7">
        <v>92.12</v>
      </c>
      <c r="X6238" s="32">
        <v>27.95</v>
      </c>
      <c r="Y6238" s="42" t="str">
        <f t="shared" si="97"/>
        <v>Valid Production Row</v>
      </c>
    </row>
    <row r="6239" spans="1:25" x14ac:dyDescent="0.3">
      <c r="A6239" s="31">
        <v>2.600401485715032E+16</v>
      </c>
      <c r="B6239" s="10">
        <v>42023</v>
      </c>
      <c r="C6239" s="9" t="s">
        <v>118</v>
      </c>
      <c r="D6239" s="9" t="s">
        <v>13511</v>
      </c>
      <c r="E6239" s="9" t="s">
        <v>6052</v>
      </c>
      <c r="F6239" s="9" t="s">
        <v>2608</v>
      </c>
      <c r="G6239" s="9" t="s">
        <v>219</v>
      </c>
      <c r="H6239" s="9" t="s">
        <v>87</v>
      </c>
      <c r="I6239" s="9" t="s">
        <v>13512</v>
      </c>
      <c r="J6239" s="9" t="s">
        <v>77</v>
      </c>
      <c r="K6239" s="9" t="s">
        <v>78</v>
      </c>
      <c r="L6239" s="9">
        <v>5352</v>
      </c>
      <c r="M6239" s="9">
        <v>4248</v>
      </c>
      <c r="N6239" s="9">
        <v>5933</v>
      </c>
      <c r="O6239" s="9">
        <v>5639</v>
      </c>
      <c r="P6239" s="9">
        <v>32</v>
      </c>
      <c r="Q6239" s="9">
        <v>9916</v>
      </c>
      <c r="R6239" s="9">
        <v>176875</v>
      </c>
      <c r="S6239" s="9">
        <v>108579.71</v>
      </c>
      <c r="T6239" s="9">
        <v>1364.14</v>
      </c>
      <c r="U6239" s="9">
        <v>0.56999999999999995</v>
      </c>
      <c r="V6239" s="9">
        <v>95.04</v>
      </c>
      <c r="W6239" s="9">
        <v>110.86</v>
      </c>
      <c r="X6239" s="33">
        <v>19.260000000000002</v>
      </c>
      <c r="Y6239" s="42" t="str">
        <f t="shared" si="97"/>
        <v>Valid Production Row</v>
      </c>
    </row>
    <row r="6240" spans="1:25" x14ac:dyDescent="0.3">
      <c r="A6240" s="30">
        <v>2.600812117180558E+16</v>
      </c>
      <c r="B6240" s="8">
        <v>42274</v>
      </c>
      <c r="C6240" s="7" t="s">
        <v>118</v>
      </c>
      <c r="D6240" s="7" t="s">
        <v>13513</v>
      </c>
      <c r="E6240" s="7" t="s">
        <v>1742</v>
      </c>
      <c r="F6240" s="7" t="s">
        <v>760</v>
      </c>
      <c r="G6240" s="7" t="s">
        <v>219</v>
      </c>
      <c r="H6240" s="7" t="s">
        <v>94</v>
      </c>
      <c r="I6240" s="7" t="s">
        <v>13514</v>
      </c>
      <c r="J6240" s="7" t="s">
        <v>71</v>
      </c>
      <c r="K6240" s="7" t="s">
        <v>72</v>
      </c>
      <c r="L6240" s="7">
        <v>6054</v>
      </c>
      <c r="M6240" s="7">
        <v>1743</v>
      </c>
      <c r="N6240" s="7">
        <v>6190</v>
      </c>
      <c r="O6240" s="7">
        <v>5374</v>
      </c>
      <c r="P6240" s="7">
        <v>68</v>
      </c>
      <c r="Q6240" s="7">
        <v>1387</v>
      </c>
      <c r="R6240" s="7">
        <v>192185</v>
      </c>
      <c r="S6240" s="7">
        <v>102513.83</v>
      </c>
      <c r="T6240" s="7">
        <v>1651.46</v>
      </c>
      <c r="U6240" s="7">
        <v>1.27</v>
      </c>
      <c r="V6240" s="7">
        <v>86.82</v>
      </c>
      <c r="W6240" s="7">
        <v>102.25</v>
      </c>
      <c r="X6240" s="32">
        <v>19.079999999999998</v>
      </c>
      <c r="Y6240" s="42" t="str">
        <f t="shared" si="97"/>
        <v>Valid Production Row</v>
      </c>
    </row>
    <row r="6241" spans="1:25" x14ac:dyDescent="0.3">
      <c r="A6241" s="31">
        <v>2.6004662598513808E+16</v>
      </c>
      <c r="B6241" s="10">
        <v>42196</v>
      </c>
      <c r="C6241" s="9" t="s">
        <v>118</v>
      </c>
      <c r="D6241" s="9" t="s">
        <v>13515</v>
      </c>
      <c r="E6241" s="9" t="s">
        <v>6960</v>
      </c>
      <c r="F6241" s="9" t="s">
        <v>760</v>
      </c>
      <c r="G6241" s="9" t="s">
        <v>219</v>
      </c>
      <c r="H6241" s="9" t="s">
        <v>69</v>
      </c>
      <c r="I6241" s="9" t="s">
        <v>13516</v>
      </c>
      <c r="J6241" s="9" t="s">
        <v>84</v>
      </c>
      <c r="K6241" s="9" t="s">
        <v>78</v>
      </c>
      <c r="L6241" s="9">
        <v>8230</v>
      </c>
      <c r="M6241" s="9">
        <v>871</v>
      </c>
      <c r="N6241" s="9">
        <v>5091</v>
      </c>
      <c r="O6241" s="9">
        <v>6286</v>
      </c>
      <c r="P6241" s="9">
        <v>49</v>
      </c>
      <c r="Q6241" s="9">
        <v>8239</v>
      </c>
      <c r="R6241" s="9">
        <v>75860</v>
      </c>
      <c r="S6241" s="9">
        <v>119095.11</v>
      </c>
      <c r="T6241" s="9">
        <v>1846.42</v>
      </c>
      <c r="U6241" s="9">
        <v>0.78</v>
      </c>
      <c r="V6241" s="9">
        <v>123.47</v>
      </c>
      <c r="W6241" s="9">
        <v>61.86</v>
      </c>
      <c r="X6241" s="33">
        <v>18.95</v>
      </c>
      <c r="Y6241" s="42" t="str">
        <f t="shared" si="97"/>
        <v>Valid Production Row</v>
      </c>
    </row>
    <row r="6242" spans="1:25" x14ac:dyDescent="0.3">
      <c r="A6242" s="30">
        <v>2.6003448957362552E+16</v>
      </c>
      <c r="B6242" s="8">
        <v>42325</v>
      </c>
      <c r="C6242" s="7" t="s">
        <v>118</v>
      </c>
      <c r="D6242" s="7" t="s">
        <v>13517</v>
      </c>
      <c r="E6242" s="7" t="s">
        <v>3461</v>
      </c>
      <c r="F6242" s="7" t="s">
        <v>107</v>
      </c>
      <c r="G6242" s="7" t="s">
        <v>108</v>
      </c>
      <c r="H6242" s="7" t="s">
        <v>69</v>
      </c>
      <c r="I6242" s="7" t="s">
        <v>13518</v>
      </c>
      <c r="J6242" s="7" t="s">
        <v>77</v>
      </c>
      <c r="K6242" s="7" t="s">
        <v>78</v>
      </c>
      <c r="L6242" s="7">
        <v>8609</v>
      </c>
      <c r="M6242" s="7">
        <v>3039</v>
      </c>
      <c r="N6242" s="7">
        <v>6609</v>
      </c>
      <c r="O6242" s="7">
        <v>5358</v>
      </c>
      <c r="P6242" s="7">
        <v>20</v>
      </c>
      <c r="Q6242" s="7">
        <v>493</v>
      </c>
      <c r="R6242" s="7">
        <v>105546</v>
      </c>
      <c r="S6242" s="7">
        <v>60588.52</v>
      </c>
      <c r="T6242" s="7">
        <v>1769.58</v>
      </c>
      <c r="U6242" s="7">
        <v>0.37</v>
      </c>
      <c r="V6242" s="7">
        <v>81.069999999999993</v>
      </c>
      <c r="W6242" s="7">
        <v>76.77</v>
      </c>
      <c r="X6242" s="32">
        <v>11.31</v>
      </c>
      <c r="Y6242" s="42" t="str">
        <f t="shared" si="97"/>
        <v>Valid Production Row</v>
      </c>
    </row>
    <row r="6243" spans="1:25" x14ac:dyDescent="0.3">
      <c r="A6243" s="31">
        <v>2.600166894553596E+16</v>
      </c>
      <c r="B6243" s="10">
        <v>42221</v>
      </c>
      <c r="C6243" s="9" t="s">
        <v>118</v>
      </c>
      <c r="D6243" s="9" t="s">
        <v>13519</v>
      </c>
      <c r="E6243" s="9" t="s">
        <v>2529</v>
      </c>
      <c r="F6243" s="9" t="s">
        <v>107</v>
      </c>
      <c r="G6243" s="9" t="s">
        <v>108</v>
      </c>
      <c r="H6243" s="9" t="s">
        <v>87</v>
      </c>
      <c r="I6243" s="9" t="s">
        <v>13520</v>
      </c>
      <c r="J6243" s="9" t="s">
        <v>71</v>
      </c>
      <c r="K6243" s="9" t="s">
        <v>78</v>
      </c>
      <c r="L6243" s="9">
        <v>6098</v>
      </c>
      <c r="M6243" s="9">
        <v>2414</v>
      </c>
      <c r="N6243" s="9">
        <v>5380</v>
      </c>
      <c r="O6243" s="9">
        <v>5755</v>
      </c>
      <c r="P6243" s="9">
        <v>43</v>
      </c>
      <c r="Q6243" s="9">
        <v>6106</v>
      </c>
      <c r="R6243" s="9">
        <v>166516</v>
      </c>
      <c r="S6243" s="9">
        <v>83669.05</v>
      </c>
      <c r="T6243" s="9">
        <v>1837.82</v>
      </c>
      <c r="U6243" s="9">
        <v>0.75</v>
      </c>
      <c r="V6243" s="9">
        <v>106.97</v>
      </c>
      <c r="W6243" s="9">
        <v>88.23</v>
      </c>
      <c r="X6243" s="33">
        <v>14.54</v>
      </c>
      <c r="Y6243" s="42" t="str">
        <f t="shared" si="97"/>
        <v>Valid Production Row</v>
      </c>
    </row>
    <row r="6244" spans="1:25" x14ac:dyDescent="0.3">
      <c r="A6244" s="30">
        <v>2.600896404382624E+16</v>
      </c>
      <c r="B6244" s="8">
        <v>42270</v>
      </c>
      <c r="C6244" s="7" t="s">
        <v>73</v>
      </c>
      <c r="D6244" s="7" t="s">
        <v>13521</v>
      </c>
      <c r="E6244" s="7" t="s">
        <v>3601</v>
      </c>
      <c r="F6244" s="7" t="s">
        <v>107</v>
      </c>
      <c r="G6244" s="7" t="s">
        <v>108</v>
      </c>
      <c r="H6244" s="7" t="s">
        <v>69</v>
      </c>
      <c r="I6244" s="7" t="s">
        <v>13522</v>
      </c>
      <c r="J6244" s="7" t="s">
        <v>84</v>
      </c>
      <c r="K6244" s="7" t="s">
        <v>78</v>
      </c>
      <c r="L6244" s="7">
        <v>9163</v>
      </c>
      <c r="M6244" s="7">
        <v>3211</v>
      </c>
      <c r="N6244" s="7">
        <v>6836</v>
      </c>
      <c r="O6244" s="7">
        <v>6276</v>
      </c>
      <c r="P6244" s="7">
        <v>99</v>
      </c>
      <c r="Q6244" s="7">
        <v>9907</v>
      </c>
      <c r="R6244" s="7">
        <v>176266</v>
      </c>
      <c r="S6244" s="7">
        <v>134055.47</v>
      </c>
      <c r="T6244" s="7">
        <v>1378.68</v>
      </c>
      <c r="U6244" s="7">
        <v>1.58</v>
      </c>
      <c r="V6244" s="7">
        <v>91.81</v>
      </c>
      <c r="W6244" s="7">
        <v>74.599999999999994</v>
      </c>
      <c r="X6244" s="32">
        <v>21.36</v>
      </c>
      <c r="Y6244" s="42" t="str">
        <f t="shared" si="97"/>
        <v>Valid Production Row</v>
      </c>
    </row>
    <row r="6245" spans="1:25" x14ac:dyDescent="0.3">
      <c r="A6245" s="31">
        <v>2.6008467808163472E+16</v>
      </c>
      <c r="B6245" s="10">
        <v>42079</v>
      </c>
      <c r="C6245" s="9" t="s">
        <v>118</v>
      </c>
      <c r="D6245" s="9" t="s">
        <v>13523</v>
      </c>
      <c r="E6245" s="9" t="s">
        <v>5915</v>
      </c>
      <c r="F6245" s="9" t="s">
        <v>112</v>
      </c>
      <c r="G6245" s="9" t="s">
        <v>113</v>
      </c>
      <c r="H6245" s="9" t="s">
        <v>69</v>
      </c>
      <c r="I6245" s="9" t="s">
        <v>13524</v>
      </c>
      <c r="J6245" s="9" t="s">
        <v>77</v>
      </c>
      <c r="K6245" s="9" t="s">
        <v>78</v>
      </c>
      <c r="L6245" s="9">
        <v>7778</v>
      </c>
      <c r="M6245" s="9">
        <v>1206</v>
      </c>
      <c r="N6245" s="9">
        <v>6595</v>
      </c>
      <c r="O6245" s="9">
        <v>6823</v>
      </c>
      <c r="P6245" s="9">
        <v>28</v>
      </c>
      <c r="Q6245" s="9">
        <v>681</v>
      </c>
      <c r="R6245" s="9">
        <v>87916</v>
      </c>
      <c r="S6245" s="9">
        <v>105892.21</v>
      </c>
      <c r="T6245" s="9">
        <v>1976.6</v>
      </c>
      <c r="U6245" s="9">
        <v>0.41</v>
      </c>
      <c r="V6245" s="9">
        <v>103.46</v>
      </c>
      <c r="W6245" s="9">
        <v>84.79</v>
      </c>
      <c r="X6245" s="33">
        <v>15.52</v>
      </c>
      <c r="Y6245" s="42" t="str">
        <f t="shared" si="97"/>
        <v>Valid Production Row</v>
      </c>
    </row>
    <row r="6246" spans="1:25" x14ac:dyDescent="0.3">
      <c r="A6246" s="30">
        <v>2.600466668642362E+16</v>
      </c>
      <c r="B6246" s="8">
        <v>42066</v>
      </c>
      <c r="C6246" s="7" t="s">
        <v>64</v>
      </c>
      <c r="D6246" s="7" t="s">
        <v>13525</v>
      </c>
      <c r="E6246" s="7" t="s">
        <v>4342</v>
      </c>
      <c r="F6246" s="7" t="s">
        <v>112</v>
      </c>
      <c r="G6246" s="7" t="s">
        <v>113</v>
      </c>
      <c r="H6246" s="7" t="s">
        <v>69</v>
      </c>
      <c r="I6246" s="7" t="s">
        <v>13526</v>
      </c>
      <c r="J6246" s="7" t="s">
        <v>84</v>
      </c>
      <c r="K6246" s="7" t="s">
        <v>78</v>
      </c>
      <c r="L6246" s="7">
        <v>9146</v>
      </c>
      <c r="M6246" s="7">
        <v>1333</v>
      </c>
      <c r="N6246" s="7">
        <v>5340</v>
      </c>
      <c r="O6246" s="7">
        <v>6324</v>
      </c>
      <c r="P6246" s="7">
        <v>34</v>
      </c>
      <c r="Q6246" s="7">
        <v>3545</v>
      </c>
      <c r="R6246" s="7">
        <v>104369</v>
      </c>
      <c r="S6246" s="7">
        <v>53051.78</v>
      </c>
      <c r="T6246" s="7">
        <v>1564.54</v>
      </c>
      <c r="U6246" s="7">
        <v>0.54</v>
      </c>
      <c r="V6246" s="7">
        <v>118.43</v>
      </c>
      <c r="W6246" s="7">
        <v>58.39</v>
      </c>
      <c r="X6246" s="32">
        <v>8.39</v>
      </c>
      <c r="Y6246" s="42" t="str">
        <f t="shared" si="97"/>
        <v>Valid Production Row</v>
      </c>
    </row>
    <row r="6247" spans="1:25" x14ac:dyDescent="0.3">
      <c r="A6247" s="31">
        <v>2.600877297182544E+16</v>
      </c>
      <c r="B6247" s="10">
        <v>42358</v>
      </c>
      <c r="C6247" s="9" t="s">
        <v>64</v>
      </c>
      <c r="D6247" s="9" t="s">
        <v>13527</v>
      </c>
      <c r="E6247" s="9" t="s">
        <v>1911</v>
      </c>
      <c r="F6247" s="9" t="s">
        <v>112</v>
      </c>
      <c r="G6247" s="9" t="s">
        <v>113</v>
      </c>
      <c r="H6247" s="9" t="s">
        <v>82</v>
      </c>
      <c r="I6247" s="9" t="s">
        <v>13528</v>
      </c>
      <c r="J6247" s="9" t="s">
        <v>71</v>
      </c>
      <c r="K6247" s="9" t="s">
        <v>78</v>
      </c>
      <c r="L6247" s="9">
        <v>8157</v>
      </c>
      <c r="M6247" s="9">
        <v>3610</v>
      </c>
      <c r="N6247" s="9">
        <v>6011</v>
      </c>
      <c r="O6247" s="9">
        <v>6305</v>
      </c>
      <c r="P6247" s="9">
        <v>30</v>
      </c>
      <c r="Q6247" s="9">
        <v>7964</v>
      </c>
      <c r="R6247" s="9">
        <v>94948</v>
      </c>
      <c r="S6247" s="9">
        <v>142210.79</v>
      </c>
      <c r="T6247" s="9">
        <v>1100.74</v>
      </c>
      <c r="U6247" s="9">
        <v>0.48</v>
      </c>
      <c r="V6247" s="9">
        <v>104.89</v>
      </c>
      <c r="W6247" s="9">
        <v>73.69</v>
      </c>
      <c r="X6247" s="33">
        <v>22.56</v>
      </c>
      <c r="Y6247" s="42" t="str">
        <f t="shared" si="97"/>
        <v>Valid Production Row</v>
      </c>
    </row>
    <row r="6248" spans="1:25" x14ac:dyDescent="0.3">
      <c r="A6248" s="30">
        <v>2.6001131769187112E+16</v>
      </c>
      <c r="B6248" s="8">
        <v>42104</v>
      </c>
      <c r="C6248" s="7" t="s">
        <v>79</v>
      </c>
      <c r="D6248" s="7" t="s">
        <v>13529</v>
      </c>
      <c r="E6248" s="7" t="s">
        <v>1079</v>
      </c>
      <c r="F6248" s="7" t="s">
        <v>760</v>
      </c>
      <c r="G6248" s="7" t="s">
        <v>219</v>
      </c>
      <c r="H6248" s="7" t="s">
        <v>82</v>
      </c>
      <c r="I6248" s="7" t="s">
        <v>13530</v>
      </c>
      <c r="J6248" s="7" t="s">
        <v>71</v>
      </c>
      <c r="K6248" s="7" t="s">
        <v>78</v>
      </c>
      <c r="L6248" s="7">
        <v>8065</v>
      </c>
      <c r="M6248" s="7">
        <v>1046</v>
      </c>
      <c r="N6248" s="7">
        <v>5721</v>
      </c>
      <c r="O6248" s="7">
        <v>5147</v>
      </c>
      <c r="P6248" s="7">
        <v>1</v>
      </c>
      <c r="Q6248" s="7">
        <v>8748</v>
      </c>
      <c r="R6248" s="7">
        <v>169139</v>
      </c>
      <c r="S6248" s="7">
        <v>132138</v>
      </c>
      <c r="T6248" s="7">
        <v>1435.89</v>
      </c>
      <c r="U6248" s="7">
        <v>0.02</v>
      </c>
      <c r="V6248" s="7">
        <v>89.97</v>
      </c>
      <c r="W6248" s="7">
        <v>70.94</v>
      </c>
      <c r="X6248" s="32">
        <v>25.67</v>
      </c>
      <c r="Y6248" s="42" t="str">
        <f t="shared" si="97"/>
        <v>Valid Production Row</v>
      </c>
    </row>
    <row r="6249" spans="1:25" x14ac:dyDescent="0.3">
      <c r="A6249" s="31">
        <v>2.6001177543557968E+16</v>
      </c>
      <c r="B6249" s="10">
        <v>42351</v>
      </c>
      <c r="C6249" s="9" t="s">
        <v>73</v>
      </c>
      <c r="D6249" s="9" t="s">
        <v>13531</v>
      </c>
      <c r="E6249" s="9" t="s">
        <v>1901</v>
      </c>
      <c r="F6249" s="9" t="s">
        <v>760</v>
      </c>
      <c r="G6249" s="9" t="s">
        <v>219</v>
      </c>
      <c r="H6249" s="9" t="s">
        <v>82</v>
      </c>
      <c r="I6249" s="9" t="s">
        <v>13532</v>
      </c>
      <c r="J6249" s="9" t="s">
        <v>77</v>
      </c>
      <c r="K6249" s="9" t="s">
        <v>78</v>
      </c>
      <c r="L6249" s="9">
        <v>5965</v>
      </c>
      <c r="M6249" s="9">
        <v>3475</v>
      </c>
      <c r="N6249" s="9">
        <v>6632</v>
      </c>
      <c r="O6249" s="9">
        <v>5664</v>
      </c>
      <c r="P6249" s="9">
        <v>44</v>
      </c>
      <c r="Q6249" s="9">
        <v>1943</v>
      </c>
      <c r="R6249" s="9">
        <v>93649</v>
      </c>
      <c r="S6249" s="9">
        <v>51659.88</v>
      </c>
      <c r="T6249" s="9">
        <v>1941.39</v>
      </c>
      <c r="U6249" s="9">
        <v>0.78</v>
      </c>
      <c r="V6249" s="9">
        <v>85.4</v>
      </c>
      <c r="W6249" s="9">
        <v>111.18</v>
      </c>
      <c r="X6249" s="33">
        <v>9.1199999999999992</v>
      </c>
      <c r="Y6249" s="42" t="str">
        <f t="shared" si="97"/>
        <v>Valid Production Row</v>
      </c>
    </row>
    <row r="6250" spans="1:25" x14ac:dyDescent="0.3">
      <c r="A6250" s="30">
        <v>2.600263706125342E+16</v>
      </c>
      <c r="B6250" s="8">
        <v>42015</v>
      </c>
      <c r="C6250" s="7" t="s">
        <v>79</v>
      </c>
      <c r="D6250" s="7" t="s">
        <v>13533</v>
      </c>
      <c r="E6250" s="7" t="s">
        <v>13534</v>
      </c>
      <c r="F6250" s="7" t="s">
        <v>760</v>
      </c>
      <c r="G6250" s="7" t="s">
        <v>219</v>
      </c>
      <c r="H6250" s="7" t="s">
        <v>82</v>
      </c>
      <c r="I6250" s="7" t="s">
        <v>13535</v>
      </c>
      <c r="J6250" s="7" t="s">
        <v>77</v>
      </c>
      <c r="K6250" s="7" t="s">
        <v>78</v>
      </c>
      <c r="L6250" s="7">
        <v>5677</v>
      </c>
      <c r="M6250" s="7">
        <v>137</v>
      </c>
      <c r="N6250" s="7">
        <v>5565</v>
      </c>
      <c r="O6250" s="7">
        <v>5794</v>
      </c>
      <c r="P6250" s="7">
        <v>14</v>
      </c>
      <c r="Q6250" s="7">
        <v>5119</v>
      </c>
      <c r="R6250" s="7">
        <v>188198</v>
      </c>
      <c r="S6250" s="7">
        <v>142248.16</v>
      </c>
      <c r="T6250" s="7">
        <v>1724.46</v>
      </c>
      <c r="U6250" s="7">
        <v>0.24</v>
      </c>
      <c r="V6250" s="7">
        <v>104.12</v>
      </c>
      <c r="W6250" s="7">
        <v>98.03</v>
      </c>
      <c r="X6250" s="32">
        <v>24.55</v>
      </c>
      <c r="Y6250" s="42" t="str">
        <f t="shared" si="97"/>
        <v>Valid Production Row</v>
      </c>
    </row>
    <row r="6251" spans="1:25" x14ac:dyDescent="0.3">
      <c r="A6251" s="31">
        <v>2.600935406479422E+16</v>
      </c>
      <c r="B6251" s="10">
        <v>42271</v>
      </c>
      <c r="C6251" s="9" t="s">
        <v>64</v>
      </c>
      <c r="D6251" s="9" t="s">
        <v>13536</v>
      </c>
      <c r="E6251" s="9" t="s">
        <v>1016</v>
      </c>
      <c r="F6251" s="9" t="s">
        <v>760</v>
      </c>
      <c r="G6251" s="9" t="s">
        <v>219</v>
      </c>
      <c r="H6251" s="9" t="s">
        <v>82</v>
      </c>
      <c r="I6251" s="9" t="s">
        <v>13537</v>
      </c>
      <c r="J6251" s="9" t="s">
        <v>77</v>
      </c>
      <c r="K6251" s="9" t="s">
        <v>78</v>
      </c>
      <c r="L6251" s="9">
        <v>6076</v>
      </c>
      <c r="M6251" s="9">
        <v>4325</v>
      </c>
      <c r="N6251" s="9">
        <v>6481</v>
      </c>
      <c r="O6251" s="9">
        <v>6077</v>
      </c>
      <c r="P6251" s="9">
        <v>63</v>
      </c>
      <c r="Q6251" s="9">
        <v>7621</v>
      </c>
      <c r="R6251" s="9">
        <v>188990</v>
      </c>
      <c r="S6251" s="9">
        <v>104685.01</v>
      </c>
      <c r="T6251" s="9">
        <v>1806.49</v>
      </c>
      <c r="U6251" s="9">
        <v>1.04</v>
      </c>
      <c r="V6251" s="9">
        <v>93.77</v>
      </c>
      <c r="W6251" s="9">
        <v>106.67</v>
      </c>
      <c r="X6251" s="33">
        <v>17.23</v>
      </c>
      <c r="Y6251" s="42" t="str">
        <f t="shared" si="97"/>
        <v>Valid Production Row</v>
      </c>
    </row>
    <row r="6252" spans="1:25" x14ac:dyDescent="0.3">
      <c r="A6252" s="30">
        <v>2.6006518473525088E+16</v>
      </c>
      <c r="B6252" s="8">
        <v>42321</v>
      </c>
      <c r="C6252" s="7" t="s">
        <v>73</v>
      </c>
      <c r="D6252" s="7" t="s">
        <v>13538</v>
      </c>
      <c r="E6252" s="7" t="s">
        <v>251</v>
      </c>
      <c r="F6252" s="7" t="s">
        <v>760</v>
      </c>
      <c r="G6252" s="7" t="s">
        <v>219</v>
      </c>
      <c r="H6252" s="7" t="s">
        <v>82</v>
      </c>
      <c r="I6252" s="7" t="s">
        <v>13539</v>
      </c>
      <c r="J6252" s="7" t="s">
        <v>77</v>
      </c>
      <c r="K6252" s="7" t="s">
        <v>78</v>
      </c>
      <c r="L6252" s="7">
        <v>6891</v>
      </c>
      <c r="M6252" s="7">
        <v>3361</v>
      </c>
      <c r="N6252" s="7">
        <v>5360</v>
      </c>
      <c r="O6252" s="7">
        <v>5553</v>
      </c>
      <c r="P6252" s="7">
        <v>62</v>
      </c>
      <c r="Q6252" s="7">
        <v>1117</v>
      </c>
      <c r="R6252" s="7">
        <v>199977</v>
      </c>
      <c r="S6252" s="7">
        <v>109397.42</v>
      </c>
      <c r="T6252" s="7">
        <v>1616.47</v>
      </c>
      <c r="U6252" s="7">
        <v>1.1200000000000001</v>
      </c>
      <c r="V6252" s="7">
        <v>103.6</v>
      </c>
      <c r="W6252" s="7">
        <v>77.78</v>
      </c>
      <c r="X6252" s="32">
        <v>19.7</v>
      </c>
      <c r="Y6252" s="42" t="str">
        <f t="shared" si="97"/>
        <v>Valid Production Row</v>
      </c>
    </row>
    <row r="6253" spans="1:25" x14ac:dyDescent="0.3">
      <c r="A6253" s="31">
        <v>2.600752370712448E+16</v>
      </c>
      <c r="B6253" s="10">
        <v>42106</v>
      </c>
      <c r="C6253" s="9" t="s">
        <v>64</v>
      </c>
      <c r="D6253" s="9" t="s">
        <v>13540</v>
      </c>
      <c r="E6253" s="9" t="s">
        <v>2306</v>
      </c>
      <c r="F6253" s="9" t="s">
        <v>107</v>
      </c>
      <c r="G6253" s="9" t="s">
        <v>108</v>
      </c>
      <c r="H6253" s="9" t="s">
        <v>82</v>
      </c>
      <c r="I6253" s="9" t="s">
        <v>13541</v>
      </c>
      <c r="J6253" s="9" t="s">
        <v>77</v>
      </c>
      <c r="K6253" s="9" t="s">
        <v>78</v>
      </c>
      <c r="L6253" s="9">
        <v>9248</v>
      </c>
      <c r="M6253" s="9">
        <v>2908</v>
      </c>
      <c r="N6253" s="9">
        <v>5079</v>
      </c>
      <c r="O6253" s="9">
        <v>6065</v>
      </c>
      <c r="P6253" s="9">
        <v>45</v>
      </c>
      <c r="Q6253" s="9">
        <v>9528</v>
      </c>
      <c r="R6253" s="9">
        <v>157995</v>
      </c>
      <c r="S6253" s="9">
        <v>58923.18</v>
      </c>
      <c r="T6253" s="9">
        <v>1150.45</v>
      </c>
      <c r="U6253" s="9">
        <v>0.74</v>
      </c>
      <c r="V6253" s="9">
        <v>119.41</v>
      </c>
      <c r="W6253" s="9">
        <v>54.92</v>
      </c>
      <c r="X6253" s="33">
        <v>9.7200000000000006</v>
      </c>
      <c r="Y6253" s="42" t="str">
        <f t="shared" si="97"/>
        <v>Valid Production Row</v>
      </c>
    </row>
    <row r="6254" spans="1:25" x14ac:dyDescent="0.3">
      <c r="A6254" s="30">
        <v>2.600298061574652E+16</v>
      </c>
      <c r="B6254" s="8">
        <v>42164</v>
      </c>
      <c r="C6254" s="7" t="s">
        <v>73</v>
      </c>
      <c r="D6254" s="7" t="s">
        <v>13542</v>
      </c>
      <c r="E6254" s="7" t="s">
        <v>1590</v>
      </c>
      <c r="F6254" s="7" t="s">
        <v>112</v>
      </c>
      <c r="G6254" s="7" t="s">
        <v>113</v>
      </c>
      <c r="H6254" s="7" t="s">
        <v>87</v>
      </c>
      <c r="I6254" s="7" t="s">
        <v>13543</v>
      </c>
      <c r="J6254" s="7" t="s">
        <v>77</v>
      </c>
      <c r="K6254" s="7" t="s">
        <v>78</v>
      </c>
      <c r="L6254" s="7">
        <v>6069</v>
      </c>
      <c r="M6254" s="7">
        <v>2695</v>
      </c>
      <c r="N6254" s="7">
        <v>6442</v>
      </c>
      <c r="O6254" s="7">
        <v>6580</v>
      </c>
      <c r="P6254" s="7">
        <v>1</v>
      </c>
      <c r="Q6254" s="7">
        <v>3050</v>
      </c>
      <c r="R6254" s="7">
        <v>197161</v>
      </c>
      <c r="S6254" s="7">
        <v>69569.52</v>
      </c>
      <c r="T6254" s="7">
        <v>1228.04</v>
      </c>
      <c r="U6254" s="7">
        <v>0.02</v>
      </c>
      <c r="V6254" s="7">
        <v>102.14</v>
      </c>
      <c r="W6254" s="7">
        <v>106.15</v>
      </c>
      <c r="X6254" s="32">
        <v>10.57</v>
      </c>
      <c r="Y6254" s="42" t="str">
        <f t="shared" si="97"/>
        <v>Valid Production Row</v>
      </c>
    </row>
    <row r="6255" spans="1:25" x14ac:dyDescent="0.3">
      <c r="A6255" s="31">
        <v>2.60088733182455E+16</v>
      </c>
      <c r="B6255" s="10">
        <v>42026</v>
      </c>
      <c r="C6255" s="9" t="s">
        <v>79</v>
      </c>
      <c r="D6255" s="9" t="s">
        <v>13544</v>
      </c>
      <c r="E6255" s="9" t="s">
        <v>2916</v>
      </c>
      <c r="F6255" s="9" t="s">
        <v>528</v>
      </c>
      <c r="G6255" s="9" t="s">
        <v>68</v>
      </c>
      <c r="H6255" s="9" t="s">
        <v>87</v>
      </c>
      <c r="I6255" s="9" t="s">
        <v>13545</v>
      </c>
      <c r="J6255" s="9" t="s">
        <v>71</v>
      </c>
      <c r="K6255" s="9" t="s">
        <v>78</v>
      </c>
      <c r="L6255" s="9">
        <v>9965</v>
      </c>
      <c r="M6255" s="9">
        <v>3921</v>
      </c>
      <c r="N6255" s="9">
        <v>5640</v>
      </c>
      <c r="O6255" s="9">
        <v>5716</v>
      </c>
      <c r="P6255" s="9">
        <v>98</v>
      </c>
      <c r="Q6255" s="9">
        <v>4483</v>
      </c>
      <c r="R6255" s="9">
        <v>65839</v>
      </c>
      <c r="S6255" s="9">
        <v>61537.120000000003</v>
      </c>
      <c r="T6255" s="9">
        <v>1173.5899999999999</v>
      </c>
      <c r="U6255" s="9">
        <v>1.71</v>
      </c>
      <c r="V6255" s="9">
        <v>101.35</v>
      </c>
      <c r="W6255" s="9">
        <v>56.6</v>
      </c>
      <c r="X6255" s="33">
        <v>10.77</v>
      </c>
      <c r="Y6255" s="42" t="str">
        <f t="shared" si="97"/>
        <v>Valid Production Row</v>
      </c>
    </row>
    <row r="6256" spans="1:25" x14ac:dyDescent="0.3">
      <c r="A6256" s="30">
        <v>2.600554093060678E+16</v>
      </c>
      <c r="B6256" s="8">
        <v>42201</v>
      </c>
      <c r="C6256" s="7" t="s">
        <v>79</v>
      </c>
      <c r="D6256" s="7" t="s">
        <v>13546</v>
      </c>
      <c r="E6256" s="7" t="s">
        <v>5570</v>
      </c>
      <c r="F6256" s="7" t="s">
        <v>448</v>
      </c>
      <c r="G6256" s="7" t="s">
        <v>68</v>
      </c>
      <c r="H6256" s="7" t="s">
        <v>69</v>
      </c>
      <c r="I6256" s="7" t="s">
        <v>13547</v>
      </c>
      <c r="J6256" s="7" t="s">
        <v>84</v>
      </c>
      <c r="K6256" s="7" t="s">
        <v>78</v>
      </c>
      <c r="L6256" s="7">
        <v>6888</v>
      </c>
      <c r="M6256" s="7">
        <v>3949</v>
      </c>
      <c r="N6256" s="7">
        <v>6225</v>
      </c>
      <c r="O6256" s="7">
        <v>5701</v>
      </c>
      <c r="P6256" s="7">
        <v>84</v>
      </c>
      <c r="Q6256" s="7">
        <v>9428</v>
      </c>
      <c r="R6256" s="7">
        <v>139304</v>
      </c>
      <c r="S6256" s="7">
        <v>69504.320000000007</v>
      </c>
      <c r="T6256" s="7">
        <v>1091.4100000000001</v>
      </c>
      <c r="U6256" s="7">
        <v>1.47</v>
      </c>
      <c r="V6256" s="7">
        <v>91.58</v>
      </c>
      <c r="W6256" s="7">
        <v>90.37</v>
      </c>
      <c r="X6256" s="32">
        <v>12.19</v>
      </c>
      <c r="Y6256" s="42" t="str">
        <f t="shared" si="97"/>
        <v>Valid Production Row</v>
      </c>
    </row>
    <row r="6257" spans="1:25" x14ac:dyDescent="0.3">
      <c r="A6257" s="31">
        <v>2.600175983914192E+16</v>
      </c>
      <c r="B6257" s="10">
        <v>42101</v>
      </c>
      <c r="C6257" s="9" t="s">
        <v>64</v>
      </c>
      <c r="D6257" s="9" t="s">
        <v>13548</v>
      </c>
      <c r="E6257" s="9" t="s">
        <v>4750</v>
      </c>
      <c r="F6257" s="9" t="s">
        <v>448</v>
      </c>
      <c r="G6257" s="9" t="s">
        <v>68</v>
      </c>
      <c r="H6257" s="9" t="s">
        <v>87</v>
      </c>
      <c r="I6257" s="9" t="s">
        <v>13549</v>
      </c>
      <c r="J6257" s="9" t="s">
        <v>77</v>
      </c>
      <c r="K6257" s="9" t="s">
        <v>78</v>
      </c>
      <c r="L6257" s="9">
        <v>8205</v>
      </c>
      <c r="M6257" s="9">
        <v>4046</v>
      </c>
      <c r="N6257" s="9">
        <v>5531</v>
      </c>
      <c r="O6257" s="9">
        <v>6227</v>
      </c>
      <c r="P6257" s="9">
        <v>31</v>
      </c>
      <c r="Q6257" s="9">
        <v>7036</v>
      </c>
      <c r="R6257" s="9">
        <v>156222</v>
      </c>
      <c r="S6257" s="9">
        <v>128401.87</v>
      </c>
      <c r="T6257" s="9">
        <v>1879.66</v>
      </c>
      <c r="U6257" s="9">
        <v>0.5</v>
      </c>
      <c r="V6257" s="9">
        <v>112.58</v>
      </c>
      <c r="W6257" s="9">
        <v>67.41</v>
      </c>
      <c r="X6257" s="33">
        <v>20.62</v>
      </c>
      <c r="Y6257" s="42" t="str">
        <f t="shared" si="97"/>
        <v>Valid Production Row</v>
      </c>
    </row>
    <row r="6258" spans="1:25" x14ac:dyDescent="0.3">
      <c r="A6258" s="30">
        <v>2.6009016986752528E+16</v>
      </c>
      <c r="B6258" s="8">
        <v>42159</v>
      </c>
      <c r="C6258" s="7" t="s">
        <v>73</v>
      </c>
      <c r="D6258" s="7" t="s">
        <v>13550</v>
      </c>
      <c r="E6258" s="7" t="s">
        <v>1146</v>
      </c>
      <c r="F6258" s="7" t="s">
        <v>382</v>
      </c>
      <c r="G6258" s="7" t="s">
        <v>122</v>
      </c>
      <c r="H6258" s="7" t="s">
        <v>69</v>
      </c>
      <c r="I6258" s="7" t="s">
        <v>13551</v>
      </c>
      <c r="J6258" s="7" t="s">
        <v>84</v>
      </c>
      <c r="K6258" s="7" t="s">
        <v>78</v>
      </c>
      <c r="L6258" s="7">
        <v>6836</v>
      </c>
      <c r="M6258" s="7">
        <v>1653</v>
      </c>
      <c r="N6258" s="7">
        <v>6525</v>
      </c>
      <c r="O6258" s="7">
        <v>5989</v>
      </c>
      <c r="P6258" s="7">
        <v>52</v>
      </c>
      <c r="Q6258" s="7">
        <v>7032</v>
      </c>
      <c r="R6258" s="7">
        <v>105402</v>
      </c>
      <c r="S6258" s="7">
        <v>67835.92</v>
      </c>
      <c r="T6258" s="7">
        <v>1540.08</v>
      </c>
      <c r="U6258" s="7">
        <v>0.87</v>
      </c>
      <c r="V6258" s="7">
        <v>91.79</v>
      </c>
      <c r="W6258" s="7">
        <v>95.45</v>
      </c>
      <c r="X6258" s="32">
        <v>11.33</v>
      </c>
      <c r="Y6258" s="42" t="str">
        <f t="shared" si="97"/>
        <v>Valid Production Row</v>
      </c>
    </row>
    <row r="6259" spans="1:25" x14ac:dyDescent="0.3">
      <c r="A6259" s="31">
        <v>2.6008644854447688E+16</v>
      </c>
      <c r="B6259" s="10">
        <v>42286</v>
      </c>
      <c r="C6259" s="9" t="s">
        <v>118</v>
      </c>
      <c r="D6259" s="9" t="s">
        <v>13552</v>
      </c>
      <c r="E6259" s="9" t="s">
        <v>1939</v>
      </c>
      <c r="F6259" s="9" t="s">
        <v>382</v>
      </c>
      <c r="G6259" s="9" t="s">
        <v>122</v>
      </c>
      <c r="H6259" s="9" t="s">
        <v>87</v>
      </c>
      <c r="I6259" s="9" t="s">
        <v>13553</v>
      </c>
      <c r="J6259" s="9" t="s">
        <v>77</v>
      </c>
      <c r="K6259" s="9" t="s">
        <v>78</v>
      </c>
      <c r="L6259" s="9">
        <v>9666</v>
      </c>
      <c r="M6259" s="9">
        <v>1325</v>
      </c>
      <c r="N6259" s="9">
        <v>5035</v>
      </c>
      <c r="O6259" s="9">
        <v>6780</v>
      </c>
      <c r="P6259" s="9">
        <v>87</v>
      </c>
      <c r="Q6259" s="9">
        <v>5980</v>
      </c>
      <c r="R6259" s="9">
        <v>170190</v>
      </c>
      <c r="S6259" s="9">
        <v>80227.06</v>
      </c>
      <c r="T6259" s="9">
        <v>1379.16</v>
      </c>
      <c r="U6259" s="9">
        <v>1.28</v>
      </c>
      <c r="V6259" s="9">
        <v>134.66</v>
      </c>
      <c r="W6259" s="9">
        <v>52.09</v>
      </c>
      <c r="X6259" s="33">
        <v>11.83</v>
      </c>
      <c r="Y6259" s="42" t="str">
        <f t="shared" si="97"/>
        <v>Valid Production Row</v>
      </c>
    </row>
    <row r="6260" spans="1:25" x14ac:dyDescent="0.3">
      <c r="A6260" s="30">
        <v>2.600639636559436E+16</v>
      </c>
      <c r="B6260" s="8">
        <v>42271</v>
      </c>
      <c r="C6260" s="7" t="s">
        <v>64</v>
      </c>
      <c r="D6260" s="7" t="s">
        <v>13554</v>
      </c>
      <c r="E6260" s="7" t="s">
        <v>1804</v>
      </c>
      <c r="F6260" s="7" t="s">
        <v>567</v>
      </c>
      <c r="G6260" s="7" t="s">
        <v>68</v>
      </c>
      <c r="H6260" s="7" t="s">
        <v>87</v>
      </c>
      <c r="I6260" s="7" t="s">
        <v>13555</v>
      </c>
      <c r="J6260" s="7" t="s">
        <v>71</v>
      </c>
      <c r="K6260" s="7" t="s">
        <v>78</v>
      </c>
      <c r="L6260" s="7">
        <v>5056</v>
      </c>
      <c r="M6260" s="7">
        <v>806</v>
      </c>
      <c r="N6260" s="7">
        <v>6688</v>
      </c>
      <c r="O6260" s="7">
        <v>5772</v>
      </c>
      <c r="P6260" s="7">
        <v>95</v>
      </c>
      <c r="Q6260" s="7">
        <v>9874</v>
      </c>
      <c r="R6260" s="7">
        <v>76706</v>
      </c>
      <c r="S6260" s="7">
        <v>130411.78</v>
      </c>
      <c r="T6260" s="7">
        <v>1278.3399999999999</v>
      </c>
      <c r="U6260" s="7">
        <v>1.65</v>
      </c>
      <c r="V6260" s="7">
        <v>86.3</v>
      </c>
      <c r="W6260" s="7">
        <v>132.28</v>
      </c>
      <c r="X6260" s="32">
        <v>22.59</v>
      </c>
      <c r="Y6260" s="42" t="str">
        <f t="shared" si="97"/>
        <v>Valid Production Row</v>
      </c>
    </row>
    <row r="6261" spans="1:25" x14ac:dyDescent="0.3">
      <c r="A6261" s="31">
        <v>2.6002528297204552E+16</v>
      </c>
      <c r="B6261" s="10">
        <v>42362</v>
      </c>
      <c r="C6261" s="9" t="s">
        <v>73</v>
      </c>
      <c r="D6261" s="9" t="s">
        <v>13556</v>
      </c>
      <c r="E6261" s="9" t="s">
        <v>1490</v>
      </c>
      <c r="F6261" s="9" t="s">
        <v>342</v>
      </c>
      <c r="G6261" s="9" t="s">
        <v>343</v>
      </c>
      <c r="H6261" s="9" t="s">
        <v>82</v>
      </c>
      <c r="I6261" s="9" t="s">
        <v>13557</v>
      </c>
      <c r="J6261" s="9" t="s">
        <v>84</v>
      </c>
      <c r="K6261" s="9" t="s">
        <v>72</v>
      </c>
      <c r="L6261" s="9">
        <v>8843</v>
      </c>
      <c r="M6261" s="9">
        <v>3443</v>
      </c>
      <c r="N6261" s="9">
        <v>5009</v>
      </c>
      <c r="O6261" s="9">
        <v>5323</v>
      </c>
      <c r="P6261" s="9">
        <v>99</v>
      </c>
      <c r="Q6261" s="9">
        <v>5377</v>
      </c>
      <c r="R6261" s="9">
        <v>114627</v>
      </c>
      <c r="S6261" s="9">
        <v>122817.27</v>
      </c>
      <c r="T6261" s="9">
        <v>1759.28</v>
      </c>
      <c r="U6261" s="9">
        <v>1.86</v>
      </c>
      <c r="V6261" s="9">
        <v>106.27</v>
      </c>
      <c r="W6261" s="9">
        <v>56.64</v>
      </c>
      <c r="X6261" s="33">
        <v>23.07</v>
      </c>
      <c r="Y6261" s="42" t="str">
        <f t="shared" si="97"/>
        <v>Valid Production Row</v>
      </c>
    </row>
    <row r="6262" spans="1:25" x14ac:dyDescent="0.3">
      <c r="A6262" s="30">
        <v>2.6004652982906112E+16</v>
      </c>
      <c r="B6262" s="8">
        <v>42368</v>
      </c>
      <c r="C6262" s="7" t="s">
        <v>73</v>
      </c>
      <c r="D6262" s="7" t="s">
        <v>13558</v>
      </c>
      <c r="E6262" s="7" t="s">
        <v>655</v>
      </c>
      <c r="F6262" s="7" t="s">
        <v>107</v>
      </c>
      <c r="G6262" s="7" t="s">
        <v>108</v>
      </c>
      <c r="H6262" s="7" t="s">
        <v>87</v>
      </c>
      <c r="I6262" s="7" t="s">
        <v>13559</v>
      </c>
      <c r="J6262" s="7" t="s">
        <v>71</v>
      </c>
      <c r="K6262" s="7" t="s">
        <v>72</v>
      </c>
      <c r="L6262" s="7">
        <v>8435</v>
      </c>
      <c r="M6262" s="7">
        <v>556</v>
      </c>
      <c r="N6262" s="7">
        <v>6381</v>
      </c>
      <c r="O6262" s="7">
        <v>5482</v>
      </c>
      <c r="P6262" s="7">
        <v>92</v>
      </c>
      <c r="Q6262" s="7">
        <v>2708</v>
      </c>
      <c r="R6262" s="7">
        <v>195905</v>
      </c>
      <c r="S6262" s="7">
        <v>123043.47</v>
      </c>
      <c r="T6262" s="7">
        <v>1608.98</v>
      </c>
      <c r="U6262" s="7">
        <v>1.68</v>
      </c>
      <c r="V6262" s="7">
        <v>85.91</v>
      </c>
      <c r="W6262" s="7">
        <v>75.650000000000006</v>
      </c>
      <c r="X6262" s="32">
        <v>22.44</v>
      </c>
      <c r="Y6262" s="42" t="str">
        <f t="shared" si="97"/>
        <v>Valid Production Row</v>
      </c>
    </row>
    <row r="6263" spans="1:25" x14ac:dyDescent="0.3">
      <c r="A6263" s="31">
        <v>2.600788070969036E+16</v>
      </c>
      <c r="B6263" s="10">
        <v>42283</v>
      </c>
      <c r="C6263" s="9" t="s">
        <v>79</v>
      </c>
      <c r="D6263" s="9" t="s">
        <v>13560</v>
      </c>
      <c r="E6263" s="9" t="s">
        <v>4069</v>
      </c>
      <c r="F6263" s="9" t="s">
        <v>112</v>
      </c>
      <c r="G6263" s="9" t="s">
        <v>113</v>
      </c>
      <c r="H6263" s="9" t="s">
        <v>82</v>
      </c>
      <c r="I6263" s="9" t="s">
        <v>13561</v>
      </c>
      <c r="J6263" s="9" t="s">
        <v>71</v>
      </c>
      <c r="K6263" s="9" t="s">
        <v>78</v>
      </c>
      <c r="L6263" s="9">
        <v>7825</v>
      </c>
      <c r="M6263" s="9">
        <v>3689</v>
      </c>
      <c r="N6263" s="9">
        <v>5407</v>
      </c>
      <c r="O6263" s="9">
        <v>6703</v>
      </c>
      <c r="P6263" s="9">
        <v>99</v>
      </c>
      <c r="Q6263" s="9">
        <v>4279</v>
      </c>
      <c r="R6263" s="9">
        <v>167161</v>
      </c>
      <c r="S6263" s="9">
        <v>61933.43</v>
      </c>
      <c r="T6263" s="9">
        <v>1622.7</v>
      </c>
      <c r="U6263" s="9">
        <v>1.48</v>
      </c>
      <c r="V6263" s="9">
        <v>123.97</v>
      </c>
      <c r="W6263" s="9">
        <v>69.099999999999994</v>
      </c>
      <c r="X6263" s="33">
        <v>9.24</v>
      </c>
      <c r="Y6263" s="42" t="str">
        <f t="shared" si="97"/>
        <v>Valid Production Row</v>
      </c>
    </row>
    <row r="6264" spans="1:25" x14ac:dyDescent="0.3">
      <c r="A6264" s="30">
        <v>2.6004634642233928E+16</v>
      </c>
      <c r="B6264" s="8">
        <v>42039</v>
      </c>
      <c r="C6264" s="7" t="s">
        <v>118</v>
      </c>
      <c r="D6264" s="7" t="s">
        <v>13562</v>
      </c>
      <c r="E6264" s="7" t="s">
        <v>3404</v>
      </c>
      <c r="F6264" s="7" t="s">
        <v>499</v>
      </c>
      <c r="G6264" s="7" t="s">
        <v>68</v>
      </c>
      <c r="H6264" s="7" t="s">
        <v>94</v>
      </c>
      <c r="I6264" s="7" t="s">
        <v>13563</v>
      </c>
      <c r="J6264" s="7" t="s">
        <v>77</v>
      </c>
      <c r="K6264" s="7" t="s">
        <v>78</v>
      </c>
      <c r="L6264" s="7">
        <v>5025</v>
      </c>
      <c r="M6264" s="7">
        <v>221</v>
      </c>
      <c r="N6264" s="7">
        <v>6696</v>
      </c>
      <c r="O6264" s="7">
        <v>6063</v>
      </c>
      <c r="P6264" s="7">
        <v>97</v>
      </c>
      <c r="Q6264" s="7">
        <v>1503</v>
      </c>
      <c r="R6264" s="7">
        <v>185918</v>
      </c>
      <c r="S6264" s="7">
        <v>61032.2</v>
      </c>
      <c r="T6264" s="7">
        <v>1664.87</v>
      </c>
      <c r="U6264" s="7">
        <v>1.6</v>
      </c>
      <c r="V6264" s="7">
        <v>90.55</v>
      </c>
      <c r="W6264" s="7">
        <v>133.25</v>
      </c>
      <c r="X6264" s="32">
        <v>10.07</v>
      </c>
      <c r="Y6264" s="42" t="str">
        <f t="shared" si="97"/>
        <v>Valid Production Row</v>
      </c>
    </row>
    <row r="6265" spans="1:25" x14ac:dyDescent="0.3">
      <c r="A6265" s="31">
        <v>2.600836886346372E+16</v>
      </c>
      <c r="B6265" s="10">
        <v>42059</v>
      </c>
      <c r="C6265" s="9" t="s">
        <v>79</v>
      </c>
      <c r="D6265" s="9" t="s">
        <v>13564</v>
      </c>
      <c r="E6265" s="9" t="s">
        <v>7072</v>
      </c>
      <c r="F6265" s="9" t="s">
        <v>107</v>
      </c>
      <c r="G6265" s="9" t="s">
        <v>108</v>
      </c>
      <c r="H6265" s="9" t="s">
        <v>82</v>
      </c>
      <c r="I6265" s="9" t="s">
        <v>13565</v>
      </c>
      <c r="J6265" s="9" t="s">
        <v>71</v>
      </c>
      <c r="K6265" s="9" t="s">
        <v>78</v>
      </c>
      <c r="L6265" s="9">
        <v>8678</v>
      </c>
      <c r="M6265" s="9">
        <v>1310</v>
      </c>
      <c r="N6265" s="9">
        <v>5527</v>
      </c>
      <c r="O6265" s="9">
        <v>6853</v>
      </c>
      <c r="P6265" s="9">
        <v>34</v>
      </c>
      <c r="Q6265" s="9">
        <v>8417</v>
      </c>
      <c r="R6265" s="9">
        <v>144187</v>
      </c>
      <c r="S6265" s="9">
        <v>113270.37</v>
      </c>
      <c r="T6265" s="9">
        <v>1101.42</v>
      </c>
      <c r="U6265" s="9">
        <v>0.5</v>
      </c>
      <c r="V6265" s="9">
        <v>123.99</v>
      </c>
      <c r="W6265" s="9">
        <v>63.69</v>
      </c>
      <c r="X6265" s="33">
        <v>16.53</v>
      </c>
      <c r="Y6265" s="42" t="str">
        <f t="shared" si="97"/>
        <v>Valid Production Row</v>
      </c>
    </row>
    <row r="6266" spans="1:25" x14ac:dyDescent="0.3">
      <c r="A6266" s="30">
        <v>2.6008708239681032E+16</v>
      </c>
      <c r="B6266" s="8">
        <v>42052</v>
      </c>
      <c r="C6266" s="7" t="s">
        <v>118</v>
      </c>
      <c r="D6266" s="7" t="s">
        <v>13566</v>
      </c>
      <c r="E6266" s="7" t="s">
        <v>3550</v>
      </c>
      <c r="F6266" s="7" t="s">
        <v>778</v>
      </c>
      <c r="G6266" s="7" t="s">
        <v>68</v>
      </c>
      <c r="H6266" s="7" t="s">
        <v>94</v>
      </c>
      <c r="I6266" s="7" t="s">
        <v>13567</v>
      </c>
      <c r="J6266" s="7" t="s">
        <v>84</v>
      </c>
      <c r="K6266" s="7" t="s">
        <v>78</v>
      </c>
      <c r="L6266" s="7">
        <v>8159</v>
      </c>
      <c r="M6266" s="7">
        <v>2919</v>
      </c>
      <c r="N6266" s="7">
        <v>6119</v>
      </c>
      <c r="O6266" s="7">
        <v>6152</v>
      </c>
      <c r="P6266" s="7">
        <v>93</v>
      </c>
      <c r="Q6266" s="7">
        <v>4550</v>
      </c>
      <c r="R6266" s="7">
        <v>194741</v>
      </c>
      <c r="S6266" s="7">
        <v>75647.600000000006</v>
      </c>
      <c r="T6266" s="7">
        <v>1699.35</v>
      </c>
      <c r="U6266" s="7">
        <v>1.51</v>
      </c>
      <c r="V6266" s="7">
        <v>100.54</v>
      </c>
      <c r="W6266" s="7">
        <v>75</v>
      </c>
      <c r="X6266" s="32">
        <v>12.3</v>
      </c>
      <c r="Y6266" s="42" t="str">
        <f t="shared" si="97"/>
        <v>Valid Production Row</v>
      </c>
    </row>
    <row r="6267" spans="1:25" x14ac:dyDescent="0.3">
      <c r="A6267" s="31">
        <v>2.6008282750229592E+16</v>
      </c>
      <c r="B6267" s="10">
        <v>42150</v>
      </c>
      <c r="C6267" s="9" t="s">
        <v>73</v>
      </c>
      <c r="D6267" s="9" t="s">
        <v>13568</v>
      </c>
      <c r="E6267" s="9" t="s">
        <v>2652</v>
      </c>
      <c r="F6267" s="9" t="s">
        <v>107</v>
      </c>
      <c r="G6267" s="9" t="s">
        <v>108</v>
      </c>
      <c r="H6267" s="9" t="s">
        <v>94</v>
      </c>
      <c r="I6267" s="9" t="s">
        <v>13569</v>
      </c>
      <c r="J6267" s="9" t="s">
        <v>84</v>
      </c>
      <c r="K6267" s="9" t="s">
        <v>78</v>
      </c>
      <c r="L6267" s="9">
        <v>5106</v>
      </c>
      <c r="M6267" s="9">
        <v>1378</v>
      </c>
      <c r="N6267" s="9">
        <v>5841</v>
      </c>
      <c r="O6267" s="9">
        <v>5936</v>
      </c>
      <c r="P6267" s="9">
        <v>48</v>
      </c>
      <c r="Q6267" s="9">
        <v>2349</v>
      </c>
      <c r="R6267" s="9">
        <v>82787</v>
      </c>
      <c r="S6267" s="9">
        <v>103372.28</v>
      </c>
      <c r="T6267" s="9">
        <v>1037.6500000000001</v>
      </c>
      <c r="U6267" s="9">
        <v>0.81</v>
      </c>
      <c r="V6267" s="9">
        <v>101.63</v>
      </c>
      <c r="W6267" s="9">
        <v>114.39</v>
      </c>
      <c r="X6267" s="33">
        <v>17.41</v>
      </c>
      <c r="Y6267" s="42" t="str">
        <f t="shared" si="97"/>
        <v>Valid Production Row</v>
      </c>
    </row>
    <row r="6268" spans="1:25" x14ac:dyDescent="0.3">
      <c r="A6268" s="30">
        <v>2.6005456597393952E+16</v>
      </c>
      <c r="B6268" s="8">
        <v>42045</v>
      </c>
      <c r="C6268" s="7" t="s">
        <v>64</v>
      </c>
      <c r="D6268" s="7" t="s">
        <v>13570</v>
      </c>
      <c r="E6268" s="7" t="s">
        <v>4026</v>
      </c>
      <c r="F6268" s="7" t="s">
        <v>112</v>
      </c>
      <c r="G6268" s="7" t="s">
        <v>113</v>
      </c>
      <c r="H6268" s="7" t="s">
        <v>69</v>
      </c>
      <c r="I6268" s="7" t="s">
        <v>13571</v>
      </c>
      <c r="J6268" s="7" t="s">
        <v>71</v>
      </c>
      <c r="K6268" s="7" t="s">
        <v>78</v>
      </c>
      <c r="L6268" s="7">
        <v>9178</v>
      </c>
      <c r="M6268" s="7">
        <v>2907</v>
      </c>
      <c r="N6268" s="7">
        <v>5442</v>
      </c>
      <c r="O6268" s="7">
        <v>6951</v>
      </c>
      <c r="P6268" s="7">
        <v>61</v>
      </c>
      <c r="Q6268" s="7">
        <v>8703</v>
      </c>
      <c r="R6268" s="7">
        <v>184723</v>
      </c>
      <c r="S6268" s="7">
        <v>56217.440000000002</v>
      </c>
      <c r="T6268" s="7">
        <v>1835.63</v>
      </c>
      <c r="U6268" s="7">
        <v>0.88</v>
      </c>
      <c r="V6268" s="7">
        <v>127.73</v>
      </c>
      <c r="W6268" s="7">
        <v>59.29</v>
      </c>
      <c r="X6268" s="32">
        <v>8.09</v>
      </c>
      <c r="Y6268" s="42" t="str">
        <f t="shared" si="97"/>
        <v>Valid Production Row</v>
      </c>
    </row>
    <row r="6269" spans="1:25" x14ac:dyDescent="0.3">
      <c r="A6269" s="31">
        <v>2.60048165341372E+16</v>
      </c>
      <c r="B6269" s="10">
        <v>42164</v>
      </c>
      <c r="C6269" s="9" t="s">
        <v>118</v>
      </c>
      <c r="D6269" s="9" t="s">
        <v>13572</v>
      </c>
      <c r="E6269" s="9" t="s">
        <v>544</v>
      </c>
      <c r="F6269" s="9" t="s">
        <v>778</v>
      </c>
      <c r="G6269" s="9" t="s">
        <v>68</v>
      </c>
      <c r="H6269" s="9" t="s">
        <v>94</v>
      </c>
      <c r="I6269" s="9" t="s">
        <v>13573</v>
      </c>
      <c r="J6269" s="9" t="s">
        <v>71</v>
      </c>
      <c r="K6269" s="9" t="s">
        <v>78</v>
      </c>
      <c r="L6269" s="9">
        <v>7688</v>
      </c>
      <c r="M6269" s="9">
        <v>4238</v>
      </c>
      <c r="N6269" s="9">
        <v>6218</v>
      </c>
      <c r="O6269" s="9">
        <v>6777</v>
      </c>
      <c r="P6269" s="9">
        <v>11</v>
      </c>
      <c r="Q6269" s="9">
        <v>312</v>
      </c>
      <c r="R6269" s="9">
        <v>168752</v>
      </c>
      <c r="S6269" s="9">
        <v>63499.25</v>
      </c>
      <c r="T6269" s="9">
        <v>1837.78</v>
      </c>
      <c r="U6269" s="9">
        <v>0.16</v>
      </c>
      <c r="V6269" s="9">
        <v>108.99</v>
      </c>
      <c r="W6269" s="9">
        <v>80.88</v>
      </c>
      <c r="X6269" s="33">
        <v>9.3699999999999992</v>
      </c>
      <c r="Y6269" s="42" t="str">
        <f t="shared" si="97"/>
        <v>Valid Production Row</v>
      </c>
    </row>
    <row r="6270" spans="1:25" x14ac:dyDescent="0.3">
      <c r="A6270" s="30">
        <v>2.6004708030617072E+16</v>
      </c>
      <c r="B6270" s="8">
        <v>42070</v>
      </c>
      <c r="C6270" s="7" t="s">
        <v>64</v>
      </c>
      <c r="D6270" s="7" t="s">
        <v>13574</v>
      </c>
      <c r="E6270" s="7" t="s">
        <v>2607</v>
      </c>
      <c r="F6270" s="7" t="s">
        <v>107</v>
      </c>
      <c r="G6270" s="7" t="s">
        <v>108</v>
      </c>
      <c r="H6270" s="7" t="s">
        <v>94</v>
      </c>
      <c r="I6270" s="7" t="s">
        <v>13575</v>
      </c>
      <c r="J6270" s="7" t="s">
        <v>71</v>
      </c>
      <c r="K6270" s="7" t="s">
        <v>78</v>
      </c>
      <c r="L6270" s="7">
        <v>8809</v>
      </c>
      <c r="M6270" s="7">
        <v>150</v>
      </c>
      <c r="N6270" s="7">
        <v>5044</v>
      </c>
      <c r="O6270" s="7">
        <v>6988</v>
      </c>
      <c r="P6270" s="7">
        <v>22</v>
      </c>
      <c r="Q6270" s="7">
        <v>7138</v>
      </c>
      <c r="R6270" s="7">
        <v>64873</v>
      </c>
      <c r="S6270" s="7">
        <v>143690.6</v>
      </c>
      <c r="T6270" s="7">
        <v>1353.4</v>
      </c>
      <c r="U6270" s="7">
        <v>0.31</v>
      </c>
      <c r="V6270" s="7">
        <v>138.54</v>
      </c>
      <c r="W6270" s="7">
        <v>57.26</v>
      </c>
      <c r="X6270" s="32">
        <v>20.56</v>
      </c>
      <c r="Y6270" s="42" t="str">
        <f t="shared" si="97"/>
        <v>Valid Production Row</v>
      </c>
    </row>
    <row r="6271" spans="1:25" x14ac:dyDescent="0.3">
      <c r="A6271" s="31">
        <v>2.6005933791300272E+16</v>
      </c>
      <c r="B6271" s="10">
        <v>42264</v>
      </c>
      <c r="C6271" s="9" t="s">
        <v>79</v>
      </c>
      <c r="D6271" s="9" t="s">
        <v>13576</v>
      </c>
      <c r="E6271" s="9" t="s">
        <v>561</v>
      </c>
      <c r="F6271" s="9" t="s">
        <v>112</v>
      </c>
      <c r="G6271" s="9" t="s">
        <v>113</v>
      </c>
      <c r="H6271" s="9" t="s">
        <v>69</v>
      </c>
      <c r="I6271" s="9" t="s">
        <v>13577</v>
      </c>
      <c r="J6271" s="9" t="s">
        <v>77</v>
      </c>
      <c r="K6271" s="9" t="s">
        <v>78</v>
      </c>
      <c r="L6271" s="9">
        <v>9542</v>
      </c>
      <c r="M6271" s="9">
        <v>1288</v>
      </c>
      <c r="N6271" s="9">
        <v>6705</v>
      </c>
      <c r="O6271" s="9">
        <v>5316</v>
      </c>
      <c r="P6271" s="9">
        <v>42</v>
      </c>
      <c r="Q6271" s="9">
        <v>4753</v>
      </c>
      <c r="R6271" s="9">
        <v>141056</v>
      </c>
      <c r="S6271" s="9">
        <v>51871.8</v>
      </c>
      <c r="T6271" s="9">
        <v>1696.88</v>
      </c>
      <c r="U6271" s="9">
        <v>0.79</v>
      </c>
      <c r="V6271" s="9">
        <v>79.28</v>
      </c>
      <c r="W6271" s="9">
        <v>70.27</v>
      </c>
      <c r="X6271" s="33">
        <v>9.76</v>
      </c>
      <c r="Y6271" s="42" t="str">
        <f t="shared" si="97"/>
        <v>Valid Production Row</v>
      </c>
    </row>
    <row r="6272" spans="1:25" x14ac:dyDescent="0.3">
      <c r="A6272" s="30">
        <v>2.600543521574928E+16</v>
      </c>
      <c r="B6272" s="8">
        <v>42331</v>
      </c>
      <c r="C6272" s="7" t="s">
        <v>73</v>
      </c>
      <c r="D6272" s="7" t="s">
        <v>13578</v>
      </c>
      <c r="E6272" s="7" t="s">
        <v>483</v>
      </c>
      <c r="F6272" s="7" t="s">
        <v>342</v>
      </c>
      <c r="G6272" s="7" t="s">
        <v>343</v>
      </c>
      <c r="H6272" s="7" t="s">
        <v>87</v>
      </c>
      <c r="I6272" s="7" t="s">
        <v>13579</v>
      </c>
      <c r="J6272" s="7" t="s">
        <v>77</v>
      </c>
      <c r="K6272" s="7" t="s">
        <v>72</v>
      </c>
      <c r="L6272" s="7">
        <v>6654</v>
      </c>
      <c r="M6272" s="7">
        <v>996</v>
      </c>
      <c r="N6272" s="7">
        <v>6034</v>
      </c>
      <c r="O6272" s="7">
        <v>6704</v>
      </c>
      <c r="P6272" s="7">
        <v>41</v>
      </c>
      <c r="Q6272" s="7">
        <v>4788</v>
      </c>
      <c r="R6272" s="7">
        <v>117306</v>
      </c>
      <c r="S6272" s="7">
        <v>52431.13</v>
      </c>
      <c r="T6272" s="7">
        <v>1930.57</v>
      </c>
      <c r="U6272" s="7">
        <v>0.61</v>
      </c>
      <c r="V6272" s="7">
        <v>111.1</v>
      </c>
      <c r="W6272" s="7">
        <v>90.68</v>
      </c>
      <c r="X6272" s="32">
        <v>7.82</v>
      </c>
      <c r="Y6272" s="42" t="str">
        <f t="shared" si="97"/>
        <v>Valid Production Row</v>
      </c>
    </row>
    <row r="6273" spans="1:25" x14ac:dyDescent="0.3">
      <c r="A6273" s="31">
        <v>2.6006979174129872E+16</v>
      </c>
      <c r="B6273" s="10">
        <v>42216</v>
      </c>
      <c r="C6273" s="9" t="s">
        <v>73</v>
      </c>
      <c r="D6273" s="9" t="s">
        <v>13580</v>
      </c>
      <c r="E6273" s="9" t="s">
        <v>1087</v>
      </c>
      <c r="F6273" s="9" t="s">
        <v>342</v>
      </c>
      <c r="G6273" s="9" t="s">
        <v>343</v>
      </c>
      <c r="H6273" s="9" t="s">
        <v>82</v>
      </c>
      <c r="I6273" s="9" t="s">
        <v>13581</v>
      </c>
      <c r="J6273" s="9" t="s">
        <v>84</v>
      </c>
      <c r="K6273" s="9" t="s">
        <v>78</v>
      </c>
      <c r="L6273" s="9">
        <v>6898</v>
      </c>
      <c r="M6273" s="9">
        <v>1611</v>
      </c>
      <c r="N6273" s="9">
        <v>5454</v>
      </c>
      <c r="O6273" s="9">
        <v>5818</v>
      </c>
      <c r="P6273" s="9">
        <v>49</v>
      </c>
      <c r="Q6273" s="9">
        <v>7121</v>
      </c>
      <c r="R6273" s="9">
        <v>90784</v>
      </c>
      <c r="S6273" s="9">
        <v>60106.27</v>
      </c>
      <c r="T6273" s="9">
        <v>1358.16</v>
      </c>
      <c r="U6273" s="9">
        <v>0.84</v>
      </c>
      <c r="V6273" s="9">
        <v>106.67</v>
      </c>
      <c r="W6273" s="9">
        <v>79.069999999999993</v>
      </c>
      <c r="X6273" s="33">
        <v>10.33</v>
      </c>
      <c r="Y6273" s="42" t="str">
        <f t="shared" si="97"/>
        <v>Valid Production Row</v>
      </c>
    </row>
    <row r="6274" spans="1:25" x14ac:dyDescent="0.3">
      <c r="A6274" s="30">
        <v>2.600243872824182E+16</v>
      </c>
      <c r="B6274" s="8">
        <v>42263</v>
      </c>
      <c r="C6274" s="7" t="s">
        <v>64</v>
      </c>
      <c r="D6274" s="7" t="s">
        <v>13582</v>
      </c>
      <c r="E6274" s="7" t="s">
        <v>1695</v>
      </c>
      <c r="F6274" s="7" t="s">
        <v>342</v>
      </c>
      <c r="G6274" s="7" t="s">
        <v>343</v>
      </c>
      <c r="H6274" s="7" t="s">
        <v>94</v>
      </c>
      <c r="I6274" s="7" t="s">
        <v>13583</v>
      </c>
      <c r="J6274" s="7" t="s">
        <v>71</v>
      </c>
      <c r="K6274" s="7" t="s">
        <v>78</v>
      </c>
      <c r="L6274" s="7">
        <v>8448</v>
      </c>
      <c r="M6274" s="7">
        <v>321</v>
      </c>
      <c r="N6274" s="7">
        <v>6792</v>
      </c>
      <c r="O6274" s="7">
        <v>5339</v>
      </c>
      <c r="P6274" s="7">
        <v>76</v>
      </c>
      <c r="Q6274" s="7">
        <v>6954</v>
      </c>
      <c r="R6274" s="7">
        <v>92088</v>
      </c>
      <c r="S6274" s="7">
        <v>117374.95</v>
      </c>
      <c r="T6274" s="7">
        <v>1451.59</v>
      </c>
      <c r="U6274" s="7">
        <v>1.42</v>
      </c>
      <c r="V6274" s="7">
        <v>78.61</v>
      </c>
      <c r="W6274" s="7">
        <v>80.400000000000006</v>
      </c>
      <c r="X6274" s="32">
        <v>21.98</v>
      </c>
      <c r="Y6274" s="42" t="str">
        <f t="shared" ref="Y6274:Y6337" si="98">IF(A6274="","Placeholder Row","Valid Production Row")</f>
        <v>Valid Production Row</v>
      </c>
    </row>
    <row r="6275" spans="1:25" x14ac:dyDescent="0.3">
      <c r="A6275" s="31">
        <v>2.6008348735386288E+16</v>
      </c>
      <c r="B6275" s="10">
        <v>42036</v>
      </c>
      <c r="C6275" s="9" t="s">
        <v>118</v>
      </c>
      <c r="D6275" s="9" t="s">
        <v>13584</v>
      </c>
      <c r="E6275" s="9" t="s">
        <v>1629</v>
      </c>
      <c r="F6275" s="9" t="s">
        <v>342</v>
      </c>
      <c r="G6275" s="9" t="s">
        <v>343</v>
      </c>
      <c r="H6275" s="9" t="s">
        <v>87</v>
      </c>
      <c r="I6275" s="9" t="s">
        <v>13585</v>
      </c>
      <c r="J6275" s="9" t="s">
        <v>71</v>
      </c>
      <c r="K6275" s="9" t="s">
        <v>78</v>
      </c>
      <c r="L6275" s="9">
        <v>9116</v>
      </c>
      <c r="M6275" s="9">
        <v>653</v>
      </c>
      <c r="N6275" s="9">
        <v>6264</v>
      </c>
      <c r="O6275" s="9">
        <v>5574</v>
      </c>
      <c r="P6275" s="9">
        <v>90</v>
      </c>
      <c r="Q6275" s="9">
        <v>2404</v>
      </c>
      <c r="R6275" s="9">
        <v>132297</v>
      </c>
      <c r="S6275" s="9">
        <v>86399.13</v>
      </c>
      <c r="T6275" s="9">
        <v>1309.97</v>
      </c>
      <c r="U6275" s="9">
        <v>1.61</v>
      </c>
      <c r="V6275" s="9">
        <v>88.98</v>
      </c>
      <c r="W6275" s="9">
        <v>68.709999999999994</v>
      </c>
      <c r="X6275" s="33">
        <v>15.5</v>
      </c>
      <c r="Y6275" s="42" t="str">
        <f t="shared" si="98"/>
        <v>Valid Production Row</v>
      </c>
    </row>
    <row r="6276" spans="1:25" x14ac:dyDescent="0.3">
      <c r="A6276" s="30">
        <v>2.600695187912936E+16</v>
      </c>
      <c r="B6276" s="8">
        <v>42268</v>
      </c>
      <c r="C6276" s="7" t="s">
        <v>73</v>
      </c>
      <c r="D6276" s="7" t="s">
        <v>13586</v>
      </c>
      <c r="E6276" s="7" t="s">
        <v>1525</v>
      </c>
      <c r="F6276" s="7" t="s">
        <v>342</v>
      </c>
      <c r="G6276" s="7" t="s">
        <v>343</v>
      </c>
      <c r="H6276" s="7" t="s">
        <v>82</v>
      </c>
      <c r="I6276" s="7" t="s">
        <v>13587</v>
      </c>
      <c r="J6276" s="7" t="s">
        <v>77</v>
      </c>
      <c r="K6276" s="7" t="s">
        <v>78</v>
      </c>
      <c r="L6276" s="7">
        <v>5253</v>
      </c>
      <c r="M6276" s="7">
        <v>858</v>
      </c>
      <c r="N6276" s="7">
        <v>6412</v>
      </c>
      <c r="O6276" s="7">
        <v>6927</v>
      </c>
      <c r="P6276" s="7">
        <v>30</v>
      </c>
      <c r="Q6276" s="7">
        <v>394</v>
      </c>
      <c r="R6276" s="7">
        <v>56250</v>
      </c>
      <c r="S6276" s="7">
        <v>89077.48</v>
      </c>
      <c r="T6276" s="7">
        <v>1406.02</v>
      </c>
      <c r="U6276" s="7">
        <v>0.43</v>
      </c>
      <c r="V6276" s="7">
        <v>108.03</v>
      </c>
      <c r="W6276" s="7">
        <v>122.06</v>
      </c>
      <c r="X6276" s="32">
        <v>12.86</v>
      </c>
      <c r="Y6276" s="42" t="str">
        <f t="shared" si="98"/>
        <v>Valid Production Row</v>
      </c>
    </row>
    <row r="6277" spans="1:25" x14ac:dyDescent="0.3">
      <c r="A6277" s="31">
        <v>2.6008946322526952E+16</v>
      </c>
      <c r="B6277" s="10">
        <v>42291</v>
      </c>
      <c r="C6277" s="9" t="s">
        <v>64</v>
      </c>
      <c r="D6277" s="9" t="s">
        <v>13588</v>
      </c>
      <c r="E6277" s="9" t="s">
        <v>1830</v>
      </c>
      <c r="F6277" s="9" t="s">
        <v>342</v>
      </c>
      <c r="G6277" s="9" t="s">
        <v>343</v>
      </c>
      <c r="H6277" s="9" t="s">
        <v>69</v>
      </c>
      <c r="I6277" s="9" t="s">
        <v>13589</v>
      </c>
      <c r="J6277" s="9" t="s">
        <v>71</v>
      </c>
      <c r="K6277" s="9" t="s">
        <v>78</v>
      </c>
      <c r="L6277" s="9">
        <v>8059</v>
      </c>
      <c r="M6277" s="9">
        <v>2031</v>
      </c>
      <c r="N6277" s="9">
        <v>6799</v>
      </c>
      <c r="O6277" s="9">
        <v>6127</v>
      </c>
      <c r="P6277" s="9">
        <v>63</v>
      </c>
      <c r="Q6277" s="9">
        <v>6081</v>
      </c>
      <c r="R6277" s="9">
        <v>145721</v>
      </c>
      <c r="S6277" s="9">
        <v>66718.81</v>
      </c>
      <c r="T6277" s="9">
        <v>1181.8399999999999</v>
      </c>
      <c r="U6277" s="9">
        <v>1.03</v>
      </c>
      <c r="V6277" s="9">
        <v>90.12</v>
      </c>
      <c r="W6277" s="9">
        <v>84.37</v>
      </c>
      <c r="X6277" s="33">
        <v>10.89</v>
      </c>
      <c r="Y6277" s="42" t="str">
        <f t="shared" si="98"/>
        <v>Valid Production Row</v>
      </c>
    </row>
    <row r="6278" spans="1:25" x14ac:dyDescent="0.3">
      <c r="A6278" s="30">
        <v>2.600922659702232E+16</v>
      </c>
      <c r="B6278" s="8">
        <v>42092</v>
      </c>
      <c r="C6278" s="7" t="s">
        <v>73</v>
      </c>
      <c r="D6278" s="7" t="s">
        <v>13590</v>
      </c>
      <c r="E6278" s="7" t="s">
        <v>693</v>
      </c>
      <c r="F6278" s="7" t="s">
        <v>444</v>
      </c>
      <c r="G6278" s="7" t="s">
        <v>68</v>
      </c>
      <c r="H6278" s="7" t="s">
        <v>69</v>
      </c>
      <c r="I6278" s="7" t="s">
        <v>13591</v>
      </c>
      <c r="J6278" s="7" t="s">
        <v>71</v>
      </c>
      <c r="K6278" s="7" t="s">
        <v>78</v>
      </c>
      <c r="L6278" s="7">
        <v>8751</v>
      </c>
      <c r="M6278" s="7">
        <v>1514</v>
      </c>
      <c r="N6278" s="7">
        <v>5075</v>
      </c>
      <c r="O6278" s="7">
        <v>5824</v>
      </c>
      <c r="P6278" s="7">
        <v>3</v>
      </c>
      <c r="Q6278" s="7">
        <v>9566</v>
      </c>
      <c r="R6278" s="7">
        <v>62061</v>
      </c>
      <c r="S6278" s="7">
        <v>84415.77</v>
      </c>
      <c r="T6278" s="7">
        <v>1193.81</v>
      </c>
      <c r="U6278" s="7">
        <v>0.05</v>
      </c>
      <c r="V6278" s="7">
        <v>114.76</v>
      </c>
      <c r="W6278" s="7">
        <v>57.99</v>
      </c>
      <c r="X6278" s="32">
        <v>14.49</v>
      </c>
      <c r="Y6278" s="42" t="str">
        <f t="shared" si="98"/>
        <v>Valid Production Row</v>
      </c>
    </row>
    <row r="6279" spans="1:25" x14ac:dyDescent="0.3">
      <c r="A6279" s="31">
        <v>2.600494395586832E+16</v>
      </c>
      <c r="B6279" s="10">
        <v>42038</v>
      </c>
      <c r="C6279" s="9" t="s">
        <v>73</v>
      </c>
      <c r="D6279" s="9" t="s">
        <v>13592</v>
      </c>
      <c r="E6279" s="9" t="s">
        <v>2679</v>
      </c>
      <c r="F6279" s="9" t="s">
        <v>444</v>
      </c>
      <c r="G6279" s="9" t="s">
        <v>68</v>
      </c>
      <c r="H6279" s="9" t="s">
        <v>94</v>
      </c>
      <c r="I6279" s="9" t="s">
        <v>13593</v>
      </c>
      <c r="J6279" s="9" t="s">
        <v>77</v>
      </c>
      <c r="K6279" s="9" t="s">
        <v>78</v>
      </c>
      <c r="L6279" s="9">
        <v>9753</v>
      </c>
      <c r="M6279" s="9">
        <v>3660</v>
      </c>
      <c r="N6279" s="9">
        <v>5371</v>
      </c>
      <c r="O6279" s="9">
        <v>5275</v>
      </c>
      <c r="P6279" s="9">
        <v>56</v>
      </c>
      <c r="Q6279" s="9">
        <v>4480</v>
      </c>
      <c r="R6279" s="9">
        <v>108685</v>
      </c>
      <c r="S6279" s="9">
        <v>135393.48000000001</v>
      </c>
      <c r="T6279" s="9">
        <v>1167.5899999999999</v>
      </c>
      <c r="U6279" s="9">
        <v>1.06</v>
      </c>
      <c r="V6279" s="9">
        <v>98.21</v>
      </c>
      <c r="W6279" s="9">
        <v>55.07</v>
      </c>
      <c r="X6279" s="33">
        <v>25.67</v>
      </c>
      <c r="Y6279" s="42" t="str">
        <f t="shared" si="98"/>
        <v>Valid Production Row</v>
      </c>
    </row>
    <row r="6280" spans="1:25" x14ac:dyDescent="0.3">
      <c r="A6280" s="30">
        <v>2.6004047211790832E+16</v>
      </c>
      <c r="B6280" s="8">
        <v>42256</v>
      </c>
      <c r="C6280" s="7" t="s">
        <v>73</v>
      </c>
      <c r="D6280" s="7" t="s">
        <v>13594</v>
      </c>
      <c r="E6280" s="7" t="s">
        <v>4094</v>
      </c>
      <c r="F6280" s="7" t="s">
        <v>444</v>
      </c>
      <c r="G6280" s="7" t="s">
        <v>68</v>
      </c>
      <c r="H6280" s="7" t="s">
        <v>82</v>
      </c>
      <c r="I6280" s="7" t="s">
        <v>13595</v>
      </c>
      <c r="J6280" s="7" t="s">
        <v>84</v>
      </c>
      <c r="K6280" s="7" t="s">
        <v>78</v>
      </c>
      <c r="L6280" s="7">
        <v>9457</v>
      </c>
      <c r="M6280" s="7">
        <v>1860</v>
      </c>
      <c r="N6280" s="7">
        <v>6417</v>
      </c>
      <c r="O6280" s="7">
        <v>6677</v>
      </c>
      <c r="P6280" s="7">
        <v>35</v>
      </c>
      <c r="Q6280" s="7">
        <v>3354</v>
      </c>
      <c r="R6280" s="7">
        <v>158552</v>
      </c>
      <c r="S6280" s="7">
        <v>143603.95000000001</v>
      </c>
      <c r="T6280" s="7">
        <v>1033.82</v>
      </c>
      <c r="U6280" s="7">
        <v>0.52</v>
      </c>
      <c r="V6280" s="7">
        <v>104.05</v>
      </c>
      <c r="W6280" s="7">
        <v>67.849999999999994</v>
      </c>
      <c r="X6280" s="32">
        <v>21.51</v>
      </c>
      <c r="Y6280" s="42" t="str">
        <f t="shared" si="98"/>
        <v>Valid Production Row</v>
      </c>
    </row>
    <row r="6281" spans="1:25" x14ac:dyDescent="0.3">
      <c r="A6281" s="31">
        <v>2.60018063646121E+16</v>
      </c>
      <c r="B6281" s="10">
        <v>42278</v>
      </c>
      <c r="C6281" s="9" t="s">
        <v>73</v>
      </c>
      <c r="D6281" s="9" t="s">
        <v>13596</v>
      </c>
      <c r="E6281" s="9" t="s">
        <v>106</v>
      </c>
      <c r="F6281" s="9" t="s">
        <v>107</v>
      </c>
      <c r="G6281" s="9" t="s">
        <v>108</v>
      </c>
      <c r="H6281" s="9" t="s">
        <v>87</v>
      </c>
      <c r="I6281" s="9" t="s">
        <v>13597</v>
      </c>
      <c r="J6281" s="9" t="s">
        <v>77</v>
      </c>
      <c r="K6281" s="9" t="s">
        <v>78</v>
      </c>
      <c r="L6281" s="9">
        <v>5035</v>
      </c>
      <c r="M6281" s="9">
        <v>3623</v>
      </c>
      <c r="N6281" s="9">
        <v>5042</v>
      </c>
      <c r="O6281" s="9">
        <v>6048</v>
      </c>
      <c r="P6281" s="9">
        <v>19</v>
      </c>
      <c r="Q6281" s="9">
        <v>2227</v>
      </c>
      <c r="R6281" s="9">
        <v>172201</v>
      </c>
      <c r="S6281" s="9">
        <v>94681.35</v>
      </c>
      <c r="T6281" s="9">
        <v>1762.44</v>
      </c>
      <c r="U6281" s="9">
        <v>0.31</v>
      </c>
      <c r="V6281" s="9">
        <v>119.95</v>
      </c>
      <c r="W6281" s="9">
        <v>100.14</v>
      </c>
      <c r="X6281" s="33">
        <v>15.65</v>
      </c>
      <c r="Y6281" s="42" t="str">
        <f t="shared" si="98"/>
        <v>Valid Production Row</v>
      </c>
    </row>
    <row r="6282" spans="1:25" x14ac:dyDescent="0.3">
      <c r="A6282" s="30">
        <v>2.600942757136484E+16</v>
      </c>
      <c r="B6282" s="8">
        <v>42294</v>
      </c>
      <c r="C6282" s="7" t="s">
        <v>79</v>
      </c>
      <c r="D6282" s="7" t="s">
        <v>13598</v>
      </c>
      <c r="E6282" s="7" t="s">
        <v>1638</v>
      </c>
      <c r="F6282" s="7" t="s">
        <v>112</v>
      </c>
      <c r="G6282" s="7" t="s">
        <v>113</v>
      </c>
      <c r="H6282" s="7" t="s">
        <v>87</v>
      </c>
      <c r="I6282" s="7" t="s">
        <v>13599</v>
      </c>
      <c r="J6282" s="7" t="s">
        <v>71</v>
      </c>
      <c r="K6282" s="7" t="s">
        <v>78</v>
      </c>
      <c r="L6282" s="7">
        <v>9347</v>
      </c>
      <c r="M6282" s="7">
        <v>1693</v>
      </c>
      <c r="N6282" s="7">
        <v>5698</v>
      </c>
      <c r="O6282" s="7">
        <v>6705</v>
      </c>
      <c r="P6282" s="7">
        <v>69</v>
      </c>
      <c r="Q6282" s="7">
        <v>3634</v>
      </c>
      <c r="R6282" s="7">
        <v>191151</v>
      </c>
      <c r="S6282" s="7">
        <v>92946.54</v>
      </c>
      <c r="T6282" s="7">
        <v>1890.75</v>
      </c>
      <c r="U6282" s="7">
        <v>1.03</v>
      </c>
      <c r="V6282" s="7">
        <v>117.67</v>
      </c>
      <c r="W6282" s="7">
        <v>60.96</v>
      </c>
      <c r="X6282" s="32">
        <v>13.86</v>
      </c>
      <c r="Y6282" s="42" t="str">
        <f t="shared" si="98"/>
        <v>Valid Production Row</v>
      </c>
    </row>
    <row r="6283" spans="1:25" x14ac:dyDescent="0.3">
      <c r="A6283" s="31">
        <v>2.600104494642962E+16</v>
      </c>
      <c r="B6283" s="10">
        <v>42148</v>
      </c>
      <c r="C6283" s="9" t="s">
        <v>64</v>
      </c>
      <c r="D6283" s="9" t="s">
        <v>13600</v>
      </c>
      <c r="E6283" s="9" t="s">
        <v>4476</v>
      </c>
      <c r="F6283" s="9" t="s">
        <v>107</v>
      </c>
      <c r="G6283" s="9" t="s">
        <v>108</v>
      </c>
      <c r="H6283" s="9" t="s">
        <v>69</v>
      </c>
      <c r="I6283" s="9" t="s">
        <v>13601</v>
      </c>
      <c r="J6283" s="9" t="s">
        <v>84</v>
      </c>
      <c r="K6283" s="9" t="s">
        <v>72</v>
      </c>
      <c r="L6283" s="9">
        <v>7715</v>
      </c>
      <c r="M6283" s="9">
        <v>1584</v>
      </c>
      <c r="N6283" s="9">
        <v>5181</v>
      </c>
      <c r="O6283" s="9">
        <v>5040</v>
      </c>
      <c r="P6283" s="9">
        <v>10</v>
      </c>
      <c r="Q6283" s="9">
        <v>9551</v>
      </c>
      <c r="R6283" s="9">
        <v>88238</v>
      </c>
      <c r="S6283" s="9">
        <v>108889.8</v>
      </c>
      <c r="T6283" s="9">
        <v>1872.28</v>
      </c>
      <c r="U6283" s="9">
        <v>0.2</v>
      </c>
      <c r="V6283" s="9">
        <v>97.28</v>
      </c>
      <c r="W6283" s="9">
        <v>67.150000000000006</v>
      </c>
      <c r="X6283" s="33">
        <v>21.61</v>
      </c>
      <c r="Y6283" s="42" t="str">
        <f t="shared" si="98"/>
        <v>Valid Production Row</v>
      </c>
    </row>
    <row r="6284" spans="1:25" x14ac:dyDescent="0.3">
      <c r="A6284" s="30">
        <v>2.60041720102493E+16</v>
      </c>
      <c r="B6284" s="8">
        <v>42075</v>
      </c>
      <c r="C6284" s="7" t="s">
        <v>73</v>
      </c>
      <c r="D6284" s="7" t="s">
        <v>13602</v>
      </c>
      <c r="E6284" s="7" t="s">
        <v>131</v>
      </c>
      <c r="F6284" s="7" t="s">
        <v>112</v>
      </c>
      <c r="G6284" s="7" t="s">
        <v>113</v>
      </c>
      <c r="H6284" s="7" t="s">
        <v>82</v>
      </c>
      <c r="I6284" s="7" t="s">
        <v>13603</v>
      </c>
      <c r="J6284" s="7" t="s">
        <v>84</v>
      </c>
      <c r="K6284" s="7" t="s">
        <v>72</v>
      </c>
      <c r="L6284" s="7">
        <v>6181</v>
      </c>
      <c r="M6284" s="7">
        <v>2864</v>
      </c>
      <c r="N6284" s="7">
        <v>5612</v>
      </c>
      <c r="O6284" s="7">
        <v>6939</v>
      </c>
      <c r="P6284" s="7">
        <v>24</v>
      </c>
      <c r="Q6284" s="7">
        <v>535</v>
      </c>
      <c r="R6284" s="7">
        <v>162837</v>
      </c>
      <c r="S6284" s="7">
        <v>146365.16</v>
      </c>
      <c r="T6284" s="7">
        <v>1307.9100000000001</v>
      </c>
      <c r="U6284" s="7">
        <v>0.35</v>
      </c>
      <c r="V6284" s="7">
        <v>123.65</v>
      </c>
      <c r="W6284" s="7">
        <v>90.79</v>
      </c>
      <c r="X6284" s="32">
        <v>21.09</v>
      </c>
      <c r="Y6284" s="42" t="str">
        <f t="shared" si="98"/>
        <v>Valid Production Row</v>
      </c>
    </row>
    <row r="6285" spans="1:25" x14ac:dyDescent="0.3">
      <c r="A6285" s="31">
        <v>2.6002780305400408E+16</v>
      </c>
      <c r="B6285" s="10">
        <v>42268</v>
      </c>
      <c r="C6285" s="9" t="s">
        <v>73</v>
      </c>
      <c r="D6285" s="9" t="s">
        <v>13604</v>
      </c>
      <c r="E6285" s="9" t="s">
        <v>752</v>
      </c>
      <c r="F6285" s="9" t="s">
        <v>382</v>
      </c>
      <c r="G6285" s="9" t="s">
        <v>122</v>
      </c>
      <c r="H6285" s="9" t="s">
        <v>82</v>
      </c>
      <c r="I6285" s="9" t="s">
        <v>13605</v>
      </c>
      <c r="J6285" s="9" t="s">
        <v>77</v>
      </c>
      <c r="K6285" s="9" t="s">
        <v>78</v>
      </c>
      <c r="L6285" s="9">
        <v>5610</v>
      </c>
      <c r="M6285" s="9">
        <v>3249</v>
      </c>
      <c r="N6285" s="9">
        <v>5557</v>
      </c>
      <c r="O6285" s="9">
        <v>6033</v>
      </c>
      <c r="P6285" s="9">
        <v>20</v>
      </c>
      <c r="Q6285" s="9">
        <v>9605</v>
      </c>
      <c r="R6285" s="9">
        <v>60611</v>
      </c>
      <c r="S6285" s="9">
        <v>106418.44</v>
      </c>
      <c r="T6285" s="9">
        <v>1370.75</v>
      </c>
      <c r="U6285" s="9">
        <v>0.33</v>
      </c>
      <c r="V6285" s="9">
        <v>108.57</v>
      </c>
      <c r="W6285" s="9">
        <v>99.06</v>
      </c>
      <c r="X6285" s="33">
        <v>17.64</v>
      </c>
      <c r="Y6285" s="42" t="str">
        <f t="shared" si="98"/>
        <v>Valid Production Row</v>
      </c>
    </row>
    <row r="6286" spans="1:25" x14ac:dyDescent="0.3">
      <c r="A6286" s="30">
        <v>2.600293880790552E+16</v>
      </c>
      <c r="B6286" s="8">
        <v>42233</v>
      </c>
      <c r="C6286" s="7" t="s">
        <v>64</v>
      </c>
      <c r="D6286" s="7" t="s">
        <v>13606</v>
      </c>
      <c r="E6286" s="7" t="s">
        <v>415</v>
      </c>
      <c r="F6286" s="7" t="s">
        <v>532</v>
      </c>
      <c r="G6286" s="7" t="s">
        <v>68</v>
      </c>
      <c r="H6286" s="7" t="s">
        <v>82</v>
      </c>
      <c r="I6286" s="7" t="s">
        <v>13607</v>
      </c>
      <c r="J6286" s="7" t="s">
        <v>77</v>
      </c>
      <c r="K6286" s="7" t="s">
        <v>78</v>
      </c>
      <c r="L6286" s="7">
        <v>8098</v>
      </c>
      <c r="M6286" s="7">
        <v>2107</v>
      </c>
      <c r="N6286" s="7">
        <v>5088</v>
      </c>
      <c r="O6286" s="7">
        <v>6576</v>
      </c>
      <c r="P6286" s="7">
        <v>93</v>
      </c>
      <c r="Q6286" s="7">
        <v>3928</v>
      </c>
      <c r="R6286" s="7">
        <v>74788</v>
      </c>
      <c r="S6286" s="7">
        <v>124835.45</v>
      </c>
      <c r="T6286" s="7">
        <v>1054</v>
      </c>
      <c r="U6286" s="7">
        <v>1.41</v>
      </c>
      <c r="V6286" s="7">
        <v>129.25</v>
      </c>
      <c r="W6286" s="7">
        <v>62.83</v>
      </c>
      <c r="X6286" s="32">
        <v>18.98</v>
      </c>
      <c r="Y6286" s="42" t="str">
        <f t="shared" si="98"/>
        <v>Valid Production Row</v>
      </c>
    </row>
    <row r="6287" spans="1:25" x14ac:dyDescent="0.3">
      <c r="A6287" s="31">
        <v>2.6001029133840608E+16</v>
      </c>
      <c r="B6287" s="10">
        <v>42250</v>
      </c>
      <c r="C6287" s="9" t="s">
        <v>118</v>
      </c>
      <c r="D6287" s="9" t="s">
        <v>13608</v>
      </c>
      <c r="E6287" s="9" t="s">
        <v>4761</v>
      </c>
      <c r="F6287" s="9" t="s">
        <v>107</v>
      </c>
      <c r="G6287" s="9" t="s">
        <v>108</v>
      </c>
      <c r="H6287" s="9" t="s">
        <v>87</v>
      </c>
      <c r="I6287" s="9" t="s">
        <v>13609</v>
      </c>
      <c r="J6287" s="9" t="s">
        <v>84</v>
      </c>
      <c r="K6287" s="9" t="s">
        <v>78</v>
      </c>
      <c r="L6287" s="9">
        <v>6000</v>
      </c>
      <c r="M6287" s="9">
        <v>1278</v>
      </c>
      <c r="N6287" s="9">
        <v>6726</v>
      </c>
      <c r="O6287" s="9">
        <v>6042</v>
      </c>
      <c r="P6287" s="9">
        <v>82</v>
      </c>
      <c r="Q6287" s="9">
        <v>1867</v>
      </c>
      <c r="R6287" s="9">
        <v>69414</v>
      </c>
      <c r="S6287" s="9">
        <v>99890.05</v>
      </c>
      <c r="T6287" s="9">
        <v>1564.19</v>
      </c>
      <c r="U6287" s="9">
        <v>1.36</v>
      </c>
      <c r="V6287" s="9">
        <v>89.83</v>
      </c>
      <c r="W6287" s="9">
        <v>112.1</v>
      </c>
      <c r="X6287" s="33">
        <v>16.53</v>
      </c>
      <c r="Y6287" s="42" t="str">
        <f t="shared" si="98"/>
        <v>Valid Production Row</v>
      </c>
    </row>
    <row r="6288" spans="1:25" x14ac:dyDescent="0.3">
      <c r="A6288" s="30">
        <v>2.600827660869482E+16</v>
      </c>
      <c r="B6288" s="8">
        <v>42027</v>
      </c>
      <c r="C6288" s="7" t="s">
        <v>79</v>
      </c>
      <c r="D6288" s="7" t="s">
        <v>13610</v>
      </c>
      <c r="E6288" s="7" t="s">
        <v>1407</v>
      </c>
      <c r="F6288" s="7" t="s">
        <v>532</v>
      </c>
      <c r="G6288" s="7" t="s">
        <v>68</v>
      </c>
      <c r="H6288" s="7" t="s">
        <v>87</v>
      </c>
      <c r="I6288" s="7" t="s">
        <v>13611</v>
      </c>
      <c r="J6288" s="7" t="s">
        <v>77</v>
      </c>
      <c r="K6288" s="7" t="s">
        <v>78</v>
      </c>
      <c r="L6288" s="7">
        <v>9014</v>
      </c>
      <c r="M6288" s="7">
        <v>839</v>
      </c>
      <c r="N6288" s="7">
        <v>5369</v>
      </c>
      <c r="O6288" s="7">
        <v>6740</v>
      </c>
      <c r="P6288" s="7">
        <v>28</v>
      </c>
      <c r="Q6288" s="7">
        <v>743</v>
      </c>
      <c r="R6288" s="7">
        <v>122521</v>
      </c>
      <c r="S6288" s="7">
        <v>82730.12</v>
      </c>
      <c r="T6288" s="7">
        <v>1489.74</v>
      </c>
      <c r="U6288" s="7">
        <v>0.42</v>
      </c>
      <c r="V6288" s="7">
        <v>125.54</v>
      </c>
      <c r="W6288" s="7">
        <v>59.56</v>
      </c>
      <c r="X6288" s="32">
        <v>12.27</v>
      </c>
      <c r="Y6288" s="42" t="str">
        <f t="shared" si="98"/>
        <v>Valid Production Row</v>
      </c>
    </row>
    <row r="6289" spans="1:25" x14ac:dyDescent="0.3">
      <c r="A6289" s="31">
        <v>2.600591665899236E+16</v>
      </c>
      <c r="B6289" s="10">
        <v>42185</v>
      </c>
      <c r="C6289" s="9" t="s">
        <v>79</v>
      </c>
      <c r="D6289" s="9" t="s">
        <v>13612</v>
      </c>
      <c r="E6289" s="9" t="s">
        <v>1215</v>
      </c>
      <c r="F6289" s="9" t="s">
        <v>252</v>
      </c>
      <c r="G6289" s="9" t="s">
        <v>68</v>
      </c>
      <c r="H6289" s="9" t="s">
        <v>82</v>
      </c>
      <c r="I6289" s="9" t="s">
        <v>13613</v>
      </c>
      <c r="J6289" s="9" t="s">
        <v>77</v>
      </c>
      <c r="K6289" s="9" t="s">
        <v>78</v>
      </c>
      <c r="L6289" s="9">
        <v>6085</v>
      </c>
      <c r="M6289" s="9">
        <v>613</v>
      </c>
      <c r="N6289" s="9">
        <v>6807</v>
      </c>
      <c r="O6289" s="9">
        <v>6108</v>
      </c>
      <c r="P6289" s="9">
        <v>51</v>
      </c>
      <c r="Q6289" s="9">
        <v>6915</v>
      </c>
      <c r="R6289" s="9">
        <v>106534</v>
      </c>
      <c r="S6289" s="9">
        <v>130535.86</v>
      </c>
      <c r="T6289" s="9">
        <v>1232.8499999999999</v>
      </c>
      <c r="U6289" s="9">
        <v>0.83</v>
      </c>
      <c r="V6289" s="9">
        <v>89.73</v>
      </c>
      <c r="W6289" s="9">
        <v>111.87</v>
      </c>
      <c r="X6289" s="33">
        <v>21.37</v>
      </c>
      <c r="Y6289" s="42" t="str">
        <f t="shared" si="98"/>
        <v>Valid Production Row</v>
      </c>
    </row>
    <row r="6290" spans="1:25" x14ac:dyDescent="0.3">
      <c r="A6290" s="30">
        <v>2.600697719881658E+16</v>
      </c>
      <c r="B6290" s="8">
        <v>42159</v>
      </c>
      <c r="C6290" s="7" t="s">
        <v>64</v>
      </c>
      <c r="D6290" s="7" t="s">
        <v>13614</v>
      </c>
      <c r="E6290" s="7" t="s">
        <v>1497</v>
      </c>
      <c r="F6290" s="7" t="s">
        <v>532</v>
      </c>
      <c r="G6290" s="7" t="s">
        <v>68</v>
      </c>
      <c r="H6290" s="7" t="s">
        <v>82</v>
      </c>
      <c r="I6290" s="7" t="s">
        <v>13615</v>
      </c>
      <c r="J6290" s="7" t="s">
        <v>84</v>
      </c>
      <c r="K6290" s="7" t="s">
        <v>78</v>
      </c>
      <c r="L6290" s="7">
        <v>5030</v>
      </c>
      <c r="M6290" s="7">
        <v>3537</v>
      </c>
      <c r="N6290" s="7">
        <v>5697</v>
      </c>
      <c r="O6290" s="7">
        <v>6286</v>
      </c>
      <c r="P6290" s="7">
        <v>52</v>
      </c>
      <c r="Q6290" s="7">
        <v>8305</v>
      </c>
      <c r="R6290" s="7">
        <v>149373</v>
      </c>
      <c r="S6290" s="7">
        <v>130640.73</v>
      </c>
      <c r="T6290" s="7">
        <v>1644.2</v>
      </c>
      <c r="U6290" s="7">
        <v>0.83</v>
      </c>
      <c r="V6290" s="7">
        <v>110.34</v>
      </c>
      <c r="W6290" s="7">
        <v>113.26</v>
      </c>
      <c r="X6290" s="32">
        <v>20.78</v>
      </c>
      <c r="Y6290" s="42" t="str">
        <f t="shared" si="98"/>
        <v>Valid Production Row</v>
      </c>
    </row>
    <row r="6291" spans="1:25" x14ac:dyDescent="0.3">
      <c r="A6291" s="31">
        <v>2.600643355283532E+16</v>
      </c>
      <c r="B6291" s="10">
        <v>42352</v>
      </c>
      <c r="C6291" s="9" t="s">
        <v>64</v>
      </c>
      <c r="D6291" s="9" t="s">
        <v>13616</v>
      </c>
      <c r="E6291" s="9" t="s">
        <v>3681</v>
      </c>
      <c r="F6291" s="9" t="s">
        <v>121</v>
      </c>
      <c r="G6291" s="9" t="s">
        <v>122</v>
      </c>
      <c r="H6291" s="9" t="s">
        <v>87</v>
      </c>
      <c r="I6291" s="9" t="s">
        <v>13617</v>
      </c>
      <c r="J6291" s="9" t="s">
        <v>71</v>
      </c>
      <c r="K6291" s="9" t="s">
        <v>78</v>
      </c>
      <c r="L6291" s="9">
        <v>8665</v>
      </c>
      <c r="M6291" s="9">
        <v>3420</v>
      </c>
      <c r="N6291" s="9">
        <v>6039</v>
      </c>
      <c r="O6291" s="9">
        <v>5604</v>
      </c>
      <c r="P6291" s="9">
        <v>73</v>
      </c>
      <c r="Q6291" s="9">
        <v>599</v>
      </c>
      <c r="R6291" s="9">
        <v>79410</v>
      </c>
      <c r="S6291" s="9">
        <v>91973.2</v>
      </c>
      <c r="T6291" s="9">
        <v>1760.19</v>
      </c>
      <c r="U6291" s="9">
        <v>1.3</v>
      </c>
      <c r="V6291" s="9">
        <v>92.8</v>
      </c>
      <c r="W6291" s="9">
        <v>69.69</v>
      </c>
      <c r="X6291" s="33">
        <v>16.41</v>
      </c>
      <c r="Y6291" s="42" t="str">
        <f t="shared" si="98"/>
        <v>Valid Production Row</v>
      </c>
    </row>
    <row r="6292" spans="1:25" x14ac:dyDescent="0.3">
      <c r="A6292" s="30">
        <v>2.600201758535172E+16</v>
      </c>
      <c r="B6292" s="8">
        <v>42086</v>
      </c>
      <c r="C6292" s="7" t="s">
        <v>64</v>
      </c>
      <c r="D6292" s="7" t="s">
        <v>13618</v>
      </c>
      <c r="E6292" s="7" t="s">
        <v>1194</v>
      </c>
      <c r="F6292" s="7" t="s">
        <v>121</v>
      </c>
      <c r="G6292" s="7" t="s">
        <v>122</v>
      </c>
      <c r="H6292" s="7" t="s">
        <v>87</v>
      </c>
      <c r="I6292" s="7" t="s">
        <v>13619</v>
      </c>
      <c r="J6292" s="7" t="s">
        <v>71</v>
      </c>
      <c r="K6292" s="7" t="s">
        <v>78</v>
      </c>
      <c r="L6292" s="7">
        <v>5767</v>
      </c>
      <c r="M6292" s="7">
        <v>4140</v>
      </c>
      <c r="N6292" s="7">
        <v>5474</v>
      </c>
      <c r="O6292" s="7">
        <v>6877</v>
      </c>
      <c r="P6292" s="7">
        <v>13</v>
      </c>
      <c r="Q6292" s="7">
        <v>9978</v>
      </c>
      <c r="R6292" s="7">
        <v>54646</v>
      </c>
      <c r="S6292" s="7">
        <v>128458.88</v>
      </c>
      <c r="T6292" s="7">
        <v>1138.0899999999999</v>
      </c>
      <c r="U6292" s="7">
        <v>0.19</v>
      </c>
      <c r="V6292" s="7">
        <v>125.63</v>
      </c>
      <c r="W6292" s="7">
        <v>94.92</v>
      </c>
      <c r="X6292" s="32">
        <v>18.68</v>
      </c>
      <c r="Y6292" s="42" t="str">
        <f t="shared" si="98"/>
        <v>Valid Production Row</v>
      </c>
    </row>
    <row r="6293" spans="1:25" x14ac:dyDescent="0.3">
      <c r="A6293" s="31">
        <v>2.600356198440492E+16</v>
      </c>
      <c r="B6293" s="10">
        <v>42328</v>
      </c>
      <c r="C6293" s="9" t="s">
        <v>118</v>
      </c>
      <c r="D6293" s="9" t="s">
        <v>13620</v>
      </c>
      <c r="E6293" s="9" t="s">
        <v>2881</v>
      </c>
      <c r="F6293" s="9" t="s">
        <v>121</v>
      </c>
      <c r="G6293" s="9" t="s">
        <v>122</v>
      </c>
      <c r="H6293" s="9" t="s">
        <v>69</v>
      </c>
      <c r="I6293" s="9" t="s">
        <v>13621</v>
      </c>
      <c r="J6293" s="9" t="s">
        <v>71</v>
      </c>
      <c r="K6293" s="9" t="s">
        <v>78</v>
      </c>
      <c r="L6293" s="9">
        <v>8172</v>
      </c>
      <c r="M6293" s="9">
        <v>2473</v>
      </c>
      <c r="N6293" s="9">
        <v>5776</v>
      </c>
      <c r="O6293" s="9">
        <v>6012</v>
      </c>
      <c r="P6293" s="9">
        <v>14</v>
      </c>
      <c r="Q6293" s="9">
        <v>7432</v>
      </c>
      <c r="R6293" s="9">
        <v>148777</v>
      </c>
      <c r="S6293" s="9">
        <v>73528.490000000005</v>
      </c>
      <c r="T6293" s="9">
        <v>1367.82</v>
      </c>
      <c r="U6293" s="9">
        <v>0.23</v>
      </c>
      <c r="V6293" s="9">
        <v>104.09</v>
      </c>
      <c r="W6293" s="9">
        <v>70.680000000000007</v>
      </c>
      <c r="X6293" s="33">
        <v>12.23</v>
      </c>
      <c r="Y6293" s="42" t="str">
        <f t="shared" si="98"/>
        <v>Valid Production Row</v>
      </c>
    </row>
    <row r="6294" spans="1:25" x14ac:dyDescent="0.3">
      <c r="A6294" s="30">
        <v>2.600414639653988E+16</v>
      </c>
      <c r="B6294" s="8">
        <v>42053</v>
      </c>
      <c r="C6294" s="7" t="s">
        <v>64</v>
      </c>
      <c r="D6294" s="7" t="s">
        <v>13622</v>
      </c>
      <c r="E6294" s="7" t="s">
        <v>3786</v>
      </c>
      <c r="F6294" s="7" t="s">
        <v>532</v>
      </c>
      <c r="G6294" s="7" t="s">
        <v>68</v>
      </c>
      <c r="H6294" s="7" t="s">
        <v>94</v>
      </c>
      <c r="I6294" s="7" t="s">
        <v>13623</v>
      </c>
      <c r="J6294" s="7" t="s">
        <v>77</v>
      </c>
      <c r="K6294" s="7" t="s">
        <v>78</v>
      </c>
      <c r="L6294" s="7">
        <v>8996</v>
      </c>
      <c r="M6294" s="7">
        <v>226</v>
      </c>
      <c r="N6294" s="7">
        <v>6241</v>
      </c>
      <c r="O6294" s="7">
        <v>5830</v>
      </c>
      <c r="P6294" s="7">
        <v>20</v>
      </c>
      <c r="Q6294" s="7">
        <v>7692</v>
      </c>
      <c r="R6294" s="7">
        <v>140278</v>
      </c>
      <c r="S6294" s="7">
        <v>101443.14</v>
      </c>
      <c r="T6294" s="7">
        <v>1482.52</v>
      </c>
      <c r="U6294" s="7">
        <v>0.34</v>
      </c>
      <c r="V6294" s="7">
        <v>93.41</v>
      </c>
      <c r="W6294" s="7">
        <v>69.38</v>
      </c>
      <c r="X6294" s="32">
        <v>17.399999999999999</v>
      </c>
      <c r="Y6294" s="42" t="str">
        <f t="shared" si="98"/>
        <v>Valid Production Row</v>
      </c>
    </row>
    <row r="6295" spans="1:25" x14ac:dyDescent="0.3">
      <c r="A6295" s="31">
        <v>2.600209467585078E+16</v>
      </c>
      <c r="B6295" s="10">
        <v>42024</v>
      </c>
      <c r="C6295" s="9" t="s">
        <v>64</v>
      </c>
      <c r="D6295" s="9" t="s">
        <v>13624</v>
      </c>
      <c r="E6295" s="9" t="s">
        <v>1397</v>
      </c>
      <c r="F6295" s="9" t="s">
        <v>252</v>
      </c>
      <c r="G6295" s="9" t="s">
        <v>68</v>
      </c>
      <c r="H6295" s="9" t="s">
        <v>69</v>
      </c>
      <c r="I6295" s="9" t="s">
        <v>13625</v>
      </c>
      <c r="J6295" s="9" t="s">
        <v>84</v>
      </c>
      <c r="K6295" s="9" t="s">
        <v>78</v>
      </c>
      <c r="L6295" s="9">
        <v>9333</v>
      </c>
      <c r="M6295" s="9">
        <v>2428</v>
      </c>
      <c r="N6295" s="9">
        <v>6131</v>
      </c>
      <c r="O6295" s="9">
        <v>6487</v>
      </c>
      <c r="P6295" s="9">
        <v>80</v>
      </c>
      <c r="Q6295" s="9">
        <v>1529</v>
      </c>
      <c r="R6295" s="9">
        <v>107637</v>
      </c>
      <c r="S6295" s="9">
        <v>79166.179999999993</v>
      </c>
      <c r="T6295" s="9">
        <v>1717.13</v>
      </c>
      <c r="U6295" s="9">
        <v>1.23</v>
      </c>
      <c r="V6295" s="9">
        <v>105.81</v>
      </c>
      <c r="W6295" s="9">
        <v>65.69</v>
      </c>
      <c r="X6295" s="33">
        <v>12.2</v>
      </c>
      <c r="Y6295" s="42" t="str">
        <f t="shared" si="98"/>
        <v>Valid Production Row</v>
      </c>
    </row>
    <row r="6296" spans="1:25" x14ac:dyDescent="0.3">
      <c r="A6296" s="30">
        <v>2.6004143282359608E+16</v>
      </c>
      <c r="B6296" s="8">
        <v>42137</v>
      </c>
      <c r="C6296" s="7" t="s">
        <v>79</v>
      </c>
      <c r="D6296" s="7" t="s">
        <v>13626</v>
      </c>
      <c r="E6296" s="7" t="s">
        <v>638</v>
      </c>
      <c r="F6296" s="7" t="s">
        <v>107</v>
      </c>
      <c r="G6296" s="7" t="s">
        <v>108</v>
      </c>
      <c r="H6296" s="7" t="s">
        <v>87</v>
      </c>
      <c r="I6296" s="7" t="s">
        <v>13627</v>
      </c>
      <c r="J6296" s="7" t="s">
        <v>71</v>
      </c>
      <c r="K6296" s="7" t="s">
        <v>78</v>
      </c>
      <c r="L6296" s="7">
        <v>6831</v>
      </c>
      <c r="M6296" s="7">
        <v>762</v>
      </c>
      <c r="N6296" s="7">
        <v>5197</v>
      </c>
      <c r="O6296" s="7">
        <v>5913</v>
      </c>
      <c r="P6296" s="7">
        <v>18</v>
      </c>
      <c r="Q6296" s="7">
        <v>6176</v>
      </c>
      <c r="R6296" s="7">
        <v>171197</v>
      </c>
      <c r="S6296" s="7">
        <v>129065.34</v>
      </c>
      <c r="T6296" s="7">
        <v>1630.55</v>
      </c>
      <c r="U6296" s="7">
        <v>0.3</v>
      </c>
      <c r="V6296" s="7">
        <v>113.78</v>
      </c>
      <c r="W6296" s="7">
        <v>76.08</v>
      </c>
      <c r="X6296" s="32">
        <v>21.83</v>
      </c>
      <c r="Y6296" s="42" t="str">
        <f t="shared" si="98"/>
        <v>Valid Production Row</v>
      </c>
    </row>
    <row r="6297" spans="1:25" x14ac:dyDescent="0.3">
      <c r="A6297" s="31">
        <v>2.6004944564679648E+16</v>
      </c>
      <c r="B6297" s="10">
        <v>42059</v>
      </c>
      <c r="C6297" s="9" t="s">
        <v>118</v>
      </c>
      <c r="D6297" s="9" t="s">
        <v>13628</v>
      </c>
      <c r="E6297" s="9" t="s">
        <v>6197</v>
      </c>
      <c r="F6297" s="9" t="s">
        <v>112</v>
      </c>
      <c r="G6297" s="9" t="s">
        <v>113</v>
      </c>
      <c r="H6297" s="9" t="s">
        <v>82</v>
      </c>
      <c r="I6297" s="9" t="s">
        <v>13629</v>
      </c>
      <c r="J6297" s="9" t="s">
        <v>84</v>
      </c>
      <c r="K6297" s="9" t="s">
        <v>78</v>
      </c>
      <c r="L6297" s="9">
        <v>7391</v>
      </c>
      <c r="M6297" s="9">
        <v>89</v>
      </c>
      <c r="N6297" s="9">
        <v>5866</v>
      </c>
      <c r="O6297" s="9">
        <v>5054</v>
      </c>
      <c r="P6297" s="9">
        <v>9</v>
      </c>
      <c r="Q6297" s="9">
        <v>6806</v>
      </c>
      <c r="R6297" s="9">
        <v>104076</v>
      </c>
      <c r="S6297" s="9">
        <v>121355.56</v>
      </c>
      <c r="T6297" s="9">
        <v>1859.81</v>
      </c>
      <c r="U6297" s="9">
        <v>0.18</v>
      </c>
      <c r="V6297" s="9">
        <v>86.16</v>
      </c>
      <c r="W6297" s="9">
        <v>79.37</v>
      </c>
      <c r="X6297" s="33">
        <v>24.01</v>
      </c>
      <c r="Y6297" s="42" t="str">
        <f t="shared" si="98"/>
        <v>Valid Production Row</v>
      </c>
    </row>
    <row r="6298" spans="1:25" x14ac:dyDescent="0.3">
      <c r="A6298" s="30">
        <v>2.6006644046473568E+16</v>
      </c>
      <c r="B6298" s="8">
        <v>42143</v>
      </c>
      <c r="C6298" s="7" t="s">
        <v>73</v>
      </c>
      <c r="D6298" s="7" t="s">
        <v>13630</v>
      </c>
      <c r="E6298" s="7" t="s">
        <v>693</v>
      </c>
      <c r="F6298" s="7" t="s">
        <v>252</v>
      </c>
      <c r="G6298" s="7" t="s">
        <v>68</v>
      </c>
      <c r="H6298" s="7" t="s">
        <v>69</v>
      </c>
      <c r="I6298" s="7" t="s">
        <v>13631</v>
      </c>
      <c r="J6298" s="7" t="s">
        <v>84</v>
      </c>
      <c r="K6298" s="7" t="s">
        <v>78</v>
      </c>
      <c r="L6298" s="7">
        <v>9000</v>
      </c>
      <c r="M6298" s="7">
        <v>1197</v>
      </c>
      <c r="N6298" s="7">
        <v>6246</v>
      </c>
      <c r="O6298" s="7">
        <v>5651</v>
      </c>
      <c r="P6298" s="7">
        <v>45</v>
      </c>
      <c r="Q6298" s="7">
        <v>7480</v>
      </c>
      <c r="R6298" s="7">
        <v>157654</v>
      </c>
      <c r="S6298" s="7">
        <v>143709.06</v>
      </c>
      <c r="T6298" s="7">
        <v>1257.3800000000001</v>
      </c>
      <c r="U6298" s="7">
        <v>0.8</v>
      </c>
      <c r="V6298" s="7">
        <v>90.47</v>
      </c>
      <c r="W6298" s="7">
        <v>69.400000000000006</v>
      </c>
      <c r="X6298" s="32">
        <v>25.43</v>
      </c>
      <c r="Y6298" s="42" t="str">
        <f t="shared" si="98"/>
        <v>Valid Production Row</v>
      </c>
    </row>
    <row r="6299" spans="1:25" x14ac:dyDescent="0.3">
      <c r="A6299" s="31">
        <v>2.60038235734898E+16</v>
      </c>
      <c r="B6299" s="10">
        <v>42087</v>
      </c>
      <c r="C6299" s="9" t="s">
        <v>64</v>
      </c>
      <c r="D6299" s="9" t="s">
        <v>13632</v>
      </c>
      <c r="E6299" s="9" t="s">
        <v>183</v>
      </c>
      <c r="F6299" s="9" t="s">
        <v>532</v>
      </c>
      <c r="G6299" s="9" t="s">
        <v>68</v>
      </c>
      <c r="H6299" s="9" t="s">
        <v>94</v>
      </c>
      <c r="I6299" s="9" t="s">
        <v>13633</v>
      </c>
      <c r="J6299" s="9" t="s">
        <v>77</v>
      </c>
      <c r="K6299" s="9" t="s">
        <v>72</v>
      </c>
      <c r="L6299" s="9">
        <v>6977</v>
      </c>
      <c r="M6299" s="9">
        <v>660</v>
      </c>
      <c r="N6299" s="9">
        <v>6769</v>
      </c>
      <c r="O6299" s="9">
        <v>6686</v>
      </c>
      <c r="P6299" s="9">
        <v>48</v>
      </c>
      <c r="Q6299" s="9">
        <v>2875</v>
      </c>
      <c r="R6299" s="9">
        <v>52593</v>
      </c>
      <c r="S6299" s="9">
        <v>56374.53</v>
      </c>
      <c r="T6299" s="9">
        <v>1555.69</v>
      </c>
      <c r="U6299" s="9">
        <v>0.72</v>
      </c>
      <c r="V6299" s="9">
        <v>98.77</v>
      </c>
      <c r="W6299" s="9">
        <v>97.02</v>
      </c>
      <c r="X6299" s="33">
        <v>8.43</v>
      </c>
      <c r="Y6299" s="42" t="str">
        <f t="shared" si="98"/>
        <v>Valid Production Row</v>
      </c>
    </row>
    <row r="6300" spans="1:25" x14ac:dyDescent="0.3">
      <c r="A6300" s="30">
        <v>2.6009769359221168E+16</v>
      </c>
      <c r="B6300" s="8">
        <v>42170</v>
      </c>
      <c r="C6300" s="7" t="s">
        <v>64</v>
      </c>
      <c r="D6300" s="7" t="s">
        <v>13634</v>
      </c>
      <c r="E6300" s="7" t="s">
        <v>258</v>
      </c>
      <c r="F6300" s="7" t="s">
        <v>248</v>
      </c>
      <c r="G6300" s="7" t="s">
        <v>68</v>
      </c>
      <c r="H6300" s="7" t="s">
        <v>94</v>
      </c>
      <c r="I6300" s="7" t="s">
        <v>13635</v>
      </c>
      <c r="J6300" s="7" t="s">
        <v>77</v>
      </c>
      <c r="K6300" s="7" t="s">
        <v>72</v>
      </c>
      <c r="L6300" s="7">
        <v>6429</v>
      </c>
      <c r="M6300" s="7">
        <v>1466</v>
      </c>
      <c r="N6300" s="7">
        <v>6590</v>
      </c>
      <c r="O6300" s="7">
        <v>5249</v>
      </c>
      <c r="P6300" s="7">
        <v>76</v>
      </c>
      <c r="Q6300" s="7">
        <v>9254</v>
      </c>
      <c r="R6300" s="7">
        <v>196657</v>
      </c>
      <c r="S6300" s="7">
        <v>74070.149999999994</v>
      </c>
      <c r="T6300" s="7">
        <v>1125.56</v>
      </c>
      <c r="U6300" s="7">
        <v>1.45</v>
      </c>
      <c r="V6300" s="7">
        <v>79.650000000000006</v>
      </c>
      <c r="W6300" s="7">
        <v>102.5</v>
      </c>
      <c r="X6300" s="32">
        <v>14.11</v>
      </c>
      <c r="Y6300" s="42" t="str">
        <f t="shared" si="98"/>
        <v>Valid Production Row</v>
      </c>
    </row>
    <row r="6301" spans="1:25" x14ac:dyDescent="0.3">
      <c r="A6301" s="31">
        <v>2.600618766054236E+16</v>
      </c>
      <c r="B6301" s="10">
        <v>42328</v>
      </c>
      <c r="C6301" s="9" t="s">
        <v>118</v>
      </c>
      <c r="D6301" s="9" t="s">
        <v>13636</v>
      </c>
      <c r="E6301" s="9" t="s">
        <v>2268</v>
      </c>
      <c r="F6301" s="9" t="s">
        <v>252</v>
      </c>
      <c r="G6301" s="9" t="s">
        <v>68</v>
      </c>
      <c r="H6301" s="9" t="s">
        <v>69</v>
      </c>
      <c r="I6301" s="9" t="s">
        <v>13637</v>
      </c>
      <c r="J6301" s="9" t="s">
        <v>77</v>
      </c>
      <c r="K6301" s="9" t="s">
        <v>78</v>
      </c>
      <c r="L6301" s="9">
        <v>7432</v>
      </c>
      <c r="M6301" s="9">
        <v>3875</v>
      </c>
      <c r="N6301" s="9">
        <v>5475</v>
      </c>
      <c r="O6301" s="9">
        <v>6849</v>
      </c>
      <c r="P6301" s="9">
        <v>28</v>
      </c>
      <c r="Q6301" s="9">
        <v>7468</v>
      </c>
      <c r="R6301" s="9">
        <v>112028</v>
      </c>
      <c r="S6301" s="9">
        <v>96570.77</v>
      </c>
      <c r="T6301" s="9">
        <v>1262.6500000000001</v>
      </c>
      <c r="U6301" s="9">
        <v>0.41</v>
      </c>
      <c r="V6301" s="9">
        <v>125.1</v>
      </c>
      <c r="W6301" s="9">
        <v>73.67</v>
      </c>
      <c r="X6301" s="33">
        <v>14.1</v>
      </c>
      <c r="Y6301" s="42" t="str">
        <f t="shared" si="98"/>
        <v>Valid Production Row</v>
      </c>
    </row>
    <row r="6302" spans="1:25" x14ac:dyDescent="0.3">
      <c r="A6302" s="30">
        <v>2.6004062402728008E+16</v>
      </c>
      <c r="B6302" s="8">
        <v>42270</v>
      </c>
      <c r="C6302" s="7" t="s">
        <v>73</v>
      </c>
      <c r="D6302" s="7" t="s">
        <v>13638</v>
      </c>
      <c r="E6302" s="7" t="s">
        <v>2004</v>
      </c>
      <c r="F6302" s="7" t="s">
        <v>107</v>
      </c>
      <c r="G6302" s="7" t="s">
        <v>108</v>
      </c>
      <c r="H6302" s="7" t="s">
        <v>94</v>
      </c>
      <c r="I6302" s="7" t="s">
        <v>13639</v>
      </c>
      <c r="J6302" s="7" t="s">
        <v>71</v>
      </c>
      <c r="K6302" s="7" t="s">
        <v>78</v>
      </c>
      <c r="L6302" s="7">
        <v>9001</v>
      </c>
      <c r="M6302" s="7">
        <v>1995</v>
      </c>
      <c r="N6302" s="7">
        <v>5222</v>
      </c>
      <c r="O6302" s="7">
        <v>5916</v>
      </c>
      <c r="P6302" s="7">
        <v>64</v>
      </c>
      <c r="Q6302" s="7">
        <v>59</v>
      </c>
      <c r="R6302" s="7">
        <v>141243</v>
      </c>
      <c r="S6302" s="7">
        <v>78859.360000000001</v>
      </c>
      <c r="T6302" s="7">
        <v>1840.68</v>
      </c>
      <c r="U6302" s="7">
        <v>1.08</v>
      </c>
      <c r="V6302" s="7">
        <v>113.29</v>
      </c>
      <c r="W6302" s="7">
        <v>58.02</v>
      </c>
      <c r="X6302" s="32">
        <v>13.33</v>
      </c>
      <c r="Y6302" s="42" t="str">
        <f t="shared" si="98"/>
        <v>Valid Production Row</v>
      </c>
    </row>
    <row r="6303" spans="1:25" x14ac:dyDescent="0.3">
      <c r="A6303" s="31">
        <v>2.600712155360636E+16</v>
      </c>
      <c r="B6303" s="10">
        <v>42067</v>
      </c>
      <c r="C6303" s="9" t="s">
        <v>79</v>
      </c>
      <c r="D6303" s="9" t="s">
        <v>13640</v>
      </c>
      <c r="E6303" s="9" t="s">
        <v>527</v>
      </c>
      <c r="F6303" s="9" t="s">
        <v>112</v>
      </c>
      <c r="G6303" s="9" t="s">
        <v>113</v>
      </c>
      <c r="H6303" s="9" t="s">
        <v>94</v>
      </c>
      <c r="I6303" s="9" t="s">
        <v>13641</v>
      </c>
      <c r="J6303" s="9" t="s">
        <v>84</v>
      </c>
      <c r="K6303" s="9" t="s">
        <v>78</v>
      </c>
      <c r="L6303" s="9">
        <v>9176</v>
      </c>
      <c r="M6303" s="9">
        <v>1168</v>
      </c>
      <c r="N6303" s="9">
        <v>5565</v>
      </c>
      <c r="O6303" s="9">
        <v>5818</v>
      </c>
      <c r="P6303" s="9">
        <v>45</v>
      </c>
      <c r="Q6303" s="9">
        <v>7112</v>
      </c>
      <c r="R6303" s="9">
        <v>85680</v>
      </c>
      <c r="S6303" s="9">
        <v>145567.22</v>
      </c>
      <c r="T6303" s="9">
        <v>1014.5</v>
      </c>
      <c r="U6303" s="9">
        <v>0.77</v>
      </c>
      <c r="V6303" s="9">
        <v>104.55</v>
      </c>
      <c r="W6303" s="9">
        <v>60.65</v>
      </c>
      <c r="X6303" s="33">
        <v>25.02</v>
      </c>
      <c r="Y6303" s="42" t="str">
        <f t="shared" si="98"/>
        <v>Valid Production Row</v>
      </c>
    </row>
    <row r="6304" spans="1:25" x14ac:dyDescent="0.3">
      <c r="A6304" s="30">
        <v>2.600293652833294E+16</v>
      </c>
      <c r="B6304" s="8">
        <v>42244</v>
      </c>
      <c r="C6304" s="7" t="s">
        <v>79</v>
      </c>
      <c r="D6304" s="7" t="s">
        <v>13642</v>
      </c>
      <c r="E6304" s="7" t="s">
        <v>306</v>
      </c>
      <c r="F6304" s="7" t="s">
        <v>107</v>
      </c>
      <c r="G6304" s="7" t="s">
        <v>108</v>
      </c>
      <c r="H6304" s="7" t="s">
        <v>87</v>
      </c>
      <c r="I6304" s="7" t="s">
        <v>13643</v>
      </c>
      <c r="J6304" s="7" t="s">
        <v>77</v>
      </c>
      <c r="K6304" s="7" t="s">
        <v>72</v>
      </c>
      <c r="L6304" s="7">
        <v>8739</v>
      </c>
      <c r="M6304" s="7">
        <v>1479</v>
      </c>
      <c r="N6304" s="7">
        <v>6270</v>
      </c>
      <c r="O6304" s="7">
        <v>6523</v>
      </c>
      <c r="P6304" s="7">
        <v>62</v>
      </c>
      <c r="Q6304" s="7">
        <v>9122</v>
      </c>
      <c r="R6304" s="7">
        <v>50225</v>
      </c>
      <c r="S6304" s="7">
        <v>56808.57</v>
      </c>
      <c r="T6304" s="7">
        <v>1795.57</v>
      </c>
      <c r="U6304" s="7">
        <v>0.95</v>
      </c>
      <c r="V6304" s="7">
        <v>104.04</v>
      </c>
      <c r="W6304" s="7">
        <v>71.75</v>
      </c>
      <c r="X6304" s="32">
        <v>8.7100000000000009</v>
      </c>
      <c r="Y6304" s="42" t="str">
        <f t="shared" si="98"/>
        <v>Valid Production Row</v>
      </c>
    </row>
    <row r="6305" spans="1:25" x14ac:dyDescent="0.3">
      <c r="A6305" s="31">
        <v>2.600744882854824E+16</v>
      </c>
      <c r="B6305" s="10">
        <v>42049</v>
      </c>
      <c r="C6305" s="9" t="s">
        <v>118</v>
      </c>
      <c r="D6305" s="9" t="s">
        <v>13644</v>
      </c>
      <c r="E6305" s="9" t="s">
        <v>1667</v>
      </c>
      <c r="F6305" s="9" t="s">
        <v>112</v>
      </c>
      <c r="G6305" s="9" t="s">
        <v>113</v>
      </c>
      <c r="H6305" s="9" t="s">
        <v>94</v>
      </c>
      <c r="I6305" s="9" t="s">
        <v>13645</v>
      </c>
      <c r="J6305" s="9" t="s">
        <v>71</v>
      </c>
      <c r="K6305" s="9" t="s">
        <v>72</v>
      </c>
      <c r="L6305" s="9">
        <v>6475</v>
      </c>
      <c r="M6305" s="9">
        <v>3673</v>
      </c>
      <c r="N6305" s="9">
        <v>5991</v>
      </c>
      <c r="O6305" s="9">
        <v>5494</v>
      </c>
      <c r="P6305" s="9">
        <v>10</v>
      </c>
      <c r="Q6305" s="9">
        <v>975</v>
      </c>
      <c r="R6305" s="9">
        <v>180858</v>
      </c>
      <c r="S6305" s="9">
        <v>81240.81</v>
      </c>
      <c r="T6305" s="9">
        <v>1064.79</v>
      </c>
      <c r="U6305" s="9">
        <v>0.18</v>
      </c>
      <c r="V6305" s="9">
        <v>91.7</v>
      </c>
      <c r="W6305" s="9">
        <v>92.53</v>
      </c>
      <c r="X6305" s="33">
        <v>14.79</v>
      </c>
      <c r="Y6305" s="42" t="str">
        <f t="shared" si="98"/>
        <v>Valid Production Row</v>
      </c>
    </row>
    <row r="6306" spans="1:25" x14ac:dyDescent="0.3">
      <c r="A6306" s="30">
        <v>2.6002534199063312E+16</v>
      </c>
      <c r="B6306" s="8">
        <v>42278</v>
      </c>
      <c r="C6306" s="7" t="s">
        <v>64</v>
      </c>
      <c r="D6306" s="7" t="s">
        <v>13646</v>
      </c>
      <c r="E6306" s="7" t="s">
        <v>3893</v>
      </c>
      <c r="F6306" s="7" t="s">
        <v>107</v>
      </c>
      <c r="G6306" s="7" t="s">
        <v>108</v>
      </c>
      <c r="H6306" s="7" t="s">
        <v>87</v>
      </c>
      <c r="I6306" s="7" t="s">
        <v>13647</v>
      </c>
      <c r="J6306" s="7" t="s">
        <v>77</v>
      </c>
      <c r="K6306" s="7" t="s">
        <v>78</v>
      </c>
      <c r="L6306" s="7">
        <v>6957</v>
      </c>
      <c r="M6306" s="7">
        <v>296</v>
      </c>
      <c r="N6306" s="7">
        <v>6004</v>
      </c>
      <c r="O6306" s="7">
        <v>6510</v>
      </c>
      <c r="P6306" s="7">
        <v>49</v>
      </c>
      <c r="Q6306" s="7">
        <v>8276</v>
      </c>
      <c r="R6306" s="7">
        <v>159009</v>
      </c>
      <c r="S6306" s="7">
        <v>71530.47</v>
      </c>
      <c r="T6306" s="7">
        <v>1166.68</v>
      </c>
      <c r="U6306" s="7">
        <v>0.75</v>
      </c>
      <c r="V6306" s="7">
        <v>108.43</v>
      </c>
      <c r="W6306" s="7">
        <v>86.3</v>
      </c>
      <c r="X6306" s="32">
        <v>10.99</v>
      </c>
      <c r="Y6306" s="42" t="str">
        <f t="shared" si="98"/>
        <v>Valid Production Row</v>
      </c>
    </row>
    <row r="6307" spans="1:25" x14ac:dyDescent="0.3">
      <c r="A6307" s="31">
        <v>2.600994396056012E+16</v>
      </c>
      <c r="B6307" s="10">
        <v>42342</v>
      </c>
      <c r="C6307" s="9" t="s">
        <v>79</v>
      </c>
      <c r="D6307" s="9" t="s">
        <v>13648</v>
      </c>
      <c r="E6307" s="9" t="s">
        <v>86</v>
      </c>
      <c r="F6307" s="9" t="s">
        <v>112</v>
      </c>
      <c r="G6307" s="9" t="s">
        <v>113</v>
      </c>
      <c r="H6307" s="9" t="s">
        <v>69</v>
      </c>
      <c r="I6307" s="9" t="s">
        <v>13649</v>
      </c>
      <c r="J6307" s="9" t="s">
        <v>84</v>
      </c>
      <c r="K6307" s="9" t="s">
        <v>72</v>
      </c>
      <c r="L6307" s="9">
        <v>6647</v>
      </c>
      <c r="M6307" s="9">
        <v>2921</v>
      </c>
      <c r="N6307" s="9">
        <v>5070</v>
      </c>
      <c r="O6307" s="9">
        <v>5499</v>
      </c>
      <c r="P6307" s="9">
        <v>55</v>
      </c>
      <c r="Q6307" s="9">
        <v>7242</v>
      </c>
      <c r="R6307" s="9">
        <v>122006</v>
      </c>
      <c r="S6307" s="9">
        <v>81555.350000000006</v>
      </c>
      <c r="T6307" s="9">
        <v>1649.41</v>
      </c>
      <c r="U6307" s="9">
        <v>1</v>
      </c>
      <c r="V6307" s="9">
        <v>108.46</v>
      </c>
      <c r="W6307" s="9">
        <v>76.28</v>
      </c>
      <c r="X6307" s="33">
        <v>14.83</v>
      </c>
      <c r="Y6307" s="42" t="str">
        <f t="shared" si="98"/>
        <v>Valid Production Row</v>
      </c>
    </row>
    <row r="6308" spans="1:25" x14ac:dyDescent="0.3">
      <c r="A6308" s="30">
        <v>2.600778720909316E+16</v>
      </c>
      <c r="B6308" s="8">
        <v>42204</v>
      </c>
      <c r="C6308" s="7" t="s">
        <v>73</v>
      </c>
      <c r="D6308" s="7" t="s">
        <v>13650</v>
      </c>
      <c r="E6308" s="7" t="s">
        <v>1112</v>
      </c>
      <c r="F6308" s="7" t="s">
        <v>2367</v>
      </c>
      <c r="G6308" s="7" t="s">
        <v>68</v>
      </c>
      <c r="H6308" s="7" t="s">
        <v>94</v>
      </c>
      <c r="I6308" s="7" t="s">
        <v>13651</v>
      </c>
      <c r="J6308" s="7" t="s">
        <v>77</v>
      </c>
      <c r="K6308" s="7" t="s">
        <v>78</v>
      </c>
      <c r="L6308" s="7">
        <v>8617</v>
      </c>
      <c r="M6308" s="7">
        <v>1027</v>
      </c>
      <c r="N6308" s="7">
        <v>5053</v>
      </c>
      <c r="O6308" s="7">
        <v>5724</v>
      </c>
      <c r="P6308" s="7">
        <v>42</v>
      </c>
      <c r="Q6308" s="7">
        <v>9844</v>
      </c>
      <c r="R6308" s="7">
        <v>79875</v>
      </c>
      <c r="S6308" s="7">
        <v>52191.87</v>
      </c>
      <c r="T6308" s="7">
        <v>1577.72</v>
      </c>
      <c r="U6308" s="7">
        <v>0.73</v>
      </c>
      <c r="V6308" s="7">
        <v>113.28</v>
      </c>
      <c r="W6308" s="7">
        <v>58.64</v>
      </c>
      <c r="X6308" s="32">
        <v>9.1199999999999992</v>
      </c>
      <c r="Y6308" s="42" t="str">
        <f t="shared" si="98"/>
        <v>Valid Production Row</v>
      </c>
    </row>
    <row r="6309" spans="1:25" x14ac:dyDescent="0.3">
      <c r="A6309" s="31">
        <v>2.60083004702436E+16</v>
      </c>
      <c r="B6309" s="10">
        <v>42305</v>
      </c>
      <c r="C6309" s="9" t="s">
        <v>79</v>
      </c>
      <c r="D6309" s="9" t="s">
        <v>13652</v>
      </c>
      <c r="E6309" s="9" t="s">
        <v>987</v>
      </c>
      <c r="F6309" s="9" t="s">
        <v>107</v>
      </c>
      <c r="G6309" s="9" t="s">
        <v>108</v>
      </c>
      <c r="H6309" s="9" t="s">
        <v>87</v>
      </c>
      <c r="I6309" s="9" t="s">
        <v>13653</v>
      </c>
      <c r="J6309" s="9" t="s">
        <v>71</v>
      </c>
      <c r="K6309" s="9" t="s">
        <v>78</v>
      </c>
      <c r="L6309" s="9">
        <v>9659</v>
      </c>
      <c r="M6309" s="9">
        <v>3751</v>
      </c>
      <c r="N6309" s="9">
        <v>5357</v>
      </c>
      <c r="O6309" s="9">
        <v>6666</v>
      </c>
      <c r="P6309" s="9">
        <v>13</v>
      </c>
      <c r="Q6309" s="9">
        <v>5308</v>
      </c>
      <c r="R6309" s="9">
        <v>193796</v>
      </c>
      <c r="S6309" s="9">
        <v>67334.320000000007</v>
      </c>
      <c r="T6309" s="9">
        <v>1006.44</v>
      </c>
      <c r="U6309" s="9">
        <v>0.2</v>
      </c>
      <c r="V6309" s="9">
        <v>124.44</v>
      </c>
      <c r="W6309" s="9">
        <v>55.46</v>
      </c>
      <c r="X6309" s="33">
        <v>10.1</v>
      </c>
      <c r="Y6309" s="42" t="str">
        <f t="shared" si="98"/>
        <v>Valid Production Row</v>
      </c>
    </row>
    <row r="6310" spans="1:25" x14ac:dyDescent="0.3">
      <c r="A6310" s="30">
        <v>2.600245345021448E+16</v>
      </c>
      <c r="B6310" s="8">
        <v>42352</v>
      </c>
      <c r="C6310" s="7" t="s">
        <v>64</v>
      </c>
      <c r="D6310" s="7" t="s">
        <v>13654</v>
      </c>
      <c r="E6310" s="7" t="s">
        <v>5834</v>
      </c>
      <c r="F6310" s="7" t="s">
        <v>112</v>
      </c>
      <c r="G6310" s="7" t="s">
        <v>113</v>
      </c>
      <c r="H6310" s="7" t="s">
        <v>82</v>
      </c>
      <c r="I6310" s="7" t="s">
        <v>13655</v>
      </c>
      <c r="J6310" s="7" t="s">
        <v>77</v>
      </c>
      <c r="K6310" s="7" t="s">
        <v>78</v>
      </c>
      <c r="L6310" s="7">
        <v>9471</v>
      </c>
      <c r="M6310" s="7">
        <v>1290</v>
      </c>
      <c r="N6310" s="7">
        <v>5095</v>
      </c>
      <c r="O6310" s="7">
        <v>5416</v>
      </c>
      <c r="P6310" s="7">
        <v>37</v>
      </c>
      <c r="Q6310" s="7">
        <v>1565</v>
      </c>
      <c r="R6310" s="7">
        <v>57888</v>
      </c>
      <c r="S6310" s="7">
        <v>85238.71</v>
      </c>
      <c r="T6310" s="7">
        <v>1264.57</v>
      </c>
      <c r="U6310" s="7">
        <v>0.68</v>
      </c>
      <c r="V6310" s="7">
        <v>106.3</v>
      </c>
      <c r="W6310" s="7">
        <v>53.8</v>
      </c>
      <c r="X6310" s="32">
        <v>15.74</v>
      </c>
      <c r="Y6310" s="42" t="str">
        <f t="shared" si="98"/>
        <v>Valid Production Row</v>
      </c>
    </row>
    <row r="6311" spans="1:25" x14ac:dyDescent="0.3">
      <c r="A6311" s="31">
        <v>2.600846405250496E+16</v>
      </c>
      <c r="B6311" s="10">
        <v>42080</v>
      </c>
      <c r="C6311" s="9" t="s">
        <v>118</v>
      </c>
      <c r="D6311" s="9" t="s">
        <v>13656</v>
      </c>
      <c r="E6311" s="9" t="s">
        <v>2251</v>
      </c>
      <c r="F6311" s="9" t="s">
        <v>1999</v>
      </c>
      <c r="G6311" s="9" t="s">
        <v>68</v>
      </c>
      <c r="H6311" s="9" t="s">
        <v>87</v>
      </c>
      <c r="I6311" s="9" t="s">
        <v>13657</v>
      </c>
      <c r="J6311" s="9" t="s">
        <v>84</v>
      </c>
      <c r="K6311" s="9" t="s">
        <v>78</v>
      </c>
      <c r="L6311" s="9">
        <v>5513</v>
      </c>
      <c r="M6311" s="9">
        <v>239</v>
      </c>
      <c r="N6311" s="9">
        <v>5275</v>
      </c>
      <c r="O6311" s="9">
        <v>6563</v>
      </c>
      <c r="P6311" s="9">
        <v>28</v>
      </c>
      <c r="Q6311" s="9">
        <v>4714</v>
      </c>
      <c r="R6311" s="9">
        <v>101576</v>
      </c>
      <c r="S6311" s="9">
        <v>92176.3</v>
      </c>
      <c r="T6311" s="9">
        <v>1971.29</v>
      </c>
      <c r="U6311" s="9">
        <v>0.43</v>
      </c>
      <c r="V6311" s="9">
        <v>124.42</v>
      </c>
      <c r="W6311" s="9">
        <v>95.68</v>
      </c>
      <c r="X6311" s="33">
        <v>14.04</v>
      </c>
      <c r="Y6311" s="42" t="str">
        <f t="shared" si="98"/>
        <v>Valid Production Row</v>
      </c>
    </row>
    <row r="6312" spans="1:25" x14ac:dyDescent="0.3">
      <c r="A6312" s="30">
        <v>2.600793374653778E+16</v>
      </c>
      <c r="B6312" s="8">
        <v>42096</v>
      </c>
      <c r="C6312" s="7" t="s">
        <v>118</v>
      </c>
      <c r="D6312" s="7" t="s">
        <v>13658</v>
      </c>
      <c r="E6312" s="7" t="s">
        <v>201</v>
      </c>
      <c r="F6312" s="7" t="s">
        <v>107</v>
      </c>
      <c r="G6312" s="7" t="s">
        <v>108</v>
      </c>
      <c r="H6312" s="7" t="s">
        <v>82</v>
      </c>
      <c r="I6312" s="7" t="s">
        <v>13659</v>
      </c>
      <c r="J6312" s="7" t="s">
        <v>77</v>
      </c>
      <c r="K6312" s="7" t="s">
        <v>78</v>
      </c>
      <c r="L6312" s="7">
        <v>7051</v>
      </c>
      <c r="M6312" s="7">
        <v>3950</v>
      </c>
      <c r="N6312" s="7">
        <v>5070</v>
      </c>
      <c r="O6312" s="7">
        <v>5153</v>
      </c>
      <c r="P6312" s="7">
        <v>79</v>
      </c>
      <c r="Q6312" s="7">
        <v>2774</v>
      </c>
      <c r="R6312" s="7">
        <v>110790</v>
      </c>
      <c r="S6312" s="7">
        <v>73931.7</v>
      </c>
      <c r="T6312" s="7">
        <v>1002.57</v>
      </c>
      <c r="U6312" s="7">
        <v>1.53</v>
      </c>
      <c r="V6312" s="7">
        <v>101.64</v>
      </c>
      <c r="W6312" s="7">
        <v>71.900000000000006</v>
      </c>
      <c r="X6312" s="32">
        <v>14.35</v>
      </c>
      <c r="Y6312" s="42" t="str">
        <f t="shared" si="98"/>
        <v>Valid Production Row</v>
      </c>
    </row>
    <row r="6313" spans="1:25" x14ac:dyDescent="0.3">
      <c r="A6313" s="31">
        <v>2.6003124677052592E+16</v>
      </c>
      <c r="B6313" s="10">
        <v>42333</v>
      </c>
      <c r="C6313" s="9" t="s">
        <v>64</v>
      </c>
      <c r="D6313" s="9" t="s">
        <v>13660</v>
      </c>
      <c r="E6313" s="9" t="s">
        <v>1319</v>
      </c>
      <c r="F6313" s="9" t="s">
        <v>112</v>
      </c>
      <c r="G6313" s="9" t="s">
        <v>113</v>
      </c>
      <c r="H6313" s="9" t="s">
        <v>87</v>
      </c>
      <c r="I6313" s="9" t="s">
        <v>13661</v>
      </c>
      <c r="J6313" s="9" t="s">
        <v>84</v>
      </c>
      <c r="K6313" s="9" t="s">
        <v>78</v>
      </c>
      <c r="L6313" s="9">
        <v>5333</v>
      </c>
      <c r="M6313" s="9">
        <v>4350</v>
      </c>
      <c r="N6313" s="9">
        <v>5911</v>
      </c>
      <c r="O6313" s="9">
        <v>6811</v>
      </c>
      <c r="P6313" s="9">
        <v>98</v>
      </c>
      <c r="Q6313" s="9">
        <v>5762</v>
      </c>
      <c r="R6313" s="9">
        <v>122941</v>
      </c>
      <c r="S6313" s="9">
        <v>146442.65</v>
      </c>
      <c r="T6313" s="9">
        <v>1222.6500000000001</v>
      </c>
      <c r="U6313" s="9">
        <v>1.44</v>
      </c>
      <c r="V6313" s="9">
        <v>115.23</v>
      </c>
      <c r="W6313" s="9">
        <v>110.84</v>
      </c>
      <c r="X6313" s="33">
        <v>21.5</v>
      </c>
      <c r="Y6313" s="42" t="str">
        <f t="shared" si="98"/>
        <v>Valid Production Row</v>
      </c>
    </row>
    <row r="6314" spans="1:25" x14ac:dyDescent="0.3">
      <c r="A6314" s="30">
        <v>2.600214846723278E+16</v>
      </c>
      <c r="B6314" s="8">
        <v>42198</v>
      </c>
      <c r="C6314" s="7" t="s">
        <v>118</v>
      </c>
      <c r="D6314" s="7" t="s">
        <v>13662</v>
      </c>
      <c r="E6314" s="7" t="s">
        <v>4329</v>
      </c>
      <c r="F6314" s="7" t="s">
        <v>252</v>
      </c>
      <c r="G6314" s="7" t="s">
        <v>68</v>
      </c>
      <c r="H6314" s="7" t="s">
        <v>82</v>
      </c>
      <c r="I6314" s="7" t="s">
        <v>13663</v>
      </c>
      <c r="J6314" s="7" t="s">
        <v>77</v>
      </c>
      <c r="K6314" s="7" t="s">
        <v>78</v>
      </c>
      <c r="L6314" s="7">
        <v>5015</v>
      </c>
      <c r="M6314" s="7">
        <v>2372</v>
      </c>
      <c r="N6314" s="7">
        <v>6141</v>
      </c>
      <c r="O6314" s="7">
        <v>5939</v>
      </c>
      <c r="P6314" s="7">
        <v>55</v>
      </c>
      <c r="Q6314" s="7">
        <v>6752</v>
      </c>
      <c r="R6314" s="7">
        <v>159011</v>
      </c>
      <c r="S6314" s="7">
        <v>79865.399999999994</v>
      </c>
      <c r="T6314" s="7">
        <v>1062.3699999999999</v>
      </c>
      <c r="U6314" s="7">
        <v>0.93</v>
      </c>
      <c r="V6314" s="7">
        <v>96.71</v>
      </c>
      <c r="W6314" s="7">
        <v>122.45</v>
      </c>
      <c r="X6314" s="32">
        <v>13.45</v>
      </c>
      <c r="Y6314" s="42" t="str">
        <f t="shared" si="98"/>
        <v>Valid Production Row</v>
      </c>
    </row>
    <row r="6315" spans="1:25" x14ac:dyDescent="0.3">
      <c r="A6315" s="31">
        <v>2.600483444442726E+16</v>
      </c>
      <c r="B6315" s="10">
        <v>42183</v>
      </c>
      <c r="C6315" s="9" t="s">
        <v>79</v>
      </c>
      <c r="D6315" s="9" t="s">
        <v>13664</v>
      </c>
      <c r="E6315" s="9" t="s">
        <v>415</v>
      </c>
      <c r="F6315" s="9" t="s">
        <v>107</v>
      </c>
      <c r="G6315" s="9" t="s">
        <v>108</v>
      </c>
      <c r="H6315" s="9" t="s">
        <v>94</v>
      </c>
      <c r="I6315" s="9" t="s">
        <v>13665</v>
      </c>
      <c r="J6315" s="9" t="s">
        <v>71</v>
      </c>
      <c r="K6315" s="9" t="s">
        <v>78</v>
      </c>
      <c r="L6315" s="9">
        <v>8628</v>
      </c>
      <c r="M6315" s="9">
        <v>3021</v>
      </c>
      <c r="N6315" s="9">
        <v>5551</v>
      </c>
      <c r="O6315" s="9">
        <v>5192</v>
      </c>
      <c r="P6315" s="9">
        <v>0</v>
      </c>
      <c r="Q6315" s="9">
        <v>635</v>
      </c>
      <c r="R6315" s="9">
        <v>79685</v>
      </c>
      <c r="S6315" s="9">
        <v>103839.44</v>
      </c>
      <c r="T6315" s="9">
        <v>1016.88</v>
      </c>
      <c r="U6315" s="9">
        <v>0</v>
      </c>
      <c r="V6315" s="9">
        <v>93.53</v>
      </c>
      <c r="W6315" s="9">
        <v>64.34</v>
      </c>
      <c r="X6315" s="33">
        <v>20</v>
      </c>
      <c r="Y6315" s="42" t="str">
        <f t="shared" si="98"/>
        <v>Valid Production Row</v>
      </c>
    </row>
    <row r="6316" spans="1:25" x14ac:dyDescent="0.3">
      <c r="A6316" s="30">
        <v>2.600468735206628E+16</v>
      </c>
      <c r="B6316" s="8">
        <v>42368</v>
      </c>
      <c r="C6316" s="7" t="s">
        <v>64</v>
      </c>
      <c r="D6316" s="7" t="s">
        <v>13666</v>
      </c>
      <c r="E6316" s="7" t="s">
        <v>1990</v>
      </c>
      <c r="F6316" s="7" t="s">
        <v>112</v>
      </c>
      <c r="G6316" s="7" t="s">
        <v>113</v>
      </c>
      <c r="H6316" s="7" t="s">
        <v>82</v>
      </c>
      <c r="I6316" s="7" t="s">
        <v>13667</v>
      </c>
      <c r="J6316" s="7" t="s">
        <v>77</v>
      </c>
      <c r="K6316" s="7" t="s">
        <v>72</v>
      </c>
      <c r="L6316" s="7">
        <v>5974</v>
      </c>
      <c r="M6316" s="7">
        <v>2838</v>
      </c>
      <c r="N6316" s="7">
        <v>6338</v>
      </c>
      <c r="O6316" s="7">
        <v>5690</v>
      </c>
      <c r="P6316" s="7">
        <v>14</v>
      </c>
      <c r="Q6316" s="7">
        <v>1842</v>
      </c>
      <c r="R6316" s="7">
        <v>53461</v>
      </c>
      <c r="S6316" s="7">
        <v>64773.98</v>
      </c>
      <c r="T6316" s="7">
        <v>1700.92</v>
      </c>
      <c r="U6316" s="7">
        <v>0.25</v>
      </c>
      <c r="V6316" s="7">
        <v>89.78</v>
      </c>
      <c r="W6316" s="7">
        <v>106.09</v>
      </c>
      <c r="X6316" s="32">
        <v>11.38</v>
      </c>
      <c r="Y6316" s="42" t="str">
        <f t="shared" si="98"/>
        <v>Valid Production Row</v>
      </c>
    </row>
    <row r="6317" spans="1:25" x14ac:dyDescent="0.3">
      <c r="A6317" s="31">
        <v>2.600545814647844E+16</v>
      </c>
      <c r="B6317" s="10">
        <v>42050</v>
      </c>
      <c r="C6317" s="9" t="s">
        <v>64</v>
      </c>
      <c r="D6317" s="9" t="s">
        <v>13668</v>
      </c>
      <c r="E6317" s="9" t="s">
        <v>2891</v>
      </c>
      <c r="F6317" s="9" t="s">
        <v>121</v>
      </c>
      <c r="G6317" s="9" t="s">
        <v>122</v>
      </c>
      <c r="H6317" s="9" t="s">
        <v>87</v>
      </c>
      <c r="I6317" s="9" t="s">
        <v>13669</v>
      </c>
      <c r="J6317" s="9" t="s">
        <v>71</v>
      </c>
      <c r="K6317" s="9" t="s">
        <v>78</v>
      </c>
      <c r="L6317" s="9">
        <v>8528</v>
      </c>
      <c r="M6317" s="9">
        <v>2466</v>
      </c>
      <c r="N6317" s="9">
        <v>6738</v>
      </c>
      <c r="O6317" s="9">
        <v>6704</v>
      </c>
      <c r="P6317" s="9">
        <v>5</v>
      </c>
      <c r="Q6317" s="9">
        <v>2531</v>
      </c>
      <c r="R6317" s="9">
        <v>187420</v>
      </c>
      <c r="S6317" s="9">
        <v>87290.35</v>
      </c>
      <c r="T6317" s="9">
        <v>1957.26</v>
      </c>
      <c r="U6317" s="9">
        <v>7.0000000000000007E-2</v>
      </c>
      <c r="V6317" s="9">
        <v>99.5</v>
      </c>
      <c r="W6317" s="9">
        <v>79.010000000000005</v>
      </c>
      <c r="X6317" s="33">
        <v>13.02</v>
      </c>
      <c r="Y6317" s="42" t="str">
        <f t="shared" si="98"/>
        <v>Valid Production Row</v>
      </c>
    </row>
    <row r="6318" spans="1:25" x14ac:dyDescent="0.3">
      <c r="A6318" s="30">
        <v>2.6001222114842792E+16</v>
      </c>
      <c r="B6318" s="8">
        <v>42052</v>
      </c>
      <c r="C6318" s="7" t="s">
        <v>64</v>
      </c>
      <c r="D6318" s="7" t="s">
        <v>13670</v>
      </c>
      <c r="E6318" s="7" t="s">
        <v>1484</v>
      </c>
      <c r="F6318" s="7" t="s">
        <v>248</v>
      </c>
      <c r="G6318" s="7" t="s">
        <v>68</v>
      </c>
      <c r="H6318" s="7" t="s">
        <v>69</v>
      </c>
      <c r="I6318" s="7" t="s">
        <v>13671</v>
      </c>
      <c r="J6318" s="7" t="s">
        <v>77</v>
      </c>
      <c r="K6318" s="7" t="s">
        <v>78</v>
      </c>
      <c r="L6318" s="7">
        <v>5973</v>
      </c>
      <c r="M6318" s="7">
        <v>3326</v>
      </c>
      <c r="N6318" s="7">
        <v>5943</v>
      </c>
      <c r="O6318" s="7">
        <v>5440</v>
      </c>
      <c r="P6318" s="7">
        <v>15</v>
      </c>
      <c r="Q6318" s="7">
        <v>977</v>
      </c>
      <c r="R6318" s="7">
        <v>183185</v>
      </c>
      <c r="S6318" s="7">
        <v>79770.55</v>
      </c>
      <c r="T6318" s="7">
        <v>1516.58</v>
      </c>
      <c r="U6318" s="7">
        <v>0.28000000000000003</v>
      </c>
      <c r="V6318" s="7">
        <v>91.54</v>
      </c>
      <c r="W6318" s="7">
        <v>99.5</v>
      </c>
      <c r="X6318" s="32">
        <v>14.66</v>
      </c>
      <c r="Y6318" s="42" t="str">
        <f t="shared" si="98"/>
        <v>Valid Production Row</v>
      </c>
    </row>
    <row r="6319" spans="1:25" x14ac:dyDescent="0.3">
      <c r="A6319" s="31">
        <v>2.600499390047696E+16</v>
      </c>
      <c r="B6319" s="10">
        <v>42255</v>
      </c>
      <c r="C6319" s="9" t="s">
        <v>64</v>
      </c>
      <c r="D6319" s="9" t="s">
        <v>13672</v>
      </c>
      <c r="E6319" s="9" t="s">
        <v>3706</v>
      </c>
      <c r="F6319" s="9" t="s">
        <v>1005</v>
      </c>
      <c r="G6319" s="9" t="s">
        <v>68</v>
      </c>
      <c r="H6319" s="9" t="s">
        <v>69</v>
      </c>
      <c r="I6319" s="9" t="s">
        <v>13673</v>
      </c>
      <c r="J6319" s="9" t="s">
        <v>84</v>
      </c>
      <c r="K6319" s="9" t="s">
        <v>78</v>
      </c>
      <c r="L6319" s="9">
        <v>5801</v>
      </c>
      <c r="M6319" s="9">
        <v>2979</v>
      </c>
      <c r="N6319" s="9">
        <v>6351</v>
      </c>
      <c r="O6319" s="9">
        <v>5688</v>
      </c>
      <c r="P6319" s="9">
        <v>49</v>
      </c>
      <c r="Q6319" s="9">
        <v>9728</v>
      </c>
      <c r="R6319" s="9">
        <v>91739</v>
      </c>
      <c r="S6319" s="9">
        <v>137293.65</v>
      </c>
      <c r="T6319" s="9">
        <v>1178.58</v>
      </c>
      <c r="U6319" s="9">
        <v>0.86</v>
      </c>
      <c r="V6319" s="9">
        <v>89.56</v>
      </c>
      <c r="W6319" s="9">
        <v>109.48</v>
      </c>
      <c r="X6319" s="33">
        <v>24.14</v>
      </c>
      <c r="Y6319" s="42" t="str">
        <f t="shared" si="98"/>
        <v>Valid Production Row</v>
      </c>
    </row>
    <row r="6320" spans="1:25" x14ac:dyDescent="0.3">
      <c r="A6320" s="30">
        <v>2.600143027543534E+16</v>
      </c>
      <c r="B6320" s="8">
        <v>42056</v>
      </c>
      <c r="C6320" s="7" t="s">
        <v>73</v>
      </c>
      <c r="D6320" s="7" t="s">
        <v>13674</v>
      </c>
      <c r="E6320" s="7" t="s">
        <v>2181</v>
      </c>
      <c r="F6320" s="7" t="s">
        <v>252</v>
      </c>
      <c r="G6320" s="7" t="s">
        <v>68</v>
      </c>
      <c r="H6320" s="7" t="s">
        <v>94</v>
      </c>
      <c r="I6320" s="7" t="s">
        <v>13675</v>
      </c>
      <c r="J6320" s="7" t="s">
        <v>71</v>
      </c>
      <c r="K6320" s="7" t="s">
        <v>78</v>
      </c>
      <c r="L6320" s="7">
        <v>5265</v>
      </c>
      <c r="M6320" s="7">
        <v>4561</v>
      </c>
      <c r="N6320" s="7">
        <v>5950</v>
      </c>
      <c r="O6320" s="7">
        <v>6408</v>
      </c>
      <c r="P6320" s="7">
        <v>23</v>
      </c>
      <c r="Q6320" s="7">
        <v>6858</v>
      </c>
      <c r="R6320" s="7">
        <v>138839</v>
      </c>
      <c r="S6320" s="7">
        <v>89147.4</v>
      </c>
      <c r="T6320" s="7">
        <v>1257.25</v>
      </c>
      <c r="U6320" s="7">
        <v>0.36</v>
      </c>
      <c r="V6320" s="7">
        <v>107.7</v>
      </c>
      <c r="W6320" s="7">
        <v>113.01</v>
      </c>
      <c r="X6320" s="32">
        <v>13.91</v>
      </c>
      <c r="Y6320" s="42" t="str">
        <f t="shared" si="98"/>
        <v>Valid Production Row</v>
      </c>
    </row>
    <row r="6321" spans="1:25" x14ac:dyDescent="0.3">
      <c r="A6321" s="31">
        <v>2.600541560775018E+16</v>
      </c>
      <c r="B6321" s="10">
        <v>42098</v>
      </c>
      <c r="C6321" s="9" t="s">
        <v>64</v>
      </c>
      <c r="D6321" s="9" t="s">
        <v>13676</v>
      </c>
      <c r="E6321" s="9" t="s">
        <v>696</v>
      </c>
      <c r="F6321" s="9" t="s">
        <v>1980</v>
      </c>
      <c r="G6321" s="9" t="s">
        <v>219</v>
      </c>
      <c r="H6321" s="9" t="s">
        <v>94</v>
      </c>
      <c r="I6321" s="9" t="s">
        <v>13677</v>
      </c>
      <c r="J6321" s="9" t="s">
        <v>84</v>
      </c>
      <c r="K6321" s="9" t="s">
        <v>78</v>
      </c>
      <c r="L6321" s="9">
        <v>6208</v>
      </c>
      <c r="M6321" s="9">
        <v>3393</v>
      </c>
      <c r="N6321" s="9">
        <v>5987</v>
      </c>
      <c r="O6321" s="9">
        <v>6544</v>
      </c>
      <c r="P6321" s="9">
        <v>90</v>
      </c>
      <c r="Q6321" s="9">
        <v>6035</v>
      </c>
      <c r="R6321" s="9">
        <v>56720</v>
      </c>
      <c r="S6321" s="9">
        <v>94339.89</v>
      </c>
      <c r="T6321" s="9">
        <v>1964.15</v>
      </c>
      <c r="U6321" s="9">
        <v>1.38</v>
      </c>
      <c r="V6321" s="9">
        <v>109.3</v>
      </c>
      <c r="W6321" s="9">
        <v>96.44</v>
      </c>
      <c r="X6321" s="33">
        <v>14.42</v>
      </c>
      <c r="Y6321" s="42" t="str">
        <f t="shared" si="98"/>
        <v>Valid Production Row</v>
      </c>
    </row>
    <row r="6322" spans="1:25" x14ac:dyDescent="0.3">
      <c r="A6322" s="30">
        <v>2.600554592808536E+16</v>
      </c>
      <c r="B6322" s="8">
        <v>42239</v>
      </c>
      <c r="C6322" s="7" t="s">
        <v>64</v>
      </c>
      <c r="D6322" s="7" t="s">
        <v>13678</v>
      </c>
      <c r="E6322" s="7" t="s">
        <v>1824</v>
      </c>
      <c r="F6322" s="7" t="s">
        <v>107</v>
      </c>
      <c r="G6322" s="7" t="s">
        <v>108</v>
      </c>
      <c r="H6322" s="7" t="s">
        <v>82</v>
      </c>
      <c r="I6322" s="7" t="s">
        <v>13679</v>
      </c>
      <c r="J6322" s="7" t="s">
        <v>71</v>
      </c>
      <c r="K6322" s="7" t="s">
        <v>72</v>
      </c>
      <c r="L6322" s="7">
        <v>7743</v>
      </c>
      <c r="M6322" s="7">
        <v>126</v>
      </c>
      <c r="N6322" s="7">
        <v>6232</v>
      </c>
      <c r="O6322" s="7">
        <v>6774</v>
      </c>
      <c r="P6322" s="7">
        <v>42</v>
      </c>
      <c r="Q6322" s="7">
        <v>6766</v>
      </c>
      <c r="R6322" s="7">
        <v>82622</v>
      </c>
      <c r="S6322" s="7">
        <v>68539.06</v>
      </c>
      <c r="T6322" s="7">
        <v>1183.51</v>
      </c>
      <c r="U6322" s="7">
        <v>0.62</v>
      </c>
      <c r="V6322" s="7">
        <v>108.7</v>
      </c>
      <c r="W6322" s="7">
        <v>80.489999999999995</v>
      </c>
      <c r="X6322" s="32">
        <v>10.119999999999999</v>
      </c>
      <c r="Y6322" s="42" t="str">
        <f t="shared" si="98"/>
        <v>Valid Production Row</v>
      </c>
    </row>
    <row r="6323" spans="1:25" x14ac:dyDescent="0.3">
      <c r="A6323" s="31">
        <v>2.6009394113906632E+16</v>
      </c>
      <c r="B6323" s="10">
        <v>42305</v>
      </c>
      <c r="C6323" s="9" t="s">
        <v>79</v>
      </c>
      <c r="D6323" s="9" t="s">
        <v>13680</v>
      </c>
      <c r="E6323" s="9" t="s">
        <v>1715</v>
      </c>
      <c r="F6323" s="9" t="s">
        <v>112</v>
      </c>
      <c r="G6323" s="9" t="s">
        <v>113</v>
      </c>
      <c r="H6323" s="9" t="s">
        <v>94</v>
      </c>
      <c r="I6323" s="9" t="s">
        <v>13681</v>
      </c>
      <c r="J6323" s="9" t="s">
        <v>77</v>
      </c>
      <c r="K6323" s="9" t="s">
        <v>72</v>
      </c>
      <c r="L6323" s="9">
        <v>8861</v>
      </c>
      <c r="M6323" s="9">
        <v>4341</v>
      </c>
      <c r="N6323" s="9">
        <v>6819</v>
      </c>
      <c r="O6323" s="9">
        <v>5970</v>
      </c>
      <c r="P6323" s="9">
        <v>90</v>
      </c>
      <c r="Q6323" s="9">
        <v>1860</v>
      </c>
      <c r="R6323" s="9">
        <v>87536</v>
      </c>
      <c r="S6323" s="9">
        <v>100556.11</v>
      </c>
      <c r="T6323" s="9">
        <v>1432.15</v>
      </c>
      <c r="U6323" s="9">
        <v>1.51</v>
      </c>
      <c r="V6323" s="9">
        <v>87.55</v>
      </c>
      <c r="W6323" s="9">
        <v>76.959999999999994</v>
      </c>
      <c r="X6323" s="33">
        <v>16.84</v>
      </c>
      <c r="Y6323" s="42" t="str">
        <f t="shared" si="98"/>
        <v>Valid Production Row</v>
      </c>
    </row>
    <row r="6324" spans="1:25" x14ac:dyDescent="0.3">
      <c r="A6324" s="30">
        <v>2.600529848224258E+16</v>
      </c>
      <c r="B6324" s="8">
        <v>42063</v>
      </c>
      <c r="C6324" s="7" t="s">
        <v>118</v>
      </c>
      <c r="D6324" s="7" t="s">
        <v>13682</v>
      </c>
      <c r="E6324" s="7" t="s">
        <v>1901</v>
      </c>
      <c r="F6324" s="7" t="s">
        <v>338</v>
      </c>
      <c r="G6324" s="7" t="s">
        <v>68</v>
      </c>
      <c r="H6324" s="7" t="s">
        <v>82</v>
      </c>
      <c r="I6324" s="7" t="s">
        <v>13683</v>
      </c>
      <c r="J6324" s="7" t="s">
        <v>71</v>
      </c>
      <c r="K6324" s="7" t="s">
        <v>78</v>
      </c>
      <c r="L6324" s="7">
        <v>5572</v>
      </c>
      <c r="M6324" s="7">
        <v>4184</v>
      </c>
      <c r="N6324" s="7">
        <v>5692</v>
      </c>
      <c r="O6324" s="7">
        <v>5290</v>
      </c>
      <c r="P6324" s="7">
        <v>26</v>
      </c>
      <c r="Q6324" s="7">
        <v>3412</v>
      </c>
      <c r="R6324" s="7">
        <v>178545</v>
      </c>
      <c r="S6324" s="7">
        <v>147648.95999999999</v>
      </c>
      <c r="T6324" s="7">
        <v>1802.72</v>
      </c>
      <c r="U6324" s="7">
        <v>0.49</v>
      </c>
      <c r="V6324" s="7">
        <v>92.94</v>
      </c>
      <c r="W6324" s="7">
        <v>102.15</v>
      </c>
      <c r="X6324" s="32">
        <v>27.91</v>
      </c>
      <c r="Y6324" s="42" t="str">
        <f t="shared" si="98"/>
        <v>Valid Production Row</v>
      </c>
    </row>
    <row r="6325" spans="1:25" x14ac:dyDescent="0.3">
      <c r="A6325" s="31">
        <v>2.6009247014522888E+16</v>
      </c>
      <c r="B6325" s="10">
        <v>42189</v>
      </c>
      <c r="C6325" s="9" t="s">
        <v>118</v>
      </c>
      <c r="D6325" s="9" t="s">
        <v>13684</v>
      </c>
      <c r="E6325" s="9" t="s">
        <v>4121</v>
      </c>
      <c r="F6325" s="9" t="s">
        <v>338</v>
      </c>
      <c r="G6325" s="9" t="s">
        <v>68</v>
      </c>
      <c r="H6325" s="9" t="s">
        <v>69</v>
      </c>
      <c r="I6325" s="9" t="s">
        <v>13685</v>
      </c>
      <c r="J6325" s="9" t="s">
        <v>84</v>
      </c>
      <c r="K6325" s="9" t="s">
        <v>78</v>
      </c>
      <c r="L6325" s="9">
        <v>8173</v>
      </c>
      <c r="M6325" s="9">
        <v>3911</v>
      </c>
      <c r="N6325" s="9">
        <v>6239</v>
      </c>
      <c r="O6325" s="9">
        <v>6034</v>
      </c>
      <c r="P6325" s="9">
        <v>17</v>
      </c>
      <c r="Q6325" s="9">
        <v>3046</v>
      </c>
      <c r="R6325" s="9">
        <v>106430</v>
      </c>
      <c r="S6325" s="9">
        <v>113674.31</v>
      </c>
      <c r="T6325" s="9">
        <v>1722.99</v>
      </c>
      <c r="U6325" s="9">
        <v>0.28000000000000003</v>
      </c>
      <c r="V6325" s="9">
        <v>96.71</v>
      </c>
      <c r="W6325" s="9">
        <v>76.34</v>
      </c>
      <c r="X6325" s="33">
        <v>18.84</v>
      </c>
      <c r="Y6325" s="42" t="str">
        <f t="shared" si="98"/>
        <v>Valid Production Row</v>
      </c>
    </row>
    <row r="6326" spans="1:25" x14ac:dyDescent="0.3">
      <c r="A6326" s="30">
        <v>2.6009391156240008E+16</v>
      </c>
      <c r="B6326" s="8">
        <v>42181</v>
      </c>
      <c r="C6326" s="7" t="s">
        <v>64</v>
      </c>
      <c r="D6326" s="7" t="s">
        <v>13686</v>
      </c>
      <c r="E6326" s="7" t="s">
        <v>1487</v>
      </c>
      <c r="F6326" s="7" t="s">
        <v>338</v>
      </c>
      <c r="G6326" s="7" t="s">
        <v>68</v>
      </c>
      <c r="H6326" s="7" t="s">
        <v>87</v>
      </c>
      <c r="I6326" s="7" t="s">
        <v>13687</v>
      </c>
      <c r="J6326" s="7" t="s">
        <v>84</v>
      </c>
      <c r="K6326" s="7" t="s">
        <v>78</v>
      </c>
      <c r="L6326" s="7">
        <v>9074</v>
      </c>
      <c r="M6326" s="7">
        <v>2518</v>
      </c>
      <c r="N6326" s="7">
        <v>6461</v>
      </c>
      <c r="O6326" s="7">
        <v>5084</v>
      </c>
      <c r="P6326" s="7">
        <v>55</v>
      </c>
      <c r="Q6326" s="7">
        <v>211</v>
      </c>
      <c r="R6326" s="7">
        <v>187407</v>
      </c>
      <c r="S6326" s="7">
        <v>108399.75</v>
      </c>
      <c r="T6326" s="7">
        <v>1975.56</v>
      </c>
      <c r="U6326" s="7">
        <v>1.08</v>
      </c>
      <c r="V6326" s="7">
        <v>78.69</v>
      </c>
      <c r="W6326" s="7">
        <v>71.2</v>
      </c>
      <c r="X6326" s="32">
        <v>21.32</v>
      </c>
      <c r="Y6326" s="42" t="str">
        <f t="shared" si="98"/>
        <v>Valid Production Row</v>
      </c>
    </row>
    <row r="6327" spans="1:25" x14ac:dyDescent="0.3">
      <c r="A6327" s="31">
        <v>2.600483759079146E+16</v>
      </c>
      <c r="B6327" s="10">
        <v>42165</v>
      </c>
      <c r="C6327" s="9" t="s">
        <v>79</v>
      </c>
      <c r="D6327" s="9" t="s">
        <v>13688</v>
      </c>
      <c r="E6327" s="9" t="s">
        <v>1667</v>
      </c>
      <c r="F6327" s="9" t="s">
        <v>338</v>
      </c>
      <c r="G6327" s="9" t="s">
        <v>68</v>
      </c>
      <c r="H6327" s="9" t="s">
        <v>82</v>
      </c>
      <c r="I6327" s="9" t="s">
        <v>13689</v>
      </c>
      <c r="J6327" s="9" t="s">
        <v>77</v>
      </c>
      <c r="K6327" s="9" t="s">
        <v>78</v>
      </c>
      <c r="L6327" s="9">
        <v>7649</v>
      </c>
      <c r="M6327" s="9">
        <v>2724</v>
      </c>
      <c r="N6327" s="9">
        <v>6843</v>
      </c>
      <c r="O6327" s="9">
        <v>5271</v>
      </c>
      <c r="P6327" s="9">
        <v>32</v>
      </c>
      <c r="Q6327" s="9">
        <v>3412</v>
      </c>
      <c r="R6327" s="9">
        <v>152655</v>
      </c>
      <c r="S6327" s="9">
        <v>62092</v>
      </c>
      <c r="T6327" s="9">
        <v>1923.19</v>
      </c>
      <c r="U6327" s="9">
        <v>0.61</v>
      </c>
      <c r="V6327" s="9">
        <v>77.03</v>
      </c>
      <c r="W6327" s="9">
        <v>89.46</v>
      </c>
      <c r="X6327" s="33">
        <v>11.78</v>
      </c>
      <c r="Y6327" s="42" t="str">
        <f t="shared" si="98"/>
        <v>Valid Production Row</v>
      </c>
    </row>
    <row r="6328" spans="1:25" x14ac:dyDescent="0.3">
      <c r="A6328" s="30">
        <v>2.6002389776834352E+16</v>
      </c>
      <c r="B6328" s="8">
        <v>42120</v>
      </c>
      <c r="C6328" s="7" t="s">
        <v>73</v>
      </c>
      <c r="D6328" s="7" t="s">
        <v>13690</v>
      </c>
      <c r="E6328" s="7" t="s">
        <v>6857</v>
      </c>
      <c r="F6328" s="7" t="s">
        <v>338</v>
      </c>
      <c r="G6328" s="7" t="s">
        <v>68</v>
      </c>
      <c r="H6328" s="7" t="s">
        <v>69</v>
      </c>
      <c r="I6328" s="7" t="s">
        <v>13691</v>
      </c>
      <c r="J6328" s="7" t="s">
        <v>71</v>
      </c>
      <c r="K6328" s="7" t="s">
        <v>78</v>
      </c>
      <c r="L6328" s="7">
        <v>9881</v>
      </c>
      <c r="M6328" s="7">
        <v>4045</v>
      </c>
      <c r="N6328" s="7">
        <v>5192</v>
      </c>
      <c r="O6328" s="7">
        <v>6847</v>
      </c>
      <c r="P6328" s="7">
        <v>83</v>
      </c>
      <c r="Q6328" s="7">
        <v>4663</v>
      </c>
      <c r="R6328" s="7">
        <v>169519</v>
      </c>
      <c r="S6328" s="7">
        <v>86811.91</v>
      </c>
      <c r="T6328" s="7">
        <v>1072.6199999999999</v>
      </c>
      <c r="U6328" s="7">
        <v>1.21</v>
      </c>
      <c r="V6328" s="7">
        <v>131.88</v>
      </c>
      <c r="W6328" s="7">
        <v>52.55</v>
      </c>
      <c r="X6328" s="32">
        <v>12.68</v>
      </c>
      <c r="Y6328" s="42" t="str">
        <f t="shared" si="98"/>
        <v>Valid Production Row</v>
      </c>
    </row>
    <row r="6329" spans="1:25" x14ac:dyDescent="0.3">
      <c r="A6329" s="31">
        <v>2.600601639604408E+16</v>
      </c>
      <c r="B6329" s="10">
        <v>42060</v>
      </c>
      <c r="C6329" s="9" t="s">
        <v>118</v>
      </c>
      <c r="D6329" s="9" t="s">
        <v>13692</v>
      </c>
      <c r="E6329" s="9" t="s">
        <v>1824</v>
      </c>
      <c r="F6329" s="9" t="s">
        <v>107</v>
      </c>
      <c r="G6329" s="9" t="s">
        <v>108</v>
      </c>
      <c r="H6329" s="9" t="s">
        <v>69</v>
      </c>
      <c r="I6329" s="9" t="s">
        <v>13693</v>
      </c>
      <c r="J6329" s="9" t="s">
        <v>71</v>
      </c>
      <c r="K6329" s="9" t="s">
        <v>72</v>
      </c>
      <c r="L6329" s="9">
        <v>8316</v>
      </c>
      <c r="M6329" s="9">
        <v>3681</v>
      </c>
      <c r="N6329" s="9">
        <v>5264</v>
      </c>
      <c r="O6329" s="9">
        <v>6068</v>
      </c>
      <c r="P6329" s="9">
        <v>84</v>
      </c>
      <c r="Q6329" s="9">
        <v>5488</v>
      </c>
      <c r="R6329" s="9">
        <v>147479</v>
      </c>
      <c r="S6329" s="9">
        <v>87507.199999999997</v>
      </c>
      <c r="T6329" s="9">
        <v>1574.36</v>
      </c>
      <c r="U6329" s="9">
        <v>1.38</v>
      </c>
      <c r="V6329" s="9">
        <v>115.27</v>
      </c>
      <c r="W6329" s="9">
        <v>63.3</v>
      </c>
      <c r="X6329" s="33">
        <v>14.42</v>
      </c>
      <c r="Y6329" s="42" t="str">
        <f t="shared" si="98"/>
        <v>Valid Production Row</v>
      </c>
    </row>
    <row r="6330" spans="1:25" x14ac:dyDescent="0.3">
      <c r="A6330" s="30">
        <v>2.6007365319272888E+16</v>
      </c>
      <c r="B6330" s="8">
        <v>42189</v>
      </c>
      <c r="C6330" s="7" t="s">
        <v>73</v>
      </c>
      <c r="D6330" s="7" t="s">
        <v>13694</v>
      </c>
      <c r="E6330" s="7" t="s">
        <v>956</v>
      </c>
      <c r="F6330" s="7" t="s">
        <v>107</v>
      </c>
      <c r="G6330" s="7" t="s">
        <v>108</v>
      </c>
      <c r="H6330" s="7" t="s">
        <v>69</v>
      </c>
      <c r="I6330" s="7" t="s">
        <v>13695</v>
      </c>
      <c r="J6330" s="7" t="s">
        <v>77</v>
      </c>
      <c r="K6330" s="7" t="s">
        <v>78</v>
      </c>
      <c r="L6330" s="7">
        <v>5687</v>
      </c>
      <c r="M6330" s="7">
        <v>3635</v>
      </c>
      <c r="N6330" s="7">
        <v>5209</v>
      </c>
      <c r="O6330" s="7">
        <v>6762</v>
      </c>
      <c r="P6330" s="7">
        <v>22</v>
      </c>
      <c r="Q6330" s="7">
        <v>7274</v>
      </c>
      <c r="R6330" s="7">
        <v>187498</v>
      </c>
      <c r="S6330" s="7">
        <v>63662.78</v>
      </c>
      <c r="T6330" s="7">
        <v>1475.33</v>
      </c>
      <c r="U6330" s="7">
        <v>0.33</v>
      </c>
      <c r="V6330" s="7">
        <v>129.81</v>
      </c>
      <c r="W6330" s="7">
        <v>91.59</v>
      </c>
      <c r="X6330" s="32">
        <v>9.41</v>
      </c>
      <c r="Y6330" s="42" t="str">
        <f t="shared" si="98"/>
        <v>Valid Production Row</v>
      </c>
    </row>
    <row r="6331" spans="1:25" x14ac:dyDescent="0.3">
      <c r="A6331" s="31">
        <v>2.600477708267148E+16</v>
      </c>
      <c r="B6331" s="10">
        <v>42184</v>
      </c>
      <c r="C6331" s="9" t="s">
        <v>64</v>
      </c>
      <c r="D6331" s="9" t="s">
        <v>13696</v>
      </c>
      <c r="E6331" s="9" t="s">
        <v>261</v>
      </c>
      <c r="F6331" s="9" t="s">
        <v>107</v>
      </c>
      <c r="G6331" s="9" t="s">
        <v>108</v>
      </c>
      <c r="H6331" s="9" t="s">
        <v>69</v>
      </c>
      <c r="I6331" s="9" t="s">
        <v>13697</v>
      </c>
      <c r="J6331" s="9" t="s">
        <v>84</v>
      </c>
      <c r="K6331" s="9" t="s">
        <v>78</v>
      </c>
      <c r="L6331" s="9">
        <v>8938</v>
      </c>
      <c r="M6331" s="9">
        <v>1117</v>
      </c>
      <c r="N6331" s="9">
        <v>5349</v>
      </c>
      <c r="O6331" s="9">
        <v>5811</v>
      </c>
      <c r="P6331" s="9">
        <v>37</v>
      </c>
      <c r="Q6331" s="9">
        <v>4805</v>
      </c>
      <c r="R6331" s="9">
        <v>113788</v>
      </c>
      <c r="S6331" s="9">
        <v>129077.16</v>
      </c>
      <c r="T6331" s="9">
        <v>1592.34</v>
      </c>
      <c r="U6331" s="9">
        <v>0.64</v>
      </c>
      <c r="V6331" s="9">
        <v>108.64</v>
      </c>
      <c r="W6331" s="9">
        <v>59.85</v>
      </c>
      <c r="X6331" s="33">
        <v>22.21</v>
      </c>
      <c r="Y6331" s="42" t="str">
        <f t="shared" si="98"/>
        <v>Valid Production Row</v>
      </c>
    </row>
    <row r="6332" spans="1:25" x14ac:dyDescent="0.3">
      <c r="A6332" s="30">
        <v>2.60082594059488E+16</v>
      </c>
      <c r="B6332" s="8">
        <v>42363</v>
      </c>
      <c r="C6332" s="7" t="s">
        <v>73</v>
      </c>
      <c r="D6332" s="7" t="s">
        <v>13698</v>
      </c>
      <c r="E6332" s="7" t="s">
        <v>3807</v>
      </c>
      <c r="F6332" s="7" t="s">
        <v>107</v>
      </c>
      <c r="G6332" s="7" t="s">
        <v>108</v>
      </c>
      <c r="H6332" s="7" t="s">
        <v>69</v>
      </c>
      <c r="I6332" s="7" t="s">
        <v>13699</v>
      </c>
      <c r="J6332" s="7" t="s">
        <v>71</v>
      </c>
      <c r="K6332" s="7" t="s">
        <v>72</v>
      </c>
      <c r="L6332" s="7">
        <v>8318</v>
      </c>
      <c r="M6332" s="7">
        <v>4708</v>
      </c>
      <c r="N6332" s="7">
        <v>6012</v>
      </c>
      <c r="O6332" s="7">
        <v>5980</v>
      </c>
      <c r="P6332" s="7">
        <v>71</v>
      </c>
      <c r="Q6332" s="7">
        <v>375</v>
      </c>
      <c r="R6332" s="7">
        <v>95725</v>
      </c>
      <c r="S6332" s="7">
        <v>102411.67</v>
      </c>
      <c r="T6332" s="7">
        <v>1232.9000000000001</v>
      </c>
      <c r="U6332" s="7">
        <v>1.19</v>
      </c>
      <c r="V6332" s="7">
        <v>99.47</v>
      </c>
      <c r="W6332" s="7">
        <v>72.28</v>
      </c>
      <c r="X6332" s="32">
        <v>17.13</v>
      </c>
      <c r="Y6332" s="42" t="str">
        <f t="shared" si="98"/>
        <v>Valid Production Row</v>
      </c>
    </row>
    <row r="6333" spans="1:25" x14ac:dyDescent="0.3">
      <c r="A6333" s="31">
        <v>2.600101674045846E+16</v>
      </c>
      <c r="B6333" s="10">
        <v>42346</v>
      </c>
      <c r="C6333" s="9" t="s">
        <v>73</v>
      </c>
      <c r="D6333" s="9" t="s">
        <v>13700</v>
      </c>
      <c r="E6333" s="9" t="s">
        <v>2065</v>
      </c>
      <c r="F6333" s="9" t="s">
        <v>107</v>
      </c>
      <c r="G6333" s="9" t="s">
        <v>108</v>
      </c>
      <c r="H6333" s="9" t="s">
        <v>82</v>
      </c>
      <c r="I6333" s="9" t="s">
        <v>13701</v>
      </c>
      <c r="J6333" s="9" t="s">
        <v>77</v>
      </c>
      <c r="K6333" s="9" t="s">
        <v>78</v>
      </c>
      <c r="L6333" s="9">
        <v>6122</v>
      </c>
      <c r="M6333" s="9">
        <v>1898</v>
      </c>
      <c r="N6333" s="9">
        <v>6658</v>
      </c>
      <c r="O6333" s="9">
        <v>6331</v>
      </c>
      <c r="P6333" s="9">
        <v>93</v>
      </c>
      <c r="Q6333" s="9">
        <v>1734</v>
      </c>
      <c r="R6333" s="9">
        <v>66047</v>
      </c>
      <c r="S6333" s="9">
        <v>92359.360000000001</v>
      </c>
      <c r="T6333" s="9">
        <v>1284.71</v>
      </c>
      <c r="U6333" s="9">
        <v>1.47</v>
      </c>
      <c r="V6333" s="9">
        <v>95.09</v>
      </c>
      <c r="W6333" s="9">
        <v>108.76</v>
      </c>
      <c r="X6333" s="33">
        <v>14.59</v>
      </c>
      <c r="Y6333" s="42" t="str">
        <f t="shared" si="98"/>
        <v>Valid Production Row</v>
      </c>
    </row>
    <row r="6334" spans="1:25" x14ac:dyDescent="0.3">
      <c r="A6334" s="30">
        <v>2.600387254268614E+16</v>
      </c>
      <c r="B6334" s="8">
        <v>42348</v>
      </c>
      <c r="C6334" s="7" t="s">
        <v>118</v>
      </c>
      <c r="D6334" s="7" t="s">
        <v>13702</v>
      </c>
      <c r="E6334" s="7" t="s">
        <v>1949</v>
      </c>
      <c r="F6334" s="7" t="s">
        <v>112</v>
      </c>
      <c r="G6334" s="7" t="s">
        <v>113</v>
      </c>
      <c r="H6334" s="7" t="s">
        <v>69</v>
      </c>
      <c r="I6334" s="7" t="s">
        <v>13703</v>
      </c>
      <c r="J6334" s="7" t="s">
        <v>84</v>
      </c>
      <c r="K6334" s="7" t="s">
        <v>78</v>
      </c>
      <c r="L6334" s="7">
        <v>6881</v>
      </c>
      <c r="M6334" s="7">
        <v>874</v>
      </c>
      <c r="N6334" s="7">
        <v>6866</v>
      </c>
      <c r="O6334" s="7">
        <v>5424</v>
      </c>
      <c r="P6334" s="7">
        <v>37</v>
      </c>
      <c r="Q6334" s="7">
        <v>7828</v>
      </c>
      <c r="R6334" s="7">
        <v>173918</v>
      </c>
      <c r="S6334" s="7">
        <v>74273.45</v>
      </c>
      <c r="T6334" s="7">
        <v>1091.55</v>
      </c>
      <c r="U6334" s="7">
        <v>0.68</v>
      </c>
      <c r="V6334" s="7">
        <v>79</v>
      </c>
      <c r="W6334" s="7">
        <v>99.78</v>
      </c>
      <c r="X6334" s="32">
        <v>13.69</v>
      </c>
      <c r="Y6334" s="42" t="str">
        <f t="shared" si="98"/>
        <v>Valid Production Row</v>
      </c>
    </row>
    <row r="6335" spans="1:25" x14ac:dyDescent="0.3">
      <c r="A6335" s="31">
        <v>2.6006020239226368E+16</v>
      </c>
      <c r="B6335" s="10">
        <v>42105</v>
      </c>
      <c r="C6335" s="9" t="s">
        <v>118</v>
      </c>
      <c r="D6335" s="9" t="s">
        <v>13704</v>
      </c>
      <c r="E6335" s="9" t="s">
        <v>1725</v>
      </c>
      <c r="F6335" s="9" t="s">
        <v>112</v>
      </c>
      <c r="G6335" s="9" t="s">
        <v>113</v>
      </c>
      <c r="H6335" s="9" t="s">
        <v>94</v>
      </c>
      <c r="I6335" s="9" t="s">
        <v>13705</v>
      </c>
      <c r="J6335" s="9" t="s">
        <v>77</v>
      </c>
      <c r="K6335" s="9" t="s">
        <v>78</v>
      </c>
      <c r="L6335" s="9">
        <v>6353</v>
      </c>
      <c r="M6335" s="9">
        <v>351</v>
      </c>
      <c r="N6335" s="9">
        <v>6195</v>
      </c>
      <c r="O6335" s="9">
        <v>5613</v>
      </c>
      <c r="P6335" s="9">
        <v>59</v>
      </c>
      <c r="Q6335" s="9">
        <v>8720</v>
      </c>
      <c r="R6335" s="9">
        <v>138399</v>
      </c>
      <c r="S6335" s="9">
        <v>69657.8</v>
      </c>
      <c r="T6335" s="9">
        <v>1451.92</v>
      </c>
      <c r="U6335" s="9">
        <v>1.05</v>
      </c>
      <c r="V6335" s="9">
        <v>90.61</v>
      </c>
      <c r="W6335" s="9">
        <v>97.51</v>
      </c>
      <c r="X6335" s="33">
        <v>12.41</v>
      </c>
      <c r="Y6335" s="42" t="str">
        <f t="shared" si="98"/>
        <v>Valid Production Row</v>
      </c>
    </row>
    <row r="6336" spans="1:25" x14ac:dyDescent="0.3">
      <c r="A6336" s="30">
        <v>2.6006218185536272E+16</v>
      </c>
      <c r="B6336" s="8">
        <v>42196</v>
      </c>
      <c r="C6336" s="7" t="s">
        <v>118</v>
      </c>
      <c r="D6336" s="7" t="s">
        <v>13706</v>
      </c>
      <c r="E6336" s="7" t="s">
        <v>1237</v>
      </c>
      <c r="F6336" s="7" t="s">
        <v>112</v>
      </c>
      <c r="G6336" s="7" t="s">
        <v>113</v>
      </c>
      <c r="H6336" s="7" t="s">
        <v>69</v>
      </c>
      <c r="I6336" s="7" t="s">
        <v>13707</v>
      </c>
      <c r="J6336" s="7" t="s">
        <v>84</v>
      </c>
      <c r="K6336" s="7" t="s">
        <v>78</v>
      </c>
      <c r="L6336" s="7">
        <v>6757</v>
      </c>
      <c r="M6336" s="7">
        <v>4305</v>
      </c>
      <c r="N6336" s="7">
        <v>6616</v>
      </c>
      <c r="O6336" s="7">
        <v>6569</v>
      </c>
      <c r="P6336" s="7">
        <v>28</v>
      </c>
      <c r="Q6336" s="7">
        <v>9442</v>
      </c>
      <c r="R6336" s="7">
        <v>81298</v>
      </c>
      <c r="S6336" s="7">
        <v>130783.39</v>
      </c>
      <c r="T6336" s="7">
        <v>1807.25</v>
      </c>
      <c r="U6336" s="7">
        <v>0.43</v>
      </c>
      <c r="V6336" s="7">
        <v>99.29</v>
      </c>
      <c r="W6336" s="7">
        <v>97.91</v>
      </c>
      <c r="X6336" s="32">
        <v>19.91</v>
      </c>
      <c r="Y6336" s="42" t="str">
        <f t="shared" si="98"/>
        <v>Valid Production Row</v>
      </c>
    </row>
    <row r="6337" spans="1:25" x14ac:dyDescent="0.3">
      <c r="A6337" s="31">
        <v>2.6007086341245872E+16</v>
      </c>
      <c r="B6337" s="10">
        <v>42226</v>
      </c>
      <c r="C6337" s="9" t="s">
        <v>73</v>
      </c>
      <c r="D6337" s="9" t="s">
        <v>13708</v>
      </c>
      <c r="E6337" s="9" t="s">
        <v>6274</v>
      </c>
      <c r="F6337" s="9" t="s">
        <v>112</v>
      </c>
      <c r="G6337" s="9" t="s">
        <v>113</v>
      </c>
      <c r="H6337" s="9" t="s">
        <v>82</v>
      </c>
      <c r="I6337" s="9" t="s">
        <v>13709</v>
      </c>
      <c r="J6337" s="9" t="s">
        <v>84</v>
      </c>
      <c r="K6337" s="9" t="s">
        <v>78</v>
      </c>
      <c r="L6337" s="9">
        <v>6798</v>
      </c>
      <c r="M6337" s="9">
        <v>2431</v>
      </c>
      <c r="N6337" s="9">
        <v>5904</v>
      </c>
      <c r="O6337" s="9">
        <v>5398</v>
      </c>
      <c r="P6337" s="9">
        <v>1</v>
      </c>
      <c r="Q6337" s="9">
        <v>7346</v>
      </c>
      <c r="R6337" s="9">
        <v>190118</v>
      </c>
      <c r="S6337" s="9">
        <v>87767.49</v>
      </c>
      <c r="T6337" s="9">
        <v>1539.75</v>
      </c>
      <c r="U6337" s="9">
        <v>0.02</v>
      </c>
      <c r="V6337" s="9">
        <v>91.43</v>
      </c>
      <c r="W6337" s="9">
        <v>86.85</v>
      </c>
      <c r="X6337" s="33">
        <v>16.260000000000002</v>
      </c>
      <c r="Y6337" s="42" t="str">
        <f t="shared" si="98"/>
        <v>Valid Production Row</v>
      </c>
    </row>
    <row r="6338" spans="1:25" x14ac:dyDescent="0.3">
      <c r="A6338" s="30">
        <v>2.6002746421358392E+16</v>
      </c>
      <c r="B6338" s="8">
        <v>42291</v>
      </c>
      <c r="C6338" s="7" t="s">
        <v>73</v>
      </c>
      <c r="D6338" s="7" t="s">
        <v>13710</v>
      </c>
      <c r="E6338" s="7" t="s">
        <v>2403</v>
      </c>
      <c r="F6338" s="7" t="s">
        <v>112</v>
      </c>
      <c r="G6338" s="7" t="s">
        <v>113</v>
      </c>
      <c r="H6338" s="7" t="s">
        <v>94</v>
      </c>
      <c r="I6338" s="7" t="s">
        <v>13711</v>
      </c>
      <c r="J6338" s="7" t="s">
        <v>71</v>
      </c>
      <c r="K6338" s="7" t="s">
        <v>72</v>
      </c>
      <c r="L6338" s="7">
        <v>5659</v>
      </c>
      <c r="M6338" s="7">
        <v>1179</v>
      </c>
      <c r="N6338" s="7">
        <v>5133</v>
      </c>
      <c r="O6338" s="7">
        <v>6996</v>
      </c>
      <c r="P6338" s="7">
        <v>30</v>
      </c>
      <c r="Q6338" s="7">
        <v>542</v>
      </c>
      <c r="R6338" s="7">
        <v>134613</v>
      </c>
      <c r="S6338" s="7">
        <v>139167.13</v>
      </c>
      <c r="T6338" s="7">
        <v>1062.6199999999999</v>
      </c>
      <c r="U6338" s="7">
        <v>0.43</v>
      </c>
      <c r="V6338" s="7">
        <v>136.29</v>
      </c>
      <c r="W6338" s="7">
        <v>90.71</v>
      </c>
      <c r="X6338" s="32">
        <v>19.89</v>
      </c>
      <c r="Y6338" s="42" t="str">
        <f t="shared" ref="Y6338:Y6401" si="99">IF(A6338="","Placeholder Row","Valid Production Row")</f>
        <v>Valid Production Row</v>
      </c>
    </row>
    <row r="6339" spans="1:25" x14ac:dyDescent="0.3">
      <c r="A6339" s="31">
        <v>2.600815307669572E+16</v>
      </c>
      <c r="B6339" s="10">
        <v>42290</v>
      </c>
      <c r="C6339" s="9" t="s">
        <v>64</v>
      </c>
      <c r="D6339" s="9" t="s">
        <v>13712</v>
      </c>
      <c r="E6339" s="9" t="s">
        <v>443</v>
      </c>
      <c r="F6339" s="9" t="s">
        <v>107</v>
      </c>
      <c r="G6339" s="9" t="s">
        <v>108</v>
      </c>
      <c r="H6339" s="9" t="s">
        <v>87</v>
      </c>
      <c r="I6339" s="9" t="s">
        <v>13713</v>
      </c>
      <c r="J6339" s="9" t="s">
        <v>84</v>
      </c>
      <c r="K6339" s="9" t="s">
        <v>78</v>
      </c>
      <c r="L6339" s="9">
        <v>7336</v>
      </c>
      <c r="M6339" s="9">
        <v>3589</v>
      </c>
      <c r="N6339" s="9">
        <v>6523</v>
      </c>
      <c r="O6339" s="9">
        <v>5740</v>
      </c>
      <c r="P6339" s="9">
        <v>32</v>
      </c>
      <c r="Q6339" s="9">
        <v>4253</v>
      </c>
      <c r="R6339" s="9">
        <v>174351</v>
      </c>
      <c r="S6339" s="9">
        <v>84736.67</v>
      </c>
      <c r="T6339" s="9">
        <v>1418.13</v>
      </c>
      <c r="U6339" s="9">
        <v>0.56000000000000005</v>
      </c>
      <c r="V6339" s="9">
        <v>88</v>
      </c>
      <c r="W6339" s="9">
        <v>88.92</v>
      </c>
      <c r="X6339" s="33">
        <v>14.76</v>
      </c>
      <c r="Y6339" s="42" t="str">
        <f t="shared" si="99"/>
        <v>Valid Production Row</v>
      </c>
    </row>
    <row r="6340" spans="1:25" x14ac:dyDescent="0.3">
      <c r="A6340" s="30">
        <v>2.600748099719128E+16</v>
      </c>
      <c r="B6340" s="8">
        <v>42005</v>
      </c>
      <c r="C6340" s="7" t="s">
        <v>79</v>
      </c>
      <c r="D6340" s="7" t="s">
        <v>13714</v>
      </c>
      <c r="E6340" s="7" t="s">
        <v>457</v>
      </c>
      <c r="F6340" s="7" t="s">
        <v>112</v>
      </c>
      <c r="G6340" s="7" t="s">
        <v>113</v>
      </c>
      <c r="H6340" s="7" t="s">
        <v>87</v>
      </c>
      <c r="I6340" s="7" t="s">
        <v>13715</v>
      </c>
      <c r="J6340" s="7" t="s">
        <v>84</v>
      </c>
      <c r="K6340" s="7" t="s">
        <v>78</v>
      </c>
      <c r="L6340" s="7">
        <v>9461</v>
      </c>
      <c r="M6340" s="7">
        <v>1649</v>
      </c>
      <c r="N6340" s="7">
        <v>5154</v>
      </c>
      <c r="O6340" s="7">
        <v>5828</v>
      </c>
      <c r="P6340" s="7">
        <v>18</v>
      </c>
      <c r="Q6340" s="7">
        <v>5691</v>
      </c>
      <c r="R6340" s="7">
        <v>92352</v>
      </c>
      <c r="S6340" s="7">
        <v>63764.39</v>
      </c>
      <c r="T6340" s="7">
        <v>1511.51</v>
      </c>
      <c r="U6340" s="7">
        <v>0.31</v>
      </c>
      <c r="V6340" s="7">
        <v>113.08</v>
      </c>
      <c r="W6340" s="7">
        <v>54.48</v>
      </c>
      <c r="X6340" s="32">
        <v>10.94</v>
      </c>
      <c r="Y6340" s="42" t="str">
        <f t="shared" si="99"/>
        <v>Valid Production Row</v>
      </c>
    </row>
    <row r="6341" spans="1:25" x14ac:dyDescent="0.3">
      <c r="A6341" s="31">
        <v>2.6004285880630488E+16</v>
      </c>
      <c r="B6341" s="10">
        <v>42085</v>
      </c>
      <c r="C6341" s="9" t="s">
        <v>118</v>
      </c>
      <c r="D6341" s="9" t="s">
        <v>13716</v>
      </c>
      <c r="E6341" s="9" t="s">
        <v>617</v>
      </c>
      <c r="F6341" s="9" t="s">
        <v>112</v>
      </c>
      <c r="G6341" s="9" t="s">
        <v>113</v>
      </c>
      <c r="H6341" s="9" t="s">
        <v>87</v>
      </c>
      <c r="I6341" s="9" t="s">
        <v>13717</v>
      </c>
      <c r="J6341" s="9" t="s">
        <v>71</v>
      </c>
      <c r="K6341" s="9" t="s">
        <v>78</v>
      </c>
      <c r="L6341" s="9">
        <v>6174</v>
      </c>
      <c r="M6341" s="9">
        <v>1597</v>
      </c>
      <c r="N6341" s="9">
        <v>5066</v>
      </c>
      <c r="O6341" s="9">
        <v>5191</v>
      </c>
      <c r="P6341" s="9">
        <v>19</v>
      </c>
      <c r="Q6341" s="9">
        <v>5121</v>
      </c>
      <c r="R6341" s="9">
        <v>87501</v>
      </c>
      <c r="S6341" s="9">
        <v>129988.5</v>
      </c>
      <c r="T6341" s="9">
        <v>1631.15</v>
      </c>
      <c r="U6341" s="9">
        <v>0.37</v>
      </c>
      <c r="V6341" s="9">
        <v>102.47</v>
      </c>
      <c r="W6341" s="9">
        <v>82.05</v>
      </c>
      <c r="X6341" s="33">
        <v>25.04</v>
      </c>
      <c r="Y6341" s="42" t="str">
        <f t="shared" si="99"/>
        <v>Valid Production Row</v>
      </c>
    </row>
    <row r="6342" spans="1:25" x14ac:dyDescent="0.3">
      <c r="A6342" s="30">
        <v>2.600357236802186E+16</v>
      </c>
      <c r="B6342" s="8">
        <v>42319</v>
      </c>
      <c r="C6342" s="7" t="s">
        <v>73</v>
      </c>
      <c r="D6342" s="7" t="s">
        <v>13718</v>
      </c>
      <c r="E6342" s="7" t="s">
        <v>3955</v>
      </c>
      <c r="F6342" s="7" t="s">
        <v>218</v>
      </c>
      <c r="G6342" s="7" t="s">
        <v>219</v>
      </c>
      <c r="H6342" s="7" t="s">
        <v>82</v>
      </c>
      <c r="I6342" s="7" t="s">
        <v>13719</v>
      </c>
      <c r="J6342" s="7" t="s">
        <v>84</v>
      </c>
      <c r="K6342" s="7" t="s">
        <v>78</v>
      </c>
      <c r="L6342" s="7">
        <v>7550</v>
      </c>
      <c r="M6342" s="7">
        <v>288</v>
      </c>
      <c r="N6342" s="7">
        <v>5924</v>
      </c>
      <c r="O6342" s="7">
        <v>6424</v>
      </c>
      <c r="P6342" s="7">
        <v>65</v>
      </c>
      <c r="Q6342" s="7">
        <v>7685</v>
      </c>
      <c r="R6342" s="7">
        <v>97374</v>
      </c>
      <c r="S6342" s="7">
        <v>108140.81</v>
      </c>
      <c r="T6342" s="7">
        <v>1955.88</v>
      </c>
      <c r="U6342" s="7">
        <v>1.01</v>
      </c>
      <c r="V6342" s="7">
        <v>108.44</v>
      </c>
      <c r="W6342" s="7">
        <v>78.459999999999994</v>
      </c>
      <c r="X6342" s="32">
        <v>16.829999999999998</v>
      </c>
      <c r="Y6342" s="42" t="str">
        <f t="shared" si="99"/>
        <v>Valid Production Row</v>
      </c>
    </row>
    <row r="6343" spans="1:25" x14ac:dyDescent="0.3">
      <c r="A6343" s="31">
        <v>2.6002489097114032E+16</v>
      </c>
      <c r="B6343" s="10">
        <v>42056</v>
      </c>
      <c r="C6343" s="9" t="s">
        <v>64</v>
      </c>
      <c r="D6343" s="9" t="s">
        <v>13720</v>
      </c>
      <c r="E6343" s="9" t="s">
        <v>1301</v>
      </c>
      <c r="F6343" s="9" t="s">
        <v>107</v>
      </c>
      <c r="G6343" s="9" t="s">
        <v>108</v>
      </c>
      <c r="H6343" s="9" t="s">
        <v>87</v>
      </c>
      <c r="I6343" s="9" t="s">
        <v>13721</v>
      </c>
      <c r="J6343" s="9" t="s">
        <v>77</v>
      </c>
      <c r="K6343" s="9" t="s">
        <v>78</v>
      </c>
      <c r="L6343" s="9">
        <v>5876</v>
      </c>
      <c r="M6343" s="9">
        <v>3300</v>
      </c>
      <c r="N6343" s="9">
        <v>5607</v>
      </c>
      <c r="O6343" s="9">
        <v>6960</v>
      </c>
      <c r="P6343" s="9">
        <v>10</v>
      </c>
      <c r="Q6343" s="9">
        <v>8773</v>
      </c>
      <c r="R6343" s="9">
        <v>71551</v>
      </c>
      <c r="S6343" s="9">
        <v>140700.22</v>
      </c>
      <c r="T6343" s="9">
        <v>1937.24</v>
      </c>
      <c r="U6343" s="9">
        <v>0.14000000000000001</v>
      </c>
      <c r="V6343" s="9">
        <v>124.13</v>
      </c>
      <c r="W6343" s="9">
        <v>95.42</v>
      </c>
      <c r="X6343" s="33">
        <v>20.22</v>
      </c>
      <c r="Y6343" s="42" t="str">
        <f t="shared" si="99"/>
        <v>Valid Production Row</v>
      </c>
    </row>
    <row r="6344" spans="1:25" x14ac:dyDescent="0.3">
      <c r="A6344" s="30">
        <v>2.60053570614042E+16</v>
      </c>
      <c r="B6344" s="8">
        <v>42260</v>
      </c>
      <c r="C6344" s="7" t="s">
        <v>64</v>
      </c>
      <c r="D6344" s="7" t="s">
        <v>13722</v>
      </c>
      <c r="E6344" s="7" t="s">
        <v>4160</v>
      </c>
      <c r="F6344" s="7" t="s">
        <v>112</v>
      </c>
      <c r="G6344" s="7" t="s">
        <v>113</v>
      </c>
      <c r="H6344" s="7" t="s">
        <v>69</v>
      </c>
      <c r="I6344" s="7" t="s">
        <v>13723</v>
      </c>
      <c r="J6344" s="7" t="s">
        <v>71</v>
      </c>
      <c r="K6344" s="7" t="s">
        <v>78</v>
      </c>
      <c r="L6344" s="7">
        <v>7901</v>
      </c>
      <c r="M6344" s="7">
        <v>4326</v>
      </c>
      <c r="N6344" s="7">
        <v>6244</v>
      </c>
      <c r="O6344" s="7">
        <v>6962</v>
      </c>
      <c r="P6344" s="7">
        <v>52</v>
      </c>
      <c r="Q6344" s="7">
        <v>7399</v>
      </c>
      <c r="R6344" s="7">
        <v>77869</v>
      </c>
      <c r="S6344" s="7">
        <v>110018.38</v>
      </c>
      <c r="T6344" s="7">
        <v>1601.56</v>
      </c>
      <c r="U6344" s="7">
        <v>0.75</v>
      </c>
      <c r="V6344" s="7">
        <v>111.5</v>
      </c>
      <c r="W6344" s="7">
        <v>79.03</v>
      </c>
      <c r="X6344" s="32">
        <v>15.8</v>
      </c>
      <c r="Y6344" s="42" t="str">
        <f t="shared" si="99"/>
        <v>Valid Production Row</v>
      </c>
    </row>
    <row r="6345" spans="1:25" x14ac:dyDescent="0.3">
      <c r="A6345" s="31">
        <v>2.600338818772288E+16</v>
      </c>
      <c r="B6345" s="10">
        <v>42138</v>
      </c>
      <c r="C6345" s="9" t="s">
        <v>64</v>
      </c>
      <c r="D6345" s="9" t="s">
        <v>13724</v>
      </c>
      <c r="E6345" s="9" t="s">
        <v>1397</v>
      </c>
      <c r="F6345" s="9" t="s">
        <v>493</v>
      </c>
      <c r="G6345" s="9" t="s">
        <v>68</v>
      </c>
      <c r="H6345" s="9" t="s">
        <v>82</v>
      </c>
      <c r="I6345" s="9" t="s">
        <v>13725</v>
      </c>
      <c r="J6345" s="9" t="s">
        <v>71</v>
      </c>
      <c r="K6345" s="9" t="s">
        <v>78</v>
      </c>
      <c r="L6345" s="9">
        <v>7532</v>
      </c>
      <c r="M6345" s="9">
        <v>263</v>
      </c>
      <c r="N6345" s="9">
        <v>6763</v>
      </c>
      <c r="O6345" s="9">
        <v>6695</v>
      </c>
      <c r="P6345" s="9">
        <v>96</v>
      </c>
      <c r="Q6345" s="9">
        <v>3976</v>
      </c>
      <c r="R6345" s="9">
        <v>122823</v>
      </c>
      <c r="S6345" s="9">
        <v>133008.76999999999</v>
      </c>
      <c r="T6345" s="9">
        <v>1585.74</v>
      </c>
      <c r="U6345" s="9">
        <v>1.43</v>
      </c>
      <c r="V6345" s="9">
        <v>98.99</v>
      </c>
      <c r="W6345" s="9">
        <v>89.79</v>
      </c>
      <c r="X6345" s="33">
        <v>19.87</v>
      </c>
      <c r="Y6345" s="42" t="str">
        <f t="shared" si="99"/>
        <v>Valid Production Row</v>
      </c>
    </row>
    <row r="6346" spans="1:25" x14ac:dyDescent="0.3">
      <c r="A6346" s="30">
        <v>2.6007459296043328E+16</v>
      </c>
      <c r="B6346" s="8">
        <v>42290</v>
      </c>
      <c r="C6346" s="7" t="s">
        <v>73</v>
      </c>
      <c r="D6346" s="7" t="s">
        <v>13726</v>
      </c>
      <c r="E6346" s="7" t="s">
        <v>1754</v>
      </c>
      <c r="F6346" s="7" t="s">
        <v>107</v>
      </c>
      <c r="G6346" s="7" t="s">
        <v>108</v>
      </c>
      <c r="H6346" s="7" t="s">
        <v>94</v>
      </c>
      <c r="I6346" s="7" t="s">
        <v>13727</v>
      </c>
      <c r="J6346" s="7" t="s">
        <v>84</v>
      </c>
      <c r="K6346" s="7" t="s">
        <v>78</v>
      </c>
      <c r="L6346" s="7">
        <v>6661</v>
      </c>
      <c r="M6346" s="7">
        <v>4291</v>
      </c>
      <c r="N6346" s="7">
        <v>5772</v>
      </c>
      <c r="O6346" s="7">
        <v>5102</v>
      </c>
      <c r="P6346" s="7">
        <v>15</v>
      </c>
      <c r="Q6346" s="7">
        <v>7319</v>
      </c>
      <c r="R6346" s="7">
        <v>72533</v>
      </c>
      <c r="S6346" s="7">
        <v>127617.2</v>
      </c>
      <c r="T6346" s="7">
        <v>1137.82</v>
      </c>
      <c r="U6346" s="7">
        <v>0.28999999999999998</v>
      </c>
      <c r="V6346" s="7">
        <v>88.39</v>
      </c>
      <c r="W6346" s="7">
        <v>86.65</v>
      </c>
      <c r="X6346" s="32">
        <v>25.01</v>
      </c>
      <c r="Y6346" s="42" t="str">
        <f t="shared" si="99"/>
        <v>Valid Production Row</v>
      </c>
    </row>
    <row r="6347" spans="1:25" x14ac:dyDescent="0.3">
      <c r="A6347" s="31">
        <v>2.600643281728788E+16</v>
      </c>
      <c r="B6347" s="10">
        <v>42231</v>
      </c>
      <c r="C6347" s="9" t="s">
        <v>118</v>
      </c>
      <c r="D6347" s="9" t="s">
        <v>13728</v>
      </c>
      <c r="E6347" s="9" t="s">
        <v>550</v>
      </c>
      <c r="F6347" s="9" t="s">
        <v>112</v>
      </c>
      <c r="G6347" s="9" t="s">
        <v>113</v>
      </c>
      <c r="H6347" s="9" t="s">
        <v>69</v>
      </c>
      <c r="I6347" s="9" t="s">
        <v>13729</v>
      </c>
      <c r="J6347" s="9" t="s">
        <v>84</v>
      </c>
      <c r="K6347" s="9" t="s">
        <v>78</v>
      </c>
      <c r="L6347" s="9">
        <v>5067</v>
      </c>
      <c r="M6347" s="9">
        <v>1447</v>
      </c>
      <c r="N6347" s="9">
        <v>6432</v>
      </c>
      <c r="O6347" s="9">
        <v>5922</v>
      </c>
      <c r="P6347" s="9">
        <v>51</v>
      </c>
      <c r="Q6347" s="9">
        <v>7585</v>
      </c>
      <c r="R6347" s="9">
        <v>157449</v>
      </c>
      <c r="S6347" s="9">
        <v>119969.7</v>
      </c>
      <c r="T6347" s="9">
        <v>1903.06</v>
      </c>
      <c r="U6347" s="9">
        <v>0.86</v>
      </c>
      <c r="V6347" s="9">
        <v>92.07</v>
      </c>
      <c r="W6347" s="9">
        <v>126.94</v>
      </c>
      <c r="X6347" s="33">
        <v>20.260000000000002</v>
      </c>
      <c r="Y6347" s="42" t="str">
        <f t="shared" si="99"/>
        <v>Valid Production Row</v>
      </c>
    </row>
    <row r="6348" spans="1:25" x14ac:dyDescent="0.3">
      <c r="A6348" s="30">
        <v>2.600239296274098E+16</v>
      </c>
      <c r="B6348" s="8">
        <v>42309</v>
      </c>
      <c r="C6348" s="7" t="s">
        <v>73</v>
      </c>
      <c r="D6348" s="7" t="s">
        <v>13730</v>
      </c>
      <c r="E6348" s="7" t="s">
        <v>4287</v>
      </c>
      <c r="F6348" s="7" t="s">
        <v>248</v>
      </c>
      <c r="G6348" s="7" t="s">
        <v>68</v>
      </c>
      <c r="H6348" s="7" t="s">
        <v>82</v>
      </c>
      <c r="I6348" s="7" t="s">
        <v>13731</v>
      </c>
      <c r="J6348" s="7" t="s">
        <v>71</v>
      </c>
      <c r="K6348" s="7" t="s">
        <v>78</v>
      </c>
      <c r="L6348" s="7">
        <v>5589</v>
      </c>
      <c r="M6348" s="7">
        <v>650</v>
      </c>
      <c r="N6348" s="7">
        <v>5632</v>
      </c>
      <c r="O6348" s="7">
        <v>6907</v>
      </c>
      <c r="P6348" s="7">
        <v>95</v>
      </c>
      <c r="Q6348" s="7">
        <v>8696</v>
      </c>
      <c r="R6348" s="7">
        <v>195595</v>
      </c>
      <c r="S6348" s="7">
        <v>83898.71</v>
      </c>
      <c r="T6348" s="7">
        <v>1870.64</v>
      </c>
      <c r="U6348" s="7">
        <v>1.38</v>
      </c>
      <c r="V6348" s="7">
        <v>122.64</v>
      </c>
      <c r="W6348" s="7">
        <v>100.77</v>
      </c>
      <c r="X6348" s="32">
        <v>12.15</v>
      </c>
      <c r="Y6348" s="42" t="str">
        <f t="shared" si="99"/>
        <v>Valid Production Row</v>
      </c>
    </row>
    <row r="6349" spans="1:25" x14ac:dyDescent="0.3">
      <c r="A6349" s="31">
        <v>2.600389437701858E+16</v>
      </c>
      <c r="B6349" s="10">
        <v>42298</v>
      </c>
      <c r="C6349" s="9" t="s">
        <v>118</v>
      </c>
      <c r="D6349" s="9" t="s">
        <v>13732</v>
      </c>
      <c r="E6349" s="9" t="s">
        <v>1415</v>
      </c>
      <c r="F6349" s="9" t="s">
        <v>248</v>
      </c>
      <c r="G6349" s="9" t="s">
        <v>68</v>
      </c>
      <c r="H6349" s="9" t="s">
        <v>94</v>
      </c>
      <c r="I6349" s="9" t="s">
        <v>13733</v>
      </c>
      <c r="J6349" s="9" t="s">
        <v>71</v>
      </c>
      <c r="K6349" s="9" t="s">
        <v>78</v>
      </c>
      <c r="L6349" s="9">
        <v>9651</v>
      </c>
      <c r="M6349" s="9">
        <v>1171</v>
      </c>
      <c r="N6349" s="9">
        <v>5494</v>
      </c>
      <c r="O6349" s="9">
        <v>6176</v>
      </c>
      <c r="P6349" s="9">
        <v>14</v>
      </c>
      <c r="Q6349" s="9">
        <v>7196</v>
      </c>
      <c r="R6349" s="9">
        <v>125481</v>
      </c>
      <c r="S6349" s="9">
        <v>133862.85999999999</v>
      </c>
      <c r="T6349" s="9">
        <v>1985.65</v>
      </c>
      <c r="U6349" s="9">
        <v>0.23</v>
      </c>
      <c r="V6349" s="9">
        <v>112.41</v>
      </c>
      <c r="W6349" s="9">
        <v>56.93</v>
      </c>
      <c r="X6349" s="33">
        <v>21.67</v>
      </c>
      <c r="Y6349" s="42" t="str">
        <f t="shared" si="99"/>
        <v>Valid Production Row</v>
      </c>
    </row>
    <row r="6350" spans="1:25" x14ac:dyDescent="0.3">
      <c r="A6350" s="30">
        <v>2.600981146474076E+16</v>
      </c>
      <c r="B6350" s="8">
        <v>42245</v>
      </c>
      <c r="C6350" s="7" t="s">
        <v>79</v>
      </c>
      <c r="D6350" s="7" t="s">
        <v>13734</v>
      </c>
      <c r="E6350" s="7" t="s">
        <v>247</v>
      </c>
      <c r="F6350" s="7" t="s">
        <v>9534</v>
      </c>
      <c r="G6350" s="7" t="s">
        <v>68</v>
      </c>
      <c r="H6350" s="7" t="s">
        <v>69</v>
      </c>
      <c r="I6350" s="7" t="s">
        <v>13735</v>
      </c>
      <c r="J6350" s="7" t="s">
        <v>84</v>
      </c>
      <c r="K6350" s="7" t="s">
        <v>78</v>
      </c>
      <c r="L6350" s="7">
        <v>7363</v>
      </c>
      <c r="M6350" s="7">
        <v>4300</v>
      </c>
      <c r="N6350" s="7">
        <v>6015</v>
      </c>
      <c r="O6350" s="7">
        <v>5878</v>
      </c>
      <c r="P6350" s="7">
        <v>22</v>
      </c>
      <c r="Q6350" s="7">
        <v>3014</v>
      </c>
      <c r="R6350" s="7">
        <v>96185</v>
      </c>
      <c r="S6350" s="7">
        <v>148978.47</v>
      </c>
      <c r="T6350" s="7">
        <v>1990.74</v>
      </c>
      <c r="U6350" s="7">
        <v>0.37</v>
      </c>
      <c r="V6350" s="7">
        <v>97.72</v>
      </c>
      <c r="W6350" s="7">
        <v>81.69</v>
      </c>
      <c r="X6350" s="32">
        <v>25.35</v>
      </c>
      <c r="Y6350" s="42" t="str">
        <f t="shared" si="99"/>
        <v>Valid Production Row</v>
      </c>
    </row>
    <row r="6351" spans="1:25" x14ac:dyDescent="0.3">
      <c r="A6351" s="31">
        <v>2.600948270165092E+16</v>
      </c>
      <c r="B6351" s="10">
        <v>42173</v>
      </c>
      <c r="C6351" s="9" t="s">
        <v>79</v>
      </c>
      <c r="D6351" s="9" t="s">
        <v>13736</v>
      </c>
      <c r="E6351" s="9" t="s">
        <v>2839</v>
      </c>
      <c r="F6351" s="9" t="s">
        <v>9534</v>
      </c>
      <c r="G6351" s="9" t="s">
        <v>68</v>
      </c>
      <c r="H6351" s="9" t="s">
        <v>94</v>
      </c>
      <c r="I6351" s="9" t="s">
        <v>13737</v>
      </c>
      <c r="J6351" s="9" t="s">
        <v>84</v>
      </c>
      <c r="K6351" s="9" t="s">
        <v>72</v>
      </c>
      <c r="L6351" s="9">
        <v>5658</v>
      </c>
      <c r="M6351" s="9">
        <v>134</v>
      </c>
      <c r="N6351" s="9">
        <v>6515</v>
      </c>
      <c r="O6351" s="9">
        <v>6334</v>
      </c>
      <c r="P6351" s="9">
        <v>40</v>
      </c>
      <c r="Q6351" s="9">
        <v>5781</v>
      </c>
      <c r="R6351" s="9">
        <v>96197</v>
      </c>
      <c r="S6351" s="9">
        <v>89655.25</v>
      </c>
      <c r="T6351" s="9">
        <v>1252.77</v>
      </c>
      <c r="U6351" s="9">
        <v>0.63</v>
      </c>
      <c r="V6351" s="9">
        <v>97.22</v>
      </c>
      <c r="W6351" s="9">
        <v>115.15</v>
      </c>
      <c r="X6351" s="33">
        <v>14.15</v>
      </c>
      <c r="Y6351" s="42" t="str">
        <f t="shared" si="99"/>
        <v>Valid Production Row</v>
      </c>
    </row>
    <row r="6352" spans="1:25" x14ac:dyDescent="0.3">
      <c r="A6352" s="30">
        <v>2.600971392871138E+16</v>
      </c>
      <c r="B6352" s="8">
        <v>42300</v>
      </c>
      <c r="C6352" s="7" t="s">
        <v>79</v>
      </c>
      <c r="D6352" s="7" t="s">
        <v>13738</v>
      </c>
      <c r="E6352" s="7" t="s">
        <v>649</v>
      </c>
      <c r="F6352" s="7" t="s">
        <v>9534</v>
      </c>
      <c r="G6352" s="7" t="s">
        <v>68</v>
      </c>
      <c r="H6352" s="7" t="s">
        <v>69</v>
      </c>
      <c r="I6352" s="7" t="s">
        <v>13739</v>
      </c>
      <c r="J6352" s="7" t="s">
        <v>71</v>
      </c>
      <c r="K6352" s="7" t="s">
        <v>78</v>
      </c>
      <c r="L6352" s="7">
        <v>7102</v>
      </c>
      <c r="M6352" s="7">
        <v>3662</v>
      </c>
      <c r="N6352" s="7">
        <v>6733</v>
      </c>
      <c r="O6352" s="7">
        <v>5166</v>
      </c>
      <c r="P6352" s="7">
        <v>9</v>
      </c>
      <c r="Q6352" s="7">
        <v>2895</v>
      </c>
      <c r="R6352" s="7">
        <v>162893</v>
      </c>
      <c r="S6352" s="7">
        <v>98699.66</v>
      </c>
      <c r="T6352" s="7">
        <v>1779.13</v>
      </c>
      <c r="U6352" s="7">
        <v>0.17</v>
      </c>
      <c r="V6352" s="7">
        <v>76.73</v>
      </c>
      <c r="W6352" s="7">
        <v>94.8</v>
      </c>
      <c r="X6352" s="32">
        <v>19.11</v>
      </c>
      <c r="Y6352" s="42" t="str">
        <f t="shared" si="99"/>
        <v>Valid Production Row</v>
      </c>
    </row>
    <row r="6353" spans="1:25" x14ac:dyDescent="0.3">
      <c r="A6353" s="31">
        <v>2.6009320478006272E+16</v>
      </c>
      <c r="B6353" s="10">
        <v>42274</v>
      </c>
      <c r="C6353" s="9" t="s">
        <v>118</v>
      </c>
      <c r="D6353" s="9" t="s">
        <v>13740</v>
      </c>
      <c r="E6353" s="9" t="s">
        <v>6819</v>
      </c>
      <c r="F6353" s="9" t="s">
        <v>9534</v>
      </c>
      <c r="G6353" s="9" t="s">
        <v>68</v>
      </c>
      <c r="H6353" s="9" t="s">
        <v>94</v>
      </c>
      <c r="I6353" s="9" t="s">
        <v>13741</v>
      </c>
      <c r="J6353" s="9" t="s">
        <v>77</v>
      </c>
      <c r="K6353" s="9" t="s">
        <v>78</v>
      </c>
      <c r="L6353" s="9">
        <v>5047</v>
      </c>
      <c r="M6353" s="9">
        <v>2654</v>
      </c>
      <c r="N6353" s="9">
        <v>5464</v>
      </c>
      <c r="O6353" s="9">
        <v>6886</v>
      </c>
      <c r="P6353" s="9">
        <v>18</v>
      </c>
      <c r="Q6353" s="9">
        <v>7777</v>
      </c>
      <c r="R6353" s="9">
        <v>68823</v>
      </c>
      <c r="S6353" s="9">
        <v>122239.34</v>
      </c>
      <c r="T6353" s="9">
        <v>1754.15</v>
      </c>
      <c r="U6353" s="9">
        <v>0.26</v>
      </c>
      <c r="V6353" s="9">
        <v>126.02</v>
      </c>
      <c r="W6353" s="9">
        <v>108.26</v>
      </c>
      <c r="X6353" s="33">
        <v>17.75</v>
      </c>
      <c r="Y6353" s="42" t="str">
        <f t="shared" si="99"/>
        <v>Valid Production Row</v>
      </c>
    </row>
    <row r="6354" spans="1:25" x14ac:dyDescent="0.3">
      <c r="A6354" s="30">
        <v>2.6007898989880352E+16</v>
      </c>
      <c r="B6354" s="8">
        <v>42150</v>
      </c>
      <c r="C6354" s="7" t="s">
        <v>73</v>
      </c>
      <c r="D6354" s="7" t="s">
        <v>13742</v>
      </c>
      <c r="E6354" s="7" t="s">
        <v>1202</v>
      </c>
      <c r="F6354" s="7" t="s">
        <v>9534</v>
      </c>
      <c r="G6354" s="7" t="s">
        <v>68</v>
      </c>
      <c r="H6354" s="7" t="s">
        <v>94</v>
      </c>
      <c r="I6354" s="7" t="s">
        <v>13743</v>
      </c>
      <c r="J6354" s="7" t="s">
        <v>71</v>
      </c>
      <c r="K6354" s="7" t="s">
        <v>78</v>
      </c>
      <c r="L6354" s="7">
        <v>7378</v>
      </c>
      <c r="M6354" s="7">
        <v>2277</v>
      </c>
      <c r="N6354" s="7">
        <v>5579</v>
      </c>
      <c r="O6354" s="7">
        <v>5975</v>
      </c>
      <c r="P6354" s="7">
        <v>48</v>
      </c>
      <c r="Q6354" s="7">
        <v>7679</v>
      </c>
      <c r="R6354" s="7">
        <v>131996</v>
      </c>
      <c r="S6354" s="7">
        <v>123134.26</v>
      </c>
      <c r="T6354" s="7">
        <v>1964.07</v>
      </c>
      <c r="U6354" s="7">
        <v>0.8</v>
      </c>
      <c r="V6354" s="7">
        <v>107.1</v>
      </c>
      <c r="W6354" s="7">
        <v>75.62</v>
      </c>
      <c r="X6354" s="32">
        <v>20.61</v>
      </c>
      <c r="Y6354" s="42" t="str">
        <f t="shared" si="99"/>
        <v>Valid Production Row</v>
      </c>
    </row>
    <row r="6355" spans="1:25" x14ac:dyDescent="0.3">
      <c r="A6355" s="31">
        <v>2.600963288504926E+16</v>
      </c>
      <c r="B6355" s="10">
        <v>42097</v>
      </c>
      <c r="C6355" s="9" t="s">
        <v>118</v>
      </c>
      <c r="D6355" s="9" t="s">
        <v>13744</v>
      </c>
      <c r="E6355" s="9" t="s">
        <v>1686</v>
      </c>
      <c r="F6355" s="9" t="s">
        <v>9534</v>
      </c>
      <c r="G6355" s="9" t="s">
        <v>68</v>
      </c>
      <c r="H6355" s="9" t="s">
        <v>87</v>
      </c>
      <c r="I6355" s="9" t="s">
        <v>13745</v>
      </c>
      <c r="J6355" s="9" t="s">
        <v>77</v>
      </c>
      <c r="K6355" s="9" t="s">
        <v>78</v>
      </c>
      <c r="L6355" s="9">
        <v>6258</v>
      </c>
      <c r="M6355" s="9">
        <v>3443</v>
      </c>
      <c r="N6355" s="9">
        <v>5267</v>
      </c>
      <c r="O6355" s="9">
        <v>5586</v>
      </c>
      <c r="P6355" s="9">
        <v>53</v>
      </c>
      <c r="Q6355" s="9">
        <v>5712</v>
      </c>
      <c r="R6355" s="9">
        <v>116056</v>
      </c>
      <c r="S6355" s="9">
        <v>76569.14</v>
      </c>
      <c r="T6355" s="9">
        <v>1470.46</v>
      </c>
      <c r="U6355" s="9">
        <v>0.95</v>
      </c>
      <c r="V6355" s="9">
        <v>106.06</v>
      </c>
      <c r="W6355" s="9">
        <v>84.16</v>
      </c>
      <c r="X6355" s="33">
        <v>13.71</v>
      </c>
      <c r="Y6355" s="42" t="str">
        <f t="shared" si="99"/>
        <v>Valid Production Row</v>
      </c>
    </row>
    <row r="6356" spans="1:25" x14ac:dyDescent="0.3">
      <c r="A6356" s="30">
        <v>2.60017053433544E+16</v>
      </c>
      <c r="B6356" s="8">
        <v>42198</v>
      </c>
      <c r="C6356" s="7" t="s">
        <v>73</v>
      </c>
      <c r="D6356" s="7" t="s">
        <v>13746</v>
      </c>
      <c r="E6356" s="7" t="s">
        <v>2871</v>
      </c>
      <c r="F6356" s="7" t="s">
        <v>218</v>
      </c>
      <c r="G6356" s="7" t="s">
        <v>219</v>
      </c>
      <c r="H6356" s="7" t="s">
        <v>69</v>
      </c>
      <c r="I6356" s="7" t="s">
        <v>13747</v>
      </c>
      <c r="J6356" s="7" t="s">
        <v>84</v>
      </c>
      <c r="K6356" s="7" t="s">
        <v>78</v>
      </c>
      <c r="L6356" s="7">
        <v>5347</v>
      </c>
      <c r="M6356" s="7">
        <v>1732</v>
      </c>
      <c r="N6356" s="7">
        <v>6282</v>
      </c>
      <c r="O6356" s="7">
        <v>5382</v>
      </c>
      <c r="P6356" s="7">
        <v>33</v>
      </c>
      <c r="Q6356" s="7">
        <v>5583</v>
      </c>
      <c r="R6356" s="7">
        <v>82757</v>
      </c>
      <c r="S6356" s="7">
        <v>112772.78</v>
      </c>
      <c r="T6356" s="7">
        <v>1368.13</v>
      </c>
      <c r="U6356" s="7">
        <v>0.61</v>
      </c>
      <c r="V6356" s="7">
        <v>85.67</v>
      </c>
      <c r="W6356" s="7">
        <v>117.49</v>
      </c>
      <c r="X6356" s="32">
        <v>20.95</v>
      </c>
      <c r="Y6356" s="42" t="str">
        <f t="shared" si="99"/>
        <v>Valid Production Row</v>
      </c>
    </row>
    <row r="6357" spans="1:25" x14ac:dyDescent="0.3">
      <c r="A6357" s="31">
        <v>2.6005426130306712E+16</v>
      </c>
      <c r="B6357" s="10">
        <v>42368</v>
      </c>
      <c r="C6357" s="9" t="s">
        <v>73</v>
      </c>
      <c r="D6357" s="9" t="s">
        <v>13748</v>
      </c>
      <c r="E6357" s="9" t="s">
        <v>763</v>
      </c>
      <c r="F6357" s="9" t="s">
        <v>706</v>
      </c>
      <c r="G6357" s="9" t="s">
        <v>68</v>
      </c>
      <c r="H6357" s="9" t="s">
        <v>69</v>
      </c>
      <c r="I6357" s="9" t="s">
        <v>13749</v>
      </c>
      <c r="J6357" s="9" t="s">
        <v>71</v>
      </c>
      <c r="K6357" s="9" t="s">
        <v>78</v>
      </c>
      <c r="L6357" s="9">
        <v>9841</v>
      </c>
      <c r="M6357" s="9">
        <v>157</v>
      </c>
      <c r="N6357" s="9">
        <v>5853</v>
      </c>
      <c r="O6357" s="9">
        <v>6095</v>
      </c>
      <c r="P6357" s="9">
        <v>12</v>
      </c>
      <c r="Q6357" s="9">
        <v>2543</v>
      </c>
      <c r="R6357" s="9">
        <v>189342</v>
      </c>
      <c r="S6357" s="9">
        <v>118553.82</v>
      </c>
      <c r="T6357" s="9">
        <v>1009.68</v>
      </c>
      <c r="U6357" s="9">
        <v>0.2</v>
      </c>
      <c r="V6357" s="9">
        <v>104.13</v>
      </c>
      <c r="W6357" s="9">
        <v>59.48</v>
      </c>
      <c r="X6357" s="33">
        <v>19.45</v>
      </c>
      <c r="Y6357" s="42" t="str">
        <f t="shared" si="99"/>
        <v>Valid Production Row</v>
      </c>
    </row>
    <row r="6358" spans="1:25" x14ac:dyDescent="0.3">
      <c r="A6358" s="30">
        <v>2.600666493156624E+16</v>
      </c>
      <c r="B6358" s="8">
        <v>42024</v>
      </c>
      <c r="C6358" s="7" t="s">
        <v>64</v>
      </c>
      <c r="D6358" s="7" t="s">
        <v>13750</v>
      </c>
      <c r="E6358" s="7" t="s">
        <v>1045</v>
      </c>
      <c r="F6358" s="7" t="s">
        <v>107</v>
      </c>
      <c r="G6358" s="7" t="s">
        <v>108</v>
      </c>
      <c r="H6358" s="7" t="s">
        <v>69</v>
      </c>
      <c r="I6358" s="7" t="s">
        <v>13751</v>
      </c>
      <c r="J6358" s="7" t="s">
        <v>77</v>
      </c>
      <c r="K6358" s="7" t="s">
        <v>78</v>
      </c>
      <c r="L6358" s="7">
        <v>9987</v>
      </c>
      <c r="M6358" s="7">
        <v>489</v>
      </c>
      <c r="N6358" s="7">
        <v>6795</v>
      </c>
      <c r="O6358" s="7">
        <v>5665</v>
      </c>
      <c r="P6358" s="7">
        <v>30</v>
      </c>
      <c r="Q6358" s="7">
        <v>3571</v>
      </c>
      <c r="R6358" s="7">
        <v>178696</v>
      </c>
      <c r="S6358" s="7">
        <v>72646.27</v>
      </c>
      <c r="T6358" s="7">
        <v>1567.04</v>
      </c>
      <c r="U6358" s="7">
        <v>0.53</v>
      </c>
      <c r="V6358" s="7">
        <v>83.37</v>
      </c>
      <c r="W6358" s="7">
        <v>68.040000000000006</v>
      </c>
      <c r="X6358" s="32">
        <v>12.82</v>
      </c>
      <c r="Y6358" s="42" t="str">
        <f t="shared" si="99"/>
        <v>Valid Production Row</v>
      </c>
    </row>
    <row r="6359" spans="1:25" x14ac:dyDescent="0.3">
      <c r="A6359" s="31">
        <v>2.600922455235522E+16</v>
      </c>
      <c r="B6359" s="10">
        <v>42020</v>
      </c>
      <c r="C6359" s="9" t="s">
        <v>64</v>
      </c>
      <c r="D6359" s="9" t="s">
        <v>13752</v>
      </c>
      <c r="E6359" s="9" t="s">
        <v>1431</v>
      </c>
      <c r="F6359" s="9" t="s">
        <v>112</v>
      </c>
      <c r="G6359" s="9" t="s">
        <v>113</v>
      </c>
      <c r="H6359" s="9" t="s">
        <v>82</v>
      </c>
      <c r="I6359" s="9" t="s">
        <v>13753</v>
      </c>
      <c r="J6359" s="9" t="s">
        <v>77</v>
      </c>
      <c r="K6359" s="9" t="s">
        <v>78</v>
      </c>
      <c r="L6359" s="9">
        <v>8799</v>
      </c>
      <c r="M6359" s="9">
        <v>81</v>
      </c>
      <c r="N6359" s="9">
        <v>5615</v>
      </c>
      <c r="O6359" s="9">
        <v>5224</v>
      </c>
      <c r="P6359" s="9">
        <v>88</v>
      </c>
      <c r="Q6359" s="9">
        <v>8982</v>
      </c>
      <c r="R6359" s="9">
        <v>150952</v>
      </c>
      <c r="S6359" s="9">
        <v>146618.66</v>
      </c>
      <c r="T6359" s="9">
        <v>1129.93</v>
      </c>
      <c r="U6359" s="9">
        <v>1.68</v>
      </c>
      <c r="V6359" s="9">
        <v>93.04</v>
      </c>
      <c r="W6359" s="9">
        <v>63.81</v>
      </c>
      <c r="X6359" s="33">
        <v>28.07</v>
      </c>
      <c r="Y6359" s="42" t="str">
        <f t="shared" si="99"/>
        <v>Valid Production Row</v>
      </c>
    </row>
    <row r="6360" spans="1:25" x14ac:dyDescent="0.3">
      <c r="A6360" s="30">
        <v>2.600313987925816E+16</v>
      </c>
      <c r="B6360" s="8">
        <v>42134</v>
      </c>
      <c r="C6360" s="7" t="s">
        <v>118</v>
      </c>
      <c r="D6360" s="7" t="s">
        <v>13754</v>
      </c>
      <c r="E6360" s="7" t="s">
        <v>2674</v>
      </c>
      <c r="F6360" s="7" t="s">
        <v>1587</v>
      </c>
      <c r="G6360" s="7" t="s">
        <v>68</v>
      </c>
      <c r="H6360" s="7" t="s">
        <v>94</v>
      </c>
      <c r="I6360" s="7" t="s">
        <v>13755</v>
      </c>
      <c r="J6360" s="7" t="s">
        <v>71</v>
      </c>
      <c r="K6360" s="7" t="s">
        <v>78</v>
      </c>
      <c r="L6360" s="7">
        <v>7566</v>
      </c>
      <c r="M6360" s="7">
        <v>538</v>
      </c>
      <c r="N6360" s="7">
        <v>6259</v>
      </c>
      <c r="O6360" s="7">
        <v>6724</v>
      </c>
      <c r="P6360" s="7">
        <v>81</v>
      </c>
      <c r="Q6360" s="7">
        <v>3518</v>
      </c>
      <c r="R6360" s="7">
        <v>106325</v>
      </c>
      <c r="S6360" s="7">
        <v>145317.72</v>
      </c>
      <c r="T6360" s="7">
        <v>1615.94</v>
      </c>
      <c r="U6360" s="7">
        <v>1.2</v>
      </c>
      <c r="V6360" s="7">
        <v>107.43</v>
      </c>
      <c r="W6360" s="7">
        <v>82.73</v>
      </c>
      <c r="X6360" s="32">
        <v>21.61</v>
      </c>
      <c r="Y6360" s="42" t="str">
        <f t="shared" si="99"/>
        <v>Valid Production Row</v>
      </c>
    </row>
    <row r="6361" spans="1:25" x14ac:dyDescent="0.3">
      <c r="A6361" s="31">
        <v>2.6004999543757032E+16</v>
      </c>
      <c r="B6361" s="10">
        <v>42117</v>
      </c>
      <c r="C6361" s="9" t="s">
        <v>73</v>
      </c>
      <c r="D6361" s="9" t="s">
        <v>13756</v>
      </c>
      <c r="E6361" s="9" t="s">
        <v>1039</v>
      </c>
      <c r="F6361" s="9" t="s">
        <v>107</v>
      </c>
      <c r="G6361" s="9" t="s">
        <v>108</v>
      </c>
      <c r="H6361" s="9" t="s">
        <v>87</v>
      </c>
      <c r="I6361" s="9" t="s">
        <v>13757</v>
      </c>
      <c r="J6361" s="9" t="s">
        <v>84</v>
      </c>
      <c r="K6361" s="9" t="s">
        <v>78</v>
      </c>
      <c r="L6361" s="9">
        <v>5777</v>
      </c>
      <c r="M6361" s="9">
        <v>1727</v>
      </c>
      <c r="N6361" s="9">
        <v>6701</v>
      </c>
      <c r="O6361" s="9">
        <v>6934</v>
      </c>
      <c r="P6361" s="9">
        <v>9</v>
      </c>
      <c r="Q6361" s="9">
        <v>82</v>
      </c>
      <c r="R6361" s="9">
        <v>89729</v>
      </c>
      <c r="S6361" s="9">
        <v>144419.67000000001</v>
      </c>
      <c r="T6361" s="9">
        <v>1401.77</v>
      </c>
      <c r="U6361" s="9">
        <v>0.13</v>
      </c>
      <c r="V6361" s="9">
        <v>103.48</v>
      </c>
      <c r="W6361" s="9">
        <v>115.99</v>
      </c>
      <c r="X6361" s="33">
        <v>20.83</v>
      </c>
      <c r="Y6361" s="42" t="str">
        <f t="shared" si="99"/>
        <v>Valid Production Row</v>
      </c>
    </row>
    <row r="6362" spans="1:25" ht="22.8" x14ac:dyDescent="0.3">
      <c r="A6362" s="30">
        <v>2.60094742333804E+16</v>
      </c>
      <c r="B6362" s="8">
        <v>42190</v>
      </c>
      <c r="C6362" s="7" t="s">
        <v>118</v>
      </c>
      <c r="D6362" s="7" t="s">
        <v>13758</v>
      </c>
      <c r="E6362" s="7" t="s">
        <v>4750</v>
      </c>
      <c r="F6362" s="7" t="s">
        <v>112</v>
      </c>
      <c r="G6362" s="7" t="s">
        <v>113</v>
      </c>
      <c r="H6362" s="7" t="s">
        <v>94</v>
      </c>
      <c r="I6362" s="7" t="s">
        <v>13759</v>
      </c>
      <c r="J6362" s="7" t="s">
        <v>71</v>
      </c>
      <c r="K6362" s="7" t="s">
        <v>78</v>
      </c>
      <c r="L6362" s="7">
        <v>5719</v>
      </c>
      <c r="M6362" s="7">
        <v>2726</v>
      </c>
      <c r="N6362" s="7">
        <v>6976</v>
      </c>
      <c r="O6362" s="7">
        <v>5469</v>
      </c>
      <c r="P6362" s="7">
        <v>88</v>
      </c>
      <c r="Q6362" s="7">
        <v>8447</v>
      </c>
      <c r="R6362" s="7">
        <v>51845</v>
      </c>
      <c r="S6362" s="7">
        <v>135520.93</v>
      </c>
      <c r="T6362" s="7">
        <v>1323.34</v>
      </c>
      <c r="U6362" s="7">
        <v>1.61</v>
      </c>
      <c r="V6362" s="7">
        <v>78.400000000000006</v>
      </c>
      <c r="W6362" s="7">
        <v>121.98</v>
      </c>
      <c r="X6362" s="32">
        <v>24.78</v>
      </c>
      <c r="Y6362" s="42" t="str">
        <f t="shared" si="99"/>
        <v>Valid Production Row</v>
      </c>
    </row>
    <row r="6363" spans="1:25" x14ac:dyDescent="0.3">
      <c r="A6363" s="31">
        <v>2.6005422707425008E+16</v>
      </c>
      <c r="B6363" s="10">
        <v>42248</v>
      </c>
      <c r="C6363" s="9" t="s">
        <v>64</v>
      </c>
      <c r="D6363" s="9" t="s">
        <v>13760</v>
      </c>
      <c r="E6363" s="9" t="s">
        <v>238</v>
      </c>
      <c r="F6363" s="9" t="s">
        <v>499</v>
      </c>
      <c r="G6363" s="9" t="s">
        <v>68</v>
      </c>
      <c r="H6363" s="9" t="s">
        <v>69</v>
      </c>
      <c r="I6363" s="9" t="s">
        <v>13761</v>
      </c>
      <c r="J6363" s="9" t="s">
        <v>84</v>
      </c>
      <c r="K6363" s="9" t="s">
        <v>78</v>
      </c>
      <c r="L6363" s="9">
        <v>9258</v>
      </c>
      <c r="M6363" s="9">
        <v>2581</v>
      </c>
      <c r="N6363" s="9">
        <v>6099</v>
      </c>
      <c r="O6363" s="9">
        <v>5246</v>
      </c>
      <c r="P6363" s="9">
        <v>65</v>
      </c>
      <c r="Q6363" s="9">
        <v>446</v>
      </c>
      <c r="R6363" s="9">
        <v>74830</v>
      </c>
      <c r="S6363" s="9">
        <v>127504.4</v>
      </c>
      <c r="T6363" s="9">
        <v>1632.21</v>
      </c>
      <c r="U6363" s="9">
        <v>1.24</v>
      </c>
      <c r="V6363" s="9">
        <v>86.01</v>
      </c>
      <c r="W6363" s="9">
        <v>65.88</v>
      </c>
      <c r="X6363" s="33">
        <v>24.31</v>
      </c>
      <c r="Y6363" s="42" t="str">
        <f t="shared" si="99"/>
        <v>Valid Production Row</v>
      </c>
    </row>
    <row r="6364" spans="1:25" x14ac:dyDescent="0.3">
      <c r="A6364" s="30">
        <v>2.6003171101243912E+16</v>
      </c>
      <c r="B6364" s="8">
        <v>42255</v>
      </c>
      <c r="C6364" s="7" t="s">
        <v>79</v>
      </c>
      <c r="D6364" s="7" t="s">
        <v>13762</v>
      </c>
      <c r="E6364" s="7" t="s">
        <v>1423</v>
      </c>
      <c r="F6364" s="7" t="s">
        <v>499</v>
      </c>
      <c r="G6364" s="7" t="s">
        <v>68</v>
      </c>
      <c r="H6364" s="7" t="s">
        <v>94</v>
      </c>
      <c r="I6364" s="7" t="s">
        <v>13763</v>
      </c>
      <c r="J6364" s="7" t="s">
        <v>71</v>
      </c>
      <c r="K6364" s="7" t="s">
        <v>78</v>
      </c>
      <c r="L6364" s="7">
        <v>6306</v>
      </c>
      <c r="M6364" s="7">
        <v>3619</v>
      </c>
      <c r="N6364" s="7">
        <v>6943</v>
      </c>
      <c r="O6364" s="7">
        <v>5671</v>
      </c>
      <c r="P6364" s="7">
        <v>29</v>
      </c>
      <c r="Q6364" s="7">
        <v>6002</v>
      </c>
      <c r="R6364" s="7">
        <v>165157</v>
      </c>
      <c r="S6364" s="7">
        <v>130013.56</v>
      </c>
      <c r="T6364" s="7">
        <v>1611.46</v>
      </c>
      <c r="U6364" s="7">
        <v>0.51</v>
      </c>
      <c r="V6364" s="7">
        <v>81.680000000000007</v>
      </c>
      <c r="W6364" s="7">
        <v>110.1</v>
      </c>
      <c r="X6364" s="32">
        <v>22.93</v>
      </c>
      <c r="Y6364" s="42" t="str">
        <f t="shared" si="99"/>
        <v>Valid Production Row</v>
      </c>
    </row>
    <row r="6365" spans="1:25" x14ac:dyDescent="0.3">
      <c r="A6365" s="31">
        <v>2.60014827842961E+16</v>
      </c>
      <c r="B6365" s="10">
        <v>42214</v>
      </c>
      <c r="C6365" s="9" t="s">
        <v>79</v>
      </c>
      <c r="D6365" s="9" t="s">
        <v>13764</v>
      </c>
      <c r="E6365" s="9" t="s">
        <v>1262</v>
      </c>
      <c r="F6365" s="9" t="s">
        <v>107</v>
      </c>
      <c r="G6365" s="9" t="s">
        <v>108</v>
      </c>
      <c r="H6365" s="9" t="s">
        <v>87</v>
      </c>
      <c r="I6365" s="9" t="s">
        <v>13765</v>
      </c>
      <c r="J6365" s="9" t="s">
        <v>71</v>
      </c>
      <c r="K6365" s="9" t="s">
        <v>78</v>
      </c>
      <c r="L6365" s="9">
        <v>7309</v>
      </c>
      <c r="M6365" s="9">
        <v>4011</v>
      </c>
      <c r="N6365" s="9">
        <v>6550</v>
      </c>
      <c r="O6365" s="9">
        <v>5650</v>
      </c>
      <c r="P6365" s="9">
        <v>48</v>
      </c>
      <c r="Q6365" s="9">
        <v>229</v>
      </c>
      <c r="R6365" s="9">
        <v>79185</v>
      </c>
      <c r="S6365" s="9">
        <v>86350.02</v>
      </c>
      <c r="T6365" s="9">
        <v>1804.29</v>
      </c>
      <c r="U6365" s="9">
        <v>0.85</v>
      </c>
      <c r="V6365" s="9">
        <v>86.26</v>
      </c>
      <c r="W6365" s="9">
        <v>89.62</v>
      </c>
      <c r="X6365" s="33">
        <v>15.28</v>
      </c>
      <c r="Y6365" s="42" t="str">
        <f t="shared" si="99"/>
        <v>Valid Production Row</v>
      </c>
    </row>
    <row r="6366" spans="1:25" x14ac:dyDescent="0.3">
      <c r="A6366" s="30">
        <v>2.6006314783173368E+16</v>
      </c>
      <c r="B6366" s="8">
        <v>42182</v>
      </c>
      <c r="C6366" s="7" t="s">
        <v>118</v>
      </c>
      <c r="D6366" s="7" t="s">
        <v>13766</v>
      </c>
      <c r="E6366" s="7" t="s">
        <v>4825</v>
      </c>
      <c r="F6366" s="7" t="s">
        <v>112</v>
      </c>
      <c r="G6366" s="7" t="s">
        <v>113</v>
      </c>
      <c r="H6366" s="7" t="s">
        <v>94</v>
      </c>
      <c r="I6366" s="7" t="s">
        <v>13767</v>
      </c>
      <c r="J6366" s="7" t="s">
        <v>71</v>
      </c>
      <c r="K6366" s="7" t="s">
        <v>78</v>
      </c>
      <c r="L6366" s="7">
        <v>5635</v>
      </c>
      <c r="M6366" s="7">
        <v>4935</v>
      </c>
      <c r="N6366" s="7">
        <v>6254</v>
      </c>
      <c r="O6366" s="7">
        <v>6667</v>
      </c>
      <c r="P6366" s="7">
        <v>16</v>
      </c>
      <c r="Q6366" s="7">
        <v>3419</v>
      </c>
      <c r="R6366" s="7">
        <v>73620</v>
      </c>
      <c r="S6366" s="7">
        <v>145932.1</v>
      </c>
      <c r="T6366" s="7">
        <v>1336.03</v>
      </c>
      <c r="U6366" s="7">
        <v>0.24</v>
      </c>
      <c r="V6366" s="7">
        <v>106.6</v>
      </c>
      <c r="W6366" s="7">
        <v>110.98</v>
      </c>
      <c r="X6366" s="32">
        <v>21.89</v>
      </c>
      <c r="Y6366" s="42" t="str">
        <f t="shared" si="99"/>
        <v>Valid Production Row</v>
      </c>
    </row>
    <row r="6367" spans="1:25" x14ac:dyDescent="0.3">
      <c r="A6367" s="31">
        <v>2.600957622331824E+16</v>
      </c>
      <c r="B6367" s="10">
        <v>42084</v>
      </c>
      <c r="C6367" s="9" t="s">
        <v>79</v>
      </c>
      <c r="D6367" s="9" t="s">
        <v>13768</v>
      </c>
      <c r="E6367" s="9" t="s">
        <v>160</v>
      </c>
      <c r="F6367" s="9" t="s">
        <v>107</v>
      </c>
      <c r="G6367" s="9" t="s">
        <v>108</v>
      </c>
      <c r="H6367" s="9" t="s">
        <v>94</v>
      </c>
      <c r="I6367" s="9" t="s">
        <v>13769</v>
      </c>
      <c r="J6367" s="9" t="s">
        <v>71</v>
      </c>
      <c r="K6367" s="9" t="s">
        <v>78</v>
      </c>
      <c r="L6367" s="9">
        <v>8192</v>
      </c>
      <c r="M6367" s="9">
        <v>2583</v>
      </c>
      <c r="N6367" s="9">
        <v>6731</v>
      </c>
      <c r="O6367" s="9">
        <v>6797</v>
      </c>
      <c r="P6367" s="9">
        <v>16</v>
      </c>
      <c r="Q6367" s="9">
        <v>130</v>
      </c>
      <c r="R6367" s="9">
        <v>174654</v>
      </c>
      <c r="S6367" s="9">
        <v>121376.32000000001</v>
      </c>
      <c r="T6367" s="9">
        <v>1124.81</v>
      </c>
      <c r="U6367" s="9">
        <v>0.24</v>
      </c>
      <c r="V6367" s="9">
        <v>100.98</v>
      </c>
      <c r="W6367" s="9">
        <v>82.17</v>
      </c>
      <c r="X6367" s="33">
        <v>17.86</v>
      </c>
      <c r="Y6367" s="42" t="str">
        <f t="shared" si="99"/>
        <v>Valid Production Row</v>
      </c>
    </row>
    <row r="6368" spans="1:25" x14ac:dyDescent="0.3">
      <c r="A6368" s="30">
        <v>2.6002611720973072E+16</v>
      </c>
      <c r="B6368" s="8">
        <v>42131</v>
      </c>
      <c r="C6368" s="7" t="s">
        <v>64</v>
      </c>
      <c r="D6368" s="7" t="s">
        <v>13770</v>
      </c>
      <c r="E6368" s="7" t="s">
        <v>469</v>
      </c>
      <c r="F6368" s="7" t="s">
        <v>112</v>
      </c>
      <c r="G6368" s="7" t="s">
        <v>113</v>
      </c>
      <c r="H6368" s="7" t="s">
        <v>82</v>
      </c>
      <c r="I6368" s="7" t="s">
        <v>13771</v>
      </c>
      <c r="J6368" s="7" t="s">
        <v>84</v>
      </c>
      <c r="K6368" s="7" t="s">
        <v>78</v>
      </c>
      <c r="L6368" s="7">
        <v>6373</v>
      </c>
      <c r="M6368" s="7">
        <v>1608</v>
      </c>
      <c r="N6368" s="7">
        <v>6270</v>
      </c>
      <c r="O6368" s="7">
        <v>6369</v>
      </c>
      <c r="P6368" s="7">
        <v>97</v>
      </c>
      <c r="Q6368" s="7">
        <v>3581</v>
      </c>
      <c r="R6368" s="7">
        <v>106942</v>
      </c>
      <c r="S6368" s="7">
        <v>139071.60999999999</v>
      </c>
      <c r="T6368" s="7">
        <v>1929.38</v>
      </c>
      <c r="U6368" s="7">
        <v>1.52</v>
      </c>
      <c r="V6368" s="7">
        <v>101.58</v>
      </c>
      <c r="W6368" s="7">
        <v>98.38</v>
      </c>
      <c r="X6368" s="32">
        <v>21.84</v>
      </c>
      <c r="Y6368" s="42" t="str">
        <f t="shared" si="99"/>
        <v>Valid Production Row</v>
      </c>
    </row>
    <row r="6369" spans="1:25" x14ac:dyDescent="0.3">
      <c r="A6369" s="31">
        <v>2.6005727240394288E+16</v>
      </c>
      <c r="B6369" s="10">
        <v>42301</v>
      </c>
      <c r="C6369" s="9" t="s">
        <v>118</v>
      </c>
      <c r="D6369" s="9" t="s">
        <v>13772</v>
      </c>
      <c r="E6369" s="9" t="s">
        <v>3553</v>
      </c>
      <c r="F6369" s="9" t="s">
        <v>107</v>
      </c>
      <c r="G6369" s="9" t="s">
        <v>108</v>
      </c>
      <c r="H6369" s="9" t="s">
        <v>87</v>
      </c>
      <c r="I6369" s="9" t="s">
        <v>13773</v>
      </c>
      <c r="J6369" s="9" t="s">
        <v>77</v>
      </c>
      <c r="K6369" s="9" t="s">
        <v>78</v>
      </c>
      <c r="L6369" s="9">
        <v>9105</v>
      </c>
      <c r="M6369" s="9">
        <v>244</v>
      </c>
      <c r="N6369" s="9">
        <v>6497</v>
      </c>
      <c r="O6369" s="9">
        <v>5686</v>
      </c>
      <c r="P6369" s="9">
        <v>34</v>
      </c>
      <c r="Q6369" s="9">
        <v>7911</v>
      </c>
      <c r="R6369" s="9">
        <v>151855</v>
      </c>
      <c r="S6369" s="9">
        <v>69488.320000000007</v>
      </c>
      <c r="T6369" s="9">
        <v>1182.67</v>
      </c>
      <c r="U6369" s="9">
        <v>0.6</v>
      </c>
      <c r="V6369" s="9">
        <v>87.52</v>
      </c>
      <c r="W6369" s="9">
        <v>71.36</v>
      </c>
      <c r="X6369" s="33">
        <v>12.22</v>
      </c>
      <c r="Y6369" s="42" t="str">
        <f t="shared" si="99"/>
        <v>Valid Production Row</v>
      </c>
    </row>
    <row r="6370" spans="1:25" x14ac:dyDescent="0.3">
      <c r="A6370" s="30">
        <v>2.6008891166993112E+16</v>
      </c>
      <c r="B6370" s="8">
        <v>42041</v>
      </c>
      <c r="C6370" s="7" t="s">
        <v>79</v>
      </c>
      <c r="D6370" s="7" t="s">
        <v>13774</v>
      </c>
      <c r="E6370" s="7" t="s">
        <v>4977</v>
      </c>
      <c r="F6370" s="7" t="s">
        <v>107</v>
      </c>
      <c r="G6370" s="7" t="s">
        <v>108</v>
      </c>
      <c r="H6370" s="7" t="s">
        <v>87</v>
      </c>
      <c r="I6370" s="7" t="s">
        <v>13775</v>
      </c>
      <c r="J6370" s="7" t="s">
        <v>71</v>
      </c>
      <c r="K6370" s="7" t="s">
        <v>78</v>
      </c>
      <c r="L6370" s="7">
        <v>9533</v>
      </c>
      <c r="M6370" s="7">
        <v>3140</v>
      </c>
      <c r="N6370" s="7">
        <v>5689</v>
      </c>
      <c r="O6370" s="7">
        <v>5078</v>
      </c>
      <c r="P6370" s="7">
        <v>29</v>
      </c>
      <c r="Q6370" s="7">
        <v>1075</v>
      </c>
      <c r="R6370" s="7">
        <v>151121</v>
      </c>
      <c r="S6370" s="7">
        <v>133779.92000000001</v>
      </c>
      <c r="T6370" s="7">
        <v>1155.52</v>
      </c>
      <c r="U6370" s="7">
        <v>0.56999999999999995</v>
      </c>
      <c r="V6370" s="7">
        <v>89.26</v>
      </c>
      <c r="W6370" s="7">
        <v>59.68</v>
      </c>
      <c r="X6370" s="32">
        <v>26.35</v>
      </c>
      <c r="Y6370" s="42" t="str">
        <f t="shared" si="99"/>
        <v>Valid Production Row</v>
      </c>
    </row>
    <row r="6371" spans="1:25" x14ac:dyDescent="0.3">
      <c r="A6371" s="31">
        <v>2.60071760006651E+16</v>
      </c>
      <c r="B6371" s="10">
        <v>42143</v>
      </c>
      <c r="C6371" s="9" t="s">
        <v>64</v>
      </c>
      <c r="D6371" s="9" t="s">
        <v>13776</v>
      </c>
      <c r="E6371" s="9" t="s">
        <v>635</v>
      </c>
      <c r="F6371" s="9" t="s">
        <v>107</v>
      </c>
      <c r="G6371" s="9" t="s">
        <v>108</v>
      </c>
      <c r="H6371" s="9" t="s">
        <v>82</v>
      </c>
      <c r="I6371" s="9" t="s">
        <v>13777</v>
      </c>
      <c r="J6371" s="9" t="s">
        <v>84</v>
      </c>
      <c r="K6371" s="9" t="s">
        <v>78</v>
      </c>
      <c r="L6371" s="9">
        <v>8860</v>
      </c>
      <c r="M6371" s="9">
        <v>274</v>
      </c>
      <c r="N6371" s="9">
        <v>6188</v>
      </c>
      <c r="O6371" s="9">
        <v>5416</v>
      </c>
      <c r="P6371" s="9">
        <v>75</v>
      </c>
      <c r="Q6371" s="9">
        <v>5710</v>
      </c>
      <c r="R6371" s="9">
        <v>190723</v>
      </c>
      <c r="S6371" s="9">
        <v>124517.39</v>
      </c>
      <c r="T6371" s="9">
        <v>1946.54</v>
      </c>
      <c r="U6371" s="9">
        <v>1.38</v>
      </c>
      <c r="V6371" s="9">
        <v>87.52</v>
      </c>
      <c r="W6371" s="9">
        <v>69.84</v>
      </c>
      <c r="X6371" s="33">
        <v>22.99</v>
      </c>
      <c r="Y6371" s="42" t="str">
        <f t="shared" si="99"/>
        <v>Valid Production Row</v>
      </c>
    </row>
    <row r="6372" spans="1:25" x14ac:dyDescent="0.3">
      <c r="A6372" s="30">
        <v>2.600450181118434E+16</v>
      </c>
      <c r="B6372" s="8">
        <v>42191</v>
      </c>
      <c r="C6372" s="7" t="s">
        <v>64</v>
      </c>
      <c r="D6372" s="7" t="s">
        <v>13778</v>
      </c>
      <c r="E6372" s="7" t="s">
        <v>5287</v>
      </c>
      <c r="F6372" s="7" t="s">
        <v>107</v>
      </c>
      <c r="G6372" s="7" t="s">
        <v>108</v>
      </c>
      <c r="H6372" s="7" t="s">
        <v>94</v>
      </c>
      <c r="I6372" s="7" t="s">
        <v>13779</v>
      </c>
      <c r="J6372" s="7" t="s">
        <v>77</v>
      </c>
      <c r="K6372" s="7" t="s">
        <v>78</v>
      </c>
      <c r="L6372" s="7">
        <v>9016</v>
      </c>
      <c r="M6372" s="7">
        <v>545</v>
      </c>
      <c r="N6372" s="7">
        <v>5170</v>
      </c>
      <c r="O6372" s="7">
        <v>6787</v>
      </c>
      <c r="P6372" s="7">
        <v>79</v>
      </c>
      <c r="Q6372" s="7">
        <v>9158</v>
      </c>
      <c r="R6372" s="7">
        <v>152744</v>
      </c>
      <c r="S6372" s="7">
        <v>114559.32</v>
      </c>
      <c r="T6372" s="7">
        <v>1790.72</v>
      </c>
      <c r="U6372" s="7">
        <v>1.1599999999999999</v>
      </c>
      <c r="V6372" s="7">
        <v>131.28</v>
      </c>
      <c r="W6372" s="7">
        <v>57.34</v>
      </c>
      <c r="X6372" s="32">
        <v>16.88</v>
      </c>
      <c r="Y6372" s="42" t="str">
        <f t="shared" si="99"/>
        <v>Valid Production Row</v>
      </c>
    </row>
    <row r="6373" spans="1:25" x14ac:dyDescent="0.3">
      <c r="A6373" s="31">
        <v>2.6008283906279832E+16</v>
      </c>
      <c r="B6373" s="10">
        <v>42154</v>
      </c>
      <c r="C6373" s="9" t="s">
        <v>118</v>
      </c>
      <c r="D6373" s="9" t="s">
        <v>13780</v>
      </c>
      <c r="E6373" s="9" t="s">
        <v>623</v>
      </c>
      <c r="F6373" s="9" t="s">
        <v>107</v>
      </c>
      <c r="G6373" s="9" t="s">
        <v>108</v>
      </c>
      <c r="H6373" s="9" t="s">
        <v>87</v>
      </c>
      <c r="I6373" s="9" t="s">
        <v>13781</v>
      </c>
      <c r="J6373" s="9" t="s">
        <v>77</v>
      </c>
      <c r="K6373" s="9" t="s">
        <v>78</v>
      </c>
      <c r="L6373" s="9">
        <v>7891</v>
      </c>
      <c r="M6373" s="9">
        <v>2089</v>
      </c>
      <c r="N6373" s="9">
        <v>5108</v>
      </c>
      <c r="O6373" s="9">
        <v>5876</v>
      </c>
      <c r="P6373" s="9">
        <v>38</v>
      </c>
      <c r="Q6373" s="9">
        <v>2318</v>
      </c>
      <c r="R6373" s="9">
        <v>133675</v>
      </c>
      <c r="S6373" s="9">
        <v>100949.87</v>
      </c>
      <c r="T6373" s="9">
        <v>1055.27</v>
      </c>
      <c r="U6373" s="9">
        <v>0.65</v>
      </c>
      <c r="V6373" s="9">
        <v>115.04</v>
      </c>
      <c r="W6373" s="9">
        <v>64.73</v>
      </c>
      <c r="X6373" s="33">
        <v>17.18</v>
      </c>
      <c r="Y6373" s="42" t="str">
        <f t="shared" si="99"/>
        <v>Valid Production Row</v>
      </c>
    </row>
    <row r="6374" spans="1:25" x14ac:dyDescent="0.3">
      <c r="A6374" s="30">
        <v>2.600289648751276E+16</v>
      </c>
      <c r="B6374" s="8">
        <v>42146</v>
      </c>
      <c r="C6374" s="7" t="s">
        <v>64</v>
      </c>
      <c r="D6374" s="7" t="s">
        <v>13782</v>
      </c>
      <c r="E6374" s="7" t="s">
        <v>1718</v>
      </c>
      <c r="F6374" s="7" t="s">
        <v>107</v>
      </c>
      <c r="G6374" s="7" t="s">
        <v>108</v>
      </c>
      <c r="H6374" s="7" t="s">
        <v>94</v>
      </c>
      <c r="I6374" s="7" t="s">
        <v>13783</v>
      </c>
      <c r="J6374" s="7" t="s">
        <v>77</v>
      </c>
      <c r="K6374" s="7" t="s">
        <v>78</v>
      </c>
      <c r="L6374" s="7">
        <v>8140</v>
      </c>
      <c r="M6374" s="7">
        <v>2094</v>
      </c>
      <c r="N6374" s="7">
        <v>5398</v>
      </c>
      <c r="O6374" s="7">
        <v>5219</v>
      </c>
      <c r="P6374" s="7">
        <v>13</v>
      </c>
      <c r="Q6374" s="7">
        <v>8054</v>
      </c>
      <c r="R6374" s="7">
        <v>135709</v>
      </c>
      <c r="S6374" s="7">
        <v>75806.759999999995</v>
      </c>
      <c r="T6374" s="7">
        <v>1495.45</v>
      </c>
      <c r="U6374" s="7">
        <v>0.25</v>
      </c>
      <c r="V6374" s="7">
        <v>96.68</v>
      </c>
      <c r="W6374" s="7">
        <v>66.31</v>
      </c>
      <c r="X6374" s="32">
        <v>14.53</v>
      </c>
      <c r="Y6374" s="42" t="str">
        <f t="shared" si="99"/>
        <v>Valid Production Row</v>
      </c>
    </row>
    <row r="6375" spans="1:25" x14ac:dyDescent="0.3">
      <c r="A6375" s="31">
        <v>2.600982352299344E+16</v>
      </c>
      <c r="B6375" s="10">
        <v>42242</v>
      </c>
      <c r="C6375" s="9" t="s">
        <v>73</v>
      </c>
      <c r="D6375" s="9" t="s">
        <v>13784</v>
      </c>
      <c r="E6375" s="9" t="s">
        <v>1497</v>
      </c>
      <c r="F6375" s="9" t="s">
        <v>107</v>
      </c>
      <c r="G6375" s="9" t="s">
        <v>108</v>
      </c>
      <c r="H6375" s="9" t="s">
        <v>82</v>
      </c>
      <c r="I6375" s="9" t="s">
        <v>13785</v>
      </c>
      <c r="J6375" s="9" t="s">
        <v>71</v>
      </c>
      <c r="K6375" s="9" t="s">
        <v>78</v>
      </c>
      <c r="L6375" s="9">
        <v>6645</v>
      </c>
      <c r="M6375" s="9">
        <v>1719</v>
      </c>
      <c r="N6375" s="9">
        <v>6646</v>
      </c>
      <c r="O6375" s="9">
        <v>6384</v>
      </c>
      <c r="P6375" s="9">
        <v>73</v>
      </c>
      <c r="Q6375" s="9">
        <v>5591</v>
      </c>
      <c r="R6375" s="9">
        <v>193879</v>
      </c>
      <c r="S6375" s="9">
        <v>71700.02</v>
      </c>
      <c r="T6375" s="9">
        <v>1666.16</v>
      </c>
      <c r="U6375" s="9">
        <v>1.1399999999999999</v>
      </c>
      <c r="V6375" s="9">
        <v>96.06</v>
      </c>
      <c r="W6375" s="9">
        <v>100.02</v>
      </c>
      <c r="X6375" s="33">
        <v>11.23</v>
      </c>
      <c r="Y6375" s="42" t="str">
        <f t="shared" si="99"/>
        <v>Valid Production Row</v>
      </c>
    </row>
    <row r="6376" spans="1:25" x14ac:dyDescent="0.3">
      <c r="A6376" s="30">
        <v>2.600517517263774E+16</v>
      </c>
      <c r="B6376" s="8">
        <v>42123</v>
      </c>
      <c r="C6376" s="7" t="s">
        <v>73</v>
      </c>
      <c r="D6376" s="7" t="s">
        <v>13786</v>
      </c>
      <c r="E6376" s="7" t="s">
        <v>1412</v>
      </c>
      <c r="F6376" s="7" t="s">
        <v>112</v>
      </c>
      <c r="G6376" s="7" t="s">
        <v>113</v>
      </c>
      <c r="H6376" s="7" t="s">
        <v>82</v>
      </c>
      <c r="I6376" s="7" t="s">
        <v>13787</v>
      </c>
      <c r="J6376" s="7" t="s">
        <v>77</v>
      </c>
      <c r="K6376" s="7" t="s">
        <v>78</v>
      </c>
      <c r="L6376" s="7">
        <v>5105</v>
      </c>
      <c r="M6376" s="7">
        <v>3879</v>
      </c>
      <c r="N6376" s="7">
        <v>5877</v>
      </c>
      <c r="O6376" s="7">
        <v>6946</v>
      </c>
      <c r="P6376" s="7">
        <v>10</v>
      </c>
      <c r="Q6376" s="7">
        <v>5100</v>
      </c>
      <c r="R6376" s="7">
        <v>127669</v>
      </c>
      <c r="S6376" s="7">
        <v>107970.2</v>
      </c>
      <c r="T6376" s="7">
        <v>1244</v>
      </c>
      <c r="U6376" s="7">
        <v>0.14000000000000001</v>
      </c>
      <c r="V6376" s="7">
        <v>118.19</v>
      </c>
      <c r="W6376" s="7">
        <v>115.12</v>
      </c>
      <c r="X6376" s="32">
        <v>15.54</v>
      </c>
      <c r="Y6376" s="42" t="str">
        <f t="shared" si="99"/>
        <v>Valid Production Row</v>
      </c>
    </row>
    <row r="6377" spans="1:25" x14ac:dyDescent="0.3">
      <c r="A6377" s="31">
        <v>2.600243824368772E+16</v>
      </c>
      <c r="B6377" s="10">
        <v>42102</v>
      </c>
      <c r="C6377" s="9" t="s">
        <v>118</v>
      </c>
      <c r="D6377" s="9" t="s">
        <v>13788</v>
      </c>
      <c r="E6377" s="9" t="s">
        <v>5908</v>
      </c>
      <c r="F6377" s="9" t="s">
        <v>112</v>
      </c>
      <c r="G6377" s="9" t="s">
        <v>113</v>
      </c>
      <c r="H6377" s="9" t="s">
        <v>94</v>
      </c>
      <c r="I6377" s="9" t="s">
        <v>13789</v>
      </c>
      <c r="J6377" s="9" t="s">
        <v>71</v>
      </c>
      <c r="K6377" s="9" t="s">
        <v>78</v>
      </c>
      <c r="L6377" s="9">
        <v>6157</v>
      </c>
      <c r="M6377" s="9">
        <v>576</v>
      </c>
      <c r="N6377" s="9">
        <v>6831</v>
      </c>
      <c r="O6377" s="9">
        <v>6883</v>
      </c>
      <c r="P6377" s="9">
        <v>78</v>
      </c>
      <c r="Q6377" s="9">
        <v>7139</v>
      </c>
      <c r="R6377" s="9">
        <v>87701</v>
      </c>
      <c r="S6377" s="9">
        <v>105593.36</v>
      </c>
      <c r="T6377" s="9">
        <v>1466.78</v>
      </c>
      <c r="U6377" s="9">
        <v>1.1299999999999999</v>
      </c>
      <c r="V6377" s="9">
        <v>100.76</v>
      </c>
      <c r="W6377" s="9">
        <v>110.95</v>
      </c>
      <c r="X6377" s="33">
        <v>15.34</v>
      </c>
      <c r="Y6377" s="42" t="str">
        <f t="shared" si="99"/>
        <v>Valid Production Row</v>
      </c>
    </row>
    <row r="6378" spans="1:25" x14ac:dyDescent="0.3">
      <c r="A6378" s="30">
        <v>2.600933798078122E+16</v>
      </c>
      <c r="B6378" s="8">
        <v>42086</v>
      </c>
      <c r="C6378" s="7" t="s">
        <v>64</v>
      </c>
      <c r="D6378" s="7" t="s">
        <v>13790</v>
      </c>
      <c r="E6378" s="7" t="s">
        <v>1686</v>
      </c>
      <c r="F6378" s="7" t="s">
        <v>112</v>
      </c>
      <c r="G6378" s="7" t="s">
        <v>113</v>
      </c>
      <c r="H6378" s="7" t="s">
        <v>94</v>
      </c>
      <c r="I6378" s="7" t="s">
        <v>13791</v>
      </c>
      <c r="J6378" s="7" t="s">
        <v>84</v>
      </c>
      <c r="K6378" s="7" t="s">
        <v>78</v>
      </c>
      <c r="L6378" s="7">
        <v>5808</v>
      </c>
      <c r="M6378" s="7">
        <v>3237</v>
      </c>
      <c r="N6378" s="7">
        <v>6614</v>
      </c>
      <c r="O6378" s="7">
        <v>6095</v>
      </c>
      <c r="P6378" s="7">
        <v>43</v>
      </c>
      <c r="Q6378" s="7">
        <v>9144</v>
      </c>
      <c r="R6378" s="7">
        <v>70987</v>
      </c>
      <c r="S6378" s="7">
        <v>119503.33</v>
      </c>
      <c r="T6378" s="7">
        <v>1179.49</v>
      </c>
      <c r="U6378" s="7">
        <v>0.71</v>
      </c>
      <c r="V6378" s="7">
        <v>92.15</v>
      </c>
      <c r="W6378" s="7">
        <v>113.88</v>
      </c>
      <c r="X6378" s="32">
        <v>19.61</v>
      </c>
      <c r="Y6378" s="42" t="str">
        <f t="shared" si="99"/>
        <v>Valid Production Row</v>
      </c>
    </row>
    <row r="6379" spans="1:25" x14ac:dyDescent="0.3">
      <c r="A6379" s="31">
        <v>2.600515246557682E+16</v>
      </c>
      <c r="B6379" s="10">
        <v>42203</v>
      </c>
      <c r="C6379" s="9" t="s">
        <v>118</v>
      </c>
      <c r="D6379" s="9" t="s">
        <v>13792</v>
      </c>
      <c r="E6379" s="9" t="s">
        <v>950</v>
      </c>
      <c r="F6379" s="9" t="s">
        <v>112</v>
      </c>
      <c r="G6379" s="9" t="s">
        <v>113</v>
      </c>
      <c r="H6379" s="9" t="s">
        <v>94</v>
      </c>
      <c r="I6379" s="9" t="s">
        <v>13793</v>
      </c>
      <c r="J6379" s="9" t="s">
        <v>84</v>
      </c>
      <c r="K6379" s="9" t="s">
        <v>72</v>
      </c>
      <c r="L6379" s="9">
        <v>9656</v>
      </c>
      <c r="M6379" s="9">
        <v>1482</v>
      </c>
      <c r="N6379" s="9">
        <v>6997</v>
      </c>
      <c r="O6379" s="9">
        <v>5907</v>
      </c>
      <c r="P6379" s="9">
        <v>38</v>
      </c>
      <c r="Q6379" s="9">
        <v>873</v>
      </c>
      <c r="R6379" s="9">
        <v>95806</v>
      </c>
      <c r="S6379" s="9">
        <v>91826.58</v>
      </c>
      <c r="T6379" s="9">
        <v>1108.1300000000001</v>
      </c>
      <c r="U6379" s="9">
        <v>0.64</v>
      </c>
      <c r="V6379" s="9">
        <v>84.42</v>
      </c>
      <c r="W6379" s="9">
        <v>72.459999999999994</v>
      </c>
      <c r="X6379" s="33">
        <v>15.55</v>
      </c>
      <c r="Y6379" s="42" t="str">
        <f t="shared" si="99"/>
        <v>Valid Production Row</v>
      </c>
    </row>
    <row r="6380" spans="1:25" x14ac:dyDescent="0.3">
      <c r="A6380" s="30">
        <v>2.6007895547427568E+16</v>
      </c>
      <c r="B6380" s="8">
        <v>42087</v>
      </c>
      <c r="C6380" s="7" t="s">
        <v>73</v>
      </c>
      <c r="D6380" s="7" t="s">
        <v>13794</v>
      </c>
      <c r="E6380" s="7" t="s">
        <v>3003</v>
      </c>
      <c r="F6380" s="7" t="s">
        <v>112</v>
      </c>
      <c r="G6380" s="7" t="s">
        <v>113</v>
      </c>
      <c r="H6380" s="7" t="s">
        <v>69</v>
      </c>
      <c r="I6380" s="7" t="s">
        <v>13795</v>
      </c>
      <c r="J6380" s="7" t="s">
        <v>77</v>
      </c>
      <c r="K6380" s="7" t="s">
        <v>78</v>
      </c>
      <c r="L6380" s="7">
        <v>7643</v>
      </c>
      <c r="M6380" s="7">
        <v>289</v>
      </c>
      <c r="N6380" s="7">
        <v>6672</v>
      </c>
      <c r="O6380" s="7">
        <v>5879</v>
      </c>
      <c r="P6380" s="7">
        <v>48</v>
      </c>
      <c r="Q6380" s="7">
        <v>3411</v>
      </c>
      <c r="R6380" s="7">
        <v>50817</v>
      </c>
      <c r="S6380" s="7">
        <v>58972.27</v>
      </c>
      <c r="T6380" s="7">
        <v>1519.36</v>
      </c>
      <c r="U6380" s="7">
        <v>0.82</v>
      </c>
      <c r="V6380" s="7">
        <v>88.11</v>
      </c>
      <c r="W6380" s="7">
        <v>87.3</v>
      </c>
      <c r="X6380" s="32">
        <v>10.029999999999999</v>
      </c>
      <c r="Y6380" s="42" t="str">
        <f t="shared" si="99"/>
        <v>Valid Production Row</v>
      </c>
    </row>
    <row r="6381" spans="1:25" x14ac:dyDescent="0.3">
      <c r="A6381" s="31">
        <v>2.600884477023098E+16</v>
      </c>
      <c r="B6381" s="10">
        <v>42083</v>
      </c>
      <c r="C6381" s="9" t="s">
        <v>73</v>
      </c>
      <c r="D6381" s="9" t="s">
        <v>13796</v>
      </c>
      <c r="E6381" s="9" t="s">
        <v>214</v>
      </c>
      <c r="F6381" s="9" t="s">
        <v>112</v>
      </c>
      <c r="G6381" s="9" t="s">
        <v>113</v>
      </c>
      <c r="H6381" s="9" t="s">
        <v>82</v>
      </c>
      <c r="I6381" s="9" t="s">
        <v>13797</v>
      </c>
      <c r="J6381" s="9" t="s">
        <v>71</v>
      </c>
      <c r="K6381" s="9" t="s">
        <v>78</v>
      </c>
      <c r="L6381" s="9">
        <v>5418</v>
      </c>
      <c r="M6381" s="9">
        <v>2722</v>
      </c>
      <c r="N6381" s="9">
        <v>6951</v>
      </c>
      <c r="O6381" s="9">
        <v>5271</v>
      </c>
      <c r="P6381" s="9">
        <v>6</v>
      </c>
      <c r="Q6381" s="9">
        <v>6876</v>
      </c>
      <c r="R6381" s="9">
        <v>197731</v>
      </c>
      <c r="S6381" s="9">
        <v>144844.79999999999</v>
      </c>
      <c r="T6381" s="9">
        <v>1236.69</v>
      </c>
      <c r="U6381" s="9">
        <v>0.11</v>
      </c>
      <c r="V6381" s="9">
        <v>75.83</v>
      </c>
      <c r="W6381" s="9">
        <v>128.29</v>
      </c>
      <c r="X6381" s="33">
        <v>27.48</v>
      </c>
      <c r="Y6381" s="42" t="str">
        <f t="shared" si="99"/>
        <v>Valid Production Row</v>
      </c>
    </row>
    <row r="6382" spans="1:25" x14ac:dyDescent="0.3">
      <c r="A6382" s="30">
        <v>2.600265781680122E+16</v>
      </c>
      <c r="B6382" s="8">
        <v>42245</v>
      </c>
      <c r="C6382" s="7" t="s">
        <v>118</v>
      </c>
      <c r="D6382" s="7" t="s">
        <v>13798</v>
      </c>
      <c r="E6382" s="7" t="s">
        <v>13799</v>
      </c>
      <c r="F6382" s="7" t="s">
        <v>112</v>
      </c>
      <c r="G6382" s="7" t="s">
        <v>113</v>
      </c>
      <c r="H6382" s="7" t="s">
        <v>87</v>
      </c>
      <c r="I6382" s="7" t="s">
        <v>13800</v>
      </c>
      <c r="J6382" s="7" t="s">
        <v>71</v>
      </c>
      <c r="K6382" s="7" t="s">
        <v>78</v>
      </c>
      <c r="L6382" s="7">
        <v>8849</v>
      </c>
      <c r="M6382" s="7">
        <v>4385</v>
      </c>
      <c r="N6382" s="7">
        <v>5354</v>
      </c>
      <c r="O6382" s="7">
        <v>6593</v>
      </c>
      <c r="P6382" s="7">
        <v>75</v>
      </c>
      <c r="Q6382" s="7">
        <v>7008</v>
      </c>
      <c r="R6382" s="7">
        <v>92044</v>
      </c>
      <c r="S6382" s="7">
        <v>106933.25</v>
      </c>
      <c r="T6382" s="7">
        <v>1765.79</v>
      </c>
      <c r="U6382" s="7">
        <v>1.1399999999999999</v>
      </c>
      <c r="V6382" s="7">
        <v>123.14</v>
      </c>
      <c r="W6382" s="7">
        <v>60.5</v>
      </c>
      <c r="X6382" s="32">
        <v>16.22</v>
      </c>
      <c r="Y6382" s="42" t="str">
        <f t="shared" si="99"/>
        <v>Valid Production Row</v>
      </c>
    </row>
    <row r="6383" spans="1:25" x14ac:dyDescent="0.3">
      <c r="A6383" s="31">
        <v>2.600911640853328E+16</v>
      </c>
      <c r="B6383" s="10">
        <v>42021</v>
      </c>
      <c r="C6383" s="9" t="s">
        <v>64</v>
      </c>
      <c r="D6383" s="9" t="s">
        <v>13801</v>
      </c>
      <c r="E6383" s="9" t="s">
        <v>531</v>
      </c>
      <c r="F6383" s="9" t="s">
        <v>1587</v>
      </c>
      <c r="G6383" s="9" t="s">
        <v>68</v>
      </c>
      <c r="H6383" s="9" t="s">
        <v>82</v>
      </c>
      <c r="I6383" s="9" t="s">
        <v>13802</v>
      </c>
      <c r="J6383" s="9" t="s">
        <v>84</v>
      </c>
      <c r="K6383" s="9" t="s">
        <v>78</v>
      </c>
      <c r="L6383" s="9">
        <v>8842</v>
      </c>
      <c r="M6383" s="9">
        <v>2421</v>
      </c>
      <c r="N6383" s="9">
        <v>5976</v>
      </c>
      <c r="O6383" s="9">
        <v>6030</v>
      </c>
      <c r="P6383" s="9">
        <v>96</v>
      </c>
      <c r="Q6383" s="9">
        <v>9192</v>
      </c>
      <c r="R6383" s="9">
        <v>136628</v>
      </c>
      <c r="S6383" s="9">
        <v>144143.79</v>
      </c>
      <c r="T6383" s="9">
        <v>1587.77</v>
      </c>
      <c r="U6383" s="9">
        <v>1.59</v>
      </c>
      <c r="V6383" s="9">
        <v>100.9</v>
      </c>
      <c r="W6383" s="9">
        <v>67.59</v>
      </c>
      <c r="X6383" s="33">
        <v>23.9</v>
      </c>
      <c r="Y6383" s="42" t="str">
        <f t="shared" si="99"/>
        <v>Valid Production Row</v>
      </c>
    </row>
    <row r="6384" spans="1:25" x14ac:dyDescent="0.3">
      <c r="A6384" s="30">
        <v>2.600131242394652E+16</v>
      </c>
      <c r="B6384" s="8">
        <v>42069</v>
      </c>
      <c r="C6384" s="7" t="s">
        <v>79</v>
      </c>
      <c r="D6384" s="7" t="s">
        <v>13803</v>
      </c>
      <c r="E6384" s="7" t="s">
        <v>434</v>
      </c>
      <c r="F6384" s="7" t="s">
        <v>1587</v>
      </c>
      <c r="G6384" s="7" t="s">
        <v>68</v>
      </c>
      <c r="H6384" s="7" t="s">
        <v>69</v>
      </c>
      <c r="I6384" s="7" t="s">
        <v>13804</v>
      </c>
      <c r="J6384" s="7" t="s">
        <v>77</v>
      </c>
      <c r="K6384" s="7" t="s">
        <v>78</v>
      </c>
      <c r="L6384" s="7">
        <v>6537</v>
      </c>
      <c r="M6384" s="7">
        <v>199</v>
      </c>
      <c r="N6384" s="7">
        <v>6837</v>
      </c>
      <c r="O6384" s="7">
        <v>5873</v>
      </c>
      <c r="P6384" s="7">
        <v>37</v>
      </c>
      <c r="Q6384" s="7">
        <v>914</v>
      </c>
      <c r="R6384" s="7">
        <v>145011</v>
      </c>
      <c r="S6384" s="7">
        <v>121856.75</v>
      </c>
      <c r="T6384" s="7">
        <v>1166.42</v>
      </c>
      <c r="U6384" s="7">
        <v>0.63</v>
      </c>
      <c r="V6384" s="7">
        <v>85.9</v>
      </c>
      <c r="W6384" s="7">
        <v>104.59</v>
      </c>
      <c r="X6384" s="32">
        <v>20.75</v>
      </c>
      <c r="Y6384" s="42" t="str">
        <f t="shared" si="99"/>
        <v>Valid Production Row</v>
      </c>
    </row>
    <row r="6385" spans="1:25" x14ac:dyDescent="0.3">
      <c r="A6385" s="31">
        <v>2.6004573614353808E+16</v>
      </c>
      <c r="B6385" s="10">
        <v>42043</v>
      </c>
      <c r="C6385" s="9" t="s">
        <v>79</v>
      </c>
      <c r="D6385" s="9" t="s">
        <v>13805</v>
      </c>
      <c r="E6385" s="9" t="s">
        <v>217</v>
      </c>
      <c r="F6385" s="9" t="s">
        <v>1587</v>
      </c>
      <c r="G6385" s="9" t="s">
        <v>68</v>
      </c>
      <c r="H6385" s="9" t="s">
        <v>69</v>
      </c>
      <c r="I6385" s="9" t="s">
        <v>13806</v>
      </c>
      <c r="J6385" s="9" t="s">
        <v>77</v>
      </c>
      <c r="K6385" s="9" t="s">
        <v>78</v>
      </c>
      <c r="L6385" s="9">
        <v>5561</v>
      </c>
      <c r="M6385" s="9">
        <v>3382</v>
      </c>
      <c r="N6385" s="9">
        <v>5781</v>
      </c>
      <c r="O6385" s="9">
        <v>5065</v>
      </c>
      <c r="P6385" s="9">
        <v>58</v>
      </c>
      <c r="Q6385" s="9">
        <v>5905</v>
      </c>
      <c r="R6385" s="9">
        <v>81930</v>
      </c>
      <c r="S6385" s="9">
        <v>147173.26999999999</v>
      </c>
      <c r="T6385" s="9">
        <v>1034.94</v>
      </c>
      <c r="U6385" s="9">
        <v>1.1499999999999999</v>
      </c>
      <c r="V6385" s="9">
        <v>87.61</v>
      </c>
      <c r="W6385" s="9">
        <v>103.96</v>
      </c>
      <c r="X6385" s="33">
        <v>29.06</v>
      </c>
      <c r="Y6385" s="42" t="str">
        <f t="shared" si="99"/>
        <v>Valid Production Row</v>
      </c>
    </row>
    <row r="6386" spans="1:25" x14ac:dyDescent="0.3">
      <c r="A6386" s="30">
        <v>2.6004355318754032E+16</v>
      </c>
      <c r="B6386" s="8">
        <v>42335</v>
      </c>
      <c r="C6386" s="7" t="s">
        <v>64</v>
      </c>
      <c r="D6386" s="7" t="s">
        <v>13807</v>
      </c>
      <c r="E6386" s="7" t="s">
        <v>1817</v>
      </c>
      <c r="F6386" s="7" t="s">
        <v>1587</v>
      </c>
      <c r="G6386" s="7" t="s">
        <v>68</v>
      </c>
      <c r="H6386" s="7" t="s">
        <v>82</v>
      </c>
      <c r="I6386" s="7" t="s">
        <v>13808</v>
      </c>
      <c r="J6386" s="7" t="s">
        <v>77</v>
      </c>
      <c r="K6386" s="7" t="s">
        <v>78</v>
      </c>
      <c r="L6386" s="7">
        <v>9219</v>
      </c>
      <c r="M6386" s="7">
        <v>2837</v>
      </c>
      <c r="N6386" s="7">
        <v>6862</v>
      </c>
      <c r="O6386" s="7">
        <v>5016</v>
      </c>
      <c r="P6386" s="7">
        <v>29</v>
      </c>
      <c r="Q6386" s="7">
        <v>6542</v>
      </c>
      <c r="R6386" s="7">
        <v>177536</v>
      </c>
      <c r="S6386" s="7">
        <v>99482.08</v>
      </c>
      <c r="T6386" s="7">
        <v>1779.16</v>
      </c>
      <c r="U6386" s="7">
        <v>0.57999999999999996</v>
      </c>
      <c r="V6386" s="7">
        <v>73.099999999999994</v>
      </c>
      <c r="W6386" s="7">
        <v>74.430000000000007</v>
      </c>
      <c r="X6386" s="32">
        <v>19.829999999999998</v>
      </c>
      <c r="Y6386" s="42" t="str">
        <f t="shared" si="99"/>
        <v>Valid Production Row</v>
      </c>
    </row>
    <row r="6387" spans="1:25" x14ac:dyDescent="0.3">
      <c r="A6387" s="31">
        <v>2.60035096179674E+16</v>
      </c>
      <c r="B6387" s="10">
        <v>42239</v>
      </c>
      <c r="C6387" s="9" t="s">
        <v>73</v>
      </c>
      <c r="D6387" s="9" t="s">
        <v>13809</v>
      </c>
      <c r="E6387" s="9" t="s">
        <v>1319</v>
      </c>
      <c r="F6387" s="9" t="s">
        <v>774</v>
      </c>
      <c r="G6387" s="9" t="s">
        <v>68</v>
      </c>
      <c r="H6387" s="9" t="s">
        <v>69</v>
      </c>
      <c r="I6387" s="9" t="s">
        <v>13810</v>
      </c>
      <c r="J6387" s="9" t="s">
        <v>84</v>
      </c>
      <c r="K6387" s="9" t="s">
        <v>78</v>
      </c>
      <c r="L6387" s="9">
        <v>5486</v>
      </c>
      <c r="M6387" s="9">
        <v>4787</v>
      </c>
      <c r="N6387" s="9">
        <v>5027</v>
      </c>
      <c r="O6387" s="9">
        <v>5708</v>
      </c>
      <c r="P6387" s="9">
        <v>5</v>
      </c>
      <c r="Q6387" s="9">
        <v>4199</v>
      </c>
      <c r="R6387" s="9">
        <v>150861</v>
      </c>
      <c r="S6387" s="9">
        <v>124510.18</v>
      </c>
      <c r="T6387" s="9">
        <v>1845.34</v>
      </c>
      <c r="U6387" s="9">
        <v>0.09</v>
      </c>
      <c r="V6387" s="9">
        <v>113.55</v>
      </c>
      <c r="W6387" s="9">
        <v>91.63</v>
      </c>
      <c r="X6387" s="33">
        <v>21.81</v>
      </c>
      <c r="Y6387" s="42" t="str">
        <f t="shared" si="99"/>
        <v>Valid Production Row</v>
      </c>
    </row>
    <row r="6388" spans="1:25" x14ac:dyDescent="0.3">
      <c r="A6388" s="30">
        <v>2.600772146038876E+16</v>
      </c>
      <c r="B6388" s="8">
        <v>42090</v>
      </c>
      <c r="C6388" s="7" t="s">
        <v>64</v>
      </c>
      <c r="D6388" s="7" t="s">
        <v>13811</v>
      </c>
      <c r="E6388" s="7" t="s">
        <v>306</v>
      </c>
      <c r="F6388" s="7" t="s">
        <v>107</v>
      </c>
      <c r="G6388" s="7" t="s">
        <v>108</v>
      </c>
      <c r="H6388" s="7" t="s">
        <v>69</v>
      </c>
      <c r="I6388" s="7" t="s">
        <v>13812</v>
      </c>
      <c r="J6388" s="7" t="s">
        <v>71</v>
      </c>
      <c r="K6388" s="7" t="s">
        <v>78</v>
      </c>
      <c r="L6388" s="7">
        <v>7471</v>
      </c>
      <c r="M6388" s="7">
        <v>3839</v>
      </c>
      <c r="N6388" s="7">
        <v>6959</v>
      </c>
      <c r="O6388" s="7">
        <v>5284</v>
      </c>
      <c r="P6388" s="7">
        <v>5</v>
      </c>
      <c r="Q6388" s="7">
        <v>3005</v>
      </c>
      <c r="R6388" s="7">
        <v>100092</v>
      </c>
      <c r="S6388" s="7">
        <v>100679.89</v>
      </c>
      <c r="T6388" s="7">
        <v>1319.57</v>
      </c>
      <c r="U6388" s="7">
        <v>0.09</v>
      </c>
      <c r="V6388" s="7">
        <v>75.930000000000007</v>
      </c>
      <c r="W6388" s="7">
        <v>93.15</v>
      </c>
      <c r="X6388" s="32">
        <v>19.05</v>
      </c>
      <c r="Y6388" s="42" t="str">
        <f t="shared" si="99"/>
        <v>Valid Production Row</v>
      </c>
    </row>
    <row r="6389" spans="1:25" x14ac:dyDescent="0.3">
      <c r="A6389" s="31">
        <v>2.600724838764692E+16</v>
      </c>
      <c r="B6389" s="10">
        <v>42216</v>
      </c>
      <c r="C6389" s="9" t="s">
        <v>64</v>
      </c>
      <c r="D6389" s="9" t="s">
        <v>13813</v>
      </c>
      <c r="E6389" s="9" t="s">
        <v>2062</v>
      </c>
      <c r="F6389" s="9" t="s">
        <v>112</v>
      </c>
      <c r="G6389" s="9" t="s">
        <v>113</v>
      </c>
      <c r="H6389" s="9" t="s">
        <v>87</v>
      </c>
      <c r="I6389" s="9" t="s">
        <v>13814</v>
      </c>
      <c r="J6389" s="9" t="s">
        <v>71</v>
      </c>
      <c r="K6389" s="9" t="s">
        <v>78</v>
      </c>
      <c r="L6389" s="9">
        <v>6095</v>
      </c>
      <c r="M6389" s="9">
        <v>3690</v>
      </c>
      <c r="N6389" s="9">
        <v>6377</v>
      </c>
      <c r="O6389" s="9">
        <v>5303</v>
      </c>
      <c r="P6389" s="9">
        <v>55</v>
      </c>
      <c r="Q6389" s="9">
        <v>5962</v>
      </c>
      <c r="R6389" s="9">
        <v>157674</v>
      </c>
      <c r="S6389" s="9">
        <v>61780.28</v>
      </c>
      <c r="T6389" s="9">
        <v>1657.24</v>
      </c>
      <c r="U6389" s="9">
        <v>1.04</v>
      </c>
      <c r="V6389" s="9">
        <v>83.16</v>
      </c>
      <c r="W6389" s="9">
        <v>104.63</v>
      </c>
      <c r="X6389" s="33">
        <v>11.65</v>
      </c>
      <c r="Y6389" s="42" t="str">
        <f t="shared" si="99"/>
        <v>Valid Production Row</v>
      </c>
    </row>
    <row r="6390" spans="1:25" x14ac:dyDescent="0.3">
      <c r="A6390" s="30">
        <v>2.6001812427940432E+16</v>
      </c>
      <c r="B6390" s="8">
        <v>42195</v>
      </c>
      <c r="C6390" s="7" t="s">
        <v>118</v>
      </c>
      <c r="D6390" s="7" t="s">
        <v>13815</v>
      </c>
      <c r="E6390" s="7" t="s">
        <v>603</v>
      </c>
      <c r="F6390" s="7" t="s">
        <v>567</v>
      </c>
      <c r="G6390" s="7" t="s">
        <v>68</v>
      </c>
      <c r="H6390" s="7" t="s">
        <v>87</v>
      </c>
      <c r="I6390" s="7" t="s">
        <v>13816</v>
      </c>
      <c r="J6390" s="7" t="s">
        <v>84</v>
      </c>
      <c r="K6390" s="7" t="s">
        <v>78</v>
      </c>
      <c r="L6390" s="7">
        <v>6930</v>
      </c>
      <c r="M6390" s="7">
        <v>1277</v>
      </c>
      <c r="N6390" s="7">
        <v>6597</v>
      </c>
      <c r="O6390" s="7">
        <v>5713</v>
      </c>
      <c r="P6390" s="7">
        <v>4</v>
      </c>
      <c r="Q6390" s="7">
        <v>2040</v>
      </c>
      <c r="R6390" s="7">
        <v>172895</v>
      </c>
      <c r="S6390" s="7">
        <v>141695.79999999999</v>
      </c>
      <c r="T6390" s="7">
        <v>1995.76</v>
      </c>
      <c r="U6390" s="7">
        <v>7.0000000000000007E-2</v>
      </c>
      <c r="V6390" s="7">
        <v>86.6</v>
      </c>
      <c r="W6390" s="7">
        <v>95.19</v>
      </c>
      <c r="X6390" s="32">
        <v>24.8</v>
      </c>
      <c r="Y6390" s="42" t="str">
        <f t="shared" si="99"/>
        <v>Valid Production Row</v>
      </c>
    </row>
    <row r="6391" spans="1:25" x14ac:dyDescent="0.3">
      <c r="A6391" s="31">
        <v>2.60098896789942E+16</v>
      </c>
      <c r="B6391" s="10">
        <v>42339</v>
      </c>
      <c r="C6391" s="9" t="s">
        <v>64</v>
      </c>
      <c r="D6391" s="9" t="s">
        <v>13817</v>
      </c>
      <c r="E6391" s="9" t="s">
        <v>128</v>
      </c>
      <c r="F6391" s="9" t="s">
        <v>567</v>
      </c>
      <c r="G6391" s="9" t="s">
        <v>68</v>
      </c>
      <c r="H6391" s="9" t="s">
        <v>94</v>
      </c>
      <c r="I6391" s="9" t="s">
        <v>13818</v>
      </c>
      <c r="J6391" s="9" t="s">
        <v>77</v>
      </c>
      <c r="K6391" s="9" t="s">
        <v>78</v>
      </c>
      <c r="L6391" s="9">
        <v>8344</v>
      </c>
      <c r="M6391" s="9">
        <v>2901</v>
      </c>
      <c r="N6391" s="9">
        <v>5458</v>
      </c>
      <c r="O6391" s="9">
        <v>5756</v>
      </c>
      <c r="P6391" s="9">
        <v>20</v>
      </c>
      <c r="Q6391" s="9">
        <v>6398</v>
      </c>
      <c r="R6391" s="9">
        <v>56187</v>
      </c>
      <c r="S6391" s="9">
        <v>90126.55</v>
      </c>
      <c r="T6391" s="9">
        <v>1116.52</v>
      </c>
      <c r="U6391" s="9">
        <v>0.35</v>
      </c>
      <c r="V6391" s="9">
        <v>105.46</v>
      </c>
      <c r="W6391" s="9">
        <v>65.41</v>
      </c>
      <c r="X6391" s="33">
        <v>15.66</v>
      </c>
      <c r="Y6391" s="42" t="str">
        <f t="shared" si="99"/>
        <v>Valid Production Row</v>
      </c>
    </row>
    <row r="6392" spans="1:25" x14ac:dyDescent="0.3">
      <c r="A6392" s="30">
        <v>2.600559228321188E+16</v>
      </c>
      <c r="B6392" s="8">
        <v>42155</v>
      </c>
      <c r="C6392" s="7" t="s">
        <v>79</v>
      </c>
      <c r="D6392" s="7" t="s">
        <v>13819</v>
      </c>
      <c r="E6392" s="7" t="s">
        <v>306</v>
      </c>
      <c r="F6392" s="7" t="s">
        <v>567</v>
      </c>
      <c r="G6392" s="7" t="s">
        <v>68</v>
      </c>
      <c r="H6392" s="7" t="s">
        <v>87</v>
      </c>
      <c r="I6392" s="7" t="s">
        <v>13820</v>
      </c>
      <c r="J6392" s="7" t="s">
        <v>84</v>
      </c>
      <c r="K6392" s="7" t="s">
        <v>78</v>
      </c>
      <c r="L6392" s="7">
        <v>7992</v>
      </c>
      <c r="M6392" s="7">
        <v>1336</v>
      </c>
      <c r="N6392" s="7">
        <v>6771</v>
      </c>
      <c r="O6392" s="7">
        <v>6460</v>
      </c>
      <c r="P6392" s="7">
        <v>26</v>
      </c>
      <c r="Q6392" s="7">
        <v>9195</v>
      </c>
      <c r="R6392" s="7">
        <v>51066</v>
      </c>
      <c r="S6392" s="7">
        <v>76650.789999999994</v>
      </c>
      <c r="T6392" s="7">
        <v>1687.14</v>
      </c>
      <c r="U6392" s="7">
        <v>0.4</v>
      </c>
      <c r="V6392" s="7">
        <v>95.41</v>
      </c>
      <c r="W6392" s="7">
        <v>84.72</v>
      </c>
      <c r="X6392" s="32">
        <v>11.87</v>
      </c>
      <c r="Y6392" s="42" t="str">
        <f t="shared" si="99"/>
        <v>Valid Production Row</v>
      </c>
    </row>
    <row r="6393" spans="1:25" x14ac:dyDescent="0.3">
      <c r="A6393" s="31">
        <v>2.600533462446778E+16</v>
      </c>
      <c r="B6393" s="10">
        <v>42359</v>
      </c>
      <c r="C6393" s="9" t="s">
        <v>118</v>
      </c>
      <c r="D6393" s="9" t="s">
        <v>13821</v>
      </c>
      <c r="E6393" s="9" t="s">
        <v>1306</v>
      </c>
      <c r="F6393" s="9" t="s">
        <v>567</v>
      </c>
      <c r="G6393" s="9" t="s">
        <v>68</v>
      </c>
      <c r="H6393" s="9" t="s">
        <v>87</v>
      </c>
      <c r="I6393" s="9" t="s">
        <v>13822</v>
      </c>
      <c r="J6393" s="9" t="s">
        <v>77</v>
      </c>
      <c r="K6393" s="9" t="s">
        <v>78</v>
      </c>
      <c r="L6393" s="9">
        <v>6839</v>
      </c>
      <c r="M6393" s="9">
        <v>220</v>
      </c>
      <c r="N6393" s="9">
        <v>5936</v>
      </c>
      <c r="O6393" s="9">
        <v>6018</v>
      </c>
      <c r="P6393" s="9">
        <v>83</v>
      </c>
      <c r="Q6393" s="9">
        <v>2748</v>
      </c>
      <c r="R6393" s="9">
        <v>175245</v>
      </c>
      <c r="S6393" s="9">
        <v>64546.02</v>
      </c>
      <c r="T6393" s="9">
        <v>1209.94</v>
      </c>
      <c r="U6393" s="9">
        <v>1.38</v>
      </c>
      <c r="V6393" s="9">
        <v>101.38</v>
      </c>
      <c r="W6393" s="9">
        <v>86.8</v>
      </c>
      <c r="X6393" s="33">
        <v>10.73</v>
      </c>
      <c r="Y6393" s="42" t="str">
        <f t="shared" si="99"/>
        <v>Valid Production Row</v>
      </c>
    </row>
    <row r="6394" spans="1:25" x14ac:dyDescent="0.3">
      <c r="A6394" s="30">
        <v>2.600925719716582E+16</v>
      </c>
      <c r="B6394" s="8">
        <v>42306</v>
      </c>
      <c r="C6394" s="7" t="s">
        <v>64</v>
      </c>
      <c r="D6394" s="7" t="s">
        <v>13823</v>
      </c>
      <c r="E6394" s="7" t="s">
        <v>2593</v>
      </c>
      <c r="F6394" s="7" t="s">
        <v>567</v>
      </c>
      <c r="G6394" s="7" t="s">
        <v>68</v>
      </c>
      <c r="H6394" s="7" t="s">
        <v>94</v>
      </c>
      <c r="I6394" s="7" t="s">
        <v>13824</v>
      </c>
      <c r="J6394" s="7" t="s">
        <v>77</v>
      </c>
      <c r="K6394" s="7" t="s">
        <v>78</v>
      </c>
      <c r="L6394" s="7">
        <v>8103</v>
      </c>
      <c r="M6394" s="7">
        <v>2479</v>
      </c>
      <c r="N6394" s="7">
        <v>6673</v>
      </c>
      <c r="O6394" s="7">
        <v>5672</v>
      </c>
      <c r="P6394" s="7">
        <v>23</v>
      </c>
      <c r="Q6394" s="7">
        <v>9083</v>
      </c>
      <c r="R6394" s="7">
        <v>180440</v>
      </c>
      <c r="S6394" s="7">
        <v>114918.71</v>
      </c>
      <c r="T6394" s="7">
        <v>1088.57</v>
      </c>
      <c r="U6394" s="7">
        <v>0.41</v>
      </c>
      <c r="V6394" s="7">
        <v>85</v>
      </c>
      <c r="W6394" s="7">
        <v>82.35</v>
      </c>
      <c r="X6394" s="32">
        <v>20.260000000000002</v>
      </c>
      <c r="Y6394" s="42" t="str">
        <f t="shared" si="99"/>
        <v>Valid Production Row</v>
      </c>
    </row>
    <row r="6395" spans="1:25" x14ac:dyDescent="0.3">
      <c r="A6395" s="31">
        <v>2.600928693973882E+16</v>
      </c>
      <c r="B6395" s="10">
        <v>42267</v>
      </c>
      <c r="C6395" s="9" t="s">
        <v>73</v>
      </c>
      <c r="D6395" s="9" t="s">
        <v>13825</v>
      </c>
      <c r="E6395" s="9" t="s">
        <v>3108</v>
      </c>
      <c r="F6395" s="9" t="s">
        <v>567</v>
      </c>
      <c r="G6395" s="9" t="s">
        <v>68</v>
      </c>
      <c r="H6395" s="9" t="s">
        <v>69</v>
      </c>
      <c r="I6395" s="9" t="s">
        <v>13826</v>
      </c>
      <c r="J6395" s="9" t="s">
        <v>77</v>
      </c>
      <c r="K6395" s="9" t="s">
        <v>78</v>
      </c>
      <c r="L6395" s="9">
        <v>7285</v>
      </c>
      <c r="M6395" s="9">
        <v>2300</v>
      </c>
      <c r="N6395" s="9">
        <v>6010</v>
      </c>
      <c r="O6395" s="9">
        <v>6478</v>
      </c>
      <c r="P6395" s="9">
        <v>93</v>
      </c>
      <c r="Q6395" s="9">
        <v>418</v>
      </c>
      <c r="R6395" s="9">
        <v>125281</v>
      </c>
      <c r="S6395" s="9">
        <v>63314.96</v>
      </c>
      <c r="T6395" s="9">
        <v>1856.22</v>
      </c>
      <c r="U6395" s="9">
        <v>1.44</v>
      </c>
      <c r="V6395" s="9">
        <v>107.79</v>
      </c>
      <c r="W6395" s="9">
        <v>82.5</v>
      </c>
      <c r="X6395" s="33">
        <v>9.77</v>
      </c>
      <c r="Y6395" s="42" t="str">
        <f t="shared" si="99"/>
        <v>Valid Production Row</v>
      </c>
    </row>
    <row r="6396" spans="1:25" x14ac:dyDescent="0.3">
      <c r="A6396" s="30">
        <v>2.600823780147712E+16</v>
      </c>
      <c r="B6396" s="8">
        <v>42165</v>
      </c>
      <c r="C6396" s="7" t="s">
        <v>118</v>
      </c>
      <c r="D6396" s="7" t="s">
        <v>13827</v>
      </c>
      <c r="E6396" s="7" t="s">
        <v>734</v>
      </c>
      <c r="F6396" s="7" t="s">
        <v>706</v>
      </c>
      <c r="G6396" s="7" t="s">
        <v>68</v>
      </c>
      <c r="H6396" s="7" t="s">
        <v>69</v>
      </c>
      <c r="I6396" s="7" t="s">
        <v>13828</v>
      </c>
      <c r="J6396" s="7" t="s">
        <v>71</v>
      </c>
      <c r="K6396" s="7" t="s">
        <v>72</v>
      </c>
      <c r="L6396" s="7">
        <v>8442</v>
      </c>
      <c r="M6396" s="7">
        <v>2496</v>
      </c>
      <c r="N6396" s="7">
        <v>6113</v>
      </c>
      <c r="O6396" s="7">
        <v>6507</v>
      </c>
      <c r="P6396" s="7">
        <v>47</v>
      </c>
      <c r="Q6396" s="7">
        <v>5449</v>
      </c>
      <c r="R6396" s="7">
        <v>140018</v>
      </c>
      <c r="S6396" s="7">
        <v>92579.19</v>
      </c>
      <c r="T6396" s="7">
        <v>1008.11</v>
      </c>
      <c r="U6396" s="7">
        <v>0.72</v>
      </c>
      <c r="V6396" s="7">
        <v>106.45</v>
      </c>
      <c r="W6396" s="7">
        <v>72.41</v>
      </c>
      <c r="X6396" s="32">
        <v>14.23</v>
      </c>
      <c r="Y6396" s="42" t="str">
        <f t="shared" si="99"/>
        <v>Valid Production Row</v>
      </c>
    </row>
    <row r="6397" spans="1:25" x14ac:dyDescent="0.3">
      <c r="A6397" s="31">
        <v>2.6005236170623288E+16</v>
      </c>
      <c r="B6397" s="10">
        <v>42338</v>
      </c>
      <c r="C6397" s="9" t="s">
        <v>64</v>
      </c>
      <c r="D6397" s="9" t="s">
        <v>13829</v>
      </c>
      <c r="E6397" s="9" t="s">
        <v>1976</v>
      </c>
      <c r="F6397" s="9" t="s">
        <v>107</v>
      </c>
      <c r="G6397" s="9" t="s">
        <v>108</v>
      </c>
      <c r="H6397" s="9" t="s">
        <v>87</v>
      </c>
      <c r="I6397" s="9" t="s">
        <v>13830</v>
      </c>
      <c r="J6397" s="9" t="s">
        <v>77</v>
      </c>
      <c r="K6397" s="9" t="s">
        <v>78</v>
      </c>
      <c r="L6397" s="9">
        <v>5408</v>
      </c>
      <c r="M6397" s="9">
        <v>4411</v>
      </c>
      <c r="N6397" s="9">
        <v>5381</v>
      </c>
      <c r="O6397" s="9">
        <v>5281</v>
      </c>
      <c r="P6397" s="9">
        <v>68</v>
      </c>
      <c r="Q6397" s="9">
        <v>9785</v>
      </c>
      <c r="R6397" s="9">
        <v>93784</v>
      </c>
      <c r="S6397" s="9">
        <v>111143.71</v>
      </c>
      <c r="T6397" s="9">
        <v>1648.4</v>
      </c>
      <c r="U6397" s="9">
        <v>1.29</v>
      </c>
      <c r="V6397" s="9">
        <v>98.14</v>
      </c>
      <c r="W6397" s="9">
        <v>99.5</v>
      </c>
      <c r="X6397" s="33">
        <v>21.05</v>
      </c>
      <c r="Y6397" s="42" t="str">
        <f t="shared" si="99"/>
        <v>Valid Production Row</v>
      </c>
    </row>
    <row r="6398" spans="1:25" x14ac:dyDescent="0.3">
      <c r="A6398" s="30">
        <v>2.600361299672544E+16</v>
      </c>
      <c r="B6398" s="8">
        <v>42217</v>
      </c>
      <c r="C6398" s="7" t="s">
        <v>79</v>
      </c>
      <c r="D6398" s="7" t="s">
        <v>13831</v>
      </c>
      <c r="E6398" s="7" t="s">
        <v>1497</v>
      </c>
      <c r="F6398" s="7" t="s">
        <v>112</v>
      </c>
      <c r="G6398" s="7" t="s">
        <v>113</v>
      </c>
      <c r="H6398" s="7" t="s">
        <v>69</v>
      </c>
      <c r="I6398" s="7" t="s">
        <v>13832</v>
      </c>
      <c r="J6398" s="7" t="s">
        <v>77</v>
      </c>
      <c r="K6398" s="7" t="s">
        <v>78</v>
      </c>
      <c r="L6398" s="7">
        <v>9562</v>
      </c>
      <c r="M6398" s="7">
        <v>4637</v>
      </c>
      <c r="N6398" s="7">
        <v>6163</v>
      </c>
      <c r="O6398" s="7">
        <v>5297</v>
      </c>
      <c r="P6398" s="7">
        <v>39</v>
      </c>
      <c r="Q6398" s="7">
        <v>7728</v>
      </c>
      <c r="R6398" s="7">
        <v>105785</v>
      </c>
      <c r="S6398" s="7">
        <v>99535.7</v>
      </c>
      <c r="T6398" s="7">
        <v>1498.44</v>
      </c>
      <c r="U6398" s="7">
        <v>0.74</v>
      </c>
      <c r="V6398" s="7">
        <v>85.95</v>
      </c>
      <c r="W6398" s="7">
        <v>64.45</v>
      </c>
      <c r="X6398" s="32">
        <v>18.79</v>
      </c>
      <c r="Y6398" s="42" t="str">
        <f t="shared" si="99"/>
        <v>Valid Production Row</v>
      </c>
    </row>
    <row r="6399" spans="1:25" x14ac:dyDescent="0.3">
      <c r="A6399" s="31">
        <v>2.600206179742204E+16</v>
      </c>
      <c r="B6399" s="10">
        <v>42189</v>
      </c>
      <c r="C6399" s="9" t="s">
        <v>73</v>
      </c>
      <c r="D6399" s="9" t="s">
        <v>13833</v>
      </c>
      <c r="E6399" s="9" t="s">
        <v>1506</v>
      </c>
      <c r="F6399" s="9" t="s">
        <v>107</v>
      </c>
      <c r="G6399" s="9" t="s">
        <v>108</v>
      </c>
      <c r="H6399" s="9" t="s">
        <v>69</v>
      </c>
      <c r="I6399" s="9" t="s">
        <v>13834</v>
      </c>
      <c r="J6399" s="9" t="s">
        <v>71</v>
      </c>
      <c r="K6399" s="9" t="s">
        <v>78</v>
      </c>
      <c r="L6399" s="9">
        <v>6648</v>
      </c>
      <c r="M6399" s="9">
        <v>2127</v>
      </c>
      <c r="N6399" s="9">
        <v>5849</v>
      </c>
      <c r="O6399" s="9">
        <v>6725</v>
      </c>
      <c r="P6399" s="9">
        <v>70</v>
      </c>
      <c r="Q6399" s="9">
        <v>8633</v>
      </c>
      <c r="R6399" s="9">
        <v>68002</v>
      </c>
      <c r="S6399" s="9">
        <v>135910.60999999999</v>
      </c>
      <c r="T6399" s="9">
        <v>1352.26</v>
      </c>
      <c r="U6399" s="9">
        <v>1.04</v>
      </c>
      <c r="V6399" s="9">
        <v>114.98</v>
      </c>
      <c r="W6399" s="9">
        <v>87.98</v>
      </c>
      <c r="X6399" s="33">
        <v>20.21</v>
      </c>
      <c r="Y6399" s="42" t="str">
        <f t="shared" si="99"/>
        <v>Valid Production Row</v>
      </c>
    </row>
    <row r="6400" spans="1:25" x14ac:dyDescent="0.3">
      <c r="A6400" s="30">
        <v>2.6008607041957712E+16</v>
      </c>
      <c r="B6400" s="8">
        <v>42218</v>
      </c>
      <c r="C6400" s="7" t="s">
        <v>73</v>
      </c>
      <c r="D6400" s="7" t="s">
        <v>13835</v>
      </c>
      <c r="E6400" s="7" t="s">
        <v>2406</v>
      </c>
      <c r="F6400" s="7" t="s">
        <v>107</v>
      </c>
      <c r="G6400" s="7" t="s">
        <v>108</v>
      </c>
      <c r="H6400" s="7" t="s">
        <v>94</v>
      </c>
      <c r="I6400" s="7" t="s">
        <v>13836</v>
      </c>
      <c r="J6400" s="7" t="s">
        <v>71</v>
      </c>
      <c r="K6400" s="7" t="s">
        <v>78</v>
      </c>
      <c r="L6400" s="7">
        <v>7033</v>
      </c>
      <c r="M6400" s="7">
        <v>598</v>
      </c>
      <c r="N6400" s="7">
        <v>6819</v>
      </c>
      <c r="O6400" s="7">
        <v>5444</v>
      </c>
      <c r="P6400" s="7">
        <v>33</v>
      </c>
      <c r="Q6400" s="7">
        <v>5367</v>
      </c>
      <c r="R6400" s="7">
        <v>61942</v>
      </c>
      <c r="S6400" s="7">
        <v>55452.61</v>
      </c>
      <c r="T6400" s="7">
        <v>1586.86</v>
      </c>
      <c r="U6400" s="7">
        <v>0.61</v>
      </c>
      <c r="V6400" s="7">
        <v>79.84</v>
      </c>
      <c r="W6400" s="7">
        <v>96.96</v>
      </c>
      <c r="X6400" s="32">
        <v>10.19</v>
      </c>
      <c r="Y6400" s="42" t="str">
        <f t="shared" si="99"/>
        <v>Valid Production Row</v>
      </c>
    </row>
    <row r="6401" spans="1:25" x14ac:dyDescent="0.3">
      <c r="A6401" s="31">
        <v>2.6007901845533632E+16</v>
      </c>
      <c r="B6401" s="10">
        <v>42015</v>
      </c>
      <c r="C6401" s="9" t="s">
        <v>64</v>
      </c>
      <c r="D6401" s="9" t="s">
        <v>13837</v>
      </c>
      <c r="E6401" s="9" t="s">
        <v>521</v>
      </c>
      <c r="F6401" s="9" t="s">
        <v>107</v>
      </c>
      <c r="G6401" s="9" t="s">
        <v>108</v>
      </c>
      <c r="H6401" s="9" t="s">
        <v>82</v>
      </c>
      <c r="I6401" s="9" t="s">
        <v>13838</v>
      </c>
      <c r="J6401" s="9" t="s">
        <v>71</v>
      </c>
      <c r="K6401" s="9" t="s">
        <v>72</v>
      </c>
      <c r="L6401" s="9">
        <v>5168</v>
      </c>
      <c r="M6401" s="9">
        <v>1200</v>
      </c>
      <c r="N6401" s="9">
        <v>5672</v>
      </c>
      <c r="O6401" s="9">
        <v>6870</v>
      </c>
      <c r="P6401" s="9">
        <v>41</v>
      </c>
      <c r="Q6401" s="9">
        <v>1979</v>
      </c>
      <c r="R6401" s="9">
        <v>68822</v>
      </c>
      <c r="S6401" s="9">
        <v>59729.919999999998</v>
      </c>
      <c r="T6401" s="9">
        <v>1769.38</v>
      </c>
      <c r="U6401" s="9">
        <v>0.6</v>
      </c>
      <c r="V6401" s="9">
        <v>121.12</v>
      </c>
      <c r="W6401" s="9">
        <v>109.75</v>
      </c>
      <c r="X6401" s="33">
        <v>8.69</v>
      </c>
      <c r="Y6401" s="42" t="str">
        <f t="shared" si="99"/>
        <v>Valid Production Row</v>
      </c>
    </row>
    <row r="6402" spans="1:25" x14ac:dyDescent="0.3">
      <c r="A6402" s="30">
        <v>2.600592050437414E+16</v>
      </c>
      <c r="B6402" s="8">
        <v>42134</v>
      </c>
      <c r="C6402" s="7" t="s">
        <v>118</v>
      </c>
      <c r="D6402" s="7" t="s">
        <v>13839</v>
      </c>
      <c r="E6402" s="7" t="s">
        <v>731</v>
      </c>
      <c r="F6402" s="7" t="s">
        <v>107</v>
      </c>
      <c r="G6402" s="7" t="s">
        <v>108</v>
      </c>
      <c r="H6402" s="7" t="s">
        <v>87</v>
      </c>
      <c r="I6402" s="7" t="s">
        <v>13840</v>
      </c>
      <c r="J6402" s="7" t="s">
        <v>71</v>
      </c>
      <c r="K6402" s="7" t="s">
        <v>78</v>
      </c>
      <c r="L6402" s="7">
        <v>9805</v>
      </c>
      <c r="M6402" s="7">
        <v>631</v>
      </c>
      <c r="N6402" s="7">
        <v>6998</v>
      </c>
      <c r="O6402" s="7">
        <v>6304</v>
      </c>
      <c r="P6402" s="7">
        <v>42</v>
      </c>
      <c r="Q6402" s="7">
        <v>3061</v>
      </c>
      <c r="R6402" s="7">
        <v>198883</v>
      </c>
      <c r="S6402" s="7">
        <v>74085.17</v>
      </c>
      <c r="T6402" s="7">
        <v>1665.01</v>
      </c>
      <c r="U6402" s="7">
        <v>0.67</v>
      </c>
      <c r="V6402" s="7">
        <v>90.08</v>
      </c>
      <c r="W6402" s="7">
        <v>71.37</v>
      </c>
      <c r="X6402" s="32">
        <v>11.75</v>
      </c>
      <c r="Y6402" s="42" t="str">
        <f t="shared" ref="Y6402:Y6465" si="100">IF(A6402="","Placeholder Row","Valid Production Row")</f>
        <v>Valid Production Row</v>
      </c>
    </row>
    <row r="6403" spans="1:25" x14ac:dyDescent="0.3">
      <c r="A6403" s="31">
        <v>2.60043373722796E+16</v>
      </c>
      <c r="B6403" s="10">
        <v>42051</v>
      </c>
      <c r="C6403" s="9" t="s">
        <v>64</v>
      </c>
      <c r="D6403" s="9" t="s">
        <v>13841</v>
      </c>
      <c r="E6403" s="9" t="s">
        <v>138</v>
      </c>
      <c r="F6403" s="9" t="s">
        <v>107</v>
      </c>
      <c r="G6403" s="9" t="s">
        <v>108</v>
      </c>
      <c r="H6403" s="9" t="s">
        <v>87</v>
      </c>
      <c r="I6403" s="9" t="s">
        <v>13842</v>
      </c>
      <c r="J6403" s="9" t="s">
        <v>71</v>
      </c>
      <c r="K6403" s="9" t="s">
        <v>78</v>
      </c>
      <c r="L6403" s="9">
        <v>8672</v>
      </c>
      <c r="M6403" s="9">
        <v>3356</v>
      </c>
      <c r="N6403" s="9">
        <v>6610</v>
      </c>
      <c r="O6403" s="9">
        <v>6699</v>
      </c>
      <c r="P6403" s="9">
        <v>68</v>
      </c>
      <c r="Q6403" s="9">
        <v>298</v>
      </c>
      <c r="R6403" s="9">
        <v>62115</v>
      </c>
      <c r="S6403" s="9">
        <v>120536.55</v>
      </c>
      <c r="T6403" s="9">
        <v>1303.99</v>
      </c>
      <c r="U6403" s="9">
        <v>1.02</v>
      </c>
      <c r="V6403" s="9">
        <v>101.35</v>
      </c>
      <c r="W6403" s="9">
        <v>76.22</v>
      </c>
      <c r="X6403" s="33">
        <v>17.989999999999998</v>
      </c>
      <c r="Y6403" s="42" t="str">
        <f t="shared" si="100"/>
        <v>Valid Production Row</v>
      </c>
    </row>
    <row r="6404" spans="1:25" x14ac:dyDescent="0.3">
      <c r="A6404" s="30">
        <v>2.600924549937952E+16</v>
      </c>
      <c r="B6404" s="8">
        <v>42138</v>
      </c>
      <c r="C6404" s="7" t="s">
        <v>79</v>
      </c>
      <c r="D6404" s="7" t="s">
        <v>13843</v>
      </c>
      <c r="E6404" s="7" t="s">
        <v>3290</v>
      </c>
      <c r="F6404" s="7" t="s">
        <v>107</v>
      </c>
      <c r="G6404" s="7" t="s">
        <v>108</v>
      </c>
      <c r="H6404" s="7" t="s">
        <v>82</v>
      </c>
      <c r="I6404" s="7" t="s">
        <v>13844</v>
      </c>
      <c r="J6404" s="7" t="s">
        <v>84</v>
      </c>
      <c r="K6404" s="7" t="s">
        <v>78</v>
      </c>
      <c r="L6404" s="7">
        <v>7199</v>
      </c>
      <c r="M6404" s="7">
        <v>38</v>
      </c>
      <c r="N6404" s="7">
        <v>6613</v>
      </c>
      <c r="O6404" s="7">
        <v>6374</v>
      </c>
      <c r="P6404" s="7">
        <v>32</v>
      </c>
      <c r="Q6404" s="7">
        <v>5177</v>
      </c>
      <c r="R6404" s="7">
        <v>55779</v>
      </c>
      <c r="S6404" s="7">
        <v>79033.259999999995</v>
      </c>
      <c r="T6404" s="7">
        <v>1977.86</v>
      </c>
      <c r="U6404" s="7">
        <v>0.5</v>
      </c>
      <c r="V6404" s="7">
        <v>96.39</v>
      </c>
      <c r="W6404" s="7">
        <v>91.86</v>
      </c>
      <c r="X6404" s="32">
        <v>12.4</v>
      </c>
      <c r="Y6404" s="42" t="str">
        <f t="shared" si="100"/>
        <v>Valid Production Row</v>
      </c>
    </row>
    <row r="6405" spans="1:25" x14ac:dyDescent="0.3">
      <c r="A6405" s="31">
        <v>2.6005521340515792E+16</v>
      </c>
      <c r="B6405" s="10">
        <v>42104</v>
      </c>
      <c r="C6405" s="9" t="s">
        <v>64</v>
      </c>
      <c r="D6405" s="9" t="s">
        <v>13845</v>
      </c>
      <c r="E6405" s="9" t="s">
        <v>1807</v>
      </c>
      <c r="F6405" s="9" t="s">
        <v>112</v>
      </c>
      <c r="G6405" s="9" t="s">
        <v>113</v>
      </c>
      <c r="H6405" s="9" t="s">
        <v>82</v>
      </c>
      <c r="I6405" s="9" t="s">
        <v>13846</v>
      </c>
      <c r="J6405" s="9" t="s">
        <v>77</v>
      </c>
      <c r="K6405" s="9" t="s">
        <v>78</v>
      </c>
      <c r="L6405" s="9">
        <v>6992</v>
      </c>
      <c r="M6405" s="9">
        <v>1039</v>
      </c>
      <c r="N6405" s="9">
        <v>5481</v>
      </c>
      <c r="O6405" s="9">
        <v>6296</v>
      </c>
      <c r="P6405" s="9">
        <v>57</v>
      </c>
      <c r="Q6405" s="9">
        <v>7158</v>
      </c>
      <c r="R6405" s="9">
        <v>111676</v>
      </c>
      <c r="S6405" s="9">
        <v>94409.71</v>
      </c>
      <c r="T6405" s="9">
        <v>1504.31</v>
      </c>
      <c r="U6405" s="9">
        <v>0.91</v>
      </c>
      <c r="V6405" s="9">
        <v>114.87</v>
      </c>
      <c r="W6405" s="9">
        <v>78.39</v>
      </c>
      <c r="X6405" s="33">
        <v>15</v>
      </c>
      <c r="Y6405" s="42" t="str">
        <f t="shared" si="100"/>
        <v>Valid Production Row</v>
      </c>
    </row>
    <row r="6406" spans="1:25" x14ac:dyDescent="0.3">
      <c r="A6406" s="30">
        <v>2.6002434563302192E+16</v>
      </c>
      <c r="B6406" s="8">
        <v>42090</v>
      </c>
      <c r="C6406" s="7" t="s">
        <v>118</v>
      </c>
      <c r="D6406" s="7" t="s">
        <v>13847</v>
      </c>
      <c r="E6406" s="7" t="s">
        <v>6406</v>
      </c>
      <c r="F6406" s="7" t="s">
        <v>112</v>
      </c>
      <c r="G6406" s="7" t="s">
        <v>113</v>
      </c>
      <c r="H6406" s="7" t="s">
        <v>69</v>
      </c>
      <c r="I6406" s="7" t="s">
        <v>13848</v>
      </c>
      <c r="J6406" s="7" t="s">
        <v>84</v>
      </c>
      <c r="K6406" s="7" t="s">
        <v>78</v>
      </c>
      <c r="L6406" s="7">
        <v>6498</v>
      </c>
      <c r="M6406" s="7">
        <v>1472</v>
      </c>
      <c r="N6406" s="7">
        <v>6313</v>
      </c>
      <c r="O6406" s="7">
        <v>6112</v>
      </c>
      <c r="P6406" s="7">
        <v>16</v>
      </c>
      <c r="Q6406" s="7">
        <v>7703</v>
      </c>
      <c r="R6406" s="7">
        <v>52685</v>
      </c>
      <c r="S6406" s="7">
        <v>132102.19</v>
      </c>
      <c r="T6406" s="7">
        <v>1052.3499999999999</v>
      </c>
      <c r="U6406" s="7">
        <v>0.26</v>
      </c>
      <c r="V6406" s="7">
        <v>96.82</v>
      </c>
      <c r="W6406" s="7">
        <v>97.15</v>
      </c>
      <c r="X6406" s="32">
        <v>21.61</v>
      </c>
      <c r="Y6406" s="42" t="str">
        <f t="shared" si="100"/>
        <v>Valid Production Row</v>
      </c>
    </row>
    <row r="6407" spans="1:25" x14ac:dyDescent="0.3">
      <c r="A6407" s="31">
        <v>2.600280851920676E+16</v>
      </c>
      <c r="B6407" s="10">
        <v>42314</v>
      </c>
      <c r="C6407" s="9" t="s">
        <v>73</v>
      </c>
      <c r="D6407" s="9" t="s">
        <v>13849</v>
      </c>
      <c r="E6407" s="9" t="s">
        <v>2733</v>
      </c>
      <c r="F6407" s="9" t="s">
        <v>112</v>
      </c>
      <c r="G6407" s="9" t="s">
        <v>113</v>
      </c>
      <c r="H6407" s="9" t="s">
        <v>82</v>
      </c>
      <c r="I6407" s="9" t="s">
        <v>13850</v>
      </c>
      <c r="J6407" s="9" t="s">
        <v>77</v>
      </c>
      <c r="K6407" s="9" t="s">
        <v>72</v>
      </c>
      <c r="L6407" s="9">
        <v>5155</v>
      </c>
      <c r="M6407" s="9">
        <v>1119</v>
      </c>
      <c r="N6407" s="9">
        <v>5889</v>
      </c>
      <c r="O6407" s="9">
        <v>6163</v>
      </c>
      <c r="P6407" s="9">
        <v>73</v>
      </c>
      <c r="Q6407" s="9">
        <v>5794</v>
      </c>
      <c r="R6407" s="9">
        <v>199087</v>
      </c>
      <c r="S6407" s="9">
        <v>101859.48</v>
      </c>
      <c r="T6407" s="9">
        <v>1421.06</v>
      </c>
      <c r="U6407" s="9">
        <v>1.18</v>
      </c>
      <c r="V6407" s="9">
        <v>104.65</v>
      </c>
      <c r="W6407" s="9">
        <v>114.24</v>
      </c>
      <c r="X6407" s="33">
        <v>16.53</v>
      </c>
      <c r="Y6407" s="42" t="str">
        <f t="shared" si="100"/>
        <v>Valid Production Row</v>
      </c>
    </row>
    <row r="6408" spans="1:25" x14ac:dyDescent="0.3">
      <c r="A6408" s="30">
        <v>2.600276406683868E+16</v>
      </c>
      <c r="B6408" s="8">
        <v>42227</v>
      </c>
      <c r="C6408" s="7" t="s">
        <v>64</v>
      </c>
      <c r="D6408" s="7" t="s">
        <v>13851</v>
      </c>
      <c r="E6408" s="7" t="s">
        <v>813</v>
      </c>
      <c r="F6408" s="7" t="s">
        <v>112</v>
      </c>
      <c r="G6408" s="7" t="s">
        <v>113</v>
      </c>
      <c r="H6408" s="7" t="s">
        <v>69</v>
      </c>
      <c r="I6408" s="7" t="s">
        <v>13852</v>
      </c>
      <c r="J6408" s="7" t="s">
        <v>71</v>
      </c>
      <c r="K6408" s="7" t="s">
        <v>78</v>
      </c>
      <c r="L6408" s="7">
        <v>7065</v>
      </c>
      <c r="M6408" s="7">
        <v>4345</v>
      </c>
      <c r="N6408" s="7">
        <v>5365</v>
      </c>
      <c r="O6408" s="7">
        <v>6665</v>
      </c>
      <c r="P6408" s="7">
        <v>9</v>
      </c>
      <c r="Q6408" s="7">
        <v>6567</v>
      </c>
      <c r="R6408" s="7">
        <v>145144</v>
      </c>
      <c r="S6408" s="7">
        <v>137999.44</v>
      </c>
      <c r="T6408" s="7">
        <v>1764.41</v>
      </c>
      <c r="U6408" s="7">
        <v>0.14000000000000001</v>
      </c>
      <c r="V6408" s="7">
        <v>124.23</v>
      </c>
      <c r="W6408" s="7">
        <v>75.94</v>
      </c>
      <c r="X6408" s="32">
        <v>20.71</v>
      </c>
      <c r="Y6408" s="42" t="str">
        <f t="shared" si="100"/>
        <v>Valid Production Row</v>
      </c>
    </row>
    <row r="6409" spans="1:25" x14ac:dyDescent="0.3">
      <c r="A6409" s="31">
        <v>2.6009013779114352E+16</v>
      </c>
      <c r="B6409" s="10">
        <v>42054</v>
      </c>
      <c r="C6409" s="9" t="s">
        <v>64</v>
      </c>
      <c r="D6409" s="9" t="s">
        <v>13853</v>
      </c>
      <c r="E6409" s="9" t="s">
        <v>148</v>
      </c>
      <c r="F6409" s="9" t="s">
        <v>112</v>
      </c>
      <c r="G6409" s="9" t="s">
        <v>113</v>
      </c>
      <c r="H6409" s="9" t="s">
        <v>87</v>
      </c>
      <c r="I6409" s="9" t="s">
        <v>13854</v>
      </c>
      <c r="J6409" s="9" t="s">
        <v>77</v>
      </c>
      <c r="K6409" s="9" t="s">
        <v>78</v>
      </c>
      <c r="L6409" s="9">
        <v>6677</v>
      </c>
      <c r="M6409" s="9">
        <v>2941</v>
      </c>
      <c r="N6409" s="9">
        <v>5839</v>
      </c>
      <c r="O6409" s="9">
        <v>6289</v>
      </c>
      <c r="P6409" s="9">
        <v>59</v>
      </c>
      <c r="Q6409" s="9">
        <v>3066</v>
      </c>
      <c r="R6409" s="9">
        <v>182550</v>
      </c>
      <c r="S6409" s="9">
        <v>116699.26</v>
      </c>
      <c r="T6409" s="9">
        <v>1019.68</v>
      </c>
      <c r="U6409" s="9">
        <v>0.94</v>
      </c>
      <c r="V6409" s="9">
        <v>107.71</v>
      </c>
      <c r="W6409" s="9">
        <v>87.45</v>
      </c>
      <c r="X6409" s="33">
        <v>18.559999999999999</v>
      </c>
      <c r="Y6409" s="42" t="str">
        <f t="shared" si="100"/>
        <v>Valid Production Row</v>
      </c>
    </row>
    <row r="6410" spans="1:25" x14ac:dyDescent="0.3">
      <c r="A6410" s="30">
        <v>2.600499531014854E+16</v>
      </c>
      <c r="B6410" s="8">
        <v>42047</v>
      </c>
      <c r="C6410" s="7" t="s">
        <v>73</v>
      </c>
      <c r="D6410" s="7" t="s">
        <v>13855</v>
      </c>
      <c r="E6410" s="7" t="s">
        <v>4082</v>
      </c>
      <c r="F6410" s="7" t="s">
        <v>112</v>
      </c>
      <c r="G6410" s="7" t="s">
        <v>113</v>
      </c>
      <c r="H6410" s="7" t="s">
        <v>87</v>
      </c>
      <c r="I6410" s="7" t="s">
        <v>13856</v>
      </c>
      <c r="J6410" s="7" t="s">
        <v>84</v>
      </c>
      <c r="K6410" s="7" t="s">
        <v>78</v>
      </c>
      <c r="L6410" s="7">
        <v>6574</v>
      </c>
      <c r="M6410" s="7">
        <v>3641</v>
      </c>
      <c r="N6410" s="7">
        <v>6498</v>
      </c>
      <c r="O6410" s="7">
        <v>5459</v>
      </c>
      <c r="P6410" s="7">
        <v>37</v>
      </c>
      <c r="Q6410" s="7">
        <v>106</v>
      </c>
      <c r="R6410" s="7">
        <v>92986</v>
      </c>
      <c r="S6410" s="7">
        <v>64691</v>
      </c>
      <c r="T6410" s="7">
        <v>1180.44</v>
      </c>
      <c r="U6410" s="7">
        <v>0.68</v>
      </c>
      <c r="V6410" s="7">
        <v>84.01</v>
      </c>
      <c r="W6410" s="7">
        <v>98.84</v>
      </c>
      <c r="X6410" s="32">
        <v>11.85</v>
      </c>
      <c r="Y6410" s="42" t="str">
        <f t="shared" si="100"/>
        <v>Valid Production Row</v>
      </c>
    </row>
    <row r="6411" spans="1:25" x14ac:dyDescent="0.3">
      <c r="A6411" s="31">
        <v>2.600399504235932E+16</v>
      </c>
      <c r="B6411" s="10">
        <v>42136</v>
      </c>
      <c r="C6411" s="9" t="s">
        <v>118</v>
      </c>
      <c r="D6411" s="9" t="s">
        <v>13857</v>
      </c>
      <c r="E6411" s="9" t="s">
        <v>1199</v>
      </c>
      <c r="F6411" s="9" t="s">
        <v>107</v>
      </c>
      <c r="G6411" s="9" t="s">
        <v>108</v>
      </c>
      <c r="H6411" s="9" t="s">
        <v>94</v>
      </c>
      <c r="I6411" s="9" t="s">
        <v>13858</v>
      </c>
      <c r="J6411" s="9" t="s">
        <v>71</v>
      </c>
      <c r="K6411" s="9" t="s">
        <v>78</v>
      </c>
      <c r="L6411" s="9">
        <v>6840</v>
      </c>
      <c r="M6411" s="9">
        <v>2782</v>
      </c>
      <c r="N6411" s="9">
        <v>5087</v>
      </c>
      <c r="O6411" s="9">
        <v>6846</v>
      </c>
      <c r="P6411" s="9">
        <v>6</v>
      </c>
      <c r="Q6411" s="9">
        <v>683</v>
      </c>
      <c r="R6411" s="9">
        <v>194161</v>
      </c>
      <c r="S6411" s="9">
        <v>143406.92000000001</v>
      </c>
      <c r="T6411" s="9">
        <v>1178.05</v>
      </c>
      <c r="U6411" s="9">
        <v>0.09</v>
      </c>
      <c r="V6411" s="9">
        <v>134.58000000000001</v>
      </c>
      <c r="W6411" s="9">
        <v>74.37</v>
      </c>
      <c r="X6411" s="33">
        <v>20.95</v>
      </c>
      <c r="Y6411" s="42" t="str">
        <f t="shared" si="100"/>
        <v>Valid Production Row</v>
      </c>
    </row>
    <row r="6412" spans="1:25" x14ac:dyDescent="0.3">
      <c r="A6412" s="30">
        <v>2.600660987206104E+16</v>
      </c>
      <c r="B6412" s="8">
        <v>42264</v>
      </c>
      <c r="C6412" s="7" t="s">
        <v>79</v>
      </c>
      <c r="D6412" s="7" t="s">
        <v>13859</v>
      </c>
      <c r="E6412" s="7" t="s">
        <v>881</v>
      </c>
      <c r="F6412" s="7" t="s">
        <v>112</v>
      </c>
      <c r="G6412" s="7" t="s">
        <v>113</v>
      </c>
      <c r="H6412" s="7" t="s">
        <v>69</v>
      </c>
      <c r="I6412" s="7" t="s">
        <v>13860</v>
      </c>
      <c r="J6412" s="7" t="s">
        <v>71</v>
      </c>
      <c r="K6412" s="7" t="s">
        <v>78</v>
      </c>
      <c r="L6412" s="7">
        <v>7942</v>
      </c>
      <c r="M6412" s="7">
        <v>2210</v>
      </c>
      <c r="N6412" s="7">
        <v>5868</v>
      </c>
      <c r="O6412" s="7">
        <v>5587</v>
      </c>
      <c r="P6412" s="7">
        <v>41</v>
      </c>
      <c r="Q6412" s="7">
        <v>8714</v>
      </c>
      <c r="R6412" s="7">
        <v>182221</v>
      </c>
      <c r="S6412" s="7">
        <v>143416.91</v>
      </c>
      <c r="T6412" s="7">
        <v>1876.2</v>
      </c>
      <c r="U6412" s="7">
        <v>0.73</v>
      </c>
      <c r="V6412" s="7">
        <v>95.21</v>
      </c>
      <c r="W6412" s="7">
        <v>73.89</v>
      </c>
      <c r="X6412" s="32">
        <v>25.67</v>
      </c>
      <c r="Y6412" s="42" t="str">
        <f t="shared" si="100"/>
        <v>Valid Production Row</v>
      </c>
    </row>
    <row r="6413" spans="1:25" x14ac:dyDescent="0.3">
      <c r="A6413" s="31">
        <v>2.600383742869984E+16</v>
      </c>
      <c r="B6413" s="10">
        <v>42175</v>
      </c>
      <c r="C6413" s="9" t="s">
        <v>73</v>
      </c>
      <c r="D6413" s="9" t="s">
        <v>13861</v>
      </c>
      <c r="E6413" s="9" t="s">
        <v>3768</v>
      </c>
      <c r="F6413" s="9" t="s">
        <v>1587</v>
      </c>
      <c r="G6413" s="9" t="s">
        <v>68</v>
      </c>
      <c r="H6413" s="9" t="s">
        <v>87</v>
      </c>
      <c r="I6413" s="9" t="s">
        <v>13862</v>
      </c>
      <c r="J6413" s="9" t="s">
        <v>84</v>
      </c>
      <c r="K6413" s="9" t="s">
        <v>72</v>
      </c>
      <c r="L6413" s="9">
        <v>6651</v>
      </c>
      <c r="M6413" s="9">
        <v>321</v>
      </c>
      <c r="N6413" s="9">
        <v>6643</v>
      </c>
      <c r="O6413" s="9">
        <v>6006</v>
      </c>
      <c r="P6413" s="9">
        <v>71</v>
      </c>
      <c r="Q6413" s="9">
        <v>5947</v>
      </c>
      <c r="R6413" s="9">
        <v>183026</v>
      </c>
      <c r="S6413" s="9">
        <v>104951.42</v>
      </c>
      <c r="T6413" s="9">
        <v>1688.53</v>
      </c>
      <c r="U6413" s="9">
        <v>1.18</v>
      </c>
      <c r="V6413" s="9">
        <v>90.41</v>
      </c>
      <c r="W6413" s="9">
        <v>99.88</v>
      </c>
      <c r="X6413" s="33">
        <v>17.47</v>
      </c>
      <c r="Y6413" s="42" t="str">
        <f t="shared" si="100"/>
        <v>Valid Production Row</v>
      </c>
    </row>
    <row r="6414" spans="1:25" x14ac:dyDescent="0.3">
      <c r="A6414" s="30">
        <v>2.60010737039458E+16</v>
      </c>
      <c r="B6414" s="8">
        <v>42266</v>
      </c>
      <c r="C6414" s="7" t="s">
        <v>118</v>
      </c>
      <c r="D6414" s="7" t="s">
        <v>13863</v>
      </c>
      <c r="E6414" s="7" t="s">
        <v>1248</v>
      </c>
      <c r="F6414" s="7" t="s">
        <v>1587</v>
      </c>
      <c r="G6414" s="7" t="s">
        <v>68</v>
      </c>
      <c r="H6414" s="7" t="s">
        <v>82</v>
      </c>
      <c r="I6414" s="7" t="s">
        <v>13864</v>
      </c>
      <c r="J6414" s="7" t="s">
        <v>71</v>
      </c>
      <c r="K6414" s="7" t="s">
        <v>78</v>
      </c>
      <c r="L6414" s="7">
        <v>8010</v>
      </c>
      <c r="M6414" s="7">
        <v>491</v>
      </c>
      <c r="N6414" s="7">
        <v>6566</v>
      </c>
      <c r="O6414" s="7">
        <v>6056</v>
      </c>
      <c r="P6414" s="7">
        <v>89</v>
      </c>
      <c r="Q6414" s="7">
        <v>5968</v>
      </c>
      <c r="R6414" s="7">
        <v>182394</v>
      </c>
      <c r="S6414" s="7">
        <v>109196.46</v>
      </c>
      <c r="T6414" s="7">
        <v>1067.55</v>
      </c>
      <c r="U6414" s="7">
        <v>1.47</v>
      </c>
      <c r="V6414" s="7">
        <v>92.23</v>
      </c>
      <c r="W6414" s="7">
        <v>81.97</v>
      </c>
      <c r="X6414" s="32">
        <v>18.03</v>
      </c>
      <c r="Y6414" s="42" t="str">
        <f t="shared" si="100"/>
        <v>Valid Production Row</v>
      </c>
    </row>
    <row r="6415" spans="1:25" x14ac:dyDescent="0.3">
      <c r="A6415" s="31">
        <v>2.600433462432144E+16</v>
      </c>
      <c r="B6415" s="10">
        <v>42010</v>
      </c>
      <c r="C6415" s="9" t="s">
        <v>118</v>
      </c>
      <c r="D6415" s="9" t="s">
        <v>13865</v>
      </c>
      <c r="E6415" s="9" t="s">
        <v>145</v>
      </c>
      <c r="F6415" s="9" t="s">
        <v>1587</v>
      </c>
      <c r="G6415" s="9" t="s">
        <v>68</v>
      </c>
      <c r="H6415" s="9" t="s">
        <v>87</v>
      </c>
      <c r="I6415" s="9" t="s">
        <v>13866</v>
      </c>
      <c r="J6415" s="9" t="s">
        <v>77</v>
      </c>
      <c r="K6415" s="9" t="s">
        <v>78</v>
      </c>
      <c r="L6415" s="9">
        <v>9094</v>
      </c>
      <c r="M6415" s="9">
        <v>4776</v>
      </c>
      <c r="N6415" s="9">
        <v>6719</v>
      </c>
      <c r="O6415" s="9">
        <v>5453</v>
      </c>
      <c r="P6415" s="9">
        <v>20</v>
      </c>
      <c r="Q6415" s="9">
        <v>1107</v>
      </c>
      <c r="R6415" s="9">
        <v>107936</v>
      </c>
      <c r="S6415" s="9">
        <v>131053.38</v>
      </c>
      <c r="T6415" s="9">
        <v>1329.27</v>
      </c>
      <c r="U6415" s="9">
        <v>0.37</v>
      </c>
      <c r="V6415" s="9">
        <v>81.16</v>
      </c>
      <c r="W6415" s="9">
        <v>73.88</v>
      </c>
      <c r="X6415" s="33">
        <v>24.03</v>
      </c>
      <c r="Y6415" s="42" t="str">
        <f t="shared" si="100"/>
        <v>Valid Production Row</v>
      </c>
    </row>
    <row r="6416" spans="1:25" x14ac:dyDescent="0.3">
      <c r="A6416" s="30">
        <v>2.600185309031952E+16</v>
      </c>
      <c r="B6416" s="8">
        <v>42281</v>
      </c>
      <c r="C6416" s="7" t="s">
        <v>73</v>
      </c>
      <c r="D6416" s="7" t="s">
        <v>13867</v>
      </c>
      <c r="E6416" s="7" t="s">
        <v>699</v>
      </c>
      <c r="F6416" s="7" t="s">
        <v>1587</v>
      </c>
      <c r="G6416" s="7" t="s">
        <v>68</v>
      </c>
      <c r="H6416" s="7" t="s">
        <v>94</v>
      </c>
      <c r="I6416" s="7" t="s">
        <v>13868</v>
      </c>
      <c r="J6416" s="7" t="s">
        <v>71</v>
      </c>
      <c r="K6416" s="7" t="s">
        <v>78</v>
      </c>
      <c r="L6416" s="7">
        <v>8170</v>
      </c>
      <c r="M6416" s="7">
        <v>1290</v>
      </c>
      <c r="N6416" s="7">
        <v>6511</v>
      </c>
      <c r="O6416" s="7">
        <v>5695</v>
      </c>
      <c r="P6416" s="7">
        <v>58</v>
      </c>
      <c r="Q6416" s="7">
        <v>7972</v>
      </c>
      <c r="R6416" s="7">
        <v>122407</v>
      </c>
      <c r="S6416" s="7">
        <v>88151.31</v>
      </c>
      <c r="T6416" s="7">
        <v>1941.1</v>
      </c>
      <c r="U6416" s="7">
        <v>1.02</v>
      </c>
      <c r="V6416" s="7">
        <v>87.47</v>
      </c>
      <c r="W6416" s="7">
        <v>79.69</v>
      </c>
      <c r="X6416" s="32">
        <v>15.48</v>
      </c>
      <c r="Y6416" s="42" t="str">
        <f t="shared" si="100"/>
        <v>Valid Production Row</v>
      </c>
    </row>
    <row r="6417" spans="1:25" x14ac:dyDescent="0.3">
      <c r="A6417" s="31">
        <v>2.6004325506808592E+16</v>
      </c>
      <c r="B6417" s="10">
        <v>42329</v>
      </c>
      <c r="C6417" s="9" t="s">
        <v>118</v>
      </c>
      <c r="D6417" s="9" t="s">
        <v>13869</v>
      </c>
      <c r="E6417" s="9" t="s">
        <v>5570</v>
      </c>
      <c r="F6417" s="9" t="s">
        <v>1587</v>
      </c>
      <c r="G6417" s="9" t="s">
        <v>68</v>
      </c>
      <c r="H6417" s="9" t="s">
        <v>94</v>
      </c>
      <c r="I6417" s="9" t="s">
        <v>13870</v>
      </c>
      <c r="J6417" s="9" t="s">
        <v>71</v>
      </c>
      <c r="K6417" s="9" t="s">
        <v>78</v>
      </c>
      <c r="L6417" s="9">
        <v>6686</v>
      </c>
      <c r="M6417" s="9">
        <v>2065</v>
      </c>
      <c r="N6417" s="9">
        <v>6222</v>
      </c>
      <c r="O6417" s="9">
        <v>5018</v>
      </c>
      <c r="P6417" s="9">
        <v>71</v>
      </c>
      <c r="Q6417" s="9">
        <v>6635</v>
      </c>
      <c r="R6417" s="9">
        <v>99506</v>
      </c>
      <c r="S6417" s="9">
        <v>94060.65</v>
      </c>
      <c r="T6417" s="9">
        <v>1333.37</v>
      </c>
      <c r="U6417" s="9">
        <v>1.41</v>
      </c>
      <c r="V6417" s="9">
        <v>80.650000000000006</v>
      </c>
      <c r="W6417" s="9">
        <v>93.06</v>
      </c>
      <c r="X6417" s="33">
        <v>18.739999999999998</v>
      </c>
      <c r="Y6417" s="42" t="str">
        <f t="shared" si="100"/>
        <v>Valid Production Row</v>
      </c>
    </row>
    <row r="6418" spans="1:25" x14ac:dyDescent="0.3">
      <c r="A6418" s="30">
        <v>2.6005515743058688E+16</v>
      </c>
      <c r="B6418" s="8">
        <v>42204</v>
      </c>
      <c r="C6418" s="7" t="s">
        <v>79</v>
      </c>
      <c r="D6418" s="7" t="s">
        <v>13871</v>
      </c>
      <c r="E6418" s="7" t="s">
        <v>3980</v>
      </c>
      <c r="F6418" s="7" t="s">
        <v>107</v>
      </c>
      <c r="G6418" s="7" t="s">
        <v>108</v>
      </c>
      <c r="H6418" s="7" t="s">
        <v>82</v>
      </c>
      <c r="I6418" s="7" t="s">
        <v>13872</v>
      </c>
      <c r="J6418" s="7" t="s">
        <v>71</v>
      </c>
      <c r="K6418" s="7" t="s">
        <v>78</v>
      </c>
      <c r="L6418" s="7">
        <v>5665</v>
      </c>
      <c r="M6418" s="7">
        <v>3133</v>
      </c>
      <c r="N6418" s="7">
        <v>5272</v>
      </c>
      <c r="O6418" s="7">
        <v>5277</v>
      </c>
      <c r="P6418" s="7">
        <v>21</v>
      </c>
      <c r="Q6418" s="7">
        <v>7125</v>
      </c>
      <c r="R6418" s="7">
        <v>110270</v>
      </c>
      <c r="S6418" s="7">
        <v>123916.76</v>
      </c>
      <c r="T6418" s="7">
        <v>1281.6199999999999</v>
      </c>
      <c r="U6418" s="7">
        <v>0.4</v>
      </c>
      <c r="V6418" s="7">
        <v>100.09</v>
      </c>
      <c r="W6418" s="7">
        <v>93.06</v>
      </c>
      <c r="X6418" s="32">
        <v>23.48</v>
      </c>
      <c r="Y6418" s="42" t="str">
        <f t="shared" si="100"/>
        <v>Valid Production Row</v>
      </c>
    </row>
    <row r="6419" spans="1:25" x14ac:dyDescent="0.3">
      <c r="A6419" s="31">
        <v>2.60010478520857E+16</v>
      </c>
      <c r="B6419" s="10">
        <v>42343</v>
      </c>
      <c r="C6419" s="9" t="s">
        <v>64</v>
      </c>
      <c r="D6419" s="9" t="s">
        <v>13873</v>
      </c>
      <c r="E6419" s="9" t="s">
        <v>3306</v>
      </c>
      <c r="F6419" s="9" t="s">
        <v>107</v>
      </c>
      <c r="G6419" s="9" t="s">
        <v>108</v>
      </c>
      <c r="H6419" s="9" t="s">
        <v>82</v>
      </c>
      <c r="I6419" s="9" t="s">
        <v>13874</v>
      </c>
      <c r="J6419" s="9" t="s">
        <v>71</v>
      </c>
      <c r="K6419" s="9" t="s">
        <v>78</v>
      </c>
      <c r="L6419" s="9">
        <v>5572</v>
      </c>
      <c r="M6419" s="9">
        <v>1051</v>
      </c>
      <c r="N6419" s="9">
        <v>5649</v>
      </c>
      <c r="O6419" s="9">
        <v>5341</v>
      </c>
      <c r="P6419" s="9">
        <v>64</v>
      </c>
      <c r="Q6419" s="9">
        <v>5760</v>
      </c>
      <c r="R6419" s="9">
        <v>92273</v>
      </c>
      <c r="S6419" s="9">
        <v>143153.89000000001</v>
      </c>
      <c r="T6419" s="9">
        <v>1915.08</v>
      </c>
      <c r="U6419" s="9">
        <v>1.2</v>
      </c>
      <c r="V6419" s="9">
        <v>94.55</v>
      </c>
      <c r="W6419" s="9">
        <v>101.38</v>
      </c>
      <c r="X6419" s="33">
        <v>26.8</v>
      </c>
      <c r="Y6419" s="42" t="str">
        <f t="shared" si="100"/>
        <v>Valid Production Row</v>
      </c>
    </row>
    <row r="6420" spans="1:25" x14ac:dyDescent="0.3">
      <c r="A6420" s="30">
        <v>2.600923059057092E+16</v>
      </c>
      <c r="B6420" s="8">
        <v>42260</v>
      </c>
      <c r="C6420" s="7" t="s">
        <v>64</v>
      </c>
      <c r="D6420" s="7" t="s">
        <v>13875</v>
      </c>
      <c r="E6420" s="7" t="s">
        <v>1853</v>
      </c>
      <c r="F6420" s="7" t="s">
        <v>107</v>
      </c>
      <c r="G6420" s="7" t="s">
        <v>108</v>
      </c>
      <c r="H6420" s="7" t="s">
        <v>94</v>
      </c>
      <c r="I6420" s="7" t="s">
        <v>13876</v>
      </c>
      <c r="J6420" s="7" t="s">
        <v>71</v>
      </c>
      <c r="K6420" s="7" t="s">
        <v>78</v>
      </c>
      <c r="L6420" s="7">
        <v>8612</v>
      </c>
      <c r="M6420" s="7">
        <v>4398</v>
      </c>
      <c r="N6420" s="7">
        <v>5940</v>
      </c>
      <c r="O6420" s="7">
        <v>6417</v>
      </c>
      <c r="P6420" s="7">
        <v>55</v>
      </c>
      <c r="Q6420" s="7">
        <v>6894</v>
      </c>
      <c r="R6420" s="7">
        <v>191159</v>
      </c>
      <c r="S6420" s="7">
        <v>66065.64</v>
      </c>
      <c r="T6420" s="7">
        <v>1381.33</v>
      </c>
      <c r="U6420" s="7">
        <v>0.86</v>
      </c>
      <c r="V6420" s="7">
        <v>108.03</v>
      </c>
      <c r="W6420" s="7">
        <v>68.97</v>
      </c>
      <c r="X6420" s="32">
        <v>10.3</v>
      </c>
      <c r="Y6420" s="42" t="str">
        <f t="shared" si="100"/>
        <v>Valid Production Row</v>
      </c>
    </row>
    <row r="6421" spans="1:25" x14ac:dyDescent="0.3">
      <c r="A6421" s="31">
        <v>2.6001424277164408E+16</v>
      </c>
      <c r="B6421" s="10">
        <v>42096</v>
      </c>
      <c r="C6421" s="9" t="s">
        <v>79</v>
      </c>
      <c r="D6421" s="9" t="s">
        <v>13877</v>
      </c>
      <c r="E6421" s="9" t="s">
        <v>2545</v>
      </c>
      <c r="F6421" s="9" t="s">
        <v>107</v>
      </c>
      <c r="G6421" s="9" t="s">
        <v>108</v>
      </c>
      <c r="H6421" s="9" t="s">
        <v>69</v>
      </c>
      <c r="I6421" s="9" t="s">
        <v>13878</v>
      </c>
      <c r="J6421" s="9" t="s">
        <v>84</v>
      </c>
      <c r="K6421" s="9" t="s">
        <v>72</v>
      </c>
      <c r="L6421" s="9">
        <v>6506</v>
      </c>
      <c r="M6421" s="9">
        <v>478</v>
      </c>
      <c r="N6421" s="9">
        <v>5066</v>
      </c>
      <c r="O6421" s="9">
        <v>6165</v>
      </c>
      <c r="P6421" s="9">
        <v>39</v>
      </c>
      <c r="Q6421" s="9">
        <v>3124</v>
      </c>
      <c r="R6421" s="9">
        <v>104725</v>
      </c>
      <c r="S6421" s="9">
        <v>97416.960000000006</v>
      </c>
      <c r="T6421" s="9">
        <v>1297.08</v>
      </c>
      <c r="U6421" s="9">
        <v>0.63</v>
      </c>
      <c r="V6421" s="9">
        <v>121.69</v>
      </c>
      <c r="W6421" s="9">
        <v>77.87</v>
      </c>
      <c r="X6421" s="33">
        <v>15.8</v>
      </c>
      <c r="Y6421" s="42" t="str">
        <f t="shared" si="100"/>
        <v>Valid Production Row</v>
      </c>
    </row>
    <row r="6422" spans="1:25" x14ac:dyDescent="0.3">
      <c r="A6422" s="30">
        <v>2.60089929386497E+16</v>
      </c>
      <c r="B6422" s="8">
        <v>42350</v>
      </c>
      <c r="C6422" s="7" t="s">
        <v>118</v>
      </c>
      <c r="D6422" s="7" t="s">
        <v>13879</v>
      </c>
      <c r="E6422" s="7" t="s">
        <v>749</v>
      </c>
      <c r="F6422" s="7" t="s">
        <v>107</v>
      </c>
      <c r="G6422" s="7" t="s">
        <v>108</v>
      </c>
      <c r="H6422" s="7" t="s">
        <v>87</v>
      </c>
      <c r="I6422" s="7" t="s">
        <v>13880</v>
      </c>
      <c r="J6422" s="7" t="s">
        <v>77</v>
      </c>
      <c r="K6422" s="7" t="s">
        <v>78</v>
      </c>
      <c r="L6422" s="7">
        <v>8595</v>
      </c>
      <c r="M6422" s="7">
        <v>382</v>
      </c>
      <c r="N6422" s="7">
        <v>5839</v>
      </c>
      <c r="O6422" s="7">
        <v>5025</v>
      </c>
      <c r="P6422" s="7">
        <v>66</v>
      </c>
      <c r="Q6422" s="7">
        <v>2142</v>
      </c>
      <c r="R6422" s="7">
        <v>101669</v>
      </c>
      <c r="S6422" s="7">
        <v>82219.98</v>
      </c>
      <c r="T6422" s="7">
        <v>1508.52</v>
      </c>
      <c r="U6422" s="7">
        <v>1.31</v>
      </c>
      <c r="V6422" s="7">
        <v>86.06</v>
      </c>
      <c r="W6422" s="7">
        <v>67.930000000000007</v>
      </c>
      <c r="X6422" s="32">
        <v>16.36</v>
      </c>
      <c r="Y6422" s="42" t="str">
        <f t="shared" si="100"/>
        <v>Valid Production Row</v>
      </c>
    </row>
    <row r="6423" spans="1:25" x14ac:dyDescent="0.3">
      <c r="A6423" s="31">
        <v>2.600442750450684E+16</v>
      </c>
      <c r="B6423" s="10">
        <v>42366</v>
      </c>
      <c r="C6423" s="9" t="s">
        <v>79</v>
      </c>
      <c r="D6423" s="9" t="s">
        <v>13881</v>
      </c>
      <c r="E6423" s="9" t="s">
        <v>3562</v>
      </c>
      <c r="F6423" s="9" t="s">
        <v>112</v>
      </c>
      <c r="G6423" s="9" t="s">
        <v>113</v>
      </c>
      <c r="H6423" s="9" t="s">
        <v>94</v>
      </c>
      <c r="I6423" s="9" t="s">
        <v>13882</v>
      </c>
      <c r="J6423" s="9" t="s">
        <v>77</v>
      </c>
      <c r="K6423" s="9" t="s">
        <v>78</v>
      </c>
      <c r="L6423" s="9">
        <v>5357</v>
      </c>
      <c r="M6423" s="9">
        <v>2166</v>
      </c>
      <c r="N6423" s="9">
        <v>5763</v>
      </c>
      <c r="O6423" s="9">
        <v>5548</v>
      </c>
      <c r="P6423" s="9">
        <v>95</v>
      </c>
      <c r="Q6423" s="9">
        <v>869</v>
      </c>
      <c r="R6423" s="9">
        <v>71867</v>
      </c>
      <c r="S6423" s="9">
        <v>149058.82</v>
      </c>
      <c r="T6423" s="9">
        <v>1693.53</v>
      </c>
      <c r="U6423" s="9">
        <v>1.71</v>
      </c>
      <c r="V6423" s="9">
        <v>96.27</v>
      </c>
      <c r="W6423" s="9">
        <v>107.58</v>
      </c>
      <c r="X6423" s="33">
        <v>26.87</v>
      </c>
      <c r="Y6423" s="42" t="str">
        <f t="shared" si="100"/>
        <v>Valid Production Row</v>
      </c>
    </row>
    <row r="6424" spans="1:25" x14ac:dyDescent="0.3">
      <c r="A6424" s="30">
        <v>2.6009056576691608E+16</v>
      </c>
      <c r="B6424" s="8">
        <v>42189</v>
      </c>
      <c r="C6424" s="7" t="s">
        <v>73</v>
      </c>
      <c r="D6424" s="7" t="s">
        <v>13883</v>
      </c>
      <c r="E6424" s="7" t="s">
        <v>3562</v>
      </c>
      <c r="F6424" s="7" t="s">
        <v>112</v>
      </c>
      <c r="G6424" s="7" t="s">
        <v>113</v>
      </c>
      <c r="H6424" s="7" t="s">
        <v>87</v>
      </c>
      <c r="I6424" s="7" t="s">
        <v>13884</v>
      </c>
      <c r="J6424" s="7" t="s">
        <v>84</v>
      </c>
      <c r="K6424" s="7" t="s">
        <v>72</v>
      </c>
      <c r="L6424" s="7">
        <v>6727</v>
      </c>
      <c r="M6424" s="7">
        <v>2917</v>
      </c>
      <c r="N6424" s="7">
        <v>5886</v>
      </c>
      <c r="O6424" s="7">
        <v>6123</v>
      </c>
      <c r="P6424" s="7">
        <v>52</v>
      </c>
      <c r="Q6424" s="7">
        <v>513</v>
      </c>
      <c r="R6424" s="7">
        <v>151643</v>
      </c>
      <c r="S6424" s="7">
        <v>99402.52</v>
      </c>
      <c r="T6424" s="7">
        <v>1550.59</v>
      </c>
      <c r="U6424" s="7">
        <v>0.85</v>
      </c>
      <c r="V6424" s="7">
        <v>104.03</v>
      </c>
      <c r="W6424" s="7">
        <v>87.5</v>
      </c>
      <c r="X6424" s="32">
        <v>16.23</v>
      </c>
      <c r="Y6424" s="42" t="str">
        <f t="shared" si="100"/>
        <v>Valid Production Row</v>
      </c>
    </row>
    <row r="6425" spans="1:25" x14ac:dyDescent="0.3">
      <c r="A6425" s="31">
        <v>2.600408730233154E+16</v>
      </c>
      <c r="B6425" s="10">
        <v>42284</v>
      </c>
      <c r="C6425" s="9" t="s">
        <v>118</v>
      </c>
      <c r="D6425" s="9" t="s">
        <v>13885</v>
      </c>
      <c r="E6425" s="9" t="s">
        <v>570</v>
      </c>
      <c r="F6425" s="9" t="s">
        <v>112</v>
      </c>
      <c r="G6425" s="9" t="s">
        <v>113</v>
      </c>
      <c r="H6425" s="9" t="s">
        <v>87</v>
      </c>
      <c r="I6425" s="9" t="s">
        <v>13886</v>
      </c>
      <c r="J6425" s="9" t="s">
        <v>71</v>
      </c>
      <c r="K6425" s="9" t="s">
        <v>78</v>
      </c>
      <c r="L6425" s="9">
        <v>6127</v>
      </c>
      <c r="M6425" s="9">
        <v>2870</v>
      </c>
      <c r="N6425" s="9">
        <v>5105</v>
      </c>
      <c r="O6425" s="9">
        <v>6897</v>
      </c>
      <c r="P6425" s="9">
        <v>48</v>
      </c>
      <c r="Q6425" s="9">
        <v>1059</v>
      </c>
      <c r="R6425" s="9">
        <v>81857</v>
      </c>
      <c r="S6425" s="9">
        <v>97970.14</v>
      </c>
      <c r="T6425" s="9">
        <v>1570.92</v>
      </c>
      <c r="U6425" s="9">
        <v>0.7</v>
      </c>
      <c r="V6425" s="9">
        <v>135.1</v>
      </c>
      <c r="W6425" s="9">
        <v>83.32</v>
      </c>
      <c r="X6425" s="33">
        <v>14.2</v>
      </c>
      <c r="Y6425" s="42" t="str">
        <f t="shared" si="100"/>
        <v>Valid Production Row</v>
      </c>
    </row>
    <row r="6426" spans="1:25" x14ac:dyDescent="0.3">
      <c r="A6426" s="30">
        <v>2.6001066096554992E+16</v>
      </c>
      <c r="B6426" s="8">
        <v>42185</v>
      </c>
      <c r="C6426" s="7" t="s">
        <v>64</v>
      </c>
      <c r="D6426" s="7" t="s">
        <v>13887</v>
      </c>
      <c r="E6426" s="7" t="s">
        <v>2713</v>
      </c>
      <c r="F6426" s="7" t="s">
        <v>112</v>
      </c>
      <c r="G6426" s="7" t="s">
        <v>113</v>
      </c>
      <c r="H6426" s="7" t="s">
        <v>69</v>
      </c>
      <c r="I6426" s="7" t="s">
        <v>13888</v>
      </c>
      <c r="J6426" s="7" t="s">
        <v>84</v>
      </c>
      <c r="K6426" s="7" t="s">
        <v>78</v>
      </c>
      <c r="L6426" s="7">
        <v>5287</v>
      </c>
      <c r="M6426" s="7">
        <v>3683</v>
      </c>
      <c r="N6426" s="7">
        <v>6982</v>
      </c>
      <c r="O6426" s="7">
        <v>5360</v>
      </c>
      <c r="P6426" s="7">
        <v>13</v>
      </c>
      <c r="Q6426" s="7">
        <v>2920</v>
      </c>
      <c r="R6426" s="7">
        <v>132893</v>
      </c>
      <c r="S6426" s="7">
        <v>71363.64</v>
      </c>
      <c r="T6426" s="7">
        <v>1562.78</v>
      </c>
      <c r="U6426" s="7">
        <v>0.24</v>
      </c>
      <c r="V6426" s="7">
        <v>76.77</v>
      </c>
      <c r="W6426" s="7">
        <v>132.06</v>
      </c>
      <c r="X6426" s="32">
        <v>13.31</v>
      </c>
      <c r="Y6426" s="42" t="str">
        <f t="shared" si="100"/>
        <v>Valid Production Row</v>
      </c>
    </row>
    <row r="6427" spans="1:25" x14ac:dyDescent="0.3">
      <c r="A6427" s="31">
        <v>2.600524196491102E+16</v>
      </c>
      <c r="B6427" s="10">
        <v>42020</v>
      </c>
      <c r="C6427" s="9" t="s">
        <v>118</v>
      </c>
      <c r="D6427" s="9" t="s">
        <v>13889</v>
      </c>
      <c r="E6427" s="9" t="s">
        <v>393</v>
      </c>
      <c r="F6427" s="9" t="s">
        <v>112</v>
      </c>
      <c r="G6427" s="9" t="s">
        <v>113</v>
      </c>
      <c r="H6427" s="9" t="s">
        <v>87</v>
      </c>
      <c r="I6427" s="9" t="s">
        <v>13890</v>
      </c>
      <c r="J6427" s="9" t="s">
        <v>71</v>
      </c>
      <c r="K6427" s="9" t="s">
        <v>72</v>
      </c>
      <c r="L6427" s="9">
        <v>5142</v>
      </c>
      <c r="M6427" s="9">
        <v>4010</v>
      </c>
      <c r="N6427" s="9">
        <v>6127</v>
      </c>
      <c r="O6427" s="9">
        <v>6249</v>
      </c>
      <c r="P6427" s="9">
        <v>84</v>
      </c>
      <c r="Q6427" s="9">
        <v>6062</v>
      </c>
      <c r="R6427" s="9">
        <v>77167</v>
      </c>
      <c r="S6427" s="9">
        <v>102077.24</v>
      </c>
      <c r="T6427" s="9">
        <v>1097.56</v>
      </c>
      <c r="U6427" s="9">
        <v>1.34</v>
      </c>
      <c r="V6427" s="9">
        <v>101.99</v>
      </c>
      <c r="W6427" s="9">
        <v>119.16</v>
      </c>
      <c r="X6427" s="33">
        <v>16.329999999999998</v>
      </c>
      <c r="Y6427" s="42" t="str">
        <f t="shared" si="100"/>
        <v>Valid Production Row</v>
      </c>
    </row>
    <row r="6428" spans="1:25" x14ac:dyDescent="0.3">
      <c r="A6428" s="30">
        <v>2.6006336695650472E+16</v>
      </c>
      <c r="B6428" s="8">
        <v>42133</v>
      </c>
      <c r="C6428" s="7" t="s">
        <v>73</v>
      </c>
      <c r="D6428" s="7" t="s">
        <v>13891</v>
      </c>
      <c r="E6428" s="7" t="s">
        <v>1069</v>
      </c>
      <c r="F6428" s="7" t="s">
        <v>1157</v>
      </c>
      <c r="G6428" s="7" t="s">
        <v>68</v>
      </c>
      <c r="H6428" s="7" t="s">
        <v>69</v>
      </c>
      <c r="I6428" s="7" t="s">
        <v>13892</v>
      </c>
      <c r="J6428" s="7" t="s">
        <v>71</v>
      </c>
      <c r="K6428" s="7" t="s">
        <v>78</v>
      </c>
      <c r="L6428" s="7">
        <v>9177</v>
      </c>
      <c r="M6428" s="7">
        <v>4837</v>
      </c>
      <c r="N6428" s="7">
        <v>6112</v>
      </c>
      <c r="O6428" s="7">
        <v>5950</v>
      </c>
      <c r="P6428" s="7">
        <v>93</v>
      </c>
      <c r="Q6428" s="7">
        <v>1049</v>
      </c>
      <c r="R6428" s="7">
        <v>139760</v>
      </c>
      <c r="S6428" s="7">
        <v>145773.28</v>
      </c>
      <c r="T6428" s="7">
        <v>1830.84</v>
      </c>
      <c r="U6428" s="7">
        <v>1.56</v>
      </c>
      <c r="V6428" s="7">
        <v>97.35</v>
      </c>
      <c r="W6428" s="7">
        <v>66.599999999999994</v>
      </c>
      <c r="X6428" s="32">
        <v>24.5</v>
      </c>
      <c r="Y6428" s="42" t="str">
        <f t="shared" si="100"/>
        <v>Valid Production Row</v>
      </c>
    </row>
    <row r="6429" spans="1:25" x14ac:dyDescent="0.3">
      <c r="A6429" s="31">
        <v>2.600304467572532E+16</v>
      </c>
      <c r="B6429" s="10">
        <v>42290</v>
      </c>
      <c r="C6429" s="9" t="s">
        <v>64</v>
      </c>
      <c r="D6429" s="9" t="s">
        <v>13893</v>
      </c>
      <c r="E6429" s="9" t="s">
        <v>2783</v>
      </c>
      <c r="F6429" s="9" t="s">
        <v>1157</v>
      </c>
      <c r="G6429" s="9" t="s">
        <v>68</v>
      </c>
      <c r="H6429" s="9" t="s">
        <v>82</v>
      </c>
      <c r="I6429" s="9" t="s">
        <v>13894</v>
      </c>
      <c r="J6429" s="9" t="s">
        <v>84</v>
      </c>
      <c r="K6429" s="9" t="s">
        <v>78</v>
      </c>
      <c r="L6429" s="9">
        <v>7383</v>
      </c>
      <c r="M6429" s="9">
        <v>2084</v>
      </c>
      <c r="N6429" s="9">
        <v>6499</v>
      </c>
      <c r="O6429" s="9">
        <v>6451</v>
      </c>
      <c r="P6429" s="9">
        <v>18</v>
      </c>
      <c r="Q6429" s="9">
        <v>127</v>
      </c>
      <c r="R6429" s="9">
        <v>143923</v>
      </c>
      <c r="S6429" s="9">
        <v>97025.43</v>
      </c>
      <c r="T6429" s="9">
        <v>1138.76</v>
      </c>
      <c r="U6429" s="9">
        <v>0.28000000000000003</v>
      </c>
      <c r="V6429" s="9">
        <v>99.26</v>
      </c>
      <c r="W6429" s="9">
        <v>88.03</v>
      </c>
      <c r="X6429" s="33">
        <v>15.04</v>
      </c>
      <c r="Y6429" s="42" t="str">
        <f t="shared" si="100"/>
        <v>Valid Production Row</v>
      </c>
    </row>
    <row r="6430" spans="1:25" x14ac:dyDescent="0.3">
      <c r="A6430" s="30">
        <v>2.6003836168029048E+16</v>
      </c>
      <c r="B6430" s="8">
        <v>42118</v>
      </c>
      <c r="C6430" s="7" t="s">
        <v>64</v>
      </c>
      <c r="D6430" s="7" t="s">
        <v>13895</v>
      </c>
      <c r="E6430" s="7" t="s">
        <v>2642</v>
      </c>
      <c r="F6430" s="7" t="s">
        <v>1157</v>
      </c>
      <c r="G6430" s="7" t="s">
        <v>68</v>
      </c>
      <c r="H6430" s="7" t="s">
        <v>82</v>
      </c>
      <c r="I6430" s="7" t="s">
        <v>13896</v>
      </c>
      <c r="J6430" s="7" t="s">
        <v>77</v>
      </c>
      <c r="K6430" s="7" t="s">
        <v>78</v>
      </c>
      <c r="L6430" s="7">
        <v>5683</v>
      </c>
      <c r="M6430" s="7">
        <v>3903</v>
      </c>
      <c r="N6430" s="7">
        <v>5870</v>
      </c>
      <c r="O6430" s="7">
        <v>5505</v>
      </c>
      <c r="P6430" s="7">
        <v>64</v>
      </c>
      <c r="Q6430" s="7">
        <v>7843</v>
      </c>
      <c r="R6430" s="7">
        <v>85004</v>
      </c>
      <c r="S6430" s="7">
        <v>97496.89</v>
      </c>
      <c r="T6430" s="7">
        <v>1151.99</v>
      </c>
      <c r="U6430" s="7">
        <v>1.1599999999999999</v>
      </c>
      <c r="V6430" s="7">
        <v>93.78</v>
      </c>
      <c r="W6430" s="7">
        <v>103.29</v>
      </c>
      <c r="X6430" s="32">
        <v>17.71</v>
      </c>
      <c r="Y6430" s="42" t="str">
        <f t="shared" si="100"/>
        <v>Valid Production Row</v>
      </c>
    </row>
    <row r="6431" spans="1:25" x14ac:dyDescent="0.3">
      <c r="A6431" s="31">
        <v>2.600911570442438E+16</v>
      </c>
      <c r="B6431" s="10">
        <v>42182</v>
      </c>
      <c r="C6431" s="9" t="s">
        <v>118</v>
      </c>
      <c r="D6431" s="9" t="s">
        <v>13897</v>
      </c>
      <c r="E6431" s="9" t="s">
        <v>799</v>
      </c>
      <c r="F6431" s="9" t="s">
        <v>1157</v>
      </c>
      <c r="G6431" s="9" t="s">
        <v>68</v>
      </c>
      <c r="H6431" s="9" t="s">
        <v>82</v>
      </c>
      <c r="I6431" s="9" t="s">
        <v>13898</v>
      </c>
      <c r="J6431" s="9" t="s">
        <v>71</v>
      </c>
      <c r="K6431" s="9" t="s">
        <v>78</v>
      </c>
      <c r="L6431" s="9">
        <v>9657</v>
      </c>
      <c r="M6431" s="9">
        <v>2519</v>
      </c>
      <c r="N6431" s="9">
        <v>5824</v>
      </c>
      <c r="O6431" s="9">
        <v>6163</v>
      </c>
      <c r="P6431" s="9">
        <v>36</v>
      </c>
      <c r="Q6431" s="9">
        <v>3235</v>
      </c>
      <c r="R6431" s="9">
        <v>98913</v>
      </c>
      <c r="S6431" s="9">
        <v>143419.24</v>
      </c>
      <c r="T6431" s="9">
        <v>1595.7</v>
      </c>
      <c r="U6431" s="9">
        <v>0.57999999999999996</v>
      </c>
      <c r="V6431" s="9">
        <v>105.82</v>
      </c>
      <c r="W6431" s="9">
        <v>60.31</v>
      </c>
      <c r="X6431" s="33">
        <v>23.27</v>
      </c>
      <c r="Y6431" s="42" t="str">
        <f t="shared" si="100"/>
        <v>Valid Production Row</v>
      </c>
    </row>
    <row r="6432" spans="1:25" x14ac:dyDescent="0.3">
      <c r="A6432" s="30">
        <v>2.600193626892034E+16</v>
      </c>
      <c r="B6432" s="8">
        <v>42116</v>
      </c>
      <c r="C6432" s="7" t="s">
        <v>73</v>
      </c>
      <c r="D6432" s="7" t="s">
        <v>13899</v>
      </c>
      <c r="E6432" s="7" t="s">
        <v>2450</v>
      </c>
      <c r="F6432" s="7" t="s">
        <v>1157</v>
      </c>
      <c r="G6432" s="7" t="s">
        <v>68</v>
      </c>
      <c r="H6432" s="7" t="s">
        <v>94</v>
      </c>
      <c r="I6432" s="7" t="s">
        <v>13900</v>
      </c>
      <c r="J6432" s="7" t="s">
        <v>84</v>
      </c>
      <c r="K6432" s="7" t="s">
        <v>78</v>
      </c>
      <c r="L6432" s="7">
        <v>8470</v>
      </c>
      <c r="M6432" s="7">
        <v>2719</v>
      </c>
      <c r="N6432" s="7">
        <v>5833</v>
      </c>
      <c r="O6432" s="7">
        <v>5178</v>
      </c>
      <c r="P6432" s="7">
        <v>56</v>
      </c>
      <c r="Q6432" s="7">
        <v>6071</v>
      </c>
      <c r="R6432" s="7">
        <v>117232</v>
      </c>
      <c r="S6432" s="7">
        <v>99566.99</v>
      </c>
      <c r="T6432" s="7">
        <v>1079.9000000000001</v>
      </c>
      <c r="U6432" s="7">
        <v>1.08</v>
      </c>
      <c r="V6432" s="7">
        <v>88.77</v>
      </c>
      <c r="W6432" s="7">
        <v>68.87</v>
      </c>
      <c r="X6432" s="32">
        <v>19.23</v>
      </c>
      <c r="Y6432" s="42" t="str">
        <f t="shared" si="100"/>
        <v>Valid Production Row</v>
      </c>
    </row>
    <row r="6433" spans="1:25" x14ac:dyDescent="0.3">
      <c r="A6433" s="31">
        <v>2.600469213690964E+16</v>
      </c>
      <c r="B6433" s="10">
        <v>42123</v>
      </c>
      <c r="C6433" s="9" t="s">
        <v>118</v>
      </c>
      <c r="D6433" s="9" t="s">
        <v>13901</v>
      </c>
      <c r="E6433" s="9" t="s">
        <v>4496</v>
      </c>
      <c r="F6433" s="9" t="s">
        <v>1157</v>
      </c>
      <c r="G6433" s="9" t="s">
        <v>68</v>
      </c>
      <c r="H6433" s="9" t="s">
        <v>87</v>
      </c>
      <c r="I6433" s="9" t="s">
        <v>13902</v>
      </c>
      <c r="J6433" s="9" t="s">
        <v>71</v>
      </c>
      <c r="K6433" s="9" t="s">
        <v>78</v>
      </c>
      <c r="L6433" s="9">
        <v>5011</v>
      </c>
      <c r="M6433" s="9">
        <v>4363</v>
      </c>
      <c r="N6433" s="9">
        <v>6332</v>
      </c>
      <c r="O6433" s="9">
        <v>6432</v>
      </c>
      <c r="P6433" s="9">
        <v>65</v>
      </c>
      <c r="Q6433" s="9">
        <v>7202</v>
      </c>
      <c r="R6433" s="9">
        <v>84688</v>
      </c>
      <c r="S6433" s="9">
        <v>76767.73</v>
      </c>
      <c r="T6433" s="9">
        <v>1811.29</v>
      </c>
      <c r="U6433" s="9">
        <v>1.01</v>
      </c>
      <c r="V6433" s="9">
        <v>101.58</v>
      </c>
      <c r="W6433" s="9">
        <v>126.36</v>
      </c>
      <c r="X6433" s="33">
        <v>11.94</v>
      </c>
      <c r="Y6433" s="42" t="str">
        <f t="shared" si="100"/>
        <v>Valid Production Row</v>
      </c>
    </row>
    <row r="6434" spans="1:25" x14ac:dyDescent="0.3">
      <c r="A6434" s="30">
        <v>2.6002681969614E+16</v>
      </c>
      <c r="B6434" s="8">
        <v>42062</v>
      </c>
      <c r="C6434" s="7" t="s">
        <v>64</v>
      </c>
      <c r="D6434" s="7" t="s">
        <v>13903</v>
      </c>
      <c r="E6434" s="7" t="s">
        <v>4962</v>
      </c>
      <c r="F6434" s="7" t="s">
        <v>444</v>
      </c>
      <c r="G6434" s="7" t="s">
        <v>68</v>
      </c>
      <c r="H6434" s="7" t="s">
        <v>82</v>
      </c>
      <c r="I6434" s="7" t="s">
        <v>13904</v>
      </c>
      <c r="J6434" s="7" t="s">
        <v>84</v>
      </c>
      <c r="K6434" s="7" t="s">
        <v>78</v>
      </c>
      <c r="L6434" s="7">
        <v>6583</v>
      </c>
      <c r="M6434" s="7">
        <v>2333</v>
      </c>
      <c r="N6434" s="7">
        <v>6173</v>
      </c>
      <c r="O6434" s="7">
        <v>6027</v>
      </c>
      <c r="P6434" s="7">
        <v>98</v>
      </c>
      <c r="Q6434" s="7">
        <v>9062</v>
      </c>
      <c r="R6434" s="7">
        <v>104990</v>
      </c>
      <c r="S6434" s="7">
        <v>130146.4</v>
      </c>
      <c r="T6434" s="7">
        <v>1173.81</v>
      </c>
      <c r="U6434" s="7">
        <v>1.63</v>
      </c>
      <c r="V6434" s="7">
        <v>97.63</v>
      </c>
      <c r="W6434" s="7">
        <v>93.77</v>
      </c>
      <c r="X6434" s="32">
        <v>21.59</v>
      </c>
      <c r="Y6434" s="42" t="str">
        <f t="shared" si="100"/>
        <v>Valid Production Row</v>
      </c>
    </row>
    <row r="6435" spans="1:25" x14ac:dyDescent="0.3">
      <c r="A6435" s="31">
        <v>2.600616446592254E+16</v>
      </c>
      <c r="B6435" s="10">
        <v>42006</v>
      </c>
      <c r="C6435" s="9" t="s">
        <v>118</v>
      </c>
      <c r="D6435" s="9" t="s">
        <v>13905</v>
      </c>
      <c r="E6435" s="9" t="s">
        <v>1598</v>
      </c>
      <c r="F6435" s="9" t="s">
        <v>107</v>
      </c>
      <c r="G6435" s="9" t="s">
        <v>108</v>
      </c>
      <c r="H6435" s="9" t="s">
        <v>82</v>
      </c>
      <c r="I6435" s="9" t="s">
        <v>13906</v>
      </c>
      <c r="J6435" s="9" t="s">
        <v>84</v>
      </c>
      <c r="K6435" s="9" t="s">
        <v>78</v>
      </c>
      <c r="L6435" s="9">
        <v>5665</v>
      </c>
      <c r="M6435" s="9">
        <v>1758</v>
      </c>
      <c r="N6435" s="9">
        <v>6847</v>
      </c>
      <c r="O6435" s="9">
        <v>5693</v>
      </c>
      <c r="P6435" s="9">
        <v>33</v>
      </c>
      <c r="Q6435" s="9">
        <v>1045</v>
      </c>
      <c r="R6435" s="9">
        <v>107443</v>
      </c>
      <c r="S6435" s="9">
        <v>69565.36</v>
      </c>
      <c r="T6435" s="9">
        <v>1078.3</v>
      </c>
      <c r="U6435" s="9">
        <v>0.57999999999999996</v>
      </c>
      <c r="V6435" s="9">
        <v>83.15</v>
      </c>
      <c r="W6435" s="9">
        <v>120.86</v>
      </c>
      <c r="X6435" s="33">
        <v>12.22</v>
      </c>
      <c r="Y6435" s="42" t="str">
        <f t="shared" si="100"/>
        <v>Valid Production Row</v>
      </c>
    </row>
    <row r="6436" spans="1:25" x14ac:dyDescent="0.3">
      <c r="A6436" s="30">
        <v>2.600245929907818E+16</v>
      </c>
      <c r="B6436" s="8">
        <v>42241</v>
      </c>
      <c r="C6436" s="7" t="s">
        <v>118</v>
      </c>
      <c r="D6436" s="7" t="s">
        <v>13907</v>
      </c>
      <c r="E6436" s="7" t="s">
        <v>611</v>
      </c>
      <c r="F6436" s="7" t="s">
        <v>112</v>
      </c>
      <c r="G6436" s="7" t="s">
        <v>113</v>
      </c>
      <c r="H6436" s="7" t="s">
        <v>94</v>
      </c>
      <c r="I6436" s="7" t="s">
        <v>13908</v>
      </c>
      <c r="J6436" s="7" t="s">
        <v>71</v>
      </c>
      <c r="K6436" s="7" t="s">
        <v>78</v>
      </c>
      <c r="L6436" s="7">
        <v>6587</v>
      </c>
      <c r="M6436" s="7">
        <v>1910</v>
      </c>
      <c r="N6436" s="7">
        <v>6793</v>
      </c>
      <c r="O6436" s="7">
        <v>6889</v>
      </c>
      <c r="P6436" s="7">
        <v>73</v>
      </c>
      <c r="Q6436" s="7">
        <v>2336</v>
      </c>
      <c r="R6436" s="7">
        <v>190879</v>
      </c>
      <c r="S6436" s="7">
        <v>110023.02</v>
      </c>
      <c r="T6436" s="7">
        <v>1310.19</v>
      </c>
      <c r="U6436" s="7">
        <v>1.06</v>
      </c>
      <c r="V6436" s="7">
        <v>101.41</v>
      </c>
      <c r="W6436" s="7">
        <v>103.13</v>
      </c>
      <c r="X6436" s="32">
        <v>15.97</v>
      </c>
      <c r="Y6436" s="42" t="str">
        <f t="shared" si="100"/>
        <v>Valid Production Row</v>
      </c>
    </row>
    <row r="6437" spans="1:25" x14ac:dyDescent="0.3">
      <c r="A6437" s="31">
        <v>2.6008428542072728E+16</v>
      </c>
      <c r="B6437" s="10">
        <v>42358</v>
      </c>
      <c r="C6437" s="9" t="s">
        <v>118</v>
      </c>
      <c r="D6437" s="9" t="s">
        <v>13909</v>
      </c>
      <c r="E6437" s="9" t="s">
        <v>2469</v>
      </c>
      <c r="F6437" s="9" t="s">
        <v>107</v>
      </c>
      <c r="G6437" s="9" t="s">
        <v>108</v>
      </c>
      <c r="H6437" s="9" t="s">
        <v>69</v>
      </c>
      <c r="I6437" s="9" t="s">
        <v>13910</v>
      </c>
      <c r="J6437" s="9" t="s">
        <v>84</v>
      </c>
      <c r="K6437" s="9" t="s">
        <v>78</v>
      </c>
      <c r="L6437" s="9">
        <v>6342</v>
      </c>
      <c r="M6437" s="9">
        <v>3736</v>
      </c>
      <c r="N6437" s="9">
        <v>6773</v>
      </c>
      <c r="O6437" s="9">
        <v>6249</v>
      </c>
      <c r="P6437" s="9">
        <v>12</v>
      </c>
      <c r="Q6437" s="9">
        <v>363</v>
      </c>
      <c r="R6437" s="9">
        <v>126412</v>
      </c>
      <c r="S6437" s="9">
        <v>61371.95</v>
      </c>
      <c r="T6437" s="9">
        <v>1429.32</v>
      </c>
      <c r="U6437" s="9">
        <v>0.19</v>
      </c>
      <c r="V6437" s="9">
        <v>92.26</v>
      </c>
      <c r="W6437" s="9">
        <v>106.8</v>
      </c>
      <c r="X6437" s="33">
        <v>9.82</v>
      </c>
      <c r="Y6437" s="42" t="str">
        <f t="shared" si="100"/>
        <v>Valid Production Row</v>
      </c>
    </row>
    <row r="6438" spans="1:25" x14ac:dyDescent="0.3">
      <c r="A6438" s="30">
        <v>2.60057814305139E+16</v>
      </c>
      <c r="B6438" s="8">
        <v>42096</v>
      </c>
      <c r="C6438" s="7" t="s">
        <v>118</v>
      </c>
      <c r="D6438" s="7" t="s">
        <v>13911</v>
      </c>
      <c r="E6438" s="7" t="s">
        <v>561</v>
      </c>
      <c r="F6438" s="7" t="s">
        <v>107</v>
      </c>
      <c r="G6438" s="7" t="s">
        <v>108</v>
      </c>
      <c r="H6438" s="7" t="s">
        <v>82</v>
      </c>
      <c r="I6438" s="7" t="s">
        <v>13912</v>
      </c>
      <c r="J6438" s="7" t="s">
        <v>71</v>
      </c>
      <c r="K6438" s="7" t="s">
        <v>78</v>
      </c>
      <c r="L6438" s="7">
        <v>9613</v>
      </c>
      <c r="M6438" s="7">
        <v>1131</v>
      </c>
      <c r="N6438" s="7">
        <v>6700</v>
      </c>
      <c r="O6438" s="7">
        <v>5158</v>
      </c>
      <c r="P6438" s="7">
        <v>47</v>
      </c>
      <c r="Q6438" s="7">
        <v>9083</v>
      </c>
      <c r="R6438" s="7">
        <v>74288</v>
      </c>
      <c r="S6438" s="7">
        <v>136226.48000000001</v>
      </c>
      <c r="T6438" s="7">
        <v>1096.24</v>
      </c>
      <c r="U6438" s="7">
        <v>0.91</v>
      </c>
      <c r="V6438" s="7">
        <v>76.989999999999995</v>
      </c>
      <c r="W6438" s="7">
        <v>69.7</v>
      </c>
      <c r="X6438" s="32">
        <v>26.41</v>
      </c>
      <c r="Y6438" s="42" t="str">
        <f t="shared" si="100"/>
        <v>Valid Production Row</v>
      </c>
    </row>
    <row r="6439" spans="1:25" x14ac:dyDescent="0.3">
      <c r="A6439" s="31">
        <v>2.600238980544436E+16</v>
      </c>
      <c r="B6439" s="10">
        <v>42258</v>
      </c>
      <c r="C6439" s="9" t="s">
        <v>73</v>
      </c>
      <c r="D6439" s="9" t="s">
        <v>13913</v>
      </c>
      <c r="E6439" s="9" t="s">
        <v>1817</v>
      </c>
      <c r="F6439" s="9" t="s">
        <v>107</v>
      </c>
      <c r="G6439" s="9" t="s">
        <v>108</v>
      </c>
      <c r="H6439" s="9" t="s">
        <v>82</v>
      </c>
      <c r="I6439" s="9" t="s">
        <v>13914</v>
      </c>
      <c r="J6439" s="9" t="s">
        <v>77</v>
      </c>
      <c r="K6439" s="9" t="s">
        <v>78</v>
      </c>
      <c r="L6439" s="9">
        <v>9734</v>
      </c>
      <c r="M6439" s="9">
        <v>3229</v>
      </c>
      <c r="N6439" s="9">
        <v>5907</v>
      </c>
      <c r="O6439" s="9">
        <v>5005</v>
      </c>
      <c r="P6439" s="9">
        <v>79</v>
      </c>
      <c r="Q6439" s="9">
        <v>6678</v>
      </c>
      <c r="R6439" s="9">
        <v>74297</v>
      </c>
      <c r="S6439" s="9">
        <v>93681.56</v>
      </c>
      <c r="T6439" s="9">
        <v>1604.7</v>
      </c>
      <c r="U6439" s="9">
        <v>1.58</v>
      </c>
      <c r="V6439" s="9">
        <v>84.73</v>
      </c>
      <c r="W6439" s="9">
        <v>60.68</v>
      </c>
      <c r="X6439" s="33">
        <v>18.72</v>
      </c>
      <c r="Y6439" s="42" t="str">
        <f t="shared" si="100"/>
        <v>Valid Production Row</v>
      </c>
    </row>
    <row r="6440" spans="1:25" x14ac:dyDescent="0.3">
      <c r="A6440" s="30">
        <v>2.6009873797665488E+16</v>
      </c>
      <c r="B6440" s="8">
        <v>42351</v>
      </c>
      <c r="C6440" s="7" t="s">
        <v>118</v>
      </c>
      <c r="D6440" s="7" t="s">
        <v>13915</v>
      </c>
      <c r="E6440" s="7" t="s">
        <v>2846</v>
      </c>
      <c r="F6440" s="7" t="s">
        <v>107</v>
      </c>
      <c r="G6440" s="7" t="s">
        <v>108</v>
      </c>
      <c r="H6440" s="7" t="s">
        <v>82</v>
      </c>
      <c r="I6440" s="7" t="s">
        <v>13916</v>
      </c>
      <c r="J6440" s="7" t="s">
        <v>71</v>
      </c>
      <c r="K6440" s="7" t="s">
        <v>78</v>
      </c>
      <c r="L6440" s="7">
        <v>7397</v>
      </c>
      <c r="M6440" s="7">
        <v>1230</v>
      </c>
      <c r="N6440" s="7">
        <v>6317</v>
      </c>
      <c r="O6440" s="7">
        <v>5215</v>
      </c>
      <c r="P6440" s="7">
        <v>64</v>
      </c>
      <c r="Q6440" s="7">
        <v>2904</v>
      </c>
      <c r="R6440" s="7">
        <v>89389</v>
      </c>
      <c r="S6440" s="7">
        <v>142253.35999999999</v>
      </c>
      <c r="T6440" s="7">
        <v>1634.1</v>
      </c>
      <c r="U6440" s="7">
        <v>1.23</v>
      </c>
      <c r="V6440" s="7">
        <v>82.56</v>
      </c>
      <c r="W6440" s="7">
        <v>85.4</v>
      </c>
      <c r="X6440" s="32">
        <v>27.28</v>
      </c>
      <c r="Y6440" s="42" t="str">
        <f t="shared" si="100"/>
        <v>Valid Production Row</v>
      </c>
    </row>
    <row r="6441" spans="1:25" x14ac:dyDescent="0.3">
      <c r="A6441" s="31">
        <v>2.600662528205938E+16</v>
      </c>
      <c r="B6441" s="10">
        <v>42138</v>
      </c>
      <c r="C6441" s="9" t="s">
        <v>73</v>
      </c>
      <c r="D6441" s="9" t="s">
        <v>13917</v>
      </c>
      <c r="E6441" s="9" t="s">
        <v>510</v>
      </c>
      <c r="F6441" s="9" t="s">
        <v>107</v>
      </c>
      <c r="G6441" s="9" t="s">
        <v>108</v>
      </c>
      <c r="H6441" s="9" t="s">
        <v>69</v>
      </c>
      <c r="I6441" s="9" t="s">
        <v>13918</v>
      </c>
      <c r="J6441" s="9" t="s">
        <v>77</v>
      </c>
      <c r="K6441" s="9" t="s">
        <v>78</v>
      </c>
      <c r="L6441" s="9">
        <v>5160</v>
      </c>
      <c r="M6441" s="9">
        <v>4165</v>
      </c>
      <c r="N6441" s="9">
        <v>6112</v>
      </c>
      <c r="O6441" s="9">
        <v>6767</v>
      </c>
      <c r="P6441" s="9">
        <v>80</v>
      </c>
      <c r="Q6441" s="9">
        <v>3312</v>
      </c>
      <c r="R6441" s="9">
        <v>109751</v>
      </c>
      <c r="S6441" s="9">
        <v>98558.66</v>
      </c>
      <c r="T6441" s="9">
        <v>1979.03</v>
      </c>
      <c r="U6441" s="9">
        <v>1.18</v>
      </c>
      <c r="V6441" s="9">
        <v>110.72</v>
      </c>
      <c r="W6441" s="9">
        <v>118.45</v>
      </c>
      <c r="X6441" s="33">
        <v>14.56</v>
      </c>
      <c r="Y6441" s="42" t="str">
        <f t="shared" si="100"/>
        <v>Valid Production Row</v>
      </c>
    </row>
    <row r="6442" spans="1:25" x14ac:dyDescent="0.3">
      <c r="A6442" s="30">
        <v>2.600290518706866E+16</v>
      </c>
      <c r="B6442" s="8">
        <v>42089</v>
      </c>
      <c r="C6442" s="7" t="s">
        <v>73</v>
      </c>
      <c r="D6442" s="7" t="s">
        <v>13919</v>
      </c>
      <c r="E6442" s="7" t="s">
        <v>1506</v>
      </c>
      <c r="F6442" s="7" t="s">
        <v>112</v>
      </c>
      <c r="G6442" s="7" t="s">
        <v>113</v>
      </c>
      <c r="H6442" s="7" t="s">
        <v>69</v>
      </c>
      <c r="I6442" s="7" t="s">
        <v>13920</v>
      </c>
      <c r="J6442" s="7" t="s">
        <v>71</v>
      </c>
      <c r="K6442" s="7" t="s">
        <v>72</v>
      </c>
      <c r="L6442" s="7">
        <v>9448</v>
      </c>
      <c r="M6442" s="7">
        <v>88</v>
      </c>
      <c r="N6442" s="7">
        <v>5044</v>
      </c>
      <c r="O6442" s="7">
        <v>6040</v>
      </c>
      <c r="P6442" s="7">
        <v>94</v>
      </c>
      <c r="Q6442" s="7">
        <v>782</v>
      </c>
      <c r="R6442" s="7">
        <v>57724</v>
      </c>
      <c r="S6442" s="7">
        <v>138817.54</v>
      </c>
      <c r="T6442" s="7">
        <v>1867.58</v>
      </c>
      <c r="U6442" s="7">
        <v>1.56</v>
      </c>
      <c r="V6442" s="7">
        <v>119.75</v>
      </c>
      <c r="W6442" s="7">
        <v>53.39</v>
      </c>
      <c r="X6442" s="32">
        <v>22.98</v>
      </c>
      <c r="Y6442" s="42" t="str">
        <f t="shared" si="100"/>
        <v>Valid Production Row</v>
      </c>
    </row>
    <row r="6443" spans="1:25" x14ac:dyDescent="0.3">
      <c r="A6443" s="31">
        <v>2.600139580819286E+16</v>
      </c>
      <c r="B6443" s="10">
        <v>42239</v>
      </c>
      <c r="C6443" s="9" t="s">
        <v>73</v>
      </c>
      <c r="D6443" s="9" t="s">
        <v>13921</v>
      </c>
      <c r="E6443" s="9" t="s">
        <v>4051</v>
      </c>
      <c r="F6443" s="9" t="s">
        <v>112</v>
      </c>
      <c r="G6443" s="9" t="s">
        <v>113</v>
      </c>
      <c r="H6443" s="9" t="s">
        <v>87</v>
      </c>
      <c r="I6443" s="9" t="s">
        <v>13922</v>
      </c>
      <c r="J6443" s="9" t="s">
        <v>71</v>
      </c>
      <c r="K6443" s="9" t="s">
        <v>78</v>
      </c>
      <c r="L6443" s="9">
        <v>6810</v>
      </c>
      <c r="M6443" s="9">
        <v>1594</v>
      </c>
      <c r="N6443" s="9">
        <v>6984</v>
      </c>
      <c r="O6443" s="9">
        <v>6638</v>
      </c>
      <c r="P6443" s="9">
        <v>65</v>
      </c>
      <c r="Q6443" s="9">
        <v>902</v>
      </c>
      <c r="R6443" s="9">
        <v>83931</v>
      </c>
      <c r="S6443" s="9">
        <v>136200.04</v>
      </c>
      <c r="T6443" s="9">
        <v>1038.55</v>
      </c>
      <c r="U6443" s="9">
        <v>0.98</v>
      </c>
      <c r="V6443" s="9">
        <v>95.05</v>
      </c>
      <c r="W6443" s="9">
        <v>102.56</v>
      </c>
      <c r="X6443" s="33">
        <v>20.52</v>
      </c>
      <c r="Y6443" s="42" t="str">
        <f t="shared" si="100"/>
        <v>Valid Production Row</v>
      </c>
    </row>
    <row r="6444" spans="1:25" x14ac:dyDescent="0.3">
      <c r="A6444" s="30">
        <v>2.600664038675754E+16</v>
      </c>
      <c r="B6444" s="8">
        <v>42050</v>
      </c>
      <c r="C6444" s="7" t="s">
        <v>118</v>
      </c>
      <c r="D6444" s="7" t="s">
        <v>13923</v>
      </c>
      <c r="E6444" s="7" t="s">
        <v>2382</v>
      </c>
      <c r="F6444" s="7" t="s">
        <v>112</v>
      </c>
      <c r="G6444" s="7" t="s">
        <v>113</v>
      </c>
      <c r="H6444" s="7" t="s">
        <v>87</v>
      </c>
      <c r="I6444" s="7" t="s">
        <v>13924</v>
      </c>
      <c r="J6444" s="7" t="s">
        <v>71</v>
      </c>
      <c r="K6444" s="7" t="s">
        <v>78</v>
      </c>
      <c r="L6444" s="7">
        <v>6349</v>
      </c>
      <c r="M6444" s="7">
        <v>3891</v>
      </c>
      <c r="N6444" s="7">
        <v>5074</v>
      </c>
      <c r="O6444" s="7">
        <v>5259</v>
      </c>
      <c r="P6444" s="7">
        <v>17</v>
      </c>
      <c r="Q6444" s="7">
        <v>6543</v>
      </c>
      <c r="R6444" s="7">
        <v>127916</v>
      </c>
      <c r="S6444" s="7">
        <v>122407.47</v>
      </c>
      <c r="T6444" s="7">
        <v>1188.19</v>
      </c>
      <c r="U6444" s="7">
        <v>0.32</v>
      </c>
      <c r="V6444" s="7">
        <v>103.65</v>
      </c>
      <c r="W6444" s="7">
        <v>79.92</v>
      </c>
      <c r="X6444" s="32">
        <v>23.28</v>
      </c>
      <c r="Y6444" s="42" t="str">
        <f t="shared" si="100"/>
        <v>Valid Production Row</v>
      </c>
    </row>
    <row r="6445" spans="1:25" x14ac:dyDescent="0.3">
      <c r="A6445" s="31">
        <v>2.600961867948364E+16</v>
      </c>
      <c r="B6445" s="10">
        <v>42118</v>
      </c>
      <c r="C6445" s="9" t="s">
        <v>64</v>
      </c>
      <c r="D6445" s="9" t="s">
        <v>13925</v>
      </c>
      <c r="E6445" s="9" t="s">
        <v>10373</v>
      </c>
      <c r="F6445" s="9" t="s">
        <v>112</v>
      </c>
      <c r="G6445" s="9" t="s">
        <v>113</v>
      </c>
      <c r="H6445" s="9" t="s">
        <v>69</v>
      </c>
      <c r="I6445" s="9" t="s">
        <v>13926</v>
      </c>
      <c r="J6445" s="9" t="s">
        <v>71</v>
      </c>
      <c r="K6445" s="9" t="s">
        <v>78</v>
      </c>
      <c r="L6445" s="9">
        <v>9174</v>
      </c>
      <c r="M6445" s="9">
        <v>1355</v>
      </c>
      <c r="N6445" s="9">
        <v>5865</v>
      </c>
      <c r="O6445" s="9">
        <v>5081</v>
      </c>
      <c r="P6445" s="9">
        <v>69</v>
      </c>
      <c r="Q6445" s="9">
        <v>8722</v>
      </c>
      <c r="R6445" s="9">
        <v>185184</v>
      </c>
      <c r="S6445" s="9">
        <v>50157.94</v>
      </c>
      <c r="T6445" s="9">
        <v>1044.94</v>
      </c>
      <c r="U6445" s="9">
        <v>1.36</v>
      </c>
      <c r="V6445" s="9">
        <v>86.63</v>
      </c>
      <c r="W6445" s="9">
        <v>63.93</v>
      </c>
      <c r="X6445" s="33">
        <v>9.8699999999999992</v>
      </c>
      <c r="Y6445" s="42" t="str">
        <f t="shared" si="100"/>
        <v>Valid Production Row</v>
      </c>
    </row>
    <row r="6446" spans="1:25" x14ac:dyDescent="0.3">
      <c r="A6446" s="30">
        <v>2.6002506165846248E+16</v>
      </c>
      <c r="B6446" s="8">
        <v>42224</v>
      </c>
      <c r="C6446" s="7" t="s">
        <v>118</v>
      </c>
      <c r="D6446" s="7" t="s">
        <v>13927</v>
      </c>
      <c r="E6446" s="7" t="s">
        <v>4276</v>
      </c>
      <c r="F6446" s="7" t="s">
        <v>112</v>
      </c>
      <c r="G6446" s="7" t="s">
        <v>113</v>
      </c>
      <c r="H6446" s="7" t="s">
        <v>69</v>
      </c>
      <c r="I6446" s="7" t="s">
        <v>13928</v>
      </c>
      <c r="J6446" s="7" t="s">
        <v>84</v>
      </c>
      <c r="K6446" s="7" t="s">
        <v>78</v>
      </c>
      <c r="L6446" s="7">
        <v>8612</v>
      </c>
      <c r="M6446" s="7">
        <v>3042</v>
      </c>
      <c r="N6446" s="7">
        <v>6605</v>
      </c>
      <c r="O6446" s="7">
        <v>5398</v>
      </c>
      <c r="P6446" s="7">
        <v>1</v>
      </c>
      <c r="Q6446" s="7">
        <v>70</v>
      </c>
      <c r="R6446" s="7">
        <v>73899</v>
      </c>
      <c r="S6446" s="7">
        <v>50815.15</v>
      </c>
      <c r="T6446" s="7">
        <v>1202.68</v>
      </c>
      <c r="U6446" s="7">
        <v>0.02</v>
      </c>
      <c r="V6446" s="7">
        <v>81.73</v>
      </c>
      <c r="W6446" s="7">
        <v>76.7</v>
      </c>
      <c r="X6446" s="32">
        <v>9.41</v>
      </c>
      <c r="Y6446" s="42" t="str">
        <f t="shared" si="100"/>
        <v>Valid Production Row</v>
      </c>
    </row>
    <row r="6447" spans="1:25" x14ac:dyDescent="0.3">
      <c r="A6447" s="31">
        <v>2.6003976660897328E+16</v>
      </c>
      <c r="B6447" s="10">
        <v>42014</v>
      </c>
      <c r="C6447" s="9" t="s">
        <v>79</v>
      </c>
      <c r="D6447" s="9" t="s">
        <v>13929</v>
      </c>
      <c r="E6447" s="9" t="s">
        <v>2246</v>
      </c>
      <c r="F6447" s="9" t="s">
        <v>774</v>
      </c>
      <c r="G6447" s="9" t="s">
        <v>68</v>
      </c>
      <c r="H6447" s="9" t="s">
        <v>69</v>
      </c>
      <c r="I6447" s="9" t="s">
        <v>13930</v>
      </c>
      <c r="J6447" s="9" t="s">
        <v>71</v>
      </c>
      <c r="K6447" s="9" t="s">
        <v>78</v>
      </c>
      <c r="L6447" s="9">
        <v>5748</v>
      </c>
      <c r="M6447" s="9">
        <v>1561</v>
      </c>
      <c r="N6447" s="9">
        <v>6698</v>
      </c>
      <c r="O6447" s="9">
        <v>5607</v>
      </c>
      <c r="P6447" s="9">
        <v>76</v>
      </c>
      <c r="Q6447" s="9">
        <v>4679</v>
      </c>
      <c r="R6447" s="9">
        <v>176927</v>
      </c>
      <c r="S6447" s="9">
        <v>65747.87</v>
      </c>
      <c r="T6447" s="9">
        <v>1919.99</v>
      </c>
      <c r="U6447" s="9">
        <v>1.36</v>
      </c>
      <c r="V6447" s="9">
        <v>83.71</v>
      </c>
      <c r="W6447" s="9">
        <v>116.53</v>
      </c>
      <c r="X6447" s="33">
        <v>11.73</v>
      </c>
      <c r="Y6447" s="42" t="str">
        <f t="shared" si="100"/>
        <v>Valid Production Row</v>
      </c>
    </row>
    <row r="6448" spans="1:25" x14ac:dyDescent="0.3">
      <c r="A6448" s="30">
        <v>2.600876228558644E+16</v>
      </c>
      <c r="B6448" s="8">
        <v>42131</v>
      </c>
      <c r="C6448" s="7" t="s">
        <v>73</v>
      </c>
      <c r="D6448" s="7" t="s">
        <v>13931</v>
      </c>
      <c r="E6448" s="7" t="s">
        <v>207</v>
      </c>
      <c r="F6448" s="7" t="s">
        <v>774</v>
      </c>
      <c r="G6448" s="7" t="s">
        <v>68</v>
      </c>
      <c r="H6448" s="7" t="s">
        <v>87</v>
      </c>
      <c r="I6448" s="7" t="s">
        <v>13932</v>
      </c>
      <c r="J6448" s="7" t="s">
        <v>71</v>
      </c>
      <c r="K6448" s="7" t="s">
        <v>72</v>
      </c>
      <c r="L6448" s="7">
        <v>5498</v>
      </c>
      <c r="M6448" s="7">
        <v>4150</v>
      </c>
      <c r="N6448" s="7">
        <v>6799</v>
      </c>
      <c r="O6448" s="7">
        <v>5854</v>
      </c>
      <c r="P6448" s="7">
        <v>98</v>
      </c>
      <c r="Q6448" s="7">
        <v>9074</v>
      </c>
      <c r="R6448" s="7">
        <v>190599</v>
      </c>
      <c r="S6448" s="7">
        <v>88494.7</v>
      </c>
      <c r="T6448" s="7">
        <v>1692.05</v>
      </c>
      <c r="U6448" s="7">
        <v>1.67</v>
      </c>
      <c r="V6448" s="7">
        <v>86.1</v>
      </c>
      <c r="W6448" s="7">
        <v>123.66</v>
      </c>
      <c r="X6448" s="32">
        <v>15.12</v>
      </c>
      <c r="Y6448" s="42" t="str">
        <f t="shared" si="100"/>
        <v>Valid Production Row</v>
      </c>
    </row>
    <row r="6449" spans="1:25" x14ac:dyDescent="0.3">
      <c r="A6449" s="31">
        <v>2.600525249138394E+16</v>
      </c>
      <c r="B6449" s="10">
        <v>42022</v>
      </c>
      <c r="C6449" s="9" t="s">
        <v>79</v>
      </c>
      <c r="D6449" s="9" t="s">
        <v>13933</v>
      </c>
      <c r="E6449" s="9" t="s">
        <v>561</v>
      </c>
      <c r="F6449" s="9" t="s">
        <v>774</v>
      </c>
      <c r="G6449" s="9" t="s">
        <v>68</v>
      </c>
      <c r="H6449" s="9" t="s">
        <v>82</v>
      </c>
      <c r="I6449" s="9" t="s">
        <v>13934</v>
      </c>
      <c r="J6449" s="9" t="s">
        <v>84</v>
      </c>
      <c r="K6449" s="9" t="s">
        <v>78</v>
      </c>
      <c r="L6449" s="9">
        <v>7723</v>
      </c>
      <c r="M6449" s="9">
        <v>3504</v>
      </c>
      <c r="N6449" s="9">
        <v>5083</v>
      </c>
      <c r="O6449" s="9">
        <v>5600</v>
      </c>
      <c r="P6449" s="9">
        <v>47</v>
      </c>
      <c r="Q6449" s="9">
        <v>6255</v>
      </c>
      <c r="R6449" s="9">
        <v>122419</v>
      </c>
      <c r="S6449" s="9">
        <v>62805.27</v>
      </c>
      <c r="T6449" s="9">
        <v>1655.78</v>
      </c>
      <c r="U6449" s="9">
        <v>0.84</v>
      </c>
      <c r="V6449" s="9">
        <v>110.17</v>
      </c>
      <c r="W6449" s="9">
        <v>65.819999999999993</v>
      </c>
      <c r="X6449" s="33">
        <v>11.22</v>
      </c>
      <c r="Y6449" s="42" t="str">
        <f t="shared" si="100"/>
        <v>Valid Production Row</v>
      </c>
    </row>
    <row r="6450" spans="1:25" x14ac:dyDescent="0.3">
      <c r="A6450" s="30">
        <v>2.60098020116554E+16</v>
      </c>
      <c r="B6450" s="8">
        <v>42331</v>
      </c>
      <c r="C6450" s="7" t="s">
        <v>118</v>
      </c>
      <c r="D6450" s="7" t="s">
        <v>13935</v>
      </c>
      <c r="E6450" s="7" t="s">
        <v>1266</v>
      </c>
      <c r="F6450" s="7" t="s">
        <v>774</v>
      </c>
      <c r="G6450" s="7" t="s">
        <v>68</v>
      </c>
      <c r="H6450" s="7" t="s">
        <v>82</v>
      </c>
      <c r="I6450" s="7" t="s">
        <v>13936</v>
      </c>
      <c r="J6450" s="7" t="s">
        <v>77</v>
      </c>
      <c r="K6450" s="7" t="s">
        <v>78</v>
      </c>
      <c r="L6450" s="7">
        <v>9081</v>
      </c>
      <c r="M6450" s="7">
        <v>4803</v>
      </c>
      <c r="N6450" s="7">
        <v>6796</v>
      </c>
      <c r="O6450" s="7">
        <v>5062</v>
      </c>
      <c r="P6450" s="7">
        <v>15</v>
      </c>
      <c r="Q6450" s="7">
        <v>2062</v>
      </c>
      <c r="R6450" s="7">
        <v>124666</v>
      </c>
      <c r="S6450" s="7">
        <v>76365.48</v>
      </c>
      <c r="T6450" s="7">
        <v>1847.3</v>
      </c>
      <c r="U6450" s="7">
        <v>0.3</v>
      </c>
      <c r="V6450" s="7">
        <v>74.48</v>
      </c>
      <c r="W6450" s="7">
        <v>74.84</v>
      </c>
      <c r="X6450" s="32">
        <v>15.09</v>
      </c>
      <c r="Y6450" s="42" t="str">
        <f t="shared" si="100"/>
        <v>Valid Production Row</v>
      </c>
    </row>
    <row r="6451" spans="1:25" x14ac:dyDescent="0.3">
      <c r="A6451" s="31">
        <v>2.6006949434447032E+16</v>
      </c>
      <c r="B6451" s="10">
        <v>42270</v>
      </c>
      <c r="C6451" s="9" t="s">
        <v>64</v>
      </c>
      <c r="D6451" s="9" t="s">
        <v>13937</v>
      </c>
      <c r="E6451" s="9" t="s">
        <v>3017</v>
      </c>
      <c r="F6451" s="9" t="s">
        <v>774</v>
      </c>
      <c r="G6451" s="9" t="s">
        <v>68</v>
      </c>
      <c r="H6451" s="9" t="s">
        <v>94</v>
      </c>
      <c r="I6451" s="9" t="s">
        <v>13938</v>
      </c>
      <c r="J6451" s="9" t="s">
        <v>77</v>
      </c>
      <c r="K6451" s="9" t="s">
        <v>78</v>
      </c>
      <c r="L6451" s="9">
        <v>8289</v>
      </c>
      <c r="M6451" s="9">
        <v>583</v>
      </c>
      <c r="N6451" s="9">
        <v>5111</v>
      </c>
      <c r="O6451" s="9">
        <v>5403</v>
      </c>
      <c r="P6451" s="9">
        <v>55</v>
      </c>
      <c r="Q6451" s="9">
        <v>4013</v>
      </c>
      <c r="R6451" s="9">
        <v>198921</v>
      </c>
      <c r="S6451" s="9">
        <v>100234.21</v>
      </c>
      <c r="T6451" s="9">
        <v>1938.31</v>
      </c>
      <c r="U6451" s="9">
        <v>1.02</v>
      </c>
      <c r="V6451" s="9">
        <v>105.71</v>
      </c>
      <c r="W6451" s="9">
        <v>61.66</v>
      </c>
      <c r="X6451" s="33">
        <v>18.55</v>
      </c>
      <c r="Y6451" s="42" t="str">
        <f t="shared" si="100"/>
        <v>Valid Production Row</v>
      </c>
    </row>
    <row r="6452" spans="1:25" x14ac:dyDescent="0.3">
      <c r="A6452" s="30">
        <v>2.6008504634229848E+16</v>
      </c>
      <c r="B6452" s="8">
        <v>42339</v>
      </c>
      <c r="C6452" s="7" t="s">
        <v>79</v>
      </c>
      <c r="D6452" s="7" t="s">
        <v>13939</v>
      </c>
      <c r="E6452" s="7" t="s">
        <v>3807</v>
      </c>
      <c r="F6452" s="7" t="s">
        <v>774</v>
      </c>
      <c r="G6452" s="7" t="s">
        <v>68</v>
      </c>
      <c r="H6452" s="7" t="s">
        <v>69</v>
      </c>
      <c r="I6452" s="7" t="s">
        <v>13940</v>
      </c>
      <c r="J6452" s="7" t="s">
        <v>71</v>
      </c>
      <c r="K6452" s="7" t="s">
        <v>78</v>
      </c>
      <c r="L6452" s="7">
        <v>7109</v>
      </c>
      <c r="M6452" s="7">
        <v>322</v>
      </c>
      <c r="N6452" s="7">
        <v>6579</v>
      </c>
      <c r="O6452" s="7">
        <v>5785</v>
      </c>
      <c r="P6452" s="7">
        <v>35</v>
      </c>
      <c r="Q6452" s="7">
        <v>7551</v>
      </c>
      <c r="R6452" s="7">
        <v>79059</v>
      </c>
      <c r="S6452" s="7">
        <v>62668.52</v>
      </c>
      <c r="T6452" s="7">
        <v>1703.65</v>
      </c>
      <c r="U6452" s="7">
        <v>0.61</v>
      </c>
      <c r="V6452" s="7">
        <v>87.93</v>
      </c>
      <c r="W6452" s="7">
        <v>92.54</v>
      </c>
      <c r="X6452" s="32">
        <v>10.83</v>
      </c>
      <c r="Y6452" s="42" t="str">
        <f t="shared" si="100"/>
        <v>Valid Production Row</v>
      </c>
    </row>
    <row r="6453" spans="1:25" x14ac:dyDescent="0.3">
      <c r="A6453" s="31">
        <v>2.6008537231152232E+16</v>
      </c>
      <c r="B6453" s="10">
        <v>42103</v>
      </c>
      <c r="C6453" s="9" t="s">
        <v>79</v>
      </c>
      <c r="D6453" s="9" t="s">
        <v>13941</v>
      </c>
      <c r="E6453" s="9" t="s">
        <v>970</v>
      </c>
      <c r="F6453" s="9" t="s">
        <v>774</v>
      </c>
      <c r="G6453" s="9" t="s">
        <v>68</v>
      </c>
      <c r="H6453" s="9" t="s">
        <v>69</v>
      </c>
      <c r="I6453" s="9" t="s">
        <v>13942</v>
      </c>
      <c r="J6453" s="9" t="s">
        <v>84</v>
      </c>
      <c r="K6453" s="9" t="s">
        <v>78</v>
      </c>
      <c r="L6453" s="9">
        <v>5006</v>
      </c>
      <c r="M6453" s="9">
        <v>4349</v>
      </c>
      <c r="N6453" s="9">
        <v>5068</v>
      </c>
      <c r="O6453" s="9">
        <v>5462</v>
      </c>
      <c r="P6453" s="9">
        <v>53</v>
      </c>
      <c r="Q6453" s="9">
        <v>754</v>
      </c>
      <c r="R6453" s="9">
        <v>190216</v>
      </c>
      <c r="S6453" s="9">
        <v>89765.51</v>
      </c>
      <c r="T6453" s="9">
        <v>1342.39</v>
      </c>
      <c r="U6453" s="9">
        <v>0.97</v>
      </c>
      <c r="V6453" s="9">
        <v>107.77</v>
      </c>
      <c r="W6453" s="9">
        <v>101.24</v>
      </c>
      <c r="X6453" s="33">
        <v>16.43</v>
      </c>
      <c r="Y6453" s="42" t="str">
        <f t="shared" si="100"/>
        <v>Valid Production Row</v>
      </c>
    </row>
    <row r="6454" spans="1:25" x14ac:dyDescent="0.3">
      <c r="A6454" s="30">
        <v>2.6004047910521808E+16</v>
      </c>
      <c r="B6454" s="8">
        <v>42095</v>
      </c>
      <c r="C6454" s="7" t="s">
        <v>73</v>
      </c>
      <c r="D6454" s="7" t="s">
        <v>13943</v>
      </c>
      <c r="E6454" s="7" t="s">
        <v>1652</v>
      </c>
      <c r="F6454" s="7" t="s">
        <v>774</v>
      </c>
      <c r="G6454" s="7" t="s">
        <v>68</v>
      </c>
      <c r="H6454" s="7" t="s">
        <v>87</v>
      </c>
      <c r="I6454" s="7" t="s">
        <v>13944</v>
      </c>
      <c r="J6454" s="7" t="s">
        <v>84</v>
      </c>
      <c r="K6454" s="7" t="s">
        <v>72</v>
      </c>
      <c r="L6454" s="7">
        <v>7169</v>
      </c>
      <c r="M6454" s="7">
        <v>3609</v>
      </c>
      <c r="N6454" s="7">
        <v>5946</v>
      </c>
      <c r="O6454" s="7">
        <v>5495</v>
      </c>
      <c r="P6454" s="7">
        <v>54</v>
      </c>
      <c r="Q6454" s="7">
        <v>9963</v>
      </c>
      <c r="R6454" s="7">
        <v>88509</v>
      </c>
      <c r="S6454" s="7">
        <v>133904.91</v>
      </c>
      <c r="T6454" s="7">
        <v>1374.32</v>
      </c>
      <c r="U6454" s="7">
        <v>0.98</v>
      </c>
      <c r="V6454" s="7">
        <v>92.42</v>
      </c>
      <c r="W6454" s="7">
        <v>82.94</v>
      </c>
      <c r="X6454" s="32">
        <v>24.37</v>
      </c>
      <c r="Y6454" s="42" t="str">
        <f t="shared" si="100"/>
        <v>Valid Production Row</v>
      </c>
    </row>
    <row r="6455" spans="1:25" x14ac:dyDescent="0.3">
      <c r="A6455" s="31">
        <v>2.600313765738422E+16</v>
      </c>
      <c r="B6455" s="10">
        <v>42144</v>
      </c>
      <c r="C6455" s="9" t="s">
        <v>79</v>
      </c>
      <c r="D6455" s="9" t="s">
        <v>13945</v>
      </c>
      <c r="E6455" s="9" t="s">
        <v>3323</v>
      </c>
      <c r="F6455" s="9" t="s">
        <v>107</v>
      </c>
      <c r="G6455" s="9" t="s">
        <v>108</v>
      </c>
      <c r="H6455" s="9" t="s">
        <v>94</v>
      </c>
      <c r="I6455" s="9" t="s">
        <v>13946</v>
      </c>
      <c r="J6455" s="9" t="s">
        <v>77</v>
      </c>
      <c r="K6455" s="9" t="s">
        <v>78</v>
      </c>
      <c r="L6455" s="9">
        <v>7788</v>
      </c>
      <c r="M6455" s="9">
        <v>3015</v>
      </c>
      <c r="N6455" s="9">
        <v>5675</v>
      </c>
      <c r="O6455" s="9">
        <v>6267</v>
      </c>
      <c r="P6455" s="9">
        <v>39</v>
      </c>
      <c r="Q6455" s="9">
        <v>9805</v>
      </c>
      <c r="R6455" s="9">
        <v>102272</v>
      </c>
      <c r="S6455" s="9">
        <v>101072.87</v>
      </c>
      <c r="T6455" s="9">
        <v>1608.69</v>
      </c>
      <c r="U6455" s="9">
        <v>0.62</v>
      </c>
      <c r="V6455" s="9">
        <v>110.43</v>
      </c>
      <c r="W6455" s="9">
        <v>72.87</v>
      </c>
      <c r="X6455" s="33">
        <v>16.13</v>
      </c>
      <c r="Y6455" s="42" t="str">
        <f t="shared" si="100"/>
        <v>Valid Production Row</v>
      </c>
    </row>
    <row r="6456" spans="1:25" x14ac:dyDescent="0.3">
      <c r="A6456" s="30">
        <v>2.6008592003693112E+16</v>
      </c>
      <c r="B6456" s="8">
        <v>42211</v>
      </c>
      <c r="C6456" s="7" t="s">
        <v>64</v>
      </c>
      <c r="D6456" s="7" t="s">
        <v>3392</v>
      </c>
      <c r="E6456" s="7" t="s">
        <v>1689</v>
      </c>
      <c r="F6456" s="7" t="s">
        <v>107</v>
      </c>
      <c r="G6456" s="7" t="s">
        <v>108</v>
      </c>
      <c r="H6456" s="7" t="s">
        <v>69</v>
      </c>
      <c r="I6456" s="7" t="s">
        <v>13947</v>
      </c>
      <c r="J6456" s="7" t="s">
        <v>71</v>
      </c>
      <c r="K6456" s="7" t="s">
        <v>78</v>
      </c>
      <c r="L6456" s="7">
        <v>9986</v>
      </c>
      <c r="M6456" s="7">
        <v>1444</v>
      </c>
      <c r="N6456" s="7">
        <v>6830</v>
      </c>
      <c r="O6456" s="7">
        <v>5433</v>
      </c>
      <c r="P6456" s="7">
        <v>21</v>
      </c>
      <c r="Q6456" s="7">
        <v>2510</v>
      </c>
      <c r="R6456" s="7">
        <v>59582</v>
      </c>
      <c r="S6456" s="7">
        <v>119442.56</v>
      </c>
      <c r="T6456" s="7">
        <v>1247.8499999999999</v>
      </c>
      <c r="U6456" s="7">
        <v>0.39</v>
      </c>
      <c r="V6456" s="7">
        <v>79.55</v>
      </c>
      <c r="W6456" s="7">
        <v>68.400000000000006</v>
      </c>
      <c r="X6456" s="32">
        <v>21.98</v>
      </c>
      <c r="Y6456" s="42" t="str">
        <f t="shared" si="100"/>
        <v>Valid Production Row</v>
      </c>
    </row>
    <row r="6457" spans="1:25" x14ac:dyDescent="0.3">
      <c r="A6457" s="31">
        <v>2.6008757168017008E+16</v>
      </c>
      <c r="B6457" s="10">
        <v>42054</v>
      </c>
      <c r="C6457" s="9" t="s">
        <v>64</v>
      </c>
      <c r="D6457" s="9" t="s">
        <v>13948</v>
      </c>
      <c r="E6457" s="9" t="s">
        <v>1664</v>
      </c>
      <c r="F6457" s="9" t="s">
        <v>107</v>
      </c>
      <c r="G6457" s="9" t="s">
        <v>108</v>
      </c>
      <c r="H6457" s="9" t="s">
        <v>87</v>
      </c>
      <c r="I6457" s="9" t="s">
        <v>13949</v>
      </c>
      <c r="J6457" s="9" t="s">
        <v>84</v>
      </c>
      <c r="K6457" s="9" t="s">
        <v>78</v>
      </c>
      <c r="L6457" s="9">
        <v>7777</v>
      </c>
      <c r="M6457" s="9">
        <v>4962</v>
      </c>
      <c r="N6457" s="9">
        <v>6964</v>
      </c>
      <c r="O6457" s="9">
        <v>6973</v>
      </c>
      <c r="P6457" s="9">
        <v>55</v>
      </c>
      <c r="Q6457" s="9">
        <v>3073</v>
      </c>
      <c r="R6457" s="9">
        <v>99097</v>
      </c>
      <c r="S6457" s="9">
        <v>127166.86</v>
      </c>
      <c r="T6457" s="9">
        <v>1842.41</v>
      </c>
      <c r="U6457" s="9">
        <v>0.79</v>
      </c>
      <c r="V6457" s="9">
        <v>100.13</v>
      </c>
      <c r="W6457" s="9">
        <v>89.55</v>
      </c>
      <c r="X6457" s="33">
        <v>18.239999999999998</v>
      </c>
      <c r="Y6457" s="42" t="str">
        <f t="shared" si="100"/>
        <v>Valid Production Row</v>
      </c>
    </row>
    <row r="6458" spans="1:25" x14ac:dyDescent="0.3">
      <c r="A6458" s="30">
        <v>2.60090496497321E+16</v>
      </c>
      <c r="B6458" s="8">
        <v>42320</v>
      </c>
      <c r="C6458" s="7" t="s">
        <v>79</v>
      </c>
      <c r="D6458" s="7" t="s">
        <v>13950</v>
      </c>
      <c r="E6458" s="7" t="s">
        <v>6406</v>
      </c>
      <c r="F6458" s="7" t="s">
        <v>107</v>
      </c>
      <c r="G6458" s="7" t="s">
        <v>108</v>
      </c>
      <c r="H6458" s="7" t="s">
        <v>69</v>
      </c>
      <c r="I6458" s="7" t="s">
        <v>13951</v>
      </c>
      <c r="J6458" s="7" t="s">
        <v>84</v>
      </c>
      <c r="K6458" s="7" t="s">
        <v>78</v>
      </c>
      <c r="L6458" s="7">
        <v>8410</v>
      </c>
      <c r="M6458" s="7">
        <v>380</v>
      </c>
      <c r="N6458" s="7">
        <v>5452</v>
      </c>
      <c r="O6458" s="7">
        <v>5200</v>
      </c>
      <c r="P6458" s="7">
        <v>10</v>
      </c>
      <c r="Q6458" s="7">
        <v>295</v>
      </c>
      <c r="R6458" s="7">
        <v>56122</v>
      </c>
      <c r="S6458" s="7">
        <v>115484.15</v>
      </c>
      <c r="T6458" s="7">
        <v>1700.45</v>
      </c>
      <c r="U6458" s="7">
        <v>0.19</v>
      </c>
      <c r="V6458" s="7">
        <v>95.38</v>
      </c>
      <c r="W6458" s="7">
        <v>64.83</v>
      </c>
      <c r="X6458" s="32">
        <v>22.21</v>
      </c>
      <c r="Y6458" s="42" t="str">
        <f t="shared" si="100"/>
        <v>Valid Production Row</v>
      </c>
    </row>
    <row r="6459" spans="1:25" x14ac:dyDescent="0.3">
      <c r="A6459" s="31">
        <v>2.6006837707652432E+16</v>
      </c>
      <c r="B6459" s="10">
        <v>42023</v>
      </c>
      <c r="C6459" s="9" t="s">
        <v>118</v>
      </c>
      <c r="D6459" s="9" t="s">
        <v>13952</v>
      </c>
      <c r="E6459" s="9" t="s">
        <v>1764</v>
      </c>
      <c r="F6459" s="9" t="s">
        <v>107</v>
      </c>
      <c r="G6459" s="9" t="s">
        <v>108</v>
      </c>
      <c r="H6459" s="9" t="s">
        <v>94</v>
      </c>
      <c r="I6459" s="9" t="s">
        <v>13953</v>
      </c>
      <c r="J6459" s="9" t="s">
        <v>84</v>
      </c>
      <c r="K6459" s="9" t="s">
        <v>72</v>
      </c>
      <c r="L6459" s="9">
        <v>5546</v>
      </c>
      <c r="M6459" s="9">
        <v>593</v>
      </c>
      <c r="N6459" s="9">
        <v>5031</v>
      </c>
      <c r="O6459" s="9">
        <v>5144</v>
      </c>
      <c r="P6459" s="9">
        <v>83</v>
      </c>
      <c r="Q6459" s="9">
        <v>7016</v>
      </c>
      <c r="R6459" s="9">
        <v>57688</v>
      </c>
      <c r="S6459" s="9">
        <v>92959.16</v>
      </c>
      <c r="T6459" s="9">
        <v>1138.04</v>
      </c>
      <c r="U6459" s="9">
        <v>1.61</v>
      </c>
      <c r="V6459" s="9">
        <v>102.25</v>
      </c>
      <c r="W6459" s="9">
        <v>90.71</v>
      </c>
      <c r="X6459" s="33">
        <v>18.07</v>
      </c>
      <c r="Y6459" s="42" t="str">
        <f t="shared" si="100"/>
        <v>Valid Production Row</v>
      </c>
    </row>
    <row r="6460" spans="1:25" x14ac:dyDescent="0.3">
      <c r="A6460" s="30">
        <v>2.600321257013192E+16</v>
      </c>
      <c r="B6460" s="8">
        <v>42185</v>
      </c>
      <c r="C6460" s="7" t="s">
        <v>73</v>
      </c>
      <c r="D6460" s="7" t="s">
        <v>13954</v>
      </c>
      <c r="E6460" s="7" t="s">
        <v>1102</v>
      </c>
      <c r="F6460" s="7" t="s">
        <v>112</v>
      </c>
      <c r="G6460" s="7" t="s">
        <v>113</v>
      </c>
      <c r="H6460" s="7" t="s">
        <v>69</v>
      </c>
      <c r="I6460" s="7" t="s">
        <v>13955</v>
      </c>
      <c r="J6460" s="7" t="s">
        <v>71</v>
      </c>
      <c r="K6460" s="7" t="s">
        <v>78</v>
      </c>
      <c r="L6460" s="7">
        <v>6313</v>
      </c>
      <c r="M6460" s="7">
        <v>2836</v>
      </c>
      <c r="N6460" s="7">
        <v>6481</v>
      </c>
      <c r="O6460" s="7">
        <v>5665</v>
      </c>
      <c r="P6460" s="7">
        <v>67</v>
      </c>
      <c r="Q6460" s="7">
        <v>9171</v>
      </c>
      <c r="R6460" s="7">
        <v>180252</v>
      </c>
      <c r="S6460" s="7">
        <v>119674.84</v>
      </c>
      <c r="T6460" s="7">
        <v>1579.3</v>
      </c>
      <c r="U6460" s="7">
        <v>1.18</v>
      </c>
      <c r="V6460" s="7">
        <v>87.41</v>
      </c>
      <c r="W6460" s="7">
        <v>102.66</v>
      </c>
      <c r="X6460" s="32">
        <v>21.13</v>
      </c>
      <c r="Y6460" s="42" t="str">
        <f t="shared" si="100"/>
        <v>Valid Production Row</v>
      </c>
    </row>
    <row r="6461" spans="1:25" x14ac:dyDescent="0.3">
      <c r="A6461" s="31">
        <v>2.600351097182438E+16</v>
      </c>
      <c r="B6461" s="10">
        <v>42140</v>
      </c>
      <c r="C6461" s="9" t="s">
        <v>118</v>
      </c>
      <c r="D6461" s="9" t="s">
        <v>13956</v>
      </c>
      <c r="E6461" s="9" t="s">
        <v>4329</v>
      </c>
      <c r="F6461" s="9" t="s">
        <v>112</v>
      </c>
      <c r="G6461" s="9" t="s">
        <v>113</v>
      </c>
      <c r="H6461" s="9" t="s">
        <v>82</v>
      </c>
      <c r="I6461" s="9" t="s">
        <v>13957</v>
      </c>
      <c r="J6461" s="9" t="s">
        <v>84</v>
      </c>
      <c r="K6461" s="9" t="s">
        <v>78</v>
      </c>
      <c r="L6461" s="9">
        <v>5503</v>
      </c>
      <c r="M6461" s="9">
        <v>3590</v>
      </c>
      <c r="N6461" s="9">
        <v>6097</v>
      </c>
      <c r="O6461" s="9">
        <v>5696</v>
      </c>
      <c r="P6461" s="9">
        <v>86</v>
      </c>
      <c r="Q6461" s="9">
        <v>9435</v>
      </c>
      <c r="R6461" s="9">
        <v>102436</v>
      </c>
      <c r="S6461" s="9">
        <v>105121.84</v>
      </c>
      <c r="T6461" s="9">
        <v>1372.7</v>
      </c>
      <c r="U6461" s="9">
        <v>1.51</v>
      </c>
      <c r="V6461" s="9">
        <v>93.42</v>
      </c>
      <c r="W6461" s="9">
        <v>110.79</v>
      </c>
      <c r="X6461" s="33">
        <v>18.46</v>
      </c>
      <c r="Y6461" s="42" t="str">
        <f t="shared" si="100"/>
        <v>Valid Production Row</v>
      </c>
    </row>
    <row r="6462" spans="1:25" x14ac:dyDescent="0.3">
      <c r="A6462" s="30">
        <v>2.6006139848647408E+16</v>
      </c>
      <c r="B6462" s="8">
        <v>42023</v>
      </c>
      <c r="C6462" s="7" t="s">
        <v>73</v>
      </c>
      <c r="D6462" s="7" t="s">
        <v>13958</v>
      </c>
      <c r="E6462" s="7" t="s">
        <v>2472</v>
      </c>
      <c r="F6462" s="7" t="s">
        <v>112</v>
      </c>
      <c r="G6462" s="7" t="s">
        <v>113</v>
      </c>
      <c r="H6462" s="7" t="s">
        <v>94</v>
      </c>
      <c r="I6462" s="7" t="s">
        <v>13959</v>
      </c>
      <c r="J6462" s="7" t="s">
        <v>71</v>
      </c>
      <c r="K6462" s="7" t="s">
        <v>78</v>
      </c>
      <c r="L6462" s="7">
        <v>5911</v>
      </c>
      <c r="M6462" s="7">
        <v>1705</v>
      </c>
      <c r="N6462" s="7">
        <v>5351</v>
      </c>
      <c r="O6462" s="7">
        <v>6544</v>
      </c>
      <c r="P6462" s="7">
        <v>50</v>
      </c>
      <c r="Q6462" s="7">
        <v>6573</v>
      </c>
      <c r="R6462" s="7">
        <v>74698</v>
      </c>
      <c r="S6462" s="7">
        <v>119860.93</v>
      </c>
      <c r="T6462" s="7">
        <v>1475.31</v>
      </c>
      <c r="U6462" s="7">
        <v>0.76</v>
      </c>
      <c r="V6462" s="7">
        <v>122.29</v>
      </c>
      <c r="W6462" s="7">
        <v>90.53</v>
      </c>
      <c r="X6462" s="32">
        <v>18.32</v>
      </c>
      <c r="Y6462" s="42" t="str">
        <f t="shared" si="100"/>
        <v>Valid Production Row</v>
      </c>
    </row>
    <row r="6463" spans="1:25" x14ac:dyDescent="0.3">
      <c r="A6463" s="31">
        <v>2.6001187297072168E+16</v>
      </c>
      <c r="B6463" s="10">
        <v>42130</v>
      </c>
      <c r="C6463" s="9" t="s">
        <v>73</v>
      </c>
      <c r="D6463" s="9" t="s">
        <v>13960</v>
      </c>
      <c r="E6463" s="9" t="s">
        <v>1646</v>
      </c>
      <c r="F6463" s="9" t="s">
        <v>112</v>
      </c>
      <c r="G6463" s="9" t="s">
        <v>113</v>
      </c>
      <c r="H6463" s="9" t="s">
        <v>94</v>
      </c>
      <c r="I6463" s="9" t="s">
        <v>13961</v>
      </c>
      <c r="J6463" s="9" t="s">
        <v>77</v>
      </c>
      <c r="K6463" s="9" t="s">
        <v>78</v>
      </c>
      <c r="L6463" s="9">
        <v>6047</v>
      </c>
      <c r="M6463" s="9">
        <v>1677</v>
      </c>
      <c r="N6463" s="9">
        <v>5377</v>
      </c>
      <c r="O6463" s="9">
        <v>6904</v>
      </c>
      <c r="P6463" s="9">
        <v>18</v>
      </c>
      <c r="Q6463" s="9">
        <v>5547</v>
      </c>
      <c r="R6463" s="9">
        <v>143364</v>
      </c>
      <c r="S6463" s="9">
        <v>97164.33</v>
      </c>
      <c r="T6463" s="9">
        <v>1012.5</v>
      </c>
      <c r="U6463" s="9">
        <v>0.26</v>
      </c>
      <c r="V6463" s="9">
        <v>128.4</v>
      </c>
      <c r="W6463" s="9">
        <v>88.92</v>
      </c>
      <c r="X6463" s="33">
        <v>14.07</v>
      </c>
      <c r="Y6463" s="42" t="str">
        <f t="shared" si="100"/>
        <v>Valid Production Row</v>
      </c>
    </row>
    <row r="6464" spans="1:25" x14ac:dyDescent="0.3">
      <c r="A6464" s="30">
        <v>2.600774931283612E+16</v>
      </c>
      <c r="B6464" s="8">
        <v>42313</v>
      </c>
      <c r="C6464" s="7" t="s">
        <v>118</v>
      </c>
      <c r="D6464" s="7" t="s">
        <v>13962</v>
      </c>
      <c r="E6464" s="7" t="s">
        <v>5619</v>
      </c>
      <c r="F6464" s="7" t="s">
        <v>112</v>
      </c>
      <c r="G6464" s="7" t="s">
        <v>113</v>
      </c>
      <c r="H6464" s="7" t="s">
        <v>82</v>
      </c>
      <c r="I6464" s="7" t="s">
        <v>13963</v>
      </c>
      <c r="J6464" s="7" t="s">
        <v>77</v>
      </c>
      <c r="K6464" s="7" t="s">
        <v>78</v>
      </c>
      <c r="L6464" s="7">
        <v>9433</v>
      </c>
      <c r="M6464" s="7">
        <v>387</v>
      </c>
      <c r="N6464" s="7">
        <v>6274</v>
      </c>
      <c r="O6464" s="7">
        <v>6303</v>
      </c>
      <c r="P6464" s="7">
        <v>38</v>
      </c>
      <c r="Q6464" s="7">
        <v>7686</v>
      </c>
      <c r="R6464" s="7">
        <v>155898</v>
      </c>
      <c r="S6464" s="7">
        <v>85254.57</v>
      </c>
      <c r="T6464" s="7">
        <v>1426.43</v>
      </c>
      <c r="U6464" s="7">
        <v>0.6</v>
      </c>
      <c r="V6464" s="7">
        <v>100.46</v>
      </c>
      <c r="W6464" s="7">
        <v>66.510000000000005</v>
      </c>
      <c r="X6464" s="32">
        <v>13.53</v>
      </c>
      <c r="Y6464" s="42" t="str">
        <f t="shared" si="100"/>
        <v>Valid Production Row</v>
      </c>
    </row>
    <row r="6465" spans="1:25" x14ac:dyDescent="0.3">
      <c r="A6465" s="31">
        <v>2.6008342132925848E+16</v>
      </c>
      <c r="B6465" s="10">
        <v>42029</v>
      </c>
      <c r="C6465" s="9" t="s">
        <v>79</v>
      </c>
      <c r="D6465" s="9" t="s">
        <v>13964</v>
      </c>
      <c r="E6465" s="9" t="s">
        <v>318</v>
      </c>
      <c r="F6465" s="9" t="s">
        <v>107</v>
      </c>
      <c r="G6465" s="9" t="s">
        <v>108</v>
      </c>
      <c r="H6465" s="9" t="s">
        <v>82</v>
      </c>
      <c r="I6465" s="9" t="s">
        <v>13965</v>
      </c>
      <c r="J6465" s="9" t="s">
        <v>84</v>
      </c>
      <c r="K6465" s="9" t="s">
        <v>78</v>
      </c>
      <c r="L6465" s="9">
        <v>5733</v>
      </c>
      <c r="M6465" s="9">
        <v>1393</v>
      </c>
      <c r="N6465" s="9">
        <v>6920</v>
      </c>
      <c r="O6465" s="9">
        <v>6734</v>
      </c>
      <c r="P6465" s="9">
        <v>4</v>
      </c>
      <c r="Q6465" s="9">
        <v>534</v>
      </c>
      <c r="R6465" s="9">
        <v>102112</v>
      </c>
      <c r="S6465" s="9">
        <v>100972.86</v>
      </c>
      <c r="T6465" s="9">
        <v>1776.96</v>
      </c>
      <c r="U6465" s="9">
        <v>0.06</v>
      </c>
      <c r="V6465" s="9">
        <v>97.31</v>
      </c>
      <c r="W6465" s="9">
        <v>120.7</v>
      </c>
      <c r="X6465" s="33">
        <v>14.99</v>
      </c>
      <c r="Y6465" s="42" t="str">
        <f t="shared" si="100"/>
        <v>Valid Production Row</v>
      </c>
    </row>
    <row r="6466" spans="1:25" x14ac:dyDescent="0.3">
      <c r="A6466" s="30">
        <v>2.600417766448736E+16</v>
      </c>
      <c r="B6466" s="8">
        <v>42313</v>
      </c>
      <c r="C6466" s="7" t="s">
        <v>73</v>
      </c>
      <c r="D6466" s="7" t="s">
        <v>13966</v>
      </c>
      <c r="E6466" s="7" t="s">
        <v>480</v>
      </c>
      <c r="F6466" s="7" t="s">
        <v>107</v>
      </c>
      <c r="G6466" s="7" t="s">
        <v>108</v>
      </c>
      <c r="H6466" s="7" t="s">
        <v>94</v>
      </c>
      <c r="I6466" s="7" t="s">
        <v>13967</v>
      </c>
      <c r="J6466" s="7" t="s">
        <v>77</v>
      </c>
      <c r="K6466" s="7" t="s">
        <v>78</v>
      </c>
      <c r="L6466" s="7">
        <v>7479</v>
      </c>
      <c r="M6466" s="7">
        <v>1804</v>
      </c>
      <c r="N6466" s="7">
        <v>5423</v>
      </c>
      <c r="O6466" s="7">
        <v>5731</v>
      </c>
      <c r="P6466" s="7">
        <v>94</v>
      </c>
      <c r="Q6466" s="7">
        <v>8264</v>
      </c>
      <c r="R6466" s="7">
        <v>146635</v>
      </c>
      <c r="S6466" s="7">
        <v>148554.07</v>
      </c>
      <c r="T6466" s="7">
        <v>1446.81</v>
      </c>
      <c r="U6466" s="7">
        <v>1.64</v>
      </c>
      <c r="V6466" s="7">
        <v>105.68</v>
      </c>
      <c r="W6466" s="7">
        <v>72.510000000000005</v>
      </c>
      <c r="X6466" s="32">
        <v>25.92</v>
      </c>
      <c r="Y6466" s="42" t="str">
        <f t="shared" ref="Y6466:Y6529" si="101">IF(A6466="","Placeholder Row","Valid Production Row")</f>
        <v>Valid Production Row</v>
      </c>
    </row>
    <row r="6467" spans="1:25" x14ac:dyDescent="0.3">
      <c r="A6467" s="31">
        <v>2.6008496529483208E+16</v>
      </c>
      <c r="B6467" s="10">
        <v>42316</v>
      </c>
      <c r="C6467" s="9" t="s">
        <v>118</v>
      </c>
      <c r="D6467" s="9" t="s">
        <v>13968</v>
      </c>
      <c r="E6467" s="9" t="s">
        <v>1824</v>
      </c>
      <c r="F6467" s="9" t="s">
        <v>107</v>
      </c>
      <c r="G6467" s="9" t="s">
        <v>108</v>
      </c>
      <c r="H6467" s="9" t="s">
        <v>69</v>
      </c>
      <c r="I6467" s="9" t="s">
        <v>13969</v>
      </c>
      <c r="J6467" s="9" t="s">
        <v>84</v>
      </c>
      <c r="K6467" s="9" t="s">
        <v>72</v>
      </c>
      <c r="L6467" s="9">
        <v>6107</v>
      </c>
      <c r="M6467" s="9">
        <v>672</v>
      </c>
      <c r="N6467" s="9">
        <v>6777</v>
      </c>
      <c r="O6467" s="9">
        <v>5122</v>
      </c>
      <c r="P6467" s="9">
        <v>48</v>
      </c>
      <c r="Q6467" s="9">
        <v>8272</v>
      </c>
      <c r="R6467" s="9">
        <v>148909</v>
      </c>
      <c r="S6467" s="9">
        <v>113663.76</v>
      </c>
      <c r="T6467" s="9">
        <v>1804.19</v>
      </c>
      <c r="U6467" s="9">
        <v>0.94</v>
      </c>
      <c r="V6467" s="9">
        <v>75.58</v>
      </c>
      <c r="W6467" s="9">
        <v>110.97</v>
      </c>
      <c r="X6467" s="33">
        <v>22.19</v>
      </c>
      <c r="Y6467" s="42" t="str">
        <f t="shared" si="101"/>
        <v>Valid Production Row</v>
      </c>
    </row>
    <row r="6468" spans="1:25" x14ac:dyDescent="0.3">
      <c r="A6468" s="30">
        <v>2.6009437227765152E+16</v>
      </c>
      <c r="B6468" s="8">
        <v>42357</v>
      </c>
      <c r="C6468" s="7" t="s">
        <v>73</v>
      </c>
      <c r="D6468" s="7" t="s">
        <v>13970</v>
      </c>
      <c r="E6468" s="7" t="s">
        <v>5834</v>
      </c>
      <c r="F6468" s="7" t="s">
        <v>112</v>
      </c>
      <c r="G6468" s="7" t="s">
        <v>113</v>
      </c>
      <c r="H6468" s="7" t="s">
        <v>82</v>
      </c>
      <c r="I6468" s="7" t="s">
        <v>13971</v>
      </c>
      <c r="J6468" s="7" t="s">
        <v>77</v>
      </c>
      <c r="K6468" s="7" t="s">
        <v>78</v>
      </c>
      <c r="L6468" s="7">
        <v>7770</v>
      </c>
      <c r="M6468" s="7">
        <v>4274</v>
      </c>
      <c r="N6468" s="7">
        <v>6738</v>
      </c>
      <c r="O6468" s="7">
        <v>6265</v>
      </c>
      <c r="P6468" s="7">
        <v>27</v>
      </c>
      <c r="Q6468" s="7">
        <v>3118</v>
      </c>
      <c r="R6468" s="7">
        <v>56508</v>
      </c>
      <c r="S6468" s="7">
        <v>52948.46</v>
      </c>
      <c r="T6468" s="7">
        <v>1515.83</v>
      </c>
      <c r="U6468" s="7">
        <v>0.43</v>
      </c>
      <c r="V6468" s="7">
        <v>92.98</v>
      </c>
      <c r="W6468" s="7">
        <v>86.72</v>
      </c>
      <c r="X6468" s="32">
        <v>8.4499999999999993</v>
      </c>
      <c r="Y6468" s="42" t="str">
        <f t="shared" si="101"/>
        <v>Valid Production Row</v>
      </c>
    </row>
    <row r="6469" spans="1:25" x14ac:dyDescent="0.3">
      <c r="A6469" s="31">
        <v>2.6007828541479888E+16</v>
      </c>
      <c r="B6469" s="10">
        <v>42305</v>
      </c>
      <c r="C6469" s="9" t="s">
        <v>79</v>
      </c>
      <c r="D6469" s="9" t="s">
        <v>13972</v>
      </c>
      <c r="E6469" s="9" t="s">
        <v>2630</v>
      </c>
      <c r="F6469" s="9" t="s">
        <v>112</v>
      </c>
      <c r="G6469" s="9" t="s">
        <v>113</v>
      </c>
      <c r="H6469" s="9" t="s">
        <v>94</v>
      </c>
      <c r="I6469" s="9" t="s">
        <v>13973</v>
      </c>
      <c r="J6469" s="9" t="s">
        <v>84</v>
      </c>
      <c r="K6469" s="9" t="s">
        <v>78</v>
      </c>
      <c r="L6469" s="9">
        <v>9751</v>
      </c>
      <c r="M6469" s="9">
        <v>3980</v>
      </c>
      <c r="N6469" s="9">
        <v>5737</v>
      </c>
      <c r="O6469" s="9">
        <v>6998</v>
      </c>
      <c r="P6469" s="9">
        <v>11</v>
      </c>
      <c r="Q6469" s="9">
        <v>9925</v>
      </c>
      <c r="R6469" s="9">
        <v>133478</v>
      </c>
      <c r="S6469" s="9">
        <v>124188.55</v>
      </c>
      <c r="T6469" s="9">
        <v>1809.38</v>
      </c>
      <c r="U6469" s="9">
        <v>0.16</v>
      </c>
      <c r="V6469" s="9">
        <v>121.98</v>
      </c>
      <c r="W6469" s="9">
        <v>58.83</v>
      </c>
      <c r="X6469" s="33">
        <v>17.75</v>
      </c>
      <c r="Y6469" s="42" t="str">
        <f t="shared" si="101"/>
        <v>Valid Production Row</v>
      </c>
    </row>
    <row r="6470" spans="1:25" x14ac:dyDescent="0.3">
      <c r="A6470" s="30">
        <v>2.600399863236282E+16</v>
      </c>
      <c r="B6470" s="8">
        <v>42208</v>
      </c>
      <c r="C6470" s="7" t="s">
        <v>64</v>
      </c>
      <c r="D6470" s="7" t="s">
        <v>13974</v>
      </c>
      <c r="E6470" s="7" t="s">
        <v>1112</v>
      </c>
      <c r="F6470" s="7" t="s">
        <v>112</v>
      </c>
      <c r="G6470" s="7" t="s">
        <v>113</v>
      </c>
      <c r="H6470" s="7" t="s">
        <v>87</v>
      </c>
      <c r="I6470" s="7" t="s">
        <v>13975</v>
      </c>
      <c r="J6470" s="7" t="s">
        <v>71</v>
      </c>
      <c r="K6470" s="7" t="s">
        <v>78</v>
      </c>
      <c r="L6470" s="7">
        <v>7711</v>
      </c>
      <c r="M6470" s="7">
        <v>4481</v>
      </c>
      <c r="N6470" s="7">
        <v>6291</v>
      </c>
      <c r="O6470" s="7">
        <v>6592</v>
      </c>
      <c r="P6470" s="7">
        <v>80</v>
      </c>
      <c r="Q6470" s="7">
        <v>6254</v>
      </c>
      <c r="R6470" s="7">
        <v>52457</v>
      </c>
      <c r="S6470" s="7">
        <v>77495.509999999995</v>
      </c>
      <c r="T6470" s="7">
        <v>1898.97</v>
      </c>
      <c r="U6470" s="7">
        <v>1.21</v>
      </c>
      <c r="V6470" s="7">
        <v>104.78</v>
      </c>
      <c r="W6470" s="7">
        <v>81.58</v>
      </c>
      <c r="X6470" s="32">
        <v>11.76</v>
      </c>
      <c r="Y6470" s="42" t="str">
        <f t="shared" si="101"/>
        <v>Valid Production Row</v>
      </c>
    </row>
    <row r="6471" spans="1:25" x14ac:dyDescent="0.3">
      <c r="A6471" s="31">
        <v>2.600339417343672E+16</v>
      </c>
      <c r="B6471" s="10">
        <v>42124</v>
      </c>
      <c r="C6471" s="9" t="s">
        <v>64</v>
      </c>
      <c r="D6471" s="9" t="s">
        <v>13976</v>
      </c>
      <c r="E6471" s="9" t="s">
        <v>921</v>
      </c>
      <c r="F6471" s="9" t="s">
        <v>112</v>
      </c>
      <c r="G6471" s="9" t="s">
        <v>113</v>
      </c>
      <c r="H6471" s="9" t="s">
        <v>82</v>
      </c>
      <c r="I6471" s="9" t="s">
        <v>13977</v>
      </c>
      <c r="J6471" s="9" t="s">
        <v>71</v>
      </c>
      <c r="K6471" s="9" t="s">
        <v>78</v>
      </c>
      <c r="L6471" s="9">
        <v>7649</v>
      </c>
      <c r="M6471" s="9">
        <v>3610</v>
      </c>
      <c r="N6471" s="9">
        <v>5881</v>
      </c>
      <c r="O6471" s="9">
        <v>5543</v>
      </c>
      <c r="P6471" s="9">
        <v>31</v>
      </c>
      <c r="Q6471" s="9">
        <v>8150</v>
      </c>
      <c r="R6471" s="9">
        <v>103138</v>
      </c>
      <c r="S6471" s="9">
        <v>145351.72</v>
      </c>
      <c r="T6471" s="9">
        <v>1647.19</v>
      </c>
      <c r="U6471" s="9">
        <v>0.56000000000000005</v>
      </c>
      <c r="V6471" s="9">
        <v>94.25</v>
      </c>
      <c r="W6471" s="9">
        <v>76.89</v>
      </c>
      <c r="X6471" s="33">
        <v>26.22</v>
      </c>
      <c r="Y6471" s="42" t="str">
        <f t="shared" si="101"/>
        <v>Valid Production Row</v>
      </c>
    </row>
    <row r="6472" spans="1:25" x14ac:dyDescent="0.3">
      <c r="A6472" s="30">
        <v>2.60047329815228E+16</v>
      </c>
      <c r="B6472" s="8">
        <v>42275</v>
      </c>
      <c r="C6472" s="7" t="s">
        <v>79</v>
      </c>
      <c r="D6472" s="7" t="s">
        <v>13978</v>
      </c>
      <c r="E6472" s="7" t="s">
        <v>5751</v>
      </c>
      <c r="F6472" s="7" t="s">
        <v>382</v>
      </c>
      <c r="G6472" s="7" t="s">
        <v>122</v>
      </c>
      <c r="H6472" s="7" t="s">
        <v>94</v>
      </c>
      <c r="I6472" s="7" t="s">
        <v>13979</v>
      </c>
      <c r="J6472" s="7" t="s">
        <v>84</v>
      </c>
      <c r="K6472" s="7" t="s">
        <v>78</v>
      </c>
      <c r="L6472" s="7">
        <v>6998</v>
      </c>
      <c r="M6472" s="7">
        <v>2919</v>
      </c>
      <c r="N6472" s="7">
        <v>6163</v>
      </c>
      <c r="O6472" s="7">
        <v>6789</v>
      </c>
      <c r="P6472" s="7">
        <v>4</v>
      </c>
      <c r="Q6472" s="7">
        <v>5168</v>
      </c>
      <c r="R6472" s="7">
        <v>138939</v>
      </c>
      <c r="S6472" s="7">
        <v>132460.18</v>
      </c>
      <c r="T6472" s="7">
        <v>1508.37</v>
      </c>
      <c r="U6472" s="7">
        <v>0.06</v>
      </c>
      <c r="V6472" s="7">
        <v>110.16</v>
      </c>
      <c r="W6472" s="7">
        <v>88.07</v>
      </c>
      <c r="X6472" s="32">
        <v>19.510000000000002</v>
      </c>
      <c r="Y6472" s="42" t="str">
        <f t="shared" si="101"/>
        <v>Valid Production Row</v>
      </c>
    </row>
    <row r="6473" spans="1:25" x14ac:dyDescent="0.3">
      <c r="A6473" s="31">
        <v>2.600603070952246E+16</v>
      </c>
      <c r="B6473" s="10">
        <v>42304</v>
      </c>
      <c r="C6473" s="9" t="s">
        <v>73</v>
      </c>
      <c r="D6473" s="9" t="s">
        <v>13980</v>
      </c>
      <c r="E6473" s="9" t="s">
        <v>1412</v>
      </c>
      <c r="F6473" s="9" t="s">
        <v>382</v>
      </c>
      <c r="G6473" s="9" t="s">
        <v>122</v>
      </c>
      <c r="H6473" s="9" t="s">
        <v>82</v>
      </c>
      <c r="I6473" s="9" t="s">
        <v>13981</v>
      </c>
      <c r="J6473" s="9" t="s">
        <v>77</v>
      </c>
      <c r="K6473" s="9" t="s">
        <v>78</v>
      </c>
      <c r="L6473" s="9">
        <v>9031</v>
      </c>
      <c r="M6473" s="9">
        <v>100</v>
      </c>
      <c r="N6473" s="9">
        <v>6427</v>
      </c>
      <c r="O6473" s="9">
        <v>5463</v>
      </c>
      <c r="P6473" s="9">
        <v>11</v>
      </c>
      <c r="Q6473" s="9">
        <v>8608</v>
      </c>
      <c r="R6473" s="9">
        <v>52972</v>
      </c>
      <c r="S6473" s="9">
        <v>73791.62</v>
      </c>
      <c r="T6473" s="9">
        <v>1987.14</v>
      </c>
      <c r="U6473" s="9">
        <v>0.2</v>
      </c>
      <c r="V6473" s="9">
        <v>85</v>
      </c>
      <c r="W6473" s="9">
        <v>71.17</v>
      </c>
      <c r="X6473" s="33">
        <v>13.51</v>
      </c>
      <c r="Y6473" s="42" t="str">
        <f t="shared" si="101"/>
        <v>Valid Production Row</v>
      </c>
    </row>
    <row r="6474" spans="1:25" x14ac:dyDescent="0.3">
      <c r="A6474" s="30">
        <v>2.600852440484584E+16</v>
      </c>
      <c r="B6474" s="8">
        <v>42068</v>
      </c>
      <c r="C6474" s="7" t="s">
        <v>64</v>
      </c>
      <c r="D6474" s="7" t="s">
        <v>13982</v>
      </c>
      <c r="E6474" s="7" t="s">
        <v>1194</v>
      </c>
      <c r="F6474" s="7" t="s">
        <v>382</v>
      </c>
      <c r="G6474" s="7" t="s">
        <v>122</v>
      </c>
      <c r="H6474" s="7" t="s">
        <v>94</v>
      </c>
      <c r="I6474" s="7" t="s">
        <v>13983</v>
      </c>
      <c r="J6474" s="7" t="s">
        <v>77</v>
      </c>
      <c r="K6474" s="7" t="s">
        <v>78</v>
      </c>
      <c r="L6474" s="7">
        <v>9250</v>
      </c>
      <c r="M6474" s="7">
        <v>2630</v>
      </c>
      <c r="N6474" s="7">
        <v>6461</v>
      </c>
      <c r="O6474" s="7">
        <v>5182</v>
      </c>
      <c r="P6474" s="7">
        <v>11</v>
      </c>
      <c r="Q6474" s="7">
        <v>8606</v>
      </c>
      <c r="R6474" s="7">
        <v>179069</v>
      </c>
      <c r="S6474" s="7">
        <v>69716.81</v>
      </c>
      <c r="T6474" s="7">
        <v>1035.97</v>
      </c>
      <c r="U6474" s="7">
        <v>0.21</v>
      </c>
      <c r="V6474" s="7">
        <v>80.2</v>
      </c>
      <c r="W6474" s="7">
        <v>69.849999999999994</v>
      </c>
      <c r="X6474" s="32">
        <v>13.45</v>
      </c>
      <c r="Y6474" s="42" t="str">
        <f t="shared" si="101"/>
        <v>Valid Production Row</v>
      </c>
    </row>
    <row r="6475" spans="1:25" x14ac:dyDescent="0.3">
      <c r="A6475" s="31">
        <v>2.600527303572878E+16</v>
      </c>
      <c r="B6475" s="10">
        <v>42049</v>
      </c>
      <c r="C6475" s="9" t="s">
        <v>64</v>
      </c>
      <c r="D6475" s="9" t="s">
        <v>13984</v>
      </c>
      <c r="E6475" s="9" t="s">
        <v>929</v>
      </c>
      <c r="F6475" s="9" t="s">
        <v>382</v>
      </c>
      <c r="G6475" s="9" t="s">
        <v>122</v>
      </c>
      <c r="H6475" s="9" t="s">
        <v>82</v>
      </c>
      <c r="I6475" s="9" t="s">
        <v>13985</v>
      </c>
      <c r="J6475" s="9" t="s">
        <v>77</v>
      </c>
      <c r="K6475" s="9" t="s">
        <v>78</v>
      </c>
      <c r="L6475" s="9">
        <v>7564</v>
      </c>
      <c r="M6475" s="9">
        <v>3126</v>
      </c>
      <c r="N6475" s="9">
        <v>5441</v>
      </c>
      <c r="O6475" s="9">
        <v>6607</v>
      </c>
      <c r="P6475" s="9">
        <v>81</v>
      </c>
      <c r="Q6475" s="9">
        <v>3828</v>
      </c>
      <c r="R6475" s="9">
        <v>189824</v>
      </c>
      <c r="S6475" s="9">
        <v>128664.88</v>
      </c>
      <c r="T6475" s="9">
        <v>1006.42</v>
      </c>
      <c r="U6475" s="9">
        <v>1.23</v>
      </c>
      <c r="V6475" s="9">
        <v>121.43</v>
      </c>
      <c r="W6475" s="9">
        <v>71.930000000000007</v>
      </c>
      <c r="X6475" s="33">
        <v>19.47</v>
      </c>
      <c r="Y6475" s="42" t="str">
        <f t="shared" si="101"/>
        <v>Valid Production Row</v>
      </c>
    </row>
    <row r="6476" spans="1:25" x14ac:dyDescent="0.3">
      <c r="A6476" s="30">
        <v>2.6004968376776288E+16</v>
      </c>
      <c r="B6476" s="8">
        <v>42216</v>
      </c>
      <c r="C6476" s="7" t="s">
        <v>79</v>
      </c>
      <c r="D6476" s="7" t="s">
        <v>13986</v>
      </c>
      <c r="E6476" s="7" t="s">
        <v>4324</v>
      </c>
      <c r="F6476" s="7" t="s">
        <v>107</v>
      </c>
      <c r="G6476" s="7" t="s">
        <v>108</v>
      </c>
      <c r="H6476" s="7" t="s">
        <v>94</v>
      </c>
      <c r="I6476" s="7" t="s">
        <v>13987</v>
      </c>
      <c r="J6476" s="7" t="s">
        <v>71</v>
      </c>
      <c r="K6476" s="7" t="s">
        <v>78</v>
      </c>
      <c r="L6476" s="7">
        <v>5418</v>
      </c>
      <c r="M6476" s="7">
        <v>2632</v>
      </c>
      <c r="N6476" s="7">
        <v>5846</v>
      </c>
      <c r="O6476" s="7">
        <v>5080</v>
      </c>
      <c r="P6476" s="7">
        <v>91</v>
      </c>
      <c r="Q6476" s="7">
        <v>8749</v>
      </c>
      <c r="R6476" s="7">
        <v>103486</v>
      </c>
      <c r="S6476" s="7">
        <v>78941.67</v>
      </c>
      <c r="T6476" s="7">
        <v>1348.12</v>
      </c>
      <c r="U6476" s="7">
        <v>1.79</v>
      </c>
      <c r="V6476" s="7">
        <v>86.9</v>
      </c>
      <c r="W6476" s="7">
        <v>107.9</v>
      </c>
      <c r="X6476" s="32">
        <v>15.54</v>
      </c>
      <c r="Y6476" s="42" t="str">
        <f t="shared" si="101"/>
        <v>Valid Production Row</v>
      </c>
    </row>
    <row r="6477" spans="1:25" x14ac:dyDescent="0.3">
      <c r="A6477" s="31">
        <v>2.6005745153325112E+16</v>
      </c>
      <c r="B6477" s="10">
        <v>42011</v>
      </c>
      <c r="C6477" s="9" t="s">
        <v>73</v>
      </c>
      <c r="D6477" s="9" t="s">
        <v>13988</v>
      </c>
      <c r="E6477" s="9" t="s">
        <v>3821</v>
      </c>
      <c r="F6477" s="9" t="s">
        <v>112</v>
      </c>
      <c r="G6477" s="9" t="s">
        <v>113</v>
      </c>
      <c r="H6477" s="9" t="s">
        <v>87</v>
      </c>
      <c r="I6477" s="9" t="s">
        <v>13989</v>
      </c>
      <c r="J6477" s="9" t="s">
        <v>71</v>
      </c>
      <c r="K6477" s="9" t="s">
        <v>78</v>
      </c>
      <c r="L6477" s="9">
        <v>6998</v>
      </c>
      <c r="M6477" s="9">
        <v>4559</v>
      </c>
      <c r="N6477" s="9">
        <v>6837</v>
      </c>
      <c r="O6477" s="9">
        <v>6625</v>
      </c>
      <c r="P6477" s="9">
        <v>13</v>
      </c>
      <c r="Q6477" s="9">
        <v>7748</v>
      </c>
      <c r="R6477" s="9">
        <v>66585</v>
      </c>
      <c r="S6477" s="9">
        <v>107661.75999999999</v>
      </c>
      <c r="T6477" s="9">
        <v>1296.04</v>
      </c>
      <c r="U6477" s="9">
        <v>0.2</v>
      </c>
      <c r="V6477" s="9">
        <v>96.9</v>
      </c>
      <c r="W6477" s="9">
        <v>97.7</v>
      </c>
      <c r="X6477" s="33">
        <v>16.25</v>
      </c>
      <c r="Y6477" s="42" t="str">
        <f t="shared" si="101"/>
        <v>Valid Production Row</v>
      </c>
    </row>
    <row r="6478" spans="1:25" x14ac:dyDescent="0.3">
      <c r="A6478" s="30">
        <v>2.600488339912134E+16</v>
      </c>
      <c r="B6478" s="8">
        <v>42269</v>
      </c>
      <c r="C6478" s="7" t="s">
        <v>79</v>
      </c>
      <c r="D6478" s="7" t="s">
        <v>13990</v>
      </c>
      <c r="E6478" s="7" t="s">
        <v>2251</v>
      </c>
      <c r="F6478" s="7" t="s">
        <v>218</v>
      </c>
      <c r="G6478" s="7" t="s">
        <v>219</v>
      </c>
      <c r="H6478" s="7" t="s">
        <v>69</v>
      </c>
      <c r="I6478" s="7" t="s">
        <v>13991</v>
      </c>
      <c r="J6478" s="7" t="s">
        <v>71</v>
      </c>
      <c r="K6478" s="7" t="s">
        <v>78</v>
      </c>
      <c r="L6478" s="7">
        <v>5295</v>
      </c>
      <c r="M6478" s="7">
        <v>3163</v>
      </c>
      <c r="N6478" s="7">
        <v>5599</v>
      </c>
      <c r="O6478" s="7">
        <v>5349</v>
      </c>
      <c r="P6478" s="7">
        <v>11</v>
      </c>
      <c r="Q6478" s="7">
        <v>8813</v>
      </c>
      <c r="R6478" s="7">
        <v>141134</v>
      </c>
      <c r="S6478" s="7">
        <v>85937.94</v>
      </c>
      <c r="T6478" s="7">
        <v>1556.24</v>
      </c>
      <c r="U6478" s="7">
        <v>0.21</v>
      </c>
      <c r="V6478" s="7">
        <v>95.53</v>
      </c>
      <c r="W6478" s="7">
        <v>105.74</v>
      </c>
      <c r="X6478" s="32">
        <v>16.07</v>
      </c>
      <c r="Y6478" s="42" t="str">
        <f t="shared" si="101"/>
        <v>Valid Production Row</v>
      </c>
    </row>
    <row r="6479" spans="1:25" x14ac:dyDescent="0.3">
      <c r="A6479" s="31">
        <v>2.600332077464284E+16</v>
      </c>
      <c r="B6479" s="10">
        <v>42198</v>
      </c>
      <c r="C6479" s="9" t="s">
        <v>73</v>
      </c>
      <c r="D6479" s="9" t="s">
        <v>13992</v>
      </c>
      <c r="E6479" s="9" t="s">
        <v>3611</v>
      </c>
      <c r="F6479" s="9" t="s">
        <v>522</v>
      </c>
      <c r="G6479" s="9" t="s">
        <v>68</v>
      </c>
      <c r="H6479" s="9" t="s">
        <v>87</v>
      </c>
      <c r="I6479" s="9" t="s">
        <v>13993</v>
      </c>
      <c r="J6479" s="9" t="s">
        <v>71</v>
      </c>
      <c r="K6479" s="9" t="s">
        <v>78</v>
      </c>
      <c r="L6479" s="9">
        <v>6824</v>
      </c>
      <c r="M6479" s="9">
        <v>1729</v>
      </c>
      <c r="N6479" s="9">
        <v>5967</v>
      </c>
      <c r="O6479" s="9">
        <v>5750</v>
      </c>
      <c r="P6479" s="9">
        <v>78</v>
      </c>
      <c r="Q6479" s="9">
        <v>4941</v>
      </c>
      <c r="R6479" s="9">
        <v>124984</v>
      </c>
      <c r="S6479" s="9">
        <v>75698.05</v>
      </c>
      <c r="T6479" s="9">
        <v>1706.63</v>
      </c>
      <c r="U6479" s="9">
        <v>1.36</v>
      </c>
      <c r="V6479" s="9">
        <v>96.36</v>
      </c>
      <c r="W6479" s="9">
        <v>87.44</v>
      </c>
      <c r="X6479" s="33">
        <v>13.16</v>
      </c>
      <c r="Y6479" s="42" t="str">
        <f t="shared" si="101"/>
        <v>Valid Production Row</v>
      </c>
    </row>
    <row r="6480" spans="1:25" x14ac:dyDescent="0.3">
      <c r="A6480" s="30">
        <v>2.600427507381858E+16</v>
      </c>
      <c r="B6480" s="8">
        <v>42110</v>
      </c>
      <c r="C6480" s="7" t="s">
        <v>118</v>
      </c>
      <c r="D6480" s="7" t="s">
        <v>13994</v>
      </c>
      <c r="E6480" s="7" t="s">
        <v>4540</v>
      </c>
      <c r="F6480" s="7" t="s">
        <v>522</v>
      </c>
      <c r="G6480" s="7" t="s">
        <v>68</v>
      </c>
      <c r="H6480" s="7" t="s">
        <v>87</v>
      </c>
      <c r="I6480" s="7" t="s">
        <v>13995</v>
      </c>
      <c r="J6480" s="7" t="s">
        <v>77</v>
      </c>
      <c r="K6480" s="7" t="s">
        <v>78</v>
      </c>
      <c r="L6480" s="7">
        <v>9592</v>
      </c>
      <c r="M6480" s="7">
        <v>1669</v>
      </c>
      <c r="N6480" s="7">
        <v>5382</v>
      </c>
      <c r="O6480" s="7">
        <v>5232</v>
      </c>
      <c r="P6480" s="7">
        <v>49</v>
      </c>
      <c r="Q6480" s="7">
        <v>3809</v>
      </c>
      <c r="R6480" s="7">
        <v>83417</v>
      </c>
      <c r="S6480" s="7">
        <v>60622.13</v>
      </c>
      <c r="T6480" s="7">
        <v>1996.28</v>
      </c>
      <c r="U6480" s="7">
        <v>0.94</v>
      </c>
      <c r="V6480" s="7">
        <v>97.21</v>
      </c>
      <c r="W6480" s="7">
        <v>56.11</v>
      </c>
      <c r="X6480" s="32">
        <v>11.59</v>
      </c>
      <c r="Y6480" s="42" t="str">
        <f t="shared" si="101"/>
        <v>Valid Production Row</v>
      </c>
    </row>
    <row r="6481" spans="1:25" x14ac:dyDescent="0.3">
      <c r="A6481" s="31">
        <v>2.600140603007968E+16</v>
      </c>
      <c r="B6481" s="10">
        <v>42205</v>
      </c>
      <c r="C6481" s="9" t="s">
        <v>64</v>
      </c>
      <c r="D6481" s="9" t="s">
        <v>13996</v>
      </c>
      <c r="E6481" s="9" t="s">
        <v>2891</v>
      </c>
      <c r="F6481" s="9" t="s">
        <v>107</v>
      </c>
      <c r="G6481" s="9" t="s">
        <v>108</v>
      </c>
      <c r="H6481" s="9" t="s">
        <v>87</v>
      </c>
      <c r="I6481" s="9" t="s">
        <v>13997</v>
      </c>
      <c r="J6481" s="9" t="s">
        <v>84</v>
      </c>
      <c r="K6481" s="9" t="s">
        <v>78</v>
      </c>
      <c r="L6481" s="9">
        <v>8160</v>
      </c>
      <c r="M6481" s="9">
        <v>4952</v>
      </c>
      <c r="N6481" s="9">
        <v>6398</v>
      </c>
      <c r="O6481" s="9">
        <v>6032</v>
      </c>
      <c r="P6481" s="9">
        <v>90</v>
      </c>
      <c r="Q6481" s="9">
        <v>4119</v>
      </c>
      <c r="R6481" s="9">
        <v>128367</v>
      </c>
      <c r="S6481" s="9">
        <v>90635.96</v>
      </c>
      <c r="T6481" s="9">
        <v>1780.66</v>
      </c>
      <c r="U6481" s="9">
        <v>1.49</v>
      </c>
      <c r="V6481" s="9">
        <v>94.28</v>
      </c>
      <c r="W6481" s="9">
        <v>78.41</v>
      </c>
      <c r="X6481" s="33">
        <v>15.03</v>
      </c>
      <c r="Y6481" s="42" t="str">
        <f t="shared" si="101"/>
        <v>Valid Production Row</v>
      </c>
    </row>
    <row r="6482" spans="1:25" x14ac:dyDescent="0.3">
      <c r="A6482" s="30">
        <v>2.600860583019562E+16</v>
      </c>
      <c r="B6482" s="8">
        <v>42093</v>
      </c>
      <c r="C6482" s="7" t="s">
        <v>73</v>
      </c>
      <c r="D6482" s="7" t="s">
        <v>13998</v>
      </c>
      <c r="E6482" s="7" t="s">
        <v>1407</v>
      </c>
      <c r="F6482" s="7" t="s">
        <v>112</v>
      </c>
      <c r="G6482" s="7" t="s">
        <v>113</v>
      </c>
      <c r="H6482" s="7" t="s">
        <v>82</v>
      </c>
      <c r="I6482" s="7" t="s">
        <v>13999</v>
      </c>
      <c r="J6482" s="7" t="s">
        <v>77</v>
      </c>
      <c r="K6482" s="7" t="s">
        <v>78</v>
      </c>
      <c r="L6482" s="7">
        <v>5293</v>
      </c>
      <c r="M6482" s="7">
        <v>4515</v>
      </c>
      <c r="N6482" s="7">
        <v>6767</v>
      </c>
      <c r="O6482" s="7">
        <v>5438</v>
      </c>
      <c r="P6482" s="7">
        <v>70</v>
      </c>
      <c r="Q6482" s="7">
        <v>8543</v>
      </c>
      <c r="R6482" s="7">
        <v>151808</v>
      </c>
      <c r="S6482" s="7">
        <v>120342.02</v>
      </c>
      <c r="T6482" s="7">
        <v>1261.0999999999999</v>
      </c>
      <c r="U6482" s="7">
        <v>1.29</v>
      </c>
      <c r="V6482" s="7">
        <v>80.36</v>
      </c>
      <c r="W6482" s="7">
        <v>127.85</v>
      </c>
      <c r="X6482" s="32">
        <v>22.13</v>
      </c>
      <c r="Y6482" s="42" t="str">
        <f t="shared" si="101"/>
        <v>Valid Production Row</v>
      </c>
    </row>
    <row r="6483" spans="1:25" x14ac:dyDescent="0.3">
      <c r="A6483" s="31">
        <v>2.6008837770116488E+16</v>
      </c>
      <c r="B6483" s="10">
        <v>42180</v>
      </c>
      <c r="C6483" s="9" t="s">
        <v>118</v>
      </c>
      <c r="D6483" s="9" t="s">
        <v>14000</v>
      </c>
      <c r="E6483" s="9" t="s">
        <v>457</v>
      </c>
      <c r="F6483" s="9" t="s">
        <v>448</v>
      </c>
      <c r="G6483" s="9" t="s">
        <v>68</v>
      </c>
      <c r="H6483" s="9" t="s">
        <v>94</v>
      </c>
      <c r="I6483" s="9" t="s">
        <v>14001</v>
      </c>
      <c r="J6483" s="9" t="s">
        <v>71</v>
      </c>
      <c r="K6483" s="9" t="s">
        <v>78</v>
      </c>
      <c r="L6483" s="9">
        <v>6046</v>
      </c>
      <c r="M6483" s="9">
        <v>3369</v>
      </c>
      <c r="N6483" s="9">
        <v>5425</v>
      </c>
      <c r="O6483" s="9">
        <v>6644</v>
      </c>
      <c r="P6483" s="9">
        <v>63</v>
      </c>
      <c r="Q6483" s="9">
        <v>7177</v>
      </c>
      <c r="R6483" s="9">
        <v>181750</v>
      </c>
      <c r="S6483" s="9">
        <v>127333.98</v>
      </c>
      <c r="T6483" s="9">
        <v>1168.96</v>
      </c>
      <c r="U6483" s="9">
        <v>0.95</v>
      </c>
      <c r="V6483" s="9">
        <v>122.47</v>
      </c>
      <c r="W6483" s="9">
        <v>89.73</v>
      </c>
      <c r="X6483" s="33">
        <v>19.170000000000002</v>
      </c>
      <c r="Y6483" s="42" t="str">
        <f t="shared" si="101"/>
        <v>Valid Production Row</v>
      </c>
    </row>
    <row r="6484" spans="1:25" x14ac:dyDescent="0.3">
      <c r="A6484" s="30">
        <v>2.600973614614186E+16</v>
      </c>
      <c r="B6484" s="8">
        <v>42280</v>
      </c>
      <c r="C6484" s="7" t="s">
        <v>73</v>
      </c>
      <c r="D6484" s="7" t="s">
        <v>14002</v>
      </c>
      <c r="E6484" s="7" t="s">
        <v>3515</v>
      </c>
      <c r="F6484" s="7" t="s">
        <v>706</v>
      </c>
      <c r="G6484" s="7" t="s">
        <v>68</v>
      </c>
      <c r="H6484" s="7" t="s">
        <v>69</v>
      </c>
      <c r="I6484" s="7" t="s">
        <v>14003</v>
      </c>
      <c r="J6484" s="7" t="s">
        <v>71</v>
      </c>
      <c r="K6484" s="7" t="s">
        <v>78</v>
      </c>
      <c r="L6484" s="7">
        <v>5185</v>
      </c>
      <c r="M6484" s="7">
        <v>1475</v>
      </c>
      <c r="N6484" s="7">
        <v>6839</v>
      </c>
      <c r="O6484" s="7">
        <v>6663</v>
      </c>
      <c r="P6484" s="7">
        <v>53</v>
      </c>
      <c r="Q6484" s="7">
        <v>4373</v>
      </c>
      <c r="R6484" s="7">
        <v>84158</v>
      </c>
      <c r="S6484" s="7">
        <v>103942.47</v>
      </c>
      <c r="T6484" s="7">
        <v>1564.01</v>
      </c>
      <c r="U6484" s="7">
        <v>0.8</v>
      </c>
      <c r="V6484" s="7">
        <v>97.43</v>
      </c>
      <c r="W6484" s="7">
        <v>131.9</v>
      </c>
      <c r="X6484" s="32">
        <v>15.6</v>
      </c>
      <c r="Y6484" s="42" t="str">
        <f t="shared" si="101"/>
        <v>Valid Production Row</v>
      </c>
    </row>
    <row r="6485" spans="1:25" x14ac:dyDescent="0.3">
      <c r="A6485" s="31">
        <v>2.600931826359078E+16</v>
      </c>
      <c r="B6485" s="10">
        <v>42166</v>
      </c>
      <c r="C6485" s="9" t="s">
        <v>73</v>
      </c>
      <c r="D6485" s="9" t="s">
        <v>14004</v>
      </c>
      <c r="E6485" s="9" t="s">
        <v>5751</v>
      </c>
      <c r="F6485" s="9" t="s">
        <v>774</v>
      </c>
      <c r="G6485" s="9" t="s">
        <v>68</v>
      </c>
      <c r="H6485" s="9" t="s">
        <v>82</v>
      </c>
      <c r="I6485" s="9" t="s">
        <v>14005</v>
      </c>
      <c r="J6485" s="9" t="s">
        <v>71</v>
      </c>
      <c r="K6485" s="9" t="s">
        <v>78</v>
      </c>
      <c r="L6485" s="9">
        <v>6919</v>
      </c>
      <c r="M6485" s="9">
        <v>3600</v>
      </c>
      <c r="N6485" s="9">
        <v>6644</v>
      </c>
      <c r="O6485" s="9">
        <v>5130</v>
      </c>
      <c r="P6485" s="9">
        <v>1</v>
      </c>
      <c r="Q6485" s="9">
        <v>3500</v>
      </c>
      <c r="R6485" s="9">
        <v>127321</v>
      </c>
      <c r="S6485" s="9">
        <v>65317.16</v>
      </c>
      <c r="T6485" s="9">
        <v>1196.25</v>
      </c>
      <c r="U6485" s="9">
        <v>0.02</v>
      </c>
      <c r="V6485" s="9">
        <v>77.209999999999994</v>
      </c>
      <c r="W6485" s="9">
        <v>96.03</v>
      </c>
      <c r="X6485" s="33">
        <v>12.73</v>
      </c>
      <c r="Y6485" s="42" t="str">
        <f t="shared" si="101"/>
        <v>Valid Production Row</v>
      </c>
    </row>
    <row r="6486" spans="1:25" x14ac:dyDescent="0.3">
      <c r="A6486" s="30">
        <v>2.60016803744352E+16</v>
      </c>
      <c r="B6486" s="8">
        <v>42105</v>
      </c>
      <c r="C6486" s="7" t="s">
        <v>64</v>
      </c>
      <c r="D6486" s="7" t="s">
        <v>14006</v>
      </c>
      <c r="E6486" s="7" t="s">
        <v>1783</v>
      </c>
      <c r="F6486" s="7" t="s">
        <v>774</v>
      </c>
      <c r="G6486" s="7" t="s">
        <v>68</v>
      </c>
      <c r="H6486" s="7" t="s">
        <v>69</v>
      </c>
      <c r="I6486" s="7" t="s">
        <v>14007</v>
      </c>
      <c r="J6486" s="7" t="s">
        <v>84</v>
      </c>
      <c r="K6486" s="7" t="s">
        <v>78</v>
      </c>
      <c r="L6486" s="7">
        <v>7585</v>
      </c>
      <c r="M6486" s="7">
        <v>2041</v>
      </c>
      <c r="N6486" s="7">
        <v>5144</v>
      </c>
      <c r="O6486" s="7">
        <v>5256</v>
      </c>
      <c r="P6486" s="7">
        <v>71</v>
      </c>
      <c r="Q6486" s="7">
        <v>2338</v>
      </c>
      <c r="R6486" s="7">
        <v>154003</v>
      </c>
      <c r="S6486" s="7">
        <v>115241.49</v>
      </c>
      <c r="T6486" s="7">
        <v>1342.34</v>
      </c>
      <c r="U6486" s="7">
        <v>1.35</v>
      </c>
      <c r="V6486" s="7">
        <v>102.18</v>
      </c>
      <c r="W6486" s="7">
        <v>67.819999999999993</v>
      </c>
      <c r="X6486" s="32">
        <v>21.93</v>
      </c>
      <c r="Y6486" s="42" t="str">
        <f t="shared" si="101"/>
        <v>Valid Production Row</v>
      </c>
    </row>
    <row r="6487" spans="1:25" x14ac:dyDescent="0.3">
      <c r="A6487" s="31">
        <v>2.600655528359582E+16</v>
      </c>
      <c r="B6487" s="10">
        <v>42013</v>
      </c>
      <c r="C6487" s="9" t="s">
        <v>79</v>
      </c>
      <c r="D6487" s="9" t="s">
        <v>14008</v>
      </c>
      <c r="E6487" s="9" t="s">
        <v>4051</v>
      </c>
      <c r="F6487" s="9" t="s">
        <v>778</v>
      </c>
      <c r="G6487" s="9" t="s">
        <v>68</v>
      </c>
      <c r="H6487" s="9" t="s">
        <v>94</v>
      </c>
      <c r="I6487" s="9" t="s">
        <v>14009</v>
      </c>
      <c r="J6487" s="9" t="s">
        <v>71</v>
      </c>
      <c r="K6487" s="9" t="s">
        <v>78</v>
      </c>
      <c r="L6487" s="9">
        <v>7801</v>
      </c>
      <c r="M6487" s="9">
        <v>943</v>
      </c>
      <c r="N6487" s="9">
        <v>5793</v>
      </c>
      <c r="O6487" s="9">
        <v>6358</v>
      </c>
      <c r="P6487" s="9">
        <v>14</v>
      </c>
      <c r="Q6487" s="9">
        <v>9694</v>
      </c>
      <c r="R6487" s="9">
        <v>173839</v>
      </c>
      <c r="S6487" s="9">
        <v>99076.78</v>
      </c>
      <c r="T6487" s="9">
        <v>1353.45</v>
      </c>
      <c r="U6487" s="9">
        <v>0.22</v>
      </c>
      <c r="V6487" s="9">
        <v>109.75</v>
      </c>
      <c r="W6487" s="9">
        <v>74.260000000000005</v>
      </c>
      <c r="X6487" s="33">
        <v>15.58</v>
      </c>
      <c r="Y6487" s="42" t="str">
        <f t="shared" si="101"/>
        <v>Valid Production Row</v>
      </c>
    </row>
    <row r="6488" spans="1:25" x14ac:dyDescent="0.3">
      <c r="A6488" s="30">
        <v>2.6002878134364672E+16</v>
      </c>
      <c r="B6488" s="8">
        <v>42217</v>
      </c>
      <c r="C6488" s="7" t="s">
        <v>64</v>
      </c>
      <c r="D6488" s="7" t="s">
        <v>14010</v>
      </c>
      <c r="E6488" s="7" t="s">
        <v>1853</v>
      </c>
      <c r="F6488" s="7" t="s">
        <v>3873</v>
      </c>
      <c r="G6488" s="7" t="s">
        <v>219</v>
      </c>
      <c r="H6488" s="7" t="s">
        <v>87</v>
      </c>
      <c r="I6488" s="7" t="s">
        <v>14011</v>
      </c>
      <c r="J6488" s="7" t="s">
        <v>71</v>
      </c>
      <c r="K6488" s="7" t="s">
        <v>78</v>
      </c>
      <c r="L6488" s="7">
        <v>6819</v>
      </c>
      <c r="M6488" s="7">
        <v>3965</v>
      </c>
      <c r="N6488" s="7">
        <v>6379</v>
      </c>
      <c r="O6488" s="7">
        <v>5184</v>
      </c>
      <c r="P6488" s="7">
        <v>71</v>
      </c>
      <c r="Q6488" s="7">
        <v>317</v>
      </c>
      <c r="R6488" s="7">
        <v>128628</v>
      </c>
      <c r="S6488" s="7">
        <v>122067</v>
      </c>
      <c r="T6488" s="7">
        <v>1839.69</v>
      </c>
      <c r="U6488" s="7">
        <v>1.37</v>
      </c>
      <c r="V6488" s="7">
        <v>81.27</v>
      </c>
      <c r="W6488" s="7">
        <v>93.55</v>
      </c>
      <c r="X6488" s="32">
        <v>23.55</v>
      </c>
      <c r="Y6488" s="42" t="str">
        <f t="shared" si="101"/>
        <v>Valid Production Row</v>
      </c>
    </row>
    <row r="6489" spans="1:25" x14ac:dyDescent="0.3">
      <c r="A6489" s="31">
        <v>2.600514169302066E+16</v>
      </c>
      <c r="B6489" s="10">
        <v>42346</v>
      </c>
      <c r="C6489" s="9" t="s">
        <v>79</v>
      </c>
      <c r="D6489" s="9" t="s">
        <v>14012</v>
      </c>
      <c r="E6489" s="9" t="s">
        <v>148</v>
      </c>
      <c r="F6489" s="9" t="s">
        <v>3873</v>
      </c>
      <c r="G6489" s="9" t="s">
        <v>219</v>
      </c>
      <c r="H6489" s="9" t="s">
        <v>82</v>
      </c>
      <c r="I6489" s="9" t="s">
        <v>14013</v>
      </c>
      <c r="J6489" s="9" t="s">
        <v>71</v>
      </c>
      <c r="K6489" s="9" t="s">
        <v>78</v>
      </c>
      <c r="L6489" s="9">
        <v>9218</v>
      </c>
      <c r="M6489" s="9">
        <v>4029</v>
      </c>
      <c r="N6489" s="9">
        <v>6064</v>
      </c>
      <c r="O6489" s="9">
        <v>5428</v>
      </c>
      <c r="P6489" s="9">
        <v>82</v>
      </c>
      <c r="Q6489" s="9">
        <v>6818</v>
      </c>
      <c r="R6489" s="9">
        <v>56576</v>
      </c>
      <c r="S6489" s="9">
        <v>81681.600000000006</v>
      </c>
      <c r="T6489" s="9">
        <v>1290.76</v>
      </c>
      <c r="U6489" s="9">
        <v>1.51</v>
      </c>
      <c r="V6489" s="9">
        <v>89.51</v>
      </c>
      <c r="W6489" s="9">
        <v>65.78</v>
      </c>
      <c r="X6489" s="33">
        <v>15.05</v>
      </c>
      <c r="Y6489" s="42" t="str">
        <f t="shared" si="101"/>
        <v>Valid Production Row</v>
      </c>
    </row>
    <row r="6490" spans="1:25" x14ac:dyDescent="0.3">
      <c r="A6490" s="30">
        <v>2.6006899813817032E+16</v>
      </c>
      <c r="B6490" s="8">
        <v>42072</v>
      </c>
      <c r="C6490" s="7" t="s">
        <v>73</v>
      </c>
      <c r="D6490" s="7" t="s">
        <v>14014</v>
      </c>
      <c r="E6490" s="7" t="s">
        <v>9755</v>
      </c>
      <c r="F6490" s="7" t="s">
        <v>3873</v>
      </c>
      <c r="G6490" s="7" t="s">
        <v>219</v>
      </c>
      <c r="H6490" s="7" t="s">
        <v>94</v>
      </c>
      <c r="I6490" s="7" t="s">
        <v>14015</v>
      </c>
      <c r="J6490" s="7" t="s">
        <v>77</v>
      </c>
      <c r="K6490" s="7" t="s">
        <v>78</v>
      </c>
      <c r="L6490" s="7">
        <v>9232</v>
      </c>
      <c r="M6490" s="7">
        <v>1007</v>
      </c>
      <c r="N6490" s="7">
        <v>5042</v>
      </c>
      <c r="O6490" s="7">
        <v>6102</v>
      </c>
      <c r="P6490" s="7">
        <v>48</v>
      </c>
      <c r="Q6490" s="7">
        <v>5120</v>
      </c>
      <c r="R6490" s="7">
        <v>141040</v>
      </c>
      <c r="S6490" s="7">
        <v>102749.67</v>
      </c>
      <c r="T6490" s="7">
        <v>1091.52</v>
      </c>
      <c r="U6490" s="7">
        <v>0.79</v>
      </c>
      <c r="V6490" s="7">
        <v>121.02</v>
      </c>
      <c r="W6490" s="7">
        <v>54.61</v>
      </c>
      <c r="X6490" s="32">
        <v>16.84</v>
      </c>
      <c r="Y6490" s="42" t="str">
        <f t="shared" si="101"/>
        <v>Valid Production Row</v>
      </c>
    </row>
    <row r="6491" spans="1:25" x14ac:dyDescent="0.3">
      <c r="A6491" s="31">
        <v>2.600198535686646E+16</v>
      </c>
      <c r="B6491" s="10">
        <v>42043</v>
      </c>
      <c r="C6491" s="9" t="s">
        <v>79</v>
      </c>
      <c r="D6491" s="9" t="s">
        <v>14016</v>
      </c>
      <c r="E6491" s="9" t="s">
        <v>535</v>
      </c>
      <c r="F6491" s="9" t="s">
        <v>493</v>
      </c>
      <c r="G6491" s="9" t="s">
        <v>68</v>
      </c>
      <c r="H6491" s="9" t="s">
        <v>82</v>
      </c>
      <c r="I6491" s="9" t="s">
        <v>14017</v>
      </c>
      <c r="J6491" s="9" t="s">
        <v>71</v>
      </c>
      <c r="K6491" s="9" t="s">
        <v>72</v>
      </c>
      <c r="L6491" s="9">
        <v>9245</v>
      </c>
      <c r="M6491" s="9">
        <v>4187</v>
      </c>
      <c r="N6491" s="9">
        <v>6387</v>
      </c>
      <c r="O6491" s="9">
        <v>5261</v>
      </c>
      <c r="P6491" s="9">
        <v>91</v>
      </c>
      <c r="Q6491" s="9">
        <v>3263</v>
      </c>
      <c r="R6491" s="9">
        <v>59424</v>
      </c>
      <c r="S6491" s="9">
        <v>127875.93</v>
      </c>
      <c r="T6491" s="9">
        <v>1171.99</v>
      </c>
      <c r="U6491" s="9">
        <v>1.73</v>
      </c>
      <c r="V6491" s="9">
        <v>82.37</v>
      </c>
      <c r="W6491" s="9">
        <v>69.09</v>
      </c>
      <c r="X6491" s="33">
        <v>24.31</v>
      </c>
      <c r="Y6491" s="42" t="str">
        <f t="shared" si="101"/>
        <v>Valid Production Row</v>
      </c>
    </row>
    <row r="6492" spans="1:25" x14ac:dyDescent="0.3">
      <c r="A6492" s="30">
        <v>2.600727982289894E+16</v>
      </c>
      <c r="B6492" s="8">
        <v>42178</v>
      </c>
      <c r="C6492" s="7" t="s">
        <v>64</v>
      </c>
      <c r="D6492" s="7" t="s">
        <v>14018</v>
      </c>
      <c r="E6492" s="7" t="s">
        <v>2647</v>
      </c>
      <c r="F6492" s="7" t="s">
        <v>493</v>
      </c>
      <c r="G6492" s="7" t="s">
        <v>68</v>
      </c>
      <c r="H6492" s="7" t="s">
        <v>69</v>
      </c>
      <c r="I6492" s="7" t="s">
        <v>14019</v>
      </c>
      <c r="J6492" s="7" t="s">
        <v>71</v>
      </c>
      <c r="K6492" s="7" t="s">
        <v>78</v>
      </c>
      <c r="L6492" s="7">
        <v>8840</v>
      </c>
      <c r="M6492" s="7">
        <v>3029</v>
      </c>
      <c r="N6492" s="7">
        <v>5066</v>
      </c>
      <c r="O6492" s="7">
        <v>5814</v>
      </c>
      <c r="P6492" s="7">
        <v>50</v>
      </c>
      <c r="Q6492" s="7">
        <v>5132</v>
      </c>
      <c r="R6492" s="7">
        <v>57973</v>
      </c>
      <c r="S6492" s="7">
        <v>62664.32</v>
      </c>
      <c r="T6492" s="7">
        <v>1146.42</v>
      </c>
      <c r="U6492" s="7">
        <v>0.86</v>
      </c>
      <c r="V6492" s="7">
        <v>114.77</v>
      </c>
      <c r="W6492" s="7">
        <v>57.31</v>
      </c>
      <c r="X6492" s="32">
        <v>10.78</v>
      </c>
      <c r="Y6492" s="42" t="str">
        <f t="shared" si="101"/>
        <v>Valid Production Row</v>
      </c>
    </row>
    <row r="6493" spans="1:25" x14ac:dyDescent="0.3">
      <c r="A6493" s="31">
        <v>2.600199551909174E+16</v>
      </c>
      <c r="B6493" s="10">
        <v>42160</v>
      </c>
      <c r="C6493" s="9" t="s">
        <v>73</v>
      </c>
      <c r="D6493" s="9" t="s">
        <v>14020</v>
      </c>
      <c r="E6493" s="9" t="s">
        <v>4091</v>
      </c>
      <c r="F6493" s="9" t="s">
        <v>493</v>
      </c>
      <c r="G6493" s="9" t="s">
        <v>68</v>
      </c>
      <c r="H6493" s="9" t="s">
        <v>69</v>
      </c>
      <c r="I6493" s="9" t="s">
        <v>14021</v>
      </c>
      <c r="J6493" s="9" t="s">
        <v>71</v>
      </c>
      <c r="K6493" s="9" t="s">
        <v>78</v>
      </c>
      <c r="L6493" s="9">
        <v>7295</v>
      </c>
      <c r="M6493" s="9">
        <v>1095</v>
      </c>
      <c r="N6493" s="9">
        <v>5362</v>
      </c>
      <c r="O6493" s="9">
        <v>5253</v>
      </c>
      <c r="P6493" s="9">
        <v>98</v>
      </c>
      <c r="Q6493" s="9">
        <v>6354</v>
      </c>
      <c r="R6493" s="9">
        <v>81961</v>
      </c>
      <c r="S6493" s="9">
        <v>58417.15</v>
      </c>
      <c r="T6493" s="9">
        <v>1474.79</v>
      </c>
      <c r="U6493" s="9">
        <v>1.87</v>
      </c>
      <c r="V6493" s="9">
        <v>97.97</v>
      </c>
      <c r="W6493" s="9">
        <v>73.5</v>
      </c>
      <c r="X6493" s="33">
        <v>11.12</v>
      </c>
      <c r="Y6493" s="42" t="str">
        <f t="shared" si="101"/>
        <v>Valid Production Row</v>
      </c>
    </row>
    <row r="6494" spans="1:25" x14ac:dyDescent="0.3">
      <c r="A6494" s="30">
        <v>2.600724965305828E+16</v>
      </c>
      <c r="B6494" s="8">
        <v>42066</v>
      </c>
      <c r="C6494" s="7" t="s">
        <v>79</v>
      </c>
      <c r="D6494" s="7" t="s">
        <v>14022</v>
      </c>
      <c r="E6494" s="7" t="s">
        <v>1160</v>
      </c>
      <c r="F6494" s="7" t="s">
        <v>107</v>
      </c>
      <c r="G6494" s="7" t="s">
        <v>108</v>
      </c>
      <c r="H6494" s="7" t="s">
        <v>87</v>
      </c>
      <c r="I6494" s="7" t="s">
        <v>14023</v>
      </c>
      <c r="J6494" s="7" t="s">
        <v>77</v>
      </c>
      <c r="K6494" s="7" t="s">
        <v>78</v>
      </c>
      <c r="L6494" s="7">
        <v>6459</v>
      </c>
      <c r="M6494" s="7">
        <v>2314</v>
      </c>
      <c r="N6494" s="7">
        <v>5717</v>
      </c>
      <c r="O6494" s="7">
        <v>5582</v>
      </c>
      <c r="P6494" s="7">
        <v>76</v>
      </c>
      <c r="Q6494" s="7">
        <v>4042</v>
      </c>
      <c r="R6494" s="7">
        <v>59249</v>
      </c>
      <c r="S6494" s="7">
        <v>147397.63</v>
      </c>
      <c r="T6494" s="7">
        <v>1445.67</v>
      </c>
      <c r="U6494" s="7">
        <v>1.36</v>
      </c>
      <c r="V6494" s="7">
        <v>97.64</v>
      </c>
      <c r="W6494" s="7">
        <v>88.51</v>
      </c>
      <c r="X6494" s="32">
        <v>26.41</v>
      </c>
      <c r="Y6494" s="42" t="str">
        <f t="shared" si="101"/>
        <v>Valid Production Row</v>
      </c>
    </row>
    <row r="6495" spans="1:25" x14ac:dyDescent="0.3">
      <c r="A6495" s="31">
        <v>2.600544662755806E+16</v>
      </c>
      <c r="B6495" s="10">
        <v>42146</v>
      </c>
      <c r="C6495" s="9" t="s">
        <v>64</v>
      </c>
      <c r="D6495" s="9" t="s">
        <v>14024</v>
      </c>
      <c r="E6495" s="9" t="s">
        <v>3381</v>
      </c>
      <c r="F6495" s="9" t="s">
        <v>107</v>
      </c>
      <c r="G6495" s="9" t="s">
        <v>108</v>
      </c>
      <c r="H6495" s="9" t="s">
        <v>87</v>
      </c>
      <c r="I6495" s="9" t="s">
        <v>14025</v>
      </c>
      <c r="J6495" s="9" t="s">
        <v>84</v>
      </c>
      <c r="K6495" s="9" t="s">
        <v>78</v>
      </c>
      <c r="L6495" s="9">
        <v>6069</v>
      </c>
      <c r="M6495" s="9">
        <v>4449</v>
      </c>
      <c r="N6495" s="9">
        <v>6980</v>
      </c>
      <c r="O6495" s="9">
        <v>6961</v>
      </c>
      <c r="P6495" s="9">
        <v>51</v>
      </c>
      <c r="Q6495" s="9">
        <v>5528</v>
      </c>
      <c r="R6495" s="9">
        <v>155645</v>
      </c>
      <c r="S6495" s="9">
        <v>97547.01</v>
      </c>
      <c r="T6495" s="9">
        <v>1883.91</v>
      </c>
      <c r="U6495" s="9">
        <v>0.73</v>
      </c>
      <c r="V6495" s="9">
        <v>99.73</v>
      </c>
      <c r="W6495" s="9">
        <v>115.01</v>
      </c>
      <c r="X6495" s="33">
        <v>14.01</v>
      </c>
      <c r="Y6495" s="42" t="str">
        <f t="shared" si="101"/>
        <v>Valid Production Row</v>
      </c>
    </row>
    <row r="6496" spans="1:25" x14ac:dyDescent="0.3">
      <c r="A6496" s="30">
        <v>2.6003936034732568E+16</v>
      </c>
      <c r="B6496" s="8">
        <v>42094</v>
      </c>
      <c r="C6496" s="7" t="s">
        <v>73</v>
      </c>
      <c r="D6496" s="7" t="s">
        <v>14026</v>
      </c>
      <c r="E6496" s="7" t="s">
        <v>3739</v>
      </c>
      <c r="F6496" s="7" t="s">
        <v>107</v>
      </c>
      <c r="G6496" s="7" t="s">
        <v>108</v>
      </c>
      <c r="H6496" s="7" t="s">
        <v>82</v>
      </c>
      <c r="I6496" s="7" t="s">
        <v>14027</v>
      </c>
      <c r="J6496" s="7" t="s">
        <v>84</v>
      </c>
      <c r="K6496" s="7" t="s">
        <v>78</v>
      </c>
      <c r="L6496" s="7">
        <v>7166</v>
      </c>
      <c r="M6496" s="7">
        <v>515</v>
      </c>
      <c r="N6496" s="7">
        <v>5587</v>
      </c>
      <c r="O6496" s="7">
        <v>6715</v>
      </c>
      <c r="P6496" s="7">
        <v>98</v>
      </c>
      <c r="Q6496" s="7">
        <v>7308</v>
      </c>
      <c r="R6496" s="7">
        <v>66899</v>
      </c>
      <c r="S6496" s="7">
        <v>71073.27</v>
      </c>
      <c r="T6496" s="7">
        <v>1477.53</v>
      </c>
      <c r="U6496" s="7">
        <v>1.46</v>
      </c>
      <c r="V6496" s="7">
        <v>120.19</v>
      </c>
      <c r="W6496" s="7">
        <v>77.97</v>
      </c>
      <c r="X6496" s="32">
        <v>10.58</v>
      </c>
      <c r="Y6496" s="42" t="str">
        <f t="shared" si="101"/>
        <v>Valid Production Row</v>
      </c>
    </row>
    <row r="6497" spans="1:25" x14ac:dyDescent="0.3">
      <c r="A6497" s="31">
        <v>2.6007919680267288E+16</v>
      </c>
      <c r="B6497" s="10">
        <v>42294</v>
      </c>
      <c r="C6497" s="9" t="s">
        <v>118</v>
      </c>
      <c r="D6497" s="9" t="s">
        <v>14028</v>
      </c>
      <c r="E6497" s="9" t="s">
        <v>1452</v>
      </c>
      <c r="F6497" s="9" t="s">
        <v>112</v>
      </c>
      <c r="G6497" s="9" t="s">
        <v>113</v>
      </c>
      <c r="H6497" s="9" t="s">
        <v>87</v>
      </c>
      <c r="I6497" s="9" t="s">
        <v>14029</v>
      </c>
      <c r="J6497" s="9" t="s">
        <v>71</v>
      </c>
      <c r="K6497" s="9" t="s">
        <v>78</v>
      </c>
      <c r="L6497" s="9">
        <v>7273</v>
      </c>
      <c r="M6497" s="9">
        <v>4684</v>
      </c>
      <c r="N6497" s="9">
        <v>5962</v>
      </c>
      <c r="O6497" s="9">
        <v>5846</v>
      </c>
      <c r="P6497" s="9">
        <v>91</v>
      </c>
      <c r="Q6497" s="9">
        <v>2537</v>
      </c>
      <c r="R6497" s="9">
        <v>140687</v>
      </c>
      <c r="S6497" s="9">
        <v>82648.59</v>
      </c>
      <c r="T6497" s="9">
        <v>1049.6400000000001</v>
      </c>
      <c r="U6497" s="9">
        <v>1.56</v>
      </c>
      <c r="V6497" s="9">
        <v>98.05</v>
      </c>
      <c r="W6497" s="9">
        <v>81.97</v>
      </c>
      <c r="X6497" s="33">
        <v>14.14</v>
      </c>
      <c r="Y6497" s="42" t="str">
        <f t="shared" si="101"/>
        <v>Valid Production Row</v>
      </c>
    </row>
    <row r="6498" spans="1:25" x14ac:dyDescent="0.3">
      <c r="A6498" s="30">
        <v>2.60010952557372E+16</v>
      </c>
      <c r="B6498" s="8">
        <v>42254</v>
      </c>
      <c r="C6498" s="7" t="s">
        <v>118</v>
      </c>
      <c r="D6498" s="7" t="s">
        <v>14030</v>
      </c>
      <c r="E6498" s="7" t="s">
        <v>1434</v>
      </c>
      <c r="F6498" s="7" t="s">
        <v>112</v>
      </c>
      <c r="G6498" s="7" t="s">
        <v>113</v>
      </c>
      <c r="H6498" s="7" t="s">
        <v>69</v>
      </c>
      <c r="I6498" s="7" t="s">
        <v>14031</v>
      </c>
      <c r="J6498" s="7" t="s">
        <v>77</v>
      </c>
      <c r="K6498" s="7" t="s">
        <v>78</v>
      </c>
      <c r="L6498" s="7">
        <v>9063</v>
      </c>
      <c r="M6498" s="7">
        <v>1774</v>
      </c>
      <c r="N6498" s="7">
        <v>5789</v>
      </c>
      <c r="O6498" s="7">
        <v>6721</v>
      </c>
      <c r="P6498" s="7">
        <v>16</v>
      </c>
      <c r="Q6498" s="7">
        <v>797</v>
      </c>
      <c r="R6498" s="7">
        <v>183745</v>
      </c>
      <c r="S6498" s="7">
        <v>102077.67</v>
      </c>
      <c r="T6498" s="7">
        <v>1550.64</v>
      </c>
      <c r="U6498" s="7">
        <v>0.24</v>
      </c>
      <c r="V6498" s="7">
        <v>116.1</v>
      </c>
      <c r="W6498" s="7">
        <v>63.88</v>
      </c>
      <c r="X6498" s="32">
        <v>15.19</v>
      </c>
      <c r="Y6498" s="42" t="str">
        <f t="shared" si="101"/>
        <v>Valid Production Row</v>
      </c>
    </row>
    <row r="6499" spans="1:25" x14ac:dyDescent="0.3">
      <c r="A6499" s="31">
        <v>2.600191257991998E+16</v>
      </c>
      <c r="B6499" s="10">
        <v>42030</v>
      </c>
      <c r="C6499" s="9" t="s">
        <v>118</v>
      </c>
      <c r="D6499" s="9" t="s">
        <v>14032</v>
      </c>
      <c r="E6499" s="9" t="s">
        <v>3852</v>
      </c>
      <c r="F6499" s="9" t="s">
        <v>112</v>
      </c>
      <c r="G6499" s="9" t="s">
        <v>113</v>
      </c>
      <c r="H6499" s="9" t="s">
        <v>87</v>
      </c>
      <c r="I6499" s="9" t="s">
        <v>14033</v>
      </c>
      <c r="J6499" s="9" t="s">
        <v>71</v>
      </c>
      <c r="K6499" s="9" t="s">
        <v>78</v>
      </c>
      <c r="L6499" s="9">
        <v>6992</v>
      </c>
      <c r="M6499" s="9">
        <v>2311</v>
      </c>
      <c r="N6499" s="9">
        <v>5172</v>
      </c>
      <c r="O6499" s="9">
        <v>5234</v>
      </c>
      <c r="P6499" s="9">
        <v>32</v>
      </c>
      <c r="Q6499" s="9">
        <v>6196</v>
      </c>
      <c r="R6499" s="9">
        <v>97718</v>
      </c>
      <c r="S6499" s="9">
        <v>139931.13</v>
      </c>
      <c r="T6499" s="9">
        <v>1214.8800000000001</v>
      </c>
      <c r="U6499" s="9">
        <v>0.61</v>
      </c>
      <c r="V6499" s="9">
        <v>101.2</v>
      </c>
      <c r="W6499" s="9">
        <v>73.97</v>
      </c>
      <c r="X6499" s="33">
        <v>26.74</v>
      </c>
      <c r="Y6499" s="42" t="str">
        <f t="shared" si="101"/>
        <v>Valid Production Row</v>
      </c>
    </row>
    <row r="6500" spans="1:25" x14ac:dyDescent="0.3">
      <c r="A6500" s="30">
        <v>2.60044262533716E+16</v>
      </c>
      <c r="B6500" s="8">
        <v>42349</v>
      </c>
      <c r="C6500" s="7" t="s">
        <v>79</v>
      </c>
      <c r="D6500" s="7" t="s">
        <v>14034</v>
      </c>
      <c r="E6500" s="7" t="s">
        <v>561</v>
      </c>
      <c r="F6500" s="7" t="s">
        <v>1189</v>
      </c>
      <c r="G6500" s="7" t="s">
        <v>122</v>
      </c>
      <c r="H6500" s="7" t="s">
        <v>69</v>
      </c>
      <c r="I6500" s="7" t="s">
        <v>14035</v>
      </c>
      <c r="J6500" s="7" t="s">
        <v>71</v>
      </c>
      <c r="K6500" s="7" t="s">
        <v>78</v>
      </c>
      <c r="L6500" s="7">
        <v>6188</v>
      </c>
      <c r="M6500" s="7">
        <v>2067</v>
      </c>
      <c r="N6500" s="7">
        <v>6114</v>
      </c>
      <c r="O6500" s="7">
        <v>6973</v>
      </c>
      <c r="P6500" s="7">
        <v>12</v>
      </c>
      <c r="Q6500" s="7">
        <v>7958</v>
      </c>
      <c r="R6500" s="7">
        <v>101086</v>
      </c>
      <c r="S6500" s="7">
        <v>146381.41</v>
      </c>
      <c r="T6500" s="7">
        <v>1738.46</v>
      </c>
      <c r="U6500" s="7">
        <v>0.17</v>
      </c>
      <c r="V6500" s="7">
        <v>114.05</v>
      </c>
      <c r="W6500" s="7">
        <v>98.8</v>
      </c>
      <c r="X6500" s="32">
        <v>20.99</v>
      </c>
      <c r="Y6500" s="42" t="str">
        <f t="shared" si="101"/>
        <v>Valid Production Row</v>
      </c>
    </row>
    <row r="6501" spans="1:25" x14ac:dyDescent="0.3">
      <c r="A6501" s="31">
        <v>2.6008160251300192E+16</v>
      </c>
      <c r="B6501" s="10">
        <v>42350</v>
      </c>
      <c r="C6501" s="9" t="s">
        <v>79</v>
      </c>
      <c r="D6501" s="9" t="s">
        <v>14036</v>
      </c>
      <c r="E6501" s="9" t="s">
        <v>3128</v>
      </c>
      <c r="F6501" s="9" t="s">
        <v>1189</v>
      </c>
      <c r="G6501" s="9" t="s">
        <v>122</v>
      </c>
      <c r="H6501" s="9" t="s">
        <v>82</v>
      </c>
      <c r="I6501" s="9" t="s">
        <v>14037</v>
      </c>
      <c r="J6501" s="9" t="s">
        <v>71</v>
      </c>
      <c r="K6501" s="9" t="s">
        <v>78</v>
      </c>
      <c r="L6501" s="9">
        <v>9981</v>
      </c>
      <c r="M6501" s="9">
        <v>2055</v>
      </c>
      <c r="N6501" s="9">
        <v>6164</v>
      </c>
      <c r="O6501" s="9">
        <v>5646</v>
      </c>
      <c r="P6501" s="9">
        <v>25</v>
      </c>
      <c r="Q6501" s="9">
        <v>4201</v>
      </c>
      <c r="R6501" s="9">
        <v>63444</v>
      </c>
      <c r="S6501" s="9">
        <v>107408.56</v>
      </c>
      <c r="T6501" s="9">
        <v>1171.48</v>
      </c>
      <c r="U6501" s="9">
        <v>0.44</v>
      </c>
      <c r="V6501" s="9">
        <v>91.6</v>
      </c>
      <c r="W6501" s="9">
        <v>61.76</v>
      </c>
      <c r="X6501" s="33">
        <v>19.02</v>
      </c>
      <c r="Y6501" s="42" t="str">
        <f t="shared" si="101"/>
        <v>Valid Production Row</v>
      </c>
    </row>
    <row r="6502" spans="1:25" x14ac:dyDescent="0.3">
      <c r="A6502" s="30">
        <v>2.600730553699506E+16</v>
      </c>
      <c r="B6502" s="8">
        <v>42195</v>
      </c>
      <c r="C6502" s="7" t="s">
        <v>79</v>
      </c>
      <c r="D6502" s="7" t="s">
        <v>14038</v>
      </c>
      <c r="E6502" s="7" t="s">
        <v>4554</v>
      </c>
      <c r="F6502" s="7" t="s">
        <v>1189</v>
      </c>
      <c r="G6502" s="7" t="s">
        <v>122</v>
      </c>
      <c r="H6502" s="7" t="s">
        <v>87</v>
      </c>
      <c r="I6502" s="7" t="s">
        <v>14039</v>
      </c>
      <c r="J6502" s="7" t="s">
        <v>77</v>
      </c>
      <c r="K6502" s="7" t="s">
        <v>78</v>
      </c>
      <c r="L6502" s="7">
        <v>9688</v>
      </c>
      <c r="M6502" s="7">
        <v>1814</v>
      </c>
      <c r="N6502" s="7">
        <v>5007</v>
      </c>
      <c r="O6502" s="7">
        <v>6389</v>
      </c>
      <c r="P6502" s="7">
        <v>57</v>
      </c>
      <c r="Q6502" s="7">
        <v>8145</v>
      </c>
      <c r="R6502" s="7">
        <v>140228</v>
      </c>
      <c r="S6502" s="7">
        <v>139963.81</v>
      </c>
      <c r="T6502" s="7">
        <v>1955.69</v>
      </c>
      <c r="U6502" s="7">
        <v>0.89</v>
      </c>
      <c r="V6502" s="7">
        <v>127.6</v>
      </c>
      <c r="W6502" s="7">
        <v>51.68</v>
      </c>
      <c r="X6502" s="32">
        <v>21.91</v>
      </c>
      <c r="Y6502" s="42" t="str">
        <f t="shared" si="101"/>
        <v>Valid Production Row</v>
      </c>
    </row>
    <row r="6503" spans="1:25" x14ac:dyDescent="0.3">
      <c r="A6503" s="31">
        <v>2.6009065454872848E+16</v>
      </c>
      <c r="B6503" s="10">
        <v>42254</v>
      </c>
      <c r="C6503" s="9" t="s">
        <v>118</v>
      </c>
      <c r="D6503" s="9" t="s">
        <v>14040</v>
      </c>
      <c r="E6503" s="9" t="s">
        <v>1680</v>
      </c>
      <c r="F6503" s="9" t="s">
        <v>1189</v>
      </c>
      <c r="G6503" s="9" t="s">
        <v>122</v>
      </c>
      <c r="H6503" s="9" t="s">
        <v>87</v>
      </c>
      <c r="I6503" s="9" t="s">
        <v>14041</v>
      </c>
      <c r="J6503" s="9" t="s">
        <v>71</v>
      </c>
      <c r="K6503" s="9" t="s">
        <v>78</v>
      </c>
      <c r="L6503" s="9">
        <v>8808</v>
      </c>
      <c r="M6503" s="9">
        <v>359</v>
      </c>
      <c r="N6503" s="9">
        <v>6470</v>
      </c>
      <c r="O6503" s="9">
        <v>5235</v>
      </c>
      <c r="P6503" s="9">
        <v>67</v>
      </c>
      <c r="Q6503" s="9">
        <v>9042</v>
      </c>
      <c r="R6503" s="9">
        <v>174126</v>
      </c>
      <c r="S6503" s="9">
        <v>84578.99</v>
      </c>
      <c r="T6503" s="9">
        <v>1430.24</v>
      </c>
      <c r="U6503" s="9">
        <v>1.28</v>
      </c>
      <c r="V6503" s="9">
        <v>80.91</v>
      </c>
      <c r="W6503" s="9">
        <v>73.459999999999994</v>
      </c>
      <c r="X6503" s="33">
        <v>16.16</v>
      </c>
      <c r="Y6503" s="42" t="str">
        <f t="shared" si="101"/>
        <v>Valid Production Row</v>
      </c>
    </row>
    <row r="6504" spans="1:25" x14ac:dyDescent="0.3">
      <c r="A6504" s="30">
        <v>2.6005752592996832E+16</v>
      </c>
      <c r="B6504" s="8">
        <v>42051</v>
      </c>
      <c r="C6504" s="7" t="s">
        <v>64</v>
      </c>
      <c r="D6504" s="7" t="s">
        <v>14042</v>
      </c>
      <c r="E6504" s="7" t="s">
        <v>3441</v>
      </c>
      <c r="F6504" s="7" t="s">
        <v>1189</v>
      </c>
      <c r="G6504" s="7" t="s">
        <v>122</v>
      </c>
      <c r="H6504" s="7" t="s">
        <v>69</v>
      </c>
      <c r="I6504" s="7" t="s">
        <v>14043</v>
      </c>
      <c r="J6504" s="7" t="s">
        <v>71</v>
      </c>
      <c r="K6504" s="7" t="s">
        <v>78</v>
      </c>
      <c r="L6504" s="7">
        <v>8341</v>
      </c>
      <c r="M6504" s="7">
        <v>4998</v>
      </c>
      <c r="N6504" s="7">
        <v>6044</v>
      </c>
      <c r="O6504" s="7">
        <v>5524</v>
      </c>
      <c r="P6504" s="7">
        <v>17</v>
      </c>
      <c r="Q6504" s="7">
        <v>2086</v>
      </c>
      <c r="R6504" s="7">
        <v>92796</v>
      </c>
      <c r="S6504" s="7">
        <v>132168.18</v>
      </c>
      <c r="T6504" s="7">
        <v>1659.98</v>
      </c>
      <c r="U6504" s="7">
        <v>0.31</v>
      </c>
      <c r="V6504" s="7">
        <v>91.4</v>
      </c>
      <c r="W6504" s="7">
        <v>72.459999999999994</v>
      </c>
      <c r="X6504" s="32">
        <v>23.93</v>
      </c>
      <c r="Y6504" s="42" t="str">
        <f t="shared" si="101"/>
        <v>Valid Production Row</v>
      </c>
    </row>
    <row r="6505" spans="1:25" x14ac:dyDescent="0.3">
      <c r="A6505" s="31">
        <v>2.6005445347632408E+16</v>
      </c>
      <c r="B6505" s="10">
        <v>42111</v>
      </c>
      <c r="C6505" s="9" t="s">
        <v>118</v>
      </c>
      <c r="D6505" s="9" t="s">
        <v>14044</v>
      </c>
      <c r="E6505" s="9" t="s">
        <v>100</v>
      </c>
      <c r="F6505" s="9" t="s">
        <v>753</v>
      </c>
      <c r="G6505" s="9" t="s">
        <v>68</v>
      </c>
      <c r="H6505" s="9" t="s">
        <v>94</v>
      </c>
      <c r="I6505" s="9" t="s">
        <v>14045</v>
      </c>
      <c r="J6505" s="9" t="s">
        <v>71</v>
      </c>
      <c r="K6505" s="9" t="s">
        <v>78</v>
      </c>
      <c r="L6505" s="9">
        <v>7286</v>
      </c>
      <c r="M6505" s="9">
        <v>4253</v>
      </c>
      <c r="N6505" s="9">
        <v>6593</v>
      </c>
      <c r="O6505" s="9">
        <v>5667</v>
      </c>
      <c r="P6505" s="9">
        <v>21</v>
      </c>
      <c r="Q6505" s="9">
        <v>1903</v>
      </c>
      <c r="R6505" s="9">
        <v>148094</v>
      </c>
      <c r="S6505" s="9">
        <v>65857.929999999993</v>
      </c>
      <c r="T6505" s="9">
        <v>1877.02</v>
      </c>
      <c r="U6505" s="9">
        <v>0.37</v>
      </c>
      <c r="V6505" s="9">
        <v>85.95</v>
      </c>
      <c r="W6505" s="9">
        <v>90.49</v>
      </c>
      <c r="X6505" s="33">
        <v>11.62</v>
      </c>
      <c r="Y6505" s="42" t="str">
        <f t="shared" si="101"/>
        <v>Valid Production Row</v>
      </c>
    </row>
    <row r="6506" spans="1:25" x14ac:dyDescent="0.3">
      <c r="A6506" s="30">
        <v>2.60099710531353E+16</v>
      </c>
      <c r="B6506" s="8">
        <v>42091</v>
      </c>
      <c r="C6506" s="7" t="s">
        <v>73</v>
      </c>
      <c r="D6506" s="7" t="s">
        <v>14046</v>
      </c>
      <c r="E6506" s="7" t="s">
        <v>4554</v>
      </c>
      <c r="F6506" s="7" t="s">
        <v>528</v>
      </c>
      <c r="G6506" s="7" t="s">
        <v>68</v>
      </c>
      <c r="H6506" s="7" t="s">
        <v>87</v>
      </c>
      <c r="I6506" s="7" t="s">
        <v>14047</v>
      </c>
      <c r="J6506" s="7" t="s">
        <v>84</v>
      </c>
      <c r="K6506" s="7" t="s">
        <v>78</v>
      </c>
      <c r="L6506" s="7">
        <v>5144</v>
      </c>
      <c r="M6506" s="7">
        <v>2425</v>
      </c>
      <c r="N6506" s="7">
        <v>6365</v>
      </c>
      <c r="O6506" s="7">
        <v>5965</v>
      </c>
      <c r="P6506" s="7">
        <v>52</v>
      </c>
      <c r="Q6506" s="7">
        <v>2111</v>
      </c>
      <c r="R6506" s="7">
        <v>69344</v>
      </c>
      <c r="S6506" s="7">
        <v>104488.25</v>
      </c>
      <c r="T6506" s="7">
        <v>1770.42</v>
      </c>
      <c r="U6506" s="7">
        <v>0.87</v>
      </c>
      <c r="V6506" s="7">
        <v>93.72</v>
      </c>
      <c r="W6506" s="7">
        <v>123.74</v>
      </c>
      <c r="X6506" s="32">
        <v>17.52</v>
      </c>
      <c r="Y6506" s="42" t="str">
        <f t="shared" si="101"/>
        <v>Valid Production Row</v>
      </c>
    </row>
    <row r="6507" spans="1:25" x14ac:dyDescent="0.3">
      <c r="A6507" s="31">
        <v>2.6001386359131208E+16</v>
      </c>
      <c r="B6507" s="10">
        <v>42284</v>
      </c>
      <c r="C6507" s="9" t="s">
        <v>118</v>
      </c>
      <c r="D6507" s="9" t="s">
        <v>14048</v>
      </c>
      <c r="E6507" s="9" t="s">
        <v>547</v>
      </c>
      <c r="F6507" s="9" t="s">
        <v>1157</v>
      </c>
      <c r="G6507" s="9" t="s">
        <v>68</v>
      </c>
      <c r="H6507" s="9" t="s">
        <v>82</v>
      </c>
      <c r="I6507" s="9" t="s">
        <v>14049</v>
      </c>
      <c r="J6507" s="9" t="s">
        <v>71</v>
      </c>
      <c r="K6507" s="9" t="s">
        <v>78</v>
      </c>
      <c r="L6507" s="9">
        <v>6566</v>
      </c>
      <c r="M6507" s="9">
        <v>632</v>
      </c>
      <c r="N6507" s="9">
        <v>6148</v>
      </c>
      <c r="O6507" s="9">
        <v>6932</v>
      </c>
      <c r="P6507" s="9">
        <v>63</v>
      </c>
      <c r="Q6507" s="9">
        <v>7662</v>
      </c>
      <c r="R6507" s="9">
        <v>94241</v>
      </c>
      <c r="S6507" s="9">
        <v>68133.58</v>
      </c>
      <c r="T6507" s="9">
        <v>1720.77</v>
      </c>
      <c r="U6507" s="9">
        <v>0.91</v>
      </c>
      <c r="V6507" s="9">
        <v>112.75</v>
      </c>
      <c r="W6507" s="9">
        <v>93.63</v>
      </c>
      <c r="X6507" s="33">
        <v>9.83</v>
      </c>
      <c r="Y6507" s="42" t="str">
        <f t="shared" si="101"/>
        <v>Valid Production Row</v>
      </c>
    </row>
    <row r="6508" spans="1:25" x14ac:dyDescent="0.3">
      <c r="A6508" s="30">
        <v>2.600949647202394E+16</v>
      </c>
      <c r="B6508" s="8">
        <v>42206</v>
      </c>
      <c r="C6508" s="7" t="s">
        <v>79</v>
      </c>
      <c r="D6508" s="7" t="s">
        <v>14050</v>
      </c>
      <c r="E6508" s="7" t="s">
        <v>100</v>
      </c>
      <c r="F6508" s="7" t="s">
        <v>1157</v>
      </c>
      <c r="G6508" s="7" t="s">
        <v>68</v>
      </c>
      <c r="H6508" s="7" t="s">
        <v>69</v>
      </c>
      <c r="I6508" s="7" t="s">
        <v>14051</v>
      </c>
      <c r="J6508" s="7" t="s">
        <v>77</v>
      </c>
      <c r="K6508" s="7" t="s">
        <v>78</v>
      </c>
      <c r="L6508" s="7">
        <v>5605</v>
      </c>
      <c r="M6508" s="7">
        <v>4504</v>
      </c>
      <c r="N6508" s="7">
        <v>6155</v>
      </c>
      <c r="O6508" s="7">
        <v>5284</v>
      </c>
      <c r="P6508" s="7">
        <v>18</v>
      </c>
      <c r="Q6508" s="7">
        <v>6389</v>
      </c>
      <c r="R6508" s="7">
        <v>171317</v>
      </c>
      <c r="S6508" s="7">
        <v>114272.55</v>
      </c>
      <c r="T6508" s="7">
        <v>1452.95</v>
      </c>
      <c r="U6508" s="7">
        <v>0.34</v>
      </c>
      <c r="V6508" s="7">
        <v>85.85</v>
      </c>
      <c r="W6508" s="7">
        <v>109.81</v>
      </c>
      <c r="X6508" s="32">
        <v>21.63</v>
      </c>
      <c r="Y6508" s="42" t="str">
        <f t="shared" si="101"/>
        <v>Valid Production Row</v>
      </c>
    </row>
    <row r="6509" spans="1:25" x14ac:dyDescent="0.3">
      <c r="A6509" s="31">
        <v>2.6003251468129528E+16</v>
      </c>
      <c r="B6509" s="10">
        <v>42117</v>
      </c>
      <c r="C6509" s="9" t="s">
        <v>73</v>
      </c>
      <c r="D6509" s="9" t="s">
        <v>14052</v>
      </c>
      <c r="E6509" s="9" t="s">
        <v>3119</v>
      </c>
      <c r="F6509" s="9" t="s">
        <v>1157</v>
      </c>
      <c r="G6509" s="9" t="s">
        <v>68</v>
      </c>
      <c r="H6509" s="9" t="s">
        <v>94</v>
      </c>
      <c r="I6509" s="9" t="s">
        <v>14053</v>
      </c>
      <c r="J6509" s="9" t="s">
        <v>71</v>
      </c>
      <c r="K6509" s="9" t="s">
        <v>78</v>
      </c>
      <c r="L6509" s="9">
        <v>8114</v>
      </c>
      <c r="M6509" s="9">
        <v>4843</v>
      </c>
      <c r="N6509" s="9">
        <v>6993</v>
      </c>
      <c r="O6509" s="9">
        <v>5025</v>
      </c>
      <c r="P6509" s="9">
        <v>28</v>
      </c>
      <c r="Q6509" s="9">
        <v>3267</v>
      </c>
      <c r="R6509" s="9">
        <v>110446</v>
      </c>
      <c r="S6509" s="9">
        <v>86291.55</v>
      </c>
      <c r="T6509" s="9">
        <v>1524.47</v>
      </c>
      <c r="U6509" s="9">
        <v>0.56000000000000005</v>
      </c>
      <c r="V6509" s="9">
        <v>71.86</v>
      </c>
      <c r="W6509" s="9">
        <v>86.18</v>
      </c>
      <c r="X6509" s="33">
        <v>17.170000000000002</v>
      </c>
      <c r="Y6509" s="42" t="str">
        <f t="shared" si="101"/>
        <v>Valid Production Row</v>
      </c>
    </row>
    <row r="6510" spans="1:25" x14ac:dyDescent="0.3">
      <c r="A6510" s="30">
        <v>2.600957645844752E+16</v>
      </c>
      <c r="B6510" s="8">
        <v>42074</v>
      </c>
      <c r="C6510" s="7" t="s">
        <v>118</v>
      </c>
      <c r="D6510" s="7" t="s">
        <v>14054</v>
      </c>
      <c r="E6510" s="7" t="s">
        <v>1830</v>
      </c>
      <c r="F6510" s="7" t="s">
        <v>1157</v>
      </c>
      <c r="G6510" s="7" t="s">
        <v>68</v>
      </c>
      <c r="H6510" s="7" t="s">
        <v>94</v>
      </c>
      <c r="I6510" s="7" t="s">
        <v>14055</v>
      </c>
      <c r="J6510" s="7" t="s">
        <v>77</v>
      </c>
      <c r="K6510" s="7" t="s">
        <v>78</v>
      </c>
      <c r="L6510" s="7">
        <v>8979</v>
      </c>
      <c r="M6510" s="7">
        <v>4415</v>
      </c>
      <c r="N6510" s="7">
        <v>6748</v>
      </c>
      <c r="O6510" s="7">
        <v>5678</v>
      </c>
      <c r="P6510" s="7">
        <v>46</v>
      </c>
      <c r="Q6510" s="7">
        <v>9690</v>
      </c>
      <c r="R6510" s="7">
        <v>74340</v>
      </c>
      <c r="S6510" s="7">
        <v>50979.49</v>
      </c>
      <c r="T6510" s="7">
        <v>1317.13</v>
      </c>
      <c r="U6510" s="7">
        <v>0.81</v>
      </c>
      <c r="V6510" s="7">
        <v>84.14</v>
      </c>
      <c r="W6510" s="7">
        <v>75.150000000000006</v>
      </c>
      <c r="X6510" s="32">
        <v>8.98</v>
      </c>
      <c r="Y6510" s="42" t="str">
        <f t="shared" si="101"/>
        <v>Valid Production Row</v>
      </c>
    </row>
    <row r="6511" spans="1:25" x14ac:dyDescent="0.3">
      <c r="A6511" s="31">
        <v>2.600872853288104E+16</v>
      </c>
      <c r="B6511" s="10">
        <v>42158</v>
      </c>
      <c r="C6511" s="9" t="s">
        <v>64</v>
      </c>
      <c r="D6511" s="9" t="s">
        <v>14056</v>
      </c>
      <c r="E6511" s="9" t="s">
        <v>3335</v>
      </c>
      <c r="F6511" s="9" t="s">
        <v>1157</v>
      </c>
      <c r="G6511" s="9" t="s">
        <v>68</v>
      </c>
      <c r="H6511" s="9" t="s">
        <v>87</v>
      </c>
      <c r="I6511" s="9" t="s">
        <v>14057</v>
      </c>
      <c r="J6511" s="9" t="s">
        <v>84</v>
      </c>
      <c r="K6511" s="9" t="s">
        <v>78</v>
      </c>
      <c r="L6511" s="9">
        <v>6591</v>
      </c>
      <c r="M6511" s="9">
        <v>2736</v>
      </c>
      <c r="N6511" s="9">
        <v>5654</v>
      </c>
      <c r="O6511" s="9">
        <v>5032</v>
      </c>
      <c r="P6511" s="9">
        <v>44</v>
      </c>
      <c r="Q6511" s="9">
        <v>1024</v>
      </c>
      <c r="R6511" s="9">
        <v>149701</v>
      </c>
      <c r="S6511" s="9">
        <v>54695.13</v>
      </c>
      <c r="T6511" s="9">
        <v>1564.94</v>
      </c>
      <c r="U6511" s="9">
        <v>0.87</v>
      </c>
      <c r="V6511" s="9">
        <v>89</v>
      </c>
      <c r="W6511" s="9">
        <v>85.78</v>
      </c>
      <c r="X6511" s="33">
        <v>10.87</v>
      </c>
      <c r="Y6511" s="42" t="str">
        <f t="shared" si="101"/>
        <v>Valid Production Row</v>
      </c>
    </row>
    <row r="6512" spans="1:25" x14ac:dyDescent="0.3">
      <c r="A6512" s="30">
        <v>2.60093454837843E+16</v>
      </c>
      <c r="B6512" s="8">
        <v>42047</v>
      </c>
      <c r="C6512" s="7" t="s">
        <v>73</v>
      </c>
      <c r="D6512" s="7" t="s">
        <v>14058</v>
      </c>
      <c r="E6512" s="7" t="s">
        <v>2633</v>
      </c>
      <c r="F6512" s="7" t="s">
        <v>3269</v>
      </c>
      <c r="G6512" s="7" t="s">
        <v>68</v>
      </c>
      <c r="H6512" s="7" t="s">
        <v>94</v>
      </c>
      <c r="I6512" s="7" t="s">
        <v>14059</v>
      </c>
      <c r="J6512" s="7" t="s">
        <v>77</v>
      </c>
      <c r="K6512" s="7" t="s">
        <v>78</v>
      </c>
      <c r="L6512" s="7">
        <v>8552</v>
      </c>
      <c r="M6512" s="7">
        <v>2554</v>
      </c>
      <c r="N6512" s="7">
        <v>6932</v>
      </c>
      <c r="O6512" s="7">
        <v>6876</v>
      </c>
      <c r="P6512" s="7">
        <v>91</v>
      </c>
      <c r="Q6512" s="7">
        <v>4216</v>
      </c>
      <c r="R6512" s="7">
        <v>53241</v>
      </c>
      <c r="S6512" s="7">
        <v>85340.61</v>
      </c>
      <c r="T6512" s="7">
        <v>1075.4000000000001</v>
      </c>
      <c r="U6512" s="7">
        <v>1.32</v>
      </c>
      <c r="V6512" s="7">
        <v>99.19</v>
      </c>
      <c r="W6512" s="7">
        <v>81.06</v>
      </c>
      <c r="X6512" s="32">
        <v>12.41</v>
      </c>
      <c r="Y6512" s="42" t="str">
        <f t="shared" si="101"/>
        <v>Valid Production Row</v>
      </c>
    </row>
    <row r="6513" spans="1:25" x14ac:dyDescent="0.3">
      <c r="A6513" s="31">
        <v>2.6002964129983768E+16</v>
      </c>
      <c r="B6513" s="10">
        <v>42192</v>
      </c>
      <c r="C6513" s="9" t="s">
        <v>79</v>
      </c>
      <c r="D6513" s="9" t="s">
        <v>14060</v>
      </c>
      <c r="E6513" s="9" t="s">
        <v>1404</v>
      </c>
      <c r="F6513" s="9" t="s">
        <v>3269</v>
      </c>
      <c r="G6513" s="9" t="s">
        <v>68</v>
      </c>
      <c r="H6513" s="9" t="s">
        <v>82</v>
      </c>
      <c r="I6513" s="9" t="s">
        <v>14061</v>
      </c>
      <c r="J6513" s="9" t="s">
        <v>71</v>
      </c>
      <c r="K6513" s="9" t="s">
        <v>78</v>
      </c>
      <c r="L6513" s="9">
        <v>9190</v>
      </c>
      <c r="M6513" s="9">
        <v>4629</v>
      </c>
      <c r="N6513" s="9">
        <v>5024</v>
      </c>
      <c r="O6513" s="9">
        <v>5663</v>
      </c>
      <c r="P6513" s="9">
        <v>8</v>
      </c>
      <c r="Q6513" s="9">
        <v>2122</v>
      </c>
      <c r="R6513" s="9">
        <v>60191</v>
      </c>
      <c r="S6513" s="9">
        <v>82306.45</v>
      </c>
      <c r="T6513" s="9">
        <v>1556.07</v>
      </c>
      <c r="U6513" s="9">
        <v>0.14000000000000001</v>
      </c>
      <c r="V6513" s="9">
        <v>112.72</v>
      </c>
      <c r="W6513" s="9">
        <v>54.67</v>
      </c>
      <c r="X6513" s="33">
        <v>14.53</v>
      </c>
      <c r="Y6513" s="42" t="str">
        <f t="shared" si="101"/>
        <v>Valid Production Row</v>
      </c>
    </row>
    <row r="6514" spans="1:25" x14ac:dyDescent="0.3">
      <c r="A6514" s="30">
        <v>2.600674764534426E+16</v>
      </c>
      <c r="B6514" s="8">
        <v>42316</v>
      </c>
      <c r="C6514" s="7" t="s">
        <v>79</v>
      </c>
      <c r="D6514" s="7" t="s">
        <v>14062</v>
      </c>
      <c r="E6514" s="7" t="s">
        <v>603</v>
      </c>
      <c r="F6514" s="7" t="s">
        <v>3269</v>
      </c>
      <c r="G6514" s="7" t="s">
        <v>68</v>
      </c>
      <c r="H6514" s="7" t="s">
        <v>94</v>
      </c>
      <c r="I6514" s="7" t="s">
        <v>14063</v>
      </c>
      <c r="J6514" s="7" t="s">
        <v>77</v>
      </c>
      <c r="K6514" s="7" t="s">
        <v>78</v>
      </c>
      <c r="L6514" s="7">
        <v>8413</v>
      </c>
      <c r="M6514" s="7">
        <v>796</v>
      </c>
      <c r="N6514" s="7">
        <v>5363</v>
      </c>
      <c r="O6514" s="7">
        <v>6203</v>
      </c>
      <c r="P6514" s="7">
        <v>55</v>
      </c>
      <c r="Q6514" s="7">
        <v>7522</v>
      </c>
      <c r="R6514" s="7">
        <v>157073</v>
      </c>
      <c r="S6514" s="7">
        <v>107202.83</v>
      </c>
      <c r="T6514" s="7">
        <v>1601.99</v>
      </c>
      <c r="U6514" s="7">
        <v>0.89</v>
      </c>
      <c r="V6514" s="7">
        <v>115.66</v>
      </c>
      <c r="W6514" s="7">
        <v>63.75</v>
      </c>
      <c r="X6514" s="32">
        <v>17.28</v>
      </c>
      <c r="Y6514" s="42" t="str">
        <f t="shared" si="101"/>
        <v>Valid Production Row</v>
      </c>
    </row>
    <row r="6515" spans="1:25" x14ac:dyDescent="0.3">
      <c r="A6515" s="31">
        <v>2.6003574520008912E+16</v>
      </c>
      <c r="B6515" s="10">
        <v>42254</v>
      </c>
      <c r="C6515" s="9" t="s">
        <v>79</v>
      </c>
      <c r="D6515" s="9" t="s">
        <v>14064</v>
      </c>
      <c r="E6515" s="9" t="s">
        <v>965</v>
      </c>
      <c r="F6515" s="9" t="s">
        <v>3269</v>
      </c>
      <c r="G6515" s="9" t="s">
        <v>68</v>
      </c>
      <c r="H6515" s="9" t="s">
        <v>69</v>
      </c>
      <c r="I6515" s="9" t="s">
        <v>14065</v>
      </c>
      <c r="J6515" s="9" t="s">
        <v>77</v>
      </c>
      <c r="K6515" s="9" t="s">
        <v>78</v>
      </c>
      <c r="L6515" s="9">
        <v>5642</v>
      </c>
      <c r="M6515" s="9">
        <v>3200</v>
      </c>
      <c r="N6515" s="9">
        <v>6330</v>
      </c>
      <c r="O6515" s="9">
        <v>6190</v>
      </c>
      <c r="P6515" s="9">
        <v>38</v>
      </c>
      <c r="Q6515" s="9">
        <v>2308</v>
      </c>
      <c r="R6515" s="9">
        <v>159889</v>
      </c>
      <c r="S6515" s="9">
        <v>135209.35</v>
      </c>
      <c r="T6515" s="9">
        <v>1221.74</v>
      </c>
      <c r="U6515" s="9">
        <v>0.61</v>
      </c>
      <c r="V6515" s="9">
        <v>97.79</v>
      </c>
      <c r="W6515" s="9">
        <v>112.19</v>
      </c>
      <c r="X6515" s="33">
        <v>21.84</v>
      </c>
      <c r="Y6515" s="42" t="str">
        <f t="shared" si="101"/>
        <v>Valid Production Row</v>
      </c>
    </row>
    <row r="6516" spans="1:25" x14ac:dyDescent="0.3">
      <c r="A6516" s="30">
        <v>2.60048091729429E+16</v>
      </c>
      <c r="B6516" s="8">
        <v>42112</v>
      </c>
      <c r="C6516" s="7" t="s">
        <v>73</v>
      </c>
      <c r="D6516" s="7" t="s">
        <v>14066</v>
      </c>
      <c r="E6516" s="7" t="s">
        <v>2854</v>
      </c>
      <c r="F6516" s="7" t="s">
        <v>3269</v>
      </c>
      <c r="G6516" s="7" t="s">
        <v>68</v>
      </c>
      <c r="H6516" s="7" t="s">
        <v>82</v>
      </c>
      <c r="I6516" s="7" t="s">
        <v>14067</v>
      </c>
      <c r="J6516" s="7" t="s">
        <v>77</v>
      </c>
      <c r="K6516" s="7" t="s">
        <v>78</v>
      </c>
      <c r="L6516" s="7">
        <v>8808</v>
      </c>
      <c r="M6516" s="7">
        <v>2873</v>
      </c>
      <c r="N6516" s="7">
        <v>6393</v>
      </c>
      <c r="O6516" s="7">
        <v>6509</v>
      </c>
      <c r="P6516" s="7">
        <v>55</v>
      </c>
      <c r="Q6516" s="7">
        <v>8415</v>
      </c>
      <c r="R6516" s="7">
        <v>55815</v>
      </c>
      <c r="S6516" s="7">
        <v>108363.16</v>
      </c>
      <c r="T6516" s="7">
        <v>1824</v>
      </c>
      <c r="U6516" s="7">
        <v>0.84</v>
      </c>
      <c r="V6516" s="7">
        <v>101.81</v>
      </c>
      <c r="W6516" s="7">
        <v>72.58</v>
      </c>
      <c r="X6516" s="32">
        <v>16.649999999999999</v>
      </c>
      <c r="Y6516" s="42" t="str">
        <f t="shared" si="101"/>
        <v>Valid Production Row</v>
      </c>
    </row>
    <row r="6517" spans="1:25" x14ac:dyDescent="0.3">
      <c r="A6517" s="31">
        <v>2.600451432404274E+16</v>
      </c>
      <c r="B6517" s="10">
        <v>42230</v>
      </c>
      <c r="C6517" s="9" t="s">
        <v>79</v>
      </c>
      <c r="D6517" s="9" t="s">
        <v>14068</v>
      </c>
      <c r="E6517" s="9" t="s">
        <v>189</v>
      </c>
      <c r="F6517" s="9" t="s">
        <v>107</v>
      </c>
      <c r="G6517" s="9" t="s">
        <v>108</v>
      </c>
      <c r="H6517" s="9" t="s">
        <v>94</v>
      </c>
      <c r="I6517" s="9" t="s">
        <v>14069</v>
      </c>
      <c r="J6517" s="9" t="s">
        <v>71</v>
      </c>
      <c r="K6517" s="9" t="s">
        <v>78</v>
      </c>
      <c r="L6517" s="9">
        <v>9886</v>
      </c>
      <c r="M6517" s="9">
        <v>4796</v>
      </c>
      <c r="N6517" s="9">
        <v>5062</v>
      </c>
      <c r="O6517" s="9">
        <v>5486</v>
      </c>
      <c r="P6517" s="9">
        <v>16</v>
      </c>
      <c r="Q6517" s="9">
        <v>1877</v>
      </c>
      <c r="R6517" s="9">
        <v>181494</v>
      </c>
      <c r="S6517" s="9">
        <v>101781.65</v>
      </c>
      <c r="T6517" s="9">
        <v>1104.33</v>
      </c>
      <c r="U6517" s="9">
        <v>0.28999999999999998</v>
      </c>
      <c r="V6517" s="9">
        <v>108.38</v>
      </c>
      <c r="W6517" s="9">
        <v>51.2</v>
      </c>
      <c r="X6517" s="33">
        <v>18.55</v>
      </c>
      <c r="Y6517" s="42" t="str">
        <f t="shared" si="101"/>
        <v>Valid Production Row</v>
      </c>
    </row>
    <row r="6518" spans="1:25" x14ac:dyDescent="0.3">
      <c r="A6518" s="30">
        <v>2.6007875878372032E+16</v>
      </c>
      <c r="B6518" s="8">
        <v>42143</v>
      </c>
      <c r="C6518" s="7" t="s">
        <v>118</v>
      </c>
      <c r="D6518" s="7" t="s">
        <v>14070</v>
      </c>
      <c r="E6518" s="7" t="s">
        <v>4384</v>
      </c>
      <c r="F6518" s="7" t="s">
        <v>107</v>
      </c>
      <c r="G6518" s="7" t="s">
        <v>108</v>
      </c>
      <c r="H6518" s="7" t="s">
        <v>94</v>
      </c>
      <c r="I6518" s="7" t="s">
        <v>14071</v>
      </c>
      <c r="J6518" s="7" t="s">
        <v>84</v>
      </c>
      <c r="K6518" s="7" t="s">
        <v>78</v>
      </c>
      <c r="L6518" s="7">
        <v>5978</v>
      </c>
      <c r="M6518" s="7">
        <v>4404</v>
      </c>
      <c r="N6518" s="7">
        <v>6006</v>
      </c>
      <c r="O6518" s="7">
        <v>5791</v>
      </c>
      <c r="P6518" s="7">
        <v>46</v>
      </c>
      <c r="Q6518" s="7">
        <v>1823</v>
      </c>
      <c r="R6518" s="7">
        <v>164816</v>
      </c>
      <c r="S6518" s="7">
        <v>144031.72</v>
      </c>
      <c r="T6518" s="7">
        <v>1343.2</v>
      </c>
      <c r="U6518" s="7">
        <v>0.79</v>
      </c>
      <c r="V6518" s="7">
        <v>96.42</v>
      </c>
      <c r="W6518" s="7">
        <v>100.47</v>
      </c>
      <c r="X6518" s="32">
        <v>24.87</v>
      </c>
      <c r="Y6518" s="42" t="str">
        <f t="shared" si="101"/>
        <v>Valid Production Row</v>
      </c>
    </row>
    <row r="6519" spans="1:25" x14ac:dyDescent="0.3">
      <c r="A6519" s="31">
        <v>2.6007964936211528E+16</v>
      </c>
      <c r="B6519" s="10">
        <v>42341</v>
      </c>
      <c r="C6519" s="9" t="s">
        <v>118</v>
      </c>
      <c r="D6519" s="9" t="s">
        <v>14072</v>
      </c>
      <c r="E6519" s="9" t="s">
        <v>1084</v>
      </c>
      <c r="F6519" s="9" t="s">
        <v>107</v>
      </c>
      <c r="G6519" s="9" t="s">
        <v>108</v>
      </c>
      <c r="H6519" s="9" t="s">
        <v>69</v>
      </c>
      <c r="I6519" s="9" t="s">
        <v>14073</v>
      </c>
      <c r="J6519" s="9" t="s">
        <v>77</v>
      </c>
      <c r="K6519" s="9" t="s">
        <v>78</v>
      </c>
      <c r="L6519" s="9">
        <v>8766</v>
      </c>
      <c r="M6519" s="9">
        <v>1170</v>
      </c>
      <c r="N6519" s="9">
        <v>6740</v>
      </c>
      <c r="O6519" s="9">
        <v>5928</v>
      </c>
      <c r="P6519" s="9">
        <v>72</v>
      </c>
      <c r="Q6519" s="9">
        <v>3371</v>
      </c>
      <c r="R6519" s="9">
        <v>151787</v>
      </c>
      <c r="S6519" s="9">
        <v>103498.97</v>
      </c>
      <c r="T6519" s="9">
        <v>1225.75</v>
      </c>
      <c r="U6519" s="9">
        <v>1.21</v>
      </c>
      <c r="V6519" s="9">
        <v>87.95</v>
      </c>
      <c r="W6519" s="9">
        <v>76.89</v>
      </c>
      <c r="X6519" s="33">
        <v>17.46</v>
      </c>
      <c r="Y6519" s="42" t="str">
        <f t="shared" si="101"/>
        <v>Valid Production Row</v>
      </c>
    </row>
    <row r="6520" spans="1:25" x14ac:dyDescent="0.3">
      <c r="A6520" s="30">
        <v>2.6003778325474192E+16</v>
      </c>
      <c r="B6520" s="8">
        <v>42069</v>
      </c>
      <c r="C6520" s="7" t="s">
        <v>79</v>
      </c>
      <c r="D6520" s="7" t="s">
        <v>14074</v>
      </c>
      <c r="E6520" s="7" t="s">
        <v>2686</v>
      </c>
      <c r="F6520" s="7" t="s">
        <v>107</v>
      </c>
      <c r="G6520" s="7" t="s">
        <v>108</v>
      </c>
      <c r="H6520" s="7" t="s">
        <v>87</v>
      </c>
      <c r="I6520" s="7" t="s">
        <v>14075</v>
      </c>
      <c r="J6520" s="7" t="s">
        <v>71</v>
      </c>
      <c r="K6520" s="7" t="s">
        <v>78</v>
      </c>
      <c r="L6520" s="7">
        <v>9908</v>
      </c>
      <c r="M6520" s="7">
        <v>3992</v>
      </c>
      <c r="N6520" s="7">
        <v>5050</v>
      </c>
      <c r="O6520" s="7">
        <v>5445</v>
      </c>
      <c r="P6520" s="7">
        <v>1</v>
      </c>
      <c r="Q6520" s="7">
        <v>7390</v>
      </c>
      <c r="R6520" s="7">
        <v>159108</v>
      </c>
      <c r="S6520" s="7">
        <v>133438.09</v>
      </c>
      <c r="T6520" s="7">
        <v>1322.68</v>
      </c>
      <c r="U6520" s="7">
        <v>0.02</v>
      </c>
      <c r="V6520" s="7">
        <v>107.82</v>
      </c>
      <c r="W6520" s="7">
        <v>50.97</v>
      </c>
      <c r="X6520" s="32">
        <v>24.51</v>
      </c>
      <c r="Y6520" s="42" t="str">
        <f t="shared" si="101"/>
        <v>Valid Production Row</v>
      </c>
    </row>
    <row r="6521" spans="1:25" x14ac:dyDescent="0.3">
      <c r="A6521" s="31">
        <v>2.600202360574764E+16</v>
      </c>
      <c r="B6521" s="10">
        <v>42169</v>
      </c>
      <c r="C6521" s="9" t="s">
        <v>79</v>
      </c>
      <c r="D6521" s="9" t="s">
        <v>14076</v>
      </c>
      <c r="E6521" s="9" t="s">
        <v>742</v>
      </c>
      <c r="F6521" s="9" t="s">
        <v>107</v>
      </c>
      <c r="G6521" s="9" t="s">
        <v>108</v>
      </c>
      <c r="H6521" s="9" t="s">
        <v>94</v>
      </c>
      <c r="I6521" s="9" t="s">
        <v>14077</v>
      </c>
      <c r="J6521" s="9" t="s">
        <v>84</v>
      </c>
      <c r="K6521" s="9" t="s">
        <v>78</v>
      </c>
      <c r="L6521" s="9">
        <v>7572</v>
      </c>
      <c r="M6521" s="9">
        <v>2787</v>
      </c>
      <c r="N6521" s="9">
        <v>5915</v>
      </c>
      <c r="O6521" s="9">
        <v>5510</v>
      </c>
      <c r="P6521" s="9">
        <v>19</v>
      </c>
      <c r="Q6521" s="9">
        <v>4038</v>
      </c>
      <c r="R6521" s="9">
        <v>96558</v>
      </c>
      <c r="S6521" s="9">
        <v>123787.89</v>
      </c>
      <c r="T6521" s="9">
        <v>1879.98</v>
      </c>
      <c r="U6521" s="9">
        <v>0.34</v>
      </c>
      <c r="V6521" s="9">
        <v>93.15</v>
      </c>
      <c r="W6521" s="9">
        <v>78.12</v>
      </c>
      <c r="X6521" s="33">
        <v>22.47</v>
      </c>
      <c r="Y6521" s="42" t="str">
        <f t="shared" si="101"/>
        <v>Valid Production Row</v>
      </c>
    </row>
    <row r="6522" spans="1:25" x14ac:dyDescent="0.3">
      <c r="A6522" s="30">
        <v>2.6008550520663368E+16</v>
      </c>
      <c r="B6522" s="8">
        <v>42161</v>
      </c>
      <c r="C6522" s="7" t="s">
        <v>118</v>
      </c>
      <c r="D6522" s="7" t="s">
        <v>14078</v>
      </c>
      <c r="E6522" s="7" t="s">
        <v>1996</v>
      </c>
      <c r="F6522" s="7" t="s">
        <v>112</v>
      </c>
      <c r="G6522" s="7" t="s">
        <v>113</v>
      </c>
      <c r="H6522" s="7" t="s">
        <v>69</v>
      </c>
      <c r="I6522" s="7" t="s">
        <v>14079</v>
      </c>
      <c r="J6522" s="7" t="s">
        <v>77</v>
      </c>
      <c r="K6522" s="7" t="s">
        <v>78</v>
      </c>
      <c r="L6522" s="7">
        <v>9169</v>
      </c>
      <c r="M6522" s="7">
        <v>70</v>
      </c>
      <c r="N6522" s="7">
        <v>6871</v>
      </c>
      <c r="O6522" s="7">
        <v>6586</v>
      </c>
      <c r="P6522" s="7">
        <v>19</v>
      </c>
      <c r="Q6522" s="7">
        <v>9316</v>
      </c>
      <c r="R6522" s="7">
        <v>51188</v>
      </c>
      <c r="S6522" s="7">
        <v>101978.01</v>
      </c>
      <c r="T6522" s="7">
        <v>1673.62</v>
      </c>
      <c r="U6522" s="7">
        <v>0.28999999999999998</v>
      </c>
      <c r="V6522" s="7">
        <v>95.85</v>
      </c>
      <c r="W6522" s="7">
        <v>74.94</v>
      </c>
      <c r="X6522" s="32">
        <v>15.48</v>
      </c>
      <c r="Y6522" s="42" t="str">
        <f t="shared" si="101"/>
        <v>Valid Production Row</v>
      </c>
    </row>
    <row r="6523" spans="1:25" x14ac:dyDescent="0.3">
      <c r="A6523" s="31">
        <v>2.6009332730218488E+16</v>
      </c>
      <c r="B6523" s="10">
        <v>42267</v>
      </c>
      <c r="C6523" s="9" t="s">
        <v>118</v>
      </c>
      <c r="D6523" s="9" t="s">
        <v>14080</v>
      </c>
      <c r="E6523" s="9" t="s">
        <v>899</v>
      </c>
      <c r="F6523" s="9" t="s">
        <v>112</v>
      </c>
      <c r="G6523" s="9" t="s">
        <v>113</v>
      </c>
      <c r="H6523" s="9" t="s">
        <v>82</v>
      </c>
      <c r="I6523" s="9" t="s">
        <v>14081</v>
      </c>
      <c r="J6523" s="9" t="s">
        <v>84</v>
      </c>
      <c r="K6523" s="9" t="s">
        <v>72</v>
      </c>
      <c r="L6523" s="9">
        <v>7356</v>
      </c>
      <c r="M6523" s="9">
        <v>2789</v>
      </c>
      <c r="N6523" s="9">
        <v>6489</v>
      </c>
      <c r="O6523" s="9">
        <v>6219</v>
      </c>
      <c r="P6523" s="9">
        <v>75</v>
      </c>
      <c r="Q6523" s="9">
        <v>273</v>
      </c>
      <c r="R6523" s="9">
        <v>57761</v>
      </c>
      <c r="S6523" s="9">
        <v>64218.07</v>
      </c>
      <c r="T6523" s="9">
        <v>1558.31</v>
      </c>
      <c r="U6523" s="9">
        <v>1.21</v>
      </c>
      <c r="V6523" s="9">
        <v>95.84</v>
      </c>
      <c r="W6523" s="9">
        <v>88.21</v>
      </c>
      <c r="X6523" s="33">
        <v>10.33</v>
      </c>
      <c r="Y6523" s="42" t="str">
        <f t="shared" si="101"/>
        <v>Valid Production Row</v>
      </c>
    </row>
    <row r="6524" spans="1:25" x14ac:dyDescent="0.3">
      <c r="A6524" s="30">
        <v>2.6006451838266088E+16</v>
      </c>
      <c r="B6524" s="8">
        <v>42119</v>
      </c>
      <c r="C6524" s="7" t="s">
        <v>79</v>
      </c>
      <c r="D6524" s="7" t="s">
        <v>14082</v>
      </c>
      <c r="E6524" s="7" t="s">
        <v>1377</v>
      </c>
      <c r="F6524" s="7" t="s">
        <v>112</v>
      </c>
      <c r="G6524" s="7" t="s">
        <v>113</v>
      </c>
      <c r="H6524" s="7" t="s">
        <v>87</v>
      </c>
      <c r="I6524" s="7" t="s">
        <v>14083</v>
      </c>
      <c r="J6524" s="7" t="s">
        <v>84</v>
      </c>
      <c r="K6524" s="7" t="s">
        <v>78</v>
      </c>
      <c r="L6524" s="7">
        <v>9460</v>
      </c>
      <c r="M6524" s="7">
        <v>1271</v>
      </c>
      <c r="N6524" s="7">
        <v>5386</v>
      </c>
      <c r="O6524" s="7">
        <v>6661</v>
      </c>
      <c r="P6524" s="7">
        <v>1</v>
      </c>
      <c r="Q6524" s="7">
        <v>6302</v>
      </c>
      <c r="R6524" s="7">
        <v>68755</v>
      </c>
      <c r="S6524" s="7">
        <v>92097.23</v>
      </c>
      <c r="T6524" s="7">
        <v>1136.7</v>
      </c>
      <c r="U6524" s="7">
        <v>0.02</v>
      </c>
      <c r="V6524" s="7">
        <v>123.67</v>
      </c>
      <c r="W6524" s="7">
        <v>56.93</v>
      </c>
      <c r="X6524" s="32">
        <v>13.83</v>
      </c>
      <c r="Y6524" s="42" t="str">
        <f t="shared" si="101"/>
        <v>Valid Production Row</v>
      </c>
    </row>
    <row r="6525" spans="1:25" x14ac:dyDescent="0.3">
      <c r="A6525" s="31">
        <v>2.6006966036519408E+16</v>
      </c>
      <c r="B6525" s="10">
        <v>42066</v>
      </c>
      <c r="C6525" s="9" t="s">
        <v>118</v>
      </c>
      <c r="D6525" s="9" t="s">
        <v>14084</v>
      </c>
      <c r="E6525" s="9" t="s">
        <v>3190</v>
      </c>
      <c r="F6525" s="9" t="s">
        <v>112</v>
      </c>
      <c r="G6525" s="9" t="s">
        <v>113</v>
      </c>
      <c r="H6525" s="9" t="s">
        <v>87</v>
      </c>
      <c r="I6525" s="9" t="s">
        <v>14085</v>
      </c>
      <c r="J6525" s="9" t="s">
        <v>71</v>
      </c>
      <c r="K6525" s="9" t="s">
        <v>78</v>
      </c>
      <c r="L6525" s="9">
        <v>5438</v>
      </c>
      <c r="M6525" s="9">
        <v>2552</v>
      </c>
      <c r="N6525" s="9">
        <v>5519</v>
      </c>
      <c r="O6525" s="9">
        <v>5163</v>
      </c>
      <c r="P6525" s="9">
        <v>9</v>
      </c>
      <c r="Q6525" s="9">
        <v>5629</v>
      </c>
      <c r="R6525" s="9">
        <v>127862</v>
      </c>
      <c r="S6525" s="9">
        <v>97155.34</v>
      </c>
      <c r="T6525" s="9">
        <v>1647.35</v>
      </c>
      <c r="U6525" s="9">
        <v>0.17</v>
      </c>
      <c r="V6525" s="9">
        <v>93.55</v>
      </c>
      <c r="W6525" s="9">
        <v>101.49</v>
      </c>
      <c r="X6525" s="33">
        <v>18.82</v>
      </c>
      <c r="Y6525" s="42" t="str">
        <f t="shared" si="101"/>
        <v>Valid Production Row</v>
      </c>
    </row>
    <row r="6526" spans="1:25" x14ac:dyDescent="0.3">
      <c r="A6526" s="30">
        <v>2.6006480366112112E+16</v>
      </c>
      <c r="B6526" s="8">
        <v>42126</v>
      </c>
      <c r="C6526" s="7" t="s">
        <v>118</v>
      </c>
      <c r="D6526" s="7" t="s">
        <v>14086</v>
      </c>
      <c r="E6526" s="7" t="s">
        <v>1626</v>
      </c>
      <c r="F6526" s="7" t="s">
        <v>112</v>
      </c>
      <c r="G6526" s="7" t="s">
        <v>113</v>
      </c>
      <c r="H6526" s="7" t="s">
        <v>87</v>
      </c>
      <c r="I6526" s="7" t="s">
        <v>14087</v>
      </c>
      <c r="J6526" s="7" t="s">
        <v>71</v>
      </c>
      <c r="K6526" s="7" t="s">
        <v>78</v>
      </c>
      <c r="L6526" s="7">
        <v>6939</v>
      </c>
      <c r="M6526" s="7">
        <v>2723</v>
      </c>
      <c r="N6526" s="7">
        <v>5007</v>
      </c>
      <c r="O6526" s="7">
        <v>6268</v>
      </c>
      <c r="P6526" s="7">
        <v>30</v>
      </c>
      <c r="Q6526" s="7">
        <v>8838</v>
      </c>
      <c r="R6526" s="7">
        <v>185383</v>
      </c>
      <c r="S6526" s="7">
        <v>123768.38</v>
      </c>
      <c r="T6526" s="7">
        <v>1900.97</v>
      </c>
      <c r="U6526" s="7">
        <v>0.48</v>
      </c>
      <c r="V6526" s="7">
        <v>125.18</v>
      </c>
      <c r="W6526" s="7">
        <v>72.16</v>
      </c>
      <c r="X6526" s="32">
        <v>19.75</v>
      </c>
      <c r="Y6526" s="42" t="str">
        <f t="shared" si="101"/>
        <v>Valid Production Row</v>
      </c>
    </row>
    <row r="6527" spans="1:25" x14ac:dyDescent="0.3">
      <c r="A6527" s="31">
        <v>2.6005774962849912E+16</v>
      </c>
      <c r="B6527" s="10">
        <v>42009</v>
      </c>
      <c r="C6527" s="9" t="s">
        <v>64</v>
      </c>
      <c r="D6527" s="9" t="s">
        <v>14088</v>
      </c>
      <c r="E6527" s="9" t="s">
        <v>1757</v>
      </c>
      <c r="F6527" s="9" t="s">
        <v>532</v>
      </c>
      <c r="G6527" s="9" t="s">
        <v>68</v>
      </c>
      <c r="H6527" s="9" t="s">
        <v>87</v>
      </c>
      <c r="I6527" s="9" t="s">
        <v>14089</v>
      </c>
      <c r="J6527" s="9" t="s">
        <v>84</v>
      </c>
      <c r="K6527" s="9" t="s">
        <v>78</v>
      </c>
      <c r="L6527" s="9">
        <v>5613</v>
      </c>
      <c r="M6527" s="9">
        <v>2938</v>
      </c>
      <c r="N6527" s="9">
        <v>6378</v>
      </c>
      <c r="O6527" s="9">
        <v>6832</v>
      </c>
      <c r="P6527" s="9">
        <v>76</v>
      </c>
      <c r="Q6527" s="9">
        <v>5909</v>
      </c>
      <c r="R6527" s="9">
        <v>59600</v>
      </c>
      <c r="S6527" s="9">
        <v>69796.740000000005</v>
      </c>
      <c r="T6527" s="9">
        <v>1582.15</v>
      </c>
      <c r="U6527" s="9">
        <v>1.1100000000000001</v>
      </c>
      <c r="V6527" s="9">
        <v>107.12</v>
      </c>
      <c r="W6527" s="9">
        <v>113.63</v>
      </c>
      <c r="X6527" s="33">
        <v>10.220000000000001</v>
      </c>
      <c r="Y6527" s="42" t="str">
        <f t="shared" si="101"/>
        <v>Valid Production Row</v>
      </c>
    </row>
    <row r="6528" spans="1:25" x14ac:dyDescent="0.3">
      <c r="A6528" s="30">
        <v>2.6007126889905432E+16</v>
      </c>
      <c r="B6528" s="8">
        <v>42110</v>
      </c>
      <c r="C6528" s="7" t="s">
        <v>64</v>
      </c>
      <c r="D6528" s="7" t="s">
        <v>14090</v>
      </c>
      <c r="E6528" s="7" t="s">
        <v>1449</v>
      </c>
      <c r="F6528" s="7" t="s">
        <v>1005</v>
      </c>
      <c r="G6528" s="7" t="s">
        <v>68</v>
      </c>
      <c r="H6528" s="7" t="s">
        <v>94</v>
      </c>
      <c r="I6528" s="7" t="s">
        <v>14091</v>
      </c>
      <c r="J6528" s="7" t="s">
        <v>71</v>
      </c>
      <c r="K6528" s="7" t="s">
        <v>78</v>
      </c>
      <c r="L6528" s="7">
        <v>9414</v>
      </c>
      <c r="M6528" s="7">
        <v>2802</v>
      </c>
      <c r="N6528" s="7">
        <v>5076</v>
      </c>
      <c r="O6528" s="7">
        <v>5930</v>
      </c>
      <c r="P6528" s="7">
        <v>49</v>
      </c>
      <c r="Q6528" s="7">
        <v>7473</v>
      </c>
      <c r="R6528" s="7">
        <v>184449</v>
      </c>
      <c r="S6528" s="7">
        <v>146503.23000000001</v>
      </c>
      <c r="T6528" s="7">
        <v>1748.21</v>
      </c>
      <c r="U6528" s="7">
        <v>0.83</v>
      </c>
      <c r="V6528" s="7">
        <v>116.82</v>
      </c>
      <c r="W6528" s="7">
        <v>53.92</v>
      </c>
      <c r="X6528" s="32">
        <v>24.71</v>
      </c>
      <c r="Y6528" s="42" t="str">
        <f t="shared" si="101"/>
        <v>Valid Production Row</v>
      </c>
    </row>
    <row r="6529" spans="1:25" x14ac:dyDescent="0.3">
      <c r="A6529" s="31">
        <v>2.6005607349660448E+16</v>
      </c>
      <c r="B6529" s="10">
        <v>42077</v>
      </c>
      <c r="C6529" s="9" t="s">
        <v>118</v>
      </c>
      <c r="D6529" s="9" t="s">
        <v>14092</v>
      </c>
      <c r="E6529" s="9" t="s">
        <v>810</v>
      </c>
      <c r="F6529" s="9" t="s">
        <v>1005</v>
      </c>
      <c r="G6529" s="9" t="s">
        <v>68</v>
      </c>
      <c r="H6529" s="9" t="s">
        <v>87</v>
      </c>
      <c r="I6529" s="9" t="s">
        <v>14093</v>
      </c>
      <c r="J6529" s="9" t="s">
        <v>77</v>
      </c>
      <c r="K6529" s="9" t="s">
        <v>78</v>
      </c>
      <c r="L6529" s="9">
        <v>8852</v>
      </c>
      <c r="M6529" s="9">
        <v>3365</v>
      </c>
      <c r="N6529" s="9">
        <v>6251</v>
      </c>
      <c r="O6529" s="9">
        <v>6477</v>
      </c>
      <c r="P6529" s="9">
        <v>80</v>
      </c>
      <c r="Q6529" s="9">
        <v>3817</v>
      </c>
      <c r="R6529" s="9">
        <v>189753</v>
      </c>
      <c r="S6529" s="9">
        <v>125177.43</v>
      </c>
      <c r="T6529" s="9">
        <v>1224.5999999999999</v>
      </c>
      <c r="U6529" s="9">
        <v>1.24</v>
      </c>
      <c r="V6529" s="9">
        <v>103.62</v>
      </c>
      <c r="W6529" s="9">
        <v>70.62</v>
      </c>
      <c r="X6529" s="33">
        <v>19.329999999999998</v>
      </c>
      <c r="Y6529" s="42" t="str">
        <f t="shared" si="101"/>
        <v>Valid Production Row</v>
      </c>
    </row>
    <row r="6530" spans="1:25" x14ac:dyDescent="0.3">
      <c r="A6530" s="30">
        <v>2.6001220578751048E+16</v>
      </c>
      <c r="B6530" s="8">
        <v>42184</v>
      </c>
      <c r="C6530" s="7" t="s">
        <v>79</v>
      </c>
      <c r="D6530" s="7" t="s">
        <v>14094</v>
      </c>
      <c r="E6530" s="7" t="s">
        <v>2582</v>
      </c>
      <c r="F6530" s="7" t="s">
        <v>107</v>
      </c>
      <c r="G6530" s="7" t="s">
        <v>108</v>
      </c>
      <c r="H6530" s="7" t="s">
        <v>87</v>
      </c>
      <c r="I6530" s="7" t="s">
        <v>14095</v>
      </c>
      <c r="J6530" s="7" t="s">
        <v>77</v>
      </c>
      <c r="K6530" s="7" t="s">
        <v>78</v>
      </c>
      <c r="L6530" s="7">
        <v>7253</v>
      </c>
      <c r="M6530" s="7">
        <v>193</v>
      </c>
      <c r="N6530" s="7">
        <v>5073</v>
      </c>
      <c r="O6530" s="7">
        <v>5582</v>
      </c>
      <c r="P6530" s="7">
        <v>16</v>
      </c>
      <c r="Q6530" s="7">
        <v>2944</v>
      </c>
      <c r="R6530" s="7">
        <v>127687</v>
      </c>
      <c r="S6530" s="7">
        <v>126476.26</v>
      </c>
      <c r="T6530" s="7">
        <v>1060.54</v>
      </c>
      <c r="U6530" s="7">
        <v>0.28999999999999998</v>
      </c>
      <c r="V6530" s="7">
        <v>110.03</v>
      </c>
      <c r="W6530" s="7">
        <v>69.94</v>
      </c>
      <c r="X6530" s="32">
        <v>22.66</v>
      </c>
      <c r="Y6530" s="42" t="str">
        <f t="shared" ref="Y6530:Y6593" si="102">IF(A6530="","Placeholder Row","Valid Production Row")</f>
        <v>Valid Production Row</v>
      </c>
    </row>
    <row r="6531" spans="1:25" x14ac:dyDescent="0.3">
      <c r="A6531" s="31">
        <v>2.6004112856282392E+16</v>
      </c>
      <c r="B6531" s="10">
        <v>42049</v>
      </c>
      <c r="C6531" s="9" t="s">
        <v>79</v>
      </c>
      <c r="D6531" s="9" t="s">
        <v>14096</v>
      </c>
      <c r="E6531" s="9" t="s">
        <v>652</v>
      </c>
      <c r="F6531" s="9" t="s">
        <v>112</v>
      </c>
      <c r="G6531" s="9" t="s">
        <v>113</v>
      </c>
      <c r="H6531" s="9" t="s">
        <v>82</v>
      </c>
      <c r="I6531" s="9" t="s">
        <v>14097</v>
      </c>
      <c r="J6531" s="9" t="s">
        <v>84</v>
      </c>
      <c r="K6531" s="9" t="s">
        <v>78</v>
      </c>
      <c r="L6531" s="9">
        <v>9554</v>
      </c>
      <c r="M6531" s="9">
        <v>1625</v>
      </c>
      <c r="N6531" s="9">
        <v>6005</v>
      </c>
      <c r="O6531" s="9">
        <v>5480</v>
      </c>
      <c r="P6531" s="9">
        <v>93</v>
      </c>
      <c r="Q6531" s="9">
        <v>9714</v>
      </c>
      <c r="R6531" s="9">
        <v>70931</v>
      </c>
      <c r="S6531" s="9">
        <v>97792.65</v>
      </c>
      <c r="T6531" s="9">
        <v>1388.38</v>
      </c>
      <c r="U6531" s="9">
        <v>1.7</v>
      </c>
      <c r="V6531" s="9">
        <v>91.26</v>
      </c>
      <c r="W6531" s="9">
        <v>62.85</v>
      </c>
      <c r="X6531" s="33">
        <v>17.850000000000001</v>
      </c>
      <c r="Y6531" s="42" t="str">
        <f t="shared" si="102"/>
        <v>Valid Production Row</v>
      </c>
    </row>
    <row r="6532" spans="1:25" x14ac:dyDescent="0.3">
      <c r="A6532" s="30">
        <v>2.600757283199996E+16</v>
      </c>
      <c r="B6532" s="8">
        <v>42130</v>
      </c>
      <c r="C6532" s="7" t="s">
        <v>118</v>
      </c>
      <c r="D6532" s="7" t="s">
        <v>14098</v>
      </c>
      <c r="E6532" s="7" t="s">
        <v>443</v>
      </c>
      <c r="F6532" s="7" t="s">
        <v>107</v>
      </c>
      <c r="G6532" s="7" t="s">
        <v>108</v>
      </c>
      <c r="H6532" s="7" t="s">
        <v>87</v>
      </c>
      <c r="I6532" s="7" t="s">
        <v>14099</v>
      </c>
      <c r="J6532" s="7" t="s">
        <v>71</v>
      </c>
      <c r="K6532" s="7" t="s">
        <v>78</v>
      </c>
      <c r="L6532" s="7">
        <v>6703</v>
      </c>
      <c r="M6532" s="7">
        <v>3397</v>
      </c>
      <c r="N6532" s="7">
        <v>6909</v>
      </c>
      <c r="O6532" s="7">
        <v>6876</v>
      </c>
      <c r="P6532" s="7">
        <v>92</v>
      </c>
      <c r="Q6532" s="7">
        <v>1015</v>
      </c>
      <c r="R6532" s="7">
        <v>195389</v>
      </c>
      <c r="S6532" s="7">
        <v>144254.32999999999</v>
      </c>
      <c r="T6532" s="7">
        <v>1767.01</v>
      </c>
      <c r="U6532" s="7">
        <v>1.34</v>
      </c>
      <c r="V6532" s="7">
        <v>99.52</v>
      </c>
      <c r="W6532" s="7">
        <v>103.07</v>
      </c>
      <c r="X6532" s="32">
        <v>20.98</v>
      </c>
      <c r="Y6532" s="42" t="str">
        <f t="shared" si="102"/>
        <v>Valid Production Row</v>
      </c>
    </row>
    <row r="6533" spans="1:25" x14ac:dyDescent="0.3">
      <c r="A6533" s="31">
        <v>2.60095001703895E+16</v>
      </c>
      <c r="B6533" s="10">
        <v>42174</v>
      </c>
      <c r="C6533" s="9" t="s">
        <v>73</v>
      </c>
      <c r="D6533" s="9" t="s">
        <v>14100</v>
      </c>
      <c r="E6533" s="9" t="s">
        <v>1423</v>
      </c>
      <c r="F6533" s="9" t="s">
        <v>112</v>
      </c>
      <c r="G6533" s="9" t="s">
        <v>113</v>
      </c>
      <c r="H6533" s="9" t="s">
        <v>69</v>
      </c>
      <c r="I6533" s="9" t="s">
        <v>14101</v>
      </c>
      <c r="J6533" s="9" t="s">
        <v>71</v>
      </c>
      <c r="K6533" s="9" t="s">
        <v>78</v>
      </c>
      <c r="L6533" s="9">
        <v>9330</v>
      </c>
      <c r="M6533" s="9">
        <v>4921</v>
      </c>
      <c r="N6533" s="9">
        <v>6565</v>
      </c>
      <c r="O6533" s="9">
        <v>6555</v>
      </c>
      <c r="P6533" s="9">
        <v>62</v>
      </c>
      <c r="Q6533" s="9">
        <v>1663</v>
      </c>
      <c r="R6533" s="9">
        <v>131647</v>
      </c>
      <c r="S6533" s="9">
        <v>74208.570000000007</v>
      </c>
      <c r="T6533" s="9">
        <v>1060.3699999999999</v>
      </c>
      <c r="U6533" s="9">
        <v>0.95</v>
      </c>
      <c r="V6533" s="9">
        <v>99.85</v>
      </c>
      <c r="W6533" s="9">
        <v>70.36</v>
      </c>
      <c r="X6533" s="33">
        <v>11.32</v>
      </c>
      <c r="Y6533" s="42" t="str">
        <f t="shared" si="102"/>
        <v>Valid Production Row</v>
      </c>
    </row>
    <row r="6534" spans="1:25" x14ac:dyDescent="0.3">
      <c r="A6534" s="30">
        <v>2.60056946297268E+16</v>
      </c>
      <c r="B6534" s="8">
        <v>42351</v>
      </c>
      <c r="C6534" s="7" t="s">
        <v>64</v>
      </c>
      <c r="D6534" s="7" t="s">
        <v>14102</v>
      </c>
      <c r="E6534" s="7" t="s">
        <v>825</v>
      </c>
      <c r="F6534" s="7" t="s">
        <v>778</v>
      </c>
      <c r="G6534" s="7" t="s">
        <v>68</v>
      </c>
      <c r="H6534" s="7" t="s">
        <v>94</v>
      </c>
      <c r="I6534" s="7" t="s">
        <v>14103</v>
      </c>
      <c r="J6534" s="7" t="s">
        <v>77</v>
      </c>
      <c r="K6534" s="7" t="s">
        <v>78</v>
      </c>
      <c r="L6534" s="7">
        <v>5594</v>
      </c>
      <c r="M6534" s="7">
        <v>4674</v>
      </c>
      <c r="N6534" s="7">
        <v>5753</v>
      </c>
      <c r="O6534" s="7">
        <v>5009</v>
      </c>
      <c r="P6534" s="7">
        <v>47</v>
      </c>
      <c r="Q6534" s="7">
        <v>7715</v>
      </c>
      <c r="R6534" s="7">
        <v>69304</v>
      </c>
      <c r="S6534" s="7">
        <v>117856.64</v>
      </c>
      <c r="T6534" s="7">
        <v>1524.93</v>
      </c>
      <c r="U6534" s="7">
        <v>0.94</v>
      </c>
      <c r="V6534" s="7">
        <v>87.07</v>
      </c>
      <c r="W6534" s="7">
        <v>102.84</v>
      </c>
      <c r="X6534" s="32">
        <v>23.53</v>
      </c>
      <c r="Y6534" s="42" t="str">
        <f t="shared" si="102"/>
        <v>Valid Production Row</v>
      </c>
    </row>
    <row r="6535" spans="1:25" x14ac:dyDescent="0.3">
      <c r="A6535" s="31">
        <v>2.600116944219278E+16</v>
      </c>
      <c r="B6535" s="10">
        <v>42359</v>
      </c>
      <c r="C6535" s="9" t="s">
        <v>79</v>
      </c>
      <c r="D6535" s="9" t="s">
        <v>14104</v>
      </c>
      <c r="E6535" s="9" t="s">
        <v>2413</v>
      </c>
      <c r="F6535" s="9" t="s">
        <v>1005</v>
      </c>
      <c r="G6535" s="9" t="s">
        <v>68</v>
      </c>
      <c r="H6535" s="9" t="s">
        <v>82</v>
      </c>
      <c r="I6535" s="9" t="s">
        <v>14105</v>
      </c>
      <c r="J6535" s="9" t="s">
        <v>71</v>
      </c>
      <c r="K6535" s="9" t="s">
        <v>78</v>
      </c>
      <c r="L6535" s="9">
        <v>7470</v>
      </c>
      <c r="M6535" s="9">
        <v>2632</v>
      </c>
      <c r="N6535" s="9">
        <v>5173</v>
      </c>
      <c r="O6535" s="9">
        <v>6885</v>
      </c>
      <c r="P6535" s="9">
        <v>79</v>
      </c>
      <c r="Q6535" s="9">
        <v>3220</v>
      </c>
      <c r="R6535" s="9">
        <v>72139</v>
      </c>
      <c r="S6535" s="9">
        <v>118435.93</v>
      </c>
      <c r="T6535" s="9">
        <v>1401.07</v>
      </c>
      <c r="U6535" s="9">
        <v>1.1499999999999999</v>
      </c>
      <c r="V6535" s="9">
        <v>133.09</v>
      </c>
      <c r="W6535" s="9">
        <v>69.25</v>
      </c>
      <c r="X6535" s="33">
        <v>17.2</v>
      </c>
      <c r="Y6535" s="42" t="str">
        <f t="shared" si="102"/>
        <v>Valid Production Row</v>
      </c>
    </row>
    <row r="6536" spans="1:25" x14ac:dyDescent="0.3">
      <c r="A6536" s="30">
        <v>2.60062620049102E+16</v>
      </c>
      <c r="B6536" s="8">
        <v>42251</v>
      </c>
      <c r="C6536" s="7" t="s">
        <v>79</v>
      </c>
      <c r="D6536" s="7" t="s">
        <v>14106</v>
      </c>
      <c r="E6536" s="7" t="s">
        <v>597</v>
      </c>
      <c r="F6536" s="7" t="s">
        <v>107</v>
      </c>
      <c r="G6536" s="7" t="s">
        <v>108</v>
      </c>
      <c r="H6536" s="7" t="s">
        <v>69</v>
      </c>
      <c r="I6536" s="7" t="s">
        <v>14107</v>
      </c>
      <c r="J6536" s="7" t="s">
        <v>71</v>
      </c>
      <c r="K6536" s="7" t="s">
        <v>78</v>
      </c>
      <c r="L6536" s="7">
        <v>6194</v>
      </c>
      <c r="M6536" s="7">
        <v>276</v>
      </c>
      <c r="N6536" s="7">
        <v>6389</v>
      </c>
      <c r="O6536" s="7">
        <v>5848</v>
      </c>
      <c r="P6536" s="7">
        <v>47</v>
      </c>
      <c r="Q6536" s="7">
        <v>2121</v>
      </c>
      <c r="R6536" s="7">
        <v>129013</v>
      </c>
      <c r="S6536" s="7">
        <v>87170.26</v>
      </c>
      <c r="T6536" s="7">
        <v>1104.3800000000001</v>
      </c>
      <c r="U6536" s="7">
        <v>0.8</v>
      </c>
      <c r="V6536" s="7">
        <v>91.53</v>
      </c>
      <c r="W6536" s="7">
        <v>103.15</v>
      </c>
      <c r="X6536" s="32">
        <v>14.91</v>
      </c>
      <c r="Y6536" s="42" t="str">
        <f t="shared" si="102"/>
        <v>Valid Production Row</v>
      </c>
    </row>
    <row r="6537" spans="1:25" x14ac:dyDescent="0.3">
      <c r="A6537" s="31">
        <v>2.600490013264918E+16</v>
      </c>
      <c r="B6537" s="10">
        <v>42191</v>
      </c>
      <c r="C6537" s="9" t="s">
        <v>118</v>
      </c>
      <c r="D6537" s="9" t="s">
        <v>14108</v>
      </c>
      <c r="E6537" s="9" t="s">
        <v>168</v>
      </c>
      <c r="F6537" s="9" t="s">
        <v>112</v>
      </c>
      <c r="G6537" s="9" t="s">
        <v>113</v>
      </c>
      <c r="H6537" s="9" t="s">
        <v>82</v>
      </c>
      <c r="I6537" s="9" t="s">
        <v>14109</v>
      </c>
      <c r="J6537" s="9" t="s">
        <v>77</v>
      </c>
      <c r="K6537" s="9" t="s">
        <v>78</v>
      </c>
      <c r="L6537" s="9">
        <v>9736</v>
      </c>
      <c r="M6537" s="9">
        <v>3301</v>
      </c>
      <c r="N6537" s="9">
        <v>5442</v>
      </c>
      <c r="O6537" s="9">
        <v>6997</v>
      </c>
      <c r="P6537" s="9">
        <v>76</v>
      </c>
      <c r="Q6537" s="9">
        <v>1239</v>
      </c>
      <c r="R6537" s="9">
        <v>145267</v>
      </c>
      <c r="S6537" s="9">
        <v>72504.39</v>
      </c>
      <c r="T6537" s="9">
        <v>1548.55</v>
      </c>
      <c r="U6537" s="9">
        <v>1.0900000000000001</v>
      </c>
      <c r="V6537" s="9">
        <v>128.57</v>
      </c>
      <c r="W6537" s="9">
        <v>55.9</v>
      </c>
      <c r="X6537" s="33">
        <v>10.36</v>
      </c>
      <c r="Y6537" s="42" t="str">
        <f t="shared" si="102"/>
        <v>Valid Production Row</v>
      </c>
    </row>
    <row r="6538" spans="1:25" x14ac:dyDescent="0.3">
      <c r="A6538" s="30">
        <v>2.6005181237647288E+16</v>
      </c>
      <c r="B6538" s="8">
        <v>42054</v>
      </c>
      <c r="C6538" s="7" t="s">
        <v>79</v>
      </c>
      <c r="D6538" s="7" t="s">
        <v>14110</v>
      </c>
      <c r="E6538" s="7" t="s">
        <v>1888</v>
      </c>
      <c r="F6538" s="7" t="s">
        <v>342</v>
      </c>
      <c r="G6538" s="7" t="s">
        <v>343</v>
      </c>
      <c r="H6538" s="7" t="s">
        <v>87</v>
      </c>
      <c r="I6538" s="7" t="s">
        <v>14111</v>
      </c>
      <c r="J6538" s="7" t="s">
        <v>84</v>
      </c>
      <c r="K6538" s="7" t="s">
        <v>78</v>
      </c>
      <c r="L6538" s="7">
        <v>6880</v>
      </c>
      <c r="M6538" s="7">
        <v>2004</v>
      </c>
      <c r="N6538" s="7">
        <v>6575</v>
      </c>
      <c r="O6538" s="7">
        <v>5968</v>
      </c>
      <c r="P6538" s="7">
        <v>11</v>
      </c>
      <c r="Q6538" s="7">
        <v>8463</v>
      </c>
      <c r="R6538" s="7">
        <v>89069</v>
      </c>
      <c r="S6538" s="7">
        <v>129321.34</v>
      </c>
      <c r="T6538" s="7">
        <v>1494.2</v>
      </c>
      <c r="U6538" s="7">
        <v>0.18</v>
      </c>
      <c r="V6538" s="7">
        <v>90.77</v>
      </c>
      <c r="W6538" s="7">
        <v>95.57</v>
      </c>
      <c r="X6538" s="32">
        <v>21.67</v>
      </c>
      <c r="Y6538" s="42" t="str">
        <f t="shared" si="102"/>
        <v>Valid Production Row</v>
      </c>
    </row>
    <row r="6539" spans="1:25" x14ac:dyDescent="0.3">
      <c r="A6539" s="31">
        <v>2.6007225101618432E+16</v>
      </c>
      <c r="B6539" s="10">
        <v>42053</v>
      </c>
      <c r="C6539" s="9" t="s">
        <v>118</v>
      </c>
      <c r="D6539" s="9" t="s">
        <v>14112</v>
      </c>
      <c r="E6539" s="9" t="s">
        <v>759</v>
      </c>
      <c r="F6539" s="9" t="s">
        <v>342</v>
      </c>
      <c r="G6539" s="9" t="s">
        <v>343</v>
      </c>
      <c r="H6539" s="9" t="s">
        <v>94</v>
      </c>
      <c r="I6539" s="9" t="s">
        <v>14113</v>
      </c>
      <c r="J6539" s="9" t="s">
        <v>77</v>
      </c>
      <c r="K6539" s="9" t="s">
        <v>78</v>
      </c>
      <c r="L6539" s="9">
        <v>7186</v>
      </c>
      <c r="M6539" s="9">
        <v>3681</v>
      </c>
      <c r="N6539" s="9">
        <v>6242</v>
      </c>
      <c r="O6539" s="9">
        <v>5409</v>
      </c>
      <c r="P6539" s="9">
        <v>60</v>
      </c>
      <c r="Q6539" s="9">
        <v>7940</v>
      </c>
      <c r="R6539" s="9">
        <v>166260</v>
      </c>
      <c r="S6539" s="9">
        <v>78652.06</v>
      </c>
      <c r="T6539" s="9">
        <v>1037.47</v>
      </c>
      <c r="U6539" s="9">
        <v>1.1100000000000001</v>
      </c>
      <c r="V6539" s="9">
        <v>86.65</v>
      </c>
      <c r="W6539" s="9">
        <v>86.86</v>
      </c>
      <c r="X6539" s="33">
        <v>14.54</v>
      </c>
      <c r="Y6539" s="42" t="str">
        <f t="shared" si="102"/>
        <v>Valid Production Row</v>
      </c>
    </row>
    <row r="6540" spans="1:25" x14ac:dyDescent="0.3">
      <c r="A6540" s="30">
        <v>2.6008737290582968E+16</v>
      </c>
      <c r="B6540" s="8">
        <v>42348</v>
      </c>
      <c r="C6540" s="7" t="s">
        <v>73</v>
      </c>
      <c r="D6540" s="7" t="s">
        <v>14114</v>
      </c>
      <c r="E6540" s="7" t="s">
        <v>5402</v>
      </c>
      <c r="F6540" s="7" t="s">
        <v>1119</v>
      </c>
      <c r="G6540" s="7" t="s">
        <v>219</v>
      </c>
      <c r="H6540" s="7" t="s">
        <v>82</v>
      </c>
      <c r="I6540" s="7" t="s">
        <v>14115</v>
      </c>
      <c r="J6540" s="7" t="s">
        <v>71</v>
      </c>
      <c r="K6540" s="7" t="s">
        <v>78</v>
      </c>
      <c r="L6540" s="7">
        <v>9519</v>
      </c>
      <c r="M6540" s="7">
        <v>1486</v>
      </c>
      <c r="N6540" s="7">
        <v>5872</v>
      </c>
      <c r="O6540" s="7">
        <v>5647</v>
      </c>
      <c r="P6540" s="7">
        <v>62</v>
      </c>
      <c r="Q6540" s="7">
        <v>6330</v>
      </c>
      <c r="R6540" s="7">
        <v>195168</v>
      </c>
      <c r="S6540" s="7">
        <v>52174.42</v>
      </c>
      <c r="T6540" s="7">
        <v>1815.73</v>
      </c>
      <c r="U6540" s="7">
        <v>1.1000000000000001</v>
      </c>
      <c r="V6540" s="7">
        <v>96.17</v>
      </c>
      <c r="W6540" s="7">
        <v>61.69</v>
      </c>
      <c r="X6540" s="32">
        <v>9.24</v>
      </c>
      <c r="Y6540" s="42" t="str">
        <f t="shared" si="102"/>
        <v>Valid Production Row</v>
      </c>
    </row>
    <row r="6541" spans="1:25" x14ac:dyDescent="0.3">
      <c r="A6541" s="31">
        <v>2.600580790997562E+16</v>
      </c>
      <c r="B6541" s="10">
        <v>42163</v>
      </c>
      <c r="C6541" s="9" t="s">
        <v>73</v>
      </c>
      <c r="D6541" s="9" t="s">
        <v>14116</v>
      </c>
      <c r="E6541" s="9" t="s">
        <v>5823</v>
      </c>
      <c r="F6541" s="9" t="s">
        <v>1119</v>
      </c>
      <c r="G6541" s="9" t="s">
        <v>219</v>
      </c>
      <c r="H6541" s="9" t="s">
        <v>82</v>
      </c>
      <c r="I6541" s="9" t="s">
        <v>14117</v>
      </c>
      <c r="J6541" s="9" t="s">
        <v>77</v>
      </c>
      <c r="K6541" s="9" t="s">
        <v>78</v>
      </c>
      <c r="L6541" s="9">
        <v>5053</v>
      </c>
      <c r="M6541" s="9">
        <v>2573</v>
      </c>
      <c r="N6541" s="9">
        <v>6893</v>
      </c>
      <c r="O6541" s="9">
        <v>6895</v>
      </c>
      <c r="P6541" s="9">
        <v>47</v>
      </c>
      <c r="Q6541" s="9">
        <v>2554</v>
      </c>
      <c r="R6541" s="9">
        <v>63983</v>
      </c>
      <c r="S6541" s="9">
        <v>65415.23</v>
      </c>
      <c r="T6541" s="9">
        <v>1166.68</v>
      </c>
      <c r="U6541" s="9">
        <v>0.68</v>
      </c>
      <c r="V6541" s="9">
        <v>100.03</v>
      </c>
      <c r="W6541" s="9">
        <v>136.41</v>
      </c>
      <c r="X6541" s="33">
        <v>9.49</v>
      </c>
      <c r="Y6541" s="42" t="str">
        <f t="shared" si="102"/>
        <v>Valid Production Row</v>
      </c>
    </row>
    <row r="6542" spans="1:25" x14ac:dyDescent="0.3">
      <c r="A6542" s="30">
        <v>2.600993869004636E+16</v>
      </c>
      <c r="B6542" s="8">
        <v>42192</v>
      </c>
      <c r="C6542" s="7" t="s">
        <v>79</v>
      </c>
      <c r="D6542" s="7" t="s">
        <v>14118</v>
      </c>
      <c r="E6542" s="7" t="s">
        <v>5305</v>
      </c>
      <c r="F6542" s="7" t="s">
        <v>1119</v>
      </c>
      <c r="G6542" s="7" t="s">
        <v>219</v>
      </c>
      <c r="H6542" s="7" t="s">
        <v>87</v>
      </c>
      <c r="I6542" s="7" t="s">
        <v>14119</v>
      </c>
      <c r="J6542" s="7" t="s">
        <v>84</v>
      </c>
      <c r="K6542" s="7" t="s">
        <v>78</v>
      </c>
      <c r="L6542" s="7">
        <v>5616</v>
      </c>
      <c r="M6542" s="7">
        <v>624</v>
      </c>
      <c r="N6542" s="7">
        <v>6261</v>
      </c>
      <c r="O6542" s="7">
        <v>6697</v>
      </c>
      <c r="P6542" s="7">
        <v>85</v>
      </c>
      <c r="Q6542" s="7">
        <v>7048</v>
      </c>
      <c r="R6542" s="7">
        <v>140821</v>
      </c>
      <c r="S6542" s="7">
        <v>124806.13</v>
      </c>
      <c r="T6542" s="7">
        <v>1630.13</v>
      </c>
      <c r="U6542" s="7">
        <v>1.27</v>
      </c>
      <c r="V6542" s="7">
        <v>106.96</v>
      </c>
      <c r="W6542" s="7">
        <v>111.49</v>
      </c>
      <c r="X6542" s="32">
        <v>18.64</v>
      </c>
      <c r="Y6542" s="42" t="str">
        <f t="shared" si="102"/>
        <v>Valid Production Row</v>
      </c>
    </row>
    <row r="6543" spans="1:25" x14ac:dyDescent="0.3">
      <c r="A6543" s="31">
        <v>2.6001661222041008E+16</v>
      </c>
      <c r="B6543" s="10">
        <v>42005</v>
      </c>
      <c r="C6543" s="9" t="s">
        <v>118</v>
      </c>
      <c r="D6543" s="9" t="s">
        <v>14120</v>
      </c>
      <c r="E6543" s="9" t="s">
        <v>3258</v>
      </c>
      <c r="F6543" s="9" t="s">
        <v>1119</v>
      </c>
      <c r="G6543" s="9" t="s">
        <v>219</v>
      </c>
      <c r="H6543" s="9" t="s">
        <v>94</v>
      </c>
      <c r="I6543" s="9" t="s">
        <v>14121</v>
      </c>
      <c r="J6543" s="9" t="s">
        <v>71</v>
      </c>
      <c r="K6543" s="9" t="s">
        <v>78</v>
      </c>
      <c r="L6543" s="9">
        <v>7766</v>
      </c>
      <c r="M6543" s="9">
        <v>4554</v>
      </c>
      <c r="N6543" s="9">
        <v>5559</v>
      </c>
      <c r="O6543" s="9">
        <v>6767</v>
      </c>
      <c r="P6543" s="9">
        <v>80</v>
      </c>
      <c r="Q6543" s="9">
        <v>6047</v>
      </c>
      <c r="R6543" s="9">
        <v>115280</v>
      </c>
      <c r="S6543" s="9">
        <v>84316.65</v>
      </c>
      <c r="T6543" s="9">
        <v>1413.18</v>
      </c>
      <c r="U6543" s="9">
        <v>1.18</v>
      </c>
      <c r="V6543" s="9">
        <v>121.73</v>
      </c>
      <c r="W6543" s="9">
        <v>71.58</v>
      </c>
      <c r="X6543" s="33">
        <v>12.46</v>
      </c>
      <c r="Y6543" s="42" t="str">
        <f t="shared" si="102"/>
        <v>Valid Production Row</v>
      </c>
    </row>
    <row r="6544" spans="1:25" x14ac:dyDescent="0.3">
      <c r="A6544" s="30">
        <v>2.6005150887386128E+16</v>
      </c>
      <c r="B6544" s="8">
        <v>42086</v>
      </c>
      <c r="C6544" s="7" t="s">
        <v>118</v>
      </c>
      <c r="D6544" s="7" t="s">
        <v>14122</v>
      </c>
      <c r="E6544" s="7" t="s">
        <v>2532</v>
      </c>
      <c r="F6544" s="7" t="s">
        <v>1119</v>
      </c>
      <c r="G6544" s="7" t="s">
        <v>219</v>
      </c>
      <c r="H6544" s="7" t="s">
        <v>69</v>
      </c>
      <c r="I6544" s="7" t="s">
        <v>14123</v>
      </c>
      <c r="J6544" s="7" t="s">
        <v>71</v>
      </c>
      <c r="K6544" s="7" t="s">
        <v>78</v>
      </c>
      <c r="L6544" s="7">
        <v>6662</v>
      </c>
      <c r="M6544" s="7">
        <v>4066</v>
      </c>
      <c r="N6544" s="7">
        <v>5414</v>
      </c>
      <c r="O6544" s="7">
        <v>5488</v>
      </c>
      <c r="P6544" s="7">
        <v>96</v>
      </c>
      <c r="Q6544" s="7">
        <v>8821</v>
      </c>
      <c r="R6544" s="7">
        <v>82372</v>
      </c>
      <c r="S6544" s="7">
        <v>78489.039999999994</v>
      </c>
      <c r="T6544" s="7">
        <v>1165.56</v>
      </c>
      <c r="U6544" s="7">
        <v>1.75</v>
      </c>
      <c r="V6544" s="7">
        <v>101.37</v>
      </c>
      <c r="W6544" s="7">
        <v>81.27</v>
      </c>
      <c r="X6544" s="32">
        <v>14.3</v>
      </c>
      <c r="Y6544" s="42" t="str">
        <f t="shared" si="102"/>
        <v>Valid Production Row</v>
      </c>
    </row>
    <row r="6545" spans="1:25" x14ac:dyDescent="0.3">
      <c r="A6545" s="31">
        <v>2.60097506863253E+16</v>
      </c>
      <c r="B6545" s="10">
        <v>42313</v>
      </c>
      <c r="C6545" s="9" t="s">
        <v>79</v>
      </c>
      <c r="D6545" s="9" t="s">
        <v>14124</v>
      </c>
      <c r="E6545" s="9" t="s">
        <v>7956</v>
      </c>
      <c r="F6545" s="9" t="s">
        <v>1119</v>
      </c>
      <c r="G6545" s="9" t="s">
        <v>219</v>
      </c>
      <c r="H6545" s="9" t="s">
        <v>87</v>
      </c>
      <c r="I6545" s="9" t="s">
        <v>14125</v>
      </c>
      <c r="J6545" s="9" t="s">
        <v>84</v>
      </c>
      <c r="K6545" s="9" t="s">
        <v>78</v>
      </c>
      <c r="L6545" s="9">
        <v>7041</v>
      </c>
      <c r="M6545" s="9">
        <v>1293</v>
      </c>
      <c r="N6545" s="9">
        <v>6261</v>
      </c>
      <c r="O6545" s="9">
        <v>5607</v>
      </c>
      <c r="P6545" s="9">
        <v>89</v>
      </c>
      <c r="Q6545" s="9">
        <v>3057</v>
      </c>
      <c r="R6545" s="9">
        <v>90279</v>
      </c>
      <c r="S6545" s="9">
        <v>62257.19</v>
      </c>
      <c r="T6545" s="9">
        <v>1327.27</v>
      </c>
      <c r="U6545" s="9">
        <v>1.59</v>
      </c>
      <c r="V6545" s="9">
        <v>89.55</v>
      </c>
      <c r="W6545" s="9">
        <v>88.92</v>
      </c>
      <c r="X6545" s="33">
        <v>11.1</v>
      </c>
      <c r="Y6545" s="42" t="str">
        <f t="shared" si="102"/>
        <v>Valid Production Row</v>
      </c>
    </row>
    <row r="6546" spans="1:25" x14ac:dyDescent="0.3">
      <c r="A6546" s="30">
        <v>2.600300464189536E+16</v>
      </c>
      <c r="B6546" s="8">
        <v>42092</v>
      </c>
      <c r="C6546" s="7" t="s">
        <v>64</v>
      </c>
      <c r="D6546" s="7" t="s">
        <v>14126</v>
      </c>
      <c r="E6546" s="7" t="s">
        <v>535</v>
      </c>
      <c r="F6546" s="7" t="s">
        <v>1119</v>
      </c>
      <c r="G6546" s="7" t="s">
        <v>219</v>
      </c>
      <c r="H6546" s="7" t="s">
        <v>82</v>
      </c>
      <c r="I6546" s="7" t="s">
        <v>14127</v>
      </c>
      <c r="J6546" s="7" t="s">
        <v>71</v>
      </c>
      <c r="K6546" s="7" t="s">
        <v>72</v>
      </c>
      <c r="L6546" s="7">
        <v>9138</v>
      </c>
      <c r="M6546" s="7">
        <v>4628</v>
      </c>
      <c r="N6546" s="7">
        <v>5873</v>
      </c>
      <c r="O6546" s="7">
        <v>6308</v>
      </c>
      <c r="P6546" s="7">
        <v>15</v>
      </c>
      <c r="Q6546" s="7">
        <v>8318</v>
      </c>
      <c r="R6546" s="7">
        <v>109944</v>
      </c>
      <c r="S6546" s="7">
        <v>70299.429999999993</v>
      </c>
      <c r="T6546" s="7">
        <v>1493.74</v>
      </c>
      <c r="U6546" s="7">
        <v>0.24</v>
      </c>
      <c r="V6546" s="7">
        <v>107.41</v>
      </c>
      <c r="W6546" s="7">
        <v>64.27</v>
      </c>
      <c r="X6546" s="32">
        <v>11.14</v>
      </c>
      <c r="Y6546" s="42" t="str">
        <f t="shared" si="102"/>
        <v>Valid Production Row</v>
      </c>
    </row>
    <row r="6547" spans="1:25" x14ac:dyDescent="0.3">
      <c r="A6547" s="31">
        <v>2.6005979302819008E+16</v>
      </c>
      <c r="B6547" s="10">
        <v>42027</v>
      </c>
      <c r="C6547" s="9" t="s">
        <v>118</v>
      </c>
      <c r="D6547" s="9" t="s">
        <v>14128</v>
      </c>
      <c r="E6547" s="9" t="s">
        <v>996</v>
      </c>
      <c r="F6547" s="9" t="s">
        <v>1119</v>
      </c>
      <c r="G6547" s="9" t="s">
        <v>219</v>
      </c>
      <c r="H6547" s="9" t="s">
        <v>94</v>
      </c>
      <c r="I6547" s="9" t="s">
        <v>14129</v>
      </c>
      <c r="J6547" s="9" t="s">
        <v>84</v>
      </c>
      <c r="K6547" s="9" t="s">
        <v>78</v>
      </c>
      <c r="L6547" s="9">
        <v>8531</v>
      </c>
      <c r="M6547" s="9">
        <v>1802</v>
      </c>
      <c r="N6547" s="9">
        <v>5427</v>
      </c>
      <c r="O6547" s="9">
        <v>5491</v>
      </c>
      <c r="P6547" s="9">
        <v>96</v>
      </c>
      <c r="Q6547" s="9">
        <v>4393</v>
      </c>
      <c r="R6547" s="9">
        <v>98884</v>
      </c>
      <c r="S6547" s="9">
        <v>64377.34</v>
      </c>
      <c r="T6547" s="9">
        <v>1403.38</v>
      </c>
      <c r="U6547" s="9">
        <v>1.75</v>
      </c>
      <c r="V6547" s="9">
        <v>101.18</v>
      </c>
      <c r="W6547" s="9">
        <v>63.62</v>
      </c>
      <c r="X6547" s="33">
        <v>11.72</v>
      </c>
      <c r="Y6547" s="42" t="str">
        <f t="shared" si="102"/>
        <v>Valid Production Row</v>
      </c>
    </row>
    <row r="6548" spans="1:25" x14ac:dyDescent="0.3">
      <c r="A6548" s="30">
        <v>2.6008106795042272E+16</v>
      </c>
      <c r="B6548" s="8">
        <v>42228</v>
      </c>
      <c r="C6548" s="7" t="s">
        <v>73</v>
      </c>
      <c r="D6548" s="7" t="s">
        <v>14130</v>
      </c>
      <c r="E6548" s="7" t="s">
        <v>3528</v>
      </c>
      <c r="F6548" s="7" t="s">
        <v>1119</v>
      </c>
      <c r="G6548" s="7" t="s">
        <v>219</v>
      </c>
      <c r="H6548" s="7" t="s">
        <v>94</v>
      </c>
      <c r="I6548" s="7" t="s">
        <v>14131</v>
      </c>
      <c r="J6548" s="7" t="s">
        <v>71</v>
      </c>
      <c r="K6548" s="7" t="s">
        <v>78</v>
      </c>
      <c r="L6548" s="7">
        <v>8990</v>
      </c>
      <c r="M6548" s="7">
        <v>533</v>
      </c>
      <c r="N6548" s="7">
        <v>5206</v>
      </c>
      <c r="O6548" s="7">
        <v>6245</v>
      </c>
      <c r="P6548" s="7">
        <v>93</v>
      </c>
      <c r="Q6548" s="7">
        <v>4976</v>
      </c>
      <c r="R6548" s="7">
        <v>93828</v>
      </c>
      <c r="S6548" s="7">
        <v>89383.19</v>
      </c>
      <c r="T6548" s="7">
        <v>1683.95</v>
      </c>
      <c r="U6548" s="7">
        <v>1.49</v>
      </c>
      <c r="V6548" s="7">
        <v>119.96</v>
      </c>
      <c r="W6548" s="7">
        <v>57.91</v>
      </c>
      <c r="X6548" s="32">
        <v>14.31</v>
      </c>
      <c r="Y6548" s="42" t="str">
        <f t="shared" si="102"/>
        <v>Valid Production Row</v>
      </c>
    </row>
    <row r="6549" spans="1:25" x14ac:dyDescent="0.3">
      <c r="A6549" s="31">
        <v>2.60032775826322E+16</v>
      </c>
      <c r="B6549" s="10">
        <v>42113</v>
      </c>
      <c r="C6549" s="9" t="s">
        <v>79</v>
      </c>
      <c r="D6549" s="9" t="s">
        <v>14132</v>
      </c>
      <c r="E6549" s="9" t="s">
        <v>518</v>
      </c>
      <c r="F6549" s="9" t="s">
        <v>1088</v>
      </c>
      <c r="G6549" s="9" t="s">
        <v>219</v>
      </c>
      <c r="H6549" s="9" t="s">
        <v>82</v>
      </c>
      <c r="I6549" s="9" t="s">
        <v>14133</v>
      </c>
      <c r="J6549" s="9" t="s">
        <v>84</v>
      </c>
      <c r="K6549" s="9" t="s">
        <v>78</v>
      </c>
      <c r="L6549" s="9">
        <v>7559</v>
      </c>
      <c r="M6549" s="9">
        <v>3121</v>
      </c>
      <c r="N6549" s="9">
        <v>5876</v>
      </c>
      <c r="O6549" s="9">
        <v>6584</v>
      </c>
      <c r="P6549" s="9">
        <v>22</v>
      </c>
      <c r="Q6549" s="9">
        <v>7398</v>
      </c>
      <c r="R6549" s="9">
        <v>112980</v>
      </c>
      <c r="S6549" s="9">
        <v>94802.28</v>
      </c>
      <c r="T6549" s="9">
        <v>1199.22</v>
      </c>
      <c r="U6549" s="9">
        <v>0.33</v>
      </c>
      <c r="V6549" s="9">
        <v>112.05</v>
      </c>
      <c r="W6549" s="9">
        <v>77.739999999999995</v>
      </c>
      <c r="X6549" s="33">
        <v>14.4</v>
      </c>
      <c r="Y6549" s="42" t="str">
        <f t="shared" si="102"/>
        <v>Valid Production Row</v>
      </c>
    </row>
    <row r="6550" spans="1:25" x14ac:dyDescent="0.3">
      <c r="A6550" s="30">
        <v>2.6006863512971168E+16</v>
      </c>
      <c r="B6550" s="8">
        <v>42190</v>
      </c>
      <c r="C6550" s="7" t="s">
        <v>79</v>
      </c>
      <c r="D6550" s="7" t="s">
        <v>14134</v>
      </c>
      <c r="E6550" s="7" t="s">
        <v>858</v>
      </c>
      <c r="F6550" s="7" t="s">
        <v>760</v>
      </c>
      <c r="G6550" s="7" t="s">
        <v>219</v>
      </c>
      <c r="H6550" s="7" t="s">
        <v>69</v>
      </c>
      <c r="I6550" s="7" t="s">
        <v>14135</v>
      </c>
      <c r="J6550" s="7" t="s">
        <v>77</v>
      </c>
      <c r="K6550" s="7" t="s">
        <v>78</v>
      </c>
      <c r="L6550" s="7">
        <v>5996</v>
      </c>
      <c r="M6550" s="7">
        <v>2092</v>
      </c>
      <c r="N6550" s="7">
        <v>6236</v>
      </c>
      <c r="O6550" s="7">
        <v>5253</v>
      </c>
      <c r="P6550" s="7">
        <v>25</v>
      </c>
      <c r="Q6550" s="7">
        <v>8976</v>
      </c>
      <c r="R6550" s="7">
        <v>185489</v>
      </c>
      <c r="S6550" s="7">
        <v>124791.66</v>
      </c>
      <c r="T6550" s="7">
        <v>1192.17</v>
      </c>
      <c r="U6550" s="7">
        <v>0.48</v>
      </c>
      <c r="V6550" s="7">
        <v>84.24</v>
      </c>
      <c r="W6550" s="7">
        <v>104</v>
      </c>
      <c r="X6550" s="32">
        <v>23.76</v>
      </c>
      <c r="Y6550" s="42" t="str">
        <f t="shared" si="102"/>
        <v>Valid Production Row</v>
      </c>
    </row>
    <row r="6551" spans="1:25" x14ac:dyDescent="0.3">
      <c r="A6551" s="31">
        <v>2.600969762546316E+16</v>
      </c>
      <c r="B6551" s="10">
        <v>42275</v>
      </c>
      <c r="C6551" s="9" t="s">
        <v>73</v>
      </c>
      <c r="D6551" s="9" t="s">
        <v>14136</v>
      </c>
      <c r="E6551" s="9" t="s">
        <v>739</v>
      </c>
      <c r="F6551" s="9" t="s">
        <v>1119</v>
      </c>
      <c r="G6551" s="9" t="s">
        <v>219</v>
      </c>
      <c r="H6551" s="9" t="s">
        <v>87</v>
      </c>
      <c r="I6551" s="9" t="s">
        <v>14137</v>
      </c>
      <c r="J6551" s="9" t="s">
        <v>71</v>
      </c>
      <c r="K6551" s="9" t="s">
        <v>78</v>
      </c>
      <c r="L6551" s="9">
        <v>7258</v>
      </c>
      <c r="M6551" s="9">
        <v>3436</v>
      </c>
      <c r="N6551" s="9">
        <v>5034</v>
      </c>
      <c r="O6551" s="9">
        <v>6784</v>
      </c>
      <c r="P6551" s="9">
        <v>14</v>
      </c>
      <c r="Q6551" s="9">
        <v>2198</v>
      </c>
      <c r="R6551" s="9">
        <v>103468</v>
      </c>
      <c r="S6551" s="9">
        <v>125578.63</v>
      </c>
      <c r="T6551" s="9">
        <v>1871.67</v>
      </c>
      <c r="U6551" s="9">
        <v>0.21</v>
      </c>
      <c r="V6551" s="9">
        <v>134.76</v>
      </c>
      <c r="W6551" s="9">
        <v>69.36</v>
      </c>
      <c r="X6551" s="33">
        <v>18.510000000000002</v>
      </c>
      <c r="Y6551" s="42" t="str">
        <f t="shared" si="102"/>
        <v>Valid Production Row</v>
      </c>
    </row>
    <row r="6552" spans="1:25" x14ac:dyDescent="0.3">
      <c r="A6552" s="30">
        <v>2.6004830926356528E+16</v>
      </c>
      <c r="B6552" s="8">
        <v>42196</v>
      </c>
      <c r="C6552" s="7" t="s">
        <v>73</v>
      </c>
      <c r="D6552" s="7" t="s">
        <v>14138</v>
      </c>
      <c r="E6552" s="7" t="s">
        <v>474</v>
      </c>
      <c r="F6552" s="7" t="s">
        <v>107</v>
      </c>
      <c r="G6552" s="7" t="s">
        <v>108</v>
      </c>
      <c r="H6552" s="7" t="s">
        <v>87</v>
      </c>
      <c r="I6552" s="7" t="s">
        <v>14139</v>
      </c>
      <c r="J6552" s="7" t="s">
        <v>77</v>
      </c>
      <c r="K6552" s="7" t="s">
        <v>78</v>
      </c>
      <c r="L6552" s="7">
        <v>7392</v>
      </c>
      <c r="M6552" s="7">
        <v>49</v>
      </c>
      <c r="N6552" s="7">
        <v>5398</v>
      </c>
      <c r="O6552" s="7">
        <v>6803</v>
      </c>
      <c r="P6552" s="7">
        <v>40</v>
      </c>
      <c r="Q6552" s="7">
        <v>7210</v>
      </c>
      <c r="R6552" s="7">
        <v>58167</v>
      </c>
      <c r="S6552" s="7">
        <v>85668.68</v>
      </c>
      <c r="T6552" s="7">
        <v>1603.21</v>
      </c>
      <c r="U6552" s="7">
        <v>0.59</v>
      </c>
      <c r="V6552" s="7">
        <v>126.03</v>
      </c>
      <c r="W6552" s="7">
        <v>73.02</v>
      </c>
      <c r="X6552" s="32">
        <v>12.59</v>
      </c>
      <c r="Y6552" s="42" t="str">
        <f t="shared" si="102"/>
        <v>Valid Production Row</v>
      </c>
    </row>
    <row r="6553" spans="1:25" x14ac:dyDescent="0.3">
      <c r="A6553" s="31">
        <v>2.600866197021556E+16</v>
      </c>
      <c r="B6553" s="10">
        <v>42138</v>
      </c>
      <c r="C6553" s="9" t="s">
        <v>118</v>
      </c>
      <c r="D6553" s="9" t="s">
        <v>14140</v>
      </c>
      <c r="E6553" s="9" t="s">
        <v>921</v>
      </c>
      <c r="F6553" s="9" t="s">
        <v>112</v>
      </c>
      <c r="G6553" s="9" t="s">
        <v>113</v>
      </c>
      <c r="H6553" s="9" t="s">
        <v>87</v>
      </c>
      <c r="I6553" s="9" t="s">
        <v>14141</v>
      </c>
      <c r="J6553" s="9" t="s">
        <v>84</v>
      </c>
      <c r="K6553" s="9" t="s">
        <v>78</v>
      </c>
      <c r="L6553" s="9">
        <v>9554</v>
      </c>
      <c r="M6553" s="9">
        <v>1866</v>
      </c>
      <c r="N6553" s="9">
        <v>5361</v>
      </c>
      <c r="O6553" s="9">
        <v>5011</v>
      </c>
      <c r="P6553" s="9">
        <v>93</v>
      </c>
      <c r="Q6553" s="9">
        <v>3002</v>
      </c>
      <c r="R6553" s="9">
        <v>189480</v>
      </c>
      <c r="S6553" s="9">
        <v>53907.27</v>
      </c>
      <c r="T6553" s="9">
        <v>1930.26</v>
      </c>
      <c r="U6553" s="9">
        <v>1.86</v>
      </c>
      <c r="V6553" s="9">
        <v>93.47</v>
      </c>
      <c r="W6553" s="9">
        <v>56.11</v>
      </c>
      <c r="X6553" s="33">
        <v>10.76</v>
      </c>
      <c r="Y6553" s="42" t="str">
        <f t="shared" si="102"/>
        <v>Valid Production Row</v>
      </c>
    </row>
    <row r="6554" spans="1:25" x14ac:dyDescent="0.3">
      <c r="A6554" s="30">
        <v>2.600690592296114E+16</v>
      </c>
      <c r="B6554" s="8">
        <v>42069</v>
      </c>
      <c r="C6554" s="7" t="s">
        <v>73</v>
      </c>
      <c r="D6554" s="7" t="s">
        <v>14142</v>
      </c>
      <c r="E6554" s="7" t="s">
        <v>2617</v>
      </c>
      <c r="F6554" s="7" t="s">
        <v>1940</v>
      </c>
      <c r="G6554" s="7" t="s">
        <v>219</v>
      </c>
      <c r="H6554" s="7" t="s">
        <v>82</v>
      </c>
      <c r="I6554" s="7" t="s">
        <v>14143</v>
      </c>
      <c r="J6554" s="7" t="s">
        <v>71</v>
      </c>
      <c r="K6554" s="7" t="s">
        <v>78</v>
      </c>
      <c r="L6554" s="7">
        <v>5550</v>
      </c>
      <c r="M6554" s="7">
        <v>2118</v>
      </c>
      <c r="N6554" s="7">
        <v>5293</v>
      </c>
      <c r="O6554" s="7">
        <v>6151</v>
      </c>
      <c r="P6554" s="7">
        <v>23</v>
      </c>
      <c r="Q6554" s="7">
        <v>4566</v>
      </c>
      <c r="R6554" s="7">
        <v>115998</v>
      </c>
      <c r="S6554" s="7">
        <v>77888.259999999995</v>
      </c>
      <c r="T6554" s="7">
        <v>1997.17</v>
      </c>
      <c r="U6554" s="7">
        <v>0.37</v>
      </c>
      <c r="V6554" s="7">
        <v>116.21</v>
      </c>
      <c r="W6554" s="7">
        <v>95.37</v>
      </c>
      <c r="X6554" s="32">
        <v>12.66</v>
      </c>
      <c r="Y6554" s="42" t="str">
        <f t="shared" si="102"/>
        <v>Valid Production Row</v>
      </c>
    </row>
    <row r="6555" spans="1:25" x14ac:dyDescent="0.3">
      <c r="A6555" s="31">
        <v>2.6004315750381488E+16</v>
      </c>
      <c r="B6555" s="10">
        <v>42101</v>
      </c>
      <c r="C6555" s="9" t="s">
        <v>64</v>
      </c>
      <c r="D6555" s="9" t="s">
        <v>14144</v>
      </c>
      <c r="E6555" s="9" t="s">
        <v>1598</v>
      </c>
      <c r="F6555" s="9" t="s">
        <v>342</v>
      </c>
      <c r="G6555" s="9" t="s">
        <v>343</v>
      </c>
      <c r="H6555" s="9" t="s">
        <v>82</v>
      </c>
      <c r="I6555" s="9" t="s">
        <v>14145</v>
      </c>
      <c r="J6555" s="9" t="s">
        <v>77</v>
      </c>
      <c r="K6555" s="9" t="s">
        <v>78</v>
      </c>
      <c r="L6555" s="9">
        <v>9700</v>
      </c>
      <c r="M6555" s="9">
        <v>2249</v>
      </c>
      <c r="N6555" s="9">
        <v>6092</v>
      </c>
      <c r="O6555" s="9">
        <v>5466</v>
      </c>
      <c r="P6555" s="9">
        <v>51</v>
      </c>
      <c r="Q6555" s="9">
        <v>1721</v>
      </c>
      <c r="R6555" s="9">
        <v>132822</v>
      </c>
      <c r="S6555" s="9">
        <v>65866.77</v>
      </c>
      <c r="T6555" s="9">
        <v>1211.4000000000001</v>
      </c>
      <c r="U6555" s="9">
        <v>0.93</v>
      </c>
      <c r="V6555" s="9">
        <v>89.72</v>
      </c>
      <c r="W6555" s="9">
        <v>62.8</v>
      </c>
      <c r="X6555" s="33">
        <v>12.05</v>
      </c>
      <c r="Y6555" s="42" t="str">
        <f t="shared" si="102"/>
        <v>Valid Production Row</v>
      </c>
    </row>
    <row r="6556" spans="1:25" x14ac:dyDescent="0.3">
      <c r="A6556" s="30">
        <v>2.600396563407516E+16</v>
      </c>
      <c r="B6556" s="8">
        <v>42352</v>
      </c>
      <c r="C6556" s="7" t="s">
        <v>64</v>
      </c>
      <c r="D6556" s="7" t="s">
        <v>14146</v>
      </c>
      <c r="E6556" s="7" t="s">
        <v>81</v>
      </c>
      <c r="F6556" s="7" t="s">
        <v>1999</v>
      </c>
      <c r="G6556" s="7" t="s">
        <v>68</v>
      </c>
      <c r="H6556" s="7" t="s">
        <v>69</v>
      </c>
      <c r="I6556" s="7" t="s">
        <v>14147</v>
      </c>
      <c r="J6556" s="7" t="s">
        <v>77</v>
      </c>
      <c r="K6556" s="7" t="s">
        <v>78</v>
      </c>
      <c r="L6556" s="7">
        <v>8097</v>
      </c>
      <c r="M6556" s="7">
        <v>3866</v>
      </c>
      <c r="N6556" s="7">
        <v>6383</v>
      </c>
      <c r="O6556" s="7">
        <v>5591</v>
      </c>
      <c r="P6556" s="7">
        <v>6</v>
      </c>
      <c r="Q6556" s="7">
        <v>2976</v>
      </c>
      <c r="R6556" s="7">
        <v>170808</v>
      </c>
      <c r="S6556" s="7">
        <v>104695.99</v>
      </c>
      <c r="T6556" s="7">
        <v>1635.33</v>
      </c>
      <c r="U6556" s="7">
        <v>0.11</v>
      </c>
      <c r="V6556" s="7">
        <v>87.59</v>
      </c>
      <c r="W6556" s="7">
        <v>78.83</v>
      </c>
      <c r="X6556" s="32">
        <v>18.73</v>
      </c>
      <c r="Y6556" s="42" t="str">
        <f t="shared" si="102"/>
        <v>Valid Production Row</v>
      </c>
    </row>
    <row r="6557" spans="1:25" x14ac:dyDescent="0.3">
      <c r="A6557" s="31">
        <v>2.600263745684196E+16</v>
      </c>
      <c r="B6557" s="10">
        <v>42319</v>
      </c>
      <c r="C6557" s="9" t="s">
        <v>79</v>
      </c>
      <c r="D6557" s="9" t="s">
        <v>14148</v>
      </c>
      <c r="E6557" s="9" t="s">
        <v>611</v>
      </c>
      <c r="F6557" s="9" t="s">
        <v>1999</v>
      </c>
      <c r="G6557" s="9" t="s">
        <v>68</v>
      </c>
      <c r="H6557" s="9" t="s">
        <v>82</v>
      </c>
      <c r="I6557" s="9" t="s">
        <v>14149</v>
      </c>
      <c r="J6557" s="9" t="s">
        <v>71</v>
      </c>
      <c r="K6557" s="9" t="s">
        <v>78</v>
      </c>
      <c r="L6557" s="9">
        <v>8745</v>
      </c>
      <c r="M6557" s="9">
        <v>2267</v>
      </c>
      <c r="N6557" s="9">
        <v>5599</v>
      </c>
      <c r="O6557" s="9">
        <v>5927</v>
      </c>
      <c r="P6557" s="9">
        <v>67</v>
      </c>
      <c r="Q6557" s="9">
        <v>8735</v>
      </c>
      <c r="R6557" s="9">
        <v>179653</v>
      </c>
      <c r="S6557" s="9">
        <v>114678.38</v>
      </c>
      <c r="T6557" s="9">
        <v>1849.64</v>
      </c>
      <c r="U6557" s="9">
        <v>1.1299999999999999</v>
      </c>
      <c r="V6557" s="9">
        <v>105.86</v>
      </c>
      <c r="W6557" s="9">
        <v>64.03</v>
      </c>
      <c r="X6557" s="33">
        <v>19.350000000000001</v>
      </c>
      <c r="Y6557" s="42" t="str">
        <f t="shared" si="102"/>
        <v>Valid Production Row</v>
      </c>
    </row>
    <row r="6558" spans="1:25" x14ac:dyDescent="0.3">
      <c r="A6558" s="30">
        <v>2.6007710078837888E+16</v>
      </c>
      <c r="B6558" s="8">
        <v>42344</v>
      </c>
      <c r="C6558" s="7" t="s">
        <v>118</v>
      </c>
      <c r="D6558" s="7" t="s">
        <v>14150</v>
      </c>
      <c r="E6558" s="7" t="s">
        <v>728</v>
      </c>
      <c r="F6558" s="7" t="s">
        <v>1999</v>
      </c>
      <c r="G6558" s="7" t="s">
        <v>68</v>
      </c>
      <c r="H6558" s="7" t="s">
        <v>69</v>
      </c>
      <c r="I6558" s="7" t="s">
        <v>14151</v>
      </c>
      <c r="J6558" s="7" t="s">
        <v>71</v>
      </c>
      <c r="K6558" s="7" t="s">
        <v>78</v>
      </c>
      <c r="L6558" s="7">
        <v>9999</v>
      </c>
      <c r="M6558" s="7">
        <v>4591</v>
      </c>
      <c r="N6558" s="7">
        <v>6149</v>
      </c>
      <c r="O6558" s="7">
        <v>6099</v>
      </c>
      <c r="P6558" s="7">
        <v>89</v>
      </c>
      <c r="Q6558" s="7">
        <v>2554</v>
      </c>
      <c r="R6558" s="7">
        <v>165758</v>
      </c>
      <c r="S6558" s="7">
        <v>93013.73</v>
      </c>
      <c r="T6558" s="7">
        <v>1683.63</v>
      </c>
      <c r="U6558" s="7">
        <v>1.46</v>
      </c>
      <c r="V6558" s="7">
        <v>99.19</v>
      </c>
      <c r="W6558" s="7">
        <v>61.5</v>
      </c>
      <c r="X6558" s="32">
        <v>15.25</v>
      </c>
      <c r="Y6558" s="42" t="str">
        <f t="shared" si="102"/>
        <v>Valid Production Row</v>
      </c>
    </row>
    <row r="6559" spans="1:25" x14ac:dyDescent="0.3">
      <c r="A6559" s="31">
        <v>2.600245120371158E+16</v>
      </c>
      <c r="B6559" s="10">
        <v>42071</v>
      </c>
      <c r="C6559" s="9" t="s">
        <v>73</v>
      </c>
      <c r="D6559" s="9" t="s">
        <v>14152</v>
      </c>
      <c r="E6559" s="9" t="s">
        <v>1474</v>
      </c>
      <c r="F6559" s="9" t="s">
        <v>1999</v>
      </c>
      <c r="G6559" s="9" t="s">
        <v>68</v>
      </c>
      <c r="H6559" s="9" t="s">
        <v>82</v>
      </c>
      <c r="I6559" s="9" t="s">
        <v>14153</v>
      </c>
      <c r="J6559" s="9" t="s">
        <v>77</v>
      </c>
      <c r="K6559" s="9" t="s">
        <v>72</v>
      </c>
      <c r="L6559" s="9">
        <v>7671</v>
      </c>
      <c r="M6559" s="9">
        <v>4621</v>
      </c>
      <c r="N6559" s="9">
        <v>6564</v>
      </c>
      <c r="O6559" s="9">
        <v>6071</v>
      </c>
      <c r="P6559" s="9">
        <v>27</v>
      </c>
      <c r="Q6559" s="9">
        <v>6388</v>
      </c>
      <c r="R6559" s="9">
        <v>196370</v>
      </c>
      <c r="S6559" s="9">
        <v>53501.85</v>
      </c>
      <c r="T6559" s="9">
        <v>1150.98</v>
      </c>
      <c r="U6559" s="9">
        <v>0.44</v>
      </c>
      <c r="V6559" s="9">
        <v>92.49</v>
      </c>
      <c r="W6559" s="9">
        <v>85.57</v>
      </c>
      <c r="X6559" s="33">
        <v>8.81</v>
      </c>
      <c r="Y6559" s="42" t="str">
        <f t="shared" si="102"/>
        <v>Valid Production Row</v>
      </c>
    </row>
    <row r="6560" spans="1:25" x14ac:dyDescent="0.3">
      <c r="A6560" s="30">
        <v>2.60089850159866E+16</v>
      </c>
      <c r="B6560" s="8">
        <v>42155</v>
      </c>
      <c r="C6560" s="7" t="s">
        <v>118</v>
      </c>
      <c r="D6560" s="7" t="s">
        <v>14154</v>
      </c>
      <c r="E6560" s="7" t="s">
        <v>4094</v>
      </c>
      <c r="F6560" s="7" t="s">
        <v>1999</v>
      </c>
      <c r="G6560" s="7" t="s">
        <v>68</v>
      </c>
      <c r="H6560" s="7" t="s">
        <v>87</v>
      </c>
      <c r="I6560" s="7" t="s">
        <v>14155</v>
      </c>
      <c r="J6560" s="7" t="s">
        <v>77</v>
      </c>
      <c r="K6560" s="7" t="s">
        <v>72</v>
      </c>
      <c r="L6560" s="7">
        <v>9474</v>
      </c>
      <c r="M6560" s="7">
        <v>3574</v>
      </c>
      <c r="N6560" s="7">
        <v>5650</v>
      </c>
      <c r="O6560" s="7">
        <v>5644</v>
      </c>
      <c r="P6560" s="7">
        <v>68</v>
      </c>
      <c r="Q6560" s="7">
        <v>9329</v>
      </c>
      <c r="R6560" s="7">
        <v>140259</v>
      </c>
      <c r="S6560" s="7">
        <v>98872.639999999999</v>
      </c>
      <c r="T6560" s="7">
        <v>1151.4000000000001</v>
      </c>
      <c r="U6560" s="7">
        <v>1.2</v>
      </c>
      <c r="V6560" s="7">
        <v>99.89</v>
      </c>
      <c r="W6560" s="7">
        <v>59.64</v>
      </c>
      <c r="X6560" s="32">
        <v>17.52</v>
      </c>
      <c r="Y6560" s="42" t="str">
        <f t="shared" si="102"/>
        <v>Valid Production Row</v>
      </c>
    </row>
    <row r="6561" spans="1:25" x14ac:dyDescent="0.3">
      <c r="A6561" s="31">
        <v>2.600715725964058E+16</v>
      </c>
      <c r="B6561" s="10">
        <v>42043</v>
      </c>
      <c r="C6561" s="9" t="s">
        <v>79</v>
      </c>
      <c r="D6561" s="9" t="s">
        <v>14156</v>
      </c>
      <c r="E6561" s="9" t="s">
        <v>3930</v>
      </c>
      <c r="F6561" s="9" t="s">
        <v>107</v>
      </c>
      <c r="G6561" s="9" t="s">
        <v>108</v>
      </c>
      <c r="H6561" s="9" t="s">
        <v>87</v>
      </c>
      <c r="I6561" s="9" t="s">
        <v>14157</v>
      </c>
      <c r="J6561" s="9" t="s">
        <v>71</v>
      </c>
      <c r="K6561" s="9" t="s">
        <v>72</v>
      </c>
      <c r="L6561" s="9">
        <v>8940</v>
      </c>
      <c r="M6561" s="9">
        <v>555</v>
      </c>
      <c r="N6561" s="9">
        <v>5095</v>
      </c>
      <c r="O6561" s="9">
        <v>5400</v>
      </c>
      <c r="P6561" s="9">
        <v>99</v>
      </c>
      <c r="Q6561" s="9">
        <v>103</v>
      </c>
      <c r="R6561" s="9">
        <v>119835</v>
      </c>
      <c r="S6561" s="9">
        <v>53329.57</v>
      </c>
      <c r="T6561" s="9">
        <v>1778.88</v>
      </c>
      <c r="U6561" s="9">
        <v>1.83</v>
      </c>
      <c r="V6561" s="9">
        <v>105.99</v>
      </c>
      <c r="W6561" s="9">
        <v>56.99</v>
      </c>
      <c r="X6561" s="33">
        <v>9.8800000000000008</v>
      </c>
      <c r="Y6561" s="42" t="str">
        <f t="shared" si="102"/>
        <v>Valid Production Row</v>
      </c>
    </row>
    <row r="6562" spans="1:25" x14ac:dyDescent="0.3">
      <c r="A6562" s="30">
        <v>2.6003472466974488E+16</v>
      </c>
      <c r="B6562" s="8">
        <v>42128</v>
      </c>
      <c r="C6562" s="7" t="s">
        <v>73</v>
      </c>
      <c r="D6562" s="7" t="s">
        <v>14158</v>
      </c>
      <c r="E6562" s="7" t="s">
        <v>1278</v>
      </c>
      <c r="F6562" s="7" t="s">
        <v>107</v>
      </c>
      <c r="G6562" s="7" t="s">
        <v>108</v>
      </c>
      <c r="H6562" s="7" t="s">
        <v>94</v>
      </c>
      <c r="I6562" s="7" t="s">
        <v>14159</v>
      </c>
      <c r="J6562" s="7" t="s">
        <v>77</v>
      </c>
      <c r="K6562" s="7" t="s">
        <v>78</v>
      </c>
      <c r="L6562" s="7">
        <v>8354</v>
      </c>
      <c r="M6562" s="7">
        <v>3716</v>
      </c>
      <c r="N6562" s="7">
        <v>6778</v>
      </c>
      <c r="O6562" s="7">
        <v>6613</v>
      </c>
      <c r="P6562" s="7">
        <v>14</v>
      </c>
      <c r="Q6562" s="7">
        <v>3702</v>
      </c>
      <c r="R6562" s="7">
        <v>179036</v>
      </c>
      <c r="S6562" s="7">
        <v>63001.08</v>
      </c>
      <c r="T6562" s="7">
        <v>1699.05</v>
      </c>
      <c r="U6562" s="7">
        <v>0.21</v>
      </c>
      <c r="V6562" s="7">
        <v>97.57</v>
      </c>
      <c r="W6562" s="7">
        <v>81.13</v>
      </c>
      <c r="X6562" s="32">
        <v>9.5299999999999994</v>
      </c>
      <c r="Y6562" s="42" t="str">
        <f t="shared" si="102"/>
        <v>Valid Production Row</v>
      </c>
    </row>
    <row r="6563" spans="1:25" x14ac:dyDescent="0.3">
      <c r="A6563" s="31">
        <v>2.600988922736056E+16</v>
      </c>
      <c r="B6563" s="10">
        <v>42159</v>
      </c>
      <c r="C6563" s="9" t="s">
        <v>73</v>
      </c>
      <c r="D6563" s="9" t="s">
        <v>14160</v>
      </c>
      <c r="E6563" s="9" t="s">
        <v>1725</v>
      </c>
      <c r="F6563" s="9" t="s">
        <v>107</v>
      </c>
      <c r="G6563" s="9" t="s">
        <v>108</v>
      </c>
      <c r="H6563" s="9" t="s">
        <v>87</v>
      </c>
      <c r="I6563" s="9" t="s">
        <v>14161</v>
      </c>
      <c r="J6563" s="9" t="s">
        <v>71</v>
      </c>
      <c r="K6563" s="9" t="s">
        <v>78</v>
      </c>
      <c r="L6563" s="9">
        <v>6734</v>
      </c>
      <c r="M6563" s="9">
        <v>2678</v>
      </c>
      <c r="N6563" s="9">
        <v>6629</v>
      </c>
      <c r="O6563" s="9">
        <v>5707</v>
      </c>
      <c r="P6563" s="9">
        <v>53</v>
      </c>
      <c r="Q6563" s="9">
        <v>4131</v>
      </c>
      <c r="R6563" s="9">
        <v>130201</v>
      </c>
      <c r="S6563" s="9">
        <v>126881.03</v>
      </c>
      <c r="T6563" s="9">
        <v>1325.43</v>
      </c>
      <c r="U6563" s="9">
        <v>0.93</v>
      </c>
      <c r="V6563" s="9">
        <v>86.09</v>
      </c>
      <c r="W6563" s="9">
        <v>98.44</v>
      </c>
      <c r="X6563" s="33">
        <v>22.23</v>
      </c>
      <c r="Y6563" s="42" t="str">
        <f t="shared" si="102"/>
        <v>Valid Production Row</v>
      </c>
    </row>
    <row r="6564" spans="1:25" x14ac:dyDescent="0.3">
      <c r="A6564" s="30">
        <v>2.6003444673767048E+16</v>
      </c>
      <c r="B6564" s="8">
        <v>42248</v>
      </c>
      <c r="C6564" s="7" t="s">
        <v>118</v>
      </c>
      <c r="D6564" s="7" t="s">
        <v>14162</v>
      </c>
      <c r="E6564" s="7" t="s">
        <v>4879</v>
      </c>
      <c r="F6564" s="7" t="s">
        <v>107</v>
      </c>
      <c r="G6564" s="7" t="s">
        <v>108</v>
      </c>
      <c r="H6564" s="7" t="s">
        <v>82</v>
      </c>
      <c r="I6564" s="7" t="s">
        <v>14163</v>
      </c>
      <c r="J6564" s="7" t="s">
        <v>71</v>
      </c>
      <c r="K6564" s="7" t="s">
        <v>78</v>
      </c>
      <c r="L6564" s="7">
        <v>7239</v>
      </c>
      <c r="M6564" s="7">
        <v>815</v>
      </c>
      <c r="N6564" s="7">
        <v>6654</v>
      </c>
      <c r="O6564" s="7">
        <v>5915</v>
      </c>
      <c r="P6564" s="7">
        <v>54</v>
      </c>
      <c r="Q6564" s="7">
        <v>5473</v>
      </c>
      <c r="R6564" s="7">
        <v>66744</v>
      </c>
      <c r="S6564" s="7">
        <v>117034.24000000001</v>
      </c>
      <c r="T6564" s="7">
        <v>1006.55</v>
      </c>
      <c r="U6564" s="7">
        <v>0.91</v>
      </c>
      <c r="V6564" s="7">
        <v>88.89</v>
      </c>
      <c r="W6564" s="7">
        <v>91.92</v>
      </c>
      <c r="X6564" s="32">
        <v>19.79</v>
      </c>
      <c r="Y6564" s="42" t="str">
        <f t="shared" si="102"/>
        <v>Valid Production Row</v>
      </c>
    </row>
    <row r="6565" spans="1:25" x14ac:dyDescent="0.3">
      <c r="A6565" s="31">
        <v>2.600964501173516E+16</v>
      </c>
      <c r="B6565" s="10">
        <v>42300</v>
      </c>
      <c r="C6565" s="9" t="s">
        <v>118</v>
      </c>
      <c r="D6565" s="9" t="s">
        <v>14164</v>
      </c>
      <c r="E6565" s="9" t="s">
        <v>5570</v>
      </c>
      <c r="F6565" s="9" t="s">
        <v>107</v>
      </c>
      <c r="G6565" s="9" t="s">
        <v>108</v>
      </c>
      <c r="H6565" s="9" t="s">
        <v>87</v>
      </c>
      <c r="I6565" s="9" t="s">
        <v>14165</v>
      </c>
      <c r="J6565" s="9" t="s">
        <v>71</v>
      </c>
      <c r="K6565" s="9" t="s">
        <v>78</v>
      </c>
      <c r="L6565" s="9">
        <v>7436</v>
      </c>
      <c r="M6565" s="9">
        <v>2283</v>
      </c>
      <c r="N6565" s="9">
        <v>6852</v>
      </c>
      <c r="O6565" s="9">
        <v>6913</v>
      </c>
      <c r="P6565" s="9">
        <v>49</v>
      </c>
      <c r="Q6565" s="9">
        <v>4148</v>
      </c>
      <c r="R6565" s="9">
        <v>139655</v>
      </c>
      <c r="S6565" s="9">
        <v>80905.87</v>
      </c>
      <c r="T6565" s="9">
        <v>1308.6099999999999</v>
      </c>
      <c r="U6565" s="9">
        <v>0.71</v>
      </c>
      <c r="V6565" s="9">
        <v>100.89</v>
      </c>
      <c r="W6565" s="9">
        <v>92.15</v>
      </c>
      <c r="X6565" s="33">
        <v>11.7</v>
      </c>
      <c r="Y6565" s="42" t="str">
        <f t="shared" si="102"/>
        <v>Valid Production Row</v>
      </c>
    </row>
    <row r="6566" spans="1:25" x14ac:dyDescent="0.3">
      <c r="A6566" s="30">
        <v>2.6006280807949848E+16</v>
      </c>
      <c r="B6566" s="8">
        <v>42059</v>
      </c>
      <c r="C6566" s="7" t="s">
        <v>73</v>
      </c>
      <c r="D6566" s="7" t="s">
        <v>14166</v>
      </c>
      <c r="E6566" s="7" t="s">
        <v>2710</v>
      </c>
      <c r="F6566" s="7" t="s">
        <v>112</v>
      </c>
      <c r="G6566" s="7" t="s">
        <v>113</v>
      </c>
      <c r="H6566" s="7" t="s">
        <v>94</v>
      </c>
      <c r="I6566" s="7" t="s">
        <v>14167</v>
      </c>
      <c r="J6566" s="7" t="s">
        <v>84</v>
      </c>
      <c r="K6566" s="7" t="s">
        <v>78</v>
      </c>
      <c r="L6566" s="7">
        <v>7331</v>
      </c>
      <c r="M6566" s="7">
        <v>1079</v>
      </c>
      <c r="N6566" s="7">
        <v>6429</v>
      </c>
      <c r="O6566" s="7">
        <v>6010</v>
      </c>
      <c r="P6566" s="7">
        <v>69</v>
      </c>
      <c r="Q6566" s="7">
        <v>7371</v>
      </c>
      <c r="R6566" s="7">
        <v>160360</v>
      </c>
      <c r="S6566" s="7">
        <v>147840.51999999999</v>
      </c>
      <c r="T6566" s="7">
        <v>1033.52</v>
      </c>
      <c r="U6566" s="7">
        <v>1.1499999999999999</v>
      </c>
      <c r="V6566" s="7">
        <v>93.48</v>
      </c>
      <c r="W6566" s="7">
        <v>87.7</v>
      </c>
      <c r="X6566" s="32">
        <v>24.6</v>
      </c>
      <c r="Y6566" s="42" t="str">
        <f t="shared" si="102"/>
        <v>Valid Production Row</v>
      </c>
    </row>
    <row r="6567" spans="1:25" x14ac:dyDescent="0.3">
      <c r="A6567" s="31">
        <v>2.600946561550546E+16</v>
      </c>
      <c r="B6567" s="10">
        <v>42147</v>
      </c>
      <c r="C6567" s="9" t="s">
        <v>64</v>
      </c>
      <c r="D6567" s="9" t="s">
        <v>14168</v>
      </c>
      <c r="E6567" s="9" t="s">
        <v>440</v>
      </c>
      <c r="F6567" s="9" t="s">
        <v>112</v>
      </c>
      <c r="G6567" s="9" t="s">
        <v>113</v>
      </c>
      <c r="H6567" s="9" t="s">
        <v>87</v>
      </c>
      <c r="I6567" s="9" t="s">
        <v>14169</v>
      </c>
      <c r="J6567" s="9" t="s">
        <v>84</v>
      </c>
      <c r="K6567" s="9" t="s">
        <v>78</v>
      </c>
      <c r="L6567" s="9">
        <v>6488</v>
      </c>
      <c r="M6567" s="9">
        <v>543</v>
      </c>
      <c r="N6567" s="9">
        <v>6665</v>
      </c>
      <c r="O6567" s="9">
        <v>6388</v>
      </c>
      <c r="P6567" s="9">
        <v>90</v>
      </c>
      <c r="Q6567" s="9">
        <v>6210</v>
      </c>
      <c r="R6567" s="9">
        <v>95820</v>
      </c>
      <c r="S6567" s="9">
        <v>143068.57999999999</v>
      </c>
      <c r="T6567" s="9">
        <v>1129.9000000000001</v>
      </c>
      <c r="U6567" s="9">
        <v>1.41</v>
      </c>
      <c r="V6567" s="9">
        <v>95.84</v>
      </c>
      <c r="W6567" s="9">
        <v>102.73</v>
      </c>
      <c r="X6567" s="33">
        <v>22.4</v>
      </c>
      <c r="Y6567" s="42" t="str">
        <f t="shared" si="102"/>
        <v>Valid Production Row</v>
      </c>
    </row>
    <row r="6568" spans="1:25" x14ac:dyDescent="0.3">
      <c r="A6568" s="30">
        <v>2.600775638158098E+16</v>
      </c>
      <c r="B6568" s="8">
        <v>42302</v>
      </c>
      <c r="C6568" s="7" t="s">
        <v>79</v>
      </c>
      <c r="D6568" s="7" t="s">
        <v>14170</v>
      </c>
      <c r="E6568" s="7" t="s">
        <v>5010</v>
      </c>
      <c r="F6568" s="7" t="s">
        <v>112</v>
      </c>
      <c r="G6568" s="7" t="s">
        <v>113</v>
      </c>
      <c r="H6568" s="7" t="s">
        <v>69</v>
      </c>
      <c r="I6568" s="7" t="s">
        <v>14171</v>
      </c>
      <c r="J6568" s="7" t="s">
        <v>84</v>
      </c>
      <c r="K6568" s="7" t="s">
        <v>78</v>
      </c>
      <c r="L6568" s="7">
        <v>8247</v>
      </c>
      <c r="M6568" s="7">
        <v>1662</v>
      </c>
      <c r="N6568" s="7">
        <v>5968</v>
      </c>
      <c r="O6568" s="7">
        <v>5993</v>
      </c>
      <c r="P6568" s="7">
        <v>92</v>
      </c>
      <c r="Q6568" s="7">
        <v>998</v>
      </c>
      <c r="R6568" s="7">
        <v>107360</v>
      </c>
      <c r="S6568" s="7">
        <v>102388.19</v>
      </c>
      <c r="T6568" s="7">
        <v>1404.18</v>
      </c>
      <c r="U6568" s="7">
        <v>1.54</v>
      </c>
      <c r="V6568" s="7">
        <v>100.42</v>
      </c>
      <c r="W6568" s="7">
        <v>72.37</v>
      </c>
      <c r="X6568" s="32">
        <v>17.079999999999998</v>
      </c>
      <c r="Y6568" s="42" t="str">
        <f t="shared" si="102"/>
        <v>Valid Production Row</v>
      </c>
    </row>
    <row r="6569" spans="1:25" x14ac:dyDescent="0.3">
      <c r="A6569" s="31">
        <v>2.600916384629668E+16</v>
      </c>
      <c r="B6569" s="10">
        <v>42204</v>
      </c>
      <c r="C6569" s="9" t="s">
        <v>79</v>
      </c>
      <c r="D6569" s="9" t="s">
        <v>14172</v>
      </c>
      <c r="E6569" s="9" t="s">
        <v>7091</v>
      </c>
      <c r="F6569" s="9" t="s">
        <v>112</v>
      </c>
      <c r="G6569" s="9" t="s">
        <v>113</v>
      </c>
      <c r="H6569" s="9" t="s">
        <v>69</v>
      </c>
      <c r="I6569" s="9" t="s">
        <v>14173</v>
      </c>
      <c r="J6569" s="9" t="s">
        <v>71</v>
      </c>
      <c r="K6569" s="9" t="s">
        <v>78</v>
      </c>
      <c r="L6569" s="9">
        <v>7923</v>
      </c>
      <c r="M6569" s="9">
        <v>2373</v>
      </c>
      <c r="N6569" s="9">
        <v>5284</v>
      </c>
      <c r="O6569" s="9">
        <v>5465</v>
      </c>
      <c r="P6569" s="9">
        <v>23</v>
      </c>
      <c r="Q6569" s="9">
        <v>2239</v>
      </c>
      <c r="R6569" s="9">
        <v>129568</v>
      </c>
      <c r="S6569" s="9">
        <v>97624.09</v>
      </c>
      <c r="T6569" s="9">
        <v>1111.3800000000001</v>
      </c>
      <c r="U6569" s="9">
        <v>0.42</v>
      </c>
      <c r="V6569" s="9">
        <v>103.43</v>
      </c>
      <c r="W6569" s="9">
        <v>66.69</v>
      </c>
      <c r="X6569" s="33">
        <v>17.86</v>
      </c>
      <c r="Y6569" s="42" t="str">
        <f t="shared" si="102"/>
        <v>Valid Production Row</v>
      </c>
    </row>
    <row r="6570" spans="1:25" x14ac:dyDescent="0.3">
      <c r="A6570" s="30">
        <v>2.6007669090816552E+16</v>
      </c>
      <c r="B6570" s="8">
        <v>42321</v>
      </c>
      <c r="C6570" s="7" t="s">
        <v>73</v>
      </c>
      <c r="D6570" s="7" t="s">
        <v>14174</v>
      </c>
      <c r="E6570" s="7" t="s">
        <v>1533</v>
      </c>
      <c r="F6570" s="7" t="s">
        <v>112</v>
      </c>
      <c r="G6570" s="7" t="s">
        <v>113</v>
      </c>
      <c r="H6570" s="7" t="s">
        <v>94</v>
      </c>
      <c r="I6570" s="7" t="s">
        <v>14175</v>
      </c>
      <c r="J6570" s="7" t="s">
        <v>77</v>
      </c>
      <c r="K6570" s="7" t="s">
        <v>78</v>
      </c>
      <c r="L6570" s="7">
        <v>6025</v>
      </c>
      <c r="M6570" s="7">
        <v>926</v>
      </c>
      <c r="N6570" s="7">
        <v>6104</v>
      </c>
      <c r="O6570" s="7">
        <v>6566</v>
      </c>
      <c r="P6570" s="7">
        <v>53</v>
      </c>
      <c r="Q6570" s="7">
        <v>7484</v>
      </c>
      <c r="R6570" s="7">
        <v>51144</v>
      </c>
      <c r="S6570" s="7">
        <v>104730.65</v>
      </c>
      <c r="T6570" s="7">
        <v>1951.53</v>
      </c>
      <c r="U6570" s="7">
        <v>0.81</v>
      </c>
      <c r="V6570" s="7">
        <v>107.57</v>
      </c>
      <c r="W6570" s="7">
        <v>101.31</v>
      </c>
      <c r="X6570" s="32">
        <v>15.95</v>
      </c>
      <c r="Y6570" s="42" t="str">
        <f t="shared" si="102"/>
        <v>Valid Production Row</v>
      </c>
    </row>
    <row r="6571" spans="1:25" x14ac:dyDescent="0.3">
      <c r="A6571" s="31">
        <v>2.600454107943934E+16</v>
      </c>
      <c r="B6571" s="10">
        <v>42129</v>
      </c>
      <c r="C6571" s="9" t="s">
        <v>118</v>
      </c>
      <c r="D6571" s="9" t="s">
        <v>14176</v>
      </c>
      <c r="E6571" s="9" t="s">
        <v>1133</v>
      </c>
      <c r="F6571" s="9" t="s">
        <v>107</v>
      </c>
      <c r="G6571" s="9" t="s">
        <v>108</v>
      </c>
      <c r="H6571" s="9" t="s">
        <v>82</v>
      </c>
      <c r="I6571" s="9" t="s">
        <v>14177</v>
      </c>
      <c r="J6571" s="9" t="s">
        <v>77</v>
      </c>
      <c r="K6571" s="9" t="s">
        <v>78</v>
      </c>
      <c r="L6571" s="9">
        <v>6277</v>
      </c>
      <c r="M6571" s="9">
        <v>2295</v>
      </c>
      <c r="N6571" s="9">
        <v>5586</v>
      </c>
      <c r="O6571" s="9">
        <v>5377</v>
      </c>
      <c r="P6571" s="9">
        <v>9</v>
      </c>
      <c r="Q6571" s="9">
        <v>5411</v>
      </c>
      <c r="R6571" s="9">
        <v>125150</v>
      </c>
      <c r="S6571" s="9">
        <v>80301.06</v>
      </c>
      <c r="T6571" s="9">
        <v>1848</v>
      </c>
      <c r="U6571" s="9">
        <v>0.17</v>
      </c>
      <c r="V6571" s="9">
        <v>96.26</v>
      </c>
      <c r="W6571" s="9">
        <v>88.99</v>
      </c>
      <c r="X6571" s="33">
        <v>14.93</v>
      </c>
      <c r="Y6571" s="42" t="str">
        <f t="shared" si="102"/>
        <v>Valid Production Row</v>
      </c>
    </row>
    <row r="6572" spans="1:25" x14ac:dyDescent="0.3">
      <c r="A6572" s="30">
        <v>2.600754288546198E+16</v>
      </c>
      <c r="B6572" s="8">
        <v>42324</v>
      </c>
      <c r="C6572" s="7" t="s">
        <v>73</v>
      </c>
      <c r="D6572" s="7" t="s">
        <v>14178</v>
      </c>
      <c r="E6572" s="7" t="s">
        <v>1949</v>
      </c>
      <c r="F6572" s="7" t="s">
        <v>112</v>
      </c>
      <c r="G6572" s="7" t="s">
        <v>113</v>
      </c>
      <c r="H6572" s="7" t="s">
        <v>94</v>
      </c>
      <c r="I6572" s="7" t="s">
        <v>14179</v>
      </c>
      <c r="J6572" s="7" t="s">
        <v>84</v>
      </c>
      <c r="K6572" s="7" t="s">
        <v>78</v>
      </c>
      <c r="L6572" s="7">
        <v>8833</v>
      </c>
      <c r="M6572" s="7">
        <v>2800</v>
      </c>
      <c r="N6572" s="7">
        <v>6127</v>
      </c>
      <c r="O6572" s="7">
        <v>6867</v>
      </c>
      <c r="P6572" s="7">
        <v>67</v>
      </c>
      <c r="Q6572" s="7">
        <v>3567</v>
      </c>
      <c r="R6572" s="7">
        <v>147418</v>
      </c>
      <c r="S6572" s="7">
        <v>82055.899999999994</v>
      </c>
      <c r="T6572" s="7">
        <v>1361.39</v>
      </c>
      <c r="U6572" s="7">
        <v>0.98</v>
      </c>
      <c r="V6572" s="7">
        <v>112.08</v>
      </c>
      <c r="W6572" s="7">
        <v>69.36</v>
      </c>
      <c r="X6572" s="32">
        <v>11.95</v>
      </c>
      <c r="Y6572" s="42" t="str">
        <f t="shared" si="102"/>
        <v>Valid Production Row</v>
      </c>
    </row>
    <row r="6573" spans="1:25" x14ac:dyDescent="0.3">
      <c r="A6573" s="31">
        <v>2.6007314350895672E+16</v>
      </c>
      <c r="B6573" s="10">
        <v>42129</v>
      </c>
      <c r="C6573" s="9" t="s">
        <v>79</v>
      </c>
      <c r="D6573" s="9" t="s">
        <v>14180</v>
      </c>
      <c r="E6573" s="9" t="s">
        <v>1646</v>
      </c>
      <c r="F6573" s="9" t="s">
        <v>107</v>
      </c>
      <c r="G6573" s="9" t="s">
        <v>108</v>
      </c>
      <c r="H6573" s="9" t="s">
        <v>82</v>
      </c>
      <c r="I6573" s="9" t="s">
        <v>14181</v>
      </c>
      <c r="J6573" s="9" t="s">
        <v>77</v>
      </c>
      <c r="K6573" s="9" t="s">
        <v>78</v>
      </c>
      <c r="L6573" s="9">
        <v>5759</v>
      </c>
      <c r="M6573" s="9">
        <v>3234</v>
      </c>
      <c r="N6573" s="9">
        <v>5454</v>
      </c>
      <c r="O6573" s="9">
        <v>5619</v>
      </c>
      <c r="P6573" s="9">
        <v>79</v>
      </c>
      <c r="Q6573" s="9">
        <v>8202</v>
      </c>
      <c r="R6573" s="9">
        <v>78316</v>
      </c>
      <c r="S6573" s="9">
        <v>137089.70000000001</v>
      </c>
      <c r="T6573" s="9">
        <v>1933.4</v>
      </c>
      <c r="U6573" s="9">
        <v>1.41</v>
      </c>
      <c r="V6573" s="9">
        <v>103.03</v>
      </c>
      <c r="W6573" s="9">
        <v>94.7</v>
      </c>
      <c r="X6573" s="33">
        <v>24.4</v>
      </c>
      <c r="Y6573" s="42" t="str">
        <f t="shared" si="102"/>
        <v>Valid Production Row</v>
      </c>
    </row>
    <row r="6574" spans="1:25" x14ac:dyDescent="0.3">
      <c r="A6574" s="30">
        <v>2.60022621137578E+16</v>
      </c>
      <c r="B6574" s="8">
        <v>42194</v>
      </c>
      <c r="C6574" s="7" t="s">
        <v>79</v>
      </c>
      <c r="D6574" s="7" t="s">
        <v>14182</v>
      </c>
      <c r="E6574" s="7" t="s">
        <v>273</v>
      </c>
      <c r="F6574" s="7" t="s">
        <v>112</v>
      </c>
      <c r="G6574" s="7" t="s">
        <v>113</v>
      </c>
      <c r="H6574" s="7" t="s">
        <v>94</v>
      </c>
      <c r="I6574" s="7" t="s">
        <v>14183</v>
      </c>
      <c r="J6574" s="7" t="s">
        <v>84</v>
      </c>
      <c r="K6574" s="7" t="s">
        <v>78</v>
      </c>
      <c r="L6574" s="7">
        <v>8703</v>
      </c>
      <c r="M6574" s="7">
        <v>532</v>
      </c>
      <c r="N6574" s="7">
        <v>6789</v>
      </c>
      <c r="O6574" s="7">
        <v>6690</v>
      </c>
      <c r="P6574" s="7">
        <v>97</v>
      </c>
      <c r="Q6574" s="7">
        <v>3227</v>
      </c>
      <c r="R6574" s="7">
        <v>93608</v>
      </c>
      <c r="S6574" s="7">
        <v>74984.539999999994</v>
      </c>
      <c r="T6574" s="7">
        <v>1730.25</v>
      </c>
      <c r="U6574" s="7">
        <v>1.45</v>
      </c>
      <c r="V6574" s="7">
        <v>98.54</v>
      </c>
      <c r="W6574" s="7">
        <v>78.010000000000005</v>
      </c>
      <c r="X6574" s="32">
        <v>11.21</v>
      </c>
      <c r="Y6574" s="42" t="str">
        <f t="shared" si="102"/>
        <v>Valid Production Row</v>
      </c>
    </row>
    <row r="6575" spans="1:25" x14ac:dyDescent="0.3">
      <c r="A6575" s="31">
        <v>2.600123515153624E+16</v>
      </c>
      <c r="B6575" s="10">
        <v>42278</v>
      </c>
      <c r="C6575" s="9" t="s">
        <v>73</v>
      </c>
      <c r="D6575" s="9" t="s">
        <v>14184</v>
      </c>
      <c r="E6575" s="9" t="s">
        <v>832</v>
      </c>
      <c r="F6575" s="9" t="s">
        <v>532</v>
      </c>
      <c r="G6575" s="9" t="s">
        <v>68</v>
      </c>
      <c r="H6575" s="9" t="s">
        <v>87</v>
      </c>
      <c r="I6575" s="9" t="s">
        <v>14185</v>
      </c>
      <c r="J6575" s="9" t="s">
        <v>84</v>
      </c>
      <c r="K6575" s="9" t="s">
        <v>78</v>
      </c>
      <c r="L6575" s="9">
        <v>7146</v>
      </c>
      <c r="M6575" s="9">
        <v>4351</v>
      </c>
      <c r="N6575" s="9">
        <v>5818</v>
      </c>
      <c r="O6575" s="9">
        <v>5249</v>
      </c>
      <c r="P6575" s="9">
        <v>86</v>
      </c>
      <c r="Q6575" s="9">
        <v>3799</v>
      </c>
      <c r="R6575" s="9">
        <v>196357</v>
      </c>
      <c r="S6575" s="9">
        <v>69482.240000000005</v>
      </c>
      <c r="T6575" s="9">
        <v>1398.4</v>
      </c>
      <c r="U6575" s="9">
        <v>1.64</v>
      </c>
      <c r="V6575" s="9">
        <v>90.22</v>
      </c>
      <c r="W6575" s="9">
        <v>81.42</v>
      </c>
      <c r="X6575" s="33">
        <v>13.24</v>
      </c>
      <c r="Y6575" s="42" t="str">
        <f t="shared" si="102"/>
        <v>Valid Production Row</v>
      </c>
    </row>
    <row r="6576" spans="1:25" x14ac:dyDescent="0.3">
      <c r="A6576" s="30">
        <v>2.6002420317005768E+16</v>
      </c>
      <c r="B6576" s="8">
        <v>42216</v>
      </c>
      <c r="C6576" s="7" t="s">
        <v>118</v>
      </c>
      <c r="D6576" s="7" t="s">
        <v>14186</v>
      </c>
      <c r="E6576" s="7" t="s">
        <v>4693</v>
      </c>
      <c r="F6576" s="7" t="s">
        <v>248</v>
      </c>
      <c r="G6576" s="7" t="s">
        <v>68</v>
      </c>
      <c r="H6576" s="7" t="s">
        <v>94</v>
      </c>
      <c r="I6576" s="7" t="s">
        <v>14187</v>
      </c>
      <c r="J6576" s="7" t="s">
        <v>77</v>
      </c>
      <c r="K6576" s="7" t="s">
        <v>78</v>
      </c>
      <c r="L6576" s="7">
        <v>7811</v>
      </c>
      <c r="M6576" s="7">
        <v>2836</v>
      </c>
      <c r="N6576" s="7">
        <v>6546</v>
      </c>
      <c r="O6576" s="7">
        <v>5549</v>
      </c>
      <c r="P6576" s="7">
        <v>36</v>
      </c>
      <c r="Q6576" s="7">
        <v>4526</v>
      </c>
      <c r="R6576" s="7">
        <v>58579</v>
      </c>
      <c r="S6576" s="7">
        <v>98033.1</v>
      </c>
      <c r="T6576" s="7">
        <v>1656.79</v>
      </c>
      <c r="U6576" s="7">
        <v>0.65</v>
      </c>
      <c r="V6576" s="7">
        <v>84.77</v>
      </c>
      <c r="W6576" s="7">
        <v>83.8</v>
      </c>
      <c r="X6576" s="32">
        <v>17.670000000000002</v>
      </c>
      <c r="Y6576" s="42" t="str">
        <f t="shared" si="102"/>
        <v>Valid Production Row</v>
      </c>
    </row>
    <row r="6577" spans="1:25" x14ac:dyDescent="0.3">
      <c r="A6577" s="31">
        <v>2.6004781047031952E+16</v>
      </c>
      <c r="B6577" s="10">
        <v>42335</v>
      </c>
      <c r="C6577" s="9" t="s">
        <v>118</v>
      </c>
      <c r="D6577" s="9" t="s">
        <v>14188</v>
      </c>
      <c r="E6577" s="9" t="s">
        <v>1481</v>
      </c>
      <c r="F6577" s="9" t="s">
        <v>532</v>
      </c>
      <c r="G6577" s="9" t="s">
        <v>68</v>
      </c>
      <c r="H6577" s="9" t="s">
        <v>87</v>
      </c>
      <c r="I6577" s="9" t="s">
        <v>14189</v>
      </c>
      <c r="J6577" s="9" t="s">
        <v>77</v>
      </c>
      <c r="K6577" s="9" t="s">
        <v>78</v>
      </c>
      <c r="L6577" s="9">
        <v>6244</v>
      </c>
      <c r="M6577" s="9">
        <v>789</v>
      </c>
      <c r="N6577" s="9">
        <v>5490</v>
      </c>
      <c r="O6577" s="9">
        <v>5957</v>
      </c>
      <c r="P6577" s="9">
        <v>2</v>
      </c>
      <c r="Q6577" s="9">
        <v>6839</v>
      </c>
      <c r="R6577" s="9">
        <v>66224</v>
      </c>
      <c r="S6577" s="9">
        <v>131069.74</v>
      </c>
      <c r="T6577" s="9">
        <v>1431.63</v>
      </c>
      <c r="U6577" s="9">
        <v>0.03</v>
      </c>
      <c r="V6577" s="9">
        <v>108.51</v>
      </c>
      <c r="W6577" s="9">
        <v>87.92</v>
      </c>
      <c r="X6577" s="33">
        <v>22</v>
      </c>
      <c r="Y6577" s="42" t="str">
        <f t="shared" si="102"/>
        <v>Valid Production Row</v>
      </c>
    </row>
    <row r="6578" spans="1:25" x14ac:dyDescent="0.3">
      <c r="A6578" s="30">
        <v>2.6007659170450472E+16</v>
      </c>
      <c r="B6578" s="8">
        <v>42119</v>
      </c>
      <c r="C6578" s="7" t="s">
        <v>64</v>
      </c>
      <c r="D6578" s="7" t="s">
        <v>14190</v>
      </c>
      <c r="E6578" s="7" t="s">
        <v>1925</v>
      </c>
      <c r="F6578" s="7" t="s">
        <v>532</v>
      </c>
      <c r="G6578" s="7" t="s">
        <v>68</v>
      </c>
      <c r="H6578" s="7" t="s">
        <v>87</v>
      </c>
      <c r="I6578" s="7" t="s">
        <v>14191</v>
      </c>
      <c r="J6578" s="7" t="s">
        <v>71</v>
      </c>
      <c r="K6578" s="7" t="s">
        <v>78</v>
      </c>
      <c r="L6578" s="7">
        <v>9186</v>
      </c>
      <c r="M6578" s="7">
        <v>2889</v>
      </c>
      <c r="N6578" s="7">
        <v>5134</v>
      </c>
      <c r="O6578" s="7">
        <v>6855</v>
      </c>
      <c r="P6578" s="7">
        <v>20</v>
      </c>
      <c r="Q6578" s="7">
        <v>3702</v>
      </c>
      <c r="R6578" s="7">
        <v>94250</v>
      </c>
      <c r="S6578" s="7">
        <v>121879.6</v>
      </c>
      <c r="T6578" s="7">
        <v>1513.33</v>
      </c>
      <c r="U6578" s="7">
        <v>0.28999999999999998</v>
      </c>
      <c r="V6578" s="7">
        <v>133.52000000000001</v>
      </c>
      <c r="W6578" s="7">
        <v>55.89</v>
      </c>
      <c r="X6578" s="32">
        <v>17.78</v>
      </c>
      <c r="Y6578" s="42" t="str">
        <f t="shared" si="102"/>
        <v>Valid Production Row</v>
      </c>
    </row>
    <row r="6579" spans="1:25" x14ac:dyDescent="0.3">
      <c r="A6579" s="31">
        <v>2.600580110807512E+16</v>
      </c>
      <c r="B6579" s="10">
        <v>42052</v>
      </c>
      <c r="C6579" s="9" t="s">
        <v>118</v>
      </c>
      <c r="D6579" s="9" t="s">
        <v>14192</v>
      </c>
      <c r="E6579" s="9" t="s">
        <v>3054</v>
      </c>
      <c r="F6579" s="9" t="s">
        <v>532</v>
      </c>
      <c r="G6579" s="9" t="s">
        <v>68</v>
      </c>
      <c r="H6579" s="9" t="s">
        <v>94</v>
      </c>
      <c r="I6579" s="9" t="s">
        <v>14193</v>
      </c>
      <c r="J6579" s="9" t="s">
        <v>77</v>
      </c>
      <c r="K6579" s="9" t="s">
        <v>78</v>
      </c>
      <c r="L6579" s="9">
        <v>7736</v>
      </c>
      <c r="M6579" s="9">
        <v>2805</v>
      </c>
      <c r="N6579" s="9">
        <v>6242</v>
      </c>
      <c r="O6579" s="9">
        <v>5356</v>
      </c>
      <c r="P6579" s="9">
        <v>22</v>
      </c>
      <c r="Q6579" s="9">
        <v>7569</v>
      </c>
      <c r="R6579" s="9">
        <v>135254</v>
      </c>
      <c r="S6579" s="9">
        <v>71580.06</v>
      </c>
      <c r="T6579" s="9">
        <v>1290.22</v>
      </c>
      <c r="U6579" s="9">
        <v>0.41</v>
      </c>
      <c r="V6579" s="9">
        <v>85.81</v>
      </c>
      <c r="W6579" s="9">
        <v>80.69</v>
      </c>
      <c r="X6579" s="33">
        <v>13.36</v>
      </c>
      <c r="Y6579" s="42" t="str">
        <f t="shared" si="102"/>
        <v>Valid Production Row</v>
      </c>
    </row>
    <row r="6580" spans="1:25" x14ac:dyDescent="0.3">
      <c r="A6580" s="30">
        <v>2.6004327332843352E+16</v>
      </c>
      <c r="B6580" s="8">
        <v>42147</v>
      </c>
      <c r="C6580" s="7" t="s">
        <v>73</v>
      </c>
      <c r="D6580" s="7" t="s">
        <v>14194</v>
      </c>
      <c r="E6580" s="7" t="s">
        <v>2588</v>
      </c>
      <c r="F6580" s="7" t="s">
        <v>382</v>
      </c>
      <c r="G6580" s="7" t="s">
        <v>122</v>
      </c>
      <c r="H6580" s="7" t="s">
        <v>87</v>
      </c>
      <c r="I6580" s="7" t="s">
        <v>14195</v>
      </c>
      <c r="J6580" s="7" t="s">
        <v>71</v>
      </c>
      <c r="K6580" s="7" t="s">
        <v>78</v>
      </c>
      <c r="L6580" s="7">
        <v>7817</v>
      </c>
      <c r="M6580" s="7">
        <v>2341</v>
      </c>
      <c r="N6580" s="7">
        <v>5708</v>
      </c>
      <c r="O6580" s="7">
        <v>5336</v>
      </c>
      <c r="P6580" s="7">
        <v>88</v>
      </c>
      <c r="Q6580" s="7">
        <v>1157</v>
      </c>
      <c r="R6580" s="7">
        <v>91956</v>
      </c>
      <c r="S6580" s="7">
        <v>96058.36</v>
      </c>
      <c r="T6580" s="7">
        <v>1636.9</v>
      </c>
      <c r="U6580" s="7">
        <v>1.65</v>
      </c>
      <c r="V6580" s="7">
        <v>93.48</v>
      </c>
      <c r="W6580" s="7">
        <v>73.02</v>
      </c>
      <c r="X6580" s="32">
        <v>18</v>
      </c>
      <c r="Y6580" s="42" t="str">
        <f t="shared" si="102"/>
        <v>Valid Production Row</v>
      </c>
    </row>
    <row r="6581" spans="1:25" x14ac:dyDescent="0.3">
      <c r="A6581" s="31">
        <v>2.6004005671667928E+16</v>
      </c>
      <c r="B6581" s="10">
        <v>42047</v>
      </c>
      <c r="C6581" s="9" t="s">
        <v>73</v>
      </c>
      <c r="D6581" s="9" t="s">
        <v>14196</v>
      </c>
      <c r="E6581" s="9" t="s">
        <v>2689</v>
      </c>
      <c r="F6581" s="9" t="s">
        <v>382</v>
      </c>
      <c r="G6581" s="9" t="s">
        <v>122</v>
      </c>
      <c r="H6581" s="9" t="s">
        <v>82</v>
      </c>
      <c r="I6581" s="9" t="s">
        <v>14197</v>
      </c>
      <c r="J6581" s="9" t="s">
        <v>84</v>
      </c>
      <c r="K6581" s="9" t="s">
        <v>78</v>
      </c>
      <c r="L6581" s="9">
        <v>8232</v>
      </c>
      <c r="M6581" s="9">
        <v>107</v>
      </c>
      <c r="N6581" s="9">
        <v>5807</v>
      </c>
      <c r="O6581" s="9">
        <v>6388</v>
      </c>
      <c r="P6581" s="9">
        <v>76</v>
      </c>
      <c r="Q6581" s="9">
        <v>4414</v>
      </c>
      <c r="R6581" s="9">
        <v>151625</v>
      </c>
      <c r="S6581" s="9">
        <v>132566.10999999999</v>
      </c>
      <c r="T6581" s="9">
        <v>1184.93</v>
      </c>
      <c r="U6581" s="9">
        <v>1.19</v>
      </c>
      <c r="V6581" s="9">
        <v>110.01</v>
      </c>
      <c r="W6581" s="9">
        <v>70.540000000000006</v>
      </c>
      <c r="X6581" s="33">
        <v>20.75</v>
      </c>
      <c r="Y6581" s="42" t="str">
        <f t="shared" si="102"/>
        <v>Valid Production Row</v>
      </c>
    </row>
    <row r="6582" spans="1:25" x14ac:dyDescent="0.3">
      <c r="A6582" s="30">
        <v>2.6006624117267E+16</v>
      </c>
      <c r="B6582" s="8">
        <v>42300</v>
      </c>
      <c r="C6582" s="7" t="s">
        <v>73</v>
      </c>
      <c r="D6582" s="7" t="s">
        <v>14198</v>
      </c>
      <c r="E6582" s="7" t="s">
        <v>1728</v>
      </c>
      <c r="F6582" s="7" t="s">
        <v>107</v>
      </c>
      <c r="G6582" s="7" t="s">
        <v>108</v>
      </c>
      <c r="H6582" s="7" t="s">
        <v>82</v>
      </c>
      <c r="I6582" s="7" t="s">
        <v>14199</v>
      </c>
      <c r="J6582" s="7" t="s">
        <v>84</v>
      </c>
      <c r="K6582" s="7" t="s">
        <v>78</v>
      </c>
      <c r="L6582" s="7">
        <v>8473</v>
      </c>
      <c r="M6582" s="7">
        <v>476</v>
      </c>
      <c r="N6582" s="7">
        <v>6747</v>
      </c>
      <c r="O6582" s="7">
        <v>5952</v>
      </c>
      <c r="P6582" s="7">
        <v>29</v>
      </c>
      <c r="Q6582" s="7">
        <v>3658</v>
      </c>
      <c r="R6582" s="7">
        <v>115660</v>
      </c>
      <c r="S6582" s="7">
        <v>108740.86</v>
      </c>
      <c r="T6582" s="7">
        <v>1934.45</v>
      </c>
      <c r="U6582" s="7">
        <v>0.49</v>
      </c>
      <c r="V6582" s="7">
        <v>88.22</v>
      </c>
      <c r="W6582" s="7">
        <v>79.63</v>
      </c>
      <c r="X6582" s="32">
        <v>18.27</v>
      </c>
      <c r="Y6582" s="42" t="str">
        <f t="shared" si="102"/>
        <v>Valid Production Row</v>
      </c>
    </row>
    <row r="6583" spans="1:25" x14ac:dyDescent="0.3">
      <c r="A6583" s="31">
        <v>2.600698555943982E+16</v>
      </c>
      <c r="B6583" s="10">
        <v>42348</v>
      </c>
      <c r="C6583" s="9" t="s">
        <v>73</v>
      </c>
      <c r="D6583" s="9" t="s">
        <v>14200</v>
      </c>
      <c r="E6583" s="9" t="s">
        <v>1130</v>
      </c>
      <c r="F6583" s="9" t="s">
        <v>107</v>
      </c>
      <c r="G6583" s="9" t="s">
        <v>108</v>
      </c>
      <c r="H6583" s="9" t="s">
        <v>82</v>
      </c>
      <c r="I6583" s="9" t="s">
        <v>14201</v>
      </c>
      <c r="J6583" s="9" t="s">
        <v>84</v>
      </c>
      <c r="K6583" s="9" t="s">
        <v>72</v>
      </c>
      <c r="L6583" s="9">
        <v>9791</v>
      </c>
      <c r="M6583" s="9">
        <v>4670</v>
      </c>
      <c r="N6583" s="9">
        <v>6507</v>
      </c>
      <c r="O6583" s="9">
        <v>6465</v>
      </c>
      <c r="P6583" s="9">
        <v>9</v>
      </c>
      <c r="Q6583" s="9">
        <v>8687</v>
      </c>
      <c r="R6583" s="9">
        <v>148028</v>
      </c>
      <c r="S6583" s="9">
        <v>73574.429999999993</v>
      </c>
      <c r="T6583" s="9">
        <v>1263.79</v>
      </c>
      <c r="U6583" s="9">
        <v>0.14000000000000001</v>
      </c>
      <c r="V6583" s="9">
        <v>99.35</v>
      </c>
      <c r="W6583" s="9">
        <v>66.459999999999994</v>
      </c>
      <c r="X6583" s="33">
        <v>11.38</v>
      </c>
      <c r="Y6583" s="42" t="str">
        <f t="shared" si="102"/>
        <v>Valid Production Row</v>
      </c>
    </row>
    <row r="6584" spans="1:25" x14ac:dyDescent="0.3">
      <c r="A6584" s="30">
        <v>2.600325844512074E+16</v>
      </c>
      <c r="B6584" s="8">
        <v>42246</v>
      </c>
      <c r="C6584" s="7" t="s">
        <v>73</v>
      </c>
      <c r="D6584" s="7" t="s">
        <v>14202</v>
      </c>
      <c r="E6584" s="7" t="s">
        <v>4448</v>
      </c>
      <c r="F6584" s="7" t="s">
        <v>107</v>
      </c>
      <c r="G6584" s="7" t="s">
        <v>108</v>
      </c>
      <c r="H6584" s="7" t="s">
        <v>94</v>
      </c>
      <c r="I6584" s="7" t="s">
        <v>14203</v>
      </c>
      <c r="J6584" s="7" t="s">
        <v>84</v>
      </c>
      <c r="K6584" s="7" t="s">
        <v>78</v>
      </c>
      <c r="L6584" s="7">
        <v>9975</v>
      </c>
      <c r="M6584" s="7">
        <v>3747</v>
      </c>
      <c r="N6584" s="7">
        <v>5360</v>
      </c>
      <c r="O6584" s="7">
        <v>5235</v>
      </c>
      <c r="P6584" s="7">
        <v>52</v>
      </c>
      <c r="Q6584" s="7">
        <v>5328</v>
      </c>
      <c r="R6584" s="7">
        <v>196757</v>
      </c>
      <c r="S6584" s="7">
        <v>88870.93</v>
      </c>
      <c r="T6584" s="7">
        <v>1488.79</v>
      </c>
      <c r="U6584" s="7">
        <v>0.99</v>
      </c>
      <c r="V6584" s="7">
        <v>97.67</v>
      </c>
      <c r="W6584" s="7">
        <v>53.73</v>
      </c>
      <c r="X6584" s="32">
        <v>16.98</v>
      </c>
      <c r="Y6584" s="42" t="str">
        <f t="shared" si="102"/>
        <v>Valid Production Row</v>
      </c>
    </row>
    <row r="6585" spans="1:25" x14ac:dyDescent="0.3">
      <c r="A6585" s="31">
        <v>2.600385117596396E+16</v>
      </c>
      <c r="B6585" s="10">
        <v>42246</v>
      </c>
      <c r="C6585" s="9" t="s">
        <v>64</v>
      </c>
      <c r="D6585" s="9" t="s">
        <v>14204</v>
      </c>
      <c r="E6585" s="9" t="s">
        <v>1149</v>
      </c>
      <c r="F6585" s="9" t="s">
        <v>112</v>
      </c>
      <c r="G6585" s="9" t="s">
        <v>113</v>
      </c>
      <c r="H6585" s="9" t="s">
        <v>69</v>
      </c>
      <c r="I6585" s="9" t="s">
        <v>14205</v>
      </c>
      <c r="J6585" s="9" t="s">
        <v>77</v>
      </c>
      <c r="K6585" s="9" t="s">
        <v>78</v>
      </c>
      <c r="L6585" s="9">
        <v>5923</v>
      </c>
      <c r="M6585" s="9">
        <v>4027</v>
      </c>
      <c r="N6585" s="9">
        <v>5514</v>
      </c>
      <c r="O6585" s="9">
        <v>5013</v>
      </c>
      <c r="P6585" s="9">
        <v>35</v>
      </c>
      <c r="Q6585" s="9">
        <v>3514</v>
      </c>
      <c r="R6585" s="9">
        <v>57948</v>
      </c>
      <c r="S6585" s="9">
        <v>55351.7</v>
      </c>
      <c r="T6585" s="9">
        <v>1860.71</v>
      </c>
      <c r="U6585" s="9">
        <v>0.7</v>
      </c>
      <c r="V6585" s="9">
        <v>90.91</v>
      </c>
      <c r="W6585" s="9">
        <v>93.09</v>
      </c>
      <c r="X6585" s="33">
        <v>11.04</v>
      </c>
      <c r="Y6585" s="42" t="str">
        <f t="shared" si="102"/>
        <v>Valid Production Row</v>
      </c>
    </row>
    <row r="6586" spans="1:25" x14ac:dyDescent="0.3">
      <c r="A6586" s="30">
        <v>2.60058683590722E+16</v>
      </c>
      <c r="B6586" s="8">
        <v>42076</v>
      </c>
      <c r="C6586" s="7" t="s">
        <v>73</v>
      </c>
      <c r="D6586" s="7" t="s">
        <v>14206</v>
      </c>
      <c r="E6586" s="7" t="s">
        <v>1664</v>
      </c>
      <c r="F6586" s="7" t="s">
        <v>112</v>
      </c>
      <c r="G6586" s="7" t="s">
        <v>113</v>
      </c>
      <c r="H6586" s="7" t="s">
        <v>87</v>
      </c>
      <c r="I6586" s="7" t="s">
        <v>14207</v>
      </c>
      <c r="J6586" s="7" t="s">
        <v>84</v>
      </c>
      <c r="K6586" s="7" t="s">
        <v>78</v>
      </c>
      <c r="L6586" s="7">
        <v>5126</v>
      </c>
      <c r="M6586" s="7">
        <v>390</v>
      </c>
      <c r="N6586" s="7">
        <v>5021</v>
      </c>
      <c r="O6586" s="7">
        <v>5066</v>
      </c>
      <c r="P6586" s="7">
        <v>19</v>
      </c>
      <c r="Q6586" s="7">
        <v>6497</v>
      </c>
      <c r="R6586" s="7">
        <v>118943</v>
      </c>
      <c r="S6586" s="7">
        <v>54846.07</v>
      </c>
      <c r="T6586" s="7">
        <v>1296.42</v>
      </c>
      <c r="U6586" s="7">
        <v>0.38</v>
      </c>
      <c r="V6586" s="7">
        <v>100.9</v>
      </c>
      <c r="W6586" s="7">
        <v>97.95</v>
      </c>
      <c r="X6586" s="32">
        <v>10.83</v>
      </c>
      <c r="Y6586" s="42" t="str">
        <f t="shared" si="102"/>
        <v>Valid Production Row</v>
      </c>
    </row>
    <row r="6587" spans="1:25" x14ac:dyDescent="0.3">
      <c r="A6587" s="31">
        <v>2.600684205112612E+16</v>
      </c>
      <c r="B6587" s="10">
        <v>42307</v>
      </c>
      <c r="C6587" s="9" t="s">
        <v>73</v>
      </c>
      <c r="D6587" s="9" t="s">
        <v>14208</v>
      </c>
      <c r="E6587" s="9" t="s">
        <v>1209</v>
      </c>
      <c r="F6587" s="9" t="s">
        <v>112</v>
      </c>
      <c r="G6587" s="9" t="s">
        <v>113</v>
      </c>
      <c r="H6587" s="9" t="s">
        <v>82</v>
      </c>
      <c r="I6587" s="9" t="s">
        <v>14209</v>
      </c>
      <c r="J6587" s="9" t="s">
        <v>77</v>
      </c>
      <c r="K6587" s="9" t="s">
        <v>78</v>
      </c>
      <c r="L6587" s="9">
        <v>6881</v>
      </c>
      <c r="M6587" s="9">
        <v>4888</v>
      </c>
      <c r="N6587" s="9">
        <v>6414</v>
      </c>
      <c r="O6587" s="9">
        <v>6816</v>
      </c>
      <c r="P6587" s="9">
        <v>41</v>
      </c>
      <c r="Q6587" s="9">
        <v>4594</v>
      </c>
      <c r="R6587" s="9">
        <v>69129</v>
      </c>
      <c r="S6587" s="9">
        <v>84583.41</v>
      </c>
      <c r="T6587" s="9">
        <v>1136.68</v>
      </c>
      <c r="U6587" s="9">
        <v>0.6</v>
      </c>
      <c r="V6587" s="9">
        <v>106.27</v>
      </c>
      <c r="W6587" s="9">
        <v>93.21</v>
      </c>
      <c r="X6587" s="33">
        <v>12.41</v>
      </c>
      <c r="Y6587" s="42" t="str">
        <f t="shared" si="102"/>
        <v>Valid Production Row</v>
      </c>
    </row>
    <row r="6588" spans="1:25" x14ac:dyDescent="0.3">
      <c r="A6588" s="30">
        <v>2.6006574696565632E+16</v>
      </c>
      <c r="B6588" s="8">
        <v>42246</v>
      </c>
      <c r="C6588" s="7" t="s">
        <v>73</v>
      </c>
      <c r="D6588" s="7" t="s">
        <v>14210</v>
      </c>
      <c r="E6588" s="7" t="s">
        <v>1590</v>
      </c>
      <c r="F6588" s="7" t="s">
        <v>1157</v>
      </c>
      <c r="G6588" s="7" t="s">
        <v>68</v>
      </c>
      <c r="H6588" s="7" t="s">
        <v>69</v>
      </c>
      <c r="I6588" s="7" t="s">
        <v>14211</v>
      </c>
      <c r="J6588" s="7" t="s">
        <v>84</v>
      </c>
      <c r="K6588" s="7" t="s">
        <v>78</v>
      </c>
      <c r="L6588" s="7">
        <v>6163</v>
      </c>
      <c r="M6588" s="7">
        <v>1455</v>
      </c>
      <c r="N6588" s="7">
        <v>6038</v>
      </c>
      <c r="O6588" s="7">
        <v>5982</v>
      </c>
      <c r="P6588" s="7">
        <v>61</v>
      </c>
      <c r="Q6588" s="7">
        <v>3673</v>
      </c>
      <c r="R6588" s="7">
        <v>115472</v>
      </c>
      <c r="S6588" s="7">
        <v>73298.53</v>
      </c>
      <c r="T6588" s="7">
        <v>1945.15</v>
      </c>
      <c r="U6588" s="7">
        <v>1.02</v>
      </c>
      <c r="V6588" s="7">
        <v>99.07</v>
      </c>
      <c r="W6588" s="7">
        <v>97.97</v>
      </c>
      <c r="X6588" s="32">
        <v>12.25</v>
      </c>
      <c r="Y6588" s="42" t="str">
        <f t="shared" si="102"/>
        <v>Valid Production Row</v>
      </c>
    </row>
    <row r="6589" spans="1:25" x14ac:dyDescent="0.3">
      <c r="A6589" s="31">
        <v>2.600542700764956E+16</v>
      </c>
      <c r="B6589" s="10">
        <v>42307</v>
      </c>
      <c r="C6589" s="9" t="s">
        <v>73</v>
      </c>
      <c r="D6589" s="9" t="s">
        <v>14212</v>
      </c>
      <c r="E6589" s="9" t="s">
        <v>582</v>
      </c>
      <c r="F6589" s="9" t="s">
        <v>1157</v>
      </c>
      <c r="G6589" s="9" t="s">
        <v>68</v>
      </c>
      <c r="H6589" s="9" t="s">
        <v>87</v>
      </c>
      <c r="I6589" s="9" t="s">
        <v>14213</v>
      </c>
      <c r="J6589" s="9" t="s">
        <v>71</v>
      </c>
      <c r="K6589" s="9" t="s">
        <v>78</v>
      </c>
      <c r="L6589" s="9">
        <v>9684</v>
      </c>
      <c r="M6589" s="9">
        <v>866</v>
      </c>
      <c r="N6589" s="9">
        <v>6427</v>
      </c>
      <c r="O6589" s="9">
        <v>6475</v>
      </c>
      <c r="P6589" s="9">
        <v>62</v>
      </c>
      <c r="Q6589" s="9">
        <v>9063</v>
      </c>
      <c r="R6589" s="9">
        <v>98599</v>
      </c>
      <c r="S6589" s="9">
        <v>74022.12</v>
      </c>
      <c r="T6589" s="9">
        <v>1744.51</v>
      </c>
      <c r="U6589" s="9">
        <v>0.96</v>
      </c>
      <c r="V6589" s="9">
        <v>100.75</v>
      </c>
      <c r="W6589" s="9">
        <v>66.37</v>
      </c>
      <c r="X6589" s="33">
        <v>11.43</v>
      </c>
      <c r="Y6589" s="42" t="str">
        <f t="shared" si="102"/>
        <v>Valid Production Row</v>
      </c>
    </row>
    <row r="6590" spans="1:25" x14ac:dyDescent="0.3">
      <c r="A6590" s="30">
        <v>2.6008553517833008E+16</v>
      </c>
      <c r="B6590" s="8">
        <v>42235</v>
      </c>
      <c r="C6590" s="7" t="s">
        <v>118</v>
      </c>
      <c r="D6590" s="7" t="s">
        <v>14214</v>
      </c>
      <c r="E6590" s="7" t="s">
        <v>3330</v>
      </c>
      <c r="F6590" s="7" t="s">
        <v>1157</v>
      </c>
      <c r="G6590" s="7" t="s">
        <v>68</v>
      </c>
      <c r="H6590" s="7" t="s">
        <v>94</v>
      </c>
      <c r="I6590" s="7" t="s">
        <v>14215</v>
      </c>
      <c r="J6590" s="7" t="s">
        <v>71</v>
      </c>
      <c r="K6590" s="7" t="s">
        <v>78</v>
      </c>
      <c r="L6590" s="7">
        <v>7218</v>
      </c>
      <c r="M6590" s="7">
        <v>4903</v>
      </c>
      <c r="N6590" s="7">
        <v>6251</v>
      </c>
      <c r="O6590" s="7">
        <v>6747</v>
      </c>
      <c r="P6590" s="7">
        <v>30</v>
      </c>
      <c r="Q6590" s="7">
        <v>3663</v>
      </c>
      <c r="R6590" s="7">
        <v>63426</v>
      </c>
      <c r="S6590" s="7">
        <v>65710.47</v>
      </c>
      <c r="T6590" s="7">
        <v>1548.16</v>
      </c>
      <c r="U6590" s="7">
        <v>0.44</v>
      </c>
      <c r="V6590" s="7">
        <v>107.93</v>
      </c>
      <c r="W6590" s="7">
        <v>86.6</v>
      </c>
      <c r="X6590" s="32">
        <v>9.74</v>
      </c>
      <c r="Y6590" s="42" t="str">
        <f t="shared" si="102"/>
        <v>Valid Production Row</v>
      </c>
    </row>
    <row r="6591" spans="1:25" x14ac:dyDescent="0.3">
      <c r="A6591" s="31">
        <v>2.600890517665662E+16</v>
      </c>
      <c r="B6591" s="10">
        <v>42274</v>
      </c>
      <c r="C6591" s="9" t="s">
        <v>64</v>
      </c>
      <c r="D6591" s="9" t="s">
        <v>14216</v>
      </c>
      <c r="E6591" s="9" t="s">
        <v>597</v>
      </c>
      <c r="F6591" s="9" t="s">
        <v>1157</v>
      </c>
      <c r="G6591" s="9" t="s">
        <v>68</v>
      </c>
      <c r="H6591" s="9" t="s">
        <v>87</v>
      </c>
      <c r="I6591" s="9" t="s">
        <v>14217</v>
      </c>
      <c r="J6591" s="9" t="s">
        <v>77</v>
      </c>
      <c r="K6591" s="9" t="s">
        <v>78</v>
      </c>
      <c r="L6591" s="9">
        <v>6720</v>
      </c>
      <c r="M6591" s="9">
        <v>1576</v>
      </c>
      <c r="N6591" s="9">
        <v>6036</v>
      </c>
      <c r="O6591" s="9">
        <v>5029</v>
      </c>
      <c r="P6591" s="9">
        <v>37</v>
      </c>
      <c r="Q6591" s="9">
        <v>1237</v>
      </c>
      <c r="R6591" s="9">
        <v>159418</v>
      </c>
      <c r="S6591" s="9">
        <v>53506.05</v>
      </c>
      <c r="T6591" s="9">
        <v>1981.69</v>
      </c>
      <c r="U6591" s="9">
        <v>0.74</v>
      </c>
      <c r="V6591" s="9">
        <v>83.32</v>
      </c>
      <c r="W6591" s="9">
        <v>89.82</v>
      </c>
      <c r="X6591" s="33">
        <v>10.64</v>
      </c>
      <c r="Y6591" s="42" t="str">
        <f t="shared" si="102"/>
        <v>Valid Production Row</v>
      </c>
    </row>
    <row r="6592" spans="1:25" x14ac:dyDescent="0.3">
      <c r="A6592" s="30">
        <v>2.600120264810422E+16</v>
      </c>
      <c r="B6592" s="8">
        <v>42153</v>
      </c>
      <c r="C6592" s="7" t="s">
        <v>73</v>
      </c>
      <c r="D6592" s="7" t="s">
        <v>14218</v>
      </c>
      <c r="E6592" s="7" t="s">
        <v>1638</v>
      </c>
      <c r="F6592" s="7" t="s">
        <v>1157</v>
      </c>
      <c r="G6592" s="7" t="s">
        <v>68</v>
      </c>
      <c r="H6592" s="7" t="s">
        <v>94</v>
      </c>
      <c r="I6592" s="7" t="s">
        <v>14219</v>
      </c>
      <c r="J6592" s="7" t="s">
        <v>71</v>
      </c>
      <c r="K6592" s="7" t="s">
        <v>78</v>
      </c>
      <c r="L6592" s="7">
        <v>9888</v>
      </c>
      <c r="M6592" s="7">
        <v>2575</v>
      </c>
      <c r="N6592" s="7">
        <v>5244</v>
      </c>
      <c r="O6592" s="7">
        <v>6986</v>
      </c>
      <c r="P6592" s="7">
        <v>77</v>
      </c>
      <c r="Q6592" s="7">
        <v>3057</v>
      </c>
      <c r="R6592" s="7">
        <v>55175</v>
      </c>
      <c r="S6592" s="7">
        <v>85459.58</v>
      </c>
      <c r="T6592" s="7">
        <v>1498.1</v>
      </c>
      <c r="U6592" s="7">
        <v>1.1000000000000001</v>
      </c>
      <c r="V6592" s="7">
        <v>133.22</v>
      </c>
      <c r="W6592" s="7">
        <v>53.03</v>
      </c>
      <c r="X6592" s="32">
        <v>12.23</v>
      </c>
      <c r="Y6592" s="42" t="str">
        <f t="shared" si="102"/>
        <v>Valid Production Row</v>
      </c>
    </row>
    <row r="6593" spans="1:25" x14ac:dyDescent="0.3">
      <c r="A6593" s="31">
        <v>2.6001906206381152E+16</v>
      </c>
      <c r="B6593" s="10">
        <v>42017</v>
      </c>
      <c r="C6593" s="9" t="s">
        <v>118</v>
      </c>
      <c r="D6593" s="9" t="s">
        <v>14220</v>
      </c>
      <c r="E6593" s="9" t="s">
        <v>1878</v>
      </c>
      <c r="F6593" s="9" t="s">
        <v>528</v>
      </c>
      <c r="G6593" s="9" t="s">
        <v>68</v>
      </c>
      <c r="H6593" s="9" t="s">
        <v>82</v>
      </c>
      <c r="I6593" s="9" t="s">
        <v>14221</v>
      </c>
      <c r="J6593" s="9" t="s">
        <v>71</v>
      </c>
      <c r="K6593" s="9" t="s">
        <v>78</v>
      </c>
      <c r="L6593" s="9">
        <v>5863</v>
      </c>
      <c r="M6593" s="9">
        <v>226</v>
      </c>
      <c r="N6593" s="9">
        <v>6283</v>
      </c>
      <c r="O6593" s="9">
        <v>6153</v>
      </c>
      <c r="P6593" s="9">
        <v>37</v>
      </c>
      <c r="Q6593" s="9">
        <v>8004</v>
      </c>
      <c r="R6593" s="9">
        <v>182094</v>
      </c>
      <c r="S6593" s="9">
        <v>105859.74</v>
      </c>
      <c r="T6593" s="9">
        <v>1679.35</v>
      </c>
      <c r="U6593" s="9">
        <v>0.6</v>
      </c>
      <c r="V6593" s="9">
        <v>97.93</v>
      </c>
      <c r="W6593" s="9">
        <v>107.16</v>
      </c>
      <c r="X6593" s="33">
        <v>17.2</v>
      </c>
      <c r="Y6593" s="42" t="str">
        <f t="shared" si="102"/>
        <v>Valid Production Row</v>
      </c>
    </row>
    <row r="6594" spans="1:25" x14ac:dyDescent="0.3">
      <c r="A6594" s="30">
        <v>2.6004528126517088E+16</v>
      </c>
      <c r="B6594" s="8">
        <v>42131</v>
      </c>
      <c r="C6594" s="7" t="s">
        <v>64</v>
      </c>
      <c r="D6594" s="7" t="s">
        <v>14222</v>
      </c>
      <c r="E6594" s="7" t="s">
        <v>365</v>
      </c>
      <c r="F6594" s="7" t="s">
        <v>528</v>
      </c>
      <c r="G6594" s="7" t="s">
        <v>68</v>
      </c>
      <c r="H6594" s="7" t="s">
        <v>87</v>
      </c>
      <c r="I6594" s="7" t="s">
        <v>14223</v>
      </c>
      <c r="J6594" s="7" t="s">
        <v>84</v>
      </c>
      <c r="K6594" s="7" t="s">
        <v>78</v>
      </c>
      <c r="L6594" s="7">
        <v>9471</v>
      </c>
      <c r="M6594" s="7">
        <v>2642</v>
      </c>
      <c r="N6594" s="7">
        <v>5197</v>
      </c>
      <c r="O6594" s="7">
        <v>6184</v>
      </c>
      <c r="P6594" s="7">
        <v>98</v>
      </c>
      <c r="Q6594" s="7">
        <v>3633</v>
      </c>
      <c r="R6594" s="7">
        <v>140006</v>
      </c>
      <c r="S6594" s="7">
        <v>142518.62</v>
      </c>
      <c r="T6594" s="7">
        <v>1281.5</v>
      </c>
      <c r="U6594" s="7">
        <v>1.58</v>
      </c>
      <c r="V6594" s="7">
        <v>118.99</v>
      </c>
      <c r="W6594" s="7">
        <v>54.87</v>
      </c>
      <c r="X6594" s="32">
        <v>23.05</v>
      </c>
      <c r="Y6594" s="42" t="str">
        <f t="shared" ref="Y6594:Y6657" si="103">IF(A6594="","Placeholder Row","Valid Production Row")</f>
        <v>Valid Production Row</v>
      </c>
    </row>
    <row r="6595" spans="1:25" x14ac:dyDescent="0.3">
      <c r="A6595" s="31">
        <v>2.600493381943428E+16</v>
      </c>
      <c r="B6595" s="10">
        <v>42106</v>
      </c>
      <c r="C6595" s="9" t="s">
        <v>64</v>
      </c>
      <c r="D6595" s="9" t="s">
        <v>14224</v>
      </c>
      <c r="E6595" s="9" t="s">
        <v>486</v>
      </c>
      <c r="F6595" s="9" t="s">
        <v>107</v>
      </c>
      <c r="G6595" s="9" t="s">
        <v>108</v>
      </c>
      <c r="H6595" s="9" t="s">
        <v>94</v>
      </c>
      <c r="I6595" s="9" t="s">
        <v>14225</v>
      </c>
      <c r="J6595" s="9" t="s">
        <v>84</v>
      </c>
      <c r="K6595" s="9" t="s">
        <v>78</v>
      </c>
      <c r="L6595" s="9">
        <v>9327</v>
      </c>
      <c r="M6595" s="9">
        <v>4456</v>
      </c>
      <c r="N6595" s="9">
        <v>6643</v>
      </c>
      <c r="O6595" s="9">
        <v>6719</v>
      </c>
      <c r="P6595" s="9">
        <v>70</v>
      </c>
      <c r="Q6595" s="9">
        <v>726</v>
      </c>
      <c r="R6595" s="9">
        <v>90943</v>
      </c>
      <c r="S6595" s="9">
        <v>57613.51</v>
      </c>
      <c r="T6595" s="9">
        <v>1652.77</v>
      </c>
      <c r="U6595" s="9">
        <v>1.04</v>
      </c>
      <c r="V6595" s="9">
        <v>101.14</v>
      </c>
      <c r="W6595" s="9">
        <v>71.22</v>
      </c>
      <c r="X6595" s="33">
        <v>8.57</v>
      </c>
      <c r="Y6595" s="42" t="str">
        <f t="shared" si="103"/>
        <v>Valid Production Row</v>
      </c>
    </row>
    <row r="6596" spans="1:25" x14ac:dyDescent="0.3">
      <c r="A6596" s="30">
        <v>2.6008067378300192E+16</v>
      </c>
      <c r="B6596" s="8">
        <v>42250</v>
      </c>
      <c r="C6596" s="7" t="s">
        <v>64</v>
      </c>
      <c r="D6596" s="7" t="s">
        <v>14226</v>
      </c>
      <c r="E6596" s="7" t="s">
        <v>2251</v>
      </c>
      <c r="F6596" s="7" t="s">
        <v>112</v>
      </c>
      <c r="G6596" s="7" t="s">
        <v>113</v>
      </c>
      <c r="H6596" s="7" t="s">
        <v>94</v>
      </c>
      <c r="I6596" s="7" t="s">
        <v>14227</v>
      </c>
      <c r="J6596" s="7" t="s">
        <v>84</v>
      </c>
      <c r="K6596" s="7" t="s">
        <v>78</v>
      </c>
      <c r="L6596" s="7">
        <v>9851</v>
      </c>
      <c r="M6596" s="7">
        <v>4138</v>
      </c>
      <c r="N6596" s="7">
        <v>6226</v>
      </c>
      <c r="O6596" s="7">
        <v>5399</v>
      </c>
      <c r="P6596" s="7">
        <v>19</v>
      </c>
      <c r="Q6596" s="7">
        <v>8096</v>
      </c>
      <c r="R6596" s="7">
        <v>196850</v>
      </c>
      <c r="S6596" s="7">
        <v>54588.76</v>
      </c>
      <c r="T6596" s="7">
        <v>1332.53</v>
      </c>
      <c r="U6596" s="7">
        <v>0.35</v>
      </c>
      <c r="V6596" s="7">
        <v>86.72</v>
      </c>
      <c r="W6596" s="7">
        <v>63.2</v>
      </c>
      <c r="X6596" s="32">
        <v>10.11</v>
      </c>
      <c r="Y6596" s="42" t="str">
        <f t="shared" si="103"/>
        <v>Valid Production Row</v>
      </c>
    </row>
    <row r="6597" spans="1:25" x14ac:dyDescent="0.3">
      <c r="A6597" s="31">
        <v>2.6003283622757848E+16</v>
      </c>
      <c r="B6597" s="10">
        <v>42222</v>
      </c>
      <c r="C6597" s="9" t="s">
        <v>64</v>
      </c>
      <c r="D6597" s="9" t="s">
        <v>14228</v>
      </c>
      <c r="E6597" s="9" t="s">
        <v>2588</v>
      </c>
      <c r="F6597" s="9" t="s">
        <v>378</v>
      </c>
      <c r="G6597" s="9" t="s">
        <v>219</v>
      </c>
      <c r="H6597" s="9" t="s">
        <v>82</v>
      </c>
      <c r="I6597" s="9" t="s">
        <v>14229</v>
      </c>
      <c r="J6597" s="9" t="s">
        <v>71</v>
      </c>
      <c r="K6597" s="9" t="s">
        <v>78</v>
      </c>
      <c r="L6597" s="9">
        <v>8826</v>
      </c>
      <c r="M6597" s="9">
        <v>2410</v>
      </c>
      <c r="N6597" s="9">
        <v>5821</v>
      </c>
      <c r="O6597" s="9">
        <v>5031</v>
      </c>
      <c r="P6597" s="9">
        <v>50</v>
      </c>
      <c r="Q6597" s="9">
        <v>5709</v>
      </c>
      <c r="R6597" s="9">
        <v>135277</v>
      </c>
      <c r="S6597" s="9">
        <v>91226.71</v>
      </c>
      <c r="T6597" s="9">
        <v>1762.05</v>
      </c>
      <c r="U6597" s="9">
        <v>0.99</v>
      </c>
      <c r="V6597" s="9">
        <v>86.43</v>
      </c>
      <c r="W6597" s="9">
        <v>65.95</v>
      </c>
      <c r="X6597" s="33">
        <v>18.13</v>
      </c>
      <c r="Y6597" s="42" t="str">
        <f t="shared" si="103"/>
        <v>Valid Production Row</v>
      </c>
    </row>
    <row r="6598" spans="1:25" x14ac:dyDescent="0.3">
      <c r="A6598" s="30">
        <v>2.6006285183589488E+16</v>
      </c>
      <c r="B6598" s="8">
        <v>42156</v>
      </c>
      <c r="C6598" s="7" t="s">
        <v>118</v>
      </c>
      <c r="D6598" s="7" t="s">
        <v>14230</v>
      </c>
      <c r="E6598" s="7" t="s">
        <v>652</v>
      </c>
      <c r="F6598" s="7" t="s">
        <v>1119</v>
      </c>
      <c r="G6598" s="7" t="s">
        <v>219</v>
      </c>
      <c r="H6598" s="7" t="s">
        <v>82</v>
      </c>
      <c r="I6598" s="7" t="s">
        <v>14231</v>
      </c>
      <c r="J6598" s="7" t="s">
        <v>84</v>
      </c>
      <c r="K6598" s="7" t="s">
        <v>78</v>
      </c>
      <c r="L6598" s="7">
        <v>8444</v>
      </c>
      <c r="M6598" s="7">
        <v>5</v>
      </c>
      <c r="N6598" s="7">
        <v>5893</v>
      </c>
      <c r="O6598" s="7">
        <v>6742</v>
      </c>
      <c r="P6598" s="7">
        <v>88</v>
      </c>
      <c r="Q6598" s="7">
        <v>3636</v>
      </c>
      <c r="R6598" s="7">
        <v>86640</v>
      </c>
      <c r="S6598" s="7">
        <v>53754.16</v>
      </c>
      <c r="T6598" s="7">
        <v>1478.33</v>
      </c>
      <c r="U6598" s="7">
        <v>1.31</v>
      </c>
      <c r="V6598" s="7">
        <v>114.41</v>
      </c>
      <c r="W6598" s="7">
        <v>69.790000000000006</v>
      </c>
      <c r="X6598" s="32">
        <v>7.97</v>
      </c>
      <c r="Y6598" s="42" t="str">
        <f t="shared" si="103"/>
        <v>Valid Production Row</v>
      </c>
    </row>
    <row r="6599" spans="1:25" x14ac:dyDescent="0.3">
      <c r="A6599" s="31">
        <v>2.6009260176566752E+16</v>
      </c>
      <c r="B6599" s="10">
        <v>42047</v>
      </c>
      <c r="C6599" s="9" t="s">
        <v>118</v>
      </c>
      <c r="D6599" s="9" t="s">
        <v>14232</v>
      </c>
      <c r="E6599" s="9" t="s">
        <v>2718</v>
      </c>
      <c r="F6599" s="9" t="s">
        <v>848</v>
      </c>
      <c r="G6599" s="9" t="s">
        <v>849</v>
      </c>
      <c r="H6599" s="9" t="s">
        <v>69</v>
      </c>
      <c r="I6599" s="9" t="s">
        <v>14233</v>
      </c>
      <c r="J6599" s="9" t="s">
        <v>71</v>
      </c>
      <c r="K6599" s="9" t="s">
        <v>78</v>
      </c>
      <c r="L6599" s="9">
        <v>9195</v>
      </c>
      <c r="M6599" s="9">
        <v>3231</v>
      </c>
      <c r="N6599" s="9">
        <v>6688</v>
      </c>
      <c r="O6599" s="9">
        <v>6249</v>
      </c>
      <c r="P6599" s="9">
        <v>7</v>
      </c>
      <c r="Q6599" s="9">
        <v>3562</v>
      </c>
      <c r="R6599" s="9">
        <v>102069</v>
      </c>
      <c r="S6599" s="9">
        <v>124650.6</v>
      </c>
      <c r="T6599" s="9">
        <v>1759.9</v>
      </c>
      <c r="U6599" s="9">
        <v>0.11</v>
      </c>
      <c r="V6599" s="9">
        <v>93.44</v>
      </c>
      <c r="W6599" s="9">
        <v>72.739999999999995</v>
      </c>
      <c r="X6599" s="33">
        <v>19.95</v>
      </c>
      <c r="Y6599" s="42" t="str">
        <f t="shared" si="103"/>
        <v>Valid Production Row</v>
      </c>
    </row>
    <row r="6600" spans="1:25" x14ac:dyDescent="0.3">
      <c r="A6600" s="30">
        <v>2.6001206379568168E+16</v>
      </c>
      <c r="B6600" s="8">
        <v>42093</v>
      </c>
      <c r="C6600" s="7" t="s">
        <v>79</v>
      </c>
      <c r="D6600" s="7" t="s">
        <v>14234</v>
      </c>
      <c r="E6600" s="7" t="s">
        <v>825</v>
      </c>
      <c r="F6600" s="7" t="s">
        <v>848</v>
      </c>
      <c r="G6600" s="7" t="s">
        <v>849</v>
      </c>
      <c r="H6600" s="7" t="s">
        <v>82</v>
      </c>
      <c r="I6600" s="7" t="s">
        <v>14235</v>
      </c>
      <c r="J6600" s="7" t="s">
        <v>84</v>
      </c>
      <c r="K6600" s="7" t="s">
        <v>78</v>
      </c>
      <c r="L6600" s="7">
        <v>5827</v>
      </c>
      <c r="M6600" s="7">
        <v>4548</v>
      </c>
      <c r="N6600" s="7">
        <v>5561</v>
      </c>
      <c r="O6600" s="7">
        <v>5052</v>
      </c>
      <c r="P6600" s="7">
        <v>42</v>
      </c>
      <c r="Q6600" s="7">
        <v>9551</v>
      </c>
      <c r="R6600" s="7">
        <v>187405</v>
      </c>
      <c r="S6600" s="7">
        <v>137250.82</v>
      </c>
      <c r="T6600" s="7">
        <v>1199.32</v>
      </c>
      <c r="U6600" s="7">
        <v>0.83</v>
      </c>
      <c r="V6600" s="7">
        <v>90.85</v>
      </c>
      <c r="W6600" s="7">
        <v>95.44</v>
      </c>
      <c r="X6600" s="32">
        <v>27.17</v>
      </c>
      <c r="Y6600" s="42" t="str">
        <f t="shared" si="103"/>
        <v>Valid Production Row</v>
      </c>
    </row>
    <row r="6601" spans="1:25" x14ac:dyDescent="0.3">
      <c r="A6601" s="31">
        <v>2.600850566618802E+16</v>
      </c>
      <c r="B6601" s="10">
        <v>42046</v>
      </c>
      <c r="C6601" s="9" t="s">
        <v>73</v>
      </c>
      <c r="D6601" s="9" t="s">
        <v>14236</v>
      </c>
      <c r="E6601" s="9" t="s">
        <v>241</v>
      </c>
      <c r="F6601" s="9" t="s">
        <v>342</v>
      </c>
      <c r="G6601" s="9" t="s">
        <v>343</v>
      </c>
      <c r="H6601" s="9" t="s">
        <v>94</v>
      </c>
      <c r="I6601" s="9" t="s">
        <v>14237</v>
      </c>
      <c r="J6601" s="9" t="s">
        <v>77</v>
      </c>
      <c r="K6601" s="9" t="s">
        <v>78</v>
      </c>
      <c r="L6601" s="9">
        <v>5835</v>
      </c>
      <c r="M6601" s="9">
        <v>4015</v>
      </c>
      <c r="N6601" s="9">
        <v>5102</v>
      </c>
      <c r="O6601" s="9">
        <v>6384</v>
      </c>
      <c r="P6601" s="9">
        <v>36</v>
      </c>
      <c r="Q6601" s="9">
        <v>6757</v>
      </c>
      <c r="R6601" s="9">
        <v>158625</v>
      </c>
      <c r="S6601" s="9">
        <v>125630.21</v>
      </c>
      <c r="T6601" s="9">
        <v>1605.45</v>
      </c>
      <c r="U6601" s="9">
        <v>0.56000000000000005</v>
      </c>
      <c r="V6601" s="9">
        <v>125.13</v>
      </c>
      <c r="W6601" s="9">
        <v>87.44</v>
      </c>
      <c r="X6601" s="33">
        <v>19.68</v>
      </c>
      <c r="Y6601" s="42" t="str">
        <f t="shared" si="103"/>
        <v>Valid Production Row</v>
      </c>
    </row>
    <row r="6602" spans="1:25" x14ac:dyDescent="0.3">
      <c r="A6602" s="30">
        <v>2.600142399771858E+16</v>
      </c>
      <c r="B6602" s="8">
        <v>42290</v>
      </c>
      <c r="C6602" s="7" t="s">
        <v>118</v>
      </c>
      <c r="D6602" s="7" t="s">
        <v>14238</v>
      </c>
      <c r="E6602" s="7" t="s">
        <v>1431</v>
      </c>
      <c r="F6602" s="7" t="s">
        <v>496</v>
      </c>
      <c r="G6602" s="7" t="s">
        <v>219</v>
      </c>
      <c r="H6602" s="7" t="s">
        <v>82</v>
      </c>
      <c r="I6602" s="7" t="s">
        <v>14239</v>
      </c>
      <c r="J6602" s="7" t="s">
        <v>71</v>
      </c>
      <c r="K6602" s="7" t="s">
        <v>78</v>
      </c>
      <c r="L6602" s="7">
        <v>5659</v>
      </c>
      <c r="M6602" s="7">
        <v>2825</v>
      </c>
      <c r="N6602" s="7">
        <v>5563</v>
      </c>
      <c r="O6602" s="7">
        <v>6422</v>
      </c>
      <c r="P6602" s="7">
        <v>23</v>
      </c>
      <c r="Q6602" s="7">
        <v>121</v>
      </c>
      <c r="R6602" s="7">
        <v>79337</v>
      </c>
      <c r="S6602" s="7">
        <v>115869.81</v>
      </c>
      <c r="T6602" s="7">
        <v>1526</v>
      </c>
      <c r="U6602" s="7">
        <v>0.36</v>
      </c>
      <c r="V6602" s="7">
        <v>115.44</v>
      </c>
      <c r="W6602" s="7">
        <v>98.3</v>
      </c>
      <c r="X6602" s="32">
        <v>18.04</v>
      </c>
      <c r="Y6602" s="42" t="str">
        <f t="shared" si="103"/>
        <v>Valid Production Row</v>
      </c>
    </row>
    <row r="6603" spans="1:25" x14ac:dyDescent="0.3">
      <c r="A6603" s="31">
        <v>2.6006779675398648E+16</v>
      </c>
      <c r="B6603" s="10">
        <v>42033</v>
      </c>
      <c r="C6603" s="9" t="s">
        <v>118</v>
      </c>
      <c r="D6603" s="9" t="s">
        <v>14240</v>
      </c>
      <c r="E6603" s="9" t="s">
        <v>4519</v>
      </c>
      <c r="F6603" s="9" t="s">
        <v>848</v>
      </c>
      <c r="G6603" s="9" t="s">
        <v>849</v>
      </c>
      <c r="H6603" s="9" t="s">
        <v>82</v>
      </c>
      <c r="I6603" s="9" t="s">
        <v>14241</v>
      </c>
      <c r="J6603" s="9" t="s">
        <v>77</v>
      </c>
      <c r="K6603" s="9" t="s">
        <v>78</v>
      </c>
      <c r="L6603" s="9">
        <v>9729</v>
      </c>
      <c r="M6603" s="9">
        <v>3415</v>
      </c>
      <c r="N6603" s="9">
        <v>5272</v>
      </c>
      <c r="O6603" s="9">
        <v>6594</v>
      </c>
      <c r="P6603" s="9">
        <v>28</v>
      </c>
      <c r="Q6603" s="9">
        <v>9095</v>
      </c>
      <c r="R6603" s="9">
        <v>97004</v>
      </c>
      <c r="S6603" s="9">
        <v>63918.68</v>
      </c>
      <c r="T6603" s="9">
        <v>1813.51</v>
      </c>
      <c r="U6603" s="9">
        <v>0.42</v>
      </c>
      <c r="V6603" s="9">
        <v>125.08</v>
      </c>
      <c r="W6603" s="9">
        <v>54.19</v>
      </c>
      <c r="X6603" s="33">
        <v>9.69</v>
      </c>
      <c r="Y6603" s="42" t="str">
        <f t="shared" si="103"/>
        <v>Valid Production Row</v>
      </c>
    </row>
    <row r="6604" spans="1:25" x14ac:dyDescent="0.3">
      <c r="A6604" s="30">
        <v>2.600985052101606E+16</v>
      </c>
      <c r="B6604" s="8">
        <v>42333</v>
      </c>
      <c r="C6604" s="7" t="s">
        <v>79</v>
      </c>
      <c r="D6604" s="7" t="s">
        <v>14242</v>
      </c>
      <c r="E6604" s="7" t="s">
        <v>111</v>
      </c>
      <c r="F6604" s="7" t="s">
        <v>528</v>
      </c>
      <c r="G6604" s="7" t="s">
        <v>68</v>
      </c>
      <c r="H6604" s="7" t="s">
        <v>87</v>
      </c>
      <c r="I6604" s="7" t="s">
        <v>14243</v>
      </c>
      <c r="J6604" s="7" t="s">
        <v>84</v>
      </c>
      <c r="K6604" s="7" t="s">
        <v>78</v>
      </c>
      <c r="L6604" s="7">
        <v>5965</v>
      </c>
      <c r="M6604" s="7">
        <v>1455</v>
      </c>
      <c r="N6604" s="7">
        <v>6839</v>
      </c>
      <c r="O6604" s="7">
        <v>6995</v>
      </c>
      <c r="P6604" s="7">
        <v>94</v>
      </c>
      <c r="Q6604" s="7">
        <v>2011</v>
      </c>
      <c r="R6604" s="7">
        <v>154227</v>
      </c>
      <c r="S6604" s="7">
        <v>89326.44</v>
      </c>
      <c r="T6604" s="7">
        <v>1481.77</v>
      </c>
      <c r="U6604" s="7">
        <v>1.34</v>
      </c>
      <c r="V6604" s="7">
        <v>102.28</v>
      </c>
      <c r="W6604" s="7">
        <v>114.65</v>
      </c>
      <c r="X6604" s="32">
        <v>12.77</v>
      </c>
      <c r="Y6604" s="42" t="str">
        <f t="shared" si="103"/>
        <v>Valid Production Row</v>
      </c>
    </row>
    <row r="6605" spans="1:25" x14ac:dyDescent="0.3">
      <c r="A6605" s="31">
        <v>2.6002988771984928E+16</v>
      </c>
      <c r="B6605" s="10">
        <v>42259</v>
      </c>
      <c r="C6605" s="9" t="s">
        <v>79</v>
      </c>
      <c r="D6605" s="9" t="s">
        <v>14244</v>
      </c>
      <c r="E6605" s="9" t="s">
        <v>553</v>
      </c>
      <c r="F6605" s="9" t="s">
        <v>342</v>
      </c>
      <c r="G6605" s="9" t="s">
        <v>343</v>
      </c>
      <c r="H6605" s="9" t="s">
        <v>94</v>
      </c>
      <c r="I6605" s="9" t="s">
        <v>14245</v>
      </c>
      <c r="J6605" s="9" t="s">
        <v>77</v>
      </c>
      <c r="K6605" s="9" t="s">
        <v>78</v>
      </c>
      <c r="L6605" s="9">
        <v>7056</v>
      </c>
      <c r="M6605" s="9">
        <v>853</v>
      </c>
      <c r="N6605" s="9">
        <v>6320</v>
      </c>
      <c r="O6605" s="9">
        <v>6541</v>
      </c>
      <c r="P6605" s="9">
        <v>26</v>
      </c>
      <c r="Q6605" s="9">
        <v>7457</v>
      </c>
      <c r="R6605" s="9">
        <v>179497</v>
      </c>
      <c r="S6605" s="9">
        <v>138727.82999999999</v>
      </c>
      <c r="T6605" s="9">
        <v>1277.7</v>
      </c>
      <c r="U6605" s="9">
        <v>0.4</v>
      </c>
      <c r="V6605" s="9">
        <v>103.5</v>
      </c>
      <c r="W6605" s="9">
        <v>89.57</v>
      </c>
      <c r="X6605" s="33">
        <v>21.21</v>
      </c>
      <c r="Y6605" s="42" t="str">
        <f t="shared" si="103"/>
        <v>Valid Production Row</v>
      </c>
    </row>
    <row r="6606" spans="1:25" x14ac:dyDescent="0.3">
      <c r="A6606" s="30">
        <v>2.6009938573128048E+16</v>
      </c>
      <c r="B6606" s="8">
        <v>42147</v>
      </c>
      <c r="C6606" s="7" t="s">
        <v>79</v>
      </c>
      <c r="D6606" s="7" t="s">
        <v>14246</v>
      </c>
      <c r="E6606" s="7" t="s">
        <v>4160</v>
      </c>
      <c r="F6606" s="7" t="s">
        <v>528</v>
      </c>
      <c r="G6606" s="7" t="s">
        <v>68</v>
      </c>
      <c r="H6606" s="7" t="s">
        <v>69</v>
      </c>
      <c r="I6606" s="7" t="s">
        <v>14247</v>
      </c>
      <c r="J6606" s="7" t="s">
        <v>77</v>
      </c>
      <c r="K6606" s="7" t="s">
        <v>78</v>
      </c>
      <c r="L6606" s="7">
        <v>7980</v>
      </c>
      <c r="M6606" s="7">
        <v>4960</v>
      </c>
      <c r="N6606" s="7">
        <v>6460</v>
      </c>
      <c r="O6606" s="7">
        <v>5243</v>
      </c>
      <c r="P6606" s="7">
        <v>92</v>
      </c>
      <c r="Q6606" s="7">
        <v>6638</v>
      </c>
      <c r="R6606" s="7">
        <v>94873</v>
      </c>
      <c r="S6606" s="7">
        <v>77569.62</v>
      </c>
      <c r="T6606" s="7">
        <v>1799.9</v>
      </c>
      <c r="U6606" s="7">
        <v>1.75</v>
      </c>
      <c r="V6606" s="7">
        <v>81.16</v>
      </c>
      <c r="W6606" s="7">
        <v>80.95</v>
      </c>
      <c r="X6606" s="32">
        <v>14.79</v>
      </c>
      <c r="Y6606" s="42" t="str">
        <f t="shared" si="103"/>
        <v>Valid Production Row</v>
      </c>
    </row>
    <row r="6607" spans="1:25" x14ac:dyDescent="0.3">
      <c r="A6607" s="31">
        <v>2.600512457947432E+16</v>
      </c>
      <c r="B6607" s="10">
        <v>42122</v>
      </c>
      <c r="C6607" s="9" t="s">
        <v>118</v>
      </c>
      <c r="D6607" s="9" t="s">
        <v>14248</v>
      </c>
      <c r="E6607" s="9" t="s">
        <v>1469</v>
      </c>
      <c r="F6607" s="9" t="s">
        <v>493</v>
      </c>
      <c r="G6607" s="9" t="s">
        <v>68</v>
      </c>
      <c r="H6607" s="9" t="s">
        <v>94</v>
      </c>
      <c r="I6607" s="9" t="s">
        <v>14249</v>
      </c>
      <c r="J6607" s="9" t="s">
        <v>71</v>
      </c>
      <c r="K6607" s="9" t="s">
        <v>78</v>
      </c>
      <c r="L6607" s="9">
        <v>7962</v>
      </c>
      <c r="M6607" s="9">
        <v>4766</v>
      </c>
      <c r="N6607" s="9">
        <v>5389</v>
      </c>
      <c r="O6607" s="9">
        <v>5882</v>
      </c>
      <c r="P6607" s="9">
        <v>99</v>
      </c>
      <c r="Q6607" s="9">
        <v>4599</v>
      </c>
      <c r="R6607" s="9">
        <v>85380</v>
      </c>
      <c r="S6607" s="9">
        <v>87192.320000000007</v>
      </c>
      <c r="T6607" s="9">
        <v>1655.81</v>
      </c>
      <c r="U6607" s="9">
        <v>1.68</v>
      </c>
      <c r="V6607" s="9">
        <v>109.15</v>
      </c>
      <c r="W6607" s="9">
        <v>67.680000000000007</v>
      </c>
      <c r="X6607" s="33">
        <v>14.82</v>
      </c>
      <c r="Y6607" s="42" t="str">
        <f t="shared" si="103"/>
        <v>Valid Production Row</v>
      </c>
    </row>
    <row r="6608" spans="1:25" x14ac:dyDescent="0.3">
      <c r="A6608" s="30">
        <v>2.600465187109644E+16</v>
      </c>
      <c r="B6608" s="8">
        <v>42207</v>
      </c>
      <c r="C6608" s="7" t="s">
        <v>79</v>
      </c>
      <c r="D6608" s="7" t="s">
        <v>14250</v>
      </c>
      <c r="E6608" s="7" t="s">
        <v>1556</v>
      </c>
      <c r="F6608" s="7" t="s">
        <v>342</v>
      </c>
      <c r="G6608" s="7" t="s">
        <v>343</v>
      </c>
      <c r="H6608" s="7" t="s">
        <v>87</v>
      </c>
      <c r="I6608" s="7" t="s">
        <v>14251</v>
      </c>
      <c r="J6608" s="7" t="s">
        <v>71</v>
      </c>
      <c r="K6608" s="7" t="s">
        <v>78</v>
      </c>
      <c r="L6608" s="7">
        <v>8674</v>
      </c>
      <c r="M6608" s="7">
        <v>4259</v>
      </c>
      <c r="N6608" s="7">
        <v>6581</v>
      </c>
      <c r="O6608" s="7">
        <v>5645</v>
      </c>
      <c r="P6608" s="7">
        <v>14</v>
      </c>
      <c r="Q6608" s="7">
        <v>4146</v>
      </c>
      <c r="R6608" s="7">
        <v>107392</v>
      </c>
      <c r="S6608" s="7">
        <v>135356.87</v>
      </c>
      <c r="T6608" s="7">
        <v>1107.76</v>
      </c>
      <c r="U6608" s="7">
        <v>0.25</v>
      </c>
      <c r="V6608" s="7">
        <v>85.78</v>
      </c>
      <c r="W6608" s="7">
        <v>75.87</v>
      </c>
      <c r="X6608" s="32">
        <v>23.98</v>
      </c>
      <c r="Y6608" s="42" t="str">
        <f t="shared" si="103"/>
        <v>Valid Production Row</v>
      </c>
    </row>
    <row r="6609" spans="1:25" x14ac:dyDescent="0.3">
      <c r="A6609" s="31">
        <v>2.6006994886732272E+16</v>
      </c>
      <c r="B6609" s="10">
        <v>42215</v>
      </c>
      <c r="C6609" s="9" t="s">
        <v>118</v>
      </c>
      <c r="D6609" s="9" t="s">
        <v>14252</v>
      </c>
      <c r="E6609" s="9" t="s">
        <v>638</v>
      </c>
      <c r="F6609" s="9" t="s">
        <v>706</v>
      </c>
      <c r="G6609" s="9" t="s">
        <v>68</v>
      </c>
      <c r="H6609" s="9" t="s">
        <v>94</v>
      </c>
      <c r="I6609" s="9" t="s">
        <v>14253</v>
      </c>
      <c r="J6609" s="9" t="s">
        <v>77</v>
      </c>
      <c r="K6609" s="9" t="s">
        <v>78</v>
      </c>
      <c r="L6609" s="9">
        <v>6431</v>
      </c>
      <c r="M6609" s="9">
        <v>2110</v>
      </c>
      <c r="N6609" s="9">
        <v>5461</v>
      </c>
      <c r="O6609" s="9">
        <v>6018</v>
      </c>
      <c r="P6609" s="9">
        <v>89</v>
      </c>
      <c r="Q6609" s="9">
        <v>6237</v>
      </c>
      <c r="R6609" s="9">
        <v>183240</v>
      </c>
      <c r="S6609" s="9">
        <v>135887.32</v>
      </c>
      <c r="T6609" s="9">
        <v>1559.81</v>
      </c>
      <c r="U6609" s="9">
        <v>1.48</v>
      </c>
      <c r="V6609" s="9">
        <v>110.2</v>
      </c>
      <c r="W6609" s="9">
        <v>84.92</v>
      </c>
      <c r="X6609" s="33">
        <v>22.58</v>
      </c>
      <c r="Y6609" s="42" t="str">
        <f t="shared" si="103"/>
        <v>Valid Production Row</v>
      </c>
    </row>
    <row r="6610" spans="1:25" x14ac:dyDescent="0.3">
      <c r="A6610" s="30">
        <v>2.600469721831806E+16</v>
      </c>
      <c r="B6610" s="8">
        <v>42029</v>
      </c>
      <c r="C6610" s="7" t="s">
        <v>64</v>
      </c>
      <c r="D6610" s="7" t="s">
        <v>14254</v>
      </c>
      <c r="E6610" s="7" t="s">
        <v>766</v>
      </c>
      <c r="F6610" s="7" t="s">
        <v>753</v>
      </c>
      <c r="G6610" s="7" t="s">
        <v>68</v>
      </c>
      <c r="H6610" s="7" t="s">
        <v>87</v>
      </c>
      <c r="I6610" s="7" t="s">
        <v>14255</v>
      </c>
      <c r="J6610" s="7" t="s">
        <v>77</v>
      </c>
      <c r="K6610" s="7" t="s">
        <v>78</v>
      </c>
      <c r="L6610" s="7">
        <v>7568</v>
      </c>
      <c r="M6610" s="7">
        <v>4289</v>
      </c>
      <c r="N6610" s="7">
        <v>5976</v>
      </c>
      <c r="O6610" s="7">
        <v>5397</v>
      </c>
      <c r="P6610" s="7">
        <v>74</v>
      </c>
      <c r="Q6610" s="7">
        <v>5460</v>
      </c>
      <c r="R6610" s="7">
        <v>117197</v>
      </c>
      <c r="S6610" s="7">
        <v>122500.92</v>
      </c>
      <c r="T6610" s="7">
        <v>1232.94</v>
      </c>
      <c r="U6610" s="7">
        <v>1.37</v>
      </c>
      <c r="V6610" s="7">
        <v>90.31</v>
      </c>
      <c r="W6610" s="7">
        <v>78.959999999999994</v>
      </c>
      <c r="X6610" s="32">
        <v>22.7</v>
      </c>
      <c r="Y6610" s="42" t="str">
        <f t="shared" si="103"/>
        <v>Valid Production Row</v>
      </c>
    </row>
    <row r="6611" spans="1:25" x14ac:dyDescent="0.3">
      <c r="A6611" s="31">
        <v>2.600612180304862E+16</v>
      </c>
      <c r="B6611" s="10">
        <v>42085</v>
      </c>
      <c r="C6611" s="9" t="s">
        <v>64</v>
      </c>
      <c r="D6611" s="9" t="s">
        <v>14256</v>
      </c>
      <c r="E6611" s="9" t="s">
        <v>1281</v>
      </c>
      <c r="F6611" s="9" t="s">
        <v>382</v>
      </c>
      <c r="G6611" s="9" t="s">
        <v>122</v>
      </c>
      <c r="H6611" s="9" t="s">
        <v>87</v>
      </c>
      <c r="I6611" s="9" t="s">
        <v>14257</v>
      </c>
      <c r="J6611" s="9" t="s">
        <v>71</v>
      </c>
      <c r="K6611" s="9" t="s">
        <v>78</v>
      </c>
      <c r="L6611" s="9">
        <v>5632</v>
      </c>
      <c r="M6611" s="9">
        <v>645</v>
      </c>
      <c r="N6611" s="9">
        <v>5668</v>
      </c>
      <c r="O6611" s="9">
        <v>5495</v>
      </c>
      <c r="P6611" s="9">
        <v>10</v>
      </c>
      <c r="Q6611" s="9">
        <v>206</v>
      </c>
      <c r="R6611" s="9">
        <v>52267</v>
      </c>
      <c r="S6611" s="9">
        <v>71744.08</v>
      </c>
      <c r="T6611" s="9">
        <v>1311.05</v>
      </c>
      <c r="U6611" s="9">
        <v>0.18</v>
      </c>
      <c r="V6611" s="9">
        <v>96.95</v>
      </c>
      <c r="W6611" s="9">
        <v>100.64</v>
      </c>
      <c r="X6611" s="33">
        <v>13.06</v>
      </c>
      <c r="Y6611" s="42" t="str">
        <f t="shared" si="103"/>
        <v>Valid Production Row</v>
      </c>
    </row>
    <row r="6612" spans="1:25" x14ac:dyDescent="0.3">
      <c r="A6612" s="30">
        <v>2.6005271405276072E+16</v>
      </c>
      <c r="B6612" s="8">
        <v>42357</v>
      </c>
      <c r="C6612" s="7" t="s">
        <v>79</v>
      </c>
      <c r="D6612" s="7" t="s">
        <v>14258</v>
      </c>
      <c r="E6612" s="7" t="s">
        <v>5671</v>
      </c>
      <c r="F6612" s="7" t="s">
        <v>3516</v>
      </c>
      <c r="G6612" s="7" t="s">
        <v>219</v>
      </c>
      <c r="H6612" s="7" t="s">
        <v>94</v>
      </c>
      <c r="I6612" s="7" t="s">
        <v>14259</v>
      </c>
      <c r="J6612" s="7" t="s">
        <v>71</v>
      </c>
      <c r="K6612" s="7" t="s">
        <v>78</v>
      </c>
      <c r="L6612" s="7">
        <v>5149</v>
      </c>
      <c r="M6612" s="7">
        <v>1701</v>
      </c>
      <c r="N6612" s="7">
        <v>5471</v>
      </c>
      <c r="O6612" s="7">
        <v>6254</v>
      </c>
      <c r="P6612" s="7">
        <v>99</v>
      </c>
      <c r="Q6612" s="7">
        <v>8905</v>
      </c>
      <c r="R6612" s="7">
        <v>62351</v>
      </c>
      <c r="S6612" s="7">
        <v>113565.41</v>
      </c>
      <c r="T6612" s="7">
        <v>1262.27</v>
      </c>
      <c r="U6612" s="7">
        <v>1.58</v>
      </c>
      <c r="V6612" s="7">
        <v>114.31</v>
      </c>
      <c r="W6612" s="7">
        <v>106.25</v>
      </c>
      <c r="X6612" s="32">
        <v>18.16</v>
      </c>
      <c r="Y6612" s="42" t="str">
        <f t="shared" si="103"/>
        <v>Valid Production Row</v>
      </c>
    </row>
    <row r="6613" spans="1:25" x14ac:dyDescent="0.3">
      <c r="A6613" s="31">
        <v>2.6003396143906128E+16</v>
      </c>
      <c r="B6613" s="10">
        <v>42048</v>
      </c>
      <c r="C6613" s="9" t="s">
        <v>64</v>
      </c>
      <c r="D6613" s="9" t="s">
        <v>14260</v>
      </c>
      <c r="E6613" s="9" t="s">
        <v>987</v>
      </c>
      <c r="F6613" s="9" t="s">
        <v>840</v>
      </c>
      <c r="G6613" s="9" t="s">
        <v>841</v>
      </c>
      <c r="H6613" s="9" t="s">
        <v>87</v>
      </c>
      <c r="I6613" s="9" t="s">
        <v>14261</v>
      </c>
      <c r="J6613" s="9" t="s">
        <v>77</v>
      </c>
      <c r="K6613" s="9" t="s">
        <v>78</v>
      </c>
      <c r="L6613" s="9">
        <v>7933</v>
      </c>
      <c r="M6613" s="9">
        <v>344</v>
      </c>
      <c r="N6613" s="9">
        <v>5686</v>
      </c>
      <c r="O6613" s="9">
        <v>5100</v>
      </c>
      <c r="P6613" s="9">
        <v>73</v>
      </c>
      <c r="Q6613" s="9">
        <v>5319</v>
      </c>
      <c r="R6613" s="9">
        <v>52402</v>
      </c>
      <c r="S6613" s="9">
        <v>74922.31</v>
      </c>
      <c r="T6613" s="9">
        <v>1712.08</v>
      </c>
      <c r="U6613" s="9">
        <v>1.43</v>
      </c>
      <c r="V6613" s="9">
        <v>89.69</v>
      </c>
      <c r="W6613" s="9">
        <v>71.680000000000007</v>
      </c>
      <c r="X6613" s="33">
        <v>14.69</v>
      </c>
      <c r="Y6613" s="42" t="str">
        <f t="shared" si="103"/>
        <v>Valid Production Row</v>
      </c>
    </row>
    <row r="6614" spans="1:25" x14ac:dyDescent="0.3">
      <c r="A6614" s="30">
        <v>2.6008197474105768E+16</v>
      </c>
      <c r="B6614" s="8">
        <v>42179</v>
      </c>
      <c r="C6614" s="7" t="s">
        <v>118</v>
      </c>
      <c r="D6614" s="7" t="s">
        <v>14262</v>
      </c>
      <c r="E6614" s="7" t="s">
        <v>5171</v>
      </c>
      <c r="F6614" s="7" t="s">
        <v>840</v>
      </c>
      <c r="G6614" s="7" t="s">
        <v>841</v>
      </c>
      <c r="H6614" s="7" t="s">
        <v>87</v>
      </c>
      <c r="I6614" s="7" t="s">
        <v>14263</v>
      </c>
      <c r="J6614" s="7" t="s">
        <v>84</v>
      </c>
      <c r="K6614" s="7" t="s">
        <v>78</v>
      </c>
      <c r="L6614" s="7">
        <v>9429</v>
      </c>
      <c r="M6614" s="7">
        <v>4222</v>
      </c>
      <c r="N6614" s="7">
        <v>5372</v>
      </c>
      <c r="O6614" s="7">
        <v>6464</v>
      </c>
      <c r="P6614" s="7">
        <v>95</v>
      </c>
      <c r="Q6614" s="7">
        <v>7094</v>
      </c>
      <c r="R6614" s="7">
        <v>168217</v>
      </c>
      <c r="S6614" s="7">
        <v>112354.42</v>
      </c>
      <c r="T6614" s="7">
        <v>1712.53</v>
      </c>
      <c r="U6614" s="7">
        <v>1.47</v>
      </c>
      <c r="V6614" s="7">
        <v>120.33</v>
      </c>
      <c r="W6614" s="7">
        <v>56.97</v>
      </c>
      <c r="X6614" s="32">
        <v>17.38</v>
      </c>
      <c r="Y6614" s="42" t="str">
        <f t="shared" si="103"/>
        <v>Valid Production Row</v>
      </c>
    </row>
    <row r="6615" spans="1:25" x14ac:dyDescent="0.3">
      <c r="A6615" s="31">
        <v>2.6008338180563632E+16</v>
      </c>
      <c r="B6615" s="10">
        <v>42319</v>
      </c>
      <c r="C6615" s="9" t="s">
        <v>73</v>
      </c>
      <c r="D6615" s="9" t="s">
        <v>14264</v>
      </c>
      <c r="E6615" s="9" t="s">
        <v>614</v>
      </c>
      <c r="F6615" s="9" t="s">
        <v>564</v>
      </c>
      <c r="G6615" s="9" t="s">
        <v>219</v>
      </c>
      <c r="H6615" s="9" t="s">
        <v>87</v>
      </c>
      <c r="I6615" s="9" t="s">
        <v>14265</v>
      </c>
      <c r="J6615" s="9" t="s">
        <v>84</v>
      </c>
      <c r="K6615" s="9" t="s">
        <v>78</v>
      </c>
      <c r="L6615" s="9">
        <v>9083</v>
      </c>
      <c r="M6615" s="9">
        <v>2326</v>
      </c>
      <c r="N6615" s="9">
        <v>6266</v>
      </c>
      <c r="O6615" s="9">
        <v>5790</v>
      </c>
      <c r="P6615" s="9">
        <v>83</v>
      </c>
      <c r="Q6615" s="9">
        <v>5844</v>
      </c>
      <c r="R6615" s="9">
        <v>145932</v>
      </c>
      <c r="S6615" s="9">
        <v>53209.24</v>
      </c>
      <c r="T6615" s="9">
        <v>1957.34</v>
      </c>
      <c r="U6615" s="9">
        <v>1.43</v>
      </c>
      <c r="V6615" s="9">
        <v>92.4</v>
      </c>
      <c r="W6615" s="9">
        <v>68.989999999999995</v>
      </c>
      <c r="X6615" s="33">
        <v>9.19</v>
      </c>
      <c r="Y6615" s="42" t="str">
        <f t="shared" si="103"/>
        <v>Valid Production Row</v>
      </c>
    </row>
    <row r="6616" spans="1:25" x14ac:dyDescent="0.3">
      <c r="A6616" s="30">
        <v>2.600289017514276E+16</v>
      </c>
      <c r="B6616" s="8">
        <v>42312</v>
      </c>
      <c r="C6616" s="7" t="s">
        <v>73</v>
      </c>
      <c r="D6616" s="7" t="s">
        <v>14266</v>
      </c>
      <c r="E6616" s="7" t="s">
        <v>7156</v>
      </c>
      <c r="F6616" s="7" t="s">
        <v>1157</v>
      </c>
      <c r="G6616" s="7" t="s">
        <v>68</v>
      </c>
      <c r="H6616" s="7" t="s">
        <v>87</v>
      </c>
      <c r="I6616" s="7" t="s">
        <v>14267</v>
      </c>
      <c r="J6616" s="7" t="s">
        <v>77</v>
      </c>
      <c r="K6616" s="7" t="s">
        <v>78</v>
      </c>
      <c r="L6616" s="7">
        <v>6288</v>
      </c>
      <c r="M6616" s="7">
        <v>2675</v>
      </c>
      <c r="N6616" s="7">
        <v>6740</v>
      </c>
      <c r="O6616" s="7">
        <v>6292</v>
      </c>
      <c r="P6616" s="7">
        <v>74</v>
      </c>
      <c r="Q6616" s="7">
        <v>4159</v>
      </c>
      <c r="R6616" s="7">
        <v>187342</v>
      </c>
      <c r="S6616" s="7">
        <v>109464.68</v>
      </c>
      <c r="T6616" s="7">
        <v>1981.98</v>
      </c>
      <c r="U6616" s="7">
        <v>1.18</v>
      </c>
      <c r="V6616" s="7">
        <v>93.35</v>
      </c>
      <c r="W6616" s="7">
        <v>107.19</v>
      </c>
      <c r="X6616" s="32">
        <v>17.399999999999999</v>
      </c>
      <c r="Y6616" s="42" t="str">
        <f t="shared" si="103"/>
        <v>Valid Production Row</v>
      </c>
    </row>
    <row r="6617" spans="1:25" x14ac:dyDescent="0.3">
      <c r="A6617" s="31">
        <v>2.6008157454772352E+16</v>
      </c>
      <c r="B6617" s="10">
        <v>42266</v>
      </c>
      <c r="C6617" s="9" t="s">
        <v>118</v>
      </c>
      <c r="D6617" s="9" t="s">
        <v>14268</v>
      </c>
      <c r="E6617" s="9" t="s">
        <v>1394</v>
      </c>
      <c r="F6617" s="9" t="s">
        <v>1157</v>
      </c>
      <c r="G6617" s="9" t="s">
        <v>68</v>
      </c>
      <c r="H6617" s="9" t="s">
        <v>82</v>
      </c>
      <c r="I6617" s="9" t="s">
        <v>14269</v>
      </c>
      <c r="J6617" s="9" t="s">
        <v>84</v>
      </c>
      <c r="K6617" s="9" t="s">
        <v>78</v>
      </c>
      <c r="L6617" s="9">
        <v>7557</v>
      </c>
      <c r="M6617" s="9">
        <v>2158</v>
      </c>
      <c r="N6617" s="9">
        <v>5881</v>
      </c>
      <c r="O6617" s="9">
        <v>6677</v>
      </c>
      <c r="P6617" s="9">
        <v>73</v>
      </c>
      <c r="Q6617" s="9">
        <v>1947</v>
      </c>
      <c r="R6617" s="9">
        <v>160115</v>
      </c>
      <c r="S6617" s="9">
        <v>104205.06</v>
      </c>
      <c r="T6617" s="9">
        <v>1794.93</v>
      </c>
      <c r="U6617" s="9">
        <v>1.0900000000000001</v>
      </c>
      <c r="V6617" s="9">
        <v>113.54</v>
      </c>
      <c r="W6617" s="9">
        <v>77.819999999999993</v>
      </c>
      <c r="X6617" s="33">
        <v>15.61</v>
      </c>
      <c r="Y6617" s="42" t="str">
        <f t="shared" si="103"/>
        <v>Valid Production Row</v>
      </c>
    </row>
    <row r="6618" spans="1:25" x14ac:dyDescent="0.3">
      <c r="A6618" s="30">
        <v>2.600261525665964E+16</v>
      </c>
      <c r="B6618" s="8">
        <v>42137</v>
      </c>
      <c r="C6618" s="7" t="s">
        <v>118</v>
      </c>
      <c r="D6618" s="7" t="s">
        <v>14270</v>
      </c>
      <c r="E6618" s="7" t="s">
        <v>553</v>
      </c>
      <c r="F6618" s="7" t="s">
        <v>564</v>
      </c>
      <c r="G6618" s="7" t="s">
        <v>219</v>
      </c>
      <c r="H6618" s="7" t="s">
        <v>94</v>
      </c>
      <c r="I6618" s="7" t="s">
        <v>14271</v>
      </c>
      <c r="J6618" s="7" t="s">
        <v>84</v>
      </c>
      <c r="K6618" s="7" t="s">
        <v>78</v>
      </c>
      <c r="L6618" s="7">
        <v>6427</v>
      </c>
      <c r="M6618" s="7">
        <v>85</v>
      </c>
      <c r="N6618" s="7">
        <v>5742</v>
      </c>
      <c r="O6618" s="7">
        <v>5240</v>
      </c>
      <c r="P6618" s="7">
        <v>21</v>
      </c>
      <c r="Q6618" s="7">
        <v>3403</v>
      </c>
      <c r="R6618" s="7">
        <v>171523</v>
      </c>
      <c r="S6618" s="7">
        <v>50392.94</v>
      </c>
      <c r="T6618" s="7">
        <v>1169.48</v>
      </c>
      <c r="U6618" s="7">
        <v>0.4</v>
      </c>
      <c r="V6618" s="7">
        <v>91.26</v>
      </c>
      <c r="W6618" s="7">
        <v>89.34</v>
      </c>
      <c r="X6618" s="32">
        <v>9.6199999999999992</v>
      </c>
      <c r="Y6618" s="42" t="str">
        <f t="shared" si="103"/>
        <v>Valid Production Row</v>
      </c>
    </row>
    <row r="6619" spans="1:25" x14ac:dyDescent="0.3">
      <c r="A6619" s="31">
        <v>2.6008649912867032E+16</v>
      </c>
      <c r="B6619" s="10">
        <v>42204</v>
      </c>
      <c r="C6619" s="9" t="s">
        <v>79</v>
      </c>
      <c r="D6619" s="9" t="s">
        <v>14272</v>
      </c>
      <c r="E6619" s="9" t="s">
        <v>3149</v>
      </c>
      <c r="F6619" s="9" t="s">
        <v>554</v>
      </c>
      <c r="G6619" s="9" t="s">
        <v>68</v>
      </c>
      <c r="H6619" s="9" t="s">
        <v>87</v>
      </c>
      <c r="I6619" s="9" t="s">
        <v>14273</v>
      </c>
      <c r="J6619" s="9" t="s">
        <v>71</v>
      </c>
      <c r="K6619" s="9" t="s">
        <v>78</v>
      </c>
      <c r="L6619" s="9">
        <v>8455</v>
      </c>
      <c r="M6619" s="9">
        <v>4657</v>
      </c>
      <c r="N6619" s="9">
        <v>6624</v>
      </c>
      <c r="O6619" s="9">
        <v>5442</v>
      </c>
      <c r="P6619" s="9">
        <v>5</v>
      </c>
      <c r="Q6619" s="9">
        <v>2139</v>
      </c>
      <c r="R6619" s="9">
        <v>198602</v>
      </c>
      <c r="S6619" s="9">
        <v>112856.09</v>
      </c>
      <c r="T6619" s="9">
        <v>1802.19</v>
      </c>
      <c r="U6619" s="9">
        <v>0.09</v>
      </c>
      <c r="V6619" s="9">
        <v>82.16</v>
      </c>
      <c r="W6619" s="9">
        <v>78.34</v>
      </c>
      <c r="X6619" s="33">
        <v>20.74</v>
      </c>
      <c r="Y6619" s="42" t="str">
        <f t="shared" si="103"/>
        <v>Valid Production Row</v>
      </c>
    </row>
    <row r="6620" spans="1:25" x14ac:dyDescent="0.3">
      <c r="A6620" s="30">
        <v>2.600832029135862E+16</v>
      </c>
      <c r="B6620" s="8">
        <v>42341</v>
      </c>
      <c r="C6620" s="7" t="s">
        <v>118</v>
      </c>
      <c r="D6620" s="7" t="s">
        <v>14274</v>
      </c>
      <c r="E6620" s="7" t="s">
        <v>1464</v>
      </c>
      <c r="F6620" s="7" t="s">
        <v>528</v>
      </c>
      <c r="G6620" s="7" t="s">
        <v>68</v>
      </c>
      <c r="H6620" s="7" t="s">
        <v>69</v>
      </c>
      <c r="I6620" s="7" t="s">
        <v>14275</v>
      </c>
      <c r="J6620" s="7" t="s">
        <v>77</v>
      </c>
      <c r="K6620" s="7" t="s">
        <v>78</v>
      </c>
      <c r="L6620" s="7">
        <v>8570</v>
      </c>
      <c r="M6620" s="7">
        <v>3144</v>
      </c>
      <c r="N6620" s="7">
        <v>5571</v>
      </c>
      <c r="O6620" s="7">
        <v>6397</v>
      </c>
      <c r="P6620" s="7">
        <v>87</v>
      </c>
      <c r="Q6620" s="7">
        <v>4343</v>
      </c>
      <c r="R6620" s="7">
        <v>154485</v>
      </c>
      <c r="S6620" s="7">
        <v>76067.67</v>
      </c>
      <c r="T6620" s="7">
        <v>1510.28</v>
      </c>
      <c r="U6620" s="7">
        <v>1.36</v>
      </c>
      <c r="V6620" s="7">
        <v>114.83</v>
      </c>
      <c r="W6620" s="7">
        <v>65.010000000000005</v>
      </c>
      <c r="X6620" s="32">
        <v>11.89</v>
      </c>
      <c r="Y6620" s="42" t="str">
        <f t="shared" si="103"/>
        <v>Valid Production Row</v>
      </c>
    </row>
    <row r="6621" spans="1:25" x14ac:dyDescent="0.3">
      <c r="A6621" s="31">
        <v>2.600677104307564E+16</v>
      </c>
      <c r="B6621" s="10">
        <v>42007</v>
      </c>
      <c r="C6621" s="9" t="s">
        <v>73</v>
      </c>
      <c r="D6621" s="9" t="s">
        <v>14276</v>
      </c>
      <c r="E6621" s="9" t="s">
        <v>913</v>
      </c>
      <c r="F6621" s="9" t="s">
        <v>107</v>
      </c>
      <c r="G6621" s="9" t="s">
        <v>108</v>
      </c>
      <c r="H6621" s="9" t="s">
        <v>69</v>
      </c>
      <c r="I6621" s="9" t="s">
        <v>14277</v>
      </c>
      <c r="J6621" s="9" t="s">
        <v>84</v>
      </c>
      <c r="K6621" s="9" t="s">
        <v>78</v>
      </c>
      <c r="L6621" s="9">
        <v>8205</v>
      </c>
      <c r="M6621" s="9">
        <v>126</v>
      </c>
      <c r="N6621" s="9">
        <v>6954</v>
      </c>
      <c r="O6621" s="9">
        <v>5378</v>
      </c>
      <c r="P6621" s="9">
        <v>41</v>
      </c>
      <c r="Q6621" s="9">
        <v>6862</v>
      </c>
      <c r="R6621" s="9">
        <v>144686</v>
      </c>
      <c r="S6621" s="9">
        <v>72567.14</v>
      </c>
      <c r="T6621" s="9">
        <v>1512.45</v>
      </c>
      <c r="U6621" s="9">
        <v>0.76</v>
      </c>
      <c r="V6621" s="9">
        <v>77.34</v>
      </c>
      <c r="W6621" s="9">
        <v>84.75</v>
      </c>
      <c r="X6621" s="33">
        <v>13.49</v>
      </c>
      <c r="Y6621" s="42" t="str">
        <f t="shared" si="103"/>
        <v>Valid Production Row</v>
      </c>
    </row>
    <row r="6622" spans="1:25" x14ac:dyDescent="0.3">
      <c r="A6622" s="30">
        <v>2.600734523185372E+16</v>
      </c>
      <c r="B6622" s="8">
        <v>42063</v>
      </c>
      <c r="C6622" s="7" t="s">
        <v>73</v>
      </c>
      <c r="D6622" s="7" t="s">
        <v>14278</v>
      </c>
      <c r="E6622" s="7" t="s">
        <v>2881</v>
      </c>
      <c r="F6622" s="7" t="s">
        <v>2475</v>
      </c>
      <c r="G6622" s="7" t="s">
        <v>219</v>
      </c>
      <c r="H6622" s="7" t="s">
        <v>94</v>
      </c>
      <c r="I6622" s="7" t="s">
        <v>14279</v>
      </c>
      <c r="J6622" s="7" t="s">
        <v>77</v>
      </c>
      <c r="K6622" s="7" t="s">
        <v>78</v>
      </c>
      <c r="L6622" s="7">
        <v>7012</v>
      </c>
      <c r="M6622" s="7">
        <v>4379</v>
      </c>
      <c r="N6622" s="7">
        <v>6166</v>
      </c>
      <c r="O6622" s="7">
        <v>6527</v>
      </c>
      <c r="P6622" s="7">
        <v>85</v>
      </c>
      <c r="Q6622" s="7">
        <v>3945</v>
      </c>
      <c r="R6622" s="7">
        <v>83230</v>
      </c>
      <c r="S6622" s="7">
        <v>62036.73</v>
      </c>
      <c r="T6622" s="7">
        <v>1510.74</v>
      </c>
      <c r="U6622" s="7">
        <v>1.3</v>
      </c>
      <c r="V6622" s="7">
        <v>105.85</v>
      </c>
      <c r="W6622" s="7">
        <v>87.93</v>
      </c>
      <c r="X6622" s="32">
        <v>9.5</v>
      </c>
      <c r="Y6622" s="42" t="str">
        <f t="shared" si="103"/>
        <v>Valid Production Row</v>
      </c>
    </row>
    <row r="6623" spans="1:25" x14ac:dyDescent="0.3">
      <c r="A6623" s="31">
        <v>2.600326929557268E+16</v>
      </c>
      <c r="B6623" s="10">
        <v>42110</v>
      </c>
      <c r="C6623" s="9" t="s">
        <v>73</v>
      </c>
      <c r="D6623" s="9" t="s">
        <v>14280</v>
      </c>
      <c r="E6623" s="9" t="s">
        <v>1983</v>
      </c>
      <c r="F6623" s="9" t="s">
        <v>342</v>
      </c>
      <c r="G6623" s="9" t="s">
        <v>343</v>
      </c>
      <c r="H6623" s="9" t="s">
        <v>82</v>
      </c>
      <c r="I6623" s="9" t="s">
        <v>14281</v>
      </c>
      <c r="J6623" s="9" t="s">
        <v>77</v>
      </c>
      <c r="K6623" s="9" t="s">
        <v>78</v>
      </c>
      <c r="L6623" s="9">
        <v>9114</v>
      </c>
      <c r="M6623" s="9">
        <v>4077</v>
      </c>
      <c r="N6623" s="9">
        <v>6282</v>
      </c>
      <c r="O6623" s="9">
        <v>5044</v>
      </c>
      <c r="P6623" s="9">
        <v>61</v>
      </c>
      <c r="Q6623" s="9">
        <v>5194</v>
      </c>
      <c r="R6623" s="9">
        <v>76726</v>
      </c>
      <c r="S6623" s="9">
        <v>148510.69</v>
      </c>
      <c r="T6623" s="9">
        <v>1539.58</v>
      </c>
      <c r="U6623" s="9">
        <v>1.21</v>
      </c>
      <c r="V6623" s="9">
        <v>80.290000000000006</v>
      </c>
      <c r="W6623" s="9">
        <v>68.930000000000007</v>
      </c>
      <c r="X6623" s="33">
        <v>29.44</v>
      </c>
      <c r="Y6623" s="42" t="str">
        <f t="shared" si="103"/>
        <v>Valid Production Row</v>
      </c>
    </row>
    <row r="6624" spans="1:25" x14ac:dyDescent="0.3">
      <c r="A6624" s="30">
        <v>2.600228689221802E+16</v>
      </c>
      <c r="B6624" s="8">
        <v>42173</v>
      </c>
      <c r="C6624" s="7" t="s">
        <v>73</v>
      </c>
      <c r="D6624" s="7" t="s">
        <v>14282</v>
      </c>
      <c r="E6624" s="7" t="s">
        <v>10373</v>
      </c>
      <c r="F6624" s="7" t="s">
        <v>528</v>
      </c>
      <c r="G6624" s="7" t="s">
        <v>68</v>
      </c>
      <c r="H6624" s="7" t="s">
        <v>87</v>
      </c>
      <c r="I6624" s="7" t="s">
        <v>14283</v>
      </c>
      <c r="J6624" s="7" t="s">
        <v>71</v>
      </c>
      <c r="K6624" s="7" t="s">
        <v>78</v>
      </c>
      <c r="L6624" s="7">
        <v>6775</v>
      </c>
      <c r="M6624" s="7">
        <v>4059</v>
      </c>
      <c r="N6624" s="7">
        <v>6712</v>
      </c>
      <c r="O6624" s="7">
        <v>5508</v>
      </c>
      <c r="P6624" s="7">
        <v>77</v>
      </c>
      <c r="Q6624" s="7">
        <v>9375</v>
      </c>
      <c r="R6624" s="7">
        <v>75682</v>
      </c>
      <c r="S6624" s="7">
        <v>118615.89</v>
      </c>
      <c r="T6624" s="7">
        <v>1396.67</v>
      </c>
      <c r="U6624" s="7">
        <v>1.4</v>
      </c>
      <c r="V6624" s="7">
        <v>82.06</v>
      </c>
      <c r="W6624" s="7">
        <v>99.07</v>
      </c>
      <c r="X6624" s="32">
        <v>21.54</v>
      </c>
      <c r="Y6624" s="42" t="str">
        <f t="shared" si="103"/>
        <v>Valid Production Row</v>
      </c>
    </row>
    <row r="6625" spans="1:25" x14ac:dyDescent="0.3">
      <c r="A6625" s="31">
        <v>2.600118015581872E+16</v>
      </c>
      <c r="B6625" s="10">
        <v>42358</v>
      </c>
      <c r="C6625" s="9" t="s">
        <v>79</v>
      </c>
      <c r="D6625" s="9" t="s">
        <v>14284</v>
      </c>
      <c r="E6625" s="9" t="s">
        <v>4180</v>
      </c>
      <c r="F6625" s="9" t="s">
        <v>107</v>
      </c>
      <c r="G6625" s="9" t="s">
        <v>108</v>
      </c>
      <c r="H6625" s="9" t="s">
        <v>69</v>
      </c>
      <c r="I6625" s="9" t="s">
        <v>14285</v>
      </c>
      <c r="J6625" s="9" t="s">
        <v>71</v>
      </c>
      <c r="K6625" s="9" t="s">
        <v>78</v>
      </c>
      <c r="L6625" s="9">
        <v>7606</v>
      </c>
      <c r="M6625" s="9">
        <v>1298</v>
      </c>
      <c r="N6625" s="9">
        <v>6266</v>
      </c>
      <c r="O6625" s="9">
        <v>5736</v>
      </c>
      <c r="P6625" s="9">
        <v>65</v>
      </c>
      <c r="Q6625" s="9">
        <v>928</v>
      </c>
      <c r="R6625" s="9">
        <v>136362</v>
      </c>
      <c r="S6625" s="9">
        <v>117230.2</v>
      </c>
      <c r="T6625" s="9">
        <v>1829.27</v>
      </c>
      <c r="U6625" s="9">
        <v>1.1299999999999999</v>
      </c>
      <c r="V6625" s="9">
        <v>91.54</v>
      </c>
      <c r="W6625" s="9">
        <v>82.38</v>
      </c>
      <c r="X6625" s="33">
        <v>20.440000000000001</v>
      </c>
      <c r="Y6625" s="42" t="str">
        <f t="shared" si="103"/>
        <v>Valid Production Row</v>
      </c>
    </row>
    <row r="6626" spans="1:25" x14ac:dyDescent="0.3">
      <c r="A6626" s="30">
        <v>2.6008725100778392E+16</v>
      </c>
      <c r="B6626" s="8">
        <v>42195</v>
      </c>
      <c r="C6626" s="7" t="s">
        <v>64</v>
      </c>
      <c r="D6626" s="7" t="s">
        <v>14286</v>
      </c>
      <c r="E6626" s="7" t="s">
        <v>956</v>
      </c>
      <c r="F6626" s="7" t="s">
        <v>112</v>
      </c>
      <c r="G6626" s="7" t="s">
        <v>113</v>
      </c>
      <c r="H6626" s="7" t="s">
        <v>82</v>
      </c>
      <c r="I6626" s="7" t="s">
        <v>14287</v>
      </c>
      <c r="J6626" s="7" t="s">
        <v>77</v>
      </c>
      <c r="K6626" s="7" t="s">
        <v>78</v>
      </c>
      <c r="L6626" s="7">
        <v>6717</v>
      </c>
      <c r="M6626" s="7">
        <v>2296</v>
      </c>
      <c r="N6626" s="7">
        <v>5702</v>
      </c>
      <c r="O6626" s="7">
        <v>6996</v>
      </c>
      <c r="P6626" s="7">
        <v>26</v>
      </c>
      <c r="Q6626" s="7">
        <v>5768</v>
      </c>
      <c r="R6626" s="7">
        <v>186627</v>
      </c>
      <c r="S6626" s="7">
        <v>54563.24</v>
      </c>
      <c r="T6626" s="7">
        <v>1714.59</v>
      </c>
      <c r="U6626" s="7">
        <v>0.37</v>
      </c>
      <c r="V6626" s="7">
        <v>122.69</v>
      </c>
      <c r="W6626" s="7">
        <v>84.89</v>
      </c>
      <c r="X6626" s="32">
        <v>7.8</v>
      </c>
      <c r="Y6626" s="42" t="str">
        <f t="shared" si="103"/>
        <v>Valid Production Row</v>
      </c>
    </row>
    <row r="6627" spans="1:25" x14ac:dyDescent="0.3">
      <c r="A6627" s="31">
        <v>2.60065975239835E+16</v>
      </c>
      <c r="B6627" s="10">
        <v>42276</v>
      </c>
      <c r="C6627" s="9" t="s">
        <v>79</v>
      </c>
      <c r="D6627" s="9" t="s">
        <v>14288</v>
      </c>
      <c r="E6627" s="9" t="s">
        <v>1748</v>
      </c>
      <c r="F6627" s="9" t="s">
        <v>528</v>
      </c>
      <c r="G6627" s="9" t="s">
        <v>68</v>
      </c>
      <c r="H6627" s="9" t="s">
        <v>87</v>
      </c>
      <c r="I6627" s="9" t="s">
        <v>14289</v>
      </c>
      <c r="J6627" s="9" t="s">
        <v>77</v>
      </c>
      <c r="K6627" s="9" t="s">
        <v>78</v>
      </c>
      <c r="L6627" s="9">
        <v>9095</v>
      </c>
      <c r="M6627" s="9">
        <v>1399</v>
      </c>
      <c r="N6627" s="9">
        <v>6167</v>
      </c>
      <c r="O6627" s="9">
        <v>6347</v>
      </c>
      <c r="P6627" s="9">
        <v>60</v>
      </c>
      <c r="Q6627" s="9">
        <v>5839</v>
      </c>
      <c r="R6627" s="9">
        <v>187723</v>
      </c>
      <c r="S6627" s="9">
        <v>132172.38</v>
      </c>
      <c r="T6627" s="9">
        <v>1697.58</v>
      </c>
      <c r="U6627" s="9">
        <v>0.95</v>
      </c>
      <c r="V6627" s="9">
        <v>102.92</v>
      </c>
      <c r="W6627" s="9">
        <v>67.81</v>
      </c>
      <c r="X6627" s="33">
        <v>20.82</v>
      </c>
      <c r="Y6627" s="42" t="str">
        <f t="shared" si="103"/>
        <v>Valid Production Row</v>
      </c>
    </row>
    <row r="6628" spans="1:25" x14ac:dyDescent="0.3">
      <c r="A6628" s="30">
        <v>2.6001174832345272E+16</v>
      </c>
      <c r="B6628" s="8">
        <v>42179</v>
      </c>
      <c r="C6628" s="7" t="s">
        <v>64</v>
      </c>
      <c r="D6628" s="7" t="s">
        <v>14290</v>
      </c>
      <c r="E6628" s="7" t="s">
        <v>1718</v>
      </c>
      <c r="F6628" s="7" t="s">
        <v>676</v>
      </c>
      <c r="G6628" s="7" t="s">
        <v>219</v>
      </c>
      <c r="H6628" s="7" t="s">
        <v>82</v>
      </c>
      <c r="I6628" s="7" t="s">
        <v>14291</v>
      </c>
      <c r="J6628" s="7" t="s">
        <v>77</v>
      </c>
      <c r="K6628" s="7" t="s">
        <v>78</v>
      </c>
      <c r="L6628" s="7">
        <v>8129</v>
      </c>
      <c r="M6628" s="7">
        <v>448</v>
      </c>
      <c r="N6628" s="7">
        <v>5419</v>
      </c>
      <c r="O6628" s="7">
        <v>6211</v>
      </c>
      <c r="P6628" s="7">
        <v>12</v>
      </c>
      <c r="Q6628" s="7">
        <v>6565</v>
      </c>
      <c r="R6628" s="7">
        <v>189562</v>
      </c>
      <c r="S6628" s="7">
        <v>109567.45</v>
      </c>
      <c r="T6628" s="7">
        <v>1419.24</v>
      </c>
      <c r="U6628" s="7">
        <v>0.19</v>
      </c>
      <c r="V6628" s="7">
        <v>114.62</v>
      </c>
      <c r="W6628" s="7">
        <v>66.66</v>
      </c>
      <c r="X6628" s="32">
        <v>17.64</v>
      </c>
      <c r="Y6628" s="42" t="str">
        <f t="shared" si="103"/>
        <v>Valid Production Row</v>
      </c>
    </row>
    <row r="6629" spans="1:25" x14ac:dyDescent="0.3">
      <c r="A6629" s="31">
        <v>2.600484931917634E+16</v>
      </c>
      <c r="B6629" s="10">
        <v>42049</v>
      </c>
      <c r="C6629" s="9" t="s">
        <v>64</v>
      </c>
      <c r="D6629" s="9" t="s">
        <v>14292</v>
      </c>
      <c r="E6629" s="9" t="s">
        <v>2455</v>
      </c>
      <c r="F6629" s="9" t="s">
        <v>342</v>
      </c>
      <c r="G6629" s="9" t="s">
        <v>343</v>
      </c>
      <c r="H6629" s="9" t="s">
        <v>82</v>
      </c>
      <c r="I6629" s="9" t="s">
        <v>14293</v>
      </c>
      <c r="J6629" s="9" t="s">
        <v>84</v>
      </c>
      <c r="K6629" s="9" t="s">
        <v>78</v>
      </c>
      <c r="L6629" s="9">
        <v>8092</v>
      </c>
      <c r="M6629" s="9">
        <v>2702</v>
      </c>
      <c r="N6629" s="9">
        <v>6117</v>
      </c>
      <c r="O6629" s="9">
        <v>5741</v>
      </c>
      <c r="P6629" s="9">
        <v>56</v>
      </c>
      <c r="Q6629" s="9">
        <v>4814</v>
      </c>
      <c r="R6629" s="9">
        <v>68999</v>
      </c>
      <c r="S6629" s="9">
        <v>100910.26</v>
      </c>
      <c r="T6629" s="9">
        <v>1182.1500000000001</v>
      </c>
      <c r="U6629" s="9">
        <v>0.98</v>
      </c>
      <c r="V6629" s="9">
        <v>93.85</v>
      </c>
      <c r="W6629" s="9">
        <v>75.59</v>
      </c>
      <c r="X6629" s="33">
        <v>17.579999999999998</v>
      </c>
      <c r="Y6629" s="42" t="str">
        <f t="shared" si="103"/>
        <v>Valid Production Row</v>
      </c>
    </row>
    <row r="6630" spans="1:25" x14ac:dyDescent="0.3">
      <c r="A6630" s="30">
        <v>2.6009379451396408E+16</v>
      </c>
      <c r="B6630" s="8">
        <v>42120</v>
      </c>
      <c r="C6630" s="7" t="s">
        <v>118</v>
      </c>
      <c r="D6630" s="7" t="s">
        <v>14294</v>
      </c>
      <c r="E6630" s="7" t="s">
        <v>13534</v>
      </c>
      <c r="F6630" s="7" t="s">
        <v>342</v>
      </c>
      <c r="G6630" s="7" t="s">
        <v>343</v>
      </c>
      <c r="H6630" s="7" t="s">
        <v>94</v>
      </c>
      <c r="I6630" s="7" t="s">
        <v>14295</v>
      </c>
      <c r="J6630" s="7" t="s">
        <v>84</v>
      </c>
      <c r="K6630" s="7" t="s">
        <v>72</v>
      </c>
      <c r="L6630" s="7">
        <v>9710</v>
      </c>
      <c r="M6630" s="7">
        <v>273</v>
      </c>
      <c r="N6630" s="7">
        <v>6464</v>
      </c>
      <c r="O6630" s="7">
        <v>5093</v>
      </c>
      <c r="P6630" s="7">
        <v>30</v>
      </c>
      <c r="Q6630" s="7">
        <v>7655</v>
      </c>
      <c r="R6630" s="7">
        <v>190803</v>
      </c>
      <c r="S6630" s="7">
        <v>92582.12</v>
      </c>
      <c r="T6630" s="7">
        <v>1229.0999999999999</v>
      </c>
      <c r="U6630" s="7">
        <v>0.59</v>
      </c>
      <c r="V6630" s="7">
        <v>78.790000000000006</v>
      </c>
      <c r="W6630" s="7">
        <v>66.569999999999993</v>
      </c>
      <c r="X6630" s="32">
        <v>18.18</v>
      </c>
      <c r="Y6630" s="42" t="str">
        <f t="shared" si="103"/>
        <v>Valid Production Row</v>
      </c>
    </row>
    <row r="6631" spans="1:25" x14ac:dyDescent="0.3">
      <c r="A6631" s="31">
        <v>2.6006808904256488E+16</v>
      </c>
      <c r="B6631" s="10">
        <v>42110</v>
      </c>
      <c r="C6631" s="9" t="s">
        <v>73</v>
      </c>
      <c r="D6631" s="9" t="s">
        <v>14296</v>
      </c>
      <c r="E6631" s="9" t="s">
        <v>3029</v>
      </c>
      <c r="F6631" s="9" t="s">
        <v>342</v>
      </c>
      <c r="G6631" s="9" t="s">
        <v>343</v>
      </c>
      <c r="H6631" s="9" t="s">
        <v>94</v>
      </c>
      <c r="I6631" s="9" t="s">
        <v>14297</v>
      </c>
      <c r="J6631" s="9" t="s">
        <v>71</v>
      </c>
      <c r="K6631" s="9" t="s">
        <v>78</v>
      </c>
      <c r="L6631" s="9">
        <v>6398</v>
      </c>
      <c r="M6631" s="9">
        <v>4107</v>
      </c>
      <c r="N6631" s="9">
        <v>5344</v>
      </c>
      <c r="O6631" s="9">
        <v>6522</v>
      </c>
      <c r="P6631" s="9">
        <v>34</v>
      </c>
      <c r="Q6631" s="9">
        <v>602</v>
      </c>
      <c r="R6631" s="9">
        <v>96447</v>
      </c>
      <c r="S6631" s="9">
        <v>113819.45</v>
      </c>
      <c r="T6631" s="9">
        <v>1528.55</v>
      </c>
      <c r="U6631" s="9">
        <v>0.52</v>
      </c>
      <c r="V6631" s="9">
        <v>122.04</v>
      </c>
      <c r="W6631" s="9">
        <v>83.53</v>
      </c>
      <c r="X6631" s="33">
        <v>17.45</v>
      </c>
      <c r="Y6631" s="42" t="str">
        <f t="shared" si="103"/>
        <v>Valid Production Row</v>
      </c>
    </row>
    <row r="6632" spans="1:25" x14ac:dyDescent="0.3">
      <c r="A6632" s="30">
        <v>2.6002982738263048E+16</v>
      </c>
      <c r="B6632" s="8">
        <v>42080</v>
      </c>
      <c r="C6632" s="7" t="s">
        <v>64</v>
      </c>
      <c r="D6632" s="7" t="s">
        <v>3085</v>
      </c>
      <c r="E6632" s="7" t="s">
        <v>2011</v>
      </c>
      <c r="F6632" s="7" t="s">
        <v>342</v>
      </c>
      <c r="G6632" s="7" t="s">
        <v>343</v>
      </c>
      <c r="H6632" s="7" t="s">
        <v>87</v>
      </c>
      <c r="I6632" s="7" t="s">
        <v>14298</v>
      </c>
      <c r="J6632" s="7" t="s">
        <v>84</v>
      </c>
      <c r="K6632" s="7" t="s">
        <v>78</v>
      </c>
      <c r="L6632" s="7">
        <v>5332</v>
      </c>
      <c r="M6632" s="7">
        <v>4696</v>
      </c>
      <c r="N6632" s="7">
        <v>5686</v>
      </c>
      <c r="O6632" s="7">
        <v>5905</v>
      </c>
      <c r="P6632" s="7">
        <v>3</v>
      </c>
      <c r="Q6632" s="7">
        <v>4472</v>
      </c>
      <c r="R6632" s="7">
        <v>57412</v>
      </c>
      <c r="S6632" s="7">
        <v>112753.15</v>
      </c>
      <c r="T6632" s="7">
        <v>1812.11</v>
      </c>
      <c r="U6632" s="7">
        <v>0.05</v>
      </c>
      <c r="V6632" s="7">
        <v>103.85</v>
      </c>
      <c r="W6632" s="7">
        <v>106.64</v>
      </c>
      <c r="X6632" s="32">
        <v>19.09</v>
      </c>
      <c r="Y6632" s="42" t="str">
        <f t="shared" si="103"/>
        <v>Valid Production Row</v>
      </c>
    </row>
    <row r="6633" spans="1:25" x14ac:dyDescent="0.3">
      <c r="A6633" s="31">
        <v>2.60038568792072E+16</v>
      </c>
      <c r="B6633" s="10">
        <v>42127</v>
      </c>
      <c r="C6633" s="9" t="s">
        <v>118</v>
      </c>
      <c r="D6633" s="9" t="s">
        <v>14299</v>
      </c>
      <c r="E6633" s="9" t="s">
        <v>973</v>
      </c>
      <c r="F6633" s="9" t="s">
        <v>342</v>
      </c>
      <c r="G6633" s="9" t="s">
        <v>343</v>
      </c>
      <c r="H6633" s="9" t="s">
        <v>82</v>
      </c>
      <c r="I6633" s="9" t="s">
        <v>14300</v>
      </c>
      <c r="J6633" s="9" t="s">
        <v>84</v>
      </c>
      <c r="K6633" s="9" t="s">
        <v>78</v>
      </c>
      <c r="L6633" s="9">
        <v>6188</v>
      </c>
      <c r="M6633" s="9">
        <v>873</v>
      </c>
      <c r="N6633" s="9">
        <v>5267</v>
      </c>
      <c r="O6633" s="9">
        <v>5224</v>
      </c>
      <c r="P6633" s="9">
        <v>95</v>
      </c>
      <c r="Q6633" s="9">
        <v>686</v>
      </c>
      <c r="R6633" s="9">
        <v>169357</v>
      </c>
      <c r="S6633" s="9">
        <v>139230.54999999999</v>
      </c>
      <c r="T6633" s="9">
        <v>1379.5</v>
      </c>
      <c r="U6633" s="9">
        <v>1.82</v>
      </c>
      <c r="V6633" s="9">
        <v>99.18</v>
      </c>
      <c r="W6633" s="9">
        <v>85.12</v>
      </c>
      <c r="X6633" s="33">
        <v>26.65</v>
      </c>
      <c r="Y6633" s="42" t="str">
        <f t="shared" si="103"/>
        <v>Valid Production Row</v>
      </c>
    </row>
    <row r="6634" spans="1:25" x14ac:dyDescent="0.3">
      <c r="A6634" s="30">
        <v>2.600801528648524E+16</v>
      </c>
      <c r="B6634" s="8">
        <v>42123</v>
      </c>
      <c r="C6634" s="7" t="s">
        <v>79</v>
      </c>
      <c r="D6634" s="7" t="s">
        <v>14301</v>
      </c>
      <c r="E6634" s="7" t="s">
        <v>924</v>
      </c>
      <c r="F6634" s="7" t="s">
        <v>342</v>
      </c>
      <c r="G6634" s="7" t="s">
        <v>343</v>
      </c>
      <c r="H6634" s="7" t="s">
        <v>87</v>
      </c>
      <c r="I6634" s="7" t="s">
        <v>14302</v>
      </c>
      <c r="J6634" s="7" t="s">
        <v>84</v>
      </c>
      <c r="K6634" s="7" t="s">
        <v>78</v>
      </c>
      <c r="L6634" s="7">
        <v>7077</v>
      </c>
      <c r="M6634" s="7">
        <v>1048</v>
      </c>
      <c r="N6634" s="7">
        <v>5813</v>
      </c>
      <c r="O6634" s="7">
        <v>6218</v>
      </c>
      <c r="P6634" s="7">
        <v>97</v>
      </c>
      <c r="Q6634" s="7">
        <v>4044</v>
      </c>
      <c r="R6634" s="7">
        <v>172458</v>
      </c>
      <c r="S6634" s="7">
        <v>94209.11</v>
      </c>
      <c r="T6634" s="7">
        <v>1943.89</v>
      </c>
      <c r="U6634" s="7">
        <v>1.56</v>
      </c>
      <c r="V6634" s="7">
        <v>106.97</v>
      </c>
      <c r="W6634" s="7">
        <v>82.14</v>
      </c>
      <c r="X6634" s="32">
        <v>15.15</v>
      </c>
      <c r="Y6634" s="42" t="str">
        <f t="shared" si="103"/>
        <v>Valid Production Row</v>
      </c>
    </row>
    <row r="6635" spans="1:25" x14ac:dyDescent="0.3">
      <c r="A6635" s="31">
        <v>2.6006742746202968E+16</v>
      </c>
      <c r="B6635" s="10">
        <v>42306</v>
      </c>
      <c r="C6635" s="9" t="s">
        <v>64</v>
      </c>
      <c r="D6635" s="9" t="s">
        <v>14303</v>
      </c>
      <c r="E6635" s="9" t="s">
        <v>3915</v>
      </c>
      <c r="F6635" s="9" t="s">
        <v>342</v>
      </c>
      <c r="G6635" s="9" t="s">
        <v>343</v>
      </c>
      <c r="H6635" s="9" t="s">
        <v>82</v>
      </c>
      <c r="I6635" s="9" t="s">
        <v>14304</v>
      </c>
      <c r="J6635" s="9" t="s">
        <v>84</v>
      </c>
      <c r="K6635" s="9" t="s">
        <v>78</v>
      </c>
      <c r="L6635" s="9">
        <v>8195</v>
      </c>
      <c r="M6635" s="9">
        <v>1128</v>
      </c>
      <c r="N6635" s="9">
        <v>6199</v>
      </c>
      <c r="O6635" s="9">
        <v>6998</v>
      </c>
      <c r="P6635" s="9">
        <v>26</v>
      </c>
      <c r="Q6635" s="9">
        <v>6737</v>
      </c>
      <c r="R6635" s="9">
        <v>177691</v>
      </c>
      <c r="S6635" s="9">
        <v>50557.11</v>
      </c>
      <c r="T6635" s="9">
        <v>1261.0899999999999</v>
      </c>
      <c r="U6635" s="9">
        <v>0.37</v>
      </c>
      <c r="V6635" s="9">
        <v>112.89</v>
      </c>
      <c r="W6635" s="9">
        <v>75.64</v>
      </c>
      <c r="X6635" s="33">
        <v>7.22</v>
      </c>
      <c r="Y6635" s="42" t="str">
        <f t="shared" si="103"/>
        <v>Valid Production Row</v>
      </c>
    </row>
    <row r="6636" spans="1:25" x14ac:dyDescent="0.3">
      <c r="A6636" s="30">
        <v>2.600848396077574E+16</v>
      </c>
      <c r="B6636" s="8">
        <v>42130</v>
      </c>
      <c r="C6636" s="7" t="s">
        <v>73</v>
      </c>
      <c r="D6636" s="7" t="s">
        <v>14305</v>
      </c>
      <c r="E6636" s="7" t="s">
        <v>1019</v>
      </c>
      <c r="F6636" s="7" t="s">
        <v>342</v>
      </c>
      <c r="G6636" s="7" t="s">
        <v>343</v>
      </c>
      <c r="H6636" s="7" t="s">
        <v>87</v>
      </c>
      <c r="I6636" s="7" t="s">
        <v>14306</v>
      </c>
      <c r="J6636" s="7" t="s">
        <v>84</v>
      </c>
      <c r="K6636" s="7" t="s">
        <v>78</v>
      </c>
      <c r="L6636" s="7">
        <v>6445</v>
      </c>
      <c r="M6636" s="7">
        <v>1771</v>
      </c>
      <c r="N6636" s="7">
        <v>6125</v>
      </c>
      <c r="O6636" s="7">
        <v>5975</v>
      </c>
      <c r="P6636" s="7">
        <v>67</v>
      </c>
      <c r="Q6636" s="7">
        <v>2497</v>
      </c>
      <c r="R6636" s="7">
        <v>131191</v>
      </c>
      <c r="S6636" s="7">
        <v>100106.21</v>
      </c>
      <c r="T6636" s="7">
        <v>1022.3</v>
      </c>
      <c r="U6636" s="7">
        <v>1.1200000000000001</v>
      </c>
      <c r="V6636" s="7">
        <v>97.55</v>
      </c>
      <c r="W6636" s="7">
        <v>95.03</v>
      </c>
      <c r="X6636" s="32">
        <v>16.75</v>
      </c>
      <c r="Y6636" s="42" t="str">
        <f t="shared" si="103"/>
        <v>Valid Production Row</v>
      </c>
    </row>
    <row r="6637" spans="1:25" x14ac:dyDescent="0.3">
      <c r="A6637" s="31">
        <v>2.6006091304492528E+16</v>
      </c>
      <c r="B6637" s="10">
        <v>42060</v>
      </c>
      <c r="C6637" s="9" t="s">
        <v>73</v>
      </c>
      <c r="D6637" s="9" t="s">
        <v>14307</v>
      </c>
      <c r="E6637" s="9" t="s">
        <v>1064</v>
      </c>
      <c r="F6637" s="9" t="s">
        <v>342</v>
      </c>
      <c r="G6637" s="9" t="s">
        <v>343</v>
      </c>
      <c r="H6637" s="9" t="s">
        <v>94</v>
      </c>
      <c r="I6637" s="9" t="s">
        <v>14308</v>
      </c>
      <c r="J6637" s="9" t="s">
        <v>77</v>
      </c>
      <c r="K6637" s="9" t="s">
        <v>72</v>
      </c>
      <c r="L6637" s="9">
        <v>5107</v>
      </c>
      <c r="M6637" s="9">
        <v>5</v>
      </c>
      <c r="N6637" s="9">
        <v>6635</v>
      </c>
      <c r="O6637" s="9">
        <v>5034</v>
      </c>
      <c r="P6637" s="9">
        <v>67</v>
      </c>
      <c r="Q6637" s="9">
        <v>9185</v>
      </c>
      <c r="R6637" s="9">
        <v>157653</v>
      </c>
      <c r="S6637" s="9">
        <v>98344.44</v>
      </c>
      <c r="T6637" s="9">
        <v>1696.3</v>
      </c>
      <c r="U6637" s="9">
        <v>1.33</v>
      </c>
      <c r="V6637" s="9">
        <v>75.87</v>
      </c>
      <c r="W6637" s="9">
        <v>129.91999999999999</v>
      </c>
      <c r="X6637" s="33">
        <v>19.54</v>
      </c>
      <c r="Y6637" s="42" t="str">
        <f t="shared" si="103"/>
        <v>Valid Production Row</v>
      </c>
    </row>
    <row r="6638" spans="1:25" x14ac:dyDescent="0.3">
      <c r="A6638" s="30">
        <v>2.600434825269266E+16</v>
      </c>
      <c r="B6638" s="8">
        <v>42214</v>
      </c>
      <c r="C6638" s="7" t="s">
        <v>64</v>
      </c>
      <c r="D6638" s="7" t="s">
        <v>14309</v>
      </c>
      <c r="E6638" s="7" t="s">
        <v>576</v>
      </c>
      <c r="F6638" s="7" t="s">
        <v>1157</v>
      </c>
      <c r="G6638" s="7" t="s">
        <v>68</v>
      </c>
      <c r="H6638" s="7" t="s">
        <v>82</v>
      </c>
      <c r="I6638" s="7" t="s">
        <v>14310</v>
      </c>
      <c r="J6638" s="7" t="s">
        <v>71</v>
      </c>
      <c r="K6638" s="7" t="s">
        <v>78</v>
      </c>
      <c r="L6638" s="7">
        <v>5791</v>
      </c>
      <c r="M6638" s="7">
        <v>3375</v>
      </c>
      <c r="N6638" s="7">
        <v>5144</v>
      </c>
      <c r="O6638" s="7">
        <v>6989</v>
      </c>
      <c r="P6638" s="7">
        <v>70</v>
      </c>
      <c r="Q6638" s="7">
        <v>2263</v>
      </c>
      <c r="R6638" s="7">
        <v>60360</v>
      </c>
      <c r="S6638" s="7">
        <v>65364.9</v>
      </c>
      <c r="T6638" s="7">
        <v>1012.37</v>
      </c>
      <c r="U6638" s="7">
        <v>1</v>
      </c>
      <c r="V6638" s="7">
        <v>135.87</v>
      </c>
      <c r="W6638" s="7">
        <v>88.83</v>
      </c>
      <c r="X6638" s="32">
        <v>9.35</v>
      </c>
      <c r="Y6638" s="42" t="str">
        <f t="shared" si="103"/>
        <v>Valid Production Row</v>
      </c>
    </row>
    <row r="6639" spans="1:25" x14ac:dyDescent="0.3">
      <c r="A6639" s="31">
        <v>2.600939289829552E+16</v>
      </c>
      <c r="B6639" s="10">
        <v>42235</v>
      </c>
      <c r="C6639" s="9" t="s">
        <v>73</v>
      </c>
      <c r="D6639" s="9" t="s">
        <v>14311</v>
      </c>
      <c r="E6639" s="9" t="s">
        <v>106</v>
      </c>
      <c r="F6639" s="9" t="s">
        <v>1157</v>
      </c>
      <c r="G6639" s="9" t="s">
        <v>68</v>
      </c>
      <c r="H6639" s="9" t="s">
        <v>82</v>
      </c>
      <c r="I6639" s="9" t="s">
        <v>14312</v>
      </c>
      <c r="J6639" s="9" t="s">
        <v>77</v>
      </c>
      <c r="K6639" s="9" t="s">
        <v>78</v>
      </c>
      <c r="L6639" s="9">
        <v>9972</v>
      </c>
      <c r="M6639" s="9">
        <v>3636</v>
      </c>
      <c r="N6639" s="9">
        <v>6175</v>
      </c>
      <c r="O6639" s="9">
        <v>5901</v>
      </c>
      <c r="P6639" s="9">
        <v>49</v>
      </c>
      <c r="Q6639" s="9">
        <v>5837</v>
      </c>
      <c r="R6639" s="9">
        <v>187273</v>
      </c>
      <c r="S6639" s="9">
        <v>112289.98</v>
      </c>
      <c r="T6639" s="9">
        <v>1112.76</v>
      </c>
      <c r="U6639" s="9">
        <v>0.83</v>
      </c>
      <c r="V6639" s="9">
        <v>95.56</v>
      </c>
      <c r="W6639" s="9">
        <v>61.92</v>
      </c>
      <c r="X6639" s="33">
        <v>19.03</v>
      </c>
      <c r="Y6639" s="42" t="str">
        <f t="shared" si="103"/>
        <v>Valid Production Row</v>
      </c>
    </row>
    <row r="6640" spans="1:25" x14ac:dyDescent="0.3">
      <c r="A6640" s="30">
        <v>2.600544268510414E+16</v>
      </c>
      <c r="B6640" s="8">
        <v>42023</v>
      </c>
      <c r="C6640" s="7" t="s">
        <v>79</v>
      </c>
      <c r="D6640" s="7" t="s">
        <v>14313</v>
      </c>
      <c r="E6640" s="7" t="s">
        <v>2084</v>
      </c>
      <c r="F6640" s="7" t="s">
        <v>1157</v>
      </c>
      <c r="G6640" s="7" t="s">
        <v>68</v>
      </c>
      <c r="H6640" s="7" t="s">
        <v>87</v>
      </c>
      <c r="I6640" s="7" t="s">
        <v>14314</v>
      </c>
      <c r="J6640" s="7" t="s">
        <v>77</v>
      </c>
      <c r="K6640" s="7" t="s">
        <v>78</v>
      </c>
      <c r="L6640" s="7">
        <v>5509</v>
      </c>
      <c r="M6640" s="7">
        <v>797</v>
      </c>
      <c r="N6640" s="7">
        <v>6521</v>
      </c>
      <c r="O6640" s="7">
        <v>5142</v>
      </c>
      <c r="P6640" s="7">
        <v>70</v>
      </c>
      <c r="Q6640" s="7">
        <v>8407</v>
      </c>
      <c r="R6640" s="7">
        <v>170918</v>
      </c>
      <c r="S6640" s="7">
        <v>118719.24</v>
      </c>
      <c r="T6640" s="7">
        <v>1566.52</v>
      </c>
      <c r="U6640" s="7">
        <v>1.36</v>
      </c>
      <c r="V6640" s="7">
        <v>78.849999999999994</v>
      </c>
      <c r="W6640" s="7">
        <v>118.37</v>
      </c>
      <c r="X6640" s="32">
        <v>23.09</v>
      </c>
      <c r="Y6640" s="42" t="str">
        <f t="shared" si="103"/>
        <v>Valid Production Row</v>
      </c>
    </row>
    <row r="6641" spans="1:25" x14ac:dyDescent="0.3">
      <c r="A6641" s="31">
        <v>2.600858132784688E+16</v>
      </c>
      <c r="B6641" s="10">
        <v>42181</v>
      </c>
      <c r="C6641" s="9" t="s">
        <v>79</v>
      </c>
      <c r="D6641" s="9" t="s">
        <v>14315</v>
      </c>
      <c r="E6641" s="9" t="s">
        <v>4100</v>
      </c>
      <c r="F6641" s="9" t="s">
        <v>1157</v>
      </c>
      <c r="G6641" s="9" t="s">
        <v>68</v>
      </c>
      <c r="H6641" s="9" t="s">
        <v>69</v>
      </c>
      <c r="I6641" s="9" t="s">
        <v>14316</v>
      </c>
      <c r="J6641" s="9" t="s">
        <v>84</v>
      </c>
      <c r="K6641" s="9" t="s">
        <v>72</v>
      </c>
      <c r="L6641" s="9">
        <v>6313</v>
      </c>
      <c r="M6641" s="9">
        <v>52</v>
      </c>
      <c r="N6641" s="9">
        <v>6055</v>
      </c>
      <c r="O6641" s="9">
        <v>6951</v>
      </c>
      <c r="P6641" s="9">
        <v>73</v>
      </c>
      <c r="Q6641" s="9">
        <v>5304</v>
      </c>
      <c r="R6641" s="9">
        <v>51018</v>
      </c>
      <c r="S6641" s="9">
        <v>133433.91</v>
      </c>
      <c r="T6641" s="9">
        <v>1620.12</v>
      </c>
      <c r="U6641" s="9">
        <v>1.05</v>
      </c>
      <c r="V6641" s="9">
        <v>114.8</v>
      </c>
      <c r="W6641" s="9">
        <v>95.91</v>
      </c>
      <c r="X6641" s="33">
        <v>19.2</v>
      </c>
      <c r="Y6641" s="42" t="str">
        <f t="shared" si="103"/>
        <v>Valid Production Row</v>
      </c>
    </row>
    <row r="6642" spans="1:25" x14ac:dyDescent="0.3">
      <c r="A6642" s="30">
        <v>2.600731713558666E+16</v>
      </c>
      <c r="B6642" s="8">
        <v>42124</v>
      </c>
      <c r="C6642" s="7" t="s">
        <v>73</v>
      </c>
      <c r="D6642" s="7" t="s">
        <v>14317</v>
      </c>
      <c r="E6642" s="7" t="s">
        <v>6197</v>
      </c>
      <c r="F6642" s="7" t="s">
        <v>342</v>
      </c>
      <c r="G6642" s="7" t="s">
        <v>343</v>
      </c>
      <c r="H6642" s="7" t="s">
        <v>82</v>
      </c>
      <c r="I6642" s="7" t="s">
        <v>14318</v>
      </c>
      <c r="J6642" s="7" t="s">
        <v>84</v>
      </c>
      <c r="K6642" s="7" t="s">
        <v>78</v>
      </c>
      <c r="L6642" s="7">
        <v>7746</v>
      </c>
      <c r="M6642" s="7">
        <v>1282</v>
      </c>
      <c r="N6642" s="7">
        <v>6978</v>
      </c>
      <c r="O6642" s="7">
        <v>6046</v>
      </c>
      <c r="P6642" s="7">
        <v>63</v>
      </c>
      <c r="Q6642" s="7">
        <v>1533</v>
      </c>
      <c r="R6642" s="7">
        <v>160833</v>
      </c>
      <c r="S6642" s="7">
        <v>54389.52</v>
      </c>
      <c r="T6642" s="7">
        <v>1351.87</v>
      </c>
      <c r="U6642" s="7">
        <v>1.04</v>
      </c>
      <c r="V6642" s="7">
        <v>86.64</v>
      </c>
      <c r="W6642" s="7">
        <v>90.09</v>
      </c>
      <c r="X6642" s="32">
        <v>9</v>
      </c>
      <c r="Y6642" s="42" t="str">
        <f t="shared" si="103"/>
        <v>Valid Production Row</v>
      </c>
    </row>
    <row r="6643" spans="1:25" x14ac:dyDescent="0.3">
      <c r="A6643" s="31">
        <v>2.6008438679972872E+16</v>
      </c>
      <c r="B6643" s="10">
        <v>42311</v>
      </c>
      <c r="C6643" s="9" t="s">
        <v>118</v>
      </c>
      <c r="D6643" s="9" t="s">
        <v>14319</v>
      </c>
      <c r="E6643" s="9" t="s">
        <v>979</v>
      </c>
      <c r="F6643" s="9" t="s">
        <v>1157</v>
      </c>
      <c r="G6643" s="9" t="s">
        <v>68</v>
      </c>
      <c r="H6643" s="9" t="s">
        <v>82</v>
      </c>
      <c r="I6643" s="9" t="s">
        <v>14320</v>
      </c>
      <c r="J6643" s="9" t="s">
        <v>71</v>
      </c>
      <c r="K6643" s="9" t="s">
        <v>78</v>
      </c>
      <c r="L6643" s="9">
        <v>7160</v>
      </c>
      <c r="M6643" s="9">
        <v>468</v>
      </c>
      <c r="N6643" s="9">
        <v>6250</v>
      </c>
      <c r="O6643" s="9">
        <v>6760</v>
      </c>
      <c r="P6643" s="9">
        <v>11</v>
      </c>
      <c r="Q6643" s="9">
        <v>3267</v>
      </c>
      <c r="R6643" s="9">
        <v>175982</v>
      </c>
      <c r="S6643" s="9">
        <v>125316.96</v>
      </c>
      <c r="T6643" s="9">
        <v>1445.67</v>
      </c>
      <c r="U6643" s="9">
        <v>0.16</v>
      </c>
      <c r="V6643" s="9">
        <v>108.16</v>
      </c>
      <c r="W6643" s="9">
        <v>87.29</v>
      </c>
      <c r="X6643" s="33">
        <v>18.54</v>
      </c>
      <c r="Y6643" s="42" t="str">
        <f t="shared" si="103"/>
        <v>Valid Production Row</v>
      </c>
    </row>
    <row r="6644" spans="1:25" x14ac:dyDescent="0.3">
      <c r="A6644" s="30">
        <v>2.6005611944089352E+16</v>
      </c>
      <c r="B6644" s="8">
        <v>42328</v>
      </c>
      <c r="C6644" s="7" t="s">
        <v>73</v>
      </c>
      <c r="D6644" s="7" t="s">
        <v>14321</v>
      </c>
      <c r="E6644" s="7" t="s">
        <v>5823</v>
      </c>
      <c r="F6644" s="7" t="s">
        <v>496</v>
      </c>
      <c r="G6644" s="7" t="s">
        <v>219</v>
      </c>
      <c r="H6644" s="7" t="s">
        <v>82</v>
      </c>
      <c r="I6644" s="7" t="s">
        <v>14322</v>
      </c>
      <c r="J6644" s="7" t="s">
        <v>77</v>
      </c>
      <c r="K6644" s="7" t="s">
        <v>78</v>
      </c>
      <c r="L6644" s="7">
        <v>5786</v>
      </c>
      <c r="M6644" s="7">
        <v>2688</v>
      </c>
      <c r="N6644" s="7">
        <v>5759</v>
      </c>
      <c r="O6644" s="7">
        <v>6335</v>
      </c>
      <c r="P6644" s="7">
        <v>2</v>
      </c>
      <c r="Q6644" s="7">
        <v>1519</v>
      </c>
      <c r="R6644" s="7">
        <v>93604</v>
      </c>
      <c r="S6644" s="7">
        <v>50159.17</v>
      </c>
      <c r="T6644" s="7">
        <v>1099.3599999999999</v>
      </c>
      <c r="U6644" s="7">
        <v>0.03</v>
      </c>
      <c r="V6644" s="7">
        <v>110</v>
      </c>
      <c r="W6644" s="7">
        <v>99.53</v>
      </c>
      <c r="X6644" s="32">
        <v>7.92</v>
      </c>
      <c r="Y6644" s="42" t="str">
        <f t="shared" si="103"/>
        <v>Valid Production Row</v>
      </c>
    </row>
    <row r="6645" spans="1:25" x14ac:dyDescent="0.3">
      <c r="A6645" s="31">
        <v>2.6003947422654808E+16</v>
      </c>
      <c r="B6645" s="10">
        <v>42015</v>
      </c>
      <c r="C6645" s="9" t="s">
        <v>79</v>
      </c>
      <c r="D6645" s="9" t="s">
        <v>14323</v>
      </c>
      <c r="E6645" s="9" t="s">
        <v>480</v>
      </c>
      <c r="F6645" s="9" t="s">
        <v>342</v>
      </c>
      <c r="G6645" s="9" t="s">
        <v>343</v>
      </c>
      <c r="H6645" s="9" t="s">
        <v>82</v>
      </c>
      <c r="I6645" s="9" t="s">
        <v>14324</v>
      </c>
      <c r="J6645" s="9" t="s">
        <v>84</v>
      </c>
      <c r="K6645" s="9" t="s">
        <v>78</v>
      </c>
      <c r="L6645" s="9">
        <v>8649</v>
      </c>
      <c r="M6645" s="9">
        <v>1988</v>
      </c>
      <c r="N6645" s="9">
        <v>6991</v>
      </c>
      <c r="O6645" s="9">
        <v>6559</v>
      </c>
      <c r="P6645" s="9">
        <v>23</v>
      </c>
      <c r="Q6645" s="9">
        <v>1767</v>
      </c>
      <c r="R6645" s="9">
        <v>192443</v>
      </c>
      <c r="S6645" s="9">
        <v>135327.57</v>
      </c>
      <c r="T6645" s="9">
        <v>1329.04</v>
      </c>
      <c r="U6645" s="9">
        <v>0.35</v>
      </c>
      <c r="V6645" s="9">
        <v>93.82</v>
      </c>
      <c r="W6645" s="9">
        <v>80.83</v>
      </c>
      <c r="X6645" s="33">
        <v>20.63</v>
      </c>
      <c r="Y6645" s="42" t="str">
        <f t="shared" si="103"/>
        <v>Valid Production Row</v>
      </c>
    </row>
    <row r="6646" spans="1:25" x14ac:dyDescent="0.3">
      <c r="A6646" s="30">
        <v>2.6005827744763928E+16</v>
      </c>
      <c r="B6646" s="8">
        <v>42242</v>
      </c>
      <c r="C6646" s="7" t="s">
        <v>118</v>
      </c>
      <c r="D6646" s="7" t="s">
        <v>14325</v>
      </c>
      <c r="E6646" s="7" t="s">
        <v>907</v>
      </c>
      <c r="F6646" s="7" t="s">
        <v>567</v>
      </c>
      <c r="G6646" s="7" t="s">
        <v>68</v>
      </c>
      <c r="H6646" s="7" t="s">
        <v>82</v>
      </c>
      <c r="I6646" s="7" t="s">
        <v>14326</v>
      </c>
      <c r="J6646" s="7" t="s">
        <v>71</v>
      </c>
      <c r="K6646" s="7" t="s">
        <v>78</v>
      </c>
      <c r="L6646" s="7">
        <v>6198</v>
      </c>
      <c r="M6646" s="7">
        <v>124</v>
      </c>
      <c r="N6646" s="7">
        <v>6821</v>
      </c>
      <c r="O6646" s="7">
        <v>5844</v>
      </c>
      <c r="P6646" s="7">
        <v>6</v>
      </c>
      <c r="Q6646" s="7">
        <v>1630</v>
      </c>
      <c r="R6646" s="7">
        <v>88822</v>
      </c>
      <c r="S6646" s="7">
        <v>85176.56</v>
      </c>
      <c r="T6646" s="7">
        <v>1349.47</v>
      </c>
      <c r="U6646" s="7">
        <v>0.1</v>
      </c>
      <c r="V6646" s="7">
        <v>85.68</v>
      </c>
      <c r="W6646" s="7">
        <v>110.05</v>
      </c>
      <c r="X6646" s="32">
        <v>14.58</v>
      </c>
      <c r="Y6646" s="42" t="str">
        <f t="shared" si="103"/>
        <v>Valid Production Row</v>
      </c>
    </row>
    <row r="6647" spans="1:25" x14ac:dyDescent="0.3">
      <c r="A6647" s="31">
        <v>2.6005649024379312E+16</v>
      </c>
      <c r="B6647" s="10">
        <v>42238</v>
      </c>
      <c r="C6647" s="9" t="s">
        <v>73</v>
      </c>
      <c r="D6647" s="9" t="s">
        <v>14327</v>
      </c>
      <c r="E6647" s="9" t="s">
        <v>561</v>
      </c>
      <c r="F6647" s="9" t="s">
        <v>567</v>
      </c>
      <c r="G6647" s="9" t="s">
        <v>68</v>
      </c>
      <c r="H6647" s="9" t="s">
        <v>87</v>
      </c>
      <c r="I6647" s="9" t="s">
        <v>14328</v>
      </c>
      <c r="J6647" s="9" t="s">
        <v>84</v>
      </c>
      <c r="K6647" s="9" t="s">
        <v>78</v>
      </c>
      <c r="L6647" s="9">
        <v>6644</v>
      </c>
      <c r="M6647" s="9">
        <v>3228</v>
      </c>
      <c r="N6647" s="9">
        <v>5337</v>
      </c>
      <c r="O6647" s="9">
        <v>5737</v>
      </c>
      <c r="P6647" s="9">
        <v>7</v>
      </c>
      <c r="Q6647" s="9">
        <v>1655</v>
      </c>
      <c r="R6647" s="9">
        <v>111187</v>
      </c>
      <c r="S6647" s="9">
        <v>83499.44</v>
      </c>
      <c r="T6647" s="9">
        <v>1075.98</v>
      </c>
      <c r="U6647" s="9">
        <v>0.12</v>
      </c>
      <c r="V6647" s="9">
        <v>107.49</v>
      </c>
      <c r="W6647" s="9">
        <v>80.33</v>
      </c>
      <c r="X6647" s="33">
        <v>14.55</v>
      </c>
      <c r="Y6647" s="42" t="str">
        <f t="shared" si="103"/>
        <v>Valid Production Row</v>
      </c>
    </row>
    <row r="6648" spans="1:25" x14ac:dyDescent="0.3">
      <c r="A6648" s="30">
        <v>2.600726140210006E+16</v>
      </c>
      <c r="B6648" s="8">
        <v>42068</v>
      </c>
      <c r="C6648" s="7" t="s">
        <v>64</v>
      </c>
      <c r="D6648" s="7" t="s">
        <v>14329</v>
      </c>
      <c r="E6648" s="7" t="s">
        <v>331</v>
      </c>
      <c r="F6648" s="7" t="s">
        <v>107</v>
      </c>
      <c r="G6648" s="7" t="s">
        <v>108</v>
      </c>
      <c r="H6648" s="7" t="s">
        <v>94</v>
      </c>
      <c r="I6648" s="7" t="s">
        <v>14330</v>
      </c>
      <c r="J6648" s="7" t="s">
        <v>84</v>
      </c>
      <c r="K6648" s="7" t="s">
        <v>78</v>
      </c>
      <c r="L6648" s="7">
        <v>8771</v>
      </c>
      <c r="M6648" s="7">
        <v>3036</v>
      </c>
      <c r="N6648" s="7">
        <v>6425</v>
      </c>
      <c r="O6648" s="7">
        <v>6122</v>
      </c>
      <c r="P6648" s="7">
        <v>82</v>
      </c>
      <c r="Q6648" s="7">
        <v>6478</v>
      </c>
      <c r="R6648" s="7">
        <v>80440</v>
      </c>
      <c r="S6648" s="7">
        <v>119885.51</v>
      </c>
      <c r="T6648" s="7">
        <v>1794.52</v>
      </c>
      <c r="U6648" s="7">
        <v>1.34</v>
      </c>
      <c r="V6648" s="7">
        <v>95.28</v>
      </c>
      <c r="W6648" s="7">
        <v>73.25</v>
      </c>
      <c r="X6648" s="32">
        <v>19.579999999999998</v>
      </c>
      <c r="Y6648" s="42" t="str">
        <f t="shared" si="103"/>
        <v>Valid Production Row</v>
      </c>
    </row>
    <row r="6649" spans="1:25" x14ac:dyDescent="0.3">
      <c r="A6649" s="31">
        <v>2.6006102387168848E+16</v>
      </c>
      <c r="B6649" s="10">
        <v>42096</v>
      </c>
      <c r="C6649" s="9" t="s">
        <v>64</v>
      </c>
      <c r="D6649" s="9" t="s">
        <v>14331</v>
      </c>
      <c r="E6649" s="9" t="s">
        <v>2084</v>
      </c>
      <c r="F6649" s="9" t="s">
        <v>112</v>
      </c>
      <c r="G6649" s="9" t="s">
        <v>113</v>
      </c>
      <c r="H6649" s="9" t="s">
        <v>69</v>
      </c>
      <c r="I6649" s="9" t="s">
        <v>14332</v>
      </c>
      <c r="J6649" s="9" t="s">
        <v>77</v>
      </c>
      <c r="K6649" s="9" t="s">
        <v>78</v>
      </c>
      <c r="L6649" s="9">
        <v>9894</v>
      </c>
      <c r="M6649" s="9">
        <v>3199</v>
      </c>
      <c r="N6649" s="9">
        <v>5533</v>
      </c>
      <c r="O6649" s="9">
        <v>6468</v>
      </c>
      <c r="P6649" s="9">
        <v>84</v>
      </c>
      <c r="Q6649" s="9">
        <v>7291</v>
      </c>
      <c r="R6649" s="9">
        <v>188364</v>
      </c>
      <c r="S6649" s="9">
        <v>65947.149999999994</v>
      </c>
      <c r="T6649" s="9">
        <v>1500.49</v>
      </c>
      <c r="U6649" s="9">
        <v>1.3</v>
      </c>
      <c r="V6649" s="9">
        <v>116.9</v>
      </c>
      <c r="W6649" s="9">
        <v>55.92</v>
      </c>
      <c r="X6649" s="33">
        <v>10.199999999999999</v>
      </c>
      <c r="Y6649" s="42" t="str">
        <f t="shared" si="103"/>
        <v>Valid Production Row</v>
      </c>
    </row>
    <row r="6650" spans="1:25" x14ac:dyDescent="0.3">
      <c r="A6650" s="30">
        <v>2.600378095038546E+16</v>
      </c>
      <c r="B6650" s="8">
        <v>42353</v>
      </c>
      <c r="C6650" s="7" t="s">
        <v>64</v>
      </c>
      <c r="D6650" s="7" t="s">
        <v>14333</v>
      </c>
      <c r="E6650" s="7" t="s">
        <v>3781</v>
      </c>
      <c r="F6650" s="7" t="s">
        <v>342</v>
      </c>
      <c r="G6650" s="7" t="s">
        <v>343</v>
      </c>
      <c r="H6650" s="7" t="s">
        <v>94</v>
      </c>
      <c r="I6650" s="7" t="s">
        <v>14334</v>
      </c>
      <c r="J6650" s="7" t="s">
        <v>84</v>
      </c>
      <c r="K6650" s="7" t="s">
        <v>78</v>
      </c>
      <c r="L6650" s="7">
        <v>7135</v>
      </c>
      <c r="M6650" s="7">
        <v>42</v>
      </c>
      <c r="N6650" s="7">
        <v>5571</v>
      </c>
      <c r="O6650" s="7">
        <v>6621</v>
      </c>
      <c r="P6650" s="7">
        <v>61</v>
      </c>
      <c r="Q6650" s="7">
        <v>8454</v>
      </c>
      <c r="R6650" s="7">
        <v>69795</v>
      </c>
      <c r="S6650" s="7">
        <v>132350.96</v>
      </c>
      <c r="T6650" s="7">
        <v>1249.17</v>
      </c>
      <c r="U6650" s="7">
        <v>0.92</v>
      </c>
      <c r="V6650" s="7">
        <v>118.85</v>
      </c>
      <c r="W6650" s="7">
        <v>78.08</v>
      </c>
      <c r="X6650" s="32">
        <v>19.989999999999998</v>
      </c>
      <c r="Y6650" s="42" t="str">
        <f t="shared" si="103"/>
        <v>Valid Production Row</v>
      </c>
    </row>
    <row r="6651" spans="1:25" x14ac:dyDescent="0.3">
      <c r="A6651" s="31">
        <v>2.600675394516756E+16</v>
      </c>
      <c r="B6651" s="10">
        <v>42111</v>
      </c>
      <c r="C6651" s="9" t="s">
        <v>79</v>
      </c>
      <c r="D6651" s="9" t="s">
        <v>14335</v>
      </c>
      <c r="E6651" s="9" t="s">
        <v>3190</v>
      </c>
      <c r="F6651" s="9" t="s">
        <v>338</v>
      </c>
      <c r="G6651" s="9" t="s">
        <v>68</v>
      </c>
      <c r="H6651" s="9" t="s">
        <v>87</v>
      </c>
      <c r="I6651" s="9" t="s">
        <v>14336</v>
      </c>
      <c r="J6651" s="9" t="s">
        <v>71</v>
      </c>
      <c r="K6651" s="9" t="s">
        <v>78</v>
      </c>
      <c r="L6651" s="9">
        <v>8484</v>
      </c>
      <c r="M6651" s="9">
        <v>179</v>
      </c>
      <c r="N6651" s="9">
        <v>5258</v>
      </c>
      <c r="O6651" s="9">
        <v>5095</v>
      </c>
      <c r="P6651" s="9">
        <v>39</v>
      </c>
      <c r="Q6651" s="9">
        <v>6937</v>
      </c>
      <c r="R6651" s="9">
        <v>126318</v>
      </c>
      <c r="S6651" s="9">
        <v>137759.21</v>
      </c>
      <c r="T6651" s="9">
        <v>1768.81</v>
      </c>
      <c r="U6651" s="9">
        <v>0.77</v>
      </c>
      <c r="V6651" s="9">
        <v>96.9</v>
      </c>
      <c r="W6651" s="9">
        <v>61.98</v>
      </c>
      <c r="X6651" s="33">
        <v>27.04</v>
      </c>
      <c r="Y6651" s="42" t="str">
        <f t="shared" si="103"/>
        <v>Valid Production Row</v>
      </c>
    </row>
    <row r="6652" spans="1:25" x14ac:dyDescent="0.3">
      <c r="A6652" s="30">
        <v>2.600371573691564E+16</v>
      </c>
      <c r="B6652" s="8">
        <v>42029</v>
      </c>
      <c r="C6652" s="7" t="s">
        <v>79</v>
      </c>
      <c r="D6652" s="7" t="s">
        <v>14337</v>
      </c>
      <c r="E6652" s="7" t="s">
        <v>663</v>
      </c>
      <c r="F6652" s="7" t="s">
        <v>342</v>
      </c>
      <c r="G6652" s="7" t="s">
        <v>343</v>
      </c>
      <c r="H6652" s="7" t="s">
        <v>94</v>
      </c>
      <c r="I6652" s="7" t="s">
        <v>14338</v>
      </c>
      <c r="J6652" s="7" t="s">
        <v>77</v>
      </c>
      <c r="K6652" s="7" t="s">
        <v>78</v>
      </c>
      <c r="L6652" s="7">
        <v>6685</v>
      </c>
      <c r="M6652" s="7">
        <v>4369</v>
      </c>
      <c r="N6652" s="7">
        <v>6114</v>
      </c>
      <c r="O6652" s="7">
        <v>5907</v>
      </c>
      <c r="P6652" s="7">
        <v>5</v>
      </c>
      <c r="Q6652" s="7">
        <v>1426</v>
      </c>
      <c r="R6652" s="7">
        <v>144916</v>
      </c>
      <c r="S6652" s="7">
        <v>62674.66</v>
      </c>
      <c r="T6652" s="7">
        <v>1260.4100000000001</v>
      </c>
      <c r="U6652" s="7">
        <v>0.08</v>
      </c>
      <c r="V6652" s="7">
        <v>96.61</v>
      </c>
      <c r="W6652" s="7">
        <v>91.46</v>
      </c>
      <c r="X6652" s="32">
        <v>10.61</v>
      </c>
      <c r="Y6652" s="42" t="str">
        <f t="shared" si="103"/>
        <v>Valid Production Row</v>
      </c>
    </row>
    <row r="6653" spans="1:25" x14ac:dyDescent="0.3">
      <c r="A6653" s="31">
        <v>2.6003692100030048E+16</v>
      </c>
      <c r="B6653" s="10">
        <v>42134</v>
      </c>
      <c r="C6653" s="9" t="s">
        <v>64</v>
      </c>
      <c r="D6653" s="9" t="s">
        <v>14339</v>
      </c>
      <c r="E6653" s="9" t="s">
        <v>3441</v>
      </c>
      <c r="F6653" s="9" t="s">
        <v>338</v>
      </c>
      <c r="G6653" s="9" t="s">
        <v>68</v>
      </c>
      <c r="H6653" s="9" t="s">
        <v>82</v>
      </c>
      <c r="I6653" s="9" t="s">
        <v>14340</v>
      </c>
      <c r="J6653" s="9" t="s">
        <v>84</v>
      </c>
      <c r="K6653" s="9" t="s">
        <v>78</v>
      </c>
      <c r="L6653" s="9">
        <v>6907</v>
      </c>
      <c r="M6653" s="9">
        <v>3588</v>
      </c>
      <c r="N6653" s="9">
        <v>6605</v>
      </c>
      <c r="O6653" s="9">
        <v>5766</v>
      </c>
      <c r="P6653" s="9">
        <v>1</v>
      </c>
      <c r="Q6653" s="9">
        <v>1258</v>
      </c>
      <c r="R6653" s="9">
        <v>92147</v>
      </c>
      <c r="S6653" s="9">
        <v>60689.97</v>
      </c>
      <c r="T6653" s="9">
        <v>1439.04</v>
      </c>
      <c r="U6653" s="9">
        <v>0.02</v>
      </c>
      <c r="V6653" s="9">
        <v>87.3</v>
      </c>
      <c r="W6653" s="9">
        <v>95.63</v>
      </c>
      <c r="X6653" s="33">
        <v>10.53</v>
      </c>
      <c r="Y6653" s="42" t="str">
        <f t="shared" si="103"/>
        <v>Valid Production Row</v>
      </c>
    </row>
    <row r="6654" spans="1:25" x14ac:dyDescent="0.3">
      <c r="A6654" s="30">
        <v>2.6008677467044432E+16</v>
      </c>
      <c r="B6654" s="8">
        <v>42199</v>
      </c>
      <c r="C6654" s="7" t="s">
        <v>73</v>
      </c>
      <c r="D6654" s="7" t="s">
        <v>14341</v>
      </c>
      <c r="E6654" s="7" t="s">
        <v>1173</v>
      </c>
      <c r="F6654" s="7" t="s">
        <v>107</v>
      </c>
      <c r="G6654" s="7" t="s">
        <v>108</v>
      </c>
      <c r="H6654" s="7" t="s">
        <v>69</v>
      </c>
      <c r="I6654" s="7" t="s">
        <v>14342</v>
      </c>
      <c r="J6654" s="7" t="s">
        <v>77</v>
      </c>
      <c r="K6654" s="7" t="s">
        <v>78</v>
      </c>
      <c r="L6654" s="7">
        <v>6411</v>
      </c>
      <c r="M6654" s="7">
        <v>1558</v>
      </c>
      <c r="N6654" s="7">
        <v>5244</v>
      </c>
      <c r="O6654" s="7">
        <v>6749</v>
      </c>
      <c r="P6654" s="7">
        <v>24</v>
      </c>
      <c r="Q6654" s="7">
        <v>4733</v>
      </c>
      <c r="R6654" s="7">
        <v>122836</v>
      </c>
      <c r="S6654" s="7">
        <v>64881.58</v>
      </c>
      <c r="T6654" s="7">
        <v>1046.54</v>
      </c>
      <c r="U6654" s="7">
        <v>0.36</v>
      </c>
      <c r="V6654" s="7">
        <v>128.69999999999999</v>
      </c>
      <c r="W6654" s="7">
        <v>81.8</v>
      </c>
      <c r="X6654" s="32">
        <v>9.61</v>
      </c>
      <c r="Y6654" s="42" t="str">
        <f t="shared" si="103"/>
        <v>Valid Production Row</v>
      </c>
    </row>
    <row r="6655" spans="1:25" x14ac:dyDescent="0.3">
      <c r="A6655" s="31">
        <v>2.60066567904393E+16</v>
      </c>
      <c r="B6655" s="10">
        <v>42222</v>
      </c>
      <c r="C6655" s="9" t="s">
        <v>118</v>
      </c>
      <c r="D6655" s="9" t="s">
        <v>14343</v>
      </c>
      <c r="E6655" s="9" t="s">
        <v>2406</v>
      </c>
      <c r="F6655" s="9" t="s">
        <v>8086</v>
      </c>
      <c r="G6655" s="9" t="s">
        <v>8087</v>
      </c>
      <c r="H6655" s="9" t="s">
        <v>82</v>
      </c>
      <c r="I6655" s="9" t="s">
        <v>14344</v>
      </c>
      <c r="J6655" s="9" t="s">
        <v>77</v>
      </c>
      <c r="K6655" s="9" t="s">
        <v>78</v>
      </c>
      <c r="L6655" s="9">
        <v>5761</v>
      </c>
      <c r="M6655" s="9">
        <v>3059</v>
      </c>
      <c r="N6655" s="9">
        <v>5759</v>
      </c>
      <c r="O6655" s="9">
        <v>6896</v>
      </c>
      <c r="P6655" s="9">
        <v>5</v>
      </c>
      <c r="Q6655" s="9">
        <v>192</v>
      </c>
      <c r="R6655" s="9">
        <v>143616</v>
      </c>
      <c r="S6655" s="9">
        <v>84461.98</v>
      </c>
      <c r="T6655" s="9">
        <v>1700.4</v>
      </c>
      <c r="U6655" s="9">
        <v>7.0000000000000007E-2</v>
      </c>
      <c r="V6655" s="9">
        <v>119.74</v>
      </c>
      <c r="W6655" s="9">
        <v>99.97</v>
      </c>
      <c r="X6655" s="33">
        <v>12.25</v>
      </c>
      <c r="Y6655" s="42" t="str">
        <f t="shared" si="103"/>
        <v>Valid Production Row</v>
      </c>
    </row>
    <row r="6656" spans="1:25" x14ac:dyDescent="0.3">
      <c r="A6656" s="30">
        <v>2.60032492360925E+16</v>
      </c>
      <c r="B6656" s="8">
        <v>42342</v>
      </c>
      <c r="C6656" s="7" t="s">
        <v>118</v>
      </c>
      <c r="D6656" s="7" t="s">
        <v>14345</v>
      </c>
      <c r="E6656" s="7" t="s">
        <v>3054</v>
      </c>
      <c r="F6656" s="7" t="s">
        <v>8086</v>
      </c>
      <c r="G6656" s="7" t="s">
        <v>8087</v>
      </c>
      <c r="H6656" s="7" t="s">
        <v>82</v>
      </c>
      <c r="I6656" s="7" t="s">
        <v>14346</v>
      </c>
      <c r="J6656" s="7" t="s">
        <v>84</v>
      </c>
      <c r="K6656" s="7" t="s">
        <v>78</v>
      </c>
      <c r="L6656" s="7">
        <v>9543</v>
      </c>
      <c r="M6656" s="7">
        <v>2505</v>
      </c>
      <c r="N6656" s="7">
        <v>5625</v>
      </c>
      <c r="O6656" s="7">
        <v>6185</v>
      </c>
      <c r="P6656" s="7">
        <v>61</v>
      </c>
      <c r="Q6656" s="7">
        <v>7657</v>
      </c>
      <c r="R6656" s="7">
        <v>154612</v>
      </c>
      <c r="S6656" s="7">
        <v>108972.12</v>
      </c>
      <c r="T6656" s="7">
        <v>1713.62</v>
      </c>
      <c r="U6656" s="7">
        <v>0.99</v>
      </c>
      <c r="V6656" s="7">
        <v>109.96</v>
      </c>
      <c r="W6656" s="7">
        <v>58.94</v>
      </c>
      <c r="X6656" s="32">
        <v>17.62</v>
      </c>
      <c r="Y6656" s="42" t="str">
        <f t="shared" si="103"/>
        <v>Valid Production Row</v>
      </c>
    </row>
    <row r="6657" spans="1:25" x14ac:dyDescent="0.3">
      <c r="A6657" s="31">
        <v>2.6004723428836768E+16</v>
      </c>
      <c r="B6657" s="10">
        <v>42356</v>
      </c>
      <c r="C6657" s="9" t="s">
        <v>64</v>
      </c>
      <c r="D6657" s="9" t="s">
        <v>14347</v>
      </c>
      <c r="E6657" s="9" t="s">
        <v>3177</v>
      </c>
      <c r="F6657" s="9" t="s">
        <v>342</v>
      </c>
      <c r="G6657" s="9" t="s">
        <v>343</v>
      </c>
      <c r="H6657" s="9" t="s">
        <v>82</v>
      </c>
      <c r="I6657" s="9" t="s">
        <v>14348</v>
      </c>
      <c r="J6657" s="9" t="s">
        <v>71</v>
      </c>
      <c r="K6657" s="9" t="s">
        <v>78</v>
      </c>
      <c r="L6657" s="9">
        <v>7840</v>
      </c>
      <c r="M6657" s="9">
        <v>2660</v>
      </c>
      <c r="N6657" s="9">
        <v>6084</v>
      </c>
      <c r="O6657" s="9">
        <v>6230</v>
      </c>
      <c r="P6657" s="9">
        <v>71</v>
      </c>
      <c r="Q6657" s="9">
        <v>9823</v>
      </c>
      <c r="R6657" s="9">
        <v>186661</v>
      </c>
      <c r="S6657" s="9">
        <v>149290.01999999999</v>
      </c>
      <c r="T6657" s="9">
        <v>1101.1600000000001</v>
      </c>
      <c r="U6657" s="9">
        <v>1.1399999999999999</v>
      </c>
      <c r="V6657" s="9">
        <v>102.4</v>
      </c>
      <c r="W6657" s="9">
        <v>77.599999999999994</v>
      </c>
      <c r="X6657" s="33">
        <v>23.96</v>
      </c>
      <c r="Y6657" s="42" t="str">
        <f t="shared" si="103"/>
        <v>Valid Production Row</v>
      </c>
    </row>
    <row r="6658" spans="1:25" x14ac:dyDescent="0.3">
      <c r="A6658" s="30">
        <v>2.600397480194914E+16</v>
      </c>
      <c r="B6658" s="8">
        <v>42334</v>
      </c>
      <c r="C6658" s="7" t="s">
        <v>118</v>
      </c>
      <c r="D6658" s="7" t="s">
        <v>14349</v>
      </c>
      <c r="E6658" s="7" t="s">
        <v>2647</v>
      </c>
      <c r="F6658" s="7" t="s">
        <v>532</v>
      </c>
      <c r="G6658" s="7" t="s">
        <v>68</v>
      </c>
      <c r="H6658" s="7" t="s">
        <v>87</v>
      </c>
      <c r="I6658" s="7" t="s">
        <v>14350</v>
      </c>
      <c r="J6658" s="7" t="s">
        <v>71</v>
      </c>
      <c r="K6658" s="7" t="s">
        <v>78</v>
      </c>
      <c r="L6658" s="7">
        <v>5006</v>
      </c>
      <c r="M6658" s="7">
        <v>2887</v>
      </c>
      <c r="N6658" s="7">
        <v>6237</v>
      </c>
      <c r="O6658" s="7">
        <v>5093</v>
      </c>
      <c r="P6658" s="7">
        <v>58</v>
      </c>
      <c r="Q6658" s="7">
        <v>4514</v>
      </c>
      <c r="R6658" s="7">
        <v>179237</v>
      </c>
      <c r="S6658" s="7">
        <v>77379.66</v>
      </c>
      <c r="T6658" s="7">
        <v>1064.56</v>
      </c>
      <c r="U6658" s="7">
        <v>1.1399999999999999</v>
      </c>
      <c r="V6658" s="7">
        <v>81.66</v>
      </c>
      <c r="W6658" s="7">
        <v>124.59</v>
      </c>
      <c r="X6658" s="32">
        <v>15.19</v>
      </c>
      <c r="Y6658" s="42" t="str">
        <f t="shared" ref="Y6658:Y6721" si="104">IF(A6658="","Placeholder Row","Valid Production Row")</f>
        <v>Valid Production Row</v>
      </c>
    </row>
    <row r="6659" spans="1:25" x14ac:dyDescent="0.3">
      <c r="A6659" s="31">
        <v>2.600620612876472E+16</v>
      </c>
      <c r="B6659" s="10">
        <v>42337</v>
      </c>
      <c r="C6659" s="9" t="s">
        <v>79</v>
      </c>
      <c r="D6659" s="9" t="s">
        <v>14351</v>
      </c>
      <c r="E6659" s="9" t="s">
        <v>585</v>
      </c>
      <c r="F6659" s="9" t="s">
        <v>342</v>
      </c>
      <c r="G6659" s="9" t="s">
        <v>343</v>
      </c>
      <c r="H6659" s="9" t="s">
        <v>94</v>
      </c>
      <c r="I6659" s="9" t="s">
        <v>14352</v>
      </c>
      <c r="J6659" s="9" t="s">
        <v>71</v>
      </c>
      <c r="K6659" s="9" t="s">
        <v>72</v>
      </c>
      <c r="L6659" s="9">
        <v>9782</v>
      </c>
      <c r="M6659" s="9">
        <v>1253</v>
      </c>
      <c r="N6659" s="9">
        <v>6618</v>
      </c>
      <c r="O6659" s="9">
        <v>6683</v>
      </c>
      <c r="P6659" s="9">
        <v>16</v>
      </c>
      <c r="Q6659" s="9">
        <v>3930</v>
      </c>
      <c r="R6659" s="9">
        <v>80744</v>
      </c>
      <c r="S6659" s="9">
        <v>134587.07</v>
      </c>
      <c r="T6659" s="9">
        <v>1829.35</v>
      </c>
      <c r="U6659" s="9">
        <v>0.24</v>
      </c>
      <c r="V6659" s="9">
        <v>100.98</v>
      </c>
      <c r="W6659" s="9">
        <v>67.650000000000006</v>
      </c>
      <c r="X6659" s="33">
        <v>20.14</v>
      </c>
      <c r="Y6659" s="42" t="str">
        <f t="shared" si="104"/>
        <v>Valid Production Row</v>
      </c>
    </row>
    <row r="6660" spans="1:25" x14ac:dyDescent="0.3">
      <c r="A6660" s="30">
        <v>2.600278434981266E+16</v>
      </c>
      <c r="B6660" s="8">
        <v>42223</v>
      </c>
      <c r="C6660" s="7" t="s">
        <v>118</v>
      </c>
      <c r="D6660" s="7" t="s">
        <v>14353</v>
      </c>
      <c r="E6660" s="7" t="s">
        <v>2686</v>
      </c>
      <c r="F6660" s="7" t="s">
        <v>753</v>
      </c>
      <c r="G6660" s="7" t="s">
        <v>68</v>
      </c>
      <c r="H6660" s="7" t="s">
        <v>69</v>
      </c>
      <c r="I6660" s="7" t="s">
        <v>14354</v>
      </c>
      <c r="J6660" s="7" t="s">
        <v>77</v>
      </c>
      <c r="K6660" s="7" t="s">
        <v>78</v>
      </c>
      <c r="L6660" s="7">
        <v>8360</v>
      </c>
      <c r="M6660" s="7">
        <v>659</v>
      </c>
      <c r="N6660" s="7">
        <v>6284</v>
      </c>
      <c r="O6660" s="7">
        <v>6915</v>
      </c>
      <c r="P6660" s="7">
        <v>1</v>
      </c>
      <c r="Q6660" s="7">
        <v>6066</v>
      </c>
      <c r="R6660" s="7">
        <v>83757</v>
      </c>
      <c r="S6660" s="7">
        <v>50083.53</v>
      </c>
      <c r="T6660" s="7">
        <v>1449.9</v>
      </c>
      <c r="U6660" s="7">
        <v>0.01</v>
      </c>
      <c r="V6660" s="7">
        <v>110.04</v>
      </c>
      <c r="W6660" s="7">
        <v>75.17</v>
      </c>
      <c r="X6660" s="32">
        <v>7.24</v>
      </c>
      <c r="Y6660" s="42" t="str">
        <f t="shared" si="104"/>
        <v>Valid Production Row</v>
      </c>
    </row>
    <row r="6661" spans="1:25" x14ac:dyDescent="0.3">
      <c r="A6661" s="31">
        <v>2.6007551069047272E+16</v>
      </c>
      <c r="B6661" s="10">
        <v>42244</v>
      </c>
      <c r="C6661" s="9" t="s">
        <v>79</v>
      </c>
      <c r="D6661" s="9" t="s">
        <v>14355</v>
      </c>
      <c r="E6661" s="9" t="s">
        <v>1143</v>
      </c>
      <c r="F6661" s="9" t="s">
        <v>107</v>
      </c>
      <c r="G6661" s="9" t="s">
        <v>108</v>
      </c>
      <c r="H6661" s="9" t="s">
        <v>82</v>
      </c>
      <c r="I6661" s="9" t="s">
        <v>14356</v>
      </c>
      <c r="J6661" s="9" t="s">
        <v>84</v>
      </c>
      <c r="K6661" s="9" t="s">
        <v>72</v>
      </c>
      <c r="L6661" s="9">
        <v>6964</v>
      </c>
      <c r="M6661" s="9">
        <v>343</v>
      </c>
      <c r="N6661" s="9">
        <v>6998</v>
      </c>
      <c r="O6661" s="9">
        <v>6196</v>
      </c>
      <c r="P6661" s="9">
        <v>69</v>
      </c>
      <c r="Q6661" s="9">
        <v>4672</v>
      </c>
      <c r="R6661" s="9">
        <v>94925</v>
      </c>
      <c r="S6661" s="9">
        <v>52597.42</v>
      </c>
      <c r="T6661" s="9">
        <v>1796.45</v>
      </c>
      <c r="U6661" s="9">
        <v>1.1100000000000001</v>
      </c>
      <c r="V6661" s="9">
        <v>88.54</v>
      </c>
      <c r="W6661" s="9">
        <v>100.49</v>
      </c>
      <c r="X6661" s="33">
        <v>8.49</v>
      </c>
      <c r="Y6661" s="42" t="str">
        <f t="shared" si="104"/>
        <v>Valid Production Row</v>
      </c>
    </row>
    <row r="6662" spans="1:25" x14ac:dyDescent="0.3">
      <c r="A6662" s="30">
        <v>2.6001806327497448E+16</v>
      </c>
      <c r="B6662" s="8">
        <v>42125</v>
      </c>
      <c r="C6662" s="7" t="s">
        <v>79</v>
      </c>
      <c r="D6662" s="7" t="s">
        <v>14357</v>
      </c>
      <c r="E6662" s="7" t="s">
        <v>2614</v>
      </c>
      <c r="F6662" s="7" t="s">
        <v>107</v>
      </c>
      <c r="G6662" s="7" t="s">
        <v>108</v>
      </c>
      <c r="H6662" s="7" t="s">
        <v>82</v>
      </c>
      <c r="I6662" s="7" t="s">
        <v>14358</v>
      </c>
      <c r="J6662" s="7" t="s">
        <v>77</v>
      </c>
      <c r="K6662" s="7" t="s">
        <v>78</v>
      </c>
      <c r="L6662" s="7">
        <v>5881</v>
      </c>
      <c r="M6662" s="7">
        <v>2927</v>
      </c>
      <c r="N6662" s="7">
        <v>6504</v>
      </c>
      <c r="O6662" s="7">
        <v>5866</v>
      </c>
      <c r="P6662" s="7">
        <v>94</v>
      </c>
      <c r="Q6662" s="7">
        <v>3841</v>
      </c>
      <c r="R6662" s="7">
        <v>196897</v>
      </c>
      <c r="S6662" s="7">
        <v>139018.34</v>
      </c>
      <c r="T6662" s="7">
        <v>1995.52</v>
      </c>
      <c r="U6662" s="7">
        <v>1.6</v>
      </c>
      <c r="V6662" s="7">
        <v>90.19</v>
      </c>
      <c r="W6662" s="7">
        <v>110.59</v>
      </c>
      <c r="X6662" s="32">
        <v>23.7</v>
      </c>
      <c r="Y6662" s="42" t="str">
        <f t="shared" si="104"/>
        <v>Valid Production Row</v>
      </c>
    </row>
    <row r="6663" spans="1:25" x14ac:dyDescent="0.3">
      <c r="A6663" s="31">
        <v>2.6001292892574808E+16</v>
      </c>
      <c r="B6663" s="10">
        <v>42022</v>
      </c>
      <c r="C6663" s="9" t="s">
        <v>118</v>
      </c>
      <c r="D6663" s="9" t="s">
        <v>14359</v>
      </c>
      <c r="E6663" s="9" t="s">
        <v>4097</v>
      </c>
      <c r="F6663" s="9" t="s">
        <v>5994</v>
      </c>
      <c r="G6663" s="9" t="s">
        <v>219</v>
      </c>
      <c r="H6663" s="9" t="s">
        <v>87</v>
      </c>
      <c r="I6663" s="9" t="s">
        <v>14360</v>
      </c>
      <c r="J6663" s="9" t="s">
        <v>84</v>
      </c>
      <c r="K6663" s="9" t="s">
        <v>72</v>
      </c>
      <c r="L6663" s="9">
        <v>8056</v>
      </c>
      <c r="M6663" s="9">
        <v>3554</v>
      </c>
      <c r="N6663" s="9">
        <v>5013</v>
      </c>
      <c r="O6663" s="9">
        <v>5991</v>
      </c>
      <c r="P6663" s="9">
        <v>79</v>
      </c>
      <c r="Q6663" s="9">
        <v>1199</v>
      </c>
      <c r="R6663" s="9">
        <v>116841</v>
      </c>
      <c r="S6663" s="9">
        <v>119259.17</v>
      </c>
      <c r="T6663" s="9">
        <v>1484.44</v>
      </c>
      <c r="U6663" s="9">
        <v>1.32</v>
      </c>
      <c r="V6663" s="9">
        <v>119.51</v>
      </c>
      <c r="W6663" s="9">
        <v>62.23</v>
      </c>
      <c r="X6663" s="33">
        <v>19.91</v>
      </c>
      <c r="Y6663" s="42" t="str">
        <f t="shared" si="104"/>
        <v>Valid Production Row</v>
      </c>
    </row>
    <row r="6664" spans="1:25" x14ac:dyDescent="0.3">
      <c r="A6664" s="30">
        <v>2.60021894612152E+16</v>
      </c>
      <c r="B6664" s="8">
        <v>42289</v>
      </c>
      <c r="C6664" s="7" t="s">
        <v>64</v>
      </c>
      <c r="D6664" s="7" t="s">
        <v>14361</v>
      </c>
      <c r="E6664" s="7" t="s">
        <v>878</v>
      </c>
      <c r="F6664" s="7" t="s">
        <v>753</v>
      </c>
      <c r="G6664" s="7" t="s">
        <v>68</v>
      </c>
      <c r="H6664" s="7" t="s">
        <v>69</v>
      </c>
      <c r="I6664" s="7" t="s">
        <v>14362</v>
      </c>
      <c r="J6664" s="7" t="s">
        <v>84</v>
      </c>
      <c r="K6664" s="7" t="s">
        <v>78</v>
      </c>
      <c r="L6664" s="7">
        <v>8377</v>
      </c>
      <c r="M6664" s="7">
        <v>2805</v>
      </c>
      <c r="N6664" s="7">
        <v>6044</v>
      </c>
      <c r="O6664" s="7">
        <v>6400</v>
      </c>
      <c r="P6664" s="7">
        <v>66</v>
      </c>
      <c r="Q6664" s="7">
        <v>2834</v>
      </c>
      <c r="R6664" s="7">
        <v>184179</v>
      </c>
      <c r="S6664" s="7">
        <v>137405.62</v>
      </c>
      <c r="T6664" s="7">
        <v>1672.95</v>
      </c>
      <c r="U6664" s="7">
        <v>1.03</v>
      </c>
      <c r="V6664" s="7">
        <v>105.89</v>
      </c>
      <c r="W6664" s="7">
        <v>72.150000000000006</v>
      </c>
      <c r="X6664" s="32">
        <v>21.47</v>
      </c>
      <c r="Y6664" s="42" t="str">
        <f t="shared" si="104"/>
        <v>Valid Production Row</v>
      </c>
    </row>
    <row r="6665" spans="1:25" x14ac:dyDescent="0.3">
      <c r="A6665" s="31">
        <v>2.6003421358847792E+16</v>
      </c>
      <c r="B6665" s="10">
        <v>42150</v>
      </c>
      <c r="C6665" s="9" t="s">
        <v>73</v>
      </c>
      <c r="D6665" s="9" t="s">
        <v>14363</v>
      </c>
      <c r="E6665" s="9" t="s">
        <v>4485</v>
      </c>
      <c r="F6665" s="9" t="s">
        <v>107</v>
      </c>
      <c r="G6665" s="9" t="s">
        <v>108</v>
      </c>
      <c r="H6665" s="9" t="s">
        <v>87</v>
      </c>
      <c r="I6665" s="9" t="s">
        <v>14364</v>
      </c>
      <c r="J6665" s="9" t="s">
        <v>71</v>
      </c>
      <c r="K6665" s="9" t="s">
        <v>78</v>
      </c>
      <c r="L6665" s="9">
        <v>8556</v>
      </c>
      <c r="M6665" s="9">
        <v>1592</v>
      </c>
      <c r="N6665" s="9">
        <v>5229</v>
      </c>
      <c r="O6665" s="9">
        <v>5674</v>
      </c>
      <c r="P6665" s="9">
        <v>79</v>
      </c>
      <c r="Q6665" s="9">
        <v>3057</v>
      </c>
      <c r="R6665" s="9">
        <v>63030</v>
      </c>
      <c r="S6665" s="9">
        <v>124306.68</v>
      </c>
      <c r="T6665" s="9">
        <v>1892.88</v>
      </c>
      <c r="U6665" s="9">
        <v>1.39</v>
      </c>
      <c r="V6665" s="9">
        <v>108.51</v>
      </c>
      <c r="W6665" s="9">
        <v>61.12</v>
      </c>
      <c r="X6665" s="33">
        <v>21.91</v>
      </c>
      <c r="Y6665" s="42" t="str">
        <f t="shared" si="104"/>
        <v>Valid Production Row</v>
      </c>
    </row>
    <row r="6666" spans="1:25" x14ac:dyDescent="0.3">
      <c r="A6666" s="30">
        <v>2.600463473414532E+16</v>
      </c>
      <c r="B6666" s="8">
        <v>42275</v>
      </c>
      <c r="C6666" s="7" t="s">
        <v>118</v>
      </c>
      <c r="D6666" s="7" t="s">
        <v>14365</v>
      </c>
      <c r="E6666" s="7" t="s">
        <v>2980</v>
      </c>
      <c r="F6666" s="7" t="s">
        <v>760</v>
      </c>
      <c r="G6666" s="7" t="s">
        <v>219</v>
      </c>
      <c r="H6666" s="7" t="s">
        <v>94</v>
      </c>
      <c r="I6666" s="7" t="s">
        <v>14366</v>
      </c>
      <c r="J6666" s="7" t="s">
        <v>71</v>
      </c>
      <c r="K6666" s="7" t="s">
        <v>78</v>
      </c>
      <c r="L6666" s="7">
        <v>8230</v>
      </c>
      <c r="M6666" s="7">
        <v>2817</v>
      </c>
      <c r="N6666" s="7">
        <v>6979</v>
      </c>
      <c r="O6666" s="7">
        <v>5975</v>
      </c>
      <c r="P6666" s="7">
        <v>70</v>
      </c>
      <c r="Q6666" s="7">
        <v>5740</v>
      </c>
      <c r="R6666" s="7">
        <v>67762</v>
      </c>
      <c r="S6666" s="7">
        <v>50728.18</v>
      </c>
      <c r="T6666" s="7">
        <v>1803.44</v>
      </c>
      <c r="U6666" s="7">
        <v>1.17</v>
      </c>
      <c r="V6666" s="7">
        <v>85.61</v>
      </c>
      <c r="W6666" s="7">
        <v>84.8</v>
      </c>
      <c r="X6666" s="32">
        <v>8.49</v>
      </c>
      <c r="Y6666" s="42" t="str">
        <f t="shared" si="104"/>
        <v>Valid Production Row</v>
      </c>
    </row>
    <row r="6667" spans="1:25" x14ac:dyDescent="0.3">
      <c r="A6667" s="31">
        <v>2.600303893251626E+16</v>
      </c>
      <c r="B6667" s="10">
        <v>42190</v>
      </c>
      <c r="C6667" s="9" t="s">
        <v>64</v>
      </c>
      <c r="D6667" s="9" t="s">
        <v>14367</v>
      </c>
      <c r="E6667" s="9" t="s">
        <v>3601</v>
      </c>
      <c r="F6667" s="9" t="s">
        <v>760</v>
      </c>
      <c r="G6667" s="9" t="s">
        <v>219</v>
      </c>
      <c r="H6667" s="9" t="s">
        <v>69</v>
      </c>
      <c r="I6667" s="9" t="s">
        <v>14368</v>
      </c>
      <c r="J6667" s="9" t="s">
        <v>71</v>
      </c>
      <c r="K6667" s="9" t="s">
        <v>78</v>
      </c>
      <c r="L6667" s="9">
        <v>5444</v>
      </c>
      <c r="M6667" s="9">
        <v>258</v>
      </c>
      <c r="N6667" s="9">
        <v>6261</v>
      </c>
      <c r="O6667" s="9">
        <v>6677</v>
      </c>
      <c r="P6667" s="9">
        <v>80</v>
      </c>
      <c r="Q6667" s="9">
        <v>4512</v>
      </c>
      <c r="R6667" s="9">
        <v>132179</v>
      </c>
      <c r="S6667" s="9">
        <v>134822.62</v>
      </c>
      <c r="T6667" s="9">
        <v>1427.26</v>
      </c>
      <c r="U6667" s="9">
        <v>1.2</v>
      </c>
      <c r="V6667" s="9">
        <v>106.64</v>
      </c>
      <c r="W6667" s="9">
        <v>115.01</v>
      </c>
      <c r="X6667" s="33">
        <v>20.190000000000001</v>
      </c>
      <c r="Y6667" s="42" t="str">
        <f t="shared" si="104"/>
        <v>Valid Production Row</v>
      </c>
    </row>
    <row r="6668" spans="1:25" x14ac:dyDescent="0.3">
      <c r="A6668" s="30">
        <v>2.600196286070484E+16</v>
      </c>
      <c r="B6668" s="8">
        <v>42230</v>
      </c>
      <c r="C6668" s="7" t="s">
        <v>79</v>
      </c>
      <c r="D6668" s="7" t="s">
        <v>14369</v>
      </c>
      <c r="E6668" s="7" t="s">
        <v>773</v>
      </c>
      <c r="F6668" s="7" t="s">
        <v>1088</v>
      </c>
      <c r="G6668" s="7" t="s">
        <v>219</v>
      </c>
      <c r="H6668" s="7" t="s">
        <v>69</v>
      </c>
      <c r="I6668" s="7" t="s">
        <v>14370</v>
      </c>
      <c r="J6668" s="7" t="s">
        <v>84</v>
      </c>
      <c r="K6668" s="7" t="s">
        <v>78</v>
      </c>
      <c r="L6668" s="7">
        <v>8300</v>
      </c>
      <c r="M6668" s="7">
        <v>1569</v>
      </c>
      <c r="N6668" s="7">
        <v>6206</v>
      </c>
      <c r="O6668" s="7">
        <v>6175</v>
      </c>
      <c r="P6668" s="7">
        <v>76</v>
      </c>
      <c r="Q6668" s="7">
        <v>5079</v>
      </c>
      <c r="R6668" s="7">
        <v>171501</v>
      </c>
      <c r="S6668" s="7">
        <v>63092.13</v>
      </c>
      <c r="T6668" s="7">
        <v>1745.15</v>
      </c>
      <c r="U6668" s="7">
        <v>1.23</v>
      </c>
      <c r="V6668" s="7">
        <v>99.5</v>
      </c>
      <c r="W6668" s="7">
        <v>74.77</v>
      </c>
      <c r="X6668" s="32">
        <v>10.220000000000001</v>
      </c>
      <c r="Y6668" s="42" t="str">
        <f t="shared" si="104"/>
        <v>Valid Production Row</v>
      </c>
    </row>
    <row r="6669" spans="1:25" x14ac:dyDescent="0.3">
      <c r="A6669" s="31">
        <v>2.60032889622296E+16</v>
      </c>
      <c r="B6669" s="10">
        <v>42251</v>
      </c>
      <c r="C6669" s="9" t="s">
        <v>64</v>
      </c>
      <c r="D6669" s="9" t="s">
        <v>14371</v>
      </c>
      <c r="E6669" s="9" t="s">
        <v>1733</v>
      </c>
      <c r="F6669" s="9" t="s">
        <v>1088</v>
      </c>
      <c r="G6669" s="9" t="s">
        <v>219</v>
      </c>
      <c r="H6669" s="9" t="s">
        <v>69</v>
      </c>
      <c r="I6669" s="9" t="s">
        <v>14372</v>
      </c>
      <c r="J6669" s="9" t="s">
        <v>77</v>
      </c>
      <c r="K6669" s="9" t="s">
        <v>72</v>
      </c>
      <c r="L6669" s="9">
        <v>6623</v>
      </c>
      <c r="M6669" s="9">
        <v>3405</v>
      </c>
      <c r="N6669" s="9">
        <v>5363</v>
      </c>
      <c r="O6669" s="9">
        <v>5184</v>
      </c>
      <c r="P6669" s="9">
        <v>9</v>
      </c>
      <c r="Q6669" s="9">
        <v>9031</v>
      </c>
      <c r="R6669" s="9">
        <v>154048</v>
      </c>
      <c r="S6669" s="9">
        <v>133205.57</v>
      </c>
      <c r="T6669" s="9">
        <v>1264.44</v>
      </c>
      <c r="U6669" s="9">
        <v>0.17</v>
      </c>
      <c r="V6669" s="9">
        <v>96.66</v>
      </c>
      <c r="W6669" s="9">
        <v>80.98</v>
      </c>
      <c r="X6669" s="33">
        <v>25.7</v>
      </c>
      <c r="Y6669" s="42" t="str">
        <f t="shared" si="104"/>
        <v>Valid Production Row</v>
      </c>
    </row>
    <row r="6670" spans="1:25" x14ac:dyDescent="0.3">
      <c r="A6670" s="30">
        <v>2.600114383174262E+16</v>
      </c>
      <c r="B6670" s="8">
        <v>42131</v>
      </c>
      <c r="C6670" s="7" t="s">
        <v>73</v>
      </c>
      <c r="D6670" s="7" t="s">
        <v>14373</v>
      </c>
      <c r="E6670" s="7" t="s">
        <v>679</v>
      </c>
      <c r="F6670" s="7" t="s">
        <v>382</v>
      </c>
      <c r="G6670" s="7" t="s">
        <v>122</v>
      </c>
      <c r="H6670" s="7" t="s">
        <v>94</v>
      </c>
      <c r="I6670" s="7" t="s">
        <v>14374</v>
      </c>
      <c r="J6670" s="7" t="s">
        <v>77</v>
      </c>
      <c r="K6670" s="7" t="s">
        <v>78</v>
      </c>
      <c r="L6670" s="7">
        <v>6305</v>
      </c>
      <c r="M6670" s="7">
        <v>4148</v>
      </c>
      <c r="N6670" s="7">
        <v>5838</v>
      </c>
      <c r="O6670" s="7">
        <v>5298</v>
      </c>
      <c r="P6670" s="7">
        <v>6</v>
      </c>
      <c r="Q6670" s="7">
        <v>8654</v>
      </c>
      <c r="R6670" s="7">
        <v>111714</v>
      </c>
      <c r="S6670" s="7">
        <v>113969.91</v>
      </c>
      <c r="T6670" s="7">
        <v>1623.11</v>
      </c>
      <c r="U6670" s="7">
        <v>0.11</v>
      </c>
      <c r="V6670" s="7">
        <v>90.75</v>
      </c>
      <c r="W6670" s="7">
        <v>92.59</v>
      </c>
      <c r="X6670" s="32">
        <v>21.51</v>
      </c>
      <c r="Y6670" s="42" t="str">
        <f t="shared" si="104"/>
        <v>Valid Production Row</v>
      </c>
    </row>
    <row r="6671" spans="1:25" x14ac:dyDescent="0.3">
      <c r="A6671" s="31">
        <v>2.600477857035872E+16</v>
      </c>
      <c r="B6671" s="10">
        <v>42356</v>
      </c>
      <c r="C6671" s="9" t="s">
        <v>79</v>
      </c>
      <c r="D6671" s="9" t="s">
        <v>14375</v>
      </c>
      <c r="E6671" s="9" t="s">
        <v>3029</v>
      </c>
      <c r="F6671" s="9" t="s">
        <v>836</v>
      </c>
      <c r="G6671" s="9" t="s">
        <v>219</v>
      </c>
      <c r="H6671" s="9" t="s">
        <v>69</v>
      </c>
      <c r="I6671" s="9" t="s">
        <v>14376</v>
      </c>
      <c r="J6671" s="9" t="s">
        <v>71</v>
      </c>
      <c r="K6671" s="9" t="s">
        <v>78</v>
      </c>
      <c r="L6671" s="9">
        <v>5989</v>
      </c>
      <c r="M6671" s="9">
        <v>4918</v>
      </c>
      <c r="N6671" s="9">
        <v>5230</v>
      </c>
      <c r="O6671" s="9">
        <v>5759</v>
      </c>
      <c r="P6671" s="9">
        <v>78</v>
      </c>
      <c r="Q6671" s="9">
        <v>2370</v>
      </c>
      <c r="R6671" s="9">
        <v>163559</v>
      </c>
      <c r="S6671" s="9">
        <v>122181.53</v>
      </c>
      <c r="T6671" s="9">
        <v>1498.24</v>
      </c>
      <c r="U6671" s="9">
        <v>1.35</v>
      </c>
      <c r="V6671" s="9">
        <v>110.11</v>
      </c>
      <c r="W6671" s="9">
        <v>87.33</v>
      </c>
      <c r="X6671" s="33">
        <v>21.22</v>
      </c>
      <c r="Y6671" s="42" t="str">
        <f t="shared" si="104"/>
        <v>Valid Production Row</v>
      </c>
    </row>
    <row r="6672" spans="1:25" x14ac:dyDescent="0.3">
      <c r="A6672" s="30">
        <v>2.600526985981164E+16</v>
      </c>
      <c r="B6672" s="8">
        <v>42278</v>
      </c>
      <c r="C6672" s="7" t="s">
        <v>64</v>
      </c>
      <c r="D6672" s="7" t="s">
        <v>14377</v>
      </c>
      <c r="E6672" s="7" t="s">
        <v>2798</v>
      </c>
      <c r="F6672" s="7" t="s">
        <v>9561</v>
      </c>
      <c r="G6672" s="7" t="s">
        <v>9562</v>
      </c>
      <c r="H6672" s="7" t="s">
        <v>94</v>
      </c>
      <c r="I6672" s="7" t="s">
        <v>14378</v>
      </c>
      <c r="J6672" s="7" t="s">
        <v>71</v>
      </c>
      <c r="K6672" s="7" t="s">
        <v>72</v>
      </c>
      <c r="L6672" s="7">
        <v>5342</v>
      </c>
      <c r="M6672" s="7">
        <v>2157</v>
      </c>
      <c r="N6672" s="7">
        <v>6017</v>
      </c>
      <c r="O6672" s="7">
        <v>5482</v>
      </c>
      <c r="P6672" s="7">
        <v>6</v>
      </c>
      <c r="Q6672" s="7">
        <v>7185</v>
      </c>
      <c r="R6672" s="7">
        <v>72493</v>
      </c>
      <c r="S6672" s="7">
        <v>83423.570000000007</v>
      </c>
      <c r="T6672" s="7">
        <v>1427.13</v>
      </c>
      <c r="U6672" s="7">
        <v>0.11</v>
      </c>
      <c r="V6672" s="7">
        <v>91.11</v>
      </c>
      <c r="W6672" s="7">
        <v>112.64</v>
      </c>
      <c r="X6672" s="32">
        <v>15.22</v>
      </c>
      <c r="Y6672" s="42" t="str">
        <f t="shared" si="104"/>
        <v>Valid Production Row</v>
      </c>
    </row>
    <row r="6673" spans="1:25" x14ac:dyDescent="0.3">
      <c r="A6673" s="31">
        <v>2.6003457737343968E+16</v>
      </c>
      <c r="B6673" s="10">
        <v>42074</v>
      </c>
      <c r="C6673" s="9" t="s">
        <v>118</v>
      </c>
      <c r="D6673" s="9" t="s">
        <v>14379</v>
      </c>
      <c r="E6673" s="9" t="s">
        <v>424</v>
      </c>
      <c r="F6673" s="9" t="s">
        <v>840</v>
      </c>
      <c r="G6673" s="9" t="s">
        <v>841</v>
      </c>
      <c r="H6673" s="9" t="s">
        <v>82</v>
      </c>
      <c r="I6673" s="9" t="s">
        <v>14380</v>
      </c>
      <c r="J6673" s="9" t="s">
        <v>84</v>
      </c>
      <c r="K6673" s="9" t="s">
        <v>72</v>
      </c>
      <c r="L6673" s="9">
        <v>6232</v>
      </c>
      <c r="M6673" s="9">
        <v>1336</v>
      </c>
      <c r="N6673" s="9">
        <v>6818</v>
      </c>
      <c r="O6673" s="9">
        <v>6805</v>
      </c>
      <c r="P6673" s="9">
        <v>99</v>
      </c>
      <c r="Q6673" s="9">
        <v>7789</v>
      </c>
      <c r="R6673" s="9">
        <v>174633</v>
      </c>
      <c r="S6673" s="9">
        <v>59223.57</v>
      </c>
      <c r="T6673" s="9">
        <v>1974.93</v>
      </c>
      <c r="U6673" s="9">
        <v>1.45</v>
      </c>
      <c r="V6673" s="9">
        <v>99.81</v>
      </c>
      <c r="W6673" s="9">
        <v>109.4</v>
      </c>
      <c r="X6673" s="33">
        <v>8.6999999999999993</v>
      </c>
      <c r="Y6673" s="42" t="str">
        <f t="shared" si="104"/>
        <v>Valid Production Row</v>
      </c>
    </row>
    <row r="6674" spans="1:25" x14ac:dyDescent="0.3">
      <c r="A6674" s="30">
        <v>2.6005408510085112E+16</v>
      </c>
      <c r="B6674" s="8">
        <v>42038</v>
      </c>
      <c r="C6674" s="7" t="s">
        <v>64</v>
      </c>
      <c r="D6674" s="7" t="s">
        <v>14381</v>
      </c>
      <c r="E6674" s="7" t="s">
        <v>1431</v>
      </c>
      <c r="F6674" s="7" t="s">
        <v>121</v>
      </c>
      <c r="G6674" s="7" t="s">
        <v>122</v>
      </c>
      <c r="H6674" s="7" t="s">
        <v>94</v>
      </c>
      <c r="I6674" s="7" t="s">
        <v>14382</v>
      </c>
      <c r="J6674" s="7" t="s">
        <v>77</v>
      </c>
      <c r="K6674" s="7" t="s">
        <v>78</v>
      </c>
      <c r="L6674" s="7">
        <v>8165</v>
      </c>
      <c r="M6674" s="7">
        <v>3822</v>
      </c>
      <c r="N6674" s="7">
        <v>6386</v>
      </c>
      <c r="O6674" s="7">
        <v>5150</v>
      </c>
      <c r="P6674" s="7">
        <v>97</v>
      </c>
      <c r="Q6674" s="7">
        <v>7374</v>
      </c>
      <c r="R6674" s="7">
        <v>84144</v>
      </c>
      <c r="S6674" s="7">
        <v>92188.160000000003</v>
      </c>
      <c r="T6674" s="7">
        <v>1165.5</v>
      </c>
      <c r="U6674" s="7">
        <v>1.88</v>
      </c>
      <c r="V6674" s="7">
        <v>80.650000000000006</v>
      </c>
      <c r="W6674" s="7">
        <v>78.209999999999994</v>
      </c>
      <c r="X6674" s="32">
        <v>17.899999999999999</v>
      </c>
      <c r="Y6674" s="42" t="str">
        <f t="shared" si="104"/>
        <v>Valid Production Row</v>
      </c>
    </row>
    <row r="6675" spans="1:25" x14ac:dyDescent="0.3">
      <c r="A6675" s="31">
        <v>2.600905224986804E+16</v>
      </c>
      <c r="B6675" s="10">
        <v>42104</v>
      </c>
      <c r="C6675" s="9" t="s">
        <v>73</v>
      </c>
      <c r="D6675" s="9" t="s">
        <v>14383</v>
      </c>
      <c r="E6675" s="9" t="s">
        <v>1830</v>
      </c>
      <c r="F6675" s="9" t="s">
        <v>107</v>
      </c>
      <c r="G6675" s="9" t="s">
        <v>108</v>
      </c>
      <c r="H6675" s="9" t="s">
        <v>87</v>
      </c>
      <c r="I6675" s="9" t="s">
        <v>14384</v>
      </c>
      <c r="J6675" s="9" t="s">
        <v>71</v>
      </c>
      <c r="K6675" s="9" t="s">
        <v>78</v>
      </c>
      <c r="L6675" s="9">
        <v>9573</v>
      </c>
      <c r="M6675" s="9">
        <v>2782</v>
      </c>
      <c r="N6675" s="9">
        <v>5815</v>
      </c>
      <c r="O6675" s="9">
        <v>5035</v>
      </c>
      <c r="P6675" s="9">
        <v>61</v>
      </c>
      <c r="Q6675" s="9">
        <v>4760</v>
      </c>
      <c r="R6675" s="9">
        <v>184152</v>
      </c>
      <c r="S6675" s="9">
        <v>148361.10999999999</v>
      </c>
      <c r="T6675" s="9">
        <v>1105.8599999999999</v>
      </c>
      <c r="U6675" s="9">
        <v>1.21</v>
      </c>
      <c r="V6675" s="9">
        <v>86.59</v>
      </c>
      <c r="W6675" s="9">
        <v>60.74</v>
      </c>
      <c r="X6675" s="33">
        <v>29.47</v>
      </c>
      <c r="Y6675" s="42" t="str">
        <f t="shared" si="104"/>
        <v>Valid Production Row</v>
      </c>
    </row>
    <row r="6676" spans="1:25" x14ac:dyDescent="0.3">
      <c r="A6676" s="30">
        <v>2.600293622732184E+16</v>
      </c>
      <c r="B6676" s="8">
        <v>42201</v>
      </c>
      <c r="C6676" s="7" t="s">
        <v>118</v>
      </c>
      <c r="D6676" s="7" t="s">
        <v>14385</v>
      </c>
      <c r="E6676" s="7" t="s">
        <v>1590</v>
      </c>
      <c r="F6676" s="7" t="s">
        <v>112</v>
      </c>
      <c r="G6676" s="7" t="s">
        <v>113</v>
      </c>
      <c r="H6676" s="7" t="s">
        <v>87</v>
      </c>
      <c r="I6676" s="7" t="s">
        <v>14386</v>
      </c>
      <c r="J6676" s="7" t="s">
        <v>84</v>
      </c>
      <c r="K6676" s="7" t="s">
        <v>78</v>
      </c>
      <c r="L6676" s="7">
        <v>5604</v>
      </c>
      <c r="M6676" s="7">
        <v>4188</v>
      </c>
      <c r="N6676" s="7">
        <v>6326</v>
      </c>
      <c r="O6676" s="7">
        <v>5992</v>
      </c>
      <c r="P6676" s="7">
        <v>44</v>
      </c>
      <c r="Q6676" s="7">
        <v>3515</v>
      </c>
      <c r="R6676" s="7">
        <v>110099</v>
      </c>
      <c r="S6676" s="7">
        <v>102153.25</v>
      </c>
      <c r="T6676" s="7">
        <v>1453.78</v>
      </c>
      <c r="U6676" s="7">
        <v>0.73</v>
      </c>
      <c r="V6676" s="7">
        <v>94.72</v>
      </c>
      <c r="W6676" s="7">
        <v>112.88</v>
      </c>
      <c r="X6676" s="32">
        <v>17.05</v>
      </c>
      <c r="Y6676" s="42" t="str">
        <f t="shared" si="104"/>
        <v>Valid Production Row</v>
      </c>
    </row>
    <row r="6677" spans="1:25" x14ac:dyDescent="0.3">
      <c r="A6677" s="31">
        <v>2.600689803375642E+16</v>
      </c>
      <c r="B6677" s="10">
        <v>42332</v>
      </c>
      <c r="C6677" s="9" t="s">
        <v>64</v>
      </c>
      <c r="D6677" s="9" t="s">
        <v>14387</v>
      </c>
      <c r="E6677" s="9" t="s">
        <v>6197</v>
      </c>
      <c r="F6677" s="9" t="s">
        <v>848</v>
      </c>
      <c r="G6677" s="9" t="s">
        <v>849</v>
      </c>
      <c r="H6677" s="9" t="s">
        <v>94</v>
      </c>
      <c r="I6677" s="9" t="s">
        <v>14388</v>
      </c>
      <c r="J6677" s="9" t="s">
        <v>71</v>
      </c>
      <c r="K6677" s="9" t="s">
        <v>78</v>
      </c>
      <c r="L6677" s="9">
        <v>5049</v>
      </c>
      <c r="M6677" s="9">
        <v>3699</v>
      </c>
      <c r="N6677" s="9">
        <v>5996</v>
      </c>
      <c r="O6677" s="9">
        <v>5870</v>
      </c>
      <c r="P6677" s="9">
        <v>28</v>
      </c>
      <c r="Q6677" s="9">
        <v>2316</v>
      </c>
      <c r="R6677" s="9">
        <v>116564</v>
      </c>
      <c r="S6677" s="9">
        <v>74524.58</v>
      </c>
      <c r="T6677" s="9">
        <v>1792.8</v>
      </c>
      <c r="U6677" s="9">
        <v>0.48</v>
      </c>
      <c r="V6677" s="9">
        <v>97.9</v>
      </c>
      <c r="W6677" s="9">
        <v>118.76</v>
      </c>
      <c r="X6677" s="33">
        <v>12.7</v>
      </c>
      <c r="Y6677" s="42" t="str">
        <f t="shared" si="104"/>
        <v>Valid Production Row</v>
      </c>
    </row>
    <row r="6678" spans="1:25" x14ac:dyDescent="0.3">
      <c r="A6678" s="30">
        <v>2.600670042741666E+16</v>
      </c>
      <c r="B6678" s="8">
        <v>42005</v>
      </c>
      <c r="C6678" s="7" t="s">
        <v>73</v>
      </c>
      <c r="D6678" s="7" t="s">
        <v>14389</v>
      </c>
      <c r="E6678" s="7" t="s">
        <v>1431</v>
      </c>
      <c r="F6678" s="7" t="s">
        <v>848</v>
      </c>
      <c r="G6678" s="7" t="s">
        <v>849</v>
      </c>
      <c r="H6678" s="7" t="s">
        <v>94</v>
      </c>
      <c r="I6678" s="7" t="s">
        <v>14390</v>
      </c>
      <c r="J6678" s="7" t="s">
        <v>71</v>
      </c>
      <c r="K6678" s="7" t="s">
        <v>78</v>
      </c>
      <c r="L6678" s="7">
        <v>5896</v>
      </c>
      <c r="M6678" s="7">
        <v>3635</v>
      </c>
      <c r="N6678" s="7">
        <v>6028</v>
      </c>
      <c r="O6678" s="7">
        <v>6059</v>
      </c>
      <c r="P6678" s="7">
        <v>7</v>
      </c>
      <c r="Q6678" s="7">
        <v>4028</v>
      </c>
      <c r="R6678" s="7">
        <v>114852</v>
      </c>
      <c r="S6678" s="7">
        <v>50757.93</v>
      </c>
      <c r="T6678" s="7">
        <v>1255.1199999999999</v>
      </c>
      <c r="U6678" s="7">
        <v>0.12</v>
      </c>
      <c r="V6678" s="7">
        <v>100.51</v>
      </c>
      <c r="W6678" s="7">
        <v>102.24</v>
      </c>
      <c r="X6678" s="32">
        <v>8.3800000000000008</v>
      </c>
      <c r="Y6678" s="42" t="str">
        <f t="shared" si="104"/>
        <v>Valid Production Row</v>
      </c>
    </row>
    <row r="6679" spans="1:25" x14ac:dyDescent="0.3">
      <c r="A6679" s="31">
        <v>2.600870856729088E+16</v>
      </c>
      <c r="B6679" s="10">
        <v>42233</v>
      </c>
      <c r="C6679" s="9" t="s">
        <v>79</v>
      </c>
      <c r="D6679" s="9" t="s">
        <v>14391</v>
      </c>
      <c r="E6679" s="9" t="s">
        <v>870</v>
      </c>
      <c r="F6679" s="9" t="s">
        <v>848</v>
      </c>
      <c r="G6679" s="9" t="s">
        <v>849</v>
      </c>
      <c r="H6679" s="9" t="s">
        <v>94</v>
      </c>
      <c r="I6679" s="9" t="s">
        <v>14392</v>
      </c>
      <c r="J6679" s="9" t="s">
        <v>84</v>
      </c>
      <c r="K6679" s="9" t="s">
        <v>78</v>
      </c>
      <c r="L6679" s="9">
        <v>9061</v>
      </c>
      <c r="M6679" s="9">
        <v>4330</v>
      </c>
      <c r="N6679" s="9">
        <v>5704</v>
      </c>
      <c r="O6679" s="9">
        <v>5206</v>
      </c>
      <c r="P6679" s="9">
        <v>21</v>
      </c>
      <c r="Q6679" s="9">
        <v>6540</v>
      </c>
      <c r="R6679" s="9">
        <v>78549</v>
      </c>
      <c r="S6679" s="9">
        <v>62986.19</v>
      </c>
      <c r="T6679" s="9">
        <v>1401.33</v>
      </c>
      <c r="U6679" s="9">
        <v>0.4</v>
      </c>
      <c r="V6679" s="9">
        <v>91.27</v>
      </c>
      <c r="W6679" s="9">
        <v>62.95</v>
      </c>
      <c r="X6679" s="33">
        <v>12.1</v>
      </c>
      <c r="Y6679" s="42" t="str">
        <f t="shared" si="104"/>
        <v>Valid Production Row</v>
      </c>
    </row>
    <row r="6680" spans="1:25" x14ac:dyDescent="0.3">
      <c r="A6680" s="30">
        <v>2.6007875760974432E+16</v>
      </c>
      <c r="B6680" s="8">
        <v>42104</v>
      </c>
      <c r="C6680" s="7" t="s">
        <v>64</v>
      </c>
      <c r="D6680" s="7" t="s">
        <v>14393</v>
      </c>
      <c r="E6680" s="7" t="s">
        <v>541</v>
      </c>
      <c r="F6680" s="7" t="s">
        <v>107</v>
      </c>
      <c r="G6680" s="7" t="s">
        <v>108</v>
      </c>
      <c r="H6680" s="7" t="s">
        <v>87</v>
      </c>
      <c r="I6680" s="7" t="s">
        <v>14394</v>
      </c>
      <c r="J6680" s="7" t="s">
        <v>71</v>
      </c>
      <c r="K6680" s="7" t="s">
        <v>78</v>
      </c>
      <c r="L6680" s="7">
        <v>7765</v>
      </c>
      <c r="M6680" s="7">
        <v>3360</v>
      </c>
      <c r="N6680" s="7">
        <v>6691</v>
      </c>
      <c r="O6680" s="7">
        <v>6256</v>
      </c>
      <c r="P6680" s="7">
        <v>22</v>
      </c>
      <c r="Q6680" s="7">
        <v>7578</v>
      </c>
      <c r="R6680" s="7">
        <v>58707</v>
      </c>
      <c r="S6680" s="7">
        <v>121403.87</v>
      </c>
      <c r="T6680" s="7">
        <v>1377.55</v>
      </c>
      <c r="U6680" s="7">
        <v>0.35</v>
      </c>
      <c r="V6680" s="7">
        <v>93.5</v>
      </c>
      <c r="W6680" s="7">
        <v>86.17</v>
      </c>
      <c r="X6680" s="32">
        <v>19.41</v>
      </c>
      <c r="Y6680" s="42" t="str">
        <f t="shared" si="104"/>
        <v>Valid Production Row</v>
      </c>
    </row>
    <row r="6681" spans="1:25" x14ac:dyDescent="0.3">
      <c r="A6681" s="31">
        <v>2.600201639842534E+16</v>
      </c>
      <c r="B6681" s="10">
        <v>42296</v>
      </c>
      <c r="C6681" s="9" t="s">
        <v>118</v>
      </c>
      <c r="D6681" s="9" t="s">
        <v>14395</v>
      </c>
      <c r="E6681" s="9" t="s">
        <v>3131</v>
      </c>
      <c r="F6681" s="9" t="s">
        <v>112</v>
      </c>
      <c r="G6681" s="9" t="s">
        <v>113</v>
      </c>
      <c r="H6681" s="9" t="s">
        <v>94</v>
      </c>
      <c r="I6681" s="9" t="s">
        <v>14396</v>
      </c>
      <c r="J6681" s="9" t="s">
        <v>77</v>
      </c>
      <c r="K6681" s="9" t="s">
        <v>78</v>
      </c>
      <c r="L6681" s="9">
        <v>7881</v>
      </c>
      <c r="M6681" s="9">
        <v>4152</v>
      </c>
      <c r="N6681" s="9">
        <v>5177</v>
      </c>
      <c r="O6681" s="9">
        <v>5250</v>
      </c>
      <c r="P6681" s="9">
        <v>43</v>
      </c>
      <c r="Q6681" s="9">
        <v>9232</v>
      </c>
      <c r="R6681" s="9">
        <v>106808</v>
      </c>
      <c r="S6681" s="9">
        <v>63521.1</v>
      </c>
      <c r="T6681" s="9">
        <v>1462.03</v>
      </c>
      <c r="U6681" s="9">
        <v>0.82</v>
      </c>
      <c r="V6681" s="9">
        <v>101.41</v>
      </c>
      <c r="W6681" s="9">
        <v>65.69</v>
      </c>
      <c r="X6681" s="33">
        <v>12.1</v>
      </c>
      <c r="Y6681" s="42" t="str">
        <f t="shared" si="104"/>
        <v>Valid Production Row</v>
      </c>
    </row>
    <row r="6682" spans="1:25" x14ac:dyDescent="0.3">
      <c r="A6682" s="30">
        <v>2.600736296129788E+16</v>
      </c>
      <c r="B6682" s="8">
        <v>42017</v>
      </c>
      <c r="C6682" s="7" t="s">
        <v>64</v>
      </c>
      <c r="D6682" s="7" t="s">
        <v>14397</v>
      </c>
      <c r="E6682" s="7" t="s">
        <v>6197</v>
      </c>
      <c r="F6682" s="7" t="s">
        <v>107</v>
      </c>
      <c r="G6682" s="7" t="s">
        <v>108</v>
      </c>
      <c r="H6682" s="7" t="s">
        <v>69</v>
      </c>
      <c r="I6682" s="7" t="s">
        <v>14398</v>
      </c>
      <c r="J6682" s="7" t="s">
        <v>71</v>
      </c>
      <c r="K6682" s="7" t="s">
        <v>78</v>
      </c>
      <c r="L6682" s="7">
        <v>9998</v>
      </c>
      <c r="M6682" s="7">
        <v>4725</v>
      </c>
      <c r="N6682" s="7">
        <v>5855</v>
      </c>
      <c r="O6682" s="7">
        <v>6199</v>
      </c>
      <c r="P6682" s="7">
        <v>70</v>
      </c>
      <c r="Q6682" s="7">
        <v>4109</v>
      </c>
      <c r="R6682" s="7">
        <v>73474</v>
      </c>
      <c r="S6682" s="7">
        <v>106022.43</v>
      </c>
      <c r="T6682" s="7">
        <v>1882.63</v>
      </c>
      <c r="U6682" s="7">
        <v>1.1299999999999999</v>
      </c>
      <c r="V6682" s="7">
        <v>105.88</v>
      </c>
      <c r="W6682" s="7">
        <v>58.56</v>
      </c>
      <c r="X6682" s="32">
        <v>17.100000000000001</v>
      </c>
      <c r="Y6682" s="42" t="str">
        <f t="shared" si="104"/>
        <v>Valid Production Row</v>
      </c>
    </row>
    <row r="6683" spans="1:25" x14ac:dyDescent="0.3">
      <c r="A6683" s="31">
        <v>2.600634520046324E+16</v>
      </c>
      <c r="B6683" s="10">
        <v>42270</v>
      </c>
      <c r="C6683" s="9" t="s">
        <v>73</v>
      </c>
      <c r="D6683" s="9" t="s">
        <v>14399</v>
      </c>
      <c r="E6683" s="9" t="s">
        <v>687</v>
      </c>
      <c r="F6683" s="9" t="s">
        <v>112</v>
      </c>
      <c r="G6683" s="9" t="s">
        <v>113</v>
      </c>
      <c r="H6683" s="9" t="s">
        <v>69</v>
      </c>
      <c r="I6683" s="9" t="s">
        <v>14400</v>
      </c>
      <c r="J6683" s="9" t="s">
        <v>71</v>
      </c>
      <c r="K6683" s="9" t="s">
        <v>72</v>
      </c>
      <c r="L6683" s="9">
        <v>5861</v>
      </c>
      <c r="M6683" s="9">
        <v>1863</v>
      </c>
      <c r="N6683" s="9">
        <v>6947</v>
      </c>
      <c r="O6683" s="9">
        <v>6879</v>
      </c>
      <c r="P6683" s="9">
        <v>18</v>
      </c>
      <c r="Q6683" s="9">
        <v>4133</v>
      </c>
      <c r="R6683" s="9">
        <v>85641</v>
      </c>
      <c r="S6683" s="9">
        <v>108853.11</v>
      </c>
      <c r="T6683" s="9">
        <v>1024.43</v>
      </c>
      <c r="U6683" s="9">
        <v>0.26</v>
      </c>
      <c r="V6683" s="9">
        <v>99.02</v>
      </c>
      <c r="W6683" s="9">
        <v>118.53</v>
      </c>
      <c r="X6683" s="33">
        <v>15.82</v>
      </c>
      <c r="Y6683" s="42" t="str">
        <f t="shared" si="104"/>
        <v>Valid Production Row</v>
      </c>
    </row>
    <row r="6684" spans="1:25" x14ac:dyDescent="0.3">
      <c r="A6684" s="30">
        <v>2.600985779680092E+16</v>
      </c>
      <c r="B6684" s="8">
        <v>42321</v>
      </c>
      <c r="C6684" s="7" t="s">
        <v>118</v>
      </c>
      <c r="D6684" s="7" t="s">
        <v>14401</v>
      </c>
      <c r="E6684" s="7" t="s">
        <v>1817</v>
      </c>
      <c r="F6684" s="7" t="s">
        <v>359</v>
      </c>
      <c r="G6684" s="7" t="s">
        <v>219</v>
      </c>
      <c r="H6684" s="7" t="s">
        <v>82</v>
      </c>
      <c r="I6684" s="7" t="s">
        <v>14402</v>
      </c>
      <c r="J6684" s="7" t="s">
        <v>84</v>
      </c>
      <c r="K6684" s="7" t="s">
        <v>78</v>
      </c>
      <c r="L6684" s="7">
        <v>7295</v>
      </c>
      <c r="M6684" s="7">
        <v>3377</v>
      </c>
      <c r="N6684" s="7">
        <v>6570</v>
      </c>
      <c r="O6684" s="7">
        <v>5930</v>
      </c>
      <c r="P6684" s="7">
        <v>26</v>
      </c>
      <c r="Q6684" s="7">
        <v>8255</v>
      </c>
      <c r="R6684" s="7">
        <v>181854</v>
      </c>
      <c r="S6684" s="7">
        <v>98402.15</v>
      </c>
      <c r="T6684" s="7">
        <v>1671.15</v>
      </c>
      <c r="U6684" s="7">
        <v>0.44</v>
      </c>
      <c r="V6684" s="7">
        <v>90.26</v>
      </c>
      <c r="W6684" s="7">
        <v>90.06</v>
      </c>
      <c r="X6684" s="32">
        <v>16.59</v>
      </c>
      <c r="Y6684" s="42" t="str">
        <f t="shared" si="104"/>
        <v>Valid Production Row</v>
      </c>
    </row>
    <row r="6685" spans="1:25" x14ac:dyDescent="0.3">
      <c r="A6685" s="31">
        <v>2.6003620501926432E+16</v>
      </c>
      <c r="B6685" s="10">
        <v>42166</v>
      </c>
      <c r="C6685" s="9" t="s">
        <v>73</v>
      </c>
      <c r="D6685" s="9" t="s">
        <v>14403</v>
      </c>
      <c r="E6685" s="9" t="s">
        <v>341</v>
      </c>
      <c r="F6685" s="9" t="s">
        <v>840</v>
      </c>
      <c r="G6685" s="9" t="s">
        <v>841</v>
      </c>
      <c r="H6685" s="9" t="s">
        <v>82</v>
      </c>
      <c r="I6685" s="9" t="s">
        <v>14404</v>
      </c>
      <c r="J6685" s="9" t="s">
        <v>84</v>
      </c>
      <c r="K6685" s="9" t="s">
        <v>78</v>
      </c>
      <c r="L6685" s="9">
        <v>7370</v>
      </c>
      <c r="M6685" s="9">
        <v>4622</v>
      </c>
      <c r="N6685" s="9">
        <v>6859</v>
      </c>
      <c r="O6685" s="9">
        <v>5416</v>
      </c>
      <c r="P6685" s="9">
        <v>28</v>
      </c>
      <c r="Q6685" s="9">
        <v>8813</v>
      </c>
      <c r="R6685" s="9">
        <v>131750</v>
      </c>
      <c r="S6685" s="9">
        <v>111023.22</v>
      </c>
      <c r="T6685" s="9">
        <v>1276.3599999999999</v>
      </c>
      <c r="U6685" s="9">
        <v>0.52</v>
      </c>
      <c r="V6685" s="9">
        <v>78.959999999999994</v>
      </c>
      <c r="W6685" s="9">
        <v>93.07</v>
      </c>
      <c r="X6685" s="33">
        <v>20.5</v>
      </c>
      <c r="Y6685" s="42" t="str">
        <f t="shared" si="104"/>
        <v>Valid Production Row</v>
      </c>
    </row>
    <row r="6686" spans="1:25" x14ac:dyDescent="0.3">
      <c r="A6686" s="30">
        <v>2.6009639686709352E+16</v>
      </c>
      <c r="B6686" s="8">
        <v>42212</v>
      </c>
      <c r="C6686" s="7" t="s">
        <v>118</v>
      </c>
      <c r="D6686" s="7" t="s">
        <v>14405</v>
      </c>
      <c r="E6686" s="7" t="s">
        <v>6150</v>
      </c>
      <c r="F6686" s="7" t="s">
        <v>135</v>
      </c>
      <c r="G6686" s="7" t="s">
        <v>68</v>
      </c>
      <c r="H6686" s="7" t="s">
        <v>94</v>
      </c>
      <c r="I6686" s="7" t="s">
        <v>14406</v>
      </c>
      <c r="J6686" s="7" t="s">
        <v>84</v>
      </c>
      <c r="K6686" s="7" t="s">
        <v>78</v>
      </c>
      <c r="L6686" s="7">
        <v>8324</v>
      </c>
      <c r="M6686" s="7">
        <v>3827</v>
      </c>
      <c r="N6686" s="7">
        <v>5255</v>
      </c>
      <c r="O6686" s="7">
        <v>6735</v>
      </c>
      <c r="P6686" s="7">
        <v>59</v>
      </c>
      <c r="Q6686" s="7">
        <v>2705</v>
      </c>
      <c r="R6686" s="7">
        <v>108948</v>
      </c>
      <c r="S6686" s="7">
        <v>134861.92000000001</v>
      </c>
      <c r="T6686" s="7">
        <v>1504.04</v>
      </c>
      <c r="U6686" s="7">
        <v>0.88</v>
      </c>
      <c r="V6686" s="7">
        <v>128.16</v>
      </c>
      <c r="W6686" s="7">
        <v>63.13</v>
      </c>
      <c r="X6686" s="32">
        <v>20.02</v>
      </c>
      <c r="Y6686" s="42" t="str">
        <f t="shared" si="104"/>
        <v>Valid Production Row</v>
      </c>
    </row>
    <row r="6687" spans="1:25" x14ac:dyDescent="0.3">
      <c r="A6687" s="31">
        <v>2.6009649138886048E+16</v>
      </c>
      <c r="B6687" s="10">
        <v>42335</v>
      </c>
      <c r="C6687" s="9" t="s">
        <v>118</v>
      </c>
      <c r="D6687" s="9" t="s">
        <v>14407</v>
      </c>
      <c r="E6687" s="9" t="s">
        <v>858</v>
      </c>
      <c r="F6687" s="9" t="s">
        <v>135</v>
      </c>
      <c r="G6687" s="9" t="s">
        <v>68</v>
      </c>
      <c r="H6687" s="9" t="s">
        <v>94</v>
      </c>
      <c r="I6687" s="9" t="s">
        <v>14408</v>
      </c>
      <c r="J6687" s="9" t="s">
        <v>71</v>
      </c>
      <c r="K6687" s="9" t="s">
        <v>78</v>
      </c>
      <c r="L6687" s="9">
        <v>9392</v>
      </c>
      <c r="M6687" s="9">
        <v>4396</v>
      </c>
      <c r="N6687" s="9">
        <v>6956</v>
      </c>
      <c r="O6687" s="9">
        <v>5474</v>
      </c>
      <c r="P6687" s="9">
        <v>81</v>
      </c>
      <c r="Q6687" s="9">
        <v>4864</v>
      </c>
      <c r="R6687" s="9">
        <v>142467</v>
      </c>
      <c r="S6687" s="9">
        <v>143147.01999999999</v>
      </c>
      <c r="T6687" s="9">
        <v>1836.93</v>
      </c>
      <c r="U6687" s="9">
        <v>1.48</v>
      </c>
      <c r="V6687" s="9">
        <v>78.69</v>
      </c>
      <c r="W6687" s="9">
        <v>74.06</v>
      </c>
      <c r="X6687" s="33">
        <v>26.15</v>
      </c>
      <c r="Y6687" s="42" t="str">
        <f t="shared" si="104"/>
        <v>Valid Production Row</v>
      </c>
    </row>
    <row r="6688" spans="1:25" x14ac:dyDescent="0.3">
      <c r="A6688" s="30">
        <v>2.6009862973308848E+16</v>
      </c>
      <c r="B6688" s="8">
        <v>42142</v>
      </c>
      <c r="C6688" s="7" t="s">
        <v>73</v>
      </c>
      <c r="D6688" s="7" t="s">
        <v>14409</v>
      </c>
      <c r="E6688" s="7" t="s">
        <v>2724</v>
      </c>
      <c r="F6688" s="7" t="s">
        <v>107</v>
      </c>
      <c r="G6688" s="7" t="s">
        <v>108</v>
      </c>
      <c r="H6688" s="7" t="s">
        <v>82</v>
      </c>
      <c r="I6688" s="7" t="s">
        <v>14410</v>
      </c>
      <c r="J6688" s="7" t="s">
        <v>77</v>
      </c>
      <c r="K6688" s="7" t="s">
        <v>78</v>
      </c>
      <c r="L6688" s="7">
        <v>9999</v>
      </c>
      <c r="M6688" s="7">
        <v>2870</v>
      </c>
      <c r="N6688" s="7">
        <v>6425</v>
      </c>
      <c r="O6688" s="7">
        <v>5274</v>
      </c>
      <c r="P6688" s="7">
        <v>39</v>
      </c>
      <c r="Q6688" s="7">
        <v>619</v>
      </c>
      <c r="R6688" s="7">
        <v>164135</v>
      </c>
      <c r="S6688" s="7">
        <v>108400.36</v>
      </c>
      <c r="T6688" s="7">
        <v>1279.6099999999999</v>
      </c>
      <c r="U6688" s="7">
        <v>0.74</v>
      </c>
      <c r="V6688" s="7">
        <v>82.09</v>
      </c>
      <c r="W6688" s="7">
        <v>64.260000000000005</v>
      </c>
      <c r="X6688" s="32">
        <v>20.55</v>
      </c>
      <c r="Y6688" s="42" t="str">
        <f t="shared" si="104"/>
        <v>Valid Production Row</v>
      </c>
    </row>
    <row r="6689" spans="1:25" x14ac:dyDescent="0.3">
      <c r="A6689" s="31">
        <v>2.60060462278621E+16</v>
      </c>
      <c r="B6689" s="10">
        <v>42048</v>
      </c>
      <c r="C6689" s="9" t="s">
        <v>73</v>
      </c>
      <c r="D6689" s="9" t="s">
        <v>14411</v>
      </c>
      <c r="E6689" s="9" t="s">
        <v>247</v>
      </c>
      <c r="F6689" s="9" t="s">
        <v>107</v>
      </c>
      <c r="G6689" s="9" t="s">
        <v>108</v>
      </c>
      <c r="H6689" s="9" t="s">
        <v>69</v>
      </c>
      <c r="I6689" s="9" t="s">
        <v>14412</v>
      </c>
      <c r="J6689" s="9" t="s">
        <v>71</v>
      </c>
      <c r="K6689" s="9" t="s">
        <v>78</v>
      </c>
      <c r="L6689" s="9">
        <v>5410</v>
      </c>
      <c r="M6689" s="9">
        <v>4600</v>
      </c>
      <c r="N6689" s="9">
        <v>6006</v>
      </c>
      <c r="O6689" s="9">
        <v>5385</v>
      </c>
      <c r="P6689" s="9">
        <v>91</v>
      </c>
      <c r="Q6689" s="9">
        <v>8572</v>
      </c>
      <c r="R6689" s="9">
        <v>105681</v>
      </c>
      <c r="S6689" s="9">
        <v>128386.9</v>
      </c>
      <c r="T6689" s="9">
        <v>1368.18</v>
      </c>
      <c r="U6689" s="9">
        <v>1.69</v>
      </c>
      <c r="V6689" s="9">
        <v>89.66</v>
      </c>
      <c r="W6689" s="9">
        <v>111.02</v>
      </c>
      <c r="X6689" s="33">
        <v>23.84</v>
      </c>
      <c r="Y6689" s="42" t="str">
        <f t="shared" si="104"/>
        <v>Valid Production Row</v>
      </c>
    </row>
    <row r="6690" spans="1:25" x14ac:dyDescent="0.3">
      <c r="A6690" s="30">
        <v>2.60030057729252E+16</v>
      </c>
      <c r="B6690" s="8">
        <v>42124</v>
      </c>
      <c r="C6690" s="7" t="s">
        <v>64</v>
      </c>
      <c r="D6690" s="7" t="s">
        <v>14413</v>
      </c>
      <c r="E6690" s="7" t="s">
        <v>1272</v>
      </c>
      <c r="F6690" s="7" t="s">
        <v>112</v>
      </c>
      <c r="G6690" s="7" t="s">
        <v>113</v>
      </c>
      <c r="H6690" s="7" t="s">
        <v>87</v>
      </c>
      <c r="I6690" s="7" t="s">
        <v>14414</v>
      </c>
      <c r="J6690" s="7" t="s">
        <v>77</v>
      </c>
      <c r="K6690" s="7" t="s">
        <v>78</v>
      </c>
      <c r="L6690" s="7">
        <v>6730</v>
      </c>
      <c r="M6690" s="7">
        <v>2123</v>
      </c>
      <c r="N6690" s="7">
        <v>5624</v>
      </c>
      <c r="O6690" s="7">
        <v>6725</v>
      </c>
      <c r="P6690" s="7">
        <v>91</v>
      </c>
      <c r="Q6690" s="7">
        <v>6370</v>
      </c>
      <c r="R6690" s="7">
        <v>94497</v>
      </c>
      <c r="S6690" s="7">
        <v>93192.04</v>
      </c>
      <c r="T6690" s="7">
        <v>1127.3599999999999</v>
      </c>
      <c r="U6690" s="7">
        <v>1.35</v>
      </c>
      <c r="V6690" s="7">
        <v>119.58</v>
      </c>
      <c r="W6690" s="7">
        <v>83.57</v>
      </c>
      <c r="X6690" s="32">
        <v>13.86</v>
      </c>
      <c r="Y6690" s="42" t="str">
        <f t="shared" si="104"/>
        <v>Valid Production Row</v>
      </c>
    </row>
    <row r="6691" spans="1:25" x14ac:dyDescent="0.3">
      <c r="A6691" s="31">
        <v>2.600609707789852E+16</v>
      </c>
      <c r="B6691" s="10">
        <v>42295</v>
      </c>
      <c r="C6691" s="9" t="s">
        <v>73</v>
      </c>
      <c r="D6691" s="9" t="s">
        <v>14415</v>
      </c>
      <c r="E6691" s="9" t="s">
        <v>492</v>
      </c>
      <c r="F6691" s="9" t="s">
        <v>112</v>
      </c>
      <c r="G6691" s="9" t="s">
        <v>113</v>
      </c>
      <c r="H6691" s="9" t="s">
        <v>69</v>
      </c>
      <c r="I6691" s="9" t="s">
        <v>14416</v>
      </c>
      <c r="J6691" s="9" t="s">
        <v>71</v>
      </c>
      <c r="K6691" s="9" t="s">
        <v>78</v>
      </c>
      <c r="L6691" s="9">
        <v>8472</v>
      </c>
      <c r="M6691" s="9">
        <v>4996</v>
      </c>
      <c r="N6691" s="9">
        <v>5902</v>
      </c>
      <c r="O6691" s="9">
        <v>6314</v>
      </c>
      <c r="P6691" s="9">
        <v>99</v>
      </c>
      <c r="Q6691" s="9">
        <v>5108</v>
      </c>
      <c r="R6691" s="9">
        <v>78876</v>
      </c>
      <c r="S6691" s="9">
        <v>70374.63</v>
      </c>
      <c r="T6691" s="9">
        <v>1184.55</v>
      </c>
      <c r="U6691" s="9">
        <v>1.57</v>
      </c>
      <c r="V6691" s="9">
        <v>106.98</v>
      </c>
      <c r="W6691" s="9">
        <v>69.66</v>
      </c>
      <c r="X6691" s="33">
        <v>11.15</v>
      </c>
      <c r="Y6691" s="42" t="str">
        <f t="shared" si="104"/>
        <v>Valid Production Row</v>
      </c>
    </row>
    <row r="6692" spans="1:25" x14ac:dyDescent="0.3">
      <c r="A6692" s="30">
        <v>2.600491423598934E+16</v>
      </c>
      <c r="B6692" s="8">
        <v>42145</v>
      </c>
      <c r="C6692" s="7" t="s">
        <v>64</v>
      </c>
      <c r="D6692" s="7" t="s">
        <v>14417</v>
      </c>
      <c r="E6692" s="7" t="s">
        <v>2443</v>
      </c>
      <c r="F6692" s="7" t="s">
        <v>382</v>
      </c>
      <c r="G6692" s="7" t="s">
        <v>122</v>
      </c>
      <c r="H6692" s="7" t="s">
        <v>69</v>
      </c>
      <c r="I6692" s="7" t="s">
        <v>14418</v>
      </c>
      <c r="J6692" s="7" t="s">
        <v>71</v>
      </c>
      <c r="K6692" s="7" t="s">
        <v>78</v>
      </c>
      <c r="L6692" s="7">
        <v>8692</v>
      </c>
      <c r="M6692" s="7">
        <v>545</v>
      </c>
      <c r="N6692" s="7">
        <v>5769</v>
      </c>
      <c r="O6692" s="7">
        <v>6354</v>
      </c>
      <c r="P6692" s="7">
        <v>43</v>
      </c>
      <c r="Q6692" s="7">
        <v>922</v>
      </c>
      <c r="R6692" s="7">
        <v>127277</v>
      </c>
      <c r="S6692" s="7">
        <v>149483.10999999999</v>
      </c>
      <c r="T6692" s="7">
        <v>1165.58</v>
      </c>
      <c r="U6692" s="7">
        <v>0.68</v>
      </c>
      <c r="V6692" s="7">
        <v>110.14</v>
      </c>
      <c r="W6692" s="7">
        <v>66.37</v>
      </c>
      <c r="X6692" s="32">
        <v>23.53</v>
      </c>
      <c r="Y6692" s="42" t="str">
        <f t="shared" si="104"/>
        <v>Valid Production Row</v>
      </c>
    </row>
    <row r="6693" spans="1:25" x14ac:dyDescent="0.3">
      <c r="A6693" s="31">
        <v>2.600612986068734E+16</v>
      </c>
      <c r="B6693" s="10">
        <v>42174</v>
      </c>
      <c r="C6693" s="9" t="s">
        <v>79</v>
      </c>
      <c r="D6693" s="9" t="s">
        <v>14419</v>
      </c>
      <c r="E6693" s="9" t="s">
        <v>3915</v>
      </c>
      <c r="F6693" s="9" t="s">
        <v>382</v>
      </c>
      <c r="G6693" s="9" t="s">
        <v>122</v>
      </c>
      <c r="H6693" s="9" t="s">
        <v>87</v>
      </c>
      <c r="I6693" s="9" t="s">
        <v>14420</v>
      </c>
      <c r="J6693" s="9" t="s">
        <v>77</v>
      </c>
      <c r="K6693" s="9" t="s">
        <v>78</v>
      </c>
      <c r="L6693" s="9">
        <v>9321</v>
      </c>
      <c r="M6693" s="9">
        <v>3564</v>
      </c>
      <c r="N6693" s="9">
        <v>5100</v>
      </c>
      <c r="O6693" s="9">
        <v>6463</v>
      </c>
      <c r="P6693" s="9">
        <v>28</v>
      </c>
      <c r="Q6693" s="9">
        <v>4931</v>
      </c>
      <c r="R6693" s="9">
        <v>111293</v>
      </c>
      <c r="S6693" s="9">
        <v>109497.7</v>
      </c>
      <c r="T6693" s="9">
        <v>1801.03</v>
      </c>
      <c r="U6693" s="9">
        <v>0.43</v>
      </c>
      <c r="V6693" s="9">
        <v>126.73</v>
      </c>
      <c r="W6693" s="9">
        <v>54.72</v>
      </c>
      <c r="X6693" s="33">
        <v>16.940000000000001</v>
      </c>
      <c r="Y6693" s="42" t="str">
        <f t="shared" si="104"/>
        <v>Valid Production Row</v>
      </c>
    </row>
    <row r="6694" spans="1:25" x14ac:dyDescent="0.3">
      <c r="A6694" s="30">
        <v>2.6009201896574832E+16</v>
      </c>
      <c r="B6694" s="8">
        <v>42197</v>
      </c>
      <c r="C6694" s="7" t="s">
        <v>118</v>
      </c>
      <c r="D6694" s="7" t="s">
        <v>14421</v>
      </c>
      <c r="E6694" s="7" t="s">
        <v>1281</v>
      </c>
      <c r="F6694" s="7" t="s">
        <v>382</v>
      </c>
      <c r="G6694" s="7" t="s">
        <v>122</v>
      </c>
      <c r="H6694" s="7" t="s">
        <v>82</v>
      </c>
      <c r="I6694" s="7" t="s">
        <v>14422</v>
      </c>
      <c r="J6694" s="7" t="s">
        <v>77</v>
      </c>
      <c r="K6694" s="7" t="s">
        <v>78</v>
      </c>
      <c r="L6694" s="7">
        <v>6592</v>
      </c>
      <c r="M6694" s="7">
        <v>474</v>
      </c>
      <c r="N6694" s="7">
        <v>5360</v>
      </c>
      <c r="O6694" s="7">
        <v>6910</v>
      </c>
      <c r="P6694" s="7">
        <v>41</v>
      </c>
      <c r="Q6694" s="7">
        <v>3835</v>
      </c>
      <c r="R6694" s="7">
        <v>142403</v>
      </c>
      <c r="S6694" s="7">
        <v>106952.45</v>
      </c>
      <c r="T6694" s="7">
        <v>1791.72</v>
      </c>
      <c r="U6694" s="7">
        <v>0.59</v>
      </c>
      <c r="V6694" s="7">
        <v>128.91999999999999</v>
      </c>
      <c r="W6694" s="7">
        <v>81.31</v>
      </c>
      <c r="X6694" s="32">
        <v>15.48</v>
      </c>
      <c r="Y6694" s="42" t="str">
        <f t="shared" si="104"/>
        <v>Valid Production Row</v>
      </c>
    </row>
    <row r="6695" spans="1:25" x14ac:dyDescent="0.3">
      <c r="A6695" s="31">
        <v>2.6009958836019848E+16</v>
      </c>
      <c r="B6695" s="10">
        <v>42130</v>
      </c>
      <c r="C6695" s="9" t="s">
        <v>73</v>
      </c>
      <c r="D6695" s="9" t="s">
        <v>14423</v>
      </c>
      <c r="E6695" s="9" t="s">
        <v>3357</v>
      </c>
      <c r="F6695" s="9" t="s">
        <v>1940</v>
      </c>
      <c r="G6695" s="9" t="s">
        <v>219</v>
      </c>
      <c r="H6695" s="9" t="s">
        <v>87</v>
      </c>
      <c r="I6695" s="9" t="s">
        <v>14424</v>
      </c>
      <c r="J6695" s="9" t="s">
        <v>71</v>
      </c>
      <c r="K6695" s="9" t="s">
        <v>78</v>
      </c>
      <c r="L6695" s="9">
        <v>5558</v>
      </c>
      <c r="M6695" s="9">
        <v>3273</v>
      </c>
      <c r="N6695" s="9">
        <v>6583</v>
      </c>
      <c r="O6695" s="9">
        <v>5491</v>
      </c>
      <c r="P6695" s="9">
        <v>72</v>
      </c>
      <c r="Q6695" s="9">
        <v>1735</v>
      </c>
      <c r="R6695" s="9">
        <v>106062</v>
      </c>
      <c r="S6695" s="9">
        <v>104973.25</v>
      </c>
      <c r="T6695" s="9">
        <v>1660.77</v>
      </c>
      <c r="U6695" s="9">
        <v>1.31</v>
      </c>
      <c r="V6695" s="9">
        <v>83.41</v>
      </c>
      <c r="W6695" s="9">
        <v>118.44</v>
      </c>
      <c r="X6695" s="33">
        <v>19.12</v>
      </c>
      <c r="Y6695" s="42" t="str">
        <f t="shared" si="104"/>
        <v>Valid Production Row</v>
      </c>
    </row>
    <row r="6696" spans="1:25" x14ac:dyDescent="0.3">
      <c r="A6696" s="30">
        <v>2.600289427351014E+16</v>
      </c>
      <c r="B6696" s="8">
        <v>42332</v>
      </c>
      <c r="C6696" s="7" t="s">
        <v>64</v>
      </c>
      <c r="D6696" s="7" t="s">
        <v>14425</v>
      </c>
      <c r="E6696" s="7" t="s">
        <v>4637</v>
      </c>
      <c r="F6696" s="7" t="s">
        <v>848</v>
      </c>
      <c r="G6696" s="7" t="s">
        <v>849</v>
      </c>
      <c r="H6696" s="7" t="s">
        <v>82</v>
      </c>
      <c r="I6696" s="7" t="s">
        <v>14426</v>
      </c>
      <c r="J6696" s="7" t="s">
        <v>77</v>
      </c>
      <c r="K6696" s="7" t="s">
        <v>78</v>
      </c>
      <c r="L6696" s="7">
        <v>6172</v>
      </c>
      <c r="M6696" s="7">
        <v>2708</v>
      </c>
      <c r="N6696" s="7">
        <v>5827</v>
      </c>
      <c r="O6696" s="7">
        <v>6512</v>
      </c>
      <c r="P6696" s="7">
        <v>37</v>
      </c>
      <c r="Q6696" s="7">
        <v>4296</v>
      </c>
      <c r="R6696" s="7">
        <v>96107</v>
      </c>
      <c r="S6696" s="7">
        <v>123477.1</v>
      </c>
      <c r="T6696" s="7">
        <v>1146.1600000000001</v>
      </c>
      <c r="U6696" s="7">
        <v>0.56999999999999995</v>
      </c>
      <c r="V6696" s="7">
        <v>111.76</v>
      </c>
      <c r="W6696" s="7">
        <v>94.41</v>
      </c>
      <c r="X6696" s="32">
        <v>18.96</v>
      </c>
      <c r="Y6696" s="42" t="str">
        <f t="shared" si="104"/>
        <v>Valid Production Row</v>
      </c>
    </row>
    <row r="6697" spans="1:25" x14ac:dyDescent="0.3">
      <c r="A6697" s="31">
        <v>2.600111915982896E+16</v>
      </c>
      <c r="B6697" s="10">
        <v>42030</v>
      </c>
      <c r="C6697" s="9" t="s">
        <v>79</v>
      </c>
      <c r="D6697" s="9" t="s">
        <v>14427</v>
      </c>
      <c r="E6697" s="9" t="s">
        <v>10014</v>
      </c>
      <c r="F6697" s="9" t="s">
        <v>848</v>
      </c>
      <c r="G6697" s="9" t="s">
        <v>849</v>
      </c>
      <c r="H6697" s="9" t="s">
        <v>82</v>
      </c>
      <c r="I6697" s="9" t="s">
        <v>14428</v>
      </c>
      <c r="J6697" s="9" t="s">
        <v>77</v>
      </c>
      <c r="K6697" s="9" t="s">
        <v>78</v>
      </c>
      <c r="L6697" s="9">
        <v>7603</v>
      </c>
      <c r="M6697" s="9">
        <v>2854</v>
      </c>
      <c r="N6697" s="9">
        <v>6374</v>
      </c>
      <c r="O6697" s="9">
        <v>6746</v>
      </c>
      <c r="P6697" s="9">
        <v>80</v>
      </c>
      <c r="Q6697" s="9">
        <v>7144</v>
      </c>
      <c r="R6697" s="9">
        <v>66139</v>
      </c>
      <c r="S6697" s="9">
        <v>128301.84</v>
      </c>
      <c r="T6697" s="9">
        <v>1971.62</v>
      </c>
      <c r="U6697" s="9">
        <v>1.19</v>
      </c>
      <c r="V6697" s="9">
        <v>105.84</v>
      </c>
      <c r="W6697" s="9">
        <v>83.84</v>
      </c>
      <c r="X6697" s="33">
        <v>19.02</v>
      </c>
      <c r="Y6697" s="42" t="str">
        <f t="shared" si="104"/>
        <v>Valid Production Row</v>
      </c>
    </row>
    <row r="6698" spans="1:25" x14ac:dyDescent="0.3">
      <c r="A6698" s="30">
        <v>2.600639531127586E+16</v>
      </c>
      <c r="B6698" s="8">
        <v>42026</v>
      </c>
      <c r="C6698" s="7" t="s">
        <v>64</v>
      </c>
      <c r="D6698" s="7" t="s">
        <v>14429</v>
      </c>
      <c r="E6698" s="7" t="s">
        <v>679</v>
      </c>
      <c r="F6698" s="7" t="s">
        <v>382</v>
      </c>
      <c r="G6698" s="7" t="s">
        <v>122</v>
      </c>
      <c r="H6698" s="7" t="s">
        <v>82</v>
      </c>
      <c r="I6698" s="7" t="s">
        <v>14430</v>
      </c>
      <c r="J6698" s="7" t="s">
        <v>77</v>
      </c>
      <c r="K6698" s="7" t="s">
        <v>78</v>
      </c>
      <c r="L6698" s="7">
        <v>6472</v>
      </c>
      <c r="M6698" s="7">
        <v>3117</v>
      </c>
      <c r="N6698" s="7">
        <v>5676</v>
      </c>
      <c r="O6698" s="7">
        <v>6967</v>
      </c>
      <c r="P6698" s="7">
        <v>95</v>
      </c>
      <c r="Q6698" s="7">
        <v>6933</v>
      </c>
      <c r="R6698" s="7">
        <v>147498</v>
      </c>
      <c r="S6698" s="7">
        <v>99561.86</v>
      </c>
      <c r="T6698" s="7">
        <v>1099.4000000000001</v>
      </c>
      <c r="U6698" s="7">
        <v>1.36</v>
      </c>
      <c r="V6698" s="7">
        <v>122.74</v>
      </c>
      <c r="W6698" s="7">
        <v>87.7</v>
      </c>
      <c r="X6698" s="32">
        <v>14.29</v>
      </c>
      <c r="Y6698" s="42" t="str">
        <f t="shared" si="104"/>
        <v>Valid Production Row</v>
      </c>
    </row>
    <row r="6699" spans="1:25" x14ac:dyDescent="0.3">
      <c r="A6699" s="31">
        <v>2.60085719925508E+16</v>
      </c>
      <c r="B6699" s="10">
        <v>42144</v>
      </c>
      <c r="C6699" s="9" t="s">
        <v>64</v>
      </c>
      <c r="D6699" s="9" t="s">
        <v>14431</v>
      </c>
      <c r="E6699" s="9" t="s">
        <v>1004</v>
      </c>
      <c r="F6699" s="9" t="s">
        <v>382</v>
      </c>
      <c r="G6699" s="9" t="s">
        <v>122</v>
      </c>
      <c r="H6699" s="9" t="s">
        <v>82</v>
      </c>
      <c r="I6699" s="9" t="s">
        <v>14432</v>
      </c>
      <c r="J6699" s="9" t="s">
        <v>71</v>
      </c>
      <c r="K6699" s="9" t="s">
        <v>72</v>
      </c>
      <c r="L6699" s="9">
        <v>9172</v>
      </c>
      <c r="M6699" s="9">
        <v>4779</v>
      </c>
      <c r="N6699" s="9">
        <v>5990</v>
      </c>
      <c r="O6699" s="9">
        <v>5949</v>
      </c>
      <c r="P6699" s="9">
        <v>76</v>
      </c>
      <c r="Q6699" s="9">
        <v>6394</v>
      </c>
      <c r="R6699" s="9">
        <v>71146</v>
      </c>
      <c r="S6699" s="9">
        <v>83282.95</v>
      </c>
      <c r="T6699" s="9">
        <v>1518.11</v>
      </c>
      <c r="U6699" s="9">
        <v>1.28</v>
      </c>
      <c r="V6699" s="9">
        <v>99.32</v>
      </c>
      <c r="W6699" s="9">
        <v>65.31</v>
      </c>
      <c r="X6699" s="33">
        <v>14</v>
      </c>
      <c r="Y6699" s="42" t="str">
        <f t="shared" si="104"/>
        <v>Valid Production Row</v>
      </c>
    </row>
    <row r="6700" spans="1:25" x14ac:dyDescent="0.3">
      <c r="A6700" s="30">
        <v>2.600251016088638E+16</v>
      </c>
      <c r="B6700" s="8">
        <v>42336</v>
      </c>
      <c r="C6700" s="7" t="s">
        <v>118</v>
      </c>
      <c r="D6700" s="7" t="s">
        <v>14433</v>
      </c>
      <c r="E6700" s="7" t="s">
        <v>816</v>
      </c>
      <c r="F6700" s="7" t="s">
        <v>382</v>
      </c>
      <c r="G6700" s="7" t="s">
        <v>122</v>
      </c>
      <c r="H6700" s="7" t="s">
        <v>69</v>
      </c>
      <c r="I6700" s="7" t="s">
        <v>14434</v>
      </c>
      <c r="J6700" s="7" t="s">
        <v>84</v>
      </c>
      <c r="K6700" s="7" t="s">
        <v>78</v>
      </c>
      <c r="L6700" s="7">
        <v>8929</v>
      </c>
      <c r="M6700" s="7">
        <v>3756</v>
      </c>
      <c r="N6700" s="7">
        <v>6569</v>
      </c>
      <c r="O6700" s="7">
        <v>6568</v>
      </c>
      <c r="P6700" s="7">
        <v>97</v>
      </c>
      <c r="Q6700" s="7">
        <v>7704</v>
      </c>
      <c r="R6700" s="7">
        <v>158747</v>
      </c>
      <c r="S6700" s="7">
        <v>82304.05</v>
      </c>
      <c r="T6700" s="7">
        <v>1553.39</v>
      </c>
      <c r="U6700" s="7">
        <v>1.48</v>
      </c>
      <c r="V6700" s="7">
        <v>99.98</v>
      </c>
      <c r="W6700" s="7">
        <v>73.569999999999993</v>
      </c>
      <c r="X6700" s="32">
        <v>12.53</v>
      </c>
      <c r="Y6700" s="42" t="str">
        <f t="shared" si="104"/>
        <v>Valid Production Row</v>
      </c>
    </row>
    <row r="6701" spans="1:25" x14ac:dyDescent="0.3">
      <c r="A6701" s="31">
        <v>2.600114698194384E+16</v>
      </c>
      <c r="B6701" s="10">
        <v>42132</v>
      </c>
      <c r="C6701" s="9" t="s">
        <v>79</v>
      </c>
      <c r="D6701" s="9" t="s">
        <v>14435</v>
      </c>
      <c r="E6701" s="9" t="s">
        <v>238</v>
      </c>
      <c r="F6701" s="9" t="s">
        <v>382</v>
      </c>
      <c r="G6701" s="9" t="s">
        <v>122</v>
      </c>
      <c r="H6701" s="9" t="s">
        <v>69</v>
      </c>
      <c r="I6701" s="9" t="s">
        <v>14436</v>
      </c>
      <c r="J6701" s="9" t="s">
        <v>84</v>
      </c>
      <c r="K6701" s="9" t="s">
        <v>78</v>
      </c>
      <c r="L6701" s="9">
        <v>9993</v>
      </c>
      <c r="M6701" s="9">
        <v>4652</v>
      </c>
      <c r="N6701" s="9">
        <v>5800</v>
      </c>
      <c r="O6701" s="9">
        <v>6750</v>
      </c>
      <c r="P6701" s="9">
        <v>74</v>
      </c>
      <c r="Q6701" s="9">
        <v>3951</v>
      </c>
      <c r="R6701" s="9">
        <v>186527</v>
      </c>
      <c r="S6701" s="9">
        <v>65692.97</v>
      </c>
      <c r="T6701" s="9">
        <v>1222.3</v>
      </c>
      <c r="U6701" s="9">
        <v>1.1000000000000001</v>
      </c>
      <c r="V6701" s="9">
        <v>116.38</v>
      </c>
      <c r="W6701" s="9">
        <v>58.04</v>
      </c>
      <c r="X6701" s="33">
        <v>9.73</v>
      </c>
      <c r="Y6701" s="42" t="str">
        <f t="shared" si="104"/>
        <v>Valid Production Row</v>
      </c>
    </row>
    <row r="6702" spans="1:25" x14ac:dyDescent="0.3">
      <c r="A6702" s="30">
        <v>2.6002681463819208E+16</v>
      </c>
      <c r="B6702" s="8">
        <v>42279</v>
      </c>
      <c r="C6702" s="7" t="s">
        <v>79</v>
      </c>
      <c r="D6702" s="7" t="s">
        <v>14437</v>
      </c>
      <c r="E6702" s="7" t="s">
        <v>507</v>
      </c>
      <c r="F6702" s="7" t="s">
        <v>382</v>
      </c>
      <c r="G6702" s="7" t="s">
        <v>122</v>
      </c>
      <c r="H6702" s="7" t="s">
        <v>82</v>
      </c>
      <c r="I6702" s="7" t="s">
        <v>14438</v>
      </c>
      <c r="J6702" s="7" t="s">
        <v>71</v>
      </c>
      <c r="K6702" s="7" t="s">
        <v>78</v>
      </c>
      <c r="L6702" s="7">
        <v>6633</v>
      </c>
      <c r="M6702" s="7">
        <v>1483</v>
      </c>
      <c r="N6702" s="7">
        <v>6255</v>
      </c>
      <c r="O6702" s="7">
        <v>5401</v>
      </c>
      <c r="P6702" s="7">
        <v>14</v>
      </c>
      <c r="Q6702" s="7">
        <v>3285</v>
      </c>
      <c r="R6702" s="7">
        <v>179939</v>
      </c>
      <c r="S6702" s="7">
        <v>85528.82</v>
      </c>
      <c r="T6702" s="7">
        <v>1935.34</v>
      </c>
      <c r="U6702" s="7">
        <v>0.26</v>
      </c>
      <c r="V6702" s="7">
        <v>86.35</v>
      </c>
      <c r="W6702" s="7">
        <v>94.3</v>
      </c>
      <c r="X6702" s="32">
        <v>15.84</v>
      </c>
      <c r="Y6702" s="42" t="str">
        <f t="shared" si="104"/>
        <v>Valid Production Row</v>
      </c>
    </row>
    <row r="6703" spans="1:25" x14ac:dyDescent="0.3">
      <c r="A6703" s="31">
        <v>2.6006225816151208E+16</v>
      </c>
      <c r="B6703" s="10">
        <v>42035</v>
      </c>
      <c r="C6703" s="9" t="s">
        <v>73</v>
      </c>
      <c r="D6703" s="9" t="s">
        <v>14439</v>
      </c>
      <c r="E6703" s="9" t="s">
        <v>2424</v>
      </c>
      <c r="F6703" s="9" t="s">
        <v>382</v>
      </c>
      <c r="G6703" s="9" t="s">
        <v>122</v>
      </c>
      <c r="H6703" s="9" t="s">
        <v>82</v>
      </c>
      <c r="I6703" s="9" t="s">
        <v>14440</v>
      </c>
      <c r="J6703" s="9" t="s">
        <v>84</v>
      </c>
      <c r="K6703" s="9" t="s">
        <v>78</v>
      </c>
      <c r="L6703" s="9">
        <v>5926</v>
      </c>
      <c r="M6703" s="9">
        <v>816</v>
      </c>
      <c r="N6703" s="9">
        <v>6322</v>
      </c>
      <c r="O6703" s="9">
        <v>5833</v>
      </c>
      <c r="P6703" s="9">
        <v>61</v>
      </c>
      <c r="Q6703" s="9">
        <v>6296</v>
      </c>
      <c r="R6703" s="9">
        <v>197836</v>
      </c>
      <c r="S6703" s="9">
        <v>122203.13</v>
      </c>
      <c r="T6703" s="9">
        <v>1030.6300000000001</v>
      </c>
      <c r="U6703" s="9">
        <v>1.05</v>
      </c>
      <c r="V6703" s="9">
        <v>92.27</v>
      </c>
      <c r="W6703" s="9">
        <v>106.68</v>
      </c>
      <c r="X6703" s="33">
        <v>20.95</v>
      </c>
      <c r="Y6703" s="42" t="str">
        <f t="shared" si="104"/>
        <v>Valid Production Row</v>
      </c>
    </row>
    <row r="6704" spans="1:25" x14ac:dyDescent="0.3">
      <c r="A6704" s="30">
        <v>2.6003799881694688E+16</v>
      </c>
      <c r="B6704" s="8">
        <v>42128</v>
      </c>
      <c r="C6704" s="7" t="s">
        <v>79</v>
      </c>
      <c r="D6704" s="7" t="s">
        <v>14441</v>
      </c>
      <c r="E6704" s="7" t="s">
        <v>4947</v>
      </c>
      <c r="F6704" s="7" t="s">
        <v>382</v>
      </c>
      <c r="G6704" s="7" t="s">
        <v>122</v>
      </c>
      <c r="H6704" s="7" t="s">
        <v>94</v>
      </c>
      <c r="I6704" s="7" t="s">
        <v>14442</v>
      </c>
      <c r="J6704" s="7" t="s">
        <v>77</v>
      </c>
      <c r="K6704" s="7" t="s">
        <v>78</v>
      </c>
      <c r="L6704" s="7">
        <v>6237</v>
      </c>
      <c r="M6704" s="7">
        <v>3236</v>
      </c>
      <c r="N6704" s="7">
        <v>6816</v>
      </c>
      <c r="O6704" s="7">
        <v>5230</v>
      </c>
      <c r="P6704" s="7">
        <v>17</v>
      </c>
      <c r="Q6704" s="7">
        <v>3578</v>
      </c>
      <c r="R6704" s="7">
        <v>87864</v>
      </c>
      <c r="S6704" s="7">
        <v>146260.12</v>
      </c>
      <c r="T6704" s="7">
        <v>1796.54</v>
      </c>
      <c r="U6704" s="7">
        <v>0.33</v>
      </c>
      <c r="V6704" s="7">
        <v>76.73</v>
      </c>
      <c r="W6704" s="7">
        <v>109.28</v>
      </c>
      <c r="X6704" s="32">
        <v>27.97</v>
      </c>
      <c r="Y6704" s="42" t="str">
        <f t="shared" si="104"/>
        <v>Valid Production Row</v>
      </c>
    </row>
    <row r="6705" spans="1:25" x14ac:dyDescent="0.3">
      <c r="A6705" s="31">
        <v>2.60096397611861E+16</v>
      </c>
      <c r="B6705" s="10">
        <v>42095</v>
      </c>
      <c r="C6705" s="9" t="s">
        <v>73</v>
      </c>
      <c r="D6705" s="9" t="s">
        <v>14443</v>
      </c>
      <c r="E6705" s="9" t="s">
        <v>591</v>
      </c>
      <c r="F6705" s="9" t="s">
        <v>1587</v>
      </c>
      <c r="G6705" s="9" t="s">
        <v>68</v>
      </c>
      <c r="H6705" s="9" t="s">
        <v>69</v>
      </c>
      <c r="I6705" s="9" t="s">
        <v>14444</v>
      </c>
      <c r="J6705" s="9" t="s">
        <v>84</v>
      </c>
      <c r="K6705" s="9" t="s">
        <v>78</v>
      </c>
      <c r="L6705" s="9">
        <v>5856</v>
      </c>
      <c r="M6705" s="9">
        <v>1014</v>
      </c>
      <c r="N6705" s="9">
        <v>5046</v>
      </c>
      <c r="O6705" s="9">
        <v>5283</v>
      </c>
      <c r="P6705" s="9">
        <v>17</v>
      </c>
      <c r="Q6705" s="9">
        <v>6968</v>
      </c>
      <c r="R6705" s="9">
        <v>155026</v>
      </c>
      <c r="S6705" s="9">
        <v>64627.22</v>
      </c>
      <c r="T6705" s="9">
        <v>1487.35</v>
      </c>
      <c r="U6705" s="9">
        <v>0.32</v>
      </c>
      <c r="V6705" s="9">
        <v>104.7</v>
      </c>
      <c r="W6705" s="9">
        <v>86.17</v>
      </c>
      <c r="X6705" s="33">
        <v>12.23</v>
      </c>
      <c r="Y6705" s="42" t="str">
        <f t="shared" si="104"/>
        <v>Valid Production Row</v>
      </c>
    </row>
    <row r="6706" spans="1:25" x14ac:dyDescent="0.3">
      <c r="A6706" s="30">
        <v>2.6007317747639568E+16</v>
      </c>
      <c r="B6706" s="8">
        <v>42050</v>
      </c>
      <c r="C6706" s="7" t="s">
        <v>73</v>
      </c>
      <c r="D6706" s="7" t="s">
        <v>14445</v>
      </c>
      <c r="E6706" s="7" t="s">
        <v>1586</v>
      </c>
      <c r="F6706" s="7" t="s">
        <v>848</v>
      </c>
      <c r="G6706" s="7" t="s">
        <v>849</v>
      </c>
      <c r="H6706" s="7" t="s">
        <v>87</v>
      </c>
      <c r="I6706" s="7" t="s">
        <v>14446</v>
      </c>
      <c r="J6706" s="7" t="s">
        <v>71</v>
      </c>
      <c r="K6706" s="7" t="s">
        <v>78</v>
      </c>
      <c r="L6706" s="7">
        <v>7177</v>
      </c>
      <c r="M6706" s="7">
        <v>3013</v>
      </c>
      <c r="N6706" s="7">
        <v>5096</v>
      </c>
      <c r="O6706" s="7">
        <v>5292</v>
      </c>
      <c r="P6706" s="7">
        <v>78</v>
      </c>
      <c r="Q6706" s="7">
        <v>1744</v>
      </c>
      <c r="R6706" s="7">
        <v>65045</v>
      </c>
      <c r="S6706" s="7">
        <v>130941.04</v>
      </c>
      <c r="T6706" s="7">
        <v>1132.3699999999999</v>
      </c>
      <c r="U6706" s="7">
        <v>1.47</v>
      </c>
      <c r="V6706" s="7">
        <v>103.85</v>
      </c>
      <c r="W6706" s="7">
        <v>71</v>
      </c>
      <c r="X6706" s="32">
        <v>24.74</v>
      </c>
      <c r="Y6706" s="42" t="str">
        <f t="shared" si="104"/>
        <v>Valid Production Row</v>
      </c>
    </row>
    <row r="6707" spans="1:25" x14ac:dyDescent="0.3">
      <c r="A6707" s="31">
        <v>2.600287302121276E+16</v>
      </c>
      <c r="B6707" s="10">
        <v>42338</v>
      </c>
      <c r="C6707" s="9" t="s">
        <v>64</v>
      </c>
      <c r="D6707" s="9" t="s">
        <v>14447</v>
      </c>
      <c r="E6707" s="9" t="s">
        <v>81</v>
      </c>
      <c r="F6707" s="9" t="s">
        <v>1587</v>
      </c>
      <c r="G6707" s="9" t="s">
        <v>68</v>
      </c>
      <c r="H6707" s="9" t="s">
        <v>82</v>
      </c>
      <c r="I6707" s="9" t="s">
        <v>14448</v>
      </c>
      <c r="J6707" s="9" t="s">
        <v>84</v>
      </c>
      <c r="K6707" s="9" t="s">
        <v>78</v>
      </c>
      <c r="L6707" s="9">
        <v>6593</v>
      </c>
      <c r="M6707" s="9">
        <v>4202</v>
      </c>
      <c r="N6707" s="9">
        <v>6811</v>
      </c>
      <c r="O6707" s="9">
        <v>5627</v>
      </c>
      <c r="P6707" s="9">
        <v>58</v>
      </c>
      <c r="Q6707" s="9">
        <v>4527</v>
      </c>
      <c r="R6707" s="9">
        <v>178567</v>
      </c>
      <c r="S6707" s="9">
        <v>106727.22</v>
      </c>
      <c r="T6707" s="9">
        <v>1556.04</v>
      </c>
      <c r="U6707" s="9">
        <v>1.03</v>
      </c>
      <c r="V6707" s="9">
        <v>82.62</v>
      </c>
      <c r="W6707" s="9">
        <v>103.31</v>
      </c>
      <c r="X6707" s="33">
        <v>18.97</v>
      </c>
      <c r="Y6707" s="42" t="str">
        <f t="shared" si="104"/>
        <v>Valid Production Row</v>
      </c>
    </row>
    <row r="6708" spans="1:25" x14ac:dyDescent="0.3">
      <c r="A6708" s="30">
        <v>2.6003689756943168E+16</v>
      </c>
      <c r="B6708" s="8">
        <v>42191</v>
      </c>
      <c r="C6708" s="7" t="s">
        <v>64</v>
      </c>
      <c r="D6708" s="7" t="s">
        <v>14449</v>
      </c>
      <c r="E6708" s="7" t="s">
        <v>1990</v>
      </c>
      <c r="F6708" s="7" t="s">
        <v>1587</v>
      </c>
      <c r="G6708" s="7" t="s">
        <v>68</v>
      </c>
      <c r="H6708" s="7" t="s">
        <v>94</v>
      </c>
      <c r="I6708" s="7" t="s">
        <v>14450</v>
      </c>
      <c r="J6708" s="7" t="s">
        <v>77</v>
      </c>
      <c r="K6708" s="7" t="s">
        <v>78</v>
      </c>
      <c r="L6708" s="7">
        <v>9376</v>
      </c>
      <c r="M6708" s="7">
        <v>4337</v>
      </c>
      <c r="N6708" s="7">
        <v>6905</v>
      </c>
      <c r="O6708" s="7">
        <v>6752</v>
      </c>
      <c r="P6708" s="7">
        <v>4</v>
      </c>
      <c r="Q6708" s="7">
        <v>2155</v>
      </c>
      <c r="R6708" s="7">
        <v>149932</v>
      </c>
      <c r="S6708" s="7">
        <v>116811.67</v>
      </c>
      <c r="T6708" s="7">
        <v>1946.08</v>
      </c>
      <c r="U6708" s="7">
        <v>0.06</v>
      </c>
      <c r="V6708" s="7">
        <v>97.78</v>
      </c>
      <c r="W6708" s="7">
        <v>73.650000000000006</v>
      </c>
      <c r="X6708" s="32">
        <v>17.3</v>
      </c>
      <c r="Y6708" s="42" t="str">
        <f t="shared" si="104"/>
        <v>Valid Production Row</v>
      </c>
    </row>
    <row r="6709" spans="1:25" x14ac:dyDescent="0.3">
      <c r="A6709" s="31">
        <v>2.600664027999566E+16</v>
      </c>
      <c r="B6709" s="10">
        <v>42368</v>
      </c>
      <c r="C6709" s="9" t="s">
        <v>79</v>
      </c>
      <c r="D6709" s="9" t="s">
        <v>14451</v>
      </c>
      <c r="E6709" s="9" t="s">
        <v>3590</v>
      </c>
      <c r="F6709" s="9" t="s">
        <v>382</v>
      </c>
      <c r="G6709" s="9" t="s">
        <v>122</v>
      </c>
      <c r="H6709" s="9" t="s">
        <v>87</v>
      </c>
      <c r="I6709" s="9" t="s">
        <v>14452</v>
      </c>
      <c r="J6709" s="9" t="s">
        <v>84</v>
      </c>
      <c r="K6709" s="9" t="s">
        <v>78</v>
      </c>
      <c r="L6709" s="9">
        <v>5457</v>
      </c>
      <c r="M6709" s="9">
        <v>2086</v>
      </c>
      <c r="N6709" s="9">
        <v>5519</v>
      </c>
      <c r="O6709" s="9">
        <v>5204</v>
      </c>
      <c r="P6709" s="9">
        <v>67</v>
      </c>
      <c r="Q6709" s="9">
        <v>5166</v>
      </c>
      <c r="R6709" s="9">
        <v>54401</v>
      </c>
      <c r="S6709" s="9">
        <v>137102.17000000001</v>
      </c>
      <c r="T6709" s="9">
        <v>1000.84</v>
      </c>
      <c r="U6709" s="9">
        <v>1.29</v>
      </c>
      <c r="V6709" s="9">
        <v>94.29</v>
      </c>
      <c r="W6709" s="9">
        <v>101.14</v>
      </c>
      <c r="X6709" s="33">
        <v>26.35</v>
      </c>
      <c r="Y6709" s="42" t="str">
        <f t="shared" si="104"/>
        <v>Valid Production Row</v>
      </c>
    </row>
    <row r="6710" spans="1:25" x14ac:dyDescent="0.3">
      <c r="A6710" s="30">
        <v>2.6004073230907E+16</v>
      </c>
      <c r="B6710" s="8">
        <v>42089</v>
      </c>
      <c r="C6710" s="7" t="s">
        <v>118</v>
      </c>
      <c r="D6710" s="7" t="s">
        <v>14453</v>
      </c>
      <c r="E6710" s="7" t="s">
        <v>273</v>
      </c>
      <c r="F6710" s="7" t="s">
        <v>382</v>
      </c>
      <c r="G6710" s="7" t="s">
        <v>122</v>
      </c>
      <c r="H6710" s="7" t="s">
        <v>82</v>
      </c>
      <c r="I6710" s="7" t="s">
        <v>14454</v>
      </c>
      <c r="J6710" s="7" t="s">
        <v>71</v>
      </c>
      <c r="K6710" s="7" t="s">
        <v>72</v>
      </c>
      <c r="L6710" s="7">
        <v>9197</v>
      </c>
      <c r="M6710" s="7">
        <v>107</v>
      </c>
      <c r="N6710" s="7">
        <v>6970</v>
      </c>
      <c r="O6710" s="7">
        <v>6536</v>
      </c>
      <c r="P6710" s="7">
        <v>88</v>
      </c>
      <c r="Q6710" s="7">
        <v>7364</v>
      </c>
      <c r="R6710" s="7">
        <v>191907</v>
      </c>
      <c r="S6710" s="7">
        <v>142154.35</v>
      </c>
      <c r="T6710" s="7">
        <v>1716.06</v>
      </c>
      <c r="U6710" s="7">
        <v>1.35</v>
      </c>
      <c r="V6710" s="7">
        <v>93.77</v>
      </c>
      <c r="W6710" s="7">
        <v>75.790000000000006</v>
      </c>
      <c r="X6710" s="32">
        <v>21.75</v>
      </c>
      <c r="Y6710" s="42" t="str">
        <f t="shared" si="104"/>
        <v>Valid Production Row</v>
      </c>
    </row>
    <row r="6711" spans="1:25" x14ac:dyDescent="0.3">
      <c r="A6711" s="31">
        <v>2.600274956840132E+16</v>
      </c>
      <c r="B6711" s="10">
        <v>42201</v>
      </c>
      <c r="C6711" s="9" t="s">
        <v>79</v>
      </c>
      <c r="D6711" s="9" t="s">
        <v>14455</v>
      </c>
      <c r="E6711" s="9" t="s">
        <v>2517</v>
      </c>
      <c r="F6711" s="9" t="s">
        <v>382</v>
      </c>
      <c r="G6711" s="9" t="s">
        <v>122</v>
      </c>
      <c r="H6711" s="9" t="s">
        <v>69</v>
      </c>
      <c r="I6711" s="9" t="s">
        <v>14456</v>
      </c>
      <c r="J6711" s="9" t="s">
        <v>71</v>
      </c>
      <c r="K6711" s="9" t="s">
        <v>78</v>
      </c>
      <c r="L6711" s="9">
        <v>7605</v>
      </c>
      <c r="M6711" s="9">
        <v>530</v>
      </c>
      <c r="N6711" s="9">
        <v>5332</v>
      </c>
      <c r="O6711" s="9">
        <v>5599</v>
      </c>
      <c r="P6711" s="9">
        <v>16</v>
      </c>
      <c r="Q6711" s="9">
        <v>2887</v>
      </c>
      <c r="R6711" s="9">
        <v>62785</v>
      </c>
      <c r="S6711" s="9">
        <v>145135.81</v>
      </c>
      <c r="T6711" s="9">
        <v>1494.39</v>
      </c>
      <c r="U6711" s="9">
        <v>0.28999999999999998</v>
      </c>
      <c r="V6711" s="9">
        <v>105.01</v>
      </c>
      <c r="W6711" s="9">
        <v>70.11</v>
      </c>
      <c r="X6711" s="33">
        <v>25.92</v>
      </c>
      <c r="Y6711" s="42" t="str">
        <f t="shared" si="104"/>
        <v>Valid Production Row</v>
      </c>
    </row>
    <row r="6712" spans="1:25" x14ac:dyDescent="0.3">
      <c r="A6712" s="30">
        <v>2.600780514393804E+16</v>
      </c>
      <c r="B6712" s="8">
        <v>42219</v>
      </c>
      <c r="C6712" s="7" t="s">
        <v>118</v>
      </c>
      <c r="D6712" s="7" t="s">
        <v>14457</v>
      </c>
      <c r="E6712" s="7" t="s">
        <v>5073</v>
      </c>
      <c r="F6712" s="7" t="s">
        <v>382</v>
      </c>
      <c r="G6712" s="7" t="s">
        <v>122</v>
      </c>
      <c r="H6712" s="7" t="s">
        <v>69</v>
      </c>
      <c r="I6712" s="7" t="s">
        <v>14458</v>
      </c>
      <c r="J6712" s="7" t="s">
        <v>77</v>
      </c>
      <c r="K6712" s="7" t="s">
        <v>78</v>
      </c>
      <c r="L6712" s="7">
        <v>6348</v>
      </c>
      <c r="M6712" s="7">
        <v>3541</v>
      </c>
      <c r="N6712" s="7">
        <v>6164</v>
      </c>
      <c r="O6712" s="7">
        <v>5470</v>
      </c>
      <c r="P6712" s="7">
        <v>19</v>
      </c>
      <c r="Q6712" s="7">
        <v>5563</v>
      </c>
      <c r="R6712" s="7">
        <v>92102</v>
      </c>
      <c r="S6712" s="7">
        <v>114439.94</v>
      </c>
      <c r="T6712" s="7">
        <v>1586.95</v>
      </c>
      <c r="U6712" s="7">
        <v>0.35</v>
      </c>
      <c r="V6712" s="7">
        <v>88.74</v>
      </c>
      <c r="W6712" s="7">
        <v>97.1</v>
      </c>
      <c r="X6712" s="32">
        <v>20.92</v>
      </c>
      <c r="Y6712" s="42" t="str">
        <f t="shared" si="104"/>
        <v>Valid Production Row</v>
      </c>
    </row>
    <row r="6713" spans="1:25" x14ac:dyDescent="0.3">
      <c r="A6713" s="31">
        <v>2.600178125365404E+16</v>
      </c>
      <c r="B6713" s="10">
        <v>42263</v>
      </c>
      <c r="C6713" s="9" t="s">
        <v>64</v>
      </c>
      <c r="D6713" s="9" t="s">
        <v>14459</v>
      </c>
      <c r="E6713" s="9" t="s">
        <v>3306</v>
      </c>
      <c r="F6713" s="9" t="s">
        <v>107</v>
      </c>
      <c r="G6713" s="9" t="s">
        <v>108</v>
      </c>
      <c r="H6713" s="9" t="s">
        <v>82</v>
      </c>
      <c r="I6713" s="9" t="s">
        <v>14460</v>
      </c>
      <c r="J6713" s="9" t="s">
        <v>71</v>
      </c>
      <c r="K6713" s="9" t="s">
        <v>72</v>
      </c>
      <c r="L6713" s="9">
        <v>8463</v>
      </c>
      <c r="M6713" s="9">
        <v>1327</v>
      </c>
      <c r="N6713" s="9">
        <v>5511</v>
      </c>
      <c r="O6713" s="9">
        <v>5751</v>
      </c>
      <c r="P6713" s="9">
        <v>25</v>
      </c>
      <c r="Q6713" s="9">
        <v>9547</v>
      </c>
      <c r="R6713" s="9">
        <v>61861</v>
      </c>
      <c r="S6713" s="9">
        <v>88940.23</v>
      </c>
      <c r="T6713" s="9">
        <v>1237.03</v>
      </c>
      <c r="U6713" s="9">
        <v>0.43</v>
      </c>
      <c r="V6713" s="9">
        <v>104.35</v>
      </c>
      <c r="W6713" s="9">
        <v>65.12</v>
      </c>
      <c r="X6713" s="33">
        <v>15.47</v>
      </c>
      <c r="Y6713" s="42" t="str">
        <f t="shared" si="104"/>
        <v>Valid Production Row</v>
      </c>
    </row>
    <row r="6714" spans="1:25" x14ac:dyDescent="0.3">
      <c r="A6714" s="30">
        <v>2.6004514840014872E+16</v>
      </c>
      <c r="B6714" s="8">
        <v>42157</v>
      </c>
      <c r="C6714" s="7" t="s">
        <v>79</v>
      </c>
      <c r="D6714" s="7" t="s">
        <v>14461</v>
      </c>
      <c r="E6714" s="7" t="s">
        <v>5010</v>
      </c>
      <c r="F6714" s="7" t="s">
        <v>112</v>
      </c>
      <c r="G6714" s="7" t="s">
        <v>113</v>
      </c>
      <c r="H6714" s="7" t="s">
        <v>87</v>
      </c>
      <c r="I6714" s="7" t="s">
        <v>14462</v>
      </c>
      <c r="J6714" s="7" t="s">
        <v>71</v>
      </c>
      <c r="K6714" s="7" t="s">
        <v>78</v>
      </c>
      <c r="L6714" s="7">
        <v>9923</v>
      </c>
      <c r="M6714" s="7">
        <v>2352</v>
      </c>
      <c r="N6714" s="7">
        <v>6292</v>
      </c>
      <c r="O6714" s="7">
        <v>6893</v>
      </c>
      <c r="P6714" s="7">
        <v>5</v>
      </c>
      <c r="Q6714" s="7">
        <v>7404</v>
      </c>
      <c r="R6714" s="7">
        <v>84020</v>
      </c>
      <c r="S6714" s="7">
        <v>53804.47</v>
      </c>
      <c r="T6714" s="7">
        <v>1923.95</v>
      </c>
      <c r="U6714" s="7">
        <v>7.0000000000000007E-2</v>
      </c>
      <c r="V6714" s="7">
        <v>109.55</v>
      </c>
      <c r="W6714" s="7">
        <v>63.41</v>
      </c>
      <c r="X6714" s="32">
        <v>7.81</v>
      </c>
      <c r="Y6714" s="42" t="str">
        <f t="shared" si="104"/>
        <v>Valid Production Row</v>
      </c>
    </row>
    <row r="6715" spans="1:25" x14ac:dyDescent="0.3">
      <c r="A6715" s="31">
        <v>2.6008249350606928E+16</v>
      </c>
      <c r="B6715" s="10">
        <v>42184</v>
      </c>
      <c r="C6715" s="9" t="s">
        <v>73</v>
      </c>
      <c r="D6715" s="9" t="s">
        <v>14463</v>
      </c>
      <c r="E6715" s="9" t="s">
        <v>1146</v>
      </c>
      <c r="F6715" s="9" t="s">
        <v>382</v>
      </c>
      <c r="G6715" s="9" t="s">
        <v>122</v>
      </c>
      <c r="H6715" s="9" t="s">
        <v>69</v>
      </c>
      <c r="I6715" s="9" t="s">
        <v>14464</v>
      </c>
      <c r="J6715" s="9" t="s">
        <v>71</v>
      </c>
      <c r="K6715" s="9" t="s">
        <v>78</v>
      </c>
      <c r="L6715" s="9">
        <v>5591</v>
      </c>
      <c r="M6715" s="9">
        <v>4564</v>
      </c>
      <c r="N6715" s="9">
        <v>5761</v>
      </c>
      <c r="O6715" s="9">
        <v>6756</v>
      </c>
      <c r="P6715" s="9">
        <v>95</v>
      </c>
      <c r="Q6715" s="9">
        <v>4622</v>
      </c>
      <c r="R6715" s="9">
        <v>134733</v>
      </c>
      <c r="S6715" s="9">
        <v>120665.37</v>
      </c>
      <c r="T6715" s="9">
        <v>1820.31</v>
      </c>
      <c r="U6715" s="9">
        <v>1.41</v>
      </c>
      <c r="V6715" s="9">
        <v>117.27</v>
      </c>
      <c r="W6715" s="9">
        <v>103.04</v>
      </c>
      <c r="X6715" s="33">
        <v>17.86</v>
      </c>
      <c r="Y6715" s="42" t="str">
        <f t="shared" si="104"/>
        <v>Valid Production Row</v>
      </c>
    </row>
    <row r="6716" spans="1:25" x14ac:dyDescent="0.3">
      <c r="A6716" s="30">
        <v>2.60047856837619E+16</v>
      </c>
      <c r="B6716" s="8">
        <v>42286</v>
      </c>
      <c r="C6716" s="7" t="s">
        <v>79</v>
      </c>
      <c r="D6716" s="7" t="s">
        <v>14465</v>
      </c>
      <c r="E6716" s="7" t="s">
        <v>1122</v>
      </c>
      <c r="F6716" s="7" t="s">
        <v>382</v>
      </c>
      <c r="G6716" s="7" t="s">
        <v>122</v>
      </c>
      <c r="H6716" s="7" t="s">
        <v>69</v>
      </c>
      <c r="I6716" s="7" t="s">
        <v>14466</v>
      </c>
      <c r="J6716" s="7" t="s">
        <v>71</v>
      </c>
      <c r="K6716" s="7" t="s">
        <v>78</v>
      </c>
      <c r="L6716" s="7">
        <v>7077</v>
      </c>
      <c r="M6716" s="7">
        <v>355</v>
      </c>
      <c r="N6716" s="7">
        <v>5174</v>
      </c>
      <c r="O6716" s="7">
        <v>5471</v>
      </c>
      <c r="P6716" s="7">
        <v>35</v>
      </c>
      <c r="Q6716" s="7">
        <v>7547</v>
      </c>
      <c r="R6716" s="7">
        <v>158094</v>
      </c>
      <c r="S6716" s="7">
        <v>73112.37</v>
      </c>
      <c r="T6716" s="7">
        <v>1039.19</v>
      </c>
      <c r="U6716" s="7">
        <v>0.64</v>
      </c>
      <c r="V6716" s="7">
        <v>105.74</v>
      </c>
      <c r="W6716" s="7">
        <v>73.11</v>
      </c>
      <c r="X6716" s="32">
        <v>13.36</v>
      </c>
      <c r="Y6716" s="42" t="str">
        <f t="shared" si="104"/>
        <v>Valid Production Row</v>
      </c>
    </row>
    <row r="6717" spans="1:25" x14ac:dyDescent="0.3">
      <c r="A6717" s="31">
        <v>2.6009476859386968E+16</v>
      </c>
      <c r="B6717" s="10">
        <v>42134</v>
      </c>
      <c r="C6717" s="9" t="s">
        <v>64</v>
      </c>
      <c r="D6717" s="9" t="s">
        <v>14467</v>
      </c>
      <c r="E6717" s="9" t="s">
        <v>1272</v>
      </c>
      <c r="F6717" s="9" t="s">
        <v>121</v>
      </c>
      <c r="G6717" s="9" t="s">
        <v>122</v>
      </c>
      <c r="H6717" s="9" t="s">
        <v>87</v>
      </c>
      <c r="I6717" s="9" t="s">
        <v>14468</v>
      </c>
      <c r="J6717" s="9" t="s">
        <v>71</v>
      </c>
      <c r="K6717" s="9" t="s">
        <v>72</v>
      </c>
      <c r="L6717" s="9">
        <v>6813</v>
      </c>
      <c r="M6717" s="9">
        <v>869</v>
      </c>
      <c r="N6717" s="9">
        <v>5384</v>
      </c>
      <c r="O6717" s="9">
        <v>6571</v>
      </c>
      <c r="P6717" s="9">
        <v>44</v>
      </c>
      <c r="Q6717" s="9">
        <v>9307</v>
      </c>
      <c r="R6717" s="9">
        <v>76331</v>
      </c>
      <c r="S6717" s="9">
        <v>59678.92</v>
      </c>
      <c r="T6717" s="9">
        <v>1948.68</v>
      </c>
      <c r="U6717" s="9">
        <v>0.67</v>
      </c>
      <c r="V6717" s="9">
        <v>122.05</v>
      </c>
      <c r="W6717" s="9">
        <v>79.03</v>
      </c>
      <c r="X6717" s="33">
        <v>9.08</v>
      </c>
      <c r="Y6717" s="42" t="str">
        <f t="shared" si="104"/>
        <v>Valid Production Row</v>
      </c>
    </row>
    <row r="6718" spans="1:25" x14ac:dyDescent="0.3">
      <c r="A6718" s="30">
        <v>2.6001928348914048E+16</v>
      </c>
      <c r="B6718" s="8">
        <v>42139</v>
      </c>
      <c r="C6718" s="7" t="s">
        <v>73</v>
      </c>
      <c r="D6718" s="7" t="s">
        <v>14469</v>
      </c>
      <c r="E6718" s="7" t="s">
        <v>1199</v>
      </c>
      <c r="F6718" s="7" t="s">
        <v>107</v>
      </c>
      <c r="G6718" s="7" t="s">
        <v>108</v>
      </c>
      <c r="H6718" s="7" t="s">
        <v>82</v>
      </c>
      <c r="I6718" s="7" t="s">
        <v>14470</v>
      </c>
      <c r="J6718" s="7" t="s">
        <v>84</v>
      </c>
      <c r="K6718" s="7" t="s">
        <v>78</v>
      </c>
      <c r="L6718" s="7">
        <v>7252</v>
      </c>
      <c r="M6718" s="7">
        <v>3428</v>
      </c>
      <c r="N6718" s="7">
        <v>6431</v>
      </c>
      <c r="O6718" s="7">
        <v>6238</v>
      </c>
      <c r="P6718" s="7">
        <v>70</v>
      </c>
      <c r="Q6718" s="7">
        <v>8804</v>
      </c>
      <c r="R6718" s="7">
        <v>180775</v>
      </c>
      <c r="S6718" s="7">
        <v>135315.44</v>
      </c>
      <c r="T6718" s="7">
        <v>1785.84</v>
      </c>
      <c r="U6718" s="7">
        <v>1.1200000000000001</v>
      </c>
      <c r="V6718" s="7">
        <v>97</v>
      </c>
      <c r="W6718" s="7">
        <v>88.68</v>
      </c>
      <c r="X6718" s="32">
        <v>21.69</v>
      </c>
      <c r="Y6718" s="42" t="str">
        <f t="shared" si="104"/>
        <v>Valid Production Row</v>
      </c>
    </row>
    <row r="6719" spans="1:25" x14ac:dyDescent="0.3">
      <c r="A6719" s="31">
        <v>2.600395162560622E+16</v>
      </c>
      <c r="B6719" s="10">
        <v>42161</v>
      </c>
      <c r="C6719" s="9" t="s">
        <v>118</v>
      </c>
      <c r="D6719" s="9" t="s">
        <v>14471</v>
      </c>
      <c r="E6719" s="9" t="s">
        <v>466</v>
      </c>
      <c r="F6719" s="9" t="s">
        <v>112</v>
      </c>
      <c r="G6719" s="9" t="s">
        <v>113</v>
      </c>
      <c r="H6719" s="9" t="s">
        <v>87</v>
      </c>
      <c r="I6719" s="9" t="s">
        <v>14472</v>
      </c>
      <c r="J6719" s="9" t="s">
        <v>84</v>
      </c>
      <c r="K6719" s="9" t="s">
        <v>78</v>
      </c>
      <c r="L6719" s="9">
        <v>8990</v>
      </c>
      <c r="M6719" s="9">
        <v>3274</v>
      </c>
      <c r="N6719" s="9">
        <v>5051</v>
      </c>
      <c r="O6719" s="9">
        <v>6112</v>
      </c>
      <c r="P6719" s="9">
        <v>52</v>
      </c>
      <c r="Q6719" s="9">
        <v>5730</v>
      </c>
      <c r="R6719" s="9">
        <v>145827</v>
      </c>
      <c r="S6719" s="9">
        <v>90000.73</v>
      </c>
      <c r="T6719" s="9">
        <v>1341.18</v>
      </c>
      <c r="U6719" s="9">
        <v>0.85</v>
      </c>
      <c r="V6719" s="9">
        <v>121.01</v>
      </c>
      <c r="W6719" s="9">
        <v>56.18</v>
      </c>
      <c r="X6719" s="33">
        <v>14.73</v>
      </c>
      <c r="Y6719" s="42" t="str">
        <f t="shared" si="104"/>
        <v>Valid Production Row</v>
      </c>
    </row>
    <row r="6720" spans="1:25" x14ac:dyDescent="0.3">
      <c r="A6720" s="30">
        <v>2.6006652799309928E+16</v>
      </c>
      <c r="B6720" s="8">
        <v>42351</v>
      </c>
      <c r="C6720" s="7" t="s">
        <v>118</v>
      </c>
      <c r="D6720" s="7" t="s">
        <v>14473</v>
      </c>
      <c r="E6720" s="7" t="s">
        <v>120</v>
      </c>
      <c r="F6720" s="7" t="s">
        <v>1587</v>
      </c>
      <c r="G6720" s="7" t="s">
        <v>68</v>
      </c>
      <c r="H6720" s="7" t="s">
        <v>82</v>
      </c>
      <c r="I6720" s="7" t="s">
        <v>14474</v>
      </c>
      <c r="J6720" s="7" t="s">
        <v>71</v>
      </c>
      <c r="K6720" s="7" t="s">
        <v>78</v>
      </c>
      <c r="L6720" s="7">
        <v>6815</v>
      </c>
      <c r="M6720" s="7">
        <v>920</v>
      </c>
      <c r="N6720" s="7">
        <v>5365</v>
      </c>
      <c r="O6720" s="7">
        <v>5316</v>
      </c>
      <c r="P6720" s="7">
        <v>87</v>
      </c>
      <c r="Q6720" s="7">
        <v>857</v>
      </c>
      <c r="R6720" s="7">
        <v>101025</v>
      </c>
      <c r="S6720" s="7">
        <v>79450</v>
      </c>
      <c r="T6720" s="7">
        <v>1421.43</v>
      </c>
      <c r="U6720" s="7">
        <v>1.64</v>
      </c>
      <c r="V6720" s="7">
        <v>99.09</v>
      </c>
      <c r="W6720" s="7">
        <v>78.72</v>
      </c>
      <c r="X6720" s="32">
        <v>14.95</v>
      </c>
      <c r="Y6720" s="42" t="str">
        <f t="shared" si="104"/>
        <v>Valid Production Row</v>
      </c>
    </row>
    <row r="6721" spans="1:25" x14ac:dyDescent="0.3">
      <c r="A6721" s="31">
        <v>2.600551511318658E+16</v>
      </c>
      <c r="B6721" s="10">
        <v>42038</v>
      </c>
      <c r="C6721" s="9" t="s">
        <v>64</v>
      </c>
      <c r="D6721" s="9" t="s">
        <v>14475</v>
      </c>
      <c r="E6721" s="9" t="s">
        <v>793</v>
      </c>
      <c r="F6721" s="9" t="s">
        <v>778</v>
      </c>
      <c r="G6721" s="9" t="s">
        <v>68</v>
      </c>
      <c r="H6721" s="9" t="s">
        <v>87</v>
      </c>
      <c r="I6721" s="9" t="s">
        <v>14476</v>
      </c>
      <c r="J6721" s="9" t="s">
        <v>84</v>
      </c>
      <c r="K6721" s="9" t="s">
        <v>78</v>
      </c>
      <c r="L6721" s="9">
        <v>7383</v>
      </c>
      <c r="M6721" s="9">
        <v>3321</v>
      </c>
      <c r="N6721" s="9">
        <v>5274</v>
      </c>
      <c r="O6721" s="9">
        <v>5670</v>
      </c>
      <c r="P6721" s="9">
        <v>25</v>
      </c>
      <c r="Q6721" s="9">
        <v>5370</v>
      </c>
      <c r="R6721" s="9">
        <v>105987</v>
      </c>
      <c r="S6721" s="9">
        <v>133211.82</v>
      </c>
      <c r="T6721" s="9">
        <v>1420.83</v>
      </c>
      <c r="U6721" s="9">
        <v>0.44</v>
      </c>
      <c r="V6721" s="9">
        <v>107.51</v>
      </c>
      <c r="W6721" s="9">
        <v>71.430000000000007</v>
      </c>
      <c r="X6721" s="33">
        <v>23.49</v>
      </c>
      <c r="Y6721" s="42" t="str">
        <f t="shared" si="104"/>
        <v>Valid Production Row</v>
      </c>
    </row>
    <row r="6722" spans="1:25" x14ac:dyDescent="0.3">
      <c r="A6722" s="30">
        <v>2.6004674652633712E+16</v>
      </c>
      <c r="B6722" s="8">
        <v>42029</v>
      </c>
      <c r="C6722" s="7" t="s">
        <v>73</v>
      </c>
      <c r="D6722" s="7" t="s">
        <v>14477</v>
      </c>
      <c r="E6722" s="7" t="s">
        <v>904</v>
      </c>
      <c r="F6722" s="7" t="s">
        <v>778</v>
      </c>
      <c r="G6722" s="7" t="s">
        <v>68</v>
      </c>
      <c r="H6722" s="7" t="s">
        <v>87</v>
      </c>
      <c r="I6722" s="7" t="s">
        <v>14478</v>
      </c>
      <c r="J6722" s="7" t="s">
        <v>84</v>
      </c>
      <c r="K6722" s="7" t="s">
        <v>78</v>
      </c>
      <c r="L6722" s="7">
        <v>6715</v>
      </c>
      <c r="M6722" s="7">
        <v>1096</v>
      </c>
      <c r="N6722" s="7">
        <v>5302</v>
      </c>
      <c r="O6722" s="7">
        <v>6618</v>
      </c>
      <c r="P6722" s="7">
        <v>96</v>
      </c>
      <c r="Q6722" s="7">
        <v>5448</v>
      </c>
      <c r="R6722" s="7">
        <v>124474</v>
      </c>
      <c r="S6722" s="7">
        <v>124341.51</v>
      </c>
      <c r="T6722" s="7">
        <v>1411.7</v>
      </c>
      <c r="U6722" s="7">
        <v>1.45</v>
      </c>
      <c r="V6722" s="7">
        <v>124.82</v>
      </c>
      <c r="W6722" s="7">
        <v>78.959999999999994</v>
      </c>
      <c r="X6722" s="32">
        <v>18.79</v>
      </c>
      <c r="Y6722" s="42" t="str">
        <f t="shared" ref="Y6722:Y6785" si="105">IF(A6722="","Placeholder Row","Valid Production Row")</f>
        <v>Valid Production Row</v>
      </c>
    </row>
    <row r="6723" spans="1:25" x14ac:dyDescent="0.3">
      <c r="A6723" s="31">
        <v>2.600999861492098E+16</v>
      </c>
      <c r="B6723" s="10">
        <v>42254</v>
      </c>
      <c r="C6723" s="9" t="s">
        <v>79</v>
      </c>
      <c r="D6723" s="9" t="s">
        <v>14479</v>
      </c>
      <c r="E6723" s="9" t="s">
        <v>3980</v>
      </c>
      <c r="F6723" s="9" t="s">
        <v>848</v>
      </c>
      <c r="G6723" s="9" t="s">
        <v>849</v>
      </c>
      <c r="H6723" s="9" t="s">
        <v>82</v>
      </c>
      <c r="I6723" s="9" t="s">
        <v>14480</v>
      </c>
      <c r="J6723" s="9" t="s">
        <v>84</v>
      </c>
      <c r="K6723" s="9" t="s">
        <v>78</v>
      </c>
      <c r="L6723" s="9">
        <v>9167</v>
      </c>
      <c r="M6723" s="9">
        <v>1333</v>
      </c>
      <c r="N6723" s="9">
        <v>6706</v>
      </c>
      <c r="O6723" s="9">
        <v>6001</v>
      </c>
      <c r="P6723" s="9">
        <v>48</v>
      </c>
      <c r="Q6723" s="9">
        <v>6615</v>
      </c>
      <c r="R6723" s="9">
        <v>144548</v>
      </c>
      <c r="S6723" s="9">
        <v>142676.35</v>
      </c>
      <c r="T6723" s="9">
        <v>1303.01</v>
      </c>
      <c r="U6723" s="9">
        <v>0.8</v>
      </c>
      <c r="V6723" s="9">
        <v>89.49</v>
      </c>
      <c r="W6723" s="9">
        <v>73.150000000000006</v>
      </c>
      <c r="X6723" s="33">
        <v>23.78</v>
      </c>
      <c r="Y6723" s="42" t="str">
        <f t="shared" si="105"/>
        <v>Valid Production Row</v>
      </c>
    </row>
    <row r="6724" spans="1:25" x14ac:dyDescent="0.3">
      <c r="A6724" s="30">
        <v>2.600173207659712E+16</v>
      </c>
      <c r="B6724" s="8">
        <v>42062</v>
      </c>
      <c r="C6724" s="7" t="s">
        <v>79</v>
      </c>
      <c r="D6724" s="7" t="s">
        <v>14481</v>
      </c>
      <c r="E6724" s="7" t="s">
        <v>7823</v>
      </c>
      <c r="F6724" s="7" t="s">
        <v>671</v>
      </c>
      <c r="G6724" s="7" t="s">
        <v>68</v>
      </c>
      <c r="H6724" s="7" t="s">
        <v>87</v>
      </c>
      <c r="I6724" s="7" t="s">
        <v>14482</v>
      </c>
      <c r="J6724" s="7" t="s">
        <v>84</v>
      </c>
      <c r="K6724" s="7" t="s">
        <v>78</v>
      </c>
      <c r="L6724" s="7">
        <v>9137</v>
      </c>
      <c r="M6724" s="7">
        <v>3612</v>
      </c>
      <c r="N6724" s="7">
        <v>5868</v>
      </c>
      <c r="O6724" s="7">
        <v>6789</v>
      </c>
      <c r="P6724" s="7">
        <v>63</v>
      </c>
      <c r="Q6724" s="7">
        <v>1646</v>
      </c>
      <c r="R6724" s="7">
        <v>102311</v>
      </c>
      <c r="S6724" s="7">
        <v>129864.34</v>
      </c>
      <c r="T6724" s="7">
        <v>1037.3399999999999</v>
      </c>
      <c r="U6724" s="7">
        <v>0.93</v>
      </c>
      <c r="V6724" s="7">
        <v>115.7</v>
      </c>
      <c r="W6724" s="7">
        <v>64.22</v>
      </c>
      <c r="X6724" s="32">
        <v>19.13</v>
      </c>
      <c r="Y6724" s="42" t="str">
        <f t="shared" si="105"/>
        <v>Valid Production Row</v>
      </c>
    </row>
    <row r="6725" spans="1:25" x14ac:dyDescent="0.3">
      <c r="A6725" s="31">
        <v>2.6002009444629088E+16</v>
      </c>
      <c r="B6725" s="10">
        <v>42199</v>
      </c>
      <c r="C6725" s="9" t="s">
        <v>73</v>
      </c>
      <c r="D6725" s="9" t="s">
        <v>14483</v>
      </c>
      <c r="E6725" s="9" t="s">
        <v>2336</v>
      </c>
      <c r="F6725" s="9" t="s">
        <v>107</v>
      </c>
      <c r="G6725" s="9" t="s">
        <v>108</v>
      </c>
      <c r="H6725" s="9" t="s">
        <v>87</v>
      </c>
      <c r="I6725" s="9" t="s">
        <v>14484</v>
      </c>
      <c r="J6725" s="9" t="s">
        <v>71</v>
      </c>
      <c r="K6725" s="9" t="s">
        <v>78</v>
      </c>
      <c r="L6725" s="9">
        <v>5087</v>
      </c>
      <c r="M6725" s="9">
        <v>239</v>
      </c>
      <c r="N6725" s="9">
        <v>5158</v>
      </c>
      <c r="O6725" s="9">
        <v>6407</v>
      </c>
      <c r="P6725" s="9">
        <v>54</v>
      </c>
      <c r="Q6725" s="9">
        <v>6289</v>
      </c>
      <c r="R6725" s="9">
        <v>105216</v>
      </c>
      <c r="S6725" s="9">
        <v>107142.69</v>
      </c>
      <c r="T6725" s="9">
        <v>1507.83</v>
      </c>
      <c r="U6725" s="9">
        <v>0.84</v>
      </c>
      <c r="V6725" s="9">
        <v>124.21</v>
      </c>
      <c r="W6725" s="9">
        <v>101.4</v>
      </c>
      <c r="X6725" s="33">
        <v>16.72</v>
      </c>
      <c r="Y6725" s="42" t="str">
        <f t="shared" si="105"/>
        <v>Valid Production Row</v>
      </c>
    </row>
    <row r="6726" spans="1:25" x14ac:dyDescent="0.3">
      <c r="A6726" s="30">
        <v>2.6009829819972272E+16</v>
      </c>
      <c r="B6726" s="8">
        <v>42216</v>
      </c>
      <c r="C6726" s="7" t="s">
        <v>118</v>
      </c>
      <c r="D6726" s="7" t="s">
        <v>14485</v>
      </c>
      <c r="E6726" s="7" t="s">
        <v>2149</v>
      </c>
      <c r="F6726" s="7" t="s">
        <v>112</v>
      </c>
      <c r="G6726" s="7" t="s">
        <v>113</v>
      </c>
      <c r="H6726" s="7" t="s">
        <v>69</v>
      </c>
      <c r="I6726" s="7" t="s">
        <v>14486</v>
      </c>
      <c r="J6726" s="7" t="s">
        <v>77</v>
      </c>
      <c r="K6726" s="7" t="s">
        <v>78</v>
      </c>
      <c r="L6726" s="7">
        <v>8902</v>
      </c>
      <c r="M6726" s="7">
        <v>4510</v>
      </c>
      <c r="N6726" s="7">
        <v>6569</v>
      </c>
      <c r="O6726" s="7">
        <v>6301</v>
      </c>
      <c r="P6726" s="7">
        <v>45</v>
      </c>
      <c r="Q6726" s="7">
        <v>4016</v>
      </c>
      <c r="R6726" s="7">
        <v>74726</v>
      </c>
      <c r="S6726" s="7">
        <v>66752.850000000006</v>
      </c>
      <c r="T6726" s="7">
        <v>1632.79</v>
      </c>
      <c r="U6726" s="7">
        <v>0.71</v>
      </c>
      <c r="V6726" s="7">
        <v>95.92</v>
      </c>
      <c r="W6726" s="7">
        <v>73.790000000000006</v>
      </c>
      <c r="X6726" s="32">
        <v>10.59</v>
      </c>
      <c r="Y6726" s="42" t="str">
        <f t="shared" si="105"/>
        <v>Valid Production Row</v>
      </c>
    </row>
    <row r="6727" spans="1:25" x14ac:dyDescent="0.3">
      <c r="A6727" s="31">
        <v>2.6003121213557888E+16</v>
      </c>
      <c r="B6727" s="10">
        <v>42044</v>
      </c>
      <c r="C6727" s="9" t="s">
        <v>64</v>
      </c>
      <c r="D6727" s="9" t="s">
        <v>14487</v>
      </c>
      <c r="E6727" s="9" t="s">
        <v>3987</v>
      </c>
      <c r="F6727" s="9" t="s">
        <v>713</v>
      </c>
      <c r="G6727" s="9" t="s">
        <v>219</v>
      </c>
      <c r="H6727" s="9" t="s">
        <v>69</v>
      </c>
      <c r="I6727" s="9" t="s">
        <v>14488</v>
      </c>
      <c r="J6727" s="9" t="s">
        <v>71</v>
      </c>
      <c r="K6727" s="9" t="s">
        <v>78</v>
      </c>
      <c r="L6727" s="9">
        <v>5700</v>
      </c>
      <c r="M6727" s="9">
        <v>4173</v>
      </c>
      <c r="N6727" s="9">
        <v>5646</v>
      </c>
      <c r="O6727" s="9">
        <v>6426</v>
      </c>
      <c r="P6727" s="9">
        <v>55</v>
      </c>
      <c r="Q6727" s="9">
        <v>6037</v>
      </c>
      <c r="R6727" s="9">
        <v>110759</v>
      </c>
      <c r="S6727" s="9">
        <v>86993.74</v>
      </c>
      <c r="T6727" s="9">
        <v>1724.29</v>
      </c>
      <c r="U6727" s="9">
        <v>0.86</v>
      </c>
      <c r="V6727" s="9">
        <v>113.82</v>
      </c>
      <c r="W6727" s="9">
        <v>99.05</v>
      </c>
      <c r="X6727" s="33">
        <v>13.54</v>
      </c>
      <c r="Y6727" s="42" t="str">
        <f t="shared" si="105"/>
        <v>Valid Production Row</v>
      </c>
    </row>
    <row r="6728" spans="1:25" x14ac:dyDescent="0.3">
      <c r="A6728" s="30">
        <v>2.6008873502482208E+16</v>
      </c>
      <c r="B6728" s="8">
        <v>42088</v>
      </c>
      <c r="C6728" s="7" t="s">
        <v>73</v>
      </c>
      <c r="D6728" s="7" t="s">
        <v>14489</v>
      </c>
      <c r="E6728" s="7" t="s">
        <v>832</v>
      </c>
      <c r="F6728" s="7" t="s">
        <v>713</v>
      </c>
      <c r="G6728" s="7" t="s">
        <v>219</v>
      </c>
      <c r="H6728" s="7" t="s">
        <v>69</v>
      </c>
      <c r="I6728" s="7" t="s">
        <v>14490</v>
      </c>
      <c r="J6728" s="7" t="s">
        <v>77</v>
      </c>
      <c r="K6728" s="7" t="s">
        <v>78</v>
      </c>
      <c r="L6728" s="7">
        <v>7894</v>
      </c>
      <c r="M6728" s="7">
        <v>2364</v>
      </c>
      <c r="N6728" s="7">
        <v>5635</v>
      </c>
      <c r="O6728" s="7">
        <v>5465</v>
      </c>
      <c r="P6728" s="7">
        <v>35</v>
      </c>
      <c r="Q6728" s="7">
        <v>7955</v>
      </c>
      <c r="R6728" s="7">
        <v>171460</v>
      </c>
      <c r="S6728" s="7">
        <v>146010.54</v>
      </c>
      <c r="T6728" s="7">
        <v>1362.22</v>
      </c>
      <c r="U6728" s="7">
        <v>0.64</v>
      </c>
      <c r="V6728" s="7">
        <v>96.98</v>
      </c>
      <c r="W6728" s="7">
        <v>71.38</v>
      </c>
      <c r="X6728" s="32">
        <v>26.72</v>
      </c>
      <c r="Y6728" s="42" t="str">
        <f t="shared" si="105"/>
        <v>Valid Production Row</v>
      </c>
    </row>
    <row r="6729" spans="1:25" x14ac:dyDescent="0.3">
      <c r="A6729" s="31">
        <v>2.600685839152872E+16</v>
      </c>
      <c r="B6729" s="10">
        <v>42312</v>
      </c>
      <c r="C6729" s="9" t="s">
        <v>118</v>
      </c>
      <c r="D6729" s="9" t="s">
        <v>14491</v>
      </c>
      <c r="E6729" s="9" t="s">
        <v>1064</v>
      </c>
      <c r="F6729" s="9" t="s">
        <v>713</v>
      </c>
      <c r="G6729" s="9" t="s">
        <v>219</v>
      </c>
      <c r="H6729" s="9" t="s">
        <v>82</v>
      </c>
      <c r="I6729" s="9" t="s">
        <v>14492</v>
      </c>
      <c r="J6729" s="9" t="s">
        <v>84</v>
      </c>
      <c r="K6729" s="9" t="s">
        <v>78</v>
      </c>
      <c r="L6729" s="9">
        <v>9138</v>
      </c>
      <c r="M6729" s="9">
        <v>1933</v>
      </c>
      <c r="N6729" s="9">
        <v>5645</v>
      </c>
      <c r="O6729" s="9">
        <v>5637</v>
      </c>
      <c r="P6729" s="9">
        <v>92</v>
      </c>
      <c r="Q6729" s="9">
        <v>5536</v>
      </c>
      <c r="R6729" s="9">
        <v>136877</v>
      </c>
      <c r="S6729" s="9">
        <v>57382.37</v>
      </c>
      <c r="T6729" s="9">
        <v>1217.58</v>
      </c>
      <c r="U6729" s="9">
        <v>1.63</v>
      </c>
      <c r="V6729" s="9">
        <v>99.86</v>
      </c>
      <c r="W6729" s="9">
        <v>61.78</v>
      </c>
      <c r="X6729" s="33">
        <v>10.18</v>
      </c>
      <c r="Y6729" s="42" t="str">
        <f t="shared" si="105"/>
        <v>Valid Production Row</v>
      </c>
    </row>
    <row r="6730" spans="1:25" x14ac:dyDescent="0.3">
      <c r="A6730" s="30">
        <v>2.600260936345758E+16</v>
      </c>
      <c r="B6730" s="8">
        <v>42311</v>
      </c>
      <c r="C6730" s="7" t="s">
        <v>79</v>
      </c>
      <c r="D6730" s="7" t="s">
        <v>14493</v>
      </c>
      <c r="E6730" s="7" t="s">
        <v>652</v>
      </c>
      <c r="F6730" s="7" t="s">
        <v>713</v>
      </c>
      <c r="G6730" s="7" t="s">
        <v>219</v>
      </c>
      <c r="H6730" s="7" t="s">
        <v>94</v>
      </c>
      <c r="I6730" s="7" t="s">
        <v>14494</v>
      </c>
      <c r="J6730" s="7" t="s">
        <v>84</v>
      </c>
      <c r="K6730" s="7" t="s">
        <v>78</v>
      </c>
      <c r="L6730" s="7">
        <v>9262</v>
      </c>
      <c r="M6730" s="7">
        <v>3204</v>
      </c>
      <c r="N6730" s="7">
        <v>5661</v>
      </c>
      <c r="O6730" s="7">
        <v>5848</v>
      </c>
      <c r="P6730" s="7">
        <v>95</v>
      </c>
      <c r="Q6730" s="7">
        <v>4730</v>
      </c>
      <c r="R6730" s="7">
        <v>139382</v>
      </c>
      <c r="S6730" s="7">
        <v>129186.89</v>
      </c>
      <c r="T6730" s="7">
        <v>1070.07</v>
      </c>
      <c r="U6730" s="7">
        <v>1.62</v>
      </c>
      <c r="V6730" s="7">
        <v>103.3</v>
      </c>
      <c r="W6730" s="7">
        <v>61.12</v>
      </c>
      <c r="X6730" s="32">
        <v>22.09</v>
      </c>
      <c r="Y6730" s="42" t="str">
        <f t="shared" si="105"/>
        <v>Valid Production Row</v>
      </c>
    </row>
    <row r="6731" spans="1:25" x14ac:dyDescent="0.3">
      <c r="A6731" s="31">
        <v>2.600789986689816E+16</v>
      </c>
      <c r="B6731" s="10">
        <v>42239</v>
      </c>
      <c r="C6731" s="9" t="s">
        <v>118</v>
      </c>
      <c r="D6731" s="9" t="s">
        <v>14495</v>
      </c>
      <c r="E6731" s="9" t="s">
        <v>1778</v>
      </c>
      <c r="F6731" s="9" t="s">
        <v>713</v>
      </c>
      <c r="G6731" s="9" t="s">
        <v>219</v>
      </c>
      <c r="H6731" s="9" t="s">
        <v>82</v>
      </c>
      <c r="I6731" s="9" t="s">
        <v>14496</v>
      </c>
      <c r="J6731" s="9" t="s">
        <v>84</v>
      </c>
      <c r="K6731" s="9" t="s">
        <v>78</v>
      </c>
      <c r="L6731" s="9">
        <v>8715</v>
      </c>
      <c r="M6731" s="9">
        <v>1321</v>
      </c>
      <c r="N6731" s="9">
        <v>6821</v>
      </c>
      <c r="O6731" s="9">
        <v>5099</v>
      </c>
      <c r="P6731" s="9">
        <v>56</v>
      </c>
      <c r="Q6731" s="9">
        <v>8603</v>
      </c>
      <c r="R6731" s="9">
        <v>98591</v>
      </c>
      <c r="S6731" s="9">
        <v>60470.39</v>
      </c>
      <c r="T6731" s="9">
        <v>1909.07</v>
      </c>
      <c r="U6731" s="9">
        <v>1.1000000000000001</v>
      </c>
      <c r="V6731" s="9">
        <v>74.75</v>
      </c>
      <c r="W6731" s="9">
        <v>78.27</v>
      </c>
      <c r="X6731" s="33">
        <v>11.86</v>
      </c>
      <c r="Y6731" s="42" t="str">
        <f t="shared" si="105"/>
        <v>Valid Production Row</v>
      </c>
    </row>
    <row r="6732" spans="1:25" x14ac:dyDescent="0.3">
      <c r="A6732" s="30">
        <v>2.600824428947744E+16</v>
      </c>
      <c r="B6732" s="8">
        <v>42084</v>
      </c>
      <c r="C6732" s="7" t="s">
        <v>79</v>
      </c>
      <c r="D6732" s="7" t="s">
        <v>14497</v>
      </c>
      <c r="E6732" s="7" t="s">
        <v>2113</v>
      </c>
      <c r="F6732" s="7" t="s">
        <v>713</v>
      </c>
      <c r="G6732" s="7" t="s">
        <v>219</v>
      </c>
      <c r="H6732" s="7" t="s">
        <v>69</v>
      </c>
      <c r="I6732" s="7" t="s">
        <v>14498</v>
      </c>
      <c r="J6732" s="7" t="s">
        <v>71</v>
      </c>
      <c r="K6732" s="7" t="s">
        <v>78</v>
      </c>
      <c r="L6732" s="7">
        <v>7968</v>
      </c>
      <c r="M6732" s="7">
        <v>4455</v>
      </c>
      <c r="N6732" s="7">
        <v>5002</v>
      </c>
      <c r="O6732" s="7">
        <v>6227</v>
      </c>
      <c r="P6732" s="7">
        <v>35</v>
      </c>
      <c r="Q6732" s="7">
        <v>6385</v>
      </c>
      <c r="R6732" s="7">
        <v>82910</v>
      </c>
      <c r="S6732" s="7">
        <v>127705.39</v>
      </c>
      <c r="T6732" s="7">
        <v>1857.42</v>
      </c>
      <c r="U6732" s="7">
        <v>0.56000000000000005</v>
      </c>
      <c r="V6732" s="7">
        <v>124.49</v>
      </c>
      <c r="W6732" s="7">
        <v>62.78</v>
      </c>
      <c r="X6732" s="32">
        <v>20.51</v>
      </c>
      <c r="Y6732" s="42" t="str">
        <f t="shared" si="105"/>
        <v>Valid Production Row</v>
      </c>
    </row>
    <row r="6733" spans="1:25" x14ac:dyDescent="0.3">
      <c r="A6733" s="31">
        <v>2.6001318165165808E+16</v>
      </c>
      <c r="B6733" s="10">
        <v>42198</v>
      </c>
      <c r="C6733" s="9" t="s">
        <v>118</v>
      </c>
      <c r="D6733" s="9" t="s">
        <v>14499</v>
      </c>
      <c r="E6733" s="9" t="s">
        <v>399</v>
      </c>
      <c r="F6733" s="9" t="s">
        <v>713</v>
      </c>
      <c r="G6733" s="9" t="s">
        <v>219</v>
      </c>
      <c r="H6733" s="9" t="s">
        <v>94</v>
      </c>
      <c r="I6733" s="9" t="s">
        <v>14500</v>
      </c>
      <c r="J6733" s="9" t="s">
        <v>84</v>
      </c>
      <c r="K6733" s="9" t="s">
        <v>78</v>
      </c>
      <c r="L6733" s="9">
        <v>8948</v>
      </c>
      <c r="M6733" s="9">
        <v>452</v>
      </c>
      <c r="N6733" s="9">
        <v>5269</v>
      </c>
      <c r="O6733" s="9">
        <v>5547</v>
      </c>
      <c r="P6733" s="9">
        <v>29</v>
      </c>
      <c r="Q6733" s="9">
        <v>437</v>
      </c>
      <c r="R6733" s="9">
        <v>59201</v>
      </c>
      <c r="S6733" s="9">
        <v>114575.72</v>
      </c>
      <c r="T6733" s="9">
        <v>1631.75</v>
      </c>
      <c r="U6733" s="9">
        <v>0.52</v>
      </c>
      <c r="V6733" s="9">
        <v>105.28</v>
      </c>
      <c r="W6733" s="9">
        <v>58.88</v>
      </c>
      <c r="X6733" s="33">
        <v>20.66</v>
      </c>
      <c r="Y6733" s="42" t="str">
        <f t="shared" si="105"/>
        <v>Valid Production Row</v>
      </c>
    </row>
    <row r="6734" spans="1:25" x14ac:dyDescent="0.3">
      <c r="A6734" s="30">
        <v>2.6009762380031E+16</v>
      </c>
      <c r="B6734" s="8">
        <v>42099</v>
      </c>
      <c r="C6734" s="7" t="s">
        <v>73</v>
      </c>
      <c r="D6734" s="7" t="s">
        <v>14501</v>
      </c>
      <c r="E6734" s="7" t="s">
        <v>1626</v>
      </c>
      <c r="F6734" s="7" t="s">
        <v>713</v>
      </c>
      <c r="G6734" s="7" t="s">
        <v>219</v>
      </c>
      <c r="H6734" s="7" t="s">
        <v>94</v>
      </c>
      <c r="I6734" s="7" t="s">
        <v>14502</v>
      </c>
      <c r="J6734" s="7" t="s">
        <v>84</v>
      </c>
      <c r="K6734" s="7" t="s">
        <v>78</v>
      </c>
      <c r="L6734" s="7">
        <v>6771</v>
      </c>
      <c r="M6734" s="7">
        <v>306</v>
      </c>
      <c r="N6734" s="7">
        <v>6968</v>
      </c>
      <c r="O6734" s="7">
        <v>6087</v>
      </c>
      <c r="P6734" s="7">
        <v>18</v>
      </c>
      <c r="Q6734" s="7">
        <v>9511</v>
      </c>
      <c r="R6734" s="7">
        <v>163224</v>
      </c>
      <c r="S6734" s="7">
        <v>76447.95</v>
      </c>
      <c r="T6734" s="7">
        <v>1465.68</v>
      </c>
      <c r="U6734" s="7">
        <v>0.3</v>
      </c>
      <c r="V6734" s="7">
        <v>87.36</v>
      </c>
      <c r="W6734" s="7">
        <v>102.91</v>
      </c>
      <c r="X6734" s="32">
        <v>12.56</v>
      </c>
      <c r="Y6734" s="42" t="str">
        <f t="shared" si="105"/>
        <v>Valid Production Row</v>
      </c>
    </row>
    <row r="6735" spans="1:25" x14ac:dyDescent="0.3">
      <c r="A6735" s="31">
        <v>2.6003039040580192E+16</v>
      </c>
      <c r="B6735" s="10">
        <v>42094</v>
      </c>
      <c r="C6735" s="9" t="s">
        <v>73</v>
      </c>
      <c r="D6735" s="9" t="s">
        <v>14503</v>
      </c>
      <c r="E6735" s="9" t="s">
        <v>1487</v>
      </c>
      <c r="F6735" s="9" t="s">
        <v>558</v>
      </c>
      <c r="G6735" s="9" t="s">
        <v>219</v>
      </c>
      <c r="H6735" s="9" t="s">
        <v>94</v>
      </c>
      <c r="I6735" s="9" t="s">
        <v>14504</v>
      </c>
      <c r="J6735" s="9" t="s">
        <v>77</v>
      </c>
      <c r="K6735" s="9" t="s">
        <v>78</v>
      </c>
      <c r="L6735" s="9">
        <v>8166</v>
      </c>
      <c r="M6735" s="9">
        <v>734</v>
      </c>
      <c r="N6735" s="9">
        <v>5375</v>
      </c>
      <c r="O6735" s="9">
        <v>6732</v>
      </c>
      <c r="P6735" s="9">
        <v>36</v>
      </c>
      <c r="Q6735" s="9">
        <v>3238</v>
      </c>
      <c r="R6735" s="9">
        <v>112631</v>
      </c>
      <c r="S6735" s="9">
        <v>93257.93</v>
      </c>
      <c r="T6735" s="9">
        <v>1354.74</v>
      </c>
      <c r="U6735" s="9">
        <v>0.53</v>
      </c>
      <c r="V6735" s="9">
        <v>125.25</v>
      </c>
      <c r="W6735" s="9">
        <v>65.819999999999993</v>
      </c>
      <c r="X6735" s="33">
        <v>13.85</v>
      </c>
      <c r="Y6735" s="42" t="str">
        <f t="shared" si="105"/>
        <v>Valid Production Row</v>
      </c>
    </row>
    <row r="6736" spans="1:25" x14ac:dyDescent="0.3">
      <c r="A6736" s="30">
        <v>2.600267571253192E+16</v>
      </c>
      <c r="B6736" s="8">
        <v>42147</v>
      </c>
      <c r="C6736" s="7" t="s">
        <v>73</v>
      </c>
      <c r="D6736" s="7" t="s">
        <v>14505</v>
      </c>
      <c r="E6736" s="7" t="s">
        <v>4107</v>
      </c>
      <c r="F6736" s="7" t="s">
        <v>558</v>
      </c>
      <c r="G6736" s="7" t="s">
        <v>219</v>
      </c>
      <c r="H6736" s="7" t="s">
        <v>94</v>
      </c>
      <c r="I6736" s="7" t="s">
        <v>14506</v>
      </c>
      <c r="J6736" s="7" t="s">
        <v>71</v>
      </c>
      <c r="K6736" s="7" t="s">
        <v>78</v>
      </c>
      <c r="L6736" s="7">
        <v>8369</v>
      </c>
      <c r="M6736" s="7">
        <v>4142</v>
      </c>
      <c r="N6736" s="7">
        <v>6172</v>
      </c>
      <c r="O6736" s="7">
        <v>6822</v>
      </c>
      <c r="P6736" s="7">
        <v>38</v>
      </c>
      <c r="Q6736" s="7">
        <v>4922</v>
      </c>
      <c r="R6736" s="7">
        <v>99018</v>
      </c>
      <c r="S6736" s="7">
        <v>146737.15</v>
      </c>
      <c r="T6736" s="7">
        <v>1145.5</v>
      </c>
      <c r="U6736" s="7">
        <v>0.56000000000000005</v>
      </c>
      <c r="V6736" s="7">
        <v>110.53</v>
      </c>
      <c r="W6736" s="7">
        <v>73.75</v>
      </c>
      <c r="X6736" s="32">
        <v>21.51</v>
      </c>
      <c r="Y6736" s="42" t="str">
        <f t="shared" si="105"/>
        <v>Valid Production Row</v>
      </c>
    </row>
    <row r="6737" spans="1:25" x14ac:dyDescent="0.3">
      <c r="A6737" s="31">
        <v>2.600266463140456E+16</v>
      </c>
      <c r="B6737" s="10">
        <v>42208</v>
      </c>
      <c r="C6737" s="9" t="s">
        <v>79</v>
      </c>
      <c r="D6737" s="9" t="s">
        <v>14507</v>
      </c>
      <c r="E6737" s="9" t="s">
        <v>863</v>
      </c>
      <c r="F6737" s="9" t="s">
        <v>848</v>
      </c>
      <c r="G6737" s="9" t="s">
        <v>849</v>
      </c>
      <c r="H6737" s="9" t="s">
        <v>94</v>
      </c>
      <c r="I6737" s="9" t="s">
        <v>14508</v>
      </c>
      <c r="J6737" s="9" t="s">
        <v>84</v>
      </c>
      <c r="K6737" s="9" t="s">
        <v>78</v>
      </c>
      <c r="L6737" s="9">
        <v>9614</v>
      </c>
      <c r="M6737" s="9">
        <v>343</v>
      </c>
      <c r="N6737" s="9">
        <v>5980</v>
      </c>
      <c r="O6737" s="9">
        <v>6226</v>
      </c>
      <c r="P6737" s="9">
        <v>6</v>
      </c>
      <c r="Q6737" s="9">
        <v>6751</v>
      </c>
      <c r="R6737" s="9">
        <v>189762</v>
      </c>
      <c r="S6737" s="9">
        <v>82048.23</v>
      </c>
      <c r="T6737" s="9">
        <v>1337.35</v>
      </c>
      <c r="U6737" s="9">
        <v>0.1</v>
      </c>
      <c r="V6737" s="9">
        <v>104.11</v>
      </c>
      <c r="W6737" s="9">
        <v>62.2</v>
      </c>
      <c r="X6737" s="33">
        <v>13.18</v>
      </c>
      <c r="Y6737" s="42" t="str">
        <f t="shared" si="105"/>
        <v>Valid Production Row</v>
      </c>
    </row>
    <row r="6738" spans="1:25" x14ac:dyDescent="0.3">
      <c r="A6738" s="30">
        <v>2.600749817483408E+16</v>
      </c>
      <c r="B6738" s="8">
        <v>42092</v>
      </c>
      <c r="C6738" s="7" t="s">
        <v>118</v>
      </c>
      <c r="D6738" s="7" t="s">
        <v>14509</v>
      </c>
      <c r="E6738" s="7" t="s">
        <v>486</v>
      </c>
      <c r="F6738" s="7" t="s">
        <v>342</v>
      </c>
      <c r="G6738" s="7" t="s">
        <v>343</v>
      </c>
      <c r="H6738" s="7" t="s">
        <v>69</v>
      </c>
      <c r="I6738" s="7" t="s">
        <v>14510</v>
      </c>
      <c r="J6738" s="7" t="s">
        <v>84</v>
      </c>
      <c r="K6738" s="7" t="s">
        <v>78</v>
      </c>
      <c r="L6738" s="7">
        <v>7092</v>
      </c>
      <c r="M6738" s="7">
        <v>2079</v>
      </c>
      <c r="N6738" s="7">
        <v>5815</v>
      </c>
      <c r="O6738" s="7">
        <v>6038</v>
      </c>
      <c r="P6738" s="7">
        <v>81</v>
      </c>
      <c r="Q6738" s="7">
        <v>5071</v>
      </c>
      <c r="R6738" s="7">
        <v>193593</v>
      </c>
      <c r="S6738" s="7">
        <v>110953.28</v>
      </c>
      <c r="T6738" s="7">
        <v>1700.97</v>
      </c>
      <c r="U6738" s="7">
        <v>1.34</v>
      </c>
      <c r="V6738" s="7">
        <v>103.83</v>
      </c>
      <c r="W6738" s="7">
        <v>81.99</v>
      </c>
      <c r="X6738" s="32">
        <v>18.38</v>
      </c>
      <c r="Y6738" s="42" t="str">
        <f t="shared" si="105"/>
        <v>Valid Production Row</v>
      </c>
    </row>
    <row r="6739" spans="1:25" x14ac:dyDescent="0.3">
      <c r="A6739" s="31">
        <v>2.600416266851392E+16</v>
      </c>
      <c r="B6739" s="10">
        <v>42105</v>
      </c>
      <c r="C6739" s="9" t="s">
        <v>79</v>
      </c>
      <c r="D6739" s="9" t="s">
        <v>14511</v>
      </c>
      <c r="E6739" s="9" t="s">
        <v>4503</v>
      </c>
      <c r="F6739" s="9" t="s">
        <v>567</v>
      </c>
      <c r="G6739" s="9" t="s">
        <v>68</v>
      </c>
      <c r="H6739" s="9" t="s">
        <v>94</v>
      </c>
      <c r="I6739" s="9" t="s">
        <v>14512</v>
      </c>
      <c r="J6739" s="9" t="s">
        <v>77</v>
      </c>
      <c r="K6739" s="9" t="s">
        <v>78</v>
      </c>
      <c r="L6739" s="9">
        <v>5272</v>
      </c>
      <c r="M6739" s="9">
        <v>3993</v>
      </c>
      <c r="N6739" s="9">
        <v>5039</v>
      </c>
      <c r="O6739" s="9">
        <v>5442</v>
      </c>
      <c r="P6739" s="9">
        <v>32</v>
      </c>
      <c r="Q6739" s="9">
        <v>4217</v>
      </c>
      <c r="R6739" s="9">
        <v>54773</v>
      </c>
      <c r="S6739" s="9">
        <v>135797.75</v>
      </c>
      <c r="T6739" s="9">
        <v>1261.05</v>
      </c>
      <c r="U6739" s="9">
        <v>0.59</v>
      </c>
      <c r="V6739" s="9">
        <v>108</v>
      </c>
      <c r="W6739" s="9">
        <v>95.58</v>
      </c>
      <c r="X6739" s="33">
        <v>24.95</v>
      </c>
      <c r="Y6739" s="42" t="str">
        <f t="shared" si="105"/>
        <v>Valid Production Row</v>
      </c>
    </row>
    <row r="6740" spans="1:25" x14ac:dyDescent="0.3">
      <c r="A6740" s="30">
        <v>2.6009386067667912E+16</v>
      </c>
      <c r="B6740" s="8">
        <v>42188</v>
      </c>
      <c r="C6740" s="7" t="s">
        <v>73</v>
      </c>
      <c r="D6740" s="7" t="s">
        <v>14513</v>
      </c>
      <c r="E6740" s="7" t="s">
        <v>365</v>
      </c>
      <c r="F6740" s="7" t="s">
        <v>107</v>
      </c>
      <c r="G6740" s="7" t="s">
        <v>108</v>
      </c>
      <c r="H6740" s="7" t="s">
        <v>82</v>
      </c>
      <c r="I6740" s="7" t="s">
        <v>14514</v>
      </c>
      <c r="J6740" s="7" t="s">
        <v>84</v>
      </c>
      <c r="K6740" s="7" t="s">
        <v>78</v>
      </c>
      <c r="L6740" s="7">
        <v>9015</v>
      </c>
      <c r="M6740" s="7">
        <v>2312</v>
      </c>
      <c r="N6740" s="7">
        <v>5020</v>
      </c>
      <c r="O6740" s="7">
        <v>5519</v>
      </c>
      <c r="P6740" s="7">
        <v>38</v>
      </c>
      <c r="Q6740" s="7">
        <v>2186</v>
      </c>
      <c r="R6740" s="7">
        <v>144852</v>
      </c>
      <c r="S6740" s="7">
        <v>69313.649999999994</v>
      </c>
      <c r="T6740" s="7">
        <v>1691.81</v>
      </c>
      <c r="U6740" s="7">
        <v>0.69</v>
      </c>
      <c r="V6740" s="7">
        <v>109.94</v>
      </c>
      <c r="W6740" s="7">
        <v>55.68</v>
      </c>
      <c r="X6740" s="32">
        <v>12.56</v>
      </c>
      <c r="Y6740" s="42" t="str">
        <f t="shared" si="105"/>
        <v>Valid Production Row</v>
      </c>
    </row>
    <row r="6741" spans="1:25" x14ac:dyDescent="0.3">
      <c r="A6741" s="31">
        <v>2.6002993140924288E+16</v>
      </c>
      <c r="B6741" s="10">
        <v>42223</v>
      </c>
      <c r="C6741" s="9" t="s">
        <v>64</v>
      </c>
      <c r="D6741" s="9" t="s">
        <v>14515</v>
      </c>
      <c r="E6741" s="9" t="s">
        <v>116</v>
      </c>
      <c r="F6741" s="9" t="s">
        <v>112</v>
      </c>
      <c r="G6741" s="9" t="s">
        <v>113</v>
      </c>
      <c r="H6741" s="9" t="s">
        <v>82</v>
      </c>
      <c r="I6741" s="9" t="s">
        <v>14516</v>
      </c>
      <c r="J6741" s="9" t="s">
        <v>71</v>
      </c>
      <c r="K6741" s="9" t="s">
        <v>78</v>
      </c>
      <c r="L6741" s="9">
        <v>8692</v>
      </c>
      <c r="M6741" s="9">
        <v>4633</v>
      </c>
      <c r="N6741" s="9">
        <v>6477</v>
      </c>
      <c r="O6741" s="9">
        <v>5609</v>
      </c>
      <c r="P6741" s="9">
        <v>83</v>
      </c>
      <c r="Q6741" s="9">
        <v>2011</v>
      </c>
      <c r="R6741" s="9">
        <v>185145</v>
      </c>
      <c r="S6741" s="9">
        <v>100412.33</v>
      </c>
      <c r="T6741" s="9">
        <v>1118.08</v>
      </c>
      <c r="U6741" s="9">
        <v>1.48</v>
      </c>
      <c r="V6741" s="9">
        <v>86.6</v>
      </c>
      <c r="W6741" s="9">
        <v>74.52</v>
      </c>
      <c r="X6741" s="33">
        <v>17.899999999999999</v>
      </c>
      <c r="Y6741" s="42" t="str">
        <f t="shared" si="105"/>
        <v>Valid Production Row</v>
      </c>
    </row>
    <row r="6742" spans="1:25" x14ac:dyDescent="0.3">
      <c r="A6742" s="30">
        <v>2.600208721238264E+16</v>
      </c>
      <c r="B6742" s="8">
        <v>42202</v>
      </c>
      <c r="C6742" s="7" t="s">
        <v>118</v>
      </c>
      <c r="D6742" s="7" t="s">
        <v>14517</v>
      </c>
      <c r="E6742" s="7" t="s">
        <v>4920</v>
      </c>
      <c r="F6742" s="7" t="s">
        <v>107</v>
      </c>
      <c r="G6742" s="7" t="s">
        <v>108</v>
      </c>
      <c r="H6742" s="7" t="s">
        <v>82</v>
      </c>
      <c r="I6742" s="7" t="s">
        <v>14518</v>
      </c>
      <c r="J6742" s="7" t="s">
        <v>71</v>
      </c>
      <c r="K6742" s="7" t="s">
        <v>78</v>
      </c>
      <c r="L6742" s="7">
        <v>7795</v>
      </c>
      <c r="M6742" s="7">
        <v>38</v>
      </c>
      <c r="N6742" s="7">
        <v>5988</v>
      </c>
      <c r="O6742" s="7">
        <v>5300</v>
      </c>
      <c r="P6742" s="7">
        <v>59</v>
      </c>
      <c r="Q6742" s="7">
        <v>2362</v>
      </c>
      <c r="R6742" s="7">
        <v>155661</v>
      </c>
      <c r="S6742" s="7">
        <v>64961.24</v>
      </c>
      <c r="T6742" s="7">
        <v>1523.71</v>
      </c>
      <c r="U6742" s="7">
        <v>1.1100000000000001</v>
      </c>
      <c r="V6742" s="7">
        <v>88.51</v>
      </c>
      <c r="W6742" s="7">
        <v>76.819999999999993</v>
      </c>
      <c r="X6742" s="32">
        <v>12.26</v>
      </c>
      <c r="Y6742" s="42" t="str">
        <f t="shared" si="105"/>
        <v>Valid Production Row</v>
      </c>
    </row>
    <row r="6743" spans="1:25" x14ac:dyDescent="0.3">
      <c r="A6743" s="31">
        <v>2.60020608472073E+16</v>
      </c>
      <c r="B6743" s="10">
        <v>42177</v>
      </c>
      <c r="C6743" s="9" t="s">
        <v>79</v>
      </c>
      <c r="D6743" s="9" t="s">
        <v>14519</v>
      </c>
      <c r="E6743" s="9" t="s">
        <v>328</v>
      </c>
      <c r="F6743" s="9" t="s">
        <v>112</v>
      </c>
      <c r="G6743" s="9" t="s">
        <v>113</v>
      </c>
      <c r="H6743" s="9" t="s">
        <v>82</v>
      </c>
      <c r="I6743" s="9" t="s">
        <v>14520</v>
      </c>
      <c r="J6743" s="9" t="s">
        <v>84</v>
      </c>
      <c r="K6743" s="9" t="s">
        <v>78</v>
      </c>
      <c r="L6743" s="9">
        <v>5139</v>
      </c>
      <c r="M6743" s="9">
        <v>3913</v>
      </c>
      <c r="N6743" s="9">
        <v>6325</v>
      </c>
      <c r="O6743" s="9">
        <v>5572</v>
      </c>
      <c r="P6743" s="9">
        <v>39</v>
      </c>
      <c r="Q6743" s="9">
        <v>5362</v>
      </c>
      <c r="R6743" s="9">
        <v>155347</v>
      </c>
      <c r="S6743" s="9">
        <v>68138.78</v>
      </c>
      <c r="T6743" s="9">
        <v>1727.24</v>
      </c>
      <c r="U6743" s="9">
        <v>0.7</v>
      </c>
      <c r="V6743" s="9">
        <v>88.09</v>
      </c>
      <c r="W6743" s="9">
        <v>123.08</v>
      </c>
      <c r="X6743" s="33">
        <v>12.23</v>
      </c>
      <c r="Y6743" s="42" t="str">
        <f t="shared" si="105"/>
        <v>Valid Production Row</v>
      </c>
    </row>
    <row r="6744" spans="1:25" x14ac:dyDescent="0.3">
      <c r="A6744" s="30">
        <v>2.6009098501191312E+16</v>
      </c>
      <c r="B6744" s="8">
        <v>42184</v>
      </c>
      <c r="C6744" s="7" t="s">
        <v>73</v>
      </c>
      <c r="D6744" s="7" t="s">
        <v>14521</v>
      </c>
      <c r="E6744" s="7" t="s">
        <v>932</v>
      </c>
      <c r="F6744" s="7" t="s">
        <v>223</v>
      </c>
      <c r="G6744" s="7" t="s">
        <v>219</v>
      </c>
      <c r="H6744" s="7" t="s">
        <v>87</v>
      </c>
      <c r="I6744" s="7" t="s">
        <v>14522</v>
      </c>
      <c r="J6744" s="7" t="s">
        <v>71</v>
      </c>
      <c r="K6744" s="7" t="s">
        <v>78</v>
      </c>
      <c r="L6744" s="7">
        <v>6298</v>
      </c>
      <c r="M6744" s="7">
        <v>3813</v>
      </c>
      <c r="N6744" s="7">
        <v>6298</v>
      </c>
      <c r="O6744" s="7">
        <v>6938</v>
      </c>
      <c r="P6744" s="7">
        <v>53</v>
      </c>
      <c r="Q6744" s="7">
        <v>8644</v>
      </c>
      <c r="R6744" s="7">
        <v>101039</v>
      </c>
      <c r="S6744" s="7">
        <v>129650.36</v>
      </c>
      <c r="T6744" s="7">
        <v>1069.0999999999999</v>
      </c>
      <c r="U6744" s="7">
        <v>0.76</v>
      </c>
      <c r="V6744" s="7">
        <v>110.16</v>
      </c>
      <c r="W6744" s="7">
        <v>100</v>
      </c>
      <c r="X6744" s="32">
        <v>18.690000000000001</v>
      </c>
      <c r="Y6744" s="42" t="str">
        <f t="shared" si="105"/>
        <v>Valid Production Row</v>
      </c>
    </row>
    <row r="6745" spans="1:25" x14ac:dyDescent="0.3">
      <c r="A6745" s="31">
        <v>2.600431291222494E+16</v>
      </c>
      <c r="B6745" s="10">
        <v>42009</v>
      </c>
      <c r="C6745" s="9" t="s">
        <v>118</v>
      </c>
      <c r="D6745" s="9" t="s">
        <v>14523</v>
      </c>
      <c r="E6745" s="9" t="s">
        <v>3017</v>
      </c>
      <c r="F6745" s="9" t="s">
        <v>107</v>
      </c>
      <c r="G6745" s="9" t="s">
        <v>108</v>
      </c>
      <c r="H6745" s="9" t="s">
        <v>94</v>
      </c>
      <c r="I6745" s="9" t="s">
        <v>14524</v>
      </c>
      <c r="J6745" s="9" t="s">
        <v>84</v>
      </c>
      <c r="K6745" s="9" t="s">
        <v>78</v>
      </c>
      <c r="L6745" s="9">
        <v>6715</v>
      </c>
      <c r="M6745" s="9">
        <v>1755</v>
      </c>
      <c r="N6745" s="9">
        <v>6561</v>
      </c>
      <c r="O6745" s="9">
        <v>6964</v>
      </c>
      <c r="P6745" s="9">
        <v>63</v>
      </c>
      <c r="Q6745" s="9">
        <v>5258</v>
      </c>
      <c r="R6745" s="9">
        <v>162151</v>
      </c>
      <c r="S6745" s="9">
        <v>58841.48</v>
      </c>
      <c r="T6745" s="9">
        <v>1991.25</v>
      </c>
      <c r="U6745" s="9">
        <v>0.9</v>
      </c>
      <c r="V6745" s="9">
        <v>106.14</v>
      </c>
      <c r="W6745" s="9">
        <v>97.71</v>
      </c>
      <c r="X6745" s="33">
        <v>8.4499999999999993</v>
      </c>
      <c r="Y6745" s="42" t="str">
        <f t="shared" si="105"/>
        <v>Valid Production Row</v>
      </c>
    </row>
    <row r="6746" spans="1:25" x14ac:dyDescent="0.3">
      <c r="A6746" s="30">
        <v>2.600286703893956E+16</v>
      </c>
      <c r="B6746" s="8">
        <v>42087</v>
      </c>
      <c r="C6746" s="7" t="s">
        <v>118</v>
      </c>
      <c r="D6746" s="7" t="s">
        <v>14525</v>
      </c>
      <c r="E6746" s="7" t="s">
        <v>709</v>
      </c>
      <c r="F6746" s="7" t="s">
        <v>112</v>
      </c>
      <c r="G6746" s="7" t="s">
        <v>113</v>
      </c>
      <c r="H6746" s="7" t="s">
        <v>87</v>
      </c>
      <c r="I6746" s="7" t="s">
        <v>14526</v>
      </c>
      <c r="J6746" s="7" t="s">
        <v>84</v>
      </c>
      <c r="K6746" s="7" t="s">
        <v>78</v>
      </c>
      <c r="L6746" s="7">
        <v>6562</v>
      </c>
      <c r="M6746" s="7">
        <v>139</v>
      </c>
      <c r="N6746" s="7">
        <v>5764</v>
      </c>
      <c r="O6746" s="7">
        <v>5228</v>
      </c>
      <c r="P6746" s="7">
        <v>46</v>
      </c>
      <c r="Q6746" s="7">
        <v>3689</v>
      </c>
      <c r="R6746" s="7">
        <v>105035</v>
      </c>
      <c r="S6746" s="7">
        <v>65968.929999999993</v>
      </c>
      <c r="T6746" s="7">
        <v>1011.99</v>
      </c>
      <c r="U6746" s="7">
        <v>0.88</v>
      </c>
      <c r="V6746" s="7">
        <v>90.7</v>
      </c>
      <c r="W6746" s="7">
        <v>87.84</v>
      </c>
      <c r="X6746" s="32">
        <v>12.62</v>
      </c>
      <c r="Y6746" s="42" t="str">
        <f t="shared" si="105"/>
        <v>Valid Production Row</v>
      </c>
    </row>
    <row r="6747" spans="1:25" x14ac:dyDescent="0.3">
      <c r="A6747" s="31">
        <v>2.600654609354086E+16</v>
      </c>
      <c r="B6747" s="10">
        <v>42008</v>
      </c>
      <c r="C6747" s="9" t="s">
        <v>73</v>
      </c>
      <c r="D6747" s="9" t="s">
        <v>14527</v>
      </c>
      <c r="E6747" s="9" t="s">
        <v>7072</v>
      </c>
      <c r="F6747" s="9" t="s">
        <v>558</v>
      </c>
      <c r="G6747" s="9" t="s">
        <v>219</v>
      </c>
      <c r="H6747" s="9" t="s">
        <v>87</v>
      </c>
      <c r="I6747" s="9" t="s">
        <v>14528</v>
      </c>
      <c r="J6747" s="9" t="s">
        <v>71</v>
      </c>
      <c r="K6747" s="9" t="s">
        <v>78</v>
      </c>
      <c r="L6747" s="9">
        <v>7708</v>
      </c>
      <c r="M6747" s="9">
        <v>3735</v>
      </c>
      <c r="N6747" s="9">
        <v>5621</v>
      </c>
      <c r="O6747" s="9">
        <v>6008</v>
      </c>
      <c r="P6747" s="9">
        <v>5</v>
      </c>
      <c r="Q6747" s="9">
        <v>5392</v>
      </c>
      <c r="R6747" s="9">
        <v>128395</v>
      </c>
      <c r="S6747" s="9">
        <v>57223.45</v>
      </c>
      <c r="T6747" s="9">
        <v>1649.64</v>
      </c>
      <c r="U6747" s="9">
        <v>0.08</v>
      </c>
      <c r="V6747" s="9">
        <v>106.88</v>
      </c>
      <c r="W6747" s="9">
        <v>72.92</v>
      </c>
      <c r="X6747" s="33">
        <v>9.52</v>
      </c>
      <c r="Y6747" s="42" t="str">
        <f t="shared" si="105"/>
        <v>Valid Production Row</v>
      </c>
    </row>
    <row r="6748" spans="1:25" x14ac:dyDescent="0.3">
      <c r="A6748" s="30">
        <v>2.600945765744176E+16</v>
      </c>
      <c r="B6748" s="8">
        <v>42040</v>
      </c>
      <c r="C6748" s="7" t="s">
        <v>64</v>
      </c>
      <c r="D6748" s="7" t="s">
        <v>14529</v>
      </c>
      <c r="E6748" s="7" t="s">
        <v>1397</v>
      </c>
      <c r="F6748" s="7" t="s">
        <v>558</v>
      </c>
      <c r="G6748" s="7" t="s">
        <v>219</v>
      </c>
      <c r="H6748" s="7" t="s">
        <v>82</v>
      </c>
      <c r="I6748" s="7" t="s">
        <v>14530</v>
      </c>
      <c r="J6748" s="7" t="s">
        <v>84</v>
      </c>
      <c r="K6748" s="7" t="s">
        <v>78</v>
      </c>
      <c r="L6748" s="7">
        <v>7139</v>
      </c>
      <c r="M6748" s="7">
        <v>3490</v>
      </c>
      <c r="N6748" s="7">
        <v>5533</v>
      </c>
      <c r="O6748" s="7">
        <v>5227</v>
      </c>
      <c r="P6748" s="7">
        <v>32</v>
      </c>
      <c r="Q6748" s="7">
        <v>6560</v>
      </c>
      <c r="R6748" s="7">
        <v>193662</v>
      </c>
      <c r="S6748" s="7">
        <v>77293.320000000007</v>
      </c>
      <c r="T6748" s="7">
        <v>1418.51</v>
      </c>
      <c r="U6748" s="7">
        <v>0.61</v>
      </c>
      <c r="V6748" s="7">
        <v>94.47</v>
      </c>
      <c r="W6748" s="7">
        <v>77.5</v>
      </c>
      <c r="X6748" s="32">
        <v>14.79</v>
      </c>
      <c r="Y6748" s="42" t="str">
        <f t="shared" si="105"/>
        <v>Valid Production Row</v>
      </c>
    </row>
    <row r="6749" spans="1:25" x14ac:dyDescent="0.3">
      <c r="A6749" s="31">
        <v>2.600520449990092E+16</v>
      </c>
      <c r="B6749" s="10">
        <v>42238</v>
      </c>
      <c r="C6749" s="9" t="s">
        <v>118</v>
      </c>
      <c r="D6749" s="9" t="s">
        <v>11457</v>
      </c>
      <c r="E6749" s="9" t="s">
        <v>5823</v>
      </c>
      <c r="F6749" s="9" t="s">
        <v>558</v>
      </c>
      <c r="G6749" s="9" t="s">
        <v>219</v>
      </c>
      <c r="H6749" s="9" t="s">
        <v>82</v>
      </c>
      <c r="I6749" s="9" t="s">
        <v>14531</v>
      </c>
      <c r="J6749" s="9" t="s">
        <v>84</v>
      </c>
      <c r="K6749" s="9" t="s">
        <v>78</v>
      </c>
      <c r="L6749" s="9">
        <v>9888</v>
      </c>
      <c r="M6749" s="9">
        <v>251</v>
      </c>
      <c r="N6749" s="9">
        <v>6500</v>
      </c>
      <c r="O6749" s="9">
        <v>6211</v>
      </c>
      <c r="P6749" s="9">
        <v>58</v>
      </c>
      <c r="Q6749" s="9">
        <v>9224</v>
      </c>
      <c r="R6749" s="9">
        <v>182527</v>
      </c>
      <c r="S6749" s="9">
        <v>67694.91</v>
      </c>
      <c r="T6749" s="9">
        <v>1897.35</v>
      </c>
      <c r="U6749" s="9">
        <v>0.93</v>
      </c>
      <c r="V6749" s="9">
        <v>95.55</v>
      </c>
      <c r="W6749" s="9">
        <v>65.739999999999995</v>
      </c>
      <c r="X6749" s="33">
        <v>10.9</v>
      </c>
      <c r="Y6749" s="42" t="str">
        <f t="shared" si="105"/>
        <v>Valid Production Row</v>
      </c>
    </row>
    <row r="6750" spans="1:25" x14ac:dyDescent="0.3">
      <c r="A6750" s="30">
        <v>2.60062058005157E+16</v>
      </c>
      <c r="B6750" s="8">
        <v>42322</v>
      </c>
      <c r="C6750" s="7" t="s">
        <v>64</v>
      </c>
      <c r="D6750" s="7" t="s">
        <v>14532</v>
      </c>
      <c r="E6750" s="7" t="s">
        <v>2652</v>
      </c>
      <c r="F6750" s="7" t="s">
        <v>558</v>
      </c>
      <c r="G6750" s="7" t="s">
        <v>219</v>
      </c>
      <c r="H6750" s="7" t="s">
        <v>87</v>
      </c>
      <c r="I6750" s="7" t="s">
        <v>14533</v>
      </c>
      <c r="J6750" s="7" t="s">
        <v>84</v>
      </c>
      <c r="K6750" s="7" t="s">
        <v>78</v>
      </c>
      <c r="L6750" s="7">
        <v>5342</v>
      </c>
      <c r="M6750" s="7">
        <v>729</v>
      </c>
      <c r="N6750" s="7">
        <v>6248</v>
      </c>
      <c r="O6750" s="7">
        <v>5654</v>
      </c>
      <c r="P6750" s="7">
        <v>7</v>
      </c>
      <c r="Q6750" s="7">
        <v>8769</v>
      </c>
      <c r="R6750" s="7">
        <v>96515</v>
      </c>
      <c r="S6750" s="7">
        <v>101067.46</v>
      </c>
      <c r="T6750" s="7">
        <v>1956.79</v>
      </c>
      <c r="U6750" s="7">
        <v>0.12</v>
      </c>
      <c r="V6750" s="7">
        <v>90.49</v>
      </c>
      <c r="W6750" s="7">
        <v>116.96</v>
      </c>
      <c r="X6750" s="32">
        <v>17.88</v>
      </c>
      <c r="Y6750" s="42" t="str">
        <f t="shared" si="105"/>
        <v>Valid Production Row</v>
      </c>
    </row>
    <row r="6751" spans="1:25" x14ac:dyDescent="0.3">
      <c r="A6751" s="31">
        <v>2.600882427646338E+16</v>
      </c>
      <c r="B6751" s="10">
        <v>42185</v>
      </c>
      <c r="C6751" s="9" t="s">
        <v>73</v>
      </c>
      <c r="D6751" s="9" t="s">
        <v>14534</v>
      </c>
      <c r="E6751" s="9" t="s">
        <v>4354</v>
      </c>
      <c r="F6751" s="9" t="s">
        <v>848</v>
      </c>
      <c r="G6751" s="9" t="s">
        <v>849</v>
      </c>
      <c r="H6751" s="9" t="s">
        <v>69</v>
      </c>
      <c r="I6751" s="9" t="s">
        <v>14535</v>
      </c>
      <c r="J6751" s="9" t="s">
        <v>84</v>
      </c>
      <c r="K6751" s="9" t="s">
        <v>78</v>
      </c>
      <c r="L6751" s="9">
        <v>8128</v>
      </c>
      <c r="M6751" s="9">
        <v>4378</v>
      </c>
      <c r="N6751" s="9">
        <v>5399</v>
      </c>
      <c r="O6751" s="9">
        <v>6687</v>
      </c>
      <c r="P6751" s="9">
        <v>68</v>
      </c>
      <c r="Q6751" s="9">
        <v>9100</v>
      </c>
      <c r="R6751" s="9">
        <v>67064</v>
      </c>
      <c r="S6751" s="9">
        <v>130750.56</v>
      </c>
      <c r="T6751" s="9">
        <v>1659.81</v>
      </c>
      <c r="U6751" s="9">
        <v>1.02</v>
      </c>
      <c r="V6751" s="9">
        <v>123.86</v>
      </c>
      <c r="W6751" s="9">
        <v>66.42</v>
      </c>
      <c r="X6751" s="33">
        <v>19.55</v>
      </c>
      <c r="Y6751" s="42" t="str">
        <f t="shared" si="105"/>
        <v>Valid Production Row</v>
      </c>
    </row>
    <row r="6752" spans="1:25" x14ac:dyDescent="0.3">
      <c r="A6752" s="30">
        <v>2.600390969001032E+16</v>
      </c>
      <c r="B6752" s="8">
        <v>42006</v>
      </c>
      <c r="C6752" s="7" t="s">
        <v>73</v>
      </c>
      <c r="D6752" s="7" t="s">
        <v>14536</v>
      </c>
      <c r="E6752" s="7" t="s">
        <v>3495</v>
      </c>
      <c r="F6752" s="7" t="s">
        <v>848</v>
      </c>
      <c r="G6752" s="7" t="s">
        <v>849</v>
      </c>
      <c r="H6752" s="7" t="s">
        <v>94</v>
      </c>
      <c r="I6752" s="7" t="s">
        <v>14537</v>
      </c>
      <c r="J6752" s="7" t="s">
        <v>71</v>
      </c>
      <c r="K6752" s="7" t="s">
        <v>78</v>
      </c>
      <c r="L6752" s="7">
        <v>8355</v>
      </c>
      <c r="M6752" s="7">
        <v>1075</v>
      </c>
      <c r="N6752" s="7">
        <v>6116</v>
      </c>
      <c r="O6752" s="7">
        <v>6133</v>
      </c>
      <c r="P6752" s="7">
        <v>45</v>
      </c>
      <c r="Q6752" s="7">
        <v>8795</v>
      </c>
      <c r="R6752" s="7">
        <v>174045</v>
      </c>
      <c r="S6752" s="7">
        <v>80837.350000000006</v>
      </c>
      <c r="T6752" s="7">
        <v>1764.06</v>
      </c>
      <c r="U6752" s="7">
        <v>0.73</v>
      </c>
      <c r="V6752" s="7">
        <v>100.28</v>
      </c>
      <c r="W6752" s="7">
        <v>73.2</v>
      </c>
      <c r="X6752" s="32">
        <v>13.18</v>
      </c>
      <c r="Y6752" s="42" t="str">
        <f t="shared" si="105"/>
        <v>Valid Production Row</v>
      </c>
    </row>
    <row r="6753" spans="1:25" x14ac:dyDescent="0.3">
      <c r="A6753" s="31">
        <v>2.6004828321217648E+16</v>
      </c>
      <c r="B6753" s="10">
        <v>42215</v>
      </c>
      <c r="C6753" s="9" t="s">
        <v>64</v>
      </c>
      <c r="D6753" s="9" t="s">
        <v>14538</v>
      </c>
      <c r="E6753" s="9" t="s">
        <v>2505</v>
      </c>
      <c r="F6753" s="9" t="s">
        <v>1005</v>
      </c>
      <c r="G6753" s="9" t="s">
        <v>68</v>
      </c>
      <c r="H6753" s="9" t="s">
        <v>87</v>
      </c>
      <c r="I6753" s="9" t="s">
        <v>14539</v>
      </c>
      <c r="J6753" s="9" t="s">
        <v>84</v>
      </c>
      <c r="K6753" s="9" t="s">
        <v>78</v>
      </c>
      <c r="L6753" s="9">
        <v>7054</v>
      </c>
      <c r="M6753" s="9">
        <v>246</v>
      </c>
      <c r="N6753" s="9">
        <v>6793</v>
      </c>
      <c r="O6753" s="9">
        <v>5238</v>
      </c>
      <c r="P6753" s="9">
        <v>50</v>
      </c>
      <c r="Q6753" s="9">
        <v>1980</v>
      </c>
      <c r="R6753" s="9">
        <v>115189</v>
      </c>
      <c r="S6753" s="9">
        <v>98320.13</v>
      </c>
      <c r="T6753" s="9">
        <v>1829.09</v>
      </c>
      <c r="U6753" s="9">
        <v>0.95</v>
      </c>
      <c r="V6753" s="9">
        <v>77.11</v>
      </c>
      <c r="W6753" s="9">
        <v>96.3</v>
      </c>
      <c r="X6753" s="33">
        <v>18.77</v>
      </c>
      <c r="Y6753" s="42" t="str">
        <f t="shared" si="105"/>
        <v>Valid Production Row</v>
      </c>
    </row>
    <row r="6754" spans="1:25" x14ac:dyDescent="0.3">
      <c r="A6754" s="30">
        <v>2.6003065996807808E+16</v>
      </c>
      <c r="B6754" s="8">
        <v>42253</v>
      </c>
      <c r="C6754" s="7" t="s">
        <v>118</v>
      </c>
      <c r="D6754" s="7" t="s">
        <v>14540</v>
      </c>
      <c r="E6754" s="7" t="s">
        <v>1426</v>
      </c>
      <c r="F6754" s="7" t="s">
        <v>840</v>
      </c>
      <c r="G6754" s="7" t="s">
        <v>841</v>
      </c>
      <c r="H6754" s="7" t="s">
        <v>69</v>
      </c>
      <c r="I6754" s="7" t="s">
        <v>14541</v>
      </c>
      <c r="J6754" s="7" t="s">
        <v>84</v>
      </c>
      <c r="K6754" s="7" t="s">
        <v>78</v>
      </c>
      <c r="L6754" s="7">
        <v>8920</v>
      </c>
      <c r="M6754" s="7">
        <v>1244</v>
      </c>
      <c r="N6754" s="7">
        <v>5823</v>
      </c>
      <c r="O6754" s="7">
        <v>5817</v>
      </c>
      <c r="P6754" s="7">
        <v>37</v>
      </c>
      <c r="Q6754" s="7">
        <v>647</v>
      </c>
      <c r="R6754" s="7">
        <v>128528</v>
      </c>
      <c r="S6754" s="7">
        <v>94126.720000000001</v>
      </c>
      <c r="T6754" s="7">
        <v>1043.01</v>
      </c>
      <c r="U6754" s="7">
        <v>0.64</v>
      </c>
      <c r="V6754" s="7">
        <v>99.9</v>
      </c>
      <c r="W6754" s="7">
        <v>65.28</v>
      </c>
      <c r="X6754" s="32">
        <v>16.18</v>
      </c>
      <c r="Y6754" s="42" t="str">
        <f t="shared" si="105"/>
        <v>Valid Production Row</v>
      </c>
    </row>
    <row r="6755" spans="1:25" x14ac:dyDescent="0.3">
      <c r="A6755" s="31">
        <v>2.600176000735804E+16</v>
      </c>
      <c r="B6755" s="10">
        <v>42189</v>
      </c>
      <c r="C6755" s="9" t="s">
        <v>64</v>
      </c>
      <c r="D6755" s="9" t="s">
        <v>14542</v>
      </c>
      <c r="E6755" s="9" t="s">
        <v>521</v>
      </c>
      <c r="F6755" s="9" t="s">
        <v>848</v>
      </c>
      <c r="G6755" s="9" t="s">
        <v>849</v>
      </c>
      <c r="H6755" s="9" t="s">
        <v>82</v>
      </c>
      <c r="I6755" s="9" t="s">
        <v>14543</v>
      </c>
      <c r="J6755" s="9" t="s">
        <v>77</v>
      </c>
      <c r="K6755" s="9" t="s">
        <v>78</v>
      </c>
      <c r="L6755" s="9">
        <v>9448</v>
      </c>
      <c r="M6755" s="9">
        <v>1491</v>
      </c>
      <c r="N6755" s="9">
        <v>6849</v>
      </c>
      <c r="O6755" s="9">
        <v>5021</v>
      </c>
      <c r="P6755" s="9">
        <v>9</v>
      </c>
      <c r="Q6755" s="9">
        <v>325</v>
      </c>
      <c r="R6755" s="9">
        <v>80326</v>
      </c>
      <c r="S6755" s="9">
        <v>71185.27</v>
      </c>
      <c r="T6755" s="9">
        <v>1144.57</v>
      </c>
      <c r="U6755" s="9">
        <v>0.18</v>
      </c>
      <c r="V6755" s="9">
        <v>73.31</v>
      </c>
      <c r="W6755" s="9">
        <v>72.489999999999995</v>
      </c>
      <c r="X6755" s="33">
        <v>14.18</v>
      </c>
      <c r="Y6755" s="42" t="str">
        <f t="shared" si="105"/>
        <v>Valid Production Row</v>
      </c>
    </row>
    <row r="6756" spans="1:25" x14ac:dyDescent="0.3">
      <c r="A6756" s="30">
        <v>2.6001399187419768E+16</v>
      </c>
      <c r="B6756" s="8">
        <v>42353</v>
      </c>
      <c r="C6756" s="7" t="s">
        <v>64</v>
      </c>
      <c r="D6756" s="7" t="s">
        <v>14544</v>
      </c>
      <c r="E6756" s="7" t="s">
        <v>2738</v>
      </c>
      <c r="F6756" s="7" t="s">
        <v>107</v>
      </c>
      <c r="G6756" s="7" t="s">
        <v>108</v>
      </c>
      <c r="H6756" s="7" t="s">
        <v>94</v>
      </c>
      <c r="I6756" s="7" t="s">
        <v>14545</v>
      </c>
      <c r="J6756" s="7" t="s">
        <v>84</v>
      </c>
      <c r="K6756" s="7" t="s">
        <v>78</v>
      </c>
      <c r="L6756" s="7">
        <v>8357</v>
      </c>
      <c r="M6756" s="7">
        <v>2772</v>
      </c>
      <c r="N6756" s="7">
        <v>6251</v>
      </c>
      <c r="O6756" s="7">
        <v>6806</v>
      </c>
      <c r="P6756" s="7">
        <v>4</v>
      </c>
      <c r="Q6756" s="7">
        <v>4876</v>
      </c>
      <c r="R6756" s="7">
        <v>98414</v>
      </c>
      <c r="S6756" s="7">
        <v>135888.51</v>
      </c>
      <c r="T6756" s="7">
        <v>1152.49</v>
      </c>
      <c r="U6756" s="7">
        <v>0.06</v>
      </c>
      <c r="V6756" s="7">
        <v>108.88</v>
      </c>
      <c r="W6756" s="7">
        <v>74.8</v>
      </c>
      <c r="X6756" s="32">
        <v>19.97</v>
      </c>
      <c r="Y6756" s="42" t="str">
        <f t="shared" si="105"/>
        <v>Valid Production Row</v>
      </c>
    </row>
    <row r="6757" spans="1:25" ht="22.8" x14ac:dyDescent="0.3">
      <c r="A6757" s="31">
        <v>2.60066553907868E+16</v>
      </c>
      <c r="B6757" s="10">
        <v>42273</v>
      </c>
      <c r="C6757" s="9" t="s">
        <v>118</v>
      </c>
      <c r="D6757" s="9" t="s">
        <v>14546</v>
      </c>
      <c r="E6757" s="9" t="s">
        <v>2478</v>
      </c>
      <c r="F6757" s="9" t="s">
        <v>107</v>
      </c>
      <c r="G6757" s="9" t="s">
        <v>108</v>
      </c>
      <c r="H6757" s="9" t="s">
        <v>82</v>
      </c>
      <c r="I6757" s="9" t="s">
        <v>14547</v>
      </c>
      <c r="J6757" s="9" t="s">
        <v>71</v>
      </c>
      <c r="K6757" s="9" t="s">
        <v>78</v>
      </c>
      <c r="L6757" s="9">
        <v>6964</v>
      </c>
      <c r="M6757" s="9">
        <v>1974</v>
      </c>
      <c r="N6757" s="9">
        <v>6893</v>
      </c>
      <c r="O6757" s="9">
        <v>5008</v>
      </c>
      <c r="P6757" s="9">
        <v>54</v>
      </c>
      <c r="Q6757" s="9">
        <v>1869</v>
      </c>
      <c r="R6757" s="9">
        <v>51945</v>
      </c>
      <c r="S6757" s="9">
        <v>92914.71</v>
      </c>
      <c r="T6757" s="9">
        <v>1071.25</v>
      </c>
      <c r="U6757" s="9">
        <v>1.08</v>
      </c>
      <c r="V6757" s="9">
        <v>72.650000000000006</v>
      </c>
      <c r="W6757" s="9">
        <v>98.98</v>
      </c>
      <c r="X6757" s="33">
        <v>18.55</v>
      </c>
      <c r="Y6757" s="42" t="str">
        <f t="shared" si="105"/>
        <v>Valid Production Row</v>
      </c>
    </row>
    <row r="6758" spans="1:25" x14ac:dyDescent="0.3">
      <c r="A6758" s="30">
        <v>2.6006277178030648E+16</v>
      </c>
      <c r="B6758" s="8">
        <v>42071</v>
      </c>
      <c r="C6758" s="7" t="s">
        <v>73</v>
      </c>
      <c r="D6758" s="7" t="s">
        <v>14548</v>
      </c>
      <c r="E6758" s="7" t="s">
        <v>881</v>
      </c>
      <c r="F6758" s="7" t="s">
        <v>107</v>
      </c>
      <c r="G6758" s="7" t="s">
        <v>108</v>
      </c>
      <c r="H6758" s="7" t="s">
        <v>94</v>
      </c>
      <c r="I6758" s="7" t="s">
        <v>14549</v>
      </c>
      <c r="J6758" s="7" t="s">
        <v>71</v>
      </c>
      <c r="K6758" s="7" t="s">
        <v>78</v>
      </c>
      <c r="L6758" s="7">
        <v>8733</v>
      </c>
      <c r="M6758" s="7">
        <v>3017</v>
      </c>
      <c r="N6758" s="7">
        <v>6194</v>
      </c>
      <c r="O6758" s="7">
        <v>6817</v>
      </c>
      <c r="P6758" s="7">
        <v>64</v>
      </c>
      <c r="Q6758" s="7">
        <v>4578</v>
      </c>
      <c r="R6758" s="7">
        <v>184335</v>
      </c>
      <c r="S6758" s="7">
        <v>107027.73</v>
      </c>
      <c r="T6758" s="7">
        <v>1804.35</v>
      </c>
      <c r="U6758" s="7">
        <v>0.94</v>
      </c>
      <c r="V6758" s="7">
        <v>110.06</v>
      </c>
      <c r="W6758" s="7">
        <v>70.930000000000007</v>
      </c>
      <c r="X6758" s="32">
        <v>15.7</v>
      </c>
      <c r="Y6758" s="42" t="str">
        <f t="shared" si="105"/>
        <v>Valid Production Row</v>
      </c>
    </row>
    <row r="6759" spans="1:25" x14ac:dyDescent="0.3">
      <c r="A6759" s="31">
        <v>2.6003538511207E+16</v>
      </c>
      <c r="B6759" s="10">
        <v>42218</v>
      </c>
      <c r="C6759" s="9" t="s">
        <v>64</v>
      </c>
      <c r="D6759" s="9" t="s">
        <v>14550</v>
      </c>
      <c r="E6759" s="9" t="s">
        <v>477</v>
      </c>
      <c r="F6759" s="9" t="s">
        <v>107</v>
      </c>
      <c r="G6759" s="9" t="s">
        <v>108</v>
      </c>
      <c r="H6759" s="9" t="s">
        <v>69</v>
      </c>
      <c r="I6759" s="9" t="s">
        <v>14551</v>
      </c>
      <c r="J6759" s="9" t="s">
        <v>71</v>
      </c>
      <c r="K6759" s="9" t="s">
        <v>78</v>
      </c>
      <c r="L6759" s="9">
        <v>6890</v>
      </c>
      <c r="M6759" s="9">
        <v>4270</v>
      </c>
      <c r="N6759" s="9">
        <v>5823</v>
      </c>
      <c r="O6759" s="9">
        <v>6491</v>
      </c>
      <c r="P6759" s="9">
        <v>97</v>
      </c>
      <c r="Q6759" s="9">
        <v>3437</v>
      </c>
      <c r="R6759" s="9">
        <v>133557</v>
      </c>
      <c r="S6759" s="9">
        <v>72686.44</v>
      </c>
      <c r="T6759" s="9">
        <v>1788.44</v>
      </c>
      <c r="U6759" s="9">
        <v>1.49</v>
      </c>
      <c r="V6759" s="9">
        <v>111.47</v>
      </c>
      <c r="W6759" s="9">
        <v>84.51</v>
      </c>
      <c r="X6759" s="33">
        <v>11.2</v>
      </c>
      <c r="Y6759" s="42" t="str">
        <f t="shared" si="105"/>
        <v>Valid Production Row</v>
      </c>
    </row>
    <row r="6760" spans="1:25" x14ac:dyDescent="0.3">
      <c r="A6760" s="30">
        <v>2.6003228587229328E+16</v>
      </c>
      <c r="B6760" s="8">
        <v>42206</v>
      </c>
      <c r="C6760" s="7" t="s">
        <v>118</v>
      </c>
      <c r="D6760" s="7" t="s">
        <v>14552</v>
      </c>
      <c r="E6760" s="7" t="s">
        <v>1407</v>
      </c>
      <c r="F6760" s="7" t="s">
        <v>112</v>
      </c>
      <c r="G6760" s="7" t="s">
        <v>113</v>
      </c>
      <c r="H6760" s="7" t="s">
        <v>87</v>
      </c>
      <c r="I6760" s="7" t="s">
        <v>14553</v>
      </c>
      <c r="J6760" s="7" t="s">
        <v>84</v>
      </c>
      <c r="K6760" s="7" t="s">
        <v>72</v>
      </c>
      <c r="L6760" s="7">
        <v>5765</v>
      </c>
      <c r="M6760" s="7">
        <v>1850</v>
      </c>
      <c r="N6760" s="7">
        <v>5005</v>
      </c>
      <c r="O6760" s="7">
        <v>5450</v>
      </c>
      <c r="P6760" s="7">
        <v>86</v>
      </c>
      <c r="Q6760" s="7">
        <v>5236</v>
      </c>
      <c r="R6760" s="7">
        <v>110511</v>
      </c>
      <c r="S6760" s="7">
        <v>135092.51999999999</v>
      </c>
      <c r="T6760" s="7">
        <v>1928.33</v>
      </c>
      <c r="U6760" s="7">
        <v>1.58</v>
      </c>
      <c r="V6760" s="7">
        <v>108.89</v>
      </c>
      <c r="W6760" s="7">
        <v>86.82</v>
      </c>
      <c r="X6760" s="32">
        <v>24.79</v>
      </c>
      <c r="Y6760" s="42" t="str">
        <f t="shared" si="105"/>
        <v>Valid Production Row</v>
      </c>
    </row>
    <row r="6761" spans="1:25" x14ac:dyDescent="0.3">
      <c r="A6761" s="31">
        <v>2.600465833238286E+16</v>
      </c>
      <c r="B6761" s="10">
        <v>42360</v>
      </c>
      <c r="C6761" s="9" t="s">
        <v>79</v>
      </c>
      <c r="D6761" s="9" t="s">
        <v>14554</v>
      </c>
      <c r="E6761" s="9" t="s">
        <v>2881</v>
      </c>
      <c r="F6761" s="9" t="s">
        <v>112</v>
      </c>
      <c r="G6761" s="9" t="s">
        <v>113</v>
      </c>
      <c r="H6761" s="9" t="s">
        <v>82</v>
      </c>
      <c r="I6761" s="9" t="s">
        <v>14555</v>
      </c>
      <c r="J6761" s="9" t="s">
        <v>84</v>
      </c>
      <c r="K6761" s="9" t="s">
        <v>78</v>
      </c>
      <c r="L6761" s="9">
        <v>7891</v>
      </c>
      <c r="M6761" s="9">
        <v>3956</v>
      </c>
      <c r="N6761" s="9">
        <v>6689</v>
      </c>
      <c r="O6761" s="9">
        <v>6880</v>
      </c>
      <c r="P6761" s="9">
        <v>51</v>
      </c>
      <c r="Q6761" s="9">
        <v>9113</v>
      </c>
      <c r="R6761" s="9">
        <v>93388</v>
      </c>
      <c r="S6761" s="9">
        <v>87438.01</v>
      </c>
      <c r="T6761" s="9">
        <v>1558.08</v>
      </c>
      <c r="U6761" s="9">
        <v>0.74</v>
      </c>
      <c r="V6761" s="9">
        <v>102.86</v>
      </c>
      <c r="W6761" s="9">
        <v>84.77</v>
      </c>
      <c r="X6761" s="33">
        <v>12.71</v>
      </c>
      <c r="Y6761" s="42" t="str">
        <f t="shared" si="105"/>
        <v>Valid Production Row</v>
      </c>
    </row>
    <row r="6762" spans="1:25" x14ac:dyDescent="0.3">
      <c r="A6762" s="30">
        <v>2.600355175698562E+16</v>
      </c>
      <c r="B6762" s="8">
        <v>42222</v>
      </c>
      <c r="C6762" s="7" t="s">
        <v>79</v>
      </c>
      <c r="D6762" s="7" t="s">
        <v>14556</v>
      </c>
      <c r="E6762" s="7" t="s">
        <v>1426</v>
      </c>
      <c r="F6762" s="7" t="s">
        <v>112</v>
      </c>
      <c r="G6762" s="7" t="s">
        <v>113</v>
      </c>
      <c r="H6762" s="7" t="s">
        <v>82</v>
      </c>
      <c r="I6762" s="7" t="s">
        <v>14557</v>
      </c>
      <c r="J6762" s="7" t="s">
        <v>71</v>
      </c>
      <c r="K6762" s="7" t="s">
        <v>78</v>
      </c>
      <c r="L6762" s="7">
        <v>9031</v>
      </c>
      <c r="M6762" s="7">
        <v>4329</v>
      </c>
      <c r="N6762" s="7">
        <v>6625</v>
      </c>
      <c r="O6762" s="7">
        <v>6104</v>
      </c>
      <c r="P6762" s="7">
        <v>96</v>
      </c>
      <c r="Q6762" s="7">
        <v>8072</v>
      </c>
      <c r="R6762" s="7">
        <v>100223</v>
      </c>
      <c r="S6762" s="7">
        <v>131250.23999999999</v>
      </c>
      <c r="T6762" s="7">
        <v>1204.48</v>
      </c>
      <c r="U6762" s="7">
        <v>1.57</v>
      </c>
      <c r="V6762" s="7">
        <v>92.14</v>
      </c>
      <c r="W6762" s="7">
        <v>73.36</v>
      </c>
      <c r="X6762" s="32">
        <v>21.5</v>
      </c>
      <c r="Y6762" s="42" t="str">
        <f t="shared" si="105"/>
        <v>Valid Production Row</v>
      </c>
    </row>
    <row r="6763" spans="1:25" x14ac:dyDescent="0.3">
      <c r="A6763" s="31">
        <v>2.6008571126392568E+16</v>
      </c>
      <c r="B6763" s="10">
        <v>42132</v>
      </c>
      <c r="C6763" s="9" t="s">
        <v>64</v>
      </c>
      <c r="D6763" s="9" t="s">
        <v>14558</v>
      </c>
      <c r="E6763" s="9" t="s">
        <v>1377</v>
      </c>
      <c r="F6763" s="9" t="s">
        <v>112</v>
      </c>
      <c r="G6763" s="9" t="s">
        <v>113</v>
      </c>
      <c r="H6763" s="9" t="s">
        <v>69</v>
      </c>
      <c r="I6763" s="9" t="s">
        <v>14559</v>
      </c>
      <c r="J6763" s="9" t="s">
        <v>71</v>
      </c>
      <c r="K6763" s="9" t="s">
        <v>78</v>
      </c>
      <c r="L6763" s="9">
        <v>9455</v>
      </c>
      <c r="M6763" s="9">
        <v>2916</v>
      </c>
      <c r="N6763" s="9">
        <v>5002</v>
      </c>
      <c r="O6763" s="9">
        <v>5656</v>
      </c>
      <c r="P6763" s="9">
        <v>58</v>
      </c>
      <c r="Q6763" s="9">
        <v>3004</v>
      </c>
      <c r="R6763" s="9">
        <v>58255</v>
      </c>
      <c r="S6763" s="9">
        <v>85860.92</v>
      </c>
      <c r="T6763" s="9">
        <v>1068.08</v>
      </c>
      <c r="U6763" s="9">
        <v>1.03</v>
      </c>
      <c r="V6763" s="9">
        <v>113.07</v>
      </c>
      <c r="W6763" s="9">
        <v>52.9</v>
      </c>
      <c r="X6763" s="33">
        <v>15.18</v>
      </c>
      <c r="Y6763" s="42" t="str">
        <f t="shared" si="105"/>
        <v>Valid Production Row</v>
      </c>
    </row>
    <row r="6764" spans="1:25" x14ac:dyDescent="0.3">
      <c r="A6764" s="30">
        <v>2.6004524160442528E+16</v>
      </c>
      <c r="B6764" s="8">
        <v>42182</v>
      </c>
      <c r="C6764" s="7" t="s">
        <v>118</v>
      </c>
      <c r="D6764" s="7" t="s">
        <v>14560</v>
      </c>
      <c r="E6764" s="7" t="s">
        <v>2045</v>
      </c>
      <c r="F6764" s="7" t="s">
        <v>1157</v>
      </c>
      <c r="G6764" s="7" t="s">
        <v>68</v>
      </c>
      <c r="H6764" s="7" t="s">
        <v>69</v>
      </c>
      <c r="I6764" s="7" t="s">
        <v>14561</v>
      </c>
      <c r="J6764" s="7" t="s">
        <v>84</v>
      </c>
      <c r="K6764" s="7" t="s">
        <v>78</v>
      </c>
      <c r="L6764" s="7">
        <v>6082</v>
      </c>
      <c r="M6764" s="7">
        <v>2934</v>
      </c>
      <c r="N6764" s="7">
        <v>6299</v>
      </c>
      <c r="O6764" s="7">
        <v>5387</v>
      </c>
      <c r="P6764" s="7">
        <v>77</v>
      </c>
      <c r="Q6764" s="7">
        <v>6376</v>
      </c>
      <c r="R6764" s="7">
        <v>163047</v>
      </c>
      <c r="S6764" s="7">
        <v>65075.89</v>
      </c>
      <c r="T6764" s="7">
        <v>1869.83</v>
      </c>
      <c r="U6764" s="7">
        <v>1.43</v>
      </c>
      <c r="V6764" s="7">
        <v>85.52</v>
      </c>
      <c r="W6764" s="7">
        <v>103.57</v>
      </c>
      <c r="X6764" s="32">
        <v>12.08</v>
      </c>
      <c r="Y6764" s="42" t="str">
        <f t="shared" si="105"/>
        <v>Valid Production Row</v>
      </c>
    </row>
    <row r="6765" spans="1:25" x14ac:dyDescent="0.3">
      <c r="A6765" s="31">
        <v>2.6008383522699448E+16</v>
      </c>
      <c r="B6765" s="10">
        <v>42175</v>
      </c>
      <c r="C6765" s="9" t="s">
        <v>79</v>
      </c>
      <c r="D6765" s="9" t="s">
        <v>14562</v>
      </c>
      <c r="E6765" s="9" t="s">
        <v>6332</v>
      </c>
      <c r="F6765" s="9" t="s">
        <v>1157</v>
      </c>
      <c r="G6765" s="9" t="s">
        <v>68</v>
      </c>
      <c r="H6765" s="9" t="s">
        <v>87</v>
      </c>
      <c r="I6765" s="9" t="s">
        <v>14563</v>
      </c>
      <c r="J6765" s="9" t="s">
        <v>77</v>
      </c>
      <c r="K6765" s="9" t="s">
        <v>78</v>
      </c>
      <c r="L6765" s="9">
        <v>6474</v>
      </c>
      <c r="M6765" s="9">
        <v>3206</v>
      </c>
      <c r="N6765" s="9">
        <v>6787</v>
      </c>
      <c r="O6765" s="9">
        <v>5166</v>
      </c>
      <c r="P6765" s="9">
        <v>80</v>
      </c>
      <c r="Q6765" s="9">
        <v>8415</v>
      </c>
      <c r="R6765" s="9">
        <v>110191</v>
      </c>
      <c r="S6765" s="9">
        <v>74113.55</v>
      </c>
      <c r="T6765" s="9">
        <v>1500.92</v>
      </c>
      <c r="U6765" s="9">
        <v>1.55</v>
      </c>
      <c r="V6765" s="9">
        <v>76.12</v>
      </c>
      <c r="W6765" s="9">
        <v>104.83</v>
      </c>
      <c r="X6765" s="33">
        <v>14.35</v>
      </c>
      <c r="Y6765" s="42" t="str">
        <f t="shared" si="105"/>
        <v>Valid Production Row</v>
      </c>
    </row>
    <row r="6766" spans="1:25" x14ac:dyDescent="0.3">
      <c r="A6766" s="30">
        <v>2.6005153470213328E+16</v>
      </c>
      <c r="B6766" s="8">
        <v>42166</v>
      </c>
      <c r="C6766" s="7" t="s">
        <v>118</v>
      </c>
      <c r="D6766" s="7" t="s">
        <v>14564</v>
      </c>
      <c r="E6766" s="7" t="s">
        <v>6052</v>
      </c>
      <c r="F6766" s="7" t="s">
        <v>1157</v>
      </c>
      <c r="G6766" s="7" t="s">
        <v>68</v>
      </c>
      <c r="H6766" s="7" t="s">
        <v>94</v>
      </c>
      <c r="I6766" s="7" t="s">
        <v>14565</v>
      </c>
      <c r="J6766" s="7" t="s">
        <v>71</v>
      </c>
      <c r="K6766" s="7" t="s">
        <v>78</v>
      </c>
      <c r="L6766" s="7">
        <v>5297</v>
      </c>
      <c r="M6766" s="7">
        <v>2888</v>
      </c>
      <c r="N6766" s="7">
        <v>5105</v>
      </c>
      <c r="O6766" s="7">
        <v>6743</v>
      </c>
      <c r="P6766" s="7">
        <v>86</v>
      </c>
      <c r="Q6766" s="7">
        <v>1290</v>
      </c>
      <c r="R6766" s="7">
        <v>150308</v>
      </c>
      <c r="S6766" s="7">
        <v>118058.5</v>
      </c>
      <c r="T6766" s="7">
        <v>1503.22</v>
      </c>
      <c r="U6766" s="7">
        <v>1.28</v>
      </c>
      <c r="V6766" s="7">
        <v>132.09</v>
      </c>
      <c r="W6766" s="7">
        <v>96.38</v>
      </c>
      <c r="X6766" s="32">
        <v>17.510000000000002</v>
      </c>
      <c r="Y6766" s="42" t="str">
        <f t="shared" si="105"/>
        <v>Valid Production Row</v>
      </c>
    </row>
    <row r="6767" spans="1:25" x14ac:dyDescent="0.3">
      <c r="A6767" s="31">
        <v>2.60082284003054E+16</v>
      </c>
      <c r="B6767" s="10">
        <v>42222</v>
      </c>
      <c r="C6767" s="9" t="s">
        <v>118</v>
      </c>
      <c r="D6767" s="9" t="s">
        <v>14566</v>
      </c>
      <c r="E6767" s="9" t="s">
        <v>5287</v>
      </c>
      <c r="F6767" s="9" t="s">
        <v>1157</v>
      </c>
      <c r="G6767" s="9" t="s">
        <v>68</v>
      </c>
      <c r="H6767" s="9" t="s">
        <v>94</v>
      </c>
      <c r="I6767" s="9" t="s">
        <v>14567</v>
      </c>
      <c r="J6767" s="9" t="s">
        <v>71</v>
      </c>
      <c r="K6767" s="9" t="s">
        <v>72</v>
      </c>
      <c r="L6767" s="9">
        <v>7377</v>
      </c>
      <c r="M6767" s="9">
        <v>2977</v>
      </c>
      <c r="N6767" s="9">
        <v>5626</v>
      </c>
      <c r="O6767" s="9">
        <v>6982</v>
      </c>
      <c r="P6767" s="9">
        <v>80</v>
      </c>
      <c r="Q6767" s="9">
        <v>5887</v>
      </c>
      <c r="R6767" s="9">
        <v>97820</v>
      </c>
      <c r="S6767" s="9">
        <v>110224.38</v>
      </c>
      <c r="T6767" s="9">
        <v>1578.33</v>
      </c>
      <c r="U6767" s="9">
        <v>1.1499999999999999</v>
      </c>
      <c r="V6767" s="9">
        <v>124.1</v>
      </c>
      <c r="W6767" s="9">
        <v>76.260000000000005</v>
      </c>
      <c r="X6767" s="33">
        <v>15.79</v>
      </c>
      <c r="Y6767" s="42" t="str">
        <f t="shared" si="105"/>
        <v>Valid Production Row</v>
      </c>
    </row>
    <row r="6768" spans="1:25" x14ac:dyDescent="0.3">
      <c r="A6768" s="30">
        <v>2.6009820755247968E+16</v>
      </c>
      <c r="B6768" s="8">
        <v>42048</v>
      </c>
      <c r="C6768" s="7" t="s">
        <v>118</v>
      </c>
      <c r="D6768" s="7" t="s">
        <v>14568</v>
      </c>
      <c r="E6768" s="7" t="s">
        <v>1224</v>
      </c>
      <c r="F6768" s="7" t="s">
        <v>1340</v>
      </c>
      <c r="G6768" s="7" t="s">
        <v>68</v>
      </c>
      <c r="H6768" s="7" t="s">
        <v>82</v>
      </c>
      <c r="I6768" s="7" t="s">
        <v>14569</v>
      </c>
      <c r="J6768" s="7" t="s">
        <v>71</v>
      </c>
      <c r="K6768" s="7" t="s">
        <v>78</v>
      </c>
      <c r="L6768" s="7">
        <v>8635</v>
      </c>
      <c r="M6768" s="7">
        <v>3420</v>
      </c>
      <c r="N6768" s="7">
        <v>6887</v>
      </c>
      <c r="O6768" s="7">
        <v>5286</v>
      </c>
      <c r="P6768" s="7">
        <v>30</v>
      </c>
      <c r="Q6768" s="7">
        <v>4945</v>
      </c>
      <c r="R6768" s="7">
        <v>58800</v>
      </c>
      <c r="S6768" s="7">
        <v>74827.72</v>
      </c>
      <c r="T6768" s="7">
        <v>1874.98</v>
      </c>
      <c r="U6768" s="7">
        <v>0.56999999999999995</v>
      </c>
      <c r="V6768" s="7">
        <v>76.75</v>
      </c>
      <c r="W6768" s="7">
        <v>79.760000000000005</v>
      </c>
      <c r="X6768" s="32">
        <v>14.16</v>
      </c>
      <c r="Y6768" s="42" t="str">
        <f t="shared" si="105"/>
        <v>Valid Production Row</v>
      </c>
    </row>
    <row r="6769" spans="1:25" x14ac:dyDescent="0.3">
      <c r="A6769" s="31">
        <v>2.6006989976530072E+16</v>
      </c>
      <c r="B6769" s="10">
        <v>42235</v>
      </c>
      <c r="C6769" s="9" t="s">
        <v>73</v>
      </c>
      <c r="D6769" s="9" t="s">
        <v>14570</v>
      </c>
      <c r="E6769" s="9" t="s">
        <v>3590</v>
      </c>
      <c r="F6769" s="9" t="s">
        <v>1340</v>
      </c>
      <c r="G6769" s="9" t="s">
        <v>68</v>
      </c>
      <c r="H6769" s="9" t="s">
        <v>69</v>
      </c>
      <c r="I6769" s="9" t="s">
        <v>14571</v>
      </c>
      <c r="J6769" s="9" t="s">
        <v>84</v>
      </c>
      <c r="K6769" s="9" t="s">
        <v>78</v>
      </c>
      <c r="L6769" s="9">
        <v>7447</v>
      </c>
      <c r="M6769" s="9">
        <v>885</v>
      </c>
      <c r="N6769" s="9">
        <v>5729</v>
      </c>
      <c r="O6769" s="9">
        <v>5091</v>
      </c>
      <c r="P6769" s="9">
        <v>28</v>
      </c>
      <c r="Q6769" s="9">
        <v>4635</v>
      </c>
      <c r="R6769" s="9">
        <v>158408</v>
      </c>
      <c r="S6769" s="9">
        <v>109597.52</v>
      </c>
      <c r="T6769" s="9">
        <v>1646.84</v>
      </c>
      <c r="U6769" s="9">
        <v>0.55000000000000004</v>
      </c>
      <c r="V6769" s="9">
        <v>88.86</v>
      </c>
      <c r="W6769" s="9">
        <v>76.930000000000007</v>
      </c>
      <c r="X6769" s="33">
        <v>21.53</v>
      </c>
      <c r="Y6769" s="42" t="str">
        <f t="shared" si="105"/>
        <v>Valid Production Row</v>
      </c>
    </row>
    <row r="6770" spans="1:25" x14ac:dyDescent="0.3">
      <c r="A6770" s="30">
        <v>2.600844089527108E+16</v>
      </c>
      <c r="B6770" s="8">
        <v>42108</v>
      </c>
      <c r="C6770" s="7" t="s">
        <v>73</v>
      </c>
      <c r="D6770" s="7" t="s">
        <v>14572</v>
      </c>
      <c r="E6770" s="7" t="s">
        <v>443</v>
      </c>
      <c r="F6770" s="7" t="s">
        <v>1340</v>
      </c>
      <c r="G6770" s="7" t="s">
        <v>68</v>
      </c>
      <c r="H6770" s="7" t="s">
        <v>82</v>
      </c>
      <c r="I6770" s="7" t="s">
        <v>14573</v>
      </c>
      <c r="J6770" s="7" t="s">
        <v>77</v>
      </c>
      <c r="K6770" s="7" t="s">
        <v>78</v>
      </c>
      <c r="L6770" s="7">
        <v>6126</v>
      </c>
      <c r="M6770" s="7">
        <v>3843</v>
      </c>
      <c r="N6770" s="7">
        <v>5650</v>
      </c>
      <c r="O6770" s="7">
        <v>5680</v>
      </c>
      <c r="P6770" s="7">
        <v>27</v>
      </c>
      <c r="Q6770" s="7">
        <v>3659</v>
      </c>
      <c r="R6770" s="7">
        <v>167604</v>
      </c>
      <c r="S6770" s="7">
        <v>139595.09</v>
      </c>
      <c r="T6770" s="7">
        <v>1606.87</v>
      </c>
      <c r="U6770" s="7">
        <v>0.48</v>
      </c>
      <c r="V6770" s="7">
        <v>100.53</v>
      </c>
      <c r="W6770" s="7">
        <v>92.23</v>
      </c>
      <c r="X6770" s="32">
        <v>24.58</v>
      </c>
      <c r="Y6770" s="42" t="str">
        <f t="shared" si="105"/>
        <v>Valid Production Row</v>
      </c>
    </row>
    <row r="6771" spans="1:25" x14ac:dyDescent="0.3">
      <c r="A6771" s="31">
        <v>2.600297794958974E+16</v>
      </c>
      <c r="B6771" s="10">
        <v>42204</v>
      </c>
      <c r="C6771" s="9" t="s">
        <v>79</v>
      </c>
      <c r="D6771" s="9" t="s">
        <v>14574</v>
      </c>
      <c r="E6771" s="9" t="s">
        <v>1377</v>
      </c>
      <c r="F6771" s="9" t="s">
        <v>1340</v>
      </c>
      <c r="G6771" s="9" t="s">
        <v>68</v>
      </c>
      <c r="H6771" s="9" t="s">
        <v>94</v>
      </c>
      <c r="I6771" s="9" t="s">
        <v>14575</v>
      </c>
      <c r="J6771" s="9" t="s">
        <v>77</v>
      </c>
      <c r="K6771" s="9" t="s">
        <v>78</v>
      </c>
      <c r="L6771" s="9">
        <v>8339</v>
      </c>
      <c r="M6771" s="9">
        <v>2775</v>
      </c>
      <c r="N6771" s="9">
        <v>5503</v>
      </c>
      <c r="O6771" s="9">
        <v>5142</v>
      </c>
      <c r="P6771" s="9">
        <v>39</v>
      </c>
      <c r="Q6771" s="9">
        <v>8786</v>
      </c>
      <c r="R6771" s="9">
        <v>82968</v>
      </c>
      <c r="S6771" s="9">
        <v>137186.85999999999</v>
      </c>
      <c r="T6771" s="9">
        <v>1618.73</v>
      </c>
      <c r="U6771" s="9">
        <v>0.76</v>
      </c>
      <c r="V6771" s="9">
        <v>93.44</v>
      </c>
      <c r="W6771" s="9">
        <v>65.989999999999995</v>
      </c>
      <c r="X6771" s="33">
        <v>26.68</v>
      </c>
      <c r="Y6771" s="42" t="str">
        <f t="shared" si="105"/>
        <v>Valid Production Row</v>
      </c>
    </row>
    <row r="6772" spans="1:25" x14ac:dyDescent="0.3">
      <c r="A6772" s="30">
        <v>2.6003547167643328E+16</v>
      </c>
      <c r="B6772" s="8">
        <v>42124</v>
      </c>
      <c r="C6772" s="7" t="s">
        <v>73</v>
      </c>
      <c r="D6772" s="7" t="s">
        <v>14576</v>
      </c>
      <c r="E6772" s="7" t="s">
        <v>4112</v>
      </c>
      <c r="F6772" s="7" t="s">
        <v>1340</v>
      </c>
      <c r="G6772" s="7" t="s">
        <v>68</v>
      </c>
      <c r="H6772" s="7" t="s">
        <v>94</v>
      </c>
      <c r="I6772" s="7" t="s">
        <v>14577</v>
      </c>
      <c r="J6772" s="7" t="s">
        <v>84</v>
      </c>
      <c r="K6772" s="7" t="s">
        <v>72</v>
      </c>
      <c r="L6772" s="7">
        <v>7663</v>
      </c>
      <c r="M6772" s="7">
        <v>4712</v>
      </c>
      <c r="N6772" s="7">
        <v>6179</v>
      </c>
      <c r="O6772" s="7">
        <v>6084</v>
      </c>
      <c r="P6772" s="7">
        <v>81</v>
      </c>
      <c r="Q6772" s="7">
        <v>2068</v>
      </c>
      <c r="R6772" s="7">
        <v>195293</v>
      </c>
      <c r="S6772" s="7">
        <v>146536.42000000001</v>
      </c>
      <c r="T6772" s="7">
        <v>1139.72</v>
      </c>
      <c r="U6772" s="7">
        <v>1.33</v>
      </c>
      <c r="V6772" s="7">
        <v>98.46</v>
      </c>
      <c r="W6772" s="7">
        <v>80.63</v>
      </c>
      <c r="X6772" s="32">
        <v>24.09</v>
      </c>
      <c r="Y6772" s="42" t="str">
        <f t="shared" si="105"/>
        <v>Valid Production Row</v>
      </c>
    </row>
    <row r="6773" spans="1:25" x14ac:dyDescent="0.3">
      <c r="A6773" s="31">
        <v>2.6005752255595808E+16</v>
      </c>
      <c r="B6773" s="10">
        <v>42189</v>
      </c>
      <c r="C6773" s="9" t="s">
        <v>118</v>
      </c>
      <c r="D6773" s="9" t="s">
        <v>14578</v>
      </c>
      <c r="E6773" s="9" t="s">
        <v>4276</v>
      </c>
      <c r="F6773" s="9" t="s">
        <v>107</v>
      </c>
      <c r="G6773" s="9" t="s">
        <v>108</v>
      </c>
      <c r="H6773" s="9" t="s">
        <v>87</v>
      </c>
      <c r="I6773" s="9" t="s">
        <v>14579</v>
      </c>
      <c r="J6773" s="9" t="s">
        <v>71</v>
      </c>
      <c r="K6773" s="9" t="s">
        <v>78</v>
      </c>
      <c r="L6773" s="9">
        <v>8373</v>
      </c>
      <c r="M6773" s="9">
        <v>4701</v>
      </c>
      <c r="N6773" s="9">
        <v>5390</v>
      </c>
      <c r="O6773" s="9">
        <v>6628</v>
      </c>
      <c r="P6773" s="9">
        <v>37</v>
      </c>
      <c r="Q6773" s="9">
        <v>9674</v>
      </c>
      <c r="R6773" s="9">
        <v>64308</v>
      </c>
      <c r="S6773" s="9">
        <v>69144.210000000006</v>
      </c>
      <c r="T6773" s="9">
        <v>1845.65</v>
      </c>
      <c r="U6773" s="9">
        <v>0.56000000000000005</v>
      </c>
      <c r="V6773" s="9">
        <v>122.97</v>
      </c>
      <c r="W6773" s="9">
        <v>64.37</v>
      </c>
      <c r="X6773" s="33">
        <v>10.43</v>
      </c>
      <c r="Y6773" s="42" t="str">
        <f t="shared" si="105"/>
        <v>Valid Production Row</v>
      </c>
    </row>
    <row r="6774" spans="1:25" x14ac:dyDescent="0.3">
      <c r="A6774" s="30">
        <v>2.6008428737210472E+16</v>
      </c>
      <c r="B6774" s="8">
        <v>42346</v>
      </c>
      <c r="C6774" s="7" t="s">
        <v>73</v>
      </c>
      <c r="D6774" s="7" t="s">
        <v>14580</v>
      </c>
      <c r="E6774" s="7" t="s">
        <v>929</v>
      </c>
      <c r="F6774" s="7" t="s">
        <v>107</v>
      </c>
      <c r="G6774" s="7" t="s">
        <v>108</v>
      </c>
      <c r="H6774" s="7" t="s">
        <v>69</v>
      </c>
      <c r="I6774" s="7" t="s">
        <v>14581</v>
      </c>
      <c r="J6774" s="7" t="s">
        <v>84</v>
      </c>
      <c r="K6774" s="7" t="s">
        <v>78</v>
      </c>
      <c r="L6774" s="7">
        <v>7539</v>
      </c>
      <c r="M6774" s="7">
        <v>4308</v>
      </c>
      <c r="N6774" s="7">
        <v>5892</v>
      </c>
      <c r="O6774" s="7">
        <v>5025</v>
      </c>
      <c r="P6774" s="7">
        <v>17</v>
      </c>
      <c r="Q6774" s="7">
        <v>1673</v>
      </c>
      <c r="R6774" s="7">
        <v>131443</v>
      </c>
      <c r="S6774" s="7">
        <v>65836.160000000003</v>
      </c>
      <c r="T6774" s="7">
        <v>1041.56</v>
      </c>
      <c r="U6774" s="7">
        <v>0.34</v>
      </c>
      <c r="V6774" s="7">
        <v>85.29</v>
      </c>
      <c r="W6774" s="7">
        <v>78.150000000000006</v>
      </c>
      <c r="X6774" s="32">
        <v>13.1</v>
      </c>
      <c r="Y6774" s="42" t="str">
        <f t="shared" si="105"/>
        <v>Valid Production Row</v>
      </c>
    </row>
    <row r="6775" spans="1:25" x14ac:dyDescent="0.3">
      <c r="A6775" s="31">
        <v>2.600863513509738E+16</v>
      </c>
      <c r="B6775" s="10">
        <v>42357</v>
      </c>
      <c r="C6775" s="9" t="s">
        <v>118</v>
      </c>
      <c r="D6775" s="9" t="s">
        <v>14582</v>
      </c>
      <c r="E6775" s="9" t="s">
        <v>773</v>
      </c>
      <c r="F6775" s="9" t="s">
        <v>107</v>
      </c>
      <c r="G6775" s="9" t="s">
        <v>108</v>
      </c>
      <c r="H6775" s="9" t="s">
        <v>87</v>
      </c>
      <c r="I6775" s="9" t="s">
        <v>14583</v>
      </c>
      <c r="J6775" s="9" t="s">
        <v>77</v>
      </c>
      <c r="K6775" s="9" t="s">
        <v>78</v>
      </c>
      <c r="L6775" s="9">
        <v>6274</v>
      </c>
      <c r="M6775" s="9">
        <v>1811</v>
      </c>
      <c r="N6775" s="9">
        <v>6936</v>
      </c>
      <c r="O6775" s="9">
        <v>5376</v>
      </c>
      <c r="P6775" s="9">
        <v>28</v>
      </c>
      <c r="Q6775" s="9">
        <v>1</v>
      </c>
      <c r="R6775" s="9">
        <v>70331</v>
      </c>
      <c r="S6775" s="9">
        <v>73805.649999999994</v>
      </c>
      <c r="T6775" s="9">
        <v>1534.63</v>
      </c>
      <c r="U6775" s="9">
        <v>0.52</v>
      </c>
      <c r="V6775" s="9">
        <v>77.510000000000005</v>
      </c>
      <c r="W6775" s="9">
        <v>110.55</v>
      </c>
      <c r="X6775" s="33">
        <v>13.73</v>
      </c>
      <c r="Y6775" s="42" t="str">
        <f t="shared" si="105"/>
        <v>Valid Production Row</v>
      </c>
    </row>
    <row r="6776" spans="1:25" x14ac:dyDescent="0.3">
      <c r="A6776" s="30">
        <v>2.6005039656416032E+16</v>
      </c>
      <c r="B6776" s="8">
        <v>42151</v>
      </c>
      <c r="C6776" s="7" t="s">
        <v>64</v>
      </c>
      <c r="D6776" s="7" t="s">
        <v>14584</v>
      </c>
      <c r="E6776" s="7" t="s">
        <v>4342</v>
      </c>
      <c r="F6776" s="7" t="s">
        <v>107</v>
      </c>
      <c r="G6776" s="7" t="s">
        <v>108</v>
      </c>
      <c r="H6776" s="7" t="s">
        <v>87</v>
      </c>
      <c r="I6776" s="7" t="s">
        <v>14585</v>
      </c>
      <c r="J6776" s="7" t="s">
        <v>77</v>
      </c>
      <c r="K6776" s="7" t="s">
        <v>72</v>
      </c>
      <c r="L6776" s="7">
        <v>8153</v>
      </c>
      <c r="M6776" s="7">
        <v>3115</v>
      </c>
      <c r="N6776" s="7">
        <v>5784</v>
      </c>
      <c r="O6776" s="7">
        <v>6321</v>
      </c>
      <c r="P6776" s="7">
        <v>58</v>
      </c>
      <c r="Q6776" s="7">
        <v>1447</v>
      </c>
      <c r="R6776" s="7">
        <v>55400</v>
      </c>
      <c r="S6776" s="7">
        <v>64842.82</v>
      </c>
      <c r="T6776" s="7">
        <v>1742.68</v>
      </c>
      <c r="U6776" s="7">
        <v>0.92</v>
      </c>
      <c r="V6776" s="7">
        <v>109.28</v>
      </c>
      <c r="W6776" s="7">
        <v>70.94</v>
      </c>
      <c r="X6776" s="32">
        <v>10.26</v>
      </c>
      <c r="Y6776" s="42" t="str">
        <f t="shared" si="105"/>
        <v>Valid Production Row</v>
      </c>
    </row>
    <row r="6777" spans="1:25" x14ac:dyDescent="0.3">
      <c r="A6777" s="31">
        <v>2.600323227871074E+16</v>
      </c>
      <c r="B6777" s="10">
        <v>42326</v>
      </c>
      <c r="C6777" s="9" t="s">
        <v>118</v>
      </c>
      <c r="D6777" s="9" t="s">
        <v>14586</v>
      </c>
      <c r="E6777" s="9" t="s">
        <v>1130</v>
      </c>
      <c r="F6777" s="9" t="s">
        <v>107</v>
      </c>
      <c r="G6777" s="9" t="s">
        <v>108</v>
      </c>
      <c r="H6777" s="9" t="s">
        <v>87</v>
      </c>
      <c r="I6777" s="9" t="s">
        <v>14587</v>
      </c>
      <c r="J6777" s="9" t="s">
        <v>77</v>
      </c>
      <c r="K6777" s="9" t="s">
        <v>78</v>
      </c>
      <c r="L6777" s="9">
        <v>8517</v>
      </c>
      <c r="M6777" s="9">
        <v>4158</v>
      </c>
      <c r="N6777" s="9">
        <v>5877</v>
      </c>
      <c r="O6777" s="9">
        <v>5841</v>
      </c>
      <c r="P6777" s="9">
        <v>14</v>
      </c>
      <c r="Q6777" s="9">
        <v>4651</v>
      </c>
      <c r="R6777" s="9">
        <v>166651</v>
      </c>
      <c r="S6777" s="9">
        <v>132452.07999999999</v>
      </c>
      <c r="T6777" s="9">
        <v>1411.14</v>
      </c>
      <c r="U6777" s="9">
        <v>0.24</v>
      </c>
      <c r="V6777" s="9">
        <v>99.39</v>
      </c>
      <c r="W6777" s="9">
        <v>69</v>
      </c>
      <c r="X6777" s="33">
        <v>22.68</v>
      </c>
      <c r="Y6777" s="42" t="str">
        <f t="shared" si="105"/>
        <v>Valid Production Row</v>
      </c>
    </row>
    <row r="6778" spans="1:25" x14ac:dyDescent="0.3">
      <c r="A6778" s="30">
        <v>2.600885742022554E+16</v>
      </c>
      <c r="B6778" s="8">
        <v>42135</v>
      </c>
      <c r="C6778" s="7" t="s">
        <v>118</v>
      </c>
      <c r="D6778" s="7" t="s">
        <v>14588</v>
      </c>
      <c r="E6778" s="7" t="s">
        <v>4506</v>
      </c>
      <c r="F6778" s="7" t="s">
        <v>112</v>
      </c>
      <c r="G6778" s="7" t="s">
        <v>113</v>
      </c>
      <c r="H6778" s="7" t="s">
        <v>82</v>
      </c>
      <c r="I6778" s="7" t="s">
        <v>14589</v>
      </c>
      <c r="J6778" s="7" t="s">
        <v>77</v>
      </c>
      <c r="K6778" s="7" t="s">
        <v>78</v>
      </c>
      <c r="L6778" s="7">
        <v>5547</v>
      </c>
      <c r="M6778" s="7">
        <v>360</v>
      </c>
      <c r="N6778" s="7">
        <v>6723</v>
      </c>
      <c r="O6778" s="7">
        <v>6714</v>
      </c>
      <c r="P6778" s="7">
        <v>55</v>
      </c>
      <c r="Q6778" s="7">
        <v>1876</v>
      </c>
      <c r="R6778" s="7">
        <v>156159</v>
      </c>
      <c r="S6778" s="7">
        <v>77277.95</v>
      </c>
      <c r="T6778" s="7">
        <v>1894.36</v>
      </c>
      <c r="U6778" s="7">
        <v>0.82</v>
      </c>
      <c r="V6778" s="7">
        <v>99.87</v>
      </c>
      <c r="W6778" s="7">
        <v>121.2</v>
      </c>
      <c r="X6778" s="32">
        <v>11.51</v>
      </c>
      <c r="Y6778" s="42" t="str">
        <f t="shared" si="105"/>
        <v>Valid Production Row</v>
      </c>
    </row>
    <row r="6779" spans="1:25" x14ac:dyDescent="0.3">
      <c r="A6779" s="31">
        <v>2.60093408688389E+16</v>
      </c>
      <c r="B6779" s="10">
        <v>42094</v>
      </c>
      <c r="C6779" s="9" t="s">
        <v>64</v>
      </c>
      <c r="D6779" s="9" t="s">
        <v>14590</v>
      </c>
      <c r="E6779" s="9" t="s">
        <v>2134</v>
      </c>
      <c r="F6779" s="9" t="s">
        <v>112</v>
      </c>
      <c r="G6779" s="9" t="s">
        <v>113</v>
      </c>
      <c r="H6779" s="9" t="s">
        <v>82</v>
      </c>
      <c r="I6779" s="9" t="s">
        <v>14591</v>
      </c>
      <c r="J6779" s="9" t="s">
        <v>71</v>
      </c>
      <c r="K6779" s="9" t="s">
        <v>78</v>
      </c>
      <c r="L6779" s="9">
        <v>6596</v>
      </c>
      <c r="M6779" s="9">
        <v>2318</v>
      </c>
      <c r="N6779" s="9">
        <v>5901</v>
      </c>
      <c r="O6779" s="9">
        <v>5448</v>
      </c>
      <c r="P6779" s="9">
        <v>19</v>
      </c>
      <c r="Q6779" s="9">
        <v>2650</v>
      </c>
      <c r="R6779" s="9">
        <v>177486</v>
      </c>
      <c r="S6779" s="9">
        <v>95991.66</v>
      </c>
      <c r="T6779" s="9">
        <v>1915.56</v>
      </c>
      <c r="U6779" s="9">
        <v>0.35</v>
      </c>
      <c r="V6779" s="9">
        <v>92.32</v>
      </c>
      <c r="W6779" s="9">
        <v>89.46</v>
      </c>
      <c r="X6779" s="33">
        <v>17.62</v>
      </c>
      <c r="Y6779" s="42" t="str">
        <f t="shared" si="105"/>
        <v>Valid Production Row</v>
      </c>
    </row>
    <row r="6780" spans="1:25" x14ac:dyDescent="0.3">
      <c r="A6780" s="30">
        <v>2.600434771092854E+16</v>
      </c>
      <c r="B6780" s="8">
        <v>42050</v>
      </c>
      <c r="C6780" s="7" t="s">
        <v>118</v>
      </c>
      <c r="D6780" s="7" t="s">
        <v>14592</v>
      </c>
      <c r="E6780" s="7" t="s">
        <v>597</v>
      </c>
      <c r="F6780" s="7" t="s">
        <v>112</v>
      </c>
      <c r="G6780" s="7" t="s">
        <v>113</v>
      </c>
      <c r="H6780" s="7" t="s">
        <v>69</v>
      </c>
      <c r="I6780" s="7" t="s">
        <v>14593</v>
      </c>
      <c r="J6780" s="7" t="s">
        <v>71</v>
      </c>
      <c r="K6780" s="7" t="s">
        <v>72</v>
      </c>
      <c r="L6780" s="7">
        <v>5151</v>
      </c>
      <c r="M6780" s="7">
        <v>3887</v>
      </c>
      <c r="N6780" s="7">
        <v>5385</v>
      </c>
      <c r="O6780" s="7">
        <v>6144</v>
      </c>
      <c r="P6780" s="7">
        <v>4</v>
      </c>
      <c r="Q6780" s="7">
        <v>7983</v>
      </c>
      <c r="R6780" s="7">
        <v>166172</v>
      </c>
      <c r="S6780" s="7">
        <v>63046.9</v>
      </c>
      <c r="T6780" s="7">
        <v>1648.62</v>
      </c>
      <c r="U6780" s="7">
        <v>7.0000000000000007E-2</v>
      </c>
      <c r="V6780" s="7">
        <v>114.09</v>
      </c>
      <c r="W6780" s="7">
        <v>104.54</v>
      </c>
      <c r="X6780" s="32">
        <v>10.26</v>
      </c>
      <c r="Y6780" s="42" t="str">
        <f t="shared" si="105"/>
        <v>Valid Production Row</v>
      </c>
    </row>
    <row r="6781" spans="1:25" x14ac:dyDescent="0.3">
      <c r="A6781" s="31">
        <v>2.600474466883376E+16</v>
      </c>
      <c r="B6781" s="10">
        <v>42145</v>
      </c>
      <c r="C6781" s="9" t="s">
        <v>118</v>
      </c>
      <c r="D6781" s="9" t="s">
        <v>14594</v>
      </c>
      <c r="E6781" s="9" t="s">
        <v>679</v>
      </c>
      <c r="F6781" s="9" t="s">
        <v>112</v>
      </c>
      <c r="G6781" s="9" t="s">
        <v>113</v>
      </c>
      <c r="H6781" s="9" t="s">
        <v>82</v>
      </c>
      <c r="I6781" s="9" t="s">
        <v>14595</v>
      </c>
      <c r="J6781" s="9" t="s">
        <v>84</v>
      </c>
      <c r="K6781" s="9" t="s">
        <v>78</v>
      </c>
      <c r="L6781" s="9">
        <v>6682</v>
      </c>
      <c r="M6781" s="9">
        <v>1516</v>
      </c>
      <c r="N6781" s="9">
        <v>6920</v>
      </c>
      <c r="O6781" s="9">
        <v>5171</v>
      </c>
      <c r="P6781" s="9">
        <v>19</v>
      </c>
      <c r="Q6781" s="9">
        <v>5018</v>
      </c>
      <c r="R6781" s="9">
        <v>199835</v>
      </c>
      <c r="S6781" s="9">
        <v>100297.99</v>
      </c>
      <c r="T6781" s="9">
        <v>1595.92</v>
      </c>
      <c r="U6781" s="9">
        <v>0.37</v>
      </c>
      <c r="V6781" s="9">
        <v>74.73</v>
      </c>
      <c r="W6781" s="9">
        <v>103.56</v>
      </c>
      <c r="X6781" s="33">
        <v>19.399999999999999</v>
      </c>
      <c r="Y6781" s="42" t="str">
        <f t="shared" si="105"/>
        <v>Valid Production Row</v>
      </c>
    </row>
    <row r="6782" spans="1:25" x14ac:dyDescent="0.3">
      <c r="A6782" s="30">
        <v>2.600831079352196E+16</v>
      </c>
      <c r="B6782" s="8">
        <v>42040</v>
      </c>
      <c r="C6782" s="7" t="s">
        <v>64</v>
      </c>
      <c r="D6782" s="7" t="s">
        <v>14596</v>
      </c>
      <c r="E6782" s="7" t="s">
        <v>1397</v>
      </c>
      <c r="F6782" s="7" t="s">
        <v>112</v>
      </c>
      <c r="G6782" s="7" t="s">
        <v>113</v>
      </c>
      <c r="H6782" s="7" t="s">
        <v>87</v>
      </c>
      <c r="I6782" s="7" t="s">
        <v>14597</v>
      </c>
      <c r="J6782" s="7" t="s">
        <v>84</v>
      </c>
      <c r="K6782" s="7" t="s">
        <v>78</v>
      </c>
      <c r="L6782" s="7">
        <v>5329</v>
      </c>
      <c r="M6782" s="7">
        <v>780</v>
      </c>
      <c r="N6782" s="7">
        <v>5693</v>
      </c>
      <c r="O6782" s="7">
        <v>5034</v>
      </c>
      <c r="P6782" s="7">
        <v>55</v>
      </c>
      <c r="Q6782" s="7">
        <v>1182</v>
      </c>
      <c r="R6782" s="7">
        <v>83410</v>
      </c>
      <c r="S6782" s="7">
        <v>60699.839999999997</v>
      </c>
      <c r="T6782" s="7">
        <v>1323.58</v>
      </c>
      <c r="U6782" s="7">
        <v>1.0900000000000001</v>
      </c>
      <c r="V6782" s="7">
        <v>88.42</v>
      </c>
      <c r="W6782" s="7">
        <v>106.83</v>
      </c>
      <c r="X6782" s="32">
        <v>12.06</v>
      </c>
      <c r="Y6782" s="42" t="str">
        <f t="shared" si="105"/>
        <v>Valid Production Row</v>
      </c>
    </row>
    <row r="6783" spans="1:25" x14ac:dyDescent="0.3">
      <c r="A6783" s="31">
        <v>2.600952947506094E+16</v>
      </c>
      <c r="B6783" s="10">
        <v>42082</v>
      </c>
      <c r="C6783" s="9" t="s">
        <v>79</v>
      </c>
      <c r="D6783" s="9" t="s">
        <v>14598</v>
      </c>
      <c r="E6783" s="9" t="s">
        <v>1533</v>
      </c>
      <c r="F6783" s="9" t="s">
        <v>107</v>
      </c>
      <c r="G6783" s="9" t="s">
        <v>108</v>
      </c>
      <c r="H6783" s="9" t="s">
        <v>87</v>
      </c>
      <c r="I6783" s="9" t="s">
        <v>14599</v>
      </c>
      <c r="J6783" s="9" t="s">
        <v>84</v>
      </c>
      <c r="K6783" s="9" t="s">
        <v>78</v>
      </c>
      <c r="L6783" s="9">
        <v>9160</v>
      </c>
      <c r="M6783" s="9">
        <v>1839</v>
      </c>
      <c r="N6783" s="9">
        <v>5500</v>
      </c>
      <c r="O6783" s="9">
        <v>6614</v>
      </c>
      <c r="P6783" s="9">
        <v>67</v>
      </c>
      <c r="Q6783" s="9">
        <v>2870</v>
      </c>
      <c r="R6783" s="9">
        <v>123818</v>
      </c>
      <c r="S6783" s="9">
        <v>106732.74</v>
      </c>
      <c r="T6783" s="9">
        <v>1514.9</v>
      </c>
      <c r="U6783" s="9">
        <v>1.01</v>
      </c>
      <c r="V6783" s="9">
        <v>120.25</v>
      </c>
      <c r="W6783" s="9">
        <v>60.04</v>
      </c>
      <c r="X6783" s="33">
        <v>16.14</v>
      </c>
      <c r="Y6783" s="42" t="str">
        <f t="shared" si="105"/>
        <v>Valid Production Row</v>
      </c>
    </row>
    <row r="6784" spans="1:25" x14ac:dyDescent="0.3">
      <c r="A6784" s="30">
        <v>2.6004259451199368E+16</v>
      </c>
      <c r="B6784" s="8">
        <v>42126</v>
      </c>
      <c r="C6784" s="7" t="s">
        <v>118</v>
      </c>
      <c r="D6784" s="7" t="s">
        <v>14600</v>
      </c>
      <c r="E6784" s="7" t="s">
        <v>207</v>
      </c>
      <c r="F6784" s="7" t="s">
        <v>107</v>
      </c>
      <c r="G6784" s="7" t="s">
        <v>108</v>
      </c>
      <c r="H6784" s="7" t="s">
        <v>94</v>
      </c>
      <c r="I6784" s="7" t="s">
        <v>14601</v>
      </c>
      <c r="J6784" s="7" t="s">
        <v>84</v>
      </c>
      <c r="K6784" s="7" t="s">
        <v>78</v>
      </c>
      <c r="L6784" s="7">
        <v>6769</v>
      </c>
      <c r="M6784" s="7">
        <v>114</v>
      </c>
      <c r="N6784" s="7">
        <v>6084</v>
      </c>
      <c r="O6784" s="7">
        <v>6701</v>
      </c>
      <c r="P6784" s="7">
        <v>79</v>
      </c>
      <c r="Q6784" s="7">
        <v>6643</v>
      </c>
      <c r="R6784" s="7">
        <v>155624</v>
      </c>
      <c r="S6784" s="7">
        <v>98561.33</v>
      </c>
      <c r="T6784" s="7">
        <v>1218.3</v>
      </c>
      <c r="U6784" s="7">
        <v>1.18</v>
      </c>
      <c r="V6784" s="7">
        <v>110.14</v>
      </c>
      <c r="W6784" s="7">
        <v>89.88</v>
      </c>
      <c r="X6784" s="32">
        <v>14.71</v>
      </c>
      <c r="Y6784" s="42" t="str">
        <f t="shared" si="105"/>
        <v>Valid Production Row</v>
      </c>
    </row>
    <row r="6785" spans="1:25" x14ac:dyDescent="0.3">
      <c r="A6785" s="31">
        <v>2.600529807997802E+16</v>
      </c>
      <c r="B6785" s="10">
        <v>42329</v>
      </c>
      <c r="C6785" s="9" t="s">
        <v>64</v>
      </c>
      <c r="D6785" s="9" t="s">
        <v>14602</v>
      </c>
      <c r="E6785" s="9" t="s">
        <v>1543</v>
      </c>
      <c r="F6785" s="9" t="s">
        <v>107</v>
      </c>
      <c r="G6785" s="9" t="s">
        <v>108</v>
      </c>
      <c r="H6785" s="9" t="s">
        <v>69</v>
      </c>
      <c r="I6785" s="9" t="s">
        <v>14603</v>
      </c>
      <c r="J6785" s="9" t="s">
        <v>77</v>
      </c>
      <c r="K6785" s="9" t="s">
        <v>78</v>
      </c>
      <c r="L6785" s="9">
        <v>9062</v>
      </c>
      <c r="M6785" s="9">
        <v>1881</v>
      </c>
      <c r="N6785" s="9">
        <v>5191</v>
      </c>
      <c r="O6785" s="9">
        <v>6006</v>
      </c>
      <c r="P6785" s="9">
        <v>36</v>
      </c>
      <c r="Q6785" s="9">
        <v>6825</v>
      </c>
      <c r="R6785" s="9">
        <v>62345</v>
      </c>
      <c r="S6785" s="9">
        <v>126656.24</v>
      </c>
      <c r="T6785" s="9">
        <v>1775.85</v>
      </c>
      <c r="U6785" s="9">
        <v>0.6</v>
      </c>
      <c r="V6785" s="9">
        <v>115.7</v>
      </c>
      <c r="W6785" s="9">
        <v>57.28</v>
      </c>
      <c r="X6785" s="33">
        <v>21.09</v>
      </c>
      <c r="Y6785" s="42" t="str">
        <f t="shared" si="105"/>
        <v>Valid Production Row</v>
      </c>
    </row>
    <row r="6786" spans="1:25" x14ac:dyDescent="0.3">
      <c r="A6786" s="30">
        <v>2.6009755968366968E+16</v>
      </c>
      <c r="B6786" s="8">
        <v>42343</v>
      </c>
      <c r="C6786" s="7" t="s">
        <v>73</v>
      </c>
      <c r="D6786" s="7" t="s">
        <v>14604</v>
      </c>
      <c r="E6786" s="7" t="s">
        <v>4121</v>
      </c>
      <c r="F6786" s="7" t="s">
        <v>112</v>
      </c>
      <c r="G6786" s="7" t="s">
        <v>113</v>
      </c>
      <c r="H6786" s="7" t="s">
        <v>87</v>
      </c>
      <c r="I6786" s="7" t="s">
        <v>14605</v>
      </c>
      <c r="J6786" s="7" t="s">
        <v>84</v>
      </c>
      <c r="K6786" s="7" t="s">
        <v>78</v>
      </c>
      <c r="L6786" s="7">
        <v>7328</v>
      </c>
      <c r="M6786" s="7">
        <v>969</v>
      </c>
      <c r="N6786" s="7">
        <v>5864</v>
      </c>
      <c r="O6786" s="7">
        <v>5414</v>
      </c>
      <c r="P6786" s="7">
        <v>53</v>
      </c>
      <c r="Q6786" s="7">
        <v>6073</v>
      </c>
      <c r="R6786" s="7">
        <v>113043</v>
      </c>
      <c r="S6786" s="7">
        <v>147963.81</v>
      </c>
      <c r="T6786" s="7">
        <v>1210.28</v>
      </c>
      <c r="U6786" s="7">
        <v>0.98</v>
      </c>
      <c r="V6786" s="7">
        <v>92.33</v>
      </c>
      <c r="W6786" s="7">
        <v>80.02</v>
      </c>
      <c r="X6786" s="32">
        <v>27.33</v>
      </c>
      <c r="Y6786" s="42" t="str">
        <f t="shared" ref="Y6786:Y6849" si="106">IF(A6786="","Placeholder Row","Valid Production Row")</f>
        <v>Valid Production Row</v>
      </c>
    </row>
    <row r="6787" spans="1:25" x14ac:dyDescent="0.3">
      <c r="A6787" s="31">
        <v>2.600206544661278E+16</v>
      </c>
      <c r="B6787" s="10">
        <v>42314</v>
      </c>
      <c r="C6787" s="9" t="s">
        <v>73</v>
      </c>
      <c r="D6787" s="9" t="s">
        <v>14606</v>
      </c>
      <c r="E6787" s="9" t="s">
        <v>214</v>
      </c>
      <c r="F6787" s="9" t="s">
        <v>112</v>
      </c>
      <c r="G6787" s="9" t="s">
        <v>113</v>
      </c>
      <c r="H6787" s="9" t="s">
        <v>94</v>
      </c>
      <c r="I6787" s="9" t="s">
        <v>14607</v>
      </c>
      <c r="J6787" s="9" t="s">
        <v>71</v>
      </c>
      <c r="K6787" s="9" t="s">
        <v>78</v>
      </c>
      <c r="L6787" s="9">
        <v>7041</v>
      </c>
      <c r="M6787" s="9">
        <v>262</v>
      </c>
      <c r="N6787" s="9">
        <v>5800</v>
      </c>
      <c r="O6787" s="9">
        <v>6679</v>
      </c>
      <c r="P6787" s="9">
        <v>47</v>
      </c>
      <c r="Q6787" s="9">
        <v>9825</v>
      </c>
      <c r="R6787" s="9">
        <v>159803</v>
      </c>
      <c r="S6787" s="9">
        <v>57596.63</v>
      </c>
      <c r="T6787" s="9">
        <v>1299.6400000000001</v>
      </c>
      <c r="U6787" s="9">
        <v>0.7</v>
      </c>
      <c r="V6787" s="9">
        <v>115.16</v>
      </c>
      <c r="W6787" s="9">
        <v>82.37</v>
      </c>
      <c r="X6787" s="33">
        <v>8.6199999999999992</v>
      </c>
      <c r="Y6787" s="42" t="str">
        <f t="shared" si="106"/>
        <v>Valid Production Row</v>
      </c>
    </row>
    <row r="6788" spans="1:25" x14ac:dyDescent="0.3">
      <c r="A6788" s="30">
        <v>2.6005789022964728E+16</v>
      </c>
      <c r="B6788" s="8">
        <v>42058</v>
      </c>
      <c r="C6788" s="7" t="s">
        <v>73</v>
      </c>
      <c r="D6788" s="7" t="s">
        <v>14608</v>
      </c>
      <c r="E6788" s="7" t="s">
        <v>393</v>
      </c>
      <c r="F6788" s="7" t="s">
        <v>112</v>
      </c>
      <c r="G6788" s="7" t="s">
        <v>113</v>
      </c>
      <c r="H6788" s="7" t="s">
        <v>94</v>
      </c>
      <c r="I6788" s="7" t="s">
        <v>14609</v>
      </c>
      <c r="J6788" s="7" t="s">
        <v>77</v>
      </c>
      <c r="K6788" s="7" t="s">
        <v>78</v>
      </c>
      <c r="L6788" s="7">
        <v>8010</v>
      </c>
      <c r="M6788" s="7">
        <v>1004</v>
      </c>
      <c r="N6788" s="7">
        <v>5896</v>
      </c>
      <c r="O6788" s="7">
        <v>5940</v>
      </c>
      <c r="P6788" s="7">
        <v>88</v>
      </c>
      <c r="Q6788" s="7">
        <v>8865</v>
      </c>
      <c r="R6788" s="7">
        <v>63580</v>
      </c>
      <c r="S6788" s="7">
        <v>50555.9</v>
      </c>
      <c r="T6788" s="7">
        <v>1343.49</v>
      </c>
      <c r="U6788" s="7">
        <v>1.48</v>
      </c>
      <c r="V6788" s="7">
        <v>100.75</v>
      </c>
      <c r="W6788" s="7">
        <v>73.61</v>
      </c>
      <c r="X6788" s="32">
        <v>8.51</v>
      </c>
      <c r="Y6788" s="42" t="str">
        <f t="shared" si="106"/>
        <v>Valid Production Row</v>
      </c>
    </row>
    <row r="6789" spans="1:25" x14ac:dyDescent="0.3">
      <c r="A6789" s="31">
        <v>2.600360640176438E+16</v>
      </c>
      <c r="B6789" s="10">
        <v>42304</v>
      </c>
      <c r="C6789" s="9" t="s">
        <v>118</v>
      </c>
      <c r="D6789" s="9" t="s">
        <v>14610</v>
      </c>
      <c r="E6789" s="9" t="s">
        <v>3930</v>
      </c>
      <c r="F6789" s="9" t="s">
        <v>135</v>
      </c>
      <c r="G6789" s="9" t="s">
        <v>68</v>
      </c>
      <c r="H6789" s="9" t="s">
        <v>87</v>
      </c>
      <c r="I6789" s="9" t="s">
        <v>14611</v>
      </c>
      <c r="J6789" s="9" t="s">
        <v>71</v>
      </c>
      <c r="K6789" s="9" t="s">
        <v>78</v>
      </c>
      <c r="L6789" s="9">
        <v>7304</v>
      </c>
      <c r="M6789" s="9">
        <v>4247</v>
      </c>
      <c r="N6789" s="9">
        <v>5676</v>
      </c>
      <c r="O6789" s="9">
        <v>6429</v>
      </c>
      <c r="P6789" s="9">
        <v>59</v>
      </c>
      <c r="Q6789" s="9">
        <v>6736</v>
      </c>
      <c r="R6789" s="9">
        <v>61977</v>
      </c>
      <c r="S6789" s="9">
        <v>56130.18</v>
      </c>
      <c r="T6789" s="9">
        <v>1707.49</v>
      </c>
      <c r="U6789" s="9">
        <v>0.92</v>
      </c>
      <c r="V6789" s="9">
        <v>113.27</v>
      </c>
      <c r="W6789" s="9">
        <v>77.709999999999994</v>
      </c>
      <c r="X6789" s="33">
        <v>8.73</v>
      </c>
      <c r="Y6789" s="42" t="str">
        <f t="shared" si="106"/>
        <v>Valid Production Row</v>
      </c>
    </row>
    <row r="6790" spans="1:25" x14ac:dyDescent="0.3">
      <c r="A6790" s="30">
        <v>2.600368412390786E+16</v>
      </c>
      <c r="B6790" s="8">
        <v>42364</v>
      </c>
      <c r="C6790" s="7" t="s">
        <v>64</v>
      </c>
      <c r="D6790" s="7" t="s">
        <v>14612</v>
      </c>
      <c r="E6790" s="7" t="s">
        <v>2747</v>
      </c>
      <c r="F6790" s="7" t="s">
        <v>135</v>
      </c>
      <c r="G6790" s="7" t="s">
        <v>68</v>
      </c>
      <c r="H6790" s="7" t="s">
        <v>69</v>
      </c>
      <c r="I6790" s="7" t="s">
        <v>14613</v>
      </c>
      <c r="J6790" s="7" t="s">
        <v>77</v>
      </c>
      <c r="K6790" s="7" t="s">
        <v>78</v>
      </c>
      <c r="L6790" s="7">
        <v>8442</v>
      </c>
      <c r="M6790" s="7">
        <v>2423</v>
      </c>
      <c r="N6790" s="7">
        <v>6563</v>
      </c>
      <c r="O6790" s="7">
        <v>6060</v>
      </c>
      <c r="P6790" s="7">
        <v>10</v>
      </c>
      <c r="Q6790" s="7">
        <v>1107</v>
      </c>
      <c r="R6790" s="7">
        <v>155799</v>
      </c>
      <c r="S6790" s="7">
        <v>71939.87</v>
      </c>
      <c r="T6790" s="7">
        <v>1072.4100000000001</v>
      </c>
      <c r="U6790" s="7">
        <v>0.17</v>
      </c>
      <c r="V6790" s="7">
        <v>92.34</v>
      </c>
      <c r="W6790" s="7">
        <v>77.739999999999995</v>
      </c>
      <c r="X6790" s="32">
        <v>11.87</v>
      </c>
      <c r="Y6790" s="42" t="str">
        <f t="shared" si="106"/>
        <v>Valid Production Row</v>
      </c>
    </row>
    <row r="6791" spans="1:25" x14ac:dyDescent="0.3">
      <c r="A6791" s="31">
        <v>2.6007447478567192E+16</v>
      </c>
      <c r="B6791" s="10">
        <v>42089</v>
      </c>
      <c r="C6791" s="9" t="s">
        <v>73</v>
      </c>
      <c r="D6791" s="9" t="s">
        <v>14614</v>
      </c>
      <c r="E6791" s="9" t="s">
        <v>4384</v>
      </c>
      <c r="F6791" s="9" t="s">
        <v>135</v>
      </c>
      <c r="G6791" s="9" t="s">
        <v>68</v>
      </c>
      <c r="H6791" s="9" t="s">
        <v>69</v>
      </c>
      <c r="I6791" s="9" t="s">
        <v>14615</v>
      </c>
      <c r="J6791" s="9" t="s">
        <v>71</v>
      </c>
      <c r="K6791" s="9" t="s">
        <v>78</v>
      </c>
      <c r="L6791" s="9">
        <v>8077</v>
      </c>
      <c r="M6791" s="9">
        <v>3728</v>
      </c>
      <c r="N6791" s="9">
        <v>5846</v>
      </c>
      <c r="O6791" s="9">
        <v>5681</v>
      </c>
      <c r="P6791" s="9">
        <v>30</v>
      </c>
      <c r="Q6791" s="9">
        <v>9496</v>
      </c>
      <c r="R6791" s="9">
        <v>134075</v>
      </c>
      <c r="S6791" s="9">
        <v>143692.04</v>
      </c>
      <c r="T6791" s="9">
        <v>1441.55</v>
      </c>
      <c r="U6791" s="9">
        <v>0.53</v>
      </c>
      <c r="V6791" s="9">
        <v>97.18</v>
      </c>
      <c r="W6791" s="9">
        <v>72.38</v>
      </c>
      <c r="X6791" s="33">
        <v>25.29</v>
      </c>
      <c r="Y6791" s="42" t="str">
        <f t="shared" si="106"/>
        <v>Valid Production Row</v>
      </c>
    </row>
    <row r="6792" spans="1:25" x14ac:dyDescent="0.3">
      <c r="A6792" s="30">
        <v>2.600132449887072E+16</v>
      </c>
      <c r="B6792" s="8">
        <v>42274</v>
      </c>
      <c r="C6792" s="7" t="s">
        <v>118</v>
      </c>
      <c r="D6792" s="7" t="s">
        <v>14616</v>
      </c>
      <c r="E6792" s="7" t="s">
        <v>171</v>
      </c>
      <c r="F6792" s="7" t="s">
        <v>1005</v>
      </c>
      <c r="G6792" s="7" t="s">
        <v>68</v>
      </c>
      <c r="H6792" s="7" t="s">
        <v>69</v>
      </c>
      <c r="I6792" s="7" t="s">
        <v>14617</v>
      </c>
      <c r="J6792" s="7" t="s">
        <v>84</v>
      </c>
      <c r="K6792" s="7" t="s">
        <v>78</v>
      </c>
      <c r="L6792" s="7">
        <v>9613</v>
      </c>
      <c r="M6792" s="7">
        <v>4678</v>
      </c>
      <c r="N6792" s="7">
        <v>6863</v>
      </c>
      <c r="O6792" s="7">
        <v>6643</v>
      </c>
      <c r="P6792" s="7">
        <v>19</v>
      </c>
      <c r="Q6792" s="7">
        <v>7579</v>
      </c>
      <c r="R6792" s="7">
        <v>181552</v>
      </c>
      <c r="S6792" s="7">
        <v>51326.13</v>
      </c>
      <c r="T6792" s="7">
        <v>1831.71</v>
      </c>
      <c r="U6792" s="7">
        <v>0.28999999999999998</v>
      </c>
      <c r="V6792" s="7">
        <v>96.79</v>
      </c>
      <c r="W6792" s="7">
        <v>71.39</v>
      </c>
      <c r="X6792" s="32">
        <v>7.73</v>
      </c>
      <c r="Y6792" s="42" t="str">
        <f t="shared" si="106"/>
        <v>Valid Production Row</v>
      </c>
    </row>
    <row r="6793" spans="1:25" x14ac:dyDescent="0.3">
      <c r="A6793" s="31">
        <v>2.6006374035413512E+16</v>
      </c>
      <c r="B6793" s="10">
        <v>42337</v>
      </c>
      <c r="C6793" s="9" t="s">
        <v>64</v>
      </c>
      <c r="D6793" s="9" t="s">
        <v>14618</v>
      </c>
      <c r="E6793" s="9" t="s">
        <v>1857</v>
      </c>
      <c r="F6793" s="9" t="s">
        <v>107</v>
      </c>
      <c r="G6793" s="9" t="s">
        <v>108</v>
      </c>
      <c r="H6793" s="9" t="s">
        <v>69</v>
      </c>
      <c r="I6793" s="9" t="s">
        <v>14619</v>
      </c>
      <c r="J6793" s="9" t="s">
        <v>84</v>
      </c>
      <c r="K6793" s="9" t="s">
        <v>78</v>
      </c>
      <c r="L6793" s="9">
        <v>9739</v>
      </c>
      <c r="M6793" s="9">
        <v>1554</v>
      </c>
      <c r="N6793" s="9">
        <v>6257</v>
      </c>
      <c r="O6793" s="9">
        <v>5286</v>
      </c>
      <c r="P6793" s="9">
        <v>42</v>
      </c>
      <c r="Q6793" s="9">
        <v>9746</v>
      </c>
      <c r="R6793" s="9">
        <v>167725</v>
      </c>
      <c r="S6793" s="9">
        <v>86524.42</v>
      </c>
      <c r="T6793" s="9">
        <v>1051.52</v>
      </c>
      <c r="U6793" s="9">
        <v>0.79</v>
      </c>
      <c r="V6793" s="9">
        <v>84.48</v>
      </c>
      <c r="W6793" s="9">
        <v>64.25</v>
      </c>
      <c r="X6793" s="33">
        <v>16.37</v>
      </c>
      <c r="Y6793" s="42" t="str">
        <f t="shared" si="106"/>
        <v>Valid Production Row</v>
      </c>
    </row>
    <row r="6794" spans="1:25" x14ac:dyDescent="0.3">
      <c r="A6794" s="30">
        <v>2.600399654811676E+16</v>
      </c>
      <c r="B6794" s="8">
        <v>42307</v>
      </c>
      <c r="C6794" s="7" t="s">
        <v>73</v>
      </c>
      <c r="D6794" s="7" t="s">
        <v>14620</v>
      </c>
      <c r="E6794" s="7" t="s">
        <v>285</v>
      </c>
      <c r="F6794" s="7" t="s">
        <v>112</v>
      </c>
      <c r="G6794" s="7" t="s">
        <v>113</v>
      </c>
      <c r="H6794" s="7" t="s">
        <v>69</v>
      </c>
      <c r="I6794" s="7" t="s">
        <v>14621</v>
      </c>
      <c r="J6794" s="7" t="s">
        <v>71</v>
      </c>
      <c r="K6794" s="7" t="s">
        <v>78</v>
      </c>
      <c r="L6794" s="7">
        <v>8156</v>
      </c>
      <c r="M6794" s="7">
        <v>2366</v>
      </c>
      <c r="N6794" s="7">
        <v>5361</v>
      </c>
      <c r="O6794" s="7">
        <v>5454</v>
      </c>
      <c r="P6794" s="7">
        <v>69</v>
      </c>
      <c r="Q6794" s="7">
        <v>5369</v>
      </c>
      <c r="R6794" s="7">
        <v>55115</v>
      </c>
      <c r="S6794" s="7">
        <v>118321.43</v>
      </c>
      <c r="T6794" s="7">
        <v>1957.36</v>
      </c>
      <c r="U6794" s="7">
        <v>1.27</v>
      </c>
      <c r="V6794" s="7">
        <v>101.73</v>
      </c>
      <c r="W6794" s="7">
        <v>65.73</v>
      </c>
      <c r="X6794" s="32">
        <v>21.69</v>
      </c>
      <c r="Y6794" s="42" t="str">
        <f t="shared" si="106"/>
        <v>Valid Production Row</v>
      </c>
    </row>
    <row r="6795" spans="1:25" x14ac:dyDescent="0.3">
      <c r="A6795" s="31">
        <v>2.600945359381048E+16</v>
      </c>
      <c r="B6795" s="10">
        <v>42362</v>
      </c>
      <c r="C6795" s="9" t="s">
        <v>118</v>
      </c>
      <c r="D6795" s="9" t="s">
        <v>14622</v>
      </c>
      <c r="E6795" s="9" t="s">
        <v>2545</v>
      </c>
      <c r="F6795" s="9" t="s">
        <v>342</v>
      </c>
      <c r="G6795" s="9" t="s">
        <v>343</v>
      </c>
      <c r="H6795" s="9" t="s">
        <v>82</v>
      </c>
      <c r="I6795" s="9" t="s">
        <v>14623</v>
      </c>
      <c r="J6795" s="9" t="s">
        <v>84</v>
      </c>
      <c r="K6795" s="9" t="s">
        <v>78</v>
      </c>
      <c r="L6795" s="9">
        <v>8466</v>
      </c>
      <c r="M6795" s="9">
        <v>2513</v>
      </c>
      <c r="N6795" s="9">
        <v>6614</v>
      </c>
      <c r="O6795" s="9">
        <v>5302</v>
      </c>
      <c r="P6795" s="9">
        <v>95</v>
      </c>
      <c r="Q6795" s="9">
        <v>997</v>
      </c>
      <c r="R6795" s="9">
        <v>130893</v>
      </c>
      <c r="S6795" s="9">
        <v>90876.01</v>
      </c>
      <c r="T6795" s="9">
        <v>1561.72</v>
      </c>
      <c r="U6795" s="9">
        <v>1.79</v>
      </c>
      <c r="V6795" s="9">
        <v>80.16</v>
      </c>
      <c r="W6795" s="9">
        <v>78.12</v>
      </c>
      <c r="X6795" s="33">
        <v>17.14</v>
      </c>
      <c r="Y6795" s="42" t="str">
        <f t="shared" si="106"/>
        <v>Valid Production Row</v>
      </c>
    </row>
    <row r="6796" spans="1:25" x14ac:dyDescent="0.3">
      <c r="A6796" s="30">
        <v>2.600554354274408E+16</v>
      </c>
      <c r="B6796" s="8">
        <v>42188</v>
      </c>
      <c r="C6796" s="7" t="s">
        <v>73</v>
      </c>
      <c r="D6796" s="7" t="s">
        <v>14624</v>
      </c>
      <c r="E6796" s="7" t="s">
        <v>9355</v>
      </c>
      <c r="F6796" s="7" t="s">
        <v>493</v>
      </c>
      <c r="G6796" s="7" t="s">
        <v>68</v>
      </c>
      <c r="H6796" s="7" t="s">
        <v>87</v>
      </c>
      <c r="I6796" s="7" t="s">
        <v>14625</v>
      </c>
      <c r="J6796" s="7" t="s">
        <v>84</v>
      </c>
      <c r="K6796" s="7" t="s">
        <v>78</v>
      </c>
      <c r="L6796" s="7">
        <v>6194</v>
      </c>
      <c r="M6796" s="7">
        <v>1224</v>
      </c>
      <c r="N6796" s="7">
        <v>6110</v>
      </c>
      <c r="O6796" s="7">
        <v>6071</v>
      </c>
      <c r="P6796" s="7">
        <v>79</v>
      </c>
      <c r="Q6796" s="7">
        <v>9844</v>
      </c>
      <c r="R6796" s="7">
        <v>74894</v>
      </c>
      <c r="S6796" s="7">
        <v>148681.41</v>
      </c>
      <c r="T6796" s="7">
        <v>1865.46</v>
      </c>
      <c r="U6796" s="7">
        <v>1.3</v>
      </c>
      <c r="V6796" s="7">
        <v>99.36</v>
      </c>
      <c r="W6796" s="7">
        <v>98.64</v>
      </c>
      <c r="X6796" s="32">
        <v>24.49</v>
      </c>
      <c r="Y6796" s="42" t="str">
        <f t="shared" si="106"/>
        <v>Valid Production Row</v>
      </c>
    </row>
    <row r="6797" spans="1:25" x14ac:dyDescent="0.3">
      <c r="A6797" s="31">
        <v>2.600697311629392E+16</v>
      </c>
      <c r="B6797" s="10">
        <v>42012</v>
      </c>
      <c r="C6797" s="9" t="s">
        <v>118</v>
      </c>
      <c r="D6797" s="9" t="s">
        <v>14626</v>
      </c>
      <c r="E6797" s="9" t="s">
        <v>5402</v>
      </c>
      <c r="F6797" s="9" t="s">
        <v>107</v>
      </c>
      <c r="G6797" s="9" t="s">
        <v>108</v>
      </c>
      <c r="H6797" s="9" t="s">
        <v>87</v>
      </c>
      <c r="I6797" s="9" t="s">
        <v>14627</v>
      </c>
      <c r="J6797" s="9" t="s">
        <v>71</v>
      </c>
      <c r="K6797" s="9" t="s">
        <v>78</v>
      </c>
      <c r="L6797" s="9">
        <v>7968</v>
      </c>
      <c r="M6797" s="9">
        <v>3239</v>
      </c>
      <c r="N6797" s="9">
        <v>6590</v>
      </c>
      <c r="O6797" s="9">
        <v>5386</v>
      </c>
      <c r="P6797" s="9">
        <v>70</v>
      </c>
      <c r="Q6797" s="9">
        <v>5788</v>
      </c>
      <c r="R6797" s="9">
        <v>59123</v>
      </c>
      <c r="S6797" s="9">
        <v>65578.740000000005</v>
      </c>
      <c r="T6797" s="9">
        <v>1963.23</v>
      </c>
      <c r="U6797" s="9">
        <v>1.3</v>
      </c>
      <c r="V6797" s="9">
        <v>81.73</v>
      </c>
      <c r="W6797" s="9">
        <v>82.71</v>
      </c>
      <c r="X6797" s="33">
        <v>12.18</v>
      </c>
      <c r="Y6797" s="42" t="str">
        <f t="shared" si="106"/>
        <v>Valid Production Row</v>
      </c>
    </row>
    <row r="6798" spans="1:25" x14ac:dyDescent="0.3">
      <c r="A6798" s="30">
        <v>2.6001748316667432E+16</v>
      </c>
      <c r="B6798" s="8">
        <v>42253</v>
      </c>
      <c r="C6798" s="7" t="s">
        <v>64</v>
      </c>
      <c r="D6798" s="7" t="s">
        <v>14628</v>
      </c>
      <c r="E6798" s="7" t="s">
        <v>6082</v>
      </c>
      <c r="F6798" s="7" t="s">
        <v>112</v>
      </c>
      <c r="G6798" s="7" t="s">
        <v>113</v>
      </c>
      <c r="H6798" s="7" t="s">
        <v>94</v>
      </c>
      <c r="I6798" s="7" t="s">
        <v>14629</v>
      </c>
      <c r="J6798" s="7" t="s">
        <v>77</v>
      </c>
      <c r="K6798" s="7" t="s">
        <v>78</v>
      </c>
      <c r="L6798" s="7">
        <v>7508</v>
      </c>
      <c r="M6798" s="7">
        <v>3298</v>
      </c>
      <c r="N6798" s="7">
        <v>5680</v>
      </c>
      <c r="O6798" s="7">
        <v>6273</v>
      </c>
      <c r="P6798" s="7">
        <v>36</v>
      </c>
      <c r="Q6798" s="7">
        <v>3728</v>
      </c>
      <c r="R6798" s="7">
        <v>170964</v>
      </c>
      <c r="S6798" s="7">
        <v>134396.96</v>
      </c>
      <c r="T6798" s="7">
        <v>1953.52</v>
      </c>
      <c r="U6798" s="7">
        <v>0.56999999999999995</v>
      </c>
      <c r="V6798" s="7">
        <v>110.44</v>
      </c>
      <c r="W6798" s="7">
        <v>75.650000000000006</v>
      </c>
      <c r="X6798" s="32">
        <v>21.42</v>
      </c>
      <c r="Y6798" s="42" t="str">
        <f t="shared" si="106"/>
        <v>Valid Production Row</v>
      </c>
    </row>
    <row r="6799" spans="1:25" x14ac:dyDescent="0.3">
      <c r="A6799" s="31">
        <v>2.6008083400738728E+16</v>
      </c>
      <c r="B6799" s="10">
        <v>42319</v>
      </c>
      <c r="C6799" s="9" t="s">
        <v>118</v>
      </c>
      <c r="D6799" s="9" t="s">
        <v>14630</v>
      </c>
      <c r="E6799" s="9" t="s">
        <v>3859</v>
      </c>
      <c r="F6799" s="9" t="s">
        <v>1136</v>
      </c>
      <c r="G6799" s="9" t="s">
        <v>219</v>
      </c>
      <c r="H6799" s="9" t="s">
        <v>94</v>
      </c>
      <c r="I6799" s="9" t="s">
        <v>14631</v>
      </c>
      <c r="J6799" s="9" t="s">
        <v>84</v>
      </c>
      <c r="K6799" s="9" t="s">
        <v>78</v>
      </c>
      <c r="L6799" s="9">
        <v>5755</v>
      </c>
      <c r="M6799" s="9">
        <v>4223</v>
      </c>
      <c r="N6799" s="9">
        <v>6598</v>
      </c>
      <c r="O6799" s="9">
        <v>5326</v>
      </c>
      <c r="P6799" s="9">
        <v>55</v>
      </c>
      <c r="Q6799" s="9">
        <v>8985</v>
      </c>
      <c r="R6799" s="9">
        <v>115677</v>
      </c>
      <c r="S6799" s="9">
        <v>65368.51</v>
      </c>
      <c r="T6799" s="9">
        <v>1947.28</v>
      </c>
      <c r="U6799" s="9">
        <v>1.03</v>
      </c>
      <c r="V6799" s="9">
        <v>80.72</v>
      </c>
      <c r="W6799" s="9">
        <v>114.65</v>
      </c>
      <c r="X6799" s="33">
        <v>12.27</v>
      </c>
      <c r="Y6799" s="42" t="str">
        <f t="shared" si="106"/>
        <v>Valid Production Row</v>
      </c>
    </row>
    <row r="6800" spans="1:25" x14ac:dyDescent="0.3">
      <c r="A6800" s="30">
        <v>2.600995383168776E+16</v>
      </c>
      <c r="B6800" s="8">
        <v>42214</v>
      </c>
      <c r="C6800" s="7" t="s">
        <v>64</v>
      </c>
      <c r="D6800" s="7" t="s">
        <v>14632</v>
      </c>
      <c r="E6800" s="7" t="s">
        <v>4183</v>
      </c>
      <c r="F6800" s="7" t="s">
        <v>1136</v>
      </c>
      <c r="G6800" s="7" t="s">
        <v>219</v>
      </c>
      <c r="H6800" s="7" t="s">
        <v>87</v>
      </c>
      <c r="I6800" s="7" t="s">
        <v>14633</v>
      </c>
      <c r="J6800" s="7" t="s">
        <v>77</v>
      </c>
      <c r="K6800" s="7" t="s">
        <v>78</v>
      </c>
      <c r="L6800" s="7">
        <v>5221</v>
      </c>
      <c r="M6800" s="7">
        <v>2974</v>
      </c>
      <c r="N6800" s="7">
        <v>5227</v>
      </c>
      <c r="O6800" s="7">
        <v>6252</v>
      </c>
      <c r="P6800" s="7">
        <v>8</v>
      </c>
      <c r="Q6800" s="7">
        <v>9061</v>
      </c>
      <c r="R6800" s="7">
        <v>172506</v>
      </c>
      <c r="S6800" s="7">
        <v>57455.3</v>
      </c>
      <c r="T6800" s="7">
        <v>1414.98</v>
      </c>
      <c r="U6800" s="7">
        <v>0.13</v>
      </c>
      <c r="V6800" s="7">
        <v>119.61</v>
      </c>
      <c r="W6800" s="7">
        <v>100.11</v>
      </c>
      <c r="X6800" s="32">
        <v>9.19</v>
      </c>
      <c r="Y6800" s="42" t="str">
        <f t="shared" si="106"/>
        <v>Valid Production Row</v>
      </c>
    </row>
    <row r="6801" spans="1:25" x14ac:dyDescent="0.3">
      <c r="A6801" s="31">
        <v>2.6002634317186368E+16</v>
      </c>
      <c r="B6801" s="10">
        <v>42207</v>
      </c>
      <c r="C6801" s="9" t="s">
        <v>118</v>
      </c>
      <c r="D6801" s="9" t="s">
        <v>14634</v>
      </c>
      <c r="E6801" s="9" t="s">
        <v>1127</v>
      </c>
      <c r="F6801" s="9" t="s">
        <v>1136</v>
      </c>
      <c r="G6801" s="9" t="s">
        <v>219</v>
      </c>
      <c r="H6801" s="9" t="s">
        <v>87</v>
      </c>
      <c r="I6801" s="9" t="s">
        <v>14635</v>
      </c>
      <c r="J6801" s="9" t="s">
        <v>84</v>
      </c>
      <c r="K6801" s="9" t="s">
        <v>78</v>
      </c>
      <c r="L6801" s="9">
        <v>9111</v>
      </c>
      <c r="M6801" s="9">
        <v>2308</v>
      </c>
      <c r="N6801" s="9">
        <v>5147</v>
      </c>
      <c r="O6801" s="9">
        <v>6663</v>
      </c>
      <c r="P6801" s="9">
        <v>6</v>
      </c>
      <c r="Q6801" s="9">
        <v>9427</v>
      </c>
      <c r="R6801" s="9">
        <v>171144</v>
      </c>
      <c r="S6801" s="9">
        <v>145028.06</v>
      </c>
      <c r="T6801" s="9">
        <v>1322.46</v>
      </c>
      <c r="U6801" s="9">
        <v>0.09</v>
      </c>
      <c r="V6801" s="9">
        <v>129.44999999999999</v>
      </c>
      <c r="W6801" s="9">
        <v>56.49</v>
      </c>
      <c r="X6801" s="33">
        <v>21.77</v>
      </c>
      <c r="Y6801" s="42" t="str">
        <f t="shared" si="106"/>
        <v>Valid Production Row</v>
      </c>
    </row>
    <row r="6802" spans="1:25" x14ac:dyDescent="0.3">
      <c r="A6802" s="30">
        <v>2.6006738659115272E+16</v>
      </c>
      <c r="B6802" s="8">
        <v>42208</v>
      </c>
      <c r="C6802" s="7" t="s">
        <v>79</v>
      </c>
      <c r="D6802" s="7" t="s">
        <v>14636</v>
      </c>
      <c r="E6802" s="7" t="s">
        <v>2065</v>
      </c>
      <c r="F6802" s="7" t="s">
        <v>1136</v>
      </c>
      <c r="G6802" s="7" t="s">
        <v>219</v>
      </c>
      <c r="H6802" s="7" t="s">
        <v>87</v>
      </c>
      <c r="I6802" s="7" t="s">
        <v>14637</v>
      </c>
      <c r="J6802" s="7" t="s">
        <v>71</v>
      </c>
      <c r="K6802" s="7" t="s">
        <v>72</v>
      </c>
      <c r="L6802" s="7">
        <v>5595</v>
      </c>
      <c r="M6802" s="7">
        <v>1715</v>
      </c>
      <c r="N6802" s="7">
        <v>6264</v>
      </c>
      <c r="O6802" s="7">
        <v>6434</v>
      </c>
      <c r="P6802" s="7">
        <v>22</v>
      </c>
      <c r="Q6802" s="7">
        <v>8444</v>
      </c>
      <c r="R6802" s="7">
        <v>129772</v>
      </c>
      <c r="S6802" s="7">
        <v>63029.47</v>
      </c>
      <c r="T6802" s="7">
        <v>1329.94</v>
      </c>
      <c r="U6802" s="7">
        <v>0.34</v>
      </c>
      <c r="V6802" s="7">
        <v>102.71</v>
      </c>
      <c r="W6802" s="7">
        <v>111.96</v>
      </c>
      <c r="X6802" s="32">
        <v>9.8000000000000007</v>
      </c>
      <c r="Y6802" s="42" t="str">
        <f t="shared" si="106"/>
        <v>Valid Production Row</v>
      </c>
    </row>
    <row r="6803" spans="1:25" x14ac:dyDescent="0.3">
      <c r="A6803" s="31">
        <v>2.600806109961838E+16</v>
      </c>
      <c r="B6803" s="10">
        <v>42354</v>
      </c>
      <c r="C6803" s="9" t="s">
        <v>73</v>
      </c>
      <c r="D6803" s="9" t="s">
        <v>14638</v>
      </c>
      <c r="E6803" s="9" t="s">
        <v>201</v>
      </c>
      <c r="F6803" s="9" t="s">
        <v>1136</v>
      </c>
      <c r="G6803" s="9" t="s">
        <v>219</v>
      </c>
      <c r="H6803" s="9" t="s">
        <v>87</v>
      </c>
      <c r="I6803" s="9" t="s">
        <v>14639</v>
      </c>
      <c r="J6803" s="9" t="s">
        <v>71</v>
      </c>
      <c r="K6803" s="9" t="s">
        <v>78</v>
      </c>
      <c r="L6803" s="9">
        <v>9052</v>
      </c>
      <c r="M6803" s="9">
        <v>3710</v>
      </c>
      <c r="N6803" s="9">
        <v>6811</v>
      </c>
      <c r="O6803" s="9">
        <v>6086</v>
      </c>
      <c r="P6803" s="9">
        <v>0</v>
      </c>
      <c r="Q6803" s="9">
        <v>3050</v>
      </c>
      <c r="R6803" s="9">
        <v>192659</v>
      </c>
      <c r="S6803" s="9">
        <v>103130.1</v>
      </c>
      <c r="T6803" s="9">
        <v>1606.7</v>
      </c>
      <c r="U6803" s="9">
        <v>0</v>
      </c>
      <c r="V6803" s="9">
        <v>89.36</v>
      </c>
      <c r="W6803" s="9">
        <v>75.239999999999995</v>
      </c>
      <c r="X6803" s="33">
        <v>16.95</v>
      </c>
      <c r="Y6803" s="42" t="str">
        <f t="shared" si="106"/>
        <v>Valid Production Row</v>
      </c>
    </row>
    <row r="6804" spans="1:25" x14ac:dyDescent="0.3">
      <c r="A6804" s="30">
        <v>2.6006761832562032E+16</v>
      </c>
      <c r="B6804" s="8">
        <v>42269</v>
      </c>
      <c r="C6804" s="7" t="s">
        <v>73</v>
      </c>
      <c r="D6804" s="7" t="s">
        <v>14640</v>
      </c>
      <c r="E6804" s="7" t="s">
        <v>1736</v>
      </c>
      <c r="F6804" s="7" t="s">
        <v>1136</v>
      </c>
      <c r="G6804" s="7" t="s">
        <v>219</v>
      </c>
      <c r="H6804" s="7" t="s">
        <v>87</v>
      </c>
      <c r="I6804" s="7" t="s">
        <v>14641</v>
      </c>
      <c r="J6804" s="7" t="s">
        <v>84</v>
      </c>
      <c r="K6804" s="7" t="s">
        <v>78</v>
      </c>
      <c r="L6804" s="7">
        <v>9131</v>
      </c>
      <c r="M6804" s="7">
        <v>3011</v>
      </c>
      <c r="N6804" s="7">
        <v>6599</v>
      </c>
      <c r="O6804" s="7">
        <v>6636</v>
      </c>
      <c r="P6804" s="7">
        <v>42</v>
      </c>
      <c r="Q6804" s="7">
        <v>8900</v>
      </c>
      <c r="R6804" s="7">
        <v>127425</v>
      </c>
      <c r="S6804" s="7">
        <v>148635.41</v>
      </c>
      <c r="T6804" s="7">
        <v>1484.89</v>
      </c>
      <c r="U6804" s="7">
        <v>0.63</v>
      </c>
      <c r="V6804" s="7">
        <v>100.56</v>
      </c>
      <c r="W6804" s="7">
        <v>72.27</v>
      </c>
      <c r="X6804" s="32">
        <v>22.4</v>
      </c>
      <c r="Y6804" s="42" t="str">
        <f t="shared" si="106"/>
        <v>Valid Production Row</v>
      </c>
    </row>
    <row r="6805" spans="1:25" x14ac:dyDescent="0.3">
      <c r="A6805" s="31">
        <v>2.6008760098144328E+16</v>
      </c>
      <c r="B6805" s="10">
        <v>42273</v>
      </c>
      <c r="C6805" s="9" t="s">
        <v>118</v>
      </c>
      <c r="D6805" s="9" t="s">
        <v>14642</v>
      </c>
      <c r="E6805" s="9" t="s">
        <v>1127</v>
      </c>
      <c r="F6805" s="9" t="s">
        <v>1136</v>
      </c>
      <c r="G6805" s="9" t="s">
        <v>219</v>
      </c>
      <c r="H6805" s="9" t="s">
        <v>94</v>
      </c>
      <c r="I6805" s="9" t="s">
        <v>14643</v>
      </c>
      <c r="J6805" s="9" t="s">
        <v>84</v>
      </c>
      <c r="K6805" s="9" t="s">
        <v>78</v>
      </c>
      <c r="L6805" s="9">
        <v>8714</v>
      </c>
      <c r="M6805" s="9">
        <v>657</v>
      </c>
      <c r="N6805" s="9">
        <v>6870</v>
      </c>
      <c r="O6805" s="9">
        <v>6419</v>
      </c>
      <c r="P6805" s="9">
        <v>29</v>
      </c>
      <c r="Q6805" s="9">
        <v>9494</v>
      </c>
      <c r="R6805" s="9">
        <v>183990</v>
      </c>
      <c r="S6805" s="9">
        <v>105145.17</v>
      </c>
      <c r="T6805" s="9">
        <v>1453.81</v>
      </c>
      <c r="U6805" s="9">
        <v>0.45</v>
      </c>
      <c r="V6805" s="9">
        <v>93.44</v>
      </c>
      <c r="W6805" s="9">
        <v>78.84</v>
      </c>
      <c r="X6805" s="33">
        <v>16.38</v>
      </c>
      <c r="Y6805" s="42" t="str">
        <f t="shared" si="106"/>
        <v>Valid Production Row</v>
      </c>
    </row>
    <row r="6806" spans="1:25" x14ac:dyDescent="0.3">
      <c r="A6806" s="30">
        <v>2.6007187679160792E+16</v>
      </c>
      <c r="B6806" s="8">
        <v>42192</v>
      </c>
      <c r="C6806" s="7" t="s">
        <v>64</v>
      </c>
      <c r="D6806" s="7" t="s">
        <v>14644</v>
      </c>
      <c r="E6806" s="7" t="s">
        <v>894</v>
      </c>
      <c r="F6806" s="7" t="s">
        <v>1136</v>
      </c>
      <c r="G6806" s="7" t="s">
        <v>219</v>
      </c>
      <c r="H6806" s="7" t="s">
        <v>69</v>
      </c>
      <c r="I6806" s="7" t="s">
        <v>14645</v>
      </c>
      <c r="J6806" s="7" t="s">
        <v>84</v>
      </c>
      <c r="K6806" s="7" t="s">
        <v>78</v>
      </c>
      <c r="L6806" s="7">
        <v>8701</v>
      </c>
      <c r="M6806" s="7">
        <v>2058</v>
      </c>
      <c r="N6806" s="7">
        <v>6861</v>
      </c>
      <c r="O6806" s="7">
        <v>6200</v>
      </c>
      <c r="P6806" s="7">
        <v>77</v>
      </c>
      <c r="Q6806" s="7">
        <v>5198</v>
      </c>
      <c r="R6806" s="7">
        <v>108662</v>
      </c>
      <c r="S6806" s="7">
        <v>63531.47</v>
      </c>
      <c r="T6806" s="7">
        <v>1672.49</v>
      </c>
      <c r="U6806" s="7">
        <v>1.24</v>
      </c>
      <c r="V6806" s="7">
        <v>90.37</v>
      </c>
      <c r="W6806" s="7">
        <v>78.849999999999994</v>
      </c>
      <c r="X6806" s="32">
        <v>10.25</v>
      </c>
      <c r="Y6806" s="42" t="str">
        <f t="shared" si="106"/>
        <v>Valid Production Row</v>
      </c>
    </row>
    <row r="6807" spans="1:25" x14ac:dyDescent="0.3">
      <c r="A6807" s="31">
        <v>2.6002300093399832E+16</v>
      </c>
      <c r="B6807" s="10">
        <v>42034</v>
      </c>
      <c r="C6807" s="9" t="s">
        <v>79</v>
      </c>
      <c r="D6807" s="9" t="s">
        <v>14646</v>
      </c>
      <c r="E6807" s="9" t="s">
        <v>2854</v>
      </c>
      <c r="F6807" s="9" t="s">
        <v>848</v>
      </c>
      <c r="G6807" s="9" t="s">
        <v>849</v>
      </c>
      <c r="H6807" s="9" t="s">
        <v>94</v>
      </c>
      <c r="I6807" s="9" t="s">
        <v>14647</v>
      </c>
      <c r="J6807" s="9" t="s">
        <v>71</v>
      </c>
      <c r="K6807" s="9" t="s">
        <v>78</v>
      </c>
      <c r="L6807" s="9">
        <v>9170</v>
      </c>
      <c r="M6807" s="9">
        <v>2751</v>
      </c>
      <c r="N6807" s="9">
        <v>5409</v>
      </c>
      <c r="O6807" s="9">
        <v>5488</v>
      </c>
      <c r="P6807" s="9">
        <v>39</v>
      </c>
      <c r="Q6807" s="9">
        <v>9128</v>
      </c>
      <c r="R6807" s="9">
        <v>119031</v>
      </c>
      <c r="S6807" s="9">
        <v>124341.25</v>
      </c>
      <c r="T6807" s="9">
        <v>1322.77</v>
      </c>
      <c r="U6807" s="9">
        <v>0.71</v>
      </c>
      <c r="V6807" s="9">
        <v>101.46</v>
      </c>
      <c r="W6807" s="9">
        <v>58.99</v>
      </c>
      <c r="X6807" s="33">
        <v>22.66</v>
      </c>
      <c r="Y6807" s="42" t="str">
        <f t="shared" si="106"/>
        <v>Valid Production Row</v>
      </c>
    </row>
    <row r="6808" spans="1:25" x14ac:dyDescent="0.3">
      <c r="A6808" s="30">
        <v>2.600233605989694E+16</v>
      </c>
      <c r="B6808" s="8">
        <v>42144</v>
      </c>
      <c r="C6808" s="7" t="s">
        <v>64</v>
      </c>
      <c r="D6808" s="7" t="s">
        <v>14648</v>
      </c>
      <c r="E6808" s="7" t="s">
        <v>670</v>
      </c>
      <c r="F6808" s="7" t="s">
        <v>107</v>
      </c>
      <c r="G6808" s="7" t="s">
        <v>108</v>
      </c>
      <c r="H6808" s="7" t="s">
        <v>82</v>
      </c>
      <c r="I6808" s="7" t="s">
        <v>14649</v>
      </c>
      <c r="J6808" s="7" t="s">
        <v>84</v>
      </c>
      <c r="K6808" s="7" t="s">
        <v>78</v>
      </c>
      <c r="L6808" s="7">
        <v>5551</v>
      </c>
      <c r="M6808" s="7">
        <v>1961</v>
      </c>
      <c r="N6808" s="7">
        <v>6549</v>
      </c>
      <c r="O6808" s="7">
        <v>5032</v>
      </c>
      <c r="P6808" s="7">
        <v>71</v>
      </c>
      <c r="Q6808" s="7">
        <v>7152</v>
      </c>
      <c r="R6808" s="7">
        <v>83639</v>
      </c>
      <c r="S6808" s="7">
        <v>132801.93</v>
      </c>
      <c r="T6808" s="7">
        <v>1824.87</v>
      </c>
      <c r="U6808" s="7">
        <v>1.41</v>
      </c>
      <c r="V6808" s="7">
        <v>76.84</v>
      </c>
      <c r="W6808" s="7">
        <v>117.98</v>
      </c>
      <c r="X6808" s="32">
        <v>26.39</v>
      </c>
      <c r="Y6808" s="42" t="str">
        <f t="shared" si="106"/>
        <v>Valid Production Row</v>
      </c>
    </row>
    <row r="6809" spans="1:25" x14ac:dyDescent="0.3">
      <c r="A6809" s="31">
        <v>2.600901554502384E+16</v>
      </c>
      <c r="B6809" s="10">
        <v>42119</v>
      </c>
      <c r="C6809" s="9" t="s">
        <v>118</v>
      </c>
      <c r="D6809" s="9" t="s">
        <v>14650</v>
      </c>
      <c r="E6809" s="9" t="s">
        <v>2181</v>
      </c>
      <c r="F6809" s="9" t="s">
        <v>107</v>
      </c>
      <c r="G6809" s="9" t="s">
        <v>108</v>
      </c>
      <c r="H6809" s="9" t="s">
        <v>94</v>
      </c>
      <c r="I6809" s="9" t="s">
        <v>14651</v>
      </c>
      <c r="J6809" s="9" t="s">
        <v>71</v>
      </c>
      <c r="K6809" s="9" t="s">
        <v>78</v>
      </c>
      <c r="L6809" s="9">
        <v>8087</v>
      </c>
      <c r="M6809" s="9">
        <v>2497</v>
      </c>
      <c r="N6809" s="9">
        <v>5266</v>
      </c>
      <c r="O6809" s="9">
        <v>6816</v>
      </c>
      <c r="P6809" s="9">
        <v>57</v>
      </c>
      <c r="Q6809" s="9">
        <v>3907</v>
      </c>
      <c r="R6809" s="9">
        <v>197606</v>
      </c>
      <c r="S6809" s="9">
        <v>81060.05</v>
      </c>
      <c r="T6809" s="9">
        <v>1604.71</v>
      </c>
      <c r="U6809" s="9">
        <v>0.84</v>
      </c>
      <c r="V6809" s="9">
        <v>129.43</v>
      </c>
      <c r="W6809" s="9">
        <v>65.12</v>
      </c>
      <c r="X6809" s="33">
        <v>11.89</v>
      </c>
      <c r="Y6809" s="42" t="str">
        <f t="shared" si="106"/>
        <v>Valid Production Row</v>
      </c>
    </row>
    <row r="6810" spans="1:25" x14ac:dyDescent="0.3">
      <c r="A6810" s="30">
        <v>2.600226245461642E+16</v>
      </c>
      <c r="B6810" s="8">
        <v>42122</v>
      </c>
      <c r="C6810" s="7" t="s">
        <v>118</v>
      </c>
      <c r="D6810" s="7" t="s">
        <v>14652</v>
      </c>
      <c r="E6810" s="7" t="s">
        <v>1745</v>
      </c>
      <c r="F6810" s="7" t="s">
        <v>107</v>
      </c>
      <c r="G6810" s="7" t="s">
        <v>108</v>
      </c>
      <c r="H6810" s="7" t="s">
        <v>69</v>
      </c>
      <c r="I6810" s="7" t="s">
        <v>14653</v>
      </c>
      <c r="J6810" s="7" t="s">
        <v>84</v>
      </c>
      <c r="K6810" s="7" t="s">
        <v>72</v>
      </c>
      <c r="L6810" s="7">
        <v>5968</v>
      </c>
      <c r="M6810" s="7">
        <v>338</v>
      </c>
      <c r="N6810" s="7">
        <v>6439</v>
      </c>
      <c r="O6810" s="7">
        <v>6232</v>
      </c>
      <c r="P6810" s="7">
        <v>94</v>
      </c>
      <c r="Q6810" s="7">
        <v>9855</v>
      </c>
      <c r="R6810" s="7">
        <v>112547</v>
      </c>
      <c r="S6810" s="7">
        <v>79984.240000000005</v>
      </c>
      <c r="T6810" s="7">
        <v>1463.17</v>
      </c>
      <c r="U6810" s="7">
        <v>1.51</v>
      </c>
      <c r="V6810" s="7">
        <v>96.79</v>
      </c>
      <c r="W6810" s="7">
        <v>107.89</v>
      </c>
      <c r="X6810" s="32">
        <v>12.83</v>
      </c>
      <c r="Y6810" s="42" t="str">
        <f t="shared" si="106"/>
        <v>Valid Production Row</v>
      </c>
    </row>
    <row r="6811" spans="1:25" x14ac:dyDescent="0.3">
      <c r="A6811" s="31">
        <v>2.600165374597112E+16</v>
      </c>
      <c r="B6811" s="10">
        <v>42108</v>
      </c>
      <c r="C6811" s="9" t="s">
        <v>118</v>
      </c>
      <c r="D6811" s="9" t="s">
        <v>14654</v>
      </c>
      <c r="E6811" s="9" t="s">
        <v>2604</v>
      </c>
      <c r="F6811" s="9" t="s">
        <v>112</v>
      </c>
      <c r="G6811" s="9" t="s">
        <v>113</v>
      </c>
      <c r="H6811" s="9" t="s">
        <v>69</v>
      </c>
      <c r="I6811" s="9" t="s">
        <v>14655</v>
      </c>
      <c r="J6811" s="9" t="s">
        <v>77</v>
      </c>
      <c r="K6811" s="9" t="s">
        <v>78</v>
      </c>
      <c r="L6811" s="9">
        <v>5725</v>
      </c>
      <c r="M6811" s="9">
        <v>1194</v>
      </c>
      <c r="N6811" s="9">
        <v>6455</v>
      </c>
      <c r="O6811" s="9">
        <v>5717</v>
      </c>
      <c r="P6811" s="9">
        <v>90</v>
      </c>
      <c r="Q6811" s="9">
        <v>3240</v>
      </c>
      <c r="R6811" s="9">
        <v>137662</v>
      </c>
      <c r="S6811" s="9">
        <v>108533.7</v>
      </c>
      <c r="T6811" s="9">
        <v>1642.06</v>
      </c>
      <c r="U6811" s="9">
        <v>1.57</v>
      </c>
      <c r="V6811" s="9">
        <v>88.57</v>
      </c>
      <c r="W6811" s="9">
        <v>112.75</v>
      </c>
      <c r="X6811" s="33">
        <v>18.98</v>
      </c>
      <c r="Y6811" s="42" t="str">
        <f t="shared" si="106"/>
        <v>Valid Production Row</v>
      </c>
    </row>
    <row r="6812" spans="1:25" x14ac:dyDescent="0.3">
      <c r="A6812" s="30">
        <v>2.600633563243736E+16</v>
      </c>
      <c r="B6812" s="8">
        <v>42172</v>
      </c>
      <c r="C6812" s="7" t="s">
        <v>64</v>
      </c>
      <c r="D6812" s="7" t="s">
        <v>14656</v>
      </c>
      <c r="E6812" s="7" t="s">
        <v>2110</v>
      </c>
      <c r="F6812" s="7" t="s">
        <v>112</v>
      </c>
      <c r="G6812" s="7" t="s">
        <v>113</v>
      </c>
      <c r="H6812" s="7" t="s">
        <v>69</v>
      </c>
      <c r="I6812" s="7" t="s">
        <v>14657</v>
      </c>
      <c r="J6812" s="7" t="s">
        <v>84</v>
      </c>
      <c r="K6812" s="7" t="s">
        <v>78</v>
      </c>
      <c r="L6812" s="7">
        <v>8668</v>
      </c>
      <c r="M6812" s="7">
        <v>260</v>
      </c>
      <c r="N6812" s="7">
        <v>5325</v>
      </c>
      <c r="O6812" s="7">
        <v>6711</v>
      </c>
      <c r="P6812" s="7">
        <v>28</v>
      </c>
      <c r="Q6812" s="7">
        <v>718</v>
      </c>
      <c r="R6812" s="7">
        <v>135954</v>
      </c>
      <c r="S6812" s="7">
        <v>78292.45</v>
      </c>
      <c r="T6812" s="7">
        <v>1261.53</v>
      </c>
      <c r="U6812" s="7">
        <v>0.42</v>
      </c>
      <c r="V6812" s="7">
        <v>126.03</v>
      </c>
      <c r="W6812" s="7">
        <v>61.43</v>
      </c>
      <c r="X6812" s="32">
        <v>11.67</v>
      </c>
      <c r="Y6812" s="42" t="str">
        <f t="shared" si="106"/>
        <v>Valid Production Row</v>
      </c>
    </row>
    <row r="6813" spans="1:25" x14ac:dyDescent="0.3">
      <c r="A6813" s="31">
        <v>2.600307375176684E+16</v>
      </c>
      <c r="B6813" s="10">
        <v>42354</v>
      </c>
      <c r="C6813" s="9" t="s">
        <v>79</v>
      </c>
      <c r="D6813" s="9" t="s">
        <v>14658</v>
      </c>
      <c r="E6813" s="9" t="s">
        <v>984</v>
      </c>
      <c r="F6813" s="9" t="s">
        <v>112</v>
      </c>
      <c r="G6813" s="9" t="s">
        <v>113</v>
      </c>
      <c r="H6813" s="9" t="s">
        <v>94</v>
      </c>
      <c r="I6813" s="9" t="s">
        <v>14659</v>
      </c>
      <c r="J6813" s="9" t="s">
        <v>71</v>
      </c>
      <c r="K6813" s="9" t="s">
        <v>78</v>
      </c>
      <c r="L6813" s="9">
        <v>6499</v>
      </c>
      <c r="M6813" s="9">
        <v>1104</v>
      </c>
      <c r="N6813" s="9">
        <v>6184</v>
      </c>
      <c r="O6813" s="9">
        <v>5973</v>
      </c>
      <c r="P6813" s="9">
        <v>13</v>
      </c>
      <c r="Q6813" s="9">
        <v>2314</v>
      </c>
      <c r="R6813" s="9">
        <v>66211</v>
      </c>
      <c r="S6813" s="9">
        <v>64910.91</v>
      </c>
      <c r="T6813" s="9">
        <v>1642.89</v>
      </c>
      <c r="U6813" s="9">
        <v>0.22</v>
      </c>
      <c r="V6813" s="9">
        <v>96.59</v>
      </c>
      <c r="W6813" s="9">
        <v>95.15</v>
      </c>
      <c r="X6813" s="33">
        <v>10.87</v>
      </c>
      <c r="Y6813" s="42" t="str">
        <f t="shared" si="106"/>
        <v>Valid Production Row</v>
      </c>
    </row>
    <row r="6814" spans="1:25" x14ac:dyDescent="0.3">
      <c r="A6814" s="30">
        <v>2.600307953691348E+16</v>
      </c>
      <c r="B6814" s="8">
        <v>42182</v>
      </c>
      <c r="C6814" s="7" t="s">
        <v>79</v>
      </c>
      <c r="D6814" s="7" t="s">
        <v>14660</v>
      </c>
      <c r="E6814" s="7" t="s">
        <v>1176</v>
      </c>
      <c r="F6814" s="7" t="s">
        <v>107</v>
      </c>
      <c r="G6814" s="7" t="s">
        <v>108</v>
      </c>
      <c r="H6814" s="7" t="s">
        <v>87</v>
      </c>
      <c r="I6814" s="7" t="s">
        <v>14661</v>
      </c>
      <c r="J6814" s="7" t="s">
        <v>84</v>
      </c>
      <c r="K6814" s="7" t="s">
        <v>78</v>
      </c>
      <c r="L6814" s="7">
        <v>7768</v>
      </c>
      <c r="M6814" s="7">
        <v>248</v>
      </c>
      <c r="N6814" s="7">
        <v>5256</v>
      </c>
      <c r="O6814" s="7">
        <v>5761</v>
      </c>
      <c r="P6814" s="7">
        <v>47</v>
      </c>
      <c r="Q6814" s="7">
        <v>3994</v>
      </c>
      <c r="R6814" s="7">
        <v>186136</v>
      </c>
      <c r="S6814" s="7">
        <v>104808.24</v>
      </c>
      <c r="T6814" s="7">
        <v>1360.94</v>
      </c>
      <c r="U6814" s="7">
        <v>0.82</v>
      </c>
      <c r="V6814" s="7">
        <v>109.61</v>
      </c>
      <c r="W6814" s="7">
        <v>67.66</v>
      </c>
      <c r="X6814" s="32">
        <v>18.190000000000001</v>
      </c>
      <c r="Y6814" s="42" t="str">
        <f t="shared" si="106"/>
        <v>Valid Production Row</v>
      </c>
    </row>
    <row r="6815" spans="1:25" x14ac:dyDescent="0.3">
      <c r="A6815" s="31">
        <v>2.6001650561361008E+16</v>
      </c>
      <c r="B6815" s="10">
        <v>42180</v>
      </c>
      <c r="C6815" s="9" t="s">
        <v>118</v>
      </c>
      <c r="D6815" s="9" t="s">
        <v>14662</v>
      </c>
      <c r="E6815" s="9" t="s">
        <v>7091</v>
      </c>
      <c r="F6815" s="9" t="s">
        <v>112</v>
      </c>
      <c r="G6815" s="9" t="s">
        <v>113</v>
      </c>
      <c r="H6815" s="9" t="s">
        <v>94</v>
      </c>
      <c r="I6815" s="9" t="s">
        <v>14663</v>
      </c>
      <c r="J6815" s="9" t="s">
        <v>71</v>
      </c>
      <c r="K6815" s="9" t="s">
        <v>78</v>
      </c>
      <c r="L6815" s="9">
        <v>8028</v>
      </c>
      <c r="M6815" s="9">
        <v>1214</v>
      </c>
      <c r="N6815" s="9">
        <v>6273</v>
      </c>
      <c r="O6815" s="9">
        <v>5260</v>
      </c>
      <c r="P6815" s="9">
        <v>44</v>
      </c>
      <c r="Q6815" s="9">
        <v>3572</v>
      </c>
      <c r="R6815" s="9">
        <v>67300</v>
      </c>
      <c r="S6815" s="9">
        <v>145754.29</v>
      </c>
      <c r="T6815" s="9">
        <v>1462.33</v>
      </c>
      <c r="U6815" s="9">
        <v>0.84</v>
      </c>
      <c r="V6815" s="9">
        <v>83.85</v>
      </c>
      <c r="W6815" s="9">
        <v>78.14</v>
      </c>
      <c r="X6815" s="33">
        <v>27.71</v>
      </c>
      <c r="Y6815" s="42" t="str">
        <f t="shared" si="106"/>
        <v>Valid Production Row</v>
      </c>
    </row>
    <row r="6816" spans="1:25" x14ac:dyDescent="0.3">
      <c r="A6816" s="30">
        <v>2.600289237515616E+16</v>
      </c>
      <c r="B6816" s="8">
        <v>42090</v>
      </c>
      <c r="C6816" s="7" t="s">
        <v>118</v>
      </c>
      <c r="D6816" s="7" t="s">
        <v>14664</v>
      </c>
      <c r="E6816" s="7" t="s">
        <v>1112</v>
      </c>
      <c r="F6816" s="7" t="s">
        <v>382</v>
      </c>
      <c r="G6816" s="7" t="s">
        <v>122</v>
      </c>
      <c r="H6816" s="7" t="s">
        <v>87</v>
      </c>
      <c r="I6816" s="7" t="s">
        <v>14665</v>
      </c>
      <c r="J6816" s="7" t="s">
        <v>84</v>
      </c>
      <c r="K6816" s="7" t="s">
        <v>78</v>
      </c>
      <c r="L6816" s="7">
        <v>5665</v>
      </c>
      <c r="M6816" s="7">
        <v>4096</v>
      </c>
      <c r="N6816" s="7">
        <v>6188</v>
      </c>
      <c r="O6816" s="7">
        <v>5962</v>
      </c>
      <c r="P6816" s="7">
        <v>1</v>
      </c>
      <c r="Q6816" s="7">
        <v>366</v>
      </c>
      <c r="R6816" s="7">
        <v>52154</v>
      </c>
      <c r="S6816" s="7">
        <v>133130.76999999999</v>
      </c>
      <c r="T6816" s="7">
        <v>1900.13</v>
      </c>
      <c r="U6816" s="7">
        <v>0.02</v>
      </c>
      <c r="V6816" s="7">
        <v>96.35</v>
      </c>
      <c r="W6816" s="7">
        <v>109.23</v>
      </c>
      <c r="X6816" s="32">
        <v>22.33</v>
      </c>
      <c r="Y6816" s="42" t="str">
        <f t="shared" si="106"/>
        <v>Valid Production Row</v>
      </c>
    </row>
    <row r="6817" spans="1:25" x14ac:dyDescent="0.3">
      <c r="A6817" s="31">
        <v>2.600966135751238E+16</v>
      </c>
      <c r="B6817" s="10">
        <v>42233</v>
      </c>
      <c r="C6817" s="9" t="s">
        <v>73</v>
      </c>
      <c r="D6817" s="9" t="s">
        <v>14666</v>
      </c>
      <c r="E6817" s="9" t="s">
        <v>323</v>
      </c>
      <c r="F6817" s="9" t="s">
        <v>382</v>
      </c>
      <c r="G6817" s="9" t="s">
        <v>122</v>
      </c>
      <c r="H6817" s="9" t="s">
        <v>69</v>
      </c>
      <c r="I6817" s="9" t="s">
        <v>14667</v>
      </c>
      <c r="J6817" s="9" t="s">
        <v>77</v>
      </c>
      <c r="K6817" s="9" t="s">
        <v>78</v>
      </c>
      <c r="L6817" s="9">
        <v>7051</v>
      </c>
      <c r="M6817" s="9">
        <v>4530</v>
      </c>
      <c r="N6817" s="9">
        <v>5798</v>
      </c>
      <c r="O6817" s="9">
        <v>6729</v>
      </c>
      <c r="P6817" s="9">
        <v>3</v>
      </c>
      <c r="Q6817" s="9">
        <v>4588</v>
      </c>
      <c r="R6817" s="9">
        <v>167876</v>
      </c>
      <c r="S6817" s="9">
        <v>108297.31</v>
      </c>
      <c r="T6817" s="9">
        <v>1156.97</v>
      </c>
      <c r="U6817" s="9">
        <v>0.04</v>
      </c>
      <c r="V6817" s="9">
        <v>116.06</v>
      </c>
      <c r="W6817" s="9">
        <v>82.23</v>
      </c>
      <c r="X6817" s="33">
        <v>16.09</v>
      </c>
      <c r="Y6817" s="42" t="str">
        <f t="shared" si="106"/>
        <v>Valid Production Row</v>
      </c>
    </row>
    <row r="6818" spans="1:25" x14ac:dyDescent="0.3">
      <c r="A6818" s="30">
        <v>2.6004818378000208E+16</v>
      </c>
      <c r="B6818" s="8">
        <v>42192</v>
      </c>
      <c r="C6818" s="7" t="s">
        <v>73</v>
      </c>
      <c r="D6818" s="7" t="s">
        <v>14668</v>
      </c>
      <c r="E6818" s="7" t="s">
        <v>2223</v>
      </c>
      <c r="F6818" s="7" t="s">
        <v>382</v>
      </c>
      <c r="G6818" s="7" t="s">
        <v>122</v>
      </c>
      <c r="H6818" s="7" t="s">
        <v>82</v>
      </c>
      <c r="I6818" s="7" t="s">
        <v>14669</v>
      </c>
      <c r="J6818" s="7" t="s">
        <v>71</v>
      </c>
      <c r="K6818" s="7" t="s">
        <v>78</v>
      </c>
      <c r="L6818" s="7">
        <v>9157</v>
      </c>
      <c r="M6818" s="7">
        <v>1269</v>
      </c>
      <c r="N6818" s="7">
        <v>5988</v>
      </c>
      <c r="O6818" s="7">
        <v>5002</v>
      </c>
      <c r="P6818" s="7">
        <v>19</v>
      </c>
      <c r="Q6818" s="7">
        <v>8060</v>
      </c>
      <c r="R6818" s="7">
        <v>70659</v>
      </c>
      <c r="S6818" s="7">
        <v>118790.81</v>
      </c>
      <c r="T6818" s="7">
        <v>1088.77</v>
      </c>
      <c r="U6818" s="7">
        <v>0.38</v>
      </c>
      <c r="V6818" s="7">
        <v>83.53</v>
      </c>
      <c r="W6818" s="7">
        <v>65.39</v>
      </c>
      <c r="X6818" s="32">
        <v>23.75</v>
      </c>
      <c r="Y6818" s="42" t="str">
        <f t="shared" si="106"/>
        <v>Valid Production Row</v>
      </c>
    </row>
    <row r="6819" spans="1:25" x14ac:dyDescent="0.3">
      <c r="A6819" s="31">
        <v>2.6002567116795168E+16</v>
      </c>
      <c r="B6819" s="10">
        <v>42096</v>
      </c>
      <c r="C6819" s="9" t="s">
        <v>73</v>
      </c>
      <c r="D6819" s="9" t="s">
        <v>14670</v>
      </c>
      <c r="E6819" s="9" t="s">
        <v>547</v>
      </c>
      <c r="F6819" s="9" t="s">
        <v>107</v>
      </c>
      <c r="G6819" s="9" t="s">
        <v>108</v>
      </c>
      <c r="H6819" s="9" t="s">
        <v>94</v>
      </c>
      <c r="I6819" s="9" t="s">
        <v>14671</v>
      </c>
      <c r="J6819" s="9" t="s">
        <v>77</v>
      </c>
      <c r="K6819" s="9" t="s">
        <v>78</v>
      </c>
      <c r="L6819" s="9">
        <v>6463</v>
      </c>
      <c r="M6819" s="9">
        <v>2243</v>
      </c>
      <c r="N6819" s="9">
        <v>5173</v>
      </c>
      <c r="O6819" s="9">
        <v>6015</v>
      </c>
      <c r="P6819" s="9">
        <v>79</v>
      </c>
      <c r="Q6819" s="9">
        <v>6354</v>
      </c>
      <c r="R6819" s="9">
        <v>188196</v>
      </c>
      <c r="S6819" s="9">
        <v>139008.99</v>
      </c>
      <c r="T6819" s="9">
        <v>1343.97</v>
      </c>
      <c r="U6819" s="9">
        <v>1.31</v>
      </c>
      <c r="V6819" s="9">
        <v>116.28</v>
      </c>
      <c r="W6819" s="9">
        <v>80.040000000000006</v>
      </c>
      <c r="X6819" s="33">
        <v>23.11</v>
      </c>
      <c r="Y6819" s="42" t="str">
        <f t="shared" si="106"/>
        <v>Valid Production Row</v>
      </c>
    </row>
    <row r="6820" spans="1:25" x14ac:dyDescent="0.3">
      <c r="A6820" s="30">
        <v>2.600689913934912E+16</v>
      </c>
      <c r="B6820" s="8">
        <v>42268</v>
      </c>
      <c r="C6820" s="7" t="s">
        <v>73</v>
      </c>
      <c r="D6820" s="7" t="s">
        <v>14672</v>
      </c>
      <c r="E6820" s="7" t="s">
        <v>594</v>
      </c>
      <c r="F6820" s="7" t="s">
        <v>112</v>
      </c>
      <c r="G6820" s="7" t="s">
        <v>113</v>
      </c>
      <c r="H6820" s="7" t="s">
        <v>94</v>
      </c>
      <c r="I6820" s="7" t="s">
        <v>14673</v>
      </c>
      <c r="J6820" s="7" t="s">
        <v>77</v>
      </c>
      <c r="K6820" s="7" t="s">
        <v>78</v>
      </c>
      <c r="L6820" s="7">
        <v>9961</v>
      </c>
      <c r="M6820" s="7">
        <v>3497</v>
      </c>
      <c r="N6820" s="7">
        <v>6009</v>
      </c>
      <c r="O6820" s="7">
        <v>5622</v>
      </c>
      <c r="P6820" s="7">
        <v>16</v>
      </c>
      <c r="Q6820" s="7">
        <v>1912</v>
      </c>
      <c r="R6820" s="7">
        <v>105116</v>
      </c>
      <c r="S6820" s="7">
        <v>115965.23</v>
      </c>
      <c r="T6820" s="7">
        <v>1893.66</v>
      </c>
      <c r="U6820" s="7">
        <v>0.28000000000000003</v>
      </c>
      <c r="V6820" s="7">
        <v>93.56</v>
      </c>
      <c r="W6820" s="7">
        <v>60.33</v>
      </c>
      <c r="X6820" s="32">
        <v>20.63</v>
      </c>
      <c r="Y6820" s="42" t="str">
        <f t="shared" si="106"/>
        <v>Valid Production Row</v>
      </c>
    </row>
    <row r="6821" spans="1:25" x14ac:dyDescent="0.3">
      <c r="A6821" s="31">
        <v>2.60050693417087E+16</v>
      </c>
      <c r="B6821" s="10">
        <v>42225</v>
      </c>
      <c r="C6821" s="9" t="s">
        <v>73</v>
      </c>
      <c r="D6821" s="9" t="s">
        <v>14674</v>
      </c>
      <c r="E6821" s="9" t="s">
        <v>873</v>
      </c>
      <c r="F6821" s="9" t="s">
        <v>342</v>
      </c>
      <c r="G6821" s="9" t="s">
        <v>343</v>
      </c>
      <c r="H6821" s="9" t="s">
        <v>69</v>
      </c>
      <c r="I6821" s="9" t="s">
        <v>14675</v>
      </c>
      <c r="J6821" s="9" t="s">
        <v>84</v>
      </c>
      <c r="K6821" s="9" t="s">
        <v>78</v>
      </c>
      <c r="L6821" s="9">
        <v>9328</v>
      </c>
      <c r="M6821" s="9">
        <v>1890</v>
      </c>
      <c r="N6821" s="9">
        <v>5152</v>
      </c>
      <c r="O6821" s="9">
        <v>6315</v>
      </c>
      <c r="P6821" s="9">
        <v>80</v>
      </c>
      <c r="Q6821" s="9">
        <v>7313</v>
      </c>
      <c r="R6821" s="9">
        <v>69364</v>
      </c>
      <c r="S6821" s="9">
        <v>53057.65</v>
      </c>
      <c r="T6821" s="9">
        <v>1677.64</v>
      </c>
      <c r="U6821" s="9">
        <v>1.27</v>
      </c>
      <c r="V6821" s="9">
        <v>122.57</v>
      </c>
      <c r="W6821" s="9">
        <v>55.23</v>
      </c>
      <c r="X6821" s="33">
        <v>8.4</v>
      </c>
      <c r="Y6821" s="42" t="str">
        <f t="shared" si="106"/>
        <v>Valid Production Row</v>
      </c>
    </row>
    <row r="6822" spans="1:25" x14ac:dyDescent="0.3">
      <c r="A6822" s="30">
        <v>2.600829055586456E+16</v>
      </c>
      <c r="B6822" s="8">
        <v>42009</v>
      </c>
      <c r="C6822" s="7" t="s">
        <v>73</v>
      </c>
      <c r="D6822" s="7" t="s">
        <v>14676</v>
      </c>
      <c r="E6822" s="7" t="s">
        <v>1911</v>
      </c>
      <c r="F6822" s="7" t="s">
        <v>706</v>
      </c>
      <c r="G6822" s="7" t="s">
        <v>68</v>
      </c>
      <c r="H6822" s="7" t="s">
        <v>69</v>
      </c>
      <c r="I6822" s="7" t="s">
        <v>14677</v>
      </c>
      <c r="J6822" s="7" t="s">
        <v>71</v>
      </c>
      <c r="K6822" s="7" t="s">
        <v>78</v>
      </c>
      <c r="L6822" s="7">
        <v>9132</v>
      </c>
      <c r="M6822" s="7">
        <v>450</v>
      </c>
      <c r="N6822" s="7">
        <v>6358</v>
      </c>
      <c r="O6822" s="7">
        <v>6086</v>
      </c>
      <c r="P6822" s="7">
        <v>44</v>
      </c>
      <c r="Q6822" s="7">
        <v>4232</v>
      </c>
      <c r="R6822" s="7">
        <v>101770</v>
      </c>
      <c r="S6822" s="7">
        <v>137457.57</v>
      </c>
      <c r="T6822" s="7">
        <v>1555.64</v>
      </c>
      <c r="U6822" s="7">
        <v>0.72</v>
      </c>
      <c r="V6822" s="7">
        <v>95.72</v>
      </c>
      <c r="W6822" s="7">
        <v>69.62</v>
      </c>
      <c r="X6822" s="32">
        <v>22.59</v>
      </c>
      <c r="Y6822" s="42" t="str">
        <f t="shared" si="106"/>
        <v>Valid Production Row</v>
      </c>
    </row>
    <row r="6823" spans="1:25" x14ac:dyDescent="0.3">
      <c r="A6823" s="31">
        <v>2.600528889751706E+16</v>
      </c>
      <c r="B6823" s="10">
        <v>42182</v>
      </c>
      <c r="C6823" s="9" t="s">
        <v>73</v>
      </c>
      <c r="D6823" s="9" t="s">
        <v>14678</v>
      </c>
      <c r="E6823" s="9" t="s">
        <v>1262</v>
      </c>
      <c r="F6823" s="9" t="s">
        <v>107</v>
      </c>
      <c r="G6823" s="9" t="s">
        <v>108</v>
      </c>
      <c r="H6823" s="9" t="s">
        <v>87</v>
      </c>
      <c r="I6823" s="9" t="s">
        <v>14679</v>
      </c>
      <c r="J6823" s="9" t="s">
        <v>77</v>
      </c>
      <c r="K6823" s="9" t="s">
        <v>78</v>
      </c>
      <c r="L6823" s="9">
        <v>5781</v>
      </c>
      <c r="M6823" s="9">
        <v>1487</v>
      </c>
      <c r="N6823" s="9">
        <v>5623</v>
      </c>
      <c r="O6823" s="9">
        <v>5799</v>
      </c>
      <c r="P6823" s="9">
        <v>94</v>
      </c>
      <c r="Q6823" s="9">
        <v>877</v>
      </c>
      <c r="R6823" s="9">
        <v>73984</v>
      </c>
      <c r="S6823" s="9">
        <v>110691.09</v>
      </c>
      <c r="T6823" s="9">
        <v>1366.53</v>
      </c>
      <c r="U6823" s="9">
        <v>1.62</v>
      </c>
      <c r="V6823" s="9">
        <v>103.13</v>
      </c>
      <c r="W6823" s="9">
        <v>97.27</v>
      </c>
      <c r="X6823" s="33">
        <v>19.09</v>
      </c>
      <c r="Y6823" s="42" t="str">
        <f t="shared" si="106"/>
        <v>Valid Production Row</v>
      </c>
    </row>
    <row r="6824" spans="1:25" x14ac:dyDescent="0.3">
      <c r="A6824" s="30">
        <v>2.6004650299175368E+16</v>
      </c>
      <c r="B6824" s="8">
        <v>42089</v>
      </c>
      <c r="C6824" s="7" t="s">
        <v>64</v>
      </c>
      <c r="D6824" s="7" t="s">
        <v>14680</v>
      </c>
      <c r="E6824" s="7" t="s">
        <v>141</v>
      </c>
      <c r="F6824" s="7" t="s">
        <v>112</v>
      </c>
      <c r="G6824" s="7" t="s">
        <v>113</v>
      </c>
      <c r="H6824" s="7" t="s">
        <v>94</v>
      </c>
      <c r="I6824" s="7" t="s">
        <v>14681</v>
      </c>
      <c r="J6824" s="7" t="s">
        <v>71</v>
      </c>
      <c r="K6824" s="7" t="s">
        <v>78</v>
      </c>
      <c r="L6824" s="7">
        <v>9401</v>
      </c>
      <c r="M6824" s="7">
        <v>3783</v>
      </c>
      <c r="N6824" s="7">
        <v>6735</v>
      </c>
      <c r="O6824" s="7">
        <v>6565</v>
      </c>
      <c r="P6824" s="7">
        <v>15</v>
      </c>
      <c r="Q6824" s="7">
        <v>7196</v>
      </c>
      <c r="R6824" s="7">
        <v>197825</v>
      </c>
      <c r="S6824" s="7">
        <v>135777.48000000001</v>
      </c>
      <c r="T6824" s="7">
        <v>1203.96</v>
      </c>
      <c r="U6824" s="7">
        <v>0.23</v>
      </c>
      <c r="V6824" s="7">
        <v>97.48</v>
      </c>
      <c r="W6824" s="7">
        <v>71.64</v>
      </c>
      <c r="X6824" s="32">
        <v>20.68</v>
      </c>
      <c r="Y6824" s="42" t="str">
        <f t="shared" si="106"/>
        <v>Valid Production Row</v>
      </c>
    </row>
    <row r="6825" spans="1:25" x14ac:dyDescent="0.3">
      <c r="A6825" s="31">
        <v>2.600322404553086E+16</v>
      </c>
      <c r="B6825" s="10">
        <v>42302</v>
      </c>
      <c r="C6825" s="9" t="s">
        <v>73</v>
      </c>
      <c r="D6825" s="9" t="s">
        <v>14682</v>
      </c>
      <c r="E6825" s="9" t="s">
        <v>424</v>
      </c>
      <c r="F6825" s="9" t="s">
        <v>760</v>
      </c>
      <c r="G6825" s="9" t="s">
        <v>219</v>
      </c>
      <c r="H6825" s="9" t="s">
        <v>94</v>
      </c>
      <c r="I6825" s="9" t="s">
        <v>14683</v>
      </c>
      <c r="J6825" s="9" t="s">
        <v>71</v>
      </c>
      <c r="K6825" s="9" t="s">
        <v>78</v>
      </c>
      <c r="L6825" s="9">
        <v>7549</v>
      </c>
      <c r="M6825" s="9">
        <v>4336</v>
      </c>
      <c r="N6825" s="9">
        <v>6428</v>
      </c>
      <c r="O6825" s="9">
        <v>5756</v>
      </c>
      <c r="P6825" s="9">
        <v>11</v>
      </c>
      <c r="Q6825" s="9">
        <v>4051</v>
      </c>
      <c r="R6825" s="9">
        <v>103354</v>
      </c>
      <c r="S6825" s="9">
        <v>89380.71</v>
      </c>
      <c r="T6825" s="9">
        <v>1528.01</v>
      </c>
      <c r="U6825" s="9">
        <v>0.19</v>
      </c>
      <c r="V6825" s="9">
        <v>89.55</v>
      </c>
      <c r="W6825" s="9">
        <v>85.15</v>
      </c>
      <c r="X6825" s="33">
        <v>15.53</v>
      </c>
      <c r="Y6825" s="42" t="str">
        <f t="shared" si="106"/>
        <v>Valid Production Row</v>
      </c>
    </row>
    <row r="6826" spans="1:25" x14ac:dyDescent="0.3">
      <c r="A6826" s="30">
        <v>2.600936294975204E+16</v>
      </c>
      <c r="B6826" s="8">
        <v>42273</v>
      </c>
      <c r="C6826" s="7" t="s">
        <v>79</v>
      </c>
      <c r="D6826" s="7" t="s">
        <v>14684</v>
      </c>
      <c r="E6826" s="7" t="s">
        <v>3915</v>
      </c>
      <c r="F6826" s="7" t="s">
        <v>342</v>
      </c>
      <c r="G6826" s="7" t="s">
        <v>343</v>
      </c>
      <c r="H6826" s="7" t="s">
        <v>69</v>
      </c>
      <c r="I6826" s="7" t="s">
        <v>14685</v>
      </c>
      <c r="J6826" s="7" t="s">
        <v>84</v>
      </c>
      <c r="K6826" s="7" t="s">
        <v>78</v>
      </c>
      <c r="L6826" s="7">
        <v>5004</v>
      </c>
      <c r="M6826" s="7">
        <v>1827</v>
      </c>
      <c r="N6826" s="7">
        <v>6105</v>
      </c>
      <c r="O6826" s="7">
        <v>5382</v>
      </c>
      <c r="P6826" s="7">
        <v>73</v>
      </c>
      <c r="Q6826" s="7">
        <v>3367</v>
      </c>
      <c r="R6826" s="7">
        <v>139224</v>
      </c>
      <c r="S6826" s="7">
        <v>126927.62</v>
      </c>
      <c r="T6826" s="7">
        <v>1026.1099999999999</v>
      </c>
      <c r="U6826" s="7">
        <v>1.36</v>
      </c>
      <c r="V6826" s="7">
        <v>88.16</v>
      </c>
      <c r="W6826" s="7">
        <v>122</v>
      </c>
      <c r="X6826" s="32">
        <v>23.58</v>
      </c>
      <c r="Y6826" s="42" t="str">
        <f t="shared" si="106"/>
        <v>Valid Production Row</v>
      </c>
    </row>
    <row r="6827" spans="1:25" x14ac:dyDescent="0.3">
      <c r="A6827" s="31">
        <v>2.6002884992299672E+16</v>
      </c>
      <c r="B6827" s="10">
        <v>42107</v>
      </c>
      <c r="C6827" s="9" t="s">
        <v>118</v>
      </c>
      <c r="D6827" s="9" t="s">
        <v>14686</v>
      </c>
      <c r="E6827" s="9" t="s">
        <v>1053</v>
      </c>
      <c r="F6827" s="9" t="s">
        <v>671</v>
      </c>
      <c r="G6827" s="9" t="s">
        <v>68</v>
      </c>
      <c r="H6827" s="9" t="s">
        <v>87</v>
      </c>
      <c r="I6827" s="9" t="s">
        <v>14687</v>
      </c>
      <c r="J6827" s="9" t="s">
        <v>71</v>
      </c>
      <c r="K6827" s="9" t="s">
        <v>72</v>
      </c>
      <c r="L6827" s="9">
        <v>7590</v>
      </c>
      <c r="M6827" s="9">
        <v>347</v>
      </c>
      <c r="N6827" s="9">
        <v>5015</v>
      </c>
      <c r="O6827" s="9">
        <v>5775</v>
      </c>
      <c r="P6827" s="9">
        <v>57</v>
      </c>
      <c r="Q6827" s="9">
        <v>1664</v>
      </c>
      <c r="R6827" s="9">
        <v>161921</v>
      </c>
      <c r="S6827" s="9">
        <v>127682.89</v>
      </c>
      <c r="T6827" s="9">
        <v>1174.8599999999999</v>
      </c>
      <c r="U6827" s="9">
        <v>0.99</v>
      </c>
      <c r="V6827" s="9">
        <v>115.15</v>
      </c>
      <c r="W6827" s="9">
        <v>66.069999999999993</v>
      </c>
      <c r="X6827" s="33">
        <v>22.11</v>
      </c>
      <c r="Y6827" s="42" t="str">
        <f t="shared" si="106"/>
        <v>Valid Production Row</v>
      </c>
    </row>
    <row r="6828" spans="1:25" x14ac:dyDescent="0.3">
      <c r="A6828" s="30">
        <v>2.6006440093532688E+16</v>
      </c>
      <c r="B6828" s="8">
        <v>42089</v>
      </c>
      <c r="C6828" s="7" t="s">
        <v>79</v>
      </c>
      <c r="D6828" s="7" t="s">
        <v>14688</v>
      </c>
      <c r="E6828" s="7" t="s">
        <v>6133</v>
      </c>
      <c r="F6828" s="7" t="s">
        <v>107</v>
      </c>
      <c r="G6828" s="7" t="s">
        <v>108</v>
      </c>
      <c r="H6828" s="7" t="s">
        <v>69</v>
      </c>
      <c r="I6828" s="7" t="s">
        <v>14689</v>
      </c>
      <c r="J6828" s="7" t="s">
        <v>71</v>
      </c>
      <c r="K6828" s="7" t="s">
        <v>78</v>
      </c>
      <c r="L6828" s="7">
        <v>9530</v>
      </c>
      <c r="M6828" s="7">
        <v>1194</v>
      </c>
      <c r="N6828" s="7">
        <v>6773</v>
      </c>
      <c r="O6828" s="7">
        <v>6389</v>
      </c>
      <c r="P6828" s="7">
        <v>75</v>
      </c>
      <c r="Q6828" s="7">
        <v>2790</v>
      </c>
      <c r="R6828" s="7">
        <v>63723</v>
      </c>
      <c r="S6828" s="7">
        <v>65182.07</v>
      </c>
      <c r="T6828" s="7">
        <v>1209.98</v>
      </c>
      <c r="U6828" s="7">
        <v>1.17</v>
      </c>
      <c r="V6828" s="7">
        <v>94.33</v>
      </c>
      <c r="W6828" s="7">
        <v>71.069999999999993</v>
      </c>
      <c r="X6828" s="32">
        <v>10.199999999999999</v>
      </c>
      <c r="Y6828" s="42" t="str">
        <f t="shared" si="106"/>
        <v>Valid Production Row</v>
      </c>
    </row>
    <row r="6829" spans="1:25" x14ac:dyDescent="0.3">
      <c r="A6829" s="31">
        <v>2.6005120664726488E+16</v>
      </c>
      <c r="B6829" s="10">
        <v>42161</v>
      </c>
      <c r="C6829" s="9" t="s">
        <v>73</v>
      </c>
      <c r="D6829" s="9" t="s">
        <v>14690</v>
      </c>
      <c r="E6829" s="9" t="s">
        <v>3799</v>
      </c>
      <c r="F6829" s="9" t="s">
        <v>112</v>
      </c>
      <c r="G6829" s="9" t="s">
        <v>113</v>
      </c>
      <c r="H6829" s="9" t="s">
        <v>87</v>
      </c>
      <c r="I6829" s="9" t="s">
        <v>14691</v>
      </c>
      <c r="J6829" s="9" t="s">
        <v>84</v>
      </c>
      <c r="K6829" s="9" t="s">
        <v>78</v>
      </c>
      <c r="L6829" s="9">
        <v>8616</v>
      </c>
      <c r="M6829" s="9">
        <v>3443</v>
      </c>
      <c r="N6829" s="9">
        <v>6353</v>
      </c>
      <c r="O6829" s="9">
        <v>5164</v>
      </c>
      <c r="P6829" s="9">
        <v>9</v>
      </c>
      <c r="Q6829" s="9">
        <v>1221</v>
      </c>
      <c r="R6829" s="9">
        <v>93091</v>
      </c>
      <c r="S6829" s="9">
        <v>107907.07</v>
      </c>
      <c r="T6829" s="9">
        <v>1546.75</v>
      </c>
      <c r="U6829" s="9">
        <v>0.17</v>
      </c>
      <c r="V6829" s="9">
        <v>81.28</v>
      </c>
      <c r="W6829" s="9">
        <v>73.73</v>
      </c>
      <c r="X6829" s="33">
        <v>20.9</v>
      </c>
      <c r="Y6829" s="42" t="str">
        <f t="shared" si="106"/>
        <v>Valid Production Row</v>
      </c>
    </row>
    <row r="6830" spans="1:25" x14ac:dyDescent="0.3">
      <c r="A6830" s="30">
        <v>2.6009917260804E+16</v>
      </c>
      <c r="B6830" s="8">
        <v>42176</v>
      </c>
      <c r="C6830" s="7" t="s">
        <v>64</v>
      </c>
      <c r="D6830" s="7" t="s">
        <v>14692</v>
      </c>
      <c r="E6830" s="7" t="s">
        <v>844</v>
      </c>
      <c r="F6830" s="7" t="s">
        <v>671</v>
      </c>
      <c r="G6830" s="7" t="s">
        <v>68</v>
      </c>
      <c r="H6830" s="7" t="s">
        <v>87</v>
      </c>
      <c r="I6830" s="7" t="s">
        <v>14693</v>
      </c>
      <c r="J6830" s="7" t="s">
        <v>71</v>
      </c>
      <c r="K6830" s="7" t="s">
        <v>78</v>
      </c>
      <c r="L6830" s="7">
        <v>8848</v>
      </c>
      <c r="M6830" s="7">
        <v>2121</v>
      </c>
      <c r="N6830" s="7">
        <v>5142</v>
      </c>
      <c r="O6830" s="7">
        <v>6543</v>
      </c>
      <c r="P6830" s="7">
        <v>64</v>
      </c>
      <c r="Q6830" s="7">
        <v>5259</v>
      </c>
      <c r="R6830" s="7">
        <v>170819</v>
      </c>
      <c r="S6830" s="7">
        <v>101892.72</v>
      </c>
      <c r="T6830" s="7">
        <v>1052.25</v>
      </c>
      <c r="U6830" s="7">
        <v>0.98</v>
      </c>
      <c r="V6830" s="7">
        <v>127.25</v>
      </c>
      <c r="W6830" s="7">
        <v>58.11</v>
      </c>
      <c r="X6830" s="32">
        <v>15.57</v>
      </c>
      <c r="Y6830" s="42" t="str">
        <f t="shared" si="106"/>
        <v>Valid Production Row</v>
      </c>
    </row>
    <row r="6831" spans="1:25" x14ac:dyDescent="0.3">
      <c r="A6831" s="31">
        <v>2.6007043040273352E+16</v>
      </c>
      <c r="B6831" s="10">
        <v>42088</v>
      </c>
      <c r="C6831" s="9" t="s">
        <v>64</v>
      </c>
      <c r="D6831" s="9" t="s">
        <v>14694</v>
      </c>
      <c r="E6831" s="9" t="s">
        <v>777</v>
      </c>
      <c r="F6831" s="9" t="s">
        <v>107</v>
      </c>
      <c r="G6831" s="9" t="s">
        <v>108</v>
      </c>
      <c r="H6831" s="9" t="s">
        <v>82</v>
      </c>
      <c r="I6831" s="9" t="s">
        <v>14695</v>
      </c>
      <c r="J6831" s="9" t="s">
        <v>77</v>
      </c>
      <c r="K6831" s="9" t="s">
        <v>78</v>
      </c>
      <c r="L6831" s="9">
        <v>5931</v>
      </c>
      <c r="M6831" s="9">
        <v>538</v>
      </c>
      <c r="N6831" s="9">
        <v>5659</v>
      </c>
      <c r="O6831" s="9">
        <v>5553</v>
      </c>
      <c r="P6831" s="9">
        <v>4</v>
      </c>
      <c r="Q6831" s="9">
        <v>563</v>
      </c>
      <c r="R6831" s="9">
        <v>161167</v>
      </c>
      <c r="S6831" s="9">
        <v>117833.66</v>
      </c>
      <c r="T6831" s="9">
        <v>1815.22</v>
      </c>
      <c r="U6831" s="9">
        <v>7.0000000000000007E-2</v>
      </c>
      <c r="V6831" s="9">
        <v>98.13</v>
      </c>
      <c r="W6831" s="9">
        <v>95.41</v>
      </c>
      <c r="X6831" s="33">
        <v>21.22</v>
      </c>
      <c r="Y6831" s="42" t="str">
        <f t="shared" si="106"/>
        <v>Valid Production Row</v>
      </c>
    </row>
    <row r="6832" spans="1:25" x14ac:dyDescent="0.3">
      <c r="A6832" s="30">
        <v>2.600659954362992E+16</v>
      </c>
      <c r="B6832" s="8">
        <v>42359</v>
      </c>
      <c r="C6832" s="7" t="s">
        <v>79</v>
      </c>
      <c r="D6832" s="7" t="s">
        <v>14696</v>
      </c>
      <c r="E6832" s="7" t="s">
        <v>608</v>
      </c>
      <c r="F6832" s="7" t="s">
        <v>107</v>
      </c>
      <c r="G6832" s="7" t="s">
        <v>108</v>
      </c>
      <c r="H6832" s="7" t="s">
        <v>87</v>
      </c>
      <c r="I6832" s="7" t="s">
        <v>14697</v>
      </c>
      <c r="J6832" s="7" t="s">
        <v>77</v>
      </c>
      <c r="K6832" s="7" t="s">
        <v>78</v>
      </c>
      <c r="L6832" s="7">
        <v>8847</v>
      </c>
      <c r="M6832" s="7">
        <v>1434</v>
      </c>
      <c r="N6832" s="7">
        <v>5757</v>
      </c>
      <c r="O6832" s="7">
        <v>5151</v>
      </c>
      <c r="P6832" s="7">
        <v>27</v>
      </c>
      <c r="Q6832" s="7">
        <v>2266</v>
      </c>
      <c r="R6832" s="7">
        <v>148711</v>
      </c>
      <c r="S6832" s="7">
        <v>54196.45</v>
      </c>
      <c r="T6832" s="7">
        <v>1290.26</v>
      </c>
      <c r="U6832" s="7">
        <v>0.52</v>
      </c>
      <c r="V6832" s="7">
        <v>89.47</v>
      </c>
      <c r="W6832" s="7">
        <v>65.069999999999993</v>
      </c>
      <c r="X6832" s="32">
        <v>10.52</v>
      </c>
      <c r="Y6832" s="42" t="str">
        <f t="shared" si="106"/>
        <v>Valid Production Row</v>
      </c>
    </row>
    <row r="6833" spans="1:25" x14ac:dyDescent="0.3">
      <c r="A6833" s="31">
        <v>2.60030942585148E+16</v>
      </c>
      <c r="B6833" s="10">
        <v>42238</v>
      </c>
      <c r="C6833" s="9" t="s">
        <v>73</v>
      </c>
      <c r="D6833" s="9" t="s">
        <v>14698</v>
      </c>
      <c r="E6833" s="9" t="s">
        <v>5532</v>
      </c>
      <c r="F6833" s="9" t="s">
        <v>112</v>
      </c>
      <c r="G6833" s="9" t="s">
        <v>113</v>
      </c>
      <c r="H6833" s="9" t="s">
        <v>82</v>
      </c>
      <c r="I6833" s="9" t="s">
        <v>14699</v>
      </c>
      <c r="J6833" s="9" t="s">
        <v>71</v>
      </c>
      <c r="K6833" s="9" t="s">
        <v>78</v>
      </c>
      <c r="L6833" s="9">
        <v>7779</v>
      </c>
      <c r="M6833" s="9">
        <v>4078</v>
      </c>
      <c r="N6833" s="9">
        <v>6888</v>
      </c>
      <c r="O6833" s="9">
        <v>6289</v>
      </c>
      <c r="P6833" s="9">
        <v>38</v>
      </c>
      <c r="Q6833" s="9">
        <v>6263</v>
      </c>
      <c r="R6833" s="9">
        <v>177494</v>
      </c>
      <c r="S6833" s="9">
        <v>138001.65</v>
      </c>
      <c r="T6833" s="9">
        <v>1307.08</v>
      </c>
      <c r="U6833" s="9">
        <v>0.6</v>
      </c>
      <c r="V6833" s="9">
        <v>91.3</v>
      </c>
      <c r="W6833" s="9">
        <v>88.55</v>
      </c>
      <c r="X6833" s="33">
        <v>21.94</v>
      </c>
      <c r="Y6833" s="42" t="str">
        <f t="shared" si="106"/>
        <v>Valid Production Row</v>
      </c>
    </row>
    <row r="6834" spans="1:25" x14ac:dyDescent="0.3">
      <c r="A6834" s="30">
        <v>2.6004132790683368E+16</v>
      </c>
      <c r="B6834" s="8">
        <v>42027</v>
      </c>
      <c r="C6834" s="7" t="s">
        <v>73</v>
      </c>
      <c r="D6834" s="7" t="s">
        <v>14700</v>
      </c>
      <c r="E6834" s="7" t="s">
        <v>4485</v>
      </c>
      <c r="F6834" s="7" t="s">
        <v>112</v>
      </c>
      <c r="G6834" s="7" t="s">
        <v>113</v>
      </c>
      <c r="H6834" s="7" t="s">
        <v>82</v>
      </c>
      <c r="I6834" s="7" t="s">
        <v>14701</v>
      </c>
      <c r="J6834" s="7" t="s">
        <v>77</v>
      </c>
      <c r="K6834" s="7" t="s">
        <v>78</v>
      </c>
      <c r="L6834" s="7">
        <v>7996</v>
      </c>
      <c r="M6834" s="7">
        <v>2184</v>
      </c>
      <c r="N6834" s="7">
        <v>6491</v>
      </c>
      <c r="O6834" s="7">
        <v>5954</v>
      </c>
      <c r="P6834" s="7">
        <v>61</v>
      </c>
      <c r="Q6834" s="7">
        <v>8493</v>
      </c>
      <c r="R6834" s="7">
        <v>174881</v>
      </c>
      <c r="S6834" s="7">
        <v>90164.3</v>
      </c>
      <c r="T6834" s="7">
        <v>1083.93</v>
      </c>
      <c r="U6834" s="7">
        <v>1.02</v>
      </c>
      <c r="V6834" s="7">
        <v>91.73</v>
      </c>
      <c r="W6834" s="7">
        <v>81.180000000000007</v>
      </c>
      <c r="X6834" s="32">
        <v>15.14</v>
      </c>
      <c r="Y6834" s="42" t="str">
        <f t="shared" si="106"/>
        <v>Valid Production Row</v>
      </c>
    </row>
    <row r="6835" spans="1:25" x14ac:dyDescent="0.3">
      <c r="A6835" s="31">
        <v>2.6007059035932048E+16</v>
      </c>
      <c r="B6835" s="10">
        <v>42320</v>
      </c>
      <c r="C6835" s="9" t="s">
        <v>118</v>
      </c>
      <c r="D6835" s="9" t="s">
        <v>14702</v>
      </c>
      <c r="E6835" s="9" t="s">
        <v>5356</v>
      </c>
      <c r="F6835" s="9" t="s">
        <v>532</v>
      </c>
      <c r="G6835" s="9" t="s">
        <v>68</v>
      </c>
      <c r="H6835" s="9" t="s">
        <v>94</v>
      </c>
      <c r="I6835" s="9" t="s">
        <v>14703</v>
      </c>
      <c r="J6835" s="9" t="s">
        <v>71</v>
      </c>
      <c r="K6835" s="9" t="s">
        <v>78</v>
      </c>
      <c r="L6835" s="9">
        <v>5719</v>
      </c>
      <c r="M6835" s="9">
        <v>3392</v>
      </c>
      <c r="N6835" s="9">
        <v>6565</v>
      </c>
      <c r="O6835" s="9">
        <v>6828</v>
      </c>
      <c r="P6835" s="9">
        <v>49</v>
      </c>
      <c r="Q6835" s="9">
        <v>340</v>
      </c>
      <c r="R6835" s="9">
        <v>176249</v>
      </c>
      <c r="S6835" s="9">
        <v>50535.59</v>
      </c>
      <c r="T6835" s="9">
        <v>1320.52</v>
      </c>
      <c r="U6835" s="9">
        <v>0.72</v>
      </c>
      <c r="V6835" s="9">
        <v>104.01</v>
      </c>
      <c r="W6835" s="9">
        <v>114.79</v>
      </c>
      <c r="X6835" s="33">
        <v>7.4</v>
      </c>
      <c r="Y6835" s="42" t="str">
        <f t="shared" si="106"/>
        <v>Valid Production Row</v>
      </c>
    </row>
    <row r="6836" spans="1:25" x14ac:dyDescent="0.3">
      <c r="A6836" s="30">
        <v>2.6002725857691152E+16</v>
      </c>
      <c r="B6836" s="8">
        <v>42158</v>
      </c>
      <c r="C6836" s="7" t="s">
        <v>79</v>
      </c>
      <c r="D6836" s="7" t="s">
        <v>14704</v>
      </c>
      <c r="E6836" s="7" t="s">
        <v>9355</v>
      </c>
      <c r="F6836" s="7" t="s">
        <v>1854</v>
      </c>
      <c r="G6836" s="7" t="s">
        <v>68</v>
      </c>
      <c r="H6836" s="7" t="s">
        <v>82</v>
      </c>
      <c r="I6836" s="7" t="s">
        <v>14705</v>
      </c>
      <c r="J6836" s="7" t="s">
        <v>84</v>
      </c>
      <c r="K6836" s="7" t="s">
        <v>78</v>
      </c>
      <c r="L6836" s="7">
        <v>9675</v>
      </c>
      <c r="M6836" s="7">
        <v>4080</v>
      </c>
      <c r="N6836" s="7">
        <v>6799</v>
      </c>
      <c r="O6836" s="7">
        <v>5359</v>
      </c>
      <c r="P6836" s="7">
        <v>23</v>
      </c>
      <c r="Q6836" s="7">
        <v>3351</v>
      </c>
      <c r="R6836" s="7">
        <v>95856</v>
      </c>
      <c r="S6836" s="7">
        <v>69000.89</v>
      </c>
      <c r="T6836" s="7">
        <v>1805.15</v>
      </c>
      <c r="U6836" s="7">
        <v>0.43</v>
      </c>
      <c r="V6836" s="7">
        <v>78.819999999999993</v>
      </c>
      <c r="W6836" s="7">
        <v>70.27</v>
      </c>
      <c r="X6836" s="32">
        <v>12.88</v>
      </c>
      <c r="Y6836" s="42" t="str">
        <f t="shared" si="106"/>
        <v>Valid Production Row</v>
      </c>
    </row>
    <row r="6837" spans="1:25" x14ac:dyDescent="0.3">
      <c r="A6837" s="31">
        <v>2.600423714728398E+16</v>
      </c>
      <c r="B6837" s="10">
        <v>42006</v>
      </c>
      <c r="C6837" s="9" t="s">
        <v>79</v>
      </c>
      <c r="D6837" s="9" t="s">
        <v>14706</v>
      </c>
      <c r="E6837" s="9" t="s">
        <v>2891</v>
      </c>
      <c r="F6837" s="9" t="s">
        <v>107</v>
      </c>
      <c r="G6837" s="9" t="s">
        <v>108</v>
      </c>
      <c r="H6837" s="9" t="s">
        <v>94</v>
      </c>
      <c r="I6837" s="9" t="s">
        <v>14707</v>
      </c>
      <c r="J6837" s="9" t="s">
        <v>77</v>
      </c>
      <c r="K6837" s="9" t="s">
        <v>78</v>
      </c>
      <c r="L6837" s="9">
        <v>7519</v>
      </c>
      <c r="M6837" s="9">
        <v>4736</v>
      </c>
      <c r="N6837" s="9">
        <v>5256</v>
      </c>
      <c r="O6837" s="9">
        <v>5728</v>
      </c>
      <c r="P6837" s="9">
        <v>94</v>
      </c>
      <c r="Q6837" s="9">
        <v>2369</v>
      </c>
      <c r="R6837" s="9">
        <v>137466</v>
      </c>
      <c r="S6837" s="9">
        <v>132847.56</v>
      </c>
      <c r="T6837" s="9">
        <v>1058.6300000000001</v>
      </c>
      <c r="U6837" s="9">
        <v>1.64</v>
      </c>
      <c r="V6837" s="9">
        <v>108.98</v>
      </c>
      <c r="W6837" s="9">
        <v>69.900000000000006</v>
      </c>
      <c r="X6837" s="33">
        <v>23.19</v>
      </c>
      <c r="Y6837" s="42" t="str">
        <f t="shared" si="106"/>
        <v>Valid Production Row</v>
      </c>
    </row>
    <row r="6838" spans="1:25" x14ac:dyDescent="0.3">
      <c r="A6838" s="30">
        <v>2.600476648709156E+16</v>
      </c>
      <c r="B6838" s="8">
        <v>42010</v>
      </c>
      <c r="C6838" s="7" t="s">
        <v>79</v>
      </c>
      <c r="D6838" s="7" t="s">
        <v>14708</v>
      </c>
      <c r="E6838" s="7" t="s">
        <v>2306</v>
      </c>
      <c r="F6838" s="7" t="s">
        <v>112</v>
      </c>
      <c r="G6838" s="7" t="s">
        <v>113</v>
      </c>
      <c r="H6838" s="7" t="s">
        <v>69</v>
      </c>
      <c r="I6838" s="7" t="s">
        <v>14709</v>
      </c>
      <c r="J6838" s="7" t="s">
        <v>77</v>
      </c>
      <c r="K6838" s="7" t="s">
        <v>72</v>
      </c>
      <c r="L6838" s="7">
        <v>9596</v>
      </c>
      <c r="M6838" s="7">
        <v>2640</v>
      </c>
      <c r="N6838" s="7">
        <v>5253</v>
      </c>
      <c r="O6838" s="7">
        <v>6546</v>
      </c>
      <c r="P6838" s="7">
        <v>47</v>
      </c>
      <c r="Q6838" s="7">
        <v>2980</v>
      </c>
      <c r="R6838" s="7">
        <v>96371</v>
      </c>
      <c r="S6838" s="7">
        <v>106230.11</v>
      </c>
      <c r="T6838" s="7">
        <v>1715.55</v>
      </c>
      <c r="U6838" s="7">
        <v>0.72</v>
      </c>
      <c r="V6838" s="7">
        <v>124.61</v>
      </c>
      <c r="W6838" s="7">
        <v>54.74</v>
      </c>
      <c r="X6838" s="32">
        <v>16.23</v>
      </c>
      <c r="Y6838" s="42" t="str">
        <f t="shared" si="106"/>
        <v>Valid Production Row</v>
      </c>
    </row>
    <row r="6839" spans="1:25" x14ac:dyDescent="0.3">
      <c r="A6839" s="31">
        <v>2.6001379656946768E+16</v>
      </c>
      <c r="B6839" s="10">
        <v>42337</v>
      </c>
      <c r="C6839" s="9" t="s">
        <v>64</v>
      </c>
      <c r="D6839" s="9" t="s">
        <v>14710</v>
      </c>
      <c r="E6839" s="9" t="s">
        <v>1590</v>
      </c>
      <c r="F6839" s="9" t="s">
        <v>135</v>
      </c>
      <c r="G6839" s="9" t="s">
        <v>68</v>
      </c>
      <c r="H6839" s="9" t="s">
        <v>94</v>
      </c>
      <c r="I6839" s="9" t="s">
        <v>14711</v>
      </c>
      <c r="J6839" s="9" t="s">
        <v>71</v>
      </c>
      <c r="K6839" s="9" t="s">
        <v>78</v>
      </c>
      <c r="L6839" s="9">
        <v>7431</v>
      </c>
      <c r="M6839" s="9">
        <v>970</v>
      </c>
      <c r="N6839" s="9">
        <v>5436</v>
      </c>
      <c r="O6839" s="9">
        <v>6917</v>
      </c>
      <c r="P6839" s="9">
        <v>64</v>
      </c>
      <c r="Q6839" s="9">
        <v>7807</v>
      </c>
      <c r="R6839" s="9">
        <v>147937</v>
      </c>
      <c r="S6839" s="9">
        <v>105299.58</v>
      </c>
      <c r="T6839" s="9">
        <v>1762.98</v>
      </c>
      <c r="U6839" s="9">
        <v>0.93</v>
      </c>
      <c r="V6839" s="9">
        <v>127.24</v>
      </c>
      <c r="W6839" s="9">
        <v>73.150000000000006</v>
      </c>
      <c r="X6839" s="33">
        <v>15.22</v>
      </c>
      <c r="Y6839" s="42" t="str">
        <f t="shared" si="106"/>
        <v>Valid Production Row</v>
      </c>
    </row>
    <row r="6840" spans="1:25" x14ac:dyDescent="0.3">
      <c r="A6840" s="30">
        <v>2.6005295374161208E+16</v>
      </c>
      <c r="B6840" s="8">
        <v>42335</v>
      </c>
      <c r="C6840" s="7" t="s">
        <v>64</v>
      </c>
      <c r="D6840" s="7" t="s">
        <v>14712</v>
      </c>
      <c r="E6840" s="7" t="s">
        <v>910</v>
      </c>
      <c r="F6840" s="7" t="s">
        <v>135</v>
      </c>
      <c r="G6840" s="7" t="s">
        <v>68</v>
      </c>
      <c r="H6840" s="7" t="s">
        <v>94</v>
      </c>
      <c r="I6840" s="7" t="s">
        <v>14713</v>
      </c>
      <c r="J6840" s="7" t="s">
        <v>71</v>
      </c>
      <c r="K6840" s="7" t="s">
        <v>78</v>
      </c>
      <c r="L6840" s="7">
        <v>8917</v>
      </c>
      <c r="M6840" s="7">
        <v>3441</v>
      </c>
      <c r="N6840" s="7">
        <v>5452</v>
      </c>
      <c r="O6840" s="7">
        <v>5193</v>
      </c>
      <c r="P6840" s="7">
        <v>33</v>
      </c>
      <c r="Q6840" s="7">
        <v>9902</v>
      </c>
      <c r="R6840" s="7">
        <v>73554</v>
      </c>
      <c r="S6840" s="7">
        <v>149661.31</v>
      </c>
      <c r="T6840" s="7">
        <v>1575.28</v>
      </c>
      <c r="U6840" s="7">
        <v>0.64</v>
      </c>
      <c r="V6840" s="7">
        <v>95.25</v>
      </c>
      <c r="W6840" s="7">
        <v>61.14</v>
      </c>
      <c r="X6840" s="32">
        <v>28.82</v>
      </c>
      <c r="Y6840" s="42" t="str">
        <f t="shared" si="106"/>
        <v>Valid Production Row</v>
      </c>
    </row>
    <row r="6841" spans="1:25" x14ac:dyDescent="0.3">
      <c r="A6841" s="31">
        <v>2.600493121567728E+16</v>
      </c>
      <c r="B6841" s="10">
        <v>42059</v>
      </c>
      <c r="C6841" s="9" t="s">
        <v>79</v>
      </c>
      <c r="D6841" s="9" t="s">
        <v>14714</v>
      </c>
      <c r="E6841" s="9" t="s">
        <v>2286</v>
      </c>
      <c r="F6841" s="9" t="s">
        <v>135</v>
      </c>
      <c r="G6841" s="9" t="s">
        <v>68</v>
      </c>
      <c r="H6841" s="9" t="s">
        <v>82</v>
      </c>
      <c r="I6841" s="9" t="s">
        <v>14715</v>
      </c>
      <c r="J6841" s="9" t="s">
        <v>71</v>
      </c>
      <c r="K6841" s="9" t="s">
        <v>78</v>
      </c>
      <c r="L6841" s="9">
        <v>8632</v>
      </c>
      <c r="M6841" s="9">
        <v>2407</v>
      </c>
      <c r="N6841" s="9">
        <v>6913</v>
      </c>
      <c r="O6841" s="9">
        <v>6302</v>
      </c>
      <c r="P6841" s="9">
        <v>71</v>
      </c>
      <c r="Q6841" s="9">
        <v>1348</v>
      </c>
      <c r="R6841" s="9">
        <v>179273</v>
      </c>
      <c r="S6841" s="9">
        <v>122124.08</v>
      </c>
      <c r="T6841" s="9">
        <v>1122.42</v>
      </c>
      <c r="U6841" s="9">
        <v>1.1299999999999999</v>
      </c>
      <c r="V6841" s="9">
        <v>91.16</v>
      </c>
      <c r="W6841" s="9">
        <v>80.09</v>
      </c>
      <c r="X6841" s="33">
        <v>19.38</v>
      </c>
      <c r="Y6841" s="42" t="str">
        <f t="shared" si="106"/>
        <v>Valid Production Row</v>
      </c>
    </row>
    <row r="6842" spans="1:25" x14ac:dyDescent="0.3">
      <c r="A6842" s="30">
        <v>2.6006609937430448E+16</v>
      </c>
      <c r="B6842" s="8">
        <v>42282</v>
      </c>
      <c r="C6842" s="7" t="s">
        <v>73</v>
      </c>
      <c r="D6842" s="7" t="s">
        <v>14716</v>
      </c>
      <c r="E6842" s="7" t="s">
        <v>935</v>
      </c>
      <c r="F6842" s="7" t="s">
        <v>135</v>
      </c>
      <c r="G6842" s="7" t="s">
        <v>68</v>
      </c>
      <c r="H6842" s="7" t="s">
        <v>69</v>
      </c>
      <c r="I6842" s="7" t="s">
        <v>14717</v>
      </c>
      <c r="J6842" s="7" t="s">
        <v>71</v>
      </c>
      <c r="K6842" s="7" t="s">
        <v>72</v>
      </c>
      <c r="L6842" s="7">
        <v>5126</v>
      </c>
      <c r="M6842" s="7">
        <v>3124</v>
      </c>
      <c r="N6842" s="7">
        <v>6444</v>
      </c>
      <c r="O6842" s="7">
        <v>5240</v>
      </c>
      <c r="P6842" s="7">
        <v>77</v>
      </c>
      <c r="Q6842" s="7">
        <v>2536</v>
      </c>
      <c r="R6842" s="7">
        <v>56032</v>
      </c>
      <c r="S6842" s="7">
        <v>115281.56</v>
      </c>
      <c r="T6842" s="7">
        <v>1304.0999999999999</v>
      </c>
      <c r="U6842" s="7">
        <v>1.47</v>
      </c>
      <c r="V6842" s="7">
        <v>81.319999999999993</v>
      </c>
      <c r="W6842" s="7">
        <v>125.71</v>
      </c>
      <c r="X6842" s="32">
        <v>22</v>
      </c>
      <c r="Y6842" s="42" t="str">
        <f t="shared" si="106"/>
        <v>Valid Production Row</v>
      </c>
    </row>
    <row r="6843" spans="1:25" x14ac:dyDescent="0.3">
      <c r="A6843" s="31">
        <v>2.600179360739928E+16</v>
      </c>
      <c r="B6843" s="10">
        <v>42366</v>
      </c>
      <c r="C6843" s="9" t="s">
        <v>73</v>
      </c>
      <c r="D6843" s="9" t="s">
        <v>14718</v>
      </c>
      <c r="E6843" s="9" t="s">
        <v>1143</v>
      </c>
      <c r="F6843" s="9" t="s">
        <v>135</v>
      </c>
      <c r="G6843" s="9" t="s">
        <v>68</v>
      </c>
      <c r="H6843" s="9" t="s">
        <v>69</v>
      </c>
      <c r="I6843" s="9" t="s">
        <v>14719</v>
      </c>
      <c r="J6843" s="9" t="s">
        <v>77</v>
      </c>
      <c r="K6843" s="9" t="s">
        <v>78</v>
      </c>
      <c r="L6843" s="9">
        <v>8329</v>
      </c>
      <c r="M6843" s="9">
        <v>2858</v>
      </c>
      <c r="N6843" s="9">
        <v>6331</v>
      </c>
      <c r="O6843" s="9">
        <v>6599</v>
      </c>
      <c r="P6843" s="9">
        <v>95</v>
      </c>
      <c r="Q6843" s="9">
        <v>8857</v>
      </c>
      <c r="R6843" s="9">
        <v>66219</v>
      </c>
      <c r="S6843" s="9">
        <v>59156.34</v>
      </c>
      <c r="T6843" s="9">
        <v>1218.83</v>
      </c>
      <c r="U6843" s="9">
        <v>1.44</v>
      </c>
      <c r="V6843" s="9">
        <v>104.23</v>
      </c>
      <c r="W6843" s="9">
        <v>76.010000000000005</v>
      </c>
      <c r="X6843" s="33">
        <v>8.9600000000000009</v>
      </c>
      <c r="Y6843" s="42" t="str">
        <f t="shared" si="106"/>
        <v>Valid Production Row</v>
      </c>
    </row>
    <row r="6844" spans="1:25" x14ac:dyDescent="0.3">
      <c r="A6844" s="30">
        <v>2.600873288642496E+16</v>
      </c>
      <c r="B6844" s="8">
        <v>42028</v>
      </c>
      <c r="C6844" s="7" t="s">
        <v>118</v>
      </c>
      <c r="D6844" s="7" t="s">
        <v>14720</v>
      </c>
      <c r="E6844" s="7" t="s">
        <v>1742</v>
      </c>
      <c r="F6844" s="7" t="s">
        <v>135</v>
      </c>
      <c r="G6844" s="7" t="s">
        <v>68</v>
      </c>
      <c r="H6844" s="7" t="s">
        <v>87</v>
      </c>
      <c r="I6844" s="7" t="s">
        <v>14721</v>
      </c>
      <c r="J6844" s="7" t="s">
        <v>84</v>
      </c>
      <c r="K6844" s="7" t="s">
        <v>78</v>
      </c>
      <c r="L6844" s="7">
        <v>7842</v>
      </c>
      <c r="M6844" s="7">
        <v>699</v>
      </c>
      <c r="N6844" s="7">
        <v>5805</v>
      </c>
      <c r="O6844" s="7">
        <v>6964</v>
      </c>
      <c r="P6844" s="7">
        <v>33</v>
      </c>
      <c r="Q6844" s="7">
        <v>9883</v>
      </c>
      <c r="R6844" s="7">
        <v>134758</v>
      </c>
      <c r="S6844" s="7">
        <v>71453.039999999994</v>
      </c>
      <c r="T6844" s="7">
        <v>1124.25</v>
      </c>
      <c r="U6844" s="7">
        <v>0.47</v>
      </c>
      <c r="V6844" s="7">
        <v>119.97</v>
      </c>
      <c r="W6844" s="7">
        <v>74.02</v>
      </c>
      <c r="X6844" s="32">
        <v>10.26</v>
      </c>
      <c r="Y6844" s="42" t="str">
        <f t="shared" si="106"/>
        <v>Valid Production Row</v>
      </c>
    </row>
    <row r="6845" spans="1:25" x14ac:dyDescent="0.3">
      <c r="A6845" s="31">
        <v>2.600593886577998E+16</v>
      </c>
      <c r="B6845" s="10">
        <v>42369</v>
      </c>
      <c r="C6845" s="9" t="s">
        <v>118</v>
      </c>
      <c r="D6845" s="9" t="s">
        <v>14722</v>
      </c>
      <c r="E6845" s="9" t="s">
        <v>14723</v>
      </c>
      <c r="F6845" s="9" t="s">
        <v>208</v>
      </c>
      <c r="G6845" s="9" t="s">
        <v>68</v>
      </c>
      <c r="H6845" s="9" t="s">
        <v>87</v>
      </c>
      <c r="I6845" s="9" t="s">
        <v>14724</v>
      </c>
      <c r="J6845" s="9" t="s">
        <v>71</v>
      </c>
      <c r="K6845" s="9" t="s">
        <v>78</v>
      </c>
      <c r="L6845" s="9">
        <v>7139</v>
      </c>
      <c r="M6845" s="9">
        <v>345</v>
      </c>
      <c r="N6845" s="9">
        <v>5799</v>
      </c>
      <c r="O6845" s="9">
        <v>6028</v>
      </c>
      <c r="P6845" s="9">
        <v>96</v>
      </c>
      <c r="Q6845" s="9">
        <v>661</v>
      </c>
      <c r="R6845" s="9">
        <v>126801</v>
      </c>
      <c r="S6845" s="9">
        <v>64219.75</v>
      </c>
      <c r="T6845" s="9">
        <v>1975.55</v>
      </c>
      <c r="U6845" s="9">
        <v>1.59</v>
      </c>
      <c r="V6845" s="9">
        <v>103.95</v>
      </c>
      <c r="W6845" s="9">
        <v>81.23</v>
      </c>
      <c r="X6845" s="33">
        <v>10.65</v>
      </c>
      <c r="Y6845" s="42" t="str">
        <f t="shared" si="106"/>
        <v>Valid Production Row</v>
      </c>
    </row>
    <row r="6846" spans="1:25" x14ac:dyDescent="0.3">
      <c r="A6846" s="30">
        <v>2.6006777685900008E+16</v>
      </c>
      <c r="B6846" s="8">
        <v>42246</v>
      </c>
      <c r="C6846" s="7" t="s">
        <v>79</v>
      </c>
      <c r="D6846" s="7" t="s">
        <v>14725</v>
      </c>
      <c r="E6846" s="7" t="s">
        <v>6274</v>
      </c>
      <c r="F6846" s="7" t="s">
        <v>208</v>
      </c>
      <c r="G6846" s="7" t="s">
        <v>68</v>
      </c>
      <c r="H6846" s="7" t="s">
        <v>94</v>
      </c>
      <c r="I6846" s="7" t="s">
        <v>14726</v>
      </c>
      <c r="J6846" s="7" t="s">
        <v>71</v>
      </c>
      <c r="K6846" s="7" t="s">
        <v>78</v>
      </c>
      <c r="L6846" s="7">
        <v>5396</v>
      </c>
      <c r="M6846" s="7">
        <v>2623</v>
      </c>
      <c r="N6846" s="7">
        <v>6060</v>
      </c>
      <c r="O6846" s="7">
        <v>5453</v>
      </c>
      <c r="P6846" s="7">
        <v>82</v>
      </c>
      <c r="Q6846" s="7">
        <v>2581</v>
      </c>
      <c r="R6846" s="7">
        <v>197143</v>
      </c>
      <c r="S6846" s="7">
        <v>67402.3</v>
      </c>
      <c r="T6846" s="7">
        <v>1336.88</v>
      </c>
      <c r="U6846" s="7">
        <v>1.5</v>
      </c>
      <c r="V6846" s="7">
        <v>89.98</v>
      </c>
      <c r="W6846" s="7">
        <v>112.31</v>
      </c>
      <c r="X6846" s="32">
        <v>12.36</v>
      </c>
      <c r="Y6846" s="42" t="str">
        <f t="shared" si="106"/>
        <v>Valid Production Row</v>
      </c>
    </row>
    <row r="6847" spans="1:25" x14ac:dyDescent="0.3">
      <c r="A6847" s="31">
        <v>2.600421995469904E+16</v>
      </c>
      <c r="B6847" s="10">
        <v>42327</v>
      </c>
      <c r="C6847" s="9" t="s">
        <v>79</v>
      </c>
      <c r="D6847" s="9" t="s">
        <v>14727</v>
      </c>
      <c r="E6847" s="9" t="s">
        <v>3164</v>
      </c>
      <c r="F6847" s="9" t="s">
        <v>208</v>
      </c>
      <c r="G6847" s="9" t="s">
        <v>68</v>
      </c>
      <c r="H6847" s="9" t="s">
        <v>69</v>
      </c>
      <c r="I6847" s="9" t="s">
        <v>14728</v>
      </c>
      <c r="J6847" s="9" t="s">
        <v>77</v>
      </c>
      <c r="K6847" s="9" t="s">
        <v>78</v>
      </c>
      <c r="L6847" s="9">
        <v>7202</v>
      </c>
      <c r="M6847" s="9">
        <v>3315</v>
      </c>
      <c r="N6847" s="9">
        <v>5834</v>
      </c>
      <c r="O6847" s="9">
        <v>5858</v>
      </c>
      <c r="P6847" s="9">
        <v>50</v>
      </c>
      <c r="Q6847" s="9">
        <v>5905</v>
      </c>
      <c r="R6847" s="9">
        <v>153680</v>
      </c>
      <c r="S6847" s="9">
        <v>79165.16</v>
      </c>
      <c r="T6847" s="9">
        <v>1212.06</v>
      </c>
      <c r="U6847" s="9">
        <v>0.85</v>
      </c>
      <c r="V6847" s="9">
        <v>100.41</v>
      </c>
      <c r="W6847" s="9">
        <v>81.010000000000005</v>
      </c>
      <c r="X6847" s="33">
        <v>13.51</v>
      </c>
      <c r="Y6847" s="42" t="str">
        <f t="shared" si="106"/>
        <v>Valid Production Row</v>
      </c>
    </row>
    <row r="6848" spans="1:25" x14ac:dyDescent="0.3">
      <c r="A6848" s="30">
        <v>2.60070310438824E+16</v>
      </c>
      <c r="B6848" s="8">
        <v>42140</v>
      </c>
      <c r="C6848" s="7" t="s">
        <v>79</v>
      </c>
      <c r="D6848" s="7" t="s">
        <v>14729</v>
      </c>
      <c r="E6848" s="7" t="s">
        <v>4554</v>
      </c>
      <c r="F6848" s="7" t="s">
        <v>208</v>
      </c>
      <c r="G6848" s="7" t="s">
        <v>68</v>
      </c>
      <c r="H6848" s="7" t="s">
        <v>82</v>
      </c>
      <c r="I6848" s="7" t="s">
        <v>14730</v>
      </c>
      <c r="J6848" s="7" t="s">
        <v>71</v>
      </c>
      <c r="K6848" s="7" t="s">
        <v>78</v>
      </c>
      <c r="L6848" s="7">
        <v>6168</v>
      </c>
      <c r="M6848" s="7">
        <v>4986</v>
      </c>
      <c r="N6848" s="7">
        <v>5321</v>
      </c>
      <c r="O6848" s="7">
        <v>6996</v>
      </c>
      <c r="P6848" s="7">
        <v>7</v>
      </c>
      <c r="Q6848" s="7">
        <v>1443</v>
      </c>
      <c r="R6848" s="7">
        <v>192435</v>
      </c>
      <c r="S6848" s="7">
        <v>105085.72</v>
      </c>
      <c r="T6848" s="7">
        <v>1970.85</v>
      </c>
      <c r="U6848" s="7">
        <v>0.1</v>
      </c>
      <c r="V6848" s="7">
        <v>131.47999999999999</v>
      </c>
      <c r="W6848" s="7">
        <v>86.27</v>
      </c>
      <c r="X6848" s="32">
        <v>15.02</v>
      </c>
      <c r="Y6848" s="42" t="str">
        <f t="shared" si="106"/>
        <v>Valid Production Row</v>
      </c>
    </row>
    <row r="6849" spans="1:25" x14ac:dyDescent="0.3">
      <c r="A6849" s="31">
        <v>2.6004748449493288E+16</v>
      </c>
      <c r="B6849" s="10">
        <v>42334</v>
      </c>
      <c r="C6849" s="9" t="s">
        <v>118</v>
      </c>
      <c r="D6849" s="9" t="s">
        <v>14731</v>
      </c>
      <c r="E6849" s="9" t="s">
        <v>1767</v>
      </c>
      <c r="F6849" s="9" t="s">
        <v>208</v>
      </c>
      <c r="G6849" s="9" t="s">
        <v>68</v>
      </c>
      <c r="H6849" s="9" t="s">
        <v>82</v>
      </c>
      <c r="I6849" s="9" t="s">
        <v>14732</v>
      </c>
      <c r="J6849" s="9" t="s">
        <v>77</v>
      </c>
      <c r="K6849" s="9" t="s">
        <v>78</v>
      </c>
      <c r="L6849" s="9">
        <v>9043</v>
      </c>
      <c r="M6849" s="9">
        <v>2343</v>
      </c>
      <c r="N6849" s="9">
        <v>5151</v>
      </c>
      <c r="O6849" s="9">
        <v>6229</v>
      </c>
      <c r="P6849" s="9">
        <v>16</v>
      </c>
      <c r="Q6849" s="9">
        <v>1154</v>
      </c>
      <c r="R6849" s="9">
        <v>81134</v>
      </c>
      <c r="S6849" s="9">
        <v>121295.75</v>
      </c>
      <c r="T6849" s="9">
        <v>1181.3399999999999</v>
      </c>
      <c r="U6849" s="9">
        <v>0.26</v>
      </c>
      <c r="V6849" s="9">
        <v>120.93</v>
      </c>
      <c r="W6849" s="9">
        <v>56.96</v>
      </c>
      <c r="X6849" s="33">
        <v>19.47</v>
      </c>
      <c r="Y6849" s="42" t="str">
        <f t="shared" si="106"/>
        <v>Valid Production Row</v>
      </c>
    </row>
    <row r="6850" spans="1:25" x14ac:dyDescent="0.3">
      <c r="A6850" s="30">
        <v>2.6008973452945528E+16</v>
      </c>
      <c r="B6850" s="8">
        <v>42344</v>
      </c>
      <c r="C6850" s="7" t="s">
        <v>73</v>
      </c>
      <c r="D6850" s="7" t="s">
        <v>14733</v>
      </c>
      <c r="E6850" s="7" t="s">
        <v>5678</v>
      </c>
      <c r="F6850" s="7" t="s">
        <v>208</v>
      </c>
      <c r="G6850" s="7" t="s">
        <v>68</v>
      </c>
      <c r="H6850" s="7" t="s">
        <v>94</v>
      </c>
      <c r="I6850" s="7" t="s">
        <v>14734</v>
      </c>
      <c r="J6850" s="7" t="s">
        <v>71</v>
      </c>
      <c r="K6850" s="7" t="s">
        <v>78</v>
      </c>
      <c r="L6850" s="7">
        <v>8005</v>
      </c>
      <c r="M6850" s="7">
        <v>3488</v>
      </c>
      <c r="N6850" s="7">
        <v>5282</v>
      </c>
      <c r="O6850" s="7">
        <v>5401</v>
      </c>
      <c r="P6850" s="7">
        <v>76</v>
      </c>
      <c r="Q6850" s="7">
        <v>7423</v>
      </c>
      <c r="R6850" s="7">
        <v>112680</v>
      </c>
      <c r="S6850" s="7">
        <v>51559.86</v>
      </c>
      <c r="T6850" s="7">
        <v>1837.15</v>
      </c>
      <c r="U6850" s="7">
        <v>1.41</v>
      </c>
      <c r="V6850" s="7">
        <v>102.25</v>
      </c>
      <c r="W6850" s="7">
        <v>65.98</v>
      </c>
      <c r="X6850" s="32">
        <v>9.5500000000000007</v>
      </c>
      <c r="Y6850" s="42" t="str">
        <f t="shared" ref="Y6850:Y6913" si="107">IF(A6850="","Placeholder Row","Valid Production Row")</f>
        <v>Valid Production Row</v>
      </c>
    </row>
    <row r="6851" spans="1:25" x14ac:dyDescent="0.3">
      <c r="A6851" s="31">
        <v>2.600920060360922E+16</v>
      </c>
      <c r="B6851" s="10">
        <v>42288</v>
      </c>
      <c r="C6851" s="9" t="s">
        <v>73</v>
      </c>
      <c r="D6851" s="9" t="s">
        <v>14735</v>
      </c>
      <c r="E6851" s="9" t="s">
        <v>3131</v>
      </c>
      <c r="F6851" s="9" t="s">
        <v>208</v>
      </c>
      <c r="G6851" s="9" t="s">
        <v>68</v>
      </c>
      <c r="H6851" s="9" t="s">
        <v>94</v>
      </c>
      <c r="I6851" s="9" t="s">
        <v>14736</v>
      </c>
      <c r="J6851" s="9" t="s">
        <v>71</v>
      </c>
      <c r="K6851" s="9" t="s">
        <v>78</v>
      </c>
      <c r="L6851" s="9">
        <v>9526</v>
      </c>
      <c r="M6851" s="9">
        <v>4174</v>
      </c>
      <c r="N6851" s="9">
        <v>5509</v>
      </c>
      <c r="O6851" s="9">
        <v>6168</v>
      </c>
      <c r="P6851" s="9">
        <v>37</v>
      </c>
      <c r="Q6851" s="9">
        <v>5955</v>
      </c>
      <c r="R6851" s="9">
        <v>88016</v>
      </c>
      <c r="S6851" s="9">
        <v>51543.11</v>
      </c>
      <c r="T6851" s="9">
        <v>1254.92</v>
      </c>
      <c r="U6851" s="9">
        <v>0.6</v>
      </c>
      <c r="V6851" s="9">
        <v>111.96</v>
      </c>
      <c r="W6851" s="9">
        <v>57.83</v>
      </c>
      <c r="X6851" s="33">
        <v>8.36</v>
      </c>
      <c r="Y6851" s="42" t="str">
        <f t="shared" si="107"/>
        <v>Valid Production Row</v>
      </c>
    </row>
    <row r="6852" spans="1:25" x14ac:dyDescent="0.3">
      <c r="A6852" s="30">
        <v>2.600741934928806E+16</v>
      </c>
      <c r="B6852" s="8">
        <v>42343</v>
      </c>
      <c r="C6852" s="7" t="s">
        <v>73</v>
      </c>
      <c r="D6852" s="7" t="s">
        <v>14737</v>
      </c>
      <c r="E6852" s="7" t="s">
        <v>2891</v>
      </c>
      <c r="F6852" s="7" t="s">
        <v>208</v>
      </c>
      <c r="G6852" s="7" t="s">
        <v>68</v>
      </c>
      <c r="H6852" s="7" t="s">
        <v>94</v>
      </c>
      <c r="I6852" s="7" t="s">
        <v>14738</v>
      </c>
      <c r="J6852" s="7" t="s">
        <v>84</v>
      </c>
      <c r="K6852" s="7" t="s">
        <v>78</v>
      </c>
      <c r="L6852" s="7">
        <v>9536</v>
      </c>
      <c r="M6852" s="7">
        <v>4204</v>
      </c>
      <c r="N6852" s="7">
        <v>5098</v>
      </c>
      <c r="O6852" s="7">
        <v>6557</v>
      </c>
      <c r="P6852" s="7">
        <v>71</v>
      </c>
      <c r="Q6852" s="7">
        <v>451</v>
      </c>
      <c r="R6852" s="7">
        <v>50338</v>
      </c>
      <c r="S6852" s="7">
        <v>51979.47</v>
      </c>
      <c r="T6852" s="7">
        <v>1299.92</v>
      </c>
      <c r="U6852" s="7">
        <v>1.08</v>
      </c>
      <c r="V6852" s="7">
        <v>128.62</v>
      </c>
      <c r="W6852" s="7">
        <v>53.46</v>
      </c>
      <c r="X6852" s="32">
        <v>7.93</v>
      </c>
      <c r="Y6852" s="42" t="str">
        <f t="shared" si="107"/>
        <v>Valid Production Row</v>
      </c>
    </row>
    <row r="6853" spans="1:25" x14ac:dyDescent="0.3">
      <c r="A6853" s="31">
        <v>2.600229801241968E+16</v>
      </c>
      <c r="B6853" s="10">
        <v>42037</v>
      </c>
      <c r="C6853" s="9" t="s">
        <v>118</v>
      </c>
      <c r="D6853" s="9" t="s">
        <v>14739</v>
      </c>
      <c r="E6853" s="9" t="s">
        <v>1243</v>
      </c>
      <c r="F6853" s="9" t="s">
        <v>208</v>
      </c>
      <c r="G6853" s="9" t="s">
        <v>68</v>
      </c>
      <c r="H6853" s="9" t="s">
        <v>87</v>
      </c>
      <c r="I6853" s="9" t="s">
        <v>14740</v>
      </c>
      <c r="J6853" s="9" t="s">
        <v>77</v>
      </c>
      <c r="K6853" s="9" t="s">
        <v>78</v>
      </c>
      <c r="L6853" s="9">
        <v>8079</v>
      </c>
      <c r="M6853" s="9">
        <v>2634</v>
      </c>
      <c r="N6853" s="9">
        <v>5105</v>
      </c>
      <c r="O6853" s="9">
        <v>5724</v>
      </c>
      <c r="P6853" s="9">
        <v>91</v>
      </c>
      <c r="Q6853" s="9">
        <v>7886</v>
      </c>
      <c r="R6853" s="9">
        <v>148307</v>
      </c>
      <c r="S6853" s="9">
        <v>117201.56</v>
      </c>
      <c r="T6853" s="9">
        <v>1595.04</v>
      </c>
      <c r="U6853" s="9">
        <v>1.59</v>
      </c>
      <c r="V6853" s="9">
        <v>112.13</v>
      </c>
      <c r="W6853" s="9">
        <v>63.19</v>
      </c>
      <c r="X6853" s="33">
        <v>20.48</v>
      </c>
      <c r="Y6853" s="42" t="str">
        <f t="shared" si="107"/>
        <v>Valid Production Row</v>
      </c>
    </row>
    <row r="6854" spans="1:25" x14ac:dyDescent="0.3">
      <c r="A6854" s="30">
        <v>2.600235005779234E+16</v>
      </c>
      <c r="B6854" s="8">
        <v>42047</v>
      </c>
      <c r="C6854" s="7" t="s">
        <v>73</v>
      </c>
      <c r="D6854" s="7" t="s">
        <v>14741</v>
      </c>
      <c r="E6854" s="7" t="s">
        <v>7156</v>
      </c>
      <c r="F6854" s="7" t="s">
        <v>208</v>
      </c>
      <c r="G6854" s="7" t="s">
        <v>68</v>
      </c>
      <c r="H6854" s="7" t="s">
        <v>94</v>
      </c>
      <c r="I6854" s="7" t="s">
        <v>14742</v>
      </c>
      <c r="J6854" s="7" t="s">
        <v>84</v>
      </c>
      <c r="K6854" s="7" t="s">
        <v>78</v>
      </c>
      <c r="L6854" s="7">
        <v>5276</v>
      </c>
      <c r="M6854" s="7">
        <v>4946</v>
      </c>
      <c r="N6854" s="7">
        <v>5748</v>
      </c>
      <c r="O6854" s="7">
        <v>6597</v>
      </c>
      <c r="P6854" s="7">
        <v>51</v>
      </c>
      <c r="Q6854" s="7">
        <v>8882</v>
      </c>
      <c r="R6854" s="7">
        <v>163122</v>
      </c>
      <c r="S6854" s="7">
        <v>114538.15</v>
      </c>
      <c r="T6854" s="7">
        <v>1388.14</v>
      </c>
      <c r="U6854" s="7">
        <v>0.77</v>
      </c>
      <c r="V6854" s="7">
        <v>114.77</v>
      </c>
      <c r="W6854" s="7">
        <v>108.95</v>
      </c>
      <c r="X6854" s="32">
        <v>17.36</v>
      </c>
      <c r="Y6854" s="42" t="str">
        <f t="shared" si="107"/>
        <v>Valid Production Row</v>
      </c>
    </row>
    <row r="6855" spans="1:25" x14ac:dyDescent="0.3">
      <c r="A6855" s="31">
        <v>2.60045655628436E+16</v>
      </c>
      <c r="B6855" s="10">
        <v>42036</v>
      </c>
      <c r="C6855" s="9" t="s">
        <v>118</v>
      </c>
      <c r="D6855" s="9" t="s">
        <v>14743</v>
      </c>
      <c r="E6855" s="9" t="s">
        <v>86</v>
      </c>
      <c r="F6855" s="9" t="s">
        <v>208</v>
      </c>
      <c r="G6855" s="9" t="s">
        <v>68</v>
      </c>
      <c r="H6855" s="9" t="s">
        <v>69</v>
      </c>
      <c r="I6855" s="9" t="s">
        <v>14744</v>
      </c>
      <c r="J6855" s="9" t="s">
        <v>71</v>
      </c>
      <c r="K6855" s="9" t="s">
        <v>78</v>
      </c>
      <c r="L6855" s="9">
        <v>5487</v>
      </c>
      <c r="M6855" s="9">
        <v>3237</v>
      </c>
      <c r="N6855" s="9">
        <v>6548</v>
      </c>
      <c r="O6855" s="9">
        <v>6197</v>
      </c>
      <c r="P6855" s="9">
        <v>78</v>
      </c>
      <c r="Q6855" s="9">
        <v>4218</v>
      </c>
      <c r="R6855" s="9">
        <v>131775</v>
      </c>
      <c r="S6855" s="9">
        <v>68710.83</v>
      </c>
      <c r="T6855" s="9">
        <v>1675.64</v>
      </c>
      <c r="U6855" s="9">
        <v>1.26</v>
      </c>
      <c r="V6855" s="9">
        <v>94.64</v>
      </c>
      <c r="W6855" s="9">
        <v>119.34</v>
      </c>
      <c r="X6855" s="33">
        <v>11.09</v>
      </c>
      <c r="Y6855" s="42" t="str">
        <f t="shared" si="107"/>
        <v>Valid Production Row</v>
      </c>
    </row>
    <row r="6856" spans="1:25" x14ac:dyDescent="0.3">
      <c r="A6856" s="30">
        <v>2.6002701039989952E+16</v>
      </c>
      <c r="B6856" s="8">
        <v>42262</v>
      </c>
      <c r="C6856" s="7" t="s">
        <v>64</v>
      </c>
      <c r="D6856" s="7" t="s">
        <v>14745</v>
      </c>
      <c r="E6856" s="7" t="s">
        <v>341</v>
      </c>
      <c r="F6856" s="7" t="s">
        <v>4126</v>
      </c>
      <c r="G6856" s="7" t="s">
        <v>219</v>
      </c>
      <c r="H6856" s="7" t="s">
        <v>87</v>
      </c>
      <c r="I6856" s="7" t="s">
        <v>14746</v>
      </c>
      <c r="J6856" s="7" t="s">
        <v>84</v>
      </c>
      <c r="K6856" s="7" t="s">
        <v>78</v>
      </c>
      <c r="L6856" s="7">
        <v>6858</v>
      </c>
      <c r="M6856" s="7">
        <v>3912</v>
      </c>
      <c r="N6856" s="7">
        <v>5959</v>
      </c>
      <c r="O6856" s="7">
        <v>5068</v>
      </c>
      <c r="P6856" s="7">
        <v>30</v>
      </c>
      <c r="Q6856" s="7">
        <v>3784</v>
      </c>
      <c r="R6856" s="7">
        <v>141008</v>
      </c>
      <c r="S6856" s="7">
        <v>81548.679999999993</v>
      </c>
      <c r="T6856" s="7">
        <v>1188.3499999999999</v>
      </c>
      <c r="U6856" s="7">
        <v>0.59</v>
      </c>
      <c r="V6856" s="7">
        <v>85.05</v>
      </c>
      <c r="W6856" s="7">
        <v>86.89</v>
      </c>
      <c r="X6856" s="32">
        <v>16.09</v>
      </c>
      <c r="Y6856" s="42" t="str">
        <f t="shared" si="107"/>
        <v>Valid Production Row</v>
      </c>
    </row>
    <row r="6857" spans="1:25" x14ac:dyDescent="0.3">
      <c r="A6857" s="31">
        <v>2.600625973998056E+16</v>
      </c>
      <c r="B6857" s="10">
        <v>42241</v>
      </c>
      <c r="C6857" s="9" t="s">
        <v>118</v>
      </c>
      <c r="D6857" s="9" t="s">
        <v>14747</v>
      </c>
      <c r="E6857" s="9" t="s">
        <v>766</v>
      </c>
      <c r="F6857" s="9" t="s">
        <v>342</v>
      </c>
      <c r="G6857" s="9" t="s">
        <v>343</v>
      </c>
      <c r="H6857" s="9" t="s">
        <v>87</v>
      </c>
      <c r="I6857" s="9" t="s">
        <v>14748</v>
      </c>
      <c r="J6857" s="9" t="s">
        <v>77</v>
      </c>
      <c r="K6857" s="9" t="s">
        <v>78</v>
      </c>
      <c r="L6857" s="9">
        <v>5392</v>
      </c>
      <c r="M6857" s="9">
        <v>2025</v>
      </c>
      <c r="N6857" s="9">
        <v>5528</v>
      </c>
      <c r="O6857" s="9">
        <v>5314</v>
      </c>
      <c r="P6857" s="9">
        <v>35</v>
      </c>
      <c r="Q6857" s="9">
        <v>4970</v>
      </c>
      <c r="R6857" s="9">
        <v>89301</v>
      </c>
      <c r="S6857" s="9">
        <v>91640.11</v>
      </c>
      <c r="T6857" s="9">
        <v>1745.82</v>
      </c>
      <c r="U6857" s="9">
        <v>0.66</v>
      </c>
      <c r="V6857" s="9">
        <v>96.13</v>
      </c>
      <c r="W6857" s="9">
        <v>102.52</v>
      </c>
      <c r="X6857" s="33">
        <v>17.25</v>
      </c>
      <c r="Y6857" s="42" t="str">
        <f t="shared" si="107"/>
        <v>Valid Production Row</v>
      </c>
    </row>
    <row r="6858" spans="1:25" x14ac:dyDescent="0.3">
      <c r="A6858" s="30">
        <v>2.6001034297043288E+16</v>
      </c>
      <c r="B6858" s="8">
        <v>42232</v>
      </c>
      <c r="C6858" s="7" t="s">
        <v>118</v>
      </c>
      <c r="D6858" s="7" t="s">
        <v>14749</v>
      </c>
      <c r="E6858" s="7" t="s">
        <v>2818</v>
      </c>
      <c r="F6858" s="7" t="s">
        <v>342</v>
      </c>
      <c r="G6858" s="7" t="s">
        <v>343</v>
      </c>
      <c r="H6858" s="7" t="s">
        <v>69</v>
      </c>
      <c r="I6858" s="7" t="s">
        <v>14750</v>
      </c>
      <c r="J6858" s="7" t="s">
        <v>71</v>
      </c>
      <c r="K6858" s="7" t="s">
        <v>78</v>
      </c>
      <c r="L6858" s="7">
        <v>5824</v>
      </c>
      <c r="M6858" s="7">
        <v>3281</v>
      </c>
      <c r="N6858" s="7">
        <v>6743</v>
      </c>
      <c r="O6858" s="7">
        <v>6791</v>
      </c>
      <c r="P6858" s="7">
        <v>72</v>
      </c>
      <c r="Q6858" s="7">
        <v>1394</v>
      </c>
      <c r="R6858" s="7">
        <v>182526</v>
      </c>
      <c r="S6858" s="7">
        <v>66804.33</v>
      </c>
      <c r="T6858" s="7">
        <v>1587.58</v>
      </c>
      <c r="U6858" s="7">
        <v>1.06</v>
      </c>
      <c r="V6858" s="7">
        <v>100.71</v>
      </c>
      <c r="W6858" s="7">
        <v>115.78</v>
      </c>
      <c r="X6858" s="32">
        <v>9.84</v>
      </c>
      <c r="Y6858" s="42" t="str">
        <f t="shared" si="107"/>
        <v>Valid Production Row</v>
      </c>
    </row>
    <row r="6859" spans="1:25" x14ac:dyDescent="0.3">
      <c r="A6859" s="31">
        <v>2.60042616644117E+16</v>
      </c>
      <c r="B6859" s="10">
        <v>42245</v>
      </c>
      <c r="C6859" s="9" t="s">
        <v>118</v>
      </c>
      <c r="D6859" s="9" t="s">
        <v>14751</v>
      </c>
      <c r="E6859" s="9" t="s">
        <v>381</v>
      </c>
      <c r="F6859" s="9" t="s">
        <v>342</v>
      </c>
      <c r="G6859" s="9" t="s">
        <v>343</v>
      </c>
      <c r="H6859" s="9" t="s">
        <v>82</v>
      </c>
      <c r="I6859" s="9" t="s">
        <v>14752</v>
      </c>
      <c r="J6859" s="9" t="s">
        <v>77</v>
      </c>
      <c r="K6859" s="9" t="s">
        <v>78</v>
      </c>
      <c r="L6859" s="9">
        <v>5595</v>
      </c>
      <c r="M6859" s="9">
        <v>4757</v>
      </c>
      <c r="N6859" s="9">
        <v>5001</v>
      </c>
      <c r="O6859" s="9">
        <v>5370</v>
      </c>
      <c r="P6859" s="9">
        <v>15</v>
      </c>
      <c r="Q6859" s="9">
        <v>9376</v>
      </c>
      <c r="R6859" s="9">
        <v>150295</v>
      </c>
      <c r="S6859" s="9">
        <v>89102.57</v>
      </c>
      <c r="T6859" s="9">
        <v>1566.6</v>
      </c>
      <c r="U6859" s="9">
        <v>0.28000000000000003</v>
      </c>
      <c r="V6859" s="9">
        <v>107.38</v>
      </c>
      <c r="W6859" s="9">
        <v>89.38</v>
      </c>
      <c r="X6859" s="33">
        <v>16.59</v>
      </c>
      <c r="Y6859" s="42" t="str">
        <f t="shared" si="107"/>
        <v>Valid Production Row</v>
      </c>
    </row>
    <row r="6860" spans="1:25" x14ac:dyDescent="0.3">
      <c r="A6860" s="30">
        <v>2.6003941899873408E+16</v>
      </c>
      <c r="B6860" s="8">
        <v>42350</v>
      </c>
      <c r="C6860" s="7" t="s">
        <v>118</v>
      </c>
      <c r="D6860" s="7" t="s">
        <v>14753</v>
      </c>
      <c r="E6860" s="7" t="s">
        <v>222</v>
      </c>
      <c r="F6860" s="7" t="s">
        <v>342</v>
      </c>
      <c r="G6860" s="7" t="s">
        <v>343</v>
      </c>
      <c r="H6860" s="7" t="s">
        <v>87</v>
      </c>
      <c r="I6860" s="7" t="s">
        <v>14754</v>
      </c>
      <c r="J6860" s="7" t="s">
        <v>77</v>
      </c>
      <c r="K6860" s="7" t="s">
        <v>78</v>
      </c>
      <c r="L6860" s="7">
        <v>5472</v>
      </c>
      <c r="M6860" s="7">
        <v>1918</v>
      </c>
      <c r="N6860" s="7">
        <v>5905</v>
      </c>
      <c r="O6860" s="7">
        <v>6640</v>
      </c>
      <c r="P6860" s="7">
        <v>94</v>
      </c>
      <c r="Q6860" s="7">
        <v>6102</v>
      </c>
      <c r="R6860" s="7">
        <v>137959</v>
      </c>
      <c r="S6860" s="7">
        <v>142413.34</v>
      </c>
      <c r="T6860" s="7">
        <v>1215.51</v>
      </c>
      <c r="U6860" s="7">
        <v>1.42</v>
      </c>
      <c r="V6860" s="7">
        <v>112.45</v>
      </c>
      <c r="W6860" s="7">
        <v>107.91</v>
      </c>
      <c r="X6860" s="32">
        <v>21.45</v>
      </c>
      <c r="Y6860" s="42" t="str">
        <f t="shared" si="107"/>
        <v>Valid Production Row</v>
      </c>
    </row>
    <row r="6861" spans="1:25" x14ac:dyDescent="0.3">
      <c r="A6861" s="31">
        <v>2.600203793711292E+16</v>
      </c>
      <c r="B6861" s="10">
        <v>42086</v>
      </c>
      <c r="C6861" s="9" t="s">
        <v>64</v>
      </c>
      <c r="D6861" s="9" t="s">
        <v>14755</v>
      </c>
      <c r="E6861" s="9" t="s">
        <v>3713</v>
      </c>
      <c r="F6861" s="9" t="s">
        <v>342</v>
      </c>
      <c r="G6861" s="9" t="s">
        <v>343</v>
      </c>
      <c r="H6861" s="9" t="s">
        <v>69</v>
      </c>
      <c r="I6861" s="9" t="s">
        <v>14756</v>
      </c>
      <c r="J6861" s="9" t="s">
        <v>77</v>
      </c>
      <c r="K6861" s="9" t="s">
        <v>78</v>
      </c>
      <c r="L6861" s="9">
        <v>7057</v>
      </c>
      <c r="M6861" s="9">
        <v>3538</v>
      </c>
      <c r="N6861" s="9">
        <v>6817</v>
      </c>
      <c r="O6861" s="9">
        <v>5234</v>
      </c>
      <c r="P6861" s="9">
        <v>25</v>
      </c>
      <c r="Q6861" s="9">
        <v>627</v>
      </c>
      <c r="R6861" s="9">
        <v>154756</v>
      </c>
      <c r="S6861" s="9">
        <v>67210.14</v>
      </c>
      <c r="T6861" s="9">
        <v>1593.42</v>
      </c>
      <c r="U6861" s="9">
        <v>0.48</v>
      </c>
      <c r="V6861" s="9">
        <v>76.78</v>
      </c>
      <c r="W6861" s="9">
        <v>96.6</v>
      </c>
      <c r="X6861" s="33">
        <v>12.84</v>
      </c>
      <c r="Y6861" s="42" t="str">
        <f t="shared" si="107"/>
        <v>Valid Production Row</v>
      </c>
    </row>
    <row r="6862" spans="1:25" x14ac:dyDescent="0.3">
      <c r="A6862" s="30">
        <v>2.600946577696432E+16</v>
      </c>
      <c r="B6862" s="8">
        <v>42339</v>
      </c>
      <c r="C6862" s="7" t="s">
        <v>79</v>
      </c>
      <c r="D6862" s="7" t="s">
        <v>14757</v>
      </c>
      <c r="E6862" s="7" t="s">
        <v>2469</v>
      </c>
      <c r="F6862" s="7" t="s">
        <v>342</v>
      </c>
      <c r="G6862" s="7" t="s">
        <v>343</v>
      </c>
      <c r="H6862" s="7" t="s">
        <v>69</v>
      </c>
      <c r="I6862" s="7" t="s">
        <v>14758</v>
      </c>
      <c r="J6862" s="7" t="s">
        <v>71</v>
      </c>
      <c r="K6862" s="7" t="s">
        <v>78</v>
      </c>
      <c r="L6862" s="7">
        <v>8685</v>
      </c>
      <c r="M6862" s="7">
        <v>2916</v>
      </c>
      <c r="N6862" s="7">
        <v>6343</v>
      </c>
      <c r="O6862" s="7">
        <v>6438</v>
      </c>
      <c r="P6862" s="7">
        <v>59</v>
      </c>
      <c r="Q6862" s="7">
        <v>3816</v>
      </c>
      <c r="R6862" s="7">
        <v>162911</v>
      </c>
      <c r="S6862" s="7">
        <v>64558.6</v>
      </c>
      <c r="T6862" s="7">
        <v>1114.83</v>
      </c>
      <c r="U6862" s="7">
        <v>0.92</v>
      </c>
      <c r="V6862" s="7">
        <v>101.5</v>
      </c>
      <c r="W6862" s="7">
        <v>73.03</v>
      </c>
      <c r="X6862" s="32">
        <v>10.029999999999999</v>
      </c>
      <c r="Y6862" s="42" t="str">
        <f t="shared" si="107"/>
        <v>Valid Production Row</v>
      </c>
    </row>
    <row r="6863" spans="1:25" x14ac:dyDescent="0.3">
      <c r="A6863" s="31">
        <v>2.600103570814138E+16</v>
      </c>
      <c r="B6863" s="10">
        <v>42105</v>
      </c>
      <c r="C6863" s="9" t="s">
        <v>118</v>
      </c>
      <c r="D6863" s="9" t="s">
        <v>14759</v>
      </c>
      <c r="E6863" s="9" t="s">
        <v>1598</v>
      </c>
      <c r="F6863" s="9" t="s">
        <v>342</v>
      </c>
      <c r="G6863" s="9" t="s">
        <v>343</v>
      </c>
      <c r="H6863" s="9" t="s">
        <v>94</v>
      </c>
      <c r="I6863" s="9" t="s">
        <v>14760</v>
      </c>
      <c r="J6863" s="9" t="s">
        <v>71</v>
      </c>
      <c r="K6863" s="9" t="s">
        <v>72</v>
      </c>
      <c r="L6863" s="9">
        <v>8774</v>
      </c>
      <c r="M6863" s="9">
        <v>1998</v>
      </c>
      <c r="N6863" s="9">
        <v>6446</v>
      </c>
      <c r="O6863" s="9">
        <v>5295</v>
      </c>
      <c r="P6863" s="9">
        <v>86</v>
      </c>
      <c r="Q6863" s="9">
        <v>6934</v>
      </c>
      <c r="R6863" s="9">
        <v>137919</v>
      </c>
      <c r="S6863" s="9">
        <v>91054.42</v>
      </c>
      <c r="T6863" s="9">
        <v>1958.53</v>
      </c>
      <c r="U6863" s="9">
        <v>1.62</v>
      </c>
      <c r="V6863" s="9">
        <v>82.14</v>
      </c>
      <c r="W6863" s="9">
        <v>73.47</v>
      </c>
      <c r="X6863" s="33">
        <v>17.2</v>
      </c>
      <c r="Y6863" s="42" t="str">
        <f t="shared" si="107"/>
        <v>Valid Production Row</v>
      </c>
    </row>
    <row r="6864" spans="1:25" x14ac:dyDescent="0.3">
      <c r="A6864" s="30">
        <v>2.600327419053684E+16</v>
      </c>
      <c r="B6864" s="8">
        <v>42106</v>
      </c>
      <c r="C6864" s="7" t="s">
        <v>118</v>
      </c>
      <c r="D6864" s="7" t="s">
        <v>14761</v>
      </c>
      <c r="E6864" s="7" t="s">
        <v>1316</v>
      </c>
      <c r="F6864" s="7" t="s">
        <v>342</v>
      </c>
      <c r="G6864" s="7" t="s">
        <v>343</v>
      </c>
      <c r="H6864" s="7" t="s">
        <v>94</v>
      </c>
      <c r="I6864" s="7" t="s">
        <v>14762</v>
      </c>
      <c r="J6864" s="7" t="s">
        <v>71</v>
      </c>
      <c r="K6864" s="7" t="s">
        <v>78</v>
      </c>
      <c r="L6864" s="7">
        <v>7980</v>
      </c>
      <c r="M6864" s="7">
        <v>106</v>
      </c>
      <c r="N6864" s="7">
        <v>6958</v>
      </c>
      <c r="O6864" s="7">
        <v>6361</v>
      </c>
      <c r="P6864" s="7">
        <v>42</v>
      </c>
      <c r="Q6864" s="7">
        <v>5171</v>
      </c>
      <c r="R6864" s="7">
        <v>95316</v>
      </c>
      <c r="S6864" s="7">
        <v>76033.87</v>
      </c>
      <c r="T6864" s="7">
        <v>1059.82</v>
      </c>
      <c r="U6864" s="7">
        <v>0.66</v>
      </c>
      <c r="V6864" s="7">
        <v>91.42</v>
      </c>
      <c r="W6864" s="7">
        <v>87.19</v>
      </c>
      <c r="X6864" s="32">
        <v>11.95</v>
      </c>
      <c r="Y6864" s="42" t="str">
        <f t="shared" si="107"/>
        <v>Valid Production Row</v>
      </c>
    </row>
    <row r="6865" spans="1:25" x14ac:dyDescent="0.3">
      <c r="A6865" s="31">
        <v>2.600636792725854E+16</v>
      </c>
      <c r="B6865" s="10">
        <v>42362</v>
      </c>
      <c r="C6865" s="9" t="s">
        <v>73</v>
      </c>
      <c r="D6865" s="9" t="s">
        <v>14763</v>
      </c>
      <c r="E6865" s="9" t="s">
        <v>1764</v>
      </c>
      <c r="F6865" s="9" t="s">
        <v>342</v>
      </c>
      <c r="G6865" s="9" t="s">
        <v>343</v>
      </c>
      <c r="H6865" s="9" t="s">
        <v>87</v>
      </c>
      <c r="I6865" s="9" t="s">
        <v>14764</v>
      </c>
      <c r="J6865" s="9" t="s">
        <v>71</v>
      </c>
      <c r="K6865" s="9" t="s">
        <v>78</v>
      </c>
      <c r="L6865" s="9">
        <v>8980</v>
      </c>
      <c r="M6865" s="9">
        <v>572</v>
      </c>
      <c r="N6865" s="9">
        <v>5871</v>
      </c>
      <c r="O6865" s="9">
        <v>6219</v>
      </c>
      <c r="P6865" s="9">
        <v>32</v>
      </c>
      <c r="Q6865" s="9">
        <v>6594</v>
      </c>
      <c r="R6865" s="9">
        <v>175654</v>
      </c>
      <c r="S6865" s="9">
        <v>74131.5</v>
      </c>
      <c r="T6865" s="9">
        <v>1517.81</v>
      </c>
      <c r="U6865" s="9">
        <v>0.51</v>
      </c>
      <c r="V6865" s="9">
        <v>105.93</v>
      </c>
      <c r="W6865" s="9">
        <v>65.38</v>
      </c>
      <c r="X6865" s="33">
        <v>11.92</v>
      </c>
      <c r="Y6865" s="42" t="str">
        <f t="shared" si="107"/>
        <v>Valid Production Row</v>
      </c>
    </row>
    <row r="6866" spans="1:25" x14ac:dyDescent="0.3">
      <c r="A6866" s="30">
        <v>2.600914790849516E+16</v>
      </c>
      <c r="B6866" s="8">
        <v>42049</v>
      </c>
      <c r="C6866" s="7" t="s">
        <v>73</v>
      </c>
      <c r="D6866" s="7" t="s">
        <v>14765</v>
      </c>
      <c r="E6866" s="7" t="s">
        <v>1695</v>
      </c>
      <c r="F6866" s="7" t="s">
        <v>532</v>
      </c>
      <c r="G6866" s="7" t="s">
        <v>68</v>
      </c>
      <c r="H6866" s="7" t="s">
        <v>82</v>
      </c>
      <c r="I6866" s="7" t="s">
        <v>14766</v>
      </c>
      <c r="J6866" s="7" t="s">
        <v>77</v>
      </c>
      <c r="K6866" s="7" t="s">
        <v>78</v>
      </c>
      <c r="L6866" s="7">
        <v>5559</v>
      </c>
      <c r="M6866" s="7">
        <v>3640</v>
      </c>
      <c r="N6866" s="7">
        <v>6181</v>
      </c>
      <c r="O6866" s="7">
        <v>5566</v>
      </c>
      <c r="P6866" s="7">
        <v>35</v>
      </c>
      <c r="Q6866" s="7">
        <v>6361</v>
      </c>
      <c r="R6866" s="7">
        <v>137300</v>
      </c>
      <c r="S6866" s="7">
        <v>128759.53</v>
      </c>
      <c r="T6866" s="7">
        <v>1566.94</v>
      </c>
      <c r="U6866" s="7">
        <v>0.63</v>
      </c>
      <c r="V6866" s="7">
        <v>90.05</v>
      </c>
      <c r="W6866" s="7">
        <v>111.19</v>
      </c>
      <c r="X6866" s="32">
        <v>23.13</v>
      </c>
      <c r="Y6866" s="42" t="str">
        <f t="shared" si="107"/>
        <v>Valid Production Row</v>
      </c>
    </row>
    <row r="6867" spans="1:25" x14ac:dyDescent="0.3">
      <c r="A6867" s="31">
        <v>2.6003927238691168E+16</v>
      </c>
      <c r="B6867" s="10">
        <v>42236</v>
      </c>
      <c r="C6867" s="9" t="s">
        <v>118</v>
      </c>
      <c r="D6867" s="9" t="s">
        <v>14767</v>
      </c>
      <c r="E6867" s="9" t="s">
        <v>870</v>
      </c>
      <c r="F6867" s="9" t="s">
        <v>342</v>
      </c>
      <c r="G6867" s="9" t="s">
        <v>343</v>
      </c>
      <c r="H6867" s="9" t="s">
        <v>87</v>
      </c>
      <c r="I6867" s="9" t="s">
        <v>14768</v>
      </c>
      <c r="J6867" s="9" t="s">
        <v>71</v>
      </c>
      <c r="K6867" s="9" t="s">
        <v>78</v>
      </c>
      <c r="L6867" s="9">
        <v>6679</v>
      </c>
      <c r="M6867" s="9">
        <v>842</v>
      </c>
      <c r="N6867" s="9">
        <v>6418</v>
      </c>
      <c r="O6867" s="9">
        <v>5836</v>
      </c>
      <c r="P6867" s="9">
        <v>18</v>
      </c>
      <c r="Q6867" s="9">
        <v>9994</v>
      </c>
      <c r="R6867" s="9">
        <v>74138</v>
      </c>
      <c r="S6867" s="9">
        <v>141477.87</v>
      </c>
      <c r="T6867" s="9">
        <v>1233.44</v>
      </c>
      <c r="U6867" s="9">
        <v>0.31</v>
      </c>
      <c r="V6867" s="9">
        <v>90.93</v>
      </c>
      <c r="W6867" s="9">
        <v>96.09</v>
      </c>
      <c r="X6867" s="33">
        <v>24.24</v>
      </c>
      <c r="Y6867" s="42" t="str">
        <f t="shared" si="107"/>
        <v>Valid Production Row</v>
      </c>
    </row>
    <row r="6868" spans="1:25" x14ac:dyDescent="0.3">
      <c r="A6868" s="30">
        <v>2.6006273627860328E+16</v>
      </c>
      <c r="B6868" s="8">
        <v>42225</v>
      </c>
      <c r="C6868" s="7" t="s">
        <v>79</v>
      </c>
      <c r="D6868" s="7" t="s">
        <v>14769</v>
      </c>
      <c r="E6868" s="7" t="s">
        <v>5322</v>
      </c>
      <c r="F6868" s="7" t="s">
        <v>342</v>
      </c>
      <c r="G6868" s="7" t="s">
        <v>343</v>
      </c>
      <c r="H6868" s="7" t="s">
        <v>87</v>
      </c>
      <c r="I6868" s="7" t="s">
        <v>14770</v>
      </c>
      <c r="J6868" s="7" t="s">
        <v>77</v>
      </c>
      <c r="K6868" s="7" t="s">
        <v>72</v>
      </c>
      <c r="L6868" s="7">
        <v>8865</v>
      </c>
      <c r="M6868" s="7">
        <v>1089</v>
      </c>
      <c r="N6868" s="7">
        <v>5253</v>
      </c>
      <c r="O6868" s="7">
        <v>5653</v>
      </c>
      <c r="P6868" s="7">
        <v>48</v>
      </c>
      <c r="Q6868" s="7">
        <v>3104</v>
      </c>
      <c r="R6868" s="7">
        <v>153622</v>
      </c>
      <c r="S6868" s="7">
        <v>95750.41</v>
      </c>
      <c r="T6868" s="7">
        <v>1168.32</v>
      </c>
      <c r="U6868" s="7">
        <v>0.85</v>
      </c>
      <c r="V6868" s="7">
        <v>107.61</v>
      </c>
      <c r="W6868" s="7">
        <v>59.26</v>
      </c>
      <c r="X6868" s="32">
        <v>16.940000000000001</v>
      </c>
      <c r="Y6868" s="42" t="str">
        <f t="shared" si="107"/>
        <v>Valid Production Row</v>
      </c>
    </row>
    <row r="6869" spans="1:25" x14ac:dyDescent="0.3">
      <c r="A6869" s="31">
        <v>2.600829739785604E+16</v>
      </c>
      <c r="B6869" s="10">
        <v>42041</v>
      </c>
      <c r="C6869" s="9" t="s">
        <v>64</v>
      </c>
      <c r="D6869" s="9" t="s">
        <v>14771</v>
      </c>
      <c r="E6869" s="9" t="s">
        <v>658</v>
      </c>
      <c r="F6869" s="9" t="s">
        <v>342</v>
      </c>
      <c r="G6869" s="9" t="s">
        <v>343</v>
      </c>
      <c r="H6869" s="9" t="s">
        <v>94</v>
      </c>
      <c r="I6869" s="9" t="s">
        <v>14772</v>
      </c>
      <c r="J6869" s="9" t="s">
        <v>84</v>
      </c>
      <c r="K6869" s="9" t="s">
        <v>78</v>
      </c>
      <c r="L6869" s="9">
        <v>9963</v>
      </c>
      <c r="M6869" s="9">
        <v>1140</v>
      </c>
      <c r="N6869" s="9">
        <v>5042</v>
      </c>
      <c r="O6869" s="9">
        <v>6158</v>
      </c>
      <c r="P6869" s="9">
        <v>74</v>
      </c>
      <c r="Q6869" s="9">
        <v>1852</v>
      </c>
      <c r="R6869" s="9">
        <v>183213</v>
      </c>
      <c r="S6869" s="9">
        <v>107866.34</v>
      </c>
      <c r="T6869" s="9">
        <v>1239.03</v>
      </c>
      <c r="U6869" s="9">
        <v>1.2</v>
      </c>
      <c r="V6869" s="9">
        <v>122.13</v>
      </c>
      <c r="W6869" s="9">
        <v>50.61</v>
      </c>
      <c r="X6869" s="33">
        <v>17.52</v>
      </c>
      <c r="Y6869" s="42" t="str">
        <f t="shared" si="107"/>
        <v>Valid Production Row</v>
      </c>
    </row>
    <row r="6870" spans="1:25" x14ac:dyDescent="0.3">
      <c r="A6870" s="30">
        <v>2.600999421029874E+16</v>
      </c>
      <c r="B6870" s="8">
        <v>42008</v>
      </c>
      <c r="C6870" s="7" t="s">
        <v>73</v>
      </c>
      <c r="D6870" s="7" t="s">
        <v>14773</v>
      </c>
      <c r="E6870" s="7" t="s">
        <v>3041</v>
      </c>
      <c r="F6870" s="7" t="s">
        <v>342</v>
      </c>
      <c r="G6870" s="7" t="s">
        <v>343</v>
      </c>
      <c r="H6870" s="7" t="s">
        <v>82</v>
      </c>
      <c r="I6870" s="7" t="s">
        <v>14774</v>
      </c>
      <c r="J6870" s="7" t="s">
        <v>71</v>
      </c>
      <c r="K6870" s="7" t="s">
        <v>78</v>
      </c>
      <c r="L6870" s="7">
        <v>6729</v>
      </c>
      <c r="M6870" s="7">
        <v>4869</v>
      </c>
      <c r="N6870" s="7">
        <v>6205</v>
      </c>
      <c r="O6870" s="7">
        <v>5100</v>
      </c>
      <c r="P6870" s="7">
        <v>64</v>
      </c>
      <c r="Q6870" s="7">
        <v>4798</v>
      </c>
      <c r="R6870" s="7">
        <v>157542</v>
      </c>
      <c r="S6870" s="7">
        <v>108238.07</v>
      </c>
      <c r="T6870" s="7">
        <v>1313.84</v>
      </c>
      <c r="U6870" s="7">
        <v>1.25</v>
      </c>
      <c r="V6870" s="7">
        <v>82.19</v>
      </c>
      <c r="W6870" s="7">
        <v>92.21</v>
      </c>
      <c r="X6870" s="32">
        <v>21.22</v>
      </c>
      <c r="Y6870" s="42" t="str">
        <f t="shared" si="107"/>
        <v>Valid Production Row</v>
      </c>
    </row>
    <row r="6871" spans="1:25" x14ac:dyDescent="0.3">
      <c r="A6871" s="31">
        <v>2.600366348564946E+16</v>
      </c>
      <c r="B6871" s="10">
        <v>42240</v>
      </c>
      <c r="C6871" s="9" t="s">
        <v>79</v>
      </c>
      <c r="D6871" s="9" t="s">
        <v>14775</v>
      </c>
      <c r="E6871" s="9" t="s">
        <v>709</v>
      </c>
      <c r="F6871" s="9" t="s">
        <v>342</v>
      </c>
      <c r="G6871" s="9" t="s">
        <v>343</v>
      </c>
      <c r="H6871" s="9" t="s">
        <v>69</v>
      </c>
      <c r="I6871" s="9" t="s">
        <v>14776</v>
      </c>
      <c r="J6871" s="9" t="s">
        <v>71</v>
      </c>
      <c r="K6871" s="9" t="s">
        <v>78</v>
      </c>
      <c r="L6871" s="9">
        <v>9162</v>
      </c>
      <c r="M6871" s="9">
        <v>2756</v>
      </c>
      <c r="N6871" s="9">
        <v>6898</v>
      </c>
      <c r="O6871" s="9">
        <v>5647</v>
      </c>
      <c r="P6871" s="9">
        <v>99</v>
      </c>
      <c r="Q6871" s="9">
        <v>5554</v>
      </c>
      <c r="R6871" s="9">
        <v>182596</v>
      </c>
      <c r="S6871" s="9">
        <v>140292.46</v>
      </c>
      <c r="T6871" s="9">
        <v>1939.13</v>
      </c>
      <c r="U6871" s="9">
        <v>1.75</v>
      </c>
      <c r="V6871" s="9">
        <v>81.86</v>
      </c>
      <c r="W6871" s="9">
        <v>75.290000000000006</v>
      </c>
      <c r="X6871" s="33">
        <v>24.84</v>
      </c>
      <c r="Y6871" s="42" t="str">
        <f t="shared" si="107"/>
        <v>Valid Production Row</v>
      </c>
    </row>
    <row r="6872" spans="1:25" x14ac:dyDescent="0.3">
      <c r="A6872" s="30">
        <v>2.600930880377328E+16</v>
      </c>
      <c r="B6872" s="8">
        <v>42096</v>
      </c>
      <c r="C6872" s="7" t="s">
        <v>64</v>
      </c>
      <c r="D6872" s="7" t="s">
        <v>14777</v>
      </c>
      <c r="E6872" s="7" t="s">
        <v>1440</v>
      </c>
      <c r="F6872" s="7" t="s">
        <v>342</v>
      </c>
      <c r="G6872" s="7" t="s">
        <v>343</v>
      </c>
      <c r="H6872" s="7" t="s">
        <v>69</v>
      </c>
      <c r="I6872" s="7" t="s">
        <v>14778</v>
      </c>
      <c r="J6872" s="7" t="s">
        <v>71</v>
      </c>
      <c r="K6872" s="7" t="s">
        <v>78</v>
      </c>
      <c r="L6872" s="7">
        <v>6244</v>
      </c>
      <c r="M6872" s="7">
        <v>673</v>
      </c>
      <c r="N6872" s="7">
        <v>5757</v>
      </c>
      <c r="O6872" s="7">
        <v>6526</v>
      </c>
      <c r="P6872" s="7">
        <v>33</v>
      </c>
      <c r="Q6872" s="7">
        <v>833</v>
      </c>
      <c r="R6872" s="7">
        <v>58691</v>
      </c>
      <c r="S6872" s="7">
        <v>99457.25</v>
      </c>
      <c r="T6872" s="7">
        <v>1788.05</v>
      </c>
      <c r="U6872" s="7">
        <v>0.51</v>
      </c>
      <c r="V6872" s="7">
        <v>113.36</v>
      </c>
      <c r="W6872" s="7">
        <v>92.2</v>
      </c>
      <c r="X6872" s="32">
        <v>15.24</v>
      </c>
      <c r="Y6872" s="42" t="str">
        <f t="shared" si="107"/>
        <v>Valid Production Row</v>
      </c>
    </row>
    <row r="6873" spans="1:25" x14ac:dyDescent="0.3">
      <c r="A6873" s="31">
        <v>2.600546480741528E+16</v>
      </c>
      <c r="B6873" s="10">
        <v>42320</v>
      </c>
      <c r="C6873" s="9" t="s">
        <v>73</v>
      </c>
      <c r="D6873" s="9" t="s">
        <v>14779</v>
      </c>
      <c r="E6873" s="9" t="s">
        <v>1497</v>
      </c>
      <c r="F6873" s="9" t="s">
        <v>342</v>
      </c>
      <c r="G6873" s="9" t="s">
        <v>343</v>
      </c>
      <c r="H6873" s="9" t="s">
        <v>82</v>
      </c>
      <c r="I6873" s="9" t="s">
        <v>14780</v>
      </c>
      <c r="J6873" s="9" t="s">
        <v>71</v>
      </c>
      <c r="K6873" s="9" t="s">
        <v>78</v>
      </c>
      <c r="L6873" s="9">
        <v>5571</v>
      </c>
      <c r="M6873" s="9">
        <v>2986</v>
      </c>
      <c r="N6873" s="9">
        <v>6032</v>
      </c>
      <c r="O6873" s="9">
        <v>5159</v>
      </c>
      <c r="P6873" s="9">
        <v>44</v>
      </c>
      <c r="Q6873" s="9">
        <v>8944</v>
      </c>
      <c r="R6873" s="9">
        <v>156055</v>
      </c>
      <c r="S6873" s="9">
        <v>148912.19</v>
      </c>
      <c r="T6873" s="9">
        <v>1603.7</v>
      </c>
      <c r="U6873" s="9">
        <v>0.85</v>
      </c>
      <c r="V6873" s="9">
        <v>85.53</v>
      </c>
      <c r="W6873" s="9">
        <v>108.27</v>
      </c>
      <c r="X6873" s="33">
        <v>28.86</v>
      </c>
      <c r="Y6873" s="42" t="str">
        <f t="shared" si="107"/>
        <v>Valid Production Row</v>
      </c>
    </row>
    <row r="6874" spans="1:25" x14ac:dyDescent="0.3">
      <c r="A6874" s="30">
        <v>2.6004148627343112E+16</v>
      </c>
      <c r="B6874" s="8">
        <v>42119</v>
      </c>
      <c r="C6874" s="7" t="s">
        <v>118</v>
      </c>
      <c r="D6874" s="7" t="s">
        <v>14781</v>
      </c>
      <c r="E6874" s="7" t="s">
        <v>204</v>
      </c>
      <c r="F6874" s="7" t="s">
        <v>342</v>
      </c>
      <c r="G6874" s="7" t="s">
        <v>343</v>
      </c>
      <c r="H6874" s="7" t="s">
        <v>94</v>
      </c>
      <c r="I6874" s="7" t="s">
        <v>14782</v>
      </c>
      <c r="J6874" s="7" t="s">
        <v>71</v>
      </c>
      <c r="K6874" s="7" t="s">
        <v>78</v>
      </c>
      <c r="L6874" s="7">
        <v>6681</v>
      </c>
      <c r="M6874" s="7">
        <v>2132</v>
      </c>
      <c r="N6874" s="7">
        <v>6708</v>
      </c>
      <c r="O6874" s="7">
        <v>6767</v>
      </c>
      <c r="P6874" s="7">
        <v>90</v>
      </c>
      <c r="Q6874" s="7">
        <v>9200</v>
      </c>
      <c r="R6874" s="7">
        <v>104005</v>
      </c>
      <c r="S6874" s="7">
        <v>88870.18</v>
      </c>
      <c r="T6874" s="7">
        <v>1900.25</v>
      </c>
      <c r="U6874" s="7">
        <v>1.33</v>
      </c>
      <c r="V6874" s="7">
        <v>100.88</v>
      </c>
      <c r="W6874" s="7">
        <v>100.4</v>
      </c>
      <c r="X6874" s="32">
        <v>13.13</v>
      </c>
      <c r="Y6874" s="42" t="str">
        <f t="shared" si="107"/>
        <v>Valid Production Row</v>
      </c>
    </row>
    <row r="6875" spans="1:25" x14ac:dyDescent="0.3">
      <c r="A6875" s="31">
        <v>2.600472163726666E+16</v>
      </c>
      <c r="B6875" s="10">
        <v>42335</v>
      </c>
      <c r="C6875" s="9" t="s">
        <v>64</v>
      </c>
      <c r="D6875" s="9" t="s">
        <v>14783</v>
      </c>
      <c r="E6875" s="9" t="s">
        <v>204</v>
      </c>
      <c r="F6875" s="9" t="s">
        <v>342</v>
      </c>
      <c r="G6875" s="9" t="s">
        <v>343</v>
      </c>
      <c r="H6875" s="9" t="s">
        <v>87</v>
      </c>
      <c r="I6875" s="9" t="s">
        <v>14784</v>
      </c>
      <c r="J6875" s="9" t="s">
        <v>84</v>
      </c>
      <c r="K6875" s="9" t="s">
        <v>78</v>
      </c>
      <c r="L6875" s="9">
        <v>7124</v>
      </c>
      <c r="M6875" s="9">
        <v>892</v>
      </c>
      <c r="N6875" s="9">
        <v>6654</v>
      </c>
      <c r="O6875" s="9">
        <v>5447</v>
      </c>
      <c r="P6875" s="9">
        <v>2</v>
      </c>
      <c r="Q6875" s="9">
        <v>7843</v>
      </c>
      <c r="R6875" s="9">
        <v>182465</v>
      </c>
      <c r="S6875" s="9">
        <v>109406.69</v>
      </c>
      <c r="T6875" s="9">
        <v>1891.01</v>
      </c>
      <c r="U6875" s="9">
        <v>0.04</v>
      </c>
      <c r="V6875" s="9">
        <v>81.86</v>
      </c>
      <c r="W6875" s="9">
        <v>93.4</v>
      </c>
      <c r="X6875" s="33">
        <v>20.09</v>
      </c>
      <c r="Y6875" s="42" t="str">
        <f t="shared" si="107"/>
        <v>Valid Production Row</v>
      </c>
    </row>
    <row r="6876" spans="1:25" x14ac:dyDescent="0.3">
      <c r="A6876" s="30">
        <v>2.60089685655944E+16</v>
      </c>
      <c r="B6876" s="8">
        <v>42244</v>
      </c>
      <c r="C6876" s="7" t="s">
        <v>118</v>
      </c>
      <c r="D6876" s="7" t="s">
        <v>14785</v>
      </c>
      <c r="E6876" s="7" t="s">
        <v>959</v>
      </c>
      <c r="F6876" s="7" t="s">
        <v>532</v>
      </c>
      <c r="G6876" s="7" t="s">
        <v>68</v>
      </c>
      <c r="H6876" s="7" t="s">
        <v>94</v>
      </c>
      <c r="I6876" s="7" t="s">
        <v>14786</v>
      </c>
      <c r="J6876" s="7" t="s">
        <v>71</v>
      </c>
      <c r="K6876" s="7" t="s">
        <v>78</v>
      </c>
      <c r="L6876" s="7">
        <v>9512</v>
      </c>
      <c r="M6876" s="7">
        <v>222</v>
      </c>
      <c r="N6876" s="7">
        <v>6574</v>
      </c>
      <c r="O6876" s="7">
        <v>5890</v>
      </c>
      <c r="P6876" s="7">
        <v>13</v>
      </c>
      <c r="Q6876" s="7">
        <v>4397</v>
      </c>
      <c r="R6876" s="7">
        <v>141447</v>
      </c>
      <c r="S6876" s="7">
        <v>106561.08</v>
      </c>
      <c r="T6876" s="7">
        <v>1595.78</v>
      </c>
      <c r="U6876" s="7">
        <v>0.22</v>
      </c>
      <c r="V6876" s="7">
        <v>89.6</v>
      </c>
      <c r="W6876" s="7">
        <v>69.11</v>
      </c>
      <c r="X6876" s="32">
        <v>18.09</v>
      </c>
      <c r="Y6876" s="42" t="str">
        <f t="shared" si="107"/>
        <v>Valid Production Row</v>
      </c>
    </row>
    <row r="6877" spans="1:25" x14ac:dyDescent="0.3">
      <c r="A6877" s="31">
        <v>2.600144464763564E+16</v>
      </c>
      <c r="B6877" s="10">
        <v>42314</v>
      </c>
      <c r="C6877" s="9" t="s">
        <v>64</v>
      </c>
      <c r="D6877" s="9" t="s">
        <v>14787</v>
      </c>
      <c r="E6877" s="9" t="s">
        <v>3802</v>
      </c>
      <c r="F6877" s="9" t="s">
        <v>1437</v>
      </c>
      <c r="G6877" s="9" t="s">
        <v>219</v>
      </c>
      <c r="H6877" s="9" t="s">
        <v>82</v>
      </c>
      <c r="I6877" s="9" t="s">
        <v>14788</v>
      </c>
      <c r="J6877" s="9" t="s">
        <v>77</v>
      </c>
      <c r="K6877" s="9" t="s">
        <v>72</v>
      </c>
      <c r="L6877" s="9">
        <v>5397</v>
      </c>
      <c r="M6877" s="9">
        <v>3522</v>
      </c>
      <c r="N6877" s="9">
        <v>5965</v>
      </c>
      <c r="O6877" s="9">
        <v>6783</v>
      </c>
      <c r="P6877" s="9">
        <v>13</v>
      </c>
      <c r="Q6877" s="9">
        <v>6466</v>
      </c>
      <c r="R6877" s="9">
        <v>192404</v>
      </c>
      <c r="S6877" s="9">
        <v>120955.04</v>
      </c>
      <c r="T6877" s="9">
        <v>1572.01</v>
      </c>
      <c r="U6877" s="9">
        <v>0.19</v>
      </c>
      <c r="V6877" s="9">
        <v>113.71</v>
      </c>
      <c r="W6877" s="9">
        <v>110.52</v>
      </c>
      <c r="X6877" s="33">
        <v>17.829999999999998</v>
      </c>
      <c r="Y6877" s="42" t="str">
        <f t="shared" si="107"/>
        <v>Valid Production Row</v>
      </c>
    </row>
    <row r="6878" spans="1:25" x14ac:dyDescent="0.3">
      <c r="A6878" s="30">
        <v>2.600856266982802E+16</v>
      </c>
      <c r="B6878" s="8">
        <v>42320</v>
      </c>
      <c r="C6878" s="7" t="s">
        <v>73</v>
      </c>
      <c r="D6878" s="7" t="s">
        <v>14789</v>
      </c>
      <c r="E6878" s="7" t="s">
        <v>3996</v>
      </c>
      <c r="F6878" s="7" t="s">
        <v>1437</v>
      </c>
      <c r="G6878" s="7" t="s">
        <v>219</v>
      </c>
      <c r="H6878" s="7" t="s">
        <v>82</v>
      </c>
      <c r="I6878" s="7" t="s">
        <v>14790</v>
      </c>
      <c r="J6878" s="7" t="s">
        <v>84</v>
      </c>
      <c r="K6878" s="7" t="s">
        <v>78</v>
      </c>
      <c r="L6878" s="7">
        <v>5469</v>
      </c>
      <c r="M6878" s="7">
        <v>1296</v>
      </c>
      <c r="N6878" s="7">
        <v>5527</v>
      </c>
      <c r="O6878" s="7">
        <v>5600</v>
      </c>
      <c r="P6878" s="7">
        <v>82</v>
      </c>
      <c r="Q6878" s="7">
        <v>7879</v>
      </c>
      <c r="R6878" s="7">
        <v>111591</v>
      </c>
      <c r="S6878" s="7">
        <v>90942.68</v>
      </c>
      <c r="T6878" s="7">
        <v>1649.6</v>
      </c>
      <c r="U6878" s="7">
        <v>1.46</v>
      </c>
      <c r="V6878" s="7">
        <v>101.32</v>
      </c>
      <c r="W6878" s="7">
        <v>101.06</v>
      </c>
      <c r="X6878" s="32">
        <v>16.239999999999998</v>
      </c>
      <c r="Y6878" s="42" t="str">
        <f t="shared" si="107"/>
        <v>Valid Production Row</v>
      </c>
    </row>
    <row r="6879" spans="1:25" x14ac:dyDescent="0.3">
      <c r="A6879" s="31">
        <v>2.600180375271962E+16</v>
      </c>
      <c r="B6879" s="10">
        <v>42142</v>
      </c>
      <c r="C6879" s="9" t="s">
        <v>79</v>
      </c>
      <c r="D6879" s="9" t="s">
        <v>14791</v>
      </c>
      <c r="E6879" s="9" t="s">
        <v>1754</v>
      </c>
      <c r="F6879" s="9" t="s">
        <v>1437</v>
      </c>
      <c r="G6879" s="9" t="s">
        <v>219</v>
      </c>
      <c r="H6879" s="9" t="s">
        <v>82</v>
      </c>
      <c r="I6879" s="9" t="s">
        <v>14792</v>
      </c>
      <c r="J6879" s="9" t="s">
        <v>77</v>
      </c>
      <c r="K6879" s="9" t="s">
        <v>78</v>
      </c>
      <c r="L6879" s="9">
        <v>6631</v>
      </c>
      <c r="M6879" s="9">
        <v>1238</v>
      </c>
      <c r="N6879" s="9">
        <v>6732</v>
      </c>
      <c r="O6879" s="9">
        <v>5775</v>
      </c>
      <c r="P6879" s="9">
        <v>39</v>
      </c>
      <c r="Q6879" s="9">
        <v>5365</v>
      </c>
      <c r="R6879" s="9">
        <v>94957</v>
      </c>
      <c r="S6879" s="9">
        <v>63233.760000000002</v>
      </c>
      <c r="T6879" s="9">
        <v>1251.96</v>
      </c>
      <c r="U6879" s="9">
        <v>0.68</v>
      </c>
      <c r="V6879" s="9">
        <v>85.78</v>
      </c>
      <c r="W6879" s="9">
        <v>101.52</v>
      </c>
      <c r="X6879" s="33">
        <v>10.95</v>
      </c>
      <c r="Y6879" s="42" t="str">
        <f t="shared" si="107"/>
        <v>Valid Production Row</v>
      </c>
    </row>
    <row r="6880" spans="1:25" x14ac:dyDescent="0.3">
      <c r="A6880" s="30">
        <v>2.60064327533546E+16</v>
      </c>
      <c r="B6880" s="8">
        <v>42094</v>
      </c>
      <c r="C6880" s="7" t="s">
        <v>118</v>
      </c>
      <c r="D6880" s="7" t="s">
        <v>14793</v>
      </c>
      <c r="E6880" s="7" t="s">
        <v>93</v>
      </c>
      <c r="F6880" s="7" t="s">
        <v>1437</v>
      </c>
      <c r="G6880" s="7" t="s">
        <v>219</v>
      </c>
      <c r="H6880" s="7" t="s">
        <v>69</v>
      </c>
      <c r="I6880" s="7" t="s">
        <v>14794</v>
      </c>
      <c r="J6880" s="7" t="s">
        <v>77</v>
      </c>
      <c r="K6880" s="7" t="s">
        <v>78</v>
      </c>
      <c r="L6880" s="7">
        <v>7655</v>
      </c>
      <c r="M6880" s="7">
        <v>622</v>
      </c>
      <c r="N6880" s="7">
        <v>6818</v>
      </c>
      <c r="O6880" s="7">
        <v>5271</v>
      </c>
      <c r="P6880" s="7">
        <v>92</v>
      </c>
      <c r="Q6880" s="7">
        <v>7477</v>
      </c>
      <c r="R6880" s="7">
        <v>52370</v>
      </c>
      <c r="S6880" s="7">
        <v>134812.79999999999</v>
      </c>
      <c r="T6880" s="7">
        <v>1484.96</v>
      </c>
      <c r="U6880" s="7">
        <v>1.75</v>
      </c>
      <c r="V6880" s="7">
        <v>77.31</v>
      </c>
      <c r="W6880" s="7">
        <v>89.07</v>
      </c>
      <c r="X6880" s="32">
        <v>25.58</v>
      </c>
      <c r="Y6880" s="42" t="str">
        <f t="shared" si="107"/>
        <v>Valid Production Row</v>
      </c>
    </row>
    <row r="6881" spans="1:25" x14ac:dyDescent="0.3">
      <c r="A6881" s="31">
        <v>2.600215092480192E+16</v>
      </c>
      <c r="B6881" s="10">
        <v>42218</v>
      </c>
      <c r="C6881" s="9" t="s">
        <v>118</v>
      </c>
      <c r="D6881" s="9" t="s">
        <v>14795</v>
      </c>
      <c r="E6881" s="9" t="s">
        <v>1739</v>
      </c>
      <c r="F6881" s="9" t="s">
        <v>1437</v>
      </c>
      <c r="G6881" s="9" t="s">
        <v>219</v>
      </c>
      <c r="H6881" s="9" t="s">
        <v>94</v>
      </c>
      <c r="I6881" s="9" t="s">
        <v>14796</v>
      </c>
      <c r="J6881" s="9" t="s">
        <v>84</v>
      </c>
      <c r="K6881" s="9" t="s">
        <v>78</v>
      </c>
      <c r="L6881" s="9">
        <v>8299</v>
      </c>
      <c r="M6881" s="9">
        <v>1257</v>
      </c>
      <c r="N6881" s="9">
        <v>6795</v>
      </c>
      <c r="O6881" s="9">
        <v>6949</v>
      </c>
      <c r="P6881" s="9">
        <v>80</v>
      </c>
      <c r="Q6881" s="9">
        <v>278</v>
      </c>
      <c r="R6881" s="9">
        <v>198972</v>
      </c>
      <c r="S6881" s="9">
        <v>127311.4</v>
      </c>
      <c r="T6881" s="9">
        <v>1071.5899999999999</v>
      </c>
      <c r="U6881" s="9">
        <v>1.1499999999999999</v>
      </c>
      <c r="V6881" s="9">
        <v>102.27</v>
      </c>
      <c r="W6881" s="9">
        <v>81.88</v>
      </c>
      <c r="X6881" s="33">
        <v>18.32</v>
      </c>
      <c r="Y6881" s="42" t="str">
        <f t="shared" si="107"/>
        <v>Valid Production Row</v>
      </c>
    </row>
    <row r="6882" spans="1:25" x14ac:dyDescent="0.3">
      <c r="A6882" s="30">
        <v>2.60070622444822E+16</v>
      </c>
      <c r="B6882" s="8">
        <v>42086</v>
      </c>
      <c r="C6882" s="7" t="s">
        <v>64</v>
      </c>
      <c r="D6882" s="7" t="s">
        <v>14797</v>
      </c>
      <c r="E6882" s="7" t="s">
        <v>4250</v>
      </c>
      <c r="F6882" s="7" t="s">
        <v>107</v>
      </c>
      <c r="G6882" s="7" t="s">
        <v>108</v>
      </c>
      <c r="H6882" s="7" t="s">
        <v>82</v>
      </c>
      <c r="I6882" s="7" t="s">
        <v>14798</v>
      </c>
      <c r="J6882" s="7" t="s">
        <v>84</v>
      </c>
      <c r="K6882" s="7" t="s">
        <v>78</v>
      </c>
      <c r="L6882" s="7">
        <v>7087</v>
      </c>
      <c r="M6882" s="7">
        <v>2843</v>
      </c>
      <c r="N6882" s="7">
        <v>6998</v>
      </c>
      <c r="O6882" s="7">
        <v>5435</v>
      </c>
      <c r="P6882" s="7">
        <v>26</v>
      </c>
      <c r="Q6882" s="7">
        <v>6904</v>
      </c>
      <c r="R6882" s="7">
        <v>123787</v>
      </c>
      <c r="S6882" s="7">
        <v>106193.63</v>
      </c>
      <c r="T6882" s="7">
        <v>1898.88</v>
      </c>
      <c r="U6882" s="7">
        <v>0.48</v>
      </c>
      <c r="V6882" s="7">
        <v>77.67</v>
      </c>
      <c r="W6882" s="7">
        <v>98.74</v>
      </c>
      <c r="X6882" s="32">
        <v>19.54</v>
      </c>
      <c r="Y6882" s="42" t="str">
        <f t="shared" si="107"/>
        <v>Valid Production Row</v>
      </c>
    </row>
    <row r="6883" spans="1:25" x14ac:dyDescent="0.3">
      <c r="A6883" s="31">
        <v>2.600132641898882E+16</v>
      </c>
      <c r="B6883" s="10">
        <v>42356</v>
      </c>
      <c r="C6883" s="9" t="s">
        <v>118</v>
      </c>
      <c r="D6883" s="9" t="s">
        <v>14799</v>
      </c>
      <c r="E6883" s="9" t="s">
        <v>582</v>
      </c>
      <c r="F6883" s="9" t="s">
        <v>112</v>
      </c>
      <c r="G6883" s="9" t="s">
        <v>113</v>
      </c>
      <c r="H6883" s="9" t="s">
        <v>82</v>
      </c>
      <c r="I6883" s="9" t="s">
        <v>14800</v>
      </c>
      <c r="J6883" s="9" t="s">
        <v>71</v>
      </c>
      <c r="K6883" s="9" t="s">
        <v>78</v>
      </c>
      <c r="L6883" s="9">
        <v>7244</v>
      </c>
      <c r="M6883" s="9">
        <v>1153</v>
      </c>
      <c r="N6883" s="9">
        <v>6517</v>
      </c>
      <c r="O6883" s="9">
        <v>5945</v>
      </c>
      <c r="P6883" s="9">
        <v>9</v>
      </c>
      <c r="Q6883" s="9">
        <v>3220</v>
      </c>
      <c r="R6883" s="9">
        <v>135214</v>
      </c>
      <c r="S6883" s="9">
        <v>52191.5</v>
      </c>
      <c r="T6883" s="9">
        <v>1335.68</v>
      </c>
      <c r="U6883" s="9">
        <v>0.15</v>
      </c>
      <c r="V6883" s="9">
        <v>91.22</v>
      </c>
      <c r="W6883" s="9">
        <v>89.96</v>
      </c>
      <c r="X6883" s="33">
        <v>8.7799999999999994</v>
      </c>
      <c r="Y6883" s="42" t="str">
        <f t="shared" si="107"/>
        <v>Valid Production Row</v>
      </c>
    </row>
    <row r="6884" spans="1:25" x14ac:dyDescent="0.3">
      <c r="A6884" s="30">
        <v>2.6006114096231088E+16</v>
      </c>
      <c r="B6884" s="8">
        <v>42363</v>
      </c>
      <c r="C6884" s="7" t="s">
        <v>73</v>
      </c>
      <c r="D6884" s="7" t="s">
        <v>14801</v>
      </c>
      <c r="E6884" s="7" t="s">
        <v>4180</v>
      </c>
      <c r="F6884" s="7" t="s">
        <v>107</v>
      </c>
      <c r="G6884" s="7" t="s">
        <v>108</v>
      </c>
      <c r="H6884" s="7" t="s">
        <v>82</v>
      </c>
      <c r="I6884" s="7" t="s">
        <v>14802</v>
      </c>
      <c r="J6884" s="7" t="s">
        <v>77</v>
      </c>
      <c r="K6884" s="7" t="s">
        <v>78</v>
      </c>
      <c r="L6884" s="7">
        <v>8659</v>
      </c>
      <c r="M6884" s="7">
        <v>4414</v>
      </c>
      <c r="N6884" s="7">
        <v>5236</v>
      </c>
      <c r="O6884" s="7">
        <v>5579</v>
      </c>
      <c r="P6884" s="7">
        <v>23</v>
      </c>
      <c r="Q6884" s="7">
        <v>6886</v>
      </c>
      <c r="R6884" s="7">
        <v>113408</v>
      </c>
      <c r="S6884" s="7">
        <v>149313.85</v>
      </c>
      <c r="T6884" s="7">
        <v>1794.97</v>
      </c>
      <c r="U6884" s="7">
        <v>0.41</v>
      </c>
      <c r="V6884" s="7">
        <v>106.55</v>
      </c>
      <c r="W6884" s="7">
        <v>60.47</v>
      </c>
      <c r="X6884" s="32">
        <v>26.76</v>
      </c>
      <c r="Y6884" s="42" t="str">
        <f t="shared" si="107"/>
        <v>Valid Production Row</v>
      </c>
    </row>
    <row r="6885" spans="1:25" x14ac:dyDescent="0.3">
      <c r="A6885" s="31">
        <v>2.6001295252937592E+16</v>
      </c>
      <c r="B6885" s="10">
        <v>42040</v>
      </c>
      <c r="C6885" s="9" t="s">
        <v>118</v>
      </c>
      <c r="D6885" s="9" t="s">
        <v>14803</v>
      </c>
      <c r="E6885" s="9" t="s">
        <v>3812</v>
      </c>
      <c r="F6885" s="9" t="s">
        <v>112</v>
      </c>
      <c r="G6885" s="9" t="s">
        <v>113</v>
      </c>
      <c r="H6885" s="9" t="s">
        <v>94</v>
      </c>
      <c r="I6885" s="9" t="s">
        <v>14804</v>
      </c>
      <c r="J6885" s="9" t="s">
        <v>71</v>
      </c>
      <c r="K6885" s="9" t="s">
        <v>78</v>
      </c>
      <c r="L6885" s="9">
        <v>5348</v>
      </c>
      <c r="M6885" s="9">
        <v>3517</v>
      </c>
      <c r="N6885" s="9">
        <v>5786</v>
      </c>
      <c r="O6885" s="9">
        <v>6748</v>
      </c>
      <c r="P6885" s="9">
        <v>25</v>
      </c>
      <c r="Q6885" s="9">
        <v>6143</v>
      </c>
      <c r="R6885" s="9">
        <v>195434</v>
      </c>
      <c r="S6885" s="9">
        <v>134249.24</v>
      </c>
      <c r="T6885" s="9">
        <v>1378.99</v>
      </c>
      <c r="U6885" s="9">
        <v>0.37</v>
      </c>
      <c r="V6885" s="9">
        <v>116.63</v>
      </c>
      <c r="W6885" s="9">
        <v>108.19</v>
      </c>
      <c r="X6885" s="33">
        <v>19.89</v>
      </c>
      <c r="Y6885" s="42" t="str">
        <f t="shared" si="107"/>
        <v>Valid Production Row</v>
      </c>
    </row>
    <row r="6886" spans="1:25" x14ac:dyDescent="0.3">
      <c r="A6886" s="30">
        <v>2.6008035221664152E+16</v>
      </c>
      <c r="B6886" s="8">
        <v>42233</v>
      </c>
      <c r="C6886" s="7" t="s">
        <v>118</v>
      </c>
      <c r="D6886" s="7" t="s">
        <v>14805</v>
      </c>
      <c r="E6886" s="7" t="s">
        <v>4225</v>
      </c>
      <c r="F6886" s="7" t="s">
        <v>522</v>
      </c>
      <c r="G6886" s="7" t="s">
        <v>68</v>
      </c>
      <c r="H6886" s="7" t="s">
        <v>87</v>
      </c>
      <c r="I6886" s="7" t="s">
        <v>14806</v>
      </c>
      <c r="J6886" s="7" t="s">
        <v>71</v>
      </c>
      <c r="K6886" s="7" t="s">
        <v>72</v>
      </c>
      <c r="L6886" s="7">
        <v>5355</v>
      </c>
      <c r="M6886" s="7">
        <v>1444</v>
      </c>
      <c r="N6886" s="7">
        <v>5453</v>
      </c>
      <c r="O6886" s="7">
        <v>6933</v>
      </c>
      <c r="P6886" s="7">
        <v>96</v>
      </c>
      <c r="Q6886" s="7">
        <v>9441</v>
      </c>
      <c r="R6886" s="7">
        <v>163708</v>
      </c>
      <c r="S6886" s="7">
        <v>55341.279999999999</v>
      </c>
      <c r="T6886" s="7">
        <v>1876.9</v>
      </c>
      <c r="U6886" s="7">
        <v>1.38</v>
      </c>
      <c r="V6886" s="7">
        <v>127.14</v>
      </c>
      <c r="W6886" s="7">
        <v>101.83</v>
      </c>
      <c r="X6886" s="32">
        <v>7.98</v>
      </c>
      <c r="Y6886" s="42" t="str">
        <f t="shared" si="107"/>
        <v>Valid Production Row</v>
      </c>
    </row>
    <row r="6887" spans="1:25" x14ac:dyDescent="0.3">
      <c r="A6887" s="31">
        <v>2.6005084143026528E+16</v>
      </c>
      <c r="B6887" s="10">
        <v>42290</v>
      </c>
      <c r="C6887" s="9" t="s">
        <v>118</v>
      </c>
      <c r="D6887" s="9" t="s">
        <v>14807</v>
      </c>
      <c r="E6887" s="9" t="s">
        <v>4693</v>
      </c>
      <c r="F6887" s="9" t="s">
        <v>522</v>
      </c>
      <c r="G6887" s="9" t="s">
        <v>68</v>
      </c>
      <c r="H6887" s="9" t="s">
        <v>94</v>
      </c>
      <c r="I6887" s="9" t="s">
        <v>14808</v>
      </c>
      <c r="J6887" s="9" t="s">
        <v>71</v>
      </c>
      <c r="K6887" s="9" t="s">
        <v>78</v>
      </c>
      <c r="L6887" s="9">
        <v>5068</v>
      </c>
      <c r="M6887" s="9">
        <v>3831</v>
      </c>
      <c r="N6887" s="9">
        <v>6041</v>
      </c>
      <c r="O6887" s="9">
        <v>5970</v>
      </c>
      <c r="P6887" s="9">
        <v>56</v>
      </c>
      <c r="Q6887" s="9">
        <v>6457</v>
      </c>
      <c r="R6887" s="9">
        <v>162686</v>
      </c>
      <c r="S6887" s="9">
        <v>58621.919999999998</v>
      </c>
      <c r="T6887" s="9">
        <v>1055.77</v>
      </c>
      <c r="U6887" s="9">
        <v>0.94</v>
      </c>
      <c r="V6887" s="9">
        <v>98.82</v>
      </c>
      <c r="W6887" s="9">
        <v>119.2</v>
      </c>
      <c r="X6887" s="33">
        <v>9.82</v>
      </c>
      <c r="Y6887" s="42" t="str">
        <f t="shared" si="107"/>
        <v>Valid Production Row</v>
      </c>
    </row>
    <row r="6888" spans="1:25" x14ac:dyDescent="0.3">
      <c r="A6888" s="30">
        <v>2.6004484082615928E+16</v>
      </c>
      <c r="B6888" s="8">
        <v>42228</v>
      </c>
      <c r="C6888" s="7" t="s">
        <v>118</v>
      </c>
      <c r="D6888" s="7" t="s">
        <v>14809</v>
      </c>
      <c r="E6888" s="7" t="s">
        <v>873</v>
      </c>
      <c r="F6888" s="7" t="s">
        <v>522</v>
      </c>
      <c r="G6888" s="7" t="s">
        <v>68</v>
      </c>
      <c r="H6888" s="7" t="s">
        <v>82</v>
      </c>
      <c r="I6888" s="7" t="s">
        <v>14810</v>
      </c>
      <c r="J6888" s="7" t="s">
        <v>77</v>
      </c>
      <c r="K6888" s="7" t="s">
        <v>78</v>
      </c>
      <c r="L6888" s="7">
        <v>9748</v>
      </c>
      <c r="M6888" s="7">
        <v>3447</v>
      </c>
      <c r="N6888" s="7">
        <v>5768</v>
      </c>
      <c r="O6888" s="7">
        <v>5913</v>
      </c>
      <c r="P6888" s="7">
        <v>68</v>
      </c>
      <c r="Q6888" s="7">
        <v>5690</v>
      </c>
      <c r="R6888" s="7">
        <v>115336</v>
      </c>
      <c r="S6888" s="7">
        <v>117439.18</v>
      </c>
      <c r="T6888" s="7">
        <v>1065.75</v>
      </c>
      <c r="U6888" s="7">
        <v>1.1499999999999999</v>
      </c>
      <c r="V6888" s="7">
        <v>102.51</v>
      </c>
      <c r="W6888" s="7">
        <v>59.17</v>
      </c>
      <c r="X6888" s="32">
        <v>19.86</v>
      </c>
      <c r="Y6888" s="42" t="str">
        <f t="shared" si="107"/>
        <v>Valid Production Row</v>
      </c>
    </row>
    <row r="6889" spans="1:25" x14ac:dyDescent="0.3">
      <c r="A6889" s="31">
        <v>2.6008174965551528E+16</v>
      </c>
      <c r="B6889" s="10">
        <v>42088</v>
      </c>
      <c r="C6889" s="9" t="s">
        <v>118</v>
      </c>
      <c r="D6889" s="9" t="s">
        <v>14811</v>
      </c>
      <c r="E6889" s="9" t="s">
        <v>513</v>
      </c>
      <c r="F6889" s="9" t="s">
        <v>107</v>
      </c>
      <c r="G6889" s="9" t="s">
        <v>108</v>
      </c>
      <c r="H6889" s="9" t="s">
        <v>94</v>
      </c>
      <c r="I6889" s="9" t="s">
        <v>14812</v>
      </c>
      <c r="J6889" s="9" t="s">
        <v>71</v>
      </c>
      <c r="K6889" s="9" t="s">
        <v>78</v>
      </c>
      <c r="L6889" s="9">
        <v>6231</v>
      </c>
      <c r="M6889" s="9">
        <v>3260</v>
      </c>
      <c r="N6889" s="9">
        <v>6743</v>
      </c>
      <c r="O6889" s="9">
        <v>6530</v>
      </c>
      <c r="P6889" s="9">
        <v>72</v>
      </c>
      <c r="Q6889" s="9">
        <v>4647</v>
      </c>
      <c r="R6889" s="9">
        <v>156871</v>
      </c>
      <c r="S6889" s="9">
        <v>142118.57</v>
      </c>
      <c r="T6889" s="9">
        <v>1718.94</v>
      </c>
      <c r="U6889" s="9">
        <v>1.1000000000000001</v>
      </c>
      <c r="V6889" s="9">
        <v>96.84</v>
      </c>
      <c r="W6889" s="9">
        <v>108.22</v>
      </c>
      <c r="X6889" s="33">
        <v>21.76</v>
      </c>
      <c r="Y6889" s="42" t="str">
        <f t="shared" si="107"/>
        <v>Valid Production Row</v>
      </c>
    </row>
    <row r="6890" spans="1:25" x14ac:dyDescent="0.3">
      <c r="A6890" s="30">
        <v>2.600839409144372E+16</v>
      </c>
      <c r="B6890" s="8">
        <v>42112</v>
      </c>
      <c r="C6890" s="7" t="s">
        <v>118</v>
      </c>
      <c r="D6890" s="7" t="s">
        <v>14813</v>
      </c>
      <c r="E6890" s="7" t="s">
        <v>3713</v>
      </c>
      <c r="F6890" s="7" t="s">
        <v>342</v>
      </c>
      <c r="G6890" s="7" t="s">
        <v>343</v>
      </c>
      <c r="H6890" s="7" t="s">
        <v>82</v>
      </c>
      <c r="I6890" s="7" t="s">
        <v>14814</v>
      </c>
      <c r="J6890" s="7" t="s">
        <v>77</v>
      </c>
      <c r="K6890" s="7" t="s">
        <v>72</v>
      </c>
      <c r="L6890" s="7">
        <v>8123</v>
      </c>
      <c r="M6890" s="7">
        <v>2290</v>
      </c>
      <c r="N6890" s="7">
        <v>6533</v>
      </c>
      <c r="O6890" s="7">
        <v>6583</v>
      </c>
      <c r="P6890" s="7">
        <v>65</v>
      </c>
      <c r="Q6890" s="7">
        <v>5612</v>
      </c>
      <c r="R6890" s="7">
        <v>96178</v>
      </c>
      <c r="S6890" s="7">
        <v>69943.399999999994</v>
      </c>
      <c r="T6890" s="7">
        <v>1331.82</v>
      </c>
      <c r="U6890" s="7">
        <v>0.99</v>
      </c>
      <c r="V6890" s="7">
        <v>100.77</v>
      </c>
      <c r="W6890" s="7">
        <v>80.430000000000007</v>
      </c>
      <c r="X6890" s="32">
        <v>10.62</v>
      </c>
      <c r="Y6890" s="42" t="str">
        <f t="shared" si="107"/>
        <v>Valid Production Row</v>
      </c>
    </row>
    <row r="6891" spans="1:25" x14ac:dyDescent="0.3">
      <c r="A6891" s="31">
        <v>2.600924250480812E+16</v>
      </c>
      <c r="B6891" s="10">
        <v>42366</v>
      </c>
      <c r="C6891" s="9" t="s">
        <v>79</v>
      </c>
      <c r="D6891" s="9" t="s">
        <v>14815</v>
      </c>
      <c r="E6891" s="9" t="s">
        <v>1725</v>
      </c>
      <c r="F6891" s="9" t="s">
        <v>342</v>
      </c>
      <c r="G6891" s="9" t="s">
        <v>343</v>
      </c>
      <c r="H6891" s="9" t="s">
        <v>94</v>
      </c>
      <c r="I6891" s="9" t="s">
        <v>14816</v>
      </c>
      <c r="J6891" s="9" t="s">
        <v>77</v>
      </c>
      <c r="K6891" s="9" t="s">
        <v>78</v>
      </c>
      <c r="L6891" s="9">
        <v>7350</v>
      </c>
      <c r="M6891" s="9">
        <v>665</v>
      </c>
      <c r="N6891" s="9">
        <v>5563</v>
      </c>
      <c r="O6891" s="9">
        <v>5377</v>
      </c>
      <c r="P6891" s="9">
        <v>99</v>
      </c>
      <c r="Q6891" s="9">
        <v>8212</v>
      </c>
      <c r="R6891" s="9">
        <v>154736</v>
      </c>
      <c r="S6891" s="9">
        <v>113275.97</v>
      </c>
      <c r="T6891" s="9">
        <v>1101.1500000000001</v>
      </c>
      <c r="U6891" s="9">
        <v>1.84</v>
      </c>
      <c r="V6891" s="9">
        <v>96.66</v>
      </c>
      <c r="W6891" s="9">
        <v>75.69</v>
      </c>
      <c r="X6891" s="33">
        <v>21.07</v>
      </c>
      <c r="Y6891" s="42" t="str">
        <f t="shared" si="107"/>
        <v>Valid Production Row</v>
      </c>
    </row>
    <row r="6892" spans="1:25" x14ac:dyDescent="0.3">
      <c r="A6892" s="30">
        <v>2.600421644367424E+16</v>
      </c>
      <c r="B6892" s="8">
        <v>42012</v>
      </c>
      <c r="C6892" s="7" t="s">
        <v>64</v>
      </c>
      <c r="D6892" s="7" t="s">
        <v>14817</v>
      </c>
      <c r="E6892" s="7" t="s">
        <v>3081</v>
      </c>
      <c r="F6892" s="7" t="s">
        <v>532</v>
      </c>
      <c r="G6892" s="7" t="s">
        <v>68</v>
      </c>
      <c r="H6892" s="7" t="s">
        <v>82</v>
      </c>
      <c r="I6892" s="7" t="s">
        <v>14818</v>
      </c>
      <c r="J6892" s="7" t="s">
        <v>84</v>
      </c>
      <c r="K6892" s="7" t="s">
        <v>78</v>
      </c>
      <c r="L6892" s="7">
        <v>6044</v>
      </c>
      <c r="M6892" s="7">
        <v>3245</v>
      </c>
      <c r="N6892" s="7">
        <v>5229</v>
      </c>
      <c r="O6892" s="7">
        <v>6371</v>
      </c>
      <c r="P6892" s="7">
        <v>90</v>
      </c>
      <c r="Q6892" s="7">
        <v>5791</v>
      </c>
      <c r="R6892" s="7">
        <v>62396</v>
      </c>
      <c r="S6892" s="7">
        <v>114724.9</v>
      </c>
      <c r="T6892" s="7">
        <v>1498.28</v>
      </c>
      <c r="U6892" s="7">
        <v>1.41</v>
      </c>
      <c r="V6892" s="7">
        <v>121.84</v>
      </c>
      <c r="W6892" s="7">
        <v>86.52</v>
      </c>
      <c r="X6892" s="32">
        <v>18.010000000000002</v>
      </c>
      <c r="Y6892" s="42" t="str">
        <f t="shared" si="107"/>
        <v>Valid Production Row</v>
      </c>
    </row>
    <row r="6893" spans="1:25" x14ac:dyDescent="0.3">
      <c r="A6893" s="31">
        <v>2.6008308781491808E+16</v>
      </c>
      <c r="B6893" s="10">
        <v>42307</v>
      </c>
      <c r="C6893" s="9" t="s">
        <v>73</v>
      </c>
      <c r="D6893" s="9" t="s">
        <v>14819</v>
      </c>
      <c r="E6893" s="9" t="s">
        <v>75</v>
      </c>
      <c r="F6893" s="9" t="s">
        <v>532</v>
      </c>
      <c r="G6893" s="9" t="s">
        <v>68</v>
      </c>
      <c r="H6893" s="9" t="s">
        <v>87</v>
      </c>
      <c r="I6893" s="9" t="s">
        <v>14820</v>
      </c>
      <c r="J6893" s="9" t="s">
        <v>77</v>
      </c>
      <c r="K6893" s="9" t="s">
        <v>78</v>
      </c>
      <c r="L6893" s="9">
        <v>9801</v>
      </c>
      <c r="M6893" s="9">
        <v>3737</v>
      </c>
      <c r="N6893" s="9">
        <v>5721</v>
      </c>
      <c r="O6893" s="9">
        <v>5644</v>
      </c>
      <c r="P6893" s="9">
        <v>30</v>
      </c>
      <c r="Q6893" s="9">
        <v>8423</v>
      </c>
      <c r="R6893" s="9">
        <v>98050</v>
      </c>
      <c r="S6893" s="9">
        <v>67427.789999999994</v>
      </c>
      <c r="T6893" s="9">
        <v>1970.36</v>
      </c>
      <c r="U6893" s="9">
        <v>0.53</v>
      </c>
      <c r="V6893" s="9">
        <v>98.65</v>
      </c>
      <c r="W6893" s="9">
        <v>58.37</v>
      </c>
      <c r="X6893" s="33">
        <v>11.95</v>
      </c>
      <c r="Y6893" s="42" t="str">
        <f t="shared" si="107"/>
        <v>Valid Production Row</v>
      </c>
    </row>
    <row r="6894" spans="1:25" x14ac:dyDescent="0.3">
      <c r="A6894" s="30">
        <v>2.60076877802753E+16</v>
      </c>
      <c r="B6894" s="8">
        <v>42237</v>
      </c>
      <c r="C6894" s="7" t="s">
        <v>64</v>
      </c>
      <c r="D6894" s="7" t="s">
        <v>14821</v>
      </c>
      <c r="E6894" s="7" t="s">
        <v>6475</v>
      </c>
      <c r="F6894" s="7" t="s">
        <v>571</v>
      </c>
      <c r="G6894" s="7" t="s">
        <v>68</v>
      </c>
      <c r="H6894" s="7" t="s">
        <v>82</v>
      </c>
      <c r="I6894" s="7" t="s">
        <v>14822</v>
      </c>
      <c r="J6894" s="7" t="s">
        <v>77</v>
      </c>
      <c r="K6894" s="7" t="s">
        <v>78</v>
      </c>
      <c r="L6894" s="7">
        <v>6138</v>
      </c>
      <c r="M6894" s="7">
        <v>3908</v>
      </c>
      <c r="N6894" s="7">
        <v>6172</v>
      </c>
      <c r="O6894" s="7">
        <v>5683</v>
      </c>
      <c r="P6894" s="7">
        <v>2</v>
      </c>
      <c r="Q6894" s="7">
        <v>9516</v>
      </c>
      <c r="R6894" s="7">
        <v>116225</v>
      </c>
      <c r="S6894" s="7">
        <v>122904.93</v>
      </c>
      <c r="T6894" s="7">
        <v>1911.54</v>
      </c>
      <c r="U6894" s="7">
        <v>0.04</v>
      </c>
      <c r="V6894" s="7">
        <v>92.08</v>
      </c>
      <c r="W6894" s="7">
        <v>100.55</v>
      </c>
      <c r="X6894" s="32">
        <v>21.63</v>
      </c>
      <c r="Y6894" s="42" t="str">
        <f t="shared" si="107"/>
        <v>Valid Production Row</v>
      </c>
    </row>
    <row r="6895" spans="1:25" x14ac:dyDescent="0.3">
      <c r="A6895" s="31">
        <v>2.60073188161701E+16</v>
      </c>
      <c r="B6895" s="10">
        <v>42360</v>
      </c>
      <c r="C6895" s="9" t="s">
        <v>73</v>
      </c>
      <c r="D6895" s="9" t="s">
        <v>14823</v>
      </c>
      <c r="E6895" s="9" t="s">
        <v>2110</v>
      </c>
      <c r="F6895" s="9" t="s">
        <v>107</v>
      </c>
      <c r="G6895" s="9" t="s">
        <v>108</v>
      </c>
      <c r="H6895" s="9" t="s">
        <v>82</v>
      </c>
      <c r="I6895" s="9" t="s">
        <v>14824</v>
      </c>
      <c r="J6895" s="9" t="s">
        <v>84</v>
      </c>
      <c r="K6895" s="9" t="s">
        <v>78</v>
      </c>
      <c r="L6895" s="9">
        <v>6232</v>
      </c>
      <c r="M6895" s="9">
        <v>4545</v>
      </c>
      <c r="N6895" s="9">
        <v>5366</v>
      </c>
      <c r="O6895" s="9">
        <v>5594</v>
      </c>
      <c r="P6895" s="9">
        <v>91</v>
      </c>
      <c r="Q6895" s="9">
        <v>2811</v>
      </c>
      <c r="R6895" s="9">
        <v>71974</v>
      </c>
      <c r="S6895" s="9">
        <v>56037.66</v>
      </c>
      <c r="T6895" s="9">
        <v>1936.88</v>
      </c>
      <c r="U6895" s="9">
        <v>1.63</v>
      </c>
      <c r="V6895" s="9">
        <v>104.25</v>
      </c>
      <c r="W6895" s="9">
        <v>86.1</v>
      </c>
      <c r="X6895" s="33">
        <v>10.02</v>
      </c>
      <c r="Y6895" s="42" t="str">
        <f t="shared" si="107"/>
        <v>Valid Production Row</v>
      </c>
    </row>
    <row r="6896" spans="1:25" x14ac:dyDescent="0.3">
      <c r="A6896" s="30">
        <v>2.6008778752439448E+16</v>
      </c>
      <c r="B6896" s="8">
        <v>42344</v>
      </c>
      <c r="C6896" s="7" t="s">
        <v>64</v>
      </c>
      <c r="D6896" s="7" t="s">
        <v>14825</v>
      </c>
      <c r="E6896" s="7" t="s">
        <v>3693</v>
      </c>
      <c r="F6896" s="7" t="s">
        <v>112</v>
      </c>
      <c r="G6896" s="7" t="s">
        <v>113</v>
      </c>
      <c r="H6896" s="7" t="s">
        <v>94</v>
      </c>
      <c r="I6896" s="7" t="s">
        <v>14826</v>
      </c>
      <c r="J6896" s="7" t="s">
        <v>84</v>
      </c>
      <c r="K6896" s="7" t="s">
        <v>78</v>
      </c>
      <c r="L6896" s="7">
        <v>7559</v>
      </c>
      <c r="M6896" s="7">
        <v>4177</v>
      </c>
      <c r="N6896" s="7">
        <v>5346</v>
      </c>
      <c r="O6896" s="7">
        <v>6813</v>
      </c>
      <c r="P6896" s="7">
        <v>97</v>
      </c>
      <c r="Q6896" s="7">
        <v>6868</v>
      </c>
      <c r="R6896" s="7">
        <v>57743</v>
      </c>
      <c r="S6896" s="7">
        <v>112661.47</v>
      </c>
      <c r="T6896" s="7">
        <v>1536.32</v>
      </c>
      <c r="U6896" s="7">
        <v>1.42</v>
      </c>
      <c r="V6896" s="7">
        <v>127.44</v>
      </c>
      <c r="W6896" s="7">
        <v>70.72</v>
      </c>
      <c r="X6896" s="32">
        <v>16.54</v>
      </c>
      <c r="Y6896" s="42" t="str">
        <f t="shared" si="107"/>
        <v>Valid Production Row</v>
      </c>
    </row>
    <row r="6897" spans="1:25" x14ac:dyDescent="0.3">
      <c r="A6897" s="31">
        <v>2.6001851341344888E+16</v>
      </c>
      <c r="B6897" s="10">
        <v>42194</v>
      </c>
      <c r="C6897" s="9" t="s">
        <v>118</v>
      </c>
      <c r="D6897" s="9" t="s">
        <v>14827</v>
      </c>
      <c r="E6897" s="9" t="s">
        <v>5532</v>
      </c>
      <c r="F6897" s="9" t="s">
        <v>107</v>
      </c>
      <c r="G6897" s="9" t="s">
        <v>108</v>
      </c>
      <c r="H6897" s="9" t="s">
        <v>82</v>
      </c>
      <c r="I6897" s="9" t="s">
        <v>14828</v>
      </c>
      <c r="J6897" s="9" t="s">
        <v>71</v>
      </c>
      <c r="K6897" s="9" t="s">
        <v>78</v>
      </c>
      <c r="L6897" s="9">
        <v>7857</v>
      </c>
      <c r="M6897" s="9">
        <v>671</v>
      </c>
      <c r="N6897" s="9">
        <v>6605</v>
      </c>
      <c r="O6897" s="9">
        <v>6497</v>
      </c>
      <c r="P6897" s="9">
        <v>69</v>
      </c>
      <c r="Q6897" s="9">
        <v>2309</v>
      </c>
      <c r="R6897" s="9">
        <v>88038</v>
      </c>
      <c r="S6897" s="9">
        <v>133689.76</v>
      </c>
      <c r="T6897" s="9">
        <v>1180.51</v>
      </c>
      <c r="U6897" s="9">
        <v>1.06</v>
      </c>
      <c r="V6897" s="9">
        <v>98.36</v>
      </c>
      <c r="W6897" s="9">
        <v>84.07</v>
      </c>
      <c r="X6897" s="33">
        <v>20.58</v>
      </c>
      <c r="Y6897" s="42" t="str">
        <f t="shared" si="107"/>
        <v>Valid Production Row</v>
      </c>
    </row>
    <row r="6898" spans="1:25" x14ac:dyDescent="0.3">
      <c r="A6898" s="30">
        <v>2.60049590800512E+16</v>
      </c>
      <c r="B6898" s="8">
        <v>42185</v>
      </c>
      <c r="C6898" s="7" t="s">
        <v>118</v>
      </c>
      <c r="D6898" s="7" t="s">
        <v>14829</v>
      </c>
      <c r="E6898" s="7" t="s">
        <v>819</v>
      </c>
      <c r="F6898" s="7" t="s">
        <v>107</v>
      </c>
      <c r="G6898" s="7" t="s">
        <v>108</v>
      </c>
      <c r="H6898" s="7" t="s">
        <v>82</v>
      </c>
      <c r="I6898" s="7" t="s">
        <v>14830</v>
      </c>
      <c r="J6898" s="7" t="s">
        <v>77</v>
      </c>
      <c r="K6898" s="7" t="s">
        <v>78</v>
      </c>
      <c r="L6898" s="7">
        <v>8448</v>
      </c>
      <c r="M6898" s="7">
        <v>3126</v>
      </c>
      <c r="N6898" s="7">
        <v>6983</v>
      </c>
      <c r="O6898" s="7">
        <v>5736</v>
      </c>
      <c r="P6898" s="7">
        <v>94</v>
      </c>
      <c r="Q6898" s="7">
        <v>9769</v>
      </c>
      <c r="R6898" s="7">
        <v>78042</v>
      </c>
      <c r="S6898" s="7">
        <v>59671.99</v>
      </c>
      <c r="T6898" s="7">
        <v>1911.22</v>
      </c>
      <c r="U6898" s="7">
        <v>1.64</v>
      </c>
      <c r="V6898" s="7">
        <v>82.14</v>
      </c>
      <c r="W6898" s="7">
        <v>82.66</v>
      </c>
      <c r="X6898" s="32">
        <v>10.4</v>
      </c>
      <c r="Y6898" s="42" t="str">
        <f t="shared" si="107"/>
        <v>Valid Production Row</v>
      </c>
    </row>
    <row r="6899" spans="1:25" x14ac:dyDescent="0.3">
      <c r="A6899" s="31">
        <v>2.6007354448214048E+16</v>
      </c>
      <c r="B6899" s="10">
        <v>42178</v>
      </c>
      <c r="C6899" s="9" t="s">
        <v>73</v>
      </c>
      <c r="D6899" s="9" t="s">
        <v>14831</v>
      </c>
      <c r="E6899" s="9" t="s">
        <v>1911</v>
      </c>
      <c r="F6899" s="9" t="s">
        <v>107</v>
      </c>
      <c r="G6899" s="9" t="s">
        <v>108</v>
      </c>
      <c r="H6899" s="9" t="s">
        <v>87</v>
      </c>
      <c r="I6899" s="9" t="s">
        <v>14832</v>
      </c>
      <c r="J6899" s="9" t="s">
        <v>71</v>
      </c>
      <c r="K6899" s="9" t="s">
        <v>78</v>
      </c>
      <c r="L6899" s="9">
        <v>7402</v>
      </c>
      <c r="M6899" s="9">
        <v>225</v>
      </c>
      <c r="N6899" s="9">
        <v>6546</v>
      </c>
      <c r="O6899" s="9">
        <v>6615</v>
      </c>
      <c r="P6899" s="9">
        <v>62</v>
      </c>
      <c r="Q6899" s="9">
        <v>5212</v>
      </c>
      <c r="R6899" s="9">
        <v>64674</v>
      </c>
      <c r="S6899" s="9">
        <v>124408.7</v>
      </c>
      <c r="T6899" s="9">
        <v>1140.99</v>
      </c>
      <c r="U6899" s="9">
        <v>0.94</v>
      </c>
      <c r="V6899" s="9">
        <v>101.05</v>
      </c>
      <c r="W6899" s="9">
        <v>88.44</v>
      </c>
      <c r="X6899" s="33">
        <v>18.809999999999999</v>
      </c>
      <c r="Y6899" s="42" t="str">
        <f t="shared" si="107"/>
        <v>Valid Production Row</v>
      </c>
    </row>
    <row r="6900" spans="1:25" x14ac:dyDescent="0.3">
      <c r="A6900" s="30">
        <v>2.60021592421011E+16</v>
      </c>
      <c r="B6900" s="8">
        <v>42101</v>
      </c>
      <c r="C6900" s="7" t="s">
        <v>79</v>
      </c>
      <c r="D6900" s="7" t="s">
        <v>14833</v>
      </c>
      <c r="E6900" s="7" t="s">
        <v>1794</v>
      </c>
      <c r="F6900" s="7" t="s">
        <v>112</v>
      </c>
      <c r="G6900" s="7" t="s">
        <v>113</v>
      </c>
      <c r="H6900" s="7" t="s">
        <v>87</v>
      </c>
      <c r="I6900" s="7" t="s">
        <v>14834</v>
      </c>
      <c r="J6900" s="7" t="s">
        <v>77</v>
      </c>
      <c r="K6900" s="7" t="s">
        <v>78</v>
      </c>
      <c r="L6900" s="7">
        <v>6711</v>
      </c>
      <c r="M6900" s="7">
        <v>3259</v>
      </c>
      <c r="N6900" s="7">
        <v>6029</v>
      </c>
      <c r="O6900" s="7">
        <v>6788</v>
      </c>
      <c r="P6900" s="7">
        <v>29</v>
      </c>
      <c r="Q6900" s="7">
        <v>1563</v>
      </c>
      <c r="R6900" s="7">
        <v>150614</v>
      </c>
      <c r="S6900" s="7">
        <v>102931.78</v>
      </c>
      <c r="T6900" s="7">
        <v>1945.16</v>
      </c>
      <c r="U6900" s="7">
        <v>0.43</v>
      </c>
      <c r="V6900" s="7">
        <v>112.59</v>
      </c>
      <c r="W6900" s="7">
        <v>89.84</v>
      </c>
      <c r="X6900" s="32">
        <v>15.16</v>
      </c>
      <c r="Y6900" s="42" t="str">
        <f t="shared" si="107"/>
        <v>Valid Production Row</v>
      </c>
    </row>
    <row r="6901" spans="1:25" x14ac:dyDescent="0.3">
      <c r="A6901" s="31">
        <v>2.600397800877716E+16</v>
      </c>
      <c r="B6901" s="10">
        <v>42295</v>
      </c>
      <c r="C6901" s="9" t="s">
        <v>79</v>
      </c>
      <c r="D6901" s="9" t="s">
        <v>14835</v>
      </c>
      <c r="E6901" s="9" t="s">
        <v>594</v>
      </c>
      <c r="F6901" s="9" t="s">
        <v>112</v>
      </c>
      <c r="G6901" s="9" t="s">
        <v>113</v>
      </c>
      <c r="H6901" s="9" t="s">
        <v>94</v>
      </c>
      <c r="I6901" s="9" t="s">
        <v>14836</v>
      </c>
      <c r="J6901" s="9" t="s">
        <v>77</v>
      </c>
      <c r="K6901" s="9" t="s">
        <v>78</v>
      </c>
      <c r="L6901" s="9">
        <v>6917</v>
      </c>
      <c r="M6901" s="9">
        <v>3526</v>
      </c>
      <c r="N6901" s="9">
        <v>6815</v>
      </c>
      <c r="O6901" s="9">
        <v>6370</v>
      </c>
      <c r="P6901" s="9">
        <v>60</v>
      </c>
      <c r="Q6901" s="9">
        <v>3369</v>
      </c>
      <c r="R6901" s="9">
        <v>165583</v>
      </c>
      <c r="S6901" s="9">
        <v>93627.65</v>
      </c>
      <c r="T6901" s="9">
        <v>1159.71</v>
      </c>
      <c r="U6901" s="9">
        <v>0.94</v>
      </c>
      <c r="V6901" s="9">
        <v>93.47</v>
      </c>
      <c r="W6901" s="9">
        <v>98.53</v>
      </c>
      <c r="X6901" s="33">
        <v>14.7</v>
      </c>
      <c r="Y6901" s="42" t="str">
        <f t="shared" si="107"/>
        <v>Valid Production Row</v>
      </c>
    </row>
    <row r="6902" spans="1:25" x14ac:dyDescent="0.3">
      <c r="A6902" s="30">
        <v>2.600175541214928E+16</v>
      </c>
      <c r="B6902" s="8">
        <v>42353</v>
      </c>
      <c r="C6902" s="7" t="s">
        <v>73</v>
      </c>
      <c r="D6902" s="7" t="s">
        <v>14837</v>
      </c>
      <c r="E6902" s="7" t="s">
        <v>480</v>
      </c>
      <c r="F6902" s="7" t="s">
        <v>112</v>
      </c>
      <c r="G6902" s="7" t="s">
        <v>113</v>
      </c>
      <c r="H6902" s="7" t="s">
        <v>87</v>
      </c>
      <c r="I6902" s="7" t="s">
        <v>14838</v>
      </c>
      <c r="J6902" s="7" t="s">
        <v>77</v>
      </c>
      <c r="K6902" s="7" t="s">
        <v>78</v>
      </c>
      <c r="L6902" s="7">
        <v>5824</v>
      </c>
      <c r="M6902" s="7">
        <v>4617</v>
      </c>
      <c r="N6902" s="7">
        <v>6860</v>
      </c>
      <c r="O6902" s="7">
        <v>6865</v>
      </c>
      <c r="P6902" s="7">
        <v>52</v>
      </c>
      <c r="Q6902" s="7">
        <v>2414</v>
      </c>
      <c r="R6902" s="7">
        <v>83146</v>
      </c>
      <c r="S6902" s="7">
        <v>88748.71</v>
      </c>
      <c r="T6902" s="7">
        <v>1473.66</v>
      </c>
      <c r="U6902" s="7">
        <v>0.76</v>
      </c>
      <c r="V6902" s="7">
        <v>100.07</v>
      </c>
      <c r="W6902" s="7">
        <v>117.79</v>
      </c>
      <c r="X6902" s="32">
        <v>12.93</v>
      </c>
      <c r="Y6902" s="42" t="str">
        <f t="shared" si="107"/>
        <v>Valid Production Row</v>
      </c>
    </row>
    <row r="6903" spans="1:25" x14ac:dyDescent="0.3">
      <c r="A6903" s="31">
        <v>2.60033184073536E+16</v>
      </c>
      <c r="B6903" s="10">
        <v>42239</v>
      </c>
      <c r="C6903" s="9" t="s">
        <v>118</v>
      </c>
      <c r="D6903" s="9" t="s">
        <v>14839</v>
      </c>
      <c r="E6903" s="9" t="s">
        <v>623</v>
      </c>
      <c r="F6903" s="9" t="s">
        <v>107</v>
      </c>
      <c r="G6903" s="9" t="s">
        <v>108</v>
      </c>
      <c r="H6903" s="9" t="s">
        <v>94</v>
      </c>
      <c r="I6903" s="9" t="s">
        <v>14840</v>
      </c>
      <c r="J6903" s="9" t="s">
        <v>84</v>
      </c>
      <c r="K6903" s="9" t="s">
        <v>72</v>
      </c>
      <c r="L6903" s="9">
        <v>6630</v>
      </c>
      <c r="M6903" s="9">
        <v>3460</v>
      </c>
      <c r="N6903" s="9">
        <v>5893</v>
      </c>
      <c r="O6903" s="9">
        <v>5627</v>
      </c>
      <c r="P6903" s="9">
        <v>55</v>
      </c>
      <c r="Q6903" s="9">
        <v>8402</v>
      </c>
      <c r="R6903" s="9">
        <v>147537</v>
      </c>
      <c r="S6903" s="9">
        <v>63610.91</v>
      </c>
      <c r="T6903" s="9">
        <v>1276.51</v>
      </c>
      <c r="U6903" s="9">
        <v>0.98</v>
      </c>
      <c r="V6903" s="9">
        <v>95.49</v>
      </c>
      <c r="W6903" s="9">
        <v>88.88</v>
      </c>
      <c r="X6903" s="33">
        <v>11.3</v>
      </c>
      <c r="Y6903" s="42" t="str">
        <f t="shared" si="107"/>
        <v>Valid Production Row</v>
      </c>
    </row>
    <row r="6904" spans="1:25" x14ac:dyDescent="0.3">
      <c r="A6904" s="30">
        <v>2.600168603312904E+16</v>
      </c>
      <c r="B6904" s="8">
        <v>42350</v>
      </c>
      <c r="C6904" s="7" t="s">
        <v>64</v>
      </c>
      <c r="D6904" s="7" t="s">
        <v>14841</v>
      </c>
      <c r="E6904" s="7" t="s">
        <v>2532</v>
      </c>
      <c r="F6904" s="7" t="s">
        <v>107</v>
      </c>
      <c r="G6904" s="7" t="s">
        <v>108</v>
      </c>
      <c r="H6904" s="7" t="s">
        <v>87</v>
      </c>
      <c r="I6904" s="7" t="s">
        <v>14842</v>
      </c>
      <c r="J6904" s="7" t="s">
        <v>71</v>
      </c>
      <c r="K6904" s="7" t="s">
        <v>78</v>
      </c>
      <c r="L6904" s="7">
        <v>6292</v>
      </c>
      <c r="M6904" s="7">
        <v>4477</v>
      </c>
      <c r="N6904" s="7">
        <v>6215</v>
      </c>
      <c r="O6904" s="7">
        <v>6612</v>
      </c>
      <c r="P6904" s="7">
        <v>39</v>
      </c>
      <c r="Q6904" s="7">
        <v>60</v>
      </c>
      <c r="R6904" s="7">
        <v>170495</v>
      </c>
      <c r="S6904" s="7">
        <v>70370.78</v>
      </c>
      <c r="T6904" s="7">
        <v>1963.52</v>
      </c>
      <c r="U6904" s="7">
        <v>0.59</v>
      </c>
      <c r="V6904" s="7">
        <v>106.39</v>
      </c>
      <c r="W6904" s="7">
        <v>98.78</v>
      </c>
      <c r="X6904" s="32">
        <v>10.64</v>
      </c>
      <c r="Y6904" s="42" t="str">
        <f t="shared" si="107"/>
        <v>Valid Production Row</v>
      </c>
    </row>
    <row r="6905" spans="1:25" x14ac:dyDescent="0.3">
      <c r="A6905" s="31">
        <v>2.6001960605562008E+16</v>
      </c>
      <c r="B6905" s="10">
        <v>42057</v>
      </c>
      <c r="C6905" s="9" t="s">
        <v>118</v>
      </c>
      <c r="D6905" s="9" t="s">
        <v>14843</v>
      </c>
      <c r="E6905" s="9" t="s">
        <v>2424</v>
      </c>
      <c r="F6905" s="9" t="s">
        <v>107</v>
      </c>
      <c r="G6905" s="9" t="s">
        <v>108</v>
      </c>
      <c r="H6905" s="9" t="s">
        <v>94</v>
      </c>
      <c r="I6905" s="9" t="s">
        <v>14844</v>
      </c>
      <c r="J6905" s="9" t="s">
        <v>77</v>
      </c>
      <c r="K6905" s="9" t="s">
        <v>78</v>
      </c>
      <c r="L6905" s="9">
        <v>8656</v>
      </c>
      <c r="M6905" s="9">
        <v>3538</v>
      </c>
      <c r="N6905" s="9">
        <v>6140</v>
      </c>
      <c r="O6905" s="9">
        <v>6108</v>
      </c>
      <c r="P6905" s="9">
        <v>4</v>
      </c>
      <c r="Q6905" s="9">
        <v>4764</v>
      </c>
      <c r="R6905" s="9">
        <v>72116</v>
      </c>
      <c r="S6905" s="9">
        <v>142030.35</v>
      </c>
      <c r="T6905" s="9">
        <v>1958.94</v>
      </c>
      <c r="U6905" s="9">
        <v>7.0000000000000007E-2</v>
      </c>
      <c r="V6905" s="9">
        <v>99.48</v>
      </c>
      <c r="W6905" s="9">
        <v>70.930000000000007</v>
      </c>
      <c r="X6905" s="33">
        <v>23.25</v>
      </c>
      <c r="Y6905" s="42" t="str">
        <f t="shared" si="107"/>
        <v>Valid Production Row</v>
      </c>
    </row>
    <row r="6906" spans="1:25" x14ac:dyDescent="0.3">
      <c r="A6906" s="30">
        <v>2.600473139031946E+16</v>
      </c>
      <c r="B6906" s="8">
        <v>42254</v>
      </c>
      <c r="C6906" s="7" t="s">
        <v>64</v>
      </c>
      <c r="D6906" s="7" t="s">
        <v>14845</v>
      </c>
      <c r="E6906" s="7" t="s">
        <v>2167</v>
      </c>
      <c r="F6906" s="7" t="s">
        <v>112</v>
      </c>
      <c r="G6906" s="7" t="s">
        <v>113</v>
      </c>
      <c r="H6906" s="7" t="s">
        <v>94</v>
      </c>
      <c r="I6906" s="7" t="s">
        <v>14846</v>
      </c>
      <c r="J6906" s="7" t="s">
        <v>71</v>
      </c>
      <c r="K6906" s="7" t="s">
        <v>78</v>
      </c>
      <c r="L6906" s="7">
        <v>9177</v>
      </c>
      <c r="M6906" s="7">
        <v>2134</v>
      </c>
      <c r="N6906" s="7">
        <v>6768</v>
      </c>
      <c r="O6906" s="7">
        <v>6550</v>
      </c>
      <c r="P6906" s="7">
        <v>72</v>
      </c>
      <c r="Q6906" s="7">
        <v>2521</v>
      </c>
      <c r="R6906" s="7">
        <v>175199</v>
      </c>
      <c r="S6906" s="7">
        <v>118717.22</v>
      </c>
      <c r="T6906" s="7">
        <v>1340.32</v>
      </c>
      <c r="U6906" s="7">
        <v>1.1000000000000001</v>
      </c>
      <c r="V6906" s="7">
        <v>96.78</v>
      </c>
      <c r="W6906" s="7">
        <v>73.75</v>
      </c>
      <c r="X6906" s="32">
        <v>18.12</v>
      </c>
      <c r="Y6906" s="42" t="str">
        <f t="shared" si="107"/>
        <v>Valid Production Row</v>
      </c>
    </row>
    <row r="6907" spans="1:25" x14ac:dyDescent="0.3">
      <c r="A6907" s="31">
        <v>2.600723680874772E+16</v>
      </c>
      <c r="B6907" s="10">
        <v>42077</v>
      </c>
      <c r="C6907" s="9" t="s">
        <v>64</v>
      </c>
      <c r="D6907" s="9" t="s">
        <v>14847</v>
      </c>
      <c r="E6907" s="9" t="s">
        <v>4097</v>
      </c>
      <c r="F6907" s="9" t="s">
        <v>112</v>
      </c>
      <c r="G6907" s="9" t="s">
        <v>113</v>
      </c>
      <c r="H6907" s="9" t="s">
        <v>82</v>
      </c>
      <c r="I6907" s="9" t="s">
        <v>14848</v>
      </c>
      <c r="J6907" s="9" t="s">
        <v>77</v>
      </c>
      <c r="K6907" s="9" t="s">
        <v>78</v>
      </c>
      <c r="L6907" s="9">
        <v>7009</v>
      </c>
      <c r="M6907" s="9">
        <v>2762</v>
      </c>
      <c r="N6907" s="9">
        <v>6181</v>
      </c>
      <c r="O6907" s="9">
        <v>6717</v>
      </c>
      <c r="P6907" s="9">
        <v>80</v>
      </c>
      <c r="Q6907" s="9">
        <v>6467</v>
      </c>
      <c r="R6907" s="9">
        <v>137629</v>
      </c>
      <c r="S6907" s="9">
        <v>95973.14</v>
      </c>
      <c r="T6907" s="9">
        <v>1665.44</v>
      </c>
      <c r="U6907" s="9">
        <v>1.19</v>
      </c>
      <c r="V6907" s="9">
        <v>108.67</v>
      </c>
      <c r="W6907" s="9">
        <v>88.19</v>
      </c>
      <c r="X6907" s="33">
        <v>14.29</v>
      </c>
      <c r="Y6907" s="42" t="str">
        <f t="shared" si="107"/>
        <v>Valid Production Row</v>
      </c>
    </row>
    <row r="6908" spans="1:25" x14ac:dyDescent="0.3">
      <c r="A6908" s="30">
        <v>2.600167369918226E+16</v>
      </c>
      <c r="B6908" s="8">
        <v>42010</v>
      </c>
      <c r="C6908" s="7" t="s">
        <v>64</v>
      </c>
      <c r="D6908" s="7" t="s">
        <v>14849</v>
      </c>
      <c r="E6908" s="7" t="s">
        <v>1149</v>
      </c>
      <c r="F6908" s="7" t="s">
        <v>112</v>
      </c>
      <c r="G6908" s="7" t="s">
        <v>113</v>
      </c>
      <c r="H6908" s="7" t="s">
        <v>94</v>
      </c>
      <c r="I6908" s="7" t="s">
        <v>14850</v>
      </c>
      <c r="J6908" s="7" t="s">
        <v>71</v>
      </c>
      <c r="K6908" s="7" t="s">
        <v>78</v>
      </c>
      <c r="L6908" s="7">
        <v>6320</v>
      </c>
      <c r="M6908" s="7">
        <v>4187</v>
      </c>
      <c r="N6908" s="7">
        <v>6115</v>
      </c>
      <c r="O6908" s="7">
        <v>5741</v>
      </c>
      <c r="P6908" s="7">
        <v>39</v>
      </c>
      <c r="Q6908" s="7">
        <v>5189</v>
      </c>
      <c r="R6908" s="7">
        <v>58367</v>
      </c>
      <c r="S6908" s="7">
        <v>146276.54</v>
      </c>
      <c r="T6908" s="7">
        <v>1723.53</v>
      </c>
      <c r="U6908" s="7">
        <v>0.68</v>
      </c>
      <c r="V6908" s="7">
        <v>93.88</v>
      </c>
      <c r="W6908" s="7">
        <v>96.76</v>
      </c>
      <c r="X6908" s="32">
        <v>25.48</v>
      </c>
      <c r="Y6908" s="42" t="str">
        <f t="shared" si="107"/>
        <v>Valid Production Row</v>
      </c>
    </row>
    <row r="6909" spans="1:25" x14ac:dyDescent="0.3">
      <c r="A6909" s="31">
        <v>2.600442194560666E+16</v>
      </c>
      <c r="B6909" s="10">
        <v>42264</v>
      </c>
      <c r="C6909" s="9" t="s">
        <v>118</v>
      </c>
      <c r="D6909" s="9" t="s">
        <v>14851</v>
      </c>
      <c r="E6909" s="9" t="s">
        <v>635</v>
      </c>
      <c r="F6909" s="9" t="s">
        <v>448</v>
      </c>
      <c r="G6909" s="9" t="s">
        <v>68</v>
      </c>
      <c r="H6909" s="9" t="s">
        <v>82</v>
      </c>
      <c r="I6909" s="9" t="s">
        <v>14852</v>
      </c>
      <c r="J6909" s="9" t="s">
        <v>71</v>
      </c>
      <c r="K6909" s="9" t="s">
        <v>78</v>
      </c>
      <c r="L6909" s="9">
        <v>6496</v>
      </c>
      <c r="M6909" s="9">
        <v>3201</v>
      </c>
      <c r="N6909" s="9">
        <v>6228</v>
      </c>
      <c r="O6909" s="9">
        <v>5868</v>
      </c>
      <c r="P6909" s="9">
        <v>94</v>
      </c>
      <c r="Q6909" s="9">
        <v>4181</v>
      </c>
      <c r="R6909" s="9">
        <v>132808</v>
      </c>
      <c r="S6909" s="9">
        <v>125891.25</v>
      </c>
      <c r="T6909" s="9">
        <v>1450.49</v>
      </c>
      <c r="U6909" s="9">
        <v>1.6</v>
      </c>
      <c r="V6909" s="9">
        <v>94.22</v>
      </c>
      <c r="W6909" s="9">
        <v>95.87</v>
      </c>
      <c r="X6909" s="33">
        <v>21.45</v>
      </c>
      <c r="Y6909" s="42" t="str">
        <f t="shared" si="107"/>
        <v>Valid Production Row</v>
      </c>
    </row>
    <row r="6910" spans="1:25" x14ac:dyDescent="0.3">
      <c r="A6910" s="30">
        <v>2.6009184129755352E+16</v>
      </c>
      <c r="B6910" s="8">
        <v>42244</v>
      </c>
      <c r="C6910" s="7" t="s">
        <v>73</v>
      </c>
      <c r="D6910" s="7" t="s">
        <v>14853</v>
      </c>
      <c r="E6910" s="7" t="s">
        <v>2614</v>
      </c>
      <c r="F6910" s="7" t="s">
        <v>448</v>
      </c>
      <c r="G6910" s="7" t="s">
        <v>68</v>
      </c>
      <c r="H6910" s="7" t="s">
        <v>87</v>
      </c>
      <c r="I6910" s="7" t="s">
        <v>14854</v>
      </c>
      <c r="J6910" s="7" t="s">
        <v>84</v>
      </c>
      <c r="K6910" s="7" t="s">
        <v>78</v>
      </c>
      <c r="L6910" s="7">
        <v>6217</v>
      </c>
      <c r="M6910" s="7">
        <v>577</v>
      </c>
      <c r="N6910" s="7">
        <v>5489</v>
      </c>
      <c r="O6910" s="7">
        <v>5542</v>
      </c>
      <c r="P6910" s="7">
        <v>86</v>
      </c>
      <c r="Q6910" s="7">
        <v>8272</v>
      </c>
      <c r="R6910" s="7">
        <v>191585</v>
      </c>
      <c r="S6910" s="7">
        <v>121663.78</v>
      </c>
      <c r="T6910" s="7">
        <v>1685.88</v>
      </c>
      <c r="U6910" s="7">
        <v>1.55</v>
      </c>
      <c r="V6910" s="7">
        <v>100.97</v>
      </c>
      <c r="W6910" s="7">
        <v>88.29</v>
      </c>
      <c r="X6910" s="32">
        <v>21.95</v>
      </c>
      <c r="Y6910" s="42" t="str">
        <f t="shared" si="107"/>
        <v>Valid Production Row</v>
      </c>
    </row>
    <row r="6911" spans="1:25" x14ac:dyDescent="0.3">
      <c r="A6911" s="31">
        <v>2.600938851991224E+16</v>
      </c>
      <c r="B6911" s="10">
        <v>42355</v>
      </c>
      <c r="C6911" s="9" t="s">
        <v>73</v>
      </c>
      <c r="D6911" s="9" t="s">
        <v>14855</v>
      </c>
      <c r="E6911" s="9" t="s">
        <v>835</v>
      </c>
      <c r="F6911" s="9" t="s">
        <v>448</v>
      </c>
      <c r="G6911" s="9" t="s">
        <v>68</v>
      </c>
      <c r="H6911" s="9" t="s">
        <v>94</v>
      </c>
      <c r="I6911" s="9" t="s">
        <v>14856</v>
      </c>
      <c r="J6911" s="9" t="s">
        <v>84</v>
      </c>
      <c r="K6911" s="9" t="s">
        <v>78</v>
      </c>
      <c r="L6911" s="9">
        <v>9054</v>
      </c>
      <c r="M6911" s="9">
        <v>4508</v>
      </c>
      <c r="N6911" s="9">
        <v>6694</v>
      </c>
      <c r="O6911" s="9">
        <v>6967</v>
      </c>
      <c r="P6911" s="9">
        <v>16</v>
      </c>
      <c r="Q6911" s="9">
        <v>3959</v>
      </c>
      <c r="R6911" s="9">
        <v>108914</v>
      </c>
      <c r="S6911" s="9">
        <v>95299.21</v>
      </c>
      <c r="T6911" s="9">
        <v>1274.6600000000001</v>
      </c>
      <c r="U6911" s="9">
        <v>0.23</v>
      </c>
      <c r="V6911" s="9">
        <v>104.08</v>
      </c>
      <c r="W6911" s="9">
        <v>73.930000000000007</v>
      </c>
      <c r="X6911" s="33">
        <v>13.68</v>
      </c>
      <c r="Y6911" s="42" t="str">
        <f t="shared" si="107"/>
        <v>Valid Production Row</v>
      </c>
    </row>
    <row r="6912" spans="1:25" x14ac:dyDescent="0.3">
      <c r="A6912" s="30">
        <v>2.6004460988859232E+16</v>
      </c>
      <c r="B6912" s="8">
        <v>42243</v>
      </c>
      <c r="C6912" s="7" t="s">
        <v>118</v>
      </c>
      <c r="D6912" s="7" t="s">
        <v>14857</v>
      </c>
      <c r="E6912" s="7" t="s">
        <v>1293</v>
      </c>
      <c r="F6912" s="7" t="s">
        <v>342</v>
      </c>
      <c r="G6912" s="7" t="s">
        <v>343</v>
      </c>
      <c r="H6912" s="7" t="s">
        <v>94</v>
      </c>
      <c r="I6912" s="7" t="s">
        <v>14858</v>
      </c>
      <c r="J6912" s="7" t="s">
        <v>84</v>
      </c>
      <c r="K6912" s="7" t="s">
        <v>78</v>
      </c>
      <c r="L6912" s="7">
        <v>6762</v>
      </c>
      <c r="M6912" s="7">
        <v>4506</v>
      </c>
      <c r="N6912" s="7">
        <v>5348</v>
      </c>
      <c r="O6912" s="7">
        <v>6636</v>
      </c>
      <c r="P6912" s="7">
        <v>87</v>
      </c>
      <c r="Q6912" s="7">
        <v>5519</v>
      </c>
      <c r="R6912" s="7">
        <v>99611</v>
      </c>
      <c r="S6912" s="7">
        <v>107831.69</v>
      </c>
      <c r="T6912" s="7">
        <v>1848.62</v>
      </c>
      <c r="U6912" s="7">
        <v>1.31</v>
      </c>
      <c r="V6912" s="7">
        <v>124.08</v>
      </c>
      <c r="W6912" s="7">
        <v>79.09</v>
      </c>
      <c r="X6912" s="32">
        <v>16.25</v>
      </c>
      <c r="Y6912" s="42" t="str">
        <f t="shared" si="107"/>
        <v>Valid Production Row</v>
      </c>
    </row>
    <row r="6913" spans="1:25" x14ac:dyDescent="0.3">
      <c r="A6913" s="31">
        <v>2.6008126520644968E+16</v>
      </c>
      <c r="B6913" s="10">
        <v>42014</v>
      </c>
      <c r="C6913" s="9" t="s">
        <v>73</v>
      </c>
      <c r="D6913" s="9" t="s">
        <v>14859</v>
      </c>
      <c r="E6913" s="9" t="s">
        <v>368</v>
      </c>
      <c r="F6913" s="9" t="s">
        <v>342</v>
      </c>
      <c r="G6913" s="9" t="s">
        <v>343</v>
      </c>
      <c r="H6913" s="9" t="s">
        <v>82</v>
      </c>
      <c r="I6913" s="9" t="s">
        <v>14860</v>
      </c>
      <c r="J6913" s="9" t="s">
        <v>77</v>
      </c>
      <c r="K6913" s="9" t="s">
        <v>78</v>
      </c>
      <c r="L6913" s="9">
        <v>7259</v>
      </c>
      <c r="M6913" s="9">
        <v>1061</v>
      </c>
      <c r="N6913" s="9">
        <v>5036</v>
      </c>
      <c r="O6913" s="9">
        <v>6550</v>
      </c>
      <c r="P6913" s="9">
        <v>36</v>
      </c>
      <c r="Q6913" s="9">
        <v>88</v>
      </c>
      <c r="R6913" s="9">
        <v>106063</v>
      </c>
      <c r="S6913" s="9">
        <v>109943.63</v>
      </c>
      <c r="T6913" s="9">
        <v>1638.54</v>
      </c>
      <c r="U6913" s="9">
        <v>0.55000000000000004</v>
      </c>
      <c r="V6913" s="9">
        <v>130.06</v>
      </c>
      <c r="W6913" s="9">
        <v>69.38</v>
      </c>
      <c r="X6913" s="33">
        <v>16.79</v>
      </c>
      <c r="Y6913" s="42" t="str">
        <f t="shared" si="107"/>
        <v>Valid Production Row</v>
      </c>
    </row>
    <row r="6914" spans="1:25" x14ac:dyDescent="0.3">
      <c r="A6914" s="30">
        <v>2.60059673469562E+16</v>
      </c>
      <c r="B6914" s="8">
        <v>42043</v>
      </c>
      <c r="C6914" s="7" t="s">
        <v>118</v>
      </c>
      <c r="D6914" s="7" t="s">
        <v>14861</v>
      </c>
      <c r="E6914" s="7" t="s">
        <v>4091</v>
      </c>
      <c r="F6914" s="7" t="s">
        <v>342</v>
      </c>
      <c r="G6914" s="7" t="s">
        <v>343</v>
      </c>
      <c r="H6914" s="7" t="s">
        <v>69</v>
      </c>
      <c r="I6914" s="7" t="s">
        <v>14862</v>
      </c>
      <c r="J6914" s="7" t="s">
        <v>77</v>
      </c>
      <c r="K6914" s="7" t="s">
        <v>72</v>
      </c>
      <c r="L6914" s="7">
        <v>9069</v>
      </c>
      <c r="M6914" s="7">
        <v>3760</v>
      </c>
      <c r="N6914" s="7">
        <v>5183</v>
      </c>
      <c r="O6914" s="7">
        <v>5121</v>
      </c>
      <c r="P6914" s="7">
        <v>69</v>
      </c>
      <c r="Q6914" s="7">
        <v>2607</v>
      </c>
      <c r="R6914" s="7">
        <v>190991</v>
      </c>
      <c r="S6914" s="7">
        <v>144329.45000000001</v>
      </c>
      <c r="T6914" s="7">
        <v>1416.29</v>
      </c>
      <c r="U6914" s="7">
        <v>1.35</v>
      </c>
      <c r="V6914" s="7">
        <v>98.8</v>
      </c>
      <c r="W6914" s="7">
        <v>57.15</v>
      </c>
      <c r="X6914" s="32">
        <v>28.18</v>
      </c>
      <c r="Y6914" s="42" t="str">
        <f t="shared" ref="Y6914:Y6977" si="108">IF(A6914="","Placeholder Row","Valid Production Row")</f>
        <v>Valid Production Row</v>
      </c>
    </row>
    <row r="6915" spans="1:25" x14ac:dyDescent="0.3">
      <c r="A6915" s="31">
        <v>2.600239709196558E+16</v>
      </c>
      <c r="B6915" s="10">
        <v>42366</v>
      </c>
      <c r="C6915" s="9" t="s">
        <v>118</v>
      </c>
      <c r="D6915" s="9" t="s">
        <v>14863</v>
      </c>
      <c r="E6915" s="9" t="s">
        <v>847</v>
      </c>
      <c r="F6915" s="9" t="s">
        <v>342</v>
      </c>
      <c r="G6915" s="9" t="s">
        <v>343</v>
      </c>
      <c r="H6915" s="9" t="s">
        <v>87</v>
      </c>
      <c r="I6915" s="9" t="s">
        <v>14864</v>
      </c>
      <c r="J6915" s="9" t="s">
        <v>84</v>
      </c>
      <c r="K6915" s="9" t="s">
        <v>78</v>
      </c>
      <c r="L6915" s="9">
        <v>7386</v>
      </c>
      <c r="M6915" s="9">
        <v>2845</v>
      </c>
      <c r="N6915" s="9">
        <v>6174</v>
      </c>
      <c r="O6915" s="9">
        <v>6316</v>
      </c>
      <c r="P6915" s="9">
        <v>8</v>
      </c>
      <c r="Q6915" s="9">
        <v>6265</v>
      </c>
      <c r="R6915" s="9">
        <v>109201</v>
      </c>
      <c r="S6915" s="9">
        <v>57050.84</v>
      </c>
      <c r="T6915" s="9">
        <v>1999.44</v>
      </c>
      <c r="U6915" s="9">
        <v>0.13</v>
      </c>
      <c r="V6915" s="9">
        <v>102.3</v>
      </c>
      <c r="W6915" s="9">
        <v>83.59</v>
      </c>
      <c r="X6915" s="33">
        <v>9.0299999999999994</v>
      </c>
      <c r="Y6915" s="42" t="str">
        <f t="shared" si="108"/>
        <v>Valid Production Row</v>
      </c>
    </row>
    <row r="6916" spans="1:25" x14ac:dyDescent="0.3">
      <c r="A6916" s="30">
        <v>2.600198202602044E+16</v>
      </c>
      <c r="B6916" s="8">
        <v>42338</v>
      </c>
      <c r="C6916" s="7" t="s">
        <v>73</v>
      </c>
      <c r="D6916" s="7" t="s">
        <v>14865</v>
      </c>
      <c r="E6916" s="7" t="s">
        <v>222</v>
      </c>
      <c r="F6916" s="7" t="s">
        <v>342</v>
      </c>
      <c r="G6916" s="7" t="s">
        <v>343</v>
      </c>
      <c r="H6916" s="7" t="s">
        <v>69</v>
      </c>
      <c r="I6916" s="7" t="s">
        <v>14866</v>
      </c>
      <c r="J6916" s="7" t="s">
        <v>84</v>
      </c>
      <c r="K6916" s="7" t="s">
        <v>78</v>
      </c>
      <c r="L6916" s="7">
        <v>8326</v>
      </c>
      <c r="M6916" s="7">
        <v>4324</v>
      </c>
      <c r="N6916" s="7">
        <v>5218</v>
      </c>
      <c r="O6916" s="7">
        <v>5723</v>
      </c>
      <c r="P6916" s="7">
        <v>82</v>
      </c>
      <c r="Q6916" s="7">
        <v>1123</v>
      </c>
      <c r="R6916" s="7">
        <v>60450</v>
      </c>
      <c r="S6916" s="7">
        <v>95184.63</v>
      </c>
      <c r="T6916" s="7">
        <v>1881.19</v>
      </c>
      <c r="U6916" s="7">
        <v>1.43</v>
      </c>
      <c r="V6916" s="7">
        <v>109.68</v>
      </c>
      <c r="W6916" s="7">
        <v>62.67</v>
      </c>
      <c r="X6916" s="32">
        <v>16.63</v>
      </c>
      <c r="Y6916" s="42" t="str">
        <f t="shared" si="108"/>
        <v>Valid Production Row</v>
      </c>
    </row>
    <row r="6917" spans="1:25" x14ac:dyDescent="0.3">
      <c r="A6917" s="31">
        <v>2.600454900130708E+16</v>
      </c>
      <c r="B6917" s="10">
        <v>42122</v>
      </c>
      <c r="C6917" s="9" t="s">
        <v>118</v>
      </c>
      <c r="D6917" s="9" t="s">
        <v>14867</v>
      </c>
      <c r="E6917" s="9" t="s">
        <v>2084</v>
      </c>
      <c r="F6917" s="9" t="s">
        <v>342</v>
      </c>
      <c r="G6917" s="9" t="s">
        <v>343</v>
      </c>
      <c r="H6917" s="9" t="s">
        <v>82</v>
      </c>
      <c r="I6917" s="9" t="s">
        <v>14868</v>
      </c>
      <c r="J6917" s="9" t="s">
        <v>77</v>
      </c>
      <c r="K6917" s="9" t="s">
        <v>78</v>
      </c>
      <c r="L6917" s="9">
        <v>9983</v>
      </c>
      <c r="M6917" s="9">
        <v>2321</v>
      </c>
      <c r="N6917" s="9">
        <v>6514</v>
      </c>
      <c r="O6917" s="9">
        <v>6763</v>
      </c>
      <c r="P6917" s="9">
        <v>93</v>
      </c>
      <c r="Q6917" s="9">
        <v>7344</v>
      </c>
      <c r="R6917" s="9">
        <v>138865</v>
      </c>
      <c r="S6917" s="9">
        <v>130355.64</v>
      </c>
      <c r="T6917" s="9">
        <v>1143.57</v>
      </c>
      <c r="U6917" s="9">
        <v>1.38</v>
      </c>
      <c r="V6917" s="9">
        <v>103.82</v>
      </c>
      <c r="W6917" s="9">
        <v>65.25</v>
      </c>
      <c r="X6917" s="33">
        <v>19.27</v>
      </c>
      <c r="Y6917" s="42" t="str">
        <f t="shared" si="108"/>
        <v>Valid Production Row</v>
      </c>
    </row>
    <row r="6918" spans="1:25" x14ac:dyDescent="0.3">
      <c r="A6918" s="30">
        <v>2.6006072759743928E+16</v>
      </c>
      <c r="B6918" s="8">
        <v>42043</v>
      </c>
      <c r="C6918" s="7" t="s">
        <v>73</v>
      </c>
      <c r="D6918" s="7" t="s">
        <v>14869</v>
      </c>
      <c r="E6918" s="7" t="s">
        <v>855</v>
      </c>
      <c r="F6918" s="7" t="s">
        <v>342</v>
      </c>
      <c r="G6918" s="7" t="s">
        <v>343</v>
      </c>
      <c r="H6918" s="7" t="s">
        <v>69</v>
      </c>
      <c r="I6918" s="7" t="s">
        <v>14870</v>
      </c>
      <c r="J6918" s="7" t="s">
        <v>84</v>
      </c>
      <c r="K6918" s="7" t="s">
        <v>78</v>
      </c>
      <c r="L6918" s="7">
        <v>7833</v>
      </c>
      <c r="M6918" s="7">
        <v>1105</v>
      </c>
      <c r="N6918" s="7">
        <v>5391</v>
      </c>
      <c r="O6918" s="7">
        <v>5499</v>
      </c>
      <c r="P6918" s="7">
        <v>57</v>
      </c>
      <c r="Q6918" s="7">
        <v>1132</v>
      </c>
      <c r="R6918" s="7">
        <v>75659</v>
      </c>
      <c r="S6918" s="7">
        <v>65484.07</v>
      </c>
      <c r="T6918" s="7">
        <v>1089.19</v>
      </c>
      <c r="U6918" s="7">
        <v>1.04</v>
      </c>
      <c r="V6918" s="7">
        <v>102</v>
      </c>
      <c r="W6918" s="7">
        <v>68.819999999999993</v>
      </c>
      <c r="X6918" s="32">
        <v>11.91</v>
      </c>
      <c r="Y6918" s="42" t="str">
        <f t="shared" si="108"/>
        <v>Valid Production Row</v>
      </c>
    </row>
    <row r="6919" spans="1:25" x14ac:dyDescent="0.3">
      <c r="A6919" s="31">
        <v>2.600878787965224E+16</v>
      </c>
      <c r="B6919" s="10">
        <v>42316</v>
      </c>
      <c r="C6919" s="9" t="s">
        <v>73</v>
      </c>
      <c r="D6919" s="9" t="s">
        <v>14871</v>
      </c>
      <c r="E6919" s="9" t="s">
        <v>1102</v>
      </c>
      <c r="F6919" s="9" t="s">
        <v>342</v>
      </c>
      <c r="G6919" s="9" t="s">
        <v>343</v>
      </c>
      <c r="H6919" s="9" t="s">
        <v>87</v>
      </c>
      <c r="I6919" s="9" t="s">
        <v>14872</v>
      </c>
      <c r="J6919" s="9" t="s">
        <v>71</v>
      </c>
      <c r="K6919" s="9" t="s">
        <v>78</v>
      </c>
      <c r="L6919" s="9">
        <v>9588</v>
      </c>
      <c r="M6919" s="9">
        <v>3929</v>
      </c>
      <c r="N6919" s="9">
        <v>5200</v>
      </c>
      <c r="O6919" s="9">
        <v>5210</v>
      </c>
      <c r="P6919" s="9">
        <v>27</v>
      </c>
      <c r="Q6919" s="9">
        <v>2614</v>
      </c>
      <c r="R6919" s="9">
        <v>193792</v>
      </c>
      <c r="S6919" s="9">
        <v>101852.82</v>
      </c>
      <c r="T6919" s="9">
        <v>1806.04</v>
      </c>
      <c r="U6919" s="9">
        <v>0.52</v>
      </c>
      <c r="V6919" s="9">
        <v>100.19</v>
      </c>
      <c r="W6919" s="9">
        <v>54.23</v>
      </c>
      <c r="X6919" s="33">
        <v>19.55</v>
      </c>
      <c r="Y6919" s="42" t="str">
        <f t="shared" si="108"/>
        <v>Valid Production Row</v>
      </c>
    </row>
    <row r="6920" spans="1:25" x14ac:dyDescent="0.3">
      <c r="A6920" s="30">
        <v>2.6005479159493992E+16</v>
      </c>
      <c r="B6920" s="8">
        <v>42258</v>
      </c>
      <c r="C6920" s="7" t="s">
        <v>79</v>
      </c>
      <c r="D6920" s="7" t="s">
        <v>14873</v>
      </c>
      <c r="E6920" s="7" t="s">
        <v>5828</v>
      </c>
      <c r="F6920" s="7" t="s">
        <v>342</v>
      </c>
      <c r="G6920" s="7" t="s">
        <v>343</v>
      </c>
      <c r="H6920" s="7" t="s">
        <v>69</v>
      </c>
      <c r="I6920" s="7" t="s">
        <v>14874</v>
      </c>
      <c r="J6920" s="7" t="s">
        <v>71</v>
      </c>
      <c r="K6920" s="7" t="s">
        <v>78</v>
      </c>
      <c r="L6920" s="7">
        <v>6533</v>
      </c>
      <c r="M6920" s="7">
        <v>4571</v>
      </c>
      <c r="N6920" s="7">
        <v>5575</v>
      </c>
      <c r="O6920" s="7">
        <v>6905</v>
      </c>
      <c r="P6920" s="7">
        <v>5</v>
      </c>
      <c r="Q6920" s="7">
        <v>4744</v>
      </c>
      <c r="R6920" s="7">
        <v>176088</v>
      </c>
      <c r="S6920" s="7">
        <v>99123.37</v>
      </c>
      <c r="T6920" s="7">
        <v>1064.4100000000001</v>
      </c>
      <c r="U6920" s="7">
        <v>7.0000000000000007E-2</v>
      </c>
      <c r="V6920" s="7">
        <v>123.86</v>
      </c>
      <c r="W6920" s="7">
        <v>85.34</v>
      </c>
      <c r="X6920" s="32">
        <v>14.36</v>
      </c>
      <c r="Y6920" s="42" t="str">
        <f t="shared" si="108"/>
        <v>Valid Production Row</v>
      </c>
    </row>
    <row r="6921" spans="1:25" x14ac:dyDescent="0.3">
      <c r="A6921" s="31">
        <v>2.6008505738548632E+16</v>
      </c>
      <c r="B6921" s="10">
        <v>42081</v>
      </c>
      <c r="C6921" s="9" t="s">
        <v>73</v>
      </c>
      <c r="D6921" s="9" t="s">
        <v>14875</v>
      </c>
      <c r="E6921" s="9" t="s">
        <v>480</v>
      </c>
      <c r="F6921" s="9" t="s">
        <v>571</v>
      </c>
      <c r="G6921" s="9" t="s">
        <v>68</v>
      </c>
      <c r="H6921" s="9" t="s">
        <v>69</v>
      </c>
      <c r="I6921" s="9" t="s">
        <v>14876</v>
      </c>
      <c r="J6921" s="9" t="s">
        <v>77</v>
      </c>
      <c r="K6921" s="9" t="s">
        <v>78</v>
      </c>
      <c r="L6921" s="9">
        <v>7197</v>
      </c>
      <c r="M6921" s="9">
        <v>1791</v>
      </c>
      <c r="N6921" s="9">
        <v>6165</v>
      </c>
      <c r="O6921" s="9">
        <v>5347</v>
      </c>
      <c r="P6921" s="9">
        <v>61</v>
      </c>
      <c r="Q6921" s="9">
        <v>4085</v>
      </c>
      <c r="R6921" s="9">
        <v>107400</v>
      </c>
      <c r="S6921" s="9">
        <v>132407.48000000001</v>
      </c>
      <c r="T6921" s="9">
        <v>1204.8399999999999</v>
      </c>
      <c r="U6921" s="9">
        <v>1.1399999999999999</v>
      </c>
      <c r="V6921" s="9">
        <v>86.73</v>
      </c>
      <c r="W6921" s="9">
        <v>85.66</v>
      </c>
      <c r="X6921" s="33">
        <v>24.76</v>
      </c>
      <c r="Y6921" s="42" t="str">
        <f t="shared" si="108"/>
        <v>Valid Production Row</v>
      </c>
    </row>
    <row r="6922" spans="1:25" x14ac:dyDescent="0.3">
      <c r="A6922" s="30">
        <v>2.600399472820028E+16</v>
      </c>
      <c r="B6922" s="8">
        <v>42178</v>
      </c>
      <c r="C6922" s="7" t="s">
        <v>64</v>
      </c>
      <c r="D6922" s="7" t="s">
        <v>14877</v>
      </c>
      <c r="E6922" s="7" t="s">
        <v>5831</v>
      </c>
      <c r="F6922" s="7" t="s">
        <v>571</v>
      </c>
      <c r="G6922" s="7" t="s">
        <v>68</v>
      </c>
      <c r="H6922" s="7" t="s">
        <v>69</v>
      </c>
      <c r="I6922" s="7" t="s">
        <v>14878</v>
      </c>
      <c r="J6922" s="7" t="s">
        <v>77</v>
      </c>
      <c r="K6922" s="7" t="s">
        <v>72</v>
      </c>
      <c r="L6922" s="7">
        <v>5467</v>
      </c>
      <c r="M6922" s="7">
        <v>751</v>
      </c>
      <c r="N6922" s="7">
        <v>5375</v>
      </c>
      <c r="O6922" s="7">
        <v>6681</v>
      </c>
      <c r="P6922" s="7">
        <v>51</v>
      </c>
      <c r="Q6922" s="7">
        <v>6907</v>
      </c>
      <c r="R6922" s="7">
        <v>89275</v>
      </c>
      <c r="S6922" s="7">
        <v>110594.39</v>
      </c>
      <c r="T6922" s="7">
        <v>1309.1600000000001</v>
      </c>
      <c r="U6922" s="7">
        <v>0.76</v>
      </c>
      <c r="V6922" s="7">
        <v>124.3</v>
      </c>
      <c r="W6922" s="7">
        <v>98.32</v>
      </c>
      <c r="X6922" s="32">
        <v>16.55</v>
      </c>
      <c r="Y6922" s="42" t="str">
        <f t="shared" si="108"/>
        <v>Valid Production Row</v>
      </c>
    </row>
    <row r="6923" spans="1:25" x14ac:dyDescent="0.3">
      <c r="A6923" s="31">
        <v>2.6006305858895128E+16</v>
      </c>
      <c r="B6923" s="10">
        <v>42048</v>
      </c>
      <c r="C6923" s="9" t="s">
        <v>118</v>
      </c>
      <c r="D6923" s="9" t="s">
        <v>14879</v>
      </c>
      <c r="E6923" s="9" t="s">
        <v>1272</v>
      </c>
      <c r="F6923" s="9" t="s">
        <v>571</v>
      </c>
      <c r="G6923" s="9" t="s">
        <v>68</v>
      </c>
      <c r="H6923" s="9" t="s">
        <v>69</v>
      </c>
      <c r="I6923" s="9" t="s">
        <v>14880</v>
      </c>
      <c r="J6923" s="9" t="s">
        <v>71</v>
      </c>
      <c r="K6923" s="9" t="s">
        <v>78</v>
      </c>
      <c r="L6923" s="9">
        <v>8278</v>
      </c>
      <c r="M6923" s="9">
        <v>1464</v>
      </c>
      <c r="N6923" s="9">
        <v>6137</v>
      </c>
      <c r="O6923" s="9">
        <v>5876</v>
      </c>
      <c r="P6923" s="9">
        <v>36</v>
      </c>
      <c r="Q6923" s="9">
        <v>5097</v>
      </c>
      <c r="R6923" s="9">
        <v>116155</v>
      </c>
      <c r="S6923" s="9">
        <v>67781.37</v>
      </c>
      <c r="T6923" s="9">
        <v>1070.17</v>
      </c>
      <c r="U6923" s="9">
        <v>0.61</v>
      </c>
      <c r="V6923" s="9">
        <v>95.75</v>
      </c>
      <c r="W6923" s="9">
        <v>74.14</v>
      </c>
      <c r="X6923" s="33">
        <v>11.54</v>
      </c>
      <c r="Y6923" s="42" t="str">
        <f t="shared" si="108"/>
        <v>Valid Production Row</v>
      </c>
    </row>
    <row r="6924" spans="1:25" x14ac:dyDescent="0.3">
      <c r="A6924" s="30">
        <v>2.6002376897149448E+16</v>
      </c>
      <c r="B6924" s="8">
        <v>42164</v>
      </c>
      <c r="C6924" s="7" t="s">
        <v>64</v>
      </c>
      <c r="D6924" s="7" t="s">
        <v>14881</v>
      </c>
      <c r="E6924" s="7" t="s">
        <v>716</v>
      </c>
      <c r="F6924" s="7" t="s">
        <v>571</v>
      </c>
      <c r="G6924" s="7" t="s">
        <v>68</v>
      </c>
      <c r="H6924" s="7" t="s">
        <v>94</v>
      </c>
      <c r="I6924" s="7" t="s">
        <v>14882</v>
      </c>
      <c r="J6924" s="7" t="s">
        <v>84</v>
      </c>
      <c r="K6924" s="7" t="s">
        <v>72</v>
      </c>
      <c r="L6924" s="7">
        <v>6579</v>
      </c>
      <c r="M6924" s="7">
        <v>3572</v>
      </c>
      <c r="N6924" s="7">
        <v>5528</v>
      </c>
      <c r="O6924" s="7">
        <v>5773</v>
      </c>
      <c r="P6924" s="7">
        <v>54</v>
      </c>
      <c r="Q6924" s="7">
        <v>2750</v>
      </c>
      <c r="R6924" s="7">
        <v>101962</v>
      </c>
      <c r="S6924" s="7">
        <v>82405.429999999993</v>
      </c>
      <c r="T6924" s="7">
        <v>1123.82</v>
      </c>
      <c r="U6924" s="7">
        <v>0.94</v>
      </c>
      <c r="V6924" s="7">
        <v>104.43</v>
      </c>
      <c r="W6924" s="7">
        <v>84.02</v>
      </c>
      <c r="X6924" s="32">
        <v>14.27</v>
      </c>
      <c r="Y6924" s="42" t="str">
        <f t="shared" si="108"/>
        <v>Valid Production Row</v>
      </c>
    </row>
    <row r="6925" spans="1:25" x14ac:dyDescent="0.3">
      <c r="A6925" s="31">
        <v>2.600189027282408E+16</v>
      </c>
      <c r="B6925" s="10">
        <v>42125</v>
      </c>
      <c r="C6925" s="9" t="s">
        <v>118</v>
      </c>
      <c r="D6925" s="9" t="s">
        <v>14883</v>
      </c>
      <c r="E6925" s="9" t="s">
        <v>2574</v>
      </c>
      <c r="F6925" s="9" t="s">
        <v>571</v>
      </c>
      <c r="G6925" s="9" t="s">
        <v>68</v>
      </c>
      <c r="H6925" s="9" t="s">
        <v>94</v>
      </c>
      <c r="I6925" s="9" t="s">
        <v>14884</v>
      </c>
      <c r="J6925" s="9" t="s">
        <v>84</v>
      </c>
      <c r="K6925" s="9" t="s">
        <v>78</v>
      </c>
      <c r="L6925" s="9">
        <v>6175</v>
      </c>
      <c r="M6925" s="9">
        <v>288</v>
      </c>
      <c r="N6925" s="9">
        <v>5241</v>
      </c>
      <c r="O6925" s="9">
        <v>5508</v>
      </c>
      <c r="P6925" s="9">
        <v>37</v>
      </c>
      <c r="Q6925" s="9">
        <v>3588</v>
      </c>
      <c r="R6925" s="9">
        <v>51320</v>
      </c>
      <c r="S6925" s="9">
        <v>133813.79999999999</v>
      </c>
      <c r="T6925" s="9">
        <v>1364.14</v>
      </c>
      <c r="U6925" s="9">
        <v>0.67</v>
      </c>
      <c r="V6925" s="9">
        <v>105.09</v>
      </c>
      <c r="W6925" s="9">
        <v>84.87</v>
      </c>
      <c r="X6925" s="33">
        <v>24.29</v>
      </c>
      <c r="Y6925" s="42" t="str">
        <f t="shared" si="108"/>
        <v>Valid Production Row</v>
      </c>
    </row>
    <row r="6926" spans="1:25" x14ac:dyDescent="0.3">
      <c r="A6926" s="30">
        <v>2.600160981545208E+16</v>
      </c>
      <c r="B6926" s="8">
        <v>42277</v>
      </c>
      <c r="C6926" s="7" t="s">
        <v>118</v>
      </c>
      <c r="D6926" s="7" t="s">
        <v>14885</v>
      </c>
      <c r="E6926" s="7" t="s">
        <v>2916</v>
      </c>
      <c r="F6926" s="7" t="s">
        <v>571</v>
      </c>
      <c r="G6926" s="7" t="s">
        <v>68</v>
      </c>
      <c r="H6926" s="7" t="s">
        <v>69</v>
      </c>
      <c r="I6926" s="7" t="s">
        <v>14886</v>
      </c>
      <c r="J6926" s="7" t="s">
        <v>84</v>
      </c>
      <c r="K6926" s="7" t="s">
        <v>78</v>
      </c>
      <c r="L6926" s="7">
        <v>9586</v>
      </c>
      <c r="M6926" s="7">
        <v>4999</v>
      </c>
      <c r="N6926" s="7">
        <v>5671</v>
      </c>
      <c r="O6926" s="7">
        <v>6449</v>
      </c>
      <c r="P6926" s="7">
        <v>70</v>
      </c>
      <c r="Q6926" s="7">
        <v>1834</v>
      </c>
      <c r="R6926" s="7">
        <v>159379</v>
      </c>
      <c r="S6926" s="7">
        <v>62618.6</v>
      </c>
      <c r="T6926" s="7">
        <v>1151.56</v>
      </c>
      <c r="U6926" s="7">
        <v>1.0900000000000001</v>
      </c>
      <c r="V6926" s="7">
        <v>113.72</v>
      </c>
      <c r="W6926" s="7">
        <v>59.16</v>
      </c>
      <c r="X6926" s="32">
        <v>9.7100000000000009</v>
      </c>
      <c r="Y6926" s="42" t="str">
        <f t="shared" si="108"/>
        <v>Valid Production Row</v>
      </c>
    </row>
    <row r="6927" spans="1:25" x14ac:dyDescent="0.3">
      <c r="A6927" s="31">
        <v>2.60038784766726E+16</v>
      </c>
      <c r="B6927" s="10">
        <v>42046</v>
      </c>
      <c r="C6927" s="9" t="s">
        <v>79</v>
      </c>
      <c r="D6927" s="9" t="s">
        <v>14887</v>
      </c>
      <c r="E6927" s="9" t="s">
        <v>374</v>
      </c>
      <c r="F6927" s="9" t="s">
        <v>571</v>
      </c>
      <c r="G6927" s="9" t="s">
        <v>68</v>
      </c>
      <c r="H6927" s="9" t="s">
        <v>82</v>
      </c>
      <c r="I6927" s="9" t="s">
        <v>14888</v>
      </c>
      <c r="J6927" s="9" t="s">
        <v>77</v>
      </c>
      <c r="K6927" s="9" t="s">
        <v>78</v>
      </c>
      <c r="L6927" s="9">
        <v>9183</v>
      </c>
      <c r="M6927" s="9">
        <v>608</v>
      </c>
      <c r="N6927" s="9">
        <v>5439</v>
      </c>
      <c r="O6927" s="9">
        <v>6287</v>
      </c>
      <c r="P6927" s="9">
        <v>71</v>
      </c>
      <c r="Q6927" s="9">
        <v>9810</v>
      </c>
      <c r="R6927" s="9">
        <v>104351</v>
      </c>
      <c r="S6927" s="9">
        <v>96868.17</v>
      </c>
      <c r="T6927" s="9">
        <v>1199.06</v>
      </c>
      <c r="U6927" s="9">
        <v>1.1299999999999999</v>
      </c>
      <c r="V6927" s="9">
        <v>115.59</v>
      </c>
      <c r="W6927" s="9">
        <v>59.23</v>
      </c>
      <c r="X6927" s="33">
        <v>15.41</v>
      </c>
      <c r="Y6927" s="42" t="str">
        <f t="shared" si="108"/>
        <v>Valid Production Row</v>
      </c>
    </row>
    <row r="6928" spans="1:25" x14ac:dyDescent="0.3">
      <c r="A6928" s="30">
        <v>2.6009933199210768E+16</v>
      </c>
      <c r="B6928" s="8">
        <v>42040</v>
      </c>
      <c r="C6928" s="7" t="s">
        <v>79</v>
      </c>
      <c r="D6928" s="7" t="s">
        <v>14889</v>
      </c>
      <c r="E6928" s="7" t="s">
        <v>5828</v>
      </c>
      <c r="F6928" s="7" t="s">
        <v>571</v>
      </c>
      <c r="G6928" s="7" t="s">
        <v>68</v>
      </c>
      <c r="H6928" s="7" t="s">
        <v>82</v>
      </c>
      <c r="I6928" s="7" t="s">
        <v>14890</v>
      </c>
      <c r="J6928" s="7" t="s">
        <v>77</v>
      </c>
      <c r="K6928" s="7" t="s">
        <v>78</v>
      </c>
      <c r="L6928" s="7">
        <v>6582</v>
      </c>
      <c r="M6928" s="7">
        <v>3660</v>
      </c>
      <c r="N6928" s="7">
        <v>5657</v>
      </c>
      <c r="O6928" s="7">
        <v>6678</v>
      </c>
      <c r="P6928" s="7">
        <v>0</v>
      </c>
      <c r="Q6928" s="7">
        <v>3418</v>
      </c>
      <c r="R6928" s="7">
        <v>168005</v>
      </c>
      <c r="S6928" s="7">
        <v>82547.350000000006</v>
      </c>
      <c r="T6928" s="7">
        <v>1140.0999999999999</v>
      </c>
      <c r="U6928" s="7">
        <v>0</v>
      </c>
      <c r="V6928" s="7">
        <v>118.05</v>
      </c>
      <c r="W6928" s="7">
        <v>85.95</v>
      </c>
      <c r="X6928" s="32">
        <v>12.36</v>
      </c>
      <c r="Y6928" s="42" t="str">
        <f t="shared" si="108"/>
        <v>Valid Production Row</v>
      </c>
    </row>
    <row r="6929" spans="1:25" x14ac:dyDescent="0.3">
      <c r="A6929" s="31">
        <v>2.6008913227602888E+16</v>
      </c>
      <c r="B6929" s="10">
        <v>42090</v>
      </c>
      <c r="C6929" s="9" t="s">
        <v>73</v>
      </c>
      <c r="D6929" s="9" t="s">
        <v>14891</v>
      </c>
      <c r="E6929" s="9" t="s">
        <v>1845</v>
      </c>
      <c r="F6929" s="9" t="s">
        <v>448</v>
      </c>
      <c r="G6929" s="9" t="s">
        <v>68</v>
      </c>
      <c r="H6929" s="9" t="s">
        <v>69</v>
      </c>
      <c r="I6929" s="9" t="s">
        <v>14892</v>
      </c>
      <c r="J6929" s="9" t="s">
        <v>71</v>
      </c>
      <c r="K6929" s="9" t="s">
        <v>72</v>
      </c>
      <c r="L6929" s="9">
        <v>6450</v>
      </c>
      <c r="M6929" s="9">
        <v>2167</v>
      </c>
      <c r="N6929" s="9">
        <v>6628</v>
      </c>
      <c r="O6929" s="9">
        <v>6466</v>
      </c>
      <c r="P6929" s="9">
        <v>51</v>
      </c>
      <c r="Q6929" s="9">
        <v>4246</v>
      </c>
      <c r="R6929" s="9">
        <v>63977</v>
      </c>
      <c r="S6929" s="9">
        <v>141665.07</v>
      </c>
      <c r="T6929" s="9">
        <v>1590.69</v>
      </c>
      <c r="U6929" s="9">
        <v>0.79</v>
      </c>
      <c r="V6929" s="9">
        <v>97.56</v>
      </c>
      <c r="W6929" s="9">
        <v>102.76</v>
      </c>
      <c r="X6929" s="33">
        <v>21.91</v>
      </c>
      <c r="Y6929" s="42" t="str">
        <f t="shared" si="108"/>
        <v>Valid Production Row</v>
      </c>
    </row>
    <row r="6930" spans="1:25" x14ac:dyDescent="0.3">
      <c r="A6930" s="30">
        <v>2.6006323006091472E+16</v>
      </c>
      <c r="B6930" s="8">
        <v>42156</v>
      </c>
      <c r="C6930" s="7" t="s">
        <v>118</v>
      </c>
      <c r="D6930" s="7" t="s">
        <v>14893</v>
      </c>
      <c r="E6930" s="7" t="s">
        <v>2542</v>
      </c>
      <c r="F6930" s="7" t="s">
        <v>448</v>
      </c>
      <c r="G6930" s="7" t="s">
        <v>68</v>
      </c>
      <c r="H6930" s="7" t="s">
        <v>87</v>
      </c>
      <c r="I6930" s="7" t="s">
        <v>14894</v>
      </c>
      <c r="J6930" s="7" t="s">
        <v>77</v>
      </c>
      <c r="K6930" s="7" t="s">
        <v>78</v>
      </c>
      <c r="L6930" s="7">
        <v>7143</v>
      </c>
      <c r="M6930" s="7">
        <v>435</v>
      </c>
      <c r="N6930" s="7">
        <v>6344</v>
      </c>
      <c r="O6930" s="7">
        <v>5180</v>
      </c>
      <c r="P6930" s="7">
        <v>44</v>
      </c>
      <c r="Q6930" s="7">
        <v>6556</v>
      </c>
      <c r="R6930" s="7">
        <v>60972</v>
      </c>
      <c r="S6930" s="7">
        <v>53561.26</v>
      </c>
      <c r="T6930" s="7">
        <v>1088.6099999999999</v>
      </c>
      <c r="U6930" s="7">
        <v>0.85</v>
      </c>
      <c r="V6930" s="7">
        <v>81.650000000000006</v>
      </c>
      <c r="W6930" s="7">
        <v>88.81</v>
      </c>
      <c r="X6930" s="32">
        <v>10.34</v>
      </c>
      <c r="Y6930" s="42" t="str">
        <f t="shared" si="108"/>
        <v>Valid Production Row</v>
      </c>
    </row>
    <row r="6931" spans="1:25" x14ac:dyDescent="0.3">
      <c r="A6931" s="31">
        <v>2.6008360621793208E+16</v>
      </c>
      <c r="B6931" s="10">
        <v>42113</v>
      </c>
      <c r="C6931" s="9" t="s">
        <v>64</v>
      </c>
      <c r="D6931" s="9" t="s">
        <v>14895</v>
      </c>
      <c r="E6931" s="9" t="s">
        <v>1725</v>
      </c>
      <c r="F6931" s="9" t="s">
        <v>107</v>
      </c>
      <c r="G6931" s="9" t="s">
        <v>108</v>
      </c>
      <c r="H6931" s="9" t="s">
        <v>69</v>
      </c>
      <c r="I6931" s="9" t="s">
        <v>14896</v>
      </c>
      <c r="J6931" s="9" t="s">
        <v>84</v>
      </c>
      <c r="K6931" s="9" t="s">
        <v>78</v>
      </c>
      <c r="L6931" s="9">
        <v>6028</v>
      </c>
      <c r="M6931" s="9">
        <v>616</v>
      </c>
      <c r="N6931" s="9">
        <v>6727</v>
      </c>
      <c r="O6931" s="9">
        <v>5427</v>
      </c>
      <c r="P6931" s="9">
        <v>45</v>
      </c>
      <c r="Q6931" s="9">
        <v>2594</v>
      </c>
      <c r="R6931" s="9">
        <v>177138</v>
      </c>
      <c r="S6931" s="9">
        <v>77104</v>
      </c>
      <c r="T6931" s="9">
        <v>1417.98</v>
      </c>
      <c r="U6931" s="9">
        <v>0.83</v>
      </c>
      <c r="V6931" s="9">
        <v>80.67</v>
      </c>
      <c r="W6931" s="9">
        <v>111.6</v>
      </c>
      <c r="X6931" s="33">
        <v>14.21</v>
      </c>
      <c r="Y6931" s="42" t="str">
        <f t="shared" si="108"/>
        <v>Valid Production Row</v>
      </c>
    </row>
    <row r="6932" spans="1:25" x14ac:dyDescent="0.3">
      <c r="A6932" s="30">
        <v>2.6001775325140592E+16</v>
      </c>
      <c r="B6932" s="8">
        <v>42189</v>
      </c>
      <c r="C6932" s="7" t="s">
        <v>79</v>
      </c>
      <c r="D6932" s="7" t="s">
        <v>14897</v>
      </c>
      <c r="E6932" s="7" t="s">
        <v>924</v>
      </c>
      <c r="F6932" s="7" t="s">
        <v>107</v>
      </c>
      <c r="G6932" s="7" t="s">
        <v>108</v>
      </c>
      <c r="H6932" s="7" t="s">
        <v>94</v>
      </c>
      <c r="I6932" s="7" t="s">
        <v>14898</v>
      </c>
      <c r="J6932" s="7" t="s">
        <v>77</v>
      </c>
      <c r="K6932" s="7" t="s">
        <v>78</v>
      </c>
      <c r="L6932" s="7">
        <v>8916</v>
      </c>
      <c r="M6932" s="7">
        <v>3114</v>
      </c>
      <c r="N6932" s="7">
        <v>6086</v>
      </c>
      <c r="O6932" s="7">
        <v>5346</v>
      </c>
      <c r="P6932" s="7">
        <v>9</v>
      </c>
      <c r="Q6932" s="7">
        <v>7532</v>
      </c>
      <c r="R6932" s="7">
        <v>184915</v>
      </c>
      <c r="S6932" s="7">
        <v>114281.28</v>
      </c>
      <c r="T6932" s="7">
        <v>1752.42</v>
      </c>
      <c r="U6932" s="7">
        <v>0.17</v>
      </c>
      <c r="V6932" s="7">
        <v>87.84</v>
      </c>
      <c r="W6932" s="7">
        <v>68.260000000000005</v>
      </c>
      <c r="X6932" s="32">
        <v>21.38</v>
      </c>
      <c r="Y6932" s="42" t="str">
        <f t="shared" si="108"/>
        <v>Valid Production Row</v>
      </c>
    </row>
    <row r="6933" spans="1:25" x14ac:dyDescent="0.3">
      <c r="A6933" s="31">
        <v>2.6005679461370008E+16</v>
      </c>
      <c r="B6933" s="10">
        <v>42071</v>
      </c>
      <c r="C6933" s="9" t="s">
        <v>118</v>
      </c>
      <c r="D6933" s="9" t="s">
        <v>14899</v>
      </c>
      <c r="E6933" s="9" t="s">
        <v>2443</v>
      </c>
      <c r="F6933" s="9" t="s">
        <v>107</v>
      </c>
      <c r="G6933" s="9" t="s">
        <v>108</v>
      </c>
      <c r="H6933" s="9" t="s">
        <v>82</v>
      </c>
      <c r="I6933" s="9" t="s">
        <v>14900</v>
      </c>
      <c r="J6933" s="9" t="s">
        <v>84</v>
      </c>
      <c r="K6933" s="9" t="s">
        <v>78</v>
      </c>
      <c r="L6933" s="9">
        <v>6760</v>
      </c>
      <c r="M6933" s="9">
        <v>231</v>
      </c>
      <c r="N6933" s="9">
        <v>5407</v>
      </c>
      <c r="O6933" s="9">
        <v>6450</v>
      </c>
      <c r="P6933" s="9">
        <v>3</v>
      </c>
      <c r="Q6933" s="9">
        <v>7350</v>
      </c>
      <c r="R6933" s="9">
        <v>176127</v>
      </c>
      <c r="S6933" s="9">
        <v>147939.76</v>
      </c>
      <c r="T6933" s="9">
        <v>1315.51</v>
      </c>
      <c r="U6933" s="9">
        <v>0.05</v>
      </c>
      <c r="V6933" s="9">
        <v>119.29</v>
      </c>
      <c r="W6933" s="9">
        <v>79.989999999999995</v>
      </c>
      <c r="X6933" s="33">
        <v>22.94</v>
      </c>
      <c r="Y6933" s="42" t="str">
        <f t="shared" si="108"/>
        <v>Valid Production Row</v>
      </c>
    </row>
    <row r="6934" spans="1:25" x14ac:dyDescent="0.3">
      <c r="A6934" s="30">
        <v>2.6006849185038152E+16</v>
      </c>
      <c r="B6934" s="8">
        <v>42252</v>
      </c>
      <c r="C6934" s="7" t="s">
        <v>64</v>
      </c>
      <c r="D6934" s="7" t="s">
        <v>14901</v>
      </c>
      <c r="E6934" s="7" t="s">
        <v>813</v>
      </c>
      <c r="F6934" s="7" t="s">
        <v>107</v>
      </c>
      <c r="G6934" s="7" t="s">
        <v>108</v>
      </c>
      <c r="H6934" s="7" t="s">
        <v>69</v>
      </c>
      <c r="I6934" s="7" t="s">
        <v>14902</v>
      </c>
      <c r="J6934" s="7" t="s">
        <v>84</v>
      </c>
      <c r="K6934" s="7" t="s">
        <v>78</v>
      </c>
      <c r="L6934" s="7">
        <v>6144</v>
      </c>
      <c r="M6934" s="7">
        <v>4166</v>
      </c>
      <c r="N6934" s="7">
        <v>6437</v>
      </c>
      <c r="O6934" s="7">
        <v>5540</v>
      </c>
      <c r="P6934" s="7">
        <v>76</v>
      </c>
      <c r="Q6934" s="7">
        <v>3113</v>
      </c>
      <c r="R6934" s="7">
        <v>63767</v>
      </c>
      <c r="S6934" s="7">
        <v>104812.1</v>
      </c>
      <c r="T6934" s="7">
        <v>1727.06</v>
      </c>
      <c r="U6934" s="7">
        <v>1.37</v>
      </c>
      <c r="V6934" s="7">
        <v>86.06</v>
      </c>
      <c r="W6934" s="7">
        <v>104.77</v>
      </c>
      <c r="X6934" s="32">
        <v>18.920000000000002</v>
      </c>
      <c r="Y6934" s="42" t="str">
        <f t="shared" si="108"/>
        <v>Valid Production Row</v>
      </c>
    </row>
    <row r="6935" spans="1:25" x14ac:dyDescent="0.3">
      <c r="A6935" s="31">
        <v>2.600362005398568E+16</v>
      </c>
      <c r="B6935" s="10">
        <v>42184</v>
      </c>
      <c r="C6935" s="9" t="s">
        <v>64</v>
      </c>
      <c r="D6935" s="9" t="s">
        <v>14903</v>
      </c>
      <c r="E6935" s="9" t="s">
        <v>276</v>
      </c>
      <c r="F6935" s="9" t="s">
        <v>107</v>
      </c>
      <c r="G6935" s="9" t="s">
        <v>108</v>
      </c>
      <c r="H6935" s="9" t="s">
        <v>69</v>
      </c>
      <c r="I6935" s="9" t="s">
        <v>14904</v>
      </c>
      <c r="J6935" s="9" t="s">
        <v>84</v>
      </c>
      <c r="K6935" s="9" t="s">
        <v>78</v>
      </c>
      <c r="L6935" s="9">
        <v>9681</v>
      </c>
      <c r="M6935" s="9">
        <v>4492</v>
      </c>
      <c r="N6935" s="9">
        <v>6441</v>
      </c>
      <c r="O6935" s="9">
        <v>6169</v>
      </c>
      <c r="P6935" s="9">
        <v>87</v>
      </c>
      <c r="Q6935" s="9">
        <v>8822</v>
      </c>
      <c r="R6935" s="9">
        <v>132751</v>
      </c>
      <c r="S6935" s="9">
        <v>60103.99</v>
      </c>
      <c r="T6935" s="9">
        <v>1465.25</v>
      </c>
      <c r="U6935" s="9">
        <v>1.41</v>
      </c>
      <c r="V6935" s="9">
        <v>95.78</v>
      </c>
      <c r="W6935" s="9">
        <v>66.53</v>
      </c>
      <c r="X6935" s="33">
        <v>9.74</v>
      </c>
      <c r="Y6935" s="42" t="str">
        <f t="shared" si="108"/>
        <v>Valid Production Row</v>
      </c>
    </row>
    <row r="6936" spans="1:25" x14ac:dyDescent="0.3">
      <c r="A6936" s="30">
        <v>2.600563085495686E+16</v>
      </c>
      <c r="B6936" s="8">
        <v>42139</v>
      </c>
      <c r="C6936" s="7" t="s">
        <v>79</v>
      </c>
      <c r="D6936" s="7" t="s">
        <v>14905</v>
      </c>
      <c r="E6936" s="7" t="s">
        <v>7368</v>
      </c>
      <c r="F6936" s="7" t="s">
        <v>107</v>
      </c>
      <c r="G6936" s="7" t="s">
        <v>108</v>
      </c>
      <c r="H6936" s="7" t="s">
        <v>69</v>
      </c>
      <c r="I6936" s="7" t="s">
        <v>14906</v>
      </c>
      <c r="J6936" s="7" t="s">
        <v>77</v>
      </c>
      <c r="K6936" s="7" t="s">
        <v>78</v>
      </c>
      <c r="L6936" s="7">
        <v>7466</v>
      </c>
      <c r="M6936" s="7">
        <v>1621</v>
      </c>
      <c r="N6936" s="7">
        <v>6683</v>
      </c>
      <c r="O6936" s="7">
        <v>6066</v>
      </c>
      <c r="P6936" s="7">
        <v>4</v>
      </c>
      <c r="Q6936" s="7">
        <v>15</v>
      </c>
      <c r="R6936" s="7">
        <v>142987</v>
      </c>
      <c r="S6936" s="7">
        <v>91896.13</v>
      </c>
      <c r="T6936" s="7">
        <v>1493.46</v>
      </c>
      <c r="U6936" s="7">
        <v>7.0000000000000007E-2</v>
      </c>
      <c r="V6936" s="7">
        <v>90.77</v>
      </c>
      <c r="W6936" s="7">
        <v>89.51</v>
      </c>
      <c r="X6936" s="32">
        <v>15.15</v>
      </c>
      <c r="Y6936" s="42" t="str">
        <f t="shared" si="108"/>
        <v>Valid Production Row</v>
      </c>
    </row>
    <row r="6937" spans="1:25" x14ac:dyDescent="0.3">
      <c r="A6937" s="31">
        <v>2.6003226038021608E+16</v>
      </c>
      <c r="B6937" s="10">
        <v>42232</v>
      </c>
      <c r="C6937" s="9" t="s">
        <v>73</v>
      </c>
      <c r="D6937" s="9" t="s">
        <v>14907</v>
      </c>
      <c r="E6937" s="9" t="s">
        <v>1506</v>
      </c>
      <c r="F6937" s="9" t="s">
        <v>107</v>
      </c>
      <c r="G6937" s="9" t="s">
        <v>108</v>
      </c>
      <c r="H6937" s="9" t="s">
        <v>69</v>
      </c>
      <c r="I6937" s="9" t="s">
        <v>14908</v>
      </c>
      <c r="J6937" s="9" t="s">
        <v>71</v>
      </c>
      <c r="K6937" s="9" t="s">
        <v>72</v>
      </c>
      <c r="L6937" s="9">
        <v>9558</v>
      </c>
      <c r="M6937" s="9">
        <v>906</v>
      </c>
      <c r="N6937" s="9">
        <v>6961</v>
      </c>
      <c r="O6937" s="9">
        <v>6939</v>
      </c>
      <c r="P6937" s="9">
        <v>44</v>
      </c>
      <c r="Q6937" s="9">
        <v>8696</v>
      </c>
      <c r="R6937" s="9">
        <v>174545</v>
      </c>
      <c r="S6937" s="9">
        <v>116282.99</v>
      </c>
      <c r="T6937" s="9">
        <v>1924.56</v>
      </c>
      <c r="U6937" s="9">
        <v>0.63</v>
      </c>
      <c r="V6937" s="9">
        <v>99.68</v>
      </c>
      <c r="W6937" s="9">
        <v>72.83</v>
      </c>
      <c r="X6937" s="33">
        <v>16.760000000000002</v>
      </c>
      <c r="Y6937" s="42" t="str">
        <f t="shared" si="108"/>
        <v>Valid Production Row</v>
      </c>
    </row>
    <row r="6938" spans="1:25" x14ac:dyDescent="0.3">
      <c r="A6938" s="30">
        <v>2.600370636745968E+16</v>
      </c>
      <c r="B6938" s="8">
        <v>42183</v>
      </c>
      <c r="C6938" s="7" t="s">
        <v>73</v>
      </c>
      <c r="D6938" s="7" t="s">
        <v>14909</v>
      </c>
      <c r="E6938" s="7" t="s">
        <v>1646</v>
      </c>
      <c r="F6938" s="7" t="s">
        <v>112</v>
      </c>
      <c r="G6938" s="7" t="s">
        <v>113</v>
      </c>
      <c r="H6938" s="7" t="s">
        <v>94</v>
      </c>
      <c r="I6938" s="7" t="s">
        <v>14910</v>
      </c>
      <c r="J6938" s="7" t="s">
        <v>84</v>
      </c>
      <c r="K6938" s="7" t="s">
        <v>78</v>
      </c>
      <c r="L6938" s="7">
        <v>7702</v>
      </c>
      <c r="M6938" s="7">
        <v>1365</v>
      </c>
      <c r="N6938" s="7">
        <v>5683</v>
      </c>
      <c r="O6938" s="7">
        <v>5287</v>
      </c>
      <c r="P6938" s="7">
        <v>66</v>
      </c>
      <c r="Q6938" s="7">
        <v>4326</v>
      </c>
      <c r="R6938" s="7">
        <v>125828</v>
      </c>
      <c r="S6938" s="7">
        <v>56308.17</v>
      </c>
      <c r="T6938" s="7">
        <v>1437.61</v>
      </c>
      <c r="U6938" s="7">
        <v>1.25</v>
      </c>
      <c r="V6938" s="7">
        <v>93.03</v>
      </c>
      <c r="W6938" s="7">
        <v>73.790000000000006</v>
      </c>
      <c r="X6938" s="32">
        <v>10.65</v>
      </c>
      <c r="Y6938" s="42" t="str">
        <f t="shared" si="108"/>
        <v>Valid Production Row</v>
      </c>
    </row>
    <row r="6939" spans="1:25" x14ac:dyDescent="0.3">
      <c r="A6939" s="31">
        <v>2.600593310204846E+16</v>
      </c>
      <c r="B6939" s="10">
        <v>42131</v>
      </c>
      <c r="C6939" s="9" t="s">
        <v>118</v>
      </c>
      <c r="D6939" s="9" t="s">
        <v>14911</v>
      </c>
      <c r="E6939" s="9" t="s">
        <v>2896</v>
      </c>
      <c r="F6939" s="9" t="s">
        <v>112</v>
      </c>
      <c r="G6939" s="9" t="s">
        <v>113</v>
      </c>
      <c r="H6939" s="9" t="s">
        <v>94</v>
      </c>
      <c r="I6939" s="9" t="s">
        <v>14912</v>
      </c>
      <c r="J6939" s="9" t="s">
        <v>71</v>
      </c>
      <c r="K6939" s="9" t="s">
        <v>78</v>
      </c>
      <c r="L6939" s="9">
        <v>9061</v>
      </c>
      <c r="M6939" s="9">
        <v>1058</v>
      </c>
      <c r="N6939" s="9">
        <v>5325</v>
      </c>
      <c r="O6939" s="9">
        <v>6759</v>
      </c>
      <c r="P6939" s="9">
        <v>70</v>
      </c>
      <c r="Q6939" s="9">
        <v>8682</v>
      </c>
      <c r="R6939" s="9">
        <v>58372</v>
      </c>
      <c r="S6939" s="9">
        <v>120330.44</v>
      </c>
      <c r="T6939" s="9">
        <v>1847.84</v>
      </c>
      <c r="U6939" s="9">
        <v>1.04</v>
      </c>
      <c r="V6939" s="9">
        <v>126.93</v>
      </c>
      <c r="W6939" s="9">
        <v>58.77</v>
      </c>
      <c r="X6939" s="33">
        <v>17.8</v>
      </c>
      <c r="Y6939" s="42" t="str">
        <f t="shared" si="108"/>
        <v>Valid Production Row</v>
      </c>
    </row>
    <row r="6940" spans="1:25" x14ac:dyDescent="0.3">
      <c r="A6940" s="30">
        <v>2.600896788669066E+16</v>
      </c>
      <c r="B6940" s="8">
        <v>42113</v>
      </c>
      <c r="C6940" s="7" t="s">
        <v>64</v>
      </c>
      <c r="D6940" s="7" t="s">
        <v>14913</v>
      </c>
      <c r="E6940" s="7" t="s">
        <v>5116</v>
      </c>
      <c r="F6940" s="7" t="s">
        <v>112</v>
      </c>
      <c r="G6940" s="7" t="s">
        <v>113</v>
      </c>
      <c r="H6940" s="7" t="s">
        <v>69</v>
      </c>
      <c r="I6940" s="7" t="s">
        <v>14914</v>
      </c>
      <c r="J6940" s="7" t="s">
        <v>77</v>
      </c>
      <c r="K6940" s="7" t="s">
        <v>78</v>
      </c>
      <c r="L6940" s="7">
        <v>6314</v>
      </c>
      <c r="M6940" s="7">
        <v>269</v>
      </c>
      <c r="N6940" s="7">
        <v>5787</v>
      </c>
      <c r="O6940" s="7">
        <v>5605</v>
      </c>
      <c r="P6940" s="7">
        <v>23</v>
      </c>
      <c r="Q6940" s="7">
        <v>9520</v>
      </c>
      <c r="R6940" s="7">
        <v>131199</v>
      </c>
      <c r="S6940" s="7">
        <v>82442.38</v>
      </c>
      <c r="T6940" s="7">
        <v>1821.94</v>
      </c>
      <c r="U6940" s="7">
        <v>0.41</v>
      </c>
      <c r="V6940" s="7">
        <v>96.86</v>
      </c>
      <c r="W6940" s="7">
        <v>91.65</v>
      </c>
      <c r="X6940" s="32">
        <v>14.71</v>
      </c>
      <c r="Y6940" s="42" t="str">
        <f t="shared" si="108"/>
        <v>Valid Production Row</v>
      </c>
    </row>
    <row r="6941" spans="1:25" x14ac:dyDescent="0.3">
      <c r="A6941" s="31">
        <v>2.6007089466187608E+16</v>
      </c>
      <c r="B6941" s="10">
        <v>42026</v>
      </c>
      <c r="C6941" s="9" t="s">
        <v>79</v>
      </c>
      <c r="D6941" s="9" t="s">
        <v>14915</v>
      </c>
      <c r="E6941" s="9" t="s">
        <v>174</v>
      </c>
      <c r="F6941" s="9" t="s">
        <v>753</v>
      </c>
      <c r="G6941" s="9" t="s">
        <v>68</v>
      </c>
      <c r="H6941" s="9" t="s">
        <v>94</v>
      </c>
      <c r="I6941" s="9" t="s">
        <v>14916</v>
      </c>
      <c r="J6941" s="9" t="s">
        <v>84</v>
      </c>
      <c r="K6941" s="9" t="s">
        <v>78</v>
      </c>
      <c r="L6941" s="9">
        <v>6818</v>
      </c>
      <c r="M6941" s="9">
        <v>520</v>
      </c>
      <c r="N6941" s="9">
        <v>5237</v>
      </c>
      <c r="O6941" s="9">
        <v>5052</v>
      </c>
      <c r="P6941" s="9">
        <v>18</v>
      </c>
      <c r="Q6941" s="9">
        <v>2452</v>
      </c>
      <c r="R6941" s="9">
        <v>187956</v>
      </c>
      <c r="S6941" s="9">
        <v>101617.71</v>
      </c>
      <c r="T6941" s="9">
        <v>1936.55</v>
      </c>
      <c r="U6941" s="9">
        <v>0.36</v>
      </c>
      <c r="V6941" s="9">
        <v>96.47</v>
      </c>
      <c r="W6941" s="9">
        <v>76.81</v>
      </c>
      <c r="X6941" s="33">
        <v>20.11</v>
      </c>
      <c r="Y6941" s="42" t="str">
        <f t="shared" si="108"/>
        <v>Valid Production Row</v>
      </c>
    </row>
    <row r="6942" spans="1:25" x14ac:dyDescent="0.3">
      <c r="A6942" s="30">
        <v>2.6002573414078152E+16</v>
      </c>
      <c r="B6942" s="8">
        <v>42299</v>
      </c>
      <c r="C6942" s="7" t="s">
        <v>118</v>
      </c>
      <c r="D6942" s="7" t="s">
        <v>14917</v>
      </c>
      <c r="E6942" s="7" t="s">
        <v>4040</v>
      </c>
      <c r="F6942" s="7" t="s">
        <v>107</v>
      </c>
      <c r="G6942" s="7" t="s">
        <v>108</v>
      </c>
      <c r="H6942" s="7" t="s">
        <v>69</v>
      </c>
      <c r="I6942" s="7" t="s">
        <v>14918</v>
      </c>
      <c r="J6942" s="7" t="s">
        <v>77</v>
      </c>
      <c r="K6942" s="7" t="s">
        <v>78</v>
      </c>
      <c r="L6942" s="7">
        <v>8904</v>
      </c>
      <c r="M6942" s="7">
        <v>489</v>
      </c>
      <c r="N6942" s="7">
        <v>5090</v>
      </c>
      <c r="O6942" s="7">
        <v>6911</v>
      </c>
      <c r="P6942" s="7">
        <v>3</v>
      </c>
      <c r="Q6942" s="7">
        <v>7143</v>
      </c>
      <c r="R6942" s="7">
        <v>94298</v>
      </c>
      <c r="S6942" s="7">
        <v>51141.78</v>
      </c>
      <c r="T6942" s="7">
        <v>1819.28</v>
      </c>
      <c r="U6942" s="7">
        <v>0.04</v>
      </c>
      <c r="V6942" s="7">
        <v>135.78</v>
      </c>
      <c r="W6942" s="7">
        <v>57.17</v>
      </c>
      <c r="X6942" s="32">
        <v>7.4</v>
      </c>
      <c r="Y6942" s="42" t="str">
        <f t="shared" si="108"/>
        <v>Valid Production Row</v>
      </c>
    </row>
    <row r="6943" spans="1:25" x14ac:dyDescent="0.3">
      <c r="A6943" s="31">
        <v>2.6003913761204352E+16</v>
      </c>
      <c r="B6943" s="10">
        <v>42358</v>
      </c>
      <c r="C6943" s="9" t="s">
        <v>118</v>
      </c>
      <c r="D6943" s="9" t="s">
        <v>14919</v>
      </c>
      <c r="E6943" s="9" t="s">
        <v>4206</v>
      </c>
      <c r="F6943" s="9" t="s">
        <v>107</v>
      </c>
      <c r="G6943" s="9" t="s">
        <v>108</v>
      </c>
      <c r="H6943" s="9" t="s">
        <v>82</v>
      </c>
      <c r="I6943" s="9" t="s">
        <v>14920</v>
      </c>
      <c r="J6943" s="9" t="s">
        <v>77</v>
      </c>
      <c r="K6943" s="9" t="s">
        <v>72</v>
      </c>
      <c r="L6943" s="9">
        <v>7240</v>
      </c>
      <c r="M6943" s="9">
        <v>4170</v>
      </c>
      <c r="N6943" s="9">
        <v>6147</v>
      </c>
      <c r="O6943" s="9">
        <v>6534</v>
      </c>
      <c r="P6943" s="9">
        <v>28</v>
      </c>
      <c r="Q6943" s="9">
        <v>1030</v>
      </c>
      <c r="R6943" s="9">
        <v>98765</v>
      </c>
      <c r="S6943" s="9">
        <v>97681.23</v>
      </c>
      <c r="T6943" s="9">
        <v>1363.95</v>
      </c>
      <c r="U6943" s="9">
        <v>0.43</v>
      </c>
      <c r="V6943" s="9">
        <v>106.3</v>
      </c>
      <c r="W6943" s="9">
        <v>84.9</v>
      </c>
      <c r="X6943" s="33">
        <v>14.95</v>
      </c>
      <c r="Y6943" s="42" t="str">
        <f t="shared" si="108"/>
        <v>Valid Production Row</v>
      </c>
    </row>
    <row r="6944" spans="1:25" x14ac:dyDescent="0.3">
      <c r="A6944" s="30">
        <v>2.6001916936957552E+16</v>
      </c>
      <c r="B6944" s="8">
        <v>42089</v>
      </c>
      <c r="C6944" s="7" t="s">
        <v>79</v>
      </c>
      <c r="D6944" s="7" t="s">
        <v>14921</v>
      </c>
      <c r="E6944" s="7" t="s">
        <v>116</v>
      </c>
      <c r="F6944" s="7" t="s">
        <v>107</v>
      </c>
      <c r="G6944" s="7" t="s">
        <v>108</v>
      </c>
      <c r="H6944" s="7" t="s">
        <v>87</v>
      </c>
      <c r="I6944" s="7" t="s">
        <v>14922</v>
      </c>
      <c r="J6944" s="7" t="s">
        <v>84</v>
      </c>
      <c r="K6944" s="7" t="s">
        <v>78</v>
      </c>
      <c r="L6944" s="7">
        <v>6154</v>
      </c>
      <c r="M6944" s="7">
        <v>1531</v>
      </c>
      <c r="N6944" s="7">
        <v>5011</v>
      </c>
      <c r="O6944" s="7">
        <v>6838</v>
      </c>
      <c r="P6944" s="7">
        <v>83</v>
      </c>
      <c r="Q6944" s="7">
        <v>4395</v>
      </c>
      <c r="R6944" s="7">
        <v>175104</v>
      </c>
      <c r="S6944" s="7">
        <v>106605.08</v>
      </c>
      <c r="T6944" s="7">
        <v>1621.85</v>
      </c>
      <c r="U6944" s="7">
        <v>1.21</v>
      </c>
      <c r="V6944" s="7">
        <v>136.46</v>
      </c>
      <c r="W6944" s="7">
        <v>81.430000000000007</v>
      </c>
      <c r="X6944" s="32">
        <v>15.59</v>
      </c>
      <c r="Y6944" s="42" t="str">
        <f t="shared" si="108"/>
        <v>Valid Production Row</v>
      </c>
    </row>
    <row r="6945" spans="1:25" x14ac:dyDescent="0.3">
      <c r="A6945" s="31">
        <v>2.6007332535815648E+16</v>
      </c>
      <c r="B6945" s="10">
        <v>42101</v>
      </c>
      <c r="C6945" s="9" t="s">
        <v>64</v>
      </c>
      <c r="D6945" s="9" t="s">
        <v>14923</v>
      </c>
      <c r="E6945" s="9" t="s">
        <v>2234</v>
      </c>
      <c r="F6945" s="9" t="s">
        <v>107</v>
      </c>
      <c r="G6945" s="9" t="s">
        <v>108</v>
      </c>
      <c r="H6945" s="9" t="s">
        <v>82</v>
      </c>
      <c r="I6945" s="9" t="s">
        <v>14924</v>
      </c>
      <c r="J6945" s="9" t="s">
        <v>84</v>
      </c>
      <c r="K6945" s="9" t="s">
        <v>78</v>
      </c>
      <c r="L6945" s="9">
        <v>8537</v>
      </c>
      <c r="M6945" s="9">
        <v>4712</v>
      </c>
      <c r="N6945" s="9">
        <v>5612</v>
      </c>
      <c r="O6945" s="9">
        <v>6955</v>
      </c>
      <c r="P6945" s="9">
        <v>37</v>
      </c>
      <c r="Q6945" s="9">
        <v>9603</v>
      </c>
      <c r="R6945" s="9">
        <v>77655</v>
      </c>
      <c r="S6945" s="9">
        <v>83115.13</v>
      </c>
      <c r="T6945" s="9">
        <v>1229.3</v>
      </c>
      <c r="U6945" s="9">
        <v>0.53</v>
      </c>
      <c r="V6945" s="9">
        <v>123.93</v>
      </c>
      <c r="W6945" s="9">
        <v>65.739999999999995</v>
      </c>
      <c r="X6945" s="33">
        <v>11.95</v>
      </c>
      <c r="Y6945" s="42" t="str">
        <f t="shared" si="108"/>
        <v>Valid Production Row</v>
      </c>
    </row>
    <row r="6946" spans="1:25" x14ac:dyDescent="0.3">
      <c r="A6946" s="30">
        <v>2.600919299450432E+16</v>
      </c>
      <c r="B6946" s="8">
        <v>42018</v>
      </c>
      <c r="C6946" s="7" t="s">
        <v>118</v>
      </c>
      <c r="D6946" s="7" t="s">
        <v>14925</v>
      </c>
      <c r="E6946" s="7" t="s">
        <v>1269</v>
      </c>
      <c r="F6946" s="7" t="s">
        <v>107</v>
      </c>
      <c r="G6946" s="7" t="s">
        <v>108</v>
      </c>
      <c r="H6946" s="7" t="s">
        <v>94</v>
      </c>
      <c r="I6946" s="7" t="s">
        <v>14926</v>
      </c>
      <c r="J6946" s="7" t="s">
        <v>71</v>
      </c>
      <c r="K6946" s="7" t="s">
        <v>78</v>
      </c>
      <c r="L6946" s="7">
        <v>8747</v>
      </c>
      <c r="M6946" s="7">
        <v>3855</v>
      </c>
      <c r="N6946" s="7">
        <v>5112</v>
      </c>
      <c r="O6946" s="7">
        <v>6771</v>
      </c>
      <c r="P6946" s="7">
        <v>56</v>
      </c>
      <c r="Q6946" s="7">
        <v>4222</v>
      </c>
      <c r="R6946" s="7">
        <v>190382</v>
      </c>
      <c r="S6946" s="7">
        <v>92217.08</v>
      </c>
      <c r="T6946" s="7">
        <v>1461.07</v>
      </c>
      <c r="U6946" s="7">
        <v>0.83</v>
      </c>
      <c r="V6946" s="7">
        <v>132.44999999999999</v>
      </c>
      <c r="W6946" s="7">
        <v>58.44</v>
      </c>
      <c r="X6946" s="32">
        <v>13.62</v>
      </c>
      <c r="Y6946" s="42" t="str">
        <f t="shared" si="108"/>
        <v>Valid Production Row</v>
      </c>
    </row>
    <row r="6947" spans="1:25" x14ac:dyDescent="0.3">
      <c r="A6947" s="31">
        <v>2.6002888846499808E+16</v>
      </c>
      <c r="B6947" s="10">
        <v>42352</v>
      </c>
      <c r="C6947" s="9" t="s">
        <v>73</v>
      </c>
      <c r="D6947" s="9" t="s">
        <v>14927</v>
      </c>
      <c r="E6947" s="9" t="s">
        <v>970</v>
      </c>
      <c r="F6947" s="9" t="s">
        <v>112</v>
      </c>
      <c r="G6947" s="9" t="s">
        <v>113</v>
      </c>
      <c r="H6947" s="9" t="s">
        <v>69</v>
      </c>
      <c r="I6947" s="9" t="s">
        <v>14928</v>
      </c>
      <c r="J6947" s="9" t="s">
        <v>71</v>
      </c>
      <c r="K6947" s="9" t="s">
        <v>78</v>
      </c>
      <c r="L6947" s="9">
        <v>7357</v>
      </c>
      <c r="M6947" s="9">
        <v>4704</v>
      </c>
      <c r="N6947" s="9">
        <v>5550</v>
      </c>
      <c r="O6947" s="9">
        <v>6041</v>
      </c>
      <c r="P6947" s="9">
        <v>36</v>
      </c>
      <c r="Q6947" s="9">
        <v>2285</v>
      </c>
      <c r="R6947" s="9">
        <v>151807</v>
      </c>
      <c r="S6947" s="9">
        <v>106659.89</v>
      </c>
      <c r="T6947" s="9">
        <v>1826.02</v>
      </c>
      <c r="U6947" s="9">
        <v>0.6</v>
      </c>
      <c r="V6947" s="9">
        <v>108.85</v>
      </c>
      <c r="W6947" s="9">
        <v>75.44</v>
      </c>
      <c r="X6947" s="33">
        <v>17.66</v>
      </c>
      <c r="Y6947" s="42" t="str">
        <f t="shared" si="108"/>
        <v>Valid Production Row</v>
      </c>
    </row>
    <row r="6948" spans="1:25" x14ac:dyDescent="0.3">
      <c r="A6948" s="30">
        <v>2.60022778637176E+16</v>
      </c>
      <c r="B6948" s="8">
        <v>42048</v>
      </c>
      <c r="C6948" s="7" t="s">
        <v>64</v>
      </c>
      <c r="D6948" s="7" t="s">
        <v>14929</v>
      </c>
      <c r="E6948" s="7" t="s">
        <v>2486</v>
      </c>
      <c r="F6948" s="7" t="s">
        <v>112</v>
      </c>
      <c r="G6948" s="7" t="s">
        <v>113</v>
      </c>
      <c r="H6948" s="7" t="s">
        <v>82</v>
      </c>
      <c r="I6948" s="7" t="s">
        <v>14930</v>
      </c>
      <c r="J6948" s="7" t="s">
        <v>77</v>
      </c>
      <c r="K6948" s="7" t="s">
        <v>78</v>
      </c>
      <c r="L6948" s="7">
        <v>7383</v>
      </c>
      <c r="M6948" s="7">
        <v>11</v>
      </c>
      <c r="N6948" s="7">
        <v>5309</v>
      </c>
      <c r="O6948" s="7">
        <v>6846</v>
      </c>
      <c r="P6948" s="7">
        <v>52</v>
      </c>
      <c r="Q6948" s="7">
        <v>4639</v>
      </c>
      <c r="R6948" s="7">
        <v>106531</v>
      </c>
      <c r="S6948" s="7">
        <v>115631.65</v>
      </c>
      <c r="T6948" s="7">
        <v>1986.5</v>
      </c>
      <c r="U6948" s="7">
        <v>0.76</v>
      </c>
      <c r="V6948" s="7">
        <v>128.94999999999999</v>
      </c>
      <c r="W6948" s="7">
        <v>71.91</v>
      </c>
      <c r="X6948" s="32">
        <v>16.89</v>
      </c>
      <c r="Y6948" s="42" t="str">
        <f t="shared" si="108"/>
        <v>Valid Production Row</v>
      </c>
    </row>
    <row r="6949" spans="1:25" x14ac:dyDescent="0.3">
      <c r="A6949" s="31">
        <v>2.600698485543136E+16</v>
      </c>
      <c r="B6949" s="10">
        <v>42058</v>
      </c>
      <c r="C6949" s="9" t="s">
        <v>79</v>
      </c>
      <c r="D6949" s="9" t="s">
        <v>14931</v>
      </c>
      <c r="E6949" s="9" t="s">
        <v>1019</v>
      </c>
      <c r="F6949" s="9" t="s">
        <v>112</v>
      </c>
      <c r="G6949" s="9" t="s">
        <v>113</v>
      </c>
      <c r="H6949" s="9" t="s">
        <v>94</v>
      </c>
      <c r="I6949" s="9" t="s">
        <v>14932</v>
      </c>
      <c r="J6949" s="9" t="s">
        <v>77</v>
      </c>
      <c r="K6949" s="9" t="s">
        <v>72</v>
      </c>
      <c r="L6949" s="9">
        <v>9382</v>
      </c>
      <c r="M6949" s="9">
        <v>817</v>
      </c>
      <c r="N6949" s="9">
        <v>6952</v>
      </c>
      <c r="O6949" s="9">
        <v>6487</v>
      </c>
      <c r="P6949" s="9">
        <v>60</v>
      </c>
      <c r="Q6949" s="9">
        <v>817</v>
      </c>
      <c r="R6949" s="9">
        <v>94329</v>
      </c>
      <c r="S6949" s="9">
        <v>72638.13</v>
      </c>
      <c r="T6949" s="9">
        <v>1855.75</v>
      </c>
      <c r="U6949" s="9">
        <v>0.92</v>
      </c>
      <c r="V6949" s="9">
        <v>93.31</v>
      </c>
      <c r="W6949" s="9">
        <v>74.099999999999994</v>
      </c>
      <c r="X6949" s="33">
        <v>11.2</v>
      </c>
      <c r="Y6949" s="42" t="str">
        <f t="shared" si="108"/>
        <v>Valid Production Row</v>
      </c>
    </row>
    <row r="6950" spans="1:25" x14ac:dyDescent="0.3">
      <c r="A6950" s="30">
        <v>2.600473641515248E+16</v>
      </c>
      <c r="B6950" s="8">
        <v>42361</v>
      </c>
      <c r="C6950" s="7" t="s">
        <v>118</v>
      </c>
      <c r="D6950" s="7" t="s">
        <v>14933</v>
      </c>
      <c r="E6950" s="7" t="s">
        <v>434</v>
      </c>
      <c r="F6950" s="7" t="s">
        <v>112</v>
      </c>
      <c r="G6950" s="7" t="s">
        <v>113</v>
      </c>
      <c r="H6950" s="7" t="s">
        <v>87</v>
      </c>
      <c r="I6950" s="7" t="s">
        <v>14934</v>
      </c>
      <c r="J6950" s="7" t="s">
        <v>84</v>
      </c>
      <c r="K6950" s="7" t="s">
        <v>78</v>
      </c>
      <c r="L6950" s="7">
        <v>5513</v>
      </c>
      <c r="M6950" s="7">
        <v>4454</v>
      </c>
      <c r="N6950" s="7">
        <v>6709</v>
      </c>
      <c r="O6950" s="7">
        <v>6319</v>
      </c>
      <c r="P6950" s="7">
        <v>79</v>
      </c>
      <c r="Q6950" s="7">
        <v>3736</v>
      </c>
      <c r="R6950" s="7">
        <v>56848</v>
      </c>
      <c r="S6950" s="7">
        <v>104498.61</v>
      </c>
      <c r="T6950" s="7">
        <v>1789.2</v>
      </c>
      <c r="U6950" s="7">
        <v>1.25</v>
      </c>
      <c r="V6950" s="7">
        <v>94.19</v>
      </c>
      <c r="W6950" s="7">
        <v>121.69</v>
      </c>
      <c r="X6950" s="32">
        <v>16.54</v>
      </c>
      <c r="Y6950" s="42" t="str">
        <f t="shared" si="108"/>
        <v>Valid Production Row</v>
      </c>
    </row>
    <row r="6951" spans="1:25" x14ac:dyDescent="0.3">
      <c r="A6951" s="31">
        <v>2.600739847341388E+16</v>
      </c>
      <c r="B6951" s="10">
        <v>42217</v>
      </c>
      <c r="C6951" s="9" t="s">
        <v>118</v>
      </c>
      <c r="D6951" s="9" t="s">
        <v>14935</v>
      </c>
      <c r="E6951" s="9" t="s">
        <v>1775</v>
      </c>
      <c r="F6951" s="9" t="s">
        <v>112</v>
      </c>
      <c r="G6951" s="9" t="s">
        <v>113</v>
      </c>
      <c r="H6951" s="9" t="s">
        <v>87</v>
      </c>
      <c r="I6951" s="9" t="s">
        <v>14936</v>
      </c>
      <c r="J6951" s="9" t="s">
        <v>71</v>
      </c>
      <c r="K6951" s="9" t="s">
        <v>78</v>
      </c>
      <c r="L6951" s="9">
        <v>7185</v>
      </c>
      <c r="M6951" s="9">
        <v>1281</v>
      </c>
      <c r="N6951" s="9">
        <v>6674</v>
      </c>
      <c r="O6951" s="9">
        <v>6331</v>
      </c>
      <c r="P6951" s="9">
        <v>25</v>
      </c>
      <c r="Q6951" s="9">
        <v>5342</v>
      </c>
      <c r="R6951" s="9">
        <v>79594</v>
      </c>
      <c r="S6951" s="9">
        <v>60427.1</v>
      </c>
      <c r="T6951" s="9">
        <v>1734.47</v>
      </c>
      <c r="U6951" s="9">
        <v>0.39</v>
      </c>
      <c r="V6951" s="9">
        <v>94.86</v>
      </c>
      <c r="W6951" s="9">
        <v>92.89</v>
      </c>
      <c r="X6951" s="33">
        <v>9.5399999999999991</v>
      </c>
      <c r="Y6951" s="42" t="str">
        <f t="shared" si="108"/>
        <v>Valid Production Row</v>
      </c>
    </row>
    <row r="6952" spans="1:25" x14ac:dyDescent="0.3">
      <c r="A6952" s="30">
        <v>2.6002007373007568E+16</v>
      </c>
      <c r="B6952" s="8">
        <v>42158</v>
      </c>
      <c r="C6952" s="7" t="s">
        <v>64</v>
      </c>
      <c r="D6952" s="7" t="s">
        <v>14937</v>
      </c>
      <c r="E6952" s="7" t="s">
        <v>1788</v>
      </c>
      <c r="F6952" s="7" t="s">
        <v>342</v>
      </c>
      <c r="G6952" s="7" t="s">
        <v>343</v>
      </c>
      <c r="H6952" s="7" t="s">
        <v>87</v>
      </c>
      <c r="I6952" s="7" t="s">
        <v>14938</v>
      </c>
      <c r="J6952" s="7" t="s">
        <v>84</v>
      </c>
      <c r="K6952" s="7" t="s">
        <v>78</v>
      </c>
      <c r="L6952" s="7">
        <v>8061</v>
      </c>
      <c r="M6952" s="7">
        <v>264</v>
      </c>
      <c r="N6952" s="7">
        <v>5306</v>
      </c>
      <c r="O6952" s="7">
        <v>5370</v>
      </c>
      <c r="P6952" s="7">
        <v>81</v>
      </c>
      <c r="Q6952" s="7">
        <v>5215</v>
      </c>
      <c r="R6952" s="7">
        <v>128472</v>
      </c>
      <c r="S6952" s="7">
        <v>75960.3</v>
      </c>
      <c r="T6952" s="7">
        <v>1391.34</v>
      </c>
      <c r="U6952" s="7">
        <v>1.51</v>
      </c>
      <c r="V6952" s="7">
        <v>101.21</v>
      </c>
      <c r="W6952" s="7">
        <v>65.819999999999993</v>
      </c>
      <c r="X6952" s="32">
        <v>14.15</v>
      </c>
      <c r="Y6952" s="42" t="str">
        <f t="shared" si="108"/>
        <v>Valid Production Row</v>
      </c>
    </row>
    <row r="6953" spans="1:25" x14ac:dyDescent="0.3">
      <c r="A6953" s="31">
        <v>2.600407930899718E+16</v>
      </c>
      <c r="B6953" s="10">
        <v>42290</v>
      </c>
      <c r="C6953" s="9" t="s">
        <v>118</v>
      </c>
      <c r="D6953" s="9" t="s">
        <v>14939</v>
      </c>
      <c r="E6953" s="9" t="s">
        <v>3201</v>
      </c>
      <c r="F6953" s="9" t="s">
        <v>706</v>
      </c>
      <c r="G6953" s="9" t="s">
        <v>68</v>
      </c>
      <c r="H6953" s="9" t="s">
        <v>87</v>
      </c>
      <c r="I6953" s="9" t="s">
        <v>14940</v>
      </c>
      <c r="J6953" s="9" t="s">
        <v>71</v>
      </c>
      <c r="K6953" s="9" t="s">
        <v>78</v>
      </c>
      <c r="L6953" s="9">
        <v>8607</v>
      </c>
      <c r="M6953" s="9">
        <v>2374</v>
      </c>
      <c r="N6953" s="9">
        <v>5007</v>
      </c>
      <c r="O6953" s="9">
        <v>5985</v>
      </c>
      <c r="P6953" s="9">
        <v>42</v>
      </c>
      <c r="Q6953" s="9">
        <v>9669</v>
      </c>
      <c r="R6953" s="9">
        <v>170855</v>
      </c>
      <c r="S6953" s="9">
        <v>94539.25</v>
      </c>
      <c r="T6953" s="9">
        <v>1507.82</v>
      </c>
      <c r="U6953" s="9">
        <v>0.7</v>
      </c>
      <c r="V6953" s="9">
        <v>119.53</v>
      </c>
      <c r="W6953" s="9">
        <v>58.17</v>
      </c>
      <c r="X6953" s="33">
        <v>15.8</v>
      </c>
      <c r="Y6953" s="42" t="str">
        <f t="shared" si="108"/>
        <v>Valid Production Row</v>
      </c>
    </row>
    <row r="6954" spans="1:25" x14ac:dyDescent="0.3">
      <c r="A6954" s="30">
        <v>2.600842841168068E+16</v>
      </c>
      <c r="B6954" s="8">
        <v>42219</v>
      </c>
      <c r="C6954" s="7" t="s">
        <v>64</v>
      </c>
      <c r="D6954" s="7" t="s">
        <v>14941</v>
      </c>
      <c r="E6954" s="7" t="s">
        <v>907</v>
      </c>
      <c r="F6954" s="7" t="s">
        <v>382</v>
      </c>
      <c r="G6954" s="7" t="s">
        <v>122</v>
      </c>
      <c r="H6954" s="7" t="s">
        <v>69</v>
      </c>
      <c r="I6954" s="7" t="s">
        <v>14942</v>
      </c>
      <c r="J6954" s="7" t="s">
        <v>71</v>
      </c>
      <c r="K6954" s="7" t="s">
        <v>78</v>
      </c>
      <c r="L6954" s="7">
        <v>9681</v>
      </c>
      <c r="M6954" s="7">
        <v>360</v>
      </c>
      <c r="N6954" s="7">
        <v>6140</v>
      </c>
      <c r="O6954" s="7">
        <v>6898</v>
      </c>
      <c r="P6954" s="7">
        <v>53</v>
      </c>
      <c r="Q6954" s="7">
        <v>1753</v>
      </c>
      <c r="R6954" s="7">
        <v>70876</v>
      </c>
      <c r="S6954" s="7">
        <v>103841.17</v>
      </c>
      <c r="T6954" s="7">
        <v>1696.18</v>
      </c>
      <c r="U6954" s="7">
        <v>0.77</v>
      </c>
      <c r="V6954" s="7">
        <v>112.35</v>
      </c>
      <c r="W6954" s="7">
        <v>63.42</v>
      </c>
      <c r="X6954" s="32">
        <v>15.05</v>
      </c>
      <c r="Y6954" s="42" t="str">
        <f t="shared" si="108"/>
        <v>Valid Production Row</v>
      </c>
    </row>
    <row r="6955" spans="1:25" x14ac:dyDescent="0.3">
      <c r="A6955" s="31">
        <v>2.600749597465438E+16</v>
      </c>
      <c r="B6955" s="10">
        <v>42284</v>
      </c>
      <c r="C6955" s="9" t="s">
        <v>79</v>
      </c>
      <c r="D6955" s="9" t="s">
        <v>14943</v>
      </c>
      <c r="E6955" s="9" t="s">
        <v>7848</v>
      </c>
      <c r="F6955" s="9" t="s">
        <v>121</v>
      </c>
      <c r="G6955" s="9" t="s">
        <v>122</v>
      </c>
      <c r="H6955" s="9" t="s">
        <v>82</v>
      </c>
      <c r="I6955" s="9" t="s">
        <v>14944</v>
      </c>
      <c r="J6955" s="9" t="s">
        <v>84</v>
      </c>
      <c r="K6955" s="9" t="s">
        <v>78</v>
      </c>
      <c r="L6955" s="9">
        <v>9350</v>
      </c>
      <c r="M6955" s="9">
        <v>3223</v>
      </c>
      <c r="N6955" s="9">
        <v>5831</v>
      </c>
      <c r="O6955" s="9">
        <v>6786</v>
      </c>
      <c r="P6955" s="9">
        <v>37</v>
      </c>
      <c r="Q6955" s="9">
        <v>5194</v>
      </c>
      <c r="R6955" s="9">
        <v>69717</v>
      </c>
      <c r="S6955" s="9">
        <v>86992.61</v>
      </c>
      <c r="T6955" s="9">
        <v>1441.77</v>
      </c>
      <c r="U6955" s="9">
        <v>0.55000000000000004</v>
      </c>
      <c r="V6955" s="9">
        <v>116.38</v>
      </c>
      <c r="W6955" s="9">
        <v>62.36</v>
      </c>
      <c r="X6955" s="33">
        <v>12.82</v>
      </c>
      <c r="Y6955" s="42" t="str">
        <f t="shared" si="108"/>
        <v>Valid Production Row</v>
      </c>
    </row>
    <row r="6956" spans="1:25" x14ac:dyDescent="0.3">
      <c r="A6956" s="30">
        <v>2.6005736048682368E+16</v>
      </c>
      <c r="B6956" s="8">
        <v>42174</v>
      </c>
      <c r="C6956" s="7" t="s">
        <v>64</v>
      </c>
      <c r="D6956" s="7" t="s">
        <v>14945</v>
      </c>
      <c r="E6956" s="7" t="s">
        <v>492</v>
      </c>
      <c r="F6956" s="7" t="s">
        <v>382</v>
      </c>
      <c r="G6956" s="7" t="s">
        <v>122</v>
      </c>
      <c r="H6956" s="7" t="s">
        <v>69</v>
      </c>
      <c r="I6956" s="7" t="s">
        <v>14946</v>
      </c>
      <c r="J6956" s="7" t="s">
        <v>84</v>
      </c>
      <c r="K6956" s="7" t="s">
        <v>78</v>
      </c>
      <c r="L6956" s="7">
        <v>8677</v>
      </c>
      <c r="M6956" s="7">
        <v>2215</v>
      </c>
      <c r="N6956" s="7">
        <v>5492</v>
      </c>
      <c r="O6956" s="7">
        <v>5687</v>
      </c>
      <c r="P6956" s="7">
        <v>81</v>
      </c>
      <c r="Q6956" s="7">
        <v>3379</v>
      </c>
      <c r="R6956" s="7">
        <v>69422</v>
      </c>
      <c r="S6956" s="7">
        <v>74528.710000000006</v>
      </c>
      <c r="T6956" s="7">
        <v>1810.78</v>
      </c>
      <c r="U6956" s="7">
        <v>1.42</v>
      </c>
      <c r="V6956" s="7">
        <v>103.55</v>
      </c>
      <c r="W6956" s="7">
        <v>63.29</v>
      </c>
      <c r="X6956" s="32">
        <v>13.11</v>
      </c>
      <c r="Y6956" s="42" t="str">
        <f t="shared" si="108"/>
        <v>Valid Production Row</v>
      </c>
    </row>
    <row r="6957" spans="1:25" x14ac:dyDescent="0.3">
      <c r="A6957" s="31">
        <v>2.6006009744029728E+16</v>
      </c>
      <c r="B6957" s="10">
        <v>42196</v>
      </c>
      <c r="C6957" s="9" t="s">
        <v>64</v>
      </c>
      <c r="D6957" s="9" t="s">
        <v>14947</v>
      </c>
      <c r="E6957" s="9" t="s">
        <v>3190</v>
      </c>
      <c r="F6957" s="9" t="s">
        <v>382</v>
      </c>
      <c r="G6957" s="9" t="s">
        <v>122</v>
      </c>
      <c r="H6957" s="9" t="s">
        <v>69</v>
      </c>
      <c r="I6957" s="9" t="s">
        <v>14948</v>
      </c>
      <c r="J6957" s="9" t="s">
        <v>71</v>
      </c>
      <c r="K6957" s="9" t="s">
        <v>78</v>
      </c>
      <c r="L6957" s="9">
        <v>9294</v>
      </c>
      <c r="M6957" s="9">
        <v>916</v>
      </c>
      <c r="N6957" s="9">
        <v>5254</v>
      </c>
      <c r="O6957" s="9">
        <v>5426</v>
      </c>
      <c r="P6957" s="9">
        <v>51</v>
      </c>
      <c r="Q6957" s="9">
        <v>5681</v>
      </c>
      <c r="R6957" s="9">
        <v>89287</v>
      </c>
      <c r="S6957" s="9">
        <v>65561.960000000006</v>
      </c>
      <c r="T6957" s="9">
        <v>1588.26</v>
      </c>
      <c r="U6957" s="9">
        <v>0.94</v>
      </c>
      <c r="V6957" s="9">
        <v>103.27</v>
      </c>
      <c r="W6957" s="9">
        <v>56.53</v>
      </c>
      <c r="X6957" s="33">
        <v>12.08</v>
      </c>
      <c r="Y6957" s="42" t="str">
        <f t="shared" si="108"/>
        <v>Valid Production Row</v>
      </c>
    </row>
    <row r="6958" spans="1:25" x14ac:dyDescent="0.3">
      <c r="A6958" s="30">
        <v>2.6005958031847632E+16</v>
      </c>
      <c r="B6958" s="8">
        <v>42343</v>
      </c>
      <c r="C6958" s="7" t="s">
        <v>64</v>
      </c>
      <c r="D6958" s="7" t="s">
        <v>14949</v>
      </c>
      <c r="E6958" s="7" t="s">
        <v>822</v>
      </c>
      <c r="F6958" s="7" t="s">
        <v>382</v>
      </c>
      <c r="G6958" s="7" t="s">
        <v>122</v>
      </c>
      <c r="H6958" s="7" t="s">
        <v>69</v>
      </c>
      <c r="I6958" s="7" t="s">
        <v>14950</v>
      </c>
      <c r="J6958" s="7" t="s">
        <v>71</v>
      </c>
      <c r="K6958" s="7" t="s">
        <v>78</v>
      </c>
      <c r="L6958" s="7">
        <v>5593</v>
      </c>
      <c r="M6958" s="7">
        <v>3433</v>
      </c>
      <c r="N6958" s="7">
        <v>5687</v>
      </c>
      <c r="O6958" s="7">
        <v>5298</v>
      </c>
      <c r="P6958" s="7">
        <v>3</v>
      </c>
      <c r="Q6958" s="7">
        <v>9716</v>
      </c>
      <c r="R6958" s="7">
        <v>74022</v>
      </c>
      <c r="S6958" s="7">
        <v>106420.86</v>
      </c>
      <c r="T6958" s="7">
        <v>1423.48</v>
      </c>
      <c r="U6958" s="7">
        <v>0.06</v>
      </c>
      <c r="V6958" s="7">
        <v>93.16</v>
      </c>
      <c r="W6958" s="7">
        <v>101.68</v>
      </c>
      <c r="X6958" s="32">
        <v>20.09</v>
      </c>
      <c r="Y6958" s="42" t="str">
        <f t="shared" si="108"/>
        <v>Valid Production Row</v>
      </c>
    </row>
    <row r="6959" spans="1:25" x14ac:dyDescent="0.3">
      <c r="A6959" s="31">
        <v>2.600268809620014E+16</v>
      </c>
      <c r="B6959" s="10">
        <v>42345</v>
      </c>
      <c r="C6959" s="9" t="s">
        <v>73</v>
      </c>
      <c r="D6959" s="9" t="s">
        <v>14951</v>
      </c>
      <c r="E6959" s="9" t="s">
        <v>2329</v>
      </c>
      <c r="F6959" s="9" t="s">
        <v>382</v>
      </c>
      <c r="G6959" s="9" t="s">
        <v>122</v>
      </c>
      <c r="H6959" s="9" t="s">
        <v>69</v>
      </c>
      <c r="I6959" s="9" t="s">
        <v>14952</v>
      </c>
      <c r="J6959" s="9" t="s">
        <v>84</v>
      </c>
      <c r="K6959" s="9" t="s">
        <v>78</v>
      </c>
      <c r="L6959" s="9">
        <v>9570</v>
      </c>
      <c r="M6959" s="9">
        <v>4490</v>
      </c>
      <c r="N6959" s="9">
        <v>6720</v>
      </c>
      <c r="O6959" s="9">
        <v>5812</v>
      </c>
      <c r="P6959" s="9">
        <v>68</v>
      </c>
      <c r="Q6959" s="9">
        <v>2177</v>
      </c>
      <c r="R6959" s="9">
        <v>83169</v>
      </c>
      <c r="S6959" s="9">
        <v>117128.89</v>
      </c>
      <c r="T6959" s="9">
        <v>1150.01</v>
      </c>
      <c r="U6959" s="9">
        <v>1.17</v>
      </c>
      <c r="V6959" s="9">
        <v>86.49</v>
      </c>
      <c r="W6959" s="9">
        <v>70.22</v>
      </c>
      <c r="X6959" s="33">
        <v>20.149999999999999</v>
      </c>
      <c r="Y6959" s="42" t="str">
        <f t="shared" si="108"/>
        <v>Valid Production Row</v>
      </c>
    </row>
    <row r="6960" spans="1:25" x14ac:dyDescent="0.3">
      <c r="A6960" s="30">
        <v>2.6006879371626408E+16</v>
      </c>
      <c r="B6960" s="8">
        <v>42089</v>
      </c>
      <c r="C6960" s="7" t="s">
        <v>79</v>
      </c>
      <c r="D6960" s="7" t="s">
        <v>14953</v>
      </c>
      <c r="E6960" s="7" t="s">
        <v>2839</v>
      </c>
      <c r="F6960" s="7" t="s">
        <v>1263</v>
      </c>
      <c r="G6960" s="7" t="s">
        <v>68</v>
      </c>
      <c r="H6960" s="7" t="s">
        <v>82</v>
      </c>
      <c r="I6960" s="7" t="s">
        <v>14954</v>
      </c>
      <c r="J6960" s="7" t="s">
        <v>84</v>
      </c>
      <c r="K6960" s="7" t="s">
        <v>72</v>
      </c>
      <c r="L6960" s="7">
        <v>7454</v>
      </c>
      <c r="M6960" s="7">
        <v>4698</v>
      </c>
      <c r="N6960" s="7">
        <v>6276</v>
      </c>
      <c r="O6960" s="7">
        <v>6686</v>
      </c>
      <c r="P6960" s="7">
        <v>6</v>
      </c>
      <c r="Q6960" s="7">
        <v>7751</v>
      </c>
      <c r="R6960" s="7">
        <v>199405</v>
      </c>
      <c r="S6960" s="7">
        <v>88044.96</v>
      </c>
      <c r="T6960" s="7">
        <v>1595.29</v>
      </c>
      <c r="U6960" s="7">
        <v>0.09</v>
      </c>
      <c r="V6960" s="7">
        <v>106.53</v>
      </c>
      <c r="W6960" s="7">
        <v>84.2</v>
      </c>
      <c r="X6960" s="32">
        <v>13.17</v>
      </c>
      <c r="Y6960" s="42" t="str">
        <f t="shared" si="108"/>
        <v>Valid Production Row</v>
      </c>
    </row>
    <row r="6961" spans="1:25" x14ac:dyDescent="0.3">
      <c r="A6961" s="31">
        <v>2.6001663238317208E+16</v>
      </c>
      <c r="B6961" s="10">
        <v>42284</v>
      </c>
      <c r="C6961" s="9" t="s">
        <v>79</v>
      </c>
      <c r="D6961" s="9" t="s">
        <v>14955</v>
      </c>
      <c r="E6961" s="9" t="s">
        <v>679</v>
      </c>
      <c r="F6961" s="9" t="s">
        <v>1263</v>
      </c>
      <c r="G6961" s="9" t="s">
        <v>68</v>
      </c>
      <c r="H6961" s="9" t="s">
        <v>69</v>
      </c>
      <c r="I6961" s="9" t="s">
        <v>14956</v>
      </c>
      <c r="J6961" s="9" t="s">
        <v>84</v>
      </c>
      <c r="K6961" s="9" t="s">
        <v>78</v>
      </c>
      <c r="L6961" s="9">
        <v>9362</v>
      </c>
      <c r="M6961" s="9">
        <v>4773</v>
      </c>
      <c r="N6961" s="9">
        <v>5032</v>
      </c>
      <c r="O6961" s="9">
        <v>6373</v>
      </c>
      <c r="P6961" s="9">
        <v>10</v>
      </c>
      <c r="Q6961" s="9">
        <v>2125</v>
      </c>
      <c r="R6961" s="9">
        <v>119389</v>
      </c>
      <c r="S6961" s="9">
        <v>116888.41</v>
      </c>
      <c r="T6961" s="9">
        <v>1924.89</v>
      </c>
      <c r="U6961" s="9">
        <v>0.16</v>
      </c>
      <c r="V6961" s="9">
        <v>126.65</v>
      </c>
      <c r="W6961" s="9">
        <v>53.75</v>
      </c>
      <c r="X6961" s="33">
        <v>18.34</v>
      </c>
      <c r="Y6961" s="42" t="str">
        <f t="shared" si="108"/>
        <v>Valid Production Row</v>
      </c>
    </row>
    <row r="6962" spans="1:25" x14ac:dyDescent="0.3">
      <c r="A6962" s="30">
        <v>2.60061178502744E+16</v>
      </c>
      <c r="B6962" s="8">
        <v>42035</v>
      </c>
      <c r="C6962" s="7" t="s">
        <v>79</v>
      </c>
      <c r="D6962" s="7" t="s">
        <v>14957</v>
      </c>
      <c r="E6962" s="7" t="s">
        <v>3029</v>
      </c>
      <c r="F6962" s="7" t="s">
        <v>1263</v>
      </c>
      <c r="G6962" s="7" t="s">
        <v>68</v>
      </c>
      <c r="H6962" s="7" t="s">
        <v>82</v>
      </c>
      <c r="I6962" s="7" t="s">
        <v>14958</v>
      </c>
      <c r="J6962" s="7" t="s">
        <v>77</v>
      </c>
      <c r="K6962" s="7" t="s">
        <v>78</v>
      </c>
      <c r="L6962" s="7">
        <v>5335</v>
      </c>
      <c r="M6962" s="7">
        <v>1432</v>
      </c>
      <c r="N6962" s="7">
        <v>6194</v>
      </c>
      <c r="O6962" s="7">
        <v>6108</v>
      </c>
      <c r="P6962" s="7">
        <v>11</v>
      </c>
      <c r="Q6962" s="7">
        <v>2174</v>
      </c>
      <c r="R6962" s="7">
        <v>111727</v>
      </c>
      <c r="S6962" s="7">
        <v>114277.14</v>
      </c>
      <c r="T6962" s="7">
        <v>1293.75</v>
      </c>
      <c r="U6962" s="7">
        <v>0.18</v>
      </c>
      <c r="V6962" s="7">
        <v>98.61</v>
      </c>
      <c r="W6962" s="7">
        <v>116.1</v>
      </c>
      <c r="X6962" s="32">
        <v>18.71</v>
      </c>
      <c r="Y6962" s="42" t="str">
        <f t="shared" si="108"/>
        <v>Valid Production Row</v>
      </c>
    </row>
    <row r="6963" spans="1:25" x14ac:dyDescent="0.3">
      <c r="A6963" s="31">
        <v>2.60077615893466E+16</v>
      </c>
      <c r="B6963" s="10">
        <v>42296</v>
      </c>
      <c r="C6963" s="9" t="s">
        <v>73</v>
      </c>
      <c r="D6963" s="9" t="s">
        <v>14959</v>
      </c>
      <c r="E6963" s="9" t="s">
        <v>6734</v>
      </c>
      <c r="F6963" s="9" t="s">
        <v>1263</v>
      </c>
      <c r="G6963" s="9" t="s">
        <v>68</v>
      </c>
      <c r="H6963" s="9" t="s">
        <v>87</v>
      </c>
      <c r="I6963" s="9" t="s">
        <v>14960</v>
      </c>
      <c r="J6963" s="9" t="s">
        <v>77</v>
      </c>
      <c r="K6963" s="9" t="s">
        <v>72</v>
      </c>
      <c r="L6963" s="9">
        <v>8578</v>
      </c>
      <c r="M6963" s="9">
        <v>1275</v>
      </c>
      <c r="N6963" s="9">
        <v>5533</v>
      </c>
      <c r="O6963" s="9">
        <v>5726</v>
      </c>
      <c r="P6963" s="9">
        <v>98</v>
      </c>
      <c r="Q6963" s="9">
        <v>1562</v>
      </c>
      <c r="R6963" s="9">
        <v>115290</v>
      </c>
      <c r="S6963" s="9">
        <v>141896.54</v>
      </c>
      <c r="T6963" s="9">
        <v>1101.1500000000001</v>
      </c>
      <c r="U6963" s="9">
        <v>1.71</v>
      </c>
      <c r="V6963" s="9">
        <v>103.49</v>
      </c>
      <c r="W6963" s="9">
        <v>64.5</v>
      </c>
      <c r="X6963" s="33">
        <v>24.78</v>
      </c>
      <c r="Y6963" s="42" t="str">
        <f t="shared" si="108"/>
        <v>Valid Production Row</v>
      </c>
    </row>
    <row r="6964" spans="1:25" x14ac:dyDescent="0.3">
      <c r="A6964" s="30">
        <v>2.600456790655084E+16</v>
      </c>
      <c r="B6964" s="8">
        <v>42068</v>
      </c>
      <c r="C6964" s="7" t="s">
        <v>79</v>
      </c>
      <c r="D6964" s="7" t="s">
        <v>14961</v>
      </c>
      <c r="E6964" s="7" t="s">
        <v>323</v>
      </c>
      <c r="F6964" s="7" t="s">
        <v>1263</v>
      </c>
      <c r="G6964" s="7" t="s">
        <v>68</v>
      </c>
      <c r="H6964" s="7" t="s">
        <v>87</v>
      </c>
      <c r="I6964" s="7" t="s">
        <v>14962</v>
      </c>
      <c r="J6964" s="7" t="s">
        <v>77</v>
      </c>
      <c r="K6964" s="7" t="s">
        <v>78</v>
      </c>
      <c r="L6964" s="7">
        <v>8142</v>
      </c>
      <c r="M6964" s="7">
        <v>2659</v>
      </c>
      <c r="N6964" s="7">
        <v>5882</v>
      </c>
      <c r="O6964" s="7">
        <v>6160</v>
      </c>
      <c r="P6964" s="7">
        <v>86</v>
      </c>
      <c r="Q6964" s="7">
        <v>1781</v>
      </c>
      <c r="R6964" s="7">
        <v>68366</v>
      </c>
      <c r="S6964" s="7">
        <v>99683.58</v>
      </c>
      <c r="T6964" s="7">
        <v>1100.3499999999999</v>
      </c>
      <c r="U6964" s="7">
        <v>1.4</v>
      </c>
      <c r="V6964" s="7">
        <v>104.73</v>
      </c>
      <c r="W6964" s="7">
        <v>72.239999999999995</v>
      </c>
      <c r="X6964" s="32">
        <v>16.18</v>
      </c>
      <c r="Y6964" s="42" t="str">
        <f t="shared" si="108"/>
        <v>Valid Production Row</v>
      </c>
    </row>
    <row r="6965" spans="1:25" x14ac:dyDescent="0.3">
      <c r="A6965" s="31">
        <v>2.600683906696316E+16</v>
      </c>
      <c r="B6965" s="10">
        <v>42289</v>
      </c>
      <c r="C6965" s="9" t="s">
        <v>79</v>
      </c>
      <c r="D6965" s="9" t="s">
        <v>14963</v>
      </c>
      <c r="E6965" s="9" t="s">
        <v>3812</v>
      </c>
      <c r="F6965" s="9" t="s">
        <v>1263</v>
      </c>
      <c r="G6965" s="9" t="s">
        <v>68</v>
      </c>
      <c r="H6965" s="9" t="s">
        <v>69</v>
      </c>
      <c r="I6965" s="9" t="s">
        <v>14964</v>
      </c>
      <c r="J6965" s="9" t="s">
        <v>71</v>
      </c>
      <c r="K6965" s="9" t="s">
        <v>78</v>
      </c>
      <c r="L6965" s="9">
        <v>9900</v>
      </c>
      <c r="M6965" s="9">
        <v>1190</v>
      </c>
      <c r="N6965" s="9">
        <v>6088</v>
      </c>
      <c r="O6965" s="9">
        <v>5404</v>
      </c>
      <c r="P6965" s="9">
        <v>60</v>
      </c>
      <c r="Q6965" s="9">
        <v>3223</v>
      </c>
      <c r="R6965" s="9">
        <v>62403</v>
      </c>
      <c r="S6965" s="9">
        <v>89736.56</v>
      </c>
      <c r="T6965" s="9">
        <v>1207.57</v>
      </c>
      <c r="U6965" s="9">
        <v>1.1100000000000001</v>
      </c>
      <c r="V6965" s="9">
        <v>88.76</v>
      </c>
      <c r="W6965" s="9">
        <v>61.49</v>
      </c>
      <c r="X6965" s="33">
        <v>16.61</v>
      </c>
      <c r="Y6965" s="42" t="str">
        <f t="shared" si="108"/>
        <v>Valid Production Row</v>
      </c>
    </row>
    <row r="6966" spans="1:25" x14ac:dyDescent="0.3">
      <c r="A6966" s="30">
        <v>2.60059923002822E+16</v>
      </c>
      <c r="B6966" s="8">
        <v>42307</v>
      </c>
      <c r="C6966" s="7" t="s">
        <v>79</v>
      </c>
      <c r="D6966" s="7" t="s">
        <v>14965</v>
      </c>
      <c r="E6966" s="7" t="s">
        <v>2868</v>
      </c>
      <c r="F6966" s="7" t="s">
        <v>14966</v>
      </c>
      <c r="G6966" s="7" t="s">
        <v>343</v>
      </c>
      <c r="H6966" s="7" t="s">
        <v>94</v>
      </c>
      <c r="I6966" s="7" t="s">
        <v>14967</v>
      </c>
      <c r="J6966" s="7" t="s">
        <v>84</v>
      </c>
      <c r="K6966" s="7" t="s">
        <v>78</v>
      </c>
      <c r="L6966" s="7">
        <v>9588</v>
      </c>
      <c r="M6966" s="7">
        <v>3454</v>
      </c>
      <c r="N6966" s="7">
        <v>5131</v>
      </c>
      <c r="O6966" s="7">
        <v>5450</v>
      </c>
      <c r="P6966" s="7">
        <v>5</v>
      </c>
      <c r="Q6966" s="7">
        <v>5286</v>
      </c>
      <c r="R6966" s="7">
        <v>100774</v>
      </c>
      <c r="S6966" s="7">
        <v>81761.570000000007</v>
      </c>
      <c r="T6966" s="7">
        <v>1146.52</v>
      </c>
      <c r="U6966" s="7">
        <v>0.09</v>
      </c>
      <c r="V6966" s="7">
        <v>106.22</v>
      </c>
      <c r="W6966" s="7">
        <v>53.51</v>
      </c>
      <c r="X6966" s="32">
        <v>15</v>
      </c>
      <c r="Y6966" s="42" t="str">
        <f t="shared" si="108"/>
        <v>Valid Production Row</v>
      </c>
    </row>
    <row r="6967" spans="1:25" x14ac:dyDescent="0.3">
      <c r="A6967" s="31">
        <v>2.600222101430246E+16</v>
      </c>
      <c r="B6967" s="10">
        <v>42042</v>
      </c>
      <c r="C6967" s="9" t="s">
        <v>64</v>
      </c>
      <c r="D6967" s="9" t="s">
        <v>14968</v>
      </c>
      <c r="E6967" s="9" t="s">
        <v>463</v>
      </c>
      <c r="F6967" s="9" t="s">
        <v>532</v>
      </c>
      <c r="G6967" s="9" t="s">
        <v>68</v>
      </c>
      <c r="H6967" s="9" t="s">
        <v>87</v>
      </c>
      <c r="I6967" s="9" t="s">
        <v>14969</v>
      </c>
      <c r="J6967" s="9" t="s">
        <v>84</v>
      </c>
      <c r="K6967" s="9" t="s">
        <v>78</v>
      </c>
      <c r="L6967" s="9">
        <v>9211</v>
      </c>
      <c r="M6967" s="9">
        <v>3111</v>
      </c>
      <c r="N6967" s="9">
        <v>5196</v>
      </c>
      <c r="O6967" s="9">
        <v>5465</v>
      </c>
      <c r="P6967" s="9">
        <v>9</v>
      </c>
      <c r="Q6967" s="9">
        <v>155</v>
      </c>
      <c r="R6967" s="9">
        <v>155956</v>
      </c>
      <c r="S6967" s="9">
        <v>134637.35999999999</v>
      </c>
      <c r="T6967" s="9">
        <v>1265.94</v>
      </c>
      <c r="U6967" s="9">
        <v>0.16</v>
      </c>
      <c r="V6967" s="9">
        <v>105.18</v>
      </c>
      <c r="W6967" s="9">
        <v>56.41</v>
      </c>
      <c r="X6967" s="33">
        <v>24.64</v>
      </c>
      <c r="Y6967" s="42" t="str">
        <f t="shared" si="108"/>
        <v>Valid Production Row</v>
      </c>
    </row>
    <row r="6968" spans="1:25" x14ac:dyDescent="0.3">
      <c r="A6968" s="30">
        <v>2.600530936288436E+16</v>
      </c>
      <c r="B6968" s="8">
        <v>42190</v>
      </c>
      <c r="C6968" s="7" t="s">
        <v>73</v>
      </c>
      <c r="D6968" s="7" t="s">
        <v>14970</v>
      </c>
      <c r="E6968" s="7" t="s">
        <v>4448</v>
      </c>
      <c r="F6968" s="7" t="s">
        <v>107</v>
      </c>
      <c r="G6968" s="7" t="s">
        <v>108</v>
      </c>
      <c r="H6968" s="7" t="s">
        <v>69</v>
      </c>
      <c r="I6968" s="7" t="s">
        <v>14971</v>
      </c>
      <c r="J6968" s="7" t="s">
        <v>84</v>
      </c>
      <c r="K6968" s="7" t="s">
        <v>78</v>
      </c>
      <c r="L6968" s="7">
        <v>5283</v>
      </c>
      <c r="M6968" s="7">
        <v>927</v>
      </c>
      <c r="N6968" s="7">
        <v>6398</v>
      </c>
      <c r="O6968" s="7">
        <v>6095</v>
      </c>
      <c r="P6968" s="7">
        <v>55</v>
      </c>
      <c r="Q6968" s="7">
        <v>3330</v>
      </c>
      <c r="R6968" s="7">
        <v>125360</v>
      </c>
      <c r="S6968" s="7">
        <v>77604.240000000005</v>
      </c>
      <c r="T6968" s="7">
        <v>1260.4100000000001</v>
      </c>
      <c r="U6968" s="7">
        <v>0.9</v>
      </c>
      <c r="V6968" s="7">
        <v>95.26</v>
      </c>
      <c r="W6968" s="7">
        <v>121.11</v>
      </c>
      <c r="X6968" s="32">
        <v>12.73</v>
      </c>
      <c r="Y6968" s="42" t="str">
        <f t="shared" si="108"/>
        <v>Valid Production Row</v>
      </c>
    </row>
    <row r="6969" spans="1:25" x14ac:dyDescent="0.3">
      <c r="A6969" s="31">
        <v>2.6002609934918728E+16</v>
      </c>
      <c r="B6969" s="10">
        <v>42338</v>
      </c>
      <c r="C6969" s="9" t="s">
        <v>79</v>
      </c>
      <c r="D6969" s="9" t="s">
        <v>14972</v>
      </c>
      <c r="E6969" s="9" t="s">
        <v>355</v>
      </c>
      <c r="F6969" s="9" t="s">
        <v>107</v>
      </c>
      <c r="G6969" s="9" t="s">
        <v>108</v>
      </c>
      <c r="H6969" s="9" t="s">
        <v>82</v>
      </c>
      <c r="I6969" s="9" t="s">
        <v>14973</v>
      </c>
      <c r="J6969" s="9" t="s">
        <v>77</v>
      </c>
      <c r="K6969" s="9" t="s">
        <v>78</v>
      </c>
      <c r="L6969" s="9">
        <v>5158</v>
      </c>
      <c r="M6969" s="9">
        <v>3874</v>
      </c>
      <c r="N6969" s="9">
        <v>6458</v>
      </c>
      <c r="O6969" s="9">
        <v>5409</v>
      </c>
      <c r="P6969" s="9">
        <v>42</v>
      </c>
      <c r="Q6969" s="9">
        <v>8620</v>
      </c>
      <c r="R6969" s="9">
        <v>178267</v>
      </c>
      <c r="S6969" s="9">
        <v>122877.22</v>
      </c>
      <c r="T6969" s="9">
        <v>1987.2</v>
      </c>
      <c r="U6969" s="9">
        <v>0.78</v>
      </c>
      <c r="V6969" s="9">
        <v>83.76</v>
      </c>
      <c r="W6969" s="9">
        <v>125.2</v>
      </c>
      <c r="X6969" s="33">
        <v>22.72</v>
      </c>
      <c r="Y6969" s="42" t="str">
        <f t="shared" si="108"/>
        <v>Valid Production Row</v>
      </c>
    </row>
    <row r="6970" spans="1:25" x14ac:dyDescent="0.3">
      <c r="A6970" s="30">
        <v>2.600842255163894E+16</v>
      </c>
      <c r="B6970" s="8">
        <v>42265</v>
      </c>
      <c r="C6970" s="7" t="s">
        <v>118</v>
      </c>
      <c r="D6970" s="7" t="s">
        <v>14974</v>
      </c>
      <c r="E6970" s="7" t="s">
        <v>2110</v>
      </c>
      <c r="F6970" s="7" t="s">
        <v>107</v>
      </c>
      <c r="G6970" s="7" t="s">
        <v>108</v>
      </c>
      <c r="H6970" s="7" t="s">
        <v>94</v>
      </c>
      <c r="I6970" s="7" t="s">
        <v>14975</v>
      </c>
      <c r="J6970" s="7" t="s">
        <v>84</v>
      </c>
      <c r="K6970" s="7" t="s">
        <v>78</v>
      </c>
      <c r="L6970" s="7">
        <v>6513</v>
      </c>
      <c r="M6970" s="7">
        <v>1948</v>
      </c>
      <c r="N6970" s="7">
        <v>6110</v>
      </c>
      <c r="O6970" s="7">
        <v>5529</v>
      </c>
      <c r="P6970" s="7">
        <v>35</v>
      </c>
      <c r="Q6970" s="7">
        <v>6761</v>
      </c>
      <c r="R6970" s="7">
        <v>63402</v>
      </c>
      <c r="S6970" s="7">
        <v>51291.6</v>
      </c>
      <c r="T6970" s="7">
        <v>1183.3699999999999</v>
      </c>
      <c r="U6970" s="7">
        <v>0.63</v>
      </c>
      <c r="V6970" s="7">
        <v>90.49</v>
      </c>
      <c r="W6970" s="7">
        <v>93.81</v>
      </c>
      <c r="X6970" s="32">
        <v>9.2799999999999994</v>
      </c>
      <c r="Y6970" s="42" t="str">
        <f t="shared" si="108"/>
        <v>Valid Production Row</v>
      </c>
    </row>
    <row r="6971" spans="1:25" x14ac:dyDescent="0.3">
      <c r="A6971" s="31">
        <v>2.600140420467404E+16</v>
      </c>
      <c r="B6971" s="10">
        <v>42268</v>
      </c>
      <c r="C6971" s="9" t="s">
        <v>73</v>
      </c>
      <c r="D6971" s="9" t="s">
        <v>14976</v>
      </c>
      <c r="E6971" s="9" t="s">
        <v>904</v>
      </c>
      <c r="F6971" s="9" t="s">
        <v>112</v>
      </c>
      <c r="G6971" s="9" t="s">
        <v>113</v>
      </c>
      <c r="H6971" s="9" t="s">
        <v>82</v>
      </c>
      <c r="I6971" s="9" t="s">
        <v>14977</v>
      </c>
      <c r="J6971" s="9" t="s">
        <v>84</v>
      </c>
      <c r="K6971" s="9" t="s">
        <v>78</v>
      </c>
      <c r="L6971" s="9">
        <v>6198</v>
      </c>
      <c r="M6971" s="9">
        <v>3379</v>
      </c>
      <c r="N6971" s="9">
        <v>6371</v>
      </c>
      <c r="O6971" s="9">
        <v>6517</v>
      </c>
      <c r="P6971" s="9">
        <v>94</v>
      </c>
      <c r="Q6971" s="9">
        <v>7243</v>
      </c>
      <c r="R6971" s="9">
        <v>104009</v>
      </c>
      <c r="S6971" s="9">
        <v>142932.16</v>
      </c>
      <c r="T6971" s="9">
        <v>1456.35</v>
      </c>
      <c r="U6971" s="9">
        <v>1.44</v>
      </c>
      <c r="V6971" s="9">
        <v>102.29</v>
      </c>
      <c r="W6971" s="9">
        <v>102.79</v>
      </c>
      <c r="X6971" s="33">
        <v>21.93</v>
      </c>
      <c r="Y6971" s="42" t="str">
        <f t="shared" si="108"/>
        <v>Valid Production Row</v>
      </c>
    </row>
    <row r="6972" spans="1:25" x14ac:dyDescent="0.3">
      <c r="A6972" s="30">
        <v>2.600265838856012E+16</v>
      </c>
      <c r="B6972" s="8">
        <v>42159</v>
      </c>
      <c r="C6972" s="7" t="s">
        <v>64</v>
      </c>
      <c r="D6972" s="7" t="s">
        <v>14978</v>
      </c>
      <c r="E6972" s="7" t="s">
        <v>1503</v>
      </c>
      <c r="F6972" s="7" t="s">
        <v>112</v>
      </c>
      <c r="G6972" s="7" t="s">
        <v>113</v>
      </c>
      <c r="H6972" s="7" t="s">
        <v>69</v>
      </c>
      <c r="I6972" s="7" t="s">
        <v>14979</v>
      </c>
      <c r="J6972" s="7" t="s">
        <v>84</v>
      </c>
      <c r="K6972" s="7" t="s">
        <v>78</v>
      </c>
      <c r="L6972" s="7">
        <v>5294</v>
      </c>
      <c r="M6972" s="7">
        <v>1650</v>
      </c>
      <c r="N6972" s="7">
        <v>6536</v>
      </c>
      <c r="O6972" s="7">
        <v>6964</v>
      </c>
      <c r="P6972" s="7">
        <v>52</v>
      </c>
      <c r="Q6972" s="7">
        <v>6426</v>
      </c>
      <c r="R6972" s="7">
        <v>101582</v>
      </c>
      <c r="S6972" s="7">
        <v>94743.11</v>
      </c>
      <c r="T6972" s="7">
        <v>1221.06</v>
      </c>
      <c r="U6972" s="7">
        <v>0.75</v>
      </c>
      <c r="V6972" s="7">
        <v>106.55</v>
      </c>
      <c r="W6972" s="7">
        <v>123.46</v>
      </c>
      <c r="X6972" s="32">
        <v>13.6</v>
      </c>
      <c r="Y6972" s="42" t="str">
        <f t="shared" si="108"/>
        <v>Valid Production Row</v>
      </c>
    </row>
    <row r="6973" spans="1:25" x14ac:dyDescent="0.3">
      <c r="A6973" s="31">
        <v>2.600299645839228E+16</v>
      </c>
      <c r="B6973" s="10">
        <v>42275</v>
      </c>
      <c r="C6973" s="9" t="s">
        <v>79</v>
      </c>
      <c r="D6973" s="9" t="s">
        <v>14980</v>
      </c>
      <c r="E6973" s="9" t="s">
        <v>3688</v>
      </c>
      <c r="F6973" s="9" t="s">
        <v>112</v>
      </c>
      <c r="G6973" s="9" t="s">
        <v>113</v>
      </c>
      <c r="H6973" s="9" t="s">
        <v>82</v>
      </c>
      <c r="I6973" s="9" t="s">
        <v>14981</v>
      </c>
      <c r="J6973" s="9" t="s">
        <v>71</v>
      </c>
      <c r="K6973" s="9" t="s">
        <v>72</v>
      </c>
      <c r="L6973" s="9">
        <v>7496</v>
      </c>
      <c r="M6973" s="9">
        <v>1926</v>
      </c>
      <c r="N6973" s="9">
        <v>5021</v>
      </c>
      <c r="O6973" s="9">
        <v>6135</v>
      </c>
      <c r="P6973" s="9">
        <v>27</v>
      </c>
      <c r="Q6973" s="9">
        <v>4781</v>
      </c>
      <c r="R6973" s="9">
        <v>130860</v>
      </c>
      <c r="S6973" s="9">
        <v>93188.87</v>
      </c>
      <c r="T6973" s="9">
        <v>1845.47</v>
      </c>
      <c r="U6973" s="9">
        <v>0.44</v>
      </c>
      <c r="V6973" s="9">
        <v>122.19</v>
      </c>
      <c r="W6973" s="9">
        <v>66.98</v>
      </c>
      <c r="X6973" s="33">
        <v>15.19</v>
      </c>
      <c r="Y6973" s="42" t="str">
        <f t="shared" si="108"/>
        <v>Valid Production Row</v>
      </c>
    </row>
    <row r="6974" spans="1:25" x14ac:dyDescent="0.3">
      <c r="A6974" s="30">
        <v>2.6006175638024952E+16</v>
      </c>
      <c r="B6974" s="8">
        <v>42325</v>
      </c>
      <c r="C6974" s="7" t="s">
        <v>118</v>
      </c>
      <c r="D6974" s="7" t="s">
        <v>14982</v>
      </c>
      <c r="E6974" s="7" t="s">
        <v>4977</v>
      </c>
      <c r="F6974" s="7" t="s">
        <v>342</v>
      </c>
      <c r="G6974" s="7" t="s">
        <v>343</v>
      </c>
      <c r="H6974" s="7" t="s">
        <v>82</v>
      </c>
      <c r="I6974" s="7" t="s">
        <v>14983</v>
      </c>
      <c r="J6974" s="7" t="s">
        <v>71</v>
      </c>
      <c r="K6974" s="7" t="s">
        <v>78</v>
      </c>
      <c r="L6974" s="7">
        <v>8393</v>
      </c>
      <c r="M6974" s="7">
        <v>3354</v>
      </c>
      <c r="N6974" s="7">
        <v>6328</v>
      </c>
      <c r="O6974" s="7">
        <v>5081</v>
      </c>
      <c r="P6974" s="7">
        <v>7</v>
      </c>
      <c r="Q6974" s="7">
        <v>9291</v>
      </c>
      <c r="R6974" s="7">
        <v>105359</v>
      </c>
      <c r="S6974" s="7">
        <v>52416.49</v>
      </c>
      <c r="T6974" s="7">
        <v>1150.44</v>
      </c>
      <c r="U6974" s="7">
        <v>0.14000000000000001</v>
      </c>
      <c r="V6974" s="7">
        <v>80.290000000000006</v>
      </c>
      <c r="W6974" s="7">
        <v>75.400000000000006</v>
      </c>
      <c r="X6974" s="32">
        <v>10.32</v>
      </c>
      <c r="Y6974" s="42" t="str">
        <f t="shared" si="108"/>
        <v>Valid Production Row</v>
      </c>
    </row>
    <row r="6975" spans="1:25" x14ac:dyDescent="0.3">
      <c r="A6975" s="31">
        <v>2.600811158379028E+16</v>
      </c>
      <c r="B6975" s="10">
        <v>42192</v>
      </c>
      <c r="C6975" s="9" t="s">
        <v>118</v>
      </c>
      <c r="D6975" s="9" t="s">
        <v>14984</v>
      </c>
      <c r="E6975" s="9" t="s">
        <v>1484</v>
      </c>
      <c r="F6975" s="9" t="s">
        <v>342</v>
      </c>
      <c r="G6975" s="9" t="s">
        <v>343</v>
      </c>
      <c r="H6975" s="9" t="s">
        <v>94</v>
      </c>
      <c r="I6975" s="9" t="s">
        <v>14985</v>
      </c>
      <c r="J6975" s="9" t="s">
        <v>71</v>
      </c>
      <c r="K6975" s="9" t="s">
        <v>78</v>
      </c>
      <c r="L6975" s="9">
        <v>7126</v>
      </c>
      <c r="M6975" s="9">
        <v>4308</v>
      </c>
      <c r="N6975" s="9">
        <v>5392</v>
      </c>
      <c r="O6975" s="9">
        <v>6295</v>
      </c>
      <c r="P6975" s="9">
        <v>1</v>
      </c>
      <c r="Q6975" s="9">
        <v>7768</v>
      </c>
      <c r="R6975" s="9">
        <v>178382</v>
      </c>
      <c r="S6975" s="9">
        <v>127758.01</v>
      </c>
      <c r="T6975" s="9">
        <v>1418.6</v>
      </c>
      <c r="U6975" s="9">
        <v>0.02</v>
      </c>
      <c r="V6975" s="9">
        <v>116.75</v>
      </c>
      <c r="W6975" s="9">
        <v>75.67</v>
      </c>
      <c r="X6975" s="33">
        <v>20.3</v>
      </c>
      <c r="Y6975" s="42" t="str">
        <f t="shared" si="108"/>
        <v>Valid Production Row</v>
      </c>
    </row>
    <row r="6976" spans="1:25" x14ac:dyDescent="0.3">
      <c r="A6976" s="30">
        <v>2.600432534029874E+16</v>
      </c>
      <c r="B6976" s="8">
        <v>42234</v>
      </c>
      <c r="C6976" s="7" t="s">
        <v>79</v>
      </c>
      <c r="D6976" s="7" t="s">
        <v>14986</v>
      </c>
      <c r="E6976" s="7" t="s">
        <v>3930</v>
      </c>
      <c r="F6976" s="7" t="s">
        <v>342</v>
      </c>
      <c r="G6976" s="7" t="s">
        <v>343</v>
      </c>
      <c r="H6976" s="7" t="s">
        <v>94</v>
      </c>
      <c r="I6976" s="7" t="s">
        <v>14987</v>
      </c>
      <c r="J6976" s="7" t="s">
        <v>71</v>
      </c>
      <c r="K6976" s="7" t="s">
        <v>78</v>
      </c>
      <c r="L6976" s="7">
        <v>7087</v>
      </c>
      <c r="M6976" s="7">
        <v>237</v>
      </c>
      <c r="N6976" s="7">
        <v>5993</v>
      </c>
      <c r="O6976" s="7">
        <v>6098</v>
      </c>
      <c r="P6976" s="7">
        <v>45</v>
      </c>
      <c r="Q6976" s="7">
        <v>9533</v>
      </c>
      <c r="R6976" s="7">
        <v>56465</v>
      </c>
      <c r="S6976" s="7">
        <v>73135.66</v>
      </c>
      <c r="T6976" s="7">
        <v>1235.3800000000001</v>
      </c>
      <c r="U6976" s="7">
        <v>0.74</v>
      </c>
      <c r="V6976" s="7">
        <v>101.75</v>
      </c>
      <c r="W6976" s="7">
        <v>84.56</v>
      </c>
      <c r="X6976" s="32">
        <v>11.99</v>
      </c>
      <c r="Y6976" s="42" t="str">
        <f t="shared" si="108"/>
        <v>Valid Production Row</v>
      </c>
    </row>
    <row r="6977" spans="1:25" x14ac:dyDescent="0.3">
      <c r="A6977" s="31">
        <v>2.600691956902548E+16</v>
      </c>
      <c r="B6977" s="10">
        <v>42048</v>
      </c>
      <c r="C6977" s="9" t="s">
        <v>64</v>
      </c>
      <c r="D6977" s="9" t="s">
        <v>14988</v>
      </c>
      <c r="E6977" s="9" t="s">
        <v>932</v>
      </c>
      <c r="F6977" s="9" t="s">
        <v>753</v>
      </c>
      <c r="G6977" s="9" t="s">
        <v>68</v>
      </c>
      <c r="H6977" s="9" t="s">
        <v>87</v>
      </c>
      <c r="I6977" s="9" t="s">
        <v>14989</v>
      </c>
      <c r="J6977" s="9" t="s">
        <v>71</v>
      </c>
      <c r="K6977" s="9" t="s">
        <v>78</v>
      </c>
      <c r="L6977" s="9">
        <v>8806</v>
      </c>
      <c r="M6977" s="9">
        <v>3011</v>
      </c>
      <c r="N6977" s="9">
        <v>6424</v>
      </c>
      <c r="O6977" s="9">
        <v>5215</v>
      </c>
      <c r="P6977" s="9">
        <v>46</v>
      </c>
      <c r="Q6977" s="9">
        <v>447</v>
      </c>
      <c r="R6977" s="9">
        <v>176750</v>
      </c>
      <c r="S6977" s="9">
        <v>52611.08</v>
      </c>
      <c r="T6977" s="9">
        <v>1771.81</v>
      </c>
      <c r="U6977" s="9">
        <v>0.88</v>
      </c>
      <c r="V6977" s="9">
        <v>81.180000000000007</v>
      </c>
      <c r="W6977" s="9">
        <v>72.95</v>
      </c>
      <c r="X6977" s="33">
        <v>10.09</v>
      </c>
      <c r="Y6977" s="42" t="str">
        <f t="shared" si="108"/>
        <v>Valid Production Row</v>
      </c>
    </row>
    <row r="6978" spans="1:25" x14ac:dyDescent="0.3">
      <c r="A6978" s="30">
        <v>2.600418235499348E+16</v>
      </c>
      <c r="B6978" s="8">
        <v>42043</v>
      </c>
      <c r="C6978" s="7" t="s">
        <v>73</v>
      </c>
      <c r="D6978" s="7" t="s">
        <v>14990</v>
      </c>
      <c r="E6978" s="7" t="s">
        <v>863</v>
      </c>
      <c r="F6978" s="7" t="s">
        <v>753</v>
      </c>
      <c r="G6978" s="7" t="s">
        <v>68</v>
      </c>
      <c r="H6978" s="7" t="s">
        <v>94</v>
      </c>
      <c r="I6978" s="7" t="s">
        <v>14991</v>
      </c>
      <c r="J6978" s="7" t="s">
        <v>71</v>
      </c>
      <c r="K6978" s="7" t="s">
        <v>78</v>
      </c>
      <c r="L6978" s="7">
        <v>7069</v>
      </c>
      <c r="M6978" s="7">
        <v>3523</v>
      </c>
      <c r="N6978" s="7">
        <v>6960</v>
      </c>
      <c r="O6978" s="7">
        <v>6208</v>
      </c>
      <c r="P6978" s="7">
        <v>47</v>
      </c>
      <c r="Q6978" s="7">
        <v>3226</v>
      </c>
      <c r="R6978" s="7">
        <v>68788</v>
      </c>
      <c r="S6978" s="7">
        <v>66627.16</v>
      </c>
      <c r="T6978" s="7">
        <v>1131.8399999999999</v>
      </c>
      <c r="U6978" s="7">
        <v>0.76</v>
      </c>
      <c r="V6978" s="7">
        <v>89.2</v>
      </c>
      <c r="W6978" s="7">
        <v>98.46</v>
      </c>
      <c r="X6978" s="32">
        <v>10.73</v>
      </c>
      <c r="Y6978" s="42" t="str">
        <f t="shared" ref="Y6978:Y7041" si="109">IF(A6978="","Placeholder Row","Valid Production Row")</f>
        <v>Valid Production Row</v>
      </c>
    </row>
    <row r="6979" spans="1:25" x14ac:dyDescent="0.3">
      <c r="A6979" s="31">
        <v>2.6009686854098808E+16</v>
      </c>
      <c r="B6979" s="10">
        <v>42098</v>
      </c>
      <c r="C6979" s="9" t="s">
        <v>73</v>
      </c>
      <c r="D6979" s="9" t="s">
        <v>14992</v>
      </c>
      <c r="E6979" s="9" t="s">
        <v>306</v>
      </c>
      <c r="F6979" s="9" t="s">
        <v>753</v>
      </c>
      <c r="G6979" s="9" t="s">
        <v>68</v>
      </c>
      <c r="H6979" s="9" t="s">
        <v>69</v>
      </c>
      <c r="I6979" s="9" t="s">
        <v>14993</v>
      </c>
      <c r="J6979" s="9" t="s">
        <v>84</v>
      </c>
      <c r="K6979" s="9" t="s">
        <v>78</v>
      </c>
      <c r="L6979" s="9">
        <v>6692</v>
      </c>
      <c r="M6979" s="9">
        <v>5</v>
      </c>
      <c r="N6979" s="9">
        <v>5971</v>
      </c>
      <c r="O6979" s="9">
        <v>6055</v>
      </c>
      <c r="P6979" s="9">
        <v>9</v>
      </c>
      <c r="Q6979" s="9">
        <v>3275</v>
      </c>
      <c r="R6979" s="9">
        <v>162927</v>
      </c>
      <c r="S6979" s="9">
        <v>143570.78</v>
      </c>
      <c r="T6979" s="9">
        <v>1646.37</v>
      </c>
      <c r="U6979" s="9">
        <v>0.15</v>
      </c>
      <c r="V6979" s="9">
        <v>101.41</v>
      </c>
      <c r="W6979" s="9">
        <v>89.23</v>
      </c>
      <c r="X6979" s="33">
        <v>23.71</v>
      </c>
      <c r="Y6979" s="42" t="str">
        <f t="shared" si="109"/>
        <v>Valid Production Row</v>
      </c>
    </row>
    <row r="6980" spans="1:25" x14ac:dyDescent="0.3">
      <c r="A6980" s="30">
        <v>2.600541873026672E+16</v>
      </c>
      <c r="B6980" s="8">
        <v>42354</v>
      </c>
      <c r="C6980" s="7" t="s">
        <v>73</v>
      </c>
      <c r="D6980" s="7" t="s">
        <v>14994</v>
      </c>
      <c r="E6980" s="7" t="s">
        <v>131</v>
      </c>
      <c r="F6980" s="7" t="s">
        <v>107</v>
      </c>
      <c r="G6980" s="7" t="s">
        <v>108</v>
      </c>
      <c r="H6980" s="7" t="s">
        <v>82</v>
      </c>
      <c r="I6980" s="7" t="s">
        <v>14995</v>
      </c>
      <c r="J6980" s="7" t="s">
        <v>77</v>
      </c>
      <c r="K6980" s="7" t="s">
        <v>78</v>
      </c>
      <c r="L6980" s="7">
        <v>6593</v>
      </c>
      <c r="M6980" s="7">
        <v>1552</v>
      </c>
      <c r="N6980" s="7">
        <v>6879</v>
      </c>
      <c r="O6980" s="7">
        <v>6973</v>
      </c>
      <c r="P6980" s="7">
        <v>89</v>
      </c>
      <c r="Q6980" s="7">
        <v>7750</v>
      </c>
      <c r="R6980" s="7">
        <v>183654</v>
      </c>
      <c r="S6980" s="7">
        <v>112065.34</v>
      </c>
      <c r="T6980" s="7">
        <v>1145.99</v>
      </c>
      <c r="U6980" s="7">
        <v>1.28</v>
      </c>
      <c r="V6980" s="7">
        <v>101.37</v>
      </c>
      <c r="W6980" s="7">
        <v>104.34</v>
      </c>
      <c r="X6980" s="32">
        <v>16.07</v>
      </c>
      <c r="Y6980" s="42" t="str">
        <f t="shared" si="109"/>
        <v>Valid Production Row</v>
      </c>
    </row>
    <row r="6981" spans="1:25" x14ac:dyDescent="0.3">
      <c r="A6981" s="31">
        <v>2.6003591085437608E+16</v>
      </c>
      <c r="B6981" s="10">
        <v>42229</v>
      </c>
      <c r="C6981" s="9" t="s">
        <v>79</v>
      </c>
      <c r="D6981" s="9" t="s">
        <v>14996</v>
      </c>
      <c r="E6981" s="9" t="s">
        <v>6133</v>
      </c>
      <c r="F6981" s="9" t="s">
        <v>107</v>
      </c>
      <c r="G6981" s="9" t="s">
        <v>108</v>
      </c>
      <c r="H6981" s="9" t="s">
        <v>82</v>
      </c>
      <c r="I6981" s="9" t="s">
        <v>14997</v>
      </c>
      <c r="J6981" s="9" t="s">
        <v>77</v>
      </c>
      <c r="K6981" s="9" t="s">
        <v>78</v>
      </c>
      <c r="L6981" s="9">
        <v>6643</v>
      </c>
      <c r="M6981" s="9">
        <v>2568</v>
      </c>
      <c r="N6981" s="9">
        <v>6845</v>
      </c>
      <c r="O6981" s="9">
        <v>5925</v>
      </c>
      <c r="P6981" s="9">
        <v>22</v>
      </c>
      <c r="Q6981" s="9">
        <v>7383</v>
      </c>
      <c r="R6981" s="9">
        <v>150699</v>
      </c>
      <c r="S6981" s="9">
        <v>63437.88</v>
      </c>
      <c r="T6981" s="9">
        <v>1138.18</v>
      </c>
      <c r="U6981" s="9">
        <v>0.37</v>
      </c>
      <c r="V6981" s="9">
        <v>86.56</v>
      </c>
      <c r="W6981" s="9">
        <v>103.04</v>
      </c>
      <c r="X6981" s="33">
        <v>10.71</v>
      </c>
      <c r="Y6981" s="42" t="str">
        <f t="shared" si="109"/>
        <v>Valid Production Row</v>
      </c>
    </row>
    <row r="6982" spans="1:25" x14ac:dyDescent="0.3">
      <c r="A6982" s="30">
        <v>2.6002406253043272E+16</v>
      </c>
      <c r="B6982" s="8">
        <v>42283</v>
      </c>
      <c r="C6982" s="7" t="s">
        <v>79</v>
      </c>
      <c r="D6982" s="7" t="s">
        <v>14998</v>
      </c>
      <c r="E6982" s="7" t="s">
        <v>3569</v>
      </c>
      <c r="F6982" s="7" t="s">
        <v>107</v>
      </c>
      <c r="G6982" s="7" t="s">
        <v>108</v>
      </c>
      <c r="H6982" s="7" t="s">
        <v>94</v>
      </c>
      <c r="I6982" s="7" t="s">
        <v>14999</v>
      </c>
      <c r="J6982" s="7" t="s">
        <v>77</v>
      </c>
      <c r="K6982" s="7" t="s">
        <v>78</v>
      </c>
      <c r="L6982" s="7">
        <v>6704</v>
      </c>
      <c r="M6982" s="7">
        <v>785</v>
      </c>
      <c r="N6982" s="7">
        <v>5117</v>
      </c>
      <c r="O6982" s="7">
        <v>6065</v>
      </c>
      <c r="P6982" s="7">
        <v>80</v>
      </c>
      <c r="Q6982" s="7">
        <v>7515</v>
      </c>
      <c r="R6982" s="7">
        <v>171272</v>
      </c>
      <c r="S6982" s="7">
        <v>68532.56</v>
      </c>
      <c r="T6982" s="7">
        <v>1288.7</v>
      </c>
      <c r="U6982" s="7">
        <v>1.32</v>
      </c>
      <c r="V6982" s="7">
        <v>118.53</v>
      </c>
      <c r="W6982" s="7">
        <v>76.33</v>
      </c>
      <c r="X6982" s="32">
        <v>11.3</v>
      </c>
      <c r="Y6982" s="42" t="str">
        <f t="shared" si="109"/>
        <v>Valid Production Row</v>
      </c>
    </row>
    <row r="6983" spans="1:25" x14ac:dyDescent="0.3">
      <c r="A6983" s="31">
        <v>2.6009483413658192E+16</v>
      </c>
      <c r="B6983" s="10">
        <v>42023</v>
      </c>
      <c r="C6983" s="9" t="s">
        <v>118</v>
      </c>
      <c r="D6983" s="9" t="s">
        <v>15000</v>
      </c>
      <c r="E6983" s="9" t="s">
        <v>2607</v>
      </c>
      <c r="F6983" s="9" t="s">
        <v>107</v>
      </c>
      <c r="G6983" s="9" t="s">
        <v>108</v>
      </c>
      <c r="H6983" s="9" t="s">
        <v>87</v>
      </c>
      <c r="I6983" s="9" t="s">
        <v>15001</v>
      </c>
      <c r="J6983" s="9" t="s">
        <v>71</v>
      </c>
      <c r="K6983" s="9" t="s">
        <v>78</v>
      </c>
      <c r="L6983" s="9">
        <v>5170</v>
      </c>
      <c r="M6983" s="9">
        <v>4231</v>
      </c>
      <c r="N6983" s="9">
        <v>5442</v>
      </c>
      <c r="O6983" s="9">
        <v>6324</v>
      </c>
      <c r="P6983" s="9">
        <v>78</v>
      </c>
      <c r="Q6983" s="9">
        <v>81</v>
      </c>
      <c r="R6983" s="9">
        <v>155007</v>
      </c>
      <c r="S6983" s="9">
        <v>82255.67</v>
      </c>
      <c r="T6983" s="9">
        <v>1873.99</v>
      </c>
      <c r="U6983" s="9">
        <v>1.23</v>
      </c>
      <c r="V6983" s="9">
        <v>116.21</v>
      </c>
      <c r="W6983" s="9">
        <v>105.26</v>
      </c>
      <c r="X6983" s="33">
        <v>13.01</v>
      </c>
      <c r="Y6983" s="42" t="str">
        <f t="shared" si="109"/>
        <v>Valid Production Row</v>
      </c>
    </row>
    <row r="6984" spans="1:25" x14ac:dyDescent="0.3">
      <c r="A6984" s="30">
        <v>2.60087156375887E+16</v>
      </c>
      <c r="B6984" s="8">
        <v>42211</v>
      </c>
      <c r="C6984" s="7" t="s">
        <v>73</v>
      </c>
      <c r="D6984" s="7" t="s">
        <v>15002</v>
      </c>
      <c r="E6984" s="7" t="s">
        <v>1692</v>
      </c>
      <c r="F6984" s="7" t="s">
        <v>107</v>
      </c>
      <c r="G6984" s="7" t="s">
        <v>108</v>
      </c>
      <c r="H6984" s="7" t="s">
        <v>82</v>
      </c>
      <c r="I6984" s="7" t="s">
        <v>15003</v>
      </c>
      <c r="J6984" s="7" t="s">
        <v>77</v>
      </c>
      <c r="K6984" s="7" t="s">
        <v>72</v>
      </c>
      <c r="L6984" s="7">
        <v>7781</v>
      </c>
      <c r="M6984" s="7">
        <v>4864</v>
      </c>
      <c r="N6984" s="7">
        <v>5573</v>
      </c>
      <c r="O6984" s="7">
        <v>5942</v>
      </c>
      <c r="P6984" s="7">
        <v>28</v>
      </c>
      <c r="Q6984" s="7">
        <v>1940</v>
      </c>
      <c r="R6984" s="7">
        <v>74970</v>
      </c>
      <c r="S6984" s="7">
        <v>70094.61</v>
      </c>
      <c r="T6984" s="7">
        <v>1355.95</v>
      </c>
      <c r="U6984" s="7">
        <v>0.47</v>
      </c>
      <c r="V6984" s="7">
        <v>106.62</v>
      </c>
      <c r="W6984" s="7">
        <v>71.62</v>
      </c>
      <c r="X6984" s="32">
        <v>11.8</v>
      </c>
      <c r="Y6984" s="42" t="str">
        <f t="shared" si="109"/>
        <v>Valid Production Row</v>
      </c>
    </row>
    <row r="6985" spans="1:25" x14ac:dyDescent="0.3">
      <c r="A6985" s="31">
        <v>2.600522606069596E+16</v>
      </c>
      <c r="B6985" s="10">
        <v>42151</v>
      </c>
      <c r="C6985" s="9" t="s">
        <v>64</v>
      </c>
      <c r="D6985" s="9" t="s">
        <v>15004</v>
      </c>
      <c r="E6985" s="9" t="s">
        <v>3606</v>
      </c>
      <c r="F6985" s="9" t="s">
        <v>112</v>
      </c>
      <c r="G6985" s="9" t="s">
        <v>113</v>
      </c>
      <c r="H6985" s="9" t="s">
        <v>94</v>
      </c>
      <c r="I6985" s="9" t="s">
        <v>15005</v>
      </c>
      <c r="J6985" s="9" t="s">
        <v>71</v>
      </c>
      <c r="K6985" s="9" t="s">
        <v>78</v>
      </c>
      <c r="L6985" s="9">
        <v>7717</v>
      </c>
      <c r="M6985" s="9">
        <v>2608</v>
      </c>
      <c r="N6985" s="9">
        <v>5164</v>
      </c>
      <c r="O6985" s="9">
        <v>5269</v>
      </c>
      <c r="P6985" s="9">
        <v>0</v>
      </c>
      <c r="Q6985" s="9">
        <v>9261</v>
      </c>
      <c r="R6985" s="9">
        <v>89104</v>
      </c>
      <c r="S6985" s="9">
        <v>103524.09</v>
      </c>
      <c r="T6985" s="9">
        <v>1030.7</v>
      </c>
      <c r="U6985" s="9">
        <v>0</v>
      </c>
      <c r="V6985" s="9">
        <v>102.03</v>
      </c>
      <c r="W6985" s="9">
        <v>66.92</v>
      </c>
      <c r="X6985" s="33">
        <v>19.649999999999999</v>
      </c>
      <c r="Y6985" s="42" t="str">
        <f t="shared" si="109"/>
        <v>Valid Production Row</v>
      </c>
    </row>
    <row r="6986" spans="1:25" x14ac:dyDescent="0.3">
      <c r="A6986" s="30">
        <v>2.600473200465204E+16</v>
      </c>
      <c r="B6986" s="8">
        <v>42332</v>
      </c>
      <c r="C6986" s="7" t="s">
        <v>64</v>
      </c>
      <c r="D6986" s="7" t="s">
        <v>15006</v>
      </c>
      <c r="E6986" s="7" t="s">
        <v>406</v>
      </c>
      <c r="F6986" s="7" t="s">
        <v>112</v>
      </c>
      <c r="G6986" s="7" t="s">
        <v>113</v>
      </c>
      <c r="H6986" s="7" t="s">
        <v>87</v>
      </c>
      <c r="I6986" s="7" t="s">
        <v>15007</v>
      </c>
      <c r="J6986" s="7" t="s">
        <v>77</v>
      </c>
      <c r="K6986" s="7" t="s">
        <v>78</v>
      </c>
      <c r="L6986" s="7">
        <v>6243</v>
      </c>
      <c r="M6986" s="7">
        <v>1036</v>
      </c>
      <c r="N6986" s="7">
        <v>5169</v>
      </c>
      <c r="O6986" s="7">
        <v>5811</v>
      </c>
      <c r="P6986" s="7">
        <v>9</v>
      </c>
      <c r="Q6986" s="7">
        <v>5802</v>
      </c>
      <c r="R6986" s="7">
        <v>155185</v>
      </c>
      <c r="S6986" s="7">
        <v>82230.47</v>
      </c>
      <c r="T6986" s="7">
        <v>1080.9000000000001</v>
      </c>
      <c r="U6986" s="7">
        <v>0.15</v>
      </c>
      <c r="V6986" s="7">
        <v>112.42</v>
      </c>
      <c r="W6986" s="7">
        <v>82.8</v>
      </c>
      <c r="X6986" s="32">
        <v>14.15</v>
      </c>
      <c r="Y6986" s="42" t="str">
        <f t="shared" si="109"/>
        <v>Valid Production Row</v>
      </c>
    </row>
    <row r="6987" spans="1:25" x14ac:dyDescent="0.3">
      <c r="A6987" s="31">
        <v>2.600419063924194E+16</v>
      </c>
      <c r="B6987" s="10">
        <v>42334</v>
      </c>
      <c r="C6987" s="9" t="s">
        <v>73</v>
      </c>
      <c r="D6987" s="9" t="s">
        <v>15008</v>
      </c>
      <c r="E6987" s="9" t="s">
        <v>600</v>
      </c>
      <c r="F6987" s="9" t="s">
        <v>112</v>
      </c>
      <c r="G6987" s="9" t="s">
        <v>113</v>
      </c>
      <c r="H6987" s="9" t="s">
        <v>82</v>
      </c>
      <c r="I6987" s="9" t="s">
        <v>15009</v>
      </c>
      <c r="J6987" s="9" t="s">
        <v>77</v>
      </c>
      <c r="K6987" s="9" t="s">
        <v>78</v>
      </c>
      <c r="L6987" s="9">
        <v>7732</v>
      </c>
      <c r="M6987" s="9">
        <v>3927</v>
      </c>
      <c r="N6987" s="9">
        <v>5295</v>
      </c>
      <c r="O6987" s="9">
        <v>5420</v>
      </c>
      <c r="P6987" s="9">
        <v>20</v>
      </c>
      <c r="Q6987" s="9">
        <v>2135</v>
      </c>
      <c r="R6987" s="9">
        <v>168146</v>
      </c>
      <c r="S6987" s="9">
        <v>98377.44</v>
      </c>
      <c r="T6987" s="9">
        <v>1914.65</v>
      </c>
      <c r="U6987" s="9">
        <v>0.37</v>
      </c>
      <c r="V6987" s="9">
        <v>102.36</v>
      </c>
      <c r="W6987" s="9">
        <v>68.48</v>
      </c>
      <c r="X6987" s="33">
        <v>18.149999999999999</v>
      </c>
      <c r="Y6987" s="42" t="str">
        <f t="shared" si="109"/>
        <v>Valid Production Row</v>
      </c>
    </row>
    <row r="6988" spans="1:25" x14ac:dyDescent="0.3">
      <c r="A6988" s="30">
        <v>2.600676468090464E+16</v>
      </c>
      <c r="B6988" s="8">
        <v>42214</v>
      </c>
      <c r="C6988" s="7" t="s">
        <v>118</v>
      </c>
      <c r="D6988" s="7" t="s">
        <v>15010</v>
      </c>
      <c r="E6988" s="7" t="s">
        <v>884</v>
      </c>
      <c r="F6988" s="7" t="s">
        <v>112</v>
      </c>
      <c r="G6988" s="7" t="s">
        <v>113</v>
      </c>
      <c r="H6988" s="7" t="s">
        <v>69</v>
      </c>
      <c r="I6988" s="7" t="s">
        <v>15011</v>
      </c>
      <c r="J6988" s="7" t="s">
        <v>71</v>
      </c>
      <c r="K6988" s="7" t="s">
        <v>78</v>
      </c>
      <c r="L6988" s="7">
        <v>6493</v>
      </c>
      <c r="M6988" s="7">
        <v>2076</v>
      </c>
      <c r="N6988" s="7">
        <v>6341</v>
      </c>
      <c r="O6988" s="7">
        <v>5128</v>
      </c>
      <c r="P6988" s="7">
        <v>50</v>
      </c>
      <c r="Q6988" s="7">
        <v>2905</v>
      </c>
      <c r="R6988" s="7">
        <v>62698</v>
      </c>
      <c r="S6988" s="7">
        <v>75803.710000000006</v>
      </c>
      <c r="T6988" s="7">
        <v>1172.6099999999999</v>
      </c>
      <c r="U6988" s="7">
        <v>0.98</v>
      </c>
      <c r="V6988" s="7">
        <v>80.87</v>
      </c>
      <c r="W6988" s="7">
        <v>97.66</v>
      </c>
      <c r="X6988" s="32">
        <v>14.78</v>
      </c>
      <c r="Y6988" s="42" t="str">
        <f t="shared" si="109"/>
        <v>Valid Production Row</v>
      </c>
    </row>
    <row r="6989" spans="1:25" x14ac:dyDescent="0.3">
      <c r="A6989" s="31">
        <v>2.600875705914152E+16</v>
      </c>
      <c r="B6989" s="10">
        <v>42305</v>
      </c>
      <c r="C6989" s="9" t="s">
        <v>118</v>
      </c>
      <c r="D6989" s="9" t="s">
        <v>15012</v>
      </c>
      <c r="E6989" s="9" t="s">
        <v>3799</v>
      </c>
      <c r="F6989" s="9" t="s">
        <v>112</v>
      </c>
      <c r="G6989" s="9" t="s">
        <v>113</v>
      </c>
      <c r="H6989" s="9" t="s">
        <v>82</v>
      </c>
      <c r="I6989" s="9" t="s">
        <v>15013</v>
      </c>
      <c r="J6989" s="9" t="s">
        <v>84</v>
      </c>
      <c r="K6989" s="9" t="s">
        <v>78</v>
      </c>
      <c r="L6989" s="9">
        <v>7482</v>
      </c>
      <c r="M6989" s="9">
        <v>4533</v>
      </c>
      <c r="N6989" s="9">
        <v>5149</v>
      </c>
      <c r="O6989" s="9">
        <v>6748</v>
      </c>
      <c r="P6989" s="9">
        <v>66</v>
      </c>
      <c r="Q6989" s="9">
        <v>6736</v>
      </c>
      <c r="R6989" s="9">
        <v>124934</v>
      </c>
      <c r="S6989" s="9">
        <v>136736.66</v>
      </c>
      <c r="T6989" s="9">
        <v>1763.92</v>
      </c>
      <c r="U6989" s="9">
        <v>0.98</v>
      </c>
      <c r="V6989" s="9">
        <v>131.05000000000001</v>
      </c>
      <c r="W6989" s="9">
        <v>68.819999999999993</v>
      </c>
      <c r="X6989" s="33">
        <v>20.260000000000002</v>
      </c>
      <c r="Y6989" s="42" t="str">
        <f t="shared" si="109"/>
        <v>Valid Production Row</v>
      </c>
    </row>
    <row r="6990" spans="1:25" x14ac:dyDescent="0.3">
      <c r="A6990" s="30">
        <v>2.600501205383696E+16</v>
      </c>
      <c r="B6990" s="8">
        <v>42174</v>
      </c>
      <c r="C6990" s="7" t="s">
        <v>79</v>
      </c>
      <c r="D6990" s="7" t="s">
        <v>15014</v>
      </c>
      <c r="E6990" s="7" t="s">
        <v>1039</v>
      </c>
      <c r="F6990" s="7" t="s">
        <v>121</v>
      </c>
      <c r="G6990" s="7" t="s">
        <v>122</v>
      </c>
      <c r="H6990" s="7" t="s">
        <v>69</v>
      </c>
      <c r="I6990" s="7" t="s">
        <v>15015</v>
      </c>
      <c r="J6990" s="7" t="s">
        <v>84</v>
      </c>
      <c r="K6990" s="7" t="s">
        <v>78</v>
      </c>
      <c r="L6990" s="7">
        <v>5527</v>
      </c>
      <c r="M6990" s="7">
        <v>2771</v>
      </c>
      <c r="N6990" s="7">
        <v>6739</v>
      </c>
      <c r="O6990" s="7">
        <v>5783</v>
      </c>
      <c r="P6990" s="7">
        <v>19</v>
      </c>
      <c r="Q6990" s="7">
        <v>7352</v>
      </c>
      <c r="R6990" s="7">
        <v>179629</v>
      </c>
      <c r="S6990" s="7">
        <v>101957.93</v>
      </c>
      <c r="T6990" s="7">
        <v>1652.57</v>
      </c>
      <c r="U6990" s="7">
        <v>0.33</v>
      </c>
      <c r="V6990" s="7">
        <v>85.81</v>
      </c>
      <c r="W6990" s="7">
        <v>121.93</v>
      </c>
      <c r="X6990" s="32">
        <v>17.63</v>
      </c>
      <c r="Y6990" s="42" t="str">
        <f t="shared" si="109"/>
        <v>Valid Production Row</v>
      </c>
    </row>
    <row r="6991" spans="1:25" x14ac:dyDescent="0.3">
      <c r="A6991" s="31">
        <v>2.6003934353948448E+16</v>
      </c>
      <c r="B6991" s="10">
        <v>42281</v>
      </c>
      <c r="C6991" s="9" t="s">
        <v>73</v>
      </c>
      <c r="D6991" s="9" t="s">
        <v>15016</v>
      </c>
      <c r="E6991" s="9" t="s">
        <v>1646</v>
      </c>
      <c r="F6991" s="9" t="s">
        <v>1940</v>
      </c>
      <c r="G6991" s="9" t="s">
        <v>219</v>
      </c>
      <c r="H6991" s="9" t="s">
        <v>94</v>
      </c>
      <c r="I6991" s="9" t="s">
        <v>15017</v>
      </c>
      <c r="J6991" s="9" t="s">
        <v>71</v>
      </c>
      <c r="K6991" s="9" t="s">
        <v>72</v>
      </c>
      <c r="L6991" s="9">
        <v>8869</v>
      </c>
      <c r="M6991" s="9">
        <v>4159</v>
      </c>
      <c r="N6991" s="9">
        <v>5251</v>
      </c>
      <c r="O6991" s="9">
        <v>5793</v>
      </c>
      <c r="P6991" s="9">
        <v>90</v>
      </c>
      <c r="Q6991" s="9">
        <v>8252</v>
      </c>
      <c r="R6991" s="9">
        <v>120955</v>
      </c>
      <c r="S6991" s="9">
        <v>57822.92</v>
      </c>
      <c r="T6991" s="9">
        <v>1955.31</v>
      </c>
      <c r="U6991" s="9">
        <v>1.55</v>
      </c>
      <c r="V6991" s="9">
        <v>110.32</v>
      </c>
      <c r="W6991" s="9">
        <v>59.21</v>
      </c>
      <c r="X6991" s="33">
        <v>9.98</v>
      </c>
      <c r="Y6991" s="42" t="str">
        <f t="shared" si="109"/>
        <v>Valid Production Row</v>
      </c>
    </row>
    <row r="6992" spans="1:25" x14ac:dyDescent="0.3">
      <c r="A6992" s="30">
        <v>2.600149604855934E+16</v>
      </c>
      <c r="B6992" s="8">
        <v>42149</v>
      </c>
      <c r="C6992" s="7" t="s">
        <v>73</v>
      </c>
      <c r="D6992" s="7" t="s">
        <v>15018</v>
      </c>
      <c r="E6992" s="7" t="s">
        <v>323</v>
      </c>
      <c r="F6992" s="7" t="s">
        <v>1257</v>
      </c>
      <c r="G6992" s="7" t="s">
        <v>219</v>
      </c>
      <c r="H6992" s="7" t="s">
        <v>87</v>
      </c>
      <c r="I6992" s="7" t="s">
        <v>15019</v>
      </c>
      <c r="J6992" s="7" t="s">
        <v>77</v>
      </c>
      <c r="K6992" s="7" t="s">
        <v>78</v>
      </c>
      <c r="L6992" s="7">
        <v>7865</v>
      </c>
      <c r="M6992" s="7">
        <v>189</v>
      </c>
      <c r="N6992" s="7">
        <v>6802</v>
      </c>
      <c r="O6992" s="7">
        <v>6435</v>
      </c>
      <c r="P6992" s="7">
        <v>76</v>
      </c>
      <c r="Q6992" s="7">
        <v>8465</v>
      </c>
      <c r="R6992" s="7">
        <v>73437</v>
      </c>
      <c r="S6992" s="7">
        <v>66319.66</v>
      </c>
      <c r="T6992" s="7">
        <v>1191.1300000000001</v>
      </c>
      <c r="U6992" s="7">
        <v>1.18</v>
      </c>
      <c r="V6992" s="7">
        <v>94.6</v>
      </c>
      <c r="W6992" s="7">
        <v>86.48</v>
      </c>
      <c r="X6992" s="32">
        <v>10.31</v>
      </c>
      <c r="Y6992" s="42" t="str">
        <f t="shared" si="109"/>
        <v>Valid Production Row</v>
      </c>
    </row>
    <row r="6993" spans="1:25" x14ac:dyDescent="0.3">
      <c r="A6993" s="31">
        <v>2.600526128838E+16</v>
      </c>
      <c r="B6993" s="10">
        <v>42345</v>
      </c>
      <c r="C6993" s="9" t="s">
        <v>73</v>
      </c>
      <c r="D6993" s="9" t="s">
        <v>15020</v>
      </c>
      <c r="E6993" s="9" t="s">
        <v>276</v>
      </c>
      <c r="F6993" s="9" t="s">
        <v>1257</v>
      </c>
      <c r="G6993" s="9" t="s">
        <v>219</v>
      </c>
      <c r="H6993" s="9" t="s">
        <v>82</v>
      </c>
      <c r="I6993" s="9" t="s">
        <v>15021</v>
      </c>
      <c r="J6993" s="9" t="s">
        <v>77</v>
      </c>
      <c r="K6993" s="9" t="s">
        <v>78</v>
      </c>
      <c r="L6993" s="9">
        <v>9621</v>
      </c>
      <c r="M6993" s="9">
        <v>2866</v>
      </c>
      <c r="N6993" s="9">
        <v>5802</v>
      </c>
      <c r="O6993" s="9">
        <v>6714</v>
      </c>
      <c r="P6993" s="9">
        <v>32</v>
      </c>
      <c r="Q6993" s="9">
        <v>5027</v>
      </c>
      <c r="R6993" s="9">
        <v>138199</v>
      </c>
      <c r="S6993" s="9">
        <v>72978.11</v>
      </c>
      <c r="T6993" s="9">
        <v>1724.05</v>
      </c>
      <c r="U6993" s="9">
        <v>0.48</v>
      </c>
      <c r="V6993" s="9">
        <v>115.72</v>
      </c>
      <c r="W6993" s="9">
        <v>60.31</v>
      </c>
      <c r="X6993" s="33">
        <v>10.87</v>
      </c>
      <c r="Y6993" s="42" t="str">
        <f t="shared" si="109"/>
        <v>Valid Production Row</v>
      </c>
    </row>
    <row r="6994" spans="1:25" x14ac:dyDescent="0.3">
      <c r="A6994" s="30">
        <v>2.6008022507835352E+16</v>
      </c>
      <c r="B6994" s="8">
        <v>42196</v>
      </c>
      <c r="C6994" s="7" t="s">
        <v>73</v>
      </c>
      <c r="D6994" s="7" t="s">
        <v>15022</v>
      </c>
      <c r="E6994" s="7" t="s">
        <v>3063</v>
      </c>
      <c r="F6994" s="7" t="s">
        <v>107</v>
      </c>
      <c r="G6994" s="7" t="s">
        <v>108</v>
      </c>
      <c r="H6994" s="7" t="s">
        <v>87</v>
      </c>
      <c r="I6994" s="7" t="s">
        <v>15023</v>
      </c>
      <c r="J6994" s="7" t="s">
        <v>71</v>
      </c>
      <c r="K6994" s="7" t="s">
        <v>78</v>
      </c>
      <c r="L6994" s="7">
        <v>5347</v>
      </c>
      <c r="M6994" s="7">
        <v>1381</v>
      </c>
      <c r="N6994" s="7">
        <v>5932</v>
      </c>
      <c r="O6994" s="7">
        <v>5088</v>
      </c>
      <c r="P6994" s="7">
        <v>86</v>
      </c>
      <c r="Q6994" s="7">
        <v>6930</v>
      </c>
      <c r="R6994" s="7">
        <v>186170</v>
      </c>
      <c r="S6994" s="7">
        <v>97697.72</v>
      </c>
      <c r="T6994" s="7">
        <v>1099.32</v>
      </c>
      <c r="U6994" s="7">
        <v>1.69</v>
      </c>
      <c r="V6994" s="7">
        <v>85.77</v>
      </c>
      <c r="W6994" s="7">
        <v>110.94</v>
      </c>
      <c r="X6994" s="32">
        <v>19.2</v>
      </c>
      <c r="Y6994" s="42" t="str">
        <f t="shared" si="109"/>
        <v>Valid Production Row</v>
      </c>
    </row>
    <row r="6995" spans="1:25" x14ac:dyDescent="0.3">
      <c r="A6995" s="31">
        <v>2.600177713544934E+16</v>
      </c>
      <c r="B6995" s="10">
        <v>42218</v>
      </c>
      <c r="C6995" s="9" t="s">
        <v>64</v>
      </c>
      <c r="D6995" s="9" t="s">
        <v>15024</v>
      </c>
      <c r="E6995" s="9" t="s">
        <v>2798</v>
      </c>
      <c r="F6995" s="9" t="s">
        <v>112</v>
      </c>
      <c r="G6995" s="9" t="s">
        <v>113</v>
      </c>
      <c r="H6995" s="9" t="s">
        <v>82</v>
      </c>
      <c r="I6995" s="9" t="s">
        <v>15025</v>
      </c>
      <c r="J6995" s="9" t="s">
        <v>77</v>
      </c>
      <c r="K6995" s="9" t="s">
        <v>78</v>
      </c>
      <c r="L6995" s="9">
        <v>9444</v>
      </c>
      <c r="M6995" s="9">
        <v>3188</v>
      </c>
      <c r="N6995" s="9">
        <v>5830</v>
      </c>
      <c r="O6995" s="9">
        <v>5451</v>
      </c>
      <c r="P6995" s="9">
        <v>69</v>
      </c>
      <c r="Q6995" s="9">
        <v>8289</v>
      </c>
      <c r="R6995" s="9">
        <v>72335</v>
      </c>
      <c r="S6995" s="9">
        <v>88343.7</v>
      </c>
      <c r="T6995" s="9">
        <v>1702.66</v>
      </c>
      <c r="U6995" s="9">
        <v>1.27</v>
      </c>
      <c r="V6995" s="9">
        <v>93.5</v>
      </c>
      <c r="W6995" s="9">
        <v>61.73</v>
      </c>
      <c r="X6995" s="33">
        <v>16.21</v>
      </c>
      <c r="Y6995" s="42" t="str">
        <f t="shared" si="109"/>
        <v>Valid Production Row</v>
      </c>
    </row>
    <row r="6996" spans="1:25" x14ac:dyDescent="0.3">
      <c r="A6996" s="30">
        <v>2.600391812445482E+16</v>
      </c>
      <c r="B6996" s="8">
        <v>42110</v>
      </c>
      <c r="C6996" s="7" t="s">
        <v>118</v>
      </c>
      <c r="D6996" s="7" t="s">
        <v>15026</v>
      </c>
      <c r="E6996" s="7" t="s">
        <v>1718</v>
      </c>
      <c r="F6996" s="7" t="s">
        <v>342</v>
      </c>
      <c r="G6996" s="7" t="s">
        <v>343</v>
      </c>
      <c r="H6996" s="7" t="s">
        <v>94</v>
      </c>
      <c r="I6996" s="7" t="s">
        <v>15027</v>
      </c>
      <c r="J6996" s="7" t="s">
        <v>77</v>
      </c>
      <c r="K6996" s="7" t="s">
        <v>78</v>
      </c>
      <c r="L6996" s="7">
        <v>6694</v>
      </c>
      <c r="M6996" s="7">
        <v>4522</v>
      </c>
      <c r="N6996" s="7">
        <v>6180</v>
      </c>
      <c r="O6996" s="7">
        <v>5568</v>
      </c>
      <c r="P6996" s="7">
        <v>2</v>
      </c>
      <c r="Q6996" s="7">
        <v>3908</v>
      </c>
      <c r="R6996" s="7">
        <v>61682</v>
      </c>
      <c r="S6996" s="7">
        <v>133168.69</v>
      </c>
      <c r="T6996" s="7">
        <v>1918.47</v>
      </c>
      <c r="U6996" s="7">
        <v>0.04</v>
      </c>
      <c r="V6996" s="7">
        <v>90.1</v>
      </c>
      <c r="W6996" s="7">
        <v>92.32</v>
      </c>
      <c r="X6996" s="32">
        <v>23.92</v>
      </c>
      <c r="Y6996" s="42" t="str">
        <f t="shared" si="109"/>
        <v>Valid Production Row</v>
      </c>
    </row>
    <row r="6997" spans="1:25" x14ac:dyDescent="0.3">
      <c r="A6997" s="31">
        <v>2.6007755614981072E+16</v>
      </c>
      <c r="B6997" s="10">
        <v>42189</v>
      </c>
      <c r="C6997" s="9" t="s">
        <v>64</v>
      </c>
      <c r="D6997" s="9" t="s">
        <v>15028</v>
      </c>
      <c r="E6997" s="9" t="s">
        <v>5241</v>
      </c>
      <c r="F6997" s="9" t="s">
        <v>1005</v>
      </c>
      <c r="G6997" s="9" t="s">
        <v>68</v>
      </c>
      <c r="H6997" s="9" t="s">
        <v>87</v>
      </c>
      <c r="I6997" s="9" t="s">
        <v>15029</v>
      </c>
      <c r="J6997" s="9" t="s">
        <v>71</v>
      </c>
      <c r="K6997" s="9" t="s">
        <v>78</v>
      </c>
      <c r="L6997" s="9">
        <v>9660</v>
      </c>
      <c r="M6997" s="9">
        <v>4665</v>
      </c>
      <c r="N6997" s="9">
        <v>5196</v>
      </c>
      <c r="O6997" s="9">
        <v>6718</v>
      </c>
      <c r="P6997" s="9">
        <v>17</v>
      </c>
      <c r="Q6997" s="9">
        <v>438</v>
      </c>
      <c r="R6997" s="9">
        <v>69633</v>
      </c>
      <c r="S6997" s="9">
        <v>100664.42</v>
      </c>
      <c r="T6997" s="9">
        <v>1141.8499999999999</v>
      </c>
      <c r="U6997" s="9">
        <v>0.25</v>
      </c>
      <c r="V6997" s="9">
        <v>129.29</v>
      </c>
      <c r="W6997" s="9">
        <v>53.79</v>
      </c>
      <c r="X6997" s="33">
        <v>14.98</v>
      </c>
      <c r="Y6997" s="42" t="str">
        <f t="shared" si="109"/>
        <v>Valid Production Row</v>
      </c>
    </row>
    <row r="6998" spans="1:25" x14ac:dyDescent="0.3">
      <c r="A6998" s="30">
        <v>2.600637598749864E+16</v>
      </c>
      <c r="B6998" s="8">
        <v>42369</v>
      </c>
      <c r="C6998" s="7" t="s">
        <v>79</v>
      </c>
      <c r="D6998" s="7" t="s">
        <v>15030</v>
      </c>
      <c r="E6998" s="7" t="s">
        <v>5523</v>
      </c>
      <c r="F6998" s="7" t="s">
        <v>107</v>
      </c>
      <c r="G6998" s="7" t="s">
        <v>108</v>
      </c>
      <c r="H6998" s="7" t="s">
        <v>87</v>
      </c>
      <c r="I6998" s="7" t="s">
        <v>15031</v>
      </c>
      <c r="J6998" s="7" t="s">
        <v>77</v>
      </c>
      <c r="K6998" s="7" t="s">
        <v>78</v>
      </c>
      <c r="L6998" s="7">
        <v>6969</v>
      </c>
      <c r="M6998" s="7">
        <v>1376</v>
      </c>
      <c r="N6998" s="7">
        <v>6309</v>
      </c>
      <c r="O6998" s="7">
        <v>5112</v>
      </c>
      <c r="P6998" s="7">
        <v>24</v>
      </c>
      <c r="Q6998" s="7">
        <v>3009</v>
      </c>
      <c r="R6998" s="7">
        <v>134546</v>
      </c>
      <c r="S6998" s="7">
        <v>131979.87</v>
      </c>
      <c r="T6998" s="7">
        <v>1297.21</v>
      </c>
      <c r="U6998" s="7">
        <v>0.47</v>
      </c>
      <c r="V6998" s="7">
        <v>81.03</v>
      </c>
      <c r="W6998" s="7">
        <v>90.53</v>
      </c>
      <c r="X6998" s="32">
        <v>25.82</v>
      </c>
      <c r="Y6998" s="42" t="str">
        <f t="shared" si="109"/>
        <v>Valid Production Row</v>
      </c>
    </row>
    <row r="6999" spans="1:25" x14ac:dyDescent="0.3">
      <c r="A6999" s="31">
        <v>2.60093634291891E+16</v>
      </c>
      <c r="B6999" s="10">
        <v>42145</v>
      </c>
      <c r="C6999" s="9" t="s">
        <v>73</v>
      </c>
      <c r="D6999" s="9" t="s">
        <v>15032</v>
      </c>
      <c r="E6999" s="9" t="s">
        <v>4183</v>
      </c>
      <c r="F6999" s="9" t="s">
        <v>112</v>
      </c>
      <c r="G6999" s="9" t="s">
        <v>113</v>
      </c>
      <c r="H6999" s="9" t="s">
        <v>82</v>
      </c>
      <c r="I6999" s="9" t="s">
        <v>15033</v>
      </c>
      <c r="J6999" s="9" t="s">
        <v>77</v>
      </c>
      <c r="K6999" s="9" t="s">
        <v>78</v>
      </c>
      <c r="L6999" s="9">
        <v>8849</v>
      </c>
      <c r="M6999" s="9">
        <v>4784</v>
      </c>
      <c r="N6999" s="9">
        <v>5645</v>
      </c>
      <c r="O6999" s="9">
        <v>6497</v>
      </c>
      <c r="P6999" s="9">
        <v>13</v>
      </c>
      <c r="Q6999" s="9">
        <v>8161</v>
      </c>
      <c r="R6999" s="9">
        <v>150383</v>
      </c>
      <c r="S6999" s="9">
        <v>116870.63</v>
      </c>
      <c r="T6999" s="9">
        <v>1955.36</v>
      </c>
      <c r="U6999" s="9">
        <v>0.2</v>
      </c>
      <c r="V6999" s="9">
        <v>115.09</v>
      </c>
      <c r="W6999" s="9">
        <v>63.79</v>
      </c>
      <c r="X6999" s="33">
        <v>17.989999999999998</v>
      </c>
      <c r="Y6999" s="42" t="str">
        <f t="shared" si="109"/>
        <v>Valid Production Row</v>
      </c>
    </row>
    <row r="7000" spans="1:25" x14ac:dyDescent="0.3">
      <c r="A7000" s="30">
        <v>2.600615660938742E+16</v>
      </c>
      <c r="B7000" s="8">
        <v>42205</v>
      </c>
      <c r="C7000" s="7" t="s">
        <v>118</v>
      </c>
      <c r="D7000" s="7" t="s">
        <v>15034</v>
      </c>
      <c r="E7000" s="7" t="s">
        <v>600</v>
      </c>
      <c r="F7000" s="7" t="s">
        <v>382</v>
      </c>
      <c r="G7000" s="7" t="s">
        <v>122</v>
      </c>
      <c r="H7000" s="7" t="s">
        <v>94</v>
      </c>
      <c r="I7000" s="7" t="s">
        <v>15035</v>
      </c>
      <c r="J7000" s="7" t="s">
        <v>77</v>
      </c>
      <c r="K7000" s="7" t="s">
        <v>78</v>
      </c>
      <c r="L7000" s="7">
        <v>9945</v>
      </c>
      <c r="M7000" s="7">
        <v>3046</v>
      </c>
      <c r="N7000" s="7">
        <v>5844</v>
      </c>
      <c r="O7000" s="7">
        <v>5837</v>
      </c>
      <c r="P7000" s="7">
        <v>7</v>
      </c>
      <c r="Q7000" s="7">
        <v>7147</v>
      </c>
      <c r="R7000" s="7">
        <v>88091</v>
      </c>
      <c r="S7000" s="7">
        <v>130933.44</v>
      </c>
      <c r="T7000" s="7">
        <v>1800.38</v>
      </c>
      <c r="U7000" s="7">
        <v>0.12</v>
      </c>
      <c r="V7000" s="7">
        <v>99.88</v>
      </c>
      <c r="W7000" s="7">
        <v>58.76</v>
      </c>
      <c r="X7000" s="32">
        <v>22.43</v>
      </c>
      <c r="Y7000" s="42" t="str">
        <f t="shared" si="109"/>
        <v>Valid Production Row</v>
      </c>
    </row>
    <row r="7001" spans="1:25" x14ac:dyDescent="0.3">
      <c r="A7001" s="31">
        <v>2.6001973432825248E+16</v>
      </c>
      <c r="B7001" s="10">
        <v>42191</v>
      </c>
      <c r="C7001" s="9" t="s">
        <v>64</v>
      </c>
      <c r="D7001" s="9" t="s">
        <v>15036</v>
      </c>
      <c r="E7001" s="9" t="s">
        <v>1971</v>
      </c>
      <c r="F7001" s="9" t="s">
        <v>448</v>
      </c>
      <c r="G7001" s="9" t="s">
        <v>68</v>
      </c>
      <c r="H7001" s="9" t="s">
        <v>87</v>
      </c>
      <c r="I7001" s="9" t="s">
        <v>15037</v>
      </c>
      <c r="J7001" s="9" t="s">
        <v>77</v>
      </c>
      <c r="K7001" s="9" t="s">
        <v>78</v>
      </c>
      <c r="L7001" s="9">
        <v>8277</v>
      </c>
      <c r="M7001" s="9">
        <v>1779</v>
      </c>
      <c r="N7001" s="9">
        <v>5161</v>
      </c>
      <c r="O7001" s="9">
        <v>6611</v>
      </c>
      <c r="P7001" s="9">
        <v>35</v>
      </c>
      <c r="Q7001" s="9">
        <v>4491</v>
      </c>
      <c r="R7001" s="9">
        <v>80307</v>
      </c>
      <c r="S7001" s="9">
        <v>138575.72</v>
      </c>
      <c r="T7001" s="9">
        <v>1013.41</v>
      </c>
      <c r="U7001" s="9">
        <v>0.53</v>
      </c>
      <c r="V7001" s="9">
        <v>128.1</v>
      </c>
      <c r="W7001" s="9">
        <v>62.35</v>
      </c>
      <c r="X7001" s="33">
        <v>20.96</v>
      </c>
      <c r="Y7001" s="42" t="str">
        <f t="shared" si="109"/>
        <v>Valid Production Row</v>
      </c>
    </row>
    <row r="7002" spans="1:25" x14ac:dyDescent="0.3">
      <c r="A7002" s="30">
        <v>2.6003582399519928E+16</v>
      </c>
      <c r="B7002" s="8">
        <v>42203</v>
      </c>
      <c r="C7002" s="7" t="s">
        <v>79</v>
      </c>
      <c r="D7002" s="7" t="s">
        <v>15038</v>
      </c>
      <c r="E7002" s="7" t="s">
        <v>4540</v>
      </c>
      <c r="F7002" s="7" t="s">
        <v>107</v>
      </c>
      <c r="G7002" s="7" t="s">
        <v>108</v>
      </c>
      <c r="H7002" s="7" t="s">
        <v>94</v>
      </c>
      <c r="I7002" s="7" t="s">
        <v>15039</v>
      </c>
      <c r="J7002" s="7" t="s">
        <v>71</v>
      </c>
      <c r="K7002" s="7" t="s">
        <v>78</v>
      </c>
      <c r="L7002" s="7">
        <v>5865</v>
      </c>
      <c r="M7002" s="7">
        <v>4852</v>
      </c>
      <c r="N7002" s="7">
        <v>6877</v>
      </c>
      <c r="O7002" s="7">
        <v>5106</v>
      </c>
      <c r="P7002" s="7">
        <v>29</v>
      </c>
      <c r="Q7002" s="7">
        <v>311</v>
      </c>
      <c r="R7002" s="7">
        <v>108239</v>
      </c>
      <c r="S7002" s="7">
        <v>81821.48</v>
      </c>
      <c r="T7002" s="7">
        <v>1629.93</v>
      </c>
      <c r="U7002" s="7">
        <v>0.56999999999999995</v>
      </c>
      <c r="V7002" s="7">
        <v>74.25</v>
      </c>
      <c r="W7002" s="7">
        <v>117.25</v>
      </c>
      <c r="X7002" s="32">
        <v>16.02</v>
      </c>
      <c r="Y7002" s="42" t="str">
        <f t="shared" si="109"/>
        <v>Valid Production Row</v>
      </c>
    </row>
    <row r="7003" spans="1:25" x14ac:dyDescent="0.3">
      <c r="A7003" s="31">
        <v>2.600303412770446E+16</v>
      </c>
      <c r="B7003" s="10">
        <v>42031</v>
      </c>
      <c r="C7003" s="9" t="s">
        <v>118</v>
      </c>
      <c r="D7003" s="9" t="s">
        <v>15040</v>
      </c>
      <c r="E7003" s="9" t="s">
        <v>1010</v>
      </c>
      <c r="F7003" s="9" t="s">
        <v>112</v>
      </c>
      <c r="G7003" s="9" t="s">
        <v>113</v>
      </c>
      <c r="H7003" s="9" t="s">
        <v>82</v>
      </c>
      <c r="I7003" s="9" t="s">
        <v>15041</v>
      </c>
      <c r="J7003" s="9" t="s">
        <v>84</v>
      </c>
      <c r="K7003" s="9" t="s">
        <v>78</v>
      </c>
      <c r="L7003" s="9">
        <v>7506</v>
      </c>
      <c r="M7003" s="9">
        <v>3975</v>
      </c>
      <c r="N7003" s="9">
        <v>6084</v>
      </c>
      <c r="O7003" s="9">
        <v>6290</v>
      </c>
      <c r="P7003" s="9">
        <v>39</v>
      </c>
      <c r="Q7003" s="9">
        <v>7161</v>
      </c>
      <c r="R7003" s="9">
        <v>50715</v>
      </c>
      <c r="S7003" s="9">
        <v>50139.98</v>
      </c>
      <c r="T7003" s="9">
        <v>1774.74</v>
      </c>
      <c r="U7003" s="9">
        <v>0.62</v>
      </c>
      <c r="V7003" s="9">
        <v>103.39</v>
      </c>
      <c r="W7003" s="9">
        <v>81.06</v>
      </c>
      <c r="X7003" s="33">
        <v>7.97</v>
      </c>
      <c r="Y7003" s="42" t="str">
        <f t="shared" si="109"/>
        <v>Valid Production Row</v>
      </c>
    </row>
    <row r="7004" spans="1:25" x14ac:dyDescent="0.3">
      <c r="A7004" s="30">
        <v>2.6004764413766168E+16</v>
      </c>
      <c r="B7004" s="8">
        <v>42214</v>
      </c>
      <c r="C7004" s="7" t="s">
        <v>73</v>
      </c>
      <c r="D7004" s="7" t="s">
        <v>15042</v>
      </c>
      <c r="E7004" s="7" t="s">
        <v>5908</v>
      </c>
      <c r="F7004" s="7" t="s">
        <v>382</v>
      </c>
      <c r="G7004" s="7" t="s">
        <v>122</v>
      </c>
      <c r="H7004" s="7" t="s">
        <v>87</v>
      </c>
      <c r="I7004" s="7" t="s">
        <v>15043</v>
      </c>
      <c r="J7004" s="7" t="s">
        <v>84</v>
      </c>
      <c r="K7004" s="7" t="s">
        <v>78</v>
      </c>
      <c r="L7004" s="7">
        <v>8403</v>
      </c>
      <c r="M7004" s="7">
        <v>2961</v>
      </c>
      <c r="N7004" s="7">
        <v>6727</v>
      </c>
      <c r="O7004" s="7">
        <v>5646</v>
      </c>
      <c r="P7004" s="7">
        <v>22</v>
      </c>
      <c r="Q7004" s="7">
        <v>7070</v>
      </c>
      <c r="R7004" s="7">
        <v>142515</v>
      </c>
      <c r="S7004" s="7">
        <v>76773.69</v>
      </c>
      <c r="T7004" s="7">
        <v>1690</v>
      </c>
      <c r="U7004" s="7">
        <v>0.39</v>
      </c>
      <c r="V7004" s="7">
        <v>83.93</v>
      </c>
      <c r="W7004" s="7">
        <v>80.05</v>
      </c>
      <c r="X7004" s="32">
        <v>13.6</v>
      </c>
      <c r="Y7004" s="42" t="str">
        <f t="shared" si="109"/>
        <v>Valid Production Row</v>
      </c>
    </row>
    <row r="7005" spans="1:25" x14ac:dyDescent="0.3">
      <c r="A7005" s="31">
        <v>2.6007636432325792E+16</v>
      </c>
      <c r="B7005" s="10">
        <v>42181</v>
      </c>
      <c r="C7005" s="9" t="s">
        <v>79</v>
      </c>
      <c r="D7005" s="9" t="s">
        <v>15044</v>
      </c>
      <c r="E7005" s="9" t="s">
        <v>3747</v>
      </c>
      <c r="F7005" s="9" t="s">
        <v>382</v>
      </c>
      <c r="G7005" s="9" t="s">
        <v>122</v>
      </c>
      <c r="H7005" s="9" t="s">
        <v>94</v>
      </c>
      <c r="I7005" s="9" t="s">
        <v>15045</v>
      </c>
      <c r="J7005" s="9" t="s">
        <v>84</v>
      </c>
      <c r="K7005" s="9" t="s">
        <v>78</v>
      </c>
      <c r="L7005" s="9">
        <v>7377</v>
      </c>
      <c r="M7005" s="9">
        <v>4015</v>
      </c>
      <c r="N7005" s="9">
        <v>6162</v>
      </c>
      <c r="O7005" s="9">
        <v>5735</v>
      </c>
      <c r="P7005" s="9">
        <v>17</v>
      </c>
      <c r="Q7005" s="9">
        <v>9087</v>
      </c>
      <c r="R7005" s="9">
        <v>190716</v>
      </c>
      <c r="S7005" s="9">
        <v>118478.98</v>
      </c>
      <c r="T7005" s="9">
        <v>1123.21</v>
      </c>
      <c r="U7005" s="9">
        <v>0.3</v>
      </c>
      <c r="V7005" s="9">
        <v>93.07</v>
      </c>
      <c r="W7005" s="9">
        <v>83.53</v>
      </c>
      <c r="X7005" s="33">
        <v>20.66</v>
      </c>
      <c r="Y7005" s="42" t="str">
        <f t="shared" si="109"/>
        <v>Valid Production Row</v>
      </c>
    </row>
    <row r="7006" spans="1:25" x14ac:dyDescent="0.3">
      <c r="A7006" s="30">
        <v>2.6003790450857008E+16</v>
      </c>
      <c r="B7006" s="8">
        <v>42164</v>
      </c>
      <c r="C7006" s="7" t="s">
        <v>118</v>
      </c>
      <c r="D7006" s="7" t="s">
        <v>15046</v>
      </c>
      <c r="E7006" s="7" t="s">
        <v>1262</v>
      </c>
      <c r="F7006" s="7" t="s">
        <v>382</v>
      </c>
      <c r="G7006" s="7" t="s">
        <v>122</v>
      </c>
      <c r="H7006" s="7" t="s">
        <v>69</v>
      </c>
      <c r="I7006" s="7" t="s">
        <v>15047</v>
      </c>
      <c r="J7006" s="7" t="s">
        <v>71</v>
      </c>
      <c r="K7006" s="7" t="s">
        <v>78</v>
      </c>
      <c r="L7006" s="7">
        <v>6932</v>
      </c>
      <c r="M7006" s="7">
        <v>3828</v>
      </c>
      <c r="N7006" s="7">
        <v>6802</v>
      </c>
      <c r="O7006" s="7">
        <v>6735</v>
      </c>
      <c r="P7006" s="7">
        <v>64</v>
      </c>
      <c r="Q7006" s="7">
        <v>4309</v>
      </c>
      <c r="R7006" s="7">
        <v>83687</v>
      </c>
      <c r="S7006" s="7">
        <v>97105.14</v>
      </c>
      <c r="T7006" s="7">
        <v>1200.57</v>
      </c>
      <c r="U7006" s="7">
        <v>0.95</v>
      </c>
      <c r="V7006" s="7">
        <v>99.01</v>
      </c>
      <c r="W7006" s="7">
        <v>98.12</v>
      </c>
      <c r="X7006" s="32">
        <v>14.42</v>
      </c>
      <c r="Y7006" s="42" t="str">
        <f t="shared" si="109"/>
        <v>Valid Production Row</v>
      </c>
    </row>
    <row r="7007" spans="1:25" x14ac:dyDescent="0.3">
      <c r="A7007" s="31">
        <v>2.600305080138672E+16</v>
      </c>
      <c r="B7007" s="10">
        <v>42306</v>
      </c>
      <c r="C7007" s="9" t="s">
        <v>118</v>
      </c>
      <c r="D7007" s="9" t="s">
        <v>15048</v>
      </c>
      <c r="E7007" s="9" t="s">
        <v>2087</v>
      </c>
      <c r="F7007" s="9" t="s">
        <v>382</v>
      </c>
      <c r="G7007" s="9" t="s">
        <v>122</v>
      </c>
      <c r="H7007" s="9" t="s">
        <v>82</v>
      </c>
      <c r="I7007" s="9" t="s">
        <v>15049</v>
      </c>
      <c r="J7007" s="9" t="s">
        <v>71</v>
      </c>
      <c r="K7007" s="9" t="s">
        <v>78</v>
      </c>
      <c r="L7007" s="9">
        <v>7996</v>
      </c>
      <c r="M7007" s="9">
        <v>2239</v>
      </c>
      <c r="N7007" s="9">
        <v>6243</v>
      </c>
      <c r="O7007" s="9">
        <v>6206</v>
      </c>
      <c r="P7007" s="9">
        <v>77</v>
      </c>
      <c r="Q7007" s="9">
        <v>3712</v>
      </c>
      <c r="R7007" s="9">
        <v>110033</v>
      </c>
      <c r="S7007" s="9">
        <v>95109.45</v>
      </c>
      <c r="T7007" s="9">
        <v>1709.83</v>
      </c>
      <c r="U7007" s="9">
        <v>1.24</v>
      </c>
      <c r="V7007" s="9">
        <v>99.41</v>
      </c>
      <c r="W7007" s="9">
        <v>78.08</v>
      </c>
      <c r="X7007" s="33">
        <v>15.33</v>
      </c>
      <c r="Y7007" s="42" t="str">
        <f t="shared" si="109"/>
        <v>Valid Production Row</v>
      </c>
    </row>
    <row r="7008" spans="1:25" x14ac:dyDescent="0.3">
      <c r="A7008" s="30">
        <v>2.600669212774288E+16</v>
      </c>
      <c r="B7008" s="8">
        <v>42316</v>
      </c>
      <c r="C7008" s="7" t="s">
        <v>64</v>
      </c>
      <c r="D7008" s="7" t="s">
        <v>15050</v>
      </c>
      <c r="E7008" s="7" t="s">
        <v>8293</v>
      </c>
      <c r="F7008" s="7" t="s">
        <v>382</v>
      </c>
      <c r="G7008" s="7" t="s">
        <v>122</v>
      </c>
      <c r="H7008" s="7" t="s">
        <v>87</v>
      </c>
      <c r="I7008" s="7" t="s">
        <v>15051</v>
      </c>
      <c r="J7008" s="7" t="s">
        <v>84</v>
      </c>
      <c r="K7008" s="7" t="s">
        <v>78</v>
      </c>
      <c r="L7008" s="7">
        <v>8159</v>
      </c>
      <c r="M7008" s="7">
        <v>2896</v>
      </c>
      <c r="N7008" s="7">
        <v>6621</v>
      </c>
      <c r="O7008" s="7">
        <v>6896</v>
      </c>
      <c r="P7008" s="7">
        <v>18</v>
      </c>
      <c r="Q7008" s="7">
        <v>744</v>
      </c>
      <c r="R7008" s="7">
        <v>74599</v>
      </c>
      <c r="S7008" s="7">
        <v>71274.12</v>
      </c>
      <c r="T7008" s="7">
        <v>1833.86</v>
      </c>
      <c r="U7008" s="7">
        <v>0.26</v>
      </c>
      <c r="V7008" s="7">
        <v>104.15</v>
      </c>
      <c r="W7008" s="7">
        <v>81.150000000000006</v>
      </c>
      <c r="X7008" s="32">
        <v>10.34</v>
      </c>
      <c r="Y7008" s="42" t="str">
        <f t="shared" si="109"/>
        <v>Valid Production Row</v>
      </c>
    </row>
    <row r="7009" spans="1:25" x14ac:dyDescent="0.3">
      <c r="A7009" s="31">
        <v>2.6002665302449792E+16</v>
      </c>
      <c r="B7009" s="10">
        <v>42190</v>
      </c>
      <c r="C7009" s="9" t="s">
        <v>118</v>
      </c>
      <c r="D7009" s="9" t="s">
        <v>15052</v>
      </c>
      <c r="E7009" s="9" t="s">
        <v>2440</v>
      </c>
      <c r="F7009" s="9" t="s">
        <v>382</v>
      </c>
      <c r="G7009" s="9" t="s">
        <v>122</v>
      </c>
      <c r="H7009" s="9" t="s">
        <v>69</v>
      </c>
      <c r="I7009" s="9" t="s">
        <v>15053</v>
      </c>
      <c r="J7009" s="9" t="s">
        <v>71</v>
      </c>
      <c r="K7009" s="9" t="s">
        <v>78</v>
      </c>
      <c r="L7009" s="9">
        <v>5679</v>
      </c>
      <c r="M7009" s="9">
        <v>3155</v>
      </c>
      <c r="N7009" s="9">
        <v>6621</v>
      </c>
      <c r="O7009" s="9">
        <v>6638</v>
      </c>
      <c r="P7009" s="9">
        <v>75</v>
      </c>
      <c r="Q7009" s="9">
        <v>6677</v>
      </c>
      <c r="R7009" s="9">
        <v>185105</v>
      </c>
      <c r="S7009" s="9">
        <v>103791.25</v>
      </c>
      <c r="T7009" s="9">
        <v>1673.09</v>
      </c>
      <c r="U7009" s="9">
        <v>1.1299999999999999</v>
      </c>
      <c r="V7009" s="9">
        <v>100.26</v>
      </c>
      <c r="W7009" s="9">
        <v>116.59</v>
      </c>
      <c r="X7009" s="33">
        <v>15.64</v>
      </c>
      <c r="Y7009" s="42" t="str">
        <f t="shared" si="109"/>
        <v>Valid Production Row</v>
      </c>
    </row>
    <row r="7010" spans="1:25" x14ac:dyDescent="0.3">
      <c r="A7010" s="30">
        <v>2.600189007989626E+16</v>
      </c>
      <c r="B7010" s="8">
        <v>42084</v>
      </c>
      <c r="C7010" s="7" t="s">
        <v>73</v>
      </c>
      <c r="D7010" s="7" t="s">
        <v>15054</v>
      </c>
      <c r="E7010" s="7" t="s">
        <v>2871</v>
      </c>
      <c r="F7010" s="7" t="s">
        <v>382</v>
      </c>
      <c r="G7010" s="7" t="s">
        <v>122</v>
      </c>
      <c r="H7010" s="7" t="s">
        <v>69</v>
      </c>
      <c r="I7010" s="7" t="s">
        <v>15055</v>
      </c>
      <c r="J7010" s="7" t="s">
        <v>77</v>
      </c>
      <c r="K7010" s="7" t="s">
        <v>78</v>
      </c>
      <c r="L7010" s="7">
        <v>5190</v>
      </c>
      <c r="M7010" s="7">
        <v>3458</v>
      </c>
      <c r="N7010" s="7">
        <v>6403</v>
      </c>
      <c r="O7010" s="7">
        <v>5533</v>
      </c>
      <c r="P7010" s="7">
        <v>37</v>
      </c>
      <c r="Q7010" s="7">
        <v>3910</v>
      </c>
      <c r="R7010" s="7">
        <v>63620</v>
      </c>
      <c r="S7010" s="7">
        <v>111811.81</v>
      </c>
      <c r="T7010" s="7">
        <v>1441.23</v>
      </c>
      <c r="U7010" s="7">
        <v>0.67</v>
      </c>
      <c r="V7010" s="7">
        <v>86.41</v>
      </c>
      <c r="W7010" s="7">
        <v>123.37</v>
      </c>
      <c r="X7010" s="32">
        <v>20.21</v>
      </c>
      <c r="Y7010" s="42" t="str">
        <f t="shared" si="109"/>
        <v>Valid Production Row</v>
      </c>
    </row>
    <row r="7011" spans="1:25" x14ac:dyDescent="0.3">
      <c r="A7011" s="31">
        <v>2.600385921663056E+16</v>
      </c>
      <c r="B7011" s="10">
        <v>42017</v>
      </c>
      <c r="C7011" s="9" t="s">
        <v>118</v>
      </c>
      <c r="D7011" s="9" t="s">
        <v>15056</v>
      </c>
      <c r="E7011" s="9" t="s">
        <v>1506</v>
      </c>
      <c r="F7011" s="9" t="s">
        <v>382</v>
      </c>
      <c r="G7011" s="9" t="s">
        <v>122</v>
      </c>
      <c r="H7011" s="9" t="s">
        <v>69</v>
      </c>
      <c r="I7011" s="9" t="s">
        <v>15057</v>
      </c>
      <c r="J7011" s="9" t="s">
        <v>84</v>
      </c>
      <c r="K7011" s="9" t="s">
        <v>78</v>
      </c>
      <c r="L7011" s="9">
        <v>6841</v>
      </c>
      <c r="M7011" s="9">
        <v>4166</v>
      </c>
      <c r="N7011" s="9">
        <v>6487</v>
      </c>
      <c r="O7011" s="9">
        <v>6550</v>
      </c>
      <c r="P7011" s="9">
        <v>71</v>
      </c>
      <c r="Q7011" s="9">
        <v>3794</v>
      </c>
      <c r="R7011" s="9">
        <v>111240</v>
      </c>
      <c r="S7011" s="9">
        <v>55932.75</v>
      </c>
      <c r="T7011" s="9">
        <v>1093.4100000000001</v>
      </c>
      <c r="U7011" s="9">
        <v>1.08</v>
      </c>
      <c r="V7011" s="9">
        <v>100.97</v>
      </c>
      <c r="W7011" s="9">
        <v>94.83</v>
      </c>
      <c r="X7011" s="33">
        <v>8.5399999999999991</v>
      </c>
      <c r="Y7011" s="42" t="str">
        <f t="shared" si="109"/>
        <v>Valid Production Row</v>
      </c>
    </row>
    <row r="7012" spans="1:25" x14ac:dyDescent="0.3">
      <c r="A7012" s="30">
        <v>2.600905003369554E+16</v>
      </c>
      <c r="B7012" s="8">
        <v>42248</v>
      </c>
      <c r="C7012" s="7" t="s">
        <v>64</v>
      </c>
      <c r="D7012" s="7" t="s">
        <v>15058</v>
      </c>
      <c r="E7012" s="7" t="s">
        <v>2747</v>
      </c>
      <c r="F7012" s="7" t="s">
        <v>382</v>
      </c>
      <c r="G7012" s="7" t="s">
        <v>122</v>
      </c>
      <c r="H7012" s="7" t="s">
        <v>87</v>
      </c>
      <c r="I7012" s="7" t="s">
        <v>15059</v>
      </c>
      <c r="J7012" s="7" t="s">
        <v>71</v>
      </c>
      <c r="K7012" s="7" t="s">
        <v>78</v>
      </c>
      <c r="L7012" s="7">
        <v>9238</v>
      </c>
      <c r="M7012" s="7">
        <v>3086</v>
      </c>
      <c r="N7012" s="7">
        <v>6925</v>
      </c>
      <c r="O7012" s="7">
        <v>5444</v>
      </c>
      <c r="P7012" s="7">
        <v>69</v>
      </c>
      <c r="Q7012" s="7">
        <v>6496</v>
      </c>
      <c r="R7012" s="7">
        <v>118460</v>
      </c>
      <c r="S7012" s="7">
        <v>140893.54999999999</v>
      </c>
      <c r="T7012" s="7">
        <v>1756.04</v>
      </c>
      <c r="U7012" s="7">
        <v>1.27</v>
      </c>
      <c r="V7012" s="7">
        <v>78.61</v>
      </c>
      <c r="W7012" s="7">
        <v>74.959999999999994</v>
      </c>
      <c r="X7012" s="32">
        <v>25.88</v>
      </c>
      <c r="Y7012" s="42" t="str">
        <f t="shared" si="109"/>
        <v>Valid Production Row</v>
      </c>
    </row>
    <row r="7013" spans="1:25" x14ac:dyDescent="0.3">
      <c r="A7013" s="31">
        <v>2.6007439631562888E+16</v>
      </c>
      <c r="B7013" s="10">
        <v>42047</v>
      </c>
      <c r="C7013" s="9" t="s">
        <v>73</v>
      </c>
      <c r="D7013" s="9" t="s">
        <v>15060</v>
      </c>
      <c r="E7013" s="9" t="s">
        <v>1667</v>
      </c>
      <c r="F7013" s="9" t="s">
        <v>378</v>
      </c>
      <c r="G7013" s="9" t="s">
        <v>219</v>
      </c>
      <c r="H7013" s="9" t="s">
        <v>94</v>
      </c>
      <c r="I7013" s="9" t="s">
        <v>15061</v>
      </c>
      <c r="J7013" s="9" t="s">
        <v>71</v>
      </c>
      <c r="K7013" s="9" t="s">
        <v>78</v>
      </c>
      <c r="L7013" s="9">
        <v>6561</v>
      </c>
      <c r="M7013" s="9">
        <v>1479</v>
      </c>
      <c r="N7013" s="9">
        <v>5919</v>
      </c>
      <c r="O7013" s="9">
        <v>5280</v>
      </c>
      <c r="P7013" s="9">
        <v>6</v>
      </c>
      <c r="Q7013" s="9">
        <v>5146</v>
      </c>
      <c r="R7013" s="9">
        <v>154268</v>
      </c>
      <c r="S7013" s="9">
        <v>56085.3</v>
      </c>
      <c r="T7013" s="9">
        <v>1359.69</v>
      </c>
      <c r="U7013" s="9">
        <v>0.11</v>
      </c>
      <c r="V7013" s="9">
        <v>89.2</v>
      </c>
      <c r="W7013" s="9">
        <v>90.21</v>
      </c>
      <c r="X7013" s="33">
        <v>10.62</v>
      </c>
      <c r="Y7013" s="42" t="str">
        <f t="shared" si="109"/>
        <v>Valid Production Row</v>
      </c>
    </row>
    <row r="7014" spans="1:25" x14ac:dyDescent="0.3">
      <c r="A7014" s="30">
        <v>2.6001256102719112E+16</v>
      </c>
      <c r="B7014" s="8">
        <v>42113</v>
      </c>
      <c r="C7014" s="7" t="s">
        <v>118</v>
      </c>
      <c r="D7014" s="7" t="s">
        <v>15062</v>
      </c>
      <c r="E7014" s="7" t="s">
        <v>5658</v>
      </c>
      <c r="F7014" s="7" t="s">
        <v>359</v>
      </c>
      <c r="G7014" s="7" t="s">
        <v>219</v>
      </c>
      <c r="H7014" s="7" t="s">
        <v>87</v>
      </c>
      <c r="I7014" s="7" t="s">
        <v>15063</v>
      </c>
      <c r="J7014" s="7" t="s">
        <v>84</v>
      </c>
      <c r="K7014" s="7" t="s">
        <v>78</v>
      </c>
      <c r="L7014" s="7">
        <v>5646</v>
      </c>
      <c r="M7014" s="7">
        <v>1229</v>
      </c>
      <c r="N7014" s="7">
        <v>5802</v>
      </c>
      <c r="O7014" s="7">
        <v>6197</v>
      </c>
      <c r="P7014" s="7">
        <v>36</v>
      </c>
      <c r="Q7014" s="7">
        <v>1987</v>
      </c>
      <c r="R7014" s="7">
        <v>176941</v>
      </c>
      <c r="S7014" s="7">
        <v>87521.8</v>
      </c>
      <c r="T7014" s="7">
        <v>1528.9</v>
      </c>
      <c r="U7014" s="7">
        <v>0.57999999999999996</v>
      </c>
      <c r="V7014" s="7">
        <v>106.81</v>
      </c>
      <c r="W7014" s="7">
        <v>102.76</v>
      </c>
      <c r="X7014" s="32">
        <v>14.12</v>
      </c>
      <c r="Y7014" s="42" t="str">
        <f t="shared" si="109"/>
        <v>Valid Production Row</v>
      </c>
    </row>
    <row r="7015" spans="1:25" x14ac:dyDescent="0.3">
      <c r="A7015" s="31">
        <v>2.600145168420418E+16</v>
      </c>
      <c r="B7015" s="10">
        <v>42347</v>
      </c>
      <c r="C7015" s="9" t="s">
        <v>118</v>
      </c>
      <c r="D7015" s="9" t="s">
        <v>15064</v>
      </c>
      <c r="E7015" s="9" t="s">
        <v>2561</v>
      </c>
      <c r="F7015" s="9" t="s">
        <v>359</v>
      </c>
      <c r="G7015" s="9" t="s">
        <v>219</v>
      </c>
      <c r="H7015" s="9" t="s">
        <v>82</v>
      </c>
      <c r="I7015" s="9" t="s">
        <v>15065</v>
      </c>
      <c r="J7015" s="9" t="s">
        <v>77</v>
      </c>
      <c r="K7015" s="9" t="s">
        <v>78</v>
      </c>
      <c r="L7015" s="9">
        <v>5172</v>
      </c>
      <c r="M7015" s="9">
        <v>2613</v>
      </c>
      <c r="N7015" s="9">
        <v>5302</v>
      </c>
      <c r="O7015" s="9">
        <v>6405</v>
      </c>
      <c r="P7015" s="9">
        <v>59</v>
      </c>
      <c r="Q7015" s="9">
        <v>1815</v>
      </c>
      <c r="R7015" s="9">
        <v>171620</v>
      </c>
      <c r="S7015" s="9">
        <v>104723.05</v>
      </c>
      <c r="T7015" s="9">
        <v>1371.23</v>
      </c>
      <c r="U7015" s="9">
        <v>0.92</v>
      </c>
      <c r="V7015" s="9">
        <v>120.8</v>
      </c>
      <c r="W7015" s="9">
        <v>102.51</v>
      </c>
      <c r="X7015" s="33">
        <v>16.350000000000001</v>
      </c>
      <c r="Y7015" s="42" t="str">
        <f t="shared" si="109"/>
        <v>Valid Production Row</v>
      </c>
    </row>
    <row r="7016" spans="1:25" x14ac:dyDescent="0.3">
      <c r="A7016" s="30">
        <v>2.6001620653460328E+16</v>
      </c>
      <c r="B7016" s="8">
        <v>42087</v>
      </c>
      <c r="C7016" s="7" t="s">
        <v>118</v>
      </c>
      <c r="D7016" s="7" t="s">
        <v>15066</v>
      </c>
      <c r="E7016" s="7" t="s">
        <v>550</v>
      </c>
      <c r="F7016" s="7" t="s">
        <v>359</v>
      </c>
      <c r="G7016" s="7" t="s">
        <v>219</v>
      </c>
      <c r="H7016" s="7" t="s">
        <v>94</v>
      </c>
      <c r="I7016" s="7" t="s">
        <v>15067</v>
      </c>
      <c r="J7016" s="7" t="s">
        <v>71</v>
      </c>
      <c r="K7016" s="7" t="s">
        <v>78</v>
      </c>
      <c r="L7016" s="7">
        <v>7791</v>
      </c>
      <c r="M7016" s="7">
        <v>2130</v>
      </c>
      <c r="N7016" s="7">
        <v>6974</v>
      </c>
      <c r="O7016" s="7">
        <v>6232</v>
      </c>
      <c r="P7016" s="7">
        <v>0</v>
      </c>
      <c r="Q7016" s="7">
        <v>2208</v>
      </c>
      <c r="R7016" s="7">
        <v>97328</v>
      </c>
      <c r="S7016" s="7">
        <v>107206.6</v>
      </c>
      <c r="T7016" s="7">
        <v>1975.04</v>
      </c>
      <c r="U7016" s="7">
        <v>0</v>
      </c>
      <c r="V7016" s="7">
        <v>89.36</v>
      </c>
      <c r="W7016" s="7">
        <v>89.51</v>
      </c>
      <c r="X7016" s="32">
        <v>17.2</v>
      </c>
      <c r="Y7016" s="42" t="str">
        <f t="shared" si="109"/>
        <v>Valid Production Row</v>
      </c>
    </row>
    <row r="7017" spans="1:25" x14ac:dyDescent="0.3">
      <c r="A7017" s="31">
        <v>2.6008879806651312E+16</v>
      </c>
      <c r="B7017" s="10">
        <v>42203</v>
      </c>
      <c r="C7017" s="9" t="s">
        <v>64</v>
      </c>
      <c r="D7017" s="9" t="s">
        <v>15068</v>
      </c>
      <c r="E7017" s="9" t="s">
        <v>90</v>
      </c>
      <c r="F7017" s="9" t="s">
        <v>359</v>
      </c>
      <c r="G7017" s="9" t="s">
        <v>219</v>
      </c>
      <c r="H7017" s="9" t="s">
        <v>82</v>
      </c>
      <c r="I7017" s="9" t="s">
        <v>15069</v>
      </c>
      <c r="J7017" s="9" t="s">
        <v>77</v>
      </c>
      <c r="K7017" s="9" t="s">
        <v>78</v>
      </c>
      <c r="L7017" s="9">
        <v>6812</v>
      </c>
      <c r="M7017" s="9">
        <v>3714</v>
      </c>
      <c r="N7017" s="9">
        <v>5114</v>
      </c>
      <c r="O7017" s="9">
        <v>6480</v>
      </c>
      <c r="P7017" s="9">
        <v>5</v>
      </c>
      <c r="Q7017" s="9">
        <v>3889</v>
      </c>
      <c r="R7017" s="9">
        <v>50052</v>
      </c>
      <c r="S7017" s="9">
        <v>56003.31</v>
      </c>
      <c r="T7017" s="9">
        <v>1688.14</v>
      </c>
      <c r="U7017" s="9">
        <v>0.08</v>
      </c>
      <c r="V7017" s="9">
        <v>126.71</v>
      </c>
      <c r="W7017" s="9">
        <v>75.069999999999993</v>
      </c>
      <c r="X7017" s="33">
        <v>8.64</v>
      </c>
      <c r="Y7017" s="42" t="str">
        <f t="shared" si="109"/>
        <v>Valid Production Row</v>
      </c>
    </row>
    <row r="7018" spans="1:25" x14ac:dyDescent="0.3">
      <c r="A7018" s="30">
        <v>2.6006429077859848E+16</v>
      </c>
      <c r="B7018" s="8">
        <v>42337</v>
      </c>
      <c r="C7018" s="7" t="s">
        <v>118</v>
      </c>
      <c r="D7018" s="7" t="s">
        <v>15070</v>
      </c>
      <c r="E7018" s="7" t="s">
        <v>1626</v>
      </c>
      <c r="F7018" s="7" t="s">
        <v>359</v>
      </c>
      <c r="G7018" s="7" t="s">
        <v>219</v>
      </c>
      <c r="H7018" s="7" t="s">
        <v>87</v>
      </c>
      <c r="I7018" s="7" t="s">
        <v>15071</v>
      </c>
      <c r="J7018" s="7" t="s">
        <v>77</v>
      </c>
      <c r="K7018" s="7" t="s">
        <v>78</v>
      </c>
      <c r="L7018" s="7">
        <v>7975</v>
      </c>
      <c r="M7018" s="7">
        <v>1769</v>
      </c>
      <c r="N7018" s="7">
        <v>6384</v>
      </c>
      <c r="O7018" s="7">
        <v>5504</v>
      </c>
      <c r="P7018" s="7">
        <v>82</v>
      </c>
      <c r="Q7018" s="7">
        <v>9485</v>
      </c>
      <c r="R7018" s="7">
        <v>187136</v>
      </c>
      <c r="S7018" s="7">
        <v>117451.16</v>
      </c>
      <c r="T7018" s="7">
        <v>1048.73</v>
      </c>
      <c r="U7018" s="7">
        <v>1.49</v>
      </c>
      <c r="V7018" s="7">
        <v>86.22</v>
      </c>
      <c r="W7018" s="7">
        <v>80.05</v>
      </c>
      <c r="X7018" s="32">
        <v>21.34</v>
      </c>
      <c r="Y7018" s="42" t="str">
        <f t="shared" si="109"/>
        <v>Valid Production Row</v>
      </c>
    </row>
    <row r="7019" spans="1:25" x14ac:dyDescent="0.3">
      <c r="A7019" s="31">
        <v>2.6009634755194768E+16</v>
      </c>
      <c r="B7019" s="10">
        <v>42176</v>
      </c>
      <c r="C7019" s="9" t="s">
        <v>118</v>
      </c>
      <c r="D7019" s="9" t="s">
        <v>15072</v>
      </c>
      <c r="E7019" s="9" t="s">
        <v>2483</v>
      </c>
      <c r="F7019" s="9" t="s">
        <v>359</v>
      </c>
      <c r="G7019" s="9" t="s">
        <v>219</v>
      </c>
      <c r="H7019" s="9" t="s">
        <v>94</v>
      </c>
      <c r="I7019" s="9" t="s">
        <v>15073</v>
      </c>
      <c r="J7019" s="9" t="s">
        <v>77</v>
      </c>
      <c r="K7019" s="9" t="s">
        <v>78</v>
      </c>
      <c r="L7019" s="9">
        <v>7064</v>
      </c>
      <c r="M7019" s="9">
        <v>1691</v>
      </c>
      <c r="N7019" s="9">
        <v>5626</v>
      </c>
      <c r="O7019" s="9">
        <v>5633</v>
      </c>
      <c r="P7019" s="9">
        <v>68</v>
      </c>
      <c r="Q7019" s="9">
        <v>1155</v>
      </c>
      <c r="R7019" s="9">
        <v>143033</v>
      </c>
      <c r="S7019" s="9">
        <v>99127.01</v>
      </c>
      <c r="T7019" s="9">
        <v>1312.38</v>
      </c>
      <c r="U7019" s="9">
        <v>1.21</v>
      </c>
      <c r="V7019" s="9">
        <v>100.12</v>
      </c>
      <c r="W7019" s="9">
        <v>79.64</v>
      </c>
      <c r="X7019" s="33">
        <v>17.600000000000001</v>
      </c>
      <c r="Y7019" s="42" t="str">
        <f t="shared" si="109"/>
        <v>Valid Production Row</v>
      </c>
    </row>
    <row r="7020" spans="1:25" x14ac:dyDescent="0.3">
      <c r="A7020" s="30">
        <v>2.600987665809692E+16</v>
      </c>
      <c r="B7020" s="8">
        <v>42123</v>
      </c>
      <c r="C7020" s="7" t="s">
        <v>118</v>
      </c>
      <c r="D7020" s="7" t="s">
        <v>15074</v>
      </c>
      <c r="E7020" s="7" t="s">
        <v>1301</v>
      </c>
      <c r="F7020" s="7" t="s">
        <v>359</v>
      </c>
      <c r="G7020" s="7" t="s">
        <v>219</v>
      </c>
      <c r="H7020" s="7" t="s">
        <v>94</v>
      </c>
      <c r="I7020" s="7" t="s">
        <v>15075</v>
      </c>
      <c r="J7020" s="7" t="s">
        <v>84</v>
      </c>
      <c r="K7020" s="7" t="s">
        <v>78</v>
      </c>
      <c r="L7020" s="7">
        <v>5585</v>
      </c>
      <c r="M7020" s="7">
        <v>808</v>
      </c>
      <c r="N7020" s="7">
        <v>5010</v>
      </c>
      <c r="O7020" s="7">
        <v>6525</v>
      </c>
      <c r="P7020" s="7">
        <v>69</v>
      </c>
      <c r="Q7020" s="7">
        <v>8644</v>
      </c>
      <c r="R7020" s="7">
        <v>120845</v>
      </c>
      <c r="S7020" s="7">
        <v>63842.97</v>
      </c>
      <c r="T7020" s="7">
        <v>1575.57</v>
      </c>
      <c r="U7020" s="7">
        <v>1.06</v>
      </c>
      <c r="V7020" s="7">
        <v>130.24</v>
      </c>
      <c r="W7020" s="7">
        <v>89.7</v>
      </c>
      <c r="X7020" s="32">
        <v>9.7799999999999994</v>
      </c>
      <c r="Y7020" s="42" t="str">
        <f t="shared" si="109"/>
        <v>Valid Production Row</v>
      </c>
    </row>
    <row r="7021" spans="1:25" x14ac:dyDescent="0.3">
      <c r="A7021" s="31">
        <v>2.600233087516212E+16</v>
      </c>
      <c r="B7021" s="10">
        <v>42055</v>
      </c>
      <c r="C7021" s="9" t="s">
        <v>73</v>
      </c>
      <c r="D7021" s="9" t="s">
        <v>15076</v>
      </c>
      <c r="E7021" s="9" t="s">
        <v>341</v>
      </c>
      <c r="F7021" s="9" t="s">
        <v>359</v>
      </c>
      <c r="G7021" s="9" t="s">
        <v>219</v>
      </c>
      <c r="H7021" s="9" t="s">
        <v>69</v>
      </c>
      <c r="I7021" s="9" t="s">
        <v>15077</v>
      </c>
      <c r="J7021" s="9" t="s">
        <v>71</v>
      </c>
      <c r="K7021" s="9" t="s">
        <v>78</v>
      </c>
      <c r="L7021" s="9">
        <v>8365</v>
      </c>
      <c r="M7021" s="9">
        <v>2241</v>
      </c>
      <c r="N7021" s="9">
        <v>6109</v>
      </c>
      <c r="O7021" s="9">
        <v>6508</v>
      </c>
      <c r="P7021" s="9">
        <v>14</v>
      </c>
      <c r="Q7021" s="9">
        <v>3801</v>
      </c>
      <c r="R7021" s="9">
        <v>146785</v>
      </c>
      <c r="S7021" s="9">
        <v>133801.29</v>
      </c>
      <c r="T7021" s="9">
        <v>1348.94</v>
      </c>
      <c r="U7021" s="9">
        <v>0.22</v>
      </c>
      <c r="V7021" s="9">
        <v>106.53</v>
      </c>
      <c r="W7021" s="9">
        <v>73.03</v>
      </c>
      <c r="X7021" s="33">
        <v>20.56</v>
      </c>
      <c r="Y7021" s="42" t="str">
        <f t="shared" si="109"/>
        <v>Valid Production Row</v>
      </c>
    </row>
    <row r="7022" spans="1:25" x14ac:dyDescent="0.3">
      <c r="A7022" s="30">
        <v>2.60087226565023E+16</v>
      </c>
      <c r="B7022" s="8">
        <v>42234</v>
      </c>
      <c r="C7022" s="7" t="s">
        <v>73</v>
      </c>
      <c r="D7022" s="7" t="s">
        <v>15078</v>
      </c>
      <c r="E7022" s="7" t="s">
        <v>3041</v>
      </c>
      <c r="F7022" s="7" t="s">
        <v>359</v>
      </c>
      <c r="G7022" s="7" t="s">
        <v>219</v>
      </c>
      <c r="H7022" s="7" t="s">
        <v>69</v>
      </c>
      <c r="I7022" s="7" t="s">
        <v>15079</v>
      </c>
      <c r="J7022" s="7" t="s">
        <v>71</v>
      </c>
      <c r="K7022" s="7" t="s">
        <v>78</v>
      </c>
      <c r="L7022" s="7">
        <v>8386</v>
      </c>
      <c r="M7022" s="7">
        <v>204</v>
      </c>
      <c r="N7022" s="7">
        <v>6573</v>
      </c>
      <c r="O7022" s="7">
        <v>5080</v>
      </c>
      <c r="P7022" s="7">
        <v>97</v>
      </c>
      <c r="Q7022" s="7">
        <v>970</v>
      </c>
      <c r="R7022" s="7">
        <v>149084</v>
      </c>
      <c r="S7022" s="7">
        <v>76449.62</v>
      </c>
      <c r="T7022" s="7">
        <v>1012.01</v>
      </c>
      <c r="U7022" s="7">
        <v>1.91</v>
      </c>
      <c r="V7022" s="7">
        <v>77.290000000000006</v>
      </c>
      <c r="W7022" s="7">
        <v>78.38</v>
      </c>
      <c r="X7022" s="32">
        <v>15.05</v>
      </c>
      <c r="Y7022" s="42" t="str">
        <f t="shared" si="109"/>
        <v>Valid Production Row</v>
      </c>
    </row>
    <row r="7023" spans="1:25" x14ac:dyDescent="0.3">
      <c r="A7023" s="31">
        <v>2.600778528775408E+16</v>
      </c>
      <c r="B7023" s="10">
        <v>42328</v>
      </c>
      <c r="C7023" s="9" t="s">
        <v>79</v>
      </c>
      <c r="D7023" s="9" t="s">
        <v>15080</v>
      </c>
      <c r="E7023" s="9" t="s">
        <v>3357</v>
      </c>
      <c r="F7023" s="9" t="s">
        <v>359</v>
      </c>
      <c r="G7023" s="9" t="s">
        <v>219</v>
      </c>
      <c r="H7023" s="9" t="s">
        <v>87</v>
      </c>
      <c r="I7023" s="9" t="s">
        <v>15081</v>
      </c>
      <c r="J7023" s="9" t="s">
        <v>77</v>
      </c>
      <c r="K7023" s="9" t="s">
        <v>78</v>
      </c>
      <c r="L7023" s="9">
        <v>8931</v>
      </c>
      <c r="M7023" s="9">
        <v>3240</v>
      </c>
      <c r="N7023" s="9">
        <v>5006</v>
      </c>
      <c r="O7023" s="9">
        <v>6070</v>
      </c>
      <c r="P7023" s="9">
        <v>99</v>
      </c>
      <c r="Q7023" s="9">
        <v>929</v>
      </c>
      <c r="R7023" s="9">
        <v>118672</v>
      </c>
      <c r="S7023" s="9">
        <v>116288.84</v>
      </c>
      <c r="T7023" s="9">
        <v>1580.35</v>
      </c>
      <c r="U7023" s="9">
        <v>1.63</v>
      </c>
      <c r="V7023" s="9">
        <v>121.25</v>
      </c>
      <c r="W7023" s="9">
        <v>56.05</v>
      </c>
      <c r="X7023" s="33">
        <v>19.16</v>
      </c>
      <c r="Y7023" s="42" t="str">
        <f t="shared" si="109"/>
        <v>Valid Production Row</v>
      </c>
    </row>
    <row r="7024" spans="1:25" x14ac:dyDescent="0.3">
      <c r="A7024" s="30">
        <v>2.6003447001281672E+16</v>
      </c>
      <c r="B7024" s="8">
        <v>42223</v>
      </c>
      <c r="C7024" s="7" t="s">
        <v>73</v>
      </c>
      <c r="D7024" s="7" t="s">
        <v>15082</v>
      </c>
      <c r="E7024" s="7" t="s">
        <v>2223</v>
      </c>
      <c r="F7024" s="7" t="s">
        <v>359</v>
      </c>
      <c r="G7024" s="7" t="s">
        <v>219</v>
      </c>
      <c r="H7024" s="7" t="s">
        <v>69</v>
      </c>
      <c r="I7024" s="7" t="s">
        <v>15083</v>
      </c>
      <c r="J7024" s="7" t="s">
        <v>71</v>
      </c>
      <c r="K7024" s="7" t="s">
        <v>78</v>
      </c>
      <c r="L7024" s="7">
        <v>6060</v>
      </c>
      <c r="M7024" s="7">
        <v>3366</v>
      </c>
      <c r="N7024" s="7">
        <v>5996</v>
      </c>
      <c r="O7024" s="7">
        <v>5678</v>
      </c>
      <c r="P7024" s="7">
        <v>27</v>
      </c>
      <c r="Q7024" s="7">
        <v>7398</v>
      </c>
      <c r="R7024" s="7">
        <v>134726</v>
      </c>
      <c r="S7024" s="7">
        <v>108008.57</v>
      </c>
      <c r="T7024" s="7">
        <v>1764.41</v>
      </c>
      <c r="U7024" s="7">
        <v>0.48</v>
      </c>
      <c r="V7024" s="7">
        <v>94.7</v>
      </c>
      <c r="W7024" s="7">
        <v>98.94</v>
      </c>
      <c r="X7024" s="32">
        <v>19.02</v>
      </c>
      <c r="Y7024" s="42" t="str">
        <f t="shared" si="109"/>
        <v>Valid Production Row</v>
      </c>
    </row>
    <row r="7025" spans="1:25" x14ac:dyDescent="0.3">
      <c r="A7025" s="31">
        <v>2.6006162201324712E+16</v>
      </c>
      <c r="B7025" s="10">
        <v>42343</v>
      </c>
      <c r="C7025" s="9" t="s">
        <v>79</v>
      </c>
      <c r="D7025" s="9" t="s">
        <v>15084</v>
      </c>
      <c r="E7025" s="9" t="s">
        <v>1683</v>
      </c>
      <c r="F7025" s="9" t="s">
        <v>359</v>
      </c>
      <c r="G7025" s="9" t="s">
        <v>219</v>
      </c>
      <c r="H7025" s="9" t="s">
        <v>82</v>
      </c>
      <c r="I7025" s="9" t="s">
        <v>15085</v>
      </c>
      <c r="J7025" s="9" t="s">
        <v>84</v>
      </c>
      <c r="K7025" s="9" t="s">
        <v>78</v>
      </c>
      <c r="L7025" s="9">
        <v>9658</v>
      </c>
      <c r="M7025" s="9">
        <v>3037</v>
      </c>
      <c r="N7025" s="9">
        <v>6009</v>
      </c>
      <c r="O7025" s="9">
        <v>6747</v>
      </c>
      <c r="P7025" s="9">
        <v>36</v>
      </c>
      <c r="Q7025" s="9">
        <v>9665</v>
      </c>
      <c r="R7025" s="9">
        <v>58235</v>
      </c>
      <c r="S7025" s="9">
        <v>144824.53</v>
      </c>
      <c r="T7025" s="9">
        <v>1902.95</v>
      </c>
      <c r="U7025" s="9">
        <v>0.53</v>
      </c>
      <c r="V7025" s="9">
        <v>112.28</v>
      </c>
      <c r="W7025" s="9">
        <v>62.22</v>
      </c>
      <c r="X7025" s="33">
        <v>21.47</v>
      </c>
      <c r="Y7025" s="42" t="str">
        <f t="shared" si="109"/>
        <v>Valid Production Row</v>
      </c>
    </row>
    <row r="7026" spans="1:25" x14ac:dyDescent="0.3">
      <c r="A7026" s="30">
        <v>2.6007712442165728E+16</v>
      </c>
      <c r="B7026" s="8">
        <v>42325</v>
      </c>
      <c r="C7026" s="7" t="s">
        <v>73</v>
      </c>
      <c r="D7026" s="7" t="s">
        <v>15086</v>
      </c>
      <c r="E7026" s="7" t="s">
        <v>870</v>
      </c>
      <c r="F7026" s="7" t="s">
        <v>359</v>
      </c>
      <c r="G7026" s="7" t="s">
        <v>219</v>
      </c>
      <c r="H7026" s="7" t="s">
        <v>82</v>
      </c>
      <c r="I7026" s="7" t="s">
        <v>15087</v>
      </c>
      <c r="J7026" s="7" t="s">
        <v>77</v>
      </c>
      <c r="K7026" s="7" t="s">
        <v>78</v>
      </c>
      <c r="L7026" s="7">
        <v>6134</v>
      </c>
      <c r="M7026" s="7">
        <v>3274</v>
      </c>
      <c r="N7026" s="7">
        <v>6981</v>
      </c>
      <c r="O7026" s="7">
        <v>5503</v>
      </c>
      <c r="P7026" s="7">
        <v>35</v>
      </c>
      <c r="Q7026" s="7">
        <v>8720</v>
      </c>
      <c r="R7026" s="7">
        <v>76348</v>
      </c>
      <c r="S7026" s="7">
        <v>77156.19</v>
      </c>
      <c r="T7026" s="7">
        <v>1924.18</v>
      </c>
      <c r="U7026" s="7">
        <v>0.64</v>
      </c>
      <c r="V7026" s="7">
        <v>78.83</v>
      </c>
      <c r="W7026" s="7">
        <v>113.81</v>
      </c>
      <c r="X7026" s="32">
        <v>14.02</v>
      </c>
      <c r="Y7026" s="42" t="str">
        <f t="shared" si="109"/>
        <v>Valid Production Row</v>
      </c>
    </row>
    <row r="7027" spans="1:25" x14ac:dyDescent="0.3">
      <c r="A7027" s="31">
        <v>2.60026243924913E+16</v>
      </c>
      <c r="B7027" s="10">
        <v>42292</v>
      </c>
      <c r="C7027" s="9" t="s">
        <v>118</v>
      </c>
      <c r="D7027" s="9" t="s">
        <v>15088</v>
      </c>
      <c r="E7027" s="9" t="s">
        <v>409</v>
      </c>
      <c r="F7027" s="9" t="s">
        <v>359</v>
      </c>
      <c r="G7027" s="9" t="s">
        <v>219</v>
      </c>
      <c r="H7027" s="9" t="s">
        <v>87</v>
      </c>
      <c r="I7027" s="9" t="s">
        <v>15089</v>
      </c>
      <c r="J7027" s="9" t="s">
        <v>77</v>
      </c>
      <c r="K7027" s="9" t="s">
        <v>78</v>
      </c>
      <c r="L7027" s="9">
        <v>6295</v>
      </c>
      <c r="M7027" s="9">
        <v>1473</v>
      </c>
      <c r="N7027" s="9">
        <v>5908</v>
      </c>
      <c r="O7027" s="9">
        <v>5385</v>
      </c>
      <c r="P7027" s="9">
        <v>27</v>
      </c>
      <c r="Q7027" s="9">
        <v>7957</v>
      </c>
      <c r="R7027" s="9">
        <v>94588</v>
      </c>
      <c r="S7027" s="9">
        <v>144022</v>
      </c>
      <c r="T7027" s="9">
        <v>1462.25</v>
      </c>
      <c r="U7027" s="9">
        <v>0.5</v>
      </c>
      <c r="V7027" s="9">
        <v>91.15</v>
      </c>
      <c r="W7027" s="9">
        <v>93.85</v>
      </c>
      <c r="X7027" s="33">
        <v>26.75</v>
      </c>
      <c r="Y7027" s="42" t="str">
        <f t="shared" si="109"/>
        <v>Valid Production Row</v>
      </c>
    </row>
    <row r="7028" spans="1:25" x14ac:dyDescent="0.3">
      <c r="A7028" s="30">
        <v>2.600808094608396E+16</v>
      </c>
      <c r="B7028" s="8">
        <v>42215</v>
      </c>
      <c r="C7028" s="7" t="s">
        <v>64</v>
      </c>
      <c r="D7028" s="7" t="s">
        <v>15090</v>
      </c>
      <c r="E7028" s="7" t="s">
        <v>261</v>
      </c>
      <c r="F7028" s="7" t="s">
        <v>359</v>
      </c>
      <c r="G7028" s="7" t="s">
        <v>219</v>
      </c>
      <c r="H7028" s="7" t="s">
        <v>82</v>
      </c>
      <c r="I7028" s="7" t="s">
        <v>15091</v>
      </c>
      <c r="J7028" s="7" t="s">
        <v>77</v>
      </c>
      <c r="K7028" s="7" t="s">
        <v>78</v>
      </c>
      <c r="L7028" s="7">
        <v>9555</v>
      </c>
      <c r="M7028" s="7">
        <v>4430</v>
      </c>
      <c r="N7028" s="7">
        <v>5867</v>
      </c>
      <c r="O7028" s="7">
        <v>6670</v>
      </c>
      <c r="P7028" s="7">
        <v>0</v>
      </c>
      <c r="Q7028" s="7">
        <v>184</v>
      </c>
      <c r="R7028" s="7">
        <v>195574</v>
      </c>
      <c r="S7028" s="7">
        <v>134259.04999999999</v>
      </c>
      <c r="T7028" s="7">
        <v>1741.48</v>
      </c>
      <c r="U7028" s="7">
        <v>0</v>
      </c>
      <c r="V7028" s="7">
        <v>113.69</v>
      </c>
      <c r="W7028" s="7">
        <v>61.4</v>
      </c>
      <c r="X7028" s="32">
        <v>20.13</v>
      </c>
      <c r="Y7028" s="42" t="str">
        <f t="shared" si="109"/>
        <v>Valid Production Row</v>
      </c>
    </row>
    <row r="7029" spans="1:25" x14ac:dyDescent="0.3">
      <c r="A7029" s="31">
        <v>2.60031240033386E+16</v>
      </c>
      <c r="B7029" s="10">
        <v>42235</v>
      </c>
      <c r="C7029" s="9" t="s">
        <v>64</v>
      </c>
      <c r="D7029" s="9" t="s">
        <v>15092</v>
      </c>
      <c r="E7029" s="9" t="s">
        <v>1464</v>
      </c>
      <c r="F7029" s="9" t="s">
        <v>359</v>
      </c>
      <c r="G7029" s="9" t="s">
        <v>219</v>
      </c>
      <c r="H7029" s="9" t="s">
        <v>69</v>
      </c>
      <c r="I7029" s="9" t="s">
        <v>15093</v>
      </c>
      <c r="J7029" s="9" t="s">
        <v>84</v>
      </c>
      <c r="K7029" s="9" t="s">
        <v>78</v>
      </c>
      <c r="L7029" s="9">
        <v>5344</v>
      </c>
      <c r="M7029" s="9">
        <v>105</v>
      </c>
      <c r="N7029" s="9">
        <v>6341</v>
      </c>
      <c r="O7029" s="9">
        <v>6311</v>
      </c>
      <c r="P7029" s="9">
        <v>35</v>
      </c>
      <c r="Q7029" s="9">
        <v>4452</v>
      </c>
      <c r="R7029" s="9">
        <v>83666</v>
      </c>
      <c r="S7029" s="9">
        <v>90125.57</v>
      </c>
      <c r="T7029" s="9">
        <v>1121.1500000000001</v>
      </c>
      <c r="U7029" s="9">
        <v>0.55000000000000004</v>
      </c>
      <c r="V7029" s="9">
        <v>99.53</v>
      </c>
      <c r="W7029" s="9">
        <v>118.66</v>
      </c>
      <c r="X7029" s="33">
        <v>14.28</v>
      </c>
      <c r="Y7029" s="42" t="str">
        <f t="shared" si="109"/>
        <v>Valid Production Row</v>
      </c>
    </row>
    <row r="7030" spans="1:25" x14ac:dyDescent="0.3">
      <c r="A7030" s="30">
        <v>2.60071367502172E+16</v>
      </c>
      <c r="B7030" s="8">
        <v>42167</v>
      </c>
      <c r="C7030" s="7" t="s">
        <v>118</v>
      </c>
      <c r="D7030" s="7" t="s">
        <v>15094</v>
      </c>
      <c r="E7030" s="7" t="s">
        <v>1362</v>
      </c>
      <c r="F7030" s="7" t="s">
        <v>359</v>
      </c>
      <c r="G7030" s="7" t="s">
        <v>219</v>
      </c>
      <c r="H7030" s="7" t="s">
        <v>82</v>
      </c>
      <c r="I7030" s="7" t="s">
        <v>15095</v>
      </c>
      <c r="J7030" s="7" t="s">
        <v>71</v>
      </c>
      <c r="K7030" s="7" t="s">
        <v>78</v>
      </c>
      <c r="L7030" s="7">
        <v>9381</v>
      </c>
      <c r="M7030" s="7">
        <v>2790</v>
      </c>
      <c r="N7030" s="7">
        <v>5902</v>
      </c>
      <c r="O7030" s="7">
        <v>5354</v>
      </c>
      <c r="P7030" s="7">
        <v>41</v>
      </c>
      <c r="Q7030" s="7">
        <v>9961</v>
      </c>
      <c r="R7030" s="7">
        <v>138715</v>
      </c>
      <c r="S7030" s="7">
        <v>148407.35999999999</v>
      </c>
      <c r="T7030" s="7">
        <v>1530.26</v>
      </c>
      <c r="U7030" s="7">
        <v>0.77</v>
      </c>
      <c r="V7030" s="7">
        <v>90.72</v>
      </c>
      <c r="W7030" s="7">
        <v>62.91</v>
      </c>
      <c r="X7030" s="32">
        <v>27.72</v>
      </c>
      <c r="Y7030" s="42" t="str">
        <f t="shared" si="109"/>
        <v>Valid Production Row</v>
      </c>
    </row>
    <row r="7031" spans="1:25" x14ac:dyDescent="0.3">
      <c r="A7031" s="31">
        <v>2.600748489487234E+16</v>
      </c>
      <c r="B7031" s="10">
        <v>42015</v>
      </c>
      <c r="C7031" s="9" t="s">
        <v>64</v>
      </c>
      <c r="D7031" s="9" t="s">
        <v>15096</v>
      </c>
      <c r="E7031" s="9" t="s">
        <v>1215</v>
      </c>
      <c r="F7031" s="9" t="s">
        <v>359</v>
      </c>
      <c r="G7031" s="9" t="s">
        <v>219</v>
      </c>
      <c r="H7031" s="9" t="s">
        <v>82</v>
      </c>
      <c r="I7031" s="9" t="s">
        <v>15097</v>
      </c>
      <c r="J7031" s="9" t="s">
        <v>77</v>
      </c>
      <c r="K7031" s="9" t="s">
        <v>72</v>
      </c>
      <c r="L7031" s="9">
        <v>7144</v>
      </c>
      <c r="M7031" s="9">
        <v>1471</v>
      </c>
      <c r="N7031" s="9">
        <v>6276</v>
      </c>
      <c r="O7031" s="9">
        <v>5515</v>
      </c>
      <c r="P7031" s="9">
        <v>70</v>
      </c>
      <c r="Q7031" s="9">
        <v>2182</v>
      </c>
      <c r="R7031" s="9">
        <v>147016</v>
      </c>
      <c r="S7031" s="9">
        <v>124593.23</v>
      </c>
      <c r="T7031" s="9">
        <v>1796.1</v>
      </c>
      <c r="U7031" s="9">
        <v>1.27</v>
      </c>
      <c r="V7031" s="9">
        <v>87.87</v>
      </c>
      <c r="W7031" s="9">
        <v>87.85</v>
      </c>
      <c r="X7031" s="33">
        <v>22.59</v>
      </c>
      <c r="Y7031" s="42" t="str">
        <f t="shared" si="109"/>
        <v>Valid Production Row</v>
      </c>
    </row>
    <row r="7032" spans="1:25" x14ac:dyDescent="0.3">
      <c r="A7032" s="30">
        <v>2.600777315731012E+16</v>
      </c>
      <c r="B7032" s="8">
        <v>42235</v>
      </c>
      <c r="C7032" s="7" t="s">
        <v>64</v>
      </c>
      <c r="D7032" s="7" t="s">
        <v>15098</v>
      </c>
      <c r="E7032" s="7" t="s">
        <v>9826</v>
      </c>
      <c r="F7032" s="7" t="s">
        <v>359</v>
      </c>
      <c r="G7032" s="7" t="s">
        <v>219</v>
      </c>
      <c r="H7032" s="7" t="s">
        <v>82</v>
      </c>
      <c r="I7032" s="7" t="s">
        <v>15099</v>
      </c>
      <c r="J7032" s="7" t="s">
        <v>71</v>
      </c>
      <c r="K7032" s="7" t="s">
        <v>78</v>
      </c>
      <c r="L7032" s="7">
        <v>6965</v>
      </c>
      <c r="M7032" s="7">
        <v>2865</v>
      </c>
      <c r="N7032" s="7">
        <v>5733</v>
      </c>
      <c r="O7032" s="7">
        <v>5674</v>
      </c>
      <c r="P7032" s="7">
        <v>82</v>
      </c>
      <c r="Q7032" s="7">
        <v>5746</v>
      </c>
      <c r="R7032" s="7">
        <v>71322</v>
      </c>
      <c r="S7032" s="7">
        <v>73768</v>
      </c>
      <c r="T7032" s="7">
        <v>1783.94</v>
      </c>
      <c r="U7032" s="7">
        <v>1.45</v>
      </c>
      <c r="V7032" s="7">
        <v>98.97</v>
      </c>
      <c r="W7032" s="7">
        <v>82.31</v>
      </c>
      <c r="X7032" s="32">
        <v>13</v>
      </c>
      <c r="Y7032" s="42" t="str">
        <f t="shared" si="109"/>
        <v>Valid Production Row</v>
      </c>
    </row>
    <row r="7033" spans="1:25" x14ac:dyDescent="0.3">
      <c r="A7033" s="31">
        <v>2.6004378216933272E+16</v>
      </c>
      <c r="B7033" s="10">
        <v>42354</v>
      </c>
      <c r="C7033" s="9" t="s">
        <v>79</v>
      </c>
      <c r="D7033" s="9" t="s">
        <v>15100</v>
      </c>
      <c r="E7033" s="9" t="s">
        <v>2896</v>
      </c>
      <c r="F7033" s="9" t="s">
        <v>359</v>
      </c>
      <c r="G7033" s="9" t="s">
        <v>219</v>
      </c>
      <c r="H7033" s="9" t="s">
        <v>94</v>
      </c>
      <c r="I7033" s="9" t="s">
        <v>15101</v>
      </c>
      <c r="J7033" s="9" t="s">
        <v>84</v>
      </c>
      <c r="K7033" s="9" t="s">
        <v>78</v>
      </c>
      <c r="L7033" s="9">
        <v>5200</v>
      </c>
      <c r="M7033" s="9">
        <v>1480</v>
      </c>
      <c r="N7033" s="9">
        <v>6146</v>
      </c>
      <c r="O7033" s="9">
        <v>5462</v>
      </c>
      <c r="P7033" s="9">
        <v>81</v>
      </c>
      <c r="Q7033" s="9">
        <v>6930</v>
      </c>
      <c r="R7033" s="9">
        <v>79362</v>
      </c>
      <c r="S7033" s="9">
        <v>68089.41</v>
      </c>
      <c r="T7033" s="9">
        <v>1228.33</v>
      </c>
      <c r="U7033" s="9">
        <v>1.48</v>
      </c>
      <c r="V7033" s="9">
        <v>88.87</v>
      </c>
      <c r="W7033" s="9">
        <v>118.19</v>
      </c>
      <c r="X7033" s="33">
        <v>12.47</v>
      </c>
      <c r="Y7033" s="42" t="str">
        <f t="shared" si="109"/>
        <v>Valid Production Row</v>
      </c>
    </row>
    <row r="7034" spans="1:25" x14ac:dyDescent="0.3">
      <c r="A7034" s="30">
        <v>2.600497648162082E+16</v>
      </c>
      <c r="B7034" s="8">
        <v>42029</v>
      </c>
      <c r="C7034" s="7" t="s">
        <v>118</v>
      </c>
      <c r="D7034" s="7" t="s">
        <v>15102</v>
      </c>
      <c r="E7034" s="7" t="s">
        <v>787</v>
      </c>
      <c r="F7034" s="7" t="s">
        <v>218</v>
      </c>
      <c r="G7034" s="7" t="s">
        <v>219</v>
      </c>
      <c r="H7034" s="7" t="s">
        <v>82</v>
      </c>
      <c r="I7034" s="7" t="s">
        <v>15103</v>
      </c>
      <c r="J7034" s="7" t="s">
        <v>71</v>
      </c>
      <c r="K7034" s="7" t="s">
        <v>78</v>
      </c>
      <c r="L7034" s="7">
        <v>9408</v>
      </c>
      <c r="M7034" s="7">
        <v>4076</v>
      </c>
      <c r="N7034" s="7">
        <v>5577</v>
      </c>
      <c r="O7034" s="7">
        <v>6050</v>
      </c>
      <c r="P7034" s="7">
        <v>0</v>
      </c>
      <c r="Q7034" s="7">
        <v>8681</v>
      </c>
      <c r="R7034" s="7">
        <v>163019</v>
      </c>
      <c r="S7034" s="7">
        <v>61585.54</v>
      </c>
      <c r="T7034" s="7">
        <v>1369.37</v>
      </c>
      <c r="U7034" s="7">
        <v>0</v>
      </c>
      <c r="V7034" s="7">
        <v>108.48</v>
      </c>
      <c r="W7034" s="7">
        <v>59.28</v>
      </c>
      <c r="X7034" s="32">
        <v>10.18</v>
      </c>
      <c r="Y7034" s="42" t="str">
        <f t="shared" si="109"/>
        <v>Valid Production Row</v>
      </c>
    </row>
    <row r="7035" spans="1:25" x14ac:dyDescent="0.3">
      <c r="A7035" s="31">
        <v>2.600322655394656E+16</v>
      </c>
      <c r="B7035" s="10">
        <v>42132</v>
      </c>
      <c r="C7035" s="9" t="s">
        <v>73</v>
      </c>
      <c r="D7035" s="9" t="s">
        <v>15104</v>
      </c>
      <c r="E7035" s="9" t="s">
        <v>679</v>
      </c>
      <c r="F7035" s="9" t="s">
        <v>1257</v>
      </c>
      <c r="G7035" s="9" t="s">
        <v>219</v>
      </c>
      <c r="H7035" s="9" t="s">
        <v>69</v>
      </c>
      <c r="I7035" s="9" t="s">
        <v>15105</v>
      </c>
      <c r="J7035" s="9" t="s">
        <v>77</v>
      </c>
      <c r="K7035" s="9" t="s">
        <v>78</v>
      </c>
      <c r="L7035" s="9">
        <v>5486</v>
      </c>
      <c r="M7035" s="9">
        <v>3413</v>
      </c>
      <c r="N7035" s="9">
        <v>6791</v>
      </c>
      <c r="O7035" s="9">
        <v>6559</v>
      </c>
      <c r="P7035" s="9">
        <v>77</v>
      </c>
      <c r="Q7035" s="9">
        <v>4896</v>
      </c>
      <c r="R7035" s="9">
        <v>158477</v>
      </c>
      <c r="S7035" s="9">
        <v>55944.11</v>
      </c>
      <c r="T7035" s="9">
        <v>1375.28</v>
      </c>
      <c r="U7035" s="9">
        <v>1.17</v>
      </c>
      <c r="V7035" s="9">
        <v>96.58</v>
      </c>
      <c r="W7035" s="9">
        <v>123.79</v>
      </c>
      <c r="X7035" s="33">
        <v>8.5299999999999994</v>
      </c>
      <c r="Y7035" s="42" t="str">
        <f t="shared" si="109"/>
        <v>Valid Production Row</v>
      </c>
    </row>
    <row r="7036" spans="1:25" x14ac:dyDescent="0.3">
      <c r="A7036" s="30">
        <v>2.600586247841124E+16</v>
      </c>
      <c r="B7036" s="8">
        <v>42063</v>
      </c>
      <c r="C7036" s="7" t="s">
        <v>73</v>
      </c>
      <c r="D7036" s="7" t="s">
        <v>15106</v>
      </c>
      <c r="E7036" s="7" t="s">
        <v>341</v>
      </c>
      <c r="F7036" s="7" t="s">
        <v>342</v>
      </c>
      <c r="G7036" s="7" t="s">
        <v>343</v>
      </c>
      <c r="H7036" s="7" t="s">
        <v>82</v>
      </c>
      <c r="I7036" s="7" t="s">
        <v>15107</v>
      </c>
      <c r="J7036" s="7" t="s">
        <v>77</v>
      </c>
      <c r="K7036" s="7" t="s">
        <v>72</v>
      </c>
      <c r="L7036" s="7">
        <v>5275</v>
      </c>
      <c r="M7036" s="7">
        <v>1310</v>
      </c>
      <c r="N7036" s="7">
        <v>5785</v>
      </c>
      <c r="O7036" s="7">
        <v>6078</v>
      </c>
      <c r="P7036" s="7">
        <v>23</v>
      </c>
      <c r="Q7036" s="7">
        <v>2059</v>
      </c>
      <c r="R7036" s="7">
        <v>91436</v>
      </c>
      <c r="S7036" s="7">
        <v>90112.6</v>
      </c>
      <c r="T7036" s="7">
        <v>1489.12</v>
      </c>
      <c r="U7036" s="7">
        <v>0.38</v>
      </c>
      <c r="V7036" s="7">
        <v>105.06</v>
      </c>
      <c r="W7036" s="7">
        <v>109.67</v>
      </c>
      <c r="X7036" s="32">
        <v>14.83</v>
      </c>
      <c r="Y7036" s="42" t="str">
        <f t="shared" si="109"/>
        <v>Valid Production Row</v>
      </c>
    </row>
    <row r="7037" spans="1:25" x14ac:dyDescent="0.3">
      <c r="A7037" s="31">
        <v>2.6001561731483888E+16</v>
      </c>
      <c r="B7037" s="10">
        <v>42195</v>
      </c>
      <c r="C7037" s="9" t="s">
        <v>79</v>
      </c>
      <c r="D7037" s="9" t="s">
        <v>15108</v>
      </c>
      <c r="E7037" s="9" t="s">
        <v>3606</v>
      </c>
      <c r="F7037" s="9" t="s">
        <v>1005</v>
      </c>
      <c r="G7037" s="9" t="s">
        <v>68</v>
      </c>
      <c r="H7037" s="9" t="s">
        <v>87</v>
      </c>
      <c r="I7037" s="9" t="s">
        <v>15109</v>
      </c>
      <c r="J7037" s="9" t="s">
        <v>71</v>
      </c>
      <c r="K7037" s="9" t="s">
        <v>78</v>
      </c>
      <c r="L7037" s="9">
        <v>8749</v>
      </c>
      <c r="M7037" s="9">
        <v>4264</v>
      </c>
      <c r="N7037" s="9">
        <v>5917</v>
      </c>
      <c r="O7037" s="9">
        <v>6115</v>
      </c>
      <c r="P7037" s="9">
        <v>15</v>
      </c>
      <c r="Q7037" s="9">
        <v>2620</v>
      </c>
      <c r="R7037" s="9">
        <v>70406</v>
      </c>
      <c r="S7037" s="9">
        <v>56574.41</v>
      </c>
      <c r="T7037" s="9">
        <v>1735.06</v>
      </c>
      <c r="U7037" s="9">
        <v>0.25</v>
      </c>
      <c r="V7037" s="9">
        <v>103.35</v>
      </c>
      <c r="W7037" s="9">
        <v>67.63</v>
      </c>
      <c r="X7037" s="33">
        <v>9.25</v>
      </c>
      <c r="Y7037" s="42" t="str">
        <f t="shared" si="109"/>
        <v>Valid Production Row</v>
      </c>
    </row>
    <row r="7038" spans="1:25" x14ac:dyDescent="0.3">
      <c r="A7038" s="30">
        <v>2.600425054880892E+16</v>
      </c>
      <c r="B7038" s="8">
        <v>42194</v>
      </c>
      <c r="C7038" s="7" t="s">
        <v>64</v>
      </c>
      <c r="D7038" s="7" t="s">
        <v>15110</v>
      </c>
      <c r="E7038" s="7" t="s">
        <v>1394</v>
      </c>
      <c r="F7038" s="7" t="s">
        <v>3873</v>
      </c>
      <c r="G7038" s="7" t="s">
        <v>219</v>
      </c>
      <c r="H7038" s="7" t="s">
        <v>69</v>
      </c>
      <c r="I7038" s="7" t="s">
        <v>15111</v>
      </c>
      <c r="J7038" s="7" t="s">
        <v>84</v>
      </c>
      <c r="K7038" s="7" t="s">
        <v>78</v>
      </c>
      <c r="L7038" s="7">
        <v>5204</v>
      </c>
      <c r="M7038" s="7">
        <v>1481</v>
      </c>
      <c r="N7038" s="7">
        <v>6395</v>
      </c>
      <c r="O7038" s="7">
        <v>6106</v>
      </c>
      <c r="P7038" s="7">
        <v>19</v>
      </c>
      <c r="Q7038" s="7">
        <v>4790</v>
      </c>
      <c r="R7038" s="7">
        <v>169388</v>
      </c>
      <c r="S7038" s="7">
        <v>52628</v>
      </c>
      <c r="T7038" s="7">
        <v>1686.61</v>
      </c>
      <c r="U7038" s="7">
        <v>0.31</v>
      </c>
      <c r="V7038" s="7">
        <v>95.48</v>
      </c>
      <c r="W7038" s="7">
        <v>122.89</v>
      </c>
      <c r="X7038" s="32">
        <v>8.6199999999999992</v>
      </c>
      <c r="Y7038" s="42" t="str">
        <f t="shared" si="109"/>
        <v>Valid Production Row</v>
      </c>
    </row>
    <row r="7039" spans="1:25" x14ac:dyDescent="0.3">
      <c r="A7039" s="31">
        <v>2.600960632167986E+16</v>
      </c>
      <c r="B7039" s="10">
        <v>42031</v>
      </c>
      <c r="C7039" s="9" t="s">
        <v>64</v>
      </c>
      <c r="D7039" s="9" t="s">
        <v>15112</v>
      </c>
      <c r="E7039" s="9" t="s">
        <v>1629</v>
      </c>
      <c r="F7039" s="9" t="s">
        <v>3873</v>
      </c>
      <c r="G7039" s="9" t="s">
        <v>219</v>
      </c>
      <c r="H7039" s="9" t="s">
        <v>87</v>
      </c>
      <c r="I7039" s="9" t="s">
        <v>15113</v>
      </c>
      <c r="J7039" s="9" t="s">
        <v>84</v>
      </c>
      <c r="K7039" s="9" t="s">
        <v>78</v>
      </c>
      <c r="L7039" s="9">
        <v>9697</v>
      </c>
      <c r="M7039" s="9">
        <v>1369</v>
      </c>
      <c r="N7039" s="9">
        <v>6979</v>
      </c>
      <c r="O7039" s="9">
        <v>5142</v>
      </c>
      <c r="P7039" s="9">
        <v>39</v>
      </c>
      <c r="Q7039" s="9">
        <v>2672</v>
      </c>
      <c r="R7039" s="9">
        <v>85097</v>
      </c>
      <c r="S7039" s="9">
        <v>79538.13</v>
      </c>
      <c r="T7039" s="9">
        <v>1597.54</v>
      </c>
      <c r="U7039" s="9">
        <v>0.76</v>
      </c>
      <c r="V7039" s="9">
        <v>73.680000000000007</v>
      </c>
      <c r="W7039" s="9">
        <v>71.97</v>
      </c>
      <c r="X7039" s="33">
        <v>15.47</v>
      </c>
      <c r="Y7039" s="42" t="str">
        <f t="shared" si="109"/>
        <v>Valid Production Row</v>
      </c>
    </row>
    <row r="7040" spans="1:25" x14ac:dyDescent="0.3">
      <c r="A7040" s="30">
        <v>2.600758869723862E+16</v>
      </c>
      <c r="B7040" s="8">
        <v>42243</v>
      </c>
      <c r="C7040" s="7" t="s">
        <v>64</v>
      </c>
      <c r="D7040" s="7" t="s">
        <v>15114</v>
      </c>
      <c r="E7040" s="7" t="s">
        <v>2385</v>
      </c>
      <c r="F7040" s="7" t="s">
        <v>3873</v>
      </c>
      <c r="G7040" s="7" t="s">
        <v>219</v>
      </c>
      <c r="H7040" s="7" t="s">
        <v>87</v>
      </c>
      <c r="I7040" s="7" t="s">
        <v>15115</v>
      </c>
      <c r="J7040" s="7" t="s">
        <v>77</v>
      </c>
      <c r="K7040" s="7" t="s">
        <v>78</v>
      </c>
      <c r="L7040" s="7">
        <v>7555</v>
      </c>
      <c r="M7040" s="7">
        <v>1191</v>
      </c>
      <c r="N7040" s="7">
        <v>5765</v>
      </c>
      <c r="O7040" s="7">
        <v>5636</v>
      </c>
      <c r="P7040" s="7">
        <v>55</v>
      </c>
      <c r="Q7040" s="7">
        <v>7138</v>
      </c>
      <c r="R7040" s="7">
        <v>126278</v>
      </c>
      <c r="S7040" s="7">
        <v>73303.83</v>
      </c>
      <c r="T7040" s="7">
        <v>1290.21</v>
      </c>
      <c r="U7040" s="7">
        <v>0.98</v>
      </c>
      <c r="V7040" s="7">
        <v>97.76</v>
      </c>
      <c r="W7040" s="7">
        <v>76.31</v>
      </c>
      <c r="X7040" s="32">
        <v>13.01</v>
      </c>
      <c r="Y7040" s="42" t="str">
        <f t="shared" si="109"/>
        <v>Valid Production Row</v>
      </c>
    </row>
    <row r="7041" spans="1:25" x14ac:dyDescent="0.3">
      <c r="A7041" s="31">
        <v>2.600487406658476E+16</v>
      </c>
      <c r="B7041" s="10">
        <v>42034</v>
      </c>
      <c r="C7041" s="9" t="s">
        <v>73</v>
      </c>
      <c r="D7041" s="9" t="s">
        <v>15116</v>
      </c>
      <c r="E7041" s="9" t="s">
        <v>4554</v>
      </c>
      <c r="F7041" s="9" t="s">
        <v>3873</v>
      </c>
      <c r="G7041" s="9" t="s">
        <v>219</v>
      </c>
      <c r="H7041" s="9" t="s">
        <v>82</v>
      </c>
      <c r="I7041" s="9" t="s">
        <v>15117</v>
      </c>
      <c r="J7041" s="9" t="s">
        <v>84</v>
      </c>
      <c r="K7041" s="9" t="s">
        <v>72</v>
      </c>
      <c r="L7041" s="9">
        <v>5895</v>
      </c>
      <c r="M7041" s="9">
        <v>3854</v>
      </c>
      <c r="N7041" s="9">
        <v>6911</v>
      </c>
      <c r="O7041" s="9">
        <v>5057</v>
      </c>
      <c r="P7041" s="9">
        <v>48</v>
      </c>
      <c r="Q7041" s="9">
        <v>6523</v>
      </c>
      <c r="R7041" s="9">
        <v>192707</v>
      </c>
      <c r="S7041" s="9">
        <v>79528.539999999994</v>
      </c>
      <c r="T7041" s="9">
        <v>1082.3499999999999</v>
      </c>
      <c r="U7041" s="9">
        <v>0.95</v>
      </c>
      <c r="V7041" s="9">
        <v>73.17</v>
      </c>
      <c r="W7041" s="9">
        <v>117.23</v>
      </c>
      <c r="X7041" s="33">
        <v>15.73</v>
      </c>
      <c r="Y7041" s="42" t="str">
        <f t="shared" si="109"/>
        <v>Valid Production Row</v>
      </c>
    </row>
    <row r="7042" spans="1:25" ht="22.8" x14ac:dyDescent="0.3">
      <c r="A7042" s="30">
        <v>2.600601187052486E+16</v>
      </c>
      <c r="B7042" s="8">
        <v>42348</v>
      </c>
      <c r="C7042" s="7" t="s">
        <v>79</v>
      </c>
      <c r="D7042" s="7" t="s">
        <v>15118</v>
      </c>
      <c r="E7042" s="7" t="s">
        <v>2733</v>
      </c>
      <c r="F7042" s="7" t="s">
        <v>3873</v>
      </c>
      <c r="G7042" s="7" t="s">
        <v>219</v>
      </c>
      <c r="H7042" s="7" t="s">
        <v>69</v>
      </c>
      <c r="I7042" s="7" t="s">
        <v>15119</v>
      </c>
      <c r="J7042" s="7" t="s">
        <v>71</v>
      </c>
      <c r="K7042" s="7" t="s">
        <v>78</v>
      </c>
      <c r="L7042" s="7">
        <v>6672</v>
      </c>
      <c r="M7042" s="7">
        <v>3621</v>
      </c>
      <c r="N7042" s="7">
        <v>5325</v>
      </c>
      <c r="O7042" s="7">
        <v>6028</v>
      </c>
      <c r="P7042" s="7">
        <v>17</v>
      </c>
      <c r="Q7042" s="7">
        <v>4344</v>
      </c>
      <c r="R7042" s="7">
        <v>70289</v>
      </c>
      <c r="S7042" s="7">
        <v>60459.44</v>
      </c>
      <c r="T7042" s="7">
        <v>1754.4</v>
      </c>
      <c r="U7042" s="7">
        <v>0.28000000000000003</v>
      </c>
      <c r="V7042" s="7">
        <v>113.2</v>
      </c>
      <c r="W7042" s="7">
        <v>79.81</v>
      </c>
      <c r="X7042" s="32">
        <v>10.029999999999999</v>
      </c>
      <c r="Y7042" s="42" t="str">
        <f t="shared" ref="Y7042:Y7105" si="110">IF(A7042="","Placeholder Row","Valid Production Row")</f>
        <v>Valid Production Row</v>
      </c>
    </row>
    <row r="7043" spans="1:25" x14ac:dyDescent="0.3">
      <c r="A7043" s="31">
        <v>2.6005822049882112E+16</v>
      </c>
      <c r="B7043" s="10">
        <v>42008</v>
      </c>
      <c r="C7043" s="9" t="s">
        <v>73</v>
      </c>
      <c r="D7043" s="9" t="s">
        <v>15120</v>
      </c>
      <c r="E7043" s="9" t="s">
        <v>990</v>
      </c>
      <c r="F7043" s="9" t="s">
        <v>3873</v>
      </c>
      <c r="G7043" s="9" t="s">
        <v>219</v>
      </c>
      <c r="H7043" s="9" t="s">
        <v>94</v>
      </c>
      <c r="I7043" s="9" t="s">
        <v>15121</v>
      </c>
      <c r="J7043" s="9" t="s">
        <v>77</v>
      </c>
      <c r="K7043" s="9" t="s">
        <v>78</v>
      </c>
      <c r="L7043" s="9">
        <v>5876</v>
      </c>
      <c r="M7043" s="9">
        <v>1062</v>
      </c>
      <c r="N7043" s="9">
        <v>6104</v>
      </c>
      <c r="O7043" s="9">
        <v>6235</v>
      </c>
      <c r="P7043" s="9">
        <v>21</v>
      </c>
      <c r="Q7043" s="9">
        <v>1148</v>
      </c>
      <c r="R7043" s="9">
        <v>166579</v>
      </c>
      <c r="S7043" s="9">
        <v>63924.79</v>
      </c>
      <c r="T7043" s="9">
        <v>1614.97</v>
      </c>
      <c r="U7043" s="9">
        <v>0.34</v>
      </c>
      <c r="V7043" s="9">
        <v>102.15</v>
      </c>
      <c r="W7043" s="9">
        <v>103.88</v>
      </c>
      <c r="X7043" s="33">
        <v>10.25</v>
      </c>
      <c r="Y7043" s="42" t="str">
        <f t="shared" si="110"/>
        <v>Valid Production Row</v>
      </c>
    </row>
    <row r="7044" spans="1:25" x14ac:dyDescent="0.3">
      <c r="A7044" s="30">
        <v>2.6008584181941712E+16</v>
      </c>
      <c r="B7044" s="8">
        <v>42194</v>
      </c>
      <c r="C7044" s="7" t="s">
        <v>73</v>
      </c>
      <c r="D7044" s="7" t="s">
        <v>15122</v>
      </c>
      <c r="E7044" s="7" t="s">
        <v>2455</v>
      </c>
      <c r="F7044" s="7" t="s">
        <v>3873</v>
      </c>
      <c r="G7044" s="7" t="s">
        <v>219</v>
      </c>
      <c r="H7044" s="7" t="s">
        <v>82</v>
      </c>
      <c r="I7044" s="7" t="s">
        <v>15123</v>
      </c>
      <c r="J7044" s="7" t="s">
        <v>71</v>
      </c>
      <c r="K7044" s="7" t="s">
        <v>78</v>
      </c>
      <c r="L7044" s="7">
        <v>9870</v>
      </c>
      <c r="M7044" s="7">
        <v>1912</v>
      </c>
      <c r="N7044" s="7">
        <v>6530</v>
      </c>
      <c r="O7044" s="7">
        <v>5393</v>
      </c>
      <c r="P7044" s="7">
        <v>61</v>
      </c>
      <c r="Q7044" s="7">
        <v>7738</v>
      </c>
      <c r="R7044" s="7">
        <v>141825</v>
      </c>
      <c r="S7044" s="7">
        <v>136222.70000000001</v>
      </c>
      <c r="T7044" s="7">
        <v>1658.3</v>
      </c>
      <c r="U7044" s="7">
        <v>1.1299999999999999</v>
      </c>
      <c r="V7044" s="7">
        <v>82.59</v>
      </c>
      <c r="W7044" s="7">
        <v>66.16</v>
      </c>
      <c r="X7044" s="32">
        <v>25.26</v>
      </c>
      <c r="Y7044" s="42" t="str">
        <f t="shared" si="110"/>
        <v>Valid Production Row</v>
      </c>
    </row>
    <row r="7045" spans="1:25" x14ac:dyDescent="0.3">
      <c r="A7045" s="31">
        <v>2.600719805350914E+16</v>
      </c>
      <c r="B7045" s="10">
        <v>42185</v>
      </c>
      <c r="C7045" s="9" t="s">
        <v>79</v>
      </c>
      <c r="D7045" s="9" t="s">
        <v>15124</v>
      </c>
      <c r="E7045" s="9" t="s">
        <v>1039</v>
      </c>
      <c r="F7045" s="9" t="s">
        <v>342</v>
      </c>
      <c r="G7045" s="9" t="s">
        <v>343</v>
      </c>
      <c r="H7045" s="9" t="s">
        <v>94</v>
      </c>
      <c r="I7045" s="9" t="s">
        <v>15125</v>
      </c>
      <c r="J7045" s="9" t="s">
        <v>71</v>
      </c>
      <c r="K7045" s="9" t="s">
        <v>78</v>
      </c>
      <c r="L7045" s="9">
        <v>8314</v>
      </c>
      <c r="M7045" s="9">
        <v>350</v>
      </c>
      <c r="N7045" s="9">
        <v>6712</v>
      </c>
      <c r="O7045" s="9">
        <v>6330</v>
      </c>
      <c r="P7045" s="9">
        <v>39</v>
      </c>
      <c r="Q7045" s="9">
        <v>8712</v>
      </c>
      <c r="R7045" s="9">
        <v>82721</v>
      </c>
      <c r="S7045" s="9">
        <v>55187.93</v>
      </c>
      <c r="T7045" s="9">
        <v>1539.57</v>
      </c>
      <c r="U7045" s="9">
        <v>0.62</v>
      </c>
      <c r="V7045" s="9">
        <v>94.31</v>
      </c>
      <c r="W7045" s="9">
        <v>80.73</v>
      </c>
      <c r="X7045" s="33">
        <v>8.7200000000000006</v>
      </c>
      <c r="Y7045" s="42" t="str">
        <f t="shared" si="110"/>
        <v>Valid Production Row</v>
      </c>
    </row>
    <row r="7046" spans="1:25" x14ac:dyDescent="0.3">
      <c r="A7046" s="30">
        <v>2.6001221091543112E+16</v>
      </c>
      <c r="B7046" s="8">
        <v>42136</v>
      </c>
      <c r="C7046" s="7" t="s">
        <v>73</v>
      </c>
      <c r="D7046" s="7" t="s">
        <v>15126</v>
      </c>
      <c r="E7046" s="7" t="s">
        <v>160</v>
      </c>
      <c r="F7046" s="7" t="s">
        <v>1005</v>
      </c>
      <c r="G7046" s="7" t="s">
        <v>68</v>
      </c>
      <c r="H7046" s="7" t="s">
        <v>82</v>
      </c>
      <c r="I7046" s="7" t="s">
        <v>15127</v>
      </c>
      <c r="J7046" s="7" t="s">
        <v>84</v>
      </c>
      <c r="K7046" s="7" t="s">
        <v>78</v>
      </c>
      <c r="L7046" s="7">
        <v>7545</v>
      </c>
      <c r="M7046" s="7">
        <v>2856</v>
      </c>
      <c r="N7046" s="7">
        <v>6371</v>
      </c>
      <c r="O7046" s="7">
        <v>6212</v>
      </c>
      <c r="P7046" s="7">
        <v>62</v>
      </c>
      <c r="Q7046" s="7">
        <v>3657</v>
      </c>
      <c r="R7046" s="7">
        <v>137426</v>
      </c>
      <c r="S7046" s="7">
        <v>148219.93</v>
      </c>
      <c r="T7046" s="7">
        <v>1966.97</v>
      </c>
      <c r="U7046" s="7">
        <v>1</v>
      </c>
      <c r="V7046" s="7">
        <v>97.5</v>
      </c>
      <c r="W7046" s="7">
        <v>84.44</v>
      </c>
      <c r="X7046" s="32">
        <v>23.86</v>
      </c>
      <c r="Y7046" s="42" t="str">
        <f t="shared" si="110"/>
        <v>Valid Production Row</v>
      </c>
    </row>
    <row r="7047" spans="1:25" x14ac:dyDescent="0.3">
      <c r="A7047" s="31">
        <v>2.600896521395254E+16</v>
      </c>
      <c r="B7047" s="10">
        <v>42135</v>
      </c>
      <c r="C7047" s="9" t="s">
        <v>73</v>
      </c>
      <c r="D7047" s="9" t="s">
        <v>15128</v>
      </c>
      <c r="E7047" s="9" t="s">
        <v>5111</v>
      </c>
      <c r="F7047" s="9" t="s">
        <v>107</v>
      </c>
      <c r="G7047" s="9" t="s">
        <v>108</v>
      </c>
      <c r="H7047" s="9" t="s">
        <v>69</v>
      </c>
      <c r="I7047" s="9" t="s">
        <v>15129</v>
      </c>
      <c r="J7047" s="9" t="s">
        <v>77</v>
      </c>
      <c r="K7047" s="9" t="s">
        <v>78</v>
      </c>
      <c r="L7047" s="9">
        <v>6000</v>
      </c>
      <c r="M7047" s="9">
        <v>539</v>
      </c>
      <c r="N7047" s="9">
        <v>5976</v>
      </c>
      <c r="O7047" s="9">
        <v>5921</v>
      </c>
      <c r="P7047" s="9">
        <v>45</v>
      </c>
      <c r="Q7047" s="9">
        <v>8153</v>
      </c>
      <c r="R7047" s="9">
        <v>87963</v>
      </c>
      <c r="S7047" s="9">
        <v>84424.22</v>
      </c>
      <c r="T7047" s="9">
        <v>1015.87</v>
      </c>
      <c r="U7047" s="9">
        <v>0.76</v>
      </c>
      <c r="V7047" s="9">
        <v>99.08</v>
      </c>
      <c r="W7047" s="9">
        <v>99.6</v>
      </c>
      <c r="X7047" s="33">
        <v>14.26</v>
      </c>
      <c r="Y7047" s="42" t="str">
        <f t="shared" si="110"/>
        <v>Valid Production Row</v>
      </c>
    </row>
    <row r="7048" spans="1:25" x14ac:dyDescent="0.3">
      <c r="A7048" s="30">
        <v>2.600241530120012E+16</v>
      </c>
      <c r="B7048" s="8">
        <v>42089</v>
      </c>
      <c r="C7048" s="7" t="s">
        <v>73</v>
      </c>
      <c r="D7048" s="7" t="s">
        <v>15130</v>
      </c>
      <c r="E7048" s="7" t="s">
        <v>1709</v>
      </c>
      <c r="F7048" s="7" t="s">
        <v>112</v>
      </c>
      <c r="G7048" s="7" t="s">
        <v>113</v>
      </c>
      <c r="H7048" s="7" t="s">
        <v>87</v>
      </c>
      <c r="I7048" s="7" t="s">
        <v>15131</v>
      </c>
      <c r="J7048" s="7" t="s">
        <v>84</v>
      </c>
      <c r="K7048" s="7" t="s">
        <v>78</v>
      </c>
      <c r="L7048" s="7">
        <v>7353</v>
      </c>
      <c r="M7048" s="7">
        <v>4876</v>
      </c>
      <c r="N7048" s="7">
        <v>6821</v>
      </c>
      <c r="O7048" s="7">
        <v>6156</v>
      </c>
      <c r="P7048" s="7">
        <v>24</v>
      </c>
      <c r="Q7048" s="7">
        <v>1752</v>
      </c>
      <c r="R7048" s="7">
        <v>85611</v>
      </c>
      <c r="S7048" s="7">
        <v>113729.60000000001</v>
      </c>
      <c r="T7048" s="7">
        <v>1229.26</v>
      </c>
      <c r="U7048" s="7">
        <v>0.39</v>
      </c>
      <c r="V7048" s="7">
        <v>90.25</v>
      </c>
      <c r="W7048" s="7">
        <v>92.76</v>
      </c>
      <c r="X7048" s="32">
        <v>18.47</v>
      </c>
      <c r="Y7048" s="42" t="str">
        <f t="shared" si="110"/>
        <v>Valid Production Row</v>
      </c>
    </row>
    <row r="7049" spans="1:25" x14ac:dyDescent="0.3">
      <c r="A7049" s="31">
        <v>2.600559901480636E+16</v>
      </c>
      <c r="B7049" s="10">
        <v>42065</v>
      </c>
      <c r="C7049" s="9" t="s">
        <v>64</v>
      </c>
      <c r="D7049" s="9" t="s">
        <v>15132</v>
      </c>
      <c r="E7049" s="9" t="s">
        <v>756</v>
      </c>
      <c r="F7049" s="9" t="s">
        <v>107</v>
      </c>
      <c r="G7049" s="9" t="s">
        <v>108</v>
      </c>
      <c r="H7049" s="9" t="s">
        <v>94</v>
      </c>
      <c r="I7049" s="9" t="s">
        <v>15133</v>
      </c>
      <c r="J7049" s="9" t="s">
        <v>84</v>
      </c>
      <c r="K7049" s="9" t="s">
        <v>72</v>
      </c>
      <c r="L7049" s="9">
        <v>8351</v>
      </c>
      <c r="M7049" s="9">
        <v>665</v>
      </c>
      <c r="N7049" s="9">
        <v>5704</v>
      </c>
      <c r="O7049" s="9">
        <v>6152</v>
      </c>
      <c r="P7049" s="9">
        <v>93</v>
      </c>
      <c r="Q7049" s="9">
        <v>5247</v>
      </c>
      <c r="R7049" s="9">
        <v>64859</v>
      </c>
      <c r="S7049" s="9">
        <v>81996.53</v>
      </c>
      <c r="T7049" s="9">
        <v>1933.45</v>
      </c>
      <c r="U7049" s="9">
        <v>1.51</v>
      </c>
      <c r="V7049" s="9">
        <v>107.85</v>
      </c>
      <c r="W7049" s="9">
        <v>68.3</v>
      </c>
      <c r="X7049" s="33">
        <v>13.33</v>
      </c>
      <c r="Y7049" s="42" t="str">
        <f t="shared" si="110"/>
        <v>Valid Production Row</v>
      </c>
    </row>
    <row r="7050" spans="1:25" x14ac:dyDescent="0.3">
      <c r="A7050" s="30">
        <v>2.600567365753234E+16</v>
      </c>
      <c r="B7050" s="8">
        <v>42203</v>
      </c>
      <c r="C7050" s="7" t="s">
        <v>64</v>
      </c>
      <c r="D7050" s="7" t="s">
        <v>15134</v>
      </c>
      <c r="E7050" s="7" t="s">
        <v>1173</v>
      </c>
      <c r="F7050" s="7" t="s">
        <v>112</v>
      </c>
      <c r="G7050" s="7" t="s">
        <v>113</v>
      </c>
      <c r="H7050" s="7" t="s">
        <v>82</v>
      </c>
      <c r="I7050" s="7" t="s">
        <v>15135</v>
      </c>
      <c r="J7050" s="7" t="s">
        <v>71</v>
      </c>
      <c r="K7050" s="7" t="s">
        <v>78</v>
      </c>
      <c r="L7050" s="7">
        <v>5090</v>
      </c>
      <c r="M7050" s="7">
        <v>2206</v>
      </c>
      <c r="N7050" s="7">
        <v>6507</v>
      </c>
      <c r="O7050" s="7">
        <v>5841</v>
      </c>
      <c r="P7050" s="7">
        <v>69</v>
      </c>
      <c r="Q7050" s="7">
        <v>7803</v>
      </c>
      <c r="R7050" s="7">
        <v>60103</v>
      </c>
      <c r="S7050" s="7">
        <v>131887.15</v>
      </c>
      <c r="T7050" s="7">
        <v>1351.5</v>
      </c>
      <c r="U7050" s="7">
        <v>1.18</v>
      </c>
      <c r="V7050" s="7">
        <v>89.76</v>
      </c>
      <c r="W7050" s="7">
        <v>127.84</v>
      </c>
      <c r="X7050" s="32">
        <v>22.58</v>
      </c>
      <c r="Y7050" s="42" t="str">
        <f t="shared" si="110"/>
        <v>Valid Production Row</v>
      </c>
    </row>
    <row r="7051" spans="1:25" x14ac:dyDescent="0.3">
      <c r="A7051" s="31">
        <v>2.600177797823592E+16</v>
      </c>
      <c r="B7051" s="10">
        <v>42318</v>
      </c>
      <c r="C7051" s="9" t="s">
        <v>73</v>
      </c>
      <c r="D7051" s="9" t="s">
        <v>15136</v>
      </c>
      <c r="E7051" s="9" t="s">
        <v>687</v>
      </c>
      <c r="F7051" s="9" t="s">
        <v>107</v>
      </c>
      <c r="G7051" s="9" t="s">
        <v>108</v>
      </c>
      <c r="H7051" s="9" t="s">
        <v>69</v>
      </c>
      <c r="I7051" s="9" t="s">
        <v>15137</v>
      </c>
      <c r="J7051" s="9" t="s">
        <v>84</v>
      </c>
      <c r="K7051" s="9" t="s">
        <v>78</v>
      </c>
      <c r="L7051" s="9">
        <v>6969</v>
      </c>
      <c r="M7051" s="9">
        <v>3945</v>
      </c>
      <c r="N7051" s="9">
        <v>5129</v>
      </c>
      <c r="O7051" s="9">
        <v>5002</v>
      </c>
      <c r="P7051" s="9">
        <v>68</v>
      </c>
      <c r="Q7051" s="9">
        <v>6175</v>
      </c>
      <c r="R7051" s="9">
        <v>152516</v>
      </c>
      <c r="S7051" s="9">
        <v>112366.51</v>
      </c>
      <c r="T7051" s="9">
        <v>1673.03</v>
      </c>
      <c r="U7051" s="9">
        <v>1.36</v>
      </c>
      <c r="V7051" s="9">
        <v>97.52</v>
      </c>
      <c r="W7051" s="9">
        <v>73.599999999999994</v>
      </c>
      <c r="X7051" s="33">
        <v>22.46</v>
      </c>
      <c r="Y7051" s="42" t="str">
        <f t="shared" si="110"/>
        <v>Valid Production Row</v>
      </c>
    </row>
    <row r="7052" spans="1:25" x14ac:dyDescent="0.3">
      <c r="A7052" s="30">
        <v>2.6006496182873512E+16</v>
      </c>
      <c r="B7052" s="8">
        <v>42043</v>
      </c>
      <c r="C7052" s="7" t="s">
        <v>64</v>
      </c>
      <c r="D7052" s="7" t="s">
        <v>15138</v>
      </c>
      <c r="E7052" s="7" t="s">
        <v>1901</v>
      </c>
      <c r="F7052" s="7" t="s">
        <v>112</v>
      </c>
      <c r="G7052" s="7" t="s">
        <v>113</v>
      </c>
      <c r="H7052" s="7" t="s">
        <v>87</v>
      </c>
      <c r="I7052" s="7" t="s">
        <v>15139</v>
      </c>
      <c r="J7052" s="7" t="s">
        <v>77</v>
      </c>
      <c r="K7052" s="7" t="s">
        <v>78</v>
      </c>
      <c r="L7052" s="7">
        <v>6203</v>
      </c>
      <c r="M7052" s="7">
        <v>2068</v>
      </c>
      <c r="N7052" s="7">
        <v>5059</v>
      </c>
      <c r="O7052" s="7">
        <v>6356</v>
      </c>
      <c r="P7052" s="7">
        <v>17</v>
      </c>
      <c r="Q7052" s="7">
        <v>2883</v>
      </c>
      <c r="R7052" s="7">
        <v>105917</v>
      </c>
      <c r="S7052" s="7">
        <v>112746.51</v>
      </c>
      <c r="T7052" s="7">
        <v>1038.1600000000001</v>
      </c>
      <c r="U7052" s="7">
        <v>0.27</v>
      </c>
      <c r="V7052" s="7">
        <v>125.64</v>
      </c>
      <c r="W7052" s="7">
        <v>81.56</v>
      </c>
      <c r="X7052" s="32">
        <v>17.739999999999998</v>
      </c>
      <c r="Y7052" s="42" t="str">
        <f t="shared" si="110"/>
        <v>Valid Production Row</v>
      </c>
    </row>
    <row r="7053" spans="1:25" x14ac:dyDescent="0.3">
      <c r="A7053" s="31">
        <v>2.600815878084552E+16</v>
      </c>
      <c r="B7053" s="10">
        <v>42361</v>
      </c>
      <c r="C7053" s="9" t="s">
        <v>73</v>
      </c>
      <c r="D7053" s="9" t="s">
        <v>15140</v>
      </c>
      <c r="E7053" s="9" t="s">
        <v>6052</v>
      </c>
      <c r="F7053" s="9" t="s">
        <v>342</v>
      </c>
      <c r="G7053" s="9" t="s">
        <v>343</v>
      </c>
      <c r="H7053" s="9" t="s">
        <v>69</v>
      </c>
      <c r="I7053" s="9" t="s">
        <v>15141</v>
      </c>
      <c r="J7053" s="9" t="s">
        <v>71</v>
      </c>
      <c r="K7053" s="9" t="s">
        <v>78</v>
      </c>
      <c r="L7053" s="9">
        <v>9061</v>
      </c>
      <c r="M7053" s="9">
        <v>1866</v>
      </c>
      <c r="N7053" s="9">
        <v>5523</v>
      </c>
      <c r="O7053" s="9">
        <v>6326</v>
      </c>
      <c r="P7053" s="9">
        <v>85</v>
      </c>
      <c r="Q7053" s="9">
        <v>6741</v>
      </c>
      <c r="R7053" s="9">
        <v>183911</v>
      </c>
      <c r="S7053" s="9">
        <v>72628.53</v>
      </c>
      <c r="T7053" s="9">
        <v>1111.99</v>
      </c>
      <c r="U7053" s="9">
        <v>1.34</v>
      </c>
      <c r="V7053" s="9">
        <v>114.54</v>
      </c>
      <c r="W7053" s="9">
        <v>60.95</v>
      </c>
      <c r="X7053" s="33">
        <v>11.48</v>
      </c>
      <c r="Y7053" s="42" t="str">
        <f t="shared" si="110"/>
        <v>Valid Production Row</v>
      </c>
    </row>
    <row r="7054" spans="1:25" x14ac:dyDescent="0.3">
      <c r="A7054" s="30">
        <v>2.60057274716917E+16</v>
      </c>
      <c r="B7054" s="8">
        <v>42080</v>
      </c>
      <c r="C7054" s="7" t="s">
        <v>118</v>
      </c>
      <c r="D7054" s="7" t="s">
        <v>15142</v>
      </c>
      <c r="E7054" s="7" t="s">
        <v>377</v>
      </c>
      <c r="F7054" s="7" t="s">
        <v>567</v>
      </c>
      <c r="G7054" s="7" t="s">
        <v>68</v>
      </c>
      <c r="H7054" s="7" t="s">
        <v>87</v>
      </c>
      <c r="I7054" s="7" t="s">
        <v>15143</v>
      </c>
      <c r="J7054" s="7" t="s">
        <v>71</v>
      </c>
      <c r="K7054" s="7" t="s">
        <v>78</v>
      </c>
      <c r="L7054" s="7">
        <v>5574</v>
      </c>
      <c r="M7054" s="7">
        <v>2239</v>
      </c>
      <c r="N7054" s="7">
        <v>5583</v>
      </c>
      <c r="O7054" s="7">
        <v>6478</v>
      </c>
      <c r="P7054" s="7">
        <v>28</v>
      </c>
      <c r="Q7054" s="7">
        <v>8348</v>
      </c>
      <c r="R7054" s="7">
        <v>167326</v>
      </c>
      <c r="S7054" s="7">
        <v>65004.62</v>
      </c>
      <c r="T7054" s="7">
        <v>1647.9</v>
      </c>
      <c r="U7054" s="7">
        <v>0.43</v>
      </c>
      <c r="V7054" s="7">
        <v>116.03</v>
      </c>
      <c r="W7054" s="7">
        <v>100.16</v>
      </c>
      <c r="X7054" s="32">
        <v>10.029999999999999</v>
      </c>
      <c r="Y7054" s="42" t="str">
        <f t="shared" si="110"/>
        <v>Valid Production Row</v>
      </c>
    </row>
    <row r="7055" spans="1:25" x14ac:dyDescent="0.3">
      <c r="A7055" s="31">
        <v>2.600929825081844E+16</v>
      </c>
      <c r="B7055" s="10">
        <v>42181</v>
      </c>
      <c r="C7055" s="9" t="s">
        <v>79</v>
      </c>
      <c r="D7055" s="9" t="s">
        <v>15144</v>
      </c>
      <c r="E7055" s="9" t="s">
        <v>1262</v>
      </c>
      <c r="F7055" s="9" t="s">
        <v>342</v>
      </c>
      <c r="G7055" s="9" t="s">
        <v>343</v>
      </c>
      <c r="H7055" s="9" t="s">
        <v>69</v>
      </c>
      <c r="I7055" s="9" t="s">
        <v>15145</v>
      </c>
      <c r="J7055" s="9" t="s">
        <v>84</v>
      </c>
      <c r="K7055" s="9" t="s">
        <v>78</v>
      </c>
      <c r="L7055" s="9">
        <v>6485</v>
      </c>
      <c r="M7055" s="9">
        <v>3281</v>
      </c>
      <c r="N7055" s="9">
        <v>6864</v>
      </c>
      <c r="O7055" s="9">
        <v>5858</v>
      </c>
      <c r="P7055" s="9">
        <v>13</v>
      </c>
      <c r="Q7055" s="9">
        <v>7621</v>
      </c>
      <c r="R7055" s="9">
        <v>97816</v>
      </c>
      <c r="S7055" s="9">
        <v>130354.38</v>
      </c>
      <c r="T7055" s="9">
        <v>1444.48</v>
      </c>
      <c r="U7055" s="9">
        <v>0.22</v>
      </c>
      <c r="V7055" s="9">
        <v>85.34</v>
      </c>
      <c r="W7055" s="9">
        <v>105.84</v>
      </c>
      <c r="X7055" s="33">
        <v>22.25</v>
      </c>
      <c r="Y7055" s="42" t="str">
        <f t="shared" si="110"/>
        <v>Valid Production Row</v>
      </c>
    </row>
    <row r="7056" spans="1:25" x14ac:dyDescent="0.3">
      <c r="A7056" s="30">
        <v>2.6009575310903448E+16</v>
      </c>
      <c r="B7056" s="8">
        <v>42134</v>
      </c>
      <c r="C7056" s="7" t="s">
        <v>79</v>
      </c>
      <c r="D7056" s="7" t="s">
        <v>15146</v>
      </c>
      <c r="E7056" s="7" t="s">
        <v>4367</v>
      </c>
      <c r="F7056" s="7" t="s">
        <v>567</v>
      </c>
      <c r="G7056" s="7" t="s">
        <v>68</v>
      </c>
      <c r="H7056" s="7" t="s">
        <v>82</v>
      </c>
      <c r="I7056" s="7" t="s">
        <v>15147</v>
      </c>
      <c r="J7056" s="7" t="s">
        <v>71</v>
      </c>
      <c r="K7056" s="7" t="s">
        <v>78</v>
      </c>
      <c r="L7056" s="7">
        <v>8273</v>
      </c>
      <c r="M7056" s="7">
        <v>838</v>
      </c>
      <c r="N7056" s="7">
        <v>5629</v>
      </c>
      <c r="O7056" s="7">
        <v>6889</v>
      </c>
      <c r="P7056" s="7">
        <v>2</v>
      </c>
      <c r="Q7056" s="7">
        <v>8997</v>
      </c>
      <c r="R7056" s="7">
        <v>170101</v>
      </c>
      <c r="S7056" s="7">
        <v>55908.87</v>
      </c>
      <c r="T7056" s="7">
        <v>1848.53</v>
      </c>
      <c r="U7056" s="7">
        <v>0.03</v>
      </c>
      <c r="V7056" s="7">
        <v>122.38</v>
      </c>
      <c r="W7056" s="7">
        <v>68.040000000000006</v>
      </c>
      <c r="X7056" s="32">
        <v>8.1199999999999992</v>
      </c>
      <c r="Y7056" s="42" t="str">
        <f t="shared" si="110"/>
        <v>Valid Production Row</v>
      </c>
    </row>
    <row r="7057" spans="1:25" x14ac:dyDescent="0.3">
      <c r="A7057" s="31">
        <v>2.600124686230344E+16</v>
      </c>
      <c r="B7057" s="10">
        <v>42233</v>
      </c>
      <c r="C7057" s="9" t="s">
        <v>118</v>
      </c>
      <c r="D7057" s="9" t="s">
        <v>15148</v>
      </c>
      <c r="E7057" s="9" t="s">
        <v>5908</v>
      </c>
      <c r="F7057" s="9" t="s">
        <v>1072</v>
      </c>
      <c r="G7057" s="9" t="s">
        <v>68</v>
      </c>
      <c r="H7057" s="9" t="s">
        <v>69</v>
      </c>
      <c r="I7057" s="9" t="s">
        <v>15149</v>
      </c>
      <c r="J7057" s="9" t="s">
        <v>84</v>
      </c>
      <c r="K7057" s="9" t="s">
        <v>72</v>
      </c>
      <c r="L7057" s="9">
        <v>7174</v>
      </c>
      <c r="M7057" s="9">
        <v>4124</v>
      </c>
      <c r="N7057" s="9">
        <v>6577</v>
      </c>
      <c r="O7057" s="9">
        <v>5866</v>
      </c>
      <c r="P7057" s="9">
        <v>88</v>
      </c>
      <c r="Q7057" s="9">
        <v>5702</v>
      </c>
      <c r="R7057" s="9">
        <v>126071</v>
      </c>
      <c r="S7057" s="9">
        <v>105344.56</v>
      </c>
      <c r="T7057" s="9">
        <v>1016.53</v>
      </c>
      <c r="U7057" s="9">
        <v>1.5</v>
      </c>
      <c r="V7057" s="9">
        <v>89.19</v>
      </c>
      <c r="W7057" s="9">
        <v>91.68</v>
      </c>
      <c r="X7057" s="33">
        <v>17.96</v>
      </c>
      <c r="Y7057" s="42" t="str">
        <f t="shared" si="110"/>
        <v>Valid Production Row</v>
      </c>
    </row>
    <row r="7058" spans="1:25" x14ac:dyDescent="0.3">
      <c r="A7058" s="30">
        <v>2.600360526385842E+16</v>
      </c>
      <c r="B7058" s="8">
        <v>42146</v>
      </c>
      <c r="C7058" s="7" t="s">
        <v>64</v>
      </c>
      <c r="D7058" s="7" t="s">
        <v>15150</v>
      </c>
      <c r="E7058" s="7" t="s">
        <v>3876</v>
      </c>
      <c r="F7058" s="7" t="s">
        <v>378</v>
      </c>
      <c r="G7058" s="7" t="s">
        <v>219</v>
      </c>
      <c r="H7058" s="7" t="s">
        <v>87</v>
      </c>
      <c r="I7058" s="7" t="s">
        <v>15151</v>
      </c>
      <c r="J7058" s="7" t="s">
        <v>71</v>
      </c>
      <c r="K7058" s="7" t="s">
        <v>78</v>
      </c>
      <c r="L7058" s="7">
        <v>7453</v>
      </c>
      <c r="M7058" s="7">
        <v>3934</v>
      </c>
      <c r="N7058" s="7">
        <v>6420</v>
      </c>
      <c r="O7058" s="7">
        <v>5977</v>
      </c>
      <c r="P7058" s="7">
        <v>15</v>
      </c>
      <c r="Q7058" s="7">
        <v>439</v>
      </c>
      <c r="R7058" s="7">
        <v>154263</v>
      </c>
      <c r="S7058" s="7">
        <v>77605.179999999993</v>
      </c>
      <c r="T7058" s="7">
        <v>1457.36</v>
      </c>
      <c r="U7058" s="7">
        <v>0.25</v>
      </c>
      <c r="V7058" s="7">
        <v>93.1</v>
      </c>
      <c r="W7058" s="7">
        <v>86.14</v>
      </c>
      <c r="X7058" s="32">
        <v>12.98</v>
      </c>
      <c r="Y7058" s="42" t="str">
        <f t="shared" si="110"/>
        <v>Valid Production Row</v>
      </c>
    </row>
    <row r="7059" spans="1:25" x14ac:dyDescent="0.3">
      <c r="A7059" s="31">
        <v>2.60031842508612E+16</v>
      </c>
      <c r="B7059" s="10">
        <v>42359</v>
      </c>
      <c r="C7059" s="9" t="s">
        <v>64</v>
      </c>
      <c r="D7059" s="9" t="s">
        <v>15152</v>
      </c>
      <c r="E7059" s="9" t="s">
        <v>3515</v>
      </c>
      <c r="F7059" s="9" t="s">
        <v>378</v>
      </c>
      <c r="G7059" s="9" t="s">
        <v>219</v>
      </c>
      <c r="H7059" s="9" t="s">
        <v>94</v>
      </c>
      <c r="I7059" s="9" t="s">
        <v>15153</v>
      </c>
      <c r="J7059" s="9" t="s">
        <v>71</v>
      </c>
      <c r="K7059" s="9" t="s">
        <v>78</v>
      </c>
      <c r="L7059" s="9">
        <v>8672</v>
      </c>
      <c r="M7059" s="9">
        <v>2340</v>
      </c>
      <c r="N7059" s="9">
        <v>5733</v>
      </c>
      <c r="O7059" s="9">
        <v>5622</v>
      </c>
      <c r="P7059" s="9">
        <v>70</v>
      </c>
      <c r="Q7059" s="9">
        <v>642</v>
      </c>
      <c r="R7059" s="9">
        <v>153394</v>
      </c>
      <c r="S7059" s="9">
        <v>66482.64</v>
      </c>
      <c r="T7059" s="9">
        <v>1532.29</v>
      </c>
      <c r="U7059" s="9">
        <v>1.25</v>
      </c>
      <c r="V7059" s="9">
        <v>98.06</v>
      </c>
      <c r="W7059" s="9">
        <v>66.11</v>
      </c>
      <c r="X7059" s="33">
        <v>11.83</v>
      </c>
      <c r="Y7059" s="42" t="str">
        <f t="shared" si="110"/>
        <v>Valid Production Row</v>
      </c>
    </row>
    <row r="7060" spans="1:25" x14ac:dyDescent="0.3">
      <c r="A7060" s="30">
        <v>2.600821955037282E+16</v>
      </c>
      <c r="B7060" s="8">
        <v>42224</v>
      </c>
      <c r="C7060" s="7" t="s">
        <v>79</v>
      </c>
      <c r="D7060" s="7" t="s">
        <v>15154</v>
      </c>
      <c r="E7060" s="7" t="s">
        <v>1817</v>
      </c>
      <c r="F7060" s="7" t="s">
        <v>107</v>
      </c>
      <c r="G7060" s="7" t="s">
        <v>108</v>
      </c>
      <c r="H7060" s="7" t="s">
        <v>82</v>
      </c>
      <c r="I7060" s="7" t="s">
        <v>15155</v>
      </c>
      <c r="J7060" s="7" t="s">
        <v>84</v>
      </c>
      <c r="K7060" s="7" t="s">
        <v>78</v>
      </c>
      <c r="L7060" s="7">
        <v>6056</v>
      </c>
      <c r="M7060" s="7">
        <v>562</v>
      </c>
      <c r="N7060" s="7">
        <v>5839</v>
      </c>
      <c r="O7060" s="7">
        <v>5625</v>
      </c>
      <c r="P7060" s="7">
        <v>47</v>
      </c>
      <c r="Q7060" s="7">
        <v>3237</v>
      </c>
      <c r="R7060" s="7">
        <v>145193</v>
      </c>
      <c r="S7060" s="7">
        <v>92906.31</v>
      </c>
      <c r="T7060" s="7">
        <v>1994.67</v>
      </c>
      <c r="U7060" s="7">
        <v>0.84</v>
      </c>
      <c r="V7060" s="7">
        <v>96.33</v>
      </c>
      <c r="W7060" s="7">
        <v>96.42</v>
      </c>
      <c r="X7060" s="32">
        <v>16.52</v>
      </c>
      <c r="Y7060" s="42" t="str">
        <f t="shared" si="110"/>
        <v>Valid Production Row</v>
      </c>
    </row>
    <row r="7061" spans="1:25" x14ac:dyDescent="0.3">
      <c r="A7061" s="31">
        <v>2.600251070001424E+16</v>
      </c>
      <c r="B7061" s="10">
        <v>42122</v>
      </c>
      <c r="C7061" s="9" t="s">
        <v>64</v>
      </c>
      <c r="D7061" s="9" t="s">
        <v>15156</v>
      </c>
      <c r="E7061" s="9" t="s">
        <v>1133</v>
      </c>
      <c r="F7061" s="9" t="s">
        <v>112</v>
      </c>
      <c r="G7061" s="9" t="s">
        <v>113</v>
      </c>
      <c r="H7061" s="9" t="s">
        <v>69</v>
      </c>
      <c r="I7061" s="9" t="s">
        <v>15157</v>
      </c>
      <c r="J7061" s="9" t="s">
        <v>71</v>
      </c>
      <c r="K7061" s="9" t="s">
        <v>78</v>
      </c>
      <c r="L7061" s="9">
        <v>5713</v>
      </c>
      <c r="M7061" s="9">
        <v>4450</v>
      </c>
      <c r="N7061" s="9">
        <v>6950</v>
      </c>
      <c r="O7061" s="9">
        <v>5247</v>
      </c>
      <c r="P7061" s="9">
        <v>21</v>
      </c>
      <c r="Q7061" s="9">
        <v>6264</v>
      </c>
      <c r="R7061" s="9">
        <v>155558</v>
      </c>
      <c r="S7061" s="9">
        <v>99229.23</v>
      </c>
      <c r="T7061" s="9">
        <v>1738.36</v>
      </c>
      <c r="U7061" s="9">
        <v>0.4</v>
      </c>
      <c r="V7061" s="9">
        <v>75.5</v>
      </c>
      <c r="W7061" s="9">
        <v>121.65</v>
      </c>
      <c r="X7061" s="33">
        <v>18.91</v>
      </c>
      <c r="Y7061" s="42" t="str">
        <f t="shared" si="110"/>
        <v>Valid Production Row</v>
      </c>
    </row>
    <row r="7062" spans="1:25" x14ac:dyDescent="0.3">
      <c r="A7062" s="30">
        <v>2.600385378118432E+16</v>
      </c>
      <c r="B7062" s="8">
        <v>42099</v>
      </c>
      <c r="C7062" s="7" t="s">
        <v>79</v>
      </c>
      <c r="D7062" s="7" t="s">
        <v>15158</v>
      </c>
      <c r="E7062" s="7" t="s">
        <v>1464</v>
      </c>
      <c r="F7062" s="7" t="s">
        <v>208</v>
      </c>
      <c r="G7062" s="7" t="s">
        <v>68</v>
      </c>
      <c r="H7062" s="7" t="s">
        <v>82</v>
      </c>
      <c r="I7062" s="7" t="s">
        <v>15159</v>
      </c>
      <c r="J7062" s="7" t="s">
        <v>77</v>
      </c>
      <c r="K7062" s="7" t="s">
        <v>78</v>
      </c>
      <c r="L7062" s="7">
        <v>9634</v>
      </c>
      <c r="M7062" s="7">
        <v>3619</v>
      </c>
      <c r="N7062" s="7">
        <v>6300</v>
      </c>
      <c r="O7062" s="7">
        <v>5420</v>
      </c>
      <c r="P7062" s="7">
        <v>74</v>
      </c>
      <c r="Q7062" s="7">
        <v>1881</v>
      </c>
      <c r="R7062" s="7">
        <v>161265</v>
      </c>
      <c r="S7062" s="7">
        <v>146245.19</v>
      </c>
      <c r="T7062" s="7">
        <v>1835.51</v>
      </c>
      <c r="U7062" s="7">
        <v>1.37</v>
      </c>
      <c r="V7062" s="7">
        <v>86.03</v>
      </c>
      <c r="W7062" s="7">
        <v>65.39</v>
      </c>
      <c r="X7062" s="32">
        <v>26.98</v>
      </c>
      <c r="Y7062" s="42" t="str">
        <f t="shared" si="110"/>
        <v>Valid Production Row</v>
      </c>
    </row>
    <row r="7063" spans="1:25" x14ac:dyDescent="0.3">
      <c r="A7063" s="31">
        <v>2.600268652979528E+16</v>
      </c>
      <c r="B7063" s="10">
        <v>42116</v>
      </c>
      <c r="C7063" s="9" t="s">
        <v>64</v>
      </c>
      <c r="D7063" s="9" t="s">
        <v>15160</v>
      </c>
      <c r="E7063" s="9" t="s">
        <v>318</v>
      </c>
      <c r="F7063" s="9" t="s">
        <v>378</v>
      </c>
      <c r="G7063" s="9" t="s">
        <v>219</v>
      </c>
      <c r="H7063" s="9" t="s">
        <v>69</v>
      </c>
      <c r="I7063" s="9" t="s">
        <v>15161</v>
      </c>
      <c r="J7063" s="9" t="s">
        <v>71</v>
      </c>
      <c r="K7063" s="9" t="s">
        <v>78</v>
      </c>
      <c r="L7063" s="9">
        <v>7280</v>
      </c>
      <c r="M7063" s="9">
        <v>4303</v>
      </c>
      <c r="N7063" s="9">
        <v>6094</v>
      </c>
      <c r="O7063" s="9">
        <v>6491</v>
      </c>
      <c r="P7063" s="9">
        <v>11</v>
      </c>
      <c r="Q7063" s="9">
        <v>6757</v>
      </c>
      <c r="R7063" s="9">
        <v>130722</v>
      </c>
      <c r="S7063" s="9">
        <v>72510.720000000001</v>
      </c>
      <c r="T7063" s="9">
        <v>1378.76</v>
      </c>
      <c r="U7063" s="9">
        <v>0.17</v>
      </c>
      <c r="V7063" s="9">
        <v>106.51</v>
      </c>
      <c r="W7063" s="9">
        <v>83.71</v>
      </c>
      <c r="X7063" s="33">
        <v>11.17</v>
      </c>
      <c r="Y7063" s="42" t="str">
        <f t="shared" si="110"/>
        <v>Valid Production Row</v>
      </c>
    </row>
    <row r="7064" spans="1:25" x14ac:dyDescent="0.3">
      <c r="A7064" s="30">
        <v>2.600857058953936E+16</v>
      </c>
      <c r="B7064" s="8">
        <v>42021</v>
      </c>
      <c r="C7064" s="7" t="s">
        <v>64</v>
      </c>
      <c r="D7064" s="7" t="s">
        <v>15162</v>
      </c>
      <c r="E7064" s="7" t="s">
        <v>5241</v>
      </c>
      <c r="F7064" s="7" t="s">
        <v>3269</v>
      </c>
      <c r="G7064" s="7" t="s">
        <v>68</v>
      </c>
      <c r="H7064" s="7" t="s">
        <v>69</v>
      </c>
      <c r="I7064" s="7" t="s">
        <v>15163</v>
      </c>
      <c r="J7064" s="7" t="s">
        <v>71</v>
      </c>
      <c r="K7064" s="7" t="s">
        <v>78</v>
      </c>
      <c r="L7064" s="7">
        <v>8871</v>
      </c>
      <c r="M7064" s="7">
        <v>1605</v>
      </c>
      <c r="N7064" s="7">
        <v>5038</v>
      </c>
      <c r="O7064" s="7">
        <v>6212</v>
      </c>
      <c r="P7064" s="7">
        <v>31</v>
      </c>
      <c r="Q7064" s="7">
        <v>8368</v>
      </c>
      <c r="R7064" s="7">
        <v>56552</v>
      </c>
      <c r="S7064" s="7">
        <v>147388.67000000001</v>
      </c>
      <c r="T7064" s="7">
        <v>1993.45</v>
      </c>
      <c r="U7064" s="7">
        <v>0.5</v>
      </c>
      <c r="V7064" s="7">
        <v>123.3</v>
      </c>
      <c r="W7064" s="7">
        <v>56.79</v>
      </c>
      <c r="X7064" s="32">
        <v>23.73</v>
      </c>
      <c r="Y7064" s="42" t="str">
        <f t="shared" si="110"/>
        <v>Valid Production Row</v>
      </c>
    </row>
    <row r="7065" spans="1:25" x14ac:dyDescent="0.3">
      <c r="A7065" s="31">
        <v>2.600833833822678E+16</v>
      </c>
      <c r="B7065" s="10">
        <v>42171</v>
      </c>
      <c r="C7065" s="9" t="s">
        <v>73</v>
      </c>
      <c r="D7065" s="9" t="s">
        <v>15164</v>
      </c>
      <c r="E7065" s="9" t="s">
        <v>2234</v>
      </c>
      <c r="F7065" s="9" t="s">
        <v>107</v>
      </c>
      <c r="G7065" s="9" t="s">
        <v>108</v>
      </c>
      <c r="H7065" s="9" t="s">
        <v>87</v>
      </c>
      <c r="I7065" s="9" t="s">
        <v>15165</v>
      </c>
      <c r="J7065" s="9" t="s">
        <v>77</v>
      </c>
      <c r="K7065" s="9" t="s">
        <v>72</v>
      </c>
      <c r="L7065" s="9">
        <v>7248</v>
      </c>
      <c r="M7065" s="9">
        <v>275</v>
      </c>
      <c r="N7065" s="9">
        <v>5775</v>
      </c>
      <c r="O7065" s="9">
        <v>5655</v>
      </c>
      <c r="P7065" s="9">
        <v>95</v>
      </c>
      <c r="Q7065" s="9">
        <v>7647</v>
      </c>
      <c r="R7065" s="9">
        <v>87678</v>
      </c>
      <c r="S7065" s="9">
        <v>132649.99</v>
      </c>
      <c r="T7065" s="9">
        <v>1315.99</v>
      </c>
      <c r="U7065" s="9">
        <v>1.68</v>
      </c>
      <c r="V7065" s="9">
        <v>97.92</v>
      </c>
      <c r="W7065" s="9">
        <v>79.680000000000007</v>
      </c>
      <c r="X7065" s="33">
        <v>23.46</v>
      </c>
      <c r="Y7065" s="42" t="str">
        <f t="shared" si="110"/>
        <v>Valid Production Row</v>
      </c>
    </row>
    <row r="7066" spans="1:25" x14ac:dyDescent="0.3">
      <c r="A7066" s="30">
        <v>2.600662079329956E+16</v>
      </c>
      <c r="B7066" s="8">
        <v>42317</v>
      </c>
      <c r="C7066" s="7" t="s">
        <v>118</v>
      </c>
      <c r="D7066" s="7" t="s">
        <v>15166</v>
      </c>
      <c r="E7066" s="7" t="s">
        <v>103</v>
      </c>
      <c r="F7066" s="7" t="s">
        <v>112</v>
      </c>
      <c r="G7066" s="7" t="s">
        <v>113</v>
      </c>
      <c r="H7066" s="7" t="s">
        <v>87</v>
      </c>
      <c r="I7066" s="7" t="s">
        <v>15167</v>
      </c>
      <c r="J7066" s="7" t="s">
        <v>71</v>
      </c>
      <c r="K7066" s="7" t="s">
        <v>78</v>
      </c>
      <c r="L7066" s="7">
        <v>7066</v>
      </c>
      <c r="M7066" s="7">
        <v>700</v>
      </c>
      <c r="N7066" s="7">
        <v>6327</v>
      </c>
      <c r="O7066" s="7">
        <v>6354</v>
      </c>
      <c r="P7066" s="7">
        <v>67</v>
      </c>
      <c r="Q7066" s="7">
        <v>592</v>
      </c>
      <c r="R7066" s="7">
        <v>131329</v>
      </c>
      <c r="S7066" s="7">
        <v>139160.37</v>
      </c>
      <c r="T7066" s="7">
        <v>1251.81</v>
      </c>
      <c r="U7066" s="7">
        <v>1.05</v>
      </c>
      <c r="V7066" s="7">
        <v>100.43</v>
      </c>
      <c r="W7066" s="7">
        <v>89.54</v>
      </c>
      <c r="X7066" s="32">
        <v>21.9</v>
      </c>
      <c r="Y7066" s="42" t="str">
        <f t="shared" si="110"/>
        <v>Valid Production Row</v>
      </c>
    </row>
    <row r="7067" spans="1:25" x14ac:dyDescent="0.3">
      <c r="A7067" s="31">
        <v>2.600635329108564E+16</v>
      </c>
      <c r="B7067" s="10">
        <v>42262</v>
      </c>
      <c r="C7067" s="9" t="s">
        <v>64</v>
      </c>
      <c r="D7067" s="9" t="s">
        <v>15168</v>
      </c>
      <c r="E7067" s="9" t="s">
        <v>469</v>
      </c>
      <c r="F7067" s="9" t="s">
        <v>248</v>
      </c>
      <c r="G7067" s="9" t="s">
        <v>68</v>
      </c>
      <c r="H7067" s="9" t="s">
        <v>69</v>
      </c>
      <c r="I7067" s="9" t="s">
        <v>15169</v>
      </c>
      <c r="J7067" s="9" t="s">
        <v>77</v>
      </c>
      <c r="K7067" s="9" t="s">
        <v>78</v>
      </c>
      <c r="L7067" s="9">
        <v>9324</v>
      </c>
      <c r="M7067" s="9">
        <v>327</v>
      </c>
      <c r="N7067" s="9">
        <v>6153</v>
      </c>
      <c r="O7067" s="9">
        <v>6509</v>
      </c>
      <c r="P7067" s="9">
        <v>32</v>
      </c>
      <c r="Q7067" s="9">
        <v>2399</v>
      </c>
      <c r="R7067" s="9">
        <v>111707</v>
      </c>
      <c r="S7067" s="9">
        <v>103562.1</v>
      </c>
      <c r="T7067" s="9">
        <v>1430.41</v>
      </c>
      <c r="U7067" s="9">
        <v>0.49</v>
      </c>
      <c r="V7067" s="9">
        <v>105.79</v>
      </c>
      <c r="W7067" s="9">
        <v>65.989999999999995</v>
      </c>
      <c r="X7067" s="33">
        <v>15.91</v>
      </c>
      <c r="Y7067" s="42" t="str">
        <f t="shared" si="110"/>
        <v>Valid Production Row</v>
      </c>
    </row>
    <row r="7068" spans="1:25" x14ac:dyDescent="0.3">
      <c r="A7068" s="30">
        <v>2.6001782317633328E+16</v>
      </c>
      <c r="B7068" s="8">
        <v>42078</v>
      </c>
      <c r="C7068" s="7" t="s">
        <v>118</v>
      </c>
      <c r="D7068" s="7" t="s">
        <v>15170</v>
      </c>
      <c r="E7068" s="7" t="s">
        <v>1202</v>
      </c>
      <c r="F7068" s="7" t="s">
        <v>382</v>
      </c>
      <c r="G7068" s="7" t="s">
        <v>122</v>
      </c>
      <c r="H7068" s="7" t="s">
        <v>69</v>
      </c>
      <c r="I7068" s="7" t="s">
        <v>15171</v>
      </c>
      <c r="J7068" s="7" t="s">
        <v>77</v>
      </c>
      <c r="K7068" s="7" t="s">
        <v>78</v>
      </c>
      <c r="L7068" s="7">
        <v>6404</v>
      </c>
      <c r="M7068" s="7">
        <v>4970</v>
      </c>
      <c r="N7068" s="7">
        <v>5110</v>
      </c>
      <c r="O7068" s="7">
        <v>5261</v>
      </c>
      <c r="P7068" s="7">
        <v>77</v>
      </c>
      <c r="Q7068" s="7">
        <v>7736</v>
      </c>
      <c r="R7068" s="7">
        <v>96890</v>
      </c>
      <c r="S7068" s="7">
        <v>89292.02</v>
      </c>
      <c r="T7068" s="7">
        <v>1351.87</v>
      </c>
      <c r="U7068" s="7">
        <v>1.46</v>
      </c>
      <c r="V7068" s="7">
        <v>102.95</v>
      </c>
      <c r="W7068" s="7">
        <v>79.790000000000006</v>
      </c>
      <c r="X7068" s="32">
        <v>16.97</v>
      </c>
      <c r="Y7068" s="42" t="str">
        <f t="shared" si="110"/>
        <v>Valid Production Row</v>
      </c>
    </row>
    <row r="7069" spans="1:25" x14ac:dyDescent="0.3">
      <c r="A7069" s="31">
        <v>2.600609074980906E+16</v>
      </c>
      <c r="B7069" s="10">
        <v>42185</v>
      </c>
      <c r="C7069" s="9" t="s">
        <v>118</v>
      </c>
      <c r="D7069" s="9" t="s">
        <v>15172</v>
      </c>
      <c r="E7069" s="9" t="s">
        <v>2372</v>
      </c>
      <c r="F7069" s="9" t="s">
        <v>382</v>
      </c>
      <c r="G7069" s="9" t="s">
        <v>122</v>
      </c>
      <c r="H7069" s="9" t="s">
        <v>69</v>
      </c>
      <c r="I7069" s="9" t="s">
        <v>15173</v>
      </c>
      <c r="J7069" s="9" t="s">
        <v>77</v>
      </c>
      <c r="K7069" s="9" t="s">
        <v>78</v>
      </c>
      <c r="L7069" s="9">
        <v>7030</v>
      </c>
      <c r="M7069" s="9">
        <v>3393</v>
      </c>
      <c r="N7069" s="9">
        <v>5197</v>
      </c>
      <c r="O7069" s="9">
        <v>6853</v>
      </c>
      <c r="P7069" s="9">
        <v>89</v>
      </c>
      <c r="Q7069" s="9">
        <v>3246</v>
      </c>
      <c r="R7069" s="9">
        <v>83618</v>
      </c>
      <c r="S7069" s="9">
        <v>136934.14000000001</v>
      </c>
      <c r="T7069" s="9">
        <v>1899.77</v>
      </c>
      <c r="U7069" s="9">
        <v>1.3</v>
      </c>
      <c r="V7069" s="9">
        <v>131.86000000000001</v>
      </c>
      <c r="W7069" s="9">
        <v>73.930000000000007</v>
      </c>
      <c r="X7069" s="33">
        <v>19.98</v>
      </c>
      <c r="Y7069" s="42" t="str">
        <f t="shared" si="110"/>
        <v>Valid Production Row</v>
      </c>
    </row>
    <row r="7070" spans="1:25" x14ac:dyDescent="0.3">
      <c r="A7070" s="30">
        <v>2.6003432588208928E+16</v>
      </c>
      <c r="B7070" s="8">
        <v>42124</v>
      </c>
      <c r="C7070" s="7" t="s">
        <v>118</v>
      </c>
      <c r="D7070" s="7" t="s">
        <v>15174</v>
      </c>
      <c r="E7070" s="7" t="s">
        <v>1745</v>
      </c>
      <c r="F7070" s="7" t="s">
        <v>382</v>
      </c>
      <c r="G7070" s="7" t="s">
        <v>122</v>
      </c>
      <c r="H7070" s="7" t="s">
        <v>94</v>
      </c>
      <c r="I7070" s="7" t="s">
        <v>15175</v>
      </c>
      <c r="J7070" s="7" t="s">
        <v>84</v>
      </c>
      <c r="K7070" s="7" t="s">
        <v>72</v>
      </c>
      <c r="L7070" s="7">
        <v>8441</v>
      </c>
      <c r="M7070" s="7">
        <v>1705</v>
      </c>
      <c r="N7070" s="7">
        <v>5283</v>
      </c>
      <c r="O7070" s="7">
        <v>5360</v>
      </c>
      <c r="P7070" s="7">
        <v>52</v>
      </c>
      <c r="Q7070" s="7">
        <v>6782</v>
      </c>
      <c r="R7070" s="7">
        <v>62623</v>
      </c>
      <c r="S7070" s="7">
        <v>91743.22</v>
      </c>
      <c r="T7070" s="7">
        <v>1647.59</v>
      </c>
      <c r="U7070" s="7">
        <v>0.97</v>
      </c>
      <c r="V7070" s="7">
        <v>101.46</v>
      </c>
      <c r="W7070" s="7">
        <v>62.59</v>
      </c>
      <c r="X7070" s="32">
        <v>17.12</v>
      </c>
      <c r="Y7070" s="42" t="str">
        <f t="shared" si="110"/>
        <v>Valid Production Row</v>
      </c>
    </row>
    <row r="7071" spans="1:25" x14ac:dyDescent="0.3">
      <c r="A7071" s="31">
        <v>2.60012304685446E+16</v>
      </c>
      <c r="B7071" s="10">
        <v>42345</v>
      </c>
      <c r="C7071" s="9" t="s">
        <v>118</v>
      </c>
      <c r="D7071" s="9" t="s">
        <v>15176</v>
      </c>
      <c r="E7071" s="9" t="s">
        <v>3330</v>
      </c>
      <c r="F7071" s="9" t="s">
        <v>382</v>
      </c>
      <c r="G7071" s="9" t="s">
        <v>122</v>
      </c>
      <c r="H7071" s="9" t="s">
        <v>82</v>
      </c>
      <c r="I7071" s="9" t="s">
        <v>15177</v>
      </c>
      <c r="J7071" s="9" t="s">
        <v>71</v>
      </c>
      <c r="K7071" s="9" t="s">
        <v>78</v>
      </c>
      <c r="L7071" s="9">
        <v>9681</v>
      </c>
      <c r="M7071" s="9">
        <v>843</v>
      </c>
      <c r="N7071" s="9">
        <v>6572</v>
      </c>
      <c r="O7071" s="9">
        <v>5449</v>
      </c>
      <c r="P7071" s="9">
        <v>30</v>
      </c>
      <c r="Q7071" s="9">
        <v>1631</v>
      </c>
      <c r="R7071" s="9">
        <v>141693</v>
      </c>
      <c r="S7071" s="9">
        <v>128515.82</v>
      </c>
      <c r="T7071" s="9">
        <v>1190.1600000000001</v>
      </c>
      <c r="U7071" s="9">
        <v>0.55000000000000004</v>
      </c>
      <c r="V7071" s="9">
        <v>82.91</v>
      </c>
      <c r="W7071" s="9">
        <v>67.89</v>
      </c>
      <c r="X7071" s="33">
        <v>23.59</v>
      </c>
      <c r="Y7071" s="42" t="str">
        <f t="shared" si="110"/>
        <v>Valid Production Row</v>
      </c>
    </row>
    <row r="7072" spans="1:25" x14ac:dyDescent="0.3">
      <c r="A7072" s="30">
        <v>2.6008239962928008E+16</v>
      </c>
      <c r="B7072" s="8">
        <v>42174</v>
      </c>
      <c r="C7072" s="7" t="s">
        <v>73</v>
      </c>
      <c r="D7072" s="7" t="s">
        <v>15178</v>
      </c>
      <c r="E7072" s="7" t="s">
        <v>4160</v>
      </c>
      <c r="F7072" s="7" t="s">
        <v>382</v>
      </c>
      <c r="G7072" s="7" t="s">
        <v>122</v>
      </c>
      <c r="H7072" s="7" t="s">
        <v>69</v>
      </c>
      <c r="I7072" s="7" t="s">
        <v>15179</v>
      </c>
      <c r="J7072" s="7" t="s">
        <v>77</v>
      </c>
      <c r="K7072" s="7" t="s">
        <v>78</v>
      </c>
      <c r="L7072" s="7">
        <v>8194</v>
      </c>
      <c r="M7072" s="7">
        <v>2168</v>
      </c>
      <c r="N7072" s="7">
        <v>6282</v>
      </c>
      <c r="O7072" s="7">
        <v>6699</v>
      </c>
      <c r="P7072" s="7">
        <v>62</v>
      </c>
      <c r="Q7072" s="7">
        <v>1436</v>
      </c>
      <c r="R7072" s="7">
        <v>120357</v>
      </c>
      <c r="S7072" s="7">
        <v>108782.51</v>
      </c>
      <c r="T7072" s="7">
        <v>1697.1</v>
      </c>
      <c r="U7072" s="7">
        <v>0.93</v>
      </c>
      <c r="V7072" s="7">
        <v>106.64</v>
      </c>
      <c r="W7072" s="7">
        <v>76.67</v>
      </c>
      <c r="X7072" s="32">
        <v>16.239999999999998</v>
      </c>
      <c r="Y7072" s="42" t="str">
        <f t="shared" si="110"/>
        <v>Valid Production Row</v>
      </c>
    </row>
    <row r="7073" spans="1:25" x14ac:dyDescent="0.3">
      <c r="A7073" s="31">
        <v>2.600568888365108E+16</v>
      </c>
      <c r="B7073" s="10">
        <v>42314</v>
      </c>
      <c r="C7073" s="9" t="s">
        <v>118</v>
      </c>
      <c r="D7073" s="9" t="s">
        <v>15180</v>
      </c>
      <c r="E7073" s="9" t="s">
        <v>2815</v>
      </c>
      <c r="F7073" s="9" t="s">
        <v>382</v>
      </c>
      <c r="G7073" s="9" t="s">
        <v>122</v>
      </c>
      <c r="H7073" s="9" t="s">
        <v>82</v>
      </c>
      <c r="I7073" s="9" t="s">
        <v>15181</v>
      </c>
      <c r="J7073" s="9" t="s">
        <v>84</v>
      </c>
      <c r="K7073" s="9" t="s">
        <v>78</v>
      </c>
      <c r="L7073" s="9">
        <v>9878</v>
      </c>
      <c r="M7073" s="9">
        <v>1798</v>
      </c>
      <c r="N7073" s="9">
        <v>5852</v>
      </c>
      <c r="O7073" s="9">
        <v>6077</v>
      </c>
      <c r="P7073" s="9">
        <v>9</v>
      </c>
      <c r="Q7073" s="9">
        <v>9793</v>
      </c>
      <c r="R7073" s="9">
        <v>140274</v>
      </c>
      <c r="S7073" s="9">
        <v>123633.63</v>
      </c>
      <c r="T7073" s="9">
        <v>1195.6400000000001</v>
      </c>
      <c r="U7073" s="9">
        <v>0.15</v>
      </c>
      <c r="V7073" s="9">
        <v>103.84</v>
      </c>
      <c r="W7073" s="9">
        <v>59.24</v>
      </c>
      <c r="X7073" s="33">
        <v>20.34</v>
      </c>
      <c r="Y7073" s="42" t="str">
        <f t="shared" si="110"/>
        <v>Valid Production Row</v>
      </c>
    </row>
    <row r="7074" spans="1:25" x14ac:dyDescent="0.3">
      <c r="A7074" s="30">
        <v>2.6001902084378488E+16</v>
      </c>
      <c r="B7074" s="8">
        <v>42251</v>
      </c>
      <c r="C7074" s="7" t="s">
        <v>79</v>
      </c>
      <c r="D7074" s="7" t="s">
        <v>15182</v>
      </c>
      <c r="E7074" s="7" t="s">
        <v>6734</v>
      </c>
      <c r="F7074" s="7" t="s">
        <v>667</v>
      </c>
      <c r="G7074" s="7" t="s">
        <v>219</v>
      </c>
      <c r="H7074" s="7" t="s">
        <v>87</v>
      </c>
      <c r="I7074" s="7" t="s">
        <v>15183</v>
      </c>
      <c r="J7074" s="7" t="s">
        <v>77</v>
      </c>
      <c r="K7074" s="7" t="s">
        <v>78</v>
      </c>
      <c r="L7074" s="7">
        <v>5577</v>
      </c>
      <c r="M7074" s="7">
        <v>4691</v>
      </c>
      <c r="N7074" s="7">
        <v>5599</v>
      </c>
      <c r="O7074" s="7">
        <v>6807</v>
      </c>
      <c r="P7074" s="7">
        <v>7</v>
      </c>
      <c r="Q7074" s="7">
        <v>4093</v>
      </c>
      <c r="R7074" s="7">
        <v>113343</v>
      </c>
      <c r="S7074" s="7">
        <v>142483.62</v>
      </c>
      <c r="T7074" s="7">
        <v>1332.35</v>
      </c>
      <c r="U7074" s="7">
        <v>0.1</v>
      </c>
      <c r="V7074" s="7">
        <v>121.58</v>
      </c>
      <c r="W7074" s="7">
        <v>100.39</v>
      </c>
      <c r="X7074" s="32">
        <v>20.93</v>
      </c>
      <c r="Y7074" s="42" t="str">
        <f t="shared" si="110"/>
        <v>Valid Production Row</v>
      </c>
    </row>
    <row r="7075" spans="1:25" x14ac:dyDescent="0.3">
      <c r="A7075" s="31">
        <v>2.6007330482982008E+16</v>
      </c>
      <c r="B7075" s="10">
        <v>42022</v>
      </c>
      <c r="C7075" s="9" t="s">
        <v>73</v>
      </c>
      <c r="D7075" s="9" t="s">
        <v>15184</v>
      </c>
      <c r="E7075" s="9" t="s">
        <v>2065</v>
      </c>
      <c r="F7075" s="9" t="s">
        <v>667</v>
      </c>
      <c r="G7075" s="9" t="s">
        <v>219</v>
      </c>
      <c r="H7075" s="9" t="s">
        <v>69</v>
      </c>
      <c r="I7075" s="9" t="s">
        <v>15185</v>
      </c>
      <c r="J7075" s="9" t="s">
        <v>71</v>
      </c>
      <c r="K7075" s="9" t="s">
        <v>78</v>
      </c>
      <c r="L7075" s="9">
        <v>9917</v>
      </c>
      <c r="M7075" s="9">
        <v>2456</v>
      </c>
      <c r="N7075" s="9">
        <v>6067</v>
      </c>
      <c r="O7075" s="9">
        <v>5537</v>
      </c>
      <c r="P7075" s="9">
        <v>24</v>
      </c>
      <c r="Q7075" s="9">
        <v>8348</v>
      </c>
      <c r="R7075" s="9">
        <v>181733</v>
      </c>
      <c r="S7075" s="9">
        <v>66259.08</v>
      </c>
      <c r="T7075" s="9">
        <v>1522.57</v>
      </c>
      <c r="U7075" s="9">
        <v>0.43</v>
      </c>
      <c r="V7075" s="9">
        <v>91.26</v>
      </c>
      <c r="W7075" s="9">
        <v>61.18</v>
      </c>
      <c r="X7075" s="33">
        <v>11.97</v>
      </c>
      <c r="Y7075" s="42" t="str">
        <f t="shared" si="110"/>
        <v>Valid Production Row</v>
      </c>
    </row>
    <row r="7076" spans="1:25" x14ac:dyDescent="0.3">
      <c r="A7076" s="30">
        <v>2.6008813888648168E+16</v>
      </c>
      <c r="B7076" s="8">
        <v>42308</v>
      </c>
      <c r="C7076" s="7" t="s">
        <v>79</v>
      </c>
      <c r="D7076" s="7" t="s">
        <v>15186</v>
      </c>
      <c r="E7076" s="7" t="s">
        <v>538</v>
      </c>
      <c r="F7076" s="7" t="s">
        <v>107</v>
      </c>
      <c r="G7076" s="7" t="s">
        <v>108</v>
      </c>
      <c r="H7076" s="7" t="s">
        <v>87</v>
      </c>
      <c r="I7076" s="7" t="s">
        <v>15187</v>
      </c>
      <c r="J7076" s="7" t="s">
        <v>71</v>
      </c>
      <c r="K7076" s="7" t="s">
        <v>78</v>
      </c>
      <c r="L7076" s="7">
        <v>5193</v>
      </c>
      <c r="M7076" s="7">
        <v>513</v>
      </c>
      <c r="N7076" s="7">
        <v>6493</v>
      </c>
      <c r="O7076" s="7">
        <v>5693</v>
      </c>
      <c r="P7076" s="7">
        <v>41</v>
      </c>
      <c r="Q7076" s="7">
        <v>7006</v>
      </c>
      <c r="R7076" s="7">
        <v>83685</v>
      </c>
      <c r="S7076" s="7">
        <v>101590.46</v>
      </c>
      <c r="T7076" s="7">
        <v>1188.42</v>
      </c>
      <c r="U7076" s="7">
        <v>0.72</v>
      </c>
      <c r="V7076" s="7">
        <v>87.68</v>
      </c>
      <c r="W7076" s="7">
        <v>125.03</v>
      </c>
      <c r="X7076" s="32">
        <v>17.84</v>
      </c>
      <c r="Y7076" s="42" t="str">
        <f t="shared" si="110"/>
        <v>Valid Production Row</v>
      </c>
    </row>
    <row r="7077" spans="1:25" x14ac:dyDescent="0.3">
      <c r="A7077" s="31">
        <v>2.600457564902928E+16</v>
      </c>
      <c r="B7077" s="10">
        <v>42135</v>
      </c>
      <c r="C7077" s="9" t="s">
        <v>64</v>
      </c>
      <c r="D7077" s="9" t="s">
        <v>15188</v>
      </c>
      <c r="E7077" s="9" t="s">
        <v>3739</v>
      </c>
      <c r="F7077" s="9" t="s">
        <v>112</v>
      </c>
      <c r="G7077" s="9" t="s">
        <v>113</v>
      </c>
      <c r="H7077" s="9" t="s">
        <v>82</v>
      </c>
      <c r="I7077" s="9" t="s">
        <v>15189</v>
      </c>
      <c r="J7077" s="9" t="s">
        <v>77</v>
      </c>
      <c r="K7077" s="9" t="s">
        <v>78</v>
      </c>
      <c r="L7077" s="9">
        <v>9603</v>
      </c>
      <c r="M7077" s="9">
        <v>3800</v>
      </c>
      <c r="N7077" s="9">
        <v>6481</v>
      </c>
      <c r="O7077" s="9">
        <v>6538</v>
      </c>
      <c r="P7077" s="9">
        <v>74</v>
      </c>
      <c r="Q7077" s="9">
        <v>7084</v>
      </c>
      <c r="R7077" s="9">
        <v>178617</v>
      </c>
      <c r="S7077" s="9">
        <v>114236.16</v>
      </c>
      <c r="T7077" s="9">
        <v>1847.62</v>
      </c>
      <c r="U7077" s="9">
        <v>1.1299999999999999</v>
      </c>
      <c r="V7077" s="9">
        <v>100.88</v>
      </c>
      <c r="W7077" s="9">
        <v>67.489999999999995</v>
      </c>
      <c r="X7077" s="33">
        <v>17.47</v>
      </c>
      <c r="Y7077" s="42" t="str">
        <f t="shared" si="110"/>
        <v>Valid Production Row</v>
      </c>
    </row>
    <row r="7078" spans="1:25" x14ac:dyDescent="0.3">
      <c r="A7078" s="30">
        <v>2.600413050202622E+16</v>
      </c>
      <c r="B7078" s="8">
        <v>42305</v>
      </c>
      <c r="C7078" s="7" t="s">
        <v>118</v>
      </c>
      <c r="D7078" s="7" t="s">
        <v>15190</v>
      </c>
      <c r="E7078" s="7" t="s">
        <v>4485</v>
      </c>
      <c r="F7078" s="7" t="s">
        <v>532</v>
      </c>
      <c r="G7078" s="7" t="s">
        <v>68</v>
      </c>
      <c r="H7078" s="7" t="s">
        <v>69</v>
      </c>
      <c r="I7078" s="7" t="s">
        <v>15191</v>
      </c>
      <c r="J7078" s="7" t="s">
        <v>71</v>
      </c>
      <c r="K7078" s="7" t="s">
        <v>78</v>
      </c>
      <c r="L7078" s="7">
        <v>6678</v>
      </c>
      <c r="M7078" s="7">
        <v>1699</v>
      </c>
      <c r="N7078" s="7">
        <v>6626</v>
      </c>
      <c r="O7078" s="7">
        <v>5180</v>
      </c>
      <c r="P7078" s="7">
        <v>81</v>
      </c>
      <c r="Q7078" s="7">
        <v>7957</v>
      </c>
      <c r="R7078" s="7">
        <v>92289</v>
      </c>
      <c r="S7078" s="7">
        <v>138864</v>
      </c>
      <c r="T7078" s="7">
        <v>1865.98</v>
      </c>
      <c r="U7078" s="7">
        <v>1.56</v>
      </c>
      <c r="V7078" s="7">
        <v>78.180000000000007</v>
      </c>
      <c r="W7078" s="7">
        <v>99.22</v>
      </c>
      <c r="X7078" s="32">
        <v>26.81</v>
      </c>
      <c r="Y7078" s="42" t="str">
        <f t="shared" si="110"/>
        <v>Valid Production Row</v>
      </c>
    </row>
    <row r="7079" spans="1:25" x14ac:dyDescent="0.3">
      <c r="A7079" s="31">
        <v>2.6005534117821448E+16</v>
      </c>
      <c r="B7079" s="10">
        <v>42284</v>
      </c>
      <c r="C7079" s="9" t="s">
        <v>79</v>
      </c>
      <c r="D7079" s="9" t="s">
        <v>15192</v>
      </c>
      <c r="E7079" s="9" t="s">
        <v>3401</v>
      </c>
      <c r="F7079" s="9" t="s">
        <v>554</v>
      </c>
      <c r="G7079" s="9" t="s">
        <v>68</v>
      </c>
      <c r="H7079" s="9" t="s">
        <v>94</v>
      </c>
      <c r="I7079" s="9" t="s">
        <v>15193</v>
      </c>
      <c r="J7079" s="9" t="s">
        <v>84</v>
      </c>
      <c r="K7079" s="9" t="s">
        <v>78</v>
      </c>
      <c r="L7079" s="9">
        <v>5350</v>
      </c>
      <c r="M7079" s="9">
        <v>4363</v>
      </c>
      <c r="N7079" s="9">
        <v>5615</v>
      </c>
      <c r="O7079" s="9">
        <v>6617</v>
      </c>
      <c r="P7079" s="9">
        <v>15</v>
      </c>
      <c r="Q7079" s="9">
        <v>4552</v>
      </c>
      <c r="R7079" s="9">
        <v>144912</v>
      </c>
      <c r="S7079" s="9">
        <v>80020.34</v>
      </c>
      <c r="T7079" s="9">
        <v>1226.49</v>
      </c>
      <c r="U7079" s="9">
        <v>0.23</v>
      </c>
      <c r="V7079" s="9">
        <v>117.85</v>
      </c>
      <c r="W7079" s="9">
        <v>104.95</v>
      </c>
      <c r="X7079" s="33">
        <v>12.09</v>
      </c>
      <c r="Y7079" s="42" t="str">
        <f t="shared" si="110"/>
        <v>Valid Production Row</v>
      </c>
    </row>
    <row r="7080" spans="1:25" x14ac:dyDescent="0.3">
      <c r="A7080" s="30">
        <v>2.60057157700239E+16</v>
      </c>
      <c r="B7080" s="8">
        <v>42363</v>
      </c>
      <c r="C7080" s="7" t="s">
        <v>118</v>
      </c>
      <c r="D7080" s="7" t="s">
        <v>15194</v>
      </c>
      <c r="E7080" s="7" t="s">
        <v>979</v>
      </c>
      <c r="F7080" s="7" t="s">
        <v>107</v>
      </c>
      <c r="G7080" s="7" t="s">
        <v>108</v>
      </c>
      <c r="H7080" s="7" t="s">
        <v>94</v>
      </c>
      <c r="I7080" s="7" t="s">
        <v>15195</v>
      </c>
      <c r="J7080" s="7" t="s">
        <v>71</v>
      </c>
      <c r="K7080" s="7" t="s">
        <v>78</v>
      </c>
      <c r="L7080" s="7">
        <v>7790</v>
      </c>
      <c r="M7080" s="7">
        <v>1052</v>
      </c>
      <c r="N7080" s="7">
        <v>6826</v>
      </c>
      <c r="O7080" s="7">
        <v>6563</v>
      </c>
      <c r="P7080" s="7">
        <v>86</v>
      </c>
      <c r="Q7080" s="7">
        <v>5324</v>
      </c>
      <c r="R7080" s="7">
        <v>74731</v>
      </c>
      <c r="S7080" s="7">
        <v>131733.66</v>
      </c>
      <c r="T7080" s="7">
        <v>1482.88</v>
      </c>
      <c r="U7080" s="7">
        <v>1.31</v>
      </c>
      <c r="V7080" s="7">
        <v>96.15</v>
      </c>
      <c r="W7080" s="7">
        <v>87.63</v>
      </c>
      <c r="X7080" s="32">
        <v>20.07</v>
      </c>
      <c r="Y7080" s="42" t="str">
        <f t="shared" si="110"/>
        <v>Valid Production Row</v>
      </c>
    </row>
    <row r="7081" spans="1:25" x14ac:dyDescent="0.3">
      <c r="A7081" s="31">
        <v>2.600218444091836E+16</v>
      </c>
      <c r="B7081" s="10">
        <v>42309</v>
      </c>
      <c r="C7081" s="9" t="s">
        <v>64</v>
      </c>
      <c r="D7081" s="9" t="s">
        <v>15196</v>
      </c>
      <c r="E7081" s="9" t="s">
        <v>2686</v>
      </c>
      <c r="F7081" s="9" t="s">
        <v>112</v>
      </c>
      <c r="G7081" s="9" t="s">
        <v>113</v>
      </c>
      <c r="H7081" s="9" t="s">
        <v>87</v>
      </c>
      <c r="I7081" s="9" t="s">
        <v>15197</v>
      </c>
      <c r="J7081" s="9" t="s">
        <v>84</v>
      </c>
      <c r="K7081" s="9" t="s">
        <v>78</v>
      </c>
      <c r="L7081" s="9">
        <v>8545</v>
      </c>
      <c r="M7081" s="9">
        <v>4793</v>
      </c>
      <c r="N7081" s="9">
        <v>6637</v>
      </c>
      <c r="O7081" s="9">
        <v>5789</v>
      </c>
      <c r="P7081" s="9">
        <v>12</v>
      </c>
      <c r="Q7081" s="9">
        <v>8233</v>
      </c>
      <c r="R7081" s="9">
        <v>155194</v>
      </c>
      <c r="S7081" s="9">
        <v>138045.57999999999</v>
      </c>
      <c r="T7081" s="9">
        <v>1663.51</v>
      </c>
      <c r="U7081" s="9">
        <v>0.21</v>
      </c>
      <c r="V7081" s="9">
        <v>87.22</v>
      </c>
      <c r="W7081" s="9">
        <v>77.67</v>
      </c>
      <c r="X7081" s="33">
        <v>23.85</v>
      </c>
      <c r="Y7081" s="42" t="str">
        <f t="shared" si="110"/>
        <v>Valid Production Row</v>
      </c>
    </row>
    <row r="7082" spans="1:25" x14ac:dyDescent="0.3">
      <c r="A7082" s="30">
        <v>2.6004060062113232E+16</v>
      </c>
      <c r="B7082" s="8">
        <v>42367</v>
      </c>
      <c r="C7082" s="7" t="s">
        <v>118</v>
      </c>
      <c r="D7082" s="7" t="s">
        <v>15198</v>
      </c>
      <c r="E7082" s="7" t="s">
        <v>777</v>
      </c>
      <c r="F7082" s="7" t="s">
        <v>378</v>
      </c>
      <c r="G7082" s="7" t="s">
        <v>219</v>
      </c>
      <c r="H7082" s="7" t="s">
        <v>82</v>
      </c>
      <c r="I7082" s="7" t="s">
        <v>15199</v>
      </c>
      <c r="J7082" s="7" t="s">
        <v>71</v>
      </c>
      <c r="K7082" s="7" t="s">
        <v>78</v>
      </c>
      <c r="L7082" s="7">
        <v>8941</v>
      </c>
      <c r="M7082" s="7">
        <v>4412</v>
      </c>
      <c r="N7082" s="7">
        <v>5284</v>
      </c>
      <c r="O7082" s="7">
        <v>6432</v>
      </c>
      <c r="P7082" s="7">
        <v>9</v>
      </c>
      <c r="Q7082" s="7">
        <v>2784</v>
      </c>
      <c r="R7082" s="7">
        <v>135762</v>
      </c>
      <c r="S7082" s="7">
        <v>149885.65</v>
      </c>
      <c r="T7082" s="7">
        <v>1455.04</v>
      </c>
      <c r="U7082" s="7">
        <v>0.14000000000000001</v>
      </c>
      <c r="V7082" s="7">
        <v>121.73</v>
      </c>
      <c r="W7082" s="7">
        <v>59.1</v>
      </c>
      <c r="X7082" s="32">
        <v>23.3</v>
      </c>
      <c r="Y7082" s="42" t="str">
        <f t="shared" si="110"/>
        <v>Valid Production Row</v>
      </c>
    </row>
    <row r="7083" spans="1:25" x14ac:dyDescent="0.3">
      <c r="A7083" s="31">
        <v>2.6006483631061528E+16</v>
      </c>
      <c r="B7083" s="10">
        <v>42314</v>
      </c>
      <c r="C7083" s="9" t="s">
        <v>79</v>
      </c>
      <c r="D7083" s="9" t="s">
        <v>15200</v>
      </c>
      <c r="E7083" s="9" t="s">
        <v>1185</v>
      </c>
      <c r="F7083" s="9" t="s">
        <v>378</v>
      </c>
      <c r="G7083" s="9" t="s">
        <v>219</v>
      </c>
      <c r="H7083" s="9" t="s">
        <v>69</v>
      </c>
      <c r="I7083" s="9" t="s">
        <v>15201</v>
      </c>
      <c r="J7083" s="9" t="s">
        <v>71</v>
      </c>
      <c r="K7083" s="9" t="s">
        <v>78</v>
      </c>
      <c r="L7083" s="9">
        <v>5053</v>
      </c>
      <c r="M7083" s="9">
        <v>1568</v>
      </c>
      <c r="N7083" s="9">
        <v>5878</v>
      </c>
      <c r="O7083" s="9">
        <v>6324</v>
      </c>
      <c r="P7083" s="9">
        <v>28</v>
      </c>
      <c r="Q7083" s="9">
        <v>3112</v>
      </c>
      <c r="R7083" s="9">
        <v>145951</v>
      </c>
      <c r="S7083" s="9">
        <v>142095.60999999999</v>
      </c>
      <c r="T7083" s="9">
        <v>1508.73</v>
      </c>
      <c r="U7083" s="9">
        <v>0.44</v>
      </c>
      <c r="V7083" s="9">
        <v>107.59</v>
      </c>
      <c r="W7083" s="9">
        <v>116.33</v>
      </c>
      <c r="X7083" s="33">
        <v>22.47</v>
      </c>
      <c r="Y7083" s="42" t="str">
        <f t="shared" si="110"/>
        <v>Valid Production Row</v>
      </c>
    </row>
    <row r="7084" spans="1:25" x14ac:dyDescent="0.3">
      <c r="A7084" s="30">
        <v>2.6007486591617112E+16</v>
      </c>
      <c r="B7084" s="8">
        <v>42128</v>
      </c>
      <c r="C7084" s="7" t="s">
        <v>118</v>
      </c>
      <c r="D7084" s="7" t="s">
        <v>15202</v>
      </c>
      <c r="E7084" s="7" t="s">
        <v>2574</v>
      </c>
      <c r="F7084" s="7" t="s">
        <v>378</v>
      </c>
      <c r="G7084" s="7" t="s">
        <v>219</v>
      </c>
      <c r="H7084" s="7" t="s">
        <v>94</v>
      </c>
      <c r="I7084" s="7" t="s">
        <v>15203</v>
      </c>
      <c r="J7084" s="7" t="s">
        <v>71</v>
      </c>
      <c r="K7084" s="7" t="s">
        <v>78</v>
      </c>
      <c r="L7084" s="7">
        <v>8323</v>
      </c>
      <c r="M7084" s="7">
        <v>3783</v>
      </c>
      <c r="N7084" s="7">
        <v>5313</v>
      </c>
      <c r="O7084" s="7">
        <v>6817</v>
      </c>
      <c r="P7084" s="7">
        <v>2</v>
      </c>
      <c r="Q7084" s="7">
        <v>6643</v>
      </c>
      <c r="R7084" s="7">
        <v>135820</v>
      </c>
      <c r="S7084" s="7">
        <v>53794.05</v>
      </c>
      <c r="T7084" s="7">
        <v>1877.81</v>
      </c>
      <c r="U7084" s="7">
        <v>0.03</v>
      </c>
      <c r="V7084" s="7">
        <v>128.31</v>
      </c>
      <c r="W7084" s="7">
        <v>63.84</v>
      </c>
      <c r="X7084" s="32">
        <v>7.89</v>
      </c>
      <c r="Y7084" s="42" t="str">
        <f t="shared" si="110"/>
        <v>Valid Production Row</v>
      </c>
    </row>
    <row r="7085" spans="1:25" x14ac:dyDescent="0.3">
      <c r="A7085" s="31">
        <v>2.600473650105918E+16</v>
      </c>
      <c r="B7085" s="10">
        <v>42228</v>
      </c>
      <c r="C7085" s="9" t="s">
        <v>73</v>
      </c>
      <c r="D7085" s="9" t="s">
        <v>15204</v>
      </c>
      <c r="E7085" s="9" t="s">
        <v>2679</v>
      </c>
      <c r="F7085" s="9" t="s">
        <v>378</v>
      </c>
      <c r="G7085" s="9" t="s">
        <v>219</v>
      </c>
      <c r="H7085" s="9" t="s">
        <v>94</v>
      </c>
      <c r="I7085" s="9" t="s">
        <v>15205</v>
      </c>
      <c r="J7085" s="9" t="s">
        <v>77</v>
      </c>
      <c r="K7085" s="9" t="s">
        <v>78</v>
      </c>
      <c r="L7085" s="9">
        <v>6945</v>
      </c>
      <c r="M7085" s="9">
        <v>1841</v>
      </c>
      <c r="N7085" s="9">
        <v>6343</v>
      </c>
      <c r="O7085" s="9">
        <v>5214</v>
      </c>
      <c r="P7085" s="9">
        <v>50</v>
      </c>
      <c r="Q7085" s="9">
        <v>306</v>
      </c>
      <c r="R7085" s="9">
        <v>129120</v>
      </c>
      <c r="S7085" s="9">
        <v>59986.879999999997</v>
      </c>
      <c r="T7085" s="9">
        <v>1124.04</v>
      </c>
      <c r="U7085" s="9">
        <v>0.96</v>
      </c>
      <c r="V7085" s="9">
        <v>82.2</v>
      </c>
      <c r="W7085" s="9">
        <v>91.33</v>
      </c>
      <c r="X7085" s="33">
        <v>11.5</v>
      </c>
      <c r="Y7085" s="42" t="str">
        <f t="shared" si="110"/>
        <v>Valid Production Row</v>
      </c>
    </row>
    <row r="7086" spans="1:25" x14ac:dyDescent="0.3">
      <c r="A7086" s="30">
        <v>2.600755119171984E+16</v>
      </c>
      <c r="B7086" s="8">
        <v>42335</v>
      </c>
      <c r="C7086" s="7" t="s">
        <v>64</v>
      </c>
      <c r="D7086" s="7" t="s">
        <v>15206</v>
      </c>
      <c r="E7086" s="7" t="s">
        <v>635</v>
      </c>
      <c r="F7086" s="7" t="s">
        <v>378</v>
      </c>
      <c r="G7086" s="7" t="s">
        <v>219</v>
      </c>
      <c r="H7086" s="7" t="s">
        <v>69</v>
      </c>
      <c r="I7086" s="7" t="s">
        <v>15207</v>
      </c>
      <c r="J7086" s="7" t="s">
        <v>84</v>
      </c>
      <c r="K7086" s="7" t="s">
        <v>78</v>
      </c>
      <c r="L7086" s="7">
        <v>6593</v>
      </c>
      <c r="M7086" s="7">
        <v>568</v>
      </c>
      <c r="N7086" s="7">
        <v>5339</v>
      </c>
      <c r="O7086" s="7">
        <v>5870</v>
      </c>
      <c r="P7086" s="7">
        <v>72</v>
      </c>
      <c r="Q7086" s="7">
        <v>4065</v>
      </c>
      <c r="R7086" s="7">
        <v>91458</v>
      </c>
      <c r="S7086" s="7">
        <v>86326.16</v>
      </c>
      <c r="T7086" s="7">
        <v>1341.89</v>
      </c>
      <c r="U7086" s="7">
        <v>1.23</v>
      </c>
      <c r="V7086" s="7">
        <v>109.95</v>
      </c>
      <c r="W7086" s="7">
        <v>80.98</v>
      </c>
      <c r="X7086" s="32">
        <v>14.71</v>
      </c>
      <c r="Y7086" s="42" t="str">
        <f t="shared" si="110"/>
        <v>Valid Production Row</v>
      </c>
    </row>
    <row r="7087" spans="1:25" x14ac:dyDescent="0.3">
      <c r="A7087" s="31">
        <v>2.6009590011425048E+16</v>
      </c>
      <c r="B7087" s="10">
        <v>42276</v>
      </c>
      <c r="C7087" s="9" t="s">
        <v>73</v>
      </c>
      <c r="D7087" s="9" t="s">
        <v>15208</v>
      </c>
      <c r="E7087" s="9" t="s">
        <v>3547</v>
      </c>
      <c r="F7087" s="9" t="s">
        <v>382</v>
      </c>
      <c r="G7087" s="9" t="s">
        <v>122</v>
      </c>
      <c r="H7087" s="9" t="s">
        <v>94</v>
      </c>
      <c r="I7087" s="9" t="s">
        <v>15209</v>
      </c>
      <c r="J7087" s="9" t="s">
        <v>71</v>
      </c>
      <c r="K7087" s="9" t="s">
        <v>78</v>
      </c>
      <c r="L7087" s="9">
        <v>7841</v>
      </c>
      <c r="M7087" s="9">
        <v>1022</v>
      </c>
      <c r="N7087" s="9">
        <v>6214</v>
      </c>
      <c r="O7087" s="9">
        <v>5863</v>
      </c>
      <c r="P7087" s="9">
        <v>62</v>
      </c>
      <c r="Q7087" s="9">
        <v>9764</v>
      </c>
      <c r="R7087" s="9">
        <v>83075</v>
      </c>
      <c r="S7087" s="9">
        <v>108363.48</v>
      </c>
      <c r="T7087" s="9">
        <v>1032.32</v>
      </c>
      <c r="U7087" s="9">
        <v>1.06</v>
      </c>
      <c r="V7087" s="9">
        <v>94.35</v>
      </c>
      <c r="W7087" s="9">
        <v>79.25</v>
      </c>
      <c r="X7087" s="33">
        <v>18.48</v>
      </c>
      <c r="Y7087" s="42" t="str">
        <f t="shared" si="110"/>
        <v>Valid Production Row</v>
      </c>
    </row>
    <row r="7088" spans="1:25" x14ac:dyDescent="0.3">
      <c r="A7088" s="30">
        <v>2.600979902651642E+16</v>
      </c>
      <c r="B7088" s="8">
        <v>42164</v>
      </c>
      <c r="C7088" s="7" t="s">
        <v>73</v>
      </c>
      <c r="D7088" s="7" t="s">
        <v>15210</v>
      </c>
      <c r="E7088" s="7" t="s">
        <v>415</v>
      </c>
      <c r="F7088" s="7" t="s">
        <v>382</v>
      </c>
      <c r="G7088" s="7" t="s">
        <v>122</v>
      </c>
      <c r="H7088" s="7" t="s">
        <v>82</v>
      </c>
      <c r="I7088" s="7" t="s">
        <v>15211</v>
      </c>
      <c r="J7088" s="7" t="s">
        <v>71</v>
      </c>
      <c r="K7088" s="7" t="s">
        <v>78</v>
      </c>
      <c r="L7088" s="7">
        <v>9626</v>
      </c>
      <c r="M7088" s="7">
        <v>3044</v>
      </c>
      <c r="N7088" s="7">
        <v>6151</v>
      </c>
      <c r="O7088" s="7">
        <v>6332</v>
      </c>
      <c r="P7088" s="7">
        <v>76</v>
      </c>
      <c r="Q7088" s="7">
        <v>3978</v>
      </c>
      <c r="R7088" s="7">
        <v>86603</v>
      </c>
      <c r="S7088" s="7">
        <v>139484.07</v>
      </c>
      <c r="T7088" s="7">
        <v>1868.03</v>
      </c>
      <c r="U7088" s="7">
        <v>1.2</v>
      </c>
      <c r="V7088" s="7">
        <v>102.94</v>
      </c>
      <c r="W7088" s="7">
        <v>63.9</v>
      </c>
      <c r="X7088" s="32">
        <v>22.03</v>
      </c>
      <c r="Y7088" s="42" t="str">
        <f t="shared" si="110"/>
        <v>Valid Production Row</v>
      </c>
    </row>
    <row r="7089" spans="1:25" x14ac:dyDescent="0.3">
      <c r="A7089" s="31">
        <v>2.600294882298234E+16</v>
      </c>
      <c r="B7089" s="10">
        <v>42171</v>
      </c>
      <c r="C7089" s="9" t="s">
        <v>64</v>
      </c>
      <c r="D7089" s="9" t="s">
        <v>15212</v>
      </c>
      <c r="E7089" s="9" t="s">
        <v>3611</v>
      </c>
      <c r="F7089" s="9" t="s">
        <v>378</v>
      </c>
      <c r="G7089" s="9" t="s">
        <v>219</v>
      </c>
      <c r="H7089" s="9" t="s">
        <v>69</v>
      </c>
      <c r="I7089" s="9" t="s">
        <v>15213</v>
      </c>
      <c r="J7089" s="9" t="s">
        <v>77</v>
      </c>
      <c r="K7089" s="9" t="s">
        <v>78</v>
      </c>
      <c r="L7089" s="9">
        <v>6098</v>
      </c>
      <c r="M7089" s="9">
        <v>4225</v>
      </c>
      <c r="N7089" s="9">
        <v>6472</v>
      </c>
      <c r="O7089" s="9">
        <v>5536</v>
      </c>
      <c r="P7089" s="9">
        <v>66</v>
      </c>
      <c r="Q7089" s="9">
        <v>9987</v>
      </c>
      <c r="R7089" s="9">
        <v>108699</v>
      </c>
      <c r="S7089" s="9">
        <v>110307.31</v>
      </c>
      <c r="T7089" s="9">
        <v>1882.82</v>
      </c>
      <c r="U7089" s="9">
        <v>1.19</v>
      </c>
      <c r="V7089" s="9">
        <v>85.54</v>
      </c>
      <c r="W7089" s="9">
        <v>106.13</v>
      </c>
      <c r="X7089" s="33">
        <v>19.93</v>
      </c>
      <c r="Y7089" s="42" t="str">
        <f t="shared" si="110"/>
        <v>Valid Production Row</v>
      </c>
    </row>
    <row r="7090" spans="1:25" x14ac:dyDescent="0.3">
      <c r="A7090" s="30">
        <v>2.6007379854139472E+16</v>
      </c>
      <c r="B7090" s="8">
        <v>42171</v>
      </c>
      <c r="C7090" s="7" t="s">
        <v>73</v>
      </c>
      <c r="D7090" s="7" t="s">
        <v>15214</v>
      </c>
      <c r="E7090" s="7" t="s">
        <v>2614</v>
      </c>
      <c r="F7090" s="7" t="s">
        <v>142</v>
      </c>
      <c r="G7090" s="7" t="s">
        <v>68</v>
      </c>
      <c r="H7090" s="7" t="s">
        <v>82</v>
      </c>
      <c r="I7090" s="7" t="s">
        <v>15215</v>
      </c>
      <c r="J7090" s="7" t="s">
        <v>84</v>
      </c>
      <c r="K7090" s="7" t="s">
        <v>78</v>
      </c>
      <c r="L7090" s="7">
        <v>6354</v>
      </c>
      <c r="M7090" s="7">
        <v>2326</v>
      </c>
      <c r="N7090" s="7">
        <v>5429</v>
      </c>
      <c r="O7090" s="7">
        <v>6770</v>
      </c>
      <c r="P7090" s="7">
        <v>37</v>
      </c>
      <c r="Q7090" s="7">
        <v>5949</v>
      </c>
      <c r="R7090" s="7">
        <v>111023</v>
      </c>
      <c r="S7090" s="7">
        <v>84591.39</v>
      </c>
      <c r="T7090" s="7">
        <v>1965.04</v>
      </c>
      <c r="U7090" s="7">
        <v>0.55000000000000004</v>
      </c>
      <c r="V7090" s="7">
        <v>124.7</v>
      </c>
      <c r="W7090" s="7">
        <v>85.44</v>
      </c>
      <c r="X7090" s="32">
        <v>12.5</v>
      </c>
      <c r="Y7090" s="42" t="str">
        <f t="shared" si="110"/>
        <v>Valid Production Row</v>
      </c>
    </row>
    <row r="7091" spans="1:25" x14ac:dyDescent="0.3">
      <c r="A7091" s="31">
        <v>2.6009013955475288E+16</v>
      </c>
      <c r="B7091" s="10">
        <v>42194</v>
      </c>
      <c r="C7091" s="9" t="s">
        <v>118</v>
      </c>
      <c r="D7091" s="9" t="s">
        <v>15216</v>
      </c>
      <c r="E7091" s="9" t="s">
        <v>1725</v>
      </c>
      <c r="F7091" s="9" t="s">
        <v>142</v>
      </c>
      <c r="G7091" s="9" t="s">
        <v>68</v>
      </c>
      <c r="H7091" s="9" t="s">
        <v>69</v>
      </c>
      <c r="I7091" s="9" t="s">
        <v>15217</v>
      </c>
      <c r="J7091" s="9" t="s">
        <v>71</v>
      </c>
      <c r="K7091" s="9" t="s">
        <v>78</v>
      </c>
      <c r="L7091" s="9">
        <v>8258</v>
      </c>
      <c r="M7091" s="9">
        <v>3913</v>
      </c>
      <c r="N7091" s="9">
        <v>6389</v>
      </c>
      <c r="O7091" s="9">
        <v>6485</v>
      </c>
      <c r="P7091" s="9">
        <v>40</v>
      </c>
      <c r="Q7091" s="9">
        <v>232</v>
      </c>
      <c r="R7091" s="9">
        <v>91647</v>
      </c>
      <c r="S7091" s="9">
        <v>124939.93</v>
      </c>
      <c r="T7091" s="9">
        <v>1664.53</v>
      </c>
      <c r="U7091" s="9">
        <v>0.62</v>
      </c>
      <c r="V7091" s="9">
        <v>101.5</v>
      </c>
      <c r="W7091" s="9">
        <v>77.37</v>
      </c>
      <c r="X7091" s="33">
        <v>19.27</v>
      </c>
      <c r="Y7091" s="42" t="str">
        <f t="shared" si="110"/>
        <v>Valid Production Row</v>
      </c>
    </row>
    <row r="7092" spans="1:25" x14ac:dyDescent="0.3">
      <c r="A7092" s="30">
        <v>2.60087662680963E+16</v>
      </c>
      <c r="B7092" s="8">
        <v>42227</v>
      </c>
      <c r="C7092" s="7" t="s">
        <v>118</v>
      </c>
      <c r="D7092" s="7" t="s">
        <v>15218</v>
      </c>
      <c r="E7092" s="7" t="s">
        <v>1736</v>
      </c>
      <c r="F7092" s="7" t="s">
        <v>382</v>
      </c>
      <c r="G7092" s="7" t="s">
        <v>122</v>
      </c>
      <c r="H7092" s="7" t="s">
        <v>69</v>
      </c>
      <c r="I7092" s="7" t="s">
        <v>15219</v>
      </c>
      <c r="J7092" s="7" t="s">
        <v>77</v>
      </c>
      <c r="K7092" s="7" t="s">
        <v>78</v>
      </c>
      <c r="L7092" s="7">
        <v>8558</v>
      </c>
      <c r="M7092" s="7">
        <v>1052</v>
      </c>
      <c r="N7092" s="7">
        <v>6327</v>
      </c>
      <c r="O7092" s="7">
        <v>6599</v>
      </c>
      <c r="P7092" s="7">
        <v>63</v>
      </c>
      <c r="Q7092" s="7">
        <v>7160</v>
      </c>
      <c r="R7092" s="7">
        <v>160746</v>
      </c>
      <c r="S7092" s="7">
        <v>120133.53</v>
      </c>
      <c r="T7092" s="7">
        <v>1442.54</v>
      </c>
      <c r="U7092" s="7">
        <v>0.95</v>
      </c>
      <c r="V7092" s="7">
        <v>104.3</v>
      </c>
      <c r="W7092" s="7">
        <v>73.930000000000007</v>
      </c>
      <c r="X7092" s="32">
        <v>18.2</v>
      </c>
      <c r="Y7092" s="42" t="str">
        <f t="shared" si="110"/>
        <v>Valid Production Row</v>
      </c>
    </row>
    <row r="7093" spans="1:25" x14ac:dyDescent="0.3">
      <c r="A7093" s="31">
        <v>2.6008725383874752E+16</v>
      </c>
      <c r="B7093" s="10">
        <v>42243</v>
      </c>
      <c r="C7093" s="9" t="s">
        <v>118</v>
      </c>
      <c r="D7093" s="9" t="s">
        <v>15220</v>
      </c>
      <c r="E7093" s="9" t="s">
        <v>4342</v>
      </c>
      <c r="F7093" s="9" t="s">
        <v>382</v>
      </c>
      <c r="G7093" s="9" t="s">
        <v>122</v>
      </c>
      <c r="H7093" s="9" t="s">
        <v>82</v>
      </c>
      <c r="I7093" s="9" t="s">
        <v>15221</v>
      </c>
      <c r="J7093" s="9" t="s">
        <v>71</v>
      </c>
      <c r="K7093" s="9" t="s">
        <v>78</v>
      </c>
      <c r="L7093" s="9">
        <v>7326</v>
      </c>
      <c r="M7093" s="9">
        <v>3226</v>
      </c>
      <c r="N7093" s="9">
        <v>6188</v>
      </c>
      <c r="O7093" s="9">
        <v>6777</v>
      </c>
      <c r="P7093" s="9">
        <v>6</v>
      </c>
      <c r="Q7093" s="9">
        <v>9563</v>
      </c>
      <c r="R7093" s="9">
        <v>123410</v>
      </c>
      <c r="S7093" s="9">
        <v>111652.08</v>
      </c>
      <c r="T7093" s="9">
        <v>1210.28</v>
      </c>
      <c r="U7093" s="9">
        <v>0.09</v>
      </c>
      <c r="V7093" s="9">
        <v>109.52</v>
      </c>
      <c r="W7093" s="9">
        <v>84.47</v>
      </c>
      <c r="X7093" s="33">
        <v>16.48</v>
      </c>
      <c r="Y7093" s="42" t="str">
        <f t="shared" si="110"/>
        <v>Valid Production Row</v>
      </c>
    </row>
    <row r="7094" spans="1:25" x14ac:dyDescent="0.3">
      <c r="A7094" s="30">
        <v>2.600922245955272E+16</v>
      </c>
      <c r="B7094" s="8">
        <v>42177</v>
      </c>
      <c r="C7094" s="7" t="s">
        <v>118</v>
      </c>
      <c r="D7094" s="7" t="s">
        <v>15222</v>
      </c>
      <c r="E7094" s="7" t="s">
        <v>7163</v>
      </c>
      <c r="F7094" s="7" t="s">
        <v>382</v>
      </c>
      <c r="G7094" s="7" t="s">
        <v>122</v>
      </c>
      <c r="H7094" s="7" t="s">
        <v>94</v>
      </c>
      <c r="I7094" s="7" t="s">
        <v>15223</v>
      </c>
      <c r="J7094" s="7" t="s">
        <v>77</v>
      </c>
      <c r="K7094" s="7" t="s">
        <v>78</v>
      </c>
      <c r="L7094" s="7">
        <v>5453</v>
      </c>
      <c r="M7094" s="7">
        <v>4601</v>
      </c>
      <c r="N7094" s="7">
        <v>6836</v>
      </c>
      <c r="O7094" s="7">
        <v>5034</v>
      </c>
      <c r="P7094" s="7">
        <v>69</v>
      </c>
      <c r="Q7094" s="7">
        <v>8087</v>
      </c>
      <c r="R7094" s="7">
        <v>107510</v>
      </c>
      <c r="S7094" s="7">
        <v>130937.68</v>
      </c>
      <c r="T7094" s="7">
        <v>1583.72</v>
      </c>
      <c r="U7094" s="7">
        <v>1.37</v>
      </c>
      <c r="V7094" s="7">
        <v>73.64</v>
      </c>
      <c r="W7094" s="7">
        <v>125.36</v>
      </c>
      <c r="X7094" s="32">
        <v>26.01</v>
      </c>
      <c r="Y7094" s="42" t="str">
        <f t="shared" si="110"/>
        <v>Valid Production Row</v>
      </c>
    </row>
    <row r="7095" spans="1:25" x14ac:dyDescent="0.3">
      <c r="A7095" s="31">
        <v>2.6003465284061368E+16</v>
      </c>
      <c r="B7095" s="10">
        <v>42092</v>
      </c>
      <c r="C7095" s="9" t="s">
        <v>73</v>
      </c>
      <c r="D7095" s="9" t="s">
        <v>15224</v>
      </c>
      <c r="E7095" s="9" t="s">
        <v>1336</v>
      </c>
      <c r="F7095" s="9" t="s">
        <v>107</v>
      </c>
      <c r="G7095" s="9" t="s">
        <v>108</v>
      </c>
      <c r="H7095" s="9" t="s">
        <v>69</v>
      </c>
      <c r="I7095" s="9" t="s">
        <v>15225</v>
      </c>
      <c r="J7095" s="9" t="s">
        <v>77</v>
      </c>
      <c r="K7095" s="9" t="s">
        <v>78</v>
      </c>
      <c r="L7095" s="9">
        <v>6706</v>
      </c>
      <c r="M7095" s="9">
        <v>1130</v>
      </c>
      <c r="N7095" s="9">
        <v>5786</v>
      </c>
      <c r="O7095" s="9">
        <v>5825</v>
      </c>
      <c r="P7095" s="9">
        <v>95</v>
      </c>
      <c r="Q7095" s="9">
        <v>2168</v>
      </c>
      <c r="R7095" s="9">
        <v>101631</v>
      </c>
      <c r="S7095" s="9">
        <v>118187.5</v>
      </c>
      <c r="T7095" s="9">
        <v>1738.19</v>
      </c>
      <c r="U7095" s="9">
        <v>1.63</v>
      </c>
      <c r="V7095" s="9">
        <v>100.67</v>
      </c>
      <c r="W7095" s="9">
        <v>86.28</v>
      </c>
      <c r="X7095" s="33">
        <v>20.29</v>
      </c>
      <c r="Y7095" s="42" t="str">
        <f t="shared" si="110"/>
        <v>Valid Production Row</v>
      </c>
    </row>
    <row r="7096" spans="1:25" x14ac:dyDescent="0.3">
      <c r="A7096" s="30">
        <v>2.60027307012664E+16</v>
      </c>
      <c r="B7096" s="8">
        <v>42366</v>
      </c>
      <c r="C7096" s="7" t="s">
        <v>118</v>
      </c>
      <c r="D7096" s="7" t="s">
        <v>15226</v>
      </c>
      <c r="E7096" s="7" t="s">
        <v>2174</v>
      </c>
      <c r="F7096" s="7" t="s">
        <v>532</v>
      </c>
      <c r="G7096" s="7" t="s">
        <v>68</v>
      </c>
      <c r="H7096" s="7" t="s">
        <v>87</v>
      </c>
      <c r="I7096" s="7" t="s">
        <v>15227</v>
      </c>
      <c r="J7096" s="7" t="s">
        <v>77</v>
      </c>
      <c r="K7096" s="7" t="s">
        <v>78</v>
      </c>
      <c r="L7096" s="7">
        <v>8411</v>
      </c>
      <c r="M7096" s="7">
        <v>3784</v>
      </c>
      <c r="N7096" s="7">
        <v>6168</v>
      </c>
      <c r="O7096" s="7">
        <v>6156</v>
      </c>
      <c r="P7096" s="7">
        <v>51</v>
      </c>
      <c r="Q7096" s="7">
        <v>9706</v>
      </c>
      <c r="R7096" s="7">
        <v>109727</v>
      </c>
      <c r="S7096" s="7">
        <v>128622.94</v>
      </c>
      <c r="T7096" s="7">
        <v>1367.43</v>
      </c>
      <c r="U7096" s="7">
        <v>0.83</v>
      </c>
      <c r="V7096" s="7">
        <v>99.81</v>
      </c>
      <c r="W7096" s="7">
        <v>73.33</v>
      </c>
      <c r="X7096" s="32">
        <v>20.89</v>
      </c>
      <c r="Y7096" s="42" t="str">
        <f t="shared" si="110"/>
        <v>Valid Production Row</v>
      </c>
    </row>
    <row r="7097" spans="1:25" x14ac:dyDescent="0.3">
      <c r="A7097" s="31">
        <v>2.6007466067477808E+16</v>
      </c>
      <c r="B7097" s="10">
        <v>42161</v>
      </c>
      <c r="C7097" s="9" t="s">
        <v>79</v>
      </c>
      <c r="D7097" s="9" t="s">
        <v>15228</v>
      </c>
      <c r="E7097" s="9" t="s">
        <v>1133</v>
      </c>
      <c r="F7097" s="9" t="s">
        <v>532</v>
      </c>
      <c r="G7097" s="9" t="s">
        <v>68</v>
      </c>
      <c r="H7097" s="9" t="s">
        <v>87</v>
      </c>
      <c r="I7097" s="9" t="s">
        <v>15229</v>
      </c>
      <c r="J7097" s="9" t="s">
        <v>84</v>
      </c>
      <c r="K7097" s="9" t="s">
        <v>78</v>
      </c>
      <c r="L7097" s="9">
        <v>8608</v>
      </c>
      <c r="M7097" s="9">
        <v>448</v>
      </c>
      <c r="N7097" s="9">
        <v>5211</v>
      </c>
      <c r="O7097" s="9">
        <v>5412</v>
      </c>
      <c r="P7097" s="9">
        <v>18</v>
      </c>
      <c r="Q7097" s="9">
        <v>767</v>
      </c>
      <c r="R7097" s="9">
        <v>66264</v>
      </c>
      <c r="S7097" s="9">
        <v>62433.05</v>
      </c>
      <c r="T7097" s="9">
        <v>1371.11</v>
      </c>
      <c r="U7097" s="9">
        <v>0.33</v>
      </c>
      <c r="V7097" s="9">
        <v>103.86</v>
      </c>
      <c r="W7097" s="9">
        <v>60.54</v>
      </c>
      <c r="X7097" s="33">
        <v>11.54</v>
      </c>
      <c r="Y7097" s="42" t="str">
        <f t="shared" si="110"/>
        <v>Valid Production Row</v>
      </c>
    </row>
    <row r="7098" spans="1:25" x14ac:dyDescent="0.3">
      <c r="A7098" s="30">
        <v>2.60052418602321E+16</v>
      </c>
      <c r="B7098" s="8">
        <v>42065</v>
      </c>
      <c r="C7098" s="7" t="s">
        <v>79</v>
      </c>
      <c r="D7098" s="7" t="s">
        <v>15230</v>
      </c>
      <c r="E7098" s="7" t="s">
        <v>3980</v>
      </c>
      <c r="F7098" s="7" t="s">
        <v>532</v>
      </c>
      <c r="G7098" s="7" t="s">
        <v>68</v>
      </c>
      <c r="H7098" s="7" t="s">
        <v>82</v>
      </c>
      <c r="I7098" s="7" t="s">
        <v>15231</v>
      </c>
      <c r="J7098" s="7" t="s">
        <v>71</v>
      </c>
      <c r="K7098" s="7" t="s">
        <v>78</v>
      </c>
      <c r="L7098" s="7">
        <v>5095</v>
      </c>
      <c r="M7098" s="7">
        <v>865</v>
      </c>
      <c r="N7098" s="7">
        <v>5871</v>
      </c>
      <c r="O7098" s="7">
        <v>6251</v>
      </c>
      <c r="P7098" s="7">
        <v>48</v>
      </c>
      <c r="Q7098" s="7">
        <v>6340</v>
      </c>
      <c r="R7098" s="7">
        <v>70537</v>
      </c>
      <c r="S7098" s="7">
        <v>59803.1</v>
      </c>
      <c r="T7098" s="7">
        <v>1021.73</v>
      </c>
      <c r="U7098" s="7">
        <v>0.77</v>
      </c>
      <c r="V7098" s="7">
        <v>106.47</v>
      </c>
      <c r="W7098" s="7">
        <v>115.23</v>
      </c>
      <c r="X7098" s="32">
        <v>9.57</v>
      </c>
      <c r="Y7098" s="42" t="str">
        <f t="shared" si="110"/>
        <v>Valid Production Row</v>
      </c>
    </row>
    <row r="7099" spans="1:25" x14ac:dyDescent="0.3">
      <c r="A7099" s="31">
        <v>2.600206046694084E+16</v>
      </c>
      <c r="B7099" s="10">
        <v>42209</v>
      </c>
      <c r="C7099" s="9" t="s">
        <v>73</v>
      </c>
      <c r="D7099" s="9" t="s">
        <v>15232</v>
      </c>
      <c r="E7099" s="9" t="s">
        <v>4097</v>
      </c>
      <c r="F7099" s="9" t="s">
        <v>532</v>
      </c>
      <c r="G7099" s="9" t="s">
        <v>68</v>
      </c>
      <c r="H7099" s="9" t="s">
        <v>87</v>
      </c>
      <c r="I7099" s="9" t="s">
        <v>15233</v>
      </c>
      <c r="J7099" s="9" t="s">
        <v>84</v>
      </c>
      <c r="K7099" s="9" t="s">
        <v>78</v>
      </c>
      <c r="L7099" s="9">
        <v>6105</v>
      </c>
      <c r="M7099" s="9">
        <v>1527</v>
      </c>
      <c r="N7099" s="9">
        <v>6081</v>
      </c>
      <c r="O7099" s="9">
        <v>5362</v>
      </c>
      <c r="P7099" s="9">
        <v>28</v>
      </c>
      <c r="Q7099" s="9">
        <v>5291</v>
      </c>
      <c r="R7099" s="9">
        <v>172545</v>
      </c>
      <c r="S7099" s="9">
        <v>65432.79</v>
      </c>
      <c r="T7099" s="9">
        <v>1716.05</v>
      </c>
      <c r="U7099" s="9">
        <v>0.52</v>
      </c>
      <c r="V7099" s="9">
        <v>88.18</v>
      </c>
      <c r="W7099" s="9">
        <v>99.61</v>
      </c>
      <c r="X7099" s="33">
        <v>12.2</v>
      </c>
      <c r="Y7099" s="42" t="str">
        <f t="shared" si="110"/>
        <v>Valid Production Row</v>
      </c>
    </row>
    <row r="7100" spans="1:25" x14ac:dyDescent="0.3">
      <c r="A7100" s="30">
        <v>2.6003519805105368E+16</v>
      </c>
      <c r="B7100" s="8">
        <v>42144</v>
      </c>
      <c r="C7100" s="7" t="s">
        <v>118</v>
      </c>
      <c r="D7100" s="7" t="s">
        <v>15234</v>
      </c>
      <c r="E7100" s="7" t="s">
        <v>1290</v>
      </c>
      <c r="F7100" s="7" t="s">
        <v>532</v>
      </c>
      <c r="G7100" s="7" t="s">
        <v>68</v>
      </c>
      <c r="H7100" s="7" t="s">
        <v>69</v>
      </c>
      <c r="I7100" s="7" t="s">
        <v>15235</v>
      </c>
      <c r="J7100" s="7" t="s">
        <v>77</v>
      </c>
      <c r="K7100" s="7" t="s">
        <v>78</v>
      </c>
      <c r="L7100" s="7">
        <v>8326</v>
      </c>
      <c r="M7100" s="7">
        <v>2188</v>
      </c>
      <c r="N7100" s="7">
        <v>5283</v>
      </c>
      <c r="O7100" s="7">
        <v>6100</v>
      </c>
      <c r="P7100" s="7">
        <v>37</v>
      </c>
      <c r="Q7100" s="7">
        <v>2510</v>
      </c>
      <c r="R7100" s="7">
        <v>86221</v>
      </c>
      <c r="S7100" s="7">
        <v>140498.13</v>
      </c>
      <c r="T7100" s="7">
        <v>1416.62</v>
      </c>
      <c r="U7100" s="7">
        <v>0.61</v>
      </c>
      <c r="V7100" s="7">
        <v>115.46</v>
      </c>
      <c r="W7100" s="7">
        <v>63.45</v>
      </c>
      <c r="X7100" s="32">
        <v>23.03</v>
      </c>
      <c r="Y7100" s="42" t="str">
        <f t="shared" si="110"/>
        <v>Valid Production Row</v>
      </c>
    </row>
    <row r="7101" spans="1:25" x14ac:dyDescent="0.3">
      <c r="A7101" s="31">
        <v>2.6001199242106808E+16</v>
      </c>
      <c r="B7101" s="10">
        <v>42340</v>
      </c>
      <c r="C7101" s="9" t="s">
        <v>73</v>
      </c>
      <c r="D7101" s="9" t="s">
        <v>15236</v>
      </c>
      <c r="E7101" s="9" t="s">
        <v>7588</v>
      </c>
      <c r="F7101" s="9" t="s">
        <v>532</v>
      </c>
      <c r="G7101" s="9" t="s">
        <v>68</v>
      </c>
      <c r="H7101" s="9" t="s">
        <v>69</v>
      </c>
      <c r="I7101" s="9" t="s">
        <v>15237</v>
      </c>
      <c r="J7101" s="9" t="s">
        <v>84</v>
      </c>
      <c r="K7101" s="9" t="s">
        <v>78</v>
      </c>
      <c r="L7101" s="9">
        <v>6539</v>
      </c>
      <c r="M7101" s="9">
        <v>3148</v>
      </c>
      <c r="N7101" s="9">
        <v>5634</v>
      </c>
      <c r="O7101" s="9">
        <v>5922</v>
      </c>
      <c r="P7101" s="9">
        <v>10</v>
      </c>
      <c r="Q7101" s="9">
        <v>8637</v>
      </c>
      <c r="R7101" s="9">
        <v>197637</v>
      </c>
      <c r="S7101" s="9">
        <v>127806.13</v>
      </c>
      <c r="T7101" s="9">
        <v>1463.33</v>
      </c>
      <c r="U7101" s="9">
        <v>0.17</v>
      </c>
      <c r="V7101" s="9">
        <v>105.11</v>
      </c>
      <c r="W7101" s="9">
        <v>86.16</v>
      </c>
      <c r="X7101" s="33">
        <v>21.58</v>
      </c>
      <c r="Y7101" s="42" t="str">
        <f t="shared" si="110"/>
        <v>Valid Production Row</v>
      </c>
    </row>
    <row r="7102" spans="1:25" x14ac:dyDescent="0.3">
      <c r="A7102" s="30">
        <v>2.6001712284601192E+16</v>
      </c>
      <c r="B7102" s="8">
        <v>42104</v>
      </c>
      <c r="C7102" s="7" t="s">
        <v>79</v>
      </c>
      <c r="D7102" s="7" t="s">
        <v>15238</v>
      </c>
      <c r="E7102" s="7" t="s">
        <v>4169</v>
      </c>
      <c r="F7102" s="7" t="s">
        <v>532</v>
      </c>
      <c r="G7102" s="7" t="s">
        <v>68</v>
      </c>
      <c r="H7102" s="7" t="s">
        <v>87</v>
      </c>
      <c r="I7102" s="7" t="s">
        <v>15239</v>
      </c>
      <c r="J7102" s="7" t="s">
        <v>84</v>
      </c>
      <c r="K7102" s="7" t="s">
        <v>78</v>
      </c>
      <c r="L7102" s="7">
        <v>7501</v>
      </c>
      <c r="M7102" s="7">
        <v>4437</v>
      </c>
      <c r="N7102" s="7">
        <v>5538</v>
      </c>
      <c r="O7102" s="7">
        <v>5616</v>
      </c>
      <c r="P7102" s="7">
        <v>76</v>
      </c>
      <c r="Q7102" s="7">
        <v>783</v>
      </c>
      <c r="R7102" s="7">
        <v>149731</v>
      </c>
      <c r="S7102" s="7">
        <v>97829.35</v>
      </c>
      <c r="T7102" s="7">
        <v>1382.05</v>
      </c>
      <c r="U7102" s="7">
        <v>1.35</v>
      </c>
      <c r="V7102" s="7">
        <v>101.41</v>
      </c>
      <c r="W7102" s="7">
        <v>73.83</v>
      </c>
      <c r="X7102" s="32">
        <v>17.420000000000002</v>
      </c>
      <c r="Y7102" s="42" t="str">
        <f t="shared" si="110"/>
        <v>Valid Production Row</v>
      </c>
    </row>
    <row r="7103" spans="1:25" x14ac:dyDescent="0.3">
      <c r="A7103" s="31">
        <v>2.600578770687712E+16</v>
      </c>
      <c r="B7103" s="10">
        <v>42051</v>
      </c>
      <c r="C7103" s="9" t="s">
        <v>73</v>
      </c>
      <c r="D7103" s="9" t="s">
        <v>15240</v>
      </c>
      <c r="E7103" s="9" t="s">
        <v>2733</v>
      </c>
      <c r="F7103" s="9" t="s">
        <v>532</v>
      </c>
      <c r="G7103" s="9" t="s">
        <v>68</v>
      </c>
      <c r="H7103" s="9" t="s">
        <v>82</v>
      </c>
      <c r="I7103" s="9" t="s">
        <v>15241</v>
      </c>
      <c r="J7103" s="9" t="s">
        <v>77</v>
      </c>
      <c r="K7103" s="9" t="s">
        <v>78</v>
      </c>
      <c r="L7103" s="9">
        <v>6984</v>
      </c>
      <c r="M7103" s="9">
        <v>3051</v>
      </c>
      <c r="N7103" s="9">
        <v>5902</v>
      </c>
      <c r="O7103" s="9">
        <v>6049</v>
      </c>
      <c r="P7103" s="9">
        <v>27</v>
      </c>
      <c r="Q7103" s="9">
        <v>8644</v>
      </c>
      <c r="R7103" s="9">
        <v>54837</v>
      </c>
      <c r="S7103" s="9">
        <v>110098.38</v>
      </c>
      <c r="T7103" s="9">
        <v>1976.86</v>
      </c>
      <c r="U7103" s="9">
        <v>0.45</v>
      </c>
      <c r="V7103" s="9">
        <v>102.49</v>
      </c>
      <c r="W7103" s="9">
        <v>84.51</v>
      </c>
      <c r="X7103" s="33">
        <v>18.2</v>
      </c>
      <c r="Y7103" s="42" t="str">
        <f t="shared" si="110"/>
        <v>Valid Production Row</v>
      </c>
    </row>
    <row r="7104" spans="1:25" x14ac:dyDescent="0.3">
      <c r="A7104" s="30">
        <v>2.600132412246294E+16</v>
      </c>
      <c r="B7104" s="8">
        <v>42106</v>
      </c>
      <c r="C7104" s="7" t="s">
        <v>79</v>
      </c>
      <c r="D7104" s="7" t="s">
        <v>15242</v>
      </c>
      <c r="E7104" s="7" t="s">
        <v>4019</v>
      </c>
      <c r="F7104" s="7" t="s">
        <v>532</v>
      </c>
      <c r="G7104" s="7" t="s">
        <v>68</v>
      </c>
      <c r="H7104" s="7" t="s">
        <v>69</v>
      </c>
      <c r="I7104" s="7" t="s">
        <v>15243</v>
      </c>
      <c r="J7104" s="7" t="s">
        <v>71</v>
      </c>
      <c r="K7104" s="7" t="s">
        <v>78</v>
      </c>
      <c r="L7104" s="7">
        <v>9650</v>
      </c>
      <c r="M7104" s="7">
        <v>2733</v>
      </c>
      <c r="N7104" s="7">
        <v>6687</v>
      </c>
      <c r="O7104" s="7">
        <v>6646</v>
      </c>
      <c r="P7104" s="7">
        <v>97</v>
      </c>
      <c r="Q7104" s="7">
        <v>3711</v>
      </c>
      <c r="R7104" s="7">
        <v>89930</v>
      </c>
      <c r="S7104" s="7">
        <v>147189.43</v>
      </c>
      <c r="T7104" s="7">
        <v>1282.0999999999999</v>
      </c>
      <c r="U7104" s="7">
        <v>1.46</v>
      </c>
      <c r="V7104" s="7">
        <v>99.39</v>
      </c>
      <c r="W7104" s="7">
        <v>69.3</v>
      </c>
      <c r="X7104" s="32">
        <v>22.15</v>
      </c>
      <c r="Y7104" s="42" t="str">
        <f t="shared" si="110"/>
        <v>Valid Production Row</v>
      </c>
    </row>
    <row r="7105" spans="1:25" x14ac:dyDescent="0.3">
      <c r="A7105" s="31">
        <v>2.6003782672884768E+16</v>
      </c>
      <c r="B7105" s="10">
        <v>42089</v>
      </c>
      <c r="C7105" s="9" t="s">
        <v>118</v>
      </c>
      <c r="D7105" s="9" t="s">
        <v>15244</v>
      </c>
      <c r="E7105" s="9" t="s">
        <v>341</v>
      </c>
      <c r="F7105" s="9" t="s">
        <v>532</v>
      </c>
      <c r="G7105" s="9" t="s">
        <v>68</v>
      </c>
      <c r="H7105" s="9" t="s">
        <v>87</v>
      </c>
      <c r="I7105" s="9" t="s">
        <v>15245</v>
      </c>
      <c r="J7105" s="9" t="s">
        <v>71</v>
      </c>
      <c r="K7105" s="9" t="s">
        <v>78</v>
      </c>
      <c r="L7105" s="9">
        <v>6351</v>
      </c>
      <c r="M7105" s="9">
        <v>3922</v>
      </c>
      <c r="N7105" s="9">
        <v>5617</v>
      </c>
      <c r="O7105" s="9">
        <v>6230</v>
      </c>
      <c r="P7105" s="9">
        <v>90</v>
      </c>
      <c r="Q7105" s="9">
        <v>3877</v>
      </c>
      <c r="R7105" s="9">
        <v>168019</v>
      </c>
      <c r="S7105" s="9">
        <v>109178.59</v>
      </c>
      <c r="T7105" s="9">
        <v>1099.01</v>
      </c>
      <c r="U7105" s="9">
        <v>1.44</v>
      </c>
      <c r="V7105" s="9">
        <v>110.91</v>
      </c>
      <c r="W7105" s="9">
        <v>88.44</v>
      </c>
      <c r="X7105" s="33">
        <v>17.52</v>
      </c>
      <c r="Y7105" s="42" t="str">
        <f t="shared" si="110"/>
        <v>Valid Production Row</v>
      </c>
    </row>
    <row r="7106" spans="1:25" x14ac:dyDescent="0.3">
      <c r="A7106" s="30">
        <v>2.6007648109427248E+16</v>
      </c>
      <c r="B7106" s="8">
        <v>42102</v>
      </c>
      <c r="C7106" s="7" t="s">
        <v>79</v>
      </c>
      <c r="D7106" s="7" t="s">
        <v>15246</v>
      </c>
      <c r="E7106" s="7" t="s">
        <v>171</v>
      </c>
      <c r="F7106" s="7" t="s">
        <v>532</v>
      </c>
      <c r="G7106" s="7" t="s">
        <v>68</v>
      </c>
      <c r="H7106" s="7" t="s">
        <v>69</v>
      </c>
      <c r="I7106" s="7" t="s">
        <v>15247</v>
      </c>
      <c r="J7106" s="7" t="s">
        <v>84</v>
      </c>
      <c r="K7106" s="7" t="s">
        <v>78</v>
      </c>
      <c r="L7106" s="7">
        <v>5731</v>
      </c>
      <c r="M7106" s="7">
        <v>4995</v>
      </c>
      <c r="N7106" s="7">
        <v>5632</v>
      </c>
      <c r="O7106" s="7">
        <v>6411</v>
      </c>
      <c r="P7106" s="7">
        <v>1</v>
      </c>
      <c r="Q7106" s="7">
        <v>4560</v>
      </c>
      <c r="R7106" s="7">
        <v>122885</v>
      </c>
      <c r="S7106" s="7">
        <v>108061.47</v>
      </c>
      <c r="T7106" s="7">
        <v>1225.6300000000001</v>
      </c>
      <c r="U7106" s="7">
        <v>0.02</v>
      </c>
      <c r="V7106" s="7">
        <v>113.83</v>
      </c>
      <c r="W7106" s="7">
        <v>98.27</v>
      </c>
      <c r="X7106" s="32">
        <v>16.86</v>
      </c>
      <c r="Y7106" s="42" t="str">
        <f t="shared" ref="Y7106:Y7169" si="111">IF(A7106="","Placeholder Row","Valid Production Row")</f>
        <v>Valid Production Row</v>
      </c>
    </row>
    <row r="7107" spans="1:25" x14ac:dyDescent="0.3">
      <c r="A7107" s="31">
        <v>2.6002902073850872E+16</v>
      </c>
      <c r="B7107" s="10">
        <v>42107</v>
      </c>
      <c r="C7107" s="9" t="s">
        <v>118</v>
      </c>
      <c r="D7107" s="9" t="s">
        <v>15248</v>
      </c>
      <c r="E7107" s="9" t="s">
        <v>3550</v>
      </c>
      <c r="F7107" s="9" t="s">
        <v>121</v>
      </c>
      <c r="G7107" s="9" t="s">
        <v>122</v>
      </c>
      <c r="H7107" s="9" t="s">
        <v>94</v>
      </c>
      <c r="I7107" s="9" t="s">
        <v>15249</v>
      </c>
      <c r="J7107" s="9" t="s">
        <v>71</v>
      </c>
      <c r="K7107" s="9" t="s">
        <v>78</v>
      </c>
      <c r="L7107" s="9">
        <v>9138</v>
      </c>
      <c r="M7107" s="9">
        <v>4470</v>
      </c>
      <c r="N7107" s="9">
        <v>5661</v>
      </c>
      <c r="O7107" s="9">
        <v>6273</v>
      </c>
      <c r="P7107" s="9">
        <v>69</v>
      </c>
      <c r="Q7107" s="9">
        <v>4876</v>
      </c>
      <c r="R7107" s="9">
        <v>93466</v>
      </c>
      <c r="S7107" s="9">
        <v>135819.01999999999</v>
      </c>
      <c r="T7107" s="9">
        <v>1738.82</v>
      </c>
      <c r="U7107" s="9">
        <v>1.1000000000000001</v>
      </c>
      <c r="V7107" s="9">
        <v>110.81</v>
      </c>
      <c r="W7107" s="9">
        <v>61.95</v>
      </c>
      <c r="X7107" s="33">
        <v>21.65</v>
      </c>
      <c r="Y7107" s="42" t="str">
        <f t="shared" si="111"/>
        <v>Valid Production Row</v>
      </c>
    </row>
    <row r="7108" spans="1:25" x14ac:dyDescent="0.3">
      <c r="A7108" s="30">
        <v>2.6004519544034232E+16</v>
      </c>
      <c r="B7108" s="8">
        <v>42334</v>
      </c>
      <c r="C7108" s="7" t="s">
        <v>79</v>
      </c>
      <c r="D7108" s="7" t="s">
        <v>15250</v>
      </c>
      <c r="E7108" s="7" t="s">
        <v>719</v>
      </c>
      <c r="F7108" s="7" t="s">
        <v>121</v>
      </c>
      <c r="G7108" s="7" t="s">
        <v>122</v>
      </c>
      <c r="H7108" s="7" t="s">
        <v>87</v>
      </c>
      <c r="I7108" s="7" t="s">
        <v>15251</v>
      </c>
      <c r="J7108" s="7" t="s">
        <v>71</v>
      </c>
      <c r="K7108" s="7" t="s">
        <v>78</v>
      </c>
      <c r="L7108" s="7">
        <v>7989</v>
      </c>
      <c r="M7108" s="7">
        <v>2159</v>
      </c>
      <c r="N7108" s="7">
        <v>6881</v>
      </c>
      <c r="O7108" s="7">
        <v>5515</v>
      </c>
      <c r="P7108" s="7">
        <v>7</v>
      </c>
      <c r="Q7108" s="7">
        <v>9404</v>
      </c>
      <c r="R7108" s="7">
        <v>55487</v>
      </c>
      <c r="S7108" s="7">
        <v>81063.7</v>
      </c>
      <c r="T7108" s="7">
        <v>1852.95</v>
      </c>
      <c r="U7108" s="7">
        <v>0.13</v>
      </c>
      <c r="V7108" s="7">
        <v>80.150000000000006</v>
      </c>
      <c r="W7108" s="7">
        <v>86.13</v>
      </c>
      <c r="X7108" s="32">
        <v>14.7</v>
      </c>
      <c r="Y7108" s="42" t="str">
        <f t="shared" si="111"/>
        <v>Valid Production Row</v>
      </c>
    </row>
    <row r="7109" spans="1:25" x14ac:dyDescent="0.3">
      <c r="A7109" s="31">
        <v>2.600862283189584E+16</v>
      </c>
      <c r="B7109" s="10">
        <v>42173</v>
      </c>
      <c r="C7109" s="9" t="s">
        <v>64</v>
      </c>
      <c r="D7109" s="9" t="s">
        <v>15252</v>
      </c>
      <c r="E7109" s="9" t="s">
        <v>4537</v>
      </c>
      <c r="F7109" s="9" t="s">
        <v>107</v>
      </c>
      <c r="G7109" s="9" t="s">
        <v>108</v>
      </c>
      <c r="H7109" s="9" t="s">
        <v>69</v>
      </c>
      <c r="I7109" s="9" t="s">
        <v>15253</v>
      </c>
      <c r="J7109" s="9" t="s">
        <v>77</v>
      </c>
      <c r="K7109" s="9" t="s">
        <v>78</v>
      </c>
      <c r="L7109" s="9">
        <v>5864</v>
      </c>
      <c r="M7109" s="9">
        <v>2493</v>
      </c>
      <c r="N7109" s="9">
        <v>5552</v>
      </c>
      <c r="O7109" s="9">
        <v>6387</v>
      </c>
      <c r="P7109" s="9">
        <v>28</v>
      </c>
      <c r="Q7109" s="9">
        <v>2432</v>
      </c>
      <c r="R7109" s="9">
        <v>168221</v>
      </c>
      <c r="S7109" s="9">
        <v>108633.66</v>
      </c>
      <c r="T7109" s="9">
        <v>1792.55</v>
      </c>
      <c r="U7109" s="9">
        <v>0.44</v>
      </c>
      <c r="V7109" s="9">
        <v>115.04</v>
      </c>
      <c r="W7109" s="9">
        <v>94.68</v>
      </c>
      <c r="X7109" s="33">
        <v>17.010000000000002</v>
      </c>
      <c r="Y7109" s="42" t="str">
        <f t="shared" si="111"/>
        <v>Valid Production Row</v>
      </c>
    </row>
    <row r="7110" spans="1:25" x14ac:dyDescent="0.3">
      <c r="A7110" s="30">
        <v>2.600502694644526E+16</v>
      </c>
      <c r="B7110" s="8">
        <v>42089</v>
      </c>
      <c r="C7110" s="7" t="s">
        <v>64</v>
      </c>
      <c r="D7110" s="7" t="s">
        <v>15254</v>
      </c>
      <c r="E7110" s="7" t="s">
        <v>1533</v>
      </c>
      <c r="F7110" s="7" t="s">
        <v>107</v>
      </c>
      <c r="G7110" s="7" t="s">
        <v>108</v>
      </c>
      <c r="H7110" s="7" t="s">
        <v>82</v>
      </c>
      <c r="I7110" s="7" t="s">
        <v>15255</v>
      </c>
      <c r="J7110" s="7" t="s">
        <v>84</v>
      </c>
      <c r="K7110" s="7" t="s">
        <v>78</v>
      </c>
      <c r="L7110" s="7">
        <v>5272</v>
      </c>
      <c r="M7110" s="7">
        <v>520</v>
      </c>
      <c r="N7110" s="7">
        <v>5943</v>
      </c>
      <c r="O7110" s="7">
        <v>5210</v>
      </c>
      <c r="P7110" s="7">
        <v>92</v>
      </c>
      <c r="Q7110" s="7">
        <v>6337</v>
      </c>
      <c r="R7110" s="7">
        <v>152740</v>
      </c>
      <c r="S7110" s="7">
        <v>51725.53</v>
      </c>
      <c r="T7110" s="7">
        <v>1460.98</v>
      </c>
      <c r="U7110" s="7">
        <v>1.77</v>
      </c>
      <c r="V7110" s="7">
        <v>87.67</v>
      </c>
      <c r="W7110" s="7">
        <v>112.73</v>
      </c>
      <c r="X7110" s="32">
        <v>9.93</v>
      </c>
      <c r="Y7110" s="42" t="str">
        <f t="shared" si="111"/>
        <v>Valid Production Row</v>
      </c>
    </row>
    <row r="7111" spans="1:25" x14ac:dyDescent="0.3">
      <c r="A7111" s="31">
        <v>2.600107696270586E+16</v>
      </c>
      <c r="B7111" s="10">
        <v>42085</v>
      </c>
      <c r="C7111" s="9" t="s">
        <v>64</v>
      </c>
      <c r="D7111" s="9" t="s">
        <v>15256</v>
      </c>
      <c r="E7111" s="9" t="s">
        <v>1748</v>
      </c>
      <c r="F7111" s="9" t="s">
        <v>107</v>
      </c>
      <c r="G7111" s="9" t="s">
        <v>108</v>
      </c>
      <c r="H7111" s="9" t="s">
        <v>82</v>
      </c>
      <c r="I7111" s="9" t="s">
        <v>15257</v>
      </c>
      <c r="J7111" s="9" t="s">
        <v>71</v>
      </c>
      <c r="K7111" s="9" t="s">
        <v>78</v>
      </c>
      <c r="L7111" s="9">
        <v>6928</v>
      </c>
      <c r="M7111" s="9">
        <v>354</v>
      </c>
      <c r="N7111" s="9">
        <v>5746</v>
      </c>
      <c r="O7111" s="9">
        <v>6136</v>
      </c>
      <c r="P7111" s="9">
        <v>81</v>
      </c>
      <c r="Q7111" s="9">
        <v>8239</v>
      </c>
      <c r="R7111" s="9">
        <v>148222</v>
      </c>
      <c r="S7111" s="9">
        <v>70007.5</v>
      </c>
      <c r="T7111" s="9">
        <v>1625.77</v>
      </c>
      <c r="U7111" s="9">
        <v>1.32</v>
      </c>
      <c r="V7111" s="9">
        <v>106.79</v>
      </c>
      <c r="W7111" s="9">
        <v>82.94</v>
      </c>
      <c r="X7111" s="33">
        <v>11.41</v>
      </c>
      <c r="Y7111" s="42" t="str">
        <f t="shared" si="111"/>
        <v>Valid Production Row</v>
      </c>
    </row>
    <row r="7112" spans="1:25" x14ac:dyDescent="0.3">
      <c r="A7112" s="30">
        <v>2.600887073912282E+16</v>
      </c>
      <c r="B7112" s="8">
        <v>42093</v>
      </c>
      <c r="C7112" s="7" t="s">
        <v>79</v>
      </c>
      <c r="D7112" s="7" t="s">
        <v>15258</v>
      </c>
      <c r="E7112" s="7" t="s">
        <v>1254</v>
      </c>
      <c r="F7112" s="7" t="s">
        <v>107</v>
      </c>
      <c r="G7112" s="7" t="s">
        <v>108</v>
      </c>
      <c r="H7112" s="7" t="s">
        <v>82</v>
      </c>
      <c r="I7112" s="7" t="s">
        <v>15259</v>
      </c>
      <c r="J7112" s="7" t="s">
        <v>71</v>
      </c>
      <c r="K7112" s="7" t="s">
        <v>78</v>
      </c>
      <c r="L7112" s="7">
        <v>6991</v>
      </c>
      <c r="M7112" s="7">
        <v>1302</v>
      </c>
      <c r="N7112" s="7">
        <v>5756</v>
      </c>
      <c r="O7112" s="7">
        <v>6976</v>
      </c>
      <c r="P7112" s="7">
        <v>97</v>
      </c>
      <c r="Q7112" s="7">
        <v>8555</v>
      </c>
      <c r="R7112" s="7">
        <v>150362</v>
      </c>
      <c r="S7112" s="7">
        <v>56851.29</v>
      </c>
      <c r="T7112" s="7">
        <v>1951.78</v>
      </c>
      <c r="U7112" s="7">
        <v>1.39</v>
      </c>
      <c r="V7112" s="7">
        <v>121.2</v>
      </c>
      <c r="W7112" s="7">
        <v>82.33</v>
      </c>
      <c r="X7112" s="32">
        <v>8.15</v>
      </c>
      <c r="Y7112" s="42" t="str">
        <f t="shared" si="111"/>
        <v>Valid Production Row</v>
      </c>
    </row>
    <row r="7113" spans="1:25" x14ac:dyDescent="0.3">
      <c r="A7113" s="31">
        <v>2.600751821762158E+16</v>
      </c>
      <c r="B7113" s="10">
        <v>42172</v>
      </c>
      <c r="C7113" s="9" t="s">
        <v>79</v>
      </c>
      <c r="D7113" s="9" t="s">
        <v>15260</v>
      </c>
      <c r="E7113" s="9" t="s">
        <v>454</v>
      </c>
      <c r="F7113" s="9" t="s">
        <v>107</v>
      </c>
      <c r="G7113" s="9" t="s">
        <v>108</v>
      </c>
      <c r="H7113" s="9" t="s">
        <v>94</v>
      </c>
      <c r="I7113" s="9" t="s">
        <v>15261</v>
      </c>
      <c r="J7113" s="9" t="s">
        <v>77</v>
      </c>
      <c r="K7113" s="9" t="s">
        <v>78</v>
      </c>
      <c r="L7113" s="9">
        <v>7242</v>
      </c>
      <c r="M7113" s="9">
        <v>4044</v>
      </c>
      <c r="N7113" s="9">
        <v>5846</v>
      </c>
      <c r="O7113" s="9">
        <v>6988</v>
      </c>
      <c r="P7113" s="9">
        <v>86</v>
      </c>
      <c r="Q7113" s="9">
        <v>5439</v>
      </c>
      <c r="R7113" s="9">
        <v>157281</v>
      </c>
      <c r="S7113" s="9">
        <v>122621.21</v>
      </c>
      <c r="T7113" s="9">
        <v>1533.87</v>
      </c>
      <c r="U7113" s="9">
        <v>1.23</v>
      </c>
      <c r="V7113" s="9">
        <v>119.53</v>
      </c>
      <c r="W7113" s="9">
        <v>80.72</v>
      </c>
      <c r="X7113" s="33">
        <v>17.55</v>
      </c>
      <c r="Y7113" s="42" t="str">
        <f t="shared" si="111"/>
        <v>Valid Production Row</v>
      </c>
    </row>
    <row r="7114" spans="1:25" x14ac:dyDescent="0.3">
      <c r="A7114" s="30">
        <v>2.6001014075754792E+16</v>
      </c>
      <c r="B7114" s="8">
        <v>42350</v>
      </c>
      <c r="C7114" s="7" t="s">
        <v>73</v>
      </c>
      <c r="D7114" s="7" t="s">
        <v>15262</v>
      </c>
      <c r="E7114" s="7" t="s">
        <v>1331</v>
      </c>
      <c r="F7114" s="7" t="s">
        <v>107</v>
      </c>
      <c r="G7114" s="7" t="s">
        <v>108</v>
      </c>
      <c r="H7114" s="7" t="s">
        <v>69</v>
      </c>
      <c r="I7114" s="7" t="s">
        <v>15263</v>
      </c>
      <c r="J7114" s="7" t="s">
        <v>84</v>
      </c>
      <c r="K7114" s="7" t="s">
        <v>78</v>
      </c>
      <c r="L7114" s="7">
        <v>9746</v>
      </c>
      <c r="M7114" s="7">
        <v>3950</v>
      </c>
      <c r="N7114" s="7">
        <v>5398</v>
      </c>
      <c r="O7114" s="7">
        <v>5016</v>
      </c>
      <c r="P7114" s="7">
        <v>87</v>
      </c>
      <c r="Q7114" s="7">
        <v>7776</v>
      </c>
      <c r="R7114" s="7">
        <v>193655</v>
      </c>
      <c r="S7114" s="7">
        <v>146034.91</v>
      </c>
      <c r="T7114" s="7">
        <v>1575.91</v>
      </c>
      <c r="U7114" s="7">
        <v>1.73</v>
      </c>
      <c r="V7114" s="7">
        <v>92.92</v>
      </c>
      <c r="W7114" s="7">
        <v>55.39</v>
      </c>
      <c r="X7114" s="32">
        <v>29.11</v>
      </c>
      <c r="Y7114" s="42" t="str">
        <f t="shared" si="111"/>
        <v>Valid Production Row</v>
      </c>
    </row>
    <row r="7115" spans="1:25" x14ac:dyDescent="0.3">
      <c r="A7115" s="31">
        <v>2.60070700026066E+16</v>
      </c>
      <c r="B7115" s="10">
        <v>42362</v>
      </c>
      <c r="C7115" s="9" t="s">
        <v>79</v>
      </c>
      <c r="D7115" s="9" t="s">
        <v>15264</v>
      </c>
      <c r="E7115" s="9" t="s">
        <v>973</v>
      </c>
      <c r="F7115" s="9" t="s">
        <v>107</v>
      </c>
      <c r="G7115" s="9" t="s">
        <v>108</v>
      </c>
      <c r="H7115" s="9" t="s">
        <v>87</v>
      </c>
      <c r="I7115" s="9" t="s">
        <v>15265</v>
      </c>
      <c r="J7115" s="9" t="s">
        <v>71</v>
      </c>
      <c r="K7115" s="9" t="s">
        <v>78</v>
      </c>
      <c r="L7115" s="9">
        <v>7666</v>
      </c>
      <c r="M7115" s="9">
        <v>2541</v>
      </c>
      <c r="N7115" s="9">
        <v>6925</v>
      </c>
      <c r="O7115" s="9">
        <v>5592</v>
      </c>
      <c r="P7115" s="9">
        <v>38</v>
      </c>
      <c r="Q7115" s="9">
        <v>4992</v>
      </c>
      <c r="R7115" s="9">
        <v>98181</v>
      </c>
      <c r="S7115" s="9">
        <v>53051.59</v>
      </c>
      <c r="T7115" s="9">
        <v>1741.66</v>
      </c>
      <c r="U7115" s="9">
        <v>0.68</v>
      </c>
      <c r="V7115" s="9">
        <v>80.75</v>
      </c>
      <c r="W7115" s="9">
        <v>90.33</v>
      </c>
      <c r="X7115" s="33">
        <v>9.49</v>
      </c>
      <c r="Y7115" s="42" t="str">
        <f t="shared" si="111"/>
        <v>Valid Production Row</v>
      </c>
    </row>
    <row r="7116" spans="1:25" x14ac:dyDescent="0.3">
      <c r="A7116" s="30">
        <v>2.6007719524824248E+16</v>
      </c>
      <c r="B7116" s="8">
        <v>42194</v>
      </c>
      <c r="C7116" s="7" t="s">
        <v>64</v>
      </c>
      <c r="D7116" s="7" t="s">
        <v>15266</v>
      </c>
      <c r="E7116" s="7" t="s">
        <v>5402</v>
      </c>
      <c r="F7116" s="7" t="s">
        <v>107</v>
      </c>
      <c r="G7116" s="7" t="s">
        <v>108</v>
      </c>
      <c r="H7116" s="7" t="s">
        <v>94</v>
      </c>
      <c r="I7116" s="7" t="s">
        <v>15267</v>
      </c>
      <c r="J7116" s="7" t="s">
        <v>77</v>
      </c>
      <c r="K7116" s="7" t="s">
        <v>78</v>
      </c>
      <c r="L7116" s="7">
        <v>9874</v>
      </c>
      <c r="M7116" s="7">
        <v>4548</v>
      </c>
      <c r="N7116" s="7">
        <v>6871</v>
      </c>
      <c r="O7116" s="7">
        <v>5834</v>
      </c>
      <c r="P7116" s="7">
        <v>88</v>
      </c>
      <c r="Q7116" s="7">
        <v>1739</v>
      </c>
      <c r="R7116" s="7">
        <v>199463</v>
      </c>
      <c r="S7116" s="7">
        <v>115529.36</v>
      </c>
      <c r="T7116" s="7">
        <v>1318</v>
      </c>
      <c r="U7116" s="7">
        <v>1.51</v>
      </c>
      <c r="V7116" s="7">
        <v>84.91</v>
      </c>
      <c r="W7116" s="7">
        <v>69.59</v>
      </c>
      <c r="X7116" s="32">
        <v>19.8</v>
      </c>
      <c r="Y7116" s="42" t="str">
        <f t="shared" si="111"/>
        <v>Valid Production Row</v>
      </c>
    </row>
    <row r="7117" spans="1:25" x14ac:dyDescent="0.3">
      <c r="A7117" s="31">
        <v>2.600277437023528E+16</v>
      </c>
      <c r="B7117" s="10">
        <v>42355</v>
      </c>
      <c r="C7117" s="9" t="s">
        <v>64</v>
      </c>
      <c r="D7117" s="9" t="s">
        <v>15268</v>
      </c>
      <c r="E7117" s="9" t="s">
        <v>1990</v>
      </c>
      <c r="F7117" s="9" t="s">
        <v>107</v>
      </c>
      <c r="G7117" s="9" t="s">
        <v>108</v>
      </c>
      <c r="H7117" s="9" t="s">
        <v>94</v>
      </c>
      <c r="I7117" s="9" t="s">
        <v>15269</v>
      </c>
      <c r="J7117" s="9" t="s">
        <v>84</v>
      </c>
      <c r="K7117" s="9" t="s">
        <v>78</v>
      </c>
      <c r="L7117" s="9">
        <v>5192</v>
      </c>
      <c r="M7117" s="9">
        <v>2771</v>
      </c>
      <c r="N7117" s="9">
        <v>5125</v>
      </c>
      <c r="O7117" s="9">
        <v>6889</v>
      </c>
      <c r="P7117" s="9">
        <v>16</v>
      </c>
      <c r="Q7117" s="9">
        <v>7106</v>
      </c>
      <c r="R7117" s="9">
        <v>102094</v>
      </c>
      <c r="S7117" s="9">
        <v>70056.850000000006</v>
      </c>
      <c r="T7117" s="9">
        <v>1574.82</v>
      </c>
      <c r="U7117" s="9">
        <v>0.23</v>
      </c>
      <c r="V7117" s="9">
        <v>134.41999999999999</v>
      </c>
      <c r="W7117" s="9">
        <v>98.71</v>
      </c>
      <c r="X7117" s="33">
        <v>10.17</v>
      </c>
      <c r="Y7117" s="42" t="str">
        <f t="shared" si="111"/>
        <v>Valid Production Row</v>
      </c>
    </row>
    <row r="7118" spans="1:25" x14ac:dyDescent="0.3">
      <c r="A7118" s="30">
        <v>2.6004276769417432E+16</v>
      </c>
      <c r="B7118" s="8">
        <v>42157</v>
      </c>
      <c r="C7118" s="7" t="s">
        <v>64</v>
      </c>
      <c r="D7118" s="7" t="s">
        <v>15270</v>
      </c>
      <c r="E7118" s="7" t="s">
        <v>189</v>
      </c>
      <c r="F7118" s="7" t="s">
        <v>107</v>
      </c>
      <c r="G7118" s="7" t="s">
        <v>108</v>
      </c>
      <c r="H7118" s="7" t="s">
        <v>94</v>
      </c>
      <c r="I7118" s="7" t="s">
        <v>15271</v>
      </c>
      <c r="J7118" s="7" t="s">
        <v>77</v>
      </c>
      <c r="K7118" s="7" t="s">
        <v>78</v>
      </c>
      <c r="L7118" s="7">
        <v>6717</v>
      </c>
      <c r="M7118" s="7">
        <v>2242</v>
      </c>
      <c r="N7118" s="7">
        <v>6515</v>
      </c>
      <c r="O7118" s="7">
        <v>6270</v>
      </c>
      <c r="P7118" s="7">
        <v>50</v>
      </c>
      <c r="Q7118" s="7">
        <v>487</v>
      </c>
      <c r="R7118" s="7">
        <v>172264</v>
      </c>
      <c r="S7118" s="7">
        <v>92666.240000000005</v>
      </c>
      <c r="T7118" s="7">
        <v>1809.08</v>
      </c>
      <c r="U7118" s="7">
        <v>0.8</v>
      </c>
      <c r="V7118" s="7">
        <v>96.24</v>
      </c>
      <c r="W7118" s="7">
        <v>96.99</v>
      </c>
      <c r="X7118" s="32">
        <v>14.78</v>
      </c>
      <c r="Y7118" s="42" t="str">
        <f t="shared" si="111"/>
        <v>Valid Production Row</v>
      </c>
    </row>
    <row r="7119" spans="1:25" x14ac:dyDescent="0.3">
      <c r="A7119" s="31">
        <v>2.6008687020104888E+16</v>
      </c>
      <c r="B7119" s="10">
        <v>42066</v>
      </c>
      <c r="C7119" s="9" t="s">
        <v>118</v>
      </c>
      <c r="D7119" s="9" t="s">
        <v>15272</v>
      </c>
      <c r="E7119" s="9" t="s">
        <v>3149</v>
      </c>
      <c r="F7119" s="9" t="s">
        <v>107</v>
      </c>
      <c r="G7119" s="9" t="s">
        <v>108</v>
      </c>
      <c r="H7119" s="9" t="s">
        <v>87</v>
      </c>
      <c r="I7119" s="9" t="s">
        <v>15273</v>
      </c>
      <c r="J7119" s="9" t="s">
        <v>71</v>
      </c>
      <c r="K7119" s="9" t="s">
        <v>78</v>
      </c>
      <c r="L7119" s="9">
        <v>6455</v>
      </c>
      <c r="M7119" s="9">
        <v>2478</v>
      </c>
      <c r="N7119" s="9">
        <v>5861</v>
      </c>
      <c r="O7119" s="9">
        <v>6604</v>
      </c>
      <c r="P7119" s="9">
        <v>2</v>
      </c>
      <c r="Q7119" s="9">
        <v>2311</v>
      </c>
      <c r="R7119" s="9">
        <v>108713</v>
      </c>
      <c r="S7119" s="9">
        <v>139379.74</v>
      </c>
      <c r="T7119" s="9">
        <v>1515.68</v>
      </c>
      <c r="U7119" s="9">
        <v>0.03</v>
      </c>
      <c r="V7119" s="9">
        <v>112.68</v>
      </c>
      <c r="W7119" s="9">
        <v>90.8</v>
      </c>
      <c r="X7119" s="33">
        <v>21.11</v>
      </c>
      <c r="Y7119" s="42" t="str">
        <f t="shared" si="111"/>
        <v>Valid Production Row</v>
      </c>
    </row>
    <row r="7120" spans="1:25" x14ac:dyDescent="0.3">
      <c r="A7120" s="30">
        <v>2.600717781777294E+16</v>
      </c>
      <c r="B7120" s="8">
        <v>42281</v>
      </c>
      <c r="C7120" s="7" t="s">
        <v>79</v>
      </c>
      <c r="D7120" s="7" t="s">
        <v>15274</v>
      </c>
      <c r="E7120" s="7" t="s">
        <v>3728</v>
      </c>
      <c r="F7120" s="7" t="s">
        <v>107</v>
      </c>
      <c r="G7120" s="7" t="s">
        <v>108</v>
      </c>
      <c r="H7120" s="7" t="s">
        <v>69</v>
      </c>
      <c r="I7120" s="7" t="s">
        <v>15275</v>
      </c>
      <c r="J7120" s="7" t="s">
        <v>77</v>
      </c>
      <c r="K7120" s="7" t="s">
        <v>78</v>
      </c>
      <c r="L7120" s="7">
        <v>7215</v>
      </c>
      <c r="M7120" s="7">
        <v>2851</v>
      </c>
      <c r="N7120" s="7">
        <v>5063</v>
      </c>
      <c r="O7120" s="7">
        <v>6114</v>
      </c>
      <c r="P7120" s="7">
        <v>37</v>
      </c>
      <c r="Q7120" s="7">
        <v>3288</v>
      </c>
      <c r="R7120" s="7">
        <v>160478</v>
      </c>
      <c r="S7120" s="7">
        <v>132926.85999999999</v>
      </c>
      <c r="T7120" s="7">
        <v>1622.11</v>
      </c>
      <c r="U7120" s="7">
        <v>0.61</v>
      </c>
      <c r="V7120" s="7">
        <v>120.76</v>
      </c>
      <c r="W7120" s="7">
        <v>70.17</v>
      </c>
      <c r="X7120" s="32">
        <v>21.74</v>
      </c>
      <c r="Y7120" s="42" t="str">
        <f t="shared" si="111"/>
        <v>Valid Production Row</v>
      </c>
    </row>
    <row r="7121" spans="1:25" x14ac:dyDescent="0.3">
      <c r="A7121" s="31">
        <v>2.600262372787068E+16</v>
      </c>
      <c r="B7121" s="10">
        <v>42305</v>
      </c>
      <c r="C7121" s="9" t="s">
        <v>64</v>
      </c>
      <c r="D7121" s="9" t="s">
        <v>15276</v>
      </c>
      <c r="E7121" s="9" t="s">
        <v>891</v>
      </c>
      <c r="F7121" s="9" t="s">
        <v>107</v>
      </c>
      <c r="G7121" s="9" t="s">
        <v>108</v>
      </c>
      <c r="H7121" s="9" t="s">
        <v>94</v>
      </c>
      <c r="I7121" s="9" t="s">
        <v>15277</v>
      </c>
      <c r="J7121" s="9" t="s">
        <v>84</v>
      </c>
      <c r="K7121" s="9" t="s">
        <v>78</v>
      </c>
      <c r="L7121" s="9">
        <v>7903</v>
      </c>
      <c r="M7121" s="9">
        <v>1199</v>
      </c>
      <c r="N7121" s="9">
        <v>5849</v>
      </c>
      <c r="O7121" s="9">
        <v>5545</v>
      </c>
      <c r="P7121" s="9">
        <v>97</v>
      </c>
      <c r="Q7121" s="9">
        <v>4743</v>
      </c>
      <c r="R7121" s="9">
        <v>111618</v>
      </c>
      <c r="S7121" s="9">
        <v>147434.64000000001</v>
      </c>
      <c r="T7121" s="9">
        <v>1825.42</v>
      </c>
      <c r="U7121" s="9">
        <v>1.75</v>
      </c>
      <c r="V7121" s="9">
        <v>94.8</v>
      </c>
      <c r="W7121" s="9">
        <v>74.010000000000005</v>
      </c>
      <c r="X7121" s="33">
        <v>26.59</v>
      </c>
      <c r="Y7121" s="42" t="str">
        <f t="shared" si="111"/>
        <v>Valid Production Row</v>
      </c>
    </row>
    <row r="7122" spans="1:25" x14ac:dyDescent="0.3">
      <c r="A7122" s="30">
        <v>2.6005364908087488E+16</v>
      </c>
      <c r="B7122" s="8">
        <v>42288</v>
      </c>
      <c r="C7122" s="7" t="s">
        <v>73</v>
      </c>
      <c r="D7122" s="7" t="s">
        <v>15278</v>
      </c>
      <c r="E7122" s="7" t="s">
        <v>3996</v>
      </c>
      <c r="F7122" s="7" t="s">
        <v>107</v>
      </c>
      <c r="G7122" s="7" t="s">
        <v>108</v>
      </c>
      <c r="H7122" s="7" t="s">
        <v>94</v>
      </c>
      <c r="I7122" s="7" t="s">
        <v>15279</v>
      </c>
      <c r="J7122" s="7" t="s">
        <v>84</v>
      </c>
      <c r="K7122" s="7" t="s">
        <v>78</v>
      </c>
      <c r="L7122" s="7">
        <v>5822</v>
      </c>
      <c r="M7122" s="7">
        <v>605</v>
      </c>
      <c r="N7122" s="7">
        <v>5240</v>
      </c>
      <c r="O7122" s="7">
        <v>5846</v>
      </c>
      <c r="P7122" s="7">
        <v>76</v>
      </c>
      <c r="Q7122" s="7">
        <v>6004</v>
      </c>
      <c r="R7122" s="7">
        <v>105724</v>
      </c>
      <c r="S7122" s="7">
        <v>56640</v>
      </c>
      <c r="T7122" s="7">
        <v>1450.57</v>
      </c>
      <c r="U7122" s="7">
        <v>1.3</v>
      </c>
      <c r="V7122" s="7">
        <v>111.56</v>
      </c>
      <c r="W7122" s="7">
        <v>90</v>
      </c>
      <c r="X7122" s="32">
        <v>9.69</v>
      </c>
      <c r="Y7122" s="42" t="str">
        <f t="shared" si="111"/>
        <v>Valid Production Row</v>
      </c>
    </row>
    <row r="7123" spans="1:25" x14ac:dyDescent="0.3">
      <c r="A7123" s="31">
        <v>2.600935537429048E+16</v>
      </c>
      <c r="B7123" s="10">
        <v>42136</v>
      </c>
      <c r="C7123" s="9" t="s">
        <v>79</v>
      </c>
      <c r="D7123" s="9" t="s">
        <v>15280</v>
      </c>
      <c r="E7123" s="9" t="s">
        <v>2174</v>
      </c>
      <c r="F7123" s="9" t="s">
        <v>107</v>
      </c>
      <c r="G7123" s="9" t="s">
        <v>108</v>
      </c>
      <c r="H7123" s="9" t="s">
        <v>82</v>
      </c>
      <c r="I7123" s="9" t="s">
        <v>15281</v>
      </c>
      <c r="J7123" s="9" t="s">
        <v>84</v>
      </c>
      <c r="K7123" s="9" t="s">
        <v>78</v>
      </c>
      <c r="L7123" s="9">
        <v>8630</v>
      </c>
      <c r="M7123" s="9">
        <v>893</v>
      </c>
      <c r="N7123" s="9">
        <v>6095</v>
      </c>
      <c r="O7123" s="9">
        <v>5393</v>
      </c>
      <c r="P7123" s="9">
        <v>18</v>
      </c>
      <c r="Q7123" s="9">
        <v>1620</v>
      </c>
      <c r="R7123" s="9">
        <v>91853</v>
      </c>
      <c r="S7123" s="9">
        <v>85752.88</v>
      </c>
      <c r="T7123" s="9">
        <v>1627.03</v>
      </c>
      <c r="U7123" s="9">
        <v>0.33</v>
      </c>
      <c r="V7123" s="9">
        <v>88.48</v>
      </c>
      <c r="W7123" s="9">
        <v>70.63</v>
      </c>
      <c r="X7123" s="33">
        <v>15.9</v>
      </c>
      <c r="Y7123" s="42" t="str">
        <f t="shared" si="111"/>
        <v>Valid Production Row</v>
      </c>
    </row>
    <row r="7124" spans="1:25" x14ac:dyDescent="0.3">
      <c r="A7124" s="30">
        <v>2.6002451268725552E+16</v>
      </c>
      <c r="B7124" s="8">
        <v>42013</v>
      </c>
      <c r="C7124" s="7" t="s">
        <v>118</v>
      </c>
      <c r="D7124" s="7" t="s">
        <v>15282</v>
      </c>
      <c r="E7124" s="7" t="s">
        <v>907</v>
      </c>
      <c r="F7124" s="7" t="s">
        <v>107</v>
      </c>
      <c r="G7124" s="7" t="s">
        <v>108</v>
      </c>
      <c r="H7124" s="7" t="s">
        <v>82</v>
      </c>
      <c r="I7124" s="7" t="s">
        <v>15283</v>
      </c>
      <c r="J7124" s="7" t="s">
        <v>84</v>
      </c>
      <c r="K7124" s="7" t="s">
        <v>72</v>
      </c>
      <c r="L7124" s="7">
        <v>9195</v>
      </c>
      <c r="M7124" s="7">
        <v>1559</v>
      </c>
      <c r="N7124" s="7">
        <v>5512</v>
      </c>
      <c r="O7124" s="7">
        <v>5814</v>
      </c>
      <c r="P7124" s="7">
        <v>29</v>
      </c>
      <c r="Q7124" s="7">
        <v>7473</v>
      </c>
      <c r="R7124" s="7">
        <v>149165</v>
      </c>
      <c r="S7124" s="7">
        <v>65424.36</v>
      </c>
      <c r="T7124" s="7">
        <v>1094.29</v>
      </c>
      <c r="U7124" s="7">
        <v>0.5</v>
      </c>
      <c r="V7124" s="7">
        <v>105.48</v>
      </c>
      <c r="W7124" s="7">
        <v>59.95</v>
      </c>
      <c r="X7124" s="32">
        <v>11.25</v>
      </c>
      <c r="Y7124" s="42" t="str">
        <f t="shared" si="111"/>
        <v>Valid Production Row</v>
      </c>
    </row>
    <row r="7125" spans="1:25" x14ac:dyDescent="0.3">
      <c r="A7125" s="31">
        <v>2.600897801259626E+16</v>
      </c>
      <c r="B7125" s="10">
        <v>42251</v>
      </c>
      <c r="C7125" s="9" t="s">
        <v>64</v>
      </c>
      <c r="D7125" s="9" t="s">
        <v>15284</v>
      </c>
      <c r="E7125" s="9" t="s">
        <v>282</v>
      </c>
      <c r="F7125" s="9" t="s">
        <v>107</v>
      </c>
      <c r="G7125" s="9" t="s">
        <v>108</v>
      </c>
      <c r="H7125" s="9" t="s">
        <v>87</v>
      </c>
      <c r="I7125" s="9" t="s">
        <v>15285</v>
      </c>
      <c r="J7125" s="9" t="s">
        <v>84</v>
      </c>
      <c r="K7125" s="9" t="s">
        <v>78</v>
      </c>
      <c r="L7125" s="9">
        <v>6007</v>
      </c>
      <c r="M7125" s="9">
        <v>3618</v>
      </c>
      <c r="N7125" s="9">
        <v>6641</v>
      </c>
      <c r="O7125" s="9">
        <v>5435</v>
      </c>
      <c r="P7125" s="9">
        <v>26</v>
      </c>
      <c r="Q7125" s="9">
        <v>9667</v>
      </c>
      <c r="R7125" s="9">
        <v>174295</v>
      </c>
      <c r="S7125" s="9">
        <v>71541.740000000005</v>
      </c>
      <c r="T7125" s="9">
        <v>1954.79</v>
      </c>
      <c r="U7125" s="9">
        <v>0.48</v>
      </c>
      <c r="V7125" s="9">
        <v>81.84</v>
      </c>
      <c r="W7125" s="9">
        <v>110.55</v>
      </c>
      <c r="X7125" s="33">
        <v>13.16</v>
      </c>
      <c r="Y7125" s="42" t="str">
        <f t="shared" si="111"/>
        <v>Valid Production Row</v>
      </c>
    </row>
    <row r="7126" spans="1:25" x14ac:dyDescent="0.3">
      <c r="A7126" s="30">
        <v>2.6005925676410992E+16</v>
      </c>
      <c r="B7126" s="8">
        <v>42320</v>
      </c>
      <c r="C7126" s="7" t="s">
        <v>79</v>
      </c>
      <c r="D7126" s="7" t="s">
        <v>15286</v>
      </c>
      <c r="E7126" s="7" t="s">
        <v>807</v>
      </c>
      <c r="F7126" s="7" t="s">
        <v>107</v>
      </c>
      <c r="G7126" s="7" t="s">
        <v>108</v>
      </c>
      <c r="H7126" s="7" t="s">
        <v>87</v>
      </c>
      <c r="I7126" s="7" t="s">
        <v>15287</v>
      </c>
      <c r="J7126" s="7" t="s">
        <v>84</v>
      </c>
      <c r="K7126" s="7" t="s">
        <v>78</v>
      </c>
      <c r="L7126" s="7">
        <v>8306</v>
      </c>
      <c r="M7126" s="7">
        <v>1368</v>
      </c>
      <c r="N7126" s="7">
        <v>5594</v>
      </c>
      <c r="O7126" s="7">
        <v>6919</v>
      </c>
      <c r="P7126" s="7">
        <v>32</v>
      </c>
      <c r="Q7126" s="7">
        <v>6742</v>
      </c>
      <c r="R7126" s="7">
        <v>76123</v>
      </c>
      <c r="S7126" s="7">
        <v>103078.58</v>
      </c>
      <c r="T7126" s="7">
        <v>1361.7</v>
      </c>
      <c r="U7126" s="7">
        <v>0.46</v>
      </c>
      <c r="V7126" s="7">
        <v>123.69</v>
      </c>
      <c r="W7126" s="7">
        <v>67.349999999999994</v>
      </c>
      <c r="X7126" s="32">
        <v>14.9</v>
      </c>
      <c r="Y7126" s="42" t="str">
        <f t="shared" si="111"/>
        <v>Valid Production Row</v>
      </c>
    </row>
    <row r="7127" spans="1:25" x14ac:dyDescent="0.3">
      <c r="A7127" s="31">
        <v>2.6009734904704248E+16</v>
      </c>
      <c r="B7127" s="10">
        <v>42073</v>
      </c>
      <c r="C7127" s="9" t="s">
        <v>64</v>
      </c>
      <c r="D7127" s="9" t="s">
        <v>15288</v>
      </c>
      <c r="E7127" s="9" t="s">
        <v>3960</v>
      </c>
      <c r="F7127" s="9" t="s">
        <v>107</v>
      </c>
      <c r="G7127" s="9" t="s">
        <v>108</v>
      </c>
      <c r="H7127" s="9" t="s">
        <v>69</v>
      </c>
      <c r="I7127" s="9" t="s">
        <v>15289</v>
      </c>
      <c r="J7127" s="9" t="s">
        <v>71</v>
      </c>
      <c r="K7127" s="9" t="s">
        <v>72</v>
      </c>
      <c r="L7127" s="9">
        <v>6968</v>
      </c>
      <c r="M7127" s="9">
        <v>3555</v>
      </c>
      <c r="N7127" s="9">
        <v>5147</v>
      </c>
      <c r="O7127" s="9">
        <v>5690</v>
      </c>
      <c r="P7127" s="9">
        <v>81</v>
      </c>
      <c r="Q7127" s="9">
        <v>6904</v>
      </c>
      <c r="R7127" s="9">
        <v>189441</v>
      </c>
      <c r="S7127" s="9">
        <v>108892</v>
      </c>
      <c r="T7127" s="9">
        <v>1410.96</v>
      </c>
      <c r="U7127" s="9">
        <v>1.42</v>
      </c>
      <c r="V7127" s="9">
        <v>110.55</v>
      </c>
      <c r="W7127" s="9">
        <v>73.87</v>
      </c>
      <c r="X7127" s="33">
        <v>19.14</v>
      </c>
      <c r="Y7127" s="42" t="str">
        <f t="shared" si="111"/>
        <v>Valid Production Row</v>
      </c>
    </row>
    <row r="7128" spans="1:25" x14ac:dyDescent="0.3">
      <c r="A7128" s="30">
        <v>2.600633233769456E+16</v>
      </c>
      <c r="B7128" s="8">
        <v>42176</v>
      </c>
      <c r="C7128" s="7" t="s">
        <v>79</v>
      </c>
      <c r="D7128" s="7" t="s">
        <v>15290</v>
      </c>
      <c r="E7128" s="7" t="s">
        <v>2440</v>
      </c>
      <c r="F7128" s="7" t="s">
        <v>107</v>
      </c>
      <c r="G7128" s="7" t="s">
        <v>108</v>
      </c>
      <c r="H7128" s="7" t="s">
        <v>94</v>
      </c>
      <c r="I7128" s="7" t="s">
        <v>15291</v>
      </c>
      <c r="J7128" s="7" t="s">
        <v>71</v>
      </c>
      <c r="K7128" s="7" t="s">
        <v>78</v>
      </c>
      <c r="L7128" s="7">
        <v>9959</v>
      </c>
      <c r="M7128" s="7">
        <v>3263</v>
      </c>
      <c r="N7128" s="7">
        <v>5740</v>
      </c>
      <c r="O7128" s="7">
        <v>6132</v>
      </c>
      <c r="P7128" s="7">
        <v>77</v>
      </c>
      <c r="Q7128" s="7">
        <v>5172</v>
      </c>
      <c r="R7128" s="7">
        <v>161902</v>
      </c>
      <c r="S7128" s="7">
        <v>79194.12</v>
      </c>
      <c r="T7128" s="7">
        <v>1304.1300000000001</v>
      </c>
      <c r="U7128" s="7">
        <v>1.26</v>
      </c>
      <c r="V7128" s="7">
        <v>106.83</v>
      </c>
      <c r="W7128" s="7">
        <v>57.64</v>
      </c>
      <c r="X7128" s="32">
        <v>12.91</v>
      </c>
      <c r="Y7128" s="42" t="str">
        <f t="shared" si="111"/>
        <v>Valid Production Row</v>
      </c>
    </row>
    <row r="7129" spans="1:25" x14ac:dyDescent="0.3">
      <c r="A7129" s="31">
        <v>2.600519189254952E+16</v>
      </c>
      <c r="B7129" s="10">
        <v>42272</v>
      </c>
      <c r="C7129" s="9" t="s">
        <v>118</v>
      </c>
      <c r="D7129" s="9" t="s">
        <v>15292</v>
      </c>
      <c r="E7129" s="9" t="s">
        <v>5111</v>
      </c>
      <c r="F7129" s="9" t="s">
        <v>107</v>
      </c>
      <c r="G7129" s="9" t="s">
        <v>108</v>
      </c>
      <c r="H7129" s="9" t="s">
        <v>82</v>
      </c>
      <c r="I7129" s="9" t="s">
        <v>15293</v>
      </c>
      <c r="J7129" s="9" t="s">
        <v>77</v>
      </c>
      <c r="K7129" s="9" t="s">
        <v>78</v>
      </c>
      <c r="L7129" s="9">
        <v>8662</v>
      </c>
      <c r="M7129" s="9">
        <v>772</v>
      </c>
      <c r="N7129" s="9">
        <v>5440</v>
      </c>
      <c r="O7129" s="9">
        <v>6967</v>
      </c>
      <c r="P7129" s="9">
        <v>71</v>
      </c>
      <c r="Q7129" s="9">
        <v>26</v>
      </c>
      <c r="R7129" s="9">
        <v>171157</v>
      </c>
      <c r="S7129" s="9">
        <v>58585.51</v>
      </c>
      <c r="T7129" s="9">
        <v>1361.44</v>
      </c>
      <c r="U7129" s="9">
        <v>1.02</v>
      </c>
      <c r="V7129" s="9">
        <v>128.07</v>
      </c>
      <c r="W7129" s="9">
        <v>62.8</v>
      </c>
      <c r="X7129" s="33">
        <v>8.41</v>
      </c>
      <c r="Y7129" s="42" t="str">
        <f t="shared" si="111"/>
        <v>Valid Production Row</v>
      </c>
    </row>
    <row r="7130" spans="1:25" x14ac:dyDescent="0.3">
      <c r="A7130" s="30">
        <v>2.600794695468292E+16</v>
      </c>
      <c r="B7130" s="8">
        <v>42206</v>
      </c>
      <c r="C7130" s="7" t="s">
        <v>79</v>
      </c>
      <c r="D7130" s="7" t="s">
        <v>15294</v>
      </c>
      <c r="E7130" s="7" t="s">
        <v>1084</v>
      </c>
      <c r="F7130" s="7" t="s">
        <v>112</v>
      </c>
      <c r="G7130" s="7" t="s">
        <v>113</v>
      </c>
      <c r="H7130" s="7" t="s">
        <v>94</v>
      </c>
      <c r="I7130" s="7" t="s">
        <v>15295</v>
      </c>
      <c r="J7130" s="7" t="s">
        <v>77</v>
      </c>
      <c r="K7130" s="7" t="s">
        <v>78</v>
      </c>
      <c r="L7130" s="7">
        <v>6928</v>
      </c>
      <c r="M7130" s="7">
        <v>3660</v>
      </c>
      <c r="N7130" s="7">
        <v>6476</v>
      </c>
      <c r="O7130" s="7">
        <v>5135</v>
      </c>
      <c r="P7130" s="7">
        <v>0</v>
      </c>
      <c r="Q7130" s="7">
        <v>3110</v>
      </c>
      <c r="R7130" s="7">
        <v>59218</v>
      </c>
      <c r="S7130" s="7">
        <v>147696.54999999999</v>
      </c>
      <c r="T7130" s="7">
        <v>1808.81</v>
      </c>
      <c r="U7130" s="7">
        <v>0</v>
      </c>
      <c r="V7130" s="7">
        <v>79.290000000000006</v>
      </c>
      <c r="W7130" s="7">
        <v>93.48</v>
      </c>
      <c r="X7130" s="32">
        <v>28.76</v>
      </c>
      <c r="Y7130" s="42" t="str">
        <f t="shared" si="111"/>
        <v>Valid Production Row</v>
      </c>
    </row>
    <row r="7131" spans="1:25" x14ac:dyDescent="0.3">
      <c r="A7131" s="31">
        <v>2.600985949836592E+16</v>
      </c>
      <c r="B7131" s="10">
        <v>42134</v>
      </c>
      <c r="C7131" s="9" t="s">
        <v>73</v>
      </c>
      <c r="D7131" s="9" t="s">
        <v>15296</v>
      </c>
      <c r="E7131" s="9" t="s">
        <v>6133</v>
      </c>
      <c r="F7131" s="9" t="s">
        <v>112</v>
      </c>
      <c r="G7131" s="9" t="s">
        <v>113</v>
      </c>
      <c r="H7131" s="9" t="s">
        <v>82</v>
      </c>
      <c r="I7131" s="9" t="s">
        <v>15297</v>
      </c>
      <c r="J7131" s="9" t="s">
        <v>71</v>
      </c>
      <c r="K7131" s="9" t="s">
        <v>72</v>
      </c>
      <c r="L7131" s="9">
        <v>8855</v>
      </c>
      <c r="M7131" s="9">
        <v>2106</v>
      </c>
      <c r="N7131" s="9">
        <v>5680</v>
      </c>
      <c r="O7131" s="9">
        <v>5655</v>
      </c>
      <c r="P7131" s="9">
        <v>45</v>
      </c>
      <c r="Q7131" s="9">
        <v>5911</v>
      </c>
      <c r="R7131" s="9">
        <v>157942</v>
      </c>
      <c r="S7131" s="9">
        <v>77484.14</v>
      </c>
      <c r="T7131" s="9">
        <v>1804.75</v>
      </c>
      <c r="U7131" s="9">
        <v>0.8</v>
      </c>
      <c r="V7131" s="9">
        <v>99.56</v>
      </c>
      <c r="W7131" s="9">
        <v>64.14</v>
      </c>
      <c r="X7131" s="33">
        <v>13.7</v>
      </c>
      <c r="Y7131" s="42" t="str">
        <f t="shared" si="111"/>
        <v>Valid Production Row</v>
      </c>
    </row>
    <row r="7132" spans="1:25" x14ac:dyDescent="0.3">
      <c r="A7132" s="30">
        <v>2.600411855626332E+16</v>
      </c>
      <c r="B7132" s="8">
        <v>42074</v>
      </c>
      <c r="C7132" s="7" t="s">
        <v>73</v>
      </c>
      <c r="D7132" s="7" t="s">
        <v>15298</v>
      </c>
      <c r="E7132" s="7" t="s">
        <v>813</v>
      </c>
      <c r="F7132" s="7" t="s">
        <v>112</v>
      </c>
      <c r="G7132" s="7" t="s">
        <v>113</v>
      </c>
      <c r="H7132" s="7" t="s">
        <v>82</v>
      </c>
      <c r="I7132" s="7" t="s">
        <v>15299</v>
      </c>
      <c r="J7132" s="7" t="s">
        <v>77</v>
      </c>
      <c r="K7132" s="7" t="s">
        <v>78</v>
      </c>
      <c r="L7132" s="7">
        <v>6772</v>
      </c>
      <c r="M7132" s="7">
        <v>2652</v>
      </c>
      <c r="N7132" s="7">
        <v>5587</v>
      </c>
      <c r="O7132" s="7">
        <v>5931</v>
      </c>
      <c r="P7132" s="7">
        <v>89</v>
      </c>
      <c r="Q7132" s="7">
        <v>3371</v>
      </c>
      <c r="R7132" s="7">
        <v>105783</v>
      </c>
      <c r="S7132" s="7">
        <v>142466.76</v>
      </c>
      <c r="T7132" s="7">
        <v>1955.35</v>
      </c>
      <c r="U7132" s="7">
        <v>1.5</v>
      </c>
      <c r="V7132" s="7">
        <v>106.16</v>
      </c>
      <c r="W7132" s="7">
        <v>82.5</v>
      </c>
      <c r="X7132" s="32">
        <v>24.02</v>
      </c>
      <c r="Y7132" s="42" t="str">
        <f t="shared" si="111"/>
        <v>Valid Production Row</v>
      </c>
    </row>
    <row r="7133" spans="1:25" x14ac:dyDescent="0.3">
      <c r="A7133" s="31">
        <v>2.60087102238241E+16</v>
      </c>
      <c r="B7133" s="10">
        <v>42048</v>
      </c>
      <c r="C7133" s="9" t="s">
        <v>79</v>
      </c>
      <c r="D7133" s="9" t="s">
        <v>15300</v>
      </c>
      <c r="E7133" s="9" t="s">
        <v>2341</v>
      </c>
      <c r="F7133" s="9" t="s">
        <v>112</v>
      </c>
      <c r="G7133" s="9" t="s">
        <v>113</v>
      </c>
      <c r="H7133" s="9" t="s">
        <v>82</v>
      </c>
      <c r="I7133" s="9" t="s">
        <v>15301</v>
      </c>
      <c r="J7133" s="9" t="s">
        <v>71</v>
      </c>
      <c r="K7133" s="9" t="s">
        <v>72</v>
      </c>
      <c r="L7133" s="9">
        <v>5870</v>
      </c>
      <c r="M7133" s="9">
        <v>2851</v>
      </c>
      <c r="N7133" s="9">
        <v>6955</v>
      </c>
      <c r="O7133" s="9">
        <v>6195</v>
      </c>
      <c r="P7133" s="9">
        <v>60</v>
      </c>
      <c r="Q7133" s="9">
        <v>9023</v>
      </c>
      <c r="R7133" s="9">
        <v>176803</v>
      </c>
      <c r="S7133" s="9">
        <v>52815.76</v>
      </c>
      <c r="T7133" s="9">
        <v>1928.94</v>
      </c>
      <c r="U7133" s="9">
        <v>0.97</v>
      </c>
      <c r="V7133" s="9">
        <v>89.07</v>
      </c>
      <c r="W7133" s="9">
        <v>118.48</v>
      </c>
      <c r="X7133" s="33">
        <v>8.5299999999999994</v>
      </c>
      <c r="Y7133" s="42" t="str">
        <f t="shared" si="111"/>
        <v>Valid Production Row</v>
      </c>
    </row>
    <row r="7134" spans="1:25" x14ac:dyDescent="0.3">
      <c r="A7134" s="30">
        <v>2.6002040871892168E+16</v>
      </c>
      <c r="B7134" s="8">
        <v>42161</v>
      </c>
      <c r="C7134" s="7" t="s">
        <v>64</v>
      </c>
      <c r="D7134" s="7" t="s">
        <v>15302</v>
      </c>
      <c r="E7134" s="7" t="s">
        <v>924</v>
      </c>
      <c r="F7134" s="7" t="s">
        <v>112</v>
      </c>
      <c r="G7134" s="7" t="s">
        <v>113</v>
      </c>
      <c r="H7134" s="7" t="s">
        <v>82</v>
      </c>
      <c r="I7134" s="7" t="s">
        <v>15303</v>
      </c>
      <c r="J7134" s="7" t="s">
        <v>77</v>
      </c>
      <c r="K7134" s="7" t="s">
        <v>78</v>
      </c>
      <c r="L7134" s="7">
        <v>5580</v>
      </c>
      <c r="M7134" s="7">
        <v>2048</v>
      </c>
      <c r="N7134" s="7">
        <v>6299</v>
      </c>
      <c r="O7134" s="7">
        <v>6922</v>
      </c>
      <c r="P7134" s="7">
        <v>71</v>
      </c>
      <c r="Q7134" s="7">
        <v>7692</v>
      </c>
      <c r="R7134" s="7">
        <v>95040</v>
      </c>
      <c r="S7134" s="7">
        <v>144075.92000000001</v>
      </c>
      <c r="T7134" s="7">
        <v>1638.84</v>
      </c>
      <c r="U7134" s="7">
        <v>1.03</v>
      </c>
      <c r="V7134" s="7">
        <v>109.89</v>
      </c>
      <c r="W7134" s="7">
        <v>112.89</v>
      </c>
      <c r="X7134" s="32">
        <v>20.81</v>
      </c>
      <c r="Y7134" s="42" t="str">
        <f t="shared" si="111"/>
        <v>Valid Production Row</v>
      </c>
    </row>
    <row r="7135" spans="1:25" x14ac:dyDescent="0.3">
      <c r="A7135" s="31">
        <v>2.6004125866555808E+16</v>
      </c>
      <c r="B7135" s="10">
        <v>42333</v>
      </c>
      <c r="C7135" s="9" t="s">
        <v>118</v>
      </c>
      <c r="D7135" s="9" t="s">
        <v>15304</v>
      </c>
      <c r="E7135" s="9" t="s">
        <v>1620</v>
      </c>
      <c r="F7135" s="9" t="s">
        <v>112</v>
      </c>
      <c r="G7135" s="9" t="s">
        <v>113</v>
      </c>
      <c r="H7135" s="9" t="s">
        <v>82</v>
      </c>
      <c r="I7135" s="9" t="s">
        <v>15305</v>
      </c>
      <c r="J7135" s="9" t="s">
        <v>77</v>
      </c>
      <c r="K7135" s="9" t="s">
        <v>72</v>
      </c>
      <c r="L7135" s="9">
        <v>8337</v>
      </c>
      <c r="M7135" s="9">
        <v>4779</v>
      </c>
      <c r="N7135" s="9">
        <v>5749</v>
      </c>
      <c r="O7135" s="9">
        <v>5286</v>
      </c>
      <c r="P7135" s="9">
        <v>18</v>
      </c>
      <c r="Q7135" s="9">
        <v>7005</v>
      </c>
      <c r="R7135" s="9">
        <v>166607</v>
      </c>
      <c r="S7135" s="9">
        <v>64596.95</v>
      </c>
      <c r="T7135" s="9">
        <v>1098.44</v>
      </c>
      <c r="U7135" s="9">
        <v>0.34</v>
      </c>
      <c r="V7135" s="9">
        <v>91.95</v>
      </c>
      <c r="W7135" s="9">
        <v>68.959999999999994</v>
      </c>
      <c r="X7135" s="33">
        <v>12.22</v>
      </c>
      <c r="Y7135" s="42" t="str">
        <f t="shared" si="111"/>
        <v>Valid Production Row</v>
      </c>
    </row>
    <row r="7136" spans="1:25" x14ac:dyDescent="0.3">
      <c r="A7136" s="30">
        <v>2.600460955303262E+16</v>
      </c>
      <c r="B7136" s="8">
        <v>42112</v>
      </c>
      <c r="C7136" s="7" t="s">
        <v>118</v>
      </c>
      <c r="D7136" s="7" t="s">
        <v>15306</v>
      </c>
      <c r="E7136" s="7" t="s">
        <v>6052</v>
      </c>
      <c r="F7136" s="7" t="s">
        <v>112</v>
      </c>
      <c r="G7136" s="7" t="s">
        <v>113</v>
      </c>
      <c r="H7136" s="7" t="s">
        <v>82</v>
      </c>
      <c r="I7136" s="7" t="s">
        <v>15307</v>
      </c>
      <c r="J7136" s="7" t="s">
        <v>84</v>
      </c>
      <c r="K7136" s="7" t="s">
        <v>78</v>
      </c>
      <c r="L7136" s="7">
        <v>6944</v>
      </c>
      <c r="M7136" s="7">
        <v>2968</v>
      </c>
      <c r="N7136" s="7">
        <v>6473</v>
      </c>
      <c r="O7136" s="7">
        <v>5072</v>
      </c>
      <c r="P7136" s="7">
        <v>93</v>
      </c>
      <c r="Q7136" s="7">
        <v>4738</v>
      </c>
      <c r="R7136" s="7">
        <v>196224</v>
      </c>
      <c r="S7136" s="7">
        <v>102149.68</v>
      </c>
      <c r="T7136" s="7">
        <v>1426.92</v>
      </c>
      <c r="U7136" s="7">
        <v>1.83</v>
      </c>
      <c r="V7136" s="7">
        <v>78.36</v>
      </c>
      <c r="W7136" s="7">
        <v>93.22</v>
      </c>
      <c r="X7136" s="32">
        <v>20.14</v>
      </c>
      <c r="Y7136" s="42" t="str">
        <f t="shared" si="111"/>
        <v>Valid Production Row</v>
      </c>
    </row>
    <row r="7137" spans="1:25" x14ac:dyDescent="0.3">
      <c r="A7137" s="31">
        <v>2.6009447563717728E+16</v>
      </c>
      <c r="B7137" s="10">
        <v>42201</v>
      </c>
      <c r="C7137" s="9" t="s">
        <v>118</v>
      </c>
      <c r="D7137" s="9" t="s">
        <v>15308</v>
      </c>
      <c r="E7137" s="9" t="s">
        <v>1891</v>
      </c>
      <c r="F7137" s="9" t="s">
        <v>112</v>
      </c>
      <c r="G7137" s="9" t="s">
        <v>113</v>
      </c>
      <c r="H7137" s="9" t="s">
        <v>82</v>
      </c>
      <c r="I7137" s="9" t="s">
        <v>15309</v>
      </c>
      <c r="J7137" s="9" t="s">
        <v>77</v>
      </c>
      <c r="K7137" s="9" t="s">
        <v>78</v>
      </c>
      <c r="L7137" s="9">
        <v>9034</v>
      </c>
      <c r="M7137" s="9">
        <v>548</v>
      </c>
      <c r="N7137" s="9">
        <v>5617</v>
      </c>
      <c r="O7137" s="9">
        <v>5533</v>
      </c>
      <c r="P7137" s="9">
        <v>38</v>
      </c>
      <c r="Q7137" s="9">
        <v>3209</v>
      </c>
      <c r="R7137" s="9">
        <v>171735</v>
      </c>
      <c r="S7137" s="9">
        <v>146625.16</v>
      </c>
      <c r="T7137" s="9">
        <v>1367.13</v>
      </c>
      <c r="U7137" s="9">
        <v>0.69</v>
      </c>
      <c r="V7137" s="9">
        <v>98.5</v>
      </c>
      <c r="W7137" s="9">
        <v>62.18</v>
      </c>
      <c r="X7137" s="33">
        <v>26.5</v>
      </c>
      <c r="Y7137" s="42" t="str">
        <f t="shared" si="111"/>
        <v>Valid Production Row</v>
      </c>
    </row>
    <row r="7138" spans="1:25" x14ac:dyDescent="0.3">
      <c r="A7138" s="30">
        <v>2.600382482523582E+16</v>
      </c>
      <c r="B7138" s="8">
        <v>42147</v>
      </c>
      <c r="C7138" s="7" t="s">
        <v>73</v>
      </c>
      <c r="D7138" s="7" t="s">
        <v>15310</v>
      </c>
      <c r="E7138" s="7" t="s">
        <v>807</v>
      </c>
      <c r="F7138" s="7" t="s">
        <v>112</v>
      </c>
      <c r="G7138" s="7" t="s">
        <v>113</v>
      </c>
      <c r="H7138" s="7" t="s">
        <v>94</v>
      </c>
      <c r="I7138" s="7" t="s">
        <v>15311</v>
      </c>
      <c r="J7138" s="7" t="s">
        <v>84</v>
      </c>
      <c r="K7138" s="7" t="s">
        <v>78</v>
      </c>
      <c r="L7138" s="7">
        <v>8780</v>
      </c>
      <c r="M7138" s="7">
        <v>500</v>
      </c>
      <c r="N7138" s="7">
        <v>6394</v>
      </c>
      <c r="O7138" s="7">
        <v>5695</v>
      </c>
      <c r="P7138" s="7">
        <v>29</v>
      </c>
      <c r="Q7138" s="7">
        <v>8910</v>
      </c>
      <c r="R7138" s="7">
        <v>141524</v>
      </c>
      <c r="S7138" s="7">
        <v>100861.16</v>
      </c>
      <c r="T7138" s="7">
        <v>1494.92</v>
      </c>
      <c r="U7138" s="7">
        <v>0.51</v>
      </c>
      <c r="V7138" s="7">
        <v>89.07</v>
      </c>
      <c r="W7138" s="7">
        <v>72.819999999999993</v>
      </c>
      <c r="X7138" s="32">
        <v>17.71</v>
      </c>
      <c r="Y7138" s="42" t="str">
        <f t="shared" si="111"/>
        <v>Valid Production Row</v>
      </c>
    </row>
    <row r="7139" spans="1:25" x14ac:dyDescent="0.3">
      <c r="A7139" s="31">
        <v>2.6009629486115272E+16</v>
      </c>
      <c r="B7139" s="10">
        <v>42155</v>
      </c>
      <c r="C7139" s="9" t="s">
        <v>118</v>
      </c>
      <c r="D7139" s="9" t="s">
        <v>15312</v>
      </c>
      <c r="E7139" s="9" t="s">
        <v>5171</v>
      </c>
      <c r="F7139" s="9" t="s">
        <v>112</v>
      </c>
      <c r="G7139" s="9" t="s">
        <v>113</v>
      </c>
      <c r="H7139" s="9" t="s">
        <v>94</v>
      </c>
      <c r="I7139" s="9" t="s">
        <v>15313</v>
      </c>
      <c r="J7139" s="9" t="s">
        <v>77</v>
      </c>
      <c r="K7139" s="9" t="s">
        <v>72</v>
      </c>
      <c r="L7139" s="9">
        <v>9094</v>
      </c>
      <c r="M7139" s="9">
        <v>4470</v>
      </c>
      <c r="N7139" s="9">
        <v>5455</v>
      </c>
      <c r="O7139" s="9">
        <v>6266</v>
      </c>
      <c r="P7139" s="9">
        <v>94</v>
      </c>
      <c r="Q7139" s="9">
        <v>3045</v>
      </c>
      <c r="R7139" s="9">
        <v>74835</v>
      </c>
      <c r="S7139" s="9">
        <v>108840.82</v>
      </c>
      <c r="T7139" s="9">
        <v>1979.88</v>
      </c>
      <c r="U7139" s="9">
        <v>1.5</v>
      </c>
      <c r="V7139" s="9">
        <v>114.87</v>
      </c>
      <c r="W7139" s="9">
        <v>59.98</v>
      </c>
      <c r="X7139" s="33">
        <v>17.37</v>
      </c>
      <c r="Y7139" s="42" t="str">
        <f t="shared" si="111"/>
        <v>Valid Production Row</v>
      </c>
    </row>
    <row r="7140" spans="1:25" x14ac:dyDescent="0.3">
      <c r="A7140" s="30">
        <v>2.600756643398972E+16</v>
      </c>
      <c r="B7140" s="8">
        <v>42085</v>
      </c>
      <c r="C7140" s="7" t="s">
        <v>64</v>
      </c>
      <c r="D7140" s="7" t="s">
        <v>15314</v>
      </c>
      <c r="E7140" s="7" t="s">
        <v>14723</v>
      </c>
      <c r="F7140" s="7" t="s">
        <v>112</v>
      </c>
      <c r="G7140" s="7" t="s">
        <v>113</v>
      </c>
      <c r="H7140" s="7" t="s">
        <v>69</v>
      </c>
      <c r="I7140" s="7" t="s">
        <v>15315</v>
      </c>
      <c r="J7140" s="7" t="s">
        <v>77</v>
      </c>
      <c r="K7140" s="7" t="s">
        <v>78</v>
      </c>
      <c r="L7140" s="7">
        <v>6270</v>
      </c>
      <c r="M7140" s="7">
        <v>554</v>
      </c>
      <c r="N7140" s="7">
        <v>6392</v>
      </c>
      <c r="O7140" s="7">
        <v>6537</v>
      </c>
      <c r="P7140" s="7">
        <v>21</v>
      </c>
      <c r="Q7140" s="7">
        <v>7090</v>
      </c>
      <c r="R7140" s="7">
        <v>190049</v>
      </c>
      <c r="S7140" s="7">
        <v>86601.57</v>
      </c>
      <c r="T7140" s="7">
        <v>1464.61</v>
      </c>
      <c r="U7140" s="7">
        <v>0.32</v>
      </c>
      <c r="V7140" s="7">
        <v>102.27</v>
      </c>
      <c r="W7140" s="7">
        <v>101.95</v>
      </c>
      <c r="X7140" s="32">
        <v>13.25</v>
      </c>
      <c r="Y7140" s="42" t="str">
        <f t="shared" si="111"/>
        <v>Valid Production Row</v>
      </c>
    </row>
    <row r="7141" spans="1:25" x14ac:dyDescent="0.3">
      <c r="A7141" s="31">
        <v>2.6002958414044768E+16</v>
      </c>
      <c r="B7141" s="10">
        <v>42068</v>
      </c>
      <c r="C7141" s="9" t="s">
        <v>118</v>
      </c>
      <c r="D7141" s="9" t="s">
        <v>15316</v>
      </c>
      <c r="E7141" s="9" t="s">
        <v>1269</v>
      </c>
      <c r="F7141" s="9" t="s">
        <v>112</v>
      </c>
      <c r="G7141" s="9" t="s">
        <v>113</v>
      </c>
      <c r="H7141" s="9" t="s">
        <v>94</v>
      </c>
      <c r="I7141" s="9" t="s">
        <v>15317</v>
      </c>
      <c r="J7141" s="9" t="s">
        <v>71</v>
      </c>
      <c r="K7141" s="9" t="s">
        <v>78</v>
      </c>
      <c r="L7141" s="9">
        <v>7742</v>
      </c>
      <c r="M7141" s="9">
        <v>4318</v>
      </c>
      <c r="N7141" s="9">
        <v>5712</v>
      </c>
      <c r="O7141" s="9">
        <v>5416</v>
      </c>
      <c r="P7141" s="9">
        <v>55</v>
      </c>
      <c r="Q7141" s="9">
        <v>5213</v>
      </c>
      <c r="R7141" s="9">
        <v>53523</v>
      </c>
      <c r="S7141" s="9">
        <v>62389.2</v>
      </c>
      <c r="T7141" s="9">
        <v>1496.08</v>
      </c>
      <c r="U7141" s="9">
        <v>1.02</v>
      </c>
      <c r="V7141" s="9">
        <v>94.82</v>
      </c>
      <c r="W7141" s="9">
        <v>73.78</v>
      </c>
      <c r="X7141" s="33">
        <v>11.52</v>
      </c>
      <c r="Y7141" s="42" t="str">
        <f t="shared" si="111"/>
        <v>Valid Production Row</v>
      </c>
    </row>
    <row r="7142" spans="1:25" x14ac:dyDescent="0.3">
      <c r="A7142" s="30">
        <v>2.60026100068215E+16</v>
      </c>
      <c r="B7142" s="8">
        <v>42023</v>
      </c>
      <c r="C7142" s="7" t="s">
        <v>118</v>
      </c>
      <c r="D7142" s="7" t="s">
        <v>15318</v>
      </c>
      <c r="E7142" s="7" t="s">
        <v>5058</v>
      </c>
      <c r="F7142" s="7" t="s">
        <v>112</v>
      </c>
      <c r="G7142" s="7" t="s">
        <v>113</v>
      </c>
      <c r="H7142" s="7" t="s">
        <v>82</v>
      </c>
      <c r="I7142" s="7" t="s">
        <v>15319</v>
      </c>
      <c r="J7142" s="7" t="s">
        <v>77</v>
      </c>
      <c r="K7142" s="7" t="s">
        <v>72</v>
      </c>
      <c r="L7142" s="7">
        <v>8073</v>
      </c>
      <c r="M7142" s="7">
        <v>3858</v>
      </c>
      <c r="N7142" s="7">
        <v>6893</v>
      </c>
      <c r="O7142" s="7">
        <v>5372</v>
      </c>
      <c r="P7142" s="7">
        <v>45</v>
      </c>
      <c r="Q7142" s="7">
        <v>1683</v>
      </c>
      <c r="R7142" s="7">
        <v>83174</v>
      </c>
      <c r="S7142" s="7">
        <v>147947.51</v>
      </c>
      <c r="T7142" s="7">
        <v>1383.6</v>
      </c>
      <c r="U7142" s="7">
        <v>0.84</v>
      </c>
      <c r="V7142" s="7">
        <v>77.930000000000007</v>
      </c>
      <c r="W7142" s="7">
        <v>85.38</v>
      </c>
      <c r="X7142" s="32">
        <v>27.54</v>
      </c>
      <c r="Y7142" s="42" t="str">
        <f t="shared" si="111"/>
        <v>Valid Production Row</v>
      </c>
    </row>
    <row r="7143" spans="1:25" x14ac:dyDescent="0.3">
      <c r="A7143" s="31">
        <v>2.600244911648864E+16</v>
      </c>
      <c r="B7143" s="10">
        <v>42094</v>
      </c>
      <c r="C7143" s="9" t="s">
        <v>64</v>
      </c>
      <c r="D7143" s="9" t="s">
        <v>15320</v>
      </c>
      <c r="E7143" s="9" t="s">
        <v>399</v>
      </c>
      <c r="F7143" s="9" t="s">
        <v>112</v>
      </c>
      <c r="G7143" s="9" t="s">
        <v>113</v>
      </c>
      <c r="H7143" s="9" t="s">
        <v>82</v>
      </c>
      <c r="I7143" s="9" t="s">
        <v>15321</v>
      </c>
      <c r="J7143" s="9" t="s">
        <v>84</v>
      </c>
      <c r="K7143" s="9" t="s">
        <v>78</v>
      </c>
      <c r="L7143" s="9">
        <v>8055</v>
      </c>
      <c r="M7143" s="9">
        <v>3924</v>
      </c>
      <c r="N7143" s="9">
        <v>6310</v>
      </c>
      <c r="O7143" s="9">
        <v>6986</v>
      </c>
      <c r="P7143" s="9">
        <v>56</v>
      </c>
      <c r="Q7143" s="9">
        <v>2350</v>
      </c>
      <c r="R7143" s="9">
        <v>115537</v>
      </c>
      <c r="S7143" s="9">
        <v>72801.009999999995</v>
      </c>
      <c r="T7143" s="9">
        <v>1045.54</v>
      </c>
      <c r="U7143" s="9">
        <v>0.8</v>
      </c>
      <c r="V7143" s="9">
        <v>110.71</v>
      </c>
      <c r="W7143" s="9">
        <v>78.34</v>
      </c>
      <c r="X7143" s="33">
        <v>10.42</v>
      </c>
      <c r="Y7143" s="42" t="str">
        <f t="shared" si="111"/>
        <v>Valid Production Row</v>
      </c>
    </row>
    <row r="7144" spans="1:25" x14ac:dyDescent="0.3">
      <c r="A7144" s="30">
        <v>2.600666325146292E+16</v>
      </c>
      <c r="B7144" s="8">
        <v>42041</v>
      </c>
      <c r="C7144" s="7" t="s">
        <v>73</v>
      </c>
      <c r="D7144" s="7" t="s">
        <v>15322</v>
      </c>
      <c r="E7144" s="7" t="s">
        <v>2849</v>
      </c>
      <c r="F7144" s="7" t="s">
        <v>112</v>
      </c>
      <c r="G7144" s="7" t="s">
        <v>113</v>
      </c>
      <c r="H7144" s="7" t="s">
        <v>82</v>
      </c>
      <c r="I7144" s="7" t="s">
        <v>15323</v>
      </c>
      <c r="J7144" s="7" t="s">
        <v>84</v>
      </c>
      <c r="K7144" s="7" t="s">
        <v>78</v>
      </c>
      <c r="L7144" s="7">
        <v>8930</v>
      </c>
      <c r="M7144" s="7">
        <v>1787</v>
      </c>
      <c r="N7144" s="7">
        <v>5576</v>
      </c>
      <c r="O7144" s="7">
        <v>5296</v>
      </c>
      <c r="P7144" s="7">
        <v>73</v>
      </c>
      <c r="Q7144" s="7">
        <v>7772</v>
      </c>
      <c r="R7144" s="7">
        <v>117161</v>
      </c>
      <c r="S7144" s="7">
        <v>77720.83</v>
      </c>
      <c r="T7144" s="7">
        <v>1614.95</v>
      </c>
      <c r="U7144" s="7">
        <v>1.38</v>
      </c>
      <c r="V7144" s="7">
        <v>94.98</v>
      </c>
      <c r="W7144" s="7">
        <v>62.44</v>
      </c>
      <c r="X7144" s="32">
        <v>14.68</v>
      </c>
      <c r="Y7144" s="42" t="str">
        <f t="shared" si="111"/>
        <v>Valid Production Row</v>
      </c>
    </row>
    <row r="7145" spans="1:25" x14ac:dyDescent="0.3">
      <c r="A7145" s="31">
        <v>2.6004919432493568E+16</v>
      </c>
      <c r="B7145" s="10">
        <v>42258</v>
      </c>
      <c r="C7145" s="9" t="s">
        <v>64</v>
      </c>
      <c r="D7145" s="9" t="s">
        <v>15324</v>
      </c>
      <c r="E7145" s="9" t="s">
        <v>804</v>
      </c>
      <c r="F7145" s="9" t="s">
        <v>112</v>
      </c>
      <c r="G7145" s="9" t="s">
        <v>113</v>
      </c>
      <c r="H7145" s="9" t="s">
        <v>94</v>
      </c>
      <c r="I7145" s="9" t="s">
        <v>15325</v>
      </c>
      <c r="J7145" s="9" t="s">
        <v>71</v>
      </c>
      <c r="K7145" s="9" t="s">
        <v>78</v>
      </c>
      <c r="L7145" s="9">
        <v>8042</v>
      </c>
      <c r="M7145" s="9">
        <v>4142</v>
      </c>
      <c r="N7145" s="9">
        <v>6865</v>
      </c>
      <c r="O7145" s="9">
        <v>6890</v>
      </c>
      <c r="P7145" s="9">
        <v>75</v>
      </c>
      <c r="Q7145" s="9">
        <v>5653</v>
      </c>
      <c r="R7145" s="9">
        <v>193550</v>
      </c>
      <c r="S7145" s="9">
        <v>125640.89</v>
      </c>
      <c r="T7145" s="9">
        <v>1124.49</v>
      </c>
      <c r="U7145" s="9">
        <v>1.0900000000000001</v>
      </c>
      <c r="V7145" s="9">
        <v>100.36</v>
      </c>
      <c r="W7145" s="9">
        <v>85.36</v>
      </c>
      <c r="X7145" s="33">
        <v>18.239999999999998</v>
      </c>
      <c r="Y7145" s="42" t="str">
        <f t="shared" si="111"/>
        <v>Valid Production Row</v>
      </c>
    </row>
    <row r="7146" spans="1:25" x14ac:dyDescent="0.3">
      <c r="A7146" s="30">
        <v>2.600693300149058E+16</v>
      </c>
      <c r="B7146" s="8">
        <v>42303</v>
      </c>
      <c r="C7146" s="7" t="s">
        <v>118</v>
      </c>
      <c r="D7146" s="7" t="s">
        <v>15326</v>
      </c>
      <c r="E7146" s="7" t="s">
        <v>3421</v>
      </c>
      <c r="F7146" s="7" t="s">
        <v>112</v>
      </c>
      <c r="G7146" s="7" t="s">
        <v>113</v>
      </c>
      <c r="H7146" s="7" t="s">
        <v>82</v>
      </c>
      <c r="I7146" s="7" t="s">
        <v>15327</v>
      </c>
      <c r="J7146" s="7" t="s">
        <v>84</v>
      </c>
      <c r="K7146" s="7" t="s">
        <v>78</v>
      </c>
      <c r="L7146" s="7">
        <v>8782</v>
      </c>
      <c r="M7146" s="7">
        <v>4105</v>
      </c>
      <c r="N7146" s="7">
        <v>5919</v>
      </c>
      <c r="O7146" s="7">
        <v>6604</v>
      </c>
      <c r="P7146" s="7">
        <v>75</v>
      </c>
      <c r="Q7146" s="7">
        <v>3075</v>
      </c>
      <c r="R7146" s="7">
        <v>131201</v>
      </c>
      <c r="S7146" s="7">
        <v>109601.55</v>
      </c>
      <c r="T7146" s="7">
        <v>1404.86</v>
      </c>
      <c r="U7146" s="7">
        <v>1.1399999999999999</v>
      </c>
      <c r="V7146" s="7">
        <v>111.57</v>
      </c>
      <c r="W7146" s="7">
        <v>67.400000000000006</v>
      </c>
      <c r="X7146" s="32">
        <v>16.600000000000001</v>
      </c>
      <c r="Y7146" s="42" t="str">
        <f t="shared" si="111"/>
        <v>Valid Production Row</v>
      </c>
    </row>
    <row r="7147" spans="1:25" x14ac:dyDescent="0.3">
      <c r="A7147" s="31">
        <v>2.6007895678497048E+16</v>
      </c>
      <c r="B7147" s="10">
        <v>42359</v>
      </c>
      <c r="C7147" s="9" t="s">
        <v>64</v>
      </c>
      <c r="D7147" s="9" t="s">
        <v>15328</v>
      </c>
      <c r="E7147" s="9" t="s">
        <v>151</v>
      </c>
      <c r="F7147" s="9" t="s">
        <v>112</v>
      </c>
      <c r="G7147" s="9" t="s">
        <v>113</v>
      </c>
      <c r="H7147" s="9" t="s">
        <v>87</v>
      </c>
      <c r="I7147" s="9" t="s">
        <v>15329</v>
      </c>
      <c r="J7147" s="9" t="s">
        <v>84</v>
      </c>
      <c r="K7147" s="9" t="s">
        <v>78</v>
      </c>
      <c r="L7147" s="9">
        <v>7758</v>
      </c>
      <c r="M7147" s="9">
        <v>3943</v>
      </c>
      <c r="N7147" s="9">
        <v>5544</v>
      </c>
      <c r="O7147" s="9">
        <v>6551</v>
      </c>
      <c r="P7147" s="9">
        <v>8</v>
      </c>
      <c r="Q7147" s="9">
        <v>4992</v>
      </c>
      <c r="R7147" s="9">
        <v>120979</v>
      </c>
      <c r="S7147" s="9">
        <v>92133.81</v>
      </c>
      <c r="T7147" s="9">
        <v>1337.93</v>
      </c>
      <c r="U7147" s="9">
        <v>0.12</v>
      </c>
      <c r="V7147" s="9">
        <v>118.16</v>
      </c>
      <c r="W7147" s="9">
        <v>71.459999999999994</v>
      </c>
      <c r="X7147" s="33">
        <v>14.06</v>
      </c>
      <c r="Y7147" s="42" t="str">
        <f t="shared" si="111"/>
        <v>Valid Production Row</v>
      </c>
    </row>
    <row r="7148" spans="1:25" x14ac:dyDescent="0.3">
      <c r="A7148" s="30">
        <v>2.6005607279552792E+16</v>
      </c>
      <c r="B7148" s="8">
        <v>42057</v>
      </c>
      <c r="C7148" s="7" t="s">
        <v>64</v>
      </c>
      <c r="D7148" s="7" t="s">
        <v>15330</v>
      </c>
      <c r="E7148" s="7" t="s">
        <v>3781</v>
      </c>
      <c r="F7148" s="7" t="s">
        <v>112</v>
      </c>
      <c r="G7148" s="7" t="s">
        <v>113</v>
      </c>
      <c r="H7148" s="7" t="s">
        <v>94</v>
      </c>
      <c r="I7148" s="7" t="s">
        <v>15331</v>
      </c>
      <c r="J7148" s="7" t="s">
        <v>77</v>
      </c>
      <c r="K7148" s="7" t="s">
        <v>78</v>
      </c>
      <c r="L7148" s="7">
        <v>9862</v>
      </c>
      <c r="M7148" s="7">
        <v>2721</v>
      </c>
      <c r="N7148" s="7">
        <v>5963</v>
      </c>
      <c r="O7148" s="7">
        <v>5331</v>
      </c>
      <c r="P7148" s="7">
        <v>24</v>
      </c>
      <c r="Q7148" s="7">
        <v>9693</v>
      </c>
      <c r="R7148" s="7">
        <v>83853</v>
      </c>
      <c r="S7148" s="7">
        <v>112045.16</v>
      </c>
      <c r="T7148" s="7">
        <v>1876.01</v>
      </c>
      <c r="U7148" s="7">
        <v>0.45</v>
      </c>
      <c r="V7148" s="7">
        <v>89.4</v>
      </c>
      <c r="W7148" s="7">
        <v>60.46</v>
      </c>
      <c r="X7148" s="32">
        <v>21.02</v>
      </c>
      <c r="Y7148" s="42" t="str">
        <f t="shared" si="111"/>
        <v>Valid Production Row</v>
      </c>
    </row>
    <row r="7149" spans="1:25" x14ac:dyDescent="0.3">
      <c r="A7149" s="31">
        <v>2.600423796386038E+16</v>
      </c>
      <c r="B7149" s="10">
        <v>42273</v>
      </c>
      <c r="C7149" s="9" t="s">
        <v>79</v>
      </c>
      <c r="D7149" s="9" t="s">
        <v>15332</v>
      </c>
      <c r="E7149" s="9" t="s">
        <v>1939</v>
      </c>
      <c r="F7149" s="9" t="s">
        <v>112</v>
      </c>
      <c r="G7149" s="9" t="s">
        <v>113</v>
      </c>
      <c r="H7149" s="9" t="s">
        <v>82</v>
      </c>
      <c r="I7149" s="9" t="s">
        <v>15333</v>
      </c>
      <c r="J7149" s="9" t="s">
        <v>77</v>
      </c>
      <c r="K7149" s="9" t="s">
        <v>78</v>
      </c>
      <c r="L7149" s="9">
        <v>5326</v>
      </c>
      <c r="M7149" s="9">
        <v>1226</v>
      </c>
      <c r="N7149" s="9">
        <v>5698</v>
      </c>
      <c r="O7149" s="9">
        <v>6860</v>
      </c>
      <c r="P7149" s="9">
        <v>16</v>
      </c>
      <c r="Q7149" s="9">
        <v>7719</v>
      </c>
      <c r="R7149" s="9">
        <v>106042</v>
      </c>
      <c r="S7149" s="9">
        <v>143364.37</v>
      </c>
      <c r="T7149" s="9">
        <v>1264.75</v>
      </c>
      <c r="U7149" s="9">
        <v>0.23</v>
      </c>
      <c r="V7149" s="9">
        <v>120.39</v>
      </c>
      <c r="W7149" s="9">
        <v>106.98</v>
      </c>
      <c r="X7149" s="33">
        <v>20.9</v>
      </c>
      <c r="Y7149" s="42" t="str">
        <f t="shared" si="111"/>
        <v>Valid Production Row</v>
      </c>
    </row>
    <row r="7150" spans="1:25" x14ac:dyDescent="0.3">
      <c r="A7150" s="30">
        <v>2.6006262429094888E+16</v>
      </c>
      <c r="B7150" s="8">
        <v>42177</v>
      </c>
      <c r="C7150" s="7" t="s">
        <v>118</v>
      </c>
      <c r="D7150" s="7" t="s">
        <v>15334</v>
      </c>
      <c r="E7150" s="7" t="s">
        <v>2030</v>
      </c>
      <c r="F7150" s="7" t="s">
        <v>112</v>
      </c>
      <c r="G7150" s="7" t="s">
        <v>113</v>
      </c>
      <c r="H7150" s="7" t="s">
        <v>69</v>
      </c>
      <c r="I7150" s="7" t="s">
        <v>15335</v>
      </c>
      <c r="J7150" s="7" t="s">
        <v>77</v>
      </c>
      <c r="K7150" s="7" t="s">
        <v>78</v>
      </c>
      <c r="L7150" s="7">
        <v>6204</v>
      </c>
      <c r="M7150" s="7">
        <v>1435</v>
      </c>
      <c r="N7150" s="7">
        <v>6787</v>
      </c>
      <c r="O7150" s="7">
        <v>5498</v>
      </c>
      <c r="P7150" s="7">
        <v>68</v>
      </c>
      <c r="Q7150" s="7">
        <v>5092</v>
      </c>
      <c r="R7150" s="7">
        <v>104107</v>
      </c>
      <c r="S7150" s="7">
        <v>114720.85</v>
      </c>
      <c r="T7150" s="7">
        <v>1828.6</v>
      </c>
      <c r="U7150" s="7">
        <v>1.24</v>
      </c>
      <c r="V7150" s="7">
        <v>81.010000000000005</v>
      </c>
      <c r="W7150" s="7">
        <v>109.4</v>
      </c>
      <c r="X7150" s="32">
        <v>20.87</v>
      </c>
      <c r="Y7150" s="42" t="str">
        <f t="shared" si="111"/>
        <v>Valid Production Row</v>
      </c>
    </row>
    <row r="7151" spans="1:25" x14ac:dyDescent="0.3">
      <c r="A7151" s="31">
        <v>2.600449227304456E+16</v>
      </c>
      <c r="B7151" s="10">
        <v>42319</v>
      </c>
      <c r="C7151" s="9" t="s">
        <v>64</v>
      </c>
      <c r="D7151" s="9" t="s">
        <v>15336</v>
      </c>
      <c r="E7151" s="9" t="s">
        <v>950</v>
      </c>
      <c r="F7151" s="9" t="s">
        <v>107</v>
      </c>
      <c r="G7151" s="9" t="s">
        <v>108</v>
      </c>
      <c r="H7151" s="9" t="s">
        <v>82</v>
      </c>
      <c r="I7151" s="9" t="s">
        <v>15337</v>
      </c>
      <c r="J7151" s="9" t="s">
        <v>77</v>
      </c>
      <c r="K7151" s="9" t="s">
        <v>78</v>
      </c>
      <c r="L7151" s="9">
        <v>8562</v>
      </c>
      <c r="M7151" s="9">
        <v>3665</v>
      </c>
      <c r="N7151" s="9">
        <v>5867</v>
      </c>
      <c r="O7151" s="9">
        <v>6946</v>
      </c>
      <c r="P7151" s="9">
        <v>13</v>
      </c>
      <c r="Q7151" s="9">
        <v>9898</v>
      </c>
      <c r="R7151" s="9">
        <v>163758</v>
      </c>
      <c r="S7151" s="9">
        <v>135435.63</v>
      </c>
      <c r="T7151" s="9">
        <v>1787.21</v>
      </c>
      <c r="U7151" s="9">
        <v>0.19</v>
      </c>
      <c r="V7151" s="9">
        <v>118.39</v>
      </c>
      <c r="W7151" s="9">
        <v>68.52</v>
      </c>
      <c r="X7151" s="33">
        <v>19.5</v>
      </c>
      <c r="Y7151" s="42" t="str">
        <f t="shared" si="111"/>
        <v>Valid Production Row</v>
      </c>
    </row>
    <row r="7152" spans="1:25" x14ac:dyDescent="0.3">
      <c r="A7152" s="30">
        <v>2.6007799105526488E+16</v>
      </c>
      <c r="B7152" s="8">
        <v>42249</v>
      </c>
      <c r="C7152" s="7" t="s">
        <v>73</v>
      </c>
      <c r="D7152" s="7" t="s">
        <v>15338</v>
      </c>
      <c r="E7152" s="7" t="s">
        <v>1908</v>
      </c>
      <c r="F7152" s="7" t="s">
        <v>112</v>
      </c>
      <c r="G7152" s="7" t="s">
        <v>113</v>
      </c>
      <c r="H7152" s="7" t="s">
        <v>69</v>
      </c>
      <c r="I7152" s="7" t="s">
        <v>15339</v>
      </c>
      <c r="J7152" s="7" t="s">
        <v>71</v>
      </c>
      <c r="K7152" s="7" t="s">
        <v>72</v>
      </c>
      <c r="L7152" s="7">
        <v>5267</v>
      </c>
      <c r="M7152" s="7">
        <v>4724</v>
      </c>
      <c r="N7152" s="7">
        <v>5213</v>
      </c>
      <c r="O7152" s="7">
        <v>6150</v>
      </c>
      <c r="P7152" s="7">
        <v>10</v>
      </c>
      <c r="Q7152" s="7">
        <v>8158</v>
      </c>
      <c r="R7152" s="7">
        <v>91401</v>
      </c>
      <c r="S7152" s="7">
        <v>123392.47</v>
      </c>
      <c r="T7152" s="7">
        <v>1913.19</v>
      </c>
      <c r="U7152" s="7">
        <v>0.16</v>
      </c>
      <c r="V7152" s="7">
        <v>117.97</v>
      </c>
      <c r="W7152" s="7">
        <v>98.97</v>
      </c>
      <c r="X7152" s="32">
        <v>20.059999999999999</v>
      </c>
      <c r="Y7152" s="42" t="str">
        <f t="shared" si="111"/>
        <v>Valid Production Row</v>
      </c>
    </row>
    <row r="7153" spans="1:25" x14ac:dyDescent="0.3">
      <c r="A7153" s="31">
        <v>2.6006034801517232E+16</v>
      </c>
      <c r="B7153" s="10">
        <v>42072</v>
      </c>
      <c r="C7153" s="9" t="s">
        <v>118</v>
      </c>
      <c r="D7153" s="9" t="s">
        <v>15340</v>
      </c>
      <c r="E7153" s="9" t="s">
        <v>5570</v>
      </c>
      <c r="F7153" s="9" t="s">
        <v>342</v>
      </c>
      <c r="G7153" s="9" t="s">
        <v>343</v>
      </c>
      <c r="H7153" s="9" t="s">
        <v>82</v>
      </c>
      <c r="I7153" s="9" t="s">
        <v>15341</v>
      </c>
      <c r="J7153" s="9" t="s">
        <v>77</v>
      </c>
      <c r="K7153" s="9" t="s">
        <v>78</v>
      </c>
      <c r="L7153" s="9">
        <v>5822</v>
      </c>
      <c r="M7153" s="9">
        <v>4434</v>
      </c>
      <c r="N7153" s="9">
        <v>5202</v>
      </c>
      <c r="O7153" s="9">
        <v>5096</v>
      </c>
      <c r="P7153" s="9">
        <v>87</v>
      </c>
      <c r="Q7153" s="9">
        <v>1548</v>
      </c>
      <c r="R7153" s="9">
        <v>143533</v>
      </c>
      <c r="S7153" s="9">
        <v>73766.27</v>
      </c>
      <c r="T7153" s="9">
        <v>1297.69</v>
      </c>
      <c r="U7153" s="9">
        <v>1.71</v>
      </c>
      <c r="V7153" s="9">
        <v>97.96</v>
      </c>
      <c r="W7153" s="9">
        <v>89.35</v>
      </c>
      <c r="X7153" s="33">
        <v>14.48</v>
      </c>
      <c r="Y7153" s="42" t="str">
        <f t="shared" si="111"/>
        <v>Valid Production Row</v>
      </c>
    </row>
    <row r="7154" spans="1:25" x14ac:dyDescent="0.3">
      <c r="A7154" s="30">
        <v>2.6003254814450968E+16</v>
      </c>
      <c r="B7154" s="8">
        <v>42353</v>
      </c>
      <c r="C7154" s="7" t="s">
        <v>79</v>
      </c>
      <c r="D7154" s="7" t="s">
        <v>15342</v>
      </c>
      <c r="E7154" s="7" t="s">
        <v>1449</v>
      </c>
      <c r="F7154" s="7" t="s">
        <v>532</v>
      </c>
      <c r="G7154" s="7" t="s">
        <v>68</v>
      </c>
      <c r="H7154" s="7" t="s">
        <v>94</v>
      </c>
      <c r="I7154" s="7" t="s">
        <v>15343</v>
      </c>
      <c r="J7154" s="7" t="s">
        <v>77</v>
      </c>
      <c r="K7154" s="7" t="s">
        <v>78</v>
      </c>
      <c r="L7154" s="7">
        <v>7552</v>
      </c>
      <c r="M7154" s="7">
        <v>561</v>
      </c>
      <c r="N7154" s="7">
        <v>6248</v>
      </c>
      <c r="O7154" s="7">
        <v>6634</v>
      </c>
      <c r="P7154" s="7">
        <v>75</v>
      </c>
      <c r="Q7154" s="7">
        <v>3336</v>
      </c>
      <c r="R7154" s="7">
        <v>71952</v>
      </c>
      <c r="S7154" s="7">
        <v>131469.20000000001</v>
      </c>
      <c r="T7154" s="7">
        <v>1887.86</v>
      </c>
      <c r="U7154" s="7">
        <v>1.1299999999999999</v>
      </c>
      <c r="V7154" s="7">
        <v>106.18</v>
      </c>
      <c r="W7154" s="7">
        <v>82.73</v>
      </c>
      <c r="X7154" s="32">
        <v>19.82</v>
      </c>
      <c r="Y7154" s="42" t="str">
        <f t="shared" si="111"/>
        <v>Valid Production Row</v>
      </c>
    </row>
    <row r="7155" spans="1:25" x14ac:dyDescent="0.3">
      <c r="A7155" s="31">
        <v>2.600295951395246E+16</v>
      </c>
      <c r="B7155" s="10">
        <v>42280</v>
      </c>
      <c r="C7155" s="9" t="s">
        <v>64</v>
      </c>
      <c r="D7155" s="9" t="s">
        <v>15344</v>
      </c>
      <c r="E7155" s="9" t="s">
        <v>884</v>
      </c>
      <c r="F7155" s="9" t="s">
        <v>342</v>
      </c>
      <c r="G7155" s="9" t="s">
        <v>343</v>
      </c>
      <c r="H7155" s="9" t="s">
        <v>87</v>
      </c>
      <c r="I7155" s="9" t="s">
        <v>15345</v>
      </c>
      <c r="J7155" s="9" t="s">
        <v>84</v>
      </c>
      <c r="K7155" s="9" t="s">
        <v>72</v>
      </c>
      <c r="L7155" s="9">
        <v>8270</v>
      </c>
      <c r="M7155" s="9">
        <v>501</v>
      </c>
      <c r="N7155" s="9">
        <v>6587</v>
      </c>
      <c r="O7155" s="9">
        <v>6406</v>
      </c>
      <c r="P7155" s="9">
        <v>76</v>
      </c>
      <c r="Q7155" s="9">
        <v>9203</v>
      </c>
      <c r="R7155" s="9">
        <v>86391</v>
      </c>
      <c r="S7155" s="9">
        <v>129866.39</v>
      </c>
      <c r="T7155" s="9">
        <v>1244.78</v>
      </c>
      <c r="U7155" s="9">
        <v>1.19</v>
      </c>
      <c r="V7155" s="9">
        <v>97.25</v>
      </c>
      <c r="W7155" s="9">
        <v>79.650000000000006</v>
      </c>
      <c r="X7155" s="33">
        <v>20.27</v>
      </c>
      <c r="Y7155" s="42" t="str">
        <f t="shared" si="111"/>
        <v>Valid Production Row</v>
      </c>
    </row>
    <row r="7156" spans="1:25" x14ac:dyDescent="0.3">
      <c r="A7156" s="30">
        <v>2.600397392535372E+16</v>
      </c>
      <c r="B7156" s="8">
        <v>42219</v>
      </c>
      <c r="C7156" s="7" t="s">
        <v>118</v>
      </c>
      <c r="D7156" s="7" t="s">
        <v>15346</v>
      </c>
      <c r="E7156" s="7" t="s">
        <v>337</v>
      </c>
      <c r="F7156" s="7" t="s">
        <v>532</v>
      </c>
      <c r="G7156" s="7" t="s">
        <v>68</v>
      </c>
      <c r="H7156" s="7" t="s">
        <v>82</v>
      </c>
      <c r="I7156" s="7" t="s">
        <v>15347</v>
      </c>
      <c r="J7156" s="7" t="s">
        <v>84</v>
      </c>
      <c r="K7156" s="7" t="s">
        <v>72</v>
      </c>
      <c r="L7156" s="7">
        <v>7710</v>
      </c>
      <c r="M7156" s="7">
        <v>4543</v>
      </c>
      <c r="N7156" s="7">
        <v>5633</v>
      </c>
      <c r="O7156" s="7">
        <v>6601</v>
      </c>
      <c r="P7156" s="7">
        <v>58</v>
      </c>
      <c r="Q7156" s="7">
        <v>3108</v>
      </c>
      <c r="R7156" s="7">
        <v>186499</v>
      </c>
      <c r="S7156" s="7">
        <v>96778.43</v>
      </c>
      <c r="T7156" s="7">
        <v>1441.7</v>
      </c>
      <c r="U7156" s="7">
        <v>0.88</v>
      </c>
      <c r="V7156" s="7">
        <v>117.18</v>
      </c>
      <c r="W7156" s="7">
        <v>73.06</v>
      </c>
      <c r="X7156" s="32">
        <v>14.66</v>
      </c>
      <c r="Y7156" s="42" t="str">
        <f t="shared" si="111"/>
        <v>Valid Production Row</v>
      </c>
    </row>
    <row r="7157" spans="1:25" x14ac:dyDescent="0.3">
      <c r="A7157" s="31">
        <v>2.6005918361013552E+16</v>
      </c>
      <c r="B7157" s="10">
        <v>42084</v>
      </c>
      <c r="C7157" s="9" t="s">
        <v>73</v>
      </c>
      <c r="D7157" s="9" t="s">
        <v>15348</v>
      </c>
      <c r="E7157" s="9" t="s">
        <v>4276</v>
      </c>
      <c r="F7157" s="9" t="s">
        <v>522</v>
      </c>
      <c r="G7157" s="9" t="s">
        <v>68</v>
      </c>
      <c r="H7157" s="9" t="s">
        <v>69</v>
      </c>
      <c r="I7157" s="9" t="s">
        <v>15349</v>
      </c>
      <c r="J7157" s="9" t="s">
        <v>77</v>
      </c>
      <c r="K7157" s="9" t="s">
        <v>78</v>
      </c>
      <c r="L7157" s="9">
        <v>5282</v>
      </c>
      <c r="M7157" s="9">
        <v>2812</v>
      </c>
      <c r="N7157" s="9">
        <v>5816</v>
      </c>
      <c r="O7157" s="9">
        <v>6107</v>
      </c>
      <c r="P7157" s="9">
        <v>88</v>
      </c>
      <c r="Q7157" s="9">
        <v>6692</v>
      </c>
      <c r="R7157" s="9">
        <v>131652</v>
      </c>
      <c r="S7157" s="9">
        <v>66854.55</v>
      </c>
      <c r="T7157" s="9">
        <v>1450.21</v>
      </c>
      <c r="U7157" s="9">
        <v>1.44</v>
      </c>
      <c r="V7157" s="9">
        <v>105</v>
      </c>
      <c r="W7157" s="9">
        <v>110.11</v>
      </c>
      <c r="X7157" s="33">
        <v>10.95</v>
      </c>
      <c r="Y7157" s="42" t="str">
        <f t="shared" si="111"/>
        <v>Valid Production Row</v>
      </c>
    </row>
    <row r="7158" spans="1:25" x14ac:dyDescent="0.3">
      <c r="A7158" s="30">
        <v>2.6003940202468208E+16</v>
      </c>
      <c r="B7158" s="8">
        <v>42169</v>
      </c>
      <c r="C7158" s="7" t="s">
        <v>73</v>
      </c>
      <c r="D7158" s="7" t="s">
        <v>15350</v>
      </c>
      <c r="E7158" s="7" t="s">
        <v>617</v>
      </c>
      <c r="F7158" s="7" t="s">
        <v>382</v>
      </c>
      <c r="G7158" s="7" t="s">
        <v>122</v>
      </c>
      <c r="H7158" s="7" t="s">
        <v>87</v>
      </c>
      <c r="I7158" s="7" t="s">
        <v>15351</v>
      </c>
      <c r="J7158" s="7" t="s">
        <v>77</v>
      </c>
      <c r="K7158" s="7" t="s">
        <v>72</v>
      </c>
      <c r="L7158" s="7">
        <v>9040</v>
      </c>
      <c r="M7158" s="7">
        <v>1900</v>
      </c>
      <c r="N7158" s="7">
        <v>5703</v>
      </c>
      <c r="O7158" s="7">
        <v>6836</v>
      </c>
      <c r="P7158" s="7">
        <v>11</v>
      </c>
      <c r="Q7158" s="7">
        <v>2746</v>
      </c>
      <c r="R7158" s="7">
        <v>165088</v>
      </c>
      <c r="S7158" s="7">
        <v>88211.36</v>
      </c>
      <c r="T7158" s="7">
        <v>1933.4</v>
      </c>
      <c r="U7158" s="7">
        <v>0.16</v>
      </c>
      <c r="V7158" s="7">
        <v>119.87</v>
      </c>
      <c r="W7158" s="7">
        <v>63.09</v>
      </c>
      <c r="X7158" s="32">
        <v>12.9</v>
      </c>
      <c r="Y7158" s="42" t="str">
        <f t="shared" si="111"/>
        <v>Valid Production Row</v>
      </c>
    </row>
    <row r="7159" spans="1:25" x14ac:dyDescent="0.3">
      <c r="A7159" s="31">
        <v>2.600610320977438E+16</v>
      </c>
      <c r="B7159" s="10">
        <v>42296</v>
      </c>
      <c r="C7159" s="9" t="s">
        <v>118</v>
      </c>
      <c r="D7159" s="9" t="s">
        <v>15352</v>
      </c>
      <c r="E7159" s="9" t="s">
        <v>4276</v>
      </c>
      <c r="F7159" s="9" t="s">
        <v>1936</v>
      </c>
      <c r="G7159" s="9" t="s">
        <v>219</v>
      </c>
      <c r="H7159" s="9" t="s">
        <v>82</v>
      </c>
      <c r="I7159" s="9" t="s">
        <v>15353</v>
      </c>
      <c r="J7159" s="9" t="s">
        <v>71</v>
      </c>
      <c r="K7159" s="9" t="s">
        <v>78</v>
      </c>
      <c r="L7159" s="9">
        <v>9138</v>
      </c>
      <c r="M7159" s="9">
        <v>2437</v>
      </c>
      <c r="N7159" s="9">
        <v>6719</v>
      </c>
      <c r="O7159" s="9">
        <v>6408</v>
      </c>
      <c r="P7159" s="9">
        <v>37</v>
      </c>
      <c r="Q7159" s="9">
        <v>8192</v>
      </c>
      <c r="R7159" s="9">
        <v>98292</v>
      </c>
      <c r="S7159" s="9">
        <v>137607.73000000001</v>
      </c>
      <c r="T7159" s="9">
        <v>1916.17</v>
      </c>
      <c r="U7159" s="9">
        <v>0.57999999999999996</v>
      </c>
      <c r="V7159" s="9">
        <v>95.37</v>
      </c>
      <c r="W7159" s="9">
        <v>73.53</v>
      </c>
      <c r="X7159" s="33">
        <v>21.47</v>
      </c>
      <c r="Y7159" s="42" t="str">
        <f t="shared" si="111"/>
        <v>Valid Production Row</v>
      </c>
    </row>
    <row r="7160" spans="1:25" x14ac:dyDescent="0.3">
      <c r="A7160" s="30">
        <v>2.6008135490447248E+16</v>
      </c>
      <c r="B7160" s="8">
        <v>42196</v>
      </c>
      <c r="C7160" s="7" t="s">
        <v>118</v>
      </c>
      <c r="D7160" s="7" t="s">
        <v>15354</v>
      </c>
      <c r="E7160" s="7" t="s">
        <v>1434</v>
      </c>
      <c r="F7160" s="7" t="s">
        <v>1936</v>
      </c>
      <c r="G7160" s="7" t="s">
        <v>219</v>
      </c>
      <c r="H7160" s="7" t="s">
        <v>69</v>
      </c>
      <c r="I7160" s="7" t="s">
        <v>15355</v>
      </c>
      <c r="J7160" s="7" t="s">
        <v>77</v>
      </c>
      <c r="K7160" s="7" t="s">
        <v>78</v>
      </c>
      <c r="L7160" s="7">
        <v>5899</v>
      </c>
      <c r="M7160" s="7">
        <v>3066</v>
      </c>
      <c r="N7160" s="7">
        <v>6807</v>
      </c>
      <c r="O7160" s="7">
        <v>6923</v>
      </c>
      <c r="P7160" s="7">
        <v>38</v>
      </c>
      <c r="Q7160" s="7">
        <v>496</v>
      </c>
      <c r="R7160" s="7">
        <v>142478</v>
      </c>
      <c r="S7160" s="7">
        <v>91315.04</v>
      </c>
      <c r="T7160" s="7">
        <v>1447.37</v>
      </c>
      <c r="U7160" s="7">
        <v>0.55000000000000004</v>
      </c>
      <c r="V7160" s="7">
        <v>101.7</v>
      </c>
      <c r="W7160" s="7">
        <v>115.39</v>
      </c>
      <c r="X7160" s="32">
        <v>13.19</v>
      </c>
      <c r="Y7160" s="42" t="str">
        <f t="shared" si="111"/>
        <v>Valid Production Row</v>
      </c>
    </row>
    <row r="7161" spans="1:25" x14ac:dyDescent="0.3">
      <c r="A7161" s="31">
        <v>2.6007929049140768E+16</v>
      </c>
      <c r="B7161" s="10">
        <v>42274</v>
      </c>
      <c r="C7161" s="9" t="s">
        <v>118</v>
      </c>
      <c r="D7161" s="9" t="s">
        <v>15356</v>
      </c>
      <c r="E7161" s="9" t="s">
        <v>141</v>
      </c>
      <c r="F7161" s="9" t="s">
        <v>1936</v>
      </c>
      <c r="G7161" s="9" t="s">
        <v>219</v>
      </c>
      <c r="H7161" s="9" t="s">
        <v>82</v>
      </c>
      <c r="I7161" s="9" t="s">
        <v>15357</v>
      </c>
      <c r="J7161" s="9" t="s">
        <v>77</v>
      </c>
      <c r="K7161" s="9" t="s">
        <v>78</v>
      </c>
      <c r="L7161" s="9">
        <v>9414</v>
      </c>
      <c r="M7161" s="9">
        <v>4336</v>
      </c>
      <c r="N7161" s="9">
        <v>6057</v>
      </c>
      <c r="O7161" s="9">
        <v>5570</v>
      </c>
      <c r="P7161" s="9">
        <v>69</v>
      </c>
      <c r="Q7161" s="9">
        <v>2720</v>
      </c>
      <c r="R7161" s="9">
        <v>183256</v>
      </c>
      <c r="S7161" s="9">
        <v>136570.64000000001</v>
      </c>
      <c r="T7161" s="9">
        <v>1023.67</v>
      </c>
      <c r="U7161" s="9">
        <v>1.24</v>
      </c>
      <c r="V7161" s="9">
        <v>91.96</v>
      </c>
      <c r="W7161" s="9">
        <v>64.34</v>
      </c>
      <c r="X7161" s="33">
        <v>24.52</v>
      </c>
      <c r="Y7161" s="42" t="str">
        <f t="shared" si="111"/>
        <v>Valid Production Row</v>
      </c>
    </row>
    <row r="7162" spans="1:25" x14ac:dyDescent="0.3">
      <c r="A7162" s="30">
        <v>2.6009596922298768E+16</v>
      </c>
      <c r="B7162" s="8">
        <v>42013</v>
      </c>
      <c r="C7162" s="7" t="s">
        <v>118</v>
      </c>
      <c r="D7162" s="7" t="s">
        <v>15358</v>
      </c>
      <c r="E7162" s="7" t="s">
        <v>608</v>
      </c>
      <c r="F7162" s="7" t="s">
        <v>1936</v>
      </c>
      <c r="G7162" s="7" t="s">
        <v>219</v>
      </c>
      <c r="H7162" s="7" t="s">
        <v>82</v>
      </c>
      <c r="I7162" s="7" t="s">
        <v>15359</v>
      </c>
      <c r="J7162" s="7" t="s">
        <v>84</v>
      </c>
      <c r="K7162" s="7" t="s">
        <v>78</v>
      </c>
      <c r="L7162" s="7">
        <v>7791</v>
      </c>
      <c r="M7162" s="7">
        <v>13</v>
      </c>
      <c r="N7162" s="7">
        <v>6254</v>
      </c>
      <c r="O7162" s="7">
        <v>5165</v>
      </c>
      <c r="P7162" s="7">
        <v>49</v>
      </c>
      <c r="Q7162" s="7">
        <v>1033</v>
      </c>
      <c r="R7162" s="7">
        <v>126444</v>
      </c>
      <c r="S7162" s="7">
        <v>111225.67</v>
      </c>
      <c r="T7162" s="7">
        <v>1867.19</v>
      </c>
      <c r="U7162" s="7">
        <v>0.95</v>
      </c>
      <c r="V7162" s="7">
        <v>82.59</v>
      </c>
      <c r="W7162" s="7">
        <v>80.27</v>
      </c>
      <c r="X7162" s="32">
        <v>21.53</v>
      </c>
      <c r="Y7162" s="42" t="str">
        <f t="shared" si="111"/>
        <v>Valid Production Row</v>
      </c>
    </row>
    <row r="7163" spans="1:25" x14ac:dyDescent="0.3">
      <c r="A7163" s="31">
        <v>2.6004439630357728E+16</v>
      </c>
      <c r="B7163" s="10">
        <v>42364</v>
      </c>
      <c r="C7163" s="9" t="s">
        <v>73</v>
      </c>
      <c r="D7163" s="9" t="s">
        <v>15360</v>
      </c>
      <c r="E7163" s="9" t="s">
        <v>956</v>
      </c>
      <c r="F7163" s="9" t="s">
        <v>1936</v>
      </c>
      <c r="G7163" s="9" t="s">
        <v>219</v>
      </c>
      <c r="H7163" s="9" t="s">
        <v>69</v>
      </c>
      <c r="I7163" s="9" t="s">
        <v>15361</v>
      </c>
      <c r="J7163" s="9" t="s">
        <v>84</v>
      </c>
      <c r="K7163" s="9" t="s">
        <v>78</v>
      </c>
      <c r="L7163" s="9">
        <v>6301</v>
      </c>
      <c r="M7163" s="9">
        <v>4755</v>
      </c>
      <c r="N7163" s="9">
        <v>6046</v>
      </c>
      <c r="O7163" s="9">
        <v>6627</v>
      </c>
      <c r="P7163" s="9">
        <v>53</v>
      </c>
      <c r="Q7163" s="9">
        <v>1442</v>
      </c>
      <c r="R7163" s="9">
        <v>62166</v>
      </c>
      <c r="S7163" s="9">
        <v>144169.87</v>
      </c>
      <c r="T7163" s="9">
        <v>1199.94</v>
      </c>
      <c r="U7163" s="9">
        <v>0.8</v>
      </c>
      <c r="V7163" s="9">
        <v>109.61</v>
      </c>
      <c r="W7163" s="9">
        <v>95.95</v>
      </c>
      <c r="X7163" s="33">
        <v>21.75</v>
      </c>
      <c r="Y7163" s="42" t="str">
        <f t="shared" si="111"/>
        <v>Valid Production Row</v>
      </c>
    </row>
    <row r="7164" spans="1:25" x14ac:dyDescent="0.3">
      <c r="A7164" s="30">
        <v>2.6002035270881568E+16</v>
      </c>
      <c r="B7164" s="8">
        <v>42263</v>
      </c>
      <c r="C7164" s="7" t="s">
        <v>79</v>
      </c>
      <c r="D7164" s="7" t="s">
        <v>15362</v>
      </c>
      <c r="E7164" s="7" t="s">
        <v>4367</v>
      </c>
      <c r="F7164" s="7" t="s">
        <v>121</v>
      </c>
      <c r="G7164" s="7" t="s">
        <v>122</v>
      </c>
      <c r="H7164" s="7" t="s">
        <v>69</v>
      </c>
      <c r="I7164" s="7" t="s">
        <v>15363</v>
      </c>
      <c r="J7164" s="7" t="s">
        <v>77</v>
      </c>
      <c r="K7164" s="7" t="s">
        <v>78</v>
      </c>
      <c r="L7164" s="7">
        <v>6410</v>
      </c>
      <c r="M7164" s="7">
        <v>1187</v>
      </c>
      <c r="N7164" s="7">
        <v>5206</v>
      </c>
      <c r="O7164" s="7">
        <v>5560</v>
      </c>
      <c r="P7164" s="7">
        <v>57</v>
      </c>
      <c r="Q7164" s="7">
        <v>2336</v>
      </c>
      <c r="R7164" s="7">
        <v>171844</v>
      </c>
      <c r="S7164" s="7">
        <v>113251.58</v>
      </c>
      <c r="T7164" s="7">
        <v>1281.28</v>
      </c>
      <c r="U7164" s="7">
        <v>1.03</v>
      </c>
      <c r="V7164" s="7">
        <v>106.8</v>
      </c>
      <c r="W7164" s="7">
        <v>81.22</v>
      </c>
      <c r="X7164" s="32">
        <v>20.37</v>
      </c>
      <c r="Y7164" s="42" t="str">
        <f t="shared" si="111"/>
        <v>Valid Production Row</v>
      </c>
    </row>
    <row r="7165" spans="1:25" x14ac:dyDescent="0.3">
      <c r="A7165" s="31">
        <v>2.6004486981572712E+16</v>
      </c>
      <c r="B7165" s="10">
        <v>42214</v>
      </c>
      <c r="C7165" s="9" t="s">
        <v>79</v>
      </c>
      <c r="D7165" s="9" t="s">
        <v>15364</v>
      </c>
      <c r="E7165" s="9" t="s">
        <v>3041</v>
      </c>
      <c r="F7165" s="9" t="s">
        <v>121</v>
      </c>
      <c r="G7165" s="9" t="s">
        <v>122</v>
      </c>
      <c r="H7165" s="9" t="s">
        <v>94</v>
      </c>
      <c r="I7165" s="9" t="s">
        <v>15365</v>
      </c>
      <c r="J7165" s="9" t="s">
        <v>77</v>
      </c>
      <c r="K7165" s="9" t="s">
        <v>78</v>
      </c>
      <c r="L7165" s="9">
        <v>5151</v>
      </c>
      <c r="M7165" s="9">
        <v>1158</v>
      </c>
      <c r="N7165" s="9">
        <v>6691</v>
      </c>
      <c r="O7165" s="9">
        <v>6718</v>
      </c>
      <c r="P7165" s="9">
        <v>10</v>
      </c>
      <c r="Q7165" s="9">
        <v>7580</v>
      </c>
      <c r="R7165" s="9">
        <v>187832</v>
      </c>
      <c r="S7165" s="9">
        <v>138667.44</v>
      </c>
      <c r="T7165" s="9">
        <v>1923.83</v>
      </c>
      <c r="U7165" s="9">
        <v>0.15</v>
      </c>
      <c r="V7165" s="9">
        <v>100.4</v>
      </c>
      <c r="W7165" s="9">
        <v>129.9</v>
      </c>
      <c r="X7165" s="33">
        <v>20.64</v>
      </c>
      <c r="Y7165" s="42" t="str">
        <f t="shared" si="111"/>
        <v>Valid Production Row</v>
      </c>
    </row>
    <row r="7166" spans="1:25" x14ac:dyDescent="0.3">
      <c r="A7166" s="30">
        <v>2.600906686622806E+16</v>
      </c>
      <c r="B7166" s="8">
        <v>42220</v>
      </c>
      <c r="C7166" s="7" t="s">
        <v>64</v>
      </c>
      <c r="D7166" s="7" t="s">
        <v>15366</v>
      </c>
      <c r="E7166" s="7" t="s">
        <v>1695</v>
      </c>
      <c r="F7166" s="7" t="s">
        <v>121</v>
      </c>
      <c r="G7166" s="7" t="s">
        <v>122</v>
      </c>
      <c r="H7166" s="7" t="s">
        <v>94</v>
      </c>
      <c r="I7166" s="7" t="s">
        <v>15367</v>
      </c>
      <c r="J7166" s="7" t="s">
        <v>84</v>
      </c>
      <c r="K7166" s="7" t="s">
        <v>78</v>
      </c>
      <c r="L7166" s="7">
        <v>5249</v>
      </c>
      <c r="M7166" s="7">
        <v>3844</v>
      </c>
      <c r="N7166" s="7">
        <v>6578</v>
      </c>
      <c r="O7166" s="7">
        <v>6432</v>
      </c>
      <c r="P7166" s="7">
        <v>44</v>
      </c>
      <c r="Q7166" s="7">
        <v>8701</v>
      </c>
      <c r="R7166" s="7">
        <v>105457</v>
      </c>
      <c r="S7166" s="7">
        <v>101972.53</v>
      </c>
      <c r="T7166" s="7">
        <v>1846.68</v>
      </c>
      <c r="U7166" s="7">
        <v>0.68</v>
      </c>
      <c r="V7166" s="7">
        <v>97.78</v>
      </c>
      <c r="W7166" s="7">
        <v>125.32</v>
      </c>
      <c r="X7166" s="32">
        <v>15.85</v>
      </c>
      <c r="Y7166" s="42" t="str">
        <f t="shared" si="111"/>
        <v>Valid Production Row</v>
      </c>
    </row>
    <row r="7167" spans="1:25" x14ac:dyDescent="0.3">
      <c r="A7167" s="31">
        <v>2.600672143825732E+16</v>
      </c>
      <c r="B7167" s="10">
        <v>42065</v>
      </c>
      <c r="C7167" s="9" t="s">
        <v>73</v>
      </c>
      <c r="D7167" s="9" t="s">
        <v>8522</v>
      </c>
      <c r="E7167" s="9" t="s">
        <v>477</v>
      </c>
      <c r="F7167" s="9" t="s">
        <v>532</v>
      </c>
      <c r="G7167" s="9" t="s">
        <v>68</v>
      </c>
      <c r="H7167" s="9" t="s">
        <v>69</v>
      </c>
      <c r="I7167" s="9" t="s">
        <v>15368</v>
      </c>
      <c r="J7167" s="9" t="s">
        <v>77</v>
      </c>
      <c r="K7167" s="9" t="s">
        <v>78</v>
      </c>
      <c r="L7167" s="9">
        <v>9726</v>
      </c>
      <c r="M7167" s="9">
        <v>2090</v>
      </c>
      <c r="N7167" s="9">
        <v>5232</v>
      </c>
      <c r="O7167" s="9">
        <v>6887</v>
      </c>
      <c r="P7167" s="9">
        <v>58</v>
      </c>
      <c r="Q7167" s="9">
        <v>2618</v>
      </c>
      <c r="R7167" s="9">
        <v>85795</v>
      </c>
      <c r="S7167" s="9">
        <v>79871.490000000005</v>
      </c>
      <c r="T7167" s="9">
        <v>1335.31</v>
      </c>
      <c r="U7167" s="9">
        <v>0.84</v>
      </c>
      <c r="V7167" s="9">
        <v>131.63</v>
      </c>
      <c r="W7167" s="9">
        <v>53.79</v>
      </c>
      <c r="X7167" s="33">
        <v>11.6</v>
      </c>
      <c r="Y7167" s="42" t="str">
        <f t="shared" si="111"/>
        <v>Valid Production Row</v>
      </c>
    </row>
    <row r="7168" spans="1:25" x14ac:dyDescent="0.3">
      <c r="A7168" s="30">
        <v>2.6002565079660712E+16</v>
      </c>
      <c r="B7168" s="8">
        <v>42015</v>
      </c>
      <c r="C7168" s="7" t="s">
        <v>118</v>
      </c>
      <c r="D7168" s="7" t="s">
        <v>15369</v>
      </c>
      <c r="E7168" s="7" t="s">
        <v>4069</v>
      </c>
      <c r="F7168" s="7" t="s">
        <v>532</v>
      </c>
      <c r="G7168" s="7" t="s">
        <v>68</v>
      </c>
      <c r="H7168" s="7" t="s">
        <v>69</v>
      </c>
      <c r="I7168" s="7" t="s">
        <v>15370</v>
      </c>
      <c r="J7168" s="7" t="s">
        <v>71</v>
      </c>
      <c r="K7168" s="7" t="s">
        <v>78</v>
      </c>
      <c r="L7168" s="7">
        <v>8487</v>
      </c>
      <c r="M7168" s="7">
        <v>1780</v>
      </c>
      <c r="N7168" s="7">
        <v>5598</v>
      </c>
      <c r="O7168" s="7">
        <v>5590</v>
      </c>
      <c r="P7168" s="7">
        <v>39</v>
      </c>
      <c r="Q7168" s="7">
        <v>2362</v>
      </c>
      <c r="R7168" s="7">
        <v>181114</v>
      </c>
      <c r="S7168" s="7">
        <v>83175.100000000006</v>
      </c>
      <c r="T7168" s="7">
        <v>1544.04</v>
      </c>
      <c r="U7168" s="7">
        <v>0.7</v>
      </c>
      <c r="V7168" s="7">
        <v>99.86</v>
      </c>
      <c r="W7168" s="7">
        <v>65.959999999999994</v>
      </c>
      <c r="X7168" s="32">
        <v>14.88</v>
      </c>
      <c r="Y7168" s="42" t="str">
        <f t="shared" si="111"/>
        <v>Valid Production Row</v>
      </c>
    </row>
    <row r="7169" spans="1:25" x14ac:dyDescent="0.3">
      <c r="A7169" s="31">
        <v>2.600476230915856E+16</v>
      </c>
      <c r="B7169" s="10">
        <v>42343</v>
      </c>
      <c r="C7169" s="9" t="s">
        <v>73</v>
      </c>
      <c r="D7169" s="9" t="s">
        <v>15371</v>
      </c>
      <c r="E7169" s="9" t="s">
        <v>891</v>
      </c>
      <c r="F7169" s="9" t="s">
        <v>532</v>
      </c>
      <c r="G7169" s="9" t="s">
        <v>68</v>
      </c>
      <c r="H7169" s="9" t="s">
        <v>82</v>
      </c>
      <c r="I7169" s="9" t="s">
        <v>15372</v>
      </c>
      <c r="J7169" s="9" t="s">
        <v>77</v>
      </c>
      <c r="K7169" s="9" t="s">
        <v>78</v>
      </c>
      <c r="L7169" s="9">
        <v>9988</v>
      </c>
      <c r="M7169" s="9">
        <v>2187</v>
      </c>
      <c r="N7169" s="9">
        <v>6920</v>
      </c>
      <c r="O7169" s="9">
        <v>5368</v>
      </c>
      <c r="P7169" s="9">
        <v>83</v>
      </c>
      <c r="Q7169" s="9">
        <v>789</v>
      </c>
      <c r="R7169" s="9">
        <v>142638</v>
      </c>
      <c r="S7169" s="9">
        <v>133435.74</v>
      </c>
      <c r="T7169" s="9">
        <v>1003.64</v>
      </c>
      <c r="U7169" s="9">
        <v>1.55</v>
      </c>
      <c r="V7169" s="9">
        <v>77.569999999999993</v>
      </c>
      <c r="W7169" s="9">
        <v>69.28</v>
      </c>
      <c r="X7169" s="33">
        <v>24.86</v>
      </c>
      <c r="Y7169" s="42" t="str">
        <f t="shared" si="111"/>
        <v>Valid Production Row</v>
      </c>
    </row>
    <row r="7170" spans="1:25" x14ac:dyDescent="0.3">
      <c r="A7170" s="30">
        <v>2.600687202361466E+16</v>
      </c>
      <c r="B7170" s="8">
        <v>42293</v>
      </c>
      <c r="C7170" s="7" t="s">
        <v>118</v>
      </c>
      <c r="D7170" s="7" t="s">
        <v>15373</v>
      </c>
      <c r="E7170" s="7" t="s">
        <v>5658</v>
      </c>
      <c r="F7170" s="7" t="s">
        <v>532</v>
      </c>
      <c r="G7170" s="7" t="s">
        <v>68</v>
      </c>
      <c r="H7170" s="7" t="s">
        <v>82</v>
      </c>
      <c r="I7170" s="7" t="s">
        <v>15374</v>
      </c>
      <c r="J7170" s="7" t="s">
        <v>84</v>
      </c>
      <c r="K7170" s="7" t="s">
        <v>78</v>
      </c>
      <c r="L7170" s="7">
        <v>5353</v>
      </c>
      <c r="M7170" s="7">
        <v>228</v>
      </c>
      <c r="N7170" s="7">
        <v>5196</v>
      </c>
      <c r="O7170" s="7">
        <v>6848</v>
      </c>
      <c r="P7170" s="7">
        <v>10</v>
      </c>
      <c r="Q7170" s="7">
        <v>2715</v>
      </c>
      <c r="R7170" s="7">
        <v>161542</v>
      </c>
      <c r="S7170" s="7">
        <v>98983.93</v>
      </c>
      <c r="T7170" s="7">
        <v>1060.48</v>
      </c>
      <c r="U7170" s="7">
        <v>0.15</v>
      </c>
      <c r="V7170" s="7">
        <v>131.79</v>
      </c>
      <c r="W7170" s="7">
        <v>97.07</v>
      </c>
      <c r="X7170" s="32">
        <v>14.45</v>
      </c>
      <c r="Y7170" s="42" t="str">
        <f t="shared" ref="Y7170:Y7233" si="112">IF(A7170="","Placeholder Row","Valid Production Row")</f>
        <v>Valid Production Row</v>
      </c>
    </row>
    <row r="7171" spans="1:25" x14ac:dyDescent="0.3">
      <c r="A7171" s="31">
        <v>2.6005533334009352E+16</v>
      </c>
      <c r="B7171" s="10">
        <v>42034</v>
      </c>
      <c r="C7171" s="9" t="s">
        <v>79</v>
      </c>
      <c r="D7171" s="9" t="s">
        <v>15375</v>
      </c>
      <c r="E7171" s="9" t="s">
        <v>3461</v>
      </c>
      <c r="F7171" s="9" t="s">
        <v>121</v>
      </c>
      <c r="G7171" s="9" t="s">
        <v>122</v>
      </c>
      <c r="H7171" s="9" t="s">
        <v>87</v>
      </c>
      <c r="I7171" s="9" t="s">
        <v>15376</v>
      </c>
      <c r="J7171" s="9" t="s">
        <v>77</v>
      </c>
      <c r="K7171" s="9" t="s">
        <v>78</v>
      </c>
      <c r="L7171" s="9">
        <v>8265</v>
      </c>
      <c r="M7171" s="9">
        <v>3847</v>
      </c>
      <c r="N7171" s="9">
        <v>5988</v>
      </c>
      <c r="O7171" s="9">
        <v>6506</v>
      </c>
      <c r="P7171" s="9">
        <v>86</v>
      </c>
      <c r="Q7171" s="9">
        <v>1150</v>
      </c>
      <c r="R7171" s="9">
        <v>179880</v>
      </c>
      <c r="S7171" s="9">
        <v>109324.23</v>
      </c>
      <c r="T7171" s="9">
        <v>1321.13</v>
      </c>
      <c r="U7171" s="9">
        <v>1.32</v>
      </c>
      <c r="V7171" s="9">
        <v>108.65</v>
      </c>
      <c r="W7171" s="9">
        <v>72.45</v>
      </c>
      <c r="X7171" s="33">
        <v>16.8</v>
      </c>
      <c r="Y7171" s="42" t="str">
        <f t="shared" si="112"/>
        <v>Valid Production Row</v>
      </c>
    </row>
    <row r="7172" spans="1:25" x14ac:dyDescent="0.3">
      <c r="A7172" s="30">
        <v>2.6008522698839728E+16</v>
      </c>
      <c r="B7172" s="8">
        <v>42172</v>
      </c>
      <c r="C7172" s="7" t="s">
        <v>64</v>
      </c>
      <c r="D7172" s="7" t="s">
        <v>15377</v>
      </c>
      <c r="E7172" s="7" t="s">
        <v>4554</v>
      </c>
      <c r="F7172" s="7" t="s">
        <v>121</v>
      </c>
      <c r="G7172" s="7" t="s">
        <v>122</v>
      </c>
      <c r="H7172" s="7" t="s">
        <v>94</v>
      </c>
      <c r="I7172" s="7" t="s">
        <v>15378</v>
      </c>
      <c r="J7172" s="7" t="s">
        <v>77</v>
      </c>
      <c r="K7172" s="7" t="s">
        <v>78</v>
      </c>
      <c r="L7172" s="7">
        <v>7141</v>
      </c>
      <c r="M7172" s="7">
        <v>4223</v>
      </c>
      <c r="N7172" s="7">
        <v>6236</v>
      </c>
      <c r="O7172" s="7">
        <v>5115</v>
      </c>
      <c r="P7172" s="7">
        <v>8</v>
      </c>
      <c r="Q7172" s="7">
        <v>5285</v>
      </c>
      <c r="R7172" s="7">
        <v>190087</v>
      </c>
      <c r="S7172" s="7">
        <v>93609.43</v>
      </c>
      <c r="T7172" s="7">
        <v>1536.21</v>
      </c>
      <c r="U7172" s="7">
        <v>0.16</v>
      </c>
      <c r="V7172" s="7">
        <v>82.02</v>
      </c>
      <c r="W7172" s="7">
        <v>87.33</v>
      </c>
      <c r="X7172" s="32">
        <v>18.3</v>
      </c>
      <c r="Y7172" s="42" t="str">
        <f t="shared" si="112"/>
        <v>Valid Production Row</v>
      </c>
    </row>
    <row r="7173" spans="1:25" x14ac:dyDescent="0.3">
      <c r="A7173" s="31">
        <v>2.600542984762804E+16</v>
      </c>
      <c r="B7173" s="10">
        <v>42170</v>
      </c>
      <c r="C7173" s="9" t="s">
        <v>64</v>
      </c>
      <c r="D7173" s="9" t="s">
        <v>15379</v>
      </c>
      <c r="E7173" s="9" t="s">
        <v>4026</v>
      </c>
      <c r="F7173" s="9" t="s">
        <v>121</v>
      </c>
      <c r="G7173" s="9" t="s">
        <v>122</v>
      </c>
      <c r="H7173" s="9" t="s">
        <v>87</v>
      </c>
      <c r="I7173" s="9" t="s">
        <v>15380</v>
      </c>
      <c r="J7173" s="9" t="s">
        <v>84</v>
      </c>
      <c r="K7173" s="9" t="s">
        <v>78</v>
      </c>
      <c r="L7173" s="9">
        <v>5778</v>
      </c>
      <c r="M7173" s="9">
        <v>2428</v>
      </c>
      <c r="N7173" s="9">
        <v>6875</v>
      </c>
      <c r="O7173" s="9">
        <v>5095</v>
      </c>
      <c r="P7173" s="9">
        <v>77</v>
      </c>
      <c r="Q7173" s="9">
        <v>4823</v>
      </c>
      <c r="R7173" s="9">
        <v>51881</v>
      </c>
      <c r="S7173" s="9">
        <v>134069.91</v>
      </c>
      <c r="T7173" s="9">
        <v>1303.43</v>
      </c>
      <c r="U7173" s="9">
        <v>1.51</v>
      </c>
      <c r="V7173" s="9">
        <v>74.11</v>
      </c>
      <c r="W7173" s="9">
        <v>118.99</v>
      </c>
      <c r="X7173" s="33">
        <v>26.31</v>
      </c>
      <c r="Y7173" s="42" t="str">
        <f t="shared" si="112"/>
        <v>Valid Production Row</v>
      </c>
    </row>
    <row r="7174" spans="1:25" x14ac:dyDescent="0.3">
      <c r="A7174" s="30">
        <v>2.600680343729586E+16</v>
      </c>
      <c r="B7174" s="8">
        <v>42367</v>
      </c>
      <c r="C7174" s="7" t="s">
        <v>64</v>
      </c>
      <c r="D7174" s="7" t="s">
        <v>15381</v>
      </c>
      <c r="E7174" s="7" t="s">
        <v>1976</v>
      </c>
      <c r="F7174" s="7" t="s">
        <v>121</v>
      </c>
      <c r="G7174" s="7" t="s">
        <v>122</v>
      </c>
      <c r="H7174" s="7" t="s">
        <v>94</v>
      </c>
      <c r="I7174" s="7" t="s">
        <v>15382</v>
      </c>
      <c r="J7174" s="7" t="s">
        <v>71</v>
      </c>
      <c r="K7174" s="7" t="s">
        <v>78</v>
      </c>
      <c r="L7174" s="7">
        <v>8158</v>
      </c>
      <c r="M7174" s="7">
        <v>474</v>
      </c>
      <c r="N7174" s="7">
        <v>5408</v>
      </c>
      <c r="O7174" s="7">
        <v>5004</v>
      </c>
      <c r="P7174" s="7">
        <v>55</v>
      </c>
      <c r="Q7174" s="7">
        <v>4628</v>
      </c>
      <c r="R7174" s="7">
        <v>50978</v>
      </c>
      <c r="S7174" s="7">
        <v>138527.29</v>
      </c>
      <c r="T7174" s="7">
        <v>1885.06</v>
      </c>
      <c r="U7174" s="7">
        <v>1.1000000000000001</v>
      </c>
      <c r="V7174" s="7">
        <v>92.53</v>
      </c>
      <c r="W7174" s="7">
        <v>66.290000000000006</v>
      </c>
      <c r="X7174" s="32">
        <v>27.68</v>
      </c>
      <c r="Y7174" s="42" t="str">
        <f t="shared" si="112"/>
        <v>Valid Production Row</v>
      </c>
    </row>
    <row r="7175" spans="1:25" x14ac:dyDescent="0.3">
      <c r="A7175" s="31">
        <v>2.600108238422542E+16</v>
      </c>
      <c r="B7175" s="10">
        <v>42234</v>
      </c>
      <c r="C7175" s="9" t="s">
        <v>64</v>
      </c>
      <c r="D7175" s="9" t="s">
        <v>15383</v>
      </c>
      <c r="E7175" s="9" t="s">
        <v>443</v>
      </c>
      <c r="F7175" s="9" t="s">
        <v>248</v>
      </c>
      <c r="G7175" s="9" t="s">
        <v>68</v>
      </c>
      <c r="H7175" s="9" t="s">
        <v>69</v>
      </c>
      <c r="I7175" s="9" t="s">
        <v>15384</v>
      </c>
      <c r="J7175" s="9" t="s">
        <v>71</v>
      </c>
      <c r="K7175" s="9" t="s">
        <v>78</v>
      </c>
      <c r="L7175" s="9">
        <v>5623</v>
      </c>
      <c r="M7175" s="9">
        <v>4448</v>
      </c>
      <c r="N7175" s="9">
        <v>6571</v>
      </c>
      <c r="O7175" s="9">
        <v>5936</v>
      </c>
      <c r="P7175" s="9">
        <v>9</v>
      </c>
      <c r="Q7175" s="9">
        <v>5967</v>
      </c>
      <c r="R7175" s="9">
        <v>133437</v>
      </c>
      <c r="S7175" s="9">
        <v>120838.38</v>
      </c>
      <c r="T7175" s="9">
        <v>1672.98</v>
      </c>
      <c r="U7175" s="9">
        <v>0.15</v>
      </c>
      <c r="V7175" s="9">
        <v>90.34</v>
      </c>
      <c r="W7175" s="9">
        <v>116.86</v>
      </c>
      <c r="X7175" s="33">
        <v>20.36</v>
      </c>
      <c r="Y7175" s="42" t="str">
        <f t="shared" si="112"/>
        <v>Valid Production Row</v>
      </c>
    </row>
    <row r="7176" spans="1:25" x14ac:dyDescent="0.3">
      <c r="A7176" s="30">
        <v>2.6001929286479328E+16</v>
      </c>
      <c r="B7176" s="8">
        <v>42229</v>
      </c>
      <c r="C7176" s="7" t="s">
        <v>79</v>
      </c>
      <c r="D7176" s="7" t="s">
        <v>15385</v>
      </c>
      <c r="E7176" s="7" t="s">
        <v>2674</v>
      </c>
      <c r="F7176" s="7" t="s">
        <v>248</v>
      </c>
      <c r="G7176" s="7" t="s">
        <v>68</v>
      </c>
      <c r="H7176" s="7" t="s">
        <v>87</v>
      </c>
      <c r="I7176" s="7" t="s">
        <v>15386</v>
      </c>
      <c r="J7176" s="7" t="s">
        <v>77</v>
      </c>
      <c r="K7176" s="7" t="s">
        <v>78</v>
      </c>
      <c r="L7176" s="7">
        <v>8032</v>
      </c>
      <c r="M7176" s="7">
        <v>865</v>
      </c>
      <c r="N7176" s="7">
        <v>6798</v>
      </c>
      <c r="O7176" s="7">
        <v>5028</v>
      </c>
      <c r="P7176" s="7">
        <v>67</v>
      </c>
      <c r="Q7176" s="7">
        <v>6249</v>
      </c>
      <c r="R7176" s="7">
        <v>193027</v>
      </c>
      <c r="S7176" s="7">
        <v>119743.23</v>
      </c>
      <c r="T7176" s="7">
        <v>1906.43</v>
      </c>
      <c r="U7176" s="7">
        <v>1.33</v>
      </c>
      <c r="V7176" s="7">
        <v>73.959999999999994</v>
      </c>
      <c r="W7176" s="7">
        <v>84.64</v>
      </c>
      <c r="X7176" s="32">
        <v>23.82</v>
      </c>
      <c r="Y7176" s="42" t="str">
        <f t="shared" si="112"/>
        <v>Valid Production Row</v>
      </c>
    </row>
    <row r="7177" spans="1:25" x14ac:dyDescent="0.3">
      <c r="A7177" s="31">
        <v>2.6001896458985648E+16</v>
      </c>
      <c r="B7177" s="10">
        <v>42043</v>
      </c>
      <c r="C7177" s="9" t="s">
        <v>73</v>
      </c>
      <c r="D7177" s="9" t="s">
        <v>15387</v>
      </c>
      <c r="E7177" s="9" t="s">
        <v>1434</v>
      </c>
      <c r="F7177" s="9" t="s">
        <v>248</v>
      </c>
      <c r="G7177" s="9" t="s">
        <v>68</v>
      </c>
      <c r="H7177" s="9" t="s">
        <v>82</v>
      </c>
      <c r="I7177" s="9" t="s">
        <v>15388</v>
      </c>
      <c r="J7177" s="9" t="s">
        <v>77</v>
      </c>
      <c r="K7177" s="9" t="s">
        <v>78</v>
      </c>
      <c r="L7177" s="9">
        <v>7694</v>
      </c>
      <c r="M7177" s="9">
        <v>775</v>
      </c>
      <c r="N7177" s="9">
        <v>6535</v>
      </c>
      <c r="O7177" s="9">
        <v>6237</v>
      </c>
      <c r="P7177" s="9">
        <v>45</v>
      </c>
      <c r="Q7177" s="9">
        <v>8435</v>
      </c>
      <c r="R7177" s="9">
        <v>79018</v>
      </c>
      <c r="S7177" s="9">
        <v>135563.35</v>
      </c>
      <c r="T7177" s="9">
        <v>1992.08</v>
      </c>
      <c r="U7177" s="9">
        <v>0.72</v>
      </c>
      <c r="V7177" s="9">
        <v>95.44</v>
      </c>
      <c r="W7177" s="9">
        <v>84.94</v>
      </c>
      <c r="X7177" s="33">
        <v>21.74</v>
      </c>
      <c r="Y7177" s="42" t="str">
        <f t="shared" si="112"/>
        <v>Valid Production Row</v>
      </c>
    </row>
    <row r="7178" spans="1:25" x14ac:dyDescent="0.3">
      <c r="A7178" s="30">
        <v>2.6009670767694352E+16</v>
      </c>
      <c r="B7178" s="8">
        <v>42020</v>
      </c>
      <c r="C7178" s="7" t="s">
        <v>64</v>
      </c>
      <c r="D7178" s="7" t="s">
        <v>15389</v>
      </c>
      <c r="E7178" s="7" t="s">
        <v>2223</v>
      </c>
      <c r="F7178" s="7" t="s">
        <v>248</v>
      </c>
      <c r="G7178" s="7" t="s">
        <v>68</v>
      </c>
      <c r="H7178" s="7" t="s">
        <v>94</v>
      </c>
      <c r="I7178" s="7" t="s">
        <v>15390</v>
      </c>
      <c r="J7178" s="7" t="s">
        <v>77</v>
      </c>
      <c r="K7178" s="7" t="s">
        <v>78</v>
      </c>
      <c r="L7178" s="7">
        <v>8472</v>
      </c>
      <c r="M7178" s="7">
        <v>3568</v>
      </c>
      <c r="N7178" s="7">
        <v>5450</v>
      </c>
      <c r="O7178" s="7">
        <v>5949</v>
      </c>
      <c r="P7178" s="7">
        <v>66</v>
      </c>
      <c r="Q7178" s="7">
        <v>9788</v>
      </c>
      <c r="R7178" s="7">
        <v>171732</v>
      </c>
      <c r="S7178" s="7">
        <v>58295.18</v>
      </c>
      <c r="T7178" s="7">
        <v>1679.96</v>
      </c>
      <c r="U7178" s="7">
        <v>1.1100000000000001</v>
      </c>
      <c r="V7178" s="7">
        <v>109.16</v>
      </c>
      <c r="W7178" s="7">
        <v>64.33</v>
      </c>
      <c r="X7178" s="32">
        <v>9.8000000000000007</v>
      </c>
      <c r="Y7178" s="42" t="str">
        <f t="shared" si="112"/>
        <v>Valid Production Row</v>
      </c>
    </row>
    <row r="7179" spans="1:25" x14ac:dyDescent="0.3">
      <c r="A7179" s="31">
        <v>2.6001663358083912E+16</v>
      </c>
      <c r="B7179" s="10">
        <v>42158</v>
      </c>
      <c r="C7179" s="9" t="s">
        <v>73</v>
      </c>
      <c r="D7179" s="9" t="s">
        <v>15391</v>
      </c>
      <c r="E7179" s="9" t="s">
        <v>1053</v>
      </c>
      <c r="F7179" s="9" t="s">
        <v>1263</v>
      </c>
      <c r="G7179" s="9" t="s">
        <v>68</v>
      </c>
      <c r="H7179" s="9" t="s">
        <v>87</v>
      </c>
      <c r="I7179" s="9" t="s">
        <v>15392</v>
      </c>
      <c r="J7179" s="9" t="s">
        <v>77</v>
      </c>
      <c r="K7179" s="9" t="s">
        <v>78</v>
      </c>
      <c r="L7179" s="9">
        <v>5328</v>
      </c>
      <c r="M7179" s="9">
        <v>2468</v>
      </c>
      <c r="N7179" s="9">
        <v>6047</v>
      </c>
      <c r="O7179" s="9">
        <v>5092</v>
      </c>
      <c r="P7179" s="9">
        <v>96</v>
      </c>
      <c r="Q7179" s="9">
        <v>8356</v>
      </c>
      <c r="R7179" s="9">
        <v>161955</v>
      </c>
      <c r="S7179" s="9">
        <v>59073.61</v>
      </c>
      <c r="T7179" s="9">
        <v>1827.93</v>
      </c>
      <c r="U7179" s="9">
        <v>1.89</v>
      </c>
      <c r="V7179" s="9">
        <v>84.21</v>
      </c>
      <c r="W7179" s="9">
        <v>113.49</v>
      </c>
      <c r="X7179" s="33">
        <v>11.6</v>
      </c>
      <c r="Y7179" s="42" t="str">
        <f t="shared" si="112"/>
        <v>Valid Production Row</v>
      </c>
    </row>
    <row r="7180" spans="1:25" x14ac:dyDescent="0.3">
      <c r="A7180" s="30">
        <v>2.6003413787815288E+16</v>
      </c>
      <c r="B7180" s="8">
        <v>42268</v>
      </c>
      <c r="C7180" s="7" t="s">
        <v>79</v>
      </c>
      <c r="D7180" s="7" t="s">
        <v>15393</v>
      </c>
      <c r="E7180" s="7" t="s">
        <v>1452</v>
      </c>
      <c r="F7180" s="7" t="s">
        <v>1263</v>
      </c>
      <c r="G7180" s="7" t="s">
        <v>68</v>
      </c>
      <c r="H7180" s="7" t="s">
        <v>94</v>
      </c>
      <c r="I7180" s="7" t="s">
        <v>15394</v>
      </c>
      <c r="J7180" s="7" t="s">
        <v>77</v>
      </c>
      <c r="K7180" s="7" t="s">
        <v>78</v>
      </c>
      <c r="L7180" s="7">
        <v>8564</v>
      </c>
      <c r="M7180" s="7">
        <v>3126</v>
      </c>
      <c r="N7180" s="7">
        <v>5061</v>
      </c>
      <c r="O7180" s="7">
        <v>6022</v>
      </c>
      <c r="P7180" s="7">
        <v>45</v>
      </c>
      <c r="Q7180" s="7">
        <v>7998</v>
      </c>
      <c r="R7180" s="7">
        <v>178018</v>
      </c>
      <c r="S7180" s="7">
        <v>54064.57</v>
      </c>
      <c r="T7180" s="7">
        <v>1196.96</v>
      </c>
      <c r="U7180" s="7">
        <v>0.75</v>
      </c>
      <c r="V7180" s="7">
        <v>118.99</v>
      </c>
      <c r="W7180" s="7">
        <v>59.1</v>
      </c>
      <c r="X7180" s="32">
        <v>8.98</v>
      </c>
      <c r="Y7180" s="42" t="str">
        <f t="shared" si="112"/>
        <v>Valid Production Row</v>
      </c>
    </row>
    <row r="7181" spans="1:25" x14ac:dyDescent="0.3">
      <c r="A7181" s="31">
        <v>2.6004471689024928E+16</v>
      </c>
      <c r="B7181" s="10">
        <v>42254</v>
      </c>
      <c r="C7181" s="9" t="s">
        <v>118</v>
      </c>
      <c r="D7181" s="9" t="s">
        <v>15395</v>
      </c>
      <c r="E7181" s="9" t="s">
        <v>1783</v>
      </c>
      <c r="F7181" s="9" t="s">
        <v>1263</v>
      </c>
      <c r="G7181" s="9" t="s">
        <v>68</v>
      </c>
      <c r="H7181" s="9" t="s">
        <v>94</v>
      </c>
      <c r="I7181" s="9" t="s">
        <v>15396</v>
      </c>
      <c r="J7181" s="9" t="s">
        <v>71</v>
      </c>
      <c r="K7181" s="9" t="s">
        <v>78</v>
      </c>
      <c r="L7181" s="9">
        <v>5804</v>
      </c>
      <c r="M7181" s="9">
        <v>1022</v>
      </c>
      <c r="N7181" s="9">
        <v>5535</v>
      </c>
      <c r="O7181" s="9">
        <v>6462</v>
      </c>
      <c r="P7181" s="9">
        <v>45</v>
      </c>
      <c r="Q7181" s="9">
        <v>69</v>
      </c>
      <c r="R7181" s="9">
        <v>85337</v>
      </c>
      <c r="S7181" s="9">
        <v>117340.58</v>
      </c>
      <c r="T7181" s="9">
        <v>1966.54</v>
      </c>
      <c r="U7181" s="9">
        <v>0.7</v>
      </c>
      <c r="V7181" s="9">
        <v>116.75</v>
      </c>
      <c r="W7181" s="9">
        <v>95.37</v>
      </c>
      <c r="X7181" s="33">
        <v>18.16</v>
      </c>
      <c r="Y7181" s="42" t="str">
        <f t="shared" si="112"/>
        <v>Valid Production Row</v>
      </c>
    </row>
    <row r="7182" spans="1:25" x14ac:dyDescent="0.3">
      <c r="A7182" s="30">
        <v>2.600317482363488E+16</v>
      </c>
      <c r="B7182" s="8">
        <v>42341</v>
      </c>
      <c r="C7182" s="7" t="s">
        <v>118</v>
      </c>
      <c r="D7182" s="7" t="s">
        <v>15397</v>
      </c>
      <c r="E7182" s="7" t="s">
        <v>2403</v>
      </c>
      <c r="F7182" s="7" t="s">
        <v>1263</v>
      </c>
      <c r="G7182" s="7" t="s">
        <v>68</v>
      </c>
      <c r="H7182" s="7" t="s">
        <v>69</v>
      </c>
      <c r="I7182" s="7" t="s">
        <v>15398</v>
      </c>
      <c r="J7182" s="7" t="s">
        <v>71</v>
      </c>
      <c r="K7182" s="7" t="s">
        <v>78</v>
      </c>
      <c r="L7182" s="7">
        <v>9796</v>
      </c>
      <c r="M7182" s="7">
        <v>206</v>
      </c>
      <c r="N7182" s="7">
        <v>6937</v>
      </c>
      <c r="O7182" s="7">
        <v>6497</v>
      </c>
      <c r="P7182" s="7">
        <v>40</v>
      </c>
      <c r="Q7182" s="7">
        <v>5741</v>
      </c>
      <c r="R7182" s="7">
        <v>103842</v>
      </c>
      <c r="S7182" s="7">
        <v>147339.97</v>
      </c>
      <c r="T7182" s="7">
        <v>1986.76</v>
      </c>
      <c r="U7182" s="7">
        <v>0.62</v>
      </c>
      <c r="V7182" s="7">
        <v>93.66</v>
      </c>
      <c r="W7182" s="7">
        <v>70.81</v>
      </c>
      <c r="X7182" s="32">
        <v>22.68</v>
      </c>
      <c r="Y7182" s="42" t="str">
        <f t="shared" si="112"/>
        <v>Valid Production Row</v>
      </c>
    </row>
    <row r="7183" spans="1:25" x14ac:dyDescent="0.3">
      <c r="A7183" s="31">
        <v>2.600987186681518E+16</v>
      </c>
      <c r="B7183" s="10">
        <v>42025</v>
      </c>
      <c r="C7183" s="9" t="s">
        <v>64</v>
      </c>
      <c r="D7183" s="9" t="s">
        <v>15399</v>
      </c>
      <c r="E7183" s="9" t="s">
        <v>7156</v>
      </c>
      <c r="F7183" s="9" t="s">
        <v>107</v>
      </c>
      <c r="G7183" s="9" t="s">
        <v>108</v>
      </c>
      <c r="H7183" s="9" t="s">
        <v>69</v>
      </c>
      <c r="I7183" s="9" t="s">
        <v>15400</v>
      </c>
      <c r="J7183" s="9" t="s">
        <v>84</v>
      </c>
      <c r="K7183" s="9" t="s">
        <v>78</v>
      </c>
      <c r="L7183" s="9">
        <v>5930</v>
      </c>
      <c r="M7183" s="9">
        <v>103</v>
      </c>
      <c r="N7183" s="9">
        <v>5239</v>
      </c>
      <c r="O7183" s="9">
        <v>6660</v>
      </c>
      <c r="P7183" s="9">
        <v>43</v>
      </c>
      <c r="Q7183" s="9">
        <v>9910</v>
      </c>
      <c r="R7183" s="9">
        <v>196027</v>
      </c>
      <c r="S7183" s="9">
        <v>136309.82</v>
      </c>
      <c r="T7183" s="9">
        <v>1688.21</v>
      </c>
      <c r="U7183" s="9">
        <v>0.65</v>
      </c>
      <c r="V7183" s="9">
        <v>127.12</v>
      </c>
      <c r="W7183" s="9">
        <v>88.35</v>
      </c>
      <c r="X7183" s="33">
        <v>20.47</v>
      </c>
      <c r="Y7183" s="42" t="str">
        <f t="shared" si="112"/>
        <v>Valid Production Row</v>
      </c>
    </row>
    <row r="7184" spans="1:25" x14ac:dyDescent="0.3">
      <c r="A7184" s="30">
        <v>2.600781020104712E+16</v>
      </c>
      <c r="B7184" s="8">
        <v>42117</v>
      </c>
      <c r="C7184" s="7" t="s">
        <v>79</v>
      </c>
      <c r="D7184" s="7" t="s">
        <v>15401</v>
      </c>
      <c r="E7184" s="7" t="s">
        <v>3547</v>
      </c>
      <c r="F7184" s="7" t="s">
        <v>107</v>
      </c>
      <c r="G7184" s="7" t="s">
        <v>108</v>
      </c>
      <c r="H7184" s="7" t="s">
        <v>87</v>
      </c>
      <c r="I7184" s="7" t="s">
        <v>15402</v>
      </c>
      <c r="J7184" s="7" t="s">
        <v>84</v>
      </c>
      <c r="K7184" s="7" t="s">
        <v>78</v>
      </c>
      <c r="L7184" s="7">
        <v>5536</v>
      </c>
      <c r="M7184" s="7">
        <v>176</v>
      </c>
      <c r="N7184" s="7">
        <v>5561</v>
      </c>
      <c r="O7184" s="7">
        <v>6047</v>
      </c>
      <c r="P7184" s="7">
        <v>83</v>
      </c>
      <c r="Q7184" s="7">
        <v>4638</v>
      </c>
      <c r="R7184" s="7">
        <v>150162</v>
      </c>
      <c r="S7184" s="7">
        <v>92587.89</v>
      </c>
      <c r="T7184" s="7">
        <v>1648.75</v>
      </c>
      <c r="U7184" s="7">
        <v>1.37</v>
      </c>
      <c r="V7184" s="7">
        <v>108.74</v>
      </c>
      <c r="W7184" s="7">
        <v>100.45</v>
      </c>
      <c r="X7184" s="32">
        <v>15.31</v>
      </c>
      <c r="Y7184" s="42" t="str">
        <f t="shared" si="112"/>
        <v>Valid Production Row</v>
      </c>
    </row>
    <row r="7185" spans="1:25" x14ac:dyDescent="0.3">
      <c r="A7185" s="31">
        <v>2.6001018244584E+16</v>
      </c>
      <c r="B7185" s="10">
        <v>42123</v>
      </c>
      <c r="C7185" s="9" t="s">
        <v>73</v>
      </c>
      <c r="D7185" s="9" t="s">
        <v>15403</v>
      </c>
      <c r="E7185" s="9" t="s">
        <v>443</v>
      </c>
      <c r="F7185" s="9" t="s">
        <v>107</v>
      </c>
      <c r="G7185" s="9" t="s">
        <v>108</v>
      </c>
      <c r="H7185" s="9" t="s">
        <v>82</v>
      </c>
      <c r="I7185" s="9" t="s">
        <v>15404</v>
      </c>
      <c r="J7185" s="9" t="s">
        <v>71</v>
      </c>
      <c r="K7185" s="9" t="s">
        <v>78</v>
      </c>
      <c r="L7185" s="9">
        <v>6795</v>
      </c>
      <c r="M7185" s="9">
        <v>884</v>
      </c>
      <c r="N7185" s="9">
        <v>6339</v>
      </c>
      <c r="O7185" s="9">
        <v>5601</v>
      </c>
      <c r="P7185" s="9">
        <v>34</v>
      </c>
      <c r="Q7185" s="9">
        <v>4214</v>
      </c>
      <c r="R7185" s="9">
        <v>163489</v>
      </c>
      <c r="S7185" s="9">
        <v>76751.78</v>
      </c>
      <c r="T7185" s="9">
        <v>1111.71</v>
      </c>
      <c r="U7185" s="9">
        <v>0.61</v>
      </c>
      <c r="V7185" s="9">
        <v>88.36</v>
      </c>
      <c r="W7185" s="9">
        <v>93.29</v>
      </c>
      <c r="X7185" s="33">
        <v>13.7</v>
      </c>
      <c r="Y7185" s="42" t="str">
        <f t="shared" si="112"/>
        <v>Valid Production Row</v>
      </c>
    </row>
    <row r="7186" spans="1:25" x14ac:dyDescent="0.3">
      <c r="A7186" s="30">
        <v>2.6001852728465232E+16</v>
      </c>
      <c r="B7186" s="8">
        <v>42326</v>
      </c>
      <c r="C7186" s="7" t="s">
        <v>79</v>
      </c>
      <c r="D7186" s="7" t="s">
        <v>15405</v>
      </c>
      <c r="E7186" s="7" t="s">
        <v>835</v>
      </c>
      <c r="F7186" s="7" t="s">
        <v>107</v>
      </c>
      <c r="G7186" s="7" t="s">
        <v>108</v>
      </c>
      <c r="H7186" s="7" t="s">
        <v>94</v>
      </c>
      <c r="I7186" s="7" t="s">
        <v>15406</v>
      </c>
      <c r="J7186" s="7" t="s">
        <v>84</v>
      </c>
      <c r="K7186" s="7" t="s">
        <v>78</v>
      </c>
      <c r="L7186" s="7">
        <v>5798</v>
      </c>
      <c r="M7186" s="7">
        <v>2952</v>
      </c>
      <c r="N7186" s="7">
        <v>5683</v>
      </c>
      <c r="O7186" s="7">
        <v>6271</v>
      </c>
      <c r="P7186" s="7">
        <v>81</v>
      </c>
      <c r="Q7186" s="7">
        <v>5667</v>
      </c>
      <c r="R7186" s="7">
        <v>100107</v>
      </c>
      <c r="S7186" s="7">
        <v>123464.06</v>
      </c>
      <c r="T7186" s="7">
        <v>1365.99</v>
      </c>
      <c r="U7186" s="7">
        <v>1.29</v>
      </c>
      <c r="V7186" s="7">
        <v>110.35</v>
      </c>
      <c r="W7186" s="7">
        <v>98.02</v>
      </c>
      <c r="X7186" s="32">
        <v>19.690000000000001</v>
      </c>
      <c r="Y7186" s="42" t="str">
        <f t="shared" si="112"/>
        <v>Valid Production Row</v>
      </c>
    </row>
    <row r="7187" spans="1:25" x14ac:dyDescent="0.3">
      <c r="A7187" s="31">
        <v>2.600148272289328E+16</v>
      </c>
      <c r="B7187" s="10">
        <v>42315</v>
      </c>
      <c r="C7187" s="9" t="s">
        <v>64</v>
      </c>
      <c r="D7187" s="9" t="s">
        <v>15407</v>
      </c>
      <c r="E7187" s="9" t="s">
        <v>2881</v>
      </c>
      <c r="F7187" s="9" t="s">
        <v>112</v>
      </c>
      <c r="G7187" s="9" t="s">
        <v>113</v>
      </c>
      <c r="H7187" s="9" t="s">
        <v>87</v>
      </c>
      <c r="I7187" s="9" t="s">
        <v>15408</v>
      </c>
      <c r="J7187" s="9" t="s">
        <v>71</v>
      </c>
      <c r="K7187" s="9" t="s">
        <v>78</v>
      </c>
      <c r="L7187" s="9">
        <v>9390</v>
      </c>
      <c r="M7187" s="9">
        <v>1584</v>
      </c>
      <c r="N7187" s="9">
        <v>6087</v>
      </c>
      <c r="O7187" s="9">
        <v>6770</v>
      </c>
      <c r="P7187" s="9">
        <v>25</v>
      </c>
      <c r="Q7187" s="9">
        <v>8108</v>
      </c>
      <c r="R7187" s="9">
        <v>175332</v>
      </c>
      <c r="S7187" s="9">
        <v>92100.68</v>
      </c>
      <c r="T7187" s="9">
        <v>1667.17</v>
      </c>
      <c r="U7187" s="9">
        <v>0.37</v>
      </c>
      <c r="V7187" s="9">
        <v>111.22</v>
      </c>
      <c r="W7187" s="9">
        <v>64.819999999999993</v>
      </c>
      <c r="X7187" s="33">
        <v>13.6</v>
      </c>
      <c r="Y7187" s="42" t="str">
        <f t="shared" si="112"/>
        <v>Valid Production Row</v>
      </c>
    </row>
    <row r="7188" spans="1:25" x14ac:dyDescent="0.3">
      <c r="A7188" s="30">
        <v>2.6001724056292768E+16</v>
      </c>
      <c r="B7188" s="8">
        <v>42088</v>
      </c>
      <c r="C7188" s="7" t="s">
        <v>73</v>
      </c>
      <c r="D7188" s="7" t="s">
        <v>15409</v>
      </c>
      <c r="E7188" s="7" t="s">
        <v>1079</v>
      </c>
      <c r="F7188" s="7" t="s">
        <v>112</v>
      </c>
      <c r="G7188" s="7" t="s">
        <v>113</v>
      </c>
      <c r="H7188" s="7" t="s">
        <v>69</v>
      </c>
      <c r="I7188" s="7" t="s">
        <v>15410</v>
      </c>
      <c r="J7188" s="7" t="s">
        <v>77</v>
      </c>
      <c r="K7188" s="7" t="s">
        <v>72</v>
      </c>
      <c r="L7188" s="7">
        <v>6369</v>
      </c>
      <c r="M7188" s="7">
        <v>1637</v>
      </c>
      <c r="N7188" s="7">
        <v>5998</v>
      </c>
      <c r="O7188" s="7">
        <v>5863</v>
      </c>
      <c r="P7188" s="7">
        <v>36</v>
      </c>
      <c r="Q7188" s="7">
        <v>4214</v>
      </c>
      <c r="R7188" s="7">
        <v>161755</v>
      </c>
      <c r="S7188" s="7">
        <v>57422.37</v>
      </c>
      <c r="T7188" s="7">
        <v>1880.7</v>
      </c>
      <c r="U7188" s="7">
        <v>0.61</v>
      </c>
      <c r="V7188" s="7">
        <v>97.75</v>
      </c>
      <c r="W7188" s="7">
        <v>94.17</v>
      </c>
      <c r="X7188" s="32">
        <v>9.7899999999999991</v>
      </c>
      <c r="Y7188" s="42" t="str">
        <f t="shared" si="112"/>
        <v>Valid Production Row</v>
      </c>
    </row>
    <row r="7189" spans="1:25" x14ac:dyDescent="0.3">
      <c r="A7189" s="31">
        <v>2.6003100356890712E+16</v>
      </c>
      <c r="B7189" s="10">
        <v>42097</v>
      </c>
      <c r="C7189" s="9" t="s">
        <v>64</v>
      </c>
      <c r="D7189" s="9" t="s">
        <v>15411</v>
      </c>
      <c r="E7189" s="9" t="s">
        <v>1814</v>
      </c>
      <c r="F7189" s="9" t="s">
        <v>112</v>
      </c>
      <c r="G7189" s="9" t="s">
        <v>113</v>
      </c>
      <c r="H7189" s="9" t="s">
        <v>82</v>
      </c>
      <c r="I7189" s="9" t="s">
        <v>15412</v>
      </c>
      <c r="J7189" s="9" t="s">
        <v>71</v>
      </c>
      <c r="K7189" s="9" t="s">
        <v>78</v>
      </c>
      <c r="L7189" s="9">
        <v>6545</v>
      </c>
      <c r="M7189" s="9">
        <v>1993</v>
      </c>
      <c r="N7189" s="9">
        <v>5172</v>
      </c>
      <c r="O7189" s="9">
        <v>5714</v>
      </c>
      <c r="P7189" s="9">
        <v>60</v>
      </c>
      <c r="Q7189" s="9">
        <v>7079</v>
      </c>
      <c r="R7189" s="9">
        <v>150044</v>
      </c>
      <c r="S7189" s="9">
        <v>76689.789999999994</v>
      </c>
      <c r="T7189" s="9">
        <v>1104.77</v>
      </c>
      <c r="U7189" s="9">
        <v>1.05</v>
      </c>
      <c r="V7189" s="9">
        <v>110.48</v>
      </c>
      <c r="W7189" s="9">
        <v>79.02</v>
      </c>
      <c r="X7189" s="33">
        <v>13.42</v>
      </c>
      <c r="Y7189" s="42" t="str">
        <f t="shared" si="112"/>
        <v>Valid Production Row</v>
      </c>
    </row>
    <row r="7190" spans="1:25" x14ac:dyDescent="0.3">
      <c r="A7190" s="30">
        <v>2.600556280004914E+16</v>
      </c>
      <c r="B7190" s="8">
        <v>42354</v>
      </c>
      <c r="C7190" s="7" t="s">
        <v>118</v>
      </c>
      <c r="D7190" s="7" t="s">
        <v>15413</v>
      </c>
      <c r="E7190" s="7" t="s">
        <v>979</v>
      </c>
      <c r="F7190" s="7" t="s">
        <v>112</v>
      </c>
      <c r="G7190" s="7" t="s">
        <v>113</v>
      </c>
      <c r="H7190" s="7" t="s">
        <v>94</v>
      </c>
      <c r="I7190" s="7" t="s">
        <v>15414</v>
      </c>
      <c r="J7190" s="7" t="s">
        <v>77</v>
      </c>
      <c r="K7190" s="7" t="s">
        <v>78</v>
      </c>
      <c r="L7190" s="7">
        <v>5588</v>
      </c>
      <c r="M7190" s="7">
        <v>1230</v>
      </c>
      <c r="N7190" s="7">
        <v>6685</v>
      </c>
      <c r="O7190" s="7">
        <v>6904</v>
      </c>
      <c r="P7190" s="7">
        <v>32</v>
      </c>
      <c r="Q7190" s="7">
        <v>3727</v>
      </c>
      <c r="R7190" s="7">
        <v>88945</v>
      </c>
      <c r="S7190" s="7">
        <v>104188.97</v>
      </c>
      <c r="T7190" s="7">
        <v>1922.35</v>
      </c>
      <c r="U7190" s="7">
        <v>0.46</v>
      </c>
      <c r="V7190" s="7">
        <v>103.28</v>
      </c>
      <c r="W7190" s="7">
        <v>119.63</v>
      </c>
      <c r="X7190" s="32">
        <v>15.09</v>
      </c>
      <c r="Y7190" s="42" t="str">
        <f t="shared" si="112"/>
        <v>Valid Production Row</v>
      </c>
    </row>
    <row r="7191" spans="1:25" x14ac:dyDescent="0.3">
      <c r="A7191" s="31">
        <v>2.6001916557696272E+16</v>
      </c>
      <c r="B7191" s="10">
        <v>42159</v>
      </c>
      <c r="C7191" s="9" t="s">
        <v>73</v>
      </c>
      <c r="D7191" s="9" t="s">
        <v>15415</v>
      </c>
      <c r="E7191" s="9" t="s">
        <v>9355</v>
      </c>
      <c r="F7191" s="9" t="s">
        <v>359</v>
      </c>
      <c r="G7191" s="9" t="s">
        <v>219</v>
      </c>
      <c r="H7191" s="9" t="s">
        <v>69</v>
      </c>
      <c r="I7191" s="9" t="s">
        <v>15416</v>
      </c>
      <c r="J7191" s="9" t="s">
        <v>71</v>
      </c>
      <c r="K7191" s="9" t="s">
        <v>78</v>
      </c>
      <c r="L7191" s="9">
        <v>6423</v>
      </c>
      <c r="M7191" s="9">
        <v>1381</v>
      </c>
      <c r="N7191" s="9">
        <v>5186</v>
      </c>
      <c r="O7191" s="9">
        <v>6684</v>
      </c>
      <c r="P7191" s="9">
        <v>50</v>
      </c>
      <c r="Q7191" s="9">
        <v>9598</v>
      </c>
      <c r="R7191" s="9">
        <v>189151</v>
      </c>
      <c r="S7191" s="9">
        <v>135875.73000000001</v>
      </c>
      <c r="T7191" s="9">
        <v>1499.14</v>
      </c>
      <c r="U7191" s="9">
        <v>0.75</v>
      </c>
      <c r="V7191" s="9">
        <v>128.88999999999999</v>
      </c>
      <c r="W7191" s="9">
        <v>80.739999999999995</v>
      </c>
      <c r="X7191" s="33">
        <v>20.329999999999998</v>
      </c>
      <c r="Y7191" s="42" t="str">
        <f t="shared" si="112"/>
        <v>Valid Production Row</v>
      </c>
    </row>
    <row r="7192" spans="1:25" x14ac:dyDescent="0.3">
      <c r="A7192" s="30">
        <v>2.600498400688852E+16</v>
      </c>
      <c r="B7192" s="8">
        <v>42054</v>
      </c>
      <c r="C7192" s="7" t="s">
        <v>64</v>
      </c>
      <c r="D7192" s="7" t="s">
        <v>15417</v>
      </c>
      <c r="E7192" s="7" t="s">
        <v>1179</v>
      </c>
      <c r="F7192" s="7" t="s">
        <v>342</v>
      </c>
      <c r="G7192" s="7" t="s">
        <v>343</v>
      </c>
      <c r="H7192" s="7" t="s">
        <v>87</v>
      </c>
      <c r="I7192" s="7" t="s">
        <v>15418</v>
      </c>
      <c r="J7192" s="7" t="s">
        <v>84</v>
      </c>
      <c r="K7192" s="7" t="s">
        <v>78</v>
      </c>
      <c r="L7192" s="7">
        <v>5590</v>
      </c>
      <c r="M7192" s="7">
        <v>4248</v>
      </c>
      <c r="N7192" s="7">
        <v>6025</v>
      </c>
      <c r="O7192" s="7">
        <v>5154</v>
      </c>
      <c r="P7192" s="7">
        <v>98</v>
      </c>
      <c r="Q7192" s="7">
        <v>2877</v>
      </c>
      <c r="R7192" s="7">
        <v>56551</v>
      </c>
      <c r="S7192" s="7">
        <v>73185.100000000006</v>
      </c>
      <c r="T7192" s="7">
        <v>1503.45</v>
      </c>
      <c r="U7192" s="7">
        <v>1.9</v>
      </c>
      <c r="V7192" s="7">
        <v>85.54</v>
      </c>
      <c r="W7192" s="7">
        <v>107.78</v>
      </c>
      <c r="X7192" s="32">
        <v>14.2</v>
      </c>
      <c r="Y7192" s="42" t="str">
        <f t="shared" si="112"/>
        <v>Valid Production Row</v>
      </c>
    </row>
    <row r="7193" spans="1:25" x14ac:dyDescent="0.3">
      <c r="A7193" s="31">
        <v>2.600153192710664E+16</v>
      </c>
      <c r="B7193" s="10">
        <v>42326</v>
      </c>
      <c r="C7193" s="9" t="s">
        <v>118</v>
      </c>
      <c r="D7193" s="9" t="s">
        <v>15419</v>
      </c>
      <c r="E7193" s="9" t="s">
        <v>1248</v>
      </c>
      <c r="F7193" s="9" t="s">
        <v>567</v>
      </c>
      <c r="G7193" s="9" t="s">
        <v>68</v>
      </c>
      <c r="H7193" s="9" t="s">
        <v>87</v>
      </c>
      <c r="I7193" s="9" t="s">
        <v>15420</v>
      </c>
      <c r="J7193" s="9" t="s">
        <v>71</v>
      </c>
      <c r="K7193" s="9" t="s">
        <v>78</v>
      </c>
      <c r="L7193" s="9">
        <v>8151</v>
      </c>
      <c r="M7193" s="9">
        <v>4922</v>
      </c>
      <c r="N7193" s="9">
        <v>6366</v>
      </c>
      <c r="O7193" s="9">
        <v>5567</v>
      </c>
      <c r="P7193" s="9">
        <v>25</v>
      </c>
      <c r="Q7193" s="9">
        <v>5160</v>
      </c>
      <c r="R7193" s="9">
        <v>99665</v>
      </c>
      <c r="S7193" s="9">
        <v>135634.12</v>
      </c>
      <c r="T7193" s="9">
        <v>1311.09</v>
      </c>
      <c r="U7193" s="9">
        <v>0.45</v>
      </c>
      <c r="V7193" s="9">
        <v>87.45</v>
      </c>
      <c r="W7193" s="9">
        <v>78.099999999999994</v>
      </c>
      <c r="X7193" s="33">
        <v>24.36</v>
      </c>
      <c r="Y7193" s="42" t="str">
        <f t="shared" si="112"/>
        <v>Valid Production Row</v>
      </c>
    </row>
    <row r="7194" spans="1:25" x14ac:dyDescent="0.3">
      <c r="A7194" s="30">
        <v>2.600871480703672E+16</v>
      </c>
      <c r="B7194" s="8">
        <v>42326</v>
      </c>
      <c r="C7194" s="7" t="s">
        <v>79</v>
      </c>
      <c r="D7194" s="7" t="s">
        <v>15421</v>
      </c>
      <c r="E7194" s="7" t="s">
        <v>2385</v>
      </c>
      <c r="F7194" s="7" t="s">
        <v>107</v>
      </c>
      <c r="G7194" s="7" t="s">
        <v>108</v>
      </c>
      <c r="H7194" s="7" t="s">
        <v>87</v>
      </c>
      <c r="I7194" s="7" t="s">
        <v>15422</v>
      </c>
      <c r="J7194" s="7" t="s">
        <v>71</v>
      </c>
      <c r="K7194" s="7" t="s">
        <v>78</v>
      </c>
      <c r="L7194" s="7">
        <v>9356</v>
      </c>
      <c r="M7194" s="7">
        <v>607</v>
      </c>
      <c r="N7194" s="7">
        <v>6138</v>
      </c>
      <c r="O7194" s="7">
        <v>6966</v>
      </c>
      <c r="P7194" s="7">
        <v>69</v>
      </c>
      <c r="Q7194" s="7">
        <v>7619</v>
      </c>
      <c r="R7194" s="7">
        <v>98130</v>
      </c>
      <c r="S7194" s="7">
        <v>60361.94</v>
      </c>
      <c r="T7194" s="7">
        <v>1632.78</v>
      </c>
      <c r="U7194" s="7">
        <v>0.99</v>
      </c>
      <c r="V7194" s="7">
        <v>113.49</v>
      </c>
      <c r="W7194" s="7">
        <v>65.599999999999994</v>
      </c>
      <c r="X7194" s="32">
        <v>8.67</v>
      </c>
      <c r="Y7194" s="42" t="str">
        <f t="shared" si="112"/>
        <v>Valid Production Row</v>
      </c>
    </row>
    <row r="7195" spans="1:25" x14ac:dyDescent="0.3">
      <c r="A7195" s="31">
        <v>2.600415095688288E+16</v>
      </c>
      <c r="B7195" s="10">
        <v>42352</v>
      </c>
      <c r="C7195" s="9" t="s">
        <v>79</v>
      </c>
      <c r="D7195" s="9" t="s">
        <v>15423</v>
      </c>
      <c r="E7195" s="9" t="s">
        <v>1935</v>
      </c>
      <c r="F7195" s="9" t="s">
        <v>112</v>
      </c>
      <c r="G7195" s="9" t="s">
        <v>113</v>
      </c>
      <c r="H7195" s="9" t="s">
        <v>87</v>
      </c>
      <c r="I7195" s="9" t="s">
        <v>15424</v>
      </c>
      <c r="J7195" s="9" t="s">
        <v>71</v>
      </c>
      <c r="K7195" s="9" t="s">
        <v>78</v>
      </c>
      <c r="L7195" s="9">
        <v>5180</v>
      </c>
      <c r="M7195" s="9">
        <v>3174</v>
      </c>
      <c r="N7195" s="9">
        <v>6974</v>
      </c>
      <c r="O7195" s="9">
        <v>6568</v>
      </c>
      <c r="P7195" s="9">
        <v>23</v>
      </c>
      <c r="Q7195" s="9">
        <v>811</v>
      </c>
      <c r="R7195" s="9">
        <v>53040</v>
      </c>
      <c r="S7195" s="9">
        <v>149301.67000000001</v>
      </c>
      <c r="T7195" s="9">
        <v>1733.33</v>
      </c>
      <c r="U7195" s="9">
        <v>0.35</v>
      </c>
      <c r="V7195" s="9">
        <v>94.18</v>
      </c>
      <c r="W7195" s="9">
        <v>134.63</v>
      </c>
      <c r="X7195" s="33">
        <v>22.73</v>
      </c>
      <c r="Y7195" s="42" t="str">
        <f t="shared" si="112"/>
        <v>Valid Production Row</v>
      </c>
    </row>
    <row r="7196" spans="1:25" x14ac:dyDescent="0.3">
      <c r="A7196" s="30">
        <v>2.600526129275012E+16</v>
      </c>
      <c r="B7196" s="8">
        <v>42148</v>
      </c>
      <c r="C7196" s="7" t="s">
        <v>118</v>
      </c>
      <c r="D7196" s="7" t="s">
        <v>15425</v>
      </c>
      <c r="E7196" s="7" t="s">
        <v>881</v>
      </c>
      <c r="F7196" s="7" t="s">
        <v>1088</v>
      </c>
      <c r="G7196" s="7" t="s">
        <v>219</v>
      </c>
      <c r="H7196" s="7" t="s">
        <v>82</v>
      </c>
      <c r="I7196" s="7" t="s">
        <v>15426</v>
      </c>
      <c r="J7196" s="7" t="s">
        <v>77</v>
      </c>
      <c r="K7196" s="7" t="s">
        <v>78</v>
      </c>
      <c r="L7196" s="7">
        <v>5914</v>
      </c>
      <c r="M7196" s="7">
        <v>4239</v>
      </c>
      <c r="N7196" s="7">
        <v>6062</v>
      </c>
      <c r="O7196" s="7">
        <v>5436</v>
      </c>
      <c r="P7196" s="7">
        <v>99</v>
      </c>
      <c r="Q7196" s="7">
        <v>2697</v>
      </c>
      <c r="R7196" s="7">
        <v>193976</v>
      </c>
      <c r="S7196" s="7">
        <v>87852.08</v>
      </c>
      <c r="T7196" s="7">
        <v>1939.81</v>
      </c>
      <c r="U7196" s="7">
        <v>1.82</v>
      </c>
      <c r="V7196" s="7">
        <v>89.67</v>
      </c>
      <c r="W7196" s="7">
        <v>102.5</v>
      </c>
      <c r="X7196" s="32">
        <v>16.16</v>
      </c>
      <c r="Y7196" s="42" t="str">
        <f t="shared" si="112"/>
        <v>Valid Production Row</v>
      </c>
    </row>
    <row r="7197" spans="1:25" x14ac:dyDescent="0.3">
      <c r="A7197" s="31">
        <v>2.6005258497472432E+16</v>
      </c>
      <c r="B7197" s="10">
        <v>42179</v>
      </c>
      <c r="C7197" s="9" t="s">
        <v>64</v>
      </c>
      <c r="D7197" s="9" t="s">
        <v>15427</v>
      </c>
      <c r="E7197" s="9" t="s">
        <v>4367</v>
      </c>
      <c r="F7197" s="9" t="s">
        <v>208</v>
      </c>
      <c r="G7197" s="9" t="s">
        <v>68</v>
      </c>
      <c r="H7197" s="9" t="s">
        <v>87</v>
      </c>
      <c r="I7197" s="9" t="s">
        <v>15428</v>
      </c>
      <c r="J7197" s="9" t="s">
        <v>84</v>
      </c>
      <c r="K7197" s="9" t="s">
        <v>78</v>
      </c>
      <c r="L7197" s="9">
        <v>8008</v>
      </c>
      <c r="M7197" s="9">
        <v>1963</v>
      </c>
      <c r="N7197" s="9">
        <v>6357</v>
      </c>
      <c r="O7197" s="9">
        <v>5278</v>
      </c>
      <c r="P7197" s="9">
        <v>67</v>
      </c>
      <c r="Q7197" s="9">
        <v>2351</v>
      </c>
      <c r="R7197" s="9">
        <v>57011</v>
      </c>
      <c r="S7197" s="9">
        <v>80242.95</v>
      </c>
      <c r="T7197" s="9">
        <v>1203.01</v>
      </c>
      <c r="U7197" s="9">
        <v>1.27</v>
      </c>
      <c r="V7197" s="9">
        <v>83.03</v>
      </c>
      <c r="W7197" s="9">
        <v>79.38</v>
      </c>
      <c r="X7197" s="33">
        <v>15.2</v>
      </c>
      <c r="Y7197" s="42" t="str">
        <f t="shared" si="112"/>
        <v>Valid Production Row</v>
      </c>
    </row>
    <row r="7198" spans="1:25" x14ac:dyDescent="0.3">
      <c r="A7198" s="30">
        <v>2.6009168086588968E+16</v>
      </c>
      <c r="B7198" s="8">
        <v>42225</v>
      </c>
      <c r="C7198" s="7" t="s">
        <v>79</v>
      </c>
      <c r="D7198" s="7" t="s">
        <v>15429</v>
      </c>
      <c r="E7198" s="7" t="s">
        <v>3190</v>
      </c>
      <c r="F7198" s="7" t="s">
        <v>208</v>
      </c>
      <c r="G7198" s="7" t="s">
        <v>68</v>
      </c>
      <c r="H7198" s="7" t="s">
        <v>69</v>
      </c>
      <c r="I7198" s="7" t="s">
        <v>15430</v>
      </c>
      <c r="J7198" s="7" t="s">
        <v>84</v>
      </c>
      <c r="K7198" s="7" t="s">
        <v>78</v>
      </c>
      <c r="L7198" s="7">
        <v>5215</v>
      </c>
      <c r="M7198" s="7">
        <v>1872</v>
      </c>
      <c r="N7198" s="7">
        <v>6484</v>
      </c>
      <c r="O7198" s="7">
        <v>5211</v>
      </c>
      <c r="P7198" s="7">
        <v>28</v>
      </c>
      <c r="Q7198" s="7">
        <v>3751</v>
      </c>
      <c r="R7198" s="7">
        <v>51015</v>
      </c>
      <c r="S7198" s="7">
        <v>131100.75</v>
      </c>
      <c r="T7198" s="7">
        <v>1551.18</v>
      </c>
      <c r="U7198" s="7">
        <v>0.54</v>
      </c>
      <c r="V7198" s="7">
        <v>80.37</v>
      </c>
      <c r="W7198" s="7">
        <v>124.33</v>
      </c>
      <c r="X7198" s="32">
        <v>25.16</v>
      </c>
      <c r="Y7198" s="42" t="str">
        <f t="shared" si="112"/>
        <v>Valid Production Row</v>
      </c>
    </row>
    <row r="7199" spans="1:25" x14ac:dyDescent="0.3">
      <c r="A7199" s="31">
        <v>2.6007803993742352E+16</v>
      </c>
      <c r="B7199" s="10">
        <v>42331</v>
      </c>
      <c r="C7199" s="9" t="s">
        <v>118</v>
      </c>
      <c r="D7199" s="9" t="s">
        <v>15431</v>
      </c>
      <c r="E7199" s="9" t="s">
        <v>4455</v>
      </c>
      <c r="F7199" s="9" t="s">
        <v>107</v>
      </c>
      <c r="G7199" s="9" t="s">
        <v>108</v>
      </c>
      <c r="H7199" s="9" t="s">
        <v>94</v>
      </c>
      <c r="I7199" s="9" t="s">
        <v>15432</v>
      </c>
      <c r="J7199" s="9" t="s">
        <v>84</v>
      </c>
      <c r="K7199" s="9" t="s">
        <v>78</v>
      </c>
      <c r="L7199" s="9">
        <v>6232</v>
      </c>
      <c r="M7199" s="9">
        <v>1708</v>
      </c>
      <c r="N7199" s="9">
        <v>5388</v>
      </c>
      <c r="O7199" s="9">
        <v>5456</v>
      </c>
      <c r="P7199" s="9">
        <v>78</v>
      </c>
      <c r="Q7199" s="9">
        <v>4414</v>
      </c>
      <c r="R7199" s="9">
        <v>104197</v>
      </c>
      <c r="S7199" s="9">
        <v>63405.440000000002</v>
      </c>
      <c r="T7199" s="9">
        <v>1494.74</v>
      </c>
      <c r="U7199" s="9">
        <v>1.43</v>
      </c>
      <c r="V7199" s="9">
        <v>101.26</v>
      </c>
      <c r="W7199" s="9">
        <v>86.46</v>
      </c>
      <c r="X7199" s="33">
        <v>11.62</v>
      </c>
      <c r="Y7199" s="42" t="str">
        <f t="shared" si="112"/>
        <v>Valid Production Row</v>
      </c>
    </row>
    <row r="7200" spans="1:25" x14ac:dyDescent="0.3">
      <c r="A7200" s="30">
        <v>2.600830553850078E+16</v>
      </c>
      <c r="B7200" s="8">
        <v>42023</v>
      </c>
      <c r="C7200" s="7" t="s">
        <v>73</v>
      </c>
      <c r="D7200" s="7" t="s">
        <v>15433</v>
      </c>
      <c r="E7200" s="7" t="s">
        <v>655</v>
      </c>
      <c r="F7200" s="7" t="s">
        <v>107</v>
      </c>
      <c r="G7200" s="7" t="s">
        <v>108</v>
      </c>
      <c r="H7200" s="7" t="s">
        <v>69</v>
      </c>
      <c r="I7200" s="7" t="s">
        <v>15434</v>
      </c>
      <c r="J7200" s="7" t="s">
        <v>71</v>
      </c>
      <c r="K7200" s="7" t="s">
        <v>78</v>
      </c>
      <c r="L7200" s="7">
        <v>6051</v>
      </c>
      <c r="M7200" s="7">
        <v>3695</v>
      </c>
      <c r="N7200" s="7">
        <v>6377</v>
      </c>
      <c r="O7200" s="7">
        <v>6684</v>
      </c>
      <c r="P7200" s="7">
        <v>7</v>
      </c>
      <c r="Q7200" s="7">
        <v>8196</v>
      </c>
      <c r="R7200" s="7">
        <v>51055</v>
      </c>
      <c r="S7200" s="7">
        <v>124167.33</v>
      </c>
      <c r="T7200" s="7">
        <v>1883.73</v>
      </c>
      <c r="U7200" s="7">
        <v>0.1</v>
      </c>
      <c r="V7200" s="7">
        <v>104.81</v>
      </c>
      <c r="W7200" s="7">
        <v>105.39</v>
      </c>
      <c r="X7200" s="32">
        <v>18.579999999999998</v>
      </c>
      <c r="Y7200" s="42" t="str">
        <f t="shared" si="112"/>
        <v>Valid Production Row</v>
      </c>
    </row>
    <row r="7201" spans="1:25" x14ac:dyDescent="0.3">
      <c r="A7201" s="31">
        <v>2.6003722578340448E+16</v>
      </c>
      <c r="B7201" s="10">
        <v>42005</v>
      </c>
      <c r="C7201" s="9" t="s">
        <v>79</v>
      </c>
      <c r="D7201" s="9" t="s">
        <v>15435</v>
      </c>
      <c r="E7201" s="9" t="s">
        <v>306</v>
      </c>
      <c r="F7201" s="9" t="s">
        <v>248</v>
      </c>
      <c r="G7201" s="9" t="s">
        <v>68</v>
      </c>
      <c r="H7201" s="9" t="s">
        <v>94</v>
      </c>
      <c r="I7201" s="9" t="s">
        <v>15436</v>
      </c>
      <c r="J7201" s="9" t="s">
        <v>71</v>
      </c>
      <c r="K7201" s="9" t="s">
        <v>78</v>
      </c>
      <c r="L7201" s="9">
        <v>7529</v>
      </c>
      <c r="M7201" s="9">
        <v>723</v>
      </c>
      <c r="N7201" s="9">
        <v>5661</v>
      </c>
      <c r="O7201" s="9">
        <v>5504</v>
      </c>
      <c r="P7201" s="9">
        <v>36</v>
      </c>
      <c r="Q7201" s="9">
        <v>4006</v>
      </c>
      <c r="R7201" s="9">
        <v>169745</v>
      </c>
      <c r="S7201" s="9">
        <v>113468.34</v>
      </c>
      <c r="T7201" s="9">
        <v>1357.9</v>
      </c>
      <c r="U7201" s="9">
        <v>0.65</v>
      </c>
      <c r="V7201" s="9">
        <v>97.23</v>
      </c>
      <c r="W7201" s="9">
        <v>75.19</v>
      </c>
      <c r="X7201" s="33">
        <v>20.62</v>
      </c>
      <c r="Y7201" s="42" t="str">
        <f t="shared" si="112"/>
        <v>Valid Production Row</v>
      </c>
    </row>
    <row r="7202" spans="1:25" x14ac:dyDescent="0.3">
      <c r="A7202" s="30">
        <v>2.600807767295504E+16</v>
      </c>
      <c r="B7202" s="8">
        <v>42139</v>
      </c>
      <c r="C7202" s="7" t="s">
        <v>73</v>
      </c>
      <c r="D7202" s="7" t="s">
        <v>15437</v>
      </c>
      <c r="E7202" s="7" t="s">
        <v>4693</v>
      </c>
      <c r="F7202" s="7" t="s">
        <v>218</v>
      </c>
      <c r="G7202" s="7" t="s">
        <v>219</v>
      </c>
      <c r="H7202" s="7" t="s">
        <v>82</v>
      </c>
      <c r="I7202" s="7" t="s">
        <v>15438</v>
      </c>
      <c r="J7202" s="7" t="s">
        <v>84</v>
      </c>
      <c r="K7202" s="7" t="s">
        <v>78</v>
      </c>
      <c r="L7202" s="7">
        <v>5767</v>
      </c>
      <c r="M7202" s="7">
        <v>4900</v>
      </c>
      <c r="N7202" s="7">
        <v>5417</v>
      </c>
      <c r="O7202" s="7">
        <v>6342</v>
      </c>
      <c r="P7202" s="7">
        <v>56</v>
      </c>
      <c r="Q7202" s="7">
        <v>9185</v>
      </c>
      <c r="R7202" s="7">
        <v>115192</v>
      </c>
      <c r="S7202" s="7">
        <v>118890.47</v>
      </c>
      <c r="T7202" s="7">
        <v>1882.67</v>
      </c>
      <c r="U7202" s="7">
        <v>0.88</v>
      </c>
      <c r="V7202" s="7">
        <v>117.08</v>
      </c>
      <c r="W7202" s="7">
        <v>93.93</v>
      </c>
      <c r="X7202" s="32">
        <v>18.75</v>
      </c>
      <c r="Y7202" s="42" t="str">
        <f t="shared" si="112"/>
        <v>Valid Production Row</v>
      </c>
    </row>
    <row r="7203" spans="1:25" x14ac:dyDescent="0.3">
      <c r="A7203" s="31">
        <v>2.600108547357746E+16</v>
      </c>
      <c r="B7203" s="10">
        <v>42150</v>
      </c>
      <c r="C7203" s="9" t="s">
        <v>64</v>
      </c>
      <c r="D7203" s="9" t="s">
        <v>15439</v>
      </c>
      <c r="E7203" s="9" t="s">
        <v>4448</v>
      </c>
      <c r="F7203" s="9" t="s">
        <v>218</v>
      </c>
      <c r="G7203" s="9" t="s">
        <v>219</v>
      </c>
      <c r="H7203" s="9" t="s">
        <v>87</v>
      </c>
      <c r="I7203" s="9" t="s">
        <v>15440</v>
      </c>
      <c r="J7203" s="9" t="s">
        <v>71</v>
      </c>
      <c r="K7203" s="9" t="s">
        <v>78</v>
      </c>
      <c r="L7203" s="9">
        <v>5857</v>
      </c>
      <c r="M7203" s="9">
        <v>2504</v>
      </c>
      <c r="N7203" s="9">
        <v>6726</v>
      </c>
      <c r="O7203" s="9">
        <v>5797</v>
      </c>
      <c r="P7203" s="9">
        <v>37</v>
      </c>
      <c r="Q7203" s="9">
        <v>5719</v>
      </c>
      <c r="R7203" s="9">
        <v>157736</v>
      </c>
      <c r="S7203" s="9">
        <v>124184.73</v>
      </c>
      <c r="T7203" s="9">
        <v>1126.98</v>
      </c>
      <c r="U7203" s="9">
        <v>0.64</v>
      </c>
      <c r="V7203" s="9">
        <v>86.19</v>
      </c>
      <c r="W7203" s="9">
        <v>114.84</v>
      </c>
      <c r="X7203" s="33">
        <v>21.42</v>
      </c>
      <c r="Y7203" s="42" t="str">
        <f t="shared" si="112"/>
        <v>Valid Production Row</v>
      </c>
    </row>
    <row r="7204" spans="1:25" x14ac:dyDescent="0.3">
      <c r="A7204" s="30">
        <v>2.600935352134736E+16</v>
      </c>
      <c r="B7204" s="8">
        <v>42068</v>
      </c>
      <c r="C7204" s="7" t="s">
        <v>118</v>
      </c>
      <c r="D7204" s="7" t="s">
        <v>15441</v>
      </c>
      <c r="E7204" s="7" t="s">
        <v>1415</v>
      </c>
      <c r="F7204" s="7" t="s">
        <v>218</v>
      </c>
      <c r="G7204" s="7" t="s">
        <v>219</v>
      </c>
      <c r="H7204" s="7" t="s">
        <v>69</v>
      </c>
      <c r="I7204" s="7" t="s">
        <v>15442</v>
      </c>
      <c r="J7204" s="7" t="s">
        <v>77</v>
      </c>
      <c r="K7204" s="7" t="s">
        <v>78</v>
      </c>
      <c r="L7204" s="7">
        <v>9452</v>
      </c>
      <c r="M7204" s="7">
        <v>3606</v>
      </c>
      <c r="N7204" s="7">
        <v>6902</v>
      </c>
      <c r="O7204" s="7">
        <v>6816</v>
      </c>
      <c r="P7204" s="7">
        <v>89</v>
      </c>
      <c r="Q7204" s="7">
        <v>3715</v>
      </c>
      <c r="R7204" s="7">
        <v>189689</v>
      </c>
      <c r="S7204" s="7">
        <v>79731.11</v>
      </c>
      <c r="T7204" s="7">
        <v>1111.24</v>
      </c>
      <c r="U7204" s="7">
        <v>1.31</v>
      </c>
      <c r="V7204" s="7">
        <v>98.75</v>
      </c>
      <c r="W7204" s="7">
        <v>73.02</v>
      </c>
      <c r="X7204" s="32">
        <v>11.7</v>
      </c>
      <c r="Y7204" s="42" t="str">
        <f t="shared" si="112"/>
        <v>Valid Production Row</v>
      </c>
    </row>
    <row r="7205" spans="1:25" x14ac:dyDescent="0.3">
      <c r="A7205" s="31">
        <v>2.600994242595324E+16</v>
      </c>
      <c r="B7205" s="10">
        <v>42322</v>
      </c>
      <c r="C7205" s="9" t="s">
        <v>118</v>
      </c>
      <c r="D7205" s="9" t="s">
        <v>15443</v>
      </c>
      <c r="E7205" s="9" t="s">
        <v>5828</v>
      </c>
      <c r="F7205" s="9" t="s">
        <v>218</v>
      </c>
      <c r="G7205" s="9" t="s">
        <v>219</v>
      </c>
      <c r="H7205" s="9" t="s">
        <v>87</v>
      </c>
      <c r="I7205" s="9" t="s">
        <v>15444</v>
      </c>
      <c r="J7205" s="9" t="s">
        <v>77</v>
      </c>
      <c r="K7205" s="9" t="s">
        <v>78</v>
      </c>
      <c r="L7205" s="9">
        <v>7198</v>
      </c>
      <c r="M7205" s="9">
        <v>2961</v>
      </c>
      <c r="N7205" s="9">
        <v>6728</v>
      </c>
      <c r="O7205" s="9">
        <v>6375</v>
      </c>
      <c r="P7205" s="9">
        <v>84</v>
      </c>
      <c r="Q7205" s="9">
        <v>9381</v>
      </c>
      <c r="R7205" s="9">
        <v>64479</v>
      </c>
      <c r="S7205" s="9">
        <v>105511.47</v>
      </c>
      <c r="T7205" s="9">
        <v>1747.24</v>
      </c>
      <c r="U7205" s="9">
        <v>1.32</v>
      </c>
      <c r="V7205" s="9">
        <v>94.75</v>
      </c>
      <c r="W7205" s="9">
        <v>93.47</v>
      </c>
      <c r="X7205" s="33">
        <v>16.55</v>
      </c>
      <c r="Y7205" s="42" t="str">
        <f t="shared" si="112"/>
        <v>Valid Production Row</v>
      </c>
    </row>
    <row r="7206" spans="1:25" x14ac:dyDescent="0.3">
      <c r="A7206" s="30">
        <v>2.60045669842684E+16</v>
      </c>
      <c r="B7206" s="8">
        <v>42270</v>
      </c>
      <c r="C7206" s="7" t="s">
        <v>73</v>
      </c>
      <c r="D7206" s="7" t="s">
        <v>15445</v>
      </c>
      <c r="E7206" s="7" t="s">
        <v>796</v>
      </c>
      <c r="F7206" s="7" t="s">
        <v>218</v>
      </c>
      <c r="G7206" s="7" t="s">
        <v>219</v>
      </c>
      <c r="H7206" s="7" t="s">
        <v>94</v>
      </c>
      <c r="I7206" s="7" t="s">
        <v>15446</v>
      </c>
      <c r="J7206" s="7" t="s">
        <v>71</v>
      </c>
      <c r="K7206" s="7" t="s">
        <v>72</v>
      </c>
      <c r="L7206" s="7">
        <v>7103</v>
      </c>
      <c r="M7206" s="7">
        <v>270</v>
      </c>
      <c r="N7206" s="7">
        <v>6860</v>
      </c>
      <c r="O7206" s="7">
        <v>5926</v>
      </c>
      <c r="P7206" s="7">
        <v>5</v>
      </c>
      <c r="Q7206" s="7">
        <v>3812</v>
      </c>
      <c r="R7206" s="7">
        <v>52151</v>
      </c>
      <c r="S7206" s="7">
        <v>92114.66</v>
      </c>
      <c r="T7206" s="7">
        <v>1744.26</v>
      </c>
      <c r="U7206" s="7">
        <v>0.08</v>
      </c>
      <c r="V7206" s="7">
        <v>86.38</v>
      </c>
      <c r="W7206" s="7">
        <v>96.58</v>
      </c>
      <c r="X7206" s="32">
        <v>15.54</v>
      </c>
      <c r="Y7206" s="42" t="str">
        <f t="shared" si="112"/>
        <v>Valid Production Row</v>
      </c>
    </row>
    <row r="7207" spans="1:25" x14ac:dyDescent="0.3">
      <c r="A7207" s="31">
        <v>2.600553582648202E+16</v>
      </c>
      <c r="B7207" s="10">
        <v>42159</v>
      </c>
      <c r="C7207" s="9" t="s">
        <v>73</v>
      </c>
      <c r="D7207" s="9" t="s">
        <v>15447</v>
      </c>
      <c r="E7207" s="9" t="s">
        <v>1112</v>
      </c>
      <c r="F7207" s="9" t="s">
        <v>382</v>
      </c>
      <c r="G7207" s="9" t="s">
        <v>122</v>
      </c>
      <c r="H7207" s="9" t="s">
        <v>87</v>
      </c>
      <c r="I7207" s="9" t="s">
        <v>15448</v>
      </c>
      <c r="J7207" s="9" t="s">
        <v>77</v>
      </c>
      <c r="K7207" s="9" t="s">
        <v>78</v>
      </c>
      <c r="L7207" s="9">
        <v>8421</v>
      </c>
      <c r="M7207" s="9">
        <v>4548</v>
      </c>
      <c r="N7207" s="9">
        <v>5128</v>
      </c>
      <c r="O7207" s="9">
        <v>6120</v>
      </c>
      <c r="P7207" s="9">
        <v>93</v>
      </c>
      <c r="Q7207" s="9">
        <v>4441</v>
      </c>
      <c r="R7207" s="9">
        <v>172669</v>
      </c>
      <c r="S7207" s="9">
        <v>59464.71</v>
      </c>
      <c r="T7207" s="9">
        <v>1492.11</v>
      </c>
      <c r="U7207" s="9">
        <v>1.52</v>
      </c>
      <c r="V7207" s="9">
        <v>119.34</v>
      </c>
      <c r="W7207" s="9">
        <v>60.9</v>
      </c>
      <c r="X7207" s="33">
        <v>9.7200000000000006</v>
      </c>
      <c r="Y7207" s="42" t="str">
        <f t="shared" si="112"/>
        <v>Valid Production Row</v>
      </c>
    </row>
    <row r="7208" spans="1:25" x14ac:dyDescent="0.3">
      <c r="A7208" s="30">
        <v>2.60076796558816E+16</v>
      </c>
      <c r="B7208" s="8">
        <v>42264</v>
      </c>
      <c r="C7208" s="7" t="s">
        <v>118</v>
      </c>
      <c r="D7208" s="7" t="s">
        <v>15449</v>
      </c>
      <c r="E7208" s="7" t="s">
        <v>6857</v>
      </c>
      <c r="F7208" s="7" t="s">
        <v>382</v>
      </c>
      <c r="G7208" s="7" t="s">
        <v>122</v>
      </c>
      <c r="H7208" s="7" t="s">
        <v>94</v>
      </c>
      <c r="I7208" s="7" t="s">
        <v>15450</v>
      </c>
      <c r="J7208" s="7" t="s">
        <v>71</v>
      </c>
      <c r="K7208" s="7" t="s">
        <v>78</v>
      </c>
      <c r="L7208" s="7">
        <v>6802</v>
      </c>
      <c r="M7208" s="7">
        <v>1740</v>
      </c>
      <c r="N7208" s="7">
        <v>5649</v>
      </c>
      <c r="O7208" s="7">
        <v>6836</v>
      </c>
      <c r="P7208" s="7">
        <v>13</v>
      </c>
      <c r="Q7208" s="7">
        <v>6993</v>
      </c>
      <c r="R7208" s="7">
        <v>163951</v>
      </c>
      <c r="S7208" s="7">
        <v>124217.01</v>
      </c>
      <c r="T7208" s="7">
        <v>1453</v>
      </c>
      <c r="U7208" s="7">
        <v>0.19</v>
      </c>
      <c r="V7208" s="7">
        <v>121.01</v>
      </c>
      <c r="W7208" s="7">
        <v>83.05</v>
      </c>
      <c r="X7208" s="32">
        <v>18.170000000000002</v>
      </c>
      <c r="Y7208" s="42" t="str">
        <f t="shared" si="112"/>
        <v>Valid Production Row</v>
      </c>
    </row>
    <row r="7209" spans="1:25" x14ac:dyDescent="0.3">
      <c r="A7209" s="31">
        <v>2.600432076105232E+16</v>
      </c>
      <c r="B7209" s="10">
        <v>42318</v>
      </c>
      <c r="C7209" s="9" t="s">
        <v>118</v>
      </c>
      <c r="D7209" s="9" t="s">
        <v>15451</v>
      </c>
      <c r="E7209" s="9" t="s">
        <v>424</v>
      </c>
      <c r="F7209" s="9" t="s">
        <v>382</v>
      </c>
      <c r="G7209" s="9" t="s">
        <v>122</v>
      </c>
      <c r="H7209" s="9" t="s">
        <v>82</v>
      </c>
      <c r="I7209" s="9" t="s">
        <v>15452</v>
      </c>
      <c r="J7209" s="9" t="s">
        <v>84</v>
      </c>
      <c r="K7209" s="9" t="s">
        <v>78</v>
      </c>
      <c r="L7209" s="9">
        <v>9161</v>
      </c>
      <c r="M7209" s="9">
        <v>3783</v>
      </c>
      <c r="N7209" s="9">
        <v>5772</v>
      </c>
      <c r="O7209" s="9">
        <v>5405</v>
      </c>
      <c r="P7209" s="9">
        <v>59</v>
      </c>
      <c r="Q7209" s="9">
        <v>5993</v>
      </c>
      <c r="R7209" s="9">
        <v>103414</v>
      </c>
      <c r="S7209" s="9">
        <v>85376.49</v>
      </c>
      <c r="T7209" s="9">
        <v>1301.8599999999999</v>
      </c>
      <c r="U7209" s="9">
        <v>1.0900000000000001</v>
      </c>
      <c r="V7209" s="9">
        <v>93.64</v>
      </c>
      <c r="W7209" s="9">
        <v>63.01</v>
      </c>
      <c r="X7209" s="33">
        <v>15.8</v>
      </c>
      <c r="Y7209" s="42" t="str">
        <f t="shared" si="112"/>
        <v>Valid Production Row</v>
      </c>
    </row>
    <row r="7210" spans="1:25" x14ac:dyDescent="0.3">
      <c r="A7210" s="30">
        <v>2.600267328893572E+16</v>
      </c>
      <c r="B7210" s="8">
        <v>42158</v>
      </c>
      <c r="C7210" s="7" t="s">
        <v>64</v>
      </c>
      <c r="D7210" s="7" t="s">
        <v>5483</v>
      </c>
      <c r="E7210" s="7" t="s">
        <v>870</v>
      </c>
      <c r="F7210" s="7" t="s">
        <v>121</v>
      </c>
      <c r="G7210" s="7" t="s">
        <v>122</v>
      </c>
      <c r="H7210" s="7" t="s">
        <v>94</v>
      </c>
      <c r="I7210" s="7" t="s">
        <v>15453</v>
      </c>
      <c r="J7210" s="7" t="s">
        <v>77</v>
      </c>
      <c r="K7210" s="7" t="s">
        <v>78</v>
      </c>
      <c r="L7210" s="7">
        <v>8384</v>
      </c>
      <c r="M7210" s="7">
        <v>2091</v>
      </c>
      <c r="N7210" s="7">
        <v>5283</v>
      </c>
      <c r="O7210" s="7">
        <v>5422</v>
      </c>
      <c r="P7210" s="7">
        <v>56</v>
      </c>
      <c r="Q7210" s="7">
        <v>476</v>
      </c>
      <c r="R7210" s="7">
        <v>179405</v>
      </c>
      <c r="S7210" s="7">
        <v>111432.67</v>
      </c>
      <c r="T7210" s="7">
        <v>1653.78</v>
      </c>
      <c r="U7210" s="7">
        <v>1.03</v>
      </c>
      <c r="V7210" s="7">
        <v>102.63</v>
      </c>
      <c r="W7210" s="7">
        <v>63.01</v>
      </c>
      <c r="X7210" s="32">
        <v>20.55</v>
      </c>
      <c r="Y7210" s="42" t="str">
        <f t="shared" si="112"/>
        <v>Valid Production Row</v>
      </c>
    </row>
    <row r="7211" spans="1:25" x14ac:dyDescent="0.3">
      <c r="A7211" s="31">
        <v>2.600987058188672E+16</v>
      </c>
      <c r="B7211" s="10">
        <v>42223</v>
      </c>
      <c r="C7211" s="9" t="s">
        <v>118</v>
      </c>
      <c r="D7211" s="9" t="s">
        <v>15454</v>
      </c>
      <c r="E7211" s="9" t="s">
        <v>1525</v>
      </c>
      <c r="F7211" s="9" t="s">
        <v>1263</v>
      </c>
      <c r="G7211" s="9" t="s">
        <v>68</v>
      </c>
      <c r="H7211" s="9" t="s">
        <v>82</v>
      </c>
      <c r="I7211" s="9" t="s">
        <v>15455</v>
      </c>
      <c r="J7211" s="9" t="s">
        <v>77</v>
      </c>
      <c r="K7211" s="9" t="s">
        <v>78</v>
      </c>
      <c r="L7211" s="9">
        <v>5979</v>
      </c>
      <c r="M7211" s="9">
        <v>853</v>
      </c>
      <c r="N7211" s="9">
        <v>5100</v>
      </c>
      <c r="O7211" s="9">
        <v>6691</v>
      </c>
      <c r="P7211" s="9">
        <v>7</v>
      </c>
      <c r="Q7211" s="9">
        <v>8661</v>
      </c>
      <c r="R7211" s="9">
        <v>62029</v>
      </c>
      <c r="S7211" s="9">
        <v>83008.33</v>
      </c>
      <c r="T7211" s="9">
        <v>1801</v>
      </c>
      <c r="U7211" s="9">
        <v>0.1</v>
      </c>
      <c r="V7211" s="9">
        <v>131.19999999999999</v>
      </c>
      <c r="W7211" s="9">
        <v>85.3</v>
      </c>
      <c r="X7211" s="33">
        <v>12.41</v>
      </c>
      <c r="Y7211" s="42" t="str">
        <f t="shared" si="112"/>
        <v>Valid Production Row</v>
      </c>
    </row>
    <row r="7212" spans="1:25" x14ac:dyDescent="0.3">
      <c r="A7212" s="30">
        <v>2.600752966228458E+16</v>
      </c>
      <c r="B7212" s="8">
        <v>42357</v>
      </c>
      <c r="C7212" s="7" t="s">
        <v>79</v>
      </c>
      <c r="D7212" s="7" t="s">
        <v>15456</v>
      </c>
      <c r="E7212" s="7" t="s">
        <v>4503</v>
      </c>
      <c r="F7212" s="7" t="s">
        <v>121</v>
      </c>
      <c r="G7212" s="7" t="s">
        <v>122</v>
      </c>
      <c r="H7212" s="7" t="s">
        <v>69</v>
      </c>
      <c r="I7212" s="7" t="s">
        <v>15457</v>
      </c>
      <c r="J7212" s="7" t="s">
        <v>77</v>
      </c>
      <c r="K7212" s="7" t="s">
        <v>72</v>
      </c>
      <c r="L7212" s="7">
        <v>7383</v>
      </c>
      <c r="M7212" s="7">
        <v>1235</v>
      </c>
      <c r="N7212" s="7">
        <v>5765</v>
      </c>
      <c r="O7212" s="7">
        <v>5767</v>
      </c>
      <c r="P7212" s="7">
        <v>97</v>
      </c>
      <c r="Q7212" s="7">
        <v>2275</v>
      </c>
      <c r="R7212" s="7">
        <v>60559</v>
      </c>
      <c r="S7212" s="7">
        <v>147546.42000000001</v>
      </c>
      <c r="T7212" s="7">
        <v>1289.92</v>
      </c>
      <c r="U7212" s="7">
        <v>1.68</v>
      </c>
      <c r="V7212" s="7">
        <v>100.03</v>
      </c>
      <c r="W7212" s="7">
        <v>78.08</v>
      </c>
      <c r="X7212" s="32">
        <v>25.58</v>
      </c>
      <c r="Y7212" s="42" t="str">
        <f t="shared" si="112"/>
        <v>Valid Production Row</v>
      </c>
    </row>
    <row r="7213" spans="1:25" x14ac:dyDescent="0.3">
      <c r="A7213" s="31">
        <v>2.6008254168774968E+16</v>
      </c>
      <c r="B7213" s="10">
        <v>42106</v>
      </c>
      <c r="C7213" s="9" t="s">
        <v>73</v>
      </c>
      <c r="D7213" s="9" t="s">
        <v>15458</v>
      </c>
      <c r="E7213" s="9" t="s">
        <v>2223</v>
      </c>
      <c r="F7213" s="9" t="s">
        <v>107</v>
      </c>
      <c r="G7213" s="9" t="s">
        <v>108</v>
      </c>
      <c r="H7213" s="9" t="s">
        <v>69</v>
      </c>
      <c r="I7213" s="9" t="s">
        <v>15459</v>
      </c>
      <c r="J7213" s="9" t="s">
        <v>84</v>
      </c>
      <c r="K7213" s="9" t="s">
        <v>78</v>
      </c>
      <c r="L7213" s="9">
        <v>9146</v>
      </c>
      <c r="M7213" s="9">
        <v>1519</v>
      </c>
      <c r="N7213" s="9">
        <v>5157</v>
      </c>
      <c r="O7213" s="9">
        <v>6787</v>
      </c>
      <c r="P7213" s="9">
        <v>47</v>
      </c>
      <c r="Q7213" s="9">
        <v>8641</v>
      </c>
      <c r="R7213" s="9">
        <v>127622</v>
      </c>
      <c r="S7213" s="9">
        <v>145847.96</v>
      </c>
      <c r="T7213" s="9">
        <v>1065.23</v>
      </c>
      <c r="U7213" s="9">
        <v>0.69</v>
      </c>
      <c r="V7213" s="9">
        <v>131.61000000000001</v>
      </c>
      <c r="W7213" s="9">
        <v>56.39</v>
      </c>
      <c r="X7213" s="33">
        <v>21.49</v>
      </c>
      <c r="Y7213" s="42" t="str">
        <f t="shared" si="112"/>
        <v>Valid Production Row</v>
      </c>
    </row>
    <row r="7214" spans="1:25" x14ac:dyDescent="0.3">
      <c r="A7214" s="30">
        <v>2.6001404903087592E+16</v>
      </c>
      <c r="B7214" s="8">
        <v>42369</v>
      </c>
      <c r="C7214" s="7" t="s">
        <v>73</v>
      </c>
      <c r="D7214" s="7" t="s">
        <v>15460</v>
      </c>
      <c r="E7214" s="7" t="s">
        <v>276</v>
      </c>
      <c r="F7214" s="7" t="s">
        <v>112</v>
      </c>
      <c r="G7214" s="7" t="s">
        <v>113</v>
      </c>
      <c r="H7214" s="7" t="s">
        <v>87</v>
      </c>
      <c r="I7214" s="7" t="s">
        <v>15461</v>
      </c>
      <c r="J7214" s="7" t="s">
        <v>84</v>
      </c>
      <c r="K7214" s="7" t="s">
        <v>78</v>
      </c>
      <c r="L7214" s="7">
        <v>5879</v>
      </c>
      <c r="M7214" s="7">
        <v>4863</v>
      </c>
      <c r="N7214" s="7">
        <v>5549</v>
      </c>
      <c r="O7214" s="7">
        <v>6916</v>
      </c>
      <c r="P7214" s="7">
        <v>90</v>
      </c>
      <c r="Q7214" s="7">
        <v>25</v>
      </c>
      <c r="R7214" s="7">
        <v>164801</v>
      </c>
      <c r="S7214" s="7">
        <v>119103.1</v>
      </c>
      <c r="T7214" s="7">
        <v>1049.79</v>
      </c>
      <c r="U7214" s="7">
        <v>1.3</v>
      </c>
      <c r="V7214" s="7">
        <v>124.64</v>
      </c>
      <c r="W7214" s="7">
        <v>94.39</v>
      </c>
      <c r="X7214" s="32">
        <v>17.22</v>
      </c>
      <c r="Y7214" s="42" t="str">
        <f t="shared" si="112"/>
        <v>Valid Production Row</v>
      </c>
    </row>
    <row r="7215" spans="1:25" x14ac:dyDescent="0.3">
      <c r="A7215" s="31">
        <v>2.60026782232395E+16</v>
      </c>
      <c r="B7215" s="10">
        <v>42337</v>
      </c>
      <c r="C7215" s="9" t="s">
        <v>64</v>
      </c>
      <c r="D7215" s="9" t="s">
        <v>15462</v>
      </c>
      <c r="E7215" s="9" t="s">
        <v>387</v>
      </c>
      <c r="F7215" s="9" t="s">
        <v>208</v>
      </c>
      <c r="G7215" s="9" t="s">
        <v>68</v>
      </c>
      <c r="H7215" s="9" t="s">
        <v>87</v>
      </c>
      <c r="I7215" s="9" t="s">
        <v>15463</v>
      </c>
      <c r="J7215" s="9" t="s">
        <v>77</v>
      </c>
      <c r="K7215" s="9" t="s">
        <v>72</v>
      </c>
      <c r="L7215" s="9">
        <v>6049</v>
      </c>
      <c r="M7215" s="9">
        <v>4375</v>
      </c>
      <c r="N7215" s="9">
        <v>5769</v>
      </c>
      <c r="O7215" s="9">
        <v>6284</v>
      </c>
      <c r="P7215" s="9">
        <v>56</v>
      </c>
      <c r="Q7215" s="9">
        <v>5514</v>
      </c>
      <c r="R7215" s="9">
        <v>179089</v>
      </c>
      <c r="S7215" s="9">
        <v>93901.08</v>
      </c>
      <c r="T7215" s="9">
        <v>1765.52</v>
      </c>
      <c r="U7215" s="9">
        <v>0.89</v>
      </c>
      <c r="V7215" s="9">
        <v>108.93</v>
      </c>
      <c r="W7215" s="9">
        <v>95.37</v>
      </c>
      <c r="X7215" s="33">
        <v>14.94</v>
      </c>
      <c r="Y7215" s="42" t="str">
        <f t="shared" si="112"/>
        <v>Valid Production Row</v>
      </c>
    </row>
    <row r="7216" spans="1:25" x14ac:dyDescent="0.3">
      <c r="A7216" s="30">
        <v>2.6008082564599728E+16</v>
      </c>
      <c r="B7216" s="8">
        <v>42299</v>
      </c>
      <c r="C7216" s="7" t="s">
        <v>73</v>
      </c>
      <c r="D7216" s="7" t="s">
        <v>15464</v>
      </c>
      <c r="E7216" s="7" t="s">
        <v>1024</v>
      </c>
      <c r="F7216" s="7" t="s">
        <v>208</v>
      </c>
      <c r="G7216" s="7" t="s">
        <v>68</v>
      </c>
      <c r="H7216" s="7" t="s">
        <v>82</v>
      </c>
      <c r="I7216" s="7" t="s">
        <v>15465</v>
      </c>
      <c r="J7216" s="7" t="s">
        <v>77</v>
      </c>
      <c r="K7216" s="7" t="s">
        <v>72</v>
      </c>
      <c r="L7216" s="7">
        <v>7879</v>
      </c>
      <c r="M7216" s="7">
        <v>535</v>
      </c>
      <c r="N7216" s="7">
        <v>5016</v>
      </c>
      <c r="O7216" s="7">
        <v>5560</v>
      </c>
      <c r="P7216" s="7">
        <v>5</v>
      </c>
      <c r="Q7216" s="7">
        <v>4681</v>
      </c>
      <c r="R7216" s="7">
        <v>147854</v>
      </c>
      <c r="S7216" s="7">
        <v>146859.96</v>
      </c>
      <c r="T7216" s="7">
        <v>1791.94</v>
      </c>
      <c r="U7216" s="7">
        <v>0.09</v>
      </c>
      <c r="V7216" s="7">
        <v>110.85</v>
      </c>
      <c r="W7216" s="7">
        <v>63.66</v>
      </c>
      <c r="X7216" s="32">
        <v>26.41</v>
      </c>
      <c r="Y7216" s="42" t="str">
        <f t="shared" si="112"/>
        <v>Valid Production Row</v>
      </c>
    </row>
    <row r="7217" spans="1:25" x14ac:dyDescent="0.3">
      <c r="A7217" s="31">
        <v>2.6007637484998248E+16</v>
      </c>
      <c r="B7217" s="10">
        <v>42264</v>
      </c>
      <c r="C7217" s="9" t="s">
        <v>118</v>
      </c>
      <c r="D7217" s="9" t="s">
        <v>15466</v>
      </c>
      <c r="E7217" s="9" t="s">
        <v>705</v>
      </c>
      <c r="F7217" s="9" t="s">
        <v>208</v>
      </c>
      <c r="G7217" s="9" t="s">
        <v>68</v>
      </c>
      <c r="H7217" s="9" t="s">
        <v>69</v>
      </c>
      <c r="I7217" s="9" t="s">
        <v>15467</v>
      </c>
      <c r="J7217" s="9" t="s">
        <v>71</v>
      </c>
      <c r="K7217" s="9" t="s">
        <v>78</v>
      </c>
      <c r="L7217" s="9">
        <v>8544</v>
      </c>
      <c r="M7217" s="9">
        <v>169</v>
      </c>
      <c r="N7217" s="9">
        <v>5189</v>
      </c>
      <c r="O7217" s="9">
        <v>6759</v>
      </c>
      <c r="P7217" s="9">
        <v>13</v>
      </c>
      <c r="Q7217" s="9">
        <v>4526</v>
      </c>
      <c r="R7217" s="9">
        <v>159074</v>
      </c>
      <c r="S7217" s="9">
        <v>105618.66</v>
      </c>
      <c r="T7217" s="9">
        <v>1826.73</v>
      </c>
      <c r="U7217" s="9">
        <v>0.19</v>
      </c>
      <c r="V7217" s="9">
        <v>130.26</v>
      </c>
      <c r="W7217" s="9">
        <v>60.73</v>
      </c>
      <c r="X7217" s="33">
        <v>15.63</v>
      </c>
      <c r="Y7217" s="42" t="str">
        <f t="shared" si="112"/>
        <v>Valid Production Row</v>
      </c>
    </row>
    <row r="7218" spans="1:25" x14ac:dyDescent="0.3">
      <c r="A7218" s="30">
        <v>2.600692037773986E+16</v>
      </c>
      <c r="B7218" s="8">
        <v>42298</v>
      </c>
      <c r="C7218" s="7" t="s">
        <v>73</v>
      </c>
      <c r="D7218" s="7" t="s">
        <v>15468</v>
      </c>
      <c r="E7218" s="7" t="s">
        <v>793</v>
      </c>
      <c r="F7218" s="7" t="s">
        <v>107</v>
      </c>
      <c r="G7218" s="7" t="s">
        <v>108</v>
      </c>
      <c r="H7218" s="7" t="s">
        <v>87</v>
      </c>
      <c r="I7218" s="7" t="s">
        <v>15469</v>
      </c>
      <c r="J7218" s="7" t="s">
        <v>77</v>
      </c>
      <c r="K7218" s="7" t="s">
        <v>78</v>
      </c>
      <c r="L7218" s="7">
        <v>9510</v>
      </c>
      <c r="M7218" s="7">
        <v>1336</v>
      </c>
      <c r="N7218" s="7">
        <v>5747</v>
      </c>
      <c r="O7218" s="7">
        <v>6557</v>
      </c>
      <c r="P7218" s="7">
        <v>13</v>
      </c>
      <c r="Q7218" s="7">
        <v>6912</v>
      </c>
      <c r="R7218" s="7">
        <v>191442</v>
      </c>
      <c r="S7218" s="7">
        <v>66002.59</v>
      </c>
      <c r="T7218" s="7">
        <v>1692.82</v>
      </c>
      <c r="U7218" s="7">
        <v>0.2</v>
      </c>
      <c r="V7218" s="7">
        <v>114.09</v>
      </c>
      <c r="W7218" s="7">
        <v>60.43</v>
      </c>
      <c r="X7218" s="32">
        <v>10.07</v>
      </c>
      <c r="Y7218" s="42" t="str">
        <f t="shared" si="112"/>
        <v>Valid Production Row</v>
      </c>
    </row>
    <row r="7219" spans="1:25" x14ac:dyDescent="0.3">
      <c r="A7219" s="31">
        <v>2.600580317675256E+16</v>
      </c>
      <c r="B7219" s="10">
        <v>42325</v>
      </c>
      <c r="C7219" s="9" t="s">
        <v>118</v>
      </c>
      <c r="D7219" s="9" t="s">
        <v>15470</v>
      </c>
      <c r="E7219" s="9" t="s">
        <v>192</v>
      </c>
      <c r="F7219" s="9" t="s">
        <v>107</v>
      </c>
      <c r="G7219" s="9" t="s">
        <v>108</v>
      </c>
      <c r="H7219" s="9" t="s">
        <v>87</v>
      </c>
      <c r="I7219" s="9" t="s">
        <v>15471</v>
      </c>
      <c r="J7219" s="9" t="s">
        <v>77</v>
      </c>
      <c r="K7219" s="9" t="s">
        <v>78</v>
      </c>
      <c r="L7219" s="9">
        <v>8169</v>
      </c>
      <c r="M7219" s="9">
        <v>93</v>
      </c>
      <c r="N7219" s="9">
        <v>6407</v>
      </c>
      <c r="O7219" s="9">
        <v>6098</v>
      </c>
      <c r="P7219" s="9">
        <v>94</v>
      </c>
      <c r="Q7219" s="9">
        <v>8337</v>
      </c>
      <c r="R7219" s="9">
        <v>170118</v>
      </c>
      <c r="S7219" s="9">
        <v>80086.03</v>
      </c>
      <c r="T7219" s="9">
        <v>1605.25</v>
      </c>
      <c r="U7219" s="9">
        <v>1.54</v>
      </c>
      <c r="V7219" s="9">
        <v>95.18</v>
      </c>
      <c r="W7219" s="9">
        <v>78.430000000000007</v>
      </c>
      <c r="X7219" s="33">
        <v>13.13</v>
      </c>
      <c r="Y7219" s="42" t="str">
        <f t="shared" si="112"/>
        <v>Valid Production Row</v>
      </c>
    </row>
    <row r="7220" spans="1:25" x14ac:dyDescent="0.3">
      <c r="A7220" s="30">
        <v>2.6001493825485208E+16</v>
      </c>
      <c r="B7220" s="8">
        <v>42250</v>
      </c>
      <c r="C7220" s="7" t="s">
        <v>73</v>
      </c>
      <c r="D7220" s="7" t="s">
        <v>15472</v>
      </c>
      <c r="E7220" s="7" t="s">
        <v>521</v>
      </c>
      <c r="F7220" s="7" t="s">
        <v>142</v>
      </c>
      <c r="G7220" s="7" t="s">
        <v>68</v>
      </c>
      <c r="H7220" s="7" t="s">
        <v>82</v>
      </c>
      <c r="I7220" s="7" t="s">
        <v>15473</v>
      </c>
      <c r="J7220" s="7" t="s">
        <v>77</v>
      </c>
      <c r="K7220" s="7" t="s">
        <v>78</v>
      </c>
      <c r="L7220" s="7">
        <v>7146</v>
      </c>
      <c r="M7220" s="7">
        <v>4171</v>
      </c>
      <c r="N7220" s="7">
        <v>5373</v>
      </c>
      <c r="O7220" s="7">
        <v>6501</v>
      </c>
      <c r="P7220" s="7">
        <v>90</v>
      </c>
      <c r="Q7220" s="7">
        <v>144</v>
      </c>
      <c r="R7220" s="7">
        <v>62437</v>
      </c>
      <c r="S7220" s="7">
        <v>126558.81</v>
      </c>
      <c r="T7220" s="7">
        <v>1716.37</v>
      </c>
      <c r="U7220" s="7">
        <v>1.38</v>
      </c>
      <c r="V7220" s="7">
        <v>120.99</v>
      </c>
      <c r="W7220" s="7">
        <v>75.19</v>
      </c>
      <c r="X7220" s="32">
        <v>19.47</v>
      </c>
      <c r="Y7220" s="42" t="str">
        <f t="shared" si="112"/>
        <v>Valid Production Row</v>
      </c>
    </row>
    <row r="7221" spans="1:25" x14ac:dyDescent="0.3">
      <c r="A7221" s="31">
        <v>2.600933441238138E+16</v>
      </c>
      <c r="B7221" s="10">
        <v>42228</v>
      </c>
      <c r="C7221" s="9" t="s">
        <v>118</v>
      </c>
      <c r="D7221" s="9" t="s">
        <v>15474</v>
      </c>
      <c r="E7221" s="9" t="s">
        <v>608</v>
      </c>
      <c r="F7221" s="9" t="s">
        <v>142</v>
      </c>
      <c r="G7221" s="9" t="s">
        <v>68</v>
      </c>
      <c r="H7221" s="9" t="s">
        <v>82</v>
      </c>
      <c r="I7221" s="9" t="s">
        <v>15475</v>
      </c>
      <c r="J7221" s="9" t="s">
        <v>71</v>
      </c>
      <c r="K7221" s="9" t="s">
        <v>78</v>
      </c>
      <c r="L7221" s="9">
        <v>7649</v>
      </c>
      <c r="M7221" s="9">
        <v>1129</v>
      </c>
      <c r="N7221" s="9">
        <v>5266</v>
      </c>
      <c r="O7221" s="9">
        <v>5374</v>
      </c>
      <c r="P7221" s="9">
        <v>58</v>
      </c>
      <c r="Q7221" s="9">
        <v>1219</v>
      </c>
      <c r="R7221" s="9">
        <v>165830</v>
      </c>
      <c r="S7221" s="9">
        <v>110784.55</v>
      </c>
      <c r="T7221" s="9">
        <v>1591.81</v>
      </c>
      <c r="U7221" s="9">
        <v>1.08</v>
      </c>
      <c r="V7221" s="9">
        <v>102.05</v>
      </c>
      <c r="W7221" s="9">
        <v>68.849999999999994</v>
      </c>
      <c r="X7221" s="33">
        <v>20.61</v>
      </c>
      <c r="Y7221" s="42" t="str">
        <f t="shared" si="112"/>
        <v>Valid Production Row</v>
      </c>
    </row>
    <row r="7222" spans="1:25" x14ac:dyDescent="0.3">
      <c r="A7222" s="30">
        <v>2.6006001403873E+16</v>
      </c>
      <c r="B7222" s="8">
        <v>42303</v>
      </c>
      <c r="C7222" s="7" t="s">
        <v>64</v>
      </c>
      <c r="D7222" s="7" t="s">
        <v>15476</v>
      </c>
      <c r="E7222" s="7" t="s">
        <v>3955</v>
      </c>
      <c r="F7222" s="7" t="s">
        <v>142</v>
      </c>
      <c r="G7222" s="7" t="s">
        <v>68</v>
      </c>
      <c r="H7222" s="7" t="s">
        <v>82</v>
      </c>
      <c r="I7222" s="7" t="s">
        <v>15477</v>
      </c>
      <c r="J7222" s="7" t="s">
        <v>71</v>
      </c>
      <c r="K7222" s="7" t="s">
        <v>78</v>
      </c>
      <c r="L7222" s="7">
        <v>9253</v>
      </c>
      <c r="M7222" s="7">
        <v>1619</v>
      </c>
      <c r="N7222" s="7">
        <v>6851</v>
      </c>
      <c r="O7222" s="7">
        <v>5847</v>
      </c>
      <c r="P7222" s="7">
        <v>36</v>
      </c>
      <c r="Q7222" s="7">
        <v>1272</v>
      </c>
      <c r="R7222" s="7">
        <v>182514</v>
      </c>
      <c r="S7222" s="7">
        <v>66268.36</v>
      </c>
      <c r="T7222" s="7">
        <v>1331.55</v>
      </c>
      <c r="U7222" s="7">
        <v>0.62</v>
      </c>
      <c r="V7222" s="7">
        <v>85.35</v>
      </c>
      <c r="W7222" s="7">
        <v>74.040000000000006</v>
      </c>
      <c r="X7222" s="32">
        <v>11.33</v>
      </c>
      <c r="Y7222" s="42" t="str">
        <f t="shared" si="112"/>
        <v>Valid Production Row</v>
      </c>
    </row>
    <row r="7223" spans="1:25" x14ac:dyDescent="0.3">
      <c r="A7223" s="31">
        <v>2.6002808180222952E+16</v>
      </c>
      <c r="B7223" s="10">
        <v>42264</v>
      </c>
      <c r="C7223" s="9" t="s">
        <v>64</v>
      </c>
      <c r="D7223" s="9" t="s">
        <v>15478</v>
      </c>
      <c r="E7223" s="9" t="s">
        <v>2561</v>
      </c>
      <c r="F7223" s="9" t="s">
        <v>142</v>
      </c>
      <c r="G7223" s="9" t="s">
        <v>68</v>
      </c>
      <c r="H7223" s="9" t="s">
        <v>87</v>
      </c>
      <c r="I7223" s="9" t="s">
        <v>15479</v>
      </c>
      <c r="J7223" s="9" t="s">
        <v>84</v>
      </c>
      <c r="K7223" s="9" t="s">
        <v>78</v>
      </c>
      <c r="L7223" s="9">
        <v>6251</v>
      </c>
      <c r="M7223" s="9">
        <v>3424</v>
      </c>
      <c r="N7223" s="9">
        <v>5335</v>
      </c>
      <c r="O7223" s="9">
        <v>5009</v>
      </c>
      <c r="P7223" s="9">
        <v>8</v>
      </c>
      <c r="Q7223" s="9">
        <v>9874</v>
      </c>
      <c r="R7223" s="9">
        <v>64619</v>
      </c>
      <c r="S7223" s="9">
        <v>113056.63</v>
      </c>
      <c r="T7223" s="9">
        <v>1966.98</v>
      </c>
      <c r="U7223" s="9">
        <v>0.16</v>
      </c>
      <c r="V7223" s="9">
        <v>93.89</v>
      </c>
      <c r="W7223" s="9">
        <v>85.35</v>
      </c>
      <c r="X7223" s="33">
        <v>22.57</v>
      </c>
      <c r="Y7223" s="42" t="str">
        <f t="shared" si="112"/>
        <v>Valid Production Row</v>
      </c>
    </row>
    <row r="7224" spans="1:25" x14ac:dyDescent="0.3">
      <c r="A7224" s="30">
        <v>2.6002880831094128E+16</v>
      </c>
      <c r="B7224" s="8">
        <v>42118</v>
      </c>
      <c r="C7224" s="7" t="s">
        <v>64</v>
      </c>
      <c r="D7224" s="7" t="s">
        <v>15480</v>
      </c>
      <c r="E7224" s="7" t="s">
        <v>2948</v>
      </c>
      <c r="F7224" s="7" t="s">
        <v>107</v>
      </c>
      <c r="G7224" s="7" t="s">
        <v>108</v>
      </c>
      <c r="H7224" s="7" t="s">
        <v>69</v>
      </c>
      <c r="I7224" s="7" t="s">
        <v>15481</v>
      </c>
      <c r="J7224" s="7" t="s">
        <v>77</v>
      </c>
      <c r="K7224" s="7" t="s">
        <v>78</v>
      </c>
      <c r="L7224" s="7">
        <v>8202</v>
      </c>
      <c r="M7224" s="7">
        <v>2249</v>
      </c>
      <c r="N7224" s="7">
        <v>5401</v>
      </c>
      <c r="O7224" s="7">
        <v>5179</v>
      </c>
      <c r="P7224" s="7">
        <v>11</v>
      </c>
      <c r="Q7224" s="7">
        <v>2362</v>
      </c>
      <c r="R7224" s="7">
        <v>89798</v>
      </c>
      <c r="S7224" s="7">
        <v>148848.63</v>
      </c>
      <c r="T7224" s="7">
        <v>1928.45</v>
      </c>
      <c r="U7224" s="7">
        <v>0.21</v>
      </c>
      <c r="V7224" s="7">
        <v>95.89</v>
      </c>
      <c r="W7224" s="7">
        <v>65.849999999999994</v>
      </c>
      <c r="X7224" s="32">
        <v>28.74</v>
      </c>
      <c r="Y7224" s="42" t="str">
        <f t="shared" si="112"/>
        <v>Valid Production Row</v>
      </c>
    </row>
    <row r="7225" spans="1:25" x14ac:dyDescent="0.3">
      <c r="A7225" s="31">
        <v>2.6006180550178832E+16</v>
      </c>
      <c r="B7225" s="10">
        <v>42132</v>
      </c>
      <c r="C7225" s="9" t="s">
        <v>64</v>
      </c>
      <c r="D7225" s="9" t="s">
        <v>15482</v>
      </c>
      <c r="E7225" s="9" t="s">
        <v>2016</v>
      </c>
      <c r="F7225" s="9" t="s">
        <v>107</v>
      </c>
      <c r="G7225" s="9" t="s">
        <v>108</v>
      </c>
      <c r="H7225" s="9" t="s">
        <v>69</v>
      </c>
      <c r="I7225" s="9" t="s">
        <v>15483</v>
      </c>
      <c r="J7225" s="9" t="s">
        <v>77</v>
      </c>
      <c r="K7225" s="9" t="s">
        <v>78</v>
      </c>
      <c r="L7225" s="9">
        <v>8740</v>
      </c>
      <c r="M7225" s="9">
        <v>4521</v>
      </c>
      <c r="N7225" s="9">
        <v>5975</v>
      </c>
      <c r="O7225" s="9">
        <v>5209</v>
      </c>
      <c r="P7225" s="9">
        <v>14</v>
      </c>
      <c r="Q7225" s="9">
        <v>6390</v>
      </c>
      <c r="R7225" s="9">
        <v>140686</v>
      </c>
      <c r="S7225" s="9">
        <v>83209.850000000006</v>
      </c>
      <c r="T7225" s="9">
        <v>1262.27</v>
      </c>
      <c r="U7225" s="9">
        <v>0.27</v>
      </c>
      <c r="V7225" s="9">
        <v>87.18</v>
      </c>
      <c r="W7225" s="9">
        <v>68.36</v>
      </c>
      <c r="X7225" s="33">
        <v>15.97</v>
      </c>
      <c r="Y7225" s="42" t="str">
        <f t="shared" si="112"/>
        <v>Valid Production Row</v>
      </c>
    </row>
    <row r="7226" spans="1:25" x14ac:dyDescent="0.3">
      <c r="A7226" s="30">
        <v>2.6009064989457952E+16</v>
      </c>
      <c r="B7226" s="8">
        <v>42200</v>
      </c>
      <c r="C7226" s="7" t="s">
        <v>64</v>
      </c>
      <c r="D7226" s="7" t="s">
        <v>15484</v>
      </c>
      <c r="E7226" s="7" t="s">
        <v>2137</v>
      </c>
      <c r="F7226" s="7" t="s">
        <v>107</v>
      </c>
      <c r="G7226" s="7" t="s">
        <v>108</v>
      </c>
      <c r="H7226" s="7" t="s">
        <v>87</v>
      </c>
      <c r="I7226" s="7" t="s">
        <v>15485</v>
      </c>
      <c r="J7226" s="7" t="s">
        <v>77</v>
      </c>
      <c r="K7226" s="7" t="s">
        <v>78</v>
      </c>
      <c r="L7226" s="7">
        <v>5853</v>
      </c>
      <c r="M7226" s="7">
        <v>754</v>
      </c>
      <c r="N7226" s="7">
        <v>5854</v>
      </c>
      <c r="O7226" s="7">
        <v>5009</v>
      </c>
      <c r="P7226" s="7">
        <v>59</v>
      </c>
      <c r="Q7226" s="7">
        <v>5967</v>
      </c>
      <c r="R7226" s="7">
        <v>154844</v>
      </c>
      <c r="S7226" s="7">
        <v>58929.96</v>
      </c>
      <c r="T7226" s="7">
        <v>1109.5999999999999</v>
      </c>
      <c r="U7226" s="7">
        <v>1.18</v>
      </c>
      <c r="V7226" s="7">
        <v>85.57</v>
      </c>
      <c r="W7226" s="7">
        <v>100.02</v>
      </c>
      <c r="X7226" s="32">
        <v>11.76</v>
      </c>
      <c r="Y7226" s="42" t="str">
        <f t="shared" si="112"/>
        <v>Valid Production Row</v>
      </c>
    </row>
    <row r="7227" spans="1:25" x14ac:dyDescent="0.3">
      <c r="A7227" s="31">
        <v>2.600104505411776E+16</v>
      </c>
      <c r="B7227" s="10">
        <v>42294</v>
      </c>
      <c r="C7227" s="9" t="s">
        <v>73</v>
      </c>
      <c r="D7227" s="9" t="s">
        <v>15486</v>
      </c>
      <c r="E7227" s="9" t="s">
        <v>1443</v>
      </c>
      <c r="F7227" s="9" t="s">
        <v>107</v>
      </c>
      <c r="G7227" s="9" t="s">
        <v>108</v>
      </c>
      <c r="H7227" s="9" t="s">
        <v>69</v>
      </c>
      <c r="I7227" s="9" t="s">
        <v>15487</v>
      </c>
      <c r="J7227" s="9" t="s">
        <v>77</v>
      </c>
      <c r="K7227" s="9" t="s">
        <v>78</v>
      </c>
      <c r="L7227" s="9">
        <v>9279</v>
      </c>
      <c r="M7227" s="9">
        <v>3047</v>
      </c>
      <c r="N7227" s="9">
        <v>5296</v>
      </c>
      <c r="O7227" s="9">
        <v>5177</v>
      </c>
      <c r="P7227" s="9">
        <v>15</v>
      </c>
      <c r="Q7227" s="9">
        <v>5531</v>
      </c>
      <c r="R7227" s="9">
        <v>198774</v>
      </c>
      <c r="S7227" s="9">
        <v>101991.98</v>
      </c>
      <c r="T7227" s="9">
        <v>1989.64</v>
      </c>
      <c r="U7227" s="9">
        <v>0.28999999999999998</v>
      </c>
      <c r="V7227" s="9">
        <v>97.75</v>
      </c>
      <c r="W7227" s="9">
        <v>57.08</v>
      </c>
      <c r="X7227" s="33">
        <v>19.7</v>
      </c>
      <c r="Y7227" s="42" t="str">
        <f t="shared" si="112"/>
        <v>Valid Production Row</v>
      </c>
    </row>
    <row r="7228" spans="1:25" x14ac:dyDescent="0.3">
      <c r="A7228" s="30">
        <v>2.6007208917044992E+16</v>
      </c>
      <c r="B7228" s="8">
        <v>42312</v>
      </c>
      <c r="C7228" s="7" t="s">
        <v>118</v>
      </c>
      <c r="D7228" s="7" t="s">
        <v>15488</v>
      </c>
      <c r="E7228" s="7" t="s">
        <v>3376</v>
      </c>
      <c r="F7228" s="7" t="s">
        <v>1999</v>
      </c>
      <c r="G7228" s="7" t="s">
        <v>68</v>
      </c>
      <c r="H7228" s="7" t="s">
        <v>87</v>
      </c>
      <c r="I7228" s="7" t="s">
        <v>15489</v>
      </c>
      <c r="J7228" s="7" t="s">
        <v>84</v>
      </c>
      <c r="K7228" s="7" t="s">
        <v>78</v>
      </c>
      <c r="L7228" s="7">
        <v>9924</v>
      </c>
      <c r="M7228" s="7">
        <v>1750</v>
      </c>
      <c r="N7228" s="7">
        <v>6246</v>
      </c>
      <c r="O7228" s="7">
        <v>6701</v>
      </c>
      <c r="P7228" s="7">
        <v>21</v>
      </c>
      <c r="Q7228" s="7">
        <v>3464</v>
      </c>
      <c r="R7228" s="7">
        <v>161493</v>
      </c>
      <c r="S7228" s="7">
        <v>90022.89</v>
      </c>
      <c r="T7228" s="7">
        <v>1978.97</v>
      </c>
      <c r="U7228" s="7">
        <v>0.31</v>
      </c>
      <c r="V7228" s="7">
        <v>107.28</v>
      </c>
      <c r="W7228" s="7">
        <v>62.94</v>
      </c>
      <c r="X7228" s="32">
        <v>13.43</v>
      </c>
      <c r="Y7228" s="42" t="str">
        <f t="shared" si="112"/>
        <v>Valid Production Row</v>
      </c>
    </row>
    <row r="7229" spans="1:25" x14ac:dyDescent="0.3">
      <c r="A7229" s="31">
        <v>2.600644705989774E+16</v>
      </c>
      <c r="B7229" s="10">
        <v>42056</v>
      </c>
      <c r="C7229" s="9" t="s">
        <v>118</v>
      </c>
      <c r="D7229" s="9" t="s">
        <v>15490</v>
      </c>
      <c r="E7229" s="9" t="s">
        <v>705</v>
      </c>
      <c r="F7229" s="9" t="s">
        <v>1999</v>
      </c>
      <c r="G7229" s="9" t="s">
        <v>68</v>
      </c>
      <c r="H7229" s="9" t="s">
        <v>87</v>
      </c>
      <c r="I7229" s="9" t="s">
        <v>15491</v>
      </c>
      <c r="J7229" s="9" t="s">
        <v>71</v>
      </c>
      <c r="K7229" s="9" t="s">
        <v>78</v>
      </c>
      <c r="L7229" s="9">
        <v>9481</v>
      </c>
      <c r="M7229" s="9">
        <v>4494</v>
      </c>
      <c r="N7229" s="9">
        <v>6695</v>
      </c>
      <c r="O7229" s="9">
        <v>5598</v>
      </c>
      <c r="P7229" s="9">
        <v>61</v>
      </c>
      <c r="Q7229" s="9">
        <v>4219</v>
      </c>
      <c r="R7229" s="9">
        <v>128082</v>
      </c>
      <c r="S7229" s="9">
        <v>61238.66</v>
      </c>
      <c r="T7229" s="9">
        <v>1743.93</v>
      </c>
      <c r="U7229" s="9">
        <v>1.0900000000000001</v>
      </c>
      <c r="V7229" s="9">
        <v>83.61</v>
      </c>
      <c r="W7229" s="9">
        <v>70.61</v>
      </c>
      <c r="X7229" s="33">
        <v>10.94</v>
      </c>
      <c r="Y7229" s="42" t="str">
        <f t="shared" si="112"/>
        <v>Valid Production Row</v>
      </c>
    </row>
    <row r="7230" spans="1:25" x14ac:dyDescent="0.3">
      <c r="A7230" s="30">
        <v>2.600854037076426E+16</v>
      </c>
      <c r="B7230" s="8">
        <v>42170</v>
      </c>
      <c r="C7230" s="7" t="s">
        <v>73</v>
      </c>
      <c r="D7230" s="7" t="s">
        <v>15492</v>
      </c>
      <c r="E7230" s="7" t="s">
        <v>3078</v>
      </c>
      <c r="F7230" s="7" t="s">
        <v>107</v>
      </c>
      <c r="G7230" s="7" t="s">
        <v>108</v>
      </c>
      <c r="H7230" s="7" t="s">
        <v>82</v>
      </c>
      <c r="I7230" s="7" t="s">
        <v>15493</v>
      </c>
      <c r="J7230" s="7" t="s">
        <v>71</v>
      </c>
      <c r="K7230" s="7" t="s">
        <v>78</v>
      </c>
      <c r="L7230" s="7">
        <v>8633</v>
      </c>
      <c r="M7230" s="7">
        <v>1342</v>
      </c>
      <c r="N7230" s="7">
        <v>5590</v>
      </c>
      <c r="O7230" s="7">
        <v>5372</v>
      </c>
      <c r="P7230" s="7">
        <v>23</v>
      </c>
      <c r="Q7230" s="7">
        <v>9069</v>
      </c>
      <c r="R7230" s="7">
        <v>124009</v>
      </c>
      <c r="S7230" s="7">
        <v>104401.93</v>
      </c>
      <c r="T7230" s="7">
        <v>1768.77</v>
      </c>
      <c r="U7230" s="7">
        <v>0.43</v>
      </c>
      <c r="V7230" s="7">
        <v>96.1</v>
      </c>
      <c r="W7230" s="7">
        <v>64.75</v>
      </c>
      <c r="X7230" s="32">
        <v>19.43</v>
      </c>
      <c r="Y7230" s="42" t="str">
        <f t="shared" si="112"/>
        <v>Valid Production Row</v>
      </c>
    </row>
    <row r="7231" spans="1:25" x14ac:dyDescent="0.3">
      <c r="A7231" s="31">
        <v>2.6003554333660672E+16</v>
      </c>
      <c r="B7231" s="10">
        <v>42359</v>
      </c>
      <c r="C7231" s="9" t="s">
        <v>73</v>
      </c>
      <c r="D7231" s="9" t="s">
        <v>15494</v>
      </c>
      <c r="E7231" s="9" t="s">
        <v>629</v>
      </c>
      <c r="F7231" s="9" t="s">
        <v>112</v>
      </c>
      <c r="G7231" s="9" t="s">
        <v>113</v>
      </c>
      <c r="H7231" s="9" t="s">
        <v>94</v>
      </c>
      <c r="I7231" s="9" t="s">
        <v>15495</v>
      </c>
      <c r="J7231" s="9" t="s">
        <v>84</v>
      </c>
      <c r="K7231" s="9" t="s">
        <v>78</v>
      </c>
      <c r="L7231" s="9">
        <v>6073</v>
      </c>
      <c r="M7231" s="9">
        <v>343</v>
      </c>
      <c r="N7231" s="9">
        <v>6158</v>
      </c>
      <c r="O7231" s="9">
        <v>6867</v>
      </c>
      <c r="P7231" s="9">
        <v>90</v>
      </c>
      <c r="Q7231" s="9">
        <v>8385</v>
      </c>
      <c r="R7231" s="9">
        <v>143696</v>
      </c>
      <c r="S7231" s="9">
        <v>95181.59</v>
      </c>
      <c r="T7231" s="9">
        <v>1430.65</v>
      </c>
      <c r="U7231" s="9">
        <v>1.31</v>
      </c>
      <c r="V7231" s="9">
        <v>111.51</v>
      </c>
      <c r="W7231" s="9">
        <v>101.4</v>
      </c>
      <c r="X7231" s="33">
        <v>13.86</v>
      </c>
      <c r="Y7231" s="42" t="str">
        <f t="shared" si="112"/>
        <v>Valid Production Row</v>
      </c>
    </row>
    <row r="7232" spans="1:25" x14ac:dyDescent="0.3">
      <c r="A7232" s="30">
        <v>2.6005335706765928E+16</v>
      </c>
      <c r="B7232" s="8">
        <v>42253</v>
      </c>
      <c r="C7232" s="7" t="s">
        <v>79</v>
      </c>
      <c r="D7232" s="7" t="s">
        <v>15496</v>
      </c>
      <c r="E7232" s="7" t="s">
        <v>2803</v>
      </c>
      <c r="F7232" s="7" t="s">
        <v>107</v>
      </c>
      <c r="G7232" s="7" t="s">
        <v>108</v>
      </c>
      <c r="H7232" s="7" t="s">
        <v>94</v>
      </c>
      <c r="I7232" s="7" t="s">
        <v>15497</v>
      </c>
      <c r="J7232" s="7" t="s">
        <v>71</v>
      </c>
      <c r="K7232" s="7" t="s">
        <v>78</v>
      </c>
      <c r="L7232" s="7">
        <v>9150</v>
      </c>
      <c r="M7232" s="7">
        <v>1298</v>
      </c>
      <c r="N7232" s="7">
        <v>6623</v>
      </c>
      <c r="O7232" s="7">
        <v>5545</v>
      </c>
      <c r="P7232" s="7">
        <v>62</v>
      </c>
      <c r="Q7232" s="7">
        <v>216</v>
      </c>
      <c r="R7232" s="7">
        <v>196704</v>
      </c>
      <c r="S7232" s="7">
        <v>123885.54</v>
      </c>
      <c r="T7232" s="7">
        <v>1416.73</v>
      </c>
      <c r="U7232" s="7">
        <v>1.1200000000000001</v>
      </c>
      <c r="V7232" s="7">
        <v>83.72</v>
      </c>
      <c r="W7232" s="7">
        <v>72.38</v>
      </c>
      <c r="X7232" s="32">
        <v>22.34</v>
      </c>
      <c r="Y7232" s="42" t="str">
        <f t="shared" si="112"/>
        <v>Valid Production Row</v>
      </c>
    </row>
    <row r="7233" spans="1:25" x14ac:dyDescent="0.3">
      <c r="A7233" s="31">
        <v>2.6008949397034608E+16</v>
      </c>
      <c r="B7233" s="10">
        <v>42277</v>
      </c>
      <c r="C7233" s="9" t="s">
        <v>73</v>
      </c>
      <c r="D7233" s="9" t="s">
        <v>15498</v>
      </c>
      <c r="E7233" s="9" t="s">
        <v>3020</v>
      </c>
      <c r="F7233" s="9" t="s">
        <v>112</v>
      </c>
      <c r="G7233" s="9" t="s">
        <v>113</v>
      </c>
      <c r="H7233" s="9" t="s">
        <v>87</v>
      </c>
      <c r="I7233" s="9" t="s">
        <v>15499</v>
      </c>
      <c r="J7233" s="9" t="s">
        <v>77</v>
      </c>
      <c r="K7233" s="9" t="s">
        <v>78</v>
      </c>
      <c r="L7233" s="9">
        <v>6355</v>
      </c>
      <c r="M7233" s="9">
        <v>1534</v>
      </c>
      <c r="N7233" s="9">
        <v>6388</v>
      </c>
      <c r="O7233" s="9">
        <v>5724</v>
      </c>
      <c r="P7233" s="9">
        <v>87</v>
      </c>
      <c r="Q7233" s="9">
        <v>5074</v>
      </c>
      <c r="R7233" s="9">
        <v>106208</v>
      </c>
      <c r="S7233" s="9">
        <v>71727.8</v>
      </c>
      <c r="T7233" s="9">
        <v>1911.88</v>
      </c>
      <c r="U7233" s="9">
        <v>1.52</v>
      </c>
      <c r="V7233" s="9">
        <v>89.61</v>
      </c>
      <c r="W7233" s="9">
        <v>100.52</v>
      </c>
      <c r="X7233" s="33">
        <v>12.53</v>
      </c>
      <c r="Y7233" s="42" t="str">
        <f t="shared" si="112"/>
        <v>Valid Production Row</v>
      </c>
    </row>
    <row r="7234" spans="1:25" x14ac:dyDescent="0.3">
      <c r="A7234" s="30">
        <v>2.600592793268618E+16</v>
      </c>
      <c r="B7234" s="8">
        <v>42216</v>
      </c>
      <c r="C7234" s="7" t="s">
        <v>118</v>
      </c>
      <c r="D7234" s="7" t="s">
        <v>15500</v>
      </c>
      <c r="E7234" s="7" t="s">
        <v>1240</v>
      </c>
      <c r="F7234" s="7" t="s">
        <v>107</v>
      </c>
      <c r="G7234" s="7" t="s">
        <v>108</v>
      </c>
      <c r="H7234" s="7" t="s">
        <v>82</v>
      </c>
      <c r="I7234" s="7" t="s">
        <v>15501</v>
      </c>
      <c r="J7234" s="7" t="s">
        <v>77</v>
      </c>
      <c r="K7234" s="7" t="s">
        <v>78</v>
      </c>
      <c r="L7234" s="7">
        <v>5478</v>
      </c>
      <c r="M7234" s="7">
        <v>4862</v>
      </c>
      <c r="N7234" s="7">
        <v>6448</v>
      </c>
      <c r="O7234" s="7">
        <v>5784</v>
      </c>
      <c r="P7234" s="7">
        <v>6</v>
      </c>
      <c r="Q7234" s="7">
        <v>9188</v>
      </c>
      <c r="R7234" s="7">
        <v>59514</v>
      </c>
      <c r="S7234" s="7">
        <v>104034.6</v>
      </c>
      <c r="T7234" s="7">
        <v>1916.2</v>
      </c>
      <c r="U7234" s="7">
        <v>0.1</v>
      </c>
      <c r="V7234" s="7">
        <v>89.7</v>
      </c>
      <c r="W7234" s="7">
        <v>117.71</v>
      </c>
      <c r="X7234" s="32">
        <v>17.989999999999998</v>
      </c>
      <c r="Y7234" s="42" t="str">
        <f t="shared" ref="Y7234:Y7297" si="113">IF(A7234="","Placeholder Row","Valid Production Row")</f>
        <v>Valid Production Row</v>
      </c>
    </row>
    <row r="7235" spans="1:25" x14ac:dyDescent="0.3">
      <c r="A7235" s="31">
        <v>2.600645209443712E+16</v>
      </c>
      <c r="B7235" s="10">
        <v>42218</v>
      </c>
      <c r="C7235" s="9" t="s">
        <v>79</v>
      </c>
      <c r="D7235" s="9" t="s">
        <v>15502</v>
      </c>
      <c r="E7235" s="9" t="s">
        <v>2191</v>
      </c>
      <c r="F7235" s="9" t="s">
        <v>112</v>
      </c>
      <c r="G7235" s="9" t="s">
        <v>113</v>
      </c>
      <c r="H7235" s="9" t="s">
        <v>82</v>
      </c>
      <c r="I7235" s="9" t="s">
        <v>15503</v>
      </c>
      <c r="J7235" s="9" t="s">
        <v>71</v>
      </c>
      <c r="K7235" s="9" t="s">
        <v>72</v>
      </c>
      <c r="L7235" s="9">
        <v>9608</v>
      </c>
      <c r="M7235" s="9">
        <v>3818</v>
      </c>
      <c r="N7235" s="9">
        <v>6329</v>
      </c>
      <c r="O7235" s="9">
        <v>6695</v>
      </c>
      <c r="P7235" s="9">
        <v>96</v>
      </c>
      <c r="Q7235" s="9">
        <v>4460</v>
      </c>
      <c r="R7235" s="9">
        <v>166924</v>
      </c>
      <c r="S7235" s="9">
        <v>79243.289999999994</v>
      </c>
      <c r="T7235" s="9">
        <v>1963.72</v>
      </c>
      <c r="U7235" s="9">
        <v>1.43</v>
      </c>
      <c r="V7235" s="9">
        <v>105.78</v>
      </c>
      <c r="W7235" s="9">
        <v>65.87</v>
      </c>
      <c r="X7235" s="33">
        <v>11.84</v>
      </c>
      <c r="Y7235" s="42" t="str">
        <f t="shared" si="113"/>
        <v>Valid Production Row</v>
      </c>
    </row>
    <row r="7236" spans="1:25" x14ac:dyDescent="0.3">
      <c r="A7236" s="30">
        <v>2.600220734987752E+16</v>
      </c>
      <c r="B7236" s="8">
        <v>42216</v>
      </c>
      <c r="C7236" s="7" t="s">
        <v>118</v>
      </c>
      <c r="D7236" s="7" t="s">
        <v>15504</v>
      </c>
      <c r="E7236" s="7" t="s">
        <v>1817</v>
      </c>
      <c r="F7236" s="7" t="s">
        <v>107</v>
      </c>
      <c r="G7236" s="7" t="s">
        <v>108</v>
      </c>
      <c r="H7236" s="7" t="s">
        <v>94</v>
      </c>
      <c r="I7236" s="7" t="s">
        <v>15505</v>
      </c>
      <c r="J7236" s="7" t="s">
        <v>84</v>
      </c>
      <c r="K7236" s="7" t="s">
        <v>78</v>
      </c>
      <c r="L7236" s="7">
        <v>8938</v>
      </c>
      <c r="M7236" s="7">
        <v>4191</v>
      </c>
      <c r="N7236" s="7">
        <v>6355</v>
      </c>
      <c r="O7236" s="7">
        <v>6267</v>
      </c>
      <c r="P7236" s="7">
        <v>15</v>
      </c>
      <c r="Q7236" s="7">
        <v>6720</v>
      </c>
      <c r="R7236" s="7">
        <v>57878</v>
      </c>
      <c r="S7236" s="7">
        <v>113717.92</v>
      </c>
      <c r="T7236" s="7">
        <v>1675.21</v>
      </c>
      <c r="U7236" s="7">
        <v>0.24</v>
      </c>
      <c r="V7236" s="7">
        <v>98.62</v>
      </c>
      <c r="W7236" s="7">
        <v>71.099999999999994</v>
      </c>
      <c r="X7236" s="32">
        <v>18.149999999999999</v>
      </c>
      <c r="Y7236" s="42" t="str">
        <f t="shared" si="113"/>
        <v>Valid Production Row</v>
      </c>
    </row>
    <row r="7237" spans="1:25" x14ac:dyDescent="0.3">
      <c r="A7237" s="31">
        <v>2.600950431699116E+16</v>
      </c>
      <c r="B7237" s="10">
        <v>42355</v>
      </c>
      <c r="C7237" s="9" t="s">
        <v>118</v>
      </c>
      <c r="D7237" s="9" t="s">
        <v>15506</v>
      </c>
      <c r="E7237" s="9" t="s">
        <v>474</v>
      </c>
      <c r="F7237" s="9" t="s">
        <v>135</v>
      </c>
      <c r="G7237" s="9" t="s">
        <v>68</v>
      </c>
      <c r="H7237" s="9" t="s">
        <v>82</v>
      </c>
      <c r="I7237" s="9" t="s">
        <v>15507</v>
      </c>
      <c r="J7237" s="9" t="s">
        <v>84</v>
      </c>
      <c r="K7237" s="9" t="s">
        <v>78</v>
      </c>
      <c r="L7237" s="9">
        <v>9306</v>
      </c>
      <c r="M7237" s="9">
        <v>3483</v>
      </c>
      <c r="N7237" s="9">
        <v>5840</v>
      </c>
      <c r="O7237" s="9">
        <v>5363</v>
      </c>
      <c r="P7237" s="9">
        <v>53</v>
      </c>
      <c r="Q7237" s="9">
        <v>2612</v>
      </c>
      <c r="R7237" s="9">
        <v>130074</v>
      </c>
      <c r="S7237" s="9">
        <v>109859.14</v>
      </c>
      <c r="T7237" s="9">
        <v>1852.44</v>
      </c>
      <c r="U7237" s="9">
        <v>0.99</v>
      </c>
      <c r="V7237" s="9">
        <v>91.83</v>
      </c>
      <c r="W7237" s="9">
        <v>62.76</v>
      </c>
      <c r="X7237" s="33">
        <v>20.48</v>
      </c>
      <c r="Y7237" s="42" t="str">
        <f t="shared" si="113"/>
        <v>Valid Production Row</v>
      </c>
    </row>
    <row r="7238" spans="1:25" x14ac:dyDescent="0.3">
      <c r="A7238" s="30">
        <v>2.6004576689897472E+16</v>
      </c>
      <c r="B7238" s="8">
        <v>42243</v>
      </c>
      <c r="C7238" s="7" t="s">
        <v>73</v>
      </c>
      <c r="D7238" s="7" t="s">
        <v>15508</v>
      </c>
      <c r="E7238" s="7" t="s">
        <v>75</v>
      </c>
      <c r="F7238" s="7" t="s">
        <v>121</v>
      </c>
      <c r="G7238" s="7" t="s">
        <v>122</v>
      </c>
      <c r="H7238" s="7" t="s">
        <v>82</v>
      </c>
      <c r="I7238" s="7" t="s">
        <v>15509</v>
      </c>
      <c r="J7238" s="7" t="s">
        <v>84</v>
      </c>
      <c r="K7238" s="7" t="s">
        <v>78</v>
      </c>
      <c r="L7238" s="7">
        <v>8764</v>
      </c>
      <c r="M7238" s="7">
        <v>4126</v>
      </c>
      <c r="N7238" s="7">
        <v>6952</v>
      </c>
      <c r="O7238" s="7">
        <v>5892</v>
      </c>
      <c r="P7238" s="7">
        <v>60</v>
      </c>
      <c r="Q7238" s="7">
        <v>1930</v>
      </c>
      <c r="R7238" s="7">
        <v>158671</v>
      </c>
      <c r="S7238" s="7">
        <v>105984.07</v>
      </c>
      <c r="T7238" s="7">
        <v>1365.84</v>
      </c>
      <c r="U7238" s="7">
        <v>1.02</v>
      </c>
      <c r="V7238" s="7">
        <v>84.75</v>
      </c>
      <c r="W7238" s="7">
        <v>79.319999999999993</v>
      </c>
      <c r="X7238" s="32">
        <v>17.989999999999998</v>
      </c>
      <c r="Y7238" s="42" t="str">
        <f t="shared" si="113"/>
        <v>Valid Production Row</v>
      </c>
    </row>
    <row r="7239" spans="1:25" x14ac:dyDescent="0.3">
      <c r="A7239" s="31">
        <v>2.600247917000982E+16</v>
      </c>
      <c r="B7239" s="10">
        <v>42365</v>
      </c>
      <c r="C7239" s="9" t="s">
        <v>64</v>
      </c>
      <c r="D7239" s="9" t="s">
        <v>15510</v>
      </c>
      <c r="E7239" s="9" t="s">
        <v>2674</v>
      </c>
      <c r="F7239" s="9" t="s">
        <v>252</v>
      </c>
      <c r="G7239" s="9" t="s">
        <v>68</v>
      </c>
      <c r="H7239" s="9" t="s">
        <v>94</v>
      </c>
      <c r="I7239" s="9" t="s">
        <v>15511</v>
      </c>
      <c r="J7239" s="9" t="s">
        <v>84</v>
      </c>
      <c r="K7239" s="9" t="s">
        <v>78</v>
      </c>
      <c r="L7239" s="9">
        <v>5649</v>
      </c>
      <c r="M7239" s="9">
        <v>3915</v>
      </c>
      <c r="N7239" s="9">
        <v>6226</v>
      </c>
      <c r="O7239" s="9">
        <v>6403</v>
      </c>
      <c r="P7239" s="9">
        <v>72</v>
      </c>
      <c r="Q7239" s="9">
        <v>9767</v>
      </c>
      <c r="R7239" s="9">
        <v>107981</v>
      </c>
      <c r="S7239" s="9">
        <v>74812.53</v>
      </c>
      <c r="T7239" s="9">
        <v>1700.6</v>
      </c>
      <c r="U7239" s="9">
        <v>1.1200000000000001</v>
      </c>
      <c r="V7239" s="9">
        <v>102.84</v>
      </c>
      <c r="W7239" s="9">
        <v>110.21</v>
      </c>
      <c r="X7239" s="33">
        <v>11.68</v>
      </c>
      <c r="Y7239" s="42" t="str">
        <f t="shared" si="113"/>
        <v>Valid Production Row</v>
      </c>
    </row>
    <row r="7240" spans="1:25" x14ac:dyDescent="0.3">
      <c r="A7240" s="30">
        <v>2.6006939463563728E+16</v>
      </c>
      <c r="B7240" s="8">
        <v>42225</v>
      </c>
      <c r="C7240" s="7" t="s">
        <v>64</v>
      </c>
      <c r="D7240" s="7" t="s">
        <v>15512</v>
      </c>
      <c r="E7240" s="7" t="s">
        <v>2839</v>
      </c>
      <c r="F7240" s="7" t="s">
        <v>382</v>
      </c>
      <c r="G7240" s="7" t="s">
        <v>122</v>
      </c>
      <c r="H7240" s="7" t="s">
        <v>82</v>
      </c>
      <c r="I7240" s="7" t="s">
        <v>15513</v>
      </c>
      <c r="J7240" s="7" t="s">
        <v>84</v>
      </c>
      <c r="K7240" s="7" t="s">
        <v>78</v>
      </c>
      <c r="L7240" s="7">
        <v>5599</v>
      </c>
      <c r="M7240" s="7">
        <v>1687</v>
      </c>
      <c r="N7240" s="7">
        <v>5738</v>
      </c>
      <c r="O7240" s="7">
        <v>5700</v>
      </c>
      <c r="P7240" s="7">
        <v>7</v>
      </c>
      <c r="Q7240" s="7">
        <v>9619</v>
      </c>
      <c r="R7240" s="7">
        <v>100089</v>
      </c>
      <c r="S7240" s="7">
        <v>144485.21</v>
      </c>
      <c r="T7240" s="7">
        <v>1782.69</v>
      </c>
      <c r="U7240" s="7">
        <v>0.12</v>
      </c>
      <c r="V7240" s="7">
        <v>99.34</v>
      </c>
      <c r="W7240" s="7">
        <v>102.48</v>
      </c>
      <c r="X7240" s="32">
        <v>25.35</v>
      </c>
      <c r="Y7240" s="42" t="str">
        <f t="shared" si="113"/>
        <v>Valid Production Row</v>
      </c>
    </row>
    <row r="7241" spans="1:25" x14ac:dyDescent="0.3">
      <c r="A7241" s="31">
        <v>2.600459362725176E+16</v>
      </c>
      <c r="B7241" s="10">
        <v>42081</v>
      </c>
      <c r="C7241" s="9" t="s">
        <v>79</v>
      </c>
      <c r="D7241" s="9" t="s">
        <v>15514</v>
      </c>
      <c r="E7241" s="9" t="s">
        <v>502</v>
      </c>
      <c r="F7241" s="9" t="s">
        <v>382</v>
      </c>
      <c r="G7241" s="9" t="s">
        <v>122</v>
      </c>
      <c r="H7241" s="9" t="s">
        <v>82</v>
      </c>
      <c r="I7241" s="9" t="s">
        <v>15515</v>
      </c>
      <c r="J7241" s="9" t="s">
        <v>77</v>
      </c>
      <c r="K7241" s="9" t="s">
        <v>72</v>
      </c>
      <c r="L7241" s="9">
        <v>7301</v>
      </c>
      <c r="M7241" s="9">
        <v>2306</v>
      </c>
      <c r="N7241" s="9">
        <v>5408</v>
      </c>
      <c r="O7241" s="9">
        <v>5368</v>
      </c>
      <c r="P7241" s="9">
        <v>67</v>
      </c>
      <c r="Q7241" s="9">
        <v>3806</v>
      </c>
      <c r="R7241" s="9">
        <v>165814</v>
      </c>
      <c r="S7241" s="9">
        <v>84054.82</v>
      </c>
      <c r="T7241" s="9">
        <v>1718.91</v>
      </c>
      <c r="U7241" s="9">
        <v>1.25</v>
      </c>
      <c r="V7241" s="9">
        <v>99.26</v>
      </c>
      <c r="W7241" s="9">
        <v>74.069999999999993</v>
      </c>
      <c r="X7241" s="33">
        <v>15.66</v>
      </c>
      <c r="Y7241" s="42" t="str">
        <f t="shared" si="113"/>
        <v>Valid Production Row</v>
      </c>
    </row>
    <row r="7242" spans="1:25" x14ac:dyDescent="0.3">
      <c r="A7242" s="30">
        <v>2.600187692146226E+16</v>
      </c>
      <c r="B7242" s="8">
        <v>42245</v>
      </c>
      <c r="C7242" s="7" t="s">
        <v>79</v>
      </c>
      <c r="D7242" s="7" t="s">
        <v>15516</v>
      </c>
      <c r="E7242" s="7" t="s">
        <v>2472</v>
      </c>
      <c r="F7242" s="7" t="s">
        <v>382</v>
      </c>
      <c r="G7242" s="7" t="s">
        <v>122</v>
      </c>
      <c r="H7242" s="7" t="s">
        <v>82</v>
      </c>
      <c r="I7242" s="7" t="s">
        <v>15517</v>
      </c>
      <c r="J7242" s="7" t="s">
        <v>84</v>
      </c>
      <c r="K7242" s="7" t="s">
        <v>78</v>
      </c>
      <c r="L7242" s="7">
        <v>6570</v>
      </c>
      <c r="M7242" s="7">
        <v>2636</v>
      </c>
      <c r="N7242" s="7">
        <v>5156</v>
      </c>
      <c r="O7242" s="7">
        <v>6826</v>
      </c>
      <c r="P7242" s="7">
        <v>80</v>
      </c>
      <c r="Q7242" s="7">
        <v>5743</v>
      </c>
      <c r="R7242" s="7">
        <v>96529</v>
      </c>
      <c r="S7242" s="7">
        <v>142192.56</v>
      </c>
      <c r="T7242" s="7">
        <v>1523.4</v>
      </c>
      <c r="U7242" s="7">
        <v>1.17</v>
      </c>
      <c r="V7242" s="7">
        <v>132.38999999999999</v>
      </c>
      <c r="W7242" s="7">
        <v>78.48</v>
      </c>
      <c r="X7242" s="32">
        <v>20.83</v>
      </c>
      <c r="Y7242" s="42" t="str">
        <f t="shared" si="113"/>
        <v>Valid Production Row</v>
      </c>
    </row>
    <row r="7243" spans="1:25" x14ac:dyDescent="0.3">
      <c r="A7243" s="31">
        <v>2.600338821107094E+16</v>
      </c>
      <c r="B7243" s="10">
        <v>42058</v>
      </c>
      <c r="C7243" s="9" t="s">
        <v>64</v>
      </c>
      <c r="D7243" s="9" t="s">
        <v>15518</v>
      </c>
      <c r="E7243" s="9" t="s">
        <v>962</v>
      </c>
      <c r="F7243" s="9" t="s">
        <v>382</v>
      </c>
      <c r="G7243" s="9" t="s">
        <v>122</v>
      </c>
      <c r="H7243" s="9" t="s">
        <v>87</v>
      </c>
      <c r="I7243" s="9" t="s">
        <v>15519</v>
      </c>
      <c r="J7243" s="9" t="s">
        <v>71</v>
      </c>
      <c r="K7243" s="9" t="s">
        <v>78</v>
      </c>
      <c r="L7243" s="9">
        <v>6645</v>
      </c>
      <c r="M7243" s="9">
        <v>4499</v>
      </c>
      <c r="N7243" s="9">
        <v>6358</v>
      </c>
      <c r="O7243" s="9">
        <v>5125</v>
      </c>
      <c r="P7243" s="9">
        <v>23</v>
      </c>
      <c r="Q7243" s="9">
        <v>8944</v>
      </c>
      <c r="R7243" s="9">
        <v>103047</v>
      </c>
      <c r="S7243" s="9">
        <v>134017.35999999999</v>
      </c>
      <c r="T7243" s="9">
        <v>1783.55</v>
      </c>
      <c r="U7243" s="9">
        <v>0.45</v>
      </c>
      <c r="V7243" s="9">
        <v>80.61</v>
      </c>
      <c r="W7243" s="9">
        <v>95.68</v>
      </c>
      <c r="X7243" s="33">
        <v>26.15</v>
      </c>
      <c r="Y7243" s="42" t="str">
        <f t="shared" si="113"/>
        <v>Valid Production Row</v>
      </c>
    </row>
    <row r="7244" spans="1:25" x14ac:dyDescent="0.3">
      <c r="A7244" s="30">
        <v>2.6004124418743952E+16</v>
      </c>
      <c r="B7244" s="8">
        <v>42260</v>
      </c>
      <c r="C7244" s="7" t="s">
        <v>118</v>
      </c>
      <c r="D7244" s="7" t="s">
        <v>15520</v>
      </c>
      <c r="E7244" s="7" t="s">
        <v>1287</v>
      </c>
      <c r="F7244" s="7" t="s">
        <v>382</v>
      </c>
      <c r="G7244" s="7" t="s">
        <v>122</v>
      </c>
      <c r="H7244" s="7" t="s">
        <v>87</v>
      </c>
      <c r="I7244" s="7" t="s">
        <v>15521</v>
      </c>
      <c r="J7244" s="7" t="s">
        <v>84</v>
      </c>
      <c r="K7244" s="7" t="s">
        <v>78</v>
      </c>
      <c r="L7244" s="7">
        <v>5780</v>
      </c>
      <c r="M7244" s="7">
        <v>3333</v>
      </c>
      <c r="N7244" s="7">
        <v>6306</v>
      </c>
      <c r="O7244" s="7">
        <v>6745</v>
      </c>
      <c r="P7244" s="7">
        <v>47</v>
      </c>
      <c r="Q7244" s="7">
        <v>7443</v>
      </c>
      <c r="R7244" s="7">
        <v>198682</v>
      </c>
      <c r="S7244" s="7">
        <v>51887.42</v>
      </c>
      <c r="T7244" s="7">
        <v>1567.11</v>
      </c>
      <c r="U7244" s="7">
        <v>0.7</v>
      </c>
      <c r="V7244" s="7">
        <v>106.96</v>
      </c>
      <c r="W7244" s="7">
        <v>109.1</v>
      </c>
      <c r="X7244" s="32">
        <v>7.69</v>
      </c>
      <c r="Y7244" s="42" t="str">
        <f t="shared" si="113"/>
        <v>Valid Production Row</v>
      </c>
    </row>
    <row r="7245" spans="1:25" x14ac:dyDescent="0.3">
      <c r="A7245" s="31">
        <v>2.600988698153744E+16</v>
      </c>
      <c r="B7245" s="10">
        <v>42072</v>
      </c>
      <c r="C7245" s="9" t="s">
        <v>118</v>
      </c>
      <c r="D7245" s="9" t="s">
        <v>15522</v>
      </c>
      <c r="E7245" s="9" t="s">
        <v>6077</v>
      </c>
      <c r="F7245" s="9" t="s">
        <v>252</v>
      </c>
      <c r="G7245" s="9" t="s">
        <v>68</v>
      </c>
      <c r="H7245" s="9" t="s">
        <v>87</v>
      </c>
      <c r="I7245" s="9" t="s">
        <v>15523</v>
      </c>
      <c r="J7245" s="9" t="s">
        <v>77</v>
      </c>
      <c r="K7245" s="9" t="s">
        <v>78</v>
      </c>
      <c r="L7245" s="9">
        <v>8328</v>
      </c>
      <c r="M7245" s="9">
        <v>3075</v>
      </c>
      <c r="N7245" s="9">
        <v>6687</v>
      </c>
      <c r="O7245" s="9">
        <v>5400</v>
      </c>
      <c r="P7245" s="9">
        <v>29</v>
      </c>
      <c r="Q7245" s="9">
        <v>8836</v>
      </c>
      <c r="R7245" s="9">
        <v>101006</v>
      </c>
      <c r="S7245" s="9">
        <v>130625.18</v>
      </c>
      <c r="T7245" s="9">
        <v>1398.05</v>
      </c>
      <c r="U7245" s="9">
        <v>0.54</v>
      </c>
      <c r="V7245" s="9">
        <v>80.75</v>
      </c>
      <c r="W7245" s="9">
        <v>80.3</v>
      </c>
      <c r="X7245" s="33">
        <v>24.19</v>
      </c>
      <c r="Y7245" s="42" t="str">
        <f t="shared" si="113"/>
        <v>Valid Production Row</v>
      </c>
    </row>
    <row r="7246" spans="1:25" x14ac:dyDescent="0.3">
      <c r="A7246" s="30">
        <v>2.6006517252555592E+16</v>
      </c>
      <c r="B7246" s="8">
        <v>42239</v>
      </c>
      <c r="C7246" s="7" t="s">
        <v>64</v>
      </c>
      <c r="D7246" s="7" t="s">
        <v>15524</v>
      </c>
      <c r="E7246" s="7" t="s">
        <v>362</v>
      </c>
      <c r="F7246" s="7" t="s">
        <v>121</v>
      </c>
      <c r="G7246" s="7" t="s">
        <v>122</v>
      </c>
      <c r="H7246" s="7" t="s">
        <v>82</v>
      </c>
      <c r="I7246" s="7" t="s">
        <v>15525</v>
      </c>
      <c r="J7246" s="7" t="s">
        <v>84</v>
      </c>
      <c r="K7246" s="7" t="s">
        <v>78</v>
      </c>
      <c r="L7246" s="7">
        <v>7147</v>
      </c>
      <c r="M7246" s="7">
        <v>665</v>
      </c>
      <c r="N7246" s="7">
        <v>5694</v>
      </c>
      <c r="O7246" s="7">
        <v>6733</v>
      </c>
      <c r="P7246" s="7">
        <v>28</v>
      </c>
      <c r="Q7246" s="7">
        <v>7599</v>
      </c>
      <c r="R7246" s="7">
        <v>142401</v>
      </c>
      <c r="S7246" s="7">
        <v>108516.31</v>
      </c>
      <c r="T7246" s="7">
        <v>1289.8</v>
      </c>
      <c r="U7246" s="7">
        <v>0.42</v>
      </c>
      <c r="V7246" s="7">
        <v>118.25</v>
      </c>
      <c r="W7246" s="7">
        <v>79.67</v>
      </c>
      <c r="X7246" s="32">
        <v>16.12</v>
      </c>
      <c r="Y7246" s="42" t="str">
        <f t="shared" si="113"/>
        <v>Valid Production Row</v>
      </c>
    </row>
    <row r="7247" spans="1:25" x14ac:dyDescent="0.3">
      <c r="A7247" s="31">
        <v>2.6009741698174872E+16</v>
      </c>
      <c r="B7247" s="10">
        <v>42092</v>
      </c>
      <c r="C7247" s="9" t="s">
        <v>79</v>
      </c>
      <c r="D7247" s="9" t="s">
        <v>15526</v>
      </c>
      <c r="E7247" s="9" t="s">
        <v>3131</v>
      </c>
      <c r="F7247" s="9" t="s">
        <v>121</v>
      </c>
      <c r="G7247" s="9" t="s">
        <v>122</v>
      </c>
      <c r="H7247" s="9" t="s">
        <v>82</v>
      </c>
      <c r="I7247" s="9" t="s">
        <v>15527</v>
      </c>
      <c r="J7247" s="9" t="s">
        <v>71</v>
      </c>
      <c r="K7247" s="9" t="s">
        <v>78</v>
      </c>
      <c r="L7247" s="9">
        <v>6223</v>
      </c>
      <c r="M7247" s="9">
        <v>2070</v>
      </c>
      <c r="N7247" s="9">
        <v>6211</v>
      </c>
      <c r="O7247" s="9">
        <v>5080</v>
      </c>
      <c r="P7247" s="9">
        <v>72</v>
      </c>
      <c r="Q7247" s="9">
        <v>5149</v>
      </c>
      <c r="R7247" s="9">
        <v>119167</v>
      </c>
      <c r="S7247" s="9">
        <v>130411.99</v>
      </c>
      <c r="T7247" s="9">
        <v>1043.3399999999999</v>
      </c>
      <c r="U7247" s="9">
        <v>1.42</v>
      </c>
      <c r="V7247" s="9">
        <v>81.790000000000006</v>
      </c>
      <c r="W7247" s="9">
        <v>99.81</v>
      </c>
      <c r="X7247" s="33">
        <v>25.67</v>
      </c>
      <c r="Y7247" s="42" t="str">
        <f t="shared" si="113"/>
        <v>Valid Production Row</v>
      </c>
    </row>
    <row r="7248" spans="1:25" x14ac:dyDescent="0.3">
      <c r="A7248" s="30">
        <v>2.6008573688606568E+16</v>
      </c>
      <c r="B7248" s="8">
        <v>42025</v>
      </c>
      <c r="C7248" s="7" t="s">
        <v>79</v>
      </c>
      <c r="D7248" s="7" t="s">
        <v>15528</v>
      </c>
      <c r="E7248" s="7" t="s">
        <v>241</v>
      </c>
      <c r="F7248" s="7" t="s">
        <v>121</v>
      </c>
      <c r="G7248" s="7" t="s">
        <v>122</v>
      </c>
      <c r="H7248" s="7" t="s">
        <v>87</v>
      </c>
      <c r="I7248" s="7" t="s">
        <v>15529</v>
      </c>
      <c r="J7248" s="7" t="s">
        <v>84</v>
      </c>
      <c r="K7248" s="7" t="s">
        <v>78</v>
      </c>
      <c r="L7248" s="7">
        <v>8348</v>
      </c>
      <c r="M7248" s="7">
        <v>1991</v>
      </c>
      <c r="N7248" s="7">
        <v>5425</v>
      </c>
      <c r="O7248" s="7">
        <v>5471</v>
      </c>
      <c r="P7248" s="7">
        <v>36</v>
      </c>
      <c r="Q7248" s="7">
        <v>2191</v>
      </c>
      <c r="R7248" s="7">
        <v>69974</v>
      </c>
      <c r="S7248" s="7">
        <v>113507.75</v>
      </c>
      <c r="T7248" s="7">
        <v>1246.57</v>
      </c>
      <c r="U7248" s="7">
        <v>0.66</v>
      </c>
      <c r="V7248" s="7">
        <v>100.85</v>
      </c>
      <c r="W7248" s="7">
        <v>64.989999999999995</v>
      </c>
      <c r="X7248" s="32">
        <v>20.75</v>
      </c>
      <c r="Y7248" s="42" t="str">
        <f t="shared" si="113"/>
        <v>Valid Production Row</v>
      </c>
    </row>
    <row r="7249" spans="1:25" x14ac:dyDescent="0.3">
      <c r="A7249" s="31">
        <v>2.6007236595891088E+16</v>
      </c>
      <c r="B7249" s="10">
        <v>42212</v>
      </c>
      <c r="C7249" s="9" t="s">
        <v>73</v>
      </c>
      <c r="D7249" s="9" t="s">
        <v>15530</v>
      </c>
      <c r="E7249" s="9" t="s">
        <v>4693</v>
      </c>
      <c r="F7249" s="9" t="s">
        <v>121</v>
      </c>
      <c r="G7249" s="9" t="s">
        <v>122</v>
      </c>
      <c r="H7249" s="9" t="s">
        <v>69</v>
      </c>
      <c r="I7249" s="9" t="s">
        <v>15531</v>
      </c>
      <c r="J7249" s="9" t="s">
        <v>84</v>
      </c>
      <c r="K7249" s="9" t="s">
        <v>78</v>
      </c>
      <c r="L7249" s="9">
        <v>5677</v>
      </c>
      <c r="M7249" s="9">
        <v>4925</v>
      </c>
      <c r="N7249" s="9">
        <v>6611</v>
      </c>
      <c r="O7249" s="9">
        <v>5455</v>
      </c>
      <c r="P7249" s="9">
        <v>18</v>
      </c>
      <c r="Q7249" s="9">
        <v>5517</v>
      </c>
      <c r="R7249" s="9">
        <v>179923</v>
      </c>
      <c r="S7249" s="9">
        <v>84926.080000000002</v>
      </c>
      <c r="T7249" s="9">
        <v>1122.3499999999999</v>
      </c>
      <c r="U7249" s="9">
        <v>0.33</v>
      </c>
      <c r="V7249" s="9">
        <v>82.51</v>
      </c>
      <c r="W7249" s="9">
        <v>116.45</v>
      </c>
      <c r="X7249" s="33">
        <v>15.57</v>
      </c>
      <c r="Y7249" s="42" t="str">
        <f t="shared" si="113"/>
        <v>Valid Production Row</v>
      </c>
    </row>
    <row r="7250" spans="1:25" x14ac:dyDescent="0.3">
      <c r="A7250" s="30">
        <v>2.6001553479825168E+16</v>
      </c>
      <c r="B7250" s="8">
        <v>42178</v>
      </c>
      <c r="C7250" s="7" t="s">
        <v>118</v>
      </c>
      <c r="D7250" s="7" t="s">
        <v>15532</v>
      </c>
      <c r="E7250" s="7" t="s">
        <v>276</v>
      </c>
      <c r="F7250" s="7" t="s">
        <v>121</v>
      </c>
      <c r="G7250" s="7" t="s">
        <v>122</v>
      </c>
      <c r="H7250" s="7" t="s">
        <v>87</v>
      </c>
      <c r="I7250" s="7" t="s">
        <v>15533</v>
      </c>
      <c r="J7250" s="7" t="s">
        <v>84</v>
      </c>
      <c r="K7250" s="7" t="s">
        <v>78</v>
      </c>
      <c r="L7250" s="7">
        <v>9819</v>
      </c>
      <c r="M7250" s="7">
        <v>2481</v>
      </c>
      <c r="N7250" s="7">
        <v>5701</v>
      </c>
      <c r="O7250" s="7">
        <v>5822</v>
      </c>
      <c r="P7250" s="7">
        <v>10</v>
      </c>
      <c r="Q7250" s="7">
        <v>6357</v>
      </c>
      <c r="R7250" s="7">
        <v>87556</v>
      </c>
      <c r="S7250" s="7">
        <v>93493.54</v>
      </c>
      <c r="T7250" s="7">
        <v>1258.46</v>
      </c>
      <c r="U7250" s="7">
        <v>0.17</v>
      </c>
      <c r="V7250" s="7">
        <v>102.12</v>
      </c>
      <c r="W7250" s="7">
        <v>58.06</v>
      </c>
      <c r="X7250" s="32">
        <v>16.059999999999999</v>
      </c>
      <c r="Y7250" s="42" t="str">
        <f t="shared" si="113"/>
        <v>Valid Production Row</v>
      </c>
    </row>
    <row r="7251" spans="1:25" x14ac:dyDescent="0.3">
      <c r="A7251" s="31">
        <v>2.600104648228576E+16</v>
      </c>
      <c r="B7251" s="10">
        <v>42362</v>
      </c>
      <c r="C7251" s="9" t="s">
        <v>64</v>
      </c>
      <c r="D7251" s="9" t="s">
        <v>15534</v>
      </c>
      <c r="E7251" s="9" t="s">
        <v>2306</v>
      </c>
      <c r="F7251" s="9" t="s">
        <v>121</v>
      </c>
      <c r="G7251" s="9" t="s">
        <v>122</v>
      </c>
      <c r="H7251" s="9" t="s">
        <v>87</v>
      </c>
      <c r="I7251" s="9" t="s">
        <v>15535</v>
      </c>
      <c r="J7251" s="9" t="s">
        <v>77</v>
      </c>
      <c r="K7251" s="9" t="s">
        <v>78</v>
      </c>
      <c r="L7251" s="9">
        <v>9593</v>
      </c>
      <c r="M7251" s="9">
        <v>1391</v>
      </c>
      <c r="N7251" s="9">
        <v>5687</v>
      </c>
      <c r="O7251" s="9">
        <v>6788</v>
      </c>
      <c r="P7251" s="9">
        <v>26</v>
      </c>
      <c r="Q7251" s="9">
        <v>5499</v>
      </c>
      <c r="R7251" s="9">
        <v>109119</v>
      </c>
      <c r="S7251" s="9">
        <v>75589.55</v>
      </c>
      <c r="T7251" s="9">
        <v>1299.08</v>
      </c>
      <c r="U7251" s="9">
        <v>0.38</v>
      </c>
      <c r="V7251" s="9">
        <v>119.36</v>
      </c>
      <c r="W7251" s="9">
        <v>59.28</v>
      </c>
      <c r="X7251" s="33">
        <v>11.14</v>
      </c>
      <c r="Y7251" s="42" t="str">
        <f t="shared" si="113"/>
        <v>Valid Production Row</v>
      </c>
    </row>
    <row r="7252" spans="1:25" x14ac:dyDescent="0.3">
      <c r="A7252" s="30">
        <v>2.600219499074198E+16</v>
      </c>
      <c r="B7252" s="8">
        <v>42061</v>
      </c>
      <c r="C7252" s="7" t="s">
        <v>73</v>
      </c>
      <c r="D7252" s="7" t="s">
        <v>15536</v>
      </c>
      <c r="E7252" s="7" t="s">
        <v>2633</v>
      </c>
      <c r="F7252" s="7" t="s">
        <v>121</v>
      </c>
      <c r="G7252" s="7" t="s">
        <v>122</v>
      </c>
      <c r="H7252" s="7" t="s">
        <v>87</v>
      </c>
      <c r="I7252" s="7" t="s">
        <v>15537</v>
      </c>
      <c r="J7252" s="7" t="s">
        <v>84</v>
      </c>
      <c r="K7252" s="7" t="s">
        <v>78</v>
      </c>
      <c r="L7252" s="7">
        <v>6266</v>
      </c>
      <c r="M7252" s="7">
        <v>2334</v>
      </c>
      <c r="N7252" s="7">
        <v>5937</v>
      </c>
      <c r="O7252" s="7">
        <v>6813</v>
      </c>
      <c r="P7252" s="7">
        <v>36</v>
      </c>
      <c r="Q7252" s="7">
        <v>5423</v>
      </c>
      <c r="R7252" s="7">
        <v>60529</v>
      </c>
      <c r="S7252" s="7">
        <v>63389.4</v>
      </c>
      <c r="T7252" s="7">
        <v>1030.1099999999999</v>
      </c>
      <c r="U7252" s="7">
        <v>0.53</v>
      </c>
      <c r="V7252" s="7">
        <v>114.75</v>
      </c>
      <c r="W7252" s="7">
        <v>94.75</v>
      </c>
      <c r="X7252" s="32">
        <v>9.3000000000000007</v>
      </c>
      <c r="Y7252" s="42" t="str">
        <f t="shared" si="113"/>
        <v>Valid Production Row</v>
      </c>
    </row>
    <row r="7253" spans="1:25" x14ac:dyDescent="0.3">
      <c r="A7253" s="31">
        <v>2.6007990515684272E+16</v>
      </c>
      <c r="B7253" s="10">
        <v>42146</v>
      </c>
      <c r="C7253" s="9" t="s">
        <v>64</v>
      </c>
      <c r="D7253" s="9" t="s">
        <v>15538</v>
      </c>
      <c r="E7253" s="9" t="s">
        <v>1095</v>
      </c>
      <c r="F7253" s="9" t="s">
        <v>121</v>
      </c>
      <c r="G7253" s="9" t="s">
        <v>122</v>
      </c>
      <c r="H7253" s="9" t="s">
        <v>82</v>
      </c>
      <c r="I7253" s="9" t="s">
        <v>15539</v>
      </c>
      <c r="J7253" s="9" t="s">
        <v>77</v>
      </c>
      <c r="K7253" s="9" t="s">
        <v>78</v>
      </c>
      <c r="L7253" s="9">
        <v>6841</v>
      </c>
      <c r="M7253" s="9">
        <v>2428</v>
      </c>
      <c r="N7253" s="9">
        <v>5243</v>
      </c>
      <c r="O7253" s="9">
        <v>5689</v>
      </c>
      <c r="P7253" s="9">
        <v>62</v>
      </c>
      <c r="Q7253" s="9">
        <v>9859</v>
      </c>
      <c r="R7253" s="9">
        <v>136498</v>
      </c>
      <c r="S7253" s="9">
        <v>79995.7</v>
      </c>
      <c r="T7253" s="9">
        <v>1356.09</v>
      </c>
      <c r="U7253" s="9">
        <v>1.0900000000000001</v>
      </c>
      <c r="V7253" s="9">
        <v>108.51</v>
      </c>
      <c r="W7253" s="9">
        <v>76.64</v>
      </c>
      <c r="X7253" s="33">
        <v>14.06</v>
      </c>
      <c r="Y7253" s="42" t="str">
        <f t="shared" si="113"/>
        <v>Valid Production Row</v>
      </c>
    </row>
    <row r="7254" spans="1:25" x14ac:dyDescent="0.3">
      <c r="A7254" s="30">
        <v>2.600165980834216E+16</v>
      </c>
      <c r="B7254" s="8">
        <v>42115</v>
      </c>
      <c r="C7254" s="7" t="s">
        <v>73</v>
      </c>
      <c r="D7254" s="7" t="s">
        <v>15540</v>
      </c>
      <c r="E7254" s="7" t="s">
        <v>5678</v>
      </c>
      <c r="F7254" s="7" t="s">
        <v>1033</v>
      </c>
      <c r="G7254" s="7" t="s">
        <v>219</v>
      </c>
      <c r="H7254" s="7" t="s">
        <v>94</v>
      </c>
      <c r="I7254" s="7" t="s">
        <v>15541</v>
      </c>
      <c r="J7254" s="7" t="s">
        <v>77</v>
      </c>
      <c r="K7254" s="7" t="s">
        <v>78</v>
      </c>
      <c r="L7254" s="7">
        <v>6501</v>
      </c>
      <c r="M7254" s="7">
        <v>1903</v>
      </c>
      <c r="N7254" s="7">
        <v>6082</v>
      </c>
      <c r="O7254" s="7">
        <v>6982</v>
      </c>
      <c r="P7254" s="7">
        <v>2</v>
      </c>
      <c r="Q7254" s="7">
        <v>4481</v>
      </c>
      <c r="R7254" s="7">
        <v>167982</v>
      </c>
      <c r="S7254" s="7">
        <v>145509.18</v>
      </c>
      <c r="T7254" s="7">
        <v>1390.1</v>
      </c>
      <c r="U7254" s="7">
        <v>0.03</v>
      </c>
      <c r="V7254" s="7">
        <v>114.8</v>
      </c>
      <c r="W7254" s="7">
        <v>93.55</v>
      </c>
      <c r="X7254" s="32">
        <v>20.84</v>
      </c>
      <c r="Y7254" s="42" t="str">
        <f t="shared" si="113"/>
        <v>Valid Production Row</v>
      </c>
    </row>
    <row r="7255" spans="1:25" x14ac:dyDescent="0.3">
      <c r="A7255" s="31">
        <v>2.600757047105452E+16</v>
      </c>
      <c r="B7255" s="10">
        <v>42090</v>
      </c>
      <c r="C7255" s="9" t="s">
        <v>118</v>
      </c>
      <c r="D7255" s="9" t="s">
        <v>15542</v>
      </c>
      <c r="E7255" s="9" t="s">
        <v>1629</v>
      </c>
      <c r="F7255" s="9" t="s">
        <v>1033</v>
      </c>
      <c r="G7255" s="9" t="s">
        <v>219</v>
      </c>
      <c r="H7255" s="9" t="s">
        <v>69</v>
      </c>
      <c r="I7255" s="9" t="s">
        <v>15543</v>
      </c>
      <c r="J7255" s="9" t="s">
        <v>84</v>
      </c>
      <c r="K7255" s="9" t="s">
        <v>78</v>
      </c>
      <c r="L7255" s="9">
        <v>7602</v>
      </c>
      <c r="M7255" s="9">
        <v>1303</v>
      </c>
      <c r="N7255" s="9">
        <v>6363</v>
      </c>
      <c r="O7255" s="9">
        <v>6597</v>
      </c>
      <c r="P7255" s="9">
        <v>16</v>
      </c>
      <c r="Q7255" s="9">
        <v>4741</v>
      </c>
      <c r="R7255" s="9">
        <v>106250</v>
      </c>
      <c r="S7255" s="9">
        <v>104181.66</v>
      </c>
      <c r="T7255" s="9">
        <v>1975.56</v>
      </c>
      <c r="U7255" s="9">
        <v>0.24</v>
      </c>
      <c r="V7255" s="9">
        <v>103.68</v>
      </c>
      <c r="W7255" s="9">
        <v>83.7</v>
      </c>
      <c r="X7255" s="33">
        <v>15.79</v>
      </c>
      <c r="Y7255" s="42" t="str">
        <f t="shared" si="113"/>
        <v>Valid Production Row</v>
      </c>
    </row>
    <row r="7256" spans="1:25" x14ac:dyDescent="0.3">
      <c r="A7256" s="30">
        <v>2.600835093409942E+16</v>
      </c>
      <c r="B7256" s="8">
        <v>42100</v>
      </c>
      <c r="C7256" s="7" t="s">
        <v>73</v>
      </c>
      <c r="D7256" s="7" t="s">
        <v>15544</v>
      </c>
      <c r="E7256" s="7" t="s">
        <v>90</v>
      </c>
      <c r="F7256" s="7" t="s">
        <v>554</v>
      </c>
      <c r="G7256" s="7" t="s">
        <v>68</v>
      </c>
      <c r="H7256" s="7" t="s">
        <v>69</v>
      </c>
      <c r="I7256" s="7" t="s">
        <v>15545</v>
      </c>
      <c r="J7256" s="7" t="s">
        <v>77</v>
      </c>
      <c r="K7256" s="7" t="s">
        <v>72</v>
      </c>
      <c r="L7256" s="7">
        <v>5848</v>
      </c>
      <c r="M7256" s="7">
        <v>1699</v>
      </c>
      <c r="N7256" s="7">
        <v>6242</v>
      </c>
      <c r="O7256" s="7">
        <v>6320</v>
      </c>
      <c r="P7256" s="7">
        <v>66</v>
      </c>
      <c r="Q7256" s="7">
        <v>4476</v>
      </c>
      <c r="R7256" s="7">
        <v>75715</v>
      </c>
      <c r="S7256" s="7">
        <v>87794.07</v>
      </c>
      <c r="T7256" s="7">
        <v>1616.55</v>
      </c>
      <c r="U7256" s="7">
        <v>1.04</v>
      </c>
      <c r="V7256" s="7">
        <v>101.25</v>
      </c>
      <c r="W7256" s="7">
        <v>106.74</v>
      </c>
      <c r="X7256" s="32">
        <v>13.89</v>
      </c>
      <c r="Y7256" s="42" t="str">
        <f t="shared" si="113"/>
        <v>Valid Production Row</v>
      </c>
    </row>
    <row r="7257" spans="1:25" x14ac:dyDescent="0.3">
      <c r="A7257" s="31">
        <v>2.60030739537017E+16</v>
      </c>
      <c r="B7257" s="10">
        <v>42089</v>
      </c>
      <c r="C7257" s="9" t="s">
        <v>79</v>
      </c>
      <c r="D7257" s="9" t="s">
        <v>15546</v>
      </c>
      <c r="E7257" s="9" t="s">
        <v>1623</v>
      </c>
      <c r="F7257" s="9" t="s">
        <v>671</v>
      </c>
      <c r="G7257" s="9" t="s">
        <v>68</v>
      </c>
      <c r="H7257" s="9" t="s">
        <v>69</v>
      </c>
      <c r="I7257" s="9" t="s">
        <v>15547</v>
      </c>
      <c r="J7257" s="9" t="s">
        <v>77</v>
      </c>
      <c r="K7257" s="9" t="s">
        <v>78</v>
      </c>
      <c r="L7257" s="9">
        <v>8705</v>
      </c>
      <c r="M7257" s="9">
        <v>341</v>
      </c>
      <c r="N7257" s="9">
        <v>5856</v>
      </c>
      <c r="O7257" s="9">
        <v>5163</v>
      </c>
      <c r="P7257" s="9">
        <v>55</v>
      </c>
      <c r="Q7257" s="9">
        <v>6107</v>
      </c>
      <c r="R7257" s="9">
        <v>174153</v>
      </c>
      <c r="S7257" s="9">
        <v>117459.88</v>
      </c>
      <c r="T7257" s="9">
        <v>1411.46</v>
      </c>
      <c r="U7257" s="9">
        <v>1.07</v>
      </c>
      <c r="V7257" s="9">
        <v>88.17</v>
      </c>
      <c r="W7257" s="9">
        <v>67.27</v>
      </c>
      <c r="X7257" s="33">
        <v>22.75</v>
      </c>
      <c r="Y7257" s="42" t="str">
        <f t="shared" si="113"/>
        <v>Valid Production Row</v>
      </c>
    </row>
    <row r="7258" spans="1:25" x14ac:dyDescent="0.3">
      <c r="A7258" s="30">
        <v>2.600495987697846E+16</v>
      </c>
      <c r="B7258" s="8">
        <v>42123</v>
      </c>
      <c r="C7258" s="7" t="s">
        <v>79</v>
      </c>
      <c r="D7258" s="7" t="s">
        <v>15548</v>
      </c>
      <c r="E7258" s="7" t="s">
        <v>3128</v>
      </c>
      <c r="F7258" s="7" t="s">
        <v>208</v>
      </c>
      <c r="G7258" s="7" t="s">
        <v>68</v>
      </c>
      <c r="H7258" s="7" t="s">
        <v>82</v>
      </c>
      <c r="I7258" s="7" t="s">
        <v>15549</v>
      </c>
      <c r="J7258" s="7" t="s">
        <v>84</v>
      </c>
      <c r="K7258" s="7" t="s">
        <v>78</v>
      </c>
      <c r="L7258" s="7">
        <v>6430</v>
      </c>
      <c r="M7258" s="7">
        <v>3642</v>
      </c>
      <c r="N7258" s="7">
        <v>6910</v>
      </c>
      <c r="O7258" s="7">
        <v>5838</v>
      </c>
      <c r="P7258" s="7">
        <v>35</v>
      </c>
      <c r="Q7258" s="7">
        <v>8679</v>
      </c>
      <c r="R7258" s="7">
        <v>59513</v>
      </c>
      <c r="S7258" s="7">
        <v>144974.35</v>
      </c>
      <c r="T7258" s="7">
        <v>1346.26</v>
      </c>
      <c r="U7258" s="7">
        <v>0.6</v>
      </c>
      <c r="V7258" s="7">
        <v>84.49</v>
      </c>
      <c r="W7258" s="7">
        <v>107.47</v>
      </c>
      <c r="X7258" s="32">
        <v>24.83</v>
      </c>
      <c r="Y7258" s="42" t="str">
        <f t="shared" si="113"/>
        <v>Valid Production Row</v>
      </c>
    </row>
    <row r="7259" spans="1:25" x14ac:dyDescent="0.3">
      <c r="A7259" s="31">
        <v>2.60042519340348E+16</v>
      </c>
      <c r="B7259" s="10">
        <v>42267</v>
      </c>
      <c r="C7259" s="9" t="s">
        <v>64</v>
      </c>
      <c r="D7259" s="9" t="s">
        <v>15550</v>
      </c>
      <c r="E7259" s="9" t="s">
        <v>1122</v>
      </c>
      <c r="F7259" s="9" t="s">
        <v>107</v>
      </c>
      <c r="G7259" s="9" t="s">
        <v>108</v>
      </c>
      <c r="H7259" s="9" t="s">
        <v>94</v>
      </c>
      <c r="I7259" s="9" t="s">
        <v>15551</v>
      </c>
      <c r="J7259" s="9" t="s">
        <v>84</v>
      </c>
      <c r="K7259" s="9" t="s">
        <v>78</v>
      </c>
      <c r="L7259" s="9">
        <v>8465</v>
      </c>
      <c r="M7259" s="9">
        <v>724</v>
      </c>
      <c r="N7259" s="9">
        <v>6428</v>
      </c>
      <c r="O7259" s="9">
        <v>6187</v>
      </c>
      <c r="P7259" s="9">
        <v>96</v>
      </c>
      <c r="Q7259" s="9">
        <v>1320</v>
      </c>
      <c r="R7259" s="9">
        <v>152405</v>
      </c>
      <c r="S7259" s="9">
        <v>142905.96</v>
      </c>
      <c r="T7259" s="9">
        <v>1758.33</v>
      </c>
      <c r="U7259" s="9">
        <v>1.55</v>
      </c>
      <c r="V7259" s="9">
        <v>96.25</v>
      </c>
      <c r="W7259" s="9">
        <v>75.94</v>
      </c>
      <c r="X7259" s="33">
        <v>23.1</v>
      </c>
      <c r="Y7259" s="42" t="str">
        <f t="shared" si="113"/>
        <v>Valid Production Row</v>
      </c>
    </row>
    <row r="7260" spans="1:25" x14ac:dyDescent="0.3">
      <c r="A7260" s="30">
        <v>2.600678076833518E+16</v>
      </c>
      <c r="B7260" s="8">
        <v>42097</v>
      </c>
      <c r="C7260" s="7" t="s">
        <v>64</v>
      </c>
      <c r="D7260" s="7" t="s">
        <v>15552</v>
      </c>
      <c r="E7260" s="7" t="s">
        <v>819</v>
      </c>
      <c r="F7260" s="7" t="s">
        <v>342</v>
      </c>
      <c r="G7260" s="7" t="s">
        <v>343</v>
      </c>
      <c r="H7260" s="7" t="s">
        <v>69</v>
      </c>
      <c r="I7260" s="7" t="s">
        <v>15553</v>
      </c>
      <c r="J7260" s="7" t="s">
        <v>84</v>
      </c>
      <c r="K7260" s="7" t="s">
        <v>72</v>
      </c>
      <c r="L7260" s="7">
        <v>6788</v>
      </c>
      <c r="M7260" s="7">
        <v>3223</v>
      </c>
      <c r="N7260" s="7">
        <v>5508</v>
      </c>
      <c r="O7260" s="7">
        <v>5618</v>
      </c>
      <c r="P7260" s="7">
        <v>35</v>
      </c>
      <c r="Q7260" s="7">
        <v>8228</v>
      </c>
      <c r="R7260" s="7">
        <v>163551</v>
      </c>
      <c r="S7260" s="7">
        <v>118498.96</v>
      </c>
      <c r="T7260" s="7">
        <v>1884.21</v>
      </c>
      <c r="U7260" s="7">
        <v>0.62</v>
      </c>
      <c r="V7260" s="7">
        <v>102</v>
      </c>
      <c r="W7260" s="7">
        <v>81.14</v>
      </c>
      <c r="X7260" s="32">
        <v>21.09</v>
      </c>
      <c r="Y7260" s="42" t="str">
        <f t="shared" si="113"/>
        <v>Valid Production Row</v>
      </c>
    </row>
    <row r="7261" spans="1:25" x14ac:dyDescent="0.3">
      <c r="A7261" s="31">
        <v>2.60047843914295E+16</v>
      </c>
      <c r="B7261" s="10">
        <v>42368</v>
      </c>
      <c r="C7261" s="9" t="s">
        <v>64</v>
      </c>
      <c r="D7261" s="9" t="s">
        <v>15554</v>
      </c>
      <c r="E7261" s="9" t="s">
        <v>2329</v>
      </c>
      <c r="F7261" s="9" t="s">
        <v>567</v>
      </c>
      <c r="G7261" s="9" t="s">
        <v>68</v>
      </c>
      <c r="H7261" s="9" t="s">
        <v>82</v>
      </c>
      <c r="I7261" s="9" t="s">
        <v>15555</v>
      </c>
      <c r="J7261" s="9" t="s">
        <v>71</v>
      </c>
      <c r="K7261" s="9" t="s">
        <v>78</v>
      </c>
      <c r="L7261" s="9">
        <v>5176</v>
      </c>
      <c r="M7261" s="9">
        <v>1166</v>
      </c>
      <c r="N7261" s="9">
        <v>5373</v>
      </c>
      <c r="O7261" s="9">
        <v>6282</v>
      </c>
      <c r="P7261" s="9">
        <v>10</v>
      </c>
      <c r="Q7261" s="9">
        <v>1705</v>
      </c>
      <c r="R7261" s="9">
        <v>145183</v>
      </c>
      <c r="S7261" s="9">
        <v>71403.13</v>
      </c>
      <c r="T7261" s="9">
        <v>1652.31</v>
      </c>
      <c r="U7261" s="9">
        <v>0.16</v>
      </c>
      <c r="V7261" s="9">
        <v>116.92</v>
      </c>
      <c r="W7261" s="9">
        <v>103.81</v>
      </c>
      <c r="X7261" s="33">
        <v>11.37</v>
      </c>
      <c r="Y7261" s="42" t="str">
        <f t="shared" si="113"/>
        <v>Valid Production Row</v>
      </c>
    </row>
    <row r="7262" spans="1:25" x14ac:dyDescent="0.3">
      <c r="A7262" s="30">
        <v>2.60057271922445E+16</v>
      </c>
      <c r="B7262" s="8">
        <v>42177</v>
      </c>
      <c r="C7262" s="7" t="s">
        <v>64</v>
      </c>
      <c r="D7262" s="7" t="s">
        <v>15556</v>
      </c>
      <c r="E7262" s="7" t="s">
        <v>2517</v>
      </c>
      <c r="F7262" s="7" t="s">
        <v>107</v>
      </c>
      <c r="G7262" s="7" t="s">
        <v>108</v>
      </c>
      <c r="H7262" s="7" t="s">
        <v>87</v>
      </c>
      <c r="I7262" s="7" t="s">
        <v>15557</v>
      </c>
      <c r="J7262" s="7" t="s">
        <v>77</v>
      </c>
      <c r="K7262" s="7" t="s">
        <v>78</v>
      </c>
      <c r="L7262" s="7">
        <v>6541</v>
      </c>
      <c r="M7262" s="7">
        <v>306</v>
      </c>
      <c r="N7262" s="7">
        <v>5027</v>
      </c>
      <c r="O7262" s="7">
        <v>5733</v>
      </c>
      <c r="P7262" s="7">
        <v>26</v>
      </c>
      <c r="Q7262" s="7">
        <v>3607</v>
      </c>
      <c r="R7262" s="7">
        <v>54849</v>
      </c>
      <c r="S7262" s="7">
        <v>64357.42</v>
      </c>
      <c r="T7262" s="7">
        <v>1693.83</v>
      </c>
      <c r="U7262" s="7">
        <v>0.45</v>
      </c>
      <c r="V7262" s="7">
        <v>114.04</v>
      </c>
      <c r="W7262" s="7">
        <v>76.849999999999994</v>
      </c>
      <c r="X7262" s="32">
        <v>11.23</v>
      </c>
      <c r="Y7262" s="42" t="str">
        <f t="shared" si="113"/>
        <v>Valid Production Row</v>
      </c>
    </row>
    <row r="7263" spans="1:25" x14ac:dyDescent="0.3">
      <c r="A7263" s="31">
        <v>2.600903097747316E+16</v>
      </c>
      <c r="B7263" s="10">
        <v>42111</v>
      </c>
      <c r="C7263" s="9" t="s">
        <v>64</v>
      </c>
      <c r="D7263" s="9" t="s">
        <v>15558</v>
      </c>
      <c r="E7263" s="9" t="s">
        <v>696</v>
      </c>
      <c r="F7263" s="9" t="s">
        <v>112</v>
      </c>
      <c r="G7263" s="9" t="s">
        <v>113</v>
      </c>
      <c r="H7263" s="9" t="s">
        <v>82</v>
      </c>
      <c r="I7263" s="9" t="s">
        <v>15559</v>
      </c>
      <c r="J7263" s="9" t="s">
        <v>71</v>
      </c>
      <c r="K7263" s="9" t="s">
        <v>78</v>
      </c>
      <c r="L7263" s="9">
        <v>6346</v>
      </c>
      <c r="M7263" s="9">
        <v>607</v>
      </c>
      <c r="N7263" s="9">
        <v>5085</v>
      </c>
      <c r="O7263" s="9">
        <v>5515</v>
      </c>
      <c r="P7263" s="9">
        <v>65</v>
      </c>
      <c r="Q7263" s="9">
        <v>5726</v>
      </c>
      <c r="R7263" s="9">
        <v>142089</v>
      </c>
      <c r="S7263" s="9">
        <v>113676.71</v>
      </c>
      <c r="T7263" s="9">
        <v>1574.4</v>
      </c>
      <c r="U7263" s="9">
        <v>1.18</v>
      </c>
      <c r="V7263" s="9">
        <v>108.46</v>
      </c>
      <c r="W7263" s="9">
        <v>80.13</v>
      </c>
      <c r="X7263" s="33">
        <v>20.61</v>
      </c>
      <c r="Y7263" s="42" t="str">
        <f t="shared" si="113"/>
        <v>Valid Production Row</v>
      </c>
    </row>
    <row r="7264" spans="1:25" x14ac:dyDescent="0.3">
      <c r="A7264" s="30">
        <v>2.600873467509388E+16</v>
      </c>
      <c r="B7264" s="8">
        <v>42202</v>
      </c>
      <c r="C7264" s="7" t="s">
        <v>118</v>
      </c>
      <c r="D7264" s="7" t="s">
        <v>15560</v>
      </c>
      <c r="E7264" s="7" t="s">
        <v>1638</v>
      </c>
      <c r="F7264" s="7" t="s">
        <v>382</v>
      </c>
      <c r="G7264" s="7" t="s">
        <v>122</v>
      </c>
      <c r="H7264" s="7" t="s">
        <v>87</v>
      </c>
      <c r="I7264" s="7" t="s">
        <v>15561</v>
      </c>
      <c r="J7264" s="7" t="s">
        <v>71</v>
      </c>
      <c r="K7264" s="7" t="s">
        <v>78</v>
      </c>
      <c r="L7264" s="7">
        <v>6767</v>
      </c>
      <c r="M7264" s="7">
        <v>2180</v>
      </c>
      <c r="N7264" s="7">
        <v>5255</v>
      </c>
      <c r="O7264" s="7">
        <v>5665</v>
      </c>
      <c r="P7264" s="7">
        <v>97</v>
      </c>
      <c r="Q7264" s="7">
        <v>6401</v>
      </c>
      <c r="R7264" s="7">
        <v>135280</v>
      </c>
      <c r="S7264" s="7">
        <v>83001.52</v>
      </c>
      <c r="T7264" s="7">
        <v>1111.07</v>
      </c>
      <c r="U7264" s="7">
        <v>1.71</v>
      </c>
      <c r="V7264" s="7">
        <v>107.8</v>
      </c>
      <c r="W7264" s="7">
        <v>77.66</v>
      </c>
      <c r="X7264" s="32">
        <v>14.65</v>
      </c>
      <c r="Y7264" s="42" t="str">
        <f t="shared" si="113"/>
        <v>Valid Production Row</v>
      </c>
    </row>
    <row r="7265" spans="1:25" x14ac:dyDescent="0.3">
      <c r="A7265" s="31">
        <v>2.600258577068016E+16</v>
      </c>
      <c r="B7265" s="10">
        <v>42242</v>
      </c>
      <c r="C7265" s="9" t="s">
        <v>73</v>
      </c>
      <c r="D7265" s="9" t="s">
        <v>15562</v>
      </c>
      <c r="E7265" s="9" t="s">
        <v>1377</v>
      </c>
      <c r="F7265" s="9" t="s">
        <v>496</v>
      </c>
      <c r="G7265" s="9" t="s">
        <v>219</v>
      </c>
      <c r="H7265" s="9" t="s">
        <v>94</v>
      </c>
      <c r="I7265" s="9" t="s">
        <v>15563</v>
      </c>
      <c r="J7265" s="9" t="s">
        <v>84</v>
      </c>
      <c r="K7265" s="9" t="s">
        <v>78</v>
      </c>
      <c r="L7265" s="9">
        <v>8985</v>
      </c>
      <c r="M7265" s="9">
        <v>3059</v>
      </c>
      <c r="N7265" s="9">
        <v>6531</v>
      </c>
      <c r="O7265" s="9">
        <v>5135</v>
      </c>
      <c r="P7265" s="9">
        <v>78</v>
      </c>
      <c r="Q7265" s="9">
        <v>7722</v>
      </c>
      <c r="R7265" s="9">
        <v>99590</v>
      </c>
      <c r="S7265" s="9">
        <v>119707.16</v>
      </c>
      <c r="T7265" s="9">
        <v>1322.16</v>
      </c>
      <c r="U7265" s="9">
        <v>1.52</v>
      </c>
      <c r="V7265" s="9">
        <v>78.63</v>
      </c>
      <c r="W7265" s="9">
        <v>72.69</v>
      </c>
      <c r="X7265" s="33">
        <v>23.31</v>
      </c>
      <c r="Y7265" s="42" t="str">
        <f t="shared" si="113"/>
        <v>Valid Production Row</v>
      </c>
    </row>
    <row r="7266" spans="1:25" x14ac:dyDescent="0.3">
      <c r="A7266" s="30">
        <v>2.6002686776635808E+16</v>
      </c>
      <c r="B7266" s="8">
        <v>42101</v>
      </c>
      <c r="C7266" s="7" t="s">
        <v>79</v>
      </c>
      <c r="D7266" s="7" t="s">
        <v>15564</v>
      </c>
      <c r="E7266" s="7" t="s">
        <v>1930</v>
      </c>
      <c r="F7266" s="7" t="s">
        <v>496</v>
      </c>
      <c r="G7266" s="7" t="s">
        <v>219</v>
      </c>
      <c r="H7266" s="7" t="s">
        <v>82</v>
      </c>
      <c r="I7266" s="7" t="s">
        <v>15565</v>
      </c>
      <c r="J7266" s="7" t="s">
        <v>84</v>
      </c>
      <c r="K7266" s="7" t="s">
        <v>78</v>
      </c>
      <c r="L7266" s="7">
        <v>7892</v>
      </c>
      <c r="M7266" s="7">
        <v>2000</v>
      </c>
      <c r="N7266" s="7">
        <v>6415</v>
      </c>
      <c r="O7266" s="7">
        <v>6455</v>
      </c>
      <c r="P7266" s="7">
        <v>77</v>
      </c>
      <c r="Q7266" s="7">
        <v>8897</v>
      </c>
      <c r="R7266" s="7">
        <v>170282</v>
      </c>
      <c r="S7266" s="7">
        <v>64319.88</v>
      </c>
      <c r="T7266" s="7">
        <v>1680.82</v>
      </c>
      <c r="U7266" s="7">
        <v>1.19</v>
      </c>
      <c r="V7266" s="7">
        <v>100.62</v>
      </c>
      <c r="W7266" s="7">
        <v>81.28</v>
      </c>
      <c r="X7266" s="32">
        <v>9.9600000000000009</v>
      </c>
      <c r="Y7266" s="42" t="str">
        <f t="shared" si="113"/>
        <v>Valid Production Row</v>
      </c>
    </row>
    <row r="7267" spans="1:25" x14ac:dyDescent="0.3">
      <c r="A7267" s="31">
        <v>2.600867462330304E+16</v>
      </c>
      <c r="B7267" s="10">
        <v>42210</v>
      </c>
      <c r="C7267" s="9" t="s">
        <v>64</v>
      </c>
      <c r="D7267" s="9" t="s">
        <v>15566</v>
      </c>
      <c r="E7267" s="9" t="s">
        <v>2217</v>
      </c>
      <c r="F7267" s="9" t="s">
        <v>496</v>
      </c>
      <c r="G7267" s="9" t="s">
        <v>219</v>
      </c>
      <c r="H7267" s="9" t="s">
        <v>69</v>
      </c>
      <c r="I7267" s="9" t="s">
        <v>15567</v>
      </c>
      <c r="J7267" s="9" t="s">
        <v>77</v>
      </c>
      <c r="K7267" s="9" t="s">
        <v>78</v>
      </c>
      <c r="L7267" s="9">
        <v>9546</v>
      </c>
      <c r="M7267" s="9">
        <v>2870</v>
      </c>
      <c r="N7267" s="9">
        <v>5239</v>
      </c>
      <c r="O7267" s="9">
        <v>5429</v>
      </c>
      <c r="P7267" s="9">
        <v>74</v>
      </c>
      <c r="Q7267" s="9">
        <v>8868</v>
      </c>
      <c r="R7267" s="9">
        <v>101751</v>
      </c>
      <c r="S7267" s="9">
        <v>107983.9</v>
      </c>
      <c r="T7267" s="9">
        <v>1408.24</v>
      </c>
      <c r="U7267" s="9">
        <v>1.36</v>
      </c>
      <c r="V7267" s="9">
        <v>103.63</v>
      </c>
      <c r="W7267" s="9">
        <v>54.88</v>
      </c>
      <c r="X7267" s="33">
        <v>19.89</v>
      </c>
      <c r="Y7267" s="42" t="str">
        <f t="shared" si="113"/>
        <v>Valid Production Row</v>
      </c>
    </row>
    <row r="7268" spans="1:25" x14ac:dyDescent="0.3">
      <c r="A7268" s="30">
        <v>2.60090542964291E+16</v>
      </c>
      <c r="B7268" s="8">
        <v>42255</v>
      </c>
      <c r="C7268" s="7" t="s">
        <v>79</v>
      </c>
      <c r="D7268" s="7" t="s">
        <v>15568</v>
      </c>
      <c r="E7268" s="7" t="s">
        <v>1224</v>
      </c>
      <c r="F7268" s="7" t="s">
        <v>496</v>
      </c>
      <c r="G7268" s="7" t="s">
        <v>219</v>
      </c>
      <c r="H7268" s="7" t="s">
        <v>82</v>
      </c>
      <c r="I7268" s="7" t="s">
        <v>15569</v>
      </c>
      <c r="J7268" s="7" t="s">
        <v>77</v>
      </c>
      <c r="K7268" s="7" t="s">
        <v>78</v>
      </c>
      <c r="L7268" s="7">
        <v>5040</v>
      </c>
      <c r="M7268" s="7">
        <v>513</v>
      </c>
      <c r="N7268" s="7">
        <v>6848</v>
      </c>
      <c r="O7268" s="7">
        <v>6425</v>
      </c>
      <c r="P7268" s="7">
        <v>78</v>
      </c>
      <c r="Q7268" s="7">
        <v>2994</v>
      </c>
      <c r="R7268" s="7">
        <v>83491</v>
      </c>
      <c r="S7268" s="7">
        <v>128997.69</v>
      </c>
      <c r="T7268" s="7">
        <v>1165.6300000000001</v>
      </c>
      <c r="U7268" s="7">
        <v>1.21</v>
      </c>
      <c r="V7268" s="7">
        <v>93.82</v>
      </c>
      <c r="W7268" s="7">
        <v>135.87</v>
      </c>
      <c r="X7268" s="32">
        <v>20.079999999999998</v>
      </c>
      <c r="Y7268" s="42" t="str">
        <f t="shared" si="113"/>
        <v>Valid Production Row</v>
      </c>
    </row>
    <row r="7269" spans="1:25" x14ac:dyDescent="0.3">
      <c r="A7269" s="31">
        <v>2.600975727059834E+16</v>
      </c>
      <c r="B7269" s="10">
        <v>42030</v>
      </c>
      <c r="C7269" s="9" t="s">
        <v>73</v>
      </c>
      <c r="D7269" s="9" t="s">
        <v>15570</v>
      </c>
      <c r="E7269" s="9" t="s">
        <v>3688</v>
      </c>
      <c r="F7269" s="9" t="s">
        <v>496</v>
      </c>
      <c r="G7269" s="9" t="s">
        <v>219</v>
      </c>
      <c r="H7269" s="9" t="s">
        <v>82</v>
      </c>
      <c r="I7269" s="9" t="s">
        <v>15571</v>
      </c>
      <c r="J7269" s="9" t="s">
        <v>84</v>
      </c>
      <c r="K7269" s="9" t="s">
        <v>78</v>
      </c>
      <c r="L7269" s="9">
        <v>6194</v>
      </c>
      <c r="M7269" s="9">
        <v>4833</v>
      </c>
      <c r="N7269" s="9">
        <v>5285</v>
      </c>
      <c r="O7269" s="9">
        <v>5617</v>
      </c>
      <c r="P7269" s="9">
        <v>68</v>
      </c>
      <c r="Q7269" s="9">
        <v>6890</v>
      </c>
      <c r="R7269" s="9">
        <v>117086</v>
      </c>
      <c r="S7269" s="9">
        <v>66416.92</v>
      </c>
      <c r="T7269" s="9">
        <v>1894.22</v>
      </c>
      <c r="U7269" s="9">
        <v>1.21</v>
      </c>
      <c r="V7269" s="9">
        <v>106.28</v>
      </c>
      <c r="W7269" s="9">
        <v>85.32</v>
      </c>
      <c r="X7269" s="33">
        <v>11.82</v>
      </c>
      <c r="Y7269" s="42" t="str">
        <f t="shared" si="113"/>
        <v>Valid Production Row</v>
      </c>
    </row>
    <row r="7270" spans="1:25" x14ac:dyDescent="0.3">
      <c r="A7270" s="30">
        <v>2.600322526035252E+16</v>
      </c>
      <c r="B7270" s="8">
        <v>42155</v>
      </c>
      <c r="C7270" s="7" t="s">
        <v>79</v>
      </c>
      <c r="D7270" s="7" t="s">
        <v>15572</v>
      </c>
      <c r="E7270" s="7" t="s">
        <v>728</v>
      </c>
      <c r="F7270" s="7" t="s">
        <v>496</v>
      </c>
      <c r="G7270" s="7" t="s">
        <v>219</v>
      </c>
      <c r="H7270" s="7" t="s">
        <v>82</v>
      </c>
      <c r="I7270" s="7" t="s">
        <v>15573</v>
      </c>
      <c r="J7270" s="7" t="s">
        <v>71</v>
      </c>
      <c r="K7270" s="7" t="s">
        <v>78</v>
      </c>
      <c r="L7270" s="7">
        <v>7896</v>
      </c>
      <c r="M7270" s="7">
        <v>1832</v>
      </c>
      <c r="N7270" s="7">
        <v>6460</v>
      </c>
      <c r="O7270" s="7">
        <v>6767</v>
      </c>
      <c r="P7270" s="7">
        <v>64</v>
      </c>
      <c r="Q7270" s="7">
        <v>3901</v>
      </c>
      <c r="R7270" s="7">
        <v>118200</v>
      </c>
      <c r="S7270" s="7">
        <v>106360.53</v>
      </c>
      <c r="T7270" s="7">
        <v>1177.33</v>
      </c>
      <c r="U7270" s="7">
        <v>0.95</v>
      </c>
      <c r="V7270" s="7">
        <v>104.75</v>
      </c>
      <c r="W7270" s="7">
        <v>81.81</v>
      </c>
      <c r="X7270" s="32">
        <v>15.72</v>
      </c>
      <c r="Y7270" s="42" t="str">
        <f t="shared" si="113"/>
        <v>Valid Production Row</v>
      </c>
    </row>
    <row r="7271" spans="1:25" x14ac:dyDescent="0.3">
      <c r="A7271" s="31">
        <v>2.6008251882203112E+16</v>
      </c>
      <c r="B7271" s="10">
        <v>42151</v>
      </c>
      <c r="C7271" s="9" t="s">
        <v>73</v>
      </c>
      <c r="D7271" s="9" t="s">
        <v>15574</v>
      </c>
      <c r="E7271" s="9" t="s">
        <v>2277</v>
      </c>
      <c r="F7271" s="9" t="s">
        <v>496</v>
      </c>
      <c r="G7271" s="9" t="s">
        <v>219</v>
      </c>
      <c r="H7271" s="9" t="s">
        <v>82</v>
      </c>
      <c r="I7271" s="9" t="s">
        <v>15575</v>
      </c>
      <c r="J7271" s="9" t="s">
        <v>71</v>
      </c>
      <c r="K7271" s="9" t="s">
        <v>78</v>
      </c>
      <c r="L7271" s="9">
        <v>6857</v>
      </c>
      <c r="M7271" s="9">
        <v>4958</v>
      </c>
      <c r="N7271" s="9">
        <v>6928</v>
      </c>
      <c r="O7271" s="9">
        <v>5685</v>
      </c>
      <c r="P7271" s="9">
        <v>61</v>
      </c>
      <c r="Q7271" s="9">
        <v>2088</v>
      </c>
      <c r="R7271" s="9">
        <v>86691</v>
      </c>
      <c r="S7271" s="9">
        <v>66116.86</v>
      </c>
      <c r="T7271" s="9">
        <v>1573.65</v>
      </c>
      <c r="U7271" s="9">
        <v>1.07</v>
      </c>
      <c r="V7271" s="9">
        <v>82.06</v>
      </c>
      <c r="W7271" s="9">
        <v>101.04</v>
      </c>
      <c r="X7271" s="33">
        <v>11.63</v>
      </c>
      <c r="Y7271" s="42" t="str">
        <f t="shared" si="113"/>
        <v>Valid Production Row</v>
      </c>
    </row>
    <row r="7272" spans="1:25" x14ac:dyDescent="0.3">
      <c r="A7272" s="30">
        <v>2.600405572700498E+16</v>
      </c>
      <c r="B7272" s="8">
        <v>42112</v>
      </c>
      <c r="C7272" s="7" t="s">
        <v>64</v>
      </c>
      <c r="D7272" s="7" t="s">
        <v>15576</v>
      </c>
      <c r="E7272" s="7" t="s">
        <v>1930</v>
      </c>
      <c r="F7272" s="7" t="s">
        <v>496</v>
      </c>
      <c r="G7272" s="7" t="s">
        <v>219</v>
      </c>
      <c r="H7272" s="7" t="s">
        <v>82</v>
      </c>
      <c r="I7272" s="7" t="s">
        <v>15577</v>
      </c>
      <c r="J7272" s="7" t="s">
        <v>84</v>
      </c>
      <c r="K7272" s="7" t="s">
        <v>78</v>
      </c>
      <c r="L7272" s="7">
        <v>6001</v>
      </c>
      <c r="M7272" s="7">
        <v>838</v>
      </c>
      <c r="N7272" s="7">
        <v>6241</v>
      </c>
      <c r="O7272" s="7">
        <v>5315</v>
      </c>
      <c r="P7272" s="7">
        <v>65</v>
      </c>
      <c r="Q7272" s="7">
        <v>9015</v>
      </c>
      <c r="R7272" s="7">
        <v>164294</v>
      </c>
      <c r="S7272" s="7">
        <v>124355.03</v>
      </c>
      <c r="T7272" s="7">
        <v>1228.6600000000001</v>
      </c>
      <c r="U7272" s="7">
        <v>1.22</v>
      </c>
      <c r="V7272" s="7">
        <v>85.16</v>
      </c>
      <c r="W7272" s="7">
        <v>104</v>
      </c>
      <c r="X7272" s="32">
        <v>23.4</v>
      </c>
      <c r="Y7272" s="42" t="str">
        <f t="shared" si="113"/>
        <v>Valid Production Row</v>
      </c>
    </row>
    <row r="7273" spans="1:25" x14ac:dyDescent="0.3">
      <c r="A7273" s="31">
        <v>2.6007298479730392E+16</v>
      </c>
      <c r="B7273" s="10">
        <v>42112</v>
      </c>
      <c r="C7273" s="9" t="s">
        <v>118</v>
      </c>
      <c r="D7273" s="9" t="s">
        <v>15578</v>
      </c>
      <c r="E7273" s="9" t="s">
        <v>1269</v>
      </c>
      <c r="F7273" s="9" t="s">
        <v>496</v>
      </c>
      <c r="G7273" s="9" t="s">
        <v>219</v>
      </c>
      <c r="H7273" s="9" t="s">
        <v>94</v>
      </c>
      <c r="I7273" s="9" t="s">
        <v>15579</v>
      </c>
      <c r="J7273" s="9" t="s">
        <v>84</v>
      </c>
      <c r="K7273" s="9" t="s">
        <v>78</v>
      </c>
      <c r="L7273" s="9">
        <v>7269</v>
      </c>
      <c r="M7273" s="9">
        <v>3925</v>
      </c>
      <c r="N7273" s="9">
        <v>5922</v>
      </c>
      <c r="O7273" s="9">
        <v>6138</v>
      </c>
      <c r="P7273" s="9">
        <v>56</v>
      </c>
      <c r="Q7273" s="9">
        <v>3004</v>
      </c>
      <c r="R7273" s="9">
        <v>72828</v>
      </c>
      <c r="S7273" s="9">
        <v>131347.73000000001</v>
      </c>
      <c r="T7273" s="9">
        <v>1179.32</v>
      </c>
      <c r="U7273" s="9">
        <v>0.91</v>
      </c>
      <c r="V7273" s="9">
        <v>103.65</v>
      </c>
      <c r="W7273" s="9">
        <v>81.47</v>
      </c>
      <c r="X7273" s="33">
        <v>21.4</v>
      </c>
      <c r="Y7273" s="42" t="str">
        <f t="shared" si="113"/>
        <v>Valid Production Row</v>
      </c>
    </row>
    <row r="7274" spans="1:25" x14ac:dyDescent="0.3">
      <c r="A7274" s="30">
        <v>2.60068100862762E+16</v>
      </c>
      <c r="B7274" s="8">
        <v>42310</v>
      </c>
      <c r="C7274" s="7" t="s">
        <v>79</v>
      </c>
      <c r="D7274" s="7" t="s">
        <v>15580</v>
      </c>
      <c r="E7274" s="7" t="s">
        <v>412</v>
      </c>
      <c r="F7274" s="7" t="s">
        <v>496</v>
      </c>
      <c r="G7274" s="7" t="s">
        <v>219</v>
      </c>
      <c r="H7274" s="7" t="s">
        <v>69</v>
      </c>
      <c r="I7274" s="7" t="s">
        <v>15581</v>
      </c>
      <c r="J7274" s="7" t="s">
        <v>71</v>
      </c>
      <c r="K7274" s="7" t="s">
        <v>78</v>
      </c>
      <c r="L7274" s="7">
        <v>6901</v>
      </c>
      <c r="M7274" s="7">
        <v>2415</v>
      </c>
      <c r="N7274" s="7">
        <v>6057</v>
      </c>
      <c r="O7274" s="7">
        <v>5120</v>
      </c>
      <c r="P7274" s="7">
        <v>67</v>
      </c>
      <c r="Q7274" s="7">
        <v>3751</v>
      </c>
      <c r="R7274" s="7">
        <v>71619</v>
      </c>
      <c r="S7274" s="7">
        <v>135232.17000000001</v>
      </c>
      <c r="T7274" s="7">
        <v>1288.8499999999999</v>
      </c>
      <c r="U7274" s="7">
        <v>1.31</v>
      </c>
      <c r="V7274" s="7">
        <v>84.53</v>
      </c>
      <c r="W7274" s="7">
        <v>87.77</v>
      </c>
      <c r="X7274" s="32">
        <v>26.41</v>
      </c>
      <c r="Y7274" s="42" t="str">
        <f t="shared" si="113"/>
        <v>Valid Production Row</v>
      </c>
    </row>
    <row r="7275" spans="1:25" ht="22.8" x14ac:dyDescent="0.3">
      <c r="A7275" s="31">
        <v>2.6007985538223928E+16</v>
      </c>
      <c r="B7275" s="10">
        <v>42289</v>
      </c>
      <c r="C7275" s="9" t="s">
        <v>118</v>
      </c>
      <c r="D7275" s="9" t="s">
        <v>15582</v>
      </c>
      <c r="E7275" s="9" t="s">
        <v>1845</v>
      </c>
      <c r="F7275" s="9" t="s">
        <v>496</v>
      </c>
      <c r="G7275" s="9" t="s">
        <v>219</v>
      </c>
      <c r="H7275" s="9" t="s">
        <v>82</v>
      </c>
      <c r="I7275" s="9" t="s">
        <v>15583</v>
      </c>
      <c r="J7275" s="9" t="s">
        <v>77</v>
      </c>
      <c r="K7275" s="9" t="s">
        <v>78</v>
      </c>
      <c r="L7275" s="9">
        <v>5902</v>
      </c>
      <c r="M7275" s="9">
        <v>3302</v>
      </c>
      <c r="N7275" s="9">
        <v>6942</v>
      </c>
      <c r="O7275" s="9">
        <v>5157</v>
      </c>
      <c r="P7275" s="9">
        <v>34</v>
      </c>
      <c r="Q7275" s="9">
        <v>2170</v>
      </c>
      <c r="R7275" s="9">
        <v>120007</v>
      </c>
      <c r="S7275" s="9">
        <v>137722.01999999999</v>
      </c>
      <c r="T7275" s="9">
        <v>1114.08</v>
      </c>
      <c r="U7275" s="9">
        <v>0.66</v>
      </c>
      <c r="V7275" s="9">
        <v>74.290000000000006</v>
      </c>
      <c r="W7275" s="9">
        <v>117.62</v>
      </c>
      <c r="X7275" s="33">
        <v>26.71</v>
      </c>
      <c r="Y7275" s="42" t="str">
        <f t="shared" si="113"/>
        <v>Valid Production Row</v>
      </c>
    </row>
    <row r="7276" spans="1:25" x14ac:dyDescent="0.3">
      <c r="A7276" s="30">
        <v>2.6001475486984512E+16</v>
      </c>
      <c r="B7276" s="8">
        <v>42204</v>
      </c>
      <c r="C7276" s="7" t="s">
        <v>79</v>
      </c>
      <c r="D7276" s="7" t="s">
        <v>5269</v>
      </c>
      <c r="E7276" s="7" t="s">
        <v>2865</v>
      </c>
      <c r="F7276" s="7" t="s">
        <v>223</v>
      </c>
      <c r="G7276" s="7" t="s">
        <v>219</v>
      </c>
      <c r="H7276" s="7" t="s">
        <v>82</v>
      </c>
      <c r="I7276" s="7" t="s">
        <v>15584</v>
      </c>
      <c r="J7276" s="7" t="s">
        <v>77</v>
      </c>
      <c r="K7276" s="7" t="s">
        <v>78</v>
      </c>
      <c r="L7276" s="7">
        <v>8672</v>
      </c>
      <c r="M7276" s="7">
        <v>885</v>
      </c>
      <c r="N7276" s="7">
        <v>6543</v>
      </c>
      <c r="O7276" s="7">
        <v>6808</v>
      </c>
      <c r="P7276" s="7">
        <v>48</v>
      </c>
      <c r="Q7276" s="7">
        <v>3917</v>
      </c>
      <c r="R7276" s="7">
        <v>196254</v>
      </c>
      <c r="S7276" s="7">
        <v>123576.26</v>
      </c>
      <c r="T7276" s="7">
        <v>1760.01</v>
      </c>
      <c r="U7276" s="7">
        <v>0.71</v>
      </c>
      <c r="V7276" s="7">
        <v>104.05</v>
      </c>
      <c r="W7276" s="7">
        <v>75.45</v>
      </c>
      <c r="X7276" s="32">
        <v>18.149999999999999</v>
      </c>
      <c r="Y7276" s="42" t="str">
        <f t="shared" si="113"/>
        <v>Valid Production Row</v>
      </c>
    </row>
    <row r="7277" spans="1:25" x14ac:dyDescent="0.3">
      <c r="A7277" s="31">
        <v>2.600280543194388E+16</v>
      </c>
      <c r="B7277" s="10">
        <v>42026</v>
      </c>
      <c r="C7277" s="9" t="s">
        <v>64</v>
      </c>
      <c r="D7277" s="9" t="s">
        <v>15585</v>
      </c>
      <c r="E7277" s="9" t="s">
        <v>1212</v>
      </c>
      <c r="F7277" s="9" t="s">
        <v>223</v>
      </c>
      <c r="G7277" s="9" t="s">
        <v>219</v>
      </c>
      <c r="H7277" s="9" t="s">
        <v>82</v>
      </c>
      <c r="I7277" s="9" t="s">
        <v>15586</v>
      </c>
      <c r="J7277" s="9" t="s">
        <v>84</v>
      </c>
      <c r="K7277" s="9" t="s">
        <v>78</v>
      </c>
      <c r="L7277" s="9">
        <v>7821</v>
      </c>
      <c r="M7277" s="9">
        <v>4038</v>
      </c>
      <c r="N7277" s="9">
        <v>6341</v>
      </c>
      <c r="O7277" s="9">
        <v>6780</v>
      </c>
      <c r="P7277" s="9">
        <v>45</v>
      </c>
      <c r="Q7277" s="9">
        <v>762</v>
      </c>
      <c r="R7277" s="9">
        <v>50250</v>
      </c>
      <c r="S7277" s="9">
        <v>99914.69</v>
      </c>
      <c r="T7277" s="9">
        <v>1117.1500000000001</v>
      </c>
      <c r="U7277" s="9">
        <v>0.66</v>
      </c>
      <c r="V7277" s="9">
        <v>106.92</v>
      </c>
      <c r="W7277" s="9">
        <v>81.08</v>
      </c>
      <c r="X7277" s="33">
        <v>14.74</v>
      </c>
      <c r="Y7277" s="42" t="str">
        <f t="shared" si="113"/>
        <v>Valid Production Row</v>
      </c>
    </row>
    <row r="7278" spans="1:25" x14ac:dyDescent="0.3">
      <c r="A7278" s="30">
        <v>2.6009586325229E+16</v>
      </c>
      <c r="B7278" s="8">
        <v>42168</v>
      </c>
      <c r="C7278" s="7" t="s">
        <v>73</v>
      </c>
      <c r="D7278" s="7" t="s">
        <v>15587</v>
      </c>
      <c r="E7278" s="7" t="s">
        <v>935</v>
      </c>
      <c r="F7278" s="7" t="s">
        <v>223</v>
      </c>
      <c r="G7278" s="7" t="s">
        <v>219</v>
      </c>
      <c r="H7278" s="7" t="s">
        <v>82</v>
      </c>
      <c r="I7278" s="7" t="s">
        <v>15588</v>
      </c>
      <c r="J7278" s="7" t="s">
        <v>77</v>
      </c>
      <c r="K7278" s="7" t="s">
        <v>78</v>
      </c>
      <c r="L7278" s="7">
        <v>5615</v>
      </c>
      <c r="M7278" s="7">
        <v>926</v>
      </c>
      <c r="N7278" s="7">
        <v>5307</v>
      </c>
      <c r="O7278" s="7">
        <v>6522</v>
      </c>
      <c r="P7278" s="7">
        <v>15</v>
      </c>
      <c r="Q7278" s="7">
        <v>1042</v>
      </c>
      <c r="R7278" s="7">
        <v>54676</v>
      </c>
      <c r="S7278" s="7">
        <v>136936.65</v>
      </c>
      <c r="T7278" s="7">
        <v>1544.92</v>
      </c>
      <c r="U7278" s="7">
        <v>0.23</v>
      </c>
      <c r="V7278" s="7">
        <v>122.89</v>
      </c>
      <c r="W7278" s="7">
        <v>94.51</v>
      </c>
      <c r="X7278" s="32">
        <v>21</v>
      </c>
      <c r="Y7278" s="42" t="str">
        <f t="shared" si="113"/>
        <v>Valid Production Row</v>
      </c>
    </row>
    <row r="7279" spans="1:25" x14ac:dyDescent="0.3">
      <c r="A7279" s="31">
        <v>2.6006168789042952E+16</v>
      </c>
      <c r="B7279" s="10">
        <v>42188</v>
      </c>
      <c r="C7279" s="9" t="s">
        <v>73</v>
      </c>
      <c r="D7279" s="9" t="s">
        <v>15589</v>
      </c>
      <c r="E7279" s="9" t="s">
        <v>2529</v>
      </c>
      <c r="F7279" s="9" t="s">
        <v>223</v>
      </c>
      <c r="G7279" s="9" t="s">
        <v>219</v>
      </c>
      <c r="H7279" s="9" t="s">
        <v>87</v>
      </c>
      <c r="I7279" s="9" t="s">
        <v>15590</v>
      </c>
      <c r="J7279" s="9" t="s">
        <v>77</v>
      </c>
      <c r="K7279" s="9" t="s">
        <v>72</v>
      </c>
      <c r="L7279" s="9">
        <v>6966</v>
      </c>
      <c r="M7279" s="9">
        <v>2145</v>
      </c>
      <c r="N7279" s="9">
        <v>6686</v>
      </c>
      <c r="O7279" s="9">
        <v>5727</v>
      </c>
      <c r="P7279" s="9">
        <v>79</v>
      </c>
      <c r="Q7279" s="9">
        <v>5172</v>
      </c>
      <c r="R7279" s="9">
        <v>194728</v>
      </c>
      <c r="S7279" s="9">
        <v>148815.87</v>
      </c>
      <c r="T7279" s="9">
        <v>1981.87</v>
      </c>
      <c r="U7279" s="9">
        <v>1.38</v>
      </c>
      <c r="V7279" s="9">
        <v>85.66</v>
      </c>
      <c r="W7279" s="9">
        <v>95.98</v>
      </c>
      <c r="X7279" s="33">
        <v>25.98</v>
      </c>
      <c r="Y7279" s="42" t="str">
        <f t="shared" si="113"/>
        <v>Valid Production Row</v>
      </c>
    </row>
    <row r="7280" spans="1:25" x14ac:dyDescent="0.3">
      <c r="A7280" s="30">
        <v>2.6007193486898688E+16</v>
      </c>
      <c r="B7280" s="8">
        <v>42028</v>
      </c>
      <c r="C7280" s="7" t="s">
        <v>73</v>
      </c>
      <c r="D7280" s="7" t="s">
        <v>15591</v>
      </c>
      <c r="E7280" s="7" t="s">
        <v>1733</v>
      </c>
      <c r="F7280" s="7" t="s">
        <v>223</v>
      </c>
      <c r="G7280" s="7" t="s">
        <v>219</v>
      </c>
      <c r="H7280" s="7" t="s">
        <v>94</v>
      </c>
      <c r="I7280" s="7" t="s">
        <v>15592</v>
      </c>
      <c r="J7280" s="7" t="s">
        <v>71</v>
      </c>
      <c r="K7280" s="7" t="s">
        <v>78</v>
      </c>
      <c r="L7280" s="7">
        <v>9834</v>
      </c>
      <c r="M7280" s="7">
        <v>1833</v>
      </c>
      <c r="N7280" s="7">
        <v>5447</v>
      </c>
      <c r="O7280" s="7">
        <v>5952</v>
      </c>
      <c r="P7280" s="7">
        <v>26</v>
      </c>
      <c r="Q7280" s="7">
        <v>8314</v>
      </c>
      <c r="R7280" s="7">
        <v>99533</v>
      </c>
      <c r="S7280" s="7">
        <v>100642.1</v>
      </c>
      <c r="T7280" s="7">
        <v>1774.2</v>
      </c>
      <c r="U7280" s="7">
        <v>0.44</v>
      </c>
      <c r="V7280" s="7">
        <v>109.27</v>
      </c>
      <c r="W7280" s="7">
        <v>55.39</v>
      </c>
      <c r="X7280" s="32">
        <v>16.91</v>
      </c>
      <c r="Y7280" s="42" t="str">
        <f t="shared" si="113"/>
        <v>Valid Production Row</v>
      </c>
    </row>
    <row r="7281" spans="1:25" x14ac:dyDescent="0.3">
      <c r="A7281" s="31">
        <v>2.600273677922464E+16</v>
      </c>
      <c r="B7281" s="10">
        <v>42063</v>
      </c>
      <c r="C7281" s="9" t="s">
        <v>64</v>
      </c>
      <c r="D7281" s="9" t="s">
        <v>15593</v>
      </c>
      <c r="E7281" s="9" t="s">
        <v>9826</v>
      </c>
      <c r="F7281" s="9" t="s">
        <v>1437</v>
      </c>
      <c r="G7281" s="9" t="s">
        <v>219</v>
      </c>
      <c r="H7281" s="9" t="s">
        <v>87</v>
      </c>
      <c r="I7281" s="9" t="s">
        <v>15594</v>
      </c>
      <c r="J7281" s="9" t="s">
        <v>77</v>
      </c>
      <c r="K7281" s="9" t="s">
        <v>78</v>
      </c>
      <c r="L7281" s="9">
        <v>8328</v>
      </c>
      <c r="M7281" s="9">
        <v>3367</v>
      </c>
      <c r="N7281" s="9">
        <v>6521</v>
      </c>
      <c r="O7281" s="9">
        <v>6869</v>
      </c>
      <c r="P7281" s="9">
        <v>61</v>
      </c>
      <c r="Q7281" s="9">
        <v>8880</v>
      </c>
      <c r="R7281" s="9">
        <v>71174</v>
      </c>
      <c r="S7281" s="9">
        <v>81935.210000000006</v>
      </c>
      <c r="T7281" s="9">
        <v>1499.75</v>
      </c>
      <c r="U7281" s="9">
        <v>0.89</v>
      </c>
      <c r="V7281" s="9">
        <v>105.34</v>
      </c>
      <c r="W7281" s="9">
        <v>78.3</v>
      </c>
      <c r="X7281" s="33">
        <v>11.93</v>
      </c>
      <c r="Y7281" s="42" t="str">
        <f t="shared" si="113"/>
        <v>Valid Production Row</v>
      </c>
    </row>
    <row r="7282" spans="1:25" x14ac:dyDescent="0.3">
      <c r="A7282" s="30">
        <v>2.600915805155264E+16</v>
      </c>
      <c r="B7282" s="8">
        <v>42299</v>
      </c>
      <c r="C7282" s="7" t="s">
        <v>73</v>
      </c>
      <c r="D7282" s="7" t="s">
        <v>15595</v>
      </c>
      <c r="E7282" s="7" t="s">
        <v>3852</v>
      </c>
      <c r="F7282" s="7" t="s">
        <v>1437</v>
      </c>
      <c r="G7282" s="7" t="s">
        <v>219</v>
      </c>
      <c r="H7282" s="7" t="s">
        <v>82</v>
      </c>
      <c r="I7282" s="7" t="s">
        <v>15596</v>
      </c>
      <c r="J7282" s="7" t="s">
        <v>71</v>
      </c>
      <c r="K7282" s="7" t="s">
        <v>78</v>
      </c>
      <c r="L7282" s="7">
        <v>5208</v>
      </c>
      <c r="M7282" s="7">
        <v>3868</v>
      </c>
      <c r="N7282" s="7">
        <v>6081</v>
      </c>
      <c r="O7282" s="7">
        <v>6915</v>
      </c>
      <c r="P7282" s="7">
        <v>54</v>
      </c>
      <c r="Q7282" s="7">
        <v>7553</v>
      </c>
      <c r="R7282" s="7">
        <v>185802</v>
      </c>
      <c r="S7282" s="7">
        <v>78984.61</v>
      </c>
      <c r="T7282" s="7">
        <v>1977.39</v>
      </c>
      <c r="U7282" s="7">
        <v>0.78</v>
      </c>
      <c r="V7282" s="7">
        <v>113.71</v>
      </c>
      <c r="W7282" s="7">
        <v>116.76</v>
      </c>
      <c r="X7282" s="32">
        <v>11.42</v>
      </c>
      <c r="Y7282" s="42" t="str">
        <f t="shared" si="113"/>
        <v>Valid Production Row</v>
      </c>
    </row>
    <row r="7283" spans="1:25" x14ac:dyDescent="0.3">
      <c r="A7283" s="31">
        <v>2.6004173666933128E+16</v>
      </c>
      <c r="B7283" s="10">
        <v>42107</v>
      </c>
      <c r="C7283" s="9" t="s">
        <v>73</v>
      </c>
      <c r="D7283" s="9" t="s">
        <v>15597</v>
      </c>
      <c r="E7283" s="9" t="s">
        <v>377</v>
      </c>
      <c r="F7283" s="9" t="s">
        <v>1437</v>
      </c>
      <c r="G7283" s="9" t="s">
        <v>219</v>
      </c>
      <c r="H7283" s="9" t="s">
        <v>87</v>
      </c>
      <c r="I7283" s="9" t="s">
        <v>15598</v>
      </c>
      <c r="J7283" s="9" t="s">
        <v>84</v>
      </c>
      <c r="K7283" s="9" t="s">
        <v>78</v>
      </c>
      <c r="L7283" s="9">
        <v>7318</v>
      </c>
      <c r="M7283" s="9">
        <v>3002</v>
      </c>
      <c r="N7283" s="9">
        <v>5909</v>
      </c>
      <c r="O7283" s="9">
        <v>5645</v>
      </c>
      <c r="P7283" s="9">
        <v>33</v>
      </c>
      <c r="Q7283" s="9">
        <v>6069</v>
      </c>
      <c r="R7283" s="9">
        <v>68901</v>
      </c>
      <c r="S7283" s="9">
        <v>99877.27</v>
      </c>
      <c r="T7283" s="9">
        <v>1264.51</v>
      </c>
      <c r="U7283" s="9">
        <v>0.57999999999999996</v>
      </c>
      <c r="V7283" s="9">
        <v>95.53</v>
      </c>
      <c r="W7283" s="9">
        <v>80.75</v>
      </c>
      <c r="X7283" s="33">
        <v>17.690000000000001</v>
      </c>
      <c r="Y7283" s="42" t="str">
        <f t="shared" si="113"/>
        <v>Valid Production Row</v>
      </c>
    </row>
    <row r="7284" spans="1:25" x14ac:dyDescent="0.3">
      <c r="A7284" s="30">
        <v>2.6003059380452832E+16</v>
      </c>
      <c r="B7284" s="8">
        <v>42311</v>
      </c>
      <c r="C7284" s="7" t="s">
        <v>79</v>
      </c>
      <c r="D7284" s="7" t="s">
        <v>15599</v>
      </c>
      <c r="E7284" s="7" t="s">
        <v>5908</v>
      </c>
      <c r="F7284" s="7" t="s">
        <v>1437</v>
      </c>
      <c r="G7284" s="7" t="s">
        <v>219</v>
      </c>
      <c r="H7284" s="7" t="s">
        <v>69</v>
      </c>
      <c r="I7284" s="7" t="s">
        <v>15600</v>
      </c>
      <c r="J7284" s="7" t="s">
        <v>77</v>
      </c>
      <c r="K7284" s="7" t="s">
        <v>78</v>
      </c>
      <c r="L7284" s="7">
        <v>9392</v>
      </c>
      <c r="M7284" s="7">
        <v>3495</v>
      </c>
      <c r="N7284" s="7">
        <v>6095</v>
      </c>
      <c r="O7284" s="7">
        <v>6317</v>
      </c>
      <c r="P7284" s="7">
        <v>47</v>
      </c>
      <c r="Q7284" s="7">
        <v>6686</v>
      </c>
      <c r="R7284" s="7">
        <v>65096</v>
      </c>
      <c r="S7284" s="7">
        <v>58001.97</v>
      </c>
      <c r="T7284" s="7">
        <v>1119.77</v>
      </c>
      <c r="U7284" s="7">
        <v>0.74</v>
      </c>
      <c r="V7284" s="7">
        <v>103.64</v>
      </c>
      <c r="W7284" s="7">
        <v>64.900000000000006</v>
      </c>
      <c r="X7284" s="32">
        <v>9.18</v>
      </c>
      <c r="Y7284" s="42" t="str">
        <f t="shared" si="113"/>
        <v>Valid Production Row</v>
      </c>
    </row>
    <row r="7285" spans="1:25" x14ac:dyDescent="0.3">
      <c r="A7285" s="31">
        <v>2.600332251132518E+16</v>
      </c>
      <c r="B7285" s="10">
        <v>42212</v>
      </c>
      <c r="C7285" s="9" t="s">
        <v>118</v>
      </c>
      <c r="D7285" s="9" t="s">
        <v>15601</v>
      </c>
      <c r="E7285" s="9" t="s">
        <v>306</v>
      </c>
      <c r="F7285" s="9" t="s">
        <v>1437</v>
      </c>
      <c r="G7285" s="9" t="s">
        <v>219</v>
      </c>
      <c r="H7285" s="9" t="s">
        <v>82</v>
      </c>
      <c r="I7285" s="9" t="s">
        <v>15602</v>
      </c>
      <c r="J7285" s="9" t="s">
        <v>77</v>
      </c>
      <c r="K7285" s="9" t="s">
        <v>78</v>
      </c>
      <c r="L7285" s="9">
        <v>6506</v>
      </c>
      <c r="M7285" s="9">
        <v>823</v>
      </c>
      <c r="N7285" s="9">
        <v>6525</v>
      </c>
      <c r="O7285" s="9">
        <v>5386</v>
      </c>
      <c r="P7285" s="9">
        <v>95</v>
      </c>
      <c r="Q7285" s="9">
        <v>4877</v>
      </c>
      <c r="R7285" s="9">
        <v>142119</v>
      </c>
      <c r="S7285" s="9">
        <v>125905.43</v>
      </c>
      <c r="T7285" s="9">
        <v>1387.76</v>
      </c>
      <c r="U7285" s="9">
        <v>1.76</v>
      </c>
      <c r="V7285" s="9">
        <v>82.54</v>
      </c>
      <c r="W7285" s="9">
        <v>100.29</v>
      </c>
      <c r="X7285" s="33">
        <v>23.38</v>
      </c>
      <c r="Y7285" s="42" t="str">
        <f t="shared" si="113"/>
        <v>Valid Production Row</v>
      </c>
    </row>
    <row r="7286" spans="1:25" x14ac:dyDescent="0.3">
      <c r="A7286" s="30">
        <v>2.6004312969033288E+16</v>
      </c>
      <c r="B7286" s="8">
        <v>42368</v>
      </c>
      <c r="C7286" s="7" t="s">
        <v>73</v>
      </c>
      <c r="D7286" s="7" t="s">
        <v>15603</v>
      </c>
      <c r="E7286" s="7" t="s">
        <v>1971</v>
      </c>
      <c r="F7286" s="7" t="s">
        <v>1437</v>
      </c>
      <c r="G7286" s="7" t="s">
        <v>219</v>
      </c>
      <c r="H7286" s="7" t="s">
        <v>87</v>
      </c>
      <c r="I7286" s="7" t="s">
        <v>15604</v>
      </c>
      <c r="J7286" s="7" t="s">
        <v>77</v>
      </c>
      <c r="K7286" s="7" t="s">
        <v>78</v>
      </c>
      <c r="L7286" s="7">
        <v>8865</v>
      </c>
      <c r="M7286" s="7">
        <v>906</v>
      </c>
      <c r="N7286" s="7">
        <v>6711</v>
      </c>
      <c r="O7286" s="7">
        <v>6126</v>
      </c>
      <c r="P7286" s="7">
        <v>9</v>
      </c>
      <c r="Q7286" s="7">
        <v>8451</v>
      </c>
      <c r="R7286" s="7">
        <v>161710</v>
      </c>
      <c r="S7286" s="7">
        <v>70693.429999999993</v>
      </c>
      <c r="T7286" s="7">
        <v>1220.5899999999999</v>
      </c>
      <c r="U7286" s="7">
        <v>0.15</v>
      </c>
      <c r="V7286" s="7">
        <v>91.28</v>
      </c>
      <c r="W7286" s="7">
        <v>75.7</v>
      </c>
      <c r="X7286" s="32">
        <v>11.54</v>
      </c>
      <c r="Y7286" s="42" t="str">
        <f t="shared" si="113"/>
        <v>Valid Production Row</v>
      </c>
    </row>
    <row r="7287" spans="1:25" x14ac:dyDescent="0.3">
      <c r="A7287" s="31">
        <v>2.6001032238118648E+16</v>
      </c>
      <c r="B7287" s="10">
        <v>42202</v>
      </c>
      <c r="C7287" s="9" t="s">
        <v>118</v>
      </c>
      <c r="D7287" s="9" t="s">
        <v>15605</v>
      </c>
      <c r="E7287" s="9" t="s">
        <v>2948</v>
      </c>
      <c r="F7287" s="9" t="s">
        <v>382</v>
      </c>
      <c r="G7287" s="9" t="s">
        <v>122</v>
      </c>
      <c r="H7287" s="9" t="s">
        <v>69</v>
      </c>
      <c r="I7287" s="9" t="s">
        <v>15606</v>
      </c>
      <c r="J7287" s="9" t="s">
        <v>84</v>
      </c>
      <c r="K7287" s="9" t="s">
        <v>78</v>
      </c>
      <c r="L7287" s="9">
        <v>8336</v>
      </c>
      <c r="M7287" s="9">
        <v>669</v>
      </c>
      <c r="N7287" s="9">
        <v>5732</v>
      </c>
      <c r="O7287" s="9">
        <v>6122</v>
      </c>
      <c r="P7287" s="9">
        <v>62</v>
      </c>
      <c r="Q7287" s="9">
        <v>9704</v>
      </c>
      <c r="R7287" s="9">
        <v>175905</v>
      </c>
      <c r="S7287" s="9">
        <v>135382.82</v>
      </c>
      <c r="T7287" s="9">
        <v>1845.13</v>
      </c>
      <c r="U7287" s="9">
        <v>1.01</v>
      </c>
      <c r="V7287" s="9">
        <v>106.8</v>
      </c>
      <c r="W7287" s="9">
        <v>68.760000000000005</v>
      </c>
      <c r="X7287" s="33">
        <v>22.11</v>
      </c>
      <c r="Y7287" s="42" t="str">
        <f t="shared" si="113"/>
        <v>Valid Production Row</v>
      </c>
    </row>
    <row r="7288" spans="1:25" x14ac:dyDescent="0.3">
      <c r="A7288" s="30">
        <v>2.600605889710946E+16</v>
      </c>
      <c r="B7288" s="8">
        <v>42159</v>
      </c>
      <c r="C7288" s="7" t="s">
        <v>73</v>
      </c>
      <c r="D7288" s="7" t="s">
        <v>15607</v>
      </c>
      <c r="E7288" s="7" t="s">
        <v>4571</v>
      </c>
      <c r="F7288" s="7" t="s">
        <v>382</v>
      </c>
      <c r="G7288" s="7" t="s">
        <v>122</v>
      </c>
      <c r="H7288" s="7" t="s">
        <v>69</v>
      </c>
      <c r="I7288" s="7" t="s">
        <v>15608</v>
      </c>
      <c r="J7288" s="7" t="s">
        <v>77</v>
      </c>
      <c r="K7288" s="7" t="s">
        <v>78</v>
      </c>
      <c r="L7288" s="7">
        <v>9926</v>
      </c>
      <c r="M7288" s="7">
        <v>1406</v>
      </c>
      <c r="N7288" s="7">
        <v>5731</v>
      </c>
      <c r="O7288" s="7">
        <v>6208</v>
      </c>
      <c r="P7288" s="7">
        <v>42</v>
      </c>
      <c r="Q7288" s="7">
        <v>7071</v>
      </c>
      <c r="R7288" s="7">
        <v>139117</v>
      </c>
      <c r="S7288" s="7">
        <v>92919.82</v>
      </c>
      <c r="T7288" s="7">
        <v>1825.25</v>
      </c>
      <c r="U7288" s="7">
        <v>0.68</v>
      </c>
      <c r="V7288" s="7">
        <v>108.32</v>
      </c>
      <c r="W7288" s="7">
        <v>57.74</v>
      </c>
      <c r="X7288" s="32">
        <v>14.97</v>
      </c>
      <c r="Y7288" s="42" t="str">
        <f t="shared" si="113"/>
        <v>Valid Production Row</v>
      </c>
    </row>
    <row r="7289" spans="1:25" x14ac:dyDescent="0.3">
      <c r="A7289" s="31">
        <v>2.600171110436854E+16</v>
      </c>
      <c r="B7289" s="10">
        <v>42157</v>
      </c>
      <c r="C7289" s="9" t="s">
        <v>73</v>
      </c>
      <c r="D7289" s="9" t="s">
        <v>15609</v>
      </c>
      <c r="E7289" s="9" t="s">
        <v>13799</v>
      </c>
      <c r="F7289" s="9" t="s">
        <v>5994</v>
      </c>
      <c r="G7289" s="9" t="s">
        <v>219</v>
      </c>
      <c r="H7289" s="9" t="s">
        <v>82</v>
      </c>
      <c r="I7289" s="9" t="s">
        <v>15610</v>
      </c>
      <c r="J7289" s="9" t="s">
        <v>71</v>
      </c>
      <c r="K7289" s="9" t="s">
        <v>78</v>
      </c>
      <c r="L7289" s="9">
        <v>7468</v>
      </c>
      <c r="M7289" s="9">
        <v>385</v>
      </c>
      <c r="N7289" s="9">
        <v>5282</v>
      </c>
      <c r="O7289" s="9">
        <v>6464</v>
      </c>
      <c r="P7289" s="9">
        <v>65</v>
      </c>
      <c r="Q7289" s="9">
        <v>5307</v>
      </c>
      <c r="R7289" s="9">
        <v>146398</v>
      </c>
      <c r="S7289" s="9">
        <v>75998.740000000005</v>
      </c>
      <c r="T7289" s="9">
        <v>1851.48</v>
      </c>
      <c r="U7289" s="9">
        <v>1.01</v>
      </c>
      <c r="V7289" s="9">
        <v>122.38</v>
      </c>
      <c r="W7289" s="9">
        <v>70.73</v>
      </c>
      <c r="X7289" s="33">
        <v>11.76</v>
      </c>
      <c r="Y7289" s="42" t="str">
        <f t="shared" si="113"/>
        <v>Valid Production Row</v>
      </c>
    </row>
    <row r="7290" spans="1:25" x14ac:dyDescent="0.3">
      <c r="A7290" s="30">
        <v>2.6002306880207152E+16</v>
      </c>
      <c r="B7290" s="8">
        <v>42211</v>
      </c>
      <c r="C7290" s="7" t="s">
        <v>73</v>
      </c>
      <c r="D7290" s="7" t="s">
        <v>15611</v>
      </c>
      <c r="E7290" s="7" t="s">
        <v>3054</v>
      </c>
      <c r="F7290" s="7" t="s">
        <v>1437</v>
      </c>
      <c r="G7290" s="7" t="s">
        <v>219</v>
      </c>
      <c r="H7290" s="7" t="s">
        <v>69</v>
      </c>
      <c r="I7290" s="7" t="s">
        <v>15612</v>
      </c>
      <c r="J7290" s="7" t="s">
        <v>71</v>
      </c>
      <c r="K7290" s="7" t="s">
        <v>78</v>
      </c>
      <c r="L7290" s="7">
        <v>6251</v>
      </c>
      <c r="M7290" s="7">
        <v>2626</v>
      </c>
      <c r="N7290" s="7">
        <v>6124</v>
      </c>
      <c r="O7290" s="7">
        <v>5294</v>
      </c>
      <c r="P7290" s="7">
        <v>58</v>
      </c>
      <c r="Q7290" s="7">
        <v>5289</v>
      </c>
      <c r="R7290" s="7">
        <v>118792</v>
      </c>
      <c r="S7290" s="7">
        <v>111588.47</v>
      </c>
      <c r="T7290" s="7">
        <v>1201.25</v>
      </c>
      <c r="U7290" s="7">
        <v>1.1000000000000001</v>
      </c>
      <c r="V7290" s="7">
        <v>86.45</v>
      </c>
      <c r="W7290" s="7">
        <v>97.97</v>
      </c>
      <c r="X7290" s="32">
        <v>21.08</v>
      </c>
      <c r="Y7290" s="42" t="str">
        <f t="shared" si="113"/>
        <v>Valid Production Row</v>
      </c>
    </row>
    <row r="7291" spans="1:25" x14ac:dyDescent="0.3">
      <c r="A7291" s="31">
        <v>2.60093872945014E+16</v>
      </c>
      <c r="B7291" s="10">
        <v>42102</v>
      </c>
      <c r="C7291" s="9" t="s">
        <v>64</v>
      </c>
      <c r="D7291" s="9" t="s">
        <v>15613</v>
      </c>
      <c r="E7291" s="9" t="s">
        <v>855</v>
      </c>
      <c r="F7291" s="9" t="s">
        <v>1437</v>
      </c>
      <c r="G7291" s="9" t="s">
        <v>219</v>
      </c>
      <c r="H7291" s="9" t="s">
        <v>94</v>
      </c>
      <c r="I7291" s="9" t="s">
        <v>15614</v>
      </c>
      <c r="J7291" s="9" t="s">
        <v>71</v>
      </c>
      <c r="K7291" s="9" t="s">
        <v>78</v>
      </c>
      <c r="L7291" s="9">
        <v>7892</v>
      </c>
      <c r="M7291" s="9">
        <v>4313</v>
      </c>
      <c r="N7291" s="9">
        <v>6266</v>
      </c>
      <c r="O7291" s="9">
        <v>6010</v>
      </c>
      <c r="P7291" s="9">
        <v>6</v>
      </c>
      <c r="Q7291" s="9">
        <v>2622</v>
      </c>
      <c r="R7291" s="9">
        <v>72446</v>
      </c>
      <c r="S7291" s="9">
        <v>69510.33</v>
      </c>
      <c r="T7291" s="9">
        <v>1560.76</v>
      </c>
      <c r="U7291" s="9">
        <v>0.1</v>
      </c>
      <c r="V7291" s="9">
        <v>95.91</v>
      </c>
      <c r="W7291" s="9">
        <v>79.400000000000006</v>
      </c>
      <c r="X7291" s="33">
        <v>11.57</v>
      </c>
      <c r="Y7291" s="42" t="str">
        <f t="shared" si="113"/>
        <v>Valid Production Row</v>
      </c>
    </row>
    <row r="7292" spans="1:25" x14ac:dyDescent="0.3">
      <c r="A7292" s="30">
        <v>2.600239722525014E+16</v>
      </c>
      <c r="B7292" s="8">
        <v>42095</v>
      </c>
      <c r="C7292" s="7" t="s">
        <v>118</v>
      </c>
      <c r="D7292" s="7" t="s">
        <v>15615</v>
      </c>
      <c r="E7292" s="7" t="s">
        <v>2429</v>
      </c>
      <c r="F7292" s="7" t="s">
        <v>1437</v>
      </c>
      <c r="G7292" s="7" t="s">
        <v>219</v>
      </c>
      <c r="H7292" s="7" t="s">
        <v>87</v>
      </c>
      <c r="I7292" s="7" t="s">
        <v>15616</v>
      </c>
      <c r="J7292" s="7" t="s">
        <v>84</v>
      </c>
      <c r="K7292" s="7" t="s">
        <v>78</v>
      </c>
      <c r="L7292" s="7">
        <v>7110</v>
      </c>
      <c r="M7292" s="7">
        <v>2099</v>
      </c>
      <c r="N7292" s="7">
        <v>5857</v>
      </c>
      <c r="O7292" s="7">
        <v>6609</v>
      </c>
      <c r="P7292" s="7">
        <v>7</v>
      </c>
      <c r="Q7292" s="7">
        <v>5416</v>
      </c>
      <c r="R7292" s="7">
        <v>107872</v>
      </c>
      <c r="S7292" s="7">
        <v>139888.91</v>
      </c>
      <c r="T7292" s="7">
        <v>1725.01</v>
      </c>
      <c r="U7292" s="7">
        <v>0.11</v>
      </c>
      <c r="V7292" s="7">
        <v>112.84</v>
      </c>
      <c r="W7292" s="7">
        <v>82.38</v>
      </c>
      <c r="X7292" s="32">
        <v>21.17</v>
      </c>
      <c r="Y7292" s="42" t="str">
        <f t="shared" si="113"/>
        <v>Valid Production Row</v>
      </c>
    </row>
    <row r="7293" spans="1:25" x14ac:dyDescent="0.3">
      <c r="A7293" s="31">
        <v>2.60052735784408E+16</v>
      </c>
      <c r="B7293" s="10">
        <v>42015</v>
      </c>
      <c r="C7293" s="9" t="s">
        <v>118</v>
      </c>
      <c r="D7293" s="9" t="s">
        <v>15617</v>
      </c>
      <c r="E7293" s="9" t="s">
        <v>1764</v>
      </c>
      <c r="F7293" s="9" t="s">
        <v>1437</v>
      </c>
      <c r="G7293" s="9" t="s">
        <v>219</v>
      </c>
      <c r="H7293" s="9" t="s">
        <v>94</v>
      </c>
      <c r="I7293" s="9" t="s">
        <v>15618</v>
      </c>
      <c r="J7293" s="9" t="s">
        <v>77</v>
      </c>
      <c r="K7293" s="9" t="s">
        <v>78</v>
      </c>
      <c r="L7293" s="9">
        <v>9894</v>
      </c>
      <c r="M7293" s="9">
        <v>3384</v>
      </c>
      <c r="N7293" s="9">
        <v>5589</v>
      </c>
      <c r="O7293" s="9">
        <v>5707</v>
      </c>
      <c r="P7293" s="9">
        <v>66</v>
      </c>
      <c r="Q7293" s="9">
        <v>9014</v>
      </c>
      <c r="R7293" s="9">
        <v>53977</v>
      </c>
      <c r="S7293" s="9">
        <v>86641.8</v>
      </c>
      <c r="T7293" s="9">
        <v>1666.2</v>
      </c>
      <c r="U7293" s="9">
        <v>1.1599999999999999</v>
      </c>
      <c r="V7293" s="9">
        <v>102.11</v>
      </c>
      <c r="W7293" s="9">
        <v>56.49</v>
      </c>
      <c r="X7293" s="33">
        <v>15.18</v>
      </c>
      <c r="Y7293" s="42" t="str">
        <f t="shared" si="113"/>
        <v>Valid Production Row</v>
      </c>
    </row>
    <row r="7294" spans="1:25" x14ac:dyDescent="0.3">
      <c r="A7294" s="30">
        <v>2.600716947654884E+16</v>
      </c>
      <c r="B7294" s="8">
        <v>42102</v>
      </c>
      <c r="C7294" s="7" t="s">
        <v>73</v>
      </c>
      <c r="D7294" s="7" t="s">
        <v>15619</v>
      </c>
      <c r="E7294" s="7" t="s">
        <v>4026</v>
      </c>
      <c r="F7294" s="7" t="s">
        <v>1437</v>
      </c>
      <c r="G7294" s="7" t="s">
        <v>219</v>
      </c>
      <c r="H7294" s="7" t="s">
        <v>94</v>
      </c>
      <c r="I7294" s="7" t="s">
        <v>15620</v>
      </c>
      <c r="J7294" s="7" t="s">
        <v>84</v>
      </c>
      <c r="K7294" s="7" t="s">
        <v>78</v>
      </c>
      <c r="L7294" s="7">
        <v>8892</v>
      </c>
      <c r="M7294" s="7">
        <v>967</v>
      </c>
      <c r="N7294" s="7">
        <v>6557</v>
      </c>
      <c r="O7294" s="7">
        <v>6008</v>
      </c>
      <c r="P7294" s="7">
        <v>22</v>
      </c>
      <c r="Q7294" s="7">
        <v>9557</v>
      </c>
      <c r="R7294" s="7">
        <v>147070</v>
      </c>
      <c r="S7294" s="7">
        <v>109729.52</v>
      </c>
      <c r="T7294" s="7">
        <v>1770.67</v>
      </c>
      <c r="U7294" s="7">
        <v>0.37</v>
      </c>
      <c r="V7294" s="7">
        <v>91.63</v>
      </c>
      <c r="W7294" s="7">
        <v>73.739999999999995</v>
      </c>
      <c r="X7294" s="32">
        <v>18.260000000000002</v>
      </c>
      <c r="Y7294" s="42" t="str">
        <f t="shared" si="113"/>
        <v>Valid Production Row</v>
      </c>
    </row>
    <row r="7295" spans="1:25" x14ac:dyDescent="0.3">
      <c r="A7295" s="31">
        <v>2.60028533658698E+16</v>
      </c>
      <c r="B7295" s="10">
        <v>42020</v>
      </c>
      <c r="C7295" s="9" t="s">
        <v>79</v>
      </c>
      <c r="D7295" s="9" t="s">
        <v>15621</v>
      </c>
      <c r="E7295" s="9" t="s">
        <v>492</v>
      </c>
      <c r="F7295" s="9" t="s">
        <v>1437</v>
      </c>
      <c r="G7295" s="9" t="s">
        <v>219</v>
      </c>
      <c r="H7295" s="9" t="s">
        <v>94</v>
      </c>
      <c r="I7295" s="9" t="s">
        <v>15622</v>
      </c>
      <c r="J7295" s="9" t="s">
        <v>71</v>
      </c>
      <c r="K7295" s="9" t="s">
        <v>78</v>
      </c>
      <c r="L7295" s="9">
        <v>6191</v>
      </c>
      <c r="M7295" s="9">
        <v>4971</v>
      </c>
      <c r="N7295" s="9">
        <v>5255</v>
      </c>
      <c r="O7295" s="9">
        <v>6988</v>
      </c>
      <c r="P7295" s="9">
        <v>90</v>
      </c>
      <c r="Q7295" s="9">
        <v>7204</v>
      </c>
      <c r="R7295" s="9">
        <v>56606</v>
      </c>
      <c r="S7295" s="9">
        <v>51503.28</v>
      </c>
      <c r="T7295" s="9">
        <v>1161.6400000000001</v>
      </c>
      <c r="U7295" s="9">
        <v>1.29</v>
      </c>
      <c r="V7295" s="9">
        <v>132.97999999999999</v>
      </c>
      <c r="W7295" s="9">
        <v>84.88</v>
      </c>
      <c r="X7295" s="33">
        <v>7.37</v>
      </c>
      <c r="Y7295" s="42" t="str">
        <f t="shared" si="113"/>
        <v>Valid Production Row</v>
      </c>
    </row>
    <row r="7296" spans="1:25" x14ac:dyDescent="0.3">
      <c r="A7296" s="30">
        <v>2.6004058152336128E+16</v>
      </c>
      <c r="B7296" s="8">
        <v>42338</v>
      </c>
      <c r="C7296" s="7" t="s">
        <v>64</v>
      </c>
      <c r="D7296" s="7" t="s">
        <v>15623</v>
      </c>
      <c r="E7296" s="7" t="s">
        <v>784</v>
      </c>
      <c r="F7296" s="7" t="s">
        <v>1437</v>
      </c>
      <c r="G7296" s="7" t="s">
        <v>219</v>
      </c>
      <c r="H7296" s="7" t="s">
        <v>87</v>
      </c>
      <c r="I7296" s="7" t="s">
        <v>15624</v>
      </c>
      <c r="J7296" s="7" t="s">
        <v>84</v>
      </c>
      <c r="K7296" s="7" t="s">
        <v>78</v>
      </c>
      <c r="L7296" s="7">
        <v>9774</v>
      </c>
      <c r="M7296" s="7">
        <v>3155</v>
      </c>
      <c r="N7296" s="7">
        <v>6314</v>
      </c>
      <c r="O7296" s="7">
        <v>6022</v>
      </c>
      <c r="P7296" s="7">
        <v>65</v>
      </c>
      <c r="Q7296" s="7">
        <v>1652</v>
      </c>
      <c r="R7296" s="7">
        <v>149313</v>
      </c>
      <c r="S7296" s="7">
        <v>147042.96</v>
      </c>
      <c r="T7296" s="7">
        <v>1182.8800000000001</v>
      </c>
      <c r="U7296" s="7">
        <v>1.08</v>
      </c>
      <c r="V7296" s="7">
        <v>95.38</v>
      </c>
      <c r="W7296" s="7">
        <v>64.599999999999994</v>
      </c>
      <c r="X7296" s="32">
        <v>24.42</v>
      </c>
      <c r="Y7296" s="42" t="str">
        <f t="shared" si="113"/>
        <v>Valid Production Row</v>
      </c>
    </row>
    <row r="7297" spans="1:25" x14ac:dyDescent="0.3">
      <c r="A7297" s="31">
        <v>2.600934721241666E+16</v>
      </c>
      <c r="B7297" s="10">
        <v>42355</v>
      </c>
      <c r="C7297" s="9" t="s">
        <v>73</v>
      </c>
      <c r="D7297" s="9" t="s">
        <v>15625</v>
      </c>
      <c r="E7297" s="9" t="s">
        <v>777</v>
      </c>
      <c r="F7297" s="9" t="s">
        <v>1437</v>
      </c>
      <c r="G7297" s="9" t="s">
        <v>219</v>
      </c>
      <c r="H7297" s="9" t="s">
        <v>69</v>
      </c>
      <c r="I7297" s="9" t="s">
        <v>15626</v>
      </c>
      <c r="J7297" s="9" t="s">
        <v>77</v>
      </c>
      <c r="K7297" s="9" t="s">
        <v>78</v>
      </c>
      <c r="L7297" s="9">
        <v>8397</v>
      </c>
      <c r="M7297" s="9">
        <v>4448</v>
      </c>
      <c r="N7297" s="9">
        <v>6410</v>
      </c>
      <c r="O7297" s="9">
        <v>6474</v>
      </c>
      <c r="P7297" s="9">
        <v>45</v>
      </c>
      <c r="Q7297" s="9">
        <v>4683</v>
      </c>
      <c r="R7297" s="9">
        <v>107041</v>
      </c>
      <c r="S7297" s="9">
        <v>125032.76</v>
      </c>
      <c r="T7297" s="9">
        <v>1908.92</v>
      </c>
      <c r="U7297" s="9">
        <v>0.7</v>
      </c>
      <c r="V7297" s="9">
        <v>101</v>
      </c>
      <c r="W7297" s="9">
        <v>76.34</v>
      </c>
      <c r="X7297" s="33">
        <v>19.309999999999999</v>
      </c>
      <c r="Y7297" s="42" t="str">
        <f t="shared" si="113"/>
        <v>Valid Production Row</v>
      </c>
    </row>
    <row r="7298" spans="1:25" x14ac:dyDescent="0.3">
      <c r="A7298" s="30">
        <v>2.600210209547132E+16</v>
      </c>
      <c r="B7298" s="8">
        <v>42150</v>
      </c>
      <c r="C7298" s="7" t="s">
        <v>118</v>
      </c>
      <c r="D7298" s="7" t="s">
        <v>15627</v>
      </c>
      <c r="E7298" s="7" t="s">
        <v>3073</v>
      </c>
      <c r="F7298" s="7" t="s">
        <v>496</v>
      </c>
      <c r="G7298" s="7" t="s">
        <v>219</v>
      </c>
      <c r="H7298" s="7" t="s">
        <v>82</v>
      </c>
      <c r="I7298" s="7" t="s">
        <v>15628</v>
      </c>
      <c r="J7298" s="7" t="s">
        <v>77</v>
      </c>
      <c r="K7298" s="7" t="s">
        <v>78</v>
      </c>
      <c r="L7298" s="7">
        <v>5857</v>
      </c>
      <c r="M7298" s="7">
        <v>4855</v>
      </c>
      <c r="N7298" s="7">
        <v>6546</v>
      </c>
      <c r="O7298" s="7">
        <v>5396</v>
      </c>
      <c r="P7298" s="7">
        <v>79</v>
      </c>
      <c r="Q7298" s="7">
        <v>2405</v>
      </c>
      <c r="R7298" s="7">
        <v>64956</v>
      </c>
      <c r="S7298" s="7">
        <v>97339.51</v>
      </c>
      <c r="T7298" s="7">
        <v>1869.06</v>
      </c>
      <c r="U7298" s="7">
        <v>1.46</v>
      </c>
      <c r="V7298" s="7">
        <v>82.43</v>
      </c>
      <c r="W7298" s="7">
        <v>111.76</v>
      </c>
      <c r="X7298" s="32">
        <v>18.04</v>
      </c>
      <c r="Y7298" s="42" t="str">
        <f t="shared" ref="Y7298:Y7361" si="114">IF(A7298="","Placeholder Row","Valid Production Row")</f>
        <v>Valid Production Row</v>
      </c>
    </row>
    <row r="7299" spans="1:25" x14ac:dyDescent="0.3">
      <c r="A7299" s="31">
        <v>2.600553198136982E+16</v>
      </c>
      <c r="B7299" s="10">
        <v>42054</v>
      </c>
      <c r="C7299" s="9" t="s">
        <v>73</v>
      </c>
      <c r="D7299" s="9" t="s">
        <v>15629</v>
      </c>
      <c r="E7299" s="9" t="s">
        <v>3108</v>
      </c>
      <c r="F7299" s="9" t="s">
        <v>496</v>
      </c>
      <c r="G7299" s="9" t="s">
        <v>219</v>
      </c>
      <c r="H7299" s="9" t="s">
        <v>94</v>
      </c>
      <c r="I7299" s="9" t="s">
        <v>15630</v>
      </c>
      <c r="J7299" s="9" t="s">
        <v>71</v>
      </c>
      <c r="K7299" s="9" t="s">
        <v>78</v>
      </c>
      <c r="L7299" s="9">
        <v>6098</v>
      </c>
      <c r="M7299" s="9">
        <v>2464</v>
      </c>
      <c r="N7299" s="9">
        <v>5142</v>
      </c>
      <c r="O7299" s="9">
        <v>6710</v>
      </c>
      <c r="P7299" s="9">
        <v>91</v>
      </c>
      <c r="Q7299" s="9">
        <v>1139</v>
      </c>
      <c r="R7299" s="9">
        <v>173545</v>
      </c>
      <c r="S7299" s="9">
        <v>100185.77</v>
      </c>
      <c r="T7299" s="9">
        <v>1963.62</v>
      </c>
      <c r="U7299" s="9">
        <v>1.36</v>
      </c>
      <c r="V7299" s="9">
        <v>130.49</v>
      </c>
      <c r="W7299" s="9">
        <v>84.32</v>
      </c>
      <c r="X7299" s="33">
        <v>14.93</v>
      </c>
      <c r="Y7299" s="42" t="str">
        <f t="shared" si="114"/>
        <v>Valid Production Row</v>
      </c>
    </row>
    <row r="7300" spans="1:25" x14ac:dyDescent="0.3">
      <c r="A7300" s="30">
        <v>2.600407854858468E+16</v>
      </c>
      <c r="B7300" s="8">
        <v>42161</v>
      </c>
      <c r="C7300" s="7" t="s">
        <v>118</v>
      </c>
      <c r="D7300" s="7" t="s">
        <v>15631</v>
      </c>
      <c r="E7300" s="7" t="s">
        <v>217</v>
      </c>
      <c r="F7300" s="7" t="s">
        <v>496</v>
      </c>
      <c r="G7300" s="7" t="s">
        <v>219</v>
      </c>
      <c r="H7300" s="7" t="s">
        <v>69</v>
      </c>
      <c r="I7300" s="7" t="s">
        <v>15632</v>
      </c>
      <c r="J7300" s="7" t="s">
        <v>77</v>
      </c>
      <c r="K7300" s="7" t="s">
        <v>78</v>
      </c>
      <c r="L7300" s="7">
        <v>8814</v>
      </c>
      <c r="M7300" s="7">
        <v>2789</v>
      </c>
      <c r="N7300" s="7">
        <v>6078</v>
      </c>
      <c r="O7300" s="7">
        <v>5589</v>
      </c>
      <c r="P7300" s="7">
        <v>91</v>
      </c>
      <c r="Q7300" s="7">
        <v>8271</v>
      </c>
      <c r="R7300" s="7">
        <v>199821</v>
      </c>
      <c r="S7300" s="7">
        <v>68640.070000000007</v>
      </c>
      <c r="T7300" s="7">
        <v>1337.3</v>
      </c>
      <c r="U7300" s="7">
        <v>1.63</v>
      </c>
      <c r="V7300" s="7">
        <v>91.95</v>
      </c>
      <c r="W7300" s="7">
        <v>68.959999999999994</v>
      </c>
      <c r="X7300" s="32">
        <v>12.28</v>
      </c>
      <c r="Y7300" s="42" t="str">
        <f t="shared" si="114"/>
        <v>Valid Production Row</v>
      </c>
    </row>
    <row r="7301" spans="1:25" x14ac:dyDescent="0.3">
      <c r="A7301" s="31">
        <v>2.6004291484895048E+16</v>
      </c>
      <c r="B7301" s="10">
        <v>42186</v>
      </c>
      <c r="C7301" s="9" t="s">
        <v>73</v>
      </c>
      <c r="D7301" s="9" t="s">
        <v>15633</v>
      </c>
      <c r="E7301" s="9" t="s">
        <v>2181</v>
      </c>
      <c r="F7301" s="9" t="s">
        <v>496</v>
      </c>
      <c r="G7301" s="9" t="s">
        <v>219</v>
      </c>
      <c r="H7301" s="9" t="s">
        <v>82</v>
      </c>
      <c r="I7301" s="9" t="s">
        <v>15634</v>
      </c>
      <c r="J7301" s="9" t="s">
        <v>71</v>
      </c>
      <c r="K7301" s="9" t="s">
        <v>78</v>
      </c>
      <c r="L7301" s="9">
        <v>8982</v>
      </c>
      <c r="M7301" s="9">
        <v>682</v>
      </c>
      <c r="N7301" s="9">
        <v>5298</v>
      </c>
      <c r="O7301" s="9">
        <v>5331</v>
      </c>
      <c r="P7301" s="9">
        <v>94</v>
      </c>
      <c r="Q7301" s="9">
        <v>2006</v>
      </c>
      <c r="R7301" s="9">
        <v>132983</v>
      </c>
      <c r="S7301" s="9">
        <v>107370.97</v>
      </c>
      <c r="T7301" s="9">
        <v>1501.45</v>
      </c>
      <c r="U7301" s="9">
        <v>1.76</v>
      </c>
      <c r="V7301" s="9">
        <v>100.62</v>
      </c>
      <c r="W7301" s="9">
        <v>58.98</v>
      </c>
      <c r="X7301" s="33">
        <v>20.14</v>
      </c>
      <c r="Y7301" s="42" t="str">
        <f t="shared" si="114"/>
        <v>Valid Production Row</v>
      </c>
    </row>
    <row r="7302" spans="1:25" x14ac:dyDescent="0.3">
      <c r="A7302" s="30">
        <v>2.6009783986596352E+16</v>
      </c>
      <c r="B7302" s="8">
        <v>42324</v>
      </c>
      <c r="C7302" s="7" t="s">
        <v>64</v>
      </c>
      <c r="D7302" s="7" t="s">
        <v>15635</v>
      </c>
      <c r="E7302" s="7" t="s">
        <v>5356</v>
      </c>
      <c r="F7302" s="7" t="s">
        <v>142</v>
      </c>
      <c r="G7302" s="7" t="s">
        <v>68</v>
      </c>
      <c r="H7302" s="7" t="s">
        <v>69</v>
      </c>
      <c r="I7302" s="7" t="s">
        <v>15636</v>
      </c>
      <c r="J7302" s="7" t="s">
        <v>77</v>
      </c>
      <c r="K7302" s="7" t="s">
        <v>78</v>
      </c>
      <c r="L7302" s="7">
        <v>9748</v>
      </c>
      <c r="M7302" s="7">
        <v>2321</v>
      </c>
      <c r="N7302" s="7">
        <v>5610</v>
      </c>
      <c r="O7302" s="7">
        <v>6645</v>
      </c>
      <c r="P7302" s="7">
        <v>60</v>
      </c>
      <c r="Q7302" s="7">
        <v>1446</v>
      </c>
      <c r="R7302" s="7">
        <v>81649</v>
      </c>
      <c r="S7302" s="7">
        <v>100821.44</v>
      </c>
      <c r="T7302" s="7">
        <v>1488.85</v>
      </c>
      <c r="U7302" s="7">
        <v>0.9</v>
      </c>
      <c r="V7302" s="7">
        <v>118.45</v>
      </c>
      <c r="W7302" s="7">
        <v>57.55</v>
      </c>
      <c r="X7302" s="32">
        <v>15.17</v>
      </c>
      <c r="Y7302" s="42" t="str">
        <f t="shared" si="114"/>
        <v>Valid Production Row</v>
      </c>
    </row>
    <row r="7303" spans="1:25" x14ac:dyDescent="0.3">
      <c r="A7303" s="31">
        <v>2.6002578230262592E+16</v>
      </c>
      <c r="B7303" s="10">
        <v>42131</v>
      </c>
      <c r="C7303" s="9" t="s">
        <v>79</v>
      </c>
      <c r="D7303" s="9" t="s">
        <v>15637</v>
      </c>
      <c r="E7303" s="9" t="s">
        <v>1799</v>
      </c>
      <c r="F7303" s="9" t="s">
        <v>67</v>
      </c>
      <c r="G7303" s="9" t="s">
        <v>68</v>
      </c>
      <c r="H7303" s="9" t="s">
        <v>87</v>
      </c>
      <c r="I7303" s="9" t="s">
        <v>15638</v>
      </c>
      <c r="J7303" s="9" t="s">
        <v>84</v>
      </c>
      <c r="K7303" s="9" t="s">
        <v>78</v>
      </c>
      <c r="L7303" s="9">
        <v>6503</v>
      </c>
      <c r="M7303" s="9">
        <v>1469</v>
      </c>
      <c r="N7303" s="9">
        <v>5332</v>
      </c>
      <c r="O7303" s="9">
        <v>5200</v>
      </c>
      <c r="P7303" s="9">
        <v>93</v>
      </c>
      <c r="Q7303" s="9">
        <v>3621</v>
      </c>
      <c r="R7303" s="9">
        <v>173074</v>
      </c>
      <c r="S7303" s="9">
        <v>63548.19</v>
      </c>
      <c r="T7303" s="9">
        <v>1121.47</v>
      </c>
      <c r="U7303" s="9">
        <v>1.79</v>
      </c>
      <c r="V7303" s="9">
        <v>97.52</v>
      </c>
      <c r="W7303" s="9">
        <v>81.99</v>
      </c>
      <c r="X7303" s="33">
        <v>12.22</v>
      </c>
      <c r="Y7303" s="42" t="str">
        <f t="shared" si="114"/>
        <v>Valid Production Row</v>
      </c>
    </row>
    <row r="7304" spans="1:25" x14ac:dyDescent="0.3">
      <c r="A7304" s="30">
        <v>2.600999826002196E+16</v>
      </c>
      <c r="B7304" s="8">
        <v>42282</v>
      </c>
      <c r="C7304" s="7" t="s">
        <v>73</v>
      </c>
      <c r="D7304" s="7" t="s">
        <v>15639</v>
      </c>
      <c r="E7304" s="7" t="s">
        <v>2016</v>
      </c>
      <c r="F7304" s="7" t="s">
        <v>107</v>
      </c>
      <c r="G7304" s="7" t="s">
        <v>108</v>
      </c>
      <c r="H7304" s="7" t="s">
        <v>69</v>
      </c>
      <c r="I7304" s="7" t="s">
        <v>15640</v>
      </c>
      <c r="J7304" s="7" t="s">
        <v>77</v>
      </c>
      <c r="K7304" s="7" t="s">
        <v>78</v>
      </c>
      <c r="L7304" s="7">
        <v>5432</v>
      </c>
      <c r="M7304" s="7">
        <v>4415</v>
      </c>
      <c r="N7304" s="7">
        <v>5620</v>
      </c>
      <c r="O7304" s="7">
        <v>6053</v>
      </c>
      <c r="P7304" s="7">
        <v>5</v>
      </c>
      <c r="Q7304" s="7">
        <v>7755</v>
      </c>
      <c r="R7304" s="7">
        <v>166651</v>
      </c>
      <c r="S7304" s="7">
        <v>54667.22</v>
      </c>
      <c r="T7304" s="7">
        <v>1901.34</v>
      </c>
      <c r="U7304" s="7">
        <v>0.08</v>
      </c>
      <c r="V7304" s="7">
        <v>107.7</v>
      </c>
      <c r="W7304" s="7">
        <v>103.46</v>
      </c>
      <c r="X7304" s="32">
        <v>9.0299999999999994</v>
      </c>
      <c r="Y7304" s="42" t="str">
        <f t="shared" si="114"/>
        <v>Valid Production Row</v>
      </c>
    </row>
    <row r="7305" spans="1:25" x14ac:dyDescent="0.3">
      <c r="A7305" s="31">
        <v>2.6007738812551032E+16</v>
      </c>
      <c r="B7305" s="10">
        <v>42054</v>
      </c>
      <c r="C7305" s="9" t="s">
        <v>64</v>
      </c>
      <c r="D7305" s="9" t="s">
        <v>15641</v>
      </c>
      <c r="E7305" s="9" t="s">
        <v>5096</v>
      </c>
      <c r="F7305" s="9" t="s">
        <v>112</v>
      </c>
      <c r="G7305" s="9" t="s">
        <v>113</v>
      </c>
      <c r="H7305" s="9" t="s">
        <v>69</v>
      </c>
      <c r="I7305" s="9" t="s">
        <v>15642</v>
      </c>
      <c r="J7305" s="9" t="s">
        <v>71</v>
      </c>
      <c r="K7305" s="9" t="s">
        <v>78</v>
      </c>
      <c r="L7305" s="9">
        <v>7148</v>
      </c>
      <c r="M7305" s="9">
        <v>3435</v>
      </c>
      <c r="N7305" s="9">
        <v>6146</v>
      </c>
      <c r="O7305" s="9">
        <v>6494</v>
      </c>
      <c r="P7305" s="9">
        <v>36</v>
      </c>
      <c r="Q7305" s="9">
        <v>1574</v>
      </c>
      <c r="R7305" s="9">
        <v>58157</v>
      </c>
      <c r="S7305" s="9">
        <v>76647.42</v>
      </c>
      <c r="T7305" s="9">
        <v>1023.87</v>
      </c>
      <c r="U7305" s="9">
        <v>0.55000000000000004</v>
      </c>
      <c r="V7305" s="9">
        <v>105.66</v>
      </c>
      <c r="W7305" s="9">
        <v>85.98</v>
      </c>
      <c r="X7305" s="33">
        <v>11.8</v>
      </c>
      <c r="Y7305" s="42" t="str">
        <f t="shared" si="114"/>
        <v>Valid Production Row</v>
      </c>
    </row>
    <row r="7306" spans="1:25" x14ac:dyDescent="0.3">
      <c r="A7306" s="30">
        <v>2.600296916739234E+16</v>
      </c>
      <c r="B7306" s="8">
        <v>42047</v>
      </c>
      <c r="C7306" s="7" t="s">
        <v>79</v>
      </c>
      <c r="D7306" s="7" t="s">
        <v>15643</v>
      </c>
      <c r="E7306" s="7" t="s">
        <v>3676</v>
      </c>
      <c r="F7306" s="7" t="s">
        <v>107</v>
      </c>
      <c r="G7306" s="7" t="s">
        <v>108</v>
      </c>
      <c r="H7306" s="7" t="s">
        <v>82</v>
      </c>
      <c r="I7306" s="7" t="s">
        <v>15644</v>
      </c>
      <c r="J7306" s="7" t="s">
        <v>84</v>
      </c>
      <c r="K7306" s="7" t="s">
        <v>78</v>
      </c>
      <c r="L7306" s="7">
        <v>8441</v>
      </c>
      <c r="M7306" s="7">
        <v>3142</v>
      </c>
      <c r="N7306" s="7">
        <v>6616</v>
      </c>
      <c r="O7306" s="7">
        <v>6752</v>
      </c>
      <c r="P7306" s="7">
        <v>5</v>
      </c>
      <c r="Q7306" s="7">
        <v>9599</v>
      </c>
      <c r="R7306" s="7">
        <v>147467</v>
      </c>
      <c r="S7306" s="7">
        <v>126977.09</v>
      </c>
      <c r="T7306" s="7">
        <v>1797.85</v>
      </c>
      <c r="U7306" s="7">
        <v>7.0000000000000007E-2</v>
      </c>
      <c r="V7306" s="7">
        <v>102.06</v>
      </c>
      <c r="W7306" s="7">
        <v>78.38</v>
      </c>
      <c r="X7306" s="32">
        <v>18.809999999999999</v>
      </c>
      <c r="Y7306" s="42" t="str">
        <f t="shared" si="114"/>
        <v>Valid Production Row</v>
      </c>
    </row>
    <row r="7307" spans="1:25" x14ac:dyDescent="0.3">
      <c r="A7307" s="31">
        <v>2.6004645720096112E+16</v>
      </c>
      <c r="B7307" s="10">
        <v>42074</v>
      </c>
      <c r="C7307" s="9" t="s">
        <v>73</v>
      </c>
      <c r="D7307" s="9" t="s">
        <v>15645</v>
      </c>
      <c r="E7307" s="9" t="s">
        <v>2886</v>
      </c>
      <c r="F7307" s="9" t="s">
        <v>112</v>
      </c>
      <c r="G7307" s="9" t="s">
        <v>113</v>
      </c>
      <c r="H7307" s="9" t="s">
        <v>87</v>
      </c>
      <c r="I7307" s="9" t="s">
        <v>15646</v>
      </c>
      <c r="J7307" s="9" t="s">
        <v>77</v>
      </c>
      <c r="K7307" s="9" t="s">
        <v>78</v>
      </c>
      <c r="L7307" s="9">
        <v>6960</v>
      </c>
      <c r="M7307" s="9">
        <v>3187</v>
      </c>
      <c r="N7307" s="9">
        <v>6219</v>
      </c>
      <c r="O7307" s="9">
        <v>6952</v>
      </c>
      <c r="P7307" s="9">
        <v>80</v>
      </c>
      <c r="Q7307" s="9">
        <v>2371</v>
      </c>
      <c r="R7307" s="9">
        <v>174835</v>
      </c>
      <c r="S7307" s="9">
        <v>137510.35</v>
      </c>
      <c r="T7307" s="9">
        <v>1696.58</v>
      </c>
      <c r="U7307" s="9">
        <v>1.1499999999999999</v>
      </c>
      <c r="V7307" s="9">
        <v>111.79</v>
      </c>
      <c r="W7307" s="9">
        <v>89.35</v>
      </c>
      <c r="X7307" s="33">
        <v>19.78</v>
      </c>
      <c r="Y7307" s="42" t="str">
        <f t="shared" si="114"/>
        <v>Valid Production Row</v>
      </c>
    </row>
    <row r="7308" spans="1:25" x14ac:dyDescent="0.3">
      <c r="A7308" s="30">
        <v>2.60082761830792E+16</v>
      </c>
      <c r="B7308" s="8">
        <v>42082</v>
      </c>
      <c r="C7308" s="7" t="s">
        <v>64</v>
      </c>
      <c r="D7308" s="7" t="s">
        <v>15647</v>
      </c>
      <c r="E7308" s="7" t="s">
        <v>7209</v>
      </c>
      <c r="F7308" s="7" t="s">
        <v>107</v>
      </c>
      <c r="G7308" s="7" t="s">
        <v>108</v>
      </c>
      <c r="H7308" s="7" t="s">
        <v>69</v>
      </c>
      <c r="I7308" s="7" t="s">
        <v>15648</v>
      </c>
      <c r="J7308" s="7" t="s">
        <v>84</v>
      </c>
      <c r="K7308" s="7" t="s">
        <v>72</v>
      </c>
      <c r="L7308" s="7">
        <v>7990</v>
      </c>
      <c r="M7308" s="7">
        <v>918</v>
      </c>
      <c r="N7308" s="7">
        <v>5791</v>
      </c>
      <c r="O7308" s="7">
        <v>6303</v>
      </c>
      <c r="P7308" s="7">
        <v>65</v>
      </c>
      <c r="Q7308" s="7">
        <v>8026</v>
      </c>
      <c r="R7308" s="7">
        <v>134649</v>
      </c>
      <c r="S7308" s="7">
        <v>146197.93</v>
      </c>
      <c r="T7308" s="7">
        <v>1400.91</v>
      </c>
      <c r="U7308" s="7">
        <v>1.03</v>
      </c>
      <c r="V7308" s="7">
        <v>108.84</v>
      </c>
      <c r="W7308" s="7">
        <v>72.48</v>
      </c>
      <c r="X7308" s="32">
        <v>23.19</v>
      </c>
      <c r="Y7308" s="42" t="str">
        <f t="shared" si="114"/>
        <v>Valid Production Row</v>
      </c>
    </row>
    <row r="7309" spans="1:25" x14ac:dyDescent="0.3">
      <c r="A7309" s="31">
        <v>2.600130154089902E+16</v>
      </c>
      <c r="B7309" s="10">
        <v>42124</v>
      </c>
      <c r="C7309" s="9" t="s">
        <v>64</v>
      </c>
      <c r="D7309" s="9" t="s">
        <v>15649</v>
      </c>
      <c r="E7309" s="9" t="s">
        <v>870</v>
      </c>
      <c r="F7309" s="9" t="s">
        <v>112</v>
      </c>
      <c r="G7309" s="9" t="s">
        <v>113</v>
      </c>
      <c r="H7309" s="9" t="s">
        <v>82</v>
      </c>
      <c r="I7309" s="9" t="s">
        <v>15650</v>
      </c>
      <c r="J7309" s="9" t="s">
        <v>77</v>
      </c>
      <c r="K7309" s="9" t="s">
        <v>78</v>
      </c>
      <c r="L7309" s="9">
        <v>5089</v>
      </c>
      <c r="M7309" s="9">
        <v>3890</v>
      </c>
      <c r="N7309" s="9">
        <v>6676</v>
      </c>
      <c r="O7309" s="9">
        <v>6653</v>
      </c>
      <c r="P7309" s="9">
        <v>0</v>
      </c>
      <c r="Q7309" s="9">
        <v>5499</v>
      </c>
      <c r="R7309" s="9">
        <v>182380</v>
      </c>
      <c r="S7309" s="9">
        <v>91307.38</v>
      </c>
      <c r="T7309" s="9">
        <v>1948.66</v>
      </c>
      <c r="U7309" s="9">
        <v>0</v>
      </c>
      <c r="V7309" s="9">
        <v>99.66</v>
      </c>
      <c r="W7309" s="9">
        <v>131.18</v>
      </c>
      <c r="X7309" s="33">
        <v>13.72</v>
      </c>
      <c r="Y7309" s="42" t="str">
        <f t="shared" si="114"/>
        <v>Valid Production Row</v>
      </c>
    </row>
    <row r="7310" spans="1:25" x14ac:dyDescent="0.3">
      <c r="A7310" s="30">
        <v>2.6009343821525128E+16</v>
      </c>
      <c r="B7310" s="8">
        <v>42010</v>
      </c>
      <c r="C7310" s="7" t="s">
        <v>79</v>
      </c>
      <c r="D7310" s="7" t="s">
        <v>15651</v>
      </c>
      <c r="E7310" s="7" t="s">
        <v>2846</v>
      </c>
      <c r="F7310" s="7" t="s">
        <v>107</v>
      </c>
      <c r="G7310" s="7" t="s">
        <v>108</v>
      </c>
      <c r="H7310" s="7" t="s">
        <v>87</v>
      </c>
      <c r="I7310" s="7" t="s">
        <v>15652</v>
      </c>
      <c r="J7310" s="7" t="s">
        <v>84</v>
      </c>
      <c r="K7310" s="7" t="s">
        <v>78</v>
      </c>
      <c r="L7310" s="7">
        <v>8338</v>
      </c>
      <c r="M7310" s="7">
        <v>1571</v>
      </c>
      <c r="N7310" s="7">
        <v>6719</v>
      </c>
      <c r="O7310" s="7">
        <v>6216</v>
      </c>
      <c r="P7310" s="7">
        <v>45</v>
      </c>
      <c r="Q7310" s="7">
        <v>8835</v>
      </c>
      <c r="R7310" s="7">
        <v>151073</v>
      </c>
      <c r="S7310" s="7">
        <v>143741.84</v>
      </c>
      <c r="T7310" s="7">
        <v>1746.77</v>
      </c>
      <c r="U7310" s="7">
        <v>0.72</v>
      </c>
      <c r="V7310" s="7">
        <v>92.51</v>
      </c>
      <c r="W7310" s="7">
        <v>80.58</v>
      </c>
      <c r="X7310" s="32">
        <v>23.12</v>
      </c>
      <c r="Y7310" s="42" t="str">
        <f t="shared" si="114"/>
        <v>Valid Production Row</v>
      </c>
    </row>
    <row r="7311" spans="1:25" x14ac:dyDescent="0.3">
      <c r="A7311" s="31">
        <v>2.600619626756734E+16</v>
      </c>
      <c r="B7311" s="10">
        <v>42187</v>
      </c>
      <c r="C7311" s="9" t="s">
        <v>73</v>
      </c>
      <c r="D7311" s="9" t="s">
        <v>15653</v>
      </c>
      <c r="E7311" s="9" t="s">
        <v>1866</v>
      </c>
      <c r="F7311" s="9" t="s">
        <v>112</v>
      </c>
      <c r="G7311" s="9" t="s">
        <v>113</v>
      </c>
      <c r="H7311" s="9" t="s">
        <v>94</v>
      </c>
      <c r="I7311" s="9" t="s">
        <v>15654</v>
      </c>
      <c r="J7311" s="9" t="s">
        <v>84</v>
      </c>
      <c r="K7311" s="9" t="s">
        <v>78</v>
      </c>
      <c r="L7311" s="9">
        <v>9436</v>
      </c>
      <c r="M7311" s="9">
        <v>753</v>
      </c>
      <c r="N7311" s="9">
        <v>6647</v>
      </c>
      <c r="O7311" s="9">
        <v>6126</v>
      </c>
      <c r="P7311" s="9">
        <v>53</v>
      </c>
      <c r="Q7311" s="9">
        <v>9941</v>
      </c>
      <c r="R7311" s="9">
        <v>89196</v>
      </c>
      <c r="S7311" s="9">
        <v>81255.53</v>
      </c>
      <c r="T7311" s="9">
        <v>1410.3</v>
      </c>
      <c r="U7311" s="9">
        <v>0.87</v>
      </c>
      <c r="V7311" s="9">
        <v>92.16</v>
      </c>
      <c r="W7311" s="9">
        <v>70.44</v>
      </c>
      <c r="X7311" s="33">
        <v>13.26</v>
      </c>
      <c r="Y7311" s="42" t="str">
        <f t="shared" si="114"/>
        <v>Valid Production Row</v>
      </c>
    </row>
    <row r="7312" spans="1:25" x14ac:dyDescent="0.3">
      <c r="A7312" s="30">
        <v>2.600888571423832E+16</v>
      </c>
      <c r="B7312" s="8">
        <v>42218</v>
      </c>
      <c r="C7312" s="7" t="s">
        <v>118</v>
      </c>
      <c r="D7312" s="7" t="s">
        <v>15655</v>
      </c>
      <c r="E7312" s="7" t="s">
        <v>3149</v>
      </c>
      <c r="F7312" s="7" t="s">
        <v>107</v>
      </c>
      <c r="G7312" s="7" t="s">
        <v>108</v>
      </c>
      <c r="H7312" s="7" t="s">
        <v>94</v>
      </c>
      <c r="I7312" s="7" t="s">
        <v>15656</v>
      </c>
      <c r="J7312" s="7" t="s">
        <v>71</v>
      </c>
      <c r="K7312" s="7" t="s">
        <v>72</v>
      </c>
      <c r="L7312" s="7">
        <v>6445</v>
      </c>
      <c r="M7312" s="7">
        <v>1479</v>
      </c>
      <c r="N7312" s="7">
        <v>5809</v>
      </c>
      <c r="O7312" s="7">
        <v>6330</v>
      </c>
      <c r="P7312" s="7">
        <v>1</v>
      </c>
      <c r="Q7312" s="7">
        <v>8543</v>
      </c>
      <c r="R7312" s="7">
        <v>185961</v>
      </c>
      <c r="S7312" s="7">
        <v>113883.91</v>
      </c>
      <c r="T7312" s="7">
        <v>1825.51</v>
      </c>
      <c r="U7312" s="7">
        <v>0.02</v>
      </c>
      <c r="V7312" s="7">
        <v>108.97</v>
      </c>
      <c r="W7312" s="7">
        <v>90.13</v>
      </c>
      <c r="X7312" s="32">
        <v>17.989999999999998</v>
      </c>
      <c r="Y7312" s="42" t="str">
        <f t="shared" si="114"/>
        <v>Valid Production Row</v>
      </c>
    </row>
    <row r="7313" spans="1:25" x14ac:dyDescent="0.3">
      <c r="A7313" s="31">
        <v>2.600169068894006E+16</v>
      </c>
      <c r="B7313" s="10">
        <v>42255</v>
      </c>
      <c r="C7313" s="9" t="s">
        <v>64</v>
      </c>
      <c r="D7313" s="9" t="s">
        <v>15657</v>
      </c>
      <c r="E7313" s="9" t="s">
        <v>1979</v>
      </c>
      <c r="F7313" s="9" t="s">
        <v>112</v>
      </c>
      <c r="G7313" s="9" t="s">
        <v>113</v>
      </c>
      <c r="H7313" s="9" t="s">
        <v>87</v>
      </c>
      <c r="I7313" s="9" t="s">
        <v>15658</v>
      </c>
      <c r="J7313" s="9" t="s">
        <v>84</v>
      </c>
      <c r="K7313" s="9" t="s">
        <v>78</v>
      </c>
      <c r="L7313" s="9">
        <v>5018</v>
      </c>
      <c r="M7313" s="9">
        <v>4036</v>
      </c>
      <c r="N7313" s="9">
        <v>6771</v>
      </c>
      <c r="O7313" s="9">
        <v>6494</v>
      </c>
      <c r="P7313" s="9">
        <v>6</v>
      </c>
      <c r="Q7313" s="9">
        <v>2381</v>
      </c>
      <c r="R7313" s="9">
        <v>196338</v>
      </c>
      <c r="S7313" s="9">
        <v>99186.65</v>
      </c>
      <c r="T7313" s="9">
        <v>1911.31</v>
      </c>
      <c r="U7313" s="9">
        <v>0.09</v>
      </c>
      <c r="V7313" s="9">
        <v>95.91</v>
      </c>
      <c r="W7313" s="9">
        <v>134.93</v>
      </c>
      <c r="X7313" s="33">
        <v>15.27</v>
      </c>
      <c r="Y7313" s="42" t="str">
        <f t="shared" si="114"/>
        <v>Valid Production Row</v>
      </c>
    </row>
    <row r="7314" spans="1:25" x14ac:dyDescent="0.3">
      <c r="A7314" s="30">
        <v>2.60075047504364E+16</v>
      </c>
      <c r="B7314" s="8">
        <v>42248</v>
      </c>
      <c r="C7314" s="7" t="s">
        <v>79</v>
      </c>
      <c r="D7314" s="7" t="s">
        <v>15659</v>
      </c>
      <c r="E7314" s="7" t="s">
        <v>451</v>
      </c>
      <c r="F7314" s="7" t="s">
        <v>107</v>
      </c>
      <c r="G7314" s="7" t="s">
        <v>108</v>
      </c>
      <c r="H7314" s="7" t="s">
        <v>87</v>
      </c>
      <c r="I7314" s="7" t="s">
        <v>15660</v>
      </c>
      <c r="J7314" s="7" t="s">
        <v>84</v>
      </c>
      <c r="K7314" s="7" t="s">
        <v>78</v>
      </c>
      <c r="L7314" s="7">
        <v>5777</v>
      </c>
      <c r="M7314" s="7">
        <v>487</v>
      </c>
      <c r="N7314" s="7">
        <v>6628</v>
      </c>
      <c r="O7314" s="7">
        <v>5077</v>
      </c>
      <c r="P7314" s="7">
        <v>82</v>
      </c>
      <c r="Q7314" s="7">
        <v>2310</v>
      </c>
      <c r="R7314" s="7">
        <v>138098</v>
      </c>
      <c r="S7314" s="7">
        <v>147955.22</v>
      </c>
      <c r="T7314" s="7">
        <v>1887.76</v>
      </c>
      <c r="U7314" s="7">
        <v>1.62</v>
      </c>
      <c r="V7314" s="7">
        <v>76.599999999999994</v>
      </c>
      <c r="W7314" s="7">
        <v>114.73</v>
      </c>
      <c r="X7314" s="32">
        <v>29.14</v>
      </c>
      <c r="Y7314" s="42" t="str">
        <f t="shared" si="114"/>
        <v>Valid Production Row</v>
      </c>
    </row>
    <row r="7315" spans="1:25" x14ac:dyDescent="0.3">
      <c r="A7315" s="31">
        <v>2.6001681734191152E+16</v>
      </c>
      <c r="B7315" s="10">
        <v>42344</v>
      </c>
      <c r="C7315" s="9" t="s">
        <v>79</v>
      </c>
      <c r="D7315" s="9" t="s">
        <v>15661</v>
      </c>
      <c r="E7315" s="9" t="s">
        <v>1095</v>
      </c>
      <c r="F7315" s="9" t="s">
        <v>112</v>
      </c>
      <c r="G7315" s="9" t="s">
        <v>113</v>
      </c>
      <c r="H7315" s="9" t="s">
        <v>82</v>
      </c>
      <c r="I7315" s="9" t="s">
        <v>15662</v>
      </c>
      <c r="J7315" s="9" t="s">
        <v>71</v>
      </c>
      <c r="K7315" s="9" t="s">
        <v>78</v>
      </c>
      <c r="L7315" s="9">
        <v>5646</v>
      </c>
      <c r="M7315" s="9">
        <v>4826</v>
      </c>
      <c r="N7315" s="9">
        <v>5687</v>
      </c>
      <c r="O7315" s="9">
        <v>6101</v>
      </c>
      <c r="P7315" s="9">
        <v>3</v>
      </c>
      <c r="Q7315" s="9">
        <v>8689</v>
      </c>
      <c r="R7315" s="9">
        <v>143079</v>
      </c>
      <c r="S7315" s="9">
        <v>110628.15</v>
      </c>
      <c r="T7315" s="9">
        <v>1495.36</v>
      </c>
      <c r="U7315" s="9">
        <v>0.05</v>
      </c>
      <c r="V7315" s="9">
        <v>107.28</v>
      </c>
      <c r="W7315" s="9">
        <v>100.73</v>
      </c>
      <c r="X7315" s="33">
        <v>18.13</v>
      </c>
      <c r="Y7315" s="42" t="str">
        <f t="shared" si="114"/>
        <v>Valid Production Row</v>
      </c>
    </row>
    <row r="7316" spans="1:25" x14ac:dyDescent="0.3">
      <c r="A7316" s="30">
        <v>2.600431982196132E+16</v>
      </c>
      <c r="B7316" s="8">
        <v>42306</v>
      </c>
      <c r="C7316" s="7" t="s">
        <v>73</v>
      </c>
      <c r="D7316" s="7" t="s">
        <v>15663</v>
      </c>
      <c r="E7316" s="7" t="s">
        <v>2886</v>
      </c>
      <c r="F7316" s="7" t="s">
        <v>121</v>
      </c>
      <c r="G7316" s="7" t="s">
        <v>122</v>
      </c>
      <c r="H7316" s="7" t="s">
        <v>87</v>
      </c>
      <c r="I7316" s="7" t="s">
        <v>15664</v>
      </c>
      <c r="J7316" s="7" t="s">
        <v>77</v>
      </c>
      <c r="K7316" s="7" t="s">
        <v>72</v>
      </c>
      <c r="L7316" s="7">
        <v>8882</v>
      </c>
      <c r="M7316" s="7">
        <v>3932</v>
      </c>
      <c r="N7316" s="7">
        <v>5909</v>
      </c>
      <c r="O7316" s="7">
        <v>6101</v>
      </c>
      <c r="P7316" s="7">
        <v>97</v>
      </c>
      <c r="Q7316" s="7">
        <v>2247</v>
      </c>
      <c r="R7316" s="7">
        <v>176308</v>
      </c>
      <c r="S7316" s="7">
        <v>100870.97</v>
      </c>
      <c r="T7316" s="7">
        <v>1227.52</v>
      </c>
      <c r="U7316" s="7">
        <v>1.59</v>
      </c>
      <c r="V7316" s="7">
        <v>103.25</v>
      </c>
      <c r="W7316" s="7">
        <v>66.53</v>
      </c>
      <c r="X7316" s="32">
        <v>16.53</v>
      </c>
      <c r="Y7316" s="42" t="str">
        <f t="shared" si="114"/>
        <v>Valid Production Row</v>
      </c>
    </row>
    <row r="7317" spans="1:25" x14ac:dyDescent="0.3">
      <c r="A7317" s="31">
        <v>2.6006960366615288E+16</v>
      </c>
      <c r="B7317" s="10">
        <v>42185</v>
      </c>
      <c r="C7317" s="9" t="s">
        <v>73</v>
      </c>
      <c r="D7317" s="9" t="s">
        <v>15665</v>
      </c>
      <c r="E7317" s="9" t="s">
        <v>646</v>
      </c>
      <c r="F7317" s="9" t="s">
        <v>2367</v>
      </c>
      <c r="G7317" s="9" t="s">
        <v>68</v>
      </c>
      <c r="H7317" s="9" t="s">
        <v>82</v>
      </c>
      <c r="I7317" s="9" t="s">
        <v>15666</v>
      </c>
      <c r="J7317" s="9" t="s">
        <v>84</v>
      </c>
      <c r="K7317" s="9" t="s">
        <v>78</v>
      </c>
      <c r="L7317" s="9">
        <v>8292</v>
      </c>
      <c r="M7317" s="9">
        <v>716</v>
      </c>
      <c r="N7317" s="9">
        <v>6491</v>
      </c>
      <c r="O7317" s="9">
        <v>5087</v>
      </c>
      <c r="P7317" s="9">
        <v>78</v>
      </c>
      <c r="Q7317" s="9">
        <v>5017</v>
      </c>
      <c r="R7317" s="9">
        <v>170893</v>
      </c>
      <c r="S7317" s="9">
        <v>110606.33</v>
      </c>
      <c r="T7317" s="9">
        <v>1309.82</v>
      </c>
      <c r="U7317" s="9">
        <v>1.53</v>
      </c>
      <c r="V7317" s="9">
        <v>78.37</v>
      </c>
      <c r="W7317" s="9">
        <v>78.28</v>
      </c>
      <c r="X7317" s="33">
        <v>21.74</v>
      </c>
      <c r="Y7317" s="42" t="str">
        <f t="shared" si="114"/>
        <v>Valid Production Row</v>
      </c>
    </row>
    <row r="7318" spans="1:25" x14ac:dyDescent="0.3">
      <c r="A7318" s="30">
        <v>2.6007384173991808E+16</v>
      </c>
      <c r="B7318" s="8">
        <v>42014</v>
      </c>
      <c r="C7318" s="7" t="s">
        <v>73</v>
      </c>
      <c r="D7318" s="7" t="s">
        <v>15667</v>
      </c>
      <c r="E7318" s="7" t="s">
        <v>4537</v>
      </c>
      <c r="F7318" s="7" t="s">
        <v>107</v>
      </c>
      <c r="G7318" s="7" t="s">
        <v>108</v>
      </c>
      <c r="H7318" s="7" t="s">
        <v>94</v>
      </c>
      <c r="I7318" s="7" t="s">
        <v>15668</v>
      </c>
      <c r="J7318" s="7" t="s">
        <v>84</v>
      </c>
      <c r="K7318" s="7" t="s">
        <v>78</v>
      </c>
      <c r="L7318" s="7">
        <v>7997</v>
      </c>
      <c r="M7318" s="7">
        <v>956</v>
      </c>
      <c r="N7318" s="7">
        <v>5286</v>
      </c>
      <c r="O7318" s="7">
        <v>6170</v>
      </c>
      <c r="P7318" s="7">
        <v>83</v>
      </c>
      <c r="Q7318" s="7">
        <v>821</v>
      </c>
      <c r="R7318" s="7">
        <v>168099</v>
      </c>
      <c r="S7318" s="7">
        <v>121114.17</v>
      </c>
      <c r="T7318" s="7">
        <v>1758.27</v>
      </c>
      <c r="U7318" s="7">
        <v>1.35</v>
      </c>
      <c r="V7318" s="7">
        <v>116.72</v>
      </c>
      <c r="W7318" s="7">
        <v>66.099999999999994</v>
      </c>
      <c r="X7318" s="32">
        <v>19.63</v>
      </c>
      <c r="Y7318" s="42" t="str">
        <f t="shared" si="114"/>
        <v>Valid Production Row</v>
      </c>
    </row>
    <row r="7319" spans="1:25" x14ac:dyDescent="0.3">
      <c r="A7319" s="31">
        <v>2.60070632649962E+16</v>
      </c>
      <c r="B7319" s="10">
        <v>42272</v>
      </c>
      <c r="C7319" s="9" t="s">
        <v>73</v>
      </c>
      <c r="D7319" s="9" t="s">
        <v>15669</v>
      </c>
      <c r="E7319" s="9" t="s">
        <v>1115</v>
      </c>
      <c r="F7319" s="9" t="s">
        <v>112</v>
      </c>
      <c r="G7319" s="9" t="s">
        <v>113</v>
      </c>
      <c r="H7319" s="9" t="s">
        <v>69</v>
      </c>
      <c r="I7319" s="9" t="s">
        <v>15670</v>
      </c>
      <c r="J7319" s="9" t="s">
        <v>77</v>
      </c>
      <c r="K7319" s="9" t="s">
        <v>78</v>
      </c>
      <c r="L7319" s="9">
        <v>5761</v>
      </c>
      <c r="M7319" s="9">
        <v>1483</v>
      </c>
      <c r="N7319" s="9">
        <v>6555</v>
      </c>
      <c r="O7319" s="9">
        <v>5093</v>
      </c>
      <c r="P7319" s="9">
        <v>29</v>
      </c>
      <c r="Q7319" s="9">
        <v>4766</v>
      </c>
      <c r="R7319" s="9">
        <v>142568</v>
      </c>
      <c r="S7319" s="9">
        <v>118184.83</v>
      </c>
      <c r="T7319" s="9">
        <v>1418.95</v>
      </c>
      <c r="U7319" s="9">
        <v>0.56999999999999995</v>
      </c>
      <c r="V7319" s="9">
        <v>77.7</v>
      </c>
      <c r="W7319" s="9">
        <v>113.78</v>
      </c>
      <c r="X7319" s="33">
        <v>23.21</v>
      </c>
      <c r="Y7319" s="42" t="str">
        <f t="shared" si="114"/>
        <v>Valid Production Row</v>
      </c>
    </row>
    <row r="7320" spans="1:25" x14ac:dyDescent="0.3">
      <c r="A7320" s="30">
        <v>2.600405264974326E+16</v>
      </c>
      <c r="B7320" s="8">
        <v>42279</v>
      </c>
      <c r="C7320" s="7" t="s">
        <v>118</v>
      </c>
      <c r="D7320" s="7" t="s">
        <v>15671</v>
      </c>
      <c r="E7320" s="7" t="s">
        <v>970</v>
      </c>
      <c r="F7320" s="7" t="s">
        <v>142</v>
      </c>
      <c r="G7320" s="7" t="s">
        <v>68</v>
      </c>
      <c r="H7320" s="7" t="s">
        <v>69</v>
      </c>
      <c r="I7320" s="7" t="s">
        <v>15672</v>
      </c>
      <c r="J7320" s="7" t="s">
        <v>77</v>
      </c>
      <c r="K7320" s="7" t="s">
        <v>78</v>
      </c>
      <c r="L7320" s="7">
        <v>8374</v>
      </c>
      <c r="M7320" s="7">
        <v>4904</v>
      </c>
      <c r="N7320" s="7">
        <v>5153</v>
      </c>
      <c r="O7320" s="7">
        <v>5733</v>
      </c>
      <c r="P7320" s="7">
        <v>92</v>
      </c>
      <c r="Q7320" s="7">
        <v>9641</v>
      </c>
      <c r="R7320" s="7">
        <v>190117</v>
      </c>
      <c r="S7320" s="7">
        <v>53999.38</v>
      </c>
      <c r="T7320" s="7">
        <v>1614.69</v>
      </c>
      <c r="U7320" s="7">
        <v>1.6</v>
      </c>
      <c r="V7320" s="7">
        <v>111.26</v>
      </c>
      <c r="W7320" s="7">
        <v>61.54</v>
      </c>
      <c r="X7320" s="32">
        <v>9.42</v>
      </c>
      <c r="Y7320" s="42" t="str">
        <f t="shared" si="114"/>
        <v>Valid Production Row</v>
      </c>
    </row>
    <row r="7321" spans="1:25" x14ac:dyDescent="0.3">
      <c r="A7321" s="31">
        <v>2.6004207454150208E+16</v>
      </c>
      <c r="B7321" s="10">
        <v>42052</v>
      </c>
      <c r="C7321" s="9" t="s">
        <v>79</v>
      </c>
      <c r="D7321" s="9" t="s">
        <v>15673</v>
      </c>
      <c r="E7321" s="9" t="s">
        <v>999</v>
      </c>
      <c r="F7321" s="9" t="s">
        <v>107</v>
      </c>
      <c r="G7321" s="9" t="s">
        <v>108</v>
      </c>
      <c r="H7321" s="9" t="s">
        <v>87</v>
      </c>
      <c r="I7321" s="9" t="s">
        <v>15674</v>
      </c>
      <c r="J7321" s="9" t="s">
        <v>84</v>
      </c>
      <c r="K7321" s="9" t="s">
        <v>78</v>
      </c>
      <c r="L7321" s="9">
        <v>5147</v>
      </c>
      <c r="M7321" s="9">
        <v>407</v>
      </c>
      <c r="N7321" s="9">
        <v>6067</v>
      </c>
      <c r="O7321" s="9">
        <v>6891</v>
      </c>
      <c r="P7321" s="9">
        <v>19</v>
      </c>
      <c r="Q7321" s="9">
        <v>8187</v>
      </c>
      <c r="R7321" s="9">
        <v>121634</v>
      </c>
      <c r="S7321" s="9">
        <v>106124.5</v>
      </c>
      <c r="T7321" s="9">
        <v>1375.71</v>
      </c>
      <c r="U7321" s="9">
        <v>0.28000000000000003</v>
      </c>
      <c r="V7321" s="9">
        <v>113.58</v>
      </c>
      <c r="W7321" s="9">
        <v>117.87</v>
      </c>
      <c r="X7321" s="33">
        <v>15.4</v>
      </c>
      <c r="Y7321" s="42" t="str">
        <f t="shared" si="114"/>
        <v>Valid Production Row</v>
      </c>
    </row>
    <row r="7322" spans="1:25" x14ac:dyDescent="0.3">
      <c r="A7322" s="30">
        <v>2.600277230600156E+16</v>
      </c>
      <c r="B7322" s="8">
        <v>42207</v>
      </c>
      <c r="C7322" s="7" t="s">
        <v>118</v>
      </c>
      <c r="D7322" s="7" t="s">
        <v>15675</v>
      </c>
      <c r="E7322" s="7" t="s">
        <v>154</v>
      </c>
      <c r="F7322" s="7" t="s">
        <v>112</v>
      </c>
      <c r="G7322" s="7" t="s">
        <v>113</v>
      </c>
      <c r="H7322" s="7" t="s">
        <v>69</v>
      </c>
      <c r="I7322" s="7" t="s">
        <v>15676</v>
      </c>
      <c r="J7322" s="7" t="s">
        <v>84</v>
      </c>
      <c r="K7322" s="7" t="s">
        <v>78</v>
      </c>
      <c r="L7322" s="7">
        <v>9559</v>
      </c>
      <c r="M7322" s="7">
        <v>2138</v>
      </c>
      <c r="N7322" s="7">
        <v>6378</v>
      </c>
      <c r="O7322" s="7">
        <v>5447</v>
      </c>
      <c r="P7322" s="7">
        <v>38</v>
      </c>
      <c r="Q7322" s="7">
        <v>6073</v>
      </c>
      <c r="R7322" s="7">
        <v>121886</v>
      </c>
      <c r="S7322" s="7">
        <v>78176.399999999994</v>
      </c>
      <c r="T7322" s="7">
        <v>1947.94</v>
      </c>
      <c r="U7322" s="7">
        <v>0.7</v>
      </c>
      <c r="V7322" s="7">
        <v>85.4</v>
      </c>
      <c r="W7322" s="7">
        <v>66.72</v>
      </c>
      <c r="X7322" s="32">
        <v>14.35</v>
      </c>
      <c r="Y7322" s="42" t="str">
        <f t="shared" si="114"/>
        <v>Valid Production Row</v>
      </c>
    </row>
    <row r="7323" spans="1:25" x14ac:dyDescent="0.3">
      <c r="A7323" s="31">
        <v>2.60034521748571E+16</v>
      </c>
      <c r="B7323" s="10">
        <v>42190</v>
      </c>
      <c r="C7323" s="9" t="s">
        <v>79</v>
      </c>
      <c r="D7323" s="9" t="s">
        <v>15677</v>
      </c>
      <c r="E7323" s="9" t="s">
        <v>4947</v>
      </c>
      <c r="F7323" s="9" t="s">
        <v>121</v>
      </c>
      <c r="G7323" s="9" t="s">
        <v>122</v>
      </c>
      <c r="H7323" s="9" t="s">
        <v>94</v>
      </c>
      <c r="I7323" s="9" t="s">
        <v>15678</v>
      </c>
      <c r="J7323" s="9" t="s">
        <v>77</v>
      </c>
      <c r="K7323" s="9" t="s">
        <v>78</v>
      </c>
      <c r="L7323" s="9">
        <v>8994</v>
      </c>
      <c r="M7323" s="9">
        <v>639</v>
      </c>
      <c r="N7323" s="9">
        <v>5080</v>
      </c>
      <c r="O7323" s="9">
        <v>5297</v>
      </c>
      <c r="P7323" s="9">
        <v>6</v>
      </c>
      <c r="Q7323" s="9">
        <v>9244</v>
      </c>
      <c r="R7323" s="9">
        <v>123612</v>
      </c>
      <c r="S7323" s="9">
        <v>60460.36</v>
      </c>
      <c r="T7323" s="9">
        <v>1415.17</v>
      </c>
      <c r="U7323" s="9">
        <v>0.11</v>
      </c>
      <c r="V7323" s="9">
        <v>104.27</v>
      </c>
      <c r="W7323" s="9">
        <v>56.48</v>
      </c>
      <c r="X7323" s="33">
        <v>11.41</v>
      </c>
      <c r="Y7323" s="42" t="str">
        <f t="shared" si="114"/>
        <v>Valid Production Row</v>
      </c>
    </row>
    <row r="7324" spans="1:25" x14ac:dyDescent="0.3">
      <c r="A7324" s="30">
        <v>2.600772774926102E+16</v>
      </c>
      <c r="B7324" s="8">
        <v>42209</v>
      </c>
      <c r="C7324" s="7" t="s">
        <v>73</v>
      </c>
      <c r="D7324" s="7" t="s">
        <v>15679</v>
      </c>
      <c r="E7324" s="7" t="s">
        <v>1440</v>
      </c>
      <c r="F7324" s="7" t="s">
        <v>121</v>
      </c>
      <c r="G7324" s="7" t="s">
        <v>122</v>
      </c>
      <c r="H7324" s="7" t="s">
        <v>82</v>
      </c>
      <c r="I7324" s="7" t="s">
        <v>15680</v>
      </c>
      <c r="J7324" s="7" t="s">
        <v>77</v>
      </c>
      <c r="K7324" s="7" t="s">
        <v>78</v>
      </c>
      <c r="L7324" s="7">
        <v>6850</v>
      </c>
      <c r="M7324" s="7">
        <v>2075</v>
      </c>
      <c r="N7324" s="7">
        <v>5244</v>
      </c>
      <c r="O7324" s="7">
        <v>5413</v>
      </c>
      <c r="P7324" s="7">
        <v>1</v>
      </c>
      <c r="Q7324" s="7">
        <v>2968</v>
      </c>
      <c r="R7324" s="7">
        <v>52765</v>
      </c>
      <c r="S7324" s="7">
        <v>115674.92</v>
      </c>
      <c r="T7324" s="7">
        <v>1890.75</v>
      </c>
      <c r="U7324" s="7">
        <v>0.02</v>
      </c>
      <c r="V7324" s="7">
        <v>103.22</v>
      </c>
      <c r="W7324" s="7">
        <v>76.55</v>
      </c>
      <c r="X7324" s="32">
        <v>21.37</v>
      </c>
      <c r="Y7324" s="42" t="str">
        <f t="shared" si="114"/>
        <v>Valid Production Row</v>
      </c>
    </row>
    <row r="7325" spans="1:25" x14ac:dyDescent="0.3">
      <c r="A7325" s="31">
        <v>2.600826692916856E+16</v>
      </c>
      <c r="B7325" s="10">
        <v>42138</v>
      </c>
      <c r="C7325" s="9" t="s">
        <v>73</v>
      </c>
      <c r="D7325" s="9" t="s">
        <v>15681</v>
      </c>
      <c r="E7325" s="9" t="s">
        <v>2372</v>
      </c>
      <c r="F7325" s="9" t="s">
        <v>121</v>
      </c>
      <c r="G7325" s="9" t="s">
        <v>122</v>
      </c>
      <c r="H7325" s="9" t="s">
        <v>82</v>
      </c>
      <c r="I7325" s="9" t="s">
        <v>15682</v>
      </c>
      <c r="J7325" s="9" t="s">
        <v>71</v>
      </c>
      <c r="K7325" s="9" t="s">
        <v>78</v>
      </c>
      <c r="L7325" s="9">
        <v>6032</v>
      </c>
      <c r="M7325" s="9">
        <v>760</v>
      </c>
      <c r="N7325" s="9">
        <v>6718</v>
      </c>
      <c r="O7325" s="9">
        <v>5013</v>
      </c>
      <c r="P7325" s="9">
        <v>8</v>
      </c>
      <c r="Q7325" s="9">
        <v>9812</v>
      </c>
      <c r="R7325" s="9">
        <v>87443</v>
      </c>
      <c r="S7325" s="9">
        <v>56226.45</v>
      </c>
      <c r="T7325" s="9">
        <v>1917.1</v>
      </c>
      <c r="U7325" s="9">
        <v>0.16</v>
      </c>
      <c r="V7325" s="9">
        <v>74.62</v>
      </c>
      <c r="W7325" s="9">
        <v>111.37</v>
      </c>
      <c r="X7325" s="33">
        <v>11.22</v>
      </c>
      <c r="Y7325" s="42" t="str">
        <f t="shared" si="114"/>
        <v>Valid Production Row</v>
      </c>
    </row>
    <row r="7326" spans="1:25" x14ac:dyDescent="0.3">
      <c r="A7326" s="30">
        <v>2.6002552126140048E+16</v>
      </c>
      <c r="B7326" s="8">
        <v>42008</v>
      </c>
      <c r="C7326" s="7" t="s">
        <v>79</v>
      </c>
      <c r="D7326" s="7" t="s">
        <v>15683</v>
      </c>
      <c r="E7326" s="7" t="s">
        <v>7194</v>
      </c>
      <c r="F7326" s="7" t="s">
        <v>121</v>
      </c>
      <c r="G7326" s="7" t="s">
        <v>122</v>
      </c>
      <c r="H7326" s="7" t="s">
        <v>87</v>
      </c>
      <c r="I7326" s="7" t="s">
        <v>15684</v>
      </c>
      <c r="J7326" s="7" t="s">
        <v>84</v>
      </c>
      <c r="K7326" s="7" t="s">
        <v>78</v>
      </c>
      <c r="L7326" s="7">
        <v>7446</v>
      </c>
      <c r="M7326" s="7">
        <v>1676</v>
      </c>
      <c r="N7326" s="7">
        <v>6000</v>
      </c>
      <c r="O7326" s="7">
        <v>6179</v>
      </c>
      <c r="P7326" s="7">
        <v>79</v>
      </c>
      <c r="Q7326" s="7">
        <v>8426</v>
      </c>
      <c r="R7326" s="7">
        <v>50069</v>
      </c>
      <c r="S7326" s="7">
        <v>126746.32</v>
      </c>
      <c r="T7326" s="7">
        <v>1804.14</v>
      </c>
      <c r="U7326" s="7">
        <v>1.28</v>
      </c>
      <c r="V7326" s="7">
        <v>102.98</v>
      </c>
      <c r="W7326" s="7">
        <v>80.58</v>
      </c>
      <c r="X7326" s="32">
        <v>20.51</v>
      </c>
      <c r="Y7326" s="42" t="str">
        <f t="shared" si="114"/>
        <v>Valid Production Row</v>
      </c>
    </row>
    <row r="7327" spans="1:25" x14ac:dyDescent="0.3">
      <c r="A7327" s="31">
        <v>2.6003590024330328E+16</v>
      </c>
      <c r="B7327" s="10">
        <v>42349</v>
      </c>
      <c r="C7327" s="9" t="s">
        <v>73</v>
      </c>
      <c r="D7327" s="9" t="s">
        <v>15685</v>
      </c>
      <c r="E7327" s="9" t="s">
        <v>337</v>
      </c>
      <c r="F7327" s="9" t="s">
        <v>121</v>
      </c>
      <c r="G7327" s="9" t="s">
        <v>122</v>
      </c>
      <c r="H7327" s="9" t="s">
        <v>69</v>
      </c>
      <c r="I7327" s="9" t="s">
        <v>15686</v>
      </c>
      <c r="J7327" s="9" t="s">
        <v>84</v>
      </c>
      <c r="K7327" s="9" t="s">
        <v>78</v>
      </c>
      <c r="L7327" s="9">
        <v>7799</v>
      </c>
      <c r="M7327" s="9">
        <v>545</v>
      </c>
      <c r="N7327" s="9">
        <v>5061</v>
      </c>
      <c r="O7327" s="9">
        <v>5517</v>
      </c>
      <c r="P7327" s="9">
        <v>88</v>
      </c>
      <c r="Q7327" s="9">
        <v>2103</v>
      </c>
      <c r="R7327" s="9">
        <v>145587</v>
      </c>
      <c r="S7327" s="9">
        <v>135069.03</v>
      </c>
      <c r="T7327" s="9">
        <v>1672.91</v>
      </c>
      <c r="U7327" s="9">
        <v>1.6</v>
      </c>
      <c r="V7327" s="9">
        <v>109.01</v>
      </c>
      <c r="W7327" s="9">
        <v>64.89</v>
      </c>
      <c r="X7327" s="33">
        <v>24.48</v>
      </c>
      <c r="Y7327" s="42" t="str">
        <f t="shared" si="114"/>
        <v>Valid Production Row</v>
      </c>
    </row>
    <row r="7328" spans="1:25" x14ac:dyDescent="0.3">
      <c r="A7328" s="30">
        <v>2.600644500015186E+16</v>
      </c>
      <c r="B7328" s="8">
        <v>42020</v>
      </c>
      <c r="C7328" s="7" t="s">
        <v>118</v>
      </c>
      <c r="D7328" s="7" t="s">
        <v>15687</v>
      </c>
      <c r="E7328" s="7" t="s">
        <v>4766</v>
      </c>
      <c r="F7328" s="7" t="s">
        <v>121</v>
      </c>
      <c r="G7328" s="7" t="s">
        <v>122</v>
      </c>
      <c r="H7328" s="7" t="s">
        <v>94</v>
      </c>
      <c r="I7328" s="7" t="s">
        <v>15688</v>
      </c>
      <c r="J7328" s="7" t="s">
        <v>77</v>
      </c>
      <c r="K7328" s="7" t="s">
        <v>78</v>
      </c>
      <c r="L7328" s="7">
        <v>9273</v>
      </c>
      <c r="M7328" s="7">
        <v>4442</v>
      </c>
      <c r="N7328" s="7">
        <v>6779</v>
      </c>
      <c r="O7328" s="7">
        <v>6036</v>
      </c>
      <c r="P7328" s="7">
        <v>40</v>
      </c>
      <c r="Q7328" s="7">
        <v>2240</v>
      </c>
      <c r="R7328" s="7">
        <v>145553</v>
      </c>
      <c r="S7328" s="7">
        <v>81214.8</v>
      </c>
      <c r="T7328" s="7">
        <v>1494.98</v>
      </c>
      <c r="U7328" s="7">
        <v>0.66</v>
      </c>
      <c r="V7328" s="7">
        <v>89.04</v>
      </c>
      <c r="W7328" s="7">
        <v>73.099999999999994</v>
      </c>
      <c r="X7328" s="32">
        <v>13.46</v>
      </c>
      <c r="Y7328" s="42" t="str">
        <f t="shared" si="114"/>
        <v>Valid Production Row</v>
      </c>
    </row>
    <row r="7329" spans="1:25" x14ac:dyDescent="0.3">
      <c r="A7329" s="31">
        <v>2.6007245649594832E+16</v>
      </c>
      <c r="B7329" s="10">
        <v>42193</v>
      </c>
      <c r="C7329" s="9" t="s">
        <v>73</v>
      </c>
      <c r="D7329" s="9" t="s">
        <v>15689</v>
      </c>
      <c r="E7329" s="9" t="s">
        <v>288</v>
      </c>
      <c r="F7329" s="9" t="s">
        <v>121</v>
      </c>
      <c r="G7329" s="9" t="s">
        <v>122</v>
      </c>
      <c r="H7329" s="9" t="s">
        <v>69</v>
      </c>
      <c r="I7329" s="9" t="s">
        <v>15690</v>
      </c>
      <c r="J7329" s="9" t="s">
        <v>77</v>
      </c>
      <c r="K7329" s="9" t="s">
        <v>78</v>
      </c>
      <c r="L7329" s="9">
        <v>6193</v>
      </c>
      <c r="M7329" s="9">
        <v>2479</v>
      </c>
      <c r="N7329" s="9">
        <v>6760</v>
      </c>
      <c r="O7329" s="9">
        <v>6671</v>
      </c>
      <c r="P7329" s="9">
        <v>88</v>
      </c>
      <c r="Q7329" s="9">
        <v>9325</v>
      </c>
      <c r="R7329" s="9">
        <v>152839</v>
      </c>
      <c r="S7329" s="9">
        <v>106247.92</v>
      </c>
      <c r="T7329" s="9">
        <v>1977.24</v>
      </c>
      <c r="U7329" s="9">
        <v>1.32</v>
      </c>
      <c r="V7329" s="9">
        <v>98.68</v>
      </c>
      <c r="W7329" s="9">
        <v>109.16</v>
      </c>
      <c r="X7329" s="33">
        <v>15.93</v>
      </c>
      <c r="Y7329" s="42" t="str">
        <f t="shared" si="114"/>
        <v>Valid Production Row</v>
      </c>
    </row>
    <row r="7330" spans="1:25" x14ac:dyDescent="0.3">
      <c r="A7330" s="30">
        <v>2.6007489747221952E+16</v>
      </c>
      <c r="B7330" s="8">
        <v>42271</v>
      </c>
      <c r="C7330" s="7" t="s">
        <v>64</v>
      </c>
      <c r="D7330" s="7" t="s">
        <v>15691</v>
      </c>
      <c r="E7330" s="7" t="s">
        <v>1152</v>
      </c>
      <c r="F7330" s="7" t="s">
        <v>121</v>
      </c>
      <c r="G7330" s="7" t="s">
        <v>122</v>
      </c>
      <c r="H7330" s="7" t="s">
        <v>87</v>
      </c>
      <c r="I7330" s="7" t="s">
        <v>15692</v>
      </c>
      <c r="J7330" s="7" t="s">
        <v>71</v>
      </c>
      <c r="K7330" s="7" t="s">
        <v>72</v>
      </c>
      <c r="L7330" s="7">
        <v>5915</v>
      </c>
      <c r="M7330" s="7">
        <v>3653</v>
      </c>
      <c r="N7330" s="7">
        <v>6443</v>
      </c>
      <c r="O7330" s="7">
        <v>6891</v>
      </c>
      <c r="P7330" s="7">
        <v>32</v>
      </c>
      <c r="Q7330" s="7">
        <v>2018</v>
      </c>
      <c r="R7330" s="7">
        <v>142756</v>
      </c>
      <c r="S7330" s="7">
        <v>145899.79999999999</v>
      </c>
      <c r="T7330" s="7">
        <v>1352.35</v>
      </c>
      <c r="U7330" s="7">
        <v>0.46</v>
      </c>
      <c r="V7330" s="7">
        <v>106.95</v>
      </c>
      <c r="W7330" s="7">
        <v>108.93</v>
      </c>
      <c r="X7330" s="32">
        <v>21.17</v>
      </c>
      <c r="Y7330" s="42" t="str">
        <f t="shared" si="114"/>
        <v>Valid Production Row</v>
      </c>
    </row>
    <row r="7331" spans="1:25" x14ac:dyDescent="0.3">
      <c r="A7331" s="31">
        <v>2.600693818679426E+16</v>
      </c>
      <c r="B7331" s="10">
        <v>42287</v>
      </c>
      <c r="C7331" s="9" t="s">
        <v>64</v>
      </c>
      <c r="D7331" s="9" t="s">
        <v>15693</v>
      </c>
      <c r="E7331" s="9" t="s">
        <v>4329</v>
      </c>
      <c r="F7331" s="9" t="s">
        <v>121</v>
      </c>
      <c r="G7331" s="9" t="s">
        <v>122</v>
      </c>
      <c r="H7331" s="9" t="s">
        <v>82</v>
      </c>
      <c r="I7331" s="9" t="s">
        <v>15694</v>
      </c>
      <c r="J7331" s="9" t="s">
        <v>77</v>
      </c>
      <c r="K7331" s="9" t="s">
        <v>78</v>
      </c>
      <c r="L7331" s="9">
        <v>5431</v>
      </c>
      <c r="M7331" s="9">
        <v>1807</v>
      </c>
      <c r="N7331" s="9">
        <v>5173</v>
      </c>
      <c r="O7331" s="9">
        <v>5441</v>
      </c>
      <c r="P7331" s="9">
        <v>7</v>
      </c>
      <c r="Q7331" s="9">
        <v>722</v>
      </c>
      <c r="R7331" s="9">
        <v>197294</v>
      </c>
      <c r="S7331" s="9">
        <v>104046.55</v>
      </c>
      <c r="T7331" s="9">
        <v>1966.58</v>
      </c>
      <c r="U7331" s="9">
        <v>0.13</v>
      </c>
      <c r="V7331" s="9">
        <v>105.18</v>
      </c>
      <c r="W7331" s="9">
        <v>95.25</v>
      </c>
      <c r="X7331" s="33">
        <v>19.12</v>
      </c>
      <c r="Y7331" s="42" t="str">
        <f t="shared" si="114"/>
        <v>Valid Production Row</v>
      </c>
    </row>
    <row r="7332" spans="1:25" x14ac:dyDescent="0.3">
      <c r="A7332" s="30">
        <v>2.600862168113752E+16</v>
      </c>
      <c r="B7332" s="8">
        <v>42175</v>
      </c>
      <c r="C7332" s="7" t="s">
        <v>64</v>
      </c>
      <c r="D7332" s="7" t="s">
        <v>15695</v>
      </c>
      <c r="E7332" s="7" t="s">
        <v>1580</v>
      </c>
      <c r="F7332" s="7" t="s">
        <v>121</v>
      </c>
      <c r="G7332" s="7" t="s">
        <v>122</v>
      </c>
      <c r="H7332" s="7" t="s">
        <v>94</v>
      </c>
      <c r="I7332" s="7" t="s">
        <v>15696</v>
      </c>
      <c r="J7332" s="7" t="s">
        <v>77</v>
      </c>
      <c r="K7332" s="7" t="s">
        <v>78</v>
      </c>
      <c r="L7332" s="7">
        <v>9157</v>
      </c>
      <c r="M7332" s="7">
        <v>150</v>
      </c>
      <c r="N7332" s="7">
        <v>5822</v>
      </c>
      <c r="O7332" s="7">
        <v>5066</v>
      </c>
      <c r="P7332" s="7">
        <v>77</v>
      </c>
      <c r="Q7332" s="7">
        <v>633</v>
      </c>
      <c r="R7332" s="7">
        <v>74153</v>
      </c>
      <c r="S7332" s="7">
        <v>80296.600000000006</v>
      </c>
      <c r="T7332" s="7">
        <v>1999.44</v>
      </c>
      <c r="U7332" s="7">
        <v>1.52</v>
      </c>
      <c r="V7332" s="7">
        <v>87.01</v>
      </c>
      <c r="W7332" s="7">
        <v>63.58</v>
      </c>
      <c r="X7332" s="32">
        <v>15.85</v>
      </c>
      <c r="Y7332" s="42" t="str">
        <f t="shared" si="114"/>
        <v>Valid Production Row</v>
      </c>
    </row>
    <row r="7333" spans="1:25" x14ac:dyDescent="0.3">
      <c r="A7333" s="31">
        <v>2.600838903358392E+16</v>
      </c>
      <c r="B7333" s="10">
        <v>42328</v>
      </c>
      <c r="C7333" s="9" t="s">
        <v>73</v>
      </c>
      <c r="D7333" s="9" t="s">
        <v>15697</v>
      </c>
      <c r="E7333" s="9" t="s">
        <v>4545</v>
      </c>
      <c r="F7333" s="9" t="s">
        <v>532</v>
      </c>
      <c r="G7333" s="9" t="s">
        <v>68</v>
      </c>
      <c r="H7333" s="9" t="s">
        <v>69</v>
      </c>
      <c r="I7333" s="9" t="s">
        <v>15698</v>
      </c>
      <c r="J7333" s="9" t="s">
        <v>84</v>
      </c>
      <c r="K7333" s="9" t="s">
        <v>78</v>
      </c>
      <c r="L7333" s="9">
        <v>5155</v>
      </c>
      <c r="M7333" s="9">
        <v>2424</v>
      </c>
      <c r="N7333" s="9">
        <v>6152</v>
      </c>
      <c r="O7333" s="9">
        <v>6327</v>
      </c>
      <c r="P7333" s="9">
        <v>55</v>
      </c>
      <c r="Q7333" s="9">
        <v>7816</v>
      </c>
      <c r="R7333" s="9">
        <v>126250</v>
      </c>
      <c r="S7333" s="9">
        <v>107217.68</v>
      </c>
      <c r="T7333" s="9">
        <v>1132.48</v>
      </c>
      <c r="U7333" s="9">
        <v>0.87</v>
      </c>
      <c r="V7333" s="9">
        <v>102.84</v>
      </c>
      <c r="W7333" s="9">
        <v>119.34</v>
      </c>
      <c r="X7333" s="33">
        <v>16.95</v>
      </c>
      <c r="Y7333" s="42" t="str">
        <f t="shared" si="114"/>
        <v>Valid Production Row</v>
      </c>
    </row>
    <row r="7334" spans="1:25" x14ac:dyDescent="0.3">
      <c r="A7334" s="30">
        <v>2.6004943434526752E+16</v>
      </c>
      <c r="B7334" s="8">
        <v>42364</v>
      </c>
      <c r="C7334" s="7" t="s">
        <v>64</v>
      </c>
      <c r="D7334" s="7" t="s">
        <v>15699</v>
      </c>
      <c r="E7334" s="7" t="s">
        <v>2251</v>
      </c>
      <c r="F7334" s="7" t="s">
        <v>532</v>
      </c>
      <c r="G7334" s="7" t="s">
        <v>68</v>
      </c>
      <c r="H7334" s="7" t="s">
        <v>82</v>
      </c>
      <c r="I7334" s="7" t="s">
        <v>15700</v>
      </c>
      <c r="J7334" s="7" t="s">
        <v>77</v>
      </c>
      <c r="K7334" s="7" t="s">
        <v>78</v>
      </c>
      <c r="L7334" s="7">
        <v>5020</v>
      </c>
      <c r="M7334" s="7">
        <v>2384</v>
      </c>
      <c r="N7334" s="7">
        <v>5385</v>
      </c>
      <c r="O7334" s="7">
        <v>5138</v>
      </c>
      <c r="P7334" s="7">
        <v>97</v>
      </c>
      <c r="Q7334" s="7">
        <v>6061</v>
      </c>
      <c r="R7334" s="7">
        <v>61662</v>
      </c>
      <c r="S7334" s="7">
        <v>74269.06</v>
      </c>
      <c r="T7334" s="7">
        <v>1873.02</v>
      </c>
      <c r="U7334" s="7">
        <v>1.89</v>
      </c>
      <c r="V7334" s="7">
        <v>95.41</v>
      </c>
      <c r="W7334" s="7">
        <v>107.27</v>
      </c>
      <c r="X7334" s="32">
        <v>14.45</v>
      </c>
      <c r="Y7334" s="42" t="str">
        <f t="shared" si="114"/>
        <v>Valid Production Row</v>
      </c>
    </row>
    <row r="7335" spans="1:25" x14ac:dyDescent="0.3">
      <c r="A7335" s="31">
        <v>2.6009765260530648E+16</v>
      </c>
      <c r="B7335" s="10">
        <v>42341</v>
      </c>
      <c r="C7335" s="9" t="s">
        <v>73</v>
      </c>
      <c r="D7335" s="9" t="s">
        <v>15701</v>
      </c>
      <c r="E7335" s="9" t="s">
        <v>1042</v>
      </c>
      <c r="F7335" s="9" t="s">
        <v>532</v>
      </c>
      <c r="G7335" s="9" t="s">
        <v>68</v>
      </c>
      <c r="H7335" s="9" t="s">
        <v>69</v>
      </c>
      <c r="I7335" s="9" t="s">
        <v>15702</v>
      </c>
      <c r="J7335" s="9" t="s">
        <v>77</v>
      </c>
      <c r="K7335" s="9" t="s">
        <v>78</v>
      </c>
      <c r="L7335" s="9">
        <v>6939</v>
      </c>
      <c r="M7335" s="9">
        <v>2991</v>
      </c>
      <c r="N7335" s="9">
        <v>5671</v>
      </c>
      <c r="O7335" s="9">
        <v>6941</v>
      </c>
      <c r="P7335" s="9">
        <v>41</v>
      </c>
      <c r="Q7335" s="9">
        <v>9034</v>
      </c>
      <c r="R7335" s="9">
        <v>128749</v>
      </c>
      <c r="S7335" s="9">
        <v>52806.32</v>
      </c>
      <c r="T7335" s="9">
        <v>1433.07</v>
      </c>
      <c r="U7335" s="9">
        <v>0.59</v>
      </c>
      <c r="V7335" s="9">
        <v>122.39</v>
      </c>
      <c r="W7335" s="9">
        <v>81.73</v>
      </c>
      <c r="X7335" s="33">
        <v>7.61</v>
      </c>
      <c r="Y7335" s="42" t="str">
        <f t="shared" si="114"/>
        <v>Valid Production Row</v>
      </c>
    </row>
    <row r="7336" spans="1:25" x14ac:dyDescent="0.3">
      <c r="A7336" s="30">
        <v>2.600719845005818E+16</v>
      </c>
      <c r="B7336" s="8">
        <v>42029</v>
      </c>
      <c r="C7336" s="7" t="s">
        <v>73</v>
      </c>
      <c r="D7336" s="7" t="s">
        <v>15703</v>
      </c>
      <c r="E7336" s="7" t="s">
        <v>1979</v>
      </c>
      <c r="F7336" s="7" t="s">
        <v>532</v>
      </c>
      <c r="G7336" s="7" t="s">
        <v>68</v>
      </c>
      <c r="H7336" s="7" t="s">
        <v>82</v>
      </c>
      <c r="I7336" s="7" t="s">
        <v>15704</v>
      </c>
      <c r="J7336" s="7" t="s">
        <v>77</v>
      </c>
      <c r="K7336" s="7" t="s">
        <v>78</v>
      </c>
      <c r="L7336" s="7">
        <v>7117</v>
      </c>
      <c r="M7336" s="7">
        <v>2824</v>
      </c>
      <c r="N7336" s="7">
        <v>5166</v>
      </c>
      <c r="O7336" s="7">
        <v>5712</v>
      </c>
      <c r="P7336" s="7">
        <v>93</v>
      </c>
      <c r="Q7336" s="7">
        <v>8168</v>
      </c>
      <c r="R7336" s="7">
        <v>67120</v>
      </c>
      <c r="S7336" s="7">
        <v>149496.1</v>
      </c>
      <c r="T7336" s="7">
        <v>1114.2</v>
      </c>
      <c r="U7336" s="7">
        <v>1.63</v>
      </c>
      <c r="V7336" s="7">
        <v>110.57</v>
      </c>
      <c r="W7336" s="7">
        <v>72.59</v>
      </c>
      <c r="X7336" s="32">
        <v>26.17</v>
      </c>
      <c r="Y7336" s="42" t="str">
        <f t="shared" si="114"/>
        <v>Valid Production Row</v>
      </c>
    </row>
    <row r="7337" spans="1:25" x14ac:dyDescent="0.3">
      <c r="A7337" s="31">
        <v>2.600322762917138E+16</v>
      </c>
      <c r="B7337" s="10">
        <v>42250</v>
      </c>
      <c r="C7337" s="9" t="s">
        <v>79</v>
      </c>
      <c r="D7337" s="9" t="s">
        <v>15705</v>
      </c>
      <c r="E7337" s="9" t="s">
        <v>217</v>
      </c>
      <c r="F7337" s="9" t="s">
        <v>532</v>
      </c>
      <c r="G7337" s="9" t="s">
        <v>68</v>
      </c>
      <c r="H7337" s="9" t="s">
        <v>87</v>
      </c>
      <c r="I7337" s="9" t="s">
        <v>15706</v>
      </c>
      <c r="J7337" s="9" t="s">
        <v>71</v>
      </c>
      <c r="K7337" s="9" t="s">
        <v>78</v>
      </c>
      <c r="L7337" s="9">
        <v>8031</v>
      </c>
      <c r="M7337" s="9">
        <v>3163</v>
      </c>
      <c r="N7337" s="9">
        <v>6737</v>
      </c>
      <c r="O7337" s="9">
        <v>5184</v>
      </c>
      <c r="P7337" s="9">
        <v>28</v>
      </c>
      <c r="Q7337" s="9">
        <v>1908</v>
      </c>
      <c r="R7337" s="9">
        <v>104493</v>
      </c>
      <c r="S7337" s="9">
        <v>75062.259999999995</v>
      </c>
      <c r="T7337" s="9">
        <v>1484.44</v>
      </c>
      <c r="U7337" s="9">
        <v>0.54</v>
      </c>
      <c r="V7337" s="9">
        <v>76.95</v>
      </c>
      <c r="W7337" s="9">
        <v>83.89</v>
      </c>
      <c r="X7337" s="33">
        <v>14.48</v>
      </c>
      <c r="Y7337" s="42" t="str">
        <f t="shared" si="114"/>
        <v>Valid Production Row</v>
      </c>
    </row>
    <row r="7338" spans="1:25" x14ac:dyDescent="0.3">
      <c r="A7338" s="30">
        <v>2.600948800991884E+16</v>
      </c>
      <c r="B7338" s="8">
        <v>42027</v>
      </c>
      <c r="C7338" s="7" t="s">
        <v>73</v>
      </c>
      <c r="D7338" s="7" t="s">
        <v>15707</v>
      </c>
      <c r="E7338" s="7" t="s">
        <v>2201</v>
      </c>
      <c r="F7338" s="7" t="s">
        <v>532</v>
      </c>
      <c r="G7338" s="7" t="s">
        <v>68</v>
      </c>
      <c r="H7338" s="7" t="s">
        <v>69</v>
      </c>
      <c r="I7338" s="7" t="s">
        <v>15708</v>
      </c>
      <c r="J7338" s="7" t="s">
        <v>84</v>
      </c>
      <c r="K7338" s="7" t="s">
        <v>78</v>
      </c>
      <c r="L7338" s="7">
        <v>9655</v>
      </c>
      <c r="M7338" s="7">
        <v>940</v>
      </c>
      <c r="N7338" s="7">
        <v>5529</v>
      </c>
      <c r="O7338" s="7">
        <v>6124</v>
      </c>
      <c r="P7338" s="7">
        <v>42</v>
      </c>
      <c r="Q7338" s="7">
        <v>8902</v>
      </c>
      <c r="R7338" s="7">
        <v>64543</v>
      </c>
      <c r="S7338" s="7">
        <v>118107.18</v>
      </c>
      <c r="T7338" s="7">
        <v>1950.58</v>
      </c>
      <c r="U7338" s="7">
        <v>0.69</v>
      </c>
      <c r="V7338" s="7">
        <v>110.76</v>
      </c>
      <c r="W7338" s="7">
        <v>57.27</v>
      </c>
      <c r="X7338" s="32">
        <v>19.29</v>
      </c>
      <c r="Y7338" s="42" t="str">
        <f t="shared" si="114"/>
        <v>Valid Production Row</v>
      </c>
    </row>
    <row r="7339" spans="1:25" x14ac:dyDescent="0.3">
      <c r="A7339" s="31">
        <v>2.60049625261116E+16</v>
      </c>
      <c r="B7339" s="10">
        <v>42084</v>
      </c>
      <c r="C7339" s="9" t="s">
        <v>64</v>
      </c>
      <c r="D7339" s="9" t="s">
        <v>15709</v>
      </c>
      <c r="E7339" s="9" t="s">
        <v>1143</v>
      </c>
      <c r="F7339" s="9" t="s">
        <v>532</v>
      </c>
      <c r="G7339" s="9" t="s">
        <v>68</v>
      </c>
      <c r="H7339" s="9" t="s">
        <v>69</v>
      </c>
      <c r="I7339" s="9" t="s">
        <v>15710</v>
      </c>
      <c r="J7339" s="9" t="s">
        <v>84</v>
      </c>
      <c r="K7339" s="9" t="s">
        <v>78</v>
      </c>
      <c r="L7339" s="9">
        <v>7809</v>
      </c>
      <c r="M7339" s="9">
        <v>4222</v>
      </c>
      <c r="N7339" s="9">
        <v>6105</v>
      </c>
      <c r="O7339" s="9">
        <v>6527</v>
      </c>
      <c r="P7339" s="9">
        <v>98</v>
      </c>
      <c r="Q7339" s="9">
        <v>9004</v>
      </c>
      <c r="R7339" s="9">
        <v>116974</v>
      </c>
      <c r="S7339" s="9">
        <v>148742.46</v>
      </c>
      <c r="T7339" s="9">
        <v>1796.81</v>
      </c>
      <c r="U7339" s="9">
        <v>1.5</v>
      </c>
      <c r="V7339" s="9">
        <v>106.91</v>
      </c>
      <c r="W7339" s="9">
        <v>78.180000000000007</v>
      </c>
      <c r="X7339" s="33">
        <v>22.79</v>
      </c>
      <c r="Y7339" s="42" t="str">
        <f t="shared" si="114"/>
        <v>Valid Production Row</v>
      </c>
    </row>
    <row r="7340" spans="1:25" x14ac:dyDescent="0.3">
      <c r="A7340" s="30">
        <v>2.600257889772016E+16</v>
      </c>
      <c r="B7340" s="8">
        <v>42080</v>
      </c>
      <c r="C7340" s="7" t="s">
        <v>118</v>
      </c>
      <c r="D7340" s="7" t="s">
        <v>15711</v>
      </c>
      <c r="E7340" s="7" t="s">
        <v>7383</v>
      </c>
      <c r="F7340" s="7" t="s">
        <v>532</v>
      </c>
      <c r="G7340" s="7" t="s">
        <v>68</v>
      </c>
      <c r="H7340" s="7" t="s">
        <v>82</v>
      </c>
      <c r="I7340" s="7" t="s">
        <v>15712</v>
      </c>
      <c r="J7340" s="7" t="s">
        <v>71</v>
      </c>
      <c r="K7340" s="7" t="s">
        <v>78</v>
      </c>
      <c r="L7340" s="7">
        <v>7395</v>
      </c>
      <c r="M7340" s="7">
        <v>4370</v>
      </c>
      <c r="N7340" s="7">
        <v>6911</v>
      </c>
      <c r="O7340" s="7">
        <v>6048</v>
      </c>
      <c r="P7340" s="7">
        <v>29</v>
      </c>
      <c r="Q7340" s="7">
        <v>7300</v>
      </c>
      <c r="R7340" s="7">
        <v>183285</v>
      </c>
      <c r="S7340" s="7">
        <v>133725.51999999999</v>
      </c>
      <c r="T7340" s="7">
        <v>1729.84</v>
      </c>
      <c r="U7340" s="7">
        <v>0.48</v>
      </c>
      <c r="V7340" s="7">
        <v>87.51</v>
      </c>
      <c r="W7340" s="7">
        <v>93.46</v>
      </c>
      <c r="X7340" s="32">
        <v>22.11</v>
      </c>
      <c r="Y7340" s="42" t="str">
        <f t="shared" si="114"/>
        <v>Valid Production Row</v>
      </c>
    </row>
    <row r="7341" spans="1:25" x14ac:dyDescent="0.3">
      <c r="A7341" s="31">
        <v>2.6001633763564648E+16</v>
      </c>
      <c r="B7341" s="10">
        <v>42333</v>
      </c>
      <c r="C7341" s="9" t="s">
        <v>118</v>
      </c>
      <c r="D7341" s="9" t="s">
        <v>15713</v>
      </c>
      <c r="E7341" s="9" t="s">
        <v>4077</v>
      </c>
      <c r="F7341" s="9" t="s">
        <v>532</v>
      </c>
      <c r="G7341" s="9" t="s">
        <v>68</v>
      </c>
      <c r="H7341" s="9" t="s">
        <v>69</v>
      </c>
      <c r="I7341" s="9" t="s">
        <v>15714</v>
      </c>
      <c r="J7341" s="9" t="s">
        <v>77</v>
      </c>
      <c r="K7341" s="9" t="s">
        <v>78</v>
      </c>
      <c r="L7341" s="9">
        <v>9551</v>
      </c>
      <c r="M7341" s="9">
        <v>2659</v>
      </c>
      <c r="N7341" s="9">
        <v>5999</v>
      </c>
      <c r="O7341" s="9">
        <v>5755</v>
      </c>
      <c r="P7341" s="9">
        <v>49</v>
      </c>
      <c r="Q7341" s="9">
        <v>8603</v>
      </c>
      <c r="R7341" s="9">
        <v>58146</v>
      </c>
      <c r="S7341" s="9">
        <v>139254.35</v>
      </c>
      <c r="T7341" s="9">
        <v>1845.57</v>
      </c>
      <c r="U7341" s="9">
        <v>0.85</v>
      </c>
      <c r="V7341" s="9">
        <v>95.93</v>
      </c>
      <c r="W7341" s="9">
        <v>62.81</v>
      </c>
      <c r="X7341" s="33">
        <v>24.2</v>
      </c>
      <c r="Y7341" s="42" t="str">
        <f t="shared" si="114"/>
        <v>Valid Production Row</v>
      </c>
    </row>
    <row r="7342" spans="1:25" x14ac:dyDescent="0.3">
      <c r="A7342" s="30">
        <v>2.6004278771820488E+16</v>
      </c>
      <c r="B7342" s="8">
        <v>42204</v>
      </c>
      <c r="C7342" s="7" t="s">
        <v>73</v>
      </c>
      <c r="D7342" s="7" t="s">
        <v>15715</v>
      </c>
      <c r="E7342" s="7" t="s">
        <v>725</v>
      </c>
      <c r="F7342" s="7" t="s">
        <v>532</v>
      </c>
      <c r="G7342" s="7" t="s">
        <v>68</v>
      </c>
      <c r="H7342" s="7" t="s">
        <v>69</v>
      </c>
      <c r="I7342" s="7" t="s">
        <v>15716</v>
      </c>
      <c r="J7342" s="7" t="s">
        <v>84</v>
      </c>
      <c r="K7342" s="7" t="s">
        <v>78</v>
      </c>
      <c r="L7342" s="7">
        <v>5829</v>
      </c>
      <c r="M7342" s="7">
        <v>356</v>
      </c>
      <c r="N7342" s="7">
        <v>6728</v>
      </c>
      <c r="O7342" s="7">
        <v>5880</v>
      </c>
      <c r="P7342" s="7">
        <v>47</v>
      </c>
      <c r="Q7342" s="7">
        <v>8787</v>
      </c>
      <c r="R7342" s="7">
        <v>110282</v>
      </c>
      <c r="S7342" s="7">
        <v>135791.64000000001</v>
      </c>
      <c r="T7342" s="7">
        <v>1815.13</v>
      </c>
      <c r="U7342" s="7">
        <v>0.8</v>
      </c>
      <c r="V7342" s="7">
        <v>87.4</v>
      </c>
      <c r="W7342" s="7">
        <v>115.42</v>
      </c>
      <c r="X7342" s="32">
        <v>23.09</v>
      </c>
      <c r="Y7342" s="42" t="str">
        <f t="shared" si="114"/>
        <v>Valid Production Row</v>
      </c>
    </row>
    <row r="7343" spans="1:25" x14ac:dyDescent="0.3">
      <c r="A7343" s="31">
        <v>2.600515300885128E+16</v>
      </c>
      <c r="B7343" s="10">
        <v>42078</v>
      </c>
      <c r="C7343" s="9" t="s">
        <v>64</v>
      </c>
      <c r="D7343" s="9" t="s">
        <v>15717</v>
      </c>
      <c r="E7343" s="9" t="s">
        <v>7383</v>
      </c>
      <c r="F7343" s="9" t="s">
        <v>532</v>
      </c>
      <c r="G7343" s="9" t="s">
        <v>68</v>
      </c>
      <c r="H7343" s="9" t="s">
        <v>94</v>
      </c>
      <c r="I7343" s="9" t="s">
        <v>15718</v>
      </c>
      <c r="J7343" s="9" t="s">
        <v>71</v>
      </c>
      <c r="K7343" s="9" t="s">
        <v>78</v>
      </c>
      <c r="L7343" s="9">
        <v>6991</v>
      </c>
      <c r="M7343" s="9">
        <v>4997</v>
      </c>
      <c r="N7343" s="9">
        <v>5959</v>
      </c>
      <c r="O7343" s="9">
        <v>5909</v>
      </c>
      <c r="P7343" s="9">
        <v>47</v>
      </c>
      <c r="Q7343" s="9">
        <v>6507</v>
      </c>
      <c r="R7343" s="9">
        <v>104895</v>
      </c>
      <c r="S7343" s="9">
        <v>98632.7</v>
      </c>
      <c r="T7343" s="9">
        <v>1654.71</v>
      </c>
      <c r="U7343" s="9">
        <v>0.8</v>
      </c>
      <c r="V7343" s="9">
        <v>99.16</v>
      </c>
      <c r="W7343" s="9">
        <v>85.24</v>
      </c>
      <c r="X7343" s="33">
        <v>16.690000000000001</v>
      </c>
      <c r="Y7343" s="42" t="str">
        <f t="shared" si="114"/>
        <v>Valid Production Row</v>
      </c>
    </row>
    <row r="7344" spans="1:25" x14ac:dyDescent="0.3">
      <c r="A7344" s="30">
        <v>2.600664139422214E+16</v>
      </c>
      <c r="B7344" s="8">
        <v>42094</v>
      </c>
      <c r="C7344" s="7" t="s">
        <v>73</v>
      </c>
      <c r="D7344" s="7" t="s">
        <v>15719</v>
      </c>
      <c r="E7344" s="7" t="s">
        <v>6077</v>
      </c>
      <c r="F7344" s="7" t="s">
        <v>532</v>
      </c>
      <c r="G7344" s="7" t="s">
        <v>68</v>
      </c>
      <c r="H7344" s="7" t="s">
        <v>94</v>
      </c>
      <c r="I7344" s="7" t="s">
        <v>15720</v>
      </c>
      <c r="J7344" s="7" t="s">
        <v>71</v>
      </c>
      <c r="K7344" s="7" t="s">
        <v>72</v>
      </c>
      <c r="L7344" s="7">
        <v>5940</v>
      </c>
      <c r="M7344" s="7">
        <v>2990</v>
      </c>
      <c r="N7344" s="7">
        <v>5139</v>
      </c>
      <c r="O7344" s="7">
        <v>6359</v>
      </c>
      <c r="P7344" s="7">
        <v>93</v>
      </c>
      <c r="Q7344" s="7">
        <v>2333</v>
      </c>
      <c r="R7344" s="7">
        <v>73305</v>
      </c>
      <c r="S7344" s="7">
        <v>80232.800000000003</v>
      </c>
      <c r="T7344" s="7">
        <v>1598.36</v>
      </c>
      <c r="U7344" s="7">
        <v>1.46</v>
      </c>
      <c r="V7344" s="7">
        <v>123.74</v>
      </c>
      <c r="W7344" s="7">
        <v>86.52</v>
      </c>
      <c r="X7344" s="32">
        <v>12.62</v>
      </c>
      <c r="Y7344" s="42" t="str">
        <f t="shared" si="114"/>
        <v>Valid Production Row</v>
      </c>
    </row>
    <row r="7345" spans="1:25" x14ac:dyDescent="0.3">
      <c r="A7345" s="31">
        <v>2.6009523806474352E+16</v>
      </c>
      <c r="B7345" s="10">
        <v>42044</v>
      </c>
      <c r="C7345" s="9" t="s">
        <v>118</v>
      </c>
      <c r="D7345" s="9" t="s">
        <v>15721</v>
      </c>
      <c r="E7345" s="9" t="s">
        <v>2087</v>
      </c>
      <c r="F7345" s="9" t="s">
        <v>532</v>
      </c>
      <c r="G7345" s="9" t="s">
        <v>68</v>
      </c>
      <c r="H7345" s="9" t="s">
        <v>69</v>
      </c>
      <c r="I7345" s="9" t="s">
        <v>15722</v>
      </c>
      <c r="J7345" s="9" t="s">
        <v>84</v>
      </c>
      <c r="K7345" s="9" t="s">
        <v>78</v>
      </c>
      <c r="L7345" s="9">
        <v>6243</v>
      </c>
      <c r="M7345" s="9">
        <v>4471</v>
      </c>
      <c r="N7345" s="9">
        <v>6318</v>
      </c>
      <c r="O7345" s="9">
        <v>5065</v>
      </c>
      <c r="P7345" s="9">
        <v>48</v>
      </c>
      <c r="Q7345" s="9">
        <v>9223</v>
      </c>
      <c r="R7345" s="9">
        <v>110461</v>
      </c>
      <c r="S7345" s="9">
        <v>89635.34</v>
      </c>
      <c r="T7345" s="9">
        <v>1177.4100000000001</v>
      </c>
      <c r="U7345" s="9">
        <v>0.95</v>
      </c>
      <c r="V7345" s="9">
        <v>80.17</v>
      </c>
      <c r="W7345" s="9">
        <v>101.2</v>
      </c>
      <c r="X7345" s="33">
        <v>17.7</v>
      </c>
      <c r="Y7345" s="42" t="str">
        <f t="shared" si="114"/>
        <v>Valid Production Row</v>
      </c>
    </row>
    <row r="7346" spans="1:25" x14ac:dyDescent="0.3">
      <c r="A7346" s="30">
        <v>2.60035645747348E+16</v>
      </c>
      <c r="B7346" s="8">
        <v>42128</v>
      </c>
      <c r="C7346" s="7" t="s">
        <v>79</v>
      </c>
      <c r="D7346" s="7" t="s">
        <v>15723</v>
      </c>
      <c r="E7346" s="7" t="s">
        <v>5828</v>
      </c>
      <c r="F7346" s="7" t="s">
        <v>121</v>
      </c>
      <c r="G7346" s="7" t="s">
        <v>122</v>
      </c>
      <c r="H7346" s="7" t="s">
        <v>69</v>
      </c>
      <c r="I7346" s="7" t="s">
        <v>15724</v>
      </c>
      <c r="J7346" s="7" t="s">
        <v>84</v>
      </c>
      <c r="K7346" s="7" t="s">
        <v>78</v>
      </c>
      <c r="L7346" s="7">
        <v>9615</v>
      </c>
      <c r="M7346" s="7">
        <v>4912</v>
      </c>
      <c r="N7346" s="7">
        <v>5111</v>
      </c>
      <c r="O7346" s="7">
        <v>6328</v>
      </c>
      <c r="P7346" s="7">
        <v>97</v>
      </c>
      <c r="Q7346" s="7">
        <v>2297</v>
      </c>
      <c r="R7346" s="7">
        <v>55065</v>
      </c>
      <c r="S7346" s="7">
        <v>105339.68</v>
      </c>
      <c r="T7346" s="7">
        <v>1518.58</v>
      </c>
      <c r="U7346" s="7">
        <v>1.53</v>
      </c>
      <c r="V7346" s="7">
        <v>123.81</v>
      </c>
      <c r="W7346" s="7">
        <v>53.16</v>
      </c>
      <c r="X7346" s="32">
        <v>16.649999999999999</v>
      </c>
      <c r="Y7346" s="42" t="str">
        <f t="shared" si="114"/>
        <v>Valid Production Row</v>
      </c>
    </row>
    <row r="7347" spans="1:25" x14ac:dyDescent="0.3">
      <c r="A7347" s="31">
        <v>2.6001731840247448E+16</v>
      </c>
      <c r="B7347" s="10">
        <v>42083</v>
      </c>
      <c r="C7347" s="9" t="s">
        <v>118</v>
      </c>
      <c r="D7347" s="9" t="s">
        <v>15725</v>
      </c>
      <c r="E7347" s="9" t="s">
        <v>1163</v>
      </c>
      <c r="F7347" s="9" t="s">
        <v>121</v>
      </c>
      <c r="G7347" s="9" t="s">
        <v>122</v>
      </c>
      <c r="H7347" s="9" t="s">
        <v>69</v>
      </c>
      <c r="I7347" s="9" t="s">
        <v>15726</v>
      </c>
      <c r="J7347" s="9" t="s">
        <v>84</v>
      </c>
      <c r="K7347" s="9" t="s">
        <v>78</v>
      </c>
      <c r="L7347" s="9">
        <v>5736</v>
      </c>
      <c r="M7347" s="9">
        <v>731</v>
      </c>
      <c r="N7347" s="9">
        <v>6181</v>
      </c>
      <c r="O7347" s="9">
        <v>6295</v>
      </c>
      <c r="P7347" s="9">
        <v>70</v>
      </c>
      <c r="Q7347" s="9">
        <v>4037</v>
      </c>
      <c r="R7347" s="9">
        <v>109383</v>
      </c>
      <c r="S7347" s="9">
        <v>76379.289999999994</v>
      </c>
      <c r="T7347" s="9">
        <v>1296.1199999999999</v>
      </c>
      <c r="U7347" s="9">
        <v>1.1100000000000001</v>
      </c>
      <c r="V7347" s="9">
        <v>101.84</v>
      </c>
      <c r="W7347" s="9">
        <v>107.76</v>
      </c>
      <c r="X7347" s="33">
        <v>12.13</v>
      </c>
      <c r="Y7347" s="42" t="str">
        <f t="shared" si="114"/>
        <v>Valid Production Row</v>
      </c>
    </row>
    <row r="7348" spans="1:25" x14ac:dyDescent="0.3">
      <c r="A7348" s="30">
        <v>2.600897082354362E+16</v>
      </c>
      <c r="B7348" s="8">
        <v>42020</v>
      </c>
      <c r="C7348" s="7" t="s">
        <v>79</v>
      </c>
      <c r="D7348" s="7" t="s">
        <v>15727</v>
      </c>
      <c r="E7348" s="7" t="s">
        <v>810</v>
      </c>
      <c r="F7348" s="7" t="s">
        <v>121</v>
      </c>
      <c r="G7348" s="7" t="s">
        <v>122</v>
      </c>
      <c r="H7348" s="7" t="s">
        <v>87</v>
      </c>
      <c r="I7348" s="7" t="s">
        <v>15728</v>
      </c>
      <c r="J7348" s="7" t="s">
        <v>84</v>
      </c>
      <c r="K7348" s="7" t="s">
        <v>78</v>
      </c>
      <c r="L7348" s="7">
        <v>7206</v>
      </c>
      <c r="M7348" s="7">
        <v>3551</v>
      </c>
      <c r="N7348" s="7">
        <v>5967</v>
      </c>
      <c r="O7348" s="7">
        <v>6105</v>
      </c>
      <c r="P7348" s="7">
        <v>50</v>
      </c>
      <c r="Q7348" s="7">
        <v>7273</v>
      </c>
      <c r="R7348" s="7">
        <v>140650</v>
      </c>
      <c r="S7348" s="7">
        <v>133276.54</v>
      </c>
      <c r="T7348" s="7">
        <v>1620.44</v>
      </c>
      <c r="U7348" s="7">
        <v>0.82</v>
      </c>
      <c r="V7348" s="7">
        <v>102.31</v>
      </c>
      <c r="W7348" s="7">
        <v>82.81</v>
      </c>
      <c r="X7348" s="32">
        <v>21.83</v>
      </c>
      <c r="Y7348" s="42" t="str">
        <f t="shared" si="114"/>
        <v>Valid Production Row</v>
      </c>
    </row>
    <row r="7349" spans="1:25" x14ac:dyDescent="0.3">
      <c r="A7349" s="31">
        <v>2.600168139111668E+16</v>
      </c>
      <c r="B7349" s="10">
        <v>42338</v>
      </c>
      <c r="C7349" s="9" t="s">
        <v>79</v>
      </c>
      <c r="D7349" s="9" t="s">
        <v>15729</v>
      </c>
      <c r="E7349" s="9" t="s">
        <v>3480</v>
      </c>
      <c r="F7349" s="9" t="s">
        <v>121</v>
      </c>
      <c r="G7349" s="9" t="s">
        <v>122</v>
      </c>
      <c r="H7349" s="9" t="s">
        <v>94</v>
      </c>
      <c r="I7349" s="9" t="s">
        <v>15730</v>
      </c>
      <c r="J7349" s="9" t="s">
        <v>84</v>
      </c>
      <c r="K7349" s="9" t="s">
        <v>78</v>
      </c>
      <c r="L7349" s="9">
        <v>6453</v>
      </c>
      <c r="M7349" s="9">
        <v>1881</v>
      </c>
      <c r="N7349" s="9">
        <v>5155</v>
      </c>
      <c r="O7349" s="9">
        <v>5628</v>
      </c>
      <c r="P7349" s="9">
        <v>88</v>
      </c>
      <c r="Q7349" s="9">
        <v>8755</v>
      </c>
      <c r="R7349" s="9">
        <v>174644</v>
      </c>
      <c r="S7349" s="9">
        <v>63545.71</v>
      </c>
      <c r="T7349" s="9">
        <v>1318.09</v>
      </c>
      <c r="U7349" s="9">
        <v>1.56</v>
      </c>
      <c r="V7349" s="9">
        <v>109.18</v>
      </c>
      <c r="W7349" s="9">
        <v>79.89</v>
      </c>
      <c r="X7349" s="33">
        <v>11.29</v>
      </c>
      <c r="Y7349" s="42" t="str">
        <f t="shared" si="114"/>
        <v>Valid Production Row</v>
      </c>
    </row>
    <row r="7350" spans="1:25" x14ac:dyDescent="0.3">
      <c r="A7350" s="30">
        <v>2.600185609653262E+16</v>
      </c>
      <c r="B7350" s="8">
        <v>42326</v>
      </c>
      <c r="C7350" s="7" t="s">
        <v>73</v>
      </c>
      <c r="D7350" s="7" t="s">
        <v>15731</v>
      </c>
      <c r="E7350" s="7" t="s">
        <v>1840</v>
      </c>
      <c r="F7350" s="7" t="s">
        <v>121</v>
      </c>
      <c r="G7350" s="7" t="s">
        <v>122</v>
      </c>
      <c r="H7350" s="7" t="s">
        <v>87</v>
      </c>
      <c r="I7350" s="7" t="s">
        <v>15732</v>
      </c>
      <c r="J7350" s="7" t="s">
        <v>71</v>
      </c>
      <c r="K7350" s="7" t="s">
        <v>78</v>
      </c>
      <c r="L7350" s="7">
        <v>7340</v>
      </c>
      <c r="M7350" s="7">
        <v>4443</v>
      </c>
      <c r="N7350" s="7">
        <v>5866</v>
      </c>
      <c r="O7350" s="7">
        <v>5614</v>
      </c>
      <c r="P7350" s="7">
        <v>28</v>
      </c>
      <c r="Q7350" s="7">
        <v>5850</v>
      </c>
      <c r="R7350" s="7">
        <v>116824</v>
      </c>
      <c r="S7350" s="7">
        <v>71509.23</v>
      </c>
      <c r="T7350" s="7">
        <v>1671.54</v>
      </c>
      <c r="U7350" s="7">
        <v>0.5</v>
      </c>
      <c r="V7350" s="7">
        <v>95.7</v>
      </c>
      <c r="W7350" s="7">
        <v>79.92</v>
      </c>
      <c r="X7350" s="32">
        <v>12.74</v>
      </c>
      <c r="Y7350" s="42" t="str">
        <f t="shared" si="114"/>
        <v>Valid Production Row</v>
      </c>
    </row>
    <row r="7351" spans="1:25" x14ac:dyDescent="0.3">
      <c r="A7351" s="31">
        <v>2.600525788619916E+16</v>
      </c>
      <c r="B7351" s="10">
        <v>42098</v>
      </c>
      <c r="C7351" s="9" t="s">
        <v>73</v>
      </c>
      <c r="D7351" s="9" t="s">
        <v>15733</v>
      </c>
      <c r="E7351" s="9" t="s">
        <v>4180</v>
      </c>
      <c r="F7351" s="9" t="s">
        <v>121</v>
      </c>
      <c r="G7351" s="9" t="s">
        <v>122</v>
      </c>
      <c r="H7351" s="9" t="s">
        <v>69</v>
      </c>
      <c r="I7351" s="9" t="s">
        <v>15734</v>
      </c>
      <c r="J7351" s="9" t="s">
        <v>71</v>
      </c>
      <c r="K7351" s="9" t="s">
        <v>78</v>
      </c>
      <c r="L7351" s="9">
        <v>9522</v>
      </c>
      <c r="M7351" s="9">
        <v>2159</v>
      </c>
      <c r="N7351" s="9">
        <v>6920</v>
      </c>
      <c r="O7351" s="9">
        <v>5484</v>
      </c>
      <c r="P7351" s="9">
        <v>69</v>
      </c>
      <c r="Q7351" s="9">
        <v>6965</v>
      </c>
      <c r="R7351" s="9">
        <v>56195</v>
      </c>
      <c r="S7351" s="9">
        <v>108512.79</v>
      </c>
      <c r="T7351" s="9">
        <v>1463.29</v>
      </c>
      <c r="U7351" s="9">
        <v>1.26</v>
      </c>
      <c r="V7351" s="9">
        <v>79.25</v>
      </c>
      <c r="W7351" s="9">
        <v>72.67</v>
      </c>
      <c r="X7351" s="33">
        <v>19.79</v>
      </c>
      <c r="Y7351" s="42" t="str">
        <f t="shared" si="114"/>
        <v>Valid Production Row</v>
      </c>
    </row>
    <row r="7352" spans="1:25" x14ac:dyDescent="0.3">
      <c r="A7352" s="30">
        <v>2.6007131843589472E+16</v>
      </c>
      <c r="B7352" s="8">
        <v>42093</v>
      </c>
      <c r="C7352" s="7" t="s">
        <v>64</v>
      </c>
      <c r="D7352" s="7" t="s">
        <v>15735</v>
      </c>
      <c r="E7352" s="7" t="s">
        <v>402</v>
      </c>
      <c r="F7352" s="7" t="s">
        <v>121</v>
      </c>
      <c r="G7352" s="7" t="s">
        <v>122</v>
      </c>
      <c r="H7352" s="7" t="s">
        <v>94</v>
      </c>
      <c r="I7352" s="7" t="s">
        <v>15736</v>
      </c>
      <c r="J7352" s="7" t="s">
        <v>84</v>
      </c>
      <c r="K7352" s="7" t="s">
        <v>78</v>
      </c>
      <c r="L7352" s="7">
        <v>5697</v>
      </c>
      <c r="M7352" s="7">
        <v>4230</v>
      </c>
      <c r="N7352" s="7">
        <v>6507</v>
      </c>
      <c r="O7352" s="7">
        <v>5272</v>
      </c>
      <c r="P7352" s="7">
        <v>9</v>
      </c>
      <c r="Q7352" s="7">
        <v>5066</v>
      </c>
      <c r="R7352" s="7">
        <v>76632</v>
      </c>
      <c r="S7352" s="7">
        <v>98723.24</v>
      </c>
      <c r="T7352" s="7">
        <v>1219.8800000000001</v>
      </c>
      <c r="U7352" s="7">
        <v>0.17</v>
      </c>
      <c r="V7352" s="7">
        <v>81.02</v>
      </c>
      <c r="W7352" s="7">
        <v>114.22</v>
      </c>
      <c r="X7352" s="32">
        <v>18.73</v>
      </c>
      <c r="Y7352" s="42" t="str">
        <f t="shared" si="114"/>
        <v>Valid Production Row</v>
      </c>
    </row>
    <row r="7353" spans="1:25" x14ac:dyDescent="0.3">
      <c r="A7353" s="31">
        <v>2.600420915403216E+16</v>
      </c>
      <c r="B7353" s="10">
        <v>42131</v>
      </c>
      <c r="C7353" s="9" t="s">
        <v>73</v>
      </c>
      <c r="D7353" s="9" t="s">
        <v>15737</v>
      </c>
      <c r="E7353" s="9" t="s">
        <v>377</v>
      </c>
      <c r="F7353" s="9" t="s">
        <v>121</v>
      </c>
      <c r="G7353" s="9" t="s">
        <v>122</v>
      </c>
      <c r="H7353" s="9" t="s">
        <v>69</v>
      </c>
      <c r="I7353" s="9" t="s">
        <v>15738</v>
      </c>
      <c r="J7353" s="9" t="s">
        <v>77</v>
      </c>
      <c r="K7353" s="9" t="s">
        <v>78</v>
      </c>
      <c r="L7353" s="9">
        <v>9949</v>
      </c>
      <c r="M7353" s="9">
        <v>3844</v>
      </c>
      <c r="N7353" s="9">
        <v>5045</v>
      </c>
      <c r="O7353" s="9">
        <v>6774</v>
      </c>
      <c r="P7353" s="9">
        <v>44</v>
      </c>
      <c r="Q7353" s="9">
        <v>8365</v>
      </c>
      <c r="R7353" s="9">
        <v>182906</v>
      </c>
      <c r="S7353" s="9">
        <v>148467.53</v>
      </c>
      <c r="T7353" s="9">
        <v>1865.2</v>
      </c>
      <c r="U7353" s="9">
        <v>0.65</v>
      </c>
      <c r="V7353" s="9">
        <v>134.27000000000001</v>
      </c>
      <c r="W7353" s="9">
        <v>50.71</v>
      </c>
      <c r="X7353" s="33">
        <v>21.92</v>
      </c>
      <c r="Y7353" s="42" t="str">
        <f t="shared" si="114"/>
        <v>Valid Production Row</v>
      </c>
    </row>
    <row r="7354" spans="1:25" x14ac:dyDescent="0.3">
      <c r="A7354" s="30">
        <v>2.600251140618892E+16</v>
      </c>
      <c r="B7354" s="8">
        <v>42242</v>
      </c>
      <c r="C7354" s="7" t="s">
        <v>118</v>
      </c>
      <c r="D7354" s="7" t="s">
        <v>15739</v>
      </c>
      <c r="E7354" s="7" t="s">
        <v>3384</v>
      </c>
      <c r="F7354" s="7" t="s">
        <v>121</v>
      </c>
      <c r="G7354" s="7" t="s">
        <v>122</v>
      </c>
      <c r="H7354" s="7" t="s">
        <v>82</v>
      </c>
      <c r="I7354" s="7" t="s">
        <v>15740</v>
      </c>
      <c r="J7354" s="7" t="s">
        <v>77</v>
      </c>
      <c r="K7354" s="7" t="s">
        <v>78</v>
      </c>
      <c r="L7354" s="7">
        <v>8258</v>
      </c>
      <c r="M7354" s="7">
        <v>4321</v>
      </c>
      <c r="N7354" s="7">
        <v>6167</v>
      </c>
      <c r="O7354" s="7">
        <v>6818</v>
      </c>
      <c r="P7354" s="7">
        <v>27</v>
      </c>
      <c r="Q7354" s="7">
        <v>6889</v>
      </c>
      <c r="R7354" s="7">
        <v>80759</v>
      </c>
      <c r="S7354" s="7">
        <v>56266.3</v>
      </c>
      <c r="T7354" s="7">
        <v>1510.2</v>
      </c>
      <c r="U7354" s="7">
        <v>0.4</v>
      </c>
      <c r="V7354" s="7">
        <v>110.56</v>
      </c>
      <c r="W7354" s="7">
        <v>74.680000000000007</v>
      </c>
      <c r="X7354" s="32">
        <v>8.25</v>
      </c>
      <c r="Y7354" s="42" t="str">
        <f t="shared" si="114"/>
        <v>Valid Production Row</v>
      </c>
    </row>
    <row r="7355" spans="1:25" x14ac:dyDescent="0.3">
      <c r="A7355" s="31">
        <v>2.600996197579358E+16</v>
      </c>
      <c r="B7355" s="10">
        <v>42358</v>
      </c>
      <c r="C7355" s="9" t="s">
        <v>64</v>
      </c>
      <c r="D7355" s="9" t="s">
        <v>15741</v>
      </c>
      <c r="E7355" s="9" t="s">
        <v>207</v>
      </c>
      <c r="F7355" s="9" t="s">
        <v>121</v>
      </c>
      <c r="G7355" s="9" t="s">
        <v>122</v>
      </c>
      <c r="H7355" s="9" t="s">
        <v>94</v>
      </c>
      <c r="I7355" s="9" t="s">
        <v>15742</v>
      </c>
      <c r="J7355" s="9" t="s">
        <v>84</v>
      </c>
      <c r="K7355" s="9" t="s">
        <v>78</v>
      </c>
      <c r="L7355" s="9">
        <v>5368</v>
      </c>
      <c r="M7355" s="9">
        <v>3374</v>
      </c>
      <c r="N7355" s="9">
        <v>5687</v>
      </c>
      <c r="O7355" s="9">
        <v>5894</v>
      </c>
      <c r="P7355" s="9">
        <v>1</v>
      </c>
      <c r="Q7355" s="9">
        <v>5444</v>
      </c>
      <c r="R7355" s="9">
        <v>127046</v>
      </c>
      <c r="S7355" s="9">
        <v>73289.45</v>
      </c>
      <c r="T7355" s="9">
        <v>1447.48</v>
      </c>
      <c r="U7355" s="9">
        <v>0.02</v>
      </c>
      <c r="V7355" s="9">
        <v>103.64</v>
      </c>
      <c r="W7355" s="9">
        <v>105.94</v>
      </c>
      <c r="X7355" s="33">
        <v>12.43</v>
      </c>
      <c r="Y7355" s="42" t="str">
        <f t="shared" si="114"/>
        <v>Valid Production Row</v>
      </c>
    </row>
    <row r="7356" spans="1:25" x14ac:dyDescent="0.3">
      <c r="A7356" s="30">
        <v>2.600776945418288E+16</v>
      </c>
      <c r="B7356" s="8">
        <v>42273</v>
      </c>
      <c r="C7356" s="7" t="s">
        <v>79</v>
      </c>
      <c r="D7356" s="7" t="s">
        <v>15743</v>
      </c>
      <c r="E7356" s="7" t="s">
        <v>722</v>
      </c>
      <c r="F7356" s="7" t="s">
        <v>848</v>
      </c>
      <c r="G7356" s="7" t="s">
        <v>849</v>
      </c>
      <c r="H7356" s="7" t="s">
        <v>82</v>
      </c>
      <c r="I7356" s="7" t="s">
        <v>15744</v>
      </c>
      <c r="J7356" s="7" t="s">
        <v>71</v>
      </c>
      <c r="K7356" s="7" t="s">
        <v>78</v>
      </c>
      <c r="L7356" s="7">
        <v>7522</v>
      </c>
      <c r="M7356" s="7">
        <v>4488</v>
      </c>
      <c r="N7356" s="7">
        <v>5259</v>
      </c>
      <c r="O7356" s="7">
        <v>6915</v>
      </c>
      <c r="P7356" s="7">
        <v>69</v>
      </c>
      <c r="Q7356" s="7">
        <v>2103</v>
      </c>
      <c r="R7356" s="7">
        <v>128181</v>
      </c>
      <c r="S7356" s="7">
        <v>66694.37</v>
      </c>
      <c r="T7356" s="7">
        <v>1679.66</v>
      </c>
      <c r="U7356" s="7">
        <v>1</v>
      </c>
      <c r="V7356" s="7">
        <v>131.49</v>
      </c>
      <c r="W7356" s="7">
        <v>69.91</v>
      </c>
      <c r="X7356" s="32">
        <v>9.64</v>
      </c>
      <c r="Y7356" s="42" t="str">
        <f t="shared" si="114"/>
        <v>Valid Production Row</v>
      </c>
    </row>
    <row r="7357" spans="1:25" x14ac:dyDescent="0.3">
      <c r="A7357" s="31">
        <v>2.6002912376916968E+16</v>
      </c>
      <c r="B7357" s="10">
        <v>42165</v>
      </c>
      <c r="C7357" s="9" t="s">
        <v>118</v>
      </c>
      <c r="D7357" s="9" t="s">
        <v>15745</v>
      </c>
      <c r="E7357" s="9" t="s">
        <v>1866</v>
      </c>
      <c r="F7357" s="9" t="s">
        <v>496</v>
      </c>
      <c r="G7357" s="9" t="s">
        <v>219</v>
      </c>
      <c r="H7357" s="9" t="s">
        <v>82</v>
      </c>
      <c r="I7357" s="9" t="s">
        <v>15746</v>
      </c>
      <c r="J7357" s="9" t="s">
        <v>77</v>
      </c>
      <c r="K7357" s="9" t="s">
        <v>78</v>
      </c>
      <c r="L7357" s="9">
        <v>9481</v>
      </c>
      <c r="M7357" s="9">
        <v>4585</v>
      </c>
      <c r="N7357" s="9">
        <v>5154</v>
      </c>
      <c r="O7357" s="9">
        <v>6074</v>
      </c>
      <c r="P7357" s="9">
        <v>14</v>
      </c>
      <c r="Q7357" s="9">
        <v>3724</v>
      </c>
      <c r="R7357" s="9">
        <v>162714</v>
      </c>
      <c r="S7357" s="9">
        <v>135815.48000000001</v>
      </c>
      <c r="T7357" s="9">
        <v>1729.45</v>
      </c>
      <c r="U7357" s="9">
        <v>0.23</v>
      </c>
      <c r="V7357" s="9">
        <v>117.85</v>
      </c>
      <c r="W7357" s="9">
        <v>54.36</v>
      </c>
      <c r="X7357" s="33">
        <v>22.36</v>
      </c>
      <c r="Y7357" s="42" t="str">
        <f t="shared" si="114"/>
        <v>Valid Production Row</v>
      </c>
    </row>
    <row r="7358" spans="1:25" x14ac:dyDescent="0.3">
      <c r="A7358" s="30">
        <v>2.600775309802006E+16</v>
      </c>
      <c r="B7358" s="8">
        <v>42330</v>
      </c>
      <c r="C7358" s="7" t="s">
        <v>118</v>
      </c>
      <c r="D7358" s="7" t="s">
        <v>15747</v>
      </c>
      <c r="E7358" s="7" t="s">
        <v>163</v>
      </c>
      <c r="F7358" s="7" t="s">
        <v>496</v>
      </c>
      <c r="G7358" s="7" t="s">
        <v>219</v>
      </c>
      <c r="H7358" s="7" t="s">
        <v>82</v>
      </c>
      <c r="I7358" s="7" t="s">
        <v>15748</v>
      </c>
      <c r="J7358" s="7" t="s">
        <v>71</v>
      </c>
      <c r="K7358" s="7" t="s">
        <v>78</v>
      </c>
      <c r="L7358" s="7">
        <v>8211</v>
      </c>
      <c r="M7358" s="7">
        <v>2076</v>
      </c>
      <c r="N7358" s="7">
        <v>5452</v>
      </c>
      <c r="O7358" s="7">
        <v>6306</v>
      </c>
      <c r="P7358" s="7">
        <v>69</v>
      </c>
      <c r="Q7358" s="7">
        <v>5854</v>
      </c>
      <c r="R7358" s="7">
        <v>185554</v>
      </c>
      <c r="S7358" s="7">
        <v>65239.94</v>
      </c>
      <c r="T7358" s="7">
        <v>1967.71</v>
      </c>
      <c r="U7358" s="7">
        <v>1.0900000000000001</v>
      </c>
      <c r="V7358" s="7">
        <v>115.66</v>
      </c>
      <c r="W7358" s="7">
        <v>66.400000000000006</v>
      </c>
      <c r="X7358" s="32">
        <v>10.35</v>
      </c>
      <c r="Y7358" s="42" t="str">
        <f t="shared" si="114"/>
        <v>Valid Production Row</v>
      </c>
    </row>
    <row r="7359" spans="1:25" x14ac:dyDescent="0.3">
      <c r="A7359" s="31">
        <v>2.600792791239826E+16</v>
      </c>
      <c r="B7359" s="10">
        <v>42172</v>
      </c>
      <c r="C7359" s="9" t="s">
        <v>73</v>
      </c>
      <c r="D7359" s="9" t="s">
        <v>15749</v>
      </c>
      <c r="E7359" s="9" t="s">
        <v>1199</v>
      </c>
      <c r="F7359" s="9" t="s">
        <v>382</v>
      </c>
      <c r="G7359" s="9" t="s">
        <v>122</v>
      </c>
      <c r="H7359" s="9" t="s">
        <v>94</v>
      </c>
      <c r="I7359" s="9" t="s">
        <v>15750</v>
      </c>
      <c r="J7359" s="9" t="s">
        <v>84</v>
      </c>
      <c r="K7359" s="9" t="s">
        <v>78</v>
      </c>
      <c r="L7359" s="9">
        <v>8127</v>
      </c>
      <c r="M7359" s="9">
        <v>3986</v>
      </c>
      <c r="N7359" s="9">
        <v>5887</v>
      </c>
      <c r="O7359" s="9">
        <v>5888</v>
      </c>
      <c r="P7359" s="9">
        <v>71</v>
      </c>
      <c r="Q7359" s="9">
        <v>6811</v>
      </c>
      <c r="R7359" s="9">
        <v>138317</v>
      </c>
      <c r="S7359" s="9">
        <v>52124.04</v>
      </c>
      <c r="T7359" s="9">
        <v>1028.01</v>
      </c>
      <c r="U7359" s="9">
        <v>1.21</v>
      </c>
      <c r="V7359" s="9">
        <v>100.02</v>
      </c>
      <c r="W7359" s="9">
        <v>72.44</v>
      </c>
      <c r="X7359" s="33">
        <v>8.85</v>
      </c>
      <c r="Y7359" s="42" t="str">
        <f t="shared" si="114"/>
        <v>Valid Production Row</v>
      </c>
    </row>
    <row r="7360" spans="1:25" x14ac:dyDescent="0.3">
      <c r="A7360" s="30">
        <v>2.6001355424084192E+16</v>
      </c>
      <c r="B7360" s="8">
        <v>42329</v>
      </c>
      <c r="C7360" s="7" t="s">
        <v>64</v>
      </c>
      <c r="D7360" s="7" t="s">
        <v>15751</v>
      </c>
      <c r="E7360" s="7" t="s">
        <v>1830</v>
      </c>
      <c r="F7360" s="7" t="s">
        <v>382</v>
      </c>
      <c r="G7360" s="7" t="s">
        <v>122</v>
      </c>
      <c r="H7360" s="7" t="s">
        <v>82</v>
      </c>
      <c r="I7360" s="7" t="s">
        <v>15752</v>
      </c>
      <c r="J7360" s="7" t="s">
        <v>77</v>
      </c>
      <c r="K7360" s="7" t="s">
        <v>78</v>
      </c>
      <c r="L7360" s="7">
        <v>7567</v>
      </c>
      <c r="M7360" s="7">
        <v>1300</v>
      </c>
      <c r="N7360" s="7">
        <v>5637</v>
      </c>
      <c r="O7360" s="7">
        <v>6654</v>
      </c>
      <c r="P7360" s="7">
        <v>89</v>
      </c>
      <c r="Q7360" s="7">
        <v>6264</v>
      </c>
      <c r="R7360" s="7">
        <v>196442</v>
      </c>
      <c r="S7360" s="7">
        <v>145702.28</v>
      </c>
      <c r="T7360" s="7">
        <v>1049.95</v>
      </c>
      <c r="U7360" s="7">
        <v>1.34</v>
      </c>
      <c r="V7360" s="7">
        <v>118.04</v>
      </c>
      <c r="W7360" s="7">
        <v>74.489999999999995</v>
      </c>
      <c r="X7360" s="32">
        <v>21.9</v>
      </c>
      <c r="Y7360" s="42" t="str">
        <f t="shared" si="114"/>
        <v>Valid Production Row</v>
      </c>
    </row>
    <row r="7361" spans="1:25" x14ac:dyDescent="0.3">
      <c r="A7361" s="31">
        <v>2.600245404236646E+16</v>
      </c>
      <c r="B7361" s="10">
        <v>42006</v>
      </c>
      <c r="C7361" s="9" t="s">
        <v>64</v>
      </c>
      <c r="D7361" s="9" t="s">
        <v>15753</v>
      </c>
      <c r="E7361" s="9" t="s">
        <v>1695</v>
      </c>
      <c r="F7361" s="9" t="s">
        <v>382</v>
      </c>
      <c r="G7361" s="9" t="s">
        <v>122</v>
      </c>
      <c r="H7361" s="9" t="s">
        <v>69</v>
      </c>
      <c r="I7361" s="9" t="s">
        <v>15754</v>
      </c>
      <c r="J7361" s="9" t="s">
        <v>71</v>
      </c>
      <c r="K7361" s="9" t="s">
        <v>78</v>
      </c>
      <c r="L7361" s="9">
        <v>5477</v>
      </c>
      <c r="M7361" s="9">
        <v>62</v>
      </c>
      <c r="N7361" s="9">
        <v>6156</v>
      </c>
      <c r="O7361" s="9">
        <v>6460</v>
      </c>
      <c r="P7361" s="9">
        <v>5</v>
      </c>
      <c r="Q7361" s="9">
        <v>3938</v>
      </c>
      <c r="R7361" s="9">
        <v>78356</v>
      </c>
      <c r="S7361" s="9">
        <v>138028.07999999999</v>
      </c>
      <c r="T7361" s="9">
        <v>1654.26</v>
      </c>
      <c r="U7361" s="9">
        <v>0.08</v>
      </c>
      <c r="V7361" s="9">
        <v>104.94</v>
      </c>
      <c r="W7361" s="9">
        <v>112.4</v>
      </c>
      <c r="X7361" s="33">
        <v>21.37</v>
      </c>
      <c r="Y7361" s="42" t="str">
        <f t="shared" si="114"/>
        <v>Valid Production Row</v>
      </c>
    </row>
    <row r="7362" spans="1:25" x14ac:dyDescent="0.3">
      <c r="A7362" s="30">
        <v>2.600147835079286E+16</v>
      </c>
      <c r="B7362" s="8">
        <v>42321</v>
      </c>
      <c r="C7362" s="7" t="s">
        <v>79</v>
      </c>
      <c r="D7362" s="7" t="s">
        <v>15755</v>
      </c>
      <c r="E7362" s="7" t="s">
        <v>154</v>
      </c>
      <c r="F7362" s="7" t="s">
        <v>382</v>
      </c>
      <c r="G7362" s="7" t="s">
        <v>122</v>
      </c>
      <c r="H7362" s="7" t="s">
        <v>94</v>
      </c>
      <c r="I7362" s="7" t="s">
        <v>15756</v>
      </c>
      <c r="J7362" s="7" t="s">
        <v>71</v>
      </c>
      <c r="K7362" s="7" t="s">
        <v>78</v>
      </c>
      <c r="L7362" s="7">
        <v>6613</v>
      </c>
      <c r="M7362" s="7">
        <v>2923</v>
      </c>
      <c r="N7362" s="7">
        <v>5940</v>
      </c>
      <c r="O7362" s="7">
        <v>6565</v>
      </c>
      <c r="P7362" s="7">
        <v>38</v>
      </c>
      <c r="Q7362" s="7">
        <v>5825</v>
      </c>
      <c r="R7362" s="7">
        <v>105836</v>
      </c>
      <c r="S7362" s="7">
        <v>62787.77</v>
      </c>
      <c r="T7362" s="7">
        <v>1567.12</v>
      </c>
      <c r="U7362" s="7">
        <v>0.57999999999999996</v>
      </c>
      <c r="V7362" s="7">
        <v>110.52</v>
      </c>
      <c r="W7362" s="7">
        <v>89.82</v>
      </c>
      <c r="X7362" s="32">
        <v>9.56</v>
      </c>
      <c r="Y7362" s="42" t="str">
        <f t="shared" ref="Y7362:Y7425" si="115">IF(A7362="","Placeholder Row","Valid Production Row")</f>
        <v>Valid Production Row</v>
      </c>
    </row>
    <row r="7363" spans="1:25" x14ac:dyDescent="0.3">
      <c r="A7363" s="31">
        <v>2.60052873095163E+16</v>
      </c>
      <c r="B7363" s="10">
        <v>42006</v>
      </c>
      <c r="C7363" s="9" t="s">
        <v>73</v>
      </c>
      <c r="D7363" s="9" t="s">
        <v>15757</v>
      </c>
      <c r="E7363" s="9" t="s">
        <v>5751</v>
      </c>
      <c r="F7363" s="9" t="s">
        <v>382</v>
      </c>
      <c r="G7363" s="9" t="s">
        <v>122</v>
      </c>
      <c r="H7363" s="9" t="s">
        <v>87</v>
      </c>
      <c r="I7363" s="9" t="s">
        <v>15758</v>
      </c>
      <c r="J7363" s="9" t="s">
        <v>71</v>
      </c>
      <c r="K7363" s="9" t="s">
        <v>78</v>
      </c>
      <c r="L7363" s="9">
        <v>5436</v>
      </c>
      <c r="M7363" s="9">
        <v>2958</v>
      </c>
      <c r="N7363" s="9">
        <v>5955</v>
      </c>
      <c r="O7363" s="9">
        <v>5545</v>
      </c>
      <c r="P7363" s="9">
        <v>11</v>
      </c>
      <c r="Q7363" s="9">
        <v>3821</v>
      </c>
      <c r="R7363" s="9">
        <v>68343</v>
      </c>
      <c r="S7363" s="9">
        <v>65624.600000000006</v>
      </c>
      <c r="T7363" s="9">
        <v>1140.78</v>
      </c>
      <c r="U7363" s="9">
        <v>0.2</v>
      </c>
      <c r="V7363" s="9">
        <v>93.12</v>
      </c>
      <c r="W7363" s="9">
        <v>109.55</v>
      </c>
      <c r="X7363" s="33">
        <v>11.83</v>
      </c>
      <c r="Y7363" s="42" t="str">
        <f t="shared" si="115"/>
        <v>Valid Production Row</v>
      </c>
    </row>
    <row r="7364" spans="1:25" x14ac:dyDescent="0.3">
      <c r="A7364" s="30">
        <v>2.6002098786686928E+16</v>
      </c>
      <c r="B7364" s="8">
        <v>42332</v>
      </c>
      <c r="C7364" s="7" t="s">
        <v>79</v>
      </c>
      <c r="D7364" s="7" t="s">
        <v>15759</v>
      </c>
      <c r="E7364" s="7" t="s">
        <v>4287</v>
      </c>
      <c r="F7364" s="7" t="s">
        <v>382</v>
      </c>
      <c r="G7364" s="7" t="s">
        <v>122</v>
      </c>
      <c r="H7364" s="7" t="s">
        <v>87</v>
      </c>
      <c r="I7364" s="7" t="s">
        <v>15760</v>
      </c>
      <c r="J7364" s="7" t="s">
        <v>77</v>
      </c>
      <c r="K7364" s="7" t="s">
        <v>78</v>
      </c>
      <c r="L7364" s="7">
        <v>7764</v>
      </c>
      <c r="M7364" s="7">
        <v>2905</v>
      </c>
      <c r="N7364" s="7">
        <v>6109</v>
      </c>
      <c r="O7364" s="7">
        <v>6348</v>
      </c>
      <c r="P7364" s="7">
        <v>71</v>
      </c>
      <c r="Q7364" s="7">
        <v>5915</v>
      </c>
      <c r="R7364" s="7">
        <v>50749</v>
      </c>
      <c r="S7364" s="7">
        <v>100854.65</v>
      </c>
      <c r="T7364" s="7">
        <v>1182.9100000000001</v>
      </c>
      <c r="U7364" s="7">
        <v>1.1200000000000001</v>
      </c>
      <c r="V7364" s="7">
        <v>103.91</v>
      </c>
      <c r="W7364" s="7">
        <v>78.680000000000007</v>
      </c>
      <c r="X7364" s="32">
        <v>15.89</v>
      </c>
      <c r="Y7364" s="42" t="str">
        <f t="shared" si="115"/>
        <v>Valid Production Row</v>
      </c>
    </row>
    <row r="7365" spans="1:25" x14ac:dyDescent="0.3">
      <c r="A7365" s="31">
        <v>2.600268433739532E+16</v>
      </c>
      <c r="B7365" s="10">
        <v>42007</v>
      </c>
      <c r="C7365" s="9" t="s">
        <v>64</v>
      </c>
      <c r="D7365" s="9" t="s">
        <v>15761</v>
      </c>
      <c r="E7365" s="9" t="s">
        <v>867</v>
      </c>
      <c r="F7365" s="9" t="s">
        <v>382</v>
      </c>
      <c r="G7365" s="9" t="s">
        <v>122</v>
      </c>
      <c r="H7365" s="9" t="s">
        <v>82</v>
      </c>
      <c r="I7365" s="9" t="s">
        <v>15762</v>
      </c>
      <c r="J7365" s="9" t="s">
        <v>71</v>
      </c>
      <c r="K7365" s="9" t="s">
        <v>78</v>
      </c>
      <c r="L7365" s="9">
        <v>6866</v>
      </c>
      <c r="M7365" s="9">
        <v>1854</v>
      </c>
      <c r="N7365" s="9">
        <v>6580</v>
      </c>
      <c r="O7365" s="9">
        <v>6069</v>
      </c>
      <c r="P7365" s="9">
        <v>24</v>
      </c>
      <c r="Q7365" s="9">
        <v>742</v>
      </c>
      <c r="R7365" s="9">
        <v>113890</v>
      </c>
      <c r="S7365" s="9">
        <v>82246.86</v>
      </c>
      <c r="T7365" s="9">
        <v>1546.79</v>
      </c>
      <c r="U7365" s="9">
        <v>0.4</v>
      </c>
      <c r="V7365" s="9">
        <v>92.23</v>
      </c>
      <c r="W7365" s="9">
        <v>95.83</v>
      </c>
      <c r="X7365" s="33">
        <v>13.55</v>
      </c>
      <c r="Y7365" s="42" t="str">
        <f t="shared" si="115"/>
        <v>Valid Production Row</v>
      </c>
    </row>
    <row r="7366" spans="1:25" x14ac:dyDescent="0.3">
      <c r="A7366" s="30">
        <v>2.600222682839312E+16</v>
      </c>
      <c r="B7366" s="8">
        <v>42180</v>
      </c>
      <c r="C7366" s="7" t="s">
        <v>79</v>
      </c>
      <c r="D7366" s="7" t="s">
        <v>15763</v>
      </c>
      <c r="E7366" s="7" t="s">
        <v>390</v>
      </c>
      <c r="F7366" s="7" t="s">
        <v>382</v>
      </c>
      <c r="G7366" s="7" t="s">
        <v>122</v>
      </c>
      <c r="H7366" s="7" t="s">
        <v>87</v>
      </c>
      <c r="I7366" s="7" t="s">
        <v>15764</v>
      </c>
      <c r="J7366" s="7" t="s">
        <v>84</v>
      </c>
      <c r="K7366" s="7" t="s">
        <v>78</v>
      </c>
      <c r="L7366" s="7">
        <v>6577</v>
      </c>
      <c r="M7366" s="7">
        <v>755</v>
      </c>
      <c r="N7366" s="7">
        <v>5764</v>
      </c>
      <c r="O7366" s="7">
        <v>5471</v>
      </c>
      <c r="P7366" s="7">
        <v>99</v>
      </c>
      <c r="Q7366" s="7">
        <v>114</v>
      </c>
      <c r="R7366" s="7">
        <v>142491</v>
      </c>
      <c r="S7366" s="7">
        <v>62986.52</v>
      </c>
      <c r="T7366" s="7">
        <v>1500.83</v>
      </c>
      <c r="U7366" s="7">
        <v>1.81</v>
      </c>
      <c r="V7366" s="7">
        <v>94.92</v>
      </c>
      <c r="W7366" s="7">
        <v>87.64</v>
      </c>
      <c r="X7366" s="32">
        <v>11.51</v>
      </c>
      <c r="Y7366" s="42" t="str">
        <f t="shared" si="115"/>
        <v>Valid Production Row</v>
      </c>
    </row>
    <row r="7367" spans="1:25" x14ac:dyDescent="0.3">
      <c r="A7367" s="31">
        <v>2.60071270877935E+16</v>
      </c>
      <c r="B7367" s="10">
        <v>42237</v>
      </c>
      <c r="C7367" s="9" t="s">
        <v>73</v>
      </c>
      <c r="D7367" s="9" t="s">
        <v>15765</v>
      </c>
      <c r="E7367" s="9" t="s">
        <v>10014</v>
      </c>
      <c r="F7367" s="9" t="s">
        <v>121</v>
      </c>
      <c r="G7367" s="9" t="s">
        <v>122</v>
      </c>
      <c r="H7367" s="9" t="s">
        <v>87</v>
      </c>
      <c r="I7367" s="9" t="s">
        <v>15766</v>
      </c>
      <c r="J7367" s="9" t="s">
        <v>77</v>
      </c>
      <c r="K7367" s="9" t="s">
        <v>78</v>
      </c>
      <c r="L7367" s="9">
        <v>7026</v>
      </c>
      <c r="M7367" s="9">
        <v>4161</v>
      </c>
      <c r="N7367" s="9">
        <v>6477</v>
      </c>
      <c r="O7367" s="9">
        <v>6872</v>
      </c>
      <c r="P7367" s="9">
        <v>42</v>
      </c>
      <c r="Q7367" s="9">
        <v>9830</v>
      </c>
      <c r="R7367" s="9">
        <v>53196</v>
      </c>
      <c r="S7367" s="9">
        <v>70363.42</v>
      </c>
      <c r="T7367" s="9">
        <v>1724.36</v>
      </c>
      <c r="U7367" s="9">
        <v>0.61</v>
      </c>
      <c r="V7367" s="9">
        <v>106.1</v>
      </c>
      <c r="W7367" s="9">
        <v>92.19</v>
      </c>
      <c r="X7367" s="33">
        <v>10.24</v>
      </c>
      <c r="Y7367" s="42" t="str">
        <f t="shared" si="115"/>
        <v>Valid Production Row</v>
      </c>
    </row>
    <row r="7368" spans="1:25" x14ac:dyDescent="0.3">
      <c r="A7368" s="30">
        <v>2.600661239366756E+16</v>
      </c>
      <c r="B7368" s="8">
        <v>42108</v>
      </c>
      <c r="C7368" s="7" t="s">
        <v>118</v>
      </c>
      <c r="D7368" s="7" t="s">
        <v>15767</v>
      </c>
      <c r="E7368" s="7" t="s">
        <v>1704</v>
      </c>
      <c r="F7368" s="7" t="s">
        <v>121</v>
      </c>
      <c r="G7368" s="7" t="s">
        <v>122</v>
      </c>
      <c r="H7368" s="7" t="s">
        <v>94</v>
      </c>
      <c r="I7368" s="7" t="s">
        <v>15768</v>
      </c>
      <c r="J7368" s="7" t="s">
        <v>71</v>
      </c>
      <c r="K7368" s="7" t="s">
        <v>78</v>
      </c>
      <c r="L7368" s="7">
        <v>8237</v>
      </c>
      <c r="M7368" s="7">
        <v>1029</v>
      </c>
      <c r="N7368" s="7">
        <v>6745</v>
      </c>
      <c r="O7368" s="7">
        <v>6056</v>
      </c>
      <c r="P7368" s="7">
        <v>37</v>
      </c>
      <c r="Q7368" s="7">
        <v>3716</v>
      </c>
      <c r="R7368" s="7">
        <v>188202</v>
      </c>
      <c r="S7368" s="7">
        <v>146296.82999999999</v>
      </c>
      <c r="T7368" s="7">
        <v>1108.94</v>
      </c>
      <c r="U7368" s="7">
        <v>0.61</v>
      </c>
      <c r="V7368" s="7">
        <v>89.79</v>
      </c>
      <c r="W7368" s="7">
        <v>81.89</v>
      </c>
      <c r="X7368" s="32">
        <v>24.16</v>
      </c>
      <c r="Y7368" s="42" t="str">
        <f t="shared" si="115"/>
        <v>Valid Production Row</v>
      </c>
    </row>
    <row r="7369" spans="1:25" x14ac:dyDescent="0.3">
      <c r="A7369" s="31">
        <v>2.600936512793542E+16</v>
      </c>
      <c r="B7369" s="10">
        <v>42160</v>
      </c>
      <c r="C7369" s="9" t="s">
        <v>79</v>
      </c>
      <c r="D7369" s="9" t="s">
        <v>15769</v>
      </c>
      <c r="E7369" s="9" t="s">
        <v>979</v>
      </c>
      <c r="F7369" s="9" t="s">
        <v>121</v>
      </c>
      <c r="G7369" s="9" t="s">
        <v>122</v>
      </c>
      <c r="H7369" s="9" t="s">
        <v>87</v>
      </c>
      <c r="I7369" s="9" t="s">
        <v>15770</v>
      </c>
      <c r="J7369" s="9" t="s">
        <v>77</v>
      </c>
      <c r="K7369" s="9" t="s">
        <v>78</v>
      </c>
      <c r="L7369" s="9">
        <v>6091</v>
      </c>
      <c r="M7369" s="9">
        <v>1399</v>
      </c>
      <c r="N7369" s="9">
        <v>6219</v>
      </c>
      <c r="O7369" s="9">
        <v>5459</v>
      </c>
      <c r="P7369" s="9">
        <v>70</v>
      </c>
      <c r="Q7369" s="9">
        <v>6263</v>
      </c>
      <c r="R7369" s="9">
        <v>119124</v>
      </c>
      <c r="S7369" s="9">
        <v>130131.09</v>
      </c>
      <c r="T7369" s="9">
        <v>1190.23</v>
      </c>
      <c r="U7369" s="9">
        <v>1.28</v>
      </c>
      <c r="V7369" s="9">
        <v>87.78</v>
      </c>
      <c r="W7369" s="9">
        <v>102.1</v>
      </c>
      <c r="X7369" s="33">
        <v>23.84</v>
      </c>
      <c r="Y7369" s="42" t="str">
        <f t="shared" si="115"/>
        <v>Valid Production Row</v>
      </c>
    </row>
    <row r="7370" spans="1:25" x14ac:dyDescent="0.3">
      <c r="A7370" s="30">
        <v>2.600797083219344E+16</v>
      </c>
      <c r="B7370" s="8">
        <v>42109</v>
      </c>
      <c r="C7370" s="7" t="s">
        <v>73</v>
      </c>
      <c r="D7370" s="7" t="s">
        <v>15771</v>
      </c>
      <c r="E7370" s="7" t="s">
        <v>993</v>
      </c>
      <c r="F7370" s="7" t="s">
        <v>121</v>
      </c>
      <c r="G7370" s="7" t="s">
        <v>122</v>
      </c>
      <c r="H7370" s="7" t="s">
        <v>82</v>
      </c>
      <c r="I7370" s="7" t="s">
        <v>15772</v>
      </c>
      <c r="J7370" s="7" t="s">
        <v>77</v>
      </c>
      <c r="K7370" s="7" t="s">
        <v>78</v>
      </c>
      <c r="L7370" s="7">
        <v>5448</v>
      </c>
      <c r="M7370" s="7">
        <v>3556</v>
      </c>
      <c r="N7370" s="7">
        <v>6035</v>
      </c>
      <c r="O7370" s="7">
        <v>5579</v>
      </c>
      <c r="P7370" s="7">
        <v>71</v>
      </c>
      <c r="Q7370" s="7">
        <v>6710</v>
      </c>
      <c r="R7370" s="7">
        <v>159894</v>
      </c>
      <c r="S7370" s="7">
        <v>120286.7</v>
      </c>
      <c r="T7370" s="7">
        <v>1102.8</v>
      </c>
      <c r="U7370" s="7">
        <v>1.27</v>
      </c>
      <c r="V7370" s="7">
        <v>92.44</v>
      </c>
      <c r="W7370" s="7">
        <v>110.77</v>
      </c>
      <c r="X7370" s="32">
        <v>21.56</v>
      </c>
      <c r="Y7370" s="42" t="str">
        <f t="shared" si="115"/>
        <v>Valid Production Row</v>
      </c>
    </row>
    <row r="7371" spans="1:25" x14ac:dyDescent="0.3">
      <c r="A7371" s="31">
        <v>2.600733826042468E+16</v>
      </c>
      <c r="B7371" s="10">
        <v>42255</v>
      </c>
      <c r="C7371" s="9" t="s">
        <v>118</v>
      </c>
      <c r="D7371" s="9" t="s">
        <v>15773</v>
      </c>
      <c r="E7371" s="9" t="s">
        <v>663</v>
      </c>
      <c r="F7371" s="9" t="s">
        <v>121</v>
      </c>
      <c r="G7371" s="9" t="s">
        <v>122</v>
      </c>
      <c r="H7371" s="9" t="s">
        <v>82</v>
      </c>
      <c r="I7371" s="9" t="s">
        <v>15774</v>
      </c>
      <c r="J7371" s="9" t="s">
        <v>77</v>
      </c>
      <c r="K7371" s="9" t="s">
        <v>78</v>
      </c>
      <c r="L7371" s="9">
        <v>9557</v>
      </c>
      <c r="M7371" s="9">
        <v>3404</v>
      </c>
      <c r="N7371" s="9">
        <v>5806</v>
      </c>
      <c r="O7371" s="9">
        <v>5591</v>
      </c>
      <c r="P7371" s="9">
        <v>7</v>
      </c>
      <c r="Q7371" s="9">
        <v>5165</v>
      </c>
      <c r="R7371" s="9">
        <v>134142</v>
      </c>
      <c r="S7371" s="9">
        <v>123900.23</v>
      </c>
      <c r="T7371" s="9">
        <v>1311.81</v>
      </c>
      <c r="U7371" s="9">
        <v>0.13</v>
      </c>
      <c r="V7371" s="9">
        <v>96.3</v>
      </c>
      <c r="W7371" s="9">
        <v>60.75</v>
      </c>
      <c r="X7371" s="33">
        <v>22.16</v>
      </c>
      <c r="Y7371" s="42" t="str">
        <f t="shared" si="115"/>
        <v>Valid Production Row</v>
      </c>
    </row>
    <row r="7372" spans="1:25" x14ac:dyDescent="0.3">
      <c r="A7372" s="30">
        <v>2.600979259394374E+16</v>
      </c>
      <c r="B7372" s="8">
        <v>42319</v>
      </c>
      <c r="C7372" s="7" t="s">
        <v>79</v>
      </c>
      <c r="D7372" s="7" t="s">
        <v>15775</v>
      </c>
      <c r="E7372" s="7" t="s">
        <v>2256</v>
      </c>
      <c r="F7372" s="7" t="s">
        <v>121</v>
      </c>
      <c r="G7372" s="7" t="s">
        <v>122</v>
      </c>
      <c r="H7372" s="7" t="s">
        <v>87</v>
      </c>
      <c r="I7372" s="7" t="s">
        <v>15776</v>
      </c>
      <c r="J7372" s="7" t="s">
        <v>71</v>
      </c>
      <c r="K7372" s="7" t="s">
        <v>78</v>
      </c>
      <c r="L7372" s="7">
        <v>9804</v>
      </c>
      <c r="M7372" s="7">
        <v>4954</v>
      </c>
      <c r="N7372" s="7">
        <v>6613</v>
      </c>
      <c r="O7372" s="7">
        <v>5345</v>
      </c>
      <c r="P7372" s="7">
        <v>27</v>
      </c>
      <c r="Q7372" s="7">
        <v>2589</v>
      </c>
      <c r="R7372" s="7">
        <v>50846</v>
      </c>
      <c r="S7372" s="7">
        <v>124774.93</v>
      </c>
      <c r="T7372" s="7">
        <v>1579.98</v>
      </c>
      <c r="U7372" s="7">
        <v>0.51</v>
      </c>
      <c r="V7372" s="7">
        <v>80.83</v>
      </c>
      <c r="W7372" s="7">
        <v>67.45</v>
      </c>
      <c r="X7372" s="32">
        <v>23.34</v>
      </c>
      <c r="Y7372" s="42" t="str">
        <f t="shared" si="115"/>
        <v>Valid Production Row</v>
      </c>
    </row>
    <row r="7373" spans="1:25" x14ac:dyDescent="0.3">
      <c r="A7373" s="31">
        <v>2.60064005214686E+16</v>
      </c>
      <c r="B7373" s="10">
        <v>42034</v>
      </c>
      <c r="C7373" s="9" t="s">
        <v>64</v>
      </c>
      <c r="D7373" s="9" t="s">
        <v>15777</v>
      </c>
      <c r="E7373" s="9" t="s">
        <v>93</v>
      </c>
      <c r="F7373" s="9" t="s">
        <v>5994</v>
      </c>
      <c r="G7373" s="9" t="s">
        <v>219</v>
      </c>
      <c r="H7373" s="9" t="s">
        <v>69</v>
      </c>
      <c r="I7373" s="9" t="s">
        <v>15778</v>
      </c>
      <c r="J7373" s="9" t="s">
        <v>84</v>
      </c>
      <c r="K7373" s="9" t="s">
        <v>78</v>
      </c>
      <c r="L7373" s="9">
        <v>7707</v>
      </c>
      <c r="M7373" s="9">
        <v>3334</v>
      </c>
      <c r="N7373" s="9">
        <v>5439</v>
      </c>
      <c r="O7373" s="9">
        <v>6390</v>
      </c>
      <c r="P7373" s="9">
        <v>52</v>
      </c>
      <c r="Q7373" s="9">
        <v>8118</v>
      </c>
      <c r="R7373" s="9">
        <v>181729</v>
      </c>
      <c r="S7373" s="9">
        <v>83503.97</v>
      </c>
      <c r="T7373" s="9">
        <v>1389.08</v>
      </c>
      <c r="U7373" s="9">
        <v>0.81</v>
      </c>
      <c r="V7373" s="9">
        <v>117.48</v>
      </c>
      <c r="W7373" s="9">
        <v>70.569999999999993</v>
      </c>
      <c r="X7373" s="33">
        <v>13.07</v>
      </c>
      <c r="Y7373" s="42" t="str">
        <f t="shared" si="115"/>
        <v>Valid Production Row</v>
      </c>
    </row>
    <row r="7374" spans="1:25" x14ac:dyDescent="0.3">
      <c r="A7374" s="30">
        <v>2.6008362443182888E+16</v>
      </c>
      <c r="B7374" s="8">
        <v>42057</v>
      </c>
      <c r="C7374" s="7" t="s">
        <v>79</v>
      </c>
      <c r="D7374" s="7" t="s">
        <v>15779</v>
      </c>
      <c r="E7374" s="7" t="s">
        <v>5831</v>
      </c>
      <c r="F7374" s="7" t="s">
        <v>496</v>
      </c>
      <c r="G7374" s="7" t="s">
        <v>219</v>
      </c>
      <c r="H7374" s="7" t="s">
        <v>87</v>
      </c>
      <c r="I7374" s="7" t="s">
        <v>15780</v>
      </c>
      <c r="J7374" s="7" t="s">
        <v>71</v>
      </c>
      <c r="K7374" s="7" t="s">
        <v>78</v>
      </c>
      <c r="L7374" s="7">
        <v>9453</v>
      </c>
      <c r="M7374" s="7">
        <v>2720</v>
      </c>
      <c r="N7374" s="7">
        <v>5189</v>
      </c>
      <c r="O7374" s="7">
        <v>6680</v>
      </c>
      <c r="P7374" s="7">
        <v>33</v>
      </c>
      <c r="Q7374" s="7">
        <v>988</v>
      </c>
      <c r="R7374" s="7">
        <v>70622</v>
      </c>
      <c r="S7374" s="7">
        <v>57620.93</v>
      </c>
      <c r="T7374" s="7">
        <v>1675.79</v>
      </c>
      <c r="U7374" s="7">
        <v>0.49</v>
      </c>
      <c r="V7374" s="7">
        <v>128.72999999999999</v>
      </c>
      <c r="W7374" s="7">
        <v>54.89</v>
      </c>
      <c r="X7374" s="32">
        <v>8.6300000000000008</v>
      </c>
      <c r="Y7374" s="42" t="str">
        <f t="shared" si="115"/>
        <v>Valid Production Row</v>
      </c>
    </row>
    <row r="7375" spans="1:25" x14ac:dyDescent="0.3">
      <c r="A7375" s="31">
        <v>2.600433835421788E+16</v>
      </c>
      <c r="B7375" s="10">
        <v>42357</v>
      </c>
      <c r="C7375" s="9" t="s">
        <v>73</v>
      </c>
      <c r="D7375" s="9" t="s">
        <v>15781</v>
      </c>
      <c r="E7375" s="9" t="s">
        <v>3872</v>
      </c>
      <c r="F7375" s="9" t="s">
        <v>496</v>
      </c>
      <c r="G7375" s="9" t="s">
        <v>219</v>
      </c>
      <c r="H7375" s="9" t="s">
        <v>69</v>
      </c>
      <c r="I7375" s="9" t="s">
        <v>15782</v>
      </c>
      <c r="J7375" s="9" t="s">
        <v>77</v>
      </c>
      <c r="K7375" s="9" t="s">
        <v>78</v>
      </c>
      <c r="L7375" s="9">
        <v>6291</v>
      </c>
      <c r="M7375" s="9">
        <v>3644</v>
      </c>
      <c r="N7375" s="9">
        <v>5941</v>
      </c>
      <c r="O7375" s="9">
        <v>5114</v>
      </c>
      <c r="P7375" s="9">
        <v>62</v>
      </c>
      <c r="Q7375" s="9">
        <v>9088</v>
      </c>
      <c r="R7375" s="9">
        <v>133064</v>
      </c>
      <c r="S7375" s="9">
        <v>96301.9</v>
      </c>
      <c r="T7375" s="9">
        <v>1996.91</v>
      </c>
      <c r="U7375" s="9">
        <v>1.21</v>
      </c>
      <c r="V7375" s="9">
        <v>86.08</v>
      </c>
      <c r="W7375" s="9">
        <v>94.44</v>
      </c>
      <c r="X7375" s="33">
        <v>18.829999999999998</v>
      </c>
      <c r="Y7375" s="42" t="str">
        <f t="shared" si="115"/>
        <v>Valid Production Row</v>
      </c>
    </row>
    <row r="7376" spans="1:25" x14ac:dyDescent="0.3">
      <c r="A7376" s="30">
        <v>2.6005311608005712E+16</v>
      </c>
      <c r="B7376" s="8">
        <v>42174</v>
      </c>
      <c r="C7376" s="7" t="s">
        <v>79</v>
      </c>
      <c r="D7376" s="7" t="s">
        <v>15783</v>
      </c>
      <c r="E7376" s="7" t="s">
        <v>5402</v>
      </c>
      <c r="F7376" s="7" t="s">
        <v>496</v>
      </c>
      <c r="G7376" s="7" t="s">
        <v>219</v>
      </c>
      <c r="H7376" s="7" t="s">
        <v>69</v>
      </c>
      <c r="I7376" s="7" t="s">
        <v>15784</v>
      </c>
      <c r="J7376" s="7" t="s">
        <v>71</v>
      </c>
      <c r="K7376" s="7" t="s">
        <v>78</v>
      </c>
      <c r="L7376" s="7">
        <v>6043</v>
      </c>
      <c r="M7376" s="7">
        <v>1333</v>
      </c>
      <c r="N7376" s="7">
        <v>6105</v>
      </c>
      <c r="O7376" s="7">
        <v>6778</v>
      </c>
      <c r="P7376" s="7">
        <v>4</v>
      </c>
      <c r="Q7376" s="7">
        <v>4595</v>
      </c>
      <c r="R7376" s="7">
        <v>114988</v>
      </c>
      <c r="S7376" s="7">
        <v>81992.570000000007</v>
      </c>
      <c r="T7376" s="7">
        <v>1911.51</v>
      </c>
      <c r="U7376" s="7">
        <v>0.06</v>
      </c>
      <c r="V7376" s="7">
        <v>111.02</v>
      </c>
      <c r="W7376" s="7">
        <v>101.03</v>
      </c>
      <c r="X7376" s="32">
        <v>12.1</v>
      </c>
      <c r="Y7376" s="42" t="str">
        <f t="shared" si="115"/>
        <v>Valid Production Row</v>
      </c>
    </row>
    <row r="7377" spans="1:25" x14ac:dyDescent="0.3">
      <c r="A7377" s="31">
        <v>2.60062565783027E+16</v>
      </c>
      <c r="B7377" s="10">
        <v>42193</v>
      </c>
      <c r="C7377" s="9" t="s">
        <v>73</v>
      </c>
      <c r="D7377" s="9" t="s">
        <v>15785</v>
      </c>
      <c r="E7377" s="9" t="s">
        <v>544</v>
      </c>
      <c r="F7377" s="9" t="s">
        <v>496</v>
      </c>
      <c r="G7377" s="9" t="s">
        <v>219</v>
      </c>
      <c r="H7377" s="9" t="s">
        <v>69</v>
      </c>
      <c r="I7377" s="9" t="s">
        <v>15786</v>
      </c>
      <c r="J7377" s="9" t="s">
        <v>77</v>
      </c>
      <c r="K7377" s="9" t="s">
        <v>78</v>
      </c>
      <c r="L7377" s="9">
        <v>5502</v>
      </c>
      <c r="M7377" s="9">
        <v>3955</v>
      </c>
      <c r="N7377" s="9">
        <v>6731</v>
      </c>
      <c r="O7377" s="9">
        <v>6084</v>
      </c>
      <c r="P7377" s="9">
        <v>55</v>
      </c>
      <c r="Q7377" s="9">
        <v>8207</v>
      </c>
      <c r="R7377" s="9">
        <v>156614</v>
      </c>
      <c r="S7377" s="9">
        <v>114052.64</v>
      </c>
      <c r="T7377" s="9">
        <v>1287.8</v>
      </c>
      <c r="U7377" s="9">
        <v>0.9</v>
      </c>
      <c r="V7377" s="9">
        <v>90.39</v>
      </c>
      <c r="W7377" s="9">
        <v>122.34</v>
      </c>
      <c r="X7377" s="33">
        <v>18.75</v>
      </c>
      <c r="Y7377" s="42" t="str">
        <f t="shared" si="115"/>
        <v>Valid Production Row</v>
      </c>
    </row>
    <row r="7378" spans="1:25" x14ac:dyDescent="0.3">
      <c r="A7378" s="30">
        <v>2.6009673811468E+16</v>
      </c>
      <c r="B7378" s="8">
        <v>42032</v>
      </c>
      <c r="C7378" s="7" t="s">
        <v>64</v>
      </c>
      <c r="D7378" s="7" t="s">
        <v>15787</v>
      </c>
      <c r="E7378" s="7" t="s">
        <v>4455</v>
      </c>
      <c r="F7378" s="7" t="s">
        <v>2475</v>
      </c>
      <c r="G7378" s="7" t="s">
        <v>219</v>
      </c>
      <c r="H7378" s="7" t="s">
        <v>87</v>
      </c>
      <c r="I7378" s="7" t="s">
        <v>15788</v>
      </c>
      <c r="J7378" s="7" t="s">
        <v>84</v>
      </c>
      <c r="K7378" s="7" t="s">
        <v>78</v>
      </c>
      <c r="L7378" s="7">
        <v>5263</v>
      </c>
      <c r="M7378" s="7">
        <v>3020</v>
      </c>
      <c r="N7378" s="7">
        <v>5780</v>
      </c>
      <c r="O7378" s="7">
        <v>6356</v>
      </c>
      <c r="P7378" s="7">
        <v>54</v>
      </c>
      <c r="Q7378" s="7">
        <v>9598</v>
      </c>
      <c r="R7378" s="7">
        <v>105863</v>
      </c>
      <c r="S7378" s="7">
        <v>86628.51</v>
      </c>
      <c r="T7378" s="7">
        <v>1151.8599999999999</v>
      </c>
      <c r="U7378" s="7">
        <v>0.85</v>
      </c>
      <c r="V7378" s="7">
        <v>109.97</v>
      </c>
      <c r="W7378" s="7">
        <v>109.82</v>
      </c>
      <c r="X7378" s="32">
        <v>13.63</v>
      </c>
      <c r="Y7378" s="42" t="str">
        <f t="shared" si="115"/>
        <v>Valid Production Row</v>
      </c>
    </row>
    <row r="7379" spans="1:25" x14ac:dyDescent="0.3">
      <c r="A7379" s="31">
        <v>2.6008727082279992E+16</v>
      </c>
      <c r="B7379" s="10">
        <v>42129</v>
      </c>
      <c r="C7379" s="9" t="s">
        <v>79</v>
      </c>
      <c r="D7379" s="9" t="s">
        <v>15789</v>
      </c>
      <c r="E7379" s="9" t="s">
        <v>1837</v>
      </c>
      <c r="F7379" s="9" t="s">
        <v>2475</v>
      </c>
      <c r="G7379" s="9" t="s">
        <v>219</v>
      </c>
      <c r="H7379" s="9" t="s">
        <v>69</v>
      </c>
      <c r="I7379" s="9" t="s">
        <v>15790</v>
      </c>
      <c r="J7379" s="9" t="s">
        <v>71</v>
      </c>
      <c r="K7379" s="9" t="s">
        <v>78</v>
      </c>
      <c r="L7379" s="9">
        <v>5146</v>
      </c>
      <c r="M7379" s="9">
        <v>4867</v>
      </c>
      <c r="N7379" s="9">
        <v>6013</v>
      </c>
      <c r="O7379" s="9">
        <v>6378</v>
      </c>
      <c r="P7379" s="9">
        <v>27</v>
      </c>
      <c r="Q7379" s="9">
        <v>5373</v>
      </c>
      <c r="R7379" s="9">
        <v>195276</v>
      </c>
      <c r="S7379" s="9">
        <v>111001.34</v>
      </c>
      <c r="T7379" s="9">
        <v>1669.4</v>
      </c>
      <c r="U7379" s="9">
        <v>0.42</v>
      </c>
      <c r="V7379" s="9">
        <v>106.07</v>
      </c>
      <c r="W7379" s="9">
        <v>116.85</v>
      </c>
      <c r="X7379" s="33">
        <v>17.399999999999999</v>
      </c>
      <c r="Y7379" s="42" t="str">
        <f t="shared" si="115"/>
        <v>Valid Production Row</v>
      </c>
    </row>
    <row r="7380" spans="1:25" x14ac:dyDescent="0.3">
      <c r="A7380" s="30">
        <v>2.600681972687424E+16</v>
      </c>
      <c r="B7380" s="8">
        <v>42264</v>
      </c>
      <c r="C7380" s="7" t="s">
        <v>73</v>
      </c>
      <c r="D7380" s="7" t="s">
        <v>15791</v>
      </c>
      <c r="E7380" s="7" t="s">
        <v>810</v>
      </c>
      <c r="F7380" s="7" t="s">
        <v>2475</v>
      </c>
      <c r="G7380" s="7" t="s">
        <v>219</v>
      </c>
      <c r="H7380" s="7" t="s">
        <v>87</v>
      </c>
      <c r="I7380" s="7" t="s">
        <v>15792</v>
      </c>
      <c r="J7380" s="7" t="s">
        <v>77</v>
      </c>
      <c r="K7380" s="7" t="s">
        <v>78</v>
      </c>
      <c r="L7380" s="7">
        <v>5446</v>
      </c>
      <c r="M7380" s="7">
        <v>1952</v>
      </c>
      <c r="N7380" s="7">
        <v>5481</v>
      </c>
      <c r="O7380" s="7">
        <v>5464</v>
      </c>
      <c r="P7380" s="7">
        <v>18</v>
      </c>
      <c r="Q7380" s="7">
        <v>5960</v>
      </c>
      <c r="R7380" s="7">
        <v>173279</v>
      </c>
      <c r="S7380" s="7">
        <v>99777.34</v>
      </c>
      <c r="T7380" s="7">
        <v>1205.76</v>
      </c>
      <c r="U7380" s="7">
        <v>0.33</v>
      </c>
      <c r="V7380" s="7">
        <v>99.69</v>
      </c>
      <c r="W7380" s="7">
        <v>100.64</v>
      </c>
      <c r="X7380" s="32">
        <v>18.260000000000002</v>
      </c>
      <c r="Y7380" s="42" t="str">
        <f t="shared" si="115"/>
        <v>Valid Production Row</v>
      </c>
    </row>
    <row r="7381" spans="1:25" x14ac:dyDescent="0.3">
      <c r="A7381" s="31">
        <v>2.60034088742849E+16</v>
      </c>
      <c r="B7381" s="10">
        <v>42251</v>
      </c>
      <c r="C7381" s="9" t="s">
        <v>64</v>
      </c>
      <c r="D7381" s="9" t="s">
        <v>15793</v>
      </c>
      <c r="E7381" s="9" t="s">
        <v>2110</v>
      </c>
      <c r="F7381" s="9" t="s">
        <v>1437</v>
      </c>
      <c r="G7381" s="9" t="s">
        <v>219</v>
      </c>
      <c r="H7381" s="9" t="s">
        <v>94</v>
      </c>
      <c r="I7381" s="9" t="s">
        <v>15794</v>
      </c>
      <c r="J7381" s="9" t="s">
        <v>84</v>
      </c>
      <c r="K7381" s="9" t="s">
        <v>72</v>
      </c>
      <c r="L7381" s="9">
        <v>6832</v>
      </c>
      <c r="M7381" s="9">
        <v>273</v>
      </c>
      <c r="N7381" s="9">
        <v>5817</v>
      </c>
      <c r="O7381" s="9">
        <v>6239</v>
      </c>
      <c r="P7381" s="9">
        <v>44</v>
      </c>
      <c r="Q7381" s="9">
        <v>698</v>
      </c>
      <c r="R7381" s="9">
        <v>187835</v>
      </c>
      <c r="S7381" s="9">
        <v>112844.96</v>
      </c>
      <c r="T7381" s="9">
        <v>1041.8599999999999</v>
      </c>
      <c r="U7381" s="9">
        <v>0.71</v>
      </c>
      <c r="V7381" s="9">
        <v>107.25</v>
      </c>
      <c r="W7381" s="9">
        <v>85.14</v>
      </c>
      <c r="X7381" s="33">
        <v>18.09</v>
      </c>
      <c r="Y7381" s="42" t="str">
        <f t="shared" si="115"/>
        <v>Valid Production Row</v>
      </c>
    </row>
    <row r="7382" spans="1:25" x14ac:dyDescent="0.3">
      <c r="A7382" s="30">
        <v>2.6008183335796312E+16</v>
      </c>
      <c r="B7382" s="8">
        <v>42282</v>
      </c>
      <c r="C7382" s="7" t="s">
        <v>64</v>
      </c>
      <c r="D7382" s="7" t="s">
        <v>15795</v>
      </c>
      <c r="E7382" s="7" t="s">
        <v>4698</v>
      </c>
      <c r="F7382" s="7" t="s">
        <v>1437</v>
      </c>
      <c r="G7382" s="7" t="s">
        <v>219</v>
      </c>
      <c r="H7382" s="7" t="s">
        <v>87</v>
      </c>
      <c r="I7382" s="7" t="s">
        <v>15796</v>
      </c>
      <c r="J7382" s="7" t="s">
        <v>77</v>
      </c>
      <c r="K7382" s="7" t="s">
        <v>78</v>
      </c>
      <c r="L7382" s="7">
        <v>8901</v>
      </c>
      <c r="M7382" s="7">
        <v>164</v>
      </c>
      <c r="N7382" s="7">
        <v>6735</v>
      </c>
      <c r="O7382" s="7">
        <v>5619</v>
      </c>
      <c r="P7382" s="7">
        <v>18</v>
      </c>
      <c r="Q7382" s="7">
        <v>7091</v>
      </c>
      <c r="R7382" s="7">
        <v>101028</v>
      </c>
      <c r="S7382" s="7">
        <v>75322.289999999994</v>
      </c>
      <c r="T7382" s="7">
        <v>1494.8</v>
      </c>
      <c r="U7382" s="7">
        <v>0.32</v>
      </c>
      <c r="V7382" s="7">
        <v>83.43</v>
      </c>
      <c r="W7382" s="7">
        <v>75.67</v>
      </c>
      <c r="X7382" s="32">
        <v>13.4</v>
      </c>
      <c r="Y7382" s="42" t="str">
        <f t="shared" si="115"/>
        <v>Valid Production Row</v>
      </c>
    </row>
    <row r="7383" spans="1:25" x14ac:dyDescent="0.3">
      <c r="A7383" s="31">
        <v>2.6005402596114968E+16</v>
      </c>
      <c r="B7383" s="10">
        <v>42332</v>
      </c>
      <c r="C7383" s="9" t="s">
        <v>64</v>
      </c>
      <c r="D7383" s="9" t="s">
        <v>15797</v>
      </c>
      <c r="E7383" s="9" t="s">
        <v>297</v>
      </c>
      <c r="F7383" s="9" t="s">
        <v>1437</v>
      </c>
      <c r="G7383" s="9" t="s">
        <v>219</v>
      </c>
      <c r="H7383" s="9" t="s">
        <v>82</v>
      </c>
      <c r="I7383" s="9" t="s">
        <v>15798</v>
      </c>
      <c r="J7383" s="9" t="s">
        <v>84</v>
      </c>
      <c r="K7383" s="9" t="s">
        <v>72</v>
      </c>
      <c r="L7383" s="9">
        <v>5003</v>
      </c>
      <c r="M7383" s="9">
        <v>1920</v>
      </c>
      <c r="N7383" s="9">
        <v>6482</v>
      </c>
      <c r="O7383" s="9">
        <v>6428</v>
      </c>
      <c r="P7383" s="9">
        <v>92</v>
      </c>
      <c r="Q7383" s="9">
        <v>8451</v>
      </c>
      <c r="R7383" s="9">
        <v>185328</v>
      </c>
      <c r="S7383" s="9">
        <v>144351.20000000001</v>
      </c>
      <c r="T7383" s="9">
        <v>1936.31</v>
      </c>
      <c r="U7383" s="9">
        <v>1.43</v>
      </c>
      <c r="V7383" s="9">
        <v>99.17</v>
      </c>
      <c r="W7383" s="9">
        <v>129.56</v>
      </c>
      <c r="X7383" s="33">
        <v>22.46</v>
      </c>
      <c r="Y7383" s="42" t="str">
        <f t="shared" si="115"/>
        <v>Valid Production Row</v>
      </c>
    </row>
    <row r="7384" spans="1:25" x14ac:dyDescent="0.3">
      <c r="A7384" s="30">
        <v>2.600480941488268E+16</v>
      </c>
      <c r="B7384" s="8">
        <v>42082</v>
      </c>
      <c r="C7384" s="7" t="s">
        <v>79</v>
      </c>
      <c r="D7384" s="7" t="s">
        <v>15799</v>
      </c>
      <c r="E7384" s="7" t="s">
        <v>1024</v>
      </c>
      <c r="F7384" s="7" t="s">
        <v>1437</v>
      </c>
      <c r="G7384" s="7" t="s">
        <v>219</v>
      </c>
      <c r="H7384" s="7" t="s">
        <v>87</v>
      </c>
      <c r="I7384" s="7" t="s">
        <v>15800</v>
      </c>
      <c r="J7384" s="7" t="s">
        <v>84</v>
      </c>
      <c r="K7384" s="7" t="s">
        <v>78</v>
      </c>
      <c r="L7384" s="7">
        <v>7106</v>
      </c>
      <c r="M7384" s="7">
        <v>2513</v>
      </c>
      <c r="N7384" s="7">
        <v>5310</v>
      </c>
      <c r="O7384" s="7">
        <v>6504</v>
      </c>
      <c r="P7384" s="7">
        <v>65</v>
      </c>
      <c r="Q7384" s="7">
        <v>3010</v>
      </c>
      <c r="R7384" s="7">
        <v>79280</v>
      </c>
      <c r="S7384" s="7">
        <v>50339.18</v>
      </c>
      <c r="T7384" s="7">
        <v>1943.01</v>
      </c>
      <c r="U7384" s="7">
        <v>1</v>
      </c>
      <c r="V7384" s="7">
        <v>122.49</v>
      </c>
      <c r="W7384" s="7">
        <v>74.73</v>
      </c>
      <c r="X7384" s="32">
        <v>7.74</v>
      </c>
      <c r="Y7384" s="42" t="str">
        <f t="shared" si="115"/>
        <v>Valid Production Row</v>
      </c>
    </row>
    <row r="7385" spans="1:25" x14ac:dyDescent="0.3">
      <c r="A7385" s="31">
        <v>2.6006994652568688E+16</v>
      </c>
      <c r="B7385" s="10">
        <v>42345</v>
      </c>
      <c r="C7385" s="9" t="s">
        <v>73</v>
      </c>
      <c r="D7385" s="9" t="s">
        <v>15801</v>
      </c>
      <c r="E7385" s="9" t="s">
        <v>244</v>
      </c>
      <c r="F7385" s="9" t="s">
        <v>1437</v>
      </c>
      <c r="G7385" s="9" t="s">
        <v>219</v>
      </c>
      <c r="H7385" s="9" t="s">
        <v>94</v>
      </c>
      <c r="I7385" s="9" t="s">
        <v>15802</v>
      </c>
      <c r="J7385" s="9" t="s">
        <v>84</v>
      </c>
      <c r="K7385" s="9" t="s">
        <v>78</v>
      </c>
      <c r="L7385" s="9">
        <v>7599</v>
      </c>
      <c r="M7385" s="9">
        <v>2712</v>
      </c>
      <c r="N7385" s="9">
        <v>5623</v>
      </c>
      <c r="O7385" s="9">
        <v>6289</v>
      </c>
      <c r="P7385" s="9">
        <v>91</v>
      </c>
      <c r="Q7385" s="9">
        <v>1219</v>
      </c>
      <c r="R7385" s="9">
        <v>195557</v>
      </c>
      <c r="S7385" s="9">
        <v>56074.87</v>
      </c>
      <c r="T7385" s="9">
        <v>1841.26</v>
      </c>
      <c r="U7385" s="9">
        <v>1.45</v>
      </c>
      <c r="V7385" s="9">
        <v>111.84</v>
      </c>
      <c r="W7385" s="9">
        <v>74</v>
      </c>
      <c r="X7385" s="33">
        <v>8.92</v>
      </c>
      <c r="Y7385" s="42" t="str">
        <f t="shared" si="115"/>
        <v>Valid Production Row</v>
      </c>
    </row>
    <row r="7386" spans="1:25" x14ac:dyDescent="0.3">
      <c r="A7386" s="30">
        <v>2.6006090399169632E+16</v>
      </c>
      <c r="B7386" s="8">
        <v>42097</v>
      </c>
      <c r="C7386" s="7" t="s">
        <v>73</v>
      </c>
      <c r="D7386" s="7" t="s">
        <v>15803</v>
      </c>
      <c r="E7386" s="7" t="s">
        <v>1500</v>
      </c>
      <c r="F7386" s="7" t="s">
        <v>1437</v>
      </c>
      <c r="G7386" s="7" t="s">
        <v>219</v>
      </c>
      <c r="H7386" s="7" t="s">
        <v>94</v>
      </c>
      <c r="I7386" s="7" t="s">
        <v>15804</v>
      </c>
      <c r="J7386" s="7" t="s">
        <v>71</v>
      </c>
      <c r="K7386" s="7" t="s">
        <v>78</v>
      </c>
      <c r="L7386" s="7">
        <v>7522</v>
      </c>
      <c r="M7386" s="7">
        <v>3187</v>
      </c>
      <c r="N7386" s="7">
        <v>5545</v>
      </c>
      <c r="O7386" s="7">
        <v>6700</v>
      </c>
      <c r="P7386" s="7">
        <v>4</v>
      </c>
      <c r="Q7386" s="7">
        <v>4596</v>
      </c>
      <c r="R7386" s="7">
        <v>196928</v>
      </c>
      <c r="S7386" s="7">
        <v>60830.39</v>
      </c>
      <c r="T7386" s="7">
        <v>1951.01</v>
      </c>
      <c r="U7386" s="7">
        <v>0.06</v>
      </c>
      <c r="V7386" s="7">
        <v>120.83</v>
      </c>
      <c r="W7386" s="7">
        <v>73.72</v>
      </c>
      <c r="X7386" s="32">
        <v>9.08</v>
      </c>
      <c r="Y7386" s="42" t="str">
        <f t="shared" si="115"/>
        <v>Valid Production Row</v>
      </c>
    </row>
    <row r="7387" spans="1:25" x14ac:dyDescent="0.3">
      <c r="A7387" s="31">
        <v>2.600874748247608E+16</v>
      </c>
      <c r="B7387" s="10">
        <v>42196</v>
      </c>
      <c r="C7387" s="9" t="s">
        <v>118</v>
      </c>
      <c r="D7387" s="9" t="s">
        <v>15805</v>
      </c>
      <c r="E7387" s="9" t="s">
        <v>5116</v>
      </c>
      <c r="F7387" s="9" t="s">
        <v>5994</v>
      </c>
      <c r="G7387" s="9" t="s">
        <v>219</v>
      </c>
      <c r="H7387" s="9" t="s">
        <v>82</v>
      </c>
      <c r="I7387" s="9" t="s">
        <v>15806</v>
      </c>
      <c r="J7387" s="9" t="s">
        <v>71</v>
      </c>
      <c r="K7387" s="9" t="s">
        <v>78</v>
      </c>
      <c r="L7387" s="9">
        <v>9204</v>
      </c>
      <c r="M7387" s="9">
        <v>118</v>
      </c>
      <c r="N7387" s="9">
        <v>5724</v>
      </c>
      <c r="O7387" s="9">
        <v>5518</v>
      </c>
      <c r="P7387" s="9">
        <v>10</v>
      </c>
      <c r="Q7387" s="9">
        <v>8873</v>
      </c>
      <c r="R7387" s="9">
        <v>98139</v>
      </c>
      <c r="S7387" s="9">
        <v>53692.62</v>
      </c>
      <c r="T7387" s="9">
        <v>1424.3</v>
      </c>
      <c r="U7387" s="9">
        <v>0.18</v>
      </c>
      <c r="V7387" s="9">
        <v>96.4</v>
      </c>
      <c r="W7387" s="9">
        <v>62.19</v>
      </c>
      <c r="X7387" s="33">
        <v>9.73</v>
      </c>
      <c r="Y7387" s="42" t="str">
        <f t="shared" si="115"/>
        <v>Valid Production Row</v>
      </c>
    </row>
    <row r="7388" spans="1:25" x14ac:dyDescent="0.3">
      <c r="A7388" s="30">
        <v>2.60071466340518E+16</v>
      </c>
      <c r="B7388" s="8">
        <v>42053</v>
      </c>
      <c r="C7388" s="7" t="s">
        <v>79</v>
      </c>
      <c r="D7388" s="7" t="s">
        <v>15807</v>
      </c>
      <c r="E7388" s="7" t="s">
        <v>2030</v>
      </c>
      <c r="F7388" s="7" t="s">
        <v>121</v>
      </c>
      <c r="G7388" s="7" t="s">
        <v>122</v>
      </c>
      <c r="H7388" s="7" t="s">
        <v>87</v>
      </c>
      <c r="I7388" s="7" t="s">
        <v>15808</v>
      </c>
      <c r="J7388" s="7" t="s">
        <v>84</v>
      </c>
      <c r="K7388" s="7" t="s">
        <v>78</v>
      </c>
      <c r="L7388" s="7">
        <v>7585</v>
      </c>
      <c r="M7388" s="7">
        <v>1917</v>
      </c>
      <c r="N7388" s="7">
        <v>6533</v>
      </c>
      <c r="O7388" s="7">
        <v>5719</v>
      </c>
      <c r="P7388" s="7">
        <v>27</v>
      </c>
      <c r="Q7388" s="7">
        <v>2780</v>
      </c>
      <c r="R7388" s="7">
        <v>147428</v>
      </c>
      <c r="S7388" s="7">
        <v>111495.8</v>
      </c>
      <c r="T7388" s="7">
        <v>1083.6600000000001</v>
      </c>
      <c r="U7388" s="7">
        <v>0.47</v>
      </c>
      <c r="V7388" s="7">
        <v>87.54</v>
      </c>
      <c r="W7388" s="7">
        <v>86.13</v>
      </c>
      <c r="X7388" s="32">
        <v>19.5</v>
      </c>
      <c r="Y7388" s="42" t="str">
        <f t="shared" si="115"/>
        <v>Valid Production Row</v>
      </c>
    </row>
    <row r="7389" spans="1:25" x14ac:dyDescent="0.3">
      <c r="A7389" s="31">
        <v>2.6001309965621872E+16</v>
      </c>
      <c r="B7389" s="10">
        <v>42268</v>
      </c>
      <c r="C7389" s="9" t="s">
        <v>79</v>
      </c>
      <c r="D7389" s="9" t="s">
        <v>15809</v>
      </c>
      <c r="E7389" s="9" t="s">
        <v>1230</v>
      </c>
      <c r="F7389" s="9" t="s">
        <v>121</v>
      </c>
      <c r="G7389" s="9" t="s">
        <v>122</v>
      </c>
      <c r="H7389" s="9" t="s">
        <v>87</v>
      </c>
      <c r="I7389" s="9" t="s">
        <v>15810</v>
      </c>
      <c r="J7389" s="9" t="s">
        <v>71</v>
      </c>
      <c r="K7389" s="9" t="s">
        <v>78</v>
      </c>
      <c r="L7389" s="9">
        <v>7135</v>
      </c>
      <c r="M7389" s="9">
        <v>3621</v>
      </c>
      <c r="N7389" s="9">
        <v>5820</v>
      </c>
      <c r="O7389" s="9">
        <v>6346</v>
      </c>
      <c r="P7389" s="9">
        <v>95</v>
      </c>
      <c r="Q7389" s="9">
        <v>3629</v>
      </c>
      <c r="R7389" s="9">
        <v>177346</v>
      </c>
      <c r="S7389" s="9">
        <v>75133.19</v>
      </c>
      <c r="T7389" s="9">
        <v>1504.81</v>
      </c>
      <c r="U7389" s="9">
        <v>1.5</v>
      </c>
      <c r="V7389" s="9">
        <v>109.04</v>
      </c>
      <c r="W7389" s="9">
        <v>81.569999999999993</v>
      </c>
      <c r="X7389" s="33">
        <v>11.84</v>
      </c>
      <c r="Y7389" s="42" t="str">
        <f t="shared" si="115"/>
        <v>Valid Production Row</v>
      </c>
    </row>
    <row r="7390" spans="1:25" x14ac:dyDescent="0.3">
      <c r="A7390" s="30">
        <v>2.6001881568522608E+16</v>
      </c>
      <c r="B7390" s="8">
        <v>42109</v>
      </c>
      <c r="C7390" s="7" t="s">
        <v>73</v>
      </c>
      <c r="D7390" s="7" t="s">
        <v>15811</v>
      </c>
      <c r="E7390" s="7" t="s">
        <v>328</v>
      </c>
      <c r="F7390" s="7" t="s">
        <v>121</v>
      </c>
      <c r="G7390" s="7" t="s">
        <v>122</v>
      </c>
      <c r="H7390" s="7" t="s">
        <v>94</v>
      </c>
      <c r="I7390" s="7" t="s">
        <v>15812</v>
      </c>
      <c r="J7390" s="7" t="s">
        <v>71</v>
      </c>
      <c r="K7390" s="7" t="s">
        <v>78</v>
      </c>
      <c r="L7390" s="7">
        <v>9174</v>
      </c>
      <c r="M7390" s="7">
        <v>4690</v>
      </c>
      <c r="N7390" s="7">
        <v>6687</v>
      </c>
      <c r="O7390" s="7">
        <v>6087</v>
      </c>
      <c r="P7390" s="7">
        <v>86</v>
      </c>
      <c r="Q7390" s="7">
        <v>7732</v>
      </c>
      <c r="R7390" s="7">
        <v>197507</v>
      </c>
      <c r="S7390" s="7">
        <v>137884.69</v>
      </c>
      <c r="T7390" s="7">
        <v>1143.17</v>
      </c>
      <c r="U7390" s="7">
        <v>1.41</v>
      </c>
      <c r="V7390" s="7">
        <v>91.03</v>
      </c>
      <c r="W7390" s="7">
        <v>72.89</v>
      </c>
      <c r="X7390" s="32">
        <v>22.65</v>
      </c>
      <c r="Y7390" s="42" t="str">
        <f t="shared" si="115"/>
        <v>Valid Production Row</v>
      </c>
    </row>
    <row r="7391" spans="1:25" x14ac:dyDescent="0.3">
      <c r="A7391" s="31">
        <v>2.600982955151916E+16</v>
      </c>
      <c r="B7391" s="10">
        <v>42209</v>
      </c>
      <c r="C7391" s="9" t="s">
        <v>64</v>
      </c>
      <c r="D7391" s="9" t="s">
        <v>15813</v>
      </c>
      <c r="E7391" s="9" t="s">
        <v>3547</v>
      </c>
      <c r="F7391" s="9" t="s">
        <v>121</v>
      </c>
      <c r="G7391" s="9" t="s">
        <v>122</v>
      </c>
      <c r="H7391" s="9" t="s">
        <v>94</v>
      </c>
      <c r="I7391" s="9" t="s">
        <v>15814</v>
      </c>
      <c r="J7391" s="9" t="s">
        <v>84</v>
      </c>
      <c r="K7391" s="9" t="s">
        <v>78</v>
      </c>
      <c r="L7391" s="9">
        <v>5166</v>
      </c>
      <c r="M7391" s="9">
        <v>1626</v>
      </c>
      <c r="N7391" s="9">
        <v>6479</v>
      </c>
      <c r="O7391" s="9">
        <v>6047</v>
      </c>
      <c r="P7391" s="9">
        <v>77</v>
      </c>
      <c r="Q7391" s="9">
        <v>5740</v>
      </c>
      <c r="R7391" s="9">
        <v>139972</v>
      </c>
      <c r="S7391" s="9">
        <v>63277.82</v>
      </c>
      <c r="T7391" s="9">
        <v>1133.1099999999999</v>
      </c>
      <c r="U7391" s="9">
        <v>1.27</v>
      </c>
      <c r="V7391" s="9">
        <v>93.33</v>
      </c>
      <c r="W7391" s="9">
        <v>125.42</v>
      </c>
      <c r="X7391" s="33">
        <v>10.46</v>
      </c>
      <c r="Y7391" s="42" t="str">
        <f t="shared" si="115"/>
        <v>Valid Production Row</v>
      </c>
    </row>
    <row r="7392" spans="1:25" x14ac:dyDescent="0.3">
      <c r="A7392" s="30">
        <v>2.600121695471934E+16</v>
      </c>
      <c r="B7392" s="8">
        <v>42057</v>
      </c>
      <c r="C7392" s="7" t="s">
        <v>64</v>
      </c>
      <c r="D7392" s="7" t="s">
        <v>15815</v>
      </c>
      <c r="E7392" s="7" t="s">
        <v>226</v>
      </c>
      <c r="F7392" s="7" t="s">
        <v>142</v>
      </c>
      <c r="G7392" s="7" t="s">
        <v>68</v>
      </c>
      <c r="H7392" s="7" t="s">
        <v>87</v>
      </c>
      <c r="I7392" s="7" t="s">
        <v>15816</v>
      </c>
      <c r="J7392" s="7" t="s">
        <v>77</v>
      </c>
      <c r="K7392" s="7" t="s">
        <v>78</v>
      </c>
      <c r="L7392" s="7">
        <v>7000</v>
      </c>
      <c r="M7392" s="7">
        <v>2154</v>
      </c>
      <c r="N7392" s="7">
        <v>5126</v>
      </c>
      <c r="O7392" s="7">
        <v>6329</v>
      </c>
      <c r="P7392" s="7">
        <v>27</v>
      </c>
      <c r="Q7392" s="7">
        <v>1038</v>
      </c>
      <c r="R7392" s="7">
        <v>101841</v>
      </c>
      <c r="S7392" s="7">
        <v>102863.17</v>
      </c>
      <c r="T7392" s="7">
        <v>1673.68</v>
      </c>
      <c r="U7392" s="7">
        <v>0.43</v>
      </c>
      <c r="V7392" s="7">
        <v>123.47</v>
      </c>
      <c r="W7392" s="7">
        <v>73.23</v>
      </c>
      <c r="X7392" s="32">
        <v>16.25</v>
      </c>
      <c r="Y7392" s="42" t="str">
        <f t="shared" si="115"/>
        <v>Valid Production Row</v>
      </c>
    </row>
    <row r="7393" spans="1:25" x14ac:dyDescent="0.3">
      <c r="A7393" s="31">
        <v>2.60028459057591E+16</v>
      </c>
      <c r="B7393" s="10">
        <v>42116</v>
      </c>
      <c r="C7393" s="9" t="s">
        <v>79</v>
      </c>
      <c r="D7393" s="9" t="s">
        <v>15817</v>
      </c>
      <c r="E7393" s="9" t="s">
        <v>4534</v>
      </c>
      <c r="F7393" s="9" t="s">
        <v>107</v>
      </c>
      <c r="G7393" s="9" t="s">
        <v>108</v>
      </c>
      <c r="H7393" s="9" t="s">
        <v>87</v>
      </c>
      <c r="I7393" s="9" t="s">
        <v>15818</v>
      </c>
      <c r="J7393" s="9" t="s">
        <v>77</v>
      </c>
      <c r="K7393" s="9" t="s">
        <v>78</v>
      </c>
      <c r="L7393" s="9">
        <v>7420</v>
      </c>
      <c r="M7393" s="9">
        <v>3441</v>
      </c>
      <c r="N7393" s="9">
        <v>5119</v>
      </c>
      <c r="O7393" s="9">
        <v>6047</v>
      </c>
      <c r="P7393" s="9">
        <v>86</v>
      </c>
      <c r="Q7393" s="9">
        <v>7083</v>
      </c>
      <c r="R7393" s="9">
        <v>191902</v>
      </c>
      <c r="S7393" s="9">
        <v>73901.14</v>
      </c>
      <c r="T7393" s="9">
        <v>1150.1300000000001</v>
      </c>
      <c r="U7393" s="9">
        <v>1.42</v>
      </c>
      <c r="V7393" s="9">
        <v>118.13</v>
      </c>
      <c r="W7393" s="9">
        <v>68.989999999999995</v>
      </c>
      <c r="X7393" s="33">
        <v>12.22</v>
      </c>
      <c r="Y7393" s="42" t="str">
        <f t="shared" si="115"/>
        <v>Valid Production Row</v>
      </c>
    </row>
    <row r="7394" spans="1:25" x14ac:dyDescent="0.3">
      <c r="A7394" s="30">
        <v>2.600628923967976E+16</v>
      </c>
      <c r="B7394" s="8">
        <v>42221</v>
      </c>
      <c r="C7394" s="7" t="s">
        <v>118</v>
      </c>
      <c r="D7394" s="7" t="s">
        <v>15819</v>
      </c>
      <c r="E7394" s="7" t="s">
        <v>1212</v>
      </c>
      <c r="F7394" s="7" t="s">
        <v>112</v>
      </c>
      <c r="G7394" s="7" t="s">
        <v>113</v>
      </c>
      <c r="H7394" s="7" t="s">
        <v>94</v>
      </c>
      <c r="I7394" s="7" t="s">
        <v>15820</v>
      </c>
      <c r="J7394" s="7" t="s">
        <v>77</v>
      </c>
      <c r="K7394" s="7" t="s">
        <v>78</v>
      </c>
      <c r="L7394" s="7">
        <v>8123</v>
      </c>
      <c r="M7394" s="7">
        <v>3361</v>
      </c>
      <c r="N7394" s="7">
        <v>6421</v>
      </c>
      <c r="O7394" s="7">
        <v>5044</v>
      </c>
      <c r="P7394" s="7">
        <v>54</v>
      </c>
      <c r="Q7394" s="7">
        <v>6238</v>
      </c>
      <c r="R7394" s="7">
        <v>90253</v>
      </c>
      <c r="S7394" s="7">
        <v>83065.740000000005</v>
      </c>
      <c r="T7394" s="7">
        <v>1694.21</v>
      </c>
      <c r="U7394" s="7">
        <v>1.07</v>
      </c>
      <c r="V7394" s="7">
        <v>78.55</v>
      </c>
      <c r="W7394" s="7">
        <v>79.05</v>
      </c>
      <c r="X7394" s="32">
        <v>16.47</v>
      </c>
      <c r="Y7394" s="42" t="str">
        <f t="shared" si="115"/>
        <v>Valid Production Row</v>
      </c>
    </row>
    <row r="7395" spans="1:25" x14ac:dyDescent="0.3">
      <c r="A7395" s="31">
        <v>2.600873706875608E+16</v>
      </c>
      <c r="B7395" s="10">
        <v>42365</v>
      </c>
      <c r="C7395" s="9" t="s">
        <v>79</v>
      </c>
      <c r="D7395" s="9" t="s">
        <v>15821</v>
      </c>
      <c r="E7395" s="9" t="s">
        <v>3553</v>
      </c>
      <c r="F7395" s="9" t="s">
        <v>121</v>
      </c>
      <c r="G7395" s="9" t="s">
        <v>122</v>
      </c>
      <c r="H7395" s="9" t="s">
        <v>82</v>
      </c>
      <c r="I7395" s="9" t="s">
        <v>15822</v>
      </c>
      <c r="J7395" s="9" t="s">
        <v>84</v>
      </c>
      <c r="K7395" s="9" t="s">
        <v>72</v>
      </c>
      <c r="L7395" s="9">
        <v>5081</v>
      </c>
      <c r="M7395" s="9">
        <v>1065</v>
      </c>
      <c r="N7395" s="9">
        <v>5121</v>
      </c>
      <c r="O7395" s="9">
        <v>6785</v>
      </c>
      <c r="P7395" s="9">
        <v>34</v>
      </c>
      <c r="Q7395" s="9">
        <v>734</v>
      </c>
      <c r="R7395" s="9">
        <v>174590</v>
      </c>
      <c r="S7395" s="9">
        <v>142982.59</v>
      </c>
      <c r="T7395" s="9">
        <v>1640.37</v>
      </c>
      <c r="U7395" s="9">
        <v>0.5</v>
      </c>
      <c r="V7395" s="9">
        <v>132.49</v>
      </c>
      <c r="W7395" s="9">
        <v>100.79</v>
      </c>
      <c r="X7395" s="33">
        <v>21.07</v>
      </c>
      <c r="Y7395" s="42" t="str">
        <f t="shared" si="115"/>
        <v>Valid Production Row</v>
      </c>
    </row>
    <row r="7396" spans="1:25" x14ac:dyDescent="0.3">
      <c r="A7396" s="30">
        <v>2.600580742274936E+16</v>
      </c>
      <c r="B7396" s="8">
        <v>42033</v>
      </c>
      <c r="C7396" s="7" t="s">
        <v>64</v>
      </c>
      <c r="D7396" s="7" t="s">
        <v>15823</v>
      </c>
      <c r="E7396" s="7" t="s">
        <v>1509</v>
      </c>
      <c r="F7396" s="7" t="s">
        <v>121</v>
      </c>
      <c r="G7396" s="7" t="s">
        <v>122</v>
      </c>
      <c r="H7396" s="7" t="s">
        <v>87</v>
      </c>
      <c r="I7396" s="7" t="s">
        <v>15824</v>
      </c>
      <c r="J7396" s="7" t="s">
        <v>84</v>
      </c>
      <c r="K7396" s="7" t="s">
        <v>78</v>
      </c>
      <c r="L7396" s="7">
        <v>9019</v>
      </c>
      <c r="M7396" s="7">
        <v>3400</v>
      </c>
      <c r="N7396" s="7">
        <v>6473</v>
      </c>
      <c r="O7396" s="7">
        <v>5365</v>
      </c>
      <c r="P7396" s="7">
        <v>29</v>
      </c>
      <c r="Q7396" s="7">
        <v>4291</v>
      </c>
      <c r="R7396" s="7">
        <v>122907</v>
      </c>
      <c r="S7396" s="7">
        <v>101662.32</v>
      </c>
      <c r="T7396" s="7">
        <v>1558.84</v>
      </c>
      <c r="U7396" s="7">
        <v>0.54</v>
      </c>
      <c r="V7396" s="7">
        <v>82.88</v>
      </c>
      <c r="W7396" s="7">
        <v>71.77</v>
      </c>
      <c r="X7396" s="32">
        <v>18.95</v>
      </c>
      <c r="Y7396" s="42" t="str">
        <f t="shared" si="115"/>
        <v>Valid Production Row</v>
      </c>
    </row>
    <row r="7397" spans="1:25" x14ac:dyDescent="0.3">
      <c r="A7397" s="31">
        <v>2.600441685925452E+16</v>
      </c>
      <c r="B7397" s="10">
        <v>42282</v>
      </c>
      <c r="C7397" s="9" t="s">
        <v>79</v>
      </c>
      <c r="D7397" s="9" t="s">
        <v>15825</v>
      </c>
      <c r="E7397" s="9" t="s">
        <v>1778</v>
      </c>
      <c r="F7397" s="9" t="s">
        <v>121</v>
      </c>
      <c r="G7397" s="9" t="s">
        <v>122</v>
      </c>
      <c r="H7397" s="9" t="s">
        <v>87</v>
      </c>
      <c r="I7397" s="9" t="s">
        <v>15826</v>
      </c>
      <c r="J7397" s="9" t="s">
        <v>77</v>
      </c>
      <c r="K7397" s="9" t="s">
        <v>78</v>
      </c>
      <c r="L7397" s="9">
        <v>9110</v>
      </c>
      <c r="M7397" s="9">
        <v>4463</v>
      </c>
      <c r="N7397" s="9">
        <v>5020</v>
      </c>
      <c r="O7397" s="9">
        <v>6670</v>
      </c>
      <c r="P7397" s="9">
        <v>58</v>
      </c>
      <c r="Q7397" s="9">
        <v>2360</v>
      </c>
      <c r="R7397" s="9">
        <v>129149</v>
      </c>
      <c r="S7397" s="9">
        <v>78658.720000000001</v>
      </c>
      <c r="T7397" s="9">
        <v>1853.9</v>
      </c>
      <c r="U7397" s="9">
        <v>0.87</v>
      </c>
      <c r="V7397" s="9">
        <v>132.87</v>
      </c>
      <c r="W7397" s="9">
        <v>55.1</v>
      </c>
      <c r="X7397" s="33">
        <v>11.79</v>
      </c>
      <c r="Y7397" s="42" t="str">
        <f t="shared" si="115"/>
        <v>Valid Production Row</v>
      </c>
    </row>
    <row r="7398" spans="1:25" x14ac:dyDescent="0.3">
      <c r="A7398" s="30">
        <v>2.600787694178406E+16</v>
      </c>
      <c r="B7398" s="8">
        <v>42028</v>
      </c>
      <c r="C7398" s="7" t="s">
        <v>79</v>
      </c>
      <c r="D7398" s="7" t="s">
        <v>15827</v>
      </c>
      <c r="E7398" s="7" t="s">
        <v>1840</v>
      </c>
      <c r="F7398" s="7" t="s">
        <v>121</v>
      </c>
      <c r="G7398" s="7" t="s">
        <v>122</v>
      </c>
      <c r="H7398" s="7" t="s">
        <v>69</v>
      </c>
      <c r="I7398" s="7" t="s">
        <v>15828</v>
      </c>
      <c r="J7398" s="7" t="s">
        <v>71</v>
      </c>
      <c r="K7398" s="7" t="s">
        <v>78</v>
      </c>
      <c r="L7398" s="7">
        <v>6427</v>
      </c>
      <c r="M7398" s="7">
        <v>3739</v>
      </c>
      <c r="N7398" s="7">
        <v>6709</v>
      </c>
      <c r="O7398" s="7">
        <v>5424</v>
      </c>
      <c r="P7398" s="7">
        <v>81</v>
      </c>
      <c r="Q7398" s="7">
        <v>1168</v>
      </c>
      <c r="R7398" s="7">
        <v>118630</v>
      </c>
      <c r="S7398" s="7">
        <v>99354.23</v>
      </c>
      <c r="T7398" s="7">
        <v>1738.31</v>
      </c>
      <c r="U7398" s="7">
        <v>1.49</v>
      </c>
      <c r="V7398" s="7">
        <v>80.849999999999994</v>
      </c>
      <c r="W7398" s="7">
        <v>104.39</v>
      </c>
      <c r="X7398" s="32">
        <v>18.32</v>
      </c>
      <c r="Y7398" s="42" t="str">
        <f t="shared" si="115"/>
        <v>Valid Production Row</v>
      </c>
    </row>
    <row r="7399" spans="1:25" x14ac:dyDescent="0.3">
      <c r="A7399" s="31">
        <v>2.60040093226609E+16</v>
      </c>
      <c r="B7399" s="10">
        <v>42197</v>
      </c>
      <c r="C7399" s="9" t="s">
        <v>79</v>
      </c>
      <c r="D7399" s="9" t="s">
        <v>15829</v>
      </c>
      <c r="E7399" s="9" t="s">
        <v>638</v>
      </c>
      <c r="F7399" s="9" t="s">
        <v>121</v>
      </c>
      <c r="G7399" s="9" t="s">
        <v>122</v>
      </c>
      <c r="H7399" s="9" t="s">
        <v>82</v>
      </c>
      <c r="I7399" s="9" t="s">
        <v>15830</v>
      </c>
      <c r="J7399" s="9" t="s">
        <v>71</v>
      </c>
      <c r="K7399" s="9" t="s">
        <v>78</v>
      </c>
      <c r="L7399" s="9">
        <v>8478</v>
      </c>
      <c r="M7399" s="9">
        <v>4985</v>
      </c>
      <c r="N7399" s="9">
        <v>5797</v>
      </c>
      <c r="O7399" s="9">
        <v>6464</v>
      </c>
      <c r="P7399" s="9">
        <v>58</v>
      </c>
      <c r="Q7399" s="9">
        <v>6957</v>
      </c>
      <c r="R7399" s="9">
        <v>60463</v>
      </c>
      <c r="S7399" s="9">
        <v>146355.54</v>
      </c>
      <c r="T7399" s="9">
        <v>1579.68</v>
      </c>
      <c r="U7399" s="9">
        <v>0.9</v>
      </c>
      <c r="V7399" s="9">
        <v>111.51</v>
      </c>
      <c r="W7399" s="9">
        <v>68.38</v>
      </c>
      <c r="X7399" s="33">
        <v>22.64</v>
      </c>
      <c r="Y7399" s="42" t="str">
        <f t="shared" si="115"/>
        <v>Valid Production Row</v>
      </c>
    </row>
    <row r="7400" spans="1:25" x14ac:dyDescent="0.3">
      <c r="A7400" s="30">
        <v>2.600474816251236E+16</v>
      </c>
      <c r="B7400" s="8">
        <v>42095</v>
      </c>
      <c r="C7400" s="7" t="s">
        <v>73</v>
      </c>
      <c r="D7400" s="7" t="s">
        <v>15831</v>
      </c>
      <c r="E7400" s="7" t="s">
        <v>796</v>
      </c>
      <c r="F7400" s="7" t="s">
        <v>121</v>
      </c>
      <c r="G7400" s="7" t="s">
        <v>122</v>
      </c>
      <c r="H7400" s="7" t="s">
        <v>87</v>
      </c>
      <c r="I7400" s="7" t="s">
        <v>15832</v>
      </c>
      <c r="J7400" s="7" t="s">
        <v>71</v>
      </c>
      <c r="K7400" s="7" t="s">
        <v>78</v>
      </c>
      <c r="L7400" s="7">
        <v>9674</v>
      </c>
      <c r="M7400" s="7">
        <v>1500</v>
      </c>
      <c r="N7400" s="7">
        <v>6058</v>
      </c>
      <c r="O7400" s="7">
        <v>6395</v>
      </c>
      <c r="P7400" s="7">
        <v>44</v>
      </c>
      <c r="Q7400" s="7">
        <v>2750</v>
      </c>
      <c r="R7400" s="7">
        <v>61988</v>
      </c>
      <c r="S7400" s="7">
        <v>86866.03</v>
      </c>
      <c r="T7400" s="7">
        <v>1563.68</v>
      </c>
      <c r="U7400" s="7">
        <v>0.69</v>
      </c>
      <c r="V7400" s="7">
        <v>105.56</v>
      </c>
      <c r="W7400" s="7">
        <v>62.62</v>
      </c>
      <c r="X7400" s="32">
        <v>13.58</v>
      </c>
      <c r="Y7400" s="42" t="str">
        <f t="shared" si="115"/>
        <v>Valid Production Row</v>
      </c>
    </row>
    <row r="7401" spans="1:25" x14ac:dyDescent="0.3">
      <c r="A7401" s="31">
        <v>2.6005110994372008E+16</v>
      </c>
      <c r="B7401" s="10">
        <v>42101</v>
      </c>
      <c r="C7401" s="9" t="s">
        <v>64</v>
      </c>
      <c r="D7401" s="9" t="s">
        <v>15833</v>
      </c>
      <c r="E7401" s="9" t="s">
        <v>5851</v>
      </c>
      <c r="F7401" s="9" t="s">
        <v>107</v>
      </c>
      <c r="G7401" s="9" t="s">
        <v>108</v>
      </c>
      <c r="H7401" s="9" t="s">
        <v>82</v>
      </c>
      <c r="I7401" s="9" t="s">
        <v>15834</v>
      </c>
      <c r="J7401" s="9" t="s">
        <v>77</v>
      </c>
      <c r="K7401" s="9" t="s">
        <v>72</v>
      </c>
      <c r="L7401" s="9">
        <v>9563</v>
      </c>
      <c r="M7401" s="9">
        <v>991</v>
      </c>
      <c r="N7401" s="9">
        <v>5258</v>
      </c>
      <c r="O7401" s="9">
        <v>6225</v>
      </c>
      <c r="P7401" s="9">
        <v>37</v>
      </c>
      <c r="Q7401" s="9">
        <v>6301</v>
      </c>
      <c r="R7401" s="9">
        <v>167682</v>
      </c>
      <c r="S7401" s="9">
        <v>113778.35</v>
      </c>
      <c r="T7401" s="9">
        <v>1937.71</v>
      </c>
      <c r="U7401" s="9">
        <v>0.59</v>
      </c>
      <c r="V7401" s="9">
        <v>118.39</v>
      </c>
      <c r="W7401" s="9">
        <v>54.98</v>
      </c>
      <c r="X7401" s="33">
        <v>18.28</v>
      </c>
      <c r="Y7401" s="42" t="str">
        <f t="shared" si="115"/>
        <v>Valid Production Row</v>
      </c>
    </row>
    <row r="7402" spans="1:25" x14ac:dyDescent="0.3">
      <c r="A7402" s="30">
        <v>2.600112114254592E+16</v>
      </c>
      <c r="B7402" s="8">
        <v>42159</v>
      </c>
      <c r="C7402" s="7" t="s">
        <v>118</v>
      </c>
      <c r="D7402" s="7" t="s">
        <v>15835</v>
      </c>
      <c r="E7402" s="7" t="s">
        <v>1593</v>
      </c>
      <c r="F7402" s="7" t="s">
        <v>112</v>
      </c>
      <c r="G7402" s="7" t="s">
        <v>113</v>
      </c>
      <c r="H7402" s="7" t="s">
        <v>94</v>
      </c>
      <c r="I7402" s="7" t="s">
        <v>15836</v>
      </c>
      <c r="J7402" s="7" t="s">
        <v>71</v>
      </c>
      <c r="K7402" s="7" t="s">
        <v>78</v>
      </c>
      <c r="L7402" s="7">
        <v>6208</v>
      </c>
      <c r="M7402" s="7">
        <v>3324</v>
      </c>
      <c r="N7402" s="7">
        <v>5080</v>
      </c>
      <c r="O7402" s="7">
        <v>5864</v>
      </c>
      <c r="P7402" s="7">
        <v>73</v>
      </c>
      <c r="Q7402" s="7">
        <v>5918</v>
      </c>
      <c r="R7402" s="7">
        <v>121588</v>
      </c>
      <c r="S7402" s="7">
        <v>68108.17</v>
      </c>
      <c r="T7402" s="7">
        <v>1731.69</v>
      </c>
      <c r="U7402" s="7">
        <v>1.24</v>
      </c>
      <c r="V7402" s="7">
        <v>115.43</v>
      </c>
      <c r="W7402" s="7">
        <v>81.83</v>
      </c>
      <c r="X7402" s="32">
        <v>11.61</v>
      </c>
      <c r="Y7402" s="42" t="str">
        <f t="shared" si="115"/>
        <v>Valid Production Row</v>
      </c>
    </row>
    <row r="7403" spans="1:25" x14ac:dyDescent="0.3">
      <c r="A7403" s="31">
        <v>2.600934081149938E+16</v>
      </c>
      <c r="B7403" s="10">
        <v>42075</v>
      </c>
      <c r="C7403" s="9" t="s">
        <v>118</v>
      </c>
      <c r="D7403" s="9" t="s">
        <v>15837</v>
      </c>
      <c r="E7403" s="9" t="s">
        <v>6274</v>
      </c>
      <c r="F7403" s="9" t="s">
        <v>67</v>
      </c>
      <c r="G7403" s="9" t="s">
        <v>68</v>
      </c>
      <c r="H7403" s="9" t="s">
        <v>82</v>
      </c>
      <c r="I7403" s="9" t="s">
        <v>15838</v>
      </c>
      <c r="J7403" s="9" t="s">
        <v>77</v>
      </c>
      <c r="K7403" s="9" t="s">
        <v>78</v>
      </c>
      <c r="L7403" s="9">
        <v>5608</v>
      </c>
      <c r="M7403" s="9">
        <v>4948</v>
      </c>
      <c r="N7403" s="9">
        <v>6131</v>
      </c>
      <c r="O7403" s="9">
        <v>5727</v>
      </c>
      <c r="P7403" s="9">
        <v>20</v>
      </c>
      <c r="Q7403" s="9">
        <v>5293</v>
      </c>
      <c r="R7403" s="9">
        <v>68323</v>
      </c>
      <c r="S7403" s="9">
        <v>116026.13</v>
      </c>
      <c r="T7403" s="9">
        <v>1248.52</v>
      </c>
      <c r="U7403" s="9">
        <v>0.35</v>
      </c>
      <c r="V7403" s="9">
        <v>93.41</v>
      </c>
      <c r="W7403" s="9">
        <v>109.33</v>
      </c>
      <c r="X7403" s="33">
        <v>20.260000000000002</v>
      </c>
      <c r="Y7403" s="42" t="str">
        <f t="shared" si="115"/>
        <v>Valid Production Row</v>
      </c>
    </row>
    <row r="7404" spans="1:25" x14ac:dyDescent="0.3">
      <c r="A7404" s="30">
        <v>2.600492098336062E+16</v>
      </c>
      <c r="B7404" s="8">
        <v>42327</v>
      </c>
      <c r="C7404" s="7" t="s">
        <v>79</v>
      </c>
      <c r="D7404" s="7" t="s">
        <v>15839</v>
      </c>
      <c r="E7404" s="7" t="s">
        <v>5834</v>
      </c>
      <c r="F7404" s="7" t="s">
        <v>67</v>
      </c>
      <c r="G7404" s="7" t="s">
        <v>68</v>
      </c>
      <c r="H7404" s="7" t="s">
        <v>82</v>
      </c>
      <c r="I7404" s="7" t="s">
        <v>15840</v>
      </c>
      <c r="J7404" s="7" t="s">
        <v>84</v>
      </c>
      <c r="K7404" s="7" t="s">
        <v>78</v>
      </c>
      <c r="L7404" s="7">
        <v>6555</v>
      </c>
      <c r="M7404" s="7">
        <v>4483</v>
      </c>
      <c r="N7404" s="7">
        <v>5964</v>
      </c>
      <c r="O7404" s="7">
        <v>5352</v>
      </c>
      <c r="P7404" s="7">
        <v>46</v>
      </c>
      <c r="Q7404" s="7">
        <v>1675</v>
      </c>
      <c r="R7404" s="7">
        <v>134714</v>
      </c>
      <c r="S7404" s="7">
        <v>110558.47</v>
      </c>
      <c r="T7404" s="7">
        <v>1519.28</v>
      </c>
      <c r="U7404" s="7">
        <v>0.86</v>
      </c>
      <c r="V7404" s="7">
        <v>89.74</v>
      </c>
      <c r="W7404" s="7">
        <v>90.98</v>
      </c>
      <c r="X7404" s="32">
        <v>20.66</v>
      </c>
      <c r="Y7404" s="42" t="str">
        <f t="shared" si="115"/>
        <v>Valid Production Row</v>
      </c>
    </row>
    <row r="7405" spans="1:25" x14ac:dyDescent="0.3">
      <c r="A7405" s="31">
        <v>2.6006946248334168E+16</v>
      </c>
      <c r="B7405" s="10">
        <v>42288</v>
      </c>
      <c r="C7405" s="9" t="s">
        <v>64</v>
      </c>
      <c r="D7405" s="9" t="s">
        <v>15841</v>
      </c>
      <c r="E7405" s="9" t="s">
        <v>1426</v>
      </c>
      <c r="F7405" s="9" t="s">
        <v>107</v>
      </c>
      <c r="G7405" s="9" t="s">
        <v>108</v>
      </c>
      <c r="H7405" s="9" t="s">
        <v>87</v>
      </c>
      <c r="I7405" s="9" t="s">
        <v>15842</v>
      </c>
      <c r="J7405" s="9" t="s">
        <v>77</v>
      </c>
      <c r="K7405" s="9" t="s">
        <v>78</v>
      </c>
      <c r="L7405" s="9">
        <v>6291</v>
      </c>
      <c r="M7405" s="9">
        <v>1172</v>
      </c>
      <c r="N7405" s="9">
        <v>6037</v>
      </c>
      <c r="O7405" s="9">
        <v>6997</v>
      </c>
      <c r="P7405" s="9">
        <v>76</v>
      </c>
      <c r="Q7405" s="9">
        <v>4612</v>
      </c>
      <c r="R7405" s="9">
        <v>109997</v>
      </c>
      <c r="S7405" s="9">
        <v>63956.89</v>
      </c>
      <c r="T7405" s="9">
        <v>1275.95</v>
      </c>
      <c r="U7405" s="9">
        <v>1.0900000000000001</v>
      </c>
      <c r="V7405" s="9">
        <v>115.9</v>
      </c>
      <c r="W7405" s="9">
        <v>95.96</v>
      </c>
      <c r="X7405" s="33">
        <v>9.14</v>
      </c>
      <c r="Y7405" s="42" t="str">
        <f t="shared" si="115"/>
        <v>Valid Production Row</v>
      </c>
    </row>
    <row r="7406" spans="1:25" x14ac:dyDescent="0.3">
      <c r="A7406" s="30">
        <v>2.600149872932056E+16</v>
      </c>
      <c r="B7406" s="8">
        <v>42205</v>
      </c>
      <c r="C7406" s="7" t="s">
        <v>118</v>
      </c>
      <c r="D7406" s="7" t="s">
        <v>15843</v>
      </c>
      <c r="E7406" s="7" t="s">
        <v>1853</v>
      </c>
      <c r="F7406" s="7" t="s">
        <v>112</v>
      </c>
      <c r="G7406" s="7" t="s">
        <v>113</v>
      </c>
      <c r="H7406" s="7" t="s">
        <v>94</v>
      </c>
      <c r="I7406" s="7" t="s">
        <v>15844</v>
      </c>
      <c r="J7406" s="7" t="s">
        <v>84</v>
      </c>
      <c r="K7406" s="7" t="s">
        <v>78</v>
      </c>
      <c r="L7406" s="7">
        <v>9072</v>
      </c>
      <c r="M7406" s="7">
        <v>3210</v>
      </c>
      <c r="N7406" s="7">
        <v>5060</v>
      </c>
      <c r="O7406" s="7">
        <v>6550</v>
      </c>
      <c r="P7406" s="7">
        <v>91</v>
      </c>
      <c r="Q7406" s="7">
        <v>4335</v>
      </c>
      <c r="R7406" s="7">
        <v>198936</v>
      </c>
      <c r="S7406" s="7">
        <v>134927.51</v>
      </c>
      <c r="T7406" s="7">
        <v>1790.14</v>
      </c>
      <c r="U7406" s="7">
        <v>1.39</v>
      </c>
      <c r="V7406" s="7">
        <v>129.44999999999999</v>
      </c>
      <c r="W7406" s="7">
        <v>55.78</v>
      </c>
      <c r="X7406" s="32">
        <v>20.6</v>
      </c>
      <c r="Y7406" s="42" t="str">
        <f t="shared" si="115"/>
        <v>Valid Production Row</v>
      </c>
    </row>
    <row r="7407" spans="1:25" x14ac:dyDescent="0.3">
      <c r="A7407" s="31">
        <v>2.600277979278928E+16</v>
      </c>
      <c r="B7407" s="10">
        <v>42319</v>
      </c>
      <c r="C7407" s="9" t="s">
        <v>118</v>
      </c>
      <c r="D7407" s="9" t="s">
        <v>15845</v>
      </c>
      <c r="E7407" s="9" t="s">
        <v>474</v>
      </c>
      <c r="F7407" s="9" t="s">
        <v>1999</v>
      </c>
      <c r="G7407" s="9" t="s">
        <v>68</v>
      </c>
      <c r="H7407" s="9" t="s">
        <v>69</v>
      </c>
      <c r="I7407" s="9" t="s">
        <v>15846</v>
      </c>
      <c r="J7407" s="9" t="s">
        <v>71</v>
      </c>
      <c r="K7407" s="9" t="s">
        <v>78</v>
      </c>
      <c r="L7407" s="9">
        <v>7576</v>
      </c>
      <c r="M7407" s="9">
        <v>318</v>
      </c>
      <c r="N7407" s="9">
        <v>6592</v>
      </c>
      <c r="O7407" s="9">
        <v>6257</v>
      </c>
      <c r="P7407" s="9">
        <v>37</v>
      </c>
      <c r="Q7407" s="9">
        <v>8402</v>
      </c>
      <c r="R7407" s="9">
        <v>156595</v>
      </c>
      <c r="S7407" s="9">
        <v>130200.83</v>
      </c>
      <c r="T7407" s="9">
        <v>1393.36</v>
      </c>
      <c r="U7407" s="9">
        <v>0.59</v>
      </c>
      <c r="V7407" s="9">
        <v>94.92</v>
      </c>
      <c r="W7407" s="9">
        <v>87.01</v>
      </c>
      <c r="X7407" s="33">
        <v>20.81</v>
      </c>
      <c r="Y7407" s="42" t="str">
        <f t="shared" si="115"/>
        <v>Valid Production Row</v>
      </c>
    </row>
    <row r="7408" spans="1:25" x14ac:dyDescent="0.3">
      <c r="A7408" s="30">
        <v>2.600135194525486E+16</v>
      </c>
      <c r="B7408" s="8">
        <v>42195</v>
      </c>
      <c r="C7408" s="7" t="s">
        <v>73</v>
      </c>
      <c r="D7408" s="7" t="s">
        <v>15847</v>
      </c>
      <c r="E7408" s="7" t="s">
        <v>3523</v>
      </c>
      <c r="F7408" s="7" t="s">
        <v>532</v>
      </c>
      <c r="G7408" s="7" t="s">
        <v>68</v>
      </c>
      <c r="H7408" s="7" t="s">
        <v>82</v>
      </c>
      <c r="I7408" s="7" t="s">
        <v>15848</v>
      </c>
      <c r="J7408" s="7" t="s">
        <v>84</v>
      </c>
      <c r="K7408" s="7" t="s">
        <v>78</v>
      </c>
      <c r="L7408" s="7">
        <v>8895</v>
      </c>
      <c r="M7408" s="7">
        <v>234</v>
      </c>
      <c r="N7408" s="7">
        <v>5409</v>
      </c>
      <c r="O7408" s="7">
        <v>6706</v>
      </c>
      <c r="P7408" s="7">
        <v>84</v>
      </c>
      <c r="Q7408" s="7">
        <v>3912</v>
      </c>
      <c r="R7408" s="7">
        <v>168216</v>
      </c>
      <c r="S7408" s="7">
        <v>100809.99</v>
      </c>
      <c r="T7408" s="7">
        <v>1028.5</v>
      </c>
      <c r="U7408" s="7">
        <v>1.25</v>
      </c>
      <c r="V7408" s="7">
        <v>123.98</v>
      </c>
      <c r="W7408" s="7">
        <v>60.81</v>
      </c>
      <c r="X7408" s="32">
        <v>15.03</v>
      </c>
      <c r="Y7408" s="42" t="str">
        <f t="shared" si="115"/>
        <v>Valid Production Row</v>
      </c>
    </row>
    <row r="7409" spans="1:25" x14ac:dyDescent="0.3">
      <c r="A7409" s="31">
        <v>2.600173458282682E+16</v>
      </c>
      <c r="B7409" s="10">
        <v>42176</v>
      </c>
      <c r="C7409" s="9" t="s">
        <v>73</v>
      </c>
      <c r="D7409" s="9" t="s">
        <v>15849</v>
      </c>
      <c r="E7409" s="9" t="s">
        <v>1152</v>
      </c>
      <c r="F7409" s="9" t="s">
        <v>175</v>
      </c>
      <c r="G7409" s="9" t="s">
        <v>68</v>
      </c>
      <c r="H7409" s="9" t="s">
        <v>82</v>
      </c>
      <c r="I7409" s="9" t="s">
        <v>15850</v>
      </c>
      <c r="J7409" s="9" t="s">
        <v>77</v>
      </c>
      <c r="K7409" s="9" t="s">
        <v>78</v>
      </c>
      <c r="L7409" s="9">
        <v>7979</v>
      </c>
      <c r="M7409" s="9">
        <v>4414</v>
      </c>
      <c r="N7409" s="9">
        <v>6040</v>
      </c>
      <c r="O7409" s="9">
        <v>5564</v>
      </c>
      <c r="P7409" s="9">
        <v>61</v>
      </c>
      <c r="Q7409" s="9">
        <v>8168</v>
      </c>
      <c r="R7409" s="9">
        <v>64945</v>
      </c>
      <c r="S7409" s="9">
        <v>90568.81</v>
      </c>
      <c r="T7409" s="9">
        <v>1189.8</v>
      </c>
      <c r="U7409" s="9">
        <v>1.1000000000000001</v>
      </c>
      <c r="V7409" s="9">
        <v>92.12</v>
      </c>
      <c r="W7409" s="9">
        <v>75.7</v>
      </c>
      <c r="X7409" s="33">
        <v>16.28</v>
      </c>
      <c r="Y7409" s="42" t="str">
        <f t="shared" si="115"/>
        <v>Valid Production Row</v>
      </c>
    </row>
    <row r="7410" spans="1:25" x14ac:dyDescent="0.3">
      <c r="A7410" s="30">
        <v>2.60093354651697E+16</v>
      </c>
      <c r="B7410" s="8">
        <v>42163</v>
      </c>
      <c r="C7410" s="7" t="s">
        <v>79</v>
      </c>
      <c r="D7410" s="7" t="s">
        <v>15851</v>
      </c>
      <c r="E7410" s="7" t="s">
        <v>3108</v>
      </c>
      <c r="F7410" s="7" t="s">
        <v>175</v>
      </c>
      <c r="G7410" s="7" t="s">
        <v>68</v>
      </c>
      <c r="H7410" s="7" t="s">
        <v>69</v>
      </c>
      <c r="I7410" s="7" t="s">
        <v>15852</v>
      </c>
      <c r="J7410" s="7" t="s">
        <v>77</v>
      </c>
      <c r="K7410" s="7" t="s">
        <v>78</v>
      </c>
      <c r="L7410" s="7">
        <v>6064</v>
      </c>
      <c r="M7410" s="7">
        <v>3817</v>
      </c>
      <c r="N7410" s="7">
        <v>5873</v>
      </c>
      <c r="O7410" s="7">
        <v>6775</v>
      </c>
      <c r="P7410" s="7">
        <v>2</v>
      </c>
      <c r="Q7410" s="7">
        <v>9328</v>
      </c>
      <c r="R7410" s="7">
        <v>83036</v>
      </c>
      <c r="S7410" s="7">
        <v>126436.07</v>
      </c>
      <c r="T7410" s="7">
        <v>1022.03</v>
      </c>
      <c r="U7410" s="7">
        <v>0.03</v>
      </c>
      <c r="V7410" s="7">
        <v>115.36</v>
      </c>
      <c r="W7410" s="7">
        <v>96.85</v>
      </c>
      <c r="X7410" s="32">
        <v>18.66</v>
      </c>
      <c r="Y7410" s="42" t="str">
        <f t="shared" si="115"/>
        <v>Valid Production Row</v>
      </c>
    </row>
    <row r="7411" spans="1:25" x14ac:dyDescent="0.3">
      <c r="A7411" s="31">
        <v>2.6008000848096568E+16</v>
      </c>
      <c r="B7411" s="10">
        <v>42116</v>
      </c>
      <c r="C7411" s="9" t="s">
        <v>73</v>
      </c>
      <c r="D7411" s="9" t="s">
        <v>15853</v>
      </c>
      <c r="E7411" s="9" t="s">
        <v>2277</v>
      </c>
      <c r="F7411" s="9" t="s">
        <v>175</v>
      </c>
      <c r="G7411" s="9" t="s">
        <v>68</v>
      </c>
      <c r="H7411" s="9" t="s">
        <v>87</v>
      </c>
      <c r="I7411" s="9" t="s">
        <v>15854</v>
      </c>
      <c r="J7411" s="9" t="s">
        <v>84</v>
      </c>
      <c r="K7411" s="9" t="s">
        <v>78</v>
      </c>
      <c r="L7411" s="9">
        <v>6825</v>
      </c>
      <c r="M7411" s="9">
        <v>3724</v>
      </c>
      <c r="N7411" s="9">
        <v>5577</v>
      </c>
      <c r="O7411" s="9">
        <v>5308</v>
      </c>
      <c r="P7411" s="9">
        <v>75</v>
      </c>
      <c r="Q7411" s="9">
        <v>8155</v>
      </c>
      <c r="R7411" s="9">
        <v>101004</v>
      </c>
      <c r="S7411" s="9">
        <v>81477.210000000006</v>
      </c>
      <c r="T7411" s="9">
        <v>1300.05</v>
      </c>
      <c r="U7411" s="9">
        <v>1.41</v>
      </c>
      <c r="V7411" s="9">
        <v>95.18</v>
      </c>
      <c r="W7411" s="9">
        <v>81.709999999999994</v>
      </c>
      <c r="X7411" s="33">
        <v>15.35</v>
      </c>
      <c r="Y7411" s="42" t="str">
        <f t="shared" si="115"/>
        <v>Valid Production Row</v>
      </c>
    </row>
    <row r="7412" spans="1:25" x14ac:dyDescent="0.3">
      <c r="A7412" s="30">
        <v>2.6001795699329728E+16</v>
      </c>
      <c r="B7412" s="8">
        <v>42238</v>
      </c>
      <c r="C7412" s="7" t="s">
        <v>79</v>
      </c>
      <c r="D7412" s="7" t="s">
        <v>15855</v>
      </c>
      <c r="E7412" s="7" t="s">
        <v>796</v>
      </c>
      <c r="F7412" s="7" t="s">
        <v>175</v>
      </c>
      <c r="G7412" s="7" t="s">
        <v>68</v>
      </c>
      <c r="H7412" s="7" t="s">
        <v>69</v>
      </c>
      <c r="I7412" s="7" t="s">
        <v>15856</v>
      </c>
      <c r="J7412" s="7" t="s">
        <v>77</v>
      </c>
      <c r="K7412" s="7" t="s">
        <v>78</v>
      </c>
      <c r="L7412" s="7">
        <v>8270</v>
      </c>
      <c r="M7412" s="7">
        <v>646</v>
      </c>
      <c r="N7412" s="7">
        <v>5038</v>
      </c>
      <c r="O7412" s="7">
        <v>6436</v>
      </c>
      <c r="P7412" s="7">
        <v>17</v>
      </c>
      <c r="Q7412" s="7">
        <v>1987</v>
      </c>
      <c r="R7412" s="7">
        <v>162418</v>
      </c>
      <c r="S7412" s="7">
        <v>103223.62</v>
      </c>
      <c r="T7412" s="7">
        <v>1797.44</v>
      </c>
      <c r="U7412" s="7">
        <v>0.26</v>
      </c>
      <c r="V7412" s="7">
        <v>127.75</v>
      </c>
      <c r="W7412" s="7">
        <v>60.92</v>
      </c>
      <c r="X7412" s="32">
        <v>16.04</v>
      </c>
      <c r="Y7412" s="42" t="str">
        <f t="shared" si="115"/>
        <v>Valid Production Row</v>
      </c>
    </row>
    <row r="7413" spans="1:25" x14ac:dyDescent="0.3">
      <c r="A7413" s="31">
        <v>2.600406538503132E+16</v>
      </c>
      <c r="B7413" s="10">
        <v>42045</v>
      </c>
      <c r="C7413" s="9" t="s">
        <v>118</v>
      </c>
      <c r="D7413" s="9" t="s">
        <v>15857</v>
      </c>
      <c r="E7413" s="9" t="s">
        <v>3128</v>
      </c>
      <c r="F7413" s="9" t="s">
        <v>1999</v>
      </c>
      <c r="G7413" s="9" t="s">
        <v>68</v>
      </c>
      <c r="H7413" s="9" t="s">
        <v>82</v>
      </c>
      <c r="I7413" s="9" t="s">
        <v>15858</v>
      </c>
      <c r="J7413" s="9" t="s">
        <v>71</v>
      </c>
      <c r="K7413" s="9" t="s">
        <v>78</v>
      </c>
      <c r="L7413" s="9">
        <v>7038</v>
      </c>
      <c r="M7413" s="9">
        <v>608</v>
      </c>
      <c r="N7413" s="9">
        <v>5018</v>
      </c>
      <c r="O7413" s="9">
        <v>5721</v>
      </c>
      <c r="P7413" s="9">
        <v>97</v>
      </c>
      <c r="Q7413" s="9">
        <v>185</v>
      </c>
      <c r="R7413" s="9">
        <v>68859</v>
      </c>
      <c r="S7413" s="9">
        <v>110368.89</v>
      </c>
      <c r="T7413" s="9">
        <v>1702.8</v>
      </c>
      <c r="U7413" s="9">
        <v>1.7</v>
      </c>
      <c r="V7413" s="9">
        <v>114.01</v>
      </c>
      <c r="W7413" s="9">
        <v>71.3</v>
      </c>
      <c r="X7413" s="33">
        <v>19.29</v>
      </c>
      <c r="Y7413" s="42" t="str">
        <f t="shared" si="115"/>
        <v>Valid Production Row</v>
      </c>
    </row>
    <row r="7414" spans="1:25" x14ac:dyDescent="0.3">
      <c r="A7414" s="30">
        <v>2.6009852557862088E+16</v>
      </c>
      <c r="B7414" s="8">
        <v>42231</v>
      </c>
      <c r="C7414" s="7" t="s">
        <v>118</v>
      </c>
      <c r="D7414" s="7" t="s">
        <v>15859</v>
      </c>
      <c r="E7414" s="7" t="s">
        <v>195</v>
      </c>
      <c r="F7414" s="7" t="s">
        <v>2367</v>
      </c>
      <c r="G7414" s="7" t="s">
        <v>68</v>
      </c>
      <c r="H7414" s="7" t="s">
        <v>94</v>
      </c>
      <c r="I7414" s="7" t="s">
        <v>15860</v>
      </c>
      <c r="J7414" s="7" t="s">
        <v>84</v>
      </c>
      <c r="K7414" s="7" t="s">
        <v>78</v>
      </c>
      <c r="L7414" s="7">
        <v>9224</v>
      </c>
      <c r="M7414" s="7">
        <v>780</v>
      </c>
      <c r="N7414" s="7">
        <v>5952</v>
      </c>
      <c r="O7414" s="7">
        <v>5889</v>
      </c>
      <c r="P7414" s="7">
        <v>56</v>
      </c>
      <c r="Q7414" s="7">
        <v>7593</v>
      </c>
      <c r="R7414" s="7">
        <v>113613</v>
      </c>
      <c r="S7414" s="7">
        <v>94648.47</v>
      </c>
      <c r="T7414" s="7">
        <v>1581.2</v>
      </c>
      <c r="U7414" s="7">
        <v>0.95</v>
      </c>
      <c r="V7414" s="7">
        <v>98.94</v>
      </c>
      <c r="W7414" s="7">
        <v>64.53</v>
      </c>
      <c r="X7414" s="32">
        <v>16.07</v>
      </c>
      <c r="Y7414" s="42" t="str">
        <f t="shared" si="115"/>
        <v>Valid Production Row</v>
      </c>
    </row>
    <row r="7415" spans="1:25" x14ac:dyDescent="0.3">
      <c r="A7415" s="31">
        <v>2.600101914623682E+16</v>
      </c>
      <c r="B7415" s="10">
        <v>42123</v>
      </c>
      <c r="C7415" s="9" t="s">
        <v>79</v>
      </c>
      <c r="D7415" s="9" t="s">
        <v>15861</v>
      </c>
      <c r="E7415" s="9" t="s">
        <v>5523</v>
      </c>
      <c r="F7415" s="9" t="s">
        <v>142</v>
      </c>
      <c r="G7415" s="9" t="s">
        <v>68</v>
      </c>
      <c r="H7415" s="9" t="s">
        <v>69</v>
      </c>
      <c r="I7415" s="9" t="s">
        <v>15862</v>
      </c>
      <c r="J7415" s="9" t="s">
        <v>77</v>
      </c>
      <c r="K7415" s="9" t="s">
        <v>78</v>
      </c>
      <c r="L7415" s="9">
        <v>6389</v>
      </c>
      <c r="M7415" s="9">
        <v>2027</v>
      </c>
      <c r="N7415" s="9">
        <v>5937</v>
      </c>
      <c r="O7415" s="9">
        <v>6647</v>
      </c>
      <c r="P7415" s="9">
        <v>61</v>
      </c>
      <c r="Q7415" s="9">
        <v>8665</v>
      </c>
      <c r="R7415" s="9">
        <v>117774</v>
      </c>
      <c r="S7415" s="9">
        <v>120970.46</v>
      </c>
      <c r="T7415" s="9">
        <v>1229.6199999999999</v>
      </c>
      <c r="U7415" s="9">
        <v>0.92</v>
      </c>
      <c r="V7415" s="9">
        <v>111.96</v>
      </c>
      <c r="W7415" s="9">
        <v>92.93</v>
      </c>
      <c r="X7415" s="33">
        <v>18.2</v>
      </c>
      <c r="Y7415" s="42" t="str">
        <f t="shared" si="115"/>
        <v>Valid Production Row</v>
      </c>
    </row>
    <row r="7416" spans="1:25" x14ac:dyDescent="0.3">
      <c r="A7416" s="30">
        <v>2.600259710698116E+16</v>
      </c>
      <c r="B7416" s="8">
        <v>42131</v>
      </c>
      <c r="C7416" s="7" t="s">
        <v>73</v>
      </c>
      <c r="D7416" s="7" t="s">
        <v>15863</v>
      </c>
      <c r="E7416" s="7" t="s">
        <v>1742</v>
      </c>
      <c r="F7416" s="7" t="s">
        <v>2367</v>
      </c>
      <c r="G7416" s="7" t="s">
        <v>68</v>
      </c>
      <c r="H7416" s="7" t="s">
        <v>82</v>
      </c>
      <c r="I7416" s="7" t="s">
        <v>15864</v>
      </c>
      <c r="J7416" s="7" t="s">
        <v>71</v>
      </c>
      <c r="K7416" s="7" t="s">
        <v>78</v>
      </c>
      <c r="L7416" s="7">
        <v>9086</v>
      </c>
      <c r="M7416" s="7">
        <v>85</v>
      </c>
      <c r="N7416" s="7">
        <v>6835</v>
      </c>
      <c r="O7416" s="7">
        <v>5938</v>
      </c>
      <c r="P7416" s="7">
        <v>47</v>
      </c>
      <c r="Q7416" s="7">
        <v>6791</v>
      </c>
      <c r="R7416" s="7">
        <v>87722</v>
      </c>
      <c r="S7416" s="7">
        <v>94507.22</v>
      </c>
      <c r="T7416" s="7">
        <v>1566.42</v>
      </c>
      <c r="U7416" s="7">
        <v>0.79</v>
      </c>
      <c r="V7416" s="7">
        <v>86.88</v>
      </c>
      <c r="W7416" s="7">
        <v>75.23</v>
      </c>
      <c r="X7416" s="32">
        <v>15.92</v>
      </c>
      <c r="Y7416" s="42" t="str">
        <f t="shared" si="115"/>
        <v>Valid Production Row</v>
      </c>
    </row>
    <row r="7417" spans="1:25" x14ac:dyDescent="0.3">
      <c r="A7417" s="31">
        <v>2.6002946739975568E+16</v>
      </c>
      <c r="B7417" s="10">
        <v>42191</v>
      </c>
      <c r="C7417" s="9" t="s">
        <v>79</v>
      </c>
      <c r="D7417" s="9" t="s">
        <v>15865</v>
      </c>
      <c r="E7417" s="9" t="s">
        <v>4384</v>
      </c>
      <c r="F7417" s="9" t="s">
        <v>142</v>
      </c>
      <c r="G7417" s="9" t="s">
        <v>68</v>
      </c>
      <c r="H7417" s="9" t="s">
        <v>94</v>
      </c>
      <c r="I7417" s="9" t="s">
        <v>15866</v>
      </c>
      <c r="J7417" s="9" t="s">
        <v>71</v>
      </c>
      <c r="K7417" s="9" t="s">
        <v>78</v>
      </c>
      <c r="L7417" s="9">
        <v>5474</v>
      </c>
      <c r="M7417" s="9">
        <v>702</v>
      </c>
      <c r="N7417" s="9">
        <v>5214</v>
      </c>
      <c r="O7417" s="9">
        <v>6752</v>
      </c>
      <c r="P7417" s="9">
        <v>52</v>
      </c>
      <c r="Q7417" s="9">
        <v>5435</v>
      </c>
      <c r="R7417" s="9">
        <v>118785</v>
      </c>
      <c r="S7417" s="9">
        <v>148509.34</v>
      </c>
      <c r="T7417" s="9">
        <v>1068.3499999999999</v>
      </c>
      <c r="U7417" s="9">
        <v>0.77</v>
      </c>
      <c r="V7417" s="9">
        <v>129.5</v>
      </c>
      <c r="W7417" s="9">
        <v>95.25</v>
      </c>
      <c r="X7417" s="33">
        <v>21.99</v>
      </c>
      <c r="Y7417" s="42" t="str">
        <f t="shared" si="115"/>
        <v>Valid Production Row</v>
      </c>
    </row>
    <row r="7418" spans="1:25" x14ac:dyDescent="0.3">
      <c r="A7418" s="30">
        <v>2.6005965744094672E+16</v>
      </c>
      <c r="B7418" s="8">
        <v>42261</v>
      </c>
      <c r="C7418" s="7" t="s">
        <v>118</v>
      </c>
      <c r="D7418" s="7" t="s">
        <v>15867</v>
      </c>
      <c r="E7418" s="7" t="s">
        <v>1672</v>
      </c>
      <c r="F7418" s="7" t="s">
        <v>107</v>
      </c>
      <c r="G7418" s="7" t="s">
        <v>108</v>
      </c>
      <c r="H7418" s="7" t="s">
        <v>87</v>
      </c>
      <c r="I7418" s="7" t="s">
        <v>15868</v>
      </c>
      <c r="J7418" s="7" t="s">
        <v>77</v>
      </c>
      <c r="K7418" s="7" t="s">
        <v>78</v>
      </c>
      <c r="L7418" s="7">
        <v>9365</v>
      </c>
      <c r="M7418" s="7">
        <v>4080</v>
      </c>
      <c r="N7418" s="7">
        <v>5360</v>
      </c>
      <c r="O7418" s="7">
        <v>6285</v>
      </c>
      <c r="P7418" s="7">
        <v>19</v>
      </c>
      <c r="Q7418" s="7">
        <v>2647</v>
      </c>
      <c r="R7418" s="7">
        <v>192221</v>
      </c>
      <c r="S7418" s="7">
        <v>136735.04000000001</v>
      </c>
      <c r="T7418" s="7">
        <v>1876.35</v>
      </c>
      <c r="U7418" s="7">
        <v>0.3</v>
      </c>
      <c r="V7418" s="7">
        <v>117.26</v>
      </c>
      <c r="W7418" s="7">
        <v>57.23</v>
      </c>
      <c r="X7418" s="32">
        <v>21.76</v>
      </c>
      <c r="Y7418" s="42" t="str">
        <f t="shared" si="115"/>
        <v>Valid Production Row</v>
      </c>
    </row>
    <row r="7419" spans="1:25" x14ac:dyDescent="0.3">
      <c r="A7419" s="31">
        <v>2.6003850677472328E+16</v>
      </c>
      <c r="B7419" s="10">
        <v>42351</v>
      </c>
      <c r="C7419" s="9" t="s">
        <v>73</v>
      </c>
      <c r="D7419" s="9" t="s">
        <v>15869</v>
      </c>
      <c r="E7419" s="9" t="s">
        <v>2532</v>
      </c>
      <c r="F7419" s="9" t="s">
        <v>112</v>
      </c>
      <c r="G7419" s="9" t="s">
        <v>113</v>
      </c>
      <c r="H7419" s="9" t="s">
        <v>87</v>
      </c>
      <c r="I7419" s="9" t="s">
        <v>15870</v>
      </c>
      <c r="J7419" s="9" t="s">
        <v>71</v>
      </c>
      <c r="K7419" s="9" t="s">
        <v>78</v>
      </c>
      <c r="L7419" s="9">
        <v>9769</v>
      </c>
      <c r="M7419" s="9">
        <v>4509</v>
      </c>
      <c r="N7419" s="9">
        <v>6377</v>
      </c>
      <c r="O7419" s="9">
        <v>5440</v>
      </c>
      <c r="P7419" s="9">
        <v>55</v>
      </c>
      <c r="Q7419" s="9">
        <v>21</v>
      </c>
      <c r="R7419" s="9">
        <v>144004</v>
      </c>
      <c r="S7419" s="9">
        <v>77092.72</v>
      </c>
      <c r="T7419" s="9">
        <v>1231.8699999999999</v>
      </c>
      <c r="U7419" s="9">
        <v>1.01</v>
      </c>
      <c r="V7419" s="9">
        <v>85.31</v>
      </c>
      <c r="W7419" s="9">
        <v>65.28</v>
      </c>
      <c r="X7419" s="33">
        <v>14.17</v>
      </c>
      <c r="Y7419" s="42" t="str">
        <f t="shared" si="115"/>
        <v>Valid Production Row</v>
      </c>
    </row>
    <row r="7420" spans="1:25" x14ac:dyDescent="0.3">
      <c r="A7420" s="30">
        <v>2.6008800858004488E+16</v>
      </c>
      <c r="B7420" s="8">
        <v>42201</v>
      </c>
      <c r="C7420" s="7" t="s">
        <v>73</v>
      </c>
      <c r="D7420" s="7" t="s">
        <v>15871</v>
      </c>
      <c r="E7420" s="7" t="s">
        <v>1331</v>
      </c>
      <c r="F7420" s="7" t="s">
        <v>142</v>
      </c>
      <c r="G7420" s="7" t="s">
        <v>68</v>
      </c>
      <c r="H7420" s="7" t="s">
        <v>94</v>
      </c>
      <c r="I7420" s="7" t="s">
        <v>15872</v>
      </c>
      <c r="J7420" s="7" t="s">
        <v>71</v>
      </c>
      <c r="K7420" s="7" t="s">
        <v>78</v>
      </c>
      <c r="L7420" s="7">
        <v>6238</v>
      </c>
      <c r="M7420" s="7">
        <v>2451</v>
      </c>
      <c r="N7420" s="7">
        <v>6348</v>
      </c>
      <c r="O7420" s="7">
        <v>6311</v>
      </c>
      <c r="P7420" s="7">
        <v>18</v>
      </c>
      <c r="Q7420" s="7">
        <v>630</v>
      </c>
      <c r="R7420" s="7">
        <v>182094</v>
      </c>
      <c r="S7420" s="7">
        <v>106111.97</v>
      </c>
      <c r="T7420" s="7">
        <v>1412.05</v>
      </c>
      <c r="U7420" s="7">
        <v>0.28999999999999998</v>
      </c>
      <c r="V7420" s="7">
        <v>99.42</v>
      </c>
      <c r="W7420" s="7">
        <v>101.76</v>
      </c>
      <c r="X7420" s="32">
        <v>16.809999999999999</v>
      </c>
      <c r="Y7420" s="42" t="str">
        <f t="shared" si="115"/>
        <v>Valid Production Row</v>
      </c>
    </row>
    <row r="7421" spans="1:25" x14ac:dyDescent="0.3">
      <c r="A7421" s="31">
        <v>2.6005980511572088E+16</v>
      </c>
      <c r="B7421" s="10">
        <v>42206</v>
      </c>
      <c r="C7421" s="9" t="s">
        <v>79</v>
      </c>
      <c r="D7421" s="9" t="s">
        <v>15873</v>
      </c>
      <c r="E7421" s="9" t="s">
        <v>878</v>
      </c>
      <c r="F7421" s="9" t="s">
        <v>67</v>
      </c>
      <c r="G7421" s="9" t="s">
        <v>68</v>
      </c>
      <c r="H7421" s="9" t="s">
        <v>82</v>
      </c>
      <c r="I7421" s="9" t="s">
        <v>15874</v>
      </c>
      <c r="J7421" s="9" t="s">
        <v>77</v>
      </c>
      <c r="K7421" s="9" t="s">
        <v>78</v>
      </c>
      <c r="L7421" s="9">
        <v>5727</v>
      </c>
      <c r="M7421" s="9">
        <v>3166</v>
      </c>
      <c r="N7421" s="9">
        <v>5606</v>
      </c>
      <c r="O7421" s="9">
        <v>5435</v>
      </c>
      <c r="P7421" s="9">
        <v>61</v>
      </c>
      <c r="Q7421" s="9">
        <v>454</v>
      </c>
      <c r="R7421" s="9">
        <v>171256</v>
      </c>
      <c r="S7421" s="9">
        <v>75047</v>
      </c>
      <c r="T7421" s="9">
        <v>1054.02</v>
      </c>
      <c r="U7421" s="9">
        <v>1.1200000000000001</v>
      </c>
      <c r="V7421" s="9">
        <v>96.95</v>
      </c>
      <c r="W7421" s="9">
        <v>97.89</v>
      </c>
      <c r="X7421" s="33">
        <v>13.81</v>
      </c>
      <c r="Y7421" s="42" t="str">
        <f t="shared" si="115"/>
        <v>Valid Production Row</v>
      </c>
    </row>
    <row r="7422" spans="1:25" x14ac:dyDescent="0.3">
      <c r="A7422" s="30">
        <v>2.600354113693274E+16</v>
      </c>
      <c r="B7422" s="8">
        <v>42013</v>
      </c>
      <c r="C7422" s="7" t="s">
        <v>118</v>
      </c>
      <c r="D7422" s="7" t="s">
        <v>7662</v>
      </c>
      <c r="E7422" s="7" t="s">
        <v>3268</v>
      </c>
      <c r="F7422" s="7" t="s">
        <v>67</v>
      </c>
      <c r="G7422" s="7" t="s">
        <v>68</v>
      </c>
      <c r="H7422" s="7" t="s">
        <v>94</v>
      </c>
      <c r="I7422" s="7" t="s">
        <v>15875</v>
      </c>
      <c r="J7422" s="7" t="s">
        <v>84</v>
      </c>
      <c r="K7422" s="7" t="s">
        <v>78</v>
      </c>
      <c r="L7422" s="7">
        <v>8049</v>
      </c>
      <c r="M7422" s="7">
        <v>604</v>
      </c>
      <c r="N7422" s="7">
        <v>6183</v>
      </c>
      <c r="O7422" s="7">
        <v>6422</v>
      </c>
      <c r="P7422" s="7">
        <v>35</v>
      </c>
      <c r="Q7422" s="7">
        <v>5320</v>
      </c>
      <c r="R7422" s="7">
        <v>129125</v>
      </c>
      <c r="S7422" s="7">
        <v>69223.899999999994</v>
      </c>
      <c r="T7422" s="7">
        <v>1677.45</v>
      </c>
      <c r="U7422" s="7">
        <v>0.55000000000000004</v>
      </c>
      <c r="V7422" s="7">
        <v>103.87</v>
      </c>
      <c r="W7422" s="7">
        <v>76.819999999999993</v>
      </c>
      <c r="X7422" s="32">
        <v>10.78</v>
      </c>
      <c r="Y7422" s="42" t="str">
        <f t="shared" si="115"/>
        <v>Valid Production Row</v>
      </c>
    </row>
    <row r="7423" spans="1:25" x14ac:dyDescent="0.3">
      <c r="A7423" s="31">
        <v>2.600628256258916E+16</v>
      </c>
      <c r="B7423" s="10">
        <v>42308</v>
      </c>
      <c r="C7423" s="9" t="s">
        <v>79</v>
      </c>
      <c r="D7423" s="9" t="s">
        <v>15876</v>
      </c>
      <c r="E7423" s="9" t="s">
        <v>4604</v>
      </c>
      <c r="F7423" s="9" t="s">
        <v>142</v>
      </c>
      <c r="G7423" s="9" t="s">
        <v>68</v>
      </c>
      <c r="H7423" s="9" t="s">
        <v>87</v>
      </c>
      <c r="I7423" s="9" t="s">
        <v>15877</v>
      </c>
      <c r="J7423" s="9" t="s">
        <v>77</v>
      </c>
      <c r="K7423" s="9" t="s">
        <v>78</v>
      </c>
      <c r="L7423" s="9">
        <v>8961</v>
      </c>
      <c r="M7423" s="9">
        <v>248</v>
      </c>
      <c r="N7423" s="9">
        <v>6273</v>
      </c>
      <c r="O7423" s="9">
        <v>6312</v>
      </c>
      <c r="P7423" s="9">
        <v>40</v>
      </c>
      <c r="Q7423" s="9">
        <v>912</v>
      </c>
      <c r="R7423" s="9">
        <v>189243</v>
      </c>
      <c r="S7423" s="9">
        <v>116533.18</v>
      </c>
      <c r="T7423" s="9">
        <v>1770.61</v>
      </c>
      <c r="U7423" s="9">
        <v>0.63</v>
      </c>
      <c r="V7423" s="9">
        <v>100.62</v>
      </c>
      <c r="W7423" s="9">
        <v>70</v>
      </c>
      <c r="X7423" s="33">
        <v>18.46</v>
      </c>
      <c r="Y7423" s="42" t="str">
        <f t="shared" si="115"/>
        <v>Valid Production Row</v>
      </c>
    </row>
    <row r="7424" spans="1:25" x14ac:dyDescent="0.3">
      <c r="A7424" s="30">
        <v>2.600802814162784E+16</v>
      </c>
      <c r="B7424" s="8">
        <v>42315</v>
      </c>
      <c r="C7424" s="7" t="s">
        <v>73</v>
      </c>
      <c r="D7424" s="7" t="s">
        <v>15878</v>
      </c>
      <c r="E7424" s="7" t="s">
        <v>1561</v>
      </c>
      <c r="F7424" s="7" t="s">
        <v>142</v>
      </c>
      <c r="G7424" s="7" t="s">
        <v>68</v>
      </c>
      <c r="H7424" s="7" t="s">
        <v>94</v>
      </c>
      <c r="I7424" s="7" t="s">
        <v>15879</v>
      </c>
      <c r="J7424" s="7" t="s">
        <v>84</v>
      </c>
      <c r="K7424" s="7" t="s">
        <v>78</v>
      </c>
      <c r="L7424" s="7">
        <v>9381</v>
      </c>
      <c r="M7424" s="7">
        <v>1885</v>
      </c>
      <c r="N7424" s="7">
        <v>5831</v>
      </c>
      <c r="O7424" s="7">
        <v>6452</v>
      </c>
      <c r="P7424" s="7">
        <v>90</v>
      </c>
      <c r="Q7424" s="7">
        <v>1394</v>
      </c>
      <c r="R7424" s="7">
        <v>172492</v>
      </c>
      <c r="S7424" s="7">
        <v>74348.67</v>
      </c>
      <c r="T7424" s="7">
        <v>1596.74</v>
      </c>
      <c r="U7424" s="7">
        <v>1.39</v>
      </c>
      <c r="V7424" s="7">
        <v>110.65</v>
      </c>
      <c r="W7424" s="7">
        <v>62.16</v>
      </c>
      <c r="X7424" s="32">
        <v>11.52</v>
      </c>
      <c r="Y7424" s="42" t="str">
        <f t="shared" si="115"/>
        <v>Valid Production Row</v>
      </c>
    </row>
    <row r="7425" spans="1:25" x14ac:dyDescent="0.3">
      <c r="A7425" s="31">
        <v>2.6008319912551768E+16</v>
      </c>
      <c r="B7425" s="10">
        <v>42369</v>
      </c>
      <c r="C7425" s="9" t="s">
        <v>118</v>
      </c>
      <c r="D7425" s="9" t="s">
        <v>15880</v>
      </c>
      <c r="E7425" s="9" t="s">
        <v>1415</v>
      </c>
      <c r="F7425" s="9" t="s">
        <v>2367</v>
      </c>
      <c r="G7425" s="9" t="s">
        <v>68</v>
      </c>
      <c r="H7425" s="9" t="s">
        <v>82</v>
      </c>
      <c r="I7425" s="9" t="s">
        <v>15881</v>
      </c>
      <c r="J7425" s="9" t="s">
        <v>84</v>
      </c>
      <c r="K7425" s="9" t="s">
        <v>78</v>
      </c>
      <c r="L7425" s="9">
        <v>5597</v>
      </c>
      <c r="M7425" s="9">
        <v>6</v>
      </c>
      <c r="N7425" s="9">
        <v>6627</v>
      </c>
      <c r="O7425" s="9">
        <v>6405</v>
      </c>
      <c r="P7425" s="9">
        <v>77</v>
      </c>
      <c r="Q7425" s="9">
        <v>1200</v>
      </c>
      <c r="R7425" s="9">
        <v>119378</v>
      </c>
      <c r="S7425" s="9">
        <v>73300.91</v>
      </c>
      <c r="T7425" s="9">
        <v>1932.06</v>
      </c>
      <c r="U7425" s="9">
        <v>1.2</v>
      </c>
      <c r="V7425" s="9">
        <v>96.65</v>
      </c>
      <c r="W7425" s="9">
        <v>118.4</v>
      </c>
      <c r="X7425" s="33">
        <v>11.44</v>
      </c>
      <c r="Y7425" s="42" t="str">
        <f t="shared" si="115"/>
        <v>Valid Production Row</v>
      </c>
    </row>
    <row r="7426" spans="1:25" x14ac:dyDescent="0.3">
      <c r="A7426" s="30">
        <v>2.600680056306694E+16</v>
      </c>
      <c r="B7426" s="8">
        <v>42345</v>
      </c>
      <c r="C7426" s="7" t="s">
        <v>79</v>
      </c>
      <c r="D7426" s="7" t="s">
        <v>15882</v>
      </c>
      <c r="E7426" s="7" t="s">
        <v>3041</v>
      </c>
      <c r="F7426" s="7" t="s">
        <v>67</v>
      </c>
      <c r="G7426" s="7" t="s">
        <v>68</v>
      </c>
      <c r="H7426" s="7" t="s">
        <v>82</v>
      </c>
      <c r="I7426" s="7" t="s">
        <v>15883</v>
      </c>
      <c r="J7426" s="7" t="s">
        <v>84</v>
      </c>
      <c r="K7426" s="7" t="s">
        <v>78</v>
      </c>
      <c r="L7426" s="7">
        <v>9695</v>
      </c>
      <c r="M7426" s="7">
        <v>4706</v>
      </c>
      <c r="N7426" s="7">
        <v>5604</v>
      </c>
      <c r="O7426" s="7">
        <v>6392</v>
      </c>
      <c r="P7426" s="7">
        <v>5</v>
      </c>
      <c r="Q7426" s="7">
        <v>3782</v>
      </c>
      <c r="R7426" s="7">
        <v>157355</v>
      </c>
      <c r="S7426" s="7">
        <v>121024.09</v>
      </c>
      <c r="T7426" s="7">
        <v>1841.17</v>
      </c>
      <c r="U7426" s="7">
        <v>0.08</v>
      </c>
      <c r="V7426" s="7">
        <v>114.06</v>
      </c>
      <c r="W7426" s="7">
        <v>57.8</v>
      </c>
      <c r="X7426" s="32">
        <v>18.93</v>
      </c>
      <c r="Y7426" s="42" t="str">
        <f t="shared" ref="Y7426:Y7489" si="116">IF(A7426="","Placeholder Row","Valid Production Row")</f>
        <v>Valid Production Row</v>
      </c>
    </row>
    <row r="7427" spans="1:25" x14ac:dyDescent="0.3">
      <c r="A7427" s="31">
        <v>2.6009599406298128E+16</v>
      </c>
      <c r="B7427" s="10">
        <v>42327</v>
      </c>
      <c r="C7427" s="9" t="s">
        <v>64</v>
      </c>
      <c r="D7427" s="9" t="s">
        <v>15884</v>
      </c>
      <c r="E7427" s="9" t="s">
        <v>255</v>
      </c>
      <c r="F7427" s="9" t="s">
        <v>142</v>
      </c>
      <c r="G7427" s="9" t="s">
        <v>68</v>
      </c>
      <c r="H7427" s="9" t="s">
        <v>82</v>
      </c>
      <c r="I7427" s="9" t="s">
        <v>15885</v>
      </c>
      <c r="J7427" s="9" t="s">
        <v>77</v>
      </c>
      <c r="K7427" s="9" t="s">
        <v>78</v>
      </c>
      <c r="L7427" s="9">
        <v>6349</v>
      </c>
      <c r="M7427" s="9">
        <v>2465</v>
      </c>
      <c r="N7427" s="9">
        <v>6498</v>
      </c>
      <c r="O7427" s="9">
        <v>6272</v>
      </c>
      <c r="P7427" s="9">
        <v>94</v>
      </c>
      <c r="Q7427" s="9">
        <v>199</v>
      </c>
      <c r="R7427" s="9">
        <v>123537</v>
      </c>
      <c r="S7427" s="9">
        <v>117842.85</v>
      </c>
      <c r="T7427" s="9">
        <v>1955.09</v>
      </c>
      <c r="U7427" s="9">
        <v>1.5</v>
      </c>
      <c r="V7427" s="9">
        <v>96.52</v>
      </c>
      <c r="W7427" s="9">
        <v>102.35</v>
      </c>
      <c r="X7427" s="33">
        <v>18.79</v>
      </c>
      <c r="Y7427" s="42" t="str">
        <f t="shared" si="116"/>
        <v>Valid Production Row</v>
      </c>
    </row>
    <row r="7428" spans="1:25" x14ac:dyDescent="0.3">
      <c r="A7428" s="30">
        <v>2.6008030511135192E+16</v>
      </c>
      <c r="B7428" s="8">
        <v>42056</v>
      </c>
      <c r="C7428" s="7" t="s">
        <v>64</v>
      </c>
      <c r="D7428" s="7" t="s">
        <v>15886</v>
      </c>
      <c r="E7428" s="7" t="s">
        <v>3876</v>
      </c>
      <c r="F7428" s="7" t="s">
        <v>121</v>
      </c>
      <c r="G7428" s="7" t="s">
        <v>122</v>
      </c>
      <c r="H7428" s="7" t="s">
        <v>82</v>
      </c>
      <c r="I7428" s="7" t="s">
        <v>15887</v>
      </c>
      <c r="J7428" s="7" t="s">
        <v>77</v>
      </c>
      <c r="K7428" s="7" t="s">
        <v>78</v>
      </c>
      <c r="L7428" s="7">
        <v>5821</v>
      </c>
      <c r="M7428" s="7">
        <v>3703</v>
      </c>
      <c r="N7428" s="7">
        <v>6380</v>
      </c>
      <c r="O7428" s="7">
        <v>6198</v>
      </c>
      <c r="P7428" s="7">
        <v>23</v>
      </c>
      <c r="Q7428" s="7">
        <v>3835</v>
      </c>
      <c r="R7428" s="7">
        <v>165305</v>
      </c>
      <c r="S7428" s="7">
        <v>64645.440000000002</v>
      </c>
      <c r="T7428" s="7">
        <v>1728.66</v>
      </c>
      <c r="U7428" s="7">
        <v>0.37</v>
      </c>
      <c r="V7428" s="7">
        <v>97.15</v>
      </c>
      <c r="W7428" s="7">
        <v>109.6</v>
      </c>
      <c r="X7428" s="32">
        <v>10.43</v>
      </c>
      <c r="Y7428" s="42" t="str">
        <f t="shared" si="116"/>
        <v>Valid Production Row</v>
      </c>
    </row>
    <row r="7429" spans="1:25" x14ac:dyDescent="0.3">
      <c r="A7429" s="31">
        <v>2.600579795695128E+16</v>
      </c>
      <c r="B7429" s="10">
        <v>42154</v>
      </c>
      <c r="C7429" s="9" t="s">
        <v>73</v>
      </c>
      <c r="D7429" s="9" t="s">
        <v>15888</v>
      </c>
      <c r="E7429" s="9" t="s">
        <v>474</v>
      </c>
      <c r="F7429" s="9" t="s">
        <v>2367</v>
      </c>
      <c r="G7429" s="9" t="s">
        <v>68</v>
      </c>
      <c r="H7429" s="9" t="s">
        <v>82</v>
      </c>
      <c r="I7429" s="9" t="s">
        <v>15889</v>
      </c>
      <c r="J7429" s="9" t="s">
        <v>84</v>
      </c>
      <c r="K7429" s="9" t="s">
        <v>78</v>
      </c>
      <c r="L7429" s="9">
        <v>7973</v>
      </c>
      <c r="M7429" s="9">
        <v>4773</v>
      </c>
      <c r="N7429" s="9">
        <v>5553</v>
      </c>
      <c r="O7429" s="9">
        <v>5128</v>
      </c>
      <c r="P7429" s="9">
        <v>42</v>
      </c>
      <c r="Q7429" s="9">
        <v>8896</v>
      </c>
      <c r="R7429" s="9">
        <v>119394</v>
      </c>
      <c r="S7429" s="9">
        <v>95518.14</v>
      </c>
      <c r="T7429" s="9">
        <v>1667.8</v>
      </c>
      <c r="U7429" s="9">
        <v>0.82</v>
      </c>
      <c r="V7429" s="9">
        <v>92.35</v>
      </c>
      <c r="W7429" s="9">
        <v>69.650000000000006</v>
      </c>
      <c r="X7429" s="33">
        <v>18.63</v>
      </c>
      <c r="Y7429" s="42" t="str">
        <f t="shared" si="116"/>
        <v>Valid Production Row</v>
      </c>
    </row>
    <row r="7430" spans="1:25" x14ac:dyDescent="0.3">
      <c r="A7430" s="30">
        <v>2.6004081322248808E+16</v>
      </c>
      <c r="B7430" s="8">
        <v>42212</v>
      </c>
      <c r="C7430" s="7" t="s">
        <v>73</v>
      </c>
      <c r="D7430" s="7" t="s">
        <v>15890</v>
      </c>
      <c r="E7430" s="7" t="s">
        <v>6734</v>
      </c>
      <c r="F7430" s="7" t="s">
        <v>67</v>
      </c>
      <c r="G7430" s="7" t="s">
        <v>68</v>
      </c>
      <c r="H7430" s="7" t="s">
        <v>82</v>
      </c>
      <c r="I7430" s="7" t="s">
        <v>15891</v>
      </c>
      <c r="J7430" s="7" t="s">
        <v>77</v>
      </c>
      <c r="K7430" s="7" t="s">
        <v>78</v>
      </c>
      <c r="L7430" s="7">
        <v>8071</v>
      </c>
      <c r="M7430" s="7">
        <v>222</v>
      </c>
      <c r="N7430" s="7">
        <v>6803</v>
      </c>
      <c r="O7430" s="7">
        <v>5397</v>
      </c>
      <c r="P7430" s="7">
        <v>68</v>
      </c>
      <c r="Q7430" s="7">
        <v>4713</v>
      </c>
      <c r="R7430" s="7">
        <v>52845</v>
      </c>
      <c r="S7430" s="7">
        <v>112039.47</v>
      </c>
      <c r="T7430" s="7">
        <v>1787.95</v>
      </c>
      <c r="U7430" s="7">
        <v>1.26</v>
      </c>
      <c r="V7430" s="7">
        <v>79.33</v>
      </c>
      <c r="W7430" s="7">
        <v>84.29</v>
      </c>
      <c r="X7430" s="32">
        <v>20.76</v>
      </c>
      <c r="Y7430" s="42" t="str">
        <f t="shared" si="116"/>
        <v>Valid Production Row</v>
      </c>
    </row>
    <row r="7431" spans="1:25" x14ac:dyDescent="0.3">
      <c r="A7431" s="31">
        <v>2.6005647691232312E+16</v>
      </c>
      <c r="B7431" s="10">
        <v>42341</v>
      </c>
      <c r="C7431" s="9" t="s">
        <v>64</v>
      </c>
      <c r="D7431" s="9" t="s">
        <v>15892</v>
      </c>
      <c r="E7431" s="9" t="s">
        <v>1278</v>
      </c>
      <c r="F7431" s="9" t="s">
        <v>121</v>
      </c>
      <c r="G7431" s="9" t="s">
        <v>122</v>
      </c>
      <c r="H7431" s="9" t="s">
        <v>94</v>
      </c>
      <c r="I7431" s="9" t="s">
        <v>15893</v>
      </c>
      <c r="J7431" s="9" t="s">
        <v>84</v>
      </c>
      <c r="K7431" s="9" t="s">
        <v>78</v>
      </c>
      <c r="L7431" s="9">
        <v>6315</v>
      </c>
      <c r="M7431" s="9">
        <v>1381</v>
      </c>
      <c r="N7431" s="9">
        <v>5643</v>
      </c>
      <c r="O7431" s="9">
        <v>6774</v>
      </c>
      <c r="P7431" s="9">
        <v>3</v>
      </c>
      <c r="Q7431" s="9">
        <v>8845</v>
      </c>
      <c r="R7431" s="9">
        <v>198026</v>
      </c>
      <c r="S7431" s="9">
        <v>76680.100000000006</v>
      </c>
      <c r="T7431" s="9">
        <v>1528.37</v>
      </c>
      <c r="U7431" s="9">
        <v>0.04</v>
      </c>
      <c r="V7431" s="9">
        <v>120.04</v>
      </c>
      <c r="W7431" s="9">
        <v>89.36</v>
      </c>
      <c r="X7431" s="33">
        <v>11.32</v>
      </c>
      <c r="Y7431" s="42" t="str">
        <f t="shared" si="116"/>
        <v>Valid Production Row</v>
      </c>
    </row>
    <row r="7432" spans="1:25" x14ac:dyDescent="0.3">
      <c r="A7432" s="30">
        <v>2.6001197349845088E+16</v>
      </c>
      <c r="B7432" s="8">
        <v>42179</v>
      </c>
      <c r="C7432" s="7" t="s">
        <v>73</v>
      </c>
      <c r="D7432" s="7" t="s">
        <v>15894</v>
      </c>
      <c r="E7432" s="7" t="s">
        <v>75</v>
      </c>
      <c r="F7432" s="7" t="s">
        <v>121</v>
      </c>
      <c r="G7432" s="7" t="s">
        <v>122</v>
      </c>
      <c r="H7432" s="7" t="s">
        <v>69</v>
      </c>
      <c r="I7432" s="7" t="s">
        <v>15895</v>
      </c>
      <c r="J7432" s="7" t="s">
        <v>84</v>
      </c>
      <c r="K7432" s="7" t="s">
        <v>78</v>
      </c>
      <c r="L7432" s="7">
        <v>5834</v>
      </c>
      <c r="M7432" s="7">
        <v>52</v>
      </c>
      <c r="N7432" s="7">
        <v>5545</v>
      </c>
      <c r="O7432" s="7">
        <v>5320</v>
      </c>
      <c r="P7432" s="7">
        <v>11</v>
      </c>
      <c r="Q7432" s="7">
        <v>3642</v>
      </c>
      <c r="R7432" s="7">
        <v>187568</v>
      </c>
      <c r="S7432" s="7">
        <v>67031.72</v>
      </c>
      <c r="T7432" s="7">
        <v>1301.4000000000001</v>
      </c>
      <c r="U7432" s="7">
        <v>0.21</v>
      </c>
      <c r="V7432" s="7">
        <v>95.94</v>
      </c>
      <c r="W7432" s="7">
        <v>95.05</v>
      </c>
      <c r="X7432" s="32">
        <v>12.6</v>
      </c>
      <c r="Y7432" s="42" t="str">
        <f t="shared" si="116"/>
        <v>Valid Production Row</v>
      </c>
    </row>
    <row r="7433" spans="1:25" x14ac:dyDescent="0.3">
      <c r="A7433" s="31">
        <v>2.600346685515132E+16</v>
      </c>
      <c r="B7433" s="10">
        <v>42102</v>
      </c>
      <c r="C7433" s="9" t="s">
        <v>73</v>
      </c>
      <c r="D7433" s="9" t="s">
        <v>15896</v>
      </c>
      <c r="E7433" s="9" t="s">
        <v>1240</v>
      </c>
      <c r="F7433" s="9" t="s">
        <v>121</v>
      </c>
      <c r="G7433" s="9" t="s">
        <v>122</v>
      </c>
      <c r="H7433" s="9" t="s">
        <v>87</v>
      </c>
      <c r="I7433" s="9" t="s">
        <v>15897</v>
      </c>
      <c r="J7433" s="9" t="s">
        <v>84</v>
      </c>
      <c r="K7433" s="9" t="s">
        <v>78</v>
      </c>
      <c r="L7433" s="9">
        <v>9892</v>
      </c>
      <c r="M7433" s="9">
        <v>2806</v>
      </c>
      <c r="N7433" s="9">
        <v>5355</v>
      </c>
      <c r="O7433" s="9">
        <v>6373</v>
      </c>
      <c r="P7433" s="9">
        <v>78</v>
      </c>
      <c r="Q7433" s="9">
        <v>6083</v>
      </c>
      <c r="R7433" s="9">
        <v>86128</v>
      </c>
      <c r="S7433" s="9">
        <v>96849.87</v>
      </c>
      <c r="T7433" s="9">
        <v>1085.1500000000001</v>
      </c>
      <c r="U7433" s="9">
        <v>1.22</v>
      </c>
      <c r="V7433" s="9">
        <v>119.01</v>
      </c>
      <c r="W7433" s="9">
        <v>54.13</v>
      </c>
      <c r="X7433" s="33">
        <v>15.2</v>
      </c>
      <c r="Y7433" s="42" t="str">
        <f t="shared" si="116"/>
        <v>Valid Production Row</v>
      </c>
    </row>
    <row r="7434" spans="1:25" x14ac:dyDescent="0.3">
      <c r="A7434" s="30">
        <v>2.6003637525443632E+16</v>
      </c>
      <c r="B7434" s="8">
        <v>42313</v>
      </c>
      <c r="C7434" s="7" t="s">
        <v>73</v>
      </c>
      <c r="D7434" s="7" t="s">
        <v>15898</v>
      </c>
      <c r="E7434" s="7" t="s">
        <v>7156</v>
      </c>
      <c r="F7434" s="7" t="s">
        <v>121</v>
      </c>
      <c r="G7434" s="7" t="s">
        <v>122</v>
      </c>
      <c r="H7434" s="7" t="s">
        <v>94</v>
      </c>
      <c r="I7434" s="7" t="s">
        <v>15899</v>
      </c>
      <c r="J7434" s="7" t="s">
        <v>84</v>
      </c>
      <c r="K7434" s="7" t="s">
        <v>78</v>
      </c>
      <c r="L7434" s="7">
        <v>9817</v>
      </c>
      <c r="M7434" s="7">
        <v>3171</v>
      </c>
      <c r="N7434" s="7">
        <v>6428</v>
      </c>
      <c r="O7434" s="7">
        <v>5419</v>
      </c>
      <c r="P7434" s="7">
        <v>35</v>
      </c>
      <c r="Q7434" s="7">
        <v>8929</v>
      </c>
      <c r="R7434" s="7">
        <v>126156</v>
      </c>
      <c r="S7434" s="7">
        <v>81145.09</v>
      </c>
      <c r="T7434" s="7">
        <v>1699</v>
      </c>
      <c r="U7434" s="7">
        <v>0.65</v>
      </c>
      <c r="V7434" s="7">
        <v>84.3</v>
      </c>
      <c r="W7434" s="7">
        <v>65.48</v>
      </c>
      <c r="X7434" s="32">
        <v>14.97</v>
      </c>
      <c r="Y7434" s="42" t="str">
        <f t="shared" si="116"/>
        <v>Valid Production Row</v>
      </c>
    </row>
    <row r="7435" spans="1:25" x14ac:dyDescent="0.3">
      <c r="A7435" s="31">
        <v>2.600950918448882E+16</v>
      </c>
      <c r="B7435" s="10">
        <v>42182</v>
      </c>
      <c r="C7435" s="9" t="s">
        <v>73</v>
      </c>
      <c r="D7435" s="9" t="s">
        <v>15900</v>
      </c>
      <c r="E7435" s="9" t="s">
        <v>2004</v>
      </c>
      <c r="F7435" s="9" t="s">
        <v>121</v>
      </c>
      <c r="G7435" s="9" t="s">
        <v>122</v>
      </c>
      <c r="H7435" s="9" t="s">
        <v>94</v>
      </c>
      <c r="I7435" s="9" t="s">
        <v>15901</v>
      </c>
      <c r="J7435" s="9" t="s">
        <v>77</v>
      </c>
      <c r="K7435" s="9" t="s">
        <v>78</v>
      </c>
      <c r="L7435" s="9">
        <v>9293</v>
      </c>
      <c r="M7435" s="9">
        <v>980</v>
      </c>
      <c r="N7435" s="9">
        <v>6190</v>
      </c>
      <c r="O7435" s="9">
        <v>6268</v>
      </c>
      <c r="P7435" s="9">
        <v>52</v>
      </c>
      <c r="Q7435" s="9">
        <v>6882</v>
      </c>
      <c r="R7435" s="9">
        <v>161951</v>
      </c>
      <c r="S7435" s="9">
        <v>138102.65</v>
      </c>
      <c r="T7435" s="9">
        <v>1963.31</v>
      </c>
      <c r="U7435" s="9">
        <v>0.83</v>
      </c>
      <c r="V7435" s="9">
        <v>101.26</v>
      </c>
      <c r="W7435" s="9">
        <v>66.61</v>
      </c>
      <c r="X7435" s="33">
        <v>22.03</v>
      </c>
      <c r="Y7435" s="42" t="str">
        <f t="shared" si="116"/>
        <v>Valid Production Row</v>
      </c>
    </row>
    <row r="7436" spans="1:25" x14ac:dyDescent="0.3">
      <c r="A7436" s="30">
        <v>2.600654271781124E+16</v>
      </c>
      <c r="B7436" s="8">
        <v>42269</v>
      </c>
      <c r="C7436" s="7" t="s">
        <v>64</v>
      </c>
      <c r="D7436" s="7" t="s">
        <v>15902</v>
      </c>
      <c r="E7436" s="7" t="s">
        <v>1635</v>
      </c>
      <c r="F7436" s="7" t="s">
        <v>142</v>
      </c>
      <c r="G7436" s="7" t="s">
        <v>68</v>
      </c>
      <c r="H7436" s="7" t="s">
        <v>69</v>
      </c>
      <c r="I7436" s="7" t="s">
        <v>15903</v>
      </c>
      <c r="J7436" s="7" t="s">
        <v>84</v>
      </c>
      <c r="K7436" s="7" t="s">
        <v>78</v>
      </c>
      <c r="L7436" s="7">
        <v>8397</v>
      </c>
      <c r="M7436" s="7">
        <v>4335</v>
      </c>
      <c r="N7436" s="7">
        <v>5720</v>
      </c>
      <c r="O7436" s="7">
        <v>5137</v>
      </c>
      <c r="P7436" s="7">
        <v>98</v>
      </c>
      <c r="Q7436" s="7">
        <v>8429</v>
      </c>
      <c r="R7436" s="7">
        <v>199298</v>
      </c>
      <c r="S7436" s="7">
        <v>100513.01</v>
      </c>
      <c r="T7436" s="7">
        <v>1617.45</v>
      </c>
      <c r="U7436" s="7">
        <v>1.91</v>
      </c>
      <c r="V7436" s="7">
        <v>89.81</v>
      </c>
      <c r="W7436" s="7">
        <v>68.12</v>
      </c>
      <c r="X7436" s="32">
        <v>19.57</v>
      </c>
      <c r="Y7436" s="42" t="str">
        <f t="shared" si="116"/>
        <v>Valid Production Row</v>
      </c>
    </row>
    <row r="7437" spans="1:25" x14ac:dyDescent="0.3">
      <c r="A7437" s="31">
        <v>2.60042569568734E+16</v>
      </c>
      <c r="B7437" s="10">
        <v>42118</v>
      </c>
      <c r="C7437" s="9" t="s">
        <v>64</v>
      </c>
      <c r="D7437" s="9" t="s">
        <v>15904</v>
      </c>
      <c r="E7437" s="9" t="s">
        <v>3802</v>
      </c>
      <c r="F7437" s="9" t="s">
        <v>121</v>
      </c>
      <c r="G7437" s="9" t="s">
        <v>122</v>
      </c>
      <c r="H7437" s="9" t="s">
        <v>94</v>
      </c>
      <c r="I7437" s="9" t="s">
        <v>15905</v>
      </c>
      <c r="J7437" s="9" t="s">
        <v>77</v>
      </c>
      <c r="K7437" s="9" t="s">
        <v>78</v>
      </c>
      <c r="L7437" s="9">
        <v>8232</v>
      </c>
      <c r="M7437" s="9">
        <v>2475</v>
      </c>
      <c r="N7437" s="9">
        <v>5490</v>
      </c>
      <c r="O7437" s="9">
        <v>6950</v>
      </c>
      <c r="P7437" s="9">
        <v>75</v>
      </c>
      <c r="Q7437" s="9">
        <v>1979</v>
      </c>
      <c r="R7437" s="9">
        <v>194084</v>
      </c>
      <c r="S7437" s="9">
        <v>124718.58</v>
      </c>
      <c r="T7437" s="9">
        <v>1948.13</v>
      </c>
      <c r="U7437" s="9">
        <v>1.08</v>
      </c>
      <c r="V7437" s="9">
        <v>126.59</v>
      </c>
      <c r="W7437" s="9">
        <v>66.69</v>
      </c>
      <c r="X7437" s="33">
        <v>17.95</v>
      </c>
      <c r="Y7437" s="42" t="str">
        <f t="shared" si="116"/>
        <v>Valid Production Row</v>
      </c>
    </row>
    <row r="7438" spans="1:25" x14ac:dyDescent="0.3">
      <c r="A7438" s="30">
        <v>2.600185020734608E+16</v>
      </c>
      <c r="B7438" s="8">
        <v>42113</v>
      </c>
      <c r="C7438" s="7" t="s">
        <v>73</v>
      </c>
      <c r="D7438" s="7" t="s">
        <v>15906</v>
      </c>
      <c r="E7438" s="7" t="s">
        <v>1775</v>
      </c>
      <c r="F7438" s="7" t="s">
        <v>121</v>
      </c>
      <c r="G7438" s="7" t="s">
        <v>122</v>
      </c>
      <c r="H7438" s="7" t="s">
        <v>69</v>
      </c>
      <c r="I7438" s="7" t="s">
        <v>15907</v>
      </c>
      <c r="J7438" s="7" t="s">
        <v>84</v>
      </c>
      <c r="K7438" s="7" t="s">
        <v>78</v>
      </c>
      <c r="L7438" s="7">
        <v>6122</v>
      </c>
      <c r="M7438" s="7">
        <v>1233</v>
      </c>
      <c r="N7438" s="7">
        <v>5167</v>
      </c>
      <c r="O7438" s="7">
        <v>5393</v>
      </c>
      <c r="P7438" s="7">
        <v>30</v>
      </c>
      <c r="Q7438" s="7">
        <v>7733</v>
      </c>
      <c r="R7438" s="7">
        <v>160606</v>
      </c>
      <c r="S7438" s="7">
        <v>98793.71</v>
      </c>
      <c r="T7438" s="7">
        <v>1527.91</v>
      </c>
      <c r="U7438" s="7">
        <v>0.56000000000000005</v>
      </c>
      <c r="V7438" s="7">
        <v>104.37</v>
      </c>
      <c r="W7438" s="7">
        <v>84.4</v>
      </c>
      <c r="X7438" s="32">
        <v>18.32</v>
      </c>
      <c r="Y7438" s="42" t="str">
        <f t="shared" si="116"/>
        <v>Valid Production Row</v>
      </c>
    </row>
    <row r="7439" spans="1:25" x14ac:dyDescent="0.3">
      <c r="A7439" s="31">
        <v>2.600197990034356E+16</v>
      </c>
      <c r="B7439" s="10">
        <v>42182</v>
      </c>
      <c r="C7439" s="9" t="s">
        <v>79</v>
      </c>
      <c r="D7439" s="9" t="s">
        <v>15908</v>
      </c>
      <c r="E7439" s="9" t="s">
        <v>1209</v>
      </c>
      <c r="F7439" s="9" t="s">
        <v>67</v>
      </c>
      <c r="G7439" s="9" t="s">
        <v>68</v>
      </c>
      <c r="H7439" s="9" t="s">
        <v>87</v>
      </c>
      <c r="I7439" s="9" t="s">
        <v>15909</v>
      </c>
      <c r="J7439" s="9" t="s">
        <v>77</v>
      </c>
      <c r="K7439" s="9" t="s">
        <v>78</v>
      </c>
      <c r="L7439" s="9">
        <v>7689</v>
      </c>
      <c r="M7439" s="9">
        <v>1566</v>
      </c>
      <c r="N7439" s="9">
        <v>6211</v>
      </c>
      <c r="O7439" s="9">
        <v>5929</v>
      </c>
      <c r="P7439" s="9">
        <v>71</v>
      </c>
      <c r="Q7439" s="9">
        <v>1827</v>
      </c>
      <c r="R7439" s="9">
        <v>192226</v>
      </c>
      <c r="S7439" s="9">
        <v>52982.01</v>
      </c>
      <c r="T7439" s="9">
        <v>1838.22</v>
      </c>
      <c r="U7439" s="9">
        <v>1.2</v>
      </c>
      <c r="V7439" s="9">
        <v>95.46</v>
      </c>
      <c r="W7439" s="9">
        <v>80.78</v>
      </c>
      <c r="X7439" s="33">
        <v>8.94</v>
      </c>
      <c r="Y7439" s="42" t="str">
        <f t="shared" si="116"/>
        <v>Valid Production Row</v>
      </c>
    </row>
    <row r="7440" spans="1:25" x14ac:dyDescent="0.3">
      <c r="A7440" s="30">
        <v>2.6003922535321328E+16</v>
      </c>
      <c r="B7440" s="8">
        <v>42058</v>
      </c>
      <c r="C7440" s="7" t="s">
        <v>118</v>
      </c>
      <c r="D7440" s="7" t="s">
        <v>15910</v>
      </c>
      <c r="E7440" s="7" t="s">
        <v>1976</v>
      </c>
      <c r="F7440" s="7" t="s">
        <v>496</v>
      </c>
      <c r="G7440" s="7" t="s">
        <v>219</v>
      </c>
      <c r="H7440" s="7" t="s">
        <v>82</v>
      </c>
      <c r="I7440" s="7" t="s">
        <v>15911</v>
      </c>
      <c r="J7440" s="7" t="s">
        <v>84</v>
      </c>
      <c r="K7440" s="7" t="s">
        <v>78</v>
      </c>
      <c r="L7440" s="7">
        <v>9713</v>
      </c>
      <c r="M7440" s="7">
        <v>3301</v>
      </c>
      <c r="N7440" s="7">
        <v>5231</v>
      </c>
      <c r="O7440" s="7">
        <v>6446</v>
      </c>
      <c r="P7440" s="7">
        <v>53</v>
      </c>
      <c r="Q7440" s="7">
        <v>8258</v>
      </c>
      <c r="R7440" s="7">
        <v>157542</v>
      </c>
      <c r="S7440" s="7">
        <v>131342.04</v>
      </c>
      <c r="T7440" s="7">
        <v>1066.46</v>
      </c>
      <c r="U7440" s="7">
        <v>0.82</v>
      </c>
      <c r="V7440" s="7">
        <v>123.23</v>
      </c>
      <c r="W7440" s="7">
        <v>53.86</v>
      </c>
      <c r="X7440" s="32">
        <v>20.38</v>
      </c>
      <c r="Y7440" s="42" t="str">
        <f t="shared" si="116"/>
        <v>Valid Production Row</v>
      </c>
    </row>
    <row r="7441" spans="1:25" x14ac:dyDescent="0.3">
      <c r="A7441" s="31">
        <v>2.6006872704152688E+16</v>
      </c>
      <c r="B7441" s="10">
        <v>42169</v>
      </c>
      <c r="C7441" s="9" t="s">
        <v>79</v>
      </c>
      <c r="D7441" s="9" t="s">
        <v>15912</v>
      </c>
      <c r="E7441" s="9" t="s">
        <v>2614</v>
      </c>
      <c r="F7441" s="9" t="s">
        <v>496</v>
      </c>
      <c r="G7441" s="9" t="s">
        <v>219</v>
      </c>
      <c r="H7441" s="9" t="s">
        <v>87</v>
      </c>
      <c r="I7441" s="9" t="s">
        <v>15913</v>
      </c>
      <c r="J7441" s="9" t="s">
        <v>77</v>
      </c>
      <c r="K7441" s="9" t="s">
        <v>78</v>
      </c>
      <c r="L7441" s="9">
        <v>7625</v>
      </c>
      <c r="M7441" s="9">
        <v>571</v>
      </c>
      <c r="N7441" s="9">
        <v>5657</v>
      </c>
      <c r="O7441" s="9">
        <v>5583</v>
      </c>
      <c r="P7441" s="9">
        <v>36</v>
      </c>
      <c r="Q7441" s="9">
        <v>1356</v>
      </c>
      <c r="R7441" s="9">
        <v>76701</v>
      </c>
      <c r="S7441" s="9">
        <v>103108.62</v>
      </c>
      <c r="T7441" s="9">
        <v>1914.49</v>
      </c>
      <c r="U7441" s="9">
        <v>0.64</v>
      </c>
      <c r="V7441" s="9">
        <v>98.69</v>
      </c>
      <c r="W7441" s="9">
        <v>74.19</v>
      </c>
      <c r="X7441" s="33">
        <v>18.47</v>
      </c>
      <c r="Y7441" s="42" t="str">
        <f t="shared" si="116"/>
        <v>Valid Production Row</v>
      </c>
    </row>
    <row r="7442" spans="1:25" x14ac:dyDescent="0.3">
      <c r="A7442" s="30">
        <v>2.600791510928856E+16</v>
      </c>
      <c r="B7442" s="8">
        <v>42290</v>
      </c>
      <c r="C7442" s="7" t="s">
        <v>79</v>
      </c>
      <c r="D7442" s="7" t="s">
        <v>15914</v>
      </c>
      <c r="E7442" s="7" t="s">
        <v>294</v>
      </c>
      <c r="F7442" s="7" t="s">
        <v>496</v>
      </c>
      <c r="G7442" s="7" t="s">
        <v>219</v>
      </c>
      <c r="H7442" s="7" t="s">
        <v>94</v>
      </c>
      <c r="I7442" s="7" t="s">
        <v>15915</v>
      </c>
      <c r="J7442" s="7" t="s">
        <v>71</v>
      </c>
      <c r="K7442" s="7" t="s">
        <v>78</v>
      </c>
      <c r="L7442" s="7">
        <v>9951</v>
      </c>
      <c r="M7442" s="7">
        <v>4867</v>
      </c>
      <c r="N7442" s="7">
        <v>5294</v>
      </c>
      <c r="O7442" s="7">
        <v>5780</v>
      </c>
      <c r="P7442" s="7">
        <v>22</v>
      </c>
      <c r="Q7442" s="7">
        <v>8359</v>
      </c>
      <c r="R7442" s="7">
        <v>190638</v>
      </c>
      <c r="S7442" s="7">
        <v>114141.23</v>
      </c>
      <c r="T7442" s="7">
        <v>1497.15</v>
      </c>
      <c r="U7442" s="7">
        <v>0.38</v>
      </c>
      <c r="V7442" s="7">
        <v>109.18</v>
      </c>
      <c r="W7442" s="7">
        <v>53.2</v>
      </c>
      <c r="X7442" s="32">
        <v>19.75</v>
      </c>
      <c r="Y7442" s="42" t="str">
        <f t="shared" si="116"/>
        <v>Valid Production Row</v>
      </c>
    </row>
    <row r="7443" spans="1:25" x14ac:dyDescent="0.3">
      <c r="A7443" s="31">
        <v>2.60021031532963E+16</v>
      </c>
      <c r="B7443" s="10">
        <v>42210</v>
      </c>
      <c r="C7443" s="9" t="s">
        <v>64</v>
      </c>
      <c r="D7443" s="9" t="s">
        <v>15916</v>
      </c>
      <c r="E7443" s="9" t="s">
        <v>4051</v>
      </c>
      <c r="F7443" s="9" t="s">
        <v>496</v>
      </c>
      <c r="G7443" s="9" t="s">
        <v>219</v>
      </c>
      <c r="H7443" s="9" t="s">
        <v>94</v>
      </c>
      <c r="I7443" s="9" t="s">
        <v>15917</v>
      </c>
      <c r="J7443" s="9" t="s">
        <v>77</v>
      </c>
      <c r="K7443" s="9" t="s">
        <v>78</v>
      </c>
      <c r="L7443" s="9">
        <v>9849</v>
      </c>
      <c r="M7443" s="9">
        <v>3250</v>
      </c>
      <c r="N7443" s="9">
        <v>5251</v>
      </c>
      <c r="O7443" s="9">
        <v>5168</v>
      </c>
      <c r="P7443" s="9">
        <v>0</v>
      </c>
      <c r="Q7443" s="9">
        <v>6448</v>
      </c>
      <c r="R7443" s="9">
        <v>176704</v>
      </c>
      <c r="S7443" s="9">
        <v>83366.28</v>
      </c>
      <c r="T7443" s="9">
        <v>1312.13</v>
      </c>
      <c r="U7443" s="9">
        <v>0</v>
      </c>
      <c r="V7443" s="9">
        <v>98.42</v>
      </c>
      <c r="W7443" s="9">
        <v>53.32</v>
      </c>
      <c r="X7443" s="33">
        <v>16.13</v>
      </c>
      <c r="Y7443" s="42" t="str">
        <f t="shared" si="116"/>
        <v>Valid Production Row</v>
      </c>
    </row>
    <row r="7444" spans="1:25" x14ac:dyDescent="0.3">
      <c r="A7444" s="30">
        <v>2.6004242409492032E+16</v>
      </c>
      <c r="B7444" s="8">
        <v>42138</v>
      </c>
      <c r="C7444" s="7" t="s">
        <v>73</v>
      </c>
      <c r="D7444" s="7" t="s">
        <v>15918</v>
      </c>
      <c r="E7444" s="7" t="s">
        <v>2174</v>
      </c>
      <c r="F7444" s="7" t="s">
        <v>496</v>
      </c>
      <c r="G7444" s="7" t="s">
        <v>219</v>
      </c>
      <c r="H7444" s="7" t="s">
        <v>87</v>
      </c>
      <c r="I7444" s="7" t="s">
        <v>15919</v>
      </c>
      <c r="J7444" s="7" t="s">
        <v>71</v>
      </c>
      <c r="K7444" s="7" t="s">
        <v>78</v>
      </c>
      <c r="L7444" s="7">
        <v>5728</v>
      </c>
      <c r="M7444" s="7">
        <v>2689</v>
      </c>
      <c r="N7444" s="7">
        <v>5805</v>
      </c>
      <c r="O7444" s="7">
        <v>6270</v>
      </c>
      <c r="P7444" s="7">
        <v>30</v>
      </c>
      <c r="Q7444" s="7">
        <v>984</v>
      </c>
      <c r="R7444" s="7">
        <v>65729</v>
      </c>
      <c r="S7444" s="7">
        <v>85212.19</v>
      </c>
      <c r="T7444" s="7">
        <v>1815.39</v>
      </c>
      <c r="U7444" s="7">
        <v>0.48</v>
      </c>
      <c r="V7444" s="7">
        <v>108.01</v>
      </c>
      <c r="W7444" s="7">
        <v>101.34</v>
      </c>
      <c r="X7444" s="32">
        <v>13.59</v>
      </c>
      <c r="Y7444" s="42" t="str">
        <f t="shared" si="116"/>
        <v>Valid Production Row</v>
      </c>
    </row>
    <row r="7445" spans="1:25" x14ac:dyDescent="0.3">
      <c r="A7445" s="31">
        <v>2.60094634503816E+16</v>
      </c>
      <c r="B7445" s="10">
        <v>42130</v>
      </c>
      <c r="C7445" s="9" t="s">
        <v>73</v>
      </c>
      <c r="D7445" s="9" t="s">
        <v>15920</v>
      </c>
      <c r="E7445" s="9" t="s">
        <v>541</v>
      </c>
      <c r="F7445" s="9" t="s">
        <v>5994</v>
      </c>
      <c r="G7445" s="9" t="s">
        <v>219</v>
      </c>
      <c r="H7445" s="9" t="s">
        <v>94</v>
      </c>
      <c r="I7445" s="9" t="s">
        <v>15921</v>
      </c>
      <c r="J7445" s="9" t="s">
        <v>77</v>
      </c>
      <c r="K7445" s="9" t="s">
        <v>78</v>
      </c>
      <c r="L7445" s="9">
        <v>7001</v>
      </c>
      <c r="M7445" s="9">
        <v>3304</v>
      </c>
      <c r="N7445" s="9">
        <v>5129</v>
      </c>
      <c r="O7445" s="9">
        <v>5806</v>
      </c>
      <c r="P7445" s="9">
        <v>31</v>
      </c>
      <c r="Q7445" s="9">
        <v>235</v>
      </c>
      <c r="R7445" s="9">
        <v>89562</v>
      </c>
      <c r="S7445" s="9">
        <v>77306.34</v>
      </c>
      <c r="T7445" s="9">
        <v>1149.27</v>
      </c>
      <c r="U7445" s="9">
        <v>0.53</v>
      </c>
      <c r="V7445" s="9">
        <v>113.2</v>
      </c>
      <c r="W7445" s="9">
        <v>73.260000000000005</v>
      </c>
      <c r="X7445" s="33">
        <v>13.31</v>
      </c>
      <c r="Y7445" s="42" t="str">
        <f t="shared" si="116"/>
        <v>Valid Production Row</v>
      </c>
    </row>
    <row r="7446" spans="1:25" x14ac:dyDescent="0.3">
      <c r="A7446" s="30">
        <v>2.600191515668044E+16</v>
      </c>
      <c r="B7446" s="8">
        <v>42101</v>
      </c>
      <c r="C7446" s="7" t="s">
        <v>64</v>
      </c>
      <c r="D7446" s="7" t="s">
        <v>15922</v>
      </c>
      <c r="E7446" s="7" t="s">
        <v>1179</v>
      </c>
      <c r="F7446" s="7" t="s">
        <v>121</v>
      </c>
      <c r="G7446" s="7" t="s">
        <v>122</v>
      </c>
      <c r="H7446" s="7" t="s">
        <v>87</v>
      </c>
      <c r="I7446" s="7" t="s">
        <v>15923</v>
      </c>
      <c r="J7446" s="7" t="s">
        <v>77</v>
      </c>
      <c r="K7446" s="7" t="s">
        <v>78</v>
      </c>
      <c r="L7446" s="7">
        <v>8446</v>
      </c>
      <c r="M7446" s="7">
        <v>2661</v>
      </c>
      <c r="N7446" s="7">
        <v>5651</v>
      </c>
      <c r="O7446" s="7">
        <v>6692</v>
      </c>
      <c r="P7446" s="7">
        <v>6</v>
      </c>
      <c r="Q7446" s="7">
        <v>8828</v>
      </c>
      <c r="R7446" s="7">
        <v>98060</v>
      </c>
      <c r="S7446" s="7">
        <v>76929.119999999995</v>
      </c>
      <c r="T7446" s="7">
        <v>1073.92</v>
      </c>
      <c r="U7446" s="7">
        <v>0.09</v>
      </c>
      <c r="V7446" s="7">
        <v>118.42</v>
      </c>
      <c r="W7446" s="7">
        <v>66.91</v>
      </c>
      <c r="X7446" s="32">
        <v>11.5</v>
      </c>
      <c r="Y7446" s="42" t="str">
        <f t="shared" si="116"/>
        <v>Valid Production Row</v>
      </c>
    </row>
    <row r="7447" spans="1:25" x14ac:dyDescent="0.3">
      <c r="A7447" s="31">
        <v>2.600466388052628E+16</v>
      </c>
      <c r="B7447" s="10">
        <v>42007</v>
      </c>
      <c r="C7447" s="9" t="s">
        <v>118</v>
      </c>
      <c r="D7447" s="9" t="s">
        <v>15924</v>
      </c>
      <c r="E7447" s="9" t="s">
        <v>1391</v>
      </c>
      <c r="F7447" s="9" t="s">
        <v>121</v>
      </c>
      <c r="G7447" s="9" t="s">
        <v>122</v>
      </c>
      <c r="H7447" s="9" t="s">
        <v>82</v>
      </c>
      <c r="I7447" s="9" t="s">
        <v>15925</v>
      </c>
      <c r="J7447" s="9" t="s">
        <v>84</v>
      </c>
      <c r="K7447" s="9" t="s">
        <v>78</v>
      </c>
      <c r="L7447" s="9">
        <v>9839</v>
      </c>
      <c r="M7447" s="9">
        <v>4848</v>
      </c>
      <c r="N7447" s="9">
        <v>6052</v>
      </c>
      <c r="O7447" s="9">
        <v>6804</v>
      </c>
      <c r="P7447" s="9">
        <v>22</v>
      </c>
      <c r="Q7447" s="9">
        <v>1454</v>
      </c>
      <c r="R7447" s="9">
        <v>162337</v>
      </c>
      <c r="S7447" s="9">
        <v>133879.94</v>
      </c>
      <c r="T7447" s="9">
        <v>1642.56</v>
      </c>
      <c r="U7447" s="9">
        <v>0.32</v>
      </c>
      <c r="V7447" s="9">
        <v>112.43</v>
      </c>
      <c r="W7447" s="9">
        <v>61.51</v>
      </c>
      <c r="X7447" s="33">
        <v>19.68</v>
      </c>
      <c r="Y7447" s="42" t="str">
        <f t="shared" si="116"/>
        <v>Valid Production Row</v>
      </c>
    </row>
    <row r="7448" spans="1:25" x14ac:dyDescent="0.3">
      <c r="A7448" s="30">
        <v>2.6001781310091928E+16</v>
      </c>
      <c r="B7448" s="8">
        <v>42057</v>
      </c>
      <c r="C7448" s="7" t="s">
        <v>64</v>
      </c>
      <c r="D7448" s="7" t="s">
        <v>15926</v>
      </c>
      <c r="E7448" s="7" t="s">
        <v>489</v>
      </c>
      <c r="F7448" s="7" t="s">
        <v>142</v>
      </c>
      <c r="G7448" s="7" t="s">
        <v>68</v>
      </c>
      <c r="H7448" s="7" t="s">
        <v>82</v>
      </c>
      <c r="I7448" s="7" t="s">
        <v>15927</v>
      </c>
      <c r="J7448" s="7" t="s">
        <v>77</v>
      </c>
      <c r="K7448" s="7" t="s">
        <v>78</v>
      </c>
      <c r="L7448" s="7">
        <v>6312</v>
      </c>
      <c r="M7448" s="7">
        <v>172</v>
      </c>
      <c r="N7448" s="7">
        <v>6859</v>
      </c>
      <c r="O7448" s="7">
        <v>6746</v>
      </c>
      <c r="P7448" s="7">
        <v>85</v>
      </c>
      <c r="Q7448" s="7">
        <v>5039</v>
      </c>
      <c r="R7448" s="7">
        <v>56539</v>
      </c>
      <c r="S7448" s="7">
        <v>80324.66</v>
      </c>
      <c r="T7448" s="7">
        <v>1891.14</v>
      </c>
      <c r="U7448" s="7">
        <v>1.26</v>
      </c>
      <c r="V7448" s="7">
        <v>98.35</v>
      </c>
      <c r="W7448" s="7">
        <v>108.67</v>
      </c>
      <c r="X7448" s="32">
        <v>11.91</v>
      </c>
      <c r="Y7448" s="42" t="str">
        <f t="shared" si="116"/>
        <v>Valid Production Row</v>
      </c>
    </row>
    <row r="7449" spans="1:25" x14ac:dyDescent="0.3">
      <c r="A7449" s="31">
        <v>2.6007957574799712E+16</v>
      </c>
      <c r="B7449" s="10">
        <v>42200</v>
      </c>
      <c r="C7449" s="9" t="s">
        <v>118</v>
      </c>
      <c r="D7449" s="9" t="s">
        <v>15928</v>
      </c>
      <c r="E7449" s="9" t="s">
        <v>238</v>
      </c>
      <c r="F7449" s="9" t="s">
        <v>532</v>
      </c>
      <c r="G7449" s="9" t="s">
        <v>68</v>
      </c>
      <c r="H7449" s="9" t="s">
        <v>69</v>
      </c>
      <c r="I7449" s="9" t="s">
        <v>15929</v>
      </c>
      <c r="J7449" s="9" t="s">
        <v>71</v>
      </c>
      <c r="K7449" s="9" t="s">
        <v>78</v>
      </c>
      <c r="L7449" s="9">
        <v>5821</v>
      </c>
      <c r="M7449" s="9">
        <v>3814</v>
      </c>
      <c r="N7449" s="9">
        <v>6929</v>
      </c>
      <c r="O7449" s="9">
        <v>5027</v>
      </c>
      <c r="P7449" s="9">
        <v>97</v>
      </c>
      <c r="Q7449" s="9">
        <v>6961</v>
      </c>
      <c r="R7449" s="9">
        <v>66773</v>
      </c>
      <c r="S7449" s="9">
        <v>136447.54</v>
      </c>
      <c r="T7449" s="9">
        <v>1849.05</v>
      </c>
      <c r="U7449" s="9">
        <v>1.93</v>
      </c>
      <c r="V7449" s="9">
        <v>72.55</v>
      </c>
      <c r="W7449" s="9">
        <v>119.03</v>
      </c>
      <c r="X7449" s="33">
        <v>27.14</v>
      </c>
      <c r="Y7449" s="42" t="str">
        <f t="shared" si="116"/>
        <v>Valid Production Row</v>
      </c>
    </row>
    <row r="7450" spans="1:25" x14ac:dyDescent="0.3">
      <c r="A7450" s="30">
        <v>2.60018986388131E+16</v>
      </c>
      <c r="B7450" s="8">
        <v>42005</v>
      </c>
      <c r="C7450" s="7" t="s">
        <v>73</v>
      </c>
      <c r="D7450" s="7" t="s">
        <v>15930</v>
      </c>
      <c r="E7450" s="7" t="s">
        <v>763</v>
      </c>
      <c r="F7450" s="7" t="s">
        <v>121</v>
      </c>
      <c r="G7450" s="7" t="s">
        <v>122</v>
      </c>
      <c r="H7450" s="7" t="s">
        <v>69</v>
      </c>
      <c r="I7450" s="7" t="s">
        <v>15931</v>
      </c>
      <c r="J7450" s="7" t="s">
        <v>77</v>
      </c>
      <c r="K7450" s="7" t="s">
        <v>78</v>
      </c>
      <c r="L7450" s="7">
        <v>7309</v>
      </c>
      <c r="M7450" s="7">
        <v>2259</v>
      </c>
      <c r="N7450" s="7">
        <v>5926</v>
      </c>
      <c r="O7450" s="7">
        <v>5680</v>
      </c>
      <c r="P7450" s="7">
        <v>43</v>
      </c>
      <c r="Q7450" s="7">
        <v>1265</v>
      </c>
      <c r="R7450" s="7">
        <v>67516</v>
      </c>
      <c r="S7450" s="7">
        <v>64799.69</v>
      </c>
      <c r="T7450" s="7">
        <v>1612.98</v>
      </c>
      <c r="U7450" s="7">
        <v>0.76</v>
      </c>
      <c r="V7450" s="7">
        <v>95.85</v>
      </c>
      <c r="W7450" s="7">
        <v>81.08</v>
      </c>
      <c r="X7450" s="32">
        <v>11.41</v>
      </c>
      <c r="Y7450" s="42" t="str">
        <f t="shared" si="116"/>
        <v>Valid Production Row</v>
      </c>
    </row>
    <row r="7451" spans="1:25" x14ac:dyDescent="0.3">
      <c r="A7451" s="31">
        <v>2.600643628305696E+16</v>
      </c>
      <c r="B7451" s="10">
        <v>42053</v>
      </c>
      <c r="C7451" s="9" t="s">
        <v>79</v>
      </c>
      <c r="D7451" s="9" t="s">
        <v>15932</v>
      </c>
      <c r="E7451" s="9" t="s">
        <v>557</v>
      </c>
      <c r="F7451" s="9" t="s">
        <v>121</v>
      </c>
      <c r="G7451" s="9" t="s">
        <v>122</v>
      </c>
      <c r="H7451" s="9" t="s">
        <v>82</v>
      </c>
      <c r="I7451" s="9" t="s">
        <v>15933</v>
      </c>
      <c r="J7451" s="9" t="s">
        <v>84</v>
      </c>
      <c r="K7451" s="9" t="s">
        <v>78</v>
      </c>
      <c r="L7451" s="9">
        <v>5337</v>
      </c>
      <c r="M7451" s="9">
        <v>4168</v>
      </c>
      <c r="N7451" s="9">
        <v>5190</v>
      </c>
      <c r="O7451" s="9">
        <v>6138</v>
      </c>
      <c r="P7451" s="9">
        <v>71</v>
      </c>
      <c r="Q7451" s="9">
        <v>2491</v>
      </c>
      <c r="R7451" s="9">
        <v>153785</v>
      </c>
      <c r="S7451" s="9">
        <v>54778.559999999998</v>
      </c>
      <c r="T7451" s="9">
        <v>1711.44</v>
      </c>
      <c r="U7451" s="9">
        <v>1.1599999999999999</v>
      </c>
      <c r="V7451" s="9">
        <v>118.27</v>
      </c>
      <c r="W7451" s="9">
        <v>97.25</v>
      </c>
      <c r="X7451" s="33">
        <v>8.92</v>
      </c>
      <c r="Y7451" s="42" t="str">
        <f t="shared" si="116"/>
        <v>Valid Production Row</v>
      </c>
    </row>
    <row r="7452" spans="1:25" x14ac:dyDescent="0.3">
      <c r="A7452" s="30">
        <v>2.600362144274056E+16</v>
      </c>
      <c r="B7452" s="8">
        <v>42037</v>
      </c>
      <c r="C7452" s="7" t="s">
        <v>73</v>
      </c>
      <c r="D7452" s="7" t="s">
        <v>15934</v>
      </c>
      <c r="E7452" s="7" t="s">
        <v>582</v>
      </c>
      <c r="F7452" s="7" t="s">
        <v>121</v>
      </c>
      <c r="G7452" s="7" t="s">
        <v>122</v>
      </c>
      <c r="H7452" s="7" t="s">
        <v>82</v>
      </c>
      <c r="I7452" s="7" t="s">
        <v>15935</v>
      </c>
      <c r="J7452" s="7" t="s">
        <v>71</v>
      </c>
      <c r="K7452" s="7" t="s">
        <v>78</v>
      </c>
      <c r="L7452" s="7">
        <v>8062</v>
      </c>
      <c r="M7452" s="7">
        <v>2842</v>
      </c>
      <c r="N7452" s="7">
        <v>5297</v>
      </c>
      <c r="O7452" s="7">
        <v>5560</v>
      </c>
      <c r="P7452" s="7">
        <v>16</v>
      </c>
      <c r="Q7452" s="7">
        <v>2729</v>
      </c>
      <c r="R7452" s="7">
        <v>89929</v>
      </c>
      <c r="S7452" s="7">
        <v>106941.8</v>
      </c>
      <c r="T7452" s="7">
        <v>1555.07</v>
      </c>
      <c r="U7452" s="7">
        <v>0.28999999999999998</v>
      </c>
      <c r="V7452" s="7">
        <v>104.97</v>
      </c>
      <c r="W7452" s="7">
        <v>65.7</v>
      </c>
      <c r="X7452" s="32">
        <v>19.23</v>
      </c>
      <c r="Y7452" s="42" t="str">
        <f t="shared" si="116"/>
        <v>Valid Production Row</v>
      </c>
    </row>
    <row r="7453" spans="1:25" x14ac:dyDescent="0.3">
      <c r="A7453" s="31">
        <v>2.600282590104442E+16</v>
      </c>
      <c r="B7453" s="10">
        <v>42286</v>
      </c>
      <c r="C7453" s="9" t="s">
        <v>118</v>
      </c>
      <c r="D7453" s="9" t="s">
        <v>15936</v>
      </c>
      <c r="E7453" s="9" t="s">
        <v>390</v>
      </c>
      <c r="F7453" s="9" t="s">
        <v>121</v>
      </c>
      <c r="G7453" s="9" t="s">
        <v>122</v>
      </c>
      <c r="H7453" s="9" t="s">
        <v>87</v>
      </c>
      <c r="I7453" s="9" t="s">
        <v>15937</v>
      </c>
      <c r="J7453" s="9" t="s">
        <v>71</v>
      </c>
      <c r="K7453" s="9" t="s">
        <v>78</v>
      </c>
      <c r="L7453" s="9">
        <v>9720</v>
      </c>
      <c r="M7453" s="9">
        <v>1285</v>
      </c>
      <c r="N7453" s="9">
        <v>5392</v>
      </c>
      <c r="O7453" s="9">
        <v>6235</v>
      </c>
      <c r="P7453" s="9">
        <v>57</v>
      </c>
      <c r="Q7453" s="9">
        <v>1312</v>
      </c>
      <c r="R7453" s="9">
        <v>138425</v>
      </c>
      <c r="S7453" s="9">
        <v>144918.32</v>
      </c>
      <c r="T7453" s="9">
        <v>1835.3</v>
      </c>
      <c r="U7453" s="9">
        <v>0.91</v>
      </c>
      <c r="V7453" s="9">
        <v>115.63</v>
      </c>
      <c r="W7453" s="9">
        <v>55.47</v>
      </c>
      <c r="X7453" s="33">
        <v>23.24</v>
      </c>
      <c r="Y7453" s="42" t="str">
        <f t="shared" si="116"/>
        <v>Valid Production Row</v>
      </c>
    </row>
    <row r="7454" spans="1:25" x14ac:dyDescent="0.3">
      <c r="A7454" s="30">
        <v>2.600539379224656E+16</v>
      </c>
      <c r="B7454" s="8">
        <v>42218</v>
      </c>
      <c r="C7454" s="7" t="s">
        <v>79</v>
      </c>
      <c r="D7454" s="7" t="s">
        <v>14710</v>
      </c>
      <c r="E7454" s="7" t="s">
        <v>424</v>
      </c>
      <c r="F7454" s="7" t="s">
        <v>121</v>
      </c>
      <c r="G7454" s="7" t="s">
        <v>122</v>
      </c>
      <c r="H7454" s="7" t="s">
        <v>69</v>
      </c>
      <c r="I7454" s="7" t="s">
        <v>15938</v>
      </c>
      <c r="J7454" s="7" t="s">
        <v>71</v>
      </c>
      <c r="K7454" s="7" t="s">
        <v>78</v>
      </c>
      <c r="L7454" s="7">
        <v>7509</v>
      </c>
      <c r="M7454" s="7">
        <v>3817</v>
      </c>
      <c r="N7454" s="7">
        <v>6517</v>
      </c>
      <c r="O7454" s="7">
        <v>6515</v>
      </c>
      <c r="P7454" s="7">
        <v>80</v>
      </c>
      <c r="Q7454" s="7">
        <v>3900</v>
      </c>
      <c r="R7454" s="7">
        <v>145324</v>
      </c>
      <c r="S7454" s="7">
        <v>130937.11</v>
      </c>
      <c r="T7454" s="7">
        <v>1702.85</v>
      </c>
      <c r="U7454" s="7">
        <v>1.23</v>
      </c>
      <c r="V7454" s="7">
        <v>99.97</v>
      </c>
      <c r="W7454" s="7">
        <v>86.79</v>
      </c>
      <c r="X7454" s="32">
        <v>20.100000000000001</v>
      </c>
      <c r="Y7454" s="42" t="str">
        <f t="shared" si="116"/>
        <v>Valid Production Row</v>
      </c>
    </row>
    <row r="7455" spans="1:25" x14ac:dyDescent="0.3">
      <c r="A7455" s="31">
        <v>2.600971630191952E+16</v>
      </c>
      <c r="B7455" s="10">
        <v>42197</v>
      </c>
      <c r="C7455" s="9" t="s">
        <v>73</v>
      </c>
      <c r="D7455" s="9" t="s">
        <v>15939</v>
      </c>
      <c r="E7455" s="9" t="s">
        <v>3744</v>
      </c>
      <c r="F7455" s="9" t="s">
        <v>121</v>
      </c>
      <c r="G7455" s="9" t="s">
        <v>122</v>
      </c>
      <c r="H7455" s="9" t="s">
        <v>69</v>
      </c>
      <c r="I7455" s="9" t="s">
        <v>15940</v>
      </c>
      <c r="J7455" s="9" t="s">
        <v>71</v>
      </c>
      <c r="K7455" s="9" t="s">
        <v>78</v>
      </c>
      <c r="L7455" s="9">
        <v>5690</v>
      </c>
      <c r="M7455" s="9">
        <v>67</v>
      </c>
      <c r="N7455" s="9">
        <v>6996</v>
      </c>
      <c r="O7455" s="9">
        <v>6222</v>
      </c>
      <c r="P7455" s="9">
        <v>94</v>
      </c>
      <c r="Q7455" s="9">
        <v>3257</v>
      </c>
      <c r="R7455" s="9">
        <v>83488</v>
      </c>
      <c r="S7455" s="9">
        <v>85070.31</v>
      </c>
      <c r="T7455" s="9">
        <v>1781.7</v>
      </c>
      <c r="U7455" s="9">
        <v>1.51</v>
      </c>
      <c r="V7455" s="9">
        <v>88.94</v>
      </c>
      <c r="W7455" s="9">
        <v>122.95</v>
      </c>
      <c r="X7455" s="33">
        <v>13.67</v>
      </c>
      <c r="Y7455" s="42" t="str">
        <f t="shared" si="116"/>
        <v>Valid Production Row</v>
      </c>
    </row>
    <row r="7456" spans="1:25" x14ac:dyDescent="0.3">
      <c r="A7456" s="30">
        <v>2.600103439804318E+16</v>
      </c>
      <c r="B7456" s="8">
        <v>42077</v>
      </c>
      <c r="C7456" s="7" t="s">
        <v>79</v>
      </c>
      <c r="D7456" s="7" t="s">
        <v>15941</v>
      </c>
      <c r="E7456" s="7" t="s">
        <v>585</v>
      </c>
      <c r="F7456" s="7" t="s">
        <v>121</v>
      </c>
      <c r="G7456" s="7" t="s">
        <v>122</v>
      </c>
      <c r="H7456" s="7" t="s">
        <v>94</v>
      </c>
      <c r="I7456" s="7" t="s">
        <v>15942</v>
      </c>
      <c r="J7456" s="7" t="s">
        <v>77</v>
      </c>
      <c r="K7456" s="7" t="s">
        <v>78</v>
      </c>
      <c r="L7456" s="7">
        <v>9387</v>
      </c>
      <c r="M7456" s="7">
        <v>1684</v>
      </c>
      <c r="N7456" s="7">
        <v>5884</v>
      </c>
      <c r="O7456" s="7">
        <v>6450</v>
      </c>
      <c r="P7456" s="7">
        <v>70</v>
      </c>
      <c r="Q7456" s="7">
        <v>2141</v>
      </c>
      <c r="R7456" s="7">
        <v>172664</v>
      </c>
      <c r="S7456" s="7">
        <v>80550.740000000005</v>
      </c>
      <c r="T7456" s="7">
        <v>1088.54</v>
      </c>
      <c r="U7456" s="7">
        <v>1.0900000000000001</v>
      </c>
      <c r="V7456" s="7">
        <v>109.62</v>
      </c>
      <c r="W7456" s="7">
        <v>62.68</v>
      </c>
      <c r="X7456" s="32">
        <v>12.49</v>
      </c>
      <c r="Y7456" s="42" t="str">
        <f t="shared" si="116"/>
        <v>Valid Production Row</v>
      </c>
    </row>
    <row r="7457" spans="1:25" x14ac:dyDescent="0.3">
      <c r="A7457" s="31">
        <v>2.600802844842802E+16</v>
      </c>
      <c r="B7457" s="10">
        <v>42284</v>
      </c>
      <c r="C7457" s="9" t="s">
        <v>64</v>
      </c>
      <c r="D7457" s="9" t="s">
        <v>15943</v>
      </c>
      <c r="E7457" s="9" t="s">
        <v>4571</v>
      </c>
      <c r="F7457" s="9" t="s">
        <v>121</v>
      </c>
      <c r="G7457" s="9" t="s">
        <v>122</v>
      </c>
      <c r="H7457" s="9" t="s">
        <v>69</v>
      </c>
      <c r="I7457" s="9" t="s">
        <v>15944</v>
      </c>
      <c r="J7457" s="9" t="s">
        <v>84</v>
      </c>
      <c r="K7457" s="9" t="s">
        <v>78</v>
      </c>
      <c r="L7457" s="9">
        <v>6519</v>
      </c>
      <c r="M7457" s="9">
        <v>4352</v>
      </c>
      <c r="N7457" s="9">
        <v>6232</v>
      </c>
      <c r="O7457" s="9">
        <v>6002</v>
      </c>
      <c r="P7457" s="9">
        <v>96</v>
      </c>
      <c r="Q7457" s="9">
        <v>1995</v>
      </c>
      <c r="R7457" s="9">
        <v>65645</v>
      </c>
      <c r="S7457" s="9">
        <v>104679.99</v>
      </c>
      <c r="T7457" s="9">
        <v>1573.33</v>
      </c>
      <c r="U7457" s="9">
        <v>1.6</v>
      </c>
      <c r="V7457" s="9">
        <v>96.31</v>
      </c>
      <c r="W7457" s="9">
        <v>95.6</v>
      </c>
      <c r="X7457" s="33">
        <v>17.440000000000001</v>
      </c>
      <c r="Y7457" s="42" t="str">
        <f t="shared" si="116"/>
        <v>Valid Production Row</v>
      </c>
    </row>
    <row r="7458" spans="1:25" x14ac:dyDescent="0.3">
      <c r="A7458" s="30">
        <v>2.60083768527753E+16</v>
      </c>
      <c r="B7458" s="8">
        <v>42018</v>
      </c>
      <c r="C7458" s="7" t="s">
        <v>64</v>
      </c>
      <c r="D7458" s="7" t="s">
        <v>15945</v>
      </c>
      <c r="E7458" s="7" t="s">
        <v>241</v>
      </c>
      <c r="F7458" s="7" t="s">
        <v>121</v>
      </c>
      <c r="G7458" s="7" t="s">
        <v>122</v>
      </c>
      <c r="H7458" s="7" t="s">
        <v>69</v>
      </c>
      <c r="I7458" s="7" t="s">
        <v>15946</v>
      </c>
      <c r="J7458" s="7" t="s">
        <v>77</v>
      </c>
      <c r="K7458" s="7" t="s">
        <v>78</v>
      </c>
      <c r="L7458" s="7">
        <v>9511</v>
      </c>
      <c r="M7458" s="7">
        <v>8</v>
      </c>
      <c r="N7458" s="7">
        <v>5953</v>
      </c>
      <c r="O7458" s="7">
        <v>6957</v>
      </c>
      <c r="P7458" s="7">
        <v>73</v>
      </c>
      <c r="Q7458" s="7">
        <v>7152</v>
      </c>
      <c r="R7458" s="7">
        <v>91723</v>
      </c>
      <c r="S7458" s="7">
        <v>124602.99</v>
      </c>
      <c r="T7458" s="7">
        <v>1683.57</v>
      </c>
      <c r="U7458" s="7">
        <v>1.05</v>
      </c>
      <c r="V7458" s="7">
        <v>116.87</v>
      </c>
      <c r="W7458" s="7">
        <v>62.59</v>
      </c>
      <c r="X7458" s="32">
        <v>17.91</v>
      </c>
      <c r="Y7458" s="42" t="str">
        <f t="shared" si="116"/>
        <v>Valid Production Row</v>
      </c>
    </row>
    <row r="7459" spans="1:25" x14ac:dyDescent="0.3">
      <c r="A7459" s="31">
        <v>2.600715994524732E+16</v>
      </c>
      <c r="B7459" s="10">
        <v>42243</v>
      </c>
      <c r="C7459" s="9" t="s">
        <v>73</v>
      </c>
      <c r="D7459" s="9" t="s">
        <v>15947</v>
      </c>
      <c r="E7459" s="9" t="s">
        <v>1891</v>
      </c>
      <c r="F7459" s="9" t="s">
        <v>121</v>
      </c>
      <c r="G7459" s="9" t="s">
        <v>122</v>
      </c>
      <c r="H7459" s="9" t="s">
        <v>69</v>
      </c>
      <c r="I7459" s="9" t="s">
        <v>15948</v>
      </c>
      <c r="J7459" s="9" t="s">
        <v>77</v>
      </c>
      <c r="K7459" s="9" t="s">
        <v>78</v>
      </c>
      <c r="L7459" s="9">
        <v>8760</v>
      </c>
      <c r="M7459" s="9">
        <v>1976</v>
      </c>
      <c r="N7459" s="9">
        <v>5379</v>
      </c>
      <c r="O7459" s="9">
        <v>6109</v>
      </c>
      <c r="P7459" s="9">
        <v>36</v>
      </c>
      <c r="Q7459" s="9">
        <v>2341</v>
      </c>
      <c r="R7459" s="9">
        <v>156640</v>
      </c>
      <c r="S7459" s="9">
        <v>63647.14</v>
      </c>
      <c r="T7459" s="9">
        <v>1573.08</v>
      </c>
      <c r="U7459" s="9">
        <v>0.59</v>
      </c>
      <c r="V7459" s="9">
        <v>113.57</v>
      </c>
      <c r="W7459" s="9">
        <v>61.4</v>
      </c>
      <c r="X7459" s="33">
        <v>10.42</v>
      </c>
      <c r="Y7459" s="42" t="str">
        <f t="shared" si="116"/>
        <v>Valid Production Row</v>
      </c>
    </row>
    <row r="7460" spans="1:25" x14ac:dyDescent="0.3">
      <c r="A7460" s="30">
        <v>2.600517655303694E+16</v>
      </c>
      <c r="B7460" s="8">
        <v>42326</v>
      </c>
      <c r="C7460" s="7" t="s">
        <v>79</v>
      </c>
      <c r="D7460" s="7" t="s">
        <v>15949</v>
      </c>
      <c r="E7460" s="7" t="s">
        <v>4506</v>
      </c>
      <c r="F7460" s="7" t="s">
        <v>382</v>
      </c>
      <c r="G7460" s="7" t="s">
        <v>122</v>
      </c>
      <c r="H7460" s="7" t="s">
        <v>82</v>
      </c>
      <c r="I7460" s="7" t="s">
        <v>15950</v>
      </c>
      <c r="J7460" s="7" t="s">
        <v>71</v>
      </c>
      <c r="K7460" s="7" t="s">
        <v>78</v>
      </c>
      <c r="L7460" s="7">
        <v>6212</v>
      </c>
      <c r="M7460" s="7">
        <v>2860</v>
      </c>
      <c r="N7460" s="7">
        <v>5570</v>
      </c>
      <c r="O7460" s="7">
        <v>6120</v>
      </c>
      <c r="P7460" s="7">
        <v>58</v>
      </c>
      <c r="Q7460" s="7">
        <v>9937</v>
      </c>
      <c r="R7460" s="7">
        <v>81498</v>
      </c>
      <c r="S7460" s="7">
        <v>89675.839999999997</v>
      </c>
      <c r="T7460" s="7">
        <v>1055.95</v>
      </c>
      <c r="U7460" s="7">
        <v>0.95</v>
      </c>
      <c r="V7460" s="7">
        <v>109.87</v>
      </c>
      <c r="W7460" s="7">
        <v>89.67</v>
      </c>
      <c r="X7460" s="32">
        <v>14.65</v>
      </c>
      <c r="Y7460" s="42" t="str">
        <f t="shared" si="116"/>
        <v>Valid Production Row</v>
      </c>
    </row>
    <row r="7461" spans="1:25" x14ac:dyDescent="0.3">
      <c r="A7461" s="31">
        <v>2.6005648597294688E+16</v>
      </c>
      <c r="B7461" s="10">
        <v>42082</v>
      </c>
      <c r="C7461" s="9" t="s">
        <v>64</v>
      </c>
      <c r="D7461" s="9" t="s">
        <v>15951</v>
      </c>
      <c r="E7461" s="9" t="s">
        <v>3980</v>
      </c>
      <c r="F7461" s="9" t="s">
        <v>121</v>
      </c>
      <c r="G7461" s="9" t="s">
        <v>122</v>
      </c>
      <c r="H7461" s="9" t="s">
        <v>69</v>
      </c>
      <c r="I7461" s="9" t="s">
        <v>15952</v>
      </c>
      <c r="J7461" s="9" t="s">
        <v>77</v>
      </c>
      <c r="K7461" s="9" t="s">
        <v>78</v>
      </c>
      <c r="L7461" s="9">
        <v>7926</v>
      </c>
      <c r="M7461" s="9">
        <v>1926</v>
      </c>
      <c r="N7461" s="9">
        <v>6566</v>
      </c>
      <c r="O7461" s="9">
        <v>5071</v>
      </c>
      <c r="P7461" s="9">
        <v>81</v>
      </c>
      <c r="Q7461" s="9">
        <v>9144</v>
      </c>
      <c r="R7461" s="9">
        <v>53236</v>
      </c>
      <c r="S7461" s="9">
        <v>93852.38</v>
      </c>
      <c r="T7461" s="9">
        <v>1309.04</v>
      </c>
      <c r="U7461" s="9">
        <v>1.6</v>
      </c>
      <c r="V7461" s="9">
        <v>77.23</v>
      </c>
      <c r="W7461" s="9">
        <v>82.84</v>
      </c>
      <c r="X7461" s="33">
        <v>18.510000000000002</v>
      </c>
      <c r="Y7461" s="42" t="str">
        <f t="shared" si="116"/>
        <v>Valid Production Row</v>
      </c>
    </row>
    <row r="7462" spans="1:25" x14ac:dyDescent="0.3">
      <c r="A7462" s="30">
        <v>2.6005079866984672E+16</v>
      </c>
      <c r="B7462" s="8">
        <v>42066</v>
      </c>
      <c r="C7462" s="7" t="s">
        <v>64</v>
      </c>
      <c r="D7462" s="7" t="s">
        <v>15953</v>
      </c>
      <c r="E7462" s="7" t="s">
        <v>358</v>
      </c>
      <c r="F7462" s="7" t="s">
        <v>382</v>
      </c>
      <c r="G7462" s="7" t="s">
        <v>122</v>
      </c>
      <c r="H7462" s="7" t="s">
        <v>69</v>
      </c>
      <c r="I7462" s="7" t="s">
        <v>15954</v>
      </c>
      <c r="J7462" s="7" t="s">
        <v>77</v>
      </c>
      <c r="K7462" s="7" t="s">
        <v>78</v>
      </c>
      <c r="L7462" s="7">
        <v>7461</v>
      </c>
      <c r="M7462" s="7">
        <v>4095</v>
      </c>
      <c r="N7462" s="7">
        <v>5082</v>
      </c>
      <c r="O7462" s="7">
        <v>5141</v>
      </c>
      <c r="P7462" s="7">
        <v>49</v>
      </c>
      <c r="Q7462" s="7">
        <v>7238</v>
      </c>
      <c r="R7462" s="7">
        <v>128352</v>
      </c>
      <c r="S7462" s="7">
        <v>131445.38</v>
      </c>
      <c r="T7462" s="7">
        <v>1208.42</v>
      </c>
      <c r="U7462" s="7">
        <v>0.95</v>
      </c>
      <c r="V7462" s="7">
        <v>101.16</v>
      </c>
      <c r="W7462" s="7">
        <v>68.11</v>
      </c>
      <c r="X7462" s="32">
        <v>25.57</v>
      </c>
      <c r="Y7462" s="42" t="str">
        <f t="shared" si="116"/>
        <v>Valid Production Row</v>
      </c>
    </row>
    <row r="7463" spans="1:25" x14ac:dyDescent="0.3">
      <c r="A7463" s="31">
        <v>2.600961508238526E+16</v>
      </c>
      <c r="B7463" s="10">
        <v>42123</v>
      </c>
      <c r="C7463" s="9" t="s">
        <v>118</v>
      </c>
      <c r="D7463" s="9" t="s">
        <v>15955</v>
      </c>
      <c r="E7463" s="9" t="s">
        <v>1983</v>
      </c>
      <c r="F7463" s="9" t="s">
        <v>121</v>
      </c>
      <c r="G7463" s="9" t="s">
        <v>122</v>
      </c>
      <c r="H7463" s="9" t="s">
        <v>69</v>
      </c>
      <c r="I7463" s="9" t="s">
        <v>15956</v>
      </c>
      <c r="J7463" s="9" t="s">
        <v>77</v>
      </c>
      <c r="K7463" s="9" t="s">
        <v>78</v>
      </c>
      <c r="L7463" s="9">
        <v>7751</v>
      </c>
      <c r="M7463" s="9">
        <v>3298</v>
      </c>
      <c r="N7463" s="9">
        <v>5265</v>
      </c>
      <c r="O7463" s="9">
        <v>6871</v>
      </c>
      <c r="P7463" s="9">
        <v>63</v>
      </c>
      <c r="Q7463" s="9">
        <v>5156</v>
      </c>
      <c r="R7463" s="9">
        <v>146495</v>
      </c>
      <c r="S7463" s="9">
        <v>68053.149999999994</v>
      </c>
      <c r="T7463" s="9">
        <v>1139.8499999999999</v>
      </c>
      <c r="U7463" s="9">
        <v>0.92</v>
      </c>
      <c r="V7463" s="9">
        <v>130.5</v>
      </c>
      <c r="W7463" s="9">
        <v>67.930000000000007</v>
      </c>
      <c r="X7463" s="33">
        <v>9.9</v>
      </c>
      <c r="Y7463" s="42" t="str">
        <f t="shared" si="116"/>
        <v>Valid Production Row</v>
      </c>
    </row>
    <row r="7464" spans="1:25" x14ac:dyDescent="0.3">
      <c r="A7464" s="30">
        <v>2.60074969647647E+16</v>
      </c>
      <c r="B7464" s="8">
        <v>42054</v>
      </c>
      <c r="C7464" s="7" t="s">
        <v>73</v>
      </c>
      <c r="D7464" s="7" t="s">
        <v>15957</v>
      </c>
      <c r="E7464" s="7" t="s">
        <v>255</v>
      </c>
      <c r="F7464" s="7" t="s">
        <v>121</v>
      </c>
      <c r="G7464" s="7" t="s">
        <v>122</v>
      </c>
      <c r="H7464" s="7" t="s">
        <v>87</v>
      </c>
      <c r="I7464" s="7" t="s">
        <v>15958</v>
      </c>
      <c r="J7464" s="7" t="s">
        <v>84</v>
      </c>
      <c r="K7464" s="7" t="s">
        <v>78</v>
      </c>
      <c r="L7464" s="7">
        <v>9228</v>
      </c>
      <c r="M7464" s="7">
        <v>3208</v>
      </c>
      <c r="N7464" s="7">
        <v>6418</v>
      </c>
      <c r="O7464" s="7">
        <v>6391</v>
      </c>
      <c r="P7464" s="7">
        <v>78</v>
      </c>
      <c r="Q7464" s="7">
        <v>5723</v>
      </c>
      <c r="R7464" s="7">
        <v>116622</v>
      </c>
      <c r="S7464" s="7">
        <v>65121.66</v>
      </c>
      <c r="T7464" s="7">
        <v>1552.13</v>
      </c>
      <c r="U7464" s="7">
        <v>1.22</v>
      </c>
      <c r="V7464" s="7">
        <v>99.58</v>
      </c>
      <c r="W7464" s="7">
        <v>69.55</v>
      </c>
      <c r="X7464" s="32">
        <v>10.19</v>
      </c>
      <c r="Y7464" s="42" t="str">
        <f t="shared" si="116"/>
        <v>Valid Production Row</v>
      </c>
    </row>
    <row r="7465" spans="1:25" x14ac:dyDescent="0.3">
      <c r="A7465" s="31">
        <v>2.6003863307600248E+16</v>
      </c>
      <c r="B7465" s="10">
        <v>42273</v>
      </c>
      <c r="C7465" s="9" t="s">
        <v>79</v>
      </c>
      <c r="D7465" s="9" t="s">
        <v>15959</v>
      </c>
      <c r="E7465" s="9" t="s">
        <v>14723</v>
      </c>
      <c r="F7465" s="9" t="s">
        <v>121</v>
      </c>
      <c r="G7465" s="9" t="s">
        <v>122</v>
      </c>
      <c r="H7465" s="9" t="s">
        <v>87</v>
      </c>
      <c r="I7465" s="9" t="s">
        <v>15960</v>
      </c>
      <c r="J7465" s="9" t="s">
        <v>84</v>
      </c>
      <c r="K7465" s="9" t="s">
        <v>78</v>
      </c>
      <c r="L7465" s="9">
        <v>7609</v>
      </c>
      <c r="M7465" s="9">
        <v>2034</v>
      </c>
      <c r="N7465" s="9">
        <v>6214</v>
      </c>
      <c r="O7465" s="9">
        <v>5664</v>
      </c>
      <c r="P7465" s="9">
        <v>19</v>
      </c>
      <c r="Q7465" s="9">
        <v>5645</v>
      </c>
      <c r="R7465" s="9">
        <v>181440</v>
      </c>
      <c r="S7465" s="9">
        <v>138126.43</v>
      </c>
      <c r="T7465" s="9">
        <v>1882.59</v>
      </c>
      <c r="U7465" s="9">
        <v>0.34</v>
      </c>
      <c r="V7465" s="9">
        <v>91.15</v>
      </c>
      <c r="W7465" s="9">
        <v>81.67</v>
      </c>
      <c r="X7465" s="33">
        <v>24.39</v>
      </c>
      <c r="Y7465" s="42" t="str">
        <f t="shared" si="116"/>
        <v>Valid Production Row</v>
      </c>
    </row>
    <row r="7466" spans="1:25" x14ac:dyDescent="0.3">
      <c r="A7466" s="30">
        <v>2.6003092375320928E+16</v>
      </c>
      <c r="B7466" s="8">
        <v>42310</v>
      </c>
      <c r="C7466" s="7" t="s">
        <v>64</v>
      </c>
      <c r="D7466" s="7" t="s">
        <v>15961</v>
      </c>
      <c r="E7466" s="7" t="s">
        <v>777</v>
      </c>
      <c r="F7466" s="7" t="s">
        <v>121</v>
      </c>
      <c r="G7466" s="7" t="s">
        <v>122</v>
      </c>
      <c r="H7466" s="7" t="s">
        <v>69</v>
      </c>
      <c r="I7466" s="7" t="s">
        <v>15962</v>
      </c>
      <c r="J7466" s="7" t="s">
        <v>84</v>
      </c>
      <c r="K7466" s="7" t="s">
        <v>78</v>
      </c>
      <c r="L7466" s="7">
        <v>9898</v>
      </c>
      <c r="M7466" s="7">
        <v>4986</v>
      </c>
      <c r="N7466" s="7">
        <v>6210</v>
      </c>
      <c r="O7466" s="7">
        <v>5487</v>
      </c>
      <c r="P7466" s="7">
        <v>27</v>
      </c>
      <c r="Q7466" s="7">
        <v>4958</v>
      </c>
      <c r="R7466" s="7">
        <v>164785</v>
      </c>
      <c r="S7466" s="7">
        <v>127192.24</v>
      </c>
      <c r="T7466" s="7">
        <v>1372.99</v>
      </c>
      <c r="U7466" s="7">
        <v>0.49</v>
      </c>
      <c r="V7466" s="7">
        <v>88.36</v>
      </c>
      <c r="W7466" s="7">
        <v>62.74</v>
      </c>
      <c r="X7466" s="32">
        <v>23.18</v>
      </c>
      <c r="Y7466" s="42" t="str">
        <f t="shared" si="116"/>
        <v>Valid Production Row</v>
      </c>
    </row>
    <row r="7467" spans="1:25" x14ac:dyDescent="0.3">
      <c r="A7467" s="31">
        <v>2.6001841013516672E+16</v>
      </c>
      <c r="B7467" s="10">
        <v>42080</v>
      </c>
      <c r="C7467" s="9" t="s">
        <v>118</v>
      </c>
      <c r="D7467" s="9" t="s">
        <v>15963</v>
      </c>
      <c r="E7467" s="9" t="s">
        <v>819</v>
      </c>
      <c r="F7467" s="9" t="s">
        <v>864</v>
      </c>
      <c r="G7467" s="9" t="s">
        <v>122</v>
      </c>
      <c r="H7467" s="9" t="s">
        <v>87</v>
      </c>
      <c r="I7467" s="9" t="s">
        <v>15964</v>
      </c>
      <c r="J7467" s="9" t="s">
        <v>71</v>
      </c>
      <c r="K7467" s="9" t="s">
        <v>78</v>
      </c>
      <c r="L7467" s="9">
        <v>7674</v>
      </c>
      <c r="M7467" s="9">
        <v>3779</v>
      </c>
      <c r="N7467" s="9">
        <v>5371</v>
      </c>
      <c r="O7467" s="9">
        <v>5318</v>
      </c>
      <c r="P7467" s="9">
        <v>84</v>
      </c>
      <c r="Q7467" s="9">
        <v>6707</v>
      </c>
      <c r="R7467" s="9">
        <v>157652</v>
      </c>
      <c r="S7467" s="9">
        <v>101200.14</v>
      </c>
      <c r="T7467" s="9">
        <v>1967.81</v>
      </c>
      <c r="U7467" s="9">
        <v>1.58</v>
      </c>
      <c r="V7467" s="9">
        <v>99.01</v>
      </c>
      <c r="W7467" s="9">
        <v>69.989999999999995</v>
      </c>
      <c r="X7467" s="33">
        <v>19.03</v>
      </c>
      <c r="Y7467" s="42" t="str">
        <f t="shared" si="116"/>
        <v>Valid Production Row</v>
      </c>
    </row>
    <row r="7468" spans="1:25" x14ac:dyDescent="0.3">
      <c r="A7468" s="30">
        <v>2.6004561500539408E+16</v>
      </c>
      <c r="B7468" s="8">
        <v>42065</v>
      </c>
      <c r="C7468" s="7" t="s">
        <v>64</v>
      </c>
      <c r="D7468" s="7" t="s">
        <v>15965</v>
      </c>
      <c r="E7468" s="7" t="s">
        <v>3401</v>
      </c>
      <c r="F7468" s="7" t="s">
        <v>121</v>
      </c>
      <c r="G7468" s="7" t="s">
        <v>122</v>
      </c>
      <c r="H7468" s="7" t="s">
        <v>82</v>
      </c>
      <c r="I7468" s="7" t="s">
        <v>15966</v>
      </c>
      <c r="J7468" s="7" t="s">
        <v>71</v>
      </c>
      <c r="K7468" s="7" t="s">
        <v>72</v>
      </c>
      <c r="L7468" s="7">
        <v>9105</v>
      </c>
      <c r="M7468" s="7">
        <v>903</v>
      </c>
      <c r="N7468" s="7">
        <v>5179</v>
      </c>
      <c r="O7468" s="7">
        <v>5731</v>
      </c>
      <c r="P7468" s="7">
        <v>84</v>
      </c>
      <c r="Q7468" s="7">
        <v>7083</v>
      </c>
      <c r="R7468" s="7">
        <v>60102</v>
      </c>
      <c r="S7468" s="7">
        <v>74513.149999999994</v>
      </c>
      <c r="T7468" s="7">
        <v>1521.63</v>
      </c>
      <c r="U7468" s="7">
        <v>1.47</v>
      </c>
      <c r="V7468" s="7">
        <v>110.66</v>
      </c>
      <c r="W7468" s="7">
        <v>56.88</v>
      </c>
      <c r="X7468" s="32">
        <v>13</v>
      </c>
      <c r="Y7468" s="42" t="str">
        <f t="shared" si="116"/>
        <v>Valid Production Row</v>
      </c>
    </row>
    <row r="7469" spans="1:25" x14ac:dyDescent="0.3">
      <c r="A7469" s="31">
        <v>2.6009291282100648E+16</v>
      </c>
      <c r="B7469" s="10">
        <v>42007</v>
      </c>
      <c r="C7469" s="9" t="s">
        <v>64</v>
      </c>
      <c r="D7469" s="9" t="s">
        <v>15967</v>
      </c>
      <c r="E7469" s="9" t="s">
        <v>696</v>
      </c>
      <c r="F7469" s="9" t="s">
        <v>121</v>
      </c>
      <c r="G7469" s="9" t="s">
        <v>122</v>
      </c>
      <c r="H7469" s="9" t="s">
        <v>94</v>
      </c>
      <c r="I7469" s="9" t="s">
        <v>15968</v>
      </c>
      <c r="J7469" s="9" t="s">
        <v>84</v>
      </c>
      <c r="K7469" s="9" t="s">
        <v>78</v>
      </c>
      <c r="L7469" s="9">
        <v>9262</v>
      </c>
      <c r="M7469" s="9">
        <v>4715</v>
      </c>
      <c r="N7469" s="9">
        <v>6809</v>
      </c>
      <c r="O7469" s="9">
        <v>5971</v>
      </c>
      <c r="P7469" s="9">
        <v>92</v>
      </c>
      <c r="Q7469" s="9">
        <v>2473</v>
      </c>
      <c r="R7469" s="9">
        <v>168661</v>
      </c>
      <c r="S7469" s="9">
        <v>132879.60999999999</v>
      </c>
      <c r="T7469" s="9">
        <v>1023.86</v>
      </c>
      <c r="U7469" s="9">
        <v>1.54</v>
      </c>
      <c r="V7469" s="9">
        <v>87.69</v>
      </c>
      <c r="W7469" s="9">
        <v>73.52</v>
      </c>
      <c r="X7469" s="33">
        <v>22.25</v>
      </c>
      <c r="Y7469" s="42" t="str">
        <f t="shared" si="116"/>
        <v>Valid Production Row</v>
      </c>
    </row>
    <row r="7470" spans="1:25" x14ac:dyDescent="0.3">
      <c r="A7470" s="30">
        <v>2.60029211959334E+16</v>
      </c>
      <c r="B7470" s="8">
        <v>42277</v>
      </c>
      <c r="C7470" s="7" t="s">
        <v>64</v>
      </c>
      <c r="D7470" s="7" t="s">
        <v>15969</v>
      </c>
      <c r="E7470" s="7" t="s">
        <v>2268</v>
      </c>
      <c r="F7470" s="7" t="s">
        <v>142</v>
      </c>
      <c r="G7470" s="7" t="s">
        <v>68</v>
      </c>
      <c r="H7470" s="7" t="s">
        <v>69</v>
      </c>
      <c r="I7470" s="7" t="s">
        <v>15970</v>
      </c>
      <c r="J7470" s="7" t="s">
        <v>77</v>
      </c>
      <c r="K7470" s="7" t="s">
        <v>78</v>
      </c>
      <c r="L7470" s="7">
        <v>6141</v>
      </c>
      <c r="M7470" s="7">
        <v>3138</v>
      </c>
      <c r="N7470" s="7">
        <v>6330</v>
      </c>
      <c r="O7470" s="7">
        <v>6221</v>
      </c>
      <c r="P7470" s="7">
        <v>58</v>
      </c>
      <c r="Q7470" s="7">
        <v>3891</v>
      </c>
      <c r="R7470" s="7">
        <v>65200</v>
      </c>
      <c r="S7470" s="7">
        <v>130371.41</v>
      </c>
      <c r="T7470" s="7">
        <v>1290.5899999999999</v>
      </c>
      <c r="U7470" s="7">
        <v>0.93</v>
      </c>
      <c r="V7470" s="7">
        <v>98.28</v>
      </c>
      <c r="W7470" s="7">
        <v>103.08</v>
      </c>
      <c r="X7470" s="32">
        <v>20.96</v>
      </c>
      <c r="Y7470" s="42" t="str">
        <f t="shared" si="116"/>
        <v>Valid Production Row</v>
      </c>
    </row>
    <row r="7471" spans="1:25" x14ac:dyDescent="0.3">
      <c r="A7471" s="31">
        <v>2.600628518427152E+16</v>
      </c>
      <c r="B7471" s="10">
        <v>42160</v>
      </c>
      <c r="C7471" s="9" t="s">
        <v>118</v>
      </c>
      <c r="D7471" s="9" t="s">
        <v>15971</v>
      </c>
      <c r="E7471" s="9" t="s">
        <v>2421</v>
      </c>
      <c r="F7471" s="9" t="s">
        <v>175</v>
      </c>
      <c r="G7471" s="9" t="s">
        <v>68</v>
      </c>
      <c r="H7471" s="9" t="s">
        <v>69</v>
      </c>
      <c r="I7471" s="9" t="s">
        <v>15972</v>
      </c>
      <c r="J7471" s="9" t="s">
        <v>84</v>
      </c>
      <c r="K7471" s="9" t="s">
        <v>78</v>
      </c>
      <c r="L7471" s="9">
        <v>6096</v>
      </c>
      <c r="M7471" s="9">
        <v>1296</v>
      </c>
      <c r="N7471" s="9">
        <v>6227</v>
      </c>
      <c r="O7471" s="9">
        <v>5171</v>
      </c>
      <c r="P7471" s="9">
        <v>69</v>
      </c>
      <c r="Q7471" s="9">
        <v>3862</v>
      </c>
      <c r="R7471" s="9">
        <v>185095</v>
      </c>
      <c r="S7471" s="9">
        <v>113611.53</v>
      </c>
      <c r="T7471" s="9">
        <v>1912.74</v>
      </c>
      <c r="U7471" s="9">
        <v>1.33</v>
      </c>
      <c r="V7471" s="9">
        <v>83.04</v>
      </c>
      <c r="W7471" s="9">
        <v>102.15</v>
      </c>
      <c r="X7471" s="33">
        <v>21.97</v>
      </c>
      <c r="Y7471" s="42" t="str">
        <f t="shared" si="116"/>
        <v>Valid Production Row</v>
      </c>
    </row>
    <row r="7472" spans="1:25" x14ac:dyDescent="0.3">
      <c r="A7472" s="30">
        <v>2.600306905043344E+16</v>
      </c>
      <c r="B7472" s="8">
        <v>42366</v>
      </c>
      <c r="C7472" s="7" t="s">
        <v>73</v>
      </c>
      <c r="D7472" s="7" t="s">
        <v>15973</v>
      </c>
      <c r="E7472" s="7" t="s">
        <v>5678</v>
      </c>
      <c r="F7472" s="7" t="s">
        <v>121</v>
      </c>
      <c r="G7472" s="7" t="s">
        <v>122</v>
      </c>
      <c r="H7472" s="7" t="s">
        <v>87</v>
      </c>
      <c r="I7472" s="7" t="s">
        <v>15974</v>
      </c>
      <c r="J7472" s="7" t="s">
        <v>77</v>
      </c>
      <c r="K7472" s="7" t="s">
        <v>78</v>
      </c>
      <c r="L7472" s="7">
        <v>8852</v>
      </c>
      <c r="M7472" s="7">
        <v>759</v>
      </c>
      <c r="N7472" s="7">
        <v>6589</v>
      </c>
      <c r="O7472" s="7">
        <v>5876</v>
      </c>
      <c r="P7472" s="7">
        <v>24</v>
      </c>
      <c r="Q7472" s="7">
        <v>1945</v>
      </c>
      <c r="R7472" s="7">
        <v>54895</v>
      </c>
      <c r="S7472" s="7">
        <v>107620.62</v>
      </c>
      <c r="T7472" s="7">
        <v>1875.49</v>
      </c>
      <c r="U7472" s="7">
        <v>0.41</v>
      </c>
      <c r="V7472" s="7">
        <v>89.18</v>
      </c>
      <c r="W7472" s="7">
        <v>74.44</v>
      </c>
      <c r="X7472" s="32">
        <v>18.32</v>
      </c>
      <c r="Y7472" s="42" t="str">
        <f t="shared" si="116"/>
        <v>Valid Production Row</v>
      </c>
    </row>
    <row r="7473" spans="1:25" x14ac:dyDescent="0.3">
      <c r="A7473" s="31">
        <v>2.600852962315546E+16</v>
      </c>
      <c r="B7473" s="10">
        <v>42061</v>
      </c>
      <c r="C7473" s="9" t="s">
        <v>73</v>
      </c>
      <c r="D7473" s="9" t="s">
        <v>15975</v>
      </c>
      <c r="E7473" s="9" t="s">
        <v>1590</v>
      </c>
      <c r="F7473" s="9" t="s">
        <v>121</v>
      </c>
      <c r="G7473" s="9" t="s">
        <v>122</v>
      </c>
      <c r="H7473" s="9" t="s">
        <v>82</v>
      </c>
      <c r="I7473" s="9" t="s">
        <v>15976</v>
      </c>
      <c r="J7473" s="9" t="s">
        <v>71</v>
      </c>
      <c r="K7473" s="9" t="s">
        <v>72</v>
      </c>
      <c r="L7473" s="9">
        <v>9532</v>
      </c>
      <c r="M7473" s="9">
        <v>3201</v>
      </c>
      <c r="N7473" s="9">
        <v>6009</v>
      </c>
      <c r="O7473" s="9">
        <v>5849</v>
      </c>
      <c r="P7473" s="9">
        <v>23</v>
      </c>
      <c r="Q7473" s="9">
        <v>8446</v>
      </c>
      <c r="R7473" s="9">
        <v>194919</v>
      </c>
      <c r="S7473" s="9">
        <v>73043.63</v>
      </c>
      <c r="T7473" s="9">
        <v>1723.49</v>
      </c>
      <c r="U7473" s="9">
        <v>0.39</v>
      </c>
      <c r="V7473" s="9">
        <v>97.34</v>
      </c>
      <c r="W7473" s="9">
        <v>63.04</v>
      </c>
      <c r="X7473" s="33">
        <v>12.49</v>
      </c>
      <c r="Y7473" s="42" t="str">
        <f t="shared" si="116"/>
        <v>Valid Production Row</v>
      </c>
    </row>
    <row r="7474" spans="1:25" x14ac:dyDescent="0.3">
      <c r="A7474" s="30">
        <v>2.600556312311548E+16</v>
      </c>
      <c r="B7474" s="8">
        <v>42190</v>
      </c>
      <c r="C7474" s="7" t="s">
        <v>64</v>
      </c>
      <c r="D7474" s="7" t="s">
        <v>15977</v>
      </c>
      <c r="E7474" s="7" t="s">
        <v>4276</v>
      </c>
      <c r="F7474" s="7" t="s">
        <v>121</v>
      </c>
      <c r="G7474" s="7" t="s">
        <v>122</v>
      </c>
      <c r="H7474" s="7" t="s">
        <v>82</v>
      </c>
      <c r="I7474" s="7" t="s">
        <v>15978</v>
      </c>
      <c r="J7474" s="7" t="s">
        <v>71</v>
      </c>
      <c r="K7474" s="7" t="s">
        <v>78</v>
      </c>
      <c r="L7474" s="7">
        <v>7557</v>
      </c>
      <c r="M7474" s="7">
        <v>1981</v>
      </c>
      <c r="N7474" s="7">
        <v>5323</v>
      </c>
      <c r="O7474" s="7">
        <v>6348</v>
      </c>
      <c r="P7474" s="7">
        <v>12</v>
      </c>
      <c r="Q7474" s="7">
        <v>1404</v>
      </c>
      <c r="R7474" s="7">
        <v>163736</v>
      </c>
      <c r="S7474" s="7">
        <v>100059.53</v>
      </c>
      <c r="T7474" s="7">
        <v>1493.47</v>
      </c>
      <c r="U7474" s="7">
        <v>0.19</v>
      </c>
      <c r="V7474" s="7">
        <v>119.26</v>
      </c>
      <c r="W7474" s="7">
        <v>70.44</v>
      </c>
      <c r="X7474" s="32">
        <v>15.76</v>
      </c>
      <c r="Y7474" s="42" t="str">
        <f t="shared" si="116"/>
        <v>Valid Production Row</v>
      </c>
    </row>
    <row r="7475" spans="1:25" x14ac:dyDescent="0.3">
      <c r="A7475" s="31">
        <v>2.600220758445768E+16</v>
      </c>
      <c r="B7475" s="10">
        <v>42055</v>
      </c>
      <c r="C7475" s="9" t="s">
        <v>73</v>
      </c>
      <c r="D7475" s="9" t="s">
        <v>15979</v>
      </c>
      <c r="E7475" s="9" t="s">
        <v>5523</v>
      </c>
      <c r="F7475" s="9" t="s">
        <v>121</v>
      </c>
      <c r="G7475" s="9" t="s">
        <v>122</v>
      </c>
      <c r="H7475" s="9" t="s">
        <v>69</v>
      </c>
      <c r="I7475" s="9" t="s">
        <v>15980</v>
      </c>
      <c r="J7475" s="9" t="s">
        <v>84</v>
      </c>
      <c r="K7475" s="9" t="s">
        <v>78</v>
      </c>
      <c r="L7475" s="9">
        <v>8225</v>
      </c>
      <c r="M7475" s="9">
        <v>2197</v>
      </c>
      <c r="N7475" s="9">
        <v>5927</v>
      </c>
      <c r="O7475" s="9">
        <v>5515</v>
      </c>
      <c r="P7475" s="9">
        <v>73</v>
      </c>
      <c r="Q7475" s="9">
        <v>7062</v>
      </c>
      <c r="R7475" s="9">
        <v>154468</v>
      </c>
      <c r="S7475" s="9">
        <v>137972.54999999999</v>
      </c>
      <c r="T7475" s="9">
        <v>1620.56</v>
      </c>
      <c r="U7475" s="9">
        <v>1.32</v>
      </c>
      <c r="V7475" s="9">
        <v>93.05</v>
      </c>
      <c r="W7475" s="9">
        <v>72.06</v>
      </c>
      <c r="X7475" s="33">
        <v>25.02</v>
      </c>
      <c r="Y7475" s="42" t="str">
        <f t="shared" si="116"/>
        <v>Valid Production Row</v>
      </c>
    </row>
    <row r="7476" spans="1:25" x14ac:dyDescent="0.3">
      <c r="A7476" s="30">
        <v>2.6002449826048968E+16</v>
      </c>
      <c r="B7476" s="8">
        <v>42361</v>
      </c>
      <c r="C7476" s="7" t="s">
        <v>73</v>
      </c>
      <c r="D7476" s="7" t="s">
        <v>15981</v>
      </c>
      <c r="E7476" s="7" t="s">
        <v>945</v>
      </c>
      <c r="F7476" s="7" t="s">
        <v>121</v>
      </c>
      <c r="G7476" s="7" t="s">
        <v>122</v>
      </c>
      <c r="H7476" s="7" t="s">
        <v>82</v>
      </c>
      <c r="I7476" s="7" t="s">
        <v>15982</v>
      </c>
      <c r="J7476" s="7" t="s">
        <v>71</v>
      </c>
      <c r="K7476" s="7" t="s">
        <v>78</v>
      </c>
      <c r="L7476" s="7">
        <v>7326</v>
      </c>
      <c r="M7476" s="7">
        <v>734</v>
      </c>
      <c r="N7476" s="7">
        <v>6480</v>
      </c>
      <c r="O7476" s="7">
        <v>5973</v>
      </c>
      <c r="P7476" s="7">
        <v>89</v>
      </c>
      <c r="Q7476" s="7">
        <v>9502</v>
      </c>
      <c r="R7476" s="7">
        <v>192721</v>
      </c>
      <c r="S7476" s="7">
        <v>75894.539999999994</v>
      </c>
      <c r="T7476" s="7">
        <v>1052.6600000000001</v>
      </c>
      <c r="U7476" s="7">
        <v>1.49</v>
      </c>
      <c r="V7476" s="7">
        <v>92.18</v>
      </c>
      <c r="W7476" s="7">
        <v>88.45</v>
      </c>
      <c r="X7476" s="32">
        <v>12.71</v>
      </c>
      <c r="Y7476" s="42" t="str">
        <f t="shared" si="116"/>
        <v>Valid Production Row</v>
      </c>
    </row>
    <row r="7477" spans="1:25" x14ac:dyDescent="0.3">
      <c r="A7477" s="31">
        <v>2.6009442686105832E+16</v>
      </c>
      <c r="B7477" s="10">
        <v>42069</v>
      </c>
      <c r="C7477" s="9" t="s">
        <v>118</v>
      </c>
      <c r="D7477" s="9" t="s">
        <v>15983</v>
      </c>
      <c r="E7477" s="9" t="s">
        <v>4545</v>
      </c>
      <c r="F7477" s="9" t="s">
        <v>121</v>
      </c>
      <c r="G7477" s="9" t="s">
        <v>122</v>
      </c>
      <c r="H7477" s="9" t="s">
        <v>94</v>
      </c>
      <c r="I7477" s="9" t="s">
        <v>15984</v>
      </c>
      <c r="J7477" s="9" t="s">
        <v>71</v>
      </c>
      <c r="K7477" s="9" t="s">
        <v>78</v>
      </c>
      <c r="L7477" s="9">
        <v>6041</v>
      </c>
      <c r="M7477" s="9">
        <v>4898</v>
      </c>
      <c r="N7477" s="9">
        <v>5273</v>
      </c>
      <c r="O7477" s="9">
        <v>6239</v>
      </c>
      <c r="P7477" s="9">
        <v>83</v>
      </c>
      <c r="Q7477" s="9">
        <v>4397</v>
      </c>
      <c r="R7477" s="9">
        <v>93982</v>
      </c>
      <c r="S7477" s="9">
        <v>70210.740000000005</v>
      </c>
      <c r="T7477" s="9">
        <v>1618.33</v>
      </c>
      <c r="U7477" s="9">
        <v>1.33</v>
      </c>
      <c r="V7477" s="9">
        <v>118.32</v>
      </c>
      <c r="W7477" s="9">
        <v>87.29</v>
      </c>
      <c r="X7477" s="33">
        <v>11.25</v>
      </c>
      <c r="Y7477" s="42" t="str">
        <f t="shared" si="116"/>
        <v>Valid Production Row</v>
      </c>
    </row>
    <row r="7478" spans="1:25" x14ac:dyDescent="0.3">
      <c r="A7478" s="30">
        <v>2.6006608865884832E+16</v>
      </c>
      <c r="B7478" s="8">
        <v>42023</v>
      </c>
      <c r="C7478" s="7" t="s">
        <v>79</v>
      </c>
      <c r="D7478" s="7" t="s">
        <v>15985</v>
      </c>
      <c r="E7478" s="7" t="s">
        <v>2705</v>
      </c>
      <c r="F7478" s="7" t="s">
        <v>121</v>
      </c>
      <c r="G7478" s="7" t="s">
        <v>122</v>
      </c>
      <c r="H7478" s="7" t="s">
        <v>69</v>
      </c>
      <c r="I7478" s="7" t="s">
        <v>15986</v>
      </c>
      <c r="J7478" s="7" t="s">
        <v>77</v>
      </c>
      <c r="K7478" s="7" t="s">
        <v>78</v>
      </c>
      <c r="L7478" s="7">
        <v>6730</v>
      </c>
      <c r="M7478" s="7">
        <v>1554</v>
      </c>
      <c r="N7478" s="7">
        <v>6476</v>
      </c>
      <c r="O7478" s="7">
        <v>6701</v>
      </c>
      <c r="P7478" s="7">
        <v>43</v>
      </c>
      <c r="Q7478" s="7">
        <v>6860</v>
      </c>
      <c r="R7478" s="7">
        <v>58559</v>
      </c>
      <c r="S7478" s="7">
        <v>115822.59</v>
      </c>
      <c r="T7478" s="7">
        <v>1065.24</v>
      </c>
      <c r="U7478" s="7">
        <v>0.64</v>
      </c>
      <c r="V7478" s="7">
        <v>103.47</v>
      </c>
      <c r="W7478" s="7">
        <v>96.23</v>
      </c>
      <c r="X7478" s="32">
        <v>17.28</v>
      </c>
      <c r="Y7478" s="42" t="str">
        <f t="shared" si="116"/>
        <v>Valid Production Row</v>
      </c>
    </row>
    <row r="7479" spans="1:25" x14ac:dyDescent="0.3">
      <c r="A7479" s="31">
        <v>2.6007096669344472E+16</v>
      </c>
      <c r="B7479" s="10">
        <v>42194</v>
      </c>
      <c r="C7479" s="9" t="s">
        <v>79</v>
      </c>
      <c r="D7479" s="9" t="s">
        <v>15987</v>
      </c>
      <c r="E7479" s="9" t="s">
        <v>3996</v>
      </c>
      <c r="F7479" s="9" t="s">
        <v>121</v>
      </c>
      <c r="G7479" s="9" t="s">
        <v>122</v>
      </c>
      <c r="H7479" s="9" t="s">
        <v>82</v>
      </c>
      <c r="I7479" s="9" t="s">
        <v>15988</v>
      </c>
      <c r="J7479" s="9" t="s">
        <v>84</v>
      </c>
      <c r="K7479" s="9" t="s">
        <v>78</v>
      </c>
      <c r="L7479" s="9">
        <v>8701</v>
      </c>
      <c r="M7479" s="9">
        <v>786</v>
      </c>
      <c r="N7479" s="9">
        <v>6657</v>
      </c>
      <c r="O7479" s="9">
        <v>6614</v>
      </c>
      <c r="P7479" s="9">
        <v>20</v>
      </c>
      <c r="Q7479" s="9">
        <v>5383</v>
      </c>
      <c r="R7479" s="9">
        <v>170112</v>
      </c>
      <c r="S7479" s="9">
        <v>71117.11</v>
      </c>
      <c r="T7479" s="9">
        <v>1273.0999999999999</v>
      </c>
      <c r="U7479" s="9">
        <v>0.3</v>
      </c>
      <c r="V7479" s="9">
        <v>99.35</v>
      </c>
      <c r="W7479" s="9">
        <v>76.510000000000005</v>
      </c>
      <c r="X7479" s="33">
        <v>10.75</v>
      </c>
      <c r="Y7479" s="42" t="str">
        <f t="shared" si="116"/>
        <v>Valid Production Row</v>
      </c>
    </row>
    <row r="7480" spans="1:25" x14ac:dyDescent="0.3">
      <c r="A7480" s="30">
        <v>2.6005436060490208E+16</v>
      </c>
      <c r="B7480" s="8">
        <v>42245</v>
      </c>
      <c r="C7480" s="7" t="s">
        <v>73</v>
      </c>
      <c r="D7480" s="7" t="s">
        <v>15989</v>
      </c>
      <c r="E7480" s="7" t="s">
        <v>381</v>
      </c>
      <c r="F7480" s="7" t="s">
        <v>121</v>
      </c>
      <c r="G7480" s="7" t="s">
        <v>122</v>
      </c>
      <c r="H7480" s="7" t="s">
        <v>69</v>
      </c>
      <c r="I7480" s="7" t="s">
        <v>15990</v>
      </c>
      <c r="J7480" s="7" t="s">
        <v>77</v>
      </c>
      <c r="K7480" s="7" t="s">
        <v>78</v>
      </c>
      <c r="L7480" s="7">
        <v>5465</v>
      </c>
      <c r="M7480" s="7">
        <v>4272</v>
      </c>
      <c r="N7480" s="7">
        <v>6603</v>
      </c>
      <c r="O7480" s="7">
        <v>6783</v>
      </c>
      <c r="P7480" s="7">
        <v>21</v>
      </c>
      <c r="Q7480" s="7">
        <v>246</v>
      </c>
      <c r="R7480" s="7">
        <v>184322</v>
      </c>
      <c r="S7480" s="7">
        <v>97105.75</v>
      </c>
      <c r="T7480" s="7">
        <v>1821.82</v>
      </c>
      <c r="U7480" s="7">
        <v>0.31</v>
      </c>
      <c r="V7480" s="7">
        <v>102.73</v>
      </c>
      <c r="W7480" s="7">
        <v>120.82</v>
      </c>
      <c r="X7480" s="32">
        <v>14.32</v>
      </c>
      <c r="Y7480" s="42" t="str">
        <f t="shared" si="116"/>
        <v>Valid Production Row</v>
      </c>
    </row>
    <row r="7481" spans="1:25" x14ac:dyDescent="0.3">
      <c r="A7481" s="31">
        <v>2.600268249074806E+16</v>
      </c>
      <c r="B7481" s="10">
        <v>42280</v>
      </c>
      <c r="C7481" s="9" t="s">
        <v>73</v>
      </c>
      <c r="D7481" s="9" t="s">
        <v>15991</v>
      </c>
      <c r="E7481" s="9" t="s">
        <v>2443</v>
      </c>
      <c r="F7481" s="9" t="s">
        <v>121</v>
      </c>
      <c r="G7481" s="9" t="s">
        <v>122</v>
      </c>
      <c r="H7481" s="9" t="s">
        <v>69</v>
      </c>
      <c r="I7481" s="9" t="s">
        <v>15992</v>
      </c>
      <c r="J7481" s="9" t="s">
        <v>77</v>
      </c>
      <c r="K7481" s="9" t="s">
        <v>78</v>
      </c>
      <c r="L7481" s="9">
        <v>6039</v>
      </c>
      <c r="M7481" s="9">
        <v>3600</v>
      </c>
      <c r="N7481" s="9">
        <v>6454</v>
      </c>
      <c r="O7481" s="9">
        <v>6562</v>
      </c>
      <c r="P7481" s="9">
        <v>24</v>
      </c>
      <c r="Q7481" s="9">
        <v>3304</v>
      </c>
      <c r="R7481" s="9">
        <v>111868</v>
      </c>
      <c r="S7481" s="9">
        <v>100808.73</v>
      </c>
      <c r="T7481" s="9">
        <v>1934.32</v>
      </c>
      <c r="U7481" s="9">
        <v>0.37</v>
      </c>
      <c r="V7481" s="9">
        <v>101.67</v>
      </c>
      <c r="W7481" s="9">
        <v>106.87</v>
      </c>
      <c r="X7481" s="33">
        <v>15.36</v>
      </c>
      <c r="Y7481" s="42" t="str">
        <f t="shared" si="116"/>
        <v>Valid Production Row</v>
      </c>
    </row>
    <row r="7482" spans="1:25" x14ac:dyDescent="0.3">
      <c r="A7482" s="30">
        <v>2.6008431000540488E+16</v>
      </c>
      <c r="B7482" s="8">
        <v>42305</v>
      </c>
      <c r="C7482" s="7" t="s">
        <v>64</v>
      </c>
      <c r="D7482" s="7" t="s">
        <v>15993</v>
      </c>
      <c r="E7482" s="7" t="s">
        <v>953</v>
      </c>
      <c r="F7482" s="7" t="s">
        <v>67</v>
      </c>
      <c r="G7482" s="7" t="s">
        <v>68</v>
      </c>
      <c r="H7482" s="7" t="s">
        <v>87</v>
      </c>
      <c r="I7482" s="7" t="s">
        <v>15994</v>
      </c>
      <c r="J7482" s="7" t="s">
        <v>77</v>
      </c>
      <c r="K7482" s="7" t="s">
        <v>78</v>
      </c>
      <c r="L7482" s="7">
        <v>7860</v>
      </c>
      <c r="M7482" s="7">
        <v>1615</v>
      </c>
      <c r="N7482" s="7">
        <v>6495</v>
      </c>
      <c r="O7482" s="7">
        <v>6049</v>
      </c>
      <c r="P7482" s="7">
        <v>66</v>
      </c>
      <c r="Q7482" s="7">
        <v>8756</v>
      </c>
      <c r="R7482" s="7">
        <v>149630</v>
      </c>
      <c r="S7482" s="7">
        <v>144518.6</v>
      </c>
      <c r="T7482" s="7">
        <v>1027.0999999999999</v>
      </c>
      <c r="U7482" s="7">
        <v>1.0900000000000001</v>
      </c>
      <c r="V7482" s="7">
        <v>93.13</v>
      </c>
      <c r="W7482" s="7">
        <v>82.63</v>
      </c>
      <c r="X7482" s="32">
        <v>23.89</v>
      </c>
      <c r="Y7482" s="42" t="str">
        <f t="shared" si="116"/>
        <v>Valid Production Row</v>
      </c>
    </row>
    <row r="7483" spans="1:25" x14ac:dyDescent="0.3">
      <c r="A7483" s="31">
        <v>2.600205038982976E+16</v>
      </c>
      <c r="B7483" s="10">
        <v>42228</v>
      </c>
      <c r="C7483" s="9" t="s">
        <v>79</v>
      </c>
      <c r="D7483" s="9" t="s">
        <v>15995</v>
      </c>
      <c r="E7483" s="9" t="s">
        <v>2582</v>
      </c>
      <c r="F7483" s="9" t="s">
        <v>67</v>
      </c>
      <c r="G7483" s="9" t="s">
        <v>68</v>
      </c>
      <c r="H7483" s="9" t="s">
        <v>69</v>
      </c>
      <c r="I7483" s="9" t="s">
        <v>15996</v>
      </c>
      <c r="J7483" s="9" t="s">
        <v>77</v>
      </c>
      <c r="K7483" s="9" t="s">
        <v>78</v>
      </c>
      <c r="L7483" s="9">
        <v>5484</v>
      </c>
      <c r="M7483" s="9">
        <v>2662</v>
      </c>
      <c r="N7483" s="9">
        <v>6269</v>
      </c>
      <c r="O7483" s="9">
        <v>6883</v>
      </c>
      <c r="P7483" s="9">
        <v>51</v>
      </c>
      <c r="Q7483" s="9">
        <v>219</v>
      </c>
      <c r="R7483" s="9">
        <v>163726</v>
      </c>
      <c r="S7483" s="9">
        <v>139436.07999999999</v>
      </c>
      <c r="T7483" s="9">
        <v>1090.69</v>
      </c>
      <c r="U7483" s="9">
        <v>0.74</v>
      </c>
      <c r="V7483" s="9">
        <v>109.79</v>
      </c>
      <c r="W7483" s="9">
        <v>114.31</v>
      </c>
      <c r="X7483" s="33">
        <v>20.260000000000002</v>
      </c>
      <c r="Y7483" s="42" t="str">
        <f t="shared" si="116"/>
        <v>Valid Production Row</v>
      </c>
    </row>
    <row r="7484" spans="1:25" x14ac:dyDescent="0.3">
      <c r="A7484" s="30">
        <v>2.6007574554163208E+16</v>
      </c>
      <c r="B7484" s="8">
        <v>42337</v>
      </c>
      <c r="C7484" s="7" t="s">
        <v>64</v>
      </c>
      <c r="D7484" s="7" t="s">
        <v>15997</v>
      </c>
      <c r="E7484" s="7" t="s">
        <v>463</v>
      </c>
      <c r="F7484" s="7" t="s">
        <v>142</v>
      </c>
      <c r="G7484" s="7" t="s">
        <v>68</v>
      </c>
      <c r="H7484" s="7" t="s">
        <v>69</v>
      </c>
      <c r="I7484" s="7" t="s">
        <v>15998</v>
      </c>
      <c r="J7484" s="7" t="s">
        <v>71</v>
      </c>
      <c r="K7484" s="7" t="s">
        <v>78</v>
      </c>
      <c r="L7484" s="7">
        <v>6974</v>
      </c>
      <c r="M7484" s="7">
        <v>798</v>
      </c>
      <c r="N7484" s="7">
        <v>6694</v>
      </c>
      <c r="O7484" s="7">
        <v>6508</v>
      </c>
      <c r="P7484" s="7">
        <v>37</v>
      </c>
      <c r="Q7484" s="7">
        <v>5030</v>
      </c>
      <c r="R7484" s="7">
        <v>173596</v>
      </c>
      <c r="S7484" s="7">
        <v>78178.570000000007</v>
      </c>
      <c r="T7484" s="7">
        <v>1895.51</v>
      </c>
      <c r="U7484" s="7">
        <v>0.56999999999999995</v>
      </c>
      <c r="V7484" s="7">
        <v>97.22</v>
      </c>
      <c r="W7484" s="7">
        <v>95.99</v>
      </c>
      <c r="X7484" s="32">
        <v>12.01</v>
      </c>
      <c r="Y7484" s="42" t="str">
        <f t="shared" si="116"/>
        <v>Valid Production Row</v>
      </c>
    </row>
    <row r="7485" spans="1:25" x14ac:dyDescent="0.3">
      <c r="A7485" s="31">
        <v>2.6006995634134512E+16</v>
      </c>
      <c r="B7485" s="10">
        <v>42091</v>
      </c>
      <c r="C7485" s="9" t="s">
        <v>118</v>
      </c>
      <c r="D7485" s="9" t="s">
        <v>15999</v>
      </c>
      <c r="E7485" s="9" t="s">
        <v>141</v>
      </c>
      <c r="F7485" s="9" t="s">
        <v>121</v>
      </c>
      <c r="G7485" s="9" t="s">
        <v>122</v>
      </c>
      <c r="H7485" s="9" t="s">
        <v>69</v>
      </c>
      <c r="I7485" s="9" t="s">
        <v>16000</v>
      </c>
      <c r="J7485" s="9" t="s">
        <v>84</v>
      </c>
      <c r="K7485" s="9" t="s">
        <v>78</v>
      </c>
      <c r="L7485" s="9">
        <v>8726</v>
      </c>
      <c r="M7485" s="9">
        <v>3151</v>
      </c>
      <c r="N7485" s="9">
        <v>5982</v>
      </c>
      <c r="O7485" s="9">
        <v>6143</v>
      </c>
      <c r="P7485" s="9">
        <v>61</v>
      </c>
      <c r="Q7485" s="9">
        <v>8686</v>
      </c>
      <c r="R7485" s="9">
        <v>121227</v>
      </c>
      <c r="S7485" s="9">
        <v>106428.35</v>
      </c>
      <c r="T7485" s="9">
        <v>1421.1</v>
      </c>
      <c r="U7485" s="9">
        <v>0.99</v>
      </c>
      <c r="V7485" s="9">
        <v>102.69</v>
      </c>
      <c r="W7485" s="9">
        <v>68.55</v>
      </c>
      <c r="X7485" s="33">
        <v>17.329999999999998</v>
      </c>
      <c r="Y7485" s="42" t="str">
        <f t="shared" si="116"/>
        <v>Valid Production Row</v>
      </c>
    </row>
    <row r="7486" spans="1:25" x14ac:dyDescent="0.3">
      <c r="A7486" s="30">
        <v>2.60040021769437E+16</v>
      </c>
      <c r="B7486" s="8">
        <v>42145</v>
      </c>
      <c r="C7486" s="7" t="s">
        <v>118</v>
      </c>
      <c r="D7486" s="7" t="s">
        <v>16001</v>
      </c>
      <c r="E7486" s="7" t="s">
        <v>2469</v>
      </c>
      <c r="F7486" s="7" t="s">
        <v>121</v>
      </c>
      <c r="G7486" s="7" t="s">
        <v>122</v>
      </c>
      <c r="H7486" s="7" t="s">
        <v>87</v>
      </c>
      <c r="I7486" s="7" t="s">
        <v>16002</v>
      </c>
      <c r="J7486" s="7" t="s">
        <v>77</v>
      </c>
      <c r="K7486" s="7" t="s">
        <v>78</v>
      </c>
      <c r="L7486" s="7">
        <v>6652</v>
      </c>
      <c r="M7486" s="7">
        <v>1924</v>
      </c>
      <c r="N7486" s="7">
        <v>5592</v>
      </c>
      <c r="O7486" s="7">
        <v>6958</v>
      </c>
      <c r="P7486" s="7">
        <v>36</v>
      </c>
      <c r="Q7486" s="7">
        <v>9044</v>
      </c>
      <c r="R7486" s="7">
        <v>139799</v>
      </c>
      <c r="S7486" s="7">
        <v>146803.04</v>
      </c>
      <c r="T7486" s="7">
        <v>1154.7</v>
      </c>
      <c r="U7486" s="7">
        <v>0.52</v>
      </c>
      <c r="V7486" s="7">
        <v>124.43</v>
      </c>
      <c r="W7486" s="7">
        <v>84.06</v>
      </c>
      <c r="X7486" s="32">
        <v>21.1</v>
      </c>
      <c r="Y7486" s="42" t="str">
        <f t="shared" si="116"/>
        <v>Valid Production Row</v>
      </c>
    </row>
    <row r="7487" spans="1:25" x14ac:dyDescent="0.3">
      <c r="A7487" s="31">
        <v>2.6002101613132768E+16</v>
      </c>
      <c r="B7487" s="10">
        <v>42102</v>
      </c>
      <c r="C7487" s="9" t="s">
        <v>64</v>
      </c>
      <c r="D7487" s="9" t="s">
        <v>16003</v>
      </c>
      <c r="E7487" s="9" t="s">
        <v>2815</v>
      </c>
      <c r="F7487" s="9" t="s">
        <v>532</v>
      </c>
      <c r="G7487" s="9" t="s">
        <v>68</v>
      </c>
      <c r="H7487" s="9" t="s">
        <v>87</v>
      </c>
      <c r="I7487" s="9" t="s">
        <v>16004</v>
      </c>
      <c r="J7487" s="9" t="s">
        <v>77</v>
      </c>
      <c r="K7487" s="9" t="s">
        <v>78</v>
      </c>
      <c r="L7487" s="9">
        <v>7024</v>
      </c>
      <c r="M7487" s="9">
        <v>2276</v>
      </c>
      <c r="N7487" s="9">
        <v>6471</v>
      </c>
      <c r="O7487" s="9">
        <v>5938</v>
      </c>
      <c r="P7487" s="9">
        <v>92</v>
      </c>
      <c r="Q7487" s="9">
        <v>9819</v>
      </c>
      <c r="R7487" s="9">
        <v>145477</v>
      </c>
      <c r="S7487" s="9">
        <v>147637.35</v>
      </c>
      <c r="T7487" s="9">
        <v>1553.75</v>
      </c>
      <c r="U7487" s="9">
        <v>1.55</v>
      </c>
      <c r="V7487" s="9">
        <v>91.76</v>
      </c>
      <c r="W7487" s="9">
        <v>92.13</v>
      </c>
      <c r="X7487" s="33">
        <v>24.86</v>
      </c>
      <c r="Y7487" s="42" t="str">
        <f t="shared" si="116"/>
        <v>Valid Production Row</v>
      </c>
    </row>
    <row r="7488" spans="1:25" x14ac:dyDescent="0.3">
      <c r="A7488" s="30">
        <v>2.60033612130407E+16</v>
      </c>
      <c r="B7488" s="8">
        <v>42126</v>
      </c>
      <c r="C7488" s="7" t="s">
        <v>118</v>
      </c>
      <c r="D7488" s="7" t="s">
        <v>16005</v>
      </c>
      <c r="E7488" s="7" t="s">
        <v>709</v>
      </c>
      <c r="F7488" s="7" t="s">
        <v>338</v>
      </c>
      <c r="G7488" s="7" t="s">
        <v>68</v>
      </c>
      <c r="H7488" s="7" t="s">
        <v>82</v>
      </c>
      <c r="I7488" s="7" t="s">
        <v>16006</v>
      </c>
      <c r="J7488" s="7" t="s">
        <v>84</v>
      </c>
      <c r="K7488" s="7" t="s">
        <v>78</v>
      </c>
      <c r="L7488" s="7">
        <v>5482</v>
      </c>
      <c r="M7488" s="7">
        <v>1390</v>
      </c>
      <c r="N7488" s="7">
        <v>6256</v>
      </c>
      <c r="O7488" s="7">
        <v>5716</v>
      </c>
      <c r="P7488" s="7">
        <v>80</v>
      </c>
      <c r="Q7488" s="7">
        <v>6595</v>
      </c>
      <c r="R7488" s="7">
        <v>76895</v>
      </c>
      <c r="S7488" s="7">
        <v>135898.98000000001</v>
      </c>
      <c r="T7488" s="7">
        <v>1364.45</v>
      </c>
      <c r="U7488" s="7">
        <v>1.4</v>
      </c>
      <c r="V7488" s="7">
        <v>91.37</v>
      </c>
      <c r="W7488" s="7">
        <v>114.12</v>
      </c>
      <c r="X7488" s="32">
        <v>23.78</v>
      </c>
      <c r="Y7488" s="42" t="str">
        <f t="shared" si="116"/>
        <v>Valid Production Row</v>
      </c>
    </row>
    <row r="7489" spans="1:25" x14ac:dyDescent="0.3">
      <c r="A7489" s="31">
        <v>2.600704028634536E+16</v>
      </c>
      <c r="B7489" s="10">
        <v>42143</v>
      </c>
      <c r="C7489" s="9" t="s">
        <v>73</v>
      </c>
      <c r="D7489" s="9" t="s">
        <v>16007</v>
      </c>
      <c r="E7489" s="9" t="s">
        <v>2033</v>
      </c>
      <c r="F7489" s="9" t="s">
        <v>522</v>
      </c>
      <c r="G7489" s="9" t="s">
        <v>68</v>
      </c>
      <c r="H7489" s="9" t="s">
        <v>87</v>
      </c>
      <c r="I7489" s="9" t="s">
        <v>16008</v>
      </c>
      <c r="J7489" s="9" t="s">
        <v>84</v>
      </c>
      <c r="K7489" s="9" t="s">
        <v>78</v>
      </c>
      <c r="L7489" s="9">
        <v>5912</v>
      </c>
      <c r="M7489" s="9">
        <v>4849</v>
      </c>
      <c r="N7489" s="9">
        <v>6329</v>
      </c>
      <c r="O7489" s="9">
        <v>5897</v>
      </c>
      <c r="P7489" s="9">
        <v>11</v>
      </c>
      <c r="Q7489" s="9">
        <v>6523</v>
      </c>
      <c r="R7489" s="9">
        <v>179991</v>
      </c>
      <c r="S7489" s="9">
        <v>138791.01</v>
      </c>
      <c r="T7489" s="9">
        <v>1966.19</v>
      </c>
      <c r="U7489" s="9">
        <v>0.19</v>
      </c>
      <c r="V7489" s="9">
        <v>93.17</v>
      </c>
      <c r="W7489" s="9">
        <v>107.05</v>
      </c>
      <c r="X7489" s="33">
        <v>23.54</v>
      </c>
      <c r="Y7489" s="42" t="str">
        <f t="shared" si="116"/>
        <v>Valid Production Row</v>
      </c>
    </row>
    <row r="7490" spans="1:25" x14ac:dyDescent="0.3">
      <c r="A7490" s="30">
        <v>2.600564683930476E+16</v>
      </c>
      <c r="B7490" s="8">
        <v>42297</v>
      </c>
      <c r="C7490" s="7" t="s">
        <v>79</v>
      </c>
      <c r="D7490" s="7" t="s">
        <v>16009</v>
      </c>
      <c r="E7490" s="7" t="s">
        <v>1778</v>
      </c>
      <c r="F7490" s="7" t="s">
        <v>532</v>
      </c>
      <c r="G7490" s="7" t="s">
        <v>68</v>
      </c>
      <c r="H7490" s="7" t="s">
        <v>87</v>
      </c>
      <c r="I7490" s="7" t="s">
        <v>16010</v>
      </c>
      <c r="J7490" s="7" t="s">
        <v>84</v>
      </c>
      <c r="K7490" s="7" t="s">
        <v>72</v>
      </c>
      <c r="L7490" s="7">
        <v>7202</v>
      </c>
      <c r="M7490" s="7">
        <v>3902</v>
      </c>
      <c r="N7490" s="7">
        <v>5349</v>
      </c>
      <c r="O7490" s="7">
        <v>6232</v>
      </c>
      <c r="P7490" s="7">
        <v>19</v>
      </c>
      <c r="Q7490" s="7">
        <v>3213</v>
      </c>
      <c r="R7490" s="7">
        <v>142623</v>
      </c>
      <c r="S7490" s="7">
        <v>85129.74</v>
      </c>
      <c r="T7490" s="7">
        <v>1310.29</v>
      </c>
      <c r="U7490" s="7">
        <v>0.3</v>
      </c>
      <c r="V7490" s="7">
        <v>116.51</v>
      </c>
      <c r="W7490" s="7">
        <v>74.27</v>
      </c>
      <c r="X7490" s="32">
        <v>13.66</v>
      </c>
      <c r="Y7490" s="42" t="str">
        <f t="shared" ref="Y7490:Y7553" si="117">IF(A7490="","Placeholder Row","Valid Production Row")</f>
        <v>Valid Production Row</v>
      </c>
    </row>
    <row r="7491" spans="1:25" x14ac:dyDescent="0.3">
      <c r="A7491" s="31">
        <v>2.600820940731258E+16</v>
      </c>
      <c r="B7491" s="10">
        <v>42084</v>
      </c>
      <c r="C7491" s="9" t="s">
        <v>64</v>
      </c>
      <c r="D7491" s="9" t="s">
        <v>16011</v>
      </c>
      <c r="E7491" s="9" t="s">
        <v>2065</v>
      </c>
      <c r="F7491" s="9" t="s">
        <v>528</v>
      </c>
      <c r="G7491" s="9" t="s">
        <v>68</v>
      </c>
      <c r="H7491" s="9" t="s">
        <v>82</v>
      </c>
      <c r="I7491" s="9" t="s">
        <v>16012</v>
      </c>
      <c r="J7491" s="9" t="s">
        <v>71</v>
      </c>
      <c r="K7491" s="9" t="s">
        <v>78</v>
      </c>
      <c r="L7491" s="9">
        <v>8514</v>
      </c>
      <c r="M7491" s="9">
        <v>1571</v>
      </c>
      <c r="N7491" s="9">
        <v>6343</v>
      </c>
      <c r="O7491" s="9">
        <v>6043</v>
      </c>
      <c r="P7491" s="9">
        <v>34</v>
      </c>
      <c r="Q7491" s="9">
        <v>3559</v>
      </c>
      <c r="R7491" s="9">
        <v>103158</v>
      </c>
      <c r="S7491" s="9">
        <v>98172.32</v>
      </c>
      <c r="T7491" s="9">
        <v>1837.01</v>
      </c>
      <c r="U7491" s="9">
        <v>0.56000000000000005</v>
      </c>
      <c r="V7491" s="9">
        <v>95.27</v>
      </c>
      <c r="W7491" s="9">
        <v>74.5</v>
      </c>
      <c r="X7491" s="33">
        <v>16.25</v>
      </c>
      <c r="Y7491" s="42" t="str">
        <f t="shared" si="117"/>
        <v>Valid Production Row</v>
      </c>
    </row>
    <row r="7492" spans="1:25" x14ac:dyDescent="0.3">
      <c r="A7492" s="30">
        <v>2.6007074280683288E+16</v>
      </c>
      <c r="B7492" s="8">
        <v>42073</v>
      </c>
      <c r="C7492" s="7" t="s">
        <v>118</v>
      </c>
      <c r="D7492" s="7" t="s">
        <v>16013</v>
      </c>
      <c r="E7492" s="7" t="s">
        <v>2588</v>
      </c>
      <c r="F7492" s="7" t="s">
        <v>107</v>
      </c>
      <c r="G7492" s="7" t="s">
        <v>108</v>
      </c>
      <c r="H7492" s="7" t="s">
        <v>69</v>
      </c>
      <c r="I7492" s="7" t="s">
        <v>16014</v>
      </c>
      <c r="J7492" s="7" t="s">
        <v>71</v>
      </c>
      <c r="K7492" s="7" t="s">
        <v>78</v>
      </c>
      <c r="L7492" s="7">
        <v>9241</v>
      </c>
      <c r="M7492" s="7">
        <v>1346</v>
      </c>
      <c r="N7492" s="7">
        <v>6979</v>
      </c>
      <c r="O7492" s="7">
        <v>5769</v>
      </c>
      <c r="P7492" s="7">
        <v>73</v>
      </c>
      <c r="Q7492" s="7">
        <v>5165</v>
      </c>
      <c r="R7492" s="7">
        <v>136585</v>
      </c>
      <c r="S7492" s="7">
        <v>80444.149999999994</v>
      </c>
      <c r="T7492" s="7">
        <v>1562.31</v>
      </c>
      <c r="U7492" s="7">
        <v>1.27</v>
      </c>
      <c r="V7492" s="7">
        <v>82.66</v>
      </c>
      <c r="W7492" s="7">
        <v>75.52</v>
      </c>
      <c r="X7492" s="32">
        <v>13.94</v>
      </c>
      <c r="Y7492" s="42" t="str">
        <f t="shared" si="117"/>
        <v>Valid Production Row</v>
      </c>
    </row>
    <row r="7493" spans="1:25" x14ac:dyDescent="0.3">
      <c r="A7493" s="31">
        <v>2.60011229678686E+16</v>
      </c>
      <c r="B7493" s="10">
        <v>42009</v>
      </c>
      <c r="C7493" s="9" t="s">
        <v>118</v>
      </c>
      <c r="D7493" s="9" t="s">
        <v>16015</v>
      </c>
      <c r="E7493" s="9" t="s">
        <v>956</v>
      </c>
      <c r="F7493" s="9" t="s">
        <v>112</v>
      </c>
      <c r="G7493" s="9" t="s">
        <v>113</v>
      </c>
      <c r="H7493" s="9" t="s">
        <v>87</v>
      </c>
      <c r="I7493" s="9" t="s">
        <v>16016</v>
      </c>
      <c r="J7493" s="9" t="s">
        <v>71</v>
      </c>
      <c r="K7493" s="9" t="s">
        <v>72</v>
      </c>
      <c r="L7493" s="9">
        <v>9361</v>
      </c>
      <c r="M7493" s="9">
        <v>1517</v>
      </c>
      <c r="N7493" s="9">
        <v>6007</v>
      </c>
      <c r="O7493" s="9">
        <v>6616</v>
      </c>
      <c r="P7493" s="9">
        <v>58</v>
      </c>
      <c r="Q7493" s="9">
        <v>8707</v>
      </c>
      <c r="R7493" s="9">
        <v>80248</v>
      </c>
      <c r="S7493" s="9">
        <v>130021.91</v>
      </c>
      <c r="T7493" s="9">
        <v>1090.81</v>
      </c>
      <c r="U7493" s="9">
        <v>0.88</v>
      </c>
      <c r="V7493" s="9">
        <v>110.14</v>
      </c>
      <c r="W7493" s="9">
        <v>64.17</v>
      </c>
      <c r="X7493" s="33">
        <v>19.649999999999999</v>
      </c>
      <c r="Y7493" s="42" t="str">
        <f t="shared" si="117"/>
        <v>Valid Production Row</v>
      </c>
    </row>
    <row r="7494" spans="1:25" x14ac:dyDescent="0.3">
      <c r="A7494" s="30">
        <v>2.60052947999401E+16</v>
      </c>
      <c r="B7494" s="8">
        <v>42266</v>
      </c>
      <c r="C7494" s="7" t="s">
        <v>64</v>
      </c>
      <c r="D7494" s="7" t="s">
        <v>16017</v>
      </c>
      <c r="E7494" s="7" t="s">
        <v>3550</v>
      </c>
      <c r="F7494" s="7" t="s">
        <v>378</v>
      </c>
      <c r="G7494" s="7" t="s">
        <v>219</v>
      </c>
      <c r="H7494" s="7" t="s">
        <v>82</v>
      </c>
      <c r="I7494" s="7" t="s">
        <v>16018</v>
      </c>
      <c r="J7494" s="7" t="s">
        <v>77</v>
      </c>
      <c r="K7494" s="7" t="s">
        <v>78</v>
      </c>
      <c r="L7494" s="7">
        <v>7503</v>
      </c>
      <c r="M7494" s="7">
        <v>214</v>
      </c>
      <c r="N7494" s="7">
        <v>5167</v>
      </c>
      <c r="O7494" s="7">
        <v>5486</v>
      </c>
      <c r="P7494" s="7">
        <v>81</v>
      </c>
      <c r="Q7494" s="7">
        <v>6364</v>
      </c>
      <c r="R7494" s="7">
        <v>131254</v>
      </c>
      <c r="S7494" s="7">
        <v>76616.179999999993</v>
      </c>
      <c r="T7494" s="7">
        <v>1474.47</v>
      </c>
      <c r="U7494" s="7">
        <v>1.48</v>
      </c>
      <c r="V7494" s="7">
        <v>106.17</v>
      </c>
      <c r="W7494" s="7">
        <v>68.87</v>
      </c>
      <c r="X7494" s="32">
        <v>13.97</v>
      </c>
      <c r="Y7494" s="42" t="str">
        <f t="shared" si="117"/>
        <v>Valid Production Row</v>
      </c>
    </row>
    <row r="7495" spans="1:25" x14ac:dyDescent="0.3">
      <c r="A7495" s="31">
        <v>2.600383433806354E+16</v>
      </c>
      <c r="B7495" s="10">
        <v>42289</v>
      </c>
      <c r="C7495" s="9" t="s">
        <v>64</v>
      </c>
      <c r="D7495" s="9" t="s">
        <v>16019</v>
      </c>
      <c r="E7495" s="9" t="s">
        <v>5010</v>
      </c>
      <c r="F7495" s="9" t="s">
        <v>382</v>
      </c>
      <c r="G7495" s="9" t="s">
        <v>122</v>
      </c>
      <c r="H7495" s="9" t="s">
        <v>94</v>
      </c>
      <c r="I7495" s="9" t="s">
        <v>16020</v>
      </c>
      <c r="J7495" s="9" t="s">
        <v>77</v>
      </c>
      <c r="K7495" s="9" t="s">
        <v>78</v>
      </c>
      <c r="L7495" s="9">
        <v>7170</v>
      </c>
      <c r="M7495" s="9">
        <v>4139</v>
      </c>
      <c r="N7495" s="9">
        <v>5911</v>
      </c>
      <c r="O7495" s="9">
        <v>6668</v>
      </c>
      <c r="P7495" s="9">
        <v>68</v>
      </c>
      <c r="Q7495" s="9">
        <v>6777</v>
      </c>
      <c r="R7495" s="9">
        <v>107439</v>
      </c>
      <c r="S7495" s="9">
        <v>68080.53</v>
      </c>
      <c r="T7495" s="9">
        <v>1173.57</v>
      </c>
      <c r="U7495" s="9">
        <v>1.02</v>
      </c>
      <c r="V7495" s="9">
        <v>112.81</v>
      </c>
      <c r="W7495" s="9">
        <v>82.44</v>
      </c>
      <c r="X7495" s="33">
        <v>10.210000000000001</v>
      </c>
      <c r="Y7495" s="42" t="str">
        <f t="shared" si="117"/>
        <v>Valid Production Row</v>
      </c>
    </row>
    <row r="7496" spans="1:25" x14ac:dyDescent="0.3">
      <c r="A7496" s="30">
        <v>2.600394868402808E+16</v>
      </c>
      <c r="B7496" s="8">
        <v>42209</v>
      </c>
      <c r="C7496" s="7" t="s">
        <v>64</v>
      </c>
      <c r="D7496" s="7" t="s">
        <v>16021</v>
      </c>
      <c r="E7496" s="7" t="s">
        <v>4190</v>
      </c>
      <c r="F7496" s="7" t="s">
        <v>564</v>
      </c>
      <c r="G7496" s="7" t="s">
        <v>219</v>
      </c>
      <c r="H7496" s="7" t="s">
        <v>94</v>
      </c>
      <c r="I7496" s="7" t="s">
        <v>16022</v>
      </c>
      <c r="J7496" s="7" t="s">
        <v>84</v>
      </c>
      <c r="K7496" s="7" t="s">
        <v>78</v>
      </c>
      <c r="L7496" s="7">
        <v>9784</v>
      </c>
      <c r="M7496" s="7">
        <v>2304</v>
      </c>
      <c r="N7496" s="7">
        <v>6974</v>
      </c>
      <c r="O7496" s="7">
        <v>5257</v>
      </c>
      <c r="P7496" s="7">
        <v>61</v>
      </c>
      <c r="Q7496" s="7">
        <v>242</v>
      </c>
      <c r="R7496" s="7">
        <v>63516</v>
      </c>
      <c r="S7496" s="7">
        <v>64894.37</v>
      </c>
      <c r="T7496" s="7">
        <v>1742.1</v>
      </c>
      <c r="U7496" s="7">
        <v>1.1599999999999999</v>
      </c>
      <c r="V7496" s="7">
        <v>75.38</v>
      </c>
      <c r="W7496" s="7">
        <v>71.28</v>
      </c>
      <c r="X7496" s="32">
        <v>12.34</v>
      </c>
      <c r="Y7496" s="42" t="str">
        <f t="shared" si="117"/>
        <v>Valid Production Row</v>
      </c>
    </row>
    <row r="7497" spans="1:25" x14ac:dyDescent="0.3">
      <c r="A7497" s="31">
        <v>2.600372918990838E+16</v>
      </c>
      <c r="B7497" s="10">
        <v>42128</v>
      </c>
      <c r="C7497" s="9" t="s">
        <v>118</v>
      </c>
      <c r="D7497" s="9" t="s">
        <v>16023</v>
      </c>
      <c r="E7497" s="9" t="s">
        <v>2865</v>
      </c>
      <c r="F7497" s="9" t="s">
        <v>112</v>
      </c>
      <c r="G7497" s="9" t="s">
        <v>113</v>
      </c>
      <c r="H7497" s="9" t="s">
        <v>87</v>
      </c>
      <c r="I7497" s="9" t="s">
        <v>16024</v>
      </c>
      <c r="J7497" s="9" t="s">
        <v>71</v>
      </c>
      <c r="K7497" s="9" t="s">
        <v>78</v>
      </c>
      <c r="L7497" s="9">
        <v>8887</v>
      </c>
      <c r="M7497" s="9">
        <v>1421</v>
      </c>
      <c r="N7497" s="9">
        <v>5586</v>
      </c>
      <c r="O7497" s="9">
        <v>6961</v>
      </c>
      <c r="P7497" s="9">
        <v>36</v>
      </c>
      <c r="Q7497" s="9">
        <v>9055</v>
      </c>
      <c r="R7497" s="9">
        <v>165043</v>
      </c>
      <c r="S7497" s="9">
        <v>52241.84</v>
      </c>
      <c r="T7497" s="9">
        <v>1686.34</v>
      </c>
      <c r="U7497" s="9">
        <v>0.52</v>
      </c>
      <c r="V7497" s="9">
        <v>124.62</v>
      </c>
      <c r="W7497" s="9">
        <v>62.86</v>
      </c>
      <c r="X7497" s="33">
        <v>7.5</v>
      </c>
      <c r="Y7497" s="42" t="str">
        <f t="shared" si="117"/>
        <v>Valid Production Row</v>
      </c>
    </row>
    <row r="7498" spans="1:25" x14ac:dyDescent="0.3">
      <c r="A7498" s="30">
        <v>2.6004285998671112E+16</v>
      </c>
      <c r="B7498" s="8">
        <v>42006</v>
      </c>
      <c r="C7498" s="7" t="s">
        <v>118</v>
      </c>
      <c r="D7498" s="7" t="s">
        <v>16025</v>
      </c>
      <c r="E7498" s="7" t="s">
        <v>1664</v>
      </c>
      <c r="F7498" s="7" t="s">
        <v>676</v>
      </c>
      <c r="G7498" s="7" t="s">
        <v>219</v>
      </c>
      <c r="H7498" s="7" t="s">
        <v>69</v>
      </c>
      <c r="I7498" s="7" t="s">
        <v>16026</v>
      </c>
      <c r="J7498" s="7" t="s">
        <v>71</v>
      </c>
      <c r="K7498" s="7" t="s">
        <v>78</v>
      </c>
      <c r="L7498" s="7">
        <v>7521</v>
      </c>
      <c r="M7498" s="7">
        <v>4136</v>
      </c>
      <c r="N7498" s="7">
        <v>5813</v>
      </c>
      <c r="O7498" s="7">
        <v>5502</v>
      </c>
      <c r="P7498" s="7">
        <v>12</v>
      </c>
      <c r="Q7498" s="7">
        <v>635</v>
      </c>
      <c r="R7498" s="7">
        <v>144884</v>
      </c>
      <c r="S7498" s="7">
        <v>143783.35</v>
      </c>
      <c r="T7498" s="7">
        <v>1927.53</v>
      </c>
      <c r="U7498" s="7">
        <v>0.22</v>
      </c>
      <c r="V7498" s="7">
        <v>94.65</v>
      </c>
      <c r="W7498" s="7">
        <v>77.290000000000006</v>
      </c>
      <c r="X7498" s="32">
        <v>26.13</v>
      </c>
      <c r="Y7498" s="42" t="str">
        <f t="shared" si="117"/>
        <v>Valid Production Row</v>
      </c>
    </row>
    <row r="7499" spans="1:25" x14ac:dyDescent="0.3">
      <c r="A7499" s="31">
        <v>2.60064621678905E+16</v>
      </c>
      <c r="B7499" s="10">
        <v>42272</v>
      </c>
      <c r="C7499" s="9" t="s">
        <v>79</v>
      </c>
      <c r="D7499" s="9" t="s">
        <v>16027</v>
      </c>
      <c r="E7499" s="9" t="s">
        <v>1029</v>
      </c>
      <c r="F7499" s="9" t="s">
        <v>554</v>
      </c>
      <c r="G7499" s="9" t="s">
        <v>68</v>
      </c>
      <c r="H7499" s="9" t="s">
        <v>87</v>
      </c>
      <c r="I7499" s="9" t="s">
        <v>16028</v>
      </c>
      <c r="J7499" s="9" t="s">
        <v>84</v>
      </c>
      <c r="K7499" s="9" t="s">
        <v>72</v>
      </c>
      <c r="L7499" s="9">
        <v>7720</v>
      </c>
      <c r="M7499" s="9">
        <v>2416</v>
      </c>
      <c r="N7499" s="9">
        <v>6305</v>
      </c>
      <c r="O7499" s="9">
        <v>5367</v>
      </c>
      <c r="P7499" s="9">
        <v>27</v>
      </c>
      <c r="Q7499" s="9">
        <v>1497</v>
      </c>
      <c r="R7499" s="9">
        <v>157537</v>
      </c>
      <c r="S7499" s="9">
        <v>135484.64000000001</v>
      </c>
      <c r="T7499" s="9">
        <v>1249.27</v>
      </c>
      <c r="U7499" s="9">
        <v>0.5</v>
      </c>
      <c r="V7499" s="9">
        <v>85.12</v>
      </c>
      <c r="W7499" s="9">
        <v>81.67</v>
      </c>
      <c r="X7499" s="33">
        <v>25.24</v>
      </c>
      <c r="Y7499" s="42" t="str">
        <f t="shared" si="117"/>
        <v>Valid Production Row</v>
      </c>
    </row>
    <row r="7500" spans="1:25" x14ac:dyDescent="0.3">
      <c r="A7500" s="30">
        <v>2.6003897757544E+16</v>
      </c>
      <c r="B7500" s="8">
        <v>42018</v>
      </c>
      <c r="C7500" s="7" t="s">
        <v>64</v>
      </c>
      <c r="D7500" s="7" t="s">
        <v>16029</v>
      </c>
      <c r="E7500" s="7" t="s">
        <v>337</v>
      </c>
      <c r="F7500" s="7" t="s">
        <v>382</v>
      </c>
      <c r="G7500" s="7" t="s">
        <v>122</v>
      </c>
      <c r="H7500" s="7" t="s">
        <v>82</v>
      </c>
      <c r="I7500" s="7" t="s">
        <v>16030</v>
      </c>
      <c r="J7500" s="7" t="s">
        <v>71</v>
      </c>
      <c r="K7500" s="7" t="s">
        <v>78</v>
      </c>
      <c r="L7500" s="7">
        <v>5431</v>
      </c>
      <c r="M7500" s="7">
        <v>4592</v>
      </c>
      <c r="N7500" s="7">
        <v>5376</v>
      </c>
      <c r="O7500" s="7">
        <v>5031</v>
      </c>
      <c r="P7500" s="7">
        <v>19</v>
      </c>
      <c r="Q7500" s="7">
        <v>495</v>
      </c>
      <c r="R7500" s="7">
        <v>178743</v>
      </c>
      <c r="S7500" s="7">
        <v>57349.24</v>
      </c>
      <c r="T7500" s="7">
        <v>1939.28</v>
      </c>
      <c r="U7500" s="7">
        <v>0.38</v>
      </c>
      <c r="V7500" s="7">
        <v>93.58</v>
      </c>
      <c r="W7500" s="7">
        <v>98.99</v>
      </c>
      <c r="X7500" s="32">
        <v>11.4</v>
      </c>
      <c r="Y7500" s="42" t="str">
        <f t="shared" si="117"/>
        <v>Valid Production Row</v>
      </c>
    </row>
    <row r="7501" spans="1:25" x14ac:dyDescent="0.3">
      <c r="A7501" s="31">
        <v>2.6001803431746368E+16</v>
      </c>
      <c r="B7501" s="10">
        <v>42341</v>
      </c>
      <c r="C7501" s="9" t="s">
        <v>118</v>
      </c>
      <c r="D7501" s="9" t="s">
        <v>16031</v>
      </c>
      <c r="E7501" s="9" t="s">
        <v>1118</v>
      </c>
      <c r="F7501" s="9" t="s">
        <v>382</v>
      </c>
      <c r="G7501" s="9" t="s">
        <v>122</v>
      </c>
      <c r="H7501" s="9" t="s">
        <v>87</v>
      </c>
      <c r="I7501" s="9" t="s">
        <v>16032</v>
      </c>
      <c r="J7501" s="9" t="s">
        <v>77</v>
      </c>
      <c r="K7501" s="9" t="s">
        <v>72</v>
      </c>
      <c r="L7501" s="9">
        <v>8640</v>
      </c>
      <c r="M7501" s="9">
        <v>3202</v>
      </c>
      <c r="N7501" s="9">
        <v>6946</v>
      </c>
      <c r="O7501" s="9">
        <v>6674</v>
      </c>
      <c r="P7501" s="9">
        <v>22</v>
      </c>
      <c r="Q7501" s="9">
        <v>9237</v>
      </c>
      <c r="R7501" s="9">
        <v>56944</v>
      </c>
      <c r="S7501" s="9">
        <v>99471.64</v>
      </c>
      <c r="T7501" s="9">
        <v>1301</v>
      </c>
      <c r="U7501" s="9">
        <v>0.33</v>
      </c>
      <c r="V7501" s="9">
        <v>96.08</v>
      </c>
      <c r="W7501" s="9">
        <v>80.39</v>
      </c>
      <c r="X7501" s="33">
        <v>14.9</v>
      </c>
      <c r="Y7501" s="42" t="str">
        <f t="shared" si="117"/>
        <v>Valid Production Row</v>
      </c>
    </row>
    <row r="7502" spans="1:25" x14ac:dyDescent="0.3">
      <c r="A7502" s="30">
        <v>2.600604845995628E+16</v>
      </c>
      <c r="B7502" s="8">
        <v>42097</v>
      </c>
      <c r="C7502" s="7" t="s">
        <v>79</v>
      </c>
      <c r="D7502" s="7" t="s">
        <v>16033</v>
      </c>
      <c r="E7502" s="7" t="s">
        <v>976</v>
      </c>
      <c r="F7502" s="7" t="s">
        <v>382</v>
      </c>
      <c r="G7502" s="7" t="s">
        <v>122</v>
      </c>
      <c r="H7502" s="7" t="s">
        <v>69</v>
      </c>
      <c r="I7502" s="7" t="s">
        <v>16034</v>
      </c>
      <c r="J7502" s="7" t="s">
        <v>77</v>
      </c>
      <c r="K7502" s="7" t="s">
        <v>78</v>
      </c>
      <c r="L7502" s="7">
        <v>8986</v>
      </c>
      <c r="M7502" s="7">
        <v>4843</v>
      </c>
      <c r="N7502" s="7">
        <v>5502</v>
      </c>
      <c r="O7502" s="7">
        <v>6821</v>
      </c>
      <c r="P7502" s="7">
        <v>35</v>
      </c>
      <c r="Q7502" s="7">
        <v>8566</v>
      </c>
      <c r="R7502" s="7">
        <v>153259</v>
      </c>
      <c r="S7502" s="7">
        <v>100103.73</v>
      </c>
      <c r="T7502" s="7">
        <v>1509.97</v>
      </c>
      <c r="U7502" s="7">
        <v>0.51</v>
      </c>
      <c r="V7502" s="7">
        <v>123.97</v>
      </c>
      <c r="W7502" s="7">
        <v>61.23</v>
      </c>
      <c r="X7502" s="32">
        <v>14.68</v>
      </c>
      <c r="Y7502" s="42" t="str">
        <f t="shared" si="117"/>
        <v>Valid Production Row</v>
      </c>
    </row>
    <row r="7503" spans="1:25" x14ac:dyDescent="0.3">
      <c r="A7503" s="31">
        <v>2.6003615219798592E+16</v>
      </c>
      <c r="B7503" s="10">
        <v>42192</v>
      </c>
      <c r="C7503" s="9" t="s">
        <v>73</v>
      </c>
      <c r="D7503" s="9" t="s">
        <v>16035</v>
      </c>
      <c r="E7503" s="9" t="s">
        <v>5557</v>
      </c>
      <c r="F7503" s="9" t="s">
        <v>382</v>
      </c>
      <c r="G7503" s="9" t="s">
        <v>122</v>
      </c>
      <c r="H7503" s="9" t="s">
        <v>87</v>
      </c>
      <c r="I7503" s="9" t="s">
        <v>16036</v>
      </c>
      <c r="J7503" s="9" t="s">
        <v>84</v>
      </c>
      <c r="K7503" s="9" t="s">
        <v>78</v>
      </c>
      <c r="L7503" s="9">
        <v>5535</v>
      </c>
      <c r="M7503" s="9">
        <v>1241</v>
      </c>
      <c r="N7503" s="9">
        <v>5977</v>
      </c>
      <c r="O7503" s="9">
        <v>6218</v>
      </c>
      <c r="P7503" s="9">
        <v>39</v>
      </c>
      <c r="Q7503" s="9">
        <v>6118</v>
      </c>
      <c r="R7503" s="9">
        <v>125777</v>
      </c>
      <c r="S7503" s="9">
        <v>56902.94</v>
      </c>
      <c r="T7503" s="9">
        <v>1103.3499999999999</v>
      </c>
      <c r="U7503" s="9">
        <v>0.63</v>
      </c>
      <c r="V7503" s="9">
        <v>104.03</v>
      </c>
      <c r="W7503" s="9">
        <v>107.99</v>
      </c>
      <c r="X7503" s="33">
        <v>9.15</v>
      </c>
      <c r="Y7503" s="42" t="str">
        <f t="shared" si="117"/>
        <v>Valid Production Row</v>
      </c>
    </row>
    <row r="7504" spans="1:25" x14ac:dyDescent="0.3">
      <c r="A7504" s="30">
        <v>2.60036951891271E+16</v>
      </c>
      <c r="B7504" s="8">
        <v>42102</v>
      </c>
      <c r="C7504" s="7" t="s">
        <v>118</v>
      </c>
      <c r="D7504" s="7" t="s">
        <v>16037</v>
      </c>
      <c r="E7504" s="7" t="s">
        <v>1598</v>
      </c>
      <c r="F7504" s="7" t="s">
        <v>532</v>
      </c>
      <c r="G7504" s="7" t="s">
        <v>68</v>
      </c>
      <c r="H7504" s="7" t="s">
        <v>94</v>
      </c>
      <c r="I7504" s="7" t="s">
        <v>16038</v>
      </c>
      <c r="J7504" s="7" t="s">
        <v>71</v>
      </c>
      <c r="K7504" s="7" t="s">
        <v>78</v>
      </c>
      <c r="L7504" s="7">
        <v>7866</v>
      </c>
      <c r="M7504" s="7">
        <v>4633</v>
      </c>
      <c r="N7504" s="7">
        <v>6466</v>
      </c>
      <c r="O7504" s="7">
        <v>6720</v>
      </c>
      <c r="P7504" s="7">
        <v>23</v>
      </c>
      <c r="Q7504" s="7">
        <v>5015</v>
      </c>
      <c r="R7504" s="7">
        <v>199139</v>
      </c>
      <c r="S7504" s="7">
        <v>123493.27</v>
      </c>
      <c r="T7504" s="7">
        <v>1327.26</v>
      </c>
      <c r="U7504" s="7">
        <v>0.34</v>
      </c>
      <c r="V7504" s="7">
        <v>103.93</v>
      </c>
      <c r="W7504" s="7">
        <v>82.2</v>
      </c>
      <c r="X7504" s="32">
        <v>18.38</v>
      </c>
      <c r="Y7504" s="42" t="str">
        <f t="shared" si="117"/>
        <v>Valid Production Row</v>
      </c>
    </row>
    <row r="7505" spans="1:25" x14ac:dyDescent="0.3">
      <c r="A7505" s="31">
        <v>2.600616384115168E+16</v>
      </c>
      <c r="B7505" s="10">
        <v>42288</v>
      </c>
      <c r="C7505" s="9" t="s">
        <v>64</v>
      </c>
      <c r="D7505" s="9" t="s">
        <v>16039</v>
      </c>
      <c r="E7505" s="9" t="s">
        <v>3893</v>
      </c>
      <c r="F7505" s="9" t="s">
        <v>107</v>
      </c>
      <c r="G7505" s="9" t="s">
        <v>108</v>
      </c>
      <c r="H7505" s="9" t="s">
        <v>69</v>
      </c>
      <c r="I7505" s="9" t="s">
        <v>16040</v>
      </c>
      <c r="J7505" s="9" t="s">
        <v>84</v>
      </c>
      <c r="K7505" s="9" t="s">
        <v>78</v>
      </c>
      <c r="L7505" s="9">
        <v>9871</v>
      </c>
      <c r="M7505" s="9">
        <v>3130</v>
      </c>
      <c r="N7505" s="9">
        <v>5726</v>
      </c>
      <c r="O7505" s="9">
        <v>6072</v>
      </c>
      <c r="P7505" s="9">
        <v>48</v>
      </c>
      <c r="Q7505" s="9">
        <v>6395</v>
      </c>
      <c r="R7505" s="9">
        <v>125307</v>
      </c>
      <c r="S7505" s="9">
        <v>99423.91</v>
      </c>
      <c r="T7505" s="9">
        <v>1136.51</v>
      </c>
      <c r="U7505" s="9">
        <v>0.79</v>
      </c>
      <c r="V7505" s="9">
        <v>106.04</v>
      </c>
      <c r="W7505" s="9">
        <v>58.01</v>
      </c>
      <c r="X7505" s="33">
        <v>16.37</v>
      </c>
      <c r="Y7505" s="42" t="str">
        <f t="shared" si="117"/>
        <v>Valid Production Row</v>
      </c>
    </row>
    <row r="7506" spans="1:25" x14ac:dyDescent="0.3">
      <c r="A7506" s="30">
        <v>2.600994175444606E+16</v>
      </c>
      <c r="B7506" s="8">
        <v>42227</v>
      </c>
      <c r="C7506" s="7" t="s">
        <v>118</v>
      </c>
      <c r="D7506" s="7" t="s">
        <v>16041</v>
      </c>
      <c r="E7506" s="7" t="s">
        <v>3034</v>
      </c>
      <c r="F7506" s="7" t="s">
        <v>112</v>
      </c>
      <c r="G7506" s="7" t="s">
        <v>113</v>
      </c>
      <c r="H7506" s="7" t="s">
        <v>87</v>
      </c>
      <c r="I7506" s="7" t="s">
        <v>16042</v>
      </c>
      <c r="J7506" s="7" t="s">
        <v>71</v>
      </c>
      <c r="K7506" s="7" t="s">
        <v>78</v>
      </c>
      <c r="L7506" s="7">
        <v>6276</v>
      </c>
      <c r="M7506" s="7">
        <v>3262</v>
      </c>
      <c r="N7506" s="7">
        <v>5388</v>
      </c>
      <c r="O7506" s="7">
        <v>5497</v>
      </c>
      <c r="P7506" s="7">
        <v>71</v>
      </c>
      <c r="Q7506" s="7">
        <v>9152</v>
      </c>
      <c r="R7506" s="7">
        <v>97592</v>
      </c>
      <c r="S7506" s="7">
        <v>85630.6</v>
      </c>
      <c r="T7506" s="7">
        <v>1222.1199999999999</v>
      </c>
      <c r="U7506" s="7">
        <v>1.29</v>
      </c>
      <c r="V7506" s="7">
        <v>102.02</v>
      </c>
      <c r="W7506" s="7">
        <v>85.85</v>
      </c>
      <c r="X7506" s="32">
        <v>15.58</v>
      </c>
      <c r="Y7506" s="42" t="str">
        <f t="shared" si="117"/>
        <v>Valid Production Row</v>
      </c>
    </row>
    <row r="7507" spans="1:25" x14ac:dyDescent="0.3">
      <c r="A7507" s="31">
        <v>2.60014222492303E+16</v>
      </c>
      <c r="B7507" s="10">
        <v>42299</v>
      </c>
      <c r="C7507" s="9" t="s">
        <v>64</v>
      </c>
      <c r="D7507" s="9" t="s">
        <v>16043</v>
      </c>
      <c r="E7507" s="9" t="s">
        <v>2871</v>
      </c>
      <c r="F7507" s="9" t="s">
        <v>416</v>
      </c>
      <c r="G7507" s="9" t="s">
        <v>68</v>
      </c>
      <c r="H7507" s="9" t="s">
        <v>69</v>
      </c>
      <c r="I7507" s="9" t="s">
        <v>16044</v>
      </c>
      <c r="J7507" s="9" t="s">
        <v>84</v>
      </c>
      <c r="K7507" s="9" t="s">
        <v>78</v>
      </c>
      <c r="L7507" s="9">
        <v>8997</v>
      </c>
      <c r="M7507" s="9">
        <v>1799</v>
      </c>
      <c r="N7507" s="9">
        <v>5056</v>
      </c>
      <c r="O7507" s="9">
        <v>6823</v>
      </c>
      <c r="P7507" s="9">
        <v>0</v>
      </c>
      <c r="Q7507" s="9">
        <v>8318</v>
      </c>
      <c r="R7507" s="9">
        <v>114359</v>
      </c>
      <c r="S7507" s="9">
        <v>77580.52</v>
      </c>
      <c r="T7507" s="9">
        <v>1326.06</v>
      </c>
      <c r="U7507" s="9">
        <v>0</v>
      </c>
      <c r="V7507" s="9">
        <v>134.94999999999999</v>
      </c>
      <c r="W7507" s="9">
        <v>56.2</v>
      </c>
      <c r="X7507" s="33">
        <v>11.37</v>
      </c>
      <c r="Y7507" s="42" t="str">
        <f t="shared" si="117"/>
        <v>Valid Production Row</v>
      </c>
    </row>
    <row r="7508" spans="1:25" x14ac:dyDescent="0.3">
      <c r="A7508" s="30">
        <v>2.600508735894052E+16</v>
      </c>
      <c r="B7508" s="8">
        <v>42232</v>
      </c>
      <c r="C7508" s="7" t="s">
        <v>118</v>
      </c>
      <c r="D7508" s="7" t="s">
        <v>16045</v>
      </c>
      <c r="E7508" s="7" t="s">
        <v>7163</v>
      </c>
      <c r="F7508" s="7" t="s">
        <v>1980</v>
      </c>
      <c r="G7508" s="7" t="s">
        <v>219</v>
      </c>
      <c r="H7508" s="7" t="s">
        <v>69</v>
      </c>
      <c r="I7508" s="7" t="s">
        <v>16046</v>
      </c>
      <c r="J7508" s="7" t="s">
        <v>84</v>
      </c>
      <c r="K7508" s="7" t="s">
        <v>78</v>
      </c>
      <c r="L7508" s="7">
        <v>5920</v>
      </c>
      <c r="M7508" s="7">
        <v>435</v>
      </c>
      <c r="N7508" s="7">
        <v>5848</v>
      </c>
      <c r="O7508" s="7">
        <v>6606</v>
      </c>
      <c r="P7508" s="7">
        <v>60</v>
      </c>
      <c r="Q7508" s="7">
        <v>5863</v>
      </c>
      <c r="R7508" s="7">
        <v>154242</v>
      </c>
      <c r="S7508" s="7">
        <v>147114.69</v>
      </c>
      <c r="T7508" s="7">
        <v>1726.34</v>
      </c>
      <c r="U7508" s="7">
        <v>0.91</v>
      </c>
      <c r="V7508" s="7">
        <v>112.96</v>
      </c>
      <c r="W7508" s="7">
        <v>98.78</v>
      </c>
      <c r="X7508" s="32">
        <v>22.27</v>
      </c>
      <c r="Y7508" s="42" t="str">
        <f t="shared" si="117"/>
        <v>Valid Production Row</v>
      </c>
    </row>
    <row r="7509" spans="1:25" x14ac:dyDescent="0.3">
      <c r="A7509" s="31">
        <v>2.6002235105634048E+16</v>
      </c>
      <c r="B7509" s="10">
        <v>42086</v>
      </c>
      <c r="C7509" s="9" t="s">
        <v>118</v>
      </c>
      <c r="D7509" s="9" t="s">
        <v>16047</v>
      </c>
      <c r="E7509" s="9" t="s">
        <v>3781</v>
      </c>
      <c r="F7509" s="9" t="s">
        <v>107</v>
      </c>
      <c r="G7509" s="9" t="s">
        <v>108</v>
      </c>
      <c r="H7509" s="9" t="s">
        <v>69</v>
      </c>
      <c r="I7509" s="9" t="s">
        <v>16048</v>
      </c>
      <c r="J7509" s="9" t="s">
        <v>84</v>
      </c>
      <c r="K7509" s="9" t="s">
        <v>72</v>
      </c>
      <c r="L7509" s="9">
        <v>7028</v>
      </c>
      <c r="M7509" s="9">
        <v>1394</v>
      </c>
      <c r="N7509" s="9">
        <v>6670</v>
      </c>
      <c r="O7509" s="9">
        <v>6459</v>
      </c>
      <c r="P7509" s="9">
        <v>16</v>
      </c>
      <c r="Q7509" s="9">
        <v>483</v>
      </c>
      <c r="R7509" s="9">
        <v>150571</v>
      </c>
      <c r="S7509" s="9">
        <v>62797.59</v>
      </c>
      <c r="T7509" s="9">
        <v>1036.33</v>
      </c>
      <c r="U7509" s="9">
        <v>0.25</v>
      </c>
      <c r="V7509" s="9">
        <v>96.84</v>
      </c>
      <c r="W7509" s="9">
        <v>94.91</v>
      </c>
      <c r="X7509" s="33">
        <v>9.7200000000000006</v>
      </c>
      <c r="Y7509" s="42" t="str">
        <f t="shared" si="117"/>
        <v>Valid Production Row</v>
      </c>
    </row>
    <row r="7510" spans="1:25" x14ac:dyDescent="0.3">
      <c r="A7510" s="30">
        <v>2.600769049193772E+16</v>
      </c>
      <c r="B7510" s="8">
        <v>42078</v>
      </c>
      <c r="C7510" s="7" t="s">
        <v>79</v>
      </c>
      <c r="D7510" s="7" t="s">
        <v>16049</v>
      </c>
      <c r="E7510" s="7" t="s">
        <v>294</v>
      </c>
      <c r="F7510" s="7" t="s">
        <v>112</v>
      </c>
      <c r="G7510" s="7" t="s">
        <v>113</v>
      </c>
      <c r="H7510" s="7" t="s">
        <v>69</v>
      </c>
      <c r="I7510" s="7" t="s">
        <v>16050</v>
      </c>
      <c r="J7510" s="7" t="s">
        <v>77</v>
      </c>
      <c r="K7510" s="7" t="s">
        <v>78</v>
      </c>
      <c r="L7510" s="7">
        <v>6096</v>
      </c>
      <c r="M7510" s="7">
        <v>1831</v>
      </c>
      <c r="N7510" s="7">
        <v>5614</v>
      </c>
      <c r="O7510" s="7">
        <v>5523</v>
      </c>
      <c r="P7510" s="7">
        <v>23</v>
      </c>
      <c r="Q7510" s="7">
        <v>9964</v>
      </c>
      <c r="R7510" s="7">
        <v>186633</v>
      </c>
      <c r="S7510" s="7">
        <v>122120.64</v>
      </c>
      <c r="T7510" s="7">
        <v>1788.22</v>
      </c>
      <c r="U7510" s="7">
        <v>0.42</v>
      </c>
      <c r="V7510" s="7">
        <v>98.38</v>
      </c>
      <c r="W7510" s="7">
        <v>92.09</v>
      </c>
      <c r="X7510" s="32">
        <v>22.11</v>
      </c>
      <c r="Y7510" s="42" t="str">
        <f t="shared" si="117"/>
        <v>Valid Production Row</v>
      </c>
    </row>
    <row r="7511" spans="1:25" x14ac:dyDescent="0.3">
      <c r="A7511" s="31">
        <v>2.6008187187203048E+16</v>
      </c>
      <c r="B7511" s="10">
        <v>42279</v>
      </c>
      <c r="C7511" s="9" t="s">
        <v>118</v>
      </c>
      <c r="D7511" s="9" t="s">
        <v>16051</v>
      </c>
      <c r="E7511" s="9" t="s">
        <v>4026</v>
      </c>
      <c r="F7511" s="9" t="s">
        <v>3873</v>
      </c>
      <c r="G7511" s="9" t="s">
        <v>219</v>
      </c>
      <c r="H7511" s="9" t="s">
        <v>82</v>
      </c>
      <c r="I7511" s="9" t="s">
        <v>16052</v>
      </c>
      <c r="J7511" s="9" t="s">
        <v>77</v>
      </c>
      <c r="K7511" s="9" t="s">
        <v>78</v>
      </c>
      <c r="L7511" s="9">
        <v>7846</v>
      </c>
      <c r="M7511" s="9">
        <v>3223</v>
      </c>
      <c r="N7511" s="9">
        <v>5461</v>
      </c>
      <c r="O7511" s="9">
        <v>5294</v>
      </c>
      <c r="P7511" s="9">
        <v>23</v>
      </c>
      <c r="Q7511" s="9">
        <v>9280</v>
      </c>
      <c r="R7511" s="9">
        <v>52310</v>
      </c>
      <c r="S7511" s="9">
        <v>132396.23000000001</v>
      </c>
      <c r="T7511" s="9">
        <v>1729.04</v>
      </c>
      <c r="U7511" s="9">
        <v>0.43</v>
      </c>
      <c r="V7511" s="9">
        <v>96.94</v>
      </c>
      <c r="W7511" s="9">
        <v>69.599999999999994</v>
      </c>
      <c r="X7511" s="33">
        <v>25.01</v>
      </c>
      <c r="Y7511" s="42" t="str">
        <f t="shared" si="117"/>
        <v>Valid Production Row</v>
      </c>
    </row>
    <row r="7512" spans="1:25" x14ac:dyDescent="0.3">
      <c r="A7512" s="30">
        <v>2.600249247470242E+16</v>
      </c>
      <c r="B7512" s="8">
        <v>42276</v>
      </c>
      <c r="C7512" s="7" t="s">
        <v>64</v>
      </c>
      <c r="D7512" s="7" t="s">
        <v>16053</v>
      </c>
      <c r="E7512" s="7" t="s">
        <v>962</v>
      </c>
      <c r="F7512" s="7" t="s">
        <v>1088</v>
      </c>
      <c r="G7512" s="7" t="s">
        <v>219</v>
      </c>
      <c r="H7512" s="7" t="s">
        <v>69</v>
      </c>
      <c r="I7512" s="7" t="s">
        <v>16054</v>
      </c>
      <c r="J7512" s="7" t="s">
        <v>77</v>
      </c>
      <c r="K7512" s="7" t="s">
        <v>78</v>
      </c>
      <c r="L7512" s="7">
        <v>9361</v>
      </c>
      <c r="M7512" s="7">
        <v>2218</v>
      </c>
      <c r="N7512" s="7">
        <v>5928</v>
      </c>
      <c r="O7512" s="7">
        <v>5676</v>
      </c>
      <c r="P7512" s="7">
        <v>69</v>
      </c>
      <c r="Q7512" s="7">
        <v>5081</v>
      </c>
      <c r="R7512" s="7">
        <v>132196</v>
      </c>
      <c r="S7512" s="7">
        <v>70136.240000000005</v>
      </c>
      <c r="T7512" s="7">
        <v>1020.37</v>
      </c>
      <c r="U7512" s="7">
        <v>1.22</v>
      </c>
      <c r="V7512" s="7">
        <v>95.75</v>
      </c>
      <c r="W7512" s="7">
        <v>63.33</v>
      </c>
      <c r="X7512" s="32">
        <v>12.36</v>
      </c>
      <c r="Y7512" s="42" t="str">
        <f t="shared" si="117"/>
        <v>Valid Production Row</v>
      </c>
    </row>
    <row r="7513" spans="1:25" x14ac:dyDescent="0.3">
      <c r="A7513" s="31">
        <v>2.600774606079394E+16</v>
      </c>
      <c r="B7513" s="10">
        <v>42324</v>
      </c>
      <c r="C7513" s="9" t="s">
        <v>79</v>
      </c>
      <c r="D7513" s="9" t="s">
        <v>16055</v>
      </c>
      <c r="E7513" s="9" t="s">
        <v>1440</v>
      </c>
      <c r="F7513" s="9" t="s">
        <v>496</v>
      </c>
      <c r="G7513" s="9" t="s">
        <v>219</v>
      </c>
      <c r="H7513" s="9" t="s">
        <v>82</v>
      </c>
      <c r="I7513" s="9" t="s">
        <v>16056</v>
      </c>
      <c r="J7513" s="9" t="s">
        <v>71</v>
      </c>
      <c r="K7513" s="9" t="s">
        <v>78</v>
      </c>
      <c r="L7513" s="9">
        <v>7262</v>
      </c>
      <c r="M7513" s="9">
        <v>1335</v>
      </c>
      <c r="N7513" s="9">
        <v>5954</v>
      </c>
      <c r="O7513" s="9">
        <v>5908</v>
      </c>
      <c r="P7513" s="9">
        <v>61</v>
      </c>
      <c r="Q7513" s="9">
        <v>5630</v>
      </c>
      <c r="R7513" s="9">
        <v>76778</v>
      </c>
      <c r="S7513" s="9">
        <v>65009.599999999999</v>
      </c>
      <c r="T7513" s="9">
        <v>1919.87</v>
      </c>
      <c r="U7513" s="9">
        <v>1.03</v>
      </c>
      <c r="V7513" s="9">
        <v>99.23</v>
      </c>
      <c r="W7513" s="9">
        <v>81.99</v>
      </c>
      <c r="X7513" s="33">
        <v>11</v>
      </c>
      <c r="Y7513" s="42" t="str">
        <f t="shared" si="117"/>
        <v>Valid Production Row</v>
      </c>
    </row>
    <row r="7514" spans="1:25" x14ac:dyDescent="0.3">
      <c r="A7514" s="30">
        <v>2.6003904636641168E+16</v>
      </c>
      <c r="B7514" s="8">
        <v>42051</v>
      </c>
      <c r="C7514" s="7" t="s">
        <v>118</v>
      </c>
      <c r="D7514" s="7" t="s">
        <v>16057</v>
      </c>
      <c r="E7514" s="7" t="s">
        <v>921</v>
      </c>
      <c r="F7514" s="7" t="s">
        <v>1119</v>
      </c>
      <c r="G7514" s="7" t="s">
        <v>219</v>
      </c>
      <c r="H7514" s="7" t="s">
        <v>82</v>
      </c>
      <c r="I7514" s="7" t="s">
        <v>16058</v>
      </c>
      <c r="J7514" s="7" t="s">
        <v>77</v>
      </c>
      <c r="K7514" s="7" t="s">
        <v>78</v>
      </c>
      <c r="L7514" s="7">
        <v>9485</v>
      </c>
      <c r="M7514" s="7">
        <v>2807</v>
      </c>
      <c r="N7514" s="7">
        <v>6622</v>
      </c>
      <c r="O7514" s="7">
        <v>5448</v>
      </c>
      <c r="P7514" s="7">
        <v>50</v>
      </c>
      <c r="Q7514" s="7">
        <v>4901</v>
      </c>
      <c r="R7514" s="7">
        <v>85206</v>
      </c>
      <c r="S7514" s="7">
        <v>51658.6</v>
      </c>
      <c r="T7514" s="7">
        <v>1158.0999999999999</v>
      </c>
      <c r="U7514" s="7">
        <v>0.92</v>
      </c>
      <c r="V7514" s="7">
        <v>82.27</v>
      </c>
      <c r="W7514" s="7">
        <v>69.819999999999993</v>
      </c>
      <c r="X7514" s="32">
        <v>9.48</v>
      </c>
      <c r="Y7514" s="42" t="str">
        <f t="shared" si="117"/>
        <v>Valid Production Row</v>
      </c>
    </row>
    <row r="7515" spans="1:25" x14ac:dyDescent="0.3">
      <c r="A7515" s="31">
        <v>2.600392828195434E+16</v>
      </c>
      <c r="B7515" s="10">
        <v>42277</v>
      </c>
      <c r="C7515" s="9" t="s">
        <v>118</v>
      </c>
      <c r="D7515" s="9" t="s">
        <v>16059</v>
      </c>
      <c r="E7515" s="9" t="s">
        <v>3323</v>
      </c>
      <c r="F7515" s="9" t="s">
        <v>382</v>
      </c>
      <c r="G7515" s="9" t="s">
        <v>122</v>
      </c>
      <c r="H7515" s="9" t="s">
        <v>69</v>
      </c>
      <c r="I7515" s="9" t="s">
        <v>16060</v>
      </c>
      <c r="J7515" s="9" t="s">
        <v>71</v>
      </c>
      <c r="K7515" s="9" t="s">
        <v>78</v>
      </c>
      <c r="L7515" s="9">
        <v>6666</v>
      </c>
      <c r="M7515" s="9">
        <v>4524</v>
      </c>
      <c r="N7515" s="9">
        <v>6669</v>
      </c>
      <c r="O7515" s="9">
        <v>5689</v>
      </c>
      <c r="P7515" s="9">
        <v>34</v>
      </c>
      <c r="Q7515" s="9">
        <v>9282</v>
      </c>
      <c r="R7515" s="9">
        <v>134095</v>
      </c>
      <c r="S7515" s="9">
        <v>60079.44</v>
      </c>
      <c r="T7515" s="9">
        <v>1888.02</v>
      </c>
      <c r="U7515" s="9">
        <v>0.6</v>
      </c>
      <c r="V7515" s="9">
        <v>85.31</v>
      </c>
      <c r="W7515" s="9">
        <v>100.05</v>
      </c>
      <c r="X7515" s="33">
        <v>10.56</v>
      </c>
      <c r="Y7515" s="42" t="str">
        <f t="shared" si="117"/>
        <v>Valid Production Row</v>
      </c>
    </row>
    <row r="7516" spans="1:25" x14ac:dyDescent="0.3">
      <c r="A7516" s="30">
        <v>2.60066049028722E+16</v>
      </c>
      <c r="B7516" s="8">
        <v>42333</v>
      </c>
      <c r="C7516" s="7" t="s">
        <v>73</v>
      </c>
      <c r="D7516" s="7" t="s">
        <v>16061</v>
      </c>
      <c r="E7516" s="7" t="s">
        <v>8721</v>
      </c>
      <c r="F7516" s="7" t="s">
        <v>496</v>
      </c>
      <c r="G7516" s="7" t="s">
        <v>219</v>
      </c>
      <c r="H7516" s="7" t="s">
        <v>94</v>
      </c>
      <c r="I7516" s="7" t="s">
        <v>16062</v>
      </c>
      <c r="J7516" s="7" t="s">
        <v>84</v>
      </c>
      <c r="K7516" s="7" t="s">
        <v>78</v>
      </c>
      <c r="L7516" s="7">
        <v>6295</v>
      </c>
      <c r="M7516" s="7">
        <v>1847</v>
      </c>
      <c r="N7516" s="7">
        <v>6281</v>
      </c>
      <c r="O7516" s="7">
        <v>6724</v>
      </c>
      <c r="P7516" s="7">
        <v>7</v>
      </c>
      <c r="Q7516" s="7">
        <v>2711</v>
      </c>
      <c r="R7516" s="7">
        <v>58084</v>
      </c>
      <c r="S7516" s="7">
        <v>126784.34</v>
      </c>
      <c r="T7516" s="7">
        <v>1708.3</v>
      </c>
      <c r="U7516" s="7">
        <v>0.1</v>
      </c>
      <c r="V7516" s="7">
        <v>107.05</v>
      </c>
      <c r="W7516" s="7">
        <v>99.78</v>
      </c>
      <c r="X7516" s="32">
        <v>18.86</v>
      </c>
      <c r="Y7516" s="42" t="str">
        <f t="shared" si="117"/>
        <v>Valid Production Row</v>
      </c>
    </row>
    <row r="7517" spans="1:25" x14ac:dyDescent="0.3">
      <c r="A7517" s="31">
        <v>2.60086425772749E+16</v>
      </c>
      <c r="B7517" s="10">
        <v>42029</v>
      </c>
      <c r="C7517" s="9" t="s">
        <v>73</v>
      </c>
      <c r="D7517" s="9" t="s">
        <v>16063</v>
      </c>
      <c r="E7517" s="9" t="s">
        <v>1807</v>
      </c>
      <c r="F7517" s="9" t="s">
        <v>208</v>
      </c>
      <c r="G7517" s="9" t="s">
        <v>68</v>
      </c>
      <c r="H7517" s="9" t="s">
        <v>69</v>
      </c>
      <c r="I7517" s="9" t="s">
        <v>16064</v>
      </c>
      <c r="J7517" s="9" t="s">
        <v>84</v>
      </c>
      <c r="K7517" s="9" t="s">
        <v>78</v>
      </c>
      <c r="L7517" s="9">
        <v>9413</v>
      </c>
      <c r="M7517" s="9">
        <v>708</v>
      </c>
      <c r="N7517" s="9">
        <v>6536</v>
      </c>
      <c r="O7517" s="9">
        <v>6384</v>
      </c>
      <c r="P7517" s="9">
        <v>50</v>
      </c>
      <c r="Q7517" s="9">
        <v>1573</v>
      </c>
      <c r="R7517" s="9">
        <v>135982</v>
      </c>
      <c r="S7517" s="9">
        <v>102058.36</v>
      </c>
      <c r="T7517" s="9">
        <v>1250.48</v>
      </c>
      <c r="U7517" s="9">
        <v>0.78</v>
      </c>
      <c r="V7517" s="9">
        <v>97.67</v>
      </c>
      <c r="W7517" s="9">
        <v>69.44</v>
      </c>
      <c r="X7517" s="33">
        <v>15.99</v>
      </c>
      <c r="Y7517" s="42" t="str">
        <f t="shared" si="117"/>
        <v>Valid Production Row</v>
      </c>
    </row>
    <row r="7518" spans="1:25" x14ac:dyDescent="0.3">
      <c r="A7518" s="30">
        <v>2.600237528294616E+16</v>
      </c>
      <c r="B7518" s="8">
        <v>42366</v>
      </c>
      <c r="C7518" s="7" t="s">
        <v>118</v>
      </c>
      <c r="D7518" s="7" t="s">
        <v>16065</v>
      </c>
      <c r="E7518" s="7" t="s">
        <v>655</v>
      </c>
      <c r="F7518" s="7" t="s">
        <v>208</v>
      </c>
      <c r="G7518" s="7" t="s">
        <v>68</v>
      </c>
      <c r="H7518" s="7" t="s">
        <v>87</v>
      </c>
      <c r="I7518" s="7" t="s">
        <v>16066</v>
      </c>
      <c r="J7518" s="7" t="s">
        <v>71</v>
      </c>
      <c r="K7518" s="7" t="s">
        <v>78</v>
      </c>
      <c r="L7518" s="7">
        <v>8462</v>
      </c>
      <c r="M7518" s="7">
        <v>254</v>
      </c>
      <c r="N7518" s="7">
        <v>5350</v>
      </c>
      <c r="O7518" s="7">
        <v>5257</v>
      </c>
      <c r="P7518" s="7">
        <v>16</v>
      </c>
      <c r="Q7518" s="7">
        <v>3218</v>
      </c>
      <c r="R7518" s="7">
        <v>152548</v>
      </c>
      <c r="S7518" s="7">
        <v>129199.74</v>
      </c>
      <c r="T7518" s="7">
        <v>1608.21</v>
      </c>
      <c r="U7518" s="7">
        <v>0.3</v>
      </c>
      <c r="V7518" s="7">
        <v>98.26</v>
      </c>
      <c r="W7518" s="7">
        <v>63.22</v>
      </c>
      <c r="X7518" s="32">
        <v>24.58</v>
      </c>
      <c r="Y7518" s="42" t="str">
        <f t="shared" si="117"/>
        <v>Valid Production Row</v>
      </c>
    </row>
    <row r="7519" spans="1:25" ht="22.8" x14ac:dyDescent="0.3">
      <c r="A7519" s="31">
        <v>2.6007745084318688E+16</v>
      </c>
      <c r="B7519" s="10">
        <v>42188</v>
      </c>
      <c r="C7519" s="9" t="s">
        <v>64</v>
      </c>
      <c r="D7519" s="9" t="s">
        <v>16067</v>
      </c>
      <c r="E7519" s="9" t="s">
        <v>1122</v>
      </c>
      <c r="F7519" s="9" t="s">
        <v>135</v>
      </c>
      <c r="G7519" s="9" t="s">
        <v>68</v>
      </c>
      <c r="H7519" s="9" t="s">
        <v>87</v>
      </c>
      <c r="I7519" s="9" t="s">
        <v>16068</v>
      </c>
      <c r="J7519" s="9" t="s">
        <v>71</v>
      </c>
      <c r="K7519" s="9" t="s">
        <v>78</v>
      </c>
      <c r="L7519" s="9">
        <v>7724</v>
      </c>
      <c r="M7519" s="9">
        <v>3448</v>
      </c>
      <c r="N7519" s="9">
        <v>6087</v>
      </c>
      <c r="O7519" s="9">
        <v>6464</v>
      </c>
      <c r="P7519" s="9">
        <v>88</v>
      </c>
      <c r="Q7519" s="9">
        <v>8068</v>
      </c>
      <c r="R7519" s="9">
        <v>155963</v>
      </c>
      <c r="S7519" s="9">
        <v>64705.279999999999</v>
      </c>
      <c r="T7519" s="9">
        <v>1509</v>
      </c>
      <c r="U7519" s="9">
        <v>1.36</v>
      </c>
      <c r="V7519" s="9">
        <v>106.19</v>
      </c>
      <c r="W7519" s="9">
        <v>78.81</v>
      </c>
      <c r="X7519" s="33">
        <v>10.01</v>
      </c>
      <c r="Y7519" s="42" t="str">
        <f t="shared" si="117"/>
        <v>Valid Production Row</v>
      </c>
    </row>
    <row r="7520" spans="1:25" x14ac:dyDescent="0.3">
      <c r="A7520" s="30">
        <v>2.600873192742998E+16</v>
      </c>
      <c r="B7520" s="8">
        <v>42346</v>
      </c>
      <c r="C7520" s="7" t="s">
        <v>64</v>
      </c>
      <c r="D7520" s="7" t="s">
        <v>16069</v>
      </c>
      <c r="E7520" s="7" t="s">
        <v>3739</v>
      </c>
      <c r="F7520" s="7" t="s">
        <v>107</v>
      </c>
      <c r="G7520" s="7" t="s">
        <v>108</v>
      </c>
      <c r="H7520" s="7" t="s">
        <v>94</v>
      </c>
      <c r="I7520" s="7" t="s">
        <v>16070</v>
      </c>
      <c r="J7520" s="7" t="s">
        <v>84</v>
      </c>
      <c r="K7520" s="7" t="s">
        <v>78</v>
      </c>
      <c r="L7520" s="7">
        <v>9110</v>
      </c>
      <c r="M7520" s="7">
        <v>2935</v>
      </c>
      <c r="N7520" s="7">
        <v>5437</v>
      </c>
      <c r="O7520" s="7">
        <v>5083</v>
      </c>
      <c r="P7520" s="7">
        <v>47</v>
      </c>
      <c r="Q7520" s="7">
        <v>3103</v>
      </c>
      <c r="R7520" s="7">
        <v>146438</v>
      </c>
      <c r="S7520" s="7">
        <v>146522.99</v>
      </c>
      <c r="T7520" s="7">
        <v>1197.28</v>
      </c>
      <c r="U7520" s="7">
        <v>0.92</v>
      </c>
      <c r="V7520" s="7">
        <v>93.49</v>
      </c>
      <c r="W7520" s="7">
        <v>59.68</v>
      </c>
      <c r="X7520" s="32">
        <v>28.83</v>
      </c>
      <c r="Y7520" s="42" t="str">
        <f t="shared" si="117"/>
        <v>Valid Production Row</v>
      </c>
    </row>
    <row r="7521" spans="1:25" x14ac:dyDescent="0.3">
      <c r="A7521" s="31">
        <v>2.600476250592598E+16</v>
      </c>
      <c r="B7521" s="10">
        <v>42082</v>
      </c>
      <c r="C7521" s="9" t="s">
        <v>118</v>
      </c>
      <c r="D7521" s="9" t="s">
        <v>16071</v>
      </c>
      <c r="E7521" s="9" t="s">
        <v>705</v>
      </c>
      <c r="F7521" s="9" t="s">
        <v>112</v>
      </c>
      <c r="G7521" s="9" t="s">
        <v>113</v>
      </c>
      <c r="H7521" s="9" t="s">
        <v>69</v>
      </c>
      <c r="I7521" s="9" t="s">
        <v>16072</v>
      </c>
      <c r="J7521" s="9" t="s">
        <v>84</v>
      </c>
      <c r="K7521" s="9" t="s">
        <v>78</v>
      </c>
      <c r="L7521" s="9">
        <v>9642</v>
      </c>
      <c r="M7521" s="9">
        <v>2041</v>
      </c>
      <c r="N7521" s="9">
        <v>6728</v>
      </c>
      <c r="O7521" s="9">
        <v>6827</v>
      </c>
      <c r="P7521" s="9">
        <v>7</v>
      </c>
      <c r="Q7521" s="9">
        <v>8078</v>
      </c>
      <c r="R7521" s="9">
        <v>117035</v>
      </c>
      <c r="S7521" s="9">
        <v>63260.83</v>
      </c>
      <c r="T7521" s="9">
        <v>1796.44</v>
      </c>
      <c r="U7521" s="9">
        <v>0.1</v>
      </c>
      <c r="V7521" s="9">
        <v>101.47</v>
      </c>
      <c r="W7521" s="9">
        <v>69.78</v>
      </c>
      <c r="X7521" s="33">
        <v>9.27</v>
      </c>
      <c r="Y7521" s="42" t="str">
        <f t="shared" si="117"/>
        <v>Valid Production Row</v>
      </c>
    </row>
    <row r="7522" spans="1:25" x14ac:dyDescent="0.3">
      <c r="A7522" s="30">
        <v>2.600589944780176E+16</v>
      </c>
      <c r="B7522" s="8">
        <v>42103</v>
      </c>
      <c r="C7522" s="7" t="s">
        <v>73</v>
      </c>
      <c r="D7522" s="7" t="s">
        <v>16073</v>
      </c>
      <c r="E7522" s="7" t="s">
        <v>154</v>
      </c>
      <c r="F7522" s="7" t="s">
        <v>1854</v>
      </c>
      <c r="G7522" s="7" t="s">
        <v>68</v>
      </c>
      <c r="H7522" s="7" t="s">
        <v>69</v>
      </c>
      <c r="I7522" s="7" t="s">
        <v>16074</v>
      </c>
      <c r="J7522" s="7" t="s">
        <v>77</v>
      </c>
      <c r="K7522" s="7" t="s">
        <v>78</v>
      </c>
      <c r="L7522" s="7">
        <v>8795</v>
      </c>
      <c r="M7522" s="7">
        <v>4908</v>
      </c>
      <c r="N7522" s="7">
        <v>5910</v>
      </c>
      <c r="O7522" s="7">
        <v>5943</v>
      </c>
      <c r="P7522" s="7">
        <v>25</v>
      </c>
      <c r="Q7522" s="7">
        <v>8990</v>
      </c>
      <c r="R7522" s="7">
        <v>170423</v>
      </c>
      <c r="S7522" s="7">
        <v>141792.34</v>
      </c>
      <c r="T7522" s="7">
        <v>1149.06</v>
      </c>
      <c r="U7522" s="7">
        <v>0.42</v>
      </c>
      <c r="V7522" s="7">
        <v>100.56</v>
      </c>
      <c r="W7522" s="7">
        <v>67.2</v>
      </c>
      <c r="X7522" s="32">
        <v>23.86</v>
      </c>
      <c r="Y7522" s="42" t="str">
        <f t="shared" si="117"/>
        <v>Valid Production Row</v>
      </c>
    </row>
    <row r="7523" spans="1:25" x14ac:dyDescent="0.3">
      <c r="A7523" s="31">
        <v>2.6002386907802688E+16</v>
      </c>
      <c r="B7523" s="10">
        <v>42152</v>
      </c>
      <c r="C7523" s="9" t="s">
        <v>64</v>
      </c>
      <c r="D7523" s="9" t="s">
        <v>16075</v>
      </c>
      <c r="E7523" s="9" t="s">
        <v>2671</v>
      </c>
      <c r="F7523" s="9" t="s">
        <v>382</v>
      </c>
      <c r="G7523" s="9" t="s">
        <v>122</v>
      </c>
      <c r="H7523" s="9" t="s">
        <v>69</v>
      </c>
      <c r="I7523" s="9" t="s">
        <v>16076</v>
      </c>
      <c r="J7523" s="9" t="s">
        <v>77</v>
      </c>
      <c r="K7523" s="9" t="s">
        <v>78</v>
      </c>
      <c r="L7523" s="9">
        <v>9314</v>
      </c>
      <c r="M7523" s="9">
        <v>2558</v>
      </c>
      <c r="N7523" s="9">
        <v>6780</v>
      </c>
      <c r="O7523" s="9">
        <v>5249</v>
      </c>
      <c r="P7523" s="9">
        <v>63</v>
      </c>
      <c r="Q7523" s="9">
        <v>9105</v>
      </c>
      <c r="R7523" s="9">
        <v>124946</v>
      </c>
      <c r="S7523" s="9">
        <v>142979.23000000001</v>
      </c>
      <c r="T7523" s="9">
        <v>1093.73</v>
      </c>
      <c r="U7523" s="9">
        <v>1.2</v>
      </c>
      <c r="V7523" s="9">
        <v>77.42</v>
      </c>
      <c r="W7523" s="9">
        <v>72.790000000000006</v>
      </c>
      <c r="X7523" s="33">
        <v>27.24</v>
      </c>
      <c r="Y7523" s="42" t="str">
        <f t="shared" si="117"/>
        <v>Valid Production Row</v>
      </c>
    </row>
    <row r="7524" spans="1:25" x14ac:dyDescent="0.3">
      <c r="A7524" s="30">
        <v>2.600444729215204E+16</v>
      </c>
      <c r="B7524" s="8">
        <v>42302</v>
      </c>
      <c r="C7524" s="7" t="s">
        <v>118</v>
      </c>
      <c r="D7524" s="7" t="s">
        <v>16077</v>
      </c>
      <c r="E7524" s="7" t="s">
        <v>1079</v>
      </c>
      <c r="F7524" s="7" t="s">
        <v>836</v>
      </c>
      <c r="G7524" s="7" t="s">
        <v>219</v>
      </c>
      <c r="H7524" s="7" t="s">
        <v>87</v>
      </c>
      <c r="I7524" s="7" t="s">
        <v>16078</v>
      </c>
      <c r="J7524" s="7" t="s">
        <v>77</v>
      </c>
      <c r="K7524" s="7" t="s">
        <v>72</v>
      </c>
      <c r="L7524" s="7">
        <v>6524</v>
      </c>
      <c r="M7524" s="7">
        <v>250</v>
      </c>
      <c r="N7524" s="7">
        <v>6164</v>
      </c>
      <c r="O7524" s="7">
        <v>5373</v>
      </c>
      <c r="P7524" s="7">
        <v>26</v>
      </c>
      <c r="Q7524" s="7">
        <v>3768</v>
      </c>
      <c r="R7524" s="7">
        <v>188774</v>
      </c>
      <c r="S7524" s="7">
        <v>135690.39000000001</v>
      </c>
      <c r="T7524" s="7">
        <v>1204.8</v>
      </c>
      <c r="U7524" s="7">
        <v>0.48</v>
      </c>
      <c r="V7524" s="7">
        <v>87.17</v>
      </c>
      <c r="W7524" s="7">
        <v>94.48</v>
      </c>
      <c r="X7524" s="32">
        <v>25.25</v>
      </c>
      <c r="Y7524" s="42" t="str">
        <f t="shared" si="117"/>
        <v>Valid Production Row</v>
      </c>
    </row>
    <row r="7525" spans="1:25" x14ac:dyDescent="0.3">
      <c r="A7525" s="31">
        <v>2.6004793069679712E+16</v>
      </c>
      <c r="B7525" s="10">
        <v>42323</v>
      </c>
      <c r="C7525" s="9" t="s">
        <v>79</v>
      </c>
      <c r="D7525" s="9" t="s">
        <v>16079</v>
      </c>
      <c r="E7525" s="9" t="s">
        <v>1278</v>
      </c>
      <c r="F7525" s="9" t="s">
        <v>448</v>
      </c>
      <c r="G7525" s="9" t="s">
        <v>68</v>
      </c>
      <c r="H7525" s="9" t="s">
        <v>82</v>
      </c>
      <c r="I7525" s="9" t="s">
        <v>16080</v>
      </c>
      <c r="J7525" s="9" t="s">
        <v>84</v>
      </c>
      <c r="K7525" s="9" t="s">
        <v>78</v>
      </c>
      <c r="L7525" s="9">
        <v>5349</v>
      </c>
      <c r="M7525" s="9">
        <v>2705</v>
      </c>
      <c r="N7525" s="9">
        <v>6408</v>
      </c>
      <c r="O7525" s="9">
        <v>6148</v>
      </c>
      <c r="P7525" s="9">
        <v>67</v>
      </c>
      <c r="Q7525" s="9">
        <v>6457</v>
      </c>
      <c r="R7525" s="9">
        <v>171495</v>
      </c>
      <c r="S7525" s="9">
        <v>111098.59</v>
      </c>
      <c r="T7525" s="9">
        <v>1474.23</v>
      </c>
      <c r="U7525" s="9">
        <v>1.0900000000000001</v>
      </c>
      <c r="V7525" s="9">
        <v>95.94</v>
      </c>
      <c r="W7525" s="9">
        <v>119.8</v>
      </c>
      <c r="X7525" s="33">
        <v>18.07</v>
      </c>
      <c r="Y7525" s="42" t="str">
        <f t="shared" si="117"/>
        <v>Valid Production Row</v>
      </c>
    </row>
    <row r="7526" spans="1:25" x14ac:dyDescent="0.3">
      <c r="A7526" s="30">
        <v>2.600886218304824E+16</v>
      </c>
      <c r="B7526" s="8">
        <v>42008</v>
      </c>
      <c r="C7526" s="7" t="s">
        <v>64</v>
      </c>
      <c r="D7526" s="7" t="s">
        <v>16081</v>
      </c>
      <c r="E7526" s="7" t="s">
        <v>1885</v>
      </c>
      <c r="F7526" s="7" t="s">
        <v>448</v>
      </c>
      <c r="G7526" s="7" t="s">
        <v>68</v>
      </c>
      <c r="H7526" s="7" t="s">
        <v>94</v>
      </c>
      <c r="I7526" s="7" t="s">
        <v>16082</v>
      </c>
      <c r="J7526" s="7" t="s">
        <v>77</v>
      </c>
      <c r="K7526" s="7" t="s">
        <v>72</v>
      </c>
      <c r="L7526" s="7">
        <v>7616</v>
      </c>
      <c r="M7526" s="7">
        <v>1103</v>
      </c>
      <c r="N7526" s="7">
        <v>5827</v>
      </c>
      <c r="O7526" s="7">
        <v>5816</v>
      </c>
      <c r="P7526" s="7">
        <v>15</v>
      </c>
      <c r="Q7526" s="7">
        <v>7080</v>
      </c>
      <c r="R7526" s="7">
        <v>95797</v>
      </c>
      <c r="S7526" s="7">
        <v>106548.25</v>
      </c>
      <c r="T7526" s="7">
        <v>1354.43</v>
      </c>
      <c r="U7526" s="7">
        <v>0.26</v>
      </c>
      <c r="V7526" s="7">
        <v>99.81</v>
      </c>
      <c r="W7526" s="7">
        <v>76.510000000000005</v>
      </c>
      <c r="X7526" s="32">
        <v>18.32</v>
      </c>
      <c r="Y7526" s="42" t="str">
        <f t="shared" si="117"/>
        <v>Valid Production Row</v>
      </c>
    </row>
    <row r="7527" spans="1:25" x14ac:dyDescent="0.3">
      <c r="A7527" s="31">
        <v>2.6006453316065072E+16</v>
      </c>
      <c r="B7527" s="10">
        <v>42133</v>
      </c>
      <c r="C7527" s="9" t="s">
        <v>79</v>
      </c>
      <c r="D7527" s="9" t="s">
        <v>16083</v>
      </c>
      <c r="E7527" s="9" t="s">
        <v>2421</v>
      </c>
      <c r="F7527" s="9" t="s">
        <v>121</v>
      </c>
      <c r="G7527" s="9" t="s">
        <v>122</v>
      </c>
      <c r="H7527" s="9" t="s">
        <v>82</v>
      </c>
      <c r="I7527" s="9" t="s">
        <v>16084</v>
      </c>
      <c r="J7527" s="9" t="s">
        <v>71</v>
      </c>
      <c r="K7527" s="9" t="s">
        <v>78</v>
      </c>
      <c r="L7527" s="9">
        <v>7494</v>
      </c>
      <c r="M7527" s="9">
        <v>1093</v>
      </c>
      <c r="N7527" s="9">
        <v>5698</v>
      </c>
      <c r="O7527" s="9">
        <v>6867</v>
      </c>
      <c r="P7527" s="9">
        <v>2</v>
      </c>
      <c r="Q7527" s="9">
        <v>4622</v>
      </c>
      <c r="R7527" s="9">
        <v>102594</v>
      </c>
      <c r="S7527" s="9">
        <v>69853.58</v>
      </c>
      <c r="T7527" s="9">
        <v>1485.73</v>
      </c>
      <c r="U7527" s="9">
        <v>0.03</v>
      </c>
      <c r="V7527" s="9">
        <v>120.52</v>
      </c>
      <c r="W7527" s="9">
        <v>76.03</v>
      </c>
      <c r="X7527" s="33">
        <v>10.17</v>
      </c>
      <c r="Y7527" s="42" t="str">
        <f t="shared" si="117"/>
        <v>Valid Production Row</v>
      </c>
    </row>
    <row r="7528" spans="1:25" x14ac:dyDescent="0.3">
      <c r="A7528" s="30">
        <v>2.6008645181125032E+16</v>
      </c>
      <c r="B7528" s="8">
        <v>42099</v>
      </c>
      <c r="C7528" s="7" t="s">
        <v>79</v>
      </c>
      <c r="D7528" s="7" t="s">
        <v>16085</v>
      </c>
      <c r="E7528" s="7" t="s">
        <v>2149</v>
      </c>
      <c r="F7528" s="7" t="s">
        <v>135</v>
      </c>
      <c r="G7528" s="7" t="s">
        <v>68</v>
      </c>
      <c r="H7528" s="7" t="s">
        <v>82</v>
      </c>
      <c r="I7528" s="7" t="s">
        <v>16086</v>
      </c>
      <c r="J7528" s="7" t="s">
        <v>77</v>
      </c>
      <c r="K7528" s="7" t="s">
        <v>78</v>
      </c>
      <c r="L7528" s="7">
        <v>9164</v>
      </c>
      <c r="M7528" s="7">
        <v>4393</v>
      </c>
      <c r="N7528" s="7">
        <v>5683</v>
      </c>
      <c r="O7528" s="7">
        <v>5803</v>
      </c>
      <c r="P7528" s="7">
        <v>80</v>
      </c>
      <c r="Q7528" s="7">
        <v>4892</v>
      </c>
      <c r="R7528" s="7">
        <v>167821</v>
      </c>
      <c r="S7528" s="7">
        <v>54029.97</v>
      </c>
      <c r="T7528" s="7">
        <v>1910.92</v>
      </c>
      <c r="U7528" s="7">
        <v>1.38</v>
      </c>
      <c r="V7528" s="7">
        <v>102.11</v>
      </c>
      <c r="W7528" s="7">
        <v>62.01</v>
      </c>
      <c r="X7528" s="32">
        <v>9.31</v>
      </c>
      <c r="Y7528" s="42" t="str">
        <f t="shared" si="117"/>
        <v>Valid Production Row</v>
      </c>
    </row>
    <row r="7529" spans="1:25" x14ac:dyDescent="0.3">
      <c r="A7529" s="31">
        <v>2.6005419376195688E+16</v>
      </c>
      <c r="B7529" s="10">
        <v>42093</v>
      </c>
      <c r="C7529" s="9" t="s">
        <v>64</v>
      </c>
      <c r="D7529" s="9" t="s">
        <v>16087</v>
      </c>
      <c r="E7529" s="9" t="s">
        <v>2886</v>
      </c>
      <c r="F7529" s="9" t="s">
        <v>135</v>
      </c>
      <c r="G7529" s="9" t="s">
        <v>68</v>
      </c>
      <c r="H7529" s="9" t="s">
        <v>69</v>
      </c>
      <c r="I7529" s="9" t="s">
        <v>16088</v>
      </c>
      <c r="J7529" s="9" t="s">
        <v>84</v>
      </c>
      <c r="K7529" s="9" t="s">
        <v>78</v>
      </c>
      <c r="L7529" s="9">
        <v>9995</v>
      </c>
      <c r="M7529" s="9">
        <v>4610</v>
      </c>
      <c r="N7529" s="9">
        <v>6001</v>
      </c>
      <c r="O7529" s="9">
        <v>5883</v>
      </c>
      <c r="P7529" s="9">
        <v>43</v>
      </c>
      <c r="Q7529" s="9">
        <v>2174</v>
      </c>
      <c r="R7529" s="9">
        <v>172573</v>
      </c>
      <c r="S7529" s="9">
        <v>145020.95000000001</v>
      </c>
      <c r="T7529" s="9">
        <v>1306.8399999999999</v>
      </c>
      <c r="U7529" s="9">
        <v>0.73</v>
      </c>
      <c r="V7529" s="9">
        <v>98.03</v>
      </c>
      <c r="W7529" s="9">
        <v>60.04</v>
      </c>
      <c r="X7529" s="33">
        <v>24.65</v>
      </c>
      <c r="Y7529" s="42" t="str">
        <f t="shared" si="117"/>
        <v>Valid Production Row</v>
      </c>
    </row>
    <row r="7530" spans="1:25" x14ac:dyDescent="0.3">
      <c r="A7530" s="30">
        <v>2.600448326906014E+16</v>
      </c>
      <c r="B7530" s="8">
        <v>42294</v>
      </c>
      <c r="C7530" s="7" t="s">
        <v>64</v>
      </c>
      <c r="D7530" s="7" t="s">
        <v>16089</v>
      </c>
      <c r="E7530" s="7" t="s">
        <v>2443</v>
      </c>
      <c r="F7530" s="7" t="s">
        <v>567</v>
      </c>
      <c r="G7530" s="7" t="s">
        <v>68</v>
      </c>
      <c r="H7530" s="7" t="s">
        <v>87</v>
      </c>
      <c r="I7530" s="7" t="s">
        <v>16090</v>
      </c>
      <c r="J7530" s="7" t="s">
        <v>84</v>
      </c>
      <c r="K7530" s="7" t="s">
        <v>78</v>
      </c>
      <c r="L7530" s="7">
        <v>8041</v>
      </c>
      <c r="M7530" s="7">
        <v>3275</v>
      </c>
      <c r="N7530" s="7">
        <v>5256</v>
      </c>
      <c r="O7530" s="7">
        <v>5980</v>
      </c>
      <c r="P7530" s="7">
        <v>84</v>
      </c>
      <c r="Q7530" s="7">
        <v>5187</v>
      </c>
      <c r="R7530" s="7">
        <v>199241</v>
      </c>
      <c r="S7530" s="7">
        <v>128722.24000000001</v>
      </c>
      <c r="T7530" s="7">
        <v>1500.27</v>
      </c>
      <c r="U7530" s="7">
        <v>1.4</v>
      </c>
      <c r="V7530" s="7">
        <v>113.77</v>
      </c>
      <c r="W7530" s="7">
        <v>65.37</v>
      </c>
      <c r="X7530" s="32">
        <v>21.53</v>
      </c>
      <c r="Y7530" s="42" t="str">
        <f t="shared" si="117"/>
        <v>Valid Production Row</v>
      </c>
    </row>
    <row r="7531" spans="1:25" x14ac:dyDescent="0.3">
      <c r="A7531" s="31">
        <v>2.6008862460828208E+16</v>
      </c>
      <c r="B7531" s="10">
        <v>42169</v>
      </c>
      <c r="C7531" s="9" t="s">
        <v>64</v>
      </c>
      <c r="D7531" s="9" t="s">
        <v>16091</v>
      </c>
      <c r="E7531" s="9" t="s">
        <v>1538</v>
      </c>
      <c r="F7531" s="9" t="s">
        <v>1257</v>
      </c>
      <c r="G7531" s="9" t="s">
        <v>219</v>
      </c>
      <c r="H7531" s="9" t="s">
        <v>82</v>
      </c>
      <c r="I7531" s="9" t="s">
        <v>16092</v>
      </c>
      <c r="J7531" s="9" t="s">
        <v>84</v>
      </c>
      <c r="K7531" s="9" t="s">
        <v>78</v>
      </c>
      <c r="L7531" s="9">
        <v>9460</v>
      </c>
      <c r="M7531" s="9">
        <v>3719</v>
      </c>
      <c r="N7531" s="9">
        <v>6364</v>
      </c>
      <c r="O7531" s="9">
        <v>6224</v>
      </c>
      <c r="P7531" s="9">
        <v>4</v>
      </c>
      <c r="Q7531" s="9">
        <v>5010</v>
      </c>
      <c r="R7531" s="9">
        <v>108157</v>
      </c>
      <c r="S7531" s="9">
        <v>143794.9</v>
      </c>
      <c r="T7531" s="9">
        <v>1654.31</v>
      </c>
      <c r="U7531" s="9">
        <v>0.06</v>
      </c>
      <c r="V7531" s="9">
        <v>97.8</v>
      </c>
      <c r="W7531" s="9">
        <v>67.27</v>
      </c>
      <c r="X7531" s="33">
        <v>23.1</v>
      </c>
      <c r="Y7531" s="42" t="str">
        <f t="shared" si="117"/>
        <v>Valid Production Row</v>
      </c>
    </row>
    <row r="7532" spans="1:25" x14ac:dyDescent="0.3">
      <c r="A7532" s="30">
        <v>2.600110371418808E+16</v>
      </c>
      <c r="B7532" s="8">
        <v>42312</v>
      </c>
      <c r="C7532" s="7" t="s">
        <v>73</v>
      </c>
      <c r="D7532" s="7" t="s">
        <v>16093</v>
      </c>
      <c r="E7532" s="7" t="s">
        <v>409</v>
      </c>
      <c r="F7532" s="7" t="s">
        <v>107</v>
      </c>
      <c r="G7532" s="7" t="s">
        <v>108</v>
      </c>
      <c r="H7532" s="7" t="s">
        <v>82</v>
      </c>
      <c r="I7532" s="7" t="s">
        <v>16094</v>
      </c>
      <c r="J7532" s="7" t="s">
        <v>84</v>
      </c>
      <c r="K7532" s="7" t="s">
        <v>78</v>
      </c>
      <c r="L7532" s="7">
        <v>6718</v>
      </c>
      <c r="M7532" s="7">
        <v>1683</v>
      </c>
      <c r="N7532" s="7">
        <v>5551</v>
      </c>
      <c r="O7532" s="7">
        <v>6350</v>
      </c>
      <c r="P7532" s="7">
        <v>38</v>
      </c>
      <c r="Q7532" s="7">
        <v>5300</v>
      </c>
      <c r="R7532" s="7">
        <v>145973</v>
      </c>
      <c r="S7532" s="7">
        <v>68614.399999999994</v>
      </c>
      <c r="T7532" s="7">
        <v>1978.01</v>
      </c>
      <c r="U7532" s="7">
        <v>0.6</v>
      </c>
      <c r="V7532" s="7">
        <v>114.39</v>
      </c>
      <c r="W7532" s="7">
        <v>82.63</v>
      </c>
      <c r="X7532" s="32">
        <v>10.81</v>
      </c>
      <c r="Y7532" s="42" t="str">
        <f t="shared" si="117"/>
        <v>Valid Production Row</v>
      </c>
    </row>
    <row r="7533" spans="1:25" x14ac:dyDescent="0.3">
      <c r="A7533" s="31">
        <v>2.6004233095473272E+16</v>
      </c>
      <c r="B7533" s="10">
        <v>42207</v>
      </c>
      <c r="C7533" s="9" t="s">
        <v>73</v>
      </c>
      <c r="D7533" s="9" t="s">
        <v>16095</v>
      </c>
      <c r="E7533" s="9" t="s">
        <v>2016</v>
      </c>
      <c r="F7533" s="9" t="s">
        <v>112</v>
      </c>
      <c r="G7533" s="9" t="s">
        <v>113</v>
      </c>
      <c r="H7533" s="9" t="s">
        <v>82</v>
      </c>
      <c r="I7533" s="9" t="s">
        <v>16096</v>
      </c>
      <c r="J7533" s="9" t="s">
        <v>84</v>
      </c>
      <c r="K7533" s="9" t="s">
        <v>78</v>
      </c>
      <c r="L7533" s="9">
        <v>8444</v>
      </c>
      <c r="M7533" s="9">
        <v>2903</v>
      </c>
      <c r="N7533" s="9">
        <v>6544</v>
      </c>
      <c r="O7533" s="9">
        <v>5077</v>
      </c>
      <c r="P7533" s="9">
        <v>76</v>
      </c>
      <c r="Q7533" s="9">
        <v>8516</v>
      </c>
      <c r="R7533" s="9">
        <v>78614</v>
      </c>
      <c r="S7533" s="9">
        <v>55143.35</v>
      </c>
      <c r="T7533" s="9">
        <v>1434.63</v>
      </c>
      <c r="U7533" s="9">
        <v>1.5</v>
      </c>
      <c r="V7533" s="9">
        <v>77.58</v>
      </c>
      <c r="W7533" s="9">
        <v>77.5</v>
      </c>
      <c r="X7533" s="33">
        <v>10.86</v>
      </c>
      <c r="Y7533" s="42" t="str">
        <f t="shared" si="117"/>
        <v>Valid Production Row</v>
      </c>
    </row>
    <row r="7534" spans="1:25" x14ac:dyDescent="0.3">
      <c r="A7534" s="30">
        <v>2.6005039521727848E+16</v>
      </c>
      <c r="B7534" s="8">
        <v>42221</v>
      </c>
      <c r="C7534" s="7" t="s">
        <v>73</v>
      </c>
      <c r="D7534" s="7" t="s">
        <v>16097</v>
      </c>
      <c r="E7534" s="7" t="s">
        <v>3996</v>
      </c>
      <c r="F7534" s="7" t="s">
        <v>107</v>
      </c>
      <c r="G7534" s="7" t="s">
        <v>108</v>
      </c>
      <c r="H7534" s="7" t="s">
        <v>94</v>
      </c>
      <c r="I7534" s="7" t="s">
        <v>16098</v>
      </c>
      <c r="J7534" s="7" t="s">
        <v>84</v>
      </c>
      <c r="K7534" s="7" t="s">
        <v>78</v>
      </c>
      <c r="L7534" s="7">
        <v>9031</v>
      </c>
      <c r="M7534" s="7">
        <v>2171</v>
      </c>
      <c r="N7534" s="7">
        <v>6083</v>
      </c>
      <c r="O7534" s="7">
        <v>5355</v>
      </c>
      <c r="P7534" s="7">
        <v>8</v>
      </c>
      <c r="Q7534" s="7">
        <v>3734</v>
      </c>
      <c r="R7534" s="7">
        <v>73289</v>
      </c>
      <c r="S7534" s="7">
        <v>130631.73</v>
      </c>
      <c r="T7534" s="7">
        <v>1285.17</v>
      </c>
      <c r="U7534" s="7">
        <v>0.15</v>
      </c>
      <c r="V7534" s="7">
        <v>88.03</v>
      </c>
      <c r="W7534" s="7">
        <v>67.36</v>
      </c>
      <c r="X7534" s="32">
        <v>24.39</v>
      </c>
      <c r="Y7534" s="42" t="str">
        <f t="shared" si="117"/>
        <v>Valid Production Row</v>
      </c>
    </row>
    <row r="7535" spans="1:25" x14ac:dyDescent="0.3">
      <c r="A7535" s="31">
        <v>2.600898009494428E+16</v>
      </c>
      <c r="B7535" s="10">
        <v>42145</v>
      </c>
      <c r="C7535" s="9" t="s">
        <v>73</v>
      </c>
      <c r="D7535" s="9" t="s">
        <v>16099</v>
      </c>
      <c r="E7535" s="9" t="s">
        <v>437</v>
      </c>
      <c r="F7535" s="9" t="s">
        <v>112</v>
      </c>
      <c r="G7535" s="9" t="s">
        <v>113</v>
      </c>
      <c r="H7535" s="9" t="s">
        <v>94</v>
      </c>
      <c r="I7535" s="9" t="s">
        <v>16100</v>
      </c>
      <c r="J7535" s="9" t="s">
        <v>77</v>
      </c>
      <c r="K7535" s="9" t="s">
        <v>72</v>
      </c>
      <c r="L7535" s="9">
        <v>9024</v>
      </c>
      <c r="M7535" s="9">
        <v>4406</v>
      </c>
      <c r="N7535" s="9">
        <v>5283</v>
      </c>
      <c r="O7535" s="9">
        <v>6410</v>
      </c>
      <c r="P7535" s="9">
        <v>68</v>
      </c>
      <c r="Q7535" s="9">
        <v>8780</v>
      </c>
      <c r="R7535" s="9">
        <v>140417</v>
      </c>
      <c r="S7535" s="9">
        <v>109702.92</v>
      </c>
      <c r="T7535" s="9">
        <v>1862.58</v>
      </c>
      <c r="U7535" s="9">
        <v>1.06</v>
      </c>
      <c r="V7535" s="9">
        <v>121.33</v>
      </c>
      <c r="W7535" s="9">
        <v>58.54</v>
      </c>
      <c r="X7535" s="33">
        <v>17.11</v>
      </c>
      <c r="Y7535" s="42" t="str">
        <f t="shared" si="117"/>
        <v>Valid Production Row</v>
      </c>
    </row>
    <row r="7536" spans="1:25" x14ac:dyDescent="0.3">
      <c r="A7536" s="30">
        <v>2.60014403045128E+16</v>
      </c>
      <c r="B7536" s="8">
        <v>42331</v>
      </c>
      <c r="C7536" s="7" t="s">
        <v>79</v>
      </c>
      <c r="D7536" s="7" t="s">
        <v>16101</v>
      </c>
      <c r="E7536" s="7" t="s">
        <v>2747</v>
      </c>
      <c r="F7536" s="7" t="s">
        <v>382</v>
      </c>
      <c r="G7536" s="7" t="s">
        <v>122</v>
      </c>
      <c r="H7536" s="7" t="s">
        <v>87</v>
      </c>
      <c r="I7536" s="7" t="s">
        <v>16102</v>
      </c>
      <c r="J7536" s="7" t="s">
        <v>84</v>
      </c>
      <c r="K7536" s="7" t="s">
        <v>78</v>
      </c>
      <c r="L7536" s="7">
        <v>5144</v>
      </c>
      <c r="M7536" s="7">
        <v>3726</v>
      </c>
      <c r="N7536" s="7">
        <v>5168</v>
      </c>
      <c r="O7536" s="7">
        <v>5073</v>
      </c>
      <c r="P7536" s="7">
        <v>33</v>
      </c>
      <c r="Q7536" s="7">
        <v>1789</v>
      </c>
      <c r="R7536" s="7">
        <v>53621</v>
      </c>
      <c r="S7536" s="7">
        <v>113249.57</v>
      </c>
      <c r="T7536" s="7">
        <v>1471.03</v>
      </c>
      <c r="U7536" s="7">
        <v>0.65</v>
      </c>
      <c r="V7536" s="7">
        <v>98.16</v>
      </c>
      <c r="W7536" s="7">
        <v>100.47</v>
      </c>
      <c r="X7536" s="32">
        <v>22.32</v>
      </c>
      <c r="Y7536" s="42" t="str">
        <f t="shared" si="117"/>
        <v>Valid Production Row</v>
      </c>
    </row>
    <row r="7537" spans="1:25" x14ac:dyDescent="0.3">
      <c r="A7537" s="31">
        <v>2.600593493815966E+16</v>
      </c>
      <c r="B7537" s="10">
        <v>42156</v>
      </c>
      <c r="C7537" s="9" t="s">
        <v>79</v>
      </c>
      <c r="D7537" s="9" t="s">
        <v>16103</v>
      </c>
      <c r="E7537" s="9" t="s">
        <v>742</v>
      </c>
      <c r="F7537" s="9" t="s">
        <v>382</v>
      </c>
      <c r="G7537" s="9" t="s">
        <v>122</v>
      </c>
      <c r="H7537" s="9" t="s">
        <v>82</v>
      </c>
      <c r="I7537" s="9" t="s">
        <v>16104</v>
      </c>
      <c r="J7537" s="9" t="s">
        <v>77</v>
      </c>
      <c r="K7537" s="9" t="s">
        <v>78</v>
      </c>
      <c r="L7537" s="9">
        <v>8961</v>
      </c>
      <c r="M7537" s="9">
        <v>3759</v>
      </c>
      <c r="N7537" s="9">
        <v>5469</v>
      </c>
      <c r="O7537" s="9">
        <v>5897</v>
      </c>
      <c r="P7537" s="9">
        <v>14</v>
      </c>
      <c r="Q7537" s="9">
        <v>9907</v>
      </c>
      <c r="R7537" s="9">
        <v>139483</v>
      </c>
      <c r="S7537" s="9">
        <v>105870.55</v>
      </c>
      <c r="T7537" s="9">
        <v>1460.53</v>
      </c>
      <c r="U7537" s="9">
        <v>0.24</v>
      </c>
      <c r="V7537" s="9">
        <v>107.83</v>
      </c>
      <c r="W7537" s="9">
        <v>61.03</v>
      </c>
      <c r="X7537" s="33">
        <v>17.95</v>
      </c>
      <c r="Y7537" s="42" t="str">
        <f t="shared" si="117"/>
        <v>Valid Production Row</v>
      </c>
    </row>
    <row r="7538" spans="1:25" x14ac:dyDescent="0.3">
      <c r="A7538" s="30">
        <v>2.6003751978404368E+16</v>
      </c>
      <c r="B7538" s="8">
        <v>42320</v>
      </c>
      <c r="C7538" s="7" t="s">
        <v>64</v>
      </c>
      <c r="D7538" s="7" t="s">
        <v>16105</v>
      </c>
      <c r="E7538" s="7" t="s">
        <v>1143</v>
      </c>
      <c r="F7538" s="7" t="s">
        <v>532</v>
      </c>
      <c r="G7538" s="7" t="s">
        <v>68</v>
      </c>
      <c r="H7538" s="7" t="s">
        <v>87</v>
      </c>
      <c r="I7538" s="7" t="s">
        <v>16106</v>
      </c>
      <c r="J7538" s="7" t="s">
        <v>77</v>
      </c>
      <c r="K7538" s="7" t="s">
        <v>78</v>
      </c>
      <c r="L7538" s="7">
        <v>9392</v>
      </c>
      <c r="M7538" s="7">
        <v>3837</v>
      </c>
      <c r="N7538" s="7">
        <v>6663</v>
      </c>
      <c r="O7538" s="7">
        <v>6621</v>
      </c>
      <c r="P7538" s="7">
        <v>56</v>
      </c>
      <c r="Q7538" s="7">
        <v>6115</v>
      </c>
      <c r="R7538" s="7">
        <v>99330</v>
      </c>
      <c r="S7538" s="7">
        <v>132528.51999999999</v>
      </c>
      <c r="T7538" s="7">
        <v>1071.94</v>
      </c>
      <c r="U7538" s="7">
        <v>0.85</v>
      </c>
      <c r="V7538" s="7">
        <v>99.37</v>
      </c>
      <c r="W7538" s="7">
        <v>70.94</v>
      </c>
      <c r="X7538" s="32">
        <v>20.02</v>
      </c>
      <c r="Y7538" s="42" t="str">
        <f t="shared" si="117"/>
        <v>Valid Production Row</v>
      </c>
    </row>
    <row r="7539" spans="1:25" x14ac:dyDescent="0.3">
      <c r="A7539" s="31">
        <v>2.6009929871057448E+16</v>
      </c>
      <c r="B7539" s="10">
        <v>42218</v>
      </c>
      <c r="C7539" s="9" t="s">
        <v>79</v>
      </c>
      <c r="D7539" s="9" t="s">
        <v>16107</v>
      </c>
      <c r="E7539" s="9" t="s">
        <v>3807</v>
      </c>
      <c r="F7539" s="9" t="s">
        <v>382</v>
      </c>
      <c r="G7539" s="9" t="s">
        <v>122</v>
      </c>
      <c r="H7539" s="9" t="s">
        <v>94</v>
      </c>
      <c r="I7539" s="9" t="s">
        <v>16108</v>
      </c>
      <c r="J7539" s="9" t="s">
        <v>77</v>
      </c>
      <c r="K7539" s="9" t="s">
        <v>78</v>
      </c>
      <c r="L7539" s="9">
        <v>9955</v>
      </c>
      <c r="M7539" s="9">
        <v>3870</v>
      </c>
      <c r="N7539" s="9">
        <v>6746</v>
      </c>
      <c r="O7539" s="9">
        <v>5072</v>
      </c>
      <c r="P7539" s="9">
        <v>53</v>
      </c>
      <c r="Q7539" s="9">
        <v>2433</v>
      </c>
      <c r="R7539" s="9">
        <v>141605</v>
      </c>
      <c r="S7539" s="9">
        <v>124234.75</v>
      </c>
      <c r="T7539" s="9">
        <v>1565.97</v>
      </c>
      <c r="U7539" s="9">
        <v>1.04</v>
      </c>
      <c r="V7539" s="9">
        <v>75.19</v>
      </c>
      <c r="W7539" s="9">
        <v>67.760000000000005</v>
      </c>
      <c r="X7539" s="33">
        <v>24.49</v>
      </c>
      <c r="Y7539" s="42" t="str">
        <f t="shared" si="117"/>
        <v>Valid Production Row</v>
      </c>
    </row>
    <row r="7540" spans="1:25" x14ac:dyDescent="0.3">
      <c r="A7540" s="30">
        <v>2.600314683269544E+16</v>
      </c>
      <c r="B7540" s="8">
        <v>42184</v>
      </c>
      <c r="C7540" s="7" t="s">
        <v>118</v>
      </c>
      <c r="D7540" s="7" t="s">
        <v>16109</v>
      </c>
      <c r="E7540" s="7" t="s">
        <v>1010</v>
      </c>
      <c r="F7540" s="7" t="s">
        <v>107</v>
      </c>
      <c r="G7540" s="7" t="s">
        <v>108</v>
      </c>
      <c r="H7540" s="7" t="s">
        <v>69</v>
      </c>
      <c r="I7540" s="7" t="s">
        <v>16110</v>
      </c>
      <c r="J7540" s="7" t="s">
        <v>77</v>
      </c>
      <c r="K7540" s="7" t="s">
        <v>78</v>
      </c>
      <c r="L7540" s="7">
        <v>8953</v>
      </c>
      <c r="M7540" s="7">
        <v>2445</v>
      </c>
      <c r="N7540" s="7">
        <v>6060</v>
      </c>
      <c r="O7540" s="7">
        <v>6039</v>
      </c>
      <c r="P7540" s="7">
        <v>55</v>
      </c>
      <c r="Q7540" s="7">
        <v>9241</v>
      </c>
      <c r="R7540" s="7">
        <v>86845</v>
      </c>
      <c r="S7540" s="7">
        <v>68606.7</v>
      </c>
      <c r="T7540" s="7">
        <v>1412.96</v>
      </c>
      <c r="U7540" s="7">
        <v>0.91</v>
      </c>
      <c r="V7540" s="7">
        <v>99.65</v>
      </c>
      <c r="W7540" s="7">
        <v>67.69</v>
      </c>
      <c r="X7540" s="32">
        <v>11.36</v>
      </c>
      <c r="Y7540" s="42" t="str">
        <f t="shared" si="117"/>
        <v>Valid Production Row</v>
      </c>
    </row>
    <row r="7541" spans="1:25" x14ac:dyDescent="0.3">
      <c r="A7541" s="31">
        <v>2.600854082770042E+16</v>
      </c>
      <c r="B7541" s="10">
        <v>42092</v>
      </c>
      <c r="C7541" s="9" t="s">
        <v>64</v>
      </c>
      <c r="D7541" s="9" t="s">
        <v>16111</v>
      </c>
      <c r="E7541" s="9" t="s">
        <v>1029</v>
      </c>
      <c r="F7541" s="9" t="s">
        <v>112</v>
      </c>
      <c r="G7541" s="9" t="s">
        <v>113</v>
      </c>
      <c r="H7541" s="9" t="s">
        <v>94</v>
      </c>
      <c r="I7541" s="9" t="s">
        <v>16112</v>
      </c>
      <c r="J7541" s="9" t="s">
        <v>84</v>
      </c>
      <c r="K7541" s="9" t="s">
        <v>78</v>
      </c>
      <c r="L7541" s="9">
        <v>7871</v>
      </c>
      <c r="M7541" s="9">
        <v>3726</v>
      </c>
      <c r="N7541" s="9">
        <v>5256</v>
      </c>
      <c r="O7541" s="9">
        <v>5516</v>
      </c>
      <c r="P7541" s="9">
        <v>69</v>
      </c>
      <c r="Q7541" s="9">
        <v>660</v>
      </c>
      <c r="R7541" s="9">
        <v>198101</v>
      </c>
      <c r="S7541" s="9">
        <v>57287.43</v>
      </c>
      <c r="T7541" s="9">
        <v>1607.83</v>
      </c>
      <c r="U7541" s="9">
        <v>1.25</v>
      </c>
      <c r="V7541" s="9">
        <v>104.95</v>
      </c>
      <c r="W7541" s="9">
        <v>66.78</v>
      </c>
      <c r="X7541" s="33">
        <v>10.39</v>
      </c>
      <c r="Y7541" s="42" t="str">
        <f t="shared" si="117"/>
        <v>Valid Production Row</v>
      </c>
    </row>
    <row r="7542" spans="1:25" x14ac:dyDescent="0.3">
      <c r="A7542" s="30">
        <v>2.60026714846744E+16</v>
      </c>
      <c r="B7542" s="8">
        <v>42021</v>
      </c>
      <c r="C7542" s="7" t="s">
        <v>64</v>
      </c>
      <c r="D7542" s="7" t="s">
        <v>16113</v>
      </c>
      <c r="E7542" s="7" t="s">
        <v>5111</v>
      </c>
      <c r="F7542" s="7" t="s">
        <v>107</v>
      </c>
      <c r="G7542" s="7" t="s">
        <v>108</v>
      </c>
      <c r="H7542" s="7" t="s">
        <v>69</v>
      </c>
      <c r="I7542" s="7" t="s">
        <v>16114</v>
      </c>
      <c r="J7542" s="7" t="s">
        <v>84</v>
      </c>
      <c r="K7542" s="7" t="s">
        <v>78</v>
      </c>
      <c r="L7542" s="7">
        <v>9591</v>
      </c>
      <c r="M7542" s="7">
        <v>3735</v>
      </c>
      <c r="N7542" s="7">
        <v>5585</v>
      </c>
      <c r="O7542" s="7">
        <v>6040</v>
      </c>
      <c r="P7542" s="7">
        <v>91</v>
      </c>
      <c r="Q7542" s="7">
        <v>3284</v>
      </c>
      <c r="R7542" s="7">
        <v>53068</v>
      </c>
      <c r="S7542" s="7">
        <v>71537.73</v>
      </c>
      <c r="T7542" s="7">
        <v>1582.84</v>
      </c>
      <c r="U7542" s="7">
        <v>1.51</v>
      </c>
      <c r="V7542" s="7">
        <v>108.15</v>
      </c>
      <c r="W7542" s="7">
        <v>58.23</v>
      </c>
      <c r="X7542" s="32">
        <v>11.84</v>
      </c>
      <c r="Y7542" s="42" t="str">
        <f t="shared" si="117"/>
        <v>Valid Production Row</v>
      </c>
    </row>
    <row r="7543" spans="1:25" x14ac:dyDescent="0.3">
      <c r="A7543" s="31">
        <v>2.6007693714281488E+16</v>
      </c>
      <c r="B7543" s="10">
        <v>42208</v>
      </c>
      <c r="C7543" s="9" t="s">
        <v>64</v>
      </c>
      <c r="D7543" s="9" t="s">
        <v>16115</v>
      </c>
      <c r="E7543" s="9" t="s">
        <v>309</v>
      </c>
      <c r="F7543" s="9" t="s">
        <v>112</v>
      </c>
      <c r="G7543" s="9" t="s">
        <v>113</v>
      </c>
      <c r="H7543" s="9" t="s">
        <v>69</v>
      </c>
      <c r="I7543" s="9" t="s">
        <v>16116</v>
      </c>
      <c r="J7543" s="9" t="s">
        <v>84</v>
      </c>
      <c r="K7543" s="9" t="s">
        <v>78</v>
      </c>
      <c r="L7543" s="9">
        <v>9115</v>
      </c>
      <c r="M7543" s="9">
        <v>2912</v>
      </c>
      <c r="N7543" s="9">
        <v>6614</v>
      </c>
      <c r="O7543" s="9">
        <v>5581</v>
      </c>
      <c r="P7543" s="9">
        <v>36</v>
      </c>
      <c r="Q7543" s="9">
        <v>4914</v>
      </c>
      <c r="R7543" s="9">
        <v>121491</v>
      </c>
      <c r="S7543" s="9">
        <v>144201.76</v>
      </c>
      <c r="T7543" s="9">
        <v>1580.09</v>
      </c>
      <c r="U7543" s="9">
        <v>0.65</v>
      </c>
      <c r="V7543" s="9">
        <v>84.38</v>
      </c>
      <c r="W7543" s="9">
        <v>72.56</v>
      </c>
      <c r="X7543" s="33">
        <v>25.84</v>
      </c>
      <c r="Y7543" s="42" t="str">
        <f t="shared" si="117"/>
        <v>Valid Production Row</v>
      </c>
    </row>
    <row r="7544" spans="1:25" x14ac:dyDescent="0.3">
      <c r="A7544" s="30">
        <v>2.6006768863830528E+16</v>
      </c>
      <c r="B7544" s="8">
        <v>42188</v>
      </c>
      <c r="C7544" s="7" t="s">
        <v>118</v>
      </c>
      <c r="D7544" s="7" t="s">
        <v>16117</v>
      </c>
      <c r="E7544" s="7" t="s">
        <v>3547</v>
      </c>
      <c r="F7544" s="7" t="s">
        <v>107</v>
      </c>
      <c r="G7544" s="7" t="s">
        <v>108</v>
      </c>
      <c r="H7544" s="7" t="s">
        <v>94</v>
      </c>
      <c r="I7544" s="7" t="s">
        <v>16118</v>
      </c>
      <c r="J7544" s="7" t="s">
        <v>84</v>
      </c>
      <c r="K7544" s="7" t="s">
        <v>78</v>
      </c>
      <c r="L7544" s="7">
        <v>5416</v>
      </c>
      <c r="M7544" s="7">
        <v>3956</v>
      </c>
      <c r="N7544" s="7">
        <v>6633</v>
      </c>
      <c r="O7544" s="7">
        <v>6089</v>
      </c>
      <c r="P7544" s="7">
        <v>98</v>
      </c>
      <c r="Q7544" s="7">
        <v>8309</v>
      </c>
      <c r="R7544" s="7">
        <v>86323</v>
      </c>
      <c r="S7544" s="7">
        <v>119559.11</v>
      </c>
      <c r="T7544" s="7">
        <v>1195.0999999999999</v>
      </c>
      <c r="U7544" s="7">
        <v>1.61</v>
      </c>
      <c r="V7544" s="7">
        <v>91.8</v>
      </c>
      <c r="W7544" s="7">
        <v>122.47</v>
      </c>
      <c r="X7544" s="32">
        <v>19.64</v>
      </c>
      <c r="Y7544" s="42" t="str">
        <f t="shared" si="117"/>
        <v>Valid Production Row</v>
      </c>
    </row>
    <row r="7545" spans="1:25" x14ac:dyDescent="0.3">
      <c r="A7545" s="31">
        <v>2.6006046207686192E+16</v>
      </c>
      <c r="B7545" s="10">
        <v>42252</v>
      </c>
      <c r="C7545" s="9" t="s">
        <v>64</v>
      </c>
      <c r="D7545" s="9" t="s">
        <v>16119</v>
      </c>
      <c r="E7545" s="9" t="s">
        <v>2432</v>
      </c>
      <c r="F7545" s="9" t="s">
        <v>112</v>
      </c>
      <c r="G7545" s="9" t="s">
        <v>113</v>
      </c>
      <c r="H7545" s="9" t="s">
        <v>82</v>
      </c>
      <c r="I7545" s="9" t="s">
        <v>16120</v>
      </c>
      <c r="J7545" s="9" t="s">
        <v>77</v>
      </c>
      <c r="K7545" s="9" t="s">
        <v>78</v>
      </c>
      <c r="L7545" s="9">
        <v>5896</v>
      </c>
      <c r="M7545" s="9">
        <v>1746</v>
      </c>
      <c r="N7545" s="9">
        <v>5365</v>
      </c>
      <c r="O7545" s="9">
        <v>6751</v>
      </c>
      <c r="P7545" s="9">
        <v>69</v>
      </c>
      <c r="Q7545" s="9">
        <v>126</v>
      </c>
      <c r="R7545" s="9">
        <v>60128</v>
      </c>
      <c r="S7545" s="9">
        <v>76877.69</v>
      </c>
      <c r="T7545" s="9">
        <v>1457.97</v>
      </c>
      <c r="U7545" s="9">
        <v>1.02</v>
      </c>
      <c r="V7545" s="9">
        <v>125.83</v>
      </c>
      <c r="W7545" s="9">
        <v>90.99</v>
      </c>
      <c r="X7545" s="33">
        <v>11.39</v>
      </c>
      <c r="Y7545" s="42" t="str">
        <f t="shared" si="117"/>
        <v>Valid Production Row</v>
      </c>
    </row>
    <row r="7546" spans="1:25" x14ac:dyDescent="0.3">
      <c r="A7546" s="30">
        <v>2.600143427971378E+16</v>
      </c>
      <c r="B7546" s="8">
        <v>42123</v>
      </c>
      <c r="C7546" s="7" t="s">
        <v>73</v>
      </c>
      <c r="D7546" s="7" t="s">
        <v>16121</v>
      </c>
      <c r="E7546" s="7" t="s">
        <v>2394</v>
      </c>
      <c r="F7546" s="7" t="s">
        <v>107</v>
      </c>
      <c r="G7546" s="7" t="s">
        <v>108</v>
      </c>
      <c r="H7546" s="7" t="s">
        <v>69</v>
      </c>
      <c r="I7546" s="7" t="s">
        <v>16122</v>
      </c>
      <c r="J7546" s="7" t="s">
        <v>77</v>
      </c>
      <c r="K7546" s="7" t="s">
        <v>78</v>
      </c>
      <c r="L7546" s="7">
        <v>6156</v>
      </c>
      <c r="M7546" s="7">
        <v>173</v>
      </c>
      <c r="N7546" s="7">
        <v>5534</v>
      </c>
      <c r="O7546" s="7">
        <v>6354</v>
      </c>
      <c r="P7546" s="7">
        <v>28</v>
      </c>
      <c r="Q7546" s="7">
        <v>3617</v>
      </c>
      <c r="R7546" s="7">
        <v>177493</v>
      </c>
      <c r="S7546" s="7">
        <v>78607.429999999993</v>
      </c>
      <c r="T7546" s="7">
        <v>1381.78</v>
      </c>
      <c r="U7546" s="7">
        <v>0.44</v>
      </c>
      <c r="V7546" s="7">
        <v>114.82</v>
      </c>
      <c r="W7546" s="7">
        <v>89.9</v>
      </c>
      <c r="X7546" s="32">
        <v>12.37</v>
      </c>
      <c r="Y7546" s="42" t="str">
        <f t="shared" si="117"/>
        <v>Valid Production Row</v>
      </c>
    </row>
    <row r="7547" spans="1:25" x14ac:dyDescent="0.3">
      <c r="A7547" s="31">
        <v>2.6007914110194552E+16</v>
      </c>
      <c r="B7547" s="10">
        <v>42187</v>
      </c>
      <c r="C7547" s="9" t="s">
        <v>64</v>
      </c>
      <c r="D7547" s="9" t="s">
        <v>16123</v>
      </c>
      <c r="E7547" s="9" t="s">
        <v>4506</v>
      </c>
      <c r="F7547" s="9" t="s">
        <v>112</v>
      </c>
      <c r="G7547" s="9" t="s">
        <v>113</v>
      </c>
      <c r="H7547" s="9" t="s">
        <v>69</v>
      </c>
      <c r="I7547" s="9" t="s">
        <v>16124</v>
      </c>
      <c r="J7547" s="9" t="s">
        <v>84</v>
      </c>
      <c r="K7547" s="9" t="s">
        <v>78</v>
      </c>
      <c r="L7547" s="9">
        <v>6072</v>
      </c>
      <c r="M7547" s="9">
        <v>4095</v>
      </c>
      <c r="N7547" s="9">
        <v>6562</v>
      </c>
      <c r="O7547" s="9">
        <v>6593</v>
      </c>
      <c r="P7547" s="9">
        <v>5</v>
      </c>
      <c r="Q7547" s="9">
        <v>1218</v>
      </c>
      <c r="R7547" s="9">
        <v>176580</v>
      </c>
      <c r="S7547" s="9">
        <v>83461.08</v>
      </c>
      <c r="T7547" s="9">
        <v>1496.93</v>
      </c>
      <c r="U7547" s="9">
        <v>0.08</v>
      </c>
      <c r="V7547" s="9">
        <v>100.47</v>
      </c>
      <c r="W7547" s="9">
        <v>108.07</v>
      </c>
      <c r="X7547" s="33">
        <v>12.66</v>
      </c>
      <c r="Y7547" s="42" t="str">
        <f t="shared" si="117"/>
        <v>Valid Production Row</v>
      </c>
    </row>
    <row r="7548" spans="1:25" x14ac:dyDescent="0.3">
      <c r="A7548" s="30">
        <v>2.6008642761145568E+16</v>
      </c>
      <c r="B7548" s="8">
        <v>42013</v>
      </c>
      <c r="C7548" s="7" t="s">
        <v>79</v>
      </c>
      <c r="D7548" s="7" t="s">
        <v>16125</v>
      </c>
      <c r="E7548" s="7" t="s">
        <v>617</v>
      </c>
      <c r="F7548" s="7" t="s">
        <v>1005</v>
      </c>
      <c r="G7548" s="7" t="s">
        <v>68</v>
      </c>
      <c r="H7548" s="7" t="s">
        <v>87</v>
      </c>
      <c r="I7548" s="7" t="s">
        <v>16126</v>
      </c>
      <c r="J7548" s="7" t="s">
        <v>71</v>
      </c>
      <c r="K7548" s="7" t="s">
        <v>78</v>
      </c>
      <c r="L7548" s="7">
        <v>7963</v>
      </c>
      <c r="M7548" s="7">
        <v>2028</v>
      </c>
      <c r="N7548" s="7">
        <v>6769</v>
      </c>
      <c r="O7548" s="7">
        <v>6115</v>
      </c>
      <c r="P7548" s="7">
        <v>92</v>
      </c>
      <c r="Q7548" s="7">
        <v>8040</v>
      </c>
      <c r="R7548" s="7">
        <v>131580</v>
      </c>
      <c r="S7548" s="7">
        <v>52926.32</v>
      </c>
      <c r="T7548" s="7">
        <v>1414.31</v>
      </c>
      <c r="U7548" s="7">
        <v>1.5</v>
      </c>
      <c r="V7548" s="7">
        <v>90.34</v>
      </c>
      <c r="W7548" s="7">
        <v>85.01</v>
      </c>
      <c r="X7548" s="32">
        <v>8.66</v>
      </c>
      <c r="Y7548" s="42" t="str">
        <f t="shared" si="117"/>
        <v>Valid Production Row</v>
      </c>
    </row>
    <row r="7549" spans="1:25" x14ac:dyDescent="0.3">
      <c r="A7549" s="31">
        <v>2.60079945836728E+16</v>
      </c>
      <c r="B7549" s="10">
        <v>42286</v>
      </c>
      <c r="C7549" s="9" t="s">
        <v>64</v>
      </c>
      <c r="D7549" s="9" t="s">
        <v>16127</v>
      </c>
      <c r="E7549" s="9" t="s">
        <v>749</v>
      </c>
      <c r="F7549" s="9" t="s">
        <v>218</v>
      </c>
      <c r="G7549" s="9" t="s">
        <v>219</v>
      </c>
      <c r="H7549" s="9" t="s">
        <v>87</v>
      </c>
      <c r="I7549" s="9" t="s">
        <v>16128</v>
      </c>
      <c r="J7549" s="9" t="s">
        <v>71</v>
      </c>
      <c r="K7549" s="9" t="s">
        <v>78</v>
      </c>
      <c r="L7549" s="9">
        <v>6256</v>
      </c>
      <c r="M7549" s="9">
        <v>1378</v>
      </c>
      <c r="N7549" s="9">
        <v>5540</v>
      </c>
      <c r="O7549" s="9">
        <v>5224</v>
      </c>
      <c r="P7549" s="9">
        <v>63</v>
      </c>
      <c r="Q7549" s="9">
        <v>1600</v>
      </c>
      <c r="R7549" s="9">
        <v>52376</v>
      </c>
      <c r="S7549" s="9">
        <v>98415.8</v>
      </c>
      <c r="T7549" s="9">
        <v>1057.8599999999999</v>
      </c>
      <c r="U7549" s="9">
        <v>1.21</v>
      </c>
      <c r="V7549" s="9">
        <v>94.3</v>
      </c>
      <c r="W7549" s="9">
        <v>88.55</v>
      </c>
      <c r="X7549" s="33">
        <v>18.84</v>
      </c>
      <c r="Y7549" s="42" t="str">
        <f t="shared" si="117"/>
        <v>Valid Production Row</v>
      </c>
    </row>
    <row r="7550" spans="1:25" x14ac:dyDescent="0.3">
      <c r="A7550" s="30">
        <v>2.6007261282992872E+16</v>
      </c>
      <c r="B7550" s="8">
        <v>42164</v>
      </c>
      <c r="C7550" s="7" t="s">
        <v>118</v>
      </c>
      <c r="D7550" s="7" t="s">
        <v>16129</v>
      </c>
      <c r="E7550" s="7" t="s">
        <v>1102</v>
      </c>
      <c r="F7550" s="7" t="s">
        <v>218</v>
      </c>
      <c r="G7550" s="7" t="s">
        <v>219</v>
      </c>
      <c r="H7550" s="7" t="s">
        <v>69</v>
      </c>
      <c r="I7550" s="7" t="s">
        <v>16130</v>
      </c>
      <c r="J7550" s="7" t="s">
        <v>84</v>
      </c>
      <c r="K7550" s="7" t="s">
        <v>78</v>
      </c>
      <c r="L7550" s="7">
        <v>9196</v>
      </c>
      <c r="M7550" s="7">
        <v>4969</v>
      </c>
      <c r="N7550" s="7">
        <v>6255</v>
      </c>
      <c r="O7550" s="7">
        <v>5547</v>
      </c>
      <c r="P7550" s="7">
        <v>8</v>
      </c>
      <c r="Q7550" s="7">
        <v>5218</v>
      </c>
      <c r="R7550" s="7">
        <v>83105</v>
      </c>
      <c r="S7550" s="7">
        <v>149160.07</v>
      </c>
      <c r="T7550" s="7">
        <v>1959.22</v>
      </c>
      <c r="U7550" s="7">
        <v>0.14000000000000001</v>
      </c>
      <c r="V7550" s="7">
        <v>88.68</v>
      </c>
      <c r="W7550" s="7">
        <v>68.02</v>
      </c>
      <c r="X7550" s="32">
        <v>26.89</v>
      </c>
      <c r="Y7550" s="42" t="str">
        <f t="shared" si="117"/>
        <v>Valid Production Row</v>
      </c>
    </row>
    <row r="7551" spans="1:25" x14ac:dyDescent="0.3">
      <c r="A7551" s="31">
        <v>2.600628801549694E+16</v>
      </c>
      <c r="B7551" s="10">
        <v>42362</v>
      </c>
      <c r="C7551" s="9" t="s">
        <v>79</v>
      </c>
      <c r="D7551" s="9" t="s">
        <v>16131</v>
      </c>
      <c r="E7551" s="9" t="s">
        <v>3029</v>
      </c>
      <c r="F7551" s="9" t="s">
        <v>382</v>
      </c>
      <c r="G7551" s="9" t="s">
        <v>122</v>
      </c>
      <c r="H7551" s="9" t="s">
        <v>82</v>
      </c>
      <c r="I7551" s="9" t="s">
        <v>16132</v>
      </c>
      <c r="J7551" s="9" t="s">
        <v>71</v>
      </c>
      <c r="K7551" s="9" t="s">
        <v>78</v>
      </c>
      <c r="L7551" s="9">
        <v>9228</v>
      </c>
      <c r="M7551" s="9">
        <v>1581</v>
      </c>
      <c r="N7551" s="9">
        <v>5118</v>
      </c>
      <c r="O7551" s="9">
        <v>5632</v>
      </c>
      <c r="P7551" s="9">
        <v>48</v>
      </c>
      <c r="Q7551" s="9">
        <v>6954</v>
      </c>
      <c r="R7551" s="9">
        <v>124673</v>
      </c>
      <c r="S7551" s="9">
        <v>129503.48</v>
      </c>
      <c r="T7551" s="9">
        <v>1178.24</v>
      </c>
      <c r="U7551" s="9">
        <v>0.85</v>
      </c>
      <c r="V7551" s="9">
        <v>110.04</v>
      </c>
      <c r="W7551" s="9">
        <v>55.46</v>
      </c>
      <c r="X7551" s="33">
        <v>22.99</v>
      </c>
      <c r="Y7551" s="42" t="str">
        <f t="shared" si="117"/>
        <v>Valid Production Row</v>
      </c>
    </row>
    <row r="7552" spans="1:25" x14ac:dyDescent="0.3">
      <c r="A7552" s="30">
        <v>2.600448477694586E+16</v>
      </c>
      <c r="B7552" s="8">
        <v>42068</v>
      </c>
      <c r="C7552" s="7" t="s">
        <v>64</v>
      </c>
      <c r="D7552" s="7" t="s">
        <v>16133</v>
      </c>
      <c r="E7552" s="7" t="s">
        <v>477</v>
      </c>
      <c r="F7552" s="7" t="s">
        <v>382</v>
      </c>
      <c r="G7552" s="7" t="s">
        <v>122</v>
      </c>
      <c r="H7552" s="7" t="s">
        <v>69</v>
      </c>
      <c r="I7552" s="7" t="s">
        <v>16134</v>
      </c>
      <c r="J7552" s="7" t="s">
        <v>71</v>
      </c>
      <c r="K7552" s="7" t="s">
        <v>78</v>
      </c>
      <c r="L7552" s="7">
        <v>7669</v>
      </c>
      <c r="M7552" s="7">
        <v>707</v>
      </c>
      <c r="N7552" s="7">
        <v>5005</v>
      </c>
      <c r="O7552" s="7">
        <v>5499</v>
      </c>
      <c r="P7552" s="7">
        <v>67</v>
      </c>
      <c r="Q7552" s="7">
        <v>7695</v>
      </c>
      <c r="R7552" s="7">
        <v>129721</v>
      </c>
      <c r="S7552" s="7">
        <v>62638.77</v>
      </c>
      <c r="T7552" s="7">
        <v>1310.23</v>
      </c>
      <c r="U7552" s="7">
        <v>1.22</v>
      </c>
      <c r="V7552" s="7">
        <v>109.87</v>
      </c>
      <c r="W7552" s="7">
        <v>65.260000000000005</v>
      </c>
      <c r="X7552" s="32">
        <v>11.39</v>
      </c>
      <c r="Y7552" s="42" t="str">
        <f t="shared" si="117"/>
        <v>Valid Production Row</v>
      </c>
    </row>
    <row r="7553" spans="1:25" x14ac:dyDescent="0.3">
      <c r="A7553" s="31">
        <v>2.60070880542643E+16</v>
      </c>
      <c r="B7553" s="10">
        <v>42143</v>
      </c>
      <c r="C7553" s="9" t="s">
        <v>79</v>
      </c>
      <c r="D7553" s="9" t="s">
        <v>16135</v>
      </c>
      <c r="E7553" s="9" t="s">
        <v>544</v>
      </c>
      <c r="F7553" s="9" t="s">
        <v>382</v>
      </c>
      <c r="G7553" s="9" t="s">
        <v>122</v>
      </c>
      <c r="H7553" s="9" t="s">
        <v>82</v>
      </c>
      <c r="I7553" s="9" t="s">
        <v>16136</v>
      </c>
      <c r="J7553" s="9" t="s">
        <v>77</v>
      </c>
      <c r="K7553" s="9" t="s">
        <v>78</v>
      </c>
      <c r="L7553" s="9">
        <v>7839</v>
      </c>
      <c r="M7553" s="9">
        <v>2092</v>
      </c>
      <c r="N7553" s="9">
        <v>6036</v>
      </c>
      <c r="O7553" s="9">
        <v>6990</v>
      </c>
      <c r="P7553" s="9">
        <v>57</v>
      </c>
      <c r="Q7553" s="9">
        <v>3400</v>
      </c>
      <c r="R7553" s="9">
        <v>178468</v>
      </c>
      <c r="S7553" s="9">
        <v>103824.66</v>
      </c>
      <c r="T7553" s="9">
        <v>1063.04</v>
      </c>
      <c r="U7553" s="9">
        <v>0.82</v>
      </c>
      <c r="V7553" s="9">
        <v>115.81</v>
      </c>
      <c r="W7553" s="9">
        <v>77</v>
      </c>
      <c r="X7553" s="33">
        <v>14.85</v>
      </c>
      <c r="Y7553" s="42" t="str">
        <f t="shared" si="117"/>
        <v>Valid Production Row</v>
      </c>
    </row>
    <row r="7554" spans="1:25" x14ac:dyDescent="0.3">
      <c r="A7554" s="30">
        <v>2.6006362873266752E+16</v>
      </c>
      <c r="B7554" s="8">
        <v>42157</v>
      </c>
      <c r="C7554" s="7" t="s">
        <v>79</v>
      </c>
      <c r="D7554" s="7" t="s">
        <v>16137</v>
      </c>
      <c r="E7554" s="7" t="s">
        <v>447</v>
      </c>
      <c r="F7554" s="7" t="s">
        <v>382</v>
      </c>
      <c r="G7554" s="7" t="s">
        <v>122</v>
      </c>
      <c r="H7554" s="7" t="s">
        <v>69</v>
      </c>
      <c r="I7554" s="7" t="s">
        <v>16138</v>
      </c>
      <c r="J7554" s="7" t="s">
        <v>71</v>
      </c>
      <c r="K7554" s="7" t="s">
        <v>78</v>
      </c>
      <c r="L7554" s="7">
        <v>9109</v>
      </c>
      <c r="M7554" s="7">
        <v>4591</v>
      </c>
      <c r="N7554" s="7">
        <v>6065</v>
      </c>
      <c r="O7554" s="7">
        <v>5020</v>
      </c>
      <c r="P7554" s="7">
        <v>35</v>
      </c>
      <c r="Q7554" s="7">
        <v>4427</v>
      </c>
      <c r="R7554" s="7">
        <v>183420</v>
      </c>
      <c r="S7554" s="7">
        <v>126611.27</v>
      </c>
      <c r="T7554" s="7">
        <v>1891.13</v>
      </c>
      <c r="U7554" s="7">
        <v>0.7</v>
      </c>
      <c r="V7554" s="7">
        <v>82.77</v>
      </c>
      <c r="W7554" s="7">
        <v>66.58</v>
      </c>
      <c r="X7554" s="32">
        <v>25.22</v>
      </c>
      <c r="Y7554" s="42" t="str">
        <f t="shared" ref="Y7554:Y7617" si="118">IF(A7554="","Placeholder Row","Valid Production Row")</f>
        <v>Valid Production Row</v>
      </c>
    </row>
    <row r="7555" spans="1:25" x14ac:dyDescent="0.3">
      <c r="A7555" s="31">
        <v>2.60062422236481E+16</v>
      </c>
      <c r="B7555" s="10">
        <v>42012</v>
      </c>
      <c r="C7555" s="9" t="s">
        <v>79</v>
      </c>
      <c r="D7555" s="9" t="s">
        <v>16139</v>
      </c>
      <c r="E7555" s="9" t="s">
        <v>387</v>
      </c>
      <c r="F7555" s="9" t="s">
        <v>382</v>
      </c>
      <c r="G7555" s="9" t="s">
        <v>122</v>
      </c>
      <c r="H7555" s="9" t="s">
        <v>94</v>
      </c>
      <c r="I7555" s="9" t="s">
        <v>16140</v>
      </c>
      <c r="J7555" s="9" t="s">
        <v>77</v>
      </c>
      <c r="K7555" s="9" t="s">
        <v>78</v>
      </c>
      <c r="L7555" s="9">
        <v>5825</v>
      </c>
      <c r="M7555" s="9">
        <v>1502</v>
      </c>
      <c r="N7555" s="9">
        <v>6904</v>
      </c>
      <c r="O7555" s="9">
        <v>5721</v>
      </c>
      <c r="P7555" s="9">
        <v>37</v>
      </c>
      <c r="Q7555" s="9">
        <v>5192</v>
      </c>
      <c r="R7555" s="9">
        <v>138565</v>
      </c>
      <c r="S7555" s="9">
        <v>85824.94</v>
      </c>
      <c r="T7555" s="9">
        <v>1698.87</v>
      </c>
      <c r="U7555" s="9">
        <v>0.65</v>
      </c>
      <c r="V7555" s="9">
        <v>82.87</v>
      </c>
      <c r="W7555" s="9">
        <v>118.52</v>
      </c>
      <c r="X7555" s="33">
        <v>15</v>
      </c>
      <c r="Y7555" s="42" t="str">
        <f t="shared" si="118"/>
        <v>Valid Production Row</v>
      </c>
    </row>
    <row r="7556" spans="1:25" x14ac:dyDescent="0.3">
      <c r="A7556" s="30">
        <v>2.600700817708792E+16</v>
      </c>
      <c r="B7556" s="8">
        <v>42086</v>
      </c>
      <c r="C7556" s="7" t="s">
        <v>79</v>
      </c>
      <c r="D7556" s="7" t="s">
        <v>16141</v>
      </c>
      <c r="E7556" s="7" t="s">
        <v>4962</v>
      </c>
      <c r="F7556" s="7" t="s">
        <v>382</v>
      </c>
      <c r="G7556" s="7" t="s">
        <v>122</v>
      </c>
      <c r="H7556" s="7" t="s">
        <v>94</v>
      </c>
      <c r="I7556" s="7" t="s">
        <v>16142</v>
      </c>
      <c r="J7556" s="7" t="s">
        <v>77</v>
      </c>
      <c r="K7556" s="7" t="s">
        <v>78</v>
      </c>
      <c r="L7556" s="7">
        <v>6297</v>
      </c>
      <c r="M7556" s="7">
        <v>3698</v>
      </c>
      <c r="N7556" s="7">
        <v>5045</v>
      </c>
      <c r="O7556" s="7">
        <v>5269</v>
      </c>
      <c r="P7556" s="7">
        <v>74</v>
      </c>
      <c r="Q7556" s="7">
        <v>2046</v>
      </c>
      <c r="R7556" s="7">
        <v>185205</v>
      </c>
      <c r="S7556" s="7">
        <v>146705.78</v>
      </c>
      <c r="T7556" s="7">
        <v>1179.76</v>
      </c>
      <c r="U7556" s="7">
        <v>1.4</v>
      </c>
      <c r="V7556" s="7">
        <v>104.44</v>
      </c>
      <c r="W7556" s="7">
        <v>80.12</v>
      </c>
      <c r="X7556" s="32">
        <v>27.84</v>
      </c>
      <c r="Y7556" s="42" t="str">
        <f t="shared" si="118"/>
        <v>Valid Production Row</v>
      </c>
    </row>
    <row r="7557" spans="1:25" x14ac:dyDescent="0.3">
      <c r="A7557" s="31">
        <v>2.600994300351022E+16</v>
      </c>
      <c r="B7557" s="10">
        <v>42277</v>
      </c>
      <c r="C7557" s="9" t="s">
        <v>79</v>
      </c>
      <c r="D7557" s="9" t="s">
        <v>16143</v>
      </c>
      <c r="E7557" s="9" t="s">
        <v>907</v>
      </c>
      <c r="F7557" s="9" t="s">
        <v>342</v>
      </c>
      <c r="G7557" s="9" t="s">
        <v>343</v>
      </c>
      <c r="H7557" s="9" t="s">
        <v>82</v>
      </c>
      <c r="I7557" s="9" t="s">
        <v>16144</v>
      </c>
      <c r="J7557" s="9" t="s">
        <v>77</v>
      </c>
      <c r="K7557" s="9" t="s">
        <v>78</v>
      </c>
      <c r="L7557" s="9">
        <v>7602</v>
      </c>
      <c r="M7557" s="9">
        <v>4047</v>
      </c>
      <c r="N7557" s="9">
        <v>5453</v>
      </c>
      <c r="O7557" s="9">
        <v>5526</v>
      </c>
      <c r="P7557" s="9">
        <v>59</v>
      </c>
      <c r="Q7557" s="9">
        <v>4080</v>
      </c>
      <c r="R7557" s="9">
        <v>100440</v>
      </c>
      <c r="S7557" s="9">
        <v>81148.38</v>
      </c>
      <c r="T7557" s="9">
        <v>1839.28</v>
      </c>
      <c r="U7557" s="9">
        <v>1.07</v>
      </c>
      <c r="V7557" s="9">
        <v>101.34</v>
      </c>
      <c r="W7557" s="9">
        <v>71.73</v>
      </c>
      <c r="X7557" s="33">
        <v>14.68</v>
      </c>
      <c r="Y7557" s="42" t="str">
        <f t="shared" si="118"/>
        <v>Valid Production Row</v>
      </c>
    </row>
    <row r="7558" spans="1:25" x14ac:dyDescent="0.3">
      <c r="A7558" s="30">
        <v>2.600479089326068E+16</v>
      </c>
      <c r="B7558" s="8">
        <v>42164</v>
      </c>
      <c r="C7558" s="7" t="s">
        <v>64</v>
      </c>
      <c r="D7558" s="7" t="s">
        <v>16145</v>
      </c>
      <c r="E7558" s="7" t="s">
        <v>2524</v>
      </c>
      <c r="F7558" s="7" t="s">
        <v>342</v>
      </c>
      <c r="G7558" s="7" t="s">
        <v>343</v>
      </c>
      <c r="H7558" s="7" t="s">
        <v>87</v>
      </c>
      <c r="I7558" s="7" t="s">
        <v>16146</v>
      </c>
      <c r="J7558" s="7" t="s">
        <v>71</v>
      </c>
      <c r="K7558" s="7" t="s">
        <v>78</v>
      </c>
      <c r="L7558" s="7">
        <v>6798</v>
      </c>
      <c r="M7558" s="7">
        <v>2808</v>
      </c>
      <c r="N7558" s="7">
        <v>5292</v>
      </c>
      <c r="O7558" s="7">
        <v>6926</v>
      </c>
      <c r="P7558" s="7">
        <v>86</v>
      </c>
      <c r="Q7558" s="7">
        <v>8622</v>
      </c>
      <c r="R7558" s="7">
        <v>136493</v>
      </c>
      <c r="S7558" s="7">
        <v>125742.49</v>
      </c>
      <c r="T7558" s="7">
        <v>1611.17</v>
      </c>
      <c r="U7558" s="7">
        <v>1.24</v>
      </c>
      <c r="V7558" s="7">
        <v>130.88</v>
      </c>
      <c r="W7558" s="7">
        <v>77.849999999999994</v>
      </c>
      <c r="X7558" s="32">
        <v>18.16</v>
      </c>
      <c r="Y7558" s="42" t="str">
        <f t="shared" si="118"/>
        <v>Valid Production Row</v>
      </c>
    </row>
    <row r="7559" spans="1:25" x14ac:dyDescent="0.3">
      <c r="A7559" s="31">
        <v>2.6007002033903992E+16</v>
      </c>
      <c r="B7559" s="10">
        <v>42100</v>
      </c>
      <c r="C7559" s="9" t="s">
        <v>73</v>
      </c>
      <c r="D7559" s="9" t="s">
        <v>16147</v>
      </c>
      <c r="E7559" s="9" t="s">
        <v>1990</v>
      </c>
      <c r="F7559" s="9" t="s">
        <v>342</v>
      </c>
      <c r="G7559" s="9" t="s">
        <v>343</v>
      </c>
      <c r="H7559" s="9" t="s">
        <v>87</v>
      </c>
      <c r="I7559" s="9" t="s">
        <v>16148</v>
      </c>
      <c r="J7559" s="9" t="s">
        <v>77</v>
      </c>
      <c r="K7559" s="9" t="s">
        <v>78</v>
      </c>
      <c r="L7559" s="9">
        <v>5926</v>
      </c>
      <c r="M7559" s="9">
        <v>1087</v>
      </c>
      <c r="N7559" s="9">
        <v>6047</v>
      </c>
      <c r="O7559" s="9">
        <v>6344</v>
      </c>
      <c r="P7559" s="9">
        <v>48</v>
      </c>
      <c r="Q7559" s="9">
        <v>1536</v>
      </c>
      <c r="R7559" s="9">
        <v>149482</v>
      </c>
      <c r="S7559" s="9">
        <v>75650.399999999994</v>
      </c>
      <c r="T7559" s="9">
        <v>1973.27</v>
      </c>
      <c r="U7559" s="9">
        <v>0.76</v>
      </c>
      <c r="V7559" s="9">
        <v>104.91</v>
      </c>
      <c r="W7559" s="9">
        <v>102.04</v>
      </c>
      <c r="X7559" s="33">
        <v>11.92</v>
      </c>
      <c r="Y7559" s="42" t="str">
        <f t="shared" si="118"/>
        <v>Valid Production Row</v>
      </c>
    </row>
    <row r="7560" spans="1:25" x14ac:dyDescent="0.3">
      <c r="A7560" s="30">
        <v>2.600522772255026E+16</v>
      </c>
      <c r="B7560" s="8">
        <v>42305</v>
      </c>
      <c r="C7560" s="7" t="s">
        <v>79</v>
      </c>
      <c r="D7560" s="7" t="s">
        <v>16149</v>
      </c>
      <c r="E7560" s="7" t="s">
        <v>2397</v>
      </c>
      <c r="F7560" s="7" t="s">
        <v>342</v>
      </c>
      <c r="G7560" s="7" t="s">
        <v>343</v>
      </c>
      <c r="H7560" s="7" t="s">
        <v>82</v>
      </c>
      <c r="I7560" s="7" t="s">
        <v>16150</v>
      </c>
      <c r="J7560" s="7" t="s">
        <v>71</v>
      </c>
      <c r="K7560" s="7" t="s">
        <v>78</v>
      </c>
      <c r="L7560" s="7">
        <v>5636</v>
      </c>
      <c r="M7560" s="7">
        <v>152</v>
      </c>
      <c r="N7560" s="7">
        <v>6493</v>
      </c>
      <c r="O7560" s="7">
        <v>6099</v>
      </c>
      <c r="P7560" s="7">
        <v>39</v>
      </c>
      <c r="Q7560" s="7">
        <v>130</v>
      </c>
      <c r="R7560" s="7">
        <v>147946</v>
      </c>
      <c r="S7560" s="7">
        <v>124351.79</v>
      </c>
      <c r="T7560" s="7">
        <v>1615.45</v>
      </c>
      <c r="U7560" s="7">
        <v>0.64</v>
      </c>
      <c r="V7560" s="7">
        <v>93.93</v>
      </c>
      <c r="W7560" s="7">
        <v>115.21</v>
      </c>
      <c r="X7560" s="32">
        <v>20.39</v>
      </c>
      <c r="Y7560" s="42" t="str">
        <f t="shared" si="118"/>
        <v>Valid Production Row</v>
      </c>
    </row>
    <row r="7561" spans="1:25" x14ac:dyDescent="0.3">
      <c r="A7561" s="31">
        <v>2.600326770000072E+16</v>
      </c>
      <c r="B7561" s="10">
        <v>42349</v>
      </c>
      <c r="C7561" s="9" t="s">
        <v>73</v>
      </c>
      <c r="D7561" s="9" t="s">
        <v>16151</v>
      </c>
      <c r="E7561" s="9" t="s">
        <v>1623</v>
      </c>
      <c r="F7561" s="9" t="s">
        <v>342</v>
      </c>
      <c r="G7561" s="9" t="s">
        <v>343</v>
      </c>
      <c r="H7561" s="9" t="s">
        <v>94</v>
      </c>
      <c r="I7561" s="9" t="s">
        <v>16152</v>
      </c>
      <c r="J7561" s="9" t="s">
        <v>84</v>
      </c>
      <c r="K7561" s="9" t="s">
        <v>78</v>
      </c>
      <c r="L7561" s="9">
        <v>9678</v>
      </c>
      <c r="M7561" s="9">
        <v>464</v>
      </c>
      <c r="N7561" s="9">
        <v>5944</v>
      </c>
      <c r="O7561" s="9">
        <v>5797</v>
      </c>
      <c r="P7561" s="9">
        <v>46</v>
      </c>
      <c r="Q7561" s="9">
        <v>4530</v>
      </c>
      <c r="R7561" s="9">
        <v>127880</v>
      </c>
      <c r="S7561" s="9">
        <v>91123.43</v>
      </c>
      <c r="T7561" s="9">
        <v>1505.29</v>
      </c>
      <c r="U7561" s="9">
        <v>0.79</v>
      </c>
      <c r="V7561" s="9">
        <v>97.53</v>
      </c>
      <c r="W7561" s="9">
        <v>61.42</v>
      </c>
      <c r="X7561" s="33">
        <v>15.72</v>
      </c>
      <c r="Y7561" s="42" t="str">
        <f t="shared" si="118"/>
        <v>Valid Production Row</v>
      </c>
    </row>
    <row r="7562" spans="1:25" x14ac:dyDescent="0.3">
      <c r="A7562" s="30">
        <v>2.600936514465242E+16</v>
      </c>
      <c r="B7562" s="8">
        <v>42020</v>
      </c>
      <c r="C7562" s="7" t="s">
        <v>73</v>
      </c>
      <c r="D7562" s="7" t="s">
        <v>16153</v>
      </c>
      <c r="E7562" s="7" t="s">
        <v>770</v>
      </c>
      <c r="F7562" s="7" t="s">
        <v>342</v>
      </c>
      <c r="G7562" s="7" t="s">
        <v>343</v>
      </c>
      <c r="H7562" s="7" t="s">
        <v>82</v>
      </c>
      <c r="I7562" s="7" t="s">
        <v>16154</v>
      </c>
      <c r="J7562" s="7" t="s">
        <v>77</v>
      </c>
      <c r="K7562" s="7" t="s">
        <v>78</v>
      </c>
      <c r="L7562" s="7">
        <v>5844</v>
      </c>
      <c r="M7562" s="7">
        <v>1210</v>
      </c>
      <c r="N7562" s="7">
        <v>6051</v>
      </c>
      <c r="O7562" s="7">
        <v>6124</v>
      </c>
      <c r="P7562" s="7">
        <v>49</v>
      </c>
      <c r="Q7562" s="7">
        <v>4734</v>
      </c>
      <c r="R7562" s="7">
        <v>70097</v>
      </c>
      <c r="S7562" s="7">
        <v>55530.35</v>
      </c>
      <c r="T7562" s="7">
        <v>1687.37</v>
      </c>
      <c r="U7562" s="7">
        <v>0.8</v>
      </c>
      <c r="V7562" s="7">
        <v>101.21</v>
      </c>
      <c r="W7562" s="7">
        <v>103.54</v>
      </c>
      <c r="X7562" s="32">
        <v>9.07</v>
      </c>
      <c r="Y7562" s="42" t="str">
        <f t="shared" si="118"/>
        <v>Valid Production Row</v>
      </c>
    </row>
    <row r="7563" spans="1:25" x14ac:dyDescent="0.3">
      <c r="A7563" s="31">
        <v>2.600911769274476E+16</v>
      </c>
      <c r="B7563" s="10">
        <v>42315</v>
      </c>
      <c r="C7563" s="9" t="s">
        <v>79</v>
      </c>
      <c r="D7563" s="9" t="s">
        <v>16155</v>
      </c>
      <c r="E7563" s="9" t="s">
        <v>3041</v>
      </c>
      <c r="F7563" s="9" t="s">
        <v>1157</v>
      </c>
      <c r="G7563" s="9" t="s">
        <v>68</v>
      </c>
      <c r="H7563" s="9" t="s">
        <v>94</v>
      </c>
      <c r="I7563" s="9" t="s">
        <v>16156</v>
      </c>
      <c r="J7563" s="9" t="s">
        <v>84</v>
      </c>
      <c r="K7563" s="9" t="s">
        <v>78</v>
      </c>
      <c r="L7563" s="9">
        <v>9435</v>
      </c>
      <c r="M7563" s="9">
        <v>3129</v>
      </c>
      <c r="N7563" s="9">
        <v>6267</v>
      </c>
      <c r="O7563" s="9">
        <v>6090</v>
      </c>
      <c r="P7563" s="9">
        <v>93</v>
      </c>
      <c r="Q7563" s="9">
        <v>6331</v>
      </c>
      <c r="R7563" s="9">
        <v>101920</v>
      </c>
      <c r="S7563" s="9">
        <v>118390.35</v>
      </c>
      <c r="T7563" s="9">
        <v>1788.06</v>
      </c>
      <c r="U7563" s="9">
        <v>1.53</v>
      </c>
      <c r="V7563" s="9">
        <v>97.18</v>
      </c>
      <c r="W7563" s="9">
        <v>66.42</v>
      </c>
      <c r="X7563" s="33">
        <v>19.440000000000001</v>
      </c>
      <c r="Y7563" s="42" t="str">
        <f t="shared" si="118"/>
        <v>Valid Production Row</v>
      </c>
    </row>
    <row r="7564" spans="1:25" x14ac:dyDescent="0.3">
      <c r="A7564" s="30">
        <v>2.6008032530056408E+16</v>
      </c>
      <c r="B7564" s="8">
        <v>42005</v>
      </c>
      <c r="C7564" s="7" t="s">
        <v>64</v>
      </c>
      <c r="D7564" s="7" t="s">
        <v>16157</v>
      </c>
      <c r="E7564" s="7" t="s">
        <v>1807</v>
      </c>
      <c r="F7564" s="7" t="s">
        <v>1157</v>
      </c>
      <c r="G7564" s="7" t="s">
        <v>68</v>
      </c>
      <c r="H7564" s="7" t="s">
        <v>94</v>
      </c>
      <c r="I7564" s="7" t="s">
        <v>16158</v>
      </c>
      <c r="J7564" s="7" t="s">
        <v>84</v>
      </c>
      <c r="K7564" s="7" t="s">
        <v>78</v>
      </c>
      <c r="L7564" s="7">
        <v>9723</v>
      </c>
      <c r="M7564" s="7">
        <v>291</v>
      </c>
      <c r="N7564" s="7">
        <v>5197</v>
      </c>
      <c r="O7564" s="7">
        <v>6311</v>
      </c>
      <c r="P7564" s="7">
        <v>59</v>
      </c>
      <c r="Q7564" s="7">
        <v>7368</v>
      </c>
      <c r="R7564" s="7">
        <v>162980</v>
      </c>
      <c r="S7564" s="7">
        <v>135196.16</v>
      </c>
      <c r="T7564" s="7">
        <v>1481.71</v>
      </c>
      <c r="U7564" s="7">
        <v>0.93</v>
      </c>
      <c r="V7564" s="7">
        <v>121.44</v>
      </c>
      <c r="W7564" s="7">
        <v>53.45</v>
      </c>
      <c r="X7564" s="32">
        <v>21.42</v>
      </c>
      <c r="Y7564" s="42" t="str">
        <f t="shared" si="118"/>
        <v>Valid Production Row</v>
      </c>
    </row>
    <row r="7565" spans="1:25" x14ac:dyDescent="0.3">
      <c r="A7565" s="31">
        <v>2.6003052098096088E+16</v>
      </c>
      <c r="B7565" s="10">
        <v>42113</v>
      </c>
      <c r="C7565" s="9" t="s">
        <v>118</v>
      </c>
      <c r="D7565" s="9" t="s">
        <v>16159</v>
      </c>
      <c r="E7565" s="9" t="s">
        <v>1635</v>
      </c>
      <c r="F7565" s="9" t="s">
        <v>142</v>
      </c>
      <c r="G7565" s="9" t="s">
        <v>68</v>
      </c>
      <c r="H7565" s="9" t="s">
        <v>82</v>
      </c>
      <c r="I7565" s="9" t="s">
        <v>16160</v>
      </c>
      <c r="J7565" s="9" t="s">
        <v>77</v>
      </c>
      <c r="K7565" s="9" t="s">
        <v>78</v>
      </c>
      <c r="L7565" s="9">
        <v>5364</v>
      </c>
      <c r="M7565" s="9">
        <v>2421</v>
      </c>
      <c r="N7565" s="9">
        <v>6416</v>
      </c>
      <c r="O7565" s="9">
        <v>5642</v>
      </c>
      <c r="P7565" s="9">
        <v>20</v>
      </c>
      <c r="Q7565" s="9">
        <v>2384</v>
      </c>
      <c r="R7565" s="9">
        <v>141013</v>
      </c>
      <c r="S7565" s="9">
        <v>74784.56</v>
      </c>
      <c r="T7565" s="9">
        <v>1002.81</v>
      </c>
      <c r="U7565" s="9">
        <v>0.35</v>
      </c>
      <c r="V7565" s="9">
        <v>87.94</v>
      </c>
      <c r="W7565" s="9">
        <v>119.61</v>
      </c>
      <c r="X7565" s="33">
        <v>13.25</v>
      </c>
      <c r="Y7565" s="42" t="str">
        <f t="shared" si="118"/>
        <v>Valid Production Row</v>
      </c>
    </row>
    <row r="7566" spans="1:25" x14ac:dyDescent="0.3">
      <c r="A7566" s="30">
        <v>2.6001501320681432E+16</v>
      </c>
      <c r="B7566" s="8">
        <v>42090</v>
      </c>
      <c r="C7566" s="7" t="s">
        <v>73</v>
      </c>
      <c r="D7566" s="7" t="s">
        <v>16161</v>
      </c>
      <c r="E7566" s="7" t="s">
        <v>11147</v>
      </c>
      <c r="F7566" s="7" t="s">
        <v>142</v>
      </c>
      <c r="G7566" s="7" t="s">
        <v>68</v>
      </c>
      <c r="H7566" s="7" t="s">
        <v>87</v>
      </c>
      <c r="I7566" s="7" t="s">
        <v>16162</v>
      </c>
      <c r="J7566" s="7" t="s">
        <v>84</v>
      </c>
      <c r="K7566" s="7" t="s">
        <v>78</v>
      </c>
      <c r="L7566" s="7">
        <v>6317</v>
      </c>
      <c r="M7566" s="7">
        <v>4894</v>
      </c>
      <c r="N7566" s="7">
        <v>5862</v>
      </c>
      <c r="O7566" s="7">
        <v>6690</v>
      </c>
      <c r="P7566" s="7">
        <v>62</v>
      </c>
      <c r="Q7566" s="7">
        <v>3692</v>
      </c>
      <c r="R7566" s="7">
        <v>117477</v>
      </c>
      <c r="S7566" s="7">
        <v>126973</v>
      </c>
      <c r="T7566" s="7">
        <v>1326.85</v>
      </c>
      <c r="U7566" s="7">
        <v>0.93</v>
      </c>
      <c r="V7566" s="7">
        <v>114.12</v>
      </c>
      <c r="W7566" s="7">
        <v>92.8</v>
      </c>
      <c r="X7566" s="32">
        <v>18.98</v>
      </c>
      <c r="Y7566" s="42" t="str">
        <f t="shared" si="118"/>
        <v>Valid Production Row</v>
      </c>
    </row>
    <row r="7567" spans="1:25" x14ac:dyDescent="0.3">
      <c r="A7567" s="31">
        <v>2.600549096321852E+16</v>
      </c>
      <c r="B7567" s="10">
        <v>42173</v>
      </c>
      <c r="C7567" s="9" t="s">
        <v>73</v>
      </c>
      <c r="D7567" s="9" t="s">
        <v>16163</v>
      </c>
      <c r="E7567" s="9" t="s">
        <v>784</v>
      </c>
      <c r="F7567" s="9" t="s">
        <v>142</v>
      </c>
      <c r="G7567" s="9" t="s">
        <v>68</v>
      </c>
      <c r="H7567" s="9" t="s">
        <v>82</v>
      </c>
      <c r="I7567" s="9" t="s">
        <v>16164</v>
      </c>
      <c r="J7567" s="9" t="s">
        <v>84</v>
      </c>
      <c r="K7567" s="9" t="s">
        <v>78</v>
      </c>
      <c r="L7567" s="9">
        <v>5704</v>
      </c>
      <c r="M7567" s="9">
        <v>1615</v>
      </c>
      <c r="N7567" s="9">
        <v>5172</v>
      </c>
      <c r="O7567" s="9">
        <v>5317</v>
      </c>
      <c r="P7567" s="9">
        <v>52</v>
      </c>
      <c r="Q7567" s="9">
        <v>5894</v>
      </c>
      <c r="R7567" s="9">
        <v>61870</v>
      </c>
      <c r="S7567" s="9">
        <v>72718.080000000002</v>
      </c>
      <c r="T7567" s="9">
        <v>1445.81</v>
      </c>
      <c r="U7567" s="9">
        <v>0.98</v>
      </c>
      <c r="V7567" s="9">
        <v>102.8</v>
      </c>
      <c r="W7567" s="9">
        <v>90.67</v>
      </c>
      <c r="X7567" s="33">
        <v>13.68</v>
      </c>
      <c r="Y7567" s="42" t="str">
        <f t="shared" si="118"/>
        <v>Valid Production Row</v>
      </c>
    </row>
    <row r="7568" spans="1:25" x14ac:dyDescent="0.3">
      <c r="A7568" s="30">
        <v>2.600471480457174E+16</v>
      </c>
      <c r="B7568" s="8">
        <v>42116</v>
      </c>
      <c r="C7568" s="7" t="s">
        <v>64</v>
      </c>
      <c r="D7568" s="7" t="s">
        <v>16165</v>
      </c>
      <c r="E7568" s="7" t="s">
        <v>2019</v>
      </c>
      <c r="F7568" s="7" t="s">
        <v>208</v>
      </c>
      <c r="G7568" s="7" t="s">
        <v>68</v>
      </c>
      <c r="H7568" s="7" t="s">
        <v>87</v>
      </c>
      <c r="I7568" s="7" t="s">
        <v>16166</v>
      </c>
      <c r="J7568" s="7" t="s">
        <v>71</v>
      </c>
      <c r="K7568" s="7" t="s">
        <v>78</v>
      </c>
      <c r="L7568" s="7">
        <v>5289</v>
      </c>
      <c r="M7568" s="7">
        <v>2349</v>
      </c>
      <c r="N7568" s="7">
        <v>5261</v>
      </c>
      <c r="O7568" s="7">
        <v>6758</v>
      </c>
      <c r="P7568" s="7">
        <v>2</v>
      </c>
      <c r="Q7568" s="7">
        <v>8779</v>
      </c>
      <c r="R7568" s="7">
        <v>115723</v>
      </c>
      <c r="S7568" s="7">
        <v>83231.16</v>
      </c>
      <c r="T7568" s="7">
        <v>1296.9100000000001</v>
      </c>
      <c r="U7568" s="7">
        <v>0.03</v>
      </c>
      <c r="V7568" s="7">
        <v>128.44999999999999</v>
      </c>
      <c r="W7568" s="7">
        <v>99.47</v>
      </c>
      <c r="X7568" s="32">
        <v>12.32</v>
      </c>
      <c r="Y7568" s="42" t="str">
        <f t="shared" si="118"/>
        <v>Valid Production Row</v>
      </c>
    </row>
    <row r="7569" spans="1:25" x14ac:dyDescent="0.3">
      <c r="A7569" s="31">
        <v>2.6005351229642952E+16</v>
      </c>
      <c r="B7569" s="10">
        <v>42083</v>
      </c>
      <c r="C7569" s="9" t="s">
        <v>118</v>
      </c>
      <c r="D7569" s="9" t="s">
        <v>16167</v>
      </c>
      <c r="E7569" s="9" t="s">
        <v>1543</v>
      </c>
      <c r="F7569" s="9" t="s">
        <v>208</v>
      </c>
      <c r="G7569" s="9" t="s">
        <v>68</v>
      </c>
      <c r="H7569" s="9" t="s">
        <v>69</v>
      </c>
      <c r="I7569" s="9" t="s">
        <v>16168</v>
      </c>
      <c r="J7569" s="9" t="s">
        <v>84</v>
      </c>
      <c r="K7569" s="9" t="s">
        <v>78</v>
      </c>
      <c r="L7569" s="9">
        <v>7238</v>
      </c>
      <c r="M7569" s="9">
        <v>2966</v>
      </c>
      <c r="N7569" s="9">
        <v>5801</v>
      </c>
      <c r="O7569" s="9">
        <v>6810</v>
      </c>
      <c r="P7569" s="9">
        <v>92</v>
      </c>
      <c r="Q7569" s="9">
        <v>1349</v>
      </c>
      <c r="R7569" s="9">
        <v>138825</v>
      </c>
      <c r="S7569" s="9">
        <v>65650.600000000006</v>
      </c>
      <c r="T7569" s="9">
        <v>1829.43</v>
      </c>
      <c r="U7569" s="9">
        <v>1.35</v>
      </c>
      <c r="V7569" s="9">
        <v>117.39</v>
      </c>
      <c r="W7569" s="9">
        <v>80.150000000000006</v>
      </c>
      <c r="X7569" s="33">
        <v>9.64</v>
      </c>
      <c r="Y7569" s="42" t="str">
        <f t="shared" si="118"/>
        <v>Valid Production Row</v>
      </c>
    </row>
    <row r="7570" spans="1:25" x14ac:dyDescent="0.3">
      <c r="A7570" s="30">
        <v>2.60094383437921E+16</v>
      </c>
      <c r="B7570" s="8">
        <v>42134</v>
      </c>
      <c r="C7570" s="7" t="s">
        <v>118</v>
      </c>
      <c r="D7570" s="7" t="s">
        <v>16169</v>
      </c>
      <c r="E7570" s="7" t="s">
        <v>4121</v>
      </c>
      <c r="F7570" s="7" t="s">
        <v>208</v>
      </c>
      <c r="G7570" s="7" t="s">
        <v>68</v>
      </c>
      <c r="H7570" s="7" t="s">
        <v>69</v>
      </c>
      <c r="I7570" s="7" t="s">
        <v>16170</v>
      </c>
      <c r="J7570" s="7" t="s">
        <v>84</v>
      </c>
      <c r="K7570" s="7" t="s">
        <v>78</v>
      </c>
      <c r="L7570" s="7">
        <v>6228</v>
      </c>
      <c r="M7570" s="7">
        <v>1413</v>
      </c>
      <c r="N7570" s="7">
        <v>5030</v>
      </c>
      <c r="O7570" s="7">
        <v>6490</v>
      </c>
      <c r="P7570" s="7">
        <v>47</v>
      </c>
      <c r="Q7570" s="7">
        <v>9270</v>
      </c>
      <c r="R7570" s="7">
        <v>54275</v>
      </c>
      <c r="S7570" s="7">
        <v>104771.33</v>
      </c>
      <c r="T7570" s="7">
        <v>1493.77</v>
      </c>
      <c r="U7570" s="7">
        <v>0.72</v>
      </c>
      <c r="V7570" s="7">
        <v>129.03</v>
      </c>
      <c r="W7570" s="7">
        <v>80.760000000000005</v>
      </c>
      <c r="X7570" s="32">
        <v>16.14</v>
      </c>
      <c r="Y7570" s="42" t="str">
        <f t="shared" si="118"/>
        <v>Valid Production Row</v>
      </c>
    </row>
    <row r="7571" spans="1:25" x14ac:dyDescent="0.3">
      <c r="A7571" s="31">
        <v>2.6003781086275352E+16</v>
      </c>
      <c r="B7571" s="10">
        <v>42333</v>
      </c>
      <c r="C7571" s="9" t="s">
        <v>64</v>
      </c>
      <c r="D7571" s="9" t="s">
        <v>16171</v>
      </c>
      <c r="E7571" s="9" t="s">
        <v>1827</v>
      </c>
      <c r="F7571" s="9" t="s">
        <v>208</v>
      </c>
      <c r="G7571" s="9" t="s">
        <v>68</v>
      </c>
      <c r="H7571" s="9" t="s">
        <v>82</v>
      </c>
      <c r="I7571" s="9" t="s">
        <v>16172</v>
      </c>
      <c r="J7571" s="9" t="s">
        <v>77</v>
      </c>
      <c r="K7571" s="9" t="s">
        <v>78</v>
      </c>
      <c r="L7571" s="9">
        <v>8984</v>
      </c>
      <c r="M7571" s="9">
        <v>3921</v>
      </c>
      <c r="N7571" s="9">
        <v>5442</v>
      </c>
      <c r="O7571" s="9">
        <v>5695</v>
      </c>
      <c r="P7571" s="9">
        <v>58</v>
      </c>
      <c r="Q7571" s="9">
        <v>4390</v>
      </c>
      <c r="R7571" s="9">
        <v>171693</v>
      </c>
      <c r="S7571" s="9">
        <v>118962.38</v>
      </c>
      <c r="T7571" s="9">
        <v>1217.03</v>
      </c>
      <c r="U7571" s="9">
        <v>1.02</v>
      </c>
      <c r="V7571" s="9">
        <v>104.65</v>
      </c>
      <c r="W7571" s="9">
        <v>60.57</v>
      </c>
      <c r="X7571" s="33">
        <v>20.89</v>
      </c>
      <c r="Y7571" s="42" t="str">
        <f t="shared" si="118"/>
        <v>Valid Production Row</v>
      </c>
    </row>
    <row r="7572" spans="1:25" x14ac:dyDescent="0.3">
      <c r="A7572" s="30">
        <v>2.600110053055264E+16</v>
      </c>
      <c r="B7572" s="8">
        <v>42011</v>
      </c>
      <c r="C7572" s="7" t="s">
        <v>64</v>
      </c>
      <c r="D7572" s="7" t="s">
        <v>16173</v>
      </c>
      <c r="E7572" s="7" t="s">
        <v>1212</v>
      </c>
      <c r="F7572" s="7" t="s">
        <v>208</v>
      </c>
      <c r="G7572" s="7" t="s">
        <v>68</v>
      </c>
      <c r="H7572" s="7" t="s">
        <v>94</v>
      </c>
      <c r="I7572" s="7" t="s">
        <v>16174</v>
      </c>
      <c r="J7572" s="7" t="s">
        <v>84</v>
      </c>
      <c r="K7572" s="7" t="s">
        <v>78</v>
      </c>
      <c r="L7572" s="7">
        <v>9609</v>
      </c>
      <c r="M7572" s="7">
        <v>1295</v>
      </c>
      <c r="N7572" s="7">
        <v>6831</v>
      </c>
      <c r="O7572" s="7">
        <v>6611</v>
      </c>
      <c r="P7572" s="7">
        <v>51</v>
      </c>
      <c r="Q7572" s="7">
        <v>9354</v>
      </c>
      <c r="R7572" s="7">
        <v>167373</v>
      </c>
      <c r="S7572" s="7">
        <v>131750.20000000001</v>
      </c>
      <c r="T7572" s="7">
        <v>1920.58</v>
      </c>
      <c r="U7572" s="7">
        <v>0.77</v>
      </c>
      <c r="V7572" s="7">
        <v>96.78</v>
      </c>
      <c r="W7572" s="7">
        <v>71.09</v>
      </c>
      <c r="X7572" s="32">
        <v>19.93</v>
      </c>
      <c r="Y7572" s="42" t="str">
        <f t="shared" si="118"/>
        <v>Valid Production Row</v>
      </c>
    </row>
    <row r="7573" spans="1:25" x14ac:dyDescent="0.3">
      <c r="A7573" s="31">
        <v>2.6002261696943232E+16</v>
      </c>
      <c r="B7573" s="10">
        <v>42337</v>
      </c>
      <c r="C7573" s="9" t="s">
        <v>118</v>
      </c>
      <c r="D7573" s="9" t="s">
        <v>16175</v>
      </c>
      <c r="E7573" s="9" t="s">
        <v>4029</v>
      </c>
      <c r="F7573" s="9" t="s">
        <v>382</v>
      </c>
      <c r="G7573" s="9" t="s">
        <v>122</v>
      </c>
      <c r="H7573" s="9" t="s">
        <v>69</v>
      </c>
      <c r="I7573" s="9" t="s">
        <v>16176</v>
      </c>
      <c r="J7573" s="9" t="s">
        <v>77</v>
      </c>
      <c r="K7573" s="9" t="s">
        <v>78</v>
      </c>
      <c r="L7573" s="9">
        <v>7065</v>
      </c>
      <c r="M7573" s="9">
        <v>2784</v>
      </c>
      <c r="N7573" s="9">
        <v>5551</v>
      </c>
      <c r="O7573" s="9">
        <v>5739</v>
      </c>
      <c r="P7573" s="9">
        <v>55</v>
      </c>
      <c r="Q7573" s="9">
        <v>1750</v>
      </c>
      <c r="R7573" s="9">
        <v>129667</v>
      </c>
      <c r="S7573" s="9">
        <v>146771.10999999999</v>
      </c>
      <c r="T7573" s="9">
        <v>1834.7</v>
      </c>
      <c r="U7573" s="9">
        <v>0.96</v>
      </c>
      <c r="V7573" s="9">
        <v>103.39</v>
      </c>
      <c r="W7573" s="9">
        <v>78.569999999999993</v>
      </c>
      <c r="X7573" s="33">
        <v>25.57</v>
      </c>
      <c r="Y7573" s="42" t="str">
        <f t="shared" si="118"/>
        <v>Valid Production Row</v>
      </c>
    </row>
    <row r="7574" spans="1:25" x14ac:dyDescent="0.3">
      <c r="A7574" s="30">
        <v>2.600798582372422E+16</v>
      </c>
      <c r="B7574" s="8">
        <v>42293</v>
      </c>
      <c r="C7574" s="7" t="s">
        <v>73</v>
      </c>
      <c r="D7574" s="7" t="s">
        <v>16177</v>
      </c>
      <c r="E7574" s="7" t="s">
        <v>151</v>
      </c>
      <c r="F7574" s="7" t="s">
        <v>760</v>
      </c>
      <c r="G7574" s="7" t="s">
        <v>219</v>
      </c>
      <c r="H7574" s="7" t="s">
        <v>87</v>
      </c>
      <c r="I7574" s="7" t="s">
        <v>16178</v>
      </c>
      <c r="J7574" s="7" t="s">
        <v>77</v>
      </c>
      <c r="K7574" s="7" t="s">
        <v>78</v>
      </c>
      <c r="L7574" s="7">
        <v>6553</v>
      </c>
      <c r="M7574" s="7">
        <v>1480</v>
      </c>
      <c r="N7574" s="7">
        <v>5282</v>
      </c>
      <c r="O7574" s="7">
        <v>6640</v>
      </c>
      <c r="P7574" s="7">
        <v>39</v>
      </c>
      <c r="Q7574" s="7">
        <v>4241</v>
      </c>
      <c r="R7574" s="7">
        <v>130458</v>
      </c>
      <c r="S7574" s="7">
        <v>90443.08</v>
      </c>
      <c r="T7574" s="7">
        <v>1232.7</v>
      </c>
      <c r="U7574" s="7">
        <v>0.59</v>
      </c>
      <c r="V7574" s="7">
        <v>125.71</v>
      </c>
      <c r="W7574" s="7">
        <v>80.599999999999994</v>
      </c>
      <c r="X7574" s="32">
        <v>13.62</v>
      </c>
      <c r="Y7574" s="42" t="str">
        <f t="shared" si="118"/>
        <v>Valid Production Row</v>
      </c>
    </row>
    <row r="7575" spans="1:25" x14ac:dyDescent="0.3">
      <c r="A7575" s="31">
        <v>2.600891271561982E+16</v>
      </c>
      <c r="B7575" s="10">
        <v>42042</v>
      </c>
      <c r="C7575" s="9" t="s">
        <v>118</v>
      </c>
      <c r="D7575" s="9" t="s">
        <v>16179</v>
      </c>
      <c r="E7575" s="9" t="s">
        <v>635</v>
      </c>
      <c r="F7575" s="9" t="s">
        <v>760</v>
      </c>
      <c r="G7575" s="9" t="s">
        <v>219</v>
      </c>
      <c r="H7575" s="9" t="s">
        <v>94</v>
      </c>
      <c r="I7575" s="9" t="s">
        <v>16180</v>
      </c>
      <c r="J7575" s="9" t="s">
        <v>71</v>
      </c>
      <c r="K7575" s="9" t="s">
        <v>78</v>
      </c>
      <c r="L7575" s="9">
        <v>7932</v>
      </c>
      <c r="M7575" s="9">
        <v>1305</v>
      </c>
      <c r="N7575" s="9">
        <v>5149</v>
      </c>
      <c r="O7575" s="9">
        <v>5435</v>
      </c>
      <c r="P7575" s="9">
        <v>48</v>
      </c>
      <c r="Q7575" s="9">
        <v>1658</v>
      </c>
      <c r="R7575" s="9">
        <v>168270</v>
      </c>
      <c r="S7575" s="9">
        <v>58729.02</v>
      </c>
      <c r="T7575" s="9">
        <v>1334.25</v>
      </c>
      <c r="U7575" s="9">
        <v>0.88</v>
      </c>
      <c r="V7575" s="9">
        <v>105.55</v>
      </c>
      <c r="W7575" s="9">
        <v>64.91</v>
      </c>
      <c r="X7575" s="33">
        <v>10.81</v>
      </c>
      <c r="Y7575" s="42" t="str">
        <f t="shared" si="118"/>
        <v>Valid Production Row</v>
      </c>
    </row>
    <row r="7576" spans="1:25" x14ac:dyDescent="0.3">
      <c r="A7576" s="30">
        <v>2.600395392891982E+16</v>
      </c>
      <c r="B7576" s="8">
        <v>42008</v>
      </c>
      <c r="C7576" s="7" t="s">
        <v>79</v>
      </c>
      <c r="D7576" s="7" t="s">
        <v>16181</v>
      </c>
      <c r="E7576" s="7" t="s">
        <v>312</v>
      </c>
      <c r="F7576" s="7" t="s">
        <v>760</v>
      </c>
      <c r="G7576" s="7" t="s">
        <v>219</v>
      </c>
      <c r="H7576" s="7" t="s">
        <v>82</v>
      </c>
      <c r="I7576" s="7" t="s">
        <v>16182</v>
      </c>
      <c r="J7576" s="7" t="s">
        <v>77</v>
      </c>
      <c r="K7576" s="7" t="s">
        <v>78</v>
      </c>
      <c r="L7576" s="7">
        <v>6089</v>
      </c>
      <c r="M7576" s="7">
        <v>774</v>
      </c>
      <c r="N7576" s="7">
        <v>5225</v>
      </c>
      <c r="O7576" s="7">
        <v>6370</v>
      </c>
      <c r="P7576" s="7">
        <v>55</v>
      </c>
      <c r="Q7576" s="7">
        <v>5302</v>
      </c>
      <c r="R7576" s="7">
        <v>177485</v>
      </c>
      <c r="S7576" s="7">
        <v>126316.43</v>
      </c>
      <c r="T7576" s="7">
        <v>1884.97</v>
      </c>
      <c r="U7576" s="7">
        <v>0.86</v>
      </c>
      <c r="V7576" s="7">
        <v>121.91</v>
      </c>
      <c r="W7576" s="7">
        <v>85.81</v>
      </c>
      <c r="X7576" s="32">
        <v>19.829999999999998</v>
      </c>
      <c r="Y7576" s="42" t="str">
        <f t="shared" si="118"/>
        <v>Valid Production Row</v>
      </c>
    </row>
    <row r="7577" spans="1:25" x14ac:dyDescent="0.3">
      <c r="A7577" s="31">
        <v>2.6002252147181728E+16</v>
      </c>
      <c r="B7577" s="10">
        <v>42274</v>
      </c>
      <c r="C7577" s="9" t="s">
        <v>64</v>
      </c>
      <c r="D7577" s="9" t="s">
        <v>16183</v>
      </c>
      <c r="E7577" s="9" t="s">
        <v>5010</v>
      </c>
      <c r="F7577" s="9" t="s">
        <v>1033</v>
      </c>
      <c r="G7577" s="9" t="s">
        <v>219</v>
      </c>
      <c r="H7577" s="9" t="s">
        <v>87</v>
      </c>
      <c r="I7577" s="9" t="s">
        <v>16184</v>
      </c>
      <c r="J7577" s="9" t="s">
        <v>77</v>
      </c>
      <c r="K7577" s="9" t="s">
        <v>78</v>
      </c>
      <c r="L7577" s="9">
        <v>6569</v>
      </c>
      <c r="M7577" s="9">
        <v>2596</v>
      </c>
      <c r="N7577" s="9">
        <v>6669</v>
      </c>
      <c r="O7577" s="9">
        <v>5644</v>
      </c>
      <c r="P7577" s="9">
        <v>39</v>
      </c>
      <c r="Q7577" s="9">
        <v>821</v>
      </c>
      <c r="R7577" s="9">
        <v>106898</v>
      </c>
      <c r="S7577" s="9">
        <v>87465.38</v>
      </c>
      <c r="T7577" s="9">
        <v>1938.68</v>
      </c>
      <c r="U7577" s="9">
        <v>0.69</v>
      </c>
      <c r="V7577" s="9">
        <v>84.63</v>
      </c>
      <c r="W7577" s="9">
        <v>101.52</v>
      </c>
      <c r="X7577" s="33">
        <v>15.5</v>
      </c>
      <c r="Y7577" s="42" t="str">
        <f t="shared" si="118"/>
        <v>Valid Production Row</v>
      </c>
    </row>
    <row r="7578" spans="1:25" x14ac:dyDescent="0.3">
      <c r="A7578" s="30">
        <v>2.60087663801892E+16</v>
      </c>
      <c r="B7578" s="8">
        <v>42283</v>
      </c>
      <c r="C7578" s="7" t="s">
        <v>118</v>
      </c>
      <c r="D7578" s="7" t="s">
        <v>16185</v>
      </c>
      <c r="E7578" s="7" t="s">
        <v>1368</v>
      </c>
      <c r="F7578" s="7" t="s">
        <v>107</v>
      </c>
      <c r="G7578" s="7" t="s">
        <v>108</v>
      </c>
      <c r="H7578" s="7" t="s">
        <v>87</v>
      </c>
      <c r="I7578" s="7" t="s">
        <v>16186</v>
      </c>
      <c r="J7578" s="7" t="s">
        <v>84</v>
      </c>
      <c r="K7578" s="7" t="s">
        <v>72</v>
      </c>
      <c r="L7578" s="7">
        <v>9199</v>
      </c>
      <c r="M7578" s="7">
        <v>2692</v>
      </c>
      <c r="N7578" s="7">
        <v>5177</v>
      </c>
      <c r="O7578" s="7">
        <v>5659</v>
      </c>
      <c r="P7578" s="7">
        <v>76</v>
      </c>
      <c r="Q7578" s="7">
        <v>483</v>
      </c>
      <c r="R7578" s="7">
        <v>64160</v>
      </c>
      <c r="S7578" s="7">
        <v>84957.52</v>
      </c>
      <c r="T7578" s="7">
        <v>1589.02</v>
      </c>
      <c r="U7578" s="7">
        <v>1.34</v>
      </c>
      <c r="V7578" s="7">
        <v>109.31</v>
      </c>
      <c r="W7578" s="7">
        <v>56.28</v>
      </c>
      <c r="X7578" s="32">
        <v>15.01</v>
      </c>
      <c r="Y7578" s="42" t="str">
        <f t="shared" si="118"/>
        <v>Valid Production Row</v>
      </c>
    </row>
    <row r="7579" spans="1:25" x14ac:dyDescent="0.3">
      <c r="A7579" s="31">
        <v>2.6009545323379192E+16</v>
      </c>
      <c r="B7579" s="10">
        <v>42263</v>
      </c>
      <c r="C7579" s="9" t="s">
        <v>64</v>
      </c>
      <c r="D7579" s="9" t="s">
        <v>16187</v>
      </c>
      <c r="E7579" s="9" t="s">
        <v>2019</v>
      </c>
      <c r="F7579" s="9" t="s">
        <v>112</v>
      </c>
      <c r="G7579" s="9" t="s">
        <v>113</v>
      </c>
      <c r="H7579" s="9" t="s">
        <v>82</v>
      </c>
      <c r="I7579" s="9" t="s">
        <v>16188</v>
      </c>
      <c r="J7579" s="9" t="s">
        <v>77</v>
      </c>
      <c r="K7579" s="9" t="s">
        <v>72</v>
      </c>
      <c r="L7579" s="9">
        <v>7599</v>
      </c>
      <c r="M7579" s="9">
        <v>3975</v>
      </c>
      <c r="N7579" s="9">
        <v>5666</v>
      </c>
      <c r="O7579" s="9">
        <v>5022</v>
      </c>
      <c r="P7579" s="9">
        <v>83</v>
      </c>
      <c r="Q7579" s="9">
        <v>9528</v>
      </c>
      <c r="R7579" s="9">
        <v>67717</v>
      </c>
      <c r="S7579" s="9">
        <v>103734.78</v>
      </c>
      <c r="T7579" s="9">
        <v>1335.71</v>
      </c>
      <c r="U7579" s="9">
        <v>1.65</v>
      </c>
      <c r="V7579" s="9">
        <v>88.63</v>
      </c>
      <c r="W7579" s="9">
        <v>74.56</v>
      </c>
      <c r="X7579" s="33">
        <v>20.66</v>
      </c>
      <c r="Y7579" s="42" t="str">
        <f t="shared" si="118"/>
        <v>Valid Production Row</v>
      </c>
    </row>
    <row r="7580" spans="1:25" x14ac:dyDescent="0.3">
      <c r="A7580" s="30">
        <v>2.600636478137554E+16</v>
      </c>
      <c r="B7580" s="8">
        <v>42097</v>
      </c>
      <c r="C7580" s="7" t="s">
        <v>118</v>
      </c>
      <c r="D7580" s="7" t="s">
        <v>16189</v>
      </c>
      <c r="E7580" s="7" t="s">
        <v>576</v>
      </c>
      <c r="F7580" s="7" t="s">
        <v>218</v>
      </c>
      <c r="G7580" s="7" t="s">
        <v>219</v>
      </c>
      <c r="H7580" s="7" t="s">
        <v>87</v>
      </c>
      <c r="I7580" s="7" t="s">
        <v>16190</v>
      </c>
      <c r="J7580" s="7" t="s">
        <v>84</v>
      </c>
      <c r="K7580" s="7" t="s">
        <v>78</v>
      </c>
      <c r="L7580" s="7">
        <v>8497</v>
      </c>
      <c r="M7580" s="7">
        <v>1449</v>
      </c>
      <c r="N7580" s="7">
        <v>5820</v>
      </c>
      <c r="O7580" s="7">
        <v>6176</v>
      </c>
      <c r="P7580" s="7">
        <v>51</v>
      </c>
      <c r="Q7580" s="7">
        <v>3935</v>
      </c>
      <c r="R7580" s="7">
        <v>125053</v>
      </c>
      <c r="S7580" s="7">
        <v>125962.2</v>
      </c>
      <c r="T7580" s="7">
        <v>1157.0999999999999</v>
      </c>
      <c r="U7580" s="7">
        <v>0.83</v>
      </c>
      <c r="V7580" s="7">
        <v>106.12</v>
      </c>
      <c r="W7580" s="7">
        <v>68.489999999999995</v>
      </c>
      <c r="X7580" s="32">
        <v>20.399999999999999</v>
      </c>
      <c r="Y7580" s="42" t="str">
        <f t="shared" si="118"/>
        <v>Valid Production Row</v>
      </c>
    </row>
    <row r="7581" spans="1:25" x14ac:dyDescent="0.3">
      <c r="A7581" s="31">
        <v>2.600311250442756E+16</v>
      </c>
      <c r="B7581" s="10">
        <v>42250</v>
      </c>
      <c r="C7581" s="9" t="s">
        <v>73</v>
      </c>
      <c r="D7581" s="9" t="s">
        <v>16191</v>
      </c>
      <c r="E7581" s="9" t="s">
        <v>728</v>
      </c>
      <c r="F7581" s="9" t="s">
        <v>836</v>
      </c>
      <c r="G7581" s="9" t="s">
        <v>219</v>
      </c>
      <c r="H7581" s="9" t="s">
        <v>82</v>
      </c>
      <c r="I7581" s="9" t="s">
        <v>16192</v>
      </c>
      <c r="J7581" s="9" t="s">
        <v>84</v>
      </c>
      <c r="K7581" s="9" t="s">
        <v>78</v>
      </c>
      <c r="L7581" s="9">
        <v>9267</v>
      </c>
      <c r="M7581" s="9">
        <v>2260</v>
      </c>
      <c r="N7581" s="9">
        <v>6181</v>
      </c>
      <c r="O7581" s="9">
        <v>6457</v>
      </c>
      <c r="P7581" s="9">
        <v>48</v>
      </c>
      <c r="Q7581" s="9">
        <v>2220</v>
      </c>
      <c r="R7581" s="9">
        <v>194951</v>
      </c>
      <c r="S7581" s="9">
        <v>103262.94</v>
      </c>
      <c r="T7581" s="9">
        <v>1544.3</v>
      </c>
      <c r="U7581" s="9">
        <v>0.74</v>
      </c>
      <c r="V7581" s="9">
        <v>104.47</v>
      </c>
      <c r="W7581" s="9">
        <v>66.7</v>
      </c>
      <c r="X7581" s="33">
        <v>15.99</v>
      </c>
      <c r="Y7581" s="42" t="str">
        <f t="shared" si="118"/>
        <v>Valid Production Row</v>
      </c>
    </row>
    <row r="7582" spans="1:25" x14ac:dyDescent="0.3">
      <c r="A7582" s="30">
        <v>2.6005092033722928E+16</v>
      </c>
      <c r="B7582" s="8">
        <v>42342</v>
      </c>
      <c r="C7582" s="7" t="s">
        <v>79</v>
      </c>
      <c r="D7582" s="7" t="s">
        <v>16193</v>
      </c>
      <c r="E7582" s="7" t="s">
        <v>10155</v>
      </c>
      <c r="F7582" s="7" t="s">
        <v>107</v>
      </c>
      <c r="G7582" s="7" t="s">
        <v>108</v>
      </c>
      <c r="H7582" s="7" t="s">
        <v>82</v>
      </c>
      <c r="I7582" s="7" t="s">
        <v>16194</v>
      </c>
      <c r="J7582" s="7" t="s">
        <v>77</v>
      </c>
      <c r="K7582" s="7" t="s">
        <v>72</v>
      </c>
      <c r="L7582" s="7">
        <v>9730</v>
      </c>
      <c r="M7582" s="7">
        <v>3507</v>
      </c>
      <c r="N7582" s="7">
        <v>5629</v>
      </c>
      <c r="O7582" s="7">
        <v>6062</v>
      </c>
      <c r="P7582" s="7">
        <v>66</v>
      </c>
      <c r="Q7582" s="7">
        <v>2493</v>
      </c>
      <c r="R7582" s="7">
        <v>98375</v>
      </c>
      <c r="S7582" s="7">
        <v>117490.22</v>
      </c>
      <c r="T7582" s="7">
        <v>1526.25</v>
      </c>
      <c r="U7582" s="7">
        <v>1.0900000000000001</v>
      </c>
      <c r="V7582" s="7">
        <v>107.69</v>
      </c>
      <c r="W7582" s="7">
        <v>57.85</v>
      </c>
      <c r="X7582" s="32">
        <v>19.38</v>
      </c>
      <c r="Y7582" s="42" t="str">
        <f t="shared" si="118"/>
        <v>Valid Production Row</v>
      </c>
    </row>
    <row r="7583" spans="1:25" x14ac:dyDescent="0.3">
      <c r="A7583" s="31">
        <v>2.600821051643928E+16</v>
      </c>
      <c r="B7583" s="10">
        <v>42212</v>
      </c>
      <c r="C7583" s="9" t="s">
        <v>73</v>
      </c>
      <c r="D7583" s="9" t="s">
        <v>16195</v>
      </c>
      <c r="E7583" s="9" t="s">
        <v>1326</v>
      </c>
      <c r="F7583" s="9" t="s">
        <v>112</v>
      </c>
      <c r="G7583" s="9" t="s">
        <v>113</v>
      </c>
      <c r="H7583" s="9" t="s">
        <v>87</v>
      </c>
      <c r="I7583" s="9" t="s">
        <v>16196</v>
      </c>
      <c r="J7583" s="9" t="s">
        <v>71</v>
      </c>
      <c r="K7583" s="9" t="s">
        <v>78</v>
      </c>
      <c r="L7583" s="9">
        <v>8658</v>
      </c>
      <c r="M7583" s="9">
        <v>1313</v>
      </c>
      <c r="N7583" s="9">
        <v>6935</v>
      </c>
      <c r="O7583" s="9">
        <v>6704</v>
      </c>
      <c r="P7583" s="9">
        <v>71</v>
      </c>
      <c r="Q7583" s="9">
        <v>8401</v>
      </c>
      <c r="R7583" s="9">
        <v>149425</v>
      </c>
      <c r="S7583" s="9">
        <v>143879.94</v>
      </c>
      <c r="T7583" s="9">
        <v>1283.07</v>
      </c>
      <c r="U7583" s="9">
        <v>1.06</v>
      </c>
      <c r="V7583" s="9">
        <v>96.67</v>
      </c>
      <c r="W7583" s="9">
        <v>80.099999999999994</v>
      </c>
      <c r="X7583" s="33">
        <v>21.46</v>
      </c>
      <c r="Y7583" s="42" t="str">
        <f t="shared" si="118"/>
        <v>Valid Production Row</v>
      </c>
    </row>
    <row r="7584" spans="1:25" x14ac:dyDescent="0.3">
      <c r="A7584" s="30">
        <v>2.600683939446978E+16</v>
      </c>
      <c r="B7584" s="8">
        <v>42227</v>
      </c>
      <c r="C7584" s="7" t="s">
        <v>64</v>
      </c>
      <c r="D7584" s="7" t="s">
        <v>16197</v>
      </c>
      <c r="E7584" s="7" t="s">
        <v>1577</v>
      </c>
      <c r="F7584" s="7" t="s">
        <v>208</v>
      </c>
      <c r="G7584" s="7" t="s">
        <v>68</v>
      </c>
      <c r="H7584" s="7" t="s">
        <v>87</v>
      </c>
      <c r="I7584" s="7" t="s">
        <v>16198</v>
      </c>
      <c r="J7584" s="7" t="s">
        <v>77</v>
      </c>
      <c r="K7584" s="7" t="s">
        <v>78</v>
      </c>
      <c r="L7584" s="7">
        <v>8787</v>
      </c>
      <c r="M7584" s="7">
        <v>1331</v>
      </c>
      <c r="N7584" s="7">
        <v>5626</v>
      </c>
      <c r="O7584" s="7">
        <v>6437</v>
      </c>
      <c r="P7584" s="7">
        <v>78</v>
      </c>
      <c r="Q7584" s="7">
        <v>7315</v>
      </c>
      <c r="R7584" s="7">
        <v>64632</v>
      </c>
      <c r="S7584" s="7">
        <v>75320.179999999993</v>
      </c>
      <c r="T7584" s="7">
        <v>1364.94</v>
      </c>
      <c r="U7584" s="7">
        <v>1.21</v>
      </c>
      <c r="V7584" s="7">
        <v>114.42</v>
      </c>
      <c r="W7584" s="7">
        <v>64.03</v>
      </c>
      <c r="X7584" s="32">
        <v>11.7</v>
      </c>
      <c r="Y7584" s="42" t="str">
        <f t="shared" si="118"/>
        <v>Valid Production Row</v>
      </c>
    </row>
    <row r="7585" spans="1:25" x14ac:dyDescent="0.3">
      <c r="A7585" s="31">
        <v>2.600934747445912E+16</v>
      </c>
      <c r="B7585" s="10">
        <v>42244</v>
      </c>
      <c r="C7585" s="9" t="s">
        <v>118</v>
      </c>
      <c r="D7585" s="9" t="s">
        <v>16199</v>
      </c>
      <c r="E7585" s="9" t="s">
        <v>145</v>
      </c>
      <c r="F7585" s="9" t="s">
        <v>208</v>
      </c>
      <c r="G7585" s="9" t="s">
        <v>68</v>
      </c>
      <c r="H7585" s="9" t="s">
        <v>82</v>
      </c>
      <c r="I7585" s="9" t="s">
        <v>16200</v>
      </c>
      <c r="J7585" s="9" t="s">
        <v>71</v>
      </c>
      <c r="K7585" s="9" t="s">
        <v>78</v>
      </c>
      <c r="L7585" s="9">
        <v>9732</v>
      </c>
      <c r="M7585" s="9">
        <v>2816</v>
      </c>
      <c r="N7585" s="9">
        <v>6492</v>
      </c>
      <c r="O7585" s="9">
        <v>5851</v>
      </c>
      <c r="P7585" s="9">
        <v>96</v>
      </c>
      <c r="Q7585" s="9">
        <v>4136</v>
      </c>
      <c r="R7585" s="9">
        <v>189950</v>
      </c>
      <c r="S7585" s="9">
        <v>70991.64</v>
      </c>
      <c r="T7585" s="9">
        <v>1010.07</v>
      </c>
      <c r="U7585" s="9">
        <v>1.64</v>
      </c>
      <c r="V7585" s="9">
        <v>90.13</v>
      </c>
      <c r="W7585" s="9">
        <v>66.709999999999994</v>
      </c>
      <c r="X7585" s="33">
        <v>12.13</v>
      </c>
      <c r="Y7585" s="42" t="str">
        <f t="shared" si="118"/>
        <v>Valid Production Row</v>
      </c>
    </row>
    <row r="7586" spans="1:25" x14ac:dyDescent="0.3">
      <c r="A7586" s="30">
        <v>2.600895892111014E+16</v>
      </c>
      <c r="B7586" s="8">
        <v>42119</v>
      </c>
      <c r="C7586" s="7" t="s">
        <v>64</v>
      </c>
      <c r="D7586" s="7" t="s">
        <v>16201</v>
      </c>
      <c r="E7586" s="7" t="s">
        <v>1664</v>
      </c>
      <c r="F7586" s="7" t="s">
        <v>208</v>
      </c>
      <c r="G7586" s="7" t="s">
        <v>68</v>
      </c>
      <c r="H7586" s="7" t="s">
        <v>69</v>
      </c>
      <c r="I7586" s="7" t="s">
        <v>16202</v>
      </c>
      <c r="J7586" s="7" t="s">
        <v>77</v>
      </c>
      <c r="K7586" s="7" t="s">
        <v>78</v>
      </c>
      <c r="L7586" s="7">
        <v>5215</v>
      </c>
      <c r="M7586" s="7">
        <v>3276</v>
      </c>
      <c r="N7586" s="7">
        <v>5829</v>
      </c>
      <c r="O7586" s="7">
        <v>6912</v>
      </c>
      <c r="P7586" s="7">
        <v>37</v>
      </c>
      <c r="Q7586" s="7">
        <v>985</v>
      </c>
      <c r="R7586" s="7">
        <v>193470</v>
      </c>
      <c r="S7586" s="7">
        <v>84948.89</v>
      </c>
      <c r="T7586" s="7">
        <v>1445.53</v>
      </c>
      <c r="U7586" s="7">
        <v>0.54</v>
      </c>
      <c r="V7586" s="7">
        <v>118.58</v>
      </c>
      <c r="W7586" s="7">
        <v>111.77</v>
      </c>
      <c r="X7586" s="32">
        <v>12.29</v>
      </c>
      <c r="Y7586" s="42" t="str">
        <f t="shared" si="118"/>
        <v>Valid Production Row</v>
      </c>
    </row>
    <row r="7587" spans="1:25" x14ac:dyDescent="0.3">
      <c r="A7587" s="31">
        <v>2.600159860962502E+16</v>
      </c>
      <c r="B7587" s="10">
        <v>42158</v>
      </c>
      <c r="C7587" s="9" t="s">
        <v>118</v>
      </c>
      <c r="D7587" s="9" t="s">
        <v>16203</v>
      </c>
      <c r="E7587" s="9" t="s">
        <v>1045</v>
      </c>
      <c r="F7587" s="9" t="s">
        <v>208</v>
      </c>
      <c r="G7587" s="9" t="s">
        <v>68</v>
      </c>
      <c r="H7587" s="9" t="s">
        <v>87</v>
      </c>
      <c r="I7587" s="9" t="s">
        <v>16204</v>
      </c>
      <c r="J7587" s="9" t="s">
        <v>84</v>
      </c>
      <c r="K7587" s="9" t="s">
        <v>78</v>
      </c>
      <c r="L7587" s="9">
        <v>8182</v>
      </c>
      <c r="M7587" s="9">
        <v>1611</v>
      </c>
      <c r="N7587" s="9">
        <v>5099</v>
      </c>
      <c r="O7587" s="9">
        <v>5177</v>
      </c>
      <c r="P7587" s="9">
        <v>45</v>
      </c>
      <c r="Q7587" s="9">
        <v>5021</v>
      </c>
      <c r="R7587" s="9">
        <v>52637</v>
      </c>
      <c r="S7587" s="9">
        <v>136762.25</v>
      </c>
      <c r="T7587" s="9">
        <v>1614.93</v>
      </c>
      <c r="U7587" s="9">
        <v>0.87</v>
      </c>
      <c r="V7587" s="9">
        <v>101.53</v>
      </c>
      <c r="W7587" s="9">
        <v>62.32</v>
      </c>
      <c r="X7587" s="33">
        <v>26.42</v>
      </c>
      <c r="Y7587" s="42" t="str">
        <f t="shared" si="118"/>
        <v>Valid Production Row</v>
      </c>
    </row>
    <row r="7588" spans="1:25" x14ac:dyDescent="0.3">
      <c r="A7588" s="30">
        <v>2.60083363345217E+16</v>
      </c>
      <c r="B7588" s="8">
        <v>42226</v>
      </c>
      <c r="C7588" s="7" t="s">
        <v>73</v>
      </c>
      <c r="D7588" s="7" t="s">
        <v>16205</v>
      </c>
      <c r="E7588" s="7" t="s">
        <v>1251</v>
      </c>
      <c r="F7588" s="7" t="s">
        <v>208</v>
      </c>
      <c r="G7588" s="7" t="s">
        <v>68</v>
      </c>
      <c r="H7588" s="7" t="s">
        <v>94</v>
      </c>
      <c r="I7588" s="7" t="s">
        <v>16206</v>
      </c>
      <c r="J7588" s="7" t="s">
        <v>84</v>
      </c>
      <c r="K7588" s="7" t="s">
        <v>72</v>
      </c>
      <c r="L7588" s="7">
        <v>9256</v>
      </c>
      <c r="M7588" s="7">
        <v>541</v>
      </c>
      <c r="N7588" s="7">
        <v>6491</v>
      </c>
      <c r="O7588" s="7">
        <v>5479</v>
      </c>
      <c r="P7588" s="7">
        <v>90</v>
      </c>
      <c r="Q7588" s="7">
        <v>2414</v>
      </c>
      <c r="R7588" s="7">
        <v>114121</v>
      </c>
      <c r="S7588" s="7">
        <v>104825.14</v>
      </c>
      <c r="T7588" s="7">
        <v>1753.16</v>
      </c>
      <c r="U7588" s="7">
        <v>1.64</v>
      </c>
      <c r="V7588" s="7">
        <v>84.41</v>
      </c>
      <c r="W7588" s="7">
        <v>70.13</v>
      </c>
      <c r="X7588" s="32">
        <v>19.13</v>
      </c>
      <c r="Y7588" s="42" t="str">
        <f t="shared" si="118"/>
        <v>Valid Production Row</v>
      </c>
    </row>
    <row r="7589" spans="1:25" x14ac:dyDescent="0.3">
      <c r="A7589" s="31">
        <v>2.600313887337828E+16</v>
      </c>
      <c r="B7589" s="10">
        <v>42289</v>
      </c>
      <c r="C7589" s="9" t="s">
        <v>64</v>
      </c>
      <c r="D7589" s="9" t="s">
        <v>16207</v>
      </c>
      <c r="E7589" s="9" t="s">
        <v>318</v>
      </c>
      <c r="F7589" s="9" t="s">
        <v>571</v>
      </c>
      <c r="G7589" s="9" t="s">
        <v>68</v>
      </c>
      <c r="H7589" s="9" t="s">
        <v>94</v>
      </c>
      <c r="I7589" s="9" t="s">
        <v>16208</v>
      </c>
      <c r="J7589" s="9" t="s">
        <v>71</v>
      </c>
      <c r="K7589" s="9" t="s">
        <v>78</v>
      </c>
      <c r="L7589" s="9">
        <v>9967</v>
      </c>
      <c r="M7589" s="9">
        <v>4733</v>
      </c>
      <c r="N7589" s="9">
        <v>6203</v>
      </c>
      <c r="O7589" s="9">
        <v>5153</v>
      </c>
      <c r="P7589" s="9">
        <v>36</v>
      </c>
      <c r="Q7589" s="9">
        <v>3803</v>
      </c>
      <c r="R7589" s="9">
        <v>58527</v>
      </c>
      <c r="S7589" s="9">
        <v>94723.58</v>
      </c>
      <c r="T7589" s="9">
        <v>1194.1199999999999</v>
      </c>
      <c r="U7589" s="9">
        <v>0.7</v>
      </c>
      <c r="V7589" s="9">
        <v>83.07</v>
      </c>
      <c r="W7589" s="9">
        <v>62.24</v>
      </c>
      <c r="X7589" s="33">
        <v>18.38</v>
      </c>
      <c r="Y7589" s="42" t="str">
        <f t="shared" si="118"/>
        <v>Valid Production Row</v>
      </c>
    </row>
    <row r="7590" spans="1:25" x14ac:dyDescent="0.3">
      <c r="A7590" s="30">
        <v>2.60087293581425E+16</v>
      </c>
      <c r="B7590" s="8">
        <v>42247</v>
      </c>
      <c r="C7590" s="7" t="s">
        <v>73</v>
      </c>
      <c r="D7590" s="7" t="s">
        <v>16209</v>
      </c>
      <c r="E7590" s="7" t="s">
        <v>270</v>
      </c>
      <c r="F7590" s="7" t="s">
        <v>571</v>
      </c>
      <c r="G7590" s="7" t="s">
        <v>68</v>
      </c>
      <c r="H7590" s="7" t="s">
        <v>82</v>
      </c>
      <c r="I7590" s="7" t="s">
        <v>16210</v>
      </c>
      <c r="J7590" s="7" t="s">
        <v>71</v>
      </c>
      <c r="K7590" s="7" t="s">
        <v>78</v>
      </c>
      <c r="L7590" s="7">
        <v>9046</v>
      </c>
      <c r="M7590" s="7">
        <v>4992</v>
      </c>
      <c r="N7590" s="7">
        <v>6602</v>
      </c>
      <c r="O7590" s="7">
        <v>6346</v>
      </c>
      <c r="P7590" s="7">
        <v>65</v>
      </c>
      <c r="Q7590" s="7">
        <v>7739</v>
      </c>
      <c r="R7590" s="7">
        <v>126926</v>
      </c>
      <c r="S7590" s="7">
        <v>83593.47</v>
      </c>
      <c r="T7590" s="7">
        <v>1369.49</v>
      </c>
      <c r="U7590" s="7">
        <v>1.02</v>
      </c>
      <c r="V7590" s="7">
        <v>96.12</v>
      </c>
      <c r="W7590" s="7">
        <v>72.98</v>
      </c>
      <c r="X7590" s="32">
        <v>13.17</v>
      </c>
      <c r="Y7590" s="42" t="str">
        <f t="shared" si="118"/>
        <v>Valid Production Row</v>
      </c>
    </row>
    <row r="7591" spans="1:25" x14ac:dyDescent="0.3">
      <c r="A7591" s="31">
        <v>2.6001120528030288E+16</v>
      </c>
      <c r="B7591" s="10">
        <v>42088</v>
      </c>
      <c r="C7591" s="9" t="s">
        <v>64</v>
      </c>
      <c r="D7591" s="9" t="s">
        <v>16211</v>
      </c>
      <c r="E7591" s="9" t="s">
        <v>2385</v>
      </c>
      <c r="F7591" s="9" t="s">
        <v>571</v>
      </c>
      <c r="G7591" s="9" t="s">
        <v>68</v>
      </c>
      <c r="H7591" s="9" t="s">
        <v>87</v>
      </c>
      <c r="I7591" s="9" t="s">
        <v>16212</v>
      </c>
      <c r="J7591" s="9" t="s">
        <v>71</v>
      </c>
      <c r="K7591" s="9" t="s">
        <v>78</v>
      </c>
      <c r="L7591" s="9">
        <v>5230</v>
      </c>
      <c r="M7591" s="9">
        <v>4770</v>
      </c>
      <c r="N7591" s="9">
        <v>5251</v>
      </c>
      <c r="O7591" s="9">
        <v>5624</v>
      </c>
      <c r="P7591" s="9">
        <v>79</v>
      </c>
      <c r="Q7591" s="9">
        <v>8353</v>
      </c>
      <c r="R7591" s="9">
        <v>76080</v>
      </c>
      <c r="S7591" s="9">
        <v>112888.26</v>
      </c>
      <c r="T7591" s="9">
        <v>1025.06</v>
      </c>
      <c r="U7591" s="9">
        <v>1.4</v>
      </c>
      <c r="V7591" s="9">
        <v>107.1</v>
      </c>
      <c r="W7591" s="9">
        <v>100.4</v>
      </c>
      <c r="X7591" s="33">
        <v>20.07</v>
      </c>
      <c r="Y7591" s="42" t="str">
        <f t="shared" si="118"/>
        <v>Valid Production Row</v>
      </c>
    </row>
    <row r="7592" spans="1:25" x14ac:dyDescent="0.3">
      <c r="A7592" s="30">
        <v>2.600756135171274E+16</v>
      </c>
      <c r="B7592" s="8">
        <v>42184</v>
      </c>
      <c r="C7592" s="7" t="s">
        <v>118</v>
      </c>
      <c r="D7592" s="7" t="s">
        <v>16213</v>
      </c>
      <c r="E7592" s="7" t="s">
        <v>3201</v>
      </c>
      <c r="F7592" s="7" t="s">
        <v>571</v>
      </c>
      <c r="G7592" s="7" t="s">
        <v>68</v>
      </c>
      <c r="H7592" s="7" t="s">
        <v>87</v>
      </c>
      <c r="I7592" s="7" t="s">
        <v>16214</v>
      </c>
      <c r="J7592" s="7" t="s">
        <v>84</v>
      </c>
      <c r="K7592" s="7" t="s">
        <v>78</v>
      </c>
      <c r="L7592" s="7">
        <v>6330</v>
      </c>
      <c r="M7592" s="7">
        <v>4652</v>
      </c>
      <c r="N7592" s="7">
        <v>6417</v>
      </c>
      <c r="O7592" s="7">
        <v>5400</v>
      </c>
      <c r="P7592" s="7">
        <v>24</v>
      </c>
      <c r="Q7592" s="7">
        <v>9434</v>
      </c>
      <c r="R7592" s="7">
        <v>93939</v>
      </c>
      <c r="S7592" s="7">
        <v>67152.31</v>
      </c>
      <c r="T7592" s="7">
        <v>1956.9</v>
      </c>
      <c r="U7592" s="7">
        <v>0.44</v>
      </c>
      <c r="V7592" s="7">
        <v>84.15</v>
      </c>
      <c r="W7592" s="7">
        <v>101.37</v>
      </c>
      <c r="X7592" s="32">
        <v>12.44</v>
      </c>
      <c r="Y7592" s="42" t="str">
        <f t="shared" si="118"/>
        <v>Valid Production Row</v>
      </c>
    </row>
    <row r="7593" spans="1:25" x14ac:dyDescent="0.3">
      <c r="A7593" s="31">
        <v>2.60036280026658E+16</v>
      </c>
      <c r="B7593" s="10">
        <v>42140</v>
      </c>
      <c r="C7593" s="9" t="s">
        <v>79</v>
      </c>
      <c r="D7593" s="9" t="s">
        <v>16215</v>
      </c>
      <c r="E7593" s="9" t="s">
        <v>1567</v>
      </c>
      <c r="F7593" s="9" t="s">
        <v>571</v>
      </c>
      <c r="G7593" s="9" t="s">
        <v>68</v>
      </c>
      <c r="H7593" s="9" t="s">
        <v>69</v>
      </c>
      <c r="I7593" s="9" t="s">
        <v>16216</v>
      </c>
      <c r="J7593" s="9" t="s">
        <v>71</v>
      </c>
      <c r="K7593" s="9" t="s">
        <v>78</v>
      </c>
      <c r="L7593" s="9">
        <v>8451</v>
      </c>
      <c r="M7593" s="9">
        <v>4419</v>
      </c>
      <c r="N7593" s="9">
        <v>6622</v>
      </c>
      <c r="O7593" s="9">
        <v>6225</v>
      </c>
      <c r="P7593" s="9">
        <v>74</v>
      </c>
      <c r="Q7593" s="9">
        <v>963</v>
      </c>
      <c r="R7593" s="9">
        <v>184020</v>
      </c>
      <c r="S7593" s="9">
        <v>51409.3</v>
      </c>
      <c r="T7593" s="9">
        <v>1139.23</v>
      </c>
      <c r="U7593" s="9">
        <v>1.19</v>
      </c>
      <c r="V7593" s="9">
        <v>94</v>
      </c>
      <c r="W7593" s="9">
        <v>78.36</v>
      </c>
      <c r="X7593" s="33">
        <v>8.26</v>
      </c>
      <c r="Y7593" s="42" t="str">
        <f t="shared" si="118"/>
        <v>Valid Production Row</v>
      </c>
    </row>
    <row r="7594" spans="1:25" x14ac:dyDescent="0.3">
      <c r="A7594" s="30">
        <v>2.600775230339942E+16</v>
      </c>
      <c r="B7594" s="8">
        <v>42245</v>
      </c>
      <c r="C7594" s="7" t="s">
        <v>73</v>
      </c>
      <c r="D7594" s="7" t="s">
        <v>16217</v>
      </c>
      <c r="E7594" s="7" t="s">
        <v>1538</v>
      </c>
      <c r="F7594" s="7" t="s">
        <v>107</v>
      </c>
      <c r="G7594" s="7" t="s">
        <v>108</v>
      </c>
      <c r="H7594" s="7" t="s">
        <v>82</v>
      </c>
      <c r="I7594" s="7" t="s">
        <v>16218</v>
      </c>
      <c r="J7594" s="7" t="s">
        <v>77</v>
      </c>
      <c r="K7594" s="7" t="s">
        <v>78</v>
      </c>
      <c r="L7594" s="7">
        <v>7327</v>
      </c>
      <c r="M7594" s="7">
        <v>3699</v>
      </c>
      <c r="N7594" s="7">
        <v>6537</v>
      </c>
      <c r="O7594" s="7">
        <v>5028</v>
      </c>
      <c r="P7594" s="7">
        <v>37</v>
      </c>
      <c r="Q7594" s="7">
        <v>7038</v>
      </c>
      <c r="R7594" s="7">
        <v>107696</v>
      </c>
      <c r="S7594" s="7">
        <v>134155.95000000001</v>
      </c>
      <c r="T7594" s="7">
        <v>1497.81</v>
      </c>
      <c r="U7594" s="7">
        <v>0.74</v>
      </c>
      <c r="V7594" s="7">
        <v>76.92</v>
      </c>
      <c r="W7594" s="7">
        <v>89.22</v>
      </c>
      <c r="X7594" s="32">
        <v>26.68</v>
      </c>
      <c r="Y7594" s="42" t="str">
        <f t="shared" si="118"/>
        <v>Valid Production Row</v>
      </c>
    </row>
    <row r="7595" spans="1:25" x14ac:dyDescent="0.3">
      <c r="A7595" s="31">
        <v>2.6001346922166928E+16</v>
      </c>
      <c r="B7595" s="10">
        <v>42089</v>
      </c>
      <c r="C7595" s="9" t="s">
        <v>64</v>
      </c>
      <c r="D7595" s="9" t="s">
        <v>16219</v>
      </c>
      <c r="E7595" s="9" t="s">
        <v>2418</v>
      </c>
      <c r="F7595" s="9" t="s">
        <v>112</v>
      </c>
      <c r="G7595" s="9" t="s">
        <v>113</v>
      </c>
      <c r="H7595" s="9" t="s">
        <v>94</v>
      </c>
      <c r="I7595" s="9" t="s">
        <v>16220</v>
      </c>
      <c r="J7595" s="9" t="s">
        <v>71</v>
      </c>
      <c r="K7595" s="9" t="s">
        <v>78</v>
      </c>
      <c r="L7595" s="9">
        <v>5391</v>
      </c>
      <c r="M7595" s="9">
        <v>2058</v>
      </c>
      <c r="N7595" s="9">
        <v>6954</v>
      </c>
      <c r="O7595" s="9">
        <v>6791</v>
      </c>
      <c r="P7595" s="9">
        <v>36</v>
      </c>
      <c r="Q7595" s="9">
        <v>7970</v>
      </c>
      <c r="R7595" s="9">
        <v>117392</v>
      </c>
      <c r="S7595" s="9">
        <v>61927.98</v>
      </c>
      <c r="T7595" s="9">
        <v>1439.02</v>
      </c>
      <c r="U7595" s="9">
        <v>0.53</v>
      </c>
      <c r="V7595" s="9">
        <v>97.66</v>
      </c>
      <c r="W7595" s="9">
        <v>128.99</v>
      </c>
      <c r="X7595" s="33">
        <v>9.1199999999999992</v>
      </c>
      <c r="Y7595" s="42" t="str">
        <f t="shared" si="118"/>
        <v>Valid Production Row</v>
      </c>
    </row>
    <row r="7596" spans="1:25" x14ac:dyDescent="0.3">
      <c r="A7596" s="30">
        <v>2.600138999372084E+16</v>
      </c>
      <c r="B7596" s="8">
        <v>42098</v>
      </c>
      <c r="C7596" s="7" t="s">
        <v>73</v>
      </c>
      <c r="D7596" s="7" t="s">
        <v>16221</v>
      </c>
      <c r="E7596" s="7" t="s">
        <v>731</v>
      </c>
      <c r="F7596" s="7" t="s">
        <v>112</v>
      </c>
      <c r="G7596" s="7" t="s">
        <v>113</v>
      </c>
      <c r="H7596" s="7" t="s">
        <v>69</v>
      </c>
      <c r="I7596" s="7" t="s">
        <v>16222</v>
      </c>
      <c r="J7596" s="7" t="s">
        <v>71</v>
      </c>
      <c r="K7596" s="7" t="s">
        <v>78</v>
      </c>
      <c r="L7596" s="7">
        <v>6765</v>
      </c>
      <c r="M7596" s="7">
        <v>3079</v>
      </c>
      <c r="N7596" s="7">
        <v>5424</v>
      </c>
      <c r="O7596" s="7">
        <v>6307</v>
      </c>
      <c r="P7596" s="7">
        <v>50</v>
      </c>
      <c r="Q7596" s="7">
        <v>8293</v>
      </c>
      <c r="R7596" s="7">
        <v>126438</v>
      </c>
      <c r="S7596" s="7">
        <v>89025.3</v>
      </c>
      <c r="T7596" s="7">
        <v>1030.08</v>
      </c>
      <c r="U7596" s="7">
        <v>0.79</v>
      </c>
      <c r="V7596" s="7">
        <v>116.28</v>
      </c>
      <c r="W7596" s="7">
        <v>80.180000000000007</v>
      </c>
      <c r="X7596" s="32">
        <v>14.12</v>
      </c>
      <c r="Y7596" s="42" t="str">
        <f t="shared" si="118"/>
        <v>Valid Production Row</v>
      </c>
    </row>
    <row r="7597" spans="1:25" x14ac:dyDescent="0.3">
      <c r="A7597" s="31">
        <v>2.6005679645853288E+16</v>
      </c>
      <c r="B7597" s="10">
        <v>42342</v>
      </c>
      <c r="C7597" s="9" t="s">
        <v>73</v>
      </c>
      <c r="D7597" s="9" t="s">
        <v>16223</v>
      </c>
      <c r="E7597" s="9" t="s">
        <v>1227</v>
      </c>
      <c r="F7597" s="9" t="s">
        <v>112</v>
      </c>
      <c r="G7597" s="9" t="s">
        <v>113</v>
      </c>
      <c r="H7597" s="9" t="s">
        <v>94</v>
      </c>
      <c r="I7597" s="9" t="s">
        <v>16224</v>
      </c>
      <c r="J7597" s="9" t="s">
        <v>84</v>
      </c>
      <c r="K7597" s="9" t="s">
        <v>78</v>
      </c>
      <c r="L7597" s="9">
        <v>5012</v>
      </c>
      <c r="M7597" s="9">
        <v>527</v>
      </c>
      <c r="N7597" s="9">
        <v>5656</v>
      </c>
      <c r="O7597" s="9">
        <v>6286</v>
      </c>
      <c r="P7597" s="9">
        <v>87</v>
      </c>
      <c r="Q7597" s="9">
        <v>4787</v>
      </c>
      <c r="R7597" s="9">
        <v>177913</v>
      </c>
      <c r="S7597" s="9">
        <v>53351.02</v>
      </c>
      <c r="T7597" s="9">
        <v>1422</v>
      </c>
      <c r="U7597" s="9">
        <v>1.38</v>
      </c>
      <c r="V7597" s="9">
        <v>111.14</v>
      </c>
      <c r="W7597" s="9">
        <v>112.85</v>
      </c>
      <c r="X7597" s="33">
        <v>8.49</v>
      </c>
      <c r="Y7597" s="42" t="str">
        <f t="shared" si="118"/>
        <v>Valid Production Row</v>
      </c>
    </row>
    <row r="7598" spans="1:25" x14ac:dyDescent="0.3">
      <c r="A7598" s="30">
        <v>2.600979872655366E+16</v>
      </c>
      <c r="B7598" s="8">
        <v>42105</v>
      </c>
      <c r="C7598" s="7" t="s">
        <v>118</v>
      </c>
      <c r="D7598" s="7" t="s">
        <v>16225</v>
      </c>
      <c r="E7598" s="7" t="s">
        <v>192</v>
      </c>
      <c r="F7598" s="7" t="s">
        <v>112</v>
      </c>
      <c r="G7598" s="7" t="s">
        <v>113</v>
      </c>
      <c r="H7598" s="7" t="s">
        <v>94</v>
      </c>
      <c r="I7598" s="7" t="s">
        <v>16226</v>
      </c>
      <c r="J7598" s="7" t="s">
        <v>71</v>
      </c>
      <c r="K7598" s="7" t="s">
        <v>78</v>
      </c>
      <c r="L7598" s="7">
        <v>5860</v>
      </c>
      <c r="M7598" s="7">
        <v>2630</v>
      </c>
      <c r="N7598" s="7">
        <v>5289</v>
      </c>
      <c r="O7598" s="7">
        <v>5210</v>
      </c>
      <c r="P7598" s="7">
        <v>44</v>
      </c>
      <c r="Q7598" s="7">
        <v>2875</v>
      </c>
      <c r="R7598" s="7">
        <v>132383</v>
      </c>
      <c r="S7598" s="7">
        <v>87161.47</v>
      </c>
      <c r="T7598" s="7">
        <v>1893.87</v>
      </c>
      <c r="U7598" s="7">
        <v>0.84</v>
      </c>
      <c r="V7598" s="7">
        <v>98.51</v>
      </c>
      <c r="W7598" s="7">
        <v>90.26</v>
      </c>
      <c r="X7598" s="32">
        <v>16.73</v>
      </c>
      <c r="Y7598" s="42" t="str">
        <f t="shared" si="118"/>
        <v>Valid Production Row</v>
      </c>
    </row>
    <row r="7599" spans="1:25" x14ac:dyDescent="0.3">
      <c r="A7599" s="31">
        <v>2.600324516988482E+16</v>
      </c>
      <c r="B7599" s="10">
        <v>42180</v>
      </c>
      <c r="C7599" s="9" t="s">
        <v>79</v>
      </c>
      <c r="D7599" s="9" t="s">
        <v>16227</v>
      </c>
      <c r="E7599" s="9" t="s">
        <v>1857</v>
      </c>
      <c r="F7599" s="9" t="s">
        <v>112</v>
      </c>
      <c r="G7599" s="9" t="s">
        <v>113</v>
      </c>
      <c r="H7599" s="9" t="s">
        <v>94</v>
      </c>
      <c r="I7599" s="9" t="s">
        <v>16228</v>
      </c>
      <c r="J7599" s="9" t="s">
        <v>84</v>
      </c>
      <c r="K7599" s="9" t="s">
        <v>78</v>
      </c>
      <c r="L7599" s="9">
        <v>6163</v>
      </c>
      <c r="M7599" s="9">
        <v>4202</v>
      </c>
      <c r="N7599" s="9">
        <v>6101</v>
      </c>
      <c r="O7599" s="9">
        <v>5539</v>
      </c>
      <c r="P7599" s="9">
        <v>44</v>
      </c>
      <c r="Q7599" s="9">
        <v>4065</v>
      </c>
      <c r="R7599" s="9">
        <v>72296</v>
      </c>
      <c r="S7599" s="9">
        <v>143493.48000000001</v>
      </c>
      <c r="T7599" s="9">
        <v>1178.6600000000001</v>
      </c>
      <c r="U7599" s="9">
        <v>0.79</v>
      </c>
      <c r="V7599" s="9">
        <v>90.79</v>
      </c>
      <c r="W7599" s="9">
        <v>98.99</v>
      </c>
      <c r="X7599" s="33">
        <v>25.91</v>
      </c>
      <c r="Y7599" s="42" t="str">
        <f t="shared" si="118"/>
        <v>Valid Production Row</v>
      </c>
    </row>
    <row r="7600" spans="1:25" x14ac:dyDescent="0.3">
      <c r="A7600" s="30">
        <v>2.6009447540493768E+16</v>
      </c>
      <c r="B7600" s="8">
        <v>42091</v>
      </c>
      <c r="C7600" s="7" t="s">
        <v>118</v>
      </c>
      <c r="D7600" s="7" t="s">
        <v>16229</v>
      </c>
      <c r="E7600" s="7" t="s">
        <v>881</v>
      </c>
      <c r="F7600" s="7" t="s">
        <v>1033</v>
      </c>
      <c r="G7600" s="7" t="s">
        <v>219</v>
      </c>
      <c r="H7600" s="7" t="s">
        <v>94</v>
      </c>
      <c r="I7600" s="7" t="s">
        <v>16230</v>
      </c>
      <c r="J7600" s="7" t="s">
        <v>71</v>
      </c>
      <c r="K7600" s="7" t="s">
        <v>78</v>
      </c>
      <c r="L7600" s="7">
        <v>6203</v>
      </c>
      <c r="M7600" s="7">
        <v>141</v>
      </c>
      <c r="N7600" s="7">
        <v>5675</v>
      </c>
      <c r="O7600" s="7">
        <v>6903</v>
      </c>
      <c r="P7600" s="7">
        <v>1</v>
      </c>
      <c r="Q7600" s="7">
        <v>2849</v>
      </c>
      <c r="R7600" s="7">
        <v>123412</v>
      </c>
      <c r="S7600" s="7">
        <v>95907.54</v>
      </c>
      <c r="T7600" s="7">
        <v>1305.3499999999999</v>
      </c>
      <c r="U7600" s="7">
        <v>0.01</v>
      </c>
      <c r="V7600" s="7">
        <v>121.64</v>
      </c>
      <c r="W7600" s="7">
        <v>91.49</v>
      </c>
      <c r="X7600" s="32">
        <v>13.89</v>
      </c>
      <c r="Y7600" s="42" t="str">
        <f t="shared" si="118"/>
        <v>Valid Production Row</v>
      </c>
    </row>
    <row r="7601" spans="1:25" x14ac:dyDescent="0.3">
      <c r="A7601" s="31">
        <v>2.6001106540408408E+16</v>
      </c>
      <c r="B7601" s="10">
        <v>42052</v>
      </c>
      <c r="C7601" s="9" t="s">
        <v>64</v>
      </c>
      <c r="D7601" s="9" t="s">
        <v>16231</v>
      </c>
      <c r="E7601" s="9" t="s">
        <v>1824</v>
      </c>
      <c r="F7601" s="9" t="s">
        <v>107</v>
      </c>
      <c r="G7601" s="9" t="s">
        <v>108</v>
      </c>
      <c r="H7601" s="9" t="s">
        <v>69</v>
      </c>
      <c r="I7601" s="9" t="s">
        <v>16232</v>
      </c>
      <c r="J7601" s="9" t="s">
        <v>77</v>
      </c>
      <c r="K7601" s="9" t="s">
        <v>78</v>
      </c>
      <c r="L7601" s="9">
        <v>6664</v>
      </c>
      <c r="M7601" s="9">
        <v>191</v>
      </c>
      <c r="N7601" s="9">
        <v>5592</v>
      </c>
      <c r="O7601" s="9">
        <v>6702</v>
      </c>
      <c r="P7601" s="9">
        <v>18</v>
      </c>
      <c r="Q7601" s="9">
        <v>2847</v>
      </c>
      <c r="R7601" s="9">
        <v>113877</v>
      </c>
      <c r="S7601" s="9">
        <v>125578.88</v>
      </c>
      <c r="T7601" s="9">
        <v>1214.92</v>
      </c>
      <c r="U7601" s="9">
        <v>0.27</v>
      </c>
      <c r="V7601" s="9">
        <v>119.85</v>
      </c>
      <c r="W7601" s="9">
        <v>83.91</v>
      </c>
      <c r="X7601" s="33">
        <v>18.739999999999998</v>
      </c>
      <c r="Y7601" s="42" t="str">
        <f t="shared" si="118"/>
        <v>Valid Production Row</v>
      </c>
    </row>
    <row r="7602" spans="1:25" x14ac:dyDescent="0.3">
      <c r="A7602" s="30">
        <v>2.600413936840712E+16</v>
      </c>
      <c r="B7602" s="8">
        <v>42321</v>
      </c>
      <c r="C7602" s="7" t="s">
        <v>79</v>
      </c>
      <c r="D7602" s="7" t="s">
        <v>16233</v>
      </c>
      <c r="E7602" s="7" t="s">
        <v>4962</v>
      </c>
      <c r="F7602" s="7" t="s">
        <v>107</v>
      </c>
      <c r="G7602" s="7" t="s">
        <v>108</v>
      </c>
      <c r="H7602" s="7" t="s">
        <v>82</v>
      </c>
      <c r="I7602" s="7" t="s">
        <v>16234</v>
      </c>
      <c r="J7602" s="7" t="s">
        <v>84</v>
      </c>
      <c r="K7602" s="7" t="s">
        <v>78</v>
      </c>
      <c r="L7602" s="7">
        <v>9697</v>
      </c>
      <c r="M7602" s="7">
        <v>1355</v>
      </c>
      <c r="N7602" s="7">
        <v>6728</v>
      </c>
      <c r="O7602" s="7">
        <v>5742</v>
      </c>
      <c r="P7602" s="7">
        <v>38</v>
      </c>
      <c r="Q7602" s="7">
        <v>248</v>
      </c>
      <c r="R7602" s="7">
        <v>169219</v>
      </c>
      <c r="S7602" s="7">
        <v>69036.56</v>
      </c>
      <c r="T7602" s="7">
        <v>1665.25</v>
      </c>
      <c r="U7602" s="7">
        <v>0.66</v>
      </c>
      <c r="V7602" s="7">
        <v>85.34</v>
      </c>
      <c r="W7602" s="7">
        <v>69.38</v>
      </c>
      <c r="X7602" s="32">
        <v>12.02</v>
      </c>
      <c r="Y7602" s="42" t="str">
        <f t="shared" si="118"/>
        <v>Valid Production Row</v>
      </c>
    </row>
    <row r="7603" spans="1:25" x14ac:dyDescent="0.3">
      <c r="A7603" s="31">
        <v>2.600965339784518E+16</v>
      </c>
      <c r="B7603" s="10">
        <v>42070</v>
      </c>
      <c r="C7603" s="9" t="s">
        <v>73</v>
      </c>
      <c r="D7603" s="9" t="s">
        <v>16235</v>
      </c>
      <c r="E7603" s="9" t="s">
        <v>148</v>
      </c>
      <c r="F7603" s="9" t="s">
        <v>107</v>
      </c>
      <c r="G7603" s="9" t="s">
        <v>108</v>
      </c>
      <c r="H7603" s="9" t="s">
        <v>69</v>
      </c>
      <c r="I7603" s="9" t="s">
        <v>16236</v>
      </c>
      <c r="J7603" s="9" t="s">
        <v>84</v>
      </c>
      <c r="K7603" s="9" t="s">
        <v>78</v>
      </c>
      <c r="L7603" s="9">
        <v>5532</v>
      </c>
      <c r="M7603" s="9">
        <v>2805</v>
      </c>
      <c r="N7603" s="9">
        <v>5016</v>
      </c>
      <c r="O7603" s="9">
        <v>5778</v>
      </c>
      <c r="P7603" s="9">
        <v>23</v>
      </c>
      <c r="Q7603" s="9">
        <v>6779</v>
      </c>
      <c r="R7603" s="9">
        <v>188303</v>
      </c>
      <c r="S7603" s="9">
        <v>66399.33</v>
      </c>
      <c r="T7603" s="9">
        <v>1036.19</v>
      </c>
      <c r="U7603" s="9">
        <v>0.4</v>
      </c>
      <c r="V7603" s="9">
        <v>115.19</v>
      </c>
      <c r="W7603" s="9">
        <v>90.67</v>
      </c>
      <c r="X7603" s="33">
        <v>11.49</v>
      </c>
      <c r="Y7603" s="42" t="str">
        <f t="shared" si="118"/>
        <v>Valid Production Row</v>
      </c>
    </row>
    <row r="7604" spans="1:25" x14ac:dyDescent="0.3">
      <c r="A7604" s="30">
        <v>2.6006745483862248E+16</v>
      </c>
      <c r="B7604" s="8">
        <v>42091</v>
      </c>
      <c r="C7604" s="7" t="s">
        <v>73</v>
      </c>
      <c r="D7604" s="7" t="s">
        <v>16237</v>
      </c>
      <c r="E7604" s="7" t="s">
        <v>174</v>
      </c>
      <c r="F7604" s="7" t="s">
        <v>107</v>
      </c>
      <c r="G7604" s="7" t="s">
        <v>108</v>
      </c>
      <c r="H7604" s="7" t="s">
        <v>82</v>
      </c>
      <c r="I7604" s="7" t="s">
        <v>16238</v>
      </c>
      <c r="J7604" s="7" t="s">
        <v>77</v>
      </c>
      <c r="K7604" s="7" t="s">
        <v>78</v>
      </c>
      <c r="L7604" s="7">
        <v>9087</v>
      </c>
      <c r="M7604" s="7">
        <v>2096</v>
      </c>
      <c r="N7604" s="7">
        <v>6778</v>
      </c>
      <c r="O7604" s="7">
        <v>5409</v>
      </c>
      <c r="P7604" s="7">
        <v>17</v>
      </c>
      <c r="Q7604" s="7">
        <v>4933</v>
      </c>
      <c r="R7604" s="7">
        <v>198861</v>
      </c>
      <c r="S7604" s="7">
        <v>115189.71</v>
      </c>
      <c r="T7604" s="7">
        <v>1209.57</v>
      </c>
      <c r="U7604" s="7">
        <v>0.31</v>
      </c>
      <c r="V7604" s="7">
        <v>79.8</v>
      </c>
      <c r="W7604" s="7">
        <v>74.59</v>
      </c>
      <c r="X7604" s="32">
        <v>21.3</v>
      </c>
      <c r="Y7604" s="42" t="str">
        <f t="shared" si="118"/>
        <v>Valid Production Row</v>
      </c>
    </row>
    <row r="7605" spans="1:25" x14ac:dyDescent="0.3">
      <c r="A7605" s="31">
        <v>2.600664262320148E+16</v>
      </c>
      <c r="B7605" s="10">
        <v>42148</v>
      </c>
      <c r="C7605" s="9" t="s">
        <v>118</v>
      </c>
      <c r="D7605" s="9" t="s">
        <v>16239</v>
      </c>
      <c r="E7605" s="9" t="s">
        <v>781</v>
      </c>
      <c r="F7605" s="9" t="s">
        <v>107</v>
      </c>
      <c r="G7605" s="9" t="s">
        <v>108</v>
      </c>
      <c r="H7605" s="9" t="s">
        <v>82</v>
      </c>
      <c r="I7605" s="9" t="s">
        <v>16240</v>
      </c>
      <c r="J7605" s="9" t="s">
        <v>77</v>
      </c>
      <c r="K7605" s="9" t="s">
        <v>78</v>
      </c>
      <c r="L7605" s="9">
        <v>9993</v>
      </c>
      <c r="M7605" s="9">
        <v>4571</v>
      </c>
      <c r="N7605" s="9">
        <v>6580</v>
      </c>
      <c r="O7605" s="9">
        <v>5814</v>
      </c>
      <c r="P7605" s="9">
        <v>44</v>
      </c>
      <c r="Q7605" s="9">
        <v>863</v>
      </c>
      <c r="R7605" s="9">
        <v>55752</v>
      </c>
      <c r="S7605" s="9">
        <v>123463.25</v>
      </c>
      <c r="T7605" s="9">
        <v>1997.39</v>
      </c>
      <c r="U7605" s="9">
        <v>0.76</v>
      </c>
      <c r="V7605" s="9">
        <v>88.36</v>
      </c>
      <c r="W7605" s="9">
        <v>65.849999999999994</v>
      </c>
      <c r="X7605" s="33">
        <v>21.24</v>
      </c>
      <c r="Y7605" s="42" t="str">
        <f t="shared" si="118"/>
        <v>Valid Production Row</v>
      </c>
    </row>
    <row r="7606" spans="1:25" x14ac:dyDescent="0.3">
      <c r="A7606" s="30">
        <v>2.600937015139016E+16</v>
      </c>
      <c r="B7606" s="8">
        <v>42309</v>
      </c>
      <c r="C7606" s="7" t="s">
        <v>79</v>
      </c>
      <c r="D7606" s="7" t="s">
        <v>16241</v>
      </c>
      <c r="E7606" s="7" t="s">
        <v>3807</v>
      </c>
      <c r="F7606" s="7" t="s">
        <v>112</v>
      </c>
      <c r="G7606" s="7" t="s">
        <v>113</v>
      </c>
      <c r="H7606" s="7" t="s">
        <v>69</v>
      </c>
      <c r="I7606" s="7" t="s">
        <v>16242</v>
      </c>
      <c r="J7606" s="7" t="s">
        <v>71</v>
      </c>
      <c r="K7606" s="7" t="s">
        <v>72</v>
      </c>
      <c r="L7606" s="7">
        <v>9380</v>
      </c>
      <c r="M7606" s="7">
        <v>4960</v>
      </c>
      <c r="N7606" s="7">
        <v>6471</v>
      </c>
      <c r="O7606" s="7">
        <v>6999</v>
      </c>
      <c r="P7606" s="7">
        <v>58</v>
      </c>
      <c r="Q7606" s="7">
        <v>6065</v>
      </c>
      <c r="R7606" s="7">
        <v>101865</v>
      </c>
      <c r="S7606" s="7">
        <v>64395.08</v>
      </c>
      <c r="T7606" s="7">
        <v>1316.41</v>
      </c>
      <c r="U7606" s="7">
        <v>0.83</v>
      </c>
      <c r="V7606" s="7">
        <v>108.16</v>
      </c>
      <c r="W7606" s="7">
        <v>68.989999999999995</v>
      </c>
      <c r="X7606" s="32">
        <v>9.1999999999999993</v>
      </c>
      <c r="Y7606" s="42" t="str">
        <f t="shared" si="118"/>
        <v>Valid Production Row</v>
      </c>
    </row>
    <row r="7607" spans="1:25" x14ac:dyDescent="0.3">
      <c r="A7607" s="31">
        <v>2.60052744231327E+16</v>
      </c>
      <c r="B7607" s="10">
        <v>42307</v>
      </c>
      <c r="C7607" s="9" t="s">
        <v>73</v>
      </c>
      <c r="D7607" s="9" t="s">
        <v>16243</v>
      </c>
      <c r="E7607" s="9" t="s">
        <v>2375</v>
      </c>
      <c r="F7607" s="9" t="s">
        <v>112</v>
      </c>
      <c r="G7607" s="9" t="s">
        <v>113</v>
      </c>
      <c r="H7607" s="9" t="s">
        <v>69</v>
      </c>
      <c r="I7607" s="9" t="s">
        <v>16244</v>
      </c>
      <c r="J7607" s="9" t="s">
        <v>77</v>
      </c>
      <c r="K7607" s="9" t="s">
        <v>78</v>
      </c>
      <c r="L7607" s="9">
        <v>5751</v>
      </c>
      <c r="M7607" s="9">
        <v>2065</v>
      </c>
      <c r="N7607" s="9">
        <v>6895</v>
      </c>
      <c r="O7607" s="9">
        <v>6239</v>
      </c>
      <c r="P7607" s="9">
        <v>18</v>
      </c>
      <c r="Q7607" s="9">
        <v>9841</v>
      </c>
      <c r="R7607" s="9">
        <v>116964</v>
      </c>
      <c r="S7607" s="9">
        <v>68309.59</v>
      </c>
      <c r="T7607" s="9">
        <v>1961.04</v>
      </c>
      <c r="U7607" s="9">
        <v>0.28999999999999998</v>
      </c>
      <c r="V7607" s="9">
        <v>90.49</v>
      </c>
      <c r="W7607" s="9">
        <v>119.89</v>
      </c>
      <c r="X7607" s="33">
        <v>10.95</v>
      </c>
      <c r="Y7607" s="42" t="str">
        <f t="shared" si="118"/>
        <v>Valid Production Row</v>
      </c>
    </row>
    <row r="7608" spans="1:25" x14ac:dyDescent="0.3">
      <c r="A7608" s="30">
        <v>2.6005641104820288E+16</v>
      </c>
      <c r="B7608" s="8">
        <v>42205</v>
      </c>
      <c r="C7608" s="7" t="s">
        <v>73</v>
      </c>
      <c r="D7608" s="7" t="s">
        <v>16245</v>
      </c>
      <c r="E7608" s="7" t="s">
        <v>2134</v>
      </c>
      <c r="F7608" s="7" t="s">
        <v>112</v>
      </c>
      <c r="G7608" s="7" t="s">
        <v>113</v>
      </c>
      <c r="H7608" s="7" t="s">
        <v>94</v>
      </c>
      <c r="I7608" s="7" t="s">
        <v>16246</v>
      </c>
      <c r="J7608" s="7" t="s">
        <v>77</v>
      </c>
      <c r="K7608" s="7" t="s">
        <v>78</v>
      </c>
      <c r="L7608" s="7">
        <v>6429</v>
      </c>
      <c r="M7608" s="7">
        <v>3165</v>
      </c>
      <c r="N7608" s="7">
        <v>5072</v>
      </c>
      <c r="O7608" s="7">
        <v>6080</v>
      </c>
      <c r="P7608" s="7">
        <v>11</v>
      </c>
      <c r="Q7608" s="7">
        <v>3966</v>
      </c>
      <c r="R7608" s="7">
        <v>119101</v>
      </c>
      <c r="S7608" s="7">
        <v>106989.11</v>
      </c>
      <c r="T7608" s="7">
        <v>1552.1</v>
      </c>
      <c r="U7608" s="7">
        <v>0.18</v>
      </c>
      <c r="V7608" s="7">
        <v>119.87</v>
      </c>
      <c r="W7608" s="7">
        <v>78.89</v>
      </c>
      <c r="X7608" s="32">
        <v>17.600000000000001</v>
      </c>
      <c r="Y7608" s="42" t="str">
        <f t="shared" si="118"/>
        <v>Valid Production Row</v>
      </c>
    </row>
    <row r="7609" spans="1:25" x14ac:dyDescent="0.3">
      <c r="A7609" s="31">
        <v>2.600603113533804E+16</v>
      </c>
      <c r="B7609" s="10">
        <v>42212</v>
      </c>
      <c r="C7609" s="9" t="s">
        <v>118</v>
      </c>
      <c r="D7609" s="9" t="s">
        <v>16247</v>
      </c>
      <c r="E7609" s="9" t="s">
        <v>935</v>
      </c>
      <c r="F7609" s="9" t="s">
        <v>112</v>
      </c>
      <c r="G7609" s="9" t="s">
        <v>113</v>
      </c>
      <c r="H7609" s="9" t="s">
        <v>87</v>
      </c>
      <c r="I7609" s="9" t="s">
        <v>16248</v>
      </c>
      <c r="J7609" s="9" t="s">
        <v>77</v>
      </c>
      <c r="K7609" s="9" t="s">
        <v>78</v>
      </c>
      <c r="L7609" s="9">
        <v>8815</v>
      </c>
      <c r="M7609" s="9">
        <v>3265</v>
      </c>
      <c r="N7609" s="9">
        <v>6964</v>
      </c>
      <c r="O7609" s="9">
        <v>6686</v>
      </c>
      <c r="P7609" s="9">
        <v>40</v>
      </c>
      <c r="Q7609" s="9">
        <v>742</v>
      </c>
      <c r="R7609" s="9">
        <v>149060</v>
      </c>
      <c r="S7609" s="9">
        <v>110845.86</v>
      </c>
      <c r="T7609" s="9">
        <v>1842.71</v>
      </c>
      <c r="U7609" s="9">
        <v>0.6</v>
      </c>
      <c r="V7609" s="9">
        <v>96.01</v>
      </c>
      <c r="W7609" s="9">
        <v>79</v>
      </c>
      <c r="X7609" s="33">
        <v>16.579999999999998</v>
      </c>
      <c r="Y7609" s="42" t="str">
        <f t="shared" si="118"/>
        <v>Valid Production Row</v>
      </c>
    </row>
    <row r="7610" spans="1:25" x14ac:dyDescent="0.3">
      <c r="A7610" s="30">
        <v>2.600620654195324E+16</v>
      </c>
      <c r="B7610" s="8">
        <v>42250</v>
      </c>
      <c r="C7610" s="7" t="s">
        <v>118</v>
      </c>
      <c r="D7610" s="7" t="s">
        <v>16249</v>
      </c>
      <c r="E7610" s="7" t="s">
        <v>1817</v>
      </c>
      <c r="F7610" s="7" t="s">
        <v>112</v>
      </c>
      <c r="G7610" s="7" t="s">
        <v>113</v>
      </c>
      <c r="H7610" s="7" t="s">
        <v>94</v>
      </c>
      <c r="I7610" s="7" t="s">
        <v>16250</v>
      </c>
      <c r="J7610" s="7" t="s">
        <v>71</v>
      </c>
      <c r="K7610" s="7" t="s">
        <v>78</v>
      </c>
      <c r="L7610" s="7">
        <v>7275</v>
      </c>
      <c r="M7610" s="7">
        <v>2841</v>
      </c>
      <c r="N7610" s="7">
        <v>6393</v>
      </c>
      <c r="O7610" s="7">
        <v>5368</v>
      </c>
      <c r="P7610" s="7">
        <v>84</v>
      </c>
      <c r="Q7610" s="7">
        <v>1066</v>
      </c>
      <c r="R7610" s="7">
        <v>160925</v>
      </c>
      <c r="S7610" s="7">
        <v>137123.74</v>
      </c>
      <c r="T7610" s="7">
        <v>1262.07</v>
      </c>
      <c r="U7610" s="7">
        <v>1.56</v>
      </c>
      <c r="V7610" s="7">
        <v>83.97</v>
      </c>
      <c r="W7610" s="7">
        <v>87.88</v>
      </c>
      <c r="X7610" s="32">
        <v>25.54</v>
      </c>
      <c r="Y7610" s="42" t="str">
        <f t="shared" si="118"/>
        <v>Valid Production Row</v>
      </c>
    </row>
    <row r="7611" spans="1:25" x14ac:dyDescent="0.3">
      <c r="A7611" s="31">
        <v>2.6005092380217768E+16</v>
      </c>
      <c r="B7611" s="10">
        <v>42179</v>
      </c>
      <c r="C7611" s="9" t="s">
        <v>118</v>
      </c>
      <c r="D7611" s="9" t="s">
        <v>16251</v>
      </c>
      <c r="E7611" s="9" t="s">
        <v>6451</v>
      </c>
      <c r="F7611" s="9" t="s">
        <v>382</v>
      </c>
      <c r="G7611" s="9" t="s">
        <v>122</v>
      </c>
      <c r="H7611" s="9" t="s">
        <v>87</v>
      </c>
      <c r="I7611" s="9" t="s">
        <v>16252</v>
      </c>
      <c r="J7611" s="9" t="s">
        <v>77</v>
      </c>
      <c r="K7611" s="9" t="s">
        <v>78</v>
      </c>
      <c r="L7611" s="9">
        <v>7027</v>
      </c>
      <c r="M7611" s="9">
        <v>1450</v>
      </c>
      <c r="N7611" s="9">
        <v>6448</v>
      </c>
      <c r="O7611" s="9">
        <v>5260</v>
      </c>
      <c r="P7611" s="9">
        <v>39</v>
      </c>
      <c r="Q7611" s="9">
        <v>22</v>
      </c>
      <c r="R7611" s="9">
        <v>122998</v>
      </c>
      <c r="S7611" s="9">
        <v>52096.76</v>
      </c>
      <c r="T7611" s="9">
        <v>1553.34</v>
      </c>
      <c r="U7611" s="9">
        <v>0.74</v>
      </c>
      <c r="V7611" s="9">
        <v>81.58</v>
      </c>
      <c r="W7611" s="9">
        <v>91.76</v>
      </c>
      <c r="X7611" s="33">
        <v>9.9</v>
      </c>
      <c r="Y7611" s="42" t="str">
        <f t="shared" si="118"/>
        <v>Valid Production Row</v>
      </c>
    </row>
    <row r="7612" spans="1:25" x14ac:dyDescent="0.3">
      <c r="A7612" s="30">
        <v>2.600440363063734E+16</v>
      </c>
      <c r="B7612" s="8">
        <v>42224</v>
      </c>
      <c r="C7612" s="7" t="s">
        <v>73</v>
      </c>
      <c r="D7612" s="7" t="s">
        <v>8473</v>
      </c>
      <c r="E7612" s="7" t="s">
        <v>2806</v>
      </c>
      <c r="F7612" s="7" t="s">
        <v>218</v>
      </c>
      <c r="G7612" s="7" t="s">
        <v>219</v>
      </c>
      <c r="H7612" s="7" t="s">
        <v>82</v>
      </c>
      <c r="I7612" s="7" t="s">
        <v>16253</v>
      </c>
      <c r="J7612" s="7" t="s">
        <v>71</v>
      </c>
      <c r="K7612" s="7" t="s">
        <v>78</v>
      </c>
      <c r="L7612" s="7">
        <v>8466</v>
      </c>
      <c r="M7612" s="7">
        <v>779</v>
      </c>
      <c r="N7612" s="7">
        <v>5616</v>
      </c>
      <c r="O7612" s="7">
        <v>6935</v>
      </c>
      <c r="P7612" s="7">
        <v>96</v>
      </c>
      <c r="Q7612" s="7">
        <v>4896</v>
      </c>
      <c r="R7612" s="7">
        <v>50634</v>
      </c>
      <c r="S7612" s="7">
        <v>127821.19</v>
      </c>
      <c r="T7612" s="7">
        <v>1726.28</v>
      </c>
      <c r="U7612" s="7">
        <v>1.38</v>
      </c>
      <c r="V7612" s="7">
        <v>123.49</v>
      </c>
      <c r="W7612" s="7">
        <v>66.34</v>
      </c>
      <c r="X7612" s="32">
        <v>18.43</v>
      </c>
      <c r="Y7612" s="42" t="str">
        <f t="shared" si="118"/>
        <v>Valid Production Row</v>
      </c>
    </row>
    <row r="7613" spans="1:25" x14ac:dyDescent="0.3">
      <c r="A7613" s="31">
        <v>2.6001217238390608E+16</v>
      </c>
      <c r="B7613" s="10">
        <v>42324</v>
      </c>
      <c r="C7613" s="9" t="s">
        <v>64</v>
      </c>
      <c r="D7613" s="9" t="s">
        <v>16254</v>
      </c>
      <c r="E7613" s="9" t="s">
        <v>5296</v>
      </c>
      <c r="F7613" s="9" t="s">
        <v>342</v>
      </c>
      <c r="G7613" s="9" t="s">
        <v>343</v>
      </c>
      <c r="H7613" s="9" t="s">
        <v>94</v>
      </c>
      <c r="I7613" s="9" t="s">
        <v>16255</v>
      </c>
      <c r="J7613" s="9" t="s">
        <v>77</v>
      </c>
      <c r="K7613" s="9" t="s">
        <v>72</v>
      </c>
      <c r="L7613" s="9">
        <v>6330</v>
      </c>
      <c r="M7613" s="9">
        <v>4598</v>
      </c>
      <c r="N7613" s="9">
        <v>6008</v>
      </c>
      <c r="O7613" s="9">
        <v>5340</v>
      </c>
      <c r="P7613" s="9">
        <v>89</v>
      </c>
      <c r="Q7613" s="9">
        <v>5914</v>
      </c>
      <c r="R7613" s="9">
        <v>146418</v>
      </c>
      <c r="S7613" s="9">
        <v>82243.520000000004</v>
      </c>
      <c r="T7613" s="9">
        <v>1882.34</v>
      </c>
      <c r="U7613" s="9">
        <v>1.67</v>
      </c>
      <c r="V7613" s="9">
        <v>88.88</v>
      </c>
      <c r="W7613" s="9">
        <v>94.91</v>
      </c>
      <c r="X7613" s="33">
        <v>15.4</v>
      </c>
      <c r="Y7613" s="42" t="str">
        <f t="shared" si="118"/>
        <v>Valid Production Row</v>
      </c>
    </row>
    <row r="7614" spans="1:25" x14ac:dyDescent="0.3">
      <c r="A7614" s="30">
        <v>2.6008825324288888E+16</v>
      </c>
      <c r="B7614" s="8">
        <v>42087</v>
      </c>
      <c r="C7614" s="7" t="s">
        <v>118</v>
      </c>
      <c r="D7614" s="7" t="s">
        <v>16256</v>
      </c>
      <c r="E7614" s="7" t="s">
        <v>2103</v>
      </c>
      <c r="F7614" s="7" t="s">
        <v>532</v>
      </c>
      <c r="G7614" s="7" t="s">
        <v>68</v>
      </c>
      <c r="H7614" s="7" t="s">
        <v>94</v>
      </c>
      <c r="I7614" s="7" t="s">
        <v>16257</v>
      </c>
      <c r="J7614" s="7" t="s">
        <v>84</v>
      </c>
      <c r="K7614" s="7" t="s">
        <v>78</v>
      </c>
      <c r="L7614" s="7">
        <v>7612</v>
      </c>
      <c r="M7614" s="7">
        <v>1192</v>
      </c>
      <c r="N7614" s="7">
        <v>5178</v>
      </c>
      <c r="O7614" s="7">
        <v>6763</v>
      </c>
      <c r="P7614" s="7">
        <v>71</v>
      </c>
      <c r="Q7614" s="7">
        <v>6955</v>
      </c>
      <c r="R7614" s="7">
        <v>103690</v>
      </c>
      <c r="S7614" s="7">
        <v>71050.69</v>
      </c>
      <c r="T7614" s="7">
        <v>1326.91</v>
      </c>
      <c r="U7614" s="7">
        <v>1.05</v>
      </c>
      <c r="V7614" s="7">
        <v>130.61000000000001</v>
      </c>
      <c r="W7614" s="7">
        <v>68.02</v>
      </c>
      <c r="X7614" s="32">
        <v>10.51</v>
      </c>
      <c r="Y7614" s="42" t="str">
        <f t="shared" si="118"/>
        <v>Valid Production Row</v>
      </c>
    </row>
    <row r="7615" spans="1:25" x14ac:dyDescent="0.3">
      <c r="A7615" s="31">
        <v>2.60090512479262E+16</v>
      </c>
      <c r="B7615" s="10">
        <v>42127</v>
      </c>
      <c r="C7615" s="9" t="s">
        <v>64</v>
      </c>
      <c r="D7615" s="9" t="s">
        <v>16258</v>
      </c>
      <c r="E7615" s="9" t="s">
        <v>4100</v>
      </c>
      <c r="F7615" s="9" t="s">
        <v>416</v>
      </c>
      <c r="G7615" s="9" t="s">
        <v>68</v>
      </c>
      <c r="H7615" s="9" t="s">
        <v>69</v>
      </c>
      <c r="I7615" s="9" t="s">
        <v>16259</v>
      </c>
      <c r="J7615" s="9" t="s">
        <v>71</v>
      </c>
      <c r="K7615" s="9" t="s">
        <v>78</v>
      </c>
      <c r="L7615" s="9">
        <v>8549</v>
      </c>
      <c r="M7615" s="9">
        <v>3641</v>
      </c>
      <c r="N7615" s="9">
        <v>5129</v>
      </c>
      <c r="O7615" s="9">
        <v>5500</v>
      </c>
      <c r="P7615" s="9">
        <v>97</v>
      </c>
      <c r="Q7615" s="9">
        <v>1132</v>
      </c>
      <c r="R7615" s="9">
        <v>176072</v>
      </c>
      <c r="S7615" s="9">
        <v>107438.55</v>
      </c>
      <c r="T7615" s="9">
        <v>1101.6500000000001</v>
      </c>
      <c r="U7615" s="9">
        <v>1.76</v>
      </c>
      <c r="V7615" s="9">
        <v>107.23</v>
      </c>
      <c r="W7615" s="9">
        <v>60</v>
      </c>
      <c r="X7615" s="33">
        <v>19.53</v>
      </c>
      <c r="Y7615" s="42" t="str">
        <f t="shared" si="118"/>
        <v>Valid Production Row</v>
      </c>
    </row>
    <row r="7616" spans="1:25" x14ac:dyDescent="0.3">
      <c r="A7616" s="30">
        <v>2.600579098455872E+16</v>
      </c>
      <c r="B7616" s="8">
        <v>42022</v>
      </c>
      <c r="C7616" s="7" t="s">
        <v>73</v>
      </c>
      <c r="D7616" s="7" t="s">
        <v>16260</v>
      </c>
      <c r="E7616" s="7" t="s">
        <v>3029</v>
      </c>
      <c r="F7616" s="7" t="s">
        <v>1072</v>
      </c>
      <c r="G7616" s="7" t="s">
        <v>68</v>
      </c>
      <c r="H7616" s="7" t="s">
        <v>94</v>
      </c>
      <c r="I7616" s="7" t="s">
        <v>16261</v>
      </c>
      <c r="J7616" s="7" t="s">
        <v>84</v>
      </c>
      <c r="K7616" s="7" t="s">
        <v>72</v>
      </c>
      <c r="L7616" s="7">
        <v>7508</v>
      </c>
      <c r="M7616" s="7">
        <v>3387</v>
      </c>
      <c r="N7616" s="7">
        <v>6978</v>
      </c>
      <c r="O7616" s="7">
        <v>6374</v>
      </c>
      <c r="P7616" s="7">
        <v>46</v>
      </c>
      <c r="Q7616" s="7">
        <v>4248</v>
      </c>
      <c r="R7616" s="7">
        <v>198975</v>
      </c>
      <c r="S7616" s="7">
        <v>126534.46</v>
      </c>
      <c r="T7616" s="7">
        <v>1080.6600000000001</v>
      </c>
      <c r="U7616" s="7">
        <v>0.72</v>
      </c>
      <c r="V7616" s="7">
        <v>91.34</v>
      </c>
      <c r="W7616" s="7">
        <v>92.94</v>
      </c>
      <c r="X7616" s="32">
        <v>19.850000000000001</v>
      </c>
      <c r="Y7616" s="42" t="str">
        <f t="shared" si="118"/>
        <v>Valid Production Row</v>
      </c>
    </row>
    <row r="7617" spans="1:25" x14ac:dyDescent="0.3">
      <c r="A7617" s="31">
        <v>2.60053891781887E+16</v>
      </c>
      <c r="B7617" s="10">
        <v>42314</v>
      </c>
      <c r="C7617" s="9" t="s">
        <v>79</v>
      </c>
      <c r="D7617" s="9" t="s">
        <v>16262</v>
      </c>
      <c r="E7617" s="9" t="s">
        <v>518</v>
      </c>
      <c r="F7617" s="9" t="s">
        <v>1936</v>
      </c>
      <c r="G7617" s="9" t="s">
        <v>219</v>
      </c>
      <c r="H7617" s="9" t="s">
        <v>82</v>
      </c>
      <c r="I7617" s="9" t="s">
        <v>16263</v>
      </c>
      <c r="J7617" s="9" t="s">
        <v>84</v>
      </c>
      <c r="K7617" s="9" t="s">
        <v>78</v>
      </c>
      <c r="L7617" s="9">
        <v>7104</v>
      </c>
      <c r="M7617" s="9">
        <v>1699</v>
      </c>
      <c r="N7617" s="9">
        <v>6973</v>
      </c>
      <c r="O7617" s="9">
        <v>6182</v>
      </c>
      <c r="P7617" s="9">
        <v>50</v>
      </c>
      <c r="Q7617" s="9">
        <v>8581</v>
      </c>
      <c r="R7617" s="9">
        <v>177009</v>
      </c>
      <c r="S7617" s="9">
        <v>117515.73</v>
      </c>
      <c r="T7617" s="9">
        <v>1378.16</v>
      </c>
      <c r="U7617" s="9">
        <v>0.81</v>
      </c>
      <c r="V7617" s="9">
        <v>88.66</v>
      </c>
      <c r="W7617" s="9">
        <v>98.16</v>
      </c>
      <c r="X7617" s="33">
        <v>19.010000000000002</v>
      </c>
      <c r="Y7617" s="42" t="str">
        <f t="shared" si="118"/>
        <v>Valid Production Row</v>
      </c>
    </row>
    <row r="7618" spans="1:25" x14ac:dyDescent="0.3">
      <c r="A7618" s="30">
        <v>2.600647675736894E+16</v>
      </c>
      <c r="B7618" s="8">
        <v>42077</v>
      </c>
      <c r="C7618" s="7" t="s">
        <v>118</v>
      </c>
      <c r="D7618" s="7" t="s">
        <v>16264</v>
      </c>
      <c r="E7618" s="7" t="s">
        <v>4534</v>
      </c>
      <c r="F7618" s="7" t="s">
        <v>248</v>
      </c>
      <c r="G7618" s="7" t="s">
        <v>68</v>
      </c>
      <c r="H7618" s="7" t="s">
        <v>82</v>
      </c>
      <c r="I7618" s="7" t="s">
        <v>16265</v>
      </c>
      <c r="J7618" s="7" t="s">
        <v>71</v>
      </c>
      <c r="K7618" s="7" t="s">
        <v>78</v>
      </c>
      <c r="L7618" s="7">
        <v>7157</v>
      </c>
      <c r="M7618" s="7">
        <v>4444</v>
      </c>
      <c r="N7618" s="7">
        <v>6868</v>
      </c>
      <c r="O7618" s="7">
        <v>6990</v>
      </c>
      <c r="P7618" s="7">
        <v>51</v>
      </c>
      <c r="Q7618" s="7">
        <v>4168</v>
      </c>
      <c r="R7618" s="7">
        <v>146653</v>
      </c>
      <c r="S7618" s="7">
        <v>127155.14</v>
      </c>
      <c r="T7618" s="7">
        <v>1664.84</v>
      </c>
      <c r="U7618" s="7">
        <v>0.73</v>
      </c>
      <c r="V7618" s="7">
        <v>101.78</v>
      </c>
      <c r="W7618" s="7">
        <v>95.96</v>
      </c>
      <c r="X7618" s="32">
        <v>18.190000000000001</v>
      </c>
      <c r="Y7618" s="42" t="str">
        <f t="shared" ref="Y7618:Y7681" si="119">IF(A7618="","Placeholder Row","Valid Production Row")</f>
        <v>Valid Production Row</v>
      </c>
    </row>
    <row r="7619" spans="1:25" x14ac:dyDescent="0.3">
      <c r="A7619" s="31">
        <v>2.600682163379E+16</v>
      </c>
      <c r="B7619" s="10">
        <v>42094</v>
      </c>
      <c r="C7619" s="9" t="s">
        <v>64</v>
      </c>
      <c r="D7619" s="9" t="s">
        <v>16266</v>
      </c>
      <c r="E7619" s="9" t="s">
        <v>2306</v>
      </c>
      <c r="F7619" s="9" t="s">
        <v>248</v>
      </c>
      <c r="G7619" s="9" t="s">
        <v>68</v>
      </c>
      <c r="H7619" s="9" t="s">
        <v>87</v>
      </c>
      <c r="I7619" s="9" t="s">
        <v>16267</v>
      </c>
      <c r="J7619" s="9" t="s">
        <v>77</v>
      </c>
      <c r="K7619" s="9" t="s">
        <v>78</v>
      </c>
      <c r="L7619" s="9">
        <v>7921</v>
      </c>
      <c r="M7619" s="9">
        <v>4295</v>
      </c>
      <c r="N7619" s="9">
        <v>5205</v>
      </c>
      <c r="O7619" s="9">
        <v>6508</v>
      </c>
      <c r="P7619" s="9">
        <v>79</v>
      </c>
      <c r="Q7619" s="9">
        <v>5331</v>
      </c>
      <c r="R7619" s="9">
        <v>97209</v>
      </c>
      <c r="S7619" s="9">
        <v>77293.02</v>
      </c>
      <c r="T7619" s="9">
        <v>1712.22</v>
      </c>
      <c r="U7619" s="9">
        <v>1.21</v>
      </c>
      <c r="V7619" s="9">
        <v>125.03</v>
      </c>
      <c r="W7619" s="9">
        <v>65.709999999999994</v>
      </c>
      <c r="X7619" s="33">
        <v>11.88</v>
      </c>
      <c r="Y7619" s="42" t="str">
        <f t="shared" si="119"/>
        <v>Valid Production Row</v>
      </c>
    </row>
    <row r="7620" spans="1:25" x14ac:dyDescent="0.3">
      <c r="A7620" s="30">
        <v>2.6008109312434752E+16</v>
      </c>
      <c r="B7620" s="8">
        <v>42282</v>
      </c>
      <c r="C7620" s="7" t="s">
        <v>73</v>
      </c>
      <c r="D7620" s="7" t="s">
        <v>16268</v>
      </c>
      <c r="E7620" s="7" t="s">
        <v>839</v>
      </c>
      <c r="F7620" s="7" t="s">
        <v>248</v>
      </c>
      <c r="G7620" s="7" t="s">
        <v>68</v>
      </c>
      <c r="H7620" s="7" t="s">
        <v>69</v>
      </c>
      <c r="I7620" s="7" t="s">
        <v>16269</v>
      </c>
      <c r="J7620" s="7" t="s">
        <v>84</v>
      </c>
      <c r="K7620" s="7" t="s">
        <v>78</v>
      </c>
      <c r="L7620" s="7">
        <v>8689</v>
      </c>
      <c r="M7620" s="7">
        <v>1550</v>
      </c>
      <c r="N7620" s="7">
        <v>6792</v>
      </c>
      <c r="O7620" s="7">
        <v>6205</v>
      </c>
      <c r="P7620" s="7">
        <v>12</v>
      </c>
      <c r="Q7620" s="7">
        <v>1958</v>
      </c>
      <c r="R7620" s="7">
        <v>170441</v>
      </c>
      <c r="S7620" s="7">
        <v>63954.63</v>
      </c>
      <c r="T7620" s="7">
        <v>1650.19</v>
      </c>
      <c r="U7620" s="7">
        <v>0.19</v>
      </c>
      <c r="V7620" s="7">
        <v>91.36</v>
      </c>
      <c r="W7620" s="7">
        <v>78.17</v>
      </c>
      <c r="X7620" s="32">
        <v>10.31</v>
      </c>
      <c r="Y7620" s="42" t="str">
        <f t="shared" si="119"/>
        <v>Valid Production Row</v>
      </c>
    </row>
    <row r="7621" spans="1:25" x14ac:dyDescent="0.3">
      <c r="A7621" s="31">
        <v>2.6002070277307872E+16</v>
      </c>
      <c r="B7621" s="10">
        <v>42052</v>
      </c>
      <c r="C7621" s="9" t="s">
        <v>73</v>
      </c>
      <c r="D7621" s="9" t="s">
        <v>16270</v>
      </c>
      <c r="E7621" s="9" t="s">
        <v>6150</v>
      </c>
      <c r="F7621" s="9" t="s">
        <v>252</v>
      </c>
      <c r="G7621" s="9" t="s">
        <v>68</v>
      </c>
      <c r="H7621" s="9" t="s">
        <v>94</v>
      </c>
      <c r="I7621" s="9" t="s">
        <v>16271</v>
      </c>
      <c r="J7621" s="9" t="s">
        <v>84</v>
      </c>
      <c r="K7621" s="9" t="s">
        <v>78</v>
      </c>
      <c r="L7621" s="9">
        <v>8079</v>
      </c>
      <c r="M7621" s="9">
        <v>3041</v>
      </c>
      <c r="N7621" s="9">
        <v>6408</v>
      </c>
      <c r="O7621" s="9">
        <v>5263</v>
      </c>
      <c r="P7621" s="9">
        <v>40</v>
      </c>
      <c r="Q7621" s="9">
        <v>3348</v>
      </c>
      <c r="R7621" s="9">
        <v>127259</v>
      </c>
      <c r="S7621" s="9">
        <v>147486.18</v>
      </c>
      <c r="T7621" s="9">
        <v>1928.42</v>
      </c>
      <c r="U7621" s="9">
        <v>0.76</v>
      </c>
      <c r="V7621" s="9">
        <v>82.13</v>
      </c>
      <c r="W7621" s="9">
        <v>79.319999999999993</v>
      </c>
      <c r="X7621" s="33">
        <v>28.02</v>
      </c>
      <c r="Y7621" s="42" t="str">
        <f t="shared" si="119"/>
        <v>Valid Production Row</v>
      </c>
    </row>
    <row r="7622" spans="1:25" x14ac:dyDescent="0.3">
      <c r="A7622" s="30">
        <v>2.6008185875112408E+16</v>
      </c>
      <c r="B7622" s="8">
        <v>42337</v>
      </c>
      <c r="C7622" s="7" t="s">
        <v>79</v>
      </c>
      <c r="D7622" s="7" t="s">
        <v>16272</v>
      </c>
      <c r="E7622" s="7" t="s">
        <v>437</v>
      </c>
      <c r="F7622" s="7" t="s">
        <v>567</v>
      </c>
      <c r="G7622" s="7" t="s">
        <v>68</v>
      </c>
      <c r="H7622" s="7" t="s">
        <v>82</v>
      </c>
      <c r="I7622" s="7" t="s">
        <v>16273</v>
      </c>
      <c r="J7622" s="7" t="s">
        <v>77</v>
      </c>
      <c r="K7622" s="7" t="s">
        <v>78</v>
      </c>
      <c r="L7622" s="7">
        <v>6191</v>
      </c>
      <c r="M7622" s="7">
        <v>2623</v>
      </c>
      <c r="N7622" s="7">
        <v>5065</v>
      </c>
      <c r="O7622" s="7">
        <v>6378</v>
      </c>
      <c r="P7622" s="7">
        <v>73</v>
      </c>
      <c r="Q7622" s="7">
        <v>8419</v>
      </c>
      <c r="R7622" s="7">
        <v>64143</v>
      </c>
      <c r="S7622" s="7">
        <v>127803.98</v>
      </c>
      <c r="T7622" s="7">
        <v>1618.72</v>
      </c>
      <c r="U7622" s="7">
        <v>1.1399999999999999</v>
      </c>
      <c r="V7622" s="7">
        <v>125.92</v>
      </c>
      <c r="W7622" s="7">
        <v>81.81</v>
      </c>
      <c r="X7622" s="32">
        <v>20.04</v>
      </c>
      <c r="Y7622" s="42" t="str">
        <f t="shared" si="119"/>
        <v>Valid Production Row</v>
      </c>
    </row>
    <row r="7623" spans="1:25" x14ac:dyDescent="0.3">
      <c r="A7623" s="31">
        <v>2.600162272241596E+16</v>
      </c>
      <c r="B7623" s="10">
        <v>42099</v>
      </c>
      <c r="C7623" s="9" t="s">
        <v>73</v>
      </c>
      <c r="D7623" s="9" t="s">
        <v>16274</v>
      </c>
      <c r="E7623" s="9" t="s">
        <v>617</v>
      </c>
      <c r="F7623" s="9" t="s">
        <v>1257</v>
      </c>
      <c r="G7623" s="9" t="s">
        <v>219</v>
      </c>
      <c r="H7623" s="9" t="s">
        <v>69</v>
      </c>
      <c r="I7623" s="9" t="s">
        <v>16275</v>
      </c>
      <c r="J7623" s="9" t="s">
        <v>77</v>
      </c>
      <c r="K7623" s="9" t="s">
        <v>78</v>
      </c>
      <c r="L7623" s="9">
        <v>7452</v>
      </c>
      <c r="M7623" s="9">
        <v>59</v>
      </c>
      <c r="N7623" s="9">
        <v>6270</v>
      </c>
      <c r="O7623" s="9">
        <v>6374</v>
      </c>
      <c r="P7623" s="9">
        <v>68</v>
      </c>
      <c r="Q7623" s="9">
        <v>5787</v>
      </c>
      <c r="R7623" s="9">
        <v>90055</v>
      </c>
      <c r="S7623" s="9">
        <v>117023.86</v>
      </c>
      <c r="T7623" s="9">
        <v>1058.58</v>
      </c>
      <c r="U7623" s="9">
        <v>1.07</v>
      </c>
      <c r="V7623" s="9">
        <v>101.66</v>
      </c>
      <c r="W7623" s="9">
        <v>84.14</v>
      </c>
      <c r="X7623" s="33">
        <v>18.36</v>
      </c>
      <c r="Y7623" s="42" t="str">
        <f t="shared" si="119"/>
        <v>Valid Production Row</v>
      </c>
    </row>
    <row r="7624" spans="1:25" x14ac:dyDescent="0.3">
      <c r="A7624" s="30">
        <v>2.600914477835592E+16</v>
      </c>
      <c r="B7624" s="8">
        <v>42116</v>
      </c>
      <c r="C7624" s="7" t="s">
        <v>79</v>
      </c>
      <c r="D7624" s="7" t="s">
        <v>16276</v>
      </c>
      <c r="E7624" s="7" t="s">
        <v>1837</v>
      </c>
      <c r="F7624" s="7" t="s">
        <v>1257</v>
      </c>
      <c r="G7624" s="7" t="s">
        <v>219</v>
      </c>
      <c r="H7624" s="7" t="s">
        <v>82</v>
      </c>
      <c r="I7624" s="7" t="s">
        <v>16277</v>
      </c>
      <c r="J7624" s="7" t="s">
        <v>84</v>
      </c>
      <c r="K7624" s="7" t="s">
        <v>78</v>
      </c>
      <c r="L7624" s="7">
        <v>6703</v>
      </c>
      <c r="M7624" s="7">
        <v>1605</v>
      </c>
      <c r="N7624" s="7">
        <v>5092</v>
      </c>
      <c r="O7624" s="7">
        <v>5773</v>
      </c>
      <c r="P7624" s="7">
        <v>43</v>
      </c>
      <c r="Q7624" s="7">
        <v>7423</v>
      </c>
      <c r="R7624" s="7">
        <v>110870</v>
      </c>
      <c r="S7624" s="7">
        <v>83689.87</v>
      </c>
      <c r="T7624" s="7">
        <v>1357.8</v>
      </c>
      <c r="U7624" s="7">
        <v>0.74</v>
      </c>
      <c r="V7624" s="7">
        <v>113.37</v>
      </c>
      <c r="W7624" s="7">
        <v>75.97</v>
      </c>
      <c r="X7624" s="32">
        <v>14.5</v>
      </c>
      <c r="Y7624" s="42" t="str">
        <f t="shared" si="119"/>
        <v>Valid Production Row</v>
      </c>
    </row>
    <row r="7625" spans="1:25" x14ac:dyDescent="0.3">
      <c r="A7625" s="31">
        <v>2.6003685710141272E+16</v>
      </c>
      <c r="B7625" s="10">
        <v>42025</v>
      </c>
      <c r="C7625" s="9" t="s">
        <v>79</v>
      </c>
      <c r="D7625" s="9" t="s">
        <v>16278</v>
      </c>
      <c r="E7625" s="9" t="s">
        <v>1115</v>
      </c>
      <c r="F7625" s="9" t="s">
        <v>107</v>
      </c>
      <c r="G7625" s="9" t="s">
        <v>108</v>
      </c>
      <c r="H7625" s="9" t="s">
        <v>82</v>
      </c>
      <c r="I7625" s="9" t="s">
        <v>16279</v>
      </c>
      <c r="J7625" s="9" t="s">
        <v>71</v>
      </c>
      <c r="K7625" s="9" t="s">
        <v>78</v>
      </c>
      <c r="L7625" s="9">
        <v>9638</v>
      </c>
      <c r="M7625" s="9">
        <v>1831</v>
      </c>
      <c r="N7625" s="9">
        <v>6552</v>
      </c>
      <c r="O7625" s="9">
        <v>5395</v>
      </c>
      <c r="P7625" s="9">
        <v>98</v>
      </c>
      <c r="Q7625" s="9">
        <v>6978</v>
      </c>
      <c r="R7625" s="9">
        <v>109599</v>
      </c>
      <c r="S7625" s="9">
        <v>113593.77</v>
      </c>
      <c r="T7625" s="9">
        <v>1161.97</v>
      </c>
      <c r="U7625" s="9">
        <v>1.82</v>
      </c>
      <c r="V7625" s="9">
        <v>82.34</v>
      </c>
      <c r="W7625" s="9">
        <v>67.98</v>
      </c>
      <c r="X7625" s="33">
        <v>21.06</v>
      </c>
      <c r="Y7625" s="42" t="str">
        <f t="shared" si="119"/>
        <v>Valid Production Row</v>
      </c>
    </row>
    <row r="7626" spans="1:25" x14ac:dyDescent="0.3">
      <c r="A7626" s="30">
        <v>2.600114239356078E+16</v>
      </c>
      <c r="B7626" s="8">
        <v>42034</v>
      </c>
      <c r="C7626" s="7" t="s">
        <v>64</v>
      </c>
      <c r="D7626" s="7" t="s">
        <v>16280</v>
      </c>
      <c r="E7626" s="7" t="s">
        <v>409</v>
      </c>
      <c r="F7626" s="7" t="s">
        <v>107</v>
      </c>
      <c r="G7626" s="7" t="s">
        <v>108</v>
      </c>
      <c r="H7626" s="7" t="s">
        <v>87</v>
      </c>
      <c r="I7626" s="7" t="s">
        <v>16281</v>
      </c>
      <c r="J7626" s="7" t="s">
        <v>71</v>
      </c>
      <c r="K7626" s="7" t="s">
        <v>78</v>
      </c>
      <c r="L7626" s="7">
        <v>5788</v>
      </c>
      <c r="M7626" s="7">
        <v>1064</v>
      </c>
      <c r="N7626" s="7">
        <v>5355</v>
      </c>
      <c r="O7626" s="7">
        <v>5829</v>
      </c>
      <c r="P7626" s="7">
        <v>54</v>
      </c>
      <c r="Q7626" s="7">
        <v>8500</v>
      </c>
      <c r="R7626" s="7">
        <v>51027</v>
      </c>
      <c r="S7626" s="7">
        <v>109004.88</v>
      </c>
      <c r="T7626" s="7">
        <v>1440.13</v>
      </c>
      <c r="U7626" s="7">
        <v>0.93</v>
      </c>
      <c r="V7626" s="7">
        <v>108.85</v>
      </c>
      <c r="W7626" s="7">
        <v>92.52</v>
      </c>
      <c r="X7626" s="32">
        <v>18.7</v>
      </c>
      <c r="Y7626" s="42" t="str">
        <f t="shared" si="119"/>
        <v>Valid Production Row</v>
      </c>
    </row>
    <row r="7627" spans="1:25" x14ac:dyDescent="0.3">
      <c r="A7627" s="31">
        <v>2.600831042407972E+16</v>
      </c>
      <c r="B7627" s="10">
        <v>42122</v>
      </c>
      <c r="C7627" s="9" t="s">
        <v>118</v>
      </c>
      <c r="D7627" s="9" t="s">
        <v>16282</v>
      </c>
      <c r="E7627" s="9" t="s">
        <v>825</v>
      </c>
      <c r="F7627" s="9" t="s">
        <v>107</v>
      </c>
      <c r="G7627" s="9" t="s">
        <v>108</v>
      </c>
      <c r="H7627" s="9" t="s">
        <v>82</v>
      </c>
      <c r="I7627" s="9" t="s">
        <v>16283</v>
      </c>
      <c r="J7627" s="9" t="s">
        <v>71</v>
      </c>
      <c r="K7627" s="9" t="s">
        <v>72</v>
      </c>
      <c r="L7627" s="9">
        <v>8915</v>
      </c>
      <c r="M7627" s="9">
        <v>2873</v>
      </c>
      <c r="N7627" s="9">
        <v>6092</v>
      </c>
      <c r="O7627" s="9">
        <v>5001</v>
      </c>
      <c r="P7627" s="9">
        <v>85</v>
      </c>
      <c r="Q7627" s="9">
        <v>1174</v>
      </c>
      <c r="R7627" s="9">
        <v>185946</v>
      </c>
      <c r="S7627" s="9">
        <v>107936.71</v>
      </c>
      <c r="T7627" s="9">
        <v>1209.43</v>
      </c>
      <c r="U7627" s="9">
        <v>1.7</v>
      </c>
      <c r="V7627" s="9">
        <v>82.09</v>
      </c>
      <c r="W7627" s="9">
        <v>68.33</v>
      </c>
      <c r="X7627" s="33">
        <v>21.58</v>
      </c>
      <c r="Y7627" s="42" t="str">
        <f t="shared" si="119"/>
        <v>Valid Production Row</v>
      </c>
    </row>
    <row r="7628" spans="1:25" x14ac:dyDescent="0.3">
      <c r="A7628" s="30">
        <v>2.6007544544857872E+16</v>
      </c>
      <c r="B7628" s="8">
        <v>42154</v>
      </c>
      <c r="C7628" s="7" t="s">
        <v>73</v>
      </c>
      <c r="D7628" s="7" t="s">
        <v>16284</v>
      </c>
      <c r="E7628" s="7" t="s">
        <v>255</v>
      </c>
      <c r="F7628" s="7" t="s">
        <v>107</v>
      </c>
      <c r="G7628" s="7" t="s">
        <v>108</v>
      </c>
      <c r="H7628" s="7" t="s">
        <v>87</v>
      </c>
      <c r="I7628" s="7" t="s">
        <v>16285</v>
      </c>
      <c r="J7628" s="7" t="s">
        <v>71</v>
      </c>
      <c r="K7628" s="7" t="s">
        <v>78</v>
      </c>
      <c r="L7628" s="7">
        <v>7075</v>
      </c>
      <c r="M7628" s="7">
        <v>4676</v>
      </c>
      <c r="N7628" s="7">
        <v>5553</v>
      </c>
      <c r="O7628" s="7">
        <v>5723</v>
      </c>
      <c r="P7628" s="7">
        <v>0</v>
      </c>
      <c r="Q7628" s="7">
        <v>5210</v>
      </c>
      <c r="R7628" s="7">
        <v>191721</v>
      </c>
      <c r="S7628" s="7">
        <v>138465.22</v>
      </c>
      <c r="T7628" s="7">
        <v>1247.8900000000001</v>
      </c>
      <c r="U7628" s="7">
        <v>0</v>
      </c>
      <c r="V7628" s="7">
        <v>103.06</v>
      </c>
      <c r="W7628" s="7">
        <v>78.489999999999995</v>
      </c>
      <c r="X7628" s="32">
        <v>24.19</v>
      </c>
      <c r="Y7628" s="42" t="str">
        <f t="shared" si="119"/>
        <v>Valid Production Row</v>
      </c>
    </row>
    <row r="7629" spans="1:25" x14ac:dyDescent="0.3">
      <c r="A7629" s="31">
        <v>2.6007162830418768E+16</v>
      </c>
      <c r="B7629" s="10">
        <v>42178</v>
      </c>
      <c r="C7629" s="9" t="s">
        <v>118</v>
      </c>
      <c r="D7629" s="9" t="s">
        <v>16286</v>
      </c>
      <c r="E7629" s="9" t="s">
        <v>2702</v>
      </c>
      <c r="F7629" s="9" t="s">
        <v>107</v>
      </c>
      <c r="G7629" s="9" t="s">
        <v>108</v>
      </c>
      <c r="H7629" s="9" t="s">
        <v>94</v>
      </c>
      <c r="I7629" s="9" t="s">
        <v>16287</v>
      </c>
      <c r="J7629" s="9" t="s">
        <v>77</v>
      </c>
      <c r="K7629" s="9" t="s">
        <v>78</v>
      </c>
      <c r="L7629" s="9">
        <v>9815</v>
      </c>
      <c r="M7629" s="9">
        <v>2814</v>
      </c>
      <c r="N7629" s="9">
        <v>6176</v>
      </c>
      <c r="O7629" s="9">
        <v>6150</v>
      </c>
      <c r="P7629" s="9">
        <v>90</v>
      </c>
      <c r="Q7629" s="9">
        <v>1607</v>
      </c>
      <c r="R7629" s="9">
        <v>102611</v>
      </c>
      <c r="S7629" s="9">
        <v>74227.45</v>
      </c>
      <c r="T7629" s="9">
        <v>1058.83</v>
      </c>
      <c r="U7629" s="9">
        <v>1.46</v>
      </c>
      <c r="V7629" s="9">
        <v>99.58</v>
      </c>
      <c r="W7629" s="9">
        <v>62.92</v>
      </c>
      <c r="X7629" s="33">
        <v>12.07</v>
      </c>
      <c r="Y7629" s="42" t="str">
        <f t="shared" si="119"/>
        <v>Valid Production Row</v>
      </c>
    </row>
    <row r="7630" spans="1:25" x14ac:dyDescent="0.3">
      <c r="A7630" s="30">
        <v>2.6008591058227912E+16</v>
      </c>
      <c r="B7630" s="8">
        <v>42262</v>
      </c>
      <c r="C7630" s="7" t="s">
        <v>73</v>
      </c>
      <c r="D7630" s="7" t="s">
        <v>16288</v>
      </c>
      <c r="E7630" s="7" t="s">
        <v>279</v>
      </c>
      <c r="F7630" s="7" t="s">
        <v>107</v>
      </c>
      <c r="G7630" s="7" t="s">
        <v>108</v>
      </c>
      <c r="H7630" s="7" t="s">
        <v>69</v>
      </c>
      <c r="I7630" s="7" t="s">
        <v>16289</v>
      </c>
      <c r="J7630" s="7" t="s">
        <v>84</v>
      </c>
      <c r="K7630" s="7" t="s">
        <v>78</v>
      </c>
      <c r="L7630" s="7">
        <v>6194</v>
      </c>
      <c r="M7630" s="7">
        <v>4052</v>
      </c>
      <c r="N7630" s="7">
        <v>5269</v>
      </c>
      <c r="O7630" s="7">
        <v>5014</v>
      </c>
      <c r="P7630" s="7">
        <v>43</v>
      </c>
      <c r="Q7630" s="7">
        <v>2726</v>
      </c>
      <c r="R7630" s="7">
        <v>136896</v>
      </c>
      <c r="S7630" s="7">
        <v>105126.74</v>
      </c>
      <c r="T7630" s="7">
        <v>1225.6600000000001</v>
      </c>
      <c r="U7630" s="7">
        <v>0.86</v>
      </c>
      <c r="V7630" s="7">
        <v>95.16</v>
      </c>
      <c r="W7630" s="7">
        <v>85.07</v>
      </c>
      <c r="X7630" s="32">
        <v>20.97</v>
      </c>
      <c r="Y7630" s="42" t="str">
        <f t="shared" si="119"/>
        <v>Valid Production Row</v>
      </c>
    </row>
    <row r="7631" spans="1:25" x14ac:dyDescent="0.3">
      <c r="A7631" s="31">
        <v>2.6009809289939552E+16</v>
      </c>
      <c r="B7631" s="10">
        <v>42221</v>
      </c>
      <c r="C7631" s="9" t="s">
        <v>64</v>
      </c>
      <c r="D7631" s="9" t="s">
        <v>16290</v>
      </c>
      <c r="E7631" s="9" t="s">
        <v>749</v>
      </c>
      <c r="F7631" s="9" t="s">
        <v>107</v>
      </c>
      <c r="G7631" s="9" t="s">
        <v>108</v>
      </c>
      <c r="H7631" s="9" t="s">
        <v>87</v>
      </c>
      <c r="I7631" s="9" t="s">
        <v>16291</v>
      </c>
      <c r="J7631" s="9" t="s">
        <v>71</v>
      </c>
      <c r="K7631" s="9" t="s">
        <v>78</v>
      </c>
      <c r="L7631" s="9">
        <v>6921</v>
      </c>
      <c r="M7631" s="9">
        <v>894</v>
      </c>
      <c r="N7631" s="9">
        <v>5592</v>
      </c>
      <c r="O7631" s="9">
        <v>5467</v>
      </c>
      <c r="P7631" s="9">
        <v>96</v>
      </c>
      <c r="Q7631" s="9">
        <v>8566</v>
      </c>
      <c r="R7631" s="9">
        <v>102462</v>
      </c>
      <c r="S7631" s="9">
        <v>116249.86</v>
      </c>
      <c r="T7631" s="9">
        <v>1140.8</v>
      </c>
      <c r="U7631" s="9">
        <v>1.76</v>
      </c>
      <c r="V7631" s="9">
        <v>97.76</v>
      </c>
      <c r="W7631" s="9">
        <v>80.8</v>
      </c>
      <c r="X7631" s="33">
        <v>21.26</v>
      </c>
      <c r="Y7631" s="42" t="str">
        <f t="shared" si="119"/>
        <v>Valid Production Row</v>
      </c>
    </row>
    <row r="7632" spans="1:25" x14ac:dyDescent="0.3">
      <c r="A7632" s="30">
        <v>2.600435454017682E+16</v>
      </c>
      <c r="B7632" s="8">
        <v>42176</v>
      </c>
      <c r="C7632" s="7" t="s">
        <v>73</v>
      </c>
      <c r="D7632" s="7" t="s">
        <v>16292</v>
      </c>
      <c r="E7632" s="7" t="s">
        <v>2188</v>
      </c>
      <c r="F7632" s="7" t="s">
        <v>112</v>
      </c>
      <c r="G7632" s="7" t="s">
        <v>113</v>
      </c>
      <c r="H7632" s="7" t="s">
        <v>82</v>
      </c>
      <c r="I7632" s="7" t="s">
        <v>16293</v>
      </c>
      <c r="J7632" s="7" t="s">
        <v>84</v>
      </c>
      <c r="K7632" s="7" t="s">
        <v>78</v>
      </c>
      <c r="L7632" s="7">
        <v>9737</v>
      </c>
      <c r="M7632" s="7">
        <v>3383</v>
      </c>
      <c r="N7632" s="7">
        <v>6210</v>
      </c>
      <c r="O7632" s="7">
        <v>5156</v>
      </c>
      <c r="P7632" s="7">
        <v>17</v>
      </c>
      <c r="Q7632" s="7">
        <v>6853</v>
      </c>
      <c r="R7632" s="7">
        <v>71810</v>
      </c>
      <c r="S7632" s="7">
        <v>91277.98</v>
      </c>
      <c r="T7632" s="7">
        <v>1474.62</v>
      </c>
      <c r="U7632" s="7">
        <v>0.33</v>
      </c>
      <c r="V7632" s="7">
        <v>83.03</v>
      </c>
      <c r="W7632" s="7">
        <v>63.78</v>
      </c>
      <c r="X7632" s="32">
        <v>17.7</v>
      </c>
      <c r="Y7632" s="42" t="str">
        <f t="shared" si="119"/>
        <v>Valid Production Row</v>
      </c>
    </row>
    <row r="7633" spans="1:25" x14ac:dyDescent="0.3">
      <c r="A7633" s="31">
        <v>2.600137827282274E+16</v>
      </c>
      <c r="B7633" s="10">
        <v>42358</v>
      </c>
      <c r="C7633" s="9" t="s">
        <v>118</v>
      </c>
      <c r="D7633" s="9" t="s">
        <v>16294</v>
      </c>
      <c r="E7633" s="9" t="s">
        <v>759</v>
      </c>
      <c r="F7633" s="9" t="s">
        <v>112</v>
      </c>
      <c r="G7633" s="9" t="s">
        <v>113</v>
      </c>
      <c r="H7633" s="9" t="s">
        <v>82</v>
      </c>
      <c r="I7633" s="9" t="s">
        <v>16295</v>
      </c>
      <c r="J7633" s="9" t="s">
        <v>77</v>
      </c>
      <c r="K7633" s="9" t="s">
        <v>78</v>
      </c>
      <c r="L7633" s="9">
        <v>6780</v>
      </c>
      <c r="M7633" s="9">
        <v>185</v>
      </c>
      <c r="N7633" s="9">
        <v>5950</v>
      </c>
      <c r="O7633" s="9">
        <v>6614</v>
      </c>
      <c r="P7633" s="9">
        <v>42</v>
      </c>
      <c r="Q7633" s="9">
        <v>1446</v>
      </c>
      <c r="R7633" s="9">
        <v>150541</v>
      </c>
      <c r="S7633" s="9">
        <v>80581.009999999995</v>
      </c>
      <c r="T7633" s="9">
        <v>1854.81</v>
      </c>
      <c r="U7633" s="9">
        <v>0.64</v>
      </c>
      <c r="V7633" s="9">
        <v>111.16</v>
      </c>
      <c r="W7633" s="9">
        <v>87.76</v>
      </c>
      <c r="X7633" s="33">
        <v>12.18</v>
      </c>
      <c r="Y7633" s="42" t="str">
        <f t="shared" si="119"/>
        <v>Valid Production Row</v>
      </c>
    </row>
    <row r="7634" spans="1:25" x14ac:dyDescent="0.3">
      <c r="A7634" s="30">
        <v>2.600901182493758E+16</v>
      </c>
      <c r="B7634" s="8">
        <v>42080</v>
      </c>
      <c r="C7634" s="7" t="s">
        <v>64</v>
      </c>
      <c r="D7634" s="7" t="s">
        <v>16296</v>
      </c>
      <c r="E7634" s="7" t="s">
        <v>3523</v>
      </c>
      <c r="F7634" s="7" t="s">
        <v>112</v>
      </c>
      <c r="G7634" s="7" t="s">
        <v>113</v>
      </c>
      <c r="H7634" s="7" t="s">
        <v>94</v>
      </c>
      <c r="I7634" s="7" t="s">
        <v>16297</v>
      </c>
      <c r="J7634" s="7" t="s">
        <v>84</v>
      </c>
      <c r="K7634" s="7" t="s">
        <v>78</v>
      </c>
      <c r="L7634" s="7">
        <v>7424</v>
      </c>
      <c r="M7634" s="7">
        <v>4301</v>
      </c>
      <c r="N7634" s="7">
        <v>6331</v>
      </c>
      <c r="O7634" s="7">
        <v>6324</v>
      </c>
      <c r="P7634" s="7">
        <v>36</v>
      </c>
      <c r="Q7634" s="7">
        <v>4457</v>
      </c>
      <c r="R7634" s="7">
        <v>173579</v>
      </c>
      <c r="S7634" s="7">
        <v>142275.24</v>
      </c>
      <c r="T7634" s="7">
        <v>1203.58</v>
      </c>
      <c r="U7634" s="7">
        <v>0.56999999999999995</v>
      </c>
      <c r="V7634" s="7">
        <v>99.89</v>
      </c>
      <c r="W7634" s="7">
        <v>85.28</v>
      </c>
      <c r="X7634" s="32">
        <v>22.5</v>
      </c>
      <c r="Y7634" s="42" t="str">
        <f t="shared" si="119"/>
        <v>Valid Production Row</v>
      </c>
    </row>
    <row r="7635" spans="1:25" x14ac:dyDescent="0.3">
      <c r="A7635" s="31">
        <v>2.600256216399564E+16</v>
      </c>
      <c r="B7635" s="10">
        <v>42365</v>
      </c>
      <c r="C7635" s="9" t="s">
        <v>64</v>
      </c>
      <c r="D7635" s="9" t="s">
        <v>16298</v>
      </c>
      <c r="E7635" s="9" t="s">
        <v>168</v>
      </c>
      <c r="F7635" s="9" t="s">
        <v>112</v>
      </c>
      <c r="G7635" s="9" t="s">
        <v>113</v>
      </c>
      <c r="H7635" s="9" t="s">
        <v>69</v>
      </c>
      <c r="I7635" s="9" t="s">
        <v>16299</v>
      </c>
      <c r="J7635" s="9" t="s">
        <v>77</v>
      </c>
      <c r="K7635" s="9" t="s">
        <v>78</v>
      </c>
      <c r="L7635" s="9">
        <v>5469</v>
      </c>
      <c r="M7635" s="9">
        <v>908</v>
      </c>
      <c r="N7635" s="9">
        <v>6645</v>
      </c>
      <c r="O7635" s="9">
        <v>6932</v>
      </c>
      <c r="P7635" s="9">
        <v>76</v>
      </c>
      <c r="Q7635" s="9">
        <v>6874</v>
      </c>
      <c r="R7635" s="9">
        <v>60491</v>
      </c>
      <c r="S7635" s="9">
        <v>105205.53</v>
      </c>
      <c r="T7635" s="9">
        <v>1514.32</v>
      </c>
      <c r="U7635" s="9">
        <v>1.1000000000000001</v>
      </c>
      <c r="V7635" s="9">
        <v>104.32</v>
      </c>
      <c r="W7635" s="9">
        <v>121.5</v>
      </c>
      <c r="X7635" s="33">
        <v>15.18</v>
      </c>
      <c r="Y7635" s="42" t="str">
        <f t="shared" si="119"/>
        <v>Valid Production Row</v>
      </c>
    </row>
    <row r="7636" spans="1:25" x14ac:dyDescent="0.3">
      <c r="A7636" s="30">
        <v>2.6005884531396768E+16</v>
      </c>
      <c r="B7636" s="8">
        <v>42086</v>
      </c>
      <c r="C7636" s="7" t="s">
        <v>79</v>
      </c>
      <c r="D7636" s="7" t="s">
        <v>16300</v>
      </c>
      <c r="E7636" s="7" t="s">
        <v>1262</v>
      </c>
      <c r="F7636" s="7" t="s">
        <v>112</v>
      </c>
      <c r="G7636" s="7" t="s">
        <v>113</v>
      </c>
      <c r="H7636" s="7" t="s">
        <v>69</v>
      </c>
      <c r="I7636" s="7" t="s">
        <v>16301</v>
      </c>
      <c r="J7636" s="7" t="s">
        <v>71</v>
      </c>
      <c r="K7636" s="7" t="s">
        <v>78</v>
      </c>
      <c r="L7636" s="7">
        <v>6988</v>
      </c>
      <c r="M7636" s="7">
        <v>1540</v>
      </c>
      <c r="N7636" s="7">
        <v>6537</v>
      </c>
      <c r="O7636" s="7">
        <v>5786</v>
      </c>
      <c r="P7636" s="7">
        <v>62</v>
      </c>
      <c r="Q7636" s="7">
        <v>9377</v>
      </c>
      <c r="R7636" s="7">
        <v>199108</v>
      </c>
      <c r="S7636" s="7">
        <v>108525.49</v>
      </c>
      <c r="T7636" s="7">
        <v>1840.15</v>
      </c>
      <c r="U7636" s="7">
        <v>1.07</v>
      </c>
      <c r="V7636" s="7">
        <v>88.51</v>
      </c>
      <c r="W7636" s="7">
        <v>93.55</v>
      </c>
      <c r="X7636" s="32">
        <v>18.760000000000002</v>
      </c>
      <c r="Y7636" s="42" t="str">
        <f t="shared" si="119"/>
        <v>Valid Production Row</v>
      </c>
    </row>
    <row r="7637" spans="1:25" x14ac:dyDescent="0.3">
      <c r="A7637" s="31">
        <v>2.6002831991005352E+16</v>
      </c>
      <c r="B7637" s="10">
        <v>42213</v>
      </c>
      <c r="C7637" s="9" t="s">
        <v>64</v>
      </c>
      <c r="D7637" s="9" t="s">
        <v>16302</v>
      </c>
      <c r="E7637" s="9" t="s">
        <v>4698</v>
      </c>
      <c r="F7637" s="9" t="s">
        <v>112</v>
      </c>
      <c r="G7637" s="9" t="s">
        <v>113</v>
      </c>
      <c r="H7637" s="9" t="s">
        <v>69</v>
      </c>
      <c r="I7637" s="9" t="s">
        <v>16303</v>
      </c>
      <c r="J7637" s="9" t="s">
        <v>84</v>
      </c>
      <c r="K7637" s="9" t="s">
        <v>72</v>
      </c>
      <c r="L7637" s="9">
        <v>5499</v>
      </c>
      <c r="M7637" s="9">
        <v>792</v>
      </c>
      <c r="N7637" s="9">
        <v>6364</v>
      </c>
      <c r="O7637" s="9">
        <v>5965</v>
      </c>
      <c r="P7637" s="9">
        <v>73</v>
      </c>
      <c r="Q7637" s="9">
        <v>2036</v>
      </c>
      <c r="R7637" s="9">
        <v>92680</v>
      </c>
      <c r="S7637" s="9">
        <v>146615.44</v>
      </c>
      <c r="T7637" s="9">
        <v>1176.03</v>
      </c>
      <c r="U7637" s="9">
        <v>1.22</v>
      </c>
      <c r="V7637" s="9">
        <v>93.73</v>
      </c>
      <c r="W7637" s="9">
        <v>115.73</v>
      </c>
      <c r="X7637" s="33">
        <v>24.58</v>
      </c>
      <c r="Y7637" s="42" t="str">
        <f t="shared" si="119"/>
        <v>Valid Production Row</v>
      </c>
    </row>
    <row r="7638" spans="1:25" x14ac:dyDescent="0.3">
      <c r="A7638" s="30">
        <v>2.6004128206362928E+16</v>
      </c>
      <c r="B7638" s="8">
        <v>42017</v>
      </c>
      <c r="C7638" s="7" t="s">
        <v>118</v>
      </c>
      <c r="D7638" s="7" t="s">
        <v>16304</v>
      </c>
      <c r="E7638" s="7" t="s">
        <v>1053</v>
      </c>
      <c r="F7638" s="7" t="s">
        <v>112</v>
      </c>
      <c r="G7638" s="7" t="s">
        <v>113</v>
      </c>
      <c r="H7638" s="7" t="s">
        <v>87</v>
      </c>
      <c r="I7638" s="7" t="s">
        <v>16305</v>
      </c>
      <c r="J7638" s="7" t="s">
        <v>84</v>
      </c>
      <c r="K7638" s="7" t="s">
        <v>72</v>
      </c>
      <c r="L7638" s="7">
        <v>5774</v>
      </c>
      <c r="M7638" s="7">
        <v>1147</v>
      </c>
      <c r="N7638" s="7">
        <v>6873</v>
      </c>
      <c r="O7638" s="7">
        <v>5659</v>
      </c>
      <c r="P7638" s="7">
        <v>40</v>
      </c>
      <c r="Q7638" s="7">
        <v>68</v>
      </c>
      <c r="R7638" s="7">
        <v>91326</v>
      </c>
      <c r="S7638" s="7">
        <v>53582.69</v>
      </c>
      <c r="T7638" s="7">
        <v>1519.32</v>
      </c>
      <c r="U7638" s="7">
        <v>0.71</v>
      </c>
      <c r="V7638" s="7">
        <v>82.34</v>
      </c>
      <c r="W7638" s="7">
        <v>119.03</v>
      </c>
      <c r="X7638" s="32">
        <v>9.4700000000000006</v>
      </c>
      <c r="Y7638" s="42" t="str">
        <f t="shared" si="119"/>
        <v>Valid Production Row</v>
      </c>
    </row>
    <row r="7639" spans="1:25" x14ac:dyDescent="0.3">
      <c r="A7639" s="31">
        <v>2.6002938030051248E+16</v>
      </c>
      <c r="B7639" s="10">
        <v>42315</v>
      </c>
      <c r="C7639" s="9" t="s">
        <v>79</v>
      </c>
      <c r="D7639" s="9" t="s">
        <v>16306</v>
      </c>
      <c r="E7639" s="9" t="s">
        <v>6960</v>
      </c>
      <c r="F7639" s="9" t="s">
        <v>567</v>
      </c>
      <c r="G7639" s="9" t="s">
        <v>68</v>
      </c>
      <c r="H7639" s="9" t="s">
        <v>87</v>
      </c>
      <c r="I7639" s="9" t="s">
        <v>16307</v>
      </c>
      <c r="J7639" s="9" t="s">
        <v>84</v>
      </c>
      <c r="K7639" s="9" t="s">
        <v>78</v>
      </c>
      <c r="L7639" s="9">
        <v>5305</v>
      </c>
      <c r="M7639" s="9">
        <v>1031</v>
      </c>
      <c r="N7639" s="9">
        <v>5102</v>
      </c>
      <c r="O7639" s="9">
        <v>6131</v>
      </c>
      <c r="P7639" s="9">
        <v>30</v>
      </c>
      <c r="Q7639" s="9">
        <v>2291</v>
      </c>
      <c r="R7639" s="9">
        <v>130641</v>
      </c>
      <c r="S7639" s="9">
        <v>138462.13</v>
      </c>
      <c r="T7639" s="9">
        <v>1196</v>
      </c>
      <c r="U7639" s="9">
        <v>0.49</v>
      </c>
      <c r="V7639" s="9">
        <v>120.17</v>
      </c>
      <c r="W7639" s="9">
        <v>96.17</v>
      </c>
      <c r="X7639" s="33">
        <v>22.58</v>
      </c>
      <c r="Y7639" s="42" t="str">
        <f t="shared" si="119"/>
        <v>Valid Production Row</v>
      </c>
    </row>
    <row r="7640" spans="1:25" x14ac:dyDescent="0.3">
      <c r="A7640" s="30">
        <v>2.60048875924098E+16</v>
      </c>
      <c r="B7640" s="8">
        <v>42211</v>
      </c>
      <c r="C7640" s="7" t="s">
        <v>118</v>
      </c>
      <c r="D7640" s="7" t="s">
        <v>16308</v>
      </c>
      <c r="E7640" s="7" t="s">
        <v>5828</v>
      </c>
      <c r="F7640" s="7" t="s">
        <v>4126</v>
      </c>
      <c r="G7640" s="7" t="s">
        <v>219</v>
      </c>
      <c r="H7640" s="7" t="s">
        <v>82</v>
      </c>
      <c r="I7640" s="7" t="s">
        <v>16309</v>
      </c>
      <c r="J7640" s="7" t="s">
        <v>71</v>
      </c>
      <c r="K7640" s="7" t="s">
        <v>78</v>
      </c>
      <c r="L7640" s="7">
        <v>6141</v>
      </c>
      <c r="M7640" s="7">
        <v>2742</v>
      </c>
      <c r="N7640" s="7">
        <v>5997</v>
      </c>
      <c r="O7640" s="7">
        <v>6552</v>
      </c>
      <c r="P7640" s="7">
        <v>4</v>
      </c>
      <c r="Q7640" s="7">
        <v>8323</v>
      </c>
      <c r="R7640" s="7">
        <v>168399</v>
      </c>
      <c r="S7640" s="7">
        <v>123701.97</v>
      </c>
      <c r="T7640" s="7">
        <v>1834.86</v>
      </c>
      <c r="U7640" s="7">
        <v>0.06</v>
      </c>
      <c r="V7640" s="7">
        <v>109.25</v>
      </c>
      <c r="W7640" s="7">
        <v>97.66</v>
      </c>
      <c r="X7640" s="32">
        <v>18.88</v>
      </c>
      <c r="Y7640" s="42" t="str">
        <f t="shared" si="119"/>
        <v>Valid Production Row</v>
      </c>
    </row>
    <row r="7641" spans="1:25" x14ac:dyDescent="0.3">
      <c r="A7641" s="31">
        <v>2.600694279457648E+16</v>
      </c>
      <c r="B7641" s="10">
        <v>42214</v>
      </c>
      <c r="C7641" s="9" t="s">
        <v>79</v>
      </c>
      <c r="D7641" s="9" t="s">
        <v>16310</v>
      </c>
      <c r="E7641" s="9" t="s">
        <v>1212</v>
      </c>
      <c r="F7641" s="9" t="s">
        <v>382</v>
      </c>
      <c r="G7641" s="9" t="s">
        <v>122</v>
      </c>
      <c r="H7641" s="9" t="s">
        <v>94</v>
      </c>
      <c r="I7641" s="9" t="s">
        <v>16311</v>
      </c>
      <c r="J7641" s="9" t="s">
        <v>84</v>
      </c>
      <c r="K7641" s="9" t="s">
        <v>78</v>
      </c>
      <c r="L7641" s="9">
        <v>8755</v>
      </c>
      <c r="M7641" s="9">
        <v>4499</v>
      </c>
      <c r="N7641" s="9">
        <v>5891</v>
      </c>
      <c r="O7641" s="9">
        <v>6645</v>
      </c>
      <c r="P7641" s="9">
        <v>89</v>
      </c>
      <c r="Q7641" s="9">
        <v>7599</v>
      </c>
      <c r="R7641" s="9">
        <v>104378</v>
      </c>
      <c r="S7641" s="9">
        <v>94558.7</v>
      </c>
      <c r="T7641" s="9">
        <v>1525.43</v>
      </c>
      <c r="U7641" s="9">
        <v>1.34</v>
      </c>
      <c r="V7641" s="9">
        <v>112.8</v>
      </c>
      <c r="W7641" s="9">
        <v>67.290000000000006</v>
      </c>
      <c r="X7641" s="33">
        <v>14.23</v>
      </c>
      <c r="Y7641" s="42" t="str">
        <f t="shared" si="119"/>
        <v>Valid Production Row</v>
      </c>
    </row>
    <row r="7642" spans="1:25" x14ac:dyDescent="0.3">
      <c r="A7642" s="30">
        <v>2.6006090792625208E+16</v>
      </c>
      <c r="B7642" s="8">
        <v>42066</v>
      </c>
      <c r="C7642" s="7" t="s">
        <v>64</v>
      </c>
      <c r="D7642" s="7" t="s">
        <v>16312</v>
      </c>
      <c r="E7642" s="7" t="s">
        <v>1598</v>
      </c>
      <c r="F7642" s="7" t="s">
        <v>382</v>
      </c>
      <c r="G7642" s="7" t="s">
        <v>122</v>
      </c>
      <c r="H7642" s="7" t="s">
        <v>82</v>
      </c>
      <c r="I7642" s="7" t="s">
        <v>16313</v>
      </c>
      <c r="J7642" s="7" t="s">
        <v>77</v>
      </c>
      <c r="K7642" s="7" t="s">
        <v>78</v>
      </c>
      <c r="L7642" s="7">
        <v>6981</v>
      </c>
      <c r="M7642" s="7">
        <v>2125</v>
      </c>
      <c r="N7642" s="7">
        <v>5490</v>
      </c>
      <c r="O7642" s="7">
        <v>6660</v>
      </c>
      <c r="P7642" s="7">
        <v>95</v>
      </c>
      <c r="Q7642" s="7">
        <v>6925</v>
      </c>
      <c r="R7642" s="7">
        <v>178925</v>
      </c>
      <c r="S7642" s="7">
        <v>122085.59</v>
      </c>
      <c r="T7642" s="7">
        <v>1423.92</v>
      </c>
      <c r="U7642" s="7">
        <v>1.43</v>
      </c>
      <c r="V7642" s="7">
        <v>121.31</v>
      </c>
      <c r="W7642" s="7">
        <v>78.64</v>
      </c>
      <c r="X7642" s="32">
        <v>18.329999999999998</v>
      </c>
      <c r="Y7642" s="42" t="str">
        <f t="shared" si="119"/>
        <v>Valid Production Row</v>
      </c>
    </row>
    <row r="7643" spans="1:25" x14ac:dyDescent="0.3">
      <c r="A7643" s="31">
        <v>2.6006215588625192E+16</v>
      </c>
      <c r="B7643" s="10">
        <v>42359</v>
      </c>
      <c r="C7643" s="9" t="s">
        <v>79</v>
      </c>
      <c r="D7643" s="9" t="s">
        <v>16314</v>
      </c>
      <c r="E7643" s="9" t="s">
        <v>4324</v>
      </c>
      <c r="F7643" s="9" t="s">
        <v>382</v>
      </c>
      <c r="G7643" s="9" t="s">
        <v>122</v>
      </c>
      <c r="H7643" s="9" t="s">
        <v>82</v>
      </c>
      <c r="I7643" s="9" t="s">
        <v>16315</v>
      </c>
      <c r="J7643" s="9" t="s">
        <v>77</v>
      </c>
      <c r="K7643" s="9" t="s">
        <v>72</v>
      </c>
      <c r="L7643" s="9">
        <v>8071</v>
      </c>
      <c r="M7643" s="9">
        <v>2747</v>
      </c>
      <c r="N7643" s="9">
        <v>5224</v>
      </c>
      <c r="O7643" s="9">
        <v>5050</v>
      </c>
      <c r="P7643" s="9">
        <v>93</v>
      </c>
      <c r="Q7643" s="9">
        <v>3173</v>
      </c>
      <c r="R7643" s="9">
        <v>52723</v>
      </c>
      <c r="S7643" s="9">
        <v>70120.259999999995</v>
      </c>
      <c r="T7643" s="9">
        <v>1847.48</v>
      </c>
      <c r="U7643" s="9">
        <v>1.84</v>
      </c>
      <c r="V7643" s="9">
        <v>96.67</v>
      </c>
      <c r="W7643" s="9">
        <v>64.73</v>
      </c>
      <c r="X7643" s="33">
        <v>13.89</v>
      </c>
      <c r="Y7643" s="42" t="str">
        <f t="shared" si="119"/>
        <v>Valid Production Row</v>
      </c>
    </row>
    <row r="7644" spans="1:25" x14ac:dyDescent="0.3">
      <c r="A7644" s="30">
        <v>2.6002801703175512E+16</v>
      </c>
      <c r="B7644" s="8">
        <v>42161</v>
      </c>
      <c r="C7644" s="7" t="s">
        <v>79</v>
      </c>
      <c r="D7644" s="7" t="s">
        <v>16316</v>
      </c>
      <c r="E7644" s="7" t="s">
        <v>1725</v>
      </c>
      <c r="F7644" s="7" t="s">
        <v>382</v>
      </c>
      <c r="G7644" s="7" t="s">
        <v>122</v>
      </c>
      <c r="H7644" s="7" t="s">
        <v>94</v>
      </c>
      <c r="I7644" s="7" t="s">
        <v>16317</v>
      </c>
      <c r="J7644" s="7" t="s">
        <v>84</v>
      </c>
      <c r="K7644" s="7" t="s">
        <v>78</v>
      </c>
      <c r="L7644" s="7">
        <v>7527</v>
      </c>
      <c r="M7644" s="7">
        <v>4913</v>
      </c>
      <c r="N7644" s="7">
        <v>6262</v>
      </c>
      <c r="O7644" s="7">
        <v>5703</v>
      </c>
      <c r="P7644" s="7">
        <v>33</v>
      </c>
      <c r="Q7644" s="7">
        <v>6234</v>
      </c>
      <c r="R7644" s="7">
        <v>187747</v>
      </c>
      <c r="S7644" s="7">
        <v>144674.81</v>
      </c>
      <c r="T7644" s="7">
        <v>1246.68</v>
      </c>
      <c r="U7644" s="7">
        <v>0.57999999999999996</v>
      </c>
      <c r="V7644" s="7">
        <v>91.07</v>
      </c>
      <c r="W7644" s="7">
        <v>83.19</v>
      </c>
      <c r="X7644" s="32">
        <v>25.37</v>
      </c>
      <c r="Y7644" s="42" t="str">
        <f t="shared" si="119"/>
        <v>Valid Production Row</v>
      </c>
    </row>
    <row r="7645" spans="1:25" x14ac:dyDescent="0.3">
      <c r="A7645" s="31">
        <v>2.6009672048018928E+16</v>
      </c>
      <c r="B7645" s="10">
        <v>42362</v>
      </c>
      <c r="C7645" s="9" t="s">
        <v>73</v>
      </c>
      <c r="D7645" s="9" t="s">
        <v>16318</v>
      </c>
      <c r="E7645" s="9" t="s">
        <v>2341</v>
      </c>
      <c r="F7645" s="9" t="s">
        <v>382</v>
      </c>
      <c r="G7645" s="9" t="s">
        <v>122</v>
      </c>
      <c r="H7645" s="9" t="s">
        <v>69</v>
      </c>
      <c r="I7645" s="9" t="s">
        <v>16319</v>
      </c>
      <c r="J7645" s="9" t="s">
        <v>84</v>
      </c>
      <c r="K7645" s="9" t="s">
        <v>78</v>
      </c>
      <c r="L7645" s="9">
        <v>9082</v>
      </c>
      <c r="M7645" s="9">
        <v>1424</v>
      </c>
      <c r="N7645" s="9">
        <v>5600</v>
      </c>
      <c r="O7645" s="9">
        <v>6694</v>
      </c>
      <c r="P7645" s="9">
        <v>0</v>
      </c>
      <c r="Q7645" s="9">
        <v>2544</v>
      </c>
      <c r="R7645" s="9">
        <v>66956</v>
      </c>
      <c r="S7645" s="9">
        <v>59076.81</v>
      </c>
      <c r="T7645" s="9">
        <v>1802.82</v>
      </c>
      <c r="U7645" s="9">
        <v>0</v>
      </c>
      <c r="V7645" s="9">
        <v>119.54</v>
      </c>
      <c r="W7645" s="9">
        <v>61.66</v>
      </c>
      <c r="X7645" s="33">
        <v>8.83</v>
      </c>
      <c r="Y7645" s="42" t="str">
        <f t="shared" si="119"/>
        <v>Valid Production Row</v>
      </c>
    </row>
    <row r="7646" spans="1:25" x14ac:dyDescent="0.3">
      <c r="A7646" s="30">
        <v>2.6008294962760688E+16</v>
      </c>
      <c r="B7646" s="8">
        <v>42179</v>
      </c>
      <c r="C7646" s="7" t="s">
        <v>118</v>
      </c>
      <c r="D7646" s="7" t="s">
        <v>16320</v>
      </c>
      <c r="E7646" s="7" t="s">
        <v>2413</v>
      </c>
      <c r="F7646" s="7" t="s">
        <v>382</v>
      </c>
      <c r="G7646" s="7" t="s">
        <v>122</v>
      </c>
      <c r="H7646" s="7" t="s">
        <v>82</v>
      </c>
      <c r="I7646" s="7" t="s">
        <v>16321</v>
      </c>
      <c r="J7646" s="7" t="s">
        <v>77</v>
      </c>
      <c r="K7646" s="7" t="s">
        <v>72</v>
      </c>
      <c r="L7646" s="7">
        <v>6823</v>
      </c>
      <c r="M7646" s="7">
        <v>2620</v>
      </c>
      <c r="N7646" s="7">
        <v>6528</v>
      </c>
      <c r="O7646" s="7">
        <v>5766</v>
      </c>
      <c r="P7646" s="7">
        <v>11</v>
      </c>
      <c r="Q7646" s="7">
        <v>4570</v>
      </c>
      <c r="R7646" s="7">
        <v>160612</v>
      </c>
      <c r="S7646" s="7">
        <v>109890</v>
      </c>
      <c r="T7646" s="7">
        <v>1033.97</v>
      </c>
      <c r="U7646" s="7">
        <v>0.19</v>
      </c>
      <c r="V7646" s="7">
        <v>88.33</v>
      </c>
      <c r="W7646" s="7">
        <v>95.68</v>
      </c>
      <c r="X7646" s="32">
        <v>19.059999999999999</v>
      </c>
      <c r="Y7646" s="42" t="str">
        <f t="shared" si="119"/>
        <v>Valid Production Row</v>
      </c>
    </row>
    <row r="7647" spans="1:25" x14ac:dyDescent="0.3">
      <c r="A7647" s="31">
        <v>2.600235075087884E+16</v>
      </c>
      <c r="B7647" s="10">
        <v>42339</v>
      </c>
      <c r="C7647" s="9" t="s">
        <v>73</v>
      </c>
      <c r="D7647" s="9" t="s">
        <v>16322</v>
      </c>
      <c r="E7647" s="9" t="s">
        <v>3812</v>
      </c>
      <c r="F7647" s="9" t="s">
        <v>382</v>
      </c>
      <c r="G7647" s="9" t="s">
        <v>122</v>
      </c>
      <c r="H7647" s="9" t="s">
        <v>94</v>
      </c>
      <c r="I7647" s="9" t="s">
        <v>16323</v>
      </c>
      <c r="J7647" s="9" t="s">
        <v>84</v>
      </c>
      <c r="K7647" s="9" t="s">
        <v>78</v>
      </c>
      <c r="L7647" s="9">
        <v>7038</v>
      </c>
      <c r="M7647" s="9">
        <v>1189</v>
      </c>
      <c r="N7647" s="9">
        <v>6146</v>
      </c>
      <c r="O7647" s="9">
        <v>6000</v>
      </c>
      <c r="P7647" s="9">
        <v>88</v>
      </c>
      <c r="Q7647" s="9">
        <v>7641</v>
      </c>
      <c r="R7647" s="9">
        <v>102490</v>
      </c>
      <c r="S7647" s="9">
        <v>130489.47</v>
      </c>
      <c r="T7647" s="9">
        <v>1131.47</v>
      </c>
      <c r="U7647" s="9">
        <v>1.47</v>
      </c>
      <c r="V7647" s="9">
        <v>97.62</v>
      </c>
      <c r="W7647" s="9">
        <v>87.33</v>
      </c>
      <c r="X7647" s="33">
        <v>21.75</v>
      </c>
      <c r="Y7647" s="42" t="str">
        <f t="shared" si="119"/>
        <v>Valid Production Row</v>
      </c>
    </row>
    <row r="7648" spans="1:25" x14ac:dyDescent="0.3">
      <c r="A7648" s="30">
        <v>2.60099889725146E+16</v>
      </c>
      <c r="B7648" s="8">
        <v>42240</v>
      </c>
      <c r="C7648" s="7" t="s">
        <v>79</v>
      </c>
      <c r="D7648" s="7" t="s">
        <v>16324</v>
      </c>
      <c r="E7648" s="7" t="s">
        <v>5359</v>
      </c>
      <c r="F7648" s="7" t="s">
        <v>382</v>
      </c>
      <c r="G7648" s="7" t="s">
        <v>122</v>
      </c>
      <c r="H7648" s="7" t="s">
        <v>87</v>
      </c>
      <c r="I7648" s="7" t="s">
        <v>16325</v>
      </c>
      <c r="J7648" s="7" t="s">
        <v>84</v>
      </c>
      <c r="K7648" s="7" t="s">
        <v>72</v>
      </c>
      <c r="L7648" s="7">
        <v>8561</v>
      </c>
      <c r="M7648" s="7">
        <v>534</v>
      </c>
      <c r="N7648" s="7">
        <v>6173</v>
      </c>
      <c r="O7648" s="7">
        <v>5892</v>
      </c>
      <c r="P7648" s="7">
        <v>67</v>
      </c>
      <c r="Q7648" s="7">
        <v>947</v>
      </c>
      <c r="R7648" s="7">
        <v>102051</v>
      </c>
      <c r="S7648" s="7">
        <v>144487.35</v>
      </c>
      <c r="T7648" s="7">
        <v>1755.29</v>
      </c>
      <c r="U7648" s="7">
        <v>1.1399999999999999</v>
      </c>
      <c r="V7648" s="7">
        <v>95.45</v>
      </c>
      <c r="W7648" s="7">
        <v>72.11</v>
      </c>
      <c r="X7648" s="32">
        <v>24.52</v>
      </c>
      <c r="Y7648" s="42" t="str">
        <f t="shared" si="119"/>
        <v>Valid Production Row</v>
      </c>
    </row>
    <row r="7649" spans="1:25" x14ac:dyDescent="0.3">
      <c r="A7649" s="31">
        <v>2.600537297043002E+16</v>
      </c>
      <c r="B7649" s="10">
        <v>42254</v>
      </c>
      <c r="C7649" s="9" t="s">
        <v>73</v>
      </c>
      <c r="D7649" s="9" t="s">
        <v>16326</v>
      </c>
      <c r="E7649" s="9" t="s">
        <v>6077</v>
      </c>
      <c r="F7649" s="9" t="s">
        <v>378</v>
      </c>
      <c r="G7649" s="9" t="s">
        <v>219</v>
      </c>
      <c r="H7649" s="9" t="s">
        <v>69</v>
      </c>
      <c r="I7649" s="9" t="s">
        <v>16327</v>
      </c>
      <c r="J7649" s="9" t="s">
        <v>77</v>
      </c>
      <c r="K7649" s="9" t="s">
        <v>78</v>
      </c>
      <c r="L7649" s="9">
        <v>7208</v>
      </c>
      <c r="M7649" s="9">
        <v>2201</v>
      </c>
      <c r="N7649" s="9">
        <v>5472</v>
      </c>
      <c r="O7649" s="9">
        <v>6981</v>
      </c>
      <c r="P7649" s="9">
        <v>86</v>
      </c>
      <c r="Q7649" s="9">
        <v>7254</v>
      </c>
      <c r="R7649" s="9">
        <v>147421</v>
      </c>
      <c r="S7649" s="9">
        <v>149764.16</v>
      </c>
      <c r="T7649" s="9">
        <v>1759.77</v>
      </c>
      <c r="U7649" s="9">
        <v>1.23</v>
      </c>
      <c r="V7649" s="9">
        <v>127.58</v>
      </c>
      <c r="W7649" s="9">
        <v>75.92</v>
      </c>
      <c r="X7649" s="33">
        <v>21.45</v>
      </c>
      <c r="Y7649" s="42" t="str">
        <f t="shared" si="119"/>
        <v>Valid Production Row</v>
      </c>
    </row>
    <row r="7650" spans="1:25" x14ac:dyDescent="0.3">
      <c r="A7650" s="30">
        <v>2.600511452426848E+16</v>
      </c>
      <c r="B7650" s="8">
        <v>42165</v>
      </c>
      <c r="C7650" s="7" t="s">
        <v>73</v>
      </c>
      <c r="D7650" s="7" t="s">
        <v>16328</v>
      </c>
      <c r="E7650" s="7" t="s">
        <v>381</v>
      </c>
      <c r="F7650" s="7" t="s">
        <v>342</v>
      </c>
      <c r="G7650" s="7" t="s">
        <v>343</v>
      </c>
      <c r="H7650" s="7" t="s">
        <v>87</v>
      </c>
      <c r="I7650" s="7" t="s">
        <v>16329</v>
      </c>
      <c r="J7650" s="7" t="s">
        <v>71</v>
      </c>
      <c r="K7650" s="7" t="s">
        <v>78</v>
      </c>
      <c r="L7650" s="7">
        <v>8734</v>
      </c>
      <c r="M7650" s="7">
        <v>3873</v>
      </c>
      <c r="N7650" s="7">
        <v>5343</v>
      </c>
      <c r="O7650" s="7">
        <v>5580</v>
      </c>
      <c r="P7650" s="7">
        <v>64</v>
      </c>
      <c r="Q7650" s="7">
        <v>997</v>
      </c>
      <c r="R7650" s="7">
        <v>170220</v>
      </c>
      <c r="S7650" s="7">
        <v>51593.8</v>
      </c>
      <c r="T7650" s="7">
        <v>1124.68</v>
      </c>
      <c r="U7650" s="7">
        <v>1.1499999999999999</v>
      </c>
      <c r="V7650" s="7">
        <v>104.44</v>
      </c>
      <c r="W7650" s="7">
        <v>61.17</v>
      </c>
      <c r="X7650" s="32">
        <v>9.25</v>
      </c>
      <c r="Y7650" s="42" t="str">
        <f t="shared" si="119"/>
        <v>Valid Production Row</v>
      </c>
    </row>
    <row r="7651" spans="1:25" x14ac:dyDescent="0.3">
      <c r="A7651" s="31">
        <v>2.6008041719891888E+16</v>
      </c>
      <c r="B7651" s="10">
        <v>42237</v>
      </c>
      <c r="C7651" s="9" t="s">
        <v>118</v>
      </c>
      <c r="D7651" s="9" t="s">
        <v>16330</v>
      </c>
      <c r="E7651" s="9" t="s">
        <v>2815</v>
      </c>
      <c r="F7651" s="9" t="s">
        <v>532</v>
      </c>
      <c r="G7651" s="9" t="s">
        <v>68</v>
      </c>
      <c r="H7651" s="9" t="s">
        <v>87</v>
      </c>
      <c r="I7651" s="9" t="s">
        <v>16331</v>
      </c>
      <c r="J7651" s="9" t="s">
        <v>77</v>
      </c>
      <c r="K7651" s="9" t="s">
        <v>78</v>
      </c>
      <c r="L7651" s="9">
        <v>9911</v>
      </c>
      <c r="M7651" s="9">
        <v>4793</v>
      </c>
      <c r="N7651" s="9">
        <v>5910</v>
      </c>
      <c r="O7651" s="9">
        <v>5648</v>
      </c>
      <c r="P7651" s="9">
        <v>86</v>
      </c>
      <c r="Q7651" s="9">
        <v>47</v>
      </c>
      <c r="R7651" s="9">
        <v>132456</v>
      </c>
      <c r="S7651" s="9">
        <v>54774.86</v>
      </c>
      <c r="T7651" s="9">
        <v>1061.42</v>
      </c>
      <c r="U7651" s="9">
        <v>1.52</v>
      </c>
      <c r="V7651" s="9">
        <v>95.57</v>
      </c>
      <c r="W7651" s="9">
        <v>59.63</v>
      </c>
      <c r="X7651" s="33">
        <v>9.6999999999999993</v>
      </c>
      <c r="Y7651" s="42" t="str">
        <f t="shared" si="119"/>
        <v>Valid Production Row</v>
      </c>
    </row>
    <row r="7652" spans="1:25" x14ac:dyDescent="0.3">
      <c r="A7652" s="30">
        <v>2.6008575486308648E+16</v>
      </c>
      <c r="B7652" s="8">
        <v>42210</v>
      </c>
      <c r="C7652" s="7" t="s">
        <v>118</v>
      </c>
      <c r="D7652" s="7" t="s">
        <v>16332</v>
      </c>
      <c r="E7652" s="7" t="s">
        <v>1853</v>
      </c>
      <c r="F7652" s="7" t="s">
        <v>107</v>
      </c>
      <c r="G7652" s="7" t="s">
        <v>108</v>
      </c>
      <c r="H7652" s="7" t="s">
        <v>87</v>
      </c>
      <c r="I7652" s="7" t="s">
        <v>16333</v>
      </c>
      <c r="J7652" s="7" t="s">
        <v>84</v>
      </c>
      <c r="K7652" s="7" t="s">
        <v>78</v>
      </c>
      <c r="L7652" s="7">
        <v>9804</v>
      </c>
      <c r="M7652" s="7">
        <v>3953</v>
      </c>
      <c r="N7652" s="7">
        <v>6107</v>
      </c>
      <c r="O7652" s="7">
        <v>6508</v>
      </c>
      <c r="P7652" s="7">
        <v>51</v>
      </c>
      <c r="Q7652" s="7">
        <v>3959</v>
      </c>
      <c r="R7652" s="7">
        <v>115969</v>
      </c>
      <c r="S7652" s="7">
        <v>120233.75</v>
      </c>
      <c r="T7652" s="7">
        <v>1384.31</v>
      </c>
      <c r="U7652" s="7">
        <v>0.78</v>
      </c>
      <c r="V7652" s="7">
        <v>106.57</v>
      </c>
      <c r="W7652" s="7">
        <v>62.29</v>
      </c>
      <c r="X7652" s="32">
        <v>18.47</v>
      </c>
      <c r="Y7652" s="42" t="str">
        <f t="shared" si="119"/>
        <v>Valid Production Row</v>
      </c>
    </row>
    <row r="7653" spans="1:25" x14ac:dyDescent="0.3">
      <c r="A7653" s="31">
        <v>2.6006847219293088E+16</v>
      </c>
      <c r="B7653" s="10">
        <v>42235</v>
      </c>
      <c r="C7653" s="9" t="s">
        <v>73</v>
      </c>
      <c r="D7653" s="9" t="s">
        <v>16334</v>
      </c>
      <c r="E7653" s="9" t="s">
        <v>513</v>
      </c>
      <c r="F7653" s="9" t="s">
        <v>112</v>
      </c>
      <c r="G7653" s="9" t="s">
        <v>113</v>
      </c>
      <c r="H7653" s="9" t="s">
        <v>82</v>
      </c>
      <c r="I7653" s="9" t="s">
        <v>16335</v>
      </c>
      <c r="J7653" s="9" t="s">
        <v>71</v>
      </c>
      <c r="K7653" s="9" t="s">
        <v>72</v>
      </c>
      <c r="L7653" s="9">
        <v>8141</v>
      </c>
      <c r="M7653" s="9">
        <v>3508</v>
      </c>
      <c r="N7653" s="9">
        <v>5158</v>
      </c>
      <c r="O7653" s="9">
        <v>6106</v>
      </c>
      <c r="P7653" s="9">
        <v>3</v>
      </c>
      <c r="Q7653" s="9">
        <v>2955</v>
      </c>
      <c r="R7653" s="9">
        <v>62677</v>
      </c>
      <c r="S7653" s="9">
        <v>121245.73</v>
      </c>
      <c r="T7653" s="9">
        <v>1990.42</v>
      </c>
      <c r="U7653" s="9">
        <v>0.05</v>
      </c>
      <c r="V7653" s="9">
        <v>118.38</v>
      </c>
      <c r="W7653" s="9">
        <v>63.36</v>
      </c>
      <c r="X7653" s="33">
        <v>19.86</v>
      </c>
      <c r="Y7653" s="42" t="str">
        <f t="shared" si="119"/>
        <v>Valid Production Row</v>
      </c>
    </row>
    <row r="7654" spans="1:25" x14ac:dyDescent="0.3">
      <c r="A7654" s="30">
        <v>2.60019139675342E+16</v>
      </c>
      <c r="B7654" s="8">
        <v>42317</v>
      </c>
      <c r="C7654" s="7" t="s">
        <v>79</v>
      </c>
      <c r="D7654" s="7" t="s">
        <v>16336</v>
      </c>
      <c r="E7654" s="7" t="s">
        <v>377</v>
      </c>
      <c r="F7654" s="7" t="s">
        <v>378</v>
      </c>
      <c r="G7654" s="7" t="s">
        <v>219</v>
      </c>
      <c r="H7654" s="7" t="s">
        <v>87</v>
      </c>
      <c r="I7654" s="7" t="s">
        <v>16337</v>
      </c>
      <c r="J7654" s="7" t="s">
        <v>77</v>
      </c>
      <c r="K7654" s="7" t="s">
        <v>78</v>
      </c>
      <c r="L7654" s="7">
        <v>6085</v>
      </c>
      <c r="M7654" s="7">
        <v>1019</v>
      </c>
      <c r="N7654" s="7">
        <v>6073</v>
      </c>
      <c r="O7654" s="7">
        <v>6963</v>
      </c>
      <c r="P7654" s="7">
        <v>63</v>
      </c>
      <c r="Q7654" s="7">
        <v>3409</v>
      </c>
      <c r="R7654" s="7">
        <v>171640</v>
      </c>
      <c r="S7654" s="7">
        <v>117523.08</v>
      </c>
      <c r="T7654" s="7">
        <v>1393.74</v>
      </c>
      <c r="U7654" s="7">
        <v>0.9</v>
      </c>
      <c r="V7654" s="7">
        <v>114.66</v>
      </c>
      <c r="W7654" s="7">
        <v>99.8</v>
      </c>
      <c r="X7654" s="32">
        <v>16.88</v>
      </c>
      <c r="Y7654" s="42" t="str">
        <f t="shared" si="119"/>
        <v>Valid Production Row</v>
      </c>
    </row>
    <row r="7655" spans="1:25" x14ac:dyDescent="0.3">
      <c r="A7655" s="31">
        <v>2.600627631845644E+16</v>
      </c>
      <c r="B7655" s="10">
        <v>42043</v>
      </c>
      <c r="C7655" s="9" t="s">
        <v>79</v>
      </c>
      <c r="D7655" s="9" t="s">
        <v>16338</v>
      </c>
      <c r="E7655" s="9" t="s">
        <v>134</v>
      </c>
      <c r="F7655" s="9" t="s">
        <v>378</v>
      </c>
      <c r="G7655" s="9" t="s">
        <v>219</v>
      </c>
      <c r="H7655" s="9" t="s">
        <v>94</v>
      </c>
      <c r="I7655" s="9" t="s">
        <v>16339</v>
      </c>
      <c r="J7655" s="9" t="s">
        <v>77</v>
      </c>
      <c r="K7655" s="9" t="s">
        <v>78</v>
      </c>
      <c r="L7655" s="9">
        <v>6164</v>
      </c>
      <c r="M7655" s="9">
        <v>2513</v>
      </c>
      <c r="N7655" s="9">
        <v>5195</v>
      </c>
      <c r="O7655" s="9">
        <v>6686</v>
      </c>
      <c r="P7655" s="9">
        <v>50</v>
      </c>
      <c r="Q7655" s="9">
        <v>690</v>
      </c>
      <c r="R7655" s="9">
        <v>104378</v>
      </c>
      <c r="S7655" s="9">
        <v>86653.38</v>
      </c>
      <c r="T7655" s="9">
        <v>1947.65</v>
      </c>
      <c r="U7655" s="9">
        <v>0.75</v>
      </c>
      <c r="V7655" s="9">
        <v>128.69999999999999</v>
      </c>
      <c r="W7655" s="9">
        <v>84.28</v>
      </c>
      <c r="X7655" s="33">
        <v>12.96</v>
      </c>
      <c r="Y7655" s="42" t="str">
        <f t="shared" si="119"/>
        <v>Valid Production Row</v>
      </c>
    </row>
    <row r="7656" spans="1:25" x14ac:dyDescent="0.3">
      <c r="A7656" s="30">
        <v>2.600669464822788E+16</v>
      </c>
      <c r="B7656" s="8">
        <v>42257</v>
      </c>
      <c r="C7656" s="7" t="s">
        <v>64</v>
      </c>
      <c r="D7656" s="7" t="s">
        <v>16340</v>
      </c>
      <c r="E7656" s="7" t="s">
        <v>2394</v>
      </c>
      <c r="F7656" s="7" t="s">
        <v>218</v>
      </c>
      <c r="G7656" s="7" t="s">
        <v>219</v>
      </c>
      <c r="H7656" s="7" t="s">
        <v>87</v>
      </c>
      <c r="I7656" s="7" t="s">
        <v>16341</v>
      </c>
      <c r="J7656" s="7" t="s">
        <v>71</v>
      </c>
      <c r="K7656" s="7" t="s">
        <v>78</v>
      </c>
      <c r="L7656" s="7">
        <v>7213</v>
      </c>
      <c r="M7656" s="7">
        <v>4950</v>
      </c>
      <c r="N7656" s="7">
        <v>6164</v>
      </c>
      <c r="O7656" s="7">
        <v>6684</v>
      </c>
      <c r="P7656" s="7">
        <v>99</v>
      </c>
      <c r="Q7656" s="7">
        <v>5521</v>
      </c>
      <c r="R7656" s="7">
        <v>81619</v>
      </c>
      <c r="S7656" s="7">
        <v>137159.63</v>
      </c>
      <c r="T7656" s="7">
        <v>1841.67</v>
      </c>
      <c r="U7656" s="7">
        <v>1.48</v>
      </c>
      <c r="V7656" s="7">
        <v>108.44</v>
      </c>
      <c r="W7656" s="7">
        <v>85.46</v>
      </c>
      <c r="X7656" s="32">
        <v>20.52</v>
      </c>
      <c r="Y7656" s="42" t="str">
        <f t="shared" si="119"/>
        <v>Valid Production Row</v>
      </c>
    </row>
    <row r="7657" spans="1:25" x14ac:dyDescent="0.3">
      <c r="A7657" s="31">
        <v>2.600424201389666E+16</v>
      </c>
      <c r="B7657" s="10">
        <v>42074</v>
      </c>
      <c r="C7657" s="9" t="s">
        <v>118</v>
      </c>
      <c r="D7657" s="9" t="s">
        <v>16342</v>
      </c>
      <c r="E7657" s="9" t="s">
        <v>4040</v>
      </c>
      <c r="F7657" s="9" t="s">
        <v>342</v>
      </c>
      <c r="G7657" s="9" t="s">
        <v>343</v>
      </c>
      <c r="H7657" s="9" t="s">
        <v>87</v>
      </c>
      <c r="I7657" s="9" t="s">
        <v>16343</v>
      </c>
      <c r="J7657" s="9" t="s">
        <v>84</v>
      </c>
      <c r="K7657" s="9" t="s">
        <v>78</v>
      </c>
      <c r="L7657" s="9">
        <v>5457</v>
      </c>
      <c r="M7657" s="9">
        <v>2642</v>
      </c>
      <c r="N7657" s="9">
        <v>5749</v>
      </c>
      <c r="O7657" s="9">
        <v>5776</v>
      </c>
      <c r="P7657" s="9">
        <v>99</v>
      </c>
      <c r="Q7657" s="9">
        <v>6048</v>
      </c>
      <c r="R7657" s="9">
        <v>129449</v>
      </c>
      <c r="S7657" s="9">
        <v>143286.6</v>
      </c>
      <c r="T7657" s="9">
        <v>1198.27</v>
      </c>
      <c r="U7657" s="9">
        <v>1.71</v>
      </c>
      <c r="V7657" s="9">
        <v>100.47</v>
      </c>
      <c r="W7657" s="9">
        <v>105.35</v>
      </c>
      <c r="X7657" s="33">
        <v>24.81</v>
      </c>
      <c r="Y7657" s="42" t="str">
        <f t="shared" si="119"/>
        <v>Valid Production Row</v>
      </c>
    </row>
    <row r="7658" spans="1:25" x14ac:dyDescent="0.3">
      <c r="A7658" s="30">
        <v>2.600895664400556E+16</v>
      </c>
      <c r="B7658" s="8">
        <v>42211</v>
      </c>
      <c r="C7658" s="7" t="s">
        <v>79</v>
      </c>
      <c r="D7658" s="7" t="s">
        <v>16344</v>
      </c>
      <c r="E7658" s="7" t="s">
        <v>4019</v>
      </c>
      <c r="F7658" s="7" t="s">
        <v>532</v>
      </c>
      <c r="G7658" s="7" t="s">
        <v>68</v>
      </c>
      <c r="H7658" s="7" t="s">
        <v>87</v>
      </c>
      <c r="I7658" s="7" t="s">
        <v>16345</v>
      </c>
      <c r="J7658" s="7" t="s">
        <v>84</v>
      </c>
      <c r="K7658" s="7" t="s">
        <v>78</v>
      </c>
      <c r="L7658" s="7">
        <v>9731</v>
      </c>
      <c r="M7658" s="7">
        <v>3928</v>
      </c>
      <c r="N7658" s="7">
        <v>5390</v>
      </c>
      <c r="O7658" s="7">
        <v>5373</v>
      </c>
      <c r="P7658" s="7">
        <v>66</v>
      </c>
      <c r="Q7658" s="7">
        <v>3396</v>
      </c>
      <c r="R7658" s="7">
        <v>147590</v>
      </c>
      <c r="S7658" s="7">
        <v>96159.28</v>
      </c>
      <c r="T7658" s="7">
        <v>1593.24</v>
      </c>
      <c r="U7658" s="7">
        <v>1.23</v>
      </c>
      <c r="V7658" s="7">
        <v>99.68</v>
      </c>
      <c r="W7658" s="7">
        <v>55.39</v>
      </c>
      <c r="X7658" s="32">
        <v>17.899999999999999</v>
      </c>
      <c r="Y7658" s="42" t="str">
        <f t="shared" si="119"/>
        <v>Valid Production Row</v>
      </c>
    </row>
    <row r="7659" spans="1:25" x14ac:dyDescent="0.3">
      <c r="A7659" s="31">
        <v>2.600578536037676E+16</v>
      </c>
      <c r="B7659" s="10">
        <v>42347</v>
      </c>
      <c r="C7659" s="9" t="s">
        <v>118</v>
      </c>
      <c r="D7659" s="9" t="s">
        <v>16346</v>
      </c>
      <c r="E7659" s="9" t="s">
        <v>538</v>
      </c>
      <c r="F7659" s="9" t="s">
        <v>107</v>
      </c>
      <c r="G7659" s="9" t="s">
        <v>108</v>
      </c>
      <c r="H7659" s="9" t="s">
        <v>87</v>
      </c>
      <c r="I7659" s="9" t="s">
        <v>16347</v>
      </c>
      <c r="J7659" s="9" t="s">
        <v>71</v>
      </c>
      <c r="K7659" s="9" t="s">
        <v>78</v>
      </c>
      <c r="L7659" s="9">
        <v>8807</v>
      </c>
      <c r="M7659" s="9">
        <v>339</v>
      </c>
      <c r="N7659" s="9">
        <v>5588</v>
      </c>
      <c r="O7659" s="9">
        <v>6127</v>
      </c>
      <c r="P7659" s="9">
        <v>7</v>
      </c>
      <c r="Q7659" s="9">
        <v>8778</v>
      </c>
      <c r="R7659" s="9">
        <v>56430</v>
      </c>
      <c r="S7659" s="9">
        <v>64533.88</v>
      </c>
      <c r="T7659" s="9">
        <v>1942.03</v>
      </c>
      <c r="U7659" s="9">
        <v>0.11</v>
      </c>
      <c r="V7659" s="9">
        <v>109.65</v>
      </c>
      <c r="W7659" s="9">
        <v>63.45</v>
      </c>
      <c r="X7659" s="33">
        <v>10.53</v>
      </c>
      <c r="Y7659" s="42" t="str">
        <f t="shared" si="119"/>
        <v>Valid Production Row</v>
      </c>
    </row>
    <row r="7660" spans="1:25" x14ac:dyDescent="0.3">
      <c r="A7660" s="30">
        <v>2.600278852720656E+16</v>
      </c>
      <c r="B7660" s="8">
        <v>42168</v>
      </c>
      <c r="C7660" s="7" t="s">
        <v>79</v>
      </c>
      <c r="D7660" s="7" t="s">
        <v>16348</v>
      </c>
      <c r="E7660" s="7" t="s">
        <v>597</v>
      </c>
      <c r="F7660" s="7" t="s">
        <v>112</v>
      </c>
      <c r="G7660" s="7" t="s">
        <v>113</v>
      </c>
      <c r="H7660" s="7" t="s">
        <v>69</v>
      </c>
      <c r="I7660" s="7" t="s">
        <v>16349</v>
      </c>
      <c r="J7660" s="7" t="s">
        <v>77</v>
      </c>
      <c r="K7660" s="7" t="s">
        <v>78</v>
      </c>
      <c r="L7660" s="7">
        <v>8512</v>
      </c>
      <c r="M7660" s="7">
        <v>512</v>
      </c>
      <c r="N7660" s="7">
        <v>5251</v>
      </c>
      <c r="O7660" s="7">
        <v>6827</v>
      </c>
      <c r="P7660" s="7">
        <v>34</v>
      </c>
      <c r="Q7660" s="7">
        <v>9670</v>
      </c>
      <c r="R7660" s="7">
        <v>96300</v>
      </c>
      <c r="S7660" s="7">
        <v>53755.82</v>
      </c>
      <c r="T7660" s="7">
        <v>1508.25</v>
      </c>
      <c r="U7660" s="7">
        <v>0.5</v>
      </c>
      <c r="V7660" s="7">
        <v>130.01</v>
      </c>
      <c r="W7660" s="7">
        <v>61.69</v>
      </c>
      <c r="X7660" s="32">
        <v>7.87</v>
      </c>
      <c r="Y7660" s="42" t="str">
        <f t="shared" si="119"/>
        <v>Valid Production Row</v>
      </c>
    </row>
    <row r="7661" spans="1:25" x14ac:dyDescent="0.3">
      <c r="A7661" s="31">
        <v>2.60024978755942E+16</v>
      </c>
      <c r="B7661" s="10">
        <v>42287</v>
      </c>
      <c r="C7661" s="9" t="s">
        <v>73</v>
      </c>
      <c r="D7661" s="9" t="s">
        <v>16350</v>
      </c>
      <c r="E7661" s="9" t="s">
        <v>1362</v>
      </c>
      <c r="F7661" s="9" t="s">
        <v>342</v>
      </c>
      <c r="G7661" s="9" t="s">
        <v>343</v>
      </c>
      <c r="H7661" s="9" t="s">
        <v>87</v>
      </c>
      <c r="I7661" s="9" t="s">
        <v>16351</v>
      </c>
      <c r="J7661" s="9" t="s">
        <v>71</v>
      </c>
      <c r="K7661" s="9" t="s">
        <v>72</v>
      </c>
      <c r="L7661" s="9">
        <v>6201</v>
      </c>
      <c r="M7661" s="9">
        <v>4720</v>
      </c>
      <c r="N7661" s="9">
        <v>5571</v>
      </c>
      <c r="O7661" s="9">
        <v>5133</v>
      </c>
      <c r="P7661" s="9">
        <v>15</v>
      </c>
      <c r="Q7661" s="9">
        <v>6015</v>
      </c>
      <c r="R7661" s="9">
        <v>84350</v>
      </c>
      <c r="S7661" s="9">
        <v>144506.6</v>
      </c>
      <c r="T7661" s="9">
        <v>1181.44</v>
      </c>
      <c r="U7661" s="9">
        <v>0.28999999999999998</v>
      </c>
      <c r="V7661" s="9">
        <v>92.14</v>
      </c>
      <c r="W7661" s="9">
        <v>89.84</v>
      </c>
      <c r="X7661" s="33">
        <v>28.15</v>
      </c>
      <c r="Y7661" s="42" t="str">
        <f t="shared" si="119"/>
        <v>Valid Production Row</v>
      </c>
    </row>
    <row r="7662" spans="1:25" x14ac:dyDescent="0.3">
      <c r="A7662" s="30">
        <v>2.600339680124554E+16</v>
      </c>
      <c r="B7662" s="8">
        <v>42062</v>
      </c>
      <c r="C7662" s="7" t="s">
        <v>64</v>
      </c>
      <c r="D7662" s="7" t="s">
        <v>16352</v>
      </c>
      <c r="E7662" s="7" t="s">
        <v>2839</v>
      </c>
      <c r="F7662" s="7" t="s">
        <v>1072</v>
      </c>
      <c r="G7662" s="7" t="s">
        <v>68</v>
      </c>
      <c r="H7662" s="7" t="s">
        <v>94</v>
      </c>
      <c r="I7662" s="7" t="s">
        <v>16353</v>
      </c>
      <c r="J7662" s="7" t="s">
        <v>71</v>
      </c>
      <c r="K7662" s="7" t="s">
        <v>72</v>
      </c>
      <c r="L7662" s="7">
        <v>7033</v>
      </c>
      <c r="M7662" s="7">
        <v>1420</v>
      </c>
      <c r="N7662" s="7">
        <v>5999</v>
      </c>
      <c r="O7662" s="7">
        <v>5861</v>
      </c>
      <c r="P7662" s="7">
        <v>26</v>
      </c>
      <c r="Q7662" s="7">
        <v>7964</v>
      </c>
      <c r="R7662" s="7">
        <v>88719</v>
      </c>
      <c r="S7662" s="7">
        <v>97652.87</v>
      </c>
      <c r="T7662" s="7">
        <v>1231.45</v>
      </c>
      <c r="U7662" s="7">
        <v>0.44</v>
      </c>
      <c r="V7662" s="7">
        <v>97.7</v>
      </c>
      <c r="W7662" s="7">
        <v>85.3</v>
      </c>
      <c r="X7662" s="32">
        <v>16.66</v>
      </c>
      <c r="Y7662" s="42" t="str">
        <f t="shared" si="119"/>
        <v>Valid Production Row</v>
      </c>
    </row>
    <row r="7663" spans="1:25" x14ac:dyDescent="0.3">
      <c r="A7663" s="31">
        <v>2.6006490100626728E+16</v>
      </c>
      <c r="B7663" s="10">
        <v>42022</v>
      </c>
      <c r="C7663" s="9" t="s">
        <v>79</v>
      </c>
      <c r="D7663" s="9" t="s">
        <v>16354</v>
      </c>
      <c r="E7663" s="9" t="s">
        <v>608</v>
      </c>
      <c r="F7663" s="9" t="s">
        <v>499</v>
      </c>
      <c r="G7663" s="9" t="s">
        <v>68</v>
      </c>
      <c r="H7663" s="9" t="s">
        <v>82</v>
      </c>
      <c r="I7663" s="9" t="s">
        <v>16355</v>
      </c>
      <c r="J7663" s="9" t="s">
        <v>77</v>
      </c>
      <c r="K7663" s="9" t="s">
        <v>78</v>
      </c>
      <c r="L7663" s="9">
        <v>7428</v>
      </c>
      <c r="M7663" s="9">
        <v>2605</v>
      </c>
      <c r="N7663" s="9">
        <v>6257</v>
      </c>
      <c r="O7663" s="9">
        <v>6629</v>
      </c>
      <c r="P7663" s="9">
        <v>42</v>
      </c>
      <c r="Q7663" s="9">
        <v>5991</v>
      </c>
      <c r="R7663" s="9">
        <v>130323</v>
      </c>
      <c r="S7663" s="9">
        <v>130493.93</v>
      </c>
      <c r="T7663" s="9">
        <v>1681.4</v>
      </c>
      <c r="U7663" s="9">
        <v>0.63</v>
      </c>
      <c r="V7663" s="9">
        <v>105.95</v>
      </c>
      <c r="W7663" s="9">
        <v>84.24</v>
      </c>
      <c r="X7663" s="33">
        <v>19.690000000000001</v>
      </c>
      <c r="Y7663" s="42" t="str">
        <f t="shared" si="119"/>
        <v>Valid Production Row</v>
      </c>
    </row>
    <row r="7664" spans="1:25" x14ac:dyDescent="0.3">
      <c r="A7664" s="30">
        <v>2.60015408136228E+16</v>
      </c>
      <c r="B7664" s="8">
        <v>42327</v>
      </c>
      <c r="C7664" s="7" t="s">
        <v>118</v>
      </c>
      <c r="D7664" s="7" t="s">
        <v>16356</v>
      </c>
      <c r="E7664" s="7" t="s">
        <v>3507</v>
      </c>
      <c r="F7664" s="7" t="s">
        <v>107</v>
      </c>
      <c r="G7664" s="7" t="s">
        <v>108</v>
      </c>
      <c r="H7664" s="7" t="s">
        <v>94</v>
      </c>
      <c r="I7664" s="7" t="s">
        <v>16357</v>
      </c>
      <c r="J7664" s="7" t="s">
        <v>77</v>
      </c>
      <c r="K7664" s="7" t="s">
        <v>78</v>
      </c>
      <c r="L7664" s="7">
        <v>9159</v>
      </c>
      <c r="M7664" s="7">
        <v>1317</v>
      </c>
      <c r="N7664" s="7">
        <v>6422</v>
      </c>
      <c r="O7664" s="7">
        <v>5250</v>
      </c>
      <c r="P7664" s="7">
        <v>66</v>
      </c>
      <c r="Q7664" s="7">
        <v>3365</v>
      </c>
      <c r="R7664" s="7">
        <v>81016</v>
      </c>
      <c r="S7664" s="7">
        <v>130968.45</v>
      </c>
      <c r="T7664" s="7">
        <v>1659.77</v>
      </c>
      <c r="U7664" s="7">
        <v>1.26</v>
      </c>
      <c r="V7664" s="7">
        <v>81.75</v>
      </c>
      <c r="W7664" s="7">
        <v>70.12</v>
      </c>
      <c r="X7664" s="32">
        <v>24.95</v>
      </c>
      <c r="Y7664" s="42" t="str">
        <f t="shared" si="119"/>
        <v>Valid Production Row</v>
      </c>
    </row>
    <row r="7665" spans="1:25" x14ac:dyDescent="0.3">
      <c r="A7665" s="31">
        <v>2.600107532130134E+16</v>
      </c>
      <c r="B7665" s="10">
        <v>42122</v>
      </c>
      <c r="C7665" s="9" t="s">
        <v>73</v>
      </c>
      <c r="D7665" s="9" t="s">
        <v>16358</v>
      </c>
      <c r="E7665" s="9" t="s">
        <v>4097</v>
      </c>
      <c r="F7665" s="9" t="s">
        <v>112</v>
      </c>
      <c r="G7665" s="9" t="s">
        <v>113</v>
      </c>
      <c r="H7665" s="9" t="s">
        <v>87</v>
      </c>
      <c r="I7665" s="9" t="s">
        <v>16359</v>
      </c>
      <c r="J7665" s="9" t="s">
        <v>84</v>
      </c>
      <c r="K7665" s="9" t="s">
        <v>78</v>
      </c>
      <c r="L7665" s="9">
        <v>5648</v>
      </c>
      <c r="M7665" s="9">
        <v>4919</v>
      </c>
      <c r="N7665" s="9">
        <v>6811</v>
      </c>
      <c r="O7665" s="9">
        <v>5855</v>
      </c>
      <c r="P7665" s="9">
        <v>98</v>
      </c>
      <c r="Q7665" s="9">
        <v>433</v>
      </c>
      <c r="R7665" s="9">
        <v>191235</v>
      </c>
      <c r="S7665" s="9">
        <v>104598.21</v>
      </c>
      <c r="T7665" s="9">
        <v>1107.69</v>
      </c>
      <c r="U7665" s="9">
        <v>1.67</v>
      </c>
      <c r="V7665" s="9">
        <v>85.96</v>
      </c>
      <c r="W7665" s="9">
        <v>120.59</v>
      </c>
      <c r="X7665" s="33">
        <v>17.86</v>
      </c>
      <c r="Y7665" s="42" t="str">
        <f t="shared" si="119"/>
        <v>Valid Production Row</v>
      </c>
    </row>
    <row r="7666" spans="1:25" x14ac:dyDescent="0.3">
      <c r="A7666" s="30">
        <v>2.600234343528576E+16</v>
      </c>
      <c r="B7666" s="8">
        <v>42363</v>
      </c>
      <c r="C7666" s="7" t="s">
        <v>118</v>
      </c>
      <c r="D7666" s="7" t="s">
        <v>16360</v>
      </c>
      <c r="E7666" s="7" t="s">
        <v>752</v>
      </c>
      <c r="F7666" s="7" t="s">
        <v>107</v>
      </c>
      <c r="G7666" s="7" t="s">
        <v>108</v>
      </c>
      <c r="H7666" s="7" t="s">
        <v>69</v>
      </c>
      <c r="I7666" s="7" t="s">
        <v>16361</v>
      </c>
      <c r="J7666" s="7" t="s">
        <v>71</v>
      </c>
      <c r="K7666" s="7" t="s">
        <v>78</v>
      </c>
      <c r="L7666" s="7">
        <v>5132</v>
      </c>
      <c r="M7666" s="7">
        <v>2820</v>
      </c>
      <c r="N7666" s="7">
        <v>5204</v>
      </c>
      <c r="O7666" s="7">
        <v>5125</v>
      </c>
      <c r="P7666" s="7">
        <v>43</v>
      </c>
      <c r="Q7666" s="7">
        <v>6004</v>
      </c>
      <c r="R7666" s="7">
        <v>153379</v>
      </c>
      <c r="S7666" s="7">
        <v>140087.29</v>
      </c>
      <c r="T7666" s="7">
        <v>1589.75</v>
      </c>
      <c r="U7666" s="7">
        <v>0.84</v>
      </c>
      <c r="V7666" s="7">
        <v>98.48</v>
      </c>
      <c r="W7666" s="7">
        <v>101.4</v>
      </c>
      <c r="X7666" s="32">
        <v>27.33</v>
      </c>
      <c r="Y7666" s="42" t="str">
        <f t="shared" si="119"/>
        <v>Valid Production Row</v>
      </c>
    </row>
    <row r="7667" spans="1:25" x14ac:dyDescent="0.3">
      <c r="A7667" s="31">
        <v>2.600404651989268E+16</v>
      </c>
      <c r="B7667" s="10">
        <v>42357</v>
      </c>
      <c r="C7667" s="9" t="s">
        <v>73</v>
      </c>
      <c r="D7667" s="9" t="s">
        <v>16362</v>
      </c>
      <c r="E7667" s="9" t="s">
        <v>3461</v>
      </c>
      <c r="F7667" s="9" t="s">
        <v>112</v>
      </c>
      <c r="G7667" s="9" t="s">
        <v>113</v>
      </c>
      <c r="H7667" s="9" t="s">
        <v>69</v>
      </c>
      <c r="I7667" s="9" t="s">
        <v>16363</v>
      </c>
      <c r="J7667" s="9" t="s">
        <v>84</v>
      </c>
      <c r="K7667" s="9" t="s">
        <v>78</v>
      </c>
      <c r="L7667" s="9">
        <v>9395</v>
      </c>
      <c r="M7667" s="9">
        <v>3992</v>
      </c>
      <c r="N7667" s="9">
        <v>6247</v>
      </c>
      <c r="O7667" s="9">
        <v>6468</v>
      </c>
      <c r="P7667" s="9">
        <v>17</v>
      </c>
      <c r="Q7667" s="9">
        <v>457</v>
      </c>
      <c r="R7667" s="9">
        <v>120358</v>
      </c>
      <c r="S7667" s="9">
        <v>124769.88</v>
      </c>
      <c r="T7667" s="9">
        <v>1281.1300000000001</v>
      </c>
      <c r="U7667" s="9">
        <v>0.26</v>
      </c>
      <c r="V7667" s="9">
        <v>103.54</v>
      </c>
      <c r="W7667" s="9">
        <v>66.489999999999995</v>
      </c>
      <c r="X7667" s="33">
        <v>19.29</v>
      </c>
      <c r="Y7667" s="42" t="str">
        <f t="shared" si="119"/>
        <v>Valid Production Row</v>
      </c>
    </row>
    <row r="7668" spans="1:25" x14ac:dyDescent="0.3">
      <c r="A7668" s="30">
        <v>2.6003255512162672E+16</v>
      </c>
      <c r="B7668" s="8">
        <v>42281</v>
      </c>
      <c r="C7668" s="7" t="s">
        <v>73</v>
      </c>
      <c r="D7668" s="7" t="s">
        <v>16364</v>
      </c>
      <c r="E7668" s="7" t="s">
        <v>638</v>
      </c>
      <c r="F7668" s="7" t="s">
        <v>107</v>
      </c>
      <c r="G7668" s="7" t="s">
        <v>108</v>
      </c>
      <c r="H7668" s="7" t="s">
        <v>87</v>
      </c>
      <c r="I7668" s="7" t="s">
        <v>16365</v>
      </c>
      <c r="J7668" s="7" t="s">
        <v>71</v>
      </c>
      <c r="K7668" s="7" t="s">
        <v>78</v>
      </c>
      <c r="L7668" s="7">
        <v>7790</v>
      </c>
      <c r="M7668" s="7">
        <v>2079</v>
      </c>
      <c r="N7668" s="7">
        <v>5623</v>
      </c>
      <c r="O7668" s="7">
        <v>5471</v>
      </c>
      <c r="P7668" s="7">
        <v>53</v>
      </c>
      <c r="Q7668" s="7">
        <v>8801</v>
      </c>
      <c r="R7668" s="7">
        <v>154801</v>
      </c>
      <c r="S7668" s="7">
        <v>94719.45</v>
      </c>
      <c r="T7668" s="7">
        <v>1118.56</v>
      </c>
      <c r="U7668" s="7">
        <v>0.97</v>
      </c>
      <c r="V7668" s="7">
        <v>97.3</v>
      </c>
      <c r="W7668" s="7">
        <v>72.180000000000007</v>
      </c>
      <c r="X7668" s="32">
        <v>17.309999999999999</v>
      </c>
      <c r="Y7668" s="42" t="str">
        <f t="shared" si="119"/>
        <v>Valid Production Row</v>
      </c>
    </row>
    <row r="7669" spans="1:25" x14ac:dyDescent="0.3">
      <c r="A7669" s="31">
        <v>2.600130205031814E+16</v>
      </c>
      <c r="B7669" s="10">
        <v>42232</v>
      </c>
      <c r="C7669" s="9" t="s">
        <v>64</v>
      </c>
      <c r="D7669" s="9" t="s">
        <v>16366</v>
      </c>
      <c r="E7669" s="9" t="s">
        <v>4445</v>
      </c>
      <c r="F7669" s="9" t="s">
        <v>112</v>
      </c>
      <c r="G7669" s="9" t="s">
        <v>113</v>
      </c>
      <c r="H7669" s="9" t="s">
        <v>87</v>
      </c>
      <c r="I7669" s="9" t="s">
        <v>16367</v>
      </c>
      <c r="J7669" s="9" t="s">
        <v>71</v>
      </c>
      <c r="K7669" s="9" t="s">
        <v>78</v>
      </c>
      <c r="L7669" s="9">
        <v>5634</v>
      </c>
      <c r="M7669" s="9">
        <v>3004</v>
      </c>
      <c r="N7669" s="9">
        <v>6193</v>
      </c>
      <c r="O7669" s="9">
        <v>6451</v>
      </c>
      <c r="P7669" s="9">
        <v>5</v>
      </c>
      <c r="Q7669" s="9">
        <v>2746</v>
      </c>
      <c r="R7669" s="9">
        <v>188665</v>
      </c>
      <c r="S7669" s="9">
        <v>110281.38</v>
      </c>
      <c r="T7669" s="9">
        <v>1425.12</v>
      </c>
      <c r="U7669" s="9">
        <v>0.08</v>
      </c>
      <c r="V7669" s="9">
        <v>104.17</v>
      </c>
      <c r="W7669" s="9">
        <v>109.92</v>
      </c>
      <c r="X7669" s="33">
        <v>17.100000000000001</v>
      </c>
      <c r="Y7669" s="42" t="str">
        <f t="shared" si="119"/>
        <v>Valid Production Row</v>
      </c>
    </row>
    <row r="7670" spans="1:25" x14ac:dyDescent="0.3">
      <c r="A7670" s="30">
        <v>2.600522997130366E+16</v>
      </c>
      <c r="B7670" s="8">
        <v>42143</v>
      </c>
      <c r="C7670" s="7" t="s">
        <v>118</v>
      </c>
      <c r="D7670" s="7" t="s">
        <v>16368</v>
      </c>
      <c r="E7670" s="7" t="s">
        <v>1440</v>
      </c>
      <c r="F7670" s="7" t="s">
        <v>382</v>
      </c>
      <c r="G7670" s="7" t="s">
        <v>122</v>
      </c>
      <c r="H7670" s="7" t="s">
        <v>69</v>
      </c>
      <c r="I7670" s="7" t="s">
        <v>16369</v>
      </c>
      <c r="J7670" s="7" t="s">
        <v>84</v>
      </c>
      <c r="K7670" s="7" t="s">
        <v>78</v>
      </c>
      <c r="L7670" s="7">
        <v>5267</v>
      </c>
      <c r="M7670" s="7">
        <v>96</v>
      </c>
      <c r="N7670" s="7">
        <v>6080</v>
      </c>
      <c r="O7670" s="7">
        <v>5872</v>
      </c>
      <c r="P7670" s="7">
        <v>93</v>
      </c>
      <c r="Q7670" s="7">
        <v>9923</v>
      </c>
      <c r="R7670" s="7">
        <v>105237</v>
      </c>
      <c r="S7670" s="7">
        <v>97261.27</v>
      </c>
      <c r="T7670" s="7">
        <v>1808.8</v>
      </c>
      <c r="U7670" s="7">
        <v>1.58</v>
      </c>
      <c r="V7670" s="7">
        <v>96.58</v>
      </c>
      <c r="W7670" s="7">
        <v>115.44</v>
      </c>
      <c r="X7670" s="32">
        <v>16.559999999999999</v>
      </c>
      <c r="Y7670" s="42" t="str">
        <f t="shared" si="119"/>
        <v>Valid Production Row</v>
      </c>
    </row>
    <row r="7671" spans="1:25" x14ac:dyDescent="0.3">
      <c r="A7671" s="31">
        <v>2.6003139064553528E+16</v>
      </c>
      <c r="B7671" s="10">
        <v>42046</v>
      </c>
      <c r="C7671" s="9" t="s">
        <v>73</v>
      </c>
      <c r="D7671" s="9" t="s">
        <v>16370</v>
      </c>
      <c r="E7671" s="9" t="s">
        <v>429</v>
      </c>
      <c r="F7671" s="9" t="s">
        <v>382</v>
      </c>
      <c r="G7671" s="9" t="s">
        <v>122</v>
      </c>
      <c r="H7671" s="9" t="s">
        <v>87</v>
      </c>
      <c r="I7671" s="9" t="s">
        <v>16371</v>
      </c>
      <c r="J7671" s="9" t="s">
        <v>84</v>
      </c>
      <c r="K7671" s="9" t="s">
        <v>78</v>
      </c>
      <c r="L7671" s="9">
        <v>6192</v>
      </c>
      <c r="M7671" s="9">
        <v>4762</v>
      </c>
      <c r="N7671" s="9">
        <v>6826</v>
      </c>
      <c r="O7671" s="9">
        <v>5248</v>
      </c>
      <c r="P7671" s="9">
        <v>26</v>
      </c>
      <c r="Q7671" s="9">
        <v>4704</v>
      </c>
      <c r="R7671" s="9">
        <v>180345</v>
      </c>
      <c r="S7671" s="9">
        <v>123177.65</v>
      </c>
      <c r="T7671" s="9">
        <v>1557.98</v>
      </c>
      <c r="U7671" s="9">
        <v>0.5</v>
      </c>
      <c r="V7671" s="9">
        <v>76.88</v>
      </c>
      <c r="W7671" s="9">
        <v>110.24</v>
      </c>
      <c r="X7671" s="33">
        <v>23.47</v>
      </c>
      <c r="Y7671" s="42" t="str">
        <f t="shared" si="119"/>
        <v>Valid Production Row</v>
      </c>
    </row>
    <row r="7672" spans="1:25" x14ac:dyDescent="0.3">
      <c r="A7672" s="30">
        <v>2.6005336921437288E+16</v>
      </c>
      <c r="B7672" s="8">
        <v>42090</v>
      </c>
      <c r="C7672" s="7" t="s">
        <v>73</v>
      </c>
      <c r="D7672" s="7" t="s">
        <v>16372</v>
      </c>
      <c r="E7672" s="7" t="s">
        <v>4537</v>
      </c>
      <c r="F7672" s="7" t="s">
        <v>382</v>
      </c>
      <c r="G7672" s="7" t="s">
        <v>122</v>
      </c>
      <c r="H7672" s="7" t="s">
        <v>82</v>
      </c>
      <c r="I7672" s="7" t="s">
        <v>16373</v>
      </c>
      <c r="J7672" s="7" t="s">
        <v>71</v>
      </c>
      <c r="K7672" s="7" t="s">
        <v>78</v>
      </c>
      <c r="L7672" s="7">
        <v>7839</v>
      </c>
      <c r="M7672" s="7">
        <v>642</v>
      </c>
      <c r="N7672" s="7">
        <v>5849</v>
      </c>
      <c r="O7672" s="7">
        <v>6595</v>
      </c>
      <c r="P7672" s="7">
        <v>0</v>
      </c>
      <c r="Q7672" s="7">
        <v>3997</v>
      </c>
      <c r="R7672" s="7">
        <v>168477</v>
      </c>
      <c r="S7672" s="7">
        <v>130498.54</v>
      </c>
      <c r="T7672" s="7">
        <v>1015.24</v>
      </c>
      <c r="U7672" s="7">
        <v>0</v>
      </c>
      <c r="V7672" s="7">
        <v>112.75</v>
      </c>
      <c r="W7672" s="7">
        <v>74.61</v>
      </c>
      <c r="X7672" s="32">
        <v>19.79</v>
      </c>
      <c r="Y7672" s="42" t="str">
        <f t="shared" si="119"/>
        <v>Valid Production Row</v>
      </c>
    </row>
    <row r="7673" spans="1:25" x14ac:dyDescent="0.3">
      <c r="A7673" s="31">
        <v>2.600483042389842E+16</v>
      </c>
      <c r="B7673" s="10">
        <v>42110</v>
      </c>
      <c r="C7673" s="9" t="s">
        <v>118</v>
      </c>
      <c r="D7673" s="9" t="s">
        <v>16374</v>
      </c>
      <c r="E7673" s="9" t="s">
        <v>1824</v>
      </c>
      <c r="F7673" s="9" t="s">
        <v>382</v>
      </c>
      <c r="G7673" s="9" t="s">
        <v>122</v>
      </c>
      <c r="H7673" s="9" t="s">
        <v>82</v>
      </c>
      <c r="I7673" s="9" t="s">
        <v>16375</v>
      </c>
      <c r="J7673" s="9" t="s">
        <v>77</v>
      </c>
      <c r="K7673" s="9" t="s">
        <v>78</v>
      </c>
      <c r="L7673" s="9">
        <v>9443</v>
      </c>
      <c r="M7673" s="9">
        <v>338</v>
      </c>
      <c r="N7673" s="9">
        <v>5208</v>
      </c>
      <c r="O7673" s="9">
        <v>6955</v>
      </c>
      <c r="P7673" s="9">
        <v>81</v>
      </c>
      <c r="Q7673" s="9">
        <v>9313</v>
      </c>
      <c r="R7673" s="9">
        <v>67252</v>
      </c>
      <c r="S7673" s="9">
        <v>121273.96</v>
      </c>
      <c r="T7673" s="9">
        <v>1657.13</v>
      </c>
      <c r="U7673" s="9">
        <v>1.1599999999999999</v>
      </c>
      <c r="V7673" s="9">
        <v>133.54</v>
      </c>
      <c r="W7673" s="9">
        <v>55.15</v>
      </c>
      <c r="X7673" s="33">
        <v>17.440000000000001</v>
      </c>
      <c r="Y7673" s="42" t="str">
        <f t="shared" si="119"/>
        <v>Valid Production Row</v>
      </c>
    </row>
    <row r="7674" spans="1:25" x14ac:dyDescent="0.3">
      <c r="A7674" s="30">
        <v>2.600119869142986E+16</v>
      </c>
      <c r="B7674" s="8">
        <v>42097</v>
      </c>
      <c r="C7674" s="7" t="s">
        <v>79</v>
      </c>
      <c r="D7674" s="7" t="s">
        <v>16376</v>
      </c>
      <c r="E7674" s="7" t="s">
        <v>705</v>
      </c>
      <c r="F7674" s="7" t="s">
        <v>382</v>
      </c>
      <c r="G7674" s="7" t="s">
        <v>122</v>
      </c>
      <c r="H7674" s="7" t="s">
        <v>94</v>
      </c>
      <c r="I7674" s="7" t="s">
        <v>16377</v>
      </c>
      <c r="J7674" s="7" t="s">
        <v>77</v>
      </c>
      <c r="K7674" s="7" t="s">
        <v>72</v>
      </c>
      <c r="L7674" s="7">
        <v>5361</v>
      </c>
      <c r="M7674" s="7">
        <v>4228</v>
      </c>
      <c r="N7674" s="7">
        <v>6309</v>
      </c>
      <c r="O7674" s="7">
        <v>6558</v>
      </c>
      <c r="P7674" s="7">
        <v>95</v>
      </c>
      <c r="Q7674" s="7">
        <v>255</v>
      </c>
      <c r="R7674" s="7">
        <v>158603</v>
      </c>
      <c r="S7674" s="7">
        <v>91805.440000000002</v>
      </c>
      <c r="T7674" s="7">
        <v>1558.07</v>
      </c>
      <c r="U7674" s="7">
        <v>1.45</v>
      </c>
      <c r="V7674" s="7">
        <v>103.95</v>
      </c>
      <c r="W7674" s="7">
        <v>117.68</v>
      </c>
      <c r="X7674" s="32">
        <v>14</v>
      </c>
      <c r="Y7674" s="42" t="str">
        <f t="shared" si="119"/>
        <v>Valid Production Row</v>
      </c>
    </row>
    <row r="7675" spans="1:25" x14ac:dyDescent="0.3">
      <c r="A7675" s="31">
        <v>2.600425736887864E+16</v>
      </c>
      <c r="B7675" s="10">
        <v>42298</v>
      </c>
      <c r="C7675" s="9" t="s">
        <v>79</v>
      </c>
      <c r="D7675" s="9" t="s">
        <v>16378</v>
      </c>
      <c r="E7675" s="9" t="s">
        <v>1407</v>
      </c>
      <c r="F7675" s="9" t="s">
        <v>382</v>
      </c>
      <c r="G7675" s="9" t="s">
        <v>122</v>
      </c>
      <c r="H7675" s="9" t="s">
        <v>82</v>
      </c>
      <c r="I7675" s="9" t="s">
        <v>16379</v>
      </c>
      <c r="J7675" s="9" t="s">
        <v>84</v>
      </c>
      <c r="K7675" s="9" t="s">
        <v>78</v>
      </c>
      <c r="L7675" s="9">
        <v>5305</v>
      </c>
      <c r="M7675" s="9">
        <v>4877</v>
      </c>
      <c r="N7675" s="9">
        <v>6131</v>
      </c>
      <c r="O7675" s="9">
        <v>5413</v>
      </c>
      <c r="P7675" s="9">
        <v>64</v>
      </c>
      <c r="Q7675" s="9">
        <v>744</v>
      </c>
      <c r="R7675" s="9">
        <v>166507</v>
      </c>
      <c r="S7675" s="9">
        <v>120217.2</v>
      </c>
      <c r="T7675" s="9">
        <v>1490.6</v>
      </c>
      <c r="U7675" s="9">
        <v>1.18</v>
      </c>
      <c r="V7675" s="9">
        <v>88.29</v>
      </c>
      <c r="W7675" s="9">
        <v>115.57</v>
      </c>
      <c r="X7675" s="33">
        <v>22.21</v>
      </c>
      <c r="Y7675" s="42" t="str">
        <f t="shared" si="119"/>
        <v>Valid Production Row</v>
      </c>
    </row>
    <row r="7676" spans="1:25" x14ac:dyDescent="0.3">
      <c r="A7676" s="30">
        <v>2.600943085781532E+16</v>
      </c>
      <c r="B7676" s="8">
        <v>42292</v>
      </c>
      <c r="C7676" s="7" t="s">
        <v>79</v>
      </c>
      <c r="D7676" s="7" t="s">
        <v>16380</v>
      </c>
      <c r="E7676" s="7" t="s">
        <v>847</v>
      </c>
      <c r="F7676" s="7" t="s">
        <v>107</v>
      </c>
      <c r="G7676" s="7" t="s">
        <v>108</v>
      </c>
      <c r="H7676" s="7" t="s">
        <v>69</v>
      </c>
      <c r="I7676" s="7" t="s">
        <v>16381</v>
      </c>
      <c r="J7676" s="7" t="s">
        <v>84</v>
      </c>
      <c r="K7676" s="7" t="s">
        <v>78</v>
      </c>
      <c r="L7676" s="7">
        <v>9113</v>
      </c>
      <c r="M7676" s="7">
        <v>4348</v>
      </c>
      <c r="N7676" s="7">
        <v>5535</v>
      </c>
      <c r="O7676" s="7">
        <v>6503</v>
      </c>
      <c r="P7676" s="7">
        <v>38</v>
      </c>
      <c r="Q7676" s="7">
        <v>5371</v>
      </c>
      <c r="R7676" s="7">
        <v>155625</v>
      </c>
      <c r="S7676" s="7">
        <v>51815.11</v>
      </c>
      <c r="T7676" s="7">
        <v>1180.03</v>
      </c>
      <c r="U7676" s="7">
        <v>0.57999999999999996</v>
      </c>
      <c r="V7676" s="7">
        <v>117.49</v>
      </c>
      <c r="W7676" s="7">
        <v>60.74</v>
      </c>
      <c r="X7676" s="32">
        <v>7.97</v>
      </c>
      <c r="Y7676" s="42" t="str">
        <f t="shared" si="119"/>
        <v>Valid Production Row</v>
      </c>
    </row>
    <row r="7677" spans="1:25" x14ac:dyDescent="0.3">
      <c r="A7677" s="31">
        <v>2.600820688689948E+16</v>
      </c>
      <c r="B7677" s="10">
        <v>42104</v>
      </c>
      <c r="C7677" s="9" t="s">
        <v>73</v>
      </c>
      <c r="D7677" s="9" t="s">
        <v>16382</v>
      </c>
      <c r="E7677" s="9" t="s">
        <v>174</v>
      </c>
      <c r="F7677" s="9" t="s">
        <v>112</v>
      </c>
      <c r="G7677" s="9" t="s">
        <v>113</v>
      </c>
      <c r="H7677" s="9" t="s">
        <v>82</v>
      </c>
      <c r="I7677" s="9" t="s">
        <v>16383</v>
      </c>
      <c r="J7677" s="9" t="s">
        <v>84</v>
      </c>
      <c r="K7677" s="9" t="s">
        <v>78</v>
      </c>
      <c r="L7677" s="9">
        <v>9341</v>
      </c>
      <c r="M7677" s="9">
        <v>4833</v>
      </c>
      <c r="N7677" s="9">
        <v>6493</v>
      </c>
      <c r="O7677" s="9">
        <v>6341</v>
      </c>
      <c r="P7677" s="9">
        <v>98</v>
      </c>
      <c r="Q7677" s="9">
        <v>2312</v>
      </c>
      <c r="R7677" s="9">
        <v>62525</v>
      </c>
      <c r="S7677" s="9">
        <v>68176.600000000006</v>
      </c>
      <c r="T7677" s="9">
        <v>1322</v>
      </c>
      <c r="U7677" s="9">
        <v>1.55</v>
      </c>
      <c r="V7677" s="9">
        <v>97.66</v>
      </c>
      <c r="W7677" s="9">
        <v>69.510000000000005</v>
      </c>
      <c r="X7677" s="33">
        <v>10.75</v>
      </c>
      <c r="Y7677" s="42" t="str">
        <f t="shared" si="119"/>
        <v>Valid Production Row</v>
      </c>
    </row>
    <row r="7678" spans="1:25" x14ac:dyDescent="0.3">
      <c r="A7678" s="30">
        <v>2.600825343480106E+16</v>
      </c>
      <c r="B7678" s="8">
        <v>42088</v>
      </c>
      <c r="C7678" s="7" t="s">
        <v>79</v>
      </c>
      <c r="D7678" s="7" t="s">
        <v>16384</v>
      </c>
      <c r="E7678" s="7" t="s">
        <v>306</v>
      </c>
      <c r="F7678" s="7" t="s">
        <v>5994</v>
      </c>
      <c r="G7678" s="7" t="s">
        <v>219</v>
      </c>
      <c r="H7678" s="7" t="s">
        <v>94</v>
      </c>
      <c r="I7678" s="7" t="s">
        <v>16385</v>
      </c>
      <c r="J7678" s="7" t="s">
        <v>77</v>
      </c>
      <c r="K7678" s="7" t="s">
        <v>72</v>
      </c>
      <c r="L7678" s="7">
        <v>7466</v>
      </c>
      <c r="M7678" s="7">
        <v>4275</v>
      </c>
      <c r="N7678" s="7">
        <v>6211</v>
      </c>
      <c r="O7678" s="7">
        <v>6164</v>
      </c>
      <c r="P7678" s="7">
        <v>25</v>
      </c>
      <c r="Q7678" s="7">
        <v>1704</v>
      </c>
      <c r="R7678" s="7">
        <v>113072</v>
      </c>
      <c r="S7678" s="7">
        <v>107346.03</v>
      </c>
      <c r="T7678" s="7">
        <v>1226.8</v>
      </c>
      <c r="U7678" s="7">
        <v>0.41</v>
      </c>
      <c r="V7678" s="7">
        <v>99.24</v>
      </c>
      <c r="W7678" s="7">
        <v>83.19</v>
      </c>
      <c r="X7678" s="32">
        <v>17.41</v>
      </c>
      <c r="Y7678" s="42" t="str">
        <f t="shared" si="119"/>
        <v>Valid Production Row</v>
      </c>
    </row>
    <row r="7679" spans="1:25" x14ac:dyDescent="0.3">
      <c r="A7679" s="31">
        <v>2.6009573893442112E+16</v>
      </c>
      <c r="B7679" s="10">
        <v>42183</v>
      </c>
      <c r="C7679" s="9" t="s">
        <v>79</v>
      </c>
      <c r="D7679" s="9" t="s">
        <v>16386</v>
      </c>
      <c r="E7679" s="9" t="s">
        <v>5359</v>
      </c>
      <c r="F7679" s="9" t="s">
        <v>671</v>
      </c>
      <c r="G7679" s="9" t="s">
        <v>68</v>
      </c>
      <c r="H7679" s="9" t="s">
        <v>82</v>
      </c>
      <c r="I7679" s="9" t="s">
        <v>16387</v>
      </c>
      <c r="J7679" s="9" t="s">
        <v>71</v>
      </c>
      <c r="K7679" s="9" t="s">
        <v>78</v>
      </c>
      <c r="L7679" s="9">
        <v>9805</v>
      </c>
      <c r="M7679" s="9">
        <v>3876</v>
      </c>
      <c r="N7679" s="9">
        <v>5834</v>
      </c>
      <c r="O7679" s="9">
        <v>6478</v>
      </c>
      <c r="P7679" s="9">
        <v>31</v>
      </c>
      <c r="Q7679" s="9">
        <v>2469</v>
      </c>
      <c r="R7679" s="9">
        <v>151630</v>
      </c>
      <c r="S7679" s="9">
        <v>77105.72</v>
      </c>
      <c r="T7679" s="9">
        <v>1007.51</v>
      </c>
      <c r="U7679" s="9">
        <v>0.48</v>
      </c>
      <c r="V7679" s="9">
        <v>111.04</v>
      </c>
      <c r="W7679" s="9">
        <v>59.5</v>
      </c>
      <c r="X7679" s="33">
        <v>11.9</v>
      </c>
      <c r="Y7679" s="42" t="str">
        <f t="shared" si="119"/>
        <v>Valid Production Row</v>
      </c>
    </row>
    <row r="7680" spans="1:25" x14ac:dyDescent="0.3">
      <c r="A7680" s="30">
        <v>2.600663258736196E+16</v>
      </c>
      <c r="B7680" s="8">
        <v>42180</v>
      </c>
      <c r="C7680" s="7" t="s">
        <v>73</v>
      </c>
      <c r="D7680" s="7" t="s">
        <v>16388</v>
      </c>
      <c r="E7680" s="7" t="s">
        <v>3119</v>
      </c>
      <c r="F7680" s="7" t="s">
        <v>112</v>
      </c>
      <c r="G7680" s="7" t="s">
        <v>113</v>
      </c>
      <c r="H7680" s="7" t="s">
        <v>82</v>
      </c>
      <c r="I7680" s="7" t="s">
        <v>16389</v>
      </c>
      <c r="J7680" s="7" t="s">
        <v>71</v>
      </c>
      <c r="K7680" s="7" t="s">
        <v>78</v>
      </c>
      <c r="L7680" s="7">
        <v>6701</v>
      </c>
      <c r="M7680" s="7">
        <v>1691</v>
      </c>
      <c r="N7680" s="7">
        <v>6660</v>
      </c>
      <c r="O7680" s="7">
        <v>6534</v>
      </c>
      <c r="P7680" s="7">
        <v>20</v>
      </c>
      <c r="Q7680" s="7">
        <v>1083</v>
      </c>
      <c r="R7680" s="7">
        <v>144419</v>
      </c>
      <c r="S7680" s="7">
        <v>148400.23000000001</v>
      </c>
      <c r="T7680" s="7">
        <v>1159.81</v>
      </c>
      <c r="U7680" s="7">
        <v>0.31</v>
      </c>
      <c r="V7680" s="7">
        <v>98.11</v>
      </c>
      <c r="W7680" s="7">
        <v>99.39</v>
      </c>
      <c r="X7680" s="32">
        <v>22.71</v>
      </c>
      <c r="Y7680" s="42" t="str">
        <f t="shared" si="119"/>
        <v>Valid Production Row</v>
      </c>
    </row>
    <row r="7681" spans="1:25" x14ac:dyDescent="0.3">
      <c r="A7681" s="31">
        <v>2.6002395596305928E+16</v>
      </c>
      <c r="B7681" s="10">
        <v>42150</v>
      </c>
      <c r="C7681" s="9" t="s">
        <v>118</v>
      </c>
      <c r="D7681" s="9" t="s">
        <v>16390</v>
      </c>
      <c r="E7681" s="9" t="s">
        <v>3384</v>
      </c>
      <c r="F7681" s="9" t="s">
        <v>107</v>
      </c>
      <c r="G7681" s="9" t="s">
        <v>108</v>
      </c>
      <c r="H7681" s="9" t="s">
        <v>94</v>
      </c>
      <c r="I7681" s="9" t="s">
        <v>16391</v>
      </c>
      <c r="J7681" s="9" t="s">
        <v>71</v>
      </c>
      <c r="K7681" s="9" t="s">
        <v>72</v>
      </c>
      <c r="L7681" s="9">
        <v>8819</v>
      </c>
      <c r="M7681" s="9">
        <v>4168</v>
      </c>
      <c r="N7681" s="9">
        <v>6476</v>
      </c>
      <c r="O7681" s="9">
        <v>6339</v>
      </c>
      <c r="P7681" s="9">
        <v>16</v>
      </c>
      <c r="Q7681" s="9">
        <v>8539</v>
      </c>
      <c r="R7681" s="9">
        <v>99464</v>
      </c>
      <c r="S7681" s="9">
        <v>83805.5</v>
      </c>
      <c r="T7681" s="9">
        <v>1744.64</v>
      </c>
      <c r="U7681" s="9">
        <v>0.25</v>
      </c>
      <c r="V7681" s="9">
        <v>97.88</v>
      </c>
      <c r="W7681" s="9">
        <v>73.430000000000007</v>
      </c>
      <c r="X7681" s="33">
        <v>13.22</v>
      </c>
      <c r="Y7681" s="42" t="str">
        <f t="shared" si="119"/>
        <v>Valid Production Row</v>
      </c>
    </row>
    <row r="7682" spans="1:25" x14ac:dyDescent="0.3">
      <c r="A7682" s="30">
        <v>2.6002432212587528E+16</v>
      </c>
      <c r="B7682" s="8">
        <v>42112</v>
      </c>
      <c r="C7682" s="7" t="s">
        <v>64</v>
      </c>
      <c r="D7682" s="7" t="s">
        <v>16392</v>
      </c>
      <c r="E7682" s="7" t="s">
        <v>1990</v>
      </c>
      <c r="F7682" s="7" t="s">
        <v>112</v>
      </c>
      <c r="G7682" s="7" t="s">
        <v>113</v>
      </c>
      <c r="H7682" s="7" t="s">
        <v>94</v>
      </c>
      <c r="I7682" s="7" t="s">
        <v>16393</v>
      </c>
      <c r="J7682" s="7" t="s">
        <v>77</v>
      </c>
      <c r="K7682" s="7" t="s">
        <v>78</v>
      </c>
      <c r="L7682" s="7">
        <v>7356</v>
      </c>
      <c r="M7682" s="7">
        <v>3192</v>
      </c>
      <c r="N7682" s="7">
        <v>5548</v>
      </c>
      <c r="O7682" s="7">
        <v>6991</v>
      </c>
      <c r="P7682" s="7">
        <v>43</v>
      </c>
      <c r="Q7682" s="7">
        <v>3711</v>
      </c>
      <c r="R7682" s="7">
        <v>65341</v>
      </c>
      <c r="S7682" s="7">
        <v>106239.43</v>
      </c>
      <c r="T7682" s="7">
        <v>1538.87</v>
      </c>
      <c r="U7682" s="7">
        <v>0.62</v>
      </c>
      <c r="V7682" s="7">
        <v>126.01</v>
      </c>
      <c r="W7682" s="7">
        <v>75.42</v>
      </c>
      <c r="X7682" s="32">
        <v>15.2</v>
      </c>
      <c r="Y7682" s="42" t="str">
        <f t="shared" ref="Y7682:Y7745" si="120">IF(A7682="","Placeholder Row","Valid Production Row")</f>
        <v>Valid Production Row</v>
      </c>
    </row>
    <row r="7683" spans="1:25" x14ac:dyDescent="0.3">
      <c r="A7683" s="31">
        <v>2.6008900047122848E+16</v>
      </c>
      <c r="B7683" s="10">
        <v>42273</v>
      </c>
      <c r="C7683" s="9" t="s">
        <v>73</v>
      </c>
      <c r="D7683" s="9" t="s">
        <v>16394</v>
      </c>
      <c r="E7683" s="9" t="s">
        <v>4920</v>
      </c>
      <c r="F7683" s="9" t="s">
        <v>3873</v>
      </c>
      <c r="G7683" s="9" t="s">
        <v>219</v>
      </c>
      <c r="H7683" s="9" t="s">
        <v>69</v>
      </c>
      <c r="I7683" s="9" t="s">
        <v>16395</v>
      </c>
      <c r="J7683" s="9" t="s">
        <v>84</v>
      </c>
      <c r="K7683" s="9" t="s">
        <v>78</v>
      </c>
      <c r="L7683" s="9">
        <v>8220</v>
      </c>
      <c r="M7683" s="9">
        <v>1723</v>
      </c>
      <c r="N7683" s="9">
        <v>6649</v>
      </c>
      <c r="O7683" s="9">
        <v>6552</v>
      </c>
      <c r="P7683" s="9">
        <v>91</v>
      </c>
      <c r="Q7683" s="9">
        <v>4628</v>
      </c>
      <c r="R7683" s="9">
        <v>191235</v>
      </c>
      <c r="S7683" s="9">
        <v>130435.69</v>
      </c>
      <c r="T7683" s="9">
        <v>1486.48</v>
      </c>
      <c r="U7683" s="9">
        <v>1.39</v>
      </c>
      <c r="V7683" s="9">
        <v>98.54</v>
      </c>
      <c r="W7683" s="9">
        <v>80.89</v>
      </c>
      <c r="X7683" s="33">
        <v>19.91</v>
      </c>
      <c r="Y7683" s="42" t="str">
        <f t="shared" si="120"/>
        <v>Valid Production Row</v>
      </c>
    </row>
    <row r="7684" spans="1:25" x14ac:dyDescent="0.3">
      <c r="A7684" s="30">
        <v>2.6003707938328408E+16</v>
      </c>
      <c r="B7684" s="8">
        <v>42345</v>
      </c>
      <c r="C7684" s="7" t="s">
        <v>79</v>
      </c>
      <c r="D7684" s="7" t="s">
        <v>16396</v>
      </c>
      <c r="E7684" s="7" t="s">
        <v>3562</v>
      </c>
      <c r="F7684" s="7" t="s">
        <v>4062</v>
      </c>
      <c r="G7684" s="7" t="s">
        <v>219</v>
      </c>
      <c r="H7684" s="7" t="s">
        <v>94</v>
      </c>
      <c r="I7684" s="7" t="s">
        <v>16397</v>
      </c>
      <c r="J7684" s="7" t="s">
        <v>71</v>
      </c>
      <c r="K7684" s="7" t="s">
        <v>72</v>
      </c>
      <c r="L7684" s="7">
        <v>7482</v>
      </c>
      <c r="M7684" s="7">
        <v>3733</v>
      </c>
      <c r="N7684" s="7">
        <v>5304</v>
      </c>
      <c r="O7684" s="7">
        <v>5553</v>
      </c>
      <c r="P7684" s="7">
        <v>71</v>
      </c>
      <c r="Q7684" s="7">
        <v>5588</v>
      </c>
      <c r="R7684" s="7">
        <v>93532</v>
      </c>
      <c r="S7684" s="7">
        <v>102336.34</v>
      </c>
      <c r="T7684" s="7">
        <v>1383.06</v>
      </c>
      <c r="U7684" s="7">
        <v>1.28</v>
      </c>
      <c r="V7684" s="7">
        <v>104.69</v>
      </c>
      <c r="W7684" s="7">
        <v>70.89</v>
      </c>
      <c r="X7684" s="32">
        <v>18.43</v>
      </c>
      <c r="Y7684" s="42" t="str">
        <f t="shared" si="120"/>
        <v>Valid Production Row</v>
      </c>
    </row>
    <row r="7685" spans="1:25" x14ac:dyDescent="0.3">
      <c r="A7685" s="31">
        <v>2.6004209450853808E+16</v>
      </c>
      <c r="B7685" s="10">
        <v>42009</v>
      </c>
      <c r="C7685" s="9" t="s">
        <v>64</v>
      </c>
      <c r="D7685" s="9" t="s">
        <v>16398</v>
      </c>
      <c r="E7685" s="9" t="s">
        <v>2421</v>
      </c>
      <c r="F7685" s="9" t="s">
        <v>690</v>
      </c>
      <c r="G7685" s="9" t="s">
        <v>219</v>
      </c>
      <c r="H7685" s="9" t="s">
        <v>87</v>
      </c>
      <c r="I7685" s="9" t="s">
        <v>16399</v>
      </c>
      <c r="J7685" s="9" t="s">
        <v>77</v>
      </c>
      <c r="K7685" s="9" t="s">
        <v>78</v>
      </c>
      <c r="L7685" s="9">
        <v>5916</v>
      </c>
      <c r="M7685" s="9">
        <v>1287</v>
      </c>
      <c r="N7685" s="9">
        <v>5543</v>
      </c>
      <c r="O7685" s="9">
        <v>5714</v>
      </c>
      <c r="P7685" s="9">
        <v>86</v>
      </c>
      <c r="Q7685" s="9">
        <v>5644</v>
      </c>
      <c r="R7685" s="9">
        <v>119446</v>
      </c>
      <c r="S7685" s="9">
        <v>99130.95</v>
      </c>
      <c r="T7685" s="9">
        <v>1966.99</v>
      </c>
      <c r="U7685" s="9">
        <v>1.51</v>
      </c>
      <c r="V7685" s="9">
        <v>103.08</v>
      </c>
      <c r="W7685" s="9">
        <v>93.7</v>
      </c>
      <c r="X7685" s="33">
        <v>17.350000000000001</v>
      </c>
      <c r="Y7685" s="42" t="str">
        <f t="shared" si="120"/>
        <v>Valid Production Row</v>
      </c>
    </row>
    <row r="7686" spans="1:25" x14ac:dyDescent="0.3">
      <c r="A7686" s="30">
        <v>2.60059586751093E+16</v>
      </c>
      <c r="B7686" s="8">
        <v>42322</v>
      </c>
      <c r="C7686" s="7" t="s">
        <v>64</v>
      </c>
      <c r="D7686" s="7" t="s">
        <v>16400</v>
      </c>
      <c r="E7686" s="7" t="s">
        <v>4637</v>
      </c>
      <c r="F7686" s="7" t="s">
        <v>1189</v>
      </c>
      <c r="G7686" s="7" t="s">
        <v>122</v>
      </c>
      <c r="H7686" s="7" t="s">
        <v>82</v>
      </c>
      <c r="I7686" s="7" t="s">
        <v>16401</v>
      </c>
      <c r="J7686" s="7" t="s">
        <v>77</v>
      </c>
      <c r="K7686" s="7" t="s">
        <v>78</v>
      </c>
      <c r="L7686" s="7">
        <v>9642</v>
      </c>
      <c r="M7686" s="7">
        <v>4725</v>
      </c>
      <c r="N7686" s="7">
        <v>6149</v>
      </c>
      <c r="O7686" s="7">
        <v>6762</v>
      </c>
      <c r="P7686" s="7">
        <v>46</v>
      </c>
      <c r="Q7686" s="7">
        <v>8635</v>
      </c>
      <c r="R7686" s="7">
        <v>73951</v>
      </c>
      <c r="S7686" s="7">
        <v>138211.54</v>
      </c>
      <c r="T7686" s="7">
        <v>1042.46</v>
      </c>
      <c r="U7686" s="7">
        <v>0.68</v>
      </c>
      <c r="V7686" s="7">
        <v>109.97</v>
      </c>
      <c r="W7686" s="7">
        <v>63.77</v>
      </c>
      <c r="X7686" s="32">
        <v>20.440000000000001</v>
      </c>
      <c r="Y7686" s="42" t="str">
        <f t="shared" si="120"/>
        <v>Valid Production Row</v>
      </c>
    </row>
    <row r="7687" spans="1:25" x14ac:dyDescent="0.3">
      <c r="A7687" s="31">
        <v>2.600827263126502E+16</v>
      </c>
      <c r="B7687" s="10">
        <v>42069</v>
      </c>
      <c r="C7687" s="9" t="s">
        <v>79</v>
      </c>
      <c r="D7687" s="9" t="s">
        <v>16402</v>
      </c>
      <c r="E7687" s="9" t="s">
        <v>1672</v>
      </c>
      <c r="F7687" s="9" t="s">
        <v>1189</v>
      </c>
      <c r="G7687" s="9" t="s">
        <v>122</v>
      </c>
      <c r="H7687" s="9" t="s">
        <v>69</v>
      </c>
      <c r="I7687" s="9" t="s">
        <v>16403</v>
      </c>
      <c r="J7687" s="9" t="s">
        <v>71</v>
      </c>
      <c r="K7687" s="9" t="s">
        <v>78</v>
      </c>
      <c r="L7687" s="9">
        <v>5004</v>
      </c>
      <c r="M7687" s="9">
        <v>3261</v>
      </c>
      <c r="N7687" s="9">
        <v>6443</v>
      </c>
      <c r="O7687" s="9">
        <v>6434</v>
      </c>
      <c r="P7687" s="9">
        <v>0</v>
      </c>
      <c r="Q7687" s="9">
        <v>9783</v>
      </c>
      <c r="R7687" s="9">
        <v>61634</v>
      </c>
      <c r="S7687" s="9">
        <v>79774.880000000005</v>
      </c>
      <c r="T7687" s="9">
        <v>1651.31</v>
      </c>
      <c r="U7687" s="9">
        <v>0</v>
      </c>
      <c r="V7687" s="9">
        <v>99.86</v>
      </c>
      <c r="W7687" s="9">
        <v>128.76</v>
      </c>
      <c r="X7687" s="33">
        <v>12.4</v>
      </c>
      <c r="Y7687" s="42" t="str">
        <f t="shared" si="120"/>
        <v>Valid Production Row</v>
      </c>
    </row>
    <row r="7688" spans="1:25" x14ac:dyDescent="0.3">
      <c r="A7688" s="30">
        <v>2.6007079756790288E+16</v>
      </c>
      <c r="B7688" s="8">
        <v>42089</v>
      </c>
      <c r="C7688" s="7" t="s">
        <v>64</v>
      </c>
      <c r="D7688" s="7" t="s">
        <v>16404</v>
      </c>
      <c r="E7688" s="7" t="s">
        <v>3553</v>
      </c>
      <c r="F7688" s="7" t="s">
        <v>1189</v>
      </c>
      <c r="G7688" s="7" t="s">
        <v>122</v>
      </c>
      <c r="H7688" s="7" t="s">
        <v>82</v>
      </c>
      <c r="I7688" s="7" t="s">
        <v>16405</v>
      </c>
      <c r="J7688" s="7" t="s">
        <v>84</v>
      </c>
      <c r="K7688" s="7" t="s">
        <v>78</v>
      </c>
      <c r="L7688" s="7">
        <v>7323</v>
      </c>
      <c r="M7688" s="7">
        <v>1558</v>
      </c>
      <c r="N7688" s="7">
        <v>5866</v>
      </c>
      <c r="O7688" s="7">
        <v>5870</v>
      </c>
      <c r="P7688" s="7">
        <v>44</v>
      </c>
      <c r="Q7688" s="7">
        <v>4935</v>
      </c>
      <c r="R7688" s="7">
        <v>52167</v>
      </c>
      <c r="S7688" s="7">
        <v>113887.63</v>
      </c>
      <c r="T7688" s="7">
        <v>1761.74</v>
      </c>
      <c r="U7688" s="7">
        <v>0.75</v>
      </c>
      <c r="V7688" s="7">
        <v>100.07</v>
      </c>
      <c r="W7688" s="7">
        <v>80.099999999999994</v>
      </c>
      <c r="X7688" s="32">
        <v>19.399999999999999</v>
      </c>
      <c r="Y7688" s="42" t="str">
        <f t="shared" si="120"/>
        <v>Valid Production Row</v>
      </c>
    </row>
    <row r="7689" spans="1:25" x14ac:dyDescent="0.3">
      <c r="A7689" s="31">
        <v>2.600120626553616E+16</v>
      </c>
      <c r="B7689" s="10">
        <v>42342</v>
      </c>
      <c r="C7689" s="9" t="s">
        <v>79</v>
      </c>
      <c r="D7689" s="9" t="s">
        <v>16406</v>
      </c>
      <c r="E7689" s="9" t="s">
        <v>1767</v>
      </c>
      <c r="F7689" s="9" t="s">
        <v>107</v>
      </c>
      <c r="G7689" s="9" t="s">
        <v>108</v>
      </c>
      <c r="H7689" s="9" t="s">
        <v>69</v>
      </c>
      <c r="I7689" s="9" t="s">
        <v>16407</v>
      </c>
      <c r="J7689" s="9" t="s">
        <v>84</v>
      </c>
      <c r="K7689" s="9" t="s">
        <v>78</v>
      </c>
      <c r="L7689" s="9">
        <v>8699</v>
      </c>
      <c r="M7689" s="9">
        <v>1764</v>
      </c>
      <c r="N7689" s="9">
        <v>6496</v>
      </c>
      <c r="O7689" s="9">
        <v>6568</v>
      </c>
      <c r="P7689" s="9">
        <v>31</v>
      </c>
      <c r="Q7689" s="9">
        <v>3755</v>
      </c>
      <c r="R7689" s="9">
        <v>197244</v>
      </c>
      <c r="S7689" s="9">
        <v>97921.61</v>
      </c>
      <c r="T7689" s="9">
        <v>1821.06</v>
      </c>
      <c r="U7689" s="9">
        <v>0.47</v>
      </c>
      <c r="V7689" s="9">
        <v>101.11</v>
      </c>
      <c r="W7689" s="9">
        <v>74.680000000000007</v>
      </c>
      <c r="X7689" s="33">
        <v>14.91</v>
      </c>
      <c r="Y7689" s="42" t="str">
        <f t="shared" si="120"/>
        <v>Valid Production Row</v>
      </c>
    </row>
    <row r="7690" spans="1:25" x14ac:dyDescent="0.3">
      <c r="A7690" s="30">
        <v>2.6005782677283888E+16</v>
      </c>
      <c r="B7690" s="8">
        <v>42238</v>
      </c>
      <c r="C7690" s="7" t="s">
        <v>118</v>
      </c>
      <c r="D7690" s="7" t="s">
        <v>16408</v>
      </c>
      <c r="E7690" s="7" t="s">
        <v>956</v>
      </c>
      <c r="F7690" s="7" t="s">
        <v>112</v>
      </c>
      <c r="G7690" s="7" t="s">
        <v>113</v>
      </c>
      <c r="H7690" s="7" t="s">
        <v>87</v>
      </c>
      <c r="I7690" s="7" t="s">
        <v>16409</v>
      </c>
      <c r="J7690" s="7" t="s">
        <v>84</v>
      </c>
      <c r="K7690" s="7" t="s">
        <v>78</v>
      </c>
      <c r="L7690" s="7">
        <v>9732</v>
      </c>
      <c r="M7690" s="7">
        <v>10</v>
      </c>
      <c r="N7690" s="7">
        <v>6552</v>
      </c>
      <c r="O7690" s="7">
        <v>6205</v>
      </c>
      <c r="P7690" s="7">
        <v>96</v>
      </c>
      <c r="Q7690" s="7">
        <v>7972</v>
      </c>
      <c r="R7690" s="7">
        <v>111550</v>
      </c>
      <c r="S7690" s="7">
        <v>120478.68</v>
      </c>
      <c r="T7690" s="7">
        <v>1407.36</v>
      </c>
      <c r="U7690" s="7">
        <v>1.55</v>
      </c>
      <c r="V7690" s="7">
        <v>94.7</v>
      </c>
      <c r="W7690" s="7">
        <v>67.319999999999993</v>
      </c>
      <c r="X7690" s="32">
        <v>19.420000000000002</v>
      </c>
      <c r="Y7690" s="42" t="str">
        <f t="shared" si="120"/>
        <v>Valid Production Row</v>
      </c>
    </row>
    <row r="7691" spans="1:25" x14ac:dyDescent="0.3">
      <c r="A7691" s="31">
        <v>2.60054362700721E+16</v>
      </c>
      <c r="B7691" s="10">
        <v>42223</v>
      </c>
      <c r="C7691" s="9" t="s">
        <v>79</v>
      </c>
      <c r="D7691" s="9" t="s">
        <v>16410</v>
      </c>
      <c r="E7691" s="9" t="s">
        <v>2815</v>
      </c>
      <c r="F7691" s="9" t="s">
        <v>382</v>
      </c>
      <c r="G7691" s="9" t="s">
        <v>122</v>
      </c>
      <c r="H7691" s="9" t="s">
        <v>82</v>
      </c>
      <c r="I7691" s="9" t="s">
        <v>16411</v>
      </c>
      <c r="J7691" s="9" t="s">
        <v>71</v>
      </c>
      <c r="K7691" s="9" t="s">
        <v>78</v>
      </c>
      <c r="L7691" s="9">
        <v>8300</v>
      </c>
      <c r="M7691" s="9">
        <v>3058</v>
      </c>
      <c r="N7691" s="9">
        <v>6482</v>
      </c>
      <c r="O7691" s="9">
        <v>6923</v>
      </c>
      <c r="P7691" s="9">
        <v>41</v>
      </c>
      <c r="Q7691" s="9">
        <v>2943</v>
      </c>
      <c r="R7691" s="9">
        <v>154894</v>
      </c>
      <c r="S7691" s="9">
        <v>110396.99</v>
      </c>
      <c r="T7691" s="9">
        <v>1953.8</v>
      </c>
      <c r="U7691" s="9">
        <v>0.59</v>
      </c>
      <c r="V7691" s="9">
        <v>106.8</v>
      </c>
      <c r="W7691" s="9">
        <v>78.099999999999994</v>
      </c>
      <c r="X7691" s="33">
        <v>15.95</v>
      </c>
      <c r="Y7691" s="42" t="str">
        <f t="shared" si="120"/>
        <v>Valid Production Row</v>
      </c>
    </row>
    <row r="7692" spans="1:25" x14ac:dyDescent="0.3">
      <c r="A7692" s="30">
        <v>2.6007762205061712E+16</v>
      </c>
      <c r="B7692" s="8">
        <v>42189</v>
      </c>
      <c r="C7692" s="7" t="s">
        <v>118</v>
      </c>
      <c r="D7692" s="7" t="s">
        <v>16412</v>
      </c>
      <c r="E7692" s="7" t="s">
        <v>1443</v>
      </c>
      <c r="F7692" s="7" t="s">
        <v>382</v>
      </c>
      <c r="G7692" s="7" t="s">
        <v>122</v>
      </c>
      <c r="H7692" s="7" t="s">
        <v>94</v>
      </c>
      <c r="I7692" s="7" t="s">
        <v>16413</v>
      </c>
      <c r="J7692" s="7" t="s">
        <v>84</v>
      </c>
      <c r="K7692" s="7" t="s">
        <v>78</v>
      </c>
      <c r="L7692" s="7">
        <v>5428</v>
      </c>
      <c r="M7692" s="7">
        <v>2658</v>
      </c>
      <c r="N7692" s="7">
        <v>5172</v>
      </c>
      <c r="O7692" s="7">
        <v>6441</v>
      </c>
      <c r="P7692" s="7">
        <v>50</v>
      </c>
      <c r="Q7692" s="7">
        <v>3469</v>
      </c>
      <c r="R7692" s="7">
        <v>54097</v>
      </c>
      <c r="S7692" s="7">
        <v>143227.9</v>
      </c>
      <c r="T7692" s="7">
        <v>1667.41</v>
      </c>
      <c r="U7692" s="7">
        <v>0.78</v>
      </c>
      <c r="V7692" s="7">
        <v>124.54</v>
      </c>
      <c r="W7692" s="7">
        <v>95.28</v>
      </c>
      <c r="X7692" s="32">
        <v>22.24</v>
      </c>
      <c r="Y7692" s="42" t="str">
        <f t="shared" si="120"/>
        <v>Valid Production Row</v>
      </c>
    </row>
    <row r="7693" spans="1:25" x14ac:dyDescent="0.3">
      <c r="A7693" s="31">
        <v>2.6001299698040368E+16</v>
      </c>
      <c r="B7693" s="10">
        <v>42079</v>
      </c>
      <c r="C7693" s="9" t="s">
        <v>64</v>
      </c>
      <c r="D7693" s="9" t="s">
        <v>16414</v>
      </c>
      <c r="E7693" s="9" t="s">
        <v>719</v>
      </c>
      <c r="F7693" s="9" t="s">
        <v>2367</v>
      </c>
      <c r="G7693" s="9" t="s">
        <v>68</v>
      </c>
      <c r="H7693" s="9" t="s">
        <v>69</v>
      </c>
      <c r="I7693" s="9" t="s">
        <v>16415</v>
      </c>
      <c r="J7693" s="9" t="s">
        <v>71</v>
      </c>
      <c r="K7693" s="9" t="s">
        <v>78</v>
      </c>
      <c r="L7693" s="9">
        <v>6342</v>
      </c>
      <c r="M7693" s="9">
        <v>2818</v>
      </c>
      <c r="N7693" s="9">
        <v>5339</v>
      </c>
      <c r="O7693" s="9">
        <v>5057</v>
      </c>
      <c r="P7693" s="9">
        <v>4</v>
      </c>
      <c r="Q7693" s="9">
        <v>1099</v>
      </c>
      <c r="R7693" s="9">
        <v>130161</v>
      </c>
      <c r="S7693" s="9">
        <v>91393.21</v>
      </c>
      <c r="T7693" s="9">
        <v>1585.81</v>
      </c>
      <c r="U7693" s="9">
        <v>0.08</v>
      </c>
      <c r="V7693" s="9">
        <v>94.72</v>
      </c>
      <c r="W7693" s="9">
        <v>84.18</v>
      </c>
      <c r="X7693" s="33">
        <v>18.07</v>
      </c>
      <c r="Y7693" s="42" t="str">
        <f t="shared" si="120"/>
        <v>Valid Production Row</v>
      </c>
    </row>
    <row r="7694" spans="1:25" x14ac:dyDescent="0.3">
      <c r="A7694" s="30">
        <v>2.600676987432872E+16</v>
      </c>
      <c r="B7694" s="8">
        <v>42336</v>
      </c>
      <c r="C7694" s="7" t="s">
        <v>73</v>
      </c>
      <c r="D7694" s="7" t="s">
        <v>16416</v>
      </c>
      <c r="E7694" s="7" t="s">
        <v>2429</v>
      </c>
      <c r="F7694" s="7" t="s">
        <v>2367</v>
      </c>
      <c r="G7694" s="7" t="s">
        <v>68</v>
      </c>
      <c r="H7694" s="7" t="s">
        <v>82</v>
      </c>
      <c r="I7694" s="7" t="s">
        <v>16417</v>
      </c>
      <c r="J7694" s="7" t="s">
        <v>84</v>
      </c>
      <c r="K7694" s="7" t="s">
        <v>78</v>
      </c>
      <c r="L7694" s="7">
        <v>9458</v>
      </c>
      <c r="M7694" s="7">
        <v>4459</v>
      </c>
      <c r="N7694" s="7">
        <v>6969</v>
      </c>
      <c r="O7694" s="7">
        <v>5122</v>
      </c>
      <c r="P7694" s="7">
        <v>57</v>
      </c>
      <c r="Q7694" s="7">
        <v>9402</v>
      </c>
      <c r="R7694" s="7">
        <v>96607</v>
      </c>
      <c r="S7694" s="7">
        <v>114354</v>
      </c>
      <c r="T7694" s="7">
        <v>1163.28</v>
      </c>
      <c r="U7694" s="7">
        <v>1.1100000000000001</v>
      </c>
      <c r="V7694" s="7">
        <v>73.5</v>
      </c>
      <c r="W7694" s="7">
        <v>73.680000000000007</v>
      </c>
      <c r="X7694" s="32">
        <v>22.33</v>
      </c>
      <c r="Y7694" s="42" t="str">
        <f t="shared" si="120"/>
        <v>Valid Production Row</v>
      </c>
    </row>
    <row r="7695" spans="1:25" x14ac:dyDescent="0.3">
      <c r="A7695" s="31">
        <v>2.6006786140814752E+16</v>
      </c>
      <c r="B7695" s="10">
        <v>42072</v>
      </c>
      <c r="C7695" s="9" t="s">
        <v>73</v>
      </c>
      <c r="D7695" s="9" t="s">
        <v>16418</v>
      </c>
      <c r="E7695" s="9" t="s">
        <v>870</v>
      </c>
      <c r="F7695" s="9" t="s">
        <v>2367</v>
      </c>
      <c r="G7695" s="9" t="s">
        <v>68</v>
      </c>
      <c r="H7695" s="9" t="s">
        <v>94</v>
      </c>
      <c r="I7695" s="9" t="s">
        <v>16419</v>
      </c>
      <c r="J7695" s="9" t="s">
        <v>71</v>
      </c>
      <c r="K7695" s="9" t="s">
        <v>78</v>
      </c>
      <c r="L7695" s="9">
        <v>8244</v>
      </c>
      <c r="M7695" s="9">
        <v>3034</v>
      </c>
      <c r="N7695" s="9">
        <v>6794</v>
      </c>
      <c r="O7695" s="9">
        <v>5480</v>
      </c>
      <c r="P7695" s="9">
        <v>31</v>
      </c>
      <c r="Q7695" s="9">
        <v>6949</v>
      </c>
      <c r="R7695" s="9">
        <v>199014</v>
      </c>
      <c r="S7695" s="9">
        <v>144183.59</v>
      </c>
      <c r="T7695" s="9">
        <v>1333.96</v>
      </c>
      <c r="U7695" s="9">
        <v>0.56999999999999995</v>
      </c>
      <c r="V7695" s="9">
        <v>80.66</v>
      </c>
      <c r="W7695" s="9">
        <v>82.41</v>
      </c>
      <c r="X7695" s="33">
        <v>26.31</v>
      </c>
      <c r="Y7695" s="42" t="str">
        <f t="shared" si="120"/>
        <v>Valid Production Row</v>
      </c>
    </row>
    <row r="7696" spans="1:25" x14ac:dyDescent="0.3">
      <c r="A7696" s="30">
        <v>2.6007439455092512E+16</v>
      </c>
      <c r="B7696" s="8">
        <v>42226</v>
      </c>
      <c r="C7696" s="7" t="s">
        <v>73</v>
      </c>
      <c r="D7696" s="7" t="s">
        <v>16420</v>
      </c>
      <c r="E7696" s="7" t="s">
        <v>1629</v>
      </c>
      <c r="F7696" s="7" t="s">
        <v>2367</v>
      </c>
      <c r="G7696" s="7" t="s">
        <v>68</v>
      </c>
      <c r="H7696" s="7" t="s">
        <v>69</v>
      </c>
      <c r="I7696" s="7" t="s">
        <v>16421</v>
      </c>
      <c r="J7696" s="7" t="s">
        <v>84</v>
      </c>
      <c r="K7696" s="7" t="s">
        <v>78</v>
      </c>
      <c r="L7696" s="7">
        <v>9729</v>
      </c>
      <c r="M7696" s="7">
        <v>4432</v>
      </c>
      <c r="N7696" s="7">
        <v>6046</v>
      </c>
      <c r="O7696" s="7">
        <v>6515</v>
      </c>
      <c r="P7696" s="7">
        <v>20</v>
      </c>
      <c r="Q7696" s="7">
        <v>8893</v>
      </c>
      <c r="R7696" s="7">
        <v>89053</v>
      </c>
      <c r="S7696" s="7">
        <v>98885.23</v>
      </c>
      <c r="T7696" s="7">
        <v>1755.53</v>
      </c>
      <c r="U7696" s="7">
        <v>0.31</v>
      </c>
      <c r="V7696" s="7">
        <v>107.76</v>
      </c>
      <c r="W7696" s="7">
        <v>62.14</v>
      </c>
      <c r="X7696" s="32">
        <v>15.18</v>
      </c>
      <c r="Y7696" s="42" t="str">
        <f t="shared" si="120"/>
        <v>Valid Production Row</v>
      </c>
    </row>
    <row r="7697" spans="1:25" x14ac:dyDescent="0.3">
      <c r="A7697" s="31">
        <v>2.6008231537782432E+16</v>
      </c>
      <c r="B7697" s="10">
        <v>42194</v>
      </c>
      <c r="C7697" s="9" t="s">
        <v>73</v>
      </c>
      <c r="D7697" s="9" t="s">
        <v>16422</v>
      </c>
      <c r="E7697" s="9" t="s">
        <v>4496</v>
      </c>
      <c r="F7697" s="9" t="s">
        <v>2367</v>
      </c>
      <c r="G7697" s="9" t="s">
        <v>68</v>
      </c>
      <c r="H7697" s="9" t="s">
        <v>82</v>
      </c>
      <c r="I7697" s="9" t="s">
        <v>16423</v>
      </c>
      <c r="J7697" s="9" t="s">
        <v>84</v>
      </c>
      <c r="K7697" s="9" t="s">
        <v>78</v>
      </c>
      <c r="L7697" s="9">
        <v>7194</v>
      </c>
      <c r="M7697" s="9">
        <v>1643</v>
      </c>
      <c r="N7697" s="9">
        <v>5489</v>
      </c>
      <c r="O7697" s="9">
        <v>6348</v>
      </c>
      <c r="P7697" s="9">
        <v>71</v>
      </c>
      <c r="Q7697" s="9">
        <v>1146</v>
      </c>
      <c r="R7697" s="9">
        <v>67697</v>
      </c>
      <c r="S7697" s="9">
        <v>105401.57</v>
      </c>
      <c r="T7697" s="9">
        <v>1660.84</v>
      </c>
      <c r="U7697" s="9">
        <v>1.1200000000000001</v>
      </c>
      <c r="V7697" s="9">
        <v>115.65</v>
      </c>
      <c r="W7697" s="9">
        <v>76.3</v>
      </c>
      <c r="X7697" s="33">
        <v>16.600000000000001</v>
      </c>
      <c r="Y7697" s="42" t="str">
        <f t="shared" si="120"/>
        <v>Valid Production Row</v>
      </c>
    </row>
    <row r="7698" spans="1:25" x14ac:dyDescent="0.3">
      <c r="A7698" s="30">
        <v>2.600835057561862E+16</v>
      </c>
      <c r="B7698" s="8">
        <v>42079</v>
      </c>
      <c r="C7698" s="7" t="s">
        <v>118</v>
      </c>
      <c r="D7698" s="7" t="s">
        <v>16424</v>
      </c>
      <c r="E7698" s="7" t="s">
        <v>739</v>
      </c>
      <c r="F7698" s="7" t="s">
        <v>2367</v>
      </c>
      <c r="G7698" s="7" t="s">
        <v>68</v>
      </c>
      <c r="H7698" s="7" t="s">
        <v>69</v>
      </c>
      <c r="I7698" s="7" t="s">
        <v>16425</v>
      </c>
      <c r="J7698" s="7" t="s">
        <v>71</v>
      </c>
      <c r="K7698" s="7" t="s">
        <v>78</v>
      </c>
      <c r="L7698" s="7">
        <v>5370</v>
      </c>
      <c r="M7698" s="7">
        <v>4106</v>
      </c>
      <c r="N7698" s="7">
        <v>5873</v>
      </c>
      <c r="O7698" s="7">
        <v>5804</v>
      </c>
      <c r="P7698" s="7">
        <v>45</v>
      </c>
      <c r="Q7698" s="7">
        <v>1458</v>
      </c>
      <c r="R7698" s="7">
        <v>56125</v>
      </c>
      <c r="S7698" s="7">
        <v>93439.46</v>
      </c>
      <c r="T7698" s="7">
        <v>1110.3699999999999</v>
      </c>
      <c r="U7698" s="7">
        <v>0.78</v>
      </c>
      <c r="V7698" s="7">
        <v>98.83</v>
      </c>
      <c r="W7698" s="7">
        <v>109.37</v>
      </c>
      <c r="X7698" s="32">
        <v>16.100000000000001</v>
      </c>
      <c r="Y7698" s="42" t="str">
        <f t="shared" si="120"/>
        <v>Valid Production Row</v>
      </c>
    </row>
    <row r="7699" spans="1:25" x14ac:dyDescent="0.3">
      <c r="A7699" s="31">
        <v>2.600596031621242E+16</v>
      </c>
      <c r="B7699" s="10">
        <v>42162</v>
      </c>
      <c r="C7699" s="9" t="s">
        <v>73</v>
      </c>
      <c r="D7699" s="9" t="s">
        <v>16426</v>
      </c>
      <c r="E7699" s="9" t="s">
        <v>2256</v>
      </c>
      <c r="F7699" s="9" t="s">
        <v>2367</v>
      </c>
      <c r="G7699" s="9" t="s">
        <v>68</v>
      </c>
      <c r="H7699" s="9" t="s">
        <v>94</v>
      </c>
      <c r="I7699" s="9" t="s">
        <v>16427</v>
      </c>
      <c r="J7699" s="9" t="s">
        <v>84</v>
      </c>
      <c r="K7699" s="9" t="s">
        <v>78</v>
      </c>
      <c r="L7699" s="9">
        <v>9499</v>
      </c>
      <c r="M7699" s="9">
        <v>4990</v>
      </c>
      <c r="N7699" s="9">
        <v>5156</v>
      </c>
      <c r="O7699" s="9">
        <v>5814</v>
      </c>
      <c r="P7699" s="9">
        <v>6</v>
      </c>
      <c r="Q7699" s="9">
        <v>9462</v>
      </c>
      <c r="R7699" s="9">
        <v>165070</v>
      </c>
      <c r="S7699" s="9">
        <v>112157.92</v>
      </c>
      <c r="T7699" s="9">
        <v>1454.22</v>
      </c>
      <c r="U7699" s="9">
        <v>0.1</v>
      </c>
      <c r="V7699" s="9">
        <v>112.76</v>
      </c>
      <c r="W7699" s="9">
        <v>54.28</v>
      </c>
      <c r="X7699" s="33">
        <v>19.29</v>
      </c>
      <c r="Y7699" s="42" t="str">
        <f t="shared" si="120"/>
        <v>Valid Production Row</v>
      </c>
    </row>
    <row r="7700" spans="1:25" x14ac:dyDescent="0.3">
      <c r="A7700" s="30">
        <v>2.600105400355276E+16</v>
      </c>
      <c r="B7700" s="8">
        <v>42124</v>
      </c>
      <c r="C7700" s="7" t="s">
        <v>79</v>
      </c>
      <c r="D7700" s="7" t="s">
        <v>16428</v>
      </c>
      <c r="E7700" s="7" t="s">
        <v>4693</v>
      </c>
      <c r="F7700" s="7" t="s">
        <v>2265</v>
      </c>
      <c r="G7700" s="7" t="s">
        <v>219</v>
      </c>
      <c r="H7700" s="7" t="s">
        <v>94</v>
      </c>
      <c r="I7700" s="7" t="s">
        <v>16429</v>
      </c>
      <c r="J7700" s="7" t="s">
        <v>84</v>
      </c>
      <c r="K7700" s="7" t="s">
        <v>78</v>
      </c>
      <c r="L7700" s="7">
        <v>7856</v>
      </c>
      <c r="M7700" s="7">
        <v>3240</v>
      </c>
      <c r="N7700" s="7">
        <v>5216</v>
      </c>
      <c r="O7700" s="7">
        <v>6460</v>
      </c>
      <c r="P7700" s="7">
        <v>89</v>
      </c>
      <c r="Q7700" s="7">
        <v>4462</v>
      </c>
      <c r="R7700" s="7">
        <v>144960</v>
      </c>
      <c r="S7700" s="7">
        <v>89090.27</v>
      </c>
      <c r="T7700" s="7">
        <v>1142.75</v>
      </c>
      <c r="U7700" s="7">
        <v>1.38</v>
      </c>
      <c r="V7700" s="7">
        <v>123.85</v>
      </c>
      <c r="W7700" s="7">
        <v>66.400000000000006</v>
      </c>
      <c r="X7700" s="32">
        <v>13.79</v>
      </c>
      <c r="Y7700" s="42" t="str">
        <f t="shared" si="120"/>
        <v>Valid Production Row</v>
      </c>
    </row>
    <row r="7701" spans="1:25" x14ac:dyDescent="0.3">
      <c r="A7701" s="31">
        <v>2.6006742055723288E+16</v>
      </c>
      <c r="B7701" s="10">
        <v>42207</v>
      </c>
      <c r="C7701" s="9" t="s">
        <v>64</v>
      </c>
      <c r="D7701" s="9" t="s">
        <v>16430</v>
      </c>
      <c r="E7701" s="9" t="s">
        <v>2588</v>
      </c>
      <c r="F7701" s="9" t="s">
        <v>3873</v>
      </c>
      <c r="G7701" s="9" t="s">
        <v>219</v>
      </c>
      <c r="H7701" s="9" t="s">
        <v>94</v>
      </c>
      <c r="I7701" s="9" t="s">
        <v>16431</v>
      </c>
      <c r="J7701" s="9" t="s">
        <v>84</v>
      </c>
      <c r="K7701" s="9" t="s">
        <v>78</v>
      </c>
      <c r="L7701" s="9">
        <v>6922</v>
      </c>
      <c r="M7701" s="9">
        <v>3932</v>
      </c>
      <c r="N7701" s="9">
        <v>6747</v>
      </c>
      <c r="O7701" s="9">
        <v>6620</v>
      </c>
      <c r="P7701" s="9">
        <v>32</v>
      </c>
      <c r="Q7701" s="9">
        <v>8331</v>
      </c>
      <c r="R7701" s="9">
        <v>125678</v>
      </c>
      <c r="S7701" s="9">
        <v>144764.63</v>
      </c>
      <c r="T7701" s="9">
        <v>1222.03</v>
      </c>
      <c r="U7701" s="9">
        <v>0.48</v>
      </c>
      <c r="V7701" s="9">
        <v>98.12</v>
      </c>
      <c r="W7701" s="9">
        <v>97.47</v>
      </c>
      <c r="X7701" s="33">
        <v>21.87</v>
      </c>
      <c r="Y7701" s="42" t="str">
        <f t="shared" si="120"/>
        <v>Valid Production Row</v>
      </c>
    </row>
    <row r="7702" spans="1:25" x14ac:dyDescent="0.3">
      <c r="A7702" s="30">
        <v>2.600654374190606E+16</v>
      </c>
      <c r="B7702" s="8">
        <v>42097</v>
      </c>
      <c r="C7702" s="7" t="s">
        <v>64</v>
      </c>
      <c r="D7702" s="7" t="s">
        <v>16432</v>
      </c>
      <c r="E7702" s="7" t="s">
        <v>1272</v>
      </c>
      <c r="F7702" s="7" t="s">
        <v>3873</v>
      </c>
      <c r="G7702" s="7" t="s">
        <v>219</v>
      </c>
      <c r="H7702" s="7" t="s">
        <v>87</v>
      </c>
      <c r="I7702" s="7" t="s">
        <v>16433</v>
      </c>
      <c r="J7702" s="7" t="s">
        <v>84</v>
      </c>
      <c r="K7702" s="7" t="s">
        <v>78</v>
      </c>
      <c r="L7702" s="7">
        <v>9108</v>
      </c>
      <c r="M7702" s="7">
        <v>259</v>
      </c>
      <c r="N7702" s="7">
        <v>5327</v>
      </c>
      <c r="O7702" s="7">
        <v>5392</v>
      </c>
      <c r="P7702" s="7">
        <v>70</v>
      </c>
      <c r="Q7702" s="7">
        <v>6797</v>
      </c>
      <c r="R7702" s="7">
        <v>137957</v>
      </c>
      <c r="S7702" s="7">
        <v>53194.99</v>
      </c>
      <c r="T7702" s="7">
        <v>1014.47</v>
      </c>
      <c r="U7702" s="7">
        <v>1.3</v>
      </c>
      <c r="V7702" s="7">
        <v>101.22</v>
      </c>
      <c r="W7702" s="7">
        <v>58.49</v>
      </c>
      <c r="X7702" s="32">
        <v>9.8699999999999992</v>
      </c>
      <c r="Y7702" s="42" t="str">
        <f t="shared" si="120"/>
        <v>Valid Production Row</v>
      </c>
    </row>
    <row r="7703" spans="1:25" x14ac:dyDescent="0.3">
      <c r="A7703" s="31">
        <v>2.600333047691856E+16</v>
      </c>
      <c r="B7703" s="10">
        <v>42196</v>
      </c>
      <c r="C7703" s="9" t="s">
        <v>79</v>
      </c>
      <c r="D7703" s="9" t="s">
        <v>16434</v>
      </c>
      <c r="E7703" s="9" t="s">
        <v>979</v>
      </c>
      <c r="F7703" s="9" t="s">
        <v>3873</v>
      </c>
      <c r="G7703" s="9" t="s">
        <v>219</v>
      </c>
      <c r="H7703" s="9" t="s">
        <v>87</v>
      </c>
      <c r="I7703" s="9" t="s">
        <v>16435</v>
      </c>
      <c r="J7703" s="9" t="s">
        <v>77</v>
      </c>
      <c r="K7703" s="9" t="s">
        <v>78</v>
      </c>
      <c r="L7703" s="9">
        <v>8074</v>
      </c>
      <c r="M7703" s="9">
        <v>4819</v>
      </c>
      <c r="N7703" s="9">
        <v>5801</v>
      </c>
      <c r="O7703" s="9">
        <v>5903</v>
      </c>
      <c r="P7703" s="9">
        <v>72</v>
      </c>
      <c r="Q7703" s="9">
        <v>158</v>
      </c>
      <c r="R7703" s="9">
        <v>151053</v>
      </c>
      <c r="S7703" s="9">
        <v>149311.34</v>
      </c>
      <c r="T7703" s="9">
        <v>1564.32</v>
      </c>
      <c r="U7703" s="9">
        <v>1.22</v>
      </c>
      <c r="V7703" s="9">
        <v>101.76</v>
      </c>
      <c r="W7703" s="9">
        <v>71.849999999999994</v>
      </c>
      <c r="X7703" s="33">
        <v>25.29</v>
      </c>
      <c r="Y7703" s="42" t="str">
        <f t="shared" si="120"/>
        <v>Valid Production Row</v>
      </c>
    </row>
    <row r="7704" spans="1:25" x14ac:dyDescent="0.3">
      <c r="A7704" s="30">
        <v>2.6001523597577088E+16</v>
      </c>
      <c r="B7704" s="8">
        <v>42247</v>
      </c>
      <c r="C7704" s="7" t="s">
        <v>118</v>
      </c>
      <c r="D7704" s="7" t="s">
        <v>16436</v>
      </c>
      <c r="E7704" s="7" t="s">
        <v>956</v>
      </c>
      <c r="F7704" s="7" t="s">
        <v>3873</v>
      </c>
      <c r="G7704" s="7" t="s">
        <v>219</v>
      </c>
      <c r="H7704" s="7" t="s">
        <v>87</v>
      </c>
      <c r="I7704" s="7" t="s">
        <v>16437</v>
      </c>
      <c r="J7704" s="7" t="s">
        <v>71</v>
      </c>
      <c r="K7704" s="7" t="s">
        <v>78</v>
      </c>
      <c r="L7704" s="7">
        <v>5407</v>
      </c>
      <c r="M7704" s="7">
        <v>1391</v>
      </c>
      <c r="N7704" s="7">
        <v>5742</v>
      </c>
      <c r="O7704" s="7">
        <v>6211</v>
      </c>
      <c r="P7704" s="7">
        <v>67</v>
      </c>
      <c r="Q7704" s="7">
        <v>9719</v>
      </c>
      <c r="R7704" s="7">
        <v>145532</v>
      </c>
      <c r="S7704" s="7">
        <v>74400.929999999993</v>
      </c>
      <c r="T7704" s="7">
        <v>1574.35</v>
      </c>
      <c r="U7704" s="7">
        <v>1.08</v>
      </c>
      <c r="V7704" s="7">
        <v>108.17</v>
      </c>
      <c r="W7704" s="7">
        <v>106.2</v>
      </c>
      <c r="X7704" s="32">
        <v>11.98</v>
      </c>
      <c r="Y7704" s="42" t="str">
        <f t="shared" si="120"/>
        <v>Valid Production Row</v>
      </c>
    </row>
    <row r="7705" spans="1:25" x14ac:dyDescent="0.3">
      <c r="A7705" s="31">
        <v>2.6007370220407808E+16</v>
      </c>
      <c r="B7705" s="10">
        <v>42143</v>
      </c>
      <c r="C7705" s="9" t="s">
        <v>64</v>
      </c>
      <c r="D7705" s="9" t="s">
        <v>16438</v>
      </c>
      <c r="E7705" s="9" t="s">
        <v>2585</v>
      </c>
      <c r="F7705" s="9" t="s">
        <v>3873</v>
      </c>
      <c r="G7705" s="9" t="s">
        <v>219</v>
      </c>
      <c r="H7705" s="9" t="s">
        <v>69</v>
      </c>
      <c r="I7705" s="9" t="s">
        <v>16439</v>
      </c>
      <c r="J7705" s="9" t="s">
        <v>71</v>
      </c>
      <c r="K7705" s="9" t="s">
        <v>78</v>
      </c>
      <c r="L7705" s="9">
        <v>8711</v>
      </c>
      <c r="M7705" s="9">
        <v>1827</v>
      </c>
      <c r="N7705" s="9">
        <v>6270</v>
      </c>
      <c r="O7705" s="9">
        <v>6580</v>
      </c>
      <c r="P7705" s="9">
        <v>88</v>
      </c>
      <c r="Q7705" s="9">
        <v>1626</v>
      </c>
      <c r="R7705" s="9">
        <v>163941</v>
      </c>
      <c r="S7705" s="9">
        <v>81850.559999999998</v>
      </c>
      <c r="T7705" s="9">
        <v>1548.74</v>
      </c>
      <c r="U7705" s="9">
        <v>1.34</v>
      </c>
      <c r="V7705" s="9">
        <v>104.94</v>
      </c>
      <c r="W7705" s="9">
        <v>71.98</v>
      </c>
      <c r="X7705" s="33">
        <v>12.44</v>
      </c>
      <c r="Y7705" s="42" t="str">
        <f t="shared" si="120"/>
        <v>Valid Production Row</v>
      </c>
    </row>
    <row r="7706" spans="1:25" x14ac:dyDescent="0.3">
      <c r="A7706" s="30">
        <v>2.6004934242233112E+16</v>
      </c>
      <c r="B7706" s="8">
        <v>42130</v>
      </c>
      <c r="C7706" s="7" t="s">
        <v>73</v>
      </c>
      <c r="D7706" s="7" t="s">
        <v>16440</v>
      </c>
      <c r="E7706" s="7" t="s">
        <v>1394</v>
      </c>
      <c r="F7706" s="7" t="s">
        <v>3873</v>
      </c>
      <c r="G7706" s="7" t="s">
        <v>219</v>
      </c>
      <c r="H7706" s="7" t="s">
        <v>87</v>
      </c>
      <c r="I7706" s="7" t="s">
        <v>16441</v>
      </c>
      <c r="J7706" s="7" t="s">
        <v>71</v>
      </c>
      <c r="K7706" s="7" t="s">
        <v>78</v>
      </c>
      <c r="L7706" s="7">
        <v>5114</v>
      </c>
      <c r="M7706" s="7">
        <v>3516</v>
      </c>
      <c r="N7706" s="7">
        <v>5262</v>
      </c>
      <c r="O7706" s="7">
        <v>6251</v>
      </c>
      <c r="P7706" s="7">
        <v>38</v>
      </c>
      <c r="Q7706" s="7">
        <v>5958</v>
      </c>
      <c r="R7706" s="7">
        <v>110659</v>
      </c>
      <c r="S7706" s="7">
        <v>51154.57</v>
      </c>
      <c r="T7706" s="7">
        <v>1908.19</v>
      </c>
      <c r="U7706" s="7">
        <v>0.61</v>
      </c>
      <c r="V7706" s="7">
        <v>118.8</v>
      </c>
      <c r="W7706" s="7">
        <v>102.89</v>
      </c>
      <c r="X7706" s="32">
        <v>8.18</v>
      </c>
      <c r="Y7706" s="42" t="str">
        <f t="shared" si="120"/>
        <v>Valid Production Row</v>
      </c>
    </row>
    <row r="7707" spans="1:25" x14ac:dyDescent="0.3">
      <c r="A7707" s="31">
        <v>2.600986255204532E+16</v>
      </c>
      <c r="B7707" s="10">
        <v>42170</v>
      </c>
      <c r="C7707" s="9" t="s">
        <v>73</v>
      </c>
      <c r="D7707" s="9" t="s">
        <v>16442</v>
      </c>
      <c r="E7707" s="9" t="s">
        <v>1133</v>
      </c>
      <c r="F7707" s="9" t="s">
        <v>3873</v>
      </c>
      <c r="G7707" s="9" t="s">
        <v>219</v>
      </c>
      <c r="H7707" s="9" t="s">
        <v>94</v>
      </c>
      <c r="I7707" s="9" t="s">
        <v>16443</v>
      </c>
      <c r="J7707" s="9" t="s">
        <v>71</v>
      </c>
      <c r="K7707" s="9" t="s">
        <v>78</v>
      </c>
      <c r="L7707" s="9">
        <v>7273</v>
      </c>
      <c r="M7707" s="9">
        <v>1080</v>
      </c>
      <c r="N7707" s="9">
        <v>6025</v>
      </c>
      <c r="O7707" s="9">
        <v>5178</v>
      </c>
      <c r="P7707" s="9">
        <v>58</v>
      </c>
      <c r="Q7707" s="9">
        <v>1392</v>
      </c>
      <c r="R7707" s="9">
        <v>98799</v>
      </c>
      <c r="S7707" s="9">
        <v>68901.34</v>
      </c>
      <c r="T7707" s="9">
        <v>1758.74</v>
      </c>
      <c r="U7707" s="9">
        <v>1.1200000000000001</v>
      </c>
      <c r="V7707" s="9">
        <v>85.94</v>
      </c>
      <c r="W7707" s="9">
        <v>82.84</v>
      </c>
      <c r="X7707" s="33">
        <v>13.31</v>
      </c>
      <c r="Y7707" s="42" t="str">
        <f t="shared" si="120"/>
        <v>Valid Production Row</v>
      </c>
    </row>
    <row r="7708" spans="1:25" x14ac:dyDescent="0.3">
      <c r="A7708" s="30">
        <v>2.600787159201698E+16</v>
      </c>
      <c r="B7708" s="8">
        <v>42290</v>
      </c>
      <c r="C7708" s="7" t="s">
        <v>73</v>
      </c>
      <c r="D7708" s="7" t="s">
        <v>16444</v>
      </c>
      <c r="E7708" s="7" t="s">
        <v>2886</v>
      </c>
      <c r="F7708" s="7" t="s">
        <v>342</v>
      </c>
      <c r="G7708" s="7" t="s">
        <v>343</v>
      </c>
      <c r="H7708" s="7" t="s">
        <v>82</v>
      </c>
      <c r="I7708" s="7" t="s">
        <v>16445</v>
      </c>
      <c r="J7708" s="7" t="s">
        <v>77</v>
      </c>
      <c r="K7708" s="7" t="s">
        <v>78</v>
      </c>
      <c r="L7708" s="7">
        <v>9862</v>
      </c>
      <c r="M7708" s="7">
        <v>3491</v>
      </c>
      <c r="N7708" s="7">
        <v>5123</v>
      </c>
      <c r="O7708" s="7">
        <v>5042</v>
      </c>
      <c r="P7708" s="7">
        <v>68</v>
      </c>
      <c r="Q7708" s="7">
        <v>3916</v>
      </c>
      <c r="R7708" s="7">
        <v>128514</v>
      </c>
      <c r="S7708" s="7">
        <v>87279.23</v>
      </c>
      <c r="T7708" s="7">
        <v>1172.8800000000001</v>
      </c>
      <c r="U7708" s="7">
        <v>1.35</v>
      </c>
      <c r="V7708" s="7">
        <v>98.42</v>
      </c>
      <c r="W7708" s="7">
        <v>51.95</v>
      </c>
      <c r="X7708" s="32">
        <v>17.309999999999999</v>
      </c>
      <c r="Y7708" s="42" t="str">
        <f t="shared" si="120"/>
        <v>Valid Production Row</v>
      </c>
    </row>
    <row r="7709" spans="1:25" x14ac:dyDescent="0.3">
      <c r="A7709" s="31">
        <v>2.600684254785192E+16</v>
      </c>
      <c r="B7709" s="10">
        <v>42347</v>
      </c>
      <c r="C7709" s="9" t="s">
        <v>73</v>
      </c>
      <c r="D7709" s="9" t="s">
        <v>16446</v>
      </c>
      <c r="E7709" s="9" t="s">
        <v>1788</v>
      </c>
      <c r="F7709" s="9" t="s">
        <v>342</v>
      </c>
      <c r="G7709" s="9" t="s">
        <v>343</v>
      </c>
      <c r="H7709" s="9" t="s">
        <v>87</v>
      </c>
      <c r="I7709" s="9" t="s">
        <v>16447</v>
      </c>
      <c r="J7709" s="9" t="s">
        <v>84</v>
      </c>
      <c r="K7709" s="9" t="s">
        <v>78</v>
      </c>
      <c r="L7709" s="9">
        <v>6963</v>
      </c>
      <c r="M7709" s="9">
        <v>504</v>
      </c>
      <c r="N7709" s="9">
        <v>5100</v>
      </c>
      <c r="O7709" s="9">
        <v>6091</v>
      </c>
      <c r="P7709" s="9">
        <v>76</v>
      </c>
      <c r="Q7709" s="9">
        <v>4729</v>
      </c>
      <c r="R7709" s="9">
        <v>66453</v>
      </c>
      <c r="S7709" s="9">
        <v>97810.67</v>
      </c>
      <c r="T7709" s="9">
        <v>1224.9000000000001</v>
      </c>
      <c r="U7709" s="9">
        <v>1.25</v>
      </c>
      <c r="V7709" s="9">
        <v>119.43</v>
      </c>
      <c r="W7709" s="9">
        <v>73.239999999999995</v>
      </c>
      <c r="X7709" s="33">
        <v>16.059999999999999</v>
      </c>
      <c r="Y7709" s="42" t="str">
        <f t="shared" si="120"/>
        <v>Valid Production Row</v>
      </c>
    </row>
    <row r="7710" spans="1:25" x14ac:dyDescent="0.3">
      <c r="A7710" s="30">
        <v>2.600231105413202E+16</v>
      </c>
      <c r="B7710" s="8">
        <v>42187</v>
      </c>
      <c r="C7710" s="7" t="s">
        <v>79</v>
      </c>
      <c r="D7710" s="7" t="s">
        <v>16448</v>
      </c>
      <c r="E7710" s="7" t="s">
        <v>323</v>
      </c>
      <c r="F7710" s="7" t="s">
        <v>532</v>
      </c>
      <c r="G7710" s="7" t="s">
        <v>68</v>
      </c>
      <c r="H7710" s="7" t="s">
        <v>87</v>
      </c>
      <c r="I7710" s="7" t="s">
        <v>16449</v>
      </c>
      <c r="J7710" s="7" t="s">
        <v>77</v>
      </c>
      <c r="K7710" s="7" t="s">
        <v>78</v>
      </c>
      <c r="L7710" s="7">
        <v>6427</v>
      </c>
      <c r="M7710" s="7">
        <v>65</v>
      </c>
      <c r="N7710" s="7">
        <v>5749</v>
      </c>
      <c r="O7710" s="7">
        <v>6590</v>
      </c>
      <c r="P7710" s="7">
        <v>71</v>
      </c>
      <c r="Q7710" s="7">
        <v>8598</v>
      </c>
      <c r="R7710" s="7">
        <v>59222</v>
      </c>
      <c r="S7710" s="7">
        <v>52289.01</v>
      </c>
      <c r="T7710" s="7">
        <v>1048.0899999999999</v>
      </c>
      <c r="U7710" s="7">
        <v>1.08</v>
      </c>
      <c r="V7710" s="7">
        <v>114.63</v>
      </c>
      <c r="W7710" s="7">
        <v>89.45</v>
      </c>
      <c r="X7710" s="32">
        <v>7.93</v>
      </c>
      <c r="Y7710" s="42" t="str">
        <f t="shared" si="120"/>
        <v>Valid Production Row</v>
      </c>
    </row>
    <row r="7711" spans="1:25" x14ac:dyDescent="0.3">
      <c r="A7711" s="31">
        <v>2.6001235498805872E+16</v>
      </c>
      <c r="B7711" s="10">
        <v>42163</v>
      </c>
      <c r="C7711" s="9" t="s">
        <v>79</v>
      </c>
      <c r="D7711" s="9" t="s">
        <v>16450</v>
      </c>
      <c r="E7711" s="9" t="s">
        <v>4825</v>
      </c>
      <c r="F7711" s="9" t="s">
        <v>532</v>
      </c>
      <c r="G7711" s="9" t="s">
        <v>68</v>
      </c>
      <c r="H7711" s="9" t="s">
        <v>82</v>
      </c>
      <c r="I7711" s="9" t="s">
        <v>16451</v>
      </c>
      <c r="J7711" s="9" t="s">
        <v>77</v>
      </c>
      <c r="K7711" s="9" t="s">
        <v>72</v>
      </c>
      <c r="L7711" s="9">
        <v>6900</v>
      </c>
      <c r="M7711" s="9">
        <v>2678</v>
      </c>
      <c r="N7711" s="9">
        <v>6070</v>
      </c>
      <c r="O7711" s="9">
        <v>5498</v>
      </c>
      <c r="P7711" s="9">
        <v>56</v>
      </c>
      <c r="Q7711" s="9">
        <v>3113</v>
      </c>
      <c r="R7711" s="9">
        <v>178169</v>
      </c>
      <c r="S7711" s="9">
        <v>115995.28</v>
      </c>
      <c r="T7711" s="9">
        <v>1186.94</v>
      </c>
      <c r="U7711" s="9">
        <v>1.02</v>
      </c>
      <c r="V7711" s="9">
        <v>90.58</v>
      </c>
      <c r="W7711" s="9">
        <v>87.97</v>
      </c>
      <c r="X7711" s="33">
        <v>21.1</v>
      </c>
      <c r="Y7711" s="42" t="str">
        <f t="shared" si="120"/>
        <v>Valid Production Row</v>
      </c>
    </row>
    <row r="7712" spans="1:25" x14ac:dyDescent="0.3">
      <c r="A7712" s="30">
        <v>2.600314368574944E+16</v>
      </c>
      <c r="B7712" s="8">
        <v>42134</v>
      </c>
      <c r="C7712" s="7" t="s">
        <v>118</v>
      </c>
      <c r="D7712" s="7" t="s">
        <v>16452</v>
      </c>
      <c r="E7712" s="7" t="s">
        <v>279</v>
      </c>
      <c r="F7712" s="7" t="s">
        <v>107</v>
      </c>
      <c r="G7712" s="7" t="s">
        <v>108</v>
      </c>
      <c r="H7712" s="7" t="s">
        <v>69</v>
      </c>
      <c r="I7712" s="7" t="s">
        <v>16453</v>
      </c>
      <c r="J7712" s="7" t="s">
        <v>77</v>
      </c>
      <c r="K7712" s="7" t="s">
        <v>78</v>
      </c>
      <c r="L7712" s="7">
        <v>8413</v>
      </c>
      <c r="M7712" s="7">
        <v>3349</v>
      </c>
      <c r="N7712" s="7">
        <v>6203</v>
      </c>
      <c r="O7712" s="7">
        <v>5142</v>
      </c>
      <c r="P7712" s="7">
        <v>13</v>
      </c>
      <c r="Q7712" s="7">
        <v>38</v>
      </c>
      <c r="R7712" s="7">
        <v>164969</v>
      </c>
      <c r="S7712" s="7">
        <v>55092.78</v>
      </c>
      <c r="T7712" s="7">
        <v>1981.32</v>
      </c>
      <c r="U7712" s="7">
        <v>0.25</v>
      </c>
      <c r="V7712" s="7">
        <v>82.9</v>
      </c>
      <c r="W7712" s="7">
        <v>73.73</v>
      </c>
      <c r="X7712" s="32">
        <v>10.71</v>
      </c>
      <c r="Y7712" s="42" t="str">
        <f t="shared" si="120"/>
        <v>Valid Production Row</v>
      </c>
    </row>
    <row r="7713" spans="1:25" x14ac:dyDescent="0.3">
      <c r="A7713" s="31">
        <v>2.6008207248022432E+16</v>
      </c>
      <c r="B7713" s="10">
        <v>42213</v>
      </c>
      <c r="C7713" s="9" t="s">
        <v>64</v>
      </c>
      <c r="D7713" s="9" t="s">
        <v>16454</v>
      </c>
      <c r="E7713" s="9" t="s">
        <v>643</v>
      </c>
      <c r="F7713" s="9" t="s">
        <v>112</v>
      </c>
      <c r="G7713" s="9" t="s">
        <v>113</v>
      </c>
      <c r="H7713" s="9" t="s">
        <v>87</v>
      </c>
      <c r="I7713" s="9" t="s">
        <v>16455</v>
      </c>
      <c r="J7713" s="9" t="s">
        <v>84</v>
      </c>
      <c r="K7713" s="9" t="s">
        <v>78</v>
      </c>
      <c r="L7713" s="9">
        <v>8766</v>
      </c>
      <c r="M7713" s="9">
        <v>259</v>
      </c>
      <c r="N7713" s="9">
        <v>6341</v>
      </c>
      <c r="O7713" s="9">
        <v>6402</v>
      </c>
      <c r="P7713" s="9">
        <v>15</v>
      </c>
      <c r="Q7713" s="9">
        <v>5095</v>
      </c>
      <c r="R7713" s="9">
        <v>140960</v>
      </c>
      <c r="S7713" s="9">
        <v>138669.51</v>
      </c>
      <c r="T7713" s="9">
        <v>1430.59</v>
      </c>
      <c r="U7713" s="9">
        <v>0.23</v>
      </c>
      <c r="V7713" s="9">
        <v>100.96</v>
      </c>
      <c r="W7713" s="9">
        <v>72.34</v>
      </c>
      <c r="X7713" s="33">
        <v>21.66</v>
      </c>
      <c r="Y7713" s="42" t="str">
        <f t="shared" si="120"/>
        <v>Valid Production Row</v>
      </c>
    </row>
    <row r="7714" spans="1:25" x14ac:dyDescent="0.3">
      <c r="A7714" s="30">
        <v>2.600233363132578E+16</v>
      </c>
      <c r="B7714" s="8">
        <v>42180</v>
      </c>
      <c r="C7714" s="7" t="s">
        <v>79</v>
      </c>
      <c r="D7714" s="7" t="s">
        <v>16456</v>
      </c>
      <c r="E7714" s="7" t="s">
        <v>1484</v>
      </c>
      <c r="F7714" s="7" t="s">
        <v>107</v>
      </c>
      <c r="G7714" s="7" t="s">
        <v>108</v>
      </c>
      <c r="H7714" s="7" t="s">
        <v>82</v>
      </c>
      <c r="I7714" s="7" t="s">
        <v>16457</v>
      </c>
      <c r="J7714" s="7" t="s">
        <v>84</v>
      </c>
      <c r="K7714" s="7" t="s">
        <v>78</v>
      </c>
      <c r="L7714" s="7">
        <v>7002</v>
      </c>
      <c r="M7714" s="7">
        <v>4066</v>
      </c>
      <c r="N7714" s="7">
        <v>5543</v>
      </c>
      <c r="O7714" s="7">
        <v>6381</v>
      </c>
      <c r="P7714" s="7">
        <v>70</v>
      </c>
      <c r="Q7714" s="7">
        <v>4283</v>
      </c>
      <c r="R7714" s="7">
        <v>149874</v>
      </c>
      <c r="S7714" s="7">
        <v>74329.78</v>
      </c>
      <c r="T7714" s="7">
        <v>1673.2</v>
      </c>
      <c r="U7714" s="7">
        <v>1.1000000000000001</v>
      </c>
      <c r="V7714" s="7">
        <v>115.12</v>
      </c>
      <c r="W7714" s="7">
        <v>79.16</v>
      </c>
      <c r="X7714" s="32">
        <v>11.65</v>
      </c>
      <c r="Y7714" s="42" t="str">
        <f t="shared" si="120"/>
        <v>Valid Production Row</v>
      </c>
    </row>
    <row r="7715" spans="1:25" x14ac:dyDescent="0.3">
      <c r="A7715" s="31">
        <v>2.600154138381092E+16</v>
      </c>
      <c r="B7715" s="10">
        <v>42274</v>
      </c>
      <c r="C7715" s="9" t="s">
        <v>79</v>
      </c>
      <c r="D7715" s="9" t="s">
        <v>16458</v>
      </c>
      <c r="E7715" s="9" t="s">
        <v>1160</v>
      </c>
      <c r="F7715" s="9" t="s">
        <v>112</v>
      </c>
      <c r="G7715" s="9" t="s">
        <v>113</v>
      </c>
      <c r="H7715" s="9" t="s">
        <v>94</v>
      </c>
      <c r="I7715" s="9" t="s">
        <v>16459</v>
      </c>
      <c r="J7715" s="9" t="s">
        <v>77</v>
      </c>
      <c r="K7715" s="9" t="s">
        <v>78</v>
      </c>
      <c r="L7715" s="9">
        <v>6497</v>
      </c>
      <c r="M7715" s="9">
        <v>1080</v>
      </c>
      <c r="N7715" s="9">
        <v>6630</v>
      </c>
      <c r="O7715" s="9">
        <v>6226</v>
      </c>
      <c r="P7715" s="9">
        <v>71</v>
      </c>
      <c r="Q7715" s="9">
        <v>8102</v>
      </c>
      <c r="R7715" s="9">
        <v>88246</v>
      </c>
      <c r="S7715" s="9">
        <v>83023.14</v>
      </c>
      <c r="T7715" s="9">
        <v>1118.98</v>
      </c>
      <c r="U7715" s="9">
        <v>1.1399999999999999</v>
      </c>
      <c r="V7715" s="9">
        <v>93.91</v>
      </c>
      <c r="W7715" s="9">
        <v>102.05</v>
      </c>
      <c r="X7715" s="33">
        <v>13.33</v>
      </c>
      <c r="Y7715" s="42" t="str">
        <f t="shared" si="120"/>
        <v>Valid Production Row</v>
      </c>
    </row>
    <row r="7716" spans="1:25" x14ac:dyDescent="0.3">
      <c r="A7716" s="30">
        <v>2.600720686036078E+16</v>
      </c>
      <c r="B7716" s="8">
        <v>42288</v>
      </c>
      <c r="C7716" s="7" t="s">
        <v>64</v>
      </c>
      <c r="D7716" s="7" t="s">
        <v>16460</v>
      </c>
      <c r="E7716" s="7" t="s">
        <v>1567</v>
      </c>
      <c r="F7716" s="7" t="s">
        <v>252</v>
      </c>
      <c r="G7716" s="7" t="s">
        <v>68</v>
      </c>
      <c r="H7716" s="7" t="s">
        <v>87</v>
      </c>
      <c r="I7716" s="7" t="s">
        <v>16461</v>
      </c>
      <c r="J7716" s="7" t="s">
        <v>84</v>
      </c>
      <c r="K7716" s="7" t="s">
        <v>78</v>
      </c>
      <c r="L7716" s="7">
        <v>6999</v>
      </c>
      <c r="M7716" s="7">
        <v>4910</v>
      </c>
      <c r="N7716" s="7">
        <v>5285</v>
      </c>
      <c r="O7716" s="7">
        <v>6127</v>
      </c>
      <c r="P7716" s="7">
        <v>12</v>
      </c>
      <c r="Q7716" s="7">
        <v>2947</v>
      </c>
      <c r="R7716" s="7">
        <v>184585</v>
      </c>
      <c r="S7716" s="7">
        <v>106139.09</v>
      </c>
      <c r="T7716" s="7">
        <v>1875.05</v>
      </c>
      <c r="U7716" s="7">
        <v>0.2</v>
      </c>
      <c r="V7716" s="7">
        <v>115.93</v>
      </c>
      <c r="W7716" s="7">
        <v>75.510000000000005</v>
      </c>
      <c r="X7716" s="32">
        <v>17.32</v>
      </c>
      <c r="Y7716" s="42" t="str">
        <f t="shared" si="120"/>
        <v>Valid Production Row</v>
      </c>
    </row>
    <row r="7717" spans="1:25" x14ac:dyDescent="0.3">
      <c r="A7717" s="31">
        <v>2.60060917097184E+16</v>
      </c>
      <c r="B7717" s="10">
        <v>42105</v>
      </c>
      <c r="C7717" s="9" t="s">
        <v>79</v>
      </c>
      <c r="D7717" s="9" t="s">
        <v>16462</v>
      </c>
      <c r="E7717" s="9" t="s">
        <v>306</v>
      </c>
      <c r="F7717" s="9" t="s">
        <v>121</v>
      </c>
      <c r="G7717" s="9" t="s">
        <v>122</v>
      </c>
      <c r="H7717" s="9" t="s">
        <v>94</v>
      </c>
      <c r="I7717" s="9" t="s">
        <v>16463</v>
      </c>
      <c r="J7717" s="9" t="s">
        <v>71</v>
      </c>
      <c r="K7717" s="9" t="s">
        <v>78</v>
      </c>
      <c r="L7717" s="9">
        <v>7763</v>
      </c>
      <c r="M7717" s="9">
        <v>1691</v>
      </c>
      <c r="N7717" s="9">
        <v>6379</v>
      </c>
      <c r="O7717" s="9">
        <v>6014</v>
      </c>
      <c r="P7717" s="9">
        <v>36</v>
      </c>
      <c r="Q7717" s="9">
        <v>2470</v>
      </c>
      <c r="R7717" s="9">
        <v>115277</v>
      </c>
      <c r="S7717" s="9">
        <v>72282</v>
      </c>
      <c r="T7717" s="9">
        <v>1290.2</v>
      </c>
      <c r="U7717" s="9">
        <v>0.6</v>
      </c>
      <c r="V7717" s="9">
        <v>94.28</v>
      </c>
      <c r="W7717" s="9">
        <v>82.17</v>
      </c>
      <c r="X7717" s="33">
        <v>12.02</v>
      </c>
      <c r="Y7717" s="42" t="str">
        <f t="shared" si="120"/>
        <v>Valid Production Row</v>
      </c>
    </row>
    <row r="7718" spans="1:25" x14ac:dyDescent="0.3">
      <c r="A7718" s="30">
        <v>2.6005329963005192E+16</v>
      </c>
      <c r="B7718" s="8">
        <v>42005</v>
      </c>
      <c r="C7718" s="7" t="s">
        <v>64</v>
      </c>
      <c r="D7718" s="7" t="s">
        <v>16464</v>
      </c>
      <c r="E7718" s="7" t="s">
        <v>5171</v>
      </c>
      <c r="F7718" s="7" t="s">
        <v>382</v>
      </c>
      <c r="G7718" s="7" t="s">
        <v>122</v>
      </c>
      <c r="H7718" s="7" t="s">
        <v>69</v>
      </c>
      <c r="I7718" s="7" t="s">
        <v>16465</v>
      </c>
      <c r="J7718" s="7" t="s">
        <v>77</v>
      </c>
      <c r="K7718" s="7" t="s">
        <v>78</v>
      </c>
      <c r="L7718" s="7">
        <v>5336</v>
      </c>
      <c r="M7718" s="7">
        <v>676</v>
      </c>
      <c r="N7718" s="7">
        <v>5215</v>
      </c>
      <c r="O7718" s="7">
        <v>6280</v>
      </c>
      <c r="P7718" s="7">
        <v>27</v>
      </c>
      <c r="Q7718" s="7">
        <v>2601</v>
      </c>
      <c r="R7718" s="7">
        <v>96744</v>
      </c>
      <c r="S7718" s="7">
        <v>62889.71</v>
      </c>
      <c r="T7718" s="7">
        <v>1065.27</v>
      </c>
      <c r="U7718" s="7">
        <v>0.43</v>
      </c>
      <c r="V7718" s="7">
        <v>120.42</v>
      </c>
      <c r="W7718" s="7">
        <v>97.73</v>
      </c>
      <c r="X7718" s="32">
        <v>10.01</v>
      </c>
      <c r="Y7718" s="42" t="str">
        <f t="shared" si="120"/>
        <v>Valid Production Row</v>
      </c>
    </row>
    <row r="7719" spans="1:25" x14ac:dyDescent="0.3">
      <c r="A7719" s="31">
        <v>2.600645884561882E+16</v>
      </c>
      <c r="B7719" s="10">
        <v>42336</v>
      </c>
      <c r="C7719" s="9" t="s">
        <v>73</v>
      </c>
      <c r="D7719" s="9" t="s">
        <v>16466</v>
      </c>
      <c r="E7719" s="9" t="s">
        <v>424</v>
      </c>
      <c r="F7719" s="9" t="s">
        <v>252</v>
      </c>
      <c r="G7719" s="9" t="s">
        <v>68</v>
      </c>
      <c r="H7719" s="9" t="s">
        <v>82</v>
      </c>
      <c r="I7719" s="9" t="s">
        <v>16467</v>
      </c>
      <c r="J7719" s="9" t="s">
        <v>71</v>
      </c>
      <c r="K7719" s="9" t="s">
        <v>78</v>
      </c>
      <c r="L7719" s="9">
        <v>6354</v>
      </c>
      <c r="M7719" s="9">
        <v>3931</v>
      </c>
      <c r="N7719" s="9">
        <v>6019</v>
      </c>
      <c r="O7719" s="9">
        <v>5576</v>
      </c>
      <c r="P7719" s="9">
        <v>65</v>
      </c>
      <c r="Q7719" s="9">
        <v>3819</v>
      </c>
      <c r="R7719" s="9">
        <v>53571</v>
      </c>
      <c r="S7719" s="9">
        <v>99143.8</v>
      </c>
      <c r="T7719" s="9">
        <v>1858.73</v>
      </c>
      <c r="U7719" s="9">
        <v>1.17</v>
      </c>
      <c r="V7719" s="9">
        <v>92.64</v>
      </c>
      <c r="W7719" s="9">
        <v>94.73</v>
      </c>
      <c r="X7719" s="33">
        <v>17.78</v>
      </c>
      <c r="Y7719" s="42" t="str">
        <f t="shared" si="120"/>
        <v>Valid Production Row</v>
      </c>
    </row>
    <row r="7720" spans="1:25" x14ac:dyDescent="0.3">
      <c r="A7720" s="30">
        <v>2.6007238664584608E+16</v>
      </c>
      <c r="B7720" s="8">
        <v>42030</v>
      </c>
      <c r="C7720" s="7" t="s">
        <v>79</v>
      </c>
      <c r="D7720" s="7" t="s">
        <v>16468</v>
      </c>
      <c r="E7720" s="7" t="s">
        <v>2886</v>
      </c>
      <c r="F7720" s="7" t="s">
        <v>121</v>
      </c>
      <c r="G7720" s="7" t="s">
        <v>122</v>
      </c>
      <c r="H7720" s="7" t="s">
        <v>94</v>
      </c>
      <c r="I7720" s="7" t="s">
        <v>16469</v>
      </c>
      <c r="J7720" s="7" t="s">
        <v>71</v>
      </c>
      <c r="K7720" s="7" t="s">
        <v>78</v>
      </c>
      <c r="L7720" s="7">
        <v>9485</v>
      </c>
      <c r="M7720" s="7">
        <v>1567</v>
      </c>
      <c r="N7720" s="7">
        <v>6344</v>
      </c>
      <c r="O7720" s="7">
        <v>6751</v>
      </c>
      <c r="P7720" s="7">
        <v>79</v>
      </c>
      <c r="Q7720" s="7">
        <v>6393</v>
      </c>
      <c r="R7720" s="7">
        <v>152212</v>
      </c>
      <c r="S7720" s="7">
        <v>146485.49</v>
      </c>
      <c r="T7720" s="7">
        <v>1617.42</v>
      </c>
      <c r="U7720" s="7">
        <v>1.17</v>
      </c>
      <c r="V7720" s="7">
        <v>106.42</v>
      </c>
      <c r="W7720" s="7">
        <v>66.88</v>
      </c>
      <c r="X7720" s="32">
        <v>21.7</v>
      </c>
      <c r="Y7720" s="42" t="str">
        <f t="shared" si="120"/>
        <v>Valid Production Row</v>
      </c>
    </row>
    <row r="7721" spans="1:25" x14ac:dyDescent="0.3">
      <c r="A7721" s="31">
        <v>2.600685814006442E+16</v>
      </c>
      <c r="B7721" s="10">
        <v>42141</v>
      </c>
      <c r="C7721" s="9" t="s">
        <v>64</v>
      </c>
      <c r="D7721" s="9" t="s">
        <v>16470</v>
      </c>
      <c r="E7721" s="9" t="s">
        <v>2121</v>
      </c>
      <c r="F7721" s="9" t="s">
        <v>121</v>
      </c>
      <c r="G7721" s="9" t="s">
        <v>122</v>
      </c>
      <c r="H7721" s="9" t="s">
        <v>87</v>
      </c>
      <c r="I7721" s="9" t="s">
        <v>16471</v>
      </c>
      <c r="J7721" s="9" t="s">
        <v>77</v>
      </c>
      <c r="K7721" s="9" t="s">
        <v>72</v>
      </c>
      <c r="L7721" s="9">
        <v>9763</v>
      </c>
      <c r="M7721" s="9">
        <v>2072</v>
      </c>
      <c r="N7721" s="9">
        <v>6359</v>
      </c>
      <c r="O7721" s="9">
        <v>5757</v>
      </c>
      <c r="P7721" s="9">
        <v>16</v>
      </c>
      <c r="Q7721" s="9">
        <v>9202</v>
      </c>
      <c r="R7721" s="9">
        <v>142993</v>
      </c>
      <c r="S7721" s="9">
        <v>133797.06</v>
      </c>
      <c r="T7721" s="9">
        <v>1390.69</v>
      </c>
      <c r="U7721" s="9">
        <v>0.28000000000000003</v>
      </c>
      <c r="V7721" s="9">
        <v>90.53</v>
      </c>
      <c r="W7721" s="9">
        <v>65.13</v>
      </c>
      <c r="X7721" s="33">
        <v>23.24</v>
      </c>
      <c r="Y7721" s="42" t="str">
        <f t="shared" si="120"/>
        <v>Valid Production Row</v>
      </c>
    </row>
    <row r="7722" spans="1:25" x14ac:dyDescent="0.3">
      <c r="A7722" s="30">
        <v>2.6005616558994032E+16</v>
      </c>
      <c r="B7722" s="8">
        <v>42259</v>
      </c>
      <c r="C7722" s="7" t="s">
        <v>64</v>
      </c>
      <c r="D7722" s="7" t="s">
        <v>16472</v>
      </c>
      <c r="E7722" s="7" t="s">
        <v>3910</v>
      </c>
      <c r="F7722" s="7" t="s">
        <v>121</v>
      </c>
      <c r="G7722" s="7" t="s">
        <v>122</v>
      </c>
      <c r="H7722" s="7" t="s">
        <v>82</v>
      </c>
      <c r="I7722" s="7" t="s">
        <v>16473</v>
      </c>
      <c r="J7722" s="7" t="s">
        <v>77</v>
      </c>
      <c r="K7722" s="7" t="s">
        <v>78</v>
      </c>
      <c r="L7722" s="7">
        <v>9191</v>
      </c>
      <c r="M7722" s="7">
        <v>4763</v>
      </c>
      <c r="N7722" s="7">
        <v>6185</v>
      </c>
      <c r="O7722" s="7">
        <v>5450</v>
      </c>
      <c r="P7722" s="7">
        <v>3</v>
      </c>
      <c r="Q7722" s="7">
        <v>4264</v>
      </c>
      <c r="R7722" s="7">
        <v>96287</v>
      </c>
      <c r="S7722" s="7">
        <v>84861.11</v>
      </c>
      <c r="T7722" s="7">
        <v>1104.3599999999999</v>
      </c>
      <c r="U7722" s="7">
        <v>0.06</v>
      </c>
      <c r="V7722" s="7">
        <v>88.12</v>
      </c>
      <c r="W7722" s="7">
        <v>67.290000000000006</v>
      </c>
      <c r="X7722" s="32">
        <v>15.57</v>
      </c>
      <c r="Y7722" s="42" t="str">
        <f t="shared" si="120"/>
        <v>Valid Production Row</v>
      </c>
    </row>
    <row r="7723" spans="1:25" x14ac:dyDescent="0.3">
      <c r="A7723" s="31">
        <v>2.600989432380764E+16</v>
      </c>
      <c r="B7723" s="10">
        <v>42142</v>
      </c>
      <c r="C7723" s="9" t="s">
        <v>73</v>
      </c>
      <c r="D7723" s="9" t="s">
        <v>16474</v>
      </c>
      <c r="E7723" s="9" t="s">
        <v>3041</v>
      </c>
      <c r="F7723" s="9" t="s">
        <v>121</v>
      </c>
      <c r="G7723" s="9" t="s">
        <v>122</v>
      </c>
      <c r="H7723" s="9" t="s">
        <v>87</v>
      </c>
      <c r="I7723" s="9" t="s">
        <v>16475</v>
      </c>
      <c r="J7723" s="9" t="s">
        <v>71</v>
      </c>
      <c r="K7723" s="9" t="s">
        <v>78</v>
      </c>
      <c r="L7723" s="9">
        <v>5766</v>
      </c>
      <c r="M7723" s="9">
        <v>2896</v>
      </c>
      <c r="N7723" s="9">
        <v>5500</v>
      </c>
      <c r="O7723" s="9">
        <v>6444</v>
      </c>
      <c r="P7723" s="9">
        <v>3</v>
      </c>
      <c r="Q7723" s="9">
        <v>3494</v>
      </c>
      <c r="R7723" s="9">
        <v>188777</v>
      </c>
      <c r="S7723" s="9">
        <v>136634.68</v>
      </c>
      <c r="T7723" s="9">
        <v>1222.74</v>
      </c>
      <c r="U7723" s="9">
        <v>0.05</v>
      </c>
      <c r="V7723" s="9">
        <v>117.16</v>
      </c>
      <c r="W7723" s="9">
        <v>95.39</v>
      </c>
      <c r="X7723" s="33">
        <v>21.2</v>
      </c>
      <c r="Y7723" s="42" t="str">
        <f t="shared" si="120"/>
        <v>Valid Production Row</v>
      </c>
    </row>
    <row r="7724" spans="1:25" x14ac:dyDescent="0.3">
      <c r="A7724" s="30">
        <v>2.600480824676622E+16</v>
      </c>
      <c r="B7724" s="8">
        <v>42184</v>
      </c>
      <c r="C7724" s="7" t="s">
        <v>79</v>
      </c>
      <c r="D7724" s="7" t="s">
        <v>16476</v>
      </c>
      <c r="E7724" s="7" t="s">
        <v>2033</v>
      </c>
      <c r="F7724" s="7" t="s">
        <v>121</v>
      </c>
      <c r="G7724" s="7" t="s">
        <v>122</v>
      </c>
      <c r="H7724" s="7" t="s">
        <v>94</v>
      </c>
      <c r="I7724" s="7" t="s">
        <v>16477</v>
      </c>
      <c r="J7724" s="7" t="s">
        <v>84</v>
      </c>
      <c r="K7724" s="7" t="s">
        <v>78</v>
      </c>
      <c r="L7724" s="7">
        <v>9144</v>
      </c>
      <c r="M7724" s="7">
        <v>843</v>
      </c>
      <c r="N7724" s="7">
        <v>6648</v>
      </c>
      <c r="O7724" s="7">
        <v>5734</v>
      </c>
      <c r="P7724" s="7">
        <v>50</v>
      </c>
      <c r="Q7724" s="7">
        <v>5509</v>
      </c>
      <c r="R7724" s="7">
        <v>91794</v>
      </c>
      <c r="S7724" s="7">
        <v>67249.600000000006</v>
      </c>
      <c r="T7724" s="7">
        <v>1205.8800000000001</v>
      </c>
      <c r="U7724" s="7">
        <v>0.87</v>
      </c>
      <c r="V7724" s="7">
        <v>86.25</v>
      </c>
      <c r="W7724" s="7">
        <v>72.7</v>
      </c>
      <c r="X7724" s="32">
        <v>11.73</v>
      </c>
      <c r="Y7724" s="42" t="str">
        <f t="shared" si="120"/>
        <v>Valid Production Row</v>
      </c>
    </row>
    <row r="7725" spans="1:25" x14ac:dyDescent="0.3">
      <c r="A7725" s="31">
        <v>2.600173545075788E+16</v>
      </c>
      <c r="B7725" s="10">
        <v>42147</v>
      </c>
      <c r="C7725" s="9" t="s">
        <v>64</v>
      </c>
      <c r="D7725" s="9" t="s">
        <v>16478</v>
      </c>
      <c r="E7725" s="9" t="s">
        <v>3507</v>
      </c>
      <c r="F7725" s="9" t="s">
        <v>121</v>
      </c>
      <c r="G7725" s="9" t="s">
        <v>122</v>
      </c>
      <c r="H7725" s="9" t="s">
        <v>69</v>
      </c>
      <c r="I7725" s="9" t="s">
        <v>16479</v>
      </c>
      <c r="J7725" s="9" t="s">
        <v>71</v>
      </c>
      <c r="K7725" s="9" t="s">
        <v>78</v>
      </c>
      <c r="L7725" s="9">
        <v>9180</v>
      </c>
      <c r="M7725" s="9">
        <v>1286</v>
      </c>
      <c r="N7725" s="9">
        <v>6962</v>
      </c>
      <c r="O7725" s="9">
        <v>6544</v>
      </c>
      <c r="P7725" s="9">
        <v>48</v>
      </c>
      <c r="Q7725" s="9">
        <v>4493</v>
      </c>
      <c r="R7725" s="9">
        <v>152738</v>
      </c>
      <c r="S7725" s="9">
        <v>128358.22</v>
      </c>
      <c r="T7725" s="9">
        <v>1837.73</v>
      </c>
      <c r="U7725" s="9">
        <v>0.73</v>
      </c>
      <c r="V7725" s="9">
        <v>94</v>
      </c>
      <c r="W7725" s="9">
        <v>75.84</v>
      </c>
      <c r="X7725" s="33">
        <v>19.61</v>
      </c>
      <c r="Y7725" s="42" t="str">
        <f t="shared" si="120"/>
        <v>Valid Production Row</v>
      </c>
    </row>
    <row r="7726" spans="1:25" x14ac:dyDescent="0.3">
      <c r="A7726" s="30">
        <v>2.600674910026704E+16</v>
      </c>
      <c r="B7726" s="8">
        <v>42158</v>
      </c>
      <c r="C7726" s="7" t="s">
        <v>79</v>
      </c>
      <c r="D7726" s="7" t="s">
        <v>16480</v>
      </c>
      <c r="E7726" s="7" t="s">
        <v>863</v>
      </c>
      <c r="F7726" s="7" t="s">
        <v>121</v>
      </c>
      <c r="G7726" s="7" t="s">
        <v>122</v>
      </c>
      <c r="H7726" s="7" t="s">
        <v>87</v>
      </c>
      <c r="I7726" s="7" t="s">
        <v>16481</v>
      </c>
      <c r="J7726" s="7" t="s">
        <v>84</v>
      </c>
      <c r="K7726" s="7" t="s">
        <v>78</v>
      </c>
      <c r="L7726" s="7">
        <v>9085</v>
      </c>
      <c r="M7726" s="7">
        <v>4507</v>
      </c>
      <c r="N7726" s="7">
        <v>5045</v>
      </c>
      <c r="O7726" s="7">
        <v>5345</v>
      </c>
      <c r="P7726" s="7">
        <v>61</v>
      </c>
      <c r="Q7726" s="7">
        <v>7001</v>
      </c>
      <c r="R7726" s="7">
        <v>141765</v>
      </c>
      <c r="S7726" s="7">
        <v>65959.66</v>
      </c>
      <c r="T7726" s="7">
        <v>1668.28</v>
      </c>
      <c r="U7726" s="7">
        <v>1.1399999999999999</v>
      </c>
      <c r="V7726" s="7">
        <v>105.95</v>
      </c>
      <c r="W7726" s="7">
        <v>55.53</v>
      </c>
      <c r="X7726" s="32">
        <v>12.34</v>
      </c>
      <c r="Y7726" s="42" t="str">
        <f t="shared" si="120"/>
        <v>Valid Production Row</v>
      </c>
    </row>
    <row r="7727" spans="1:25" x14ac:dyDescent="0.3">
      <c r="A7727" s="31">
        <v>2.60034376151648E+16</v>
      </c>
      <c r="B7727" s="10">
        <v>42368</v>
      </c>
      <c r="C7727" s="9" t="s">
        <v>73</v>
      </c>
      <c r="D7727" s="9" t="s">
        <v>16482</v>
      </c>
      <c r="E7727" s="9" t="s">
        <v>3562</v>
      </c>
      <c r="F7727" s="9" t="s">
        <v>121</v>
      </c>
      <c r="G7727" s="9" t="s">
        <v>122</v>
      </c>
      <c r="H7727" s="9" t="s">
        <v>87</v>
      </c>
      <c r="I7727" s="9" t="s">
        <v>16483</v>
      </c>
      <c r="J7727" s="9" t="s">
        <v>71</v>
      </c>
      <c r="K7727" s="9" t="s">
        <v>78</v>
      </c>
      <c r="L7727" s="9">
        <v>9199</v>
      </c>
      <c r="M7727" s="9">
        <v>4947</v>
      </c>
      <c r="N7727" s="9">
        <v>6460</v>
      </c>
      <c r="O7727" s="9">
        <v>6756</v>
      </c>
      <c r="P7727" s="9">
        <v>61</v>
      </c>
      <c r="Q7727" s="9">
        <v>4567</v>
      </c>
      <c r="R7727" s="9">
        <v>176207</v>
      </c>
      <c r="S7727" s="9">
        <v>72851.44</v>
      </c>
      <c r="T7727" s="9">
        <v>1579.03</v>
      </c>
      <c r="U7727" s="9">
        <v>0.9</v>
      </c>
      <c r="V7727" s="9">
        <v>104.58</v>
      </c>
      <c r="W7727" s="9">
        <v>70.23</v>
      </c>
      <c r="X7727" s="33">
        <v>10.78</v>
      </c>
      <c r="Y7727" s="42" t="str">
        <f t="shared" si="120"/>
        <v>Valid Production Row</v>
      </c>
    </row>
    <row r="7728" spans="1:25" x14ac:dyDescent="0.3">
      <c r="A7728" s="30">
        <v>2.6001410192276232E+16</v>
      </c>
      <c r="B7728" s="8">
        <v>42122</v>
      </c>
      <c r="C7728" s="7" t="s">
        <v>73</v>
      </c>
      <c r="D7728" s="7" t="s">
        <v>16484</v>
      </c>
      <c r="E7728" s="7" t="s">
        <v>183</v>
      </c>
      <c r="F7728" s="7" t="s">
        <v>121</v>
      </c>
      <c r="G7728" s="7" t="s">
        <v>122</v>
      </c>
      <c r="H7728" s="7" t="s">
        <v>94</v>
      </c>
      <c r="I7728" s="7" t="s">
        <v>16485</v>
      </c>
      <c r="J7728" s="7" t="s">
        <v>77</v>
      </c>
      <c r="K7728" s="7" t="s">
        <v>78</v>
      </c>
      <c r="L7728" s="7">
        <v>5375</v>
      </c>
      <c r="M7728" s="7">
        <v>4693</v>
      </c>
      <c r="N7728" s="7">
        <v>6160</v>
      </c>
      <c r="O7728" s="7">
        <v>6940</v>
      </c>
      <c r="P7728" s="7">
        <v>82</v>
      </c>
      <c r="Q7728" s="7">
        <v>6591</v>
      </c>
      <c r="R7728" s="7">
        <v>105392</v>
      </c>
      <c r="S7728" s="7">
        <v>84357.45</v>
      </c>
      <c r="T7728" s="7">
        <v>1656.91</v>
      </c>
      <c r="U7728" s="7">
        <v>1.18</v>
      </c>
      <c r="V7728" s="7">
        <v>112.66</v>
      </c>
      <c r="W7728" s="7">
        <v>114.6</v>
      </c>
      <c r="X7728" s="32">
        <v>12.16</v>
      </c>
      <c r="Y7728" s="42" t="str">
        <f t="shared" si="120"/>
        <v>Valid Production Row</v>
      </c>
    </row>
    <row r="7729" spans="1:25" x14ac:dyDescent="0.3">
      <c r="A7729" s="31">
        <v>2.6003395251498688E+16</v>
      </c>
      <c r="B7729" s="10">
        <v>42300</v>
      </c>
      <c r="C7729" s="9" t="s">
        <v>79</v>
      </c>
      <c r="D7729" s="9" t="s">
        <v>16486</v>
      </c>
      <c r="E7729" s="9" t="s">
        <v>913</v>
      </c>
      <c r="F7729" s="9" t="s">
        <v>121</v>
      </c>
      <c r="G7729" s="9" t="s">
        <v>122</v>
      </c>
      <c r="H7729" s="9" t="s">
        <v>87</v>
      </c>
      <c r="I7729" s="9" t="s">
        <v>16487</v>
      </c>
      <c r="J7729" s="9" t="s">
        <v>77</v>
      </c>
      <c r="K7729" s="9" t="s">
        <v>78</v>
      </c>
      <c r="L7729" s="9">
        <v>6690</v>
      </c>
      <c r="M7729" s="9">
        <v>2022</v>
      </c>
      <c r="N7729" s="9">
        <v>6532</v>
      </c>
      <c r="O7729" s="9">
        <v>5588</v>
      </c>
      <c r="P7729" s="9">
        <v>95</v>
      </c>
      <c r="Q7729" s="9">
        <v>8826</v>
      </c>
      <c r="R7729" s="9">
        <v>139938</v>
      </c>
      <c r="S7729" s="9">
        <v>107051.01</v>
      </c>
      <c r="T7729" s="9">
        <v>1203.8599999999999</v>
      </c>
      <c r="U7729" s="9">
        <v>1.7</v>
      </c>
      <c r="V7729" s="9">
        <v>85.55</v>
      </c>
      <c r="W7729" s="9">
        <v>97.64</v>
      </c>
      <c r="X7729" s="33">
        <v>19.16</v>
      </c>
      <c r="Y7729" s="42" t="str">
        <f t="shared" si="120"/>
        <v>Valid Production Row</v>
      </c>
    </row>
    <row r="7730" spans="1:25" x14ac:dyDescent="0.3">
      <c r="A7730" s="30">
        <v>2.600116352794522E+16</v>
      </c>
      <c r="B7730" s="8">
        <v>42014</v>
      </c>
      <c r="C7730" s="7" t="s">
        <v>79</v>
      </c>
      <c r="D7730" s="7" t="s">
        <v>16488</v>
      </c>
      <c r="E7730" s="7" t="s">
        <v>258</v>
      </c>
      <c r="F7730" s="7" t="s">
        <v>121</v>
      </c>
      <c r="G7730" s="7" t="s">
        <v>122</v>
      </c>
      <c r="H7730" s="7" t="s">
        <v>69</v>
      </c>
      <c r="I7730" s="7" t="s">
        <v>16489</v>
      </c>
      <c r="J7730" s="7" t="s">
        <v>84</v>
      </c>
      <c r="K7730" s="7" t="s">
        <v>72</v>
      </c>
      <c r="L7730" s="7">
        <v>7821</v>
      </c>
      <c r="M7730" s="7">
        <v>2339</v>
      </c>
      <c r="N7730" s="7">
        <v>6456</v>
      </c>
      <c r="O7730" s="7">
        <v>5824</v>
      </c>
      <c r="P7730" s="7">
        <v>82</v>
      </c>
      <c r="Q7730" s="7">
        <v>7700</v>
      </c>
      <c r="R7730" s="7">
        <v>165404</v>
      </c>
      <c r="S7730" s="7">
        <v>138139.43</v>
      </c>
      <c r="T7730" s="7">
        <v>1426.94</v>
      </c>
      <c r="U7730" s="7">
        <v>1.41</v>
      </c>
      <c r="V7730" s="7">
        <v>90.21</v>
      </c>
      <c r="W7730" s="7">
        <v>82.55</v>
      </c>
      <c r="X7730" s="32">
        <v>23.72</v>
      </c>
      <c r="Y7730" s="42" t="str">
        <f t="shared" si="120"/>
        <v>Valid Production Row</v>
      </c>
    </row>
    <row r="7731" spans="1:25" x14ac:dyDescent="0.3">
      <c r="A7731" s="31">
        <v>2.60038701452201E+16</v>
      </c>
      <c r="B7731" s="10">
        <v>42038</v>
      </c>
      <c r="C7731" s="9" t="s">
        <v>73</v>
      </c>
      <c r="D7731" s="9" t="s">
        <v>16490</v>
      </c>
      <c r="E7731" s="9" t="s">
        <v>2214</v>
      </c>
      <c r="F7731" s="9" t="s">
        <v>121</v>
      </c>
      <c r="G7731" s="9" t="s">
        <v>122</v>
      </c>
      <c r="H7731" s="9" t="s">
        <v>87</v>
      </c>
      <c r="I7731" s="9" t="s">
        <v>16491</v>
      </c>
      <c r="J7731" s="9" t="s">
        <v>77</v>
      </c>
      <c r="K7731" s="9" t="s">
        <v>78</v>
      </c>
      <c r="L7731" s="9">
        <v>9115</v>
      </c>
      <c r="M7731" s="9">
        <v>4485</v>
      </c>
      <c r="N7731" s="9">
        <v>6950</v>
      </c>
      <c r="O7731" s="9">
        <v>5450</v>
      </c>
      <c r="P7731" s="9">
        <v>38</v>
      </c>
      <c r="Q7731" s="9">
        <v>6079</v>
      </c>
      <c r="R7731" s="9">
        <v>61731</v>
      </c>
      <c r="S7731" s="9">
        <v>74032.009999999995</v>
      </c>
      <c r="T7731" s="9">
        <v>1305.55</v>
      </c>
      <c r="U7731" s="9">
        <v>0.7</v>
      </c>
      <c r="V7731" s="9">
        <v>78.42</v>
      </c>
      <c r="W7731" s="9">
        <v>76.25</v>
      </c>
      <c r="X7731" s="33">
        <v>13.58</v>
      </c>
      <c r="Y7731" s="42" t="str">
        <f t="shared" si="120"/>
        <v>Valid Production Row</v>
      </c>
    </row>
    <row r="7732" spans="1:25" x14ac:dyDescent="0.3">
      <c r="A7732" s="30">
        <v>2.600743692292462E+16</v>
      </c>
      <c r="B7732" s="8">
        <v>42076</v>
      </c>
      <c r="C7732" s="7" t="s">
        <v>79</v>
      </c>
      <c r="D7732" s="7" t="s">
        <v>16492</v>
      </c>
      <c r="E7732" s="7" t="s">
        <v>3054</v>
      </c>
      <c r="F7732" s="7" t="s">
        <v>121</v>
      </c>
      <c r="G7732" s="7" t="s">
        <v>122</v>
      </c>
      <c r="H7732" s="7" t="s">
        <v>82</v>
      </c>
      <c r="I7732" s="7" t="s">
        <v>16493</v>
      </c>
      <c r="J7732" s="7" t="s">
        <v>71</v>
      </c>
      <c r="K7732" s="7" t="s">
        <v>78</v>
      </c>
      <c r="L7732" s="7">
        <v>7710</v>
      </c>
      <c r="M7732" s="7">
        <v>1181</v>
      </c>
      <c r="N7732" s="7">
        <v>6124</v>
      </c>
      <c r="O7732" s="7">
        <v>5629</v>
      </c>
      <c r="P7732" s="7">
        <v>3</v>
      </c>
      <c r="Q7732" s="7">
        <v>1620</v>
      </c>
      <c r="R7732" s="7">
        <v>73823</v>
      </c>
      <c r="S7732" s="7">
        <v>51658.89</v>
      </c>
      <c r="T7732" s="7">
        <v>1123.22</v>
      </c>
      <c r="U7732" s="7">
        <v>0.05</v>
      </c>
      <c r="V7732" s="7">
        <v>91.92</v>
      </c>
      <c r="W7732" s="7">
        <v>79.430000000000007</v>
      </c>
      <c r="X7732" s="32">
        <v>9.18</v>
      </c>
      <c r="Y7732" s="42" t="str">
        <f t="shared" si="120"/>
        <v>Valid Production Row</v>
      </c>
    </row>
    <row r="7733" spans="1:25" x14ac:dyDescent="0.3">
      <c r="A7733" s="31">
        <v>2.600115656716278E+16</v>
      </c>
      <c r="B7733" s="10">
        <v>42272</v>
      </c>
      <c r="C7733" s="9" t="s">
        <v>73</v>
      </c>
      <c r="D7733" s="9" t="s">
        <v>16494</v>
      </c>
      <c r="E7733" s="9" t="s">
        <v>2400</v>
      </c>
      <c r="F7733" s="9" t="s">
        <v>121</v>
      </c>
      <c r="G7733" s="9" t="s">
        <v>122</v>
      </c>
      <c r="H7733" s="9" t="s">
        <v>87</v>
      </c>
      <c r="I7733" s="9" t="s">
        <v>16495</v>
      </c>
      <c r="J7733" s="9" t="s">
        <v>71</v>
      </c>
      <c r="K7733" s="9" t="s">
        <v>72</v>
      </c>
      <c r="L7733" s="9">
        <v>8583</v>
      </c>
      <c r="M7733" s="9">
        <v>3799</v>
      </c>
      <c r="N7733" s="9">
        <v>6965</v>
      </c>
      <c r="O7733" s="9">
        <v>6357</v>
      </c>
      <c r="P7733" s="9">
        <v>39</v>
      </c>
      <c r="Q7733" s="9">
        <v>8798</v>
      </c>
      <c r="R7733" s="9">
        <v>84811</v>
      </c>
      <c r="S7733" s="9">
        <v>118584.52</v>
      </c>
      <c r="T7733" s="9">
        <v>1122.07</v>
      </c>
      <c r="U7733" s="9">
        <v>0.61</v>
      </c>
      <c r="V7733" s="9">
        <v>91.27</v>
      </c>
      <c r="W7733" s="9">
        <v>81.150000000000006</v>
      </c>
      <c r="X7733" s="33">
        <v>18.649999999999999</v>
      </c>
      <c r="Y7733" s="42" t="str">
        <f t="shared" si="120"/>
        <v>Valid Production Row</v>
      </c>
    </row>
    <row r="7734" spans="1:25" x14ac:dyDescent="0.3">
      <c r="A7734" s="30">
        <v>2.6006486380095408E+16</v>
      </c>
      <c r="B7734" s="8">
        <v>42192</v>
      </c>
      <c r="C7734" s="7" t="s">
        <v>118</v>
      </c>
      <c r="D7734" s="7" t="s">
        <v>16496</v>
      </c>
      <c r="E7734" s="7" t="s">
        <v>4962</v>
      </c>
      <c r="F7734" s="7" t="s">
        <v>252</v>
      </c>
      <c r="G7734" s="7" t="s">
        <v>68</v>
      </c>
      <c r="H7734" s="7" t="s">
        <v>87</v>
      </c>
      <c r="I7734" s="7" t="s">
        <v>16497</v>
      </c>
      <c r="J7734" s="7" t="s">
        <v>71</v>
      </c>
      <c r="K7734" s="7" t="s">
        <v>78</v>
      </c>
      <c r="L7734" s="7">
        <v>8152</v>
      </c>
      <c r="M7734" s="7">
        <v>4383</v>
      </c>
      <c r="N7734" s="7">
        <v>5358</v>
      </c>
      <c r="O7734" s="7">
        <v>5310</v>
      </c>
      <c r="P7734" s="7">
        <v>34</v>
      </c>
      <c r="Q7734" s="7">
        <v>4609</v>
      </c>
      <c r="R7734" s="7">
        <v>129944</v>
      </c>
      <c r="S7734" s="7">
        <v>60044.83</v>
      </c>
      <c r="T7734" s="7">
        <v>1819.85</v>
      </c>
      <c r="U7734" s="7">
        <v>0.64</v>
      </c>
      <c r="V7734" s="7">
        <v>99.1</v>
      </c>
      <c r="W7734" s="7">
        <v>65.73</v>
      </c>
      <c r="X7734" s="32">
        <v>11.31</v>
      </c>
      <c r="Y7734" s="42" t="str">
        <f t="shared" si="120"/>
        <v>Valid Production Row</v>
      </c>
    </row>
    <row r="7735" spans="1:25" x14ac:dyDescent="0.3">
      <c r="A7735" s="31">
        <v>2.600485680533284E+16</v>
      </c>
      <c r="B7735" s="10">
        <v>42334</v>
      </c>
      <c r="C7735" s="9" t="s">
        <v>118</v>
      </c>
      <c r="D7735" s="9" t="s">
        <v>16498</v>
      </c>
      <c r="E7735" s="9" t="s">
        <v>183</v>
      </c>
      <c r="F7735" s="9" t="s">
        <v>121</v>
      </c>
      <c r="G7735" s="9" t="s">
        <v>122</v>
      </c>
      <c r="H7735" s="9" t="s">
        <v>82</v>
      </c>
      <c r="I7735" s="9" t="s">
        <v>16499</v>
      </c>
      <c r="J7735" s="9" t="s">
        <v>77</v>
      </c>
      <c r="K7735" s="9" t="s">
        <v>72</v>
      </c>
      <c r="L7735" s="9">
        <v>7727</v>
      </c>
      <c r="M7735" s="9">
        <v>1299</v>
      </c>
      <c r="N7735" s="9">
        <v>6194</v>
      </c>
      <c r="O7735" s="9">
        <v>5396</v>
      </c>
      <c r="P7735" s="9">
        <v>16</v>
      </c>
      <c r="Q7735" s="9">
        <v>376</v>
      </c>
      <c r="R7735" s="9">
        <v>90887</v>
      </c>
      <c r="S7735" s="9">
        <v>144197.93</v>
      </c>
      <c r="T7735" s="9">
        <v>1972.38</v>
      </c>
      <c r="U7735" s="9">
        <v>0.3</v>
      </c>
      <c r="V7735" s="9">
        <v>87.12</v>
      </c>
      <c r="W7735" s="9">
        <v>80.16</v>
      </c>
      <c r="X7735" s="33">
        <v>26.72</v>
      </c>
      <c r="Y7735" s="42" t="str">
        <f t="shared" si="120"/>
        <v>Valid Production Row</v>
      </c>
    </row>
    <row r="7736" spans="1:25" x14ac:dyDescent="0.3">
      <c r="A7736" s="30">
        <v>2.600442630671896E+16</v>
      </c>
      <c r="B7736" s="8">
        <v>42361</v>
      </c>
      <c r="C7736" s="7" t="s">
        <v>64</v>
      </c>
      <c r="D7736" s="7" t="s">
        <v>16500</v>
      </c>
      <c r="E7736" s="7" t="s">
        <v>2322</v>
      </c>
      <c r="F7736" s="7" t="s">
        <v>121</v>
      </c>
      <c r="G7736" s="7" t="s">
        <v>122</v>
      </c>
      <c r="H7736" s="7" t="s">
        <v>82</v>
      </c>
      <c r="I7736" s="7" t="s">
        <v>16501</v>
      </c>
      <c r="J7736" s="7" t="s">
        <v>77</v>
      </c>
      <c r="K7736" s="7" t="s">
        <v>78</v>
      </c>
      <c r="L7736" s="7">
        <v>7179</v>
      </c>
      <c r="M7736" s="7">
        <v>485</v>
      </c>
      <c r="N7736" s="7">
        <v>5269</v>
      </c>
      <c r="O7736" s="7">
        <v>5401</v>
      </c>
      <c r="P7736" s="7">
        <v>5</v>
      </c>
      <c r="Q7736" s="7">
        <v>715</v>
      </c>
      <c r="R7736" s="7">
        <v>62154</v>
      </c>
      <c r="S7736" s="7">
        <v>127000.24</v>
      </c>
      <c r="T7736" s="7">
        <v>1443.74</v>
      </c>
      <c r="U7736" s="7">
        <v>0.09</v>
      </c>
      <c r="V7736" s="7">
        <v>102.51</v>
      </c>
      <c r="W7736" s="7">
        <v>73.39</v>
      </c>
      <c r="X7736" s="32">
        <v>23.51</v>
      </c>
      <c r="Y7736" s="42" t="str">
        <f t="shared" si="120"/>
        <v>Valid Production Row</v>
      </c>
    </row>
    <row r="7737" spans="1:25" ht="22.8" x14ac:dyDescent="0.3">
      <c r="A7737" s="31">
        <v>2.600498134884932E+16</v>
      </c>
      <c r="B7737" s="10">
        <v>42226</v>
      </c>
      <c r="C7737" s="9" t="s">
        <v>118</v>
      </c>
      <c r="D7737" s="9" t="s">
        <v>16502</v>
      </c>
      <c r="E7737" s="9" t="s">
        <v>550</v>
      </c>
      <c r="F7737" s="9" t="s">
        <v>121</v>
      </c>
      <c r="G7737" s="9" t="s">
        <v>122</v>
      </c>
      <c r="H7737" s="9" t="s">
        <v>94</v>
      </c>
      <c r="I7737" s="9" t="s">
        <v>16503</v>
      </c>
      <c r="J7737" s="9" t="s">
        <v>84</v>
      </c>
      <c r="K7737" s="9" t="s">
        <v>78</v>
      </c>
      <c r="L7737" s="9">
        <v>6327</v>
      </c>
      <c r="M7737" s="9">
        <v>2841</v>
      </c>
      <c r="N7737" s="9">
        <v>6622</v>
      </c>
      <c r="O7737" s="9">
        <v>5348</v>
      </c>
      <c r="P7737" s="9">
        <v>79</v>
      </c>
      <c r="Q7737" s="9">
        <v>5230</v>
      </c>
      <c r="R7737" s="9">
        <v>54254</v>
      </c>
      <c r="S7737" s="9">
        <v>81087.22</v>
      </c>
      <c r="T7737" s="9">
        <v>1927.42</v>
      </c>
      <c r="U7737" s="9">
        <v>1.48</v>
      </c>
      <c r="V7737" s="9">
        <v>80.760000000000005</v>
      </c>
      <c r="W7737" s="9">
        <v>104.66</v>
      </c>
      <c r="X7737" s="33">
        <v>15.16</v>
      </c>
      <c r="Y7737" s="42" t="str">
        <f t="shared" si="120"/>
        <v>Valid Production Row</v>
      </c>
    </row>
    <row r="7738" spans="1:25" x14ac:dyDescent="0.3">
      <c r="A7738" s="30">
        <v>2.600131448206946E+16</v>
      </c>
      <c r="B7738" s="8">
        <v>42042</v>
      </c>
      <c r="C7738" s="7" t="s">
        <v>79</v>
      </c>
      <c r="D7738" s="7" t="s">
        <v>16504</v>
      </c>
      <c r="E7738" s="7" t="s">
        <v>6077</v>
      </c>
      <c r="F7738" s="7" t="s">
        <v>121</v>
      </c>
      <c r="G7738" s="7" t="s">
        <v>122</v>
      </c>
      <c r="H7738" s="7" t="s">
        <v>69</v>
      </c>
      <c r="I7738" s="7" t="s">
        <v>16505</v>
      </c>
      <c r="J7738" s="7" t="s">
        <v>77</v>
      </c>
      <c r="K7738" s="7" t="s">
        <v>78</v>
      </c>
      <c r="L7738" s="7">
        <v>8400</v>
      </c>
      <c r="M7738" s="7">
        <v>529</v>
      </c>
      <c r="N7738" s="7">
        <v>5145</v>
      </c>
      <c r="O7738" s="7">
        <v>6279</v>
      </c>
      <c r="P7738" s="7">
        <v>87</v>
      </c>
      <c r="Q7738" s="7">
        <v>1548</v>
      </c>
      <c r="R7738" s="7">
        <v>145634</v>
      </c>
      <c r="S7738" s="7">
        <v>67946.460000000006</v>
      </c>
      <c r="T7738" s="7">
        <v>1978.01</v>
      </c>
      <c r="U7738" s="7">
        <v>1.39</v>
      </c>
      <c r="V7738" s="7">
        <v>122.04</v>
      </c>
      <c r="W7738" s="7">
        <v>61.25</v>
      </c>
      <c r="X7738" s="32">
        <v>10.82</v>
      </c>
      <c r="Y7738" s="42" t="str">
        <f t="shared" si="120"/>
        <v>Valid Production Row</v>
      </c>
    </row>
    <row r="7739" spans="1:25" x14ac:dyDescent="0.3">
      <c r="A7739" s="31">
        <v>2.6007880110318768E+16</v>
      </c>
      <c r="B7739" s="10">
        <v>42088</v>
      </c>
      <c r="C7739" s="9" t="s">
        <v>118</v>
      </c>
      <c r="D7739" s="9" t="s">
        <v>16506</v>
      </c>
      <c r="E7739" s="9" t="s">
        <v>226</v>
      </c>
      <c r="F7739" s="9" t="s">
        <v>121</v>
      </c>
      <c r="G7739" s="9" t="s">
        <v>122</v>
      </c>
      <c r="H7739" s="9" t="s">
        <v>82</v>
      </c>
      <c r="I7739" s="9" t="s">
        <v>16507</v>
      </c>
      <c r="J7739" s="9" t="s">
        <v>77</v>
      </c>
      <c r="K7739" s="9" t="s">
        <v>78</v>
      </c>
      <c r="L7739" s="9">
        <v>7768</v>
      </c>
      <c r="M7739" s="9">
        <v>1450</v>
      </c>
      <c r="N7739" s="9">
        <v>5164</v>
      </c>
      <c r="O7739" s="9">
        <v>5536</v>
      </c>
      <c r="P7739" s="9">
        <v>23</v>
      </c>
      <c r="Q7739" s="9">
        <v>2726</v>
      </c>
      <c r="R7739" s="9">
        <v>138959</v>
      </c>
      <c r="S7739" s="9">
        <v>98349.25</v>
      </c>
      <c r="T7739" s="9">
        <v>1729.54</v>
      </c>
      <c r="U7739" s="9">
        <v>0.42</v>
      </c>
      <c r="V7739" s="9">
        <v>107.2</v>
      </c>
      <c r="W7739" s="9">
        <v>66.48</v>
      </c>
      <c r="X7739" s="33">
        <v>17.77</v>
      </c>
      <c r="Y7739" s="42" t="str">
        <f t="shared" si="120"/>
        <v>Valid Production Row</v>
      </c>
    </row>
    <row r="7740" spans="1:25" x14ac:dyDescent="0.3">
      <c r="A7740" s="30">
        <v>2.600809184296952E+16</v>
      </c>
      <c r="B7740" s="8">
        <v>42078</v>
      </c>
      <c r="C7740" s="7" t="s">
        <v>73</v>
      </c>
      <c r="D7740" s="7" t="s">
        <v>16508</v>
      </c>
      <c r="E7740" s="7" t="s">
        <v>3029</v>
      </c>
      <c r="F7740" s="7" t="s">
        <v>121</v>
      </c>
      <c r="G7740" s="7" t="s">
        <v>122</v>
      </c>
      <c r="H7740" s="7" t="s">
        <v>87</v>
      </c>
      <c r="I7740" s="7" t="s">
        <v>16509</v>
      </c>
      <c r="J7740" s="7" t="s">
        <v>71</v>
      </c>
      <c r="K7740" s="7" t="s">
        <v>78</v>
      </c>
      <c r="L7740" s="7">
        <v>5606</v>
      </c>
      <c r="M7740" s="7">
        <v>1624</v>
      </c>
      <c r="N7740" s="7">
        <v>5003</v>
      </c>
      <c r="O7740" s="7">
        <v>6238</v>
      </c>
      <c r="P7740" s="7">
        <v>3</v>
      </c>
      <c r="Q7740" s="7">
        <v>5038</v>
      </c>
      <c r="R7740" s="7">
        <v>66434</v>
      </c>
      <c r="S7740" s="7">
        <v>66572.39</v>
      </c>
      <c r="T7740" s="7">
        <v>1555.16</v>
      </c>
      <c r="U7740" s="7">
        <v>0.05</v>
      </c>
      <c r="V7740" s="7">
        <v>124.69</v>
      </c>
      <c r="W7740" s="7">
        <v>89.24</v>
      </c>
      <c r="X7740" s="32">
        <v>10.67</v>
      </c>
      <c r="Y7740" s="42" t="str">
        <f t="shared" si="120"/>
        <v>Valid Production Row</v>
      </c>
    </row>
    <row r="7741" spans="1:25" x14ac:dyDescent="0.3">
      <c r="A7741" s="31">
        <v>2.600456865737972E+16</v>
      </c>
      <c r="B7741" s="10">
        <v>42231</v>
      </c>
      <c r="C7741" s="9" t="s">
        <v>73</v>
      </c>
      <c r="D7741" s="9" t="s">
        <v>16510</v>
      </c>
      <c r="E7741" s="9" t="s">
        <v>106</v>
      </c>
      <c r="F7741" s="9" t="s">
        <v>121</v>
      </c>
      <c r="G7741" s="9" t="s">
        <v>122</v>
      </c>
      <c r="H7741" s="9" t="s">
        <v>69</v>
      </c>
      <c r="I7741" s="9" t="s">
        <v>16511</v>
      </c>
      <c r="J7741" s="9" t="s">
        <v>84</v>
      </c>
      <c r="K7741" s="9" t="s">
        <v>78</v>
      </c>
      <c r="L7741" s="9">
        <v>7604</v>
      </c>
      <c r="M7741" s="9">
        <v>1972</v>
      </c>
      <c r="N7741" s="9">
        <v>6261</v>
      </c>
      <c r="O7741" s="9">
        <v>6898</v>
      </c>
      <c r="P7741" s="9">
        <v>50</v>
      </c>
      <c r="Q7741" s="9">
        <v>1440</v>
      </c>
      <c r="R7741" s="9">
        <v>58375</v>
      </c>
      <c r="S7741" s="9">
        <v>102211.25</v>
      </c>
      <c r="T7741" s="9">
        <v>1500.22</v>
      </c>
      <c r="U7741" s="9">
        <v>0.72</v>
      </c>
      <c r="V7741" s="9">
        <v>110.17</v>
      </c>
      <c r="W7741" s="9">
        <v>82.34</v>
      </c>
      <c r="X7741" s="33">
        <v>14.82</v>
      </c>
      <c r="Y7741" s="42" t="str">
        <f t="shared" si="120"/>
        <v>Valid Production Row</v>
      </c>
    </row>
    <row r="7742" spans="1:25" x14ac:dyDescent="0.3">
      <c r="A7742" s="30">
        <v>2.600394713970606E+16</v>
      </c>
      <c r="B7742" s="8">
        <v>42193</v>
      </c>
      <c r="C7742" s="7" t="s">
        <v>73</v>
      </c>
      <c r="D7742" s="7" t="s">
        <v>16512</v>
      </c>
      <c r="E7742" s="7" t="s">
        <v>2268</v>
      </c>
      <c r="F7742" s="7" t="s">
        <v>121</v>
      </c>
      <c r="G7742" s="7" t="s">
        <v>122</v>
      </c>
      <c r="H7742" s="7" t="s">
        <v>94</v>
      </c>
      <c r="I7742" s="7" t="s">
        <v>16513</v>
      </c>
      <c r="J7742" s="7" t="s">
        <v>77</v>
      </c>
      <c r="K7742" s="7" t="s">
        <v>78</v>
      </c>
      <c r="L7742" s="7">
        <v>6713</v>
      </c>
      <c r="M7742" s="7">
        <v>1554</v>
      </c>
      <c r="N7742" s="7">
        <v>5654</v>
      </c>
      <c r="O7742" s="7">
        <v>6213</v>
      </c>
      <c r="P7742" s="7">
        <v>34</v>
      </c>
      <c r="Q7742" s="7">
        <v>4701</v>
      </c>
      <c r="R7742" s="7">
        <v>74723</v>
      </c>
      <c r="S7742" s="7">
        <v>64259.43</v>
      </c>
      <c r="T7742" s="7">
        <v>1798.47</v>
      </c>
      <c r="U7742" s="7">
        <v>0.55000000000000004</v>
      </c>
      <c r="V7742" s="7">
        <v>109.89</v>
      </c>
      <c r="W7742" s="7">
        <v>84.22</v>
      </c>
      <c r="X7742" s="32">
        <v>10.34</v>
      </c>
      <c r="Y7742" s="42" t="str">
        <f t="shared" si="120"/>
        <v>Valid Production Row</v>
      </c>
    </row>
    <row r="7743" spans="1:25" x14ac:dyDescent="0.3">
      <c r="A7743" s="31">
        <v>2.6001408147059088E+16</v>
      </c>
      <c r="B7743" s="10">
        <v>42296</v>
      </c>
      <c r="C7743" s="9" t="s">
        <v>79</v>
      </c>
      <c r="D7743" s="9" t="s">
        <v>16514</v>
      </c>
      <c r="E7743" s="9" t="s">
        <v>3303</v>
      </c>
      <c r="F7743" s="9" t="s">
        <v>252</v>
      </c>
      <c r="G7743" s="9" t="s">
        <v>68</v>
      </c>
      <c r="H7743" s="9" t="s">
        <v>94</v>
      </c>
      <c r="I7743" s="9" t="s">
        <v>16515</v>
      </c>
      <c r="J7743" s="9" t="s">
        <v>84</v>
      </c>
      <c r="K7743" s="9" t="s">
        <v>78</v>
      </c>
      <c r="L7743" s="9">
        <v>5081</v>
      </c>
      <c r="M7743" s="9">
        <v>2198</v>
      </c>
      <c r="N7743" s="9">
        <v>5718</v>
      </c>
      <c r="O7743" s="9">
        <v>6224</v>
      </c>
      <c r="P7743" s="9">
        <v>12</v>
      </c>
      <c r="Q7743" s="9">
        <v>818</v>
      </c>
      <c r="R7743" s="9">
        <v>111970</v>
      </c>
      <c r="S7743" s="9">
        <v>131671.23000000001</v>
      </c>
      <c r="T7743" s="9">
        <v>1390.91</v>
      </c>
      <c r="U7743" s="9">
        <v>0.19</v>
      </c>
      <c r="V7743" s="9">
        <v>108.85</v>
      </c>
      <c r="W7743" s="9">
        <v>112.54</v>
      </c>
      <c r="X7743" s="33">
        <v>21.16</v>
      </c>
      <c r="Y7743" s="42" t="str">
        <f t="shared" si="120"/>
        <v>Valid Production Row</v>
      </c>
    </row>
    <row r="7744" spans="1:25" x14ac:dyDescent="0.3">
      <c r="A7744" s="30">
        <v>2.60081694446073E+16</v>
      </c>
      <c r="B7744" s="8">
        <v>42023</v>
      </c>
      <c r="C7744" s="7" t="s">
        <v>64</v>
      </c>
      <c r="D7744" s="7" t="s">
        <v>16516</v>
      </c>
      <c r="E7744" s="7" t="s">
        <v>393</v>
      </c>
      <c r="F7744" s="7" t="s">
        <v>135</v>
      </c>
      <c r="G7744" s="7" t="s">
        <v>68</v>
      </c>
      <c r="H7744" s="7" t="s">
        <v>69</v>
      </c>
      <c r="I7744" s="7" t="s">
        <v>16517</v>
      </c>
      <c r="J7744" s="7" t="s">
        <v>77</v>
      </c>
      <c r="K7744" s="7" t="s">
        <v>78</v>
      </c>
      <c r="L7744" s="7">
        <v>8384</v>
      </c>
      <c r="M7744" s="7">
        <v>2214</v>
      </c>
      <c r="N7744" s="7">
        <v>6479</v>
      </c>
      <c r="O7744" s="7">
        <v>5534</v>
      </c>
      <c r="P7744" s="7">
        <v>82</v>
      </c>
      <c r="Q7744" s="7">
        <v>6682</v>
      </c>
      <c r="R7744" s="7">
        <v>194970</v>
      </c>
      <c r="S7744" s="7">
        <v>52627.16</v>
      </c>
      <c r="T7744" s="7">
        <v>1356.56</v>
      </c>
      <c r="U7744" s="7">
        <v>1.48</v>
      </c>
      <c r="V7744" s="7">
        <v>85.41</v>
      </c>
      <c r="W7744" s="7">
        <v>77.28</v>
      </c>
      <c r="X7744" s="32">
        <v>9.51</v>
      </c>
      <c r="Y7744" s="42" t="str">
        <f t="shared" si="120"/>
        <v>Valid Production Row</v>
      </c>
    </row>
    <row r="7745" spans="1:25" x14ac:dyDescent="0.3">
      <c r="A7745" s="31">
        <v>2.6004806238733E+16</v>
      </c>
      <c r="B7745" s="10">
        <v>42335</v>
      </c>
      <c r="C7745" s="9" t="s">
        <v>118</v>
      </c>
      <c r="D7745" s="9" t="s">
        <v>16518</v>
      </c>
      <c r="E7745" s="9" t="s">
        <v>1652</v>
      </c>
      <c r="F7745" s="9" t="s">
        <v>218</v>
      </c>
      <c r="G7745" s="9" t="s">
        <v>219</v>
      </c>
      <c r="H7745" s="9" t="s">
        <v>69</v>
      </c>
      <c r="I7745" s="9" t="s">
        <v>16519</v>
      </c>
      <c r="J7745" s="9" t="s">
        <v>84</v>
      </c>
      <c r="K7745" s="9" t="s">
        <v>78</v>
      </c>
      <c r="L7745" s="9">
        <v>6400</v>
      </c>
      <c r="M7745" s="9">
        <v>866</v>
      </c>
      <c r="N7745" s="9">
        <v>6385</v>
      </c>
      <c r="O7745" s="9">
        <v>6982</v>
      </c>
      <c r="P7745" s="9">
        <v>61</v>
      </c>
      <c r="Q7745" s="9">
        <v>5493</v>
      </c>
      <c r="R7745" s="9">
        <v>181364</v>
      </c>
      <c r="S7745" s="9">
        <v>54946.3</v>
      </c>
      <c r="T7745" s="9">
        <v>1574.16</v>
      </c>
      <c r="U7745" s="9">
        <v>0.87</v>
      </c>
      <c r="V7745" s="9">
        <v>109.35</v>
      </c>
      <c r="W7745" s="9">
        <v>99.77</v>
      </c>
      <c r="X7745" s="33">
        <v>7.87</v>
      </c>
      <c r="Y7745" s="42" t="str">
        <f t="shared" si="120"/>
        <v>Valid Production Row</v>
      </c>
    </row>
    <row r="7746" spans="1:25" x14ac:dyDescent="0.3">
      <c r="A7746" s="30">
        <v>2.6003086966036728E+16</v>
      </c>
      <c r="B7746" s="8">
        <v>42102</v>
      </c>
      <c r="C7746" s="7" t="s">
        <v>118</v>
      </c>
      <c r="D7746" s="7" t="s">
        <v>16520</v>
      </c>
      <c r="E7746" s="7" t="s">
        <v>457</v>
      </c>
      <c r="F7746" s="7" t="s">
        <v>218</v>
      </c>
      <c r="G7746" s="7" t="s">
        <v>219</v>
      </c>
      <c r="H7746" s="7" t="s">
        <v>69</v>
      </c>
      <c r="I7746" s="7" t="s">
        <v>16521</v>
      </c>
      <c r="J7746" s="7" t="s">
        <v>84</v>
      </c>
      <c r="K7746" s="7" t="s">
        <v>78</v>
      </c>
      <c r="L7746" s="7">
        <v>7247</v>
      </c>
      <c r="M7746" s="7">
        <v>3909</v>
      </c>
      <c r="N7746" s="7">
        <v>6595</v>
      </c>
      <c r="O7746" s="7">
        <v>5091</v>
      </c>
      <c r="P7746" s="7">
        <v>55</v>
      </c>
      <c r="Q7746" s="7">
        <v>6864</v>
      </c>
      <c r="R7746" s="7">
        <v>94091</v>
      </c>
      <c r="S7746" s="7">
        <v>116531.73</v>
      </c>
      <c r="T7746" s="7">
        <v>1006.82</v>
      </c>
      <c r="U7746" s="7">
        <v>1.08</v>
      </c>
      <c r="V7746" s="7">
        <v>77.19</v>
      </c>
      <c r="W7746" s="7">
        <v>91</v>
      </c>
      <c r="X7746" s="32">
        <v>22.89</v>
      </c>
      <c r="Y7746" s="42" t="str">
        <f t="shared" ref="Y7746:Y7809" si="121">IF(A7746="","Placeholder Row","Valid Production Row")</f>
        <v>Valid Production Row</v>
      </c>
    </row>
    <row r="7747" spans="1:25" x14ac:dyDescent="0.3">
      <c r="A7747" s="31">
        <v>2.60094962809577E+16</v>
      </c>
      <c r="B7747" s="10">
        <v>42352</v>
      </c>
      <c r="C7747" s="9" t="s">
        <v>118</v>
      </c>
      <c r="D7747" s="9" t="s">
        <v>16522</v>
      </c>
      <c r="E7747" s="9" t="s">
        <v>1993</v>
      </c>
      <c r="F7747" s="9" t="s">
        <v>218</v>
      </c>
      <c r="G7747" s="9" t="s">
        <v>219</v>
      </c>
      <c r="H7747" s="9" t="s">
        <v>82</v>
      </c>
      <c r="I7747" s="9" t="s">
        <v>16523</v>
      </c>
      <c r="J7747" s="9" t="s">
        <v>71</v>
      </c>
      <c r="K7747" s="9" t="s">
        <v>78</v>
      </c>
      <c r="L7747" s="9">
        <v>5366</v>
      </c>
      <c r="M7747" s="9">
        <v>1846</v>
      </c>
      <c r="N7747" s="9">
        <v>6145</v>
      </c>
      <c r="O7747" s="9">
        <v>5319</v>
      </c>
      <c r="P7747" s="9">
        <v>4</v>
      </c>
      <c r="Q7747" s="9">
        <v>2253</v>
      </c>
      <c r="R7747" s="9">
        <v>188990</v>
      </c>
      <c r="S7747" s="9">
        <v>124256.01</v>
      </c>
      <c r="T7747" s="9">
        <v>1296.21</v>
      </c>
      <c r="U7747" s="9">
        <v>0.08</v>
      </c>
      <c r="V7747" s="9">
        <v>86.56</v>
      </c>
      <c r="W7747" s="9">
        <v>114.52</v>
      </c>
      <c r="X7747" s="33">
        <v>23.36</v>
      </c>
      <c r="Y7747" s="42" t="str">
        <f t="shared" si="121"/>
        <v>Valid Production Row</v>
      </c>
    </row>
    <row r="7748" spans="1:25" x14ac:dyDescent="0.3">
      <c r="A7748" s="30">
        <v>2.600953812268296E+16</v>
      </c>
      <c r="B7748" s="8">
        <v>42166</v>
      </c>
      <c r="C7748" s="7" t="s">
        <v>79</v>
      </c>
      <c r="D7748" s="7" t="s">
        <v>16524</v>
      </c>
      <c r="E7748" s="7" t="s">
        <v>1115</v>
      </c>
      <c r="F7748" s="7" t="s">
        <v>218</v>
      </c>
      <c r="G7748" s="7" t="s">
        <v>219</v>
      </c>
      <c r="H7748" s="7" t="s">
        <v>87</v>
      </c>
      <c r="I7748" s="7" t="s">
        <v>16525</v>
      </c>
      <c r="J7748" s="7" t="s">
        <v>84</v>
      </c>
      <c r="K7748" s="7" t="s">
        <v>78</v>
      </c>
      <c r="L7748" s="7">
        <v>5053</v>
      </c>
      <c r="M7748" s="7">
        <v>2018</v>
      </c>
      <c r="N7748" s="7">
        <v>5647</v>
      </c>
      <c r="O7748" s="7">
        <v>6044</v>
      </c>
      <c r="P7748" s="7">
        <v>96</v>
      </c>
      <c r="Q7748" s="7">
        <v>6326</v>
      </c>
      <c r="R7748" s="7">
        <v>82755</v>
      </c>
      <c r="S7748" s="7">
        <v>132096.98000000001</v>
      </c>
      <c r="T7748" s="7">
        <v>1111.29</v>
      </c>
      <c r="U7748" s="7">
        <v>1.59</v>
      </c>
      <c r="V7748" s="7">
        <v>107.03</v>
      </c>
      <c r="W7748" s="7">
        <v>111.76</v>
      </c>
      <c r="X7748" s="32">
        <v>21.86</v>
      </c>
      <c r="Y7748" s="42" t="str">
        <f t="shared" si="121"/>
        <v>Valid Production Row</v>
      </c>
    </row>
    <row r="7749" spans="1:25" x14ac:dyDescent="0.3">
      <c r="A7749" s="31">
        <v>2.600654812235666E+16</v>
      </c>
      <c r="B7749" s="10">
        <v>42335</v>
      </c>
      <c r="C7749" s="9" t="s">
        <v>118</v>
      </c>
      <c r="D7749" s="9" t="s">
        <v>16526</v>
      </c>
      <c r="E7749" s="9" t="s">
        <v>1359</v>
      </c>
      <c r="F7749" s="9" t="s">
        <v>218</v>
      </c>
      <c r="G7749" s="9" t="s">
        <v>219</v>
      </c>
      <c r="H7749" s="9" t="s">
        <v>87</v>
      </c>
      <c r="I7749" s="9" t="s">
        <v>16527</v>
      </c>
      <c r="J7749" s="9" t="s">
        <v>77</v>
      </c>
      <c r="K7749" s="9" t="s">
        <v>78</v>
      </c>
      <c r="L7749" s="9">
        <v>5564</v>
      </c>
      <c r="M7749" s="9">
        <v>3118</v>
      </c>
      <c r="N7749" s="9">
        <v>6054</v>
      </c>
      <c r="O7749" s="9">
        <v>6378</v>
      </c>
      <c r="P7749" s="9">
        <v>42</v>
      </c>
      <c r="Q7749" s="9">
        <v>9256</v>
      </c>
      <c r="R7749" s="9">
        <v>73067</v>
      </c>
      <c r="S7749" s="9">
        <v>51234.53</v>
      </c>
      <c r="T7749" s="9">
        <v>1320.33</v>
      </c>
      <c r="U7749" s="9">
        <v>0.66</v>
      </c>
      <c r="V7749" s="9">
        <v>105.35</v>
      </c>
      <c r="W7749" s="9">
        <v>108.81</v>
      </c>
      <c r="X7749" s="33">
        <v>8.0299999999999994</v>
      </c>
      <c r="Y7749" s="42" t="str">
        <f t="shared" si="121"/>
        <v>Valid Production Row</v>
      </c>
    </row>
    <row r="7750" spans="1:25" x14ac:dyDescent="0.3">
      <c r="A7750" s="30">
        <v>2.600619767891128E+16</v>
      </c>
      <c r="B7750" s="8">
        <v>42116</v>
      </c>
      <c r="C7750" s="7" t="s">
        <v>79</v>
      </c>
      <c r="D7750" s="7" t="s">
        <v>16528</v>
      </c>
      <c r="E7750" s="7" t="s">
        <v>2220</v>
      </c>
      <c r="F7750" s="7" t="s">
        <v>218</v>
      </c>
      <c r="G7750" s="7" t="s">
        <v>219</v>
      </c>
      <c r="H7750" s="7" t="s">
        <v>94</v>
      </c>
      <c r="I7750" s="7" t="s">
        <v>16529</v>
      </c>
      <c r="J7750" s="7" t="s">
        <v>84</v>
      </c>
      <c r="K7750" s="7" t="s">
        <v>72</v>
      </c>
      <c r="L7750" s="7">
        <v>9768</v>
      </c>
      <c r="M7750" s="7">
        <v>4437</v>
      </c>
      <c r="N7750" s="7">
        <v>6199</v>
      </c>
      <c r="O7750" s="7">
        <v>5564</v>
      </c>
      <c r="P7750" s="7">
        <v>74</v>
      </c>
      <c r="Q7750" s="7">
        <v>7207</v>
      </c>
      <c r="R7750" s="7">
        <v>91346</v>
      </c>
      <c r="S7750" s="7">
        <v>138356.84</v>
      </c>
      <c r="T7750" s="7">
        <v>1231.92</v>
      </c>
      <c r="U7750" s="7">
        <v>1.33</v>
      </c>
      <c r="V7750" s="7">
        <v>89.76</v>
      </c>
      <c r="W7750" s="7">
        <v>63.46</v>
      </c>
      <c r="X7750" s="32">
        <v>24.87</v>
      </c>
      <c r="Y7750" s="42" t="str">
        <f t="shared" si="121"/>
        <v>Valid Production Row</v>
      </c>
    </row>
    <row r="7751" spans="1:25" x14ac:dyDescent="0.3">
      <c r="A7751" s="31">
        <v>2.6006221892862768E+16</v>
      </c>
      <c r="B7751" s="10">
        <v>42200</v>
      </c>
      <c r="C7751" s="9" t="s">
        <v>73</v>
      </c>
      <c r="D7751" s="9" t="s">
        <v>16530</v>
      </c>
      <c r="E7751" s="9" t="s">
        <v>2532</v>
      </c>
      <c r="F7751" s="9" t="s">
        <v>121</v>
      </c>
      <c r="G7751" s="9" t="s">
        <v>122</v>
      </c>
      <c r="H7751" s="9" t="s">
        <v>94</v>
      </c>
      <c r="I7751" s="9" t="s">
        <v>16531</v>
      </c>
      <c r="J7751" s="9" t="s">
        <v>84</v>
      </c>
      <c r="K7751" s="9" t="s">
        <v>78</v>
      </c>
      <c r="L7751" s="9">
        <v>6892</v>
      </c>
      <c r="M7751" s="9">
        <v>1976</v>
      </c>
      <c r="N7751" s="9">
        <v>5513</v>
      </c>
      <c r="O7751" s="9">
        <v>5038</v>
      </c>
      <c r="P7751" s="9">
        <v>83</v>
      </c>
      <c r="Q7751" s="9">
        <v>1930</v>
      </c>
      <c r="R7751" s="9">
        <v>91436</v>
      </c>
      <c r="S7751" s="9">
        <v>98629.17</v>
      </c>
      <c r="T7751" s="9">
        <v>1294.21</v>
      </c>
      <c r="U7751" s="9">
        <v>1.65</v>
      </c>
      <c r="V7751" s="9">
        <v>91.38</v>
      </c>
      <c r="W7751" s="9">
        <v>79.989999999999995</v>
      </c>
      <c r="X7751" s="33">
        <v>19.579999999999998</v>
      </c>
      <c r="Y7751" s="42" t="str">
        <f t="shared" si="121"/>
        <v>Valid Production Row</v>
      </c>
    </row>
    <row r="7752" spans="1:25" x14ac:dyDescent="0.3">
      <c r="A7752" s="30">
        <v>2.6001782976029E+16</v>
      </c>
      <c r="B7752" s="8">
        <v>42146</v>
      </c>
      <c r="C7752" s="7" t="s">
        <v>73</v>
      </c>
      <c r="D7752" s="7" t="s">
        <v>16532</v>
      </c>
      <c r="E7752" s="7" t="s">
        <v>2585</v>
      </c>
      <c r="F7752" s="7" t="s">
        <v>342</v>
      </c>
      <c r="G7752" s="7" t="s">
        <v>343</v>
      </c>
      <c r="H7752" s="7" t="s">
        <v>69</v>
      </c>
      <c r="I7752" s="7" t="s">
        <v>16533</v>
      </c>
      <c r="J7752" s="7" t="s">
        <v>84</v>
      </c>
      <c r="K7752" s="7" t="s">
        <v>78</v>
      </c>
      <c r="L7752" s="7">
        <v>7562</v>
      </c>
      <c r="M7752" s="7">
        <v>274</v>
      </c>
      <c r="N7752" s="7">
        <v>6707</v>
      </c>
      <c r="O7752" s="7">
        <v>6853</v>
      </c>
      <c r="P7752" s="7">
        <v>55</v>
      </c>
      <c r="Q7752" s="7">
        <v>5120</v>
      </c>
      <c r="R7752" s="7">
        <v>114497</v>
      </c>
      <c r="S7752" s="7">
        <v>108532.31</v>
      </c>
      <c r="T7752" s="7">
        <v>1685.21</v>
      </c>
      <c r="U7752" s="7">
        <v>0.8</v>
      </c>
      <c r="V7752" s="7">
        <v>102.18</v>
      </c>
      <c r="W7752" s="7">
        <v>88.69</v>
      </c>
      <c r="X7752" s="32">
        <v>15.84</v>
      </c>
      <c r="Y7752" s="42" t="str">
        <f t="shared" si="121"/>
        <v>Valid Production Row</v>
      </c>
    </row>
    <row r="7753" spans="1:25" x14ac:dyDescent="0.3">
      <c r="A7753" s="31">
        <v>2.600764200859666E+16</v>
      </c>
      <c r="B7753" s="10">
        <v>42024</v>
      </c>
      <c r="C7753" s="9" t="s">
        <v>118</v>
      </c>
      <c r="D7753" s="9" t="s">
        <v>16534</v>
      </c>
      <c r="E7753" s="9" t="s">
        <v>984</v>
      </c>
      <c r="F7753" s="9" t="s">
        <v>532</v>
      </c>
      <c r="G7753" s="9" t="s">
        <v>68</v>
      </c>
      <c r="H7753" s="9" t="s">
        <v>69</v>
      </c>
      <c r="I7753" s="9" t="s">
        <v>16535</v>
      </c>
      <c r="J7753" s="9" t="s">
        <v>77</v>
      </c>
      <c r="K7753" s="9" t="s">
        <v>72</v>
      </c>
      <c r="L7753" s="9">
        <v>8080</v>
      </c>
      <c r="M7753" s="9">
        <v>2011</v>
      </c>
      <c r="N7753" s="9">
        <v>6487</v>
      </c>
      <c r="O7753" s="9">
        <v>6221</v>
      </c>
      <c r="P7753" s="9">
        <v>94</v>
      </c>
      <c r="Q7753" s="9">
        <v>1963</v>
      </c>
      <c r="R7753" s="9">
        <v>120745</v>
      </c>
      <c r="S7753" s="9">
        <v>132402.04</v>
      </c>
      <c r="T7753" s="9">
        <v>1874.77</v>
      </c>
      <c r="U7753" s="9">
        <v>1.51</v>
      </c>
      <c r="V7753" s="9">
        <v>95.9</v>
      </c>
      <c r="W7753" s="9">
        <v>80.28</v>
      </c>
      <c r="X7753" s="33">
        <v>21.28</v>
      </c>
      <c r="Y7753" s="42" t="str">
        <f t="shared" si="121"/>
        <v>Valid Production Row</v>
      </c>
    </row>
    <row r="7754" spans="1:25" x14ac:dyDescent="0.3">
      <c r="A7754" s="30">
        <v>2.60056338537906E+16</v>
      </c>
      <c r="B7754" s="8">
        <v>42012</v>
      </c>
      <c r="C7754" s="7" t="s">
        <v>79</v>
      </c>
      <c r="D7754" s="7" t="s">
        <v>16536</v>
      </c>
      <c r="E7754" s="7" t="s">
        <v>3507</v>
      </c>
      <c r="F7754" s="7" t="s">
        <v>342</v>
      </c>
      <c r="G7754" s="7" t="s">
        <v>343</v>
      </c>
      <c r="H7754" s="7" t="s">
        <v>94</v>
      </c>
      <c r="I7754" s="7" t="s">
        <v>16537</v>
      </c>
      <c r="J7754" s="7" t="s">
        <v>71</v>
      </c>
      <c r="K7754" s="7" t="s">
        <v>78</v>
      </c>
      <c r="L7754" s="7">
        <v>9272</v>
      </c>
      <c r="M7754" s="7">
        <v>72</v>
      </c>
      <c r="N7754" s="7">
        <v>6550</v>
      </c>
      <c r="O7754" s="7">
        <v>5635</v>
      </c>
      <c r="P7754" s="7">
        <v>2</v>
      </c>
      <c r="Q7754" s="7">
        <v>8705</v>
      </c>
      <c r="R7754" s="7">
        <v>187615</v>
      </c>
      <c r="S7754" s="7">
        <v>135568.38</v>
      </c>
      <c r="T7754" s="7">
        <v>1238.18</v>
      </c>
      <c r="U7754" s="7">
        <v>0.04</v>
      </c>
      <c r="V7754" s="7">
        <v>86.03</v>
      </c>
      <c r="W7754" s="7">
        <v>70.64</v>
      </c>
      <c r="X7754" s="32">
        <v>24.06</v>
      </c>
      <c r="Y7754" s="42" t="str">
        <f t="shared" si="121"/>
        <v>Valid Production Row</v>
      </c>
    </row>
    <row r="7755" spans="1:25" x14ac:dyDescent="0.3">
      <c r="A7755" s="31">
        <v>2.6009900483665912E+16</v>
      </c>
      <c r="B7755" s="10">
        <v>42279</v>
      </c>
      <c r="C7755" s="9" t="s">
        <v>79</v>
      </c>
      <c r="D7755" s="9" t="s">
        <v>16538</v>
      </c>
      <c r="E7755" s="9" t="s">
        <v>3119</v>
      </c>
      <c r="F7755" s="9" t="s">
        <v>342</v>
      </c>
      <c r="G7755" s="9" t="s">
        <v>343</v>
      </c>
      <c r="H7755" s="9" t="s">
        <v>82</v>
      </c>
      <c r="I7755" s="9" t="s">
        <v>16539</v>
      </c>
      <c r="J7755" s="9" t="s">
        <v>84</v>
      </c>
      <c r="K7755" s="9" t="s">
        <v>78</v>
      </c>
      <c r="L7755" s="9">
        <v>6842</v>
      </c>
      <c r="M7755" s="9">
        <v>2194</v>
      </c>
      <c r="N7755" s="9">
        <v>5144</v>
      </c>
      <c r="O7755" s="9">
        <v>5773</v>
      </c>
      <c r="P7755" s="9">
        <v>93</v>
      </c>
      <c r="Q7755" s="9">
        <v>1391</v>
      </c>
      <c r="R7755" s="9">
        <v>65905</v>
      </c>
      <c r="S7755" s="9">
        <v>117297.33</v>
      </c>
      <c r="T7755" s="9">
        <v>1698.99</v>
      </c>
      <c r="U7755" s="9">
        <v>1.61</v>
      </c>
      <c r="V7755" s="9">
        <v>112.23</v>
      </c>
      <c r="W7755" s="9">
        <v>75.180000000000007</v>
      </c>
      <c r="X7755" s="33">
        <v>20.32</v>
      </c>
      <c r="Y7755" s="42" t="str">
        <f t="shared" si="121"/>
        <v>Valid Production Row</v>
      </c>
    </row>
    <row r="7756" spans="1:25" x14ac:dyDescent="0.3">
      <c r="A7756" s="30">
        <v>2.600159456859536E+16</v>
      </c>
      <c r="B7756" s="8">
        <v>42357</v>
      </c>
      <c r="C7756" s="7" t="s">
        <v>64</v>
      </c>
      <c r="D7756" s="7" t="s">
        <v>1121</v>
      </c>
      <c r="E7756" s="7" t="s">
        <v>3606</v>
      </c>
      <c r="F7756" s="7" t="s">
        <v>448</v>
      </c>
      <c r="G7756" s="7" t="s">
        <v>68</v>
      </c>
      <c r="H7756" s="7" t="s">
        <v>82</v>
      </c>
      <c r="I7756" s="7" t="s">
        <v>16540</v>
      </c>
      <c r="J7756" s="7" t="s">
        <v>77</v>
      </c>
      <c r="K7756" s="7" t="s">
        <v>78</v>
      </c>
      <c r="L7756" s="7">
        <v>6848</v>
      </c>
      <c r="M7756" s="7">
        <v>3698</v>
      </c>
      <c r="N7756" s="7">
        <v>6995</v>
      </c>
      <c r="O7756" s="7">
        <v>5368</v>
      </c>
      <c r="P7756" s="7">
        <v>63</v>
      </c>
      <c r="Q7756" s="7">
        <v>294</v>
      </c>
      <c r="R7756" s="7">
        <v>151681</v>
      </c>
      <c r="S7756" s="7">
        <v>119250.79</v>
      </c>
      <c r="T7756" s="7">
        <v>1044.4000000000001</v>
      </c>
      <c r="U7756" s="7">
        <v>1.17</v>
      </c>
      <c r="V7756" s="7">
        <v>76.739999999999995</v>
      </c>
      <c r="W7756" s="7">
        <v>102.15</v>
      </c>
      <c r="X7756" s="32">
        <v>22.22</v>
      </c>
      <c r="Y7756" s="42" t="str">
        <f t="shared" si="121"/>
        <v>Valid Production Row</v>
      </c>
    </row>
    <row r="7757" spans="1:25" x14ac:dyDescent="0.3">
      <c r="A7757" s="31">
        <v>2.6003896323992648E+16</v>
      </c>
      <c r="B7757" s="10">
        <v>42133</v>
      </c>
      <c r="C7757" s="9" t="s">
        <v>64</v>
      </c>
      <c r="D7757" s="9" t="s">
        <v>16541</v>
      </c>
      <c r="E7757" s="9" t="s">
        <v>4225</v>
      </c>
      <c r="F7757" s="9" t="s">
        <v>448</v>
      </c>
      <c r="G7757" s="9" t="s">
        <v>68</v>
      </c>
      <c r="H7757" s="9" t="s">
        <v>82</v>
      </c>
      <c r="I7757" s="9" t="s">
        <v>16542</v>
      </c>
      <c r="J7757" s="9" t="s">
        <v>84</v>
      </c>
      <c r="K7757" s="9" t="s">
        <v>78</v>
      </c>
      <c r="L7757" s="9">
        <v>5583</v>
      </c>
      <c r="M7757" s="9">
        <v>3717</v>
      </c>
      <c r="N7757" s="9">
        <v>6541</v>
      </c>
      <c r="O7757" s="9">
        <v>5033</v>
      </c>
      <c r="P7757" s="9">
        <v>94</v>
      </c>
      <c r="Q7757" s="9">
        <v>3851</v>
      </c>
      <c r="R7757" s="9">
        <v>163675</v>
      </c>
      <c r="S7757" s="9">
        <v>147688.39000000001</v>
      </c>
      <c r="T7757" s="9">
        <v>1644.13</v>
      </c>
      <c r="U7757" s="9">
        <v>1.87</v>
      </c>
      <c r="V7757" s="9">
        <v>76.95</v>
      </c>
      <c r="W7757" s="9">
        <v>117.16</v>
      </c>
      <c r="X7757" s="33">
        <v>29.34</v>
      </c>
      <c r="Y7757" s="42" t="str">
        <f t="shared" si="121"/>
        <v>Valid Production Row</v>
      </c>
    </row>
    <row r="7758" spans="1:25" x14ac:dyDescent="0.3">
      <c r="A7758" s="30">
        <v>2.6004669896488768E+16</v>
      </c>
      <c r="B7758" s="8">
        <v>42009</v>
      </c>
      <c r="C7758" s="7" t="s">
        <v>64</v>
      </c>
      <c r="D7758" s="7" t="s">
        <v>16543</v>
      </c>
      <c r="E7758" s="7" t="s">
        <v>579</v>
      </c>
      <c r="F7758" s="7" t="s">
        <v>448</v>
      </c>
      <c r="G7758" s="7" t="s">
        <v>68</v>
      </c>
      <c r="H7758" s="7" t="s">
        <v>87</v>
      </c>
      <c r="I7758" s="7" t="s">
        <v>16544</v>
      </c>
      <c r="J7758" s="7" t="s">
        <v>77</v>
      </c>
      <c r="K7758" s="7" t="s">
        <v>72</v>
      </c>
      <c r="L7758" s="7">
        <v>7805</v>
      </c>
      <c r="M7758" s="7">
        <v>3588</v>
      </c>
      <c r="N7758" s="7">
        <v>5252</v>
      </c>
      <c r="O7758" s="7">
        <v>6913</v>
      </c>
      <c r="P7758" s="7">
        <v>12</v>
      </c>
      <c r="Q7758" s="7">
        <v>1711</v>
      </c>
      <c r="R7758" s="7">
        <v>63998</v>
      </c>
      <c r="S7758" s="7">
        <v>121251.61</v>
      </c>
      <c r="T7758" s="7">
        <v>1485.8</v>
      </c>
      <c r="U7758" s="7">
        <v>0.17</v>
      </c>
      <c r="V7758" s="7">
        <v>131.63</v>
      </c>
      <c r="W7758" s="7">
        <v>67.290000000000006</v>
      </c>
      <c r="X7758" s="32">
        <v>17.54</v>
      </c>
      <c r="Y7758" s="42" t="str">
        <f t="shared" si="121"/>
        <v>Valid Production Row</v>
      </c>
    </row>
    <row r="7759" spans="1:25" x14ac:dyDescent="0.3">
      <c r="A7759" s="31">
        <v>2.600125680515984E+16</v>
      </c>
      <c r="B7759" s="10">
        <v>42052</v>
      </c>
      <c r="C7759" s="9" t="s">
        <v>73</v>
      </c>
      <c r="D7759" s="9" t="s">
        <v>16545</v>
      </c>
      <c r="E7759" s="9" t="s">
        <v>531</v>
      </c>
      <c r="F7759" s="9" t="s">
        <v>448</v>
      </c>
      <c r="G7759" s="9" t="s">
        <v>68</v>
      </c>
      <c r="H7759" s="9" t="s">
        <v>82</v>
      </c>
      <c r="I7759" s="9" t="s">
        <v>16546</v>
      </c>
      <c r="J7759" s="9" t="s">
        <v>84</v>
      </c>
      <c r="K7759" s="9" t="s">
        <v>78</v>
      </c>
      <c r="L7759" s="9">
        <v>9790</v>
      </c>
      <c r="M7759" s="9">
        <v>4331</v>
      </c>
      <c r="N7759" s="9">
        <v>5095</v>
      </c>
      <c r="O7759" s="9">
        <v>6235</v>
      </c>
      <c r="P7759" s="9">
        <v>54</v>
      </c>
      <c r="Q7759" s="9">
        <v>8031</v>
      </c>
      <c r="R7759" s="9">
        <v>123481</v>
      </c>
      <c r="S7759" s="9">
        <v>115079.85</v>
      </c>
      <c r="T7759" s="9">
        <v>1530.16</v>
      </c>
      <c r="U7759" s="9">
        <v>0.87</v>
      </c>
      <c r="V7759" s="9">
        <v>122.37</v>
      </c>
      <c r="W7759" s="9">
        <v>52.04</v>
      </c>
      <c r="X7759" s="33">
        <v>18.46</v>
      </c>
      <c r="Y7759" s="42" t="str">
        <f t="shared" si="121"/>
        <v>Valid Production Row</v>
      </c>
    </row>
    <row r="7760" spans="1:25" x14ac:dyDescent="0.3">
      <c r="A7760" s="30">
        <v>2.600986078254672E+16</v>
      </c>
      <c r="B7760" s="8">
        <v>42310</v>
      </c>
      <c r="C7760" s="7" t="s">
        <v>73</v>
      </c>
      <c r="D7760" s="7" t="s">
        <v>16547</v>
      </c>
      <c r="E7760" s="7" t="s">
        <v>4761</v>
      </c>
      <c r="F7760" s="7" t="s">
        <v>218</v>
      </c>
      <c r="G7760" s="7" t="s">
        <v>219</v>
      </c>
      <c r="H7760" s="7" t="s">
        <v>87</v>
      </c>
      <c r="I7760" s="7" t="s">
        <v>16548</v>
      </c>
      <c r="J7760" s="7" t="s">
        <v>71</v>
      </c>
      <c r="K7760" s="7" t="s">
        <v>78</v>
      </c>
      <c r="L7760" s="7">
        <v>8294</v>
      </c>
      <c r="M7760" s="7">
        <v>793</v>
      </c>
      <c r="N7760" s="7">
        <v>5851</v>
      </c>
      <c r="O7760" s="7">
        <v>6571</v>
      </c>
      <c r="P7760" s="7">
        <v>60</v>
      </c>
      <c r="Q7760" s="7">
        <v>2040</v>
      </c>
      <c r="R7760" s="7">
        <v>124905</v>
      </c>
      <c r="S7760" s="7">
        <v>137618.01</v>
      </c>
      <c r="T7760" s="7">
        <v>1191.18</v>
      </c>
      <c r="U7760" s="7">
        <v>0.91</v>
      </c>
      <c r="V7760" s="7">
        <v>112.31</v>
      </c>
      <c r="W7760" s="7">
        <v>70.540000000000006</v>
      </c>
      <c r="X7760" s="32">
        <v>20.94</v>
      </c>
      <c r="Y7760" s="42" t="str">
        <f t="shared" si="121"/>
        <v>Valid Production Row</v>
      </c>
    </row>
    <row r="7761" spans="1:25" x14ac:dyDescent="0.3">
      <c r="A7761" s="31">
        <v>2.600323437101046E+16</v>
      </c>
      <c r="B7761" s="10">
        <v>42082</v>
      </c>
      <c r="C7761" s="9" t="s">
        <v>79</v>
      </c>
      <c r="D7761" s="9" t="s">
        <v>16549</v>
      </c>
      <c r="E7761" s="9" t="s">
        <v>597</v>
      </c>
      <c r="F7761" s="9" t="s">
        <v>218</v>
      </c>
      <c r="G7761" s="9" t="s">
        <v>219</v>
      </c>
      <c r="H7761" s="9" t="s">
        <v>69</v>
      </c>
      <c r="I7761" s="9" t="s">
        <v>16550</v>
      </c>
      <c r="J7761" s="9" t="s">
        <v>77</v>
      </c>
      <c r="K7761" s="9" t="s">
        <v>78</v>
      </c>
      <c r="L7761" s="9">
        <v>8787</v>
      </c>
      <c r="M7761" s="9">
        <v>3325</v>
      </c>
      <c r="N7761" s="9">
        <v>5712</v>
      </c>
      <c r="O7761" s="9">
        <v>6572</v>
      </c>
      <c r="P7761" s="9">
        <v>75</v>
      </c>
      <c r="Q7761" s="9">
        <v>8872</v>
      </c>
      <c r="R7761" s="9">
        <v>54446</v>
      </c>
      <c r="S7761" s="9">
        <v>82176.56</v>
      </c>
      <c r="T7761" s="9">
        <v>1444.42</v>
      </c>
      <c r="U7761" s="9">
        <v>1.1399999999999999</v>
      </c>
      <c r="V7761" s="9">
        <v>115.06</v>
      </c>
      <c r="W7761" s="9">
        <v>65.010000000000005</v>
      </c>
      <c r="X7761" s="33">
        <v>12.5</v>
      </c>
      <c r="Y7761" s="42" t="str">
        <f t="shared" si="121"/>
        <v>Valid Production Row</v>
      </c>
    </row>
    <row r="7762" spans="1:25" x14ac:dyDescent="0.3">
      <c r="A7762" s="30">
        <v>2.600187787636228E+16</v>
      </c>
      <c r="B7762" s="8">
        <v>42163</v>
      </c>
      <c r="C7762" s="7" t="s">
        <v>118</v>
      </c>
      <c r="D7762" s="7" t="s">
        <v>16551</v>
      </c>
      <c r="E7762" s="7" t="s">
        <v>2948</v>
      </c>
      <c r="F7762" s="7" t="s">
        <v>218</v>
      </c>
      <c r="G7762" s="7" t="s">
        <v>219</v>
      </c>
      <c r="H7762" s="7" t="s">
        <v>69</v>
      </c>
      <c r="I7762" s="7" t="s">
        <v>16552</v>
      </c>
      <c r="J7762" s="7" t="s">
        <v>71</v>
      </c>
      <c r="K7762" s="7" t="s">
        <v>72</v>
      </c>
      <c r="L7762" s="7">
        <v>6988</v>
      </c>
      <c r="M7762" s="7">
        <v>862</v>
      </c>
      <c r="N7762" s="7">
        <v>5433</v>
      </c>
      <c r="O7762" s="7">
        <v>5545</v>
      </c>
      <c r="P7762" s="7">
        <v>3</v>
      </c>
      <c r="Q7762" s="7">
        <v>6989</v>
      </c>
      <c r="R7762" s="7">
        <v>133123</v>
      </c>
      <c r="S7762" s="7">
        <v>98188.97</v>
      </c>
      <c r="T7762" s="7">
        <v>1263.17</v>
      </c>
      <c r="U7762" s="7">
        <v>0.05</v>
      </c>
      <c r="V7762" s="7">
        <v>102.06</v>
      </c>
      <c r="W7762" s="7">
        <v>77.75</v>
      </c>
      <c r="X7762" s="32">
        <v>17.71</v>
      </c>
      <c r="Y7762" s="42" t="str">
        <f t="shared" si="121"/>
        <v>Valid Production Row</v>
      </c>
    </row>
    <row r="7763" spans="1:25" x14ac:dyDescent="0.3">
      <c r="A7763" s="31">
        <v>2.600939838846898E+16</v>
      </c>
      <c r="B7763" s="10">
        <v>42314</v>
      </c>
      <c r="C7763" s="9" t="s">
        <v>64</v>
      </c>
      <c r="D7763" s="9" t="s">
        <v>16553</v>
      </c>
      <c r="E7763" s="9" t="s">
        <v>553</v>
      </c>
      <c r="F7763" s="9" t="s">
        <v>218</v>
      </c>
      <c r="G7763" s="9" t="s">
        <v>219</v>
      </c>
      <c r="H7763" s="9" t="s">
        <v>69</v>
      </c>
      <c r="I7763" s="9" t="s">
        <v>16554</v>
      </c>
      <c r="J7763" s="9" t="s">
        <v>71</v>
      </c>
      <c r="K7763" s="9" t="s">
        <v>78</v>
      </c>
      <c r="L7763" s="9">
        <v>6717</v>
      </c>
      <c r="M7763" s="9">
        <v>1162</v>
      </c>
      <c r="N7763" s="9">
        <v>6224</v>
      </c>
      <c r="O7763" s="9">
        <v>6874</v>
      </c>
      <c r="P7763" s="9">
        <v>58</v>
      </c>
      <c r="Q7763" s="9">
        <v>3482</v>
      </c>
      <c r="R7763" s="9">
        <v>117214</v>
      </c>
      <c r="S7763" s="9">
        <v>97397.62</v>
      </c>
      <c r="T7763" s="9">
        <v>1605.47</v>
      </c>
      <c r="U7763" s="9">
        <v>0.84</v>
      </c>
      <c r="V7763" s="9">
        <v>110.44</v>
      </c>
      <c r="W7763" s="9">
        <v>92.66</v>
      </c>
      <c r="X7763" s="33">
        <v>14.17</v>
      </c>
      <c r="Y7763" s="42" t="str">
        <f t="shared" si="121"/>
        <v>Valid Production Row</v>
      </c>
    </row>
    <row r="7764" spans="1:25" x14ac:dyDescent="0.3">
      <c r="A7764" s="30">
        <v>2.600154904743656E+16</v>
      </c>
      <c r="B7764" s="8">
        <v>42238</v>
      </c>
      <c r="C7764" s="7" t="s">
        <v>118</v>
      </c>
      <c r="D7764" s="7" t="s">
        <v>16555</v>
      </c>
      <c r="E7764" s="7" t="s">
        <v>5915</v>
      </c>
      <c r="F7764" s="7" t="s">
        <v>218</v>
      </c>
      <c r="G7764" s="7" t="s">
        <v>219</v>
      </c>
      <c r="H7764" s="7" t="s">
        <v>87</v>
      </c>
      <c r="I7764" s="7" t="s">
        <v>16556</v>
      </c>
      <c r="J7764" s="7" t="s">
        <v>77</v>
      </c>
      <c r="K7764" s="7" t="s">
        <v>72</v>
      </c>
      <c r="L7764" s="7">
        <v>5104</v>
      </c>
      <c r="M7764" s="7">
        <v>4523</v>
      </c>
      <c r="N7764" s="7">
        <v>5671</v>
      </c>
      <c r="O7764" s="7">
        <v>5950</v>
      </c>
      <c r="P7764" s="7">
        <v>19</v>
      </c>
      <c r="Q7764" s="7">
        <v>3412</v>
      </c>
      <c r="R7764" s="7">
        <v>80609</v>
      </c>
      <c r="S7764" s="7">
        <v>53067.32</v>
      </c>
      <c r="T7764" s="7">
        <v>1012.47</v>
      </c>
      <c r="U7764" s="7">
        <v>0.32</v>
      </c>
      <c r="V7764" s="7">
        <v>104.92</v>
      </c>
      <c r="W7764" s="7">
        <v>111.11</v>
      </c>
      <c r="X7764" s="32">
        <v>8.92</v>
      </c>
      <c r="Y7764" s="42" t="str">
        <f t="shared" si="121"/>
        <v>Valid Production Row</v>
      </c>
    </row>
    <row r="7765" spans="1:25" x14ac:dyDescent="0.3">
      <c r="A7765" s="31">
        <v>2.6007479617599448E+16</v>
      </c>
      <c r="B7765" s="10">
        <v>42313</v>
      </c>
      <c r="C7765" s="9" t="s">
        <v>118</v>
      </c>
      <c r="D7765" s="9" t="s">
        <v>16557</v>
      </c>
      <c r="E7765" s="9" t="s">
        <v>270</v>
      </c>
      <c r="F7765" s="9" t="s">
        <v>218</v>
      </c>
      <c r="G7765" s="9" t="s">
        <v>219</v>
      </c>
      <c r="H7765" s="9" t="s">
        <v>82</v>
      </c>
      <c r="I7765" s="9" t="s">
        <v>16558</v>
      </c>
      <c r="J7765" s="9" t="s">
        <v>84</v>
      </c>
      <c r="K7765" s="9" t="s">
        <v>78</v>
      </c>
      <c r="L7765" s="9">
        <v>6461</v>
      </c>
      <c r="M7765" s="9">
        <v>3261</v>
      </c>
      <c r="N7765" s="9">
        <v>5983</v>
      </c>
      <c r="O7765" s="9">
        <v>5560</v>
      </c>
      <c r="P7765" s="9">
        <v>85</v>
      </c>
      <c r="Q7765" s="9">
        <v>8103</v>
      </c>
      <c r="R7765" s="9">
        <v>77732</v>
      </c>
      <c r="S7765" s="9">
        <v>81216.36</v>
      </c>
      <c r="T7765" s="9">
        <v>1150.32</v>
      </c>
      <c r="U7765" s="9">
        <v>1.53</v>
      </c>
      <c r="V7765" s="9">
        <v>92.93</v>
      </c>
      <c r="W7765" s="9">
        <v>92.6</v>
      </c>
      <c r="X7765" s="33">
        <v>14.61</v>
      </c>
      <c r="Y7765" s="42" t="str">
        <f t="shared" si="121"/>
        <v>Valid Production Row</v>
      </c>
    </row>
    <row r="7766" spans="1:25" x14ac:dyDescent="0.3">
      <c r="A7766" s="30">
        <v>2.600929499955454E+16</v>
      </c>
      <c r="B7766" s="8">
        <v>42285</v>
      </c>
      <c r="C7766" s="7" t="s">
        <v>73</v>
      </c>
      <c r="D7766" s="7" t="s">
        <v>16559</v>
      </c>
      <c r="E7766" s="7" t="s">
        <v>4077</v>
      </c>
      <c r="F7766" s="7" t="s">
        <v>448</v>
      </c>
      <c r="G7766" s="7" t="s">
        <v>68</v>
      </c>
      <c r="H7766" s="7" t="s">
        <v>87</v>
      </c>
      <c r="I7766" s="7" t="s">
        <v>16560</v>
      </c>
      <c r="J7766" s="7" t="s">
        <v>77</v>
      </c>
      <c r="K7766" s="7" t="s">
        <v>78</v>
      </c>
      <c r="L7766" s="7">
        <v>9786</v>
      </c>
      <c r="M7766" s="7">
        <v>4360</v>
      </c>
      <c r="N7766" s="7">
        <v>6676</v>
      </c>
      <c r="O7766" s="7">
        <v>5754</v>
      </c>
      <c r="P7766" s="7">
        <v>67</v>
      </c>
      <c r="Q7766" s="7">
        <v>5566</v>
      </c>
      <c r="R7766" s="7">
        <v>103011</v>
      </c>
      <c r="S7766" s="7">
        <v>105022.14</v>
      </c>
      <c r="T7766" s="7">
        <v>1830.3</v>
      </c>
      <c r="U7766" s="7">
        <v>1.1599999999999999</v>
      </c>
      <c r="V7766" s="7">
        <v>86.19</v>
      </c>
      <c r="W7766" s="7">
        <v>68.22</v>
      </c>
      <c r="X7766" s="32">
        <v>18.25</v>
      </c>
      <c r="Y7766" s="42" t="str">
        <f t="shared" si="121"/>
        <v>Valid Production Row</v>
      </c>
    </row>
    <row r="7767" spans="1:25" x14ac:dyDescent="0.3">
      <c r="A7767" s="31">
        <v>2.60077121835219E+16</v>
      </c>
      <c r="B7767" s="10">
        <v>42198</v>
      </c>
      <c r="C7767" s="9" t="s">
        <v>64</v>
      </c>
      <c r="D7767" s="9" t="s">
        <v>16561</v>
      </c>
      <c r="E7767" s="9" t="s">
        <v>2733</v>
      </c>
      <c r="F7767" s="9" t="s">
        <v>448</v>
      </c>
      <c r="G7767" s="9" t="s">
        <v>68</v>
      </c>
      <c r="H7767" s="9" t="s">
        <v>82</v>
      </c>
      <c r="I7767" s="9" t="s">
        <v>16562</v>
      </c>
      <c r="J7767" s="9" t="s">
        <v>84</v>
      </c>
      <c r="K7767" s="9" t="s">
        <v>78</v>
      </c>
      <c r="L7767" s="9">
        <v>9968</v>
      </c>
      <c r="M7767" s="9">
        <v>3268</v>
      </c>
      <c r="N7767" s="9">
        <v>5358</v>
      </c>
      <c r="O7767" s="9">
        <v>5166</v>
      </c>
      <c r="P7767" s="9">
        <v>27</v>
      </c>
      <c r="Q7767" s="9">
        <v>5026</v>
      </c>
      <c r="R7767" s="9">
        <v>80325</v>
      </c>
      <c r="S7767" s="9">
        <v>74662.06</v>
      </c>
      <c r="T7767" s="9">
        <v>1610.13</v>
      </c>
      <c r="U7767" s="9">
        <v>0.52</v>
      </c>
      <c r="V7767" s="9">
        <v>96.42</v>
      </c>
      <c r="W7767" s="9">
        <v>53.75</v>
      </c>
      <c r="X7767" s="33">
        <v>14.45</v>
      </c>
      <c r="Y7767" s="42" t="str">
        <f t="shared" si="121"/>
        <v>Valid Production Row</v>
      </c>
    </row>
    <row r="7768" spans="1:25" x14ac:dyDescent="0.3">
      <c r="A7768" s="30">
        <v>2.600253530921698E+16</v>
      </c>
      <c r="B7768" s="8">
        <v>42259</v>
      </c>
      <c r="C7768" s="7" t="s">
        <v>79</v>
      </c>
      <c r="D7768" s="7" t="s">
        <v>16563</v>
      </c>
      <c r="E7768" s="7" t="s">
        <v>1866</v>
      </c>
      <c r="F7768" s="7" t="s">
        <v>382</v>
      </c>
      <c r="G7768" s="7" t="s">
        <v>122</v>
      </c>
      <c r="H7768" s="7" t="s">
        <v>87</v>
      </c>
      <c r="I7768" s="7" t="s">
        <v>16564</v>
      </c>
      <c r="J7768" s="7" t="s">
        <v>84</v>
      </c>
      <c r="K7768" s="7" t="s">
        <v>78</v>
      </c>
      <c r="L7768" s="7">
        <v>8826</v>
      </c>
      <c r="M7768" s="7">
        <v>3560</v>
      </c>
      <c r="N7768" s="7">
        <v>6917</v>
      </c>
      <c r="O7768" s="7">
        <v>6563</v>
      </c>
      <c r="P7768" s="7">
        <v>51</v>
      </c>
      <c r="Q7768" s="7">
        <v>4957</v>
      </c>
      <c r="R7768" s="7">
        <v>93873</v>
      </c>
      <c r="S7768" s="7">
        <v>54569.13</v>
      </c>
      <c r="T7768" s="7">
        <v>1649.64</v>
      </c>
      <c r="U7768" s="7">
        <v>0.78</v>
      </c>
      <c r="V7768" s="7">
        <v>94.88</v>
      </c>
      <c r="W7768" s="7">
        <v>78.37</v>
      </c>
      <c r="X7768" s="32">
        <v>8.31</v>
      </c>
      <c r="Y7768" s="42" t="str">
        <f t="shared" si="121"/>
        <v>Valid Production Row</v>
      </c>
    </row>
    <row r="7769" spans="1:25" x14ac:dyDescent="0.3">
      <c r="A7769" s="31">
        <v>2.6002873104803952E+16</v>
      </c>
      <c r="B7769" s="10">
        <v>42141</v>
      </c>
      <c r="C7769" s="9" t="s">
        <v>118</v>
      </c>
      <c r="D7769" s="9" t="s">
        <v>16565</v>
      </c>
      <c r="E7769" s="9" t="s">
        <v>4169</v>
      </c>
      <c r="F7769" s="9" t="s">
        <v>382</v>
      </c>
      <c r="G7769" s="9" t="s">
        <v>122</v>
      </c>
      <c r="H7769" s="9" t="s">
        <v>94</v>
      </c>
      <c r="I7769" s="9" t="s">
        <v>16566</v>
      </c>
      <c r="J7769" s="9" t="s">
        <v>77</v>
      </c>
      <c r="K7769" s="9" t="s">
        <v>78</v>
      </c>
      <c r="L7769" s="9">
        <v>7217</v>
      </c>
      <c r="M7769" s="9">
        <v>3643</v>
      </c>
      <c r="N7769" s="9">
        <v>6500</v>
      </c>
      <c r="O7769" s="9">
        <v>5783</v>
      </c>
      <c r="P7769" s="9">
        <v>81</v>
      </c>
      <c r="Q7769" s="9">
        <v>6247</v>
      </c>
      <c r="R7769" s="9">
        <v>135033</v>
      </c>
      <c r="S7769" s="9">
        <v>54377.71</v>
      </c>
      <c r="T7769" s="9">
        <v>1705.65</v>
      </c>
      <c r="U7769" s="9">
        <v>1.4</v>
      </c>
      <c r="V7769" s="9">
        <v>88.97</v>
      </c>
      <c r="W7769" s="9">
        <v>90.07</v>
      </c>
      <c r="X7769" s="33">
        <v>9.4</v>
      </c>
      <c r="Y7769" s="42" t="str">
        <f t="shared" si="121"/>
        <v>Valid Production Row</v>
      </c>
    </row>
    <row r="7770" spans="1:25" x14ac:dyDescent="0.3">
      <c r="A7770" s="30">
        <v>2.60033468886118E+16</v>
      </c>
      <c r="B7770" s="8">
        <v>42023</v>
      </c>
      <c r="C7770" s="7" t="s">
        <v>64</v>
      </c>
      <c r="D7770" s="7" t="s">
        <v>16567</v>
      </c>
      <c r="E7770" s="7" t="s">
        <v>5116</v>
      </c>
      <c r="F7770" s="7" t="s">
        <v>382</v>
      </c>
      <c r="G7770" s="7" t="s">
        <v>122</v>
      </c>
      <c r="H7770" s="7" t="s">
        <v>87</v>
      </c>
      <c r="I7770" s="7" t="s">
        <v>16568</v>
      </c>
      <c r="J7770" s="7" t="s">
        <v>71</v>
      </c>
      <c r="K7770" s="7" t="s">
        <v>78</v>
      </c>
      <c r="L7770" s="7">
        <v>6633</v>
      </c>
      <c r="M7770" s="7">
        <v>3391</v>
      </c>
      <c r="N7770" s="7">
        <v>5281</v>
      </c>
      <c r="O7770" s="7">
        <v>5895</v>
      </c>
      <c r="P7770" s="7">
        <v>94</v>
      </c>
      <c r="Q7770" s="7">
        <v>495</v>
      </c>
      <c r="R7770" s="7">
        <v>197191</v>
      </c>
      <c r="S7770" s="7">
        <v>107500.03</v>
      </c>
      <c r="T7770" s="7">
        <v>1369.05</v>
      </c>
      <c r="U7770" s="7">
        <v>1.59</v>
      </c>
      <c r="V7770" s="7">
        <v>111.63</v>
      </c>
      <c r="W7770" s="7">
        <v>79.62</v>
      </c>
      <c r="X7770" s="32">
        <v>18.239999999999998</v>
      </c>
      <c r="Y7770" s="42" t="str">
        <f t="shared" si="121"/>
        <v>Valid Production Row</v>
      </c>
    </row>
    <row r="7771" spans="1:25" x14ac:dyDescent="0.3">
      <c r="A7771" s="31">
        <v>2.600137971455284E+16</v>
      </c>
      <c r="B7771" s="10">
        <v>42314</v>
      </c>
      <c r="C7771" s="9" t="s">
        <v>64</v>
      </c>
      <c r="D7771" s="9" t="s">
        <v>16569</v>
      </c>
      <c r="E7771" s="9" t="s">
        <v>1481</v>
      </c>
      <c r="F7771" s="9" t="s">
        <v>382</v>
      </c>
      <c r="G7771" s="9" t="s">
        <v>122</v>
      </c>
      <c r="H7771" s="9" t="s">
        <v>69</v>
      </c>
      <c r="I7771" s="9" t="s">
        <v>16570</v>
      </c>
      <c r="J7771" s="9" t="s">
        <v>84</v>
      </c>
      <c r="K7771" s="9" t="s">
        <v>78</v>
      </c>
      <c r="L7771" s="9">
        <v>6806</v>
      </c>
      <c r="M7771" s="9">
        <v>1934</v>
      </c>
      <c r="N7771" s="9">
        <v>5015</v>
      </c>
      <c r="O7771" s="9">
        <v>5436</v>
      </c>
      <c r="P7771" s="9">
        <v>6</v>
      </c>
      <c r="Q7771" s="9">
        <v>5912</v>
      </c>
      <c r="R7771" s="9">
        <v>186601</v>
      </c>
      <c r="S7771" s="9">
        <v>93779.839999999997</v>
      </c>
      <c r="T7771" s="9">
        <v>1380.97</v>
      </c>
      <c r="U7771" s="9">
        <v>0.11</v>
      </c>
      <c r="V7771" s="9">
        <v>108.39</v>
      </c>
      <c r="W7771" s="9">
        <v>73.680000000000007</v>
      </c>
      <c r="X7771" s="33">
        <v>17.25</v>
      </c>
      <c r="Y7771" s="42" t="str">
        <f t="shared" si="121"/>
        <v>Valid Production Row</v>
      </c>
    </row>
    <row r="7772" spans="1:25" x14ac:dyDescent="0.3">
      <c r="A7772" s="30">
        <v>2.600766471272786E+16</v>
      </c>
      <c r="B7772" s="8">
        <v>42350</v>
      </c>
      <c r="C7772" s="7" t="s">
        <v>73</v>
      </c>
      <c r="D7772" s="7" t="s">
        <v>16571</v>
      </c>
      <c r="E7772" s="7" t="s">
        <v>3528</v>
      </c>
      <c r="F7772" s="7" t="s">
        <v>382</v>
      </c>
      <c r="G7772" s="7" t="s">
        <v>122</v>
      </c>
      <c r="H7772" s="7" t="s">
        <v>82</v>
      </c>
      <c r="I7772" s="7" t="s">
        <v>16572</v>
      </c>
      <c r="J7772" s="7" t="s">
        <v>84</v>
      </c>
      <c r="K7772" s="7" t="s">
        <v>78</v>
      </c>
      <c r="L7772" s="7">
        <v>9291</v>
      </c>
      <c r="M7772" s="7">
        <v>2889</v>
      </c>
      <c r="N7772" s="7">
        <v>5099</v>
      </c>
      <c r="O7772" s="7">
        <v>6884</v>
      </c>
      <c r="P7772" s="7">
        <v>19</v>
      </c>
      <c r="Q7772" s="7">
        <v>6248</v>
      </c>
      <c r="R7772" s="7">
        <v>164839</v>
      </c>
      <c r="S7772" s="7">
        <v>93507.56</v>
      </c>
      <c r="T7772" s="7">
        <v>1796</v>
      </c>
      <c r="U7772" s="7">
        <v>0.28000000000000003</v>
      </c>
      <c r="V7772" s="7">
        <v>135.01</v>
      </c>
      <c r="W7772" s="7">
        <v>54.88</v>
      </c>
      <c r="X7772" s="32">
        <v>13.58</v>
      </c>
      <c r="Y7772" s="42" t="str">
        <f t="shared" si="121"/>
        <v>Valid Production Row</v>
      </c>
    </row>
    <row r="7773" spans="1:25" x14ac:dyDescent="0.3">
      <c r="A7773" s="31">
        <v>2.600610464533722E+16</v>
      </c>
      <c r="B7773" s="10">
        <v>42312</v>
      </c>
      <c r="C7773" s="9" t="s">
        <v>64</v>
      </c>
      <c r="D7773" s="9" t="s">
        <v>16573</v>
      </c>
      <c r="E7773" s="9" t="s">
        <v>2181</v>
      </c>
      <c r="F7773" s="9" t="s">
        <v>218</v>
      </c>
      <c r="G7773" s="9" t="s">
        <v>219</v>
      </c>
      <c r="H7773" s="9" t="s">
        <v>94</v>
      </c>
      <c r="I7773" s="9" t="s">
        <v>16574</v>
      </c>
      <c r="J7773" s="9" t="s">
        <v>84</v>
      </c>
      <c r="K7773" s="9" t="s">
        <v>78</v>
      </c>
      <c r="L7773" s="9">
        <v>9920</v>
      </c>
      <c r="M7773" s="9">
        <v>2134</v>
      </c>
      <c r="N7773" s="9">
        <v>6946</v>
      </c>
      <c r="O7773" s="9">
        <v>6013</v>
      </c>
      <c r="P7773" s="9">
        <v>86</v>
      </c>
      <c r="Q7773" s="9">
        <v>8416</v>
      </c>
      <c r="R7773" s="9">
        <v>75534</v>
      </c>
      <c r="S7773" s="9">
        <v>107516.89</v>
      </c>
      <c r="T7773" s="9">
        <v>1102.1500000000001</v>
      </c>
      <c r="U7773" s="9">
        <v>1.43</v>
      </c>
      <c r="V7773" s="9">
        <v>86.57</v>
      </c>
      <c r="W7773" s="9">
        <v>70.02</v>
      </c>
      <c r="X7773" s="33">
        <v>17.88</v>
      </c>
      <c r="Y7773" s="42" t="str">
        <f t="shared" si="121"/>
        <v>Valid Production Row</v>
      </c>
    </row>
    <row r="7774" spans="1:25" x14ac:dyDescent="0.3">
      <c r="A7774" s="30">
        <v>2.6009907272233072E+16</v>
      </c>
      <c r="B7774" s="8">
        <v>42312</v>
      </c>
      <c r="C7774" s="7" t="s">
        <v>118</v>
      </c>
      <c r="D7774" s="7" t="s">
        <v>16575</v>
      </c>
      <c r="E7774" s="7" t="s">
        <v>1185</v>
      </c>
      <c r="F7774" s="7" t="s">
        <v>4126</v>
      </c>
      <c r="G7774" s="7" t="s">
        <v>219</v>
      </c>
      <c r="H7774" s="7" t="s">
        <v>82</v>
      </c>
      <c r="I7774" s="7" t="s">
        <v>16576</v>
      </c>
      <c r="J7774" s="7" t="s">
        <v>77</v>
      </c>
      <c r="K7774" s="7" t="s">
        <v>78</v>
      </c>
      <c r="L7774" s="7">
        <v>8589</v>
      </c>
      <c r="M7774" s="7">
        <v>1078</v>
      </c>
      <c r="N7774" s="7">
        <v>5248</v>
      </c>
      <c r="O7774" s="7">
        <v>5700</v>
      </c>
      <c r="P7774" s="7">
        <v>4</v>
      </c>
      <c r="Q7774" s="7">
        <v>968</v>
      </c>
      <c r="R7774" s="7">
        <v>109171</v>
      </c>
      <c r="S7774" s="7">
        <v>66436.52</v>
      </c>
      <c r="T7774" s="7">
        <v>1432.41</v>
      </c>
      <c r="U7774" s="7">
        <v>7.0000000000000007E-2</v>
      </c>
      <c r="V7774" s="7">
        <v>108.61</v>
      </c>
      <c r="W7774" s="7">
        <v>61.1</v>
      </c>
      <c r="X7774" s="32">
        <v>11.66</v>
      </c>
      <c r="Y7774" s="42" t="str">
        <f t="shared" si="121"/>
        <v>Valid Production Row</v>
      </c>
    </row>
    <row r="7775" spans="1:25" x14ac:dyDescent="0.3">
      <c r="A7775" s="31">
        <v>2.6007682315544912E+16</v>
      </c>
      <c r="B7775" s="10">
        <v>42301</v>
      </c>
      <c r="C7775" s="9" t="s">
        <v>73</v>
      </c>
      <c r="D7775" s="9" t="s">
        <v>16577</v>
      </c>
      <c r="E7775" s="9" t="s">
        <v>687</v>
      </c>
      <c r="F7775" s="9" t="s">
        <v>218</v>
      </c>
      <c r="G7775" s="9" t="s">
        <v>219</v>
      </c>
      <c r="H7775" s="9" t="s">
        <v>87</v>
      </c>
      <c r="I7775" s="9" t="s">
        <v>16578</v>
      </c>
      <c r="J7775" s="9" t="s">
        <v>84</v>
      </c>
      <c r="K7775" s="9" t="s">
        <v>78</v>
      </c>
      <c r="L7775" s="9">
        <v>7542</v>
      </c>
      <c r="M7775" s="9">
        <v>4066</v>
      </c>
      <c r="N7775" s="9">
        <v>5071</v>
      </c>
      <c r="O7775" s="9">
        <v>6494</v>
      </c>
      <c r="P7775" s="9">
        <v>12</v>
      </c>
      <c r="Q7775" s="9">
        <v>1748</v>
      </c>
      <c r="R7775" s="9">
        <v>123179</v>
      </c>
      <c r="S7775" s="9">
        <v>59842.69</v>
      </c>
      <c r="T7775" s="9">
        <v>1676.98</v>
      </c>
      <c r="U7775" s="9">
        <v>0.18</v>
      </c>
      <c r="V7775" s="9">
        <v>128.06</v>
      </c>
      <c r="W7775" s="9">
        <v>67.239999999999995</v>
      </c>
      <c r="X7775" s="33">
        <v>9.2200000000000006</v>
      </c>
      <c r="Y7775" s="42" t="str">
        <f t="shared" si="121"/>
        <v>Valid Production Row</v>
      </c>
    </row>
    <row r="7776" spans="1:25" x14ac:dyDescent="0.3">
      <c r="A7776" s="30">
        <v>2.600365348262436E+16</v>
      </c>
      <c r="B7776" s="8">
        <v>42135</v>
      </c>
      <c r="C7776" s="7" t="s">
        <v>79</v>
      </c>
      <c r="D7776" s="7" t="s">
        <v>16579</v>
      </c>
      <c r="E7776" s="7" t="s">
        <v>7947</v>
      </c>
      <c r="F7776" s="7" t="s">
        <v>382</v>
      </c>
      <c r="G7776" s="7" t="s">
        <v>122</v>
      </c>
      <c r="H7776" s="7" t="s">
        <v>87</v>
      </c>
      <c r="I7776" s="7" t="s">
        <v>16580</v>
      </c>
      <c r="J7776" s="7" t="s">
        <v>71</v>
      </c>
      <c r="K7776" s="7" t="s">
        <v>78</v>
      </c>
      <c r="L7776" s="7">
        <v>9771</v>
      </c>
      <c r="M7776" s="7">
        <v>911</v>
      </c>
      <c r="N7776" s="7">
        <v>6640</v>
      </c>
      <c r="O7776" s="7">
        <v>6595</v>
      </c>
      <c r="P7776" s="7">
        <v>12</v>
      </c>
      <c r="Q7776" s="7">
        <v>365</v>
      </c>
      <c r="R7776" s="7">
        <v>115544</v>
      </c>
      <c r="S7776" s="7">
        <v>52530.71</v>
      </c>
      <c r="T7776" s="7">
        <v>1259.76</v>
      </c>
      <c r="U7776" s="7">
        <v>0.18</v>
      </c>
      <c r="V7776" s="7">
        <v>99.32</v>
      </c>
      <c r="W7776" s="7">
        <v>67.959999999999994</v>
      </c>
      <c r="X7776" s="32">
        <v>7.97</v>
      </c>
      <c r="Y7776" s="42" t="str">
        <f t="shared" si="121"/>
        <v>Valid Production Row</v>
      </c>
    </row>
    <row r="7777" spans="1:25" x14ac:dyDescent="0.3">
      <c r="A7777" s="31">
        <v>2.6009268676832112E+16</v>
      </c>
      <c r="B7777" s="10">
        <v>42363</v>
      </c>
      <c r="C7777" s="9" t="s">
        <v>73</v>
      </c>
      <c r="D7777" s="9" t="s">
        <v>16581</v>
      </c>
      <c r="E7777" s="9" t="s">
        <v>5402</v>
      </c>
      <c r="F7777" s="9" t="s">
        <v>382</v>
      </c>
      <c r="G7777" s="9" t="s">
        <v>122</v>
      </c>
      <c r="H7777" s="9" t="s">
        <v>87</v>
      </c>
      <c r="I7777" s="9" t="s">
        <v>16582</v>
      </c>
      <c r="J7777" s="9" t="s">
        <v>71</v>
      </c>
      <c r="K7777" s="9" t="s">
        <v>78</v>
      </c>
      <c r="L7777" s="9">
        <v>8763</v>
      </c>
      <c r="M7777" s="9">
        <v>2281</v>
      </c>
      <c r="N7777" s="9">
        <v>6080</v>
      </c>
      <c r="O7777" s="9">
        <v>5646</v>
      </c>
      <c r="P7777" s="9">
        <v>67</v>
      </c>
      <c r="Q7777" s="9">
        <v>255</v>
      </c>
      <c r="R7777" s="9">
        <v>93330</v>
      </c>
      <c r="S7777" s="9">
        <v>50013.84</v>
      </c>
      <c r="T7777" s="9">
        <v>1049.81</v>
      </c>
      <c r="U7777" s="9">
        <v>1.19</v>
      </c>
      <c r="V7777" s="9">
        <v>92.86</v>
      </c>
      <c r="W7777" s="9">
        <v>69.38</v>
      </c>
      <c r="X7777" s="33">
        <v>8.86</v>
      </c>
      <c r="Y7777" s="42" t="str">
        <f t="shared" si="121"/>
        <v>Valid Production Row</v>
      </c>
    </row>
    <row r="7778" spans="1:25" x14ac:dyDescent="0.3">
      <c r="A7778" s="30">
        <v>2.600534852698214E+16</v>
      </c>
      <c r="B7778" s="8">
        <v>42368</v>
      </c>
      <c r="C7778" s="7" t="s">
        <v>118</v>
      </c>
      <c r="D7778" s="7" t="s">
        <v>16583</v>
      </c>
      <c r="E7778" s="7" t="s">
        <v>1095</v>
      </c>
      <c r="F7778" s="7" t="s">
        <v>1088</v>
      </c>
      <c r="G7778" s="7" t="s">
        <v>219</v>
      </c>
      <c r="H7778" s="7" t="s">
        <v>94</v>
      </c>
      <c r="I7778" s="7" t="s">
        <v>16584</v>
      </c>
      <c r="J7778" s="7" t="s">
        <v>84</v>
      </c>
      <c r="K7778" s="7" t="s">
        <v>78</v>
      </c>
      <c r="L7778" s="7">
        <v>5002</v>
      </c>
      <c r="M7778" s="7">
        <v>3430</v>
      </c>
      <c r="N7778" s="7">
        <v>5657</v>
      </c>
      <c r="O7778" s="7">
        <v>6201</v>
      </c>
      <c r="P7778" s="7">
        <v>20</v>
      </c>
      <c r="Q7778" s="7">
        <v>6325</v>
      </c>
      <c r="R7778" s="7">
        <v>106842</v>
      </c>
      <c r="S7778" s="7">
        <v>82464.75</v>
      </c>
      <c r="T7778" s="7">
        <v>1428.98</v>
      </c>
      <c r="U7778" s="7">
        <v>0.32</v>
      </c>
      <c r="V7778" s="7">
        <v>109.62</v>
      </c>
      <c r="W7778" s="7">
        <v>113.09</v>
      </c>
      <c r="X7778" s="32">
        <v>13.3</v>
      </c>
      <c r="Y7778" s="42" t="str">
        <f t="shared" si="121"/>
        <v>Valid Production Row</v>
      </c>
    </row>
    <row r="7779" spans="1:25" x14ac:dyDescent="0.3">
      <c r="A7779" s="31">
        <v>2.600619806455796E+16</v>
      </c>
      <c r="B7779" s="10">
        <v>42176</v>
      </c>
      <c r="C7779" s="9" t="s">
        <v>64</v>
      </c>
      <c r="D7779" s="9" t="s">
        <v>16585</v>
      </c>
      <c r="E7779" s="9" t="s">
        <v>1039</v>
      </c>
      <c r="F7779" s="9" t="s">
        <v>218</v>
      </c>
      <c r="G7779" s="9" t="s">
        <v>219</v>
      </c>
      <c r="H7779" s="9" t="s">
        <v>94</v>
      </c>
      <c r="I7779" s="9" t="s">
        <v>16586</v>
      </c>
      <c r="J7779" s="9" t="s">
        <v>71</v>
      </c>
      <c r="K7779" s="9" t="s">
        <v>78</v>
      </c>
      <c r="L7779" s="9">
        <v>7361</v>
      </c>
      <c r="M7779" s="9">
        <v>258</v>
      </c>
      <c r="N7779" s="9">
        <v>5050</v>
      </c>
      <c r="O7779" s="9">
        <v>6816</v>
      </c>
      <c r="P7779" s="9">
        <v>69</v>
      </c>
      <c r="Q7779" s="9">
        <v>0</v>
      </c>
      <c r="R7779" s="9">
        <v>156061</v>
      </c>
      <c r="S7779" s="9">
        <v>133606.63</v>
      </c>
      <c r="T7779" s="9">
        <v>1815.15</v>
      </c>
      <c r="U7779" s="9">
        <v>1.01</v>
      </c>
      <c r="V7779" s="9">
        <v>134.97</v>
      </c>
      <c r="W7779" s="9">
        <v>68.599999999999994</v>
      </c>
      <c r="X7779" s="33">
        <v>19.600000000000001</v>
      </c>
      <c r="Y7779" s="42" t="str">
        <f t="shared" si="121"/>
        <v>Valid Production Row</v>
      </c>
    </row>
    <row r="7780" spans="1:25" x14ac:dyDescent="0.3">
      <c r="A7780" s="30">
        <v>2.6004439143946768E+16</v>
      </c>
      <c r="B7780" s="8">
        <v>42212</v>
      </c>
      <c r="C7780" s="7" t="s">
        <v>73</v>
      </c>
      <c r="D7780" s="7" t="s">
        <v>16587</v>
      </c>
      <c r="E7780" s="7" t="s">
        <v>1586</v>
      </c>
      <c r="F7780" s="7" t="s">
        <v>1119</v>
      </c>
      <c r="G7780" s="7" t="s">
        <v>219</v>
      </c>
      <c r="H7780" s="7" t="s">
        <v>94</v>
      </c>
      <c r="I7780" s="7" t="s">
        <v>16588</v>
      </c>
      <c r="J7780" s="7" t="s">
        <v>84</v>
      </c>
      <c r="K7780" s="7" t="s">
        <v>78</v>
      </c>
      <c r="L7780" s="7">
        <v>6109</v>
      </c>
      <c r="M7780" s="7">
        <v>3284</v>
      </c>
      <c r="N7780" s="7">
        <v>6195</v>
      </c>
      <c r="O7780" s="7">
        <v>6820</v>
      </c>
      <c r="P7780" s="7">
        <v>85</v>
      </c>
      <c r="Q7780" s="7">
        <v>1080</v>
      </c>
      <c r="R7780" s="7">
        <v>55188</v>
      </c>
      <c r="S7780" s="7">
        <v>103049.03</v>
      </c>
      <c r="T7780" s="7">
        <v>1603.15</v>
      </c>
      <c r="U7780" s="7">
        <v>1.25</v>
      </c>
      <c r="V7780" s="7">
        <v>110.09</v>
      </c>
      <c r="W7780" s="7">
        <v>101.41</v>
      </c>
      <c r="X7780" s="32">
        <v>15.11</v>
      </c>
      <c r="Y7780" s="42" t="str">
        <f t="shared" si="121"/>
        <v>Valid Production Row</v>
      </c>
    </row>
    <row r="7781" spans="1:25" x14ac:dyDescent="0.3">
      <c r="A7781" s="31">
        <v>2.6007237536264168E+16</v>
      </c>
      <c r="B7781" s="10">
        <v>42069</v>
      </c>
      <c r="C7781" s="9" t="s">
        <v>73</v>
      </c>
      <c r="D7781" s="9" t="s">
        <v>16589</v>
      </c>
      <c r="E7781" s="9" t="s">
        <v>454</v>
      </c>
      <c r="F7781" s="9" t="s">
        <v>382</v>
      </c>
      <c r="G7781" s="9" t="s">
        <v>122</v>
      </c>
      <c r="H7781" s="9" t="s">
        <v>69</v>
      </c>
      <c r="I7781" s="9" t="s">
        <v>16590</v>
      </c>
      <c r="J7781" s="9" t="s">
        <v>71</v>
      </c>
      <c r="K7781" s="9" t="s">
        <v>78</v>
      </c>
      <c r="L7781" s="9">
        <v>5050</v>
      </c>
      <c r="M7781" s="9">
        <v>4811</v>
      </c>
      <c r="N7781" s="9">
        <v>5560</v>
      </c>
      <c r="O7781" s="9">
        <v>5109</v>
      </c>
      <c r="P7781" s="9">
        <v>53</v>
      </c>
      <c r="Q7781" s="9">
        <v>3406</v>
      </c>
      <c r="R7781" s="9">
        <v>73945</v>
      </c>
      <c r="S7781" s="9">
        <v>70480.490000000005</v>
      </c>
      <c r="T7781" s="9">
        <v>1311.13</v>
      </c>
      <c r="U7781" s="9">
        <v>1.04</v>
      </c>
      <c r="V7781" s="9">
        <v>91.89</v>
      </c>
      <c r="W7781" s="9">
        <v>110.1</v>
      </c>
      <c r="X7781" s="33">
        <v>13.8</v>
      </c>
      <c r="Y7781" s="42" t="str">
        <f t="shared" si="121"/>
        <v>Valid Production Row</v>
      </c>
    </row>
    <row r="7782" spans="1:25" x14ac:dyDescent="0.3">
      <c r="A7782" s="30">
        <v>2.6002467137364928E+16</v>
      </c>
      <c r="B7782" s="8">
        <v>42281</v>
      </c>
      <c r="C7782" s="7" t="s">
        <v>64</v>
      </c>
      <c r="D7782" s="7" t="s">
        <v>16591</v>
      </c>
      <c r="E7782" s="7" t="s">
        <v>666</v>
      </c>
      <c r="F7782" s="7" t="s">
        <v>496</v>
      </c>
      <c r="G7782" s="7" t="s">
        <v>219</v>
      </c>
      <c r="H7782" s="7" t="s">
        <v>82</v>
      </c>
      <c r="I7782" s="7" t="s">
        <v>16592</v>
      </c>
      <c r="J7782" s="7" t="s">
        <v>84</v>
      </c>
      <c r="K7782" s="7" t="s">
        <v>78</v>
      </c>
      <c r="L7782" s="7">
        <v>8477</v>
      </c>
      <c r="M7782" s="7">
        <v>1249</v>
      </c>
      <c r="N7782" s="7">
        <v>6661</v>
      </c>
      <c r="O7782" s="7">
        <v>6832</v>
      </c>
      <c r="P7782" s="7">
        <v>29</v>
      </c>
      <c r="Q7782" s="7">
        <v>3783</v>
      </c>
      <c r="R7782" s="7">
        <v>101484</v>
      </c>
      <c r="S7782" s="7">
        <v>96754.6</v>
      </c>
      <c r="T7782" s="7">
        <v>1335.3</v>
      </c>
      <c r="U7782" s="7">
        <v>0.42</v>
      </c>
      <c r="V7782" s="7">
        <v>102.57</v>
      </c>
      <c r="W7782" s="7">
        <v>78.58</v>
      </c>
      <c r="X7782" s="32">
        <v>14.16</v>
      </c>
      <c r="Y7782" s="42" t="str">
        <f t="shared" si="121"/>
        <v>Valid Production Row</v>
      </c>
    </row>
    <row r="7783" spans="1:25" x14ac:dyDescent="0.3">
      <c r="A7783" s="31">
        <v>2.6006222652060672E+16</v>
      </c>
      <c r="B7783" s="10">
        <v>42274</v>
      </c>
      <c r="C7783" s="9" t="s">
        <v>64</v>
      </c>
      <c r="D7783" s="9" t="s">
        <v>16593</v>
      </c>
      <c r="E7783" s="9" t="s">
        <v>2846</v>
      </c>
      <c r="F7783" s="9" t="s">
        <v>496</v>
      </c>
      <c r="G7783" s="9" t="s">
        <v>219</v>
      </c>
      <c r="H7783" s="9" t="s">
        <v>82</v>
      </c>
      <c r="I7783" s="9" t="s">
        <v>16594</v>
      </c>
      <c r="J7783" s="9" t="s">
        <v>71</v>
      </c>
      <c r="K7783" s="9" t="s">
        <v>78</v>
      </c>
      <c r="L7783" s="9">
        <v>5565</v>
      </c>
      <c r="M7783" s="9">
        <v>4469</v>
      </c>
      <c r="N7783" s="9">
        <v>5161</v>
      </c>
      <c r="O7783" s="9">
        <v>6799</v>
      </c>
      <c r="P7783" s="9">
        <v>78</v>
      </c>
      <c r="Q7783" s="9">
        <v>6880</v>
      </c>
      <c r="R7783" s="9">
        <v>97651</v>
      </c>
      <c r="S7783" s="9">
        <v>82876.56</v>
      </c>
      <c r="T7783" s="9">
        <v>1136.75</v>
      </c>
      <c r="U7783" s="9">
        <v>1.1499999999999999</v>
      </c>
      <c r="V7783" s="9">
        <v>131.74</v>
      </c>
      <c r="W7783" s="9">
        <v>92.74</v>
      </c>
      <c r="X7783" s="33">
        <v>12.19</v>
      </c>
      <c r="Y7783" s="42" t="str">
        <f t="shared" si="121"/>
        <v>Valid Production Row</v>
      </c>
    </row>
    <row r="7784" spans="1:25" x14ac:dyDescent="0.3">
      <c r="A7784" s="30">
        <v>2.6007647268366848E+16</v>
      </c>
      <c r="B7784" s="8">
        <v>42259</v>
      </c>
      <c r="C7784" s="7" t="s">
        <v>73</v>
      </c>
      <c r="D7784" s="7" t="s">
        <v>16595</v>
      </c>
      <c r="E7784" s="7" t="s">
        <v>2980</v>
      </c>
      <c r="F7784" s="7" t="s">
        <v>496</v>
      </c>
      <c r="G7784" s="7" t="s">
        <v>219</v>
      </c>
      <c r="H7784" s="7" t="s">
        <v>94</v>
      </c>
      <c r="I7784" s="7" t="s">
        <v>16596</v>
      </c>
      <c r="J7784" s="7" t="s">
        <v>77</v>
      </c>
      <c r="K7784" s="7" t="s">
        <v>78</v>
      </c>
      <c r="L7784" s="7">
        <v>8192</v>
      </c>
      <c r="M7784" s="7">
        <v>2767</v>
      </c>
      <c r="N7784" s="7">
        <v>6074</v>
      </c>
      <c r="O7784" s="7">
        <v>6602</v>
      </c>
      <c r="P7784" s="7">
        <v>29</v>
      </c>
      <c r="Q7784" s="7">
        <v>1447</v>
      </c>
      <c r="R7784" s="7">
        <v>142937</v>
      </c>
      <c r="S7784" s="7">
        <v>116500.37</v>
      </c>
      <c r="T7784" s="7">
        <v>1619.37</v>
      </c>
      <c r="U7784" s="7">
        <v>0.44</v>
      </c>
      <c r="V7784" s="7">
        <v>108.69</v>
      </c>
      <c r="W7784" s="7">
        <v>74.150000000000006</v>
      </c>
      <c r="X7784" s="32">
        <v>17.649999999999999</v>
      </c>
      <c r="Y7784" s="42" t="str">
        <f t="shared" si="121"/>
        <v>Valid Production Row</v>
      </c>
    </row>
    <row r="7785" spans="1:25" x14ac:dyDescent="0.3">
      <c r="A7785" s="31">
        <v>2.6007041099141592E+16</v>
      </c>
      <c r="B7785" s="10">
        <v>42054</v>
      </c>
      <c r="C7785" s="9" t="s">
        <v>73</v>
      </c>
      <c r="D7785" s="9" t="s">
        <v>16597</v>
      </c>
      <c r="E7785" s="9" t="s">
        <v>1272</v>
      </c>
      <c r="F7785" s="9" t="s">
        <v>496</v>
      </c>
      <c r="G7785" s="9" t="s">
        <v>219</v>
      </c>
      <c r="H7785" s="9" t="s">
        <v>69</v>
      </c>
      <c r="I7785" s="9" t="s">
        <v>16598</v>
      </c>
      <c r="J7785" s="9" t="s">
        <v>84</v>
      </c>
      <c r="K7785" s="9" t="s">
        <v>78</v>
      </c>
      <c r="L7785" s="9">
        <v>6399</v>
      </c>
      <c r="M7785" s="9">
        <v>3402</v>
      </c>
      <c r="N7785" s="9">
        <v>5253</v>
      </c>
      <c r="O7785" s="9">
        <v>5260</v>
      </c>
      <c r="P7785" s="9">
        <v>77</v>
      </c>
      <c r="Q7785" s="9">
        <v>2113</v>
      </c>
      <c r="R7785" s="9">
        <v>167777</v>
      </c>
      <c r="S7785" s="9">
        <v>132718.59</v>
      </c>
      <c r="T7785" s="9">
        <v>1014.29</v>
      </c>
      <c r="U7785" s="9">
        <v>1.46</v>
      </c>
      <c r="V7785" s="9">
        <v>100.13</v>
      </c>
      <c r="W7785" s="9">
        <v>82.09</v>
      </c>
      <c r="X7785" s="33">
        <v>25.23</v>
      </c>
      <c r="Y7785" s="42" t="str">
        <f t="shared" si="121"/>
        <v>Valid Production Row</v>
      </c>
    </row>
    <row r="7786" spans="1:25" x14ac:dyDescent="0.3">
      <c r="A7786" s="30">
        <v>2.600902672094536E+16</v>
      </c>
      <c r="B7786" s="8">
        <v>42361</v>
      </c>
      <c r="C7786" s="7" t="s">
        <v>79</v>
      </c>
      <c r="D7786" s="7" t="s">
        <v>16599</v>
      </c>
      <c r="E7786" s="7" t="s">
        <v>3799</v>
      </c>
      <c r="F7786" s="7" t="s">
        <v>223</v>
      </c>
      <c r="G7786" s="7" t="s">
        <v>219</v>
      </c>
      <c r="H7786" s="7" t="s">
        <v>94</v>
      </c>
      <c r="I7786" s="7" t="s">
        <v>16600</v>
      </c>
      <c r="J7786" s="7" t="s">
        <v>71</v>
      </c>
      <c r="K7786" s="7" t="s">
        <v>78</v>
      </c>
      <c r="L7786" s="7">
        <v>7781</v>
      </c>
      <c r="M7786" s="7">
        <v>4971</v>
      </c>
      <c r="N7786" s="7">
        <v>5970</v>
      </c>
      <c r="O7786" s="7">
        <v>5754</v>
      </c>
      <c r="P7786" s="7">
        <v>54</v>
      </c>
      <c r="Q7786" s="7">
        <v>7599</v>
      </c>
      <c r="R7786" s="7">
        <v>97498</v>
      </c>
      <c r="S7786" s="7">
        <v>138560.21</v>
      </c>
      <c r="T7786" s="7">
        <v>1200.7</v>
      </c>
      <c r="U7786" s="7">
        <v>0.94</v>
      </c>
      <c r="V7786" s="7">
        <v>96.38</v>
      </c>
      <c r="W7786" s="7">
        <v>76.73</v>
      </c>
      <c r="X7786" s="32">
        <v>24.08</v>
      </c>
      <c r="Y7786" s="42" t="str">
        <f t="shared" si="121"/>
        <v>Valid Production Row</v>
      </c>
    </row>
    <row r="7787" spans="1:25" x14ac:dyDescent="0.3">
      <c r="A7787" s="31">
        <v>2.60058625530436E+16</v>
      </c>
      <c r="B7787" s="10">
        <v>42039</v>
      </c>
      <c r="C7787" s="9" t="s">
        <v>73</v>
      </c>
      <c r="D7787" s="9" t="s">
        <v>16601</v>
      </c>
      <c r="E7787" s="9" t="s">
        <v>2309</v>
      </c>
      <c r="F7787" s="9" t="s">
        <v>496</v>
      </c>
      <c r="G7787" s="9" t="s">
        <v>219</v>
      </c>
      <c r="H7787" s="9" t="s">
        <v>82</v>
      </c>
      <c r="I7787" s="9" t="s">
        <v>16602</v>
      </c>
      <c r="J7787" s="9" t="s">
        <v>84</v>
      </c>
      <c r="K7787" s="9" t="s">
        <v>78</v>
      </c>
      <c r="L7787" s="9">
        <v>7358</v>
      </c>
      <c r="M7787" s="9">
        <v>1592</v>
      </c>
      <c r="N7787" s="9">
        <v>5594</v>
      </c>
      <c r="O7787" s="9">
        <v>5161</v>
      </c>
      <c r="P7787" s="9">
        <v>96</v>
      </c>
      <c r="Q7787" s="9">
        <v>8696</v>
      </c>
      <c r="R7787" s="9">
        <v>52438</v>
      </c>
      <c r="S7787" s="9">
        <v>115877.67</v>
      </c>
      <c r="T7787" s="9">
        <v>1102.28</v>
      </c>
      <c r="U7787" s="9">
        <v>1.86</v>
      </c>
      <c r="V7787" s="9">
        <v>92.26</v>
      </c>
      <c r="W7787" s="9">
        <v>76.03</v>
      </c>
      <c r="X7787" s="33">
        <v>22.45</v>
      </c>
      <c r="Y7787" s="42" t="str">
        <f t="shared" si="121"/>
        <v>Valid Production Row</v>
      </c>
    </row>
    <row r="7788" spans="1:25" x14ac:dyDescent="0.3">
      <c r="A7788" s="30">
        <v>2.600408184925114E+16</v>
      </c>
      <c r="B7788" s="8">
        <v>42042</v>
      </c>
      <c r="C7788" s="7" t="s">
        <v>73</v>
      </c>
      <c r="D7788" s="7" t="s">
        <v>16603</v>
      </c>
      <c r="E7788" s="7" t="s">
        <v>3063</v>
      </c>
      <c r="F7788" s="7" t="s">
        <v>567</v>
      </c>
      <c r="G7788" s="7" t="s">
        <v>68</v>
      </c>
      <c r="H7788" s="7" t="s">
        <v>87</v>
      </c>
      <c r="I7788" s="7" t="s">
        <v>16604</v>
      </c>
      <c r="J7788" s="7" t="s">
        <v>77</v>
      </c>
      <c r="K7788" s="7" t="s">
        <v>78</v>
      </c>
      <c r="L7788" s="7">
        <v>5818</v>
      </c>
      <c r="M7788" s="7">
        <v>3403</v>
      </c>
      <c r="N7788" s="7">
        <v>5333</v>
      </c>
      <c r="O7788" s="7">
        <v>6340</v>
      </c>
      <c r="P7788" s="7">
        <v>52</v>
      </c>
      <c r="Q7788" s="7">
        <v>9894</v>
      </c>
      <c r="R7788" s="7">
        <v>169073</v>
      </c>
      <c r="S7788" s="7">
        <v>96261.09</v>
      </c>
      <c r="T7788" s="7">
        <v>1876.21</v>
      </c>
      <c r="U7788" s="7">
        <v>0.82</v>
      </c>
      <c r="V7788" s="7">
        <v>118.88</v>
      </c>
      <c r="W7788" s="7">
        <v>91.66</v>
      </c>
      <c r="X7788" s="32">
        <v>15.18</v>
      </c>
      <c r="Y7788" s="42" t="str">
        <f t="shared" si="121"/>
        <v>Valid Production Row</v>
      </c>
    </row>
    <row r="7789" spans="1:25" x14ac:dyDescent="0.3">
      <c r="A7789" s="31">
        <v>2.600434435655324E+16</v>
      </c>
      <c r="B7789" s="10">
        <v>42144</v>
      </c>
      <c r="C7789" s="9" t="s">
        <v>79</v>
      </c>
      <c r="D7789" s="9" t="s">
        <v>16605</v>
      </c>
      <c r="E7789" s="9" t="s">
        <v>1949</v>
      </c>
      <c r="F7789" s="9" t="s">
        <v>567</v>
      </c>
      <c r="G7789" s="9" t="s">
        <v>68</v>
      </c>
      <c r="H7789" s="9" t="s">
        <v>82</v>
      </c>
      <c r="I7789" s="9" t="s">
        <v>16606</v>
      </c>
      <c r="J7789" s="9" t="s">
        <v>84</v>
      </c>
      <c r="K7789" s="9" t="s">
        <v>78</v>
      </c>
      <c r="L7789" s="9">
        <v>9893</v>
      </c>
      <c r="M7789" s="9">
        <v>870</v>
      </c>
      <c r="N7789" s="9">
        <v>6538</v>
      </c>
      <c r="O7789" s="9">
        <v>5757</v>
      </c>
      <c r="P7789" s="9">
        <v>97</v>
      </c>
      <c r="Q7789" s="9">
        <v>9915</v>
      </c>
      <c r="R7789" s="9">
        <v>86386</v>
      </c>
      <c r="S7789" s="9">
        <v>99476.46</v>
      </c>
      <c r="T7789" s="9">
        <v>1334.05</v>
      </c>
      <c r="U7789" s="9">
        <v>1.68</v>
      </c>
      <c r="V7789" s="9">
        <v>88.05</v>
      </c>
      <c r="W7789" s="9">
        <v>66.09</v>
      </c>
      <c r="X7789" s="33">
        <v>17.28</v>
      </c>
      <c r="Y7789" s="42" t="str">
        <f t="shared" si="121"/>
        <v>Valid Production Row</v>
      </c>
    </row>
    <row r="7790" spans="1:25" x14ac:dyDescent="0.3">
      <c r="A7790" s="30">
        <v>2.600554552224404E+16</v>
      </c>
      <c r="B7790" s="8">
        <v>42104</v>
      </c>
      <c r="C7790" s="7" t="s">
        <v>73</v>
      </c>
      <c r="D7790" s="7" t="s">
        <v>16607</v>
      </c>
      <c r="E7790" s="7" t="s">
        <v>5305</v>
      </c>
      <c r="F7790" s="7" t="s">
        <v>567</v>
      </c>
      <c r="G7790" s="7" t="s">
        <v>68</v>
      </c>
      <c r="H7790" s="7" t="s">
        <v>69</v>
      </c>
      <c r="I7790" s="7" t="s">
        <v>16608</v>
      </c>
      <c r="J7790" s="7" t="s">
        <v>77</v>
      </c>
      <c r="K7790" s="7" t="s">
        <v>78</v>
      </c>
      <c r="L7790" s="7">
        <v>9604</v>
      </c>
      <c r="M7790" s="7">
        <v>2883</v>
      </c>
      <c r="N7790" s="7">
        <v>6475</v>
      </c>
      <c r="O7790" s="7">
        <v>5998</v>
      </c>
      <c r="P7790" s="7">
        <v>29</v>
      </c>
      <c r="Q7790" s="7">
        <v>6220</v>
      </c>
      <c r="R7790" s="7">
        <v>88416</v>
      </c>
      <c r="S7790" s="7">
        <v>62197.9</v>
      </c>
      <c r="T7790" s="7">
        <v>1115.21</v>
      </c>
      <c r="U7790" s="7">
        <v>0.48</v>
      </c>
      <c r="V7790" s="7">
        <v>92.63</v>
      </c>
      <c r="W7790" s="7">
        <v>67.42</v>
      </c>
      <c r="X7790" s="32">
        <v>10.37</v>
      </c>
      <c r="Y7790" s="42" t="str">
        <f t="shared" si="121"/>
        <v>Valid Production Row</v>
      </c>
    </row>
    <row r="7791" spans="1:25" x14ac:dyDescent="0.3">
      <c r="A7791" s="31">
        <v>2.600745020691692E+16</v>
      </c>
      <c r="B7791" s="10">
        <v>42251</v>
      </c>
      <c r="C7791" s="9" t="s">
        <v>79</v>
      </c>
      <c r="D7791" s="9" t="s">
        <v>16609</v>
      </c>
      <c r="E7791" s="9" t="s">
        <v>451</v>
      </c>
      <c r="F7791" s="9" t="s">
        <v>554</v>
      </c>
      <c r="G7791" s="9" t="s">
        <v>68</v>
      </c>
      <c r="H7791" s="9" t="s">
        <v>69</v>
      </c>
      <c r="I7791" s="9" t="s">
        <v>16610</v>
      </c>
      <c r="J7791" s="9" t="s">
        <v>84</v>
      </c>
      <c r="K7791" s="9" t="s">
        <v>78</v>
      </c>
      <c r="L7791" s="9">
        <v>7233</v>
      </c>
      <c r="M7791" s="9">
        <v>4588</v>
      </c>
      <c r="N7791" s="9">
        <v>5637</v>
      </c>
      <c r="O7791" s="9">
        <v>6351</v>
      </c>
      <c r="P7791" s="9">
        <v>26</v>
      </c>
      <c r="Q7791" s="9">
        <v>5518</v>
      </c>
      <c r="R7791" s="9">
        <v>57744</v>
      </c>
      <c r="S7791" s="9">
        <v>125257.66</v>
      </c>
      <c r="T7791" s="9">
        <v>1229.9100000000001</v>
      </c>
      <c r="U7791" s="9">
        <v>0.41</v>
      </c>
      <c r="V7791" s="9">
        <v>112.67</v>
      </c>
      <c r="W7791" s="9">
        <v>77.930000000000007</v>
      </c>
      <c r="X7791" s="33">
        <v>19.72</v>
      </c>
      <c r="Y7791" s="42" t="str">
        <f t="shared" si="121"/>
        <v>Valid Production Row</v>
      </c>
    </row>
    <row r="7792" spans="1:25" x14ac:dyDescent="0.3">
      <c r="A7792" s="30">
        <v>2.600752712112176E+16</v>
      </c>
      <c r="B7792" s="8">
        <v>42342</v>
      </c>
      <c r="C7792" s="7" t="s">
        <v>79</v>
      </c>
      <c r="D7792" s="7" t="s">
        <v>16611</v>
      </c>
      <c r="E7792" s="7" t="s">
        <v>3528</v>
      </c>
      <c r="F7792" s="7" t="s">
        <v>554</v>
      </c>
      <c r="G7792" s="7" t="s">
        <v>68</v>
      </c>
      <c r="H7792" s="7" t="s">
        <v>69</v>
      </c>
      <c r="I7792" s="7" t="s">
        <v>16612</v>
      </c>
      <c r="J7792" s="7" t="s">
        <v>77</v>
      </c>
      <c r="K7792" s="7" t="s">
        <v>78</v>
      </c>
      <c r="L7792" s="7">
        <v>7142</v>
      </c>
      <c r="M7792" s="7">
        <v>3575</v>
      </c>
      <c r="N7792" s="7">
        <v>6411</v>
      </c>
      <c r="O7792" s="7">
        <v>5392</v>
      </c>
      <c r="P7792" s="7">
        <v>63</v>
      </c>
      <c r="Q7792" s="7">
        <v>9549</v>
      </c>
      <c r="R7792" s="7">
        <v>118359</v>
      </c>
      <c r="S7792" s="7">
        <v>95961.9</v>
      </c>
      <c r="T7792" s="7">
        <v>1246.73</v>
      </c>
      <c r="U7792" s="7">
        <v>1.17</v>
      </c>
      <c r="V7792" s="7">
        <v>84.11</v>
      </c>
      <c r="W7792" s="7">
        <v>89.76</v>
      </c>
      <c r="X7792" s="32">
        <v>17.8</v>
      </c>
      <c r="Y7792" s="42" t="str">
        <f t="shared" si="121"/>
        <v>Valid Production Row</v>
      </c>
    </row>
    <row r="7793" spans="1:25" x14ac:dyDescent="0.3">
      <c r="A7793" s="31">
        <v>2.600548561568134E+16</v>
      </c>
      <c r="B7793" s="10">
        <v>42168</v>
      </c>
      <c r="C7793" s="9" t="s">
        <v>118</v>
      </c>
      <c r="D7793" s="9" t="s">
        <v>16613</v>
      </c>
      <c r="E7793" s="9" t="s">
        <v>5010</v>
      </c>
      <c r="F7793" s="9" t="s">
        <v>554</v>
      </c>
      <c r="G7793" s="9" t="s">
        <v>68</v>
      </c>
      <c r="H7793" s="9" t="s">
        <v>94</v>
      </c>
      <c r="I7793" s="9" t="s">
        <v>16614</v>
      </c>
      <c r="J7793" s="9" t="s">
        <v>71</v>
      </c>
      <c r="K7793" s="9" t="s">
        <v>78</v>
      </c>
      <c r="L7793" s="9">
        <v>9276</v>
      </c>
      <c r="M7793" s="9">
        <v>4123</v>
      </c>
      <c r="N7793" s="9">
        <v>5972</v>
      </c>
      <c r="O7793" s="9">
        <v>5267</v>
      </c>
      <c r="P7793" s="9">
        <v>61</v>
      </c>
      <c r="Q7793" s="9">
        <v>2792</v>
      </c>
      <c r="R7793" s="9">
        <v>65217</v>
      </c>
      <c r="S7793" s="9">
        <v>65224.07</v>
      </c>
      <c r="T7793" s="9">
        <v>1742</v>
      </c>
      <c r="U7793" s="9">
        <v>1.1599999999999999</v>
      </c>
      <c r="V7793" s="9">
        <v>88.19</v>
      </c>
      <c r="W7793" s="9">
        <v>64.38</v>
      </c>
      <c r="X7793" s="33">
        <v>12.38</v>
      </c>
      <c r="Y7793" s="42" t="str">
        <f t="shared" si="121"/>
        <v>Valid Production Row</v>
      </c>
    </row>
    <row r="7794" spans="1:25" x14ac:dyDescent="0.3">
      <c r="A7794" s="30">
        <v>2.6004762315106752E+16</v>
      </c>
      <c r="B7794" s="8">
        <v>42046</v>
      </c>
      <c r="C7794" s="7" t="s">
        <v>79</v>
      </c>
      <c r="D7794" s="7" t="s">
        <v>16615</v>
      </c>
      <c r="E7794" s="7" t="s">
        <v>3910</v>
      </c>
      <c r="F7794" s="7" t="s">
        <v>121</v>
      </c>
      <c r="G7794" s="7" t="s">
        <v>122</v>
      </c>
      <c r="H7794" s="7" t="s">
        <v>82</v>
      </c>
      <c r="I7794" s="7" t="s">
        <v>16616</v>
      </c>
      <c r="J7794" s="7" t="s">
        <v>71</v>
      </c>
      <c r="K7794" s="7" t="s">
        <v>72</v>
      </c>
      <c r="L7794" s="7">
        <v>7654</v>
      </c>
      <c r="M7794" s="7">
        <v>821</v>
      </c>
      <c r="N7794" s="7">
        <v>5541</v>
      </c>
      <c r="O7794" s="7">
        <v>6327</v>
      </c>
      <c r="P7794" s="7">
        <v>63</v>
      </c>
      <c r="Q7794" s="7">
        <v>140</v>
      </c>
      <c r="R7794" s="7">
        <v>109471</v>
      </c>
      <c r="S7794" s="7">
        <v>136397.19</v>
      </c>
      <c r="T7794" s="7">
        <v>1414.36</v>
      </c>
      <c r="U7794" s="7">
        <v>1</v>
      </c>
      <c r="V7794" s="7">
        <v>114.19</v>
      </c>
      <c r="W7794" s="7">
        <v>72.39</v>
      </c>
      <c r="X7794" s="32">
        <v>21.56</v>
      </c>
      <c r="Y7794" s="42" t="str">
        <f t="shared" si="121"/>
        <v>Valid Production Row</v>
      </c>
    </row>
    <row r="7795" spans="1:25" x14ac:dyDescent="0.3">
      <c r="A7795" s="31">
        <v>2.600363243221804E+16</v>
      </c>
      <c r="B7795" s="10">
        <v>42145</v>
      </c>
      <c r="C7795" s="9" t="s">
        <v>118</v>
      </c>
      <c r="D7795" s="9" t="s">
        <v>16617</v>
      </c>
      <c r="E7795" s="9" t="s">
        <v>1434</v>
      </c>
      <c r="F7795" s="9" t="s">
        <v>121</v>
      </c>
      <c r="G7795" s="9" t="s">
        <v>122</v>
      </c>
      <c r="H7795" s="9" t="s">
        <v>94</v>
      </c>
      <c r="I7795" s="9" t="s">
        <v>16618</v>
      </c>
      <c r="J7795" s="9" t="s">
        <v>77</v>
      </c>
      <c r="K7795" s="9" t="s">
        <v>78</v>
      </c>
      <c r="L7795" s="9">
        <v>8618</v>
      </c>
      <c r="M7795" s="9">
        <v>3602</v>
      </c>
      <c r="N7795" s="9">
        <v>5702</v>
      </c>
      <c r="O7795" s="9">
        <v>6576</v>
      </c>
      <c r="P7795" s="9">
        <v>26</v>
      </c>
      <c r="Q7795" s="9">
        <v>1225</v>
      </c>
      <c r="R7795" s="9">
        <v>184364</v>
      </c>
      <c r="S7795" s="9">
        <v>105019.55</v>
      </c>
      <c r="T7795" s="9">
        <v>1195.1099999999999</v>
      </c>
      <c r="U7795" s="9">
        <v>0.4</v>
      </c>
      <c r="V7795" s="9">
        <v>115.33</v>
      </c>
      <c r="W7795" s="9">
        <v>66.16</v>
      </c>
      <c r="X7795" s="33">
        <v>15.97</v>
      </c>
      <c r="Y7795" s="42" t="str">
        <f t="shared" si="121"/>
        <v>Valid Production Row</v>
      </c>
    </row>
    <row r="7796" spans="1:25" x14ac:dyDescent="0.3">
      <c r="A7796" s="30">
        <v>2.600394849883868E+16</v>
      </c>
      <c r="B7796" s="8">
        <v>42081</v>
      </c>
      <c r="C7796" s="7" t="s">
        <v>79</v>
      </c>
      <c r="D7796" s="7" t="s">
        <v>16619</v>
      </c>
      <c r="E7796" s="7" t="s">
        <v>3955</v>
      </c>
      <c r="F7796" s="7" t="s">
        <v>3971</v>
      </c>
      <c r="G7796" s="7" t="s">
        <v>219</v>
      </c>
      <c r="H7796" s="7" t="s">
        <v>87</v>
      </c>
      <c r="I7796" s="7" t="s">
        <v>16620</v>
      </c>
      <c r="J7796" s="7" t="s">
        <v>77</v>
      </c>
      <c r="K7796" s="7" t="s">
        <v>78</v>
      </c>
      <c r="L7796" s="7">
        <v>8259</v>
      </c>
      <c r="M7796" s="7">
        <v>3085</v>
      </c>
      <c r="N7796" s="7">
        <v>6872</v>
      </c>
      <c r="O7796" s="7">
        <v>5161</v>
      </c>
      <c r="P7796" s="7">
        <v>11</v>
      </c>
      <c r="Q7796" s="7">
        <v>9497</v>
      </c>
      <c r="R7796" s="7">
        <v>98203</v>
      </c>
      <c r="S7796" s="7">
        <v>132686.13</v>
      </c>
      <c r="T7796" s="7">
        <v>1814.41</v>
      </c>
      <c r="U7796" s="7">
        <v>0.21</v>
      </c>
      <c r="V7796" s="7">
        <v>75.099999999999994</v>
      </c>
      <c r="W7796" s="7">
        <v>83.21</v>
      </c>
      <c r="X7796" s="32">
        <v>25.71</v>
      </c>
      <c r="Y7796" s="42" t="str">
        <f t="shared" si="121"/>
        <v>Valid Production Row</v>
      </c>
    </row>
    <row r="7797" spans="1:25" x14ac:dyDescent="0.3">
      <c r="A7797" s="31">
        <v>2.600456403662168E+16</v>
      </c>
      <c r="B7797" s="10">
        <v>42304</v>
      </c>
      <c r="C7797" s="9" t="s">
        <v>64</v>
      </c>
      <c r="D7797" s="9" t="s">
        <v>16621</v>
      </c>
      <c r="E7797" s="9" t="s">
        <v>863</v>
      </c>
      <c r="F7797" s="9" t="s">
        <v>382</v>
      </c>
      <c r="G7797" s="9" t="s">
        <v>122</v>
      </c>
      <c r="H7797" s="9" t="s">
        <v>82</v>
      </c>
      <c r="I7797" s="9" t="s">
        <v>16622</v>
      </c>
      <c r="J7797" s="9" t="s">
        <v>77</v>
      </c>
      <c r="K7797" s="9" t="s">
        <v>78</v>
      </c>
      <c r="L7797" s="9">
        <v>5363</v>
      </c>
      <c r="M7797" s="9">
        <v>576</v>
      </c>
      <c r="N7797" s="9">
        <v>5261</v>
      </c>
      <c r="O7797" s="9">
        <v>5855</v>
      </c>
      <c r="P7797" s="9">
        <v>83</v>
      </c>
      <c r="Q7797" s="9">
        <v>5841</v>
      </c>
      <c r="R7797" s="9">
        <v>126226</v>
      </c>
      <c r="S7797" s="9">
        <v>67211.16</v>
      </c>
      <c r="T7797" s="9">
        <v>1332.74</v>
      </c>
      <c r="U7797" s="9">
        <v>1.42</v>
      </c>
      <c r="V7797" s="9">
        <v>111.29</v>
      </c>
      <c r="W7797" s="9">
        <v>98.1</v>
      </c>
      <c r="X7797" s="33">
        <v>11.48</v>
      </c>
      <c r="Y7797" s="42" t="str">
        <f t="shared" si="121"/>
        <v>Valid Production Row</v>
      </c>
    </row>
    <row r="7798" spans="1:25" x14ac:dyDescent="0.3">
      <c r="A7798" s="30">
        <v>2.600413006076458E+16</v>
      </c>
      <c r="B7798" s="8">
        <v>42214</v>
      </c>
      <c r="C7798" s="7" t="s">
        <v>73</v>
      </c>
      <c r="D7798" s="7" t="s">
        <v>16623</v>
      </c>
      <c r="E7798" s="7" t="s">
        <v>1764</v>
      </c>
      <c r="F7798" s="7" t="s">
        <v>382</v>
      </c>
      <c r="G7798" s="7" t="s">
        <v>122</v>
      </c>
      <c r="H7798" s="7" t="s">
        <v>87</v>
      </c>
      <c r="I7798" s="7" t="s">
        <v>16624</v>
      </c>
      <c r="J7798" s="7" t="s">
        <v>77</v>
      </c>
      <c r="K7798" s="7" t="s">
        <v>78</v>
      </c>
      <c r="L7798" s="7">
        <v>6795</v>
      </c>
      <c r="M7798" s="7">
        <v>1951</v>
      </c>
      <c r="N7798" s="7">
        <v>5888</v>
      </c>
      <c r="O7798" s="7">
        <v>6224</v>
      </c>
      <c r="P7798" s="7">
        <v>48</v>
      </c>
      <c r="Q7798" s="7">
        <v>720</v>
      </c>
      <c r="R7798" s="7">
        <v>160584</v>
      </c>
      <c r="S7798" s="7">
        <v>95535.97</v>
      </c>
      <c r="T7798" s="7">
        <v>1272.31</v>
      </c>
      <c r="U7798" s="7">
        <v>0.77</v>
      </c>
      <c r="V7798" s="7">
        <v>105.71</v>
      </c>
      <c r="W7798" s="7">
        <v>86.65</v>
      </c>
      <c r="X7798" s="32">
        <v>15.35</v>
      </c>
      <c r="Y7798" s="42" t="str">
        <f t="shared" si="121"/>
        <v>Valid Production Row</v>
      </c>
    </row>
    <row r="7799" spans="1:25" x14ac:dyDescent="0.3">
      <c r="A7799" s="31">
        <v>2.600650416284292E+16</v>
      </c>
      <c r="B7799" s="10">
        <v>42125</v>
      </c>
      <c r="C7799" s="9" t="s">
        <v>118</v>
      </c>
      <c r="D7799" s="9" t="s">
        <v>16625</v>
      </c>
      <c r="E7799" s="9" t="s">
        <v>3041</v>
      </c>
      <c r="F7799" s="9" t="s">
        <v>382</v>
      </c>
      <c r="G7799" s="9" t="s">
        <v>122</v>
      </c>
      <c r="H7799" s="9" t="s">
        <v>69</v>
      </c>
      <c r="I7799" s="9" t="s">
        <v>16626</v>
      </c>
      <c r="J7799" s="9" t="s">
        <v>71</v>
      </c>
      <c r="K7799" s="9" t="s">
        <v>78</v>
      </c>
      <c r="L7799" s="9">
        <v>5643</v>
      </c>
      <c r="M7799" s="9">
        <v>3867</v>
      </c>
      <c r="N7799" s="9">
        <v>6268</v>
      </c>
      <c r="O7799" s="9">
        <v>6317</v>
      </c>
      <c r="P7799" s="9">
        <v>29</v>
      </c>
      <c r="Q7799" s="9">
        <v>7168</v>
      </c>
      <c r="R7799" s="9">
        <v>153588</v>
      </c>
      <c r="S7799" s="9">
        <v>53678.23</v>
      </c>
      <c r="T7799" s="9">
        <v>1270.1600000000001</v>
      </c>
      <c r="U7799" s="9">
        <v>0.46</v>
      </c>
      <c r="V7799" s="9">
        <v>100.78</v>
      </c>
      <c r="W7799" s="9">
        <v>111.08</v>
      </c>
      <c r="X7799" s="33">
        <v>8.5</v>
      </c>
      <c r="Y7799" s="42" t="str">
        <f t="shared" si="121"/>
        <v>Valid Production Row</v>
      </c>
    </row>
    <row r="7800" spans="1:25" x14ac:dyDescent="0.3">
      <c r="A7800" s="30">
        <v>2.600351580208896E+16</v>
      </c>
      <c r="B7800" s="8">
        <v>42245</v>
      </c>
      <c r="C7800" s="7" t="s">
        <v>79</v>
      </c>
      <c r="D7800" s="7" t="s">
        <v>16627</v>
      </c>
      <c r="E7800" s="7" t="s">
        <v>4225</v>
      </c>
      <c r="F7800" s="7" t="s">
        <v>2475</v>
      </c>
      <c r="G7800" s="7" t="s">
        <v>219</v>
      </c>
      <c r="H7800" s="7" t="s">
        <v>69</v>
      </c>
      <c r="I7800" s="7" t="s">
        <v>16628</v>
      </c>
      <c r="J7800" s="7" t="s">
        <v>84</v>
      </c>
      <c r="K7800" s="7" t="s">
        <v>78</v>
      </c>
      <c r="L7800" s="7">
        <v>6427</v>
      </c>
      <c r="M7800" s="7">
        <v>3872</v>
      </c>
      <c r="N7800" s="7">
        <v>5212</v>
      </c>
      <c r="O7800" s="7">
        <v>6474</v>
      </c>
      <c r="P7800" s="7">
        <v>71</v>
      </c>
      <c r="Q7800" s="7">
        <v>6077</v>
      </c>
      <c r="R7800" s="7">
        <v>182193</v>
      </c>
      <c r="S7800" s="7">
        <v>53226.71</v>
      </c>
      <c r="T7800" s="7">
        <v>1068.3599999999999</v>
      </c>
      <c r="U7800" s="7">
        <v>1.1000000000000001</v>
      </c>
      <c r="V7800" s="7">
        <v>124.21</v>
      </c>
      <c r="W7800" s="7">
        <v>81.099999999999994</v>
      </c>
      <c r="X7800" s="32">
        <v>8.2200000000000006</v>
      </c>
      <c r="Y7800" s="42" t="str">
        <f t="shared" si="121"/>
        <v>Valid Production Row</v>
      </c>
    </row>
    <row r="7801" spans="1:25" x14ac:dyDescent="0.3">
      <c r="A7801" s="31">
        <v>2.600358275608202E+16</v>
      </c>
      <c r="B7801" s="10">
        <v>42324</v>
      </c>
      <c r="C7801" s="9" t="s">
        <v>73</v>
      </c>
      <c r="D7801" s="9" t="s">
        <v>16629</v>
      </c>
      <c r="E7801" s="9" t="s">
        <v>4324</v>
      </c>
      <c r="F7801" s="9" t="s">
        <v>2475</v>
      </c>
      <c r="G7801" s="9" t="s">
        <v>219</v>
      </c>
      <c r="H7801" s="9" t="s">
        <v>87</v>
      </c>
      <c r="I7801" s="9" t="s">
        <v>16630</v>
      </c>
      <c r="J7801" s="9" t="s">
        <v>77</v>
      </c>
      <c r="K7801" s="9" t="s">
        <v>78</v>
      </c>
      <c r="L7801" s="9">
        <v>7659</v>
      </c>
      <c r="M7801" s="9">
        <v>50</v>
      </c>
      <c r="N7801" s="9">
        <v>5717</v>
      </c>
      <c r="O7801" s="9">
        <v>6839</v>
      </c>
      <c r="P7801" s="9">
        <v>25</v>
      </c>
      <c r="Q7801" s="9">
        <v>9725</v>
      </c>
      <c r="R7801" s="9">
        <v>193250</v>
      </c>
      <c r="S7801" s="9">
        <v>66240.33</v>
      </c>
      <c r="T7801" s="9">
        <v>1113.92</v>
      </c>
      <c r="U7801" s="9">
        <v>0.37</v>
      </c>
      <c r="V7801" s="9">
        <v>119.63</v>
      </c>
      <c r="W7801" s="9">
        <v>74.64</v>
      </c>
      <c r="X7801" s="33">
        <v>9.69</v>
      </c>
      <c r="Y7801" s="42" t="str">
        <f t="shared" si="121"/>
        <v>Valid Production Row</v>
      </c>
    </row>
    <row r="7802" spans="1:25" x14ac:dyDescent="0.3">
      <c r="A7802" s="30">
        <v>2.6006868693167352E+16</v>
      </c>
      <c r="B7802" s="8">
        <v>42131</v>
      </c>
      <c r="C7802" s="7" t="s">
        <v>73</v>
      </c>
      <c r="D7802" s="7" t="s">
        <v>16631</v>
      </c>
      <c r="E7802" s="7" t="s">
        <v>3713</v>
      </c>
      <c r="F7802" s="7" t="s">
        <v>4126</v>
      </c>
      <c r="G7802" s="7" t="s">
        <v>219</v>
      </c>
      <c r="H7802" s="7" t="s">
        <v>87</v>
      </c>
      <c r="I7802" s="7" t="s">
        <v>16632</v>
      </c>
      <c r="J7802" s="7" t="s">
        <v>71</v>
      </c>
      <c r="K7802" s="7" t="s">
        <v>78</v>
      </c>
      <c r="L7802" s="7">
        <v>5778</v>
      </c>
      <c r="M7802" s="7">
        <v>3333</v>
      </c>
      <c r="N7802" s="7">
        <v>6961</v>
      </c>
      <c r="O7802" s="7">
        <v>6611</v>
      </c>
      <c r="P7802" s="7">
        <v>14</v>
      </c>
      <c r="Q7802" s="7">
        <v>9845</v>
      </c>
      <c r="R7802" s="7">
        <v>163505</v>
      </c>
      <c r="S7802" s="7">
        <v>149381.39000000001</v>
      </c>
      <c r="T7802" s="7">
        <v>1454.44</v>
      </c>
      <c r="U7802" s="7">
        <v>0.21</v>
      </c>
      <c r="V7802" s="7">
        <v>94.97</v>
      </c>
      <c r="W7802" s="7">
        <v>120.47</v>
      </c>
      <c r="X7802" s="32">
        <v>22.6</v>
      </c>
      <c r="Y7802" s="42" t="str">
        <f t="shared" si="121"/>
        <v>Valid Production Row</v>
      </c>
    </row>
    <row r="7803" spans="1:25" x14ac:dyDescent="0.3">
      <c r="A7803" s="31">
        <v>2.6008107015918768E+16</v>
      </c>
      <c r="B7803" s="10">
        <v>42057</v>
      </c>
      <c r="C7803" s="9" t="s">
        <v>118</v>
      </c>
      <c r="D7803" s="9" t="s">
        <v>16633</v>
      </c>
      <c r="E7803" s="9" t="s">
        <v>2826</v>
      </c>
      <c r="F7803" s="9" t="s">
        <v>121</v>
      </c>
      <c r="G7803" s="9" t="s">
        <v>122</v>
      </c>
      <c r="H7803" s="9" t="s">
        <v>82</v>
      </c>
      <c r="I7803" s="9" t="s">
        <v>16634</v>
      </c>
      <c r="J7803" s="9" t="s">
        <v>77</v>
      </c>
      <c r="K7803" s="9" t="s">
        <v>78</v>
      </c>
      <c r="L7803" s="9">
        <v>6370</v>
      </c>
      <c r="M7803" s="9">
        <v>1685</v>
      </c>
      <c r="N7803" s="9">
        <v>5434</v>
      </c>
      <c r="O7803" s="9">
        <v>5712</v>
      </c>
      <c r="P7803" s="9">
        <v>7</v>
      </c>
      <c r="Q7803" s="9">
        <v>1754</v>
      </c>
      <c r="R7803" s="9">
        <v>106278</v>
      </c>
      <c r="S7803" s="9">
        <v>139548.26999999999</v>
      </c>
      <c r="T7803" s="9">
        <v>1960.28</v>
      </c>
      <c r="U7803" s="9">
        <v>0.12</v>
      </c>
      <c r="V7803" s="9">
        <v>105.12</v>
      </c>
      <c r="W7803" s="9">
        <v>85.31</v>
      </c>
      <c r="X7803" s="33">
        <v>24.43</v>
      </c>
      <c r="Y7803" s="42" t="str">
        <f t="shared" si="121"/>
        <v>Valid Production Row</v>
      </c>
    </row>
    <row r="7804" spans="1:25" x14ac:dyDescent="0.3">
      <c r="A7804" s="30">
        <v>2.600287830636072E+16</v>
      </c>
      <c r="B7804" s="8">
        <v>42037</v>
      </c>
      <c r="C7804" s="7" t="s">
        <v>118</v>
      </c>
      <c r="D7804" s="7" t="s">
        <v>16635</v>
      </c>
      <c r="E7804" s="7" t="s">
        <v>5532</v>
      </c>
      <c r="F7804" s="7" t="s">
        <v>121</v>
      </c>
      <c r="G7804" s="7" t="s">
        <v>122</v>
      </c>
      <c r="H7804" s="7" t="s">
        <v>94</v>
      </c>
      <c r="I7804" s="7" t="s">
        <v>16636</v>
      </c>
      <c r="J7804" s="7" t="s">
        <v>84</v>
      </c>
      <c r="K7804" s="7" t="s">
        <v>78</v>
      </c>
      <c r="L7804" s="7">
        <v>5836</v>
      </c>
      <c r="M7804" s="7">
        <v>3752</v>
      </c>
      <c r="N7804" s="7">
        <v>6342</v>
      </c>
      <c r="O7804" s="7">
        <v>5953</v>
      </c>
      <c r="P7804" s="7">
        <v>47</v>
      </c>
      <c r="Q7804" s="7">
        <v>781</v>
      </c>
      <c r="R7804" s="7">
        <v>152695</v>
      </c>
      <c r="S7804" s="7">
        <v>141981.39000000001</v>
      </c>
      <c r="T7804" s="7">
        <v>1261.51</v>
      </c>
      <c r="U7804" s="7">
        <v>0.79</v>
      </c>
      <c r="V7804" s="7">
        <v>93.87</v>
      </c>
      <c r="W7804" s="7">
        <v>108.67</v>
      </c>
      <c r="X7804" s="32">
        <v>23.85</v>
      </c>
      <c r="Y7804" s="42" t="str">
        <f t="shared" si="121"/>
        <v>Valid Production Row</v>
      </c>
    </row>
    <row r="7805" spans="1:25" x14ac:dyDescent="0.3">
      <c r="A7805" s="31">
        <v>2.6004983301147048E+16</v>
      </c>
      <c r="B7805" s="10">
        <v>42277</v>
      </c>
      <c r="C7805" s="9" t="s">
        <v>64</v>
      </c>
      <c r="D7805" s="9" t="s">
        <v>16637</v>
      </c>
      <c r="E7805" s="9" t="s">
        <v>5570</v>
      </c>
      <c r="F7805" s="9" t="s">
        <v>121</v>
      </c>
      <c r="G7805" s="9" t="s">
        <v>122</v>
      </c>
      <c r="H7805" s="9" t="s">
        <v>94</v>
      </c>
      <c r="I7805" s="9" t="s">
        <v>16638</v>
      </c>
      <c r="J7805" s="9" t="s">
        <v>71</v>
      </c>
      <c r="K7805" s="9" t="s">
        <v>78</v>
      </c>
      <c r="L7805" s="9">
        <v>7338</v>
      </c>
      <c r="M7805" s="9">
        <v>1326</v>
      </c>
      <c r="N7805" s="9">
        <v>5626</v>
      </c>
      <c r="O7805" s="9">
        <v>6153</v>
      </c>
      <c r="P7805" s="9">
        <v>7</v>
      </c>
      <c r="Q7805" s="9">
        <v>8344</v>
      </c>
      <c r="R7805" s="9">
        <v>96020</v>
      </c>
      <c r="S7805" s="9">
        <v>100285.05</v>
      </c>
      <c r="T7805" s="9">
        <v>1496.24</v>
      </c>
      <c r="U7805" s="9">
        <v>0.11</v>
      </c>
      <c r="V7805" s="9">
        <v>109.37</v>
      </c>
      <c r="W7805" s="9">
        <v>76.67</v>
      </c>
      <c r="X7805" s="33">
        <v>16.3</v>
      </c>
      <c r="Y7805" s="42" t="str">
        <f t="shared" si="121"/>
        <v>Valid Production Row</v>
      </c>
    </row>
    <row r="7806" spans="1:25" x14ac:dyDescent="0.3">
      <c r="A7806" s="30">
        <v>2.6007794067040232E+16</v>
      </c>
      <c r="B7806" s="8">
        <v>42235</v>
      </c>
      <c r="C7806" s="7" t="s">
        <v>73</v>
      </c>
      <c r="D7806" s="7" t="s">
        <v>16639</v>
      </c>
      <c r="E7806" s="7" t="s">
        <v>4977</v>
      </c>
      <c r="F7806" s="7" t="s">
        <v>496</v>
      </c>
      <c r="G7806" s="7" t="s">
        <v>219</v>
      </c>
      <c r="H7806" s="7" t="s">
        <v>82</v>
      </c>
      <c r="I7806" s="7" t="s">
        <v>16640</v>
      </c>
      <c r="J7806" s="7" t="s">
        <v>84</v>
      </c>
      <c r="K7806" s="7" t="s">
        <v>78</v>
      </c>
      <c r="L7806" s="7">
        <v>8490</v>
      </c>
      <c r="M7806" s="7">
        <v>1358</v>
      </c>
      <c r="N7806" s="7">
        <v>6532</v>
      </c>
      <c r="O7806" s="7">
        <v>6588</v>
      </c>
      <c r="P7806" s="7">
        <v>85</v>
      </c>
      <c r="Q7806" s="7">
        <v>9328</v>
      </c>
      <c r="R7806" s="7">
        <v>76379</v>
      </c>
      <c r="S7806" s="7">
        <v>104310.96</v>
      </c>
      <c r="T7806" s="7">
        <v>1004.89</v>
      </c>
      <c r="U7806" s="7">
        <v>1.29</v>
      </c>
      <c r="V7806" s="7">
        <v>100.86</v>
      </c>
      <c r="W7806" s="7">
        <v>76.94</v>
      </c>
      <c r="X7806" s="32">
        <v>15.83</v>
      </c>
      <c r="Y7806" s="42" t="str">
        <f t="shared" si="121"/>
        <v>Valid Production Row</v>
      </c>
    </row>
    <row r="7807" spans="1:25" x14ac:dyDescent="0.3">
      <c r="A7807" s="31">
        <v>2.60089905759687E+16</v>
      </c>
      <c r="B7807" s="10">
        <v>42063</v>
      </c>
      <c r="C7807" s="9" t="s">
        <v>73</v>
      </c>
      <c r="D7807" s="9" t="s">
        <v>16641</v>
      </c>
      <c r="E7807" s="9" t="s">
        <v>973</v>
      </c>
      <c r="F7807" s="9" t="s">
        <v>218</v>
      </c>
      <c r="G7807" s="9" t="s">
        <v>219</v>
      </c>
      <c r="H7807" s="9" t="s">
        <v>87</v>
      </c>
      <c r="I7807" s="9" t="s">
        <v>16642</v>
      </c>
      <c r="J7807" s="9" t="s">
        <v>77</v>
      </c>
      <c r="K7807" s="9" t="s">
        <v>72</v>
      </c>
      <c r="L7807" s="9">
        <v>6116</v>
      </c>
      <c r="M7807" s="9">
        <v>8</v>
      </c>
      <c r="N7807" s="9">
        <v>5303</v>
      </c>
      <c r="O7807" s="9">
        <v>5640</v>
      </c>
      <c r="P7807" s="9">
        <v>65</v>
      </c>
      <c r="Q7807" s="9">
        <v>2818</v>
      </c>
      <c r="R7807" s="9">
        <v>111034</v>
      </c>
      <c r="S7807" s="9">
        <v>127946.88</v>
      </c>
      <c r="T7807" s="9">
        <v>1652.71</v>
      </c>
      <c r="U7807" s="9">
        <v>1.1499999999999999</v>
      </c>
      <c r="V7807" s="9">
        <v>106.35</v>
      </c>
      <c r="W7807" s="9">
        <v>86.71</v>
      </c>
      <c r="X7807" s="33">
        <v>22.69</v>
      </c>
      <c r="Y7807" s="42" t="str">
        <f t="shared" si="121"/>
        <v>Valid Production Row</v>
      </c>
    </row>
    <row r="7808" spans="1:25" x14ac:dyDescent="0.3">
      <c r="A7808" s="30">
        <v>2.600207523251042E+16</v>
      </c>
      <c r="B7808" s="8">
        <v>42267</v>
      </c>
      <c r="C7808" s="7" t="s">
        <v>73</v>
      </c>
      <c r="D7808" s="7" t="s">
        <v>16643</v>
      </c>
      <c r="E7808" s="7" t="s">
        <v>1380</v>
      </c>
      <c r="F7808" s="7" t="s">
        <v>2475</v>
      </c>
      <c r="G7808" s="7" t="s">
        <v>219</v>
      </c>
      <c r="H7808" s="7" t="s">
        <v>87</v>
      </c>
      <c r="I7808" s="7" t="s">
        <v>16644</v>
      </c>
      <c r="J7808" s="7" t="s">
        <v>71</v>
      </c>
      <c r="K7808" s="7" t="s">
        <v>78</v>
      </c>
      <c r="L7808" s="7">
        <v>6509</v>
      </c>
      <c r="M7808" s="7">
        <v>4426</v>
      </c>
      <c r="N7808" s="7">
        <v>6791</v>
      </c>
      <c r="O7808" s="7">
        <v>6070</v>
      </c>
      <c r="P7808" s="7">
        <v>22</v>
      </c>
      <c r="Q7808" s="7">
        <v>9386</v>
      </c>
      <c r="R7808" s="7">
        <v>178592</v>
      </c>
      <c r="S7808" s="7">
        <v>101279.03999999999</v>
      </c>
      <c r="T7808" s="7">
        <v>1266.3</v>
      </c>
      <c r="U7808" s="7">
        <v>0.36</v>
      </c>
      <c r="V7808" s="7">
        <v>89.38</v>
      </c>
      <c r="W7808" s="7">
        <v>104.33</v>
      </c>
      <c r="X7808" s="32">
        <v>16.690000000000001</v>
      </c>
      <c r="Y7808" s="42" t="str">
        <f t="shared" si="121"/>
        <v>Valid Production Row</v>
      </c>
    </row>
    <row r="7809" spans="1:25" x14ac:dyDescent="0.3">
      <c r="A7809" s="31">
        <v>2.600355236716976E+16</v>
      </c>
      <c r="B7809" s="10">
        <v>42275</v>
      </c>
      <c r="C7809" s="9" t="s">
        <v>73</v>
      </c>
      <c r="D7809" s="9" t="s">
        <v>16645</v>
      </c>
      <c r="E7809" s="9" t="s">
        <v>1452</v>
      </c>
      <c r="F7809" s="9" t="s">
        <v>2475</v>
      </c>
      <c r="G7809" s="9" t="s">
        <v>219</v>
      </c>
      <c r="H7809" s="9" t="s">
        <v>82</v>
      </c>
      <c r="I7809" s="9" t="s">
        <v>16646</v>
      </c>
      <c r="J7809" s="9" t="s">
        <v>84</v>
      </c>
      <c r="K7809" s="9" t="s">
        <v>78</v>
      </c>
      <c r="L7809" s="9">
        <v>8959</v>
      </c>
      <c r="M7809" s="9">
        <v>3190</v>
      </c>
      <c r="N7809" s="9">
        <v>5538</v>
      </c>
      <c r="O7809" s="9">
        <v>5644</v>
      </c>
      <c r="P7809" s="9">
        <v>67</v>
      </c>
      <c r="Q7809" s="9">
        <v>9208</v>
      </c>
      <c r="R7809" s="9">
        <v>141886</v>
      </c>
      <c r="S7809" s="9">
        <v>72198.98</v>
      </c>
      <c r="T7809" s="9">
        <v>1383.08</v>
      </c>
      <c r="U7809" s="9">
        <v>1.19</v>
      </c>
      <c r="V7809" s="9">
        <v>101.91</v>
      </c>
      <c r="W7809" s="9">
        <v>61.81</v>
      </c>
      <c r="X7809" s="33">
        <v>12.79</v>
      </c>
      <c r="Y7809" s="42" t="str">
        <f t="shared" si="121"/>
        <v>Valid Production Row</v>
      </c>
    </row>
    <row r="7810" spans="1:25" x14ac:dyDescent="0.3">
      <c r="A7810" s="30">
        <v>2.6006503467812008E+16</v>
      </c>
      <c r="B7810" s="8">
        <v>42287</v>
      </c>
      <c r="C7810" s="7" t="s">
        <v>73</v>
      </c>
      <c r="D7810" s="7" t="s">
        <v>16647</v>
      </c>
      <c r="E7810" s="7" t="s">
        <v>904</v>
      </c>
      <c r="F7810" s="7" t="s">
        <v>4126</v>
      </c>
      <c r="G7810" s="7" t="s">
        <v>219</v>
      </c>
      <c r="H7810" s="7" t="s">
        <v>94</v>
      </c>
      <c r="I7810" s="7" t="s">
        <v>16648</v>
      </c>
      <c r="J7810" s="7" t="s">
        <v>77</v>
      </c>
      <c r="K7810" s="7" t="s">
        <v>78</v>
      </c>
      <c r="L7810" s="7">
        <v>7133</v>
      </c>
      <c r="M7810" s="7">
        <v>4720</v>
      </c>
      <c r="N7810" s="7">
        <v>5559</v>
      </c>
      <c r="O7810" s="7">
        <v>5258</v>
      </c>
      <c r="P7810" s="7">
        <v>92</v>
      </c>
      <c r="Q7810" s="7">
        <v>7856</v>
      </c>
      <c r="R7810" s="7">
        <v>175303</v>
      </c>
      <c r="S7810" s="7">
        <v>129863.57</v>
      </c>
      <c r="T7810" s="7">
        <v>1449.7</v>
      </c>
      <c r="U7810" s="7">
        <v>1.75</v>
      </c>
      <c r="V7810" s="7">
        <v>94.59</v>
      </c>
      <c r="W7810" s="7">
        <v>77.930000000000007</v>
      </c>
      <c r="X7810" s="32">
        <v>24.7</v>
      </c>
      <c r="Y7810" s="42" t="str">
        <f t="shared" ref="Y7810:Y7873" si="122">IF(A7810="","Placeholder Row","Valid Production Row")</f>
        <v>Valid Production Row</v>
      </c>
    </row>
    <row r="7811" spans="1:25" x14ac:dyDescent="0.3">
      <c r="A7811" s="31">
        <v>2.600248680363948E+16</v>
      </c>
      <c r="B7811" s="10">
        <v>42169</v>
      </c>
      <c r="C7811" s="9" t="s">
        <v>73</v>
      </c>
      <c r="D7811" s="9" t="s">
        <v>16649</v>
      </c>
      <c r="E7811" s="9" t="s">
        <v>1391</v>
      </c>
      <c r="F7811" s="9" t="s">
        <v>4126</v>
      </c>
      <c r="G7811" s="9" t="s">
        <v>219</v>
      </c>
      <c r="H7811" s="9" t="s">
        <v>87</v>
      </c>
      <c r="I7811" s="9" t="s">
        <v>16650</v>
      </c>
      <c r="J7811" s="9" t="s">
        <v>84</v>
      </c>
      <c r="K7811" s="9" t="s">
        <v>78</v>
      </c>
      <c r="L7811" s="9">
        <v>5942</v>
      </c>
      <c r="M7811" s="9">
        <v>4226</v>
      </c>
      <c r="N7811" s="9">
        <v>6104</v>
      </c>
      <c r="O7811" s="9">
        <v>6735</v>
      </c>
      <c r="P7811" s="9">
        <v>69</v>
      </c>
      <c r="Q7811" s="9">
        <v>8770</v>
      </c>
      <c r="R7811" s="9">
        <v>191223</v>
      </c>
      <c r="S7811" s="9">
        <v>139045.32999999999</v>
      </c>
      <c r="T7811" s="9">
        <v>1421.28</v>
      </c>
      <c r="U7811" s="9">
        <v>1.02</v>
      </c>
      <c r="V7811" s="9">
        <v>110.34</v>
      </c>
      <c r="W7811" s="9">
        <v>102.73</v>
      </c>
      <c r="X7811" s="33">
        <v>20.65</v>
      </c>
      <c r="Y7811" s="42" t="str">
        <f t="shared" si="122"/>
        <v>Valid Production Row</v>
      </c>
    </row>
    <row r="7812" spans="1:25" x14ac:dyDescent="0.3">
      <c r="A7812" s="30">
        <v>2.600328862796144E+16</v>
      </c>
      <c r="B7812" s="8">
        <v>42284</v>
      </c>
      <c r="C7812" s="7" t="s">
        <v>73</v>
      </c>
      <c r="D7812" s="7" t="s">
        <v>16651</v>
      </c>
      <c r="E7812" s="7" t="s">
        <v>3728</v>
      </c>
      <c r="F7812" s="7" t="s">
        <v>4126</v>
      </c>
      <c r="G7812" s="7" t="s">
        <v>219</v>
      </c>
      <c r="H7812" s="7" t="s">
        <v>69</v>
      </c>
      <c r="I7812" s="7" t="s">
        <v>16652</v>
      </c>
      <c r="J7812" s="7" t="s">
        <v>77</v>
      </c>
      <c r="K7812" s="7" t="s">
        <v>78</v>
      </c>
      <c r="L7812" s="7">
        <v>8778</v>
      </c>
      <c r="M7812" s="7">
        <v>4615</v>
      </c>
      <c r="N7812" s="7">
        <v>5616</v>
      </c>
      <c r="O7812" s="7">
        <v>6070</v>
      </c>
      <c r="P7812" s="7">
        <v>11</v>
      </c>
      <c r="Q7812" s="7">
        <v>2375</v>
      </c>
      <c r="R7812" s="7">
        <v>75386</v>
      </c>
      <c r="S7812" s="7">
        <v>139495.38</v>
      </c>
      <c r="T7812" s="7">
        <v>1467.17</v>
      </c>
      <c r="U7812" s="7">
        <v>0.18</v>
      </c>
      <c r="V7812" s="7">
        <v>108.08</v>
      </c>
      <c r="W7812" s="7">
        <v>63.98</v>
      </c>
      <c r="X7812" s="32">
        <v>22.98</v>
      </c>
      <c r="Y7812" s="42" t="str">
        <f t="shared" si="122"/>
        <v>Valid Production Row</v>
      </c>
    </row>
    <row r="7813" spans="1:25" x14ac:dyDescent="0.3">
      <c r="A7813" s="31">
        <v>2.600286823563378E+16</v>
      </c>
      <c r="B7813" s="10">
        <v>42298</v>
      </c>
      <c r="C7813" s="9" t="s">
        <v>79</v>
      </c>
      <c r="D7813" s="9" t="s">
        <v>16653</v>
      </c>
      <c r="E7813" s="9" t="s">
        <v>1262</v>
      </c>
      <c r="F7813" s="9" t="s">
        <v>4126</v>
      </c>
      <c r="G7813" s="9" t="s">
        <v>219</v>
      </c>
      <c r="H7813" s="9" t="s">
        <v>69</v>
      </c>
      <c r="I7813" s="9" t="s">
        <v>16654</v>
      </c>
      <c r="J7813" s="9" t="s">
        <v>84</v>
      </c>
      <c r="K7813" s="9" t="s">
        <v>72</v>
      </c>
      <c r="L7813" s="9">
        <v>7837</v>
      </c>
      <c r="M7813" s="9">
        <v>388</v>
      </c>
      <c r="N7813" s="9">
        <v>6004</v>
      </c>
      <c r="O7813" s="9">
        <v>6709</v>
      </c>
      <c r="P7813" s="9">
        <v>8</v>
      </c>
      <c r="Q7813" s="9">
        <v>8191</v>
      </c>
      <c r="R7813" s="9">
        <v>93238</v>
      </c>
      <c r="S7813" s="9">
        <v>112010.43</v>
      </c>
      <c r="T7813" s="9">
        <v>1856.12</v>
      </c>
      <c r="U7813" s="9">
        <v>0.12</v>
      </c>
      <c r="V7813" s="9">
        <v>111.74</v>
      </c>
      <c r="W7813" s="9">
        <v>76.61</v>
      </c>
      <c r="X7813" s="33">
        <v>16.7</v>
      </c>
      <c r="Y7813" s="42" t="str">
        <f t="shared" si="122"/>
        <v>Valid Production Row</v>
      </c>
    </row>
    <row r="7814" spans="1:25" x14ac:dyDescent="0.3">
      <c r="A7814" s="30">
        <v>2.6006298454034072E+16</v>
      </c>
      <c r="B7814" s="8">
        <v>42180</v>
      </c>
      <c r="C7814" s="7" t="s">
        <v>79</v>
      </c>
      <c r="D7814" s="7" t="s">
        <v>16655</v>
      </c>
      <c r="E7814" s="7" t="s">
        <v>1739</v>
      </c>
      <c r="F7814" s="7" t="s">
        <v>4126</v>
      </c>
      <c r="G7814" s="7" t="s">
        <v>219</v>
      </c>
      <c r="H7814" s="7" t="s">
        <v>87</v>
      </c>
      <c r="I7814" s="7" t="s">
        <v>16656</v>
      </c>
      <c r="J7814" s="7" t="s">
        <v>77</v>
      </c>
      <c r="K7814" s="7" t="s">
        <v>78</v>
      </c>
      <c r="L7814" s="7">
        <v>7215</v>
      </c>
      <c r="M7814" s="7">
        <v>812</v>
      </c>
      <c r="N7814" s="7">
        <v>5145</v>
      </c>
      <c r="O7814" s="7">
        <v>5950</v>
      </c>
      <c r="P7814" s="7">
        <v>6</v>
      </c>
      <c r="Q7814" s="7">
        <v>6306</v>
      </c>
      <c r="R7814" s="7">
        <v>54848</v>
      </c>
      <c r="S7814" s="7">
        <v>72409.08</v>
      </c>
      <c r="T7814" s="7">
        <v>1188</v>
      </c>
      <c r="U7814" s="7">
        <v>0.1</v>
      </c>
      <c r="V7814" s="7">
        <v>115.65</v>
      </c>
      <c r="W7814" s="7">
        <v>71.31</v>
      </c>
      <c r="X7814" s="32">
        <v>12.17</v>
      </c>
      <c r="Y7814" s="42" t="str">
        <f t="shared" si="122"/>
        <v>Valid Production Row</v>
      </c>
    </row>
    <row r="7815" spans="1:25" x14ac:dyDescent="0.3">
      <c r="A7815" s="31">
        <v>2.6002351483508232E+16</v>
      </c>
      <c r="B7815" s="10">
        <v>42172</v>
      </c>
      <c r="C7815" s="9" t="s">
        <v>73</v>
      </c>
      <c r="D7815" s="9" t="s">
        <v>16657</v>
      </c>
      <c r="E7815" s="9" t="s">
        <v>1449</v>
      </c>
      <c r="F7815" s="9" t="s">
        <v>4126</v>
      </c>
      <c r="G7815" s="9" t="s">
        <v>219</v>
      </c>
      <c r="H7815" s="9" t="s">
        <v>69</v>
      </c>
      <c r="I7815" s="9" t="s">
        <v>16658</v>
      </c>
      <c r="J7815" s="9" t="s">
        <v>84</v>
      </c>
      <c r="K7815" s="9" t="s">
        <v>78</v>
      </c>
      <c r="L7815" s="9">
        <v>6115</v>
      </c>
      <c r="M7815" s="9">
        <v>4395</v>
      </c>
      <c r="N7815" s="9">
        <v>5957</v>
      </c>
      <c r="O7815" s="9">
        <v>5348</v>
      </c>
      <c r="P7815" s="9">
        <v>83</v>
      </c>
      <c r="Q7815" s="9">
        <v>7376</v>
      </c>
      <c r="R7815" s="9">
        <v>96652</v>
      </c>
      <c r="S7815" s="9">
        <v>80327.08</v>
      </c>
      <c r="T7815" s="9">
        <v>1933.93</v>
      </c>
      <c r="U7815" s="9">
        <v>1.55</v>
      </c>
      <c r="V7815" s="9">
        <v>89.78</v>
      </c>
      <c r="W7815" s="9">
        <v>97.42</v>
      </c>
      <c r="X7815" s="33">
        <v>15.02</v>
      </c>
      <c r="Y7815" s="42" t="str">
        <f t="shared" si="122"/>
        <v>Valid Production Row</v>
      </c>
    </row>
    <row r="7816" spans="1:25" x14ac:dyDescent="0.3">
      <c r="A7816" s="30">
        <v>2.6001082018842048E+16</v>
      </c>
      <c r="B7816" s="8">
        <v>42041</v>
      </c>
      <c r="C7816" s="7" t="s">
        <v>64</v>
      </c>
      <c r="D7816" s="7" t="s">
        <v>16659</v>
      </c>
      <c r="E7816" s="7" t="s">
        <v>884</v>
      </c>
      <c r="F7816" s="7" t="s">
        <v>1437</v>
      </c>
      <c r="G7816" s="7" t="s">
        <v>219</v>
      </c>
      <c r="H7816" s="7" t="s">
        <v>69</v>
      </c>
      <c r="I7816" s="7" t="s">
        <v>16660</v>
      </c>
      <c r="J7816" s="7" t="s">
        <v>71</v>
      </c>
      <c r="K7816" s="7" t="s">
        <v>78</v>
      </c>
      <c r="L7816" s="7">
        <v>9032</v>
      </c>
      <c r="M7816" s="7">
        <v>110</v>
      </c>
      <c r="N7816" s="7">
        <v>6089</v>
      </c>
      <c r="O7816" s="7">
        <v>5889</v>
      </c>
      <c r="P7816" s="7">
        <v>74</v>
      </c>
      <c r="Q7816" s="7">
        <v>3581</v>
      </c>
      <c r="R7816" s="7">
        <v>86344</v>
      </c>
      <c r="S7816" s="7">
        <v>124913.99</v>
      </c>
      <c r="T7816" s="7">
        <v>1805.76</v>
      </c>
      <c r="U7816" s="7">
        <v>1.26</v>
      </c>
      <c r="V7816" s="7">
        <v>96.72</v>
      </c>
      <c r="W7816" s="7">
        <v>67.42</v>
      </c>
      <c r="X7816" s="32">
        <v>21.21</v>
      </c>
      <c r="Y7816" s="42" t="str">
        <f t="shared" si="122"/>
        <v>Valid Production Row</v>
      </c>
    </row>
    <row r="7817" spans="1:25" x14ac:dyDescent="0.3">
      <c r="A7817" s="31">
        <v>2.60076690789839E+16</v>
      </c>
      <c r="B7817" s="10">
        <v>42330</v>
      </c>
      <c r="C7817" s="9" t="s">
        <v>79</v>
      </c>
      <c r="D7817" s="9" t="s">
        <v>16661</v>
      </c>
      <c r="E7817" s="9" t="s">
        <v>3177</v>
      </c>
      <c r="F7817" s="9" t="s">
        <v>1437</v>
      </c>
      <c r="G7817" s="9" t="s">
        <v>219</v>
      </c>
      <c r="H7817" s="9" t="s">
        <v>87</v>
      </c>
      <c r="I7817" s="9" t="s">
        <v>16662</v>
      </c>
      <c r="J7817" s="9" t="s">
        <v>71</v>
      </c>
      <c r="K7817" s="9" t="s">
        <v>78</v>
      </c>
      <c r="L7817" s="9">
        <v>7377</v>
      </c>
      <c r="M7817" s="9">
        <v>608</v>
      </c>
      <c r="N7817" s="9">
        <v>5906</v>
      </c>
      <c r="O7817" s="9">
        <v>5798</v>
      </c>
      <c r="P7817" s="9">
        <v>18</v>
      </c>
      <c r="Q7817" s="9">
        <v>60</v>
      </c>
      <c r="R7817" s="9">
        <v>112322</v>
      </c>
      <c r="S7817" s="9">
        <v>93612.94</v>
      </c>
      <c r="T7817" s="9">
        <v>1585.21</v>
      </c>
      <c r="U7817" s="9">
        <v>0.31</v>
      </c>
      <c r="V7817" s="9">
        <v>98.17</v>
      </c>
      <c r="W7817" s="9">
        <v>80.06</v>
      </c>
      <c r="X7817" s="33">
        <v>16.149999999999999</v>
      </c>
      <c r="Y7817" s="42" t="str">
        <f t="shared" si="122"/>
        <v>Valid Production Row</v>
      </c>
    </row>
    <row r="7818" spans="1:25" x14ac:dyDescent="0.3">
      <c r="A7818" s="30">
        <v>2.60013775348296E+16</v>
      </c>
      <c r="B7818" s="8">
        <v>42049</v>
      </c>
      <c r="C7818" s="7" t="s">
        <v>64</v>
      </c>
      <c r="D7818" s="7" t="s">
        <v>16663</v>
      </c>
      <c r="E7818" s="7" t="s">
        <v>1745</v>
      </c>
      <c r="F7818" s="7" t="s">
        <v>1437</v>
      </c>
      <c r="G7818" s="7" t="s">
        <v>219</v>
      </c>
      <c r="H7818" s="7" t="s">
        <v>82</v>
      </c>
      <c r="I7818" s="7" t="s">
        <v>16664</v>
      </c>
      <c r="J7818" s="7" t="s">
        <v>71</v>
      </c>
      <c r="K7818" s="7" t="s">
        <v>72</v>
      </c>
      <c r="L7818" s="7">
        <v>6574</v>
      </c>
      <c r="M7818" s="7">
        <v>2294</v>
      </c>
      <c r="N7818" s="7">
        <v>5819</v>
      </c>
      <c r="O7818" s="7">
        <v>5549</v>
      </c>
      <c r="P7818" s="7">
        <v>36</v>
      </c>
      <c r="Q7818" s="7">
        <v>5262</v>
      </c>
      <c r="R7818" s="7">
        <v>194740</v>
      </c>
      <c r="S7818" s="7">
        <v>85827.82</v>
      </c>
      <c r="T7818" s="7">
        <v>1504.33</v>
      </c>
      <c r="U7818" s="7">
        <v>0.65</v>
      </c>
      <c r="V7818" s="7">
        <v>95.36</v>
      </c>
      <c r="W7818" s="7">
        <v>88.52</v>
      </c>
      <c r="X7818" s="32">
        <v>15.47</v>
      </c>
      <c r="Y7818" s="42" t="str">
        <f t="shared" si="122"/>
        <v>Valid Production Row</v>
      </c>
    </row>
    <row r="7819" spans="1:25" x14ac:dyDescent="0.3">
      <c r="A7819" s="31">
        <v>2.600481643332108E+16</v>
      </c>
      <c r="B7819" s="10">
        <v>42236</v>
      </c>
      <c r="C7819" s="9" t="s">
        <v>79</v>
      </c>
      <c r="D7819" s="9" t="s">
        <v>16665</v>
      </c>
      <c r="E7819" s="9" t="s">
        <v>796</v>
      </c>
      <c r="F7819" s="9" t="s">
        <v>1437</v>
      </c>
      <c r="G7819" s="9" t="s">
        <v>219</v>
      </c>
      <c r="H7819" s="9" t="s">
        <v>94</v>
      </c>
      <c r="I7819" s="9" t="s">
        <v>16666</v>
      </c>
      <c r="J7819" s="9" t="s">
        <v>71</v>
      </c>
      <c r="K7819" s="9" t="s">
        <v>78</v>
      </c>
      <c r="L7819" s="9">
        <v>6619</v>
      </c>
      <c r="M7819" s="9">
        <v>777</v>
      </c>
      <c r="N7819" s="9">
        <v>6945</v>
      </c>
      <c r="O7819" s="9">
        <v>5434</v>
      </c>
      <c r="P7819" s="9">
        <v>92</v>
      </c>
      <c r="Q7819" s="9">
        <v>100</v>
      </c>
      <c r="R7819" s="9">
        <v>92070</v>
      </c>
      <c r="S7819" s="9">
        <v>133642.94</v>
      </c>
      <c r="T7819" s="9">
        <v>1006.02</v>
      </c>
      <c r="U7819" s="9">
        <v>1.69</v>
      </c>
      <c r="V7819" s="9">
        <v>78.239999999999995</v>
      </c>
      <c r="W7819" s="9">
        <v>104.93</v>
      </c>
      <c r="X7819" s="33">
        <v>24.59</v>
      </c>
      <c r="Y7819" s="42" t="str">
        <f t="shared" si="122"/>
        <v>Valid Production Row</v>
      </c>
    </row>
    <row r="7820" spans="1:25" x14ac:dyDescent="0.3">
      <c r="A7820" s="30">
        <v>2.6005403807181288E+16</v>
      </c>
      <c r="B7820" s="8">
        <v>42245</v>
      </c>
      <c r="C7820" s="7" t="s">
        <v>73</v>
      </c>
      <c r="D7820" s="7" t="s">
        <v>16667</v>
      </c>
      <c r="E7820" s="7" t="s">
        <v>579</v>
      </c>
      <c r="F7820" s="7" t="s">
        <v>1437</v>
      </c>
      <c r="G7820" s="7" t="s">
        <v>219</v>
      </c>
      <c r="H7820" s="7" t="s">
        <v>87</v>
      </c>
      <c r="I7820" s="7" t="s">
        <v>16668</v>
      </c>
      <c r="J7820" s="7" t="s">
        <v>77</v>
      </c>
      <c r="K7820" s="7" t="s">
        <v>78</v>
      </c>
      <c r="L7820" s="7">
        <v>7953</v>
      </c>
      <c r="M7820" s="7">
        <v>1933</v>
      </c>
      <c r="N7820" s="7">
        <v>6786</v>
      </c>
      <c r="O7820" s="7">
        <v>5359</v>
      </c>
      <c r="P7820" s="7">
        <v>44</v>
      </c>
      <c r="Q7820" s="7">
        <v>6381</v>
      </c>
      <c r="R7820" s="7">
        <v>82089</v>
      </c>
      <c r="S7820" s="7">
        <v>114871.03</v>
      </c>
      <c r="T7820" s="7">
        <v>1845.86</v>
      </c>
      <c r="U7820" s="7">
        <v>0.82</v>
      </c>
      <c r="V7820" s="7">
        <v>78.97</v>
      </c>
      <c r="W7820" s="7">
        <v>85.33</v>
      </c>
      <c r="X7820" s="32">
        <v>21.44</v>
      </c>
      <c r="Y7820" s="42" t="str">
        <f t="shared" si="122"/>
        <v>Valid Production Row</v>
      </c>
    </row>
    <row r="7821" spans="1:25" x14ac:dyDescent="0.3">
      <c r="A7821" s="31">
        <v>2.600144058078378E+16</v>
      </c>
      <c r="B7821" s="10">
        <v>42259</v>
      </c>
      <c r="C7821" s="9" t="s">
        <v>73</v>
      </c>
      <c r="D7821" s="9" t="s">
        <v>16669</v>
      </c>
      <c r="E7821" s="9" t="s">
        <v>3507</v>
      </c>
      <c r="F7821" s="9" t="s">
        <v>1437</v>
      </c>
      <c r="G7821" s="9" t="s">
        <v>219</v>
      </c>
      <c r="H7821" s="9" t="s">
        <v>82</v>
      </c>
      <c r="I7821" s="9" t="s">
        <v>16670</v>
      </c>
      <c r="J7821" s="9" t="s">
        <v>84</v>
      </c>
      <c r="K7821" s="9" t="s">
        <v>78</v>
      </c>
      <c r="L7821" s="9">
        <v>6862</v>
      </c>
      <c r="M7821" s="9">
        <v>3753</v>
      </c>
      <c r="N7821" s="9">
        <v>5702</v>
      </c>
      <c r="O7821" s="9">
        <v>6645</v>
      </c>
      <c r="P7821" s="9">
        <v>85</v>
      </c>
      <c r="Q7821" s="9">
        <v>4632</v>
      </c>
      <c r="R7821" s="9">
        <v>124403</v>
      </c>
      <c r="S7821" s="9">
        <v>57069.440000000002</v>
      </c>
      <c r="T7821" s="9">
        <v>1396.62</v>
      </c>
      <c r="U7821" s="9">
        <v>1.28</v>
      </c>
      <c r="V7821" s="9">
        <v>116.54</v>
      </c>
      <c r="W7821" s="9">
        <v>83.1</v>
      </c>
      <c r="X7821" s="33">
        <v>8.59</v>
      </c>
      <c r="Y7821" s="42" t="str">
        <f t="shared" si="122"/>
        <v>Valid Production Row</v>
      </c>
    </row>
    <row r="7822" spans="1:25" x14ac:dyDescent="0.3">
      <c r="A7822" s="30">
        <v>2.600878595016804E+16</v>
      </c>
      <c r="B7822" s="8">
        <v>42122</v>
      </c>
      <c r="C7822" s="7" t="s">
        <v>64</v>
      </c>
      <c r="D7822" s="7" t="s">
        <v>16671</v>
      </c>
      <c r="E7822" s="7" t="s">
        <v>535</v>
      </c>
      <c r="F7822" s="7" t="s">
        <v>175</v>
      </c>
      <c r="G7822" s="7" t="s">
        <v>68</v>
      </c>
      <c r="H7822" s="7" t="s">
        <v>94</v>
      </c>
      <c r="I7822" s="7" t="s">
        <v>16672</v>
      </c>
      <c r="J7822" s="7" t="s">
        <v>84</v>
      </c>
      <c r="K7822" s="7" t="s">
        <v>78</v>
      </c>
      <c r="L7822" s="7">
        <v>9626</v>
      </c>
      <c r="M7822" s="7">
        <v>1704</v>
      </c>
      <c r="N7822" s="7">
        <v>5406</v>
      </c>
      <c r="O7822" s="7">
        <v>6127</v>
      </c>
      <c r="P7822" s="7">
        <v>45</v>
      </c>
      <c r="Q7822" s="7">
        <v>8343</v>
      </c>
      <c r="R7822" s="7">
        <v>82255</v>
      </c>
      <c r="S7822" s="7">
        <v>132716.56</v>
      </c>
      <c r="T7822" s="7">
        <v>1796.05</v>
      </c>
      <c r="U7822" s="7">
        <v>0.73</v>
      </c>
      <c r="V7822" s="7">
        <v>113.34</v>
      </c>
      <c r="W7822" s="7">
        <v>56.16</v>
      </c>
      <c r="X7822" s="32">
        <v>21.66</v>
      </c>
      <c r="Y7822" s="42" t="str">
        <f t="shared" si="122"/>
        <v>Valid Production Row</v>
      </c>
    </row>
    <row r="7823" spans="1:25" x14ac:dyDescent="0.3">
      <c r="A7823" s="31">
        <v>2.600942057215302E+16</v>
      </c>
      <c r="B7823" s="10">
        <v>42308</v>
      </c>
      <c r="C7823" s="9" t="s">
        <v>73</v>
      </c>
      <c r="D7823" s="9" t="s">
        <v>16673</v>
      </c>
      <c r="E7823" s="9" t="s">
        <v>75</v>
      </c>
      <c r="F7823" s="9" t="s">
        <v>1999</v>
      </c>
      <c r="G7823" s="9" t="s">
        <v>68</v>
      </c>
      <c r="H7823" s="9" t="s">
        <v>94</v>
      </c>
      <c r="I7823" s="9" t="s">
        <v>16674</v>
      </c>
      <c r="J7823" s="9" t="s">
        <v>84</v>
      </c>
      <c r="K7823" s="9" t="s">
        <v>78</v>
      </c>
      <c r="L7823" s="9">
        <v>6553</v>
      </c>
      <c r="M7823" s="9">
        <v>3581</v>
      </c>
      <c r="N7823" s="9">
        <v>5942</v>
      </c>
      <c r="O7823" s="9">
        <v>5710</v>
      </c>
      <c r="P7823" s="9">
        <v>44</v>
      </c>
      <c r="Q7823" s="9">
        <v>551</v>
      </c>
      <c r="R7823" s="9">
        <v>79683</v>
      </c>
      <c r="S7823" s="9">
        <v>71990.75</v>
      </c>
      <c r="T7823" s="9">
        <v>1244.45</v>
      </c>
      <c r="U7823" s="9">
        <v>0.77</v>
      </c>
      <c r="V7823" s="9">
        <v>96.1</v>
      </c>
      <c r="W7823" s="9">
        <v>90.68</v>
      </c>
      <c r="X7823" s="33">
        <v>12.61</v>
      </c>
      <c r="Y7823" s="42" t="str">
        <f t="shared" si="122"/>
        <v>Valid Production Row</v>
      </c>
    </row>
    <row r="7824" spans="1:25" x14ac:dyDescent="0.3">
      <c r="A7824" s="30">
        <v>2.60023021595043E+16</v>
      </c>
      <c r="B7824" s="8">
        <v>42013</v>
      </c>
      <c r="C7824" s="7" t="s">
        <v>118</v>
      </c>
      <c r="D7824" s="7" t="s">
        <v>16675</v>
      </c>
      <c r="E7824" s="7" t="s">
        <v>1336</v>
      </c>
      <c r="F7824" s="7" t="s">
        <v>567</v>
      </c>
      <c r="G7824" s="7" t="s">
        <v>68</v>
      </c>
      <c r="H7824" s="7" t="s">
        <v>82</v>
      </c>
      <c r="I7824" s="7" t="s">
        <v>16676</v>
      </c>
      <c r="J7824" s="7" t="s">
        <v>77</v>
      </c>
      <c r="K7824" s="7" t="s">
        <v>78</v>
      </c>
      <c r="L7824" s="7">
        <v>5649</v>
      </c>
      <c r="M7824" s="7">
        <v>1770</v>
      </c>
      <c r="N7824" s="7">
        <v>5620</v>
      </c>
      <c r="O7824" s="7">
        <v>5077</v>
      </c>
      <c r="P7824" s="7">
        <v>96</v>
      </c>
      <c r="Q7824" s="7">
        <v>7222</v>
      </c>
      <c r="R7824" s="7">
        <v>123871</v>
      </c>
      <c r="S7824" s="7">
        <v>124822.02</v>
      </c>
      <c r="T7824" s="7">
        <v>1809.24</v>
      </c>
      <c r="U7824" s="7">
        <v>1.89</v>
      </c>
      <c r="V7824" s="7">
        <v>90.34</v>
      </c>
      <c r="W7824" s="7">
        <v>99.49</v>
      </c>
      <c r="X7824" s="32">
        <v>24.59</v>
      </c>
      <c r="Y7824" s="42" t="str">
        <f t="shared" si="122"/>
        <v>Valid Production Row</v>
      </c>
    </row>
    <row r="7825" spans="1:25" x14ac:dyDescent="0.3">
      <c r="A7825" s="31">
        <v>2.600166632680738E+16</v>
      </c>
      <c r="B7825" s="10">
        <v>42274</v>
      </c>
      <c r="C7825" s="9" t="s">
        <v>79</v>
      </c>
      <c r="D7825" s="9" t="s">
        <v>16677</v>
      </c>
      <c r="E7825" s="9" t="s">
        <v>847</v>
      </c>
      <c r="F7825" s="9" t="s">
        <v>121</v>
      </c>
      <c r="G7825" s="9" t="s">
        <v>122</v>
      </c>
      <c r="H7825" s="9" t="s">
        <v>87</v>
      </c>
      <c r="I7825" s="9" t="s">
        <v>16678</v>
      </c>
      <c r="J7825" s="9" t="s">
        <v>71</v>
      </c>
      <c r="K7825" s="9" t="s">
        <v>78</v>
      </c>
      <c r="L7825" s="9">
        <v>6144</v>
      </c>
      <c r="M7825" s="9">
        <v>3324</v>
      </c>
      <c r="N7825" s="9">
        <v>5668</v>
      </c>
      <c r="O7825" s="9">
        <v>5678</v>
      </c>
      <c r="P7825" s="9">
        <v>58</v>
      </c>
      <c r="Q7825" s="9">
        <v>2496</v>
      </c>
      <c r="R7825" s="9">
        <v>58928</v>
      </c>
      <c r="S7825" s="9">
        <v>112054.89</v>
      </c>
      <c r="T7825" s="9">
        <v>1790.8</v>
      </c>
      <c r="U7825" s="9">
        <v>1.02</v>
      </c>
      <c r="V7825" s="9">
        <v>100.18</v>
      </c>
      <c r="W7825" s="9">
        <v>92.25</v>
      </c>
      <c r="X7825" s="33">
        <v>19.73</v>
      </c>
      <c r="Y7825" s="42" t="str">
        <f t="shared" si="122"/>
        <v>Valid Production Row</v>
      </c>
    </row>
    <row r="7826" spans="1:25" x14ac:dyDescent="0.3">
      <c r="A7826" s="30">
        <v>2.6003132762911048E+16</v>
      </c>
      <c r="B7826" s="8">
        <v>42232</v>
      </c>
      <c r="C7826" s="7" t="s">
        <v>79</v>
      </c>
      <c r="D7826" s="7" t="s">
        <v>16679</v>
      </c>
      <c r="E7826" s="7" t="s">
        <v>2167</v>
      </c>
      <c r="F7826" s="7" t="s">
        <v>121</v>
      </c>
      <c r="G7826" s="7" t="s">
        <v>122</v>
      </c>
      <c r="H7826" s="7" t="s">
        <v>69</v>
      </c>
      <c r="I7826" s="7" t="s">
        <v>16680</v>
      </c>
      <c r="J7826" s="7" t="s">
        <v>77</v>
      </c>
      <c r="K7826" s="7" t="s">
        <v>78</v>
      </c>
      <c r="L7826" s="7">
        <v>9302</v>
      </c>
      <c r="M7826" s="7">
        <v>2215</v>
      </c>
      <c r="N7826" s="7">
        <v>6367</v>
      </c>
      <c r="O7826" s="7">
        <v>6915</v>
      </c>
      <c r="P7826" s="7">
        <v>56</v>
      </c>
      <c r="Q7826" s="7">
        <v>4580</v>
      </c>
      <c r="R7826" s="7">
        <v>144309</v>
      </c>
      <c r="S7826" s="7">
        <v>52974.61</v>
      </c>
      <c r="T7826" s="7">
        <v>1041.57</v>
      </c>
      <c r="U7826" s="7">
        <v>0.81</v>
      </c>
      <c r="V7826" s="7">
        <v>108.61</v>
      </c>
      <c r="W7826" s="7">
        <v>68.45</v>
      </c>
      <c r="X7826" s="32">
        <v>7.66</v>
      </c>
      <c r="Y7826" s="42" t="str">
        <f t="shared" si="122"/>
        <v>Valid Production Row</v>
      </c>
    </row>
    <row r="7827" spans="1:25" x14ac:dyDescent="0.3">
      <c r="A7827" s="31">
        <v>2.6002174121940392E+16</v>
      </c>
      <c r="B7827" s="10">
        <v>42343</v>
      </c>
      <c r="C7827" s="9" t="s">
        <v>79</v>
      </c>
      <c r="D7827" s="9" t="s">
        <v>16681</v>
      </c>
      <c r="E7827" s="9" t="s">
        <v>297</v>
      </c>
      <c r="F7827" s="9" t="s">
        <v>121</v>
      </c>
      <c r="G7827" s="9" t="s">
        <v>122</v>
      </c>
      <c r="H7827" s="9" t="s">
        <v>82</v>
      </c>
      <c r="I7827" s="9" t="s">
        <v>16682</v>
      </c>
      <c r="J7827" s="9" t="s">
        <v>77</v>
      </c>
      <c r="K7827" s="9" t="s">
        <v>78</v>
      </c>
      <c r="L7827" s="9">
        <v>9644</v>
      </c>
      <c r="M7827" s="9">
        <v>1371</v>
      </c>
      <c r="N7827" s="9">
        <v>5893</v>
      </c>
      <c r="O7827" s="9">
        <v>5177</v>
      </c>
      <c r="P7827" s="9">
        <v>20</v>
      </c>
      <c r="Q7827" s="9">
        <v>4286</v>
      </c>
      <c r="R7827" s="9">
        <v>176782</v>
      </c>
      <c r="S7827" s="9">
        <v>81758.67</v>
      </c>
      <c r="T7827" s="9">
        <v>1212.75</v>
      </c>
      <c r="U7827" s="9">
        <v>0.39</v>
      </c>
      <c r="V7827" s="9">
        <v>87.85</v>
      </c>
      <c r="W7827" s="9">
        <v>61.11</v>
      </c>
      <c r="X7827" s="33">
        <v>15.79</v>
      </c>
      <c r="Y7827" s="42" t="str">
        <f t="shared" si="122"/>
        <v>Valid Production Row</v>
      </c>
    </row>
    <row r="7828" spans="1:25" x14ac:dyDescent="0.3">
      <c r="A7828" s="30">
        <v>2.6001210687730312E+16</v>
      </c>
      <c r="B7828" s="8">
        <v>42216</v>
      </c>
      <c r="C7828" s="7" t="s">
        <v>118</v>
      </c>
      <c r="D7828" s="7" t="s">
        <v>16683</v>
      </c>
      <c r="E7828" s="7" t="s">
        <v>611</v>
      </c>
      <c r="F7828" s="7" t="s">
        <v>121</v>
      </c>
      <c r="G7828" s="7" t="s">
        <v>122</v>
      </c>
      <c r="H7828" s="7" t="s">
        <v>94</v>
      </c>
      <c r="I7828" s="7" t="s">
        <v>16684</v>
      </c>
      <c r="J7828" s="7" t="s">
        <v>84</v>
      </c>
      <c r="K7828" s="7" t="s">
        <v>78</v>
      </c>
      <c r="L7828" s="7">
        <v>7923</v>
      </c>
      <c r="M7828" s="7">
        <v>355</v>
      </c>
      <c r="N7828" s="7">
        <v>5702</v>
      </c>
      <c r="O7828" s="7">
        <v>5792</v>
      </c>
      <c r="P7828" s="7">
        <v>69</v>
      </c>
      <c r="Q7828" s="7">
        <v>6935</v>
      </c>
      <c r="R7828" s="7">
        <v>93443</v>
      </c>
      <c r="S7828" s="7">
        <v>62594.12</v>
      </c>
      <c r="T7828" s="7">
        <v>1432.7</v>
      </c>
      <c r="U7828" s="7">
        <v>1.19</v>
      </c>
      <c r="V7828" s="7">
        <v>101.58</v>
      </c>
      <c r="W7828" s="7">
        <v>71.97</v>
      </c>
      <c r="X7828" s="32">
        <v>10.81</v>
      </c>
      <c r="Y7828" s="42" t="str">
        <f t="shared" si="122"/>
        <v>Valid Production Row</v>
      </c>
    </row>
    <row r="7829" spans="1:25" x14ac:dyDescent="0.3">
      <c r="A7829" s="31">
        <v>2.6003304223647328E+16</v>
      </c>
      <c r="B7829" s="10">
        <v>42037</v>
      </c>
      <c r="C7829" s="9" t="s">
        <v>118</v>
      </c>
      <c r="D7829" s="9" t="s">
        <v>16685</v>
      </c>
      <c r="E7829" s="9" t="s">
        <v>600</v>
      </c>
      <c r="F7829" s="9" t="s">
        <v>121</v>
      </c>
      <c r="G7829" s="9" t="s">
        <v>122</v>
      </c>
      <c r="H7829" s="9" t="s">
        <v>94</v>
      </c>
      <c r="I7829" s="9" t="s">
        <v>16686</v>
      </c>
      <c r="J7829" s="9" t="s">
        <v>77</v>
      </c>
      <c r="K7829" s="9" t="s">
        <v>78</v>
      </c>
      <c r="L7829" s="9">
        <v>8822</v>
      </c>
      <c r="M7829" s="9">
        <v>433</v>
      </c>
      <c r="N7829" s="9">
        <v>6822</v>
      </c>
      <c r="O7829" s="9">
        <v>5760</v>
      </c>
      <c r="P7829" s="9">
        <v>3</v>
      </c>
      <c r="Q7829" s="9">
        <v>2856</v>
      </c>
      <c r="R7829" s="9">
        <v>66553</v>
      </c>
      <c r="S7829" s="9">
        <v>74262.36</v>
      </c>
      <c r="T7829" s="9">
        <v>1308.03</v>
      </c>
      <c r="U7829" s="9">
        <v>0.05</v>
      </c>
      <c r="V7829" s="9">
        <v>84.43</v>
      </c>
      <c r="W7829" s="9">
        <v>77.33</v>
      </c>
      <c r="X7829" s="33">
        <v>12.89</v>
      </c>
      <c r="Y7829" s="42" t="str">
        <f t="shared" si="122"/>
        <v>Valid Production Row</v>
      </c>
    </row>
    <row r="7830" spans="1:25" x14ac:dyDescent="0.3">
      <c r="A7830" s="30">
        <v>2.600222833745508E+16</v>
      </c>
      <c r="B7830" s="8">
        <v>42183</v>
      </c>
      <c r="C7830" s="7" t="s">
        <v>64</v>
      </c>
      <c r="D7830" s="7" t="s">
        <v>16687</v>
      </c>
      <c r="E7830" s="7" t="s">
        <v>2630</v>
      </c>
      <c r="F7830" s="7" t="s">
        <v>121</v>
      </c>
      <c r="G7830" s="7" t="s">
        <v>122</v>
      </c>
      <c r="H7830" s="7" t="s">
        <v>82</v>
      </c>
      <c r="I7830" s="7" t="s">
        <v>16688</v>
      </c>
      <c r="J7830" s="7" t="s">
        <v>84</v>
      </c>
      <c r="K7830" s="7" t="s">
        <v>78</v>
      </c>
      <c r="L7830" s="7">
        <v>5375</v>
      </c>
      <c r="M7830" s="7">
        <v>215</v>
      </c>
      <c r="N7830" s="7">
        <v>6868</v>
      </c>
      <c r="O7830" s="7">
        <v>6942</v>
      </c>
      <c r="P7830" s="7">
        <v>17</v>
      </c>
      <c r="Q7830" s="7">
        <v>1125</v>
      </c>
      <c r="R7830" s="7">
        <v>161513</v>
      </c>
      <c r="S7830" s="7">
        <v>69735.850000000006</v>
      </c>
      <c r="T7830" s="7">
        <v>1609.26</v>
      </c>
      <c r="U7830" s="7">
        <v>0.24</v>
      </c>
      <c r="V7830" s="7">
        <v>101.08</v>
      </c>
      <c r="W7830" s="7">
        <v>127.78</v>
      </c>
      <c r="X7830" s="32">
        <v>10.050000000000001</v>
      </c>
      <c r="Y7830" s="42" t="str">
        <f t="shared" si="122"/>
        <v>Valid Production Row</v>
      </c>
    </row>
    <row r="7831" spans="1:25" x14ac:dyDescent="0.3">
      <c r="A7831" s="31">
        <v>2.6009060659670152E+16</v>
      </c>
      <c r="B7831" s="10">
        <v>42011</v>
      </c>
      <c r="C7831" s="9" t="s">
        <v>64</v>
      </c>
      <c r="D7831" s="9" t="s">
        <v>16689</v>
      </c>
      <c r="E7831" s="9" t="s">
        <v>5111</v>
      </c>
      <c r="F7831" s="9" t="s">
        <v>121</v>
      </c>
      <c r="G7831" s="9" t="s">
        <v>122</v>
      </c>
      <c r="H7831" s="9" t="s">
        <v>87</v>
      </c>
      <c r="I7831" s="9" t="s">
        <v>16690</v>
      </c>
      <c r="J7831" s="9" t="s">
        <v>71</v>
      </c>
      <c r="K7831" s="9" t="s">
        <v>78</v>
      </c>
      <c r="L7831" s="9">
        <v>6851</v>
      </c>
      <c r="M7831" s="9">
        <v>603</v>
      </c>
      <c r="N7831" s="9">
        <v>5121</v>
      </c>
      <c r="O7831" s="9">
        <v>5425</v>
      </c>
      <c r="P7831" s="9">
        <v>46</v>
      </c>
      <c r="Q7831" s="9">
        <v>5114</v>
      </c>
      <c r="R7831" s="9">
        <v>158259</v>
      </c>
      <c r="S7831" s="9">
        <v>124622.87</v>
      </c>
      <c r="T7831" s="9">
        <v>1262.17</v>
      </c>
      <c r="U7831" s="9">
        <v>0.85</v>
      </c>
      <c r="V7831" s="9">
        <v>105.94</v>
      </c>
      <c r="W7831" s="9">
        <v>74.75</v>
      </c>
      <c r="X7831" s="33">
        <v>22.97</v>
      </c>
      <c r="Y7831" s="42" t="str">
        <f t="shared" si="122"/>
        <v>Valid Production Row</v>
      </c>
    </row>
    <row r="7832" spans="1:25" x14ac:dyDescent="0.3">
      <c r="A7832" s="30">
        <v>2.6006497170832008E+16</v>
      </c>
      <c r="B7832" s="8">
        <v>42157</v>
      </c>
      <c r="C7832" s="7" t="s">
        <v>64</v>
      </c>
      <c r="D7832" s="7" t="s">
        <v>16691</v>
      </c>
      <c r="E7832" s="7" t="s">
        <v>2652</v>
      </c>
      <c r="F7832" s="7" t="s">
        <v>121</v>
      </c>
      <c r="G7832" s="7" t="s">
        <v>122</v>
      </c>
      <c r="H7832" s="7" t="s">
        <v>69</v>
      </c>
      <c r="I7832" s="7" t="s">
        <v>16692</v>
      </c>
      <c r="J7832" s="7" t="s">
        <v>77</v>
      </c>
      <c r="K7832" s="7" t="s">
        <v>78</v>
      </c>
      <c r="L7832" s="7">
        <v>5570</v>
      </c>
      <c r="M7832" s="7">
        <v>4904</v>
      </c>
      <c r="N7832" s="7">
        <v>6821</v>
      </c>
      <c r="O7832" s="7">
        <v>6192</v>
      </c>
      <c r="P7832" s="7">
        <v>78</v>
      </c>
      <c r="Q7832" s="7">
        <v>9464</v>
      </c>
      <c r="R7832" s="7">
        <v>93382</v>
      </c>
      <c r="S7832" s="7">
        <v>94837.33</v>
      </c>
      <c r="T7832" s="7">
        <v>1741.47</v>
      </c>
      <c r="U7832" s="7">
        <v>1.26</v>
      </c>
      <c r="V7832" s="7">
        <v>90.78</v>
      </c>
      <c r="W7832" s="7">
        <v>122.46</v>
      </c>
      <c r="X7832" s="32">
        <v>15.32</v>
      </c>
      <c r="Y7832" s="42" t="str">
        <f t="shared" si="122"/>
        <v>Valid Production Row</v>
      </c>
    </row>
    <row r="7833" spans="1:25" x14ac:dyDescent="0.3">
      <c r="A7833" s="31">
        <v>2.600402551476682E+16</v>
      </c>
      <c r="B7833" s="10">
        <v>42038</v>
      </c>
      <c r="C7833" s="9" t="s">
        <v>118</v>
      </c>
      <c r="D7833" s="9" t="s">
        <v>16693</v>
      </c>
      <c r="E7833" s="9" t="s">
        <v>1603</v>
      </c>
      <c r="F7833" s="9" t="s">
        <v>121</v>
      </c>
      <c r="G7833" s="9" t="s">
        <v>122</v>
      </c>
      <c r="H7833" s="9" t="s">
        <v>69</v>
      </c>
      <c r="I7833" s="9" t="s">
        <v>16694</v>
      </c>
      <c r="J7833" s="9" t="s">
        <v>77</v>
      </c>
      <c r="K7833" s="9" t="s">
        <v>78</v>
      </c>
      <c r="L7833" s="9">
        <v>5260</v>
      </c>
      <c r="M7833" s="9">
        <v>469</v>
      </c>
      <c r="N7833" s="9">
        <v>6816</v>
      </c>
      <c r="O7833" s="9">
        <v>5200</v>
      </c>
      <c r="P7833" s="9">
        <v>26</v>
      </c>
      <c r="Q7833" s="9">
        <v>4391</v>
      </c>
      <c r="R7833" s="9">
        <v>164011</v>
      </c>
      <c r="S7833" s="9">
        <v>123684.96</v>
      </c>
      <c r="T7833" s="9">
        <v>1144.3900000000001</v>
      </c>
      <c r="U7833" s="9">
        <v>0.5</v>
      </c>
      <c r="V7833" s="9">
        <v>76.290000000000006</v>
      </c>
      <c r="W7833" s="9">
        <v>129.58000000000001</v>
      </c>
      <c r="X7833" s="33">
        <v>23.79</v>
      </c>
      <c r="Y7833" s="42" t="str">
        <f t="shared" si="122"/>
        <v>Valid Production Row</v>
      </c>
    </row>
    <row r="7834" spans="1:25" x14ac:dyDescent="0.3">
      <c r="A7834" s="30">
        <v>2.600619617900084E+16</v>
      </c>
      <c r="B7834" s="8">
        <v>42175</v>
      </c>
      <c r="C7834" s="7" t="s">
        <v>73</v>
      </c>
      <c r="D7834" s="7" t="s">
        <v>16695</v>
      </c>
      <c r="E7834" s="7" t="s">
        <v>154</v>
      </c>
      <c r="F7834" s="7" t="s">
        <v>121</v>
      </c>
      <c r="G7834" s="7" t="s">
        <v>122</v>
      </c>
      <c r="H7834" s="7" t="s">
        <v>94</v>
      </c>
      <c r="I7834" s="7" t="s">
        <v>16696</v>
      </c>
      <c r="J7834" s="7" t="s">
        <v>84</v>
      </c>
      <c r="K7834" s="7" t="s">
        <v>78</v>
      </c>
      <c r="L7834" s="7">
        <v>5278</v>
      </c>
      <c r="M7834" s="7">
        <v>4611</v>
      </c>
      <c r="N7834" s="7">
        <v>6092</v>
      </c>
      <c r="O7834" s="7">
        <v>5841</v>
      </c>
      <c r="P7834" s="7">
        <v>1</v>
      </c>
      <c r="Q7834" s="7">
        <v>1916</v>
      </c>
      <c r="R7834" s="7">
        <v>60517</v>
      </c>
      <c r="S7834" s="7">
        <v>141446.91</v>
      </c>
      <c r="T7834" s="7">
        <v>1099.97</v>
      </c>
      <c r="U7834" s="7">
        <v>0.02</v>
      </c>
      <c r="V7834" s="7">
        <v>95.88</v>
      </c>
      <c r="W7834" s="7">
        <v>115.42</v>
      </c>
      <c r="X7834" s="32">
        <v>24.22</v>
      </c>
      <c r="Y7834" s="42" t="str">
        <f t="shared" si="122"/>
        <v>Valid Production Row</v>
      </c>
    </row>
    <row r="7835" spans="1:25" x14ac:dyDescent="0.3">
      <c r="A7835" s="31">
        <v>2.6001293887843648E+16</v>
      </c>
      <c r="B7835" s="10">
        <v>42222</v>
      </c>
      <c r="C7835" s="9" t="s">
        <v>118</v>
      </c>
      <c r="D7835" s="9" t="s">
        <v>16697</v>
      </c>
      <c r="E7835" s="9" t="s">
        <v>1794</v>
      </c>
      <c r="F7835" s="9" t="s">
        <v>121</v>
      </c>
      <c r="G7835" s="9" t="s">
        <v>122</v>
      </c>
      <c r="H7835" s="9" t="s">
        <v>69</v>
      </c>
      <c r="I7835" s="9" t="s">
        <v>16698</v>
      </c>
      <c r="J7835" s="9" t="s">
        <v>77</v>
      </c>
      <c r="K7835" s="9" t="s">
        <v>78</v>
      </c>
      <c r="L7835" s="9">
        <v>7845</v>
      </c>
      <c r="M7835" s="9">
        <v>4765</v>
      </c>
      <c r="N7835" s="9">
        <v>5283</v>
      </c>
      <c r="O7835" s="9">
        <v>5130</v>
      </c>
      <c r="P7835" s="9">
        <v>15</v>
      </c>
      <c r="Q7835" s="9">
        <v>6300</v>
      </c>
      <c r="R7835" s="9">
        <v>86611</v>
      </c>
      <c r="S7835" s="9">
        <v>135938.23999999999</v>
      </c>
      <c r="T7835" s="9">
        <v>1480.79</v>
      </c>
      <c r="U7835" s="9">
        <v>0.28999999999999998</v>
      </c>
      <c r="V7835" s="9">
        <v>97.1</v>
      </c>
      <c r="W7835" s="9">
        <v>67.34</v>
      </c>
      <c r="X7835" s="33">
        <v>26.5</v>
      </c>
      <c r="Y7835" s="42" t="str">
        <f t="shared" si="122"/>
        <v>Valid Production Row</v>
      </c>
    </row>
    <row r="7836" spans="1:25" x14ac:dyDescent="0.3">
      <c r="A7836" s="30">
        <v>2.600946704469656E+16</v>
      </c>
      <c r="B7836" s="8">
        <v>42201</v>
      </c>
      <c r="C7836" s="7" t="s">
        <v>64</v>
      </c>
      <c r="D7836" s="7" t="s">
        <v>16699</v>
      </c>
      <c r="E7836" s="7" t="s">
        <v>1423</v>
      </c>
      <c r="F7836" s="7" t="s">
        <v>121</v>
      </c>
      <c r="G7836" s="7" t="s">
        <v>122</v>
      </c>
      <c r="H7836" s="7" t="s">
        <v>82</v>
      </c>
      <c r="I7836" s="7" t="s">
        <v>16700</v>
      </c>
      <c r="J7836" s="7" t="s">
        <v>84</v>
      </c>
      <c r="K7836" s="7" t="s">
        <v>78</v>
      </c>
      <c r="L7836" s="7">
        <v>5743</v>
      </c>
      <c r="M7836" s="7">
        <v>3940</v>
      </c>
      <c r="N7836" s="7">
        <v>6361</v>
      </c>
      <c r="O7836" s="7">
        <v>6889</v>
      </c>
      <c r="P7836" s="7">
        <v>0</v>
      </c>
      <c r="Q7836" s="7">
        <v>7328</v>
      </c>
      <c r="R7836" s="7">
        <v>99171</v>
      </c>
      <c r="S7836" s="7">
        <v>112863.22</v>
      </c>
      <c r="T7836" s="7">
        <v>1300.8800000000001</v>
      </c>
      <c r="U7836" s="7">
        <v>0</v>
      </c>
      <c r="V7836" s="7">
        <v>108.3</v>
      </c>
      <c r="W7836" s="7">
        <v>110.76</v>
      </c>
      <c r="X7836" s="32">
        <v>16.38</v>
      </c>
      <c r="Y7836" s="42" t="str">
        <f t="shared" si="122"/>
        <v>Valid Production Row</v>
      </c>
    </row>
    <row r="7837" spans="1:25" x14ac:dyDescent="0.3">
      <c r="A7837" s="31">
        <v>2.600485832951126E+16</v>
      </c>
      <c r="B7837" s="10">
        <v>42289</v>
      </c>
      <c r="C7837" s="9" t="s">
        <v>118</v>
      </c>
      <c r="D7837" s="9" t="s">
        <v>16701</v>
      </c>
      <c r="E7837" s="9" t="s">
        <v>2246</v>
      </c>
      <c r="F7837" s="9" t="s">
        <v>121</v>
      </c>
      <c r="G7837" s="9" t="s">
        <v>122</v>
      </c>
      <c r="H7837" s="9" t="s">
        <v>94</v>
      </c>
      <c r="I7837" s="9" t="s">
        <v>16702</v>
      </c>
      <c r="J7837" s="9" t="s">
        <v>77</v>
      </c>
      <c r="K7837" s="9" t="s">
        <v>78</v>
      </c>
      <c r="L7837" s="9">
        <v>9352</v>
      </c>
      <c r="M7837" s="9">
        <v>132</v>
      </c>
      <c r="N7837" s="9">
        <v>6909</v>
      </c>
      <c r="O7837" s="9">
        <v>6200</v>
      </c>
      <c r="P7837" s="9">
        <v>83</v>
      </c>
      <c r="Q7837" s="9">
        <v>3521</v>
      </c>
      <c r="R7837" s="9">
        <v>184594</v>
      </c>
      <c r="S7837" s="9">
        <v>76172.44</v>
      </c>
      <c r="T7837" s="9">
        <v>1411.31</v>
      </c>
      <c r="U7837" s="9">
        <v>1.34</v>
      </c>
      <c r="V7837" s="9">
        <v>89.74</v>
      </c>
      <c r="W7837" s="9">
        <v>73.88</v>
      </c>
      <c r="X7837" s="33">
        <v>12.29</v>
      </c>
      <c r="Y7837" s="42" t="str">
        <f t="shared" si="122"/>
        <v>Valid Production Row</v>
      </c>
    </row>
    <row r="7838" spans="1:25" x14ac:dyDescent="0.3">
      <c r="A7838" s="30">
        <v>2.6002743257253688E+16</v>
      </c>
      <c r="B7838" s="8">
        <v>42214</v>
      </c>
      <c r="C7838" s="7" t="s">
        <v>73</v>
      </c>
      <c r="D7838" s="7" t="s">
        <v>16703</v>
      </c>
      <c r="E7838" s="7" t="s">
        <v>2443</v>
      </c>
      <c r="F7838" s="7" t="s">
        <v>121</v>
      </c>
      <c r="G7838" s="7" t="s">
        <v>122</v>
      </c>
      <c r="H7838" s="7" t="s">
        <v>94</v>
      </c>
      <c r="I7838" s="7" t="s">
        <v>16704</v>
      </c>
      <c r="J7838" s="7" t="s">
        <v>84</v>
      </c>
      <c r="K7838" s="7" t="s">
        <v>78</v>
      </c>
      <c r="L7838" s="7">
        <v>5358</v>
      </c>
      <c r="M7838" s="7">
        <v>1744</v>
      </c>
      <c r="N7838" s="7">
        <v>6267</v>
      </c>
      <c r="O7838" s="7">
        <v>6224</v>
      </c>
      <c r="P7838" s="7">
        <v>59</v>
      </c>
      <c r="Q7838" s="7">
        <v>5575</v>
      </c>
      <c r="R7838" s="7">
        <v>104957</v>
      </c>
      <c r="S7838" s="7">
        <v>79532.2</v>
      </c>
      <c r="T7838" s="7">
        <v>1722.23</v>
      </c>
      <c r="U7838" s="7">
        <v>0.95</v>
      </c>
      <c r="V7838" s="7">
        <v>99.31</v>
      </c>
      <c r="W7838" s="7">
        <v>116.97</v>
      </c>
      <c r="X7838" s="32">
        <v>12.78</v>
      </c>
      <c r="Y7838" s="42" t="str">
        <f t="shared" si="122"/>
        <v>Valid Production Row</v>
      </c>
    </row>
    <row r="7839" spans="1:25" x14ac:dyDescent="0.3">
      <c r="A7839" s="31">
        <v>2.600180244643894E+16</v>
      </c>
      <c r="B7839" s="10">
        <v>42050</v>
      </c>
      <c r="C7839" s="9" t="s">
        <v>118</v>
      </c>
      <c r="D7839" s="9" t="s">
        <v>16705</v>
      </c>
      <c r="E7839" s="9" t="s">
        <v>1032</v>
      </c>
      <c r="F7839" s="9" t="s">
        <v>121</v>
      </c>
      <c r="G7839" s="9" t="s">
        <v>122</v>
      </c>
      <c r="H7839" s="9" t="s">
        <v>82</v>
      </c>
      <c r="I7839" s="9" t="s">
        <v>16706</v>
      </c>
      <c r="J7839" s="9" t="s">
        <v>84</v>
      </c>
      <c r="K7839" s="9" t="s">
        <v>78</v>
      </c>
      <c r="L7839" s="9">
        <v>5461</v>
      </c>
      <c r="M7839" s="9">
        <v>3495</v>
      </c>
      <c r="N7839" s="9">
        <v>6854</v>
      </c>
      <c r="O7839" s="9">
        <v>6772</v>
      </c>
      <c r="P7839" s="9">
        <v>0</v>
      </c>
      <c r="Q7839" s="9">
        <v>5265</v>
      </c>
      <c r="R7839" s="9">
        <v>132190</v>
      </c>
      <c r="S7839" s="9">
        <v>70139.360000000001</v>
      </c>
      <c r="T7839" s="9">
        <v>1821.64</v>
      </c>
      <c r="U7839" s="9">
        <v>0</v>
      </c>
      <c r="V7839" s="9">
        <v>98.8</v>
      </c>
      <c r="W7839" s="9">
        <v>125.51</v>
      </c>
      <c r="X7839" s="33">
        <v>10.36</v>
      </c>
      <c r="Y7839" s="42" t="str">
        <f t="shared" si="122"/>
        <v>Valid Production Row</v>
      </c>
    </row>
    <row r="7840" spans="1:25" x14ac:dyDescent="0.3">
      <c r="A7840" s="30">
        <v>2.6001470782662872E+16</v>
      </c>
      <c r="B7840" s="8">
        <v>42213</v>
      </c>
      <c r="C7840" s="7" t="s">
        <v>73</v>
      </c>
      <c r="D7840" s="7" t="s">
        <v>16707</v>
      </c>
      <c r="E7840" s="7" t="s">
        <v>1556</v>
      </c>
      <c r="F7840" s="7" t="s">
        <v>121</v>
      </c>
      <c r="G7840" s="7" t="s">
        <v>122</v>
      </c>
      <c r="H7840" s="7" t="s">
        <v>94</v>
      </c>
      <c r="I7840" s="7" t="s">
        <v>16708</v>
      </c>
      <c r="J7840" s="7" t="s">
        <v>77</v>
      </c>
      <c r="K7840" s="7" t="s">
        <v>78</v>
      </c>
      <c r="L7840" s="7">
        <v>6105</v>
      </c>
      <c r="M7840" s="7">
        <v>3140</v>
      </c>
      <c r="N7840" s="7">
        <v>5728</v>
      </c>
      <c r="O7840" s="7">
        <v>5774</v>
      </c>
      <c r="P7840" s="7">
        <v>99</v>
      </c>
      <c r="Q7840" s="7">
        <v>6422</v>
      </c>
      <c r="R7840" s="7">
        <v>173626</v>
      </c>
      <c r="S7840" s="7">
        <v>102790.27</v>
      </c>
      <c r="T7840" s="7">
        <v>1073.3499999999999</v>
      </c>
      <c r="U7840" s="7">
        <v>1.71</v>
      </c>
      <c r="V7840" s="7">
        <v>100.8</v>
      </c>
      <c r="W7840" s="7">
        <v>93.82</v>
      </c>
      <c r="X7840" s="32">
        <v>17.8</v>
      </c>
      <c r="Y7840" s="42" t="str">
        <f t="shared" si="122"/>
        <v>Valid Production Row</v>
      </c>
    </row>
    <row r="7841" spans="1:25" x14ac:dyDescent="0.3">
      <c r="A7841" s="31">
        <v>2.600430177203662E+16</v>
      </c>
      <c r="B7841" s="10">
        <v>42265</v>
      </c>
      <c r="C7841" s="9" t="s">
        <v>64</v>
      </c>
      <c r="D7841" s="9" t="s">
        <v>16709</v>
      </c>
      <c r="E7841" s="9" t="s">
        <v>352</v>
      </c>
      <c r="F7841" s="9" t="s">
        <v>121</v>
      </c>
      <c r="G7841" s="9" t="s">
        <v>122</v>
      </c>
      <c r="H7841" s="9" t="s">
        <v>82</v>
      </c>
      <c r="I7841" s="9" t="s">
        <v>16710</v>
      </c>
      <c r="J7841" s="9" t="s">
        <v>77</v>
      </c>
      <c r="K7841" s="9" t="s">
        <v>78</v>
      </c>
      <c r="L7841" s="9">
        <v>9553</v>
      </c>
      <c r="M7841" s="9">
        <v>810</v>
      </c>
      <c r="N7841" s="9">
        <v>6269</v>
      </c>
      <c r="O7841" s="9">
        <v>6827</v>
      </c>
      <c r="P7841" s="9">
        <v>43</v>
      </c>
      <c r="Q7841" s="9">
        <v>3174</v>
      </c>
      <c r="R7841" s="9">
        <v>175858</v>
      </c>
      <c r="S7841" s="9">
        <v>140178.65</v>
      </c>
      <c r="T7841" s="9">
        <v>1228.28</v>
      </c>
      <c r="U7841" s="9">
        <v>0.63</v>
      </c>
      <c r="V7841" s="9">
        <v>108.9</v>
      </c>
      <c r="W7841" s="9">
        <v>65.62</v>
      </c>
      <c r="X7841" s="33">
        <v>20.53</v>
      </c>
      <c r="Y7841" s="42" t="str">
        <f t="shared" si="122"/>
        <v>Valid Production Row</v>
      </c>
    </row>
    <row r="7842" spans="1:25" x14ac:dyDescent="0.3">
      <c r="A7842" s="30">
        <v>2.600447886835572E+16</v>
      </c>
      <c r="B7842" s="8">
        <v>42029</v>
      </c>
      <c r="C7842" s="7" t="s">
        <v>118</v>
      </c>
      <c r="D7842" s="7" t="s">
        <v>16711</v>
      </c>
      <c r="E7842" s="7" t="s">
        <v>1788</v>
      </c>
      <c r="F7842" s="7" t="s">
        <v>121</v>
      </c>
      <c r="G7842" s="7" t="s">
        <v>122</v>
      </c>
      <c r="H7842" s="7" t="s">
        <v>87</v>
      </c>
      <c r="I7842" s="7" t="s">
        <v>16712</v>
      </c>
      <c r="J7842" s="7" t="s">
        <v>71</v>
      </c>
      <c r="K7842" s="7" t="s">
        <v>78</v>
      </c>
      <c r="L7842" s="7">
        <v>9708</v>
      </c>
      <c r="M7842" s="7">
        <v>4886</v>
      </c>
      <c r="N7842" s="7">
        <v>5261</v>
      </c>
      <c r="O7842" s="7">
        <v>5261</v>
      </c>
      <c r="P7842" s="7">
        <v>21</v>
      </c>
      <c r="Q7842" s="7">
        <v>6269</v>
      </c>
      <c r="R7842" s="7">
        <v>143505</v>
      </c>
      <c r="S7842" s="7">
        <v>142663.95000000001</v>
      </c>
      <c r="T7842" s="7">
        <v>1896.26</v>
      </c>
      <c r="U7842" s="7">
        <v>0.4</v>
      </c>
      <c r="V7842" s="7">
        <v>100</v>
      </c>
      <c r="W7842" s="7">
        <v>54.19</v>
      </c>
      <c r="X7842" s="32">
        <v>27.12</v>
      </c>
      <c r="Y7842" s="42" t="str">
        <f t="shared" si="122"/>
        <v>Valid Production Row</v>
      </c>
    </row>
    <row r="7843" spans="1:25" x14ac:dyDescent="0.3">
      <c r="A7843" s="31">
        <v>2.600896769064432E+16</v>
      </c>
      <c r="B7843" s="10">
        <v>42039</v>
      </c>
      <c r="C7843" s="9" t="s">
        <v>64</v>
      </c>
      <c r="D7843" s="9" t="s">
        <v>16713</v>
      </c>
      <c r="E7843" s="9" t="s">
        <v>547</v>
      </c>
      <c r="F7843" s="9" t="s">
        <v>107</v>
      </c>
      <c r="G7843" s="9" t="s">
        <v>108</v>
      </c>
      <c r="H7843" s="9" t="s">
        <v>94</v>
      </c>
      <c r="I7843" s="9" t="s">
        <v>16714</v>
      </c>
      <c r="J7843" s="9" t="s">
        <v>84</v>
      </c>
      <c r="K7843" s="9" t="s">
        <v>78</v>
      </c>
      <c r="L7843" s="9">
        <v>7974</v>
      </c>
      <c r="M7843" s="9">
        <v>3288</v>
      </c>
      <c r="N7843" s="9">
        <v>6719</v>
      </c>
      <c r="O7843" s="9">
        <v>6419</v>
      </c>
      <c r="P7843" s="9">
        <v>6</v>
      </c>
      <c r="Q7843" s="9">
        <v>7340</v>
      </c>
      <c r="R7843" s="9">
        <v>124697</v>
      </c>
      <c r="S7843" s="9">
        <v>118543.96</v>
      </c>
      <c r="T7843" s="9">
        <v>1609.89</v>
      </c>
      <c r="U7843" s="9">
        <v>0.09</v>
      </c>
      <c r="V7843" s="9">
        <v>95.54</v>
      </c>
      <c r="W7843" s="9">
        <v>84.26</v>
      </c>
      <c r="X7843" s="33">
        <v>18.47</v>
      </c>
      <c r="Y7843" s="42" t="str">
        <f t="shared" si="122"/>
        <v>Valid Production Row</v>
      </c>
    </row>
    <row r="7844" spans="1:25" x14ac:dyDescent="0.3">
      <c r="A7844" s="30">
        <v>2.6009599861131368E+16</v>
      </c>
      <c r="B7844" s="8">
        <v>42138</v>
      </c>
      <c r="C7844" s="7" t="s">
        <v>73</v>
      </c>
      <c r="D7844" s="7" t="s">
        <v>16715</v>
      </c>
      <c r="E7844" s="7" t="s">
        <v>1248</v>
      </c>
      <c r="F7844" s="7" t="s">
        <v>112</v>
      </c>
      <c r="G7844" s="7" t="s">
        <v>113</v>
      </c>
      <c r="H7844" s="7" t="s">
        <v>87</v>
      </c>
      <c r="I7844" s="7" t="s">
        <v>16716</v>
      </c>
      <c r="J7844" s="7" t="s">
        <v>84</v>
      </c>
      <c r="K7844" s="7" t="s">
        <v>78</v>
      </c>
      <c r="L7844" s="7">
        <v>8508</v>
      </c>
      <c r="M7844" s="7">
        <v>1521</v>
      </c>
      <c r="N7844" s="7">
        <v>5616</v>
      </c>
      <c r="O7844" s="7">
        <v>6916</v>
      </c>
      <c r="P7844" s="7">
        <v>35</v>
      </c>
      <c r="Q7844" s="7">
        <v>9658</v>
      </c>
      <c r="R7844" s="7">
        <v>150266</v>
      </c>
      <c r="S7844" s="7">
        <v>108609</v>
      </c>
      <c r="T7844" s="7">
        <v>1922.26</v>
      </c>
      <c r="U7844" s="7">
        <v>0.51</v>
      </c>
      <c r="V7844" s="7">
        <v>123.15</v>
      </c>
      <c r="W7844" s="7">
        <v>66.010000000000005</v>
      </c>
      <c r="X7844" s="32">
        <v>15.7</v>
      </c>
      <c r="Y7844" s="42" t="str">
        <f t="shared" si="122"/>
        <v>Valid Production Row</v>
      </c>
    </row>
    <row r="7845" spans="1:25" x14ac:dyDescent="0.3">
      <c r="A7845" s="31">
        <v>2.6004649629191888E+16</v>
      </c>
      <c r="B7845" s="10">
        <v>42237</v>
      </c>
      <c r="C7845" s="9" t="s">
        <v>73</v>
      </c>
      <c r="D7845" s="9" t="s">
        <v>16717</v>
      </c>
      <c r="E7845" s="9" t="s">
        <v>3739</v>
      </c>
      <c r="F7845" s="9" t="s">
        <v>107</v>
      </c>
      <c r="G7845" s="9" t="s">
        <v>108</v>
      </c>
      <c r="H7845" s="9" t="s">
        <v>87</v>
      </c>
      <c r="I7845" s="9" t="s">
        <v>16718</v>
      </c>
      <c r="J7845" s="9" t="s">
        <v>71</v>
      </c>
      <c r="K7845" s="9" t="s">
        <v>78</v>
      </c>
      <c r="L7845" s="9">
        <v>6871</v>
      </c>
      <c r="M7845" s="9">
        <v>3355</v>
      </c>
      <c r="N7845" s="9">
        <v>5563</v>
      </c>
      <c r="O7845" s="9">
        <v>5013</v>
      </c>
      <c r="P7845" s="9">
        <v>81</v>
      </c>
      <c r="Q7845" s="9">
        <v>595</v>
      </c>
      <c r="R7845" s="9">
        <v>72896</v>
      </c>
      <c r="S7845" s="9">
        <v>108146.35</v>
      </c>
      <c r="T7845" s="9">
        <v>1682.94</v>
      </c>
      <c r="U7845" s="9">
        <v>1.62</v>
      </c>
      <c r="V7845" s="9">
        <v>90.11</v>
      </c>
      <c r="W7845" s="9">
        <v>80.959999999999994</v>
      </c>
      <c r="X7845" s="33">
        <v>21.57</v>
      </c>
      <c r="Y7845" s="42" t="str">
        <f t="shared" si="122"/>
        <v>Valid Production Row</v>
      </c>
    </row>
    <row r="7846" spans="1:25" x14ac:dyDescent="0.3">
      <c r="A7846" s="30">
        <v>2.600460291751906E+16</v>
      </c>
      <c r="B7846" s="8">
        <v>42123</v>
      </c>
      <c r="C7846" s="7" t="s">
        <v>73</v>
      </c>
      <c r="D7846" s="7" t="s">
        <v>16719</v>
      </c>
      <c r="E7846" s="7" t="s">
        <v>2747</v>
      </c>
      <c r="F7846" s="7" t="s">
        <v>112</v>
      </c>
      <c r="G7846" s="7" t="s">
        <v>113</v>
      </c>
      <c r="H7846" s="7" t="s">
        <v>69</v>
      </c>
      <c r="I7846" s="7" t="s">
        <v>16720</v>
      </c>
      <c r="J7846" s="7" t="s">
        <v>84</v>
      </c>
      <c r="K7846" s="7" t="s">
        <v>78</v>
      </c>
      <c r="L7846" s="7">
        <v>8932</v>
      </c>
      <c r="M7846" s="7">
        <v>2874</v>
      </c>
      <c r="N7846" s="7">
        <v>5694</v>
      </c>
      <c r="O7846" s="7">
        <v>5118</v>
      </c>
      <c r="P7846" s="7">
        <v>10</v>
      </c>
      <c r="Q7846" s="7">
        <v>5868</v>
      </c>
      <c r="R7846" s="7">
        <v>140509</v>
      </c>
      <c r="S7846" s="7">
        <v>71690.62</v>
      </c>
      <c r="T7846" s="7">
        <v>1532.18</v>
      </c>
      <c r="U7846" s="7">
        <v>0.2</v>
      </c>
      <c r="V7846" s="7">
        <v>89.88</v>
      </c>
      <c r="W7846" s="7">
        <v>63.75</v>
      </c>
      <c r="X7846" s="32">
        <v>14.01</v>
      </c>
      <c r="Y7846" s="42" t="str">
        <f t="shared" si="122"/>
        <v>Valid Production Row</v>
      </c>
    </row>
    <row r="7847" spans="1:25" x14ac:dyDescent="0.3">
      <c r="A7847" s="31">
        <v>2.6008991543481392E+16</v>
      </c>
      <c r="B7847" s="10">
        <v>42045</v>
      </c>
      <c r="C7847" s="9" t="s">
        <v>64</v>
      </c>
      <c r="D7847" s="9" t="s">
        <v>16721</v>
      </c>
      <c r="E7847" s="9" t="s">
        <v>2607</v>
      </c>
      <c r="F7847" s="9" t="s">
        <v>112</v>
      </c>
      <c r="G7847" s="9" t="s">
        <v>113</v>
      </c>
      <c r="H7847" s="9" t="s">
        <v>69</v>
      </c>
      <c r="I7847" s="9" t="s">
        <v>16722</v>
      </c>
      <c r="J7847" s="9" t="s">
        <v>77</v>
      </c>
      <c r="K7847" s="9" t="s">
        <v>78</v>
      </c>
      <c r="L7847" s="9">
        <v>6206</v>
      </c>
      <c r="M7847" s="9">
        <v>3402</v>
      </c>
      <c r="N7847" s="9">
        <v>5748</v>
      </c>
      <c r="O7847" s="9">
        <v>6989</v>
      </c>
      <c r="P7847" s="9">
        <v>58</v>
      </c>
      <c r="Q7847" s="9">
        <v>6791</v>
      </c>
      <c r="R7847" s="9">
        <v>116079</v>
      </c>
      <c r="S7847" s="9">
        <v>132194.07999999999</v>
      </c>
      <c r="T7847" s="9">
        <v>1567.13</v>
      </c>
      <c r="U7847" s="9">
        <v>0.83</v>
      </c>
      <c r="V7847" s="9">
        <v>121.59</v>
      </c>
      <c r="W7847" s="9">
        <v>92.62</v>
      </c>
      <c r="X7847" s="33">
        <v>18.91</v>
      </c>
      <c r="Y7847" s="42" t="str">
        <f t="shared" si="122"/>
        <v>Valid Production Row</v>
      </c>
    </row>
    <row r="7848" spans="1:25" x14ac:dyDescent="0.3">
      <c r="A7848" s="30">
        <v>2.60017169538548E+16</v>
      </c>
      <c r="B7848" s="8">
        <v>42065</v>
      </c>
      <c r="C7848" s="7" t="s">
        <v>79</v>
      </c>
      <c r="D7848" s="7" t="s">
        <v>16723</v>
      </c>
      <c r="E7848" s="7" t="s">
        <v>3128</v>
      </c>
      <c r="F7848" s="7" t="s">
        <v>121</v>
      </c>
      <c r="G7848" s="7" t="s">
        <v>122</v>
      </c>
      <c r="H7848" s="7" t="s">
        <v>87</v>
      </c>
      <c r="I7848" s="7" t="s">
        <v>16724</v>
      </c>
      <c r="J7848" s="7" t="s">
        <v>71</v>
      </c>
      <c r="K7848" s="7" t="s">
        <v>78</v>
      </c>
      <c r="L7848" s="7">
        <v>7199</v>
      </c>
      <c r="M7848" s="7">
        <v>2802</v>
      </c>
      <c r="N7848" s="7">
        <v>6118</v>
      </c>
      <c r="O7848" s="7">
        <v>6436</v>
      </c>
      <c r="P7848" s="7">
        <v>23</v>
      </c>
      <c r="Q7848" s="7">
        <v>1018</v>
      </c>
      <c r="R7848" s="7">
        <v>84930</v>
      </c>
      <c r="S7848" s="7">
        <v>68997.8</v>
      </c>
      <c r="T7848" s="7">
        <v>1849.17</v>
      </c>
      <c r="U7848" s="7">
        <v>0.36</v>
      </c>
      <c r="V7848" s="7">
        <v>105.2</v>
      </c>
      <c r="W7848" s="7">
        <v>84.98</v>
      </c>
      <c r="X7848" s="32">
        <v>10.72</v>
      </c>
      <c r="Y7848" s="42" t="str">
        <f t="shared" si="122"/>
        <v>Valid Production Row</v>
      </c>
    </row>
    <row r="7849" spans="1:25" x14ac:dyDescent="0.3">
      <c r="A7849" s="31">
        <v>2.600416221483588E+16</v>
      </c>
      <c r="B7849" s="10">
        <v>42204</v>
      </c>
      <c r="C7849" s="9" t="s">
        <v>73</v>
      </c>
      <c r="D7849" s="9" t="s">
        <v>16725</v>
      </c>
      <c r="E7849" s="9" t="s">
        <v>8230</v>
      </c>
      <c r="F7849" s="9" t="s">
        <v>121</v>
      </c>
      <c r="G7849" s="9" t="s">
        <v>122</v>
      </c>
      <c r="H7849" s="9" t="s">
        <v>82</v>
      </c>
      <c r="I7849" s="9" t="s">
        <v>16726</v>
      </c>
      <c r="J7849" s="9" t="s">
        <v>84</v>
      </c>
      <c r="K7849" s="9" t="s">
        <v>78</v>
      </c>
      <c r="L7849" s="9">
        <v>6039</v>
      </c>
      <c r="M7849" s="9">
        <v>3514</v>
      </c>
      <c r="N7849" s="9">
        <v>5466</v>
      </c>
      <c r="O7849" s="9">
        <v>5067</v>
      </c>
      <c r="P7849" s="9">
        <v>48</v>
      </c>
      <c r="Q7849" s="9">
        <v>3308</v>
      </c>
      <c r="R7849" s="9">
        <v>90192</v>
      </c>
      <c r="S7849" s="9">
        <v>87295.49</v>
      </c>
      <c r="T7849" s="9">
        <v>1752.22</v>
      </c>
      <c r="U7849" s="9">
        <v>0.95</v>
      </c>
      <c r="V7849" s="9">
        <v>92.7</v>
      </c>
      <c r="W7849" s="9">
        <v>90.51</v>
      </c>
      <c r="X7849" s="33">
        <v>17.23</v>
      </c>
      <c r="Y7849" s="42" t="str">
        <f t="shared" si="122"/>
        <v>Valid Production Row</v>
      </c>
    </row>
    <row r="7850" spans="1:25" x14ac:dyDescent="0.3">
      <c r="A7850" s="30">
        <v>2.600636832608468E+16</v>
      </c>
      <c r="B7850" s="8">
        <v>42295</v>
      </c>
      <c r="C7850" s="7" t="s">
        <v>79</v>
      </c>
      <c r="D7850" s="7" t="s">
        <v>16727</v>
      </c>
      <c r="E7850" s="7" t="s">
        <v>1506</v>
      </c>
      <c r="F7850" s="7" t="s">
        <v>121</v>
      </c>
      <c r="G7850" s="7" t="s">
        <v>122</v>
      </c>
      <c r="H7850" s="7" t="s">
        <v>82</v>
      </c>
      <c r="I7850" s="7" t="s">
        <v>16728</v>
      </c>
      <c r="J7850" s="7" t="s">
        <v>77</v>
      </c>
      <c r="K7850" s="7" t="s">
        <v>78</v>
      </c>
      <c r="L7850" s="7">
        <v>7160</v>
      </c>
      <c r="M7850" s="7">
        <v>3218</v>
      </c>
      <c r="N7850" s="7">
        <v>6927</v>
      </c>
      <c r="O7850" s="7">
        <v>6864</v>
      </c>
      <c r="P7850" s="7">
        <v>19</v>
      </c>
      <c r="Q7850" s="7">
        <v>7864</v>
      </c>
      <c r="R7850" s="7">
        <v>114576</v>
      </c>
      <c r="S7850" s="7">
        <v>123524.92</v>
      </c>
      <c r="T7850" s="7">
        <v>1132.3</v>
      </c>
      <c r="U7850" s="7">
        <v>0.28000000000000003</v>
      </c>
      <c r="V7850" s="7">
        <v>99.09</v>
      </c>
      <c r="W7850" s="7">
        <v>96.75</v>
      </c>
      <c r="X7850" s="32">
        <v>18</v>
      </c>
      <c r="Y7850" s="42" t="str">
        <f t="shared" si="122"/>
        <v>Valid Production Row</v>
      </c>
    </row>
    <row r="7851" spans="1:25" x14ac:dyDescent="0.3">
      <c r="A7851" s="31">
        <v>2.600832380760196E+16</v>
      </c>
      <c r="B7851" s="10">
        <v>42101</v>
      </c>
      <c r="C7851" s="9" t="s">
        <v>64</v>
      </c>
      <c r="D7851" s="9" t="s">
        <v>16729</v>
      </c>
      <c r="E7851" s="9" t="s">
        <v>1326</v>
      </c>
      <c r="F7851" s="9" t="s">
        <v>107</v>
      </c>
      <c r="G7851" s="9" t="s">
        <v>108</v>
      </c>
      <c r="H7851" s="9" t="s">
        <v>87</v>
      </c>
      <c r="I7851" s="9" t="s">
        <v>16730</v>
      </c>
      <c r="J7851" s="9" t="s">
        <v>77</v>
      </c>
      <c r="K7851" s="9" t="s">
        <v>78</v>
      </c>
      <c r="L7851" s="9">
        <v>8420</v>
      </c>
      <c r="M7851" s="9">
        <v>2001</v>
      </c>
      <c r="N7851" s="9">
        <v>6922</v>
      </c>
      <c r="O7851" s="9">
        <v>6050</v>
      </c>
      <c r="P7851" s="9">
        <v>54</v>
      </c>
      <c r="Q7851" s="9">
        <v>1386</v>
      </c>
      <c r="R7851" s="9">
        <v>70108</v>
      </c>
      <c r="S7851" s="9">
        <v>109499.03</v>
      </c>
      <c r="T7851" s="9">
        <v>1729.7</v>
      </c>
      <c r="U7851" s="9">
        <v>0.89</v>
      </c>
      <c r="V7851" s="9">
        <v>87.4</v>
      </c>
      <c r="W7851" s="9">
        <v>82.21</v>
      </c>
      <c r="X7851" s="33">
        <v>18.100000000000001</v>
      </c>
      <c r="Y7851" s="42" t="str">
        <f t="shared" si="122"/>
        <v>Valid Production Row</v>
      </c>
    </row>
    <row r="7852" spans="1:25" x14ac:dyDescent="0.3">
      <c r="A7852" s="30">
        <v>2.600327468972718E+16</v>
      </c>
      <c r="B7852" s="8">
        <v>42183</v>
      </c>
      <c r="C7852" s="7" t="s">
        <v>73</v>
      </c>
      <c r="D7852" s="7" t="s">
        <v>8534</v>
      </c>
      <c r="E7852" s="7" t="s">
        <v>2548</v>
      </c>
      <c r="F7852" s="7" t="s">
        <v>112</v>
      </c>
      <c r="G7852" s="7" t="s">
        <v>113</v>
      </c>
      <c r="H7852" s="7" t="s">
        <v>87</v>
      </c>
      <c r="I7852" s="7" t="s">
        <v>16731</v>
      </c>
      <c r="J7852" s="7" t="s">
        <v>84</v>
      </c>
      <c r="K7852" s="7" t="s">
        <v>78</v>
      </c>
      <c r="L7852" s="7">
        <v>8120</v>
      </c>
      <c r="M7852" s="7">
        <v>29</v>
      </c>
      <c r="N7852" s="7">
        <v>6316</v>
      </c>
      <c r="O7852" s="7">
        <v>5837</v>
      </c>
      <c r="P7852" s="7">
        <v>42</v>
      </c>
      <c r="Q7852" s="7">
        <v>857</v>
      </c>
      <c r="R7852" s="7">
        <v>87750</v>
      </c>
      <c r="S7852" s="7">
        <v>93247.45</v>
      </c>
      <c r="T7852" s="7">
        <v>1095.3800000000001</v>
      </c>
      <c r="U7852" s="7">
        <v>0.72</v>
      </c>
      <c r="V7852" s="7">
        <v>92.42</v>
      </c>
      <c r="W7852" s="7">
        <v>77.78</v>
      </c>
      <c r="X7852" s="32">
        <v>15.98</v>
      </c>
      <c r="Y7852" s="42" t="str">
        <f t="shared" si="122"/>
        <v>Valid Production Row</v>
      </c>
    </row>
    <row r="7853" spans="1:25" x14ac:dyDescent="0.3">
      <c r="A7853" s="31">
        <v>2.600477517375432E+16</v>
      </c>
      <c r="B7853" s="10">
        <v>42295</v>
      </c>
      <c r="C7853" s="9" t="s">
        <v>79</v>
      </c>
      <c r="D7853" s="9" t="s">
        <v>16732</v>
      </c>
      <c r="E7853" s="9" t="s">
        <v>5356</v>
      </c>
      <c r="F7853" s="9" t="s">
        <v>107</v>
      </c>
      <c r="G7853" s="9" t="s">
        <v>108</v>
      </c>
      <c r="H7853" s="9" t="s">
        <v>94</v>
      </c>
      <c r="I7853" s="9" t="s">
        <v>16733</v>
      </c>
      <c r="J7853" s="9" t="s">
        <v>71</v>
      </c>
      <c r="K7853" s="9" t="s">
        <v>78</v>
      </c>
      <c r="L7853" s="9">
        <v>8751</v>
      </c>
      <c r="M7853" s="9">
        <v>4424</v>
      </c>
      <c r="N7853" s="9">
        <v>5119</v>
      </c>
      <c r="O7853" s="9">
        <v>6868</v>
      </c>
      <c r="P7853" s="9">
        <v>38</v>
      </c>
      <c r="Q7853" s="9">
        <v>7296</v>
      </c>
      <c r="R7853" s="9">
        <v>55859</v>
      </c>
      <c r="S7853" s="9">
        <v>69687.899999999994</v>
      </c>
      <c r="T7853" s="9">
        <v>1528.9</v>
      </c>
      <c r="U7853" s="9">
        <v>0.55000000000000004</v>
      </c>
      <c r="V7853" s="9">
        <v>134.16999999999999</v>
      </c>
      <c r="W7853" s="9">
        <v>58.5</v>
      </c>
      <c r="X7853" s="33">
        <v>10.15</v>
      </c>
      <c r="Y7853" s="42" t="str">
        <f t="shared" si="122"/>
        <v>Valid Production Row</v>
      </c>
    </row>
    <row r="7854" spans="1:25" x14ac:dyDescent="0.3">
      <c r="A7854" s="30">
        <v>2.600879348348784E+16</v>
      </c>
      <c r="B7854" s="8">
        <v>42224</v>
      </c>
      <c r="C7854" s="7" t="s">
        <v>118</v>
      </c>
      <c r="D7854" s="7" t="s">
        <v>16734</v>
      </c>
      <c r="E7854" s="7" t="s">
        <v>950</v>
      </c>
      <c r="F7854" s="7" t="s">
        <v>112</v>
      </c>
      <c r="G7854" s="7" t="s">
        <v>113</v>
      </c>
      <c r="H7854" s="7" t="s">
        <v>87</v>
      </c>
      <c r="I7854" s="7" t="s">
        <v>16735</v>
      </c>
      <c r="J7854" s="7" t="s">
        <v>84</v>
      </c>
      <c r="K7854" s="7" t="s">
        <v>78</v>
      </c>
      <c r="L7854" s="7">
        <v>9318</v>
      </c>
      <c r="M7854" s="7">
        <v>1506</v>
      </c>
      <c r="N7854" s="7">
        <v>5461</v>
      </c>
      <c r="O7854" s="7">
        <v>6628</v>
      </c>
      <c r="P7854" s="7">
        <v>80</v>
      </c>
      <c r="Q7854" s="7">
        <v>4441</v>
      </c>
      <c r="R7854" s="7">
        <v>163822</v>
      </c>
      <c r="S7854" s="7">
        <v>139817.31</v>
      </c>
      <c r="T7854" s="7">
        <v>1199.9000000000001</v>
      </c>
      <c r="U7854" s="7">
        <v>1.21</v>
      </c>
      <c r="V7854" s="7">
        <v>121.37</v>
      </c>
      <c r="W7854" s="7">
        <v>58.61</v>
      </c>
      <c r="X7854" s="32">
        <v>21.09</v>
      </c>
      <c r="Y7854" s="42" t="str">
        <f t="shared" si="122"/>
        <v>Valid Production Row</v>
      </c>
    </row>
    <row r="7855" spans="1:25" x14ac:dyDescent="0.3">
      <c r="A7855" s="31">
        <v>2.6002661307894648E+16</v>
      </c>
      <c r="B7855" s="10">
        <v>42014</v>
      </c>
      <c r="C7855" s="9" t="s">
        <v>64</v>
      </c>
      <c r="D7855" s="9" t="s">
        <v>16736</v>
      </c>
      <c r="E7855" s="9" t="s">
        <v>649</v>
      </c>
      <c r="F7855" s="9" t="s">
        <v>107</v>
      </c>
      <c r="G7855" s="9" t="s">
        <v>108</v>
      </c>
      <c r="H7855" s="9" t="s">
        <v>69</v>
      </c>
      <c r="I7855" s="9" t="s">
        <v>16737</v>
      </c>
      <c r="J7855" s="9" t="s">
        <v>71</v>
      </c>
      <c r="K7855" s="9" t="s">
        <v>78</v>
      </c>
      <c r="L7855" s="9">
        <v>7091</v>
      </c>
      <c r="M7855" s="9">
        <v>834</v>
      </c>
      <c r="N7855" s="9">
        <v>6471</v>
      </c>
      <c r="O7855" s="9">
        <v>5005</v>
      </c>
      <c r="P7855" s="9">
        <v>74</v>
      </c>
      <c r="Q7855" s="9">
        <v>9425</v>
      </c>
      <c r="R7855" s="9">
        <v>109583</v>
      </c>
      <c r="S7855" s="9">
        <v>100071.2</v>
      </c>
      <c r="T7855" s="9">
        <v>1621.28</v>
      </c>
      <c r="U7855" s="9">
        <v>1.48</v>
      </c>
      <c r="V7855" s="9">
        <v>77.349999999999994</v>
      </c>
      <c r="W7855" s="9">
        <v>91.26</v>
      </c>
      <c r="X7855" s="33">
        <v>19.989999999999998</v>
      </c>
      <c r="Y7855" s="42" t="str">
        <f t="shared" si="122"/>
        <v>Valid Production Row</v>
      </c>
    </row>
    <row r="7856" spans="1:25" ht="22.8" x14ac:dyDescent="0.3">
      <c r="A7856" s="30">
        <v>2.600687122186826E+16</v>
      </c>
      <c r="B7856" s="8">
        <v>42243</v>
      </c>
      <c r="C7856" s="7" t="s">
        <v>79</v>
      </c>
      <c r="D7856" s="7" t="s">
        <v>16738</v>
      </c>
      <c r="E7856" s="7" t="s">
        <v>4545</v>
      </c>
      <c r="F7856" s="7" t="s">
        <v>112</v>
      </c>
      <c r="G7856" s="7" t="s">
        <v>113</v>
      </c>
      <c r="H7856" s="7" t="s">
        <v>82</v>
      </c>
      <c r="I7856" s="7" t="s">
        <v>16739</v>
      </c>
      <c r="J7856" s="7" t="s">
        <v>71</v>
      </c>
      <c r="K7856" s="7" t="s">
        <v>78</v>
      </c>
      <c r="L7856" s="7">
        <v>5270</v>
      </c>
      <c r="M7856" s="7">
        <v>2591</v>
      </c>
      <c r="N7856" s="7">
        <v>6457</v>
      </c>
      <c r="O7856" s="7">
        <v>5374</v>
      </c>
      <c r="P7856" s="7">
        <v>89</v>
      </c>
      <c r="Q7856" s="7">
        <v>5300</v>
      </c>
      <c r="R7856" s="7">
        <v>53059</v>
      </c>
      <c r="S7856" s="7">
        <v>94985.32</v>
      </c>
      <c r="T7856" s="7">
        <v>1707.07</v>
      </c>
      <c r="U7856" s="7">
        <v>1.66</v>
      </c>
      <c r="V7856" s="7">
        <v>83.23</v>
      </c>
      <c r="W7856" s="7">
        <v>122.52</v>
      </c>
      <c r="X7856" s="32">
        <v>17.670000000000002</v>
      </c>
      <c r="Y7856" s="42" t="str">
        <f t="shared" si="122"/>
        <v>Valid Production Row</v>
      </c>
    </row>
    <row r="7857" spans="1:25" x14ac:dyDescent="0.3">
      <c r="A7857" s="31">
        <v>2.600568380466276E+16</v>
      </c>
      <c r="B7857" s="10">
        <v>42091</v>
      </c>
      <c r="C7857" s="9" t="s">
        <v>73</v>
      </c>
      <c r="D7857" s="9" t="s">
        <v>16740</v>
      </c>
      <c r="E7857" s="9" t="s">
        <v>3590</v>
      </c>
      <c r="F7857" s="9" t="s">
        <v>107</v>
      </c>
      <c r="G7857" s="9" t="s">
        <v>108</v>
      </c>
      <c r="H7857" s="9" t="s">
        <v>94</v>
      </c>
      <c r="I7857" s="9" t="s">
        <v>16741</v>
      </c>
      <c r="J7857" s="9" t="s">
        <v>84</v>
      </c>
      <c r="K7857" s="9" t="s">
        <v>78</v>
      </c>
      <c r="L7857" s="9">
        <v>6155</v>
      </c>
      <c r="M7857" s="9">
        <v>2361</v>
      </c>
      <c r="N7857" s="9">
        <v>5380</v>
      </c>
      <c r="O7857" s="9">
        <v>5415</v>
      </c>
      <c r="P7857" s="9">
        <v>54</v>
      </c>
      <c r="Q7857" s="9">
        <v>5219</v>
      </c>
      <c r="R7857" s="9">
        <v>158774</v>
      </c>
      <c r="S7857" s="9">
        <v>143208.34</v>
      </c>
      <c r="T7857" s="9">
        <v>1836.43</v>
      </c>
      <c r="U7857" s="9">
        <v>1</v>
      </c>
      <c r="V7857" s="9">
        <v>100.65</v>
      </c>
      <c r="W7857" s="9">
        <v>87.41</v>
      </c>
      <c r="X7857" s="33">
        <v>26.45</v>
      </c>
      <c r="Y7857" s="42" t="str">
        <f t="shared" si="122"/>
        <v>Valid Production Row</v>
      </c>
    </row>
    <row r="7858" spans="1:25" x14ac:dyDescent="0.3">
      <c r="A7858" s="30">
        <v>2.600236024424146E+16</v>
      </c>
      <c r="B7858" s="8">
        <v>42280</v>
      </c>
      <c r="C7858" s="7" t="s">
        <v>73</v>
      </c>
      <c r="D7858" s="7" t="s">
        <v>16742</v>
      </c>
      <c r="E7858" s="7" t="s">
        <v>932</v>
      </c>
      <c r="F7858" s="7" t="s">
        <v>112</v>
      </c>
      <c r="G7858" s="7" t="s">
        <v>113</v>
      </c>
      <c r="H7858" s="7" t="s">
        <v>94</v>
      </c>
      <c r="I7858" s="7" t="s">
        <v>16743</v>
      </c>
      <c r="J7858" s="7" t="s">
        <v>84</v>
      </c>
      <c r="K7858" s="7" t="s">
        <v>78</v>
      </c>
      <c r="L7858" s="7">
        <v>9772</v>
      </c>
      <c r="M7858" s="7">
        <v>4758</v>
      </c>
      <c r="N7858" s="7">
        <v>5688</v>
      </c>
      <c r="O7858" s="7">
        <v>6354</v>
      </c>
      <c r="P7858" s="7">
        <v>56</v>
      </c>
      <c r="Q7858" s="7">
        <v>7117</v>
      </c>
      <c r="R7858" s="7">
        <v>98702</v>
      </c>
      <c r="S7858" s="7">
        <v>52592.86</v>
      </c>
      <c r="T7858" s="7">
        <v>1164.67</v>
      </c>
      <c r="U7858" s="7">
        <v>0.88</v>
      </c>
      <c r="V7858" s="7">
        <v>111.71</v>
      </c>
      <c r="W7858" s="7">
        <v>58.21</v>
      </c>
      <c r="X7858" s="32">
        <v>8.2799999999999994</v>
      </c>
      <c r="Y7858" s="42" t="str">
        <f t="shared" si="122"/>
        <v>Valid Production Row</v>
      </c>
    </row>
    <row r="7859" spans="1:25" x14ac:dyDescent="0.3">
      <c r="A7859" s="31">
        <v>2.600811007855568E+16</v>
      </c>
      <c r="B7859" s="10">
        <v>42150</v>
      </c>
      <c r="C7859" s="9" t="s">
        <v>73</v>
      </c>
      <c r="D7859" s="9" t="s">
        <v>16744</v>
      </c>
      <c r="E7859" s="9" t="s">
        <v>5296</v>
      </c>
      <c r="F7859" s="9" t="s">
        <v>107</v>
      </c>
      <c r="G7859" s="9" t="s">
        <v>108</v>
      </c>
      <c r="H7859" s="9" t="s">
        <v>82</v>
      </c>
      <c r="I7859" s="9" t="s">
        <v>16745</v>
      </c>
      <c r="J7859" s="9" t="s">
        <v>77</v>
      </c>
      <c r="K7859" s="9" t="s">
        <v>78</v>
      </c>
      <c r="L7859" s="9">
        <v>7630</v>
      </c>
      <c r="M7859" s="9">
        <v>4632</v>
      </c>
      <c r="N7859" s="9">
        <v>6080</v>
      </c>
      <c r="O7859" s="9">
        <v>6799</v>
      </c>
      <c r="P7859" s="9">
        <v>7</v>
      </c>
      <c r="Q7859" s="9">
        <v>5022</v>
      </c>
      <c r="R7859" s="9">
        <v>57788</v>
      </c>
      <c r="S7859" s="9">
        <v>91389.67</v>
      </c>
      <c r="T7859" s="9">
        <v>1147.54</v>
      </c>
      <c r="U7859" s="9">
        <v>0.1</v>
      </c>
      <c r="V7859" s="9">
        <v>111.83</v>
      </c>
      <c r="W7859" s="9">
        <v>79.69</v>
      </c>
      <c r="X7859" s="33">
        <v>13.44</v>
      </c>
      <c r="Y7859" s="42" t="str">
        <f t="shared" si="122"/>
        <v>Valid Production Row</v>
      </c>
    </row>
    <row r="7860" spans="1:25" x14ac:dyDescent="0.3">
      <c r="A7860" s="30">
        <v>2.600986381369626E+16</v>
      </c>
      <c r="B7860" s="8">
        <v>42299</v>
      </c>
      <c r="C7860" s="7" t="s">
        <v>79</v>
      </c>
      <c r="D7860" s="7" t="s">
        <v>16746</v>
      </c>
      <c r="E7860" s="7" t="s">
        <v>2286</v>
      </c>
      <c r="F7860" s="7" t="s">
        <v>112</v>
      </c>
      <c r="G7860" s="7" t="s">
        <v>113</v>
      </c>
      <c r="H7860" s="7" t="s">
        <v>69</v>
      </c>
      <c r="I7860" s="7" t="s">
        <v>16747</v>
      </c>
      <c r="J7860" s="7" t="s">
        <v>84</v>
      </c>
      <c r="K7860" s="7" t="s">
        <v>78</v>
      </c>
      <c r="L7860" s="7">
        <v>8413</v>
      </c>
      <c r="M7860" s="7">
        <v>2285</v>
      </c>
      <c r="N7860" s="7">
        <v>5564</v>
      </c>
      <c r="O7860" s="7">
        <v>5925</v>
      </c>
      <c r="P7860" s="7">
        <v>54</v>
      </c>
      <c r="Q7860" s="7">
        <v>9041</v>
      </c>
      <c r="R7860" s="7">
        <v>175597</v>
      </c>
      <c r="S7860" s="7">
        <v>125761.27</v>
      </c>
      <c r="T7860" s="7">
        <v>1731.43</v>
      </c>
      <c r="U7860" s="7">
        <v>0.91</v>
      </c>
      <c r="V7860" s="7">
        <v>106.49</v>
      </c>
      <c r="W7860" s="7">
        <v>66.14</v>
      </c>
      <c r="X7860" s="32">
        <v>21.23</v>
      </c>
      <c r="Y7860" s="42" t="str">
        <f t="shared" si="122"/>
        <v>Valid Production Row</v>
      </c>
    </row>
    <row r="7861" spans="1:25" x14ac:dyDescent="0.3">
      <c r="A7861" s="31">
        <v>2.6003066658779208E+16</v>
      </c>
      <c r="B7861" s="10">
        <v>42307</v>
      </c>
      <c r="C7861" s="9" t="s">
        <v>64</v>
      </c>
      <c r="D7861" s="9" t="s">
        <v>16748</v>
      </c>
      <c r="E7861" s="9" t="s">
        <v>282</v>
      </c>
      <c r="F7861" s="9" t="s">
        <v>107</v>
      </c>
      <c r="G7861" s="9" t="s">
        <v>108</v>
      </c>
      <c r="H7861" s="9" t="s">
        <v>94</v>
      </c>
      <c r="I7861" s="9" t="s">
        <v>16749</v>
      </c>
      <c r="J7861" s="9" t="s">
        <v>71</v>
      </c>
      <c r="K7861" s="9" t="s">
        <v>72</v>
      </c>
      <c r="L7861" s="9">
        <v>5912</v>
      </c>
      <c r="M7861" s="9">
        <v>1953</v>
      </c>
      <c r="N7861" s="9">
        <v>6201</v>
      </c>
      <c r="O7861" s="9">
        <v>5864</v>
      </c>
      <c r="P7861" s="9">
        <v>14</v>
      </c>
      <c r="Q7861" s="9">
        <v>6665</v>
      </c>
      <c r="R7861" s="9">
        <v>183533</v>
      </c>
      <c r="S7861" s="9">
        <v>128597.36</v>
      </c>
      <c r="T7861" s="9">
        <v>1745.13</v>
      </c>
      <c r="U7861" s="9">
        <v>0.24</v>
      </c>
      <c r="V7861" s="9">
        <v>94.57</v>
      </c>
      <c r="W7861" s="9">
        <v>104.89</v>
      </c>
      <c r="X7861" s="33">
        <v>21.93</v>
      </c>
      <c r="Y7861" s="42" t="str">
        <f t="shared" si="122"/>
        <v>Valid Production Row</v>
      </c>
    </row>
    <row r="7862" spans="1:25" x14ac:dyDescent="0.3">
      <c r="A7862" s="30">
        <v>2.60076205973637E+16</v>
      </c>
      <c r="B7862" s="8">
        <v>42326</v>
      </c>
      <c r="C7862" s="7" t="s">
        <v>64</v>
      </c>
      <c r="D7862" s="7" t="s">
        <v>16750</v>
      </c>
      <c r="E7862" s="7" t="s">
        <v>3357</v>
      </c>
      <c r="F7862" s="7" t="s">
        <v>112</v>
      </c>
      <c r="G7862" s="7" t="s">
        <v>113</v>
      </c>
      <c r="H7862" s="7" t="s">
        <v>82</v>
      </c>
      <c r="I7862" s="7" t="s">
        <v>16751</v>
      </c>
      <c r="J7862" s="7" t="s">
        <v>77</v>
      </c>
      <c r="K7862" s="7" t="s">
        <v>78</v>
      </c>
      <c r="L7862" s="7">
        <v>8748</v>
      </c>
      <c r="M7862" s="7">
        <v>3575</v>
      </c>
      <c r="N7862" s="7">
        <v>5985</v>
      </c>
      <c r="O7862" s="7">
        <v>5444</v>
      </c>
      <c r="P7862" s="7">
        <v>36</v>
      </c>
      <c r="Q7862" s="7">
        <v>8476</v>
      </c>
      <c r="R7862" s="7">
        <v>73792</v>
      </c>
      <c r="S7862" s="7">
        <v>106569.28</v>
      </c>
      <c r="T7862" s="7">
        <v>1790.7</v>
      </c>
      <c r="U7862" s="7">
        <v>0.66</v>
      </c>
      <c r="V7862" s="7">
        <v>90.96</v>
      </c>
      <c r="W7862" s="7">
        <v>68.42</v>
      </c>
      <c r="X7862" s="32">
        <v>19.579999999999998</v>
      </c>
      <c r="Y7862" s="42" t="str">
        <f t="shared" si="122"/>
        <v>Valid Production Row</v>
      </c>
    </row>
    <row r="7863" spans="1:25" x14ac:dyDescent="0.3">
      <c r="A7863" s="31">
        <v>2.600463634871358E+16</v>
      </c>
      <c r="B7863" s="10">
        <v>42147</v>
      </c>
      <c r="C7863" s="9" t="s">
        <v>64</v>
      </c>
      <c r="D7863" s="9" t="s">
        <v>16752</v>
      </c>
      <c r="E7863" s="9" t="s">
        <v>1404</v>
      </c>
      <c r="F7863" s="9" t="s">
        <v>107</v>
      </c>
      <c r="G7863" s="9" t="s">
        <v>108</v>
      </c>
      <c r="H7863" s="9" t="s">
        <v>69</v>
      </c>
      <c r="I7863" s="9" t="s">
        <v>16753</v>
      </c>
      <c r="J7863" s="9" t="s">
        <v>77</v>
      </c>
      <c r="K7863" s="9" t="s">
        <v>78</v>
      </c>
      <c r="L7863" s="9">
        <v>6887</v>
      </c>
      <c r="M7863" s="9">
        <v>600</v>
      </c>
      <c r="N7863" s="9">
        <v>6664</v>
      </c>
      <c r="O7863" s="9">
        <v>6435</v>
      </c>
      <c r="P7863" s="9">
        <v>31</v>
      </c>
      <c r="Q7863" s="9">
        <v>6257</v>
      </c>
      <c r="R7863" s="9">
        <v>111722</v>
      </c>
      <c r="S7863" s="9">
        <v>107346.25</v>
      </c>
      <c r="T7863" s="9">
        <v>1775.69</v>
      </c>
      <c r="U7863" s="9">
        <v>0.48</v>
      </c>
      <c r="V7863" s="9">
        <v>96.56</v>
      </c>
      <c r="W7863" s="9">
        <v>96.76</v>
      </c>
      <c r="X7863" s="33">
        <v>16.68</v>
      </c>
      <c r="Y7863" s="42" t="str">
        <f t="shared" si="122"/>
        <v>Valid Production Row</v>
      </c>
    </row>
    <row r="7864" spans="1:25" x14ac:dyDescent="0.3">
      <c r="A7864" s="30">
        <v>2.60094985279023E+16</v>
      </c>
      <c r="B7864" s="8">
        <v>42071</v>
      </c>
      <c r="C7864" s="7" t="s">
        <v>79</v>
      </c>
      <c r="D7864" s="7" t="s">
        <v>16754</v>
      </c>
      <c r="E7864" s="7" t="s">
        <v>3650</v>
      </c>
      <c r="F7864" s="7" t="s">
        <v>112</v>
      </c>
      <c r="G7864" s="7" t="s">
        <v>113</v>
      </c>
      <c r="H7864" s="7" t="s">
        <v>69</v>
      </c>
      <c r="I7864" s="7" t="s">
        <v>16755</v>
      </c>
      <c r="J7864" s="7" t="s">
        <v>77</v>
      </c>
      <c r="K7864" s="7" t="s">
        <v>78</v>
      </c>
      <c r="L7864" s="7">
        <v>7072</v>
      </c>
      <c r="M7864" s="7">
        <v>3373</v>
      </c>
      <c r="N7864" s="7">
        <v>6603</v>
      </c>
      <c r="O7864" s="7">
        <v>6518</v>
      </c>
      <c r="P7864" s="7">
        <v>42</v>
      </c>
      <c r="Q7864" s="7">
        <v>5974</v>
      </c>
      <c r="R7864" s="7">
        <v>67833</v>
      </c>
      <c r="S7864" s="7">
        <v>50433.88</v>
      </c>
      <c r="T7864" s="7">
        <v>1825.97</v>
      </c>
      <c r="U7864" s="7">
        <v>0.64</v>
      </c>
      <c r="V7864" s="7">
        <v>98.71</v>
      </c>
      <c r="W7864" s="7">
        <v>93.37</v>
      </c>
      <c r="X7864" s="32">
        <v>7.74</v>
      </c>
      <c r="Y7864" s="42" t="str">
        <f t="shared" si="122"/>
        <v>Valid Production Row</v>
      </c>
    </row>
    <row r="7865" spans="1:25" x14ac:dyDescent="0.3">
      <c r="A7865" s="31">
        <v>2.600911002344112E+16</v>
      </c>
      <c r="B7865" s="10">
        <v>42307</v>
      </c>
      <c r="C7865" s="9" t="s">
        <v>118</v>
      </c>
      <c r="D7865" s="9" t="s">
        <v>16756</v>
      </c>
      <c r="E7865" s="9" t="s">
        <v>1484</v>
      </c>
      <c r="F7865" s="9" t="s">
        <v>107</v>
      </c>
      <c r="G7865" s="9" t="s">
        <v>108</v>
      </c>
      <c r="H7865" s="9" t="s">
        <v>69</v>
      </c>
      <c r="I7865" s="9" t="s">
        <v>16757</v>
      </c>
      <c r="J7865" s="9" t="s">
        <v>77</v>
      </c>
      <c r="K7865" s="9" t="s">
        <v>78</v>
      </c>
      <c r="L7865" s="9">
        <v>9383</v>
      </c>
      <c r="M7865" s="9">
        <v>3141</v>
      </c>
      <c r="N7865" s="9">
        <v>6862</v>
      </c>
      <c r="O7865" s="9">
        <v>5682</v>
      </c>
      <c r="P7865" s="9">
        <v>5</v>
      </c>
      <c r="Q7865" s="9">
        <v>6475</v>
      </c>
      <c r="R7865" s="9">
        <v>179217</v>
      </c>
      <c r="S7865" s="9">
        <v>52950.96</v>
      </c>
      <c r="T7865" s="9">
        <v>1217.77</v>
      </c>
      <c r="U7865" s="9">
        <v>0.09</v>
      </c>
      <c r="V7865" s="9">
        <v>82.8</v>
      </c>
      <c r="W7865" s="9">
        <v>73.13</v>
      </c>
      <c r="X7865" s="33">
        <v>9.32</v>
      </c>
      <c r="Y7865" s="42" t="str">
        <f t="shared" si="122"/>
        <v>Valid Production Row</v>
      </c>
    </row>
    <row r="7866" spans="1:25" x14ac:dyDescent="0.3">
      <c r="A7866" s="30">
        <v>2.600242152805616E+16</v>
      </c>
      <c r="B7866" s="8">
        <v>42302</v>
      </c>
      <c r="C7866" s="7" t="s">
        <v>118</v>
      </c>
      <c r="D7866" s="7" t="s">
        <v>16758</v>
      </c>
      <c r="E7866" s="7" t="s">
        <v>3290</v>
      </c>
      <c r="F7866" s="7" t="s">
        <v>112</v>
      </c>
      <c r="G7866" s="7" t="s">
        <v>113</v>
      </c>
      <c r="H7866" s="7" t="s">
        <v>87</v>
      </c>
      <c r="I7866" s="7" t="s">
        <v>16759</v>
      </c>
      <c r="J7866" s="7" t="s">
        <v>84</v>
      </c>
      <c r="K7866" s="7" t="s">
        <v>72</v>
      </c>
      <c r="L7866" s="7">
        <v>6477</v>
      </c>
      <c r="M7866" s="7">
        <v>2464</v>
      </c>
      <c r="N7866" s="7">
        <v>5093</v>
      </c>
      <c r="O7866" s="7">
        <v>6329</v>
      </c>
      <c r="P7866" s="7">
        <v>32</v>
      </c>
      <c r="Q7866" s="7">
        <v>8196</v>
      </c>
      <c r="R7866" s="7">
        <v>140629</v>
      </c>
      <c r="S7866" s="7">
        <v>54905.47</v>
      </c>
      <c r="T7866" s="7">
        <v>1464.49</v>
      </c>
      <c r="U7866" s="7">
        <v>0.51</v>
      </c>
      <c r="V7866" s="7">
        <v>124.27</v>
      </c>
      <c r="W7866" s="7">
        <v>78.63</v>
      </c>
      <c r="X7866" s="32">
        <v>8.68</v>
      </c>
      <c r="Y7866" s="42" t="str">
        <f t="shared" si="122"/>
        <v>Valid Production Row</v>
      </c>
    </row>
    <row r="7867" spans="1:25" x14ac:dyDescent="0.3">
      <c r="A7867" s="31">
        <v>2.6001273100594528E+16</v>
      </c>
      <c r="B7867" s="10">
        <v>42260</v>
      </c>
      <c r="C7867" s="9" t="s">
        <v>79</v>
      </c>
      <c r="D7867" s="9" t="s">
        <v>16760</v>
      </c>
      <c r="E7867" s="9" t="s">
        <v>2403</v>
      </c>
      <c r="F7867" s="9" t="s">
        <v>121</v>
      </c>
      <c r="G7867" s="9" t="s">
        <v>122</v>
      </c>
      <c r="H7867" s="9" t="s">
        <v>69</v>
      </c>
      <c r="I7867" s="9" t="s">
        <v>16761</v>
      </c>
      <c r="J7867" s="9" t="s">
        <v>84</v>
      </c>
      <c r="K7867" s="9" t="s">
        <v>78</v>
      </c>
      <c r="L7867" s="9">
        <v>9216</v>
      </c>
      <c r="M7867" s="9">
        <v>4836</v>
      </c>
      <c r="N7867" s="9">
        <v>6039</v>
      </c>
      <c r="O7867" s="9">
        <v>5677</v>
      </c>
      <c r="P7867" s="9">
        <v>31</v>
      </c>
      <c r="Q7867" s="9">
        <v>6503</v>
      </c>
      <c r="R7867" s="9">
        <v>181504</v>
      </c>
      <c r="S7867" s="9">
        <v>109380.97</v>
      </c>
      <c r="T7867" s="9">
        <v>1003.4</v>
      </c>
      <c r="U7867" s="9">
        <v>0.55000000000000004</v>
      </c>
      <c r="V7867" s="9">
        <v>94.01</v>
      </c>
      <c r="W7867" s="9">
        <v>65.53</v>
      </c>
      <c r="X7867" s="33">
        <v>19.27</v>
      </c>
      <c r="Y7867" s="42" t="str">
        <f t="shared" si="122"/>
        <v>Valid Production Row</v>
      </c>
    </row>
    <row r="7868" spans="1:25" x14ac:dyDescent="0.3">
      <c r="A7868" s="30">
        <v>2.600353191118938E+16</v>
      </c>
      <c r="B7868" s="8">
        <v>42189</v>
      </c>
      <c r="C7868" s="7" t="s">
        <v>64</v>
      </c>
      <c r="D7868" s="7" t="s">
        <v>16762</v>
      </c>
      <c r="E7868" s="7" t="s">
        <v>171</v>
      </c>
      <c r="F7868" s="7" t="s">
        <v>2367</v>
      </c>
      <c r="G7868" s="7" t="s">
        <v>68</v>
      </c>
      <c r="H7868" s="7" t="s">
        <v>94</v>
      </c>
      <c r="I7868" s="7" t="s">
        <v>16763</v>
      </c>
      <c r="J7868" s="7" t="s">
        <v>84</v>
      </c>
      <c r="K7868" s="7" t="s">
        <v>78</v>
      </c>
      <c r="L7868" s="7">
        <v>5714</v>
      </c>
      <c r="M7868" s="7">
        <v>3864</v>
      </c>
      <c r="N7868" s="7">
        <v>6975</v>
      </c>
      <c r="O7868" s="7">
        <v>6014</v>
      </c>
      <c r="P7868" s="7">
        <v>96</v>
      </c>
      <c r="Q7868" s="7">
        <v>4347</v>
      </c>
      <c r="R7868" s="7">
        <v>75952</v>
      </c>
      <c r="S7868" s="7">
        <v>73067.179999999993</v>
      </c>
      <c r="T7868" s="7">
        <v>1220.25</v>
      </c>
      <c r="U7868" s="7">
        <v>1.6</v>
      </c>
      <c r="V7868" s="7">
        <v>86.22</v>
      </c>
      <c r="W7868" s="7">
        <v>122.07</v>
      </c>
      <c r="X7868" s="32">
        <v>12.15</v>
      </c>
      <c r="Y7868" s="42" t="str">
        <f t="shared" si="122"/>
        <v>Valid Production Row</v>
      </c>
    </row>
    <row r="7869" spans="1:25" x14ac:dyDescent="0.3">
      <c r="A7869" s="31">
        <v>2.6004708705324768E+16</v>
      </c>
      <c r="B7869" s="10">
        <v>42290</v>
      </c>
      <c r="C7869" s="9" t="s">
        <v>64</v>
      </c>
      <c r="D7869" s="9" t="s">
        <v>16764</v>
      </c>
      <c r="E7869" s="9" t="s">
        <v>5532</v>
      </c>
      <c r="F7869" s="9" t="s">
        <v>2367</v>
      </c>
      <c r="G7869" s="9" t="s">
        <v>68</v>
      </c>
      <c r="H7869" s="9" t="s">
        <v>82</v>
      </c>
      <c r="I7869" s="9" t="s">
        <v>16765</v>
      </c>
      <c r="J7869" s="9" t="s">
        <v>77</v>
      </c>
      <c r="K7869" s="9" t="s">
        <v>78</v>
      </c>
      <c r="L7869" s="9">
        <v>9643</v>
      </c>
      <c r="M7869" s="9">
        <v>661</v>
      </c>
      <c r="N7869" s="9">
        <v>6409</v>
      </c>
      <c r="O7869" s="9">
        <v>5472</v>
      </c>
      <c r="P7869" s="9">
        <v>2</v>
      </c>
      <c r="Q7869" s="9">
        <v>8970</v>
      </c>
      <c r="R7869" s="9">
        <v>74206</v>
      </c>
      <c r="S7869" s="9">
        <v>123119.03</v>
      </c>
      <c r="T7869" s="9">
        <v>1629.71</v>
      </c>
      <c r="U7869" s="9">
        <v>0.04</v>
      </c>
      <c r="V7869" s="9">
        <v>85.38</v>
      </c>
      <c r="W7869" s="9">
        <v>66.459999999999994</v>
      </c>
      <c r="X7869" s="33">
        <v>22.5</v>
      </c>
      <c r="Y7869" s="42" t="str">
        <f t="shared" si="122"/>
        <v>Valid Production Row</v>
      </c>
    </row>
    <row r="7870" spans="1:25" x14ac:dyDescent="0.3">
      <c r="A7870" s="30">
        <v>2.6002052013157608E+16</v>
      </c>
      <c r="B7870" s="8">
        <v>42032</v>
      </c>
      <c r="C7870" s="7" t="s">
        <v>64</v>
      </c>
      <c r="D7870" s="7" t="s">
        <v>16766</v>
      </c>
      <c r="E7870" s="7" t="s">
        <v>1794</v>
      </c>
      <c r="F7870" s="7" t="s">
        <v>121</v>
      </c>
      <c r="G7870" s="7" t="s">
        <v>122</v>
      </c>
      <c r="H7870" s="7" t="s">
        <v>87</v>
      </c>
      <c r="I7870" s="7" t="s">
        <v>16767</v>
      </c>
      <c r="J7870" s="7" t="s">
        <v>71</v>
      </c>
      <c r="K7870" s="7" t="s">
        <v>78</v>
      </c>
      <c r="L7870" s="7">
        <v>8224</v>
      </c>
      <c r="M7870" s="7">
        <v>2901</v>
      </c>
      <c r="N7870" s="7">
        <v>6432</v>
      </c>
      <c r="O7870" s="7">
        <v>6966</v>
      </c>
      <c r="P7870" s="7">
        <v>43</v>
      </c>
      <c r="Q7870" s="7">
        <v>9507</v>
      </c>
      <c r="R7870" s="7">
        <v>143508</v>
      </c>
      <c r="S7870" s="7">
        <v>94436.1</v>
      </c>
      <c r="T7870" s="7">
        <v>1580.24</v>
      </c>
      <c r="U7870" s="7">
        <v>0.62</v>
      </c>
      <c r="V7870" s="7">
        <v>108.3</v>
      </c>
      <c r="W7870" s="7">
        <v>78.209999999999994</v>
      </c>
      <c r="X7870" s="32">
        <v>13.56</v>
      </c>
      <c r="Y7870" s="42" t="str">
        <f t="shared" si="122"/>
        <v>Valid Production Row</v>
      </c>
    </row>
    <row r="7871" spans="1:25" x14ac:dyDescent="0.3">
      <c r="A7871" s="31">
        <v>2.600864053179144E+16</v>
      </c>
      <c r="B7871" s="10">
        <v>42191</v>
      </c>
      <c r="C7871" s="9" t="s">
        <v>79</v>
      </c>
      <c r="D7871" s="9" t="s">
        <v>16768</v>
      </c>
      <c r="E7871" s="9" t="s">
        <v>323</v>
      </c>
      <c r="F7871" s="9" t="s">
        <v>121</v>
      </c>
      <c r="G7871" s="9" t="s">
        <v>122</v>
      </c>
      <c r="H7871" s="9" t="s">
        <v>82</v>
      </c>
      <c r="I7871" s="9" t="s">
        <v>16769</v>
      </c>
      <c r="J7871" s="9" t="s">
        <v>71</v>
      </c>
      <c r="K7871" s="9" t="s">
        <v>78</v>
      </c>
      <c r="L7871" s="9">
        <v>8023</v>
      </c>
      <c r="M7871" s="9">
        <v>3865</v>
      </c>
      <c r="N7871" s="9">
        <v>5990</v>
      </c>
      <c r="O7871" s="9">
        <v>6279</v>
      </c>
      <c r="P7871" s="9">
        <v>15</v>
      </c>
      <c r="Q7871" s="9">
        <v>6330</v>
      </c>
      <c r="R7871" s="9">
        <v>170991</v>
      </c>
      <c r="S7871" s="9">
        <v>148371.21</v>
      </c>
      <c r="T7871" s="9">
        <v>1969.2</v>
      </c>
      <c r="U7871" s="9">
        <v>0.24</v>
      </c>
      <c r="V7871" s="9">
        <v>104.82</v>
      </c>
      <c r="W7871" s="9">
        <v>74.66</v>
      </c>
      <c r="X7871" s="33">
        <v>23.63</v>
      </c>
      <c r="Y7871" s="42" t="str">
        <f t="shared" si="122"/>
        <v>Valid Production Row</v>
      </c>
    </row>
    <row r="7872" spans="1:25" x14ac:dyDescent="0.3">
      <c r="A7872" s="30">
        <v>2.600875750453964E+16</v>
      </c>
      <c r="B7872" s="8">
        <v>42044</v>
      </c>
      <c r="C7872" s="7" t="s">
        <v>64</v>
      </c>
      <c r="D7872" s="7" t="s">
        <v>16770</v>
      </c>
      <c r="E7872" s="7" t="s">
        <v>1583</v>
      </c>
      <c r="F7872" s="7" t="s">
        <v>142</v>
      </c>
      <c r="G7872" s="7" t="s">
        <v>68</v>
      </c>
      <c r="H7872" s="7" t="s">
        <v>82</v>
      </c>
      <c r="I7872" s="7" t="s">
        <v>16771</v>
      </c>
      <c r="J7872" s="7" t="s">
        <v>84</v>
      </c>
      <c r="K7872" s="7" t="s">
        <v>78</v>
      </c>
      <c r="L7872" s="7">
        <v>5687</v>
      </c>
      <c r="M7872" s="7">
        <v>1019</v>
      </c>
      <c r="N7872" s="7">
        <v>5914</v>
      </c>
      <c r="O7872" s="7">
        <v>5894</v>
      </c>
      <c r="P7872" s="7">
        <v>97</v>
      </c>
      <c r="Q7872" s="7">
        <v>6972</v>
      </c>
      <c r="R7872" s="7">
        <v>63558</v>
      </c>
      <c r="S7872" s="7">
        <v>104159.41</v>
      </c>
      <c r="T7872" s="7">
        <v>1263.1300000000001</v>
      </c>
      <c r="U7872" s="7">
        <v>1.65</v>
      </c>
      <c r="V7872" s="7">
        <v>99.66</v>
      </c>
      <c r="W7872" s="7">
        <v>103.99</v>
      </c>
      <c r="X7872" s="32">
        <v>17.670000000000002</v>
      </c>
      <c r="Y7872" s="42" t="str">
        <f t="shared" si="122"/>
        <v>Valid Production Row</v>
      </c>
    </row>
    <row r="7873" spans="1:25" x14ac:dyDescent="0.3">
      <c r="A7873" s="31">
        <v>2.6001307685864248E+16</v>
      </c>
      <c r="B7873" s="10">
        <v>42174</v>
      </c>
      <c r="C7873" s="9" t="s">
        <v>118</v>
      </c>
      <c r="D7873" s="9" t="s">
        <v>16772</v>
      </c>
      <c r="E7873" s="9" t="s">
        <v>1939</v>
      </c>
      <c r="F7873" s="9" t="s">
        <v>1999</v>
      </c>
      <c r="G7873" s="9" t="s">
        <v>68</v>
      </c>
      <c r="H7873" s="9" t="s">
        <v>94</v>
      </c>
      <c r="I7873" s="9" t="s">
        <v>16773</v>
      </c>
      <c r="J7873" s="9" t="s">
        <v>84</v>
      </c>
      <c r="K7873" s="9" t="s">
        <v>78</v>
      </c>
      <c r="L7873" s="9">
        <v>8430</v>
      </c>
      <c r="M7873" s="9">
        <v>2031</v>
      </c>
      <c r="N7873" s="9">
        <v>6854</v>
      </c>
      <c r="O7873" s="9">
        <v>6631</v>
      </c>
      <c r="P7873" s="9">
        <v>93</v>
      </c>
      <c r="Q7873" s="9">
        <v>2799</v>
      </c>
      <c r="R7873" s="9">
        <v>199034</v>
      </c>
      <c r="S7873" s="9">
        <v>72429.02</v>
      </c>
      <c r="T7873" s="9">
        <v>1667.87</v>
      </c>
      <c r="U7873" s="9">
        <v>1.4</v>
      </c>
      <c r="V7873" s="9">
        <v>96.75</v>
      </c>
      <c r="W7873" s="9">
        <v>81.3</v>
      </c>
      <c r="X7873" s="33">
        <v>10.92</v>
      </c>
      <c r="Y7873" s="42" t="str">
        <f t="shared" si="122"/>
        <v>Valid Production Row</v>
      </c>
    </row>
    <row r="7874" spans="1:25" x14ac:dyDescent="0.3">
      <c r="A7874" s="30">
        <v>2.600490032372664E+16</v>
      </c>
      <c r="B7874" s="8">
        <v>42203</v>
      </c>
      <c r="C7874" s="7" t="s">
        <v>64</v>
      </c>
      <c r="D7874" s="7" t="s">
        <v>16774</v>
      </c>
      <c r="E7874" s="7" t="s">
        <v>1799</v>
      </c>
      <c r="F7874" s="7" t="s">
        <v>121</v>
      </c>
      <c r="G7874" s="7" t="s">
        <v>122</v>
      </c>
      <c r="H7874" s="7" t="s">
        <v>69</v>
      </c>
      <c r="I7874" s="7" t="s">
        <v>16775</v>
      </c>
      <c r="J7874" s="7" t="s">
        <v>84</v>
      </c>
      <c r="K7874" s="7" t="s">
        <v>78</v>
      </c>
      <c r="L7874" s="7">
        <v>5448</v>
      </c>
      <c r="M7874" s="7">
        <v>1347</v>
      </c>
      <c r="N7874" s="7">
        <v>6668</v>
      </c>
      <c r="O7874" s="7">
        <v>5653</v>
      </c>
      <c r="P7874" s="7">
        <v>67</v>
      </c>
      <c r="Q7874" s="7">
        <v>1898</v>
      </c>
      <c r="R7874" s="7">
        <v>192990</v>
      </c>
      <c r="S7874" s="7">
        <v>88364.3</v>
      </c>
      <c r="T7874" s="7">
        <v>1022.01</v>
      </c>
      <c r="U7874" s="7">
        <v>1.19</v>
      </c>
      <c r="V7874" s="7">
        <v>84.78</v>
      </c>
      <c r="W7874" s="7">
        <v>122.39</v>
      </c>
      <c r="X7874" s="32">
        <v>15.63</v>
      </c>
      <c r="Y7874" s="42" t="str">
        <f t="shared" ref="Y7874:Y7937" si="123">IF(A7874="","Placeholder Row","Valid Production Row")</f>
        <v>Valid Production Row</v>
      </c>
    </row>
    <row r="7875" spans="1:25" x14ac:dyDescent="0.3">
      <c r="A7875" s="31">
        <v>2.6005229137278488E+16</v>
      </c>
      <c r="B7875" s="10">
        <v>42138</v>
      </c>
      <c r="C7875" s="9" t="s">
        <v>79</v>
      </c>
      <c r="D7875" s="9" t="s">
        <v>16776</v>
      </c>
      <c r="E7875" s="9" t="s">
        <v>2738</v>
      </c>
      <c r="F7875" s="9" t="s">
        <v>121</v>
      </c>
      <c r="G7875" s="9" t="s">
        <v>122</v>
      </c>
      <c r="H7875" s="9" t="s">
        <v>87</v>
      </c>
      <c r="I7875" s="9" t="s">
        <v>16777</v>
      </c>
      <c r="J7875" s="9" t="s">
        <v>71</v>
      </c>
      <c r="K7875" s="9" t="s">
        <v>78</v>
      </c>
      <c r="L7875" s="9">
        <v>6638</v>
      </c>
      <c r="M7875" s="9">
        <v>4904</v>
      </c>
      <c r="N7875" s="9">
        <v>5819</v>
      </c>
      <c r="O7875" s="9">
        <v>6427</v>
      </c>
      <c r="P7875" s="9">
        <v>9</v>
      </c>
      <c r="Q7875" s="9">
        <v>5598</v>
      </c>
      <c r="R7875" s="9">
        <v>101064</v>
      </c>
      <c r="S7875" s="9">
        <v>50720.43</v>
      </c>
      <c r="T7875" s="9">
        <v>1019.03</v>
      </c>
      <c r="U7875" s="9">
        <v>0.14000000000000001</v>
      </c>
      <c r="V7875" s="9">
        <v>110.45</v>
      </c>
      <c r="W7875" s="9">
        <v>87.66</v>
      </c>
      <c r="X7875" s="33">
        <v>7.89</v>
      </c>
      <c r="Y7875" s="42" t="str">
        <f t="shared" si="123"/>
        <v>Valid Production Row</v>
      </c>
    </row>
    <row r="7876" spans="1:25" x14ac:dyDescent="0.3">
      <c r="A7876" s="30">
        <v>2.600183516684956E+16</v>
      </c>
      <c r="B7876" s="8">
        <v>42344</v>
      </c>
      <c r="C7876" s="7" t="s">
        <v>79</v>
      </c>
      <c r="D7876" s="7" t="s">
        <v>16778</v>
      </c>
      <c r="E7876" s="7" t="s">
        <v>4503</v>
      </c>
      <c r="F7876" s="7" t="s">
        <v>121</v>
      </c>
      <c r="G7876" s="7" t="s">
        <v>122</v>
      </c>
      <c r="H7876" s="7" t="s">
        <v>82</v>
      </c>
      <c r="I7876" s="7" t="s">
        <v>16779</v>
      </c>
      <c r="J7876" s="7" t="s">
        <v>71</v>
      </c>
      <c r="K7876" s="7" t="s">
        <v>78</v>
      </c>
      <c r="L7876" s="7">
        <v>7898</v>
      </c>
      <c r="M7876" s="7">
        <v>4507</v>
      </c>
      <c r="N7876" s="7">
        <v>6410</v>
      </c>
      <c r="O7876" s="7">
        <v>5239</v>
      </c>
      <c r="P7876" s="7">
        <v>11</v>
      </c>
      <c r="Q7876" s="7">
        <v>7139</v>
      </c>
      <c r="R7876" s="7">
        <v>58017</v>
      </c>
      <c r="S7876" s="7">
        <v>52906.25</v>
      </c>
      <c r="T7876" s="7">
        <v>1276.42</v>
      </c>
      <c r="U7876" s="7">
        <v>0.21</v>
      </c>
      <c r="V7876" s="7">
        <v>81.73</v>
      </c>
      <c r="W7876" s="7">
        <v>81.16</v>
      </c>
      <c r="X7876" s="32">
        <v>10.1</v>
      </c>
      <c r="Y7876" s="42" t="str">
        <f t="shared" si="123"/>
        <v>Valid Production Row</v>
      </c>
    </row>
    <row r="7877" spans="1:25" x14ac:dyDescent="0.3">
      <c r="A7877" s="31">
        <v>2.60064813339259E+16</v>
      </c>
      <c r="B7877" s="10">
        <v>42238</v>
      </c>
      <c r="C7877" s="9" t="s">
        <v>73</v>
      </c>
      <c r="D7877" s="9" t="s">
        <v>16780</v>
      </c>
      <c r="E7877" s="9" t="s">
        <v>1149</v>
      </c>
      <c r="F7877" s="9" t="s">
        <v>135</v>
      </c>
      <c r="G7877" s="9" t="s">
        <v>68</v>
      </c>
      <c r="H7877" s="9" t="s">
        <v>82</v>
      </c>
      <c r="I7877" s="9" t="s">
        <v>16781</v>
      </c>
      <c r="J7877" s="9" t="s">
        <v>77</v>
      </c>
      <c r="K7877" s="9" t="s">
        <v>78</v>
      </c>
      <c r="L7877" s="9">
        <v>5437</v>
      </c>
      <c r="M7877" s="9">
        <v>1259</v>
      </c>
      <c r="N7877" s="9">
        <v>5230</v>
      </c>
      <c r="O7877" s="9">
        <v>6094</v>
      </c>
      <c r="P7877" s="9">
        <v>40</v>
      </c>
      <c r="Q7877" s="9">
        <v>8623</v>
      </c>
      <c r="R7877" s="9">
        <v>103398</v>
      </c>
      <c r="S7877" s="9">
        <v>130691.58</v>
      </c>
      <c r="T7877" s="9">
        <v>1502.68</v>
      </c>
      <c r="U7877" s="9">
        <v>0.66</v>
      </c>
      <c r="V7877" s="9">
        <v>116.52</v>
      </c>
      <c r="W7877" s="9">
        <v>96.19</v>
      </c>
      <c r="X7877" s="33">
        <v>21.45</v>
      </c>
      <c r="Y7877" s="42" t="str">
        <f t="shared" si="123"/>
        <v>Valid Production Row</v>
      </c>
    </row>
    <row r="7878" spans="1:25" x14ac:dyDescent="0.3">
      <c r="A7878" s="30">
        <v>2.600955550707588E+16</v>
      </c>
      <c r="B7878" s="8">
        <v>42218</v>
      </c>
      <c r="C7878" s="7" t="s">
        <v>64</v>
      </c>
      <c r="D7878" s="7" t="s">
        <v>16782</v>
      </c>
      <c r="E7878" s="7" t="s">
        <v>2686</v>
      </c>
      <c r="F7878" s="7" t="s">
        <v>1999</v>
      </c>
      <c r="G7878" s="7" t="s">
        <v>68</v>
      </c>
      <c r="H7878" s="7" t="s">
        <v>69</v>
      </c>
      <c r="I7878" s="7" t="s">
        <v>16783</v>
      </c>
      <c r="J7878" s="7" t="s">
        <v>77</v>
      </c>
      <c r="K7878" s="7" t="s">
        <v>72</v>
      </c>
      <c r="L7878" s="7">
        <v>5756</v>
      </c>
      <c r="M7878" s="7">
        <v>979</v>
      </c>
      <c r="N7878" s="7">
        <v>6294</v>
      </c>
      <c r="O7878" s="7">
        <v>6772</v>
      </c>
      <c r="P7878" s="7">
        <v>46</v>
      </c>
      <c r="Q7878" s="7">
        <v>6785</v>
      </c>
      <c r="R7878" s="7">
        <v>168933</v>
      </c>
      <c r="S7878" s="7">
        <v>103857.15</v>
      </c>
      <c r="T7878" s="7">
        <v>1051.94</v>
      </c>
      <c r="U7878" s="7">
        <v>0.68</v>
      </c>
      <c r="V7878" s="7">
        <v>107.59</v>
      </c>
      <c r="W7878" s="7">
        <v>109.35</v>
      </c>
      <c r="X7878" s="32">
        <v>15.34</v>
      </c>
      <c r="Y7878" s="42" t="str">
        <f t="shared" si="123"/>
        <v>Valid Production Row</v>
      </c>
    </row>
    <row r="7879" spans="1:25" x14ac:dyDescent="0.3">
      <c r="A7879" s="31">
        <v>2.600213594153798E+16</v>
      </c>
      <c r="B7879" s="10">
        <v>42277</v>
      </c>
      <c r="C7879" s="9" t="s">
        <v>64</v>
      </c>
      <c r="D7879" s="9" t="s">
        <v>16784</v>
      </c>
      <c r="E7879" s="9" t="s">
        <v>371</v>
      </c>
      <c r="F7879" s="9" t="s">
        <v>1999</v>
      </c>
      <c r="G7879" s="9" t="s">
        <v>68</v>
      </c>
      <c r="H7879" s="9" t="s">
        <v>69</v>
      </c>
      <c r="I7879" s="9" t="s">
        <v>16785</v>
      </c>
      <c r="J7879" s="9" t="s">
        <v>84</v>
      </c>
      <c r="K7879" s="9" t="s">
        <v>78</v>
      </c>
      <c r="L7879" s="9">
        <v>8932</v>
      </c>
      <c r="M7879" s="9">
        <v>4283</v>
      </c>
      <c r="N7879" s="9">
        <v>6181</v>
      </c>
      <c r="O7879" s="9">
        <v>5203</v>
      </c>
      <c r="P7879" s="9">
        <v>86</v>
      </c>
      <c r="Q7879" s="9">
        <v>5272</v>
      </c>
      <c r="R7879" s="9">
        <v>141517</v>
      </c>
      <c r="S7879" s="9">
        <v>53587.62</v>
      </c>
      <c r="T7879" s="9">
        <v>1723.51</v>
      </c>
      <c r="U7879" s="9">
        <v>1.65</v>
      </c>
      <c r="V7879" s="9">
        <v>84.18</v>
      </c>
      <c r="W7879" s="9">
        <v>69.2</v>
      </c>
      <c r="X7879" s="33">
        <v>10.3</v>
      </c>
      <c r="Y7879" s="42" t="str">
        <f t="shared" si="123"/>
        <v>Valid Production Row</v>
      </c>
    </row>
    <row r="7880" spans="1:25" x14ac:dyDescent="0.3">
      <c r="A7880" s="30">
        <v>2.6002722408043488E+16</v>
      </c>
      <c r="B7880" s="8">
        <v>42144</v>
      </c>
      <c r="C7880" s="7" t="s">
        <v>79</v>
      </c>
      <c r="D7880" s="7" t="s">
        <v>16786</v>
      </c>
      <c r="E7880" s="7" t="s">
        <v>387</v>
      </c>
      <c r="F7880" s="7" t="s">
        <v>121</v>
      </c>
      <c r="G7880" s="7" t="s">
        <v>122</v>
      </c>
      <c r="H7880" s="7" t="s">
        <v>82</v>
      </c>
      <c r="I7880" s="7" t="s">
        <v>16787</v>
      </c>
      <c r="J7880" s="7" t="s">
        <v>71</v>
      </c>
      <c r="K7880" s="7" t="s">
        <v>78</v>
      </c>
      <c r="L7880" s="7">
        <v>6495</v>
      </c>
      <c r="M7880" s="7">
        <v>2663</v>
      </c>
      <c r="N7880" s="7">
        <v>5472</v>
      </c>
      <c r="O7880" s="7">
        <v>6335</v>
      </c>
      <c r="P7880" s="7">
        <v>85</v>
      </c>
      <c r="Q7880" s="7">
        <v>3272</v>
      </c>
      <c r="R7880" s="7">
        <v>184299</v>
      </c>
      <c r="S7880" s="7">
        <v>97128.03</v>
      </c>
      <c r="T7880" s="7">
        <v>1890.14</v>
      </c>
      <c r="U7880" s="7">
        <v>1.34</v>
      </c>
      <c r="V7880" s="7">
        <v>115.77</v>
      </c>
      <c r="W7880" s="7">
        <v>84.25</v>
      </c>
      <c r="X7880" s="32">
        <v>15.33</v>
      </c>
      <c r="Y7880" s="42" t="str">
        <f t="shared" si="123"/>
        <v>Valid Production Row</v>
      </c>
    </row>
    <row r="7881" spans="1:25" x14ac:dyDescent="0.3">
      <c r="A7881" s="31">
        <v>2.600751496001584E+16</v>
      </c>
      <c r="B7881" s="10">
        <v>42324</v>
      </c>
      <c r="C7881" s="9" t="s">
        <v>73</v>
      </c>
      <c r="D7881" s="9" t="s">
        <v>16788</v>
      </c>
      <c r="E7881" s="9" t="s">
        <v>1484</v>
      </c>
      <c r="F7881" s="9" t="s">
        <v>121</v>
      </c>
      <c r="G7881" s="9" t="s">
        <v>122</v>
      </c>
      <c r="H7881" s="9" t="s">
        <v>69</v>
      </c>
      <c r="I7881" s="9" t="s">
        <v>16789</v>
      </c>
      <c r="J7881" s="9" t="s">
        <v>84</v>
      </c>
      <c r="K7881" s="9" t="s">
        <v>78</v>
      </c>
      <c r="L7881" s="9">
        <v>8996</v>
      </c>
      <c r="M7881" s="9">
        <v>4751</v>
      </c>
      <c r="N7881" s="9">
        <v>6679</v>
      </c>
      <c r="O7881" s="9">
        <v>5259</v>
      </c>
      <c r="P7881" s="9">
        <v>76</v>
      </c>
      <c r="Q7881" s="9">
        <v>1970</v>
      </c>
      <c r="R7881" s="9">
        <v>80636</v>
      </c>
      <c r="S7881" s="9">
        <v>138416.66</v>
      </c>
      <c r="T7881" s="9">
        <v>1174.2</v>
      </c>
      <c r="U7881" s="9">
        <v>1.45</v>
      </c>
      <c r="V7881" s="9">
        <v>78.739999999999995</v>
      </c>
      <c r="W7881" s="9">
        <v>74.239999999999995</v>
      </c>
      <c r="X7881" s="33">
        <v>26.32</v>
      </c>
      <c r="Y7881" s="42" t="str">
        <f t="shared" si="123"/>
        <v>Valid Production Row</v>
      </c>
    </row>
    <row r="7882" spans="1:25" x14ac:dyDescent="0.3">
      <c r="A7882" s="30">
        <v>2.600948602108402E+16</v>
      </c>
      <c r="B7882" s="8">
        <v>42098</v>
      </c>
      <c r="C7882" s="7" t="s">
        <v>64</v>
      </c>
      <c r="D7882" s="7" t="s">
        <v>16790</v>
      </c>
      <c r="E7882" s="7" t="s">
        <v>731</v>
      </c>
      <c r="F7882" s="7" t="s">
        <v>121</v>
      </c>
      <c r="G7882" s="7" t="s">
        <v>122</v>
      </c>
      <c r="H7882" s="7" t="s">
        <v>82</v>
      </c>
      <c r="I7882" s="7" t="s">
        <v>16791</v>
      </c>
      <c r="J7882" s="7" t="s">
        <v>77</v>
      </c>
      <c r="K7882" s="7" t="s">
        <v>78</v>
      </c>
      <c r="L7882" s="7">
        <v>9743</v>
      </c>
      <c r="M7882" s="7">
        <v>3286</v>
      </c>
      <c r="N7882" s="7">
        <v>6956</v>
      </c>
      <c r="O7882" s="7">
        <v>6487</v>
      </c>
      <c r="P7882" s="7">
        <v>12</v>
      </c>
      <c r="Q7882" s="7">
        <v>4747</v>
      </c>
      <c r="R7882" s="7">
        <v>50735</v>
      </c>
      <c r="S7882" s="7">
        <v>112679.95</v>
      </c>
      <c r="T7882" s="7">
        <v>1095.8</v>
      </c>
      <c r="U7882" s="7">
        <v>0.18</v>
      </c>
      <c r="V7882" s="7">
        <v>93.26</v>
      </c>
      <c r="W7882" s="7">
        <v>71.39</v>
      </c>
      <c r="X7882" s="32">
        <v>17.37</v>
      </c>
      <c r="Y7882" s="42" t="str">
        <f t="shared" si="123"/>
        <v>Valid Production Row</v>
      </c>
    </row>
    <row r="7883" spans="1:25" x14ac:dyDescent="0.3">
      <c r="A7883" s="31">
        <v>2.6008053150118128E+16</v>
      </c>
      <c r="B7883" s="10">
        <v>42294</v>
      </c>
      <c r="C7883" s="9" t="s">
        <v>64</v>
      </c>
      <c r="D7883" s="9" t="s">
        <v>16792</v>
      </c>
      <c r="E7883" s="9" t="s">
        <v>1163</v>
      </c>
      <c r="F7883" s="9" t="s">
        <v>121</v>
      </c>
      <c r="G7883" s="9" t="s">
        <v>122</v>
      </c>
      <c r="H7883" s="9" t="s">
        <v>87</v>
      </c>
      <c r="I7883" s="9" t="s">
        <v>16793</v>
      </c>
      <c r="J7883" s="9" t="s">
        <v>77</v>
      </c>
      <c r="K7883" s="9" t="s">
        <v>78</v>
      </c>
      <c r="L7883" s="9">
        <v>9060</v>
      </c>
      <c r="M7883" s="9">
        <v>3967</v>
      </c>
      <c r="N7883" s="9">
        <v>6153</v>
      </c>
      <c r="O7883" s="9">
        <v>6389</v>
      </c>
      <c r="P7883" s="9">
        <v>9</v>
      </c>
      <c r="Q7883" s="9">
        <v>3829</v>
      </c>
      <c r="R7883" s="9">
        <v>95497</v>
      </c>
      <c r="S7883" s="9">
        <v>118240.59</v>
      </c>
      <c r="T7883" s="9">
        <v>1986.18</v>
      </c>
      <c r="U7883" s="9">
        <v>0.14000000000000001</v>
      </c>
      <c r="V7883" s="9">
        <v>103.84</v>
      </c>
      <c r="W7883" s="9">
        <v>67.91</v>
      </c>
      <c r="X7883" s="33">
        <v>18.510000000000002</v>
      </c>
      <c r="Y7883" s="42" t="str">
        <f t="shared" si="123"/>
        <v>Valid Production Row</v>
      </c>
    </row>
    <row r="7884" spans="1:25" x14ac:dyDescent="0.3">
      <c r="A7884" s="30">
        <v>2.600685079665712E+16</v>
      </c>
      <c r="B7884" s="8">
        <v>42035</v>
      </c>
      <c r="C7884" s="7" t="s">
        <v>79</v>
      </c>
      <c r="D7884" s="7" t="s">
        <v>16794</v>
      </c>
      <c r="E7884" s="7" t="s">
        <v>1212</v>
      </c>
      <c r="F7884" s="7" t="s">
        <v>382</v>
      </c>
      <c r="G7884" s="7" t="s">
        <v>122</v>
      </c>
      <c r="H7884" s="7" t="s">
        <v>87</v>
      </c>
      <c r="I7884" s="7" t="s">
        <v>16795</v>
      </c>
      <c r="J7884" s="7" t="s">
        <v>71</v>
      </c>
      <c r="K7884" s="7" t="s">
        <v>72</v>
      </c>
      <c r="L7884" s="7">
        <v>7518</v>
      </c>
      <c r="M7884" s="7">
        <v>3390</v>
      </c>
      <c r="N7884" s="7">
        <v>5046</v>
      </c>
      <c r="O7884" s="7">
        <v>6100</v>
      </c>
      <c r="P7884" s="7">
        <v>7</v>
      </c>
      <c r="Q7884" s="7">
        <v>5952</v>
      </c>
      <c r="R7884" s="7">
        <v>165714</v>
      </c>
      <c r="S7884" s="7">
        <v>90525.62</v>
      </c>
      <c r="T7884" s="7">
        <v>1996.62</v>
      </c>
      <c r="U7884" s="7">
        <v>0.11</v>
      </c>
      <c r="V7884" s="7">
        <v>120.89</v>
      </c>
      <c r="W7884" s="7">
        <v>67.12</v>
      </c>
      <c r="X7884" s="32">
        <v>14.84</v>
      </c>
      <c r="Y7884" s="42" t="str">
        <f t="shared" si="123"/>
        <v>Valid Production Row</v>
      </c>
    </row>
    <row r="7885" spans="1:25" x14ac:dyDescent="0.3">
      <c r="A7885" s="31">
        <v>2.6006155716307128E+16</v>
      </c>
      <c r="B7885" s="10">
        <v>42209</v>
      </c>
      <c r="C7885" s="9" t="s">
        <v>118</v>
      </c>
      <c r="D7885" s="9" t="s">
        <v>16796</v>
      </c>
      <c r="E7885" s="9" t="s">
        <v>217</v>
      </c>
      <c r="F7885" s="9" t="s">
        <v>522</v>
      </c>
      <c r="G7885" s="9" t="s">
        <v>68</v>
      </c>
      <c r="H7885" s="9" t="s">
        <v>82</v>
      </c>
      <c r="I7885" s="9" t="s">
        <v>16797</v>
      </c>
      <c r="J7885" s="9" t="s">
        <v>71</v>
      </c>
      <c r="K7885" s="9" t="s">
        <v>72</v>
      </c>
      <c r="L7885" s="9">
        <v>6668</v>
      </c>
      <c r="M7885" s="9">
        <v>273</v>
      </c>
      <c r="N7885" s="9">
        <v>5296</v>
      </c>
      <c r="O7885" s="9">
        <v>5758</v>
      </c>
      <c r="P7885" s="9">
        <v>97</v>
      </c>
      <c r="Q7885" s="9">
        <v>1854</v>
      </c>
      <c r="R7885" s="9">
        <v>78288</v>
      </c>
      <c r="S7885" s="9">
        <v>107256.46</v>
      </c>
      <c r="T7885" s="9">
        <v>1167.8900000000001</v>
      </c>
      <c r="U7885" s="9">
        <v>1.68</v>
      </c>
      <c r="V7885" s="9">
        <v>108.72</v>
      </c>
      <c r="W7885" s="9">
        <v>79.42</v>
      </c>
      <c r="X7885" s="33">
        <v>18.63</v>
      </c>
      <c r="Y7885" s="42" t="str">
        <f t="shared" si="123"/>
        <v>Valid Production Row</v>
      </c>
    </row>
    <row r="7886" spans="1:25" x14ac:dyDescent="0.3">
      <c r="A7886" s="30">
        <v>2.600220725814418E+16</v>
      </c>
      <c r="B7886" s="8">
        <v>42300</v>
      </c>
      <c r="C7886" s="7" t="s">
        <v>64</v>
      </c>
      <c r="D7886" s="7" t="s">
        <v>16798</v>
      </c>
      <c r="E7886" s="7" t="s">
        <v>1287</v>
      </c>
      <c r="F7886" s="7" t="s">
        <v>382</v>
      </c>
      <c r="G7886" s="7" t="s">
        <v>122</v>
      </c>
      <c r="H7886" s="7" t="s">
        <v>94</v>
      </c>
      <c r="I7886" s="7" t="s">
        <v>16799</v>
      </c>
      <c r="J7886" s="7" t="s">
        <v>77</v>
      </c>
      <c r="K7886" s="7" t="s">
        <v>78</v>
      </c>
      <c r="L7886" s="7">
        <v>6215</v>
      </c>
      <c r="M7886" s="7">
        <v>4146</v>
      </c>
      <c r="N7886" s="7">
        <v>6135</v>
      </c>
      <c r="O7886" s="7">
        <v>5738</v>
      </c>
      <c r="P7886" s="7">
        <v>27</v>
      </c>
      <c r="Q7886" s="7">
        <v>6127</v>
      </c>
      <c r="R7886" s="7">
        <v>194828</v>
      </c>
      <c r="S7886" s="7">
        <v>140110.07999999999</v>
      </c>
      <c r="T7886" s="7">
        <v>1930.55</v>
      </c>
      <c r="U7886" s="7">
        <v>0.47</v>
      </c>
      <c r="V7886" s="7">
        <v>93.53</v>
      </c>
      <c r="W7886" s="7">
        <v>98.71</v>
      </c>
      <c r="X7886" s="32">
        <v>24.42</v>
      </c>
      <c r="Y7886" s="42" t="str">
        <f t="shared" si="123"/>
        <v>Valid Production Row</v>
      </c>
    </row>
    <row r="7887" spans="1:25" x14ac:dyDescent="0.3">
      <c r="A7887" s="31">
        <v>2.6006553426688072E+16</v>
      </c>
      <c r="B7887" s="10">
        <v>42353</v>
      </c>
      <c r="C7887" s="9" t="s">
        <v>118</v>
      </c>
      <c r="D7887" s="9" t="s">
        <v>16800</v>
      </c>
      <c r="E7887" s="9" t="s">
        <v>2666</v>
      </c>
      <c r="F7887" s="9" t="s">
        <v>5994</v>
      </c>
      <c r="G7887" s="9" t="s">
        <v>219</v>
      </c>
      <c r="H7887" s="9" t="s">
        <v>94</v>
      </c>
      <c r="I7887" s="9" t="s">
        <v>16801</v>
      </c>
      <c r="J7887" s="9" t="s">
        <v>71</v>
      </c>
      <c r="K7887" s="9" t="s">
        <v>78</v>
      </c>
      <c r="L7887" s="9">
        <v>7182</v>
      </c>
      <c r="M7887" s="9">
        <v>4057</v>
      </c>
      <c r="N7887" s="9">
        <v>5238</v>
      </c>
      <c r="O7887" s="9">
        <v>6660</v>
      </c>
      <c r="P7887" s="9">
        <v>94</v>
      </c>
      <c r="Q7887" s="9">
        <v>6224</v>
      </c>
      <c r="R7887" s="9">
        <v>146101</v>
      </c>
      <c r="S7887" s="9">
        <v>116742.96</v>
      </c>
      <c r="T7887" s="9">
        <v>1194.1199999999999</v>
      </c>
      <c r="U7887" s="9">
        <v>1.41</v>
      </c>
      <c r="V7887" s="9">
        <v>127.15</v>
      </c>
      <c r="W7887" s="9">
        <v>72.930000000000007</v>
      </c>
      <c r="X7887" s="33">
        <v>17.53</v>
      </c>
      <c r="Y7887" s="42" t="str">
        <f t="shared" si="123"/>
        <v>Valid Production Row</v>
      </c>
    </row>
    <row r="7888" spans="1:25" x14ac:dyDescent="0.3">
      <c r="A7888" s="30">
        <v>2.60067482863547E+16</v>
      </c>
      <c r="B7888" s="8">
        <v>42303</v>
      </c>
      <c r="C7888" s="7" t="s">
        <v>79</v>
      </c>
      <c r="D7888" s="7" t="s">
        <v>16802</v>
      </c>
      <c r="E7888" s="7" t="s">
        <v>1487</v>
      </c>
      <c r="F7888" s="7" t="s">
        <v>382</v>
      </c>
      <c r="G7888" s="7" t="s">
        <v>122</v>
      </c>
      <c r="H7888" s="7" t="s">
        <v>87</v>
      </c>
      <c r="I7888" s="7" t="s">
        <v>16803</v>
      </c>
      <c r="J7888" s="7" t="s">
        <v>77</v>
      </c>
      <c r="K7888" s="7" t="s">
        <v>78</v>
      </c>
      <c r="L7888" s="7">
        <v>7399</v>
      </c>
      <c r="M7888" s="7">
        <v>424</v>
      </c>
      <c r="N7888" s="7">
        <v>6183</v>
      </c>
      <c r="O7888" s="7">
        <v>6491</v>
      </c>
      <c r="P7888" s="7">
        <v>23</v>
      </c>
      <c r="Q7888" s="7">
        <v>9363</v>
      </c>
      <c r="R7888" s="7">
        <v>184384</v>
      </c>
      <c r="S7888" s="7">
        <v>81070.649999999994</v>
      </c>
      <c r="T7888" s="7">
        <v>1098.44</v>
      </c>
      <c r="U7888" s="7">
        <v>0.35</v>
      </c>
      <c r="V7888" s="7">
        <v>104.98</v>
      </c>
      <c r="W7888" s="7">
        <v>83.57</v>
      </c>
      <c r="X7888" s="32">
        <v>12.49</v>
      </c>
      <c r="Y7888" s="42" t="str">
        <f t="shared" si="123"/>
        <v>Valid Production Row</v>
      </c>
    </row>
    <row r="7889" spans="1:25" x14ac:dyDescent="0.3">
      <c r="A7889" s="31">
        <v>2.6003898322687752E+16</v>
      </c>
      <c r="B7889" s="10">
        <v>42053</v>
      </c>
      <c r="C7889" s="9" t="s">
        <v>118</v>
      </c>
      <c r="D7889" s="9" t="s">
        <v>16804</v>
      </c>
      <c r="E7889" s="9" t="s">
        <v>1791</v>
      </c>
      <c r="F7889" s="9" t="s">
        <v>382</v>
      </c>
      <c r="G7889" s="9" t="s">
        <v>122</v>
      </c>
      <c r="H7889" s="9" t="s">
        <v>69</v>
      </c>
      <c r="I7889" s="9" t="s">
        <v>16805</v>
      </c>
      <c r="J7889" s="9" t="s">
        <v>71</v>
      </c>
      <c r="K7889" s="9" t="s">
        <v>78</v>
      </c>
      <c r="L7889" s="9">
        <v>9098</v>
      </c>
      <c r="M7889" s="9">
        <v>1604</v>
      </c>
      <c r="N7889" s="9">
        <v>5626</v>
      </c>
      <c r="O7889" s="9">
        <v>5633</v>
      </c>
      <c r="P7889" s="9">
        <v>64</v>
      </c>
      <c r="Q7889" s="9">
        <v>5777</v>
      </c>
      <c r="R7889" s="9">
        <v>62892</v>
      </c>
      <c r="S7889" s="9">
        <v>131295.84</v>
      </c>
      <c r="T7889" s="9">
        <v>1489.06</v>
      </c>
      <c r="U7889" s="9">
        <v>1.1399999999999999</v>
      </c>
      <c r="V7889" s="9">
        <v>100.12</v>
      </c>
      <c r="W7889" s="9">
        <v>61.84</v>
      </c>
      <c r="X7889" s="33">
        <v>23.31</v>
      </c>
      <c r="Y7889" s="42" t="str">
        <f t="shared" si="123"/>
        <v>Valid Production Row</v>
      </c>
    </row>
    <row r="7890" spans="1:25" x14ac:dyDescent="0.3">
      <c r="A7890" s="30">
        <v>2.600588513876974E+16</v>
      </c>
      <c r="B7890" s="8">
        <v>42089</v>
      </c>
      <c r="C7890" s="7" t="s">
        <v>118</v>
      </c>
      <c r="D7890" s="7" t="s">
        <v>16806</v>
      </c>
      <c r="E7890" s="7" t="s">
        <v>3876</v>
      </c>
      <c r="F7890" s="7" t="s">
        <v>382</v>
      </c>
      <c r="G7890" s="7" t="s">
        <v>122</v>
      </c>
      <c r="H7890" s="7" t="s">
        <v>87</v>
      </c>
      <c r="I7890" s="7" t="s">
        <v>16807</v>
      </c>
      <c r="J7890" s="7" t="s">
        <v>84</v>
      </c>
      <c r="K7890" s="7" t="s">
        <v>78</v>
      </c>
      <c r="L7890" s="7">
        <v>6999</v>
      </c>
      <c r="M7890" s="7">
        <v>3272</v>
      </c>
      <c r="N7890" s="7">
        <v>5843</v>
      </c>
      <c r="O7890" s="7">
        <v>5289</v>
      </c>
      <c r="P7890" s="7">
        <v>44</v>
      </c>
      <c r="Q7890" s="7">
        <v>2418</v>
      </c>
      <c r="R7890" s="7">
        <v>144025</v>
      </c>
      <c r="S7890" s="7">
        <v>60836.2</v>
      </c>
      <c r="T7890" s="7">
        <v>1806.19</v>
      </c>
      <c r="U7890" s="7">
        <v>0.83</v>
      </c>
      <c r="V7890" s="7">
        <v>90.52</v>
      </c>
      <c r="W7890" s="7">
        <v>83.48</v>
      </c>
      <c r="X7890" s="32">
        <v>11.5</v>
      </c>
      <c r="Y7890" s="42" t="str">
        <f t="shared" si="123"/>
        <v>Valid Production Row</v>
      </c>
    </row>
    <row r="7891" spans="1:25" x14ac:dyDescent="0.3">
      <c r="A7891" s="31">
        <v>2.600753826600636E+16</v>
      </c>
      <c r="B7891" s="10">
        <v>42047</v>
      </c>
      <c r="C7891" s="9" t="s">
        <v>64</v>
      </c>
      <c r="D7891" s="9" t="s">
        <v>16808</v>
      </c>
      <c r="E7891" s="9" t="s">
        <v>1262</v>
      </c>
      <c r="F7891" s="9" t="s">
        <v>382</v>
      </c>
      <c r="G7891" s="9" t="s">
        <v>122</v>
      </c>
      <c r="H7891" s="9" t="s">
        <v>87</v>
      </c>
      <c r="I7891" s="9" t="s">
        <v>16809</v>
      </c>
      <c r="J7891" s="9" t="s">
        <v>71</v>
      </c>
      <c r="K7891" s="9" t="s">
        <v>78</v>
      </c>
      <c r="L7891" s="9">
        <v>7440</v>
      </c>
      <c r="M7891" s="9">
        <v>1396</v>
      </c>
      <c r="N7891" s="9">
        <v>6516</v>
      </c>
      <c r="O7891" s="9">
        <v>6419</v>
      </c>
      <c r="P7891" s="9">
        <v>31</v>
      </c>
      <c r="Q7891" s="9">
        <v>61</v>
      </c>
      <c r="R7891" s="9">
        <v>156384</v>
      </c>
      <c r="S7891" s="9">
        <v>91605.72</v>
      </c>
      <c r="T7891" s="9">
        <v>1037.99</v>
      </c>
      <c r="U7891" s="9">
        <v>0.48</v>
      </c>
      <c r="V7891" s="9">
        <v>98.51</v>
      </c>
      <c r="W7891" s="9">
        <v>87.58</v>
      </c>
      <c r="X7891" s="33">
        <v>14.27</v>
      </c>
      <c r="Y7891" s="42" t="str">
        <f t="shared" si="123"/>
        <v>Valid Production Row</v>
      </c>
    </row>
    <row r="7892" spans="1:25" x14ac:dyDescent="0.3">
      <c r="A7892" s="30">
        <v>2.60099271778026E+16</v>
      </c>
      <c r="B7892" s="8">
        <v>42145</v>
      </c>
      <c r="C7892" s="7" t="s">
        <v>64</v>
      </c>
      <c r="D7892" s="7" t="s">
        <v>16810</v>
      </c>
      <c r="E7892" s="7" t="s">
        <v>2524</v>
      </c>
      <c r="F7892" s="7" t="s">
        <v>382</v>
      </c>
      <c r="G7892" s="7" t="s">
        <v>122</v>
      </c>
      <c r="H7892" s="7" t="s">
        <v>82</v>
      </c>
      <c r="I7892" s="7" t="s">
        <v>16811</v>
      </c>
      <c r="J7892" s="7" t="s">
        <v>84</v>
      </c>
      <c r="K7892" s="7" t="s">
        <v>78</v>
      </c>
      <c r="L7892" s="7">
        <v>7244</v>
      </c>
      <c r="M7892" s="7">
        <v>1339</v>
      </c>
      <c r="N7892" s="7">
        <v>6320</v>
      </c>
      <c r="O7892" s="7">
        <v>6886</v>
      </c>
      <c r="P7892" s="7">
        <v>27</v>
      </c>
      <c r="Q7892" s="7">
        <v>6404</v>
      </c>
      <c r="R7892" s="7">
        <v>140830</v>
      </c>
      <c r="S7892" s="7">
        <v>53214.48</v>
      </c>
      <c r="T7892" s="7">
        <v>1800.34</v>
      </c>
      <c r="U7892" s="7">
        <v>0.39</v>
      </c>
      <c r="V7892" s="7">
        <v>108.96</v>
      </c>
      <c r="W7892" s="7">
        <v>87.24</v>
      </c>
      <c r="X7892" s="32">
        <v>7.73</v>
      </c>
      <c r="Y7892" s="42" t="str">
        <f t="shared" si="123"/>
        <v>Valid Production Row</v>
      </c>
    </row>
    <row r="7893" spans="1:25" x14ac:dyDescent="0.3">
      <c r="A7893" s="31">
        <v>2.600937296235864E+16</v>
      </c>
      <c r="B7893" s="10">
        <v>42366</v>
      </c>
      <c r="C7893" s="9" t="s">
        <v>64</v>
      </c>
      <c r="D7893" s="9" t="s">
        <v>16812</v>
      </c>
      <c r="E7893" s="9" t="s">
        <v>1275</v>
      </c>
      <c r="F7893" s="9" t="s">
        <v>382</v>
      </c>
      <c r="G7893" s="9" t="s">
        <v>122</v>
      </c>
      <c r="H7893" s="9" t="s">
        <v>69</v>
      </c>
      <c r="I7893" s="9" t="s">
        <v>16813</v>
      </c>
      <c r="J7893" s="9" t="s">
        <v>71</v>
      </c>
      <c r="K7893" s="9" t="s">
        <v>78</v>
      </c>
      <c r="L7893" s="9">
        <v>8009</v>
      </c>
      <c r="M7893" s="9">
        <v>2006</v>
      </c>
      <c r="N7893" s="9">
        <v>6602</v>
      </c>
      <c r="O7893" s="9">
        <v>5218</v>
      </c>
      <c r="P7893" s="9">
        <v>67</v>
      </c>
      <c r="Q7893" s="9">
        <v>6587</v>
      </c>
      <c r="R7893" s="9">
        <v>181064</v>
      </c>
      <c r="S7893" s="9">
        <v>149187.89000000001</v>
      </c>
      <c r="T7893" s="9">
        <v>1347.01</v>
      </c>
      <c r="U7893" s="9">
        <v>1.28</v>
      </c>
      <c r="V7893" s="9">
        <v>79.040000000000006</v>
      </c>
      <c r="W7893" s="9">
        <v>82.43</v>
      </c>
      <c r="X7893" s="33">
        <v>28.59</v>
      </c>
      <c r="Y7893" s="42" t="str">
        <f t="shared" si="123"/>
        <v>Valid Production Row</v>
      </c>
    </row>
    <row r="7894" spans="1:25" x14ac:dyDescent="0.3">
      <c r="A7894" s="30">
        <v>2.6002411716820128E+16</v>
      </c>
      <c r="B7894" s="8">
        <v>42199</v>
      </c>
      <c r="C7894" s="7" t="s">
        <v>79</v>
      </c>
      <c r="D7894" s="7" t="s">
        <v>16814</v>
      </c>
      <c r="E7894" s="7" t="s">
        <v>1209</v>
      </c>
      <c r="F7894" s="7" t="s">
        <v>382</v>
      </c>
      <c r="G7894" s="7" t="s">
        <v>122</v>
      </c>
      <c r="H7894" s="7" t="s">
        <v>87</v>
      </c>
      <c r="I7894" s="7" t="s">
        <v>16815</v>
      </c>
      <c r="J7894" s="7" t="s">
        <v>84</v>
      </c>
      <c r="K7894" s="7" t="s">
        <v>78</v>
      </c>
      <c r="L7894" s="7">
        <v>7255</v>
      </c>
      <c r="M7894" s="7">
        <v>1711</v>
      </c>
      <c r="N7894" s="7">
        <v>6003</v>
      </c>
      <c r="O7894" s="7">
        <v>6249</v>
      </c>
      <c r="P7894" s="7">
        <v>60</v>
      </c>
      <c r="Q7894" s="7">
        <v>2889</v>
      </c>
      <c r="R7894" s="7">
        <v>130525</v>
      </c>
      <c r="S7894" s="7">
        <v>149928.88</v>
      </c>
      <c r="T7894" s="7">
        <v>1637.14</v>
      </c>
      <c r="U7894" s="7">
        <v>0.96</v>
      </c>
      <c r="V7894" s="7">
        <v>104.1</v>
      </c>
      <c r="W7894" s="7">
        <v>82.74</v>
      </c>
      <c r="X7894" s="32">
        <v>23.99</v>
      </c>
      <c r="Y7894" s="42" t="str">
        <f t="shared" si="123"/>
        <v>Valid Production Row</v>
      </c>
    </row>
    <row r="7895" spans="1:25" x14ac:dyDescent="0.3">
      <c r="A7895" s="31">
        <v>2.60090063969488E+16</v>
      </c>
      <c r="B7895" s="10">
        <v>42254</v>
      </c>
      <c r="C7895" s="9" t="s">
        <v>64</v>
      </c>
      <c r="D7895" s="9" t="s">
        <v>16816</v>
      </c>
      <c r="E7895" s="9" t="s">
        <v>2826</v>
      </c>
      <c r="F7895" s="9" t="s">
        <v>382</v>
      </c>
      <c r="G7895" s="9" t="s">
        <v>122</v>
      </c>
      <c r="H7895" s="9" t="s">
        <v>94</v>
      </c>
      <c r="I7895" s="9" t="s">
        <v>16817</v>
      </c>
      <c r="J7895" s="9" t="s">
        <v>84</v>
      </c>
      <c r="K7895" s="9" t="s">
        <v>78</v>
      </c>
      <c r="L7895" s="9">
        <v>5132</v>
      </c>
      <c r="M7895" s="9">
        <v>992</v>
      </c>
      <c r="N7895" s="9">
        <v>6704</v>
      </c>
      <c r="O7895" s="9">
        <v>6379</v>
      </c>
      <c r="P7895" s="9">
        <v>91</v>
      </c>
      <c r="Q7895" s="9">
        <v>2797</v>
      </c>
      <c r="R7895" s="9">
        <v>185933</v>
      </c>
      <c r="S7895" s="9">
        <v>81741.03</v>
      </c>
      <c r="T7895" s="9">
        <v>1990.47</v>
      </c>
      <c r="U7895" s="9">
        <v>1.43</v>
      </c>
      <c r="V7895" s="9">
        <v>95.15</v>
      </c>
      <c r="W7895" s="9">
        <v>130.63</v>
      </c>
      <c r="X7895" s="33">
        <v>12.81</v>
      </c>
      <c r="Y7895" s="42" t="str">
        <f t="shared" si="123"/>
        <v>Valid Production Row</v>
      </c>
    </row>
    <row r="7896" spans="1:25" x14ac:dyDescent="0.3">
      <c r="A7896" s="30">
        <v>2.600111853468028E+16</v>
      </c>
      <c r="B7896" s="8">
        <v>42114</v>
      </c>
      <c r="C7896" s="7" t="s">
        <v>118</v>
      </c>
      <c r="D7896" s="7" t="s">
        <v>16818</v>
      </c>
      <c r="E7896" s="7" t="s">
        <v>2297</v>
      </c>
      <c r="F7896" s="7" t="s">
        <v>382</v>
      </c>
      <c r="G7896" s="7" t="s">
        <v>122</v>
      </c>
      <c r="H7896" s="7" t="s">
        <v>94</v>
      </c>
      <c r="I7896" s="7" t="s">
        <v>16819</v>
      </c>
      <c r="J7896" s="7" t="s">
        <v>71</v>
      </c>
      <c r="K7896" s="7" t="s">
        <v>78</v>
      </c>
      <c r="L7896" s="7">
        <v>7669</v>
      </c>
      <c r="M7896" s="7">
        <v>1178</v>
      </c>
      <c r="N7896" s="7">
        <v>5442</v>
      </c>
      <c r="O7896" s="7">
        <v>6871</v>
      </c>
      <c r="P7896" s="7">
        <v>27</v>
      </c>
      <c r="Q7896" s="7">
        <v>8096</v>
      </c>
      <c r="R7896" s="7">
        <v>73679</v>
      </c>
      <c r="S7896" s="7">
        <v>109518.22</v>
      </c>
      <c r="T7896" s="7">
        <v>1824.61</v>
      </c>
      <c r="U7896" s="7">
        <v>0.39</v>
      </c>
      <c r="V7896" s="7">
        <v>126.26</v>
      </c>
      <c r="W7896" s="7">
        <v>70.959999999999994</v>
      </c>
      <c r="X7896" s="32">
        <v>15.94</v>
      </c>
      <c r="Y7896" s="42" t="str">
        <f t="shared" si="123"/>
        <v>Valid Production Row</v>
      </c>
    </row>
    <row r="7897" spans="1:25" x14ac:dyDescent="0.3">
      <c r="A7897" s="31">
        <v>2.600773683801496E+16</v>
      </c>
      <c r="B7897" s="10">
        <v>42090</v>
      </c>
      <c r="C7897" s="9" t="s">
        <v>79</v>
      </c>
      <c r="D7897" s="9" t="s">
        <v>16820</v>
      </c>
      <c r="E7897" s="9" t="s">
        <v>2110</v>
      </c>
      <c r="F7897" s="9" t="s">
        <v>121</v>
      </c>
      <c r="G7897" s="9" t="s">
        <v>122</v>
      </c>
      <c r="H7897" s="9" t="s">
        <v>87</v>
      </c>
      <c r="I7897" s="9" t="s">
        <v>16821</v>
      </c>
      <c r="J7897" s="9" t="s">
        <v>77</v>
      </c>
      <c r="K7897" s="9" t="s">
        <v>78</v>
      </c>
      <c r="L7897" s="9">
        <v>7526</v>
      </c>
      <c r="M7897" s="9">
        <v>2791</v>
      </c>
      <c r="N7897" s="9">
        <v>5631</v>
      </c>
      <c r="O7897" s="9">
        <v>5961</v>
      </c>
      <c r="P7897" s="9">
        <v>78</v>
      </c>
      <c r="Q7897" s="9">
        <v>2547</v>
      </c>
      <c r="R7897" s="9">
        <v>164349</v>
      </c>
      <c r="S7897" s="9">
        <v>149119.01999999999</v>
      </c>
      <c r="T7897" s="9">
        <v>1462.65</v>
      </c>
      <c r="U7897" s="9">
        <v>1.31</v>
      </c>
      <c r="V7897" s="9">
        <v>105.86</v>
      </c>
      <c r="W7897" s="9">
        <v>74.819999999999993</v>
      </c>
      <c r="X7897" s="33">
        <v>25.02</v>
      </c>
      <c r="Y7897" s="42" t="str">
        <f t="shared" si="123"/>
        <v>Valid Production Row</v>
      </c>
    </row>
    <row r="7898" spans="1:25" x14ac:dyDescent="0.3">
      <c r="A7898" s="30">
        <v>2.60027081705196E+16</v>
      </c>
      <c r="B7898" s="8">
        <v>42184</v>
      </c>
      <c r="C7898" s="7" t="s">
        <v>64</v>
      </c>
      <c r="D7898" s="7" t="s">
        <v>16822</v>
      </c>
      <c r="E7898" s="7" t="s">
        <v>793</v>
      </c>
      <c r="F7898" s="7" t="s">
        <v>121</v>
      </c>
      <c r="G7898" s="7" t="s">
        <v>122</v>
      </c>
      <c r="H7898" s="7" t="s">
        <v>82</v>
      </c>
      <c r="I7898" s="7" t="s">
        <v>16823</v>
      </c>
      <c r="J7898" s="7" t="s">
        <v>71</v>
      </c>
      <c r="K7898" s="7" t="s">
        <v>78</v>
      </c>
      <c r="L7898" s="7">
        <v>7454</v>
      </c>
      <c r="M7898" s="7">
        <v>618</v>
      </c>
      <c r="N7898" s="7">
        <v>5500</v>
      </c>
      <c r="O7898" s="7">
        <v>5099</v>
      </c>
      <c r="P7898" s="7">
        <v>23</v>
      </c>
      <c r="Q7898" s="7">
        <v>2955</v>
      </c>
      <c r="R7898" s="7">
        <v>118302</v>
      </c>
      <c r="S7898" s="7">
        <v>103783.12</v>
      </c>
      <c r="T7898" s="7">
        <v>1952.22</v>
      </c>
      <c r="U7898" s="7">
        <v>0.45</v>
      </c>
      <c r="V7898" s="7">
        <v>92.71</v>
      </c>
      <c r="W7898" s="7">
        <v>73.790000000000006</v>
      </c>
      <c r="X7898" s="32">
        <v>20.350000000000001</v>
      </c>
      <c r="Y7898" s="42" t="str">
        <f t="shared" si="123"/>
        <v>Valid Production Row</v>
      </c>
    </row>
    <row r="7899" spans="1:25" x14ac:dyDescent="0.3">
      <c r="A7899" s="31">
        <v>2.600505020634948E+16</v>
      </c>
      <c r="B7899" s="10">
        <v>42244</v>
      </c>
      <c r="C7899" s="9" t="s">
        <v>73</v>
      </c>
      <c r="D7899" s="9" t="s">
        <v>16824</v>
      </c>
      <c r="E7899" s="9" t="s">
        <v>381</v>
      </c>
      <c r="F7899" s="9" t="s">
        <v>121</v>
      </c>
      <c r="G7899" s="9" t="s">
        <v>122</v>
      </c>
      <c r="H7899" s="9" t="s">
        <v>87</v>
      </c>
      <c r="I7899" s="9" t="s">
        <v>16825</v>
      </c>
      <c r="J7899" s="9" t="s">
        <v>84</v>
      </c>
      <c r="K7899" s="9" t="s">
        <v>78</v>
      </c>
      <c r="L7899" s="9">
        <v>7618</v>
      </c>
      <c r="M7899" s="9">
        <v>4140</v>
      </c>
      <c r="N7899" s="9">
        <v>6237</v>
      </c>
      <c r="O7899" s="9">
        <v>5350</v>
      </c>
      <c r="P7899" s="9">
        <v>71</v>
      </c>
      <c r="Q7899" s="9">
        <v>7007</v>
      </c>
      <c r="R7899" s="9">
        <v>156017</v>
      </c>
      <c r="S7899" s="9">
        <v>137932.07999999999</v>
      </c>
      <c r="T7899" s="9">
        <v>1328.15</v>
      </c>
      <c r="U7899" s="9">
        <v>1.33</v>
      </c>
      <c r="V7899" s="9">
        <v>85.78</v>
      </c>
      <c r="W7899" s="9">
        <v>81.87</v>
      </c>
      <c r="X7899" s="33">
        <v>25.78</v>
      </c>
      <c r="Y7899" s="42" t="str">
        <f t="shared" si="123"/>
        <v>Valid Production Row</v>
      </c>
    </row>
    <row r="7900" spans="1:25" x14ac:dyDescent="0.3">
      <c r="A7900" s="30">
        <v>2.600478891025262E+16</v>
      </c>
      <c r="B7900" s="8">
        <v>42126</v>
      </c>
      <c r="C7900" s="7" t="s">
        <v>73</v>
      </c>
      <c r="D7900" s="7" t="s">
        <v>16826</v>
      </c>
      <c r="E7900" s="7" t="s">
        <v>3342</v>
      </c>
      <c r="F7900" s="7" t="s">
        <v>121</v>
      </c>
      <c r="G7900" s="7" t="s">
        <v>122</v>
      </c>
      <c r="H7900" s="7" t="s">
        <v>94</v>
      </c>
      <c r="I7900" s="7" t="s">
        <v>16827</v>
      </c>
      <c r="J7900" s="7" t="s">
        <v>77</v>
      </c>
      <c r="K7900" s="7" t="s">
        <v>78</v>
      </c>
      <c r="L7900" s="7">
        <v>6313</v>
      </c>
      <c r="M7900" s="7">
        <v>3462</v>
      </c>
      <c r="N7900" s="7">
        <v>6184</v>
      </c>
      <c r="O7900" s="7">
        <v>5612</v>
      </c>
      <c r="P7900" s="7">
        <v>58</v>
      </c>
      <c r="Q7900" s="7">
        <v>8567</v>
      </c>
      <c r="R7900" s="7">
        <v>180005</v>
      </c>
      <c r="S7900" s="7">
        <v>91746.86</v>
      </c>
      <c r="T7900" s="7">
        <v>1209.6600000000001</v>
      </c>
      <c r="U7900" s="7">
        <v>1.03</v>
      </c>
      <c r="V7900" s="7">
        <v>90.75</v>
      </c>
      <c r="W7900" s="7">
        <v>97.96</v>
      </c>
      <c r="X7900" s="32">
        <v>16.350000000000001</v>
      </c>
      <c r="Y7900" s="42" t="str">
        <f t="shared" si="123"/>
        <v>Valid Production Row</v>
      </c>
    </row>
    <row r="7901" spans="1:25" x14ac:dyDescent="0.3">
      <c r="A7901" s="31">
        <v>2.600295103032256E+16</v>
      </c>
      <c r="B7901" s="10">
        <v>42229</v>
      </c>
      <c r="C7901" s="9" t="s">
        <v>118</v>
      </c>
      <c r="D7901" s="9" t="s">
        <v>16828</v>
      </c>
      <c r="E7901" s="9" t="s">
        <v>128</v>
      </c>
      <c r="F7901" s="9" t="s">
        <v>218</v>
      </c>
      <c r="G7901" s="9" t="s">
        <v>219</v>
      </c>
      <c r="H7901" s="9" t="s">
        <v>82</v>
      </c>
      <c r="I7901" s="9" t="s">
        <v>16829</v>
      </c>
      <c r="J7901" s="9" t="s">
        <v>71</v>
      </c>
      <c r="K7901" s="9" t="s">
        <v>78</v>
      </c>
      <c r="L7901" s="9">
        <v>7086</v>
      </c>
      <c r="M7901" s="9">
        <v>4983</v>
      </c>
      <c r="N7901" s="9">
        <v>6650</v>
      </c>
      <c r="O7901" s="9">
        <v>5782</v>
      </c>
      <c r="P7901" s="9">
        <v>0</v>
      </c>
      <c r="Q7901" s="9">
        <v>888</v>
      </c>
      <c r="R7901" s="9">
        <v>68071</v>
      </c>
      <c r="S7901" s="9">
        <v>101555.72</v>
      </c>
      <c r="T7901" s="9">
        <v>1842.88</v>
      </c>
      <c r="U7901" s="9">
        <v>0</v>
      </c>
      <c r="V7901" s="9">
        <v>86.95</v>
      </c>
      <c r="W7901" s="9">
        <v>93.85</v>
      </c>
      <c r="X7901" s="33">
        <v>17.559999999999999</v>
      </c>
      <c r="Y7901" s="42" t="str">
        <f t="shared" si="123"/>
        <v>Valid Production Row</v>
      </c>
    </row>
    <row r="7902" spans="1:25" x14ac:dyDescent="0.3">
      <c r="A7902" s="30">
        <v>2.60011076441181E+16</v>
      </c>
      <c r="B7902" s="8">
        <v>42222</v>
      </c>
      <c r="C7902" s="7" t="s">
        <v>64</v>
      </c>
      <c r="D7902" s="7" t="s">
        <v>16830</v>
      </c>
      <c r="E7902" s="7" t="s">
        <v>3480</v>
      </c>
      <c r="F7902" s="7" t="s">
        <v>107</v>
      </c>
      <c r="G7902" s="7" t="s">
        <v>108</v>
      </c>
      <c r="H7902" s="7" t="s">
        <v>82</v>
      </c>
      <c r="I7902" s="7" t="s">
        <v>16831</v>
      </c>
      <c r="J7902" s="7" t="s">
        <v>71</v>
      </c>
      <c r="K7902" s="7" t="s">
        <v>78</v>
      </c>
      <c r="L7902" s="7">
        <v>7392</v>
      </c>
      <c r="M7902" s="7">
        <v>4994</v>
      </c>
      <c r="N7902" s="7">
        <v>6167</v>
      </c>
      <c r="O7902" s="7">
        <v>6326</v>
      </c>
      <c r="P7902" s="7">
        <v>71</v>
      </c>
      <c r="Q7902" s="7">
        <v>7250</v>
      </c>
      <c r="R7902" s="7">
        <v>174573</v>
      </c>
      <c r="S7902" s="7">
        <v>71679.460000000006</v>
      </c>
      <c r="T7902" s="7">
        <v>1214.6600000000001</v>
      </c>
      <c r="U7902" s="7">
        <v>1.1200000000000001</v>
      </c>
      <c r="V7902" s="7">
        <v>102.58</v>
      </c>
      <c r="W7902" s="7">
        <v>83.43</v>
      </c>
      <c r="X7902" s="32">
        <v>11.33</v>
      </c>
      <c r="Y7902" s="42" t="str">
        <f t="shared" si="123"/>
        <v>Valid Production Row</v>
      </c>
    </row>
    <row r="7903" spans="1:25" x14ac:dyDescent="0.3">
      <c r="A7903" s="31">
        <v>2.600113790963666E+16</v>
      </c>
      <c r="B7903" s="10">
        <v>42317</v>
      </c>
      <c r="C7903" s="9" t="s">
        <v>79</v>
      </c>
      <c r="D7903" s="9" t="s">
        <v>16832</v>
      </c>
      <c r="E7903" s="9" t="s">
        <v>1996</v>
      </c>
      <c r="F7903" s="9" t="s">
        <v>112</v>
      </c>
      <c r="G7903" s="9" t="s">
        <v>113</v>
      </c>
      <c r="H7903" s="9" t="s">
        <v>69</v>
      </c>
      <c r="I7903" s="9" t="s">
        <v>16833</v>
      </c>
      <c r="J7903" s="9" t="s">
        <v>71</v>
      </c>
      <c r="K7903" s="9" t="s">
        <v>78</v>
      </c>
      <c r="L7903" s="9">
        <v>9306</v>
      </c>
      <c r="M7903" s="9">
        <v>1074</v>
      </c>
      <c r="N7903" s="9">
        <v>5870</v>
      </c>
      <c r="O7903" s="9">
        <v>6281</v>
      </c>
      <c r="P7903" s="9">
        <v>8</v>
      </c>
      <c r="Q7903" s="9">
        <v>378</v>
      </c>
      <c r="R7903" s="9">
        <v>97076</v>
      </c>
      <c r="S7903" s="9">
        <v>101128.02</v>
      </c>
      <c r="T7903" s="9">
        <v>1053.5899999999999</v>
      </c>
      <c r="U7903" s="9">
        <v>0.13</v>
      </c>
      <c r="V7903" s="9">
        <v>107</v>
      </c>
      <c r="W7903" s="9">
        <v>63.08</v>
      </c>
      <c r="X7903" s="33">
        <v>16.100000000000001</v>
      </c>
      <c r="Y7903" s="42" t="str">
        <f t="shared" si="123"/>
        <v>Valid Production Row</v>
      </c>
    </row>
    <row r="7904" spans="1:25" x14ac:dyDescent="0.3">
      <c r="A7904" s="30">
        <v>2.6005706915903288E+16</v>
      </c>
      <c r="B7904" s="8">
        <v>42351</v>
      </c>
      <c r="C7904" s="7" t="s">
        <v>73</v>
      </c>
      <c r="D7904" s="7" t="s">
        <v>16834</v>
      </c>
      <c r="E7904" s="7" t="s">
        <v>2306</v>
      </c>
      <c r="F7904" s="7" t="s">
        <v>107</v>
      </c>
      <c r="G7904" s="7" t="s">
        <v>108</v>
      </c>
      <c r="H7904" s="7" t="s">
        <v>69</v>
      </c>
      <c r="I7904" s="7" t="s">
        <v>16835</v>
      </c>
      <c r="J7904" s="7" t="s">
        <v>77</v>
      </c>
      <c r="K7904" s="7" t="s">
        <v>78</v>
      </c>
      <c r="L7904" s="7">
        <v>6511</v>
      </c>
      <c r="M7904" s="7">
        <v>4473</v>
      </c>
      <c r="N7904" s="7">
        <v>6993</v>
      </c>
      <c r="O7904" s="7">
        <v>6723</v>
      </c>
      <c r="P7904" s="7">
        <v>61</v>
      </c>
      <c r="Q7904" s="7">
        <v>3115</v>
      </c>
      <c r="R7904" s="7">
        <v>121542</v>
      </c>
      <c r="S7904" s="7">
        <v>91865.12</v>
      </c>
      <c r="T7904" s="7">
        <v>1897.91</v>
      </c>
      <c r="U7904" s="7">
        <v>0.91</v>
      </c>
      <c r="V7904" s="7">
        <v>96.14</v>
      </c>
      <c r="W7904" s="7">
        <v>107.4</v>
      </c>
      <c r="X7904" s="32">
        <v>13.66</v>
      </c>
      <c r="Y7904" s="42" t="str">
        <f t="shared" si="123"/>
        <v>Valid Production Row</v>
      </c>
    </row>
    <row r="7905" spans="1:25" x14ac:dyDescent="0.3">
      <c r="A7905" s="31">
        <v>2.600529748620756E+16</v>
      </c>
      <c r="B7905" s="10">
        <v>42117</v>
      </c>
      <c r="C7905" s="9" t="s">
        <v>79</v>
      </c>
      <c r="D7905" s="9" t="s">
        <v>16836</v>
      </c>
      <c r="E7905" s="9" t="s">
        <v>2062</v>
      </c>
      <c r="F7905" s="9" t="s">
        <v>112</v>
      </c>
      <c r="G7905" s="9" t="s">
        <v>113</v>
      </c>
      <c r="H7905" s="9" t="s">
        <v>87</v>
      </c>
      <c r="I7905" s="9" t="s">
        <v>16837</v>
      </c>
      <c r="J7905" s="9" t="s">
        <v>84</v>
      </c>
      <c r="K7905" s="9" t="s">
        <v>78</v>
      </c>
      <c r="L7905" s="9">
        <v>7200</v>
      </c>
      <c r="M7905" s="9">
        <v>618</v>
      </c>
      <c r="N7905" s="9">
        <v>6128</v>
      </c>
      <c r="O7905" s="9">
        <v>5152</v>
      </c>
      <c r="P7905" s="9">
        <v>12</v>
      </c>
      <c r="Q7905" s="9">
        <v>7533</v>
      </c>
      <c r="R7905" s="9">
        <v>102469</v>
      </c>
      <c r="S7905" s="9">
        <v>115297.84</v>
      </c>
      <c r="T7905" s="9">
        <v>1765.16</v>
      </c>
      <c r="U7905" s="9">
        <v>0.23</v>
      </c>
      <c r="V7905" s="9">
        <v>84.07</v>
      </c>
      <c r="W7905" s="9">
        <v>85.11</v>
      </c>
      <c r="X7905" s="33">
        <v>22.38</v>
      </c>
      <c r="Y7905" s="42" t="str">
        <f t="shared" si="123"/>
        <v>Valid Production Row</v>
      </c>
    </row>
    <row r="7906" spans="1:25" x14ac:dyDescent="0.3">
      <c r="A7906" s="30">
        <v>2.600691892364684E+16</v>
      </c>
      <c r="B7906" s="8">
        <v>42059</v>
      </c>
      <c r="C7906" s="7" t="s">
        <v>73</v>
      </c>
      <c r="D7906" s="7" t="s">
        <v>16838</v>
      </c>
      <c r="E7906" s="7" t="s">
        <v>2277</v>
      </c>
      <c r="F7906" s="7" t="s">
        <v>2367</v>
      </c>
      <c r="G7906" s="7" t="s">
        <v>68</v>
      </c>
      <c r="H7906" s="7" t="s">
        <v>94</v>
      </c>
      <c r="I7906" s="7" t="s">
        <v>16839</v>
      </c>
      <c r="J7906" s="7" t="s">
        <v>84</v>
      </c>
      <c r="K7906" s="7" t="s">
        <v>78</v>
      </c>
      <c r="L7906" s="7">
        <v>9869</v>
      </c>
      <c r="M7906" s="7">
        <v>1611</v>
      </c>
      <c r="N7906" s="7">
        <v>5224</v>
      </c>
      <c r="O7906" s="7">
        <v>6704</v>
      </c>
      <c r="P7906" s="7">
        <v>37</v>
      </c>
      <c r="Q7906" s="7">
        <v>7985</v>
      </c>
      <c r="R7906" s="7">
        <v>158928</v>
      </c>
      <c r="S7906" s="7">
        <v>94416.62</v>
      </c>
      <c r="T7906" s="7">
        <v>1967.89</v>
      </c>
      <c r="U7906" s="7">
        <v>0.55000000000000004</v>
      </c>
      <c r="V7906" s="7">
        <v>128.33000000000001</v>
      </c>
      <c r="W7906" s="7">
        <v>52.93</v>
      </c>
      <c r="X7906" s="32">
        <v>14.08</v>
      </c>
      <c r="Y7906" s="42" t="str">
        <f t="shared" si="123"/>
        <v>Valid Production Row</v>
      </c>
    </row>
    <row r="7907" spans="1:25" x14ac:dyDescent="0.3">
      <c r="A7907" s="31">
        <v>2.600787757258184E+16</v>
      </c>
      <c r="B7907" s="10">
        <v>42318</v>
      </c>
      <c r="C7907" s="9" t="s">
        <v>79</v>
      </c>
      <c r="D7907" s="9" t="s">
        <v>16840</v>
      </c>
      <c r="E7907" s="9" t="s">
        <v>5041</v>
      </c>
      <c r="F7907" s="9" t="s">
        <v>2367</v>
      </c>
      <c r="G7907" s="9" t="s">
        <v>68</v>
      </c>
      <c r="H7907" s="9" t="s">
        <v>82</v>
      </c>
      <c r="I7907" s="9" t="s">
        <v>16841</v>
      </c>
      <c r="J7907" s="9" t="s">
        <v>71</v>
      </c>
      <c r="K7907" s="9" t="s">
        <v>78</v>
      </c>
      <c r="L7907" s="9">
        <v>9129</v>
      </c>
      <c r="M7907" s="9">
        <v>2513</v>
      </c>
      <c r="N7907" s="9">
        <v>6344</v>
      </c>
      <c r="O7907" s="9">
        <v>5438</v>
      </c>
      <c r="P7907" s="9">
        <v>7</v>
      </c>
      <c r="Q7907" s="9">
        <v>6496</v>
      </c>
      <c r="R7907" s="9">
        <v>157129</v>
      </c>
      <c r="S7907" s="9">
        <v>112425.75</v>
      </c>
      <c r="T7907" s="9">
        <v>1959.85</v>
      </c>
      <c r="U7907" s="9">
        <v>0.13</v>
      </c>
      <c r="V7907" s="9">
        <v>85.72</v>
      </c>
      <c r="W7907" s="9">
        <v>69.489999999999995</v>
      </c>
      <c r="X7907" s="33">
        <v>20.67</v>
      </c>
      <c r="Y7907" s="42" t="str">
        <f t="shared" si="123"/>
        <v>Valid Production Row</v>
      </c>
    </row>
    <row r="7908" spans="1:25" x14ac:dyDescent="0.3">
      <c r="A7908" s="30">
        <v>2.6007744359867872E+16</v>
      </c>
      <c r="B7908" s="8">
        <v>42360</v>
      </c>
      <c r="C7908" s="7" t="s">
        <v>73</v>
      </c>
      <c r="D7908" s="7" t="s">
        <v>16842</v>
      </c>
      <c r="E7908" s="7" t="s">
        <v>1042</v>
      </c>
      <c r="F7908" s="7" t="s">
        <v>2367</v>
      </c>
      <c r="G7908" s="7" t="s">
        <v>68</v>
      </c>
      <c r="H7908" s="7" t="s">
        <v>87</v>
      </c>
      <c r="I7908" s="7" t="s">
        <v>16843</v>
      </c>
      <c r="J7908" s="7" t="s">
        <v>77</v>
      </c>
      <c r="K7908" s="7" t="s">
        <v>78</v>
      </c>
      <c r="L7908" s="7">
        <v>9597</v>
      </c>
      <c r="M7908" s="7">
        <v>590</v>
      </c>
      <c r="N7908" s="7">
        <v>5533</v>
      </c>
      <c r="O7908" s="7">
        <v>5657</v>
      </c>
      <c r="P7908" s="7">
        <v>7</v>
      </c>
      <c r="Q7908" s="7">
        <v>6346</v>
      </c>
      <c r="R7908" s="7">
        <v>116646</v>
      </c>
      <c r="S7908" s="7">
        <v>116888.63</v>
      </c>
      <c r="T7908" s="7">
        <v>1588.89</v>
      </c>
      <c r="U7908" s="7">
        <v>0.12</v>
      </c>
      <c r="V7908" s="7">
        <v>102.24</v>
      </c>
      <c r="W7908" s="7">
        <v>57.65</v>
      </c>
      <c r="X7908" s="32">
        <v>20.66</v>
      </c>
      <c r="Y7908" s="42" t="str">
        <f t="shared" si="123"/>
        <v>Valid Production Row</v>
      </c>
    </row>
    <row r="7909" spans="1:25" x14ac:dyDescent="0.3">
      <c r="A7909" s="31">
        <v>2.60015708115498E+16</v>
      </c>
      <c r="B7909" s="10">
        <v>42182</v>
      </c>
      <c r="C7909" s="9" t="s">
        <v>73</v>
      </c>
      <c r="D7909" s="9" t="s">
        <v>16844</v>
      </c>
      <c r="E7909" s="9" t="s">
        <v>3177</v>
      </c>
      <c r="F7909" s="9" t="s">
        <v>2367</v>
      </c>
      <c r="G7909" s="9" t="s">
        <v>68</v>
      </c>
      <c r="H7909" s="9" t="s">
        <v>87</v>
      </c>
      <c r="I7909" s="9" t="s">
        <v>16845</v>
      </c>
      <c r="J7909" s="9" t="s">
        <v>77</v>
      </c>
      <c r="K7909" s="9" t="s">
        <v>78</v>
      </c>
      <c r="L7909" s="9">
        <v>5547</v>
      </c>
      <c r="M7909" s="9">
        <v>1211</v>
      </c>
      <c r="N7909" s="9">
        <v>5281</v>
      </c>
      <c r="O7909" s="9">
        <v>5571</v>
      </c>
      <c r="P7909" s="9">
        <v>79</v>
      </c>
      <c r="Q7909" s="9">
        <v>285</v>
      </c>
      <c r="R7909" s="9">
        <v>161820</v>
      </c>
      <c r="S7909" s="9">
        <v>69754.179999999993</v>
      </c>
      <c r="T7909" s="9">
        <v>1247.1400000000001</v>
      </c>
      <c r="U7909" s="9">
        <v>1.42</v>
      </c>
      <c r="V7909" s="9">
        <v>105.49</v>
      </c>
      <c r="W7909" s="9">
        <v>95.2</v>
      </c>
      <c r="X7909" s="33">
        <v>12.52</v>
      </c>
      <c r="Y7909" s="42" t="str">
        <f t="shared" si="123"/>
        <v>Valid Production Row</v>
      </c>
    </row>
    <row r="7910" spans="1:25" x14ac:dyDescent="0.3">
      <c r="A7910" s="30">
        <v>2.6001866331726552E+16</v>
      </c>
      <c r="B7910" s="8">
        <v>42052</v>
      </c>
      <c r="C7910" s="7" t="s">
        <v>73</v>
      </c>
      <c r="D7910" s="7" t="s">
        <v>16846</v>
      </c>
      <c r="E7910" s="7" t="s">
        <v>2886</v>
      </c>
      <c r="F7910" s="7" t="s">
        <v>2367</v>
      </c>
      <c r="G7910" s="7" t="s">
        <v>68</v>
      </c>
      <c r="H7910" s="7" t="s">
        <v>82</v>
      </c>
      <c r="I7910" s="7" t="s">
        <v>16847</v>
      </c>
      <c r="J7910" s="7" t="s">
        <v>84</v>
      </c>
      <c r="K7910" s="7" t="s">
        <v>78</v>
      </c>
      <c r="L7910" s="7">
        <v>5628</v>
      </c>
      <c r="M7910" s="7">
        <v>3264</v>
      </c>
      <c r="N7910" s="7">
        <v>6080</v>
      </c>
      <c r="O7910" s="7">
        <v>5554</v>
      </c>
      <c r="P7910" s="7">
        <v>27</v>
      </c>
      <c r="Q7910" s="7">
        <v>5500</v>
      </c>
      <c r="R7910" s="7">
        <v>175878</v>
      </c>
      <c r="S7910" s="7">
        <v>112589.3</v>
      </c>
      <c r="T7910" s="7">
        <v>1096.8</v>
      </c>
      <c r="U7910" s="7">
        <v>0.49</v>
      </c>
      <c r="V7910" s="7">
        <v>91.35</v>
      </c>
      <c r="W7910" s="7">
        <v>108.03</v>
      </c>
      <c r="X7910" s="32">
        <v>20.27</v>
      </c>
      <c r="Y7910" s="42" t="str">
        <f t="shared" si="123"/>
        <v>Valid Production Row</v>
      </c>
    </row>
    <row r="7911" spans="1:25" x14ac:dyDescent="0.3">
      <c r="A7911" s="31">
        <v>2.600240017897176E+16</v>
      </c>
      <c r="B7911" s="10">
        <v>42148</v>
      </c>
      <c r="C7911" s="9" t="s">
        <v>79</v>
      </c>
      <c r="D7911" s="9" t="s">
        <v>16848</v>
      </c>
      <c r="E7911" s="9" t="s">
        <v>819</v>
      </c>
      <c r="F7911" s="9" t="s">
        <v>142</v>
      </c>
      <c r="G7911" s="9" t="s">
        <v>68</v>
      </c>
      <c r="H7911" s="9" t="s">
        <v>87</v>
      </c>
      <c r="I7911" s="9" t="s">
        <v>16849</v>
      </c>
      <c r="J7911" s="9" t="s">
        <v>71</v>
      </c>
      <c r="K7911" s="9" t="s">
        <v>78</v>
      </c>
      <c r="L7911" s="9">
        <v>7202</v>
      </c>
      <c r="M7911" s="9">
        <v>3546</v>
      </c>
      <c r="N7911" s="9">
        <v>5885</v>
      </c>
      <c r="O7911" s="9">
        <v>6688</v>
      </c>
      <c r="P7911" s="9">
        <v>69</v>
      </c>
      <c r="Q7911" s="9">
        <v>6000</v>
      </c>
      <c r="R7911" s="9">
        <v>193554</v>
      </c>
      <c r="S7911" s="9">
        <v>69540.23</v>
      </c>
      <c r="T7911" s="9">
        <v>1075.56</v>
      </c>
      <c r="U7911" s="9">
        <v>1.03</v>
      </c>
      <c r="V7911" s="9">
        <v>113.64</v>
      </c>
      <c r="W7911" s="9">
        <v>81.709999999999994</v>
      </c>
      <c r="X7911" s="33">
        <v>10.4</v>
      </c>
      <c r="Y7911" s="42" t="str">
        <f t="shared" si="123"/>
        <v>Valid Production Row</v>
      </c>
    </row>
    <row r="7912" spans="1:25" x14ac:dyDescent="0.3">
      <c r="A7912" s="30">
        <v>2.6003829184678152E+16</v>
      </c>
      <c r="B7912" s="8">
        <v>42028</v>
      </c>
      <c r="C7912" s="7" t="s">
        <v>79</v>
      </c>
      <c r="D7912" s="7" t="s">
        <v>16850</v>
      </c>
      <c r="E7912" s="7" t="s">
        <v>1725</v>
      </c>
      <c r="F7912" s="7" t="s">
        <v>121</v>
      </c>
      <c r="G7912" s="7" t="s">
        <v>122</v>
      </c>
      <c r="H7912" s="7" t="s">
        <v>69</v>
      </c>
      <c r="I7912" s="7" t="s">
        <v>16851</v>
      </c>
      <c r="J7912" s="7" t="s">
        <v>84</v>
      </c>
      <c r="K7912" s="7" t="s">
        <v>78</v>
      </c>
      <c r="L7912" s="7">
        <v>5840</v>
      </c>
      <c r="M7912" s="7">
        <v>3140</v>
      </c>
      <c r="N7912" s="7">
        <v>5227</v>
      </c>
      <c r="O7912" s="7">
        <v>5337</v>
      </c>
      <c r="P7912" s="7">
        <v>80</v>
      </c>
      <c r="Q7912" s="7">
        <v>1035</v>
      </c>
      <c r="R7912" s="7">
        <v>187151</v>
      </c>
      <c r="S7912" s="7">
        <v>79349.25</v>
      </c>
      <c r="T7912" s="7">
        <v>1320.01</v>
      </c>
      <c r="U7912" s="7">
        <v>1.5</v>
      </c>
      <c r="V7912" s="7">
        <v>102.1</v>
      </c>
      <c r="W7912" s="7">
        <v>89.5</v>
      </c>
      <c r="X7912" s="32">
        <v>14.87</v>
      </c>
      <c r="Y7912" s="42" t="str">
        <f t="shared" si="123"/>
        <v>Valid Production Row</v>
      </c>
    </row>
    <row r="7913" spans="1:25" x14ac:dyDescent="0.3">
      <c r="A7913" s="31">
        <v>2.6001587686098208E+16</v>
      </c>
      <c r="B7913" s="10">
        <v>42317</v>
      </c>
      <c r="C7913" s="9" t="s">
        <v>79</v>
      </c>
      <c r="D7913" s="9" t="s">
        <v>16852</v>
      </c>
      <c r="E7913" s="9" t="s">
        <v>1783</v>
      </c>
      <c r="F7913" s="9" t="s">
        <v>121</v>
      </c>
      <c r="G7913" s="9" t="s">
        <v>122</v>
      </c>
      <c r="H7913" s="9" t="s">
        <v>94</v>
      </c>
      <c r="I7913" s="9" t="s">
        <v>16853</v>
      </c>
      <c r="J7913" s="9" t="s">
        <v>77</v>
      </c>
      <c r="K7913" s="9" t="s">
        <v>72</v>
      </c>
      <c r="L7913" s="9">
        <v>9628</v>
      </c>
      <c r="M7913" s="9">
        <v>4418</v>
      </c>
      <c r="N7913" s="9">
        <v>5019</v>
      </c>
      <c r="O7913" s="9">
        <v>6532</v>
      </c>
      <c r="P7913" s="9">
        <v>22</v>
      </c>
      <c r="Q7913" s="9">
        <v>9664</v>
      </c>
      <c r="R7913" s="9">
        <v>136782</v>
      </c>
      <c r="S7913" s="9">
        <v>138757.69</v>
      </c>
      <c r="T7913" s="9">
        <v>1997.69</v>
      </c>
      <c r="U7913" s="9">
        <v>0.34</v>
      </c>
      <c r="V7913" s="9">
        <v>130.15</v>
      </c>
      <c r="W7913" s="9">
        <v>52.13</v>
      </c>
      <c r="X7913" s="33">
        <v>21.24</v>
      </c>
      <c r="Y7913" s="42" t="str">
        <f t="shared" si="123"/>
        <v>Valid Production Row</v>
      </c>
    </row>
    <row r="7914" spans="1:25" x14ac:dyDescent="0.3">
      <c r="A7914" s="30">
        <v>2.6003335939662152E+16</v>
      </c>
      <c r="B7914" s="8">
        <v>42197</v>
      </c>
      <c r="C7914" s="7" t="s">
        <v>118</v>
      </c>
      <c r="D7914" s="7" t="s">
        <v>16854</v>
      </c>
      <c r="E7914" s="7" t="s">
        <v>5287</v>
      </c>
      <c r="F7914" s="7" t="s">
        <v>2367</v>
      </c>
      <c r="G7914" s="7" t="s">
        <v>68</v>
      </c>
      <c r="H7914" s="7" t="s">
        <v>94</v>
      </c>
      <c r="I7914" s="7" t="s">
        <v>16855</v>
      </c>
      <c r="J7914" s="7" t="s">
        <v>77</v>
      </c>
      <c r="K7914" s="7" t="s">
        <v>78</v>
      </c>
      <c r="L7914" s="7">
        <v>9692</v>
      </c>
      <c r="M7914" s="7">
        <v>4520</v>
      </c>
      <c r="N7914" s="7">
        <v>6827</v>
      </c>
      <c r="O7914" s="7">
        <v>5579</v>
      </c>
      <c r="P7914" s="7">
        <v>18</v>
      </c>
      <c r="Q7914" s="7">
        <v>5727</v>
      </c>
      <c r="R7914" s="7">
        <v>136895</v>
      </c>
      <c r="S7914" s="7">
        <v>113551.19</v>
      </c>
      <c r="T7914" s="7">
        <v>1087.26</v>
      </c>
      <c r="U7914" s="7">
        <v>0.32</v>
      </c>
      <c r="V7914" s="7">
        <v>81.72</v>
      </c>
      <c r="W7914" s="7">
        <v>70.44</v>
      </c>
      <c r="X7914" s="32">
        <v>20.350000000000001</v>
      </c>
      <c r="Y7914" s="42" t="str">
        <f t="shared" si="123"/>
        <v>Valid Production Row</v>
      </c>
    </row>
    <row r="7915" spans="1:25" x14ac:dyDescent="0.3">
      <c r="A7915" s="31">
        <v>2.6003545032489368E+16</v>
      </c>
      <c r="B7915" s="10">
        <v>42203</v>
      </c>
      <c r="C7915" s="9" t="s">
        <v>64</v>
      </c>
      <c r="D7915" s="9" t="s">
        <v>16856</v>
      </c>
      <c r="E7915" s="9" t="s">
        <v>2617</v>
      </c>
      <c r="F7915" s="9" t="s">
        <v>2367</v>
      </c>
      <c r="G7915" s="9" t="s">
        <v>68</v>
      </c>
      <c r="H7915" s="9" t="s">
        <v>94</v>
      </c>
      <c r="I7915" s="9" t="s">
        <v>16857</v>
      </c>
      <c r="J7915" s="9" t="s">
        <v>71</v>
      </c>
      <c r="K7915" s="9" t="s">
        <v>72</v>
      </c>
      <c r="L7915" s="9">
        <v>7414</v>
      </c>
      <c r="M7915" s="9">
        <v>432</v>
      </c>
      <c r="N7915" s="9">
        <v>6818</v>
      </c>
      <c r="O7915" s="9">
        <v>6951</v>
      </c>
      <c r="P7915" s="9">
        <v>14</v>
      </c>
      <c r="Q7915" s="9">
        <v>5956</v>
      </c>
      <c r="R7915" s="9">
        <v>198937</v>
      </c>
      <c r="S7915" s="9">
        <v>69470.09</v>
      </c>
      <c r="T7915" s="9">
        <v>1363</v>
      </c>
      <c r="U7915" s="9">
        <v>0.2</v>
      </c>
      <c r="V7915" s="9">
        <v>101.95</v>
      </c>
      <c r="W7915" s="9">
        <v>91.96</v>
      </c>
      <c r="X7915" s="33">
        <v>9.99</v>
      </c>
      <c r="Y7915" s="42" t="str">
        <f t="shared" si="123"/>
        <v>Valid Production Row</v>
      </c>
    </row>
    <row r="7916" spans="1:25" x14ac:dyDescent="0.3">
      <c r="A7916" s="30">
        <v>2.600855445702512E+16</v>
      </c>
      <c r="B7916" s="8">
        <v>42192</v>
      </c>
      <c r="C7916" s="7" t="s">
        <v>79</v>
      </c>
      <c r="D7916" s="7" t="s">
        <v>16858</v>
      </c>
      <c r="E7916" s="7" t="s">
        <v>1182</v>
      </c>
      <c r="F7916" s="7" t="s">
        <v>121</v>
      </c>
      <c r="G7916" s="7" t="s">
        <v>122</v>
      </c>
      <c r="H7916" s="7" t="s">
        <v>87</v>
      </c>
      <c r="I7916" s="7" t="s">
        <v>16859</v>
      </c>
      <c r="J7916" s="7" t="s">
        <v>84</v>
      </c>
      <c r="K7916" s="7" t="s">
        <v>78</v>
      </c>
      <c r="L7916" s="7">
        <v>9199</v>
      </c>
      <c r="M7916" s="7">
        <v>1422</v>
      </c>
      <c r="N7916" s="7">
        <v>5191</v>
      </c>
      <c r="O7916" s="7">
        <v>5275</v>
      </c>
      <c r="P7916" s="7">
        <v>56</v>
      </c>
      <c r="Q7916" s="7">
        <v>7296</v>
      </c>
      <c r="R7916" s="7">
        <v>72594</v>
      </c>
      <c r="S7916" s="7">
        <v>82657.710000000006</v>
      </c>
      <c r="T7916" s="7">
        <v>1645.51</v>
      </c>
      <c r="U7916" s="7">
        <v>1.06</v>
      </c>
      <c r="V7916" s="7">
        <v>101.62</v>
      </c>
      <c r="W7916" s="7">
        <v>56.43</v>
      </c>
      <c r="X7916" s="32">
        <v>15.67</v>
      </c>
      <c r="Y7916" s="42" t="str">
        <f t="shared" si="123"/>
        <v>Valid Production Row</v>
      </c>
    </row>
    <row r="7917" spans="1:25" x14ac:dyDescent="0.3">
      <c r="A7917" s="31">
        <v>2.600470532890672E+16</v>
      </c>
      <c r="B7917" s="10">
        <v>42271</v>
      </c>
      <c r="C7917" s="9" t="s">
        <v>73</v>
      </c>
      <c r="D7917" s="9" t="s">
        <v>16860</v>
      </c>
      <c r="E7917" s="9" t="s">
        <v>3421</v>
      </c>
      <c r="F7917" s="9" t="s">
        <v>121</v>
      </c>
      <c r="G7917" s="9" t="s">
        <v>122</v>
      </c>
      <c r="H7917" s="9" t="s">
        <v>69</v>
      </c>
      <c r="I7917" s="9" t="s">
        <v>16861</v>
      </c>
      <c r="J7917" s="9" t="s">
        <v>84</v>
      </c>
      <c r="K7917" s="9" t="s">
        <v>78</v>
      </c>
      <c r="L7917" s="9">
        <v>9142</v>
      </c>
      <c r="M7917" s="9">
        <v>3084</v>
      </c>
      <c r="N7917" s="9">
        <v>6830</v>
      </c>
      <c r="O7917" s="9">
        <v>6397</v>
      </c>
      <c r="P7917" s="9">
        <v>17</v>
      </c>
      <c r="Q7917" s="9">
        <v>6805</v>
      </c>
      <c r="R7917" s="9">
        <v>160006</v>
      </c>
      <c r="S7917" s="9">
        <v>145383.70000000001</v>
      </c>
      <c r="T7917" s="9">
        <v>1696.61</v>
      </c>
      <c r="U7917" s="9">
        <v>0.27</v>
      </c>
      <c r="V7917" s="9">
        <v>93.66</v>
      </c>
      <c r="W7917" s="9">
        <v>74.709999999999994</v>
      </c>
      <c r="X7917" s="33">
        <v>22.73</v>
      </c>
      <c r="Y7917" s="42" t="str">
        <f t="shared" si="123"/>
        <v>Valid Production Row</v>
      </c>
    </row>
    <row r="7918" spans="1:25" x14ac:dyDescent="0.3">
      <c r="A7918" s="30">
        <v>2.600755103663516E+16</v>
      </c>
      <c r="B7918" s="8">
        <v>42006</v>
      </c>
      <c r="C7918" s="7" t="s">
        <v>79</v>
      </c>
      <c r="D7918" s="7" t="s">
        <v>16862</v>
      </c>
      <c r="E7918" s="7" t="s">
        <v>2505</v>
      </c>
      <c r="F7918" s="7" t="s">
        <v>121</v>
      </c>
      <c r="G7918" s="7" t="s">
        <v>122</v>
      </c>
      <c r="H7918" s="7" t="s">
        <v>87</v>
      </c>
      <c r="I7918" s="7" t="s">
        <v>16863</v>
      </c>
      <c r="J7918" s="7" t="s">
        <v>84</v>
      </c>
      <c r="K7918" s="7" t="s">
        <v>78</v>
      </c>
      <c r="L7918" s="7">
        <v>8591</v>
      </c>
      <c r="M7918" s="7">
        <v>4075</v>
      </c>
      <c r="N7918" s="7">
        <v>5357</v>
      </c>
      <c r="O7918" s="7">
        <v>6587</v>
      </c>
      <c r="P7918" s="7">
        <v>17</v>
      </c>
      <c r="Q7918" s="7">
        <v>3373</v>
      </c>
      <c r="R7918" s="7">
        <v>71736</v>
      </c>
      <c r="S7918" s="7">
        <v>138233.64000000001</v>
      </c>
      <c r="T7918" s="7">
        <v>1481.5</v>
      </c>
      <c r="U7918" s="7">
        <v>0.26</v>
      </c>
      <c r="V7918" s="7">
        <v>122.96</v>
      </c>
      <c r="W7918" s="7">
        <v>62.36</v>
      </c>
      <c r="X7918" s="32">
        <v>20.99</v>
      </c>
      <c r="Y7918" s="42" t="str">
        <f t="shared" si="123"/>
        <v>Valid Production Row</v>
      </c>
    </row>
    <row r="7919" spans="1:25" x14ac:dyDescent="0.3">
      <c r="A7919" s="31">
        <v>2.600919201904424E+16</v>
      </c>
      <c r="B7919" s="10">
        <v>42009</v>
      </c>
      <c r="C7919" s="9" t="s">
        <v>73</v>
      </c>
      <c r="D7919" s="9" t="s">
        <v>16864</v>
      </c>
      <c r="E7919" s="9" t="s">
        <v>2561</v>
      </c>
      <c r="F7919" s="9" t="s">
        <v>121</v>
      </c>
      <c r="G7919" s="9" t="s">
        <v>122</v>
      </c>
      <c r="H7919" s="9" t="s">
        <v>69</v>
      </c>
      <c r="I7919" s="9" t="s">
        <v>16865</v>
      </c>
      <c r="J7919" s="9" t="s">
        <v>71</v>
      </c>
      <c r="K7919" s="9" t="s">
        <v>78</v>
      </c>
      <c r="L7919" s="9">
        <v>8199</v>
      </c>
      <c r="M7919" s="9">
        <v>1418</v>
      </c>
      <c r="N7919" s="9">
        <v>6869</v>
      </c>
      <c r="O7919" s="9">
        <v>5409</v>
      </c>
      <c r="P7919" s="9">
        <v>79</v>
      </c>
      <c r="Q7919" s="9">
        <v>7237</v>
      </c>
      <c r="R7919" s="9">
        <v>107912</v>
      </c>
      <c r="S7919" s="9">
        <v>114554.3</v>
      </c>
      <c r="T7919" s="9">
        <v>1799.38</v>
      </c>
      <c r="U7919" s="9">
        <v>1.46</v>
      </c>
      <c r="V7919" s="9">
        <v>78.75</v>
      </c>
      <c r="W7919" s="9">
        <v>83.78</v>
      </c>
      <c r="X7919" s="33">
        <v>21.18</v>
      </c>
      <c r="Y7919" s="42" t="str">
        <f t="shared" si="123"/>
        <v>Valid Production Row</v>
      </c>
    </row>
    <row r="7920" spans="1:25" x14ac:dyDescent="0.3">
      <c r="A7920" s="30">
        <v>2.6004626941539392E+16</v>
      </c>
      <c r="B7920" s="8">
        <v>42342</v>
      </c>
      <c r="C7920" s="7" t="s">
        <v>64</v>
      </c>
      <c r="D7920" s="7" t="s">
        <v>16866</v>
      </c>
      <c r="E7920" s="7" t="s">
        <v>214</v>
      </c>
      <c r="F7920" s="7" t="s">
        <v>121</v>
      </c>
      <c r="G7920" s="7" t="s">
        <v>122</v>
      </c>
      <c r="H7920" s="7" t="s">
        <v>94</v>
      </c>
      <c r="I7920" s="7" t="s">
        <v>16867</v>
      </c>
      <c r="J7920" s="7" t="s">
        <v>84</v>
      </c>
      <c r="K7920" s="7" t="s">
        <v>78</v>
      </c>
      <c r="L7920" s="7">
        <v>8460</v>
      </c>
      <c r="M7920" s="7">
        <v>4660</v>
      </c>
      <c r="N7920" s="7">
        <v>5097</v>
      </c>
      <c r="O7920" s="7">
        <v>5174</v>
      </c>
      <c r="P7920" s="7">
        <v>54</v>
      </c>
      <c r="Q7920" s="7">
        <v>5847</v>
      </c>
      <c r="R7920" s="7">
        <v>156139</v>
      </c>
      <c r="S7920" s="7">
        <v>74408.59</v>
      </c>
      <c r="T7920" s="7">
        <v>1603.8</v>
      </c>
      <c r="U7920" s="7">
        <v>1.04</v>
      </c>
      <c r="V7920" s="7">
        <v>101.51</v>
      </c>
      <c r="W7920" s="7">
        <v>60.25</v>
      </c>
      <c r="X7920" s="32">
        <v>14.38</v>
      </c>
      <c r="Y7920" s="42" t="str">
        <f t="shared" si="123"/>
        <v>Valid Production Row</v>
      </c>
    </row>
    <row r="7921" spans="1:25" x14ac:dyDescent="0.3">
      <c r="A7921" s="31">
        <v>2.600206133643132E+16</v>
      </c>
      <c r="B7921" s="10">
        <v>42145</v>
      </c>
      <c r="C7921" s="9" t="s">
        <v>73</v>
      </c>
      <c r="D7921" s="9" t="s">
        <v>16868</v>
      </c>
      <c r="E7921" s="9" t="s">
        <v>2733</v>
      </c>
      <c r="F7921" s="9" t="s">
        <v>121</v>
      </c>
      <c r="G7921" s="9" t="s">
        <v>122</v>
      </c>
      <c r="H7921" s="9" t="s">
        <v>82</v>
      </c>
      <c r="I7921" s="9" t="s">
        <v>16869</v>
      </c>
      <c r="J7921" s="9" t="s">
        <v>77</v>
      </c>
      <c r="K7921" s="9" t="s">
        <v>72</v>
      </c>
      <c r="L7921" s="9">
        <v>6835</v>
      </c>
      <c r="M7921" s="9">
        <v>112</v>
      </c>
      <c r="N7921" s="9">
        <v>6047</v>
      </c>
      <c r="O7921" s="9">
        <v>5991</v>
      </c>
      <c r="P7921" s="9">
        <v>80</v>
      </c>
      <c r="Q7921" s="9">
        <v>9678</v>
      </c>
      <c r="R7921" s="9">
        <v>186107</v>
      </c>
      <c r="S7921" s="9">
        <v>98908.43</v>
      </c>
      <c r="T7921" s="9">
        <v>1132.1300000000001</v>
      </c>
      <c r="U7921" s="9">
        <v>1.34</v>
      </c>
      <c r="V7921" s="9">
        <v>99.07</v>
      </c>
      <c r="W7921" s="9">
        <v>88.47</v>
      </c>
      <c r="X7921" s="33">
        <v>16.510000000000002</v>
      </c>
      <c r="Y7921" s="42" t="str">
        <f t="shared" si="123"/>
        <v>Valid Production Row</v>
      </c>
    </row>
    <row r="7922" spans="1:25" x14ac:dyDescent="0.3">
      <c r="A7922" s="30">
        <v>2.600686415927924E+16</v>
      </c>
      <c r="B7922" s="8">
        <v>42063</v>
      </c>
      <c r="C7922" s="7" t="s">
        <v>79</v>
      </c>
      <c r="D7922" s="7" t="s">
        <v>16870</v>
      </c>
      <c r="E7922" s="7" t="s">
        <v>9755</v>
      </c>
      <c r="F7922" s="7" t="s">
        <v>121</v>
      </c>
      <c r="G7922" s="7" t="s">
        <v>122</v>
      </c>
      <c r="H7922" s="7" t="s">
        <v>94</v>
      </c>
      <c r="I7922" s="7" t="s">
        <v>16871</v>
      </c>
      <c r="J7922" s="7" t="s">
        <v>77</v>
      </c>
      <c r="K7922" s="7" t="s">
        <v>72</v>
      </c>
      <c r="L7922" s="7">
        <v>5250</v>
      </c>
      <c r="M7922" s="7">
        <v>2250</v>
      </c>
      <c r="N7922" s="7">
        <v>6309</v>
      </c>
      <c r="O7922" s="7">
        <v>6616</v>
      </c>
      <c r="P7922" s="7">
        <v>1</v>
      </c>
      <c r="Q7922" s="7">
        <v>5279</v>
      </c>
      <c r="R7922" s="7">
        <v>134670</v>
      </c>
      <c r="S7922" s="7">
        <v>114144.29</v>
      </c>
      <c r="T7922" s="7">
        <v>1465.4</v>
      </c>
      <c r="U7922" s="7">
        <v>0.02</v>
      </c>
      <c r="V7922" s="7">
        <v>104.87</v>
      </c>
      <c r="W7922" s="7">
        <v>120.17</v>
      </c>
      <c r="X7922" s="32">
        <v>17.25</v>
      </c>
      <c r="Y7922" s="42" t="str">
        <f t="shared" si="123"/>
        <v>Valid Production Row</v>
      </c>
    </row>
    <row r="7923" spans="1:25" x14ac:dyDescent="0.3">
      <c r="A7923" s="31">
        <v>2.600501644032176E+16</v>
      </c>
      <c r="B7923" s="10">
        <v>42096</v>
      </c>
      <c r="C7923" s="9" t="s">
        <v>73</v>
      </c>
      <c r="D7923" s="9" t="s">
        <v>16872</v>
      </c>
      <c r="E7923" s="9" t="s">
        <v>13534</v>
      </c>
      <c r="F7923" s="9" t="s">
        <v>121</v>
      </c>
      <c r="G7923" s="9" t="s">
        <v>122</v>
      </c>
      <c r="H7923" s="9" t="s">
        <v>82</v>
      </c>
      <c r="I7923" s="9" t="s">
        <v>16873</v>
      </c>
      <c r="J7923" s="9" t="s">
        <v>77</v>
      </c>
      <c r="K7923" s="9" t="s">
        <v>78</v>
      </c>
      <c r="L7923" s="9">
        <v>7030</v>
      </c>
      <c r="M7923" s="9">
        <v>1884</v>
      </c>
      <c r="N7923" s="9">
        <v>6328</v>
      </c>
      <c r="O7923" s="9">
        <v>5100</v>
      </c>
      <c r="P7923" s="9">
        <v>42</v>
      </c>
      <c r="Q7923" s="9">
        <v>9608</v>
      </c>
      <c r="R7923" s="9">
        <v>67556</v>
      </c>
      <c r="S7923" s="9">
        <v>93641.67</v>
      </c>
      <c r="T7923" s="9">
        <v>1375.66</v>
      </c>
      <c r="U7923" s="9">
        <v>0.82</v>
      </c>
      <c r="V7923" s="9">
        <v>80.59</v>
      </c>
      <c r="W7923" s="9">
        <v>90.01</v>
      </c>
      <c r="X7923" s="33">
        <v>18.36</v>
      </c>
      <c r="Y7923" s="42" t="str">
        <f t="shared" si="123"/>
        <v>Valid Production Row</v>
      </c>
    </row>
    <row r="7924" spans="1:25" x14ac:dyDescent="0.3">
      <c r="A7924" s="30">
        <v>2.600201704948588E+16</v>
      </c>
      <c r="B7924" s="8">
        <v>42078</v>
      </c>
      <c r="C7924" s="7" t="s">
        <v>64</v>
      </c>
      <c r="D7924" s="7" t="s">
        <v>16874</v>
      </c>
      <c r="E7924" s="7" t="s">
        <v>131</v>
      </c>
      <c r="F7924" s="7" t="s">
        <v>864</v>
      </c>
      <c r="G7924" s="7" t="s">
        <v>122</v>
      </c>
      <c r="H7924" s="7" t="s">
        <v>69</v>
      </c>
      <c r="I7924" s="7" t="s">
        <v>16875</v>
      </c>
      <c r="J7924" s="7" t="s">
        <v>77</v>
      </c>
      <c r="K7924" s="7" t="s">
        <v>78</v>
      </c>
      <c r="L7924" s="7">
        <v>5804</v>
      </c>
      <c r="M7924" s="7">
        <v>1236</v>
      </c>
      <c r="N7924" s="7">
        <v>5262</v>
      </c>
      <c r="O7924" s="7">
        <v>5989</v>
      </c>
      <c r="P7924" s="7">
        <v>27</v>
      </c>
      <c r="Q7924" s="7">
        <v>677</v>
      </c>
      <c r="R7924" s="7">
        <v>98446</v>
      </c>
      <c r="S7924" s="7">
        <v>88869.440000000002</v>
      </c>
      <c r="T7924" s="7">
        <v>1937.2</v>
      </c>
      <c r="U7924" s="7">
        <v>0.45</v>
      </c>
      <c r="V7924" s="7">
        <v>113.82</v>
      </c>
      <c r="W7924" s="7">
        <v>90.66</v>
      </c>
      <c r="X7924" s="32">
        <v>14.84</v>
      </c>
      <c r="Y7924" s="42" t="str">
        <f t="shared" si="123"/>
        <v>Valid Production Row</v>
      </c>
    </row>
    <row r="7925" spans="1:25" x14ac:dyDescent="0.3">
      <c r="A7925" s="31">
        <v>2.6002778269883288E+16</v>
      </c>
      <c r="B7925" s="10">
        <v>42177</v>
      </c>
      <c r="C7925" s="9" t="s">
        <v>73</v>
      </c>
      <c r="D7925" s="9" t="s">
        <v>16876</v>
      </c>
      <c r="E7925" s="9" t="s">
        <v>2033</v>
      </c>
      <c r="F7925" s="9" t="s">
        <v>121</v>
      </c>
      <c r="G7925" s="9" t="s">
        <v>122</v>
      </c>
      <c r="H7925" s="9" t="s">
        <v>69</v>
      </c>
      <c r="I7925" s="9" t="s">
        <v>16877</v>
      </c>
      <c r="J7925" s="9" t="s">
        <v>71</v>
      </c>
      <c r="K7925" s="9" t="s">
        <v>78</v>
      </c>
      <c r="L7925" s="9">
        <v>9913</v>
      </c>
      <c r="M7925" s="9">
        <v>2856</v>
      </c>
      <c r="N7925" s="9">
        <v>6549</v>
      </c>
      <c r="O7925" s="9">
        <v>5128</v>
      </c>
      <c r="P7925" s="9">
        <v>34</v>
      </c>
      <c r="Q7925" s="9">
        <v>5051</v>
      </c>
      <c r="R7925" s="9">
        <v>112075</v>
      </c>
      <c r="S7925" s="9">
        <v>149926.81</v>
      </c>
      <c r="T7925" s="9">
        <v>1355.42</v>
      </c>
      <c r="U7925" s="9">
        <v>0.66</v>
      </c>
      <c r="V7925" s="9">
        <v>78.3</v>
      </c>
      <c r="W7925" s="9">
        <v>66.06</v>
      </c>
      <c r="X7925" s="33">
        <v>29.24</v>
      </c>
      <c r="Y7925" s="42" t="str">
        <f t="shared" si="123"/>
        <v>Valid Production Row</v>
      </c>
    </row>
    <row r="7926" spans="1:25" x14ac:dyDescent="0.3">
      <c r="A7926" s="30">
        <v>2.600510199215552E+16</v>
      </c>
      <c r="B7926" s="8">
        <v>42178</v>
      </c>
      <c r="C7926" s="7" t="s">
        <v>73</v>
      </c>
      <c r="D7926" s="7" t="s">
        <v>16878</v>
      </c>
      <c r="E7926" s="7" t="s">
        <v>16879</v>
      </c>
      <c r="F7926" s="7" t="s">
        <v>382</v>
      </c>
      <c r="G7926" s="7" t="s">
        <v>122</v>
      </c>
      <c r="H7926" s="7" t="s">
        <v>69</v>
      </c>
      <c r="I7926" s="7" t="s">
        <v>16880</v>
      </c>
      <c r="J7926" s="7" t="s">
        <v>71</v>
      </c>
      <c r="K7926" s="7" t="s">
        <v>78</v>
      </c>
      <c r="L7926" s="7">
        <v>5698</v>
      </c>
      <c r="M7926" s="7">
        <v>3719</v>
      </c>
      <c r="N7926" s="7">
        <v>6786</v>
      </c>
      <c r="O7926" s="7">
        <v>6202</v>
      </c>
      <c r="P7926" s="7">
        <v>95</v>
      </c>
      <c r="Q7926" s="7">
        <v>395</v>
      </c>
      <c r="R7926" s="7">
        <v>100357</v>
      </c>
      <c r="S7926" s="7">
        <v>100095.36</v>
      </c>
      <c r="T7926" s="7">
        <v>1617.51</v>
      </c>
      <c r="U7926" s="7">
        <v>1.53</v>
      </c>
      <c r="V7926" s="7">
        <v>91.39</v>
      </c>
      <c r="W7926" s="7">
        <v>119.09</v>
      </c>
      <c r="X7926" s="32">
        <v>16.14</v>
      </c>
      <c r="Y7926" s="42" t="str">
        <f t="shared" si="123"/>
        <v>Valid Production Row</v>
      </c>
    </row>
    <row r="7927" spans="1:25" x14ac:dyDescent="0.3">
      <c r="A7927" s="31">
        <v>2.600448437512488E+16</v>
      </c>
      <c r="B7927" s="10">
        <v>42065</v>
      </c>
      <c r="C7927" s="9" t="s">
        <v>118</v>
      </c>
      <c r="D7927" s="9" t="s">
        <v>16881</v>
      </c>
      <c r="E7927" s="9" t="s">
        <v>1979</v>
      </c>
      <c r="F7927" s="9" t="s">
        <v>382</v>
      </c>
      <c r="G7927" s="9" t="s">
        <v>122</v>
      </c>
      <c r="H7927" s="9" t="s">
        <v>94</v>
      </c>
      <c r="I7927" s="9" t="s">
        <v>16882</v>
      </c>
      <c r="J7927" s="9" t="s">
        <v>71</v>
      </c>
      <c r="K7927" s="9" t="s">
        <v>78</v>
      </c>
      <c r="L7927" s="9">
        <v>7771</v>
      </c>
      <c r="M7927" s="9">
        <v>3141</v>
      </c>
      <c r="N7927" s="9">
        <v>6518</v>
      </c>
      <c r="O7927" s="9">
        <v>6668</v>
      </c>
      <c r="P7927" s="9">
        <v>51</v>
      </c>
      <c r="Q7927" s="9">
        <v>5738</v>
      </c>
      <c r="R7927" s="9">
        <v>94316</v>
      </c>
      <c r="S7927" s="9">
        <v>87635.839999999997</v>
      </c>
      <c r="T7927" s="9">
        <v>1128.69</v>
      </c>
      <c r="U7927" s="9">
        <v>0.76</v>
      </c>
      <c r="V7927" s="9">
        <v>102.3</v>
      </c>
      <c r="W7927" s="9">
        <v>83.88</v>
      </c>
      <c r="X7927" s="33">
        <v>13.14</v>
      </c>
      <c r="Y7927" s="42" t="str">
        <f t="shared" si="123"/>
        <v>Valid Production Row</v>
      </c>
    </row>
    <row r="7928" spans="1:25" x14ac:dyDescent="0.3">
      <c r="A7928" s="30">
        <v>2.600747798487332E+16</v>
      </c>
      <c r="B7928" s="8">
        <v>42214</v>
      </c>
      <c r="C7928" s="7" t="s">
        <v>64</v>
      </c>
      <c r="D7928" s="7" t="s">
        <v>16883</v>
      </c>
      <c r="E7928" s="7" t="s">
        <v>2921</v>
      </c>
      <c r="F7928" s="7" t="s">
        <v>1119</v>
      </c>
      <c r="G7928" s="7" t="s">
        <v>219</v>
      </c>
      <c r="H7928" s="7" t="s">
        <v>69</v>
      </c>
      <c r="I7928" s="7" t="s">
        <v>16884</v>
      </c>
      <c r="J7928" s="7" t="s">
        <v>71</v>
      </c>
      <c r="K7928" s="7" t="s">
        <v>72</v>
      </c>
      <c r="L7928" s="7">
        <v>9607</v>
      </c>
      <c r="M7928" s="7">
        <v>3975</v>
      </c>
      <c r="N7928" s="7">
        <v>5781</v>
      </c>
      <c r="O7928" s="7">
        <v>6422</v>
      </c>
      <c r="P7928" s="7">
        <v>28</v>
      </c>
      <c r="Q7928" s="7">
        <v>7201</v>
      </c>
      <c r="R7928" s="7">
        <v>60129</v>
      </c>
      <c r="S7928" s="7">
        <v>132027.19</v>
      </c>
      <c r="T7928" s="7">
        <v>1732.25</v>
      </c>
      <c r="U7928" s="7">
        <v>0.44</v>
      </c>
      <c r="V7928" s="7">
        <v>111.09</v>
      </c>
      <c r="W7928" s="7">
        <v>60.17</v>
      </c>
      <c r="X7928" s="32">
        <v>20.56</v>
      </c>
      <c r="Y7928" s="42" t="str">
        <f t="shared" si="123"/>
        <v>Valid Production Row</v>
      </c>
    </row>
    <row r="7929" spans="1:25" x14ac:dyDescent="0.3">
      <c r="A7929" s="31">
        <v>2.600605660162918E+16</v>
      </c>
      <c r="B7929" s="10">
        <v>42321</v>
      </c>
      <c r="C7929" s="9" t="s">
        <v>64</v>
      </c>
      <c r="D7929" s="9" t="s">
        <v>16885</v>
      </c>
      <c r="E7929" s="9" t="s">
        <v>5834</v>
      </c>
      <c r="F7929" s="9" t="s">
        <v>1999</v>
      </c>
      <c r="G7929" s="9" t="s">
        <v>68</v>
      </c>
      <c r="H7929" s="9" t="s">
        <v>87</v>
      </c>
      <c r="I7929" s="9" t="s">
        <v>16886</v>
      </c>
      <c r="J7929" s="9" t="s">
        <v>84</v>
      </c>
      <c r="K7929" s="9" t="s">
        <v>78</v>
      </c>
      <c r="L7929" s="9">
        <v>5366</v>
      </c>
      <c r="M7929" s="9">
        <v>1903</v>
      </c>
      <c r="N7929" s="9">
        <v>6545</v>
      </c>
      <c r="O7929" s="9">
        <v>5432</v>
      </c>
      <c r="P7929" s="9">
        <v>8</v>
      </c>
      <c r="Q7929" s="9">
        <v>243</v>
      </c>
      <c r="R7929" s="9">
        <v>63571</v>
      </c>
      <c r="S7929" s="9">
        <v>59494.98</v>
      </c>
      <c r="T7929" s="9">
        <v>1708.44</v>
      </c>
      <c r="U7929" s="9">
        <v>0.15</v>
      </c>
      <c r="V7929" s="9">
        <v>82.99</v>
      </c>
      <c r="W7929" s="9">
        <v>121.97</v>
      </c>
      <c r="X7929" s="33">
        <v>10.95</v>
      </c>
      <c r="Y7929" s="42" t="str">
        <f t="shared" si="123"/>
        <v>Valid Production Row</v>
      </c>
    </row>
    <row r="7930" spans="1:25" x14ac:dyDescent="0.3">
      <c r="A7930" s="30">
        <v>2.6009325210847608E+16</v>
      </c>
      <c r="B7930" s="8">
        <v>42213</v>
      </c>
      <c r="C7930" s="7" t="s">
        <v>79</v>
      </c>
      <c r="D7930" s="7" t="s">
        <v>16887</v>
      </c>
      <c r="E7930" s="7" t="s">
        <v>1102</v>
      </c>
      <c r="F7930" s="7" t="s">
        <v>2367</v>
      </c>
      <c r="G7930" s="7" t="s">
        <v>68</v>
      </c>
      <c r="H7930" s="7" t="s">
        <v>94</v>
      </c>
      <c r="I7930" s="7" t="s">
        <v>16888</v>
      </c>
      <c r="J7930" s="7" t="s">
        <v>77</v>
      </c>
      <c r="K7930" s="7" t="s">
        <v>78</v>
      </c>
      <c r="L7930" s="7">
        <v>9242</v>
      </c>
      <c r="M7930" s="7">
        <v>3832</v>
      </c>
      <c r="N7930" s="7">
        <v>5292</v>
      </c>
      <c r="O7930" s="7">
        <v>6129</v>
      </c>
      <c r="P7930" s="7">
        <v>32</v>
      </c>
      <c r="Q7930" s="7">
        <v>5489</v>
      </c>
      <c r="R7930" s="7">
        <v>118573</v>
      </c>
      <c r="S7930" s="7">
        <v>141217.57</v>
      </c>
      <c r="T7930" s="7">
        <v>1664.46</v>
      </c>
      <c r="U7930" s="7">
        <v>0.52</v>
      </c>
      <c r="V7930" s="7">
        <v>115.82</v>
      </c>
      <c r="W7930" s="7">
        <v>57.26</v>
      </c>
      <c r="X7930" s="32">
        <v>23.04</v>
      </c>
      <c r="Y7930" s="42" t="str">
        <f t="shared" si="123"/>
        <v>Valid Production Row</v>
      </c>
    </row>
    <row r="7931" spans="1:25" x14ac:dyDescent="0.3">
      <c r="A7931" s="31">
        <v>2.600612272990452E+16</v>
      </c>
      <c r="B7931" s="10">
        <v>42255</v>
      </c>
      <c r="C7931" s="9" t="s">
        <v>79</v>
      </c>
      <c r="D7931" s="9" t="s">
        <v>16889</v>
      </c>
      <c r="E7931" s="9" t="s">
        <v>7194</v>
      </c>
      <c r="F7931" s="9" t="s">
        <v>2367</v>
      </c>
      <c r="G7931" s="9" t="s">
        <v>68</v>
      </c>
      <c r="H7931" s="9" t="s">
        <v>87</v>
      </c>
      <c r="I7931" s="9" t="s">
        <v>16890</v>
      </c>
      <c r="J7931" s="9" t="s">
        <v>84</v>
      </c>
      <c r="K7931" s="9" t="s">
        <v>78</v>
      </c>
      <c r="L7931" s="9">
        <v>8135</v>
      </c>
      <c r="M7931" s="9">
        <v>1761</v>
      </c>
      <c r="N7931" s="9">
        <v>6776</v>
      </c>
      <c r="O7931" s="9">
        <v>5102</v>
      </c>
      <c r="P7931" s="9">
        <v>90</v>
      </c>
      <c r="Q7931" s="9">
        <v>4973</v>
      </c>
      <c r="R7931" s="9">
        <v>189782</v>
      </c>
      <c r="S7931" s="9">
        <v>142402.79999999999</v>
      </c>
      <c r="T7931" s="9">
        <v>1648.77</v>
      </c>
      <c r="U7931" s="9">
        <v>1.76</v>
      </c>
      <c r="V7931" s="9">
        <v>75.3</v>
      </c>
      <c r="W7931" s="9">
        <v>83.29</v>
      </c>
      <c r="X7931" s="33">
        <v>27.91</v>
      </c>
      <c r="Y7931" s="42" t="str">
        <f t="shared" si="123"/>
        <v>Valid Production Row</v>
      </c>
    </row>
    <row r="7932" spans="1:25" x14ac:dyDescent="0.3">
      <c r="A7932" s="30">
        <v>2.6002154298400528E+16</v>
      </c>
      <c r="B7932" s="8">
        <v>42051</v>
      </c>
      <c r="C7932" s="7" t="s">
        <v>73</v>
      </c>
      <c r="D7932" s="7" t="s">
        <v>16891</v>
      </c>
      <c r="E7932" s="7" t="s">
        <v>3225</v>
      </c>
      <c r="F7932" s="7" t="s">
        <v>142</v>
      </c>
      <c r="G7932" s="7" t="s">
        <v>68</v>
      </c>
      <c r="H7932" s="7" t="s">
        <v>94</v>
      </c>
      <c r="I7932" s="7" t="s">
        <v>16892</v>
      </c>
      <c r="J7932" s="7" t="s">
        <v>84</v>
      </c>
      <c r="K7932" s="7" t="s">
        <v>78</v>
      </c>
      <c r="L7932" s="7">
        <v>6345</v>
      </c>
      <c r="M7932" s="7">
        <v>1633</v>
      </c>
      <c r="N7932" s="7">
        <v>6398</v>
      </c>
      <c r="O7932" s="7">
        <v>5875</v>
      </c>
      <c r="P7932" s="7">
        <v>17</v>
      </c>
      <c r="Q7932" s="7">
        <v>1404</v>
      </c>
      <c r="R7932" s="7">
        <v>83475</v>
      </c>
      <c r="S7932" s="7">
        <v>109534.79</v>
      </c>
      <c r="T7932" s="7">
        <v>1392.05</v>
      </c>
      <c r="U7932" s="7">
        <v>0.28999999999999998</v>
      </c>
      <c r="V7932" s="7">
        <v>91.83</v>
      </c>
      <c r="W7932" s="7">
        <v>100.84</v>
      </c>
      <c r="X7932" s="32">
        <v>18.64</v>
      </c>
      <c r="Y7932" s="42" t="str">
        <f t="shared" si="123"/>
        <v>Valid Production Row</v>
      </c>
    </row>
    <row r="7933" spans="1:25" x14ac:dyDescent="0.3">
      <c r="A7933" s="31">
        <v>2.600333365184134E+16</v>
      </c>
      <c r="B7933" s="10">
        <v>42055</v>
      </c>
      <c r="C7933" s="9" t="s">
        <v>118</v>
      </c>
      <c r="D7933" s="9" t="s">
        <v>16893</v>
      </c>
      <c r="E7933" s="9" t="s">
        <v>3893</v>
      </c>
      <c r="F7933" s="9" t="s">
        <v>121</v>
      </c>
      <c r="G7933" s="9" t="s">
        <v>122</v>
      </c>
      <c r="H7933" s="9" t="s">
        <v>69</v>
      </c>
      <c r="I7933" s="9" t="s">
        <v>16894</v>
      </c>
      <c r="J7933" s="9" t="s">
        <v>84</v>
      </c>
      <c r="K7933" s="9" t="s">
        <v>78</v>
      </c>
      <c r="L7933" s="9">
        <v>9051</v>
      </c>
      <c r="M7933" s="9">
        <v>4077</v>
      </c>
      <c r="N7933" s="9">
        <v>6160</v>
      </c>
      <c r="O7933" s="9">
        <v>6653</v>
      </c>
      <c r="P7933" s="9">
        <v>41</v>
      </c>
      <c r="Q7933" s="9">
        <v>448</v>
      </c>
      <c r="R7933" s="9">
        <v>141309</v>
      </c>
      <c r="S7933" s="9">
        <v>111320.49</v>
      </c>
      <c r="T7933" s="9">
        <v>1517.04</v>
      </c>
      <c r="U7933" s="9">
        <v>0.62</v>
      </c>
      <c r="V7933" s="9">
        <v>108</v>
      </c>
      <c r="W7933" s="9">
        <v>68.06</v>
      </c>
      <c r="X7933" s="33">
        <v>16.73</v>
      </c>
      <c r="Y7933" s="42" t="str">
        <f t="shared" si="123"/>
        <v>Valid Production Row</v>
      </c>
    </row>
    <row r="7934" spans="1:25" x14ac:dyDescent="0.3">
      <c r="A7934" s="30">
        <v>2.600855572657202E+16</v>
      </c>
      <c r="B7934" s="8">
        <v>42254</v>
      </c>
      <c r="C7934" s="7" t="s">
        <v>73</v>
      </c>
      <c r="D7934" s="7" t="s">
        <v>16895</v>
      </c>
      <c r="E7934" s="7" t="s">
        <v>128</v>
      </c>
      <c r="F7934" s="7" t="s">
        <v>121</v>
      </c>
      <c r="G7934" s="7" t="s">
        <v>122</v>
      </c>
      <c r="H7934" s="7" t="s">
        <v>82</v>
      </c>
      <c r="I7934" s="7" t="s">
        <v>16896</v>
      </c>
      <c r="J7934" s="7" t="s">
        <v>84</v>
      </c>
      <c r="K7934" s="7" t="s">
        <v>78</v>
      </c>
      <c r="L7934" s="7">
        <v>7619</v>
      </c>
      <c r="M7934" s="7">
        <v>376</v>
      </c>
      <c r="N7934" s="7">
        <v>5499</v>
      </c>
      <c r="O7934" s="7">
        <v>5007</v>
      </c>
      <c r="P7934" s="7">
        <v>14</v>
      </c>
      <c r="Q7934" s="7">
        <v>6919</v>
      </c>
      <c r="R7934" s="7">
        <v>195916</v>
      </c>
      <c r="S7934" s="7">
        <v>118194.87</v>
      </c>
      <c r="T7934" s="7">
        <v>1752.07</v>
      </c>
      <c r="U7934" s="7">
        <v>0.28000000000000003</v>
      </c>
      <c r="V7934" s="7">
        <v>91.05</v>
      </c>
      <c r="W7934" s="7">
        <v>72.17</v>
      </c>
      <c r="X7934" s="32">
        <v>23.61</v>
      </c>
      <c r="Y7934" s="42" t="str">
        <f t="shared" si="123"/>
        <v>Valid Production Row</v>
      </c>
    </row>
    <row r="7935" spans="1:25" x14ac:dyDescent="0.3">
      <c r="A7935" s="31">
        <v>2.6009716983481472E+16</v>
      </c>
      <c r="B7935" s="10">
        <v>42199</v>
      </c>
      <c r="C7935" s="9" t="s">
        <v>79</v>
      </c>
      <c r="D7935" s="9" t="s">
        <v>16897</v>
      </c>
      <c r="E7935" s="9" t="s">
        <v>1850</v>
      </c>
      <c r="F7935" s="9" t="s">
        <v>121</v>
      </c>
      <c r="G7935" s="9" t="s">
        <v>122</v>
      </c>
      <c r="H7935" s="9" t="s">
        <v>69</v>
      </c>
      <c r="I7935" s="9" t="s">
        <v>16898</v>
      </c>
      <c r="J7935" s="9" t="s">
        <v>77</v>
      </c>
      <c r="K7935" s="9" t="s">
        <v>78</v>
      </c>
      <c r="L7935" s="9">
        <v>8231</v>
      </c>
      <c r="M7935" s="9">
        <v>4860</v>
      </c>
      <c r="N7935" s="9">
        <v>5015</v>
      </c>
      <c r="O7935" s="9">
        <v>5307</v>
      </c>
      <c r="P7935" s="9">
        <v>89</v>
      </c>
      <c r="Q7935" s="9">
        <v>5095</v>
      </c>
      <c r="R7935" s="9">
        <v>107039</v>
      </c>
      <c r="S7935" s="9">
        <v>145373.31</v>
      </c>
      <c r="T7935" s="9">
        <v>1979.51</v>
      </c>
      <c r="U7935" s="9">
        <v>1.68</v>
      </c>
      <c r="V7935" s="9">
        <v>105.82</v>
      </c>
      <c r="W7935" s="9">
        <v>60.93</v>
      </c>
      <c r="X7935" s="33">
        <v>27.39</v>
      </c>
      <c r="Y7935" s="42" t="str">
        <f t="shared" si="123"/>
        <v>Valid Production Row</v>
      </c>
    </row>
    <row r="7936" spans="1:25" x14ac:dyDescent="0.3">
      <c r="A7936" s="30">
        <v>2.6007383020325128E+16</v>
      </c>
      <c r="B7936" s="8">
        <v>42015</v>
      </c>
      <c r="C7936" s="7" t="s">
        <v>118</v>
      </c>
      <c r="D7936" s="7" t="s">
        <v>16899</v>
      </c>
      <c r="E7936" s="7" t="s">
        <v>4190</v>
      </c>
      <c r="F7936" s="7" t="s">
        <v>121</v>
      </c>
      <c r="G7936" s="7" t="s">
        <v>122</v>
      </c>
      <c r="H7936" s="7" t="s">
        <v>82</v>
      </c>
      <c r="I7936" s="7" t="s">
        <v>16900</v>
      </c>
      <c r="J7936" s="7" t="s">
        <v>84</v>
      </c>
      <c r="K7936" s="7" t="s">
        <v>78</v>
      </c>
      <c r="L7936" s="7">
        <v>9914</v>
      </c>
      <c r="M7936" s="7">
        <v>4118</v>
      </c>
      <c r="N7936" s="7">
        <v>5943</v>
      </c>
      <c r="O7936" s="7">
        <v>5717</v>
      </c>
      <c r="P7936" s="7">
        <v>51</v>
      </c>
      <c r="Q7936" s="7">
        <v>2442</v>
      </c>
      <c r="R7936" s="7">
        <v>174268</v>
      </c>
      <c r="S7936" s="7">
        <v>145656.82999999999</v>
      </c>
      <c r="T7936" s="7">
        <v>1077.92</v>
      </c>
      <c r="U7936" s="7">
        <v>0.89</v>
      </c>
      <c r="V7936" s="7">
        <v>96.2</v>
      </c>
      <c r="W7936" s="7">
        <v>59.95</v>
      </c>
      <c r="X7936" s="32">
        <v>25.48</v>
      </c>
      <c r="Y7936" s="42" t="str">
        <f t="shared" si="123"/>
        <v>Valid Production Row</v>
      </c>
    </row>
    <row r="7937" spans="1:25" x14ac:dyDescent="0.3">
      <c r="A7937" s="31">
        <v>2.6004794475385112E+16</v>
      </c>
      <c r="B7937" s="10">
        <v>42013</v>
      </c>
      <c r="C7937" s="9" t="s">
        <v>79</v>
      </c>
      <c r="D7937" s="9" t="s">
        <v>16901</v>
      </c>
      <c r="E7937" s="9" t="s">
        <v>4534</v>
      </c>
      <c r="F7937" s="9" t="s">
        <v>121</v>
      </c>
      <c r="G7937" s="9" t="s">
        <v>122</v>
      </c>
      <c r="H7937" s="9" t="s">
        <v>87</v>
      </c>
      <c r="I7937" s="9" t="s">
        <v>16902</v>
      </c>
      <c r="J7937" s="9" t="s">
        <v>71</v>
      </c>
      <c r="K7937" s="9" t="s">
        <v>78</v>
      </c>
      <c r="L7937" s="9">
        <v>7191</v>
      </c>
      <c r="M7937" s="9">
        <v>3887</v>
      </c>
      <c r="N7937" s="9">
        <v>6444</v>
      </c>
      <c r="O7937" s="9">
        <v>6662</v>
      </c>
      <c r="P7937" s="9">
        <v>27</v>
      </c>
      <c r="Q7937" s="9">
        <v>6384</v>
      </c>
      <c r="R7937" s="9">
        <v>103104</v>
      </c>
      <c r="S7937" s="9">
        <v>76673.62</v>
      </c>
      <c r="T7937" s="9">
        <v>1289.55</v>
      </c>
      <c r="U7937" s="9">
        <v>0.41</v>
      </c>
      <c r="V7937" s="9">
        <v>103.38</v>
      </c>
      <c r="W7937" s="9">
        <v>89.61</v>
      </c>
      <c r="X7937" s="33">
        <v>11.51</v>
      </c>
      <c r="Y7937" s="42" t="str">
        <f t="shared" si="123"/>
        <v>Valid Production Row</v>
      </c>
    </row>
    <row r="7938" spans="1:25" x14ac:dyDescent="0.3">
      <c r="A7938" s="30">
        <v>2.6001158542950248E+16</v>
      </c>
      <c r="B7938" s="8">
        <v>42149</v>
      </c>
      <c r="C7938" s="7" t="s">
        <v>73</v>
      </c>
      <c r="D7938" s="7" t="s">
        <v>16903</v>
      </c>
      <c r="E7938" s="7" t="s">
        <v>1949</v>
      </c>
      <c r="F7938" s="7" t="s">
        <v>121</v>
      </c>
      <c r="G7938" s="7" t="s">
        <v>122</v>
      </c>
      <c r="H7938" s="7" t="s">
        <v>94</v>
      </c>
      <c r="I7938" s="7" t="s">
        <v>16904</v>
      </c>
      <c r="J7938" s="7" t="s">
        <v>71</v>
      </c>
      <c r="K7938" s="7" t="s">
        <v>72</v>
      </c>
      <c r="L7938" s="7">
        <v>6407</v>
      </c>
      <c r="M7938" s="7">
        <v>4035</v>
      </c>
      <c r="N7938" s="7">
        <v>6312</v>
      </c>
      <c r="O7938" s="7">
        <v>6199</v>
      </c>
      <c r="P7938" s="7">
        <v>13</v>
      </c>
      <c r="Q7938" s="7">
        <v>5813</v>
      </c>
      <c r="R7938" s="7">
        <v>72446</v>
      </c>
      <c r="S7938" s="7">
        <v>114746.78</v>
      </c>
      <c r="T7938" s="7">
        <v>1388.94</v>
      </c>
      <c r="U7938" s="7">
        <v>0.21</v>
      </c>
      <c r="V7938" s="7">
        <v>98.21</v>
      </c>
      <c r="W7938" s="7">
        <v>98.52</v>
      </c>
      <c r="X7938" s="32">
        <v>18.510000000000002</v>
      </c>
      <c r="Y7938" s="42" t="str">
        <f t="shared" ref="Y7938:Y8001" si="124">IF(A7938="","Placeholder Row","Valid Production Row")</f>
        <v>Valid Production Row</v>
      </c>
    </row>
    <row r="7939" spans="1:25" x14ac:dyDescent="0.3">
      <c r="A7939" s="31">
        <v>2.600379779392524E+16</v>
      </c>
      <c r="B7939" s="10">
        <v>42170</v>
      </c>
      <c r="C7939" s="9" t="s">
        <v>118</v>
      </c>
      <c r="D7939" s="9" t="s">
        <v>16905</v>
      </c>
      <c r="E7939" s="9" t="s">
        <v>2472</v>
      </c>
      <c r="F7939" s="9" t="s">
        <v>121</v>
      </c>
      <c r="G7939" s="9" t="s">
        <v>122</v>
      </c>
      <c r="H7939" s="9" t="s">
        <v>82</v>
      </c>
      <c r="I7939" s="9" t="s">
        <v>16906</v>
      </c>
      <c r="J7939" s="9" t="s">
        <v>77</v>
      </c>
      <c r="K7939" s="9" t="s">
        <v>78</v>
      </c>
      <c r="L7939" s="9">
        <v>8821</v>
      </c>
      <c r="M7939" s="9">
        <v>4088</v>
      </c>
      <c r="N7939" s="9">
        <v>6750</v>
      </c>
      <c r="O7939" s="9">
        <v>6659</v>
      </c>
      <c r="P7939" s="9">
        <v>68</v>
      </c>
      <c r="Q7939" s="9">
        <v>3269</v>
      </c>
      <c r="R7939" s="9">
        <v>192277</v>
      </c>
      <c r="S7939" s="9">
        <v>109317.06</v>
      </c>
      <c r="T7939" s="9">
        <v>1612.87</v>
      </c>
      <c r="U7939" s="9">
        <v>1.02</v>
      </c>
      <c r="V7939" s="9">
        <v>98.65</v>
      </c>
      <c r="W7939" s="9">
        <v>76.52</v>
      </c>
      <c r="X7939" s="33">
        <v>16.420000000000002</v>
      </c>
      <c r="Y7939" s="42" t="str">
        <f t="shared" si="124"/>
        <v>Valid Production Row</v>
      </c>
    </row>
    <row r="7940" spans="1:25" x14ac:dyDescent="0.3">
      <c r="A7940" s="30">
        <v>2.600918348877028E+16</v>
      </c>
      <c r="B7940" s="8">
        <v>42322</v>
      </c>
      <c r="C7940" s="7" t="s">
        <v>118</v>
      </c>
      <c r="D7940" s="7" t="s">
        <v>16907</v>
      </c>
      <c r="E7940" s="7" t="s">
        <v>198</v>
      </c>
      <c r="F7940" s="7" t="s">
        <v>121</v>
      </c>
      <c r="G7940" s="7" t="s">
        <v>122</v>
      </c>
      <c r="H7940" s="7" t="s">
        <v>69</v>
      </c>
      <c r="I7940" s="7" t="s">
        <v>16908</v>
      </c>
      <c r="J7940" s="7" t="s">
        <v>77</v>
      </c>
      <c r="K7940" s="7" t="s">
        <v>78</v>
      </c>
      <c r="L7940" s="7">
        <v>9277</v>
      </c>
      <c r="M7940" s="7">
        <v>2343</v>
      </c>
      <c r="N7940" s="7">
        <v>5953</v>
      </c>
      <c r="O7940" s="7">
        <v>5223</v>
      </c>
      <c r="P7940" s="7">
        <v>37</v>
      </c>
      <c r="Q7940" s="7">
        <v>4932</v>
      </c>
      <c r="R7940" s="7">
        <v>55844</v>
      </c>
      <c r="S7940" s="7">
        <v>73546.850000000006</v>
      </c>
      <c r="T7940" s="7">
        <v>1087.4100000000001</v>
      </c>
      <c r="U7940" s="7">
        <v>0.71</v>
      </c>
      <c r="V7940" s="7">
        <v>87.74</v>
      </c>
      <c r="W7940" s="7">
        <v>64.17</v>
      </c>
      <c r="X7940" s="32">
        <v>14.08</v>
      </c>
      <c r="Y7940" s="42" t="str">
        <f t="shared" si="124"/>
        <v>Valid Production Row</v>
      </c>
    </row>
    <row r="7941" spans="1:25" x14ac:dyDescent="0.3">
      <c r="A7941" s="31">
        <v>2.6006190962055768E+16</v>
      </c>
      <c r="B7941" s="10">
        <v>42164</v>
      </c>
      <c r="C7941" s="9" t="s">
        <v>64</v>
      </c>
      <c r="D7941" s="9" t="s">
        <v>16909</v>
      </c>
      <c r="E7941" s="9" t="s">
        <v>1675</v>
      </c>
      <c r="F7941" s="9" t="s">
        <v>121</v>
      </c>
      <c r="G7941" s="9" t="s">
        <v>122</v>
      </c>
      <c r="H7941" s="9" t="s">
        <v>94</v>
      </c>
      <c r="I7941" s="9" t="s">
        <v>16910</v>
      </c>
      <c r="J7941" s="9" t="s">
        <v>71</v>
      </c>
      <c r="K7941" s="9" t="s">
        <v>78</v>
      </c>
      <c r="L7941" s="9">
        <v>7527</v>
      </c>
      <c r="M7941" s="9">
        <v>3434</v>
      </c>
      <c r="N7941" s="9">
        <v>5909</v>
      </c>
      <c r="O7941" s="9">
        <v>5995</v>
      </c>
      <c r="P7941" s="9">
        <v>38</v>
      </c>
      <c r="Q7941" s="9">
        <v>8894</v>
      </c>
      <c r="R7941" s="9">
        <v>65383</v>
      </c>
      <c r="S7941" s="9">
        <v>101977.46</v>
      </c>
      <c r="T7941" s="9">
        <v>1532</v>
      </c>
      <c r="U7941" s="9">
        <v>0.63</v>
      </c>
      <c r="V7941" s="9">
        <v>101.46</v>
      </c>
      <c r="W7941" s="9">
        <v>78.5</v>
      </c>
      <c r="X7941" s="33">
        <v>17.010000000000002</v>
      </c>
      <c r="Y7941" s="42" t="str">
        <f t="shared" si="124"/>
        <v>Valid Production Row</v>
      </c>
    </row>
    <row r="7942" spans="1:25" x14ac:dyDescent="0.3">
      <c r="A7942" s="30">
        <v>2.600157736823362E+16</v>
      </c>
      <c r="B7942" s="8">
        <v>42073</v>
      </c>
      <c r="C7942" s="7" t="s">
        <v>79</v>
      </c>
      <c r="D7942" s="7" t="s">
        <v>16911</v>
      </c>
      <c r="E7942" s="7" t="s">
        <v>1528</v>
      </c>
      <c r="F7942" s="7" t="s">
        <v>121</v>
      </c>
      <c r="G7942" s="7" t="s">
        <v>122</v>
      </c>
      <c r="H7942" s="7" t="s">
        <v>82</v>
      </c>
      <c r="I7942" s="7" t="s">
        <v>16912</v>
      </c>
      <c r="J7942" s="7" t="s">
        <v>71</v>
      </c>
      <c r="K7942" s="7" t="s">
        <v>78</v>
      </c>
      <c r="L7942" s="7">
        <v>5537</v>
      </c>
      <c r="M7942" s="7">
        <v>3074</v>
      </c>
      <c r="N7942" s="7">
        <v>6293</v>
      </c>
      <c r="O7942" s="7">
        <v>6459</v>
      </c>
      <c r="P7942" s="7">
        <v>62</v>
      </c>
      <c r="Q7942" s="7">
        <v>7769</v>
      </c>
      <c r="R7942" s="7">
        <v>172066</v>
      </c>
      <c r="S7942" s="7">
        <v>105915.93</v>
      </c>
      <c r="T7942" s="7">
        <v>1708.9</v>
      </c>
      <c r="U7942" s="7">
        <v>0.96</v>
      </c>
      <c r="V7942" s="7">
        <v>102.64</v>
      </c>
      <c r="W7942" s="7">
        <v>113.65</v>
      </c>
      <c r="X7942" s="32">
        <v>16.399999999999999</v>
      </c>
      <c r="Y7942" s="42" t="str">
        <f t="shared" si="124"/>
        <v>Valid Production Row</v>
      </c>
    </row>
    <row r="7943" spans="1:25" x14ac:dyDescent="0.3">
      <c r="A7943" s="31">
        <v>2.600134066220332E+16</v>
      </c>
      <c r="B7943" s="10">
        <v>42012</v>
      </c>
      <c r="C7943" s="9" t="s">
        <v>64</v>
      </c>
      <c r="D7943" s="9" t="s">
        <v>16913</v>
      </c>
      <c r="E7943" s="9" t="s">
        <v>261</v>
      </c>
      <c r="F7943" s="9" t="s">
        <v>121</v>
      </c>
      <c r="G7943" s="9" t="s">
        <v>122</v>
      </c>
      <c r="H7943" s="9" t="s">
        <v>69</v>
      </c>
      <c r="I7943" s="9" t="s">
        <v>16914</v>
      </c>
      <c r="J7943" s="9" t="s">
        <v>84</v>
      </c>
      <c r="K7943" s="9" t="s">
        <v>78</v>
      </c>
      <c r="L7943" s="9">
        <v>8400</v>
      </c>
      <c r="M7943" s="9">
        <v>1719</v>
      </c>
      <c r="N7943" s="9">
        <v>5046</v>
      </c>
      <c r="O7943" s="9">
        <v>5378</v>
      </c>
      <c r="P7943" s="9">
        <v>86</v>
      </c>
      <c r="Q7943" s="9">
        <v>1236</v>
      </c>
      <c r="R7943" s="9">
        <v>171466</v>
      </c>
      <c r="S7943" s="9">
        <v>67856.89</v>
      </c>
      <c r="T7943" s="9">
        <v>1004.41</v>
      </c>
      <c r="U7943" s="9">
        <v>1.6</v>
      </c>
      <c r="V7943" s="9">
        <v>106.58</v>
      </c>
      <c r="W7943" s="9">
        <v>60.07</v>
      </c>
      <c r="X7943" s="33">
        <v>12.62</v>
      </c>
      <c r="Y7943" s="42" t="str">
        <f t="shared" si="124"/>
        <v>Valid Production Row</v>
      </c>
    </row>
    <row r="7944" spans="1:25" x14ac:dyDescent="0.3">
      <c r="A7944" s="30">
        <v>2.6003645142927968E+16</v>
      </c>
      <c r="B7944" s="8">
        <v>42011</v>
      </c>
      <c r="C7944" s="7" t="s">
        <v>79</v>
      </c>
      <c r="D7944" s="7" t="s">
        <v>16915</v>
      </c>
      <c r="E7944" s="7" t="s">
        <v>591</v>
      </c>
      <c r="F7944" s="7" t="s">
        <v>121</v>
      </c>
      <c r="G7944" s="7" t="s">
        <v>122</v>
      </c>
      <c r="H7944" s="7" t="s">
        <v>94</v>
      </c>
      <c r="I7944" s="7" t="s">
        <v>16916</v>
      </c>
      <c r="J7944" s="7" t="s">
        <v>71</v>
      </c>
      <c r="K7944" s="7" t="s">
        <v>78</v>
      </c>
      <c r="L7944" s="7">
        <v>9339</v>
      </c>
      <c r="M7944" s="7">
        <v>2306</v>
      </c>
      <c r="N7944" s="7">
        <v>6633</v>
      </c>
      <c r="O7944" s="7">
        <v>6177</v>
      </c>
      <c r="P7944" s="7">
        <v>87</v>
      </c>
      <c r="Q7944" s="7">
        <v>8393</v>
      </c>
      <c r="R7944" s="7">
        <v>62899</v>
      </c>
      <c r="S7944" s="7">
        <v>87733.26</v>
      </c>
      <c r="T7944" s="7">
        <v>1642.81</v>
      </c>
      <c r="U7944" s="7">
        <v>1.41</v>
      </c>
      <c r="V7944" s="7">
        <v>93.13</v>
      </c>
      <c r="W7944" s="7">
        <v>71.02</v>
      </c>
      <c r="X7944" s="32">
        <v>14.2</v>
      </c>
      <c r="Y7944" s="42" t="str">
        <f t="shared" si="124"/>
        <v>Valid Production Row</v>
      </c>
    </row>
    <row r="7945" spans="1:25" x14ac:dyDescent="0.3">
      <c r="A7945" s="31">
        <v>2.600311593246502E+16</v>
      </c>
      <c r="B7945" s="10">
        <v>42330</v>
      </c>
      <c r="C7945" s="9" t="s">
        <v>118</v>
      </c>
      <c r="D7945" s="9" t="s">
        <v>16917</v>
      </c>
      <c r="E7945" s="9" t="s">
        <v>1371</v>
      </c>
      <c r="F7945" s="9" t="s">
        <v>121</v>
      </c>
      <c r="G7945" s="9" t="s">
        <v>122</v>
      </c>
      <c r="H7945" s="9" t="s">
        <v>94</v>
      </c>
      <c r="I7945" s="9" t="s">
        <v>16918</v>
      </c>
      <c r="J7945" s="9" t="s">
        <v>77</v>
      </c>
      <c r="K7945" s="9" t="s">
        <v>78</v>
      </c>
      <c r="L7945" s="9">
        <v>9485</v>
      </c>
      <c r="M7945" s="9">
        <v>857</v>
      </c>
      <c r="N7945" s="9">
        <v>5590</v>
      </c>
      <c r="O7945" s="9">
        <v>6589</v>
      </c>
      <c r="P7945" s="9">
        <v>47</v>
      </c>
      <c r="Q7945" s="9">
        <v>9717</v>
      </c>
      <c r="R7945" s="9">
        <v>167540</v>
      </c>
      <c r="S7945" s="9">
        <v>127765.97</v>
      </c>
      <c r="T7945" s="9">
        <v>1688.19</v>
      </c>
      <c r="U7945" s="9">
        <v>0.71</v>
      </c>
      <c r="V7945" s="9">
        <v>117.87</v>
      </c>
      <c r="W7945" s="9">
        <v>58.94</v>
      </c>
      <c r="X7945" s="33">
        <v>19.39</v>
      </c>
      <c r="Y7945" s="42" t="str">
        <f t="shared" si="124"/>
        <v>Valid Production Row</v>
      </c>
    </row>
    <row r="7946" spans="1:25" x14ac:dyDescent="0.3">
      <c r="A7946" s="30">
        <v>2.6008379426133928E+16</v>
      </c>
      <c r="B7946" s="8">
        <v>42158</v>
      </c>
      <c r="C7946" s="7" t="s">
        <v>73</v>
      </c>
      <c r="D7946" s="7" t="s">
        <v>16919</v>
      </c>
      <c r="E7946" s="7" t="s">
        <v>1580</v>
      </c>
      <c r="F7946" s="7" t="s">
        <v>121</v>
      </c>
      <c r="G7946" s="7" t="s">
        <v>122</v>
      </c>
      <c r="H7946" s="7" t="s">
        <v>94</v>
      </c>
      <c r="I7946" s="7" t="s">
        <v>16920</v>
      </c>
      <c r="J7946" s="7" t="s">
        <v>77</v>
      </c>
      <c r="K7946" s="7" t="s">
        <v>78</v>
      </c>
      <c r="L7946" s="7">
        <v>5055</v>
      </c>
      <c r="M7946" s="7">
        <v>1518</v>
      </c>
      <c r="N7946" s="7">
        <v>6818</v>
      </c>
      <c r="O7946" s="7">
        <v>6306</v>
      </c>
      <c r="P7946" s="7">
        <v>15</v>
      </c>
      <c r="Q7946" s="7">
        <v>3830</v>
      </c>
      <c r="R7946" s="7">
        <v>104599</v>
      </c>
      <c r="S7946" s="7">
        <v>98406.52</v>
      </c>
      <c r="T7946" s="7">
        <v>1272.71</v>
      </c>
      <c r="U7946" s="7">
        <v>0.24</v>
      </c>
      <c r="V7946" s="7">
        <v>92.49</v>
      </c>
      <c r="W7946" s="7">
        <v>134.88</v>
      </c>
      <c r="X7946" s="32">
        <v>15.61</v>
      </c>
      <c r="Y7946" s="42" t="str">
        <f t="shared" si="124"/>
        <v>Valid Production Row</v>
      </c>
    </row>
    <row r="7947" spans="1:25" x14ac:dyDescent="0.3">
      <c r="A7947" s="31">
        <v>2.6007652994330968E+16</v>
      </c>
      <c r="B7947" s="10">
        <v>42078</v>
      </c>
      <c r="C7947" s="9" t="s">
        <v>64</v>
      </c>
      <c r="D7947" s="9" t="s">
        <v>16921</v>
      </c>
      <c r="E7947" s="9" t="s">
        <v>1990</v>
      </c>
      <c r="F7947" s="9" t="s">
        <v>121</v>
      </c>
      <c r="G7947" s="9" t="s">
        <v>122</v>
      </c>
      <c r="H7947" s="9" t="s">
        <v>69</v>
      </c>
      <c r="I7947" s="9" t="s">
        <v>16922</v>
      </c>
      <c r="J7947" s="9" t="s">
        <v>77</v>
      </c>
      <c r="K7947" s="9" t="s">
        <v>78</v>
      </c>
      <c r="L7947" s="9">
        <v>6616</v>
      </c>
      <c r="M7947" s="9">
        <v>2741</v>
      </c>
      <c r="N7947" s="9">
        <v>6923</v>
      </c>
      <c r="O7947" s="9">
        <v>6221</v>
      </c>
      <c r="P7947" s="9">
        <v>86</v>
      </c>
      <c r="Q7947" s="9">
        <v>9439</v>
      </c>
      <c r="R7947" s="9">
        <v>67615</v>
      </c>
      <c r="S7947" s="9">
        <v>98852.39</v>
      </c>
      <c r="T7947" s="9">
        <v>1804.98</v>
      </c>
      <c r="U7947" s="9">
        <v>1.38</v>
      </c>
      <c r="V7947" s="9">
        <v>89.86</v>
      </c>
      <c r="W7947" s="9">
        <v>104.64</v>
      </c>
      <c r="X7947" s="33">
        <v>15.89</v>
      </c>
      <c r="Y7947" s="42" t="str">
        <f t="shared" si="124"/>
        <v>Valid Production Row</v>
      </c>
    </row>
    <row r="7948" spans="1:25" x14ac:dyDescent="0.3">
      <c r="A7948" s="30">
        <v>2.6004048710457408E+16</v>
      </c>
      <c r="B7948" s="8">
        <v>42167</v>
      </c>
      <c r="C7948" s="7" t="s">
        <v>79</v>
      </c>
      <c r="D7948" s="7" t="s">
        <v>16923</v>
      </c>
      <c r="E7948" s="7" t="s">
        <v>1770</v>
      </c>
      <c r="F7948" s="7" t="s">
        <v>121</v>
      </c>
      <c r="G7948" s="7" t="s">
        <v>122</v>
      </c>
      <c r="H7948" s="7" t="s">
        <v>87</v>
      </c>
      <c r="I7948" s="7" t="s">
        <v>16924</v>
      </c>
      <c r="J7948" s="7" t="s">
        <v>71</v>
      </c>
      <c r="K7948" s="7" t="s">
        <v>78</v>
      </c>
      <c r="L7948" s="7">
        <v>8497</v>
      </c>
      <c r="M7948" s="7">
        <v>4120</v>
      </c>
      <c r="N7948" s="7">
        <v>6723</v>
      </c>
      <c r="O7948" s="7">
        <v>5078</v>
      </c>
      <c r="P7948" s="7">
        <v>77</v>
      </c>
      <c r="Q7948" s="7">
        <v>1746</v>
      </c>
      <c r="R7948" s="7">
        <v>68862</v>
      </c>
      <c r="S7948" s="7">
        <v>78212.600000000006</v>
      </c>
      <c r="T7948" s="7">
        <v>1885.11</v>
      </c>
      <c r="U7948" s="7">
        <v>1.52</v>
      </c>
      <c r="V7948" s="7">
        <v>75.53</v>
      </c>
      <c r="W7948" s="7">
        <v>79.12</v>
      </c>
      <c r="X7948" s="32">
        <v>15.4</v>
      </c>
      <c r="Y7948" s="42" t="str">
        <f t="shared" si="124"/>
        <v>Valid Production Row</v>
      </c>
    </row>
    <row r="7949" spans="1:25" x14ac:dyDescent="0.3">
      <c r="A7949" s="31">
        <v>2.600267598920264E+16</v>
      </c>
      <c r="B7949" s="10">
        <v>42199</v>
      </c>
      <c r="C7949" s="9" t="s">
        <v>118</v>
      </c>
      <c r="D7949" s="9" t="s">
        <v>16925</v>
      </c>
      <c r="E7949" s="9" t="s">
        <v>288</v>
      </c>
      <c r="F7949" s="9" t="s">
        <v>121</v>
      </c>
      <c r="G7949" s="9" t="s">
        <v>122</v>
      </c>
      <c r="H7949" s="9" t="s">
        <v>82</v>
      </c>
      <c r="I7949" s="9" t="s">
        <v>16926</v>
      </c>
      <c r="J7949" s="9" t="s">
        <v>71</v>
      </c>
      <c r="K7949" s="9" t="s">
        <v>78</v>
      </c>
      <c r="L7949" s="9">
        <v>8838</v>
      </c>
      <c r="M7949" s="9">
        <v>3871</v>
      </c>
      <c r="N7949" s="9">
        <v>5091</v>
      </c>
      <c r="O7949" s="9">
        <v>5052</v>
      </c>
      <c r="P7949" s="9">
        <v>86</v>
      </c>
      <c r="Q7949" s="9">
        <v>648</v>
      </c>
      <c r="R7949" s="9">
        <v>78705</v>
      </c>
      <c r="S7949" s="9">
        <v>58403.58</v>
      </c>
      <c r="T7949" s="9">
        <v>1701.32</v>
      </c>
      <c r="U7949" s="9">
        <v>1.7</v>
      </c>
      <c r="V7949" s="9">
        <v>99.23</v>
      </c>
      <c r="W7949" s="9">
        <v>57.6</v>
      </c>
      <c r="X7949" s="33">
        <v>11.56</v>
      </c>
      <c r="Y7949" s="42" t="str">
        <f t="shared" si="124"/>
        <v>Valid Production Row</v>
      </c>
    </row>
    <row r="7950" spans="1:25" x14ac:dyDescent="0.3">
      <c r="A7950" s="30">
        <v>2.6008531674516768E+16</v>
      </c>
      <c r="B7950" s="8">
        <v>42318</v>
      </c>
      <c r="C7950" s="7" t="s">
        <v>64</v>
      </c>
      <c r="D7950" s="7" t="s">
        <v>16927</v>
      </c>
      <c r="E7950" s="7" t="s">
        <v>1004</v>
      </c>
      <c r="F7950" s="7" t="s">
        <v>252</v>
      </c>
      <c r="G7950" s="7" t="s">
        <v>68</v>
      </c>
      <c r="H7950" s="7" t="s">
        <v>69</v>
      </c>
      <c r="I7950" s="7" t="s">
        <v>16928</v>
      </c>
      <c r="J7950" s="7" t="s">
        <v>84</v>
      </c>
      <c r="K7950" s="7" t="s">
        <v>78</v>
      </c>
      <c r="L7950" s="7">
        <v>8714</v>
      </c>
      <c r="M7950" s="7">
        <v>775</v>
      </c>
      <c r="N7950" s="7">
        <v>6532</v>
      </c>
      <c r="O7950" s="7">
        <v>5603</v>
      </c>
      <c r="P7950" s="7">
        <v>0</v>
      </c>
      <c r="Q7950" s="7">
        <v>2180</v>
      </c>
      <c r="R7950" s="7">
        <v>103625</v>
      </c>
      <c r="S7950" s="7">
        <v>84931.44</v>
      </c>
      <c r="T7950" s="7">
        <v>1565.48</v>
      </c>
      <c r="U7950" s="7">
        <v>0</v>
      </c>
      <c r="V7950" s="7">
        <v>85.78</v>
      </c>
      <c r="W7950" s="7">
        <v>74.959999999999994</v>
      </c>
      <c r="X7950" s="32">
        <v>15.16</v>
      </c>
      <c r="Y7950" s="42" t="str">
        <f t="shared" si="124"/>
        <v>Valid Production Row</v>
      </c>
    </row>
    <row r="7951" spans="1:25" x14ac:dyDescent="0.3">
      <c r="A7951" s="31">
        <v>2.60092942800794E+16</v>
      </c>
      <c r="B7951" s="10">
        <v>42266</v>
      </c>
      <c r="C7951" s="9" t="s">
        <v>79</v>
      </c>
      <c r="D7951" s="9" t="s">
        <v>16929</v>
      </c>
      <c r="E7951" s="9" t="s">
        <v>1528</v>
      </c>
      <c r="F7951" s="9" t="s">
        <v>175</v>
      </c>
      <c r="G7951" s="9" t="s">
        <v>68</v>
      </c>
      <c r="H7951" s="9" t="s">
        <v>87</v>
      </c>
      <c r="I7951" s="9" t="s">
        <v>16930</v>
      </c>
      <c r="J7951" s="9" t="s">
        <v>71</v>
      </c>
      <c r="K7951" s="9" t="s">
        <v>78</v>
      </c>
      <c r="L7951" s="9">
        <v>8142</v>
      </c>
      <c r="M7951" s="9">
        <v>4139</v>
      </c>
      <c r="N7951" s="9">
        <v>5553</v>
      </c>
      <c r="O7951" s="9">
        <v>6656</v>
      </c>
      <c r="P7951" s="9">
        <v>99</v>
      </c>
      <c r="Q7951" s="9">
        <v>6212</v>
      </c>
      <c r="R7951" s="9">
        <v>154334</v>
      </c>
      <c r="S7951" s="9">
        <v>73693.27</v>
      </c>
      <c r="T7951" s="9">
        <v>1950.26</v>
      </c>
      <c r="U7951" s="9">
        <v>1.49</v>
      </c>
      <c r="V7951" s="9">
        <v>119.86</v>
      </c>
      <c r="W7951" s="9">
        <v>68.2</v>
      </c>
      <c r="X7951" s="33">
        <v>11.07</v>
      </c>
      <c r="Y7951" s="42" t="str">
        <f t="shared" si="124"/>
        <v>Valid Production Row</v>
      </c>
    </row>
    <row r="7952" spans="1:25" x14ac:dyDescent="0.3">
      <c r="A7952" s="30">
        <v>2.600367171549958E+16</v>
      </c>
      <c r="B7952" s="8">
        <v>42229</v>
      </c>
      <c r="C7952" s="7" t="s">
        <v>73</v>
      </c>
      <c r="D7952" s="7" t="s">
        <v>16931</v>
      </c>
      <c r="E7952" s="7" t="s">
        <v>328</v>
      </c>
      <c r="F7952" s="7" t="s">
        <v>121</v>
      </c>
      <c r="G7952" s="7" t="s">
        <v>122</v>
      </c>
      <c r="H7952" s="7" t="s">
        <v>82</v>
      </c>
      <c r="I7952" s="7" t="s">
        <v>16932</v>
      </c>
      <c r="J7952" s="7" t="s">
        <v>84</v>
      </c>
      <c r="K7952" s="7" t="s">
        <v>78</v>
      </c>
      <c r="L7952" s="7">
        <v>7548</v>
      </c>
      <c r="M7952" s="7">
        <v>2811</v>
      </c>
      <c r="N7952" s="7">
        <v>5249</v>
      </c>
      <c r="O7952" s="7">
        <v>6032</v>
      </c>
      <c r="P7952" s="7">
        <v>8</v>
      </c>
      <c r="Q7952" s="7">
        <v>93</v>
      </c>
      <c r="R7952" s="7">
        <v>187228</v>
      </c>
      <c r="S7952" s="7">
        <v>55595.88</v>
      </c>
      <c r="T7952" s="7">
        <v>1694.89</v>
      </c>
      <c r="U7952" s="7">
        <v>0.13</v>
      </c>
      <c r="V7952" s="7">
        <v>114.92</v>
      </c>
      <c r="W7952" s="7">
        <v>69.540000000000006</v>
      </c>
      <c r="X7952" s="32">
        <v>9.2200000000000006</v>
      </c>
      <c r="Y7952" s="42" t="str">
        <f t="shared" si="124"/>
        <v>Valid Production Row</v>
      </c>
    </row>
    <row r="7953" spans="1:25" x14ac:dyDescent="0.3">
      <c r="A7953" s="31">
        <v>2.600374787196394E+16</v>
      </c>
      <c r="B7953" s="10">
        <v>42308</v>
      </c>
      <c r="C7953" s="9" t="s">
        <v>79</v>
      </c>
      <c r="D7953" s="9" t="s">
        <v>16933</v>
      </c>
      <c r="E7953" s="9" t="s">
        <v>4040</v>
      </c>
      <c r="F7953" s="9" t="s">
        <v>121</v>
      </c>
      <c r="G7953" s="9" t="s">
        <v>122</v>
      </c>
      <c r="H7953" s="9" t="s">
        <v>87</v>
      </c>
      <c r="I7953" s="9" t="s">
        <v>16934</v>
      </c>
      <c r="J7953" s="9" t="s">
        <v>71</v>
      </c>
      <c r="K7953" s="9" t="s">
        <v>78</v>
      </c>
      <c r="L7953" s="9">
        <v>7610</v>
      </c>
      <c r="M7953" s="9">
        <v>4780</v>
      </c>
      <c r="N7953" s="9">
        <v>6157</v>
      </c>
      <c r="O7953" s="9">
        <v>5250</v>
      </c>
      <c r="P7953" s="9">
        <v>62</v>
      </c>
      <c r="Q7953" s="9">
        <v>4487</v>
      </c>
      <c r="R7953" s="9">
        <v>171251</v>
      </c>
      <c r="S7953" s="9">
        <v>106962.32</v>
      </c>
      <c r="T7953" s="9">
        <v>1692.57</v>
      </c>
      <c r="U7953" s="9">
        <v>1.18</v>
      </c>
      <c r="V7953" s="9">
        <v>85.27</v>
      </c>
      <c r="W7953" s="9">
        <v>80.91</v>
      </c>
      <c r="X7953" s="33">
        <v>20.37</v>
      </c>
      <c r="Y7953" s="42" t="str">
        <f t="shared" si="124"/>
        <v>Valid Production Row</v>
      </c>
    </row>
    <row r="7954" spans="1:25" x14ac:dyDescent="0.3">
      <c r="A7954" s="30">
        <v>2.6008783649333032E+16</v>
      </c>
      <c r="B7954" s="8">
        <v>42230</v>
      </c>
      <c r="C7954" s="7" t="s">
        <v>64</v>
      </c>
      <c r="D7954" s="7" t="s">
        <v>16935</v>
      </c>
      <c r="E7954" s="7" t="s">
        <v>6197</v>
      </c>
      <c r="F7954" s="7" t="s">
        <v>252</v>
      </c>
      <c r="G7954" s="7" t="s">
        <v>68</v>
      </c>
      <c r="H7954" s="7" t="s">
        <v>87</v>
      </c>
      <c r="I7954" s="7" t="s">
        <v>16936</v>
      </c>
      <c r="J7954" s="7" t="s">
        <v>84</v>
      </c>
      <c r="K7954" s="7" t="s">
        <v>78</v>
      </c>
      <c r="L7954" s="7">
        <v>5316</v>
      </c>
      <c r="M7954" s="7">
        <v>3657</v>
      </c>
      <c r="N7954" s="7">
        <v>6336</v>
      </c>
      <c r="O7954" s="7">
        <v>6407</v>
      </c>
      <c r="P7954" s="7">
        <v>61</v>
      </c>
      <c r="Q7954" s="7">
        <v>3829</v>
      </c>
      <c r="R7954" s="7">
        <v>192022</v>
      </c>
      <c r="S7954" s="7">
        <v>54683.74</v>
      </c>
      <c r="T7954" s="7">
        <v>1410.55</v>
      </c>
      <c r="U7954" s="7">
        <v>0.95</v>
      </c>
      <c r="V7954" s="7">
        <v>101.12</v>
      </c>
      <c r="W7954" s="7">
        <v>119.19</v>
      </c>
      <c r="X7954" s="32">
        <v>8.5299999999999994</v>
      </c>
      <c r="Y7954" s="42" t="str">
        <f t="shared" si="124"/>
        <v>Valid Production Row</v>
      </c>
    </row>
    <row r="7955" spans="1:25" x14ac:dyDescent="0.3">
      <c r="A7955" s="31">
        <v>2.6001812811967192E+16</v>
      </c>
      <c r="B7955" s="10">
        <v>42303</v>
      </c>
      <c r="C7955" s="9" t="s">
        <v>118</v>
      </c>
      <c r="D7955" s="9" t="s">
        <v>16937</v>
      </c>
      <c r="E7955" s="9" t="s">
        <v>1742</v>
      </c>
      <c r="F7955" s="9" t="s">
        <v>175</v>
      </c>
      <c r="G7955" s="9" t="s">
        <v>68</v>
      </c>
      <c r="H7955" s="9" t="s">
        <v>87</v>
      </c>
      <c r="I7955" s="9" t="s">
        <v>16938</v>
      </c>
      <c r="J7955" s="9" t="s">
        <v>77</v>
      </c>
      <c r="K7955" s="9" t="s">
        <v>78</v>
      </c>
      <c r="L7955" s="9">
        <v>6237</v>
      </c>
      <c r="M7955" s="9">
        <v>4100</v>
      </c>
      <c r="N7955" s="9">
        <v>6307</v>
      </c>
      <c r="O7955" s="9">
        <v>5168</v>
      </c>
      <c r="P7955" s="9">
        <v>53</v>
      </c>
      <c r="Q7955" s="9">
        <v>9689</v>
      </c>
      <c r="R7955" s="9">
        <v>138447</v>
      </c>
      <c r="S7955" s="9">
        <v>130816.67</v>
      </c>
      <c r="T7955" s="9">
        <v>1348.95</v>
      </c>
      <c r="U7955" s="9">
        <v>1.03</v>
      </c>
      <c r="V7955" s="9">
        <v>81.94</v>
      </c>
      <c r="W7955" s="9">
        <v>101.12</v>
      </c>
      <c r="X7955" s="33">
        <v>25.31</v>
      </c>
      <c r="Y7955" s="42" t="str">
        <f t="shared" si="124"/>
        <v>Valid Production Row</v>
      </c>
    </row>
    <row r="7956" spans="1:25" x14ac:dyDescent="0.3">
      <c r="A7956" s="30">
        <v>2.600112982988026E+16</v>
      </c>
      <c r="B7956" s="8">
        <v>42104</v>
      </c>
      <c r="C7956" s="7" t="s">
        <v>64</v>
      </c>
      <c r="D7956" s="7" t="s">
        <v>16939</v>
      </c>
      <c r="E7956" s="7" t="s">
        <v>3987</v>
      </c>
      <c r="F7956" s="7" t="s">
        <v>175</v>
      </c>
      <c r="G7956" s="7" t="s">
        <v>68</v>
      </c>
      <c r="H7956" s="7" t="s">
        <v>69</v>
      </c>
      <c r="I7956" s="7" t="s">
        <v>16940</v>
      </c>
      <c r="J7956" s="7" t="s">
        <v>71</v>
      </c>
      <c r="K7956" s="7" t="s">
        <v>78</v>
      </c>
      <c r="L7956" s="7">
        <v>9948</v>
      </c>
      <c r="M7956" s="7">
        <v>2907</v>
      </c>
      <c r="N7956" s="7">
        <v>5176</v>
      </c>
      <c r="O7956" s="7">
        <v>5596</v>
      </c>
      <c r="P7956" s="7">
        <v>99</v>
      </c>
      <c r="Q7956" s="7">
        <v>5557</v>
      </c>
      <c r="R7956" s="7">
        <v>138035</v>
      </c>
      <c r="S7956" s="7">
        <v>146404.85999999999</v>
      </c>
      <c r="T7956" s="7">
        <v>1799.28</v>
      </c>
      <c r="U7956" s="7">
        <v>1.77</v>
      </c>
      <c r="V7956" s="7">
        <v>108.11</v>
      </c>
      <c r="W7956" s="7">
        <v>52.03</v>
      </c>
      <c r="X7956" s="32">
        <v>26.16</v>
      </c>
      <c r="Y7956" s="42" t="str">
        <f t="shared" si="124"/>
        <v>Valid Production Row</v>
      </c>
    </row>
    <row r="7957" spans="1:25" x14ac:dyDescent="0.3">
      <c r="A7957" s="31">
        <v>2.600646956912618E+16</v>
      </c>
      <c r="B7957" s="10">
        <v>42173</v>
      </c>
      <c r="C7957" s="9" t="s">
        <v>64</v>
      </c>
      <c r="D7957" s="9" t="s">
        <v>16941</v>
      </c>
      <c r="E7957" s="9" t="s">
        <v>1287</v>
      </c>
      <c r="F7957" s="9" t="s">
        <v>121</v>
      </c>
      <c r="G7957" s="9" t="s">
        <v>122</v>
      </c>
      <c r="H7957" s="9" t="s">
        <v>87</v>
      </c>
      <c r="I7957" s="9" t="s">
        <v>16942</v>
      </c>
      <c r="J7957" s="9" t="s">
        <v>71</v>
      </c>
      <c r="K7957" s="9" t="s">
        <v>78</v>
      </c>
      <c r="L7957" s="9">
        <v>8421</v>
      </c>
      <c r="M7957" s="9">
        <v>2283</v>
      </c>
      <c r="N7957" s="9">
        <v>6767</v>
      </c>
      <c r="O7957" s="9">
        <v>6966</v>
      </c>
      <c r="P7957" s="9">
        <v>20</v>
      </c>
      <c r="Q7957" s="9">
        <v>5312</v>
      </c>
      <c r="R7957" s="9">
        <v>124968</v>
      </c>
      <c r="S7957" s="9">
        <v>116361.19</v>
      </c>
      <c r="T7957" s="9">
        <v>1822.68</v>
      </c>
      <c r="U7957" s="9">
        <v>0.28999999999999998</v>
      </c>
      <c r="V7957" s="9">
        <v>102.94</v>
      </c>
      <c r="W7957" s="9">
        <v>80.36</v>
      </c>
      <c r="X7957" s="33">
        <v>16.7</v>
      </c>
      <c r="Y7957" s="42" t="str">
        <f t="shared" si="124"/>
        <v>Valid Production Row</v>
      </c>
    </row>
    <row r="7958" spans="1:25" x14ac:dyDescent="0.3">
      <c r="A7958" s="30">
        <v>2.6009273011222792E+16</v>
      </c>
      <c r="B7958" s="8">
        <v>42038</v>
      </c>
      <c r="C7958" s="7" t="s">
        <v>73</v>
      </c>
      <c r="D7958" s="7" t="s">
        <v>16943</v>
      </c>
      <c r="E7958" s="7" t="s">
        <v>195</v>
      </c>
      <c r="F7958" s="7" t="s">
        <v>121</v>
      </c>
      <c r="G7958" s="7" t="s">
        <v>122</v>
      </c>
      <c r="H7958" s="7" t="s">
        <v>82</v>
      </c>
      <c r="I7958" s="7" t="s">
        <v>16944</v>
      </c>
      <c r="J7958" s="7" t="s">
        <v>84</v>
      </c>
      <c r="K7958" s="7" t="s">
        <v>78</v>
      </c>
      <c r="L7958" s="7">
        <v>5258</v>
      </c>
      <c r="M7958" s="7">
        <v>1600</v>
      </c>
      <c r="N7958" s="7">
        <v>6972</v>
      </c>
      <c r="O7958" s="7">
        <v>5035</v>
      </c>
      <c r="P7958" s="7">
        <v>63</v>
      </c>
      <c r="Q7958" s="7">
        <v>2971</v>
      </c>
      <c r="R7958" s="7">
        <v>104898</v>
      </c>
      <c r="S7958" s="7">
        <v>119531.18</v>
      </c>
      <c r="T7958" s="7">
        <v>1318.65</v>
      </c>
      <c r="U7958" s="7">
        <v>1.25</v>
      </c>
      <c r="V7958" s="7">
        <v>72.22</v>
      </c>
      <c r="W7958" s="7">
        <v>132.6</v>
      </c>
      <c r="X7958" s="32">
        <v>23.74</v>
      </c>
      <c r="Y7958" s="42" t="str">
        <f t="shared" si="124"/>
        <v>Valid Production Row</v>
      </c>
    </row>
    <row r="7959" spans="1:25" x14ac:dyDescent="0.3">
      <c r="A7959" s="31">
        <v>2.6008315519574768E+16</v>
      </c>
      <c r="B7959" s="10">
        <v>42317</v>
      </c>
      <c r="C7959" s="9" t="s">
        <v>79</v>
      </c>
      <c r="D7959" s="9" t="s">
        <v>16945</v>
      </c>
      <c r="E7959" s="9" t="s">
        <v>816</v>
      </c>
      <c r="F7959" s="9" t="s">
        <v>121</v>
      </c>
      <c r="G7959" s="9" t="s">
        <v>122</v>
      </c>
      <c r="H7959" s="9" t="s">
        <v>69</v>
      </c>
      <c r="I7959" s="9" t="s">
        <v>16946</v>
      </c>
      <c r="J7959" s="9" t="s">
        <v>71</v>
      </c>
      <c r="K7959" s="9" t="s">
        <v>78</v>
      </c>
      <c r="L7959" s="9">
        <v>6048</v>
      </c>
      <c r="M7959" s="9">
        <v>4952</v>
      </c>
      <c r="N7959" s="9">
        <v>5462</v>
      </c>
      <c r="O7959" s="9">
        <v>6056</v>
      </c>
      <c r="P7959" s="9">
        <v>38</v>
      </c>
      <c r="Q7959" s="9">
        <v>4819</v>
      </c>
      <c r="R7959" s="9">
        <v>158760</v>
      </c>
      <c r="S7959" s="9">
        <v>54471.22</v>
      </c>
      <c r="T7959" s="9">
        <v>1080.33</v>
      </c>
      <c r="U7959" s="9">
        <v>0.63</v>
      </c>
      <c r="V7959" s="9">
        <v>110.88</v>
      </c>
      <c r="W7959" s="9">
        <v>90.31</v>
      </c>
      <c r="X7959" s="33">
        <v>8.99</v>
      </c>
      <c r="Y7959" s="42" t="str">
        <f t="shared" si="124"/>
        <v>Valid Production Row</v>
      </c>
    </row>
    <row r="7960" spans="1:25" x14ac:dyDescent="0.3">
      <c r="A7960" s="30">
        <v>2.600243314207472E+16</v>
      </c>
      <c r="B7960" s="8">
        <v>42348</v>
      </c>
      <c r="C7960" s="7" t="s">
        <v>79</v>
      </c>
      <c r="D7960" s="7" t="s">
        <v>16947</v>
      </c>
      <c r="E7960" s="7" t="s">
        <v>1767</v>
      </c>
      <c r="F7960" s="7" t="s">
        <v>532</v>
      </c>
      <c r="G7960" s="7" t="s">
        <v>68</v>
      </c>
      <c r="H7960" s="7" t="s">
        <v>69</v>
      </c>
      <c r="I7960" s="7" t="s">
        <v>16948</v>
      </c>
      <c r="J7960" s="7" t="s">
        <v>77</v>
      </c>
      <c r="K7960" s="7" t="s">
        <v>78</v>
      </c>
      <c r="L7960" s="7">
        <v>8058</v>
      </c>
      <c r="M7960" s="7">
        <v>4154</v>
      </c>
      <c r="N7960" s="7">
        <v>5772</v>
      </c>
      <c r="O7960" s="7">
        <v>5331</v>
      </c>
      <c r="P7960" s="7">
        <v>87</v>
      </c>
      <c r="Q7960" s="7">
        <v>7303</v>
      </c>
      <c r="R7960" s="7">
        <v>108020</v>
      </c>
      <c r="S7960" s="7">
        <v>139359.9</v>
      </c>
      <c r="T7960" s="7">
        <v>1896.61</v>
      </c>
      <c r="U7960" s="7">
        <v>1.63</v>
      </c>
      <c r="V7960" s="7">
        <v>92.36</v>
      </c>
      <c r="W7960" s="7">
        <v>71.63</v>
      </c>
      <c r="X7960" s="32">
        <v>26.14</v>
      </c>
      <c r="Y7960" s="42" t="str">
        <f t="shared" si="124"/>
        <v>Valid Production Row</v>
      </c>
    </row>
    <row r="7961" spans="1:25" x14ac:dyDescent="0.3">
      <c r="A7961" s="31">
        <v>2.600368401790952E+16</v>
      </c>
      <c r="B7961" s="10">
        <v>42196</v>
      </c>
      <c r="C7961" s="9" t="s">
        <v>64</v>
      </c>
      <c r="D7961" s="9" t="s">
        <v>16949</v>
      </c>
      <c r="E7961" s="9" t="s">
        <v>1543</v>
      </c>
      <c r="F7961" s="9" t="s">
        <v>532</v>
      </c>
      <c r="G7961" s="9" t="s">
        <v>68</v>
      </c>
      <c r="H7961" s="9" t="s">
        <v>87</v>
      </c>
      <c r="I7961" s="9" t="s">
        <v>16950</v>
      </c>
      <c r="J7961" s="9" t="s">
        <v>84</v>
      </c>
      <c r="K7961" s="9" t="s">
        <v>78</v>
      </c>
      <c r="L7961" s="9">
        <v>5633</v>
      </c>
      <c r="M7961" s="9">
        <v>2945</v>
      </c>
      <c r="N7961" s="9">
        <v>5858</v>
      </c>
      <c r="O7961" s="9">
        <v>5518</v>
      </c>
      <c r="P7961" s="9">
        <v>5</v>
      </c>
      <c r="Q7961" s="9">
        <v>1334</v>
      </c>
      <c r="R7961" s="9">
        <v>147400</v>
      </c>
      <c r="S7961" s="9">
        <v>121086.78</v>
      </c>
      <c r="T7961" s="9">
        <v>1786.17</v>
      </c>
      <c r="U7961" s="9">
        <v>0.09</v>
      </c>
      <c r="V7961" s="9">
        <v>94.2</v>
      </c>
      <c r="W7961" s="9">
        <v>103.99</v>
      </c>
      <c r="X7961" s="33">
        <v>21.94</v>
      </c>
      <c r="Y7961" s="42" t="str">
        <f t="shared" si="124"/>
        <v>Valid Production Row</v>
      </c>
    </row>
    <row r="7962" spans="1:25" x14ac:dyDescent="0.3">
      <c r="A7962" s="30">
        <v>2.6001156594995E+16</v>
      </c>
      <c r="B7962" s="8">
        <v>42013</v>
      </c>
      <c r="C7962" s="7" t="s">
        <v>73</v>
      </c>
      <c r="D7962" s="7" t="s">
        <v>16951</v>
      </c>
      <c r="E7962" s="7" t="s">
        <v>1316</v>
      </c>
      <c r="F7962" s="7" t="s">
        <v>532</v>
      </c>
      <c r="G7962" s="7" t="s">
        <v>68</v>
      </c>
      <c r="H7962" s="7" t="s">
        <v>87</v>
      </c>
      <c r="I7962" s="7" t="s">
        <v>16952</v>
      </c>
      <c r="J7962" s="7" t="s">
        <v>71</v>
      </c>
      <c r="K7962" s="7" t="s">
        <v>78</v>
      </c>
      <c r="L7962" s="7">
        <v>9076</v>
      </c>
      <c r="M7962" s="7">
        <v>2363</v>
      </c>
      <c r="N7962" s="7">
        <v>6830</v>
      </c>
      <c r="O7962" s="7">
        <v>6942</v>
      </c>
      <c r="P7962" s="7">
        <v>98</v>
      </c>
      <c r="Q7962" s="7">
        <v>1015</v>
      </c>
      <c r="R7962" s="7">
        <v>179317</v>
      </c>
      <c r="S7962" s="7">
        <v>113452.74</v>
      </c>
      <c r="T7962" s="7">
        <v>1112.9100000000001</v>
      </c>
      <c r="U7962" s="7">
        <v>1.41</v>
      </c>
      <c r="V7962" s="7">
        <v>101.64</v>
      </c>
      <c r="W7962" s="7">
        <v>75.25</v>
      </c>
      <c r="X7962" s="32">
        <v>16.34</v>
      </c>
      <c r="Y7962" s="42" t="str">
        <f t="shared" si="124"/>
        <v>Valid Production Row</v>
      </c>
    </row>
    <row r="7963" spans="1:25" x14ac:dyDescent="0.3">
      <c r="A7963" s="31">
        <v>2.600168341166116E+16</v>
      </c>
      <c r="B7963" s="10">
        <v>42265</v>
      </c>
      <c r="C7963" s="9" t="s">
        <v>73</v>
      </c>
      <c r="D7963" s="9" t="s">
        <v>16953</v>
      </c>
      <c r="E7963" s="9" t="s">
        <v>2134</v>
      </c>
      <c r="F7963" s="9" t="s">
        <v>218</v>
      </c>
      <c r="G7963" s="9" t="s">
        <v>219</v>
      </c>
      <c r="H7963" s="9" t="s">
        <v>82</v>
      </c>
      <c r="I7963" s="9" t="s">
        <v>16954</v>
      </c>
      <c r="J7963" s="9" t="s">
        <v>71</v>
      </c>
      <c r="K7963" s="9" t="s">
        <v>78</v>
      </c>
      <c r="L7963" s="9">
        <v>9322</v>
      </c>
      <c r="M7963" s="9">
        <v>2172</v>
      </c>
      <c r="N7963" s="9">
        <v>5681</v>
      </c>
      <c r="O7963" s="9">
        <v>6904</v>
      </c>
      <c r="P7963" s="9">
        <v>71</v>
      </c>
      <c r="Q7963" s="9">
        <v>4876</v>
      </c>
      <c r="R7963" s="9">
        <v>174997</v>
      </c>
      <c r="S7963" s="9">
        <v>81583.520000000004</v>
      </c>
      <c r="T7963" s="9">
        <v>1067.5999999999999</v>
      </c>
      <c r="U7963" s="9">
        <v>1.03</v>
      </c>
      <c r="V7963" s="9">
        <v>121.53</v>
      </c>
      <c r="W7963" s="9">
        <v>60.94</v>
      </c>
      <c r="X7963" s="33">
        <v>11.82</v>
      </c>
      <c r="Y7963" s="42" t="str">
        <f t="shared" si="124"/>
        <v>Valid Production Row</v>
      </c>
    </row>
    <row r="7964" spans="1:25" x14ac:dyDescent="0.3">
      <c r="A7964" s="30">
        <v>2.600459122846092E+16</v>
      </c>
      <c r="B7964" s="8">
        <v>42171</v>
      </c>
      <c r="C7964" s="7" t="s">
        <v>118</v>
      </c>
      <c r="D7964" s="7" t="s">
        <v>16955</v>
      </c>
      <c r="E7964" s="7" t="s">
        <v>993</v>
      </c>
      <c r="F7964" s="7" t="s">
        <v>342</v>
      </c>
      <c r="G7964" s="7" t="s">
        <v>343</v>
      </c>
      <c r="H7964" s="7" t="s">
        <v>87</v>
      </c>
      <c r="I7964" s="7" t="s">
        <v>16956</v>
      </c>
      <c r="J7964" s="7" t="s">
        <v>84</v>
      </c>
      <c r="K7964" s="7" t="s">
        <v>78</v>
      </c>
      <c r="L7964" s="7">
        <v>8717</v>
      </c>
      <c r="M7964" s="7">
        <v>4389</v>
      </c>
      <c r="N7964" s="7">
        <v>6915</v>
      </c>
      <c r="O7964" s="7">
        <v>6181</v>
      </c>
      <c r="P7964" s="7">
        <v>43</v>
      </c>
      <c r="Q7964" s="7">
        <v>2470</v>
      </c>
      <c r="R7964" s="7">
        <v>153875</v>
      </c>
      <c r="S7964" s="7">
        <v>130341.06</v>
      </c>
      <c r="T7964" s="7">
        <v>1990.9</v>
      </c>
      <c r="U7964" s="7">
        <v>0.7</v>
      </c>
      <c r="V7964" s="7">
        <v>89.39</v>
      </c>
      <c r="W7964" s="7">
        <v>79.33</v>
      </c>
      <c r="X7964" s="32">
        <v>21.09</v>
      </c>
      <c r="Y7964" s="42" t="str">
        <f t="shared" si="124"/>
        <v>Valid Production Row</v>
      </c>
    </row>
    <row r="7965" spans="1:25" x14ac:dyDescent="0.3">
      <c r="A7965" s="31">
        <v>2.6005717797431312E+16</v>
      </c>
      <c r="B7965" s="10">
        <v>42188</v>
      </c>
      <c r="C7965" s="9" t="s">
        <v>64</v>
      </c>
      <c r="D7965" s="9" t="s">
        <v>16957</v>
      </c>
      <c r="E7965" s="9" t="s">
        <v>1564</v>
      </c>
      <c r="F7965" s="9" t="s">
        <v>342</v>
      </c>
      <c r="G7965" s="9" t="s">
        <v>343</v>
      </c>
      <c r="H7965" s="9" t="s">
        <v>69</v>
      </c>
      <c r="I7965" s="9" t="s">
        <v>16958</v>
      </c>
      <c r="J7965" s="9" t="s">
        <v>77</v>
      </c>
      <c r="K7965" s="9" t="s">
        <v>78</v>
      </c>
      <c r="L7965" s="9">
        <v>5683</v>
      </c>
      <c r="M7965" s="9">
        <v>209</v>
      </c>
      <c r="N7965" s="9">
        <v>6167</v>
      </c>
      <c r="O7965" s="9">
        <v>5900</v>
      </c>
      <c r="P7965" s="9">
        <v>25</v>
      </c>
      <c r="Q7965" s="9">
        <v>6623</v>
      </c>
      <c r="R7965" s="9">
        <v>50057</v>
      </c>
      <c r="S7965" s="9">
        <v>121835.06</v>
      </c>
      <c r="T7965" s="9">
        <v>1096.0999999999999</v>
      </c>
      <c r="U7965" s="9">
        <v>0.42</v>
      </c>
      <c r="V7965" s="9">
        <v>95.67</v>
      </c>
      <c r="W7965" s="9">
        <v>108.52</v>
      </c>
      <c r="X7965" s="33">
        <v>20.65</v>
      </c>
      <c r="Y7965" s="42" t="str">
        <f t="shared" si="124"/>
        <v>Valid Production Row</v>
      </c>
    </row>
    <row r="7966" spans="1:25" x14ac:dyDescent="0.3">
      <c r="A7966" s="30">
        <v>2.600562877790624E+16</v>
      </c>
      <c r="B7966" s="8">
        <v>42328</v>
      </c>
      <c r="C7966" s="7" t="s">
        <v>79</v>
      </c>
      <c r="D7966" s="7" t="s">
        <v>16959</v>
      </c>
      <c r="E7966" s="7" t="s">
        <v>5356</v>
      </c>
      <c r="F7966" s="7" t="s">
        <v>342</v>
      </c>
      <c r="G7966" s="7" t="s">
        <v>343</v>
      </c>
      <c r="H7966" s="7" t="s">
        <v>69</v>
      </c>
      <c r="I7966" s="7" t="s">
        <v>16960</v>
      </c>
      <c r="J7966" s="7" t="s">
        <v>84</v>
      </c>
      <c r="K7966" s="7" t="s">
        <v>78</v>
      </c>
      <c r="L7966" s="7">
        <v>9317</v>
      </c>
      <c r="M7966" s="7">
        <v>1102</v>
      </c>
      <c r="N7966" s="7">
        <v>6423</v>
      </c>
      <c r="O7966" s="7">
        <v>5214</v>
      </c>
      <c r="P7966" s="7">
        <v>32</v>
      </c>
      <c r="Q7966" s="7">
        <v>1968</v>
      </c>
      <c r="R7966" s="7">
        <v>169907</v>
      </c>
      <c r="S7966" s="7">
        <v>125686.59</v>
      </c>
      <c r="T7966" s="7">
        <v>1935.86</v>
      </c>
      <c r="U7966" s="7">
        <v>0.61</v>
      </c>
      <c r="V7966" s="7">
        <v>81.180000000000007</v>
      </c>
      <c r="W7966" s="7">
        <v>68.94</v>
      </c>
      <c r="X7966" s="32">
        <v>24.11</v>
      </c>
      <c r="Y7966" s="42" t="str">
        <f t="shared" si="124"/>
        <v>Valid Production Row</v>
      </c>
    </row>
    <row r="7967" spans="1:25" x14ac:dyDescent="0.3">
      <c r="A7967" s="31">
        <v>2.6009117367940632E+16</v>
      </c>
      <c r="B7967" s="10">
        <v>42154</v>
      </c>
      <c r="C7967" s="9" t="s">
        <v>79</v>
      </c>
      <c r="D7967" s="9" t="s">
        <v>16961</v>
      </c>
      <c r="E7967" s="9" t="s">
        <v>2896</v>
      </c>
      <c r="F7967" s="9" t="s">
        <v>107</v>
      </c>
      <c r="G7967" s="9" t="s">
        <v>108</v>
      </c>
      <c r="H7967" s="9" t="s">
        <v>82</v>
      </c>
      <c r="I7967" s="9" t="s">
        <v>16962</v>
      </c>
      <c r="J7967" s="9" t="s">
        <v>77</v>
      </c>
      <c r="K7967" s="9" t="s">
        <v>78</v>
      </c>
      <c r="L7967" s="9">
        <v>5090</v>
      </c>
      <c r="M7967" s="9">
        <v>401</v>
      </c>
      <c r="N7967" s="9">
        <v>5261</v>
      </c>
      <c r="O7967" s="9">
        <v>6550</v>
      </c>
      <c r="P7967" s="9">
        <v>68</v>
      </c>
      <c r="Q7967" s="9">
        <v>688</v>
      </c>
      <c r="R7967" s="9">
        <v>114576</v>
      </c>
      <c r="S7967" s="9">
        <v>76116.94</v>
      </c>
      <c r="T7967" s="9">
        <v>1497.06</v>
      </c>
      <c r="U7967" s="9">
        <v>1.04</v>
      </c>
      <c r="V7967" s="9">
        <v>124.5</v>
      </c>
      <c r="W7967" s="9">
        <v>103.36</v>
      </c>
      <c r="X7967" s="33">
        <v>11.62</v>
      </c>
      <c r="Y7967" s="42" t="str">
        <f t="shared" si="124"/>
        <v>Valid Production Row</v>
      </c>
    </row>
    <row r="7968" spans="1:25" x14ac:dyDescent="0.3">
      <c r="A7968" s="30">
        <v>2.600413183490366E+16</v>
      </c>
      <c r="B7968" s="8">
        <v>42015</v>
      </c>
      <c r="C7968" s="7" t="s">
        <v>73</v>
      </c>
      <c r="D7968" s="7" t="s">
        <v>16963</v>
      </c>
      <c r="E7968" s="7" t="s">
        <v>66</v>
      </c>
      <c r="F7968" s="7" t="s">
        <v>522</v>
      </c>
      <c r="G7968" s="7" t="s">
        <v>68</v>
      </c>
      <c r="H7968" s="7" t="s">
        <v>69</v>
      </c>
      <c r="I7968" s="7" t="s">
        <v>16964</v>
      </c>
      <c r="J7968" s="7" t="s">
        <v>77</v>
      </c>
      <c r="K7968" s="7" t="s">
        <v>78</v>
      </c>
      <c r="L7968" s="7">
        <v>6025</v>
      </c>
      <c r="M7968" s="7">
        <v>4104</v>
      </c>
      <c r="N7968" s="7">
        <v>5086</v>
      </c>
      <c r="O7968" s="7">
        <v>5817</v>
      </c>
      <c r="P7968" s="7">
        <v>70</v>
      </c>
      <c r="Q7968" s="7">
        <v>7365</v>
      </c>
      <c r="R7968" s="7">
        <v>94685</v>
      </c>
      <c r="S7968" s="7">
        <v>74485.03</v>
      </c>
      <c r="T7968" s="7">
        <v>1033.76</v>
      </c>
      <c r="U7968" s="7">
        <v>1.2</v>
      </c>
      <c r="V7968" s="7">
        <v>114.37</v>
      </c>
      <c r="W7968" s="7">
        <v>84.41</v>
      </c>
      <c r="X7968" s="32">
        <v>12.8</v>
      </c>
      <c r="Y7968" s="42" t="str">
        <f t="shared" si="124"/>
        <v>Valid Production Row</v>
      </c>
    </row>
    <row r="7969" spans="1:25" x14ac:dyDescent="0.3">
      <c r="A7969" s="31">
        <v>2.600549104028692E+16</v>
      </c>
      <c r="B7969" s="10">
        <v>42005</v>
      </c>
      <c r="C7969" s="9" t="s">
        <v>79</v>
      </c>
      <c r="D7969" s="9" t="s">
        <v>16965</v>
      </c>
      <c r="E7969" s="9" t="s">
        <v>1487</v>
      </c>
      <c r="F7969" s="9" t="s">
        <v>107</v>
      </c>
      <c r="G7969" s="9" t="s">
        <v>108</v>
      </c>
      <c r="H7969" s="9" t="s">
        <v>94</v>
      </c>
      <c r="I7969" s="9" t="s">
        <v>16966</v>
      </c>
      <c r="J7969" s="9" t="s">
        <v>84</v>
      </c>
      <c r="K7969" s="9" t="s">
        <v>72</v>
      </c>
      <c r="L7969" s="9">
        <v>6258</v>
      </c>
      <c r="M7969" s="9">
        <v>960</v>
      </c>
      <c r="N7969" s="9">
        <v>6362</v>
      </c>
      <c r="O7969" s="9">
        <v>6052</v>
      </c>
      <c r="P7969" s="9">
        <v>9</v>
      </c>
      <c r="Q7969" s="9">
        <v>1253</v>
      </c>
      <c r="R7969" s="9">
        <v>196739</v>
      </c>
      <c r="S7969" s="9">
        <v>107624.34</v>
      </c>
      <c r="T7969" s="9">
        <v>1100.27</v>
      </c>
      <c r="U7969" s="9">
        <v>0.15</v>
      </c>
      <c r="V7969" s="9">
        <v>95.13</v>
      </c>
      <c r="W7969" s="9">
        <v>101.66</v>
      </c>
      <c r="X7969" s="33">
        <v>17.78</v>
      </c>
      <c r="Y7969" s="42" t="str">
        <f t="shared" si="124"/>
        <v>Valid Production Row</v>
      </c>
    </row>
    <row r="7970" spans="1:25" x14ac:dyDescent="0.3">
      <c r="A7970" s="30">
        <v>2.60027975482503E+16</v>
      </c>
      <c r="B7970" s="8">
        <v>42061</v>
      </c>
      <c r="C7970" s="7" t="s">
        <v>64</v>
      </c>
      <c r="D7970" s="7" t="s">
        <v>16967</v>
      </c>
      <c r="E7970" s="7" t="s">
        <v>8293</v>
      </c>
      <c r="F7970" s="7" t="s">
        <v>107</v>
      </c>
      <c r="G7970" s="7" t="s">
        <v>108</v>
      </c>
      <c r="H7970" s="7" t="s">
        <v>69</v>
      </c>
      <c r="I7970" s="7" t="s">
        <v>16968</v>
      </c>
      <c r="J7970" s="7" t="s">
        <v>84</v>
      </c>
      <c r="K7970" s="7" t="s">
        <v>78</v>
      </c>
      <c r="L7970" s="7">
        <v>7497</v>
      </c>
      <c r="M7970" s="7">
        <v>330</v>
      </c>
      <c r="N7970" s="7">
        <v>6828</v>
      </c>
      <c r="O7970" s="7">
        <v>5308</v>
      </c>
      <c r="P7970" s="7">
        <v>26</v>
      </c>
      <c r="Q7970" s="7">
        <v>8235</v>
      </c>
      <c r="R7970" s="7">
        <v>65464</v>
      </c>
      <c r="S7970" s="7">
        <v>96288.82</v>
      </c>
      <c r="T7970" s="7">
        <v>1718.92</v>
      </c>
      <c r="U7970" s="7">
        <v>0.49</v>
      </c>
      <c r="V7970" s="7">
        <v>77.739999999999995</v>
      </c>
      <c r="W7970" s="7">
        <v>91.08</v>
      </c>
      <c r="X7970" s="32">
        <v>18.14</v>
      </c>
      <c r="Y7970" s="42" t="str">
        <f t="shared" si="124"/>
        <v>Valid Production Row</v>
      </c>
    </row>
    <row r="7971" spans="1:25" x14ac:dyDescent="0.3">
      <c r="A7971" s="31">
        <v>2.600888968785396E+16</v>
      </c>
      <c r="B7971" s="10">
        <v>42082</v>
      </c>
      <c r="C7971" s="9" t="s">
        <v>118</v>
      </c>
      <c r="D7971" s="9" t="s">
        <v>16969</v>
      </c>
      <c r="E7971" s="9" t="s">
        <v>352</v>
      </c>
      <c r="F7971" s="9" t="s">
        <v>107</v>
      </c>
      <c r="G7971" s="9" t="s">
        <v>108</v>
      </c>
      <c r="H7971" s="9" t="s">
        <v>94</v>
      </c>
      <c r="I7971" s="9" t="s">
        <v>16970</v>
      </c>
      <c r="J7971" s="9" t="s">
        <v>77</v>
      </c>
      <c r="K7971" s="9" t="s">
        <v>78</v>
      </c>
      <c r="L7971" s="9">
        <v>6130</v>
      </c>
      <c r="M7971" s="9">
        <v>1034</v>
      </c>
      <c r="N7971" s="9">
        <v>5477</v>
      </c>
      <c r="O7971" s="9">
        <v>5850</v>
      </c>
      <c r="P7971" s="9">
        <v>86</v>
      </c>
      <c r="Q7971" s="9">
        <v>2708</v>
      </c>
      <c r="R7971" s="9">
        <v>169431</v>
      </c>
      <c r="S7971" s="9">
        <v>115687.61</v>
      </c>
      <c r="T7971" s="9">
        <v>1572.53</v>
      </c>
      <c r="U7971" s="9">
        <v>1.47</v>
      </c>
      <c r="V7971" s="9">
        <v>106.81</v>
      </c>
      <c r="W7971" s="9">
        <v>89.35</v>
      </c>
      <c r="X7971" s="33">
        <v>19.78</v>
      </c>
      <c r="Y7971" s="42" t="str">
        <f t="shared" si="124"/>
        <v>Valid Production Row</v>
      </c>
    </row>
    <row r="7972" spans="1:25" x14ac:dyDescent="0.3">
      <c r="A7972" s="30">
        <v>2.60066299282568E+16</v>
      </c>
      <c r="B7972" s="8">
        <v>42227</v>
      </c>
      <c r="C7972" s="7" t="s">
        <v>79</v>
      </c>
      <c r="D7972" s="7" t="s">
        <v>16971</v>
      </c>
      <c r="E7972" s="7" t="s">
        <v>1013</v>
      </c>
      <c r="F7972" s="7" t="s">
        <v>342</v>
      </c>
      <c r="G7972" s="7" t="s">
        <v>343</v>
      </c>
      <c r="H7972" s="7" t="s">
        <v>69</v>
      </c>
      <c r="I7972" s="7" t="s">
        <v>16972</v>
      </c>
      <c r="J7972" s="7" t="s">
        <v>71</v>
      </c>
      <c r="K7972" s="7" t="s">
        <v>78</v>
      </c>
      <c r="L7972" s="7">
        <v>8906</v>
      </c>
      <c r="M7972" s="7">
        <v>2988</v>
      </c>
      <c r="N7972" s="7">
        <v>5888</v>
      </c>
      <c r="O7972" s="7">
        <v>5128</v>
      </c>
      <c r="P7972" s="7">
        <v>32</v>
      </c>
      <c r="Q7972" s="7">
        <v>3823</v>
      </c>
      <c r="R7972" s="7">
        <v>151729</v>
      </c>
      <c r="S7972" s="7">
        <v>125786.52</v>
      </c>
      <c r="T7972" s="7">
        <v>1057.2</v>
      </c>
      <c r="U7972" s="7">
        <v>0.62</v>
      </c>
      <c r="V7972" s="7">
        <v>87.09</v>
      </c>
      <c r="W7972" s="7">
        <v>66.11</v>
      </c>
      <c r="X7972" s="32">
        <v>24.53</v>
      </c>
      <c r="Y7972" s="42" t="str">
        <f t="shared" si="124"/>
        <v>Valid Production Row</v>
      </c>
    </row>
    <row r="7973" spans="1:25" x14ac:dyDescent="0.3">
      <c r="A7973" s="31">
        <v>2.600151453599816E+16</v>
      </c>
      <c r="B7973" s="10">
        <v>42355</v>
      </c>
      <c r="C7973" s="9" t="s">
        <v>64</v>
      </c>
      <c r="D7973" s="9" t="s">
        <v>16973</v>
      </c>
      <c r="E7973" s="9" t="s">
        <v>393</v>
      </c>
      <c r="F7973" s="9" t="s">
        <v>338</v>
      </c>
      <c r="G7973" s="9" t="s">
        <v>68</v>
      </c>
      <c r="H7973" s="9" t="s">
        <v>82</v>
      </c>
      <c r="I7973" s="9" t="s">
        <v>16974</v>
      </c>
      <c r="J7973" s="9" t="s">
        <v>84</v>
      </c>
      <c r="K7973" s="9" t="s">
        <v>78</v>
      </c>
      <c r="L7973" s="9">
        <v>7218</v>
      </c>
      <c r="M7973" s="9">
        <v>4290</v>
      </c>
      <c r="N7973" s="9">
        <v>6386</v>
      </c>
      <c r="O7973" s="9">
        <v>6070</v>
      </c>
      <c r="P7973" s="9">
        <v>94</v>
      </c>
      <c r="Q7973" s="9">
        <v>7171</v>
      </c>
      <c r="R7973" s="9">
        <v>157067</v>
      </c>
      <c r="S7973" s="9">
        <v>144378.87</v>
      </c>
      <c r="T7973" s="9">
        <v>1270.22</v>
      </c>
      <c r="U7973" s="9">
        <v>1.55</v>
      </c>
      <c r="V7973" s="9">
        <v>95.05</v>
      </c>
      <c r="W7973" s="9">
        <v>88.47</v>
      </c>
      <c r="X7973" s="33">
        <v>23.79</v>
      </c>
      <c r="Y7973" s="42" t="str">
        <f t="shared" si="124"/>
        <v>Valid Production Row</v>
      </c>
    </row>
    <row r="7974" spans="1:25" x14ac:dyDescent="0.3">
      <c r="A7974" s="30">
        <v>2.600938480620892E+16</v>
      </c>
      <c r="B7974" s="8">
        <v>42144</v>
      </c>
      <c r="C7974" s="7" t="s">
        <v>118</v>
      </c>
      <c r="D7974" s="7" t="s">
        <v>16975</v>
      </c>
      <c r="E7974" s="7" t="s">
        <v>4100</v>
      </c>
      <c r="F7974" s="7" t="s">
        <v>107</v>
      </c>
      <c r="G7974" s="7" t="s">
        <v>108</v>
      </c>
      <c r="H7974" s="7" t="s">
        <v>82</v>
      </c>
      <c r="I7974" s="7" t="s">
        <v>16976</v>
      </c>
      <c r="J7974" s="7" t="s">
        <v>77</v>
      </c>
      <c r="K7974" s="7" t="s">
        <v>78</v>
      </c>
      <c r="L7974" s="7">
        <v>6783</v>
      </c>
      <c r="M7974" s="7">
        <v>4465</v>
      </c>
      <c r="N7974" s="7">
        <v>6887</v>
      </c>
      <c r="O7974" s="7">
        <v>5821</v>
      </c>
      <c r="P7974" s="7">
        <v>54</v>
      </c>
      <c r="Q7974" s="7">
        <v>6450</v>
      </c>
      <c r="R7974" s="7">
        <v>52676</v>
      </c>
      <c r="S7974" s="7">
        <v>108843.75</v>
      </c>
      <c r="T7974" s="7">
        <v>1526.63</v>
      </c>
      <c r="U7974" s="7">
        <v>0.93</v>
      </c>
      <c r="V7974" s="7">
        <v>84.52</v>
      </c>
      <c r="W7974" s="7">
        <v>101.53</v>
      </c>
      <c r="X7974" s="32">
        <v>18.7</v>
      </c>
      <c r="Y7974" s="42" t="str">
        <f t="shared" si="124"/>
        <v>Valid Production Row</v>
      </c>
    </row>
    <row r="7975" spans="1:25" x14ac:dyDescent="0.3">
      <c r="A7975" s="31">
        <v>2.6006183821035088E+16</v>
      </c>
      <c r="B7975" s="10">
        <v>42187</v>
      </c>
      <c r="C7975" s="9" t="s">
        <v>118</v>
      </c>
      <c r="D7975" s="9" t="s">
        <v>16977</v>
      </c>
      <c r="E7975" s="9" t="s">
        <v>2932</v>
      </c>
      <c r="F7975" s="9" t="s">
        <v>112</v>
      </c>
      <c r="G7975" s="9" t="s">
        <v>113</v>
      </c>
      <c r="H7975" s="9" t="s">
        <v>94</v>
      </c>
      <c r="I7975" s="9" t="s">
        <v>16978</v>
      </c>
      <c r="J7975" s="9" t="s">
        <v>71</v>
      </c>
      <c r="K7975" s="9" t="s">
        <v>78</v>
      </c>
      <c r="L7975" s="9">
        <v>7752</v>
      </c>
      <c r="M7975" s="9">
        <v>4967</v>
      </c>
      <c r="N7975" s="9">
        <v>5409</v>
      </c>
      <c r="O7975" s="9">
        <v>6135</v>
      </c>
      <c r="P7975" s="9">
        <v>51</v>
      </c>
      <c r="Q7975" s="9">
        <v>3908</v>
      </c>
      <c r="R7975" s="9">
        <v>79402</v>
      </c>
      <c r="S7975" s="9">
        <v>121419.57</v>
      </c>
      <c r="T7975" s="9">
        <v>1046.08</v>
      </c>
      <c r="U7975" s="9">
        <v>0.83</v>
      </c>
      <c r="V7975" s="9">
        <v>113.42</v>
      </c>
      <c r="W7975" s="9">
        <v>69.78</v>
      </c>
      <c r="X7975" s="33">
        <v>19.79</v>
      </c>
      <c r="Y7975" s="42" t="str">
        <f t="shared" si="124"/>
        <v>Valid Production Row</v>
      </c>
    </row>
    <row r="7976" spans="1:25" x14ac:dyDescent="0.3">
      <c r="A7976" s="30">
        <v>2.6008714471102288E+16</v>
      </c>
      <c r="B7976" s="8">
        <v>42039</v>
      </c>
      <c r="C7976" s="7" t="s">
        <v>118</v>
      </c>
      <c r="D7976" s="7" t="s">
        <v>16979</v>
      </c>
      <c r="E7976" s="7" t="s">
        <v>1672</v>
      </c>
      <c r="F7976" s="7" t="s">
        <v>403</v>
      </c>
      <c r="G7976" s="7" t="s">
        <v>219</v>
      </c>
      <c r="H7976" s="7" t="s">
        <v>87</v>
      </c>
      <c r="I7976" s="7" t="s">
        <v>16980</v>
      </c>
      <c r="J7976" s="7" t="s">
        <v>77</v>
      </c>
      <c r="K7976" s="7" t="s">
        <v>78</v>
      </c>
      <c r="L7976" s="7">
        <v>7615</v>
      </c>
      <c r="M7976" s="7">
        <v>74</v>
      </c>
      <c r="N7976" s="7">
        <v>5323</v>
      </c>
      <c r="O7976" s="7">
        <v>6831</v>
      </c>
      <c r="P7976" s="7">
        <v>83</v>
      </c>
      <c r="Q7976" s="7">
        <v>2712</v>
      </c>
      <c r="R7976" s="7">
        <v>60592</v>
      </c>
      <c r="S7976" s="7">
        <v>70733.16</v>
      </c>
      <c r="T7976" s="7">
        <v>1635.48</v>
      </c>
      <c r="U7976" s="7">
        <v>1.22</v>
      </c>
      <c r="V7976" s="7">
        <v>128.33000000000001</v>
      </c>
      <c r="W7976" s="7">
        <v>69.900000000000006</v>
      </c>
      <c r="X7976" s="32">
        <v>10.35</v>
      </c>
      <c r="Y7976" s="42" t="str">
        <f t="shared" si="124"/>
        <v>Valid Production Row</v>
      </c>
    </row>
    <row r="7977" spans="1:25" x14ac:dyDescent="0.3">
      <c r="A7977" s="31">
        <v>2.6005580600174728E+16</v>
      </c>
      <c r="B7977" s="10">
        <v>42096</v>
      </c>
      <c r="C7977" s="9" t="s">
        <v>79</v>
      </c>
      <c r="D7977" s="9" t="s">
        <v>16981</v>
      </c>
      <c r="E7977" s="9" t="s">
        <v>1840</v>
      </c>
      <c r="F7977" s="9" t="s">
        <v>342</v>
      </c>
      <c r="G7977" s="9" t="s">
        <v>343</v>
      </c>
      <c r="H7977" s="9" t="s">
        <v>69</v>
      </c>
      <c r="I7977" s="9" t="s">
        <v>16982</v>
      </c>
      <c r="J7977" s="9" t="s">
        <v>77</v>
      </c>
      <c r="K7977" s="9" t="s">
        <v>78</v>
      </c>
      <c r="L7977" s="9">
        <v>9139</v>
      </c>
      <c r="M7977" s="9">
        <v>850</v>
      </c>
      <c r="N7977" s="9">
        <v>6741</v>
      </c>
      <c r="O7977" s="9">
        <v>6873</v>
      </c>
      <c r="P7977" s="9">
        <v>17</v>
      </c>
      <c r="Q7977" s="9">
        <v>6400</v>
      </c>
      <c r="R7977" s="9">
        <v>176387</v>
      </c>
      <c r="S7977" s="9">
        <v>98096.49</v>
      </c>
      <c r="T7977" s="9">
        <v>1041.44</v>
      </c>
      <c r="U7977" s="9">
        <v>0.25</v>
      </c>
      <c r="V7977" s="9">
        <v>101.96</v>
      </c>
      <c r="W7977" s="9">
        <v>73.760000000000005</v>
      </c>
      <c r="X7977" s="33">
        <v>14.27</v>
      </c>
      <c r="Y7977" s="42" t="str">
        <f t="shared" si="124"/>
        <v>Valid Production Row</v>
      </c>
    </row>
    <row r="7978" spans="1:25" x14ac:dyDescent="0.3">
      <c r="A7978" s="30">
        <v>2.600371202294562E+16</v>
      </c>
      <c r="B7978" s="8">
        <v>42185</v>
      </c>
      <c r="C7978" s="7" t="s">
        <v>64</v>
      </c>
      <c r="D7978" s="7" t="s">
        <v>16983</v>
      </c>
      <c r="E7978" s="7" t="s">
        <v>787</v>
      </c>
      <c r="F7978" s="7" t="s">
        <v>342</v>
      </c>
      <c r="G7978" s="7" t="s">
        <v>343</v>
      </c>
      <c r="H7978" s="7" t="s">
        <v>69</v>
      </c>
      <c r="I7978" s="7" t="s">
        <v>16984</v>
      </c>
      <c r="J7978" s="7" t="s">
        <v>71</v>
      </c>
      <c r="K7978" s="7" t="s">
        <v>78</v>
      </c>
      <c r="L7978" s="7">
        <v>6805</v>
      </c>
      <c r="M7978" s="7">
        <v>4811</v>
      </c>
      <c r="N7978" s="7">
        <v>6279</v>
      </c>
      <c r="O7978" s="7">
        <v>5559</v>
      </c>
      <c r="P7978" s="7">
        <v>66</v>
      </c>
      <c r="Q7978" s="7">
        <v>9418</v>
      </c>
      <c r="R7978" s="7">
        <v>92894</v>
      </c>
      <c r="S7978" s="7">
        <v>96516.68</v>
      </c>
      <c r="T7978" s="7">
        <v>1018.55</v>
      </c>
      <c r="U7978" s="7">
        <v>1.19</v>
      </c>
      <c r="V7978" s="7">
        <v>88.53</v>
      </c>
      <c r="W7978" s="7">
        <v>92.27</v>
      </c>
      <c r="X7978" s="32">
        <v>17.36</v>
      </c>
      <c r="Y7978" s="42" t="str">
        <f t="shared" si="124"/>
        <v>Valid Production Row</v>
      </c>
    </row>
    <row r="7979" spans="1:25" x14ac:dyDescent="0.3">
      <c r="A7979" s="31">
        <v>2.600891428027838E+16</v>
      </c>
      <c r="B7979" s="10">
        <v>42157</v>
      </c>
      <c r="C7979" s="9" t="s">
        <v>73</v>
      </c>
      <c r="D7979" s="9" t="s">
        <v>16985</v>
      </c>
      <c r="E7979" s="9" t="s">
        <v>4040</v>
      </c>
      <c r="F7979" s="9" t="s">
        <v>342</v>
      </c>
      <c r="G7979" s="9" t="s">
        <v>343</v>
      </c>
      <c r="H7979" s="9" t="s">
        <v>94</v>
      </c>
      <c r="I7979" s="9" t="s">
        <v>16986</v>
      </c>
      <c r="J7979" s="9" t="s">
        <v>77</v>
      </c>
      <c r="K7979" s="9" t="s">
        <v>78</v>
      </c>
      <c r="L7979" s="9">
        <v>8508</v>
      </c>
      <c r="M7979" s="9">
        <v>559</v>
      </c>
      <c r="N7979" s="9">
        <v>5285</v>
      </c>
      <c r="O7979" s="9">
        <v>6363</v>
      </c>
      <c r="P7979" s="9">
        <v>78</v>
      </c>
      <c r="Q7979" s="9">
        <v>953</v>
      </c>
      <c r="R7979" s="9">
        <v>119620</v>
      </c>
      <c r="S7979" s="9">
        <v>113344.71</v>
      </c>
      <c r="T7979" s="9">
        <v>1659.47</v>
      </c>
      <c r="U7979" s="9">
        <v>1.23</v>
      </c>
      <c r="V7979" s="9">
        <v>120.4</v>
      </c>
      <c r="W7979" s="9">
        <v>62.12</v>
      </c>
      <c r="X7979" s="33">
        <v>17.809999999999999</v>
      </c>
      <c r="Y7979" s="42" t="str">
        <f t="shared" si="124"/>
        <v>Valid Production Row</v>
      </c>
    </row>
    <row r="7980" spans="1:25" x14ac:dyDescent="0.3">
      <c r="A7980" s="30">
        <v>2.600751461286528E+16</v>
      </c>
      <c r="B7980" s="8">
        <v>42321</v>
      </c>
      <c r="C7980" s="7" t="s">
        <v>118</v>
      </c>
      <c r="D7980" s="7" t="s">
        <v>16987</v>
      </c>
      <c r="E7980" s="7" t="s">
        <v>2469</v>
      </c>
      <c r="F7980" s="7" t="s">
        <v>403</v>
      </c>
      <c r="G7980" s="7" t="s">
        <v>219</v>
      </c>
      <c r="H7980" s="7" t="s">
        <v>94</v>
      </c>
      <c r="I7980" s="7" t="s">
        <v>16988</v>
      </c>
      <c r="J7980" s="7" t="s">
        <v>77</v>
      </c>
      <c r="K7980" s="7" t="s">
        <v>78</v>
      </c>
      <c r="L7980" s="7">
        <v>5548</v>
      </c>
      <c r="M7980" s="7">
        <v>4463</v>
      </c>
      <c r="N7980" s="7">
        <v>6877</v>
      </c>
      <c r="O7980" s="7">
        <v>5822</v>
      </c>
      <c r="P7980" s="7">
        <v>53</v>
      </c>
      <c r="Q7980" s="7">
        <v>6293</v>
      </c>
      <c r="R7980" s="7">
        <v>137127</v>
      </c>
      <c r="S7980" s="7">
        <v>81666.75</v>
      </c>
      <c r="T7980" s="7">
        <v>1819.62</v>
      </c>
      <c r="U7980" s="7">
        <v>0.91</v>
      </c>
      <c r="V7980" s="7">
        <v>84.66</v>
      </c>
      <c r="W7980" s="7">
        <v>123.95</v>
      </c>
      <c r="X7980" s="32">
        <v>14.03</v>
      </c>
      <c r="Y7980" s="42" t="str">
        <f t="shared" si="124"/>
        <v>Valid Production Row</v>
      </c>
    </row>
    <row r="7981" spans="1:25" x14ac:dyDescent="0.3">
      <c r="A7981" s="31">
        <v>2.600811971425646E+16</v>
      </c>
      <c r="B7981" s="10">
        <v>42212</v>
      </c>
      <c r="C7981" s="9" t="s">
        <v>64</v>
      </c>
      <c r="D7981" s="9" t="s">
        <v>16989</v>
      </c>
      <c r="E7981" s="9" t="s">
        <v>582</v>
      </c>
      <c r="F7981" s="9" t="s">
        <v>112</v>
      </c>
      <c r="G7981" s="9" t="s">
        <v>113</v>
      </c>
      <c r="H7981" s="9" t="s">
        <v>87</v>
      </c>
      <c r="I7981" s="9" t="s">
        <v>16990</v>
      </c>
      <c r="J7981" s="9" t="s">
        <v>77</v>
      </c>
      <c r="K7981" s="9" t="s">
        <v>78</v>
      </c>
      <c r="L7981" s="9">
        <v>5370</v>
      </c>
      <c r="M7981" s="9">
        <v>1633</v>
      </c>
      <c r="N7981" s="9">
        <v>5010</v>
      </c>
      <c r="O7981" s="9">
        <v>6808</v>
      </c>
      <c r="P7981" s="9">
        <v>83</v>
      </c>
      <c r="Q7981" s="9">
        <v>3184</v>
      </c>
      <c r="R7981" s="9">
        <v>148651</v>
      </c>
      <c r="S7981" s="9">
        <v>99947.12</v>
      </c>
      <c r="T7981" s="9">
        <v>1814.33</v>
      </c>
      <c r="U7981" s="9">
        <v>1.22</v>
      </c>
      <c r="V7981" s="9">
        <v>135.88999999999999</v>
      </c>
      <c r="W7981" s="9">
        <v>93.3</v>
      </c>
      <c r="X7981" s="33">
        <v>14.68</v>
      </c>
      <c r="Y7981" s="42" t="str">
        <f t="shared" si="124"/>
        <v>Valid Production Row</v>
      </c>
    </row>
    <row r="7982" spans="1:25" x14ac:dyDescent="0.3">
      <c r="A7982" s="30">
        <v>2.6007402873145952E+16</v>
      </c>
      <c r="B7982" s="8">
        <v>42262</v>
      </c>
      <c r="C7982" s="7" t="s">
        <v>79</v>
      </c>
      <c r="D7982" s="7" t="s">
        <v>16991</v>
      </c>
      <c r="E7982" s="7" t="s">
        <v>2724</v>
      </c>
      <c r="F7982" s="7" t="s">
        <v>107</v>
      </c>
      <c r="G7982" s="7" t="s">
        <v>108</v>
      </c>
      <c r="H7982" s="7" t="s">
        <v>69</v>
      </c>
      <c r="I7982" s="7" t="s">
        <v>16992</v>
      </c>
      <c r="J7982" s="7" t="s">
        <v>71</v>
      </c>
      <c r="K7982" s="7" t="s">
        <v>78</v>
      </c>
      <c r="L7982" s="7">
        <v>5508</v>
      </c>
      <c r="M7982" s="7">
        <v>1140</v>
      </c>
      <c r="N7982" s="7">
        <v>6682</v>
      </c>
      <c r="O7982" s="7">
        <v>5901</v>
      </c>
      <c r="P7982" s="7">
        <v>99</v>
      </c>
      <c r="Q7982" s="7">
        <v>1094</v>
      </c>
      <c r="R7982" s="7">
        <v>54798</v>
      </c>
      <c r="S7982" s="7">
        <v>149924.03</v>
      </c>
      <c r="T7982" s="7">
        <v>1646.77</v>
      </c>
      <c r="U7982" s="7">
        <v>1.68</v>
      </c>
      <c r="V7982" s="7">
        <v>88.31</v>
      </c>
      <c r="W7982" s="7">
        <v>121.31</v>
      </c>
      <c r="X7982" s="32">
        <v>25.41</v>
      </c>
      <c r="Y7982" s="42" t="str">
        <f t="shared" si="124"/>
        <v>Valid Production Row</v>
      </c>
    </row>
    <row r="7983" spans="1:25" x14ac:dyDescent="0.3">
      <c r="A7983" s="31">
        <v>2.6007787801216848E+16</v>
      </c>
      <c r="B7983" s="10">
        <v>42021</v>
      </c>
      <c r="C7983" s="9" t="s">
        <v>79</v>
      </c>
      <c r="D7983" s="9" t="s">
        <v>16993</v>
      </c>
      <c r="E7983" s="9" t="s">
        <v>4455</v>
      </c>
      <c r="F7983" s="9" t="s">
        <v>378</v>
      </c>
      <c r="G7983" s="9" t="s">
        <v>219</v>
      </c>
      <c r="H7983" s="9" t="s">
        <v>69</v>
      </c>
      <c r="I7983" s="9" t="s">
        <v>16994</v>
      </c>
      <c r="J7983" s="9" t="s">
        <v>71</v>
      </c>
      <c r="K7983" s="9" t="s">
        <v>78</v>
      </c>
      <c r="L7983" s="9">
        <v>9464</v>
      </c>
      <c r="M7983" s="9">
        <v>2770</v>
      </c>
      <c r="N7983" s="9">
        <v>6150</v>
      </c>
      <c r="O7983" s="9">
        <v>6623</v>
      </c>
      <c r="P7983" s="9">
        <v>5</v>
      </c>
      <c r="Q7983" s="9">
        <v>1296</v>
      </c>
      <c r="R7983" s="9">
        <v>195698</v>
      </c>
      <c r="S7983" s="9">
        <v>111687.84</v>
      </c>
      <c r="T7983" s="9">
        <v>1188.02</v>
      </c>
      <c r="U7983" s="9">
        <v>0.08</v>
      </c>
      <c r="V7983" s="9">
        <v>107.69</v>
      </c>
      <c r="W7983" s="9">
        <v>64.98</v>
      </c>
      <c r="X7983" s="33">
        <v>16.86</v>
      </c>
      <c r="Y7983" s="42" t="str">
        <f t="shared" si="124"/>
        <v>Valid Production Row</v>
      </c>
    </row>
    <row r="7984" spans="1:25" x14ac:dyDescent="0.3">
      <c r="A7984" s="30">
        <v>2.600108198575792E+16</v>
      </c>
      <c r="B7984" s="8">
        <v>42155</v>
      </c>
      <c r="C7984" s="7" t="s">
        <v>73</v>
      </c>
      <c r="D7984" s="7" t="s">
        <v>16995</v>
      </c>
      <c r="E7984" s="7" t="s">
        <v>2854</v>
      </c>
      <c r="F7984" s="7" t="s">
        <v>342</v>
      </c>
      <c r="G7984" s="7" t="s">
        <v>343</v>
      </c>
      <c r="H7984" s="7" t="s">
        <v>69</v>
      </c>
      <c r="I7984" s="7" t="s">
        <v>16996</v>
      </c>
      <c r="J7984" s="7" t="s">
        <v>77</v>
      </c>
      <c r="K7984" s="7" t="s">
        <v>78</v>
      </c>
      <c r="L7984" s="7">
        <v>6026</v>
      </c>
      <c r="M7984" s="7">
        <v>4419</v>
      </c>
      <c r="N7984" s="7">
        <v>6688</v>
      </c>
      <c r="O7984" s="7">
        <v>5846</v>
      </c>
      <c r="P7984" s="7">
        <v>90</v>
      </c>
      <c r="Q7984" s="7">
        <v>2080</v>
      </c>
      <c r="R7984" s="7">
        <v>158524</v>
      </c>
      <c r="S7984" s="7">
        <v>50910.9</v>
      </c>
      <c r="T7984" s="7">
        <v>1619.77</v>
      </c>
      <c r="U7984" s="7">
        <v>1.54</v>
      </c>
      <c r="V7984" s="7">
        <v>87.41</v>
      </c>
      <c r="W7984" s="7">
        <v>110.99</v>
      </c>
      <c r="X7984" s="32">
        <v>8.7100000000000009</v>
      </c>
      <c r="Y7984" s="42" t="str">
        <f t="shared" si="124"/>
        <v>Valid Production Row</v>
      </c>
    </row>
    <row r="7985" spans="1:25" x14ac:dyDescent="0.3">
      <c r="A7985" s="31">
        <v>2.6008791247746632E+16</v>
      </c>
      <c r="B7985" s="10">
        <v>42298</v>
      </c>
      <c r="C7985" s="9" t="s">
        <v>73</v>
      </c>
      <c r="D7985" s="9" t="s">
        <v>16997</v>
      </c>
      <c r="E7985" s="9" t="s">
        <v>2336</v>
      </c>
      <c r="F7985" s="9" t="s">
        <v>342</v>
      </c>
      <c r="G7985" s="9" t="s">
        <v>343</v>
      </c>
      <c r="H7985" s="9" t="s">
        <v>69</v>
      </c>
      <c r="I7985" s="9" t="s">
        <v>16998</v>
      </c>
      <c r="J7985" s="9" t="s">
        <v>84</v>
      </c>
      <c r="K7985" s="9" t="s">
        <v>78</v>
      </c>
      <c r="L7985" s="9">
        <v>9559</v>
      </c>
      <c r="M7985" s="9">
        <v>2901</v>
      </c>
      <c r="N7985" s="9">
        <v>5236</v>
      </c>
      <c r="O7985" s="9">
        <v>5923</v>
      </c>
      <c r="P7985" s="9">
        <v>60</v>
      </c>
      <c r="Q7985" s="9">
        <v>5046</v>
      </c>
      <c r="R7985" s="9">
        <v>123623</v>
      </c>
      <c r="S7985" s="9">
        <v>76365.48</v>
      </c>
      <c r="T7985" s="9">
        <v>1036.45</v>
      </c>
      <c r="U7985" s="9">
        <v>1.01</v>
      </c>
      <c r="V7985" s="9">
        <v>113.12</v>
      </c>
      <c r="W7985" s="9">
        <v>54.78</v>
      </c>
      <c r="X7985" s="33">
        <v>12.89</v>
      </c>
      <c r="Y7985" s="42" t="str">
        <f t="shared" si="124"/>
        <v>Valid Production Row</v>
      </c>
    </row>
    <row r="7986" spans="1:25" x14ac:dyDescent="0.3">
      <c r="A7986" s="30">
        <v>2.6007918664475312E+16</v>
      </c>
      <c r="B7986" s="8">
        <v>42289</v>
      </c>
      <c r="C7986" s="7" t="s">
        <v>79</v>
      </c>
      <c r="D7986" s="7" t="s">
        <v>16999</v>
      </c>
      <c r="E7986" s="7" t="s">
        <v>1095</v>
      </c>
      <c r="F7986" s="7" t="s">
        <v>378</v>
      </c>
      <c r="G7986" s="7" t="s">
        <v>219</v>
      </c>
      <c r="H7986" s="7" t="s">
        <v>69</v>
      </c>
      <c r="I7986" s="7" t="s">
        <v>17000</v>
      </c>
      <c r="J7986" s="7" t="s">
        <v>84</v>
      </c>
      <c r="K7986" s="7" t="s">
        <v>78</v>
      </c>
      <c r="L7986" s="7">
        <v>9175</v>
      </c>
      <c r="M7986" s="7">
        <v>3846</v>
      </c>
      <c r="N7986" s="7">
        <v>5417</v>
      </c>
      <c r="O7986" s="7">
        <v>6844</v>
      </c>
      <c r="P7986" s="7">
        <v>43</v>
      </c>
      <c r="Q7986" s="7">
        <v>4397</v>
      </c>
      <c r="R7986" s="7">
        <v>101293</v>
      </c>
      <c r="S7986" s="7">
        <v>120033.69</v>
      </c>
      <c r="T7986" s="7">
        <v>1078.7</v>
      </c>
      <c r="U7986" s="7">
        <v>0.63</v>
      </c>
      <c r="V7986" s="7">
        <v>126.34</v>
      </c>
      <c r="W7986" s="7">
        <v>59.04</v>
      </c>
      <c r="X7986" s="32">
        <v>17.54</v>
      </c>
      <c r="Y7986" s="42" t="str">
        <f t="shared" si="124"/>
        <v>Valid Production Row</v>
      </c>
    </row>
    <row r="7987" spans="1:25" x14ac:dyDescent="0.3">
      <c r="A7987" s="31">
        <v>2.6004328755686528E+16</v>
      </c>
      <c r="B7987" s="10">
        <v>42187</v>
      </c>
      <c r="C7987" s="9" t="s">
        <v>73</v>
      </c>
      <c r="D7987" s="9" t="s">
        <v>17001</v>
      </c>
      <c r="E7987" s="9" t="s">
        <v>1745</v>
      </c>
      <c r="F7987" s="9" t="s">
        <v>342</v>
      </c>
      <c r="G7987" s="9" t="s">
        <v>343</v>
      </c>
      <c r="H7987" s="9" t="s">
        <v>94</v>
      </c>
      <c r="I7987" s="9" t="s">
        <v>17002</v>
      </c>
      <c r="J7987" s="9" t="s">
        <v>71</v>
      </c>
      <c r="K7987" s="9" t="s">
        <v>78</v>
      </c>
      <c r="L7987" s="9">
        <v>7140</v>
      </c>
      <c r="M7987" s="9">
        <v>2285</v>
      </c>
      <c r="N7987" s="9">
        <v>6546</v>
      </c>
      <c r="O7987" s="9">
        <v>5173</v>
      </c>
      <c r="P7987" s="9">
        <v>28</v>
      </c>
      <c r="Q7987" s="9">
        <v>7643</v>
      </c>
      <c r="R7987" s="9">
        <v>130272</v>
      </c>
      <c r="S7987" s="9">
        <v>88350.87</v>
      </c>
      <c r="T7987" s="9">
        <v>1935.93</v>
      </c>
      <c r="U7987" s="9">
        <v>0.54</v>
      </c>
      <c r="V7987" s="9">
        <v>79.03</v>
      </c>
      <c r="W7987" s="9">
        <v>91.68</v>
      </c>
      <c r="X7987" s="33">
        <v>17.079999999999998</v>
      </c>
      <c r="Y7987" s="42" t="str">
        <f t="shared" si="124"/>
        <v>Valid Production Row</v>
      </c>
    </row>
    <row r="7988" spans="1:25" x14ac:dyDescent="0.3">
      <c r="A7988" s="30">
        <v>2.600775228701998E+16</v>
      </c>
      <c r="B7988" s="8">
        <v>42298</v>
      </c>
      <c r="C7988" s="7" t="s">
        <v>118</v>
      </c>
      <c r="D7988" s="7" t="s">
        <v>17003</v>
      </c>
      <c r="E7988" s="7" t="s">
        <v>6197</v>
      </c>
      <c r="F7988" s="7" t="s">
        <v>493</v>
      </c>
      <c r="G7988" s="7" t="s">
        <v>68</v>
      </c>
      <c r="H7988" s="7" t="s">
        <v>87</v>
      </c>
      <c r="I7988" s="7" t="s">
        <v>17004</v>
      </c>
      <c r="J7988" s="7" t="s">
        <v>77</v>
      </c>
      <c r="K7988" s="7" t="s">
        <v>78</v>
      </c>
      <c r="L7988" s="7">
        <v>6200</v>
      </c>
      <c r="M7988" s="7">
        <v>2042</v>
      </c>
      <c r="N7988" s="7">
        <v>5311</v>
      </c>
      <c r="O7988" s="7">
        <v>5288</v>
      </c>
      <c r="P7988" s="7">
        <v>94</v>
      </c>
      <c r="Q7988" s="7">
        <v>851</v>
      </c>
      <c r="R7988" s="7">
        <v>181813</v>
      </c>
      <c r="S7988" s="7">
        <v>130176.71</v>
      </c>
      <c r="T7988" s="7">
        <v>1346.07</v>
      </c>
      <c r="U7988" s="7">
        <v>1.78</v>
      </c>
      <c r="V7988" s="7">
        <v>99.57</v>
      </c>
      <c r="W7988" s="7">
        <v>85.66</v>
      </c>
      <c r="X7988" s="32">
        <v>24.62</v>
      </c>
      <c r="Y7988" s="42" t="str">
        <f t="shared" si="124"/>
        <v>Valid Production Row</v>
      </c>
    </row>
    <row r="7989" spans="1:25" x14ac:dyDescent="0.3">
      <c r="A7989" s="31">
        <v>2.6005288360036928E+16</v>
      </c>
      <c r="B7989" s="10">
        <v>42254</v>
      </c>
      <c r="C7989" s="9" t="s">
        <v>118</v>
      </c>
      <c r="D7989" s="9" t="s">
        <v>17005</v>
      </c>
      <c r="E7989" s="9" t="s">
        <v>5828</v>
      </c>
      <c r="F7989" s="9" t="s">
        <v>107</v>
      </c>
      <c r="G7989" s="9" t="s">
        <v>108</v>
      </c>
      <c r="H7989" s="9" t="s">
        <v>87</v>
      </c>
      <c r="I7989" s="9" t="s">
        <v>17006</v>
      </c>
      <c r="J7989" s="9" t="s">
        <v>77</v>
      </c>
      <c r="K7989" s="9" t="s">
        <v>78</v>
      </c>
      <c r="L7989" s="9">
        <v>7706</v>
      </c>
      <c r="M7989" s="9">
        <v>4803</v>
      </c>
      <c r="N7989" s="9">
        <v>5307</v>
      </c>
      <c r="O7989" s="9">
        <v>5344</v>
      </c>
      <c r="P7989" s="9">
        <v>12</v>
      </c>
      <c r="Q7989" s="9">
        <v>2573</v>
      </c>
      <c r="R7989" s="9">
        <v>182021</v>
      </c>
      <c r="S7989" s="9">
        <v>96273.95</v>
      </c>
      <c r="T7989" s="9">
        <v>1439.26</v>
      </c>
      <c r="U7989" s="9">
        <v>0.22</v>
      </c>
      <c r="V7989" s="9">
        <v>100.7</v>
      </c>
      <c r="W7989" s="9">
        <v>68.87</v>
      </c>
      <c r="X7989" s="33">
        <v>18.02</v>
      </c>
      <c r="Y7989" s="42" t="str">
        <f t="shared" si="124"/>
        <v>Valid Production Row</v>
      </c>
    </row>
    <row r="7990" spans="1:25" x14ac:dyDescent="0.3">
      <c r="A7990" s="30">
        <v>2.6006439961578928E+16</v>
      </c>
      <c r="B7990" s="8">
        <v>42070</v>
      </c>
      <c r="C7990" s="7" t="s">
        <v>64</v>
      </c>
      <c r="D7990" s="7" t="s">
        <v>17007</v>
      </c>
      <c r="E7990" s="7" t="s">
        <v>390</v>
      </c>
      <c r="F7990" s="7" t="s">
        <v>112</v>
      </c>
      <c r="G7990" s="7" t="s">
        <v>113</v>
      </c>
      <c r="H7990" s="7" t="s">
        <v>82</v>
      </c>
      <c r="I7990" s="7" t="s">
        <v>17008</v>
      </c>
      <c r="J7990" s="7" t="s">
        <v>84</v>
      </c>
      <c r="K7990" s="7" t="s">
        <v>78</v>
      </c>
      <c r="L7990" s="7">
        <v>6220</v>
      </c>
      <c r="M7990" s="7">
        <v>2727</v>
      </c>
      <c r="N7990" s="7">
        <v>5017</v>
      </c>
      <c r="O7990" s="7">
        <v>6173</v>
      </c>
      <c r="P7990" s="7">
        <v>46</v>
      </c>
      <c r="Q7990" s="7">
        <v>4500</v>
      </c>
      <c r="R7990" s="7">
        <v>122972</v>
      </c>
      <c r="S7990" s="7">
        <v>85765.9</v>
      </c>
      <c r="T7990" s="7">
        <v>1160.96</v>
      </c>
      <c r="U7990" s="7">
        <v>0.75</v>
      </c>
      <c r="V7990" s="7">
        <v>123.04</v>
      </c>
      <c r="W7990" s="7">
        <v>80.66</v>
      </c>
      <c r="X7990" s="32">
        <v>13.89</v>
      </c>
      <c r="Y7990" s="42" t="str">
        <f t="shared" si="124"/>
        <v>Valid Production Row</v>
      </c>
    </row>
    <row r="7991" spans="1:25" x14ac:dyDescent="0.3">
      <c r="A7991" s="31">
        <v>2.6008721512714432E+16</v>
      </c>
      <c r="B7991" s="10">
        <v>42048</v>
      </c>
      <c r="C7991" s="9" t="s">
        <v>118</v>
      </c>
      <c r="D7991" s="9" t="s">
        <v>17009</v>
      </c>
      <c r="E7991" s="9" t="s">
        <v>10014</v>
      </c>
      <c r="F7991" s="9" t="s">
        <v>107</v>
      </c>
      <c r="G7991" s="9" t="s">
        <v>108</v>
      </c>
      <c r="H7991" s="9" t="s">
        <v>87</v>
      </c>
      <c r="I7991" s="9" t="s">
        <v>17010</v>
      </c>
      <c r="J7991" s="9" t="s">
        <v>77</v>
      </c>
      <c r="K7991" s="9" t="s">
        <v>78</v>
      </c>
      <c r="L7991" s="9">
        <v>5201</v>
      </c>
      <c r="M7991" s="9">
        <v>665</v>
      </c>
      <c r="N7991" s="9">
        <v>6843</v>
      </c>
      <c r="O7991" s="9">
        <v>5381</v>
      </c>
      <c r="P7991" s="9">
        <v>84</v>
      </c>
      <c r="Q7991" s="9">
        <v>7181</v>
      </c>
      <c r="R7991" s="9">
        <v>175514</v>
      </c>
      <c r="S7991" s="9">
        <v>84904.44</v>
      </c>
      <c r="T7991" s="9">
        <v>1088.28</v>
      </c>
      <c r="U7991" s="9">
        <v>1.56</v>
      </c>
      <c r="V7991" s="9">
        <v>78.64</v>
      </c>
      <c r="W7991" s="9">
        <v>131.57</v>
      </c>
      <c r="X7991" s="33">
        <v>15.78</v>
      </c>
      <c r="Y7991" s="42" t="str">
        <f t="shared" si="124"/>
        <v>Valid Production Row</v>
      </c>
    </row>
    <row r="7992" spans="1:25" x14ac:dyDescent="0.3">
      <c r="A7992" s="30">
        <v>2.600514524299296E+16</v>
      </c>
      <c r="B7992" s="8">
        <v>42207</v>
      </c>
      <c r="C7992" s="7" t="s">
        <v>79</v>
      </c>
      <c r="D7992" s="7" t="s">
        <v>17011</v>
      </c>
      <c r="E7992" s="7" t="s">
        <v>561</v>
      </c>
      <c r="F7992" s="7" t="s">
        <v>774</v>
      </c>
      <c r="G7992" s="7" t="s">
        <v>68</v>
      </c>
      <c r="H7992" s="7" t="s">
        <v>82</v>
      </c>
      <c r="I7992" s="7" t="s">
        <v>17012</v>
      </c>
      <c r="J7992" s="7" t="s">
        <v>71</v>
      </c>
      <c r="K7992" s="7" t="s">
        <v>78</v>
      </c>
      <c r="L7992" s="7">
        <v>7987</v>
      </c>
      <c r="M7992" s="7">
        <v>3000</v>
      </c>
      <c r="N7992" s="7">
        <v>5862</v>
      </c>
      <c r="O7992" s="7">
        <v>5012</v>
      </c>
      <c r="P7992" s="7">
        <v>49</v>
      </c>
      <c r="Q7992" s="7">
        <v>8314</v>
      </c>
      <c r="R7992" s="7">
        <v>120572</v>
      </c>
      <c r="S7992" s="7">
        <v>142385.31</v>
      </c>
      <c r="T7992" s="7">
        <v>1999.39</v>
      </c>
      <c r="U7992" s="7">
        <v>0.98</v>
      </c>
      <c r="V7992" s="7">
        <v>85.5</v>
      </c>
      <c r="W7992" s="7">
        <v>73.39</v>
      </c>
      <c r="X7992" s="32">
        <v>28.41</v>
      </c>
      <c r="Y7992" s="42" t="str">
        <f t="shared" si="124"/>
        <v>Valid Production Row</v>
      </c>
    </row>
    <row r="7993" spans="1:25" x14ac:dyDescent="0.3">
      <c r="A7993" s="31">
        <v>2.600975330007014E+16</v>
      </c>
      <c r="B7993" s="10">
        <v>42197</v>
      </c>
      <c r="C7993" s="9" t="s">
        <v>73</v>
      </c>
      <c r="D7993" s="9" t="s">
        <v>17013</v>
      </c>
      <c r="E7993" s="9" t="s">
        <v>429</v>
      </c>
      <c r="F7993" s="9" t="s">
        <v>532</v>
      </c>
      <c r="G7993" s="9" t="s">
        <v>68</v>
      </c>
      <c r="H7993" s="9" t="s">
        <v>87</v>
      </c>
      <c r="I7993" s="9" t="s">
        <v>17014</v>
      </c>
      <c r="J7993" s="9" t="s">
        <v>77</v>
      </c>
      <c r="K7993" s="9" t="s">
        <v>78</v>
      </c>
      <c r="L7993" s="9">
        <v>9726</v>
      </c>
      <c r="M7993" s="9">
        <v>146</v>
      </c>
      <c r="N7993" s="9">
        <v>6064</v>
      </c>
      <c r="O7993" s="9">
        <v>5750</v>
      </c>
      <c r="P7993" s="9">
        <v>97</v>
      </c>
      <c r="Q7993" s="9">
        <v>4679</v>
      </c>
      <c r="R7993" s="9">
        <v>182844</v>
      </c>
      <c r="S7993" s="9">
        <v>96678.399999999994</v>
      </c>
      <c r="T7993" s="9">
        <v>1068.3699999999999</v>
      </c>
      <c r="U7993" s="9">
        <v>1.69</v>
      </c>
      <c r="V7993" s="9">
        <v>94.82</v>
      </c>
      <c r="W7993" s="9">
        <v>62.35</v>
      </c>
      <c r="X7993" s="33">
        <v>16.809999999999999</v>
      </c>
      <c r="Y7993" s="42" t="str">
        <f t="shared" si="124"/>
        <v>Valid Production Row</v>
      </c>
    </row>
    <row r="7994" spans="1:25" x14ac:dyDescent="0.3">
      <c r="A7994" s="30">
        <v>2.600105305143682E+16</v>
      </c>
      <c r="B7994" s="8">
        <v>42303</v>
      </c>
      <c r="C7994" s="7" t="s">
        <v>79</v>
      </c>
      <c r="D7994" s="7" t="s">
        <v>17015</v>
      </c>
      <c r="E7994" s="7" t="s">
        <v>6451</v>
      </c>
      <c r="F7994" s="7" t="s">
        <v>532</v>
      </c>
      <c r="G7994" s="7" t="s">
        <v>68</v>
      </c>
      <c r="H7994" s="7" t="s">
        <v>87</v>
      </c>
      <c r="I7994" s="7" t="s">
        <v>17016</v>
      </c>
      <c r="J7994" s="7" t="s">
        <v>77</v>
      </c>
      <c r="K7994" s="7" t="s">
        <v>78</v>
      </c>
      <c r="L7994" s="7">
        <v>9224</v>
      </c>
      <c r="M7994" s="7">
        <v>1552</v>
      </c>
      <c r="N7994" s="7">
        <v>5130</v>
      </c>
      <c r="O7994" s="7">
        <v>6543</v>
      </c>
      <c r="P7994" s="7">
        <v>3</v>
      </c>
      <c r="Q7994" s="7">
        <v>6737</v>
      </c>
      <c r="R7994" s="7">
        <v>90036</v>
      </c>
      <c r="S7994" s="7">
        <v>119393</v>
      </c>
      <c r="T7994" s="7">
        <v>1721.64</v>
      </c>
      <c r="U7994" s="7">
        <v>0.05</v>
      </c>
      <c r="V7994" s="7">
        <v>127.54</v>
      </c>
      <c r="W7994" s="7">
        <v>55.62</v>
      </c>
      <c r="X7994" s="32">
        <v>18.25</v>
      </c>
      <c r="Y7994" s="42" t="str">
        <f t="shared" si="124"/>
        <v>Valid Production Row</v>
      </c>
    </row>
    <row r="7995" spans="1:25" x14ac:dyDescent="0.3">
      <c r="A7995" s="31">
        <v>2.600637166851706E+16</v>
      </c>
      <c r="B7995" s="10">
        <v>42029</v>
      </c>
      <c r="C7995" s="9" t="s">
        <v>118</v>
      </c>
      <c r="D7995" s="9" t="s">
        <v>17017</v>
      </c>
      <c r="E7995" s="9" t="s">
        <v>3480</v>
      </c>
      <c r="F7995" s="9" t="s">
        <v>532</v>
      </c>
      <c r="G7995" s="9" t="s">
        <v>68</v>
      </c>
      <c r="H7995" s="9" t="s">
        <v>94</v>
      </c>
      <c r="I7995" s="9" t="s">
        <v>17018</v>
      </c>
      <c r="J7995" s="9" t="s">
        <v>71</v>
      </c>
      <c r="K7995" s="9" t="s">
        <v>78</v>
      </c>
      <c r="L7995" s="9">
        <v>7872</v>
      </c>
      <c r="M7995" s="9">
        <v>4292</v>
      </c>
      <c r="N7995" s="9">
        <v>6502</v>
      </c>
      <c r="O7995" s="9">
        <v>5170</v>
      </c>
      <c r="P7995" s="9">
        <v>70</v>
      </c>
      <c r="Q7995" s="9">
        <v>6541</v>
      </c>
      <c r="R7995" s="9">
        <v>148206</v>
      </c>
      <c r="S7995" s="9">
        <v>128279.55</v>
      </c>
      <c r="T7995" s="9">
        <v>1136.81</v>
      </c>
      <c r="U7995" s="9">
        <v>1.35</v>
      </c>
      <c r="V7995" s="9">
        <v>79.510000000000005</v>
      </c>
      <c r="W7995" s="9">
        <v>82.6</v>
      </c>
      <c r="X7995" s="33">
        <v>24.81</v>
      </c>
      <c r="Y7995" s="42" t="str">
        <f t="shared" si="124"/>
        <v>Valid Production Row</v>
      </c>
    </row>
    <row r="7996" spans="1:25" x14ac:dyDescent="0.3">
      <c r="A7996" s="30">
        <v>2.6005134800084368E+16</v>
      </c>
      <c r="B7996" s="8">
        <v>42322</v>
      </c>
      <c r="C7996" s="7" t="s">
        <v>79</v>
      </c>
      <c r="D7996" s="7" t="s">
        <v>17019</v>
      </c>
      <c r="E7996" s="7" t="s">
        <v>483</v>
      </c>
      <c r="F7996" s="7" t="s">
        <v>2367</v>
      </c>
      <c r="G7996" s="7" t="s">
        <v>68</v>
      </c>
      <c r="H7996" s="7" t="s">
        <v>87</v>
      </c>
      <c r="I7996" s="7" t="s">
        <v>17020</v>
      </c>
      <c r="J7996" s="7" t="s">
        <v>77</v>
      </c>
      <c r="K7996" s="7" t="s">
        <v>78</v>
      </c>
      <c r="L7996" s="7">
        <v>8702</v>
      </c>
      <c r="M7996" s="7">
        <v>3054</v>
      </c>
      <c r="N7996" s="7">
        <v>5155</v>
      </c>
      <c r="O7996" s="7">
        <v>6055</v>
      </c>
      <c r="P7996" s="7">
        <v>20</v>
      </c>
      <c r="Q7996" s="7">
        <v>9780</v>
      </c>
      <c r="R7996" s="7">
        <v>187134</v>
      </c>
      <c r="S7996" s="7">
        <v>111363.01</v>
      </c>
      <c r="T7996" s="7">
        <v>1045.0899999999999</v>
      </c>
      <c r="U7996" s="7">
        <v>0.33</v>
      </c>
      <c r="V7996" s="7">
        <v>117.46</v>
      </c>
      <c r="W7996" s="7">
        <v>59.24</v>
      </c>
      <c r="X7996" s="32">
        <v>18.39</v>
      </c>
      <c r="Y7996" s="42" t="str">
        <f t="shared" si="124"/>
        <v>Valid Production Row</v>
      </c>
    </row>
    <row r="7997" spans="1:25" x14ac:dyDescent="0.3">
      <c r="A7997" s="31">
        <v>2.600207806345144E+16</v>
      </c>
      <c r="B7997" s="10">
        <v>42262</v>
      </c>
      <c r="C7997" s="9" t="s">
        <v>64</v>
      </c>
      <c r="D7997" s="9" t="s">
        <v>17021</v>
      </c>
      <c r="E7997" s="9" t="s">
        <v>5523</v>
      </c>
      <c r="F7997" s="9" t="s">
        <v>2367</v>
      </c>
      <c r="G7997" s="9" t="s">
        <v>68</v>
      </c>
      <c r="H7997" s="9" t="s">
        <v>69</v>
      </c>
      <c r="I7997" s="9" t="s">
        <v>17022</v>
      </c>
      <c r="J7997" s="9" t="s">
        <v>77</v>
      </c>
      <c r="K7997" s="9" t="s">
        <v>78</v>
      </c>
      <c r="L7997" s="9">
        <v>8567</v>
      </c>
      <c r="M7997" s="9">
        <v>435</v>
      </c>
      <c r="N7997" s="9">
        <v>5754</v>
      </c>
      <c r="O7997" s="9">
        <v>6324</v>
      </c>
      <c r="P7997" s="9">
        <v>44</v>
      </c>
      <c r="Q7997" s="9">
        <v>2356</v>
      </c>
      <c r="R7997" s="9">
        <v>153406</v>
      </c>
      <c r="S7997" s="9">
        <v>65981.789999999994</v>
      </c>
      <c r="T7997" s="9">
        <v>1793.57</v>
      </c>
      <c r="U7997" s="9">
        <v>0.7</v>
      </c>
      <c r="V7997" s="9">
        <v>109.91</v>
      </c>
      <c r="W7997" s="9">
        <v>67.16</v>
      </c>
      <c r="X7997" s="33">
        <v>10.43</v>
      </c>
      <c r="Y7997" s="42" t="str">
        <f t="shared" si="124"/>
        <v>Valid Production Row</v>
      </c>
    </row>
    <row r="7998" spans="1:25" ht="22.8" x14ac:dyDescent="0.3">
      <c r="A7998" s="30">
        <v>2.600563741174448E+16</v>
      </c>
      <c r="B7998" s="8">
        <v>42249</v>
      </c>
      <c r="C7998" s="7" t="s">
        <v>64</v>
      </c>
      <c r="D7998" s="7" t="s">
        <v>17023</v>
      </c>
      <c r="E7998" s="7" t="s">
        <v>1464</v>
      </c>
      <c r="F7998" s="7" t="s">
        <v>3516</v>
      </c>
      <c r="G7998" s="7" t="s">
        <v>219</v>
      </c>
      <c r="H7998" s="7" t="s">
        <v>94</v>
      </c>
      <c r="I7998" s="7" t="s">
        <v>17024</v>
      </c>
      <c r="J7998" s="7" t="s">
        <v>71</v>
      </c>
      <c r="K7998" s="7" t="s">
        <v>78</v>
      </c>
      <c r="L7998" s="7">
        <v>8050</v>
      </c>
      <c r="M7998" s="7">
        <v>4505</v>
      </c>
      <c r="N7998" s="7">
        <v>6795</v>
      </c>
      <c r="O7998" s="7">
        <v>6524</v>
      </c>
      <c r="P7998" s="7">
        <v>44</v>
      </c>
      <c r="Q7998" s="7">
        <v>7375</v>
      </c>
      <c r="R7998" s="7">
        <v>97835</v>
      </c>
      <c r="S7998" s="7">
        <v>83944.06</v>
      </c>
      <c r="T7998" s="7">
        <v>1663.18</v>
      </c>
      <c r="U7998" s="7">
        <v>0.67</v>
      </c>
      <c r="V7998" s="7">
        <v>96.01</v>
      </c>
      <c r="W7998" s="7">
        <v>84.41</v>
      </c>
      <c r="X7998" s="32">
        <v>12.87</v>
      </c>
      <c r="Y7998" s="42" t="str">
        <f t="shared" si="124"/>
        <v>Valid Production Row</v>
      </c>
    </row>
    <row r="7999" spans="1:25" x14ac:dyDescent="0.3">
      <c r="A7999" s="31">
        <v>2.6009172106115592E+16</v>
      </c>
      <c r="B7999" s="10">
        <v>42282</v>
      </c>
      <c r="C7999" s="9" t="s">
        <v>79</v>
      </c>
      <c r="D7999" s="9" t="s">
        <v>17025</v>
      </c>
      <c r="E7999" s="9" t="s">
        <v>996</v>
      </c>
      <c r="F7999" s="9" t="s">
        <v>3516</v>
      </c>
      <c r="G7999" s="9" t="s">
        <v>219</v>
      </c>
      <c r="H7999" s="9" t="s">
        <v>87</v>
      </c>
      <c r="I7999" s="9" t="s">
        <v>17026</v>
      </c>
      <c r="J7999" s="9" t="s">
        <v>84</v>
      </c>
      <c r="K7999" s="9" t="s">
        <v>78</v>
      </c>
      <c r="L7999" s="9">
        <v>9117</v>
      </c>
      <c r="M7999" s="9">
        <v>2478</v>
      </c>
      <c r="N7999" s="9">
        <v>5192</v>
      </c>
      <c r="O7999" s="9">
        <v>5213</v>
      </c>
      <c r="P7999" s="9">
        <v>78</v>
      </c>
      <c r="Q7999" s="9">
        <v>2184</v>
      </c>
      <c r="R7999" s="9">
        <v>58034</v>
      </c>
      <c r="S7999" s="9">
        <v>96718.16</v>
      </c>
      <c r="T7999" s="9">
        <v>1902.84</v>
      </c>
      <c r="U7999" s="9">
        <v>1.5</v>
      </c>
      <c r="V7999" s="9">
        <v>100.4</v>
      </c>
      <c r="W7999" s="9">
        <v>56.95</v>
      </c>
      <c r="X7999" s="33">
        <v>18.55</v>
      </c>
      <c r="Y7999" s="42" t="str">
        <f t="shared" si="124"/>
        <v>Valid Production Row</v>
      </c>
    </row>
    <row r="8000" spans="1:25" x14ac:dyDescent="0.3">
      <c r="A8000" s="30">
        <v>2.6009933016148208E+16</v>
      </c>
      <c r="B8000" s="8">
        <v>42315</v>
      </c>
      <c r="C8000" s="7" t="s">
        <v>118</v>
      </c>
      <c r="D8000" s="7" t="s">
        <v>17027</v>
      </c>
      <c r="E8000" s="7" t="s">
        <v>1572</v>
      </c>
      <c r="F8000" s="7" t="s">
        <v>342</v>
      </c>
      <c r="G8000" s="7" t="s">
        <v>343</v>
      </c>
      <c r="H8000" s="7" t="s">
        <v>69</v>
      </c>
      <c r="I8000" s="7" t="s">
        <v>17028</v>
      </c>
      <c r="J8000" s="7" t="s">
        <v>71</v>
      </c>
      <c r="K8000" s="7" t="s">
        <v>78</v>
      </c>
      <c r="L8000" s="7">
        <v>7308</v>
      </c>
      <c r="M8000" s="7">
        <v>2865</v>
      </c>
      <c r="N8000" s="7">
        <v>6431</v>
      </c>
      <c r="O8000" s="7">
        <v>6362</v>
      </c>
      <c r="P8000" s="7">
        <v>64</v>
      </c>
      <c r="Q8000" s="7">
        <v>2445</v>
      </c>
      <c r="R8000" s="7">
        <v>69653</v>
      </c>
      <c r="S8000" s="7">
        <v>145957.5</v>
      </c>
      <c r="T8000" s="7">
        <v>1552.45</v>
      </c>
      <c r="U8000" s="7">
        <v>1.01</v>
      </c>
      <c r="V8000" s="7">
        <v>98.93</v>
      </c>
      <c r="W8000" s="7">
        <v>88</v>
      </c>
      <c r="X8000" s="32">
        <v>22.94</v>
      </c>
      <c r="Y8000" s="42" t="str">
        <f t="shared" si="124"/>
        <v>Valid Production Row</v>
      </c>
    </row>
    <row r="8001" spans="1:25" x14ac:dyDescent="0.3">
      <c r="A8001" s="31">
        <v>2.600940738889994E+16</v>
      </c>
      <c r="B8001" s="10">
        <v>42131</v>
      </c>
      <c r="C8001" s="9" t="s">
        <v>73</v>
      </c>
      <c r="D8001" s="9" t="s">
        <v>17029</v>
      </c>
      <c r="E8001" s="9" t="s">
        <v>2524</v>
      </c>
      <c r="F8001" s="9" t="s">
        <v>342</v>
      </c>
      <c r="G8001" s="9" t="s">
        <v>343</v>
      </c>
      <c r="H8001" s="9" t="s">
        <v>82</v>
      </c>
      <c r="I8001" s="9" t="s">
        <v>17030</v>
      </c>
      <c r="J8001" s="9" t="s">
        <v>77</v>
      </c>
      <c r="K8001" s="9" t="s">
        <v>72</v>
      </c>
      <c r="L8001" s="9">
        <v>5805</v>
      </c>
      <c r="M8001" s="9">
        <v>1663</v>
      </c>
      <c r="N8001" s="9">
        <v>6647</v>
      </c>
      <c r="O8001" s="9">
        <v>5696</v>
      </c>
      <c r="P8001" s="9">
        <v>78</v>
      </c>
      <c r="Q8001" s="9">
        <v>725</v>
      </c>
      <c r="R8001" s="9">
        <v>61508</v>
      </c>
      <c r="S8001" s="9">
        <v>139116</v>
      </c>
      <c r="T8001" s="9">
        <v>1232.52</v>
      </c>
      <c r="U8001" s="9">
        <v>1.37</v>
      </c>
      <c r="V8001" s="9">
        <v>85.69</v>
      </c>
      <c r="W8001" s="9">
        <v>114.5</v>
      </c>
      <c r="X8001" s="33">
        <v>24.42</v>
      </c>
      <c r="Y8001" s="42" t="str">
        <f t="shared" si="124"/>
        <v>Valid Production Row</v>
      </c>
    </row>
    <row r="8002" spans="1:25" x14ac:dyDescent="0.3">
      <c r="A8002" s="30">
        <v>2.600778815366676E+16</v>
      </c>
      <c r="B8002" s="8">
        <v>42163</v>
      </c>
      <c r="C8002" s="7" t="s">
        <v>64</v>
      </c>
      <c r="D8002" s="7" t="s">
        <v>17031</v>
      </c>
      <c r="E8002" s="7" t="s">
        <v>1572</v>
      </c>
      <c r="F8002" s="7" t="s">
        <v>342</v>
      </c>
      <c r="G8002" s="7" t="s">
        <v>343</v>
      </c>
      <c r="H8002" s="7" t="s">
        <v>94</v>
      </c>
      <c r="I8002" s="7" t="s">
        <v>17032</v>
      </c>
      <c r="J8002" s="7" t="s">
        <v>71</v>
      </c>
      <c r="K8002" s="7" t="s">
        <v>78</v>
      </c>
      <c r="L8002" s="7">
        <v>5116</v>
      </c>
      <c r="M8002" s="7">
        <v>2956</v>
      </c>
      <c r="N8002" s="7">
        <v>5305</v>
      </c>
      <c r="O8002" s="7">
        <v>6291</v>
      </c>
      <c r="P8002" s="7">
        <v>81</v>
      </c>
      <c r="Q8002" s="7">
        <v>7012</v>
      </c>
      <c r="R8002" s="7">
        <v>103948</v>
      </c>
      <c r="S8002" s="7">
        <v>95377.22</v>
      </c>
      <c r="T8002" s="7">
        <v>1637.21</v>
      </c>
      <c r="U8002" s="7">
        <v>1.29</v>
      </c>
      <c r="V8002" s="7">
        <v>118.59</v>
      </c>
      <c r="W8002" s="7">
        <v>103.69</v>
      </c>
      <c r="X8002" s="32">
        <v>15.16</v>
      </c>
      <c r="Y8002" s="42" t="str">
        <f t="shared" ref="Y8002:Y8065" si="125">IF(A8002="","Placeholder Row","Valid Production Row")</f>
        <v>Valid Production Row</v>
      </c>
    </row>
    <row r="8003" spans="1:25" x14ac:dyDescent="0.3">
      <c r="A8003" s="31">
        <v>2.6003829516899072E+16</v>
      </c>
      <c r="B8003" s="10">
        <v>42299</v>
      </c>
      <c r="C8003" s="9" t="s">
        <v>118</v>
      </c>
      <c r="D8003" s="9" t="s">
        <v>17033</v>
      </c>
      <c r="E8003" s="9" t="s">
        <v>387</v>
      </c>
      <c r="F8003" s="9" t="s">
        <v>342</v>
      </c>
      <c r="G8003" s="9" t="s">
        <v>343</v>
      </c>
      <c r="H8003" s="9" t="s">
        <v>69</v>
      </c>
      <c r="I8003" s="9" t="s">
        <v>17034</v>
      </c>
      <c r="J8003" s="9" t="s">
        <v>77</v>
      </c>
      <c r="K8003" s="9" t="s">
        <v>78</v>
      </c>
      <c r="L8003" s="9">
        <v>6576</v>
      </c>
      <c r="M8003" s="9">
        <v>3018</v>
      </c>
      <c r="N8003" s="9">
        <v>5907</v>
      </c>
      <c r="O8003" s="9">
        <v>6122</v>
      </c>
      <c r="P8003" s="9">
        <v>87</v>
      </c>
      <c r="Q8003" s="9">
        <v>8573</v>
      </c>
      <c r="R8003" s="9">
        <v>84207</v>
      </c>
      <c r="S8003" s="9">
        <v>141743</v>
      </c>
      <c r="T8003" s="9">
        <v>1676.76</v>
      </c>
      <c r="U8003" s="9">
        <v>1.42</v>
      </c>
      <c r="V8003" s="9">
        <v>103.64</v>
      </c>
      <c r="W8003" s="9">
        <v>89.83</v>
      </c>
      <c r="X8003" s="33">
        <v>23.15</v>
      </c>
      <c r="Y8003" s="42" t="str">
        <f t="shared" si="125"/>
        <v>Valid Production Row</v>
      </c>
    </row>
    <row r="8004" spans="1:25" x14ac:dyDescent="0.3">
      <c r="A8004" s="30">
        <v>2.600468133005014E+16</v>
      </c>
      <c r="B8004" s="8">
        <v>42212</v>
      </c>
      <c r="C8004" s="7" t="s">
        <v>64</v>
      </c>
      <c r="D8004" s="7" t="s">
        <v>17035</v>
      </c>
      <c r="E8004" s="7" t="s">
        <v>2025</v>
      </c>
      <c r="F8004" s="7" t="s">
        <v>342</v>
      </c>
      <c r="G8004" s="7" t="s">
        <v>343</v>
      </c>
      <c r="H8004" s="7" t="s">
        <v>87</v>
      </c>
      <c r="I8004" s="7" t="s">
        <v>17036</v>
      </c>
      <c r="J8004" s="7" t="s">
        <v>84</v>
      </c>
      <c r="K8004" s="7" t="s">
        <v>78</v>
      </c>
      <c r="L8004" s="7">
        <v>6521</v>
      </c>
      <c r="M8004" s="7">
        <v>4433</v>
      </c>
      <c r="N8004" s="7">
        <v>5749</v>
      </c>
      <c r="O8004" s="7">
        <v>5336</v>
      </c>
      <c r="P8004" s="7">
        <v>22</v>
      </c>
      <c r="Q8004" s="7">
        <v>7688</v>
      </c>
      <c r="R8004" s="7">
        <v>137302</v>
      </c>
      <c r="S8004" s="7">
        <v>127533.3</v>
      </c>
      <c r="T8004" s="7">
        <v>1283.82</v>
      </c>
      <c r="U8004" s="7">
        <v>0.41</v>
      </c>
      <c r="V8004" s="7">
        <v>92.82</v>
      </c>
      <c r="W8004" s="7">
        <v>88.16</v>
      </c>
      <c r="X8004" s="32">
        <v>23.9</v>
      </c>
      <c r="Y8004" s="42" t="str">
        <f t="shared" si="125"/>
        <v>Valid Production Row</v>
      </c>
    </row>
    <row r="8005" spans="1:25" x14ac:dyDescent="0.3">
      <c r="A8005" s="31">
        <v>2.600206113554564E+16</v>
      </c>
      <c r="B8005" s="10">
        <v>42351</v>
      </c>
      <c r="C8005" s="9" t="s">
        <v>73</v>
      </c>
      <c r="D8005" s="9" t="s">
        <v>17037</v>
      </c>
      <c r="E8005" s="9" t="s">
        <v>434</v>
      </c>
      <c r="F8005" s="9" t="s">
        <v>3516</v>
      </c>
      <c r="G8005" s="9" t="s">
        <v>219</v>
      </c>
      <c r="H8005" s="9" t="s">
        <v>87</v>
      </c>
      <c r="I8005" s="9" t="s">
        <v>17038</v>
      </c>
      <c r="J8005" s="9" t="s">
        <v>84</v>
      </c>
      <c r="K8005" s="9" t="s">
        <v>78</v>
      </c>
      <c r="L8005" s="9">
        <v>7398</v>
      </c>
      <c r="M8005" s="9">
        <v>3882</v>
      </c>
      <c r="N8005" s="9">
        <v>6079</v>
      </c>
      <c r="O8005" s="9">
        <v>5795</v>
      </c>
      <c r="P8005" s="9">
        <v>5</v>
      </c>
      <c r="Q8005" s="9">
        <v>1510</v>
      </c>
      <c r="R8005" s="9">
        <v>198488</v>
      </c>
      <c r="S8005" s="9">
        <v>77762.62</v>
      </c>
      <c r="T8005" s="9">
        <v>1015.88</v>
      </c>
      <c r="U8005" s="9">
        <v>0.09</v>
      </c>
      <c r="V8005" s="9">
        <v>95.33</v>
      </c>
      <c r="W8005" s="9">
        <v>82.17</v>
      </c>
      <c r="X8005" s="33">
        <v>13.42</v>
      </c>
      <c r="Y8005" s="42" t="str">
        <f t="shared" si="125"/>
        <v>Valid Production Row</v>
      </c>
    </row>
    <row r="8006" spans="1:25" x14ac:dyDescent="0.3">
      <c r="A8006" s="30">
        <v>2.600801206058984E+16</v>
      </c>
      <c r="B8006" s="8">
        <v>42106</v>
      </c>
      <c r="C8006" s="7" t="s">
        <v>64</v>
      </c>
      <c r="D8006" s="7" t="s">
        <v>17039</v>
      </c>
      <c r="E8006" s="7" t="s">
        <v>1533</v>
      </c>
      <c r="F8006" s="7" t="s">
        <v>840</v>
      </c>
      <c r="G8006" s="7" t="s">
        <v>841</v>
      </c>
      <c r="H8006" s="7" t="s">
        <v>94</v>
      </c>
      <c r="I8006" s="7" t="s">
        <v>17040</v>
      </c>
      <c r="J8006" s="7" t="s">
        <v>77</v>
      </c>
      <c r="K8006" s="7" t="s">
        <v>72</v>
      </c>
      <c r="L8006" s="7">
        <v>9760</v>
      </c>
      <c r="M8006" s="7">
        <v>2991</v>
      </c>
      <c r="N8006" s="7">
        <v>6023</v>
      </c>
      <c r="O8006" s="7">
        <v>5801</v>
      </c>
      <c r="P8006" s="7">
        <v>90</v>
      </c>
      <c r="Q8006" s="7">
        <v>241</v>
      </c>
      <c r="R8006" s="7">
        <v>53592</v>
      </c>
      <c r="S8006" s="7">
        <v>116324.9</v>
      </c>
      <c r="T8006" s="7">
        <v>1886.69</v>
      </c>
      <c r="U8006" s="7">
        <v>1.55</v>
      </c>
      <c r="V8006" s="7">
        <v>96.31</v>
      </c>
      <c r="W8006" s="7">
        <v>61.71</v>
      </c>
      <c r="X8006" s="32">
        <v>20.05</v>
      </c>
      <c r="Y8006" s="42" t="str">
        <f t="shared" si="125"/>
        <v>Valid Production Row</v>
      </c>
    </row>
    <row r="8007" spans="1:25" x14ac:dyDescent="0.3">
      <c r="A8007" s="31">
        <v>2.600187488047012E+16</v>
      </c>
      <c r="B8007" s="10">
        <v>42261</v>
      </c>
      <c r="C8007" s="9" t="s">
        <v>73</v>
      </c>
      <c r="D8007" s="9" t="s">
        <v>17041</v>
      </c>
      <c r="E8007" s="9" t="s">
        <v>2149</v>
      </c>
      <c r="F8007" s="9" t="s">
        <v>840</v>
      </c>
      <c r="G8007" s="9" t="s">
        <v>841</v>
      </c>
      <c r="H8007" s="9" t="s">
        <v>69</v>
      </c>
      <c r="I8007" s="9" t="s">
        <v>17042</v>
      </c>
      <c r="J8007" s="9" t="s">
        <v>77</v>
      </c>
      <c r="K8007" s="9" t="s">
        <v>78</v>
      </c>
      <c r="L8007" s="9">
        <v>5968</v>
      </c>
      <c r="M8007" s="9">
        <v>4420</v>
      </c>
      <c r="N8007" s="9">
        <v>6506</v>
      </c>
      <c r="O8007" s="9">
        <v>6831</v>
      </c>
      <c r="P8007" s="9">
        <v>64</v>
      </c>
      <c r="Q8007" s="9">
        <v>858</v>
      </c>
      <c r="R8007" s="9">
        <v>89373</v>
      </c>
      <c r="S8007" s="9">
        <v>143004.15</v>
      </c>
      <c r="T8007" s="9">
        <v>1290.8800000000001</v>
      </c>
      <c r="U8007" s="9">
        <v>0.94</v>
      </c>
      <c r="V8007" s="9">
        <v>105</v>
      </c>
      <c r="W8007" s="9">
        <v>109.01</v>
      </c>
      <c r="X8007" s="33">
        <v>20.93</v>
      </c>
      <c r="Y8007" s="42" t="str">
        <f t="shared" si="125"/>
        <v>Valid Production Row</v>
      </c>
    </row>
    <row r="8008" spans="1:25" x14ac:dyDescent="0.3">
      <c r="A8008" s="30">
        <v>2.6004203067659232E+16</v>
      </c>
      <c r="B8008" s="8">
        <v>42276</v>
      </c>
      <c r="C8008" s="7" t="s">
        <v>73</v>
      </c>
      <c r="D8008" s="7" t="s">
        <v>17043</v>
      </c>
      <c r="E8008" s="7" t="s">
        <v>1718</v>
      </c>
      <c r="F8008" s="7" t="s">
        <v>840</v>
      </c>
      <c r="G8008" s="7" t="s">
        <v>841</v>
      </c>
      <c r="H8008" s="7" t="s">
        <v>87</v>
      </c>
      <c r="I8008" s="7" t="s">
        <v>17044</v>
      </c>
      <c r="J8008" s="7" t="s">
        <v>71</v>
      </c>
      <c r="K8008" s="7" t="s">
        <v>78</v>
      </c>
      <c r="L8008" s="7">
        <v>7458</v>
      </c>
      <c r="M8008" s="7">
        <v>4310</v>
      </c>
      <c r="N8008" s="7">
        <v>6573</v>
      </c>
      <c r="O8008" s="7">
        <v>5083</v>
      </c>
      <c r="P8008" s="7">
        <v>39</v>
      </c>
      <c r="Q8008" s="7">
        <v>9353</v>
      </c>
      <c r="R8008" s="7">
        <v>135918</v>
      </c>
      <c r="S8008" s="7">
        <v>99887.19</v>
      </c>
      <c r="T8008" s="7">
        <v>1112.43</v>
      </c>
      <c r="U8008" s="7">
        <v>0.77</v>
      </c>
      <c r="V8008" s="7">
        <v>77.33</v>
      </c>
      <c r="W8008" s="7">
        <v>88.13</v>
      </c>
      <c r="X8008" s="32">
        <v>19.649999999999999</v>
      </c>
      <c r="Y8008" s="42" t="str">
        <f t="shared" si="125"/>
        <v>Valid Production Row</v>
      </c>
    </row>
    <row r="8009" spans="1:25" x14ac:dyDescent="0.3">
      <c r="A8009" s="31">
        <v>2.60040831815717E+16</v>
      </c>
      <c r="B8009" s="10">
        <v>42244</v>
      </c>
      <c r="C8009" s="9" t="s">
        <v>73</v>
      </c>
      <c r="D8009" s="9" t="s">
        <v>17045</v>
      </c>
      <c r="E8009" s="9" t="s">
        <v>629</v>
      </c>
      <c r="F8009" s="9" t="s">
        <v>840</v>
      </c>
      <c r="G8009" s="9" t="s">
        <v>841</v>
      </c>
      <c r="H8009" s="9" t="s">
        <v>82</v>
      </c>
      <c r="I8009" s="9" t="s">
        <v>17046</v>
      </c>
      <c r="J8009" s="9" t="s">
        <v>84</v>
      </c>
      <c r="K8009" s="9" t="s">
        <v>78</v>
      </c>
      <c r="L8009" s="9">
        <v>5744</v>
      </c>
      <c r="M8009" s="9">
        <v>278</v>
      </c>
      <c r="N8009" s="9">
        <v>6164</v>
      </c>
      <c r="O8009" s="9">
        <v>5249</v>
      </c>
      <c r="P8009" s="9">
        <v>37</v>
      </c>
      <c r="Q8009" s="9">
        <v>1995</v>
      </c>
      <c r="R8009" s="9">
        <v>185099</v>
      </c>
      <c r="S8009" s="9">
        <v>110569.43</v>
      </c>
      <c r="T8009" s="9">
        <v>1992.56</v>
      </c>
      <c r="U8009" s="9">
        <v>0.7</v>
      </c>
      <c r="V8009" s="9">
        <v>85.16</v>
      </c>
      <c r="W8009" s="9">
        <v>107.31</v>
      </c>
      <c r="X8009" s="33">
        <v>21.06</v>
      </c>
      <c r="Y8009" s="42" t="str">
        <f t="shared" si="125"/>
        <v>Valid Production Row</v>
      </c>
    </row>
    <row r="8010" spans="1:25" x14ac:dyDescent="0.3">
      <c r="A8010" s="30">
        <v>2.600964329722136E+16</v>
      </c>
      <c r="B8010" s="8">
        <v>42075</v>
      </c>
      <c r="C8010" s="7" t="s">
        <v>118</v>
      </c>
      <c r="D8010" s="7" t="s">
        <v>17047</v>
      </c>
      <c r="E8010" s="7" t="s">
        <v>518</v>
      </c>
      <c r="F8010" s="7" t="s">
        <v>564</v>
      </c>
      <c r="G8010" s="7" t="s">
        <v>219</v>
      </c>
      <c r="H8010" s="7" t="s">
        <v>69</v>
      </c>
      <c r="I8010" s="7" t="s">
        <v>17048</v>
      </c>
      <c r="J8010" s="7" t="s">
        <v>84</v>
      </c>
      <c r="K8010" s="7" t="s">
        <v>78</v>
      </c>
      <c r="L8010" s="7">
        <v>6394</v>
      </c>
      <c r="M8010" s="7">
        <v>2253</v>
      </c>
      <c r="N8010" s="7">
        <v>5458</v>
      </c>
      <c r="O8010" s="7">
        <v>5812</v>
      </c>
      <c r="P8010" s="7">
        <v>77</v>
      </c>
      <c r="Q8010" s="7">
        <v>4208</v>
      </c>
      <c r="R8010" s="7">
        <v>83480</v>
      </c>
      <c r="S8010" s="7">
        <v>115658.92</v>
      </c>
      <c r="T8010" s="7">
        <v>1398.4</v>
      </c>
      <c r="U8010" s="7">
        <v>1.32</v>
      </c>
      <c r="V8010" s="7">
        <v>106.49</v>
      </c>
      <c r="W8010" s="7">
        <v>85.36</v>
      </c>
      <c r="X8010" s="32">
        <v>19.899999999999999</v>
      </c>
      <c r="Y8010" s="42" t="str">
        <f t="shared" si="125"/>
        <v>Valid Production Row</v>
      </c>
    </row>
    <row r="8011" spans="1:25" x14ac:dyDescent="0.3">
      <c r="A8011" s="31">
        <v>2.600482045133874E+16</v>
      </c>
      <c r="B8011" s="10">
        <v>42166</v>
      </c>
      <c r="C8011" s="9" t="s">
        <v>79</v>
      </c>
      <c r="D8011" s="9" t="s">
        <v>17049</v>
      </c>
      <c r="E8011" s="9" t="s">
        <v>1672</v>
      </c>
      <c r="F8011" s="9" t="s">
        <v>564</v>
      </c>
      <c r="G8011" s="9" t="s">
        <v>219</v>
      </c>
      <c r="H8011" s="9" t="s">
        <v>82</v>
      </c>
      <c r="I8011" s="9" t="s">
        <v>17050</v>
      </c>
      <c r="J8011" s="9" t="s">
        <v>77</v>
      </c>
      <c r="K8011" s="9" t="s">
        <v>72</v>
      </c>
      <c r="L8011" s="9">
        <v>6858</v>
      </c>
      <c r="M8011" s="9">
        <v>4723</v>
      </c>
      <c r="N8011" s="9">
        <v>6162</v>
      </c>
      <c r="O8011" s="9">
        <v>5937</v>
      </c>
      <c r="P8011" s="9">
        <v>35</v>
      </c>
      <c r="Q8011" s="9">
        <v>6608</v>
      </c>
      <c r="R8011" s="9">
        <v>72817</v>
      </c>
      <c r="S8011" s="9">
        <v>54134.95</v>
      </c>
      <c r="T8011" s="9">
        <v>1525.16</v>
      </c>
      <c r="U8011" s="9">
        <v>0.59</v>
      </c>
      <c r="V8011" s="9">
        <v>96.35</v>
      </c>
      <c r="W8011" s="9">
        <v>89.85</v>
      </c>
      <c r="X8011" s="33">
        <v>9.1199999999999992</v>
      </c>
      <c r="Y8011" s="42" t="str">
        <f t="shared" si="125"/>
        <v>Valid Production Row</v>
      </c>
    </row>
    <row r="8012" spans="1:25" x14ac:dyDescent="0.3">
      <c r="A8012" s="30">
        <v>2.600554552367848E+16</v>
      </c>
      <c r="B8012" s="8">
        <v>42296</v>
      </c>
      <c r="C8012" s="7" t="s">
        <v>73</v>
      </c>
      <c r="D8012" s="7" t="s">
        <v>17051</v>
      </c>
      <c r="E8012" s="7" t="s">
        <v>4448</v>
      </c>
      <c r="F8012" s="7" t="s">
        <v>3873</v>
      </c>
      <c r="G8012" s="7" t="s">
        <v>219</v>
      </c>
      <c r="H8012" s="7" t="s">
        <v>69</v>
      </c>
      <c r="I8012" s="7" t="s">
        <v>17052</v>
      </c>
      <c r="J8012" s="7" t="s">
        <v>84</v>
      </c>
      <c r="K8012" s="7" t="s">
        <v>78</v>
      </c>
      <c r="L8012" s="7">
        <v>8509</v>
      </c>
      <c r="M8012" s="7">
        <v>961</v>
      </c>
      <c r="N8012" s="7">
        <v>6336</v>
      </c>
      <c r="O8012" s="7">
        <v>5165</v>
      </c>
      <c r="P8012" s="7">
        <v>10</v>
      </c>
      <c r="Q8012" s="7">
        <v>72</v>
      </c>
      <c r="R8012" s="7">
        <v>157753</v>
      </c>
      <c r="S8012" s="7">
        <v>91739.81</v>
      </c>
      <c r="T8012" s="7">
        <v>1203.76</v>
      </c>
      <c r="U8012" s="7">
        <v>0.19</v>
      </c>
      <c r="V8012" s="7">
        <v>81.52</v>
      </c>
      <c r="W8012" s="7">
        <v>74.459999999999994</v>
      </c>
      <c r="X8012" s="32">
        <v>17.760000000000002</v>
      </c>
      <c r="Y8012" s="42" t="str">
        <f t="shared" si="125"/>
        <v>Valid Production Row</v>
      </c>
    </row>
    <row r="8013" spans="1:25" x14ac:dyDescent="0.3">
      <c r="A8013" s="31">
        <v>2.6004583231337072E+16</v>
      </c>
      <c r="B8013" s="10">
        <v>42337</v>
      </c>
      <c r="C8013" s="9" t="s">
        <v>73</v>
      </c>
      <c r="D8013" s="9" t="s">
        <v>17053</v>
      </c>
      <c r="E8013" s="9" t="s">
        <v>6857</v>
      </c>
      <c r="F8013" s="9" t="s">
        <v>107</v>
      </c>
      <c r="G8013" s="9" t="s">
        <v>108</v>
      </c>
      <c r="H8013" s="9" t="s">
        <v>82</v>
      </c>
      <c r="I8013" s="9" t="s">
        <v>17054</v>
      </c>
      <c r="J8013" s="9" t="s">
        <v>84</v>
      </c>
      <c r="K8013" s="9" t="s">
        <v>78</v>
      </c>
      <c r="L8013" s="9">
        <v>7569</v>
      </c>
      <c r="M8013" s="9">
        <v>1445</v>
      </c>
      <c r="N8013" s="9">
        <v>5496</v>
      </c>
      <c r="O8013" s="9">
        <v>5474</v>
      </c>
      <c r="P8013" s="9">
        <v>24</v>
      </c>
      <c r="Q8013" s="9">
        <v>4964</v>
      </c>
      <c r="R8013" s="9">
        <v>91688</v>
      </c>
      <c r="S8013" s="9">
        <v>148672.15</v>
      </c>
      <c r="T8013" s="9">
        <v>1218.99</v>
      </c>
      <c r="U8013" s="9">
        <v>0.44</v>
      </c>
      <c r="V8013" s="9">
        <v>99.6</v>
      </c>
      <c r="W8013" s="9">
        <v>72.61</v>
      </c>
      <c r="X8013" s="33">
        <v>27.16</v>
      </c>
      <c r="Y8013" s="42" t="str">
        <f t="shared" si="125"/>
        <v>Valid Production Row</v>
      </c>
    </row>
    <row r="8014" spans="1:25" x14ac:dyDescent="0.3">
      <c r="A8014" s="30">
        <v>2.6003752381741152E+16</v>
      </c>
      <c r="B8014" s="8">
        <v>42364</v>
      </c>
      <c r="C8014" s="7" t="s">
        <v>64</v>
      </c>
      <c r="D8014" s="7" t="s">
        <v>17055</v>
      </c>
      <c r="E8014" s="7" t="s">
        <v>1533</v>
      </c>
      <c r="F8014" s="7" t="s">
        <v>448</v>
      </c>
      <c r="G8014" s="7" t="s">
        <v>68</v>
      </c>
      <c r="H8014" s="7" t="s">
        <v>82</v>
      </c>
      <c r="I8014" s="7" t="s">
        <v>17056</v>
      </c>
      <c r="J8014" s="7" t="s">
        <v>77</v>
      </c>
      <c r="K8014" s="7" t="s">
        <v>72</v>
      </c>
      <c r="L8014" s="7">
        <v>8849</v>
      </c>
      <c r="M8014" s="7">
        <v>4629</v>
      </c>
      <c r="N8014" s="7">
        <v>5868</v>
      </c>
      <c r="O8014" s="7">
        <v>5757</v>
      </c>
      <c r="P8014" s="7">
        <v>22</v>
      </c>
      <c r="Q8014" s="7">
        <v>7041</v>
      </c>
      <c r="R8014" s="7">
        <v>123702</v>
      </c>
      <c r="S8014" s="7">
        <v>128706.63</v>
      </c>
      <c r="T8014" s="7">
        <v>1502.15</v>
      </c>
      <c r="U8014" s="7">
        <v>0.38</v>
      </c>
      <c r="V8014" s="7">
        <v>98.11</v>
      </c>
      <c r="W8014" s="7">
        <v>66.31</v>
      </c>
      <c r="X8014" s="32">
        <v>22.36</v>
      </c>
      <c r="Y8014" s="42" t="str">
        <f t="shared" si="125"/>
        <v>Valid Production Row</v>
      </c>
    </row>
    <row r="8015" spans="1:25" x14ac:dyDescent="0.3">
      <c r="A8015" s="31">
        <v>2.600143792957938E+16</v>
      </c>
      <c r="B8015" s="10">
        <v>42197</v>
      </c>
      <c r="C8015" s="9" t="s">
        <v>64</v>
      </c>
      <c r="D8015" s="9" t="s">
        <v>17057</v>
      </c>
      <c r="E8015" s="9" t="s">
        <v>1272</v>
      </c>
      <c r="F8015" s="9" t="s">
        <v>2608</v>
      </c>
      <c r="G8015" s="9" t="s">
        <v>219</v>
      </c>
      <c r="H8015" s="9" t="s">
        <v>87</v>
      </c>
      <c r="I8015" s="9" t="s">
        <v>17058</v>
      </c>
      <c r="J8015" s="9" t="s">
        <v>77</v>
      </c>
      <c r="K8015" s="9" t="s">
        <v>78</v>
      </c>
      <c r="L8015" s="9">
        <v>6079</v>
      </c>
      <c r="M8015" s="9">
        <v>3924</v>
      </c>
      <c r="N8015" s="9">
        <v>6984</v>
      </c>
      <c r="O8015" s="9">
        <v>6615</v>
      </c>
      <c r="P8015" s="9">
        <v>46</v>
      </c>
      <c r="Q8015" s="9">
        <v>5799</v>
      </c>
      <c r="R8015" s="9">
        <v>112233</v>
      </c>
      <c r="S8015" s="9">
        <v>100640.66</v>
      </c>
      <c r="T8015" s="9">
        <v>1436.72</v>
      </c>
      <c r="U8015" s="9">
        <v>0.7</v>
      </c>
      <c r="V8015" s="9">
        <v>94.72</v>
      </c>
      <c r="W8015" s="9">
        <v>114.89</v>
      </c>
      <c r="X8015" s="33">
        <v>15.21</v>
      </c>
      <c r="Y8015" s="42" t="str">
        <f t="shared" si="125"/>
        <v>Valid Production Row</v>
      </c>
    </row>
    <row r="8016" spans="1:25" x14ac:dyDescent="0.3">
      <c r="A8016" s="30">
        <v>2.6003825325836968E+16</v>
      </c>
      <c r="B8016" s="8">
        <v>42223</v>
      </c>
      <c r="C8016" s="7" t="s">
        <v>79</v>
      </c>
      <c r="D8016" s="7" t="s">
        <v>17059</v>
      </c>
      <c r="E8016" s="7" t="s">
        <v>1556</v>
      </c>
      <c r="F8016" s="7" t="s">
        <v>2608</v>
      </c>
      <c r="G8016" s="7" t="s">
        <v>219</v>
      </c>
      <c r="H8016" s="7" t="s">
        <v>87</v>
      </c>
      <c r="I8016" s="7" t="s">
        <v>17060</v>
      </c>
      <c r="J8016" s="7" t="s">
        <v>77</v>
      </c>
      <c r="K8016" s="7" t="s">
        <v>78</v>
      </c>
      <c r="L8016" s="7">
        <v>9352</v>
      </c>
      <c r="M8016" s="7">
        <v>2989</v>
      </c>
      <c r="N8016" s="7">
        <v>5624</v>
      </c>
      <c r="O8016" s="7">
        <v>6965</v>
      </c>
      <c r="P8016" s="7">
        <v>29</v>
      </c>
      <c r="Q8016" s="7">
        <v>8853</v>
      </c>
      <c r="R8016" s="7">
        <v>117871</v>
      </c>
      <c r="S8016" s="7">
        <v>118485.13</v>
      </c>
      <c r="T8016" s="7">
        <v>1183.19</v>
      </c>
      <c r="U8016" s="7">
        <v>0.42</v>
      </c>
      <c r="V8016" s="7">
        <v>123.84</v>
      </c>
      <c r="W8016" s="7">
        <v>60.14</v>
      </c>
      <c r="X8016" s="32">
        <v>17.010000000000002</v>
      </c>
      <c r="Y8016" s="42" t="str">
        <f t="shared" si="125"/>
        <v>Valid Production Row</v>
      </c>
    </row>
    <row r="8017" spans="1:25" x14ac:dyDescent="0.3">
      <c r="A8017" s="31">
        <v>2.600538947649084E+16</v>
      </c>
      <c r="B8017" s="10">
        <v>42252</v>
      </c>
      <c r="C8017" s="9" t="s">
        <v>73</v>
      </c>
      <c r="D8017" s="9" t="s">
        <v>17061</v>
      </c>
      <c r="E8017" s="9" t="s">
        <v>1794</v>
      </c>
      <c r="F8017" s="9" t="s">
        <v>2608</v>
      </c>
      <c r="G8017" s="9" t="s">
        <v>219</v>
      </c>
      <c r="H8017" s="9" t="s">
        <v>69</v>
      </c>
      <c r="I8017" s="9" t="s">
        <v>17062</v>
      </c>
      <c r="J8017" s="9" t="s">
        <v>84</v>
      </c>
      <c r="K8017" s="9" t="s">
        <v>72</v>
      </c>
      <c r="L8017" s="9">
        <v>9983</v>
      </c>
      <c r="M8017" s="9">
        <v>4183</v>
      </c>
      <c r="N8017" s="9">
        <v>6323</v>
      </c>
      <c r="O8017" s="9">
        <v>6959</v>
      </c>
      <c r="P8017" s="9">
        <v>92</v>
      </c>
      <c r="Q8017" s="9">
        <v>9401</v>
      </c>
      <c r="R8017" s="9">
        <v>185959</v>
      </c>
      <c r="S8017" s="9">
        <v>108847.44</v>
      </c>
      <c r="T8017" s="9">
        <v>1945.75</v>
      </c>
      <c r="U8017" s="9">
        <v>1.32</v>
      </c>
      <c r="V8017" s="9">
        <v>110.06</v>
      </c>
      <c r="W8017" s="9">
        <v>63.34</v>
      </c>
      <c r="X8017" s="33">
        <v>15.64</v>
      </c>
      <c r="Y8017" s="42" t="str">
        <f t="shared" si="125"/>
        <v>Valid Production Row</v>
      </c>
    </row>
    <row r="8018" spans="1:25" x14ac:dyDescent="0.3">
      <c r="A8018" s="30">
        <v>2.6003665860397992E+16</v>
      </c>
      <c r="B8018" s="8">
        <v>42335</v>
      </c>
      <c r="C8018" s="7" t="s">
        <v>73</v>
      </c>
      <c r="D8018" s="7" t="s">
        <v>17063</v>
      </c>
      <c r="E8018" s="7" t="s">
        <v>1415</v>
      </c>
      <c r="F8018" s="7" t="s">
        <v>2608</v>
      </c>
      <c r="G8018" s="7" t="s">
        <v>219</v>
      </c>
      <c r="H8018" s="7" t="s">
        <v>82</v>
      </c>
      <c r="I8018" s="7" t="s">
        <v>17064</v>
      </c>
      <c r="J8018" s="7" t="s">
        <v>84</v>
      </c>
      <c r="K8018" s="7" t="s">
        <v>78</v>
      </c>
      <c r="L8018" s="7">
        <v>6603</v>
      </c>
      <c r="M8018" s="7">
        <v>2447</v>
      </c>
      <c r="N8018" s="7">
        <v>5469</v>
      </c>
      <c r="O8018" s="7">
        <v>6685</v>
      </c>
      <c r="P8018" s="7">
        <v>42</v>
      </c>
      <c r="Q8018" s="7">
        <v>7239</v>
      </c>
      <c r="R8018" s="7">
        <v>121762</v>
      </c>
      <c r="S8018" s="7">
        <v>115225.67</v>
      </c>
      <c r="T8018" s="7">
        <v>1640.07</v>
      </c>
      <c r="U8018" s="7">
        <v>0.63</v>
      </c>
      <c r="V8018" s="7">
        <v>122.23</v>
      </c>
      <c r="W8018" s="7">
        <v>82.83</v>
      </c>
      <c r="X8018" s="32">
        <v>17.239999999999998</v>
      </c>
      <c r="Y8018" s="42" t="str">
        <f t="shared" si="125"/>
        <v>Valid Production Row</v>
      </c>
    </row>
    <row r="8019" spans="1:25" x14ac:dyDescent="0.3">
      <c r="A8019" s="31">
        <v>2.6009385141525408E+16</v>
      </c>
      <c r="B8019" s="10">
        <v>42041</v>
      </c>
      <c r="C8019" s="9" t="s">
        <v>118</v>
      </c>
      <c r="D8019" s="9" t="s">
        <v>17065</v>
      </c>
      <c r="E8019" s="9" t="s">
        <v>2604</v>
      </c>
      <c r="F8019" s="9" t="s">
        <v>2608</v>
      </c>
      <c r="G8019" s="9" t="s">
        <v>219</v>
      </c>
      <c r="H8019" s="9" t="s">
        <v>82</v>
      </c>
      <c r="I8019" s="9" t="s">
        <v>17066</v>
      </c>
      <c r="J8019" s="9" t="s">
        <v>84</v>
      </c>
      <c r="K8019" s="9" t="s">
        <v>78</v>
      </c>
      <c r="L8019" s="9">
        <v>6772</v>
      </c>
      <c r="M8019" s="9">
        <v>416</v>
      </c>
      <c r="N8019" s="9">
        <v>5835</v>
      </c>
      <c r="O8019" s="9">
        <v>5867</v>
      </c>
      <c r="P8019" s="9">
        <v>43</v>
      </c>
      <c r="Q8019" s="9">
        <v>6200</v>
      </c>
      <c r="R8019" s="9">
        <v>159770</v>
      </c>
      <c r="S8019" s="9">
        <v>119988.08</v>
      </c>
      <c r="T8019" s="9">
        <v>1216.78</v>
      </c>
      <c r="U8019" s="9">
        <v>0.73</v>
      </c>
      <c r="V8019" s="9">
        <v>100.55</v>
      </c>
      <c r="W8019" s="9">
        <v>86.16</v>
      </c>
      <c r="X8019" s="33">
        <v>20.45</v>
      </c>
      <c r="Y8019" s="42" t="str">
        <f t="shared" si="125"/>
        <v>Valid Production Row</v>
      </c>
    </row>
    <row r="8020" spans="1:25" x14ac:dyDescent="0.3">
      <c r="A8020" s="30">
        <v>2.600926851031308E+16</v>
      </c>
      <c r="B8020" s="8">
        <v>42136</v>
      </c>
      <c r="C8020" s="7" t="s">
        <v>73</v>
      </c>
      <c r="D8020" s="7" t="s">
        <v>17067</v>
      </c>
      <c r="E8020" s="7" t="s">
        <v>2472</v>
      </c>
      <c r="F8020" s="7" t="s">
        <v>2608</v>
      </c>
      <c r="G8020" s="7" t="s">
        <v>219</v>
      </c>
      <c r="H8020" s="7" t="s">
        <v>94</v>
      </c>
      <c r="I8020" s="7" t="s">
        <v>17068</v>
      </c>
      <c r="J8020" s="7" t="s">
        <v>84</v>
      </c>
      <c r="K8020" s="7" t="s">
        <v>72</v>
      </c>
      <c r="L8020" s="7">
        <v>9164</v>
      </c>
      <c r="M8020" s="7">
        <v>1095</v>
      </c>
      <c r="N8020" s="7">
        <v>5250</v>
      </c>
      <c r="O8020" s="7">
        <v>6684</v>
      </c>
      <c r="P8020" s="7">
        <v>77</v>
      </c>
      <c r="Q8020" s="7">
        <v>8657</v>
      </c>
      <c r="R8020" s="7">
        <v>78209</v>
      </c>
      <c r="S8020" s="7">
        <v>99130.7</v>
      </c>
      <c r="T8020" s="7">
        <v>1821.41</v>
      </c>
      <c r="U8020" s="7">
        <v>1.1499999999999999</v>
      </c>
      <c r="V8020" s="7">
        <v>127.31</v>
      </c>
      <c r="W8020" s="7">
        <v>57.29</v>
      </c>
      <c r="X8020" s="32">
        <v>14.83</v>
      </c>
      <c r="Y8020" s="42" t="str">
        <f t="shared" si="125"/>
        <v>Valid Production Row</v>
      </c>
    </row>
    <row r="8021" spans="1:25" x14ac:dyDescent="0.3">
      <c r="A8021" s="31">
        <v>2.600326007999284E+16</v>
      </c>
      <c r="B8021" s="10">
        <v>42177</v>
      </c>
      <c r="C8021" s="9" t="s">
        <v>64</v>
      </c>
      <c r="D8021" s="9" t="s">
        <v>17069</v>
      </c>
      <c r="E8021" s="9" t="s">
        <v>86</v>
      </c>
      <c r="F8021" s="9" t="s">
        <v>2608</v>
      </c>
      <c r="G8021" s="9" t="s">
        <v>219</v>
      </c>
      <c r="H8021" s="9" t="s">
        <v>87</v>
      </c>
      <c r="I8021" s="9" t="s">
        <v>17070</v>
      </c>
      <c r="J8021" s="9" t="s">
        <v>71</v>
      </c>
      <c r="K8021" s="9" t="s">
        <v>78</v>
      </c>
      <c r="L8021" s="9">
        <v>6436</v>
      </c>
      <c r="M8021" s="9">
        <v>1605</v>
      </c>
      <c r="N8021" s="9">
        <v>6428</v>
      </c>
      <c r="O8021" s="9">
        <v>5512</v>
      </c>
      <c r="P8021" s="9">
        <v>90</v>
      </c>
      <c r="Q8021" s="9">
        <v>8343</v>
      </c>
      <c r="R8021" s="9">
        <v>108361</v>
      </c>
      <c r="S8021" s="9">
        <v>128934.86</v>
      </c>
      <c r="T8021" s="9">
        <v>1133.26</v>
      </c>
      <c r="U8021" s="9">
        <v>1.63</v>
      </c>
      <c r="V8021" s="9">
        <v>85.75</v>
      </c>
      <c r="W8021" s="9">
        <v>99.88</v>
      </c>
      <c r="X8021" s="33">
        <v>23.39</v>
      </c>
      <c r="Y8021" s="42" t="str">
        <f t="shared" si="125"/>
        <v>Valid Production Row</v>
      </c>
    </row>
    <row r="8022" spans="1:25" x14ac:dyDescent="0.3">
      <c r="A8022" s="30">
        <v>2.600674805718882E+16</v>
      </c>
      <c r="B8022" s="8">
        <v>42062</v>
      </c>
      <c r="C8022" s="7" t="s">
        <v>118</v>
      </c>
      <c r="D8022" s="7" t="s">
        <v>17071</v>
      </c>
      <c r="E8022" s="7" t="s">
        <v>4864</v>
      </c>
      <c r="F8022" s="7" t="s">
        <v>2608</v>
      </c>
      <c r="G8022" s="7" t="s">
        <v>219</v>
      </c>
      <c r="H8022" s="7" t="s">
        <v>87</v>
      </c>
      <c r="I8022" s="7" t="s">
        <v>17072</v>
      </c>
      <c r="J8022" s="7" t="s">
        <v>84</v>
      </c>
      <c r="K8022" s="7" t="s">
        <v>78</v>
      </c>
      <c r="L8022" s="7">
        <v>8459</v>
      </c>
      <c r="M8022" s="7">
        <v>457</v>
      </c>
      <c r="N8022" s="7">
        <v>6521</v>
      </c>
      <c r="O8022" s="7">
        <v>5477</v>
      </c>
      <c r="P8022" s="7">
        <v>93</v>
      </c>
      <c r="Q8022" s="7">
        <v>9223</v>
      </c>
      <c r="R8022" s="7">
        <v>83734</v>
      </c>
      <c r="S8022" s="7">
        <v>99286.81</v>
      </c>
      <c r="T8022" s="7">
        <v>1355.18</v>
      </c>
      <c r="U8022" s="7">
        <v>1.7</v>
      </c>
      <c r="V8022" s="7">
        <v>83.99</v>
      </c>
      <c r="W8022" s="7">
        <v>77.09</v>
      </c>
      <c r="X8022" s="32">
        <v>18.13</v>
      </c>
      <c r="Y8022" s="42" t="str">
        <f t="shared" si="125"/>
        <v>Valid Production Row</v>
      </c>
    </row>
    <row r="8023" spans="1:25" x14ac:dyDescent="0.3">
      <c r="A8023" s="31">
        <v>2.600988092216924E+16</v>
      </c>
      <c r="B8023" s="10">
        <v>42131</v>
      </c>
      <c r="C8023" s="9" t="s">
        <v>64</v>
      </c>
      <c r="D8023" s="9" t="s">
        <v>17073</v>
      </c>
      <c r="E8023" s="9" t="s">
        <v>16879</v>
      </c>
      <c r="F8023" s="9" t="s">
        <v>2608</v>
      </c>
      <c r="G8023" s="9" t="s">
        <v>219</v>
      </c>
      <c r="H8023" s="9" t="s">
        <v>94</v>
      </c>
      <c r="I8023" s="9" t="s">
        <v>17074</v>
      </c>
      <c r="J8023" s="9" t="s">
        <v>71</v>
      </c>
      <c r="K8023" s="9" t="s">
        <v>78</v>
      </c>
      <c r="L8023" s="9">
        <v>9886</v>
      </c>
      <c r="M8023" s="9">
        <v>2886</v>
      </c>
      <c r="N8023" s="9">
        <v>5642</v>
      </c>
      <c r="O8023" s="9">
        <v>6012</v>
      </c>
      <c r="P8023" s="9">
        <v>60</v>
      </c>
      <c r="Q8023" s="9">
        <v>3193</v>
      </c>
      <c r="R8023" s="9">
        <v>110642</v>
      </c>
      <c r="S8023" s="9">
        <v>124204.37</v>
      </c>
      <c r="T8023" s="9">
        <v>1181.3800000000001</v>
      </c>
      <c r="U8023" s="9">
        <v>1</v>
      </c>
      <c r="V8023" s="9">
        <v>106.56</v>
      </c>
      <c r="W8023" s="9">
        <v>57.07</v>
      </c>
      <c r="X8023" s="33">
        <v>20.66</v>
      </c>
      <c r="Y8023" s="42" t="str">
        <f t="shared" si="125"/>
        <v>Valid Production Row</v>
      </c>
    </row>
    <row r="8024" spans="1:25" x14ac:dyDescent="0.3">
      <c r="A8024" s="30">
        <v>2.6004631807848E+16</v>
      </c>
      <c r="B8024" s="8">
        <v>42183</v>
      </c>
      <c r="C8024" s="7" t="s">
        <v>118</v>
      </c>
      <c r="D8024" s="7" t="s">
        <v>17075</v>
      </c>
      <c r="E8024" s="7" t="s">
        <v>1146</v>
      </c>
      <c r="F8024" s="7" t="s">
        <v>2608</v>
      </c>
      <c r="G8024" s="7" t="s">
        <v>219</v>
      </c>
      <c r="H8024" s="7" t="s">
        <v>82</v>
      </c>
      <c r="I8024" s="7" t="s">
        <v>17076</v>
      </c>
      <c r="J8024" s="7" t="s">
        <v>71</v>
      </c>
      <c r="K8024" s="7" t="s">
        <v>78</v>
      </c>
      <c r="L8024" s="7">
        <v>9261</v>
      </c>
      <c r="M8024" s="7">
        <v>748</v>
      </c>
      <c r="N8024" s="7">
        <v>6535</v>
      </c>
      <c r="O8024" s="7">
        <v>6496</v>
      </c>
      <c r="P8024" s="7">
        <v>32</v>
      </c>
      <c r="Q8024" s="7">
        <v>8654</v>
      </c>
      <c r="R8024" s="7">
        <v>134912</v>
      </c>
      <c r="S8024" s="7">
        <v>125012.59</v>
      </c>
      <c r="T8024" s="7">
        <v>1882.09</v>
      </c>
      <c r="U8024" s="7">
        <v>0.49</v>
      </c>
      <c r="V8024" s="7">
        <v>99.4</v>
      </c>
      <c r="W8024" s="7">
        <v>70.56</v>
      </c>
      <c r="X8024" s="32">
        <v>19.239999999999998</v>
      </c>
      <c r="Y8024" s="42" t="str">
        <f t="shared" si="125"/>
        <v>Valid Production Row</v>
      </c>
    </row>
    <row r="8025" spans="1:25" x14ac:dyDescent="0.3">
      <c r="A8025" s="31">
        <v>2.60040948866146E+16</v>
      </c>
      <c r="B8025" s="10">
        <v>42071</v>
      </c>
      <c r="C8025" s="9" t="s">
        <v>118</v>
      </c>
      <c r="D8025" s="9" t="s">
        <v>17077</v>
      </c>
      <c r="E8025" s="9" t="s">
        <v>13534</v>
      </c>
      <c r="F8025" s="9" t="s">
        <v>342</v>
      </c>
      <c r="G8025" s="9" t="s">
        <v>343</v>
      </c>
      <c r="H8025" s="9" t="s">
        <v>69</v>
      </c>
      <c r="I8025" s="9" t="s">
        <v>17078</v>
      </c>
      <c r="J8025" s="9" t="s">
        <v>84</v>
      </c>
      <c r="K8025" s="9" t="s">
        <v>78</v>
      </c>
      <c r="L8025" s="9">
        <v>8279</v>
      </c>
      <c r="M8025" s="9">
        <v>4673</v>
      </c>
      <c r="N8025" s="9">
        <v>6035</v>
      </c>
      <c r="O8025" s="9">
        <v>5927</v>
      </c>
      <c r="P8025" s="9">
        <v>57</v>
      </c>
      <c r="Q8025" s="9">
        <v>2907</v>
      </c>
      <c r="R8025" s="9">
        <v>139850</v>
      </c>
      <c r="S8025" s="9">
        <v>93061.74</v>
      </c>
      <c r="T8025" s="9">
        <v>1277.01</v>
      </c>
      <c r="U8025" s="9">
        <v>0.96</v>
      </c>
      <c r="V8025" s="9">
        <v>98.21</v>
      </c>
      <c r="W8025" s="9">
        <v>72.900000000000006</v>
      </c>
      <c r="X8025" s="33">
        <v>15.7</v>
      </c>
      <c r="Y8025" s="42" t="str">
        <f t="shared" si="125"/>
        <v>Valid Production Row</v>
      </c>
    </row>
    <row r="8026" spans="1:25" x14ac:dyDescent="0.3">
      <c r="A8026" s="30">
        <v>2.600931255339772E+16</v>
      </c>
      <c r="B8026" s="8">
        <v>42089</v>
      </c>
      <c r="C8026" s="7" t="s">
        <v>118</v>
      </c>
      <c r="D8026" s="7" t="s">
        <v>17079</v>
      </c>
      <c r="E8026" s="7" t="s">
        <v>1095</v>
      </c>
      <c r="F8026" s="7" t="s">
        <v>342</v>
      </c>
      <c r="G8026" s="7" t="s">
        <v>343</v>
      </c>
      <c r="H8026" s="7" t="s">
        <v>69</v>
      </c>
      <c r="I8026" s="7" t="s">
        <v>17080</v>
      </c>
      <c r="J8026" s="7" t="s">
        <v>71</v>
      </c>
      <c r="K8026" s="7" t="s">
        <v>78</v>
      </c>
      <c r="L8026" s="7">
        <v>7627</v>
      </c>
      <c r="M8026" s="7">
        <v>1105</v>
      </c>
      <c r="N8026" s="7">
        <v>6845</v>
      </c>
      <c r="O8026" s="7">
        <v>5159</v>
      </c>
      <c r="P8026" s="7">
        <v>57</v>
      </c>
      <c r="Q8026" s="7">
        <v>5476</v>
      </c>
      <c r="R8026" s="7">
        <v>169493</v>
      </c>
      <c r="S8026" s="7">
        <v>60446.01</v>
      </c>
      <c r="T8026" s="7">
        <v>1037.76</v>
      </c>
      <c r="U8026" s="7">
        <v>1.1000000000000001</v>
      </c>
      <c r="V8026" s="7">
        <v>75.37</v>
      </c>
      <c r="W8026" s="7">
        <v>89.75</v>
      </c>
      <c r="X8026" s="32">
        <v>11.72</v>
      </c>
      <c r="Y8026" s="42" t="str">
        <f t="shared" si="125"/>
        <v>Valid Production Row</v>
      </c>
    </row>
    <row r="8027" spans="1:25" x14ac:dyDescent="0.3">
      <c r="A8027" s="31">
        <v>2.6002135127249848E+16</v>
      </c>
      <c r="B8027" s="10">
        <v>42138</v>
      </c>
      <c r="C8027" s="9" t="s">
        <v>118</v>
      </c>
      <c r="D8027" s="9" t="s">
        <v>17081</v>
      </c>
      <c r="E8027" s="9" t="s">
        <v>4604</v>
      </c>
      <c r="F8027" s="9" t="s">
        <v>342</v>
      </c>
      <c r="G8027" s="9" t="s">
        <v>343</v>
      </c>
      <c r="H8027" s="9" t="s">
        <v>87</v>
      </c>
      <c r="I8027" s="9" t="s">
        <v>17082</v>
      </c>
      <c r="J8027" s="9" t="s">
        <v>77</v>
      </c>
      <c r="K8027" s="9" t="s">
        <v>78</v>
      </c>
      <c r="L8027" s="9">
        <v>9966</v>
      </c>
      <c r="M8027" s="9">
        <v>2175</v>
      </c>
      <c r="N8027" s="9">
        <v>5387</v>
      </c>
      <c r="O8027" s="9">
        <v>5701</v>
      </c>
      <c r="P8027" s="9">
        <v>26</v>
      </c>
      <c r="Q8027" s="9">
        <v>1858</v>
      </c>
      <c r="R8027" s="9">
        <v>92534</v>
      </c>
      <c r="S8027" s="9">
        <v>138224.32999999999</v>
      </c>
      <c r="T8027" s="9">
        <v>1552.29</v>
      </c>
      <c r="U8027" s="9">
        <v>0.46</v>
      </c>
      <c r="V8027" s="9">
        <v>105.83</v>
      </c>
      <c r="W8027" s="9">
        <v>54.05</v>
      </c>
      <c r="X8027" s="33">
        <v>24.25</v>
      </c>
      <c r="Y8027" s="42" t="str">
        <f t="shared" si="125"/>
        <v>Valid Production Row</v>
      </c>
    </row>
    <row r="8028" spans="1:25" x14ac:dyDescent="0.3">
      <c r="A8028" s="30">
        <v>2.600553628697056E+16</v>
      </c>
      <c r="B8028" s="8">
        <v>42126</v>
      </c>
      <c r="C8028" s="7" t="s">
        <v>73</v>
      </c>
      <c r="D8028" s="7" t="s">
        <v>17083</v>
      </c>
      <c r="E8028" s="7" t="s">
        <v>5111</v>
      </c>
      <c r="F8028" s="7" t="s">
        <v>342</v>
      </c>
      <c r="G8028" s="7" t="s">
        <v>343</v>
      </c>
      <c r="H8028" s="7" t="s">
        <v>94</v>
      </c>
      <c r="I8028" s="7" t="s">
        <v>17084</v>
      </c>
      <c r="J8028" s="7" t="s">
        <v>77</v>
      </c>
      <c r="K8028" s="7" t="s">
        <v>78</v>
      </c>
      <c r="L8028" s="7">
        <v>7553</v>
      </c>
      <c r="M8028" s="7">
        <v>191</v>
      </c>
      <c r="N8028" s="7">
        <v>5800</v>
      </c>
      <c r="O8028" s="7">
        <v>5829</v>
      </c>
      <c r="P8028" s="7">
        <v>63</v>
      </c>
      <c r="Q8028" s="7">
        <v>8452</v>
      </c>
      <c r="R8028" s="7">
        <v>55998</v>
      </c>
      <c r="S8028" s="7">
        <v>105144.26</v>
      </c>
      <c r="T8028" s="7">
        <v>1450.68</v>
      </c>
      <c r="U8028" s="7">
        <v>1.08</v>
      </c>
      <c r="V8028" s="7">
        <v>100.5</v>
      </c>
      <c r="W8028" s="7">
        <v>76.790000000000006</v>
      </c>
      <c r="X8028" s="32">
        <v>18.04</v>
      </c>
      <c r="Y8028" s="42" t="str">
        <f t="shared" si="125"/>
        <v>Valid Production Row</v>
      </c>
    </row>
    <row r="8029" spans="1:25" x14ac:dyDescent="0.3">
      <c r="A8029" s="31">
        <v>2.6007369268227928E+16</v>
      </c>
      <c r="B8029" s="10">
        <v>42246</v>
      </c>
      <c r="C8029" s="9" t="s">
        <v>79</v>
      </c>
      <c r="D8029" s="9" t="s">
        <v>17085</v>
      </c>
      <c r="E8029" s="9" t="s">
        <v>421</v>
      </c>
      <c r="F8029" s="9" t="s">
        <v>342</v>
      </c>
      <c r="G8029" s="9" t="s">
        <v>343</v>
      </c>
      <c r="H8029" s="9" t="s">
        <v>69</v>
      </c>
      <c r="I8029" s="9" t="s">
        <v>17086</v>
      </c>
      <c r="J8029" s="9" t="s">
        <v>84</v>
      </c>
      <c r="K8029" s="9" t="s">
        <v>72</v>
      </c>
      <c r="L8029" s="9">
        <v>9764</v>
      </c>
      <c r="M8029" s="9">
        <v>3651</v>
      </c>
      <c r="N8029" s="9">
        <v>6286</v>
      </c>
      <c r="O8029" s="9">
        <v>5906</v>
      </c>
      <c r="P8029" s="9">
        <v>21</v>
      </c>
      <c r="Q8029" s="9">
        <v>6942</v>
      </c>
      <c r="R8029" s="9">
        <v>71124</v>
      </c>
      <c r="S8029" s="9">
        <v>149077.65</v>
      </c>
      <c r="T8029" s="9">
        <v>1892.46</v>
      </c>
      <c r="U8029" s="9">
        <v>0.36</v>
      </c>
      <c r="V8029" s="9">
        <v>93.95</v>
      </c>
      <c r="W8029" s="9">
        <v>64.38</v>
      </c>
      <c r="X8029" s="33">
        <v>25.24</v>
      </c>
      <c r="Y8029" s="42" t="str">
        <f t="shared" si="125"/>
        <v>Valid Production Row</v>
      </c>
    </row>
    <row r="8030" spans="1:25" x14ac:dyDescent="0.3">
      <c r="A8030" s="30">
        <v>2.600329486759764E+16</v>
      </c>
      <c r="B8030" s="8">
        <v>42356</v>
      </c>
      <c r="C8030" s="7" t="s">
        <v>118</v>
      </c>
      <c r="D8030" s="7" t="s">
        <v>17087</v>
      </c>
      <c r="E8030" s="7" t="s">
        <v>1446</v>
      </c>
      <c r="F8030" s="7" t="s">
        <v>342</v>
      </c>
      <c r="G8030" s="7" t="s">
        <v>343</v>
      </c>
      <c r="H8030" s="7" t="s">
        <v>69</v>
      </c>
      <c r="I8030" s="7" t="s">
        <v>17088</v>
      </c>
      <c r="J8030" s="7" t="s">
        <v>77</v>
      </c>
      <c r="K8030" s="7" t="s">
        <v>78</v>
      </c>
      <c r="L8030" s="7">
        <v>9111</v>
      </c>
      <c r="M8030" s="7">
        <v>2308</v>
      </c>
      <c r="N8030" s="7">
        <v>5082</v>
      </c>
      <c r="O8030" s="7">
        <v>6931</v>
      </c>
      <c r="P8030" s="7">
        <v>3</v>
      </c>
      <c r="Q8030" s="7">
        <v>5651</v>
      </c>
      <c r="R8030" s="7">
        <v>80196</v>
      </c>
      <c r="S8030" s="7">
        <v>50372.59</v>
      </c>
      <c r="T8030" s="7">
        <v>1249.79</v>
      </c>
      <c r="U8030" s="7">
        <v>0.04</v>
      </c>
      <c r="V8030" s="7">
        <v>136.38</v>
      </c>
      <c r="W8030" s="7">
        <v>55.78</v>
      </c>
      <c r="X8030" s="32">
        <v>7.27</v>
      </c>
      <c r="Y8030" s="42" t="str">
        <f t="shared" si="125"/>
        <v>Valid Production Row</v>
      </c>
    </row>
    <row r="8031" spans="1:25" x14ac:dyDescent="0.3">
      <c r="A8031" s="31">
        <v>2.600457354460164E+16</v>
      </c>
      <c r="B8031" s="10">
        <v>42024</v>
      </c>
      <c r="C8031" s="9" t="s">
        <v>73</v>
      </c>
      <c r="D8031" s="9" t="s">
        <v>17089</v>
      </c>
      <c r="E8031" s="9" t="s">
        <v>1911</v>
      </c>
      <c r="F8031" s="9" t="s">
        <v>342</v>
      </c>
      <c r="G8031" s="9" t="s">
        <v>343</v>
      </c>
      <c r="H8031" s="9" t="s">
        <v>69</v>
      </c>
      <c r="I8031" s="9" t="s">
        <v>17090</v>
      </c>
      <c r="J8031" s="9" t="s">
        <v>77</v>
      </c>
      <c r="K8031" s="9" t="s">
        <v>78</v>
      </c>
      <c r="L8031" s="9">
        <v>6880</v>
      </c>
      <c r="M8031" s="9">
        <v>2623</v>
      </c>
      <c r="N8031" s="9">
        <v>5171</v>
      </c>
      <c r="O8031" s="9">
        <v>6437</v>
      </c>
      <c r="P8031" s="9">
        <v>85</v>
      </c>
      <c r="Q8031" s="9">
        <v>9172</v>
      </c>
      <c r="R8031" s="9">
        <v>179997</v>
      </c>
      <c r="S8031" s="9">
        <v>116981.62</v>
      </c>
      <c r="T8031" s="9">
        <v>1056.21</v>
      </c>
      <c r="U8031" s="9">
        <v>1.32</v>
      </c>
      <c r="V8031" s="9">
        <v>124.48</v>
      </c>
      <c r="W8031" s="9">
        <v>75.16</v>
      </c>
      <c r="X8031" s="33">
        <v>18.170000000000002</v>
      </c>
      <c r="Y8031" s="42" t="str">
        <f t="shared" si="125"/>
        <v>Valid Production Row</v>
      </c>
    </row>
    <row r="8032" spans="1:25" x14ac:dyDescent="0.3">
      <c r="A8032" s="30">
        <v>2.600770277556296E+16</v>
      </c>
      <c r="B8032" s="8">
        <v>42078</v>
      </c>
      <c r="C8032" s="7" t="s">
        <v>64</v>
      </c>
      <c r="D8032" s="7" t="s">
        <v>17091</v>
      </c>
      <c r="E8032" s="7" t="s">
        <v>66</v>
      </c>
      <c r="F8032" s="7" t="s">
        <v>532</v>
      </c>
      <c r="G8032" s="7" t="s">
        <v>68</v>
      </c>
      <c r="H8032" s="7" t="s">
        <v>94</v>
      </c>
      <c r="I8032" s="7" t="s">
        <v>17092</v>
      </c>
      <c r="J8032" s="7" t="s">
        <v>77</v>
      </c>
      <c r="K8032" s="7" t="s">
        <v>78</v>
      </c>
      <c r="L8032" s="7">
        <v>5789</v>
      </c>
      <c r="M8032" s="7">
        <v>3740</v>
      </c>
      <c r="N8032" s="7">
        <v>5994</v>
      </c>
      <c r="O8032" s="7">
        <v>5663</v>
      </c>
      <c r="P8032" s="7">
        <v>36</v>
      </c>
      <c r="Q8032" s="7">
        <v>9267</v>
      </c>
      <c r="R8032" s="7">
        <v>167440</v>
      </c>
      <c r="S8032" s="7">
        <v>71211.13</v>
      </c>
      <c r="T8032" s="7">
        <v>1553.58</v>
      </c>
      <c r="U8032" s="7">
        <v>0.64</v>
      </c>
      <c r="V8032" s="7">
        <v>94.48</v>
      </c>
      <c r="W8032" s="7">
        <v>103.54</v>
      </c>
      <c r="X8032" s="32">
        <v>12.57</v>
      </c>
      <c r="Y8032" s="42" t="str">
        <f t="shared" si="125"/>
        <v>Valid Production Row</v>
      </c>
    </row>
    <row r="8033" spans="1:25" x14ac:dyDescent="0.3">
      <c r="A8033" s="31">
        <v>2.6005631423986968E+16</v>
      </c>
      <c r="B8033" s="10">
        <v>42313</v>
      </c>
      <c r="C8033" s="9" t="s">
        <v>79</v>
      </c>
      <c r="D8033" s="9" t="s">
        <v>17093</v>
      </c>
      <c r="E8033" s="9" t="s">
        <v>2134</v>
      </c>
      <c r="F8033" s="9" t="s">
        <v>532</v>
      </c>
      <c r="G8033" s="9" t="s">
        <v>68</v>
      </c>
      <c r="H8033" s="9" t="s">
        <v>94</v>
      </c>
      <c r="I8033" s="9" t="s">
        <v>17094</v>
      </c>
      <c r="J8033" s="9" t="s">
        <v>84</v>
      </c>
      <c r="K8033" s="9" t="s">
        <v>78</v>
      </c>
      <c r="L8033" s="9">
        <v>8919</v>
      </c>
      <c r="M8033" s="9">
        <v>706</v>
      </c>
      <c r="N8033" s="9">
        <v>6045</v>
      </c>
      <c r="O8033" s="9">
        <v>5193</v>
      </c>
      <c r="P8033" s="9">
        <v>66</v>
      </c>
      <c r="Q8033" s="9">
        <v>3522</v>
      </c>
      <c r="R8033" s="9">
        <v>141519</v>
      </c>
      <c r="S8033" s="9">
        <v>72427.179999999993</v>
      </c>
      <c r="T8033" s="9">
        <v>1615.05</v>
      </c>
      <c r="U8033" s="9">
        <v>1.27</v>
      </c>
      <c r="V8033" s="9">
        <v>85.91</v>
      </c>
      <c r="W8033" s="9">
        <v>67.78</v>
      </c>
      <c r="X8033" s="33">
        <v>13.95</v>
      </c>
      <c r="Y8033" s="42" t="str">
        <f t="shared" si="125"/>
        <v>Valid Production Row</v>
      </c>
    </row>
    <row r="8034" spans="1:25" x14ac:dyDescent="0.3">
      <c r="A8034" s="30">
        <v>2.6002058429455048E+16</v>
      </c>
      <c r="B8034" s="8">
        <v>42018</v>
      </c>
      <c r="C8034" s="7" t="s">
        <v>118</v>
      </c>
      <c r="D8034" s="7" t="s">
        <v>17095</v>
      </c>
      <c r="E8034" s="7" t="s">
        <v>141</v>
      </c>
      <c r="F8034" s="7" t="s">
        <v>107</v>
      </c>
      <c r="G8034" s="7" t="s">
        <v>108</v>
      </c>
      <c r="H8034" s="7" t="s">
        <v>82</v>
      </c>
      <c r="I8034" s="7" t="s">
        <v>17096</v>
      </c>
      <c r="J8034" s="7" t="s">
        <v>84</v>
      </c>
      <c r="K8034" s="7" t="s">
        <v>78</v>
      </c>
      <c r="L8034" s="7">
        <v>5265</v>
      </c>
      <c r="M8034" s="7">
        <v>1025</v>
      </c>
      <c r="N8034" s="7">
        <v>5830</v>
      </c>
      <c r="O8034" s="7">
        <v>6533</v>
      </c>
      <c r="P8034" s="7">
        <v>78</v>
      </c>
      <c r="Q8034" s="7">
        <v>6196</v>
      </c>
      <c r="R8034" s="7">
        <v>80339</v>
      </c>
      <c r="S8034" s="7">
        <v>113686.64</v>
      </c>
      <c r="T8034" s="7">
        <v>1430.29</v>
      </c>
      <c r="U8034" s="7">
        <v>1.19</v>
      </c>
      <c r="V8034" s="7">
        <v>112.06</v>
      </c>
      <c r="W8034" s="7">
        <v>110.73</v>
      </c>
      <c r="X8034" s="32">
        <v>17.399999999999999</v>
      </c>
      <c r="Y8034" s="42" t="str">
        <f t="shared" si="125"/>
        <v>Valid Production Row</v>
      </c>
    </row>
    <row r="8035" spans="1:25" x14ac:dyDescent="0.3">
      <c r="A8035" s="31">
        <v>2.6002543631639288E+16</v>
      </c>
      <c r="B8035" s="10">
        <v>42329</v>
      </c>
      <c r="C8035" s="9" t="s">
        <v>118</v>
      </c>
      <c r="D8035" s="9" t="s">
        <v>17097</v>
      </c>
      <c r="E8035" s="9" t="s">
        <v>255</v>
      </c>
      <c r="F8035" s="9" t="s">
        <v>107</v>
      </c>
      <c r="G8035" s="9" t="s">
        <v>108</v>
      </c>
      <c r="H8035" s="9" t="s">
        <v>87</v>
      </c>
      <c r="I8035" s="9" t="s">
        <v>17098</v>
      </c>
      <c r="J8035" s="9" t="s">
        <v>84</v>
      </c>
      <c r="K8035" s="9" t="s">
        <v>78</v>
      </c>
      <c r="L8035" s="9">
        <v>5260</v>
      </c>
      <c r="M8035" s="9">
        <v>2064</v>
      </c>
      <c r="N8035" s="9">
        <v>6061</v>
      </c>
      <c r="O8035" s="9">
        <v>5288</v>
      </c>
      <c r="P8035" s="9">
        <v>85</v>
      </c>
      <c r="Q8035" s="9">
        <v>2465</v>
      </c>
      <c r="R8035" s="9">
        <v>185395</v>
      </c>
      <c r="S8035" s="9">
        <v>61033.1</v>
      </c>
      <c r="T8035" s="9">
        <v>1623.92</v>
      </c>
      <c r="U8035" s="9">
        <v>1.61</v>
      </c>
      <c r="V8035" s="9">
        <v>87.25</v>
      </c>
      <c r="W8035" s="9">
        <v>115.23</v>
      </c>
      <c r="X8035" s="33">
        <v>11.54</v>
      </c>
      <c r="Y8035" s="42" t="str">
        <f t="shared" si="125"/>
        <v>Valid Production Row</v>
      </c>
    </row>
    <row r="8036" spans="1:25" x14ac:dyDescent="0.3">
      <c r="A8036" s="30">
        <v>2.6007687461400072E+16</v>
      </c>
      <c r="B8036" s="8">
        <v>42307</v>
      </c>
      <c r="C8036" s="7" t="s">
        <v>64</v>
      </c>
      <c r="D8036" s="7" t="s">
        <v>17099</v>
      </c>
      <c r="E8036" s="7" t="s">
        <v>553</v>
      </c>
      <c r="F8036" s="7" t="s">
        <v>1005</v>
      </c>
      <c r="G8036" s="7" t="s">
        <v>68</v>
      </c>
      <c r="H8036" s="7" t="s">
        <v>82</v>
      </c>
      <c r="I8036" s="7" t="s">
        <v>17100</v>
      </c>
      <c r="J8036" s="7" t="s">
        <v>71</v>
      </c>
      <c r="K8036" s="7" t="s">
        <v>78</v>
      </c>
      <c r="L8036" s="7">
        <v>9899</v>
      </c>
      <c r="M8036" s="7">
        <v>3991</v>
      </c>
      <c r="N8036" s="7">
        <v>6018</v>
      </c>
      <c r="O8036" s="7">
        <v>5268</v>
      </c>
      <c r="P8036" s="7">
        <v>16</v>
      </c>
      <c r="Q8036" s="7">
        <v>4639</v>
      </c>
      <c r="R8036" s="7">
        <v>130481</v>
      </c>
      <c r="S8036" s="7">
        <v>105898.49</v>
      </c>
      <c r="T8036" s="7">
        <v>1356.84</v>
      </c>
      <c r="U8036" s="7">
        <v>0.3</v>
      </c>
      <c r="V8036" s="7">
        <v>87.54</v>
      </c>
      <c r="W8036" s="7">
        <v>60.79</v>
      </c>
      <c r="X8036" s="32">
        <v>20.100000000000001</v>
      </c>
      <c r="Y8036" s="42" t="str">
        <f t="shared" si="125"/>
        <v>Valid Production Row</v>
      </c>
    </row>
    <row r="8037" spans="1:25" x14ac:dyDescent="0.3">
      <c r="A8037" s="31">
        <v>2.600859742506736E+16</v>
      </c>
      <c r="B8037" s="10">
        <v>42223</v>
      </c>
      <c r="C8037" s="9" t="s">
        <v>64</v>
      </c>
      <c r="D8037" s="9" t="s">
        <v>17101</v>
      </c>
      <c r="E8037" s="9" t="s">
        <v>3781</v>
      </c>
      <c r="F8037" s="9" t="s">
        <v>1005</v>
      </c>
      <c r="G8037" s="9" t="s">
        <v>68</v>
      </c>
      <c r="H8037" s="9" t="s">
        <v>87</v>
      </c>
      <c r="I8037" s="9" t="s">
        <v>17102</v>
      </c>
      <c r="J8037" s="9" t="s">
        <v>77</v>
      </c>
      <c r="K8037" s="9" t="s">
        <v>78</v>
      </c>
      <c r="L8037" s="9">
        <v>9084</v>
      </c>
      <c r="M8037" s="9">
        <v>2231</v>
      </c>
      <c r="N8037" s="9">
        <v>5634</v>
      </c>
      <c r="O8037" s="9">
        <v>5678</v>
      </c>
      <c r="P8037" s="9">
        <v>64</v>
      </c>
      <c r="Q8037" s="9">
        <v>3493</v>
      </c>
      <c r="R8037" s="9">
        <v>163495</v>
      </c>
      <c r="S8037" s="9">
        <v>106203.51</v>
      </c>
      <c r="T8037" s="9">
        <v>1212.78</v>
      </c>
      <c r="U8037" s="9">
        <v>1.1299999999999999</v>
      </c>
      <c r="V8037" s="9">
        <v>100.78</v>
      </c>
      <c r="W8037" s="9">
        <v>62.02</v>
      </c>
      <c r="X8037" s="33">
        <v>18.7</v>
      </c>
      <c r="Y8037" s="42" t="str">
        <f t="shared" si="125"/>
        <v>Valid Production Row</v>
      </c>
    </row>
    <row r="8038" spans="1:25" x14ac:dyDescent="0.3">
      <c r="A8038" s="30">
        <v>2.6005780983696328E+16</v>
      </c>
      <c r="B8038" s="8">
        <v>42337</v>
      </c>
      <c r="C8038" s="7" t="s">
        <v>79</v>
      </c>
      <c r="D8038" s="7" t="s">
        <v>17103</v>
      </c>
      <c r="E8038" s="7" t="s">
        <v>1290</v>
      </c>
      <c r="F8038" s="7" t="s">
        <v>342</v>
      </c>
      <c r="G8038" s="7" t="s">
        <v>343</v>
      </c>
      <c r="H8038" s="7" t="s">
        <v>82</v>
      </c>
      <c r="I8038" s="7" t="s">
        <v>17104</v>
      </c>
      <c r="J8038" s="7" t="s">
        <v>84</v>
      </c>
      <c r="K8038" s="7" t="s">
        <v>78</v>
      </c>
      <c r="L8038" s="7">
        <v>5125</v>
      </c>
      <c r="M8038" s="7">
        <v>3909</v>
      </c>
      <c r="N8038" s="7">
        <v>6883</v>
      </c>
      <c r="O8038" s="7">
        <v>5042</v>
      </c>
      <c r="P8038" s="7">
        <v>55</v>
      </c>
      <c r="Q8038" s="7">
        <v>2520</v>
      </c>
      <c r="R8038" s="7">
        <v>149326</v>
      </c>
      <c r="S8038" s="7">
        <v>72303.92</v>
      </c>
      <c r="T8038" s="7">
        <v>1130.1400000000001</v>
      </c>
      <c r="U8038" s="7">
        <v>1.0900000000000001</v>
      </c>
      <c r="V8038" s="7">
        <v>73.25</v>
      </c>
      <c r="W8038" s="7">
        <v>134.30000000000001</v>
      </c>
      <c r="X8038" s="32">
        <v>14.34</v>
      </c>
      <c r="Y8038" s="42" t="str">
        <f t="shared" si="125"/>
        <v>Valid Production Row</v>
      </c>
    </row>
    <row r="8039" spans="1:25" x14ac:dyDescent="0.3">
      <c r="A8039" s="31">
        <v>2.60076664975578E+16</v>
      </c>
      <c r="B8039" s="10">
        <v>42344</v>
      </c>
      <c r="C8039" s="9" t="s">
        <v>73</v>
      </c>
      <c r="D8039" s="9" t="s">
        <v>17105</v>
      </c>
      <c r="E8039" s="9" t="s">
        <v>2137</v>
      </c>
      <c r="F8039" s="9" t="s">
        <v>342</v>
      </c>
      <c r="G8039" s="9" t="s">
        <v>343</v>
      </c>
      <c r="H8039" s="9" t="s">
        <v>94</v>
      </c>
      <c r="I8039" s="9" t="s">
        <v>17106</v>
      </c>
      <c r="J8039" s="9" t="s">
        <v>77</v>
      </c>
      <c r="K8039" s="9" t="s">
        <v>78</v>
      </c>
      <c r="L8039" s="9">
        <v>8418</v>
      </c>
      <c r="M8039" s="9">
        <v>4008</v>
      </c>
      <c r="N8039" s="9">
        <v>5448</v>
      </c>
      <c r="O8039" s="9">
        <v>5797</v>
      </c>
      <c r="P8039" s="9">
        <v>8</v>
      </c>
      <c r="Q8039" s="9">
        <v>1094</v>
      </c>
      <c r="R8039" s="9">
        <v>126999</v>
      </c>
      <c r="S8039" s="9">
        <v>132335.91</v>
      </c>
      <c r="T8039" s="9">
        <v>1854.63</v>
      </c>
      <c r="U8039" s="9">
        <v>0.14000000000000001</v>
      </c>
      <c r="V8039" s="9">
        <v>106.41</v>
      </c>
      <c r="W8039" s="9">
        <v>64.72</v>
      </c>
      <c r="X8039" s="33">
        <v>22.83</v>
      </c>
      <c r="Y8039" s="42" t="str">
        <f t="shared" si="125"/>
        <v>Valid Production Row</v>
      </c>
    </row>
    <row r="8040" spans="1:25" x14ac:dyDescent="0.3">
      <c r="A8040" s="30">
        <v>2.6009189925218432E+16</v>
      </c>
      <c r="B8040" s="8">
        <v>42227</v>
      </c>
      <c r="C8040" s="7" t="s">
        <v>73</v>
      </c>
      <c r="D8040" s="7" t="s">
        <v>17107</v>
      </c>
      <c r="E8040" s="7" t="s">
        <v>3606</v>
      </c>
      <c r="F8040" s="7" t="s">
        <v>342</v>
      </c>
      <c r="G8040" s="7" t="s">
        <v>343</v>
      </c>
      <c r="H8040" s="7" t="s">
        <v>87</v>
      </c>
      <c r="I8040" s="7" t="s">
        <v>17108</v>
      </c>
      <c r="J8040" s="7" t="s">
        <v>71</v>
      </c>
      <c r="K8040" s="7" t="s">
        <v>78</v>
      </c>
      <c r="L8040" s="7">
        <v>8820</v>
      </c>
      <c r="M8040" s="7">
        <v>289</v>
      </c>
      <c r="N8040" s="7">
        <v>6454</v>
      </c>
      <c r="O8040" s="7">
        <v>5213</v>
      </c>
      <c r="P8040" s="7">
        <v>89</v>
      </c>
      <c r="Q8040" s="7">
        <v>7156</v>
      </c>
      <c r="R8040" s="7">
        <v>179519</v>
      </c>
      <c r="S8040" s="7">
        <v>100525.92</v>
      </c>
      <c r="T8040" s="7">
        <v>1684.26</v>
      </c>
      <c r="U8040" s="7">
        <v>1.71</v>
      </c>
      <c r="V8040" s="7">
        <v>80.77</v>
      </c>
      <c r="W8040" s="7">
        <v>73.17</v>
      </c>
      <c r="X8040" s="32">
        <v>19.28</v>
      </c>
      <c r="Y8040" s="42" t="str">
        <f t="shared" si="125"/>
        <v>Valid Production Row</v>
      </c>
    </row>
    <row r="8041" spans="1:25" x14ac:dyDescent="0.3">
      <c r="A8041" s="31">
        <v>2.60056061442902E+16</v>
      </c>
      <c r="B8041" s="10">
        <v>42227</v>
      </c>
      <c r="C8041" s="9" t="s">
        <v>64</v>
      </c>
      <c r="D8041" s="9" t="s">
        <v>17109</v>
      </c>
      <c r="E8041" s="9" t="s">
        <v>291</v>
      </c>
      <c r="F8041" s="9" t="s">
        <v>342</v>
      </c>
      <c r="G8041" s="9" t="s">
        <v>343</v>
      </c>
      <c r="H8041" s="9" t="s">
        <v>69</v>
      </c>
      <c r="I8041" s="9" t="s">
        <v>17110</v>
      </c>
      <c r="J8041" s="9" t="s">
        <v>71</v>
      </c>
      <c r="K8041" s="9" t="s">
        <v>78</v>
      </c>
      <c r="L8041" s="9">
        <v>7590</v>
      </c>
      <c r="M8041" s="9">
        <v>3130</v>
      </c>
      <c r="N8041" s="9">
        <v>5408</v>
      </c>
      <c r="O8041" s="9">
        <v>6411</v>
      </c>
      <c r="P8041" s="9">
        <v>45</v>
      </c>
      <c r="Q8041" s="9">
        <v>7605</v>
      </c>
      <c r="R8041" s="9">
        <v>95505</v>
      </c>
      <c r="S8041" s="9">
        <v>75365.77</v>
      </c>
      <c r="T8041" s="9">
        <v>1262.1400000000001</v>
      </c>
      <c r="U8041" s="9">
        <v>0.7</v>
      </c>
      <c r="V8041" s="9">
        <v>118.55</v>
      </c>
      <c r="W8041" s="9">
        <v>71.25</v>
      </c>
      <c r="X8041" s="33">
        <v>11.76</v>
      </c>
      <c r="Y8041" s="42" t="str">
        <f t="shared" si="125"/>
        <v>Valid Production Row</v>
      </c>
    </row>
    <row r="8042" spans="1:25" x14ac:dyDescent="0.3">
      <c r="A8042" s="30">
        <v>2.600579441118886E+16</v>
      </c>
      <c r="B8042" s="8">
        <v>42334</v>
      </c>
      <c r="C8042" s="7" t="s">
        <v>118</v>
      </c>
      <c r="D8042" s="7" t="s">
        <v>17111</v>
      </c>
      <c r="E8042" s="7" t="s">
        <v>2033</v>
      </c>
      <c r="F8042" s="7" t="s">
        <v>342</v>
      </c>
      <c r="G8042" s="7" t="s">
        <v>343</v>
      </c>
      <c r="H8042" s="7" t="s">
        <v>69</v>
      </c>
      <c r="I8042" s="7" t="s">
        <v>17112</v>
      </c>
      <c r="J8042" s="7" t="s">
        <v>77</v>
      </c>
      <c r="K8042" s="7" t="s">
        <v>72</v>
      </c>
      <c r="L8042" s="7">
        <v>5359</v>
      </c>
      <c r="M8042" s="7">
        <v>2107</v>
      </c>
      <c r="N8042" s="7">
        <v>6125</v>
      </c>
      <c r="O8042" s="7">
        <v>5457</v>
      </c>
      <c r="P8042" s="7">
        <v>58</v>
      </c>
      <c r="Q8042" s="7">
        <v>2780</v>
      </c>
      <c r="R8042" s="7">
        <v>112699</v>
      </c>
      <c r="S8042" s="7">
        <v>75914.62</v>
      </c>
      <c r="T8042" s="7">
        <v>1322.65</v>
      </c>
      <c r="U8042" s="7">
        <v>1.06</v>
      </c>
      <c r="V8042" s="7">
        <v>89.09</v>
      </c>
      <c r="W8042" s="7">
        <v>114.29</v>
      </c>
      <c r="X8042" s="32">
        <v>13.91</v>
      </c>
      <c r="Y8042" s="42" t="str">
        <f t="shared" si="125"/>
        <v>Valid Production Row</v>
      </c>
    </row>
    <row r="8043" spans="1:25" x14ac:dyDescent="0.3">
      <c r="A8043" s="31">
        <v>2.6007799014069808E+16</v>
      </c>
      <c r="B8043" s="10">
        <v>42109</v>
      </c>
      <c r="C8043" s="9" t="s">
        <v>73</v>
      </c>
      <c r="D8043" s="9" t="s">
        <v>17113</v>
      </c>
      <c r="E8043" s="9" t="s">
        <v>4029</v>
      </c>
      <c r="F8043" s="9" t="s">
        <v>342</v>
      </c>
      <c r="G8043" s="9" t="s">
        <v>343</v>
      </c>
      <c r="H8043" s="9" t="s">
        <v>82</v>
      </c>
      <c r="I8043" s="9" t="s">
        <v>17114</v>
      </c>
      <c r="J8043" s="9" t="s">
        <v>71</v>
      </c>
      <c r="K8043" s="9" t="s">
        <v>78</v>
      </c>
      <c r="L8043" s="9">
        <v>5347</v>
      </c>
      <c r="M8043" s="9">
        <v>2727</v>
      </c>
      <c r="N8043" s="9">
        <v>6887</v>
      </c>
      <c r="O8043" s="9">
        <v>6123</v>
      </c>
      <c r="P8043" s="9">
        <v>0</v>
      </c>
      <c r="Q8043" s="9">
        <v>7128</v>
      </c>
      <c r="R8043" s="9">
        <v>138919</v>
      </c>
      <c r="S8043" s="9">
        <v>50242.23</v>
      </c>
      <c r="T8043" s="9">
        <v>1751.21</v>
      </c>
      <c r="U8043" s="9">
        <v>0</v>
      </c>
      <c r="V8043" s="9">
        <v>88.91</v>
      </c>
      <c r="W8043" s="9">
        <v>128.80000000000001</v>
      </c>
      <c r="X8043" s="33">
        <v>8.2100000000000009</v>
      </c>
      <c r="Y8043" s="42" t="str">
        <f t="shared" si="125"/>
        <v>Valid Production Row</v>
      </c>
    </row>
    <row r="8044" spans="1:25" x14ac:dyDescent="0.3">
      <c r="A8044" s="30">
        <v>2.6004195978765928E+16</v>
      </c>
      <c r="B8044" s="8">
        <v>42177</v>
      </c>
      <c r="C8044" s="7" t="s">
        <v>79</v>
      </c>
      <c r="D8044" s="7" t="s">
        <v>17115</v>
      </c>
      <c r="E8044" s="7" t="s">
        <v>547</v>
      </c>
      <c r="F8044" s="7" t="s">
        <v>342</v>
      </c>
      <c r="G8044" s="7" t="s">
        <v>343</v>
      </c>
      <c r="H8044" s="7" t="s">
        <v>69</v>
      </c>
      <c r="I8044" s="7" t="s">
        <v>17116</v>
      </c>
      <c r="J8044" s="7" t="s">
        <v>77</v>
      </c>
      <c r="K8044" s="7" t="s">
        <v>78</v>
      </c>
      <c r="L8044" s="7">
        <v>8307</v>
      </c>
      <c r="M8044" s="7">
        <v>4925</v>
      </c>
      <c r="N8044" s="7">
        <v>6492</v>
      </c>
      <c r="O8044" s="7">
        <v>5692</v>
      </c>
      <c r="P8044" s="7">
        <v>14</v>
      </c>
      <c r="Q8044" s="7">
        <v>7310</v>
      </c>
      <c r="R8044" s="7">
        <v>61201</v>
      </c>
      <c r="S8044" s="7">
        <v>78286.460000000006</v>
      </c>
      <c r="T8044" s="7">
        <v>1634.12</v>
      </c>
      <c r="U8044" s="7">
        <v>0.25</v>
      </c>
      <c r="V8044" s="7">
        <v>87.68</v>
      </c>
      <c r="W8044" s="7">
        <v>78.150000000000006</v>
      </c>
      <c r="X8044" s="32">
        <v>13.75</v>
      </c>
      <c r="Y8044" s="42" t="str">
        <f t="shared" si="125"/>
        <v>Valid Production Row</v>
      </c>
    </row>
    <row r="8045" spans="1:25" x14ac:dyDescent="0.3">
      <c r="A8045" s="31">
        <v>2.6004633146274632E+16</v>
      </c>
      <c r="B8045" s="10">
        <v>42138</v>
      </c>
      <c r="C8045" s="9" t="s">
        <v>73</v>
      </c>
      <c r="D8045" s="9" t="s">
        <v>17117</v>
      </c>
      <c r="E8045" s="9" t="s">
        <v>1623</v>
      </c>
      <c r="F8045" s="9" t="s">
        <v>532</v>
      </c>
      <c r="G8045" s="9" t="s">
        <v>68</v>
      </c>
      <c r="H8045" s="9" t="s">
        <v>94</v>
      </c>
      <c r="I8045" s="9" t="s">
        <v>17118</v>
      </c>
      <c r="J8045" s="9" t="s">
        <v>84</v>
      </c>
      <c r="K8045" s="9" t="s">
        <v>72</v>
      </c>
      <c r="L8045" s="9">
        <v>7172</v>
      </c>
      <c r="M8045" s="9">
        <v>52</v>
      </c>
      <c r="N8045" s="9">
        <v>5269</v>
      </c>
      <c r="O8045" s="9">
        <v>6255</v>
      </c>
      <c r="P8045" s="9">
        <v>8</v>
      </c>
      <c r="Q8045" s="9">
        <v>6711</v>
      </c>
      <c r="R8045" s="9">
        <v>107402</v>
      </c>
      <c r="S8045" s="9">
        <v>80226.5</v>
      </c>
      <c r="T8045" s="9">
        <v>1421.77</v>
      </c>
      <c r="U8045" s="9">
        <v>0.13</v>
      </c>
      <c r="V8045" s="9">
        <v>118.71</v>
      </c>
      <c r="W8045" s="9">
        <v>73.47</v>
      </c>
      <c r="X8045" s="33">
        <v>12.83</v>
      </c>
      <c r="Y8045" s="42" t="str">
        <f t="shared" si="125"/>
        <v>Valid Production Row</v>
      </c>
    </row>
    <row r="8046" spans="1:25" x14ac:dyDescent="0.3">
      <c r="A8046" s="30">
        <v>2.600877429101492E+16</v>
      </c>
      <c r="B8046" s="8">
        <v>42153</v>
      </c>
      <c r="C8046" s="7" t="s">
        <v>79</v>
      </c>
      <c r="D8046" s="7" t="s">
        <v>17119</v>
      </c>
      <c r="E8046" s="7" t="s">
        <v>5523</v>
      </c>
      <c r="F8046" s="7" t="s">
        <v>342</v>
      </c>
      <c r="G8046" s="7" t="s">
        <v>343</v>
      </c>
      <c r="H8046" s="7" t="s">
        <v>69</v>
      </c>
      <c r="I8046" s="7" t="s">
        <v>17120</v>
      </c>
      <c r="J8046" s="7" t="s">
        <v>71</v>
      </c>
      <c r="K8046" s="7" t="s">
        <v>78</v>
      </c>
      <c r="L8046" s="7">
        <v>6259</v>
      </c>
      <c r="M8046" s="7">
        <v>2137</v>
      </c>
      <c r="N8046" s="7">
        <v>5695</v>
      </c>
      <c r="O8046" s="7">
        <v>6847</v>
      </c>
      <c r="P8046" s="7">
        <v>35</v>
      </c>
      <c r="Q8046" s="7">
        <v>2673</v>
      </c>
      <c r="R8046" s="7">
        <v>69628</v>
      </c>
      <c r="S8046" s="7">
        <v>71042.320000000007</v>
      </c>
      <c r="T8046" s="7">
        <v>1756.03</v>
      </c>
      <c r="U8046" s="7">
        <v>0.51</v>
      </c>
      <c r="V8046" s="7">
        <v>120.23</v>
      </c>
      <c r="W8046" s="7">
        <v>90.99</v>
      </c>
      <c r="X8046" s="32">
        <v>10.38</v>
      </c>
      <c r="Y8046" s="42" t="str">
        <f t="shared" si="125"/>
        <v>Valid Production Row</v>
      </c>
    </row>
    <row r="8047" spans="1:25" x14ac:dyDescent="0.3">
      <c r="A8047" s="31">
        <v>2.600791376618852E+16</v>
      </c>
      <c r="B8047" s="10">
        <v>42244</v>
      </c>
      <c r="C8047" s="9" t="s">
        <v>73</v>
      </c>
      <c r="D8047" s="9" t="s">
        <v>17121</v>
      </c>
      <c r="E8047" s="9" t="s">
        <v>6197</v>
      </c>
      <c r="F8047" s="9" t="s">
        <v>342</v>
      </c>
      <c r="G8047" s="9" t="s">
        <v>343</v>
      </c>
      <c r="H8047" s="9" t="s">
        <v>94</v>
      </c>
      <c r="I8047" s="9" t="s">
        <v>17122</v>
      </c>
      <c r="J8047" s="9" t="s">
        <v>71</v>
      </c>
      <c r="K8047" s="9" t="s">
        <v>78</v>
      </c>
      <c r="L8047" s="9">
        <v>8634</v>
      </c>
      <c r="M8047" s="9">
        <v>1331</v>
      </c>
      <c r="N8047" s="9">
        <v>6836</v>
      </c>
      <c r="O8047" s="9">
        <v>6905</v>
      </c>
      <c r="P8047" s="9">
        <v>69</v>
      </c>
      <c r="Q8047" s="9">
        <v>5973</v>
      </c>
      <c r="R8047" s="9">
        <v>166271</v>
      </c>
      <c r="S8047" s="9">
        <v>125203.17</v>
      </c>
      <c r="T8047" s="9">
        <v>1818.26</v>
      </c>
      <c r="U8047" s="9">
        <v>1</v>
      </c>
      <c r="V8047" s="9">
        <v>101.01</v>
      </c>
      <c r="W8047" s="9">
        <v>79.180000000000007</v>
      </c>
      <c r="X8047" s="33">
        <v>18.13</v>
      </c>
      <c r="Y8047" s="42" t="str">
        <f t="shared" si="125"/>
        <v>Valid Production Row</v>
      </c>
    </row>
    <row r="8048" spans="1:25" x14ac:dyDescent="0.3">
      <c r="A8048" s="30">
        <v>2.600332543746308E+16</v>
      </c>
      <c r="B8048" s="8">
        <v>42136</v>
      </c>
      <c r="C8048" s="7" t="s">
        <v>73</v>
      </c>
      <c r="D8048" s="7" t="s">
        <v>17123</v>
      </c>
      <c r="E8048" s="7" t="s">
        <v>6274</v>
      </c>
      <c r="F8048" s="7" t="s">
        <v>342</v>
      </c>
      <c r="G8048" s="7" t="s">
        <v>343</v>
      </c>
      <c r="H8048" s="7" t="s">
        <v>69</v>
      </c>
      <c r="I8048" s="7" t="s">
        <v>17124</v>
      </c>
      <c r="J8048" s="7" t="s">
        <v>84</v>
      </c>
      <c r="K8048" s="7" t="s">
        <v>78</v>
      </c>
      <c r="L8048" s="7">
        <v>9948</v>
      </c>
      <c r="M8048" s="7">
        <v>4014</v>
      </c>
      <c r="N8048" s="7">
        <v>5409</v>
      </c>
      <c r="O8048" s="7">
        <v>6678</v>
      </c>
      <c r="P8048" s="7">
        <v>36</v>
      </c>
      <c r="Q8048" s="7">
        <v>3994</v>
      </c>
      <c r="R8048" s="7">
        <v>99254</v>
      </c>
      <c r="S8048" s="7">
        <v>101478.06</v>
      </c>
      <c r="T8048" s="7">
        <v>1868.41</v>
      </c>
      <c r="U8048" s="7">
        <v>0.54</v>
      </c>
      <c r="V8048" s="7">
        <v>123.46</v>
      </c>
      <c r="W8048" s="7">
        <v>54.37</v>
      </c>
      <c r="X8048" s="32">
        <v>15.2</v>
      </c>
      <c r="Y8048" s="42" t="str">
        <f t="shared" si="125"/>
        <v>Valid Production Row</v>
      </c>
    </row>
    <row r="8049" spans="1:25" x14ac:dyDescent="0.3">
      <c r="A8049" s="31">
        <v>2.6006300131179288E+16</v>
      </c>
      <c r="B8049" s="10">
        <v>42116</v>
      </c>
      <c r="C8049" s="9" t="s">
        <v>73</v>
      </c>
      <c r="D8049" s="9" t="s">
        <v>17125</v>
      </c>
      <c r="E8049" s="9" t="s">
        <v>844</v>
      </c>
      <c r="F8049" s="9" t="s">
        <v>342</v>
      </c>
      <c r="G8049" s="9" t="s">
        <v>343</v>
      </c>
      <c r="H8049" s="9" t="s">
        <v>94</v>
      </c>
      <c r="I8049" s="9" t="s">
        <v>17126</v>
      </c>
      <c r="J8049" s="9" t="s">
        <v>84</v>
      </c>
      <c r="K8049" s="9" t="s">
        <v>78</v>
      </c>
      <c r="L8049" s="9">
        <v>7594</v>
      </c>
      <c r="M8049" s="9">
        <v>153</v>
      </c>
      <c r="N8049" s="9">
        <v>6092</v>
      </c>
      <c r="O8049" s="9">
        <v>6436</v>
      </c>
      <c r="P8049" s="9">
        <v>14</v>
      </c>
      <c r="Q8049" s="9">
        <v>1798</v>
      </c>
      <c r="R8049" s="9">
        <v>66270</v>
      </c>
      <c r="S8049" s="9">
        <v>56769.65</v>
      </c>
      <c r="T8049" s="9">
        <v>1919.63</v>
      </c>
      <c r="U8049" s="9">
        <v>0.22</v>
      </c>
      <c r="V8049" s="9">
        <v>105.65</v>
      </c>
      <c r="W8049" s="9">
        <v>80.22</v>
      </c>
      <c r="X8049" s="33">
        <v>8.82</v>
      </c>
      <c r="Y8049" s="42" t="str">
        <f t="shared" si="125"/>
        <v>Valid Production Row</v>
      </c>
    </row>
    <row r="8050" spans="1:25" x14ac:dyDescent="0.3">
      <c r="A8050" s="30">
        <v>2.6007722357697192E+16</v>
      </c>
      <c r="B8050" s="8">
        <v>42085</v>
      </c>
      <c r="C8050" s="7" t="s">
        <v>73</v>
      </c>
      <c r="D8050" s="7" t="s">
        <v>17127</v>
      </c>
      <c r="E8050" s="7" t="s">
        <v>3611</v>
      </c>
      <c r="F8050" s="7" t="s">
        <v>2608</v>
      </c>
      <c r="G8050" s="7" t="s">
        <v>219</v>
      </c>
      <c r="H8050" s="7" t="s">
        <v>82</v>
      </c>
      <c r="I8050" s="7" t="s">
        <v>17128</v>
      </c>
      <c r="J8050" s="7" t="s">
        <v>84</v>
      </c>
      <c r="K8050" s="7" t="s">
        <v>78</v>
      </c>
      <c r="L8050" s="7">
        <v>6312</v>
      </c>
      <c r="M8050" s="7">
        <v>4984</v>
      </c>
      <c r="N8050" s="7">
        <v>5209</v>
      </c>
      <c r="O8050" s="7">
        <v>6265</v>
      </c>
      <c r="P8050" s="7">
        <v>8</v>
      </c>
      <c r="Q8050" s="7">
        <v>2918</v>
      </c>
      <c r="R8050" s="7">
        <v>161875</v>
      </c>
      <c r="S8050" s="7">
        <v>124362.87</v>
      </c>
      <c r="T8050" s="7">
        <v>1119.23</v>
      </c>
      <c r="U8050" s="7">
        <v>0.13</v>
      </c>
      <c r="V8050" s="7">
        <v>120.27</v>
      </c>
      <c r="W8050" s="7">
        <v>82.53</v>
      </c>
      <c r="X8050" s="32">
        <v>19.850000000000001</v>
      </c>
      <c r="Y8050" s="42" t="str">
        <f t="shared" si="125"/>
        <v>Valid Production Row</v>
      </c>
    </row>
    <row r="8051" spans="1:25" x14ac:dyDescent="0.3">
      <c r="A8051" s="31">
        <v>2.6001907272389328E+16</v>
      </c>
      <c r="B8051" s="10">
        <v>42305</v>
      </c>
      <c r="C8051" s="9" t="s">
        <v>79</v>
      </c>
      <c r="D8051" s="9" t="s">
        <v>17129</v>
      </c>
      <c r="E8051" s="9" t="s">
        <v>3073</v>
      </c>
      <c r="F8051" s="9" t="s">
        <v>2608</v>
      </c>
      <c r="G8051" s="9" t="s">
        <v>219</v>
      </c>
      <c r="H8051" s="9" t="s">
        <v>82</v>
      </c>
      <c r="I8051" s="9" t="s">
        <v>17130</v>
      </c>
      <c r="J8051" s="9" t="s">
        <v>71</v>
      </c>
      <c r="K8051" s="9" t="s">
        <v>78</v>
      </c>
      <c r="L8051" s="9">
        <v>5175</v>
      </c>
      <c r="M8051" s="9">
        <v>162</v>
      </c>
      <c r="N8051" s="9">
        <v>6562</v>
      </c>
      <c r="O8051" s="9">
        <v>5502</v>
      </c>
      <c r="P8051" s="9">
        <v>92</v>
      </c>
      <c r="Q8051" s="9">
        <v>1890</v>
      </c>
      <c r="R8051" s="9">
        <v>151115</v>
      </c>
      <c r="S8051" s="9">
        <v>95957.5</v>
      </c>
      <c r="T8051" s="9">
        <v>1751.59</v>
      </c>
      <c r="U8051" s="9">
        <v>1.67</v>
      </c>
      <c r="V8051" s="9">
        <v>83.85</v>
      </c>
      <c r="W8051" s="9">
        <v>126.8</v>
      </c>
      <c r="X8051" s="33">
        <v>17.440000000000001</v>
      </c>
      <c r="Y8051" s="42" t="str">
        <f t="shared" si="125"/>
        <v>Valid Production Row</v>
      </c>
    </row>
    <row r="8052" spans="1:25" x14ac:dyDescent="0.3">
      <c r="A8052" s="30">
        <v>2.600387973062536E+16</v>
      </c>
      <c r="B8052" s="8">
        <v>42095</v>
      </c>
      <c r="C8052" s="7" t="s">
        <v>64</v>
      </c>
      <c r="D8052" s="7" t="s">
        <v>17131</v>
      </c>
      <c r="E8052" s="7" t="s">
        <v>1339</v>
      </c>
      <c r="F8052" s="7" t="s">
        <v>2608</v>
      </c>
      <c r="G8052" s="7" t="s">
        <v>219</v>
      </c>
      <c r="H8052" s="7" t="s">
        <v>87</v>
      </c>
      <c r="I8052" s="7" t="s">
        <v>17132</v>
      </c>
      <c r="J8052" s="7" t="s">
        <v>84</v>
      </c>
      <c r="K8052" s="7" t="s">
        <v>72</v>
      </c>
      <c r="L8052" s="7">
        <v>6588</v>
      </c>
      <c r="M8052" s="7">
        <v>706</v>
      </c>
      <c r="N8052" s="7">
        <v>6847</v>
      </c>
      <c r="O8052" s="7">
        <v>6632</v>
      </c>
      <c r="P8052" s="7">
        <v>50</v>
      </c>
      <c r="Q8052" s="7">
        <v>5421</v>
      </c>
      <c r="R8052" s="7">
        <v>136516</v>
      </c>
      <c r="S8052" s="7">
        <v>80810.990000000005</v>
      </c>
      <c r="T8052" s="7">
        <v>1368.39</v>
      </c>
      <c r="U8052" s="7">
        <v>0.75</v>
      </c>
      <c r="V8052" s="7">
        <v>96.86</v>
      </c>
      <c r="W8052" s="7">
        <v>103.93</v>
      </c>
      <c r="X8052" s="32">
        <v>12.19</v>
      </c>
      <c r="Y8052" s="42" t="str">
        <f t="shared" si="125"/>
        <v>Valid Production Row</v>
      </c>
    </row>
    <row r="8053" spans="1:25" x14ac:dyDescent="0.3">
      <c r="A8053" s="31">
        <v>2.600928674614812E+16</v>
      </c>
      <c r="B8053" s="10">
        <v>42259</v>
      </c>
      <c r="C8053" s="9" t="s">
        <v>79</v>
      </c>
      <c r="D8053" s="9" t="s">
        <v>17133</v>
      </c>
      <c r="E8053" s="9" t="s">
        <v>1212</v>
      </c>
      <c r="F8053" s="9" t="s">
        <v>2608</v>
      </c>
      <c r="G8053" s="9" t="s">
        <v>219</v>
      </c>
      <c r="H8053" s="9" t="s">
        <v>82</v>
      </c>
      <c r="I8053" s="9" t="s">
        <v>17134</v>
      </c>
      <c r="J8053" s="9" t="s">
        <v>77</v>
      </c>
      <c r="K8053" s="9" t="s">
        <v>78</v>
      </c>
      <c r="L8053" s="9">
        <v>8457</v>
      </c>
      <c r="M8053" s="9">
        <v>3195</v>
      </c>
      <c r="N8053" s="9">
        <v>6066</v>
      </c>
      <c r="O8053" s="9">
        <v>5368</v>
      </c>
      <c r="P8053" s="9">
        <v>53</v>
      </c>
      <c r="Q8053" s="9">
        <v>6615</v>
      </c>
      <c r="R8053" s="9">
        <v>133262</v>
      </c>
      <c r="S8053" s="9">
        <v>136145.92000000001</v>
      </c>
      <c r="T8053" s="9">
        <v>1960.34</v>
      </c>
      <c r="U8053" s="9">
        <v>0.99</v>
      </c>
      <c r="V8053" s="9">
        <v>88.49</v>
      </c>
      <c r="W8053" s="9">
        <v>71.73</v>
      </c>
      <c r="X8053" s="33">
        <v>25.36</v>
      </c>
      <c r="Y8053" s="42" t="str">
        <f t="shared" si="125"/>
        <v>Valid Production Row</v>
      </c>
    </row>
    <row r="8054" spans="1:25" x14ac:dyDescent="0.3">
      <c r="A8054" s="30">
        <v>2.600683502034144E+16</v>
      </c>
      <c r="B8054" s="8">
        <v>42164</v>
      </c>
      <c r="C8054" s="7" t="s">
        <v>64</v>
      </c>
      <c r="D8054" s="7" t="s">
        <v>17135</v>
      </c>
      <c r="E8054" s="7" t="s">
        <v>2747</v>
      </c>
      <c r="F8054" s="7" t="s">
        <v>1005</v>
      </c>
      <c r="G8054" s="7" t="s">
        <v>68</v>
      </c>
      <c r="H8054" s="7" t="s">
        <v>94</v>
      </c>
      <c r="I8054" s="7" t="s">
        <v>17136</v>
      </c>
      <c r="J8054" s="7" t="s">
        <v>71</v>
      </c>
      <c r="K8054" s="7" t="s">
        <v>78</v>
      </c>
      <c r="L8054" s="7">
        <v>5137</v>
      </c>
      <c r="M8054" s="7">
        <v>1893</v>
      </c>
      <c r="N8054" s="7">
        <v>5944</v>
      </c>
      <c r="O8054" s="7">
        <v>6197</v>
      </c>
      <c r="P8054" s="7">
        <v>40</v>
      </c>
      <c r="Q8054" s="7">
        <v>9826</v>
      </c>
      <c r="R8054" s="7">
        <v>95464</v>
      </c>
      <c r="S8054" s="7">
        <v>123811.72</v>
      </c>
      <c r="T8054" s="7">
        <v>1897.89</v>
      </c>
      <c r="U8054" s="7">
        <v>0.65</v>
      </c>
      <c r="V8054" s="7">
        <v>104.26</v>
      </c>
      <c r="W8054" s="7">
        <v>115.71</v>
      </c>
      <c r="X8054" s="32">
        <v>19.98</v>
      </c>
      <c r="Y8054" s="42" t="str">
        <f t="shared" si="125"/>
        <v>Valid Production Row</v>
      </c>
    </row>
    <row r="8055" spans="1:25" x14ac:dyDescent="0.3">
      <c r="A8055" s="31">
        <v>2.6003872374507872E+16</v>
      </c>
      <c r="B8055" s="10">
        <v>42295</v>
      </c>
      <c r="C8055" s="9" t="s">
        <v>79</v>
      </c>
      <c r="D8055" s="9" t="s">
        <v>17137</v>
      </c>
      <c r="E8055" s="9" t="s">
        <v>1996</v>
      </c>
      <c r="F8055" s="9" t="s">
        <v>1005</v>
      </c>
      <c r="G8055" s="9" t="s">
        <v>68</v>
      </c>
      <c r="H8055" s="9" t="s">
        <v>69</v>
      </c>
      <c r="I8055" s="9" t="s">
        <v>17138</v>
      </c>
      <c r="J8055" s="9" t="s">
        <v>77</v>
      </c>
      <c r="K8055" s="9" t="s">
        <v>78</v>
      </c>
      <c r="L8055" s="9">
        <v>6434</v>
      </c>
      <c r="M8055" s="9">
        <v>1347</v>
      </c>
      <c r="N8055" s="9">
        <v>6595</v>
      </c>
      <c r="O8055" s="9">
        <v>6391</v>
      </c>
      <c r="P8055" s="9">
        <v>7</v>
      </c>
      <c r="Q8055" s="9">
        <v>483</v>
      </c>
      <c r="R8055" s="9">
        <v>168205</v>
      </c>
      <c r="S8055" s="9">
        <v>72543.77</v>
      </c>
      <c r="T8055" s="9">
        <v>1114.3900000000001</v>
      </c>
      <c r="U8055" s="9">
        <v>0.11</v>
      </c>
      <c r="V8055" s="9">
        <v>96.91</v>
      </c>
      <c r="W8055" s="9">
        <v>102.5</v>
      </c>
      <c r="X8055" s="33">
        <v>11.35</v>
      </c>
      <c r="Y8055" s="42" t="str">
        <f t="shared" si="125"/>
        <v>Valid Production Row</v>
      </c>
    </row>
    <row r="8056" spans="1:25" x14ac:dyDescent="0.3">
      <c r="A8056" s="30">
        <v>2.60030223566451E+16</v>
      </c>
      <c r="B8056" s="8">
        <v>42286</v>
      </c>
      <c r="C8056" s="7" t="s">
        <v>73</v>
      </c>
      <c r="D8056" s="7" t="s">
        <v>17139</v>
      </c>
      <c r="E8056" s="7" t="s">
        <v>1626</v>
      </c>
      <c r="F8056" s="7" t="s">
        <v>1005</v>
      </c>
      <c r="G8056" s="7" t="s">
        <v>68</v>
      </c>
      <c r="H8056" s="7" t="s">
        <v>69</v>
      </c>
      <c r="I8056" s="7" t="s">
        <v>17140</v>
      </c>
      <c r="J8056" s="7" t="s">
        <v>71</v>
      </c>
      <c r="K8056" s="7" t="s">
        <v>78</v>
      </c>
      <c r="L8056" s="7">
        <v>5436</v>
      </c>
      <c r="M8056" s="7">
        <v>2965</v>
      </c>
      <c r="N8056" s="7">
        <v>5814</v>
      </c>
      <c r="O8056" s="7">
        <v>5631</v>
      </c>
      <c r="P8056" s="7">
        <v>11</v>
      </c>
      <c r="Q8056" s="7">
        <v>6799</v>
      </c>
      <c r="R8056" s="7">
        <v>101803</v>
      </c>
      <c r="S8056" s="7">
        <v>94949.69</v>
      </c>
      <c r="T8056" s="7">
        <v>1340.54</v>
      </c>
      <c r="U8056" s="7">
        <v>0.2</v>
      </c>
      <c r="V8056" s="7">
        <v>96.85</v>
      </c>
      <c r="W8056" s="7">
        <v>106.95</v>
      </c>
      <c r="X8056" s="32">
        <v>16.86</v>
      </c>
      <c r="Y8056" s="42" t="str">
        <f t="shared" si="125"/>
        <v>Valid Production Row</v>
      </c>
    </row>
    <row r="8057" spans="1:25" x14ac:dyDescent="0.3">
      <c r="A8057" s="31">
        <v>2.600290795919678E+16</v>
      </c>
      <c r="B8057" s="10">
        <v>42109</v>
      </c>
      <c r="C8057" s="9" t="s">
        <v>79</v>
      </c>
      <c r="D8057" s="9" t="s">
        <v>17141</v>
      </c>
      <c r="E8057" s="9" t="s">
        <v>852</v>
      </c>
      <c r="F8057" s="9" t="s">
        <v>676</v>
      </c>
      <c r="G8057" s="9" t="s">
        <v>219</v>
      </c>
      <c r="H8057" s="9" t="s">
        <v>82</v>
      </c>
      <c r="I8057" s="9" t="s">
        <v>17142</v>
      </c>
      <c r="J8057" s="9" t="s">
        <v>77</v>
      </c>
      <c r="K8057" s="9" t="s">
        <v>78</v>
      </c>
      <c r="L8057" s="9">
        <v>5680</v>
      </c>
      <c r="M8057" s="9">
        <v>707</v>
      </c>
      <c r="N8057" s="9">
        <v>6192</v>
      </c>
      <c r="O8057" s="9">
        <v>5219</v>
      </c>
      <c r="P8057" s="9">
        <v>88</v>
      </c>
      <c r="Q8057" s="9">
        <v>6855</v>
      </c>
      <c r="R8057" s="9">
        <v>85466</v>
      </c>
      <c r="S8057" s="9">
        <v>121457.51</v>
      </c>
      <c r="T8057" s="9">
        <v>1045.04</v>
      </c>
      <c r="U8057" s="9">
        <v>1.69</v>
      </c>
      <c r="V8057" s="9">
        <v>84.29</v>
      </c>
      <c r="W8057" s="9">
        <v>109.01</v>
      </c>
      <c r="X8057" s="33">
        <v>23.27</v>
      </c>
      <c r="Y8057" s="42" t="str">
        <f t="shared" si="125"/>
        <v>Valid Production Row</v>
      </c>
    </row>
    <row r="8058" spans="1:25" x14ac:dyDescent="0.3">
      <c r="A8058" s="30">
        <v>2.6002416975011448E+16</v>
      </c>
      <c r="B8058" s="8">
        <v>42231</v>
      </c>
      <c r="C8058" s="7" t="s">
        <v>73</v>
      </c>
      <c r="D8058" s="7" t="s">
        <v>17143</v>
      </c>
      <c r="E8058" s="7" t="s">
        <v>2529</v>
      </c>
      <c r="F8058" s="7" t="s">
        <v>218</v>
      </c>
      <c r="G8058" s="7" t="s">
        <v>219</v>
      </c>
      <c r="H8058" s="7" t="s">
        <v>82</v>
      </c>
      <c r="I8058" s="7" t="s">
        <v>17144</v>
      </c>
      <c r="J8058" s="7" t="s">
        <v>77</v>
      </c>
      <c r="K8058" s="7" t="s">
        <v>78</v>
      </c>
      <c r="L8058" s="7">
        <v>8807</v>
      </c>
      <c r="M8058" s="7">
        <v>4230</v>
      </c>
      <c r="N8058" s="7">
        <v>5846</v>
      </c>
      <c r="O8058" s="7">
        <v>5772</v>
      </c>
      <c r="P8058" s="7">
        <v>95</v>
      </c>
      <c r="Q8058" s="7">
        <v>8940</v>
      </c>
      <c r="R8058" s="7">
        <v>89672</v>
      </c>
      <c r="S8058" s="7">
        <v>77997.33</v>
      </c>
      <c r="T8058" s="7">
        <v>1783.64</v>
      </c>
      <c r="U8058" s="7">
        <v>1.65</v>
      </c>
      <c r="V8058" s="7">
        <v>98.73</v>
      </c>
      <c r="W8058" s="7">
        <v>66.38</v>
      </c>
      <c r="X8058" s="32">
        <v>13.51</v>
      </c>
      <c r="Y8058" s="42" t="str">
        <f t="shared" si="125"/>
        <v>Valid Production Row</v>
      </c>
    </row>
    <row r="8059" spans="1:25" x14ac:dyDescent="0.3">
      <c r="A8059" s="31">
        <v>2.600714080268712E+16</v>
      </c>
      <c r="B8059" s="10">
        <v>42163</v>
      </c>
      <c r="C8059" s="9" t="s">
        <v>118</v>
      </c>
      <c r="D8059" s="9" t="s">
        <v>17145</v>
      </c>
      <c r="E8059" s="9" t="s">
        <v>2385</v>
      </c>
      <c r="F8059" s="9" t="s">
        <v>342</v>
      </c>
      <c r="G8059" s="9" t="s">
        <v>343</v>
      </c>
      <c r="H8059" s="9" t="s">
        <v>87</v>
      </c>
      <c r="I8059" s="9" t="s">
        <v>17146</v>
      </c>
      <c r="J8059" s="9" t="s">
        <v>84</v>
      </c>
      <c r="K8059" s="9" t="s">
        <v>78</v>
      </c>
      <c r="L8059" s="9">
        <v>7232</v>
      </c>
      <c r="M8059" s="9">
        <v>2540</v>
      </c>
      <c r="N8059" s="9">
        <v>5625</v>
      </c>
      <c r="O8059" s="9">
        <v>6033</v>
      </c>
      <c r="P8059" s="9">
        <v>45</v>
      </c>
      <c r="Q8059" s="9">
        <v>4193</v>
      </c>
      <c r="R8059" s="9">
        <v>73231</v>
      </c>
      <c r="S8059" s="9">
        <v>60329.62</v>
      </c>
      <c r="T8059" s="9">
        <v>1995.47</v>
      </c>
      <c r="U8059" s="9">
        <v>0.75</v>
      </c>
      <c r="V8059" s="9">
        <v>107.25</v>
      </c>
      <c r="W8059" s="9">
        <v>77.78</v>
      </c>
      <c r="X8059" s="33">
        <v>10</v>
      </c>
      <c r="Y8059" s="42" t="str">
        <f t="shared" si="125"/>
        <v>Valid Production Row</v>
      </c>
    </row>
    <row r="8060" spans="1:25" x14ac:dyDescent="0.3">
      <c r="A8060" s="30">
        <v>2.600187255576568E+16</v>
      </c>
      <c r="B8060" s="8">
        <v>42164</v>
      </c>
      <c r="C8060" s="7" t="s">
        <v>64</v>
      </c>
      <c r="D8060" s="7" t="s">
        <v>17147</v>
      </c>
      <c r="E8060" s="7" t="s">
        <v>1817</v>
      </c>
      <c r="F8060" s="7" t="s">
        <v>107</v>
      </c>
      <c r="G8060" s="7" t="s">
        <v>108</v>
      </c>
      <c r="H8060" s="7" t="s">
        <v>82</v>
      </c>
      <c r="I8060" s="7" t="s">
        <v>17148</v>
      </c>
      <c r="J8060" s="7" t="s">
        <v>71</v>
      </c>
      <c r="K8060" s="7" t="s">
        <v>78</v>
      </c>
      <c r="L8060" s="7">
        <v>5894</v>
      </c>
      <c r="M8060" s="7">
        <v>62</v>
      </c>
      <c r="N8060" s="7">
        <v>6843</v>
      </c>
      <c r="O8060" s="7">
        <v>5788</v>
      </c>
      <c r="P8060" s="7">
        <v>56</v>
      </c>
      <c r="Q8060" s="7">
        <v>8275</v>
      </c>
      <c r="R8060" s="7">
        <v>151397</v>
      </c>
      <c r="S8060" s="7">
        <v>101437.12</v>
      </c>
      <c r="T8060" s="7">
        <v>1666.86</v>
      </c>
      <c r="U8060" s="7">
        <v>0.97</v>
      </c>
      <c r="V8060" s="7">
        <v>84.58</v>
      </c>
      <c r="W8060" s="7">
        <v>116.1</v>
      </c>
      <c r="X8060" s="32">
        <v>17.53</v>
      </c>
      <c r="Y8060" s="42" t="str">
        <f t="shared" si="125"/>
        <v>Valid Production Row</v>
      </c>
    </row>
    <row r="8061" spans="1:25" x14ac:dyDescent="0.3">
      <c r="A8061" s="31">
        <v>2.600790850344558E+16</v>
      </c>
      <c r="B8061" s="10">
        <v>42097</v>
      </c>
      <c r="C8061" s="9" t="s">
        <v>118</v>
      </c>
      <c r="D8061" s="9" t="s">
        <v>17149</v>
      </c>
      <c r="E8061" s="9" t="s">
        <v>1481</v>
      </c>
      <c r="F8061" s="9" t="s">
        <v>107</v>
      </c>
      <c r="G8061" s="9" t="s">
        <v>108</v>
      </c>
      <c r="H8061" s="9" t="s">
        <v>94</v>
      </c>
      <c r="I8061" s="9" t="s">
        <v>17150</v>
      </c>
      <c r="J8061" s="9" t="s">
        <v>84</v>
      </c>
      <c r="K8061" s="9" t="s">
        <v>72</v>
      </c>
      <c r="L8061" s="9">
        <v>9330</v>
      </c>
      <c r="M8061" s="9">
        <v>2738</v>
      </c>
      <c r="N8061" s="9">
        <v>5115</v>
      </c>
      <c r="O8061" s="9">
        <v>5057</v>
      </c>
      <c r="P8061" s="9">
        <v>42</v>
      </c>
      <c r="Q8061" s="9">
        <v>2641</v>
      </c>
      <c r="R8061" s="9">
        <v>107946</v>
      </c>
      <c r="S8061" s="9">
        <v>127089.62</v>
      </c>
      <c r="T8061" s="9">
        <v>1358.79</v>
      </c>
      <c r="U8061" s="9">
        <v>0.83</v>
      </c>
      <c r="V8061" s="9">
        <v>98.87</v>
      </c>
      <c r="W8061" s="9">
        <v>54.82</v>
      </c>
      <c r="X8061" s="33">
        <v>25.13</v>
      </c>
      <c r="Y8061" s="42" t="str">
        <f t="shared" si="125"/>
        <v>Valid Production Row</v>
      </c>
    </row>
    <row r="8062" spans="1:25" x14ac:dyDescent="0.3">
      <c r="A8062" s="30">
        <v>2.600733914802542E+16</v>
      </c>
      <c r="B8062" s="8">
        <v>42088</v>
      </c>
      <c r="C8062" s="7" t="s">
        <v>118</v>
      </c>
      <c r="D8062" s="7" t="s">
        <v>17151</v>
      </c>
      <c r="E8062" s="7" t="s">
        <v>3376</v>
      </c>
      <c r="F8062" s="7" t="s">
        <v>112</v>
      </c>
      <c r="G8062" s="7" t="s">
        <v>113</v>
      </c>
      <c r="H8062" s="7" t="s">
        <v>87</v>
      </c>
      <c r="I8062" s="7" t="s">
        <v>17152</v>
      </c>
      <c r="J8062" s="7" t="s">
        <v>84</v>
      </c>
      <c r="K8062" s="7" t="s">
        <v>78</v>
      </c>
      <c r="L8062" s="7">
        <v>5833</v>
      </c>
      <c r="M8062" s="7">
        <v>2343</v>
      </c>
      <c r="N8062" s="7">
        <v>6238</v>
      </c>
      <c r="O8062" s="7">
        <v>5707</v>
      </c>
      <c r="P8062" s="7">
        <v>96</v>
      </c>
      <c r="Q8062" s="7">
        <v>6983</v>
      </c>
      <c r="R8062" s="7">
        <v>55289</v>
      </c>
      <c r="S8062" s="7">
        <v>145456.54999999999</v>
      </c>
      <c r="T8062" s="7">
        <v>1318.95</v>
      </c>
      <c r="U8062" s="7">
        <v>1.68</v>
      </c>
      <c r="V8062" s="7">
        <v>91.49</v>
      </c>
      <c r="W8062" s="7">
        <v>106.94</v>
      </c>
      <c r="X8062" s="32">
        <v>25.49</v>
      </c>
      <c r="Y8062" s="42" t="str">
        <f t="shared" si="125"/>
        <v>Valid Production Row</v>
      </c>
    </row>
    <row r="8063" spans="1:25" x14ac:dyDescent="0.3">
      <c r="A8063" s="31">
        <v>2.60061725806331E+16</v>
      </c>
      <c r="B8063" s="10">
        <v>42342</v>
      </c>
      <c r="C8063" s="9" t="s">
        <v>73</v>
      </c>
      <c r="D8063" s="9" t="s">
        <v>17153</v>
      </c>
      <c r="E8063" s="9" t="s">
        <v>3119</v>
      </c>
      <c r="F8063" s="9" t="s">
        <v>112</v>
      </c>
      <c r="G8063" s="9" t="s">
        <v>113</v>
      </c>
      <c r="H8063" s="9" t="s">
        <v>69</v>
      </c>
      <c r="I8063" s="9" t="s">
        <v>17154</v>
      </c>
      <c r="J8063" s="9" t="s">
        <v>71</v>
      </c>
      <c r="K8063" s="9" t="s">
        <v>78</v>
      </c>
      <c r="L8063" s="9">
        <v>8012</v>
      </c>
      <c r="M8063" s="9">
        <v>1126</v>
      </c>
      <c r="N8063" s="9">
        <v>5769</v>
      </c>
      <c r="O8063" s="9">
        <v>6212</v>
      </c>
      <c r="P8063" s="9">
        <v>24</v>
      </c>
      <c r="Q8063" s="9">
        <v>7766</v>
      </c>
      <c r="R8063" s="9">
        <v>112461</v>
      </c>
      <c r="S8063" s="9">
        <v>110717.96</v>
      </c>
      <c r="T8063" s="9">
        <v>1161.8</v>
      </c>
      <c r="U8063" s="9">
        <v>0.39</v>
      </c>
      <c r="V8063" s="9">
        <v>107.68</v>
      </c>
      <c r="W8063" s="9">
        <v>72</v>
      </c>
      <c r="X8063" s="33">
        <v>17.82</v>
      </c>
      <c r="Y8063" s="42" t="str">
        <f t="shared" si="125"/>
        <v>Valid Production Row</v>
      </c>
    </row>
    <row r="8064" spans="1:25" x14ac:dyDescent="0.3">
      <c r="A8064" s="30">
        <v>2.6009639184550952E+16</v>
      </c>
      <c r="B8064" s="8">
        <v>42327</v>
      </c>
      <c r="C8064" s="7" t="s">
        <v>79</v>
      </c>
      <c r="D8064" s="7" t="s">
        <v>17155</v>
      </c>
      <c r="E8064" s="7" t="s">
        <v>4519</v>
      </c>
      <c r="F8064" s="7" t="s">
        <v>342</v>
      </c>
      <c r="G8064" s="7" t="s">
        <v>343</v>
      </c>
      <c r="H8064" s="7" t="s">
        <v>87</v>
      </c>
      <c r="I8064" s="7" t="s">
        <v>17156</v>
      </c>
      <c r="J8064" s="7" t="s">
        <v>77</v>
      </c>
      <c r="K8064" s="7" t="s">
        <v>78</v>
      </c>
      <c r="L8064" s="7">
        <v>5616</v>
      </c>
      <c r="M8064" s="7">
        <v>0</v>
      </c>
      <c r="N8064" s="7">
        <v>6166</v>
      </c>
      <c r="O8064" s="7">
        <v>6721</v>
      </c>
      <c r="P8064" s="7">
        <v>48</v>
      </c>
      <c r="Q8064" s="7">
        <v>9384</v>
      </c>
      <c r="R8064" s="7">
        <v>128912</v>
      </c>
      <c r="S8064" s="7">
        <v>60088.08</v>
      </c>
      <c r="T8064" s="7">
        <v>1928.53</v>
      </c>
      <c r="U8064" s="7">
        <v>0.71</v>
      </c>
      <c r="V8064" s="7">
        <v>109</v>
      </c>
      <c r="W8064" s="7">
        <v>109.79</v>
      </c>
      <c r="X8064" s="32">
        <v>8.94</v>
      </c>
      <c r="Y8064" s="42" t="str">
        <f t="shared" si="125"/>
        <v>Valid Production Row</v>
      </c>
    </row>
    <row r="8065" spans="1:25" x14ac:dyDescent="0.3">
      <c r="A8065" s="31">
        <v>2.600450038450066E+16</v>
      </c>
      <c r="B8065" s="10">
        <v>42114</v>
      </c>
      <c r="C8065" s="9" t="s">
        <v>64</v>
      </c>
      <c r="D8065" s="9" t="s">
        <v>17157</v>
      </c>
      <c r="E8065" s="9" t="s">
        <v>1918</v>
      </c>
      <c r="F8065" s="9" t="s">
        <v>342</v>
      </c>
      <c r="G8065" s="9" t="s">
        <v>343</v>
      </c>
      <c r="H8065" s="9" t="s">
        <v>94</v>
      </c>
      <c r="I8065" s="9" t="s">
        <v>17158</v>
      </c>
      <c r="J8065" s="9" t="s">
        <v>84</v>
      </c>
      <c r="K8065" s="9" t="s">
        <v>78</v>
      </c>
      <c r="L8065" s="9">
        <v>9443</v>
      </c>
      <c r="M8065" s="9">
        <v>2610</v>
      </c>
      <c r="N8065" s="9">
        <v>5879</v>
      </c>
      <c r="O8065" s="9">
        <v>5277</v>
      </c>
      <c r="P8065" s="9">
        <v>1</v>
      </c>
      <c r="Q8065" s="9">
        <v>3257</v>
      </c>
      <c r="R8065" s="9">
        <v>161993</v>
      </c>
      <c r="S8065" s="9">
        <v>140127.04999999999</v>
      </c>
      <c r="T8065" s="9">
        <v>1142.79</v>
      </c>
      <c r="U8065" s="9">
        <v>0.02</v>
      </c>
      <c r="V8065" s="9">
        <v>89.76</v>
      </c>
      <c r="W8065" s="9">
        <v>62.26</v>
      </c>
      <c r="X8065" s="33">
        <v>26.55</v>
      </c>
      <c r="Y8065" s="42" t="str">
        <f t="shared" si="125"/>
        <v>Valid Production Row</v>
      </c>
    </row>
    <row r="8066" spans="1:25" x14ac:dyDescent="0.3">
      <c r="A8066" s="30">
        <v>2.60021473239985E+16</v>
      </c>
      <c r="B8066" s="8">
        <v>42102</v>
      </c>
      <c r="C8066" s="7" t="s">
        <v>64</v>
      </c>
      <c r="D8066" s="7" t="s">
        <v>17159</v>
      </c>
      <c r="E8066" s="7" t="s">
        <v>2607</v>
      </c>
      <c r="F8066" s="7" t="s">
        <v>532</v>
      </c>
      <c r="G8066" s="7" t="s">
        <v>68</v>
      </c>
      <c r="H8066" s="7" t="s">
        <v>94</v>
      </c>
      <c r="I8066" s="7" t="s">
        <v>17160</v>
      </c>
      <c r="J8066" s="7" t="s">
        <v>84</v>
      </c>
      <c r="K8066" s="7" t="s">
        <v>78</v>
      </c>
      <c r="L8066" s="7">
        <v>8185</v>
      </c>
      <c r="M8066" s="7">
        <v>3340</v>
      </c>
      <c r="N8066" s="7">
        <v>6678</v>
      </c>
      <c r="O8066" s="7">
        <v>5373</v>
      </c>
      <c r="P8066" s="7">
        <v>14</v>
      </c>
      <c r="Q8066" s="7">
        <v>188</v>
      </c>
      <c r="R8066" s="7">
        <v>134510</v>
      </c>
      <c r="S8066" s="7">
        <v>106750.97</v>
      </c>
      <c r="T8066" s="7">
        <v>1302.95</v>
      </c>
      <c r="U8066" s="7">
        <v>0.26</v>
      </c>
      <c r="V8066" s="7">
        <v>80.459999999999994</v>
      </c>
      <c r="W8066" s="7">
        <v>81.59</v>
      </c>
      <c r="X8066" s="32">
        <v>19.87</v>
      </c>
      <c r="Y8066" s="42" t="str">
        <f t="shared" ref="Y8066:Y8129" si="126">IF(A8066="","Placeholder Row","Valid Production Row")</f>
        <v>Valid Production Row</v>
      </c>
    </row>
    <row r="8067" spans="1:25" x14ac:dyDescent="0.3">
      <c r="A8067" s="31">
        <v>2.60089307475552E+16</v>
      </c>
      <c r="B8067" s="10">
        <v>42119</v>
      </c>
      <c r="C8067" s="9" t="s">
        <v>73</v>
      </c>
      <c r="D8067" s="9" t="s">
        <v>17161</v>
      </c>
      <c r="E8067" s="9" t="s">
        <v>4069</v>
      </c>
      <c r="F8067" s="9" t="s">
        <v>1999</v>
      </c>
      <c r="G8067" s="9" t="s">
        <v>68</v>
      </c>
      <c r="H8067" s="9" t="s">
        <v>87</v>
      </c>
      <c r="I8067" s="9" t="s">
        <v>17162</v>
      </c>
      <c r="J8067" s="9" t="s">
        <v>71</v>
      </c>
      <c r="K8067" s="9" t="s">
        <v>78</v>
      </c>
      <c r="L8067" s="9">
        <v>6445</v>
      </c>
      <c r="M8067" s="9">
        <v>3219</v>
      </c>
      <c r="N8067" s="9">
        <v>6356</v>
      </c>
      <c r="O8067" s="9">
        <v>5424</v>
      </c>
      <c r="P8067" s="9">
        <v>28</v>
      </c>
      <c r="Q8067" s="9">
        <v>6187</v>
      </c>
      <c r="R8067" s="9">
        <v>143912</v>
      </c>
      <c r="S8067" s="9">
        <v>73722.41</v>
      </c>
      <c r="T8067" s="9">
        <v>1851.32</v>
      </c>
      <c r="U8067" s="9">
        <v>0.52</v>
      </c>
      <c r="V8067" s="9">
        <v>85.34</v>
      </c>
      <c r="W8067" s="9">
        <v>98.62</v>
      </c>
      <c r="X8067" s="33">
        <v>13.59</v>
      </c>
      <c r="Y8067" s="42" t="str">
        <f t="shared" si="126"/>
        <v>Valid Production Row</v>
      </c>
    </row>
    <row r="8068" spans="1:25" x14ac:dyDescent="0.3">
      <c r="A8068" s="30">
        <v>2.6009742170088712E+16</v>
      </c>
      <c r="B8068" s="8">
        <v>42075</v>
      </c>
      <c r="C8068" s="7" t="s">
        <v>73</v>
      </c>
      <c r="D8068" s="7" t="s">
        <v>17163</v>
      </c>
      <c r="E8068" s="7" t="s">
        <v>858</v>
      </c>
      <c r="F8068" s="7" t="s">
        <v>342</v>
      </c>
      <c r="G8068" s="7" t="s">
        <v>343</v>
      </c>
      <c r="H8068" s="7" t="s">
        <v>94</v>
      </c>
      <c r="I8068" s="7" t="s">
        <v>17164</v>
      </c>
      <c r="J8068" s="7" t="s">
        <v>84</v>
      </c>
      <c r="K8068" s="7" t="s">
        <v>78</v>
      </c>
      <c r="L8068" s="7">
        <v>9529</v>
      </c>
      <c r="M8068" s="7">
        <v>402</v>
      </c>
      <c r="N8068" s="7">
        <v>5066</v>
      </c>
      <c r="O8068" s="7">
        <v>6379</v>
      </c>
      <c r="P8068" s="7">
        <v>81</v>
      </c>
      <c r="Q8068" s="7">
        <v>7623</v>
      </c>
      <c r="R8068" s="7">
        <v>183290</v>
      </c>
      <c r="S8068" s="7">
        <v>140893.49</v>
      </c>
      <c r="T8068" s="7">
        <v>1214.19</v>
      </c>
      <c r="U8068" s="7">
        <v>1.27</v>
      </c>
      <c r="V8068" s="7">
        <v>125.92</v>
      </c>
      <c r="W8068" s="7">
        <v>53.16</v>
      </c>
      <c r="X8068" s="32">
        <v>22.09</v>
      </c>
      <c r="Y8068" s="42" t="str">
        <f t="shared" si="126"/>
        <v>Valid Production Row</v>
      </c>
    </row>
    <row r="8069" spans="1:25" x14ac:dyDescent="0.3">
      <c r="A8069" s="31">
        <v>2.600280152479852E+16</v>
      </c>
      <c r="B8069" s="10">
        <v>42328</v>
      </c>
      <c r="C8069" s="9" t="s">
        <v>79</v>
      </c>
      <c r="D8069" s="9" t="s">
        <v>17165</v>
      </c>
      <c r="E8069" s="9" t="s">
        <v>976</v>
      </c>
      <c r="F8069" s="9" t="s">
        <v>532</v>
      </c>
      <c r="G8069" s="9" t="s">
        <v>68</v>
      </c>
      <c r="H8069" s="9" t="s">
        <v>69</v>
      </c>
      <c r="I8069" s="9" t="s">
        <v>17166</v>
      </c>
      <c r="J8069" s="9" t="s">
        <v>84</v>
      </c>
      <c r="K8069" s="9" t="s">
        <v>78</v>
      </c>
      <c r="L8069" s="9">
        <v>6794</v>
      </c>
      <c r="M8069" s="9">
        <v>270</v>
      </c>
      <c r="N8069" s="9">
        <v>5740</v>
      </c>
      <c r="O8069" s="9">
        <v>5795</v>
      </c>
      <c r="P8069" s="9">
        <v>48</v>
      </c>
      <c r="Q8069" s="9">
        <v>6492</v>
      </c>
      <c r="R8069" s="9">
        <v>154872</v>
      </c>
      <c r="S8069" s="9">
        <v>74547.62</v>
      </c>
      <c r="T8069" s="9">
        <v>1127.92</v>
      </c>
      <c r="U8069" s="9">
        <v>0.83</v>
      </c>
      <c r="V8069" s="9">
        <v>100.96</v>
      </c>
      <c r="W8069" s="9">
        <v>84.49</v>
      </c>
      <c r="X8069" s="33">
        <v>12.86</v>
      </c>
      <c r="Y8069" s="42" t="str">
        <f t="shared" si="126"/>
        <v>Valid Production Row</v>
      </c>
    </row>
    <row r="8070" spans="1:25" x14ac:dyDescent="0.3">
      <c r="A8070" s="30">
        <v>2.6005656028396928E+16</v>
      </c>
      <c r="B8070" s="8">
        <v>42162</v>
      </c>
      <c r="C8070" s="7" t="s">
        <v>79</v>
      </c>
      <c r="D8070" s="7" t="s">
        <v>17167</v>
      </c>
      <c r="E8070" s="7" t="s">
        <v>148</v>
      </c>
      <c r="F8070" s="7" t="s">
        <v>342</v>
      </c>
      <c r="G8070" s="7" t="s">
        <v>343</v>
      </c>
      <c r="H8070" s="7" t="s">
        <v>87</v>
      </c>
      <c r="I8070" s="7" t="s">
        <v>17168</v>
      </c>
      <c r="J8070" s="7" t="s">
        <v>71</v>
      </c>
      <c r="K8070" s="7" t="s">
        <v>78</v>
      </c>
      <c r="L8070" s="7">
        <v>6347</v>
      </c>
      <c r="M8070" s="7">
        <v>2744</v>
      </c>
      <c r="N8070" s="7">
        <v>6925</v>
      </c>
      <c r="O8070" s="7">
        <v>6989</v>
      </c>
      <c r="P8070" s="7">
        <v>2</v>
      </c>
      <c r="Q8070" s="7">
        <v>4294</v>
      </c>
      <c r="R8070" s="7">
        <v>109042</v>
      </c>
      <c r="S8070" s="7">
        <v>137153.04</v>
      </c>
      <c r="T8070" s="7">
        <v>1847.42</v>
      </c>
      <c r="U8070" s="7">
        <v>0.03</v>
      </c>
      <c r="V8070" s="7">
        <v>100.92</v>
      </c>
      <c r="W8070" s="7">
        <v>109.11</v>
      </c>
      <c r="X8070" s="32">
        <v>19.62</v>
      </c>
      <c r="Y8070" s="42" t="str">
        <f t="shared" si="126"/>
        <v>Valid Production Row</v>
      </c>
    </row>
    <row r="8071" spans="1:25" x14ac:dyDescent="0.3">
      <c r="A8071" s="31">
        <v>2.600714934715746E+16</v>
      </c>
      <c r="B8071" s="10">
        <v>42335</v>
      </c>
      <c r="C8071" s="9" t="s">
        <v>64</v>
      </c>
      <c r="D8071" s="9" t="s">
        <v>17169</v>
      </c>
      <c r="E8071" s="9" t="s">
        <v>440</v>
      </c>
      <c r="F8071" s="9" t="s">
        <v>342</v>
      </c>
      <c r="G8071" s="9" t="s">
        <v>343</v>
      </c>
      <c r="H8071" s="9" t="s">
        <v>69</v>
      </c>
      <c r="I8071" s="9" t="s">
        <v>17170</v>
      </c>
      <c r="J8071" s="9" t="s">
        <v>71</v>
      </c>
      <c r="K8071" s="9" t="s">
        <v>78</v>
      </c>
      <c r="L8071" s="9">
        <v>8654</v>
      </c>
      <c r="M8071" s="9">
        <v>71</v>
      </c>
      <c r="N8071" s="9">
        <v>6491</v>
      </c>
      <c r="O8071" s="9">
        <v>6194</v>
      </c>
      <c r="P8071" s="9">
        <v>53</v>
      </c>
      <c r="Q8071" s="9">
        <v>150</v>
      </c>
      <c r="R8071" s="9">
        <v>191808</v>
      </c>
      <c r="S8071" s="9">
        <v>69976.399999999994</v>
      </c>
      <c r="T8071" s="9">
        <v>1381.15</v>
      </c>
      <c r="U8071" s="9">
        <v>0.86</v>
      </c>
      <c r="V8071" s="9">
        <v>95.42</v>
      </c>
      <c r="W8071" s="9">
        <v>75.010000000000005</v>
      </c>
      <c r="X8071" s="33">
        <v>11.3</v>
      </c>
      <c r="Y8071" s="42" t="str">
        <f t="shared" si="126"/>
        <v>Valid Production Row</v>
      </c>
    </row>
    <row r="8072" spans="1:25" ht="22.8" x14ac:dyDescent="0.3">
      <c r="A8072" s="30">
        <v>2.600845280898466E+16</v>
      </c>
      <c r="B8072" s="8">
        <v>42215</v>
      </c>
      <c r="C8072" s="7" t="s">
        <v>64</v>
      </c>
      <c r="D8072" s="7" t="s">
        <v>17171</v>
      </c>
      <c r="E8072" s="7" t="s">
        <v>1013</v>
      </c>
      <c r="F8072" s="7" t="s">
        <v>342</v>
      </c>
      <c r="G8072" s="7" t="s">
        <v>343</v>
      </c>
      <c r="H8072" s="7" t="s">
        <v>82</v>
      </c>
      <c r="I8072" s="7" t="s">
        <v>17172</v>
      </c>
      <c r="J8072" s="7" t="s">
        <v>84</v>
      </c>
      <c r="K8072" s="7" t="s">
        <v>78</v>
      </c>
      <c r="L8072" s="7">
        <v>5236</v>
      </c>
      <c r="M8072" s="7">
        <v>4208</v>
      </c>
      <c r="N8072" s="7">
        <v>6168</v>
      </c>
      <c r="O8072" s="7">
        <v>6766</v>
      </c>
      <c r="P8072" s="7">
        <v>74</v>
      </c>
      <c r="Q8072" s="7">
        <v>5684</v>
      </c>
      <c r="R8072" s="7">
        <v>154034</v>
      </c>
      <c r="S8072" s="7">
        <v>52232.97</v>
      </c>
      <c r="T8072" s="7">
        <v>1052.01</v>
      </c>
      <c r="U8072" s="7">
        <v>1.0900000000000001</v>
      </c>
      <c r="V8072" s="7">
        <v>109.7</v>
      </c>
      <c r="W8072" s="7">
        <v>117.8</v>
      </c>
      <c r="X8072" s="32">
        <v>7.72</v>
      </c>
      <c r="Y8072" s="42" t="str">
        <f t="shared" si="126"/>
        <v>Valid Production Row</v>
      </c>
    </row>
    <row r="8073" spans="1:25" x14ac:dyDescent="0.3">
      <c r="A8073" s="31">
        <v>2.6004409988641272E+16</v>
      </c>
      <c r="B8073" s="10">
        <v>42042</v>
      </c>
      <c r="C8073" s="9" t="s">
        <v>79</v>
      </c>
      <c r="D8073" s="9" t="s">
        <v>17173</v>
      </c>
      <c r="E8073" s="9" t="s">
        <v>1122</v>
      </c>
      <c r="F8073" s="9" t="s">
        <v>342</v>
      </c>
      <c r="G8073" s="9" t="s">
        <v>343</v>
      </c>
      <c r="H8073" s="9" t="s">
        <v>87</v>
      </c>
      <c r="I8073" s="9" t="s">
        <v>17174</v>
      </c>
      <c r="J8073" s="9" t="s">
        <v>77</v>
      </c>
      <c r="K8073" s="9" t="s">
        <v>78</v>
      </c>
      <c r="L8073" s="9">
        <v>8715</v>
      </c>
      <c r="M8073" s="9">
        <v>1073</v>
      </c>
      <c r="N8073" s="9">
        <v>5968</v>
      </c>
      <c r="O8073" s="9">
        <v>5468</v>
      </c>
      <c r="P8073" s="9">
        <v>74</v>
      </c>
      <c r="Q8073" s="9">
        <v>7378</v>
      </c>
      <c r="R8073" s="9">
        <v>164530</v>
      </c>
      <c r="S8073" s="9">
        <v>133717.75</v>
      </c>
      <c r="T8073" s="9">
        <v>1786.62</v>
      </c>
      <c r="U8073" s="9">
        <v>1.35</v>
      </c>
      <c r="V8073" s="9">
        <v>91.62</v>
      </c>
      <c r="W8073" s="9">
        <v>68.48</v>
      </c>
      <c r="X8073" s="33">
        <v>24.45</v>
      </c>
      <c r="Y8073" s="42" t="str">
        <f t="shared" si="126"/>
        <v>Valid Production Row</v>
      </c>
    </row>
    <row r="8074" spans="1:25" x14ac:dyDescent="0.3">
      <c r="A8074" s="30">
        <v>2.600662618466146E+16</v>
      </c>
      <c r="B8074" s="8">
        <v>42336</v>
      </c>
      <c r="C8074" s="7" t="s">
        <v>64</v>
      </c>
      <c r="D8074" s="7" t="s">
        <v>17175</v>
      </c>
      <c r="E8074" s="7" t="s">
        <v>1278</v>
      </c>
      <c r="F8074" s="7" t="s">
        <v>342</v>
      </c>
      <c r="G8074" s="7" t="s">
        <v>343</v>
      </c>
      <c r="H8074" s="7" t="s">
        <v>87</v>
      </c>
      <c r="I8074" s="7" t="s">
        <v>17176</v>
      </c>
      <c r="J8074" s="7" t="s">
        <v>84</v>
      </c>
      <c r="K8074" s="7" t="s">
        <v>78</v>
      </c>
      <c r="L8074" s="7">
        <v>7737</v>
      </c>
      <c r="M8074" s="7">
        <v>79</v>
      </c>
      <c r="N8074" s="7">
        <v>5654</v>
      </c>
      <c r="O8074" s="7">
        <v>5566</v>
      </c>
      <c r="P8074" s="7">
        <v>86</v>
      </c>
      <c r="Q8074" s="7">
        <v>1695</v>
      </c>
      <c r="R8074" s="7">
        <v>74456</v>
      </c>
      <c r="S8074" s="7">
        <v>149346.25</v>
      </c>
      <c r="T8074" s="7">
        <v>1550.01</v>
      </c>
      <c r="U8074" s="7">
        <v>1.55</v>
      </c>
      <c r="V8074" s="7">
        <v>98.44</v>
      </c>
      <c r="W8074" s="7">
        <v>73.08</v>
      </c>
      <c r="X8074" s="32">
        <v>26.83</v>
      </c>
      <c r="Y8074" s="42" t="str">
        <f t="shared" si="126"/>
        <v>Valid Production Row</v>
      </c>
    </row>
    <row r="8075" spans="1:25" x14ac:dyDescent="0.3">
      <c r="A8075" s="31">
        <v>2.600904002225988E+16</v>
      </c>
      <c r="B8075" s="10">
        <v>42174</v>
      </c>
      <c r="C8075" s="9" t="s">
        <v>73</v>
      </c>
      <c r="D8075" s="9" t="s">
        <v>17177</v>
      </c>
      <c r="E8075" s="9" t="s">
        <v>2702</v>
      </c>
      <c r="F8075" s="9" t="s">
        <v>342</v>
      </c>
      <c r="G8075" s="9" t="s">
        <v>343</v>
      </c>
      <c r="H8075" s="9" t="s">
        <v>82</v>
      </c>
      <c r="I8075" s="9" t="s">
        <v>17178</v>
      </c>
      <c r="J8075" s="9" t="s">
        <v>71</v>
      </c>
      <c r="K8075" s="9" t="s">
        <v>78</v>
      </c>
      <c r="L8075" s="9">
        <v>6365</v>
      </c>
      <c r="M8075" s="9">
        <v>364</v>
      </c>
      <c r="N8075" s="9">
        <v>6403</v>
      </c>
      <c r="O8075" s="9">
        <v>6118</v>
      </c>
      <c r="P8075" s="9">
        <v>42</v>
      </c>
      <c r="Q8075" s="9">
        <v>7709</v>
      </c>
      <c r="R8075" s="9">
        <v>194943</v>
      </c>
      <c r="S8075" s="9">
        <v>71459.78</v>
      </c>
      <c r="T8075" s="9">
        <v>1890.52</v>
      </c>
      <c r="U8075" s="9">
        <v>0.69</v>
      </c>
      <c r="V8075" s="9">
        <v>95.55</v>
      </c>
      <c r="W8075" s="9">
        <v>100.6</v>
      </c>
      <c r="X8075" s="33">
        <v>11.68</v>
      </c>
      <c r="Y8075" s="42" t="str">
        <f t="shared" si="126"/>
        <v>Valid Production Row</v>
      </c>
    </row>
    <row r="8076" spans="1:25" x14ac:dyDescent="0.3">
      <c r="A8076" s="30">
        <v>2.6003700824543728E+16</v>
      </c>
      <c r="B8076" s="8">
        <v>42363</v>
      </c>
      <c r="C8076" s="7" t="s">
        <v>73</v>
      </c>
      <c r="D8076" s="7" t="s">
        <v>17179</v>
      </c>
      <c r="E8076" s="7" t="s">
        <v>371</v>
      </c>
      <c r="F8076" s="7" t="s">
        <v>342</v>
      </c>
      <c r="G8076" s="7" t="s">
        <v>343</v>
      </c>
      <c r="H8076" s="7" t="s">
        <v>82</v>
      </c>
      <c r="I8076" s="7" t="s">
        <v>17180</v>
      </c>
      <c r="J8076" s="7" t="s">
        <v>77</v>
      </c>
      <c r="K8076" s="7" t="s">
        <v>78</v>
      </c>
      <c r="L8076" s="7">
        <v>7731</v>
      </c>
      <c r="M8076" s="7">
        <v>3761</v>
      </c>
      <c r="N8076" s="7">
        <v>6648</v>
      </c>
      <c r="O8076" s="7">
        <v>5027</v>
      </c>
      <c r="P8076" s="7">
        <v>24</v>
      </c>
      <c r="Q8076" s="7">
        <v>9513</v>
      </c>
      <c r="R8076" s="7">
        <v>78442</v>
      </c>
      <c r="S8076" s="7">
        <v>143613.79</v>
      </c>
      <c r="T8076" s="7">
        <v>1834.75</v>
      </c>
      <c r="U8076" s="7">
        <v>0.48</v>
      </c>
      <c r="V8076" s="7">
        <v>75.62</v>
      </c>
      <c r="W8076" s="7">
        <v>85.99</v>
      </c>
      <c r="X8076" s="32">
        <v>28.57</v>
      </c>
      <c r="Y8076" s="42" t="str">
        <f t="shared" si="126"/>
        <v>Valid Production Row</v>
      </c>
    </row>
    <row r="8077" spans="1:25" x14ac:dyDescent="0.3">
      <c r="A8077" s="31">
        <v>2.6006421385249872E+16</v>
      </c>
      <c r="B8077" s="10">
        <v>42095</v>
      </c>
      <c r="C8077" s="9" t="s">
        <v>64</v>
      </c>
      <c r="D8077" s="9" t="s">
        <v>17181</v>
      </c>
      <c r="E8077" s="9" t="s">
        <v>728</v>
      </c>
      <c r="F8077" s="9" t="s">
        <v>342</v>
      </c>
      <c r="G8077" s="9" t="s">
        <v>343</v>
      </c>
      <c r="H8077" s="9" t="s">
        <v>82</v>
      </c>
      <c r="I8077" s="9" t="s">
        <v>17182</v>
      </c>
      <c r="J8077" s="9" t="s">
        <v>84</v>
      </c>
      <c r="K8077" s="9" t="s">
        <v>78</v>
      </c>
      <c r="L8077" s="9">
        <v>7249</v>
      </c>
      <c r="M8077" s="9">
        <v>3531</v>
      </c>
      <c r="N8077" s="9">
        <v>6352</v>
      </c>
      <c r="O8077" s="9">
        <v>6514</v>
      </c>
      <c r="P8077" s="9">
        <v>29</v>
      </c>
      <c r="Q8077" s="9">
        <v>5857</v>
      </c>
      <c r="R8077" s="9">
        <v>67781</v>
      </c>
      <c r="S8077" s="9">
        <v>125119.25</v>
      </c>
      <c r="T8077" s="9">
        <v>1528.4</v>
      </c>
      <c r="U8077" s="9">
        <v>0.45</v>
      </c>
      <c r="V8077" s="9">
        <v>102.55</v>
      </c>
      <c r="W8077" s="9">
        <v>87.63</v>
      </c>
      <c r="X8077" s="33">
        <v>19.21</v>
      </c>
      <c r="Y8077" s="42" t="str">
        <f t="shared" si="126"/>
        <v>Valid Production Row</v>
      </c>
    </row>
    <row r="8078" spans="1:25" x14ac:dyDescent="0.3">
      <c r="A8078" s="30">
        <v>2.600531010119512E+16</v>
      </c>
      <c r="B8078" s="8">
        <v>42062</v>
      </c>
      <c r="C8078" s="7" t="s">
        <v>79</v>
      </c>
      <c r="D8078" s="7" t="s">
        <v>17183</v>
      </c>
      <c r="E8078" s="7" t="s">
        <v>1990</v>
      </c>
      <c r="F8078" s="7" t="s">
        <v>107</v>
      </c>
      <c r="G8078" s="7" t="s">
        <v>108</v>
      </c>
      <c r="H8078" s="7" t="s">
        <v>69</v>
      </c>
      <c r="I8078" s="7" t="s">
        <v>17184</v>
      </c>
      <c r="J8078" s="7" t="s">
        <v>71</v>
      </c>
      <c r="K8078" s="7" t="s">
        <v>78</v>
      </c>
      <c r="L8078" s="7">
        <v>8750</v>
      </c>
      <c r="M8078" s="7">
        <v>3800</v>
      </c>
      <c r="N8078" s="7">
        <v>5217</v>
      </c>
      <c r="O8078" s="7">
        <v>5304</v>
      </c>
      <c r="P8078" s="7">
        <v>28</v>
      </c>
      <c r="Q8078" s="7">
        <v>9719</v>
      </c>
      <c r="R8078" s="7">
        <v>121391</v>
      </c>
      <c r="S8078" s="7">
        <v>121209.27</v>
      </c>
      <c r="T8078" s="7">
        <v>1776.3</v>
      </c>
      <c r="U8078" s="7">
        <v>0.53</v>
      </c>
      <c r="V8078" s="7">
        <v>101.67</v>
      </c>
      <c r="W8078" s="7">
        <v>59.62</v>
      </c>
      <c r="X8078" s="32">
        <v>22.85</v>
      </c>
      <c r="Y8078" s="42" t="str">
        <f t="shared" si="126"/>
        <v>Valid Production Row</v>
      </c>
    </row>
    <row r="8079" spans="1:25" ht="22.8" x14ac:dyDescent="0.3">
      <c r="A8079" s="31">
        <v>2.600332220537928E+16</v>
      </c>
      <c r="B8079" s="10">
        <v>42155</v>
      </c>
      <c r="C8079" s="9" t="s">
        <v>64</v>
      </c>
      <c r="D8079" s="9" t="s">
        <v>17185</v>
      </c>
      <c r="E8079" s="9" t="s">
        <v>2084</v>
      </c>
      <c r="F8079" s="9" t="s">
        <v>342</v>
      </c>
      <c r="G8079" s="9" t="s">
        <v>343</v>
      </c>
      <c r="H8079" s="9" t="s">
        <v>94</v>
      </c>
      <c r="I8079" s="9" t="s">
        <v>17186</v>
      </c>
      <c r="J8079" s="9" t="s">
        <v>77</v>
      </c>
      <c r="K8079" s="9" t="s">
        <v>72</v>
      </c>
      <c r="L8079" s="9">
        <v>5616</v>
      </c>
      <c r="M8079" s="9">
        <v>4495</v>
      </c>
      <c r="N8079" s="9">
        <v>5746</v>
      </c>
      <c r="O8079" s="9">
        <v>5141</v>
      </c>
      <c r="P8079" s="9">
        <v>31</v>
      </c>
      <c r="Q8079" s="9">
        <v>5928</v>
      </c>
      <c r="R8079" s="9">
        <v>60715</v>
      </c>
      <c r="S8079" s="9">
        <v>147493.35999999999</v>
      </c>
      <c r="T8079" s="9">
        <v>1767.82</v>
      </c>
      <c r="U8079" s="9">
        <v>0.6</v>
      </c>
      <c r="V8079" s="9">
        <v>89.47</v>
      </c>
      <c r="W8079" s="9">
        <v>102.31</v>
      </c>
      <c r="X8079" s="33">
        <v>28.69</v>
      </c>
      <c r="Y8079" s="42" t="str">
        <f t="shared" si="126"/>
        <v>Valid Production Row</v>
      </c>
    </row>
    <row r="8080" spans="1:25" x14ac:dyDescent="0.3">
      <c r="A8080" s="30">
        <v>2.6005704895109008E+16</v>
      </c>
      <c r="B8080" s="8">
        <v>42263</v>
      </c>
      <c r="C8080" s="7" t="s">
        <v>64</v>
      </c>
      <c r="D8080" s="7" t="s">
        <v>17187</v>
      </c>
      <c r="E8080" s="7" t="s">
        <v>457</v>
      </c>
      <c r="F8080" s="7" t="s">
        <v>416</v>
      </c>
      <c r="G8080" s="7" t="s">
        <v>68</v>
      </c>
      <c r="H8080" s="7" t="s">
        <v>94</v>
      </c>
      <c r="I8080" s="7" t="s">
        <v>17188</v>
      </c>
      <c r="J8080" s="7" t="s">
        <v>84</v>
      </c>
      <c r="K8080" s="7" t="s">
        <v>78</v>
      </c>
      <c r="L8080" s="7">
        <v>5546</v>
      </c>
      <c r="M8080" s="7">
        <v>4398</v>
      </c>
      <c r="N8080" s="7">
        <v>6614</v>
      </c>
      <c r="O8080" s="7">
        <v>6026</v>
      </c>
      <c r="P8080" s="7">
        <v>22</v>
      </c>
      <c r="Q8080" s="7">
        <v>1080</v>
      </c>
      <c r="R8080" s="7">
        <v>104778</v>
      </c>
      <c r="S8080" s="7">
        <v>98805.07</v>
      </c>
      <c r="T8080" s="7">
        <v>1150.54</v>
      </c>
      <c r="U8080" s="7">
        <v>0.37</v>
      </c>
      <c r="V8080" s="7">
        <v>91.11</v>
      </c>
      <c r="W8080" s="7">
        <v>119.26</v>
      </c>
      <c r="X8080" s="32">
        <v>16.399999999999999</v>
      </c>
      <c r="Y8080" s="42" t="str">
        <f t="shared" si="126"/>
        <v>Valid Production Row</v>
      </c>
    </row>
    <row r="8081" spans="1:25" x14ac:dyDescent="0.3">
      <c r="A8081" s="31">
        <v>2.600182155728406E+16</v>
      </c>
      <c r="B8081" s="10">
        <v>42019</v>
      </c>
      <c r="C8081" s="9" t="s">
        <v>118</v>
      </c>
      <c r="D8081" s="9" t="s">
        <v>17189</v>
      </c>
      <c r="E8081" s="9" t="s">
        <v>251</v>
      </c>
      <c r="F8081" s="9" t="s">
        <v>767</v>
      </c>
      <c r="G8081" s="9" t="s">
        <v>219</v>
      </c>
      <c r="H8081" s="9" t="s">
        <v>82</v>
      </c>
      <c r="I8081" s="9" t="s">
        <v>17190</v>
      </c>
      <c r="J8081" s="9" t="s">
        <v>84</v>
      </c>
      <c r="K8081" s="9" t="s">
        <v>78</v>
      </c>
      <c r="L8081" s="9">
        <v>9202</v>
      </c>
      <c r="M8081" s="9">
        <v>3925</v>
      </c>
      <c r="N8081" s="9">
        <v>6851</v>
      </c>
      <c r="O8081" s="9">
        <v>5010</v>
      </c>
      <c r="P8081" s="9">
        <v>72</v>
      </c>
      <c r="Q8081" s="9">
        <v>1885</v>
      </c>
      <c r="R8081" s="9">
        <v>141241</v>
      </c>
      <c r="S8081" s="9">
        <v>111523.49</v>
      </c>
      <c r="T8081" s="9">
        <v>1987.44</v>
      </c>
      <c r="U8081" s="9">
        <v>1.44</v>
      </c>
      <c r="V8081" s="9">
        <v>73.13</v>
      </c>
      <c r="W8081" s="9">
        <v>74.45</v>
      </c>
      <c r="X8081" s="33">
        <v>22.26</v>
      </c>
      <c r="Y8081" s="42" t="str">
        <f t="shared" si="126"/>
        <v>Valid Production Row</v>
      </c>
    </row>
    <row r="8082" spans="1:25" x14ac:dyDescent="0.3">
      <c r="A8082" s="30">
        <v>2.600307785402982E+16</v>
      </c>
      <c r="B8082" s="8">
        <v>42114</v>
      </c>
      <c r="C8082" s="7" t="s">
        <v>73</v>
      </c>
      <c r="D8082" s="7" t="s">
        <v>17191</v>
      </c>
      <c r="E8082" s="7" t="s">
        <v>2121</v>
      </c>
      <c r="F8082" s="7" t="s">
        <v>112</v>
      </c>
      <c r="G8082" s="7" t="s">
        <v>113</v>
      </c>
      <c r="H8082" s="7" t="s">
        <v>94</v>
      </c>
      <c r="I8082" s="7" t="s">
        <v>17192</v>
      </c>
      <c r="J8082" s="7" t="s">
        <v>84</v>
      </c>
      <c r="K8082" s="7" t="s">
        <v>78</v>
      </c>
      <c r="L8082" s="7">
        <v>5590</v>
      </c>
      <c r="M8082" s="7">
        <v>3453</v>
      </c>
      <c r="N8082" s="7">
        <v>6543</v>
      </c>
      <c r="O8082" s="7">
        <v>5458</v>
      </c>
      <c r="P8082" s="7">
        <v>48</v>
      </c>
      <c r="Q8082" s="7">
        <v>1754</v>
      </c>
      <c r="R8082" s="7">
        <v>166079</v>
      </c>
      <c r="S8082" s="7">
        <v>94321.06</v>
      </c>
      <c r="T8082" s="7">
        <v>1782.83</v>
      </c>
      <c r="U8082" s="7">
        <v>0.88</v>
      </c>
      <c r="V8082" s="7">
        <v>83.42</v>
      </c>
      <c r="W8082" s="7">
        <v>117.05</v>
      </c>
      <c r="X8082" s="32">
        <v>17.28</v>
      </c>
      <c r="Y8082" s="42" t="str">
        <f t="shared" si="126"/>
        <v>Valid Production Row</v>
      </c>
    </row>
    <row r="8083" spans="1:25" x14ac:dyDescent="0.3">
      <c r="A8083" s="31">
        <v>2.60066902023926E+16</v>
      </c>
      <c r="B8083" s="10">
        <v>42310</v>
      </c>
      <c r="C8083" s="9" t="s">
        <v>118</v>
      </c>
      <c r="D8083" s="9" t="s">
        <v>17193</v>
      </c>
      <c r="E8083" s="9" t="s">
        <v>1543</v>
      </c>
      <c r="F8083" s="9" t="s">
        <v>107</v>
      </c>
      <c r="G8083" s="9" t="s">
        <v>108</v>
      </c>
      <c r="H8083" s="9" t="s">
        <v>82</v>
      </c>
      <c r="I8083" s="9" t="s">
        <v>17194</v>
      </c>
      <c r="J8083" s="9" t="s">
        <v>84</v>
      </c>
      <c r="K8083" s="9" t="s">
        <v>78</v>
      </c>
      <c r="L8083" s="9">
        <v>7681</v>
      </c>
      <c r="M8083" s="9">
        <v>1734</v>
      </c>
      <c r="N8083" s="9">
        <v>6732</v>
      </c>
      <c r="O8083" s="9">
        <v>6801</v>
      </c>
      <c r="P8083" s="9">
        <v>39</v>
      </c>
      <c r="Q8083" s="9">
        <v>122</v>
      </c>
      <c r="R8083" s="9">
        <v>194346</v>
      </c>
      <c r="S8083" s="9">
        <v>119509.16</v>
      </c>
      <c r="T8083" s="9">
        <v>1670.86</v>
      </c>
      <c r="U8083" s="9">
        <v>0.56999999999999995</v>
      </c>
      <c r="V8083" s="9">
        <v>101.02</v>
      </c>
      <c r="W8083" s="9">
        <v>87.64</v>
      </c>
      <c r="X8083" s="33">
        <v>17.57</v>
      </c>
      <c r="Y8083" s="42" t="str">
        <f t="shared" si="126"/>
        <v>Valid Production Row</v>
      </c>
    </row>
    <row r="8084" spans="1:25" x14ac:dyDescent="0.3">
      <c r="A8084" s="30">
        <v>2.60056945656827E+16</v>
      </c>
      <c r="B8084" s="8">
        <v>42221</v>
      </c>
      <c r="C8084" s="7" t="s">
        <v>73</v>
      </c>
      <c r="D8084" s="7" t="s">
        <v>17195</v>
      </c>
      <c r="E8084" s="7" t="s">
        <v>635</v>
      </c>
      <c r="F8084" s="7" t="s">
        <v>112</v>
      </c>
      <c r="G8084" s="7" t="s">
        <v>113</v>
      </c>
      <c r="H8084" s="7" t="s">
        <v>94</v>
      </c>
      <c r="I8084" s="7" t="s">
        <v>17196</v>
      </c>
      <c r="J8084" s="7" t="s">
        <v>71</v>
      </c>
      <c r="K8084" s="7" t="s">
        <v>78</v>
      </c>
      <c r="L8084" s="7">
        <v>9895</v>
      </c>
      <c r="M8084" s="7">
        <v>3929</v>
      </c>
      <c r="N8084" s="7">
        <v>6993</v>
      </c>
      <c r="O8084" s="7">
        <v>5173</v>
      </c>
      <c r="P8084" s="7">
        <v>66</v>
      </c>
      <c r="Q8084" s="7">
        <v>8790</v>
      </c>
      <c r="R8084" s="7">
        <v>182719</v>
      </c>
      <c r="S8084" s="7">
        <v>128125.81</v>
      </c>
      <c r="T8084" s="7">
        <v>1928.01</v>
      </c>
      <c r="U8084" s="7">
        <v>1.28</v>
      </c>
      <c r="V8084" s="7">
        <v>73.97</v>
      </c>
      <c r="W8084" s="7">
        <v>70.67</v>
      </c>
      <c r="X8084" s="32">
        <v>24.77</v>
      </c>
      <c r="Y8084" s="42" t="str">
        <f t="shared" si="126"/>
        <v>Valid Production Row</v>
      </c>
    </row>
    <row r="8085" spans="1:25" x14ac:dyDescent="0.3">
      <c r="A8085" s="31">
        <v>2.6002483151490432E+16</v>
      </c>
      <c r="B8085" s="10">
        <v>42124</v>
      </c>
      <c r="C8085" s="9" t="s">
        <v>118</v>
      </c>
      <c r="D8085" s="9" t="s">
        <v>17197</v>
      </c>
      <c r="E8085" s="9" t="s">
        <v>3655</v>
      </c>
      <c r="F8085" s="9" t="s">
        <v>416</v>
      </c>
      <c r="G8085" s="9" t="s">
        <v>68</v>
      </c>
      <c r="H8085" s="9" t="s">
        <v>87</v>
      </c>
      <c r="I8085" s="9" t="s">
        <v>17198</v>
      </c>
      <c r="J8085" s="9" t="s">
        <v>77</v>
      </c>
      <c r="K8085" s="9" t="s">
        <v>78</v>
      </c>
      <c r="L8085" s="9">
        <v>6695</v>
      </c>
      <c r="M8085" s="9">
        <v>922</v>
      </c>
      <c r="N8085" s="9">
        <v>6818</v>
      </c>
      <c r="O8085" s="9">
        <v>6152</v>
      </c>
      <c r="P8085" s="9">
        <v>91</v>
      </c>
      <c r="Q8085" s="9">
        <v>518</v>
      </c>
      <c r="R8085" s="9">
        <v>91141</v>
      </c>
      <c r="S8085" s="9">
        <v>128158.1</v>
      </c>
      <c r="T8085" s="9">
        <v>1355.89</v>
      </c>
      <c r="U8085" s="9">
        <v>1.48</v>
      </c>
      <c r="V8085" s="9">
        <v>90.23</v>
      </c>
      <c r="W8085" s="9">
        <v>101.84</v>
      </c>
      <c r="X8085" s="33">
        <v>20.83</v>
      </c>
      <c r="Y8085" s="42" t="str">
        <f t="shared" si="126"/>
        <v>Valid Production Row</v>
      </c>
    </row>
    <row r="8086" spans="1:25" x14ac:dyDescent="0.3">
      <c r="A8086" s="30">
        <v>2.600926956667792E+16</v>
      </c>
      <c r="B8086" s="8">
        <v>42280</v>
      </c>
      <c r="C8086" s="7" t="s">
        <v>73</v>
      </c>
      <c r="D8086" s="7" t="s">
        <v>17199</v>
      </c>
      <c r="E8086" s="7" t="s">
        <v>2045</v>
      </c>
      <c r="F8086" s="7" t="s">
        <v>342</v>
      </c>
      <c r="G8086" s="7" t="s">
        <v>343</v>
      </c>
      <c r="H8086" s="7" t="s">
        <v>82</v>
      </c>
      <c r="I8086" s="7" t="s">
        <v>17200</v>
      </c>
      <c r="J8086" s="7" t="s">
        <v>71</v>
      </c>
      <c r="K8086" s="7" t="s">
        <v>78</v>
      </c>
      <c r="L8086" s="7">
        <v>6568</v>
      </c>
      <c r="M8086" s="7">
        <v>4060</v>
      </c>
      <c r="N8086" s="7">
        <v>6294</v>
      </c>
      <c r="O8086" s="7">
        <v>5106</v>
      </c>
      <c r="P8086" s="7">
        <v>92</v>
      </c>
      <c r="Q8086" s="7">
        <v>4498</v>
      </c>
      <c r="R8086" s="7">
        <v>125936</v>
      </c>
      <c r="S8086" s="7">
        <v>112278</v>
      </c>
      <c r="T8086" s="7">
        <v>1195.26</v>
      </c>
      <c r="U8086" s="7">
        <v>1.8</v>
      </c>
      <c r="V8086" s="7">
        <v>81.12</v>
      </c>
      <c r="W8086" s="7">
        <v>95.83</v>
      </c>
      <c r="X8086" s="32">
        <v>21.99</v>
      </c>
      <c r="Y8086" s="42" t="str">
        <f t="shared" si="126"/>
        <v>Valid Production Row</v>
      </c>
    </row>
    <row r="8087" spans="1:25" x14ac:dyDescent="0.3">
      <c r="A8087" s="31">
        <v>2.6005141666282648E+16</v>
      </c>
      <c r="B8087" s="10">
        <v>42199</v>
      </c>
      <c r="C8087" s="9" t="s">
        <v>64</v>
      </c>
      <c r="D8087" s="9" t="s">
        <v>17201</v>
      </c>
      <c r="E8087" s="9" t="s">
        <v>810</v>
      </c>
      <c r="F8087" s="9" t="s">
        <v>342</v>
      </c>
      <c r="G8087" s="9" t="s">
        <v>343</v>
      </c>
      <c r="H8087" s="9" t="s">
        <v>94</v>
      </c>
      <c r="I8087" s="9" t="s">
        <v>17202</v>
      </c>
      <c r="J8087" s="9" t="s">
        <v>71</v>
      </c>
      <c r="K8087" s="9" t="s">
        <v>78</v>
      </c>
      <c r="L8087" s="9">
        <v>5294</v>
      </c>
      <c r="M8087" s="9">
        <v>881</v>
      </c>
      <c r="N8087" s="9">
        <v>5340</v>
      </c>
      <c r="O8087" s="9">
        <v>5197</v>
      </c>
      <c r="P8087" s="9">
        <v>91</v>
      </c>
      <c r="Q8087" s="9">
        <v>2142</v>
      </c>
      <c r="R8087" s="9">
        <v>88248</v>
      </c>
      <c r="S8087" s="9">
        <v>95167.7</v>
      </c>
      <c r="T8087" s="9">
        <v>1310.3800000000001</v>
      </c>
      <c r="U8087" s="9">
        <v>1.75</v>
      </c>
      <c r="V8087" s="9">
        <v>97.32</v>
      </c>
      <c r="W8087" s="9">
        <v>100.87</v>
      </c>
      <c r="X8087" s="33">
        <v>18.309999999999999</v>
      </c>
      <c r="Y8087" s="42" t="str">
        <f t="shared" si="126"/>
        <v>Valid Production Row</v>
      </c>
    </row>
    <row r="8088" spans="1:25" x14ac:dyDescent="0.3">
      <c r="A8088" s="30">
        <v>2.600997846567214E+16</v>
      </c>
      <c r="B8088" s="8">
        <v>42015</v>
      </c>
      <c r="C8088" s="7" t="s">
        <v>79</v>
      </c>
      <c r="D8088" s="7" t="s">
        <v>17203</v>
      </c>
      <c r="E8088" s="7" t="s">
        <v>784</v>
      </c>
      <c r="F8088" s="7" t="s">
        <v>5994</v>
      </c>
      <c r="G8088" s="7" t="s">
        <v>219</v>
      </c>
      <c r="H8088" s="7" t="s">
        <v>94</v>
      </c>
      <c r="I8088" s="7" t="s">
        <v>17204</v>
      </c>
      <c r="J8088" s="7" t="s">
        <v>77</v>
      </c>
      <c r="K8088" s="7" t="s">
        <v>78</v>
      </c>
      <c r="L8088" s="7">
        <v>5622</v>
      </c>
      <c r="M8088" s="7">
        <v>3667</v>
      </c>
      <c r="N8088" s="7">
        <v>5813</v>
      </c>
      <c r="O8088" s="7">
        <v>6940</v>
      </c>
      <c r="P8088" s="7">
        <v>33</v>
      </c>
      <c r="Q8088" s="7">
        <v>1063</v>
      </c>
      <c r="R8088" s="7">
        <v>199504</v>
      </c>
      <c r="S8088" s="7">
        <v>59871.32</v>
      </c>
      <c r="T8088" s="7">
        <v>1345.6</v>
      </c>
      <c r="U8088" s="7">
        <v>0.48</v>
      </c>
      <c r="V8088" s="7">
        <v>119.39</v>
      </c>
      <c r="W8088" s="7">
        <v>103.4</v>
      </c>
      <c r="X8088" s="32">
        <v>8.6300000000000008</v>
      </c>
      <c r="Y8088" s="42" t="str">
        <f t="shared" si="126"/>
        <v>Valid Production Row</v>
      </c>
    </row>
    <row r="8089" spans="1:25" x14ac:dyDescent="0.3">
      <c r="A8089" s="31">
        <v>2.6003880551892888E+16</v>
      </c>
      <c r="B8089" s="10">
        <v>42292</v>
      </c>
      <c r="C8089" s="9" t="s">
        <v>64</v>
      </c>
      <c r="D8089" s="9" t="s">
        <v>17205</v>
      </c>
      <c r="E8089" s="9" t="s">
        <v>844</v>
      </c>
      <c r="F8089" s="9" t="s">
        <v>342</v>
      </c>
      <c r="G8089" s="9" t="s">
        <v>343</v>
      </c>
      <c r="H8089" s="9" t="s">
        <v>87</v>
      </c>
      <c r="I8089" s="9" t="s">
        <v>17206</v>
      </c>
      <c r="J8089" s="9" t="s">
        <v>71</v>
      </c>
      <c r="K8089" s="9" t="s">
        <v>72</v>
      </c>
      <c r="L8089" s="9">
        <v>8441</v>
      </c>
      <c r="M8089" s="9">
        <v>4116</v>
      </c>
      <c r="N8089" s="9">
        <v>6062</v>
      </c>
      <c r="O8089" s="9">
        <v>6355</v>
      </c>
      <c r="P8089" s="9">
        <v>34</v>
      </c>
      <c r="Q8089" s="9">
        <v>4049</v>
      </c>
      <c r="R8089" s="9">
        <v>52636</v>
      </c>
      <c r="S8089" s="9">
        <v>108927.71</v>
      </c>
      <c r="T8089" s="9">
        <v>1012.98</v>
      </c>
      <c r="U8089" s="9">
        <v>0.54</v>
      </c>
      <c r="V8089" s="9">
        <v>104.83</v>
      </c>
      <c r="W8089" s="9">
        <v>71.819999999999993</v>
      </c>
      <c r="X8089" s="33">
        <v>17.14</v>
      </c>
      <c r="Y8089" s="42" t="str">
        <f t="shared" si="126"/>
        <v>Valid Production Row</v>
      </c>
    </row>
    <row r="8090" spans="1:25" x14ac:dyDescent="0.3">
      <c r="A8090" s="30">
        <v>2.600803491360974E+16</v>
      </c>
      <c r="B8090" s="8">
        <v>42324</v>
      </c>
      <c r="C8090" s="7" t="s">
        <v>79</v>
      </c>
      <c r="D8090" s="7" t="s">
        <v>17207</v>
      </c>
      <c r="E8090" s="7" t="s">
        <v>5359</v>
      </c>
      <c r="F8090" s="7" t="s">
        <v>342</v>
      </c>
      <c r="G8090" s="7" t="s">
        <v>343</v>
      </c>
      <c r="H8090" s="7" t="s">
        <v>87</v>
      </c>
      <c r="I8090" s="7" t="s">
        <v>17208</v>
      </c>
      <c r="J8090" s="7" t="s">
        <v>71</v>
      </c>
      <c r="K8090" s="7" t="s">
        <v>78</v>
      </c>
      <c r="L8090" s="7">
        <v>9438</v>
      </c>
      <c r="M8090" s="7">
        <v>1669</v>
      </c>
      <c r="N8090" s="7">
        <v>6794</v>
      </c>
      <c r="O8090" s="7">
        <v>5794</v>
      </c>
      <c r="P8090" s="7">
        <v>43</v>
      </c>
      <c r="Q8090" s="7">
        <v>2928</v>
      </c>
      <c r="R8090" s="7">
        <v>75258</v>
      </c>
      <c r="S8090" s="7">
        <v>110684.69</v>
      </c>
      <c r="T8090" s="7">
        <v>1561.32</v>
      </c>
      <c r="U8090" s="7">
        <v>0.74</v>
      </c>
      <c r="V8090" s="7">
        <v>85.28</v>
      </c>
      <c r="W8090" s="7">
        <v>71.989999999999995</v>
      </c>
      <c r="X8090" s="32">
        <v>19.100000000000001</v>
      </c>
      <c r="Y8090" s="42" t="str">
        <f t="shared" si="126"/>
        <v>Valid Production Row</v>
      </c>
    </row>
    <row r="8091" spans="1:25" x14ac:dyDescent="0.3">
      <c r="A8091" s="31">
        <v>2.6001185614743008E+16</v>
      </c>
      <c r="B8091" s="10">
        <v>42351</v>
      </c>
      <c r="C8091" s="9" t="s">
        <v>118</v>
      </c>
      <c r="D8091" s="9" t="s">
        <v>17209</v>
      </c>
      <c r="E8091" s="9" t="s">
        <v>106</v>
      </c>
      <c r="F8091" s="9" t="s">
        <v>342</v>
      </c>
      <c r="G8091" s="9" t="s">
        <v>343</v>
      </c>
      <c r="H8091" s="9" t="s">
        <v>82</v>
      </c>
      <c r="I8091" s="9" t="s">
        <v>17210</v>
      </c>
      <c r="J8091" s="9" t="s">
        <v>71</v>
      </c>
      <c r="K8091" s="9" t="s">
        <v>78</v>
      </c>
      <c r="L8091" s="9">
        <v>8866</v>
      </c>
      <c r="M8091" s="9">
        <v>3235</v>
      </c>
      <c r="N8091" s="9">
        <v>6550</v>
      </c>
      <c r="O8091" s="9">
        <v>6405</v>
      </c>
      <c r="P8091" s="9">
        <v>47</v>
      </c>
      <c r="Q8091" s="9">
        <v>1721</v>
      </c>
      <c r="R8091" s="9">
        <v>131700</v>
      </c>
      <c r="S8091" s="9">
        <v>62504.55</v>
      </c>
      <c r="T8091" s="9">
        <v>1026.68</v>
      </c>
      <c r="U8091" s="9">
        <v>0.73</v>
      </c>
      <c r="V8091" s="9">
        <v>97.79</v>
      </c>
      <c r="W8091" s="9">
        <v>73.88</v>
      </c>
      <c r="X8091" s="33">
        <v>9.76</v>
      </c>
      <c r="Y8091" s="42" t="str">
        <f t="shared" si="126"/>
        <v>Valid Production Row</v>
      </c>
    </row>
    <row r="8092" spans="1:25" x14ac:dyDescent="0.3">
      <c r="A8092" s="30">
        <v>2.600266553433936E+16</v>
      </c>
      <c r="B8092" s="8">
        <v>42326</v>
      </c>
      <c r="C8092" s="7" t="s">
        <v>79</v>
      </c>
      <c r="D8092" s="7" t="s">
        <v>17211</v>
      </c>
      <c r="E8092" s="7" t="s">
        <v>2251</v>
      </c>
      <c r="F8092" s="7" t="s">
        <v>342</v>
      </c>
      <c r="G8092" s="7" t="s">
        <v>343</v>
      </c>
      <c r="H8092" s="7" t="s">
        <v>87</v>
      </c>
      <c r="I8092" s="7" t="s">
        <v>17212</v>
      </c>
      <c r="J8092" s="7" t="s">
        <v>71</v>
      </c>
      <c r="K8092" s="7" t="s">
        <v>78</v>
      </c>
      <c r="L8092" s="7">
        <v>9593</v>
      </c>
      <c r="M8092" s="7">
        <v>885</v>
      </c>
      <c r="N8092" s="7">
        <v>5080</v>
      </c>
      <c r="O8092" s="7">
        <v>5741</v>
      </c>
      <c r="P8092" s="7">
        <v>27</v>
      </c>
      <c r="Q8092" s="7">
        <v>4624</v>
      </c>
      <c r="R8092" s="7">
        <v>115093</v>
      </c>
      <c r="S8092" s="7">
        <v>144453.34</v>
      </c>
      <c r="T8092" s="7">
        <v>1452.14</v>
      </c>
      <c r="U8092" s="7">
        <v>0.47</v>
      </c>
      <c r="V8092" s="7">
        <v>113.01</v>
      </c>
      <c r="W8092" s="7">
        <v>52.96</v>
      </c>
      <c r="X8092" s="32">
        <v>25.16</v>
      </c>
      <c r="Y8092" s="42" t="str">
        <f t="shared" si="126"/>
        <v>Valid Production Row</v>
      </c>
    </row>
    <row r="8093" spans="1:25" x14ac:dyDescent="0.3">
      <c r="A8093" s="31">
        <v>2.60018819415977E+16</v>
      </c>
      <c r="B8093" s="10">
        <v>42076</v>
      </c>
      <c r="C8093" s="9" t="s">
        <v>73</v>
      </c>
      <c r="D8093" s="9" t="s">
        <v>17213</v>
      </c>
      <c r="E8093" s="9" t="s">
        <v>2710</v>
      </c>
      <c r="F8093" s="9" t="s">
        <v>342</v>
      </c>
      <c r="G8093" s="9" t="s">
        <v>343</v>
      </c>
      <c r="H8093" s="9" t="s">
        <v>82</v>
      </c>
      <c r="I8093" s="9" t="s">
        <v>17214</v>
      </c>
      <c r="J8093" s="9" t="s">
        <v>71</v>
      </c>
      <c r="K8093" s="9" t="s">
        <v>78</v>
      </c>
      <c r="L8093" s="9">
        <v>6295</v>
      </c>
      <c r="M8093" s="9">
        <v>3793</v>
      </c>
      <c r="N8093" s="9">
        <v>5028</v>
      </c>
      <c r="O8093" s="9">
        <v>5241</v>
      </c>
      <c r="P8093" s="9">
        <v>78</v>
      </c>
      <c r="Q8093" s="9">
        <v>3571</v>
      </c>
      <c r="R8093" s="9">
        <v>77436</v>
      </c>
      <c r="S8093" s="9">
        <v>60212.75</v>
      </c>
      <c r="T8093" s="9">
        <v>1310.01</v>
      </c>
      <c r="U8093" s="9">
        <v>1.49</v>
      </c>
      <c r="V8093" s="9">
        <v>104.24</v>
      </c>
      <c r="W8093" s="9">
        <v>79.87</v>
      </c>
      <c r="X8093" s="33">
        <v>11.49</v>
      </c>
      <c r="Y8093" s="42" t="str">
        <f t="shared" si="126"/>
        <v>Valid Production Row</v>
      </c>
    </row>
    <row r="8094" spans="1:25" x14ac:dyDescent="0.3">
      <c r="A8094" s="30">
        <v>2.60036417515526E+16</v>
      </c>
      <c r="B8094" s="8">
        <v>42337</v>
      </c>
      <c r="C8094" s="7" t="s">
        <v>79</v>
      </c>
      <c r="D8094" s="7" t="s">
        <v>17215</v>
      </c>
      <c r="E8094" s="7" t="s">
        <v>2394</v>
      </c>
      <c r="F8094" s="7" t="s">
        <v>342</v>
      </c>
      <c r="G8094" s="7" t="s">
        <v>343</v>
      </c>
      <c r="H8094" s="7" t="s">
        <v>69</v>
      </c>
      <c r="I8094" s="7" t="s">
        <v>17216</v>
      </c>
      <c r="J8094" s="7" t="s">
        <v>71</v>
      </c>
      <c r="K8094" s="7" t="s">
        <v>78</v>
      </c>
      <c r="L8094" s="7">
        <v>5990</v>
      </c>
      <c r="M8094" s="7">
        <v>3087</v>
      </c>
      <c r="N8094" s="7">
        <v>6846</v>
      </c>
      <c r="O8094" s="7">
        <v>6308</v>
      </c>
      <c r="P8094" s="7">
        <v>39</v>
      </c>
      <c r="Q8094" s="7">
        <v>1181</v>
      </c>
      <c r="R8094" s="7">
        <v>57600</v>
      </c>
      <c r="S8094" s="7">
        <v>53049.09</v>
      </c>
      <c r="T8094" s="7">
        <v>1051.71</v>
      </c>
      <c r="U8094" s="7">
        <v>0.62</v>
      </c>
      <c r="V8094" s="7">
        <v>92.14</v>
      </c>
      <c r="W8094" s="7">
        <v>114.29</v>
      </c>
      <c r="X8094" s="32">
        <v>8.41</v>
      </c>
      <c r="Y8094" s="42" t="str">
        <f t="shared" si="126"/>
        <v>Valid Production Row</v>
      </c>
    </row>
    <row r="8095" spans="1:25" x14ac:dyDescent="0.3">
      <c r="A8095" s="31">
        <v>2.60082258712536E+16</v>
      </c>
      <c r="B8095" s="10">
        <v>42353</v>
      </c>
      <c r="C8095" s="9" t="s">
        <v>64</v>
      </c>
      <c r="D8095" s="9" t="s">
        <v>17217</v>
      </c>
      <c r="E8095" s="9" t="s">
        <v>3003</v>
      </c>
      <c r="F8095" s="9" t="s">
        <v>342</v>
      </c>
      <c r="G8095" s="9" t="s">
        <v>343</v>
      </c>
      <c r="H8095" s="9" t="s">
        <v>82</v>
      </c>
      <c r="I8095" s="9" t="s">
        <v>17218</v>
      </c>
      <c r="J8095" s="9" t="s">
        <v>77</v>
      </c>
      <c r="K8095" s="9" t="s">
        <v>78</v>
      </c>
      <c r="L8095" s="9">
        <v>9267</v>
      </c>
      <c r="M8095" s="9">
        <v>1524</v>
      </c>
      <c r="N8095" s="9">
        <v>6008</v>
      </c>
      <c r="O8095" s="9">
        <v>6645</v>
      </c>
      <c r="P8095" s="9">
        <v>80</v>
      </c>
      <c r="Q8095" s="9">
        <v>8096</v>
      </c>
      <c r="R8095" s="9">
        <v>91355</v>
      </c>
      <c r="S8095" s="9">
        <v>98551.23</v>
      </c>
      <c r="T8095" s="9">
        <v>1317.41</v>
      </c>
      <c r="U8095" s="9">
        <v>1.2</v>
      </c>
      <c r="V8095" s="9">
        <v>110.6</v>
      </c>
      <c r="W8095" s="9">
        <v>64.83</v>
      </c>
      <c r="X8095" s="33">
        <v>14.83</v>
      </c>
      <c r="Y8095" s="42" t="str">
        <f t="shared" si="126"/>
        <v>Valid Production Row</v>
      </c>
    </row>
    <row r="8096" spans="1:25" x14ac:dyDescent="0.3">
      <c r="A8096" s="30">
        <v>2.60066945618188E+16</v>
      </c>
      <c r="B8096" s="8">
        <v>42284</v>
      </c>
      <c r="C8096" s="7" t="s">
        <v>73</v>
      </c>
      <c r="D8096" s="7" t="s">
        <v>17219</v>
      </c>
      <c r="E8096" s="7" t="s">
        <v>2652</v>
      </c>
      <c r="F8096" s="7" t="s">
        <v>342</v>
      </c>
      <c r="G8096" s="7" t="s">
        <v>343</v>
      </c>
      <c r="H8096" s="7" t="s">
        <v>87</v>
      </c>
      <c r="I8096" s="7" t="s">
        <v>17220</v>
      </c>
      <c r="J8096" s="7" t="s">
        <v>71</v>
      </c>
      <c r="K8096" s="7" t="s">
        <v>78</v>
      </c>
      <c r="L8096" s="7">
        <v>5168</v>
      </c>
      <c r="M8096" s="7">
        <v>9</v>
      </c>
      <c r="N8096" s="7">
        <v>5989</v>
      </c>
      <c r="O8096" s="7">
        <v>5110</v>
      </c>
      <c r="P8096" s="7">
        <v>29</v>
      </c>
      <c r="Q8096" s="7">
        <v>4624</v>
      </c>
      <c r="R8096" s="7">
        <v>90253</v>
      </c>
      <c r="S8096" s="7">
        <v>113787.81</v>
      </c>
      <c r="T8096" s="7">
        <v>1690.05</v>
      </c>
      <c r="U8096" s="7">
        <v>0.56999999999999995</v>
      </c>
      <c r="V8096" s="7">
        <v>85.32</v>
      </c>
      <c r="W8096" s="7">
        <v>115.89</v>
      </c>
      <c r="X8096" s="32">
        <v>22.27</v>
      </c>
      <c r="Y8096" s="42" t="str">
        <f t="shared" si="126"/>
        <v>Valid Production Row</v>
      </c>
    </row>
    <row r="8097" spans="1:25" x14ac:dyDescent="0.3">
      <c r="A8097" s="31">
        <v>2.600681743098324E+16</v>
      </c>
      <c r="B8097" s="10">
        <v>42026</v>
      </c>
      <c r="C8097" s="9" t="s">
        <v>64</v>
      </c>
      <c r="D8097" s="9" t="s">
        <v>17221</v>
      </c>
      <c r="E8097" s="9" t="s">
        <v>935</v>
      </c>
      <c r="F8097" s="9" t="s">
        <v>342</v>
      </c>
      <c r="G8097" s="9" t="s">
        <v>343</v>
      </c>
      <c r="H8097" s="9" t="s">
        <v>87</v>
      </c>
      <c r="I8097" s="9" t="s">
        <v>17222</v>
      </c>
      <c r="J8097" s="9" t="s">
        <v>84</v>
      </c>
      <c r="K8097" s="9" t="s">
        <v>78</v>
      </c>
      <c r="L8097" s="9">
        <v>8883</v>
      </c>
      <c r="M8097" s="9">
        <v>1599</v>
      </c>
      <c r="N8097" s="9">
        <v>6674</v>
      </c>
      <c r="O8097" s="9">
        <v>6104</v>
      </c>
      <c r="P8097" s="9">
        <v>55</v>
      </c>
      <c r="Q8097" s="9">
        <v>9413</v>
      </c>
      <c r="R8097" s="9">
        <v>75512</v>
      </c>
      <c r="S8097" s="9">
        <v>87045.61</v>
      </c>
      <c r="T8097" s="9">
        <v>1910.23</v>
      </c>
      <c r="U8097" s="9">
        <v>0.9</v>
      </c>
      <c r="V8097" s="9">
        <v>91.46</v>
      </c>
      <c r="W8097" s="9">
        <v>75.13</v>
      </c>
      <c r="X8097" s="33">
        <v>14.26</v>
      </c>
      <c r="Y8097" s="42" t="str">
        <f t="shared" si="126"/>
        <v>Valid Production Row</v>
      </c>
    </row>
    <row r="8098" spans="1:25" x14ac:dyDescent="0.3">
      <c r="A8098" s="30">
        <v>2.600772268134546E+16</v>
      </c>
      <c r="B8098" s="8">
        <v>42245</v>
      </c>
      <c r="C8098" s="7" t="s">
        <v>79</v>
      </c>
      <c r="D8098" s="7" t="s">
        <v>17223</v>
      </c>
      <c r="E8098" s="7" t="s">
        <v>870</v>
      </c>
      <c r="F8098" s="7" t="s">
        <v>342</v>
      </c>
      <c r="G8098" s="7" t="s">
        <v>343</v>
      </c>
      <c r="H8098" s="7" t="s">
        <v>87</v>
      </c>
      <c r="I8098" s="7" t="s">
        <v>17224</v>
      </c>
      <c r="J8098" s="7" t="s">
        <v>77</v>
      </c>
      <c r="K8098" s="7" t="s">
        <v>78</v>
      </c>
      <c r="L8098" s="7">
        <v>5635</v>
      </c>
      <c r="M8098" s="7">
        <v>3020</v>
      </c>
      <c r="N8098" s="7">
        <v>5168</v>
      </c>
      <c r="O8098" s="7">
        <v>6048</v>
      </c>
      <c r="P8098" s="7">
        <v>52</v>
      </c>
      <c r="Q8098" s="7">
        <v>606</v>
      </c>
      <c r="R8098" s="7">
        <v>61270</v>
      </c>
      <c r="S8098" s="7">
        <v>97900.79</v>
      </c>
      <c r="T8098" s="7">
        <v>1126.1500000000001</v>
      </c>
      <c r="U8098" s="7">
        <v>0.86</v>
      </c>
      <c r="V8098" s="7">
        <v>117.03</v>
      </c>
      <c r="W8098" s="7">
        <v>91.71</v>
      </c>
      <c r="X8098" s="32">
        <v>16.190000000000001</v>
      </c>
      <c r="Y8098" s="42" t="str">
        <f t="shared" si="126"/>
        <v>Valid Production Row</v>
      </c>
    </row>
    <row r="8099" spans="1:25" x14ac:dyDescent="0.3">
      <c r="A8099" s="31">
        <v>2.6009239815672192E+16</v>
      </c>
      <c r="B8099" s="10">
        <v>42262</v>
      </c>
      <c r="C8099" s="9" t="s">
        <v>64</v>
      </c>
      <c r="D8099" s="9" t="s">
        <v>17225</v>
      </c>
      <c r="E8099" s="9" t="s">
        <v>5751</v>
      </c>
      <c r="F8099" s="9" t="s">
        <v>342</v>
      </c>
      <c r="G8099" s="9" t="s">
        <v>343</v>
      </c>
      <c r="H8099" s="9" t="s">
        <v>87</v>
      </c>
      <c r="I8099" s="9" t="s">
        <v>17226</v>
      </c>
      <c r="J8099" s="9" t="s">
        <v>71</v>
      </c>
      <c r="K8099" s="9" t="s">
        <v>78</v>
      </c>
      <c r="L8099" s="9">
        <v>6933</v>
      </c>
      <c r="M8099" s="9">
        <v>3446</v>
      </c>
      <c r="N8099" s="9">
        <v>6481</v>
      </c>
      <c r="O8099" s="9">
        <v>6975</v>
      </c>
      <c r="P8099" s="9">
        <v>26</v>
      </c>
      <c r="Q8099" s="9">
        <v>2937</v>
      </c>
      <c r="R8099" s="9">
        <v>84373</v>
      </c>
      <c r="S8099" s="9">
        <v>60109.77</v>
      </c>
      <c r="T8099" s="9">
        <v>1945.18</v>
      </c>
      <c r="U8099" s="9">
        <v>0.37</v>
      </c>
      <c r="V8099" s="9">
        <v>107.62</v>
      </c>
      <c r="W8099" s="9">
        <v>93.48</v>
      </c>
      <c r="X8099" s="33">
        <v>8.6199999999999992</v>
      </c>
      <c r="Y8099" s="42" t="str">
        <f t="shared" si="126"/>
        <v>Valid Production Row</v>
      </c>
    </row>
    <row r="8100" spans="1:25" x14ac:dyDescent="0.3">
      <c r="A8100" s="30">
        <v>2.600916885238186E+16</v>
      </c>
      <c r="B8100" s="8">
        <v>42062</v>
      </c>
      <c r="C8100" s="7" t="s">
        <v>118</v>
      </c>
      <c r="D8100" s="7" t="s">
        <v>17227</v>
      </c>
      <c r="E8100" s="7" t="s">
        <v>374</v>
      </c>
      <c r="F8100" s="7" t="s">
        <v>112</v>
      </c>
      <c r="G8100" s="7" t="s">
        <v>113</v>
      </c>
      <c r="H8100" s="7" t="s">
        <v>94</v>
      </c>
      <c r="I8100" s="7" t="s">
        <v>17228</v>
      </c>
      <c r="J8100" s="7" t="s">
        <v>84</v>
      </c>
      <c r="K8100" s="7" t="s">
        <v>78</v>
      </c>
      <c r="L8100" s="7">
        <v>8678</v>
      </c>
      <c r="M8100" s="7">
        <v>2115</v>
      </c>
      <c r="N8100" s="7">
        <v>6002</v>
      </c>
      <c r="O8100" s="7">
        <v>5221</v>
      </c>
      <c r="P8100" s="7">
        <v>68</v>
      </c>
      <c r="Q8100" s="7">
        <v>6624</v>
      </c>
      <c r="R8100" s="7">
        <v>106991</v>
      </c>
      <c r="S8100" s="7">
        <v>93346.53</v>
      </c>
      <c r="T8100" s="7">
        <v>1320.32</v>
      </c>
      <c r="U8100" s="7">
        <v>1.3</v>
      </c>
      <c r="V8100" s="7">
        <v>86.99</v>
      </c>
      <c r="W8100" s="7">
        <v>69.16</v>
      </c>
      <c r="X8100" s="32">
        <v>17.88</v>
      </c>
      <c r="Y8100" s="42" t="str">
        <f t="shared" si="126"/>
        <v>Valid Production Row</v>
      </c>
    </row>
    <row r="8101" spans="1:25" x14ac:dyDescent="0.3">
      <c r="A8101" s="31">
        <v>2.6004842366641672E+16</v>
      </c>
      <c r="B8101" s="10">
        <v>42067</v>
      </c>
      <c r="C8101" s="9" t="s">
        <v>73</v>
      </c>
      <c r="D8101" s="9" t="s">
        <v>17229</v>
      </c>
      <c r="E8101" s="9" t="s">
        <v>1036</v>
      </c>
      <c r="F8101" s="9" t="s">
        <v>342</v>
      </c>
      <c r="G8101" s="9" t="s">
        <v>343</v>
      </c>
      <c r="H8101" s="9" t="s">
        <v>87</v>
      </c>
      <c r="I8101" s="9" t="s">
        <v>17230</v>
      </c>
      <c r="J8101" s="9" t="s">
        <v>84</v>
      </c>
      <c r="K8101" s="9" t="s">
        <v>78</v>
      </c>
      <c r="L8101" s="9">
        <v>7427</v>
      </c>
      <c r="M8101" s="9">
        <v>1668</v>
      </c>
      <c r="N8101" s="9">
        <v>6124</v>
      </c>
      <c r="O8101" s="9">
        <v>5066</v>
      </c>
      <c r="P8101" s="9">
        <v>32</v>
      </c>
      <c r="Q8101" s="9">
        <v>7309</v>
      </c>
      <c r="R8101" s="9">
        <v>123370</v>
      </c>
      <c r="S8101" s="9">
        <v>61026.23</v>
      </c>
      <c r="T8101" s="9">
        <v>1355.72</v>
      </c>
      <c r="U8101" s="9">
        <v>0.63</v>
      </c>
      <c r="V8101" s="9">
        <v>82.72</v>
      </c>
      <c r="W8101" s="9">
        <v>82.46</v>
      </c>
      <c r="X8101" s="33">
        <v>12.05</v>
      </c>
      <c r="Y8101" s="42" t="str">
        <f t="shared" si="126"/>
        <v>Valid Production Row</v>
      </c>
    </row>
    <row r="8102" spans="1:25" x14ac:dyDescent="0.3">
      <c r="A8102" s="30">
        <v>2.6009343904286752E+16</v>
      </c>
      <c r="B8102" s="8">
        <v>42301</v>
      </c>
      <c r="C8102" s="7" t="s">
        <v>79</v>
      </c>
      <c r="D8102" s="7" t="s">
        <v>17231</v>
      </c>
      <c r="E8102" s="7" t="s">
        <v>131</v>
      </c>
      <c r="F8102" s="7" t="s">
        <v>342</v>
      </c>
      <c r="G8102" s="7" t="s">
        <v>343</v>
      </c>
      <c r="H8102" s="7" t="s">
        <v>69</v>
      </c>
      <c r="I8102" s="7" t="s">
        <v>17232</v>
      </c>
      <c r="J8102" s="7" t="s">
        <v>77</v>
      </c>
      <c r="K8102" s="7" t="s">
        <v>78</v>
      </c>
      <c r="L8102" s="7">
        <v>6402</v>
      </c>
      <c r="M8102" s="7">
        <v>1355</v>
      </c>
      <c r="N8102" s="7">
        <v>6295</v>
      </c>
      <c r="O8102" s="7">
        <v>6058</v>
      </c>
      <c r="P8102" s="7">
        <v>76</v>
      </c>
      <c r="Q8102" s="7">
        <v>8780</v>
      </c>
      <c r="R8102" s="7">
        <v>94185</v>
      </c>
      <c r="S8102" s="7">
        <v>110440.49</v>
      </c>
      <c r="T8102" s="7">
        <v>1816.8</v>
      </c>
      <c r="U8102" s="7">
        <v>1.25</v>
      </c>
      <c r="V8102" s="7">
        <v>96.24</v>
      </c>
      <c r="W8102" s="7">
        <v>98.33</v>
      </c>
      <c r="X8102" s="32">
        <v>18.23</v>
      </c>
      <c r="Y8102" s="42" t="str">
        <f t="shared" si="126"/>
        <v>Valid Production Row</v>
      </c>
    </row>
    <row r="8103" spans="1:25" x14ac:dyDescent="0.3">
      <c r="A8103" s="31">
        <v>2.6007503740190032E+16</v>
      </c>
      <c r="B8103" s="10">
        <v>42336</v>
      </c>
      <c r="C8103" s="9" t="s">
        <v>64</v>
      </c>
      <c r="D8103" s="9" t="s">
        <v>17233</v>
      </c>
      <c r="E8103" s="9" t="s">
        <v>4180</v>
      </c>
      <c r="F8103" s="9" t="s">
        <v>760</v>
      </c>
      <c r="G8103" s="9" t="s">
        <v>219</v>
      </c>
      <c r="H8103" s="9" t="s">
        <v>94</v>
      </c>
      <c r="I8103" s="9" t="s">
        <v>17234</v>
      </c>
      <c r="J8103" s="9" t="s">
        <v>71</v>
      </c>
      <c r="K8103" s="9" t="s">
        <v>78</v>
      </c>
      <c r="L8103" s="9">
        <v>5518</v>
      </c>
      <c r="M8103" s="9">
        <v>2127</v>
      </c>
      <c r="N8103" s="9">
        <v>5278</v>
      </c>
      <c r="O8103" s="9">
        <v>5786</v>
      </c>
      <c r="P8103" s="9">
        <v>6</v>
      </c>
      <c r="Q8103" s="9">
        <v>749</v>
      </c>
      <c r="R8103" s="9">
        <v>103456</v>
      </c>
      <c r="S8103" s="9">
        <v>137992.85999999999</v>
      </c>
      <c r="T8103" s="9">
        <v>1904.87</v>
      </c>
      <c r="U8103" s="9">
        <v>0.1</v>
      </c>
      <c r="V8103" s="9">
        <v>109.62</v>
      </c>
      <c r="W8103" s="9">
        <v>95.65</v>
      </c>
      <c r="X8103" s="33">
        <v>23.85</v>
      </c>
      <c r="Y8103" s="42" t="str">
        <f t="shared" si="126"/>
        <v>Valid Production Row</v>
      </c>
    </row>
    <row r="8104" spans="1:25" x14ac:dyDescent="0.3">
      <c r="A8104" s="30">
        <v>2.600428874340548E+16</v>
      </c>
      <c r="B8104" s="8">
        <v>42244</v>
      </c>
      <c r="C8104" s="7" t="s">
        <v>64</v>
      </c>
      <c r="D8104" s="7" t="s">
        <v>17235</v>
      </c>
      <c r="E8104" s="7" t="s">
        <v>2455</v>
      </c>
      <c r="F8104" s="7" t="s">
        <v>760</v>
      </c>
      <c r="G8104" s="7" t="s">
        <v>219</v>
      </c>
      <c r="H8104" s="7" t="s">
        <v>69</v>
      </c>
      <c r="I8104" s="7" t="s">
        <v>17236</v>
      </c>
      <c r="J8104" s="7" t="s">
        <v>77</v>
      </c>
      <c r="K8104" s="7" t="s">
        <v>78</v>
      </c>
      <c r="L8104" s="7">
        <v>9784</v>
      </c>
      <c r="M8104" s="7">
        <v>315</v>
      </c>
      <c r="N8104" s="7">
        <v>6665</v>
      </c>
      <c r="O8104" s="7">
        <v>6463</v>
      </c>
      <c r="P8104" s="7">
        <v>99</v>
      </c>
      <c r="Q8104" s="7">
        <v>7452</v>
      </c>
      <c r="R8104" s="7">
        <v>188896</v>
      </c>
      <c r="S8104" s="7">
        <v>100743.92</v>
      </c>
      <c r="T8104" s="7">
        <v>1299.9000000000001</v>
      </c>
      <c r="U8104" s="7">
        <v>1.53</v>
      </c>
      <c r="V8104" s="7">
        <v>96.97</v>
      </c>
      <c r="W8104" s="7">
        <v>68.12</v>
      </c>
      <c r="X8104" s="32">
        <v>15.59</v>
      </c>
      <c r="Y8104" s="42" t="str">
        <f t="shared" si="126"/>
        <v>Valid Production Row</v>
      </c>
    </row>
    <row r="8105" spans="1:25" x14ac:dyDescent="0.3">
      <c r="A8105" s="31">
        <v>2.6007827522209992E+16</v>
      </c>
      <c r="B8105" s="10">
        <v>42134</v>
      </c>
      <c r="C8105" s="9" t="s">
        <v>79</v>
      </c>
      <c r="D8105" s="9" t="s">
        <v>17237</v>
      </c>
      <c r="E8105" s="9" t="s">
        <v>2198</v>
      </c>
      <c r="F8105" s="9" t="s">
        <v>342</v>
      </c>
      <c r="G8105" s="9" t="s">
        <v>343</v>
      </c>
      <c r="H8105" s="9" t="s">
        <v>94</v>
      </c>
      <c r="I8105" s="9" t="s">
        <v>17238</v>
      </c>
      <c r="J8105" s="9" t="s">
        <v>84</v>
      </c>
      <c r="K8105" s="9" t="s">
        <v>78</v>
      </c>
      <c r="L8105" s="9">
        <v>8959</v>
      </c>
      <c r="M8105" s="9">
        <v>2280</v>
      </c>
      <c r="N8105" s="9">
        <v>6395</v>
      </c>
      <c r="O8105" s="9">
        <v>5731</v>
      </c>
      <c r="P8105" s="9">
        <v>66</v>
      </c>
      <c r="Q8105" s="9">
        <v>924</v>
      </c>
      <c r="R8105" s="9">
        <v>114900</v>
      </c>
      <c r="S8105" s="9">
        <v>102768.97</v>
      </c>
      <c r="T8105" s="9">
        <v>1967.73</v>
      </c>
      <c r="U8105" s="9">
        <v>1.1499999999999999</v>
      </c>
      <c r="V8105" s="9">
        <v>89.62</v>
      </c>
      <c r="W8105" s="9">
        <v>71.38</v>
      </c>
      <c r="X8105" s="33">
        <v>17.93</v>
      </c>
      <c r="Y8105" s="42" t="str">
        <f t="shared" si="126"/>
        <v>Valid Production Row</v>
      </c>
    </row>
    <row r="8106" spans="1:25" x14ac:dyDescent="0.3">
      <c r="A8106" s="30">
        <v>2.6009895370869752E+16</v>
      </c>
      <c r="B8106" s="8">
        <v>42031</v>
      </c>
      <c r="C8106" s="7" t="s">
        <v>79</v>
      </c>
      <c r="D8106" s="7" t="s">
        <v>17239</v>
      </c>
      <c r="E8106" s="7" t="s">
        <v>2916</v>
      </c>
      <c r="F8106" s="7" t="s">
        <v>342</v>
      </c>
      <c r="G8106" s="7" t="s">
        <v>343</v>
      </c>
      <c r="H8106" s="7" t="s">
        <v>87</v>
      </c>
      <c r="I8106" s="7" t="s">
        <v>17240</v>
      </c>
      <c r="J8106" s="7" t="s">
        <v>84</v>
      </c>
      <c r="K8106" s="7" t="s">
        <v>78</v>
      </c>
      <c r="L8106" s="7">
        <v>9114</v>
      </c>
      <c r="M8106" s="7">
        <v>72</v>
      </c>
      <c r="N8106" s="7">
        <v>6367</v>
      </c>
      <c r="O8106" s="7">
        <v>6440</v>
      </c>
      <c r="P8106" s="7">
        <v>77</v>
      </c>
      <c r="Q8106" s="7">
        <v>1</v>
      </c>
      <c r="R8106" s="7">
        <v>108912</v>
      </c>
      <c r="S8106" s="7">
        <v>126195.51</v>
      </c>
      <c r="T8106" s="7">
        <v>1812.28</v>
      </c>
      <c r="U8106" s="7">
        <v>1.2</v>
      </c>
      <c r="V8106" s="7">
        <v>101.15</v>
      </c>
      <c r="W8106" s="7">
        <v>69.86</v>
      </c>
      <c r="X8106" s="32">
        <v>19.600000000000001</v>
      </c>
      <c r="Y8106" s="42" t="str">
        <f t="shared" si="126"/>
        <v>Valid Production Row</v>
      </c>
    </row>
    <row r="8107" spans="1:25" x14ac:dyDescent="0.3">
      <c r="A8107" s="31">
        <v>2.600235491101152E+16</v>
      </c>
      <c r="B8107" s="10">
        <v>42182</v>
      </c>
      <c r="C8107" s="9" t="s">
        <v>118</v>
      </c>
      <c r="D8107" s="9" t="s">
        <v>17241</v>
      </c>
      <c r="E8107" s="9" t="s">
        <v>3650</v>
      </c>
      <c r="F8107" s="9" t="s">
        <v>342</v>
      </c>
      <c r="G8107" s="9" t="s">
        <v>343</v>
      </c>
      <c r="H8107" s="9" t="s">
        <v>82</v>
      </c>
      <c r="I8107" s="9" t="s">
        <v>17242</v>
      </c>
      <c r="J8107" s="9" t="s">
        <v>77</v>
      </c>
      <c r="K8107" s="9" t="s">
        <v>78</v>
      </c>
      <c r="L8107" s="9">
        <v>7219</v>
      </c>
      <c r="M8107" s="9">
        <v>3284</v>
      </c>
      <c r="N8107" s="9">
        <v>5520</v>
      </c>
      <c r="O8107" s="9">
        <v>6459</v>
      </c>
      <c r="P8107" s="9">
        <v>97</v>
      </c>
      <c r="Q8107" s="9">
        <v>1092</v>
      </c>
      <c r="R8107" s="9">
        <v>105304</v>
      </c>
      <c r="S8107" s="9">
        <v>78765.94</v>
      </c>
      <c r="T8107" s="9">
        <v>1662.15</v>
      </c>
      <c r="U8107" s="9">
        <v>1.5</v>
      </c>
      <c r="V8107" s="9">
        <v>117.01</v>
      </c>
      <c r="W8107" s="9">
        <v>76.459999999999994</v>
      </c>
      <c r="X8107" s="33">
        <v>12.19</v>
      </c>
      <c r="Y8107" s="42" t="str">
        <f t="shared" si="126"/>
        <v>Valid Production Row</v>
      </c>
    </row>
    <row r="8108" spans="1:25" x14ac:dyDescent="0.3">
      <c r="A8108" s="30">
        <v>2.600248773968788E+16</v>
      </c>
      <c r="B8108" s="8">
        <v>42040</v>
      </c>
      <c r="C8108" s="7" t="s">
        <v>118</v>
      </c>
      <c r="D8108" s="7" t="s">
        <v>17243</v>
      </c>
      <c r="E8108" s="7" t="s">
        <v>1866</v>
      </c>
      <c r="F8108" s="7" t="s">
        <v>342</v>
      </c>
      <c r="G8108" s="7" t="s">
        <v>343</v>
      </c>
      <c r="H8108" s="7" t="s">
        <v>82</v>
      </c>
      <c r="I8108" s="7" t="s">
        <v>17244</v>
      </c>
      <c r="J8108" s="7" t="s">
        <v>77</v>
      </c>
      <c r="K8108" s="7" t="s">
        <v>78</v>
      </c>
      <c r="L8108" s="7">
        <v>7907</v>
      </c>
      <c r="M8108" s="7">
        <v>864</v>
      </c>
      <c r="N8108" s="7">
        <v>6481</v>
      </c>
      <c r="O8108" s="7">
        <v>5368</v>
      </c>
      <c r="P8108" s="7">
        <v>96</v>
      </c>
      <c r="Q8108" s="7">
        <v>1645</v>
      </c>
      <c r="R8108" s="7">
        <v>74253</v>
      </c>
      <c r="S8108" s="7">
        <v>94040.59</v>
      </c>
      <c r="T8108" s="7">
        <v>1955.33</v>
      </c>
      <c r="U8108" s="7">
        <v>1.79</v>
      </c>
      <c r="V8108" s="7">
        <v>82.83</v>
      </c>
      <c r="W8108" s="7">
        <v>81.97</v>
      </c>
      <c r="X8108" s="32">
        <v>17.52</v>
      </c>
      <c r="Y8108" s="42" t="str">
        <f t="shared" si="126"/>
        <v>Valid Production Row</v>
      </c>
    </row>
    <row r="8109" spans="1:25" x14ac:dyDescent="0.3">
      <c r="A8109" s="31">
        <v>2.60039485025421E+16</v>
      </c>
      <c r="B8109" s="10">
        <v>42164</v>
      </c>
      <c r="C8109" s="9" t="s">
        <v>73</v>
      </c>
      <c r="D8109" s="9" t="s">
        <v>17245</v>
      </c>
      <c r="E8109" s="9" t="s">
        <v>913</v>
      </c>
      <c r="F8109" s="9" t="s">
        <v>342</v>
      </c>
      <c r="G8109" s="9" t="s">
        <v>343</v>
      </c>
      <c r="H8109" s="9" t="s">
        <v>87</v>
      </c>
      <c r="I8109" s="9" t="s">
        <v>17246</v>
      </c>
      <c r="J8109" s="9" t="s">
        <v>84</v>
      </c>
      <c r="K8109" s="9" t="s">
        <v>78</v>
      </c>
      <c r="L8109" s="9">
        <v>6953</v>
      </c>
      <c r="M8109" s="9">
        <v>756</v>
      </c>
      <c r="N8109" s="9">
        <v>6314</v>
      </c>
      <c r="O8109" s="9">
        <v>6979</v>
      </c>
      <c r="P8109" s="9">
        <v>11</v>
      </c>
      <c r="Q8109" s="9">
        <v>5224</v>
      </c>
      <c r="R8109" s="9">
        <v>50522</v>
      </c>
      <c r="S8109" s="9">
        <v>63535.63</v>
      </c>
      <c r="T8109" s="9">
        <v>1466.44</v>
      </c>
      <c r="U8109" s="9">
        <v>0.16</v>
      </c>
      <c r="V8109" s="9">
        <v>110.53</v>
      </c>
      <c r="W8109" s="9">
        <v>90.81</v>
      </c>
      <c r="X8109" s="33">
        <v>9.1</v>
      </c>
      <c r="Y8109" s="42" t="str">
        <f t="shared" si="126"/>
        <v>Valid Production Row</v>
      </c>
    </row>
    <row r="8110" spans="1:25" x14ac:dyDescent="0.3">
      <c r="A8110" s="30">
        <v>2.6004165000955608E+16</v>
      </c>
      <c r="B8110" s="8">
        <v>42362</v>
      </c>
      <c r="C8110" s="7" t="s">
        <v>73</v>
      </c>
      <c r="D8110" s="7" t="s">
        <v>17247</v>
      </c>
      <c r="E8110" s="7" t="s">
        <v>2110</v>
      </c>
      <c r="F8110" s="7" t="s">
        <v>342</v>
      </c>
      <c r="G8110" s="7" t="s">
        <v>343</v>
      </c>
      <c r="H8110" s="7" t="s">
        <v>82</v>
      </c>
      <c r="I8110" s="7" t="s">
        <v>17248</v>
      </c>
      <c r="J8110" s="7" t="s">
        <v>84</v>
      </c>
      <c r="K8110" s="7" t="s">
        <v>78</v>
      </c>
      <c r="L8110" s="7">
        <v>6458</v>
      </c>
      <c r="M8110" s="7">
        <v>3218</v>
      </c>
      <c r="N8110" s="7">
        <v>6104</v>
      </c>
      <c r="O8110" s="7">
        <v>5752</v>
      </c>
      <c r="P8110" s="7">
        <v>85</v>
      </c>
      <c r="Q8110" s="7">
        <v>8672</v>
      </c>
      <c r="R8110" s="7">
        <v>135764</v>
      </c>
      <c r="S8110" s="7">
        <v>103381.84</v>
      </c>
      <c r="T8110" s="7">
        <v>1754.98</v>
      </c>
      <c r="U8110" s="7">
        <v>1.48</v>
      </c>
      <c r="V8110" s="7">
        <v>94.23</v>
      </c>
      <c r="W8110" s="7">
        <v>94.52</v>
      </c>
      <c r="X8110" s="32">
        <v>17.97</v>
      </c>
      <c r="Y8110" s="42" t="str">
        <f t="shared" si="126"/>
        <v>Valid Production Row</v>
      </c>
    </row>
    <row r="8111" spans="1:25" x14ac:dyDescent="0.3">
      <c r="A8111" s="31">
        <v>2.6005123841226688E+16</v>
      </c>
      <c r="B8111" s="10">
        <v>42183</v>
      </c>
      <c r="C8111" s="9" t="s">
        <v>64</v>
      </c>
      <c r="D8111" s="9" t="s">
        <v>17249</v>
      </c>
      <c r="E8111" s="9" t="s">
        <v>381</v>
      </c>
      <c r="F8111" s="9" t="s">
        <v>2475</v>
      </c>
      <c r="G8111" s="9" t="s">
        <v>219</v>
      </c>
      <c r="H8111" s="9" t="s">
        <v>82</v>
      </c>
      <c r="I8111" s="9" t="s">
        <v>17250</v>
      </c>
      <c r="J8111" s="9" t="s">
        <v>77</v>
      </c>
      <c r="K8111" s="9" t="s">
        <v>78</v>
      </c>
      <c r="L8111" s="9">
        <v>5616</v>
      </c>
      <c r="M8111" s="9">
        <v>4023</v>
      </c>
      <c r="N8111" s="9">
        <v>5774</v>
      </c>
      <c r="O8111" s="9">
        <v>5432</v>
      </c>
      <c r="P8111" s="9">
        <v>75</v>
      </c>
      <c r="Q8111" s="9">
        <v>2927</v>
      </c>
      <c r="R8111" s="9">
        <v>184488</v>
      </c>
      <c r="S8111" s="9">
        <v>126395.98</v>
      </c>
      <c r="T8111" s="9">
        <v>1661.28</v>
      </c>
      <c r="U8111" s="9">
        <v>1.38</v>
      </c>
      <c r="V8111" s="9">
        <v>94.08</v>
      </c>
      <c r="W8111" s="9">
        <v>102.81</v>
      </c>
      <c r="X8111" s="33">
        <v>23.27</v>
      </c>
      <c r="Y8111" s="42" t="str">
        <f t="shared" si="126"/>
        <v>Valid Production Row</v>
      </c>
    </row>
    <row r="8112" spans="1:25" x14ac:dyDescent="0.3">
      <c r="A8112" s="30">
        <v>2.600509178089914E+16</v>
      </c>
      <c r="B8112" s="8">
        <v>42319</v>
      </c>
      <c r="C8112" s="7" t="s">
        <v>79</v>
      </c>
      <c r="D8112" s="7" t="s">
        <v>17251</v>
      </c>
      <c r="E8112" s="7" t="s">
        <v>2679</v>
      </c>
      <c r="F8112" s="7" t="s">
        <v>4062</v>
      </c>
      <c r="G8112" s="7" t="s">
        <v>219</v>
      </c>
      <c r="H8112" s="7" t="s">
        <v>94</v>
      </c>
      <c r="I8112" s="7" t="s">
        <v>17252</v>
      </c>
      <c r="J8112" s="7" t="s">
        <v>84</v>
      </c>
      <c r="K8112" s="7" t="s">
        <v>78</v>
      </c>
      <c r="L8112" s="7">
        <v>5229</v>
      </c>
      <c r="M8112" s="7">
        <v>670</v>
      </c>
      <c r="N8112" s="7">
        <v>6186</v>
      </c>
      <c r="O8112" s="7">
        <v>6395</v>
      </c>
      <c r="P8112" s="7">
        <v>35</v>
      </c>
      <c r="Q8112" s="7">
        <v>7137</v>
      </c>
      <c r="R8112" s="7">
        <v>55844</v>
      </c>
      <c r="S8112" s="7">
        <v>54581.35</v>
      </c>
      <c r="T8112" s="7">
        <v>1970.71</v>
      </c>
      <c r="U8112" s="7">
        <v>0.55000000000000004</v>
      </c>
      <c r="V8112" s="7">
        <v>103.38</v>
      </c>
      <c r="W8112" s="7">
        <v>118.3</v>
      </c>
      <c r="X8112" s="32">
        <v>8.5399999999999991</v>
      </c>
      <c r="Y8112" s="42" t="str">
        <f t="shared" si="126"/>
        <v>Valid Production Row</v>
      </c>
    </row>
    <row r="8113" spans="1:25" x14ac:dyDescent="0.3">
      <c r="A8113" s="31">
        <v>2.6008485123864208E+16</v>
      </c>
      <c r="B8113" s="10">
        <v>42241</v>
      </c>
      <c r="C8113" s="9" t="s">
        <v>73</v>
      </c>
      <c r="D8113" s="9" t="s">
        <v>17253</v>
      </c>
      <c r="E8113" s="9" t="s">
        <v>4040</v>
      </c>
      <c r="F8113" s="9" t="s">
        <v>342</v>
      </c>
      <c r="G8113" s="9" t="s">
        <v>343</v>
      </c>
      <c r="H8113" s="9" t="s">
        <v>94</v>
      </c>
      <c r="I8113" s="9" t="s">
        <v>17254</v>
      </c>
      <c r="J8113" s="9" t="s">
        <v>84</v>
      </c>
      <c r="K8113" s="9" t="s">
        <v>78</v>
      </c>
      <c r="L8113" s="9">
        <v>7838</v>
      </c>
      <c r="M8113" s="9">
        <v>154</v>
      </c>
      <c r="N8113" s="9">
        <v>6613</v>
      </c>
      <c r="O8113" s="9">
        <v>5603</v>
      </c>
      <c r="P8113" s="9">
        <v>27</v>
      </c>
      <c r="Q8113" s="9">
        <v>5401</v>
      </c>
      <c r="R8113" s="9">
        <v>80993</v>
      </c>
      <c r="S8113" s="9">
        <v>63437.05</v>
      </c>
      <c r="T8113" s="9">
        <v>1176.0999999999999</v>
      </c>
      <c r="U8113" s="9">
        <v>0.48</v>
      </c>
      <c r="V8113" s="9">
        <v>84.73</v>
      </c>
      <c r="W8113" s="9">
        <v>84.37</v>
      </c>
      <c r="X8113" s="33">
        <v>11.32</v>
      </c>
      <c r="Y8113" s="42" t="str">
        <f t="shared" si="126"/>
        <v>Valid Production Row</v>
      </c>
    </row>
    <row r="8114" spans="1:25" x14ac:dyDescent="0.3">
      <c r="A8114" s="30">
        <v>2.6001109392331608E+16</v>
      </c>
      <c r="B8114" s="8">
        <v>42254</v>
      </c>
      <c r="C8114" s="7" t="s">
        <v>73</v>
      </c>
      <c r="D8114" s="7" t="s">
        <v>17255</v>
      </c>
      <c r="E8114" s="7" t="s">
        <v>3960</v>
      </c>
      <c r="F8114" s="7" t="s">
        <v>382</v>
      </c>
      <c r="G8114" s="7" t="s">
        <v>122</v>
      </c>
      <c r="H8114" s="7" t="s">
        <v>87</v>
      </c>
      <c r="I8114" s="7" t="s">
        <v>17256</v>
      </c>
      <c r="J8114" s="7" t="s">
        <v>71</v>
      </c>
      <c r="K8114" s="7" t="s">
        <v>78</v>
      </c>
      <c r="L8114" s="7">
        <v>5616</v>
      </c>
      <c r="M8114" s="7">
        <v>1215</v>
      </c>
      <c r="N8114" s="7">
        <v>6939</v>
      </c>
      <c r="O8114" s="7">
        <v>6518</v>
      </c>
      <c r="P8114" s="7">
        <v>60</v>
      </c>
      <c r="Q8114" s="7">
        <v>9707</v>
      </c>
      <c r="R8114" s="7">
        <v>90553</v>
      </c>
      <c r="S8114" s="7">
        <v>106158.75</v>
      </c>
      <c r="T8114" s="7">
        <v>1380.65</v>
      </c>
      <c r="U8114" s="7">
        <v>0.92</v>
      </c>
      <c r="V8114" s="7">
        <v>93.93</v>
      </c>
      <c r="W8114" s="7">
        <v>123.56</v>
      </c>
      <c r="X8114" s="32">
        <v>16.29</v>
      </c>
      <c r="Y8114" s="42" t="str">
        <f t="shared" si="126"/>
        <v>Valid Production Row</v>
      </c>
    </row>
    <row r="8115" spans="1:25" x14ac:dyDescent="0.3">
      <c r="A8115" s="31">
        <v>2.6004132715089168E+16</v>
      </c>
      <c r="B8115" s="10">
        <v>42282</v>
      </c>
      <c r="C8115" s="9" t="s">
        <v>118</v>
      </c>
      <c r="D8115" s="9" t="s">
        <v>17257</v>
      </c>
      <c r="E8115" s="9" t="s">
        <v>2329</v>
      </c>
      <c r="F8115" s="9" t="s">
        <v>382</v>
      </c>
      <c r="G8115" s="9" t="s">
        <v>122</v>
      </c>
      <c r="H8115" s="9" t="s">
        <v>69</v>
      </c>
      <c r="I8115" s="9" t="s">
        <v>17258</v>
      </c>
      <c r="J8115" s="9" t="s">
        <v>84</v>
      </c>
      <c r="K8115" s="9" t="s">
        <v>78</v>
      </c>
      <c r="L8115" s="9">
        <v>8163</v>
      </c>
      <c r="M8115" s="9">
        <v>4415</v>
      </c>
      <c r="N8115" s="9">
        <v>6006</v>
      </c>
      <c r="O8115" s="9">
        <v>6314</v>
      </c>
      <c r="P8115" s="9">
        <v>24</v>
      </c>
      <c r="Q8115" s="9">
        <v>1056</v>
      </c>
      <c r="R8115" s="9">
        <v>193771</v>
      </c>
      <c r="S8115" s="9">
        <v>116674.03</v>
      </c>
      <c r="T8115" s="9">
        <v>1277.4000000000001</v>
      </c>
      <c r="U8115" s="9">
        <v>0.38</v>
      </c>
      <c r="V8115" s="9">
        <v>105.13</v>
      </c>
      <c r="W8115" s="9">
        <v>73.58</v>
      </c>
      <c r="X8115" s="33">
        <v>18.48</v>
      </c>
      <c r="Y8115" s="42" t="str">
        <f t="shared" si="126"/>
        <v>Valid Production Row</v>
      </c>
    </row>
    <row r="8116" spans="1:25" x14ac:dyDescent="0.3">
      <c r="A8116" s="30">
        <v>2.600739655935794E+16</v>
      </c>
      <c r="B8116" s="8">
        <v>42353</v>
      </c>
      <c r="C8116" s="7" t="s">
        <v>79</v>
      </c>
      <c r="D8116" s="7" t="s">
        <v>17259</v>
      </c>
      <c r="E8116" s="7" t="s">
        <v>863</v>
      </c>
      <c r="F8116" s="7" t="s">
        <v>382</v>
      </c>
      <c r="G8116" s="7" t="s">
        <v>122</v>
      </c>
      <c r="H8116" s="7" t="s">
        <v>69</v>
      </c>
      <c r="I8116" s="7" t="s">
        <v>17260</v>
      </c>
      <c r="J8116" s="7" t="s">
        <v>71</v>
      </c>
      <c r="K8116" s="7" t="s">
        <v>78</v>
      </c>
      <c r="L8116" s="7">
        <v>5860</v>
      </c>
      <c r="M8116" s="7">
        <v>4589</v>
      </c>
      <c r="N8116" s="7">
        <v>5517</v>
      </c>
      <c r="O8116" s="7">
        <v>5447</v>
      </c>
      <c r="P8116" s="7">
        <v>41</v>
      </c>
      <c r="Q8116" s="7">
        <v>2686</v>
      </c>
      <c r="R8116" s="7">
        <v>177043</v>
      </c>
      <c r="S8116" s="7">
        <v>109217.56</v>
      </c>
      <c r="T8116" s="7">
        <v>1399.01</v>
      </c>
      <c r="U8116" s="7">
        <v>0.75</v>
      </c>
      <c r="V8116" s="7">
        <v>98.73</v>
      </c>
      <c r="W8116" s="7">
        <v>94.15</v>
      </c>
      <c r="X8116" s="32">
        <v>20.05</v>
      </c>
      <c r="Y8116" s="42" t="str">
        <f t="shared" si="126"/>
        <v>Valid Production Row</v>
      </c>
    </row>
    <row r="8117" spans="1:25" x14ac:dyDescent="0.3">
      <c r="A8117" s="31">
        <v>2.600460100065118E+16</v>
      </c>
      <c r="B8117" s="10">
        <v>42081</v>
      </c>
      <c r="C8117" s="9" t="s">
        <v>73</v>
      </c>
      <c r="D8117" s="9" t="s">
        <v>17261</v>
      </c>
      <c r="E8117" s="9" t="s">
        <v>4698</v>
      </c>
      <c r="F8117" s="9" t="s">
        <v>382</v>
      </c>
      <c r="G8117" s="9" t="s">
        <v>122</v>
      </c>
      <c r="H8117" s="9" t="s">
        <v>69</v>
      </c>
      <c r="I8117" s="9" t="s">
        <v>17262</v>
      </c>
      <c r="J8117" s="9" t="s">
        <v>84</v>
      </c>
      <c r="K8117" s="9" t="s">
        <v>72</v>
      </c>
      <c r="L8117" s="9">
        <v>7009</v>
      </c>
      <c r="M8117" s="9">
        <v>1558</v>
      </c>
      <c r="N8117" s="9">
        <v>6365</v>
      </c>
      <c r="O8117" s="9">
        <v>5155</v>
      </c>
      <c r="P8117" s="9">
        <v>20</v>
      </c>
      <c r="Q8117" s="9">
        <v>5622</v>
      </c>
      <c r="R8117" s="9">
        <v>70857</v>
      </c>
      <c r="S8117" s="9">
        <v>139814.75</v>
      </c>
      <c r="T8117" s="9">
        <v>1858.29</v>
      </c>
      <c r="U8117" s="9">
        <v>0.39</v>
      </c>
      <c r="V8117" s="9">
        <v>80.989999999999995</v>
      </c>
      <c r="W8117" s="9">
        <v>90.81</v>
      </c>
      <c r="X8117" s="33">
        <v>27.12</v>
      </c>
      <c r="Y8117" s="42" t="str">
        <f t="shared" si="126"/>
        <v>Valid Production Row</v>
      </c>
    </row>
    <row r="8118" spans="1:25" x14ac:dyDescent="0.3">
      <c r="A8118" s="30">
        <v>2.600411456148702E+16</v>
      </c>
      <c r="B8118" s="8">
        <v>42075</v>
      </c>
      <c r="C8118" s="7" t="s">
        <v>73</v>
      </c>
      <c r="D8118" s="7" t="s">
        <v>17263</v>
      </c>
      <c r="E8118" s="7" t="s">
        <v>3017</v>
      </c>
      <c r="F8118" s="7" t="s">
        <v>382</v>
      </c>
      <c r="G8118" s="7" t="s">
        <v>122</v>
      </c>
      <c r="H8118" s="7" t="s">
        <v>87</v>
      </c>
      <c r="I8118" s="7" t="s">
        <v>17264</v>
      </c>
      <c r="J8118" s="7" t="s">
        <v>71</v>
      </c>
      <c r="K8118" s="7" t="s">
        <v>78</v>
      </c>
      <c r="L8118" s="7">
        <v>6076</v>
      </c>
      <c r="M8118" s="7">
        <v>1621</v>
      </c>
      <c r="N8118" s="7">
        <v>5116</v>
      </c>
      <c r="O8118" s="7">
        <v>6216</v>
      </c>
      <c r="P8118" s="7">
        <v>38</v>
      </c>
      <c r="Q8118" s="7">
        <v>8020</v>
      </c>
      <c r="R8118" s="7">
        <v>55038</v>
      </c>
      <c r="S8118" s="7">
        <v>70527.649999999994</v>
      </c>
      <c r="T8118" s="7">
        <v>1742.21</v>
      </c>
      <c r="U8118" s="7">
        <v>0.61</v>
      </c>
      <c r="V8118" s="7">
        <v>121.5</v>
      </c>
      <c r="W8118" s="7">
        <v>84.2</v>
      </c>
      <c r="X8118" s="32">
        <v>11.35</v>
      </c>
      <c r="Y8118" s="42" t="str">
        <f t="shared" si="126"/>
        <v>Valid Production Row</v>
      </c>
    </row>
    <row r="8119" spans="1:25" x14ac:dyDescent="0.3">
      <c r="A8119" s="31">
        <v>2.600459947648526E+16</v>
      </c>
      <c r="B8119" s="10">
        <v>42012</v>
      </c>
      <c r="C8119" s="9" t="s">
        <v>79</v>
      </c>
      <c r="D8119" s="9" t="s">
        <v>17265</v>
      </c>
      <c r="E8119" s="9" t="s">
        <v>594</v>
      </c>
      <c r="F8119" s="9" t="s">
        <v>382</v>
      </c>
      <c r="G8119" s="9" t="s">
        <v>122</v>
      </c>
      <c r="H8119" s="9" t="s">
        <v>94</v>
      </c>
      <c r="I8119" s="9" t="s">
        <v>17266</v>
      </c>
      <c r="J8119" s="9" t="s">
        <v>77</v>
      </c>
      <c r="K8119" s="9" t="s">
        <v>78</v>
      </c>
      <c r="L8119" s="9">
        <v>6262</v>
      </c>
      <c r="M8119" s="9">
        <v>3636</v>
      </c>
      <c r="N8119" s="9">
        <v>5788</v>
      </c>
      <c r="O8119" s="9">
        <v>6849</v>
      </c>
      <c r="P8119" s="9">
        <v>37</v>
      </c>
      <c r="Q8119" s="9">
        <v>7914</v>
      </c>
      <c r="R8119" s="9">
        <v>95813</v>
      </c>
      <c r="S8119" s="9">
        <v>52576.27</v>
      </c>
      <c r="T8119" s="9">
        <v>1467.31</v>
      </c>
      <c r="U8119" s="9">
        <v>0.54</v>
      </c>
      <c r="V8119" s="9">
        <v>118.33</v>
      </c>
      <c r="W8119" s="9">
        <v>92.43</v>
      </c>
      <c r="X8119" s="33">
        <v>7.68</v>
      </c>
      <c r="Y8119" s="42" t="str">
        <f t="shared" si="126"/>
        <v>Valid Production Row</v>
      </c>
    </row>
    <row r="8120" spans="1:25" x14ac:dyDescent="0.3">
      <c r="A8120" s="30">
        <v>2.6003528698855208E+16</v>
      </c>
      <c r="B8120" s="8">
        <v>42215</v>
      </c>
      <c r="C8120" s="7" t="s">
        <v>64</v>
      </c>
      <c r="D8120" s="7" t="s">
        <v>17267</v>
      </c>
      <c r="E8120" s="7" t="s">
        <v>1935</v>
      </c>
      <c r="F8120" s="7" t="s">
        <v>382</v>
      </c>
      <c r="G8120" s="7" t="s">
        <v>122</v>
      </c>
      <c r="H8120" s="7" t="s">
        <v>69</v>
      </c>
      <c r="I8120" s="7" t="s">
        <v>17268</v>
      </c>
      <c r="J8120" s="7" t="s">
        <v>71</v>
      </c>
      <c r="K8120" s="7" t="s">
        <v>72</v>
      </c>
      <c r="L8120" s="7">
        <v>6197</v>
      </c>
      <c r="M8120" s="7">
        <v>2451</v>
      </c>
      <c r="N8120" s="7">
        <v>6082</v>
      </c>
      <c r="O8120" s="7">
        <v>5399</v>
      </c>
      <c r="P8120" s="7">
        <v>32</v>
      </c>
      <c r="Q8120" s="7">
        <v>9148</v>
      </c>
      <c r="R8120" s="7">
        <v>115946</v>
      </c>
      <c r="S8120" s="7">
        <v>65470.74</v>
      </c>
      <c r="T8120" s="7">
        <v>1030.18</v>
      </c>
      <c r="U8120" s="7">
        <v>0.59</v>
      </c>
      <c r="V8120" s="7">
        <v>88.77</v>
      </c>
      <c r="W8120" s="7">
        <v>98.14</v>
      </c>
      <c r="X8120" s="32">
        <v>12.13</v>
      </c>
      <c r="Y8120" s="42" t="str">
        <f t="shared" si="126"/>
        <v>Valid Production Row</v>
      </c>
    </row>
    <row r="8121" spans="1:25" x14ac:dyDescent="0.3">
      <c r="A8121" s="31">
        <v>2.600990935068456E+16</v>
      </c>
      <c r="B8121" s="10">
        <v>42366</v>
      </c>
      <c r="C8121" s="9" t="s">
        <v>64</v>
      </c>
      <c r="D8121" s="9" t="s">
        <v>17269</v>
      </c>
      <c r="E8121" s="9" t="s">
        <v>7163</v>
      </c>
      <c r="F8121" s="9" t="s">
        <v>840</v>
      </c>
      <c r="G8121" s="9" t="s">
        <v>841</v>
      </c>
      <c r="H8121" s="9" t="s">
        <v>82</v>
      </c>
      <c r="I8121" s="9" t="s">
        <v>17270</v>
      </c>
      <c r="J8121" s="9" t="s">
        <v>77</v>
      </c>
      <c r="K8121" s="9" t="s">
        <v>78</v>
      </c>
      <c r="L8121" s="9">
        <v>6293</v>
      </c>
      <c r="M8121" s="9">
        <v>975</v>
      </c>
      <c r="N8121" s="9">
        <v>5670</v>
      </c>
      <c r="O8121" s="9">
        <v>6035</v>
      </c>
      <c r="P8121" s="9">
        <v>37</v>
      </c>
      <c r="Q8121" s="9">
        <v>1080</v>
      </c>
      <c r="R8121" s="9">
        <v>160213</v>
      </c>
      <c r="S8121" s="9">
        <v>75623.64</v>
      </c>
      <c r="T8121" s="9">
        <v>1192.55</v>
      </c>
      <c r="U8121" s="9">
        <v>0.61</v>
      </c>
      <c r="V8121" s="9">
        <v>106.44</v>
      </c>
      <c r="W8121" s="9">
        <v>90.1</v>
      </c>
      <c r="X8121" s="33">
        <v>12.53</v>
      </c>
      <c r="Y8121" s="42" t="str">
        <f t="shared" si="126"/>
        <v>Valid Production Row</v>
      </c>
    </row>
    <row r="8122" spans="1:25" x14ac:dyDescent="0.3">
      <c r="A8122" s="30">
        <v>2.60031922779134E+16</v>
      </c>
      <c r="B8122" s="8">
        <v>42241</v>
      </c>
      <c r="C8122" s="7" t="s">
        <v>79</v>
      </c>
      <c r="D8122" s="7" t="s">
        <v>17271</v>
      </c>
      <c r="E8122" s="7" t="s">
        <v>1794</v>
      </c>
      <c r="F8122" s="7" t="s">
        <v>107</v>
      </c>
      <c r="G8122" s="7" t="s">
        <v>108</v>
      </c>
      <c r="H8122" s="7" t="s">
        <v>69</v>
      </c>
      <c r="I8122" s="7" t="s">
        <v>17272</v>
      </c>
      <c r="J8122" s="7" t="s">
        <v>71</v>
      </c>
      <c r="K8122" s="7" t="s">
        <v>78</v>
      </c>
      <c r="L8122" s="7">
        <v>5784</v>
      </c>
      <c r="M8122" s="7">
        <v>70</v>
      </c>
      <c r="N8122" s="7">
        <v>6664</v>
      </c>
      <c r="O8122" s="7">
        <v>6169</v>
      </c>
      <c r="P8122" s="7">
        <v>42</v>
      </c>
      <c r="Q8122" s="7">
        <v>9459</v>
      </c>
      <c r="R8122" s="7">
        <v>120168</v>
      </c>
      <c r="S8122" s="7">
        <v>136265.45000000001</v>
      </c>
      <c r="T8122" s="7">
        <v>1028.05</v>
      </c>
      <c r="U8122" s="7">
        <v>0.68</v>
      </c>
      <c r="V8122" s="7">
        <v>92.57</v>
      </c>
      <c r="W8122" s="7">
        <v>115.21</v>
      </c>
      <c r="X8122" s="32">
        <v>22.09</v>
      </c>
      <c r="Y8122" s="42" t="str">
        <f t="shared" si="126"/>
        <v>Valid Production Row</v>
      </c>
    </row>
    <row r="8123" spans="1:25" x14ac:dyDescent="0.3">
      <c r="A8123" s="31">
        <v>2.6002912308500248E+16</v>
      </c>
      <c r="B8123" s="10">
        <v>42053</v>
      </c>
      <c r="C8123" s="9" t="s">
        <v>79</v>
      </c>
      <c r="D8123" s="9" t="s">
        <v>17273</v>
      </c>
      <c r="E8123" s="9" t="s">
        <v>1481</v>
      </c>
      <c r="F8123" s="9" t="s">
        <v>112</v>
      </c>
      <c r="G8123" s="9" t="s">
        <v>113</v>
      </c>
      <c r="H8123" s="9" t="s">
        <v>94</v>
      </c>
      <c r="I8123" s="9" t="s">
        <v>17274</v>
      </c>
      <c r="J8123" s="9" t="s">
        <v>71</v>
      </c>
      <c r="K8123" s="9" t="s">
        <v>72</v>
      </c>
      <c r="L8123" s="9">
        <v>7854</v>
      </c>
      <c r="M8123" s="9">
        <v>3585</v>
      </c>
      <c r="N8123" s="9">
        <v>6177</v>
      </c>
      <c r="O8123" s="9">
        <v>6495</v>
      </c>
      <c r="P8123" s="9">
        <v>88</v>
      </c>
      <c r="Q8123" s="9">
        <v>1488</v>
      </c>
      <c r="R8123" s="9">
        <v>94834</v>
      </c>
      <c r="S8123" s="9">
        <v>51092.51</v>
      </c>
      <c r="T8123" s="9">
        <v>1154.81</v>
      </c>
      <c r="U8123" s="9">
        <v>1.35</v>
      </c>
      <c r="V8123" s="9">
        <v>105.15</v>
      </c>
      <c r="W8123" s="9">
        <v>78.650000000000006</v>
      </c>
      <c r="X8123" s="33">
        <v>7.87</v>
      </c>
      <c r="Y8123" s="42" t="str">
        <f t="shared" si="126"/>
        <v>Valid Production Row</v>
      </c>
    </row>
    <row r="8124" spans="1:25" x14ac:dyDescent="0.3">
      <c r="A8124" s="30">
        <v>2.600420414185132E+16</v>
      </c>
      <c r="B8124" s="8">
        <v>42036</v>
      </c>
      <c r="C8124" s="7" t="s">
        <v>73</v>
      </c>
      <c r="D8124" s="7" t="s">
        <v>17275</v>
      </c>
      <c r="E8124" s="7" t="s">
        <v>1412</v>
      </c>
      <c r="F8124" s="7" t="s">
        <v>107</v>
      </c>
      <c r="G8124" s="7" t="s">
        <v>108</v>
      </c>
      <c r="H8124" s="7" t="s">
        <v>82</v>
      </c>
      <c r="I8124" s="7" t="s">
        <v>17276</v>
      </c>
      <c r="J8124" s="7" t="s">
        <v>84</v>
      </c>
      <c r="K8124" s="7" t="s">
        <v>72</v>
      </c>
      <c r="L8124" s="7">
        <v>6938</v>
      </c>
      <c r="M8124" s="7">
        <v>861</v>
      </c>
      <c r="N8124" s="7">
        <v>5345</v>
      </c>
      <c r="O8124" s="7">
        <v>5444</v>
      </c>
      <c r="P8124" s="7">
        <v>88</v>
      </c>
      <c r="Q8124" s="7">
        <v>836</v>
      </c>
      <c r="R8124" s="7">
        <v>171413</v>
      </c>
      <c r="S8124" s="7">
        <v>129605.66</v>
      </c>
      <c r="T8124" s="7">
        <v>1050.31</v>
      </c>
      <c r="U8124" s="7">
        <v>1.62</v>
      </c>
      <c r="V8124" s="7">
        <v>101.85</v>
      </c>
      <c r="W8124" s="7">
        <v>77.040000000000006</v>
      </c>
      <c r="X8124" s="32">
        <v>23.81</v>
      </c>
      <c r="Y8124" s="42" t="str">
        <f t="shared" si="126"/>
        <v>Valid Production Row</v>
      </c>
    </row>
    <row r="8125" spans="1:25" x14ac:dyDescent="0.3">
      <c r="A8125" s="31">
        <v>2.6007730226415128E+16</v>
      </c>
      <c r="B8125" s="10">
        <v>42159</v>
      </c>
      <c r="C8125" s="9" t="s">
        <v>79</v>
      </c>
      <c r="D8125" s="9" t="s">
        <v>17277</v>
      </c>
      <c r="E8125" s="9" t="s">
        <v>483</v>
      </c>
      <c r="F8125" s="9" t="s">
        <v>112</v>
      </c>
      <c r="G8125" s="9" t="s">
        <v>113</v>
      </c>
      <c r="H8125" s="9" t="s">
        <v>69</v>
      </c>
      <c r="I8125" s="9" t="s">
        <v>17278</v>
      </c>
      <c r="J8125" s="9" t="s">
        <v>84</v>
      </c>
      <c r="K8125" s="9" t="s">
        <v>78</v>
      </c>
      <c r="L8125" s="9">
        <v>6908</v>
      </c>
      <c r="M8125" s="9">
        <v>3266</v>
      </c>
      <c r="N8125" s="9">
        <v>6418</v>
      </c>
      <c r="O8125" s="9">
        <v>6676</v>
      </c>
      <c r="P8125" s="9">
        <v>41</v>
      </c>
      <c r="Q8125" s="9">
        <v>7842</v>
      </c>
      <c r="R8125" s="9">
        <v>65404</v>
      </c>
      <c r="S8125" s="9">
        <v>107946.76</v>
      </c>
      <c r="T8125" s="9">
        <v>1223.57</v>
      </c>
      <c r="U8125" s="9">
        <v>0.61</v>
      </c>
      <c r="V8125" s="9">
        <v>104.02</v>
      </c>
      <c r="W8125" s="9">
        <v>92.91</v>
      </c>
      <c r="X8125" s="33">
        <v>16.170000000000002</v>
      </c>
      <c r="Y8125" s="42" t="str">
        <f t="shared" si="126"/>
        <v>Valid Production Row</v>
      </c>
    </row>
    <row r="8126" spans="1:25" x14ac:dyDescent="0.3">
      <c r="A8126" s="30">
        <v>2.6006300391788848E+16</v>
      </c>
      <c r="B8126" s="8">
        <v>42209</v>
      </c>
      <c r="C8126" s="7" t="s">
        <v>64</v>
      </c>
      <c r="D8126" s="7" t="s">
        <v>17279</v>
      </c>
      <c r="E8126" s="7" t="s">
        <v>907</v>
      </c>
      <c r="F8126" s="7" t="s">
        <v>848</v>
      </c>
      <c r="G8126" s="7" t="s">
        <v>849</v>
      </c>
      <c r="H8126" s="7" t="s">
        <v>82</v>
      </c>
      <c r="I8126" s="7" t="s">
        <v>17280</v>
      </c>
      <c r="J8126" s="7" t="s">
        <v>71</v>
      </c>
      <c r="K8126" s="7" t="s">
        <v>78</v>
      </c>
      <c r="L8126" s="7">
        <v>6169</v>
      </c>
      <c r="M8126" s="7">
        <v>2628</v>
      </c>
      <c r="N8126" s="7">
        <v>5922</v>
      </c>
      <c r="O8126" s="7">
        <v>5307</v>
      </c>
      <c r="P8126" s="7">
        <v>18</v>
      </c>
      <c r="Q8126" s="7">
        <v>1111</v>
      </c>
      <c r="R8126" s="7">
        <v>173414</v>
      </c>
      <c r="S8126" s="7">
        <v>125925.58</v>
      </c>
      <c r="T8126" s="7">
        <v>1808.94</v>
      </c>
      <c r="U8126" s="7">
        <v>0.34</v>
      </c>
      <c r="V8126" s="7">
        <v>89.61</v>
      </c>
      <c r="W8126" s="7">
        <v>96</v>
      </c>
      <c r="X8126" s="32">
        <v>23.73</v>
      </c>
      <c r="Y8126" s="42" t="str">
        <f t="shared" si="126"/>
        <v>Valid Production Row</v>
      </c>
    </row>
    <row r="8127" spans="1:25" x14ac:dyDescent="0.3">
      <c r="A8127" s="31">
        <v>2.6003442786051072E+16</v>
      </c>
      <c r="B8127" s="10">
        <v>42062</v>
      </c>
      <c r="C8127" s="9" t="s">
        <v>73</v>
      </c>
      <c r="D8127" s="9" t="s">
        <v>17281</v>
      </c>
      <c r="E8127" s="9" t="s">
        <v>2181</v>
      </c>
      <c r="F8127" s="9" t="s">
        <v>359</v>
      </c>
      <c r="G8127" s="9" t="s">
        <v>219</v>
      </c>
      <c r="H8127" s="9" t="s">
        <v>82</v>
      </c>
      <c r="I8127" s="9" t="s">
        <v>17282</v>
      </c>
      <c r="J8127" s="9" t="s">
        <v>77</v>
      </c>
      <c r="K8127" s="9" t="s">
        <v>78</v>
      </c>
      <c r="L8127" s="9">
        <v>6197</v>
      </c>
      <c r="M8127" s="9">
        <v>3952</v>
      </c>
      <c r="N8127" s="9">
        <v>5224</v>
      </c>
      <c r="O8127" s="9">
        <v>6092</v>
      </c>
      <c r="P8127" s="9">
        <v>31</v>
      </c>
      <c r="Q8127" s="9">
        <v>1724</v>
      </c>
      <c r="R8127" s="9">
        <v>60420</v>
      </c>
      <c r="S8127" s="9">
        <v>82860.740000000005</v>
      </c>
      <c r="T8127" s="9">
        <v>1621.98</v>
      </c>
      <c r="U8127" s="9">
        <v>0.51</v>
      </c>
      <c r="V8127" s="9">
        <v>116.62</v>
      </c>
      <c r="W8127" s="9">
        <v>84.3</v>
      </c>
      <c r="X8127" s="33">
        <v>13.6</v>
      </c>
      <c r="Y8127" s="42" t="str">
        <f t="shared" si="126"/>
        <v>Valid Production Row</v>
      </c>
    </row>
    <row r="8128" spans="1:25" x14ac:dyDescent="0.3">
      <c r="A8128" s="30">
        <v>2.60083883560121E+16</v>
      </c>
      <c r="B8128" s="8">
        <v>42236</v>
      </c>
      <c r="C8128" s="7" t="s">
        <v>79</v>
      </c>
      <c r="D8128" s="7" t="s">
        <v>17283</v>
      </c>
      <c r="E8128" s="7" t="s">
        <v>189</v>
      </c>
      <c r="F8128" s="7" t="s">
        <v>359</v>
      </c>
      <c r="G8128" s="7" t="s">
        <v>219</v>
      </c>
      <c r="H8128" s="7" t="s">
        <v>94</v>
      </c>
      <c r="I8128" s="7" t="s">
        <v>17284</v>
      </c>
      <c r="J8128" s="7" t="s">
        <v>84</v>
      </c>
      <c r="K8128" s="7" t="s">
        <v>78</v>
      </c>
      <c r="L8128" s="7">
        <v>5114</v>
      </c>
      <c r="M8128" s="7">
        <v>2425</v>
      </c>
      <c r="N8128" s="7">
        <v>5209</v>
      </c>
      <c r="O8128" s="7">
        <v>5707</v>
      </c>
      <c r="P8128" s="7">
        <v>31</v>
      </c>
      <c r="Q8128" s="7">
        <v>5249</v>
      </c>
      <c r="R8128" s="7">
        <v>82234</v>
      </c>
      <c r="S8128" s="7">
        <v>54088.42</v>
      </c>
      <c r="T8128" s="7">
        <v>1223.3399999999999</v>
      </c>
      <c r="U8128" s="7">
        <v>0.54</v>
      </c>
      <c r="V8128" s="7">
        <v>109.56</v>
      </c>
      <c r="W8128" s="7">
        <v>101.86</v>
      </c>
      <c r="X8128" s="32">
        <v>9.48</v>
      </c>
      <c r="Y8128" s="42" t="str">
        <f t="shared" si="126"/>
        <v>Valid Production Row</v>
      </c>
    </row>
    <row r="8129" spans="1:25" x14ac:dyDescent="0.3">
      <c r="A8129" s="31">
        <v>2.600107936546032E+16</v>
      </c>
      <c r="B8129" s="10">
        <v>42183</v>
      </c>
      <c r="C8129" s="9" t="s">
        <v>64</v>
      </c>
      <c r="D8129" s="9" t="s">
        <v>17285</v>
      </c>
      <c r="E8129" s="9" t="s">
        <v>1646</v>
      </c>
      <c r="F8129" s="9" t="s">
        <v>848</v>
      </c>
      <c r="G8129" s="9" t="s">
        <v>849</v>
      </c>
      <c r="H8129" s="9" t="s">
        <v>94</v>
      </c>
      <c r="I8129" s="9" t="s">
        <v>17286</v>
      </c>
      <c r="J8129" s="9" t="s">
        <v>77</v>
      </c>
      <c r="K8129" s="9" t="s">
        <v>78</v>
      </c>
      <c r="L8129" s="9">
        <v>5978</v>
      </c>
      <c r="M8129" s="9">
        <v>1145</v>
      </c>
      <c r="N8129" s="9">
        <v>5036</v>
      </c>
      <c r="O8129" s="9">
        <v>5482</v>
      </c>
      <c r="P8129" s="9">
        <v>96</v>
      </c>
      <c r="Q8129" s="9">
        <v>3039</v>
      </c>
      <c r="R8129" s="9">
        <v>88477</v>
      </c>
      <c r="S8129" s="9">
        <v>146576.85</v>
      </c>
      <c r="T8129" s="9">
        <v>1891.61</v>
      </c>
      <c r="U8129" s="9">
        <v>1.75</v>
      </c>
      <c r="V8129" s="9">
        <v>108.86</v>
      </c>
      <c r="W8129" s="9">
        <v>84.24</v>
      </c>
      <c r="X8129" s="33">
        <v>26.74</v>
      </c>
      <c r="Y8129" s="42" t="str">
        <f t="shared" si="126"/>
        <v>Valid Production Row</v>
      </c>
    </row>
    <row r="8130" spans="1:25" x14ac:dyDescent="0.3">
      <c r="A8130" s="30">
        <v>2.6002665552620448E+16</v>
      </c>
      <c r="B8130" s="8">
        <v>42364</v>
      </c>
      <c r="C8130" s="7" t="s">
        <v>79</v>
      </c>
      <c r="D8130" s="7" t="s">
        <v>17287</v>
      </c>
      <c r="E8130" s="7" t="s">
        <v>4571</v>
      </c>
      <c r="F8130" s="7" t="s">
        <v>848</v>
      </c>
      <c r="G8130" s="7" t="s">
        <v>849</v>
      </c>
      <c r="H8130" s="7" t="s">
        <v>87</v>
      </c>
      <c r="I8130" s="7" t="s">
        <v>17288</v>
      </c>
      <c r="J8130" s="7" t="s">
        <v>77</v>
      </c>
      <c r="K8130" s="7" t="s">
        <v>78</v>
      </c>
      <c r="L8130" s="7">
        <v>9310</v>
      </c>
      <c r="M8130" s="7">
        <v>1309</v>
      </c>
      <c r="N8130" s="7">
        <v>6174</v>
      </c>
      <c r="O8130" s="7">
        <v>6551</v>
      </c>
      <c r="P8130" s="7">
        <v>19</v>
      </c>
      <c r="Q8130" s="7">
        <v>8999</v>
      </c>
      <c r="R8130" s="7">
        <v>143784</v>
      </c>
      <c r="S8130" s="7">
        <v>123129.41</v>
      </c>
      <c r="T8130" s="7">
        <v>1066.08</v>
      </c>
      <c r="U8130" s="7">
        <v>0.28999999999999998</v>
      </c>
      <c r="V8130" s="7">
        <v>106.11</v>
      </c>
      <c r="W8130" s="7">
        <v>66.319999999999993</v>
      </c>
      <c r="X8130" s="32">
        <v>18.8</v>
      </c>
      <c r="Y8130" s="42" t="str">
        <f t="shared" ref="Y8130:Y8193" si="127">IF(A8130="","Placeholder Row","Valid Production Row")</f>
        <v>Valid Production Row</v>
      </c>
    </row>
    <row r="8131" spans="1:25" x14ac:dyDescent="0.3">
      <c r="A8131" s="31">
        <v>2.600570872729492E+16</v>
      </c>
      <c r="B8131" s="10">
        <v>42143</v>
      </c>
      <c r="C8131" s="9" t="s">
        <v>118</v>
      </c>
      <c r="D8131" s="9" t="s">
        <v>17289</v>
      </c>
      <c r="E8131" s="9" t="s">
        <v>819</v>
      </c>
      <c r="F8131" s="9" t="s">
        <v>107</v>
      </c>
      <c r="G8131" s="9" t="s">
        <v>108</v>
      </c>
      <c r="H8131" s="9" t="s">
        <v>87</v>
      </c>
      <c r="I8131" s="9" t="s">
        <v>17290</v>
      </c>
      <c r="J8131" s="9" t="s">
        <v>77</v>
      </c>
      <c r="K8131" s="9" t="s">
        <v>78</v>
      </c>
      <c r="L8131" s="9">
        <v>7361</v>
      </c>
      <c r="M8131" s="9">
        <v>3962</v>
      </c>
      <c r="N8131" s="9">
        <v>6531</v>
      </c>
      <c r="O8131" s="9">
        <v>5380</v>
      </c>
      <c r="P8131" s="9">
        <v>65</v>
      </c>
      <c r="Q8131" s="9">
        <v>4861</v>
      </c>
      <c r="R8131" s="9">
        <v>163224</v>
      </c>
      <c r="S8131" s="9">
        <v>115483.87</v>
      </c>
      <c r="T8131" s="9">
        <v>1858.75</v>
      </c>
      <c r="U8131" s="9">
        <v>1.21</v>
      </c>
      <c r="V8131" s="9">
        <v>82.38</v>
      </c>
      <c r="W8131" s="9">
        <v>88.72</v>
      </c>
      <c r="X8131" s="33">
        <v>21.47</v>
      </c>
      <c r="Y8131" s="42" t="str">
        <f t="shared" si="127"/>
        <v>Valid Production Row</v>
      </c>
    </row>
    <row r="8132" spans="1:25" x14ac:dyDescent="0.3">
      <c r="A8132" s="30">
        <v>2.600312127931438E+16</v>
      </c>
      <c r="B8132" s="8">
        <v>42068</v>
      </c>
      <c r="C8132" s="7" t="s">
        <v>79</v>
      </c>
      <c r="D8132" s="7" t="s">
        <v>17291</v>
      </c>
      <c r="E8132" s="7" t="s">
        <v>1449</v>
      </c>
      <c r="F8132" s="7" t="s">
        <v>112</v>
      </c>
      <c r="G8132" s="7" t="s">
        <v>113</v>
      </c>
      <c r="H8132" s="7" t="s">
        <v>82</v>
      </c>
      <c r="I8132" s="7" t="s">
        <v>17292</v>
      </c>
      <c r="J8132" s="7" t="s">
        <v>77</v>
      </c>
      <c r="K8132" s="7" t="s">
        <v>78</v>
      </c>
      <c r="L8132" s="7">
        <v>6956</v>
      </c>
      <c r="M8132" s="7">
        <v>738</v>
      </c>
      <c r="N8132" s="7">
        <v>5098</v>
      </c>
      <c r="O8132" s="7">
        <v>5652</v>
      </c>
      <c r="P8132" s="7">
        <v>43</v>
      </c>
      <c r="Q8132" s="7">
        <v>241</v>
      </c>
      <c r="R8132" s="7">
        <v>109423</v>
      </c>
      <c r="S8132" s="7">
        <v>83574.899999999994</v>
      </c>
      <c r="T8132" s="7">
        <v>1614.52</v>
      </c>
      <c r="U8132" s="7">
        <v>0.76</v>
      </c>
      <c r="V8132" s="7">
        <v>110.87</v>
      </c>
      <c r="W8132" s="7">
        <v>73.290000000000006</v>
      </c>
      <c r="X8132" s="32">
        <v>14.79</v>
      </c>
      <c r="Y8132" s="42" t="str">
        <f t="shared" si="127"/>
        <v>Valid Production Row</v>
      </c>
    </row>
    <row r="8133" spans="1:25" x14ac:dyDescent="0.3">
      <c r="A8133" s="31">
        <v>2.6003161212475032E+16</v>
      </c>
      <c r="B8133" s="10">
        <v>42265</v>
      </c>
      <c r="C8133" s="9" t="s">
        <v>73</v>
      </c>
      <c r="D8133" s="9" t="s">
        <v>17293</v>
      </c>
      <c r="E8133" s="9" t="s">
        <v>1248</v>
      </c>
      <c r="F8133" s="9" t="s">
        <v>1263</v>
      </c>
      <c r="G8133" s="9" t="s">
        <v>68</v>
      </c>
      <c r="H8133" s="9" t="s">
        <v>87</v>
      </c>
      <c r="I8133" s="9" t="s">
        <v>17294</v>
      </c>
      <c r="J8133" s="9" t="s">
        <v>77</v>
      </c>
      <c r="K8133" s="9" t="s">
        <v>78</v>
      </c>
      <c r="L8133" s="9">
        <v>8531</v>
      </c>
      <c r="M8133" s="9">
        <v>506</v>
      </c>
      <c r="N8133" s="9">
        <v>6035</v>
      </c>
      <c r="O8133" s="9">
        <v>6615</v>
      </c>
      <c r="P8133" s="9">
        <v>49</v>
      </c>
      <c r="Q8133" s="9">
        <v>538</v>
      </c>
      <c r="R8133" s="9">
        <v>138078</v>
      </c>
      <c r="S8133" s="9">
        <v>124412.9</v>
      </c>
      <c r="T8133" s="9">
        <v>1137.8900000000001</v>
      </c>
      <c r="U8133" s="9">
        <v>0.74</v>
      </c>
      <c r="V8133" s="9">
        <v>109.61</v>
      </c>
      <c r="W8133" s="9">
        <v>70.739999999999995</v>
      </c>
      <c r="X8133" s="33">
        <v>18.809999999999999</v>
      </c>
      <c r="Y8133" s="42" t="str">
        <f t="shared" si="127"/>
        <v>Valid Production Row</v>
      </c>
    </row>
    <row r="8134" spans="1:25" x14ac:dyDescent="0.3">
      <c r="A8134" s="30">
        <v>2.60092577481727E+16</v>
      </c>
      <c r="B8134" s="8">
        <v>42087</v>
      </c>
      <c r="C8134" s="7" t="s">
        <v>118</v>
      </c>
      <c r="D8134" s="7" t="s">
        <v>17295</v>
      </c>
      <c r="E8134" s="7" t="s">
        <v>832</v>
      </c>
      <c r="F8134" s="7" t="s">
        <v>1263</v>
      </c>
      <c r="G8134" s="7" t="s">
        <v>68</v>
      </c>
      <c r="H8134" s="7" t="s">
        <v>94</v>
      </c>
      <c r="I8134" s="7" t="s">
        <v>17296</v>
      </c>
      <c r="J8134" s="7" t="s">
        <v>84</v>
      </c>
      <c r="K8134" s="7" t="s">
        <v>78</v>
      </c>
      <c r="L8134" s="7">
        <v>5940</v>
      </c>
      <c r="M8134" s="7">
        <v>3707</v>
      </c>
      <c r="N8134" s="7">
        <v>5392</v>
      </c>
      <c r="O8134" s="7">
        <v>5898</v>
      </c>
      <c r="P8134" s="7">
        <v>93</v>
      </c>
      <c r="Q8134" s="7">
        <v>7444</v>
      </c>
      <c r="R8134" s="7">
        <v>168066</v>
      </c>
      <c r="S8134" s="7">
        <v>59737.59</v>
      </c>
      <c r="T8134" s="7">
        <v>1672.68</v>
      </c>
      <c r="U8134" s="7">
        <v>1.58</v>
      </c>
      <c r="V8134" s="7">
        <v>109.38</v>
      </c>
      <c r="W8134" s="7">
        <v>90.77</v>
      </c>
      <c r="X8134" s="32">
        <v>10.130000000000001</v>
      </c>
      <c r="Y8134" s="42" t="str">
        <f t="shared" si="127"/>
        <v>Valid Production Row</v>
      </c>
    </row>
    <row r="8135" spans="1:25" x14ac:dyDescent="0.3">
      <c r="A8135" s="31">
        <v>2.6008823518715312E+16</v>
      </c>
      <c r="B8135" s="10">
        <v>42184</v>
      </c>
      <c r="C8135" s="9" t="s">
        <v>79</v>
      </c>
      <c r="D8135" s="9" t="s">
        <v>17297</v>
      </c>
      <c r="E8135" s="9" t="s">
        <v>652</v>
      </c>
      <c r="F8135" s="9" t="s">
        <v>1263</v>
      </c>
      <c r="G8135" s="9" t="s">
        <v>68</v>
      </c>
      <c r="H8135" s="9" t="s">
        <v>69</v>
      </c>
      <c r="I8135" s="9" t="s">
        <v>17298</v>
      </c>
      <c r="J8135" s="9" t="s">
        <v>84</v>
      </c>
      <c r="K8135" s="9" t="s">
        <v>78</v>
      </c>
      <c r="L8135" s="9">
        <v>8156</v>
      </c>
      <c r="M8135" s="9">
        <v>3554</v>
      </c>
      <c r="N8135" s="9">
        <v>5994</v>
      </c>
      <c r="O8135" s="9">
        <v>6834</v>
      </c>
      <c r="P8135" s="9">
        <v>82</v>
      </c>
      <c r="Q8135" s="9">
        <v>9269</v>
      </c>
      <c r="R8135" s="9">
        <v>148619</v>
      </c>
      <c r="S8135" s="9">
        <v>82317.5</v>
      </c>
      <c r="T8135" s="9">
        <v>1868.14</v>
      </c>
      <c r="U8135" s="9">
        <v>1.2</v>
      </c>
      <c r="V8135" s="9">
        <v>114.01</v>
      </c>
      <c r="W8135" s="9">
        <v>73.489999999999995</v>
      </c>
      <c r="X8135" s="33">
        <v>12.05</v>
      </c>
      <c r="Y8135" s="42" t="str">
        <f t="shared" si="127"/>
        <v>Valid Production Row</v>
      </c>
    </row>
    <row r="8136" spans="1:25" x14ac:dyDescent="0.3">
      <c r="A8136" s="30">
        <v>2.6009823715232688E+16</v>
      </c>
      <c r="B8136" s="8">
        <v>42204</v>
      </c>
      <c r="C8136" s="7" t="s">
        <v>79</v>
      </c>
      <c r="D8136" s="7" t="s">
        <v>17299</v>
      </c>
      <c r="E8136" s="7" t="s">
        <v>813</v>
      </c>
      <c r="F8136" s="7" t="s">
        <v>1263</v>
      </c>
      <c r="G8136" s="7" t="s">
        <v>68</v>
      </c>
      <c r="H8136" s="7" t="s">
        <v>82</v>
      </c>
      <c r="I8136" s="7" t="s">
        <v>17300</v>
      </c>
      <c r="J8136" s="7" t="s">
        <v>77</v>
      </c>
      <c r="K8136" s="7" t="s">
        <v>78</v>
      </c>
      <c r="L8136" s="7">
        <v>5802</v>
      </c>
      <c r="M8136" s="7">
        <v>3967</v>
      </c>
      <c r="N8136" s="7">
        <v>6275</v>
      </c>
      <c r="O8136" s="7">
        <v>5837</v>
      </c>
      <c r="P8136" s="7">
        <v>94</v>
      </c>
      <c r="Q8136" s="7">
        <v>9478</v>
      </c>
      <c r="R8136" s="7">
        <v>83971</v>
      </c>
      <c r="S8136" s="7">
        <v>112610.43</v>
      </c>
      <c r="T8136" s="7">
        <v>1415.5</v>
      </c>
      <c r="U8136" s="7">
        <v>1.61</v>
      </c>
      <c r="V8136" s="7">
        <v>93.02</v>
      </c>
      <c r="W8136" s="7">
        <v>108.15</v>
      </c>
      <c r="X8136" s="32">
        <v>19.29</v>
      </c>
      <c r="Y8136" s="42" t="str">
        <f t="shared" si="127"/>
        <v>Valid Production Row</v>
      </c>
    </row>
    <row r="8137" spans="1:25" x14ac:dyDescent="0.3">
      <c r="A8137" s="31">
        <v>2.600915919257694E+16</v>
      </c>
      <c r="B8137" s="10">
        <v>42005</v>
      </c>
      <c r="C8137" s="9" t="s">
        <v>118</v>
      </c>
      <c r="D8137" s="9" t="s">
        <v>17301</v>
      </c>
      <c r="E8137" s="9" t="s">
        <v>5305</v>
      </c>
      <c r="F8137" s="9" t="s">
        <v>1263</v>
      </c>
      <c r="G8137" s="9" t="s">
        <v>68</v>
      </c>
      <c r="H8137" s="9" t="s">
        <v>87</v>
      </c>
      <c r="I8137" s="9" t="s">
        <v>17302</v>
      </c>
      <c r="J8137" s="9" t="s">
        <v>77</v>
      </c>
      <c r="K8137" s="9" t="s">
        <v>78</v>
      </c>
      <c r="L8137" s="9">
        <v>6401</v>
      </c>
      <c r="M8137" s="9">
        <v>3955</v>
      </c>
      <c r="N8137" s="9">
        <v>6550</v>
      </c>
      <c r="O8137" s="9">
        <v>6090</v>
      </c>
      <c r="P8137" s="9">
        <v>61</v>
      </c>
      <c r="Q8137" s="9">
        <v>2302</v>
      </c>
      <c r="R8137" s="9">
        <v>117535</v>
      </c>
      <c r="S8137" s="9">
        <v>57411.72</v>
      </c>
      <c r="T8137" s="9">
        <v>1112.6099999999999</v>
      </c>
      <c r="U8137" s="9">
        <v>1</v>
      </c>
      <c r="V8137" s="9">
        <v>92.98</v>
      </c>
      <c r="W8137" s="9">
        <v>102.33</v>
      </c>
      <c r="X8137" s="33">
        <v>9.43</v>
      </c>
      <c r="Y8137" s="42" t="str">
        <f t="shared" si="127"/>
        <v>Valid Production Row</v>
      </c>
    </row>
    <row r="8138" spans="1:25" x14ac:dyDescent="0.3">
      <c r="A8138" s="30">
        <v>2.600772207960342E+16</v>
      </c>
      <c r="B8138" s="8">
        <v>42216</v>
      </c>
      <c r="C8138" s="7" t="s">
        <v>118</v>
      </c>
      <c r="D8138" s="7" t="s">
        <v>17303</v>
      </c>
      <c r="E8138" s="7" t="s">
        <v>1918</v>
      </c>
      <c r="F8138" s="7" t="s">
        <v>1263</v>
      </c>
      <c r="G8138" s="7" t="s">
        <v>68</v>
      </c>
      <c r="H8138" s="7" t="s">
        <v>87</v>
      </c>
      <c r="I8138" s="7" t="s">
        <v>17304</v>
      </c>
      <c r="J8138" s="7" t="s">
        <v>77</v>
      </c>
      <c r="K8138" s="7" t="s">
        <v>78</v>
      </c>
      <c r="L8138" s="7">
        <v>6214</v>
      </c>
      <c r="M8138" s="7">
        <v>3288</v>
      </c>
      <c r="N8138" s="7">
        <v>5322</v>
      </c>
      <c r="O8138" s="7">
        <v>6440</v>
      </c>
      <c r="P8138" s="7">
        <v>92</v>
      </c>
      <c r="Q8138" s="7">
        <v>7364</v>
      </c>
      <c r="R8138" s="7">
        <v>142975</v>
      </c>
      <c r="S8138" s="7">
        <v>146015.89000000001</v>
      </c>
      <c r="T8138" s="7">
        <v>1287.08</v>
      </c>
      <c r="U8138" s="7">
        <v>1.43</v>
      </c>
      <c r="V8138" s="7">
        <v>121.01</v>
      </c>
      <c r="W8138" s="7">
        <v>85.65</v>
      </c>
      <c r="X8138" s="32">
        <v>22.67</v>
      </c>
      <c r="Y8138" s="42" t="str">
        <f t="shared" si="127"/>
        <v>Valid Production Row</v>
      </c>
    </row>
    <row r="8139" spans="1:25" x14ac:dyDescent="0.3">
      <c r="A8139" s="31">
        <v>2.6007148575654288E+16</v>
      </c>
      <c r="B8139" s="10">
        <v>42164</v>
      </c>
      <c r="C8139" s="9" t="s">
        <v>73</v>
      </c>
      <c r="D8139" s="9" t="s">
        <v>17305</v>
      </c>
      <c r="E8139" s="9" t="s">
        <v>10373</v>
      </c>
      <c r="F8139" s="9" t="s">
        <v>1263</v>
      </c>
      <c r="G8139" s="9" t="s">
        <v>68</v>
      </c>
      <c r="H8139" s="9" t="s">
        <v>82</v>
      </c>
      <c r="I8139" s="9" t="s">
        <v>17306</v>
      </c>
      <c r="J8139" s="9" t="s">
        <v>84</v>
      </c>
      <c r="K8139" s="9" t="s">
        <v>78</v>
      </c>
      <c r="L8139" s="9">
        <v>6712</v>
      </c>
      <c r="M8139" s="9">
        <v>3190</v>
      </c>
      <c r="N8139" s="9">
        <v>6419</v>
      </c>
      <c r="O8139" s="9">
        <v>6275</v>
      </c>
      <c r="P8139" s="9">
        <v>16</v>
      </c>
      <c r="Q8139" s="9">
        <v>9638</v>
      </c>
      <c r="R8139" s="9">
        <v>90646</v>
      </c>
      <c r="S8139" s="9">
        <v>65065.82</v>
      </c>
      <c r="T8139" s="9">
        <v>1188.83</v>
      </c>
      <c r="U8139" s="9">
        <v>0.25</v>
      </c>
      <c r="V8139" s="9">
        <v>97.76</v>
      </c>
      <c r="W8139" s="9">
        <v>95.63</v>
      </c>
      <c r="X8139" s="33">
        <v>10.37</v>
      </c>
      <c r="Y8139" s="42" t="str">
        <f t="shared" si="127"/>
        <v>Valid Production Row</v>
      </c>
    </row>
    <row r="8140" spans="1:25" x14ac:dyDescent="0.3">
      <c r="A8140" s="30">
        <v>2.600491027483098E+16</v>
      </c>
      <c r="B8140" s="8">
        <v>42151</v>
      </c>
      <c r="C8140" s="7" t="s">
        <v>118</v>
      </c>
      <c r="D8140" s="7" t="s">
        <v>17307</v>
      </c>
      <c r="E8140" s="7" t="s">
        <v>1901</v>
      </c>
      <c r="F8140" s="7" t="s">
        <v>1587</v>
      </c>
      <c r="G8140" s="7" t="s">
        <v>68</v>
      </c>
      <c r="H8140" s="7" t="s">
        <v>94</v>
      </c>
      <c r="I8140" s="7" t="s">
        <v>17308</v>
      </c>
      <c r="J8140" s="7" t="s">
        <v>84</v>
      </c>
      <c r="K8140" s="7" t="s">
        <v>78</v>
      </c>
      <c r="L8140" s="7">
        <v>6315</v>
      </c>
      <c r="M8140" s="7">
        <v>863</v>
      </c>
      <c r="N8140" s="7">
        <v>6772</v>
      </c>
      <c r="O8140" s="7">
        <v>6021</v>
      </c>
      <c r="P8140" s="7">
        <v>79</v>
      </c>
      <c r="Q8140" s="7">
        <v>6402</v>
      </c>
      <c r="R8140" s="7">
        <v>186562</v>
      </c>
      <c r="S8140" s="7">
        <v>95743.13</v>
      </c>
      <c r="T8140" s="7">
        <v>1160.78</v>
      </c>
      <c r="U8140" s="7">
        <v>1.31</v>
      </c>
      <c r="V8140" s="7">
        <v>88.91</v>
      </c>
      <c r="W8140" s="7">
        <v>107.24</v>
      </c>
      <c r="X8140" s="32">
        <v>15.9</v>
      </c>
      <c r="Y8140" s="42" t="str">
        <f t="shared" si="127"/>
        <v>Valid Production Row</v>
      </c>
    </row>
    <row r="8141" spans="1:25" x14ac:dyDescent="0.3">
      <c r="A8141" s="31">
        <v>2.600992837609148E+16</v>
      </c>
      <c r="B8141" s="10">
        <v>42191</v>
      </c>
      <c r="C8141" s="9" t="s">
        <v>118</v>
      </c>
      <c r="D8141" s="9" t="s">
        <v>17309</v>
      </c>
      <c r="E8141" s="9" t="s">
        <v>10373</v>
      </c>
      <c r="F8141" s="9" t="s">
        <v>1587</v>
      </c>
      <c r="G8141" s="9" t="s">
        <v>68</v>
      </c>
      <c r="H8141" s="9" t="s">
        <v>87</v>
      </c>
      <c r="I8141" s="9" t="s">
        <v>17310</v>
      </c>
      <c r="J8141" s="9" t="s">
        <v>77</v>
      </c>
      <c r="K8141" s="9" t="s">
        <v>78</v>
      </c>
      <c r="L8141" s="9">
        <v>5621</v>
      </c>
      <c r="M8141" s="9">
        <v>1880</v>
      </c>
      <c r="N8141" s="9">
        <v>5919</v>
      </c>
      <c r="O8141" s="9">
        <v>6337</v>
      </c>
      <c r="P8141" s="9">
        <v>89</v>
      </c>
      <c r="Q8141" s="9">
        <v>3708</v>
      </c>
      <c r="R8141" s="9">
        <v>59396</v>
      </c>
      <c r="S8141" s="9">
        <v>91461.32</v>
      </c>
      <c r="T8141" s="9">
        <v>1186.54</v>
      </c>
      <c r="U8141" s="9">
        <v>1.4</v>
      </c>
      <c r="V8141" s="9">
        <v>107.06</v>
      </c>
      <c r="W8141" s="9">
        <v>105.3</v>
      </c>
      <c r="X8141" s="33">
        <v>14.43</v>
      </c>
      <c r="Y8141" s="42" t="str">
        <f t="shared" si="127"/>
        <v>Valid Production Row</v>
      </c>
    </row>
    <row r="8142" spans="1:25" x14ac:dyDescent="0.3">
      <c r="A8142" s="30">
        <v>2.600816810130892E+16</v>
      </c>
      <c r="B8142" s="8">
        <v>42035</v>
      </c>
      <c r="C8142" s="7" t="s">
        <v>118</v>
      </c>
      <c r="D8142" s="7" t="s">
        <v>17311</v>
      </c>
      <c r="E8142" s="7" t="s">
        <v>5523</v>
      </c>
      <c r="F8142" s="7" t="s">
        <v>1587</v>
      </c>
      <c r="G8142" s="7" t="s">
        <v>68</v>
      </c>
      <c r="H8142" s="7" t="s">
        <v>69</v>
      </c>
      <c r="I8142" s="7" t="s">
        <v>17312</v>
      </c>
      <c r="J8142" s="7" t="s">
        <v>71</v>
      </c>
      <c r="K8142" s="7" t="s">
        <v>78</v>
      </c>
      <c r="L8142" s="7">
        <v>8508</v>
      </c>
      <c r="M8142" s="7">
        <v>1825</v>
      </c>
      <c r="N8142" s="7">
        <v>6846</v>
      </c>
      <c r="O8142" s="7">
        <v>6778</v>
      </c>
      <c r="P8142" s="7">
        <v>54</v>
      </c>
      <c r="Q8142" s="7">
        <v>2207</v>
      </c>
      <c r="R8142" s="7">
        <v>135935</v>
      </c>
      <c r="S8142" s="7">
        <v>108953.65</v>
      </c>
      <c r="T8142" s="7">
        <v>1299.4000000000001</v>
      </c>
      <c r="U8142" s="7">
        <v>0.8</v>
      </c>
      <c r="V8142" s="7">
        <v>99.01</v>
      </c>
      <c r="W8142" s="7">
        <v>80.47</v>
      </c>
      <c r="X8142" s="32">
        <v>16.07</v>
      </c>
      <c r="Y8142" s="42" t="str">
        <f t="shared" si="127"/>
        <v>Valid Production Row</v>
      </c>
    </row>
    <row r="8143" spans="1:25" x14ac:dyDescent="0.3">
      <c r="A8143" s="31">
        <v>2.600791856583146E+16</v>
      </c>
      <c r="B8143" s="10">
        <v>42008</v>
      </c>
      <c r="C8143" s="9" t="s">
        <v>73</v>
      </c>
      <c r="D8143" s="9" t="s">
        <v>17313</v>
      </c>
      <c r="E8143" s="9" t="s">
        <v>5851</v>
      </c>
      <c r="F8143" s="9" t="s">
        <v>107</v>
      </c>
      <c r="G8143" s="9" t="s">
        <v>108</v>
      </c>
      <c r="H8143" s="9" t="s">
        <v>94</v>
      </c>
      <c r="I8143" s="9" t="s">
        <v>17314</v>
      </c>
      <c r="J8143" s="9" t="s">
        <v>84</v>
      </c>
      <c r="K8143" s="9" t="s">
        <v>78</v>
      </c>
      <c r="L8143" s="9">
        <v>6447</v>
      </c>
      <c r="M8143" s="9">
        <v>3253</v>
      </c>
      <c r="N8143" s="9">
        <v>5700</v>
      </c>
      <c r="O8143" s="9">
        <v>6507</v>
      </c>
      <c r="P8143" s="9">
        <v>69</v>
      </c>
      <c r="Q8143" s="9">
        <v>7177</v>
      </c>
      <c r="R8143" s="9">
        <v>161854</v>
      </c>
      <c r="S8143" s="9">
        <v>76124.73</v>
      </c>
      <c r="T8143" s="9">
        <v>1701.94</v>
      </c>
      <c r="U8143" s="9">
        <v>1.06</v>
      </c>
      <c r="V8143" s="9">
        <v>114.16</v>
      </c>
      <c r="W8143" s="9">
        <v>88.41</v>
      </c>
      <c r="X8143" s="33">
        <v>11.7</v>
      </c>
      <c r="Y8143" s="42" t="str">
        <f t="shared" si="127"/>
        <v>Valid Production Row</v>
      </c>
    </row>
    <row r="8144" spans="1:25" x14ac:dyDescent="0.3">
      <c r="A8144" s="30">
        <v>2.600837166445882E+16</v>
      </c>
      <c r="B8144" s="8">
        <v>42057</v>
      </c>
      <c r="C8144" s="7" t="s">
        <v>79</v>
      </c>
      <c r="D8144" s="7" t="s">
        <v>17315</v>
      </c>
      <c r="E8144" s="7" t="s">
        <v>232</v>
      </c>
      <c r="F8144" s="7" t="s">
        <v>107</v>
      </c>
      <c r="G8144" s="7" t="s">
        <v>108</v>
      </c>
      <c r="H8144" s="7" t="s">
        <v>69</v>
      </c>
      <c r="I8144" s="7" t="s">
        <v>17316</v>
      </c>
      <c r="J8144" s="7" t="s">
        <v>77</v>
      </c>
      <c r="K8144" s="7" t="s">
        <v>78</v>
      </c>
      <c r="L8144" s="7">
        <v>6833</v>
      </c>
      <c r="M8144" s="7">
        <v>3016</v>
      </c>
      <c r="N8144" s="7">
        <v>5571</v>
      </c>
      <c r="O8144" s="7">
        <v>6603</v>
      </c>
      <c r="P8144" s="7">
        <v>41</v>
      </c>
      <c r="Q8144" s="7">
        <v>1208</v>
      </c>
      <c r="R8144" s="7">
        <v>103661</v>
      </c>
      <c r="S8144" s="7">
        <v>61967.74</v>
      </c>
      <c r="T8144" s="7">
        <v>1452.94</v>
      </c>
      <c r="U8144" s="7">
        <v>0.62</v>
      </c>
      <c r="V8144" s="7">
        <v>118.52</v>
      </c>
      <c r="W8144" s="7">
        <v>81.53</v>
      </c>
      <c r="X8144" s="32">
        <v>9.3800000000000008</v>
      </c>
      <c r="Y8144" s="42" t="str">
        <f t="shared" si="127"/>
        <v>Valid Production Row</v>
      </c>
    </row>
    <row r="8145" spans="1:25" x14ac:dyDescent="0.3">
      <c r="A8145" s="31">
        <v>2.6007732463201872E+16</v>
      </c>
      <c r="B8145" s="10">
        <v>42229</v>
      </c>
      <c r="C8145" s="9" t="s">
        <v>79</v>
      </c>
      <c r="D8145" s="9" t="s">
        <v>17317</v>
      </c>
      <c r="E8145" s="9" t="s">
        <v>916</v>
      </c>
      <c r="F8145" s="9" t="s">
        <v>112</v>
      </c>
      <c r="G8145" s="9" t="s">
        <v>113</v>
      </c>
      <c r="H8145" s="9" t="s">
        <v>94</v>
      </c>
      <c r="I8145" s="9" t="s">
        <v>17318</v>
      </c>
      <c r="J8145" s="9" t="s">
        <v>71</v>
      </c>
      <c r="K8145" s="9" t="s">
        <v>78</v>
      </c>
      <c r="L8145" s="9">
        <v>8148</v>
      </c>
      <c r="M8145" s="9">
        <v>3188</v>
      </c>
      <c r="N8145" s="9">
        <v>6232</v>
      </c>
      <c r="O8145" s="9">
        <v>5746</v>
      </c>
      <c r="P8145" s="9">
        <v>20</v>
      </c>
      <c r="Q8145" s="9">
        <v>7668</v>
      </c>
      <c r="R8145" s="9">
        <v>140446</v>
      </c>
      <c r="S8145" s="9">
        <v>86816.62</v>
      </c>
      <c r="T8145" s="9">
        <v>1934.36</v>
      </c>
      <c r="U8145" s="9">
        <v>0.35</v>
      </c>
      <c r="V8145" s="9">
        <v>92.2</v>
      </c>
      <c r="W8145" s="9">
        <v>76.489999999999995</v>
      </c>
      <c r="X8145" s="33">
        <v>15.11</v>
      </c>
      <c r="Y8145" s="42" t="str">
        <f t="shared" si="127"/>
        <v>Valid Production Row</v>
      </c>
    </row>
    <row r="8146" spans="1:25" x14ac:dyDescent="0.3">
      <c r="A8146" s="30">
        <v>2.600222599902332E+16</v>
      </c>
      <c r="B8146" s="8">
        <v>42237</v>
      </c>
      <c r="C8146" s="7" t="s">
        <v>118</v>
      </c>
      <c r="D8146" s="7" t="s">
        <v>17319</v>
      </c>
      <c r="E8146" s="7" t="s">
        <v>999</v>
      </c>
      <c r="F8146" s="7" t="s">
        <v>382</v>
      </c>
      <c r="G8146" s="7" t="s">
        <v>122</v>
      </c>
      <c r="H8146" s="7" t="s">
        <v>87</v>
      </c>
      <c r="I8146" s="7" t="s">
        <v>17320</v>
      </c>
      <c r="J8146" s="7" t="s">
        <v>71</v>
      </c>
      <c r="K8146" s="7" t="s">
        <v>78</v>
      </c>
      <c r="L8146" s="7">
        <v>5274</v>
      </c>
      <c r="M8146" s="7">
        <v>4668</v>
      </c>
      <c r="N8146" s="7">
        <v>6360</v>
      </c>
      <c r="O8146" s="7">
        <v>6892</v>
      </c>
      <c r="P8146" s="7">
        <v>34</v>
      </c>
      <c r="Q8146" s="7">
        <v>478</v>
      </c>
      <c r="R8146" s="7">
        <v>57969</v>
      </c>
      <c r="S8146" s="7">
        <v>127325.39</v>
      </c>
      <c r="T8146" s="7">
        <v>1460.21</v>
      </c>
      <c r="U8146" s="7">
        <v>0.49</v>
      </c>
      <c r="V8146" s="7">
        <v>108.36</v>
      </c>
      <c r="W8146" s="7">
        <v>120.59</v>
      </c>
      <c r="X8146" s="32">
        <v>18.47</v>
      </c>
      <c r="Y8146" s="42" t="str">
        <f t="shared" si="127"/>
        <v>Valid Production Row</v>
      </c>
    </row>
    <row r="8147" spans="1:25" x14ac:dyDescent="0.3">
      <c r="A8147" s="31">
        <v>2.600835577068928E+16</v>
      </c>
      <c r="B8147" s="10">
        <v>42230</v>
      </c>
      <c r="C8147" s="9" t="s">
        <v>118</v>
      </c>
      <c r="D8147" s="9" t="s">
        <v>17321</v>
      </c>
      <c r="E8147" s="9" t="s">
        <v>1415</v>
      </c>
      <c r="F8147" s="9" t="s">
        <v>382</v>
      </c>
      <c r="G8147" s="9" t="s">
        <v>122</v>
      </c>
      <c r="H8147" s="9" t="s">
        <v>94</v>
      </c>
      <c r="I8147" s="9" t="s">
        <v>17322</v>
      </c>
      <c r="J8147" s="9" t="s">
        <v>71</v>
      </c>
      <c r="K8147" s="9" t="s">
        <v>78</v>
      </c>
      <c r="L8147" s="9">
        <v>8699</v>
      </c>
      <c r="M8147" s="9">
        <v>1695</v>
      </c>
      <c r="N8147" s="9">
        <v>6763</v>
      </c>
      <c r="O8147" s="9">
        <v>5616</v>
      </c>
      <c r="P8147" s="9">
        <v>88</v>
      </c>
      <c r="Q8147" s="9">
        <v>716</v>
      </c>
      <c r="R8147" s="9">
        <v>120152</v>
      </c>
      <c r="S8147" s="9">
        <v>101958.64</v>
      </c>
      <c r="T8147" s="9">
        <v>1183.1500000000001</v>
      </c>
      <c r="U8147" s="9">
        <v>1.57</v>
      </c>
      <c r="V8147" s="9">
        <v>83.04</v>
      </c>
      <c r="W8147" s="9">
        <v>77.739999999999995</v>
      </c>
      <c r="X8147" s="33">
        <v>18.16</v>
      </c>
      <c r="Y8147" s="42" t="str">
        <f t="shared" si="127"/>
        <v>Valid Production Row</v>
      </c>
    </row>
    <row r="8148" spans="1:25" x14ac:dyDescent="0.3">
      <c r="A8148" s="30">
        <v>2.600685524913364E+16</v>
      </c>
      <c r="B8148" s="8">
        <v>42290</v>
      </c>
      <c r="C8148" s="7" t="s">
        <v>73</v>
      </c>
      <c r="D8148" s="7" t="s">
        <v>17323</v>
      </c>
      <c r="E8148" s="7" t="s">
        <v>3688</v>
      </c>
      <c r="F8148" s="7" t="s">
        <v>382</v>
      </c>
      <c r="G8148" s="7" t="s">
        <v>122</v>
      </c>
      <c r="H8148" s="7" t="s">
        <v>94</v>
      </c>
      <c r="I8148" s="7" t="s">
        <v>17324</v>
      </c>
      <c r="J8148" s="7" t="s">
        <v>84</v>
      </c>
      <c r="K8148" s="7" t="s">
        <v>78</v>
      </c>
      <c r="L8148" s="7">
        <v>6527</v>
      </c>
      <c r="M8148" s="7">
        <v>4911</v>
      </c>
      <c r="N8148" s="7">
        <v>5086</v>
      </c>
      <c r="O8148" s="7">
        <v>5547</v>
      </c>
      <c r="P8148" s="7">
        <v>14</v>
      </c>
      <c r="Q8148" s="7">
        <v>5918</v>
      </c>
      <c r="R8148" s="7">
        <v>170241</v>
      </c>
      <c r="S8148" s="7">
        <v>139308.54</v>
      </c>
      <c r="T8148" s="7">
        <v>1075.74</v>
      </c>
      <c r="U8148" s="7">
        <v>0.25</v>
      </c>
      <c r="V8148" s="7">
        <v>109.06</v>
      </c>
      <c r="W8148" s="7">
        <v>77.92</v>
      </c>
      <c r="X8148" s="32">
        <v>25.11</v>
      </c>
      <c r="Y8148" s="42" t="str">
        <f t="shared" si="127"/>
        <v>Valid Production Row</v>
      </c>
    </row>
    <row r="8149" spans="1:25" x14ac:dyDescent="0.3">
      <c r="A8149" s="31">
        <v>2.600859542474108E+16</v>
      </c>
      <c r="B8149" s="10">
        <v>42242</v>
      </c>
      <c r="C8149" s="9" t="s">
        <v>79</v>
      </c>
      <c r="D8149" s="9" t="s">
        <v>17325</v>
      </c>
      <c r="E8149" s="9" t="s">
        <v>174</v>
      </c>
      <c r="F8149" s="9" t="s">
        <v>382</v>
      </c>
      <c r="G8149" s="9" t="s">
        <v>122</v>
      </c>
      <c r="H8149" s="9" t="s">
        <v>82</v>
      </c>
      <c r="I8149" s="9" t="s">
        <v>17326</v>
      </c>
      <c r="J8149" s="9" t="s">
        <v>77</v>
      </c>
      <c r="K8149" s="9" t="s">
        <v>78</v>
      </c>
      <c r="L8149" s="9">
        <v>5493</v>
      </c>
      <c r="M8149" s="9">
        <v>1008</v>
      </c>
      <c r="N8149" s="9">
        <v>6768</v>
      </c>
      <c r="O8149" s="9">
        <v>6006</v>
      </c>
      <c r="P8149" s="9">
        <v>95</v>
      </c>
      <c r="Q8149" s="9">
        <v>6366</v>
      </c>
      <c r="R8149" s="9">
        <v>120450</v>
      </c>
      <c r="S8149" s="9">
        <v>51459.03</v>
      </c>
      <c r="T8149" s="9">
        <v>1209.6500000000001</v>
      </c>
      <c r="U8149" s="9">
        <v>1.58</v>
      </c>
      <c r="V8149" s="9">
        <v>88.74</v>
      </c>
      <c r="W8149" s="9">
        <v>123.21</v>
      </c>
      <c r="X8149" s="33">
        <v>8.57</v>
      </c>
      <c r="Y8149" s="42" t="str">
        <f t="shared" si="127"/>
        <v>Valid Production Row</v>
      </c>
    </row>
    <row r="8150" spans="1:25" x14ac:dyDescent="0.3">
      <c r="A8150" s="30">
        <v>2.6008254254189E+16</v>
      </c>
      <c r="B8150" s="8">
        <v>42322</v>
      </c>
      <c r="C8150" s="7" t="s">
        <v>64</v>
      </c>
      <c r="D8150" s="7" t="s">
        <v>17327</v>
      </c>
      <c r="E8150" s="7" t="s">
        <v>2846</v>
      </c>
      <c r="F8150" s="7" t="s">
        <v>342</v>
      </c>
      <c r="G8150" s="7" t="s">
        <v>343</v>
      </c>
      <c r="H8150" s="7" t="s">
        <v>69</v>
      </c>
      <c r="I8150" s="7" t="s">
        <v>17328</v>
      </c>
      <c r="J8150" s="7" t="s">
        <v>71</v>
      </c>
      <c r="K8150" s="7" t="s">
        <v>78</v>
      </c>
      <c r="L8150" s="7">
        <v>9507</v>
      </c>
      <c r="M8150" s="7">
        <v>1749</v>
      </c>
      <c r="N8150" s="7">
        <v>6289</v>
      </c>
      <c r="O8150" s="7">
        <v>5011</v>
      </c>
      <c r="P8150" s="7">
        <v>94</v>
      </c>
      <c r="Q8150" s="7">
        <v>6534</v>
      </c>
      <c r="R8150" s="7">
        <v>106224</v>
      </c>
      <c r="S8150" s="7">
        <v>50269.01</v>
      </c>
      <c r="T8150" s="7">
        <v>1936.14</v>
      </c>
      <c r="U8150" s="7">
        <v>1.88</v>
      </c>
      <c r="V8150" s="7">
        <v>79.680000000000007</v>
      </c>
      <c r="W8150" s="7">
        <v>66.150000000000006</v>
      </c>
      <c r="X8150" s="32">
        <v>10.029999999999999</v>
      </c>
      <c r="Y8150" s="42" t="str">
        <f t="shared" si="127"/>
        <v>Valid Production Row</v>
      </c>
    </row>
    <row r="8151" spans="1:25" x14ac:dyDescent="0.3">
      <c r="A8151" s="31">
        <v>2.600811747778426E+16</v>
      </c>
      <c r="B8151" s="10">
        <v>42095</v>
      </c>
      <c r="C8151" s="9" t="s">
        <v>118</v>
      </c>
      <c r="D8151" s="9" t="s">
        <v>17329</v>
      </c>
      <c r="E8151" s="9" t="s">
        <v>3876</v>
      </c>
      <c r="F8151" s="9" t="s">
        <v>342</v>
      </c>
      <c r="G8151" s="9" t="s">
        <v>343</v>
      </c>
      <c r="H8151" s="9" t="s">
        <v>82</v>
      </c>
      <c r="I8151" s="9" t="s">
        <v>17330</v>
      </c>
      <c r="J8151" s="9" t="s">
        <v>84</v>
      </c>
      <c r="K8151" s="9" t="s">
        <v>78</v>
      </c>
      <c r="L8151" s="9">
        <v>9521</v>
      </c>
      <c r="M8151" s="9">
        <v>2609</v>
      </c>
      <c r="N8151" s="9">
        <v>6763</v>
      </c>
      <c r="O8151" s="9">
        <v>5137</v>
      </c>
      <c r="P8151" s="9">
        <v>73</v>
      </c>
      <c r="Q8151" s="9">
        <v>9880</v>
      </c>
      <c r="R8151" s="9">
        <v>133439</v>
      </c>
      <c r="S8151" s="9">
        <v>102207.25</v>
      </c>
      <c r="T8151" s="9">
        <v>1908.01</v>
      </c>
      <c r="U8151" s="9">
        <v>1.42</v>
      </c>
      <c r="V8151" s="9">
        <v>75.959999999999994</v>
      </c>
      <c r="W8151" s="9">
        <v>71.03</v>
      </c>
      <c r="X8151" s="33">
        <v>19.899999999999999</v>
      </c>
      <c r="Y8151" s="42" t="str">
        <f t="shared" si="127"/>
        <v>Valid Production Row</v>
      </c>
    </row>
    <row r="8152" spans="1:25" x14ac:dyDescent="0.3">
      <c r="A8152" s="30">
        <v>2.6005823043289608E+16</v>
      </c>
      <c r="B8152" s="8">
        <v>42102</v>
      </c>
      <c r="C8152" s="7" t="s">
        <v>64</v>
      </c>
      <c r="D8152" s="7" t="s">
        <v>17331</v>
      </c>
      <c r="E8152" s="7" t="s">
        <v>1278</v>
      </c>
      <c r="F8152" s="7" t="s">
        <v>208</v>
      </c>
      <c r="G8152" s="7" t="s">
        <v>68</v>
      </c>
      <c r="H8152" s="7" t="s">
        <v>69</v>
      </c>
      <c r="I8152" s="7" t="s">
        <v>17332</v>
      </c>
      <c r="J8152" s="7" t="s">
        <v>71</v>
      </c>
      <c r="K8152" s="7" t="s">
        <v>72</v>
      </c>
      <c r="L8152" s="7">
        <v>6208</v>
      </c>
      <c r="M8152" s="7">
        <v>3668</v>
      </c>
      <c r="N8152" s="7">
        <v>5976</v>
      </c>
      <c r="O8152" s="7">
        <v>5232</v>
      </c>
      <c r="P8152" s="7">
        <v>94</v>
      </c>
      <c r="Q8152" s="7">
        <v>7698</v>
      </c>
      <c r="R8152" s="7">
        <v>124486</v>
      </c>
      <c r="S8152" s="7">
        <v>134388.32</v>
      </c>
      <c r="T8152" s="7">
        <v>1896.57</v>
      </c>
      <c r="U8152" s="7">
        <v>1.8</v>
      </c>
      <c r="V8152" s="7">
        <v>87.55</v>
      </c>
      <c r="W8152" s="7">
        <v>96.26</v>
      </c>
      <c r="X8152" s="32">
        <v>25.69</v>
      </c>
      <c r="Y8152" s="42" t="str">
        <f t="shared" si="127"/>
        <v>Valid Production Row</v>
      </c>
    </row>
    <row r="8153" spans="1:25" x14ac:dyDescent="0.3">
      <c r="A8153" s="31">
        <v>2.6005825209325208E+16</v>
      </c>
      <c r="B8153" s="10">
        <v>42318</v>
      </c>
      <c r="C8153" s="9" t="s">
        <v>118</v>
      </c>
      <c r="D8153" s="9" t="s">
        <v>17333</v>
      </c>
      <c r="E8153" s="9" t="s">
        <v>6274</v>
      </c>
      <c r="F8153" s="9" t="s">
        <v>208</v>
      </c>
      <c r="G8153" s="9" t="s">
        <v>68</v>
      </c>
      <c r="H8153" s="9" t="s">
        <v>87</v>
      </c>
      <c r="I8153" s="9" t="s">
        <v>17334</v>
      </c>
      <c r="J8153" s="9" t="s">
        <v>77</v>
      </c>
      <c r="K8153" s="9" t="s">
        <v>78</v>
      </c>
      <c r="L8153" s="9">
        <v>9448</v>
      </c>
      <c r="M8153" s="9">
        <v>3861</v>
      </c>
      <c r="N8153" s="9">
        <v>5886</v>
      </c>
      <c r="O8153" s="9">
        <v>5608</v>
      </c>
      <c r="P8153" s="9">
        <v>83</v>
      </c>
      <c r="Q8153" s="9">
        <v>4887</v>
      </c>
      <c r="R8153" s="9">
        <v>52559</v>
      </c>
      <c r="S8153" s="9">
        <v>90674.39</v>
      </c>
      <c r="T8153" s="9">
        <v>1219.0899999999999</v>
      </c>
      <c r="U8153" s="9">
        <v>1.48</v>
      </c>
      <c r="V8153" s="9">
        <v>95.28</v>
      </c>
      <c r="W8153" s="9">
        <v>62.3</v>
      </c>
      <c r="X8153" s="33">
        <v>16.170000000000002</v>
      </c>
      <c r="Y8153" s="42" t="str">
        <f t="shared" si="127"/>
        <v>Valid Production Row</v>
      </c>
    </row>
    <row r="8154" spans="1:25" x14ac:dyDescent="0.3">
      <c r="A8154" s="30">
        <v>2.6009239368499192E+16</v>
      </c>
      <c r="B8154" s="8">
        <v>42022</v>
      </c>
      <c r="C8154" s="7" t="s">
        <v>73</v>
      </c>
      <c r="D8154" s="7" t="s">
        <v>17335</v>
      </c>
      <c r="E8154" s="7" t="s">
        <v>3461</v>
      </c>
      <c r="F8154" s="7" t="s">
        <v>208</v>
      </c>
      <c r="G8154" s="7" t="s">
        <v>68</v>
      </c>
      <c r="H8154" s="7" t="s">
        <v>82</v>
      </c>
      <c r="I8154" s="7" t="s">
        <v>17336</v>
      </c>
      <c r="J8154" s="7" t="s">
        <v>77</v>
      </c>
      <c r="K8154" s="7" t="s">
        <v>78</v>
      </c>
      <c r="L8154" s="7">
        <v>8299</v>
      </c>
      <c r="M8154" s="7">
        <v>2792</v>
      </c>
      <c r="N8154" s="7">
        <v>6827</v>
      </c>
      <c r="O8154" s="7">
        <v>5076</v>
      </c>
      <c r="P8154" s="7">
        <v>92</v>
      </c>
      <c r="Q8154" s="7">
        <v>6242</v>
      </c>
      <c r="R8154" s="7">
        <v>147176</v>
      </c>
      <c r="S8154" s="7">
        <v>91061.59</v>
      </c>
      <c r="T8154" s="7">
        <v>1535.1</v>
      </c>
      <c r="U8154" s="7">
        <v>1.81</v>
      </c>
      <c r="V8154" s="7">
        <v>74.349999999999994</v>
      </c>
      <c r="W8154" s="7">
        <v>82.26</v>
      </c>
      <c r="X8154" s="32">
        <v>17.940000000000001</v>
      </c>
      <c r="Y8154" s="42" t="str">
        <f t="shared" si="127"/>
        <v>Valid Production Row</v>
      </c>
    </row>
    <row r="8155" spans="1:25" x14ac:dyDescent="0.3">
      <c r="A8155" s="31">
        <v>2.6002562620556312E+16</v>
      </c>
      <c r="B8155" s="10">
        <v>42070</v>
      </c>
      <c r="C8155" s="9" t="s">
        <v>79</v>
      </c>
      <c r="D8155" s="9" t="s">
        <v>17337</v>
      </c>
      <c r="E8155" s="9" t="s">
        <v>600</v>
      </c>
      <c r="F8155" s="9" t="s">
        <v>208</v>
      </c>
      <c r="G8155" s="9" t="s">
        <v>68</v>
      </c>
      <c r="H8155" s="9" t="s">
        <v>94</v>
      </c>
      <c r="I8155" s="9" t="s">
        <v>17338</v>
      </c>
      <c r="J8155" s="9" t="s">
        <v>77</v>
      </c>
      <c r="K8155" s="9" t="s">
        <v>78</v>
      </c>
      <c r="L8155" s="9">
        <v>9375</v>
      </c>
      <c r="M8155" s="9">
        <v>596</v>
      </c>
      <c r="N8155" s="9">
        <v>6477</v>
      </c>
      <c r="O8155" s="9">
        <v>5300</v>
      </c>
      <c r="P8155" s="9">
        <v>36</v>
      </c>
      <c r="Q8155" s="9">
        <v>4205</v>
      </c>
      <c r="R8155" s="9">
        <v>185890</v>
      </c>
      <c r="S8155" s="9">
        <v>71443.149999999994</v>
      </c>
      <c r="T8155" s="9">
        <v>1822.18</v>
      </c>
      <c r="U8155" s="9">
        <v>0.68</v>
      </c>
      <c r="V8155" s="9">
        <v>81.83</v>
      </c>
      <c r="W8155" s="9">
        <v>69.09</v>
      </c>
      <c r="X8155" s="33">
        <v>13.48</v>
      </c>
      <c r="Y8155" s="42" t="str">
        <f t="shared" si="127"/>
        <v>Valid Production Row</v>
      </c>
    </row>
    <row r="8156" spans="1:25" x14ac:dyDescent="0.3">
      <c r="A8156" s="30">
        <v>2.6006631447238328E+16</v>
      </c>
      <c r="B8156" s="8">
        <v>42326</v>
      </c>
      <c r="C8156" s="7" t="s">
        <v>118</v>
      </c>
      <c r="D8156" s="7" t="s">
        <v>17339</v>
      </c>
      <c r="E8156" s="7" t="s">
        <v>2256</v>
      </c>
      <c r="F8156" s="7" t="s">
        <v>382</v>
      </c>
      <c r="G8156" s="7" t="s">
        <v>122</v>
      </c>
      <c r="H8156" s="7" t="s">
        <v>82</v>
      </c>
      <c r="I8156" s="7" t="s">
        <v>17340</v>
      </c>
      <c r="J8156" s="7" t="s">
        <v>71</v>
      </c>
      <c r="K8156" s="7" t="s">
        <v>78</v>
      </c>
      <c r="L8156" s="7">
        <v>8904</v>
      </c>
      <c r="M8156" s="7">
        <v>2706</v>
      </c>
      <c r="N8156" s="7">
        <v>6700</v>
      </c>
      <c r="O8156" s="7">
        <v>5693</v>
      </c>
      <c r="P8156" s="7">
        <v>58</v>
      </c>
      <c r="Q8156" s="7">
        <v>8463</v>
      </c>
      <c r="R8156" s="7">
        <v>61821</v>
      </c>
      <c r="S8156" s="7">
        <v>116312.69</v>
      </c>
      <c r="T8156" s="7">
        <v>1717.83</v>
      </c>
      <c r="U8156" s="7">
        <v>1.02</v>
      </c>
      <c r="V8156" s="7">
        <v>84.97</v>
      </c>
      <c r="W8156" s="7">
        <v>75.25</v>
      </c>
      <c r="X8156" s="32">
        <v>20.43</v>
      </c>
      <c r="Y8156" s="42" t="str">
        <f t="shared" si="127"/>
        <v>Valid Production Row</v>
      </c>
    </row>
    <row r="8157" spans="1:25" x14ac:dyDescent="0.3">
      <c r="A8157" s="31">
        <v>2.600728405707306E+16</v>
      </c>
      <c r="B8157" s="10">
        <v>42197</v>
      </c>
      <c r="C8157" s="9" t="s">
        <v>64</v>
      </c>
      <c r="D8157" s="9" t="s">
        <v>17341</v>
      </c>
      <c r="E8157" s="9" t="s">
        <v>987</v>
      </c>
      <c r="F8157" s="9" t="s">
        <v>107</v>
      </c>
      <c r="G8157" s="9" t="s">
        <v>108</v>
      </c>
      <c r="H8157" s="9" t="s">
        <v>87</v>
      </c>
      <c r="I8157" s="9" t="s">
        <v>17342</v>
      </c>
      <c r="J8157" s="9" t="s">
        <v>71</v>
      </c>
      <c r="K8157" s="9" t="s">
        <v>78</v>
      </c>
      <c r="L8157" s="9">
        <v>7351</v>
      </c>
      <c r="M8157" s="9">
        <v>1595</v>
      </c>
      <c r="N8157" s="9">
        <v>5795</v>
      </c>
      <c r="O8157" s="9">
        <v>6318</v>
      </c>
      <c r="P8157" s="9">
        <v>71</v>
      </c>
      <c r="Q8157" s="9">
        <v>6163</v>
      </c>
      <c r="R8157" s="9">
        <v>68321</v>
      </c>
      <c r="S8157" s="9">
        <v>53536.33</v>
      </c>
      <c r="T8157" s="9">
        <v>1997.99</v>
      </c>
      <c r="U8157" s="9">
        <v>1.1200000000000001</v>
      </c>
      <c r="V8157" s="9">
        <v>109.03</v>
      </c>
      <c r="W8157" s="9">
        <v>78.83</v>
      </c>
      <c r="X8157" s="33">
        <v>8.4700000000000006</v>
      </c>
      <c r="Y8157" s="42" t="str">
        <f t="shared" si="127"/>
        <v>Valid Production Row</v>
      </c>
    </row>
    <row r="8158" spans="1:25" x14ac:dyDescent="0.3">
      <c r="A8158" s="30">
        <v>2.600865840119734E+16</v>
      </c>
      <c r="B8158" s="8">
        <v>42284</v>
      </c>
      <c r="C8158" s="7" t="s">
        <v>73</v>
      </c>
      <c r="D8158" s="7" t="s">
        <v>17343</v>
      </c>
      <c r="E8158" s="7" t="s">
        <v>1593</v>
      </c>
      <c r="F8158" s="7" t="s">
        <v>112</v>
      </c>
      <c r="G8158" s="7" t="s">
        <v>113</v>
      </c>
      <c r="H8158" s="7" t="s">
        <v>82</v>
      </c>
      <c r="I8158" s="7" t="s">
        <v>17344</v>
      </c>
      <c r="J8158" s="7" t="s">
        <v>84</v>
      </c>
      <c r="K8158" s="7" t="s">
        <v>78</v>
      </c>
      <c r="L8158" s="7">
        <v>8110</v>
      </c>
      <c r="M8158" s="7">
        <v>3436</v>
      </c>
      <c r="N8158" s="7">
        <v>6255</v>
      </c>
      <c r="O8158" s="7">
        <v>6480</v>
      </c>
      <c r="P8158" s="7">
        <v>17</v>
      </c>
      <c r="Q8158" s="7">
        <v>8448</v>
      </c>
      <c r="R8158" s="7">
        <v>112283</v>
      </c>
      <c r="S8158" s="7">
        <v>58087.25</v>
      </c>
      <c r="T8158" s="7">
        <v>1924.94</v>
      </c>
      <c r="U8158" s="7">
        <v>0.26</v>
      </c>
      <c r="V8158" s="7">
        <v>103.6</v>
      </c>
      <c r="W8158" s="7">
        <v>77.13</v>
      </c>
      <c r="X8158" s="32">
        <v>8.9600000000000009</v>
      </c>
      <c r="Y8158" s="42" t="str">
        <f t="shared" si="127"/>
        <v>Valid Production Row</v>
      </c>
    </row>
    <row r="8159" spans="1:25" x14ac:dyDescent="0.3">
      <c r="A8159" s="31">
        <v>2.6006776941375832E+16</v>
      </c>
      <c r="B8159" s="10">
        <v>42182</v>
      </c>
      <c r="C8159" s="9" t="s">
        <v>79</v>
      </c>
      <c r="D8159" s="9" t="s">
        <v>17345</v>
      </c>
      <c r="E8159" s="9" t="s">
        <v>2246</v>
      </c>
      <c r="F8159" s="9" t="s">
        <v>382</v>
      </c>
      <c r="G8159" s="9" t="s">
        <v>122</v>
      </c>
      <c r="H8159" s="9" t="s">
        <v>69</v>
      </c>
      <c r="I8159" s="9" t="s">
        <v>17346</v>
      </c>
      <c r="J8159" s="9" t="s">
        <v>84</v>
      </c>
      <c r="K8159" s="9" t="s">
        <v>78</v>
      </c>
      <c r="L8159" s="9">
        <v>6675</v>
      </c>
      <c r="M8159" s="9">
        <v>4722</v>
      </c>
      <c r="N8159" s="9">
        <v>6484</v>
      </c>
      <c r="O8159" s="9">
        <v>6684</v>
      </c>
      <c r="P8159" s="9">
        <v>63</v>
      </c>
      <c r="Q8159" s="9">
        <v>4947</v>
      </c>
      <c r="R8159" s="9">
        <v>139508</v>
      </c>
      <c r="S8159" s="9">
        <v>82784.41</v>
      </c>
      <c r="T8159" s="9">
        <v>1234.3399999999999</v>
      </c>
      <c r="U8159" s="9">
        <v>0.94</v>
      </c>
      <c r="V8159" s="9">
        <v>103.08</v>
      </c>
      <c r="W8159" s="9">
        <v>97.14</v>
      </c>
      <c r="X8159" s="33">
        <v>12.39</v>
      </c>
      <c r="Y8159" s="42" t="str">
        <f t="shared" si="127"/>
        <v>Valid Production Row</v>
      </c>
    </row>
    <row r="8160" spans="1:25" x14ac:dyDescent="0.3">
      <c r="A8160" s="30">
        <v>2.60042138660053E+16</v>
      </c>
      <c r="B8160" s="8">
        <v>42021</v>
      </c>
      <c r="C8160" s="7" t="s">
        <v>79</v>
      </c>
      <c r="D8160" s="7" t="s">
        <v>17347</v>
      </c>
      <c r="E8160" s="7" t="s">
        <v>267</v>
      </c>
      <c r="F8160" s="7" t="s">
        <v>107</v>
      </c>
      <c r="G8160" s="7" t="s">
        <v>108</v>
      </c>
      <c r="H8160" s="7" t="s">
        <v>87</v>
      </c>
      <c r="I8160" s="7" t="s">
        <v>17348</v>
      </c>
      <c r="J8160" s="7" t="s">
        <v>71</v>
      </c>
      <c r="K8160" s="7" t="s">
        <v>78</v>
      </c>
      <c r="L8160" s="7">
        <v>7849</v>
      </c>
      <c r="M8160" s="7">
        <v>83</v>
      </c>
      <c r="N8160" s="7">
        <v>6485</v>
      </c>
      <c r="O8160" s="7">
        <v>5152</v>
      </c>
      <c r="P8160" s="7">
        <v>48</v>
      </c>
      <c r="Q8160" s="7">
        <v>4003</v>
      </c>
      <c r="R8160" s="7">
        <v>197710</v>
      </c>
      <c r="S8160" s="7">
        <v>106445.97</v>
      </c>
      <c r="T8160" s="7">
        <v>1729.78</v>
      </c>
      <c r="U8160" s="7">
        <v>0.93</v>
      </c>
      <c r="V8160" s="7">
        <v>79.44</v>
      </c>
      <c r="W8160" s="7">
        <v>82.62</v>
      </c>
      <c r="X8160" s="32">
        <v>20.66</v>
      </c>
      <c r="Y8160" s="42" t="str">
        <f t="shared" si="127"/>
        <v>Valid Production Row</v>
      </c>
    </row>
    <row r="8161" spans="1:25" x14ac:dyDescent="0.3">
      <c r="A8161" s="31">
        <v>2.6007636069298728E+16</v>
      </c>
      <c r="B8161" s="10">
        <v>42224</v>
      </c>
      <c r="C8161" s="9" t="s">
        <v>118</v>
      </c>
      <c r="D8161" s="9" t="s">
        <v>17349</v>
      </c>
      <c r="E8161" s="9" t="s">
        <v>4503</v>
      </c>
      <c r="F8161" s="9" t="s">
        <v>112</v>
      </c>
      <c r="G8161" s="9" t="s">
        <v>113</v>
      </c>
      <c r="H8161" s="9" t="s">
        <v>94</v>
      </c>
      <c r="I8161" s="9" t="s">
        <v>17350</v>
      </c>
      <c r="J8161" s="9" t="s">
        <v>77</v>
      </c>
      <c r="K8161" s="9" t="s">
        <v>78</v>
      </c>
      <c r="L8161" s="9">
        <v>7443</v>
      </c>
      <c r="M8161" s="9">
        <v>4902</v>
      </c>
      <c r="N8161" s="9">
        <v>6490</v>
      </c>
      <c r="O8161" s="9">
        <v>5390</v>
      </c>
      <c r="P8161" s="9">
        <v>17</v>
      </c>
      <c r="Q8161" s="9">
        <v>6506</v>
      </c>
      <c r="R8161" s="9">
        <v>182798</v>
      </c>
      <c r="S8161" s="9">
        <v>62158.080000000002</v>
      </c>
      <c r="T8161" s="9">
        <v>1146.1600000000001</v>
      </c>
      <c r="U8161" s="9">
        <v>0.32</v>
      </c>
      <c r="V8161" s="9">
        <v>83.05</v>
      </c>
      <c r="W8161" s="9">
        <v>87.2</v>
      </c>
      <c r="X8161" s="33">
        <v>11.53</v>
      </c>
      <c r="Y8161" s="42" t="str">
        <f t="shared" si="127"/>
        <v>Valid Production Row</v>
      </c>
    </row>
    <row r="8162" spans="1:25" x14ac:dyDescent="0.3">
      <c r="A8162" s="30">
        <v>2.600991947453096E+16</v>
      </c>
      <c r="B8162" s="8">
        <v>42158</v>
      </c>
      <c r="C8162" s="7" t="s">
        <v>73</v>
      </c>
      <c r="D8162" s="7" t="s">
        <v>17351</v>
      </c>
      <c r="E8162" s="7" t="s">
        <v>3131</v>
      </c>
      <c r="F8162" s="7" t="s">
        <v>1587</v>
      </c>
      <c r="G8162" s="7" t="s">
        <v>68</v>
      </c>
      <c r="H8162" s="7" t="s">
        <v>82</v>
      </c>
      <c r="I8162" s="7" t="s">
        <v>17352</v>
      </c>
      <c r="J8162" s="7" t="s">
        <v>84</v>
      </c>
      <c r="K8162" s="7" t="s">
        <v>78</v>
      </c>
      <c r="L8162" s="7">
        <v>5325</v>
      </c>
      <c r="M8162" s="7">
        <v>928</v>
      </c>
      <c r="N8162" s="7">
        <v>5043</v>
      </c>
      <c r="O8162" s="7">
        <v>5357</v>
      </c>
      <c r="P8162" s="7">
        <v>37</v>
      </c>
      <c r="Q8162" s="7">
        <v>6638</v>
      </c>
      <c r="R8162" s="7">
        <v>199977</v>
      </c>
      <c r="S8162" s="7">
        <v>101790.03</v>
      </c>
      <c r="T8162" s="7">
        <v>1926.01</v>
      </c>
      <c r="U8162" s="7">
        <v>0.69</v>
      </c>
      <c r="V8162" s="7">
        <v>106.23</v>
      </c>
      <c r="W8162" s="7">
        <v>94.7</v>
      </c>
      <c r="X8162" s="32">
        <v>19</v>
      </c>
      <c r="Y8162" s="42" t="str">
        <f t="shared" si="127"/>
        <v>Valid Production Row</v>
      </c>
    </row>
    <row r="8163" spans="1:25" x14ac:dyDescent="0.3">
      <c r="A8163" s="31">
        <v>2.6001969879939288E+16</v>
      </c>
      <c r="B8163" s="10">
        <v>42367</v>
      </c>
      <c r="C8163" s="9" t="s">
        <v>64</v>
      </c>
      <c r="D8163" s="9" t="s">
        <v>17353</v>
      </c>
      <c r="E8163" s="9" t="s">
        <v>1434</v>
      </c>
      <c r="F8163" s="9" t="s">
        <v>1587</v>
      </c>
      <c r="G8163" s="9" t="s">
        <v>68</v>
      </c>
      <c r="H8163" s="9" t="s">
        <v>69</v>
      </c>
      <c r="I8163" s="9" t="s">
        <v>17354</v>
      </c>
      <c r="J8163" s="9" t="s">
        <v>71</v>
      </c>
      <c r="K8163" s="9" t="s">
        <v>78</v>
      </c>
      <c r="L8163" s="9">
        <v>6845</v>
      </c>
      <c r="M8163" s="9">
        <v>1073</v>
      </c>
      <c r="N8163" s="9">
        <v>5871</v>
      </c>
      <c r="O8163" s="9">
        <v>5499</v>
      </c>
      <c r="P8163" s="9">
        <v>49</v>
      </c>
      <c r="Q8163" s="9">
        <v>7310</v>
      </c>
      <c r="R8163" s="9">
        <v>117195</v>
      </c>
      <c r="S8163" s="9">
        <v>87171.58</v>
      </c>
      <c r="T8163" s="9">
        <v>1086.06</v>
      </c>
      <c r="U8163" s="9">
        <v>0.89</v>
      </c>
      <c r="V8163" s="9">
        <v>93.66</v>
      </c>
      <c r="W8163" s="9">
        <v>85.77</v>
      </c>
      <c r="X8163" s="33">
        <v>15.85</v>
      </c>
      <c r="Y8163" s="42" t="str">
        <f t="shared" si="127"/>
        <v>Valid Production Row</v>
      </c>
    </row>
    <row r="8164" spans="1:25" x14ac:dyDescent="0.3">
      <c r="A8164" s="30">
        <v>2.600473053759362E+16</v>
      </c>
      <c r="B8164" s="8">
        <v>42256</v>
      </c>
      <c r="C8164" s="7" t="s">
        <v>64</v>
      </c>
      <c r="D8164" s="7" t="s">
        <v>17355</v>
      </c>
      <c r="E8164" s="7" t="s">
        <v>547</v>
      </c>
      <c r="F8164" s="7" t="s">
        <v>107</v>
      </c>
      <c r="G8164" s="7" t="s">
        <v>108</v>
      </c>
      <c r="H8164" s="7" t="s">
        <v>87</v>
      </c>
      <c r="I8164" s="7" t="s">
        <v>17356</v>
      </c>
      <c r="J8164" s="7" t="s">
        <v>84</v>
      </c>
      <c r="K8164" s="7" t="s">
        <v>78</v>
      </c>
      <c r="L8164" s="7">
        <v>7210</v>
      </c>
      <c r="M8164" s="7">
        <v>4774</v>
      </c>
      <c r="N8164" s="7">
        <v>5846</v>
      </c>
      <c r="O8164" s="7">
        <v>5565</v>
      </c>
      <c r="P8164" s="7">
        <v>80</v>
      </c>
      <c r="Q8164" s="7">
        <v>4140</v>
      </c>
      <c r="R8164" s="7">
        <v>130633</v>
      </c>
      <c r="S8164" s="7">
        <v>79859.45</v>
      </c>
      <c r="T8164" s="7">
        <v>1973.57</v>
      </c>
      <c r="U8164" s="7">
        <v>1.44</v>
      </c>
      <c r="V8164" s="7">
        <v>95.19</v>
      </c>
      <c r="W8164" s="7">
        <v>81.08</v>
      </c>
      <c r="X8164" s="32">
        <v>14.35</v>
      </c>
      <c r="Y8164" s="42" t="str">
        <f t="shared" si="127"/>
        <v>Valid Production Row</v>
      </c>
    </row>
    <row r="8165" spans="1:25" x14ac:dyDescent="0.3">
      <c r="A8165" s="31">
        <v>2.6001391672609928E+16</v>
      </c>
      <c r="B8165" s="10">
        <v>42073</v>
      </c>
      <c r="C8165" s="9" t="s">
        <v>79</v>
      </c>
      <c r="D8165" s="9" t="s">
        <v>17357</v>
      </c>
      <c r="E8165" s="9" t="s">
        <v>3323</v>
      </c>
      <c r="F8165" s="9" t="s">
        <v>112</v>
      </c>
      <c r="G8165" s="9" t="s">
        <v>113</v>
      </c>
      <c r="H8165" s="9" t="s">
        <v>69</v>
      </c>
      <c r="I8165" s="9" t="s">
        <v>17358</v>
      </c>
      <c r="J8165" s="9" t="s">
        <v>77</v>
      </c>
      <c r="K8165" s="9" t="s">
        <v>72</v>
      </c>
      <c r="L8165" s="9">
        <v>8200</v>
      </c>
      <c r="M8165" s="9">
        <v>4328</v>
      </c>
      <c r="N8165" s="9">
        <v>5816</v>
      </c>
      <c r="O8165" s="9">
        <v>6776</v>
      </c>
      <c r="P8165" s="9">
        <v>88</v>
      </c>
      <c r="Q8165" s="9">
        <v>6097</v>
      </c>
      <c r="R8165" s="9">
        <v>93814</v>
      </c>
      <c r="S8165" s="9">
        <v>135169.39000000001</v>
      </c>
      <c r="T8165" s="9">
        <v>1004.29</v>
      </c>
      <c r="U8165" s="9">
        <v>1.3</v>
      </c>
      <c r="V8165" s="9">
        <v>116.51</v>
      </c>
      <c r="W8165" s="9">
        <v>70.930000000000007</v>
      </c>
      <c r="X8165" s="33">
        <v>19.95</v>
      </c>
      <c r="Y8165" s="42" t="str">
        <f t="shared" si="127"/>
        <v>Valid Production Row</v>
      </c>
    </row>
    <row r="8166" spans="1:25" x14ac:dyDescent="0.3">
      <c r="A8166" s="30">
        <v>2.600803402649826E+16</v>
      </c>
      <c r="B8166" s="8">
        <v>42123</v>
      </c>
      <c r="C8166" s="7" t="s">
        <v>118</v>
      </c>
      <c r="D8166" s="7" t="s">
        <v>17359</v>
      </c>
      <c r="E8166" s="7" t="s">
        <v>3146</v>
      </c>
      <c r="F8166" s="7" t="s">
        <v>558</v>
      </c>
      <c r="G8166" s="7" t="s">
        <v>219</v>
      </c>
      <c r="H8166" s="7" t="s">
        <v>94</v>
      </c>
      <c r="I8166" s="7" t="s">
        <v>17360</v>
      </c>
      <c r="J8166" s="7" t="s">
        <v>77</v>
      </c>
      <c r="K8166" s="7" t="s">
        <v>78</v>
      </c>
      <c r="L8166" s="7">
        <v>8346</v>
      </c>
      <c r="M8166" s="7">
        <v>2239</v>
      </c>
      <c r="N8166" s="7">
        <v>5147</v>
      </c>
      <c r="O8166" s="7">
        <v>6479</v>
      </c>
      <c r="P8166" s="7">
        <v>30</v>
      </c>
      <c r="Q8166" s="7">
        <v>6111</v>
      </c>
      <c r="R8166" s="7">
        <v>122640</v>
      </c>
      <c r="S8166" s="7">
        <v>137432.14000000001</v>
      </c>
      <c r="T8166" s="7">
        <v>1596.69</v>
      </c>
      <c r="U8166" s="7">
        <v>0.46</v>
      </c>
      <c r="V8166" s="7">
        <v>125.88</v>
      </c>
      <c r="W8166" s="7">
        <v>61.67</v>
      </c>
      <c r="X8166" s="32">
        <v>21.21</v>
      </c>
      <c r="Y8166" s="42" t="str">
        <f t="shared" si="127"/>
        <v>Valid Production Row</v>
      </c>
    </row>
    <row r="8167" spans="1:25" x14ac:dyDescent="0.3">
      <c r="A8167" s="31">
        <v>2.6005543532166288E+16</v>
      </c>
      <c r="B8167" s="10">
        <v>42078</v>
      </c>
      <c r="C8167" s="9" t="s">
        <v>64</v>
      </c>
      <c r="D8167" s="9" t="s">
        <v>17361</v>
      </c>
      <c r="E8167" s="9" t="s">
        <v>3342</v>
      </c>
      <c r="F8167" s="9" t="s">
        <v>558</v>
      </c>
      <c r="G8167" s="9" t="s">
        <v>219</v>
      </c>
      <c r="H8167" s="9" t="s">
        <v>69</v>
      </c>
      <c r="I8167" s="9" t="s">
        <v>17362</v>
      </c>
      <c r="J8167" s="9" t="s">
        <v>84</v>
      </c>
      <c r="K8167" s="9" t="s">
        <v>78</v>
      </c>
      <c r="L8167" s="9">
        <v>7320</v>
      </c>
      <c r="M8167" s="9">
        <v>4536</v>
      </c>
      <c r="N8167" s="9">
        <v>5859</v>
      </c>
      <c r="O8167" s="9">
        <v>6577</v>
      </c>
      <c r="P8167" s="9">
        <v>8</v>
      </c>
      <c r="Q8167" s="9">
        <v>8170</v>
      </c>
      <c r="R8167" s="9">
        <v>117023</v>
      </c>
      <c r="S8167" s="9">
        <v>112508.39</v>
      </c>
      <c r="T8167" s="9">
        <v>1656.43</v>
      </c>
      <c r="U8167" s="9">
        <v>0.12</v>
      </c>
      <c r="V8167" s="9">
        <v>112.25</v>
      </c>
      <c r="W8167" s="9">
        <v>80.040000000000006</v>
      </c>
      <c r="X8167" s="33">
        <v>17.11</v>
      </c>
      <c r="Y8167" s="42" t="str">
        <f t="shared" si="127"/>
        <v>Valid Production Row</v>
      </c>
    </row>
    <row r="8168" spans="1:25" x14ac:dyDescent="0.3">
      <c r="A8168" s="30">
        <v>2.6003633820904928E+16</v>
      </c>
      <c r="B8168" s="8">
        <v>42261</v>
      </c>
      <c r="C8168" s="7" t="s">
        <v>64</v>
      </c>
      <c r="D8168" s="7" t="s">
        <v>17363</v>
      </c>
      <c r="E8168" s="7" t="s">
        <v>3323</v>
      </c>
      <c r="F8168" s="7" t="s">
        <v>558</v>
      </c>
      <c r="G8168" s="7" t="s">
        <v>219</v>
      </c>
      <c r="H8168" s="7" t="s">
        <v>82</v>
      </c>
      <c r="I8168" s="7" t="s">
        <v>17364</v>
      </c>
      <c r="J8168" s="7" t="s">
        <v>71</v>
      </c>
      <c r="K8168" s="7" t="s">
        <v>78</v>
      </c>
      <c r="L8168" s="7">
        <v>8513</v>
      </c>
      <c r="M8168" s="7">
        <v>3121</v>
      </c>
      <c r="N8168" s="7">
        <v>6903</v>
      </c>
      <c r="O8168" s="7">
        <v>5120</v>
      </c>
      <c r="P8168" s="7">
        <v>65</v>
      </c>
      <c r="Q8168" s="7">
        <v>3823</v>
      </c>
      <c r="R8168" s="7">
        <v>91236</v>
      </c>
      <c r="S8168" s="7">
        <v>89760.46</v>
      </c>
      <c r="T8168" s="7">
        <v>1704.91</v>
      </c>
      <c r="U8168" s="7">
        <v>1.27</v>
      </c>
      <c r="V8168" s="7">
        <v>74.17</v>
      </c>
      <c r="W8168" s="7">
        <v>81.09</v>
      </c>
      <c r="X8168" s="32">
        <v>17.53</v>
      </c>
      <c r="Y8168" s="42" t="str">
        <f t="shared" si="127"/>
        <v>Valid Production Row</v>
      </c>
    </row>
    <row r="8169" spans="1:25" x14ac:dyDescent="0.3">
      <c r="A8169" s="31">
        <v>2.6001980633687192E+16</v>
      </c>
      <c r="B8169" s="10">
        <v>42050</v>
      </c>
      <c r="C8169" s="9" t="s">
        <v>118</v>
      </c>
      <c r="D8169" s="9" t="s">
        <v>17365</v>
      </c>
      <c r="E8169" s="9" t="s">
        <v>4276</v>
      </c>
      <c r="F8169" s="9" t="s">
        <v>558</v>
      </c>
      <c r="G8169" s="9" t="s">
        <v>219</v>
      </c>
      <c r="H8169" s="9" t="s">
        <v>94</v>
      </c>
      <c r="I8169" s="9" t="s">
        <v>17366</v>
      </c>
      <c r="J8169" s="9" t="s">
        <v>84</v>
      </c>
      <c r="K8169" s="9" t="s">
        <v>78</v>
      </c>
      <c r="L8169" s="9">
        <v>5456</v>
      </c>
      <c r="M8169" s="9">
        <v>4536</v>
      </c>
      <c r="N8169" s="9">
        <v>6411</v>
      </c>
      <c r="O8169" s="9">
        <v>6710</v>
      </c>
      <c r="P8169" s="9">
        <v>26</v>
      </c>
      <c r="Q8169" s="9">
        <v>9356</v>
      </c>
      <c r="R8169" s="9">
        <v>88939</v>
      </c>
      <c r="S8169" s="9">
        <v>123019.51</v>
      </c>
      <c r="T8169" s="9">
        <v>1181.06</v>
      </c>
      <c r="U8169" s="9">
        <v>0.39</v>
      </c>
      <c r="V8169" s="9">
        <v>104.66</v>
      </c>
      <c r="W8169" s="9">
        <v>117.5</v>
      </c>
      <c r="X8169" s="33">
        <v>18.329999999999998</v>
      </c>
      <c r="Y8169" s="42" t="str">
        <f t="shared" si="127"/>
        <v>Valid Production Row</v>
      </c>
    </row>
    <row r="8170" spans="1:25" x14ac:dyDescent="0.3">
      <c r="A8170" s="30">
        <v>2.60046252325853E+16</v>
      </c>
      <c r="B8170" s="8">
        <v>42211</v>
      </c>
      <c r="C8170" s="7" t="s">
        <v>73</v>
      </c>
      <c r="D8170" s="7" t="s">
        <v>17367</v>
      </c>
      <c r="E8170" s="7" t="s">
        <v>1976</v>
      </c>
      <c r="F8170" s="7" t="s">
        <v>558</v>
      </c>
      <c r="G8170" s="7" t="s">
        <v>219</v>
      </c>
      <c r="H8170" s="7" t="s">
        <v>82</v>
      </c>
      <c r="I8170" s="7" t="s">
        <v>17368</v>
      </c>
      <c r="J8170" s="7" t="s">
        <v>84</v>
      </c>
      <c r="K8170" s="7" t="s">
        <v>78</v>
      </c>
      <c r="L8170" s="7">
        <v>8703</v>
      </c>
      <c r="M8170" s="7">
        <v>949</v>
      </c>
      <c r="N8170" s="7">
        <v>6126</v>
      </c>
      <c r="O8170" s="7">
        <v>6427</v>
      </c>
      <c r="P8170" s="7">
        <v>71</v>
      </c>
      <c r="Q8170" s="7">
        <v>5325</v>
      </c>
      <c r="R8170" s="7">
        <v>94222</v>
      </c>
      <c r="S8170" s="7">
        <v>84421.41</v>
      </c>
      <c r="T8170" s="7">
        <v>1305.82</v>
      </c>
      <c r="U8170" s="7">
        <v>1.1000000000000001</v>
      </c>
      <c r="V8170" s="7">
        <v>104.91</v>
      </c>
      <c r="W8170" s="7">
        <v>70.39</v>
      </c>
      <c r="X8170" s="32">
        <v>13.14</v>
      </c>
      <c r="Y8170" s="42" t="str">
        <f t="shared" si="127"/>
        <v>Valid Production Row</v>
      </c>
    </row>
    <row r="8171" spans="1:25" x14ac:dyDescent="0.3">
      <c r="A8171" s="31">
        <v>2.600878021055324E+16</v>
      </c>
      <c r="B8171" s="10">
        <v>42244</v>
      </c>
      <c r="C8171" s="9" t="s">
        <v>79</v>
      </c>
      <c r="D8171" s="9" t="s">
        <v>17369</v>
      </c>
      <c r="E8171" s="9" t="s">
        <v>7823</v>
      </c>
      <c r="F8171" s="9" t="s">
        <v>558</v>
      </c>
      <c r="G8171" s="9" t="s">
        <v>219</v>
      </c>
      <c r="H8171" s="9" t="s">
        <v>82</v>
      </c>
      <c r="I8171" s="9" t="s">
        <v>17370</v>
      </c>
      <c r="J8171" s="9" t="s">
        <v>84</v>
      </c>
      <c r="K8171" s="9" t="s">
        <v>78</v>
      </c>
      <c r="L8171" s="9">
        <v>7859</v>
      </c>
      <c r="M8171" s="9">
        <v>2210</v>
      </c>
      <c r="N8171" s="9">
        <v>6321</v>
      </c>
      <c r="O8171" s="9">
        <v>5988</v>
      </c>
      <c r="P8171" s="9">
        <v>36</v>
      </c>
      <c r="Q8171" s="9">
        <v>9077</v>
      </c>
      <c r="R8171" s="9">
        <v>197197</v>
      </c>
      <c r="S8171" s="9">
        <v>145097.01999999999</v>
      </c>
      <c r="T8171" s="9">
        <v>1542.23</v>
      </c>
      <c r="U8171" s="9">
        <v>0.6</v>
      </c>
      <c r="V8171" s="9">
        <v>94.73</v>
      </c>
      <c r="W8171" s="9">
        <v>80.430000000000007</v>
      </c>
      <c r="X8171" s="33">
        <v>24.23</v>
      </c>
      <c r="Y8171" s="42" t="str">
        <f t="shared" si="127"/>
        <v>Valid Production Row</v>
      </c>
    </row>
    <row r="8172" spans="1:25" x14ac:dyDescent="0.3">
      <c r="A8172" s="30">
        <v>2.6004202291447832E+16</v>
      </c>
      <c r="B8172" s="8">
        <v>42357</v>
      </c>
      <c r="C8172" s="7" t="s">
        <v>64</v>
      </c>
      <c r="D8172" s="7" t="s">
        <v>17371</v>
      </c>
      <c r="E8172" s="7" t="s">
        <v>1365</v>
      </c>
      <c r="F8172" s="7" t="s">
        <v>848</v>
      </c>
      <c r="G8172" s="7" t="s">
        <v>849</v>
      </c>
      <c r="H8172" s="7" t="s">
        <v>69</v>
      </c>
      <c r="I8172" s="7" t="s">
        <v>17372</v>
      </c>
      <c r="J8172" s="7" t="s">
        <v>71</v>
      </c>
      <c r="K8172" s="7" t="s">
        <v>78</v>
      </c>
      <c r="L8172" s="7">
        <v>9196</v>
      </c>
      <c r="M8172" s="7">
        <v>3693</v>
      </c>
      <c r="N8172" s="7">
        <v>6719</v>
      </c>
      <c r="O8172" s="7">
        <v>5038</v>
      </c>
      <c r="P8172" s="7">
        <v>92</v>
      </c>
      <c r="Q8172" s="7">
        <v>4837</v>
      </c>
      <c r="R8172" s="7">
        <v>89574</v>
      </c>
      <c r="S8172" s="7">
        <v>115197.52</v>
      </c>
      <c r="T8172" s="7">
        <v>1503.92</v>
      </c>
      <c r="U8172" s="7">
        <v>1.83</v>
      </c>
      <c r="V8172" s="7">
        <v>74.98</v>
      </c>
      <c r="W8172" s="7">
        <v>73.06</v>
      </c>
      <c r="X8172" s="32">
        <v>22.87</v>
      </c>
      <c r="Y8172" s="42" t="str">
        <f t="shared" si="127"/>
        <v>Valid Production Row</v>
      </c>
    </row>
    <row r="8173" spans="1:25" x14ac:dyDescent="0.3">
      <c r="A8173" s="31">
        <v>2.600398404404284E+16</v>
      </c>
      <c r="B8173" s="10">
        <v>42141</v>
      </c>
      <c r="C8173" s="9" t="s">
        <v>73</v>
      </c>
      <c r="D8173" s="9" t="s">
        <v>17373</v>
      </c>
      <c r="E8173" s="9" t="s">
        <v>2916</v>
      </c>
      <c r="F8173" s="9" t="s">
        <v>848</v>
      </c>
      <c r="G8173" s="9" t="s">
        <v>849</v>
      </c>
      <c r="H8173" s="9" t="s">
        <v>94</v>
      </c>
      <c r="I8173" s="9" t="s">
        <v>17374</v>
      </c>
      <c r="J8173" s="9" t="s">
        <v>77</v>
      </c>
      <c r="K8173" s="9" t="s">
        <v>78</v>
      </c>
      <c r="L8173" s="9">
        <v>6726</v>
      </c>
      <c r="M8173" s="9">
        <v>20</v>
      </c>
      <c r="N8173" s="9">
        <v>5380</v>
      </c>
      <c r="O8173" s="9">
        <v>6801</v>
      </c>
      <c r="P8173" s="9">
        <v>7</v>
      </c>
      <c r="Q8173" s="9">
        <v>6075</v>
      </c>
      <c r="R8173" s="9">
        <v>126375</v>
      </c>
      <c r="S8173" s="9">
        <v>92323.01</v>
      </c>
      <c r="T8173" s="9">
        <v>1632.86</v>
      </c>
      <c r="U8173" s="9">
        <v>0.1</v>
      </c>
      <c r="V8173" s="9">
        <v>126.41</v>
      </c>
      <c r="W8173" s="9">
        <v>79.989999999999995</v>
      </c>
      <c r="X8173" s="33">
        <v>13.57</v>
      </c>
      <c r="Y8173" s="42" t="str">
        <f t="shared" si="127"/>
        <v>Valid Production Row</v>
      </c>
    </row>
    <row r="8174" spans="1:25" x14ac:dyDescent="0.3">
      <c r="A8174" s="30">
        <v>2.600936001760938E+16</v>
      </c>
      <c r="B8174" s="8">
        <v>42038</v>
      </c>
      <c r="C8174" s="7" t="s">
        <v>73</v>
      </c>
      <c r="D8174" s="7" t="s">
        <v>17375</v>
      </c>
      <c r="E8174" s="7" t="s">
        <v>1391</v>
      </c>
      <c r="F8174" s="7" t="s">
        <v>107</v>
      </c>
      <c r="G8174" s="7" t="s">
        <v>108</v>
      </c>
      <c r="H8174" s="7" t="s">
        <v>87</v>
      </c>
      <c r="I8174" s="7" t="s">
        <v>17376</v>
      </c>
      <c r="J8174" s="7" t="s">
        <v>77</v>
      </c>
      <c r="K8174" s="7" t="s">
        <v>78</v>
      </c>
      <c r="L8174" s="7">
        <v>5340</v>
      </c>
      <c r="M8174" s="7">
        <v>3037</v>
      </c>
      <c r="N8174" s="7">
        <v>6039</v>
      </c>
      <c r="O8174" s="7">
        <v>6316</v>
      </c>
      <c r="P8174" s="7">
        <v>8</v>
      </c>
      <c r="Q8174" s="7">
        <v>1966</v>
      </c>
      <c r="R8174" s="7">
        <v>182209</v>
      </c>
      <c r="S8174" s="7">
        <v>96476.24</v>
      </c>
      <c r="T8174" s="7">
        <v>1648.7</v>
      </c>
      <c r="U8174" s="7">
        <v>0.13</v>
      </c>
      <c r="V8174" s="7">
        <v>104.59</v>
      </c>
      <c r="W8174" s="7">
        <v>113.09</v>
      </c>
      <c r="X8174" s="32">
        <v>15.27</v>
      </c>
      <c r="Y8174" s="42" t="str">
        <f t="shared" si="127"/>
        <v>Valid Production Row</v>
      </c>
    </row>
    <row r="8175" spans="1:25" x14ac:dyDescent="0.3">
      <c r="A8175" s="31">
        <v>2.600928327978496E+16</v>
      </c>
      <c r="B8175" s="10">
        <v>42281</v>
      </c>
      <c r="C8175" s="9" t="s">
        <v>118</v>
      </c>
      <c r="D8175" s="9" t="s">
        <v>17377</v>
      </c>
      <c r="E8175" s="9" t="s">
        <v>585</v>
      </c>
      <c r="F8175" s="9" t="s">
        <v>112</v>
      </c>
      <c r="G8175" s="9" t="s">
        <v>113</v>
      </c>
      <c r="H8175" s="9" t="s">
        <v>87</v>
      </c>
      <c r="I8175" s="9" t="s">
        <v>17378</v>
      </c>
      <c r="J8175" s="9" t="s">
        <v>77</v>
      </c>
      <c r="K8175" s="9" t="s">
        <v>78</v>
      </c>
      <c r="L8175" s="9">
        <v>5003</v>
      </c>
      <c r="M8175" s="9">
        <v>2940</v>
      </c>
      <c r="N8175" s="9">
        <v>6623</v>
      </c>
      <c r="O8175" s="9">
        <v>5829</v>
      </c>
      <c r="P8175" s="9">
        <v>8</v>
      </c>
      <c r="Q8175" s="9">
        <v>9967</v>
      </c>
      <c r="R8175" s="9">
        <v>147454</v>
      </c>
      <c r="S8175" s="9">
        <v>63560.99</v>
      </c>
      <c r="T8175" s="9">
        <v>1923.07</v>
      </c>
      <c r="U8175" s="9">
        <v>0.14000000000000001</v>
      </c>
      <c r="V8175" s="9">
        <v>88.01</v>
      </c>
      <c r="W8175" s="9">
        <v>132.38</v>
      </c>
      <c r="X8175" s="33">
        <v>10.9</v>
      </c>
      <c r="Y8175" s="42" t="str">
        <f t="shared" si="127"/>
        <v>Valid Production Row</v>
      </c>
    </row>
    <row r="8176" spans="1:25" x14ac:dyDescent="0.3">
      <c r="A8176" s="30">
        <v>2.600169365618592E+16</v>
      </c>
      <c r="B8176" s="8">
        <v>42032</v>
      </c>
      <c r="C8176" s="7" t="s">
        <v>118</v>
      </c>
      <c r="D8176" s="7" t="s">
        <v>17379</v>
      </c>
      <c r="E8176" s="7" t="s">
        <v>1404</v>
      </c>
      <c r="F8176" s="7" t="s">
        <v>753</v>
      </c>
      <c r="G8176" s="7" t="s">
        <v>68</v>
      </c>
      <c r="H8176" s="7" t="s">
        <v>87</v>
      </c>
      <c r="I8176" s="7" t="s">
        <v>17380</v>
      </c>
      <c r="J8176" s="7" t="s">
        <v>71</v>
      </c>
      <c r="K8176" s="7" t="s">
        <v>78</v>
      </c>
      <c r="L8176" s="7">
        <v>8214</v>
      </c>
      <c r="M8176" s="7">
        <v>1941</v>
      </c>
      <c r="N8176" s="7">
        <v>6726</v>
      </c>
      <c r="O8176" s="7">
        <v>6177</v>
      </c>
      <c r="P8176" s="7">
        <v>8</v>
      </c>
      <c r="Q8176" s="7">
        <v>1773</v>
      </c>
      <c r="R8176" s="7">
        <v>118713</v>
      </c>
      <c r="S8176" s="7">
        <v>68597.37</v>
      </c>
      <c r="T8176" s="7">
        <v>1413.97</v>
      </c>
      <c r="U8176" s="7">
        <v>0.13</v>
      </c>
      <c r="V8176" s="7">
        <v>91.84</v>
      </c>
      <c r="W8176" s="7">
        <v>81.88</v>
      </c>
      <c r="X8176" s="32">
        <v>11.11</v>
      </c>
      <c r="Y8176" s="42" t="str">
        <f t="shared" si="127"/>
        <v>Valid Production Row</v>
      </c>
    </row>
    <row r="8177" spans="1:25" x14ac:dyDescent="0.3">
      <c r="A8177" s="31">
        <v>2.600966760585216E+16</v>
      </c>
      <c r="B8177" s="10">
        <v>42338</v>
      </c>
      <c r="C8177" s="9" t="s">
        <v>64</v>
      </c>
      <c r="D8177" s="9" t="s">
        <v>17381</v>
      </c>
      <c r="E8177" s="9" t="s">
        <v>2548</v>
      </c>
      <c r="F8177" s="9" t="s">
        <v>107</v>
      </c>
      <c r="G8177" s="9" t="s">
        <v>108</v>
      </c>
      <c r="H8177" s="9" t="s">
        <v>69</v>
      </c>
      <c r="I8177" s="9" t="s">
        <v>17382</v>
      </c>
      <c r="J8177" s="9" t="s">
        <v>84</v>
      </c>
      <c r="K8177" s="9" t="s">
        <v>72</v>
      </c>
      <c r="L8177" s="9">
        <v>7929</v>
      </c>
      <c r="M8177" s="9">
        <v>2477</v>
      </c>
      <c r="N8177" s="9">
        <v>6740</v>
      </c>
      <c r="O8177" s="9">
        <v>6385</v>
      </c>
      <c r="P8177" s="9">
        <v>15</v>
      </c>
      <c r="Q8177" s="9">
        <v>4683</v>
      </c>
      <c r="R8177" s="9">
        <v>103894</v>
      </c>
      <c r="S8177" s="9">
        <v>129702.26</v>
      </c>
      <c r="T8177" s="9">
        <v>1094.9000000000001</v>
      </c>
      <c r="U8177" s="9">
        <v>0.23</v>
      </c>
      <c r="V8177" s="9">
        <v>94.73</v>
      </c>
      <c r="W8177" s="9">
        <v>85</v>
      </c>
      <c r="X8177" s="33">
        <v>20.309999999999999</v>
      </c>
      <c r="Y8177" s="42" t="str">
        <f t="shared" si="127"/>
        <v>Valid Production Row</v>
      </c>
    </row>
    <row r="8178" spans="1:25" x14ac:dyDescent="0.3">
      <c r="A8178" s="30">
        <v>2.6009161350173232E+16</v>
      </c>
      <c r="B8178" s="8">
        <v>42162</v>
      </c>
      <c r="C8178" s="7" t="s">
        <v>79</v>
      </c>
      <c r="D8178" s="7" t="s">
        <v>17383</v>
      </c>
      <c r="E8178" s="7" t="s">
        <v>5176</v>
      </c>
      <c r="F8178" s="7" t="s">
        <v>112</v>
      </c>
      <c r="G8178" s="7" t="s">
        <v>113</v>
      </c>
      <c r="H8178" s="7" t="s">
        <v>87</v>
      </c>
      <c r="I8178" s="7" t="s">
        <v>17384</v>
      </c>
      <c r="J8178" s="7" t="s">
        <v>84</v>
      </c>
      <c r="K8178" s="7" t="s">
        <v>78</v>
      </c>
      <c r="L8178" s="7">
        <v>9697</v>
      </c>
      <c r="M8178" s="7">
        <v>635</v>
      </c>
      <c r="N8178" s="7">
        <v>6096</v>
      </c>
      <c r="O8178" s="7">
        <v>6850</v>
      </c>
      <c r="P8178" s="7">
        <v>24</v>
      </c>
      <c r="Q8178" s="7">
        <v>8868</v>
      </c>
      <c r="R8178" s="7">
        <v>123237</v>
      </c>
      <c r="S8178" s="7">
        <v>67890.23</v>
      </c>
      <c r="T8178" s="7">
        <v>1010.71</v>
      </c>
      <c r="U8178" s="7">
        <v>0.35</v>
      </c>
      <c r="V8178" s="7">
        <v>112.37</v>
      </c>
      <c r="W8178" s="7">
        <v>62.86</v>
      </c>
      <c r="X8178" s="32">
        <v>9.91</v>
      </c>
      <c r="Y8178" s="42" t="str">
        <f t="shared" si="127"/>
        <v>Valid Production Row</v>
      </c>
    </row>
    <row r="8179" spans="1:25" x14ac:dyDescent="0.3">
      <c r="A8179" s="31">
        <v>2.6001563087156288E+16</v>
      </c>
      <c r="B8179" s="10">
        <v>42117</v>
      </c>
      <c r="C8179" s="9" t="s">
        <v>64</v>
      </c>
      <c r="D8179" s="9" t="s">
        <v>17385</v>
      </c>
      <c r="E8179" s="9" t="s">
        <v>5073</v>
      </c>
      <c r="F8179" s="9" t="s">
        <v>338</v>
      </c>
      <c r="G8179" s="9" t="s">
        <v>68</v>
      </c>
      <c r="H8179" s="9" t="s">
        <v>87</v>
      </c>
      <c r="I8179" s="9" t="s">
        <v>17386</v>
      </c>
      <c r="J8179" s="9" t="s">
        <v>84</v>
      </c>
      <c r="K8179" s="9" t="s">
        <v>78</v>
      </c>
      <c r="L8179" s="9">
        <v>8776</v>
      </c>
      <c r="M8179" s="9">
        <v>2408</v>
      </c>
      <c r="N8179" s="9">
        <v>6180</v>
      </c>
      <c r="O8179" s="9">
        <v>6552</v>
      </c>
      <c r="P8179" s="9">
        <v>24</v>
      </c>
      <c r="Q8179" s="9">
        <v>7103</v>
      </c>
      <c r="R8179" s="9">
        <v>54844</v>
      </c>
      <c r="S8179" s="9">
        <v>81680.81</v>
      </c>
      <c r="T8179" s="9">
        <v>1751.26</v>
      </c>
      <c r="U8179" s="9">
        <v>0.37</v>
      </c>
      <c r="V8179" s="9">
        <v>106.02</v>
      </c>
      <c r="W8179" s="9">
        <v>70.42</v>
      </c>
      <c r="X8179" s="33">
        <v>12.47</v>
      </c>
      <c r="Y8179" s="42" t="str">
        <f t="shared" si="127"/>
        <v>Valid Production Row</v>
      </c>
    </row>
    <row r="8180" spans="1:25" x14ac:dyDescent="0.3">
      <c r="A8180" s="30">
        <v>2.6001952876211752E+16</v>
      </c>
      <c r="B8180" s="8">
        <v>42021</v>
      </c>
      <c r="C8180" s="7" t="s">
        <v>64</v>
      </c>
      <c r="D8180" s="7" t="s">
        <v>17387</v>
      </c>
      <c r="E8180" s="7" t="s">
        <v>990</v>
      </c>
      <c r="F8180" s="7" t="s">
        <v>338</v>
      </c>
      <c r="G8180" s="7" t="s">
        <v>68</v>
      </c>
      <c r="H8180" s="7" t="s">
        <v>87</v>
      </c>
      <c r="I8180" s="7" t="s">
        <v>17388</v>
      </c>
      <c r="J8180" s="7" t="s">
        <v>71</v>
      </c>
      <c r="K8180" s="7" t="s">
        <v>78</v>
      </c>
      <c r="L8180" s="7">
        <v>7091</v>
      </c>
      <c r="M8180" s="7">
        <v>205</v>
      </c>
      <c r="N8180" s="7">
        <v>5794</v>
      </c>
      <c r="O8180" s="7">
        <v>5351</v>
      </c>
      <c r="P8180" s="7">
        <v>16</v>
      </c>
      <c r="Q8180" s="7">
        <v>7007</v>
      </c>
      <c r="R8180" s="7">
        <v>50190</v>
      </c>
      <c r="S8180" s="7">
        <v>89253.92</v>
      </c>
      <c r="T8180" s="7">
        <v>1467.82</v>
      </c>
      <c r="U8180" s="7">
        <v>0.3</v>
      </c>
      <c r="V8180" s="7">
        <v>92.35</v>
      </c>
      <c r="W8180" s="7">
        <v>81.709999999999994</v>
      </c>
      <c r="X8180" s="32">
        <v>16.68</v>
      </c>
      <c r="Y8180" s="42" t="str">
        <f t="shared" si="127"/>
        <v>Valid Production Row</v>
      </c>
    </row>
    <row r="8181" spans="1:25" x14ac:dyDescent="0.3">
      <c r="A8181" s="31">
        <v>2.600840160442456E+16</v>
      </c>
      <c r="B8181" s="10">
        <v>42039</v>
      </c>
      <c r="C8181" s="9" t="s">
        <v>64</v>
      </c>
      <c r="D8181" s="9" t="s">
        <v>17389</v>
      </c>
      <c r="E8181" s="9" t="s">
        <v>477</v>
      </c>
      <c r="F8181" s="9" t="s">
        <v>1587</v>
      </c>
      <c r="G8181" s="9" t="s">
        <v>68</v>
      </c>
      <c r="H8181" s="9" t="s">
        <v>82</v>
      </c>
      <c r="I8181" s="9" t="s">
        <v>17390</v>
      </c>
      <c r="J8181" s="9" t="s">
        <v>71</v>
      </c>
      <c r="K8181" s="9" t="s">
        <v>78</v>
      </c>
      <c r="L8181" s="9">
        <v>8131</v>
      </c>
      <c r="M8181" s="9">
        <v>3781</v>
      </c>
      <c r="N8181" s="9">
        <v>5837</v>
      </c>
      <c r="O8181" s="9">
        <v>6494</v>
      </c>
      <c r="P8181" s="9">
        <v>86</v>
      </c>
      <c r="Q8181" s="9">
        <v>5021</v>
      </c>
      <c r="R8181" s="9">
        <v>166010</v>
      </c>
      <c r="S8181" s="9">
        <v>106136.72</v>
      </c>
      <c r="T8181" s="9">
        <v>1418.86</v>
      </c>
      <c r="U8181" s="9">
        <v>1.32</v>
      </c>
      <c r="V8181" s="9">
        <v>111.26</v>
      </c>
      <c r="W8181" s="9">
        <v>71.790000000000006</v>
      </c>
      <c r="X8181" s="33">
        <v>16.34</v>
      </c>
      <c r="Y8181" s="42" t="str">
        <f t="shared" si="127"/>
        <v>Valid Production Row</v>
      </c>
    </row>
    <row r="8182" spans="1:25" x14ac:dyDescent="0.3">
      <c r="A8182" s="30">
        <v>2.600554539897634E+16</v>
      </c>
      <c r="B8182" s="8">
        <v>42132</v>
      </c>
      <c r="C8182" s="7" t="s">
        <v>79</v>
      </c>
      <c r="D8182" s="7" t="s">
        <v>17391</v>
      </c>
      <c r="E8182" s="7" t="s">
        <v>1725</v>
      </c>
      <c r="F8182" s="7" t="s">
        <v>1587</v>
      </c>
      <c r="G8182" s="7" t="s">
        <v>68</v>
      </c>
      <c r="H8182" s="7" t="s">
        <v>69</v>
      </c>
      <c r="I8182" s="7" t="s">
        <v>17392</v>
      </c>
      <c r="J8182" s="7" t="s">
        <v>84</v>
      </c>
      <c r="K8182" s="7" t="s">
        <v>78</v>
      </c>
      <c r="L8182" s="7">
        <v>9169</v>
      </c>
      <c r="M8182" s="7">
        <v>356</v>
      </c>
      <c r="N8182" s="7">
        <v>6659</v>
      </c>
      <c r="O8182" s="7">
        <v>5223</v>
      </c>
      <c r="P8182" s="7">
        <v>84</v>
      </c>
      <c r="Q8182" s="7">
        <v>4491</v>
      </c>
      <c r="R8182" s="7">
        <v>72673</v>
      </c>
      <c r="S8182" s="7">
        <v>115314.16</v>
      </c>
      <c r="T8182" s="7">
        <v>1266.42</v>
      </c>
      <c r="U8182" s="7">
        <v>1.61</v>
      </c>
      <c r="V8182" s="7">
        <v>78.44</v>
      </c>
      <c r="W8182" s="7">
        <v>72.63</v>
      </c>
      <c r="X8182" s="32">
        <v>22.08</v>
      </c>
      <c r="Y8182" s="42" t="str">
        <f t="shared" si="127"/>
        <v>Valid Production Row</v>
      </c>
    </row>
    <row r="8183" spans="1:25" x14ac:dyDescent="0.3">
      <c r="A8183" s="31">
        <v>2.6002909969072632E+16</v>
      </c>
      <c r="B8183" s="10">
        <v>42350</v>
      </c>
      <c r="C8183" s="9" t="s">
        <v>118</v>
      </c>
      <c r="D8183" s="9" t="s">
        <v>17393</v>
      </c>
      <c r="E8183" s="9" t="s">
        <v>3384</v>
      </c>
      <c r="F8183" s="9" t="s">
        <v>532</v>
      </c>
      <c r="G8183" s="9" t="s">
        <v>68</v>
      </c>
      <c r="H8183" s="9" t="s">
        <v>94</v>
      </c>
      <c r="I8183" s="9" t="s">
        <v>17394</v>
      </c>
      <c r="J8183" s="9" t="s">
        <v>84</v>
      </c>
      <c r="K8183" s="9" t="s">
        <v>78</v>
      </c>
      <c r="L8183" s="9">
        <v>6325</v>
      </c>
      <c r="M8183" s="9">
        <v>914</v>
      </c>
      <c r="N8183" s="9">
        <v>6740</v>
      </c>
      <c r="O8183" s="9">
        <v>6681</v>
      </c>
      <c r="P8183" s="9">
        <v>3</v>
      </c>
      <c r="Q8183" s="9">
        <v>5077</v>
      </c>
      <c r="R8183" s="9">
        <v>192873</v>
      </c>
      <c r="S8183" s="9">
        <v>117543.25</v>
      </c>
      <c r="T8183" s="9">
        <v>1336.46</v>
      </c>
      <c r="U8183" s="9">
        <v>0.04</v>
      </c>
      <c r="V8183" s="9">
        <v>99.12</v>
      </c>
      <c r="W8183" s="9">
        <v>106.56</v>
      </c>
      <c r="X8183" s="33">
        <v>17.59</v>
      </c>
      <c r="Y8183" s="42" t="str">
        <f t="shared" si="127"/>
        <v>Valid Production Row</v>
      </c>
    </row>
    <row r="8184" spans="1:25" x14ac:dyDescent="0.3">
      <c r="A8184" s="30">
        <v>2.60050411388223E+16</v>
      </c>
      <c r="B8184" s="8">
        <v>42192</v>
      </c>
      <c r="C8184" s="7" t="s">
        <v>79</v>
      </c>
      <c r="D8184" s="7" t="s">
        <v>17395</v>
      </c>
      <c r="E8184" s="7" t="s">
        <v>1397</v>
      </c>
      <c r="F8184" s="7" t="s">
        <v>107</v>
      </c>
      <c r="G8184" s="7" t="s">
        <v>108</v>
      </c>
      <c r="H8184" s="7" t="s">
        <v>87</v>
      </c>
      <c r="I8184" s="7" t="s">
        <v>17396</v>
      </c>
      <c r="J8184" s="7" t="s">
        <v>84</v>
      </c>
      <c r="K8184" s="7" t="s">
        <v>78</v>
      </c>
      <c r="L8184" s="7">
        <v>6613</v>
      </c>
      <c r="M8184" s="7">
        <v>1420</v>
      </c>
      <c r="N8184" s="7">
        <v>6150</v>
      </c>
      <c r="O8184" s="7">
        <v>5889</v>
      </c>
      <c r="P8184" s="7">
        <v>29</v>
      </c>
      <c r="Q8184" s="7">
        <v>9824</v>
      </c>
      <c r="R8184" s="7">
        <v>111902</v>
      </c>
      <c r="S8184" s="7">
        <v>142523.76</v>
      </c>
      <c r="T8184" s="7">
        <v>1168.57</v>
      </c>
      <c r="U8184" s="7">
        <v>0.49</v>
      </c>
      <c r="V8184" s="7">
        <v>95.76</v>
      </c>
      <c r="W8184" s="7">
        <v>93</v>
      </c>
      <c r="X8184" s="32">
        <v>24.2</v>
      </c>
      <c r="Y8184" s="42" t="str">
        <f t="shared" si="127"/>
        <v>Valid Production Row</v>
      </c>
    </row>
    <row r="8185" spans="1:25" x14ac:dyDescent="0.3">
      <c r="A8185" s="31">
        <v>2.6005939961890008E+16</v>
      </c>
      <c r="B8185" s="10">
        <v>42051</v>
      </c>
      <c r="C8185" s="9" t="s">
        <v>73</v>
      </c>
      <c r="D8185" s="9" t="s">
        <v>17397</v>
      </c>
      <c r="E8185" s="9" t="s">
        <v>5096</v>
      </c>
      <c r="F8185" s="9" t="s">
        <v>112</v>
      </c>
      <c r="G8185" s="9" t="s">
        <v>113</v>
      </c>
      <c r="H8185" s="9" t="s">
        <v>82</v>
      </c>
      <c r="I8185" s="9" t="s">
        <v>17398</v>
      </c>
      <c r="J8185" s="9" t="s">
        <v>84</v>
      </c>
      <c r="K8185" s="9" t="s">
        <v>78</v>
      </c>
      <c r="L8185" s="9">
        <v>9539</v>
      </c>
      <c r="M8185" s="9">
        <v>2222</v>
      </c>
      <c r="N8185" s="9">
        <v>5968</v>
      </c>
      <c r="O8185" s="9">
        <v>5585</v>
      </c>
      <c r="P8185" s="9">
        <v>90</v>
      </c>
      <c r="Q8185" s="9">
        <v>5674</v>
      </c>
      <c r="R8185" s="9">
        <v>138441</v>
      </c>
      <c r="S8185" s="9">
        <v>90424.43</v>
      </c>
      <c r="T8185" s="9">
        <v>1251.6199999999999</v>
      </c>
      <c r="U8185" s="9">
        <v>1.61</v>
      </c>
      <c r="V8185" s="9">
        <v>93.58</v>
      </c>
      <c r="W8185" s="9">
        <v>62.56</v>
      </c>
      <c r="X8185" s="33">
        <v>16.190000000000001</v>
      </c>
      <c r="Y8185" s="42" t="str">
        <f t="shared" si="127"/>
        <v>Valid Production Row</v>
      </c>
    </row>
    <row r="8186" spans="1:25" x14ac:dyDescent="0.3">
      <c r="A8186" s="30">
        <v>2.600649564907144E+16</v>
      </c>
      <c r="B8186" s="8">
        <v>42193</v>
      </c>
      <c r="C8186" s="7" t="s">
        <v>73</v>
      </c>
      <c r="D8186" s="7" t="s">
        <v>17399</v>
      </c>
      <c r="E8186" s="7" t="s">
        <v>1979</v>
      </c>
      <c r="F8186" s="7" t="s">
        <v>107</v>
      </c>
      <c r="G8186" s="7" t="s">
        <v>108</v>
      </c>
      <c r="H8186" s="7" t="s">
        <v>82</v>
      </c>
      <c r="I8186" s="7" t="s">
        <v>17400</v>
      </c>
      <c r="J8186" s="7" t="s">
        <v>71</v>
      </c>
      <c r="K8186" s="7" t="s">
        <v>78</v>
      </c>
      <c r="L8186" s="7">
        <v>7933</v>
      </c>
      <c r="M8186" s="7">
        <v>4895</v>
      </c>
      <c r="N8186" s="7">
        <v>5491</v>
      </c>
      <c r="O8186" s="7">
        <v>5524</v>
      </c>
      <c r="P8186" s="7">
        <v>8</v>
      </c>
      <c r="Q8186" s="7">
        <v>1610</v>
      </c>
      <c r="R8186" s="7">
        <v>143582</v>
      </c>
      <c r="S8186" s="7">
        <v>74424.88</v>
      </c>
      <c r="T8186" s="7">
        <v>1565.81</v>
      </c>
      <c r="U8186" s="7">
        <v>0.14000000000000001</v>
      </c>
      <c r="V8186" s="7">
        <v>100.6</v>
      </c>
      <c r="W8186" s="7">
        <v>69.22</v>
      </c>
      <c r="X8186" s="32">
        <v>13.47</v>
      </c>
      <c r="Y8186" s="42" t="str">
        <f t="shared" si="127"/>
        <v>Valid Production Row</v>
      </c>
    </row>
    <row r="8187" spans="1:25" x14ac:dyDescent="0.3">
      <c r="A8187" s="31">
        <v>2.6001483664578648E+16</v>
      </c>
      <c r="B8187" s="10">
        <v>42126</v>
      </c>
      <c r="C8187" s="9" t="s">
        <v>73</v>
      </c>
      <c r="D8187" s="9" t="s">
        <v>17401</v>
      </c>
      <c r="E8187" s="9" t="s">
        <v>116</v>
      </c>
      <c r="F8187" s="9" t="s">
        <v>112</v>
      </c>
      <c r="G8187" s="9" t="s">
        <v>113</v>
      </c>
      <c r="H8187" s="9" t="s">
        <v>94</v>
      </c>
      <c r="I8187" s="9" t="s">
        <v>17402</v>
      </c>
      <c r="J8187" s="9" t="s">
        <v>84</v>
      </c>
      <c r="K8187" s="9" t="s">
        <v>78</v>
      </c>
      <c r="L8187" s="9">
        <v>9173</v>
      </c>
      <c r="M8187" s="9">
        <v>3146</v>
      </c>
      <c r="N8187" s="9">
        <v>6227</v>
      </c>
      <c r="O8187" s="9">
        <v>6227</v>
      </c>
      <c r="P8187" s="9">
        <v>61</v>
      </c>
      <c r="Q8187" s="9">
        <v>5038</v>
      </c>
      <c r="R8187" s="9">
        <v>141865</v>
      </c>
      <c r="S8187" s="9">
        <v>148039.91</v>
      </c>
      <c r="T8187" s="9">
        <v>1007.81</v>
      </c>
      <c r="U8187" s="9">
        <v>0.98</v>
      </c>
      <c r="V8187" s="9">
        <v>100</v>
      </c>
      <c r="W8187" s="9">
        <v>67.88</v>
      </c>
      <c r="X8187" s="33">
        <v>23.77</v>
      </c>
      <c r="Y8187" s="42" t="str">
        <f t="shared" si="127"/>
        <v>Valid Production Row</v>
      </c>
    </row>
    <row r="8188" spans="1:25" x14ac:dyDescent="0.3">
      <c r="A8188" s="30">
        <v>2.6009041245626608E+16</v>
      </c>
      <c r="B8188" s="8">
        <v>42236</v>
      </c>
      <c r="C8188" s="7" t="s">
        <v>79</v>
      </c>
      <c r="D8188" s="7" t="s">
        <v>17403</v>
      </c>
      <c r="E8188" s="7" t="s">
        <v>1431</v>
      </c>
      <c r="F8188" s="7" t="s">
        <v>1136</v>
      </c>
      <c r="G8188" s="7" t="s">
        <v>219</v>
      </c>
      <c r="H8188" s="7" t="s">
        <v>69</v>
      </c>
      <c r="I8188" s="7" t="s">
        <v>17404</v>
      </c>
      <c r="J8188" s="7" t="s">
        <v>77</v>
      </c>
      <c r="K8188" s="7" t="s">
        <v>78</v>
      </c>
      <c r="L8188" s="7">
        <v>5425</v>
      </c>
      <c r="M8188" s="7">
        <v>4184</v>
      </c>
      <c r="N8188" s="7">
        <v>5051</v>
      </c>
      <c r="O8188" s="7">
        <v>6969</v>
      </c>
      <c r="P8188" s="7">
        <v>89</v>
      </c>
      <c r="Q8188" s="7">
        <v>3668</v>
      </c>
      <c r="R8188" s="7">
        <v>51430</v>
      </c>
      <c r="S8188" s="7">
        <v>93859.76</v>
      </c>
      <c r="T8188" s="7">
        <v>1772.45</v>
      </c>
      <c r="U8188" s="7">
        <v>1.28</v>
      </c>
      <c r="V8188" s="7">
        <v>137.97</v>
      </c>
      <c r="W8188" s="7">
        <v>93.11</v>
      </c>
      <c r="X8188" s="32">
        <v>13.47</v>
      </c>
      <c r="Y8188" s="42" t="str">
        <f t="shared" si="127"/>
        <v>Valid Production Row</v>
      </c>
    </row>
    <row r="8189" spans="1:25" x14ac:dyDescent="0.3">
      <c r="A8189" s="31">
        <v>2.600668735516428E+16</v>
      </c>
      <c r="B8189" s="10">
        <v>42350</v>
      </c>
      <c r="C8189" s="9" t="s">
        <v>79</v>
      </c>
      <c r="D8189" s="9" t="s">
        <v>17405</v>
      </c>
      <c r="E8189" s="9" t="s">
        <v>300</v>
      </c>
      <c r="F8189" s="9" t="s">
        <v>1136</v>
      </c>
      <c r="G8189" s="9" t="s">
        <v>219</v>
      </c>
      <c r="H8189" s="9" t="s">
        <v>94</v>
      </c>
      <c r="I8189" s="9" t="s">
        <v>17406</v>
      </c>
      <c r="J8189" s="9" t="s">
        <v>77</v>
      </c>
      <c r="K8189" s="9" t="s">
        <v>78</v>
      </c>
      <c r="L8189" s="9">
        <v>6305</v>
      </c>
      <c r="M8189" s="9">
        <v>2861</v>
      </c>
      <c r="N8189" s="9">
        <v>6487</v>
      </c>
      <c r="O8189" s="9">
        <v>6369</v>
      </c>
      <c r="P8189" s="9">
        <v>76</v>
      </c>
      <c r="Q8189" s="9">
        <v>8557</v>
      </c>
      <c r="R8189" s="9">
        <v>98299</v>
      </c>
      <c r="S8189" s="9">
        <v>107171.06</v>
      </c>
      <c r="T8189" s="9">
        <v>1265.49</v>
      </c>
      <c r="U8189" s="9">
        <v>1.19</v>
      </c>
      <c r="V8189" s="9">
        <v>98.18</v>
      </c>
      <c r="W8189" s="9">
        <v>102.89</v>
      </c>
      <c r="X8189" s="33">
        <v>16.829999999999998</v>
      </c>
      <c r="Y8189" s="42" t="str">
        <f t="shared" si="127"/>
        <v>Valid Production Row</v>
      </c>
    </row>
    <row r="8190" spans="1:25" x14ac:dyDescent="0.3">
      <c r="A8190" s="30">
        <v>2.600617281881298E+16</v>
      </c>
      <c r="B8190" s="8">
        <v>42327</v>
      </c>
      <c r="C8190" s="7" t="s">
        <v>79</v>
      </c>
      <c r="D8190" s="7" t="s">
        <v>17407</v>
      </c>
      <c r="E8190" s="7" t="s">
        <v>1397</v>
      </c>
      <c r="F8190" s="7" t="s">
        <v>1136</v>
      </c>
      <c r="G8190" s="7" t="s">
        <v>219</v>
      </c>
      <c r="H8190" s="7" t="s">
        <v>94</v>
      </c>
      <c r="I8190" s="7" t="s">
        <v>17408</v>
      </c>
      <c r="J8190" s="7" t="s">
        <v>71</v>
      </c>
      <c r="K8190" s="7" t="s">
        <v>78</v>
      </c>
      <c r="L8190" s="7">
        <v>9056</v>
      </c>
      <c r="M8190" s="7">
        <v>2160</v>
      </c>
      <c r="N8190" s="7">
        <v>6957</v>
      </c>
      <c r="O8190" s="7">
        <v>6545</v>
      </c>
      <c r="P8190" s="7">
        <v>2</v>
      </c>
      <c r="Q8190" s="7">
        <v>9373</v>
      </c>
      <c r="R8190" s="7">
        <v>172608</v>
      </c>
      <c r="S8190" s="7">
        <v>110292.98</v>
      </c>
      <c r="T8190" s="7">
        <v>1765</v>
      </c>
      <c r="U8190" s="7">
        <v>0.03</v>
      </c>
      <c r="V8190" s="7">
        <v>94.08</v>
      </c>
      <c r="W8190" s="7">
        <v>76.819999999999993</v>
      </c>
      <c r="X8190" s="32">
        <v>16.850000000000001</v>
      </c>
      <c r="Y8190" s="42" t="str">
        <f t="shared" si="127"/>
        <v>Valid Production Row</v>
      </c>
    </row>
    <row r="8191" spans="1:25" x14ac:dyDescent="0.3">
      <c r="A8191" s="31">
        <v>2.6009535405399232E+16</v>
      </c>
      <c r="B8191" s="10">
        <v>42194</v>
      </c>
      <c r="C8191" s="9" t="s">
        <v>79</v>
      </c>
      <c r="D8191" s="9" t="s">
        <v>17409</v>
      </c>
      <c r="E8191" s="9" t="s">
        <v>6475</v>
      </c>
      <c r="F8191" s="9" t="s">
        <v>1136</v>
      </c>
      <c r="G8191" s="9" t="s">
        <v>219</v>
      </c>
      <c r="H8191" s="9" t="s">
        <v>94</v>
      </c>
      <c r="I8191" s="9" t="s">
        <v>17410</v>
      </c>
      <c r="J8191" s="9" t="s">
        <v>84</v>
      </c>
      <c r="K8191" s="9" t="s">
        <v>78</v>
      </c>
      <c r="L8191" s="9">
        <v>6285</v>
      </c>
      <c r="M8191" s="9">
        <v>229</v>
      </c>
      <c r="N8191" s="9">
        <v>6040</v>
      </c>
      <c r="O8191" s="9">
        <v>6202</v>
      </c>
      <c r="P8191" s="9">
        <v>66</v>
      </c>
      <c r="Q8191" s="9">
        <v>6979</v>
      </c>
      <c r="R8191" s="9">
        <v>101217</v>
      </c>
      <c r="S8191" s="9">
        <v>122465.95</v>
      </c>
      <c r="T8191" s="9">
        <v>1913.24</v>
      </c>
      <c r="U8191" s="9">
        <v>1.06</v>
      </c>
      <c r="V8191" s="9">
        <v>102.68</v>
      </c>
      <c r="W8191" s="9">
        <v>96.1</v>
      </c>
      <c r="X8191" s="33">
        <v>19.75</v>
      </c>
      <c r="Y8191" s="42" t="str">
        <f t="shared" si="127"/>
        <v>Valid Production Row</v>
      </c>
    </row>
    <row r="8192" spans="1:25" x14ac:dyDescent="0.3">
      <c r="A8192" s="30">
        <v>2.600214023537222E+16</v>
      </c>
      <c r="B8192" s="8">
        <v>42242</v>
      </c>
      <c r="C8192" s="7" t="s">
        <v>79</v>
      </c>
      <c r="D8192" s="7" t="s">
        <v>17411</v>
      </c>
      <c r="E8192" s="7" t="s">
        <v>100</v>
      </c>
      <c r="F8192" s="7" t="s">
        <v>1136</v>
      </c>
      <c r="G8192" s="7" t="s">
        <v>219</v>
      </c>
      <c r="H8192" s="7" t="s">
        <v>87</v>
      </c>
      <c r="I8192" s="7" t="s">
        <v>17412</v>
      </c>
      <c r="J8192" s="7" t="s">
        <v>77</v>
      </c>
      <c r="K8192" s="7" t="s">
        <v>78</v>
      </c>
      <c r="L8192" s="7">
        <v>7424</v>
      </c>
      <c r="M8192" s="7">
        <v>4772</v>
      </c>
      <c r="N8192" s="7">
        <v>5876</v>
      </c>
      <c r="O8192" s="7">
        <v>6214</v>
      </c>
      <c r="P8192" s="7">
        <v>28</v>
      </c>
      <c r="Q8192" s="7">
        <v>2446</v>
      </c>
      <c r="R8192" s="7">
        <v>169021</v>
      </c>
      <c r="S8192" s="7">
        <v>149804.99</v>
      </c>
      <c r="T8192" s="7">
        <v>1382.87</v>
      </c>
      <c r="U8192" s="7">
        <v>0.45</v>
      </c>
      <c r="V8192" s="7">
        <v>105.75</v>
      </c>
      <c r="W8192" s="7">
        <v>79.150000000000006</v>
      </c>
      <c r="X8192" s="32">
        <v>24.11</v>
      </c>
      <c r="Y8192" s="42" t="str">
        <f t="shared" si="127"/>
        <v>Valid Production Row</v>
      </c>
    </row>
    <row r="8193" spans="1:25" x14ac:dyDescent="0.3">
      <c r="A8193" s="31">
        <v>2.600130377462338E+16</v>
      </c>
      <c r="B8193" s="10">
        <v>42084</v>
      </c>
      <c r="C8193" s="9" t="s">
        <v>79</v>
      </c>
      <c r="D8193" s="9" t="s">
        <v>17413</v>
      </c>
      <c r="E8193" s="9" t="s">
        <v>4043</v>
      </c>
      <c r="F8193" s="9" t="s">
        <v>1136</v>
      </c>
      <c r="G8193" s="9" t="s">
        <v>219</v>
      </c>
      <c r="H8193" s="9" t="s">
        <v>69</v>
      </c>
      <c r="I8193" s="9" t="s">
        <v>17414</v>
      </c>
      <c r="J8193" s="9" t="s">
        <v>71</v>
      </c>
      <c r="K8193" s="9" t="s">
        <v>78</v>
      </c>
      <c r="L8193" s="9">
        <v>8788</v>
      </c>
      <c r="M8193" s="9">
        <v>2955</v>
      </c>
      <c r="N8193" s="9">
        <v>6084</v>
      </c>
      <c r="O8193" s="9">
        <v>6213</v>
      </c>
      <c r="P8193" s="9">
        <v>1</v>
      </c>
      <c r="Q8193" s="9">
        <v>3583</v>
      </c>
      <c r="R8193" s="9">
        <v>188038</v>
      </c>
      <c r="S8193" s="9">
        <v>122935.16</v>
      </c>
      <c r="T8193" s="9">
        <v>1241.8499999999999</v>
      </c>
      <c r="U8193" s="9">
        <v>0.02</v>
      </c>
      <c r="V8193" s="9">
        <v>102.12</v>
      </c>
      <c r="W8193" s="9">
        <v>69.23</v>
      </c>
      <c r="X8193" s="33">
        <v>19.79</v>
      </c>
      <c r="Y8193" s="42" t="str">
        <f t="shared" si="127"/>
        <v>Valid Production Row</v>
      </c>
    </row>
    <row r="8194" spans="1:25" x14ac:dyDescent="0.3">
      <c r="A8194" s="30">
        <v>2.6009204611225672E+16</v>
      </c>
      <c r="B8194" s="8">
        <v>42084</v>
      </c>
      <c r="C8194" s="7" t="s">
        <v>79</v>
      </c>
      <c r="D8194" s="7" t="s">
        <v>17415</v>
      </c>
      <c r="E8194" s="7" t="s">
        <v>4203</v>
      </c>
      <c r="F8194" s="7" t="s">
        <v>1136</v>
      </c>
      <c r="G8194" s="7" t="s">
        <v>219</v>
      </c>
      <c r="H8194" s="7" t="s">
        <v>69</v>
      </c>
      <c r="I8194" s="7" t="s">
        <v>17416</v>
      </c>
      <c r="J8194" s="7" t="s">
        <v>84</v>
      </c>
      <c r="K8194" s="7" t="s">
        <v>78</v>
      </c>
      <c r="L8194" s="7">
        <v>7166</v>
      </c>
      <c r="M8194" s="7">
        <v>4814</v>
      </c>
      <c r="N8194" s="7">
        <v>5278</v>
      </c>
      <c r="O8194" s="7">
        <v>5461</v>
      </c>
      <c r="P8194" s="7">
        <v>91</v>
      </c>
      <c r="Q8194" s="7">
        <v>7925</v>
      </c>
      <c r="R8194" s="7">
        <v>87075</v>
      </c>
      <c r="S8194" s="7">
        <v>63051.5</v>
      </c>
      <c r="T8194" s="7">
        <v>1536.8</v>
      </c>
      <c r="U8194" s="7">
        <v>1.67</v>
      </c>
      <c r="V8194" s="7">
        <v>103.47</v>
      </c>
      <c r="W8194" s="7">
        <v>73.650000000000006</v>
      </c>
      <c r="X8194" s="32">
        <v>11.55</v>
      </c>
      <c r="Y8194" s="42" t="str">
        <f t="shared" ref="Y8194:Y8257" si="128">IF(A8194="","Placeholder Row","Valid Production Row")</f>
        <v>Valid Production Row</v>
      </c>
    </row>
    <row r="8195" spans="1:25" x14ac:dyDescent="0.3">
      <c r="A8195" s="31">
        <v>2.6003040292192688E+16</v>
      </c>
      <c r="B8195" s="10">
        <v>42102</v>
      </c>
      <c r="C8195" s="9" t="s">
        <v>73</v>
      </c>
      <c r="D8195" s="9" t="s">
        <v>17417</v>
      </c>
      <c r="E8195" s="9" t="s">
        <v>1791</v>
      </c>
      <c r="F8195" s="9" t="s">
        <v>1136</v>
      </c>
      <c r="G8195" s="9" t="s">
        <v>219</v>
      </c>
      <c r="H8195" s="9" t="s">
        <v>94</v>
      </c>
      <c r="I8195" s="9" t="s">
        <v>17418</v>
      </c>
      <c r="J8195" s="9" t="s">
        <v>84</v>
      </c>
      <c r="K8195" s="9" t="s">
        <v>78</v>
      </c>
      <c r="L8195" s="9">
        <v>9839</v>
      </c>
      <c r="M8195" s="9">
        <v>1488</v>
      </c>
      <c r="N8195" s="9">
        <v>5754</v>
      </c>
      <c r="O8195" s="9">
        <v>6934</v>
      </c>
      <c r="P8195" s="9">
        <v>40</v>
      </c>
      <c r="Q8195" s="9">
        <v>3219</v>
      </c>
      <c r="R8195" s="9">
        <v>117456</v>
      </c>
      <c r="S8195" s="9">
        <v>102529.62</v>
      </c>
      <c r="T8195" s="9">
        <v>1417.78</v>
      </c>
      <c r="U8195" s="9">
        <v>0.57999999999999996</v>
      </c>
      <c r="V8195" s="9">
        <v>120.51</v>
      </c>
      <c r="W8195" s="9">
        <v>58.48</v>
      </c>
      <c r="X8195" s="33">
        <v>14.79</v>
      </c>
      <c r="Y8195" s="42" t="str">
        <f t="shared" si="128"/>
        <v>Valid Production Row</v>
      </c>
    </row>
    <row r="8196" spans="1:25" x14ac:dyDescent="0.3">
      <c r="A8196" s="30">
        <v>2.600351484659576E+16</v>
      </c>
      <c r="B8196" s="8">
        <v>42129</v>
      </c>
      <c r="C8196" s="7" t="s">
        <v>73</v>
      </c>
      <c r="D8196" s="7" t="s">
        <v>17419</v>
      </c>
      <c r="E8196" s="7" t="s">
        <v>2406</v>
      </c>
      <c r="F8196" s="7" t="s">
        <v>342</v>
      </c>
      <c r="G8196" s="7" t="s">
        <v>343</v>
      </c>
      <c r="H8196" s="7" t="s">
        <v>94</v>
      </c>
      <c r="I8196" s="7" t="s">
        <v>17420</v>
      </c>
      <c r="J8196" s="7" t="s">
        <v>77</v>
      </c>
      <c r="K8196" s="7" t="s">
        <v>72</v>
      </c>
      <c r="L8196" s="7">
        <v>6722</v>
      </c>
      <c r="M8196" s="7">
        <v>851</v>
      </c>
      <c r="N8196" s="7">
        <v>6176</v>
      </c>
      <c r="O8196" s="7">
        <v>5206</v>
      </c>
      <c r="P8196" s="7">
        <v>8</v>
      </c>
      <c r="Q8196" s="7">
        <v>8137</v>
      </c>
      <c r="R8196" s="7">
        <v>141669</v>
      </c>
      <c r="S8196" s="7">
        <v>69029.539999999994</v>
      </c>
      <c r="T8196" s="7">
        <v>1720.85</v>
      </c>
      <c r="U8196" s="7">
        <v>0.15</v>
      </c>
      <c r="V8196" s="7">
        <v>84.29</v>
      </c>
      <c r="W8196" s="7">
        <v>91.88</v>
      </c>
      <c r="X8196" s="32">
        <v>13.26</v>
      </c>
      <c r="Y8196" s="42" t="str">
        <f t="shared" si="128"/>
        <v>Valid Production Row</v>
      </c>
    </row>
    <row r="8197" spans="1:25" x14ac:dyDescent="0.3">
      <c r="A8197" s="31">
        <v>2.600744788306586E+16</v>
      </c>
      <c r="B8197" s="10">
        <v>42322</v>
      </c>
      <c r="C8197" s="9" t="s">
        <v>118</v>
      </c>
      <c r="D8197" s="9" t="s">
        <v>17421</v>
      </c>
      <c r="E8197" s="9" t="s">
        <v>2052</v>
      </c>
      <c r="F8197" s="9" t="s">
        <v>342</v>
      </c>
      <c r="G8197" s="9" t="s">
        <v>343</v>
      </c>
      <c r="H8197" s="9" t="s">
        <v>69</v>
      </c>
      <c r="I8197" s="9" t="s">
        <v>17422</v>
      </c>
      <c r="J8197" s="9" t="s">
        <v>77</v>
      </c>
      <c r="K8197" s="9" t="s">
        <v>78</v>
      </c>
      <c r="L8197" s="9">
        <v>9621</v>
      </c>
      <c r="M8197" s="9">
        <v>92</v>
      </c>
      <c r="N8197" s="9">
        <v>6320</v>
      </c>
      <c r="O8197" s="9">
        <v>5883</v>
      </c>
      <c r="P8197" s="9">
        <v>60</v>
      </c>
      <c r="Q8197" s="9">
        <v>4305</v>
      </c>
      <c r="R8197" s="9">
        <v>146402</v>
      </c>
      <c r="S8197" s="9">
        <v>82823.94</v>
      </c>
      <c r="T8197" s="9">
        <v>1551.61</v>
      </c>
      <c r="U8197" s="9">
        <v>1.02</v>
      </c>
      <c r="V8197" s="9">
        <v>93.09</v>
      </c>
      <c r="W8197" s="9">
        <v>65.69</v>
      </c>
      <c r="X8197" s="33">
        <v>14.08</v>
      </c>
      <c r="Y8197" s="42" t="str">
        <f t="shared" si="128"/>
        <v>Valid Production Row</v>
      </c>
    </row>
    <row r="8198" spans="1:25" x14ac:dyDescent="0.3">
      <c r="A8198" s="30">
        <v>2.600426005521542E+16</v>
      </c>
      <c r="B8198" s="8">
        <v>42165</v>
      </c>
      <c r="C8198" s="7" t="s">
        <v>118</v>
      </c>
      <c r="D8198" s="7" t="s">
        <v>17423</v>
      </c>
      <c r="E8198" s="7" t="s">
        <v>1127</v>
      </c>
      <c r="F8198" s="7" t="s">
        <v>342</v>
      </c>
      <c r="G8198" s="7" t="s">
        <v>343</v>
      </c>
      <c r="H8198" s="7" t="s">
        <v>82</v>
      </c>
      <c r="I8198" s="7" t="s">
        <v>17424</v>
      </c>
      <c r="J8198" s="7" t="s">
        <v>77</v>
      </c>
      <c r="K8198" s="7" t="s">
        <v>78</v>
      </c>
      <c r="L8198" s="7">
        <v>6800</v>
      </c>
      <c r="M8198" s="7">
        <v>2222</v>
      </c>
      <c r="N8198" s="7">
        <v>5292</v>
      </c>
      <c r="O8198" s="7">
        <v>6835</v>
      </c>
      <c r="P8198" s="7">
        <v>77</v>
      </c>
      <c r="Q8198" s="7">
        <v>5744</v>
      </c>
      <c r="R8198" s="7">
        <v>106090</v>
      </c>
      <c r="S8198" s="7">
        <v>123259.27</v>
      </c>
      <c r="T8198" s="7">
        <v>1244.22</v>
      </c>
      <c r="U8198" s="7">
        <v>1.1299999999999999</v>
      </c>
      <c r="V8198" s="7">
        <v>129.16</v>
      </c>
      <c r="W8198" s="7">
        <v>77.819999999999993</v>
      </c>
      <c r="X8198" s="32">
        <v>18.03</v>
      </c>
      <c r="Y8198" s="42" t="str">
        <f t="shared" si="128"/>
        <v>Valid Production Row</v>
      </c>
    </row>
    <row r="8199" spans="1:25" x14ac:dyDescent="0.3">
      <c r="A8199" s="31">
        <v>2.600682845493894E+16</v>
      </c>
      <c r="B8199" s="10">
        <v>42369</v>
      </c>
      <c r="C8199" s="9" t="s">
        <v>64</v>
      </c>
      <c r="D8199" s="9" t="s">
        <v>17425</v>
      </c>
      <c r="E8199" s="9" t="s">
        <v>154</v>
      </c>
      <c r="F8199" s="9" t="s">
        <v>107</v>
      </c>
      <c r="G8199" s="9" t="s">
        <v>108</v>
      </c>
      <c r="H8199" s="9" t="s">
        <v>82</v>
      </c>
      <c r="I8199" s="9" t="s">
        <v>17426</v>
      </c>
      <c r="J8199" s="9" t="s">
        <v>71</v>
      </c>
      <c r="K8199" s="9" t="s">
        <v>78</v>
      </c>
      <c r="L8199" s="9">
        <v>9489</v>
      </c>
      <c r="M8199" s="9">
        <v>3147</v>
      </c>
      <c r="N8199" s="9">
        <v>5454</v>
      </c>
      <c r="O8199" s="9">
        <v>6413</v>
      </c>
      <c r="P8199" s="9">
        <v>32</v>
      </c>
      <c r="Q8199" s="9">
        <v>6114</v>
      </c>
      <c r="R8199" s="9">
        <v>148535</v>
      </c>
      <c r="S8199" s="9">
        <v>126479.9</v>
      </c>
      <c r="T8199" s="9">
        <v>1480.3</v>
      </c>
      <c r="U8199" s="9">
        <v>0.5</v>
      </c>
      <c r="V8199" s="9">
        <v>117.58</v>
      </c>
      <c r="W8199" s="9">
        <v>57.48</v>
      </c>
      <c r="X8199" s="33">
        <v>19.72</v>
      </c>
      <c r="Y8199" s="42" t="str">
        <f t="shared" si="128"/>
        <v>Valid Production Row</v>
      </c>
    </row>
    <row r="8200" spans="1:25" x14ac:dyDescent="0.3">
      <c r="A8200" s="30">
        <v>2.60075385626001E+16</v>
      </c>
      <c r="B8200" s="8">
        <v>42066</v>
      </c>
      <c r="C8200" s="7" t="s">
        <v>73</v>
      </c>
      <c r="D8200" s="7" t="s">
        <v>17427</v>
      </c>
      <c r="E8200" s="7" t="s">
        <v>2385</v>
      </c>
      <c r="F8200" s="7" t="s">
        <v>112</v>
      </c>
      <c r="G8200" s="7" t="s">
        <v>113</v>
      </c>
      <c r="H8200" s="7" t="s">
        <v>82</v>
      </c>
      <c r="I8200" s="7" t="s">
        <v>17428</v>
      </c>
      <c r="J8200" s="7" t="s">
        <v>84</v>
      </c>
      <c r="K8200" s="7" t="s">
        <v>78</v>
      </c>
      <c r="L8200" s="7">
        <v>9974</v>
      </c>
      <c r="M8200" s="7">
        <v>9</v>
      </c>
      <c r="N8200" s="7">
        <v>5954</v>
      </c>
      <c r="O8200" s="7">
        <v>5845</v>
      </c>
      <c r="P8200" s="7">
        <v>70</v>
      </c>
      <c r="Q8200" s="7">
        <v>708</v>
      </c>
      <c r="R8200" s="7">
        <v>122196</v>
      </c>
      <c r="S8200" s="7">
        <v>67401.64</v>
      </c>
      <c r="T8200" s="7">
        <v>1281.25</v>
      </c>
      <c r="U8200" s="7">
        <v>1.2</v>
      </c>
      <c r="V8200" s="7">
        <v>98.17</v>
      </c>
      <c r="W8200" s="7">
        <v>59.7</v>
      </c>
      <c r="X8200" s="32">
        <v>11.53</v>
      </c>
      <c r="Y8200" s="42" t="str">
        <f t="shared" si="128"/>
        <v>Valid Production Row</v>
      </c>
    </row>
    <row r="8201" spans="1:25" x14ac:dyDescent="0.3">
      <c r="A8201" s="31">
        <v>2.600447554134454E+16</v>
      </c>
      <c r="B8201" s="10">
        <v>42358</v>
      </c>
      <c r="C8201" s="9" t="s">
        <v>73</v>
      </c>
      <c r="D8201" s="9" t="s">
        <v>17429</v>
      </c>
      <c r="E8201" s="9" t="s">
        <v>2614</v>
      </c>
      <c r="F8201" s="9" t="s">
        <v>107</v>
      </c>
      <c r="G8201" s="9" t="s">
        <v>108</v>
      </c>
      <c r="H8201" s="9" t="s">
        <v>82</v>
      </c>
      <c r="I8201" s="9" t="s">
        <v>17430</v>
      </c>
      <c r="J8201" s="9" t="s">
        <v>71</v>
      </c>
      <c r="K8201" s="9" t="s">
        <v>78</v>
      </c>
      <c r="L8201" s="9">
        <v>5209</v>
      </c>
      <c r="M8201" s="9">
        <v>1860</v>
      </c>
      <c r="N8201" s="9">
        <v>6525</v>
      </c>
      <c r="O8201" s="9">
        <v>6074</v>
      </c>
      <c r="P8201" s="9">
        <v>82</v>
      </c>
      <c r="Q8201" s="9">
        <v>5132</v>
      </c>
      <c r="R8201" s="9">
        <v>78493</v>
      </c>
      <c r="S8201" s="9">
        <v>137699.38</v>
      </c>
      <c r="T8201" s="9">
        <v>1123.76</v>
      </c>
      <c r="U8201" s="9">
        <v>1.35</v>
      </c>
      <c r="V8201" s="9">
        <v>93.09</v>
      </c>
      <c r="W8201" s="9">
        <v>125.26</v>
      </c>
      <c r="X8201" s="33">
        <v>22.67</v>
      </c>
      <c r="Y8201" s="42" t="str">
        <f t="shared" si="128"/>
        <v>Valid Production Row</v>
      </c>
    </row>
    <row r="8202" spans="1:25" x14ac:dyDescent="0.3">
      <c r="A8202" s="30">
        <v>2.6002405818566728E+16</v>
      </c>
      <c r="B8202" s="8">
        <v>42072</v>
      </c>
      <c r="C8202" s="7" t="s">
        <v>118</v>
      </c>
      <c r="D8202" s="7" t="s">
        <v>17431</v>
      </c>
      <c r="E8202" s="7" t="s">
        <v>3290</v>
      </c>
      <c r="F8202" s="7" t="s">
        <v>112</v>
      </c>
      <c r="G8202" s="7" t="s">
        <v>113</v>
      </c>
      <c r="H8202" s="7" t="s">
        <v>69</v>
      </c>
      <c r="I8202" s="7" t="s">
        <v>17432</v>
      </c>
      <c r="J8202" s="7" t="s">
        <v>84</v>
      </c>
      <c r="K8202" s="7" t="s">
        <v>78</v>
      </c>
      <c r="L8202" s="7">
        <v>7356</v>
      </c>
      <c r="M8202" s="7">
        <v>2136</v>
      </c>
      <c r="N8202" s="7">
        <v>6747</v>
      </c>
      <c r="O8202" s="7">
        <v>6589</v>
      </c>
      <c r="P8202" s="7">
        <v>52</v>
      </c>
      <c r="Q8202" s="7">
        <v>4972</v>
      </c>
      <c r="R8202" s="7">
        <v>67836</v>
      </c>
      <c r="S8202" s="7">
        <v>61336.99</v>
      </c>
      <c r="T8202" s="7">
        <v>1783.83</v>
      </c>
      <c r="U8202" s="7">
        <v>0.79</v>
      </c>
      <c r="V8202" s="7">
        <v>97.66</v>
      </c>
      <c r="W8202" s="7">
        <v>91.72</v>
      </c>
      <c r="X8202" s="32">
        <v>9.31</v>
      </c>
      <c r="Y8202" s="42" t="str">
        <f t="shared" si="128"/>
        <v>Valid Production Row</v>
      </c>
    </row>
    <row r="8203" spans="1:25" x14ac:dyDescent="0.3">
      <c r="A8203" s="31">
        <v>2.6004585960368752E+16</v>
      </c>
      <c r="B8203" s="10">
        <v>42210</v>
      </c>
      <c r="C8203" s="9" t="s">
        <v>64</v>
      </c>
      <c r="D8203" s="9" t="s">
        <v>17433</v>
      </c>
      <c r="E8203" s="9" t="s">
        <v>4160</v>
      </c>
      <c r="F8203" s="9" t="s">
        <v>107</v>
      </c>
      <c r="G8203" s="9" t="s">
        <v>108</v>
      </c>
      <c r="H8203" s="9" t="s">
        <v>87</v>
      </c>
      <c r="I8203" s="9" t="s">
        <v>17434</v>
      </c>
      <c r="J8203" s="9" t="s">
        <v>71</v>
      </c>
      <c r="K8203" s="9" t="s">
        <v>78</v>
      </c>
      <c r="L8203" s="9">
        <v>6676</v>
      </c>
      <c r="M8203" s="9">
        <v>2467</v>
      </c>
      <c r="N8203" s="9">
        <v>6924</v>
      </c>
      <c r="O8203" s="9">
        <v>5644</v>
      </c>
      <c r="P8203" s="9">
        <v>84</v>
      </c>
      <c r="Q8203" s="9">
        <v>1454</v>
      </c>
      <c r="R8203" s="9">
        <v>178546</v>
      </c>
      <c r="S8203" s="9">
        <v>82173.710000000006</v>
      </c>
      <c r="T8203" s="9">
        <v>1031.9100000000001</v>
      </c>
      <c r="U8203" s="9">
        <v>1.49</v>
      </c>
      <c r="V8203" s="9">
        <v>81.510000000000005</v>
      </c>
      <c r="W8203" s="9">
        <v>103.71</v>
      </c>
      <c r="X8203" s="33">
        <v>14.56</v>
      </c>
      <c r="Y8203" s="42" t="str">
        <f t="shared" si="128"/>
        <v>Valid Production Row</v>
      </c>
    </row>
    <row r="8204" spans="1:25" x14ac:dyDescent="0.3">
      <c r="A8204" s="30">
        <v>2.6006152263239888E+16</v>
      </c>
      <c r="B8204" s="8">
        <v>42038</v>
      </c>
      <c r="C8204" s="7" t="s">
        <v>79</v>
      </c>
      <c r="D8204" s="7" t="s">
        <v>17435</v>
      </c>
      <c r="E8204" s="7" t="s">
        <v>1837</v>
      </c>
      <c r="F8204" s="7" t="s">
        <v>112</v>
      </c>
      <c r="G8204" s="7" t="s">
        <v>113</v>
      </c>
      <c r="H8204" s="7" t="s">
        <v>94</v>
      </c>
      <c r="I8204" s="7" t="s">
        <v>17436</v>
      </c>
      <c r="J8204" s="7" t="s">
        <v>84</v>
      </c>
      <c r="K8204" s="7" t="s">
        <v>78</v>
      </c>
      <c r="L8204" s="7">
        <v>7446</v>
      </c>
      <c r="M8204" s="7">
        <v>2709</v>
      </c>
      <c r="N8204" s="7">
        <v>6571</v>
      </c>
      <c r="O8204" s="7">
        <v>6685</v>
      </c>
      <c r="P8204" s="7">
        <v>13</v>
      </c>
      <c r="Q8204" s="7">
        <v>2294</v>
      </c>
      <c r="R8204" s="7">
        <v>66364</v>
      </c>
      <c r="S8204" s="7">
        <v>60451.26</v>
      </c>
      <c r="T8204" s="7">
        <v>1965.51</v>
      </c>
      <c r="U8204" s="7">
        <v>0.19</v>
      </c>
      <c r="V8204" s="7">
        <v>101.73</v>
      </c>
      <c r="W8204" s="7">
        <v>88.25</v>
      </c>
      <c r="X8204" s="32">
        <v>9.0399999999999991</v>
      </c>
      <c r="Y8204" s="42" t="str">
        <f t="shared" si="128"/>
        <v>Valid Production Row</v>
      </c>
    </row>
    <row r="8205" spans="1:25" x14ac:dyDescent="0.3">
      <c r="A8205" s="31">
        <v>2.6002546272256072E+16</v>
      </c>
      <c r="B8205" s="10">
        <v>42091</v>
      </c>
      <c r="C8205" s="9" t="s">
        <v>64</v>
      </c>
      <c r="D8205" s="9" t="s">
        <v>17437</v>
      </c>
      <c r="E8205" s="9" t="s">
        <v>3807</v>
      </c>
      <c r="F8205" s="9" t="s">
        <v>532</v>
      </c>
      <c r="G8205" s="9" t="s">
        <v>68</v>
      </c>
      <c r="H8205" s="9" t="s">
        <v>87</v>
      </c>
      <c r="I8205" s="9" t="s">
        <v>17438</v>
      </c>
      <c r="J8205" s="9" t="s">
        <v>77</v>
      </c>
      <c r="K8205" s="9" t="s">
        <v>72</v>
      </c>
      <c r="L8205" s="9">
        <v>9303</v>
      </c>
      <c r="M8205" s="9">
        <v>4571</v>
      </c>
      <c r="N8205" s="9">
        <v>6749</v>
      </c>
      <c r="O8205" s="9">
        <v>6157</v>
      </c>
      <c r="P8205" s="9">
        <v>27</v>
      </c>
      <c r="Q8205" s="9">
        <v>6979</v>
      </c>
      <c r="R8205" s="9">
        <v>118559</v>
      </c>
      <c r="S8205" s="9">
        <v>127555.5</v>
      </c>
      <c r="T8205" s="9">
        <v>1462.76</v>
      </c>
      <c r="U8205" s="9">
        <v>0.44</v>
      </c>
      <c r="V8205" s="9">
        <v>91.23</v>
      </c>
      <c r="W8205" s="9">
        <v>72.55</v>
      </c>
      <c r="X8205" s="33">
        <v>20.72</v>
      </c>
      <c r="Y8205" s="42" t="str">
        <f t="shared" si="128"/>
        <v>Valid Production Row</v>
      </c>
    </row>
    <row r="8206" spans="1:25" x14ac:dyDescent="0.3">
      <c r="A8206" s="30">
        <v>2.600145658846684E+16</v>
      </c>
      <c r="B8206" s="8">
        <v>42294</v>
      </c>
      <c r="C8206" s="7" t="s">
        <v>64</v>
      </c>
      <c r="D8206" s="7" t="s">
        <v>17439</v>
      </c>
      <c r="E8206" s="7" t="s">
        <v>1452</v>
      </c>
      <c r="F8206" s="7" t="s">
        <v>107</v>
      </c>
      <c r="G8206" s="7" t="s">
        <v>108</v>
      </c>
      <c r="H8206" s="7" t="s">
        <v>87</v>
      </c>
      <c r="I8206" s="7" t="s">
        <v>17440</v>
      </c>
      <c r="J8206" s="7" t="s">
        <v>77</v>
      </c>
      <c r="K8206" s="7" t="s">
        <v>78</v>
      </c>
      <c r="L8206" s="7">
        <v>6082</v>
      </c>
      <c r="M8206" s="7">
        <v>2732</v>
      </c>
      <c r="N8206" s="7">
        <v>6455</v>
      </c>
      <c r="O8206" s="7">
        <v>6712</v>
      </c>
      <c r="P8206" s="7">
        <v>86</v>
      </c>
      <c r="Q8206" s="7">
        <v>1752</v>
      </c>
      <c r="R8206" s="7">
        <v>68647</v>
      </c>
      <c r="S8206" s="7">
        <v>92354.41</v>
      </c>
      <c r="T8206" s="7">
        <v>1021.17</v>
      </c>
      <c r="U8206" s="7">
        <v>1.28</v>
      </c>
      <c r="V8206" s="7">
        <v>103.98</v>
      </c>
      <c r="W8206" s="7">
        <v>106.13</v>
      </c>
      <c r="X8206" s="32">
        <v>13.76</v>
      </c>
      <c r="Y8206" s="42" t="str">
        <f t="shared" si="128"/>
        <v>Valid Production Row</v>
      </c>
    </row>
    <row r="8207" spans="1:25" x14ac:dyDescent="0.3">
      <c r="A8207" s="31">
        <v>2.600362974226402E+16</v>
      </c>
      <c r="B8207" s="10">
        <v>42130</v>
      </c>
      <c r="C8207" s="9" t="s">
        <v>64</v>
      </c>
      <c r="D8207" s="9" t="s">
        <v>17441</v>
      </c>
      <c r="E8207" s="9" t="s">
        <v>728</v>
      </c>
      <c r="F8207" s="9" t="s">
        <v>112</v>
      </c>
      <c r="G8207" s="9" t="s">
        <v>113</v>
      </c>
      <c r="H8207" s="9" t="s">
        <v>82</v>
      </c>
      <c r="I8207" s="9" t="s">
        <v>17442</v>
      </c>
      <c r="J8207" s="9" t="s">
        <v>77</v>
      </c>
      <c r="K8207" s="9" t="s">
        <v>78</v>
      </c>
      <c r="L8207" s="9">
        <v>5852</v>
      </c>
      <c r="M8207" s="9">
        <v>2786</v>
      </c>
      <c r="N8207" s="9">
        <v>6514</v>
      </c>
      <c r="O8207" s="9">
        <v>5325</v>
      </c>
      <c r="P8207" s="9">
        <v>16</v>
      </c>
      <c r="Q8207" s="9">
        <v>90</v>
      </c>
      <c r="R8207" s="9">
        <v>148610</v>
      </c>
      <c r="S8207" s="9">
        <v>60946.15</v>
      </c>
      <c r="T8207" s="9">
        <v>1077.55</v>
      </c>
      <c r="U8207" s="9">
        <v>0.3</v>
      </c>
      <c r="V8207" s="9">
        <v>81.75</v>
      </c>
      <c r="W8207" s="9">
        <v>111.31</v>
      </c>
      <c r="X8207" s="33">
        <v>11.45</v>
      </c>
      <c r="Y8207" s="42" t="str">
        <f t="shared" si="128"/>
        <v>Valid Production Row</v>
      </c>
    </row>
    <row r="8208" spans="1:25" x14ac:dyDescent="0.3">
      <c r="A8208" s="30">
        <v>2.600304199257988E+16</v>
      </c>
      <c r="B8208" s="8">
        <v>42120</v>
      </c>
      <c r="C8208" s="7" t="s">
        <v>118</v>
      </c>
      <c r="D8208" s="7" t="s">
        <v>17443</v>
      </c>
      <c r="E8208" s="7" t="s">
        <v>1528</v>
      </c>
      <c r="F8208" s="7" t="s">
        <v>532</v>
      </c>
      <c r="G8208" s="7" t="s">
        <v>68</v>
      </c>
      <c r="H8208" s="7" t="s">
        <v>87</v>
      </c>
      <c r="I8208" s="7" t="s">
        <v>17444</v>
      </c>
      <c r="J8208" s="7" t="s">
        <v>77</v>
      </c>
      <c r="K8208" s="7" t="s">
        <v>78</v>
      </c>
      <c r="L8208" s="7">
        <v>8251</v>
      </c>
      <c r="M8208" s="7">
        <v>3384</v>
      </c>
      <c r="N8208" s="7">
        <v>5634</v>
      </c>
      <c r="O8208" s="7">
        <v>6600</v>
      </c>
      <c r="P8208" s="7">
        <v>92</v>
      </c>
      <c r="Q8208" s="7">
        <v>7126</v>
      </c>
      <c r="R8208" s="7">
        <v>112996</v>
      </c>
      <c r="S8208" s="7">
        <v>62307.55</v>
      </c>
      <c r="T8208" s="7">
        <v>1008.22</v>
      </c>
      <c r="U8208" s="7">
        <v>1.39</v>
      </c>
      <c r="V8208" s="7">
        <v>117.15</v>
      </c>
      <c r="W8208" s="7">
        <v>68.28</v>
      </c>
      <c r="X8208" s="32">
        <v>9.44</v>
      </c>
      <c r="Y8208" s="42" t="str">
        <f t="shared" si="128"/>
        <v>Valid Production Row</v>
      </c>
    </row>
    <row r="8209" spans="1:25" x14ac:dyDescent="0.3">
      <c r="A8209" s="31">
        <v>2.600654234513932E+16</v>
      </c>
      <c r="B8209" s="10">
        <v>42118</v>
      </c>
      <c r="C8209" s="9" t="s">
        <v>118</v>
      </c>
      <c r="D8209" s="9" t="s">
        <v>17445</v>
      </c>
      <c r="E8209" s="9" t="s">
        <v>728</v>
      </c>
      <c r="F8209" s="9" t="s">
        <v>107</v>
      </c>
      <c r="G8209" s="9" t="s">
        <v>108</v>
      </c>
      <c r="H8209" s="9" t="s">
        <v>94</v>
      </c>
      <c r="I8209" s="9" t="s">
        <v>17446</v>
      </c>
      <c r="J8209" s="9" t="s">
        <v>71</v>
      </c>
      <c r="K8209" s="9" t="s">
        <v>78</v>
      </c>
      <c r="L8209" s="9">
        <v>6998</v>
      </c>
      <c r="M8209" s="9">
        <v>2609</v>
      </c>
      <c r="N8209" s="9">
        <v>5159</v>
      </c>
      <c r="O8209" s="9">
        <v>6995</v>
      </c>
      <c r="P8209" s="9">
        <v>66</v>
      </c>
      <c r="Q8209" s="9">
        <v>7162</v>
      </c>
      <c r="R8209" s="9">
        <v>70555</v>
      </c>
      <c r="S8209" s="9">
        <v>59730.93</v>
      </c>
      <c r="T8209" s="9">
        <v>1744.54</v>
      </c>
      <c r="U8209" s="9">
        <v>0.94</v>
      </c>
      <c r="V8209" s="9">
        <v>135.59</v>
      </c>
      <c r="W8209" s="9">
        <v>73.72</v>
      </c>
      <c r="X8209" s="33">
        <v>8.5399999999999991</v>
      </c>
      <c r="Y8209" s="42" t="str">
        <f t="shared" si="128"/>
        <v>Valid Production Row</v>
      </c>
    </row>
    <row r="8210" spans="1:25" x14ac:dyDescent="0.3">
      <c r="A8210" s="30">
        <v>2.600449759905524E+16</v>
      </c>
      <c r="B8210" s="8">
        <v>42235</v>
      </c>
      <c r="C8210" s="7" t="s">
        <v>79</v>
      </c>
      <c r="D8210" s="7" t="s">
        <v>17447</v>
      </c>
      <c r="E8210" s="7" t="s">
        <v>349</v>
      </c>
      <c r="F8210" s="7" t="s">
        <v>112</v>
      </c>
      <c r="G8210" s="7" t="s">
        <v>113</v>
      </c>
      <c r="H8210" s="7" t="s">
        <v>94</v>
      </c>
      <c r="I8210" s="7" t="s">
        <v>17448</v>
      </c>
      <c r="J8210" s="7" t="s">
        <v>84</v>
      </c>
      <c r="K8210" s="7" t="s">
        <v>78</v>
      </c>
      <c r="L8210" s="7">
        <v>6945</v>
      </c>
      <c r="M8210" s="7">
        <v>1853</v>
      </c>
      <c r="N8210" s="7">
        <v>6191</v>
      </c>
      <c r="O8210" s="7">
        <v>6630</v>
      </c>
      <c r="P8210" s="7">
        <v>31</v>
      </c>
      <c r="Q8210" s="7">
        <v>8093</v>
      </c>
      <c r="R8210" s="7">
        <v>133398</v>
      </c>
      <c r="S8210" s="7">
        <v>113912.3</v>
      </c>
      <c r="T8210" s="7">
        <v>1596.58</v>
      </c>
      <c r="U8210" s="7">
        <v>0.47</v>
      </c>
      <c r="V8210" s="7">
        <v>107.09</v>
      </c>
      <c r="W8210" s="7">
        <v>89.14</v>
      </c>
      <c r="X8210" s="32">
        <v>17.18</v>
      </c>
      <c r="Y8210" s="42" t="str">
        <f t="shared" si="128"/>
        <v>Valid Production Row</v>
      </c>
    </row>
    <row r="8211" spans="1:25" x14ac:dyDescent="0.3">
      <c r="A8211" s="31">
        <v>2.600749747237432E+16</v>
      </c>
      <c r="B8211" s="10">
        <v>42036</v>
      </c>
      <c r="C8211" s="9" t="s">
        <v>118</v>
      </c>
      <c r="D8211" s="9" t="s">
        <v>17449</v>
      </c>
      <c r="E8211" s="9" t="s">
        <v>858</v>
      </c>
      <c r="F8211" s="9" t="s">
        <v>107</v>
      </c>
      <c r="G8211" s="9" t="s">
        <v>108</v>
      </c>
      <c r="H8211" s="9" t="s">
        <v>82</v>
      </c>
      <c r="I8211" s="9" t="s">
        <v>17450</v>
      </c>
      <c r="J8211" s="9" t="s">
        <v>84</v>
      </c>
      <c r="K8211" s="9" t="s">
        <v>78</v>
      </c>
      <c r="L8211" s="9">
        <v>9280</v>
      </c>
      <c r="M8211" s="9">
        <v>4887</v>
      </c>
      <c r="N8211" s="9">
        <v>5445</v>
      </c>
      <c r="O8211" s="9">
        <v>6181</v>
      </c>
      <c r="P8211" s="9">
        <v>95</v>
      </c>
      <c r="Q8211" s="9">
        <v>3424</v>
      </c>
      <c r="R8211" s="9">
        <v>107667</v>
      </c>
      <c r="S8211" s="9">
        <v>140424.85</v>
      </c>
      <c r="T8211" s="9">
        <v>1400.3</v>
      </c>
      <c r="U8211" s="9">
        <v>1.54</v>
      </c>
      <c r="V8211" s="9">
        <v>113.52</v>
      </c>
      <c r="W8211" s="9">
        <v>58.67</v>
      </c>
      <c r="X8211" s="33">
        <v>22.72</v>
      </c>
      <c r="Y8211" s="42" t="str">
        <f t="shared" si="128"/>
        <v>Valid Production Row</v>
      </c>
    </row>
    <row r="8212" spans="1:25" x14ac:dyDescent="0.3">
      <c r="A8212" s="30">
        <v>2.6005816263165728E+16</v>
      </c>
      <c r="B8212" s="8">
        <v>42179</v>
      </c>
      <c r="C8212" s="7" t="s">
        <v>118</v>
      </c>
      <c r="D8212" s="7" t="s">
        <v>17451</v>
      </c>
      <c r="E8212" s="7" t="s">
        <v>1620</v>
      </c>
      <c r="F8212" s="7" t="s">
        <v>107</v>
      </c>
      <c r="G8212" s="7" t="s">
        <v>108</v>
      </c>
      <c r="H8212" s="7" t="s">
        <v>94</v>
      </c>
      <c r="I8212" s="7" t="s">
        <v>17452</v>
      </c>
      <c r="J8212" s="7" t="s">
        <v>84</v>
      </c>
      <c r="K8212" s="7" t="s">
        <v>78</v>
      </c>
      <c r="L8212" s="7">
        <v>9694</v>
      </c>
      <c r="M8212" s="7">
        <v>4624</v>
      </c>
      <c r="N8212" s="7">
        <v>5845</v>
      </c>
      <c r="O8212" s="7">
        <v>5790</v>
      </c>
      <c r="P8212" s="7">
        <v>36</v>
      </c>
      <c r="Q8212" s="7">
        <v>6904</v>
      </c>
      <c r="R8212" s="7">
        <v>65965</v>
      </c>
      <c r="S8212" s="7">
        <v>126176.13</v>
      </c>
      <c r="T8212" s="7">
        <v>1226.21</v>
      </c>
      <c r="U8212" s="7">
        <v>0.62</v>
      </c>
      <c r="V8212" s="7">
        <v>99.06</v>
      </c>
      <c r="W8212" s="7">
        <v>60.3</v>
      </c>
      <c r="X8212" s="32">
        <v>21.79</v>
      </c>
      <c r="Y8212" s="42" t="str">
        <f t="shared" si="128"/>
        <v>Valid Production Row</v>
      </c>
    </row>
    <row r="8213" spans="1:25" x14ac:dyDescent="0.3">
      <c r="A8213" s="31">
        <v>2.600363629603114E+16</v>
      </c>
      <c r="B8213" s="10">
        <v>42095</v>
      </c>
      <c r="C8213" s="9" t="s">
        <v>64</v>
      </c>
      <c r="D8213" s="9" t="s">
        <v>17453</v>
      </c>
      <c r="E8213" s="9" t="s">
        <v>6077</v>
      </c>
      <c r="F8213" s="9" t="s">
        <v>107</v>
      </c>
      <c r="G8213" s="9" t="s">
        <v>108</v>
      </c>
      <c r="H8213" s="9" t="s">
        <v>69</v>
      </c>
      <c r="I8213" s="9" t="s">
        <v>17454</v>
      </c>
      <c r="J8213" s="9" t="s">
        <v>77</v>
      </c>
      <c r="K8213" s="9" t="s">
        <v>78</v>
      </c>
      <c r="L8213" s="9">
        <v>5221</v>
      </c>
      <c r="M8213" s="9">
        <v>4956</v>
      </c>
      <c r="N8213" s="9">
        <v>5077</v>
      </c>
      <c r="O8213" s="9">
        <v>5285</v>
      </c>
      <c r="P8213" s="9">
        <v>79</v>
      </c>
      <c r="Q8213" s="9">
        <v>4214</v>
      </c>
      <c r="R8213" s="9">
        <v>114160</v>
      </c>
      <c r="S8213" s="9">
        <v>138927.78</v>
      </c>
      <c r="T8213" s="9">
        <v>1420.2</v>
      </c>
      <c r="U8213" s="9">
        <v>1.49</v>
      </c>
      <c r="V8213" s="9">
        <v>104.1</v>
      </c>
      <c r="W8213" s="9">
        <v>97.24</v>
      </c>
      <c r="X8213" s="33">
        <v>26.29</v>
      </c>
      <c r="Y8213" s="42" t="str">
        <f t="shared" si="128"/>
        <v>Valid Production Row</v>
      </c>
    </row>
    <row r="8214" spans="1:25" x14ac:dyDescent="0.3">
      <c r="A8214" s="30">
        <v>2.6009780532900248E+16</v>
      </c>
      <c r="B8214" s="8">
        <v>42044</v>
      </c>
      <c r="C8214" s="7" t="s">
        <v>79</v>
      </c>
      <c r="D8214" s="7" t="s">
        <v>17455</v>
      </c>
      <c r="E8214" s="7" t="s">
        <v>211</v>
      </c>
      <c r="F8214" s="7" t="s">
        <v>107</v>
      </c>
      <c r="G8214" s="7" t="s">
        <v>108</v>
      </c>
      <c r="H8214" s="7" t="s">
        <v>82</v>
      </c>
      <c r="I8214" s="7" t="s">
        <v>17456</v>
      </c>
      <c r="J8214" s="7" t="s">
        <v>71</v>
      </c>
      <c r="K8214" s="7" t="s">
        <v>72</v>
      </c>
      <c r="L8214" s="7">
        <v>6396</v>
      </c>
      <c r="M8214" s="7">
        <v>242</v>
      </c>
      <c r="N8214" s="7">
        <v>5356</v>
      </c>
      <c r="O8214" s="7">
        <v>6284</v>
      </c>
      <c r="P8214" s="7">
        <v>92</v>
      </c>
      <c r="Q8214" s="7">
        <v>8732</v>
      </c>
      <c r="R8214" s="7">
        <v>171145</v>
      </c>
      <c r="S8214" s="7">
        <v>143980.14000000001</v>
      </c>
      <c r="T8214" s="7">
        <v>1489.22</v>
      </c>
      <c r="U8214" s="7">
        <v>1.46</v>
      </c>
      <c r="V8214" s="7">
        <v>117.33</v>
      </c>
      <c r="W8214" s="7">
        <v>83.74</v>
      </c>
      <c r="X8214" s="32">
        <v>22.91</v>
      </c>
      <c r="Y8214" s="42" t="str">
        <f t="shared" si="128"/>
        <v>Valid Production Row</v>
      </c>
    </row>
    <row r="8215" spans="1:25" x14ac:dyDescent="0.3">
      <c r="A8215" s="31">
        <v>2.600914050522182E+16</v>
      </c>
      <c r="B8215" s="10">
        <v>42053</v>
      </c>
      <c r="C8215" s="9" t="s">
        <v>73</v>
      </c>
      <c r="D8215" s="9" t="s">
        <v>17457</v>
      </c>
      <c r="E8215" s="9" t="s">
        <v>4069</v>
      </c>
      <c r="F8215" s="9" t="s">
        <v>112</v>
      </c>
      <c r="G8215" s="9" t="s">
        <v>113</v>
      </c>
      <c r="H8215" s="9" t="s">
        <v>94</v>
      </c>
      <c r="I8215" s="9" t="s">
        <v>17458</v>
      </c>
      <c r="J8215" s="9" t="s">
        <v>84</v>
      </c>
      <c r="K8215" s="9" t="s">
        <v>72</v>
      </c>
      <c r="L8215" s="9">
        <v>9844</v>
      </c>
      <c r="M8215" s="9">
        <v>799</v>
      </c>
      <c r="N8215" s="9">
        <v>5925</v>
      </c>
      <c r="O8215" s="9">
        <v>6620</v>
      </c>
      <c r="P8215" s="9">
        <v>56</v>
      </c>
      <c r="Q8215" s="9">
        <v>1438</v>
      </c>
      <c r="R8215" s="9">
        <v>198936</v>
      </c>
      <c r="S8215" s="9">
        <v>72634.58</v>
      </c>
      <c r="T8215" s="9">
        <v>1845.23</v>
      </c>
      <c r="U8215" s="9">
        <v>0.85</v>
      </c>
      <c r="V8215" s="9">
        <v>111.73</v>
      </c>
      <c r="W8215" s="9">
        <v>60.19</v>
      </c>
      <c r="X8215" s="33">
        <v>10.97</v>
      </c>
      <c r="Y8215" s="42" t="str">
        <f t="shared" si="128"/>
        <v>Valid Production Row</v>
      </c>
    </row>
    <row r="8216" spans="1:25" x14ac:dyDescent="0.3">
      <c r="A8216" s="30">
        <v>2.6008618949076568E+16</v>
      </c>
      <c r="B8216" s="8">
        <v>42284</v>
      </c>
      <c r="C8216" s="7" t="s">
        <v>118</v>
      </c>
      <c r="D8216" s="7" t="s">
        <v>17459</v>
      </c>
      <c r="E8216" s="7" t="s">
        <v>1615</v>
      </c>
      <c r="F8216" s="7" t="s">
        <v>112</v>
      </c>
      <c r="G8216" s="7" t="s">
        <v>113</v>
      </c>
      <c r="H8216" s="7" t="s">
        <v>94</v>
      </c>
      <c r="I8216" s="7" t="s">
        <v>17460</v>
      </c>
      <c r="J8216" s="7" t="s">
        <v>84</v>
      </c>
      <c r="K8216" s="7" t="s">
        <v>78</v>
      </c>
      <c r="L8216" s="7">
        <v>7475</v>
      </c>
      <c r="M8216" s="7">
        <v>2817</v>
      </c>
      <c r="N8216" s="7">
        <v>6191</v>
      </c>
      <c r="O8216" s="7">
        <v>6420</v>
      </c>
      <c r="P8216" s="7">
        <v>72</v>
      </c>
      <c r="Q8216" s="7">
        <v>2505</v>
      </c>
      <c r="R8216" s="7">
        <v>199851</v>
      </c>
      <c r="S8216" s="7">
        <v>82799.48</v>
      </c>
      <c r="T8216" s="7">
        <v>1188.7</v>
      </c>
      <c r="U8216" s="7">
        <v>1.1200000000000001</v>
      </c>
      <c r="V8216" s="7">
        <v>103.7</v>
      </c>
      <c r="W8216" s="7">
        <v>82.82</v>
      </c>
      <c r="X8216" s="32">
        <v>12.9</v>
      </c>
      <c r="Y8216" s="42" t="str">
        <f t="shared" si="128"/>
        <v>Valid Production Row</v>
      </c>
    </row>
    <row r="8217" spans="1:25" x14ac:dyDescent="0.3">
      <c r="A8217" s="31">
        <v>2.600253904624932E+16</v>
      </c>
      <c r="B8217" s="10">
        <v>42317</v>
      </c>
      <c r="C8217" s="9" t="s">
        <v>64</v>
      </c>
      <c r="D8217" s="9" t="s">
        <v>17461</v>
      </c>
      <c r="E8217" s="9" t="s">
        <v>1331</v>
      </c>
      <c r="F8217" s="9" t="s">
        <v>112</v>
      </c>
      <c r="G8217" s="9" t="s">
        <v>113</v>
      </c>
      <c r="H8217" s="9" t="s">
        <v>87</v>
      </c>
      <c r="I8217" s="9" t="s">
        <v>17462</v>
      </c>
      <c r="J8217" s="9" t="s">
        <v>71</v>
      </c>
      <c r="K8217" s="9" t="s">
        <v>78</v>
      </c>
      <c r="L8217" s="9">
        <v>9002</v>
      </c>
      <c r="M8217" s="9">
        <v>1790</v>
      </c>
      <c r="N8217" s="9">
        <v>5545</v>
      </c>
      <c r="O8217" s="9">
        <v>6301</v>
      </c>
      <c r="P8217" s="9">
        <v>29</v>
      </c>
      <c r="Q8217" s="9">
        <v>5430</v>
      </c>
      <c r="R8217" s="9">
        <v>81296</v>
      </c>
      <c r="S8217" s="9">
        <v>129160.56</v>
      </c>
      <c r="T8217" s="9">
        <v>1465.6</v>
      </c>
      <c r="U8217" s="9">
        <v>0.46</v>
      </c>
      <c r="V8217" s="9">
        <v>113.63</v>
      </c>
      <c r="W8217" s="9">
        <v>61.6</v>
      </c>
      <c r="X8217" s="33">
        <v>20.5</v>
      </c>
      <c r="Y8217" s="42" t="str">
        <f t="shared" si="128"/>
        <v>Valid Production Row</v>
      </c>
    </row>
    <row r="8218" spans="1:25" x14ac:dyDescent="0.3">
      <c r="A8218" s="30">
        <v>2.600821069087468E+16</v>
      </c>
      <c r="B8218" s="8">
        <v>42076</v>
      </c>
      <c r="C8218" s="7" t="s">
        <v>118</v>
      </c>
      <c r="D8218" s="7" t="s">
        <v>17463</v>
      </c>
      <c r="E8218" s="7" t="s">
        <v>959</v>
      </c>
      <c r="F8218" s="7" t="s">
        <v>112</v>
      </c>
      <c r="G8218" s="7" t="s">
        <v>113</v>
      </c>
      <c r="H8218" s="7" t="s">
        <v>94</v>
      </c>
      <c r="I8218" s="7" t="s">
        <v>17464</v>
      </c>
      <c r="J8218" s="7" t="s">
        <v>71</v>
      </c>
      <c r="K8218" s="7" t="s">
        <v>78</v>
      </c>
      <c r="L8218" s="7">
        <v>5397</v>
      </c>
      <c r="M8218" s="7">
        <v>436</v>
      </c>
      <c r="N8218" s="7">
        <v>6602</v>
      </c>
      <c r="O8218" s="7">
        <v>6738</v>
      </c>
      <c r="P8218" s="7">
        <v>19</v>
      </c>
      <c r="Q8218" s="7">
        <v>8071</v>
      </c>
      <c r="R8218" s="7">
        <v>83539</v>
      </c>
      <c r="S8218" s="7">
        <v>113049.83</v>
      </c>
      <c r="T8218" s="7">
        <v>1233.82</v>
      </c>
      <c r="U8218" s="7">
        <v>0.28000000000000003</v>
      </c>
      <c r="V8218" s="7">
        <v>102.06</v>
      </c>
      <c r="W8218" s="7">
        <v>122.33</v>
      </c>
      <c r="X8218" s="32">
        <v>16.78</v>
      </c>
      <c r="Y8218" s="42" t="str">
        <f t="shared" si="128"/>
        <v>Valid Production Row</v>
      </c>
    </row>
    <row r="8219" spans="1:25" x14ac:dyDescent="0.3">
      <c r="A8219" s="31">
        <v>2.60063100544636E+16</v>
      </c>
      <c r="B8219" s="10">
        <v>42043</v>
      </c>
      <c r="C8219" s="9" t="s">
        <v>118</v>
      </c>
      <c r="D8219" s="9" t="s">
        <v>17465</v>
      </c>
      <c r="E8219" s="9" t="s">
        <v>6406</v>
      </c>
      <c r="F8219" s="9" t="s">
        <v>493</v>
      </c>
      <c r="G8219" s="9" t="s">
        <v>68</v>
      </c>
      <c r="H8219" s="9" t="s">
        <v>69</v>
      </c>
      <c r="I8219" s="9" t="s">
        <v>17466</v>
      </c>
      <c r="J8219" s="9" t="s">
        <v>84</v>
      </c>
      <c r="K8219" s="9" t="s">
        <v>78</v>
      </c>
      <c r="L8219" s="9">
        <v>5492</v>
      </c>
      <c r="M8219" s="9">
        <v>1922</v>
      </c>
      <c r="N8219" s="9">
        <v>5514</v>
      </c>
      <c r="O8219" s="9">
        <v>5098</v>
      </c>
      <c r="P8219" s="9">
        <v>87</v>
      </c>
      <c r="Q8219" s="9">
        <v>1453</v>
      </c>
      <c r="R8219" s="9">
        <v>84329</v>
      </c>
      <c r="S8219" s="9">
        <v>86660.66</v>
      </c>
      <c r="T8219" s="9">
        <v>1342.98</v>
      </c>
      <c r="U8219" s="9">
        <v>1.71</v>
      </c>
      <c r="V8219" s="9">
        <v>92.46</v>
      </c>
      <c r="W8219" s="9">
        <v>100.4</v>
      </c>
      <c r="X8219" s="33">
        <v>17</v>
      </c>
      <c r="Y8219" s="42" t="str">
        <f t="shared" si="128"/>
        <v>Valid Production Row</v>
      </c>
    </row>
    <row r="8220" spans="1:25" x14ac:dyDescent="0.3">
      <c r="A8220" s="30">
        <v>2.6001444325556208E+16</v>
      </c>
      <c r="B8220" s="8">
        <v>42090</v>
      </c>
      <c r="C8220" s="7" t="s">
        <v>118</v>
      </c>
      <c r="D8220" s="7" t="s">
        <v>17467</v>
      </c>
      <c r="E8220" s="7" t="s">
        <v>4476</v>
      </c>
      <c r="F8220" s="7" t="s">
        <v>107</v>
      </c>
      <c r="G8220" s="7" t="s">
        <v>108</v>
      </c>
      <c r="H8220" s="7" t="s">
        <v>69</v>
      </c>
      <c r="I8220" s="7" t="s">
        <v>17468</v>
      </c>
      <c r="J8220" s="7" t="s">
        <v>77</v>
      </c>
      <c r="K8220" s="7" t="s">
        <v>78</v>
      </c>
      <c r="L8220" s="7">
        <v>9851</v>
      </c>
      <c r="M8220" s="7">
        <v>1662</v>
      </c>
      <c r="N8220" s="7">
        <v>5383</v>
      </c>
      <c r="O8220" s="7">
        <v>5544</v>
      </c>
      <c r="P8220" s="7">
        <v>20</v>
      </c>
      <c r="Q8220" s="7">
        <v>4718</v>
      </c>
      <c r="R8220" s="7">
        <v>192168</v>
      </c>
      <c r="S8220" s="7">
        <v>108632.73</v>
      </c>
      <c r="T8220" s="7">
        <v>1963.76</v>
      </c>
      <c r="U8220" s="7">
        <v>0.36</v>
      </c>
      <c r="V8220" s="7">
        <v>102.99</v>
      </c>
      <c r="W8220" s="7">
        <v>54.64</v>
      </c>
      <c r="X8220" s="32">
        <v>19.59</v>
      </c>
      <c r="Y8220" s="42" t="str">
        <f t="shared" si="128"/>
        <v>Valid Production Row</v>
      </c>
    </row>
    <row r="8221" spans="1:25" x14ac:dyDescent="0.3">
      <c r="A8221" s="31">
        <v>2.600876025962854E+16</v>
      </c>
      <c r="B8221" s="10">
        <v>42152</v>
      </c>
      <c r="C8221" s="9" t="s">
        <v>73</v>
      </c>
      <c r="D8221" s="9" t="s">
        <v>17469</v>
      </c>
      <c r="E8221" s="9" t="s">
        <v>1149</v>
      </c>
      <c r="F8221" s="9" t="s">
        <v>107</v>
      </c>
      <c r="G8221" s="9" t="s">
        <v>108</v>
      </c>
      <c r="H8221" s="9" t="s">
        <v>87</v>
      </c>
      <c r="I8221" s="9" t="s">
        <v>17470</v>
      </c>
      <c r="J8221" s="9" t="s">
        <v>71</v>
      </c>
      <c r="K8221" s="9" t="s">
        <v>78</v>
      </c>
      <c r="L8221" s="9">
        <v>9035</v>
      </c>
      <c r="M8221" s="9">
        <v>2281</v>
      </c>
      <c r="N8221" s="9">
        <v>5162</v>
      </c>
      <c r="O8221" s="9">
        <v>5353</v>
      </c>
      <c r="P8221" s="9">
        <v>70</v>
      </c>
      <c r="Q8221" s="9">
        <v>244</v>
      </c>
      <c r="R8221" s="9">
        <v>67359</v>
      </c>
      <c r="S8221" s="9">
        <v>87094.18</v>
      </c>
      <c r="T8221" s="9">
        <v>1765.52</v>
      </c>
      <c r="U8221" s="9">
        <v>1.31</v>
      </c>
      <c r="V8221" s="9">
        <v>103.7</v>
      </c>
      <c r="W8221" s="9">
        <v>57.13</v>
      </c>
      <c r="X8221" s="33">
        <v>16.27</v>
      </c>
      <c r="Y8221" s="42" t="str">
        <f t="shared" si="128"/>
        <v>Valid Production Row</v>
      </c>
    </row>
    <row r="8222" spans="1:25" x14ac:dyDescent="0.3">
      <c r="A8222" s="30">
        <v>2.600840185690158E+16</v>
      </c>
      <c r="B8222" s="8">
        <v>42057</v>
      </c>
      <c r="C8222" s="7" t="s">
        <v>73</v>
      </c>
      <c r="D8222" s="7" t="s">
        <v>17471</v>
      </c>
      <c r="E8222" s="7" t="s">
        <v>3960</v>
      </c>
      <c r="F8222" s="7" t="s">
        <v>112</v>
      </c>
      <c r="G8222" s="7" t="s">
        <v>113</v>
      </c>
      <c r="H8222" s="7" t="s">
        <v>87</v>
      </c>
      <c r="I8222" s="7" t="s">
        <v>17472</v>
      </c>
      <c r="J8222" s="7" t="s">
        <v>71</v>
      </c>
      <c r="K8222" s="7" t="s">
        <v>72</v>
      </c>
      <c r="L8222" s="7">
        <v>5065</v>
      </c>
      <c r="M8222" s="7">
        <v>895</v>
      </c>
      <c r="N8222" s="7">
        <v>5739</v>
      </c>
      <c r="O8222" s="7">
        <v>5417</v>
      </c>
      <c r="P8222" s="7">
        <v>50</v>
      </c>
      <c r="Q8222" s="7">
        <v>3300</v>
      </c>
      <c r="R8222" s="7">
        <v>52436</v>
      </c>
      <c r="S8222" s="7">
        <v>138891.56</v>
      </c>
      <c r="T8222" s="7">
        <v>1946.28</v>
      </c>
      <c r="U8222" s="7">
        <v>0.92</v>
      </c>
      <c r="V8222" s="7">
        <v>94.39</v>
      </c>
      <c r="W8222" s="7">
        <v>113.31</v>
      </c>
      <c r="X8222" s="32">
        <v>25.64</v>
      </c>
      <c r="Y8222" s="42" t="str">
        <f t="shared" si="128"/>
        <v>Valid Production Row</v>
      </c>
    </row>
    <row r="8223" spans="1:25" x14ac:dyDescent="0.3">
      <c r="A8223" s="31">
        <v>2.6006407011792608E+16</v>
      </c>
      <c r="B8223" s="10">
        <v>42066</v>
      </c>
      <c r="C8223" s="9" t="s">
        <v>73</v>
      </c>
      <c r="D8223" s="9" t="s">
        <v>17473</v>
      </c>
      <c r="E8223" s="9" t="s">
        <v>1528</v>
      </c>
      <c r="F8223" s="9" t="s">
        <v>112</v>
      </c>
      <c r="G8223" s="9" t="s">
        <v>113</v>
      </c>
      <c r="H8223" s="9" t="s">
        <v>94</v>
      </c>
      <c r="I8223" s="9" t="s">
        <v>17474</v>
      </c>
      <c r="J8223" s="9" t="s">
        <v>84</v>
      </c>
      <c r="K8223" s="9" t="s">
        <v>78</v>
      </c>
      <c r="L8223" s="9">
        <v>7755</v>
      </c>
      <c r="M8223" s="9">
        <v>1706</v>
      </c>
      <c r="N8223" s="9">
        <v>5019</v>
      </c>
      <c r="O8223" s="9">
        <v>6142</v>
      </c>
      <c r="P8223" s="9">
        <v>42</v>
      </c>
      <c r="Q8223" s="9">
        <v>4356</v>
      </c>
      <c r="R8223" s="9">
        <v>108546</v>
      </c>
      <c r="S8223" s="9">
        <v>125580.85</v>
      </c>
      <c r="T8223" s="9">
        <v>1101.78</v>
      </c>
      <c r="U8223" s="9">
        <v>0.68</v>
      </c>
      <c r="V8223" s="9">
        <v>122.37</v>
      </c>
      <c r="W8223" s="9">
        <v>64.72</v>
      </c>
      <c r="X8223" s="33">
        <v>20.45</v>
      </c>
      <c r="Y8223" s="42" t="str">
        <f t="shared" si="128"/>
        <v>Valid Production Row</v>
      </c>
    </row>
    <row r="8224" spans="1:25" x14ac:dyDescent="0.3">
      <c r="A8224" s="30">
        <v>2.6003997890603368E+16</v>
      </c>
      <c r="B8224" s="8">
        <v>42297</v>
      </c>
      <c r="C8224" s="7" t="s">
        <v>73</v>
      </c>
      <c r="D8224" s="7" t="s">
        <v>17475</v>
      </c>
      <c r="E8224" s="7" t="s">
        <v>7368</v>
      </c>
      <c r="F8224" s="7" t="s">
        <v>3269</v>
      </c>
      <c r="G8224" s="7" t="s">
        <v>68</v>
      </c>
      <c r="H8224" s="7" t="s">
        <v>94</v>
      </c>
      <c r="I8224" s="7" t="s">
        <v>17476</v>
      </c>
      <c r="J8224" s="7" t="s">
        <v>77</v>
      </c>
      <c r="K8224" s="7" t="s">
        <v>78</v>
      </c>
      <c r="L8224" s="7">
        <v>7900</v>
      </c>
      <c r="M8224" s="7">
        <v>1137</v>
      </c>
      <c r="N8224" s="7">
        <v>6717</v>
      </c>
      <c r="O8224" s="7">
        <v>6753</v>
      </c>
      <c r="P8224" s="7">
        <v>60</v>
      </c>
      <c r="Q8224" s="7">
        <v>556</v>
      </c>
      <c r="R8224" s="7">
        <v>189171</v>
      </c>
      <c r="S8224" s="7">
        <v>121871.15</v>
      </c>
      <c r="T8224" s="7">
        <v>1532.14</v>
      </c>
      <c r="U8224" s="7">
        <v>0.89</v>
      </c>
      <c r="V8224" s="7">
        <v>100.54</v>
      </c>
      <c r="W8224" s="7">
        <v>85.03</v>
      </c>
      <c r="X8224" s="32">
        <v>18.05</v>
      </c>
      <c r="Y8224" s="42" t="str">
        <f t="shared" si="128"/>
        <v>Valid Production Row</v>
      </c>
    </row>
    <row r="8225" spans="1:25" x14ac:dyDescent="0.3">
      <c r="A8225" s="31">
        <v>2.60053015626186E+16</v>
      </c>
      <c r="B8225" s="10">
        <v>42155</v>
      </c>
      <c r="C8225" s="9" t="s">
        <v>73</v>
      </c>
      <c r="D8225" s="9" t="s">
        <v>17477</v>
      </c>
      <c r="E8225" s="9" t="s">
        <v>294</v>
      </c>
      <c r="F8225" s="9" t="s">
        <v>107</v>
      </c>
      <c r="G8225" s="9" t="s">
        <v>108</v>
      </c>
      <c r="H8225" s="9" t="s">
        <v>69</v>
      </c>
      <c r="I8225" s="9" t="s">
        <v>17478</v>
      </c>
      <c r="J8225" s="9" t="s">
        <v>71</v>
      </c>
      <c r="K8225" s="9" t="s">
        <v>78</v>
      </c>
      <c r="L8225" s="9">
        <v>5117</v>
      </c>
      <c r="M8225" s="9">
        <v>2673</v>
      </c>
      <c r="N8225" s="9">
        <v>6234</v>
      </c>
      <c r="O8225" s="9">
        <v>5875</v>
      </c>
      <c r="P8225" s="9">
        <v>50</v>
      </c>
      <c r="Q8225" s="9">
        <v>3193</v>
      </c>
      <c r="R8225" s="9">
        <v>126033</v>
      </c>
      <c r="S8225" s="9">
        <v>85125.19</v>
      </c>
      <c r="T8225" s="9">
        <v>1730.28</v>
      </c>
      <c r="U8225" s="9">
        <v>0.85</v>
      </c>
      <c r="V8225" s="9">
        <v>94.24</v>
      </c>
      <c r="W8225" s="9">
        <v>121.83</v>
      </c>
      <c r="X8225" s="33">
        <v>14.49</v>
      </c>
      <c r="Y8225" s="42" t="str">
        <f t="shared" si="128"/>
        <v>Valid Production Row</v>
      </c>
    </row>
    <row r="8226" spans="1:25" x14ac:dyDescent="0.3">
      <c r="A8226" s="30">
        <v>2.6001843147665768E+16</v>
      </c>
      <c r="B8226" s="8">
        <v>42082</v>
      </c>
      <c r="C8226" s="7" t="s">
        <v>118</v>
      </c>
      <c r="D8226" s="7" t="s">
        <v>17479</v>
      </c>
      <c r="E8226" s="7" t="s">
        <v>1209</v>
      </c>
      <c r="F8226" s="7" t="s">
        <v>107</v>
      </c>
      <c r="G8226" s="7" t="s">
        <v>108</v>
      </c>
      <c r="H8226" s="7" t="s">
        <v>82</v>
      </c>
      <c r="I8226" s="7" t="s">
        <v>17480</v>
      </c>
      <c r="J8226" s="7" t="s">
        <v>71</v>
      </c>
      <c r="K8226" s="7" t="s">
        <v>78</v>
      </c>
      <c r="L8226" s="7">
        <v>9961</v>
      </c>
      <c r="M8226" s="7">
        <v>3967</v>
      </c>
      <c r="N8226" s="7">
        <v>5552</v>
      </c>
      <c r="O8226" s="7">
        <v>5144</v>
      </c>
      <c r="P8226" s="7">
        <v>54</v>
      </c>
      <c r="Q8226" s="7">
        <v>1082</v>
      </c>
      <c r="R8226" s="7">
        <v>191829</v>
      </c>
      <c r="S8226" s="7">
        <v>77949.36</v>
      </c>
      <c r="T8226" s="7">
        <v>1627.44</v>
      </c>
      <c r="U8226" s="7">
        <v>1.05</v>
      </c>
      <c r="V8226" s="7">
        <v>92.65</v>
      </c>
      <c r="W8226" s="7">
        <v>55.74</v>
      </c>
      <c r="X8226" s="32">
        <v>15.15</v>
      </c>
      <c r="Y8226" s="42" t="str">
        <f t="shared" si="128"/>
        <v>Valid Production Row</v>
      </c>
    </row>
    <row r="8227" spans="1:25" x14ac:dyDescent="0.3">
      <c r="A8227" s="31">
        <v>2.6008754853803952E+16</v>
      </c>
      <c r="B8227" s="10">
        <v>42255</v>
      </c>
      <c r="C8227" s="9" t="s">
        <v>64</v>
      </c>
      <c r="D8227" s="9" t="s">
        <v>17481</v>
      </c>
      <c r="E8227" s="9" t="s">
        <v>2469</v>
      </c>
      <c r="F8227" s="9" t="s">
        <v>107</v>
      </c>
      <c r="G8227" s="9" t="s">
        <v>108</v>
      </c>
      <c r="H8227" s="9" t="s">
        <v>94</v>
      </c>
      <c r="I8227" s="9" t="s">
        <v>17482</v>
      </c>
      <c r="J8227" s="9" t="s">
        <v>84</v>
      </c>
      <c r="K8227" s="9" t="s">
        <v>78</v>
      </c>
      <c r="L8227" s="9">
        <v>9346</v>
      </c>
      <c r="M8227" s="9">
        <v>3073</v>
      </c>
      <c r="N8227" s="9">
        <v>5552</v>
      </c>
      <c r="O8227" s="9">
        <v>5779</v>
      </c>
      <c r="P8227" s="9">
        <v>10</v>
      </c>
      <c r="Q8227" s="9">
        <v>3447</v>
      </c>
      <c r="R8227" s="9">
        <v>126663</v>
      </c>
      <c r="S8227" s="9">
        <v>83624.58</v>
      </c>
      <c r="T8227" s="9">
        <v>1254.97</v>
      </c>
      <c r="U8227" s="9">
        <v>0.17</v>
      </c>
      <c r="V8227" s="9">
        <v>104.09</v>
      </c>
      <c r="W8227" s="9">
        <v>59.41</v>
      </c>
      <c r="X8227" s="33">
        <v>14.47</v>
      </c>
      <c r="Y8227" s="42" t="str">
        <f t="shared" si="128"/>
        <v>Valid Production Row</v>
      </c>
    </row>
    <row r="8228" spans="1:25" x14ac:dyDescent="0.3">
      <c r="A8228" s="30">
        <v>2.6009010841761312E+16</v>
      </c>
      <c r="B8228" s="8">
        <v>42300</v>
      </c>
      <c r="C8228" s="7" t="s">
        <v>64</v>
      </c>
      <c r="D8228" s="7" t="s">
        <v>17483</v>
      </c>
      <c r="E8228" s="7" t="s">
        <v>6854</v>
      </c>
      <c r="F8228" s="7" t="s">
        <v>107</v>
      </c>
      <c r="G8228" s="7" t="s">
        <v>108</v>
      </c>
      <c r="H8228" s="7" t="s">
        <v>69</v>
      </c>
      <c r="I8228" s="7" t="s">
        <v>17484</v>
      </c>
      <c r="J8228" s="7" t="s">
        <v>84</v>
      </c>
      <c r="K8228" s="7" t="s">
        <v>72</v>
      </c>
      <c r="L8228" s="7">
        <v>9728</v>
      </c>
      <c r="M8228" s="7">
        <v>2557</v>
      </c>
      <c r="N8228" s="7">
        <v>5522</v>
      </c>
      <c r="O8228" s="7">
        <v>5056</v>
      </c>
      <c r="P8228" s="7">
        <v>66</v>
      </c>
      <c r="Q8228" s="7">
        <v>5552</v>
      </c>
      <c r="R8228" s="7">
        <v>139335</v>
      </c>
      <c r="S8228" s="7">
        <v>87524.98</v>
      </c>
      <c r="T8228" s="7">
        <v>1209.54</v>
      </c>
      <c r="U8228" s="7">
        <v>1.31</v>
      </c>
      <c r="V8228" s="7">
        <v>91.56</v>
      </c>
      <c r="W8228" s="7">
        <v>56.76</v>
      </c>
      <c r="X8228" s="32">
        <v>17.309999999999999</v>
      </c>
      <c r="Y8228" s="42" t="str">
        <f t="shared" si="128"/>
        <v>Valid Production Row</v>
      </c>
    </row>
    <row r="8229" spans="1:25" x14ac:dyDescent="0.3">
      <c r="A8229" s="31">
        <v>2.6009853732680288E+16</v>
      </c>
      <c r="B8229" s="10">
        <v>42347</v>
      </c>
      <c r="C8229" s="9" t="s">
        <v>64</v>
      </c>
      <c r="D8229" s="9" t="s">
        <v>17485</v>
      </c>
      <c r="E8229" s="9" t="s">
        <v>1857</v>
      </c>
      <c r="F8229" s="9" t="s">
        <v>112</v>
      </c>
      <c r="G8229" s="9" t="s">
        <v>113</v>
      </c>
      <c r="H8229" s="9" t="s">
        <v>87</v>
      </c>
      <c r="I8229" s="9" t="s">
        <v>17486</v>
      </c>
      <c r="J8229" s="9" t="s">
        <v>77</v>
      </c>
      <c r="K8229" s="9" t="s">
        <v>78</v>
      </c>
      <c r="L8229" s="9">
        <v>6573</v>
      </c>
      <c r="M8229" s="9">
        <v>4567</v>
      </c>
      <c r="N8229" s="9">
        <v>6421</v>
      </c>
      <c r="O8229" s="9">
        <v>5160</v>
      </c>
      <c r="P8229" s="9">
        <v>35</v>
      </c>
      <c r="Q8229" s="9">
        <v>8856</v>
      </c>
      <c r="R8229" s="9">
        <v>182501</v>
      </c>
      <c r="S8229" s="9">
        <v>144773</v>
      </c>
      <c r="T8229" s="9">
        <v>1016.78</v>
      </c>
      <c r="U8229" s="9">
        <v>0.68</v>
      </c>
      <c r="V8229" s="9">
        <v>80.36</v>
      </c>
      <c r="W8229" s="9">
        <v>97.69</v>
      </c>
      <c r="X8229" s="33">
        <v>28.06</v>
      </c>
      <c r="Y8229" s="42" t="str">
        <f t="shared" si="128"/>
        <v>Valid Production Row</v>
      </c>
    </row>
    <row r="8230" spans="1:25" x14ac:dyDescent="0.3">
      <c r="A8230" s="30">
        <v>2.6004565359615088E+16</v>
      </c>
      <c r="B8230" s="8">
        <v>42113</v>
      </c>
      <c r="C8230" s="7" t="s">
        <v>79</v>
      </c>
      <c r="D8230" s="7" t="s">
        <v>17487</v>
      </c>
      <c r="E8230" s="7" t="s">
        <v>929</v>
      </c>
      <c r="F8230" s="7" t="s">
        <v>112</v>
      </c>
      <c r="G8230" s="7" t="s">
        <v>113</v>
      </c>
      <c r="H8230" s="7" t="s">
        <v>87</v>
      </c>
      <c r="I8230" s="7" t="s">
        <v>17488</v>
      </c>
      <c r="J8230" s="7" t="s">
        <v>71</v>
      </c>
      <c r="K8230" s="7" t="s">
        <v>78</v>
      </c>
      <c r="L8230" s="7">
        <v>9779</v>
      </c>
      <c r="M8230" s="7">
        <v>298</v>
      </c>
      <c r="N8230" s="7">
        <v>5571</v>
      </c>
      <c r="O8230" s="7">
        <v>5864</v>
      </c>
      <c r="P8230" s="7">
        <v>95</v>
      </c>
      <c r="Q8230" s="7">
        <v>2158</v>
      </c>
      <c r="R8230" s="7">
        <v>56136</v>
      </c>
      <c r="S8230" s="7">
        <v>50614.23</v>
      </c>
      <c r="T8230" s="7">
        <v>1229.67</v>
      </c>
      <c r="U8230" s="7">
        <v>1.62</v>
      </c>
      <c r="V8230" s="7">
        <v>105.26</v>
      </c>
      <c r="W8230" s="7">
        <v>56.97</v>
      </c>
      <c r="X8230" s="32">
        <v>8.6300000000000008</v>
      </c>
      <c r="Y8230" s="42" t="str">
        <f t="shared" si="128"/>
        <v>Valid Production Row</v>
      </c>
    </row>
    <row r="8231" spans="1:25" x14ac:dyDescent="0.3">
      <c r="A8231" s="31">
        <v>2.600742649580458E+16</v>
      </c>
      <c r="B8231" s="10">
        <v>42079</v>
      </c>
      <c r="C8231" s="9" t="s">
        <v>118</v>
      </c>
      <c r="D8231" s="9" t="s">
        <v>17489</v>
      </c>
      <c r="E8231" s="9" t="s">
        <v>2297</v>
      </c>
      <c r="F8231" s="9" t="s">
        <v>112</v>
      </c>
      <c r="G8231" s="9" t="s">
        <v>113</v>
      </c>
      <c r="H8231" s="9" t="s">
        <v>87</v>
      </c>
      <c r="I8231" s="9" t="s">
        <v>17490</v>
      </c>
      <c r="J8231" s="9" t="s">
        <v>77</v>
      </c>
      <c r="K8231" s="9" t="s">
        <v>78</v>
      </c>
      <c r="L8231" s="9">
        <v>8576</v>
      </c>
      <c r="M8231" s="9">
        <v>1764</v>
      </c>
      <c r="N8231" s="9">
        <v>5401</v>
      </c>
      <c r="O8231" s="9">
        <v>6817</v>
      </c>
      <c r="P8231" s="9">
        <v>2</v>
      </c>
      <c r="Q8231" s="9">
        <v>1758</v>
      </c>
      <c r="R8231" s="9">
        <v>146457</v>
      </c>
      <c r="S8231" s="9">
        <v>55326.58</v>
      </c>
      <c r="T8231" s="9">
        <v>1820.3</v>
      </c>
      <c r="U8231" s="9">
        <v>0.03</v>
      </c>
      <c r="V8231" s="9">
        <v>126.22</v>
      </c>
      <c r="W8231" s="9">
        <v>62.98</v>
      </c>
      <c r="X8231" s="33">
        <v>8.1199999999999992</v>
      </c>
      <c r="Y8231" s="42" t="str">
        <f t="shared" si="128"/>
        <v>Valid Production Row</v>
      </c>
    </row>
    <row r="8232" spans="1:25" x14ac:dyDescent="0.3">
      <c r="A8232" s="30">
        <v>2.600807846687894E+16</v>
      </c>
      <c r="B8232" s="8">
        <v>42161</v>
      </c>
      <c r="C8232" s="7" t="s">
        <v>64</v>
      </c>
      <c r="D8232" s="7" t="s">
        <v>17491</v>
      </c>
      <c r="E8232" s="7" t="s">
        <v>6150</v>
      </c>
      <c r="F8232" s="7" t="s">
        <v>112</v>
      </c>
      <c r="G8232" s="7" t="s">
        <v>113</v>
      </c>
      <c r="H8232" s="7" t="s">
        <v>82</v>
      </c>
      <c r="I8232" s="7" t="s">
        <v>17492</v>
      </c>
      <c r="J8232" s="7" t="s">
        <v>77</v>
      </c>
      <c r="K8232" s="7" t="s">
        <v>78</v>
      </c>
      <c r="L8232" s="7">
        <v>5198</v>
      </c>
      <c r="M8232" s="7">
        <v>3134</v>
      </c>
      <c r="N8232" s="7">
        <v>6884</v>
      </c>
      <c r="O8232" s="7">
        <v>6759</v>
      </c>
      <c r="P8232" s="7">
        <v>92</v>
      </c>
      <c r="Q8232" s="7">
        <v>9478</v>
      </c>
      <c r="R8232" s="7">
        <v>190185</v>
      </c>
      <c r="S8232" s="7">
        <v>118465.06</v>
      </c>
      <c r="T8232" s="7">
        <v>1661.2</v>
      </c>
      <c r="U8232" s="7">
        <v>1.36</v>
      </c>
      <c r="V8232" s="7">
        <v>98.18</v>
      </c>
      <c r="W8232" s="7">
        <v>132.44</v>
      </c>
      <c r="X8232" s="32">
        <v>17.53</v>
      </c>
      <c r="Y8232" s="42" t="str">
        <f t="shared" si="128"/>
        <v>Valid Production Row</v>
      </c>
    </row>
    <row r="8233" spans="1:25" x14ac:dyDescent="0.3">
      <c r="A8233" s="31">
        <v>2.600957643789168E+16</v>
      </c>
      <c r="B8233" s="10">
        <v>42314</v>
      </c>
      <c r="C8233" s="9" t="s">
        <v>73</v>
      </c>
      <c r="D8233" s="9" t="s">
        <v>17493</v>
      </c>
      <c r="E8233" s="9" t="s">
        <v>2806</v>
      </c>
      <c r="F8233" s="9" t="s">
        <v>121</v>
      </c>
      <c r="G8233" s="9" t="s">
        <v>122</v>
      </c>
      <c r="H8233" s="9" t="s">
        <v>94</v>
      </c>
      <c r="I8233" s="9" t="s">
        <v>17494</v>
      </c>
      <c r="J8233" s="9" t="s">
        <v>77</v>
      </c>
      <c r="K8233" s="9" t="s">
        <v>78</v>
      </c>
      <c r="L8233" s="9">
        <v>7989</v>
      </c>
      <c r="M8233" s="9">
        <v>2174</v>
      </c>
      <c r="N8233" s="9">
        <v>6009</v>
      </c>
      <c r="O8233" s="9">
        <v>5749</v>
      </c>
      <c r="P8233" s="9">
        <v>49</v>
      </c>
      <c r="Q8233" s="9">
        <v>1552</v>
      </c>
      <c r="R8233" s="9">
        <v>154776</v>
      </c>
      <c r="S8233" s="9">
        <v>73349.039999999994</v>
      </c>
      <c r="T8233" s="9">
        <v>1777.26</v>
      </c>
      <c r="U8233" s="9">
        <v>0.85</v>
      </c>
      <c r="V8233" s="9">
        <v>95.67</v>
      </c>
      <c r="W8233" s="9">
        <v>75.22</v>
      </c>
      <c r="X8233" s="33">
        <v>12.76</v>
      </c>
      <c r="Y8233" s="42" t="str">
        <f t="shared" si="128"/>
        <v>Valid Production Row</v>
      </c>
    </row>
    <row r="8234" spans="1:25" x14ac:dyDescent="0.3">
      <c r="A8234" s="30">
        <v>2.600408155700738E+16</v>
      </c>
      <c r="B8234" s="8">
        <v>42099</v>
      </c>
      <c r="C8234" s="7" t="s">
        <v>73</v>
      </c>
      <c r="D8234" s="7" t="s">
        <v>17495</v>
      </c>
      <c r="E8234" s="7" t="s">
        <v>699</v>
      </c>
      <c r="F8234" s="7" t="s">
        <v>107</v>
      </c>
      <c r="G8234" s="7" t="s">
        <v>108</v>
      </c>
      <c r="H8234" s="7" t="s">
        <v>94</v>
      </c>
      <c r="I8234" s="7" t="s">
        <v>17496</v>
      </c>
      <c r="J8234" s="7" t="s">
        <v>77</v>
      </c>
      <c r="K8234" s="7" t="s">
        <v>78</v>
      </c>
      <c r="L8234" s="7">
        <v>9745</v>
      </c>
      <c r="M8234" s="7">
        <v>387</v>
      </c>
      <c r="N8234" s="7">
        <v>5868</v>
      </c>
      <c r="O8234" s="7">
        <v>5107</v>
      </c>
      <c r="P8234" s="7">
        <v>22</v>
      </c>
      <c r="Q8234" s="7">
        <v>171</v>
      </c>
      <c r="R8234" s="7">
        <v>187141</v>
      </c>
      <c r="S8234" s="7">
        <v>109332.14</v>
      </c>
      <c r="T8234" s="7">
        <v>1928.69</v>
      </c>
      <c r="U8234" s="7">
        <v>0.43</v>
      </c>
      <c r="V8234" s="7">
        <v>87.03</v>
      </c>
      <c r="W8234" s="7">
        <v>60.22</v>
      </c>
      <c r="X8234" s="32">
        <v>21.41</v>
      </c>
      <c r="Y8234" s="42" t="str">
        <f t="shared" si="128"/>
        <v>Valid Production Row</v>
      </c>
    </row>
    <row r="8235" spans="1:25" ht="22.8" x14ac:dyDescent="0.3">
      <c r="A8235" s="31">
        <v>2.600948671566846E+16</v>
      </c>
      <c r="B8235" s="10">
        <v>42086</v>
      </c>
      <c r="C8235" s="9" t="s">
        <v>79</v>
      </c>
      <c r="D8235" s="9" t="s">
        <v>17497</v>
      </c>
      <c r="E8235" s="9" t="s">
        <v>97</v>
      </c>
      <c r="F8235" s="9" t="s">
        <v>107</v>
      </c>
      <c r="G8235" s="9" t="s">
        <v>108</v>
      </c>
      <c r="H8235" s="9" t="s">
        <v>87</v>
      </c>
      <c r="I8235" s="9" t="s">
        <v>17498</v>
      </c>
      <c r="J8235" s="9" t="s">
        <v>84</v>
      </c>
      <c r="K8235" s="9" t="s">
        <v>72</v>
      </c>
      <c r="L8235" s="9">
        <v>8232</v>
      </c>
      <c r="M8235" s="9">
        <v>344</v>
      </c>
      <c r="N8235" s="9">
        <v>6536</v>
      </c>
      <c r="O8235" s="9">
        <v>5441</v>
      </c>
      <c r="P8235" s="9">
        <v>87</v>
      </c>
      <c r="Q8235" s="9">
        <v>8558</v>
      </c>
      <c r="R8235" s="9">
        <v>179407</v>
      </c>
      <c r="S8235" s="9">
        <v>105693.58</v>
      </c>
      <c r="T8235" s="9">
        <v>1622.52</v>
      </c>
      <c r="U8235" s="9">
        <v>1.6</v>
      </c>
      <c r="V8235" s="9">
        <v>83.25</v>
      </c>
      <c r="W8235" s="9">
        <v>79.400000000000006</v>
      </c>
      <c r="X8235" s="33">
        <v>19.43</v>
      </c>
      <c r="Y8235" s="42" t="str">
        <f t="shared" si="128"/>
        <v>Valid Production Row</v>
      </c>
    </row>
    <row r="8236" spans="1:25" x14ac:dyDescent="0.3">
      <c r="A8236" s="30">
        <v>2.60084384502983E+16</v>
      </c>
      <c r="B8236" s="8">
        <v>42036</v>
      </c>
      <c r="C8236" s="7" t="s">
        <v>73</v>
      </c>
      <c r="D8236" s="7" t="s">
        <v>17499</v>
      </c>
      <c r="E8236" s="7" t="s">
        <v>5116</v>
      </c>
      <c r="F8236" s="7" t="s">
        <v>107</v>
      </c>
      <c r="G8236" s="7" t="s">
        <v>108</v>
      </c>
      <c r="H8236" s="7" t="s">
        <v>82</v>
      </c>
      <c r="I8236" s="7" t="s">
        <v>17500</v>
      </c>
      <c r="J8236" s="7" t="s">
        <v>77</v>
      </c>
      <c r="K8236" s="7" t="s">
        <v>72</v>
      </c>
      <c r="L8236" s="7">
        <v>7510</v>
      </c>
      <c r="M8236" s="7">
        <v>3762</v>
      </c>
      <c r="N8236" s="7">
        <v>5351</v>
      </c>
      <c r="O8236" s="7">
        <v>5904</v>
      </c>
      <c r="P8236" s="7">
        <v>58</v>
      </c>
      <c r="Q8236" s="7">
        <v>2749</v>
      </c>
      <c r="R8236" s="7">
        <v>53949</v>
      </c>
      <c r="S8236" s="7">
        <v>97090.9</v>
      </c>
      <c r="T8236" s="7">
        <v>1980.02</v>
      </c>
      <c r="U8236" s="7">
        <v>0.98</v>
      </c>
      <c r="V8236" s="7">
        <v>110.33</v>
      </c>
      <c r="W8236" s="7">
        <v>71.25</v>
      </c>
      <c r="X8236" s="32">
        <v>16.440000000000001</v>
      </c>
      <c r="Y8236" s="42" t="str">
        <f t="shared" si="128"/>
        <v>Valid Production Row</v>
      </c>
    </row>
    <row r="8237" spans="1:25" x14ac:dyDescent="0.3">
      <c r="A8237" s="31">
        <v>2.6001056805080088E+16</v>
      </c>
      <c r="B8237" s="10">
        <v>42352</v>
      </c>
      <c r="C8237" s="9" t="s">
        <v>118</v>
      </c>
      <c r="D8237" s="9" t="s">
        <v>17501</v>
      </c>
      <c r="E8237" s="9" t="s">
        <v>1840</v>
      </c>
      <c r="F8237" s="9" t="s">
        <v>107</v>
      </c>
      <c r="G8237" s="9" t="s">
        <v>108</v>
      </c>
      <c r="H8237" s="9" t="s">
        <v>69</v>
      </c>
      <c r="I8237" s="9" t="s">
        <v>17502</v>
      </c>
      <c r="J8237" s="9" t="s">
        <v>77</v>
      </c>
      <c r="K8237" s="9" t="s">
        <v>78</v>
      </c>
      <c r="L8237" s="9">
        <v>7935</v>
      </c>
      <c r="M8237" s="9">
        <v>3178</v>
      </c>
      <c r="N8237" s="9">
        <v>5159</v>
      </c>
      <c r="O8237" s="9">
        <v>6280</v>
      </c>
      <c r="P8237" s="9">
        <v>75</v>
      </c>
      <c r="Q8237" s="9">
        <v>2253</v>
      </c>
      <c r="R8237" s="9">
        <v>183500</v>
      </c>
      <c r="S8237" s="9">
        <v>135465.25</v>
      </c>
      <c r="T8237" s="9">
        <v>1856.62</v>
      </c>
      <c r="U8237" s="9">
        <v>1.19</v>
      </c>
      <c r="V8237" s="9">
        <v>121.73</v>
      </c>
      <c r="W8237" s="9">
        <v>65.02</v>
      </c>
      <c r="X8237" s="33">
        <v>21.57</v>
      </c>
      <c r="Y8237" s="42" t="str">
        <f t="shared" si="128"/>
        <v>Valid Production Row</v>
      </c>
    </row>
    <row r="8238" spans="1:25" x14ac:dyDescent="0.3">
      <c r="A8238" s="30">
        <v>2.600480719948984E+16</v>
      </c>
      <c r="B8238" s="8">
        <v>42092</v>
      </c>
      <c r="C8238" s="7" t="s">
        <v>118</v>
      </c>
      <c r="D8238" s="7" t="s">
        <v>17503</v>
      </c>
      <c r="E8238" s="7" t="s">
        <v>3306</v>
      </c>
      <c r="F8238" s="7" t="s">
        <v>107</v>
      </c>
      <c r="G8238" s="7" t="s">
        <v>108</v>
      </c>
      <c r="H8238" s="7" t="s">
        <v>87</v>
      </c>
      <c r="I8238" s="7" t="s">
        <v>17504</v>
      </c>
      <c r="J8238" s="7" t="s">
        <v>84</v>
      </c>
      <c r="K8238" s="7" t="s">
        <v>78</v>
      </c>
      <c r="L8238" s="7">
        <v>8999</v>
      </c>
      <c r="M8238" s="7">
        <v>80</v>
      </c>
      <c r="N8238" s="7">
        <v>5392</v>
      </c>
      <c r="O8238" s="7">
        <v>6045</v>
      </c>
      <c r="P8238" s="7">
        <v>11</v>
      </c>
      <c r="Q8238" s="7">
        <v>7159</v>
      </c>
      <c r="R8238" s="7">
        <v>157138</v>
      </c>
      <c r="S8238" s="7">
        <v>80693.210000000006</v>
      </c>
      <c r="T8238" s="7">
        <v>1769.02</v>
      </c>
      <c r="U8238" s="7">
        <v>0.18</v>
      </c>
      <c r="V8238" s="7">
        <v>112.11</v>
      </c>
      <c r="W8238" s="7">
        <v>59.92</v>
      </c>
      <c r="X8238" s="32">
        <v>13.35</v>
      </c>
      <c r="Y8238" s="42" t="str">
        <f t="shared" si="128"/>
        <v>Valid Production Row</v>
      </c>
    </row>
    <row r="8239" spans="1:25" x14ac:dyDescent="0.3">
      <c r="A8239" s="31">
        <v>2.600310286607706E+16</v>
      </c>
      <c r="B8239" s="10">
        <v>42027</v>
      </c>
      <c r="C8239" s="9" t="s">
        <v>73</v>
      </c>
      <c r="D8239" s="9" t="s">
        <v>17505</v>
      </c>
      <c r="E8239" s="9" t="s">
        <v>2211</v>
      </c>
      <c r="F8239" s="9" t="s">
        <v>112</v>
      </c>
      <c r="G8239" s="9" t="s">
        <v>113</v>
      </c>
      <c r="H8239" s="9" t="s">
        <v>87</v>
      </c>
      <c r="I8239" s="9" t="s">
        <v>17506</v>
      </c>
      <c r="J8239" s="9" t="s">
        <v>84</v>
      </c>
      <c r="K8239" s="9" t="s">
        <v>78</v>
      </c>
      <c r="L8239" s="9">
        <v>5483</v>
      </c>
      <c r="M8239" s="9">
        <v>4088</v>
      </c>
      <c r="N8239" s="9">
        <v>6436</v>
      </c>
      <c r="O8239" s="9">
        <v>5586</v>
      </c>
      <c r="P8239" s="9">
        <v>65</v>
      </c>
      <c r="Q8239" s="9">
        <v>1805</v>
      </c>
      <c r="R8239" s="9">
        <v>169921</v>
      </c>
      <c r="S8239" s="9">
        <v>66046.850000000006</v>
      </c>
      <c r="T8239" s="9">
        <v>1604.38</v>
      </c>
      <c r="U8239" s="9">
        <v>1.1599999999999999</v>
      </c>
      <c r="V8239" s="9">
        <v>86.79</v>
      </c>
      <c r="W8239" s="9">
        <v>117.38</v>
      </c>
      <c r="X8239" s="33">
        <v>11.82</v>
      </c>
      <c r="Y8239" s="42" t="str">
        <f t="shared" si="128"/>
        <v>Valid Production Row</v>
      </c>
    </row>
    <row r="8240" spans="1:25" x14ac:dyDescent="0.3">
      <c r="A8240" s="30">
        <v>2.600148598020674E+16</v>
      </c>
      <c r="B8240" s="8">
        <v>42033</v>
      </c>
      <c r="C8240" s="7" t="s">
        <v>79</v>
      </c>
      <c r="D8240" s="7" t="s">
        <v>17507</v>
      </c>
      <c r="E8240" s="7" t="s">
        <v>2582</v>
      </c>
      <c r="F8240" s="7" t="s">
        <v>112</v>
      </c>
      <c r="G8240" s="7" t="s">
        <v>113</v>
      </c>
      <c r="H8240" s="7" t="s">
        <v>87</v>
      </c>
      <c r="I8240" s="7" t="s">
        <v>17508</v>
      </c>
      <c r="J8240" s="7" t="s">
        <v>77</v>
      </c>
      <c r="K8240" s="7" t="s">
        <v>78</v>
      </c>
      <c r="L8240" s="7">
        <v>6453</v>
      </c>
      <c r="M8240" s="7">
        <v>2718</v>
      </c>
      <c r="N8240" s="7">
        <v>6261</v>
      </c>
      <c r="O8240" s="7">
        <v>6311</v>
      </c>
      <c r="P8240" s="7">
        <v>63</v>
      </c>
      <c r="Q8240" s="7">
        <v>7479</v>
      </c>
      <c r="R8240" s="7">
        <v>85181</v>
      </c>
      <c r="S8240" s="7">
        <v>54597.440000000002</v>
      </c>
      <c r="T8240" s="7">
        <v>1768.15</v>
      </c>
      <c r="U8240" s="7">
        <v>1</v>
      </c>
      <c r="V8240" s="7">
        <v>100.8</v>
      </c>
      <c r="W8240" s="7">
        <v>97.02</v>
      </c>
      <c r="X8240" s="32">
        <v>8.65</v>
      </c>
      <c r="Y8240" s="42" t="str">
        <f t="shared" si="128"/>
        <v>Valid Production Row</v>
      </c>
    </row>
    <row r="8241" spans="1:25" x14ac:dyDescent="0.3">
      <c r="A8241" s="31">
        <v>2.6009514722781168E+16</v>
      </c>
      <c r="B8241" s="10">
        <v>42339</v>
      </c>
      <c r="C8241" s="9" t="s">
        <v>79</v>
      </c>
      <c r="D8241" s="9" t="s">
        <v>17509</v>
      </c>
      <c r="E8241" s="9" t="s">
        <v>4604</v>
      </c>
      <c r="F8241" s="9" t="s">
        <v>112</v>
      </c>
      <c r="G8241" s="9" t="s">
        <v>113</v>
      </c>
      <c r="H8241" s="9" t="s">
        <v>94</v>
      </c>
      <c r="I8241" s="9" t="s">
        <v>17510</v>
      </c>
      <c r="J8241" s="9" t="s">
        <v>71</v>
      </c>
      <c r="K8241" s="9" t="s">
        <v>78</v>
      </c>
      <c r="L8241" s="9">
        <v>9049</v>
      </c>
      <c r="M8241" s="9">
        <v>705</v>
      </c>
      <c r="N8241" s="9">
        <v>6938</v>
      </c>
      <c r="O8241" s="9">
        <v>6284</v>
      </c>
      <c r="P8241" s="9">
        <v>48</v>
      </c>
      <c r="Q8241" s="9">
        <v>616</v>
      </c>
      <c r="R8241" s="9">
        <v>143682</v>
      </c>
      <c r="S8241" s="9">
        <v>99353.41</v>
      </c>
      <c r="T8241" s="9">
        <v>1716.14</v>
      </c>
      <c r="U8241" s="9">
        <v>0.76</v>
      </c>
      <c r="V8241" s="9">
        <v>90.57</v>
      </c>
      <c r="W8241" s="9">
        <v>76.67</v>
      </c>
      <c r="X8241" s="33">
        <v>15.81</v>
      </c>
      <c r="Y8241" s="42" t="str">
        <f t="shared" si="128"/>
        <v>Valid Production Row</v>
      </c>
    </row>
    <row r="8242" spans="1:25" x14ac:dyDescent="0.3">
      <c r="A8242" s="30">
        <v>2.600990945793232E+16</v>
      </c>
      <c r="B8242" s="8">
        <v>42049</v>
      </c>
      <c r="C8242" s="7" t="s">
        <v>118</v>
      </c>
      <c r="D8242" s="7" t="s">
        <v>17511</v>
      </c>
      <c r="E8242" s="7" t="s">
        <v>1371</v>
      </c>
      <c r="F8242" s="7" t="s">
        <v>112</v>
      </c>
      <c r="G8242" s="7" t="s">
        <v>113</v>
      </c>
      <c r="H8242" s="7" t="s">
        <v>82</v>
      </c>
      <c r="I8242" s="7" t="s">
        <v>17512</v>
      </c>
      <c r="J8242" s="7" t="s">
        <v>77</v>
      </c>
      <c r="K8242" s="7" t="s">
        <v>78</v>
      </c>
      <c r="L8242" s="7">
        <v>5458</v>
      </c>
      <c r="M8242" s="7">
        <v>382</v>
      </c>
      <c r="N8242" s="7">
        <v>6704</v>
      </c>
      <c r="O8242" s="7">
        <v>5963</v>
      </c>
      <c r="P8242" s="7">
        <v>87</v>
      </c>
      <c r="Q8242" s="7">
        <v>4419</v>
      </c>
      <c r="R8242" s="7">
        <v>102806</v>
      </c>
      <c r="S8242" s="7">
        <v>102406.93</v>
      </c>
      <c r="T8242" s="7">
        <v>1626.58</v>
      </c>
      <c r="U8242" s="7">
        <v>1.46</v>
      </c>
      <c r="V8242" s="7">
        <v>88.95</v>
      </c>
      <c r="W8242" s="7">
        <v>122.83</v>
      </c>
      <c r="X8242" s="32">
        <v>17.170000000000002</v>
      </c>
      <c r="Y8242" s="42" t="str">
        <f t="shared" si="128"/>
        <v>Valid Production Row</v>
      </c>
    </row>
    <row r="8243" spans="1:25" x14ac:dyDescent="0.3">
      <c r="A8243" s="31">
        <v>2.600392207051166E+16</v>
      </c>
      <c r="B8243" s="10">
        <v>42153</v>
      </c>
      <c r="C8243" s="9" t="s">
        <v>118</v>
      </c>
      <c r="D8243" s="9" t="s">
        <v>17513</v>
      </c>
      <c r="E8243" s="9" t="s">
        <v>739</v>
      </c>
      <c r="F8243" s="9" t="s">
        <v>112</v>
      </c>
      <c r="G8243" s="9" t="s">
        <v>113</v>
      </c>
      <c r="H8243" s="9" t="s">
        <v>87</v>
      </c>
      <c r="I8243" s="9" t="s">
        <v>17514</v>
      </c>
      <c r="J8243" s="9" t="s">
        <v>84</v>
      </c>
      <c r="K8243" s="9" t="s">
        <v>78</v>
      </c>
      <c r="L8243" s="9">
        <v>9762</v>
      </c>
      <c r="M8243" s="9">
        <v>952</v>
      </c>
      <c r="N8243" s="9">
        <v>5918</v>
      </c>
      <c r="O8243" s="9">
        <v>6208</v>
      </c>
      <c r="P8243" s="9">
        <v>13</v>
      </c>
      <c r="Q8243" s="9">
        <v>7108</v>
      </c>
      <c r="R8243" s="9">
        <v>165950</v>
      </c>
      <c r="S8243" s="9">
        <v>128369.73</v>
      </c>
      <c r="T8243" s="9">
        <v>1301.75</v>
      </c>
      <c r="U8243" s="9">
        <v>0.21</v>
      </c>
      <c r="V8243" s="9">
        <v>104.9</v>
      </c>
      <c r="W8243" s="9">
        <v>60.62</v>
      </c>
      <c r="X8243" s="33">
        <v>20.68</v>
      </c>
      <c r="Y8243" s="42" t="str">
        <f t="shared" si="128"/>
        <v>Valid Production Row</v>
      </c>
    </row>
    <row r="8244" spans="1:25" x14ac:dyDescent="0.3">
      <c r="A8244" s="30">
        <v>2.600124075592766E+16</v>
      </c>
      <c r="B8244" s="8">
        <v>42209</v>
      </c>
      <c r="C8244" s="7" t="s">
        <v>73</v>
      </c>
      <c r="D8244" s="7" t="s">
        <v>17515</v>
      </c>
      <c r="E8244" s="7" t="s">
        <v>5831</v>
      </c>
      <c r="F8244" s="7" t="s">
        <v>1033</v>
      </c>
      <c r="G8244" s="7" t="s">
        <v>219</v>
      </c>
      <c r="H8244" s="7" t="s">
        <v>87</v>
      </c>
      <c r="I8244" s="7" t="s">
        <v>17516</v>
      </c>
      <c r="J8244" s="7" t="s">
        <v>77</v>
      </c>
      <c r="K8244" s="7" t="s">
        <v>78</v>
      </c>
      <c r="L8244" s="7">
        <v>6880</v>
      </c>
      <c r="M8244" s="7">
        <v>2601</v>
      </c>
      <c r="N8244" s="7">
        <v>5573</v>
      </c>
      <c r="O8244" s="7">
        <v>6466</v>
      </c>
      <c r="P8244" s="7">
        <v>81</v>
      </c>
      <c r="Q8244" s="7">
        <v>5080</v>
      </c>
      <c r="R8244" s="7">
        <v>81047</v>
      </c>
      <c r="S8244" s="7">
        <v>83623.91</v>
      </c>
      <c r="T8244" s="7">
        <v>1347.47</v>
      </c>
      <c r="U8244" s="7">
        <v>1.25</v>
      </c>
      <c r="V8244" s="7">
        <v>116.02</v>
      </c>
      <c r="W8244" s="7">
        <v>81</v>
      </c>
      <c r="X8244" s="32">
        <v>12.93</v>
      </c>
      <c r="Y8244" s="42" t="str">
        <f t="shared" si="128"/>
        <v>Valid Production Row</v>
      </c>
    </row>
    <row r="8245" spans="1:25" x14ac:dyDescent="0.3">
      <c r="A8245" s="31">
        <v>2.600820717351518E+16</v>
      </c>
      <c r="B8245" s="10">
        <v>42363</v>
      </c>
      <c r="C8245" s="9" t="s">
        <v>73</v>
      </c>
      <c r="D8245" s="9" t="s">
        <v>17517</v>
      </c>
      <c r="E8245" s="9" t="s">
        <v>1224</v>
      </c>
      <c r="F8245" s="9" t="s">
        <v>1033</v>
      </c>
      <c r="G8245" s="9" t="s">
        <v>219</v>
      </c>
      <c r="H8245" s="9" t="s">
        <v>69</v>
      </c>
      <c r="I8245" s="9" t="s">
        <v>17518</v>
      </c>
      <c r="J8245" s="9" t="s">
        <v>77</v>
      </c>
      <c r="K8245" s="9" t="s">
        <v>78</v>
      </c>
      <c r="L8245" s="9">
        <v>7014</v>
      </c>
      <c r="M8245" s="9">
        <v>820</v>
      </c>
      <c r="N8245" s="9">
        <v>5795</v>
      </c>
      <c r="O8245" s="9">
        <v>6147</v>
      </c>
      <c r="P8245" s="9">
        <v>50</v>
      </c>
      <c r="Q8245" s="9">
        <v>9402</v>
      </c>
      <c r="R8245" s="9">
        <v>161588</v>
      </c>
      <c r="S8245" s="9">
        <v>134731.21</v>
      </c>
      <c r="T8245" s="9">
        <v>1798.85</v>
      </c>
      <c r="U8245" s="9">
        <v>0.81</v>
      </c>
      <c r="V8245" s="9">
        <v>106.07</v>
      </c>
      <c r="W8245" s="9">
        <v>82.62</v>
      </c>
      <c r="X8245" s="33">
        <v>21.92</v>
      </c>
      <c r="Y8245" s="42" t="str">
        <f t="shared" si="128"/>
        <v>Valid Production Row</v>
      </c>
    </row>
    <row r="8246" spans="1:25" x14ac:dyDescent="0.3">
      <c r="A8246" s="30">
        <v>2.600249033053622E+16</v>
      </c>
      <c r="B8246" s="8">
        <v>42041</v>
      </c>
      <c r="C8246" s="7" t="s">
        <v>79</v>
      </c>
      <c r="D8246" s="7" t="s">
        <v>17519</v>
      </c>
      <c r="E8246" s="7" t="s">
        <v>1319</v>
      </c>
      <c r="F8246" s="7" t="s">
        <v>342</v>
      </c>
      <c r="G8246" s="7" t="s">
        <v>343</v>
      </c>
      <c r="H8246" s="7" t="s">
        <v>94</v>
      </c>
      <c r="I8246" s="7" t="s">
        <v>17520</v>
      </c>
      <c r="J8246" s="7" t="s">
        <v>84</v>
      </c>
      <c r="K8246" s="7" t="s">
        <v>78</v>
      </c>
      <c r="L8246" s="7">
        <v>5801</v>
      </c>
      <c r="M8246" s="7">
        <v>1042</v>
      </c>
      <c r="N8246" s="7">
        <v>6543</v>
      </c>
      <c r="O8246" s="7">
        <v>5143</v>
      </c>
      <c r="P8246" s="7">
        <v>12</v>
      </c>
      <c r="Q8246" s="7">
        <v>2250</v>
      </c>
      <c r="R8246" s="7">
        <v>149118</v>
      </c>
      <c r="S8246" s="7">
        <v>121228.58</v>
      </c>
      <c r="T8246" s="7">
        <v>1153.23</v>
      </c>
      <c r="U8246" s="7">
        <v>0.23</v>
      </c>
      <c r="V8246" s="7">
        <v>78.599999999999994</v>
      </c>
      <c r="W8246" s="7">
        <v>112.79</v>
      </c>
      <c r="X8246" s="32">
        <v>23.57</v>
      </c>
      <c r="Y8246" s="42" t="str">
        <f t="shared" si="128"/>
        <v>Valid Production Row</v>
      </c>
    </row>
    <row r="8247" spans="1:25" x14ac:dyDescent="0.3">
      <c r="A8247" s="31">
        <v>2.600695015038192E+16</v>
      </c>
      <c r="B8247" s="10">
        <v>42046</v>
      </c>
      <c r="C8247" s="9" t="s">
        <v>79</v>
      </c>
      <c r="D8247" s="9" t="s">
        <v>17521</v>
      </c>
      <c r="E8247" s="9" t="s">
        <v>3504</v>
      </c>
      <c r="F8247" s="9" t="s">
        <v>342</v>
      </c>
      <c r="G8247" s="9" t="s">
        <v>343</v>
      </c>
      <c r="H8247" s="9" t="s">
        <v>94</v>
      </c>
      <c r="I8247" s="9" t="s">
        <v>17522</v>
      </c>
      <c r="J8247" s="9" t="s">
        <v>77</v>
      </c>
      <c r="K8247" s="9" t="s">
        <v>78</v>
      </c>
      <c r="L8247" s="9">
        <v>8469</v>
      </c>
      <c r="M8247" s="9">
        <v>3289</v>
      </c>
      <c r="N8247" s="9">
        <v>5302</v>
      </c>
      <c r="O8247" s="9">
        <v>6945</v>
      </c>
      <c r="P8247" s="9">
        <v>77</v>
      </c>
      <c r="Q8247" s="9">
        <v>1244</v>
      </c>
      <c r="R8247" s="9">
        <v>96915</v>
      </c>
      <c r="S8247" s="9">
        <v>65984.97</v>
      </c>
      <c r="T8247" s="9">
        <v>1562.27</v>
      </c>
      <c r="U8247" s="9">
        <v>1.1100000000000001</v>
      </c>
      <c r="V8247" s="9">
        <v>130.99</v>
      </c>
      <c r="W8247" s="9">
        <v>62.6</v>
      </c>
      <c r="X8247" s="33">
        <v>9.5</v>
      </c>
      <c r="Y8247" s="42" t="str">
        <f t="shared" si="128"/>
        <v>Valid Production Row</v>
      </c>
    </row>
    <row r="8248" spans="1:25" x14ac:dyDescent="0.3">
      <c r="A8248" s="30">
        <v>2.6005305349493928E+16</v>
      </c>
      <c r="B8248" s="8">
        <v>42323</v>
      </c>
      <c r="C8248" s="7" t="s">
        <v>79</v>
      </c>
      <c r="D8248" s="7" t="s">
        <v>17523</v>
      </c>
      <c r="E8248" s="7" t="s">
        <v>507</v>
      </c>
      <c r="F8248" s="7" t="s">
        <v>342</v>
      </c>
      <c r="G8248" s="7" t="s">
        <v>343</v>
      </c>
      <c r="H8248" s="7" t="s">
        <v>82</v>
      </c>
      <c r="I8248" s="7" t="s">
        <v>17524</v>
      </c>
      <c r="J8248" s="7" t="s">
        <v>84</v>
      </c>
      <c r="K8248" s="7" t="s">
        <v>72</v>
      </c>
      <c r="L8248" s="7">
        <v>9188</v>
      </c>
      <c r="M8248" s="7">
        <v>443</v>
      </c>
      <c r="N8248" s="7">
        <v>5722</v>
      </c>
      <c r="O8248" s="7">
        <v>6600</v>
      </c>
      <c r="P8248" s="7">
        <v>66</v>
      </c>
      <c r="Q8248" s="7">
        <v>9063</v>
      </c>
      <c r="R8248" s="7">
        <v>94250</v>
      </c>
      <c r="S8248" s="7">
        <v>63164.45</v>
      </c>
      <c r="T8248" s="7">
        <v>1212.49</v>
      </c>
      <c r="U8248" s="7">
        <v>1</v>
      </c>
      <c r="V8248" s="7">
        <v>115.34</v>
      </c>
      <c r="W8248" s="7">
        <v>62.28</v>
      </c>
      <c r="X8248" s="32">
        <v>9.57</v>
      </c>
      <c r="Y8248" s="42" t="str">
        <f t="shared" si="128"/>
        <v>Valid Production Row</v>
      </c>
    </row>
    <row r="8249" spans="1:25" x14ac:dyDescent="0.3">
      <c r="A8249" s="31">
        <v>2.600975730366806E+16</v>
      </c>
      <c r="B8249" s="10">
        <v>42367</v>
      </c>
      <c r="C8249" s="9" t="s">
        <v>79</v>
      </c>
      <c r="D8249" s="9" t="s">
        <v>17525</v>
      </c>
      <c r="E8249" s="9" t="s">
        <v>2297</v>
      </c>
      <c r="F8249" s="9" t="s">
        <v>342</v>
      </c>
      <c r="G8249" s="9" t="s">
        <v>343</v>
      </c>
      <c r="H8249" s="9" t="s">
        <v>87</v>
      </c>
      <c r="I8249" s="9" t="s">
        <v>17526</v>
      </c>
      <c r="J8249" s="9" t="s">
        <v>71</v>
      </c>
      <c r="K8249" s="9" t="s">
        <v>72</v>
      </c>
      <c r="L8249" s="9">
        <v>6331</v>
      </c>
      <c r="M8249" s="9">
        <v>3781</v>
      </c>
      <c r="N8249" s="9">
        <v>5342</v>
      </c>
      <c r="O8249" s="9">
        <v>5795</v>
      </c>
      <c r="P8249" s="9">
        <v>24</v>
      </c>
      <c r="Q8249" s="9">
        <v>4365</v>
      </c>
      <c r="R8249" s="9">
        <v>58389</v>
      </c>
      <c r="S8249" s="9">
        <v>129220.16</v>
      </c>
      <c r="T8249" s="9">
        <v>1346.51</v>
      </c>
      <c r="U8249" s="9">
        <v>0.41</v>
      </c>
      <c r="V8249" s="9">
        <v>108.48</v>
      </c>
      <c r="W8249" s="9">
        <v>84.38</v>
      </c>
      <c r="X8249" s="33">
        <v>22.3</v>
      </c>
      <c r="Y8249" s="42" t="str">
        <f t="shared" si="128"/>
        <v>Valid Production Row</v>
      </c>
    </row>
    <row r="8250" spans="1:25" x14ac:dyDescent="0.3">
      <c r="A8250" s="30">
        <v>2.6001272606834672E+16</v>
      </c>
      <c r="B8250" s="8">
        <v>42033</v>
      </c>
      <c r="C8250" s="7" t="s">
        <v>64</v>
      </c>
      <c r="D8250" s="7" t="s">
        <v>17527</v>
      </c>
      <c r="E8250" s="7" t="s">
        <v>7209</v>
      </c>
      <c r="F8250" s="7" t="s">
        <v>342</v>
      </c>
      <c r="G8250" s="7" t="s">
        <v>343</v>
      </c>
      <c r="H8250" s="7" t="s">
        <v>87</v>
      </c>
      <c r="I8250" s="7" t="s">
        <v>17528</v>
      </c>
      <c r="J8250" s="7" t="s">
        <v>71</v>
      </c>
      <c r="K8250" s="7" t="s">
        <v>72</v>
      </c>
      <c r="L8250" s="7">
        <v>5761</v>
      </c>
      <c r="M8250" s="7">
        <v>4183</v>
      </c>
      <c r="N8250" s="7">
        <v>6144</v>
      </c>
      <c r="O8250" s="7">
        <v>6838</v>
      </c>
      <c r="P8250" s="7">
        <v>10</v>
      </c>
      <c r="Q8250" s="7">
        <v>903</v>
      </c>
      <c r="R8250" s="7">
        <v>182443</v>
      </c>
      <c r="S8250" s="7">
        <v>106410.77</v>
      </c>
      <c r="T8250" s="7">
        <v>1067.9100000000001</v>
      </c>
      <c r="U8250" s="7">
        <v>0.15</v>
      </c>
      <c r="V8250" s="7">
        <v>111.3</v>
      </c>
      <c r="W8250" s="7">
        <v>106.65</v>
      </c>
      <c r="X8250" s="32">
        <v>15.56</v>
      </c>
      <c r="Y8250" s="42" t="str">
        <f t="shared" si="128"/>
        <v>Valid Production Row</v>
      </c>
    </row>
    <row r="8251" spans="1:25" x14ac:dyDescent="0.3">
      <c r="A8251" s="31">
        <v>2.6004295790188128E+16</v>
      </c>
      <c r="B8251" s="10">
        <v>42105</v>
      </c>
      <c r="C8251" s="9" t="s">
        <v>79</v>
      </c>
      <c r="D8251" s="9" t="s">
        <v>17529</v>
      </c>
      <c r="E8251" s="9" t="s">
        <v>2246</v>
      </c>
      <c r="F8251" s="9" t="s">
        <v>342</v>
      </c>
      <c r="G8251" s="9" t="s">
        <v>343</v>
      </c>
      <c r="H8251" s="9" t="s">
        <v>69</v>
      </c>
      <c r="I8251" s="9" t="s">
        <v>17530</v>
      </c>
      <c r="J8251" s="9" t="s">
        <v>77</v>
      </c>
      <c r="K8251" s="9" t="s">
        <v>78</v>
      </c>
      <c r="L8251" s="9">
        <v>6162</v>
      </c>
      <c r="M8251" s="9">
        <v>4407</v>
      </c>
      <c r="N8251" s="9">
        <v>5077</v>
      </c>
      <c r="O8251" s="9">
        <v>6548</v>
      </c>
      <c r="P8251" s="9">
        <v>76</v>
      </c>
      <c r="Q8251" s="9">
        <v>7424</v>
      </c>
      <c r="R8251" s="9">
        <v>56213</v>
      </c>
      <c r="S8251" s="9">
        <v>93023.84</v>
      </c>
      <c r="T8251" s="9">
        <v>1101.05</v>
      </c>
      <c r="U8251" s="9">
        <v>1.1599999999999999</v>
      </c>
      <c r="V8251" s="9">
        <v>128.97</v>
      </c>
      <c r="W8251" s="9">
        <v>82.39</v>
      </c>
      <c r="X8251" s="33">
        <v>14.21</v>
      </c>
      <c r="Y8251" s="42" t="str">
        <f t="shared" si="128"/>
        <v>Valid Production Row</v>
      </c>
    </row>
    <row r="8252" spans="1:25" x14ac:dyDescent="0.3">
      <c r="A8252" s="30">
        <v>2.60074646019621E+16</v>
      </c>
      <c r="B8252" s="8">
        <v>42242</v>
      </c>
      <c r="C8252" s="7" t="s">
        <v>73</v>
      </c>
      <c r="D8252" s="7" t="s">
        <v>17531</v>
      </c>
      <c r="E8252" s="7" t="s">
        <v>2783</v>
      </c>
      <c r="F8252" s="7" t="s">
        <v>342</v>
      </c>
      <c r="G8252" s="7" t="s">
        <v>343</v>
      </c>
      <c r="H8252" s="7" t="s">
        <v>94</v>
      </c>
      <c r="I8252" s="7" t="s">
        <v>17532</v>
      </c>
      <c r="J8252" s="7" t="s">
        <v>77</v>
      </c>
      <c r="K8252" s="7" t="s">
        <v>78</v>
      </c>
      <c r="L8252" s="7">
        <v>8665</v>
      </c>
      <c r="M8252" s="7">
        <v>1096</v>
      </c>
      <c r="N8252" s="7">
        <v>6087</v>
      </c>
      <c r="O8252" s="7">
        <v>6270</v>
      </c>
      <c r="P8252" s="7">
        <v>81</v>
      </c>
      <c r="Q8252" s="7">
        <v>6020</v>
      </c>
      <c r="R8252" s="7">
        <v>120016</v>
      </c>
      <c r="S8252" s="7">
        <v>76314.55</v>
      </c>
      <c r="T8252" s="7">
        <v>1384.49</v>
      </c>
      <c r="U8252" s="7">
        <v>1.29</v>
      </c>
      <c r="V8252" s="7">
        <v>103.01</v>
      </c>
      <c r="W8252" s="7">
        <v>70.25</v>
      </c>
      <c r="X8252" s="32">
        <v>12.17</v>
      </c>
      <c r="Y8252" s="42" t="str">
        <f t="shared" si="128"/>
        <v>Valid Production Row</v>
      </c>
    </row>
    <row r="8253" spans="1:25" x14ac:dyDescent="0.3">
      <c r="A8253" s="31">
        <v>2.6005167510181968E+16</v>
      </c>
      <c r="B8253" s="10">
        <v>42018</v>
      </c>
      <c r="C8253" s="9" t="s">
        <v>64</v>
      </c>
      <c r="D8253" s="9" t="s">
        <v>17533</v>
      </c>
      <c r="E8253" s="9" t="s">
        <v>2686</v>
      </c>
      <c r="F8253" s="9" t="s">
        <v>342</v>
      </c>
      <c r="G8253" s="9" t="s">
        <v>343</v>
      </c>
      <c r="H8253" s="9" t="s">
        <v>69</v>
      </c>
      <c r="I8253" s="9" t="s">
        <v>17534</v>
      </c>
      <c r="J8253" s="9" t="s">
        <v>71</v>
      </c>
      <c r="K8253" s="9" t="s">
        <v>78</v>
      </c>
      <c r="L8253" s="9">
        <v>6549</v>
      </c>
      <c r="M8253" s="9">
        <v>3591</v>
      </c>
      <c r="N8253" s="9">
        <v>5988</v>
      </c>
      <c r="O8253" s="9">
        <v>6387</v>
      </c>
      <c r="P8253" s="9">
        <v>92</v>
      </c>
      <c r="Q8253" s="9">
        <v>6989</v>
      </c>
      <c r="R8253" s="9">
        <v>114398</v>
      </c>
      <c r="S8253" s="9">
        <v>104183.03</v>
      </c>
      <c r="T8253" s="9">
        <v>1125.18</v>
      </c>
      <c r="U8253" s="9">
        <v>1.44</v>
      </c>
      <c r="V8253" s="9">
        <v>106.66</v>
      </c>
      <c r="W8253" s="9">
        <v>91.43</v>
      </c>
      <c r="X8253" s="33">
        <v>16.309999999999999</v>
      </c>
      <c r="Y8253" s="42" t="str">
        <f t="shared" si="128"/>
        <v>Valid Production Row</v>
      </c>
    </row>
    <row r="8254" spans="1:25" x14ac:dyDescent="0.3">
      <c r="A8254" s="30">
        <v>2.6007733721115768E+16</v>
      </c>
      <c r="B8254" s="8">
        <v>42356</v>
      </c>
      <c r="C8254" s="7" t="s">
        <v>73</v>
      </c>
      <c r="D8254" s="7" t="s">
        <v>17535</v>
      </c>
      <c r="E8254" s="7" t="s">
        <v>2450</v>
      </c>
      <c r="F8254" s="7" t="s">
        <v>342</v>
      </c>
      <c r="G8254" s="7" t="s">
        <v>343</v>
      </c>
      <c r="H8254" s="7" t="s">
        <v>87</v>
      </c>
      <c r="I8254" s="7" t="s">
        <v>17536</v>
      </c>
      <c r="J8254" s="7" t="s">
        <v>71</v>
      </c>
      <c r="K8254" s="7" t="s">
        <v>78</v>
      </c>
      <c r="L8254" s="7">
        <v>6385</v>
      </c>
      <c r="M8254" s="7">
        <v>3103</v>
      </c>
      <c r="N8254" s="7">
        <v>5651</v>
      </c>
      <c r="O8254" s="7">
        <v>6995</v>
      </c>
      <c r="P8254" s="7">
        <v>83</v>
      </c>
      <c r="Q8254" s="7">
        <v>5471</v>
      </c>
      <c r="R8254" s="7">
        <v>114828</v>
      </c>
      <c r="S8254" s="7">
        <v>83268.289999999994</v>
      </c>
      <c r="T8254" s="7">
        <v>1687.69</v>
      </c>
      <c r="U8254" s="7">
        <v>1.19</v>
      </c>
      <c r="V8254" s="7">
        <v>123.78</v>
      </c>
      <c r="W8254" s="7">
        <v>88.5</v>
      </c>
      <c r="X8254" s="32">
        <v>11.9</v>
      </c>
      <c r="Y8254" s="42" t="str">
        <f t="shared" si="128"/>
        <v>Valid Production Row</v>
      </c>
    </row>
    <row r="8255" spans="1:25" x14ac:dyDescent="0.3">
      <c r="A8255" s="31">
        <v>2.600424284841286E+16</v>
      </c>
      <c r="B8255" s="10">
        <v>42097</v>
      </c>
      <c r="C8255" s="9" t="s">
        <v>64</v>
      </c>
      <c r="D8255" s="9" t="s">
        <v>17537</v>
      </c>
      <c r="E8255" s="9" t="s">
        <v>1497</v>
      </c>
      <c r="F8255" s="9" t="s">
        <v>532</v>
      </c>
      <c r="G8255" s="9" t="s">
        <v>68</v>
      </c>
      <c r="H8255" s="9" t="s">
        <v>94</v>
      </c>
      <c r="I8255" s="9" t="s">
        <v>17538</v>
      </c>
      <c r="J8255" s="9" t="s">
        <v>71</v>
      </c>
      <c r="K8255" s="9" t="s">
        <v>72</v>
      </c>
      <c r="L8255" s="9">
        <v>6698</v>
      </c>
      <c r="M8255" s="9">
        <v>4420</v>
      </c>
      <c r="N8255" s="9">
        <v>5354</v>
      </c>
      <c r="O8255" s="9">
        <v>6104</v>
      </c>
      <c r="P8255" s="9">
        <v>59</v>
      </c>
      <c r="Q8255" s="9">
        <v>6145</v>
      </c>
      <c r="R8255" s="9">
        <v>155182</v>
      </c>
      <c r="S8255" s="9">
        <v>134471.42000000001</v>
      </c>
      <c r="T8255" s="9">
        <v>1472.04</v>
      </c>
      <c r="U8255" s="9">
        <v>0.97</v>
      </c>
      <c r="V8255" s="9">
        <v>114.01</v>
      </c>
      <c r="W8255" s="9">
        <v>79.930000000000007</v>
      </c>
      <c r="X8255" s="33">
        <v>22.03</v>
      </c>
      <c r="Y8255" s="42" t="str">
        <f t="shared" si="128"/>
        <v>Valid Production Row</v>
      </c>
    </row>
    <row r="8256" spans="1:25" x14ac:dyDescent="0.3">
      <c r="A8256" s="30">
        <v>2.600208253454934E+16</v>
      </c>
      <c r="B8256" s="8">
        <v>42026</v>
      </c>
      <c r="C8256" s="7" t="s">
        <v>73</v>
      </c>
      <c r="D8256" s="7" t="s">
        <v>17539</v>
      </c>
      <c r="E8256" s="7" t="s">
        <v>2424</v>
      </c>
      <c r="F8256" s="7" t="s">
        <v>532</v>
      </c>
      <c r="G8256" s="7" t="s">
        <v>68</v>
      </c>
      <c r="H8256" s="7" t="s">
        <v>82</v>
      </c>
      <c r="I8256" s="7" t="s">
        <v>17540</v>
      </c>
      <c r="J8256" s="7" t="s">
        <v>84</v>
      </c>
      <c r="K8256" s="7" t="s">
        <v>78</v>
      </c>
      <c r="L8256" s="7">
        <v>7420</v>
      </c>
      <c r="M8256" s="7">
        <v>1123</v>
      </c>
      <c r="N8256" s="7">
        <v>6934</v>
      </c>
      <c r="O8256" s="7">
        <v>5343</v>
      </c>
      <c r="P8256" s="7">
        <v>90</v>
      </c>
      <c r="Q8256" s="7">
        <v>8322</v>
      </c>
      <c r="R8256" s="7">
        <v>184390</v>
      </c>
      <c r="S8256" s="7">
        <v>71275.399999999994</v>
      </c>
      <c r="T8256" s="7">
        <v>1102.67</v>
      </c>
      <c r="U8256" s="7">
        <v>1.68</v>
      </c>
      <c r="V8256" s="7">
        <v>77.06</v>
      </c>
      <c r="W8256" s="7">
        <v>93.45</v>
      </c>
      <c r="X8256" s="32">
        <v>13.34</v>
      </c>
      <c r="Y8256" s="42" t="str">
        <f t="shared" si="128"/>
        <v>Valid Production Row</v>
      </c>
    </row>
    <row r="8257" spans="1:25" x14ac:dyDescent="0.3">
      <c r="A8257" s="31">
        <v>2.600446877113154E+16</v>
      </c>
      <c r="B8257" s="10">
        <v>42339</v>
      </c>
      <c r="C8257" s="9" t="s">
        <v>79</v>
      </c>
      <c r="D8257" s="9" t="s">
        <v>17541</v>
      </c>
      <c r="E8257" s="9" t="s">
        <v>7997</v>
      </c>
      <c r="F8257" s="9" t="s">
        <v>532</v>
      </c>
      <c r="G8257" s="9" t="s">
        <v>68</v>
      </c>
      <c r="H8257" s="9" t="s">
        <v>87</v>
      </c>
      <c r="I8257" s="9" t="s">
        <v>17542</v>
      </c>
      <c r="J8257" s="9" t="s">
        <v>71</v>
      </c>
      <c r="K8257" s="9" t="s">
        <v>72</v>
      </c>
      <c r="L8257" s="9">
        <v>7598</v>
      </c>
      <c r="M8257" s="9">
        <v>3656</v>
      </c>
      <c r="N8257" s="9">
        <v>5771</v>
      </c>
      <c r="O8257" s="9">
        <v>5924</v>
      </c>
      <c r="P8257" s="9">
        <v>8</v>
      </c>
      <c r="Q8257" s="9">
        <v>4833</v>
      </c>
      <c r="R8257" s="9">
        <v>139692</v>
      </c>
      <c r="S8257" s="9">
        <v>79523.429999999993</v>
      </c>
      <c r="T8257" s="9">
        <v>1966.17</v>
      </c>
      <c r="U8257" s="9">
        <v>0.14000000000000001</v>
      </c>
      <c r="V8257" s="9">
        <v>102.65</v>
      </c>
      <c r="W8257" s="9">
        <v>75.95</v>
      </c>
      <c r="X8257" s="33">
        <v>13.42</v>
      </c>
      <c r="Y8257" s="42" t="str">
        <f t="shared" si="128"/>
        <v>Valid Production Row</v>
      </c>
    </row>
    <row r="8258" spans="1:25" x14ac:dyDescent="0.3">
      <c r="A8258" s="30">
        <v>2.600256308014712E+16</v>
      </c>
      <c r="B8258" s="8">
        <v>42237</v>
      </c>
      <c r="C8258" s="7" t="s">
        <v>118</v>
      </c>
      <c r="D8258" s="7" t="s">
        <v>17543</v>
      </c>
      <c r="E8258" s="7" t="s">
        <v>387</v>
      </c>
      <c r="F8258" s="7" t="s">
        <v>532</v>
      </c>
      <c r="G8258" s="7" t="s">
        <v>68</v>
      </c>
      <c r="H8258" s="7" t="s">
        <v>87</v>
      </c>
      <c r="I8258" s="7" t="s">
        <v>17544</v>
      </c>
      <c r="J8258" s="7" t="s">
        <v>77</v>
      </c>
      <c r="K8258" s="7" t="s">
        <v>78</v>
      </c>
      <c r="L8258" s="7">
        <v>8042</v>
      </c>
      <c r="M8258" s="7">
        <v>451</v>
      </c>
      <c r="N8258" s="7">
        <v>6841</v>
      </c>
      <c r="O8258" s="7">
        <v>5389</v>
      </c>
      <c r="P8258" s="7">
        <v>10</v>
      </c>
      <c r="Q8258" s="7">
        <v>9153</v>
      </c>
      <c r="R8258" s="7">
        <v>132229</v>
      </c>
      <c r="S8258" s="7">
        <v>102451.8</v>
      </c>
      <c r="T8258" s="7">
        <v>1080.83</v>
      </c>
      <c r="U8258" s="7">
        <v>0.19</v>
      </c>
      <c r="V8258" s="7">
        <v>78.78</v>
      </c>
      <c r="W8258" s="7">
        <v>85.07</v>
      </c>
      <c r="X8258" s="32">
        <v>19.010000000000002</v>
      </c>
      <c r="Y8258" s="42" t="str">
        <f t="shared" ref="Y8258:Y8321" si="129">IF(A8258="","Placeholder Row","Valid Production Row")</f>
        <v>Valid Production Row</v>
      </c>
    </row>
    <row r="8259" spans="1:25" x14ac:dyDescent="0.3">
      <c r="A8259" s="31">
        <v>2.6005088600634152E+16</v>
      </c>
      <c r="B8259" s="10">
        <v>42259</v>
      </c>
      <c r="C8259" s="9" t="s">
        <v>64</v>
      </c>
      <c r="D8259" s="9" t="s">
        <v>17545</v>
      </c>
      <c r="E8259" s="9" t="s">
        <v>2297</v>
      </c>
      <c r="F8259" s="9" t="s">
        <v>532</v>
      </c>
      <c r="G8259" s="9" t="s">
        <v>68</v>
      </c>
      <c r="H8259" s="9" t="s">
        <v>87</v>
      </c>
      <c r="I8259" s="9" t="s">
        <v>17546</v>
      </c>
      <c r="J8259" s="9" t="s">
        <v>71</v>
      </c>
      <c r="K8259" s="9" t="s">
        <v>78</v>
      </c>
      <c r="L8259" s="9">
        <v>6054</v>
      </c>
      <c r="M8259" s="9">
        <v>2085</v>
      </c>
      <c r="N8259" s="9">
        <v>6041</v>
      </c>
      <c r="O8259" s="9">
        <v>6112</v>
      </c>
      <c r="P8259" s="9">
        <v>81</v>
      </c>
      <c r="Q8259" s="9">
        <v>3173</v>
      </c>
      <c r="R8259" s="9">
        <v>198972</v>
      </c>
      <c r="S8259" s="9">
        <v>111798.2</v>
      </c>
      <c r="T8259" s="9">
        <v>1860.29</v>
      </c>
      <c r="U8259" s="9">
        <v>1.33</v>
      </c>
      <c r="V8259" s="9">
        <v>101.18</v>
      </c>
      <c r="W8259" s="9">
        <v>99.79</v>
      </c>
      <c r="X8259" s="33">
        <v>18.29</v>
      </c>
      <c r="Y8259" s="42" t="str">
        <f t="shared" si="129"/>
        <v>Valid Production Row</v>
      </c>
    </row>
    <row r="8260" spans="1:25" x14ac:dyDescent="0.3">
      <c r="A8260" s="30">
        <v>2.600434002846148E+16</v>
      </c>
      <c r="B8260" s="8">
        <v>42158</v>
      </c>
      <c r="C8260" s="7" t="s">
        <v>73</v>
      </c>
      <c r="D8260" s="7" t="s">
        <v>17547</v>
      </c>
      <c r="E8260" s="7" t="s">
        <v>279</v>
      </c>
      <c r="F8260" s="7" t="s">
        <v>532</v>
      </c>
      <c r="G8260" s="7" t="s">
        <v>68</v>
      </c>
      <c r="H8260" s="7" t="s">
        <v>87</v>
      </c>
      <c r="I8260" s="7" t="s">
        <v>17548</v>
      </c>
      <c r="J8260" s="7" t="s">
        <v>84</v>
      </c>
      <c r="K8260" s="7" t="s">
        <v>78</v>
      </c>
      <c r="L8260" s="7">
        <v>8076</v>
      </c>
      <c r="M8260" s="7">
        <v>4766</v>
      </c>
      <c r="N8260" s="7">
        <v>5355</v>
      </c>
      <c r="O8260" s="7">
        <v>6109</v>
      </c>
      <c r="P8260" s="7">
        <v>75</v>
      </c>
      <c r="Q8260" s="7">
        <v>5426</v>
      </c>
      <c r="R8260" s="7">
        <v>95698</v>
      </c>
      <c r="S8260" s="7">
        <v>85827.51</v>
      </c>
      <c r="T8260" s="7">
        <v>1109.48</v>
      </c>
      <c r="U8260" s="7">
        <v>1.23</v>
      </c>
      <c r="V8260" s="7">
        <v>114.08</v>
      </c>
      <c r="W8260" s="7">
        <v>66.31</v>
      </c>
      <c r="X8260" s="32">
        <v>14.05</v>
      </c>
      <c r="Y8260" s="42" t="str">
        <f t="shared" si="129"/>
        <v>Valid Production Row</v>
      </c>
    </row>
    <row r="8261" spans="1:25" x14ac:dyDescent="0.3">
      <c r="A8261" s="31">
        <v>2.60099797437651E+16</v>
      </c>
      <c r="B8261" s="10">
        <v>42179</v>
      </c>
      <c r="C8261" s="9" t="s">
        <v>79</v>
      </c>
      <c r="D8261" s="9" t="s">
        <v>13314</v>
      </c>
      <c r="E8261" s="9" t="s">
        <v>588</v>
      </c>
      <c r="F8261" s="9" t="s">
        <v>532</v>
      </c>
      <c r="G8261" s="9" t="s">
        <v>68</v>
      </c>
      <c r="H8261" s="9" t="s">
        <v>69</v>
      </c>
      <c r="I8261" s="9" t="s">
        <v>17549</v>
      </c>
      <c r="J8261" s="9" t="s">
        <v>71</v>
      </c>
      <c r="K8261" s="9" t="s">
        <v>78</v>
      </c>
      <c r="L8261" s="9">
        <v>8162</v>
      </c>
      <c r="M8261" s="9">
        <v>4659</v>
      </c>
      <c r="N8261" s="9">
        <v>5165</v>
      </c>
      <c r="O8261" s="9">
        <v>6248</v>
      </c>
      <c r="P8261" s="9">
        <v>38</v>
      </c>
      <c r="Q8261" s="9">
        <v>4906</v>
      </c>
      <c r="R8261" s="9">
        <v>152849</v>
      </c>
      <c r="S8261" s="9">
        <v>65915.17</v>
      </c>
      <c r="T8261" s="9">
        <v>1828.1</v>
      </c>
      <c r="U8261" s="9">
        <v>0.61</v>
      </c>
      <c r="V8261" s="9">
        <v>120.97</v>
      </c>
      <c r="W8261" s="9">
        <v>63.28</v>
      </c>
      <c r="X8261" s="33">
        <v>10.55</v>
      </c>
      <c r="Y8261" s="42" t="str">
        <f t="shared" si="129"/>
        <v>Valid Production Row</v>
      </c>
    </row>
    <row r="8262" spans="1:25" x14ac:dyDescent="0.3">
      <c r="A8262" s="30">
        <v>2.60022457994334E+16</v>
      </c>
      <c r="B8262" s="8">
        <v>42230</v>
      </c>
      <c r="C8262" s="7" t="s">
        <v>118</v>
      </c>
      <c r="D8262" s="7" t="s">
        <v>17550</v>
      </c>
      <c r="E8262" s="7" t="s">
        <v>2815</v>
      </c>
      <c r="F8262" s="7" t="s">
        <v>532</v>
      </c>
      <c r="G8262" s="7" t="s">
        <v>68</v>
      </c>
      <c r="H8262" s="7" t="s">
        <v>94</v>
      </c>
      <c r="I8262" s="7" t="s">
        <v>17551</v>
      </c>
      <c r="J8262" s="7" t="s">
        <v>77</v>
      </c>
      <c r="K8262" s="7" t="s">
        <v>72</v>
      </c>
      <c r="L8262" s="7">
        <v>9298</v>
      </c>
      <c r="M8262" s="7">
        <v>2608</v>
      </c>
      <c r="N8262" s="7">
        <v>6114</v>
      </c>
      <c r="O8262" s="7">
        <v>5487</v>
      </c>
      <c r="P8262" s="7">
        <v>77</v>
      </c>
      <c r="Q8262" s="7">
        <v>3046</v>
      </c>
      <c r="R8262" s="7">
        <v>104323</v>
      </c>
      <c r="S8262" s="7">
        <v>96528.3</v>
      </c>
      <c r="T8262" s="7">
        <v>1243.33</v>
      </c>
      <c r="U8262" s="7">
        <v>1.4</v>
      </c>
      <c r="V8262" s="7">
        <v>89.74</v>
      </c>
      <c r="W8262" s="7">
        <v>65.760000000000005</v>
      </c>
      <c r="X8262" s="32">
        <v>17.59</v>
      </c>
      <c r="Y8262" s="42" t="str">
        <f t="shared" si="129"/>
        <v>Valid Production Row</v>
      </c>
    </row>
    <row r="8263" spans="1:25" x14ac:dyDescent="0.3">
      <c r="A8263" s="31">
        <v>2.6002463277536688E+16</v>
      </c>
      <c r="B8263" s="10">
        <v>42367</v>
      </c>
      <c r="C8263" s="9" t="s">
        <v>118</v>
      </c>
      <c r="D8263" s="9" t="s">
        <v>17552</v>
      </c>
      <c r="E8263" s="9" t="s">
        <v>2432</v>
      </c>
      <c r="F8263" s="9" t="s">
        <v>532</v>
      </c>
      <c r="G8263" s="9" t="s">
        <v>68</v>
      </c>
      <c r="H8263" s="9" t="s">
        <v>87</v>
      </c>
      <c r="I8263" s="9" t="s">
        <v>17553</v>
      </c>
      <c r="J8263" s="9" t="s">
        <v>77</v>
      </c>
      <c r="K8263" s="9" t="s">
        <v>78</v>
      </c>
      <c r="L8263" s="9">
        <v>9506</v>
      </c>
      <c r="M8263" s="9">
        <v>473</v>
      </c>
      <c r="N8263" s="9">
        <v>6681</v>
      </c>
      <c r="O8263" s="9">
        <v>6518</v>
      </c>
      <c r="P8263" s="9">
        <v>0</v>
      </c>
      <c r="Q8263" s="9">
        <v>3917</v>
      </c>
      <c r="R8263" s="9">
        <v>56852</v>
      </c>
      <c r="S8263" s="9">
        <v>90570.93</v>
      </c>
      <c r="T8263" s="9">
        <v>1666.01</v>
      </c>
      <c r="U8263" s="9">
        <v>0</v>
      </c>
      <c r="V8263" s="9">
        <v>97.56</v>
      </c>
      <c r="W8263" s="9">
        <v>70.28</v>
      </c>
      <c r="X8263" s="33">
        <v>13.9</v>
      </c>
      <c r="Y8263" s="42" t="str">
        <f t="shared" si="129"/>
        <v>Valid Production Row</v>
      </c>
    </row>
    <row r="8264" spans="1:25" x14ac:dyDescent="0.3">
      <c r="A8264" s="30">
        <v>2.600936951887182E+16</v>
      </c>
      <c r="B8264" s="8">
        <v>42035</v>
      </c>
      <c r="C8264" s="7" t="s">
        <v>64</v>
      </c>
      <c r="D8264" s="7" t="s">
        <v>17554</v>
      </c>
      <c r="E8264" s="7" t="s">
        <v>535</v>
      </c>
      <c r="F8264" s="7" t="s">
        <v>3873</v>
      </c>
      <c r="G8264" s="7" t="s">
        <v>219</v>
      </c>
      <c r="H8264" s="7" t="s">
        <v>82</v>
      </c>
      <c r="I8264" s="7" t="s">
        <v>17555</v>
      </c>
      <c r="J8264" s="7" t="s">
        <v>77</v>
      </c>
      <c r="K8264" s="7" t="s">
        <v>78</v>
      </c>
      <c r="L8264" s="7">
        <v>8261</v>
      </c>
      <c r="M8264" s="7">
        <v>2772</v>
      </c>
      <c r="N8264" s="7">
        <v>5222</v>
      </c>
      <c r="O8264" s="7">
        <v>6302</v>
      </c>
      <c r="P8264" s="7">
        <v>59</v>
      </c>
      <c r="Q8264" s="7">
        <v>6802</v>
      </c>
      <c r="R8264" s="7">
        <v>153091</v>
      </c>
      <c r="S8264" s="7">
        <v>98666.9</v>
      </c>
      <c r="T8264" s="7">
        <v>1657.35</v>
      </c>
      <c r="U8264" s="7">
        <v>0.94</v>
      </c>
      <c r="V8264" s="7">
        <v>120.68</v>
      </c>
      <c r="W8264" s="7">
        <v>63.21</v>
      </c>
      <c r="X8264" s="32">
        <v>15.66</v>
      </c>
      <c r="Y8264" s="42" t="str">
        <f t="shared" si="129"/>
        <v>Valid Production Row</v>
      </c>
    </row>
    <row r="8265" spans="1:25" x14ac:dyDescent="0.3">
      <c r="A8265" s="31">
        <v>2.6002180702253368E+16</v>
      </c>
      <c r="B8265" s="10">
        <v>42008</v>
      </c>
      <c r="C8265" s="9" t="s">
        <v>64</v>
      </c>
      <c r="D8265" s="9" t="s">
        <v>17556</v>
      </c>
      <c r="E8265" s="9" t="s">
        <v>956</v>
      </c>
      <c r="F8265" s="9" t="s">
        <v>3873</v>
      </c>
      <c r="G8265" s="9" t="s">
        <v>219</v>
      </c>
      <c r="H8265" s="9" t="s">
        <v>94</v>
      </c>
      <c r="I8265" s="9" t="s">
        <v>17557</v>
      </c>
      <c r="J8265" s="9" t="s">
        <v>71</v>
      </c>
      <c r="K8265" s="9" t="s">
        <v>78</v>
      </c>
      <c r="L8265" s="9">
        <v>5643</v>
      </c>
      <c r="M8265" s="9">
        <v>1218</v>
      </c>
      <c r="N8265" s="9">
        <v>5740</v>
      </c>
      <c r="O8265" s="9">
        <v>6106</v>
      </c>
      <c r="P8265" s="9">
        <v>95</v>
      </c>
      <c r="Q8265" s="9">
        <v>9503</v>
      </c>
      <c r="R8265" s="9">
        <v>186921</v>
      </c>
      <c r="S8265" s="9">
        <v>99815.77</v>
      </c>
      <c r="T8265" s="9">
        <v>1471.63</v>
      </c>
      <c r="U8265" s="9">
        <v>1.56</v>
      </c>
      <c r="V8265" s="9">
        <v>106.38</v>
      </c>
      <c r="W8265" s="9">
        <v>101.72</v>
      </c>
      <c r="X8265" s="33">
        <v>16.350000000000001</v>
      </c>
      <c r="Y8265" s="42" t="str">
        <f t="shared" si="129"/>
        <v>Valid Production Row</v>
      </c>
    </row>
    <row r="8266" spans="1:25" x14ac:dyDescent="0.3">
      <c r="A8266" s="30">
        <v>2.600612997949902E+16</v>
      </c>
      <c r="B8266" s="8">
        <v>42138</v>
      </c>
      <c r="C8266" s="7" t="s">
        <v>118</v>
      </c>
      <c r="D8266" s="7" t="s">
        <v>17558</v>
      </c>
      <c r="E8266" s="7" t="s">
        <v>3713</v>
      </c>
      <c r="F8266" s="7" t="s">
        <v>3873</v>
      </c>
      <c r="G8266" s="7" t="s">
        <v>219</v>
      </c>
      <c r="H8266" s="7" t="s">
        <v>82</v>
      </c>
      <c r="I8266" s="7" t="s">
        <v>17559</v>
      </c>
      <c r="J8266" s="7" t="s">
        <v>71</v>
      </c>
      <c r="K8266" s="7" t="s">
        <v>78</v>
      </c>
      <c r="L8266" s="7">
        <v>6536</v>
      </c>
      <c r="M8266" s="7">
        <v>4366</v>
      </c>
      <c r="N8266" s="7">
        <v>6983</v>
      </c>
      <c r="O8266" s="7">
        <v>6919</v>
      </c>
      <c r="P8266" s="7">
        <v>13</v>
      </c>
      <c r="Q8266" s="7">
        <v>6577</v>
      </c>
      <c r="R8266" s="7">
        <v>56254</v>
      </c>
      <c r="S8266" s="7">
        <v>69817.789999999994</v>
      </c>
      <c r="T8266" s="7">
        <v>1286.31</v>
      </c>
      <c r="U8266" s="7">
        <v>0.19</v>
      </c>
      <c r="V8266" s="7">
        <v>99.08</v>
      </c>
      <c r="W8266" s="7">
        <v>106.84</v>
      </c>
      <c r="X8266" s="32">
        <v>10.09</v>
      </c>
      <c r="Y8266" s="42" t="str">
        <f t="shared" si="129"/>
        <v>Valid Production Row</v>
      </c>
    </row>
    <row r="8267" spans="1:25" x14ac:dyDescent="0.3">
      <c r="A8267" s="31">
        <v>2.6007043599701008E+16</v>
      </c>
      <c r="B8267" s="10">
        <v>42271</v>
      </c>
      <c r="C8267" s="9" t="s">
        <v>79</v>
      </c>
      <c r="D8267" s="9" t="s">
        <v>17560</v>
      </c>
      <c r="E8267" s="9" t="s">
        <v>5296</v>
      </c>
      <c r="F8267" s="9" t="s">
        <v>107</v>
      </c>
      <c r="G8267" s="9" t="s">
        <v>108</v>
      </c>
      <c r="H8267" s="9" t="s">
        <v>87</v>
      </c>
      <c r="I8267" s="9" t="s">
        <v>17561</v>
      </c>
      <c r="J8267" s="9" t="s">
        <v>77</v>
      </c>
      <c r="K8267" s="9" t="s">
        <v>78</v>
      </c>
      <c r="L8267" s="9">
        <v>9640</v>
      </c>
      <c r="M8267" s="9">
        <v>4931</v>
      </c>
      <c r="N8267" s="9">
        <v>6011</v>
      </c>
      <c r="O8267" s="9">
        <v>6663</v>
      </c>
      <c r="P8267" s="9">
        <v>19</v>
      </c>
      <c r="Q8267" s="9">
        <v>8041</v>
      </c>
      <c r="R8267" s="9">
        <v>184159</v>
      </c>
      <c r="S8267" s="9">
        <v>113642.76</v>
      </c>
      <c r="T8267" s="9">
        <v>1441.48</v>
      </c>
      <c r="U8267" s="9">
        <v>0.28999999999999998</v>
      </c>
      <c r="V8267" s="9">
        <v>110.85</v>
      </c>
      <c r="W8267" s="9">
        <v>62.35</v>
      </c>
      <c r="X8267" s="33">
        <v>17.059999999999999</v>
      </c>
      <c r="Y8267" s="42" t="str">
        <f t="shared" si="129"/>
        <v>Valid Production Row</v>
      </c>
    </row>
    <row r="8268" spans="1:25" x14ac:dyDescent="0.3">
      <c r="A8268" s="30">
        <v>2.600705531193614E+16</v>
      </c>
      <c r="B8268" s="8">
        <v>42307</v>
      </c>
      <c r="C8268" s="7" t="s">
        <v>118</v>
      </c>
      <c r="D8268" s="7" t="s">
        <v>17562</v>
      </c>
      <c r="E8268" s="7" t="s">
        <v>3034</v>
      </c>
      <c r="F8268" s="7" t="s">
        <v>107</v>
      </c>
      <c r="G8268" s="7" t="s">
        <v>108</v>
      </c>
      <c r="H8268" s="7" t="s">
        <v>94</v>
      </c>
      <c r="I8268" s="7" t="s">
        <v>17563</v>
      </c>
      <c r="J8268" s="7" t="s">
        <v>71</v>
      </c>
      <c r="K8268" s="7" t="s">
        <v>78</v>
      </c>
      <c r="L8268" s="7">
        <v>5277</v>
      </c>
      <c r="M8268" s="7">
        <v>1758</v>
      </c>
      <c r="N8268" s="7">
        <v>6903</v>
      </c>
      <c r="O8268" s="7">
        <v>5474</v>
      </c>
      <c r="P8268" s="7">
        <v>9</v>
      </c>
      <c r="Q8268" s="7">
        <v>3311</v>
      </c>
      <c r="R8268" s="7">
        <v>103723</v>
      </c>
      <c r="S8268" s="7">
        <v>69001.77</v>
      </c>
      <c r="T8268" s="7">
        <v>1110.45</v>
      </c>
      <c r="U8268" s="7">
        <v>0.16</v>
      </c>
      <c r="V8268" s="7">
        <v>79.3</v>
      </c>
      <c r="W8268" s="7">
        <v>130.81</v>
      </c>
      <c r="X8268" s="32">
        <v>12.61</v>
      </c>
      <c r="Y8268" s="42" t="str">
        <f t="shared" si="129"/>
        <v>Valid Production Row</v>
      </c>
    </row>
    <row r="8269" spans="1:25" x14ac:dyDescent="0.3">
      <c r="A8269" s="31">
        <v>2.60046481477264E+16</v>
      </c>
      <c r="B8269" s="10">
        <v>42203</v>
      </c>
      <c r="C8269" s="9" t="s">
        <v>118</v>
      </c>
      <c r="D8269" s="9" t="s">
        <v>17564</v>
      </c>
      <c r="E8269" s="9" t="s">
        <v>1048</v>
      </c>
      <c r="F8269" s="9" t="s">
        <v>107</v>
      </c>
      <c r="G8269" s="9" t="s">
        <v>108</v>
      </c>
      <c r="H8269" s="9" t="s">
        <v>94</v>
      </c>
      <c r="I8269" s="9" t="s">
        <v>17565</v>
      </c>
      <c r="J8269" s="9" t="s">
        <v>71</v>
      </c>
      <c r="K8269" s="9" t="s">
        <v>78</v>
      </c>
      <c r="L8269" s="9">
        <v>7250</v>
      </c>
      <c r="M8269" s="9">
        <v>2724</v>
      </c>
      <c r="N8269" s="9">
        <v>6661</v>
      </c>
      <c r="O8269" s="9">
        <v>5597</v>
      </c>
      <c r="P8269" s="9">
        <v>72</v>
      </c>
      <c r="Q8269" s="9">
        <v>1611</v>
      </c>
      <c r="R8269" s="9">
        <v>82118</v>
      </c>
      <c r="S8269" s="9">
        <v>97906.5</v>
      </c>
      <c r="T8269" s="9">
        <v>1334.93</v>
      </c>
      <c r="U8269" s="9">
        <v>1.29</v>
      </c>
      <c r="V8269" s="9">
        <v>84.03</v>
      </c>
      <c r="W8269" s="9">
        <v>91.88</v>
      </c>
      <c r="X8269" s="33">
        <v>17.489999999999998</v>
      </c>
      <c r="Y8269" s="42" t="str">
        <f t="shared" si="129"/>
        <v>Valid Production Row</v>
      </c>
    </row>
    <row r="8270" spans="1:25" x14ac:dyDescent="0.3">
      <c r="A8270" s="30">
        <v>2.6004198468881232E+16</v>
      </c>
      <c r="B8270" s="8">
        <v>42193</v>
      </c>
      <c r="C8270" s="7" t="s">
        <v>73</v>
      </c>
      <c r="D8270" s="7" t="s">
        <v>17566</v>
      </c>
      <c r="E8270" s="7" t="s">
        <v>1380</v>
      </c>
      <c r="F8270" s="7" t="s">
        <v>107</v>
      </c>
      <c r="G8270" s="7" t="s">
        <v>108</v>
      </c>
      <c r="H8270" s="7" t="s">
        <v>82</v>
      </c>
      <c r="I8270" s="7" t="s">
        <v>17567</v>
      </c>
      <c r="J8270" s="7" t="s">
        <v>84</v>
      </c>
      <c r="K8270" s="7" t="s">
        <v>78</v>
      </c>
      <c r="L8270" s="7">
        <v>9987</v>
      </c>
      <c r="M8270" s="7">
        <v>121</v>
      </c>
      <c r="N8270" s="7">
        <v>5231</v>
      </c>
      <c r="O8270" s="7">
        <v>6241</v>
      </c>
      <c r="P8270" s="7">
        <v>66</v>
      </c>
      <c r="Q8270" s="7">
        <v>68</v>
      </c>
      <c r="R8270" s="7">
        <v>115927</v>
      </c>
      <c r="S8270" s="7">
        <v>85207.91</v>
      </c>
      <c r="T8270" s="7">
        <v>1763</v>
      </c>
      <c r="U8270" s="7">
        <v>1.06</v>
      </c>
      <c r="V8270" s="7">
        <v>119.31</v>
      </c>
      <c r="W8270" s="7">
        <v>52.38</v>
      </c>
      <c r="X8270" s="32">
        <v>13.65</v>
      </c>
      <c r="Y8270" s="42" t="str">
        <f t="shared" si="129"/>
        <v>Valid Production Row</v>
      </c>
    </row>
    <row r="8271" spans="1:25" x14ac:dyDescent="0.3">
      <c r="A8271" s="31">
        <v>2.6009393098468112E+16</v>
      </c>
      <c r="B8271" s="10">
        <v>42079</v>
      </c>
      <c r="C8271" s="9" t="s">
        <v>73</v>
      </c>
      <c r="D8271" s="9" t="s">
        <v>17568</v>
      </c>
      <c r="E8271" s="9" t="s">
        <v>832</v>
      </c>
      <c r="F8271" s="9" t="s">
        <v>107</v>
      </c>
      <c r="G8271" s="9" t="s">
        <v>108</v>
      </c>
      <c r="H8271" s="9" t="s">
        <v>87</v>
      </c>
      <c r="I8271" s="9" t="s">
        <v>17569</v>
      </c>
      <c r="J8271" s="9" t="s">
        <v>84</v>
      </c>
      <c r="K8271" s="9" t="s">
        <v>78</v>
      </c>
      <c r="L8271" s="9">
        <v>8115</v>
      </c>
      <c r="M8271" s="9">
        <v>1905</v>
      </c>
      <c r="N8271" s="9">
        <v>6447</v>
      </c>
      <c r="O8271" s="9">
        <v>6680</v>
      </c>
      <c r="P8271" s="9">
        <v>96</v>
      </c>
      <c r="Q8271" s="9">
        <v>607</v>
      </c>
      <c r="R8271" s="9">
        <v>166828</v>
      </c>
      <c r="S8271" s="9">
        <v>107672.79</v>
      </c>
      <c r="T8271" s="9">
        <v>1631.67</v>
      </c>
      <c r="U8271" s="9">
        <v>1.44</v>
      </c>
      <c r="V8271" s="9">
        <v>103.61</v>
      </c>
      <c r="W8271" s="9">
        <v>79.45</v>
      </c>
      <c r="X8271" s="33">
        <v>16.12</v>
      </c>
      <c r="Y8271" s="42" t="str">
        <f t="shared" si="129"/>
        <v>Valid Production Row</v>
      </c>
    </row>
    <row r="8272" spans="1:25" x14ac:dyDescent="0.3">
      <c r="A8272" s="30">
        <v>2.6001489831998848E+16</v>
      </c>
      <c r="B8272" s="8">
        <v>42190</v>
      </c>
      <c r="C8272" s="7" t="s">
        <v>118</v>
      </c>
      <c r="D8272" s="7" t="s">
        <v>17570</v>
      </c>
      <c r="E8272" s="7" t="s">
        <v>5010</v>
      </c>
      <c r="F8272" s="7" t="s">
        <v>107</v>
      </c>
      <c r="G8272" s="7" t="s">
        <v>108</v>
      </c>
      <c r="H8272" s="7" t="s">
        <v>87</v>
      </c>
      <c r="I8272" s="7" t="s">
        <v>17571</v>
      </c>
      <c r="J8272" s="7" t="s">
        <v>84</v>
      </c>
      <c r="K8272" s="7" t="s">
        <v>72</v>
      </c>
      <c r="L8272" s="7">
        <v>9477</v>
      </c>
      <c r="M8272" s="7">
        <v>402</v>
      </c>
      <c r="N8272" s="7">
        <v>6013</v>
      </c>
      <c r="O8272" s="7">
        <v>6663</v>
      </c>
      <c r="P8272" s="7">
        <v>10</v>
      </c>
      <c r="Q8272" s="7">
        <v>3500</v>
      </c>
      <c r="R8272" s="7">
        <v>100322</v>
      </c>
      <c r="S8272" s="7">
        <v>139613.42000000001</v>
      </c>
      <c r="T8272" s="7">
        <v>1572.5</v>
      </c>
      <c r="U8272" s="7">
        <v>0.15</v>
      </c>
      <c r="V8272" s="7">
        <v>110.81</v>
      </c>
      <c r="W8272" s="7">
        <v>63.45</v>
      </c>
      <c r="X8272" s="32">
        <v>20.95</v>
      </c>
      <c r="Y8272" s="42" t="str">
        <f t="shared" si="129"/>
        <v>Valid Production Row</v>
      </c>
    </row>
    <row r="8273" spans="1:25" x14ac:dyDescent="0.3">
      <c r="A8273" s="31">
        <v>2.600329760025986E+16</v>
      </c>
      <c r="B8273" s="10">
        <v>42193</v>
      </c>
      <c r="C8273" s="9" t="s">
        <v>64</v>
      </c>
      <c r="D8273" s="9" t="s">
        <v>17572</v>
      </c>
      <c r="E8273" s="9" t="s">
        <v>5523</v>
      </c>
      <c r="F8273" s="9" t="s">
        <v>107</v>
      </c>
      <c r="G8273" s="9" t="s">
        <v>108</v>
      </c>
      <c r="H8273" s="9" t="s">
        <v>69</v>
      </c>
      <c r="I8273" s="9" t="s">
        <v>17573</v>
      </c>
      <c r="J8273" s="9" t="s">
        <v>71</v>
      </c>
      <c r="K8273" s="9" t="s">
        <v>78</v>
      </c>
      <c r="L8273" s="9">
        <v>7962</v>
      </c>
      <c r="M8273" s="9">
        <v>4475</v>
      </c>
      <c r="N8273" s="9">
        <v>6145</v>
      </c>
      <c r="O8273" s="9">
        <v>5519</v>
      </c>
      <c r="P8273" s="9">
        <v>49</v>
      </c>
      <c r="Q8273" s="9">
        <v>7151</v>
      </c>
      <c r="R8273" s="9">
        <v>112713</v>
      </c>
      <c r="S8273" s="9">
        <v>87832.18</v>
      </c>
      <c r="T8273" s="9">
        <v>1457.12</v>
      </c>
      <c r="U8273" s="9">
        <v>0.89</v>
      </c>
      <c r="V8273" s="9">
        <v>89.81</v>
      </c>
      <c r="W8273" s="9">
        <v>77.180000000000007</v>
      </c>
      <c r="X8273" s="33">
        <v>15.91</v>
      </c>
      <c r="Y8273" s="42" t="str">
        <f t="shared" si="129"/>
        <v>Valid Production Row</v>
      </c>
    </row>
    <row r="8274" spans="1:25" ht="22.8" x14ac:dyDescent="0.3">
      <c r="A8274" s="30">
        <v>2.6002071770865328E+16</v>
      </c>
      <c r="B8274" s="8">
        <v>42071</v>
      </c>
      <c r="C8274" s="7" t="s">
        <v>79</v>
      </c>
      <c r="D8274" s="7" t="s">
        <v>17574</v>
      </c>
      <c r="E8274" s="7" t="s">
        <v>1715</v>
      </c>
      <c r="F8274" s="7" t="s">
        <v>107</v>
      </c>
      <c r="G8274" s="7" t="s">
        <v>108</v>
      </c>
      <c r="H8274" s="7" t="s">
        <v>82</v>
      </c>
      <c r="I8274" s="7" t="s">
        <v>17575</v>
      </c>
      <c r="J8274" s="7" t="s">
        <v>84</v>
      </c>
      <c r="K8274" s="7" t="s">
        <v>72</v>
      </c>
      <c r="L8274" s="7">
        <v>5508</v>
      </c>
      <c r="M8274" s="7">
        <v>1581</v>
      </c>
      <c r="N8274" s="7">
        <v>5612</v>
      </c>
      <c r="O8274" s="7">
        <v>5179</v>
      </c>
      <c r="P8274" s="7">
        <v>3</v>
      </c>
      <c r="Q8274" s="7">
        <v>666</v>
      </c>
      <c r="R8274" s="7">
        <v>121324</v>
      </c>
      <c r="S8274" s="7">
        <v>71435.94</v>
      </c>
      <c r="T8274" s="7">
        <v>1016.9</v>
      </c>
      <c r="U8274" s="7">
        <v>0.06</v>
      </c>
      <c r="V8274" s="7">
        <v>92.28</v>
      </c>
      <c r="W8274" s="7">
        <v>101.89</v>
      </c>
      <c r="X8274" s="32">
        <v>13.79</v>
      </c>
      <c r="Y8274" s="42" t="str">
        <f t="shared" si="129"/>
        <v>Valid Production Row</v>
      </c>
    </row>
    <row r="8275" spans="1:25" x14ac:dyDescent="0.3">
      <c r="A8275" s="31">
        <v>2.6001363628590488E+16</v>
      </c>
      <c r="B8275" s="10">
        <v>42151</v>
      </c>
      <c r="C8275" s="9" t="s">
        <v>79</v>
      </c>
      <c r="D8275" s="9" t="s">
        <v>17576</v>
      </c>
      <c r="E8275" s="9" t="s">
        <v>712</v>
      </c>
      <c r="F8275" s="9" t="s">
        <v>107</v>
      </c>
      <c r="G8275" s="9" t="s">
        <v>108</v>
      </c>
      <c r="H8275" s="9" t="s">
        <v>94</v>
      </c>
      <c r="I8275" s="9" t="s">
        <v>17577</v>
      </c>
      <c r="J8275" s="9" t="s">
        <v>84</v>
      </c>
      <c r="K8275" s="9" t="s">
        <v>78</v>
      </c>
      <c r="L8275" s="9">
        <v>5201</v>
      </c>
      <c r="M8275" s="9">
        <v>18</v>
      </c>
      <c r="N8275" s="9">
        <v>5183</v>
      </c>
      <c r="O8275" s="9">
        <v>6985</v>
      </c>
      <c r="P8275" s="9">
        <v>58</v>
      </c>
      <c r="Q8275" s="9">
        <v>4095</v>
      </c>
      <c r="R8275" s="9">
        <v>199662</v>
      </c>
      <c r="S8275" s="9">
        <v>132499.21</v>
      </c>
      <c r="T8275" s="9">
        <v>1437.3</v>
      </c>
      <c r="U8275" s="9">
        <v>0.83</v>
      </c>
      <c r="V8275" s="9">
        <v>134.77000000000001</v>
      </c>
      <c r="W8275" s="9">
        <v>99.65</v>
      </c>
      <c r="X8275" s="33">
        <v>18.97</v>
      </c>
      <c r="Y8275" s="42" t="str">
        <f t="shared" si="129"/>
        <v>Valid Production Row</v>
      </c>
    </row>
    <row r="8276" spans="1:25" x14ac:dyDescent="0.3">
      <c r="A8276" s="30">
        <v>2.60024641841897E+16</v>
      </c>
      <c r="B8276" s="8">
        <v>42250</v>
      </c>
      <c r="C8276" s="7" t="s">
        <v>79</v>
      </c>
      <c r="D8276" s="7" t="s">
        <v>17578</v>
      </c>
      <c r="E8276" s="7" t="s">
        <v>1683</v>
      </c>
      <c r="F8276" s="7" t="s">
        <v>1263</v>
      </c>
      <c r="G8276" s="7" t="s">
        <v>68</v>
      </c>
      <c r="H8276" s="7" t="s">
        <v>87</v>
      </c>
      <c r="I8276" s="7" t="s">
        <v>17579</v>
      </c>
      <c r="J8276" s="7" t="s">
        <v>71</v>
      </c>
      <c r="K8276" s="7" t="s">
        <v>78</v>
      </c>
      <c r="L8276" s="7">
        <v>8636</v>
      </c>
      <c r="M8276" s="7">
        <v>740</v>
      </c>
      <c r="N8276" s="7">
        <v>5749</v>
      </c>
      <c r="O8276" s="7">
        <v>6561</v>
      </c>
      <c r="P8276" s="7">
        <v>58</v>
      </c>
      <c r="Q8276" s="7">
        <v>8380</v>
      </c>
      <c r="R8276" s="7">
        <v>55586</v>
      </c>
      <c r="S8276" s="7">
        <v>79378.86</v>
      </c>
      <c r="T8276" s="7">
        <v>1858.82</v>
      </c>
      <c r="U8276" s="7">
        <v>0.88</v>
      </c>
      <c r="V8276" s="7">
        <v>114.12</v>
      </c>
      <c r="W8276" s="7">
        <v>66.569999999999993</v>
      </c>
      <c r="X8276" s="32">
        <v>12.1</v>
      </c>
      <c r="Y8276" s="42" t="str">
        <f t="shared" si="129"/>
        <v>Valid Production Row</v>
      </c>
    </row>
    <row r="8277" spans="1:25" x14ac:dyDescent="0.3">
      <c r="A8277" s="31">
        <v>2.6009611047826888E+16</v>
      </c>
      <c r="B8277" s="10">
        <v>42110</v>
      </c>
      <c r="C8277" s="9" t="s">
        <v>73</v>
      </c>
      <c r="D8277" s="9" t="s">
        <v>17580</v>
      </c>
      <c r="E8277" s="9" t="s">
        <v>3034</v>
      </c>
      <c r="F8277" s="9" t="s">
        <v>107</v>
      </c>
      <c r="G8277" s="9" t="s">
        <v>108</v>
      </c>
      <c r="H8277" s="9" t="s">
        <v>69</v>
      </c>
      <c r="I8277" s="9" t="s">
        <v>17581</v>
      </c>
      <c r="J8277" s="9" t="s">
        <v>84</v>
      </c>
      <c r="K8277" s="9" t="s">
        <v>78</v>
      </c>
      <c r="L8277" s="9">
        <v>8552</v>
      </c>
      <c r="M8277" s="9">
        <v>4382</v>
      </c>
      <c r="N8277" s="9">
        <v>6150</v>
      </c>
      <c r="O8277" s="9">
        <v>6699</v>
      </c>
      <c r="P8277" s="9">
        <v>0</v>
      </c>
      <c r="Q8277" s="9">
        <v>4783</v>
      </c>
      <c r="R8277" s="9">
        <v>66006</v>
      </c>
      <c r="S8277" s="9">
        <v>146985.79</v>
      </c>
      <c r="T8277" s="9">
        <v>1631.86</v>
      </c>
      <c r="U8277" s="9">
        <v>0</v>
      </c>
      <c r="V8277" s="9">
        <v>108.93</v>
      </c>
      <c r="W8277" s="9">
        <v>71.91</v>
      </c>
      <c r="X8277" s="33">
        <v>21.94</v>
      </c>
      <c r="Y8277" s="42" t="str">
        <f t="shared" si="129"/>
        <v>Valid Production Row</v>
      </c>
    </row>
    <row r="8278" spans="1:25" x14ac:dyDescent="0.3">
      <c r="A8278" s="30">
        <v>2.600344078684642E+16</v>
      </c>
      <c r="B8278" s="8">
        <v>42329</v>
      </c>
      <c r="C8278" s="7" t="s">
        <v>73</v>
      </c>
      <c r="D8278" s="7" t="s">
        <v>17582</v>
      </c>
      <c r="E8278" s="7" t="s">
        <v>3078</v>
      </c>
      <c r="F8278" s="7" t="s">
        <v>496</v>
      </c>
      <c r="G8278" s="7" t="s">
        <v>219</v>
      </c>
      <c r="H8278" s="7" t="s">
        <v>94</v>
      </c>
      <c r="I8278" s="7" t="s">
        <v>17583</v>
      </c>
      <c r="J8278" s="7" t="s">
        <v>77</v>
      </c>
      <c r="K8278" s="7" t="s">
        <v>78</v>
      </c>
      <c r="L8278" s="7">
        <v>9274</v>
      </c>
      <c r="M8278" s="7">
        <v>416</v>
      </c>
      <c r="N8278" s="7">
        <v>6588</v>
      </c>
      <c r="O8278" s="7">
        <v>5735</v>
      </c>
      <c r="P8278" s="7">
        <v>84</v>
      </c>
      <c r="Q8278" s="7">
        <v>1950</v>
      </c>
      <c r="R8278" s="7">
        <v>152342</v>
      </c>
      <c r="S8278" s="7">
        <v>52197.63</v>
      </c>
      <c r="T8278" s="7">
        <v>1618.36</v>
      </c>
      <c r="U8278" s="7">
        <v>1.46</v>
      </c>
      <c r="V8278" s="7">
        <v>87.05</v>
      </c>
      <c r="W8278" s="7">
        <v>71.040000000000006</v>
      </c>
      <c r="X8278" s="32">
        <v>9.1</v>
      </c>
      <c r="Y8278" s="42" t="str">
        <f t="shared" si="129"/>
        <v>Valid Production Row</v>
      </c>
    </row>
    <row r="8279" spans="1:25" x14ac:dyDescent="0.3">
      <c r="A8279" s="31">
        <v>2.600688379056262E+16</v>
      </c>
      <c r="B8279" s="10">
        <v>42305</v>
      </c>
      <c r="C8279" s="9" t="s">
        <v>118</v>
      </c>
      <c r="D8279" s="9" t="s">
        <v>17584</v>
      </c>
      <c r="E8279" s="9" t="s">
        <v>255</v>
      </c>
      <c r="F8279" s="9" t="s">
        <v>848</v>
      </c>
      <c r="G8279" s="9" t="s">
        <v>849</v>
      </c>
      <c r="H8279" s="9" t="s">
        <v>69</v>
      </c>
      <c r="I8279" s="9" t="s">
        <v>17585</v>
      </c>
      <c r="J8279" s="9" t="s">
        <v>71</v>
      </c>
      <c r="K8279" s="9" t="s">
        <v>78</v>
      </c>
      <c r="L8279" s="9">
        <v>9460</v>
      </c>
      <c r="M8279" s="9">
        <v>1032</v>
      </c>
      <c r="N8279" s="9">
        <v>5956</v>
      </c>
      <c r="O8279" s="9">
        <v>6002</v>
      </c>
      <c r="P8279" s="9">
        <v>80</v>
      </c>
      <c r="Q8279" s="9">
        <v>849</v>
      </c>
      <c r="R8279" s="9">
        <v>128735</v>
      </c>
      <c r="S8279" s="9">
        <v>87938.2</v>
      </c>
      <c r="T8279" s="9">
        <v>1816.77</v>
      </c>
      <c r="U8279" s="9">
        <v>1.33</v>
      </c>
      <c r="V8279" s="9">
        <v>100.77</v>
      </c>
      <c r="W8279" s="9">
        <v>62.96</v>
      </c>
      <c r="X8279" s="33">
        <v>14.65</v>
      </c>
      <c r="Y8279" s="42" t="str">
        <f t="shared" si="129"/>
        <v>Valid Production Row</v>
      </c>
    </row>
    <row r="8280" spans="1:25" x14ac:dyDescent="0.3">
      <c r="A8280" s="30">
        <v>2.600252292158228E+16</v>
      </c>
      <c r="B8280" s="8">
        <v>42055</v>
      </c>
      <c r="C8280" s="7" t="s">
        <v>79</v>
      </c>
      <c r="D8280" s="7" t="s">
        <v>17586</v>
      </c>
      <c r="E8280" s="7" t="s">
        <v>2607</v>
      </c>
      <c r="F8280" s="7" t="s">
        <v>342</v>
      </c>
      <c r="G8280" s="7" t="s">
        <v>343</v>
      </c>
      <c r="H8280" s="7" t="s">
        <v>94</v>
      </c>
      <c r="I8280" s="7" t="s">
        <v>17587</v>
      </c>
      <c r="J8280" s="7" t="s">
        <v>77</v>
      </c>
      <c r="K8280" s="7" t="s">
        <v>72</v>
      </c>
      <c r="L8280" s="7">
        <v>7881</v>
      </c>
      <c r="M8280" s="7">
        <v>833</v>
      </c>
      <c r="N8280" s="7">
        <v>5589</v>
      </c>
      <c r="O8280" s="7">
        <v>6128</v>
      </c>
      <c r="P8280" s="7">
        <v>27</v>
      </c>
      <c r="Q8280" s="7">
        <v>7476</v>
      </c>
      <c r="R8280" s="7">
        <v>141908</v>
      </c>
      <c r="S8280" s="7">
        <v>82238</v>
      </c>
      <c r="T8280" s="7">
        <v>1081.5999999999999</v>
      </c>
      <c r="U8280" s="7">
        <v>0.44</v>
      </c>
      <c r="V8280" s="7">
        <v>109.64</v>
      </c>
      <c r="W8280" s="7">
        <v>70.92</v>
      </c>
      <c r="X8280" s="32">
        <v>13.42</v>
      </c>
      <c r="Y8280" s="42" t="str">
        <f t="shared" si="129"/>
        <v>Valid Production Row</v>
      </c>
    </row>
    <row r="8281" spans="1:25" x14ac:dyDescent="0.3">
      <c r="A8281" s="31">
        <v>2.600845380297356E+16</v>
      </c>
      <c r="B8281" s="10">
        <v>42277</v>
      </c>
      <c r="C8281" s="9" t="s">
        <v>64</v>
      </c>
      <c r="D8281" s="9" t="s">
        <v>17588</v>
      </c>
      <c r="E8281" s="9" t="s">
        <v>663</v>
      </c>
      <c r="F8281" s="9" t="s">
        <v>1940</v>
      </c>
      <c r="G8281" s="9" t="s">
        <v>219</v>
      </c>
      <c r="H8281" s="9" t="s">
        <v>94</v>
      </c>
      <c r="I8281" s="9" t="s">
        <v>17589</v>
      </c>
      <c r="J8281" s="9" t="s">
        <v>71</v>
      </c>
      <c r="K8281" s="9" t="s">
        <v>78</v>
      </c>
      <c r="L8281" s="9">
        <v>7137</v>
      </c>
      <c r="M8281" s="9">
        <v>4064</v>
      </c>
      <c r="N8281" s="9">
        <v>5024</v>
      </c>
      <c r="O8281" s="9">
        <v>6278</v>
      </c>
      <c r="P8281" s="9">
        <v>30</v>
      </c>
      <c r="Q8281" s="9">
        <v>439</v>
      </c>
      <c r="R8281" s="9">
        <v>178338</v>
      </c>
      <c r="S8281" s="9">
        <v>60368.7</v>
      </c>
      <c r="T8281" s="9">
        <v>1454.98</v>
      </c>
      <c r="U8281" s="9">
        <v>0.48</v>
      </c>
      <c r="V8281" s="9">
        <v>124.96</v>
      </c>
      <c r="W8281" s="9">
        <v>70.39</v>
      </c>
      <c r="X8281" s="33">
        <v>9.6199999999999992</v>
      </c>
      <c r="Y8281" s="42" t="str">
        <f t="shared" si="129"/>
        <v>Valid Production Row</v>
      </c>
    </row>
    <row r="8282" spans="1:25" x14ac:dyDescent="0.3">
      <c r="A8282" s="30">
        <v>2.6001630068738512E+16</v>
      </c>
      <c r="B8282" s="8">
        <v>42314</v>
      </c>
      <c r="C8282" s="7" t="s">
        <v>64</v>
      </c>
      <c r="D8282" s="7" t="s">
        <v>17590</v>
      </c>
      <c r="E8282" s="7" t="s">
        <v>4750</v>
      </c>
      <c r="F8282" s="7" t="s">
        <v>567</v>
      </c>
      <c r="G8282" s="7" t="s">
        <v>68</v>
      </c>
      <c r="H8282" s="7" t="s">
        <v>82</v>
      </c>
      <c r="I8282" s="7" t="s">
        <v>17591</v>
      </c>
      <c r="J8282" s="7" t="s">
        <v>71</v>
      </c>
      <c r="K8282" s="7" t="s">
        <v>78</v>
      </c>
      <c r="L8282" s="7">
        <v>8030</v>
      </c>
      <c r="M8282" s="7">
        <v>614</v>
      </c>
      <c r="N8282" s="7">
        <v>6695</v>
      </c>
      <c r="O8282" s="7">
        <v>5566</v>
      </c>
      <c r="P8282" s="7">
        <v>81</v>
      </c>
      <c r="Q8282" s="7">
        <v>8513</v>
      </c>
      <c r="R8282" s="7">
        <v>76534</v>
      </c>
      <c r="S8282" s="7">
        <v>142581.68</v>
      </c>
      <c r="T8282" s="7">
        <v>1148.1199999999999</v>
      </c>
      <c r="U8282" s="7">
        <v>1.46</v>
      </c>
      <c r="V8282" s="7">
        <v>83.14</v>
      </c>
      <c r="W8282" s="7">
        <v>83.37</v>
      </c>
      <c r="X8282" s="32">
        <v>25.62</v>
      </c>
      <c r="Y8282" s="42" t="str">
        <f t="shared" si="129"/>
        <v>Valid Production Row</v>
      </c>
    </row>
    <row r="8283" spans="1:25" x14ac:dyDescent="0.3">
      <c r="A8283" s="31">
        <v>2.6007500051466E+16</v>
      </c>
      <c r="B8283" s="10">
        <v>42083</v>
      </c>
      <c r="C8283" s="9" t="s">
        <v>73</v>
      </c>
      <c r="D8283" s="9" t="s">
        <v>17592</v>
      </c>
      <c r="E8283" s="9" t="s">
        <v>2529</v>
      </c>
      <c r="F8283" s="9" t="s">
        <v>107</v>
      </c>
      <c r="G8283" s="9" t="s">
        <v>108</v>
      </c>
      <c r="H8283" s="9" t="s">
        <v>82</v>
      </c>
      <c r="I8283" s="9" t="s">
        <v>17593</v>
      </c>
      <c r="J8283" s="9" t="s">
        <v>84</v>
      </c>
      <c r="K8283" s="9" t="s">
        <v>72</v>
      </c>
      <c r="L8283" s="9">
        <v>8939</v>
      </c>
      <c r="M8283" s="9">
        <v>2767</v>
      </c>
      <c r="N8283" s="9">
        <v>6599</v>
      </c>
      <c r="O8283" s="9">
        <v>6826</v>
      </c>
      <c r="P8283" s="9">
        <v>89</v>
      </c>
      <c r="Q8283" s="9">
        <v>8140</v>
      </c>
      <c r="R8283" s="9">
        <v>183595</v>
      </c>
      <c r="S8283" s="9">
        <v>87020.03</v>
      </c>
      <c r="T8283" s="9">
        <v>1676.57</v>
      </c>
      <c r="U8283" s="9">
        <v>1.3</v>
      </c>
      <c r="V8283" s="9">
        <v>103.44</v>
      </c>
      <c r="W8283" s="9">
        <v>73.819999999999993</v>
      </c>
      <c r="X8283" s="33">
        <v>12.75</v>
      </c>
      <c r="Y8283" s="42" t="str">
        <f t="shared" si="129"/>
        <v>Valid Production Row</v>
      </c>
    </row>
    <row r="8284" spans="1:25" x14ac:dyDescent="0.3">
      <c r="A8284" s="30">
        <v>2.6003355225051968E+16</v>
      </c>
      <c r="B8284" s="8">
        <v>42128</v>
      </c>
      <c r="C8284" s="7" t="s">
        <v>64</v>
      </c>
      <c r="D8284" s="7" t="s">
        <v>17594</v>
      </c>
      <c r="E8284" s="7" t="s">
        <v>649</v>
      </c>
      <c r="F8284" s="7" t="s">
        <v>112</v>
      </c>
      <c r="G8284" s="7" t="s">
        <v>113</v>
      </c>
      <c r="H8284" s="7" t="s">
        <v>94</v>
      </c>
      <c r="I8284" s="7" t="s">
        <v>17595</v>
      </c>
      <c r="J8284" s="7" t="s">
        <v>71</v>
      </c>
      <c r="K8284" s="7" t="s">
        <v>78</v>
      </c>
      <c r="L8284" s="7">
        <v>5662</v>
      </c>
      <c r="M8284" s="7">
        <v>2527</v>
      </c>
      <c r="N8284" s="7">
        <v>5042</v>
      </c>
      <c r="O8284" s="7">
        <v>6732</v>
      </c>
      <c r="P8284" s="7">
        <v>67</v>
      </c>
      <c r="Q8284" s="7">
        <v>2310</v>
      </c>
      <c r="R8284" s="7">
        <v>113398</v>
      </c>
      <c r="S8284" s="7">
        <v>96037.5</v>
      </c>
      <c r="T8284" s="7">
        <v>1220.6400000000001</v>
      </c>
      <c r="U8284" s="7">
        <v>1</v>
      </c>
      <c r="V8284" s="7">
        <v>133.52000000000001</v>
      </c>
      <c r="W8284" s="7">
        <v>89.05</v>
      </c>
      <c r="X8284" s="32">
        <v>14.27</v>
      </c>
      <c r="Y8284" s="42" t="str">
        <f t="shared" si="129"/>
        <v>Valid Production Row</v>
      </c>
    </row>
    <row r="8285" spans="1:25" x14ac:dyDescent="0.3">
      <c r="A8285" s="31">
        <v>2.6002519263199368E+16</v>
      </c>
      <c r="B8285" s="10">
        <v>42155</v>
      </c>
      <c r="C8285" s="9" t="s">
        <v>118</v>
      </c>
      <c r="D8285" s="9" t="s">
        <v>17596</v>
      </c>
      <c r="E8285" s="9" t="s">
        <v>6468</v>
      </c>
      <c r="F8285" s="9" t="s">
        <v>342</v>
      </c>
      <c r="G8285" s="9" t="s">
        <v>343</v>
      </c>
      <c r="H8285" s="9" t="s">
        <v>94</v>
      </c>
      <c r="I8285" s="9" t="s">
        <v>17597</v>
      </c>
      <c r="J8285" s="9" t="s">
        <v>84</v>
      </c>
      <c r="K8285" s="9" t="s">
        <v>78</v>
      </c>
      <c r="L8285" s="9">
        <v>9524</v>
      </c>
      <c r="M8285" s="9">
        <v>2039</v>
      </c>
      <c r="N8285" s="9">
        <v>6309</v>
      </c>
      <c r="O8285" s="9">
        <v>6491</v>
      </c>
      <c r="P8285" s="9">
        <v>76</v>
      </c>
      <c r="Q8285" s="9">
        <v>7585</v>
      </c>
      <c r="R8285" s="9">
        <v>99613</v>
      </c>
      <c r="S8285" s="9">
        <v>89087.15</v>
      </c>
      <c r="T8285" s="9">
        <v>1514.04</v>
      </c>
      <c r="U8285" s="9">
        <v>1.17</v>
      </c>
      <c r="V8285" s="9">
        <v>102.88</v>
      </c>
      <c r="W8285" s="9">
        <v>66.239999999999995</v>
      </c>
      <c r="X8285" s="33">
        <v>13.72</v>
      </c>
      <c r="Y8285" s="42" t="str">
        <f t="shared" si="129"/>
        <v>Valid Production Row</v>
      </c>
    </row>
    <row r="8286" spans="1:25" x14ac:dyDescent="0.3">
      <c r="A8286" s="30">
        <v>2.600559718616368E+16</v>
      </c>
      <c r="B8286" s="8">
        <v>42344</v>
      </c>
      <c r="C8286" s="7" t="s">
        <v>118</v>
      </c>
      <c r="D8286" s="7" t="s">
        <v>17598</v>
      </c>
      <c r="E8286" s="7" t="s">
        <v>1377</v>
      </c>
      <c r="F8286" s="7" t="s">
        <v>107</v>
      </c>
      <c r="G8286" s="7" t="s">
        <v>108</v>
      </c>
      <c r="H8286" s="7" t="s">
        <v>94</v>
      </c>
      <c r="I8286" s="7" t="s">
        <v>17599</v>
      </c>
      <c r="J8286" s="7" t="s">
        <v>84</v>
      </c>
      <c r="K8286" s="7" t="s">
        <v>78</v>
      </c>
      <c r="L8286" s="7">
        <v>7703</v>
      </c>
      <c r="M8286" s="7">
        <v>2946</v>
      </c>
      <c r="N8286" s="7">
        <v>5472</v>
      </c>
      <c r="O8286" s="7">
        <v>6983</v>
      </c>
      <c r="P8286" s="7">
        <v>7</v>
      </c>
      <c r="Q8286" s="7">
        <v>3983</v>
      </c>
      <c r="R8286" s="7">
        <v>151986</v>
      </c>
      <c r="S8286" s="7">
        <v>128938.48</v>
      </c>
      <c r="T8286" s="7">
        <v>1343.92</v>
      </c>
      <c r="U8286" s="7">
        <v>0.1</v>
      </c>
      <c r="V8286" s="7">
        <v>127.61</v>
      </c>
      <c r="W8286" s="7">
        <v>71.040000000000006</v>
      </c>
      <c r="X8286" s="32">
        <v>18.46</v>
      </c>
      <c r="Y8286" s="42" t="str">
        <f t="shared" si="129"/>
        <v>Valid Production Row</v>
      </c>
    </row>
    <row r="8287" spans="1:25" x14ac:dyDescent="0.3">
      <c r="A8287" s="31">
        <v>2.600918051353308E+16</v>
      </c>
      <c r="B8287" s="10">
        <v>42097</v>
      </c>
      <c r="C8287" s="9" t="s">
        <v>79</v>
      </c>
      <c r="D8287" s="9" t="s">
        <v>17600</v>
      </c>
      <c r="E8287" s="9" t="s">
        <v>362</v>
      </c>
      <c r="F8287" s="9" t="s">
        <v>112</v>
      </c>
      <c r="G8287" s="9" t="s">
        <v>113</v>
      </c>
      <c r="H8287" s="9" t="s">
        <v>69</v>
      </c>
      <c r="I8287" s="9" t="s">
        <v>17601</v>
      </c>
      <c r="J8287" s="9" t="s">
        <v>84</v>
      </c>
      <c r="K8287" s="9" t="s">
        <v>72</v>
      </c>
      <c r="L8287" s="9">
        <v>7560</v>
      </c>
      <c r="M8287" s="9">
        <v>3963</v>
      </c>
      <c r="N8287" s="9">
        <v>6665</v>
      </c>
      <c r="O8287" s="9">
        <v>5385</v>
      </c>
      <c r="P8287" s="9">
        <v>5</v>
      </c>
      <c r="Q8287" s="9">
        <v>4680</v>
      </c>
      <c r="R8287" s="9">
        <v>66296</v>
      </c>
      <c r="S8287" s="9">
        <v>124654.81</v>
      </c>
      <c r="T8287" s="9">
        <v>1613.48</v>
      </c>
      <c r="U8287" s="9">
        <v>0.09</v>
      </c>
      <c r="V8287" s="9">
        <v>80.8</v>
      </c>
      <c r="W8287" s="9">
        <v>88.16</v>
      </c>
      <c r="X8287" s="33">
        <v>23.15</v>
      </c>
      <c r="Y8287" s="42" t="str">
        <f t="shared" si="129"/>
        <v>Valid Production Row</v>
      </c>
    </row>
    <row r="8288" spans="1:25" x14ac:dyDescent="0.3">
      <c r="A8288" s="30">
        <v>2.60087924474078E+16</v>
      </c>
      <c r="B8288" s="8">
        <v>42257</v>
      </c>
      <c r="C8288" s="7" t="s">
        <v>73</v>
      </c>
      <c r="D8288" s="7" t="s">
        <v>17602</v>
      </c>
      <c r="E8288" s="7" t="s">
        <v>1506</v>
      </c>
      <c r="F8288" s="7" t="s">
        <v>532</v>
      </c>
      <c r="G8288" s="7" t="s">
        <v>68</v>
      </c>
      <c r="H8288" s="7" t="s">
        <v>94</v>
      </c>
      <c r="I8288" s="7" t="s">
        <v>17603</v>
      </c>
      <c r="J8288" s="7" t="s">
        <v>84</v>
      </c>
      <c r="K8288" s="7" t="s">
        <v>78</v>
      </c>
      <c r="L8288" s="7">
        <v>7382</v>
      </c>
      <c r="M8288" s="7">
        <v>2491</v>
      </c>
      <c r="N8288" s="7">
        <v>5735</v>
      </c>
      <c r="O8288" s="7">
        <v>6165</v>
      </c>
      <c r="P8288" s="7">
        <v>15</v>
      </c>
      <c r="Q8288" s="7">
        <v>4227</v>
      </c>
      <c r="R8288" s="7">
        <v>146117</v>
      </c>
      <c r="S8288" s="7">
        <v>118470.2</v>
      </c>
      <c r="T8288" s="7">
        <v>1847.12</v>
      </c>
      <c r="U8288" s="7">
        <v>0.24</v>
      </c>
      <c r="V8288" s="7">
        <v>107.5</v>
      </c>
      <c r="W8288" s="7">
        <v>77.69</v>
      </c>
      <c r="X8288" s="32">
        <v>19.22</v>
      </c>
      <c r="Y8288" s="42" t="str">
        <f t="shared" si="129"/>
        <v>Valid Production Row</v>
      </c>
    </row>
    <row r="8289" spans="1:25" x14ac:dyDescent="0.3">
      <c r="A8289" s="31">
        <v>2.600165284043234E+16</v>
      </c>
      <c r="B8289" s="10">
        <v>42027</v>
      </c>
      <c r="C8289" s="9" t="s">
        <v>64</v>
      </c>
      <c r="D8289" s="9" t="s">
        <v>17604</v>
      </c>
      <c r="E8289" s="9" t="s">
        <v>953</v>
      </c>
      <c r="F8289" s="9" t="s">
        <v>107</v>
      </c>
      <c r="G8289" s="9" t="s">
        <v>108</v>
      </c>
      <c r="H8289" s="9" t="s">
        <v>82</v>
      </c>
      <c r="I8289" s="9" t="s">
        <v>17605</v>
      </c>
      <c r="J8289" s="9" t="s">
        <v>77</v>
      </c>
      <c r="K8289" s="9" t="s">
        <v>78</v>
      </c>
      <c r="L8289" s="9">
        <v>8066</v>
      </c>
      <c r="M8289" s="9">
        <v>446</v>
      </c>
      <c r="N8289" s="9">
        <v>5349</v>
      </c>
      <c r="O8289" s="9">
        <v>5525</v>
      </c>
      <c r="P8289" s="9">
        <v>17</v>
      </c>
      <c r="Q8289" s="9">
        <v>8821</v>
      </c>
      <c r="R8289" s="9">
        <v>74634</v>
      </c>
      <c r="S8289" s="9">
        <v>62939.74</v>
      </c>
      <c r="T8289" s="9">
        <v>1570.91</v>
      </c>
      <c r="U8289" s="9">
        <v>0.31</v>
      </c>
      <c r="V8289" s="9">
        <v>103.29</v>
      </c>
      <c r="W8289" s="9">
        <v>66.319999999999993</v>
      </c>
      <c r="X8289" s="33">
        <v>11.39</v>
      </c>
      <c r="Y8289" s="42" t="str">
        <f t="shared" si="129"/>
        <v>Valid Production Row</v>
      </c>
    </row>
    <row r="8290" spans="1:25" x14ac:dyDescent="0.3">
      <c r="A8290" s="30">
        <v>2.6001492424103568E+16</v>
      </c>
      <c r="B8290" s="8">
        <v>42307</v>
      </c>
      <c r="C8290" s="7" t="s">
        <v>118</v>
      </c>
      <c r="D8290" s="7" t="s">
        <v>17606</v>
      </c>
      <c r="E8290" s="7" t="s">
        <v>1949</v>
      </c>
      <c r="F8290" s="7" t="s">
        <v>112</v>
      </c>
      <c r="G8290" s="7" t="s">
        <v>113</v>
      </c>
      <c r="H8290" s="7" t="s">
        <v>94</v>
      </c>
      <c r="I8290" s="7" t="s">
        <v>17607</v>
      </c>
      <c r="J8290" s="7" t="s">
        <v>71</v>
      </c>
      <c r="K8290" s="7" t="s">
        <v>78</v>
      </c>
      <c r="L8290" s="7">
        <v>8099</v>
      </c>
      <c r="M8290" s="7">
        <v>2838</v>
      </c>
      <c r="N8290" s="7">
        <v>6320</v>
      </c>
      <c r="O8290" s="7">
        <v>5618</v>
      </c>
      <c r="P8290" s="7">
        <v>78</v>
      </c>
      <c r="Q8290" s="7">
        <v>1414</v>
      </c>
      <c r="R8290" s="7">
        <v>98240</v>
      </c>
      <c r="S8290" s="7">
        <v>131274.48000000001</v>
      </c>
      <c r="T8290" s="7">
        <v>1419.46</v>
      </c>
      <c r="U8290" s="7">
        <v>1.39</v>
      </c>
      <c r="V8290" s="7">
        <v>88.89</v>
      </c>
      <c r="W8290" s="7">
        <v>78.03</v>
      </c>
      <c r="X8290" s="32">
        <v>23.37</v>
      </c>
      <c r="Y8290" s="42" t="str">
        <f t="shared" si="129"/>
        <v>Valid Production Row</v>
      </c>
    </row>
    <row r="8291" spans="1:25" x14ac:dyDescent="0.3">
      <c r="A8291" s="31">
        <v>2.6007384034175632E+16</v>
      </c>
      <c r="B8291" s="10">
        <v>42039</v>
      </c>
      <c r="C8291" s="9" t="s">
        <v>73</v>
      </c>
      <c r="D8291" s="9" t="s">
        <v>17608</v>
      </c>
      <c r="E8291" s="9" t="s">
        <v>1278</v>
      </c>
      <c r="F8291" s="9" t="s">
        <v>342</v>
      </c>
      <c r="G8291" s="9" t="s">
        <v>343</v>
      </c>
      <c r="H8291" s="9" t="s">
        <v>94</v>
      </c>
      <c r="I8291" s="9" t="s">
        <v>17609</v>
      </c>
      <c r="J8291" s="9" t="s">
        <v>71</v>
      </c>
      <c r="K8291" s="9" t="s">
        <v>78</v>
      </c>
      <c r="L8291" s="9">
        <v>7612</v>
      </c>
      <c r="M8291" s="9">
        <v>784</v>
      </c>
      <c r="N8291" s="9">
        <v>6277</v>
      </c>
      <c r="O8291" s="9">
        <v>6513</v>
      </c>
      <c r="P8291" s="9">
        <v>15</v>
      </c>
      <c r="Q8291" s="9">
        <v>2912</v>
      </c>
      <c r="R8291" s="9">
        <v>80390</v>
      </c>
      <c r="S8291" s="9">
        <v>66849.98</v>
      </c>
      <c r="T8291" s="9">
        <v>1251.21</v>
      </c>
      <c r="U8291" s="9">
        <v>0.23</v>
      </c>
      <c r="V8291" s="9">
        <v>103.76</v>
      </c>
      <c r="W8291" s="9">
        <v>82.46</v>
      </c>
      <c r="X8291" s="33">
        <v>10.26</v>
      </c>
      <c r="Y8291" s="42" t="str">
        <f t="shared" si="129"/>
        <v>Valid Production Row</v>
      </c>
    </row>
    <row r="8292" spans="1:25" x14ac:dyDescent="0.3">
      <c r="A8292" s="30">
        <v>2.600408349446334E+16</v>
      </c>
      <c r="B8292" s="8">
        <v>42304</v>
      </c>
      <c r="C8292" s="7" t="s">
        <v>79</v>
      </c>
      <c r="D8292" s="7" t="s">
        <v>17610</v>
      </c>
      <c r="E8292" s="7" t="s">
        <v>2871</v>
      </c>
      <c r="F8292" s="7" t="s">
        <v>532</v>
      </c>
      <c r="G8292" s="7" t="s">
        <v>68</v>
      </c>
      <c r="H8292" s="7" t="s">
        <v>82</v>
      </c>
      <c r="I8292" s="7" t="s">
        <v>17611</v>
      </c>
      <c r="J8292" s="7" t="s">
        <v>84</v>
      </c>
      <c r="K8292" s="7" t="s">
        <v>78</v>
      </c>
      <c r="L8292" s="7">
        <v>7295</v>
      </c>
      <c r="M8292" s="7">
        <v>4055</v>
      </c>
      <c r="N8292" s="7">
        <v>6911</v>
      </c>
      <c r="O8292" s="7">
        <v>5222</v>
      </c>
      <c r="P8292" s="7">
        <v>97</v>
      </c>
      <c r="Q8292" s="7">
        <v>5942</v>
      </c>
      <c r="R8292" s="7">
        <v>190357</v>
      </c>
      <c r="S8292" s="7">
        <v>65835.990000000005</v>
      </c>
      <c r="T8292" s="7">
        <v>1537.27</v>
      </c>
      <c r="U8292" s="7">
        <v>1.86</v>
      </c>
      <c r="V8292" s="7">
        <v>75.56</v>
      </c>
      <c r="W8292" s="7">
        <v>94.74</v>
      </c>
      <c r="X8292" s="32">
        <v>12.61</v>
      </c>
      <c r="Y8292" s="42" t="str">
        <f t="shared" si="129"/>
        <v>Valid Production Row</v>
      </c>
    </row>
    <row r="8293" spans="1:25" x14ac:dyDescent="0.3">
      <c r="A8293" s="31">
        <v>2.60059746735021E+16</v>
      </c>
      <c r="B8293" s="10">
        <v>42018</v>
      </c>
      <c r="C8293" s="9" t="s">
        <v>79</v>
      </c>
      <c r="D8293" s="9" t="s">
        <v>17612</v>
      </c>
      <c r="E8293" s="9" t="s">
        <v>3955</v>
      </c>
      <c r="F8293" s="9" t="s">
        <v>342</v>
      </c>
      <c r="G8293" s="9" t="s">
        <v>343</v>
      </c>
      <c r="H8293" s="9" t="s">
        <v>69</v>
      </c>
      <c r="I8293" s="9" t="s">
        <v>17613</v>
      </c>
      <c r="J8293" s="9" t="s">
        <v>71</v>
      </c>
      <c r="K8293" s="9" t="s">
        <v>78</v>
      </c>
      <c r="L8293" s="9">
        <v>7594</v>
      </c>
      <c r="M8293" s="9">
        <v>4084</v>
      </c>
      <c r="N8293" s="9">
        <v>5790</v>
      </c>
      <c r="O8293" s="9">
        <v>6579</v>
      </c>
      <c r="P8293" s="9">
        <v>68</v>
      </c>
      <c r="Q8293" s="9">
        <v>9427</v>
      </c>
      <c r="R8293" s="9">
        <v>178184</v>
      </c>
      <c r="S8293" s="9">
        <v>85811.57</v>
      </c>
      <c r="T8293" s="9">
        <v>1717.27</v>
      </c>
      <c r="U8293" s="9">
        <v>1.03</v>
      </c>
      <c r="V8293" s="9">
        <v>113.63</v>
      </c>
      <c r="W8293" s="9">
        <v>76.239999999999995</v>
      </c>
      <c r="X8293" s="33">
        <v>13.04</v>
      </c>
      <c r="Y8293" s="42" t="str">
        <f t="shared" si="129"/>
        <v>Valid Production Row</v>
      </c>
    </row>
    <row r="8294" spans="1:25" x14ac:dyDescent="0.3">
      <c r="A8294" s="30">
        <v>2.6004614993374832E+16</v>
      </c>
      <c r="B8294" s="8">
        <v>42146</v>
      </c>
      <c r="C8294" s="7" t="s">
        <v>118</v>
      </c>
      <c r="D8294" s="7" t="s">
        <v>17614</v>
      </c>
      <c r="E8294" s="7" t="s">
        <v>2614</v>
      </c>
      <c r="F8294" s="7" t="s">
        <v>342</v>
      </c>
      <c r="G8294" s="7" t="s">
        <v>343</v>
      </c>
      <c r="H8294" s="7" t="s">
        <v>69</v>
      </c>
      <c r="I8294" s="7" t="s">
        <v>17615</v>
      </c>
      <c r="J8294" s="7" t="s">
        <v>71</v>
      </c>
      <c r="K8294" s="7" t="s">
        <v>78</v>
      </c>
      <c r="L8294" s="7">
        <v>6927</v>
      </c>
      <c r="M8294" s="7">
        <v>222</v>
      </c>
      <c r="N8294" s="7">
        <v>6831</v>
      </c>
      <c r="O8294" s="7">
        <v>5834</v>
      </c>
      <c r="P8294" s="7">
        <v>8</v>
      </c>
      <c r="Q8294" s="7">
        <v>4256</v>
      </c>
      <c r="R8294" s="7">
        <v>51951</v>
      </c>
      <c r="S8294" s="7">
        <v>84119.15</v>
      </c>
      <c r="T8294" s="7">
        <v>1910.6</v>
      </c>
      <c r="U8294" s="7">
        <v>0.14000000000000001</v>
      </c>
      <c r="V8294" s="7">
        <v>85.4</v>
      </c>
      <c r="W8294" s="7">
        <v>98.61</v>
      </c>
      <c r="X8294" s="32">
        <v>14.42</v>
      </c>
      <c r="Y8294" s="42" t="str">
        <f t="shared" si="129"/>
        <v>Valid Production Row</v>
      </c>
    </row>
    <row r="8295" spans="1:25" x14ac:dyDescent="0.3">
      <c r="A8295" s="31">
        <v>2.600736177752668E+16</v>
      </c>
      <c r="B8295" s="10">
        <v>42176</v>
      </c>
      <c r="C8295" s="9" t="s">
        <v>79</v>
      </c>
      <c r="D8295" s="9" t="s">
        <v>17616</v>
      </c>
      <c r="E8295" s="9" t="s">
        <v>513</v>
      </c>
      <c r="F8295" s="9" t="s">
        <v>342</v>
      </c>
      <c r="G8295" s="9" t="s">
        <v>343</v>
      </c>
      <c r="H8295" s="9" t="s">
        <v>69</v>
      </c>
      <c r="I8295" s="9" t="s">
        <v>17617</v>
      </c>
      <c r="J8295" s="9" t="s">
        <v>84</v>
      </c>
      <c r="K8295" s="9" t="s">
        <v>78</v>
      </c>
      <c r="L8295" s="9">
        <v>8370</v>
      </c>
      <c r="M8295" s="9">
        <v>3511</v>
      </c>
      <c r="N8295" s="9">
        <v>6488</v>
      </c>
      <c r="O8295" s="9">
        <v>5747</v>
      </c>
      <c r="P8295" s="9">
        <v>35</v>
      </c>
      <c r="Q8295" s="9">
        <v>8493</v>
      </c>
      <c r="R8295" s="9">
        <v>86059</v>
      </c>
      <c r="S8295" s="9">
        <v>91315.42</v>
      </c>
      <c r="T8295" s="9">
        <v>1134.07</v>
      </c>
      <c r="U8295" s="9">
        <v>0.61</v>
      </c>
      <c r="V8295" s="9">
        <v>88.58</v>
      </c>
      <c r="W8295" s="9">
        <v>77.510000000000005</v>
      </c>
      <c r="X8295" s="33">
        <v>15.89</v>
      </c>
      <c r="Y8295" s="42" t="str">
        <f t="shared" si="129"/>
        <v>Valid Production Row</v>
      </c>
    </row>
    <row r="8296" spans="1:25" x14ac:dyDescent="0.3">
      <c r="A8296" s="30">
        <v>2.6006900931888048E+16</v>
      </c>
      <c r="B8296" s="8">
        <v>42315</v>
      </c>
      <c r="C8296" s="7" t="s">
        <v>79</v>
      </c>
      <c r="D8296" s="7" t="s">
        <v>17618</v>
      </c>
      <c r="E8296" s="7" t="s">
        <v>4445</v>
      </c>
      <c r="F8296" s="7" t="s">
        <v>342</v>
      </c>
      <c r="G8296" s="7" t="s">
        <v>343</v>
      </c>
      <c r="H8296" s="7" t="s">
        <v>87</v>
      </c>
      <c r="I8296" s="7" t="s">
        <v>17619</v>
      </c>
      <c r="J8296" s="7" t="s">
        <v>84</v>
      </c>
      <c r="K8296" s="7" t="s">
        <v>78</v>
      </c>
      <c r="L8296" s="7">
        <v>7200</v>
      </c>
      <c r="M8296" s="7">
        <v>4896</v>
      </c>
      <c r="N8296" s="7">
        <v>6747</v>
      </c>
      <c r="O8296" s="7">
        <v>6751</v>
      </c>
      <c r="P8296" s="7">
        <v>37</v>
      </c>
      <c r="Q8296" s="7">
        <v>6275</v>
      </c>
      <c r="R8296" s="7">
        <v>185127</v>
      </c>
      <c r="S8296" s="7">
        <v>76654.58</v>
      </c>
      <c r="T8296" s="7">
        <v>1688.04</v>
      </c>
      <c r="U8296" s="7">
        <v>0.55000000000000004</v>
      </c>
      <c r="V8296" s="7">
        <v>100.06</v>
      </c>
      <c r="W8296" s="7">
        <v>93.71</v>
      </c>
      <c r="X8296" s="32">
        <v>11.35</v>
      </c>
      <c r="Y8296" s="42" t="str">
        <f t="shared" si="129"/>
        <v>Valid Production Row</v>
      </c>
    </row>
    <row r="8297" spans="1:25" x14ac:dyDescent="0.3">
      <c r="A8297" s="31">
        <v>2.600885644507482E+16</v>
      </c>
      <c r="B8297" s="10">
        <v>42257</v>
      </c>
      <c r="C8297" s="9" t="s">
        <v>79</v>
      </c>
      <c r="D8297" s="9" t="s">
        <v>17620</v>
      </c>
      <c r="E8297" s="9" t="s">
        <v>2614</v>
      </c>
      <c r="F8297" s="9" t="s">
        <v>342</v>
      </c>
      <c r="G8297" s="9" t="s">
        <v>343</v>
      </c>
      <c r="H8297" s="9" t="s">
        <v>87</v>
      </c>
      <c r="I8297" s="9" t="s">
        <v>17621</v>
      </c>
      <c r="J8297" s="9" t="s">
        <v>77</v>
      </c>
      <c r="K8297" s="9" t="s">
        <v>78</v>
      </c>
      <c r="L8297" s="9">
        <v>7306</v>
      </c>
      <c r="M8297" s="9">
        <v>1487</v>
      </c>
      <c r="N8297" s="9">
        <v>6282</v>
      </c>
      <c r="O8297" s="9">
        <v>6711</v>
      </c>
      <c r="P8297" s="9">
        <v>78</v>
      </c>
      <c r="Q8297" s="9">
        <v>5730</v>
      </c>
      <c r="R8297" s="9">
        <v>93563</v>
      </c>
      <c r="S8297" s="9">
        <v>146884.44</v>
      </c>
      <c r="T8297" s="9">
        <v>1127.01</v>
      </c>
      <c r="U8297" s="9">
        <v>1.1599999999999999</v>
      </c>
      <c r="V8297" s="9">
        <v>106.83</v>
      </c>
      <c r="W8297" s="9">
        <v>85.98</v>
      </c>
      <c r="X8297" s="33">
        <v>21.89</v>
      </c>
      <c r="Y8297" s="42" t="str">
        <f t="shared" si="129"/>
        <v>Valid Production Row</v>
      </c>
    </row>
    <row r="8298" spans="1:25" x14ac:dyDescent="0.3">
      <c r="A8298" s="30">
        <v>2.6008729252738112E+16</v>
      </c>
      <c r="B8298" s="8">
        <v>42138</v>
      </c>
      <c r="C8298" s="7" t="s">
        <v>64</v>
      </c>
      <c r="D8298" s="7" t="s">
        <v>17622</v>
      </c>
      <c r="E8298" s="7" t="s">
        <v>3547</v>
      </c>
      <c r="F8298" s="7" t="s">
        <v>342</v>
      </c>
      <c r="G8298" s="7" t="s">
        <v>343</v>
      </c>
      <c r="H8298" s="7" t="s">
        <v>94</v>
      </c>
      <c r="I8298" s="7" t="s">
        <v>17623</v>
      </c>
      <c r="J8298" s="7" t="s">
        <v>77</v>
      </c>
      <c r="K8298" s="7" t="s">
        <v>78</v>
      </c>
      <c r="L8298" s="7">
        <v>9141</v>
      </c>
      <c r="M8298" s="7">
        <v>639</v>
      </c>
      <c r="N8298" s="7">
        <v>5758</v>
      </c>
      <c r="O8298" s="7">
        <v>5954</v>
      </c>
      <c r="P8298" s="7">
        <v>97</v>
      </c>
      <c r="Q8298" s="7">
        <v>1226</v>
      </c>
      <c r="R8298" s="7">
        <v>128062</v>
      </c>
      <c r="S8298" s="7">
        <v>84368.2</v>
      </c>
      <c r="T8298" s="7">
        <v>1796.76</v>
      </c>
      <c r="U8298" s="7">
        <v>1.63</v>
      </c>
      <c r="V8298" s="7">
        <v>103.4</v>
      </c>
      <c r="W8298" s="7">
        <v>62.99</v>
      </c>
      <c r="X8298" s="32">
        <v>14.17</v>
      </c>
      <c r="Y8298" s="42" t="str">
        <f t="shared" si="129"/>
        <v>Valid Production Row</v>
      </c>
    </row>
    <row r="8299" spans="1:25" x14ac:dyDescent="0.3">
      <c r="A8299" s="31">
        <v>2.600381794127952E+16</v>
      </c>
      <c r="B8299" s="10">
        <v>42104</v>
      </c>
      <c r="C8299" s="9" t="s">
        <v>64</v>
      </c>
      <c r="D8299" s="9" t="s">
        <v>17624</v>
      </c>
      <c r="E8299" s="9" t="s">
        <v>2705</v>
      </c>
      <c r="F8299" s="9" t="s">
        <v>342</v>
      </c>
      <c r="G8299" s="9" t="s">
        <v>343</v>
      </c>
      <c r="H8299" s="9" t="s">
        <v>82</v>
      </c>
      <c r="I8299" s="9" t="s">
        <v>17625</v>
      </c>
      <c r="J8299" s="9" t="s">
        <v>77</v>
      </c>
      <c r="K8299" s="9" t="s">
        <v>78</v>
      </c>
      <c r="L8299" s="9">
        <v>9002</v>
      </c>
      <c r="M8299" s="9">
        <v>1368</v>
      </c>
      <c r="N8299" s="9">
        <v>5925</v>
      </c>
      <c r="O8299" s="9">
        <v>6797</v>
      </c>
      <c r="P8299" s="9">
        <v>70</v>
      </c>
      <c r="Q8299" s="9">
        <v>5964</v>
      </c>
      <c r="R8299" s="9">
        <v>103332</v>
      </c>
      <c r="S8299" s="9">
        <v>77518.240000000005</v>
      </c>
      <c r="T8299" s="9">
        <v>1481.98</v>
      </c>
      <c r="U8299" s="9">
        <v>1.03</v>
      </c>
      <c r="V8299" s="9">
        <v>114.72</v>
      </c>
      <c r="W8299" s="9">
        <v>65.819999999999993</v>
      </c>
      <c r="X8299" s="33">
        <v>11.4</v>
      </c>
      <c r="Y8299" s="42" t="str">
        <f t="shared" si="129"/>
        <v>Valid Production Row</v>
      </c>
    </row>
    <row r="8300" spans="1:25" x14ac:dyDescent="0.3">
      <c r="A8300" s="30">
        <v>2.60097201601352E+16</v>
      </c>
      <c r="B8300" s="8">
        <v>42144</v>
      </c>
      <c r="C8300" s="7" t="s">
        <v>64</v>
      </c>
      <c r="D8300" s="7" t="s">
        <v>17626</v>
      </c>
      <c r="E8300" s="7" t="s">
        <v>3859</v>
      </c>
      <c r="F8300" s="7" t="s">
        <v>342</v>
      </c>
      <c r="G8300" s="7" t="s">
        <v>343</v>
      </c>
      <c r="H8300" s="7" t="s">
        <v>69</v>
      </c>
      <c r="I8300" s="7" t="s">
        <v>17627</v>
      </c>
      <c r="J8300" s="7" t="s">
        <v>71</v>
      </c>
      <c r="K8300" s="7" t="s">
        <v>72</v>
      </c>
      <c r="L8300" s="7">
        <v>9888</v>
      </c>
      <c r="M8300" s="7">
        <v>3625</v>
      </c>
      <c r="N8300" s="7">
        <v>5808</v>
      </c>
      <c r="O8300" s="7">
        <v>6855</v>
      </c>
      <c r="P8300" s="7">
        <v>11</v>
      </c>
      <c r="Q8300" s="7">
        <v>2308</v>
      </c>
      <c r="R8300" s="7">
        <v>186105</v>
      </c>
      <c r="S8300" s="7">
        <v>135741.57999999999</v>
      </c>
      <c r="T8300" s="7">
        <v>1748.45</v>
      </c>
      <c r="U8300" s="7">
        <v>0.16</v>
      </c>
      <c r="V8300" s="7">
        <v>118.03</v>
      </c>
      <c r="W8300" s="7">
        <v>58.74</v>
      </c>
      <c r="X8300" s="32">
        <v>19.8</v>
      </c>
      <c r="Y8300" s="42" t="str">
        <f t="shared" si="129"/>
        <v>Valid Production Row</v>
      </c>
    </row>
    <row r="8301" spans="1:25" x14ac:dyDescent="0.3">
      <c r="A8301" s="31">
        <v>2.600764982334032E+16</v>
      </c>
      <c r="B8301" s="10">
        <v>42343</v>
      </c>
      <c r="C8301" s="9" t="s">
        <v>73</v>
      </c>
      <c r="D8301" s="9" t="s">
        <v>17628</v>
      </c>
      <c r="E8301" s="9" t="s">
        <v>2394</v>
      </c>
      <c r="F8301" s="9" t="s">
        <v>342</v>
      </c>
      <c r="G8301" s="9" t="s">
        <v>343</v>
      </c>
      <c r="H8301" s="9" t="s">
        <v>94</v>
      </c>
      <c r="I8301" s="9" t="s">
        <v>17629</v>
      </c>
      <c r="J8301" s="9" t="s">
        <v>71</v>
      </c>
      <c r="K8301" s="9" t="s">
        <v>72</v>
      </c>
      <c r="L8301" s="9">
        <v>5966</v>
      </c>
      <c r="M8301" s="9">
        <v>4362</v>
      </c>
      <c r="N8301" s="9">
        <v>6407</v>
      </c>
      <c r="O8301" s="9">
        <v>5860</v>
      </c>
      <c r="P8301" s="9">
        <v>89</v>
      </c>
      <c r="Q8301" s="9">
        <v>2285</v>
      </c>
      <c r="R8301" s="9">
        <v>87792</v>
      </c>
      <c r="S8301" s="9">
        <v>105173.92</v>
      </c>
      <c r="T8301" s="9">
        <v>1036.8900000000001</v>
      </c>
      <c r="U8301" s="9">
        <v>1.52</v>
      </c>
      <c r="V8301" s="9">
        <v>91.46</v>
      </c>
      <c r="W8301" s="9">
        <v>107.39</v>
      </c>
      <c r="X8301" s="33">
        <v>17.95</v>
      </c>
      <c r="Y8301" s="42" t="str">
        <f t="shared" si="129"/>
        <v>Valid Production Row</v>
      </c>
    </row>
    <row r="8302" spans="1:25" x14ac:dyDescent="0.3">
      <c r="A8302" s="30">
        <v>2.6009950794738888E+16</v>
      </c>
      <c r="B8302" s="8">
        <v>42013</v>
      </c>
      <c r="C8302" s="7" t="s">
        <v>118</v>
      </c>
      <c r="D8302" s="7" t="s">
        <v>17630</v>
      </c>
      <c r="E8302" s="7" t="s">
        <v>3606</v>
      </c>
      <c r="F8302" s="7" t="s">
        <v>342</v>
      </c>
      <c r="G8302" s="7" t="s">
        <v>343</v>
      </c>
      <c r="H8302" s="7" t="s">
        <v>94</v>
      </c>
      <c r="I8302" s="7" t="s">
        <v>17631</v>
      </c>
      <c r="J8302" s="7" t="s">
        <v>77</v>
      </c>
      <c r="K8302" s="7" t="s">
        <v>78</v>
      </c>
      <c r="L8302" s="7">
        <v>8530</v>
      </c>
      <c r="M8302" s="7">
        <v>3738</v>
      </c>
      <c r="N8302" s="7">
        <v>5220</v>
      </c>
      <c r="O8302" s="7">
        <v>5929</v>
      </c>
      <c r="P8302" s="7">
        <v>64</v>
      </c>
      <c r="Q8302" s="7">
        <v>3713</v>
      </c>
      <c r="R8302" s="7">
        <v>144054</v>
      </c>
      <c r="S8302" s="7">
        <v>101532.05</v>
      </c>
      <c r="T8302" s="7">
        <v>1267.3699999999999</v>
      </c>
      <c r="U8302" s="7">
        <v>1.08</v>
      </c>
      <c r="V8302" s="7">
        <v>113.58</v>
      </c>
      <c r="W8302" s="7">
        <v>61.2</v>
      </c>
      <c r="X8302" s="32">
        <v>17.12</v>
      </c>
      <c r="Y8302" s="42" t="str">
        <f t="shared" si="129"/>
        <v>Valid Production Row</v>
      </c>
    </row>
    <row r="8303" spans="1:25" x14ac:dyDescent="0.3">
      <c r="A8303" s="31">
        <v>2.600383203028108E+16</v>
      </c>
      <c r="B8303" s="10">
        <v>42083</v>
      </c>
      <c r="C8303" s="9" t="s">
        <v>118</v>
      </c>
      <c r="D8303" s="9" t="s">
        <v>17632</v>
      </c>
      <c r="E8303" s="9" t="s">
        <v>5171</v>
      </c>
      <c r="F8303" s="9" t="s">
        <v>342</v>
      </c>
      <c r="G8303" s="9" t="s">
        <v>343</v>
      </c>
      <c r="H8303" s="9" t="s">
        <v>82</v>
      </c>
      <c r="I8303" s="9" t="s">
        <v>17633</v>
      </c>
      <c r="J8303" s="9" t="s">
        <v>84</v>
      </c>
      <c r="K8303" s="9" t="s">
        <v>72</v>
      </c>
      <c r="L8303" s="9">
        <v>8808</v>
      </c>
      <c r="M8303" s="9">
        <v>3830</v>
      </c>
      <c r="N8303" s="9">
        <v>5768</v>
      </c>
      <c r="O8303" s="9">
        <v>5849</v>
      </c>
      <c r="P8303" s="9">
        <v>56</v>
      </c>
      <c r="Q8303" s="9">
        <v>7578</v>
      </c>
      <c r="R8303" s="9">
        <v>156592</v>
      </c>
      <c r="S8303" s="9">
        <v>97148.81</v>
      </c>
      <c r="T8303" s="9">
        <v>1529.39</v>
      </c>
      <c r="U8303" s="9">
        <v>0.96</v>
      </c>
      <c r="V8303" s="9">
        <v>101.4</v>
      </c>
      <c r="W8303" s="9">
        <v>65.489999999999995</v>
      </c>
      <c r="X8303" s="33">
        <v>16.61</v>
      </c>
      <c r="Y8303" s="42" t="str">
        <f t="shared" si="129"/>
        <v>Valid Production Row</v>
      </c>
    </row>
    <row r="8304" spans="1:25" x14ac:dyDescent="0.3">
      <c r="A8304" s="30">
        <v>2.600324522590418E+16</v>
      </c>
      <c r="B8304" s="8">
        <v>42124</v>
      </c>
      <c r="C8304" s="7" t="s">
        <v>73</v>
      </c>
      <c r="D8304" s="7" t="s">
        <v>17634</v>
      </c>
      <c r="E8304" s="7" t="s">
        <v>2191</v>
      </c>
      <c r="F8304" s="7" t="s">
        <v>567</v>
      </c>
      <c r="G8304" s="7" t="s">
        <v>68</v>
      </c>
      <c r="H8304" s="7" t="s">
        <v>69</v>
      </c>
      <c r="I8304" s="7" t="s">
        <v>17635</v>
      </c>
      <c r="J8304" s="7" t="s">
        <v>77</v>
      </c>
      <c r="K8304" s="7" t="s">
        <v>78</v>
      </c>
      <c r="L8304" s="7">
        <v>8960</v>
      </c>
      <c r="M8304" s="7">
        <v>2007</v>
      </c>
      <c r="N8304" s="7">
        <v>6176</v>
      </c>
      <c r="O8304" s="7">
        <v>6935</v>
      </c>
      <c r="P8304" s="7">
        <v>75</v>
      </c>
      <c r="Q8304" s="7">
        <v>9084</v>
      </c>
      <c r="R8304" s="7">
        <v>122000</v>
      </c>
      <c r="S8304" s="7">
        <v>134795.82999999999</v>
      </c>
      <c r="T8304" s="7">
        <v>1443.13</v>
      </c>
      <c r="U8304" s="7">
        <v>1.08</v>
      </c>
      <c r="V8304" s="7">
        <v>112.29</v>
      </c>
      <c r="W8304" s="7">
        <v>68.930000000000007</v>
      </c>
      <c r="X8304" s="32">
        <v>19.440000000000001</v>
      </c>
      <c r="Y8304" s="42" t="str">
        <f t="shared" si="129"/>
        <v>Valid Production Row</v>
      </c>
    </row>
    <row r="8305" spans="1:25" x14ac:dyDescent="0.3">
      <c r="A8305" s="31">
        <v>2.60089947354022E+16</v>
      </c>
      <c r="B8305" s="10">
        <v>42299</v>
      </c>
      <c r="C8305" s="9" t="s">
        <v>73</v>
      </c>
      <c r="D8305" s="9" t="s">
        <v>17636</v>
      </c>
      <c r="E8305" s="9" t="s">
        <v>2045</v>
      </c>
      <c r="F8305" s="9" t="s">
        <v>567</v>
      </c>
      <c r="G8305" s="9" t="s">
        <v>68</v>
      </c>
      <c r="H8305" s="9" t="s">
        <v>87</v>
      </c>
      <c r="I8305" s="9" t="s">
        <v>17637</v>
      </c>
      <c r="J8305" s="9" t="s">
        <v>77</v>
      </c>
      <c r="K8305" s="9" t="s">
        <v>78</v>
      </c>
      <c r="L8305" s="9">
        <v>5580</v>
      </c>
      <c r="M8305" s="9">
        <v>1353</v>
      </c>
      <c r="N8305" s="9">
        <v>5741</v>
      </c>
      <c r="O8305" s="9">
        <v>6761</v>
      </c>
      <c r="P8305" s="9">
        <v>4</v>
      </c>
      <c r="Q8305" s="9">
        <v>1348</v>
      </c>
      <c r="R8305" s="9">
        <v>195530</v>
      </c>
      <c r="S8305" s="9">
        <v>136956.35999999999</v>
      </c>
      <c r="T8305" s="9">
        <v>1960.85</v>
      </c>
      <c r="U8305" s="9">
        <v>0.06</v>
      </c>
      <c r="V8305" s="9">
        <v>117.77</v>
      </c>
      <c r="W8305" s="9">
        <v>102.89</v>
      </c>
      <c r="X8305" s="33">
        <v>20.260000000000002</v>
      </c>
      <c r="Y8305" s="42" t="str">
        <f t="shared" si="129"/>
        <v>Valid Production Row</v>
      </c>
    </row>
    <row r="8306" spans="1:25" x14ac:dyDescent="0.3">
      <c r="A8306" s="30">
        <v>2.6002349926500088E+16</v>
      </c>
      <c r="B8306" s="8">
        <v>42290</v>
      </c>
      <c r="C8306" s="7" t="s">
        <v>79</v>
      </c>
      <c r="D8306" s="7" t="s">
        <v>17638</v>
      </c>
      <c r="E8306" s="7" t="s">
        <v>463</v>
      </c>
      <c r="F8306" s="7" t="s">
        <v>567</v>
      </c>
      <c r="G8306" s="7" t="s">
        <v>68</v>
      </c>
      <c r="H8306" s="7" t="s">
        <v>82</v>
      </c>
      <c r="I8306" s="7" t="s">
        <v>17639</v>
      </c>
      <c r="J8306" s="7" t="s">
        <v>71</v>
      </c>
      <c r="K8306" s="7" t="s">
        <v>78</v>
      </c>
      <c r="L8306" s="7">
        <v>7675</v>
      </c>
      <c r="M8306" s="7">
        <v>3863</v>
      </c>
      <c r="N8306" s="7">
        <v>6888</v>
      </c>
      <c r="O8306" s="7">
        <v>5000</v>
      </c>
      <c r="P8306" s="7">
        <v>24</v>
      </c>
      <c r="Q8306" s="7">
        <v>1094</v>
      </c>
      <c r="R8306" s="7">
        <v>168519</v>
      </c>
      <c r="S8306" s="7">
        <v>69309.39</v>
      </c>
      <c r="T8306" s="7">
        <v>1072.44</v>
      </c>
      <c r="U8306" s="7">
        <v>0.48</v>
      </c>
      <c r="V8306" s="7">
        <v>72.59</v>
      </c>
      <c r="W8306" s="7">
        <v>89.75</v>
      </c>
      <c r="X8306" s="32">
        <v>13.86</v>
      </c>
      <c r="Y8306" s="42" t="str">
        <f t="shared" si="129"/>
        <v>Valid Production Row</v>
      </c>
    </row>
    <row r="8307" spans="1:25" x14ac:dyDescent="0.3">
      <c r="A8307" s="31">
        <v>2.600525117450502E+16</v>
      </c>
      <c r="B8307" s="10">
        <v>42073</v>
      </c>
      <c r="C8307" s="9" t="s">
        <v>79</v>
      </c>
      <c r="D8307" s="9" t="s">
        <v>17640</v>
      </c>
      <c r="E8307" s="9" t="s">
        <v>777</v>
      </c>
      <c r="F8307" s="9" t="s">
        <v>342</v>
      </c>
      <c r="G8307" s="9" t="s">
        <v>343</v>
      </c>
      <c r="H8307" s="9" t="s">
        <v>87</v>
      </c>
      <c r="I8307" s="9" t="s">
        <v>17641</v>
      </c>
      <c r="J8307" s="9" t="s">
        <v>77</v>
      </c>
      <c r="K8307" s="9" t="s">
        <v>78</v>
      </c>
      <c r="L8307" s="9">
        <v>7812</v>
      </c>
      <c r="M8307" s="9">
        <v>2912</v>
      </c>
      <c r="N8307" s="9">
        <v>5758</v>
      </c>
      <c r="O8307" s="9">
        <v>6463</v>
      </c>
      <c r="P8307" s="9">
        <v>61</v>
      </c>
      <c r="Q8307" s="9">
        <v>9399</v>
      </c>
      <c r="R8307" s="9">
        <v>198284</v>
      </c>
      <c r="S8307" s="9">
        <v>84202.43</v>
      </c>
      <c r="T8307" s="9">
        <v>1690.33</v>
      </c>
      <c r="U8307" s="9">
        <v>0.94</v>
      </c>
      <c r="V8307" s="9">
        <v>112.24</v>
      </c>
      <c r="W8307" s="9">
        <v>73.709999999999994</v>
      </c>
      <c r="X8307" s="33">
        <v>13.03</v>
      </c>
      <c r="Y8307" s="42" t="str">
        <f t="shared" si="129"/>
        <v>Valid Production Row</v>
      </c>
    </row>
    <row r="8308" spans="1:25" x14ac:dyDescent="0.3">
      <c r="A8308" s="30">
        <v>2.6007568245239432E+16</v>
      </c>
      <c r="B8308" s="8">
        <v>42213</v>
      </c>
      <c r="C8308" s="7" t="s">
        <v>79</v>
      </c>
      <c r="D8308" s="7" t="s">
        <v>17642</v>
      </c>
      <c r="E8308" s="7" t="s">
        <v>2421</v>
      </c>
      <c r="F8308" s="7" t="s">
        <v>532</v>
      </c>
      <c r="G8308" s="7" t="s">
        <v>68</v>
      </c>
      <c r="H8308" s="7" t="s">
        <v>87</v>
      </c>
      <c r="I8308" s="7" t="s">
        <v>17643</v>
      </c>
      <c r="J8308" s="7" t="s">
        <v>84</v>
      </c>
      <c r="K8308" s="7" t="s">
        <v>78</v>
      </c>
      <c r="L8308" s="7">
        <v>6164</v>
      </c>
      <c r="M8308" s="7">
        <v>1684</v>
      </c>
      <c r="N8308" s="7">
        <v>5509</v>
      </c>
      <c r="O8308" s="7">
        <v>5627</v>
      </c>
      <c r="P8308" s="7">
        <v>64</v>
      </c>
      <c r="Q8308" s="7">
        <v>6173</v>
      </c>
      <c r="R8308" s="7">
        <v>164576</v>
      </c>
      <c r="S8308" s="7">
        <v>74933.440000000002</v>
      </c>
      <c r="T8308" s="7">
        <v>1366.52</v>
      </c>
      <c r="U8308" s="7">
        <v>1.1399999999999999</v>
      </c>
      <c r="V8308" s="7">
        <v>102.14</v>
      </c>
      <c r="W8308" s="7">
        <v>89.37</v>
      </c>
      <c r="X8308" s="32">
        <v>13.32</v>
      </c>
      <c r="Y8308" s="42" t="str">
        <f t="shared" si="129"/>
        <v>Valid Production Row</v>
      </c>
    </row>
    <row r="8309" spans="1:25" x14ac:dyDescent="0.3">
      <c r="A8309" s="31">
        <v>2.600775290940784E+16</v>
      </c>
      <c r="B8309" s="10">
        <v>42198</v>
      </c>
      <c r="C8309" s="9" t="s">
        <v>118</v>
      </c>
      <c r="D8309" s="9" t="s">
        <v>17644</v>
      </c>
      <c r="E8309" s="9" t="s">
        <v>2201</v>
      </c>
      <c r="F8309" s="9" t="s">
        <v>532</v>
      </c>
      <c r="G8309" s="9" t="s">
        <v>68</v>
      </c>
      <c r="H8309" s="9" t="s">
        <v>82</v>
      </c>
      <c r="I8309" s="9" t="s">
        <v>17645</v>
      </c>
      <c r="J8309" s="9" t="s">
        <v>84</v>
      </c>
      <c r="K8309" s="9" t="s">
        <v>78</v>
      </c>
      <c r="L8309" s="9">
        <v>6601</v>
      </c>
      <c r="M8309" s="9">
        <v>2928</v>
      </c>
      <c r="N8309" s="9">
        <v>5630</v>
      </c>
      <c r="O8309" s="9">
        <v>5061</v>
      </c>
      <c r="P8309" s="9">
        <v>21</v>
      </c>
      <c r="Q8309" s="9">
        <v>1584</v>
      </c>
      <c r="R8309" s="9">
        <v>61072</v>
      </c>
      <c r="S8309" s="9">
        <v>101674.36</v>
      </c>
      <c r="T8309" s="9">
        <v>1955.51</v>
      </c>
      <c r="U8309" s="9">
        <v>0.41</v>
      </c>
      <c r="V8309" s="9">
        <v>89.89</v>
      </c>
      <c r="W8309" s="9">
        <v>85.29</v>
      </c>
      <c r="X8309" s="33">
        <v>20.09</v>
      </c>
      <c r="Y8309" s="42" t="str">
        <f t="shared" si="129"/>
        <v>Valid Production Row</v>
      </c>
    </row>
    <row r="8310" spans="1:25" x14ac:dyDescent="0.3">
      <c r="A8310" s="30">
        <v>2.60035702240969E+16</v>
      </c>
      <c r="B8310" s="8">
        <v>42323</v>
      </c>
      <c r="C8310" s="7" t="s">
        <v>118</v>
      </c>
      <c r="D8310" s="7" t="s">
        <v>17646</v>
      </c>
      <c r="E8310" s="7" t="s">
        <v>999</v>
      </c>
      <c r="F8310" s="7" t="s">
        <v>342</v>
      </c>
      <c r="G8310" s="7" t="s">
        <v>343</v>
      </c>
      <c r="H8310" s="7" t="s">
        <v>82</v>
      </c>
      <c r="I8310" s="7" t="s">
        <v>17647</v>
      </c>
      <c r="J8310" s="7" t="s">
        <v>71</v>
      </c>
      <c r="K8310" s="7" t="s">
        <v>78</v>
      </c>
      <c r="L8310" s="7">
        <v>6876</v>
      </c>
      <c r="M8310" s="7">
        <v>3506</v>
      </c>
      <c r="N8310" s="7">
        <v>5051</v>
      </c>
      <c r="O8310" s="7">
        <v>6119</v>
      </c>
      <c r="P8310" s="7">
        <v>57</v>
      </c>
      <c r="Q8310" s="7">
        <v>8204</v>
      </c>
      <c r="R8310" s="7">
        <v>80023</v>
      </c>
      <c r="S8310" s="7">
        <v>148296.43</v>
      </c>
      <c r="T8310" s="7">
        <v>1837.33</v>
      </c>
      <c r="U8310" s="7">
        <v>0.93</v>
      </c>
      <c r="V8310" s="7">
        <v>121.14</v>
      </c>
      <c r="W8310" s="7">
        <v>73.459999999999994</v>
      </c>
      <c r="X8310" s="32">
        <v>24.24</v>
      </c>
      <c r="Y8310" s="42" t="str">
        <f t="shared" si="129"/>
        <v>Valid Production Row</v>
      </c>
    </row>
    <row r="8311" spans="1:25" x14ac:dyDescent="0.3">
      <c r="A8311" s="31">
        <v>2.6002618462424848E+16</v>
      </c>
      <c r="B8311" s="10">
        <v>42152</v>
      </c>
      <c r="C8311" s="9" t="s">
        <v>73</v>
      </c>
      <c r="D8311" s="9" t="s">
        <v>17648</v>
      </c>
      <c r="E8311" s="9" t="s">
        <v>1143</v>
      </c>
      <c r="F8311" s="9" t="s">
        <v>706</v>
      </c>
      <c r="G8311" s="9" t="s">
        <v>68</v>
      </c>
      <c r="H8311" s="9" t="s">
        <v>94</v>
      </c>
      <c r="I8311" s="9" t="s">
        <v>17649</v>
      </c>
      <c r="J8311" s="9" t="s">
        <v>77</v>
      </c>
      <c r="K8311" s="9" t="s">
        <v>78</v>
      </c>
      <c r="L8311" s="9">
        <v>6986</v>
      </c>
      <c r="M8311" s="9">
        <v>2555</v>
      </c>
      <c r="N8311" s="9">
        <v>6982</v>
      </c>
      <c r="O8311" s="9">
        <v>5227</v>
      </c>
      <c r="P8311" s="9">
        <v>26</v>
      </c>
      <c r="Q8311" s="9">
        <v>4637</v>
      </c>
      <c r="R8311" s="9">
        <v>184656</v>
      </c>
      <c r="S8311" s="9">
        <v>53590.63</v>
      </c>
      <c r="T8311" s="9">
        <v>1056.43</v>
      </c>
      <c r="U8311" s="9">
        <v>0.5</v>
      </c>
      <c r="V8311" s="9">
        <v>74.86</v>
      </c>
      <c r="W8311" s="9">
        <v>99.94</v>
      </c>
      <c r="X8311" s="33">
        <v>10.25</v>
      </c>
      <c r="Y8311" s="42" t="str">
        <f t="shared" si="129"/>
        <v>Valid Production Row</v>
      </c>
    </row>
    <row r="8312" spans="1:25" x14ac:dyDescent="0.3">
      <c r="A8312" s="30">
        <v>2.600802608091648E+16</v>
      </c>
      <c r="B8312" s="8">
        <v>42005</v>
      </c>
      <c r="C8312" s="7" t="s">
        <v>64</v>
      </c>
      <c r="D8312" s="7" t="s">
        <v>17650</v>
      </c>
      <c r="E8312" s="7" t="s">
        <v>1146</v>
      </c>
      <c r="F8312" s="7" t="s">
        <v>107</v>
      </c>
      <c r="G8312" s="7" t="s">
        <v>108</v>
      </c>
      <c r="H8312" s="7" t="s">
        <v>69</v>
      </c>
      <c r="I8312" s="7" t="s">
        <v>17651</v>
      </c>
      <c r="J8312" s="7" t="s">
        <v>77</v>
      </c>
      <c r="K8312" s="7" t="s">
        <v>78</v>
      </c>
      <c r="L8312" s="7">
        <v>9692</v>
      </c>
      <c r="M8312" s="7">
        <v>4254</v>
      </c>
      <c r="N8312" s="7">
        <v>6839</v>
      </c>
      <c r="O8312" s="7">
        <v>6079</v>
      </c>
      <c r="P8312" s="7">
        <v>63</v>
      </c>
      <c r="Q8312" s="7">
        <v>263</v>
      </c>
      <c r="R8312" s="7">
        <v>82838</v>
      </c>
      <c r="S8312" s="7">
        <v>141214.48000000001</v>
      </c>
      <c r="T8312" s="7">
        <v>1461.07</v>
      </c>
      <c r="U8312" s="7">
        <v>1.04</v>
      </c>
      <c r="V8312" s="7">
        <v>88.89</v>
      </c>
      <c r="W8312" s="7">
        <v>70.56</v>
      </c>
      <c r="X8312" s="32">
        <v>23.23</v>
      </c>
      <c r="Y8312" s="42" t="str">
        <f t="shared" si="129"/>
        <v>Valid Production Row</v>
      </c>
    </row>
    <row r="8313" spans="1:25" x14ac:dyDescent="0.3">
      <c r="A8313" s="31">
        <v>2.6003653665834048E+16</v>
      </c>
      <c r="B8313" s="10">
        <v>42007</v>
      </c>
      <c r="C8313" s="9" t="s">
        <v>64</v>
      </c>
      <c r="D8313" s="9" t="s">
        <v>17652</v>
      </c>
      <c r="E8313" s="9" t="s">
        <v>632</v>
      </c>
      <c r="F8313" s="9" t="s">
        <v>112</v>
      </c>
      <c r="G8313" s="9" t="s">
        <v>113</v>
      </c>
      <c r="H8313" s="9" t="s">
        <v>69</v>
      </c>
      <c r="I8313" s="9" t="s">
        <v>17653</v>
      </c>
      <c r="J8313" s="9" t="s">
        <v>71</v>
      </c>
      <c r="K8313" s="9" t="s">
        <v>78</v>
      </c>
      <c r="L8313" s="9">
        <v>5247</v>
      </c>
      <c r="M8313" s="9">
        <v>4865</v>
      </c>
      <c r="N8313" s="9">
        <v>5283</v>
      </c>
      <c r="O8313" s="9">
        <v>5815</v>
      </c>
      <c r="P8313" s="9">
        <v>33</v>
      </c>
      <c r="Q8313" s="9">
        <v>793</v>
      </c>
      <c r="R8313" s="9">
        <v>51847</v>
      </c>
      <c r="S8313" s="9">
        <v>99939.8</v>
      </c>
      <c r="T8313" s="9">
        <v>1844.08</v>
      </c>
      <c r="U8313" s="9">
        <v>0.56999999999999995</v>
      </c>
      <c r="V8313" s="9">
        <v>110.07</v>
      </c>
      <c r="W8313" s="9">
        <v>100.69</v>
      </c>
      <c r="X8313" s="33">
        <v>17.190000000000001</v>
      </c>
      <c r="Y8313" s="42" t="str">
        <f t="shared" si="129"/>
        <v>Valid Production Row</v>
      </c>
    </row>
    <row r="8314" spans="1:25" x14ac:dyDescent="0.3">
      <c r="A8314" s="30">
        <v>2.600616019645758E+16</v>
      </c>
      <c r="B8314" s="8">
        <v>42008</v>
      </c>
      <c r="C8314" s="7" t="s">
        <v>73</v>
      </c>
      <c r="D8314" s="7" t="s">
        <v>17654</v>
      </c>
      <c r="E8314" s="7" t="s">
        <v>2121</v>
      </c>
      <c r="F8314" s="7" t="s">
        <v>1257</v>
      </c>
      <c r="G8314" s="7" t="s">
        <v>219</v>
      </c>
      <c r="H8314" s="7" t="s">
        <v>87</v>
      </c>
      <c r="I8314" s="7" t="s">
        <v>17655</v>
      </c>
      <c r="J8314" s="7" t="s">
        <v>77</v>
      </c>
      <c r="K8314" s="7" t="s">
        <v>78</v>
      </c>
      <c r="L8314" s="7">
        <v>6333</v>
      </c>
      <c r="M8314" s="7">
        <v>2724</v>
      </c>
      <c r="N8314" s="7">
        <v>6015</v>
      </c>
      <c r="O8314" s="7">
        <v>6310</v>
      </c>
      <c r="P8314" s="7">
        <v>15</v>
      </c>
      <c r="Q8314" s="7">
        <v>6365</v>
      </c>
      <c r="R8314" s="7">
        <v>63705</v>
      </c>
      <c r="S8314" s="7">
        <v>103459.67</v>
      </c>
      <c r="T8314" s="7">
        <v>1664.27</v>
      </c>
      <c r="U8314" s="7">
        <v>0.24</v>
      </c>
      <c r="V8314" s="7">
        <v>104.9</v>
      </c>
      <c r="W8314" s="7">
        <v>94.98</v>
      </c>
      <c r="X8314" s="32">
        <v>16.399999999999999</v>
      </c>
      <c r="Y8314" s="42" t="str">
        <f t="shared" si="129"/>
        <v>Valid Production Row</v>
      </c>
    </row>
    <row r="8315" spans="1:25" x14ac:dyDescent="0.3">
      <c r="A8315" s="31">
        <v>2.600869260181308E+16</v>
      </c>
      <c r="B8315" s="10">
        <v>42368</v>
      </c>
      <c r="C8315" s="9" t="s">
        <v>73</v>
      </c>
      <c r="D8315" s="9" t="s">
        <v>17656</v>
      </c>
      <c r="E8315" s="9" t="s">
        <v>5402</v>
      </c>
      <c r="F8315" s="9" t="s">
        <v>342</v>
      </c>
      <c r="G8315" s="9" t="s">
        <v>343</v>
      </c>
      <c r="H8315" s="9" t="s">
        <v>82</v>
      </c>
      <c r="I8315" s="9" t="s">
        <v>17657</v>
      </c>
      <c r="J8315" s="9" t="s">
        <v>77</v>
      </c>
      <c r="K8315" s="9" t="s">
        <v>72</v>
      </c>
      <c r="L8315" s="9">
        <v>7121</v>
      </c>
      <c r="M8315" s="9">
        <v>936</v>
      </c>
      <c r="N8315" s="9">
        <v>6825</v>
      </c>
      <c r="O8315" s="9">
        <v>6522</v>
      </c>
      <c r="P8315" s="9">
        <v>25</v>
      </c>
      <c r="Q8315" s="9">
        <v>7253</v>
      </c>
      <c r="R8315" s="9">
        <v>141752</v>
      </c>
      <c r="S8315" s="9">
        <v>51035.88</v>
      </c>
      <c r="T8315" s="9">
        <v>1724.24</v>
      </c>
      <c r="U8315" s="9">
        <v>0.38</v>
      </c>
      <c r="V8315" s="9">
        <v>95.56</v>
      </c>
      <c r="W8315" s="9">
        <v>95.84</v>
      </c>
      <c r="X8315" s="33">
        <v>7.83</v>
      </c>
      <c r="Y8315" s="42" t="str">
        <f t="shared" si="129"/>
        <v>Valid Production Row</v>
      </c>
    </row>
    <row r="8316" spans="1:25" x14ac:dyDescent="0.3">
      <c r="A8316" s="30">
        <v>2.600293213699324E+16</v>
      </c>
      <c r="B8316" s="8">
        <v>42079</v>
      </c>
      <c r="C8316" s="7" t="s">
        <v>79</v>
      </c>
      <c r="D8316" s="7" t="s">
        <v>17658</v>
      </c>
      <c r="E8316" s="7" t="s">
        <v>1791</v>
      </c>
      <c r="F8316" s="7" t="s">
        <v>342</v>
      </c>
      <c r="G8316" s="7" t="s">
        <v>343</v>
      </c>
      <c r="H8316" s="7" t="s">
        <v>94</v>
      </c>
      <c r="I8316" s="7" t="s">
        <v>17659</v>
      </c>
      <c r="J8316" s="7" t="s">
        <v>77</v>
      </c>
      <c r="K8316" s="7" t="s">
        <v>78</v>
      </c>
      <c r="L8316" s="7">
        <v>9286</v>
      </c>
      <c r="M8316" s="7">
        <v>2489</v>
      </c>
      <c r="N8316" s="7">
        <v>6952</v>
      </c>
      <c r="O8316" s="7">
        <v>5785</v>
      </c>
      <c r="P8316" s="7">
        <v>39</v>
      </c>
      <c r="Q8316" s="7">
        <v>9249</v>
      </c>
      <c r="R8316" s="7">
        <v>191925</v>
      </c>
      <c r="S8316" s="7">
        <v>53173</v>
      </c>
      <c r="T8316" s="7">
        <v>1264.97</v>
      </c>
      <c r="U8316" s="7">
        <v>0.67</v>
      </c>
      <c r="V8316" s="7">
        <v>83.21</v>
      </c>
      <c r="W8316" s="7">
        <v>74.87</v>
      </c>
      <c r="X8316" s="32">
        <v>9.19</v>
      </c>
      <c r="Y8316" s="42" t="str">
        <f t="shared" si="129"/>
        <v>Valid Production Row</v>
      </c>
    </row>
    <row r="8317" spans="1:25" x14ac:dyDescent="0.3">
      <c r="A8317" s="31">
        <v>2.600813854225618E+16</v>
      </c>
      <c r="B8317" s="10">
        <v>42286</v>
      </c>
      <c r="C8317" s="9" t="s">
        <v>79</v>
      </c>
      <c r="D8317" s="9" t="s">
        <v>17660</v>
      </c>
      <c r="E8317" s="9" t="s">
        <v>579</v>
      </c>
      <c r="F8317" s="9" t="s">
        <v>342</v>
      </c>
      <c r="G8317" s="9" t="s">
        <v>343</v>
      </c>
      <c r="H8317" s="9" t="s">
        <v>82</v>
      </c>
      <c r="I8317" s="9" t="s">
        <v>17661</v>
      </c>
      <c r="J8317" s="9" t="s">
        <v>77</v>
      </c>
      <c r="K8317" s="9" t="s">
        <v>72</v>
      </c>
      <c r="L8317" s="9">
        <v>7683</v>
      </c>
      <c r="M8317" s="9">
        <v>1669</v>
      </c>
      <c r="N8317" s="9">
        <v>6634</v>
      </c>
      <c r="O8317" s="9">
        <v>5307</v>
      </c>
      <c r="P8317" s="9">
        <v>13</v>
      </c>
      <c r="Q8317" s="9">
        <v>2956</v>
      </c>
      <c r="R8317" s="9">
        <v>174627</v>
      </c>
      <c r="S8317" s="9">
        <v>147629.18</v>
      </c>
      <c r="T8317" s="9">
        <v>1224.1500000000001</v>
      </c>
      <c r="U8317" s="9">
        <v>0.24</v>
      </c>
      <c r="V8317" s="9">
        <v>80</v>
      </c>
      <c r="W8317" s="9">
        <v>86.35</v>
      </c>
      <c r="X8317" s="33">
        <v>27.82</v>
      </c>
      <c r="Y8317" s="42" t="str">
        <f t="shared" si="129"/>
        <v>Valid Production Row</v>
      </c>
    </row>
    <row r="8318" spans="1:25" x14ac:dyDescent="0.3">
      <c r="A8318" s="30">
        <v>2.6006961976734432E+16</v>
      </c>
      <c r="B8318" s="8">
        <v>42211</v>
      </c>
      <c r="C8318" s="7" t="s">
        <v>73</v>
      </c>
      <c r="D8318" s="7" t="s">
        <v>17662</v>
      </c>
      <c r="E8318" s="7" t="s">
        <v>2134</v>
      </c>
      <c r="F8318" s="7" t="s">
        <v>342</v>
      </c>
      <c r="G8318" s="7" t="s">
        <v>343</v>
      </c>
      <c r="H8318" s="7" t="s">
        <v>82</v>
      </c>
      <c r="I8318" s="7" t="s">
        <v>17663</v>
      </c>
      <c r="J8318" s="7" t="s">
        <v>84</v>
      </c>
      <c r="K8318" s="7" t="s">
        <v>78</v>
      </c>
      <c r="L8318" s="7">
        <v>7620</v>
      </c>
      <c r="M8318" s="7">
        <v>4672</v>
      </c>
      <c r="N8318" s="7">
        <v>6377</v>
      </c>
      <c r="O8318" s="7">
        <v>6382</v>
      </c>
      <c r="P8318" s="7">
        <v>12</v>
      </c>
      <c r="Q8318" s="7">
        <v>3941</v>
      </c>
      <c r="R8318" s="7">
        <v>135877</v>
      </c>
      <c r="S8318" s="7">
        <v>77956</v>
      </c>
      <c r="T8318" s="7">
        <v>1611.96</v>
      </c>
      <c r="U8318" s="7">
        <v>0.19</v>
      </c>
      <c r="V8318" s="7">
        <v>100.08</v>
      </c>
      <c r="W8318" s="7">
        <v>83.69</v>
      </c>
      <c r="X8318" s="32">
        <v>12.21</v>
      </c>
      <c r="Y8318" s="42" t="str">
        <f t="shared" si="129"/>
        <v>Valid Production Row</v>
      </c>
    </row>
    <row r="8319" spans="1:25" x14ac:dyDescent="0.3">
      <c r="A8319" s="31">
        <v>2.6005235405670128E+16</v>
      </c>
      <c r="B8319" s="10">
        <v>42041</v>
      </c>
      <c r="C8319" s="9" t="s">
        <v>118</v>
      </c>
      <c r="D8319" s="9" t="s">
        <v>17664</v>
      </c>
      <c r="E8319" s="9" t="s">
        <v>2251</v>
      </c>
      <c r="F8319" s="9" t="s">
        <v>342</v>
      </c>
      <c r="G8319" s="9" t="s">
        <v>343</v>
      </c>
      <c r="H8319" s="9" t="s">
        <v>94</v>
      </c>
      <c r="I8319" s="9" t="s">
        <v>17665</v>
      </c>
      <c r="J8319" s="9" t="s">
        <v>71</v>
      </c>
      <c r="K8319" s="9" t="s">
        <v>78</v>
      </c>
      <c r="L8319" s="9">
        <v>8757</v>
      </c>
      <c r="M8319" s="9">
        <v>3685</v>
      </c>
      <c r="N8319" s="9">
        <v>6490</v>
      </c>
      <c r="O8319" s="9">
        <v>6603</v>
      </c>
      <c r="P8319" s="9">
        <v>22</v>
      </c>
      <c r="Q8319" s="9">
        <v>7740</v>
      </c>
      <c r="R8319" s="9">
        <v>151202</v>
      </c>
      <c r="S8319" s="9">
        <v>100729.22</v>
      </c>
      <c r="T8319" s="9">
        <v>1825.18</v>
      </c>
      <c r="U8319" s="9">
        <v>0.33</v>
      </c>
      <c r="V8319" s="9">
        <v>101.74</v>
      </c>
      <c r="W8319" s="9">
        <v>74.11</v>
      </c>
      <c r="X8319" s="33">
        <v>15.26</v>
      </c>
      <c r="Y8319" s="42" t="str">
        <f t="shared" si="129"/>
        <v>Valid Production Row</v>
      </c>
    </row>
    <row r="8320" spans="1:25" x14ac:dyDescent="0.3">
      <c r="A8320" s="30">
        <v>2.600918086133242E+16</v>
      </c>
      <c r="B8320" s="8">
        <v>42263</v>
      </c>
      <c r="C8320" s="7" t="s">
        <v>79</v>
      </c>
      <c r="D8320" s="7" t="s">
        <v>17666</v>
      </c>
      <c r="E8320" s="7" t="s">
        <v>5116</v>
      </c>
      <c r="F8320" s="7" t="s">
        <v>342</v>
      </c>
      <c r="G8320" s="7" t="s">
        <v>343</v>
      </c>
      <c r="H8320" s="7" t="s">
        <v>94</v>
      </c>
      <c r="I8320" s="7" t="s">
        <v>17667</v>
      </c>
      <c r="J8320" s="7" t="s">
        <v>84</v>
      </c>
      <c r="K8320" s="7" t="s">
        <v>78</v>
      </c>
      <c r="L8320" s="7">
        <v>5833</v>
      </c>
      <c r="M8320" s="7">
        <v>1333</v>
      </c>
      <c r="N8320" s="7">
        <v>6185</v>
      </c>
      <c r="O8320" s="7">
        <v>6489</v>
      </c>
      <c r="P8320" s="7">
        <v>1</v>
      </c>
      <c r="Q8320" s="7">
        <v>6899</v>
      </c>
      <c r="R8320" s="7">
        <v>60743</v>
      </c>
      <c r="S8320" s="7">
        <v>126058.75</v>
      </c>
      <c r="T8320" s="7">
        <v>1878.86</v>
      </c>
      <c r="U8320" s="7">
        <v>0.02</v>
      </c>
      <c r="V8320" s="7">
        <v>104.92</v>
      </c>
      <c r="W8320" s="7">
        <v>106.03</v>
      </c>
      <c r="X8320" s="32">
        <v>19.43</v>
      </c>
      <c r="Y8320" s="42" t="str">
        <f t="shared" si="129"/>
        <v>Valid Production Row</v>
      </c>
    </row>
    <row r="8321" spans="1:25" x14ac:dyDescent="0.3">
      <c r="A8321" s="31">
        <v>2.600604517462926E+16</v>
      </c>
      <c r="B8321" s="10">
        <v>42015</v>
      </c>
      <c r="C8321" s="9" t="s">
        <v>73</v>
      </c>
      <c r="D8321" s="9" t="s">
        <v>17668</v>
      </c>
      <c r="E8321" s="9" t="s">
        <v>1013</v>
      </c>
      <c r="F8321" s="9" t="s">
        <v>342</v>
      </c>
      <c r="G8321" s="9" t="s">
        <v>343</v>
      </c>
      <c r="H8321" s="9" t="s">
        <v>87</v>
      </c>
      <c r="I8321" s="9" t="s">
        <v>17669</v>
      </c>
      <c r="J8321" s="9" t="s">
        <v>84</v>
      </c>
      <c r="K8321" s="9" t="s">
        <v>78</v>
      </c>
      <c r="L8321" s="9">
        <v>5105</v>
      </c>
      <c r="M8321" s="9">
        <v>2659</v>
      </c>
      <c r="N8321" s="9">
        <v>6639</v>
      </c>
      <c r="O8321" s="9">
        <v>5430</v>
      </c>
      <c r="P8321" s="9">
        <v>10</v>
      </c>
      <c r="Q8321" s="9">
        <v>3721</v>
      </c>
      <c r="R8321" s="9">
        <v>93752</v>
      </c>
      <c r="S8321" s="9">
        <v>99024.25</v>
      </c>
      <c r="T8321" s="9">
        <v>1111.27</v>
      </c>
      <c r="U8321" s="9">
        <v>0.18</v>
      </c>
      <c r="V8321" s="9">
        <v>81.790000000000006</v>
      </c>
      <c r="W8321" s="9">
        <v>130.05000000000001</v>
      </c>
      <c r="X8321" s="33">
        <v>18.239999999999998</v>
      </c>
      <c r="Y8321" s="42" t="str">
        <f t="shared" si="129"/>
        <v>Valid Production Row</v>
      </c>
    </row>
    <row r="8322" spans="1:25" x14ac:dyDescent="0.3">
      <c r="A8322" s="30">
        <v>2.6002076548300088E+16</v>
      </c>
      <c r="B8322" s="8">
        <v>42093</v>
      </c>
      <c r="C8322" s="7" t="s">
        <v>73</v>
      </c>
      <c r="D8322" s="7" t="s">
        <v>17670</v>
      </c>
      <c r="E8322" s="7" t="s">
        <v>3768</v>
      </c>
      <c r="F8322" s="7" t="s">
        <v>848</v>
      </c>
      <c r="G8322" s="7" t="s">
        <v>849</v>
      </c>
      <c r="H8322" s="7" t="s">
        <v>87</v>
      </c>
      <c r="I8322" s="7" t="s">
        <v>17671</v>
      </c>
      <c r="J8322" s="7" t="s">
        <v>71</v>
      </c>
      <c r="K8322" s="7" t="s">
        <v>78</v>
      </c>
      <c r="L8322" s="7">
        <v>5950</v>
      </c>
      <c r="M8322" s="7">
        <v>1161</v>
      </c>
      <c r="N8322" s="7">
        <v>6444</v>
      </c>
      <c r="O8322" s="7">
        <v>5301</v>
      </c>
      <c r="P8322" s="7">
        <v>15</v>
      </c>
      <c r="Q8322" s="7">
        <v>5409</v>
      </c>
      <c r="R8322" s="7">
        <v>106088</v>
      </c>
      <c r="S8322" s="7">
        <v>122914.23</v>
      </c>
      <c r="T8322" s="7">
        <v>1434.77</v>
      </c>
      <c r="U8322" s="7">
        <v>0.28000000000000003</v>
      </c>
      <c r="V8322" s="7">
        <v>82.26</v>
      </c>
      <c r="W8322" s="7">
        <v>108.3</v>
      </c>
      <c r="X8322" s="32">
        <v>23.19</v>
      </c>
      <c r="Y8322" s="42" t="str">
        <f t="shared" ref="Y8322:Y8385" si="130">IF(A8322="","Placeholder Row","Valid Production Row")</f>
        <v>Valid Production Row</v>
      </c>
    </row>
    <row r="8323" spans="1:25" x14ac:dyDescent="0.3">
      <c r="A8323" s="31">
        <v>2.600428764681844E+16</v>
      </c>
      <c r="B8323" s="10">
        <v>42301</v>
      </c>
      <c r="C8323" s="9" t="s">
        <v>73</v>
      </c>
      <c r="D8323" s="9" t="s">
        <v>17672</v>
      </c>
      <c r="E8323" s="9" t="s">
        <v>796</v>
      </c>
      <c r="F8323" s="9" t="s">
        <v>1980</v>
      </c>
      <c r="G8323" s="9" t="s">
        <v>219</v>
      </c>
      <c r="H8323" s="9" t="s">
        <v>94</v>
      </c>
      <c r="I8323" s="9" t="s">
        <v>17673</v>
      </c>
      <c r="J8323" s="9" t="s">
        <v>84</v>
      </c>
      <c r="K8323" s="9" t="s">
        <v>78</v>
      </c>
      <c r="L8323" s="9">
        <v>7357</v>
      </c>
      <c r="M8323" s="9">
        <v>4055</v>
      </c>
      <c r="N8323" s="9">
        <v>6153</v>
      </c>
      <c r="O8323" s="9">
        <v>6496</v>
      </c>
      <c r="P8323" s="9">
        <v>79</v>
      </c>
      <c r="Q8323" s="9">
        <v>7014</v>
      </c>
      <c r="R8323" s="9">
        <v>137158</v>
      </c>
      <c r="S8323" s="9">
        <v>92445.39</v>
      </c>
      <c r="T8323" s="9">
        <v>1453</v>
      </c>
      <c r="U8323" s="9">
        <v>1.22</v>
      </c>
      <c r="V8323" s="9">
        <v>105.57</v>
      </c>
      <c r="W8323" s="9">
        <v>83.63</v>
      </c>
      <c r="X8323" s="33">
        <v>14.23</v>
      </c>
      <c r="Y8323" s="42" t="str">
        <f t="shared" si="130"/>
        <v>Valid Production Row</v>
      </c>
    </row>
    <row r="8324" spans="1:25" x14ac:dyDescent="0.3">
      <c r="A8324" s="30">
        <v>2.60088915427966E+16</v>
      </c>
      <c r="B8324" s="8">
        <v>42142</v>
      </c>
      <c r="C8324" s="7" t="s">
        <v>73</v>
      </c>
      <c r="D8324" s="7" t="s">
        <v>17674</v>
      </c>
      <c r="E8324" s="7" t="s">
        <v>4448</v>
      </c>
      <c r="F8324" s="7" t="s">
        <v>107</v>
      </c>
      <c r="G8324" s="7" t="s">
        <v>108</v>
      </c>
      <c r="H8324" s="7" t="s">
        <v>82</v>
      </c>
      <c r="I8324" s="7" t="s">
        <v>17675</v>
      </c>
      <c r="J8324" s="7" t="s">
        <v>71</v>
      </c>
      <c r="K8324" s="7" t="s">
        <v>78</v>
      </c>
      <c r="L8324" s="7">
        <v>8245</v>
      </c>
      <c r="M8324" s="7">
        <v>3597</v>
      </c>
      <c r="N8324" s="7">
        <v>5871</v>
      </c>
      <c r="O8324" s="7">
        <v>6062</v>
      </c>
      <c r="P8324" s="7">
        <v>50</v>
      </c>
      <c r="Q8324" s="7">
        <v>3423</v>
      </c>
      <c r="R8324" s="7">
        <v>76599</v>
      </c>
      <c r="S8324" s="7">
        <v>96753.45</v>
      </c>
      <c r="T8324" s="7">
        <v>1440.57</v>
      </c>
      <c r="U8324" s="7">
        <v>0.82</v>
      </c>
      <c r="V8324" s="7">
        <v>103.25</v>
      </c>
      <c r="W8324" s="7">
        <v>71.209999999999994</v>
      </c>
      <c r="X8324" s="32">
        <v>15.96</v>
      </c>
      <c r="Y8324" s="42" t="str">
        <f t="shared" si="130"/>
        <v>Valid Production Row</v>
      </c>
    </row>
    <row r="8325" spans="1:25" x14ac:dyDescent="0.3">
      <c r="A8325" s="31">
        <v>2.6009860377378E+16</v>
      </c>
      <c r="B8325" s="10">
        <v>42172</v>
      </c>
      <c r="C8325" s="9" t="s">
        <v>73</v>
      </c>
      <c r="D8325" s="9" t="s">
        <v>17676</v>
      </c>
      <c r="E8325" s="9" t="s">
        <v>781</v>
      </c>
      <c r="F8325" s="9" t="s">
        <v>112</v>
      </c>
      <c r="G8325" s="9" t="s">
        <v>113</v>
      </c>
      <c r="H8325" s="9" t="s">
        <v>87</v>
      </c>
      <c r="I8325" s="9" t="s">
        <v>17677</v>
      </c>
      <c r="J8325" s="9" t="s">
        <v>77</v>
      </c>
      <c r="K8325" s="9" t="s">
        <v>78</v>
      </c>
      <c r="L8325" s="9">
        <v>6033</v>
      </c>
      <c r="M8325" s="9">
        <v>3143</v>
      </c>
      <c r="N8325" s="9">
        <v>6694</v>
      </c>
      <c r="O8325" s="9">
        <v>5521</v>
      </c>
      <c r="P8325" s="9">
        <v>41</v>
      </c>
      <c r="Q8325" s="9">
        <v>9164</v>
      </c>
      <c r="R8325" s="9">
        <v>196135</v>
      </c>
      <c r="S8325" s="9">
        <v>95200.69</v>
      </c>
      <c r="T8325" s="9">
        <v>1782.02</v>
      </c>
      <c r="U8325" s="9">
        <v>0.74</v>
      </c>
      <c r="V8325" s="9">
        <v>82.48</v>
      </c>
      <c r="W8325" s="9">
        <v>110.96</v>
      </c>
      <c r="X8325" s="33">
        <v>17.239999999999998</v>
      </c>
      <c r="Y8325" s="42" t="str">
        <f t="shared" si="130"/>
        <v>Valid Production Row</v>
      </c>
    </row>
    <row r="8326" spans="1:25" x14ac:dyDescent="0.3">
      <c r="A8326" s="30">
        <v>2.600456844675308E+16</v>
      </c>
      <c r="B8326" s="8">
        <v>42198</v>
      </c>
      <c r="C8326" s="7" t="s">
        <v>118</v>
      </c>
      <c r="D8326" s="7" t="s">
        <v>17678</v>
      </c>
      <c r="E8326" s="7" t="s">
        <v>10373</v>
      </c>
      <c r="F8326" s="7" t="s">
        <v>342</v>
      </c>
      <c r="G8326" s="7" t="s">
        <v>343</v>
      </c>
      <c r="H8326" s="7" t="s">
        <v>82</v>
      </c>
      <c r="I8326" s="7" t="s">
        <v>17679</v>
      </c>
      <c r="J8326" s="7" t="s">
        <v>84</v>
      </c>
      <c r="K8326" s="7" t="s">
        <v>78</v>
      </c>
      <c r="L8326" s="7">
        <v>8570</v>
      </c>
      <c r="M8326" s="7">
        <v>4541</v>
      </c>
      <c r="N8326" s="7">
        <v>6956</v>
      </c>
      <c r="O8326" s="7">
        <v>5199</v>
      </c>
      <c r="P8326" s="7">
        <v>82</v>
      </c>
      <c r="Q8326" s="7">
        <v>8611</v>
      </c>
      <c r="R8326" s="7">
        <v>136864</v>
      </c>
      <c r="S8326" s="7">
        <v>130315.18</v>
      </c>
      <c r="T8326" s="7">
        <v>1851.13</v>
      </c>
      <c r="U8326" s="7">
        <v>1.58</v>
      </c>
      <c r="V8326" s="7">
        <v>74.739999999999995</v>
      </c>
      <c r="W8326" s="7">
        <v>81.17</v>
      </c>
      <c r="X8326" s="32">
        <v>25.07</v>
      </c>
      <c r="Y8326" s="42" t="str">
        <f t="shared" si="130"/>
        <v>Valid Production Row</v>
      </c>
    </row>
    <row r="8327" spans="1:25" x14ac:dyDescent="0.3">
      <c r="A8327" s="31">
        <v>2.600735325660904E+16</v>
      </c>
      <c r="B8327" s="10">
        <v>42309</v>
      </c>
      <c r="C8327" s="9" t="s">
        <v>64</v>
      </c>
      <c r="D8327" s="9" t="s">
        <v>17680</v>
      </c>
      <c r="E8327" s="9" t="s">
        <v>1185</v>
      </c>
      <c r="F8327" s="9" t="s">
        <v>532</v>
      </c>
      <c r="G8327" s="9" t="s">
        <v>68</v>
      </c>
      <c r="H8327" s="9" t="s">
        <v>69</v>
      </c>
      <c r="I8327" s="9" t="s">
        <v>17681</v>
      </c>
      <c r="J8327" s="9" t="s">
        <v>71</v>
      </c>
      <c r="K8327" s="9" t="s">
        <v>78</v>
      </c>
      <c r="L8327" s="9">
        <v>6981</v>
      </c>
      <c r="M8327" s="9">
        <v>3412</v>
      </c>
      <c r="N8327" s="9">
        <v>6501</v>
      </c>
      <c r="O8327" s="9">
        <v>6603</v>
      </c>
      <c r="P8327" s="9">
        <v>58</v>
      </c>
      <c r="Q8327" s="9">
        <v>9846</v>
      </c>
      <c r="R8327" s="9">
        <v>193451</v>
      </c>
      <c r="S8327" s="9">
        <v>113220.89</v>
      </c>
      <c r="T8327" s="9">
        <v>1025.46</v>
      </c>
      <c r="U8327" s="9">
        <v>0.88</v>
      </c>
      <c r="V8327" s="9">
        <v>101.57</v>
      </c>
      <c r="W8327" s="9">
        <v>93.12</v>
      </c>
      <c r="X8327" s="33">
        <v>17.149999999999999</v>
      </c>
      <c r="Y8327" s="42" t="str">
        <f t="shared" si="130"/>
        <v>Valid Production Row</v>
      </c>
    </row>
    <row r="8328" spans="1:25" x14ac:dyDescent="0.3">
      <c r="A8328" s="30">
        <v>2.600842659752602E+16</v>
      </c>
      <c r="B8328" s="8">
        <v>42010</v>
      </c>
      <c r="C8328" s="7" t="s">
        <v>73</v>
      </c>
      <c r="D8328" s="7" t="s">
        <v>17682</v>
      </c>
      <c r="E8328" s="7" t="s">
        <v>6133</v>
      </c>
      <c r="F8328" s="7" t="s">
        <v>342</v>
      </c>
      <c r="G8328" s="7" t="s">
        <v>343</v>
      </c>
      <c r="H8328" s="7" t="s">
        <v>94</v>
      </c>
      <c r="I8328" s="7" t="s">
        <v>17683</v>
      </c>
      <c r="J8328" s="7" t="s">
        <v>71</v>
      </c>
      <c r="K8328" s="7" t="s">
        <v>78</v>
      </c>
      <c r="L8328" s="7">
        <v>8104</v>
      </c>
      <c r="M8328" s="7">
        <v>862</v>
      </c>
      <c r="N8328" s="7">
        <v>5716</v>
      </c>
      <c r="O8328" s="7">
        <v>5207</v>
      </c>
      <c r="P8328" s="7">
        <v>96</v>
      </c>
      <c r="Q8328" s="7">
        <v>1836</v>
      </c>
      <c r="R8328" s="7">
        <v>163912</v>
      </c>
      <c r="S8328" s="7">
        <v>64460.49</v>
      </c>
      <c r="T8328" s="7">
        <v>1723.52</v>
      </c>
      <c r="U8328" s="7">
        <v>1.84</v>
      </c>
      <c r="V8328" s="7">
        <v>91.1</v>
      </c>
      <c r="W8328" s="7">
        <v>70.53</v>
      </c>
      <c r="X8328" s="32">
        <v>12.38</v>
      </c>
      <c r="Y8328" s="42" t="str">
        <f t="shared" si="130"/>
        <v>Valid Production Row</v>
      </c>
    </row>
    <row r="8329" spans="1:25" x14ac:dyDescent="0.3">
      <c r="A8329" s="31">
        <v>2.600580201510356E+16</v>
      </c>
      <c r="B8329" s="10">
        <v>42206</v>
      </c>
      <c r="C8329" s="9" t="s">
        <v>118</v>
      </c>
      <c r="D8329" s="9" t="s">
        <v>17684</v>
      </c>
      <c r="E8329" s="9" t="s">
        <v>2823</v>
      </c>
      <c r="F8329" s="9" t="s">
        <v>1257</v>
      </c>
      <c r="G8329" s="9" t="s">
        <v>219</v>
      </c>
      <c r="H8329" s="9" t="s">
        <v>94</v>
      </c>
      <c r="I8329" s="9" t="s">
        <v>17685</v>
      </c>
      <c r="J8329" s="9" t="s">
        <v>77</v>
      </c>
      <c r="K8329" s="9" t="s">
        <v>78</v>
      </c>
      <c r="L8329" s="9">
        <v>8967</v>
      </c>
      <c r="M8329" s="9">
        <v>2563</v>
      </c>
      <c r="N8329" s="9">
        <v>6258</v>
      </c>
      <c r="O8329" s="9">
        <v>6431</v>
      </c>
      <c r="P8329" s="9">
        <v>47</v>
      </c>
      <c r="Q8329" s="9">
        <v>3201</v>
      </c>
      <c r="R8329" s="9">
        <v>188062</v>
      </c>
      <c r="S8329" s="9">
        <v>105161.15</v>
      </c>
      <c r="T8329" s="9">
        <v>1491.62</v>
      </c>
      <c r="U8329" s="9">
        <v>0.73</v>
      </c>
      <c r="V8329" s="9">
        <v>102.76</v>
      </c>
      <c r="W8329" s="9">
        <v>69.790000000000006</v>
      </c>
      <c r="X8329" s="33">
        <v>16.350000000000001</v>
      </c>
      <c r="Y8329" s="42" t="str">
        <f t="shared" si="130"/>
        <v>Valid Production Row</v>
      </c>
    </row>
    <row r="8330" spans="1:25" x14ac:dyDescent="0.3">
      <c r="A8330" s="30">
        <v>2.6008710404215968E+16</v>
      </c>
      <c r="B8330" s="8">
        <v>42298</v>
      </c>
      <c r="C8330" s="7" t="s">
        <v>79</v>
      </c>
      <c r="D8330" s="7" t="s">
        <v>17686</v>
      </c>
      <c r="E8330" s="7" t="s">
        <v>451</v>
      </c>
      <c r="F8330" s="7" t="s">
        <v>342</v>
      </c>
      <c r="G8330" s="7" t="s">
        <v>343</v>
      </c>
      <c r="H8330" s="7" t="s">
        <v>82</v>
      </c>
      <c r="I8330" s="7" t="s">
        <v>17687</v>
      </c>
      <c r="J8330" s="7" t="s">
        <v>77</v>
      </c>
      <c r="K8330" s="7" t="s">
        <v>78</v>
      </c>
      <c r="L8330" s="7">
        <v>6915</v>
      </c>
      <c r="M8330" s="7">
        <v>4839</v>
      </c>
      <c r="N8330" s="7">
        <v>5620</v>
      </c>
      <c r="O8330" s="7">
        <v>5485</v>
      </c>
      <c r="P8330" s="7">
        <v>1</v>
      </c>
      <c r="Q8330" s="7">
        <v>5885</v>
      </c>
      <c r="R8330" s="7">
        <v>104950</v>
      </c>
      <c r="S8330" s="7">
        <v>95289.19</v>
      </c>
      <c r="T8330" s="7">
        <v>1801.19</v>
      </c>
      <c r="U8330" s="7">
        <v>0.02</v>
      </c>
      <c r="V8330" s="7">
        <v>97.6</v>
      </c>
      <c r="W8330" s="7">
        <v>81.27</v>
      </c>
      <c r="X8330" s="32">
        <v>17.37</v>
      </c>
      <c r="Y8330" s="42" t="str">
        <f t="shared" si="130"/>
        <v>Valid Production Row</v>
      </c>
    </row>
    <row r="8331" spans="1:25" x14ac:dyDescent="0.3">
      <c r="A8331" s="31">
        <v>2.600513147992162E+16</v>
      </c>
      <c r="B8331" s="10">
        <v>42150</v>
      </c>
      <c r="C8331" s="9" t="s">
        <v>79</v>
      </c>
      <c r="D8331" s="9" t="s">
        <v>17688</v>
      </c>
      <c r="E8331" s="9" t="s">
        <v>402</v>
      </c>
      <c r="F8331" s="9" t="s">
        <v>416</v>
      </c>
      <c r="G8331" s="9" t="s">
        <v>68</v>
      </c>
      <c r="H8331" s="9" t="s">
        <v>82</v>
      </c>
      <c r="I8331" s="9" t="s">
        <v>17689</v>
      </c>
      <c r="J8331" s="9" t="s">
        <v>71</v>
      </c>
      <c r="K8331" s="9" t="s">
        <v>78</v>
      </c>
      <c r="L8331" s="9">
        <v>5228</v>
      </c>
      <c r="M8331" s="9">
        <v>1604</v>
      </c>
      <c r="N8331" s="9">
        <v>6475</v>
      </c>
      <c r="O8331" s="9">
        <v>5666</v>
      </c>
      <c r="P8331" s="9">
        <v>56</v>
      </c>
      <c r="Q8331" s="9">
        <v>8339</v>
      </c>
      <c r="R8331" s="9">
        <v>118530</v>
      </c>
      <c r="S8331" s="9">
        <v>66971.11</v>
      </c>
      <c r="T8331" s="9">
        <v>1188.1500000000001</v>
      </c>
      <c r="U8331" s="9">
        <v>0.99</v>
      </c>
      <c r="V8331" s="9">
        <v>87.51</v>
      </c>
      <c r="W8331" s="9">
        <v>123.85</v>
      </c>
      <c r="X8331" s="33">
        <v>11.82</v>
      </c>
      <c r="Y8331" s="42" t="str">
        <f t="shared" si="130"/>
        <v>Valid Production Row</v>
      </c>
    </row>
    <row r="8332" spans="1:25" x14ac:dyDescent="0.3">
      <c r="A8332" s="30">
        <v>2.6008653327704248E+16</v>
      </c>
      <c r="B8332" s="8">
        <v>42170</v>
      </c>
      <c r="C8332" s="7" t="s">
        <v>118</v>
      </c>
      <c r="D8332" s="7" t="s">
        <v>17690</v>
      </c>
      <c r="E8332" s="7" t="s">
        <v>3650</v>
      </c>
      <c r="F8332" s="7" t="s">
        <v>107</v>
      </c>
      <c r="G8332" s="7" t="s">
        <v>108</v>
      </c>
      <c r="H8332" s="7" t="s">
        <v>87</v>
      </c>
      <c r="I8332" s="7" t="s">
        <v>17691</v>
      </c>
      <c r="J8332" s="7" t="s">
        <v>77</v>
      </c>
      <c r="K8332" s="7" t="s">
        <v>78</v>
      </c>
      <c r="L8332" s="7">
        <v>9108</v>
      </c>
      <c r="M8332" s="7">
        <v>418</v>
      </c>
      <c r="N8332" s="7">
        <v>6708</v>
      </c>
      <c r="O8332" s="7">
        <v>5999</v>
      </c>
      <c r="P8332" s="7">
        <v>37</v>
      </c>
      <c r="Q8332" s="7">
        <v>4472</v>
      </c>
      <c r="R8332" s="7">
        <v>119700</v>
      </c>
      <c r="S8332" s="7">
        <v>128355.32</v>
      </c>
      <c r="T8332" s="7">
        <v>1259.45</v>
      </c>
      <c r="U8332" s="7">
        <v>0.62</v>
      </c>
      <c r="V8332" s="7">
        <v>89.43</v>
      </c>
      <c r="W8332" s="7">
        <v>73.650000000000006</v>
      </c>
      <c r="X8332" s="32">
        <v>21.4</v>
      </c>
      <c r="Y8332" s="42" t="str">
        <f t="shared" si="130"/>
        <v>Valid Production Row</v>
      </c>
    </row>
    <row r="8333" spans="1:25" x14ac:dyDescent="0.3">
      <c r="A8333" s="31">
        <v>2.6005045383251968E+16</v>
      </c>
      <c r="B8333" s="10">
        <v>42021</v>
      </c>
      <c r="C8333" s="9" t="s">
        <v>118</v>
      </c>
      <c r="D8333" s="9" t="s">
        <v>17692</v>
      </c>
      <c r="E8333" s="9" t="s">
        <v>7156</v>
      </c>
      <c r="F8333" s="9" t="s">
        <v>112</v>
      </c>
      <c r="G8333" s="9" t="s">
        <v>113</v>
      </c>
      <c r="H8333" s="9" t="s">
        <v>87</v>
      </c>
      <c r="I8333" s="9" t="s">
        <v>17693</v>
      </c>
      <c r="J8333" s="9" t="s">
        <v>84</v>
      </c>
      <c r="K8333" s="9" t="s">
        <v>78</v>
      </c>
      <c r="L8333" s="9">
        <v>6915</v>
      </c>
      <c r="M8333" s="9">
        <v>2540</v>
      </c>
      <c r="N8333" s="9">
        <v>6336</v>
      </c>
      <c r="O8333" s="9">
        <v>5102</v>
      </c>
      <c r="P8333" s="9">
        <v>29</v>
      </c>
      <c r="Q8333" s="9">
        <v>6289</v>
      </c>
      <c r="R8333" s="9">
        <v>79024</v>
      </c>
      <c r="S8333" s="9">
        <v>141247.16</v>
      </c>
      <c r="T8333" s="9">
        <v>1588.61</v>
      </c>
      <c r="U8333" s="9">
        <v>0.56999999999999995</v>
      </c>
      <c r="V8333" s="9">
        <v>80.52</v>
      </c>
      <c r="W8333" s="9">
        <v>91.63</v>
      </c>
      <c r="X8333" s="33">
        <v>27.68</v>
      </c>
      <c r="Y8333" s="42" t="str">
        <f t="shared" si="130"/>
        <v>Valid Production Row</v>
      </c>
    </row>
    <row r="8334" spans="1:25" x14ac:dyDescent="0.3">
      <c r="A8334" s="30">
        <v>2.60052678129504E+16</v>
      </c>
      <c r="B8334" s="8">
        <v>42110</v>
      </c>
      <c r="C8334" s="7" t="s">
        <v>73</v>
      </c>
      <c r="D8334" s="7" t="s">
        <v>17694</v>
      </c>
      <c r="E8334" s="7" t="s">
        <v>3523</v>
      </c>
      <c r="F8334" s="7" t="s">
        <v>848</v>
      </c>
      <c r="G8334" s="7" t="s">
        <v>849</v>
      </c>
      <c r="H8334" s="7" t="s">
        <v>69</v>
      </c>
      <c r="I8334" s="7" t="s">
        <v>17695</v>
      </c>
      <c r="J8334" s="7" t="s">
        <v>71</v>
      </c>
      <c r="K8334" s="7" t="s">
        <v>78</v>
      </c>
      <c r="L8334" s="7">
        <v>8583</v>
      </c>
      <c r="M8334" s="7">
        <v>4064</v>
      </c>
      <c r="N8334" s="7">
        <v>5281</v>
      </c>
      <c r="O8334" s="7">
        <v>6116</v>
      </c>
      <c r="P8334" s="7">
        <v>25</v>
      </c>
      <c r="Q8334" s="7">
        <v>870</v>
      </c>
      <c r="R8334" s="7">
        <v>95475</v>
      </c>
      <c r="S8334" s="7">
        <v>140201.29</v>
      </c>
      <c r="T8334" s="7">
        <v>1487.67</v>
      </c>
      <c r="U8334" s="7">
        <v>0.41</v>
      </c>
      <c r="V8334" s="7">
        <v>115.81</v>
      </c>
      <c r="W8334" s="7">
        <v>61.53</v>
      </c>
      <c r="X8334" s="32">
        <v>22.92</v>
      </c>
      <c r="Y8334" s="42" t="str">
        <f t="shared" si="130"/>
        <v>Valid Production Row</v>
      </c>
    </row>
    <row r="8335" spans="1:25" x14ac:dyDescent="0.3">
      <c r="A8335" s="31">
        <v>2.600697873207746E+16</v>
      </c>
      <c r="B8335" s="10">
        <v>42021</v>
      </c>
      <c r="C8335" s="9" t="s">
        <v>79</v>
      </c>
      <c r="D8335" s="9" t="s">
        <v>17696</v>
      </c>
      <c r="E8335" s="9" t="s">
        <v>1130</v>
      </c>
      <c r="F8335" s="9" t="s">
        <v>342</v>
      </c>
      <c r="G8335" s="9" t="s">
        <v>343</v>
      </c>
      <c r="H8335" s="9" t="s">
        <v>94</v>
      </c>
      <c r="I8335" s="9" t="s">
        <v>17697</v>
      </c>
      <c r="J8335" s="9" t="s">
        <v>77</v>
      </c>
      <c r="K8335" s="9" t="s">
        <v>72</v>
      </c>
      <c r="L8335" s="9">
        <v>8624</v>
      </c>
      <c r="M8335" s="9">
        <v>1622</v>
      </c>
      <c r="N8335" s="9">
        <v>5124</v>
      </c>
      <c r="O8335" s="9">
        <v>6633</v>
      </c>
      <c r="P8335" s="9">
        <v>42</v>
      </c>
      <c r="Q8335" s="9">
        <v>8803</v>
      </c>
      <c r="R8335" s="9">
        <v>159441</v>
      </c>
      <c r="S8335" s="9">
        <v>103111.95</v>
      </c>
      <c r="T8335" s="9">
        <v>1501.07</v>
      </c>
      <c r="U8335" s="9">
        <v>0.63</v>
      </c>
      <c r="V8335" s="9">
        <v>129.44999999999999</v>
      </c>
      <c r="W8335" s="9">
        <v>59.42</v>
      </c>
      <c r="X8335" s="33">
        <v>15.55</v>
      </c>
      <c r="Y8335" s="42" t="str">
        <f t="shared" si="130"/>
        <v>Valid Production Row</v>
      </c>
    </row>
    <row r="8336" spans="1:25" x14ac:dyDescent="0.3">
      <c r="A8336" s="30">
        <v>2.60089032266549E+16</v>
      </c>
      <c r="B8336" s="8">
        <v>42146</v>
      </c>
      <c r="C8336" s="7" t="s">
        <v>64</v>
      </c>
      <c r="D8336" s="7" t="s">
        <v>17698</v>
      </c>
      <c r="E8336" s="7" t="s">
        <v>1996</v>
      </c>
      <c r="F8336" s="7" t="s">
        <v>416</v>
      </c>
      <c r="G8336" s="7" t="s">
        <v>68</v>
      </c>
      <c r="H8336" s="7" t="s">
        <v>69</v>
      </c>
      <c r="I8336" s="7" t="s">
        <v>17699</v>
      </c>
      <c r="J8336" s="7" t="s">
        <v>71</v>
      </c>
      <c r="K8336" s="7" t="s">
        <v>72</v>
      </c>
      <c r="L8336" s="7">
        <v>9586</v>
      </c>
      <c r="M8336" s="7">
        <v>180</v>
      </c>
      <c r="N8336" s="7">
        <v>6868</v>
      </c>
      <c r="O8336" s="7">
        <v>5350</v>
      </c>
      <c r="P8336" s="7">
        <v>10</v>
      </c>
      <c r="Q8336" s="7">
        <v>4916</v>
      </c>
      <c r="R8336" s="7">
        <v>134000</v>
      </c>
      <c r="S8336" s="7">
        <v>129398.83</v>
      </c>
      <c r="T8336" s="7">
        <v>1448.16</v>
      </c>
      <c r="U8336" s="7">
        <v>0.19</v>
      </c>
      <c r="V8336" s="7">
        <v>77.900000000000006</v>
      </c>
      <c r="W8336" s="7">
        <v>71.650000000000006</v>
      </c>
      <c r="X8336" s="32">
        <v>24.19</v>
      </c>
      <c r="Y8336" s="42" t="str">
        <f t="shared" si="130"/>
        <v>Valid Production Row</v>
      </c>
    </row>
    <row r="8337" spans="1:25" x14ac:dyDescent="0.3">
      <c r="A8337" s="31">
        <v>2.60076026207757E+16</v>
      </c>
      <c r="B8337" s="10">
        <v>42081</v>
      </c>
      <c r="C8337" s="9" t="s">
        <v>73</v>
      </c>
      <c r="D8337" s="9" t="s">
        <v>17700</v>
      </c>
      <c r="E8337" s="9" t="s">
        <v>4545</v>
      </c>
      <c r="F8337" s="9" t="s">
        <v>848</v>
      </c>
      <c r="G8337" s="9" t="s">
        <v>849</v>
      </c>
      <c r="H8337" s="9" t="s">
        <v>69</v>
      </c>
      <c r="I8337" s="9" t="s">
        <v>17701</v>
      </c>
      <c r="J8337" s="9" t="s">
        <v>71</v>
      </c>
      <c r="K8337" s="9" t="s">
        <v>78</v>
      </c>
      <c r="L8337" s="9">
        <v>7199</v>
      </c>
      <c r="M8337" s="9">
        <v>1949</v>
      </c>
      <c r="N8337" s="9">
        <v>6507</v>
      </c>
      <c r="O8337" s="9">
        <v>6517</v>
      </c>
      <c r="P8337" s="9">
        <v>40</v>
      </c>
      <c r="Q8337" s="9">
        <v>9829</v>
      </c>
      <c r="R8337" s="9">
        <v>187232</v>
      </c>
      <c r="S8337" s="9">
        <v>62814.37</v>
      </c>
      <c r="T8337" s="9">
        <v>1108.94</v>
      </c>
      <c r="U8337" s="9">
        <v>0.61</v>
      </c>
      <c r="V8337" s="9">
        <v>100.15</v>
      </c>
      <c r="W8337" s="9">
        <v>90.39</v>
      </c>
      <c r="X8337" s="33">
        <v>9.64</v>
      </c>
      <c r="Y8337" s="42" t="str">
        <f t="shared" si="130"/>
        <v>Valid Production Row</v>
      </c>
    </row>
    <row r="8338" spans="1:25" x14ac:dyDescent="0.3">
      <c r="A8338" s="30">
        <v>2.6009372885080512E+16</v>
      </c>
      <c r="B8338" s="8">
        <v>42076</v>
      </c>
      <c r="C8338" s="7" t="s">
        <v>64</v>
      </c>
      <c r="D8338" s="7" t="s">
        <v>17702</v>
      </c>
      <c r="E8338" s="7" t="s">
        <v>4019</v>
      </c>
      <c r="F8338" s="7" t="s">
        <v>1257</v>
      </c>
      <c r="G8338" s="7" t="s">
        <v>219</v>
      </c>
      <c r="H8338" s="7" t="s">
        <v>94</v>
      </c>
      <c r="I8338" s="7" t="s">
        <v>17703</v>
      </c>
      <c r="J8338" s="7" t="s">
        <v>84</v>
      </c>
      <c r="K8338" s="7" t="s">
        <v>78</v>
      </c>
      <c r="L8338" s="7">
        <v>9848</v>
      </c>
      <c r="M8338" s="7">
        <v>1743</v>
      </c>
      <c r="N8338" s="7">
        <v>5015</v>
      </c>
      <c r="O8338" s="7">
        <v>5981</v>
      </c>
      <c r="P8338" s="7">
        <v>11</v>
      </c>
      <c r="Q8338" s="7">
        <v>7244</v>
      </c>
      <c r="R8338" s="7">
        <v>75663</v>
      </c>
      <c r="S8338" s="7">
        <v>133485.48000000001</v>
      </c>
      <c r="T8338" s="7">
        <v>1932.66</v>
      </c>
      <c r="U8338" s="7">
        <v>0.18</v>
      </c>
      <c r="V8338" s="7">
        <v>119.26</v>
      </c>
      <c r="W8338" s="7">
        <v>50.92</v>
      </c>
      <c r="X8338" s="32">
        <v>22.32</v>
      </c>
      <c r="Y8338" s="42" t="str">
        <f t="shared" si="130"/>
        <v>Valid Production Row</v>
      </c>
    </row>
    <row r="8339" spans="1:25" x14ac:dyDescent="0.3">
      <c r="A8339" s="31">
        <v>2.600780177549028E+16</v>
      </c>
      <c r="B8339" s="10">
        <v>42076</v>
      </c>
      <c r="C8339" s="9" t="s">
        <v>64</v>
      </c>
      <c r="D8339" s="9" t="s">
        <v>17704</v>
      </c>
      <c r="E8339" s="9" t="s">
        <v>264</v>
      </c>
      <c r="F8339" s="9" t="s">
        <v>1119</v>
      </c>
      <c r="G8339" s="9" t="s">
        <v>219</v>
      </c>
      <c r="H8339" s="9" t="s">
        <v>94</v>
      </c>
      <c r="I8339" s="9" t="s">
        <v>17705</v>
      </c>
      <c r="J8339" s="9" t="s">
        <v>84</v>
      </c>
      <c r="K8339" s="9" t="s">
        <v>78</v>
      </c>
      <c r="L8339" s="9">
        <v>9029</v>
      </c>
      <c r="M8339" s="9">
        <v>295</v>
      </c>
      <c r="N8339" s="9">
        <v>6418</v>
      </c>
      <c r="O8339" s="9">
        <v>6200</v>
      </c>
      <c r="P8339" s="9">
        <v>10</v>
      </c>
      <c r="Q8339" s="9">
        <v>3054</v>
      </c>
      <c r="R8339" s="9">
        <v>88940</v>
      </c>
      <c r="S8339" s="9">
        <v>122942.5</v>
      </c>
      <c r="T8339" s="9">
        <v>1241.1600000000001</v>
      </c>
      <c r="U8339" s="9">
        <v>0.16</v>
      </c>
      <c r="V8339" s="9">
        <v>96.6</v>
      </c>
      <c r="W8339" s="9">
        <v>71.08</v>
      </c>
      <c r="X8339" s="33">
        <v>19.829999999999998</v>
      </c>
      <c r="Y8339" s="42" t="str">
        <f t="shared" si="130"/>
        <v>Valid Production Row</v>
      </c>
    </row>
    <row r="8340" spans="1:25" x14ac:dyDescent="0.3">
      <c r="A8340" s="30">
        <v>2.600492062722602E+16</v>
      </c>
      <c r="B8340" s="8">
        <v>42073</v>
      </c>
      <c r="C8340" s="7" t="s">
        <v>64</v>
      </c>
      <c r="D8340" s="7" t="s">
        <v>17706</v>
      </c>
      <c r="E8340" s="7" t="s">
        <v>3290</v>
      </c>
      <c r="F8340" s="7" t="s">
        <v>342</v>
      </c>
      <c r="G8340" s="7" t="s">
        <v>343</v>
      </c>
      <c r="H8340" s="7" t="s">
        <v>69</v>
      </c>
      <c r="I8340" s="7" t="s">
        <v>17707</v>
      </c>
      <c r="J8340" s="7" t="s">
        <v>77</v>
      </c>
      <c r="K8340" s="7" t="s">
        <v>78</v>
      </c>
      <c r="L8340" s="7">
        <v>6691</v>
      </c>
      <c r="M8340" s="7">
        <v>4182</v>
      </c>
      <c r="N8340" s="7">
        <v>6051</v>
      </c>
      <c r="O8340" s="7">
        <v>6590</v>
      </c>
      <c r="P8340" s="7">
        <v>65</v>
      </c>
      <c r="Q8340" s="7">
        <v>5132</v>
      </c>
      <c r="R8340" s="7">
        <v>67230</v>
      </c>
      <c r="S8340" s="7">
        <v>70162.42</v>
      </c>
      <c r="T8340" s="7">
        <v>1496.5</v>
      </c>
      <c r="U8340" s="7">
        <v>0.99</v>
      </c>
      <c r="V8340" s="7">
        <v>108.91</v>
      </c>
      <c r="W8340" s="7">
        <v>90.43</v>
      </c>
      <c r="X8340" s="32">
        <v>10.65</v>
      </c>
      <c r="Y8340" s="42" t="str">
        <f t="shared" si="130"/>
        <v>Valid Production Row</v>
      </c>
    </row>
    <row r="8341" spans="1:25" x14ac:dyDescent="0.3">
      <c r="A8341" s="31">
        <v>2.600790355058122E+16</v>
      </c>
      <c r="B8341" s="10">
        <v>42223</v>
      </c>
      <c r="C8341" s="9" t="s">
        <v>118</v>
      </c>
      <c r="D8341" s="9" t="s">
        <v>17708</v>
      </c>
      <c r="E8341" s="9" t="s">
        <v>2025</v>
      </c>
      <c r="F8341" s="9" t="s">
        <v>706</v>
      </c>
      <c r="G8341" s="9" t="s">
        <v>68</v>
      </c>
      <c r="H8341" s="9" t="s">
        <v>94</v>
      </c>
      <c r="I8341" s="9" t="s">
        <v>17709</v>
      </c>
      <c r="J8341" s="9" t="s">
        <v>84</v>
      </c>
      <c r="K8341" s="9" t="s">
        <v>78</v>
      </c>
      <c r="L8341" s="9">
        <v>7795</v>
      </c>
      <c r="M8341" s="9">
        <v>4949</v>
      </c>
      <c r="N8341" s="9">
        <v>6034</v>
      </c>
      <c r="O8341" s="9">
        <v>5282</v>
      </c>
      <c r="P8341" s="9">
        <v>69</v>
      </c>
      <c r="Q8341" s="9">
        <v>6203</v>
      </c>
      <c r="R8341" s="9">
        <v>84071</v>
      </c>
      <c r="S8341" s="9">
        <v>95996.61</v>
      </c>
      <c r="T8341" s="9">
        <v>1539.27</v>
      </c>
      <c r="U8341" s="9">
        <v>1.31</v>
      </c>
      <c r="V8341" s="9">
        <v>87.54</v>
      </c>
      <c r="W8341" s="9">
        <v>77.41</v>
      </c>
      <c r="X8341" s="33">
        <v>18.170000000000002</v>
      </c>
      <c r="Y8341" s="42" t="str">
        <f t="shared" si="130"/>
        <v>Valid Production Row</v>
      </c>
    </row>
    <row r="8342" spans="1:25" x14ac:dyDescent="0.3">
      <c r="A8342" s="30">
        <v>2.6001191363357192E+16</v>
      </c>
      <c r="B8342" s="8">
        <v>42299</v>
      </c>
      <c r="C8342" s="7" t="s">
        <v>118</v>
      </c>
      <c r="D8342" s="7" t="s">
        <v>17710</v>
      </c>
      <c r="E8342" s="7" t="s">
        <v>2604</v>
      </c>
      <c r="F8342" s="7" t="s">
        <v>107</v>
      </c>
      <c r="G8342" s="7" t="s">
        <v>108</v>
      </c>
      <c r="H8342" s="7" t="s">
        <v>94</v>
      </c>
      <c r="I8342" s="7" t="s">
        <v>17711</v>
      </c>
      <c r="J8342" s="7" t="s">
        <v>71</v>
      </c>
      <c r="K8342" s="7" t="s">
        <v>78</v>
      </c>
      <c r="L8342" s="7">
        <v>5666</v>
      </c>
      <c r="M8342" s="7">
        <v>87</v>
      </c>
      <c r="N8342" s="7">
        <v>6428</v>
      </c>
      <c r="O8342" s="7">
        <v>6571</v>
      </c>
      <c r="P8342" s="7">
        <v>80</v>
      </c>
      <c r="Q8342" s="7">
        <v>1572</v>
      </c>
      <c r="R8342" s="7">
        <v>93032</v>
      </c>
      <c r="S8342" s="7">
        <v>99793.44</v>
      </c>
      <c r="T8342" s="7">
        <v>1765.65</v>
      </c>
      <c r="U8342" s="7">
        <v>1.22</v>
      </c>
      <c r="V8342" s="7">
        <v>102.22</v>
      </c>
      <c r="W8342" s="7">
        <v>113.45</v>
      </c>
      <c r="X8342" s="32">
        <v>15.19</v>
      </c>
      <c r="Y8342" s="42" t="str">
        <f t="shared" si="130"/>
        <v>Valid Production Row</v>
      </c>
    </row>
    <row r="8343" spans="1:25" x14ac:dyDescent="0.3">
      <c r="A8343" s="31">
        <v>2.60056753235821E+16</v>
      </c>
      <c r="B8343" s="10">
        <v>42028</v>
      </c>
      <c r="C8343" s="9" t="s">
        <v>73</v>
      </c>
      <c r="D8343" s="9" t="s">
        <v>17712</v>
      </c>
      <c r="E8343" s="9" t="s">
        <v>4825</v>
      </c>
      <c r="F8343" s="9" t="s">
        <v>112</v>
      </c>
      <c r="G8343" s="9" t="s">
        <v>113</v>
      </c>
      <c r="H8343" s="9" t="s">
        <v>87</v>
      </c>
      <c r="I8343" s="9" t="s">
        <v>17713</v>
      </c>
      <c r="J8343" s="9" t="s">
        <v>77</v>
      </c>
      <c r="K8343" s="9" t="s">
        <v>78</v>
      </c>
      <c r="L8343" s="9">
        <v>9691</v>
      </c>
      <c r="M8343" s="9">
        <v>227</v>
      </c>
      <c r="N8343" s="9">
        <v>5246</v>
      </c>
      <c r="O8343" s="9">
        <v>6856</v>
      </c>
      <c r="P8343" s="9">
        <v>45</v>
      </c>
      <c r="Q8343" s="9">
        <v>8987</v>
      </c>
      <c r="R8343" s="9">
        <v>104170</v>
      </c>
      <c r="S8343" s="9">
        <v>94792.28</v>
      </c>
      <c r="T8343" s="9">
        <v>1414.47</v>
      </c>
      <c r="U8343" s="9">
        <v>0.66</v>
      </c>
      <c r="V8343" s="9">
        <v>130.69</v>
      </c>
      <c r="W8343" s="9">
        <v>54.13</v>
      </c>
      <c r="X8343" s="33">
        <v>13.83</v>
      </c>
      <c r="Y8343" s="42" t="str">
        <f t="shared" si="130"/>
        <v>Valid Production Row</v>
      </c>
    </row>
    <row r="8344" spans="1:25" x14ac:dyDescent="0.3">
      <c r="A8344" s="30">
        <v>2.600362642466148E+16</v>
      </c>
      <c r="B8344" s="8">
        <v>42044</v>
      </c>
      <c r="C8344" s="7" t="s">
        <v>73</v>
      </c>
      <c r="D8344" s="7" t="s">
        <v>17714</v>
      </c>
      <c r="E8344" s="7" t="s">
        <v>2896</v>
      </c>
      <c r="F8344" s="7" t="s">
        <v>2367</v>
      </c>
      <c r="G8344" s="7" t="s">
        <v>68</v>
      </c>
      <c r="H8344" s="7" t="s">
        <v>94</v>
      </c>
      <c r="I8344" s="7" t="s">
        <v>17715</v>
      </c>
      <c r="J8344" s="7" t="s">
        <v>71</v>
      </c>
      <c r="K8344" s="7" t="s">
        <v>78</v>
      </c>
      <c r="L8344" s="7">
        <v>5883</v>
      </c>
      <c r="M8344" s="7">
        <v>2161</v>
      </c>
      <c r="N8344" s="7">
        <v>6378</v>
      </c>
      <c r="O8344" s="7">
        <v>5450</v>
      </c>
      <c r="P8344" s="7">
        <v>85</v>
      </c>
      <c r="Q8344" s="7">
        <v>1550</v>
      </c>
      <c r="R8344" s="7">
        <v>81952</v>
      </c>
      <c r="S8344" s="7">
        <v>124793.24</v>
      </c>
      <c r="T8344" s="7">
        <v>1047.92</v>
      </c>
      <c r="U8344" s="7">
        <v>1.56</v>
      </c>
      <c r="V8344" s="7">
        <v>85.45</v>
      </c>
      <c r="W8344" s="7">
        <v>108.41</v>
      </c>
      <c r="X8344" s="32">
        <v>22.9</v>
      </c>
      <c r="Y8344" s="42" t="str">
        <f t="shared" si="130"/>
        <v>Valid Production Row</v>
      </c>
    </row>
    <row r="8345" spans="1:25" x14ac:dyDescent="0.3">
      <c r="A8345" s="31">
        <v>2.60053874308398E+16</v>
      </c>
      <c r="B8345" s="10">
        <v>42256</v>
      </c>
      <c r="C8345" s="9" t="s">
        <v>64</v>
      </c>
      <c r="D8345" s="9" t="s">
        <v>17716</v>
      </c>
      <c r="E8345" s="9" t="s">
        <v>620</v>
      </c>
      <c r="F8345" s="9" t="s">
        <v>3516</v>
      </c>
      <c r="G8345" s="9" t="s">
        <v>219</v>
      </c>
      <c r="H8345" s="9" t="s">
        <v>69</v>
      </c>
      <c r="I8345" s="9" t="s">
        <v>17717</v>
      </c>
      <c r="J8345" s="9" t="s">
        <v>84</v>
      </c>
      <c r="K8345" s="9" t="s">
        <v>78</v>
      </c>
      <c r="L8345" s="9">
        <v>9489</v>
      </c>
      <c r="M8345" s="9">
        <v>4605</v>
      </c>
      <c r="N8345" s="9">
        <v>6377</v>
      </c>
      <c r="O8345" s="9">
        <v>5465</v>
      </c>
      <c r="P8345" s="9">
        <v>95</v>
      </c>
      <c r="Q8345" s="9">
        <v>5646</v>
      </c>
      <c r="R8345" s="9">
        <v>102788</v>
      </c>
      <c r="S8345" s="9">
        <v>74689.55</v>
      </c>
      <c r="T8345" s="9">
        <v>1631.64</v>
      </c>
      <c r="U8345" s="9">
        <v>1.74</v>
      </c>
      <c r="V8345" s="9">
        <v>85.7</v>
      </c>
      <c r="W8345" s="9">
        <v>67.2</v>
      </c>
      <c r="X8345" s="33">
        <v>13.67</v>
      </c>
      <c r="Y8345" s="42" t="str">
        <f t="shared" si="130"/>
        <v>Valid Production Row</v>
      </c>
    </row>
    <row r="8346" spans="1:25" x14ac:dyDescent="0.3">
      <c r="A8346" s="30">
        <v>2.600608200772428E+16</v>
      </c>
      <c r="B8346" s="8">
        <v>42055</v>
      </c>
      <c r="C8346" s="7" t="s">
        <v>64</v>
      </c>
      <c r="D8346" s="7" t="s">
        <v>17718</v>
      </c>
      <c r="E8346" s="7" t="s">
        <v>2429</v>
      </c>
      <c r="F8346" s="7" t="s">
        <v>342</v>
      </c>
      <c r="G8346" s="7" t="s">
        <v>343</v>
      </c>
      <c r="H8346" s="7" t="s">
        <v>82</v>
      </c>
      <c r="I8346" s="7" t="s">
        <v>17719</v>
      </c>
      <c r="J8346" s="7" t="s">
        <v>77</v>
      </c>
      <c r="K8346" s="7" t="s">
        <v>78</v>
      </c>
      <c r="L8346" s="7">
        <v>5728</v>
      </c>
      <c r="M8346" s="7">
        <v>4693</v>
      </c>
      <c r="N8346" s="7">
        <v>6193</v>
      </c>
      <c r="O8346" s="7">
        <v>6270</v>
      </c>
      <c r="P8346" s="7">
        <v>93</v>
      </c>
      <c r="Q8346" s="7">
        <v>9821</v>
      </c>
      <c r="R8346" s="7">
        <v>174939</v>
      </c>
      <c r="S8346" s="7">
        <v>55734.65</v>
      </c>
      <c r="T8346" s="7">
        <v>1308.3399999999999</v>
      </c>
      <c r="U8346" s="7">
        <v>1.48</v>
      </c>
      <c r="V8346" s="7">
        <v>101.24</v>
      </c>
      <c r="W8346" s="7">
        <v>108.12</v>
      </c>
      <c r="X8346" s="32">
        <v>8.89</v>
      </c>
      <c r="Y8346" s="42" t="str">
        <f t="shared" si="130"/>
        <v>Valid Production Row</v>
      </c>
    </row>
    <row r="8347" spans="1:25" x14ac:dyDescent="0.3">
      <c r="A8347" s="31">
        <v>2.60021197242927E+16</v>
      </c>
      <c r="B8347" s="10">
        <v>42126</v>
      </c>
      <c r="C8347" s="9" t="s">
        <v>73</v>
      </c>
      <c r="D8347" s="9" t="s">
        <v>17720</v>
      </c>
      <c r="E8347" s="9" t="s">
        <v>377</v>
      </c>
      <c r="F8347" s="9" t="s">
        <v>778</v>
      </c>
      <c r="G8347" s="9" t="s">
        <v>68</v>
      </c>
      <c r="H8347" s="9" t="s">
        <v>94</v>
      </c>
      <c r="I8347" s="9" t="s">
        <v>17721</v>
      </c>
      <c r="J8347" s="9" t="s">
        <v>77</v>
      </c>
      <c r="K8347" s="9" t="s">
        <v>78</v>
      </c>
      <c r="L8347" s="9">
        <v>6025</v>
      </c>
      <c r="M8347" s="9">
        <v>1445</v>
      </c>
      <c r="N8347" s="9">
        <v>6544</v>
      </c>
      <c r="O8347" s="9">
        <v>5854</v>
      </c>
      <c r="P8347" s="9">
        <v>80</v>
      </c>
      <c r="Q8347" s="9">
        <v>2256</v>
      </c>
      <c r="R8347" s="9">
        <v>195966</v>
      </c>
      <c r="S8347" s="9">
        <v>92815.41</v>
      </c>
      <c r="T8347" s="9">
        <v>1653.04</v>
      </c>
      <c r="U8347" s="9">
        <v>1.37</v>
      </c>
      <c r="V8347" s="9">
        <v>89.46</v>
      </c>
      <c r="W8347" s="9">
        <v>108.61</v>
      </c>
      <c r="X8347" s="33">
        <v>15.86</v>
      </c>
      <c r="Y8347" s="42" t="str">
        <f t="shared" si="130"/>
        <v>Valid Production Row</v>
      </c>
    </row>
    <row r="8348" spans="1:25" x14ac:dyDescent="0.3">
      <c r="A8348" s="30">
        <v>2.600704135516414E+16</v>
      </c>
      <c r="B8348" s="8">
        <v>42354</v>
      </c>
      <c r="C8348" s="7" t="s">
        <v>118</v>
      </c>
      <c r="D8348" s="7" t="s">
        <v>17722</v>
      </c>
      <c r="E8348" s="7" t="s">
        <v>2868</v>
      </c>
      <c r="F8348" s="7" t="s">
        <v>1587</v>
      </c>
      <c r="G8348" s="7" t="s">
        <v>68</v>
      </c>
      <c r="H8348" s="7" t="s">
        <v>82</v>
      </c>
      <c r="I8348" s="7" t="s">
        <v>17723</v>
      </c>
      <c r="J8348" s="7" t="s">
        <v>71</v>
      </c>
      <c r="K8348" s="7" t="s">
        <v>78</v>
      </c>
      <c r="L8348" s="7">
        <v>5741</v>
      </c>
      <c r="M8348" s="7">
        <v>4159</v>
      </c>
      <c r="N8348" s="7">
        <v>5712</v>
      </c>
      <c r="O8348" s="7">
        <v>5154</v>
      </c>
      <c r="P8348" s="7">
        <v>83</v>
      </c>
      <c r="Q8348" s="7">
        <v>6113</v>
      </c>
      <c r="R8348" s="7">
        <v>161565</v>
      </c>
      <c r="S8348" s="7">
        <v>141312.25</v>
      </c>
      <c r="T8348" s="7">
        <v>1945.37</v>
      </c>
      <c r="U8348" s="7">
        <v>1.61</v>
      </c>
      <c r="V8348" s="7">
        <v>90.23</v>
      </c>
      <c r="W8348" s="7">
        <v>99.49</v>
      </c>
      <c r="X8348" s="32">
        <v>27.42</v>
      </c>
      <c r="Y8348" s="42" t="str">
        <f t="shared" si="130"/>
        <v>Valid Production Row</v>
      </c>
    </row>
    <row r="8349" spans="1:25" x14ac:dyDescent="0.3">
      <c r="A8349" s="31">
        <v>2.6009107190924432E+16</v>
      </c>
      <c r="B8349" s="10">
        <v>42328</v>
      </c>
      <c r="C8349" s="9" t="s">
        <v>118</v>
      </c>
      <c r="D8349" s="9" t="s">
        <v>17724</v>
      </c>
      <c r="E8349" s="9" t="s">
        <v>4026</v>
      </c>
      <c r="F8349" s="9" t="s">
        <v>1587</v>
      </c>
      <c r="G8349" s="9" t="s">
        <v>68</v>
      </c>
      <c r="H8349" s="9" t="s">
        <v>87</v>
      </c>
      <c r="I8349" s="9" t="s">
        <v>17725</v>
      </c>
      <c r="J8349" s="9" t="s">
        <v>77</v>
      </c>
      <c r="K8349" s="9" t="s">
        <v>78</v>
      </c>
      <c r="L8349" s="9">
        <v>6160</v>
      </c>
      <c r="M8349" s="9">
        <v>3504</v>
      </c>
      <c r="N8349" s="9">
        <v>5513</v>
      </c>
      <c r="O8349" s="9">
        <v>5801</v>
      </c>
      <c r="P8349" s="9">
        <v>50</v>
      </c>
      <c r="Q8349" s="9">
        <v>7445</v>
      </c>
      <c r="R8349" s="9">
        <v>64571</v>
      </c>
      <c r="S8349" s="9">
        <v>98788.18</v>
      </c>
      <c r="T8349" s="9">
        <v>1761.54</v>
      </c>
      <c r="U8349" s="9">
        <v>0.86</v>
      </c>
      <c r="V8349" s="9">
        <v>105.22</v>
      </c>
      <c r="W8349" s="9">
        <v>89.5</v>
      </c>
      <c r="X8349" s="33">
        <v>17.03</v>
      </c>
      <c r="Y8349" s="42" t="str">
        <f t="shared" si="130"/>
        <v>Valid Production Row</v>
      </c>
    </row>
    <row r="8350" spans="1:25" x14ac:dyDescent="0.3">
      <c r="A8350" s="30">
        <v>2.600857488930096E+16</v>
      </c>
      <c r="B8350" s="8">
        <v>42301</v>
      </c>
      <c r="C8350" s="7" t="s">
        <v>64</v>
      </c>
      <c r="D8350" s="7" t="s">
        <v>17726</v>
      </c>
      <c r="E8350" s="7" t="s">
        <v>2545</v>
      </c>
      <c r="F8350" s="7" t="s">
        <v>1587</v>
      </c>
      <c r="G8350" s="7" t="s">
        <v>68</v>
      </c>
      <c r="H8350" s="7" t="s">
        <v>69</v>
      </c>
      <c r="I8350" s="7" t="s">
        <v>17727</v>
      </c>
      <c r="J8350" s="7" t="s">
        <v>71</v>
      </c>
      <c r="K8350" s="7" t="s">
        <v>78</v>
      </c>
      <c r="L8350" s="7">
        <v>7834</v>
      </c>
      <c r="M8350" s="7">
        <v>579</v>
      </c>
      <c r="N8350" s="7">
        <v>5208</v>
      </c>
      <c r="O8350" s="7">
        <v>5734</v>
      </c>
      <c r="P8350" s="7">
        <v>98</v>
      </c>
      <c r="Q8350" s="7">
        <v>3925</v>
      </c>
      <c r="R8350" s="7">
        <v>61925</v>
      </c>
      <c r="S8350" s="7">
        <v>51491.97</v>
      </c>
      <c r="T8350" s="7">
        <v>1401.37</v>
      </c>
      <c r="U8350" s="7">
        <v>1.71</v>
      </c>
      <c r="V8350" s="7">
        <v>110.1</v>
      </c>
      <c r="W8350" s="7">
        <v>66.48</v>
      </c>
      <c r="X8350" s="32">
        <v>8.98</v>
      </c>
      <c r="Y8350" s="42" t="str">
        <f t="shared" si="130"/>
        <v>Valid Production Row</v>
      </c>
    </row>
    <row r="8351" spans="1:25" x14ac:dyDescent="0.3">
      <c r="A8351" s="31">
        <v>2.60083980780004E+16</v>
      </c>
      <c r="B8351" s="10">
        <v>42091</v>
      </c>
      <c r="C8351" s="9" t="s">
        <v>79</v>
      </c>
      <c r="D8351" s="9" t="s">
        <v>17728</v>
      </c>
      <c r="E8351" s="9" t="s">
        <v>2747</v>
      </c>
      <c r="F8351" s="9" t="s">
        <v>1587</v>
      </c>
      <c r="G8351" s="9" t="s">
        <v>68</v>
      </c>
      <c r="H8351" s="9" t="s">
        <v>87</v>
      </c>
      <c r="I8351" s="9" t="s">
        <v>17729</v>
      </c>
      <c r="J8351" s="9" t="s">
        <v>84</v>
      </c>
      <c r="K8351" s="9" t="s">
        <v>78</v>
      </c>
      <c r="L8351" s="9">
        <v>7426</v>
      </c>
      <c r="M8351" s="9">
        <v>1136</v>
      </c>
      <c r="N8351" s="9">
        <v>6138</v>
      </c>
      <c r="O8351" s="9">
        <v>6498</v>
      </c>
      <c r="P8351" s="9">
        <v>96</v>
      </c>
      <c r="Q8351" s="9">
        <v>278</v>
      </c>
      <c r="R8351" s="9">
        <v>121345</v>
      </c>
      <c r="S8351" s="9">
        <v>53617.36</v>
      </c>
      <c r="T8351" s="9">
        <v>1957.61</v>
      </c>
      <c r="U8351" s="9">
        <v>1.48</v>
      </c>
      <c r="V8351" s="9">
        <v>105.87</v>
      </c>
      <c r="W8351" s="9">
        <v>82.66</v>
      </c>
      <c r="X8351" s="33">
        <v>8.25</v>
      </c>
      <c r="Y8351" s="42" t="str">
        <f t="shared" si="130"/>
        <v>Valid Production Row</v>
      </c>
    </row>
    <row r="8352" spans="1:25" x14ac:dyDescent="0.3">
      <c r="A8352" s="30">
        <v>2.600909231273088E+16</v>
      </c>
      <c r="B8352" s="8">
        <v>42287</v>
      </c>
      <c r="C8352" s="7" t="s">
        <v>73</v>
      </c>
      <c r="D8352" s="7" t="s">
        <v>17730</v>
      </c>
      <c r="E8352" s="7" t="s">
        <v>111</v>
      </c>
      <c r="F8352" s="7" t="s">
        <v>667</v>
      </c>
      <c r="G8352" s="7" t="s">
        <v>219</v>
      </c>
      <c r="H8352" s="7" t="s">
        <v>82</v>
      </c>
      <c r="I8352" s="7" t="s">
        <v>17731</v>
      </c>
      <c r="J8352" s="7" t="s">
        <v>71</v>
      </c>
      <c r="K8352" s="7" t="s">
        <v>78</v>
      </c>
      <c r="L8352" s="7">
        <v>9482</v>
      </c>
      <c r="M8352" s="7">
        <v>4339</v>
      </c>
      <c r="N8352" s="7">
        <v>5569</v>
      </c>
      <c r="O8352" s="7">
        <v>6442</v>
      </c>
      <c r="P8352" s="7">
        <v>28</v>
      </c>
      <c r="Q8352" s="7">
        <v>5402</v>
      </c>
      <c r="R8352" s="7">
        <v>165380</v>
      </c>
      <c r="S8352" s="7">
        <v>147867.62</v>
      </c>
      <c r="T8352" s="7">
        <v>1359.91</v>
      </c>
      <c r="U8352" s="7">
        <v>0.43</v>
      </c>
      <c r="V8352" s="7">
        <v>115.68</v>
      </c>
      <c r="W8352" s="7">
        <v>58.73</v>
      </c>
      <c r="X8352" s="32">
        <v>22.95</v>
      </c>
      <c r="Y8352" s="42" t="str">
        <f t="shared" si="130"/>
        <v>Valid Production Row</v>
      </c>
    </row>
    <row r="8353" spans="1:25" x14ac:dyDescent="0.3">
      <c r="A8353" s="31">
        <v>2.600574985537398E+16</v>
      </c>
      <c r="B8353" s="10">
        <v>42087</v>
      </c>
      <c r="C8353" s="9" t="s">
        <v>64</v>
      </c>
      <c r="D8353" s="9" t="s">
        <v>17732</v>
      </c>
      <c r="E8353" s="9" t="s">
        <v>643</v>
      </c>
      <c r="F8353" s="9" t="s">
        <v>667</v>
      </c>
      <c r="G8353" s="9" t="s">
        <v>219</v>
      </c>
      <c r="H8353" s="9" t="s">
        <v>69</v>
      </c>
      <c r="I8353" s="9" t="s">
        <v>17733</v>
      </c>
      <c r="J8353" s="9" t="s">
        <v>84</v>
      </c>
      <c r="K8353" s="9" t="s">
        <v>78</v>
      </c>
      <c r="L8353" s="9">
        <v>7184</v>
      </c>
      <c r="M8353" s="9">
        <v>4158</v>
      </c>
      <c r="N8353" s="9">
        <v>5765</v>
      </c>
      <c r="O8353" s="9">
        <v>5903</v>
      </c>
      <c r="P8353" s="9">
        <v>76</v>
      </c>
      <c r="Q8353" s="9">
        <v>6222</v>
      </c>
      <c r="R8353" s="9">
        <v>50501</v>
      </c>
      <c r="S8353" s="9">
        <v>122890.65</v>
      </c>
      <c r="T8353" s="9">
        <v>1334.96</v>
      </c>
      <c r="U8353" s="9">
        <v>1.29</v>
      </c>
      <c r="V8353" s="9">
        <v>102.39</v>
      </c>
      <c r="W8353" s="9">
        <v>80.25</v>
      </c>
      <c r="X8353" s="33">
        <v>20.82</v>
      </c>
      <c r="Y8353" s="42" t="str">
        <f t="shared" si="130"/>
        <v>Valid Production Row</v>
      </c>
    </row>
    <row r="8354" spans="1:25" x14ac:dyDescent="0.3">
      <c r="A8354" s="30">
        <v>2.6003506504771288E+16</v>
      </c>
      <c r="B8354" s="8">
        <v>42306</v>
      </c>
      <c r="C8354" s="7" t="s">
        <v>79</v>
      </c>
      <c r="D8354" s="7" t="s">
        <v>17734</v>
      </c>
      <c r="E8354" s="7" t="s">
        <v>1133</v>
      </c>
      <c r="F8354" s="7" t="s">
        <v>690</v>
      </c>
      <c r="G8354" s="7" t="s">
        <v>219</v>
      </c>
      <c r="H8354" s="7" t="s">
        <v>94</v>
      </c>
      <c r="I8354" s="7" t="s">
        <v>17735</v>
      </c>
      <c r="J8354" s="7" t="s">
        <v>77</v>
      </c>
      <c r="K8354" s="7" t="s">
        <v>78</v>
      </c>
      <c r="L8354" s="7">
        <v>5197</v>
      </c>
      <c r="M8354" s="7">
        <v>3811</v>
      </c>
      <c r="N8354" s="7">
        <v>6313</v>
      </c>
      <c r="O8354" s="7">
        <v>6418</v>
      </c>
      <c r="P8354" s="7">
        <v>42</v>
      </c>
      <c r="Q8354" s="7">
        <v>1513</v>
      </c>
      <c r="R8354" s="7">
        <v>78398</v>
      </c>
      <c r="S8354" s="7">
        <v>96488.1</v>
      </c>
      <c r="T8354" s="7">
        <v>1036.46</v>
      </c>
      <c r="U8354" s="7">
        <v>0.65</v>
      </c>
      <c r="V8354" s="7">
        <v>101.66</v>
      </c>
      <c r="W8354" s="7">
        <v>121.47</v>
      </c>
      <c r="X8354" s="32">
        <v>15.03</v>
      </c>
      <c r="Y8354" s="42" t="str">
        <f t="shared" si="130"/>
        <v>Valid Production Row</v>
      </c>
    </row>
    <row r="8355" spans="1:25" x14ac:dyDescent="0.3">
      <c r="A8355" s="31">
        <v>2.6006942728442832E+16</v>
      </c>
      <c r="B8355" s="10">
        <v>42050</v>
      </c>
      <c r="C8355" s="9" t="s">
        <v>118</v>
      </c>
      <c r="D8355" s="9" t="s">
        <v>17736</v>
      </c>
      <c r="E8355" s="9" t="s">
        <v>2663</v>
      </c>
      <c r="F8355" s="9" t="s">
        <v>342</v>
      </c>
      <c r="G8355" s="9" t="s">
        <v>343</v>
      </c>
      <c r="H8355" s="9" t="s">
        <v>69</v>
      </c>
      <c r="I8355" s="9" t="s">
        <v>17737</v>
      </c>
      <c r="J8355" s="9" t="s">
        <v>71</v>
      </c>
      <c r="K8355" s="9" t="s">
        <v>78</v>
      </c>
      <c r="L8355" s="9">
        <v>9056</v>
      </c>
      <c r="M8355" s="9">
        <v>4166</v>
      </c>
      <c r="N8355" s="9">
        <v>5702</v>
      </c>
      <c r="O8355" s="9">
        <v>5993</v>
      </c>
      <c r="P8355" s="9">
        <v>81</v>
      </c>
      <c r="Q8355" s="9">
        <v>1204</v>
      </c>
      <c r="R8355" s="9">
        <v>118098</v>
      </c>
      <c r="S8355" s="9">
        <v>85929.39</v>
      </c>
      <c r="T8355" s="9">
        <v>1967.26</v>
      </c>
      <c r="U8355" s="9">
        <v>1.35</v>
      </c>
      <c r="V8355" s="9">
        <v>105.1</v>
      </c>
      <c r="W8355" s="9">
        <v>62.96</v>
      </c>
      <c r="X8355" s="33">
        <v>14.34</v>
      </c>
      <c r="Y8355" s="42" t="str">
        <f t="shared" si="130"/>
        <v>Valid Production Row</v>
      </c>
    </row>
    <row r="8356" spans="1:25" x14ac:dyDescent="0.3">
      <c r="A8356" s="30">
        <v>2.600132982539818E+16</v>
      </c>
      <c r="B8356" s="8">
        <v>42057</v>
      </c>
      <c r="C8356" s="7" t="s">
        <v>79</v>
      </c>
      <c r="D8356" s="7" t="s">
        <v>17738</v>
      </c>
      <c r="E8356" s="7" t="s">
        <v>255</v>
      </c>
      <c r="F8356" s="7" t="s">
        <v>448</v>
      </c>
      <c r="G8356" s="7" t="s">
        <v>68</v>
      </c>
      <c r="H8356" s="7" t="s">
        <v>94</v>
      </c>
      <c r="I8356" s="7" t="s">
        <v>17739</v>
      </c>
      <c r="J8356" s="7" t="s">
        <v>71</v>
      </c>
      <c r="K8356" s="7" t="s">
        <v>78</v>
      </c>
      <c r="L8356" s="7">
        <v>5622</v>
      </c>
      <c r="M8356" s="7">
        <v>4147</v>
      </c>
      <c r="N8356" s="7">
        <v>6472</v>
      </c>
      <c r="O8356" s="7">
        <v>5634</v>
      </c>
      <c r="P8356" s="7">
        <v>29</v>
      </c>
      <c r="Q8356" s="7">
        <v>6472</v>
      </c>
      <c r="R8356" s="7">
        <v>120365</v>
      </c>
      <c r="S8356" s="7">
        <v>141985.60000000001</v>
      </c>
      <c r="T8356" s="7">
        <v>1259.83</v>
      </c>
      <c r="U8356" s="7">
        <v>0.51</v>
      </c>
      <c r="V8356" s="7">
        <v>87.05</v>
      </c>
      <c r="W8356" s="7">
        <v>115.12</v>
      </c>
      <c r="X8356" s="32">
        <v>25.2</v>
      </c>
      <c r="Y8356" s="42" t="str">
        <f t="shared" si="130"/>
        <v>Valid Production Row</v>
      </c>
    </row>
    <row r="8357" spans="1:25" x14ac:dyDescent="0.3">
      <c r="A8357" s="31">
        <v>2.600372440711514E+16</v>
      </c>
      <c r="B8357" s="10">
        <v>42174</v>
      </c>
      <c r="C8357" s="9" t="s">
        <v>64</v>
      </c>
      <c r="D8357" s="9" t="s">
        <v>17740</v>
      </c>
      <c r="E8357" s="9" t="s">
        <v>3441</v>
      </c>
      <c r="F8357" s="9" t="s">
        <v>248</v>
      </c>
      <c r="G8357" s="9" t="s">
        <v>68</v>
      </c>
      <c r="H8357" s="9" t="s">
        <v>87</v>
      </c>
      <c r="I8357" s="9" t="s">
        <v>17741</v>
      </c>
      <c r="J8357" s="9" t="s">
        <v>84</v>
      </c>
      <c r="K8357" s="9" t="s">
        <v>78</v>
      </c>
      <c r="L8357" s="9">
        <v>5233</v>
      </c>
      <c r="M8357" s="9">
        <v>2394</v>
      </c>
      <c r="N8357" s="9">
        <v>6528</v>
      </c>
      <c r="O8357" s="9">
        <v>6376</v>
      </c>
      <c r="P8357" s="9">
        <v>69</v>
      </c>
      <c r="Q8357" s="9">
        <v>1535</v>
      </c>
      <c r="R8357" s="9">
        <v>71023</v>
      </c>
      <c r="S8357" s="9">
        <v>142034.75</v>
      </c>
      <c r="T8357" s="9">
        <v>1282.1199999999999</v>
      </c>
      <c r="U8357" s="9">
        <v>1.08</v>
      </c>
      <c r="V8357" s="9">
        <v>97.67</v>
      </c>
      <c r="W8357" s="9">
        <v>124.75</v>
      </c>
      <c r="X8357" s="33">
        <v>22.28</v>
      </c>
      <c r="Y8357" s="42" t="str">
        <f t="shared" si="130"/>
        <v>Valid Production Row</v>
      </c>
    </row>
    <row r="8358" spans="1:25" x14ac:dyDescent="0.3">
      <c r="A8358" s="30">
        <v>2.60058244900366E+16</v>
      </c>
      <c r="B8358" s="8">
        <v>42199</v>
      </c>
      <c r="C8358" s="7" t="s">
        <v>73</v>
      </c>
      <c r="D8358" s="7" t="s">
        <v>17742</v>
      </c>
      <c r="E8358" s="7" t="s">
        <v>4287</v>
      </c>
      <c r="F8358" s="7" t="s">
        <v>342</v>
      </c>
      <c r="G8358" s="7" t="s">
        <v>343</v>
      </c>
      <c r="H8358" s="7" t="s">
        <v>69</v>
      </c>
      <c r="I8358" s="7" t="s">
        <v>17743</v>
      </c>
      <c r="J8358" s="7" t="s">
        <v>77</v>
      </c>
      <c r="K8358" s="7" t="s">
        <v>78</v>
      </c>
      <c r="L8358" s="7">
        <v>9541</v>
      </c>
      <c r="M8358" s="7">
        <v>1146</v>
      </c>
      <c r="N8358" s="7">
        <v>5909</v>
      </c>
      <c r="O8358" s="7">
        <v>5893</v>
      </c>
      <c r="P8358" s="7">
        <v>30</v>
      </c>
      <c r="Q8358" s="7">
        <v>1778</v>
      </c>
      <c r="R8358" s="7">
        <v>98315</v>
      </c>
      <c r="S8358" s="7">
        <v>56491.98</v>
      </c>
      <c r="T8358" s="7">
        <v>1886</v>
      </c>
      <c r="U8358" s="7">
        <v>0.51</v>
      </c>
      <c r="V8358" s="7">
        <v>99.73</v>
      </c>
      <c r="W8358" s="7">
        <v>61.93</v>
      </c>
      <c r="X8358" s="32">
        <v>9.59</v>
      </c>
      <c r="Y8358" s="42" t="str">
        <f t="shared" si="130"/>
        <v>Valid Production Row</v>
      </c>
    </row>
    <row r="8359" spans="1:25" x14ac:dyDescent="0.3">
      <c r="A8359" s="31">
        <v>2.600122703120582E+16</v>
      </c>
      <c r="B8359" s="10">
        <v>42088</v>
      </c>
      <c r="C8359" s="9" t="s">
        <v>118</v>
      </c>
      <c r="D8359" s="9" t="s">
        <v>17744</v>
      </c>
      <c r="E8359" s="9" t="s">
        <v>454</v>
      </c>
      <c r="F8359" s="9" t="s">
        <v>342</v>
      </c>
      <c r="G8359" s="9" t="s">
        <v>343</v>
      </c>
      <c r="H8359" s="9" t="s">
        <v>87</v>
      </c>
      <c r="I8359" s="9" t="s">
        <v>17745</v>
      </c>
      <c r="J8359" s="9" t="s">
        <v>77</v>
      </c>
      <c r="K8359" s="9" t="s">
        <v>78</v>
      </c>
      <c r="L8359" s="9">
        <v>5885</v>
      </c>
      <c r="M8359" s="9">
        <v>2068</v>
      </c>
      <c r="N8359" s="9">
        <v>5376</v>
      </c>
      <c r="O8359" s="9">
        <v>5154</v>
      </c>
      <c r="P8359" s="9">
        <v>56</v>
      </c>
      <c r="Q8359" s="9">
        <v>9069</v>
      </c>
      <c r="R8359" s="9">
        <v>110508</v>
      </c>
      <c r="S8359" s="9">
        <v>140113.28</v>
      </c>
      <c r="T8359" s="9">
        <v>1942.24</v>
      </c>
      <c r="U8359" s="9">
        <v>1.0900000000000001</v>
      </c>
      <c r="V8359" s="9">
        <v>95.87</v>
      </c>
      <c r="W8359" s="9">
        <v>91.35</v>
      </c>
      <c r="X8359" s="33">
        <v>27.19</v>
      </c>
      <c r="Y8359" s="42" t="str">
        <f t="shared" si="130"/>
        <v>Valid Production Row</v>
      </c>
    </row>
    <row r="8360" spans="1:25" x14ac:dyDescent="0.3">
      <c r="A8360" s="30">
        <v>2.600501565703688E+16</v>
      </c>
      <c r="B8360" s="8">
        <v>42150</v>
      </c>
      <c r="C8360" s="7" t="s">
        <v>79</v>
      </c>
      <c r="D8360" s="7" t="s">
        <v>17746</v>
      </c>
      <c r="E8360" s="7" t="s">
        <v>2607</v>
      </c>
      <c r="F8360" s="7" t="s">
        <v>218</v>
      </c>
      <c r="G8360" s="7" t="s">
        <v>219</v>
      </c>
      <c r="H8360" s="7" t="s">
        <v>94</v>
      </c>
      <c r="I8360" s="7" t="s">
        <v>17747</v>
      </c>
      <c r="J8360" s="7" t="s">
        <v>77</v>
      </c>
      <c r="K8360" s="7" t="s">
        <v>78</v>
      </c>
      <c r="L8360" s="7">
        <v>8858</v>
      </c>
      <c r="M8360" s="7">
        <v>3937</v>
      </c>
      <c r="N8360" s="7">
        <v>5436</v>
      </c>
      <c r="O8360" s="7">
        <v>5691</v>
      </c>
      <c r="P8360" s="7">
        <v>7</v>
      </c>
      <c r="Q8360" s="7">
        <v>5435</v>
      </c>
      <c r="R8360" s="7">
        <v>59364</v>
      </c>
      <c r="S8360" s="7">
        <v>70902.42</v>
      </c>
      <c r="T8360" s="7">
        <v>1917.13</v>
      </c>
      <c r="U8360" s="7">
        <v>0.12</v>
      </c>
      <c r="V8360" s="7">
        <v>104.69</v>
      </c>
      <c r="W8360" s="7">
        <v>61.37</v>
      </c>
      <c r="X8360" s="32">
        <v>12.46</v>
      </c>
      <c r="Y8360" s="42" t="str">
        <f t="shared" si="130"/>
        <v>Valid Production Row</v>
      </c>
    </row>
    <row r="8361" spans="1:25" x14ac:dyDescent="0.3">
      <c r="A8361" s="31">
        <v>2.6009304300154688E+16</v>
      </c>
      <c r="B8361" s="10">
        <v>42307</v>
      </c>
      <c r="C8361" s="9" t="s">
        <v>64</v>
      </c>
      <c r="D8361" s="9" t="s">
        <v>17748</v>
      </c>
      <c r="E8361" s="9" t="s">
        <v>4384</v>
      </c>
      <c r="F8361" s="9" t="s">
        <v>218</v>
      </c>
      <c r="G8361" s="9" t="s">
        <v>219</v>
      </c>
      <c r="H8361" s="9" t="s">
        <v>94</v>
      </c>
      <c r="I8361" s="9" t="s">
        <v>17749</v>
      </c>
      <c r="J8361" s="9" t="s">
        <v>71</v>
      </c>
      <c r="K8361" s="9" t="s">
        <v>72</v>
      </c>
      <c r="L8361" s="9">
        <v>7016</v>
      </c>
      <c r="M8361" s="9">
        <v>2227</v>
      </c>
      <c r="N8361" s="9">
        <v>6037</v>
      </c>
      <c r="O8361" s="9">
        <v>5344</v>
      </c>
      <c r="P8361" s="9">
        <v>9</v>
      </c>
      <c r="Q8361" s="9">
        <v>6509</v>
      </c>
      <c r="R8361" s="9">
        <v>109584</v>
      </c>
      <c r="S8361" s="9">
        <v>125020.73</v>
      </c>
      <c r="T8361" s="9">
        <v>1768</v>
      </c>
      <c r="U8361" s="9">
        <v>0.17</v>
      </c>
      <c r="V8361" s="9">
        <v>88.52</v>
      </c>
      <c r="W8361" s="9">
        <v>86.05</v>
      </c>
      <c r="X8361" s="33">
        <v>23.39</v>
      </c>
      <c r="Y8361" s="42" t="str">
        <f t="shared" si="130"/>
        <v>Valid Production Row</v>
      </c>
    </row>
    <row r="8362" spans="1:25" x14ac:dyDescent="0.3">
      <c r="A8362" s="30">
        <v>2.6004843788705408E+16</v>
      </c>
      <c r="B8362" s="8">
        <v>42174</v>
      </c>
      <c r="C8362" s="7" t="s">
        <v>73</v>
      </c>
      <c r="D8362" s="7" t="s">
        <v>17750</v>
      </c>
      <c r="E8362" s="7" t="s">
        <v>1878</v>
      </c>
      <c r="F8362" s="7" t="s">
        <v>218</v>
      </c>
      <c r="G8362" s="7" t="s">
        <v>219</v>
      </c>
      <c r="H8362" s="7" t="s">
        <v>94</v>
      </c>
      <c r="I8362" s="7" t="s">
        <v>17751</v>
      </c>
      <c r="J8362" s="7" t="s">
        <v>71</v>
      </c>
      <c r="K8362" s="7" t="s">
        <v>78</v>
      </c>
      <c r="L8362" s="7">
        <v>9152</v>
      </c>
      <c r="M8362" s="7">
        <v>2737</v>
      </c>
      <c r="N8362" s="7">
        <v>5087</v>
      </c>
      <c r="O8362" s="7">
        <v>6515</v>
      </c>
      <c r="P8362" s="7">
        <v>18</v>
      </c>
      <c r="Q8362" s="7">
        <v>5140</v>
      </c>
      <c r="R8362" s="7">
        <v>99879</v>
      </c>
      <c r="S8362" s="7">
        <v>145558.76</v>
      </c>
      <c r="T8362" s="7">
        <v>1935.67</v>
      </c>
      <c r="U8362" s="7">
        <v>0.28000000000000003</v>
      </c>
      <c r="V8362" s="7">
        <v>128.07</v>
      </c>
      <c r="W8362" s="7">
        <v>55.58</v>
      </c>
      <c r="X8362" s="32">
        <v>22.34</v>
      </c>
      <c r="Y8362" s="42" t="str">
        <f t="shared" si="130"/>
        <v>Valid Production Row</v>
      </c>
    </row>
    <row r="8363" spans="1:25" x14ac:dyDescent="0.3">
      <c r="A8363" s="31">
        <v>2.60057911491791E+16</v>
      </c>
      <c r="B8363" s="10">
        <v>42285</v>
      </c>
      <c r="C8363" s="9" t="s">
        <v>79</v>
      </c>
      <c r="D8363" s="9" t="s">
        <v>17752</v>
      </c>
      <c r="E8363" s="9" t="s">
        <v>183</v>
      </c>
      <c r="F8363" s="9" t="s">
        <v>690</v>
      </c>
      <c r="G8363" s="9" t="s">
        <v>219</v>
      </c>
      <c r="H8363" s="9" t="s">
        <v>87</v>
      </c>
      <c r="I8363" s="9" t="s">
        <v>17753</v>
      </c>
      <c r="J8363" s="9" t="s">
        <v>77</v>
      </c>
      <c r="K8363" s="9" t="s">
        <v>72</v>
      </c>
      <c r="L8363" s="9">
        <v>9003</v>
      </c>
      <c r="M8363" s="9">
        <v>4303</v>
      </c>
      <c r="N8363" s="9">
        <v>6731</v>
      </c>
      <c r="O8363" s="9">
        <v>6587</v>
      </c>
      <c r="P8363" s="9">
        <v>10</v>
      </c>
      <c r="Q8363" s="9">
        <v>6611</v>
      </c>
      <c r="R8363" s="9">
        <v>91837</v>
      </c>
      <c r="S8363" s="9">
        <v>86154.69</v>
      </c>
      <c r="T8363" s="9">
        <v>1848.59</v>
      </c>
      <c r="U8363" s="9">
        <v>0.15</v>
      </c>
      <c r="V8363" s="9">
        <v>97.86</v>
      </c>
      <c r="W8363" s="9">
        <v>74.760000000000005</v>
      </c>
      <c r="X8363" s="33">
        <v>13.08</v>
      </c>
      <c r="Y8363" s="42" t="str">
        <f t="shared" si="130"/>
        <v>Valid Production Row</v>
      </c>
    </row>
    <row r="8364" spans="1:25" x14ac:dyDescent="0.3">
      <c r="A8364" s="30">
        <v>2.600639072728382E+16</v>
      </c>
      <c r="B8364" s="8">
        <v>42310</v>
      </c>
      <c r="C8364" s="7" t="s">
        <v>79</v>
      </c>
      <c r="D8364" s="7" t="s">
        <v>17754</v>
      </c>
      <c r="E8364" s="7" t="s">
        <v>2932</v>
      </c>
      <c r="F8364" s="7" t="s">
        <v>342</v>
      </c>
      <c r="G8364" s="7" t="s">
        <v>343</v>
      </c>
      <c r="H8364" s="7" t="s">
        <v>87</v>
      </c>
      <c r="I8364" s="7" t="s">
        <v>17755</v>
      </c>
      <c r="J8364" s="7" t="s">
        <v>77</v>
      </c>
      <c r="K8364" s="7" t="s">
        <v>78</v>
      </c>
      <c r="L8364" s="7">
        <v>6495</v>
      </c>
      <c r="M8364" s="7">
        <v>2830</v>
      </c>
      <c r="N8364" s="7">
        <v>6126</v>
      </c>
      <c r="O8364" s="7">
        <v>5489</v>
      </c>
      <c r="P8364" s="7">
        <v>70</v>
      </c>
      <c r="Q8364" s="7">
        <v>6828</v>
      </c>
      <c r="R8364" s="7">
        <v>159204</v>
      </c>
      <c r="S8364" s="7">
        <v>98399.11</v>
      </c>
      <c r="T8364" s="7">
        <v>1328.2</v>
      </c>
      <c r="U8364" s="7">
        <v>1.28</v>
      </c>
      <c r="V8364" s="7">
        <v>89.6</v>
      </c>
      <c r="W8364" s="7">
        <v>94.32</v>
      </c>
      <c r="X8364" s="32">
        <v>17.93</v>
      </c>
      <c r="Y8364" s="42" t="str">
        <f t="shared" si="130"/>
        <v>Valid Production Row</v>
      </c>
    </row>
    <row r="8365" spans="1:25" x14ac:dyDescent="0.3">
      <c r="A8365" s="31">
        <v>2.600441337466926E+16</v>
      </c>
      <c r="B8365" s="10">
        <v>42304</v>
      </c>
      <c r="C8365" s="9" t="s">
        <v>73</v>
      </c>
      <c r="D8365" s="9" t="s">
        <v>17756</v>
      </c>
      <c r="E8365" s="9" t="s">
        <v>3108</v>
      </c>
      <c r="F8365" s="9" t="s">
        <v>3971</v>
      </c>
      <c r="G8365" s="9" t="s">
        <v>219</v>
      </c>
      <c r="H8365" s="9" t="s">
        <v>87</v>
      </c>
      <c r="I8365" s="9" t="s">
        <v>17757</v>
      </c>
      <c r="J8365" s="9" t="s">
        <v>84</v>
      </c>
      <c r="K8365" s="9" t="s">
        <v>78</v>
      </c>
      <c r="L8365" s="9">
        <v>5274</v>
      </c>
      <c r="M8365" s="9">
        <v>2942</v>
      </c>
      <c r="N8365" s="9">
        <v>5060</v>
      </c>
      <c r="O8365" s="9">
        <v>5782</v>
      </c>
      <c r="P8365" s="9">
        <v>9</v>
      </c>
      <c r="Q8365" s="9">
        <v>7607</v>
      </c>
      <c r="R8365" s="9">
        <v>120410</v>
      </c>
      <c r="S8365" s="9">
        <v>86487.72</v>
      </c>
      <c r="T8365" s="9">
        <v>1607.36</v>
      </c>
      <c r="U8365" s="9">
        <v>0.16</v>
      </c>
      <c r="V8365" s="9">
        <v>114.27</v>
      </c>
      <c r="W8365" s="9">
        <v>95.94</v>
      </c>
      <c r="X8365" s="33">
        <v>14.96</v>
      </c>
      <c r="Y8365" s="42" t="str">
        <f t="shared" si="130"/>
        <v>Valid Production Row</v>
      </c>
    </row>
    <row r="8366" spans="1:25" x14ac:dyDescent="0.3">
      <c r="A8366" s="30">
        <v>2.600558053780818E+16</v>
      </c>
      <c r="B8366" s="8">
        <v>42076</v>
      </c>
      <c r="C8366" s="7" t="s">
        <v>64</v>
      </c>
      <c r="D8366" s="7" t="s">
        <v>17758</v>
      </c>
      <c r="E8366" s="7" t="s">
        <v>399</v>
      </c>
      <c r="F8366" s="7" t="s">
        <v>3971</v>
      </c>
      <c r="G8366" s="7" t="s">
        <v>219</v>
      </c>
      <c r="H8366" s="7" t="s">
        <v>69</v>
      </c>
      <c r="I8366" s="7" t="s">
        <v>17759</v>
      </c>
      <c r="J8366" s="7" t="s">
        <v>84</v>
      </c>
      <c r="K8366" s="7" t="s">
        <v>78</v>
      </c>
      <c r="L8366" s="7">
        <v>6354</v>
      </c>
      <c r="M8366" s="7">
        <v>4565</v>
      </c>
      <c r="N8366" s="7">
        <v>5228</v>
      </c>
      <c r="O8366" s="7">
        <v>6951</v>
      </c>
      <c r="P8366" s="7">
        <v>4</v>
      </c>
      <c r="Q8366" s="7">
        <v>9548</v>
      </c>
      <c r="R8366" s="7">
        <v>67866</v>
      </c>
      <c r="S8366" s="7">
        <v>103962.14</v>
      </c>
      <c r="T8366" s="7">
        <v>1592.78</v>
      </c>
      <c r="U8366" s="7">
        <v>0.06</v>
      </c>
      <c r="V8366" s="7">
        <v>132.96</v>
      </c>
      <c r="W8366" s="7">
        <v>82.28</v>
      </c>
      <c r="X8366" s="32">
        <v>14.96</v>
      </c>
      <c r="Y8366" s="42" t="str">
        <f t="shared" si="130"/>
        <v>Valid Production Row</v>
      </c>
    </row>
    <row r="8367" spans="1:25" x14ac:dyDescent="0.3">
      <c r="A8367" s="31">
        <v>2.600482644561332E+16</v>
      </c>
      <c r="B8367" s="10">
        <v>42311</v>
      </c>
      <c r="C8367" s="9" t="s">
        <v>79</v>
      </c>
      <c r="D8367" s="9" t="s">
        <v>17760</v>
      </c>
      <c r="E8367" s="9" t="s">
        <v>3504</v>
      </c>
      <c r="F8367" s="9" t="s">
        <v>3971</v>
      </c>
      <c r="G8367" s="9" t="s">
        <v>219</v>
      </c>
      <c r="H8367" s="9" t="s">
        <v>69</v>
      </c>
      <c r="I8367" s="9" t="s">
        <v>17761</v>
      </c>
      <c r="J8367" s="9" t="s">
        <v>71</v>
      </c>
      <c r="K8367" s="9" t="s">
        <v>78</v>
      </c>
      <c r="L8367" s="9">
        <v>7805</v>
      </c>
      <c r="M8367" s="9">
        <v>2300</v>
      </c>
      <c r="N8367" s="9">
        <v>5430</v>
      </c>
      <c r="O8367" s="9">
        <v>5763</v>
      </c>
      <c r="P8367" s="9">
        <v>75</v>
      </c>
      <c r="Q8367" s="9">
        <v>4709</v>
      </c>
      <c r="R8367" s="9">
        <v>108495</v>
      </c>
      <c r="S8367" s="9">
        <v>122575.64</v>
      </c>
      <c r="T8367" s="9">
        <v>1900.22</v>
      </c>
      <c r="U8367" s="9">
        <v>1.3</v>
      </c>
      <c r="V8367" s="9">
        <v>106.13</v>
      </c>
      <c r="W8367" s="9">
        <v>69.569999999999993</v>
      </c>
      <c r="X8367" s="33">
        <v>21.27</v>
      </c>
      <c r="Y8367" s="42" t="str">
        <f t="shared" si="130"/>
        <v>Valid Production Row</v>
      </c>
    </row>
    <row r="8368" spans="1:25" x14ac:dyDescent="0.3">
      <c r="A8368" s="30">
        <v>2.600754832397444E+16</v>
      </c>
      <c r="B8368" s="8">
        <v>42165</v>
      </c>
      <c r="C8368" s="7" t="s">
        <v>73</v>
      </c>
      <c r="D8368" s="7" t="s">
        <v>17762</v>
      </c>
      <c r="E8368" s="7" t="s">
        <v>646</v>
      </c>
      <c r="F8368" s="7" t="s">
        <v>342</v>
      </c>
      <c r="G8368" s="7" t="s">
        <v>343</v>
      </c>
      <c r="H8368" s="7" t="s">
        <v>94</v>
      </c>
      <c r="I8368" s="7" t="s">
        <v>17763</v>
      </c>
      <c r="J8368" s="7" t="s">
        <v>71</v>
      </c>
      <c r="K8368" s="7" t="s">
        <v>78</v>
      </c>
      <c r="L8368" s="7">
        <v>9211</v>
      </c>
      <c r="M8368" s="7">
        <v>910</v>
      </c>
      <c r="N8368" s="7">
        <v>6084</v>
      </c>
      <c r="O8368" s="7">
        <v>5125</v>
      </c>
      <c r="P8368" s="7">
        <v>34</v>
      </c>
      <c r="Q8368" s="7">
        <v>9642</v>
      </c>
      <c r="R8368" s="7">
        <v>182198</v>
      </c>
      <c r="S8368" s="7">
        <v>113033.84</v>
      </c>
      <c r="T8368" s="7">
        <v>1539.26</v>
      </c>
      <c r="U8368" s="7">
        <v>0.66</v>
      </c>
      <c r="V8368" s="7">
        <v>84.24</v>
      </c>
      <c r="W8368" s="7">
        <v>66.05</v>
      </c>
      <c r="X8368" s="32">
        <v>22.06</v>
      </c>
      <c r="Y8368" s="42" t="str">
        <f t="shared" si="130"/>
        <v>Valid Production Row</v>
      </c>
    </row>
    <row r="8369" spans="1:25" x14ac:dyDescent="0.3">
      <c r="A8369" s="31">
        <v>2.600616845243544E+16</v>
      </c>
      <c r="B8369" s="10">
        <v>42249</v>
      </c>
      <c r="C8369" s="9" t="s">
        <v>79</v>
      </c>
      <c r="D8369" s="9" t="s">
        <v>17764</v>
      </c>
      <c r="E8369" s="9" t="s">
        <v>699</v>
      </c>
      <c r="F8369" s="9" t="s">
        <v>342</v>
      </c>
      <c r="G8369" s="9" t="s">
        <v>343</v>
      </c>
      <c r="H8369" s="9" t="s">
        <v>82</v>
      </c>
      <c r="I8369" s="9" t="s">
        <v>17765</v>
      </c>
      <c r="J8369" s="9" t="s">
        <v>71</v>
      </c>
      <c r="K8369" s="9" t="s">
        <v>78</v>
      </c>
      <c r="L8369" s="9">
        <v>7939</v>
      </c>
      <c r="M8369" s="9">
        <v>1934</v>
      </c>
      <c r="N8369" s="9">
        <v>6636</v>
      </c>
      <c r="O8369" s="9">
        <v>5139</v>
      </c>
      <c r="P8369" s="9">
        <v>63</v>
      </c>
      <c r="Q8369" s="9">
        <v>7978</v>
      </c>
      <c r="R8369" s="9">
        <v>129046</v>
      </c>
      <c r="S8369" s="9">
        <v>102128.67</v>
      </c>
      <c r="T8369" s="9">
        <v>1680.78</v>
      </c>
      <c r="U8369" s="9">
        <v>1.23</v>
      </c>
      <c r="V8369" s="9">
        <v>77.44</v>
      </c>
      <c r="W8369" s="9">
        <v>83.59</v>
      </c>
      <c r="X8369" s="33">
        <v>19.87</v>
      </c>
      <c r="Y8369" s="42" t="str">
        <f t="shared" si="130"/>
        <v>Valid Production Row</v>
      </c>
    </row>
    <row r="8370" spans="1:25" x14ac:dyDescent="0.3">
      <c r="A8370" s="30">
        <v>2.600956212424388E+16</v>
      </c>
      <c r="B8370" s="8">
        <v>42334</v>
      </c>
      <c r="C8370" s="7" t="s">
        <v>79</v>
      </c>
      <c r="D8370" s="7" t="s">
        <v>17766</v>
      </c>
      <c r="E8370" s="7" t="s">
        <v>6332</v>
      </c>
      <c r="F8370" s="7" t="s">
        <v>342</v>
      </c>
      <c r="G8370" s="7" t="s">
        <v>343</v>
      </c>
      <c r="H8370" s="7" t="s">
        <v>94</v>
      </c>
      <c r="I8370" s="7" t="s">
        <v>17767</v>
      </c>
      <c r="J8370" s="7" t="s">
        <v>71</v>
      </c>
      <c r="K8370" s="7" t="s">
        <v>78</v>
      </c>
      <c r="L8370" s="7">
        <v>6638</v>
      </c>
      <c r="M8370" s="7">
        <v>3430</v>
      </c>
      <c r="N8370" s="7">
        <v>5885</v>
      </c>
      <c r="O8370" s="7">
        <v>5327</v>
      </c>
      <c r="P8370" s="7">
        <v>19</v>
      </c>
      <c r="Q8370" s="7">
        <v>1203</v>
      </c>
      <c r="R8370" s="7">
        <v>174388</v>
      </c>
      <c r="S8370" s="7">
        <v>82952.13</v>
      </c>
      <c r="T8370" s="7">
        <v>1096.83</v>
      </c>
      <c r="U8370" s="7">
        <v>0.36</v>
      </c>
      <c r="V8370" s="7">
        <v>90.52</v>
      </c>
      <c r="W8370" s="7">
        <v>88.66</v>
      </c>
      <c r="X8370" s="32">
        <v>15.57</v>
      </c>
      <c r="Y8370" s="42" t="str">
        <f t="shared" si="130"/>
        <v>Valid Production Row</v>
      </c>
    </row>
    <row r="8371" spans="1:25" x14ac:dyDescent="0.3">
      <c r="A8371" s="31">
        <v>2.6009301457576912E+16</v>
      </c>
      <c r="B8371" s="10">
        <v>42098</v>
      </c>
      <c r="C8371" s="9" t="s">
        <v>79</v>
      </c>
      <c r="D8371" s="9" t="s">
        <v>17768</v>
      </c>
      <c r="E8371" s="9" t="s">
        <v>9355</v>
      </c>
      <c r="F8371" s="9" t="s">
        <v>342</v>
      </c>
      <c r="G8371" s="9" t="s">
        <v>343</v>
      </c>
      <c r="H8371" s="9" t="s">
        <v>87</v>
      </c>
      <c r="I8371" s="9" t="s">
        <v>17769</v>
      </c>
      <c r="J8371" s="9" t="s">
        <v>77</v>
      </c>
      <c r="K8371" s="9" t="s">
        <v>78</v>
      </c>
      <c r="L8371" s="9">
        <v>6532</v>
      </c>
      <c r="M8371" s="9">
        <v>4884</v>
      </c>
      <c r="N8371" s="9">
        <v>6524</v>
      </c>
      <c r="O8371" s="9">
        <v>5586</v>
      </c>
      <c r="P8371" s="9">
        <v>77</v>
      </c>
      <c r="Q8371" s="9">
        <v>1063</v>
      </c>
      <c r="R8371" s="9">
        <v>67660</v>
      </c>
      <c r="S8371" s="9">
        <v>57159.41</v>
      </c>
      <c r="T8371" s="9">
        <v>1826.51</v>
      </c>
      <c r="U8371" s="9">
        <v>1.38</v>
      </c>
      <c r="V8371" s="9">
        <v>85.62</v>
      </c>
      <c r="W8371" s="9">
        <v>99.88</v>
      </c>
      <c r="X8371" s="33">
        <v>10.23</v>
      </c>
      <c r="Y8371" s="42" t="str">
        <f t="shared" si="130"/>
        <v>Valid Production Row</v>
      </c>
    </row>
    <row r="8372" spans="1:25" x14ac:dyDescent="0.3">
      <c r="A8372" s="30">
        <v>2.60053718269678E+16</v>
      </c>
      <c r="B8372" s="8">
        <v>42268</v>
      </c>
      <c r="C8372" s="7" t="s">
        <v>73</v>
      </c>
      <c r="D8372" s="7" t="s">
        <v>17770</v>
      </c>
      <c r="E8372" s="7" t="s">
        <v>9826</v>
      </c>
      <c r="F8372" s="7" t="s">
        <v>3971</v>
      </c>
      <c r="G8372" s="7" t="s">
        <v>219</v>
      </c>
      <c r="H8372" s="7" t="s">
        <v>69</v>
      </c>
      <c r="I8372" s="7" t="s">
        <v>17771</v>
      </c>
      <c r="J8372" s="7" t="s">
        <v>84</v>
      </c>
      <c r="K8372" s="7" t="s">
        <v>78</v>
      </c>
      <c r="L8372" s="7">
        <v>7933</v>
      </c>
      <c r="M8372" s="7">
        <v>350</v>
      </c>
      <c r="N8372" s="7">
        <v>5289</v>
      </c>
      <c r="O8372" s="7">
        <v>6481</v>
      </c>
      <c r="P8372" s="7">
        <v>50</v>
      </c>
      <c r="Q8372" s="7">
        <v>8072</v>
      </c>
      <c r="R8372" s="7">
        <v>130764</v>
      </c>
      <c r="S8372" s="7">
        <v>71676.25</v>
      </c>
      <c r="T8372" s="7">
        <v>1879.57</v>
      </c>
      <c r="U8372" s="7">
        <v>0.77</v>
      </c>
      <c r="V8372" s="7">
        <v>122.54</v>
      </c>
      <c r="W8372" s="7">
        <v>66.67</v>
      </c>
      <c r="X8372" s="32">
        <v>11.06</v>
      </c>
      <c r="Y8372" s="42" t="str">
        <f t="shared" si="130"/>
        <v>Valid Production Row</v>
      </c>
    </row>
    <row r="8373" spans="1:25" x14ac:dyDescent="0.3">
      <c r="A8373" s="31">
        <v>2.6008558277664248E+16</v>
      </c>
      <c r="B8373" s="10">
        <v>42319</v>
      </c>
      <c r="C8373" s="9" t="s">
        <v>118</v>
      </c>
      <c r="D8373" s="9" t="s">
        <v>17772</v>
      </c>
      <c r="E8373" s="9" t="s">
        <v>3330</v>
      </c>
      <c r="F8373" s="9" t="s">
        <v>3971</v>
      </c>
      <c r="G8373" s="9" t="s">
        <v>219</v>
      </c>
      <c r="H8373" s="9" t="s">
        <v>82</v>
      </c>
      <c r="I8373" s="9" t="s">
        <v>17773</v>
      </c>
      <c r="J8373" s="9" t="s">
        <v>77</v>
      </c>
      <c r="K8373" s="9" t="s">
        <v>78</v>
      </c>
      <c r="L8373" s="9">
        <v>6640</v>
      </c>
      <c r="M8373" s="9">
        <v>3233</v>
      </c>
      <c r="N8373" s="9">
        <v>5180</v>
      </c>
      <c r="O8373" s="9">
        <v>6071</v>
      </c>
      <c r="P8373" s="9">
        <v>93</v>
      </c>
      <c r="Q8373" s="9">
        <v>3795</v>
      </c>
      <c r="R8373" s="9">
        <v>172761</v>
      </c>
      <c r="S8373" s="9">
        <v>84695.65</v>
      </c>
      <c r="T8373" s="9">
        <v>1877.01</v>
      </c>
      <c r="U8373" s="9">
        <v>1.53</v>
      </c>
      <c r="V8373" s="9">
        <v>117.2</v>
      </c>
      <c r="W8373" s="9">
        <v>78.010000000000005</v>
      </c>
      <c r="X8373" s="33">
        <v>13.95</v>
      </c>
      <c r="Y8373" s="42" t="str">
        <f t="shared" si="130"/>
        <v>Valid Production Row</v>
      </c>
    </row>
    <row r="8374" spans="1:25" x14ac:dyDescent="0.3">
      <c r="A8374" s="30">
        <v>2.600421808641674E+16</v>
      </c>
      <c r="B8374" s="8">
        <v>42101</v>
      </c>
      <c r="C8374" s="7" t="s">
        <v>118</v>
      </c>
      <c r="D8374" s="7" t="s">
        <v>17774</v>
      </c>
      <c r="E8374" s="7" t="s">
        <v>705</v>
      </c>
      <c r="F8374" s="7" t="s">
        <v>107</v>
      </c>
      <c r="G8374" s="7" t="s">
        <v>108</v>
      </c>
      <c r="H8374" s="7" t="s">
        <v>69</v>
      </c>
      <c r="I8374" s="7" t="s">
        <v>17775</v>
      </c>
      <c r="J8374" s="7" t="s">
        <v>77</v>
      </c>
      <c r="K8374" s="7" t="s">
        <v>78</v>
      </c>
      <c r="L8374" s="7">
        <v>8936</v>
      </c>
      <c r="M8374" s="7">
        <v>3621</v>
      </c>
      <c r="N8374" s="7">
        <v>6179</v>
      </c>
      <c r="O8374" s="7">
        <v>6697</v>
      </c>
      <c r="P8374" s="7">
        <v>4</v>
      </c>
      <c r="Q8374" s="7">
        <v>850</v>
      </c>
      <c r="R8374" s="7">
        <v>111898</v>
      </c>
      <c r="S8374" s="7">
        <v>97758.18</v>
      </c>
      <c r="T8374" s="7">
        <v>1485.54</v>
      </c>
      <c r="U8374" s="7">
        <v>0.06</v>
      </c>
      <c r="V8374" s="7">
        <v>108.38</v>
      </c>
      <c r="W8374" s="7">
        <v>69.150000000000006</v>
      </c>
      <c r="X8374" s="32">
        <v>14.6</v>
      </c>
      <c r="Y8374" s="42" t="str">
        <f t="shared" si="130"/>
        <v>Valid Production Row</v>
      </c>
    </row>
    <row r="8375" spans="1:25" x14ac:dyDescent="0.3">
      <c r="A8375" s="31">
        <v>2.600999809622358E+16</v>
      </c>
      <c r="B8375" s="10">
        <v>42053</v>
      </c>
      <c r="C8375" s="9" t="s">
        <v>73</v>
      </c>
      <c r="D8375" s="9" t="s">
        <v>17776</v>
      </c>
      <c r="E8375" s="9" t="s">
        <v>154</v>
      </c>
      <c r="F8375" s="9" t="s">
        <v>112</v>
      </c>
      <c r="G8375" s="9" t="s">
        <v>113</v>
      </c>
      <c r="H8375" s="9" t="s">
        <v>69</v>
      </c>
      <c r="I8375" s="9" t="s">
        <v>17777</v>
      </c>
      <c r="J8375" s="9" t="s">
        <v>71</v>
      </c>
      <c r="K8375" s="9" t="s">
        <v>78</v>
      </c>
      <c r="L8375" s="9">
        <v>8862</v>
      </c>
      <c r="M8375" s="9">
        <v>4899</v>
      </c>
      <c r="N8375" s="9">
        <v>6615</v>
      </c>
      <c r="O8375" s="9">
        <v>6702</v>
      </c>
      <c r="P8375" s="9">
        <v>44</v>
      </c>
      <c r="Q8375" s="9">
        <v>4656</v>
      </c>
      <c r="R8375" s="9">
        <v>164520</v>
      </c>
      <c r="S8375" s="9">
        <v>93064.46</v>
      </c>
      <c r="T8375" s="9">
        <v>1286.74</v>
      </c>
      <c r="U8375" s="9">
        <v>0.66</v>
      </c>
      <c r="V8375" s="9">
        <v>101.32</v>
      </c>
      <c r="W8375" s="9">
        <v>74.64</v>
      </c>
      <c r="X8375" s="33">
        <v>13.89</v>
      </c>
      <c r="Y8375" s="42" t="str">
        <f t="shared" si="130"/>
        <v>Valid Production Row</v>
      </c>
    </row>
    <row r="8376" spans="1:25" x14ac:dyDescent="0.3">
      <c r="A8376" s="30">
        <v>2.60041028022047E+16</v>
      </c>
      <c r="B8376" s="8">
        <v>42154</v>
      </c>
      <c r="C8376" s="7" t="s">
        <v>79</v>
      </c>
      <c r="D8376" s="7" t="s">
        <v>17778</v>
      </c>
      <c r="E8376" s="7" t="s">
        <v>1109</v>
      </c>
      <c r="F8376" s="7" t="s">
        <v>342</v>
      </c>
      <c r="G8376" s="7" t="s">
        <v>343</v>
      </c>
      <c r="H8376" s="7" t="s">
        <v>69</v>
      </c>
      <c r="I8376" s="7" t="s">
        <v>17779</v>
      </c>
      <c r="J8376" s="7" t="s">
        <v>71</v>
      </c>
      <c r="K8376" s="7" t="s">
        <v>78</v>
      </c>
      <c r="L8376" s="7">
        <v>6731</v>
      </c>
      <c r="M8376" s="7">
        <v>3207</v>
      </c>
      <c r="N8376" s="7">
        <v>6625</v>
      </c>
      <c r="O8376" s="7">
        <v>5442</v>
      </c>
      <c r="P8376" s="7">
        <v>69</v>
      </c>
      <c r="Q8376" s="7">
        <v>1424</v>
      </c>
      <c r="R8376" s="7">
        <v>56467</v>
      </c>
      <c r="S8376" s="7">
        <v>140687.91</v>
      </c>
      <c r="T8376" s="7">
        <v>1774.5</v>
      </c>
      <c r="U8376" s="7">
        <v>1.27</v>
      </c>
      <c r="V8376" s="7">
        <v>82.14</v>
      </c>
      <c r="W8376" s="7">
        <v>98.43</v>
      </c>
      <c r="X8376" s="32">
        <v>25.85</v>
      </c>
      <c r="Y8376" s="42" t="str">
        <f t="shared" si="130"/>
        <v>Valid Production Row</v>
      </c>
    </row>
    <row r="8377" spans="1:25" x14ac:dyDescent="0.3">
      <c r="A8377" s="31">
        <v>2.6001294905717408E+16</v>
      </c>
      <c r="B8377" s="10">
        <v>42258</v>
      </c>
      <c r="C8377" s="9" t="s">
        <v>73</v>
      </c>
      <c r="D8377" s="9" t="s">
        <v>17780</v>
      </c>
      <c r="E8377" s="9" t="s">
        <v>1754</v>
      </c>
      <c r="F8377" s="9" t="s">
        <v>2265</v>
      </c>
      <c r="G8377" s="9" t="s">
        <v>219</v>
      </c>
      <c r="H8377" s="9" t="s">
        <v>69</v>
      </c>
      <c r="I8377" s="9" t="s">
        <v>17781</v>
      </c>
      <c r="J8377" s="9" t="s">
        <v>71</v>
      </c>
      <c r="K8377" s="9" t="s">
        <v>78</v>
      </c>
      <c r="L8377" s="9">
        <v>5302</v>
      </c>
      <c r="M8377" s="9">
        <v>2680</v>
      </c>
      <c r="N8377" s="9">
        <v>5049</v>
      </c>
      <c r="O8377" s="9">
        <v>5131</v>
      </c>
      <c r="P8377" s="9">
        <v>22</v>
      </c>
      <c r="Q8377" s="9">
        <v>3639</v>
      </c>
      <c r="R8377" s="9">
        <v>76933</v>
      </c>
      <c r="S8377" s="9">
        <v>94372.65</v>
      </c>
      <c r="T8377" s="9">
        <v>1310.4100000000001</v>
      </c>
      <c r="U8377" s="9">
        <v>0.43</v>
      </c>
      <c r="V8377" s="9">
        <v>101.62</v>
      </c>
      <c r="W8377" s="9">
        <v>95.23</v>
      </c>
      <c r="X8377" s="33">
        <v>18.39</v>
      </c>
      <c r="Y8377" s="42" t="str">
        <f t="shared" si="130"/>
        <v>Valid Production Row</v>
      </c>
    </row>
    <row r="8378" spans="1:25" x14ac:dyDescent="0.3">
      <c r="A8378" s="30">
        <v>2.6005493427301728E+16</v>
      </c>
      <c r="B8378" s="8">
        <v>42367</v>
      </c>
      <c r="C8378" s="7" t="s">
        <v>79</v>
      </c>
      <c r="D8378" s="7" t="s">
        <v>17782</v>
      </c>
      <c r="E8378" s="7" t="s">
        <v>873</v>
      </c>
      <c r="F8378" s="7" t="s">
        <v>342</v>
      </c>
      <c r="G8378" s="7" t="s">
        <v>343</v>
      </c>
      <c r="H8378" s="7" t="s">
        <v>87</v>
      </c>
      <c r="I8378" s="7" t="s">
        <v>17783</v>
      </c>
      <c r="J8378" s="7" t="s">
        <v>77</v>
      </c>
      <c r="K8378" s="7" t="s">
        <v>72</v>
      </c>
      <c r="L8378" s="7">
        <v>6962</v>
      </c>
      <c r="M8378" s="7">
        <v>2455</v>
      </c>
      <c r="N8378" s="7">
        <v>6448</v>
      </c>
      <c r="O8378" s="7">
        <v>5346</v>
      </c>
      <c r="P8378" s="7">
        <v>36</v>
      </c>
      <c r="Q8378" s="7">
        <v>2263</v>
      </c>
      <c r="R8378" s="7">
        <v>125073</v>
      </c>
      <c r="S8378" s="7">
        <v>109919.26</v>
      </c>
      <c r="T8378" s="7">
        <v>1462.39</v>
      </c>
      <c r="U8378" s="7">
        <v>0.67</v>
      </c>
      <c r="V8378" s="7">
        <v>82.91</v>
      </c>
      <c r="W8378" s="7">
        <v>92.62</v>
      </c>
      <c r="X8378" s="32">
        <v>20.56</v>
      </c>
      <c r="Y8378" s="42" t="str">
        <f t="shared" si="130"/>
        <v>Valid Production Row</v>
      </c>
    </row>
    <row r="8379" spans="1:25" x14ac:dyDescent="0.3">
      <c r="A8379" s="31">
        <v>2.60088664416628E+16</v>
      </c>
      <c r="B8379" s="10">
        <v>42215</v>
      </c>
      <c r="C8379" s="9" t="s">
        <v>73</v>
      </c>
      <c r="D8379" s="9" t="s">
        <v>17784</v>
      </c>
      <c r="E8379" s="9" t="s">
        <v>1556</v>
      </c>
      <c r="F8379" s="9" t="s">
        <v>342</v>
      </c>
      <c r="G8379" s="9" t="s">
        <v>343</v>
      </c>
      <c r="H8379" s="9" t="s">
        <v>82</v>
      </c>
      <c r="I8379" s="9" t="s">
        <v>17785</v>
      </c>
      <c r="J8379" s="9" t="s">
        <v>84</v>
      </c>
      <c r="K8379" s="9" t="s">
        <v>78</v>
      </c>
      <c r="L8379" s="9">
        <v>6292</v>
      </c>
      <c r="M8379" s="9">
        <v>3221</v>
      </c>
      <c r="N8379" s="9">
        <v>5251</v>
      </c>
      <c r="O8379" s="9">
        <v>6547</v>
      </c>
      <c r="P8379" s="9">
        <v>89</v>
      </c>
      <c r="Q8379" s="9">
        <v>5250</v>
      </c>
      <c r="R8379" s="9">
        <v>169077</v>
      </c>
      <c r="S8379" s="9">
        <v>123722.05</v>
      </c>
      <c r="T8379" s="9">
        <v>1749.81</v>
      </c>
      <c r="U8379" s="9">
        <v>1.36</v>
      </c>
      <c r="V8379" s="9">
        <v>124.68</v>
      </c>
      <c r="W8379" s="9">
        <v>83.46</v>
      </c>
      <c r="X8379" s="33">
        <v>18.899999999999999</v>
      </c>
      <c r="Y8379" s="42" t="str">
        <f t="shared" si="130"/>
        <v>Valid Production Row</v>
      </c>
    </row>
    <row r="8380" spans="1:25" x14ac:dyDescent="0.3">
      <c r="A8380" s="30">
        <v>2.600111606405682E+16</v>
      </c>
      <c r="B8380" s="8">
        <v>42363</v>
      </c>
      <c r="C8380" s="7" t="s">
        <v>79</v>
      </c>
      <c r="D8380" s="7" t="s">
        <v>17786</v>
      </c>
      <c r="E8380" s="7" t="s">
        <v>5296</v>
      </c>
      <c r="F8380" s="7" t="s">
        <v>342</v>
      </c>
      <c r="G8380" s="7" t="s">
        <v>343</v>
      </c>
      <c r="H8380" s="7" t="s">
        <v>87</v>
      </c>
      <c r="I8380" s="7" t="s">
        <v>17787</v>
      </c>
      <c r="J8380" s="7" t="s">
        <v>84</v>
      </c>
      <c r="K8380" s="7" t="s">
        <v>72</v>
      </c>
      <c r="L8380" s="7">
        <v>5639</v>
      </c>
      <c r="M8380" s="7">
        <v>825</v>
      </c>
      <c r="N8380" s="7">
        <v>6397</v>
      </c>
      <c r="O8380" s="7">
        <v>5599</v>
      </c>
      <c r="P8380" s="7">
        <v>71</v>
      </c>
      <c r="Q8380" s="7">
        <v>1328</v>
      </c>
      <c r="R8380" s="7">
        <v>59878</v>
      </c>
      <c r="S8380" s="7">
        <v>111793.48</v>
      </c>
      <c r="T8380" s="7">
        <v>1038.0999999999999</v>
      </c>
      <c r="U8380" s="7">
        <v>1.27</v>
      </c>
      <c r="V8380" s="7">
        <v>87.53</v>
      </c>
      <c r="W8380" s="7">
        <v>113.44</v>
      </c>
      <c r="X8380" s="32">
        <v>19.97</v>
      </c>
      <c r="Y8380" s="42" t="str">
        <f t="shared" si="130"/>
        <v>Valid Production Row</v>
      </c>
    </row>
    <row r="8381" spans="1:25" x14ac:dyDescent="0.3">
      <c r="A8381" s="31">
        <v>2.600491696510434E+16</v>
      </c>
      <c r="B8381" s="10">
        <v>42072</v>
      </c>
      <c r="C8381" s="9" t="s">
        <v>118</v>
      </c>
      <c r="D8381" s="9" t="s">
        <v>17788</v>
      </c>
      <c r="E8381" s="9" t="s">
        <v>2846</v>
      </c>
      <c r="F8381" s="9" t="s">
        <v>342</v>
      </c>
      <c r="G8381" s="9" t="s">
        <v>343</v>
      </c>
      <c r="H8381" s="9" t="s">
        <v>94</v>
      </c>
      <c r="I8381" s="9" t="s">
        <v>17789</v>
      </c>
      <c r="J8381" s="9" t="s">
        <v>84</v>
      </c>
      <c r="K8381" s="9" t="s">
        <v>78</v>
      </c>
      <c r="L8381" s="9">
        <v>9290</v>
      </c>
      <c r="M8381" s="9">
        <v>1159</v>
      </c>
      <c r="N8381" s="9">
        <v>5524</v>
      </c>
      <c r="O8381" s="9">
        <v>5897</v>
      </c>
      <c r="P8381" s="9">
        <v>72</v>
      </c>
      <c r="Q8381" s="9">
        <v>9658</v>
      </c>
      <c r="R8381" s="9">
        <v>104430</v>
      </c>
      <c r="S8381" s="9">
        <v>148829.93</v>
      </c>
      <c r="T8381" s="9">
        <v>1843.9</v>
      </c>
      <c r="U8381" s="9">
        <v>1.22</v>
      </c>
      <c r="V8381" s="9">
        <v>106.75</v>
      </c>
      <c r="W8381" s="9">
        <v>59.46</v>
      </c>
      <c r="X8381" s="33">
        <v>25.24</v>
      </c>
      <c r="Y8381" s="42" t="str">
        <f t="shared" si="130"/>
        <v>Valid Production Row</v>
      </c>
    </row>
    <row r="8382" spans="1:25" x14ac:dyDescent="0.3">
      <c r="A8382" s="30">
        <v>2.600881496847254E+16</v>
      </c>
      <c r="B8382" s="8">
        <v>42051</v>
      </c>
      <c r="C8382" s="7" t="s">
        <v>73</v>
      </c>
      <c r="D8382" s="7" t="s">
        <v>17790</v>
      </c>
      <c r="E8382" s="7" t="s">
        <v>813</v>
      </c>
      <c r="F8382" s="7" t="s">
        <v>342</v>
      </c>
      <c r="G8382" s="7" t="s">
        <v>343</v>
      </c>
      <c r="H8382" s="7" t="s">
        <v>82</v>
      </c>
      <c r="I8382" s="7" t="s">
        <v>17791</v>
      </c>
      <c r="J8382" s="7" t="s">
        <v>84</v>
      </c>
      <c r="K8382" s="7" t="s">
        <v>78</v>
      </c>
      <c r="L8382" s="7">
        <v>5379</v>
      </c>
      <c r="M8382" s="7">
        <v>2254</v>
      </c>
      <c r="N8382" s="7">
        <v>5803</v>
      </c>
      <c r="O8382" s="7">
        <v>6137</v>
      </c>
      <c r="P8382" s="7">
        <v>0</v>
      </c>
      <c r="Q8382" s="7">
        <v>5929</v>
      </c>
      <c r="R8382" s="7">
        <v>176323</v>
      </c>
      <c r="S8382" s="7">
        <v>73542.55</v>
      </c>
      <c r="T8382" s="7">
        <v>1560.25</v>
      </c>
      <c r="U8382" s="7">
        <v>0</v>
      </c>
      <c r="V8382" s="7">
        <v>105.76</v>
      </c>
      <c r="W8382" s="7">
        <v>107.88</v>
      </c>
      <c r="X8382" s="32">
        <v>11.98</v>
      </c>
      <c r="Y8382" s="42" t="str">
        <f t="shared" si="130"/>
        <v>Valid Production Row</v>
      </c>
    </row>
    <row r="8383" spans="1:25" x14ac:dyDescent="0.3">
      <c r="A8383" s="31">
        <v>2.600984583282456E+16</v>
      </c>
      <c r="B8383" s="10">
        <v>42322</v>
      </c>
      <c r="C8383" s="9" t="s">
        <v>64</v>
      </c>
      <c r="D8383" s="9" t="s">
        <v>17792</v>
      </c>
      <c r="E8383" s="9" t="s">
        <v>2277</v>
      </c>
      <c r="F8383" s="9" t="s">
        <v>342</v>
      </c>
      <c r="G8383" s="9" t="s">
        <v>343</v>
      </c>
      <c r="H8383" s="9" t="s">
        <v>82</v>
      </c>
      <c r="I8383" s="9" t="s">
        <v>17793</v>
      </c>
      <c r="J8383" s="9" t="s">
        <v>77</v>
      </c>
      <c r="K8383" s="9" t="s">
        <v>78</v>
      </c>
      <c r="L8383" s="9">
        <v>5033</v>
      </c>
      <c r="M8383" s="9">
        <v>1501</v>
      </c>
      <c r="N8383" s="9">
        <v>6692</v>
      </c>
      <c r="O8383" s="9">
        <v>6940</v>
      </c>
      <c r="P8383" s="9">
        <v>68</v>
      </c>
      <c r="Q8383" s="9">
        <v>829</v>
      </c>
      <c r="R8383" s="9">
        <v>71520</v>
      </c>
      <c r="S8383" s="9">
        <v>143453.5</v>
      </c>
      <c r="T8383" s="9">
        <v>1157.3699999999999</v>
      </c>
      <c r="U8383" s="9">
        <v>0.98</v>
      </c>
      <c r="V8383" s="9">
        <v>103.71</v>
      </c>
      <c r="W8383" s="9">
        <v>132.96</v>
      </c>
      <c r="X8383" s="33">
        <v>20.67</v>
      </c>
      <c r="Y8383" s="42" t="str">
        <f t="shared" si="130"/>
        <v>Valid Production Row</v>
      </c>
    </row>
    <row r="8384" spans="1:25" x14ac:dyDescent="0.3">
      <c r="A8384" s="30">
        <v>2.6008709913058688E+16</v>
      </c>
      <c r="B8384" s="8">
        <v>42145</v>
      </c>
      <c r="C8384" s="7" t="s">
        <v>64</v>
      </c>
      <c r="D8384" s="7" t="s">
        <v>17794</v>
      </c>
      <c r="E8384" s="7" t="s">
        <v>86</v>
      </c>
      <c r="F8384" s="7" t="s">
        <v>342</v>
      </c>
      <c r="G8384" s="7" t="s">
        <v>343</v>
      </c>
      <c r="H8384" s="7" t="s">
        <v>69</v>
      </c>
      <c r="I8384" s="7" t="s">
        <v>17795</v>
      </c>
      <c r="J8384" s="7" t="s">
        <v>84</v>
      </c>
      <c r="K8384" s="7" t="s">
        <v>78</v>
      </c>
      <c r="L8384" s="7">
        <v>8170</v>
      </c>
      <c r="M8384" s="7">
        <v>1758</v>
      </c>
      <c r="N8384" s="7">
        <v>5189</v>
      </c>
      <c r="O8384" s="7">
        <v>6604</v>
      </c>
      <c r="P8384" s="7">
        <v>12</v>
      </c>
      <c r="Q8384" s="7">
        <v>6208</v>
      </c>
      <c r="R8384" s="7">
        <v>104078</v>
      </c>
      <c r="S8384" s="7">
        <v>92593.86</v>
      </c>
      <c r="T8384" s="7">
        <v>1740.46</v>
      </c>
      <c r="U8384" s="7">
        <v>0.18</v>
      </c>
      <c r="V8384" s="7">
        <v>127.27</v>
      </c>
      <c r="W8384" s="7">
        <v>63.51</v>
      </c>
      <c r="X8384" s="32">
        <v>14.02</v>
      </c>
      <c r="Y8384" s="42" t="str">
        <f t="shared" si="130"/>
        <v>Valid Production Row</v>
      </c>
    </row>
    <row r="8385" spans="1:25" x14ac:dyDescent="0.3">
      <c r="A8385" s="31">
        <v>2.6004049313320048E+16</v>
      </c>
      <c r="B8385" s="10">
        <v>42046</v>
      </c>
      <c r="C8385" s="9" t="s">
        <v>79</v>
      </c>
      <c r="D8385" s="9" t="s">
        <v>17796</v>
      </c>
      <c r="E8385" s="9" t="s">
        <v>486</v>
      </c>
      <c r="F8385" s="9" t="s">
        <v>342</v>
      </c>
      <c r="G8385" s="9" t="s">
        <v>343</v>
      </c>
      <c r="H8385" s="9" t="s">
        <v>82</v>
      </c>
      <c r="I8385" s="9" t="s">
        <v>17797</v>
      </c>
      <c r="J8385" s="9" t="s">
        <v>71</v>
      </c>
      <c r="K8385" s="9" t="s">
        <v>78</v>
      </c>
      <c r="L8385" s="9">
        <v>7586</v>
      </c>
      <c r="M8385" s="9">
        <v>514</v>
      </c>
      <c r="N8385" s="9">
        <v>6389</v>
      </c>
      <c r="O8385" s="9">
        <v>5787</v>
      </c>
      <c r="P8385" s="9">
        <v>52</v>
      </c>
      <c r="Q8385" s="9">
        <v>9690</v>
      </c>
      <c r="R8385" s="9">
        <v>61263</v>
      </c>
      <c r="S8385" s="9">
        <v>142461.62</v>
      </c>
      <c r="T8385" s="9">
        <v>1028.78</v>
      </c>
      <c r="U8385" s="9">
        <v>0.9</v>
      </c>
      <c r="V8385" s="9">
        <v>90.58</v>
      </c>
      <c r="W8385" s="9">
        <v>84.22</v>
      </c>
      <c r="X8385" s="33">
        <v>24.62</v>
      </c>
      <c r="Y8385" s="42" t="str">
        <f t="shared" si="130"/>
        <v>Valid Production Row</v>
      </c>
    </row>
    <row r="8386" spans="1:25" x14ac:dyDescent="0.3">
      <c r="A8386" s="30">
        <v>2.6004346216063E+16</v>
      </c>
      <c r="B8386" s="8">
        <v>42311</v>
      </c>
      <c r="C8386" s="7" t="s">
        <v>118</v>
      </c>
      <c r="D8386" s="7" t="s">
        <v>17798</v>
      </c>
      <c r="E8386" s="7" t="s">
        <v>3915</v>
      </c>
      <c r="F8386" s="7" t="s">
        <v>342</v>
      </c>
      <c r="G8386" s="7" t="s">
        <v>343</v>
      </c>
      <c r="H8386" s="7" t="s">
        <v>87</v>
      </c>
      <c r="I8386" s="7" t="s">
        <v>17799</v>
      </c>
      <c r="J8386" s="7" t="s">
        <v>71</v>
      </c>
      <c r="K8386" s="7" t="s">
        <v>72</v>
      </c>
      <c r="L8386" s="7">
        <v>9387</v>
      </c>
      <c r="M8386" s="7">
        <v>4376</v>
      </c>
      <c r="N8386" s="7">
        <v>5101</v>
      </c>
      <c r="O8386" s="7">
        <v>5396</v>
      </c>
      <c r="P8386" s="7">
        <v>9</v>
      </c>
      <c r="Q8386" s="7">
        <v>2904</v>
      </c>
      <c r="R8386" s="7">
        <v>68946</v>
      </c>
      <c r="S8386" s="7">
        <v>104300.74</v>
      </c>
      <c r="T8386" s="7">
        <v>1117.94</v>
      </c>
      <c r="U8386" s="7">
        <v>0.17</v>
      </c>
      <c r="V8386" s="7">
        <v>105.78</v>
      </c>
      <c r="W8386" s="7">
        <v>54.34</v>
      </c>
      <c r="X8386" s="32">
        <v>19.329999999999998</v>
      </c>
      <c r="Y8386" s="42" t="str">
        <f t="shared" ref="Y8386:Y8449" si="131">IF(A8386="","Placeholder Row","Valid Production Row")</f>
        <v>Valid Production Row</v>
      </c>
    </row>
    <row r="8387" spans="1:25" x14ac:dyDescent="0.3">
      <c r="A8387" s="31">
        <v>2.6008696752792128E+16</v>
      </c>
      <c r="B8387" s="10">
        <v>42090</v>
      </c>
      <c r="C8387" s="9" t="s">
        <v>64</v>
      </c>
      <c r="D8387" s="9" t="s">
        <v>17800</v>
      </c>
      <c r="E8387" s="9" t="s">
        <v>3225</v>
      </c>
      <c r="F8387" s="9" t="s">
        <v>342</v>
      </c>
      <c r="G8387" s="9" t="s">
        <v>343</v>
      </c>
      <c r="H8387" s="9" t="s">
        <v>82</v>
      </c>
      <c r="I8387" s="9" t="s">
        <v>17801</v>
      </c>
      <c r="J8387" s="9" t="s">
        <v>84</v>
      </c>
      <c r="K8387" s="9" t="s">
        <v>78</v>
      </c>
      <c r="L8387" s="9">
        <v>6221</v>
      </c>
      <c r="M8387" s="9">
        <v>3458</v>
      </c>
      <c r="N8387" s="9">
        <v>5576</v>
      </c>
      <c r="O8387" s="9">
        <v>6269</v>
      </c>
      <c r="P8387" s="9">
        <v>73</v>
      </c>
      <c r="Q8387" s="9">
        <v>7429</v>
      </c>
      <c r="R8387" s="9">
        <v>64664</v>
      </c>
      <c r="S8387" s="9">
        <v>65704.36</v>
      </c>
      <c r="T8387" s="9">
        <v>1820.44</v>
      </c>
      <c r="U8387" s="9">
        <v>1.1599999999999999</v>
      </c>
      <c r="V8387" s="9">
        <v>112.43</v>
      </c>
      <c r="W8387" s="9">
        <v>89.63</v>
      </c>
      <c r="X8387" s="33">
        <v>10.48</v>
      </c>
      <c r="Y8387" s="42" t="str">
        <f t="shared" si="131"/>
        <v>Valid Production Row</v>
      </c>
    </row>
    <row r="8388" spans="1:25" x14ac:dyDescent="0.3">
      <c r="A8388" s="30">
        <v>2.600543806726598E+16</v>
      </c>
      <c r="B8388" s="8">
        <v>42259</v>
      </c>
      <c r="C8388" s="7" t="s">
        <v>73</v>
      </c>
      <c r="D8388" s="7" t="s">
        <v>17802</v>
      </c>
      <c r="E8388" s="7" t="s">
        <v>2297</v>
      </c>
      <c r="F8388" s="7" t="s">
        <v>706</v>
      </c>
      <c r="G8388" s="7" t="s">
        <v>68</v>
      </c>
      <c r="H8388" s="7" t="s">
        <v>82</v>
      </c>
      <c r="I8388" s="7" t="s">
        <v>17803</v>
      </c>
      <c r="J8388" s="7" t="s">
        <v>77</v>
      </c>
      <c r="K8388" s="7" t="s">
        <v>78</v>
      </c>
      <c r="L8388" s="7">
        <v>7415</v>
      </c>
      <c r="M8388" s="7">
        <v>933</v>
      </c>
      <c r="N8388" s="7">
        <v>6155</v>
      </c>
      <c r="O8388" s="7">
        <v>5465</v>
      </c>
      <c r="P8388" s="7">
        <v>14</v>
      </c>
      <c r="Q8388" s="7">
        <v>282</v>
      </c>
      <c r="R8388" s="7">
        <v>139836</v>
      </c>
      <c r="S8388" s="7">
        <v>64665.78</v>
      </c>
      <c r="T8388" s="7">
        <v>1062.05</v>
      </c>
      <c r="U8388" s="7">
        <v>0.26</v>
      </c>
      <c r="V8388" s="7">
        <v>88.79</v>
      </c>
      <c r="W8388" s="7">
        <v>83.01</v>
      </c>
      <c r="X8388" s="32">
        <v>11.83</v>
      </c>
      <c r="Y8388" s="42" t="str">
        <f t="shared" si="131"/>
        <v>Valid Production Row</v>
      </c>
    </row>
    <row r="8389" spans="1:25" x14ac:dyDescent="0.3">
      <c r="A8389" s="31">
        <v>2.60052677382705E+16</v>
      </c>
      <c r="B8389" s="10">
        <v>42207</v>
      </c>
      <c r="C8389" s="9" t="s">
        <v>64</v>
      </c>
      <c r="D8389" s="9" t="s">
        <v>17804</v>
      </c>
      <c r="E8389" s="9" t="s">
        <v>3384</v>
      </c>
      <c r="F8389" s="9" t="s">
        <v>107</v>
      </c>
      <c r="G8389" s="9" t="s">
        <v>108</v>
      </c>
      <c r="H8389" s="9" t="s">
        <v>82</v>
      </c>
      <c r="I8389" s="9" t="s">
        <v>17805</v>
      </c>
      <c r="J8389" s="9" t="s">
        <v>71</v>
      </c>
      <c r="K8389" s="9" t="s">
        <v>78</v>
      </c>
      <c r="L8389" s="9">
        <v>9492</v>
      </c>
      <c r="M8389" s="9">
        <v>3133</v>
      </c>
      <c r="N8389" s="9">
        <v>5092</v>
      </c>
      <c r="O8389" s="9">
        <v>5540</v>
      </c>
      <c r="P8389" s="9">
        <v>4</v>
      </c>
      <c r="Q8389" s="9">
        <v>8111</v>
      </c>
      <c r="R8389" s="9">
        <v>141411</v>
      </c>
      <c r="S8389" s="9">
        <v>137867.53</v>
      </c>
      <c r="T8389" s="9">
        <v>1163.78</v>
      </c>
      <c r="U8389" s="9">
        <v>7.0000000000000007E-2</v>
      </c>
      <c r="V8389" s="9">
        <v>108.8</v>
      </c>
      <c r="W8389" s="9">
        <v>53.65</v>
      </c>
      <c r="X8389" s="33">
        <v>24.89</v>
      </c>
      <c r="Y8389" s="42" t="str">
        <f t="shared" si="131"/>
        <v>Valid Production Row</v>
      </c>
    </row>
    <row r="8390" spans="1:25" x14ac:dyDescent="0.3">
      <c r="A8390" s="30">
        <v>2.6003764618265112E+16</v>
      </c>
      <c r="B8390" s="8">
        <v>42323</v>
      </c>
      <c r="C8390" s="7" t="s">
        <v>118</v>
      </c>
      <c r="D8390" s="7" t="s">
        <v>17806</v>
      </c>
      <c r="E8390" s="7" t="s">
        <v>953</v>
      </c>
      <c r="F8390" s="7" t="s">
        <v>112</v>
      </c>
      <c r="G8390" s="7" t="s">
        <v>113</v>
      </c>
      <c r="H8390" s="7" t="s">
        <v>94</v>
      </c>
      <c r="I8390" s="7" t="s">
        <v>17807</v>
      </c>
      <c r="J8390" s="7" t="s">
        <v>84</v>
      </c>
      <c r="K8390" s="7" t="s">
        <v>78</v>
      </c>
      <c r="L8390" s="7">
        <v>9466</v>
      </c>
      <c r="M8390" s="7">
        <v>3315</v>
      </c>
      <c r="N8390" s="7">
        <v>5419</v>
      </c>
      <c r="O8390" s="7">
        <v>6550</v>
      </c>
      <c r="P8390" s="7">
        <v>97</v>
      </c>
      <c r="Q8390" s="7">
        <v>8430</v>
      </c>
      <c r="R8390" s="7">
        <v>161946</v>
      </c>
      <c r="S8390" s="7">
        <v>144641.12</v>
      </c>
      <c r="T8390" s="7">
        <v>1782.01</v>
      </c>
      <c r="U8390" s="7">
        <v>1.48</v>
      </c>
      <c r="V8390" s="7">
        <v>120.87</v>
      </c>
      <c r="W8390" s="7">
        <v>57.25</v>
      </c>
      <c r="X8390" s="32">
        <v>22.08</v>
      </c>
      <c r="Y8390" s="42" t="str">
        <f t="shared" si="131"/>
        <v>Valid Production Row</v>
      </c>
    </row>
    <row r="8391" spans="1:25" x14ac:dyDescent="0.3">
      <c r="A8391" s="31">
        <v>2.6006748089632688E+16</v>
      </c>
      <c r="B8391" s="10">
        <v>42073</v>
      </c>
      <c r="C8391" s="9" t="s">
        <v>73</v>
      </c>
      <c r="D8391" s="9" t="s">
        <v>17808</v>
      </c>
      <c r="E8391" s="9" t="s">
        <v>1845</v>
      </c>
      <c r="F8391" s="9" t="s">
        <v>382</v>
      </c>
      <c r="G8391" s="9" t="s">
        <v>122</v>
      </c>
      <c r="H8391" s="9" t="s">
        <v>82</v>
      </c>
      <c r="I8391" s="9" t="s">
        <v>17809</v>
      </c>
      <c r="J8391" s="9" t="s">
        <v>71</v>
      </c>
      <c r="K8391" s="9" t="s">
        <v>78</v>
      </c>
      <c r="L8391" s="9">
        <v>5506</v>
      </c>
      <c r="M8391" s="9">
        <v>3359</v>
      </c>
      <c r="N8391" s="9">
        <v>5645</v>
      </c>
      <c r="O8391" s="9">
        <v>6443</v>
      </c>
      <c r="P8391" s="9">
        <v>13</v>
      </c>
      <c r="Q8391" s="9">
        <v>2802</v>
      </c>
      <c r="R8391" s="9">
        <v>129646</v>
      </c>
      <c r="S8391" s="9">
        <v>115253.11</v>
      </c>
      <c r="T8391" s="9">
        <v>1262.56</v>
      </c>
      <c r="U8391" s="9">
        <v>0.2</v>
      </c>
      <c r="V8391" s="9">
        <v>114.14</v>
      </c>
      <c r="W8391" s="9">
        <v>102.52</v>
      </c>
      <c r="X8391" s="33">
        <v>17.89</v>
      </c>
      <c r="Y8391" s="42" t="str">
        <f t="shared" si="131"/>
        <v>Valid Production Row</v>
      </c>
    </row>
    <row r="8392" spans="1:25" x14ac:dyDescent="0.3">
      <c r="A8392" s="30">
        <v>2.600995770838398E+16</v>
      </c>
      <c r="B8392" s="8">
        <v>42069</v>
      </c>
      <c r="C8392" s="7" t="s">
        <v>118</v>
      </c>
      <c r="D8392" s="7" t="s">
        <v>17810</v>
      </c>
      <c r="E8392" s="7" t="s">
        <v>646</v>
      </c>
      <c r="F8392" s="7" t="s">
        <v>342</v>
      </c>
      <c r="G8392" s="7" t="s">
        <v>343</v>
      </c>
      <c r="H8392" s="7" t="s">
        <v>69</v>
      </c>
      <c r="I8392" s="7" t="s">
        <v>17811</v>
      </c>
      <c r="J8392" s="7" t="s">
        <v>77</v>
      </c>
      <c r="K8392" s="7" t="s">
        <v>78</v>
      </c>
      <c r="L8392" s="7">
        <v>6554</v>
      </c>
      <c r="M8392" s="7">
        <v>4247</v>
      </c>
      <c r="N8392" s="7">
        <v>5328</v>
      </c>
      <c r="O8392" s="7">
        <v>5019</v>
      </c>
      <c r="P8392" s="7">
        <v>56</v>
      </c>
      <c r="Q8392" s="7">
        <v>9309</v>
      </c>
      <c r="R8392" s="7">
        <v>88216</v>
      </c>
      <c r="S8392" s="7">
        <v>90830.25</v>
      </c>
      <c r="T8392" s="7">
        <v>1481.29</v>
      </c>
      <c r="U8392" s="7">
        <v>1.1200000000000001</v>
      </c>
      <c r="V8392" s="7">
        <v>94.2</v>
      </c>
      <c r="W8392" s="7">
        <v>81.290000000000006</v>
      </c>
      <c r="X8392" s="32">
        <v>18.100000000000001</v>
      </c>
      <c r="Y8392" s="42" t="str">
        <f t="shared" si="131"/>
        <v>Valid Production Row</v>
      </c>
    </row>
    <row r="8393" spans="1:25" x14ac:dyDescent="0.3">
      <c r="A8393" s="31">
        <v>2.600785865065628E+16</v>
      </c>
      <c r="B8393" s="10">
        <v>42068</v>
      </c>
      <c r="C8393" s="9" t="s">
        <v>79</v>
      </c>
      <c r="D8393" s="9" t="s">
        <v>17812</v>
      </c>
      <c r="E8393" s="9" t="s">
        <v>2548</v>
      </c>
      <c r="F8393" s="9" t="s">
        <v>342</v>
      </c>
      <c r="G8393" s="9" t="s">
        <v>343</v>
      </c>
      <c r="H8393" s="9" t="s">
        <v>87</v>
      </c>
      <c r="I8393" s="9" t="s">
        <v>17813</v>
      </c>
      <c r="J8393" s="9" t="s">
        <v>84</v>
      </c>
      <c r="K8393" s="9" t="s">
        <v>78</v>
      </c>
      <c r="L8393" s="9">
        <v>8182</v>
      </c>
      <c r="M8393" s="9">
        <v>1997</v>
      </c>
      <c r="N8393" s="9">
        <v>5937</v>
      </c>
      <c r="O8393" s="9">
        <v>5008</v>
      </c>
      <c r="P8393" s="9">
        <v>24</v>
      </c>
      <c r="Q8393" s="9">
        <v>1267</v>
      </c>
      <c r="R8393" s="9">
        <v>135155</v>
      </c>
      <c r="S8393" s="9">
        <v>117656.75</v>
      </c>
      <c r="T8393" s="9">
        <v>1130.76</v>
      </c>
      <c r="U8393" s="9">
        <v>0.48</v>
      </c>
      <c r="V8393" s="9">
        <v>84.35</v>
      </c>
      <c r="W8393" s="9">
        <v>72.56</v>
      </c>
      <c r="X8393" s="33">
        <v>23.49</v>
      </c>
      <c r="Y8393" s="42" t="str">
        <f t="shared" si="131"/>
        <v>Valid Production Row</v>
      </c>
    </row>
    <row r="8394" spans="1:25" x14ac:dyDescent="0.3">
      <c r="A8394" s="30">
        <v>2.600415856815334E+16</v>
      </c>
      <c r="B8394" s="8">
        <v>42053</v>
      </c>
      <c r="C8394" s="7" t="s">
        <v>64</v>
      </c>
      <c r="D8394" s="7" t="s">
        <v>17814</v>
      </c>
      <c r="E8394" s="7" t="s">
        <v>1497</v>
      </c>
      <c r="F8394" s="7" t="s">
        <v>342</v>
      </c>
      <c r="G8394" s="7" t="s">
        <v>343</v>
      </c>
      <c r="H8394" s="7" t="s">
        <v>94</v>
      </c>
      <c r="I8394" s="7" t="s">
        <v>17815</v>
      </c>
      <c r="J8394" s="7" t="s">
        <v>77</v>
      </c>
      <c r="K8394" s="7" t="s">
        <v>78</v>
      </c>
      <c r="L8394" s="7">
        <v>8701</v>
      </c>
      <c r="M8394" s="7">
        <v>3225</v>
      </c>
      <c r="N8394" s="7">
        <v>6124</v>
      </c>
      <c r="O8394" s="7">
        <v>6727</v>
      </c>
      <c r="P8394" s="7">
        <v>75</v>
      </c>
      <c r="Q8394" s="7">
        <v>3369</v>
      </c>
      <c r="R8394" s="7">
        <v>160309</v>
      </c>
      <c r="S8394" s="7">
        <v>111918.51</v>
      </c>
      <c r="T8394" s="7">
        <v>1506.43</v>
      </c>
      <c r="U8394" s="7">
        <v>1.1100000000000001</v>
      </c>
      <c r="V8394" s="7">
        <v>109.85</v>
      </c>
      <c r="W8394" s="7">
        <v>70.38</v>
      </c>
      <c r="X8394" s="32">
        <v>16.64</v>
      </c>
      <c r="Y8394" s="42" t="str">
        <f t="shared" si="131"/>
        <v>Valid Production Row</v>
      </c>
    </row>
    <row r="8395" spans="1:25" x14ac:dyDescent="0.3">
      <c r="A8395" s="31">
        <v>2.600829888849556E+16</v>
      </c>
      <c r="B8395" s="10">
        <v>42072</v>
      </c>
      <c r="C8395" s="9" t="s">
        <v>118</v>
      </c>
      <c r="D8395" s="9" t="s">
        <v>17816</v>
      </c>
      <c r="E8395" s="9" t="s">
        <v>1224</v>
      </c>
      <c r="F8395" s="9" t="s">
        <v>342</v>
      </c>
      <c r="G8395" s="9" t="s">
        <v>343</v>
      </c>
      <c r="H8395" s="9" t="s">
        <v>87</v>
      </c>
      <c r="I8395" s="9" t="s">
        <v>17817</v>
      </c>
      <c r="J8395" s="9" t="s">
        <v>84</v>
      </c>
      <c r="K8395" s="9" t="s">
        <v>78</v>
      </c>
      <c r="L8395" s="9">
        <v>9785</v>
      </c>
      <c r="M8395" s="9">
        <v>2595</v>
      </c>
      <c r="N8395" s="9">
        <v>6462</v>
      </c>
      <c r="O8395" s="9">
        <v>5162</v>
      </c>
      <c r="P8395" s="9">
        <v>46</v>
      </c>
      <c r="Q8395" s="9">
        <v>134</v>
      </c>
      <c r="R8395" s="9">
        <v>147958</v>
      </c>
      <c r="S8395" s="9">
        <v>121886.51</v>
      </c>
      <c r="T8395" s="9">
        <v>1344.93</v>
      </c>
      <c r="U8395" s="9">
        <v>0.89</v>
      </c>
      <c r="V8395" s="9">
        <v>79.88</v>
      </c>
      <c r="W8395" s="9">
        <v>66.040000000000006</v>
      </c>
      <c r="X8395" s="33">
        <v>23.61</v>
      </c>
      <c r="Y8395" s="42" t="str">
        <f t="shared" si="131"/>
        <v>Valid Production Row</v>
      </c>
    </row>
    <row r="8396" spans="1:25" x14ac:dyDescent="0.3">
      <c r="A8396" s="30">
        <v>2.600188914022382E+16</v>
      </c>
      <c r="B8396" s="8">
        <v>42231</v>
      </c>
      <c r="C8396" s="7" t="s">
        <v>118</v>
      </c>
      <c r="D8396" s="7" t="s">
        <v>17818</v>
      </c>
      <c r="E8396" s="7" t="s">
        <v>3739</v>
      </c>
      <c r="F8396" s="7" t="s">
        <v>848</v>
      </c>
      <c r="G8396" s="7" t="s">
        <v>849</v>
      </c>
      <c r="H8396" s="7" t="s">
        <v>82</v>
      </c>
      <c r="I8396" s="7" t="s">
        <v>17819</v>
      </c>
      <c r="J8396" s="7" t="s">
        <v>71</v>
      </c>
      <c r="K8396" s="7" t="s">
        <v>78</v>
      </c>
      <c r="L8396" s="7">
        <v>5702</v>
      </c>
      <c r="M8396" s="7">
        <v>256</v>
      </c>
      <c r="N8396" s="7">
        <v>5804</v>
      </c>
      <c r="O8396" s="7">
        <v>6210</v>
      </c>
      <c r="P8396" s="7">
        <v>24</v>
      </c>
      <c r="Q8396" s="7">
        <v>4421</v>
      </c>
      <c r="R8396" s="7">
        <v>157039</v>
      </c>
      <c r="S8396" s="7">
        <v>145990.51999999999</v>
      </c>
      <c r="T8396" s="7">
        <v>1901.12</v>
      </c>
      <c r="U8396" s="7">
        <v>0.39</v>
      </c>
      <c r="V8396" s="7">
        <v>107</v>
      </c>
      <c r="W8396" s="7">
        <v>101.79</v>
      </c>
      <c r="X8396" s="32">
        <v>23.51</v>
      </c>
      <c r="Y8396" s="42" t="str">
        <f t="shared" si="131"/>
        <v>Valid Production Row</v>
      </c>
    </row>
    <row r="8397" spans="1:25" x14ac:dyDescent="0.3">
      <c r="A8397" s="31">
        <v>2.600528478781758E+16</v>
      </c>
      <c r="B8397" s="10">
        <v>42024</v>
      </c>
      <c r="C8397" s="9" t="s">
        <v>73</v>
      </c>
      <c r="D8397" s="9" t="s">
        <v>17820</v>
      </c>
      <c r="E8397" s="9" t="s">
        <v>3728</v>
      </c>
      <c r="F8397" s="9" t="s">
        <v>342</v>
      </c>
      <c r="G8397" s="9" t="s">
        <v>343</v>
      </c>
      <c r="H8397" s="9" t="s">
        <v>94</v>
      </c>
      <c r="I8397" s="9" t="s">
        <v>17821</v>
      </c>
      <c r="J8397" s="9" t="s">
        <v>77</v>
      </c>
      <c r="K8397" s="9" t="s">
        <v>78</v>
      </c>
      <c r="L8397" s="9">
        <v>7462</v>
      </c>
      <c r="M8397" s="9">
        <v>2979</v>
      </c>
      <c r="N8397" s="9">
        <v>5668</v>
      </c>
      <c r="O8397" s="9">
        <v>6306</v>
      </c>
      <c r="P8397" s="9">
        <v>71</v>
      </c>
      <c r="Q8397" s="9">
        <v>6335</v>
      </c>
      <c r="R8397" s="9">
        <v>108865</v>
      </c>
      <c r="S8397" s="9">
        <v>105924.46</v>
      </c>
      <c r="T8397" s="9">
        <v>1516.29</v>
      </c>
      <c r="U8397" s="9">
        <v>1.1299999999999999</v>
      </c>
      <c r="V8397" s="9">
        <v>111.26</v>
      </c>
      <c r="W8397" s="9">
        <v>75.959999999999994</v>
      </c>
      <c r="X8397" s="33">
        <v>16.8</v>
      </c>
      <c r="Y8397" s="42" t="str">
        <f t="shared" si="131"/>
        <v>Valid Production Row</v>
      </c>
    </row>
    <row r="8398" spans="1:25" x14ac:dyDescent="0.3">
      <c r="A8398" s="30">
        <v>2.60047990160313E+16</v>
      </c>
      <c r="B8398" s="8">
        <v>42260</v>
      </c>
      <c r="C8398" s="7" t="s">
        <v>64</v>
      </c>
      <c r="D8398" s="7" t="s">
        <v>17822</v>
      </c>
      <c r="E8398" s="7" t="s">
        <v>235</v>
      </c>
      <c r="F8398" s="7" t="s">
        <v>342</v>
      </c>
      <c r="G8398" s="7" t="s">
        <v>343</v>
      </c>
      <c r="H8398" s="7" t="s">
        <v>87</v>
      </c>
      <c r="I8398" s="7" t="s">
        <v>17823</v>
      </c>
      <c r="J8398" s="7" t="s">
        <v>71</v>
      </c>
      <c r="K8398" s="7" t="s">
        <v>78</v>
      </c>
      <c r="L8398" s="7">
        <v>7506</v>
      </c>
      <c r="M8398" s="7">
        <v>3152</v>
      </c>
      <c r="N8398" s="7">
        <v>5950</v>
      </c>
      <c r="O8398" s="7">
        <v>5037</v>
      </c>
      <c r="P8398" s="7">
        <v>8</v>
      </c>
      <c r="Q8398" s="7">
        <v>1855</v>
      </c>
      <c r="R8398" s="7">
        <v>123521</v>
      </c>
      <c r="S8398" s="7">
        <v>144525.13</v>
      </c>
      <c r="T8398" s="7">
        <v>1835.69</v>
      </c>
      <c r="U8398" s="7">
        <v>0.16</v>
      </c>
      <c r="V8398" s="7">
        <v>84.66</v>
      </c>
      <c r="W8398" s="7">
        <v>79.27</v>
      </c>
      <c r="X8398" s="32">
        <v>28.69</v>
      </c>
      <c r="Y8398" s="42" t="str">
        <f t="shared" si="131"/>
        <v>Valid Production Row</v>
      </c>
    </row>
    <row r="8399" spans="1:25" x14ac:dyDescent="0.3">
      <c r="A8399" s="31">
        <v>2.6007085901128352E+16</v>
      </c>
      <c r="B8399" s="10">
        <v>42357</v>
      </c>
      <c r="C8399" s="9" t="s">
        <v>79</v>
      </c>
      <c r="D8399" s="9" t="s">
        <v>17824</v>
      </c>
      <c r="E8399" s="9" t="s">
        <v>4503</v>
      </c>
      <c r="F8399" s="9" t="s">
        <v>342</v>
      </c>
      <c r="G8399" s="9" t="s">
        <v>343</v>
      </c>
      <c r="H8399" s="9" t="s">
        <v>94</v>
      </c>
      <c r="I8399" s="9" t="s">
        <v>17825</v>
      </c>
      <c r="J8399" s="9" t="s">
        <v>77</v>
      </c>
      <c r="K8399" s="9" t="s">
        <v>78</v>
      </c>
      <c r="L8399" s="9">
        <v>8950</v>
      </c>
      <c r="M8399" s="9">
        <v>4157</v>
      </c>
      <c r="N8399" s="9">
        <v>5197</v>
      </c>
      <c r="O8399" s="9">
        <v>6195</v>
      </c>
      <c r="P8399" s="9">
        <v>49</v>
      </c>
      <c r="Q8399" s="9">
        <v>5941</v>
      </c>
      <c r="R8399" s="9">
        <v>88410</v>
      </c>
      <c r="S8399" s="9">
        <v>68483.490000000005</v>
      </c>
      <c r="T8399" s="9">
        <v>1519.28</v>
      </c>
      <c r="U8399" s="9">
        <v>0.79</v>
      </c>
      <c r="V8399" s="9">
        <v>119.2</v>
      </c>
      <c r="W8399" s="9">
        <v>58.07</v>
      </c>
      <c r="X8399" s="33">
        <v>11.05</v>
      </c>
      <c r="Y8399" s="42" t="str">
        <f t="shared" si="131"/>
        <v>Valid Production Row</v>
      </c>
    </row>
    <row r="8400" spans="1:25" x14ac:dyDescent="0.3">
      <c r="A8400" s="30">
        <v>2.600889605893616E+16</v>
      </c>
      <c r="B8400" s="8">
        <v>42283</v>
      </c>
      <c r="C8400" s="7" t="s">
        <v>73</v>
      </c>
      <c r="D8400" s="7" t="s">
        <v>17826</v>
      </c>
      <c r="E8400" s="7" t="s">
        <v>328</v>
      </c>
      <c r="F8400" s="7" t="s">
        <v>342</v>
      </c>
      <c r="G8400" s="7" t="s">
        <v>343</v>
      </c>
      <c r="H8400" s="7" t="s">
        <v>94</v>
      </c>
      <c r="I8400" s="7" t="s">
        <v>17827</v>
      </c>
      <c r="J8400" s="7" t="s">
        <v>84</v>
      </c>
      <c r="K8400" s="7" t="s">
        <v>78</v>
      </c>
      <c r="L8400" s="7">
        <v>6671</v>
      </c>
      <c r="M8400" s="7">
        <v>1773</v>
      </c>
      <c r="N8400" s="7">
        <v>6805</v>
      </c>
      <c r="O8400" s="7">
        <v>6471</v>
      </c>
      <c r="P8400" s="7">
        <v>39</v>
      </c>
      <c r="Q8400" s="7">
        <v>4028</v>
      </c>
      <c r="R8400" s="7">
        <v>110205</v>
      </c>
      <c r="S8400" s="7">
        <v>142962.51</v>
      </c>
      <c r="T8400" s="7">
        <v>1670.32</v>
      </c>
      <c r="U8400" s="7">
        <v>0.6</v>
      </c>
      <c r="V8400" s="7">
        <v>95.09</v>
      </c>
      <c r="W8400" s="7">
        <v>102.01</v>
      </c>
      <c r="X8400" s="32">
        <v>22.09</v>
      </c>
      <c r="Y8400" s="42" t="str">
        <f t="shared" si="131"/>
        <v>Valid Production Row</v>
      </c>
    </row>
    <row r="8401" spans="1:25" x14ac:dyDescent="0.3">
      <c r="A8401" s="31">
        <v>2.600416242030572E+16</v>
      </c>
      <c r="B8401" s="10">
        <v>42286</v>
      </c>
      <c r="C8401" s="9" t="s">
        <v>64</v>
      </c>
      <c r="D8401" s="9" t="s">
        <v>17828</v>
      </c>
      <c r="E8401" s="9" t="s">
        <v>787</v>
      </c>
      <c r="F8401" s="9" t="s">
        <v>342</v>
      </c>
      <c r="G8401" s="9" t="s">
        <v>343</v>
      </c>
      <c r="H8401" s="9" t="s">
        <v>94</v>
      </c>
      <c r="I8401" s="9" t="s">
        <v>17829</v>
      </c>
      <c r="J8401" s="9" t="s">
        <v>77</v>
      </c>
      <c r="K8401" s="9" t="s">
        <v>78</v>
      </c>
      <c r="L8401" s="9">
        <v>8118</v>
      </c>
      <c r="M8401" s="9">
        <v>4859</v>
      </c>
      <c r="N8401" s="9">
        <v>6251</v>
      </c>
      <c r="O8401" s="9">
        <v>6435</v>
      </c>
      <c r="P8401" s="9">
        <v>41</v>
      </c>
      <c r="Q8401" s="9">
        <v>5017</v>
      </c>
      <c r="R8401" s="9">
        <v>146139</v>
      </c>
      <c r="S8401" s="9">
        <v>138554.39000000001</v>
      </c>
      <c r="T8401" s="9">
        <v>1688.64</v>
      </c>
      <c r="U8401" s="9">
        <v>0.64</v>
      </c>
      <c r="V8401" s="9">
        <v>102.94</v>
      </c>
      <c r="W8401" s="9">
        <v>77</v>
      </c>
      <c r="X8401" s="33">
        <v>21.53</v>
      </c>
      <c r="Y8401" s="42" t="str">
        <f t="shared" si="131"/>
        <v>Valid Production Row</v>
      </c>
    </row>
    <row r="8402" spans="1:25" x14ac:dyDescent="0.3">
      <c r="A8402" s="30">
        <v>2.600854422121264E+16</v>
      </c>
      <c r="B8402" s="8">
        <v>42152</v>
      </c>
      <c r="C8402" s="7" t="s">
        <v>79</v>
      </c>
      <c r="D8402" s="7" t="s">
        <v>17830</v>
      </c>
      <c r="E8402" s="7" t="s">
        <v>2818</v>
      </c>
      <c r="F8402" s="7" t="s">
        <v>342</v>
      </c>
      <c r="G8402" s="7" t="s">
        <v>343</v>
      </c>
      <c r="H8402" s="7" t="s">
        <v>94</v>
      </c>
      <c r="I8402" s="7" t="s">
        <v>17831</v>
      </c>
      <c r="J8402" s="7" t="s">
        <v>71</v>
      </c>
      <c r="K8402" s="7" t="s">
        <v>78</v>
      </c>
      <c r="L8402" s="7">
        <v>6717</v>
      </c>
      <c r="M8402" s="7">
        <v>2196</v>
      </c>
      <c r="N8402" s="7">
        <v>6631</v>
      </c>
      <c r="O8402" s="7">
        <v>5440</v>
      </c>
      <c r="P8402" s="7">
        <v>66</v>
      </c>
      <c r="Q8402" s="7">
        <v>6531</v>
      </c>
      <c r="R8402" s="7">
        <v>187525</v>
      </c>
      <c r="S8402" s="7">
        <v>71319.740000000005</v>
      </c>
      <c r="T8402" s="7">
        <v>1443.84</v>
      </c>
      <c r="U8402" s="7">
        <v>1.21</v>
      </c>
      <c r="V8402" s="7">
        <v>82.04</v>
      </c>
      <c r="W8402" s="7">
        <v>98.72</v>
      </c>
      <c r="X8402" s="32">
        <v>13.11</v>
      </c>
      <c r="Y8402" s="42" t="str">
        <f t="shared" si="131"/>
        <v>Valid Production Row</v>
      </c>
    </row>
    <row r="8403" spans="1:25" x14ac:dyDescent="0.3">
      <c r="A8403" s="31">
        <v>2.600305557401478E+16</v>
      </c>
      <c r="B8403" s="10">
        <v>42237</v>
      </c>
      <c r="C8403" s="9" t="s">
        <v>73</v>
      </c>
      <c r="D8403" s="9" t="s">
        <v>17832</v>
      </c>
      <c r="E8403" s="9" t="s">
        <v>492</v>
      </c>
      <c r="F8403" s="9" t="s">
        <v>342</v>
      </c>
      <c r="G8403" s="9" t="s">
        <v>343</v>
      </c>
      <c r="H8403" s="9" t="s">
        <v>82</v>
      </c>
      <c r="I8403" s="9" t="s">
        <v>17833</v>
      </c>
      <c r="J8403" s="9" t="s">
        <v>71</v>
      </c>
      <c r="K8403" s="9" t="s">
        <v>78</v>
      </c>
      <c r="L8403" s="9">
        <v>9261</v>
      </c>
      <c r="M8403" s="9">
        <v>3318</v>
      </c>
      <c r="N8403" s="9">
        <v>6147</v>
      </c>
      <c r="O8403" s="9">
        <v>5698</v>
      </c>
      <c r="P8403" s="9">
        <v>95</v>
      </c>
      <c r="Q8403" s="9">
        <v>1983</v>
      </c>
      <c r="R8403" s="9">
        <v>135333</v>
      </c>
      <c r="S8403" s="9">
        <v>94827.19</v>
      </c>
      <c r="T8403" s="9">
        <v>1690.43</v>
      </c>
      <c r="U8403" s="9">
        <v>1.67</v>
      </c>
      <c r="V8403" s="9">
        <v>92.7</v>
      </c>
      <c r="W8403" s="9">
        <v>66.38</v>
      </c>
      <c r="X8403" s="33">
        <v>16.64</v>
      </c>
      <c r="Y8403" s="42" t="str">
        <f t="shared" si="131"/>
        <v>Valid Production Row</v>
      </c>
    </row>
    <row r="8404" spans="1:25" x14ac:dyDescent="0.3">
      <c r="A8404" s="30">
        <v>2.6004745289676472E+16</v>
      </c>
      <c r="B8404" s="8">
        <v>42237</v>
      </c>
      <c r="C8404" s="7" t="s">
        <v>73</v>
      </c>
      <c r="D8404" s="7" t="s">
        <v>17834</v>
      </c>
      <c r="E8404" s="7" t="s">
        <v>1623</v>
      </c>
      <c r="F8404" s="7" t="s">
        <v>342</v>
      </c>
      <c r="G8404" s="7" t="s">
        <v>343</v>
      </c>
      <c r="H8404" s="7" t="s">
        <v>69</v>
      </c>
      <c r="I8404" s="7" t="s">
        <v>17835</v>
      </c>
      <c r="J8404" s="7" t="s">
        <v>77</v>
      </c>
      <c r="K8404" s="7" t="s">
        <v>78</v>
      </c>
      <c r="L8404" s="7">
        <v>7636</v>
      </c>
      <c r="M8404" s="7">
        <v>3438</v>
      </c>
      <c r="N8404" s="7">
        <v>6583</v>
      </c>
      <c r="O8404" s="7">
        <v>5199</v>
      </c>
      <c r="P8404" s="7">
        <v>19</v>
      </c>
      <c r="Q8404" s="7">
        <v>24</v>
      </c>
      <c r="R8404" s="7">
        <v>146358</v>
      </c>
      <c r="S8404" s="7">
        <v>105172.57</v>
      </c>
      <c r="T8404" s="7">
        <v>1363.82</v>
      </c>
      <c r="U8404" s="7">
        <v>0.37</v>
      </c>
      <c r="V8404" s="7">
        <v>78.98</v>
      </c>
      <c r="W8404" s="7">
        <v>86.21</v>
      </c>
      <c r="X8404" s="32">
        <v>20.23</v>
      </c>
      <c r="Y8404" s="42" t="str">
        <f t="shared" si="131"/>
        <v>Valid Production Row</v>
      </c>
    </row>
    <row r="8405" spans="1:25" x14ac:dyDescent="0.3">
      <c r="A8405" s="31">
        <v>2.6007458617213E+16</v>
      </c>
      <c r="B8405" s="10">
        <v>42088</v>
      </c>
      <c r="C8405" s="9" t="s">
        <v>118</v>
      </c>
      <c r="D8405" s="9" t="s">
        <v>17836</v>
      </c>
      <c r="E8405" s="9" t="s">
        <v>1339</v>
      </c>
      <c r="F8405" s="9" t="s">
        <v>342</v>
      </c>
      <c r="G8405" s="9" t="s">
        <v>343</v>
      </c>
      <c r="H8405" s="9" t="s">
        <v>94</v>
      </c>
      <c r="I8405" s="9" t="s">
        <v>17837</v>
      </c>
      <c r="J8405" s="9" t="s">
        <v>84</v>
      </c>
      <c r="K8405" s="9" t="s">
        <v>78</v>
      </c>
      <c r="L8405" s="9">
        <v>5178</v>
      </c>
      <c r="M8405" s="9">
        <v>3535</v>
      </c>
      <c r="N8405" s="9">
        <v>5126</v>
      </c>
      <c r="O8405" s="9">
        <v>5972</v>
      </c>
      <c r="P8405" s="9">
        <v>57</v>
      </c>
      <c r="Q8405" s="9">
        <v>3581</v>
      </c>
      <c r="R8405" s="9">
        <v>122025</v>
      </c>
      <c r="S8405" s="9">
        <v>110824.43</v>
      </c>
      <c r="T8405" s="9">
        <v>1661.32</v>
      </c>
      <c r="U8405" s="9">
        <v>0.95</v>
      </c>
      <c r="V8405" s="9">
        <v>116.5</v>
      </c>
      <c r="W8405" s="9">
        <v>99</v>
      </c>
      <c r="X8405" s="33">
        <v>18.559999999999999</v>
      </c>
      <c r="Y8405" s="42" t="str">
        <f t="shared" si="131"/>
        <v>Valid Production Row</v>
      </c>
    </row>
    <row r="8406" spans="1:25" x14ac:dyDescent="0.3">
      <c r="A8406" s="30">
        <v>2.60051374460248E+16</v>
      </c>
      <c r="B8406" s="8">
        <v>42069</v>
      </c>
      <c r="C8406" s="7" t="s">
        <v>64</v>
      </c>
      <c r="D8406" s="7" t="s">
        <v>17838</v>
      </c>
      <c r="E8406" s="7" t="s">
        <v>2400</v>
      </c>
      <c r="F8406" s="7" t="s">
        <v>342</v>
      </c>
      <c r="G8406" s="7" t="s">
        <v>343</v>
      </c>
      <c r="H8406" s="7" t="s">
        <v>82</v>
      </c>
      <c r="I8406" s="7" t="s">
        <v>17839</v>
      </c>
      <c r="J8406" s="7" t="s">
        <v>84</v>
      </c>
      <c r="K8406" s="7" t="s">
        <v>78</v>
      </c>
      <c r="L8406" s="7">
        <v>9903</v>
      </c>
      <c r="M8406" s="7">
        <v>2092</v>
      </c>
      <c r="N8406" s="7">
        <v>5886</v>
      </c>
      <c r="O8406" s="7">
        <v>5057</v>
      </c>
      <c r="P8406" s="7">
        <v>74</v>
      </c>
      <c r="Q8406" s="7">
        <v>5675</v>
      </c>
      <c r="R8406" s="7">
        <v>184372</v>
      </c>
      <c r="S8406" s="7">
        <v>119271.55</v>
      </c>
      <c r="T8406" s="7">
        <v>1429.14</v>
      </c>
      <c r="U8406" s="7">
        <v>1.46</v>
      </c>
      <c r="V8406" s="7">
        <v>85.92</v>
      </c>
      <c r="W8406" s="7">
        <v>59.44</v>
      </c>
      <c r="X8406" s="32">
        <v>23.59</v>
      </c>
      <c r="Y8406" s="42" t="str">
        <f t="shared" si="131"/>
        <v>Valid Production Row</v>
      </c>
    </row>
    <row r="8407" spans="1:25" x14ac:dyDescent="0.3">
      <c r="A8407" s="31">
        <v>2.600375752131154E+16</v>
      </c>
      <c r="B8407" s="10">
        <v>42242</v>
      </c>
      <c r="C8407" s="9" t="s">
        <v>79</v>
      </c>
      <c r="D8407" s="9" t="s">
        <v>17840</v>
      </c>
      <c r="E8407" s="9" t="s">
        <v>1672</v>
      </c>
      <c r="F8407" s="9" t="s">
        <v>342</v>
      </c>
      <c r="G8407" s="9" t="s">
        <v>343</v>
      </c>
      <c r="H8407" s="9" t="s">
        <v>69</v>
      </c>
      <c r="I8407" s="9" t="s">
        <v>17841</v>
      </c>
      <c r="J8407" s="9" t="s">
        <v>77</v>
      </c>
      <c r="K8407" s="9" t="s">
        <v>78</v>
      </c>
      <c r="L8407" s="9">
        <v>6021</v>
      </c>
      <c r="M8407" s="9">
        <v>2552</v>
      </c>
      <c r="N8407" s="9">
        <v>6832</v>
      </c>
      <c r="O8407" s="9">
        <v>6720</v>
      </c>
      <c r="P8407" s="9">
        <v>26</v>
      </c>
      <c r="Q8407" s="9">
        <v>5400</v>
      </c>
      <c r="R8407" s="9">
        <v>150662</v>
      </c>
      <c r="S8407" s="9">
        <v>112805.91</v>
      </c>
      <c r="T8407" s="9">
        <v>1925.65</v>
      </c>
      <c r="U8407" s="9">
        <v>0.39</v>
      </c>
      <c r="V8407" s="9">
        <v>98.36</v>
      </c>
      <c r="W8407" s="9">
        <v>113.47</v>
      </c>
      <c r="X8407" s="33">
        <v>16.79</v>
      </c>
      <c r="Y8407" s="42" t="str">
        <f t="shared" si="131"/>
        <v>Valid Production Row</v>
      </c>
    </row>
    <row r="8408" spans="1:25" x14ac:dyDescent="0.3">
      <c r="A8408" s="30">
        <v>2.6001008574877872E+16</v>
      </c>
      <c r="B8408" s="8">
        <v>42357</v>
      </c>
      <c r="C8408" s="7" t="s">
        <v>64</v>
      </c>
      <c r="D8408" s="7" t="s">
        <v>17842</v>
      </c>
      <c r="E8408" s="7" t="s">
        <v>1709</v>
      </c>
      <c r="F8408" s="7" t="s">
        <v>342</v>
      </c>
      <c r="G8408" s="7" t="s">
        <v>343</v>
      </c>
      <c r="H8408" s="7" t="s">
        <v>82</v>
      </c>
      <c r="I8408" s="7" t="s">
        <v>17843</v>
      </c>
      <c r="J8408" s="7" t="s">
        <v>84</v>
      </c>
      <c r="K8408" s="7" t="s">
        <v>78</v>
      </c>
      <c r="L8408" s="7">
        <v>6156</v>
      </c>
      <c r="M8408" s="7">
        <v>1787</v>
      </c>
      <c r="N8408" s="7">
        <v>6027</v>
      </c>
      <c r="O8408" s="7">
        <v>5684</v>
      </c>
      <c r="P8408" s="7">
        <v>84</v>
      </c>
      <c r="Q8408" s="7">
        <v>3524</v>
      </c>
      <c r="R8408" s="7">
        <v>118283</v>
      </c>
      <c r="S8408" s="7">
        <v>70705.66</v>
      </c>
      <c r="T8408" s="7">
        <v>1318.43</v>
      </c>
      <c r="U8408" s="7">
        <v>1.48</v>
      </c>
      <c r="V8408" s="7">
        <v>94.31</v>
      </c>
      <c r="W8408" s="7">
        <v>97.9</v>
      </c>
      <c r="X8408" s="32">
        <v>12.44</v>
      </c>
      <c r="Y8408" s="42" t="str">
        <f t="shared" si="131"/>
        <v>Valid Production Row</v>
      </c>
    </row>
    <row r="8409" spans="1:25" x14ac:dyDescent="0.3">
      <c r="A8409" s="31">
        <v>2.600275645967476E+16</v>
      </c>
      <c r="B8409" s="10">
        <v>42131</v>
      </c>
      <c r="C8409" s="9" t="s">
        <v>118</v>
      </c>
      <c r="D8409" s="9" t="s">
        <v>17844</v>
      </c>
      <c r="E8409" s="9" t="s">
        <v>3744</v>
      </c>
      <c r="F8409" s="9" t="s">
        <v>1088</v>
      </c>
      <c r="G8409" s="9" t="s">
        <v>219</v>
      </c>
      <c r="H8409" s="9" t="s">
        <v>87</v>
      </c>
      <c r="I8409" s="9" t="s">
        <v>17845</v>
      </c>
      <c r="J8409" s="9" t="s">
        <v>77</v>
      </c>
      <c r="K8409" s="9" t="s">
        <v>78</v>
      </c>
      <c r="L8409" s="9">
        <v>6286</v>
      </c>
      <c r="M8409" s="9">
        <v>899</v>
      </c>
      <c r="N8409" s="9">
        <v>6319</v>
      </c>
      <c r="O8409" s="9">
        <v>6756</v>
      </c>
      <c r="P8409" s="9">
        <v>71</v>
      </c>
      <c r="Q8409" s="9">
        <v>3818</v>
      </c>
      <c r="R8409" s="9">
        <v>173325</v>
      </c>
      <c r="S8409" s="9">
        <v>97980.19</v>
      </c>
      <c r="T8409" s="9">
        <v>1342.41</v>
      </c>
      <c r="U8409" s="9">
        <v>1.05</v>
      </c>
      <c r="V8409" s="9">
        <v>106.92</v>
      </c>
      <c r="W8409" s="9">
        <v>100.52</v>
      </c>
      <c r="X8409" s="33">
        <v>14.5</v>
      </c>
      <c r="Y8409" s="42" t="str">
        <f t="shared" si="131"/>
        <v>Valid Production Row</v>
      </c>
    </row>
    <row r="8410" spans="1:25" x14ac:dyDescent="0.3">
      <c r="A8410" s="30">
        <v>2.6008651615731592E+16</v>
      </c>
      <c r="B8410" s="8">
        <v>42247</v>
      </c>
      <c r="C8410" s="7" t="s">
        <v>118</v>
      </c>
      <c r="D8410" s="7" t="s">
        <v>17846</v>
      </c>
      <c r="E8410" s="7" t="s">
        <v>362</v>
      </c>
      <c r="F8410" s="7" t="s">
        <v>107</v>
      </c>
      <c r="G8410" s="7" t="s">
        <v>108</v>
      </c>
      <c r="H8410" s="7" t="s">
        <v>82</v>
      </c>
      <c r="I8410" s="7" t="s">
        <v>17847</v>
      </c>
      <c r="J8410" s="7" t="s">
        <v>84</v>
      </c>
      <c r="K8410" s="7" t="s">
        <v>78</v>
      </c>
      <c r="L8410" s="7">
        <v>7056</v>
      </c>
      <c r="M8410" s="7">
        <v>2876</v>
      </c>
      <c r="N8410" s="7">
        <v>5286</v>
      </c>
      <c r="O8410" s="7">
        <v>6042</v>
      </c>
      <c r="P8410" s="7">
        <v>64</v>
      </c>
      <c r="Q8410" s="7">
        <v>3769</v>
      </c>
      <c r="R8410" s="7">
        <v>193057</v>
      </c>
      <c r="S8410" s="7">
        <v>118254.91</v>
      </c>
      <c r="T8410" s="7">
        <v>1341.88</v>
      </c>
      <c r="U8410" s="7">
        <v>1.06</v>
      </c>
      <c r="V8410" s="7">
        <v>114.3</v>
      </c>
      <c r="W8410" s="7">
        <v>74.91</v>
      </c>
      <c r="X8410" s="32">
        <v>19.57</v>
      </c>
      <c r="Y8410" s="42" t="str">
        <f t="shared" si="131"/>
        <v>Valid Production Row</v>
      </c>
    </row>
    <row r="8411" spans="1:25" x14ac:dyDescent="0.3">
      <c r="A8411" s="31">
        <v>2.6007432567960832E+16</v>
      </c>
      <c r="B8411" s="10">
        <v>42282</v>
      </c>
      <c r="C8411" s="9" t="s">
        <v>118</v>
      </c>
      <c r="D8411" s="9" t="s">
        <v>17848</v>
      </c>
      <c r="E8411" s="9" t="s">
        <v>6819</v>
      </c>
      <c r="F8411" s="9" t="s">
        <v>112</v>
      </c>
      <c r="G8411" s="9" t="s">
        <v>113</v>
      </c>
      <c r="H8411" s="9" t="s">
        <v>87</v>
      </c>
      <c r="I8411" s="9" t="s">
        <v>17849</v>
      </c>
      <c r="J8411" s="9" t="s">
        <v>77</v>
      </c>
      <c r="K8411" s="9" t="s">
        <v>78</v>
      </c>
      <c r="L8411" s="9">
        <v>8405</v>
      </c>
      <c r="M8411" s="9">
        <v>1305</v>
      </c>
      <c r="N8411" s="9">
        <v>5949</v>
      </c>
      <c r="O8411" s="9">
        <v>6515</v>
      </c>
      <c r="P8411" s="9">
        <v>60</v>
      </c>
      <c r="Q8411" s="9">
        <v>1990</v>
      </c>
      <c r="R8411" s="9">
        <v>93147</v>
      </c>
      <c r="S8411" s="9">
        <v>111336.8</v>
      </c>
      <c r="T8411" s="9">
        <v>1305.1500000000001</v>
      </c>
      <c r="U8411" s="9">
        <v>0.92</v>
      </c>
      <c r="V8411" s="9">
        <v>109.51</v>
      </c>
      <c r="W8411" s="9">
        <v>70.78</v>
      </c>
      <c r="X8411" s="33">
        <v>17.09</v>
      </c>
      <c r="Y8411" s="42" t="str">
        <f t="shared" si="131"/>
        <v>Valid Production Row</v>
      </c>
    </row>
    <row r="8412" spans="1:25" x14ac:dyDescent="0.3">
      <c r="A8412" s="30">
        <v>2.6009260199623272E+16</v>
      </c>
      <c r="B8412" s="8">
        <v>42076</v>
      </c>
      <c r="C8412" s="7" t="s">
        <v>118</v>
      </c>
      <c r="D8412" s="7" t="s">
        <v>17850</v>
      </c>
      <c r="E8412" s="7" t="s">
        <v>3495</v>
      </c>
      <c r="F8412" s="7" t="s">
        <v>342</v>
      </c>
      <c r="G8412" s="7" t="s">
        <v>343</v>
      </c>
      <c r="H8412" s="7" t="s">
        <v>94</v>
      </c>
      <c r="I8412" s="7" t="s">
        <v>17851</v>
      </c>
      <c r="J8412" s="7" t="s">
        <v>84</v>
      </c>
      <c r="K8412" s="7" t="s">
        <v>78</v>
      </c>
      <c r="L8412" s="7">
        <v>5097</v>
      </c>
      <c r="M8412" s="7">
        <v>3767</v>
      </c>
      <c r="N8412" s="7">
        <v>5330</v>
      </c>
      <c r="O8412" s="7">
        <v>6868</v>
      </c>
      <c r="P8412" s="7">
        <v>9</v>
      </c>
      <c r="Q8412" s="7">
        <v>9305</v>
      </c>
      <c r="R8412" s="7">
        <v>121173</v>
      </c>
      <c r="S8412" s="7">
        <v>51962.96</v>
      </c>
      <c r="T8412" s="7">
        <v>1756.03</v>
      </c>
      <c r="U8412" s="7">
        <v>0.13</v>
      </c>
      <c r="V8412" s="7">
        <v>128.86000000000001</v>
      </c>
      <c r="W8412" s="7">
        <v>104.57</v>
      </c>
      <c r="X8412" s="32">
        <v>7.57</v>
      </c>
      <c r="Y8412" s="42" t="str">
        <f t="shared" si="131"/>
        <v>Valid Production Row</v>
      </c>
    </row>
    <row r="8413" spans="1:25" x14ac:dyDescent="0.3">
      <c r="A8413" s="31">
        <v>2.600118260902634E+16</v>
      </c>
      <c r="B8413" s="10">
        <v>42011</v>
      </c>
      <c r="C8413" s="9" t="s">
        <v>79</v>
      </c>
      <c r="D8413" s="9" t="s">
        <v>17852</v>
      </c>
      <c r="E8413" s="9" t="s">
        <v>2239</v>
      </c>
      <c r="F8413" s="9" t="s">
        <v>342</v>
      </c>
      <c r="G8413" s="9" t="s">
        <v>343</v>
      </c>
      <c r="H8413" s="9" t="s">
        <v>69</v>
      </c>
      <c r="I8413" s="9" t="s">
        <v>17853</v>
      </c>
      <c r="J8413" s="9" t="s">
        <v>71</v>
      </c>
      <c r="K8413" s="9" t="s">
        <v>78</v>
      </c>
      <c r="L8413" s="9">
        <v>9392</v>
      </c>
      <c r="M8413" s="9">
        <v>3912</v>
      </c>
      <c r="N8413" s="9">
        <v>6812</v>
      </c>
      <c r="O8413" s="9">
        <v>5667</v>
      </c>
      <c r="P8413" s="9">
        <v>91</v>
      </c>
      <c r="Q8413" s="9">
        <v>4016</v>
      </c>
      <c r="R8413" s="9">
        <v>57296</v>
      </c>
      <c r="S8413" s="9">
        <v>75271.649999999994</v>
      </c>
      <c r="T8413" s="9">
        <v>1094.95</v>
      </c>
      <c r="U8413" s="9">
        <v>1.61</v>
      </c>
      <c r="V8413" s="9">
        <v>83.19</v>
      </c>
      <c r="W8413" s="9">
        <v>72.53</v>
      </c>
      <c r="X8413" s="33">
        <v>13.28</v>
      </c>
      <c r="Y8413" s="42" t="str">
        <f t="shared" si="131"/>
        <v>Valid Production Row</v>
      </c>
    </row>
    <row r="8414" spans="1:25" x14ac:dyDescent="0.3">
      <c r="A8414" s="30">
        <v>2.60059049933641E+16</v>
      </c>
      <c r="B8414" s="8">
        <v>42033</v>
      </c>
      <c r="C8414" s="7" t="s">
        <v>64</v>
      </c>
      <c r="D8414" s="7" t="s">
        <v>17854</v>
      </c>
      <c r="E8414" s="7" t="s">
        <v>3330</v>
      </c>
      <c r="F8414" s="7" t="s">
        <v>1587</v>
      </c>
      <c r="G8414" s="7" t="s">
        <v>68</v>
      </c>
      <c r="H8414" s="7" t="s">
        <v>82</v>
      </c>
      <c r="I8414" s="7" t="s">
        <v>17855</v>
      </c>
      <c r="J8414" s="7" t="s">
        <v>71</v>
      </c>
      <c r="K8414" s="7" t="s">
        <v>78</v>
      </c>
      <c r="L8414" s="7">
        <v>7841</v>
      </c>
      <c r="M8414" s="7">
        <v>35</v>
      </c>
      <c r="N8414" s="7">
        <v>5173</v>
      </c>
      <c r="O8414" s="7">
        <v>6895</v>
      </c>
      <c r="P8414" s="7">
        <v>79</v>
      </c>
      <c r="Q8414" s="7">
        <v>2009</v>
      </c>
      <c r="R8414" s="7">
        <v>83727</v>
      </c>
      <c r="S8414" s="7">
        <v>67423.17</v>
      </c>
      <c r="T8414" s="7">
        <v>1921.27</v>
      </c>
      <c r="U8414" s="7">
        <v>1.1499999999999999</v>
      </c>
      <c r="V8414" s="7">
        <v>133.29</v>
      </c>
      <c r="W8414" s="7">
        <v>65.97</v>
      </c>
      <c r="X8414" s="32">
        <v>9.7799999999999994</v>
      </c>
      <c r="Y8414" s="42" t="str">
        <f t="shared" si="131"/>
        <v>Valid Production Row</v>
      </c>
    </row>
    <row r="8415" spans="1:25" x14ac:dyDescent="0.3">
      <c r="A8415" s="31">
        <v>2.600149085493782E+16</v>
      </c>
      <c r="B8415" s="10">
        <v>42100</v>
      </c>
      <c r="C8415" s="9" t="s">
        <v>73</v>
      </c>
      <c r="D8415" s="9" t="s">
        <v>17856</v>
      </c>
      <c r="E8415" s="9" t="s">
        <v>1556</v>
      </c>
      <c r="F8415" s="9" t="s">
        <v>1587</v>
      </c>
      <c r="G8415" s="9" t="s">
        <v>68</v>
      </c>
      <c r="H8415" s="9" t="s">
        <v>87</v>
      </c>
      <c r="I8415" s="9" t="s">
        <v>17857</v>
      </c>
      <c r="J8415" s="9" t="s">
        <v>84</v>
      </c>
      <c r="K8415" s="9" t="s">
        <v>72</v>
      </c>
      <c r="L8415" s="9">
        <v>9196</v>
      </c>
      <c r="M8415" s="9">
        <v>2909</v>
      </c>
      <c r="N8415" s="9">
        <v>5336</v>
      </c>
      <c r="O8415" s="9">
        <v>5696</v>
      </c>
      <c r="P8415" s="9">
        <v>38</v>
      </c>
      <c r="Q8415" s="9">
        <v>7900</v>
      </c>
      <c r="R8415" s="9">
        <v>137797</v>
      </c>
      <c r="S8415" s="9">
        <v>101903.08</v>
      </c>
      <c r="T8415" s="9">
        <v>1716.04</v>
      </c>
      <c r="U8415" s="9">
        <v>0.67</v>
      </c>
      <c r="V8415" s="9">
        <v>106.75</v>
      </c>
      <c r="W8415" s="9">
        <v>58.03</v>
      </c>
      <c r="X8415" s="33">
        <v>17.89</v>
      </c>
      <c r="Y8415" s="42" t="str">
        <f t="shared" si="131"/>
        <v>Valid Production Row</v>
      </c>
    </row>
    <row r="8416" spans="1:25" x14ac:dyDescent="0.3">
      <c r="A8416" s="30">
        <v>2.60060944780829E+16</v>
      </c>
      <c r="B8416" s="8">
        <v>42234</v>
      </c>
      <c r="C8416" s="7" t="s">
        <v>64</v>
      </c>
      <c r="D8416" s="7" t="s">
        <v>17858</v>
      </c>
      <c r="E8416" s="7" t="s">
        <v>2548</v>
      </c>
      <c r="F8416" s="7" t="s">
        <v>1587</v>
      </c>
      <c r="G8416" s="7" t="s">
        <v>68</v>
      </c>
      <c r="H8416" s="7" t="s">
        <v>87</v>
      </c>
      <c r="I8416" s="7" t="s">
        <v>17859</v>
      </c>
      <c r="J8416" s="7" t="s">
        <v>84</v>
      </c>
      <c r="K8416" s="7" t="s">
        <v>78</v>
      </c>
      <c r="L8416" s="7">
        <v>5960</v>
      </c>
      <c r="M8416" s="7">
        <v>2157</v>
      </c>
      <c r="N8416" s="7">
        <v>5529</v>
      </c>
      <c r="O8416" s="7">
        <v>6262</v>
      </c>
      <c r="P8416" s="7">
        <v>93</v>
      </c>
      <c r="Q8416" s="7">
        <v>4287</v>
      </c>
      <c r="R8416" s="7">
        <v>121047</v>
      </c>
      <c r="S8416" s="7">
        <v>138969.78</v>
      </c>
      <c r="T8416" s="7">
        <v>1461.1</v>
      </c>
      <c r="U8416" s="7">
        <v>1.49</v>
      </c>
      <c r="V8416" s="7">
        <v>113.26</v>
      </c>
      <c r="W8416" s="7">
        <v>92.77</v>
      </c>
      <c r="X8416" s="32">
        <v>22.19</v>
      </c>
      <c r="Y8416" s="42" t="str">
        <f t="shared" si="131"/>
        <v>Valid Production Row</v>
      </c>
    </row>
    <row r="8417" spans="1:25" x14ac:dyDescent="0.3">
      <c r="A8417" s="31">
        <v>2.600329995156912E+16</v>
      </c>
      <c r="B8417" s="10">
        <v>42217</v>
      </c>
      <c r="C8417" s="9" t="s">
        <v>118</v>
      </c>
      <c r="D8417" s="9" t="s">
        <v>17860</v>
      </c>
      <c r="E8417" s="9" t="s">
        <v>13799</v>
      </c>
      <c r="F8417" s="9" t="s">
        <v>1587</v>
      </c>
      <c r="G8417" s="9" t="s">
        <v>68</v>
      </c>
      <c r="H8417" s="9" t="s">
        <v>94</v>
      </c>
      <c r="I8417" s="9" t="s">
        <v>17861</v>
      </c>
      <c r="J8417" s="9" t="s">
        <v>71</v>
      </c>
      <c r="K8417" s="9" t="s">
        <v>78</v>
      </c>
      <c r="L8417" s="9">
        <v>5554</v>
      </c>
      <c r="M8417" s="9">
        <v>4851</v>
      </c>
      <c r="N8417" s="9">
        <v>6083</v>
      </c>
      <c r="O8417" s="9">
        <v>5208</v>
      </c>
      <c r="P8417" s="9">
        <v>72</v>
      </c>
      <c r="Q8417" s="9">
        <v>6208</v>
      </c>
      <c r="R8417" s="9">
        <v>77348</v>
      </c>
      <c r="S8417" s="9">
        <v>111896.99</v>
      </c>
      <c r="T8417" s="9">
        <v>1959.1</v>
      </c>
      <c r="U8417" s="9">
        <v>1.38</v>
      </c>
      <c r="V8417" s="9">
        <v>85.62</v>
      </c>
      <c r="W8417" s="9">
        <v>109.52</v>
      </c>
      <c r="X8417" s="33">
        <v>21.49</v>
      </c>
      <c r="Y8417" s="42" t="str">
        <f t="shared" si="131"/>
        <v>Valid Production Row</v>
      </c>
    </row>
    <row r="8418" spans="1:25" x14ac:dyDescent="0.3">
      <c r="A8418" s="30">
        <v>2.600514028721726E+16</v>
      </c>
      <c r="B8418" s="8">
        <v>42356</v>
      </c>
      <c r="C8418" s="7" t="s">
        <v>64</v>
      </c>
      <c r="D8418" s="7" t="s">
        <v>17862</v>
      </c>
      <c r="E8418" s="7" t="s">
        <v>3034</v>
      </c>
      <c r="F8418" s="7" t="s">
        <v>774</v>
      </c>
      <c r="G8418" s="7" t="s">
        <v>68</v>
      </c>
      <c r="H8418" s="7" t="s">
        <v>87</v>
      </c>
      <c r="I8418" s="7" t="s">
        <v>17863</v>
      </c>
      <c r="J8418" s="7" t="s">
        <v>84</v>
      </c>
      <c r="K8418" s="7" t="s">
        <v>78</v>
      </c>
      <c r="L8418" s="7">
        <v>7671</v>
      </c>
      <c r="M8418" s="7">
        <v>2521</v>
      </c>
      <c r="N8418" s="7">
        <v>6809</v>
      </c>
      <c r="O8418" s="7">
        <v>6447</v>
      </c>
      <c r="P8418" s="7">
        <v>65</v>
      </c>
      <c r="Q8418" s="7">
        <v>1798</v>
      </c>
      <c r="R8418" s="7">
        <v>194131</v>
      </c>
      <c r="S8418" s="7">
        <v>52577</v>
      </c>
      <c r="T8418" s="7">
        <v>1908.58</v>
      </c>
      <c r="U8418" s="7">
        <v>1.01</v>
      </c>
      <c r="V8418" s="7">
        <v>94.68</v>
      </c>
      <c r="W8418" s="7">
        <v>88.76</v>
      </c>
      <c r="X8418" s="32">
        <v>8.16</v>
      </c>
      <c r="Y8418" s="42" t="str">
        <f t="shared" si="131"/>
        <v>Valid Production Row</v>
      </c>
    </row>
    <row r="8419" spans="1:25" x14ac:dyDescent="0.3">
      <c r="A8419" s="31">
        <v>2.600280860018854E+16</v>
      </c>
      <c r="B8419" s="10">
        <v>42253</v>
      </c>
      <c r="C8419" s="9" t="s">
        <v>64</v>
      </c>
      <c r="D8419" s="9" t="s">
        <v>17864</v>
      </c>
      <c r="E8419" s="9" t="s">
        <v>1775</v>
      </c>
      <c r="F8419" s="9" t="s">
        <v>532</v>
      </c>
      <c r="G8419" s="9" t="s">
        <v>68</v>
      </c>
      <c r="H8419" s="9" t="s">
        <v>82</v>
      </c>
      <c r="I8419" s="9" t="s">
        <v>17865</v>
      </c>
      <c r="J8419" s="9" t="s">
        <v>71</v>
      </c>
      <c r="K8419" s="9" t="s">
        <v>78</v>
      </c>
      <c r="L8419" s="9">
        <v>7998</v>
      </c>
      <c r="M8419" s="9">
        <v>3969</v>
      </c>
      <c r="N8419" s="9">
        <v>6827</v>
      </c>
      <c r="O8419" s="9">
        <v>6255</v>
      </c>
      <c r="P8419" s="9">
        <v>81</v>
      </c>
      <c r="Q8419" s="9">
        <v>3886</v>
      </c>
      <c r="R8419" s="9">
        <v>74228</v>
      </c>
      <c r="S8419" s="9">
        <v>89305.15</v>
      </c>
      <c r="T8419" s="9">
        <v>1545.85</v>
      </c>
      <c r="U8419" s="9">
        <v>1.29</v>
      </c>
      <c r="V8419" s="9">
        <v>91.62</v>
      </c>
      <c r="W8419" s="9">
        <v>85.36</v>
      </c>
      <c r="X8419" s="33">
        <v>14.28</v>
      </c>
      <c r="Y8419" s="42" t="str">
        <f t="shared" si="131"/>
        <v>Valid Production Row</v>
      </c>
    </row>
    <row r="8420" spans="1:25" x14ac:dyDescent="0.3">
      <c r="A8420" s="30">
        <v>2.600242753424024E+16</v>
      </c>
      <c r="B8420" s="8">
        <v>42324</v>
      </c>
      <c r="C8420" s="7" t="s">
        <v>118</v>
      </c>
      <c r="D8420" s="7" t="s">
        <v>17866</v>
      </c>
      <c r="E8420" s="7" t="s">
        <v>1728</v>
      </c>
      <c r="F8420" s="7" t="s">
        <v>532</v>
      </c>
      <c r="G8420" s="7" t="s">
        <v>68</v>
      </c>
      <c r="H8420" s="7" t="s">
        <v>94</v>
      </c>
      <c r="I8420" s="7" t="s">
        <v>17867</v>
      </c>
      <c r="J8420" s="7" t="s">
        <v>71</v>
      </c>
      <c r="K8420" s="7" t="s">
        <v>78</v>
      </c>
      <c r="L8420" s="7">
        <v>5907</v>
      </c>
      <c r="M8420" s="7">
        <v>4032</v>
      </c>
      <c r="N8420" s="7">
        <v>6498</v>
      </c>
      <c r="O8420" s="7">
        <v>6008</v>
      </c>
      <c r="P8420" s="7">
        <v>63</v>
      </c>
      <c r="Q8420" s="7">
        <v>1148</v>
      </c>
      <c r="R8420" s="7">
        <v>65644</v>
      </c>
      <c r="S8420" s="7">
        <v>148359.20000000001</v>
      </c>
      <c r="T8420" s="7">
        <v>1501.95</v>
      </c>
      <c r="U8420" s="7">
        <v>1.05</v>
      </c>
      <c r="V8420" s="7">
        <v>92.46</v>
      </c>
      <c r="W8420" s="7">
        <v>110.01</v>
      </c>
      <c r="X8420" s="32">
        <v>24.69</v>
      </c>
      <c r="Y8420" s="42" t="str">
        <f t="shared" si="131"/>
        <v>Valid Production Row</v>
      </c>
    </row>
    <row r="8421" spans="1:25" x14ac:dyDescent="0.3">
      <c r="A8421" s="31">
        <v>2.6009249644773128E+16</v>
      </c>
      <c r="B8421" s="10">
        <v>42053</v>
      </c>
      <c r="C8421" s="9" t="s">
        <v>79</v>
      </c>
      <c r="D8421" s="9" t="s">
        <v>17868</v>
      </c>
      <c r="E8421" s="9" t="s">
        <v>6857</v>
      </c>
      <c r="F8421" s="9" t="s">
        <v>532</v>
      </c>
      <c r="G8421" s="9" t="s">
        <v>68</v>
      </c>
      <c r="H8421" s="9" t="s">
        <v>69</v>
      </c>
      <c r="I8421" s="9" t="s">
        <v>17869</v>
      </c>
      <c r="J8421" s="9" t="s">
        <v>84</v>
      </c>
      <c r="K8421" s="9" t="s">
        <v>78</v>
      </c>
      <c r="L8421" s="9">
        <v>5827</v>
      </c>
      <c r="M8421" s="9">
        <v>12</v>
      </c>
      <c r="N8421" s="9">
        <v>6706</v>
      </c>
      <c r="O8421" s="9">
        <v>5413</v>
      </c>
      <c r="P8421" s="9">
        <v>6</v>
      </c>
      <c r="Q8421" s="9">
        <v>2194</v>
      </c>
      <c r="R8421" s="9">
        <v>104815</v>
      </c>
      <c r="S8421" s="9">
        <v>80247.460000000006</v>
      </c>
      <c r="T8421" s="9">
        <v>1077.58</v>
      </c>
      <c r="U8421" s="9">
        <v>0.11</v>
      </c>
      <c r="V8421" s="9">
        <v>80.72</v>
      </c>
      <c r="W8421" s="9">
        <v>115.08</v>
      </c>
      <c r="X8421" s="33">
        <v>14.82</v>
      </c>
      <c r="Y8421" s="42" t="str">
        <f t="shared" si="131"/>
        <v>Valid Production Row</v>
      </c>
    </row>
    <row r="8422" spans="1:25" x14ac:dyDescent="0.3">
      <c r="A8422" s="30">
        <v>2.60031388824795E+16</v>
      </c>
      <c r="B8422" s="8">
        <v>42273</v>
      </c>
      <c r="C8422" s="7" t="s">
        <v>73</v>
      </c>
      <c r="D8422" s="7" t="s">
        <v>17870</v>
      </c>
      <c r="E8422" s="7" t="s">
        <v>1814</v>
      </c>
      <c r="F8422" s="7" t="s">
        <v>532</v>
      </c>
      <c r="G8422" s="7" t="s">
        <v>68</v>
      </c>
      <c r="H8422" s="7" t="s">
        <v>94</v>
      </c>
      <c r="I8422" s="7" t="s">
        <v>17871</v>
      </c>
      <c r="J8422" s="7" t="s">
        <v>71</v>
      </c>
      <c r="K8422" s="7" t="s">
        <v>78</v>
      </c>
      <c r="L8422" s="7">
        <v>6550</v>
      </c>
      <c r="M8422" s="7">
        <v>2301</v>
      </c>
      <c r="N8422" s="7">
        <v>6473</v>
      </c>
      <c r="O8422" s="7">
        <v>6876</v>
      </c>
      <c r="P8422" s="7">
        <v>90</v>
      </c>
      <c r="Q8422" s="7">
        <v>9292</v>
      </c>
      <c r="R8422" s="7">
        <v>105388</v>
      </c>
      <c r="S8422" s="7">
        <v>99130.73</v>
      </c>
      <c r="T8422" s="7">
        <v>1803.55</v>
      </c>
      <c r="U8422" s="7">
        <v>1.31</v>
      </c>
      <c r="V8422" s="7">
        <v>106.23</v>
      </c>
      <c r="W8422" s="7">
        <v>98.82</v>
      </c>
      <c r="X8422" s="32">
        <v>14.42</v>
      </c>
      <c r="Y8422" s="42" t="str">
        <f t="shared" si="131"/>
        <v>Valid Production Row</v>
      </c>
    </row>
    <row r="8423" spans="1:25" x14ac:dyDescent="0.3">
      <c r="A8423" s="31">
        <v>2.6009910086975E+16</v>
      </c>
      <c r="B8423" s="10">
        <v>42082</v>
      </c>
      <c r="C8423" s="9" t="s">
        <v>73</v>
      </c>
      <c r="D8423" s="9" t="s">
        <v>17872</v>
      </c>
      <c r="E8423" s="9" t="s">
        <v>763</v>
      </c>
      <c r="F8423" s="9" t="s">
        <v>532</v>
      </c>
      <c r="G8423" s="9" t="s">
        <v>68</v>
      </c>
      <c r="H8423" s="9" t="s">
        <v>87</v>
      </c>
      <c r="I8423" s="9" t="s">
        <v>17873</v>
      </c>
      <c r="J8423" s="9" t="s">
        <v>84</v>
      </c>
      <c r="K8423" s="9" t="s">
        <v>78</v>
      </c>
      <c r="L8423" s="9">
        <v>8224</v>
      </c>
      <c r="M8423" s="9">
        <v>46</v>
      </c>
      <c r="N8423" s="9">
        <v>5899</v>
      </c>
      <c r="O8423" s="9">
        <v>5022</v>
      </c>
      <c r="P8423" s="9">
        <v>43</v>
      </c>
      <c r="Q8423" s="9">
        <v>9595</v>
      </c>
      <c r="R8423" s="9">
        <v>125715</v>
      </c>
      <c r="S8423" s="9">
        <v>99142.87</v>
      </c>
      <c r="T8423" s="9">
        <v>1055.3399999999999</v>
      </c>
      <c r="U8423" s="9">
        <v>0.86</v>
      </c>
      <c r="V8423" s="9">
        <v>85.13</v>
      </c>
      <c r="W8423" s="9">
        <v>71.73</v>
      </c>
      <c r="X8423" s="33">
        <v>19.739999999999998</v>
      </c>
      <c r="Y8423" s="42" t="str">
        <f t="shared" si="131"/>
        <v>Valid Production Row</v>
      </c>
    </row>
    <row r="8424" spans="1:25" x14ac:dyDescent="0.3">
      <c r="A8424" s="30">
        <v>2.600770559890152E+16</v>
      </c>
      <c r="B8424" s="8">
        <v>42299</v>
      </c>
      <c r="C8424" s="7" t="s">
        <v>73</v>
      </c>
      <c r="D8424" s="7" t="s">
        <v>17874</v>
      </c>
      <c r="E8424" s="7" t="s">
        <v>1840</v>
      </c>
      <c r="F8424" s="7" t="s">
        <v>532</v>
      </c>
      <c r="G8424" s="7" t="s">
        <v>68</v>
      </c>
      <c r="H8424" s="7" t="s">
        <v>87</v>
      </c>
      <c r="I8424" s="7" t="s">
        <v>17875</v>
      </c>
      <c r="J8424" s="7" t="s">
        <v>77</v>
      </c>
      <c r="K8424" s="7" t="s">
        <v>78</v>
      </c>
      <c r="L8424" s="7">
        <v>8352</v>
      </c>
      <c r="M8424" s="7">
        <v>1305</v>
      </c>
      <c r="N8424" s="7">
        <v>5178</v>
      </c>
      <c r="O8424" s="7">
        <v>5869</v>
      </c>
      <c r="P8424" s="7">
        <v>27</v>
      </c>
      <c r="Q8424" s="7">
        <v>4231</v>
      </c>
      <c r="R8424" s="7">
        <v>147534</v>
      </c>
      <c r="S8424" s="7">
        <v>143331.29</v>
      </c>
      <c r="T8424" s="7">
        <v>1607.7</v>
      </c>
      <c r="U8424" s="7">
        <v>0.46</v>
      </c>
      <c r="V8424" s="7">
        <v>113.34</v>
      </c>
      <c r="W8424" s="7">
        <v>62</v>
      </c>
      <c r="X8424" s="32">
        <v>24.42</v>
      </c>
      <c r="Y8424" s="42" t="str">
        <f t="shared" si="131"/>
        <v>Valid Production Row</v>
      </c>
    </row>
    <row r="8425" spans="1:25" x14ac:dyDescent="0.3">
      <c r="A8425" s="31">
        <v>2.6001092852437688E+16</v>
      </c>
      <c r="B8425" s="10">
        <v>42186</v>
      </c>
      <c r="C8425" s="9" t="s">
        <v>118</v>
      </c>
      <c r="D8425" s="9" t="s">
        <v>17876</v>
      </c>
      <c r="E8425" s="9" t="s">
        <v>2110</v>
      </c>
      <c r="F8425" s="9" t="s">
        <v>532</v>
      </c>
      <c r="G8425" s="9" t="s">
        <v>68</v>
      </c>
      <c r="H8425" s="9" t="s">
        <v>69</v>
      </c>
      <c r="I8425" s="9" t="s">
        <v>17877</v>
      </c>
      <c r="J8425" s="9" t="s">
        <v>71</v>
      </c>
      <c r="K8425" s="9" t="s">
        <v>78</v>
      </c>
      <c r="L8425" s="9">
        <v>8686</v>
      </c>
      <c r="M8425" s="9">
        <v>4282</v>
      </c>
      <c r="N8425" s="9">
        <v>6297</v>
      </c>
      <c r="O8425" s="9">
        <v>6747</v>
      </c>
      <c r="P8425" s="9">
        <v>18</v>
      </c>
      <c r="Q8425" s="9">
        <v>239</v>
      </c>
      <c r="R8425" s="9">
        <v>88735</v>
      </c>
      <c r="S8425" s="9">
        <v>123772.96</v>
      </c>
      <c r="T8425" s="9">
        <v>1551.53</v>
      </c>
      <c r="U8425" s="9">
        <v>0.27</v>
      </c>
      <c r="V8425" s="9">
        <v>107.15</v>
      </c>
      <c r="W8425" s="9">
        <v>72.5</v>
      </c>
      <c r="X8425" s="33">
        <v>18.34</v>
      </c>
      <c r="Y8425" s="42" t="str">
        <f t="shared" si="131"/>
        <v>Valid Production Row</v>
      </c>
    </row>
    <row r="8426" spans="1:25" x14ac:dyDescent="0.3">
      <c r="A8426" s="30">
        <v>2.600958248382068E+16</v>
      </c>
      <c r="B8426" s="8">
        <v>42025</v>
      </c>
      <c r="C8426" s="7" t="s">
        <v>118</v>
      </c>
      <c r="D8426" s="7" t="s">
        <v>17878</v>
      </c>
      <c r="E8426" s="7" t="s">
        <v>8104</v>
      </c>
      <c r="F8426" s="7" t="s">
        <v>107</v>
      </c>
      <c r="G8426" s="7" t="s">
        <v>108</v>
      </c>
      <c r="H8426" s="7" t="s">
        <v>69</v>
      </c>
      <c r="I8426" s="7" t="s">
        <v>17879</v>
      </c>
      <c r="J8426" s="7" t="s">
        <v>84</v>
      </c>
      <c r="K8426" s="7" t="s">
        <v>78</v>
      </c>
      <c r="L8426" s="7">
        <v>6604</v>
      </c>
      <c r="M8426" s="7">
        <v>2472</v>
      </c>
      <c r="N8426" s="7">
        <v>6858</v>
      </c>
      <c r="O8426" s="7">
        <v>5436</v>
      </c>
      <c r="P8426" s="7">
        <v>29</v>
      </c>
      <c r="Q8426" s="7">
        <v>1483</v>
      </c>
      <c r="R8426" s="7">
        <v>81047</v>
      </c>
      <c r="S8426" s="7">
        <v>95101.91</v>
      </c>
      <c r="T8426" s="7">
        <v>1071.71</v>
      </c>
      <c r="U8426" s="7">
        <v>0.53</v>
      </c>
      <c r="V8426" s="7">
        <v>79.27</v>
      </c>
      <c r="W8426" s="7">
        <v>103.85</v>
      </c>
      <c r="X8426" s="32">
        <v>17.489999999999998</v>
      </c>
      <c r="Y8426" s="42" t="str">
        <f t="shared" si="131"/>
        <v>Valid Production Row</v>
      </c>
    </row>
    <row r="8427" spans="1:25" x14ac:dyDescent="0.3">
      <c r="A8427" s="31">
        <v>2.6003759798104968E+16</v>
      </c>
      <c r="B8427" s="10">
        <v>42172</v>
      </c>
      <c r="C8427" s="9" t="s">
        <v>73</v>
      </c>
      <c r="D8427" s="9" t="s">
        <v>17880</v>
      </c>
      <c r="E8427" s="9" t="s">
        <v>5557</v>
      </c>
      <c r="F8427" s="9" t="s">
        <v>107</v>
      </c>
      <c r="G8427" s="9" t="s">
        <v>108</v>
      </c>
      <c r="H8427" s="9" t="s">
        <v>69</v>
      </c>
      <c r="I8427" s="9" t="s">
        <v>17881</v>
      </c>
      <c r="J8427" s="9" t="s">
        <v>71</v>
      </c>
      <c r="K8427" s="9" t="s">
        <v>78</v>
      </c>
      <c r="L8427" s="9">
        <v>5554</v>
      </c>
      <c r="M8427" s="9">
        <v>2506</v>
      </c>
      <c r="N8427" s="9">
        <v>6397</v>
      </c>
      <c r="O8427" s="9">
        <v>6929</v>
      </c>
      <c r="P8427" s="9">
        <v>41</v>
      </c>
      <c r="Q8427" s="9">
        <v>8182</v>
      </c>
      <c r="R8427" s="9">
        <v>92043</v>
      </c>
      <c r="S8427" s="9">
        <v>72119.14</v>
      </c>
      <c r="T8427" s="9">
        <v>1195.2</v>
      </c>
      <c r="U8427" s="9">
        <v>0.59</v>
      </c>
      <c r="V8427" s="9">
        <v>108.32</v>
      </c>
      <c r="W8427" s="9">
        <v>115.18</v>
      </c>
      <c r="X8427" s="33">
        <v>10.41</v>
      </c>
      <c r="Y8427" s="42" t="str">
        <f t="shared" si="131"/>
        <v>Valid Production Row</v>
      </c>
    </row>
    <row r="8428" spans="1:25" x14ac:dyDescent="0.3">
      <c r="A8428" s="30">
        <v>2.600494933487976E+16</v>
      </c>
      <c r="B8428" s="8">
        <v>42186</v>
      </c>
      <c r="C8428" s="7" t="s">
        <v>79</v>
      </c>
      <c r="D8428" s="7" t="s">
        <v>17882</v>
      </c>
      <c r="E8428" s="7" t="s">
        <v>1431</v>
      </c>
      <c r="F8428" s="7" t="s">
        <v>107</v>
      </c>
      <c r="G8428" s="7" t="s">
        <v>108</v>
      </c>
      <c r="H8428" s="7" t="s">
        <v>82</v>
      </c>
      <c r="I8428" s="7" t="s">
        <v>17883</v>
      </c>
      <c r="J8428" s="7" t="s">
        <v>84</v>
      </c>
      <c r="K8428" s="7" t="s">
        <v>78</v>
      </c>
      <c r="L8428" s="7">
        <v>6950</v>
      </c>
      <c r="M8428" s="7">
        <v>2584</v>
      </c>
      <c r="N8428" s="7">
        <v>5585</v>
      </c>
      <c r="O8428" s="7">
        <v>5071</v>
      </c>
      <c r="P8428" s="7">
        <v>79</v>
      </c>
      <c r="Q8428" s="7">
        <v>7353</v>
      </c>
      <c r="R8428" s="7">
        <v>50154</v>
      </c>
      <c r="S8428" s="7">
        <v>65716.83</v>
      </c>
      <c r="T8428" s="7">
        <v>1991.12</v>
      </c>
      <c r="U8428" s="7">
        <v>1.56</v>
      </c>
      <c r="V8428" s="7">
        <v>90.8</v>
      </c>
      <c r="W8428" s="7">
        <v>80.36</v>
      </c>
      <c r="X8428" s="32">
        <v>12.96</v>
      </c>
      <c r="Y8428" s="42" t="str">
        <f t="shared" si="131"/>
        <v>Valid Production Row</v>
      </c>
    </row>
    <row r="8429" spans="1:25" x14ac:dyDescent="0.3">
      <c r="A8429" s="31">
        <v>2.600437387885926E+16</v>
      </c>
      <c r="B8429" s="10">
        <v>42303</v>
      </c>
      <c r="C8429" s="9" t="s">
        <v>64</v>
      </c>
      <c r="D8429" s="9" t="s">
        <v>17884</v>
      </c>
      <c r="E8429" s="9" t="s">
        <v>5041</v>
      </c>
      <c r="F8429" s="9" t="s">
        <v>107</v>
      </c>
      <c r="G8429" s="9" t="s">
        <v>108</v>
      </c>
      <c r="H8429" s="9" t="s">
        <v>94</v>
      </c>
      <c r="I8429" s="9" t="s">
        <v>17885</v>
      </c>
      <c r="J8429" s="9" t="s">
        <v>84</v>
      </c>
      <c r="K8429" s="9" t="s">
        <v>78</v>
      </c>
      <c r="L8429" s="9">
        <v>7317</v>
      </c>
      <c r="M8429" s="9">
        <v>3693</v>
      </c>
      <c r="N8429" s="9">
        <v>6011</v>
      </c>
      <c r="O8429" s="9">
        <v>5136</v>
      </c>
      <c r="P8429" s="9">
        <v>24</v>
      </c>
      <c r="Q8429" s="9">
        <v>617</v>
      </c>
      <c r="R8429" s="9">
        <v>141241</v>
      </c>
      <c r="S8429" s="9">
        <v>87113.96</v>
      </c>
      <c r="T8429" s="9">
        <v>1289.23</v>
      </c>
      <c r="U8429" s="9">
        <v>0.47</v>
      </c>
      <c r="V8429" s="9">
        <v>85.44</v>
      </c>
      <c r="W8429" s="9">
        <v>82.15</v>
      </c>
      <c r="X8429" s="33">
        <v>16.96</v>
      </c>
      <c r="Y8429" s="42" t="str">
        <f t="shared" si="131"/>
        <v>Valid Production Row</v>
      </c>
    </row>
    <row r="8430" spans="1:25" x14ac:dyDescent="0.3">
      <c r="A8430" s="30">
        <v>2.6006066668037072E+16</v>
      </c>
      <c r="B8430" s="8">
        <v>42198</v>
      </c>
      <c r="C8430" s="7" t="s">
        <v>79</v>
      </c>
      <c r="D8430" s="7" t="s">
        <v>17886</v>
      </c>
      <c r="E8430" s="7" t="s">
        <v>913</v>
      </c>
      <c r="F8430" s="7" t="s">
        <v>107</v>
      </c>
      <c r="G8430" s="7" t="s">
        <v>108</v>
      </c>
      <c r="H8430" s="7" t="s">
        <v>69</v>
      </c>
      <c r="I8430" s="7" t="s">
        <v>17887</v>
      </c>
      <c r="J8430" s="7" t="s">
        <v>71</v>
      </c>
      <c r="K8430" s="7" t="s">
        <v>78</v>
      </c>
      <c r="L8430" s="7">
        <v>6487</v>
      </c>
      <c r="M8430" s="7">
        <v>3063</v>
      </c>
      <c r="N8430" s="7">
        <v>6145</v>
      </c>
      <c r="O8430" s="7">
        <v>6872</v>
      </c>
      <c r="P8430" s="7">
        <v>86</v>
      </c>
      <c r="Q8430" s="7">
        <v>8308</v>
      </c>
      <c r="R8430" s="7">
        <v>93955</v>
      </c>
      <c r="S8430" s="7">
        <v>127380.75</v>
      </c>
      <c r="T8430" s="7">
        <v>1857.81</v>
      </c>
      <c r="U8430" s="7">
        <v>1.25</v>
      </c>
      <c r="V8430" s="7">
        <v>111.83</v>
      </c>
      <c r="W8430" s="7">
        <v>94.73</v>
      </c>
      <c r="X8430" s="32">
        <v>18.54</v>
      </c>
      <c r="Y8430" s="42" t="str">
        <f t="shared" si="131"/>
        <v>Valid Production Row</v>
      </c>
    </row>
    <row r="8431" spans="1:25" x14ac:dyDescent="0.3">
      <c r="A8431" s="31">
        <v>2.600252419737934E+16</v>
      </c>
      <c r="B8431" s="10">
        <v>42184</v>
      </c>
      <c r="C8431" s="9" t="s">
        <v>79</v>
      </c>
      <c r="D8431" s="9" t="s">
        <v>17888</v>
      </c>
      <c r="E8431" s="9" t="s">
        <v>1048</v>
      </c>
      <c r="F8431" s="9" t="s">
        <v>107</v>
      </c>
      <c r="G8431" s="9" t="s">
        <v>108</v>
      </c>
      <c r="H8431" s="9" t="s">
        <v>69</v>
      </c>
      <c r="I8431" s="9" t="s">
        <v>17889</v>
      </c>
      <c r="J8431" s="9" t="s">
        <v>71</v>
      </c>
      <c r="K8431" s="9" t="s">
        <v>78</v>
      </c>
      <c r="L8431" s="9">
        <v>8609</v>
      </c>
      <c r="M8431" s="9">
        <v>397</v>
      </c>
      <c r="N8431" s="9">
        <v>6797</v>
      </c>
      <c r="O8431" s="9">
        <v>5013</v>
      </c>
      <c r="P8431" s="9">
        <v>40</v>
      </c>
      <c r="Q8431" s="9">
        <v>6549</v>
      </c>
      <c r="R8431" s="9">
        <v>164930</v>
      </c>
      <c r="S8431" s="9">
        <v>103733.27</v>
      </c>
      <c r="T8431" s="9">
        <v>1636.29</v>
      </c>
      <c r="U8431" s="9">
        <v>0.8</v>
      </c>
      <c r="V8431" s="9">
        <v>73.75</v>
      </c>
      <c r="W8431" s="9">
        <v>78.95</v>
      </c>
      <c r="X8431" s="33">
        <v>20.69</v>
      </c>
      <c r="Y8431" s="42" t="str">
        <f t="shared" si="131"/>
        <v>Valid Production Row</v>
      </c>
    </row>
    <row r="8432" spans="1:25" x14ac:dyDescent="0.3">
      <c r="A8432" s="30">
        <v>2.600544269436854E+16</v>
      </c>
      <c r="B8432" s="8">
        <v>42236</v>
      </c>
      <c r="C8432" s="7" t="s">
        <v>64</v>
      </c>
      <c r="D8432" s="7" t="s">
        <v>17890</v>
      </c>
      <c r="E8432" s="7" t="s">
        <v>2019</v>
      </c>
      <c r="F8432" s="7" t="s">
        <v>107</v>
      </c>
      <c r="G8432" s="7" t="s">
        <v>108</v>
      </c>
      <c r="H8432" s="7" t="s">
        <v>69</v>
      </c>
      <c r="I8432" s="7" t="s">
        <v>17891</v>
      </c>
      <c r="J8432" s="7" t="s">
        <v>84</v>
      </c>
      <c r="K8432" s="7" t="s">
        <v>78</v>
      </c>
      <c r="L8432" s="7">
        <v>5393</v>
      </c>
      <c r="M8432" s="7">
        <v>4551</v>
      </c>
      <c r="N8432" s="7">
        <v>6240</v>
      </c>
      <c r="O8432" s="7">
        <v>5315</v>
      </c>
      <c r="P8432" s="7">
        <v>44</v>
      </c>
      <c r="Q8432" s="7">
        <v>5545</v>
      </c>
      <c r="R8432" s="7">
        <v>196022</v>
      </c>
      <c r="S8432" s="7">
        <v>83724.100000000006</v>
      </c>
      <c r="T8432" s="7">
        <v>1195.96</v>
      </c>
      <c r="U8432" s="7">
        <v>0.83</v>
      </c>
      <c r="V8432" s="7">
        <v>85.18</v>
      </c>
      <c r="W8432" s="7">
        <v>115.71</v>
      </c>
      <c r="X8432" s="32">
        <v>15.75</v>
      </c>
      <c r="Y8432" s="42" t="str">
        <f t="shared" si="131"/>
        <v>Valid Production Row</v>
      </c>
    </row>
    <row r="8433" spans="1:25" x14ac:dyDescent="0.3">
      <c r="A8433" s="31">
        <v>2.6009353671824728E+16</v>
      </c>
      <c r="B8433" s="10">
        <v>42218</v>
      </c>
      <c r="C8433" s="9" t="s">
        <v>73</v>
      </c>
      <c r="D8433" s="9" t="s">
        <v>17892</v>
      </c>
      <c r="E8433" s="9" t="s">
        <v>810</v>
      </c>
      <c r="F8433" s="9" t="s">
        <v>107</v>
      </c>
      <c r="G8433" s="9" t="s">
        <v>108</v>
      </c>
      <c r="H8433" s="9" t="s">
        <v>94</v>
      </c>
      <c r="I8433" s="9" t="s">
        <v>17893</v>
      </c>
      <c r="J8433" s="9" t="s">
        <v>77</v>
      </c>
      <c r="K8433" s="9" t="s">
        <v>78</v>
      </c>
      <c r="L8433" s="9">
        <v>9553</v>
      </c>
      <c r="M8433" s="9">
        <v>3502</v>
      </c>
      <c r="N8433" s="9">
        <v>6064</v>
      </c>
      <c r="O8433" s="9">
        <v>6606</v>
      </c>
      <c r="P8433" s="9">
        <v>78</v>
      </c>
      <c r="Q8433" s="9">
        <v>9781</v>
      </c>
      <c r="R8433" s="9">
        <v>117825</v>
      </c>
      <c r="S8433" s="9">
        <v>126935</v>
      </c>
      <c r="T8433" s="9">
        <v>1977.71</v>
      </c>
      <c r="U8433" s="9">
        <v>1.18</v>
      </c>
      <c r="V8433" s="9">
        <v>108.94</v>
      </c>
      <c r="W8433" s="9">
        <v>63.48</v>
      </c>
      <c r="X8433" s="33">
        <v>19.22</v>
      </c>
      <c r="Y8433" s="42" t="str">
        <f t="shared" si="131"/>
        <v>Valid Production Row</v>
      </c>
    </row>
    <row r="8434" spans="1:25" x14ac:dyDescent="0.3">
      <c r="A8434" s="30">
        <v>2.60080256239519E+16</v>
      </c>
      <c r="B8434" s="8">
        <v>42319</v>
      </c>
      <c r="C8434" s="7" t="s">
        <v>64</v>
      </c>
      <c r="D8434" s="7" t="s">
        <v>17894</v>
      </c>
      <c r="E8434" s="7" t="s">
        <v>1925</v>
      </c>
      <c r="F8434" s="7" t="s">
        <v>112</v>
      </c>
      <c r="G8434" s="7" t="s">
        <v>113</v>
      </c>
      <c r="H8434" s="7" t="s">
        <v>69</v>
      </c>
      <c r="I8434" s="7" t="s">
        <v>17895</v>
      </c>
      <c r="J8434" s="7" t="s">
        <v>77</v>
      </c>
      <c r="K8434" s="7" t="s">
        <v>78</v>
      </c>
      <c r="L8434" s="7">
        <v>7041</v>
      </c>
      <c r="M8434" s="7">
        <v>1394</v>
      </c>
      <c r="N8434" s="7">
        <v>5266</v>
      </c>
      <c r="O8434" s="7">
        <v>6510</v>
      </c>
      <c r="P8434" s="7">
        <v>77</v>
      </c>
      <c r="Q8434" s="7">
        <v>4311</v>
      </c>
      <c r="R8434" s="7">
        <v>75420</v>
      </c>
      <c r="S8434" s="7">
        <v>129224.63</v>
      </c>
      <c r="T8434" s="7">
        <v>1043.3699999999999</v>
      </c>
      <c r="U8434" s="7">
        <v>1.18</v>
      </c>
      <c r="V8434" s="7">
        <v>123.62</v>
      </c>
      <c r="W8434" s="7">
        <v>74.790000000000006</v>
      </c>
      <c r="X8434" s="32">
        <v>19.850000000000001</v>
      </c>
      <c r="Y8434" s="42" t="str">
        <f t="shared" si="131"/>
        <v>Valid Production Row</v>
      </c>
    </row>
    <row r="8435" spans="1:25" x14ac:dyDescent="0.3">
      <c r="A8435" s="31">
        <v>2.600728000602384E+16</v>
      </c>
      <c r="B8435" s="10">
        <v>42155</v>
      </c>
      <c r="C8435" s="9" t="s">
        <v>64</v>
      </c>
      <c r="D8435" s="9" t="s">
        <v>17896</v>
      </c>
      <c r="E8435" s="9" t="s">
        <v>3335</v>
      </c>
      <c r="F8435" s="9" t="s">
        <v>107</v>
      </c>
      <c r="G8435" s="9" t="s">
        <v>108</v>
      </c>
      <c r="H8435" s="9" t="s">
        <v>82</v>
      </c>
      <c r="I8435" s="9" t="s">
        <v>17897</v>
      </c>
      <c r="J8435" s="9" t="s">
        <v>77</v>
      </c>
      <c r="K8435" s="9" t="s">
        <v>78</v>
      </c>
      <c r="L8435" s="9">
        <v>5729</v>
      </c>
      <c r="M8435" s="9">
        <v>2963</v>
      </c>
      <c r="N8435" s="9">
        <v>5245</v>
      </c>
      <c r="O8435" s="9">
        <v>6958</v>
      </c>
      <c r="P8435" s="9">
        <v>79</v>
      </c>
      <c r="Q8435" s="9">
        <v>4473</v>
      </c>
      <c r="R8435" s="9">
        <v>197945</v>
      </c>
      <c r="S8435" s="9">
        <v>121604.92</v>
      </c>
      <c r="T8435" s="9">
        <v>1130.6099999999999</v>
      </c>
      <c r="U8435" s="9">
        <v>1.1399999999999999</v>
      </c>
      <c r="V8435" s="9">
        <v>132.66</v>
      </c>
      <c r="W8435" s="9">
        <v>91.55</v>
      </c>
      <c r="X8435" s="33">
        <v>17.48</v>
      </c>
      <c r="Y8435" s="42" t="str">
        <f t="shared" si="131"/>
        <v>Valid Production Row</v>
      </c>
    </row>
    <row r="8436" spans="1:25" x14ac:dyDescent="0.3">
      <c r="A8436" s="30">
        <v>2.6005067096844168E+16</v>
      </c>
      <c r="B8436" s="8">
        <v>42019</v>
      </c>
      <c r="C8436" s="7" t="s">
        <v>79</v>
      </c>
      <c r="D8436" s="7" t="s">
        <v>17898</v>
      </c>
      <c r="E8436" s="7" t="s">
        <v>1356</v>
      </c>
      <c r="F8436" s="7" t="s">
        <v>112</v>
      </c>
      <c r="G8436" s="7" t="s">
        <v>113</v>
      </c>
      <c r="H8436" s="7" t="s">
        <v>94</v>
      </c>
      <c r="I8436" s="7" t="s">
        <v>17899</v>
      </c>
      <c r="J8436" s="7" t="s">
        <v>71</v>
      </c>
      <c r="K8436" s="7" t="s">
        <v>78</v>
      </c>
      <c r="L8436" s="7">
        <v>7979</v>
      </c>
      <c r="M8436" s="7">
        <v>1629</v>
      </c>
      <c r="N8436" s="7">
        <v>5384</v>
      </c>
      <c r="O8436" s="7">
        <v>6407</v>
      </c>
      <c r="P8436" s="7">
        <v>68</v>
      </c>
      <c r="Q8436" s="7">
        <v>1276</v>
      </c>
      <c r="R8436" s="7">
        <v>115051</v>
      </c>
      <c r="S8436" s="7">
        <v>85697.22</v>
      </c>
      <c r="T8436" s="7">
        <v>1274.0999999999999</v>
      </c>
      <c r="U8436" s="7">
        <v>1.06</v>
      </c>
      <c r="V8436" s="7">
        <v>119</v>
      </c>
      <c r="W8436" s="7">
        <v>67.48</v>
      </c>
      <c r="X8436" s="32">
        <v>13.38</v>
      </c>
      <c r="Y8436" s="42" t="str">
        <f t="shared" si="131"/>
        <v>Valid Production Row</v>
      </c>
    </row>
    <row r="8437" spans="1:25" x14ac:dyDescent="0.3">
      <c r="A8437" s="31">
        <v>2.6001333358279752E+16</v>
      </c>
      <c r="B8437" s="10">
        <v>42029</v>
      </c>
      <c r="C8437" s="9" t="s">
        <v>73</v>
      </c>
      <c r="D8437" s="9" t="s">
        <v>17900</v>
      </c>
      <c r="E8437" s="9" t="s">
        <v>796</v>
      </c>
      <c r="F8437" s="9" t="s">
        <v>121</v>
      </c>
      <c r="G8437" s="9" t="s">
        <v>122</v>
      </c>
      <c r="H8437" s="9" t="s">
        <v>69</v>
      </c>
      <c r="I8437" s="9" t="s">
        <v>17901</v>
      </c>
      <c r="J8437" s="9" t="s">
        <v>84</v>
      </c>
      <c r="K8437" s="9" t="s">
        <v>78</v>
      </c>
      <c r="L8437" s="9">
        <v>9368</v>
      </c>
      <c r="M8437" s="9">
        <v>888</v>
      </c>
      <c r="N8437" s="9">
        <v>6419</v>
      </c>
      <c r="O8437" s="9">
        <v>5532</v>
      </c>
      <c r="P8437" s="9">
        <v>72</v>
      </c>
      <c r="Q8437" s="9">
        <v>479</v>
      </c>
      <c r="R8437" s="9">
        <v>138778</v>
      </c>
      <c r="S8437" s="9">
        <v>88049.65</v>
      </c>
      <c r="T8437" s="9">
        <v>1193.6199999999999</v>
      </c>
      <c r="U8437" s="9">
        <v>1.3</v>
      </c>
      <c r="V8437" s="9">
        <v>86.18</v>
      </c>
      <c r="W8437" s="9">
        <v>68.52</v>
      </c>
      <c r="X8437" s="33">
        <v>15.92</v>
      </c>
      <c r="Y8437" s="42" t="str">
        <f t="shared" si="131"/>
        <v>Valid Production Row</v>
      </c>
    </row>
    <row r="8438" spans="1:25" x14ac:dyDescent="0.3">
      <c r="A8438" s="30">
        <v>2.600167827976904E+16</v>
      </c>
      <c r="B8438" s="8">
        <v>42285</v>
      </c>
      <c r="C8438" s="7" t="s">
        <v>118</v>
      </c>
      <c r="D8438" s="7" t="s">
        <v>17902</v>
      </c>
      <c r="E8438" s="7" t="s">
        <v>796</v>
      </c>
      <c r="F8438" s="7" t="s">
        <v>1587</v>
      </c>
      <c r="G8438" s="7" t="s">
        <v>68</v>
      </c>
      <c r="H8438" s="7" t="s">
        <v>94</v>
      </c>
      <c r="I8438" s="7" t="s">
        <v>17903</v>
      </c>
      <c r="J8438" s="7" t="s">
        <v>77</v>
      </c>
      <c r="K8438" s="7" t="s">
        <v>78</v>
      </c>
      <c r="L8438" s="7">
        <v>5778</v>
      </c>
      <c r="M8438" s="7">
        <v>1932</v>
      </c>
      <c r="N8438" s="7">
        <v>6574</v>
      </c>
      <c r="O8438" s="7">
        <v>6138</v>
      </c>
      <c r="P8438" s="7">
        <v>72</v>
      </c>
      <c r="Q8438" s="7">
        <v>4833</v>
      </c>
      <c r="R8438" s="7">
        <v>121757</v>
      </c>
      <c r="S8438" s="7">
        <v>114539.79</v>
      </c>
      <c r="T8438" s="7">
        <v>1072.75</v>
      </c>
      <c r="U8438" s="7">
        <v>1.17</v>
      </c>
      <c r="V8438" s="7">
        <v>93.37</v>
      </c>
      <c r="W8438" s="7">
        <v>113.78</v>
      </c>
      <c r="X8438" s="32">
        <v>18.66</v>
      </c>
      <c r="Y8438" s="42" t="str">
        <f t="shared" si="131"/>
        <v>Valid Production Row</v>
      </c>
    </row>
    <row r="8439" spans="1:25" x14ac:dyDescent="0.3">
      <c r="A8439" s="31">
        <v>2.600783040830836E+16</v>
      </c>
      <c r="B8439" s="10">
        <v>42288</v>
      </c>
      <c r="C8439" s="9" t="s">
        <v>79</v>
      </c>
      <c r="D8439" s="9" t="s">
        <v>17904</v>
      </c>
      <c r="E8439" s="9" t="s">
        <v>739</v>
      </c>
      <c r="F8439" s="9" t="s">
        <v>1587</v>
      </c>
      <c r="G8439" s="9" t="s">
        <v>68</v>
      </c>
      <c r="H8439" s="9" t="s">
        <v>69</v>
      </c>
      <c r="I8439" s="9" t="s">
        <v>17905</v>
      </c>
      <c r="J8439" s="9" t="s">
        <v>77</v>
      </c>
      <c r="K8439" s="9" t="s">
        <v>78</v>
      </c>
      <c r="L8439" s="9">
        <v>8930</v>
      </c>
      <c r="M8439" s="9">
        <v>1283</v>
      </c>
      <c r="N8439" s="9">
        <v>6939</v>
      </c>
      <c r="O8439" s="9">
        <v>6498</v>
      </c>
      <c r="P8439" s="9">
        <v>38</v>
      </c>
      <c r="Q8439" s="9">
        <v>9877</v>
      </c>
      <c r="R8439" s="9">
        <v>181434</v>
      </c>
      <c r="S8439" s="9">
        <v>52438.06</v>
      </c>
      <c r="T8439" s="9">
        <v>1512.05</v>
      </c>
      <c r="U8439" s="9">
        <v>0.57999999999999996</v>
      </c>
      <c r="V8439" s="9">
        <v>93.64</v>
      </c>
      <c r="W8439" s="9">
        <v>77.7</v>
      </c>
      <c r="X8439" s="33">
        <v>8.07</v>
      </c>
      <c r="Y8439" s="42" t="str">
        <f t="shared" si="131"/>
        <v>Valid Production Row</v>
      </c>
    </row>
    <row r="8440" spans="1:25" x14ac:dyDescent="0.3">
      <c r="A8440" s="30">
        <v>2.6009597148501552E+16</v>
      </c>
      <c r="B8440" s="8">
        <v>42167</v>
      </c>
      <c r="C8440" s="7" t="s">
        <v>73</v>
      </c>
      <c r="D8440" s="7" t="s">
        <v>17906</v>
      </c>
      <c r="E8440" s="7" t="s">
        <v>1979</v>
      </c>
      <c r="F8440" s="7" t="s">
        <v>1587</v>
      </c>
      <c r="G8440" s="7" t="s">
        <v>68</v>
      </c>
      <c r="H8440" s="7" t="s">
        <v>87</v>
      </c>
      <c r="I8440" s="7" t="s">
        <v>17907</v>
      </c>
      <c r="J8440" s="7" t="s">
        <v>71</v>
      </c>
      <c r="K8440" s="7" t="s">
        <v>78</v>
      </c>
      <c r="L8440" s="7">
        <v>9927</v>
      </c>
      <c r="M8440" s="7">
        <v>2019</v>
      </c>
      <c r="N8440" s="7">
        <v>5378</v>
      </c>
      <c r="O8440" s="7">
        <v>6465</v>
      </c>
      <c r="P8440" s="7">
        <v>96</v>
      </c>
      <c r="Q8440" s="7">
        <v>3863</v>
      </c>
      <c r="R8440" s="7">
        <v>176174</v>
      </c>
      <c r="S8440" s="7">
        <v>87407.3</v>
      </c>
      <c r="T8440" s="7">
        <v>1951.28</v>
      </c>
      <c r="U8440" s="7">
        <v>1.48</v>
      </c>
      <c r="V8440" s="7">
        <v>120.21</v>
      </c>
      <c r="W8440" s="7">
        <v>54.18</v>
      </c>
      <c r="X8440" s="32">
        <v>13.52</v>
      </c>
      <c r="Y8440" s="42" t="str">
        <f t="shared" si="131"/>
        <v>Valid Production Row</v>
      </c>
    </row>
    <row r="8441" spans="1:25" x14ac:dyDescent="0.3">
      <c r="A8441" s="31">
        <v>2.6005798298999368E+16</v>
      </c>
      <c r="B8441" s="10">
        <v>42241</v>
      </c>
      <c r="C8441" s="9" t="s">
        <v>64</v>
      </c>
      <c r="D8441" s="9" t="s">
        <v>17908</v>
      </c>
      <c r="E8441" s="9" t="s">
        <v>881</v>
      </c>
      <c r="F8441" s="9" t="s">
        <v>1587</v>
      </c>
      <c r="G8441" s="9" t="s">
        <v>68</v>
      </c>
      <c r="H8441" s="9" t="s">
        <v>82</v>
      </c>
      <c r="I8441" s="9" t="s">
        <v>17909</v>
      </c>
      <c r="J8441" s="9" t="s">
        <v>77</v>
      </c>
      <c r="K8441" s="9" t="s">
        <v>78</v>
      </c>
      <c r="L8441" s="9">
        <v>6963</v>
      </c>
      <c r="M8441" s="9">
        <v>4812</v>
      </c>
      <c r="N8441" s="9">
        <v>5836</v>
      </c>
      <c r="O8441" s="9">
        <v>5865</v>
      </c>
      <c r="P8441" s="9">
        <v>67</v>
      </c>
      <c r="Q8441" s="9">
        <v>3275</v>
      </c>
      <c r="R8441" s="9">
        <v>65787</v>
      </c>
      <c r="S8441" s="9">
        <v>63257.97</v>
      </c>
      <c r="T8441" s="9">
        <v>1609.16</v>
      </c>
      <c r="U8441" s="9">
        <v>1.1399999999999999</v>
      </c>
      <c r="V8441" s="9">
        <v>100.5</v>
      </c>
      <c r="W8441" s="9">
        <v>83.81</v>
      </c>
      <c r="X8441" s="33">
        <v>10.79</v>
      </c>
      <c r="Y8441" s="42" t="str">
        <f t="shared" si="131"/>
        <v>Valid Production Row</v>
      </c>
    </row>
    <row r="8442" spans="1:25" x14ac:dyDescent="0.3">
      <c r="A8442" s="30">
        <v>2.6005408117125728E+16</v>
      </c>
      <c r="B8442" s="8">
        <v>42090</v>
      </c>
      <c r="C8442" s="7" t="s">
        <v>118</v>
      </c>
      <c r="D8442" s="7" t="s">
        <v>17910</v>
      </c>
      <c r="E8442" s="7" t="s">
        <v>626</v>
      </c>
      <c r="F8442" s="7" t="s">
        <v>1587</v>
      </c>
      <c r="G8442" s="7" t="s">
        <v>68</v>
      </c>
      <c r="H8442" s="7" t="s">
        <v>82</v>
      </c>
      <c r="I8442" s="7" t="s">
        <v>17911</v>
      </c>
      <c r="J8442" s="7" t="s">
        <v>71</v>
      </c>
      <c r="K8442" s="7" t="s">
        <v>78</v>
      </c>
      <c r="L8442" s="7">
        <v>5167</v>
      </c>
      <c r="M8442" s="7">
        <v>91</v>
      </c>
      <c r="N8442" s="7">
        <v>5914</v>
      </c>
      <c r="O8442" s="7">
        <v>6256</v>
      </c>
      <c r="P8442" s="7">
        <v>67</v>
      </c>
      <c r="Q8442" s="7">
        <v>853</v>
      </c>
      <c r="R8442" s="7">
        <v>187906</v>
      </c>
      <c r="S8442" s="7">
        <v>98726.27</v>
      </c>
      <c r="T8442" s="7">
        <v>1248.06</v>
      </c>
      <c r="U8442" s="7">
        <v>1.07</v>
      </c>
      <c r="V8442" s="7">
        <v>105.78</v>
      </c>
      <c r="W8442" s="7">
        <v>114.46</v>
      </c>
      <c r="X8442" s="32">
        <v>15.78</v>
      </c>
      <c r="Y8442" s="42" t="str">
        <f t="shared" si="131"/>
        <v>Valid Production Row</v>
      </c>
    </row>
    <row r="8443" spans="1:25" x14ac:dyDescent="0.3">
      <c r="A8443" s="31">
        <v>2.6005581209959408E+16</v>
      </c>
      <c r="B8443" s="10">
        <v>42220</v>
      </c>
      <c r="C8443" s="9" t="s">
        <v>79</v>
      </c>
      <c r="D8443" s="9" t="s">
        <v>17912</v>
      </c>
      <c r="E8443" s="9" t="s">
        <v>288</v>
      </c>
      <c r="F8443" s="9" t="s">
        <v>121</v>
      </c>
      <c r="G8443" s="9" t="s">
        <v>122</v>
      </c>
      <c r="H8443" s="9" t="s">
        <v>87</v>
      </c>
      <c r="I8443" s="9" t="s">
        <v>17913</v>
      </c>
      <c r="J8443" s="9" t="s">
        <v>77</v>
      </c>
      <c r="K8443" s="9" t="s">
        <v>78</v>
      </c>
      <c r="L8443" s="9">
        <v>5072</v>
      </c>
      <c r="M8443" s="9">
        <v>2049</v>
      </c>
      <c r="N8443" s="9">
        <v>6549</v>
      </c>
      <c r="O8443" s="9">
        <v>6706</v>
      </c>
      <c r="P8443" s="9">
        <v>6</v>
      </c>
      <c r="Q8443" s="9">
        <v>2788</v>
      </c>
      <c r="R8443" s="9">
        <v>69612</v>
      </c>
      <c r="S8443" s="9">
        <v>89901.85</v>
      </c>
      <c r="T8443" s="9">
        <v>1543.24</v>
      </c>
      <c r="U8443" s="9">
        <v>0.09</v>
      </c>
      <c r="V8443" s="9">
        <v>102.4</v>
      </c>
      <c r="W8443" s="9">
        <v>129.12</v>
      </c>
      <c r="X8443" s="33">
        <v>13.41</v>
      </c>
      <c r="Y8443" s="42" t="str">
        <f t="shared" si="131"/>
        <v>Valid Production Row</v>
      </c>
    </row>
    <row r="8444" spans="1:25" x14ac:dyDescent="0.3">
      <c r="A8444" s="30">
        <v>2.6009006410861288E+16</v>
      </c>
      <c r="B8444" s="8">
        <v>42087</v>
      </c>
      <c r="C8444" s="7" t="s">
        <v>73</v>
      </c>
      <c r="D8444" s="7" t="s">
        <v>17914</v>
      </c>
      <c r="E8444" s="7" t="s">
        <v>1638</v>
      </c>
      <c r="F8444" s="7" t="s">
        <v>121</v>
      </c>
      <c r="G8444" s="7" t="s">
        <v>122</v>
      </c>
      <c r="H8444" s="7" t="s">
        <v>87</v>
      </c>
      <c r="I8444" s="7" t="s">
        <v>17915</v>
      </c>
      <c r="J8444" s="7" t="s">
        <v>84</v>
      </c>
      <c r="K8444" s="7" t="s">
        <v>78</v>
      </c>
      <c r="L8444" s="7">
        <v>9790</v>
      </c>
      <c r="M8444" s="7">
        <v>4526</v>
      </c>
      <c r="N8444" s="7">
        <v>5442</v>
      </c>
      <c r="O8444" s="7">
        <v>6569</v>
      </c>
      <c r="P8444" s="7">
        <v>37</v>
      </c>
      <c r="Q8444" s="7">
        <v>4922</v>
      </c>
      <c r="R8444" s="7">
        <v>91875</v>
      </c>
      <c r="S8444" s="7">
        <v>115233.83</v>
      </c>
      <c r="T8444" s="7">
        <v>1838.61</v>
      </c>
      <c r="U8444" s="7">
        <v>0.56000000000000005</v>
      </c>
      <c r="V8444" s="7">
        <v>120.71</v>
      </c>
      <c r="W8444" s="7">
        <v>55.59</v>
      </c>
      <c r="X8444" s="32">
        <v>17.54</v>
      </c>
      <c r="Y8444" s="42" t="str">
        <f t="shared" si="131"/>
        <v>Valid Production Row</v>
      </c>
    </row>
    <row r="8445" spans="1:25" x14ac:dyDescent="0.3">
      <c r="A8445" s="31">
        <v>2.600905541118882E+16</v>
      </c>
      <c r="B8445" s="10">
        <v>42222</v>
      </c>
      <c r="C8445" s="9" t="s">
        <v>73</v>
      </c>
      <c r="D8445" s="9" t="s">
        <v>17916</v>
      </c>
      <c r="E8445" s="9" t="s">
        <v>3008</v>
      </c>
      <c r="F8445" s="9" t="s">
        <v>2367</v>
      </c>
      <c r="G8445" s="9" t="s">
        <v>68</v>
      </c>
      <c r="H8445" s="9" t="s">
        <v>87</v>
      </c>
      <c r="I8445" s="9" t="s">
        <v>17917</v>
      </c>
      <c r="J8445" s="9" t="s">
        <v>77</v>
      </c>
      <c r="K8445" s="9" t="s">
        <v>78</v>
      </c>
      <c r="L8445" s="9">
        <v>8851</v>
      </c>
      <c r="M8445" s="9">
        <v>4782</v>
      </c>
      <c r="N8445" s="9">
        <v>6461</v>
      </c>
      <c r="O8445" s="9">
        <v>6978</v>
      </c>
      <c r="P8445" s="9">
        <v>34</v>
      </c>
      <c r="Q8445" s="9">
        <v>6663</v>
      </c>
      <c r="R8445" s="9">
        <v>193956</v>
      </c>
      <c r="S8445" s="9">
        <v>97701.52</v>
      </c>
      <c r="T8445" s="9">
        <v>1604.91</v>
      </c>
      <c r="U8445" s="9">
        <v>0.49</v>
      </c>
      <c r="V8445" s="9">
        <v>108</v>
      </c>
      <c r="W8445" s="9">
        <v>73</v>
      </c>
      <c r="X8445" s="33">
        <v>14</v>
      </c>
      <c r="Y8445" s="42" t="str">
        <f t="shared" si="131"/>
        <v>Valid Production Row</v>
      </c>
    </row>
    <row r="8446" spans="1:25" x14ac:dyDescent="0.3">
      <c r="A8446" s="30">
        <v>2.60074732722565E+16</v>
      </c>
      <c r="B8446" s="8">
        <v>42335</v>
      </c>
      <c r="C8446" s="7" t="s">
        <v>64</v>
      </c>
      <c r="D8446" s="7" t="s">
        <v>17918</v>
      </c>
      <c r="E8446" s="7" t="s">
        <v>341</v>
      </c>
      <c r="F8446" s="7" t="s">
        <v>252</v>
      </c>
      <c r="G8446" s="7" t="s">
        <v>68</v>
      </c>
      <c r="H8446" s="7" t="s">
        <v>82</v>
      </c>
      <c r="I8446" s="7" t="s">
        <v>17919</v>
      </c>
      <c r="J8446" s="7" t="s">
        <v>71</v>
      </c>
      <c r="K8446" s="7" t="s">
        <v>78</v>
      </c>
      <c r="L8446" s="7">
        <v>6146</v>
      </c>
      <c r="M8446" s="7">
        <v>4382</v>
      </c>
      <c r="N8446" s="7">
        <v>6526</v>
      </c>
      <c r="O8446" s="7">
        <v>6459</v>
      </c>
      <c r="P8446" s="7">
        <v>0</v>
      </c>
      <c r="Q8446" s="7">
        <v>4765</v>
      </c>
      <c r="R8446" s="7">
        <v>72569</v>
      </c>
      <c r="S8446" s="7">
        <v>55822.09</v>
      </c>
      <c r="T8446" s="7">
        <v>1089.21</v>
      </c>
      <c r="U8446" s="7">
        <v>0</v>
      </c>
      <c r="V8446" s="7">
        <v>98.97</v>
      </c>
      <c r="W8446" s="7">
        <v>106.18</v>
      </c>
      <c r="X8446" s="32">
        <v>8.64</v>
      </c>
      <c r="Y8446" s="42" t="str">
        <f t="shared" si="131"/>
        <v>Valid Production Row</v>
      </c>
    </row>
    <row r="8447" spans="1:25" x14ac:dyDescent="0.3">
      <c r="A8447" s="31">
        <v>2.6003022323805592E+16</v>
      </c>
      <c r="B8447" s="10">
        <v>42317</v>
      </c>
      <c r="C8447" s="9" t="s">
        <v>79</v>
      </c>
      <c r="D8447" s="9" t="s">
        <v>17920</v>
      </c>
      <c r="E8447" s="9" t="s">
        <v>5116</v>
      </c>
      <c r="F8447" s="9" t="s">
        <v>121</v>
      </c>
      <c r="G8447" s="9" t="s">
        <v>122</v>
      </c>
      <c r="H8447" s="9" t="s">
        <v>82</v>
      </c>
      <c r="I8447" s="9" t="s">
        <v>17921</v>
      </c>
      <c r="J8447" s="9" t="s">
        <v>84</v>
      </c>
      <c r="K8447" s="9" t="s">
        <v>78</v>
      </c>
      <c r="L8447" s="9">
        <v>7099</v>
      </c>
      <c r="M8447" s="9">
        <v>2844</v>
      </c>
      <c r="N8447" s="9">
        <v>6767</v>
      </c>
      <c r="O8447" s="9">
        <v>5506</v>
      </c>
      <c r="P8447" s="9">
        <v>0</v>
      </c>
      <c r="Q8447" s="9">
        <v>1707</v>
      </c>
      <c r="R8447" s="9">
        <v>139978</v>
      </c>
      <c r="S8447" s="9">
        <v>86562.32</v>
      </c>
      <c r="T8447" s="9">
        <v>1326.48</v>
      </c>
      <c r="U8447" s="9">
        <v>0</v>
      </c>
      <c r="V8447" s="9">
        <v>81.37</v>
      </c>
      <c r="W8447" s="9">
        <v>95.32</v>
      </c>
      <c r="X8447" s="33">
        <v>15.72</v>
      </c>
      <c r="Y8447" s="42" t="str">
        <f t="shared" si="131"/>
        <v>Valid Production Row</v>
      </c>
    </row>
    <row r="8448" spans="1:25" x14ac:dyDescent="0.3">
      <c r="A8448" s="30">
        <v>2.6003351928216112E+16</v>
      </c>
      <c r="B8448" s="8">
        <v>42365</v>
      </c>
      <c r="C8448" s="7" t="s">
        <v>79</v>
      </c>
      <c r="D8448" s="7" t="s">
        <v>17922</v>
      </c>
      <c r="E8448" s="7" t="s">
        <v>1079</v>
      </c>
      <c r="F8448" s="7" t="s">
        <v>121</v>
      </c>
      <c r="G8448" s="7" t="s">
        <v>122</v>
      </c>
      <c r="H8448" s="7" t="s">
        <v>94</v>
      </c>
      <c r="I8448" s="7" t="s">
        <v>17923</v>
      </c>
      <c r="J8448" s="7" t="s">
        <v>84</v>
      </c>
      <c r="K8448" s="7" t="s">
        <v>78</v>
      </c>
      <c r="L8448" s="7">
        <v>8331</v>
      </c>
      <c r="M8448" s="7">
        <v>3964</v>
      </c>
      <c r="N8448" s="7">
        <v>5516</v>
      </c>
      <c r="O8448" s="7">
        <v>5446</v>
      </c>
      <c r="P8448" s="7">
        <v>47</v>
      </c>
      <c r="Q8448" s="7">
        <v>8458</v>
      </c>
      <c r="R8448" s="7">
        <v>172378</v>
      </c>
      <c r="S8448" s="7">
        <v>73864.92</v>
      </c>
      <c r="T8448" s="7">
        <v>1450.13</v>
      </c>
      <c r="U8448" s="7">
        <v>0.86</v>
      </c>
      <c r="V8448" s="7">
        <v>98.73</v>
      </c>
      <c r="W8448" s="7">
        <v>66.209999999999994</v>
      </c>
      <c r="X8448" s="32">
        <v>13.56</v>
      </c>
      <c r="Y8448" s="42" t="str">
        <f t="shared" si="131"/>
        <v>Valid Production Row</v>
      </c>
    </row>
    <row r="8449" spans="1:25" x14ac:dyDescent="0.3">
      <c r="A8449" s="31">
        <v>2.600653542406474E+16</v>
      </c>
      <c r="B8449" s="10">
        <v>42269</v>
      </c>
      <c r="C8449" s="9" t="s">
        <v>79</v>
      </c>
      <c r="D8449" s="9" t="s">
        <v>17924</v>
      </c>
      <c r="E8449" s="9" t="s">
        <v>4206</v>
      </c>
      <c r="F8449" s="9" t="s">
        <v>121</v>
      </c>
      <c r="G8449" s="9" t="s">
        <v>122</v>
      </c>
      <c r="H8449" s="9" t="s">
        <v>94</v>
      </c>
      <c r="I8449" s="9" t="s">
        <v>17925</v>
      </c>
      <c r="J8449" s="9" t="s">
        <v>71</v>
      </c>
      <c r="K8449" s="9" t="s">
        <v>78</v>
      </c>
      <c r="L8449" s="9">
        <v>5356</v>
      </c>
      <c r="M8449" s="9">
        <v>749</v>
      </c>
      <c r="N8449" s="9">
        <v>5032</v>
      </c>
      <c r="O8449" s="9">
        <v>5683</v>
      </c>
      <c r="P8449" s="9">
        <v>51</v>
      </c>
      <c r="Q8449" s="9">
        <v>3405</v>
      </c>
      <c r="R8449" s="9">
        <v>192503</v>
      </c>
      <c r="S8449" s="9">
        <v>99737.63</v>
      </c>
      <c r="T8449" s="9">
        <v>1514.01</v>
      </c>
      <c r="U8449" s="9">
        <v>0.9</v>
      </c>
      <c r="V8449" s="9">
        <v>112.94</v>
      </c>
      <c r="W8449" s="9">
        <v>93.95</v>
      </c>
      <c r="X8449" s="33">
        <v>17.55</v>
      </c>
      <c r="Y8449" s="42" t="str">
        <f t="shared" si="131"/>
        <v>Valid Production Row</v>
      </c>
    </row>
    <row r="8450" spans="1:25" x14ac:dyDescent="0.3">
      <c r="A8450" s="30">
        <v>2.600911958268806E+16</v>
      </c>
      <c r="B8450" s="8">
        <v>42258</v>
      </c>
      <c r="C8450" s="7" t="s">
        <v>64</v>
      </c>
      <c r="D8450" s="7" t="s">
        <v>17926</v>
      </c>
      <c r="E8450" s="7" t="s">
        <v>5287</v>
      </c>
      <c r="F8450" s="7" t="s">
        <v>121</v>
      </c>
      <c r="G8450" s="7" t="s">
        <v>122</v>
      </c>
      <c r="H8450" s="7" t="s">
        <v>94</v>
      </c>
      <c r="I8450" s="7" t="s">
        <v>17927</v>
      </c>
      <c r="J8450" s="7" t="s">
        <v>84</v>
      </c>
      <c r="K8450" s="7" t="s">
        <v>78</v>
      </c>
      <c r="L8450" s="7">
        <v>8973</v>
      </c>
      <c r="M8450" s="7">
        <v>3629</v>
      </c>
      <c r="N8450" s="7">
        <v>6865</v>
      </c>
      <c r="O8450" s="7">
        <v>5722</v>
      </c>
      <c r="P8450" s="7">
        <v>4</v>
      </c>
      <c r="Q8450" s="7">
        <v>4756</v>
      </c>
      <c r="R8450" s="7">
        <v>162799</v>
      </c>
      <c r="S8450" s="7">
        <v>130472.07</v>
      </c>
      <c r="T8450" s="7">
        <v>1169.28</v>
      </c>
      <c r="U8450" s="7">
        <v>7.0000000000000007E-2</v>
      </c>
      <c r="V8450" s="7">
        <v>83.35</v>
      </c>
      <c r="W8450" s="7">
        <v>76.510000000000005</v>
      </c>
      <c r="X8450" s="32">
        <v>22.8</v>
      </c>
      <c r="Y8450" s="42" t="str">
        <f t="shared" ref="Y8450:Y8513" si="132">IF(A8450="","Placeholder Row","Valid Production Row")</f>
        <v>Valid Production Row</v>
      </c>
    </row>
    <row r="8451" spans="1:25" x14ac:dyDescent="0.3">
      <c r="A8451" s="31">
        <v>2.600817380664026E+16</v>
      </c>
      <c r="B8451" s="10">
        <v>42293</v>
      </c>
      <c r="C8451" s="9" t="s">
        <v>79</v>
      </c>
      <c r="D8451" s="9" t="s">
        <v>17928</v>
      </c>
      <c r="E8451" s="9" t="s">
        <v>377</v>
      </c>
      <c r="F8451" s="9" t="s">
        <v>121</v>
      </c>
      <c r="G8451" s="9" t="s">
        <v>122</v>
      </c>
      <c r="H8451" s="9" t="s">
        <v>87</v>
      </c>
      <c r="I8451" s="9" t="s">
        <v>17929</v>
      </c>
      <c r="J8451" s="9" t="s">
        <v>84</v>
      </c>
      <c r="K8451" s="9" t="s">
        <v>78</v>
      </c>
      <c r="L8451" s="9">
        <v>5467</v>
      </c>
      <c r="M8451" s="9">
        <v>3265</v>
      </c>
      <c r="N8451" s="9">
        <v>6657</v>
      </c>
      <c r="O8451" s="9">
        <v>5198</v>
      </c>
      <c r="P8451" s="9">
        <v>16</v>
      </c>
      <c r="Q8451" s="9">
        <v>3537</v>
      </c>
      <c r="R8451" s="9">
        <v>169317</v>
      </c>
      <c r="S8451" s="9">
        <v>128345.58</v>
      </c>
      <c r="T8451" s="9">
        <v>1293.01</v>
      </c>
      <c r="U8451" s="9">
        <v>0.31</v>
      </c>
      <c r="V8451" s="9">
        <v>78.08</v>
      </c>
      <c r="W8451" s="9">
        <v>121.77</v>
      </c>
      <c r="X8451" s="33">
        <v>24.69</v>
      </c>
      <c r="Y8451" s="42" t="str">
        <f t="shared" si="132"/>
        <v>Valid Production Row</v>
      </c>
    </row>
    <row r="8452" spans="1:25" x14ac:dyDescent="0.3">
      <c r="A8452" s="30">
        <v>2.600131999982106E+16</v>
      </c>
      <c r="B8452" s="8">
        <v>42093</v>
      </c>
      <c r="C8452" s="7" t="s">
        <v>79</v>
      </c>
      <c r="D8452" s="7" t="s">
        <v>17930</v>
      </c>
      <c r="E8452" s="7" t="s">
        <v>2633</v>
      </c>
      <c r="F8452" s="7" t="s">
        <v>121</v>
      </c>
      <c r="G8452" s="7" t="s">
        <v>122</v>
      </c>
      <c r="H8452" s="7" t="s">
        <v>82</v>
      </c>
      <c r="I8452" s="7" t="s">
        <v>17931</v>
      </c>
      <c r="J8452" s="7" t="s">
        <v>71</v>
      </c>
      <c r="K8452" s="7" t="s">
        <v>78</v>
      </c>
      <c r="L8452" s="7">
        <v>5675</v>
      </c>
      <c r="M8452" s="7">
        <v>3210</v>
      </c>
      <c r="N8452" s="7">
        <v>5020</v>
      </c>
      <c r="O8452" s="7">
        <v>5133</v>
      </c>
      <c r="P8452" s="7">
        <v>92</v>
      </c>
      <c r="Q8452" s="7">
        <v>7207</v>
      </c>
      <c r="R8452" s="7">
        <v>88631</v>
      </c>
      <c r="S8452" s="7">
        <v>72248.100000000006</v>
      </c>
      <c r="T8452" s="7">
        <v>1016.78</v>
      </c>
      <c r="U8452" s="7">
        <v>1.79</v>
      </c>
      <c r="V8452" s="7">
        <v>102.25</v>
      </c>
      <c r="W8452" s="7">
        <v>88.46</v>
      </c>
      <c r="X8452" s="32">
        <v>14.08</v>
      </c>
      <c r="Y8452" s="42" t="str">
        <f t="shared" si="132"/>
        <v>Valid Production Row</v>
      </c>
    </row>
    <row r="8453" spans="1:25" x14ac:dyDescent="0.3">
      <c r="A8453" s="31">
        <v>2.600780983363594E+16</v>
      </c>
      <c r="B8453" s="10">
        <v>42021</v>
      </c>
      <c r="C8453" s="9" t="s">
        <v>79</v>
      </c>
      <c r="D8453" s="9" t="s">
        <v>17932</v>
      </c>
      <c r="E8453" s="9" t="s">
        <v>3020</v>
      </c>
      <c r="F8453" s="9" t="s">
        <v>121</v>
      </c>
      <c r="G8453" s="9" t="s">
        <v>122</v>
      </c>
      <c r="H8453" s="9" t="s">
        <v>82</v>
      </c>
      <c r="I8453" s="9" t="s">
        <v>17933</v>
      </c>
      <c r="J8453" s="9" t="s">
        <v>71</v>
      </c>
      <c r="K8453" s="9" t="s">
        <v>78</v>
      </c>
      <c r="L8453" s="9">
        <v>8192</v>
      </c>
      <c r="M8453" s="9">
        <v>142</v>
      </c>
      <c r="N8453" s="9">
        <v>6515</v>
      </c>
      <c r="O8453" s="9">
        <v>6528</v>
      </c>
      <c r="P8453" s="9">
        <v>84</v>
      </c>
      <c r="Q8453" s="9">
        <v>633</v>
      </c>
      <c r="R8453" s="9">
        <v>123469</v>
      </c>
      <c r="S8453" s="9">
        <v>81871.72</v>
      </c>
      <c r="T8453" s="9">
        <v>1549.19</v>
      </c>
      <c r="U8453" s="9">
        <v>1.29</v>
      </c>
      <c r="V8453" s="9">
        <v>100.2</v>
      </c>
      <c r="W8453" s="9">
        <v>79.53</v>
      </c>
      <c r="X8453" s="33">
        <v>12.54</v>
      </c>
      <c r="Y8453" s="42" t="str">
        <f t="shared" si="132"/>
        <v>Valid Production Row</v>
      </c>
    </row>
    <row r="8454" spans="1:25" x14ac:dyDescent="0.3">
      <c r="A8454" s="30">
        <v>2.6009508740660872E+16</v>
      </c>
      <c r="B8454" s="8">
        <v>42195</v>
      </c>
      <c r="C8454" s="7" t="s">
        <v>118</v>
      </c>
      <c r="D8454" s="7" t="s">
        <v>17934</v>
      </c>
      <c r="E8454" s="7" t="s">
        <v>1623</v>
      </c>
      <c r="F8454" s="7" t="s">
        <v>121</v>
      </c>
      <c r="G8454" s="7" t="s">
        <v>122</v>
      </c>
      <c r="H8454" s="7" t="s">
        <v>87</v>
      </c>
      <c r="I8454" s="7" t="s">
        <v>17935</v>
      </c>
      <c r="J8454" s="7" t="s">
        <v>77</v>
      </c>
      <c r="K8454" s="7" t="s">
        <v>78</v>
      </c>
      <c r="L8454" s="7">
        <v>6266</v>
      </c>
      <c r="M8454" s="7">
        <v>4847</v>
      </c>
      <c r="N8454" s="7">
        <v>5928</v>
      </c>
      <c r="O8454" s="7">
        <v>5156</v>
      </c>
      <c r="P8454" s="7">
        <v>43</v>
      </c>
      <c r="Q8454" s="7">
        <v>9934</v>
      </c>
      <c r="R8454" s="7">
        <v>67736</v>
      </c>
      <c r="S8454" s="7">
        <v>68919.87</v>
      </c>
      <c r="T8454" s="7">
        <v>1532.09</v>
      </c>
      <c r="U8454" s="7">
        <v>0.83</v>
      </c>
      <c r="V8454" s="7">
        <v>86.98</v>
      </c>
      <c r="W8454" s="7">
        <v>94.61</v>
      </c>
      <c r="X8454" s="32">
        <v>13.37</v>
      </c>
      <c r="Y8454" s="42" t="str">
        <f t="shared" si="132"/>
        <v>Valid Production Row</v>
      </c>
    </row>
    <row r="8455" spans="1:25" x14ac:dyDescent="0.3">
      <c r="A8455" s="31">
        <v>2.600910271182758E+16</v>
      </c>
      <c r="B8455" s="10">
        <v>42211</v>
      </c>
      <c r="C8455" s="9" t="s">
        <v>73</v>
      </c>
      <c r="D8455" s="9" t="s">
        <v>17936</v>
      </c>
      <c r="E8455" s="9" t="s">
        <v>3119</v>
      </c>
      <c r="F8455" s="9" t="s">
        <v>121</v>
      </c>
      <c r="G8455" s="9" t="s">
        <v>122</v>
      </c>
      <c r="H8455" s="9" t="s">
        <v>82</v>
      </c>
      <c r="I8455" s="9" t="s">
        <v>17937</v>
      </c>
      <c r="J8455" s="9" t="s">
        <v>71</v>
      </c>
      <c r="K8455" s="9" t="s">
        <v>78</v>
      </c>
      <c r="L8455" s="9">
        <v>5569</v>
      </c>
      <c r="M8455" s="9">
        <v>1428</v>
      </c>
      <c r="N8455" s="9">
        <v>6485</v>
      </c>
      <c r="O8455" s="9">
        <v>5316</v>
      </c>
      <c r="P8455" s="9">
        <v>0</v>
      </c>
      <c r="Q8455" s="9">
        <v>2122</v>
      </c>
      <c r="R8455" s="9">
        <v>68676</v>
      </c>
      <c r="S8455" s="9">
        <v>113099.76</v>
      </c>
      <c r="T8455" s="9">
        <v>1673.95</v>
      </c>
      <c r="U8455" s="9">
        <v>0</v>
      </c>
      <c r="V8455" s="9">
        <v>81.97</v>
      </c>
      <c r="W8455" s="9">
        <v>116.45</v>
      </c>
      <c r="X8455" s="33">
        <v>21.28</v>
      </c>
      <c r="Y8455" s="42" t="str">
        <f t="shared" si="132"/>
        <v>Valid Production Row</v>
      </c>
    </row>
    <row r="8456" spans="1:25" x14ac:dyDescent="0.3">
      <c r="A8456" s="30">
        <v>2.60025651953045E+16</v>
      </c>
      <c r="B8456" s="8">
        <v>42323</v>
      </c>
      <c r="C8456" s="7" t="s">
        <v>118</v>
      </c>
      <c r="D8456" s="7" t="s">
        <v>17938</v>
      </c>
      <c r="E8456" s="7" t="s">
        <v>387</v>
      </c>
      <c r="F8456" s="7" t="s">
        <v>121</v>
      </c>
      <c r="G8456" s="7" t="s">
        <v>122</v>
      </c>
      <c r="H8456" s="7" t="s">
        <v>82</v>
      </c>
      <c r="I8456" s="7" t="s">
        <v>17939</v>
      </c>
      <c r="J8456" s="7" t="s">
        <v>71</v>
      </c>
      <c r="K8456" s="7" t="s">
        <v>78</v>
      </c>
      <c r="L8456" s="7">
        <v>9523</v>
      </c>
      <c r="M8456" s="7">
        <v>2569</v>
      </c>
      <c r="N8456" s="7">
        <v>6720</v>
      </c>
      <c r="O8456" s="7">
        <v>5967</v>
      </c>
      <c r="P8456" s="7">
        <v>4</v>
      </c>
      <c r="Q8456" s="7">
        <v>2109</v>
      </c>
      <c r="R8456" s="7">
        <v>177742</v>
      </c>
      <c r="S8456" s="7">
        <v>126271.77</v>
      </c>
      <c r="T8456" s="7">
        <v>1437.91</v>
      </c>
      <c r="U8456" s="7">
        <v>7.0000000000000007E-2</v>
      </c>
      <c r="V8456" s="7">
        <v>88.79</v>
      </c>
      <c r="W8456" s="7">
        <v>70.569999999999993</v>
      </c>
      <c r="X8456" s="32">
        <v>21.16</v>
      </c>
      <c r="Y8456" s="42" t="str">
        <f t="shared" si="132"/>
        <v>Valid Production Row</v>
      </c>
    </row>
    <row r="8457" spans="1:25" x14ac:dyDescent="0.3">
      <c r="A8457" s="31">
        <v>2.6002644812880032E+16</v>
      </c>
      <c r="B8457" s="10">
        <v>42105</v>
      </c>
      <c r="C8457" s="9" t="s">
        <v>64</v>
      </c>
      <c r="D8457" s="9" t="s">
        <v>17940</v>
      </c>
      <c r="E8457" s="9" t="s">
        <v>3149</v>
      </c>
      <c r="F8457" s="9" t="s">
        <v>121</v>
      </c>
      <c r="G8457" s="9" t="s">
        <v>122</v>
      </c>
      <c r="H8457" s="9" t="s">
        <v>94</v>
      </c>
      <c r="I8457" s="9" t="s">
        <v>17941</v>
      </c>
      <c r="J8457" s="9" t="s">
        <v>84</v>
      </c>
      <c r="K8457" s="9" t="s">
        <v>72</v>
      </c>
      <c r="L8457" s="9">
        <v>6907</v>
      </c>
      <c r="M8457" s="9">
        <v>1284</v>
      </c>
      <c r="N8457" s="9">
        <v>6900</v>
      </c>
      <c r="O8457" s="9">
        <v>6492</v>
      </c>
      <c r="P8457" s="9">
        <v>91</v>
      </c>
      <c r="Q8457" s="9">
        <v>4328</v>
      </c>
      <c r="R8457" s="9">
        <v>62156</v>
      </c>
      <c r="S8457" s="9">
        <v>103745.36</v>
      </c>
      <c r="T8457" s="9">
        <v>1031.05</v>
      </c>
      <c r="U8457" s="9">
        <v>1.4</v>
      </c>
      <c r="V8457" s="9">
        <v>94.09</v>
      </c>
      <c r="W8457" s="9">
        <v>99.9</v>
      </c>
      <c r="X8457" s="33">
        <v>15.98</v>
      </c>
      <c r="Y8457" s="42" t="str">
        <f t="shared" si="132"/>
        <v>Valid Production Row</v>
      </c>
    </row>
    <row r="8458" spans="1:25" x14ac:dyDescent="0.3">
      <c r="A8458" s="30">
        <v>2.6009170653417848E+16</v>
      </c>
      <c r="B8458" s="8">
        <v>42305</v>
      </c>
      <c r="C8458" s="7" t="s">
        <v>79</v>
      </c>
      <c r="D8458" s="7" t="s">
        <v>17942</v>
      </c>
      <c r="E8458" s="7" t="s">
        <v>9294</v>
      </c>
      <c r="F8458" s="7" t="s">
        <v>121</v>
      </c>
      <c r="G8458" s="7" t="s">
        <v>122</v>
      </c>
      <c r="H8458" s="7" t="s">
        <v>87</v>
      </c>
      <c r="I8458" s="7" t="s">
        <v>17943</v>
      </c>
      <c r="J8458" s="7" t="s">
        <v>71</v>
      </c>
      <c r="K8458" s="7" t="s">
        <v>78</v>
      </c>
      <c r="L8458" s="7">
        <v>6078</v>
      </c>
      <c r="M8458" s="7">
        <v>3035</v>
      </c>
      <c r="N8458" s="7">
        <v>6192</v>
      </c>
      <c r="O8458" s="7">
        <v>5153</v>
      </c>
      <c r="P8458" s="7">
        <v>42</v>
      </c>
      <c r="Q8458" s="7">
        <v>7260</v>
      </c>
      <c r="R8458" s="7">
        <v>183442</v>
      </c>
      <c r="S8458" s="7">
        <v>135131.82</v>
      </c>
      <c r="T8458" s="7">
        <v>1505.91</v>
      </c>
      <c r="U8458" s="7">
        <v>0.82</v>
      </c>
      <c r="V8458" s="7">
        <v>83.22</v>
      </c>
      <c r="W8458" s="7">
        <v>101.88</v>
      </c>
      <c r="X8458" s="32">
        <v>26.22</v>
      </c>
      <c r="Y8458" s="42" t="str">
        <f t="shared" si="132"/>
        <v>Valid Production Row</v>
      </c>
    </row>
    <row r="8459" spans="1:25" x14ac:dyDescent="0.3">
      <c r="A8459" s="31">
        <v>2.6006911058870392E+16</v>
      </c>
      <c r="B8459" s="10">
        <v>42024</v>
      </c>
      <c r="C8459" s="9" t="s">
        <v>118</v>
      </c>
      <c r="D8459" s="9" t="s">
        <v>17944</v>
      </c>
      <c r="E8459" s="9" t="s">
        <v>2234</v>
      </c>
      <c r="F8459" s="9" t="s">
        <v>121</v>
      </c>
      <c r="G8459" s="9" t="s">
        <v>122</v>
      </c>
      <c r="H8459" s="9" t="s">
        <v>82</v>
      </c>
      <c r="I8459" s="9" t="s">
        <v>17945</v>
      </c>
      <c r="J8459" s="9" t="s">
        <v>84</v>
      </c>
      <c r="K8459" s="9" t="s">
        <v>78</v>
      </c>
      <c r="L8459" s="9">
        <v>9549</v>
      </c>
      <c r="M8459" s="9">
        <v>2905</v>
      </c>
      <c r="N8459" s="9">
        <v>5661</v>
      </c>
      <c r="O8459" s="9">
        <v>6406</v>
      </c>
      <c r="P8459" s="9">
        <v>40</v>
      </c>
      <c r="Q8459" s="9">
        <v>596</v>
      </c>
      <c r="R8459" s="9">
        <v>72301</v>
      </c>
      <c r="S8459" s="9">
        <v>137552.35</v>
      </c>
      <c r="T8459" s="9">
        <v>1943.65</v>
      </c>
      <c r="U8459" s="9">
        <v>0.62</v>
      </c>
      <c r="V8459" s="9">
        <v>113.16</v>
      </c>
      <c r="W8459" s="9">
        <v>59.28</v>
      </c>
      <c r="X8459" s="33">
        <v>21.47</v>
      </c>
      <c r="Y8459" s="42" t="str">
        <f t="shared" si="132"/>
        <v>Valid Production Row</v>
      </c>
    </row>
    <row r="8460" spans="1:25" x14ac:dyDescent="0.3">
      <c r="A8460" s="30">
        <v>2.600732564207568E+16</v>
      </c>
      <c r="B8460" s="8">
        <v>42083</v>
      </c>
      <c r="C8460" s="7" t="s">
        <v>64</v>
      </c>
      <c r="D8460" s="7" t="s">
        <v>17946</v>
      </c>
      <c r="E8460" s="7" t="s">
        <v>4029</v>
      </c>
      <c r="F8460" s="7" t="s">
        <v>121</v>
      </c>
      <c r="G8460" s="7" t="s">
        <v>122</v>
      </c>
      <c r="H8460" s="7" t="s">
        <v>69</v>
      </c>
      <c r="I8460" s="7" t="s">
        <v>17947</v>
      </c>
      <c r="J8460" s="7" t="s">
        <v>71</v>
      </c>
      <c r="K8460" s="7" t="s">
        <v>78</v>
      </c>
      <c r="L8460" s="7">
        <v>6297</v>
      </c>
      <c r="M8460" s="7">
        <v>1414</v>
      </c>
      <c r="N8460" s="7">
        <v>6092</v>
      </c>
      <c r="O8460" s="7">
        <v>5473</v>
      </c>
      <c r="P8460" s="7">
        <v>42</v>
      </c>
      <c r="Q8460" s="7">
        <v>8371</v>
      </c>
      <c r="R8460" s="7">
        <v>142027</v>
      </c>
      <c r="S8460" s="7">
        <v>99675.4</v>
      </c>
      <c r="T8460" s="7">
        <v>1064.95</v>
      </c>
      <c r="U8460" s="7">
        <v>0.77</v>
      </c>
      <c r="V8460" s="7">
        <v>89.84</v>
      </c>
      <c r="W8460" s="7">
        <v>96.74</v>
      </c>
      <c r="X8460" s="32">
        <v>18.21</v>
      </c>
      <c r="Y8460" s="42" t="str">
        <f t="shared" si="132"/>
        <v>Valid Production Row</v>
      </c>
    </row>
    <row r="8461" spans="1:25" x14ac:dyDescent="0.3">
      <c r="A8461" s="31">
        <v>2.6008032104604488E+16</v>
      </c>
      <c r="B8461" s="10">
        <v>42029</v>
      </c>
      <c r="C8461" s="9" t="s">
        <v>64</v>
      </c>
      <c r="D8461" s="9" t="s">
        <v>17948</v>
      </c>
      <c r="E8461" s="9" t="s">
        <v>5010</v>
      </c>
      <c r="F8461" s="9" t="s">
        <v>121</v>
      </c>
      <c r="G8461" s="9" t="s">
        <v>122</v>
      </c>
      <c r="H8461" s="9" t="s">
        <v>69</v>
      </c>
      <c r="I8461" s="9" t="s">
        <v>17949</v>
      </c>
      <c r="J8461" s="9" t="s">
        <v>77</v>
      </c>
      <c r="K8461" s="9" t="s">
        <v>78</v>
      </c>
      <c r="L8461" s="9">
        <v>5127</v>
      </c>
      <c r="M8461" s="9">
        <v>1959</v>
      </c>
      <c r="N8461" s="9">
        <v>5100</v>
      </c>
      <c r="O8461" s="9">
        <v>6826</v>
      </c>
      <c r="P8461" s="9">
        <v>75</v>
      </c>
      <c r="Q8461" s="9">
        <v>2308</v>
      </c>
      <c r="R8461" s="9">
        <v>72458</v>
      </c>
      <c r="S8461" s="9">
        <v>104131.69</v>
      </c>
      <c r="T8461" s="9">
        <v>1186.6199999999999</v>
      </c>
      <c r="U8461" s="9">
        <v>1.1000000000000001</v>
      </c>
      <c r="V8461" s="9">
        <v>133.84</v>
      </c>
      <c r="W8461" s="9">
        <v>99.47</v>
      </c>
      <c r="X8461" s="33">
        <v>15.26</v>
      </c>
      <c r="Y8461" s="42" t="str">
        <f t="shared" si="132"/>
        <v>Valid Production Row</v>
      </c>
    </row>
    <row r="8462" spans="1:25" x14ac:dyDescent="0.3">
      <c r="A8462" s="30">
        <v>2.600603412605822E+16</v>
      </c>
      <c r="B8462" s="8">
        <v>42355</v>
      </c>
      <c r="C8462" s="7" t="s">
        <v>73</v>
      </c>
      <c r="D8462" s="7" t="s">
        <v>17950</v>
      </c>
      <c r="E8462" s="7" t="s">
        <v>3458</v>
      </c>
      <c r="F8462" s="7" t="s">
        <v>121</v>
      </c>
      <c r="G8462" s="7" t="s">
        <v>122</v>
      </c>
      <c r="H8462" s="7" t="s">
        <v>94</v>
      </c>
      <c r="I8462" s="7" t="s">
        <v>17951</v>
      </c>
      <c r="J8462" s="7" t="s">
        <v>77</v>
      </c>
      <c r="K8462" s="7" t="s">
        <v>78</v>
      </c>
      <c r="L8462" s="7">
        <v>9231</v>
      </c>
      <c r="M8462" s="7">
        <v>1395</v>
      </c>
      <c r="N8462" s="7">
        <v>5787</v>
      </c>
      <c r="O8462" s="7">
        <v>6611</v>
      </c>
      <c r="P8462" s="7">
        <v>57</v>
      </c>
      <c r="Q8462" s="7">
        <v>5246</v>
      </c>
      <c r="R8462" s="7">
        <v>180729</v>
      </c>
      <c r="S8462" s="7">
        <v>146075.44</v>
      </c>
      <c r="T8462" s="7">
        <v>1184.46</v>
      </c>
      <c r="U8462" s="7">
        <v>0.86</v>
      </c>
      <c r="V8462" s="7">
        <v>114.24</v>
      </c>
      <c r="W8462" s="7">
        <v>62.69</v>
      </c>
      <c r="X8462" s="32">
        <v>22.1</v>
      </c>
      <c r="Y8462" s="42" t="str">
        <f t="shared" si="132"/>
        <v>Valid Production Row</v>
      </c>
    </row>
    <row r="8463" spans="1:25" x14ac:dyDescent="0.3">
      <c r="A8463" s="31">
        <v>2.6003218638251032E+16</v>
      </c>
      <c r="B8463" s="10">
        <v>42272</v>
      </c>
      <c r="C8463" s="9" t="s">
        <v>73</v>
      </c>
      <c r="D8463" s="9" t="s">
        <v>17952</v>
      </c>
      <c r="E8463" s="9" t="s">
        <v>538</v>
      </c>
      <c r="F8463" s="9" t="s">
        <v>121</v>
      </c>
      <c r="G8463" s="9" t="s">
        <v>122</v>
      </c>
      <c r="H8463" s="9" t="s">
        <v>69</v>
      </c>
      <c r="I8463" s="9" t="s">
        <v>17953</v>
      </c>
      <c r="J8463" s="9" t="s">
        <v>84</v>
      </c>
      <c r="K8463" s="9" t="s">
        <v>78</v>
      </c>
      <c r="L8463" s="9">
        <v>8203</v>
      </c>
      <c r="M8463" s="9">
        <v>183</v>
      </c>
      <c r="N8463" s="9">
        <v>5613</v>
      </c>
      <c r="O8463" s="9">
        <v>5847</v>
      </c>
      <c r="P8463" s="9">
        <v>73</v>
      </c>
      <c r="Q8463" s="9">
        <v>2437</v>
      </c>
      <c r="R8463" s="9">
        <v>130283</v>
      </c>
      <c r="S8463" s="9">
        <v>133437.62</v>
      </c>
      <c r="T8463" s="9">
        <v>1221.4100000000001</v>
      </c>
      <c r="U8463" s="9">
        <v>1.25</v>
      </c>
      <c r="V8463" s="9">
        <v>104.17</v>
      </c>
      <c r="W8463" s="9">
        <v>68.430000000000007</v>
      </c>
      <c r="X8463" s="33">
        <v>22.82</v>
      </c>
      <c r="Y8463" s="42" t="str">
        <f t="shared" si="132"/>
        <v>Valid Production Row</v>
      </c>
    </row>
    <row r="8464" spans="1:25" x14ac:dyDescent="0.3">
      <c r="A8464" s="30">
        <v>2.6007581400254352E+16</v>
      </c>
      <c r="B8464" s="8">
        <v>42282</v>
      </c>
      <c r="C8464" s="7" t="s">
        <v>64</v>
      </c>
      <c r="D8464" s="7" t="s">
        <v>17954</v>
      </c>
      <c r="E8464" s="7" t="s">
        <v>3480</v>
      </c>
      <c r="F8464" s="7" t="s">
        <v>121</v>
      </c>
      <c r="G8464" s="7" t="s">
        <v>122</v>
      </c>
      <c r="H8464" s="7" t="s">
        <v>94</v>
      </c>
      <c r="I8464" s="7" t="s">
        <v>17955</v>
      </c>
      <c r="J8464" s="7" t="s">
        <v>77</v>
      </c>
      <c r="K8464" s="7" t="s">
        <v>78</v>
      </c>
      <c r="L8464" s="7">
        <v>8965</v>
      </c>
      <c r="M8464" s="7">
        <v>3699</v>
      </c>
      <c r="N8464" s="7">
        <v>6795</v>
      </c>
      <c r="O8464" s="7">
        <v>5397</v>
      </c>
      <c r="P8464" s="7">
        <v>61</v>
      </c>
      <c r="Q8464" s="7">
        <v>671</v>
      </c>
      <c r="R8464" s="7">
        <v>66807</v>
      </c>
      <c r="S8464" s="7">
        <v>69778.44</v>
      </c>
      <c r="T8464" s="7">
        <v>1300.25</v>
      </c>
      <c r="U8464" s="7">
        <v>1.1299999999999999</v>
      </c>
      <c r="V8464" s="7">
        <v>79.430000000000007</v>
      </c>
      <c r="W8464" s="7">
        <v>75.790000000000006</v>
      </c>
      <c r="X8464" s="32">
        <v>12.93</v>
      </c>
      <c r="Y8464" s="42" t="str">
        <f t="shared" si="132"/>
        <v>Valid Production Row</v>
      </c>
    </row>
    <row r="8465" spans="1:25" x14ac:dyDescent="0.3">
      <c r="A8465" s="31">
        <v>2.600477496281716E+16</v>
      </c>
      <c r="B8465" s="10">
        <v>42111</v>
      </c>
      <c r="C8465" s="9" t="s">
        <v>64</v>
      </c>
      <c r="D8465" s="9" t="s">
        <v>17956</v>
      </c>
      <c r="E8465" s="9" t="s">
        <v>1487</v>
      </c>
      <c r="F8465" s="9" t="s">
        <v>121</v>
      </c>
      <c r="G8465" s="9" t="s">
        <v>122</v>
      </c>
      <c r="H8465" s="9" t="s">
        <v>87</v>
      </c>
      <c r="I8465" s="9" t="s">
        <v>17957</v>
      </c>
      <c r="J8465" s="9" t="s">
        <v>84</v>
      </c>
      <c r="K8465" s="9" t="s">
        <v>78</v>
      </c>
      <c r="L8465" s="9">
        <v>9778</v>
      </c>
      <c r="M8465" s="9">
        <v>4025</v>
      </c>
      <c r="N8465" s="9">
        <v>5930</v>
      </c>
      <c r="O8465" s="9">
        <v>6413</v>
      </c>
      <c r="P8465" s="9">
        <v>70</v>
      </c>
      <c r="Q8465" s="9">
        <v>8399</v>
      </c>
      <c r="R8465" s="9">
        <v>171610</v>
      </c>
      <c r="S8465" s="9">
        <v>100335.67999999999</v>
      </c>
      <c r="T8465" s="9">
        <v>1026.02</v>
      </c>
      <c r="U8465" s="9">
        <v>1.0900000000000001</v>
      </c>
      <c r="V8465" s="9">
        <v>108.15</v>
      </c>
      <c r="W8465" s="9">
        <v>60.65</v>
      </c>
      <c r="X8465" s="33">
        <v>15.65</v>
      </c>
      <c r="Y8465" s="42" t="str">
        <f t="shared" si="132"/>
        <v>Valid Production Row</v>
      </c>
    </row>
    <row r="8466" spans="1:25" x14ac:dyDescent="0.3">
      <c r="A8466" s="30">
        <v>2.600917513279966E+16</v>
      </c>
      <c r="B8466" s="8">
        <v>42020</v>
      </c>
      <c r="C8466" s="7" t="s">
        <v>64</v>
      </c>
      <c r="D8466" s="7" t="s">
        <v>17958</v>
      </c>
      <c r="E8466" s="7" t="s">
        <v>752</v>
      </c>
      <c r="F8466" s="7" t="s">
        <v>121</v>
      </c>
      <c r="G8466" s="7" t="s">
        <v>122</v>
      </c>
      <c r="H8466" s="7" t="s">
        <v>94</v>
      </c>
      <c r="I8466" s="7" t="s">
        <v>17959</v>
      </c>
      <c r="J8466" s="7" t="s">
        <v>71</v>
      </c>
      <c r="K8466" s="7" t="s">
        <v>78</v>
      </c>
      <c r="L8466" s="7">
        <v>6484</v>
      </c>
      <c r="M8466" s="7">
        <v>3473</v>
      </c>
      <c r="N8466" s="7">
        <v>6205</v>
      </c>
      <c r="O8466" s="7">
        <v>6214</v>
      </c>
      <c r="P8466" s="7">
        <v>86</v>
      </c>
      <c r="Q8466" s="7">
        <v>5998</v>
      </c>
      <c r="R8466" s="7">
        <v>65957</v>
      </c>
      <c r="S8466" s="7">
        <v>95151.3</v>
      </c>
      <c r="T8466" s="7">
        <v>1199.8900000000001</v>
      </c>
      <c r="U8466" s="7">
        <v>1.38</v>
      </c>
      <c r="V8466" s="7">
        <v>100.15</v>
      </c>
      <c r="W8466" s="7">
        <v>95.7</v>
      </c>
      <c r="X8466" s="32">
        <v>15.31</v>
      </c>
      <c r="Y8466" s="42" t="str">
        <f t="shared" si="132"/>
        <v>Valid Production Row</v>
      </c>
    </row>
    <row r="8467" spans="1:25" x14ac:dyDescent="0.3">
      <c r="A8467" s="31">
        <v>2.60011554880289E+16</v>
      </c>
      <c r="B8467" s="10">
        <v>42350</v>
      </c>
      <c r="C8467" s="9" t="s">
        <v>118</v>
      </c>
      <c r="D8467" s="9" t="s">
        <v>17960</v>
      </c>
      <c r="E8467" s="9" t="s">
        <v>2297</v>
      </c>
      <c r="F8467" s="9" t="s">
        <v>175</v>
      </c>
      <c r="G8467" s="9" t="s">
        <v>68</v>
      </c>
      <c r="H8467" s="9" t="s">
        <v>94</v>
      </c>
      <c r="I8467" s="9" t="s">
        <v>17961</v>
      </c>
      <c r="J8467" s="9" t="s">
        <v>71</v>
      </c>
      <c r="K8467" s="9" t="s">
        <v>78</v>
      </c>
      <c r="L8467" s="9">
        <v>7197</v>
      </c>
      <c r="M8467" s="9">
        <v>3100</v>
      </c>
      <c r="N8467" s="9">
        <v>6977</v>
      </c>
      <c r="O8467" s="9">
        <v>5589</v>
      </c>
      <c r="P8467" s="9">
        <v>92</v>
      </c>
      <c r="Q8467" s="9">
        <v>2543</v>
      </c>
      <c r="R8467" s="9">
        <v>147654</v>
      </c>
      <c r="S8467" s="9">
        <v>95261.43</v>
      </c>
      <c r="T8467" s="9">
        <v>1767.01</v>
      </c>
      <c r="U8467" s="9">
        <v>1.65</v>
      </c>
      <c r="V8467" s="9">
        <v>80.11</v>
      </c>
      <c r="W8467" s="9">
        <v>96.94</v>
      </c>
      <c r="X8467" s="33">
        <v>17.04</v>
      </c>
      <c r="Y8467" s="42" t="str">
        <f t="shared" si="132"/>
        <v>Valid Production Row</v>
      </c>
    </row>
    <row r="8468" spans="1:25" x14ac:dyDescent="0.3">
      <c r="A8468" s="30">
        <v>2.6004614151436528E+16</v>
      </c>
      <c r="B8468" s="8">
        <v>42018</v>
      </c>
      <c r="C8468" s="7" t="s">
        <v>73</v>
      </c>
      <c r="D8468" s="7" t="s">
        <v>17962</v>
      </c>
      <c r="E8468" s="7" t="s">
        <v>3063</v>
      </c>
      <c r="F8468" s="7" t="s">
        <v>175</v>
      </c>
      <c r="G8468" s="7" t="s">
        <v>68</v>
      </c>
      <c r="H8468" s="7" t="s">
        <v>82</v>
      </c>
      <c r="I8468" s="7" t="s">
        <v>17963</v>
      </c>
      <c r="J8468" s="7" t="s">
        <v>71</v>
      </c>
      <c r="K8468" s="7" t="s">
        <v>78</v>
      </c>
      <c r="L8468" s="7">
        <v>8161</v>
      </c>
      <c r="M8468" s="7">
        <v>4563</v>
      </c>
      <c r="N8468" s="7">
        <v>6994</v>
      </c>
      <c r="O8468" s="7">
        <v>5957</v>
      </c>
      <c r="P8468" s="7">
        <v>61</v>
      </c>
      <c r="Q8468" s="7">
        <v>4806</v>
      </c>
      <c r="R8468" s="7">
        <v>65035</v>
      </c>
      <c r="S8468" s="7">
        <v>77638.22</v>
      </c>
      <c r="T8468" s="7">
        <v>1901.58</v>
      </c>
      <c r="U8468" s="7">
        <v>1.02</v>
      </c>
      <c r="V8468" s="7">
        <v>85.17</v>
      </c>
      <c r="W8468" s="7">
        <v>85.7</v>
      </c>
      <c r="X8468" s="32">
        <v>13.03</v>
      </c>
      <c r="Y8468" s="42" t="str">
        <f t="shared" si="132"/>
        <v>Valid Production Row</v>
      </c>
    </row>
    <row r="8469" spans="1:25" x14ac:dyDescent="0.3">
      <c r="A8469" s="31">
        <v>2.600270418036792E+16</v>
      </c>
      <c r="B8469" s="10">
        <v>42354</v>
      </c>
      <c r="C8469" s="9" t="s">
        <v>64</v>
      </c>
      <c r="D8469" s="9" t="s">
        <v>17964</v>
      </c>
      <c r="E8469" s="9" t="s">
        <v>4040</v>
      </c>
      <c r="F8469" s="9" t="s">
        <v>175</v>
      </c>
      <c r="G8469" s="9" t="s">
        <v>68</v>
      </c>
      <c r="H8469" s="9" t="s">
        <v>87</v>
      </c>
      <c r="I8469" s="9" t="s">
        <v>17965</v>
      </c>
      <c r="J8469" s="9" t="s">
        <v>71</v>
      </c>
      <c r="K8469" s="9" t="s">
        <v>72</v>
      </c>
      <c r="L8469" s="9">
        <v>5460</v>
      </c>
      <c r="M8469" s="9">
        <v>2006</v>
      </c>
      <c r="N8469" s="9">
        <v>5774</v>
      </c>
      <c r="O8469" s="9">
        <v>5336</v>
      </c>
      <c r="P8469" s="9">
        <v>50</v>
      </c>
      <c r="Q8469" s="9">
        <v>2952</v>
      </c>
      <c r="R8469" s="9">
        <v>174721</v>
      </c>
      <c r="S8469" s="9">
        <v>71620.31</v>
      </c>
      <c r="T8469" s="9">
        <v>1990.09</v>
      </c>
      <c r="U8469" s="9">
        <v>0.94</v>
      </c>
      <c r="V8469" s="9">
        <v>92.41</v>
      </c>
      <c r="W8469" s="9">
        <v>105.75</v>
      </c>
      <c r="X8469" s="33">
        <v>13.42</v>
      </c>
      <c r="Y8469" s="42" t="str">
        <f t="shared" si="132"/>
        <v>Valid Production Row</v>
      </c>
    </row>
    <row r="8470" spans="1:25" x14ac:dyDescent="0.3">
      <c r="A8470" s="30">
        <v>2.600160715794506E+16</v>
      </c>
      <c r="B8470" s="8">
        <v>42095</v>
      </c>
      <c r="C8470" s="7" t="s">
        <v>79</v>
      </c>
      <c r="D8470" s="7" t="s">
        <v>17966</v>
      </c>
      <c r="E8470" s="7" t="s">
        <v>3268</v>
      </c>
      <c r="F8470" s="7" t="s">
        <v>175</v>
      </c>
      <c r="G8470" s="7" t="s">
        <v>68</v>
      </c>
      <c r="H8470" s="7" t="s">
        <v>82</v>
      </c>
      <c r="I8470" s="7" t="s">
        <v>17967</v>
      </c>
      <c r="J8470" s="7" t="s">
        <v>77</v>
      </c>
      <c r="K8470" s="7" t="s">
        <v>78</v>
      </c>
      <c r="L8470" s="7">
        <v>6120</v>
      </c>
      <c r="M8470" s="7">
        <v>1361</v>
      </c>
      <c r="N8470" s="7">
        <v>5615</v>
      </c>
      <c r="O8470" s="7">
        <v>5487</v>
      </c>
      <c r="P8470" s="7">
        <v>39</v>
      </c>
      <c r="Q8470" s="7">
        <v>9011</v>
      </c>
      <c r="R8470" s="7">
        <v>86027</v>
      </c>
      <c r="S8470" s="7">
        <v>93024.68</v>
      </c>
      <c r="T8470" s="7">
        <v>1778.51</v>
      </c>
      <c r="U8470" s="7">
        <v>0.71</v>
      </c>
      <c r="V8470" s="7">
        <v>97.72</v>
      </c>
      <c r="W8470" s="7">
        <v>91.75</v>
      </c>
      <c r="X8470" s="32">
        <v>16.95</v>
      </c>
      <c r="Y8470" s="42" t="str">
        <f t="shared" si="132"/>
        <v>Valid Production Row</v>
      </c>
    </row>
    <row r="8471" spans="1:25" x14ac:dyDescent="0.3">
      <c r="A8471" s="31">
        <v>2.6006242959018128E+16</v>
      </c>
      <c r="B8471" s="10">
        <v>42203</v>
      </c>
      <c r="C8471" s="9" t="s">
        <v>79</v>
      </c>
      <c r="D8471" s="9" t="s">
        <v>17968</v>
      </c>
      <c r="E8471" s="9" t="s">
        <v>3384</v>
      </c>
      <c r="F8471" s="9" t="s">
        <v>175</v>
      </c>
      <c r="G8471" s="9" t="s">
        <v>68</v>
      </c>
      <c r="H8471" s="9" t="s">
        <v>69</v>
      </c>
      <c r="I8471" s="9" t="s">
        <v>17969</v>
      </c>
      <c r="J8471" s="9" t="s">
        <v>71</v>
      </c>
      <c r="K8471" s="9" t="s">
        <v>78</v>
      </c>
      <c r="L8471" s="9">
        <v>8744</v>
      </c>
      <c r="M8471" s="9">
        <v>3762</v>
      </c>
      <c r="N8471" s="9">
        <v>6821</v>
      </c>
      <c r="O8471" s="9">
        <v>5121</v>
      </c>
      <c r="P8471" s="9">
        <v>70</v>
      </c>
      <c r="Q8471" s="9">
        <v>5644</v>
      </c>
      <c r="R8471" s="9">
        <v>103483</v>
      </c>
      <c r="S8471" s="9">
        <v>71918.16</v>
      </c>
      <c r="T8471" s="9">
        <v>1932.09</v>
      </c>
      <c r="U8471" s="9">
        <v>1.37</v>
      </c>
      <c r="V8471" s="9">
        <v>75.08</v>
      </c>
      <c r="W8471" s="9">
        <v>78.010000000000005</v>
      </c>
      <c r="X8471" s="33">
        <v>14.04</v>
      </c>
      <c r="Y8471" s="42" t="str">
        <f t="shared" si="132"/>
        <v>Valid Production Row</v>
      </c>
    </row>
    <row r="8472" spans="1:25" x14ac:dyDescent="0.3">
      <c r="A8472" s="30">
        <v>2.60023326904665E+16</v>
      </c>
      <c r="B8472" s="8">
        <v>42203</v>
      </c>
      <c r="C8472" s="7" t="s">
        <v>118</v>
      </c>
      <c r="D8472" s="7" t="s">
        <v>17970</v>
      </c>
      <c r="E8472" s="7" t="s">
        <v>477</v>
      </c>
      <c r="F8472" s="7" t="s">
        <v>175</v>
      </c>
      <c r="G8472" s="7" t="s">
        <v>68</v>
      </c>
      <c r="H8472" s="7" t="s">
        <v>69</v>
      </c>
      <c r="I8472" s="7" t="s">
        <v>17971</v>
      </c>
      <c r="J8472" s="7" t="s">
        <v>84</v>
      </c>
      <c r="K8472" s="7" t="s">
        <v>78</v>
      </c>
      <c r="L8472" s="7">
        <v>5649</v>
      </c>
      <c r="M8472" s="7">
        <v>2917</v>
      </c>
      <c r="N8472" s="7">
        <v>6481</v>
      </c>
      <c r="O8472" s="7">
        <v>6105</v>
      </c>
      <c r="P8472" s="7">
        <v>79</v>
      </c>
      <c r="Q8472" s="7">
        <v>3643</v>
      </c>
      <c r="R8472" s="7">
        <v>53945</v>
      </c>
      <c r="S8472" s="7">
        <v>82069.25</v>
      </c>
      <c r="T8472" s="7">
        <v>1445.64</v>
      </c>
      <c r="U8472" s="7">
        <v>1.29</v>
      </c>
      <c r="V8472" s="7">
        <v>94.2</v>
      </c>
      <c r="W8472" s="7">
        <v>114.73</v>
      </c>
      <c r="X8472" s="32">
        <v>13.44</v>
      </c>
      <c r="Y8472" s="42" t="str">
        <f t="shared" si="132"/>
        <v>Valid Production Row</v>
      </c>
    </row>
    <row r="8473" spans="1:25" x14ac:dyDescent="0.3">
      <c r="A8473" s="31">
        <v>2.6003389557307648E+16</v>
      </c>
      <c r="B8473" s="10">
        <v>42326</v>
      </c>
      <c r="C8473" s="9" t="s">
        <v>79</v>
      </c>
      <c r="D8473" s="9" t="s">
        <v>17972</v>
      </c>
      <c r="E8473" s="9" t="s">
        <v>1641</v>
      </c>
      <c r="F8473" s="9" t="s">
        <v>175</v>
      </c>
      <c r="G8473" s="9" t="s">
        <v>68</v>
      </c>
      <c r="H8473" s="9" t="s">
        <v>87</v>
      </c>
      <c r="I8473" s="9" t="s">
        <v>17973</v>
      </c>
      <c r="J8473" s="9" t="s">
        <v>84</v>
      </c>
      <c r="K8473" s="9" t="s">
        <v>78</v>
      </c>
      <c r="L8473" s="9">
        <v>9373</v>
      </c>
      <c r="M8473" s="9">
        <v>2824</v>
      </c>
      <c r="N8473" s="9">
        <v>6116</v>
      </c>
      <c r="O8473" s="9">
        <v>5902</v>
      </c>
      <c r="P8473" s="9">
        <v>68</v>
      </c>
      <c r="Q8473" s="9">
        <v>7728</v>
      </c>
      <c r="R8473" s="9">
        <v>134428</v>
      </c>
      <c r="S8473" s="9">
        <v>86223.55</v>
      </c>
      <c r="T8473" s="9">
        <v>1618.14</v>
      </c>
      <c r="U8473" s="9">
        <v>1.1499999999999999</v>
      </c>
      <c r="V8473" s="9">
        <v>96.5</v>
      </c>
      <c r="W8473" s="9">
        <v>65.25</v>
      </c>
      <c r="X8473" s="33">
        <v>14.61</v>
      </c>
      <c r="Y8473" s="42" t="str">
        <f t="shared" si="132"/>
        <v>Valid Production Row</v>
      </c>
    </row>
    <row r="8474" spans="1:25" x14ac:dyDescent="0.3">
      <c r="A8474" s="30">
        <v>2.600443177638594E+16</v>
      </c>
      <c r="B8474" s="8">
        <v>42185</v>
      </c>
      <c r="C8474" s="7" t="s">
        <v>79</v>
      </c>
      <c r="D8474" s="7" t="s">
        <v>17974</v>
      </c>
      <c r="E8474" s="7" t="s">
        <v>1791</v>
      </c>
      <c r="F8474" s="7" t="s">
        <v>121</v>
      </c>
      <c r="G8474" s="7" t="s">
        <v>122</v>
      </c>
      <c r="H8474" s="7" t="s">
        <v>69</v>
      </c>
      <c r="I8474" s="7" t="s">
        <v>17975</v>
      </c>
      <c r="J8474" s="7" t="s">
        <v>77</v>
      </c>
      <c r="K8474" s="7" t="s">
        <v>78</v>
      </c>
      <c r="L8474" s="7">
        <v>9791</v>
      </c>
      <c r="M8474" s="7">
        <v>4606</v>
      </c>
      <c r="N8474" s="7">
        <v>6419</v>
      </c>
      <c r="O8474" s="7">
        <v>6106</v>
      </c>
      <c r="P8474" s="7">
        <v>88</v>
      </c>
      <c r="Q8474" s="7">
        <v>9808</v>
      </c>
      <c r="R8474" s="7">
        <v>72795</v>
      </c>
      <c r="S8474" s="7">
        <v>125857.33</v>
      </c>
      <c r="T8474" s="7">
        <v>1068.18</v>
      </c>
      <c r="U8474" s="7">
        <v>1.44</v>
      </c>
      <c r="V8474" s="7">
        <v>95.12</v>
      </c>
      <c r="W8474" s="7">
        <v>65.56</v>
      </c>
      <c r="X8474" s="32">
        <v>20.61</v>
      </c>
      <c r="Y8474" s="42" t="str">
        <f t="shared" si="132"/>
        <v>Valid Production Row</v>
      </c>
    </row>
    <row r="8475" spans="1:25" x14ac:dyDescent="0.3">
      <c r="A8475" s="31">
        <v>2.600274753486568E+16</v>
      </c>
      <c r="B8475" s="10">
        <v>42339</v>
      </c>
      <c r="C8475" s="9" t="s">
        <v>64</v>
      </c>
      <c r="D8475" s="9" t="s">
        <v>17976</v>
      </c>
      <c r="E8475" s="9" t="s">
        <v>5058</v>
      </c>
      <c r="F8475" s="9" t="s">
        <v>252</v>
      </c>
      <c r="G8475" s="9" t="s">
        <v>68</v>
      </c>
      <c r="H8475" s="9" t="s">
        <v>87</v>
      </c>
      <c r="I8475" s="9" t="s">
        <v>17977</v>
      </c>
      <c r="J8475" s="9" t="s">
        <v>71</v>
      </c>
      <c r="K8475" s="9" t="s">
        <v>78</v>
      </c>
      <c r="L8475" s="9">
        <v>8706</v>
      </c>
      <c r="M8475" s="9">
        <v>1706</v>
      </c>
      <c r="N8475" s="9">
        <v>6141</v>
      </c>
      <c r="O8475" s="9">
        <v>6323</v>
      </c>
      <c r="P8475" s="9">
        <v>72</v>
      </c>
      <c r="Q8475" s="9">
        <v>2504</v>
      </c>
      <c r="R8475" s="9">
        <v>141938</v>
      </c>
      <c r="S8475" s="9">
        <v>122196.55</v>
      </c>
      <c r="T8475" s="9">
        <v>1127.53</v>
      </c>
      <c r="U8475" s="9">
        <v>1.1399999999999999</v>
      </c>
      <c r="V8475" s="9">
        <v>102.96</v>
      </c>
      <c r="W8475" s="9">
        <v>70.540000000000006</v>
      </c>
      <c r="X8475" s="33">
        <v>19.329999999999998</v>
      </c>
      <c r="Y8475" s="42" t="str">
        <f t="shared" si="132"/>
        <v>Valid Production Row</v>
      </c>
    </row>
    <row r="8476" spans="1:25" x14ac:dyDescent="0.3">
      <c r="A8476" s="30">
        <v>2.600135511670702E+16</v>
      </c>
      <c r="B8476" s="8">
        <v>42326</v>
      </c>
      <c r="C8476" s="7" t="s">
        <v>64</v>
      </c>
      <c r="D8476" s="7" t="s">
        <v>17978</v>
      </c>
      <c r="E8476" s="7" t="s">
        <v>3458</v>
      </c>
      <c r="F8476" s="7" t="s">
        <v>121</v>
      </c>
      <c r="G8476" s="7" t="s">
        <v>122</v>
      </c>
      <c r="H8476" s="7" t="s">
        <v>94</v>
      </c>
      <c r="I8476" s="7" t="s">
        <v>17979</v>
      </c>
      <c r="J8476" s="7" t="s">
        <v>77</v>
      </c>
      <c r="K8476" s="7" t="s">
        <v>78</v>
      </c>
      <c r="L8476" s="7">
        <v>9897</v>
      </c>
      <c r="M8476" s="7">
        <v>4966</v>
      </c>
      <c r="N8476" s="7">
        <v>6139</v>
      </c>
      <c r="O8476" s="7">
        <v>5565</v>
      </c>
      <c r="P8476" s="7">
        <v>67</v>
      </c>
      <c r="Q8476" s="7">
        <v>141</v>
      </c>
      <c r="R8476" s="7">
        <v>134088</v>
      </c>
      <c r="S8476" s="7">
        <v>69015.48</v>
      </c>
      <c r="T8476" s="7">
        <v>1390.16</v>
      </c>
      <c r="U8476" s="7">
        <v>1.2</v>
      </c>
      <c r="V8476" s="7">
        <v>90.65</v>
      </c>
      <c r="W8476" s="7">
        <v>62.03</v>
      </c>
      <c r="X8476" s="32">
        <v>12.4</v>
      </c>
      <c r="Y8476" s="42" t="str">
        <f t="shared" si="132"/>
        <v>Valid Production Row</v>
      </c>
    </row>
    <row r="8477" spans="1:25" x14ac:dyDescent="0.3">
      <c r="A8477" s="31">
        <v>2.600100155689184E+16</v>
      </c>
      <c r="B8477" s="10">
        <v>42080</v>
      </c>
      <c r="C8477" s="9" t="s">
        <v>118</v>
      </c>
      <c r="D8477" s="9" t="s">
        <v>17980</v>
      </c>
      <c r="E8477" s="9" t="s">
        <v>328</v>
      </c>
      <c r="F8477" s="9" t="s">
        <v>2367</v>
      </c>
      <c r="G8477" s="9" t="s">
        <v>68</v>
      </c>
      <c r="H8477" s="9" t="s">
        <v>87</v>
      </c>
      <c r="I8477" s="9" t="s">
        <v>17981</v>
      </c>
      <c r="J8477" s="9" t="s">
        <v>77</v>
      </c>
      <c r="K8477" s="9" t="s">
        <v>78</v>
      </c>
      <c r="L8477" s="9">
        <v>9539</v>
      </c>
      <c r="M8477" s="9">
        <v>115</v>
      </c>
      <c r="N8477" s="9">
        <v>5136</v>
      </c>
      <c r="O8477" s="9">
        <v>6606</v>
      </c>
      <c r="P8477" s="9">
        <v>27</v>
      </c>
      <c r="Q8477" s="9">
        <v>8192</v>
      </c>
      <c r="R8477" s="9">
        <v>173334</v>
      </c>
      <c r="S8477" s="9">
        <v>100615.67999999999</v>
      </c>
      <c r="T8477" s="9">
        <v>1871.81</v>
      </c>
      <c r="U8477" s="9">
        <v>0.41</v>
      </c>
      <c r="V8477" s="9">
        <v>128.62</v>
      </c>
      <c r="W8477" s="9">
        <v>53.84</v>
      </c>
      <c r="X8477" s="33">
        <v>15.23</v>
      </c>
      <c r="Y8477" s="42" t="str">
        <f t="shared" si="132"/>
        <v>Valid Production Row</v>
      </c>
    </row>
    <row r="8478" spans="1:25" x14ac:dyDescent="0.3">
      <c r="A8478" s="30">
        <v>2.600826956553796E+16</v>
      </c>
      <c r="B8478" s="8">
        <v>42306</v>
      </c>
      <c r="C8478" s="7" t="s">
        <v>79</v>
      </c>
      <c r="D8478" s="7" t="s">
        <v>17982</v>
      </c>
      <c r="E8478" s="7" t="s">
        <v>1971</v>
      </c>
      <c r="F8478" s="7" t="s">
        <v>107</v>
      </c>
      <c r="G8478" s="7" t="s">
        <v>108</v>
      </c>
      <c r="H8478" s="7" t="s">
        <v>87</v>
      </c>
      <c r="I8478" s="7" t="s">
        <v>17983</v>
      </c>
      <c r="J8478" s="7" t="s">
        <v>71</v>
      </c>
      <c r="K8478" s="7" t="s">
        <v>78</v>
      </c>
      <c r="L8478" s="7">
        <v>6070</v>
      </c>
      <c r="M8478" s="7">
        <v>3679</v>
      </c>
      <c r="N8478" s="7">
        <v>6816</v>
      </c>
      <c r="O8478" s="7">
        <v>5508</v>
      </c>
      <c r="P8478" s="7">
        <v>47</v>
      </c>
      <c r="Q8478" s="7">
        <v>36</v>
      </c>
      <c r="R8478" s="7">
        <v>174664</v>
      </c>
      <c r="S8478" s="7">
        <v>104542.69</v>
      </c>
      <c r="T8478" s="7">
        <v>1152.47</v>
      </c>
      <c r="U8478" s="7">
        <v>0.85</v>
      </c>
      <c r="V8478" s="7">
        <v>80.81</v>
      </c>
      <c r="W8478" s="7">
        <v>112.29</v>
      </c>
      <c r="X8478" s="32">
        <v>18.98</v>
      </c>
      <c r="Y8478" s="42" t="str">
        <f t="shared" si="132"/>
        <v>Valid Production Row</v>
      </c>
    </row>
    <row r="8479" spans="1:25" x14ac:dyDescent="0.3">
      <c r="A8479" s="31">
        <v>2.6004705093792E+16</v>
      </c>
      <c r="B8479" s="10">
        <v>42035</v>
      </c>
      <c r="C8479" s="9" t="s">
        <v>79</v>
      </c>
      <c r="D8479" s="9" t="s">
        <v>17984</v>
      </c>
      <c r="E8479" s="9" t="s">
        <v>2674</v>
      </c>
      <c r="F8479" s="9" t="s">
        <v>107</v>
      </c>
      <c r="G8479" s="9" t="s">
        <v>108</v>
      </c>
      <c r="H8479" s="9" t="s">
        <v>94</v>
      </c>
      <c r="I8479" s="9" t="s">
        <v>17985</v>
      </c>
      <c r="J8479" s="9" t="s">
        <v>71</v>
      </c>
      <c r="K8479" s="9" t="s">
        <v>78</v>
      </c>
      <c r="L8479" s="9">
        <v>8896</v>
      </c>
      <c r="M8479" s="9">
        <v>4326</v>
      </c>
      <c r="N8479" s="9">
        <v>5056</v>
      </c>
      <c r="O8479" s="9">
        <v>5433</v>
      </c>
      <c r="P8479" s="9">
        <v>48</v>
      </c>
      <c r="Q8479" s="9">
        <v>3037</v>
      </c>
      <c r="R8479" s="9">
        <v>162066</v>
      </c>
      <c r="S8479" s="9">
        <v>86366.9</v>
      </c>
      <c r="T8479" s="9">
        <v>1794.51</v>
      </c>
      <c r="U8479" s="9">
        <v>0.88</v>
      </c>
      <c r="V8479" s="9">
        <v>107.46</v>
      </c>
      <c r="W8479" s="9">
        <v>56.83</v>
      </c>
      <c r="X8479" s="33">
        <v>15.9</v>
      </c>
      <c r="Y8479" s="42" t="str">
        <f t="shared" si="132"/>
        <v>Valid Production Row</v>
      </c>
    </row>
    <row r="8480" spans="1:25" x14ac:dyDescent="0.3">
      <c r="A8480" s="30">
        <v>2.6007437252786808E+16</v>
      </c>
      <c r="B8480" s="8">
        <v>42184</v>
      </c>
      <c r="C8480" s="7" t="s">
        <v>73</v>
      </c>
      <c r="D8480" s="7" t="s">
        <v>17986</v>
      </c>
      <c r="E8480" s="7" t="s">
        <v>1371</v>
      </c>
      <c r="F8480" s="7" t="s">
        <v>107</v>
      </c>
      <c r="G8480" s="7" t="s">
        <v>108</v>
      </c>
      <c r="H8480" s="7" t="s">
        <v>87</v>
      </c>
      <c r="I8480" s="7" t="s">
        <v>17987</v>
      </c>
      <c r="J8480" s="7" t="s">
        <v>77</v>
      </c>
      <c r="K8480" s="7" t="s">
        <v>78</v>
      </c>
      <c r="L8480" s="7">
        <v>5653</v>
      </c>
      <c r="M8480" s="7">
        <v>871</v>
      </c>
      <c r="N8480" s="7">
        <v>6415</v>
      </c>
      <c r="O8480" s="7">
        <v>5456</v>
      </c>
      <c r="P8480" s="7">
        <v>28</v>
      </c>
      <c r="Q8480" s="7">
        <v>5514</v>
      </c>
      <c r="R8480" s="7">
        <v>58328</v>
      </c>
      <c r="S8480" s="7">
        <v>98940.05</v>
      </c>
      <c r="T8480" s="7">
        <v>1953.77</v>
      </c>
      <c r="U8480" s="7">
        <v>0.51</v>
      </c>
      <c r="V8480" s="7">
        <v>85.05</v>
      </c>
      <c r="W8480" s="7">
        <v>113.48</v>
      </c>
      <c r="X8480" s="32">
        <v>18.13</v>
      </c>
      <c r="Y8480" s="42" t="str">
        <f t="shared" si="132"/>
        <v>Valid Production Row</v>
      </c>
    </row>
    <row r="8481" spans="1:25" x14ac:dyDescent="0.3">
      <c r="A8481" s="31">
        <v>2.600978461118496E+16</v>
      </c>
      <c r="B8481" s="10">
        <v>42059</v>
      </c>
      <c r="C8481" s="9" t="s">
        <v>73</v>
      </c>
      <c r="D8481" s="9" t="s">
        <v>17988</v>
      </c>
      <c r="E8481" s="9" t="s">
        <v>3562</v>
      </c>
      <c r="F8481" s="9" t="s">
        <v>107</v>
      </c>
      <c r="G8481" s="9" t="s">
        <v>108</v>
      </c>
      <c r="H8481" s="9" t="s">
        <v>82</v>
      </c>
      <c r="I8481" s="9" t="s">
        <v>17989</v>
      </c>
      <c r="J8481" s="9" t="s">
        <v>84</v>
      </c>
      <c r="K8481" s="9" t="s">
        <v>78</v>
      </c>
      <c r="L8481" s="9">
        <v>6633</v>
      </c>
      <c r="M8481" s="9">
        <v>2653</v>
      </c>
      <c r="N8481" s="9">
        <v>5806</v>
      </c>
      <c r="O8481" s="9">
        <v>5725</v>
      </c>
      <c r="P8481" s="9">
        <v>26</v>
      </c>
      <c r="Q8481" s="9">
        <v>5908</v>
      </c>
      <c r="R8481" s="9">
        <v>107157</v>
      </c>
      <c r="S8481" s="9">
        <v>66103.7</v>
      </c>
      <c r="T8481" s="9">
        <v>1467.28</v>
      </c>
      <c r="U8481" s="9">
        <v>0.45</v>
      </c>
      <c r="V8481" s="9">
        <v>98.6</v>
      </c>
      <c r="W8481" s="9">
        <v>87.53</v>
      </c>
      <c r="X8481" s="33">
        <v>11.55</v>
      </c>
      <c r="Y8481" s="42" t="str">
        <f t="shared" si="132"/>
        <v>Valid Production Row</v>
      </c>
    </row>
    <row r="8482" spans="1:25" x14ac:dyDescent="0.3">
      <c r="A8482" s="30">
        <v>2.60029824029032E+16</v>
      </c>
      <c r="B8482" s="8">
        <v>42192</v>
      </c>
      <c r="C8482" s="7" t="s">
        <v>73</v>
      </c>
      <c r="D8482" s="7" t="s">
        <v>17990</v>
      </c>
      <c r="E8482" s="7" t="s">
        <v>415</v>
      </c>
      <c r="F8482" s="7" t="s">
        <v>107</v>
      </c>
      <c r="G8482" s="7" t="s">
        <v>108</v>
      </c>
      <c r="H8482" s="7" t="s">
        <v>69</v>
      </c>
      <c r="I8482" s="7" t="s">
        <v>17991</v>
      </c>
      <c r="J8482" s="7" t="s">
        <v>77</v>
      </c>
      <c r="K8482" s="7" t="s">
        <v>78</v>
      </c>
      <c r="L8482" s="7">
        <v>9754</v>
      </c>
      <c r="M8482" s="7">
        <v>3294</v>
      </c>
      <c r="N8482" s="7">
        <v>5757</v>
      </c>
      <c r="O8482" s="7">
        <v>6862</v>
      </c>
      <c r="P8482" s="7">
        <v>82</v>
      </c>
      <c r="Q8482" s="7">
        <v>9723</v>
      </c>
      <c r="R8482" s="7">
        <v>102285</v>
      </c>
      <c r="S8482" s="7">
        <v>130972.22</v>
      </c>
      <c r="T8482" s="7">
        <v>1074.58</v>
      </c>
      <c r="U8482" s="7">
        <v>1.19</v>
      </c>
      <c r="V8482" s="7">
        <v>119.19</v>
      </c>
      <c r="W8482" s="7">
        <v>59.02</v>
      </c>
      <c r="X8482" s="32">
        <v>19.09</v>
      </c>
      <c r="Y8482" s="42" t="str">
        <f t="shared" si="132"/>
        <v>Valid Production Row</v>
      </c>
    </row>
    <row r="8483" spans="1:25" x14ac:dyDescent="0.3">
      <c r="A8483" s="31">
        <v>2.600551444457828E+16</v>
      </c>
      <c r="B8483" s="10">
        <v>42079</v>
      </c>
      <c r="C8483" s="9" t="s">
        <v>73</v>
      </c>
      <c r="D8483" s="9" t="s">
        <v>17992</v>
      </c>
      <c r="E8483" s="9" t="s">
        <v>2406</v>
      </c>
      <c r="F8483" s="9" t="s">
        <v>107</v>
      </c>
      <c r="G8483" s="9" t="s">
        <v>108</v>
      </c>
      <c r="H8483" s="9" t="s">
        <v>94</v>
      </c>
      <c r="I8483" s="9" t="s">
        <v>17993</v>
      </c>
      <c r="J8483" s="9" t="s">
        <v>84</v>
      </c>
      <c r="K8483" s="9" t="s">
        <v>78</v>
      </c>
      <c r="L8483" s="9">
        <v>5045</v>
      </c>
      <c r="M8483" s="9">
        <v>2307</v>
      </c>
      <c r="N8483" s="9">
        <v>5234</v>
      </c>
      <c r="O8483" s="9">
        <v>5420</v>
      </c>
      <c r="P8483" s="9">
        <v>45</v>
      </c>
      <c r="Q8483" s="9">
        <v>4807</v>
      </c>
      <c r="R8483" s="9">
        <v>177397</v>
      </c>
      <c r="S8483" s="9">
        <v>123899.99</v>
      </c>
      <c r="T8483" s="9">
        <v>1885.39</v>
      </c>
      <c r="U8483" s="9">
        <v>0.83</v>
      </c>
      <c r="V8483" s="9">
        <v>103.55</v>
      </c>
      <c r="W8483" s="9">
        <v>103.75</v>
      </c>
      <c r="X8483" s="33">
        <v>22.86</v>
      </c>
      <c r="Y8483" s="42" t="str">
        <f t="shared" si="132"/>
        <v>Valid Production Row</v>
      </c>
    </row>
    <row r="8484" spans="1:25" x14ac:dyDescent="0.3">
      <c r="A8484" s="30">
        <v>2.600900369849466E+16</v>
      </c>
      <c r="B8484" s="8">
        <v>42314</v>
      </c>
      <c r="C8484" s="7" t="s">
        <v>79</v>
      </c>
      <c r="D8484" s="7" t="s">
        <v>17994</v>
      </c>
      <c r="E8484" s="7" t="s">
        <v>331</v>
      </c>
      <c r="F8484" s="7" t="s">
        <v>112</v>
      </c>
      <c r="G8484" s="7" t="s">
        <v>113</v>
      </c>
      <c r="H8484" s="7" t="s">
        <v>69</v>
      </c>
      <c r="I8484" s="7" t="s">
        <v>17995</v>
      </c>
      <c r="J8484" s="7" t="s">
        <v>84</v>
      </c>
      <c r="K8484" s="7" t="s">
        <v>78</v>
      </c>
      <c r="L8484" s="7">
        <v>5437</v>
      </c>
      <c r="M8484" s="7">
        <v>1746</v>
      </c>
      <c r="N8484" s="7">
        <v>5805</v>
      </c>
      <c r="O8484" s="7">
        <v>5752</v>
      </c>
      <c r="P8484" s="7">
        <v>99</v>
      </c>
      <c r="Q8484" s="7">
        <v>704</v>
      </c>
      <c r="R8484" s="7">
        <v>123529</v>
      </c>
      <c r="S8484" s="7">
        <v>51569.120000000003</v>
      </c>
      <c r="T8484" s="7">
        <v>1529.43</v>
      </c>
      <c r="U8484" s="7">
        <v>1.72</v>
      </c>
      <c r="V8484" s="7">
        <v>99.09</v>
      </c>
      <c r="W8484" s="7">
        <v>106.77</v>
      </c>
      <c r="X8484" s="32">
        <v>8.9700000000000006</v>
      </c>
      <c r="Y8484" s="42" t="str">
        <f t="shared" si="132"/>
        <v>Valid Production Row</v>
      </c>
    </row>
    <row r="8485" spans="1:25" x14ac:dyDescent="0.3">
      <c r="A8485" s="31">
        <v>2.6002033943148E+16</v>
      </c>
      <c r="B8485" s="10">
        <v>42024</v>
      </c>
      <c r="C8485" s="9" t="s">
        <v>73</v>
      </c>
      <c r="D8485" s="9" t="s">
        <v>17996</v>
      </c>
      <c r="E8485" s="9" t="s">
        <v>2286</v>
      </c>
      <c r="F8485" s="9" t="s">
        <v>112</v>
      </c>
      <c r="G8485" s="9" t="s">
        <v>113</v>
      </c>
      <c r="H8485" s="9" t="s">
        <v>87</v>
      </c>
      <c r="I8485" s="9" t="s">
        <v>17997</v>
      </c>
      <c r="J8485" s="9" t="s">
        <v>84</v>
      </c>
      <c r="K8485" s="9" t="s">
        <v>78</v>
      </c>
      <c r="L8485" s="9">
        <v>5191</v>
      </c>
      <c r="M8485" s="9">
        <v>3658</v>
      </c>
      <c r="N8485" s="9">
        <v>5749</v>
      </c>
      <c r="O8485" s="9">
        <v>6070</v>
      </c>
      <c r="P8485" s="9">
        <v>77</v>
      </c>
      <c r="Q8485" s="9">
        <v>5947</v>
      </c>
      <c r="R8485" s="9">
        <v>54771</v>
      </c>
      <c r="S8485" s="9">
        <v>141048.10999999999</v>
      </c>
      <c r="T8485" s="9">
        <v>1525.21</v>
      </c>
      <c r="U8485" s="9">
        <v>1.27</v>
      </c>
      <c r="V8485" s="9">
        <v>105.58</v>
      </c>
      <c r="W8485" s="9">
        <v>110.75</v>
      </c>
      <c r="X8485" s="33">
        <v>23.24</v>
      </c>
      <c r="Y8485" s="42" t="str">
        <f t="shared" si="132"/>
        <v>Valid Production Row</v>
      </c>
    </row>
    <row r="8486" spans="1:25" x14ac:dyDescent="0.3">
      <c r="A8486" s="30">
        <v>2.6009839014931752E+16</v>
      </c>
      <c r="B8486" s="8">
        <v>42045</v>
      </c>
      <c r="C8486" s="7" t="s">
        <v>118</v>
      </c>
      <c r="D8486" s="7" t="s">
        <v>17998</v>
      </c>
      <c r="E8486" s="7" t="s">
        <v>486</v>
      </c>
      <c r="F8486" s="7" t="s">
        <v>112</v>
      </c>
      <c r="G8486" s="7" t="s">
        <v>113</v>
      </c>
      <c r="H8486" s="7" t="s">
        <v>82</v>
      </c>
      <c r="I8486" s="7" t="s">
        <v>17999</v>
      </c>
      <c r="J8486" s="7" t="s">
        <v>84</v>
      </c>
      <c r="K8486" s="7" t="s">
        <v>78</v>
      </c>
      <c r="L8486" s="7">
        <v>5771</v>
      </c>
      <c r="M8486" s="7">
        <v>4589</v>
      </c>
      <c r="N8486" s="7">
        <v>5558</v>
      </c>
      <c r="O8486" s="7">
        <v>5921</v>
      </c>
      <c r="P8486" s="7">
        <v>30</v>
      </c>
      <c r="Q8486" s="7">
        <v>2997</v>
      </c>
      <c r="R8486" s="7">
        <v>103747</v>
      </c>
      <c r="S8486" s="7">
        <v>67705.350000000006</v>
      </c>
      <c r="T8486" s="7">
        <v>1547.82</v>
      </c>
      <c r="U8486" s="7">
        <v>0.51</v>
      </c>
      <c r="V8486" s="7">
        <v>106.53</v>
      </c>
      <c r="W8486" s="7">
        <v>96.31</v>
      </c>
      <c r="X8486" s="32">
        <v>11.43</v>
      </c>
      <c r="Y8486" s="42" t="str">
        <f t="shared" si="132"/>
        <v>Valid Production Row</v>
      </c>
    </row>
    <row r="8487" spans="1:25" x14ac:dyDescent="0.3">
      <c r="A8487" s="31">
        <v>2.6009963509929568E+16</v>
      </c>
      <c r="B8487" s="10">
        <v>42058</v>
      </c>
      <c r="C8487" s="9" t="s">
        <v>64</v>
      </c>
      <c r="D8487" s="9" t="s">
        <v>18000</v>
      </c>
      <c r="E8487" s="9" t="s">
        <v>2921</v>
      </c>
      <c r="F8487" s="9" t="s">
        <v>112</v>
      </c>
      <c r="G8487" s="9" t="s">
        <v>113</v>
      </c>
      <c r="H8487" s="9" t="s">
        <v>69</v>
      </c>
      <c r="I8487" s="9" t="s">
        <v>18001</v>
      </c>
      <c r="J8487" s="9" t="s">
        <v>71</v>
      </c>
      <c r="K8487" s="9" t="s">
        <v>78</v>
      </c>
      <c r="L8487" s="9">
        <v>7195</v>
      </c>
      <c r="M8487" s="9">
        <v>2475</v>
      </c>
      <c r="N8487" s="9">
        <v>6593</v>
      </c>
      <c r="O8487" s="9">
        <v>5029</v>
      </c>
      <c r="P8487" s="9">
        <v>66</v>
      </c>
      <c r="Q8487" s="9">
        <v>1852</v>
      </c>
      <c r="R8487" s="9">
        <v>89509</v>
      </c>
      <c r="S8487" s="9">
        <v>146343.38</v>
      </c>
      <c r="T8487" s="9">
        <v>1678.43</v>
      </c>
      <c r="U8487" s="9">
        <v>1.31</v>
      </c>
      <c r="V8487" s="9">
        <v>76.28</v>
      </c>
      <c r="W8487" s="9">
        <v>91.63</v>
      </c>
      <c r="X8487" s="33">
        <v>29.1</v>
      </c>
      <c r="Y8487" s="42" t="str">
        <f t="shared" si="132"/>
        <v>Valid Production Row</v>
      </c>
    </row>
    <row r="8488" spans="1:25" ht="22.8" x14ac:dyDescent="0.3">
      <c r="A8488" s="30">
        <v>2.600864705431224E+16</v>
      </c>
      <c r="B8488" s="8">
        <v>42064</v>
      </c>
      <c r="C8488" s="7" t="s">
        <v>79</v>
      </c>
      <c r="D8488" s="7" t="s">
        <v>18002</v>
      </c>
      <c r="E8488" s="7" t="s">
        <v>3676</v>
      </c>
      <c r="F8488" s="7" t="s">
        <v>112</v>
      </c>
      <c r="G8488" s="7" t="s">
        <v>113</v>
      </c>
      <c r="H8488" s="7" t="s">
        <v>94</v>
      </c>
      <c r="I8488" s="7" t="s">
        <v>18003</v>
      </c>
      <c r="J8488" s="7" t="s">
        <v>77</v>
      </c>
      <c r="K8488" s="7" t="s">
        <v>72</v>
      </c>
      <c r="L8488" s="7">
        <v>5888</v>
      </c>
      <c r="M8488" s="7">
        <v>875</v>
      </c>
      <c r="N8488" s="7">
        <v>5327</v>
      </c>
      <c r="O8488" s="7">
        <v>5384</v>
      </c>
      <c r="P8488" s="7">
        <v>24</v>
      </c>
      <c r="Q8488" s="7">
        <v>734</v>
      </c>
      <c r="R8488" s="7">
        <v>115906</v>
      </c>
      <c r="S8488" s="7">
        <v>56892.03</v>
      </c>
      <c r="T8488" s="7">
        <v>1558.08</v>
      </c>
      <c r="U8488" s="7">
        <v>0.45</v>
      </c>
      <c r="V8488" s="7">
        <v>101.07</v>
      </c>
      <c r="W8488" s="7">
        <v>90.47</v>
      </c>
      <c r="X8488" s="32">
        <v>10.57</v>
      </c>
      <c r="Y8488" s="42" t="str">
        <f t="shared" si="132"/>
        <v>Valid Production Row</v>
      </c>
    </row>
    <row r="8489" spans="1:25" x14ac:dyDescent="0.3">
      <c r="A8489" s="31">
        <v>2.6009897984879032E+16</v>
      </c>
      <c r="B8489" s="10">
        <v>42027</v>
      </c>
      <c r="C8489" s="9" t="s">
        <v>73</v>
      </c>
      <c r="D8489" s="9" t="s">
        <v>18004</v>
      </c>
      <c r="E8489" s="9" t="s">
        <v>1754</v>
      </c>
      <c r="F8489" s="9" t="s">
        <v>112</v>
      </c>
      <c r="G8489" s="9" t="s">
        <v>113</v>
      </c>
      <c r="H8489" s="9" t="s">
        <v>87</v>
      </c>
      <c r="I8489" s="9" t="s">
        <v>18005</v>
      </c>
      <c r="J8489" s="9" t="s">
        <v>77</v>
      </c>
      <c r="K8489" s="9" t="s">
        <v>78</v>
      </c>
      <c r="L8489" s="9">
        <v>6849</v>
      </c>
      <c r="M8489" s="9">
        <v>3848</v>
      </c>
      <c r="N8489" s="9">
        <v>5339</v>
      </c>
      <c r="O8489" s="9">
        <v>5950</v>
      </c>
      <c r="P8489" s="9">
        <v>50</v>
      </c>
      <c r="Q8489" s="9">
        <v>7539</v>
      </c>
      <c r="R8489" s="9">
        <v>128221</v>
      </c>
      <c r="S8489" s="9">
        <v>84873.09</v>
      </c>
      <c r="T8489" s="9">
        <v>1133.48</v>
      </c>
      <c r="U8489" s="9">
        <v>0.84</v>
      </c>
      <c r="V8489" s="9">
        <v>111.44</v>
      </c>
      <c r="W8489" s="9">
        <v>77.95</v>
      </c>
      <c r="X8489" s="33">
        <v>14.26</v>
      </c>
      <c r="Y8489" s="42" t="str">
        <f t="shared" si="132"/>
        <v>Valid Production Row</v>
      </c>
    </row>
    <row r="8490" spans="1:25" x14ac:dyDescent="0.3">
      <c r="A8490" s="30">
        <v>2.600600263323332E+16</v>
      </c>
      <c r="B8490" s="8">
        <v>42010</v>
      </c>
      <c r="C8490" s="7" t="s">
        <v>64</v>
      </c>
      <c r="D8490" s="7" t="s">
        <v>18006</v>
      </c>
      <c r="E8490" s="7" t="s">
        <v>1102</v>
      </c>
      <c r="F8490" s="7" t="s">
        <v>342</v>
      </c>
      <c r="G8490" s="7" t="s">
        <v>343</v>
      </c>
      <c r="H8490" s="7" t="s">
        <v>94</v>
      </c>
      <c r="I8490" s="7" t="s">
        <v>18007</v>
      </c>
      <c r="J8490" s="7" t="s">
        <v>77</v>
      </c>
      <c r="K8490" s="7" t="s">
        <v>72</v>
      </c>
      <c r="L8490" s="7">
        <v>8044</v>
      </c>
      <c r="M8490" s="7">
        <v>392</v>
      </c>
      <c r="N8490" s="7">
        <v>5243</v>
      </c>
      <c r="O8490" s="7">
        <v>5832</v>
      </c>
      <c r="P8490" s="7">
        <v>55</v>
      </c>
      <c r="Q8490" s="7">
        <v>6198</v>
      </c>
      <c r="R8490" s="7">
        <v>160034</v>
      </c>
      <c r="S8490" s="7">
        <v>144476.12</v>
      </c>
      <c r="T8490" s="7">
        <v>1171.2</v>
      </c>
      <c r="U8490" s="7">
        <v>0.94</v>
      </c>
      <c r="V8490" s="7">
        <v>111.23</v>
      </c>
      <c r="W8490" s="7">
        <v>65.180000000000007</v>
      </c>
      <c r="X8490" s="32">
        <v>24.77</v>
      </c>
      <c r="Y8490" s="42" t="str">
        <f t="shared" si="132"/>
        <v>Valid Production Row</v>
      </c>
    </row>
    <row r="8491" spans="1:25" x14ac:dyDescent="0.3">
      <c r="A8491" s="31">
        <v>2.6001741979825912E+16</v>
      </c>
      <c r="B8491" s="10">
        <v>42318</v>
      </c>
      <c r="C8491" s="9" t="s">
        <v>73</v>
      </c>
      <c r="D8491" s="9" t="s">
        <v>18008</v>
      </c>
      <c r="E8491" s="9" t="s">
        <v>2033</v>
      </c>
      <c r="F8491" s="9" t="s">
        <v>342</v>
      </c>
      <c r="G8491" s="9" t="s">
        <v>343</v>
      </c>
      <c r="H8491" s="9" t="s">
        <v>69</v>
      </c>
      <c r="I8491" s="9" t="s">
        <v>18009</v>
      </c>
      <c r="J8491" s="9" t="s">
        <v>77</v>
      </c>
      <c r="K8491" s="9" t="s">
        <v>78</v>
      </c>
      <c r="L8491" s="9">
        <v>6063</v>
      </c>
      <c r="M8491" s="9">
        <v>4657</v>
      </c>
      <c r="N8491" s="9">
        <v>6059</v>
      </c>
      <c r="O8491" s="9">
        <v>6322</v>
      </c>
      <c r="P8491" s="9">
        <v>87</v>
      </c>
      <c r="Q8491" s="9">
        <v>1146</v>
      </c>
      <c r="R8491" s="9">
        <v>157085</v>
      </c>
      <c r="S8491" s="9">
        <v>85501.18</v>
      </c>
      <c r="T8491" s="9">
        <v>1432.1</v>
      </c>
      <c r="U8491" s="9">
        <v>1.38</v>
      </c>
      <c r="V8491" s="9">
        <v>104.34</v>
      </c>
      <c r="W8491" s="9">
        <v>99.93</v>
      </c>
      <c r="X8491" s="33">
        <v>13.52</v>
      </c>
      <c r="Y8491" s="42" t="str">
        <f t="shared" si="132"/>
        <v>Valid Production Row</v>
      </c>
    </row>
    <row r="8492" spans="1:25" x14ac:dyDescent="0.3">
      <c r="A8492" s="30">
        <v>2.6008425293707432E+16</v>
      </c>
      <c r="B8492" s="8">
        <v>42007</v>
      </c>
      <c r="C8492" s="7" t="s">
        <v>64</v>
      </c>
      <c r="D8492" s="7" t="s">
        <v>18010</v>
      </c>
      <c r="E8492" s="7" t="s">
        <v>2038</v>
      </c>
      <c r="F8492" s="7" t="s">
        <v>342</v>
      </c>
      <c r="G8492" s="7" t="s">
        <v>343</v>
      </c>
      <c r="H8492" s="7" t="s">
        <v>69</v>
      </c>
      <c r="I8492" s="7" t="s">
        <v>18011</v>
      </c>
      <c r="J8492" s="7" t="s">
        <v>71</v>
      </c>
      <c r="K8492" s="7" t="s">
        <v>78</v>
      </c>
      <c r="L8492" s="7">
        <v>7705</v>
      </c>
      <c r="M8492" s="7">
        <v>3054</v>
      </c>
      <c r="N8492" s="7">
        <v>6957</v>
      </c>
      <c r="O8492" s="7">
        <v>5748</v>
      </c>
      <c r="P8492" s="7">
        <v>55</v>
      </c>
      <c r="Q8492" s="7">
        <v>4860</v>
      </c>
      <c r="R8492" s="7">
        <v>120927</v>
      </c>
      <c r="S8492" s="7">
        <v>142528.14000000001</v>
      </c>
      <c r="T8492" s="7">
        <v>1320.29</v>
      </c>
      <c r="U8492" s="7">
        <v>0.96</v>
      </c>
      <c r="V8492" s="7">
        <v>82.62</v>
      </c>
      <c r="W8492" s="7">
        <v>90.29</v>
      </c>
      <c r="X8492" s="32">
        <v>24.8</v>
      </c>
      <c r="Y8492" s="42" t="str">
        <f t="shared" si="132"/>
        <v>Valid Production Row</v>
      </c>
    </row>
    <row r="8493" spans="1:25" x14ac:dyDescent="0.3">
      <c r="A8493" s="31">
        <v>2.600566701313446E+16</v>
      </c>
      <c r="B8493" s="10">
        <v>42136</v>
      </c>
      <c r="C8493" s="9" t="s">
        <v>73</v>
      </c>
      <c r="D8493" s="9" t="s">
        <v>18012</v>
      </c>
      <c r="E8493" s="9" t="s">
        <v>2593</v>
      </c>
      <c r="F8493" s="9" t="s">
        <v>342</v>
      </c>
      <c r="G8493" s="9" t="s">
        <v>343</v>
      </c>
      <c r="H8493" s="9" t="s">
        <v>94</v>
      </c>
      <c r="I8493" s="9" t="s">
        <v>18013</v>
      </c>
      <c r="J8493" s="9" t="s">
        <v>71</v>
      </c>
      <c r="K8493" s="9" t="s">
        <v>78</v>
      </c>
      <c r="L8493" s="9">
        <v>9156</v>
      </c>
      <c r="M8493" s="9">
        <v>2902</v>
      </c>
      <c r="N8493" s="9">
        <v>6421</v>
      </c>
      <c r="O8493" s="9">
        <v>5670</v>
      </c>
      <c r="P8493" s="9">
        <v>15</v>
      </c>
      <c r="Q8493" s="9">
        <v>9043</v>
      </c>
      <c r="R8493" s="9">
        <v>107067</v>
      </c>
      <c r="S8493" s="9">
        <v>100351.36</v>
      </c>
      <c r="T8493" s="9">
        <v>1360.99</v>
      </c>
      <c r="U8493" s="9">
        <v>0.26</v>
      </c>
      <c r="V8493" s="9">
        <v>88.3</v>
      </c>
      <c r="W8493" s="9">
        <v>70.13</v>
      </c>
      <c r="X8493" s="33">
        <v>17.7</v>
      </c>
      <c r="Y8493" s="42" t="str">
        <f t="shared" si="132"/>
        <v>Valid Production Row</v>
      </c>
    </row>
    <row r="8494" spans="1:25" x14ac:dyDescent="0.3">
      <c r="A8494" s="30">
        <v>2.600377302324222E+16</v>
      </c>
      <c r="B8494" s="8">
        <v>42097</v>
      </c>
      <c r="C8494" s="7" t="s">
        <v>64</v>
      </c>
      <c r="D8494" s="7" t="s">
        <v>18014</v>
      </c>
      <c r="E8494" s="7" t="s">
        <v>396</v>
      </c>
      <c r="F8494" s="7" t="s">
        <v>342</v>
      </c>
      <c r="G8494" s="7" t="s">
        <v>343</v>
      </c>
      <c r="H8494" s="7" t="s">
        <v>87</v>
      </c>
      <c r="I8494" s="7" t="s">
        <v>18015</v>
      </c>
      <c r="J8494" s="7" t="s">
        <v>71</v>
      </c>
      <c r="K8494" s="7" t="s">
        <v>78</v>
      </c>
      <c r="L8494" s="7">
        <v>7868</v>
      </c>
      <c r="M8494" s="7">
        <v>4310</v>
      </c>
      <c r="N8494" s="7">
        <v>5278</v>
      </c>
      <c r="O8494" s="7">
        <v>6471</v>
      </c>
      <c r="P8494" s="7">
        <v>98</v>
      </c>
      <c r="Q8494" s="7">
        <v>8790</v>
      </c>
      <c r="R8494" s="7">
        <v>195712</v>
      </c>
      <c r="S8494" s="7">
        <v>110764.76</v>
      </c>
      <c r="T8494" s="7">
        <v>1042.99</v>
      </c>
      <c r="U8494" s="7">
        <v>1.51</v>
      </c>
      <c r="V8494" s="7">
        <v>122.6</v>
      </c>
      <c r="W8494" s="7">
        <v>67.08</v>
      </c>
      <c r="X8494" s="32">
        <v>17.12</v>
      </c>
      <c r="Y8494" s="42" t="str">
        <f t="shared" si="132"/>
        <v>Valid Production Row</v>
      </c>
    </row>
    <row r="8495" spans="1:25" x14ac:dyDescent="0.3">
      <c r="A8495" s="31">
        <v>2.600802581011216E+16</v>
      </c>
      <c r="B8495" s="10">
        <v>42191</v>
      </c>
      <c r="C8495" s="9" t="s">
        <v>118</v>
      </c>
      <c r="D8495" s="9" t="s">
        <v>18016</v>
      </c>
      <c r="E8495" s="9" t="s">
        <v>6406</v>
      </c>
      <c r="F8495" s="9" t="s">
        <v>342</v>
      </c>
      <c r="G8495" s="9" t="s">
        <v>343</v>
      </c>
      <c r="H8495" s="9" t="s">
        <v>82</v>
      </c>
      <c r="I8495" s="9" t="s">
        <v>18017</v>
      </c>
      <c r="J8495" s="9" t="s">
        <v>77</v>
      </c>
      <c r="K8495" s="9" t="s">
        <v>78</v>
      </c>
      <c r="L8495" s="9">
        <v>9029</v>
      </c>
      <c r="M8495" s="9">
        <v>3197</v>
      </c>
      <c r="N8495" s="9">
        <v>5475</v>
      </c>
      <c r="O8495" s="9">
        <v>5517</v>
      </c>
      <c r="P8495" s="9">
        <v>55</v>
      </c>
      <c r="Q8495" s="9">
        <v>551</v>
      </c>
      <c r="R8495" s="9">
        <v>127044</v>
      </c>
      <c r="S8495" s="9">
        <v>149293.53</v>
      </c>
      <c r="T8495" s="9">
        <v>1901.72</v>
      </c>
      <c r="U8495" s="9">
        <v>1</v>
      </c>
      <c r="V8495" s="9">
        <v>100.77</v>
      </c>
      <c r="W8495" s="9">
        <v>60.64</v>
      </c>
      <c r="X8495" s="33">
        <v>27.06</v>
      </c>
      <c r="Y8495" s="42" t="str">
        <f t="shared" si="132"/>
        <v>Valid Production Row</v>
      </c>
    </row>
    <row r="8496" spans="1:25" ht="22.8" x14ac:dyDescent="0.3">
      <c r="A8496" s="30">
        <v>2.6009990341363848E+16</v>
      </c>
      <c r="B8496" s="8">
        <v>42007</v>
      </c>
      <c r="C8496" s="7" t="s">
        <v>118</v>
      </c>
      <c r="D8496" s="7" t="s">
        <v>18018</v>
      </c>
      <c r="E8496" s="7" t="s">
        <v>2251</v>
      </c>
      <c r="F8496" s="7" t="s">
        <v>753</v>
      </c>
      <c r="G8496" s="7" t="s">
        <v>68</v>
      </c>
      <c r="H8496" s="7" t="s">
        <v>82</v>
      </c>
      <c r="I8496" s="7" t="s">
        <v>18019</v>
      </c>
      <c r="J8496" s="7" t="s">
        <v>71</v>
      </c>
      <c r="K8496" s="7" t="s">
        <v>78</v>
      </c>
      <c r="L8496" s="7">
        <v>5011</v>
      </c>
      <c r="M8496" s="7">
        <v>701</v>
      </c>
      <c r="N8496" s="7">
        <v>5062</v>
      </c>
      <c r="O8496" s="7">
        <v>6347</v>
      </c>
      <c r="P8496" s="7">
        <v>11</v>
      </c>
      <c r="Q8496" s="7">
        <v>5943</v>
      </c>
      <c r="R8496" s="7">
        <v>69287</v>
      </c>
      <c r="S8496" s="7">
        <v>143101.07</v>
      </c>
      <c r="T8496" s="7">
        <v>1335.13</v>
      </c>
      <c r="U8496" s="7">
        <v>0.17</v>
      </c>
      <c r="V8496" s="7">
        <v>125.39</v>
      </c>
      <c r="W8496" s="7">
        <v>101.02</v>
      </c>
      <c r="X8496" s="32">
        <v>22.55</v>
      </c>
      <c r="Y8496" s="42" t="str">
        <f t="shared" si="132"/>
        <v>Valid Production Row</v>
      </c>
    </row>
    <row r="8497" spans="1:25" x14ac:dyDescent="0.3">
      <c r="A8497" s="31">
        <v>2.6003427313497568E+16</v>
      </c>
      <c r="B8497" s="10">
        <v>42053</v>
      </c>
      <c r="C8497" s="9" t="s">
        <v>73</v>
      </c>
      <c r="D8497" s="9" t="s">
        <v>18020</v>
      </c>
      <c r="E8497" s="9" t="s">
        <v>2004</v>
      </c>
      <c r="F8497" s="9" t="s">
        <v>753</v>
      </c>
      <c r="G8497" s="9" t="s">
        <v>68</v>
      </c>
      <c r="H8497" s="9" t="s">
        <v>87</v>
      </c>
      <c r="I8497" s="9" t="s">
        <v>18021</v>
      </c>
      <c r="J8497" s="9" t="s">
        <v>71</v>
      </c>
      <c r="K8497" s="9" t="s">
        <v>78</v>
      </c>
      <c r="L8497" s="9">
        <v>7154</v>
      </c>
      <c r="M8497" s="9">
        <v>208</v>
      </c>
      <c r="N8497" s="9">
        <v>5153</v>
      </c>
      <c r="O8497" s="9">
        <v>6344</v>
      </c>
      <c r="P8497" s="9">
        <v>49</v>
      </c>
      <c r="Q8497" s="9">
        <v>3782</v>
      </c>
      <c r="R8497" s="9">
        <v>72523</v>
      </c>
      <c r="S8497" s="9">
        <v>77216.36</v>
      </c>
      <c r="T8497" s="9">
        <v>1854.19</v>
      </c>
      <c r="U8497" s="9">
        <v>0.77</v>
      </c>
      <c r="V8497" s="9">
        <v>123.11</v>
      </c>
      <c r="W8497" s="9">
        <v>72.03</v>
      </c>
      <c r="X8497" s="33">
        <v>12.17</v>
      </c>
      <c r="Y8497" s="42" t="str">
        <f t="shared" si="132"/>
        <v>Valid Production Row</v>
      </c>
    </row>
    <row r="8498" spans="1:25" x14ac:dyDescent="0.3">
      <c r="A8498" s="30">
        <v>2.60072470089286E+16</v>
      </c>
      <c r="B8498" s="8">
        <v>42043</v>
      </c>
      <c r="C8498" s="7" t="s">
        <v>73</v>
      </c>
      <c r="D8498" s="7" t="s">
        <v>18022</v>
      </c>
      <c r="E8498" s="7" t="s">
        <v>852</v>
      </c>
      <c r="F8498" s="7" t="s">
        <v>753</v>
      </c>
      <c r="G8498" s="7" t="s">
        <v>68</v>
      </c>
      <c r="H8498" s="7" t="s">
        <v>69</v>
      </c>
      <c r="I8498" s="7" t="s">
        <v>18023</v>
      </c>
      <c r="J8498" s="7" t="s">
        <v>71</v>
      </c>
      <c r="K8498" s="7" t="s">
        <v>78</v>
      </c>
      <c r="L8498" s="7">
        <v>5477</v>
      </c>
      <c r="M8498" s="7">
        <v>2394</v>
      </c>
      <c r="N8498" s="7">
        <v>5064</v>
      </c>
      <c r="O8498" s="7">
        <v>5893</v>
      </c>
      <c r="P8498" s="7">
        <v>2</v>
      </c>
      <c r="Q8498" s="7">
        <v>5552</v>
      </c>
      <c r="R8498" s="7">
        <v>133555</v>
      </c>
      <c r="S8498" s="7">
        <v>75354.14</v>
      </c>
      <c r="T8498" s="7">
        <v>1438.35</v>
      </c>
      <c r="U8498" s="7">
        <v>0.03</v>
      </c>
      <c r="V8498" s="7">
        <v>116.37</v>
      </c>
      <c r="W8498" s="7">
        <v>92.46</v>
      </c>
      <c r="X8498" s="32">
        <v>12.79</v>
      </c>
      <c r="Y8498" s="42" t="str">
        <f t="shared" si="132"/>
        <v>Valid Production Row</v>
      </c>
    </row>
    <row r="8499" spans="1:25" x14ac:dyDescent="0.3">
      <c r="A8499" s="31">
        <v>2.600102790069428E+16</v>
      </c>
      <c r="B8499" s="10">
        <v>42129</v>
      </c>
      <c r="C8499" s="9" t="s">
        <v>64</v>
      </c>
      <c r="D8499" s="9" t="s">
        <v>18024</v>
      </c>
      <c r="E8499" s="9" t="s">
        <v>2713</v>
      </c>
      <c r="F8499" s="9" t="s">
        <v>753</v>
      </c>
      <c r="G8499" s="9" t="s">
        <v>68</v>
      </c>
      <c r="H8499" s="9" t="s">
        <v>94</v>
      </c>
      <c r="I8499" s="9" t="s">
        <v>18025</v>
      </c>
      <c r="J8499" s="9" t="s">
        <v>84</v>
      </c>
      <c r="K8499" s="9" t="s">
        <v>78</v>
      </c>
      <c r="L8499" s="9">
        <v>9155</v>
      </c>
      <c r="M8499" s="9">
        <v>4967</v>
      </c>
      <c r="N8499" s="9">
        <v>6285</v>
      </c>
      <c r="O8499" s="9">
        <v>5332</v>
      </c>
      <c r="P8499" s="9">
        <v>8</v>
      </c>
      <c r="Q8499" s="9">
        <v>8328</v>
      </c>
      <c r="R8499" s="9">
        <v>68542</v>
      </c>
      <c r="S8499" s="9">
        <v>63770.82</v>
      </c>
      <c r="T8499" s="9">
        <v>1690.66</v>
      </c>
      <c r="U8499" s="9">
        <v>0.15</v>
      </c>
      <c r="V8499" s="9">
        <v>84.84</v>
      </c>
      <c r="W8499" s="9">
        <v>68.650000000000006</v>
      </c>
      <c r="X8499" s="33">
        <v>11.96</v>
      </c>
      <c r="Y8499" s="42" t="str">
        <f t="shared" si="132"/>
        <v>Valid Production Row</v>
      </c>
    </row>
    <row r="8500" spans="1:25" x14ac:dyDescent="0.3">
      <c r="A8500" s="30">
        <v>2.600836722302936E+16</v>
      </c>
      <c r="B8500" s="8">
        <v>42065</v>
      </c>
      <c r="C8500" s="7" t="s">
        <v>64</v>
      </c>
      <c r="D8500" s="7" t="s">
        <v>18026</v>
      </c>
      <c r="E8500" s="7" t="s">
        <v>3421</v>
      </c>
      <c r="F8500" s="7" t="s">
        <v>753</v>
      </c>
      <c r="G8500" s="7" t="s">
        <v>68</v>
      </c>
      <c r="H8500" s="7" t="s">
        <v>82</v>
      </c>
      <c r="I8500" s="7" t="s">
        <v>18027</v>
      </c>
      <c r="J8500" s="7" t="s">
        <v>84</v>
      </c>
      <c r="K8500" s="7" t="s">
        <v>78</v>
      </c>
      <c r="L8500" s="7">
        <v>8144</v>
      </c>
      <c r="M8500" s="7">
        <v>4695</v>
      </c>
      <c r="N8500" s="7">
        <v>5032</v>
      </c>
      <c r="O8500" s="7">
        <v>6212</v>
      </c>
      <c r="P8500" s="7">
        <v>23</v>
      </c>
      <c r="Q8500" s="7">
        <v>4513</v>
      </c>
      <c r="R8500" s="7">
        <v>193048</v>
      </c>
      <c r="S8500" s="7">
        <v>67161.77</v>
      </c>
      <c r="T8500" s="7">
        <v>1256.03</v>
      </c>
      <c r="U8500" s="7">
        <v>0.37</v>
      </c>
      <c r="V8500" s="7">
        <v>123.45</v>
      </c>
      <c r="W8500" s="7">
        <v>61.79</v>
      </c>
      <c r="X8500" s="32">
        <v>10.81</v>
      </c>
      <c r="Y8500" s="42" t="str">
        <f t="shared" si="132"/>
        <v>Valid Production Row</v>
      </c>
    </row>
    <row r="8501" spans="1:25" x14ac:dyDescent="0.3">
      <c r="A8501" s="31">
        <v>2.600771515770106E+16</v>
      </c>
      <c r="B8501" s="10">
        <v>42172</v>
      </c>
      <c r="C8501" s="9" t="s">
        <v>64</v>
      </c>
      <c r="D8501" s="9" t="s">
        <v>18028</v>
      </c>
      <c r="E8501" s="9" t="s">
        <v>8104</v>
      </c>
      <c r="F8501" s="9" t="s">
        <v>753</v>
      </c>
      <c r="G8501" s="9" t="s">
        <v>68</v>
      </c>
      <c r="H8501" s="9" t="s">
        <v>94</v>
      </c>
      <c r="I8501" s="9" t="s">
        <v>18029</v>
      </c>
      <c r="J8501" s="9" t="s">
        <v>77</v>
      </c>
      <c r="K8501" s="9" t="s">
        <v>78</v>
      </c>
      <c r="L8501" s="9">
        <v>5455</v>
      </c>
      <c r="M8501" s="9">
        <v>2322</v>
      </c>
      <c r="N8501" s="9">
        <v>6984</v>
      </c>
      <c r="O8501" s="9">
        <v>5186</v>
      </c>
      <c r="P8501" s="9">
        <v>64</v>
      </c>
      <c r="Q8501" s="9">
        <v>9586</v>
      </c>
      <c r="R8501" s="9">
        <v>141050</v>
      </c>
      <c r="S8501" s="9">
        <v>59347.1</v>
      </c>
      <c r="T8501" s="9">
        <v>1591.71</v>
      </c>
      <c r="U8501" s="9">
        <v>1.23</v>
      </c>
      <c r="V8501" s="9">
        <v>74.260000000000005</v>
      </c>
      <c r="W8501" s="9">
        <v>128.03</v>
      </c>
      <c r="X8501" s="33">
        <v>11.44</v>
      </c>
      <c r="Y8501" s="42" t="str">
        <f t="shared" si="132"/>
        <v>Valid Production Row</v>
      </c>
    </row>
    <row r="8502" spans="1:25" x14ac:dyDescent="0.3">
      <c r="A8502" s="30">
        <v>2.60030489605862E+16</v>
      </c>
      <c r="B8502" s="8">
        <v>42088</v>
      </c>
      <c r="C8502" s="7" t="s">
        <v>73</v>
      </c>
      <c r="D8502" s="7" t="s">
        <v>18030</v>
      </c>
      <c r="E8502" s="7" t="s">
        <v>696</v>
      </c>
      <c r="F8502" s="7" t="s">
        <v>342</v>
      </c>
      <c r="G8502" s="7" t="s">
        <v>343</v>
      </c>
      <c r="H8502" s="7" t="s">
        <v>94</v>
      </c>
      <c r="I8502" s="7" t="s">
        <v>18031</v>
      </c>
      <c r="J8502" s="7" t="s">
        <v>71</v>
      </c>
      <c r="K8502" s="7" t="s">
        <v>78</v>
      </c>
      <c r="L8502" s="7">
        <v>7501</v>
      </c>
      <c r="M8502" s="7">
        <v>2080</v>
      </c>
      <c r="N8502" s="7">
        <v>6143</v>
      </c>
      <c r="O8502" s="7">
        <v>6697</v>
      </c>
      <c r="P8502" s="7">
        <v>3</v>
      </c>
      <c r="Q8502" s="7">
        <v>3969</v>
      </c>
      <c r="R8502" s="7">
        <v>176386</v>
      </c>
      <c r="S8502" s="7">
        <v>98997.26</v>
      </c>
      <c r="T8502" s="7">
        <v>1696.7</v>
      </c>
      <c r="U8502" s="7">
        <v>0.04</v>
      </c>
      <c r="V8502" s="7">
        <v>109.02</v>
      </c>
      <c r="W8502" s="7">
        <v>81.900000000000006</v>
      </c>
      <c r="X8502" s="32">
        <v>14.78</v>
      </c>
      <c r="Y8502" s="42" t="str">
        <f t="shared" si="132"/>
        <v>Valid Production Row</v>
      </c>
    </row>
    <row r="8503" spans="1:25" x14ac:dyDescent="0.3">
      <c r="A8503" s="31">
        <v>2.600833888129156E+16</v>
      </c>
      <c r="B8503" s="10">
        <v>42293</v>
      </c>
      <c r="C8503" s="9" t="s">
        <v>118</v>
      </c>
      <c r="D8503" s="9" t="s">
        <v>18032</v>
      </c>
      <c r="E8503" s="9" t="s">
        <v>1952</v>
      </c>
      <c r="F8503" s="9" t="s">
        <v>342</v>
      </c>
      <c r="G8503" s="9" t="s">
        <v>343</v>
      </c>
      <c r="H8503" s="9" t="s">
        <v>82</v>
      </c>
      <c r="I8503" s="9" t="s">
        <v>18033</v>
      </c>
      <c r="J8503" s="9" t="s">
        <v>71</v>
      </c>
      <c r="K8503" s="9" t="s">
        <v>78</v>
      </c>
      <c r="L8503" s="9">
        <v>8703</v>
      </c>
      <c r="M8503" s="9">
        <v>279</v>
      </c>
      <c r="N8503" s="9">
        <v>6155</v>
      </c>
      <c r="O8503" s="9">
        <v>5854</v>
      </c>
      <c r="P8503" s="9">
        <v>90</v>
      </c>
      <c r="Q8503" s="9">
        <v>6505</v>
      </c>
      <c r="R8503" s="9">
        <v>193020</v>
      </c>
      <c r="S8503" s="9">
        <v>69410.070000000007</v>
      </c>
      <c r="T8503" s="9">
        <v>1893.43</v>
      </c>
      <c r="U8503" s="9">
        <v>1.54</v>
      </c>
      <c r="V8503" s="9">
        <v>95.11</v>
      </c>
      <c r="W8503" s="9">
        <v>70.72</v>
      </c>
      <c r="X8503" s="33">
        <v>11.86</v>
      </c>
      <c r="Y8503" s="42" t="str">
        <f t="shared" si="132"/>
        <v>Valid Production Row</v>
      </c>
    </row>
    <row r="8504" spans="1:25" x14ac:dyDescent="0.3">
      <c r="A8504" s="30">
        <v>2.600841092608978E+16</v>
      </c>
      <c r="B8504" s="8">
        <v>42260</v>
      </c>
      <c r="C8504" s="7" t="s">
        <v>64</v>
      </c>
      <c r="D8504" s="7" t="s">
        <v>18034</v>
      </c>
      <c r="E8504" s="7" t="s">
        <v>2424</v>
      </c>
      <c r="F8504" s="7" t="s">
        <v>342</v>
      </c>
      <c r="G8504" s="7" t="s">
        <v>343</v>
      </c>
      <c r="H8504" s="7" t="s">
        <v>82</v>
      </c>
      <c r="I8504" s="7" t="s">
        <v>18035</v>
      </c>
      <c r="J8504" s="7" t="s">
        <v>84</v>
      </c>
      <c r="K8504" s="7" t="s">
        <v>78</v>
      </c>
      <c r="L8504" s="7">
        <v>7220</v>
      </c>
      <c r="M8504" s="7">
        <v>1382</v>
      </c>
      <c r="N8504" s="7">
        <v>5576</v>
      </c>
      <c r="O8504" s="7">
        <v>6157</v>
      </c>
      <c r="P8504" s="7">
        <v>90</v>
      </c>
      <c r="Q8504" s="7">
        <v>6523</v>
      </c>
      <c r="R8504" s="7">
        <v>192394</v>
      </c>
      <c r="S8504" s="7">
        <v>84938.44</v>
      </c>
      <c r="T8504" s="7">
        <v>1523.78</v>
      </c>
      <c r="U8504" s="7">
        <v>1.46</v>
      </c>
      <c r="V8504" s="7">
        <v>110.42</v>
      </c>
      <c r="W8504" s="7">
        <v>77.23</v>
      </c>
      <c r="X8504" s="32">
        <v>13.8</v>
      </c>
      <c r="Y8504" s="42" t="str">
        <f t="shared" si="132"/>
        <v>Valid Production Row</v>
      </c>
    </row>
    <row r="8505" spans="1:25" x14ac:dyDescent="0.3">
      <c r="A8505" s="31">
        <v>2.6003360990576192E+16</v>
      </c>
      <c r="B8505" s="10">
        <v>42098</v>
      </c>
      <c r="C8505" s="9" t="s">
        <v>79</v>
      </c>
      <c r="D8505" s="9" t="s">
        <v>18036</v>
      </c>
      <c r="E8505" s="9" t="s">
        <v>2418</v>
      </c>
      <c r="F8505" s="9" t="s">
        <v>1119</v>
      </c>
      <c r="G8505" s="9" t="s">
        <v>219</v>
      </c>
      <c r="H8505" s="9" t="s">
        <v>94</v>
      </c>
      <c r="I8505" s="9" t="s">
        <v>18037</v>
      </c>
      <c r="J8505" s="9" t="s">
        <v>84</v>
      </c>
      <c r="K8505" s="9" t="s">
        <v>78</v>
      </c>
      <c r="L8505" s="9">
        <v>9389</v>
      </c>
      <c r="M8505" s="9">
        <v>1412</v>
      </c>
      <c r="N8505" s="9">
        <v>5940</v>
      </c>
      <c r="O8505" s="9">
        <v>6012</v>
      </c>
      <c r="P8505" s="9">
        <v>39</v>
      </c>
      <c r="Q8505" s="9">
        <v>4100</v>
      </c>
      <c r="R8505" s="9">
        <v>190447</v>
      </c>
      <c r="S8505" s="9">
        <v>92734.31</v>
      </c>
      <c r="T8505" s="9">
        <v>1398.22</v>
      </c>
      <c r="U8505" s="9">
        <v>0.65</v>
      </c>
      <c r="V8505" s="9">
        <v>101.21</v>
      </c>
      <c r="W8505" s="9">
        <v>63.27</v>
      </c>
      <c r="X8505" s="33">
        <v>15.42</v>
      </c>
      <c r="Y8505" s="42" t="str">
        <f t="shared" si="132"/>
        <v>Valid Production Row</v>
      </c>
    </row>
    <row r="8506" spans="1:25" x14ac:dyDescent="0.3">
      <c r="A8506" s="30">
        <v>2.6003765153487672E+16</v>
      </c>
      <c r="B8506" s="8">
        <v>42056</v>
      </c>
      <c r="C8506" s="7" t="s">
        <v>73</v>
      </c>
      <c r="D8506" s="7" t="s">
        <v>18038</v>
      </c>
      <c r="E8506" s="7" t="s">
        <v>2871</v>
      </c>
      <c r="F8506" s="7" t="s">
        <v>342</v>
      </c>
      <c r="G8506" s="7" t="s">
        <v>343</v>
      </c>
      <c r="H8506" s="7" t="s">
        <v>82</v>
      </c>
      <c r="I8506" s="7" t="s">
        <v>18039</v>
      </c>
      <c r="J8506" s="7" t="s">
        <v>84</v>
      </c>
      <c r="K8506" s="7" t="s">
        <v>72</v>
      </c>
      <c r="L8506" s="7">
        <v>9781</v>
      </c>
      <c r="M8506" s="7">
        <v>1994</v>
      </c>
      <c r="N8506" s="7">
        <v>5283</v>
      </c>
      <c r="O8506" s="7">
        <v>5527</v>
      </c>
      <c r="P8506" s="7">
        <v>38</v>
      </c>
      <c r="Q8506" s="7">
        <v>6524</v>
      </c>
      <c r="R8506" s="7">
        <v>60835</v>
      </c>
      <c r="S8506" s="7">
        <v>81177</v>
      </c>
      <c r="T8506" s="7">
        <v>1575.24</v>
      </c>
      <c r="U8506" s="7">
        <v>0.69</v>
      </c>
      <c r="V8506" s="7">
        <v>104.62</v>
      </c>
      <c r="W8506" s="7">
        <v>54.01</v>
      </c>
      <c r="X8506" s="32">
        <v>14.69</v>
      </c>
      <c r="Y8506" s="42" t="str">
        <f t="shared" si="132"/>
        <v>Valid Production Row</v>
      </c>
    </row>
    <row r="8507" spans="1:25" x14ac:dyDescent="0.3">
      <c r="A8507" s="31">
        <v>2.600623954418346E+16</v>
      </c>
      <c r="B8507" s="10">
        <v>42072</v>
      </c>
      <c r="C8507" s="9" t="s">
        <v>118</v>
      </c>
      <c r="D8507" s="9" t="s">
        <v>18040</v>
      </c>
      <c r="E8507" s="9" t="s">
        <v>3458</v>
      </c>
      <c r="F8507" s="9" t="s">
        <v>342</v>
      </c>
      <c r="G8507" s="9" t="s">
        <v>343</v>
      </c>
      <c r="H8507" s="9" t="s">
        <v>69</v>
      </c>
      <c r="I8507" s="9" t="s">
        <v>18041</v>
      </c>
      <c r="J8507" s="9" t="s">
        <v>84</v>
      </c>
      <c r="K8507" s="9" t="s">
        <v>78</v>
      </c>
      <c r="L8507" s="9">
        <v>7575</v>
      </c>
      <c r="M8507" s="9">
        <v>3485</v>
      </c>
      <c r="N8507" s="9">
        <v>5323</v>
      </c>
      <c r="O8507" s="9">
        <v>5820</v>
      </c>
      <c r="P8507" s="9">
        <v>16</v>
      </c>
      <c r="Q8507" s="9">
        <v>2658</v>
      </c>
      <c r="R8507" s="9">
        <v>148837</v>
      </c>
      <c r="S8507" s="9">
        <v>61283.92</v>
      </c>
      <c r="T8507" s="9">
        <v>1620.23</v>
      </c>
      <c r="U8507" s="9">
        <v>0.27</v>
      </c>
      <c r="V8507" s="9">
        <v>109.34</v>
      </c>
      <c r="W8507" s="9">
        <v>70.27</v>
      </c>
      <c r="X8507" s="33">
        <v>10.53</v>
      </c>
      <c r="Y8507" s="42" t="str">
        <f t="shared" si="132"/>
        <v>Valid Production Row</v>
      </c>
    </row>
    <row r="8508" spans="1:25" x14ac:dyDescent="0.3">
      <c r="A8508" s="30">
        <v>2.600432703156602E+16</v>
      </c>
      <c r="B8508" s="8">
        <v>42086</v>
      </c>
      <c r="C8508" s="7" t="s">
        <v>79</v>
      </c>
      <c r="D8508" s="7" t="s">
        <v>18042</v>
      </c>
      <c r="E8508" s="7" t="s">
        <v>2011</v>
      </c>
      <c r="F8508" s="7" t="s">
        <v>342</v>
      </c>
      <c r="G8508" s="7" t="s">
        <v>343</v>
      </c>
      <c r="H8508" s="7" t="s">
        <v>87</v>
      </c>
      <c r="I8508" s="7" t="s">
        <v>18043</v>
      </c>
      <c r="J8508" s="7" t="s">
        <v>77</v>
      </c>
      <c r="K8508" s="7" t="s">
        <v>72</v>
      </c>
      <c r="L8508" s="7">
        <v>8975</v>
      </c>
      <c r="M8508" s="7">
        <v>893</v>
      </c>
      <c r="N8508" s="7">
        <v>5890</v>
      </c>
      <c r="O8508" s="7">
        <v>6141</v>
      </c>
      <c r="P8508" s="7">
        <v>0</v>
      </c>
      <c r="Q8508" s="7">
        <v>1562</v>
      </c>
      <c r="R8508" s="7">
        <v>197549</v>
      </c>
      <c r="S8508" s="7">
        <v>109981.1</v>
      </c>
      <c r="T8508" s="7">
        <v>1871.05</v>
      </c>
      <c r="U8508" s="7">
        <v>0</v>
      </c>
      <c r="V8508" s="7">
        <v>104.26</v>
      </c>
      <c r="W8508" s="7">
        <v>65.63</v>
      </c>
      <c r="X8508" s="32">
        <v>17.91</v>
      </c>
      <c r="Y8508" s="42" t="str">
        <f t="shared" si="132"/>
        <v>Valid Production Row</v>
      </c>
    </row>
    <row r="8509" spans="1:25" x14ac:dyDescent="0.3">
      <c r="A8509" s="31">
        <v>2.6001279898302968E+16</v>
      </c>
      <c r="B8509" s="10">
        <v>42164</v>
      </c>
      <c r="C8509" s="9" t="s">
        <v>79</v>
      </c>
      <c r="D8509" s="9" t="s">
        <v>18044</v>
      </c>
      <c r="E8509" s="9" t="s">
        <v>1443</v>
      </c>
      <c r="F8509" s="9" t="s">
        <v>342</v>
      </c>
      <c r="G8509" s="9" t="s">
        <v>343</v>
      </c>
      <c r="H8509" s="9" t="s">
        <v>87</v>
      </c>
      <c r="I8509" s="9" t="s">
        <v>18045</v>
      </c>
      <c r="J8509" s="9" t="s">
        <v>84</v>
      </c>
      <c r="K8509" s="9" t="s">
        <v>72</v>
      </c>
      <c r="L8509" s="9">
        <v>7593</v>
      </c>
      <c r="M8509" s="9">
        <v>1735</v>
      </c>
      <c r="N8509" s="9">
        <v>6571</v>
      </c>
      <c r="O8509" s="9">
        <v>5773</v>
      </c>
      <c r="P8509" s="9">
        <v>52</v>
      </c>
      <c r="Q8509" s="9">
        <v>7343</v>
      </c>
      <c r="R8509" s="9">
        <v>198490</v>
      </c>
      <c r="S8509" s="9">
        <v>142516.70000000001</v>
      </c>
      <c r="T8509" s="9">
        <v>1581.87</v>
      </c>
      <c r="U8509" s="9">
        <v>0.9</v>
      </c>
      <c r="V8509" s="9">
        <v>87.86</v>
      </c>
      <c r="W8509" s="9">
        <v>86.54</v>
      </c>
      <c r="X8509" s="33">
        <v>24.69</v>
      </c>
      <c r="Y8509" s="42" t="str">
        <f t="shared" si="132"/>
        <v>Valid Production Row</v>
      </c>
    </row>
    <row r="8510" spans="1:25" x14ac:dyDescent="0.3">
      <c r="A8510" s="30">
        <v>2.6009692199961048E+16</v>
      </c>
      <c r="B8510" s="8">
        <v>42014</v>
      </c>
      <c r="C8510" s="7" t="s">
        <v>118</v>
      </c>
      <c r="D8510" s="7" t="s">
        <v>18046</v>
      </c>
      <c r="E8510" s="7" t="s">
        <v>1837</v>
      </c>
      <c r="F8510" s="7" t="s">
        <v>218</v>
      </c>
      <c r="G8510" s="7" t="s">
        <v>219</v>
      </c>
      <c r="H8510" s="7" t="s">
        <v>69</v>
      </c>
      <c r="I8510" s="7" t="s">
        <v>18047</v>
      </c>
      <c r="J8510" s="7" t="s">
        <v>77</v>
      </c>
      <c r="K8510" s="7" t="s">
        <v>78</v>
      </c>
      <c r="L8510" s="7">
        <v>7459</v>
      </c>
      <c r="M8510" s="7">
        <v>3301</v>
      </c>
      <c r="N8510" s="7">
        <v>6278</v>
      </c>
      <c r="O8510" s="7">
        <v>6504</v>
      </c>
      <c r="P8510" s="7">
        <v>24</v>
      </c>
      <c r="Q8510" s="7">
        <v>8693</v>
      </c>
      <c r="R8510" s="7">
        <v>59134</v>
      </c>
      <c r="S8510" s="7">
        <v>141095.6</v>
      </c>
      <c r="T8510" s="7">
        <v>1145.8</v>
      </c>
      <c r="U8510" s="7">
        <v>0.37</v>
      </c>
      <c r="V8510" s="7">
        <v>103.6</v>
      </c>
      <c r="W8510" s="7">
        <v>84.17</v>
      </c>
      <c r="X8510" s="32">
        <v>21.69</v>
      </c>
      <c r="Y8510" s="42" t="str">
        <f t="shared" si="132"/>
        <v>Valid Production Row</v>
      </c>
    </row>
    <row r="8511" spans="1:25" x14ac:dyDescent="0.3">
      <c r="A8511" s="31">
        <v>2.6005793016691368E+16</v>
      </c>
      <c r="B8511" s="10">
        <v>42314</v>
      </c>
      <c r="C8511" s="9" t="s">
        <v>79</v>
      </c>
      <c r="D8511" s="9" t="s">
        <v>18048</v>
      </c>
      <c r="E8511" s="9" t="s">
        <v>6150</v>
      </c>
      <c r="F8511" s="9" t="s">
        <v>218</v>
      </c>
      <c r="G8511" s="9" t="s">
        <v>219</v>
      </c>
      <c r="H8511" s="9" t="s">
        <v>87</v>
      </c>
      <c r="I8511" s="9" t="s">
        <v>18049</v>
      </c>
      <c r="J8511" s="9" t="s">
        <v>84</v>
      </c>
      <c r="K8511" s="9" t="s">
        <v>78</v>
      </c>
      <c r="L8511" s="9">
        <v>5671</v>
      </c>
      <c r="M8511" s="9">
        <v>4886</v>
      </c>
      <c r="N8511" s="9">
        <v>6729</v>
      </c>
      <c r="O8511" s="9">
        <v>6806</v>
      </c>
      <c r="P8511" s="9">
        <v>98</v>
      </c>
      <c r="Q8511" s="9">
        <v>4766</v>
      </c>
      <c r="R8511" s="9">
        <v>178263</v>
      </c>
      <c r="S8511" s="9">
        <v>75820.11</v>
      </c>
      <c r="T8511" s="9">
        <v>1610.19</v>
      </c>
      <c r="U8511" s="9">
        <v>1.44</v>
      </c>
      <c r="V8511" s="9">
        <v>101.14</v>
      </c>
      <c r="W8511" s="9">
        <v>118.66</v>
      </c>
      <c r="X8511" s="33">
        <v>11.14</v>
      </c>
      <c r="Y8511" s="42" t="str">
        <f t="shared" si="132"/>
        <v>Valid Production Row</v>
      </c>
    </row>
    <row r="8512" spans="1:25" x14ac:dyDescent="0.3">
      <c r="A8512" s="30">
        <v>2.6009671945691672E+16</v>
      </c>
      <c r="B8512" s="8">
        <v>42133</v>
      </c>
      <c r="C8512" s="7" t="s">
        <v>118</v>
      </c>
      <c r="D8512" s="7" t="s">
        <v>18050</v>
      </c>
      <c r="E8512" s="7" t="s">
        <v>211</v>
      </c>
      <c r="F8512" s="7" t="s">
        <v>3873</v>
      </c>
      <c r="G8512" s="7" t="s">
        <v>219</v>
      </c>
      <c r="H8512" s="7" t="s">
        <v>94</v>
      </c>
      <c r="I8512" s="7" t="s">
        <v>18051</v>
      </c>
      <c r="J8512" s="7" t="s">
        <v>84</v>
      </c>
      <c r="K8512" s="7" t="s">
        <v>78</v>
      </c>
      <c r="L8512" s="7">
        <v>9764</v>
      </c>
      <c r="M8512" s="7">
        <v>1632</v>
      </c>
      <c r="N8512" s="7">
        <v>6072</v>
      </c>
      <c r="O8512" s="7">
        <v>5668</v>
      </c>
      <c r="P8512" s="7">
        <v>24</v>
      </c>
      <c r="Q8512" s="7">
        <v>6963</v>
      </c>
      <c r="R8512" s="7">
        <v>60400</v>
      </c>
      <c r="S8512" s="7">
        <v>97964.37</v>
      </c>
      <c r="T8512" s="7">
        <v>1831.63</v>
      </c>
      <c r="U8512" s="7">
        <v>0.42</v>
      </c>
      <c r="V8512" s="7">
        <v>93.35</v>
      </c>
      <c r="W8512" s="7">
        <v>62.19</v>
      </c>
      <c r="X8512" s="32">
        <v>17.28</v>
      </c>
      <c r="Y8512" s="42" t="str">
        <f t="shared" si="132"/>
        <v>Valid Production Row</v>
      </c>
    </row>
    <row r="8513" spans="1:25" x14ac:dyDescent="0.3">
      <c r="A8513" s="31">
        <v>2.600871762205788E+16</v>
      </c>
      <c r="B8513" s="10">
        <v>42299</v>
      </c>
      <c r="C8513" s="9" t="s">
        <v>64</v>
      </c>
      <c r="D8513" s="9" t="s">
        <v>18052</v>
      </c>
      <c r="E8513" s="9" t="s">
        <v>1646</v>
      </c>
      <c r="F8513" s="9" t="s">
        <v>142</v>
      </c>
      <c r="G8513" s="9" t="s">
        <v>68</v>
      </c>
      <c r="H8513" s="9" t="s">
        <v>94</v>
      </c>
      <c r="I8513" s="9" t="s">
        <v>18053</v>
      </c>
      <c r="J8513" s="9" t="s">
        <v>77</v>
      </c>
      <c r="K8513" s="9" t="s">
        <v>78</v>
      </c>
      <c r="L8513" s="9">
        <v>8603</v>
      </c>
      <c r="M8513" s="9">
        <v>4354</v>
      </c>
      <c r="N8513" s="9">
        <v>6592</v>
      </c>
      <c r="O8513" s="9">
        <v>5319</v>
      </c>
      <c r="P8513" s="9">
        <v>98</v>
      </c>
      <c r="Q8513" s="9">
        <v>7616</v>
      </c>
      <c r="R8513" s="9">
        <v>60380</v>
      </c>
      <c r="S8513" s="9">
        <v>125021.42</v>
      </c>
      <c r="T8513" s="9">
        <v>1870.25</v>
      </c>
      <c r="U8513" s="9">
        <v>1.84</v>
      </c>
      <c r="V8513" s="9">
        <v>80.69</v>
      </c>
      <c r="W8513" s="9">
        <v>76.62</v>
      </c>
      <c r="X8513" s="33">
        <v>23.5</v>
      </c>
      <c r="Y8513" s="42" t="str">
        <f t="shared" si="132"/>
        <v>Valid Production Row</v>
      </c>
    </row>
    <row r="8514" spans="1:25" x14ac:dyDescent="0.3">
      <c r="A8514" s="30">
        <v>2.6006356548948E+16</v>
      </c>
      <c r="B8514" s="8">
        <v>42224</v>
      </c>
      <c r="C8514" s="7" t="s">
        <v>118</v>
      </c>
      <c r="D8514" s="7" t="s">
        <v>18054</v>
      </c>
      <c r="E8514" s="7" t="s">
        <v>4324</v>
      </c>
      <c r="F8514" s="7" t="s">
        <v>142</v>
      </c>
      <c r="G8514" s="7" t="s">
        <v>68</v>
      </c>
      <c r="H8514" s="7" t="s">
        <v>69</v>
      </c>
      <c r="I8514" s="7" t="s">
        <v>18055</v>
      </c>
      <c r="J8514" s="7" t="s">
        <v>84</v>
      </c>
      <c r="K8514" s="7" t="s">
        <v>78</v>
      </c>
      <c r="L8514" s="7">
        <v>5992</v>
      </c>
      <c r="M8514" s="7">
        <v>4287</v>
      </c>
      <c r="N8514" s="7">
        <v>5519</v>
      </c>
      <c r="O8514" s="7">
        <v>6515</v>
      </c>
      <c r="P8514" s="7">
        <v>58</v>
      </c>
      <c r="Q8514" s="7">
        <v>1076</v>
      </c>
      <c r="R8514" s="7">
        <v>165512</v>
      </c>
      <c r="S8514" s="7">
        <v>65566.81</v>
      </c>
      <c r="T8514" s="7">
        <v>1917.54</v>
      </c>
      <c r="U8514" s="7">
        <v>0.89</v>
      </c>
      <c r="V8514" s="7">
        <v>118.05</v>
      </c>
      <c r="W8514" s="7">
        <v>92.11</v>
      </c>
      <c r="X8514" s="32">
        <v>10.06</v>
      </c>
      <c r="Y8514" s="42" t="str">
        <f t="shared" ref="Y8514:Y8577" si="133">IF(A8514="","Placeholder Row","Valid Production Row")</f>
        <v>Valid Production Row</v>
      </c>
    </row>
    <row r="8515" spans="1:25" x14ac:dyDescent="0.3">
      <c r="A8515" s="31">
        <v>2.6005967761530152E+16</v>
      </c>
      <c r="B8515" s="10">
        <v>42294</v>
      </c>
      <c r="C8515" s="9" t="s">
        <v>64</v>
      </c>
      <c r="D8515" s="9" t="s">
        <v>18056</v>
      </c>
      <c r="E8515" s="9" t="s">
        <v>451</v>
      </c>
      <c r="F8515" s="9" t="s">
        <v>142</v>
      </c>
      <c r="G8515" s="9" t="s">
        <v>68</v>
      </c>
      <c r="H8515" s="9" t="s">
        <v>94</v>
      </c>
      <c r="I8515" s="9" t="s">
        <v>18057</v>
      </c>
      <c r="J8515" s="9" t="s">
        <v>84</v>
      </c>
      <c r="K8515" s="9" t="s">
        <v>78</v>
      </c>
      <c r="L8515" s="9">
        <v>9078</v>
      </c>
      <c r="M8515" s="9">
        <v>435</v>
      </c>
      <c r="N8515" s="9">
        <v>6471</v>
      </c>
      <c r="O8515" s="9">
        <v>5751</v>
      </c>
      <c r="P8515" s="9">
        <v>76</v>
      </c>
      <c r="Q8515" s="9">
        <v>8359</v>
      </c>
      <c r="R8515" s="9">
        <v>169941</v>
      </c>
      <c r="S8515" s="9">
        <v>96816.62</v>
      </c>
      <c r="T8515" s="9">
        <v>1790.01</v>
      </c>
      <c r="U8515" s="9">
        <v>1.32</v>
      </c>
      <c r="V8515" s="9">
        <v>88.87</v>
      </c>
      <c r="W8515" s="9">
        <v>71.28</v>
      </c>
      <c r="X8515" s="33">
        <v>16.829999999999998</v>
      </c>
      <c r="Y8515" s="42" t="str">
        <f t="shared" si="133"/>
        <v>Valid Production Row</v>
      </c>
    </row>
    <row r="8516" spans="1:25" x14ac:dyDescent="0.3">
      <c r="A8516" s="30">
        <v>2.6006575572731072E+16</v>
      </c>
      <c r="B8516" s="8">
        <v>42262</v>
      </c>
      <c r="C8516" s="7" t="s">
        <v>73</v>
      </c>
      <c r="D8516" s="7" t="s">
        <v>18058</v>
      </c>
      <c r="E8516" s="7" t="s">
        <v>251</v>
      </c>
      <c r="F8516" s="7" t="s">
        <v>142</v>
      </c>
      <c r="G8516" s="7" t="s">
        <v>68</v>
      </c>
      <c r="H8516" s="7" t="s">
        <v>87</v>
      </c>
      <c r="I8516" s="7" t="s">
        <v>18059</v>
      </c>
      <c r="J8516" s="7" t="s">
        <v>84</v>
      </c>
      <c r="K8516" s="7" t="s">
        <v>78</v>
      </c>
      <c r="L8516" s="7">
        <v>9130</v>
      </c>
      <c r="M8516" s="7">
        <v>481</v>
      </c>
      <c r="N8516" s="7">
        <v>6262</v>
      </c>
      <c r="O8516" s="7">
        <v>5951</v>
      </c>
      <c r="P8516" s="7">
        <v>17</v>
      </c>
      <c r="Q8516" s="7">
        <v>980</v>
      </c>
      <c r="R8516" s="7">
        <v>90501</v>
      </c>
      <c r="S8516" s="7">
        <v>118877.99</v>
      </c>
      <c r="T8516" s="7">
        <v>1470.1</v>
      </c>
      <c r="U8516" s="7">
        <v>0.28999999999999998</v>
      </c>
      <c r="V8516" s="7">
        <v>95.03</v>
      </c>
      <c r="W8516" s="7">
        <v>68.59</v>
      </c>
      <c r="X8516" s="32">
        <v>19.98</v>
      </c>
      <c r="Y8516" s="42" t="str">
        <f t="shared" si="133"/>
        <v>Valid Production Row</v>
      </c>
    </row>
    <row r="8517" spans="1:25" x14ac:dyDescent="0.3">
      <c r="A8517" s="31">
        <v>2.6007784173244328E+16</v>
      </c>
      <c r="B8517" s="10">
        <v>42244</v>
      </c>
      <c r="C8517" s="9" t="s">
        <v>79</v>
      </c>
      <c r="D8517" s="9" t="s">
        <v>18060</v>
      </c>
      <c r="E8517" s="9" t="s">
        <v>2087</v>
      </c>
      <c r="F8517" s="9" t="s">
        <v>142</v>
      </c>
      <c r="G8517" s="9" t="s">
        <v>68</v>
      </c>
      <c r="H8517" s="9" t="s">
        <v>82</v>
      </c>
      <c r="I8517" s="9" t="s">
        <v>18061</v>
      </c>
      <c r="J8517" s="9" t="s">
        <v>77</v>
      </c>
      <c r="K8517" s="9" t="s">
        <v>72</v>
      </c>
      <c r="L8517" s="9">
        <v>6851</v>
      </c>
      <c r="M8517" s="9">
        <v>3998</v>
      </c>
      <c r="N8517" s="9">
        <v>5445</v>
      </c>
      <c r="O8517" s="9">
        <v>6691</v>
      </c>
      <c r="P8517" s="9">
        <v>22</v>
      </c>
      <c r="Q8517" s="9">
        <v>7392</v>
      </c>
      <c r="R8517" s="9">
        <v>149476</v>
      </c>
      <c r="S8517" s="9">
        <v>61411.99</v>
      </c>
      <c r="T8517" s="9">
        <v>1493.13</v>
      </c>
      <c r="U8517" s="9">
        <v>0.33</v>
      </c>
      <c r="V8517" s="9">
        <v>122.88</v>
      </c>
      <c r="W8517" s="9">
        <v>79.48</v>
      </c>
      <c r="X8517" s="33">
        <v>9.18</v>
      </c>
      <c r="Y8517" s="42" t="str">
        <f t="shared" si="133"/>
        <v>Valid Production Row</v>
      </c>
    </row>
    <row r="8518" spans="1:25" x14ac:dyDescent="0.3">
      <c r="A8518" s="30">
        <v>2.600484745727972E+16</v>
      </c>
      <c r="B8518" s="8">
        <v>42018</v>
      </c>
      <c r="C8518" s="7" t="s">
        <v>79</v>
      </c>
      <c r="D8518" s="7" t="s">
        <v>18062</v>
      </c>
      <c r="E8518" s="7" t="s">
        <v>617</v>
      </c>
      <c r="F8518" s="7" t="s">
        <v>342</v>
      </c>
      <c r="G8518" s="7" t="s">
        <v>343</v>
      </c>
      <c r="H8518" s="7" t="s">
        <v>94</v>
      </c>
      <c r="I8518" s="7" t="s">
        <v>18063</v>
      </c>
      <c r="J8518" s="7" t="s">
        <v>71</v>
      </c>
      <c r="K8518" s="7" t="s">
        <v>78</v>
      </c>
      <c r="L8518" s="7">
        <v>9530</v>
      </c>
      <c r="M8518" s="7">
        <v>2059</v>
      </c>
      <c r="N8518" s="7">
        <v>6288</v>
      </c>
      <c r="O8518" s="7">
        <v>5191</v>
      </c>
      <c r="P8518" s="7">
        <v>6</v>
      </c>
      <c r="Q8518" s="7">
        <v>9301</v>
      </c>
      <c r="R8518" s="7">
        <v>88744</v>
      </c>
      <c r="S8518" s="7">
        <v>67739</v>
      </c>
      <c r="T8518" s="7">
        <v>1018.8</v>
      </c>
      <c r="U8518" s="7">
        <v>0.12</v>
      </c>
      <c r="V8518" s="7">
        <v>82.55</v>
      </c>
      <c r="W8518" s="7">
        <v>65.98</v>
      </c>
      <c r="X8518" s="32">
        <v>13.05</v>
      </c>
      <c r="Y8518" s="42" t="str">
        <f t="shared" si="133"/>
        <v>Valid Production Row</v>
      </c>
    </row>
    <row r="8519" spans="1:25" x14ac:dyDescent="0.3">
      <c r="A8519" s="31">
        <v>2.6008535875529088E+16</v>
      </c>
      <c r="B8519" s="10">
        <v>42174</v>
      </c>
      <c r="C8519" s="9" t="s">
        <v>73</v>
      </c>
      <c r="D8519" s="9" t="s">
        <v>18064</v>
      </c>
      <c r="E8519" s="9" t="s">
        <v>128</v>
      </c>
      <c r="F8519" s="9" t="s">
        <v>753</v>
      </c>
      <c r="G8519" s="9" t="s">
        <v>68</v>
      </c>
      <c r="H8519" s="9" t="s">
        <v>69</v>
      </c>
      <c r="I8519" s="9" t="s">
        <v>18065</v>
      </c>
      <c r="J8519" s="9" t="s">
        <v>77</v>
      </c>
      <c r="K8519" s="9" t="s">
        <v>78</v>
      </c>
      <c r="L8519" s="9">
        <v>8916</v>
      </c>
      <c r="M8519" s="9">
        <v>313</v>
      </c>
      <c r="N8519" s="9">
        <v>5173</v>
      </c>
      <c r="O8519" s="9">
        <v>5497</v>
      </c>
      <c r="P8519" s="9">
        <v>49</v>
      </c>
      <c r="Q8519" s="9">
        <v>8172</v>
      </c>
      <c r="R8519" s="9">
        <v>103544</v>
      </c>
      <c r="S8519" s="9">
        <v>82548.81</v>
      </c>
      <c r="T8519" s="9">
        <v>1624.23</v>
      </c>
      <c r="U8519" s="9">
        <v>0.89</v>
      </c>
      <c r="V8519" s="9">
        <v>106.26</v>
      </c>
      <c r="W8519" s="9">
        <v>58.02</v>
      </c>
      <c r="X8519" s="33">
        <v>15.02</v>
      </c>
      <c r="Y8519" s="42" t="str">
        <f t="shared" si="133"/>
        <v>Valid Production Row</v>
      </c>
    </row>
    <row r="8520" spans="1:25" x14ac:dyDescent="0.3">
      <c r="A8520" s="30">
        <v>2.6005339093668688E+16</v>
      </c>
      <c r="B8520" s="8">
        <v>42240</v>
      </c>
      <c r="C8520" s="7" t="s">
        <v>73</v>
      </c>
      <c r="D8520" s="7" t="s">
        <v>18066</v>
      </c>
      <c r="E8520" s="7" t="s">
        <v>6274</v>
      </c>
      <c r="F8520" s="7" t="s">
        <v>342</v>
      </c>
      <c r="G8520" s="7" t="s">
        <v>343</v>
      </c>
      <c r="H8520" s="7" t="s">
        <v>94</v>
      </c>
      <c r="I8520" s="7" t="s">
        <v>18067</v>
      </c>
      <c r="J8520" s="7" t="s">
        <v>77</v>
      </c>
      <c r="K8520" s="7" t="s">
        <v>78</v>
      </c>
      <c r="L8520" s="7">
        <v>7187</v>
      </c>
      <c r="M8520" s="7">
        <v>509</v>
      </c>
      <c r="N8520" s="7">
        <v>5924</v>
      </c>
      <c r="O8520" s="7">
        <v>5236</v>
      </c>
      <c r="P8520" s="7">
        <v>26</v>
      </c>
      <c r="Q8520" s="7">
        <v>5590</v>
      </c>
      <c r="R8520" s="7">
        <v>93686</v>
      </c>
      <c r="S8520" s="7">
        <v>72052.83</v>
      </c>
      <c r="T8520" s="7">
        <v>1802.11</v>
      </c>
      <c r="U8520" s="7">
        <v>0.5</v>
      </c>
      <c r="V8520" s="7">
        <v>88.39</v>
      </c>
      <c r="W8520" s="7">
        <v>82.43</v>
      </c>
      <c r="X8520" s="32">
        <v>13.76</v>
      </c>
      <c r="Y8520" s="42" t="str">
        <f t="shared" si="133"/>
        <v>Valid Production Row</v>
      </c>
    </row>
    <row r="8521" spans="1:25" x14ac:dyDescent="0.3">
      <c r="A8521" s="31">
        <v>2.6006383632618128E+16</v>
      </c>
      <c r="B8521" s="10">
        <v>42217</v>
      </c>
      <c r="C8521" s="9" t="s">
        <v>64</v>
      </c>
      <c r="D8521" s="9" t="s">
        <v>18068</v>
      </c>
      <c r="E8521" s="9" t="s">
        <v>4026</v>
      </c>
      <c r="F8521" s="9" t="s">
        <v>342</v>
      </c>
      <c r="G8521" s="9" t="s">
        <v>343</v>
      </c>
      <c r="H8521" s="9" t="s">
        <v>87</v>
      </c>
      <c r="I8521" s="9" t="s">
        <v>18069</v>
      </c>
      <c r="J8521" s="9" t="s">
        <v>71</v>
      </c>
      <c r="K8521" s="9" t="s">
        <v>78</v>
      </c>
      <c r="L8521" s="9">
        <v>9656</v>
      </c>
      <c r="M8521" s="9">
        <v>1166</v>
      </c>
      <c r="N8521" s="9">
        <v>6582</v>
      </c>
      <c r="O8521" s="9">
        <v>5493</v>
      </c>
      <c r="P8521" s="9">
        <v>42</v>
      </c>
      <c r="Q8521" s="9">
        <v>2222</v>
      </c>
      <c r="R8521" s="9">
        <v>163185</v>
      </c>
      <c r="S8521" s="9">
        <v>65923.44</v>
      </c>
      <c r="T8521" s="9">
        <v>1938.9</v>
      </c>
      <c r="U8521" s="9">
        <v>0.76</v>
      </c>
      <c r="V8521" s="9">
        <v>83.45</v>
      </c>
      <c r="W8521" s="9">
        <v>68.16</v>
      </c>
      <c r="X8521" s="33">
        <v>12</v>
      </c>
      <c r="Y8521" s="42" t="str">
        <f t="shared" si="133"/>
        <v>Valid Production Row</v>
      </c>
    </row>
    <row r="8522" spans="1:25" x14ac:dyDescent="0.3">
      <c r="A8522" s="30">
        <v>2.600858522528426E+16</v>
      </c>
      <c r="B8522" s="8">
        <v>42049</v>
      </c>
      <c r="C8522" s="7" t="s">
        <v>64</v>
      </c>
      <c r="D8522" s="7" t="s">
        <v>18070</v>
      </c>
      <c r="E8522" s="7" t="s">
        <v>2747</v>
      </c>
      <c r="F8522" s="7" t="s">
        <v>342</v>
      </c>
      <c r="G8522" s="7" t="s">
        <v>343</v>
      </c>
      <c r="H8522" s="7" t="s">
        <v>82</v>
      </c>
      <c r="I8522" s="7" t="s">
        <v>18071</v>
      </c>
      <c r="J8522" s="7" t="s">
        <v>71</v>
      </c>
      <c r="K8522" s="7" t="s">
        <v>78</v>
      </c>
      <c r="L8522" s="7">
        <v>8346</v>
      </c>
      <c r="M8522" s="7">
        <v>4785</v>
      </c>
      <c r="N8522" s="7">
        <v>6184</v>
      </c>
      <c r="O8522" s="7">
        <v>5665</v>
      </c>
      <c r="P8522" s="7">
        <v>66</v>
      </c>
      <c r="Q8522" s="7">
        <v>4429</v>
      </c>
      <c r="R8522" s="7">
        <v>134186</v>
      </c>
      <c r="S8522" s="7">
        <v>146449.04</v>
      </c>
      <c r="T8522" s="7">
        <v>1984.1</v>
      </c>
      <c r="U8522" s="7">
        <v>1.17</v>
      </c>
      <c r="V8522" s="7">
        <v>91.61</v>
      </c>
      <c r="W8522" s="7">
        <v>74.099999999999994</v>
      </c>
      <c r="X8522" s="32">
        <v>25.85</v>
      </c>
      <c r="Y8522" s="42" t="str">
        <f t="shared" si="133"/>
        <v>Valid Production Row</v>
      </c>
    </row>
    <row r="8523" spans="1:25" x14ac:dyDescent="0.3">
      <c r="A8523" s="31">
        <v>2.6001375754246568E+16</v>
      </c>
      <c r="B8523" s="10">
        <v>42023</v>
      </c>
      <c r="C8523" s="9" t="s">
        <v>64</v>
      </c>
      <c r="D8523" s="9" t="s">
        <v>18072</v>
      </c>
      <c r="E8523" s="9" t="s">
        <v>4445</v>
      </c>
      <c r="F8523" s="9" t="s">
        <v>342</v>
      </c>
      <c r="G8523" s="9" t="s">
        <v>343</v>
      </c>
      <c r="H8523" s="9" t="s">
        <v>87</v>
      </c>
      <c r="I8523" s="9" t="s">
        <v>18073</v>
      </c>
      <c r="J8523" s="9" t="s">
        <v>77</v>
      </c>
      <c r="K8523" s="9" t="s">
        <v>78</v>
      </c>
      <c r="L8523" s="9">
        <v>6046</v>
      </c>
      <c r="M8523" s="9">
        <v>598</v>
      </c>
      <c r="N8523" s="9">
        <v>6579</v>
      </c>
      <c r="O8523" s="9">
        <v>6126</v>
      </c>
      <c r="P8523" s="9">
        <v>30</v>
      </c>
      <c r="Q8523" s="9">
        <v>6964</v>
      </c>
      <c r="R8523" s="9">
        <v>109427</v>
      </c>
      <c r="S8523" s="9">
        <v>75791.62</v>
      </c>
      <c r="T8523" s="9">
        <v>1463.18</v>
      </c>
      <c r="U8523" s="9">
        <v>0.49</v>
      </c>
      <c r="V8523" s="9">
        <v>93.11</v>
      </c>
      <c r="W8523" s="9">
        <v>108.82</v>
      </c>
      <c r="X8523" s="33">
        <v>12.37</v>
      </c>
      <c r="Y8523" s="42" t="str">
        <f t="shared" si="133"/>
        <v>Valid Production Row</v>
      </c>
    </row>
    <row r="8524" spans="1:25" x14ac:dyDescent="0.3">
      <c r="A8524" s="30">
        <v>2.600316033536352E+16</v>
      </c>
      <c r="B8524" s="8">
        <v>42222</v>
      </c>
      <c r="C8524" s="7" t="s">
        <v>118</v>
      </c>
      <c r="D8524" s="7" t="s">
        <v>18074</v>
      </c>
      <c r="E8524" s="7" t="s">
        <v>1412</v>
      </c>
      <c r="F8524" s="7" t="s">
        <v>342</v>
      </c>
      <c r="G8524" s="7" t="s">
        <v>343</v>
      </c>
      <c r="H8524" s="7" t="s">
        <v>69</v>
      </c>
      <c r="I8524" s="7" t="s">
        <v>18075</v>
      </c>
      <c r="J8524" s="7" t="s">
        <v>84</v>
      </c>
      <c r="K8524" s="7" t="s">
        <v>78</v>
      </c>
      <c r="L8524" s="7">
        <v>6427</v>
      </c>
      <c r="M8524" s="7">
        <v>3407</v>
      </c>
      <c r="N8524" s="7">
        <v>5457</v>
      </c>
      <c r="O8524" s="7">
        <v>6961</v>
      </c>
      <c r="P8524" s="7">
        <v>67</v>
      </c>
      <c r="Q8524" s="7">
        <v>8755</v>
      </c>
      <c r="R8524" s="7">
        <v>122632</v>
      </c>
      <c r="S8524" s="7">
        <v>117439.44</v>
      </c>
      <c r="T8524" s="7">
        <v>1027.9000000000001</v>
      </c>
      <c r="U8524" s="7">
        <v>0.96</v>
      </c>
      <c r="V8524" s="7">
        <v>127.56</v>
      </c>
      <c r="W8524" s="7">
        <v>84.91</v>
      </c>
      <c r="X8524" s="32">
        <v>16.87</v>
      </c>
      <c r="Y8524" s="42" t="str">
        <f t="shared" si="133"/>
        <v>Valid Production Row</v>
      </c>
    </row>
    <row r="8525" spans="1:25" x14ac:dyDescent="0.3">
      <c r="A8525" s="31">
        <v>2.6008540363871688E+16</v>
      </c>
      <c r="B8525" s="10">
        <v>42059</v>
      </c>
      <c r="C8525" s="9" t="s">
        <v>79</v>
      </c>
      <c r="D8525" s="9" t="s">
        <v>18076</v>
      </c>
      <c r="E8525" s="9" t="s">
        <v>1603</v>
      </c>
      <c r="F8525" s="9" t="s">
        <v>342</v>
      </c>
      <c r="G8525" s="9" t="s">
        <v>343</v>
      </c>
      <c r="H8525" s="9" t="s">
        <v>82</v>
      </c>
      <c r="I8525" s="9" t="s">
        <v>18077</v>
      </c>
      <c r="J8525" s="9" t="s">
        <v>77</v>
      </c>
      <c r="K8525" s="9" t="s">
        <v>72</v>
      </c>
      <c r="L8525" s="9">
        <v>6233</v>
      </c>
      <c r="M8525" s="9">
        <v>933</v>
      </c>
      <c r="N8525" s="9">
        <v>5163</v>
      </c>
      <c r="O8525" s="9">
        <v>5637</v>
      </c>
      <c r="P8525" s="9">
        <v>0</v>
      </c>
      <c r="Q8525" s="9">
        <v>2822</v>
      </c>
      <c r="R8525" s="9">
        <v>108124</v>
      </c>
      <c r="S8525" s="9">
        <v>117230.99</v>
      </c>
      <c r="T8525" s="9">
        <v>1205.3399999999999</v>
      </c>
      <c r="U8525" s="9">
        <v>0</v>
      </c>
      <c r="V8525" s="9">
        <v>109.18</v>
      </c>
      <c r="W8525" s="9">
        <v>82.83</v>
      </c>
      <c r="X8525" s="33">
        <v>20.8</v>
      </c>
      <c r="Y8525" s="42" t="str">
        <f t="shared" si="133"/>
        <v>Valid Production Row</v>
      </c>
    </row>
    <row r="8526" spans="1:25" x14ac:dyDescent="0.3">
      <c r="A8526" s="30">
        <v>2.600808847417734E+16</v>
      </c>
      <c r="B8526" s="8">
        <v>42125</v>
      </c>
      <c r="C8526" s="7" t="s">
        <v>73</v>
      </c>
      <c r="D8526" s="7" t="s">
        <v>7078</v>
      </c>
      <c r="E8526" s="7" t="s">
        <v>437</v>
      </c>
      <c r="F8526" s="7" t="s">
        <v>496</v>
      </c>
      <c r="G8526" s="7" t="s">
        <v>219</v>
      </c>
      <c r="H8526" s="7" t="s">
        <v>82</v>
      </c>
      <c r="I8526" s="7" t="s">
        <v>18078</v>
      </c>
      <c r="J8526" s="7" t="s">
        <v>84</v>
      </c>
      <c r="K8526" s="7" t="s">
        <v>78</v>
      </c>
      <c r="L8526" s="7">
        <v>6639</v>
      </c>
      <c r="M8526" s="7">
        <v>803</v>
      </c>
      <c r="N8526" s="7">
        <v>6583</v>
      </c>
      <c r="O8526" s="7">
        <v>5275</v>
      </c>
      <c r="P8526" s="7">
        <v>42</v>
      </c>
      <c r="Q8526" s="7">
        <v>6684</v>
      </c>
      <c r="R8526" s="7">
        <v>123909</v>
      </c>
      <c r="S8526" s="7">
        <v>103575.36</v>
      </c>
      <c r="T8526" s="7">
        <v>1581.9</v>
      </c>
      <c r="U8526" s="7">
        <v>0.8</v>
      </c>
      <c r="V8526" s="7">
        <v>80.13</v>
      </c>
      <c r="W8526" s="7">
        <v>99.16</v>
      </c>
      <c r="X8526" s="32">
        <v>19.64</v>
      </c>
      <c r="Y8526" s="42" t="str">
        <f t="shared" si="133"/>
        <v>Valid Production Row</v>
      </c>
    </row>
    <row r="8527" spans="1:25" x14ac:dyDescent="0.3">
      <c r="A8527" s="31">
        <v>2.6007848989799928E+16</v>
      </c>
      <c r="B8527" s="10">
        <v>42348</v>
      </c>
      <c r="C8527" s="9" t="s">
        <v>73</v>
      </c>
      <c r="D8527" s="9" t="s">
        <v>18079</v>
      </c>
      <c r="E8527" s="9" t="s">
        <v>443</v>
      </c>
      <c r="F8527" s="9" t="s">
        <v>848</v>
      </c>
      <c r="G8527" s="9" t="s">
        <v>849</v>
      </c>
      <c r="H8527" s="9" t="s">
        <v>94</v>
      </c>
      <c r="I8527" s="9" t="s">
        <v>18080</v>
      </c>
      <c r="J8527" s="9" t="s">
        <v>71</v>
      </c>
      <c r="K8527" s="9" t="s">
        <v>78</v>
      </c>
      <c r="L8527" s="9">
        <v>5073</v>
      </c>
      <c r="M8527" s="9">
        <v>2094</v>
      </c>
      <c r="N8527" s="9">
        <v>6077</v>
      </c>
      <c r="O8527" s="9">
        <v>6851</v>
      </c>
      <c r="P8527" s="9">
        <v>55</v>
      </c>
      <c r="Q8527" s="9">
        <v>4052</v>
      </c>
      <c r="R8527" s="9">
        <v>172892</v>
      </c>
      <c r="S8527" s="9">
        <v>86336.97</v>
      </c>
      <c r="T8527" s="9">
        <v>1579.5</v>
      </c>
      <c r="U8527" s="9">
        <v>0.8</v>
      </c>
      <c r="V8527" s="9">
        <v>112.74</v>
      </c>
      <c r="W8527" s="9">
        <v>119.79</v>
      </c>
      <c r="X8527" s="33">
        <v>12.6</v>
      </c>
      <c r="Y8527" s="42" t="str">
        <f t="shared" si="133"/>
        <v>Valid Production Row</v>
      </c>
    </row>
    <row r="8528" spans="1:25" x14ac:dyDescent="0.3">
      <c r="A8528" s="30">
        <v>2.600374961526138E+16</v>
      </c>
      <c r="B8528" s="8">
        <v>42200</v>
      </c>
      <c r="C8528" s="7" t="s">
        <v>79</v>
      </c>
      <c r="D8528" s="7" t="s">
        <v>18081</v>
      </c>
      <c r="E8528" s="7" t="s">
        <v>2103</v>
      </c>
      <c r="F8528" s="7" t="s">
        <v>532</v>
      </c>
      <c r="G8528" s="7" t="s">
        <v>68</v>
      </c>
      <c r="H8528" s="7" t="s">
        <v>94</v>
      </c>
      <c r="I8528" s="7" t="s">
        <v>18082</v>
      </c>
      <c r="J8528" s="7" t="s">
        <v>84</v>
      </c>
      <c r="K8528" s="7" t="s">
        <v>78</v>
      </c>
      <c r="L8528" s="7">
        <v>5659</v>
      </c>
      <c r="M8528" s="7">
        <v>2434</v>
      </c>
      <c r="N8528" s="7">
        <v>6992</v>
      </c>
      <c r="O8528" s="7">
        <v>5900</v>
      </c>
      <c r="P8528" s="7">
        <v>22</v>
      </c>
      <c r="Q8528" s="7">
        <v>5926</v>
      </c>
      <c r="R8528" s="7">
        <v>112520</v>
      </c>
      <c r="S8528" s="7">
        <v>87455.81</v>
      </c>
      <c r="T8528" s="7">
        <v>1678.99</v>
      </c>
      <c r="U8528" s="7">
        <v>0.37</v>
      </c>
      <c r="V8528" s="7">
        <v>84.38</v>
      </c>
      <c r="W8528" s="7">
        <v>123.56</v>
      </c>
      <c r="X8528" s="32">
        <v>14.82</v>
      </c>
      <c r="Y8528" s="42" t="str">
        <f t="shared" si="133"/>
        <v>Valid Production Row</v>
      </c>
    </row>
    <row r="8529" spans="1:25" x14ac:dyDescent="0.3">
      <c r="A8529" s="31">
        <v>2.60042038946218E+16</v>
      </c>
      <c r="B8529" s="10">
        <v>42309</v>
      </c>
      <c r="C8529" s="9" t="s">
        <v>64</v>
      </c>
      <c r="D8529" s="9" t="s">
        <v>18083</v>
      </c>
      <c r="E8529" s="9" t="s">
        <v>2803</v>
      </c>
      <c r="F8529" s="9" t="s">
        <v>532</v>
      </c>
      <c r="G8529" s="9" t="s">
        <v>68</v>
      </c>
      <c r="H8529" s="9" t="s">
        <v>69</v>
      </c>
      <c r="I8529" s="9" t="s">
        <v>18084</v>
      </c>
      <c r="J8529" s="9" t="s">
        <v>77</v>
      </c>
      <c r="K8529" s="9" t="s">
        <v>78</v>
      </c>
      <c r="L8529" s="9">
        <v>8464</v>
      </c>
      <c r="M8529" s="9">
        <v>4059</v>
      </c>
      <c r="N8529" s="9">
        <v>5856</v>
      </c>
      <c r="O8529" s="9">
        <v>5672</v>
      </c>
      <c r="P8529" s="9">
        <v>80</v>
      </c>
      <c r="Q8529" s="9">
        <v>2794</v>
      </c>
      <c r="R8529" s="9">
        <v>57742</v>
      </c>
      <c r="S8529" s="9">
        <v>92154.33</v>
      </c>
      <c r="T8529" s="9">
        <v>1176.7</v>
      </c>
      <c r="U8529" s="9">
        <v>1.41</v>
      </c>
      <c r="V8529" s="9">
        <v>96.86</v>
      </c>
      <c r="W8529" s="9">
        <v>69.19</v>
      </c>
      <c r="X8529" s="33">
        <v>16.25</v>
      </c>
      <c r="Y8529" s="42" t="str">
        <f t="shared" si="133"/>
        <v>Valid Production Row</v>
      </c>
    </row>
    <row r="8530" spans="1:25" x14ac:dyDescent="0.3">
      <c r="A8530" s="30">
        <v>2.6007054243121408E+16</v>
      </c>
      <c r="B8530" s="8">
        <v>42150</v>
      </c>
      <c r="C8530" s="7" t="s">
        <v>64</v>
      </c>
      <c r="D8530" s="7" t="s">
        <v>18085</v>
      </c>
      <c r="E8530" s="7" t="s">
        <v>1583</v>
      </c>
      <c r="F8530" s="7" t="s">
        <v>107</v>
      </c>
      <c r="G8530" s="7" t="s">
        <v>108</v>
      </c>
      <c r="H8530" s="7" t="s">
        <v>69</v>
      </c>
      <c r="I8530" s="7" t="s">
        <v>18086</v>
      </c>
      <c r="J8530" s="7" t="s">
        <v>77</v>
      </c>
      <c r="K8530" s="7" t="s">
        <v>72</v>
      </c>
      <c r="L8530" s="7">
        <v>9070</v>
      </c>
      <c r="M8530" s="7">
        <v>4181</v>
      </c>
      <c r="N8530" s="7">
        <v>5741</v>
      </c>
      <c r="O8530" s="7">
        <v>6018</v>
      </c>
      <c r="P8530" s="7">
        <v>35</v>
      </c>
      <c r="Q8530" s="7">
        <v>5742</v>
      </c>
      <c r="R8530" s="7">
        <v>134969</v>
      </c>
      <c r="S8530" s="7">
        <v>76515.78</v>
      </c>
      <c r="T8530" s="7">
        <v>1608.41</v>
      </c>
      <c r="U8530" s="7">
        <v>0.57999999999999996</v>
      </c>
      <c r="V8530" s="7">
        <v>104.82</v>
      </c>
      <c r="W8530" s="7">
        <v>63.3</v>
      </c>
      <c r="X8530" s="32">
        <v>12.71</v>
      </c>
      <c r="Y8530" s="42" t="str">
        <f t="shared" si="133"/>
        <v>Valid Production Row</v>
      </c>
    </row>
    <row r="8531" spans="1:25" x14ac:dyDescent="0.3">
      <c r="A8531" s="31">
        <v>2.6001118672711328E+16</v>
      </c>
      <c r="B8531" s="10">
        <v>42332</v>
      </c>
      <c r="C8531" s="9" t="s">
        <v>79</v>
      </c>
      <c r="D8531" s="9" t="s">
        <v>18087</v>
      </c>
      <c r="E8531" s="9" t="s">
        <v>1506</v>
      </c>
      <c r="F8531" s="9" t="s">
        <v>112</v>
      </c>
      <c r="G8531" s="9" t="s">
        <v>113</v>
      </c>
      <c r="H8531" s="9" t="s">
        <v>94</v>
      </c>
      <c r="I8531" s="9" t="s">
        <v>18088</v>
      </c>
      <c r="J8531" s="9" t="s">
        <v>71</v>
      </c>
      <c r="K8531" s="9" t="s">
        <v>78</v>
      </c>
      <c r="L8531" s="9">
        <v>5234</v>
      </c>
      <c r="M8531" s="9">
        <v>798</v>
      </c>
      <c r="N8531" s="9">
        <v>5672</v>
      </c>
      <c r="O8531" s="9">
        <v>6002</v>
      </c>
      <c r="P8531" s="9">
        <v>22</v>
      </c>
      <c r="Q8531" s="9">
        <v>1542</v>
      </c>
      <c r="R8531" s="9">
        <v>77431</v>
      </c>
      <c r="S8531" s="9">
        <v>62739.82</v>
      </c>
      <c r="T8531" s="9">
        <v>1543.69</v>
      </c>
      <c r="U8531" s="9">
        <v>0.37</v>
      </c>
      <c r="V8531" s="9">
        <v>105.82</v>
      </c>
      <c r="W8531" s="9">
        <v>108.37</v>
      </c>
      <c r="X8531" s="33">
        <v>10.45</v>
      </c>
      <c r="Y8531" s="42" t="str">
        <f t="shared" si="133"/>
        <v>Valid Production Row</v>
      </c>
    </row>
    <row r="8532" spans="1:25" x14ac:dyDescent="0.3">
      <c r="A8532" s="30">
        <v>2.600273149564808E+16</v>
      </c>
      <c r="B8532" s="8">
        <v>42234</v>
      </c>
      <c r="C8532" s="7" t="s">
        <v>79</v>
      </c>
      <c r="D8532" s="7" t="s">
        <v>18089</v>
      </c>
      <c r="E8532" s="7" t="s">
        <v>5447</v>
      </c>
      <c r="F8532" s="7" t="s">
        <v>107</v>
      </c>
      <c r="G8532" s="7" t="s">
        <v>108</v>
      </c>
      <c r="H8532" s="7" t="s">
        <v>94</v>
      </c>
      <c r="I8532" s="7" t="s">
        <v>18090</v>
      </c>
      <c r="J8532" s="7" t="s">
        <v>84</v>
      </c>
      <c r="K8532" s="7" t="s">
        <v>78</v>
      </c>
      <c r="L8532" s="7">
        <v>9123</v>
      </c>
      <c r="M8532" s="7">
        <v>4821</v>
      </c>
      <c r="N8532" s="7">
        <v>5784</v>
      </c>
      <c r="O8532" s="7">
        <v>6039</v>
      </c>
      <c r="P8532" s="7">
        <v>62</v>
      </c>
      <c r="Q8532" s="7">
        <v>9040</v>
      </c>
      <c r="R8532" s="7">
        <v>135848</v>
      </c>
      <c r="S8532" s="7">
        <v>91272.85</v>
      </c>
      <c r="T8532" s="7">
        <v>1630.48</v>
      </c>
      <c r="U8532" s="7">
        <v>1.03</v>
      </c>
      <c r="V8532" s="7">
        <v>104.41</v>
      </c>
      <c r="W8532" s="7">
        <v>63.4</v>
      </c>
      <c r="X8532" s="32">
        <v>15.11</v>
      </c>
      <c r="Y8532" s="42" t="str">
        <f t="shared" si="133"/>
        <v>Valid Production Row</v>
      </c>
    </row>
    <row r="8533" spans="1:25" x14ac:dyDescent="0.3">
      <c r="A8533" s="31">
        <v>2.6003578793046032E+16</v>
      </c>
      <c r="B8533" s="10">
        <v>42293</v>
      </c>
      <c r="C8533" s="9" t="s">
        <v>79</v>
      </c>
      <c r="D8533" s="9" t="s">
        <v>18091</v>
      </c>
      <c r="E8533" s="9" t="s">
        <v>3003</v>
      </c>
      <c r="F8533" s="9" t="s">
        <v>112</v>
      </c>
      <c r="G8533" s="9" t="s">
        <v>113</v>
      </c>
      <c r="H8533" s="9" t="s">
        <v>94</v>
      </c>
      <c r="I8533" s="9" t="s">
        <v>18092</v>
      </c>
      <c r="J8533" s="9" t="s">
        <v>77</v>
      </c>
      <c r="K8533" s="9" t="s">
        <v>78</v>
      </c>
      <c r="L8533" s="9">
        <v>9872</v>
      </c>
      <c r="M8533" s="9">
        <v>3190</v>
      </c>
      <c r="N8533" s="9">
        <v>6948</v>
      </c>
      <c r="O8533" s="9">
        <v>5522</v>
      </c>
      <c r="P8533" s="9">
        <v>45</v>
      </c>
      <c r="Q8533" s="9">
        <v>1635</v>
      </c>
      <c r="R8533" s="9">
        <v>151704</v>
      </c>
      <c r="S8533" s="9">
        <v>59774.720000000001</v>
      </c>
      <c r="T8533" s="9">
        <v>1663.07</v>
      </c>
      <c r="U8533" s="9">
        <v>0.81</v>
      </c>
      <c r="V8533" s="9">
        <v>79.48</v>
      </c>
      <c r="W8533" s="9">
        <v>70.38</v>
      </c>
      <c r="X8533" s="33">
        <v>10.82</v>
      </c>
      <c r="Y8533" s="42" t="str">
        <f t="shared" si="133"/>
        <v>Valid Production Row</v>
      </c>
    </row>
    <row r="8534" spans="1:25" x14ac:dyDescent="0.3">
      <c r="A8534" s="30">
        <v>2.6009408678072232E+16</v>
      </c>
      <c r="B8534" s="8">
        <v>42245</v>
      </c>
      <c r="C8534" s="7" t="s">
        <v>64</v>
      </c>
      <c r="D8534" s="7" t="s">
        <v>18093</v>
      </c>
      <c r="E8534" s="7" t="s">
        <v>5111</v>
      </c>
      <c r="F8534" s="7" t="s">
        <v>342</v>
      </c>
      <c r="G8534" s="7" t="s">
        <v>343</v>
      </c>
      <c r="H8534" s="7" t="s">
        <v>94</v>
      </c>
      <c r="I8534" s="7" t="s">
        <v>18094</v>
      </c>
      <c r="J8534" s="7" t="s">
        <v>71</v>
      </c>
      <c r="K8534" s="7" t="s">
        <v>72</v>
      </c>
      <c r="L8534" s="7">
        <v>9162</v>
      </c>
      <c r="M8534" s="7">
        <v>2723</v>
      </c>
      <c r="N8534" s="7">
        <v>6400</v>
      </c>
      <c r="O8534" s="7">
        <v>6263</v>
      </c>
      <c r="P8534" s="7">
        <v>88</v>
      </c>
      <c r="Q8534" s="7">
        <v>927</v>
      </c>
      <c r="R8534" s="7">
        <v>157049</v>
      </c>
      <c r="S8534" s="7">
        <v>135848.15</v>
      </c>
      <c r="T8534" s="7">
        <v>1044.0999999999999</v>
      </c>
      <c r="U8534" s="7">
        <v>1.41</v>
      </c>
      <c r="V8534" s="7">
        <v>97.86</v>
      </c>
      <c r="W8534" s="7">
        <v>69.849999999999994</v>
      </c>
      <c r="X8534" s="32">
        <v>21.69</v>
      </c>
      <c r="Y8534" s="42" t="str">
        <f t="shared" si="133"/>
        <v>Valid Production Row</v>
      </c>
    </row>
    <row r="8535" spans="1:25" x14ac:dyDescent="0.3">
      <c r="A8535" s="31">
        <v>2.600805290326056E+16</v>
      </c>
      <c r="B8535" s="10">
        <v>42310</v>
      </c>
      <c r="C8535" s="9" t="s">
        <v>73</v>
      </c>
      <c r="D8535" s="9" t="s">
        <v>18095</v>
      </c>
      <c r="E8535" s="9" t="s">
        <v>999</v>
      </c>
      <c r="F8535" s="9" t="s">
        <v>342</v>
      </c>
      <c r="G8535" s="9" t="s">
        <v>343</v>
      </c>
      <c r="H8535" s="9" t="s">
        <v>94</v>
      </c>
      <c r="I8535" s="9" t="s">
        <v>18096</v>
      </c>
      <c r="J8535" s="9" t="s">
        <v>77</v>
      </c>
      <c r="K8535" s="9" t="s">
        <v>78</v>
      </c>
      <c r="L8535" s="9">
        <v>9210</v>
      </c>
      <c r="M8535" s="9">
        <v>1166</v>
      </c>
      <c r="N8535" s="9">
        <v>6351</v>
      </c>
      <c r="O8535" s="9">
        <v>6754</v>
      </c>
      <c r="P8535" s="9">
        <v>78</v>
      </c>
      <c r="Q8535" s="9">
        <v>7963</v>
      </c>
      <c r="R8535" s="9">
        <v>133416</v>
      </c>
      <c r="S8535" s="9">
        <v>133172.28</v>
      </c>
      <c r="T8535" s="9">
        <v>1979.93</v>
      </c>
      <c r="U8535" s="9">
        <v>1.1499999999999999</v>
      </c>
      <c r="V8535" s="9">
        <v>106.35</v>
      </c>
      <c r="W8535" s="9">
        <v>68.959999999999994</v>
      </c>
      <c r="X8535" s="33">
        <v>19.72</v>
      </c>
      <c r="Y8535" s="42" t="str">
        <f t="shared" si="133"/>
        <v>Valid Production Row</v>
      </c>
    </row>
    <row r="8536" spans="1:25" x14ac:dyDescent="0.3">
      <c r="A8536" s="30">
        <v>2.6009201675531728E+16</v>
      </c>
      <c r="B8536" s="8">
        <v>42047</v>
      </c>
      <c r="C8536" s="7" t="s">
        <v>118</v>
      </c>
      <c r="D8536" s="7" t="s">
        <v>18097</v>
      </c>
      <c r="E8536" s="7" t="s">
        <v>2223</v>
      </c>
      <c r="F8536" s="7" t="s">
        <v>342</v>
      </c>
      <c r="G8536" s="7" t="s">
        <v>343</v>
      </c>
      <c r="H8536" s="7" t="s">
        <v>87</v>
      </c>
      <c r="I8536" s="7" t="s">
        <v>18098</v>
      </c>
      <c r="J8536" s="7" t="s">
        <v>84</v>
      </c>
      <c r="K8536" s="7" t="s">
        <v>78</v>
      </c>
      <c r="L8536" s="7">
        <v>8804</v>
      </c>
      <c r="M8536" s="7">
        <v>1575</v>
      </c>
      <c r="N8536" s="7">
        <v>5210</v>
      </c>
      <c r="O8536" s="7">
        <v>5649</v>
      </c>
      <c r="P8536" s="7">
        <v>0</v>
      </c>
      <c r="Q8536" s="7">
        <v>4419</v>
      </c>
      <c r="R8536" s="7">
        <v>97697</v>
      </c>
      <c r="S8536" s="7">
        <v>76411.66</v>
      </c>
      <c r="T8536" s="7">
        <v>1325.7</v>
      </c>
      <c r="U8536" s="7">
        <v>0</v>
      </c>
      <c r="V8536" s="7">
        <v>108.43</v>
      </c>
      <c r="W8536" s="7">
        <v>59.18</v>
      </c>
      <c r="X8536" s="32">
        <v>13.53</v>
      </c>
      <c r="Y8536" s="42" t="str">
        <f t="shared" si="133"/>
        <v>Valid Production Row</v>
      </c>
    </row>
    <row r="8537" spans="1:25" x14ac:dyDescent="0.3">
      <c r="A8537" s="31">
        <v>2.600985608400284E+16</v>
      </c>
      <c r="B8537" s="10">
        <v>42248</v>
      </c>
      <c r="C8537" s="9" t="s">
        <v>64</v>
      </c>
      <c r="D8537" s="9" t="s">
        <v>18099</v>
      </c>
      <c r="E8537" s="9" t="s">
        <v>6406</v>
      </c>
      <c r="F8537" s="9" t="s">
        <v>342</v>
      </c>
      <c r="G8537" s="9" t="s">
        <v>343</v>
      </c>
      <c r="H8537" s="9" t="s">
        <v>69</v>
      </c>
      <c r="I8537" s="9" t="s">
        <v>18100</v>
      </c>
      <c r="J8537" s="9" t="s">
        <v>77</v>
      </c>
      <c r="K8537" s="9" t="s">
        <v>78</v>
      </c>
      <c r="L8537" s="9">
        <v>8656</v>
      </c>
      <c r="M8537" s="9">
        <v>4258</v>
      </c>
      <c r="N8537" s="9">
        <v>5058</v>
      </c>
      <c r="O8537" s="9">
        <v>6124</v>
      </c>
      <c r="P8537" s="9">
        <v>11</v>
      </c>
      <c r="Q8537" s="9">
        <v>5339</v>
      </c>
      <c r="R8537" s="9">
        <v>124038</v>
      </c>
      <c r="S8537" s="9">
        <v>116583.11</v>
      </c>
      <c r="T8537" s="9">
        <v>1262.1600000000001</v>
      </c>
      <c r="U8537" s="9">
        <v>0.18</v>
      </c>
      <c r="V8537" s="9">
        <v>121.08</v>
      </c>
      <c r="W8537" s="9">
        <v>58.43</v>
      </c>
      <c r="X8537" s="33">
        <v>19.04</v>
      </c>
      <c r="Y8537" s="42" t="str">
        <f t="shared" si="133"/>
        <v>Valid Production Row</v>
      </c>
    </row>
    <row r="8538" spans="1:25" x14ac:dyDescent="0.3">
      <c r="A8538" s="30">
        <v>2.600258943172908E+16</v>
      </c>
      <c r="B8538" s="8">
        <v>42117</v>
      </c>
      <c r="C8538" s="7" t="s">
        <v>73</v>
      </c>
      <c r="D8538" s="7" t="s">
        <v>18101</v>
      </c>
      <c r="E8538" s="7" t="s">
        <v>1481</v>
      </c>
      <c r="F8538" s="7" t="s">
        <v>848</v>
      </c>
      <c r="G8538" s="7" t="s">
        <v>849</v>
      </c>
      <c r="H8538" s="7" t="s">
        <v>82</v>
      </c>
      <c r="I8538" s="7" t="s">
        <v>18102</v>
      </c>
      <c r="J8538" s="7" t="s">
        <v>71</v>
      </c>
      <c r="K8538" s="7" t="s">
        <v>78</v>
      </c>
      <c r="L8538" s="7">
        <v>8012</v>
      </c>
      <c r="M8538" s="7">
        <v>3242</v>
      </c>
      <c r="N8538" s="7">
        <v>5657</v>
      </c>
      <c r="O8538" s="7">
        <v>5172</v>
      </c>
      <c r="P8538" s="7">
        <v>68</v>
      </c>
      <c r="Q8538" s="7">
        <v>5746</v>
      </c>
      <c r="R8538" s="7">
        <v>119903</v>
      </c>
      <c r="S8538" s="7">
        <v>148542.67000000001</v>
      </c>
      <c r="T8538" s="7">
        <v>1530.02</v>
      </c>
      <c r="U8538" s="7">
        <v>1.31</v>
      </c>
      <c r="V8538" s="7">
        <v>91.43</v>
      </c>
      <c r="W8538" s="7">
        <v>70.61</v>
      </c>
      <c r="X8538" s="32">
        <v>28.72</v>
      </c>
      <c r="Y8538" s="42" t="str">
        <f t="shared" si="133"/>
        <v>Valid Production Row</v>
      </c>
    </row>
    <row r="8539" spans="1:25" x14ac:dyDescent="0.3">
      <c r="A8539" s="31">
        <v>2.60063941986768E+16</v>
      </c>
      <c r="B8539" s="10">
        <v>42365</v>
      </c>
      <c r="C8539" s="9" t="s">
        <v>64</v>
      </c>
      <c r="D8539" s="9" t="s">
        <v>18103</v>
      </c>
      <c r="E8539" s="9" t="s">
        <v>10155</v>
      </c>
      <c r="F8539" s="9" t="s">
        <v>848</v>
      </c>
      <c r="G8539" s="9" t="s">
        <v>849</v>
      </c>
      <c r="H8539" s="9" t="s">
        <v>94</v>
      </c>
      <c r="I8539" s="9" t="s">
        <v>18104</v>
      </c>
      <c r="J8539" s="9" t="s">
        <v>77</v>
      </c>
      <c r="K8539" s="9" t="s">
        <v>78</v>
      </c>
      <c r="L8539" s="9">
        <v>9930</v>
      </c>
      <c r="M8539" s="9">
        <v>1928</v>
      </c>
      <c r="N8539" s="9">
        <v>6736</v>
      </c>
      <c r="O8539" s="9">
        <v>6086</v>
      </c>
      <c r="P8539" s="9">
        <v>94</v>
      </c>
      <c r="Q8539" s="9">
        <v>8309</v>
      </c>
      <c r="R8539" s="9">
        <v>170034</v>
      </c>
      <c r="S8539" s="9">
        <v>85413.52</v>
      </c>
      <c r="T8539" s="9">
        <v>1318.14</v>
      </c>
      <c r="U8539" s="9">
        <v>1.54</v>
      </c>
      <c r="V8539" s="9">
        <v>90.35</v>
      </c>
      <c r="W8539" s="9">
        <v>67.83</v>
      </c>
      <c r="X8539" s="33">
        <v>14.03</v>
      </c>
      <c r="Y8539" s="42" t="str">
        <f t="shared" si="133"/>
        <v>Valid Production Row</v>
      </c>
    </row>
    <row r="8540" spans="1:25" x14ac:dyDescent="0.3">
      <c r="A8540" s="30">
        <v>2.600423639929064E+16</v>
      </c>
      <c r="B8540" s="8">
        <v>42242</v>
      </c>
      <c r="C8540" s="7" t="s">
        <v>64</v>
      </c>
      <c r="D8540" s="7" t="s">
        <v>18105</v>
      </c>
      <c r="E8540" s="7" t="s">
        <v>3786</v>
      </c>
      <c r="F8540" s="7" t="s">
        <v>342</v>
      </c>
      <c r="G8540" s="7" t="s">
        <v>343</v>
      </c>
      <c r="H8540" s="7" t="s">
        <v>69</v>
      </c>
      <c r="I8540" s="7" t="s">
        <v>18106</v>
      </c>
      <c r="J8540" s="7" t="s">
        <v>77</v>
      </c>
      <c r="K8540" s="7" t="s">
        <v>78</v>
      </c>
      <c r="L8540" s="7">
        <v>5979</v>
      </c>
      <c r="M8540" s="7">
        <v>2547</v>
      </c>
      <c r="N8540" s="7">
        <v>5548</v>
      </c>
      <c r="O8540" s="7">
        <v>6210</v>
      </c>
      <c r="P8540" s="7">
        <v>73</v>
      </c>
      <c r="Q8540" s="7">
        <v>8688</v>
      </c>
      <c r="R8540" s="7">
        <v>104717</v>
      </c>
      <c r="S8540" s="7">
        <v>147803.64000000001</v>
      </c>
      <c r="T8540" s="7">
        <v>1983.54</v>
      </c>
      <c r="U8540" s="7">
        <v>1.18</v>
      </c>
      <c r="V8540" s="7">
        <v>111.93</v>
      </c>
      <c r="W8540" s="7">
        <v>92.79</v>
      </c>
      <c r="X8540" s="32">
        <v>23.8</v>
      </c>
      <c r="Y8540" s="42" t="str">
        <f t="shared" si="133"/>
        <v>Valid Production Row</v>
      </c>
    </row>
    <row r="8541" spans="1:25" x14ac:dyDescent="0.3">
      <c r="A8541" s="31">
        <v>2.6005120933017728E+16</v>
      </c>
      <c r="B8541" s="10">
        <v>42283</v>
      </c>
      <c r="C8541" s="9" t="s">
        <v>73</v>
      </c>
      <c r="D8541" s="9" t="s">
        <v>18107</v>
      </c>
      <c r="E8541" s="9" t="s">
        <v>3786</v>
      </c>
      <c r="F8541" s="9" t="s">
        <v>342</v>
      </c>
      <c r="G8541" s="9" t="s">
        <v>343</v>
      </c>
      <c r="H8541" s="9" t="s">
        <v>87</v>
      </c>
      <c r="I8541" s="9" t="s">
        <v>18108</v>
      </c>
      <c r="J8541" s="9" t="s">
        <v>71</v>
      </c>
      <c r="K8541" s="9" t="s">
        <v>78</v>
      </c>
      <c r="L8541" s="9">
        <v>8380</v>
      </c>
      <c r="M8541" s="9">
        <v>2030</v>
      </c>
      <c r="N8541" s="9">
        <v>5650</v>
      </c>
      <c r="O8541" s="9">
        <v>5440</v>
      </c>
      <c r="P8541" s="9">
        <v>62</v>
      </c>
      <c r="Q8541" s="9">
        <v>7927</v>
      </c>
      <c r="R8541" s="9">
        <v>88673</v>
      </c>
      <c r="S8541" s="9">
        <v>107021.59</v>
      </c>
      <c r="T8541" s="9">
        <v>1614.1</v>
      </c>
      <c r="U8541" s="9">
        <v>1.1399999999999999</v>
      </c>
      <c r="V8541" s="9">
        <v>96.28</v>
      </c>
      <c r="W8541" s="9">
        <v>67.42</v>
      </c>
      <c r="X8541" s="33">
        <v>19.670000000000002</v>
      </c>
      <c r="Y8541" s="42" t="str">
        <f t="shared" si="133"/>
        <v>Valid Production Row</v>
      </c>
    </row>
    <row r="8542" spans="1:25" x14ac:dyDescent="0.3">
      <c r="A8542" s="30">
        <v>2.6006967943403448E+16</v>
      </c>
      <c r="B8542" s="8">
        <v>42163</v>
      </c>
      <c r="C8542" s="7" t="s">
        <v>118</v>
      </c>
      <c r="D8542" s="7" t="s">
        <v>18109</v>
      </c>
      <c r="E8542" s="7" t="s">
        <v>1583</v>
      </c>
      <c r="F8542" s="7" t="s">
        <v>382</v>
      </c>
      <c r="G8542" s="7" t="s">
        <v>122</v>
      </c>
      <c r="H8542" s="7" t="s">
        <v>69</v>
      </c>
      <c r="I8542" s="7" t="s">
        <v>18110</v>
      </c>
      <c r="J8542" s="7" t="s">
        <v>84</v>
      </c>
      <c r="K8542" s="7" t="s">
        <v>78</v>
      </c>
      <c r="L8542" s="7">
        <v>9889</v>
      </c>
      <c r="M8542" s="7">
        <v>4218</v>
      </c>
      <c r="N8542" s="7">
        <v>5610</v>
      </c>
      <c r="O8542" s="7">
        <v>6723</v>
      </c>
      <c r="P8542" s="7">
        <v>44</v>
      </c>
      <c r="Q8542" s="7">
        <v>1545</v>
      </c>
      <c r="R8542" s="7">
        <v>114303</v>
      </c>
      <c r="S8542" s="7">
        <v>90264.08</v>
      </c>
      <c r="T8542" s="7">
        <v>1341.57</v>
      </c>
      <c r="U8542" s="7">
        <v>0.65</v>
      </c>
      <c r="V8542" s="7">
        <v>119.84</v>
      </c>
      <c r="W8542" s="7">
        <v>56.73</v>
      </c>
      <c r="X8542" s="32">
        <v>13.43</v>
      </c>
      <c r="Y8542" s="42" t="str">
        <f t="shared" si="133"/>
        <v>Valid Production Row</v>
      </c>
    </row>
    <row r="8543" spans="1:25" x14ac:dyDescent="0.3">
      <c r="A8543" s="31">
        <v>2.6006903215481472E+16</v>
      </c>
      <c r="B8543" s="10">
        <v>42107</v>
      </c>
      <c r="C8543" s="9" t="s">
        <v>73</v>
      </c>
      <c r="D8543" s="9" t="s">
        <v>18111</v>
      </c>
      <c r="E8543" s="9" t="s">
        <v>4026</v>
      </c>
      <c r="F8543" s="9" t="s">
        <v>1088</v>
      </c>
      <c r="G8543" s="9" t="s">
        <v>219</v>
      </c>
      <c r="H8543" s="9" t="s">
        <v>69</v>
      </c>
      <c r="I8543" s="9" t="s">
        <v>18112</v>
      </c>
      <c r="J8543" s="9" t="s">
        <v>84</v>
      </c>
      <c r="K8543" s="9" t="s">
        <v>78</v>
      </c>
      <c r="L8543" s="9">
        <v>8481</v>
      </c>
      <c r="M8543" s="9">
        <v>2313</v>
      </c>
      <c r="N8543" s="9">
        <v>6304</v>
      </c>
      <c r="O8543" s="9">
        <v>6054</v>
      </c>
      <c r="P8543" s="9">
        <v>86</v>
      </c>
      <c r="Q8543" s="9">
        <v>8867</v>
      </c>
      <c r="R8543" s="9">
        <v>155588</v>
      </c>
      <c r="S8543" s="9">
        <v>88064.1</v>
      </c>
      <c r="T8543" s="9">
        <v>1501.27</v>
      </c>
      <c r="U8543" s="9">
        <v>1.42</v>
      </c>
      <c r="V8543" s="9">
        <v>96.03</v>
      </c>
      <c r="W8543" s="9">
        <v>74.33</v>
      </c>
      <c r="X8543" s="33">
        <v>14.55</v>
      </c>
      <c r="Y8543" s="42" t="str">
        <f t="shared" si="133"/>
        <v>Valid Production Row</v>
      </c>
    </row>
    <row r="8544" spans="1:25" x14ac:dyDescent="0.3">
      <c r="A8544" s="30">
        <v>2.600814960631986E+16</v>
      </c>
      <c r="B8544" s="8">
        <v>42363</v>
      </c>
      <c r="C8544" s="7" t="s">
        <v>79</v>
      </c>
      <c r="D8544" s="7" t="s">
        <v>18113</v>
      </c>
      <c r="E8544" s="7" t="s">
        <v>7091</v>
      </c>
      <c r="F8544" s="7" t="s">
        <v>2265</v>
      </c>
      <c r="G8544" s="7" t="s">
        <v>219</v>
      </c>
      <c r="H8544" s="7" t="s">
        <v>82</v>
      </c>
      <c r="I8544" s="7" t="s">
        <v>18114</v>
      </c>
      <c r="J8544" s="7" t="s">
        <v>71</v>
      </c>
      <c r="K8544" s="7" t="s">
        <v>78</v>
      </c>
      <c r="L8544" s="7">
        <v>5184</v>
      </c>
      <c r="M8544" s="7">
        <v>3810</v>
      </c>
      <c r="N8544" s="7">
        <v>5558</v>
      </c>
      <c r="O8544" s="7">
        <v>5608</v>
      </c>
      <c r="P8544" s="7">
        <v>18</v>
      </c>
      <c r="Q8544" s="7">
        <v>2970</v>
      </c>
      <c r="R8544" s="7">
        <v>141024</v>
      </c>
      <c r="S8544" s="7">
        <v>80795.75</v>
      </c>
      <c r="T8544" s="7">
        <v>1527.01</v>
      </c>
      <c r="U8544" s="7">
        <v>0.32</v>
      </c>
      <c r="V8544" s="7">
        <v>100.9</v>
      </c>
      <c r="W8544" s="7">
        <v>107.21</v>
      </c>
      <c r="X8544" s="32">
        <v>14.41</v>
      </c>
      <c r="Y8544" s="42" t="str">
        <f t="shared" si="133"/>
        <v>Valid Production Row</v>
      </c>
    </row>
    <row r="8545" spans="1:25" x14ac:dyDescent="0.3">
      <c r="A8545" s="31">
        <v>2.60087083074416E+16</v>
      </c>
      <c r="B8545" s="10">
        <v>42249</v>
      </c>
      <c r="C8545" s="9" t="s">
        <v>64</v>
      </c>
      <c r="D8545" s="9" t="s">
        <v>18115</v>
      </c>
      <c r="E8545" s="9" t="s">
        <v>1885</v>
      </c>
      <c r="F8545" s="9" t="s">
        <v>2265</v>
      </c>
      <c r="G8545" s="9" t="s">
        <v>219</v>
      </c>
      <c r="H8545" s="9" t="s">
        <v>82</v>
      </c>
      <c r="I8545" s="9" t="s">
        <v>18116</v>
      </c>
      <c r="J8545" s="9" t="s">
        <v>84</v>
      </c>
      <c r="K8545" s="9" t="s">
        <v>78</v>
      </c>
      <c r="L8545" s="9">
        <v>6426</v>
      </c>
      <c r="M8545" s="9">
        <v>784</v>
      </c>
      <c r="N8545" s="9">
        <v>6501</v>
      </c>
      <c r="O8545" s="9">
        <v>6525</v>
      </c>
      <c r="P8545" s="9">
        <v>15</v>
      </c>
      <c r="Q8545" s="9">
        <v>9840</v>
      </c>
      <c r="R8545" s="9">
        <v>135936</v>
      </c>
      <c r="S8545" s="9">
        <v>137448.32999999999</v>
      </c>
      <c r="T8545" s="9">
        <v>1046.81</v>
      </c>
      <c r="U8545" s="9">
        <v>0.23</v>
      </c>
      <c r="V8545" s="9">
        <v>100.37</v>
      </c>
      <c r="W8545" s="9">
        <v>101.17</v>
      </c>
      <c r="X8545" s="33">
        <v>21.06</v>
      </c>
      <c r="Y8545" s="42" t="str">
        <f t="shared" si="133"/>
        <v>Valid Production Row</v>
      </c>
    </row>
    <row r="8546" spans="1:25" x14ac:dyDescent="0.3">
      <c r="A8546" s="30">
        <v>2.600172230691638E+16</v>
      </c>
      <c r="B8546" s="8">
        <v>42248</v>
      </c>
      <c r="C8546" s="7" t="s">
        <v>73</v>
      </c>
      <c r="D8546" s="7" t="s">
        <v>18117</v>
      </c>
      <c r="E8546" s="7" t="s">
        <v>2517</v>
      </c>
      <c r="F8546" s="7" t="s">
        <v>2265</v>
      </c>
      <c r="G8546" s="7" t="s">
        <v>219</v>
      </c>
      <c r="H8546" s="7" t="s">
        <v>82</v>
      </c>
      <c r="I8546" s="7" t="s">
        <v>18118</v>
      </c>
      <c r="J8546" s="7" t="s">
        <v>71</v>
      </c>
      <c r="K8546" s="7" t="s">
        <v>78</v>
      </c>
      <c r="L8546" s="7">
        <v>6097</v>
      </c>
      <c r="M8546" s="7">
        <v>1469</v>
      </c>
      <c r="N8546" s="7">
        <v>6584</v>
      </c>
      <c r="O8546" s="7">
        <v>6160</v>
      </c>
      <c r="P8546" s="7">
        <v>86</v>
      </c>
      <c r="Q8546" s="7">
        <v>6429</v>
      </c>
      <c r="R8546" s="7">
        <v>120671</v>
      </c>
      <c r="S8546" s="7">
        <v>88040.56</v>
      </c>
      <c r="T8546" s="7">
        <v>1467.33</v>
      </c>
      <c r="U8546" s="7">
        <v>1.4</v>
      </c>
      <c r="V8546" s="7">
        <v>93.56</v>
      </c>
      <c r="W8546" s="7">
        <v>107.99</v>
      </c>
      <c r="X8546" s="32">
        <v>14.29</v>
      </c>
      <c r="Y8546" s="42" t="str">
        <f t="shared" si="133"/>
        <v>Valid Production Row</v>
      </c>
    </row>
    <row r="8547" spans="1:25" x14ac:dyDescent="0.3">
      <c r="A8547" s="31">
        <v>2.6002732554157672E+16</v>
      </c>
      <c r="B8547" s="10">
        <v>42051</v>
      </c>
      <c r="C8547" s="9" t="s">
        <v>118</v>
      </c>
      <c r="D8547" s="9" t="s">
        <v>18119</v>
      </c>
      <c r="E8547" s="9" t="s">
        <v>86</v>
      </c>
      <c r="F8547" s="9" t="s">
        <v>2265</v>
      </c>
      <c r="G8547" s="9" t="s">
        <v>219</v>
      </c>
      <c r="H8547" s="9" t="s">
        <v>82</v>
      </c>
      <c r="I8547" s="9" t="s">
        <v>18120</v>
      </c>
      <c r="J8547" s="9" t="s">
        <v>71</v>
      </c>
      <c r="K8547" s="9" t="s">
        <v>78</v>
      </c>
      <c r="L8547" s="9">
        <v>5455</v>
      </c>
      <c r="M8547" s="9">
        <v>3477</v>
      </c>
      <c r="N8547" s="9">
        <v>6838</v>
      </c>
      <c r="O8547" s="9">
        <v>5219</v>
      </c>
      <c r="P8547" s="9">
        <v>56</v>
      </c>
      <c r="Q8547" s="9">
        <v>5937</v>
      </c>
      <c r="R8547" s="9">
        <v>119631</v>
      </c>
      <c r="S8547" s="9">
        <v>91890.23</v>
      </c>
      <c r="T8547" s="9">
        <v>1468.46</v>
      </c>
      <c r="U8547" s="9">
        <v>1.07</v>
      </c>
      <c r="V8547" s="9">
        <v>76.319999999999993</v>
      </c>
      <c r="W8547" s="9">
        <v>125.35</v>
      </c>
      <c r="X8547" s="33">
        <v>17.61</v>
      </c>
      <c r="Y8547" s="42" t="str">
        <f t="shared" si="133"/>
        <v>Valid Production Row</v>
      </c>
    </row>
    <row r="8548" spans="1:25" x14ac:dyDescent="0.3">
      <c r="A8548" s="30">
        <v>2.60014034247464E+16</v>
      </c>
      <c r="B8548" s="8">
        <v>42357</v>
      </c>
      <c r="C8548" s="7" t="s">
        <v>64</v>
      </c>
      <c r="D8548" s="7" t="s">
        <v>18121</v>
      </c>
      <c r="E8548" s="7" t="s">
        <v>1374</v>
      </c>
      <c r="F8548" s="7" t="s">
        <v>2265</v>
      </c>
      <c r="G8548" s="7" t="s">
        <v>219</v>
      </c>
      <c r="H8548" s="7" t="s">
        <v>94</v>
      </c>
      <c r="I8548" s="7" t="s">
        <v>18122</v>
      </c>
      <c r="J8548" s="7" t="s">
        <v>77</v>
      </c>
      <c r="K8548" s="7" t="s">
        <v>78</v>
      </c>
      <c r="L8548" s="7">
        <v>9988</v>
      </c>
      <c r="M8548" s="7">
        <v>1262</v>
      </c>
      <c r="N8548" s="7">
        <v>5025</v>
      </c>
      <c r="O8548" s="7">
        <v>6128</v>
      </c>
      <c r="P8548" s="7">
        <v>80</v>
      </c>
      <c r="Q8548" s="7">
        <v>9611</v>
      </c>
      <c r="R8548" s="7">
        <v>103422</v>
      </c>
      <c r="S8548" s="7">
        <v>51759.5</v>
      </c>
      <c r="T8548" s="7">
        <v>1151.56</v>
      </c>
      <c r="U8548" s="7">
        <v>1.31</v>
      </c>
      <c r="V8548" s="7">
        <v>121.95</v>
      </c>
      <c r="W8548" s="7">
        <v>50.31</v>
      </c>
      <c r="X8548" s="32">
        <v>8.4499999999999993</v>
      </c>
      <c r="Y8548" s="42" t="str">
        <f t="shared" si="133"/>
        <v>Valid Production Row</v>
      </c>
    </row>
    <row r="8549" spans="1:25" x14ac:dyDescent="0.3">
      <c r="A8549" s="31">
        <v>2.600298010605748E+16</v>
      </c>
      <c r="B8549" s="10">
        <v>42228</v>
      </c>
      <c r="C8549" s="9" t="s">
        <v>118</v>
      </c>
      <c r="D8549" s="9" t="s">
        <v>18123</v>
      </c>
      <c r="E8549" s="9" t="s">
        <v>1949</v>
      </c>
      <c r="F8549" s="9" t="s">
        <v>2265</v>
      </c>
      <c r="G8549" s="9" t="s">
        <v>219</v>
      </c>
      <c r="H8549" s="9" t="s">
        <v>82</v>
      </c>
      <c r="I8549" s="9" t="s">
        <v>18124</v>
      </c>
      <c r="J8549" s="9" t="s">
        <v>77</v>
      </c>
      <c r="K8549" s="9" t="s">
        <v>78</v>
      </c>
      <c r="L8549" s="9">
        <v>6075</v>
      </c>
      <c r="M8549" s="9">
        <v>2231</v>
      </c>
      <c r="N8549" s="9">
        <v>6697</v>
      </c>
      <c r="O8549" s="9">
        <v>6321</v>
      </c>
      <c r="P8549" s="9">
        <v>12</v>
      </c>
      <c r="Q8549" s="9">
        <v>2266</v>
      </c>
      <c r="R8549" s="9">
        <v>85152</v>
      </c>
      <c r="S8549" s="9">
        <v>139548.16</v>
      </c>
      <c r="T8549" s="9">
        <v>1863.91</v>
      </c>
      <c r="U8549" s="9">
        <v>0.19</v>
      </c>
      <c r="V8549" s="9">
        <v>94.39</v>
      </c>
      <c r="W8549" s="9">
        <v>110.24</v>
      </c>
      <c r="X8549" s="33">
        <v>22.08</v>
      </c>
      <c r="Y8549" s="42" t="str">
        <f t="shared" si="133"/>
        <v>Valid Production Row</v>
      </c>
    </row>
    <row r="8550" spans="1:25" x14ac:dyDescent="0.3">
      <c r="A8550" s="30">
        <v>2.6001326172413728E+16</v>
      </c>
      <c r="B8550" s="8">
        <v>42040</v>
      </c>
      <c r="C8550" s="7" t="s">
        <v>64</v>
      </c>
      <c r="D8550" s="7" t="s">
        <v>18125</v>
      </c>
      <c r="E8550" s="7" t="s">
        <v>3547</v>
      </c>
      <c r="F8550" s="7" t="s">
        <v>2265</v>
      </c>
      <c r="G8550" s="7" t="s">
        <v>219</v>
      </c>
      <c r="H8550" s="7" t="s">
        <v>82</v>
      </c>
      <c r="I8550" s="7" t="s">
        <v>18126</v>
      </c>
      <c r="J8550" s="7" t="s">
        <v>77</v>
      </c>
      <c r="K8550" s="7" t="s">
        <v>78</v>
      </c>
      <c r="L8550" s="7">
        <v>5293</v>
      </c>
      <c r="M8550" s="7">
        <v>4563</v>
      </c>
      <c r="N8550" s="7">
        <v>6743</v>
      </c>
      <c r="O8550" s="7">
        <v>6852</v>
      </c>
      <c r="P8550" s="7">
        <v>86</v>
      </c>
      <c r="Q8550" s="7">
        <v>9512</v>
      </c>
      <c r="R8550" s="7">
        <v>171268</v>
      </c>
      <c r="S8550" s="7">
        <v>65867.240000000005</v>
      </c>
      <c r="T8550" s="7">
        <v>1832.18</v>
      </c>
      <c r="U8550" s="7">
        <v>1.26</v>
      </c>
      <c r="V8550" s="7">
        <v>101.62</v>
      </c>
      <c r="W8550" s="7">
        <v>127.39</v>
      </c>
      <c r="X8550" s="32">
        <v>9.61</v>
      </c>
      <c r="Y8550" s="42" t="str">
        <f t="shared" si="133"/>
        <v>Valid Production Row</v>
      </c>
    </row>
    <row r="8551" spans="1:25" x14ac:dyDescent="0.3">
      <c r="A8551" s="31">
        <v>2.600640327435554E+16</v>
      </c>
      <c r="B8551" s="10">
        <v>42188</v>
      </c>
      <c r="C8551" s="9" t="s">
        <v>64</v>
      </c>
      <c r="D8551" s="9" t="s">
        <v>18127</v>
      </c>
      <c r="E8551" s="9" t="s">
        <v>1996</v>
      </c>
      <c r="F8551" s="9" t="s">
        <v>2265</v>
      </c>
      <c r="G8551" s="9" t="s">
        <v>219</v>
      </c>
      <c r="H8551" s="9" t="s">
        <v>94</v>
      </c>
      <c r="I8551" s="9" t="s">
        <v>18128</v>
      </c>
      <c r="J8551" s="9" t="s">
        <v>71</v>
      </c>
      <c r="K8551" s="9" t="s">
        <v>78</v>
      </c>
      <c r="L8551" s="9">
        <v>5338</v>
      </c>
      <c r="M8551" s="9">
        <v>3621</v>
      </c>
      <c r="N8551" s="9">
        <v>5947</v>
      </c>
      <c r="O8551" s="9">
        <v>6850</v>
      </c>
      <c r="P8551" s="9">
        <v>12</v>
      </c>
      <c r="Q8551" s="9">
        <v>7374</v>
      </c>
      <c r="R8551" s="9">
        <v>196494</v>
      </c>
      <c r="S8551" s="9">
        <v>134162.74</v>
      </c>
      <c r="T8551" s="9">
        <v>1419.04</v>
      </c>
      <c r="U8551" s="9">
        <v>0.18</v>
      </c>
      <c r="V8551" s="9">
        <v>115.18</v>
      </c>
      <c r="W8551" s="9">
        <v>111.41</v>
      </c>
      <c r="X8551" s="33">
        <v>19.59</v>
      </c>
      <c r="Y8551" s="42" t="str">
        <f t="shared" si="133"/>
        <v>Valid Production Row</v>
      </c>
    </row>
    <row r="8552" spans="1:25" x14ac:dyDescent="0.3">
      <c r="A8552" s="30">
        <v>2.6006255453706448E+16</v>
      </c>
      <c r="B8552" s="8">
        <v>42240</v>
      </c>
      <c r="C8552" s="7" t="s">
        <v>79</v>
      </c>
      <c r="D8552" s="7" t="s">
        <v>18129</v>
      </c>
      <c r="E8552" s="7" t="s">
        <v>4693</v>
      </c>
      <c r="F8552" s="7" t="s">
        <v>1157</v>
      </c>
      <c r="G8552" s="7" t="s">
        <v>68</v>
      </c>
      <c r="H8552" s="7" t="s">
        <v>69</v>
      </c>
      <c r="I8552" s="7" t="s">
        <v>18130</v>
      </c>
      <c r="J8552" s="7" t="s">
        <v>84</v>
      </c>
      <c r="K8552" s="7" t="s">
        <v>78</v>
      </c>
      <c r="L8552" s="7">
        <v>8880</v>
      </c>
      <c r="M8552" s="7">
        <v>1111</v>
      </c>
      <c r="N8552" s="7">
        <v>6244</v>
      </c>
      <c r="O8552" s="7">
        <v>6374</v>
      </c>
      <c r="P8552" s="7">
        <v>90</v>
      </c>
      <c r="Q8552" s="7">
        <v>5253</v>
      </c>
      <c r="R8552" s="7">
        <v>54998</v>
      </c>
      <c r="S8552" s="7">
        <v>89639.78</v>
      </c>
      <c r="T8552" s="7">
        <v>1837.71</v>
      </c>
      <c r="U8552" s="7">
        <v>1.41</v>
      </c>
      <c r="V8552" s="7">
        <v>102.08</v>
      </c>
      <c r="W8552" s="7">
        <v>70.319999999999993</v>
      </c>
      <c r="X8552" s="32">
        <v>14.06</v>
      </c>
      <c r="Y8552" s="42" t="str">
        <f t="shared" si="133"/>
        <v>Valid Production Row</v>
      </c>
    </row>
    <row r="8553" spans="1:25" x14ac:dyDescent="0.3">
      <c r="A8553" s="31">
        <v>2.600349370647042E+16</v>
      </c>
      <c r="B8553" s="10">
        <v>42363</v>
      </c>
      <c r="C8553" s="9" t="s">
        <v>73</v>
      </c>
      <c r="D8553" s="9" t="s">
        <v>18131</v>
      </c>
      <c r="E8553" s="9" t="s">
        <v>611</v>
      </c>
      <c r="F8553" s="9" t="s">
        <v>1157</v>
      </c>
      <c r="G8553" s="9" t="s">
        <v>68</v>
      </c>
      <c r="H8553" s="9" t="s">
        <v>82</v>
      </c>
      <c r="I8553" s="9" t="s">
        <v>18132</v>
      </c>
      <c r="J8553" s="9" t="s">
        <v>77</v>
      </c>
      <c r="K8553" s="9" t="s">
        <v>78</v>
      </c>
      <c r="L8553" s="9">
        <v>6462</v>
      </c>
      <c r="M8553" s="9">
        <v>732</v>
      </c>
      <c r="N8553" s="9">
        <v>5118</v>
      </c>
      <c r="O8553" s="9">
        <v>6838</v>
      </c>
      <c r="P8553" s="9">
        <v>42</v>
      </c>
      <c r="Q8553" s="9">
        <v>3510</v>
      </c>
      <c r="R8553" s="9">
        <v>61908</v>
      </c>
      <c r="S8553" s="9">
        <v>78428.58</v>
      </c>
      <c r="T8553" s="9">
        <v>1696.83</v>
      </c>
      <c r="U8553" s="9">
        <v>0.61</v>
      </c>
      <c r="V8553" s="9">
        <v>133.61000000000001</v>
      </c>
      <c r="W8553" s="9">
        <v>79.2</v>
      </c>
      <c r="X8553" s="33">
        <v>11.47</v>
      </c>
      <c r="Y8553" s="42" t="str">
        <f t="shared" si="133"/>
        <v>Valid Production Row</v>
      </c>
    </row>
    <row r="8554" spans="1:25" x14ac:dyDescent="0.3">
      <c r="A8554" s="30">
        <v>2.600760271834414E+16</v>
      </c>
      <c r="B8554" s="8">
        <v>42042</v>
      </c>
      <c r="C8554" s="7" t="s">
        <v>118</v>
      </c>
      <c r="D8554" s="7" t="s">
        <v>18133</v>
      </c>
      <c r="E8554" s="7" t="s">
        <v>553</v>
      </c>
      <c r="F8554" s="7" t="s">
        <v>1157</v>
      </c>
      <c r="G8554" s="7" t="s">
        <v>68</v>
      </c>
      <c r="H8554" s="7" t="s">
        <v>82</v>
      </c>
      <c r="I8554" s="7" t="s">
        <v>18134</v>
      </c>
      <c r="J8554" s="7" t="s">
        <v>84</v>
      </c>
      <c r="K8554" s="7" t="s">
        <v>78</v>
      </c>
      <c r="L8554" s="7">
        <v>6881</v>
      </c>
      <c r="M8554" s="7">
        <v>299</v>
      </c>
      <c r="N8554" s="7">
        <v>5995</v>
      </c>
      <c r="O8554" s="7">
        <v>6482</v>
      </c>
      <c r="P8554" s="7">
        <v>92</v>
      </c>
      <c r="Q8554" s="7">
        <v>9100</v>
      </c>
      <c r="R8554" s="7">
        <v>177492</v>
      </c>
      <c r="S8554" s="7">
        <v>84249.15</v>
      </c>
      <c r="T8554" s="7">
        <v>1140.47</v>
      </c>
      <c r="U8554" s="7">
        <v>1.42</v>
      </c>
      <c r="V8554" s="7">
        <v>108.12</v>
      </c>
      <c r="W8554" s="7">
        <v>87.12</v>
      </c>
      <c r="X8554" s="32">
        <v>13</v>
      </c>
      <c r="Y8554" s="42" t="str">
        <f t="shared" si="133"/>
        <v>Valid Production Row</v>
      </c>
    </row>
    <row r="8555" spans="1:25" x14ac:dyDescent="0.3">
      <c r="A8555" s="31">
        <v>2.60010367340975E+16</v>
      </c>
      <c r="B8555" s="10">
        <v>42215</v>
      </c>
      <c r="C8555" s="9" t="s">
        <v>73</v>
      </c>
      <c r="D8555" s="9" t="s">
        <v>18135</v>
      </c>
      <c r="E8555" s="9" t="s">
        <v>1952</v>
      </c>
      <c r="F8555" s="9" t="s">
        <v>1157</v>
      </c>
      <c r="G8555" s="9" t="s">
        <v>68</v>
      </c>
      <c r="H8555" s="9" t="s">
        <v>82</v>
      </c>
      <c r="I8555" s="9" t="s">
        <v>18136</v>
      </c>
      <c r="J8555" s="9" t="s">
        <v>84</v>
      </c>
      <c r="K8555" s="9" t="s">
        <v>78</v>
      </c>
      <c r="L8555" s="9">
        <v>7670</v>
      </c>
      <c r="M8555" s="9">
        <v>1759</v>
      </c>
      <c r="N8555" s="9">
        <v>6430</v>
      </c>
      <c r="O8555" s="9">
        <v>6965</v>
      </c>
      <c r="P8555" s="9">
        <v>54</v>
      </c>
      <c r="Q8555" s="9">
        <v>6068</v>
      </c>
      <c r="R8555" s="9">
        <v>133707</v>
      </c>
      <c r="S8555" s="9">
        <v>97441.03</v>
      </c>
      <c r="T8555" s="9">
        <v>1812.21</v>
      </c>
      <c r="U8555" s="9">
        <v>0.78</v>
      </c>
      <c r="V8555" s="9">
        <v>108.32</v>
      </c>
      <c r="W8555" s="9">
        <v>83.83</v>
      </c>
      <c r="X8555" s="33">
        <v>13.99</v>
      </c>
      <c r="Y8555" s="42" t="str">
        <f t="shared" si="133"/>
        <v>Valid Production Row</v>
      </c>
    </row>
    <row r="8556" spans="1:25" x14ac:dyDescent="0.3">
      <c r="A8556" s="30">
        <v>2.600736701256172E+16</v>
      </c>
      <c r="B8556" s="8">
        <v>42128</v>
      </c>
      <c r="C8556" s="7" t="s">
        <v>73</v>
      </c>
      <c r="D8556" s="7" t="s">
        <v>18137</v>
      </c>
      <c r="E8556" s="7" t="s">
        <v>1686</v>
      </c>
      <c r="F8556" s="7" t="s">
        <v>1157</v>
      </c>
      <c r="G8556" s="7" t="s">
        <v>68</v>
      </c>
      <c r="H8556" s="7" t="s">
        <v>94</v>
      </c>
      <c r="I8556" s="7" t="s">
        <v>18138</v>
      </c>
      <c r="J8556" s="7" t="s">
        <v>71</v>
      </c>
      <c r="K8556" s="7" t="s">
        <v>78</v>
      </c>
      <c r="L8556" s="7">
        <v>8237</v>
      </c>
      <c r="M8556" s="7">
        <v>956</v>
      </c>
      <c r="N8556" s="7">
        <v>5073</v>
      </c>
      <c r="O8556" s="7">
        <v>6650</v>
      </c>
      <c r="P8556" s="7">
        <v>87</v>
      </c>
      <c r="Q8556" s="7">
        <v>3431</v>
      </c>
      <c r="R8556" s="7">
        <v>146660</v>
      </c>
      <c r="S8556" s="7">
        <v>73755.89</v>
      </c>
      <c r="T8556" s="7">
        <v>1977.35</v>
      </c>
      <c r="U8556" s="7">
        <v>1.31</v>
      </c>
      <c r="V8556" s="7">
        <v>131.09</v>
      </c>
      <c r="W8556" s="7">
        <v>61.59</v>
      </c>
      <c r="X8556" s="32">
        <v>11.09</v>
      </c>
      <c r="Y8556" s="42" t="str">
        <f t="shared" si="133"/>
        <v>Valid Production Row</v>
      </c>
    </row>
    <row r="8557" spans="1:25" x14ac:dyDescent="0.3">
      <c r="A8557" s="31">
        <v>2.600971161238342E+16</v>
      </c>
      <c r="B8557" s="10">
        <v>42299</v>
      </c>
      <c r="C8557" s="9" t="s">
        <v>118</v>
      </c>
      <c r="D8557" s="9" t="s">
        <v>18139</v>
      </c>
      <c r="E8557" s="9" t="s">
        <v>956</v>
      </c>
      <c r="F8557" s="9" t="s">
        <v>1157</v>
      </c>
      <c r="G8557" s="9" t="s">
        <v>68</v>
      </c>
      <c r="H8557" s="9" t="s">
        <v>82</v>
      </c>
      <c r="I8557" s="9" t="s">
        <v>18140</v>
      </c>
      <c r="J8557" s="9" t="s">
        <v>77</v>
      </c>
      <c r="K8557" s="9" t="s">
        <v>78</v>
      </c>
      <c r="L8557" s="9">
        <v>6338</v>
      </c>
      <c r="M8557" s="9">
        <v>908</v>
      </c>
      <c r="N8557" s="9">
        <v>6083</v>
      </c>
      <c r="O8557" s="9">
        <v>6357</v>
      </c>
      <c r="P8557" s="9">
        <v>14</v>
      </c>
      <c r="Q8557" s="9">
        <v>3732</v>
      </c>
      <c r="R8557" s="9">
        <v>196125</v>
      </c>
      <c r="S8557" s="9">
        <v>65203.39</v>
      </c>
      <c r="T8557" s="9">
        <v>1859.26</v>
      </c>
      <c r="U8557" s="9">
        <v>0.22</v>
      </c>
      <c r="V8557" s="9">
        <v>104.5</v>
      </c>
      <c r="W8557" s="9">
        <v>95.98</v>
      </c>
      <c r="X8557" s="33">
        <v>10.26</v>
      </c>
      <c r="Y8557" s="42" t="str">
        <f t="shared" si="133"/>
        <v>Valid Production Row</v>
      </c>
    </row>
    <row r="8558" spans="1:25" x14ac:dyDescent="0.3">
      <c r="A8558" s="30">
        <v>2.600259049652466E+16</v>
      </c>
      <c r="B8558" s="8">
        <v>42349</v>
      </c>
      <c r="C8558" s="7" t="s">
        <v>73</v>
      </c>
      <c r="D8558" s="7" t="s">
        <v>18141</v>
      </c>
      <c r="E8558" s="7" t="s">
        <v>2738</v>
      </c>
      <c r="F8558" s="7" t="s">
        <v>1157</v>
      </c>
      <c r="G8558" s="7" t="s">
        <v>68</v>
      </c>
      <c r="H8558" s="7" t="s">
        <v>69</v>
      </c>
      <c r="I8558" s="7" t="s">
        <v>18142</v>
      </c>
      <c r="J8558" s="7" t="s">
        <v>77</v>
      </c>
      <c r="K8558" s="7" t="s">
        <v>78</v>
      </c>
      <c r="L8558" s="7">
        <v>8022</v>
      </c>
      <c r="M8558" s="7">
        <v>4038</v>
      </c>
      <c r="N8558" s="7">
        <v>6809</v>
      </c>
      <c r="O8558" s="7">
        <v>6784</v>
      </c>
      <c r="P8558" s="7">
        <v>84</v>
      </c>
      <c r="Q8558" s="7">
        <v>9994</v>
      </c>
      <c r="R8558" s="7">
        <v>143712</v>
      </c>
      <c r="S8558" s="7">
        <v>144964.43</v>
      </c>
      <c r="T8558" s="7">
        <v>1635.21</v>
      </c>
      <c r="U8558" s="7">
        <v>1.24</v>
      </c>
      <c r="V8558" s="7">
        <v>99.63</v>
      </c>
      <c r="W8558" s="7">
        <v>84.88</v>
      </c>
      <c r="X8558" s="32">
        <v>21.37</v>
      </c>
      <c r="Y8558" s="42" t="str">
        <f t="shared" si="133"/>
        <v>Valid Production Row</v>
      </c>
    </row>
    <row r="8559" spans="1:25" x14ac:dyDescent="0.3">
      <c r="A8559" s="31">
        <v>2.600977558373084E+16</v>
      </c>
      <c r="B8559" s="10">
        <v>42254</v>
      </c>
      <c r="C8559" s="9" t="s">
        <v>118</v>
      </c>
      <c r="D8559" s="9" t="s">
        <v>18143</v>
      </c>
      <c r="E8559" s="9" t="s">
        <v>1336</v>
      </c>
      <c r="F8559" s="9" t="s">
        <v>2475</v>
      </c>
      <c r="G8559" s="9" t="s">
        <v>219</v>
      </c>
      <c r="H8559" s="9" t="s">
        <v>69</v>
      </c>
      <c r="I8559" s="9" t="s">
        <v>18144</v>
      </c>
      <c r="J8559" s="9" t="s">
        <v>77</v>
      </c>
      <c r="K8559" s="9" t="s">
        <v>78</v>
      </c>
      <c r="L8559" s="9">
        <v>9119</v>
      </c>
      <c r="M8559" s="9">
        <v>3343</v>
      </c>
      <c r="N8559" s="9">
        <v>5282</v>
      </c>
      <c r="O8559" s="9">
        <v>6728</v>
      </c>
      <c r="P8559" s="9">
        <v>34</v>
      </c>
      <c r="Q8559" s="9">
        <v>5856</v>
      </c>
      <c r="R8559" s="9">
        <v>72030</v>
      </c>
      <c r="S8559" s="9">
        <v>54172.01</v>
      </c>
      <c r="T8559" s="9">
        <v>1941.42</v>
      </c>
      <c r="U8559" s="9">
        <v>0.51</v>
      </c>
      <c r="V8559" s="9">
        <v>127.38</v>
      </c>
      <c r="W8559" s="9">
        <v>57.92</v>
      </c>
      <c r="X8559" s="33">
        <v>8.0500000000000007</v>
      </c>
      <c r="Y8559" s="42" t="str">
        <f t="shared" si="133"/>
        <v>Valid Production Row</v>
      </c>
    </row>
    <row r="8560" spans="1:25" x14ac:dyDescent="0.3">
      <c r="A8560" s="30">
        <v>2.600152112561774E+16</v>
      </c>
      <c r="B8560" s="8">
        <v>42357</v>
      </c>
      <c r="C8560" s="7" t="s">
        <v>79</v>
      </c>
      <c r="D8560" s="7" t="s">
        <v>18145</v>
      </c>
      <c r="E8560" s="7" t="s">
        <v>1130</v>
      </c>
      <c r="F8560" s="7" t="s">
        <v>448</v>
      </c>
      <c r="G8560" s="7" t="s">
        <v>68</v>
      </c>
      <c r="H8560" s="7" t="s">
        <v>69</v>
      </c>
      <c r="I8560" s="7" t="s">
        <v>18146</v>
      </c>
      <c r="J8560" s="7" t="s">
        <v>84</v>
      </c>
      <c r="K8560" s="7" t="s">
        <v>78</v>
      </c>
      <c r="L8560" s="7">
        <v>7294</v>
      </c>
      <c r="M8560" s="7">
        <v>4231</v>
      </c>
      <c r="N8560" s="7">
        <v>5014</v>
      </c>
      <c r="O8560" s="7">
        <v>5763</v>
      </c>
      <c r="P8560" s="7">
        <v>61</v>
      </c>
      <c r="Q8560" s="7">
        <v>52</v>
      </c>
      <c r="R8560" s="7">
        <v>106409</v>
      </c>
      <c r="S8560" s="7">
        <v>79194.929999999993</v>
      </c>
      <c r="T8560" s="7">
        <v>1282.99</v>
      </c>
      <c r="U8560" s="7">
        <v>1.06</v>
      </c>
      <c r="V8560" s="7">
        <v>114.94</v>
      </c>
      <c r="W8560" s="7">
        <v>68.739999999999995</v>
      </c>
      <c r="X8560" s="32">
        <v>13.74</v>
      </c>
      <c r="Y8560" s="42" t="str">
        <f t="shared" si="133"/>
        <v>Valid Production Row</v>
      </c>
    </row>
    <row r="8561" spans="1:25" x14ac:dyDescent="0.3">
      <c r="A8561" s="31">
        <v>2.600850045293118E+16</v>
      </c>
      <c r="B8561" s="10">
        <v>42257</v>
      </c>
      <c r="C8561" s="9" t="s">
        <v>64</v>
      </c>
      <c r="D8561" s="9" t="s">
        <v>18147</v>
      </c>
      <c r="E8561" s="9" t="s">
        <v>7947</v>
      </c>
      <c r="F8561" s="9" t="s">
        <v>121</v>
      </c>
      <c r="G8561" s="9" t="s">
        <v>122</v>
      </c>
      <c r="H8561" s="9" t="s">
        <v>94</v>
      </c>
      <c r="I8561" s="9" t="s">
        <v>18148</v>
      </c>
      <c r="J8561" s="9" t="s">
        <v>71</v>
      </c>
      <c r="K8561" s="9" t="s">
        <v>78</v>
      </c>
      <c r="L8561" s="9">
        <v>6676</v>
      </c>
      <c r="M8561" s="9">
        <v>1834</v>
      </c>
      <c r="N8561" s="9">
        <v>5841</v>
      </c>
      <c r="O8561" s="9">
        <v>5177</v>
      </c>
      <c r="P8561" s="9">
        <v>99</v>
      </c>
      <c r="Q8561" s="9">
        <v>4021</v>
      </c>
      <c r="R8561" s="9">
        <v>171842</v>
      </c>
      <c r="S8561" s="9">
        <v>139145.71</v>
      </c>
      <c r="T8561" s="9">
        <v>1547.02</v>
      </c>
      <c r="U8561" s="9">
        <v>1.91</v>
      </c>
      <c r="V8561" s="9">
        <v>88.63</v>
      </c>
      <c r="W8561" s="9">
        <v>87.49</v>
      </c>
      <c r="X8561" s="33">
        <v>26.88</v>
      </c>
      <c r="Y8561" s="42" t="str">
        <f t="shared" si="133"/>
        <v>Valid Production Row</v>
      </c>
    </row>
    <row r="8562" spans="1:25" x14ac:dyDescent="0.3">
      <c r="A8562" s="30">
        <v>2.6004481223151632E+16</v>
      </c>
      <c r="B8562" s="8">
        <v>42197</v>
      </c>
      <c r="C8562" s="7" t="s">
        <v>118</v>
      </c>
      <c r="D8562" s="7" t="s">
        <v>18149</v>
      </c>
      <c r="E8562" s="7" t="s">
        <v>2220</v>
      </c>
      <c r="F8562" s="7" t="s">
        <v>107</v>
      </c>
      <c r="G8562" s="7" t="s">
        <v>108</v>
      </c>
      <c r="H8562" s="7" t="s">
        <v>82</v>
      </c>
      <c r="I8562" s="7" t="s">
        <v>18150</v>
      </c>
      <c r="J8562" s="7" t="s">
        <v>84</v>
      </c>
      <c r="K8562" s="7" t="s">
        <v>78</v>
      </c>
      <c r="L8562" s="7">
        <v>6077</v>
      </c>
      <c r="M8562" s="7">
        <v>393</v>
      </c>
      <c r="N8562" s="7">
        <v>6796</v>
      </c>
      <c r="O8562" s="7">
        <v>6616</v>
      </c>
      <c r="P8562" s="7">
        <v>69</v>
      </c>
      <c r="Q8562" s="7">
        <v>7009</v>
      </c>
      <c r="R8562" s="7">
        <v>150063</v>
      </c>
      <c r="S8562" s="7">
        <v>53246.69</v>
      </c>
      <c r="T8562" s="7">
        <v>1374.02</v>
      </c>
      <c r="U8562" s="7">
        <v>1.04</v>
      </c>
      <c r="V8562" s="7">
        <v>97.35</v>
      </c>
      <c r="W8562" s="7">
        <v>111.83</v>
      </c>
      <c r="X8562" s="32">
        <v>8.0500000000000007</v>
      </c>
      <c r="Y8562" s="42" t="str">
        <f t="shared" si="133"/>
        <v>Valid Production Row</v>
      </c>
    </row>
    <row r="8563" spans="1:25" x14ac:dyDescent="0.3">
      <c r="A8563" s="31">
        <v>2.600582546842074E+16</v>
      </c>
      <c r="B8563" s="10">
        <v>42066</v>
      </c>
      <c r="C8563" s="9" t="s">
        <v>118</v>
      </c>
      <c r="D8563" s="9" t="s">
        <v>18151</v>
      </c>
      <c r="E8563" s="9" t="s">
        <v>1853</v>
      </c>
      <c r="F8563" s="9" t="s">
        <v>112</v>
      </c>
      <c r="G8563" s="9" t="s">
        <v>113</v>
      </c>
      <c r="H8563" s="9" t="s">
        <v>94</v>
      </c>
      <c r="I8563" s="9" t="s">
        <v>18152</v>
      </c>
      <c r="J8563" s="9" t="s">
        <v>84</v>
      </c>
      <c r="K8563" s="9" t="s">
        <v>78</v>
      </c>
      <c r="L8563" s="9">
        <v>7986</v>
      </c>
      <c r="M8563" s="9">
        <v>867</v>
      </c>
      <c r="N8563" s="9">
        <v>5146</v>
      </c>
      <c r="O8563" s="9">
        <v>5252</v>
      </c>
      <c r="P8563" s="9">
        <v>23</v>
      </c>
      <c r="Q8563" s="9">
        <v>9059</v>
      </c>
      <c r="R8563" s="9">
        <v>190320</v>
      </c>
      <c r="S8563" s="9">
        <v>79100.5</v>
      </c>
      <c r="T8563" s="9">
        <v>1608.1</v>
      </c>
      <c r="U8563" s="9">
        <v>0.44</v>
      </c>
      <c r="V8563" s="9">
        <v>102.06</v>
      </c>
      <c r="W8563" s="9">
        <v>64.44</v>
      </c>
      <c r="X8563" s="33">
        <v>15.06</v>
      </c>
      <c r="Y8563" s="42" t="str">
        <f t="shared" si="133"/>
        <v>Valid Production Row</v>
      </c>
    </row>
    <row r="8564" spans="1:25" x14ac:dyDescent="0.3">
      <c r="A8564" s="30">
        <v>2.600987099993592E+16</v>
      </c>
      <c r="B8564" s="8">
        <v>42180</v>
      </c>
      <c r="C8564" s="7" t="s">
        <v>73</v>
      </c>
      <c r="D8564" s="7" t="s">
        <v>18153</v>
      </c>
      <c r="E8564" s="7" t="s">
        <v>2137</v>
      </c>
      <c r="F8564" s="7" t="s">
        <v>107</v>
      </c>
      <c r="G8564" s="7" t="s">
        <v>108</v>
      </c>
      <c r="H8564" s="7" t="s">
        <v>69</v>
      </c>
      <c r="I8564" s="7" t="s">
        <v>18154</v>
      </c>
      <c r="J8564" s="7" t="s">
        <v>71</v>
      </c>
      <c r="K8564" s="7" t="s">
        <v>78</v>
      </c>
      <c r="L8564" s="7">
        <v>5370</v>
      </c>
      <c r="M8564" s="7">
        <v>4929</v>
      </c>
      <c r="N8564" s="7">
        <v>6994</v>
      </c>
      <c r="O8564" s="7">
        <v>6970</v>
      </c>
      <c r="P8564" s="7">
        <v>12</v>
      </c>
      <c r="Q8564" s="7">
        <v>2253</v>
      </c>
      <c r="R8564" s="7">
        <v>85408</v>
      </c>
      <c r="S8564" s="7">
        <v>57081.53</v>
      </c>
      <c r="T8564" s="7">
        <v>1333.47</v>
      </c>
      <c r="U8564" s="7">
        <v>0.17</v>
      </c>
      <c r="V8564" s="7">
        <v>99.66</v>
      </c>
      <c r="W8564" s="7">
        <v>130.24</v>
      </c>
      <c r="X8564" s="32">
        <v>8.19</v>
      </c>
      <c r="Y8564" s="42" t="str">
        <f t="shared" si="133"/>
        <v>Valid Production Row</v>
      </c>
    </row>
    <row r="8565" spans="1:25" x14ac:dyDescent="0.3">
      <c r="A8565" s="31">
        <v>2.600252108461936E+16</v>
      </c>
      <c r="B8565" s="10">
        <v>42366</v>
      </c>
      <c r="C8565" s="9" t="s">
        <v>73</v>
      </c>
      <c r="D8565" s="9" t="s">
        <v>18155</v>
      </c>
      <c r="E8565" s="9" t="s">
        <v>3458</v>
      </c>
      <c r="F8565" s="9" t="s">
        <v>112</v>
      </c>
      <c r="G8565" s="9" t="s">
        <v>113</v>
      </c>
      <c r="H8565" s="9" t="s">
        <v>82</v>
      </c>
      <c r="I8565" s="9" t="s">
        <v>18156</v>
      </c>
      <c r="J8565" s="9" t="s">
        <v>71</v>
      </c>
      <c r="K8565" s="9" t="s">
        <v>78</v>
      </c>
      <c r="L8565" s="9">
        <v>9666</v>
      </c>
      <c r="M8565" s="9">
        <v>158</v>
      </c>
      <c r="N8565" s="9">
        <v>6512</v>
      </c>
      <c r="O8565" s="9">
        <v>6650</v>
      </c>
      <c r="P8565" s="9">
        <v>69</v>
      </c>
      <c r="Q8565" s="9">
        <v>497</v>
      </c>
      <c r="R8565" s="9">
        <v>164946</v>
      </c>
      <c r="S8565" s="9">
        <v>86574.09</v>
      </c>
      <c r="T8565" s="9">
        <v>1697.88</v>
      </c>
      <c r="U8565" s="9">
        <v>1.04</v>
      </c>
      <c r="V8565" s="9">
        <v>102.12</v>
      </c>
      <c r="W8565" s="9">
        <v>67.37</v>
      </c>
      <c r="X8565" s="33">
        <v>13.02</v>
      </c>
      <c r="Y8565" s="42" t="str">
        <f t="shared" si="133"/>
        <v>Valid Production Row</v>
      </c>
    </row>
    <row r="8566" spans="1:25" x14ac:dyDescent="0.3">
      <c r="A8566" s="30">
        <v>2.600320484353856E+16</v>
      </c>
      <c r="B8566" s="8">
        <v>42010</v>
      </c>
      <c r="C8566" s="7" t="s">
        <v>79</v>
      </c>
      <c r="D8566" s="7" t="s">
        <v>18157</v>
      </c>
      <c r="E8566" s="7" t="s">
        <v>924</v>
      </c>
      <c r="F8566" s="7" t="s">
        <v>107</v>
      </c>
      <c r="G8566" s="7" t="s">
        <v>108</v>
      </c>
      <c r="H8566" s="7" t="s">
        <v>94</v>
      </c>
      <c r="I8566" s="7" t="s">
        <v>18158</v>
      </c>
      <c r="J8566" s="7" t="s">
        <v>71</v>
      </c>
      <c r="K8566" s="7" t="s">
        <v>78</v>
      </c>
      <c r="L8566" s="7">
        <v>9144</v>
      </c>
      <c r="M8566" s="7">
        <v>2086</v>
      </c>
      <c r="N8566" s="7">
        <v>6083</v>
      </c>
      <c r="O8566" s="7">
        <v>6421</v>
      </c>
      <c r="P8566" s="7">
        <v>30</v>
      </c>
      <c r="Q8566" s="7">
        <v>5808</v>
      </c>
      <c r="R8566" s="7">
        <v>52584</v>
      </c>
      <c r="S8566" s="7">
        <v>95407.98</v>
      </c>
      <c r="T8566" s="7">
        <v>1688.16</v>
      </c>
      <c r="U8566" s="7">
        <v>0.47</v>
      </c>
      <c r="V8566" s="7">
        <v>105.56</v>
      </c>
      <c r="W8566" s="7">
        <v>66.52</v>
      </c>
      <c r="X8566" s="32">
        <v>14.86</v>
      </c>
      <c r="Y8566" s="42" t="str">
        <f t="shared" si="133"/>
        <v>Valid Production Row</v>
      </c>
    </row>
    <row r="8567" spans="1:25" x14ac:dyDescent="0.3">
      <c r="A8567" s="31">
        <v>2.600397511265142E+16</v>
      </c>
      <c r="B8567" s="10">
        <v>42204</v>
      </c>
      <c r="C8567" s="9" t="s">
        <v>64</v>
      </c>
      <c r="D8567" s="9" t="s">
        <v>18159</v>
      </c>
      <c r="E8567" s="9" t="s">
        <v>3003</v>
      </c>
      <c r="F8567" s="9" t="s">
        <v>112</v>
      </c>
      <c r="G8567" s="9" t="s">
        <v>113</v>
      </c>
      <c r="H8567" s="9" t="s">
        <v>69</v>
      </c>
      <c r="I8567" s="9" t="s">
        <v>18160</v>
      </c>
      <c r="J8567" s="9" t="s">
        <v>84</v>
      </c>
      <c r="K8567" s="9" t="s">
        <v>78</v>
      </c>
      <c r="L8567" s="9">
        <v>6456</v>
      </c>
      <c r="M8567" s="9">
        <v>4090</v>
      </c>
      <c r="N8567" s="9">
        <v>5715</v>
      </c>
      <c r="O8567" s="9">
        <v>5962</v>
      </c>
      <c r="P8567" s="9">
        <v>8</v>
      </c>
      <c r="Q8567" s="9">
        <v>1835</v>
      </c>
      <c r="R8567" s="9">
        <v>66957</v>
      </c>
      <c r="S8567" s="9">
        <v>54864.65</v>
      </c>
      <c r="T8567" s="9">
        <v>1558.33</v>
      </c>
      <c r="U8567" s="9">
        <v>0.13</v>
      </c>
      <c r="V8567" s="9">
        <v>104.32</v>
      </c>
      <c r="W8567" s="9">
        <v>88.52</v>
      </c>
      <c r="X8567" s="33">
        <v>9.1999999999999993</v>
      </c>
      <c r="Y8567" s="42" t="str">
        <f t="shared" si="133"/>
        <v>Valid Production Row</v>
      </c>
    </row>
    <row r="8568" spans="1:25" x14ac:dyDescent="0.3">
      <c r="A8568" s="30">
        <v>2.600262082533836E+16</v>
      </c>
      <c r="B8568" s="8">
        <v>42253</v>
      </c>
      <c r="C8568" s="7" t="s">
        <v>64</v>
      </c>
      <c r="D8568" s="7" t="s">
        <v>18161</v>
      </c>
      <c r="E8568" s="7" t="s">
        <v>1745</v>
      </c>
      <c r="F8568" s="7" t="s">
        <v>107</v>
      </c>
      <c r="G8568" s="7" t="s">
        <v>108</v>
      </c>
      <c r="H8568" s="7" t="s">
        <v>82</v>
      </c>
      <c r="I8568" s="7" t="s">
        <v>18162</v>
      </c>
      <c r="J8568" s="7" t="s">
        <v>77</v>
      </c>
      <c r="K8568" s="7" t="s">
        <v>78</v>
      </c>
      <c r="L8568" s="7">
        <v>5267</v>
      </c>
      <c r="M8568" s="7">
        <v>1598</v>
      </c>
      <c r="N8568" s="7">
        <v>5165</v>
      </c>
      <c r="O8568" s="7">
        <v>6209</v>
      </c>
      <c r="P8568" s="7">
        <v>92</v>
      </c>
      <c r="Q8568" s="7">
        <v>9302</v>
      </c>
      <c r="R8568" s="7">
        <v>156254</v>
      </c>
      <c r="S8568" s="7">
        <v>60044.45</v>
      </c>
      <c r="T8568" s="7">
        <v>1830.13</v>
      </c>
      <c r="U8568" s="7">
        <v>1.48</v>
      </c>
      <c r="V8568" s="7">
        <v>120.21</v>
      </c>
      <c r="W8568" s="7">
        <v>98.06</v>
      </c>
      <c r="X8568" s="32">
        <v>9.67</v>
      </c>
      <c r="Y8568" s="42" t="str">
        <f t="shared" si="133"/>
        <v>Valid Production Row</v>
      </c>
    </row>
    <row r="8569" spans="1:25" x14ac:dyDescent="0.3">
      <c r="A8569" s="31">
        <v>2.600919652732974E+16</v>
      </c>
      <c r="B8569" s="10">
        <v>42073</v>
      </c>
      <c r="C8569" s="9" t="s">
        <v>118</v>
      </c>
      <c r="D8569" s="9" t="s">
        <v>18163</v>
      </c>
      <c r="E8569" s="9" t="s">
        <v>2483</v>
      </c>
      <c r="F8569" s="9" t="s">
        <v>112</v>
      </c>
      <c r="G8569" s="9" t="s">
        <v>113</v>
      </c>
      <c r="H8569" s="9" t="s">
        <v>87</v>
      </c>
      <c r="I8569" s="9" t="s">
        <v>18164</v>
      </c>
      <c r="J8569" s="9" t="s">
        <v>77</v>
      </c>
      <c r="K8569" s="9" t="s">
        <v>72</v>
      </c>
      <c r="L8569" s="9">
        <v>7890</v>
      </c>
      <c r="M8569" s="9">
        <v>1667</v>
      </c>
      <c r="N8569" s="9">
        <v>6061</v>
      </c>
      <c r="O8569" s="9">
        <v>6112</v>
      </c>
      <c r="P8569" s="9">
        <v>55</v>
      </c>
      <c r="Q8569" s="9">
        <v>5326</v>
      </c>
      <c r="R8569" s="9">
        <v>143041</v>
      </c>
      <c r="S8569" s="9">
        <v>103777.65</v>
      </c>
      <c r="T8569" s="9">
        <v>1715.43</v>
      </c>
      <c r="U8569" s="9">
        <v>0.9</v>
      </c>
      <c r="V8569" s="9">
        <v>100.84</v>
      </c>
      <c r="W8569" s="9">
        <v>76.819999999999993</v>
      </c>
      <c r="X8569" s="33">
        <v>16.98</v>
      </c>
      <c r="Y8569" s="42" t="str">
        <f t="shared" si="133"/>
        <v>Valid Production Row</v>
      </c>
    </row>
    <row r="8570" spans="1:25" x14ac:dyDescent="0.3">
      <c r="A8570" s="30">
        <v>2.6009141972061952E+16</v>
      </c>
      <c r="B8570" s="8">
        <v>42116</v>
      </c>
      <c r="C8570" s="7" t="s">
        <v>64</v>
      </c>
      <c r="D8570" s="7" t="s">
        <v>18165</v>
      </c>
      <c r="E8570" s="7" t="s">
        <v>863</v>
      </c>
      <c r="F8570" s="7" t="s">
        <v>121</v>
      </c>
      <c r="G8570" s="7" t="s">
        <v>122</v>
      </c>
      <c r="H8570" s="7" t="s">
        <v>69</v>
      </c>
      <c r="I8570" s="7" t="s">
        <v>18166</v>
      </c>
      <c r="J8570" s="7" t="s">
        <v>71</v>
      </c>
      <c r="K8570" s="7" t="s">
        <v>72</v>
      </c>
      <c r="L8570" s="7">
        <v>5949</v>
      </c>
      <c r="M8570" s="7">
        <v>1880</v>
      </c>
      <c r="N8570" s="7">
        <v>5624</v>
      </c>
      <c r="O8570" s="7">
        <v>6277</v>
      </c>
      <c r="P8570" s="7">
        <v>65</v>
      </c>
      <c r="Q8570" s="7">
        <v>615</v>
      </c>
      <c r="R8570" s="7">
        <v>140543</v>
      </c>
      <c r="S8570" s="7">
        <v>72485.34</v>
      </c>
      <c r="T8570" s="7">
        <v>1429.12</v>
      </c>
      <c r="U8570" s="7">
        <v>1.04</v>
      </c>
      <c r="V8570" s="7">
        <v>111.61</v>
      </c>
      <c r="W8570" s="7">
        <v>94.54</v>
      </c>
      <c r="X8570" s="32">
        <v>11.55</v>
      </c>
      <c r="Y8570" s="42" t="str">
        <f t="shared" si="133"/>
        <v>Valid Production Row</v>
      </c>
    </row>
    <row r="8571" spans="1:25" x14ac:dyDescent="0.3">
      <c r="A8571" s="31">
        <v>2.6002802625281728E+16</v>
      </c>
      <c r="B8571" s="10">
        <v>42298</v>
      </c>
      <c r="C8571" s="9" t="s">
        <v>118</v>
      </c>
      <c r="D8571" s="9" t="s">
        <v>18167</v>
      </c>
      <c r="E8571" s="9" t="s">
        <v>5241</v>
      </c>
      <c r="F8571" s="9" t="s">
        <v>121</v>
      </c>
      <c r="G8571" s="9" t="s">
        <v>122</v>
      </c>
      <c r="H8571" s="9" t="s">
        <v>94</v>
      </c>
      <c r="I8571" s="9" t="s">
        <v>18168</v>
      </c>
      <c r="J8571" s="9" t="s">
        <v>77</v>
      </c>
      <c r="K8571" s="9" t="s">
        <v>78</v>
      </c>
      <c r="L8571" s="9">
        <v>7151</v>
      </c>
      <c r="M8571" s="9">
        <v>1007</v>
      </c>
      <c r="N8571" s="9">
        <v>5947</v>
      </c>
      <c r="O8571" s="9">
        <v>6634</v>
      </c>
      <c r="P8571" s="9">
        <v>46</v>
      </c>
      <c r="Q8571" s="9">
        <v>4298</v>
      </c>
      <c r="R8571" s="9">
        <v>155607</v>
      </c>
      <c r="S8571" s="9">
        <v>90010.14</v>
      </c>
      <c r="T8571" s="9">
        <v>1102.8599999999999</v>
      </c>
      <c r="U8571" s="9">
        <v>0.69</v>
      </c>
      <c r="V8571" s="9">
        <v>111.55</v>
      </c>
      <c r="W8571" s="9">
        <v>83.16</v>
      </c>
      <c r="X8571" s="33">
        <v>13.57</v>
      </c>
      <c r="Y8571" s="42" t="str">
        <f t="shared" si="133"/>
        <v>Valid Production Row</v>
      </c>
    </row>
    <row r="8572" spans="1:25" x14ac:dyDescent="0.3">
      <c r="A8572" s="30">
        <v>2.6008768490638488E+16</v>
      </c>
      <c r="B8572" s="8">
        <v>42118</v>
      </c>
      <c r="C8572" s="7" t="s">
        <v>73</v>
      </c>
      <c r="D8572" s="7" t="s">
        <v>18169</v>
      </c>
      <c r="E8572" s="7" t="s">
        <v>614</v>
      </c>
      <c r="F8572" s="7" t="s">
        <v>121</v>
      </c>
      <c r="G8572" s="7" t="s">
        <v>122</v>
      </c>
      <c r="H8572" s="7" t="s">
        <v>82</v>
      </c>
      <c r="I8572" s="7" t="s">
        <v>18170</v>
      </c>
      <c r="J8572" s="7" t="s">
        <v>84</v>
      </c>
      <c r="K8572" s="7" t="s">
        <v>78</v>
      </c>
      <c r="L8572" s="7">
        <v>8175</v>
      </c>
      <c r="M8572" s="7">
        <v>4262</v>
      </c>
      <c r="N8572" s="7">
        <v>5159</v>
      </c>
      <c r="O8572" s="7">
        <v>5569</v>
      </c>
      <c r="P8572" s="7">
        <v>61</v>
      </c>
      <c r="Q8572" s="7">
        <v>392</v>
      </c>
      <c r="R8572" s="7">
        <v>150112</v>
      </c>
      <c r="S8572" s="7">
        <v>81264.570000000007</v>
      </c>
      <c r="T8572" s="7">
        <v>1796.74</v>
      </c>
      <c r="U8572" s="7">
        <v>1.1000000000000001</v>
      </c>
      <c r="V8572" s="7">
        <v>107.95</v>
      </c>
      <c r="W8572" s="7">
        <v>63.11</v>
      </c>
      <c r="X8572" s="32">
        <v>14.59</v>
      </c>
      <c r="Y8572" s="42" t="str">
        <f t="shared" si="133"/>
        <v>Valid Production Row</v>
      </c>
    </row>
    <row r="8573" spans="1:25" x14ac:dyDescent="0.3">
      <c r="A8573" s="31">
        <v>2.600813026268308E+16</v>
      </c>
      <c r="B8573" s="10">
        <v>42240</v>
      </c>
      <c r="C8573" s="9" t="s">
        <v>73</v>
      </c>
      <c r="D8573" s="9" t="s">
        <v>18171</v>
      </c>
      <c r="E8573" s="9" t="s">
        <v>5658</v>
      </c>
      <c r="F8573" s="9" t="s">
        <v>121</v>
      </c>
      <c r="G8573" s="9" t="s">
        <v>122</v>
      </c>
      <c r="H8573" s="9" t="s">
        <v>94</v>
      </c>
      <c r="I8573" s="9" t="s">
        <v>18172</v>
      </c>
      <c r="J8573" s="9" t="s">
        <v>77</v>
      </c>
      <c r="K8573" s="9" t="s">
        <v>78</v>
      </c>
      <c r="L8573" s="9">
        <v>7275</v>
      </c>
      <c r="M8573" s="9">
        <v>3207</v>
      </c>
      <c r="N8573" s="9">
        <v>5582</v>
      </c>
      <c r="O8573" s="9">
        <v>5490</v>
      </c>
      <c r="P8573" s="9">
        <v>80</v>
      </c>
      <c r="Q8573" s="9">
        <v>4588</v>
      </c>
      <c r="R8573" s="9">
        <v>65684</v>
      </c>
      <c r="S8573" s="9">
        <v>98830.71</v>
      </c>
      <c r="T8573" s="9">
        <v>1637.96</v>
      </c>
      <c r="U8573" s="9">
        <v>1.46</v>
      </c>
      <c r="V8573" s="9">
        <v>98.35</v>
      </c>
      <c r="W8573" s="9">
        <v>76.73</v>
      </c>
      <c r="X8573" s="33">
        <v>18</v>
      </c>
      <c r="Y8573" s="42" t="str">
        <f t="shared" si="133"/>
        <v>Valid Production Row</v>
      </c>
    </row>
    <row r="8574" spans="1:25" x14ac:dyDescent="0.3">
      <c r="A8574" s="30">
        <v>2.6003675999891408E+16</v>
      </c>
      <c r="B8574" s="8">
        <v>42048</v>
      </c>
      <c r="C8574" s="7" t="s">
        <v>73</v>
      </c>
      <c r="D8574" s="7" t="s">
        <v>18173</v>
      </c>
      <c r="E8574" s="7" t="s">
        <v>1667</v>
      </c>
      <c r="F8574" s="7" t="s">
        <v>121</v>
      </c>
      <c r="G8574" s="7" t="s">
        <v>122</v>
      </c>
      <c r="H8574" s="7" t="s">
        <v>69</v>
      </c>
      <c r="I8574" s="7" t="s">
        <v>18174</v>
      </c>
      <c r="J8574" s="7" t="s">
        <v>77</v>
      </c>
      <c r="K8574" s="7" t="s">
        <v>78</v>
      </c>
      <c r="L8574" s="7">
        <v>7924</v>
      </c>
      <c r="M8574" s="7">
        <v>929</v>
      </c>
      <c r="N8574" s="7">
        <v>6704</v>
      </c>
      <c r="O8574" s="7">
        <v>6380</v>
      </c>
      <c r="P8574" s="7">
        <v>39</v>
      </c>
      <c r="Q8574" s="7">
        <v>701</v>
      </c>
      <c r="R8574" s="7">
        <v>73535</v>
      </c>
      <c r="S8574" s="7">
        <v>113795.98</v>
      </c>
      <c r="T8574" s="7">
        <v>1759.57</v>
      </c>
      <c r="U8574" s="7">
        <v>0.61</v>
      </c>
      <c r="V8574" s="7">
        <v>95.17</v>
      </c>
      <c r="W8574" s="7">
        <v>84.6</v>
      </c>
      <c r="X8574" s="32">
        <v>17.84</v>
      </c>
      <c r="Y8574" s="42" t="str">
        <f t="shared" si="133"/>
        <v>Valid Production Row</v>
      </c>
    </row>
    <row r="8575" spans="1:25" x14ac:dyDescent="0.3">
      <c r="A8575" s="31">
        <v>2.600960362596144E+16</v>
      </c>
      <c r="B8575" s="10">
        <v>42084</v>
      </c>
      <c r="C8575" s="9" t="s">
        <v>73</v>
      </c>
      <c r="D8575" s="9" t="s">
        <v>18175</v>
      </c>
      <c r="E8575" s="9" t="s">
        <v>368</v>
      </c>
      <c r="F8575" s="9" t="s">
        <v>121</v>
      </c>
      <c r="G8575" s="9" t="s">
        <v>122</v>
      </c>
      <c r="H8575" s="9" t="s">
        <v>94</v>
      </c>
      <c r="I8575" s="9" t="s">
        <v>18176</v>
      </c>
      <c r="J8575" s="9" t="s">
        <v>77</v>
      </c>
      <c r="K8575" s="9" t="s">
        <v>72</v>
      </c>
      <c r="L8575" s="9">
        <v>7190</v>
      </c>
      <c r="M8575" s="9">
        <v>4481</v>
      </c>
      <c r="N8575" s="9">
        <v>5109</v>
      </c>
      <c r="O8575" s="9">
        <v>6855</v>
      </c>
      <c r="P8575" s="9">
        <v>76</v>
      </c>
      <c r="Q8575" s="9">
        <v>680</v>
      </c>
      <c r="R8575" s="9">
        <v>51504</v>
      </c>
      <c r="S8575" s="9">
        <v>115218.62</v>
      </c>
      <c r="T8575" s="9">
        <v>1612.99</v>
      </c>
      <c r="U8575" s="9">
        <v>1.1100000000000001</v>
      </c>
      <c r="V8575" s="9">
        <v>134.16999999999999</v>
      </c>
      <c r="W8575" s="9">
        <v>71.06</v>
      </c>
      <c r="X8575" s="33">
        <v>16.809999999999999</v>
      </c>
      <c r="Y8575" s="42" t="str">
        <f t="shared" si="133"/>
        <v>Valid Production Row</v>
      </c>
    </row>
    <row r="8576" spans="1:25" x14ac:dyDescent="0.3">
      <c r="A8576" s="30">
        <v>2.6006069343090568E+16</v>
      </c>
      <c r="B8576" s="8">
        <v>42303</v>
      </c>
      <c r="C8576" s="7" t="s">
        <v>64</v>
      </c>
      <c r="D8576" s="7" t="s">
        <v>18177</v>
      </c>
      <c r="E8576" s="7" t="s">
        <v>1143</v>
      </c>
      <c r="F8576" s="7" t="s">
        <v>493</v>
      </c>
      <c r="G8576" s="7" t="s">
        <v>68</v>
      </c>
      <c r="H8576" s="7" t="s">
        <v>82</v>
      </c>
      <c r="I8576" s="7" t="s">
        <v>18178</v>
      </c>
      <c r="J8576" s="7" t="s">
        <v>71</v>
      </c>
      <c r="K8576" s="7" t="s">
        <v>78</v>
      </c>
      <c r="L8576" s="7">
        <v>9371</v>
      </c>
      <c r="M8576" s="7">
        <v>4657</v>
      </c>
      <c r="N8576" s="7">
        <v>5028</v>
      </c>
      <c r="O8576" s="7">
        <v>6680</v>
      </c>
      <c r="P8576" s="7">
        <v>82</v>
      </c>
      <c r="Q8576" s="7">
        <v>315</v>
      </c>
      <c r="R8576" s="7">
        <v>97219</v>
      </c>
      <c r="S8576" s="7">
        <v>100227.38</v>
      </c>
      <c r="T8576" s="7">
        <v>1864.51</v>
      </c>
      <c r="U8576" s="7">
        <v>1.23</v>
      </c>
      <c r="V8576" s="7">
        <v>132.86000000000001</v>
      </c>
      <c r="W8576" s="7">
        <v>53.65</v>
      </c>
      <c r="X8576" s="32">
        <v>15</v>
      </c>
      <c r="Y8576" s="42" t="str">
        <f t="shared" si="133"/>
        <v>Valid Production Row</v>
      </c>
    </row>
    <row r="8577" spans="1:25" x14ac:dyDescent="0.3">
      <c r="A8577" s="31">
        <v>2.6004910092782072E+16</v>
      </c>
      <c r="B8577" s="10">
        <v>42228</v>
      </c>
      <c r="C8577" s="9" t="s">
        <v>118</v>
      </c>
      <c r="D8577" s="9" t="s">
        <v>18179</v>
      </c>
      <c r="E8577" s="9" t="s">
        <v>649</v>
      </c>
      <c r="F8577" s="9" t="s">
        <v>342</v>
      </c>
      <c r="G8577" s="9" t="s">
        <v>343</v>
      </c>
      <c r="H8577" s="9" t="s">
        <v>69</v>
      </c>
      <c r="I8577" s="9" t="s">
        <v>18180</v>
      </c>
      <c r="J8577" s="9" t="s">
        <v>71</v>
      </c>
      <c r="K8577" s="9" t="s">
        <v>78</v>
      </c>
      <c r="L8577" s="9">
        <v>9588</v>
      </c>
      <c r="M8577" s="9">
        <v>4510</v>
      </c>
      <c r="N8577" s="9">
        <v>6874</v>
      </c>
      <c r="O8577" s="9">
        <v>6158</v>
      </c>
      <c r="P8577" s="9">
        <v>51</v>
      </c>
      <c r="Q8577" s="9">
        <v>2351</v>
      </c>
      <c r="R8577" s="9">
        <v>61937</v>
      </c>
      <c r="S8577" s="9">
        <v>140464.57</v>
      </c>
      <c r="T8577" s="9">
        <v>1261.2</v>
      </c>
      <c r="U8577" s="9">
        <v>0.83</v>
      </c>
      <c r="V8577" s="9">
        <v>89.58</v>
      </c>
      <c r="W8577" s="9">
        <v>71.69</v>
      </c>
      <c r="X8577" s="33">
        <v>22.81</v>
      </c>
      <c r="Y8577" s="42" t="str">
        <f t="shared" si="133"/>
        <v>Valid Production Row</v>
      </c>
    </row>
    <row r="8578" spans="1:25" x14ac:dyDescent="0.3">
      <c r="A8578" s="30">
        <v>2.600267632447838E+16</v>
      </c>
      <c r="B8578" s="8">
        <v>42369</v>
      </c>
      <c r="C8578" s="7" t="s">
        <v>64</v>
      </c>
      <c r="D8578" s="7" t="s">
        <v>18181</v>
      </c>
      <c r="E8578" s="7" t="s">
        <v>7368</v>
      </c>
      <c r="F8578" s="7" t="s">
        <v>382</v>
      </c>
      <c r="G8578" s="7" t="s">
        <v>122</v>
      </c>
      <c r="H8578" s="7" t="s">
        <v>94</v>
      </c>
      <c r="I8578" s="7" t="s">
        <v>18182</v>
      </c>
      <c r="J8578" s="7" t="s">
        <v>77</v>
      </c>
      <c r="K8578" s="7" t="s">
        <v>72</v>
      </c>
      <c r="L8578" s="7">
        <v>5213</v>
      </c>
      <c r="M8578" s="7">
        <v>3040</v>
      </c>
      <c r="N8578" s="7">
        <v>6348</v>
      </c>
      <c r="O8578" s="7">
        <v>5569</v>
      </c>
      <c r="P8578" s="7">
        <v>77</v>
      </c>
      <c r="Q8578" s="7">
        <v>8381</v>
      </c>
      <c r="R8578" s="7">
        <v>167880</v>
      </c>
      <c r="S8578" s="7">
        <v>128435.16</v>
      </c>
      <c r="T8578" s="7">
        <v>1745.93</v>
      </c>
      <c r="U8578" s="7">
        <v>1.38</v>
      </c>
      <c r="V8578" s="7">
        <v>87.73</v>
      </c>
      <c r="W8578" s="7">
        <v>121.77</v>
      </c>
      <c r="X8578" s="32">
        <v>23.06</v>
      </c>
      <c r="Y8578" s="42" t="str">
        <f t="shared" ref="Y8578:Y8641" si="134">IF(A8578="","Placeholder Row","Valid Production Row")</f>
        <v>Valid Production Row</v>
      </c>
    </row>
    <row r="8579" spans="1:25" x14ac:dyDescent="0.3">
      <c r="A8579" s="31">
        <v>2.600574158497728E+16</v>
      </c>
      <c r="B8579" s="10">
        <v>42094</v>
      </c>
      <c r="C8579" s="9" t="s">
        <v>73</v>
      </c>
      <c r="D8579" s="9" t="s">
        <v>18183</v>
      </c>
      <c r="E8579" s="9" t="s">
        <v>5678</v>
      </c>
      <c r="F8579" s="9" t="s">
        <v>382</v>
      </c>
      <c r="G8579" s="9" t="s">
        <v>122</v>
      </c>
      <c r="H8579" s="9" t="s">
        <v>94</v>
      </c>
      <c r="I8579" s="9" t="s">
        <v>18184</v>
      </c>
      <c r="J8579" s="9" t="s">
        <v>84</v>
      </c>
      <c r="K8579" s="9" t="s">
        <v>78</v>
      </c>
      <c r="L8579" s="9">
        <v>5834</v>
      </c>
      <c r="M8579" s="9">
        <v>1273</v>
      </c>
      <c r="N8579" s="9">
        <v>5333</v>
      </c>
      <c r="O8579" s="9">
        <v>5272</v>
      </c>
      <c r="P8579" s="9">
        <v>35</v>
      </c>
      <c r="Q8579" s="9">
        <v>6543</v>
      </c>
      <c r="R8579" s="9">
        <v>111666</v>
      </c>
      <c r="S8579" s="9">
        <v>121214.63</v>
      </c>
      <c r="T8579" s="9">
        <v>1346.3</v>
      </c>
      <c r="U8579" s="9">
        <v>0.66</v>
      </c>
      <c r="V8579" s="9">
        <v>98.86</v>
      </c>
      <c r="W8579" s="9">
        <v>91.41</v>
      </c>
      <c r="X8579" s="33">
        <v>22.99</v>
      </c>
      <c r="Y8579" s="42" t="str">
        <f t="shared" si="134"/>
        <v>Valid Production Row</v>
      </c>
    </row>
    <row r="8580" spans="1:25" x14ac:dyDescent="0.3">
      <c r="A8580" s="30">
        <v>2.6006683243061512E+16</v>
      </c>
      <c r="B8580" s="8">
        <v>42278</v>
      </c>
      <c r="C8580" s="7" t="s">
        <v>64</v>
      </c>
      <c r="D8580" s="7" t="s">
        <v>18185</v>
      </c>
      <c r="E8580" s="7" t="s">
        <v>696</v>
      </c>
      <c r="F8580" s="7" t="s">
        <v>382</v>
      </c>
      <c r="G8580" s="7" t="s">
        <v>122</v>
      </c>
      <c r="H8580" s="7" t="s">
        <v>94</v>
      </c>
      <c r="I8580" s="7" t="s">
        <v>18186</v>
      </c>
      <c r="J8580" s="7" t="s">
        <v>77</v>
      </c>
      <c r="K8580" s="7" t="s">
        <v>78</v>
      </c>
      <c r="L8580" s="7">
        <v>6572</v>
      </c>
      <c r="M8580" s="7">
        <v>2171</v>
      </c>
      <c r="N8580" s="7">
        <v>6786</v>
      </c>
      <c r="O8580" s="7">
        <v>5912</v>
      </c>
      <c r="P8580" s="7">
        <v>60</v>
      </c>
      <c r="Q8580" s="7">
        <v>9892</v>
      </c>
      <c r="R8580" s="7">
        <v>67939</v>
      </c>
      <c r="S8580" s="7">
        <v>143467.76</v>
      </c>
      <c r="T8580" s="7">
        <v>1735.91</v>
      </c>
      <c r="U8580" s="7">
        <v>1.01</v>
      </c>
      <c r="V8580" s="7">
        <v>87.12</v>
      </c>
      <c r="W8580" s="7">
        <v>103.26</v>
      </c>
      <c r="X8580" s="32">
        <v>24.27</v>
      </c>
      <c r="Y8580" s="42" t="str">
        <f t="shared" si="134"/>
        <v>Valid Production Row</v>
      </c>
    </row>
    <row r="8581" spans="1:25" x14ac:dyDescent="0.3">
      <c r="A8581" s="31">
        <v>2.600719317889298E+16</v>
      </c>
      <c r="B8581" s="10">
        <v>42367</v>
      </c>
      <c r="C8581" s="9" t="s">
        <v>73</v>
      </c>
      <c r="D8581" s="9" t="s">
        <v>18187</v>
      </c>
      <c r="E8581" s="9" t="s">
        <v>3303</v>
      </c>
      <c r="F8581" s="9" t="s">
        <v>382</v>
      </c>
      <c r="G8581" s="9" t="s">
        <v>122</v>
      </c>
      <c r="H8581" s="9" t="s">
        <v>82</v>
      </c>
      <c r="I8581" s="9" t="s">
        <v>18188</v>
      </c>
      <c r="J8581" s="9" t="s">
        <v>77</v>
      </c>
      <c r="K8581" s="9" t="s">
        <v>78</v>
      </c>
      <c r="L8581" s="9">
        <v>8848</v>
      </c>
      <c r="M8581" s="9">
        <v>569</v>
      </c>
      <c r="N8581" s="9">
        <v>5973</v>
      </c>
      <c r="O8581" s="9">
        <v>6917</v>
      </c>
      <c r="P8581" s="9">
        <v>79</v>
      </c>
      <c r="Q8581" s="9">
        <v>2067</v>
      </c>
      <c r="R8581" s="9">
        <v>99048</v>
      </c>
      <c r="S8581" s="9">
        <v>66412.77</v>
      </c>
      <c r="T8581" s="9">
        <v>1654.79</v>
      </c>
      <c r="U8581" s="9">
        <v>1.1399999999999999</v>
      </c>
      <c r="V8581" s="9">
        <v>115.8</v>
      </c>
      <c r="W8581" s="9">
        <v>67.510000000000005</v>
      </c>
      <c r="X8581" s="33">
        <v>9.6</v>
      </c>
      <c r="Y8581" s="42" t="str">
        <f t="shared" si="134"/>
        <v>Valid Production Row</v>
      </c>
    </row>
    <row r="8582" spans="1:25" x14ac:dyDescent="0.3">
      <c r="A8582" s="30">
        <v>2.6002716224173E+16</v>
      </c>
      <c r="B8582" s="8">
        <v>42145</v>
      </c>
      <c r="C8582" s="7" t="s">
        <v>73</v>
      </c>
      <c r="D8582" s="7" t="s">
        <v>18189</v>
      </c>
      <c r="E8582" s="7" t="s">
        <v>1079</v>
      </c>
      <c r="F8582" s="7" t="s">
        <v>382</v>
      </c>
      <c r="G8582" s="7" t="s">
        <v>122</v>
      </c>
      <c r="H8582" s="7" t="s">
        <v>82</v>
      </c>
      <c r="I8582" s="7" t="s">
        <v>18190</v>
      </c>
      <c r="J8582" s="7" t="s">
        <v>77</v>
      </c>
      <c r="K8582" s="7" t="s">
        <v>78</v>
      </c>
      <c r="L8582" s="7">
        <v>8093</v>
      </c>
      <c r="M8582" s="7">
        <v>64</v>
      </c>
      <c r="N8582" s="7">
        <v>5338</v>
      </c>
      <c r="O8582" s="7">
        <v>5832</v>
      </c>
      <c r="P8582" s="7">
        <v>41</v>
      </c>
      <c r="Q8582" s="7">
        <v>6215</v>
      </c>
      <c r="R8582" s="7">
        <v>88032</v>
      </c>
      <c r="S8582" s="7">
        <v>62343.85</v>
      </c>
      <c r="T8582" s="7">
        <v>1672.4</v>
      </c>
      <c r="U8582" s="7">
        <v>0.7</v>
      </c>
      <c r="V8582" s="7">
        <v>109.25</v>
      </c>
      <c r="W8582" s="7">
        <v>65.959999999999994</v>
      </c>
      <c r="X8582" s="32">
        <v>10.69</v>
      </c>
      <c r="Y8582" s="42" t="str">
        <f t="shared" si="134"/>
        <v>Valid Production Row</v>
      </c>
    </row>
    <row r="8583" spans="1:25" x14ac:dyDescent="0.3">
      <c r="A8583" s="31">
        <v>2.600981574885052E+16</v>
      </c>
      <c r="B8583" s="10">
        <v>42266</v>
      </c>
      <c r="C8583" s="9" t="s">
        <v>118</v>
      </c>
      <c r="D8583" s="9" t="s">
        <v>18191</v>
      </c>
      <c r="E8583" s="9" t="s">
        <v>1561</v>
      </c>
      <c r="F8583" s="9" t="s">
        <v>382</v>
      </c>
      <c r="G8583" s="9" t="s">
        <v>122</v>
      </c>
      <c r="H8583" s="9" t="s">
        <v>87</v>
      </c>
      <c r="I8583" s="9" t="s">
        <v>18192</v>
      </c>
      <c r="J8583" s="9" t="s">
        <v>71</v>
      </c>
      <c r="K8583" s="9" t="s">
        <v>72</v>
      </c>
      <c r="L8583" s="9">
        <v>7415</v>
      </c>
      <c r="M8583" s="9">
        <v>2882</v>
      </c>
      <c r="N8583" s="9">
        <v>6988</v>
      </c>
      <c r="O8583" s="9">
        <v>5507</v>
      </c>
      <c r="P8583" s="9">
        <v>64</v>
      </c>
      <c r="Q8583" s="9">
        <v>1705</v>
      </c>
      <c r="R8583" s="9">
        <v>70930</v>
      </c>
      <c r="S8583" s="9">
        <v>51208.83</v>
      </c>
      <c r="T8583" s="9">
        <v>1359.4</v>
      </c>
      <c r="U8583" s="9">
        <v>1.1599999999999999</v>
      </c>
      <c r="V8583" s="9">
        <v>78.81</v>
      </c>
      <c r="W8583" s="9">
        <v>94.24</v>
      </c>
      <c r="X8583" s="33">
        <v>9.3000000000000007</v>
      </c>
      <c r="Y8583" s="42" t="str">
        <f t="shared" si="134"/>
        <v>Valid Production Row</v>
      </c>
    </row>
    <row r="8584" spans="1:25" x14ac:dyDescent="0.3">
      <c r="A8584" s="30">
        <v>2.600507851657946E+16</v>
      </c>
      <c r="B8584" s="8">
        <v>42063</v>
      </c>
      <c r="C8584" s="7" t="s">
        <v>118</v>
      </c>
      <c r="D8584" s="7" t="s">
        <v>18193</v>
      </c>
      <c r="E8584" s="7" t="s">
        <v>2413</v>
      </c>
      <c r="F8584" s="7" t="s">
        <v>382</v>
      </c>
      <c r="G8584" s="7" t="s">
        <v>122</v>
      </c>
      <c r="H8584" s="7" t="s">
        <v>69</v>
      </c>
      <c r="I8584" s="7" t="s">
        <v>18194</v>
      </c>
      <c r="J8584" s="7" t="s">
        <v>84</v>
      </c>
      <c r="K8584" s="7" t="s">
        <v>78</v>
      </c>
      <c r="L8584" s="7">
        <v>7016</v>
      </c>
      <c r="M8584" s="7">
        <v>972</v>
      </c>
      <c r="N8584" s="7">
        <v>5144</v>
      </c>
      <c r="O8584" s="7">
        <v>6728</v>
      </c>
      <c r="P8584" s="7">
        <v>7</v>
      </c>
      <c r="Q8584" s="7">
        <v>662</v>
      </c>
      <c r="R8584" s="7">
        <v>188086</v>
      </c>
      <c r="S8584" s="7">
        <v>145192.94</v>
      </c>
      <c r="T8584" s="7">
        <v>1915.45</v>
      </c>
      <c r="U8584" s="7">
        <v>0.1</v>
      </c>
      <c r="V8584" s="7">
        <v>130.79</v>
      </c>
      <c r="W8584" s="7">
        <v>73.319999999999993</v>
      </c>
      <c r="X8584" s="32">
        <v>21.58</v>
      </c>
      <c r="Y8584" s="42" t="str">
        <f t="shared" si="134"/>
        <v>Valid Production Row</v>
      </c>
    </row>
    <row r="8585" spans="1:25" x14ac:dyDescent="0.3">
      <c r="A8585" s="31">
        <v>2.6003091822135E+16</v>
      </c>
      <c r="B8585" s="10">
        <v>42066</v>
      </c>
      <c r="C8585" s="9" t="s">
        <v>73</v>
      </c>
      <c r="D8585" s="9" t="s">
        <v>18195</v>
      </c>
      <c r="E8585" s="9" t="s">
        <v>1837</v>
      </c>
      <c r="F8585" s="9" t="s">
        <v>382</v>
      </c>
      <c r="G8585" s="9" t="s">
        <v>122</v>
      </c>
      <c r="H8585" s="9" t="s">
        <v>94</v>
      </c>
      <c r="I8585" s="9" t="s">
        <v>18196</v>
      </c>
      <c r="J8585" s="9" t="s">
        <v>71</v>
      </c>
      <c r="K8585" s="9" t="s">
        <v>78</v>
      </c>
      <c r="L8585" s="9">
        <v>5770</v>
      </c>
      <c r="M8585" s="9">
        <v>3927</v>
      </c>
      <c r="N8585" s="9">
        <v>5273</v>
      </c>
      <c r="O8585" s="9">
        <v>6954</v>
      </c>
      <c r="P8585" s="9">
        <v>4</v>
      </c>
      <c r="Q8585" s="9">
        <v>3957</v>
      </c>
      <c r="R8585" s="9">
        <v>107468</v>
      </c>
      <c r="S8585" s="9">
        <v>139014.01</v>
      </c>
      <c r="T8585" s="9">
        <v>1021.25</v>
      </c>
      <c r="U8585" s="9">
        <v>0.06</v>
      </c>
      <c r="V8585" s="9">
        <v>131.88</v>
      </c>
      <c r="W8585" s="9">
        <v>91.39</v>
      </c>
      <c r="X8585" s="33">
        <v>19.989999999999998</v>
      </c>
      <c r="Y8585" s="42" t="str">
        <f t="shared" si="134"/>
        <v>Valid Production Row</v>
      </c>
    </row>
    <row r="8586" spans="1:25" x14ac:dyDescent="0.3">
      <c r="A8586" s="30">
        <v>2.600190335257264E+16</v>
      </c>
      <c r="B8586" s="8">
        <v>42268</v>
      </c>
      <c r="C8586" s="7" t="s">
        <v>118</v>
      </c>
      <c r="D8586" s="7" t="s">
        <v>18197</v>
      </c>
      <c r="E8586" s="7" t="s">
        <v>125</v>
      </c>
      <c r="F8586" s="7" t="s">
        <v>382</v>
      </c>
      <c r="G8586" s="7" t="s">
        <v>122</v>
      </c>
      <c r="H8586" s="7" t="s">
        <v>87</v>
      </c>
      <c r="I8586" s="7" t="s">
        <v>18198</v>
      </c>
      <c r="J8586" s="7" t="s">
        <v>71</v>
      </c>
      <c r="K8586" s="7" t="s">
        <v>78</v>
      </c>
      <c r="L8586" s="7">
        <v>5844</v>
      </c>
      <c r="M8586" s="7">
        <v>3137</v>
      </c>
      <c r="N8586" s="7">
        <v>5353</v>
      </c>
      <c r="O8586" s="7">
        <v>5578</v>
      </c>
      <c r="P8586" s="7">
        <v>17</v>
      </c>
      <c r="Q8586" s="7">
        <v>5721</v>
      </c>
      <c r="R8586" s="7">
        <v>52941</v>
      </c>
      <c r="S8586" s="7">
        <v>146470.01</v>
      </c>
      <c r="T8586" s="7">
        <v>1440.35</v>
      </c>
      <c r="U8586" s="7">
        <v>0.3</v>
      </c>
      <c r="V8586" s="7">
        <v>104.2</v>
      </c>
      <c r="W8586" s="7">
        <v>91.6</v>
      </c>
      <c r="X8586" s="32">
        <v>26.26</v>
      </c>
      <c r="Y8586" s="42" t="str">
        <f t="shared" si="134"/>
        <v>Valid Production Row</v>
      </c>
    </row>
    <row r="8587" spans="1:25" x14ac:dyDescent="0.3">
      <c r="A8587" s="31">
        <v>2.600927539253732E+16</v>
      </c>
      <c r="B8587" s="10">
        <v>42195</v>
      </c>
      <c r="C8587" s="9" t="s">
        <v>64</v>
      </c>
      <c r="D8587" s="9" t="s">
        <v>18199</v>
      </c>
      <c r="E8587" s="9" t="s">
        <v>3458</v>
      </c>
      <c r="F8587" s="9" t="s">
        <v>382</v>
      </c>
      <c r="G8587" s="9" t="s">
        <v>122</v>
      </c>
      <c r="H8587" s="9" t="s">
        <v>82</v>
      </c>
      <c r="I8587" s="9" t="s">
        <v>18200</v>
      </c>
      <c r="J8587" s="9" t="s">
        <v>71</v>
      </c>
      <c r="K8587" s="9" t="s">
        <v>72</v>
      </c>
      <c r="L8587" s="9">
        <v>5025</v>
      </c>
      <c r="M8587" s="9">
        <v>4093</v>
      </c>
      <c r="N8587" s="9">
        <v>5219</v>
      </c>
      <c r="O8587" s="9">
        <v>5462</v>
      </c>
      <c r="P8587" s="9">
        <v>79</v>
      </c>
      <c r="Q8587" s="9">
        <v>3788</v>
      </c>
      <c r="R8587" s="9">
        <v>63529</v>
      </c>
      <c r="S8587" s="9">
        <v>56787.519999999997</v>
      </c>
      <c r="T8587" s="9">
        <v>1606.31</v>
      </c>
      <c r="U8587" s="9">
        <v>1.45</v>
      </c>
      <c r="V8587" s="9">
        <v>104.66</v>
      </c>
      <c r="W8587" s="9">
        <v>103.86</v>
      </c>
      <c r="X8587" s="33">
        <v>10.4</v>
      </c>
      <c r="Y8587" s="42" t="str">
        <f t="shared" si="134"/>
        <v>Valid Production Row</v>
      </c>
    </row>
    <row r="8588" spans="1:25" x14ac:dyDescent="0.3">
      <c r="A8588" s="30">
        <v>2.600642888798396E+16</v>
      </c>
      <c r="B8588" s="8">
        <v>42196</v>
      </c>
      <c r="C8588" s="7" t="s">
        <v>64</v>
      </c>
      <c r="D8588" s="7" t="s">
        <v>18201</v>
      </c>
      <c r="E8588" s="7" t="s">
        <v>1506</v>
      </c>
      <c r="F8588" s="7" t="s">
        <v>382</v>
      </c>
      <c r="G8588" s="7" t="s">
        <v>122</v>
      </c>
      <c r="H8588" s="7" t="s">
        <v>82</v>
      </c>
      <c r="I8588" s="7" t="s">
        <v>18202</v>
      </c>
      <c r="J8588" s="7" t="s">
        <v>77</v>
      </c>
      <c r="K8588" s="7" t="s">
        <v>78</v>
      </c>
      <c r="L8588" s="7">
        <v>6110</v>
      </c>
      <c r="M8588" s="7">
        <v>2142</v>
      </c>
      <c r="N8588" s="7">
        <v>6415</v>
      </c>
      <c r="O8588" s="7">
        <v>5305</v>
      </c>
      <c r="P8588" s="7">
        <v>46</v>
      </c>
      <c r="Q8588" s="7">
        <v>8452</v>
      </c>
      <c r="R8588" s="7">
        <v>140342</v>
      </c>
      <c r="S8588" s="7">
        <v>147824.34</v>
      </c>
      <c r="T8588" s="7">
        <v>1842.64</v>
      </c>
      <c r="U8588" s="7">
        <v>0.87</v>
      </c>
      <c r="V8588" s="7">
        <v>82.7</v>
      </c>
      <c r="W8588" s="7">
        <v>104.99</v>
      </c>
      <c r="X8588" s="32">
        <v>27.87</v>
      </c>
      <c r="Y8588" s="42" t="str">
        <f t="shared" si="134"/>
        <v>Valid Production Row</v>
      </c>
    </row>
    <row r="8589" spans="1:25" x14ac:dyDescent="0.3">
      <c r="A8589" s="31">
        <v>2.600215734790652E+16</v>
      </c>
      <c r="B8589" s="10">
        <v>42160</v>
      </c>
      <c r="C8589" s="9" t="s">
        <v>118</v>
      </c>
      <c r="D8589" s="9" t="s">
        <v>18203</v>
      </c>
      <c r="E8589" s="9" t="s">
        <v>192</v>
      </c>
      <c r="F8589" s="9" t="s">
        <v>382</v>
      </c>
      <c r="G8589" s="9" t="s">
        <v>122</v>
      </c>
      <c r="H8589" s="9" t="s">
        <v>87</v>
      </c>
      <c r="I8589" s="9" t="s">
        <v>18204</v>
      </c>
      <c r="J8589" s="9" t="s">
        <v>77</v>
      </c>
      <c r="K8589" s="9" t="s">
        <v>78</v>
      </c>
      <c r="L8589" s="9">
        <v>8460</v>
      </c>
      <c r="M8589" s="9">
        <v>1340</v>
      </c>
      <c r="N8589" s="9">
        <v>6920</v>
      </c>
      <c r="O8589" s="9">
        <v>5388</v>
      </c>
      <c r="P8589" s="9">
        <v>69</v>
      </c>
      <c r="Q8589" s="9">
        <v>4547</v>
      </c>
      <c r="R8589" s="9">
        <v>194937</v>
      </c>
      <c r="S8589" s="9">
        <v>60097.39</v>
      </c>
      <c r="T8589" s="9">
        <v>1404.5</v>
      </c>
      <c r="U8589" s="9">
        <v>1.28</v>
      </c>
      <c r="V8589" s="9">
        <v>77.86</v>
      </c>
      <c r="W8589" s="9">
        <v>81.8</v>
      </c>
      <c r="X8589" s="33">
        <v>11.15</v>
      </c>
      <c r="Y8589" s="42" t="str">
        <f t="shared" si="134"/>
        <v>Valid Production Row</v>
      </c>
    </row>
    <row r="8590" spans="1:25" x14ac:dyDescent="0.3">
      <c r="A8590" s="30">
        <v>2.600669317963692E+16</v>
      </c>
      <c r="B8590" s="8">
        <v>42143</v>
      </c>
      <c r="C8590" s="7" t="s">
        <v>79</v>
      </c>
      <c r="D8590" s="7" t="s">
        <v>18205</v>
      </c>
      <c r="E8590" s="7" t="s">
        <v>1533</v>
      </c>
      <c r="F8590" s="7" t="s">
        <v>382</v>
      </c>
      <c r="G8590" s="7" t="s">
        <v>122</v>
      </c>
      <c r="H8590" s="7" t="s">
        <v>69</v>
      </c>
      <c r="I8590" s="7" t="s">
        <v>18206</v>
      </c>
      <c r="J8590" s="7" t="s">
        <v>71</v>
      </c>
      <c r="K8590" s="7" t="s">
        <v>78</v>
      </c>
      <c r="L8590" s="7">
        <v>6841</v>
      </c>
      <c r="M8590" s="7">
        <v>3537</v>
      </c>
      <c r="N8590" s="7">
        <v>5000</v>
      </c>
      <c r="O8590" s="7">
        <v>5588</v>
      </c>
      <c r="P8590" s="7">
        <v>94</v>
      </c>
      <c r="Q8590" s="7">
        <v>326</v>
      </c>
      <c r="R8590" s="7">
        <v>153253</v>
      </c>
      <c r="S8590" s="7">
        <v>102244.27</v>
      </c>
      <c r="T8590" s="7">
        <v>1525.22</v>
      </c>
      <c r="U8590" s="7">
        <v>1.68</v>
      </c>
      <c r="V8590" s="7">
        <v>111.76</v>
      </c>
      <c r="W8590" s="7">
        <v>73.09</v>
      </c>
      <c r="X8590" s="32">
        <v>18.3</v>
      </c>
      <c r="Y8590" s="42" t="str">
        <f t="shared" si="134"/>
        <v>Valid Production Row</v>
      </c>
    </row>
    <row r="8591" spans="1:25" x14ac:dyDescent="0.3">
      <c r="A8591" s="31">
        <v>2.6002561298874192E+16</v>
      </c>
      <c r="B8591" s="10">
        <v>42341</v>
      </c>
      <c r="C8591" s="9" t="s">
        <v>64</v>
      </c>
      <c r="D8591" s="9" t="s">
        <v>18207</v>
      </c>
      <c r="E8591" s="9" t="s">
        <v>3146</v>
      </c>
      <c r="F8591" s="9" t="s">
        <v>382</v>
      </c>
      <c r="G8591" s="9" t="s">
        <v>122</v>
      </c>
      <c r="H8591" s="9" t="s">
        <v>69</v>
      </c>
      <c r="I8591" s="9" t="s">
        <v>18208</v>
      </c>
      <c r="J8591" s="9" t="s">
        <v>71</v>
      </c>
      <c r="K8591" s="9" t="s">
        <v>78</v>
      </c>
      <c r="L8591" s="9">
        <v>8710</v>
      </c>
      <c r="M8591" s="9">
        <v>3339</v>
      </c>
      <c r="N8591" s="9">
        <v>6720</v>
      </c>
      <c r="O8591" s="9">
        <v>6563</v>
      </c>
      <c r="P8591" s="9">
        <v>64</v>
      </c>
      <c r="Q8591" s="9">
        <v>105</v>
      </c>
      <c r="R8591" s="9">
        <v>78917</v>
      </c>
      <c r="S8591" s="9">
        <v>116792.76</v>
      </c>
      <c r="T8591" s="9">
        <v>1391.81</v>
      </c>
      <c r="U8591" s="9">
        <v>0.98</v>
      </c>
      <c r="V8591" s="9">
        <v>97.66</v>
      </c>
      <c r="W8591" s="9">
        <v>77.150000000000006</v>
      </c>
      <c r="X8591" s="33">
        <v>17.8</v>
      </c>
      <c r="Y8591" s="42" t="str">
        <f t="shared" si="134"/>
        <v>Valid Production Row</v>
      </c>
    </row>
    <row r="8592" spans="1:25" x14ac:dyDescent="0.3">
      <c r="A8592" s="30">
        <v>2.6003827183794112E+16</v>
      </c>
      <c r="B8592" s="8">
        <v>42250</v>
      </c>
      <c r="C8592" s="7" t="s">
        <v>64</v>
      </c>
      <c r="D8592" s="7" t="s">
        <v>18209</v>
      </c>
      <c r="E8592" s="7" t="s">
        <v>1976</v>
      </c>
      <c r="F8592" s="7" t="s">
        <v>382</v>
      </c>
      <c r="G8592" s="7" t="s">
        <v>122</v>
      </c>
      <c r="H8592" s="7" t="s">
        <v>94</v>
      </c>
      <c r="I8592" s="7" t="s">
        <v>18210</v>
      </c>
      <c r="J8592" s="7" t="s">
        <v>71</v>
      </c>
      <c r="K8592" s="7" t="s">
        <v>78</v>
      </c>
      <c r="L8592" s="7">
        <v>5212</v>
      </c>
      <c r="M8592" s="7">
        <v>1081</v>
      </c>
      <c r="N8592" s="7">
        <v>6767</v>
      </c>
      <c r="O8592" s="7">
        <v>5957</v>
      </c>
      <c r="P8592" s="7">
        <v>42</v>
      </c>
      <c r="Q8592" s="7">
        <v>8838</v>
      </c>
      <c r="R8592" s="7">
        <v>168799</v>
      </c>
      <c r="S8592" s="7">
        <v>87421.75</v>
      </c>
      <c r="T8592" s="7">
        <v>1099.5</v>
      </c>
      <c r="U8592" s="7">
        <v>0.71</v>
      </c>
      <c r="V8592" s="7">
        <v>88.03</v>
      </c>
      <c r="W8592" s="7">
        <v>129.83000000000001</v>
      </c>
      <c r="X8592" s="32">
        <v>14.68</v>
      </c>
      <c r="Y8592" s="42" t="str">
        <f t="shared" si="134"/>
        <v>Valid Production Row</v>
      </c>
    </row>
    <row r="8593" spans="1:25" x14ac:dyDescent="0.3">
      <c r="A8593" s="31">
        <v>2.600248561054196E+16</v>
      </c>
      <c r="B8593" s="10">
        <v>42339</v>
      </c>
      <c r="C8593" s="9" t="s">
        <v>73</v>
      </c>
      <c r="D8593" s="9" t="s">
        <v>18211</v>
      </c>
      <c r="E8593" s="9" t="s">
        <v>2532</v>
      </c>
      <c r="F8593" s="9" t="s">
        <v>382</v>
      </c>
      <c r="G8593" s="9" t="s">
        <v>122</v>
      </c>
      <c r="H8593" s="9" t="s">
        <v>82</v>
      </c>
      <c r="I8593" s="9" t="s">
        <v>18212</v>
      </c>
      <c r="J8593" s="9" t="s">
        <v>71</v>
      </c>
      <c r="K8593" s="9" t="s">
        <v>78</v>
      </c>
      <c r="L8593" s="9">
        <v>9009</v>
      </c>
      <c r="M8593" s="9">
        <v>73</v>
      </c>
      <c r="N8593" s="9">
        <v>6850</v>
      </c>
      <c r="O8593" s="9">
        <v>6910</v>
      </c>
      <c r="P8593" s="9">
        <v>38</v>
      </c>
      <c r="Q8593" s="9">
        <v>2853</v>
      </c>
      <c r="R8593" s="9">
        <v>186583</v>
      </c>
      <c r="S8593" s="9">
        <v>113593.43</v>
      </c>
      <c r="T8593" s="9">
        <v>1137.02</v>
      </c>
      <c r="U8593" s="9">
        <v>0.55000000000000004</v>
      </c>
      <c r="V8593" s="9">
        <v>100.88</v>
      </c>
      <c r="W8593" s="9">
        <v>76.040000000000006</v>
      </c>
      <c r="X8593" s="33">
        <v>16.440000000000001</v>
      </c>
      <c r="Y8593" s="42" t="str">
        <f t="shared" si="134"/>
        <v>Valid Production Row</v>
      </c>
    </row>
    <row r="8594" spans="1:25" x14ac:dyDescent="0.3">
      <c r="A8594" s="30">
        <v>2.6002049003819808E+16</v>
      </c>
      <c r="B8594" s="8">
        <v>42078</v>
      </c>
      <c r="C8594" s="7" t="s">
        <v>73</v>
      </c>
      <c r="D8594" s="7" t="s">
        <v>18213</v>
      </c>
      <c r="E8594" s="7" t="s">
        <v>8452</v>
      </c>
      <c r="F8594" s="7" t="s">
        <v>382</v>
      </c>
      <c r="G8594" s="7" t="s">
        <v>122</v>
      </c>
      <c r="H8594" s="7" t="s">
        <v>82</v>
      </c>
      <c r="I8594" s="7" t="s">
        <v>18214</v>
      </c>
      <c r="J8594" s="7" t="s">
        <v>77</v>
      </c>
      <c r="K8594" s="7" t="s">
        <v>78</v>
      </c>
      <c r="L8594" s="7">
        <v>9695</v>
      </c>
      <c r="M8594" s="7">
        <v>2546</v>
      </c>
      <c r="N8594" s="7">
        <v>6434</v>
      </c>
      <c r="O8594" s="7">
        <v>6441</v>
      </c>
      <c r="P8594" s="7">
        <v>31</v>
      </c>
      <c r="Q8594" s="7">
        <v>8673</v>
      </c>
      <c r="R8594" s="7">
        <v>57909</v>
      </c>
      <c r="S8594" s="7">
        <v>106836.69</v>
      </c>
      <c r="T8594" s="7">
        <v>1368.4</v>
      </c>
      <c r="U8594" s="7">
        <v>0.48</v>
      </c>
      <c r="V8594" s="7">
        <v>100.11</v>
      </c>
      <c r="W8594" s="7">
        <v>66.36</v>
      </c>
      <c r="X8594" s="32">
        <v>16.59</v>
      </c>
      <c r="Y8594" s="42" t="str">
        <f t="shared" si="134"/>
        <v>Valid Production Row</v>
      </c>
    </row>
    <row r="8595" spans="1:25" x14ac:dyDescent="0.3">
      <c r="A8595" s="31">
        <v>2.600184070172792E+16</v>
      </c>
      <c r="B8595" s="10">
        <v>42219</v>
      </c>
      <c r="C8595" s="9" t="s">
        <v>79</v>
      </c>
      <c r="D8595" s="9" t="s">
        <v>18215</v>
      </c>
      <c r="E8595" s="9" t="s">
        <v>1298</v>
      </c>
      <c r="F8595" s="9" t="s">
        <v>382</v>
      </c>
      <c r="G8595" s="9" t="s">
        <v>122</v>
      </c>
      <c r="H8595" s="9" t="s">
        <v>82</v>
      </c>
      <c r="I8595" s="9" t="s">
        <v>18216</v>
      </c>
      <c r="J8595" s="9" t="s">
        <v>77</v>
      </c>
      <c r="K8595" s="9" t="s">
        <v>78</v>
      </c>
      <c r="L8595" s="9">
        <v>8883</v>
      </c>
      <c r="M8595" s="9">
        <v>1326</v>
      </c>
      <c r="N8595" s="9">
        <v>5569</v>
      </c>
      <c r="O8595" s="9">
        <v>6489</v>
      </c>
      <c r="P8595" s="9">
        <v>14</v>
      </c>
      <c r="Q8595" s="9">
        <v>6762</v>
      </c>
      <c r="R8595" s="9">
        <v>164726</v>
      </c>
      <c r="S8595" s="9">
        <v>112684.35</v>
      </c>
      <c r="T8595" s="9">
        <v>1209.76</v>
      </c>
      <c r="U8595" s="9">
        <v>0.22</v>
      </c>
      <c r="V8595" s="9">
        <v>116.52</v>
      </c>
      <c r="W8595" s="9">
        <v>62.69</v>
      </c>
      <c r="X8595" s="33">
        <v>17.37</v>
      </c>
      <c r="Y8595" s="42" t="str">
        <f t="shared" si="134"/>
        <v>Valid Production Row</v>
      </c>
    </row>
    <row r="8596" spans="1:25" x14ac:dyDescent="0.3">
      <c r="A8596" s="30">
        <v>2.6005749276489528E+16</v>
      </c>
      <c r="B8596" s="8">
        <v>42301</v>
      </c>
      <c r="C8596" s="7" t="s">
        <v>118</v>
      </c>
      <c r="D8596" s="7" t="s">
        <v>18217</v>
      </c>
      <c r="E8596" s="7" t="s">
        <v>4825</v>
      </c>
      <c r="F8596" s="7" t="s">
        <v>342</v>
      </c>
      <c r="G8596" s="7" t="s">
        <v>343</v>
      </c>
      <c r="H8596" s="7" t="s">
        <v>87</v>
      </c>
      <c r="I8596" s="7" t="s">
        <v>18218</v>
      </c>
      <c r="J8596" s="7" t="s">
        <v>77</v>
      </c>
      <c r="K8596" s="7" t="s">
        <v>78</v>
      </c>
      <c r="L8596" s="7">
        <v>7613</v>
      </c>
      <c r="M8596" s="7">
        <v>434</v>
      </c>
      <c r="N8596" s="7">
        <v>5881</v>
      </c>
      <c r="O8596" s="7">
        <v>6322</v>
      </c>
      <c r="P8596" s="7">
        <v>56</v>
      </c>
      <c r="Q8596" s="7">
        <v>4833</v>
      </c>
      <c r="R8596" s="7">
        <v>57891</v>
      </c>
      <c r="S8596" s="7">
        <v>51028.77</v>
      </c>
      <c r="T8596" s="7">
        <v>1160.26</v>
      </c>
      <c r="U8596" s="7">
        <v>0.89</v>
      </c>
      <c r="V8596" s="7">
        <v>107.5</v>
      </c>
      <c r="W8596" s="7">
        <v>77.25</v>
      </c>
      <c r="X8596" s="32">
        <v>8.07</v>
      </c>
      <c r="Y8596" s="42" t="str">
        <f t="shared" si="134"/>
        <v>Valid Production Row</v>
      </c>
    </row>
    <row r="8597" spans="1:25" x14ac:dyDescent="0.3">
      <c r="A8597" s="31">
        <v>2.6002775194378928E+16</v>
      </c>
      <c r="B8597" s="10">
        <v>42080</v>
      </c>
      <c r="C8597" s="9" t="s">
        <v>64</v>
      </c>
      <c r="D8597" s="9" t="s">
        <v>18219</v>
      </c>
      <c r="E8597" s="9" t="s">
        <v>7383</v>
      </c>
      <c r="F8597" s="9" t="s">
        <v>121</v>
      </c>
      <c r="G8597" s="9" t="s">
        <v>122</v>
      </c>
      <c r="H8597" s="9" t="s">
        <v>87</v>
      </c>
      <c r="I8597" s="9" t="s">
        <v>18220</v>
      </c>
      <c r="J8597" s="9" t="s">
        <v>77</v>
      </c>
      <c r="K8597" s="9" t="s">
        <v>78</v>
      </c>
      <c r="L8597" s="9">
        <v>8816</v>
      </c>
      <c r="M8597" s="9">
        <v>953</v>
      </c>
      <c r="N8597" s="9">
        <v>6336</v>
      </c>
      <c r="O8597" s="9">
        <v>5816</v>
      </c>
      <c r="P8597" s="9">
        <v>56</v>
      </c>
      <c r="Q8597" s="9">
        <v>2308</v>
      </c>
      <c r="R8597" s="9">
        <v>169846</v>
      </c>
      <c r="S8597" s="9">
        <v>143721.57</v>
      </c>
      <c r="T8597" s="9">
        <v>1881.12</v>
      </c>
      <c r="U8597" s="9">
        <v>0.96</v>
      </c>
      <c r="V8597" s="9">
        <v>91.79</v>
      </c>
      <c r="W8597" s="9">
        <v>71.87</v>
      </c>
      <c r="X8597" s="33">
        <v>24.71</v>
      </c>
      <c r="Y8597" s="42" t="str">
        <f t="shared" si="134"/>
        <v>Valid Production Row</v>
      </c>
    </row>
    <row r="8598" spans="1:25" x14ac:dyDescent="0.3">
      <c r="A8598" s="30">
        <v>2.60061854032973E+16</v>
      </c>
      <c r="B8598" s="8">
        <v>42089</v>
      </c>
      <c r="C8598" s="7" t="s">
        <v>73</v>
      </c>
      <c r="D8598" s="7" t="s">
        <v>18221</v>
      </c>
      <c r="E8598" s="7" t="s">
        <v>3706</v>
      </c>
      <c r="F8598" s="7" t="s">
        <v>121</v>
      </c>
      <c r="G8598" s="7" t="s">
        <v>122</v>
      </c>
      <c r="H8598" s="7" t="s">
        <v>69</v>
      </c>
      <c r="I8598" s="7" t="s">
        <v>18222</v>
      </c>
      <c r="J8598" s="7" t="s">
        <v>71</v>
      </c>
      <c r="K8598" s="7" t="s">
        <v>72</v>
      </c>
      <c r="L8598" s="7">
        <v>8493</v>
      </c>
      <c r="M8598" s="7">
        <v>1523</v>
      </c>
      <c r="N8598" s="7">
        <v>5005</v>
      </c>
      <c r="O8598" s="7">
        <v>5942</v>
      </c>
      <c r="P8598" s="7">
        <v>78</v>
      </c>
      <c r="Q8598" s="7">
        <v>8028</v>
      </c>
      <c r="R8598" s="7">
        <v>196288</v>
      </c>
      <c r="S8598" s="7">
        <v>118433.69</v>
      </c>
      <c r="T8598" s="7">
        <v>1125.3399999999999</v>
      </c>
      <c r="U8598" s="7">
        <v>1.31</v>
      </c>
      <c r="V8598" s="7">
        <v>118.72</v>
      </c>
      <c r="W8598" s="7">
        <v>58.93</v>
      </c>
      <c r="X8598" s="32">
        <v>19.93</v>
      </c>
      <c r="Y8598" s="42" t="str">
        <f t="shared" si="134"/>
        <v>Valid Production Row</v>
      </c>
    </row>
    <row r="8599" spans="1:25" x14ac:dyDescent="0.3">
      <c r="A8599" s="31">
        <v>2.6004772119214328E+16</v>
      </c>
      <c r="B8599" s="10">
        <v>42344</v>
      </c>
      <c r="C8599" s="9" t="s">
        <v>64</v>
      </c>
      <c r="D8599" s="9" t="s">
        <v>18223</v>
      </c>
      <c r="E8599" s="9" t="s">
        <v>315</v>
      </c>
      <c r="F8599" s="9" t="s">
        <v>121</v>
      </c>
      <c r="G8599" s="9" t="s">
        <v>122</v>
      </c>
      <c r="H8599" s="9" t="s">
        <v>87</v>
      </c>
      <c r="I8599" s="9" t="s">
        <v>18224</v>
      </c>
      <c r="J8599" s="9" t="s">
        <v>71</v>
      </c>
      <c r="K8599" s="9" t="s">
        <v>78</v>
      </c>
      <c r="L8599" s="9">
        <v>9051</v>
      </c>
      <c r="M8599" s="9">
        <v>2411</v>
      </c>
      <c r="N8599" s="9">
        <v>5892</v>
      </c>
      <c r="O8599" s="9">
        <v>5858</v>
      </c>
      <c r="P8599" s="9">
        <v>19</v>
      </c>
      <c r="Q8599" s="9">
        <v>9097</v>
      </c>
      <c r="R8599" s="9">
        <v>71257</v>
      </c>
      <c r="S8599" s="9">
        <v>82493.98</v>
      </c>
      <c r="T8599" s="9">
        <v>1599.75</v>
      </c>
      <c r="U8599" s="9">
        <v>0.32</v>
      </c>
      <c r="V8599" s="9">
        <v>99.42</v>
      </c>
      <c r="W8599" s="9">
        <v>65.099999999999994</v>
      </c>
      <c r="X8599" s="33">
        <v>14.08</v>
      </c>
      <c r="Y8599" s="42" t="str">
        <f t="shared" si="134"/>
        <v>Valid Production Row</v>
      </c>
    </row>
    <row r="8600" spans="1:25" x14ac:dyDescent="0.3">
      <c r="A8600" s="30">
        <v>2.6003710428373408E+16</v>
      </c>
      <c r="B8600" s="8">
        <v>42148</v>
      </c>
      <c r="C8600" s="7" t="s">
        <v>118</v>
      </c>
      <c r="D8600" s="7" t="s">
        <v>18225</v>
      </c>
      <c r="E8600" s="7" t="s">
        <v>7156</v>
      </c>
      <c r="F8600" s="7" t="s">
        <v>342</v>
      </c>
      <c r="G8600" s="7" t="s">
        <v>343</v>
      </c>
      <c r="H8600" s="7" t="s">
        <v>87</v>
      </c>
      <c r="I8600" s="7" t="s">
        <v>18226</v>
      </c>
      <c r="J8600" s="7" t="s">
        <v>84</v>
      </c>
      <c r="K8600" s="7" t="s">
        <v>78</v>
      </c>
      <c r="L8600" s="7">
        <v>5847</v>
      </c>
      <c r="M8600" s="7">
        <v>4273</v>
      </c>
      <c r="N8600" s="7">
        <v>6465</v>
      </c>
      <c r="O8600" s="7">
        <v>6761</v>
      </c>
      <c r="P8600" s="7">
        <v>5</v>
      </c>
      <c r="Q8600" s="7">
        <v>4856</v>
      </c>
      <c r="R8600" s="7">
        <v>137843</v>
      </c>
      <c r="S8600" s="7">
        <v>129748.41</v>
      </c>
      <c r="T8600" s="7">
        <v>1295.9000000000001</v>
      </c>
      <c r="U8600" s="7">
        <v>7.0000000000000007E-2</v>
      </c>
      <c r="V8600" s="7">
        <v>104.58</v>
      </c>
      <c r="W8600" s="7">
        <v>110.57</v>
      </c>
      <c r="X8600" s="32">
        <v>19.190000000000001</v>
      </c>
      <c r="Y8600" s="42" t="str">
        <f t="shared" si="134"/>
        <v>Valid Production Row</v>
      </c>
    </row>
    <row r="8601" spans="1:25" x14ac:dyDescent="0.3">
      <c r="A8601" s="31">
        <v>2.6007774238257688E+16</v>
      </c>
      <c r="B8601" s="10">
        <v>42252</v>
      </c>
      <c r="C8601" s="9" t="s">
        <v>79</v>
      </c>
      <c r="D8601" s="9" t="s">
        <v>18227</v>
      </c>
      <c r="E8601" s="9" t="s">
        <v>4384</v>
      </c>
      <c r="F8601" s="9" t="s">
        <v>342</v>
      </c>
      <c r="G8601" s="9" t="s">
        <v>343</v>
      </c>
      <c r="H8601" s="9" t="s">
        <v>69</v>
      </c>
      <c r="I8601" s="9" t="s">
        <v>18228</v>
      </c>
      <c r="J8601" s="9" t="s">
        <v>77</v>
      </c>
      <c r="K8601" s="9" t="s">
        <v>78</v>
      </c>
      <c r="L8601" s="9">
        <v>5134</v>
      </c>
      <c r="M8601" s="9">
        <v>2756</v>
      </c>
      <c r="N8601" s="9">
        <v>6165</v>
      </c>
      <c r="O8601" s="9">
        <v>5196</v>
      </c>
      <c r="P8601" s="9">
        <v>78</v>
      </c>
      <c r="Q8601" s="9">
        <v>62</v>
      </c>
      <c r="R8601" s="9">
        <v>116147</v>
      </c>
      <c r="S8601" s="9">
        <v>131500.16</v>
      </c>
      <c r="T8601" s="9">
        <v>1015.05</v>
      </c>
      <c r="U8601" s="9">
        <v>1.5</v>
      </c>
      <c r="V8601" s="9">
        <v>84.28</v>
      </c>
      <c r="W8601" s="9">
        <v>120.08</v>
      </c>
      <c r="X8601" s="33">
        <v>25.31</v>
      </c>
      <c r="Y8601" s="42" t="str">
        <f t="shared" si="134"/>
        <v>Valid Production Row</v>
      </c>
    </row>
    <row r="8602" spans="1:25" x14ac:dyDescent="0.3">
      <c r="A8602" s="30">
        <v>2.6006378676516552E+16</v>
      </c>
      <c r="B8602" s="8">
        <v>42250</v>
      </c>
      <c r="C8602" s="7" t="s">
        <v>73</v>
      </c>
      <c r="D8602" s="7" t="s">
        <v>18229</v>
      </c>
      <c r="E8602" s="7" t="s">
        <v>3063</v>
      </c>
      <c r="F8602" s="7" t="s">
        <v>342</v>
      </c>
      <c r="G8602" s="7" t="s">
        <v>343</v>
      </c>
      <c r="H8602" s="7" t="s">
        <v>82</v>
      </c>
      <c r="I8602" s="7" t="s">
        <v>18230</v>
      </c>
      <c r="J8602" s="7" t="s">
        <v>71</v>
      </c>
      <c r="K8602" s="7" t="s">
        <v>78</v>
      </c>
      <c r="L8602" s="7">
        <v>9782</v>
      </c>
      <c r="M8602" s="7">
        <v>4582</v>
      </c>
      <c r="N8602" s="7">
        <v>6692</v>
      </c>
      <c r="O8602" s="7">
        <v>6547</v>
      </c>
      <c r="P8602" s="7">
        <v>45</v>
      </c>
      <c r="Q8602" s="7">
        <v>9317</v>
      </c>
      <c r="R8602" s="7">
        <v>128822</v>
      </c>
      <c r="S8602" s="7">
        <v>59267.92</v>
      </c>
      <c r="T8602" s="7">
        <v>1657.48</v>
      </c>
      <c r="U8602" s="7">
        <v>0.69</v>
      </c>
      <c r="V8602" s="7">
        <v>97.83</v>
      </c>
      <c r="W8602" s="7">
        <v>68.41</v>
      </c>
      <c r="X8602" s="32">
        <v>9.0500000000000007</v>
      </c>
      <c r="Y8602" s="42" t="str">
        <f t="shared" si="134"/>
        <v>Valid Production Row</v>
      </c>
    </row>
    <row r="8603" spans="1:25" x14ac:dyDescent="0.3">
      <c r="A8603" s="31">
        <v>2.6008080107530568E+16</v>
      </c>
      <c r="B8603" s="10">
        <v>42016</v>
      </c>
      <c r="C8603" s="9" t="s">
        <v>64</v>
      </c>
      <c r="D8603" s="9" t="s">
        <v>18231</v>
      </c>
      <c r="E8603" s="9" t="s">
        <v>1301</v>
      </c>
      <c r="F8603" s="9" t="s">
        <v>382</v>
      </c>
      <c r="G8603" s="9" t="s">
        <v>122</v>
      </c>
      <c r="H8603" s="9" t="s">
        <v>94</v>
      </c>
      <c r="I8603" s="9" t="s">
        <v>18232</v>
      </c>
      <c r="J8603" s="9" t="s">
        <v>71</v>
      </c>
      <c r="K8603" s="9" t="s">
        <v>78</v>
      </c>
      <c r="L8603" s="9">
        <v>9496</v>
      </c>
      <c r="M8603" s="9">
        <v>1552</v>
      </c>
      <c r="N8603" s="9">
        <v>5816</v>
      </c>
      <c r="O8603" s="9">
        <v>5962</v>
      </c>
      <c r="P8603" s="9">
        <v>74</v>
      </c>
      <c r="Q8603" s="9">
        <v>716</v>
      </c>
      <c r="R8603" s="9">
        <v>182331</v>
      </c>
      <c r="S8603" s="9">
        <v>70924.77</v>
      </c>
      <c r="T8603" s="9">
        <v>1524.02</v>
      </c>
      <c r="U8603" s="9">
        <v>1.24</v>
      </c>
      <c r="V8603" s="9">
        <v>102.51</v>
      </c>
      <c r="W8603" s="9">
        <v>61.25</v>
      </c>
      <c r="X8603" s="33">
        <v>11.9</v>
      </c>
      <c r="Y8603" s="42" t="str">
        <f t="shared" si="134"/>
        <v>Valid Production Row</v>
      </c>
    </row>
    <row r="8604" spans="1:25" x14ac:dyDescent="0.3">
      <c r="A8604" s="30">
        <v>2.60065905904063E+16</v>
      </c>
      <c r="B8604" s="8">
        <v>42262</v>
      </c>
      <c r="C8604" s="7" t="s">
        <v>73</v>
      </c>
      <c r="D8604" s="7" t="s">
        <v>18233</v>
      </c>
      <c r="E8604" s="7" t="s">
        <v>2849</v>
      </c>
      <c r="F8604" s="7" t="s">
        <v>382</v>
      </c>
      <c r="G8604" s="7" t="s">
        <v>122</v>
      </c>
      <c r="H8604" s="7" t="s">
        <v>82</v>
      </c>
      <c r="I8604" s="7" t="s">
        <v>18234</v>
      </c>
      <c r="J8604" s="7" t="s">
        <v>71</v>
      </c>
      <c r="K8604" s="7" t="s">
        <v>72</v>
      </c>
      <c r="L8604" s="7">
        <v>9069</v>
      </c>
      <c r="M8604" s="7">
        <v>1705</v>
      </c>
      <c r="N8604" s="7">
        <v>5207</v>
      </c>
      <c r="O8604" s="7">
        <v>5828</v>
      </c>
      <c r="P8604" s="7">
        <v>23</v>
      </c>
      <c r="Q8604" s="7">
        <v>6082</v>
      </c>
      <c r="R8604" s="7">
        <v>130951</v>
      </c>
      <c r="S8604" s="7">
        <v>107834.84</v>
      </c>
      <c r="T8604" s="7">
        <v>1375.02</v>
      </c>
      <c r="U8604" s="7">
        <v>0.39</v>
      </c>
      <c r="V8604" s="7">
        <v>111.93</v>
      </c>
      <c r="W8604" s="7">
        <v>57.42</v>
      </c>
      <c r="X8604" s="32">
        <v>18.5</v>
      </c>
      <c r="Y8604" s="42" t="str">
        <f t="shared" si="134"/>
        <v>Valid Production Row</v>
      </c>
    </row>
    <row r="8605" spans="1:25" x14ac:dyDescent="0.3">
      <c r="A8605" s="31">
        <v>2.600208316264858E+16</v>
      </c>
      <c r="B8605" s="10">
        <v>42171</v>
      </c>
      <c r="C8605" s="9" t="s">
        <v>79</v>
      </c>
      <c r="D8605" s="9" t="s">
        <v>18235</v>
      </c>
      <c r="E8605" s="9" t="s">
        <v>13534</v>
      </c>
      <c r="F8605" s="9" t="s">
        <v>135</v>
      </c>
      <c r="G8605" s="9" t="s">
        <v>68</v>
      </c>
      <c r="H8605" s="9" t="s">
        <v>82</v>
      </c>
      <c r="I8605" s="9" t="s">
        <v>18236</v>
      </c>
      <c r="J8605" s="9" t="s">
        <v>84</v>
      </c>
      <c r="K8605" s="9" t="s">
        <v>78</v>
      </c>
      <c r="L8605" s="9">
        <v>5405</v>
      </c>
      <c r="M8605" s="9">
        <v>1472</v>
      </c>
      <c r="N8605" s="9">
        <v>6952</v>
      </c>
      <c r="O8605" s="9">
        <v>6173</v>
      </c>
      <c r="P8605" s="9">
        <v>51</v>
      </c>
      <c r="Q8605" s="9">
        <v>8976</v>
      </c>
      <c r="R8605" s="9">
        <v>145170</v>
      </c>
      <c r="S8605" s="9">
        <v>120523.71</v>
      </c>
      <c r="T8605" s="9">
        <v>1213.1300000000001</v>
      </c>
      <c r="U8605" s="9">
        <v>0.83</v>
      </c>
      <c r="V8605" s="9">
        <v>88.79</v>
      </c>
      <c r="W8605" s="9">
        <v>128.62</v>
      </c>
      <c r="X8605" s="33">
        <v>19.52</v>
      </c>
      <c r="Y8605" s="42" t="str">
        <f t="shared" si="134"/>
        <v>Valid Production Row</v>
      </c>
    </row>
    <row r="8606" spans="1:25" x14ac:dyDescent="0.3">
      <c r="A8606" s="30">
        <v>2.60055767995783E+16</v>
      </c>
      <c r="B8606" s="8">
        <v>42302</v>
      </c>
      <c r="C8606" s="7" t="s">
        <v>73</v>
      </c>
      <c r="D8606" s="7" t="s">
        <v>18237</v>
      </c>
      <c r="E8606" s="7" t="s">
        <v>81</v>
      </c>
      <c r="F8606" s="7" t="s">
        <v>135</v>
      </c>
      <c r="G8606" s="7" t="s">
        <v>68</v>
      </c>
      <c r="H8606" s="7" t="s">
        <v>69</v>
      </c>
      <c r="I8606" s="7" t="s">
        <v>18238</v>
      </c>
      <c r="J8606" s="7" t="s">
        <v>84</v>
      </c>
      <c r="K8606" s="7" t="s">
        <v>78</v>
      </c>
      <c r="L8606" s="7">
        <v>8840</v>
      </c>
      <c r="M8606" s="7">
        <v>2708</v>
      </c>
      <c r="N8606" s="7">
        <v>6944</v>
      </c>
      <c r="O8606" s="7">
        <v>6814</v>
      </c>
      <c r="P8606" s="7">
        <v>56</v>
      </c>
      <c r="Q8606" s="7">
        <v>8176</v>
      </c>
      <c r="R8606" s="7">
        <v>81628</v>
      </c>
      <c r="S8606" s="7">
        <v>87298.79</v>
      </c>
      <c r="T8606" s="7">
        <v>1903.2</v>
      </c>
      <c r="U8606" s="7">
        <v>0.82</v>
      </c>
      <c r="V8606" s="7">
        <v>98.13</v>
      </c>
      <c r="W8606" s="7">
        <v>78.55</v>
      </c>
      <c r="X8606" s="32">
        <v>12.81</v>
      </c>
      <c r="Y8606" s="42" t="str">
        <f t="shared" si="134"/>
        <v>Valid Production Row</v>
      </c>
    </row>
    <row r="8607" spans="1:25" x14ac:dyDescent="0.3">
      <c r="A8607" s="31">
        <v>2.6007173439144088E+16</v>
      </c>
      <c r="B8607" s="10">
        <v>42311</v>
      </c>
      <c r="C8607" s="9" t="s">
        <v>79</v>
      </c>
      <c r="D8607" s="9" t="s">
        <v>18239</v>
      </c>
      <c r="E8607" s="9" t="s">
        <v>766</v>
      </c>
      <c r="F8607" s="9" t="s">
        <v>107</v>
      </c>
      <c r="G8607" s="9" t="s">
        <v>108</v>
      </c>
      <c r="H8607" s="9" t="s">
        <v>69</v>
      </c>
      <c r="I8607" s="9" t="s">
        <v>18240</v>
      </c>
      <c r="J8607" s="9" t="s">
        <v>77</v>
      </c>
      <c r="K8607" s="9" t="s">
        <v>78</v>
      </c>
      <c r="L8607" s="9">
        <v>8256</v>
      </c>
      <c r="M8607" s="9">
        <v>2867</v>
      </c>
      <c r="N8607" s="9">
        <v>6715</v>
      </c>
      <c r="O8607" s="9">
        <v>6776</v>
      </c>
      <c r="P8607" s="9">
        <v>36</v>
      </c>
      <c r="Q8607" s="9">
        <v>4199</v>
      </c>
      <c r="R8607" s="9">
        <v>181395</v>
      </c>
      <c r="S8607" s="9">
        <v>124214.3</v>
      </c>
      <c r="T8607" s="9">
        <v>1679.23</v>
      </c>
      <c r="U8607" s="9">
        <v>0.53</v>
      </c>
      <c r="V8607" s="9">
        <v>100.91</v>
      </c>
      <c r="W8607" s="9">
        <v>81.33</v>
      </c>
      <c r="X8607" s="33">
        <v>18.329999999999998</v>
      </c>
      <c r="Y8607" s="42" t="str">
        <f t="shared" si="134"/>
        <v>Valid Production Row</v>
      </c>
    </row>
    <row r="8608" spans="1:25" x14ac:dyDescent="0.3">
      <c r="A8608" s="30">
        <v>2.600203465341828E+16</v>
      </c>
      <c r="B8608" s="8">
        <v>42320</v>
      </c>
      <c r="C8608" s="7" t="s">
        <v>64</v>
      </c>
      <c r="D8608" s="7" t="s">
        <v>18241</v>
      </c>
      <c r="E8608" s="7" t="s">
        <v>1649</v>
      </c>
      <c r="F8608" s="7" t="s">
        <v>107</v>
      </c>
      <c r="G8608" s="7" t="s">
        <v>108</v>
      </c>
      <c r="H8608" s="7" t="s">
        <v>87</v>
      </c>
      <c r="I8608" s="7" t="s">
        <v>18242</v>
      </c>
      <c r="J8608" s="7" t="s">
        <v>84</v>
      </c>
      <c r="K8608" s="7" t="s">
        <v>78</v>
      </c>
      <c r="L8608" s="7">
        <v>8194</v>
      </c>
      <c r="M8608" s="7">
        <v>8</v>
      </c>
      <c r="N8608" s="7">
        <v>6001</v>
      </c>
      <c r="O8608" s="7">
        <v>6868</v>
      </c>
      <c r="P8608" s="7">
        <v>66</v>
      </c>
      <c r="Q8608" s="7">
        <v>9408</v>
      </c>
      <c r="R8608" s="7">
        <v>71396</v>
      </c>
      <c r="S8608" s="7">
        <v>89110.01</v>
      </c>
      <c r="T8608" s="7">
        <v>1878.31</v>
      </c>
      <c r="U8608" s="7">
        <v>0.96</v>
      </c>
      <c r="V8608" s="7">
        <v>114.45</v>
      </c>
      <c r="W8608" s="7">
        <v>73.239999999999995</v>
      </c>
      <c r="X8608" s="32">
        <v>12.97</v>
      </c>
      <c r="Y8608" s="42" t="str">
        <f t="shared" si="134"/>
        <v>Valid Production Row</v>
      </c>
    </row>
    <row r="8609" spans="1:25" x14ac:dyDescent="0.3">
      <c r="A8609" s="31">
        <v>2.600908324576102E+16</v>
      </c>
      <c r="B8609" s="10">
        <v>42141</v>
      </c>
      <c r="C8609" s="9" t="s">
        <v>73</v>
      </c>
      <c r="D8609" s="9" t="s">
        <v>18243</v>
      </c>
      <c r="E8609" s="9" t="s">
        <v>699</v>
      </c>
      <c r="F8609" s="9" t="s">
        <v>112</v>
      </c>
      <c r="G8609" s="9" t="s">
        <v>113</v>
      </c>
      <c r="H8609" s="9" t="s">
        <v>87</v>
      </c>
      <c r="I8609" s="9" t="s">
        <v>18244</v>
      </c>
      <c r="J8609" s="9" t="s">
        <v>84</v>
      </c>
      <c r="K8609" s="9" t="s">
        <v>78</v>
      </c>
      <c r="L8609" s="9">
        <v>8065</v>
      </c>
      <c r="M8609" s="9">
        <v>1733</v>
      </c>
      <c r="N8609" s="9">
        <v>5290</v>
      </c>
      <c r="O8609" s="9">
        <v>6513</v>
      </c>
      <c r="P8609" s="9">
        <v>38</v>
      </c>
      <c r="Q8609" s="9">
        <v>3912</v>
      </c>
      <c r="R8609" s="9">
        <v>158820</v>
      </c>
      <c r="S8609" s="9">
        <v>120220.9</v>
      </c>
      <c r="T8609" s="9">
        <v>1653.6</v>
      </c>
      <c r="U8609" s="9">
        <v>0.57999999999999996</v>
      </c>
      <c r="V8609" s="9">
        <v>123.12</v>
      </c>
      <c r="W8609" s="9">
        <v>65.59</v>
      </c>
      <c r="X8609" s="33">
        <v>18.46</v>
      </c>
      <c r="Y8609" s="42" t="str">
        <f t="shared" si="134"/>
        <v>Valid Production Row</v>
      </c>
    </row>
    <row r="8610" spans="1:25" x14ac:dyDescent="0.3">
      <c r="A8610" s="30">
        <v>2.600592728762928E+16</v>
      </c>
      <c r="B8610" s="8">
        <v>42352</v>
      </c>
      <c r="C8610" s="7" t="s">
        <v>79</v>
      </c>
      <c r="D8610" s="7" t="s">
        <v>18245</v>
      </c>
      <c r="E8610" s="7" t="s">
        <v>1939</v>
      </c>
      <c r="F8610" s="7" t="s">
        <v>112</v>
      </c>
      <c r="G8610" s="7" t="s">
        <v>113</v>
      </c>
      <c r="H8610" s="7" t="s">
        <v>82</v>
      </c>
      <c r="I8610" s="7" t="s">
        <v>18246</v>
      </c>
      <c r="J8610" s="7" t="s">
        <v>84</v>
      </c>
      <c r="K8610" s="7" t="s">
        <v>78</v>
      </c>
      <c r="L8610" s="7">
        <v>6823</v>
      </c>
      <c r="M8610" s="7">
        <v>1821</v>
      </c>
      <c r="N8610" s="7">
        <v>5929</v>
      </c>
      <c r="O8610" s="7">
        <v>6083</v>
      </c>
      <c r="P8610" s="7">
        <v>45</v>
      </c>
      <c r="Q8610" s="7">
        <v>1592</v>
      </c>
      <c r="R8610" s="7">
        <v>197057</v>
      </c>
      <c r="S8610" s="7">
        <v>79162.100000000006</v>
      </c>
      <c r="T8610" s="7">
        <v>1821.88</v>
      </c>
      <c r="U8610" s="7">
        <v>0.74</v>
      </c>
      <c r="V8610" s="7">
        <v>102.6</v>
      </c>
      <c r="W8610" s="7">
        <v>86.9</v>
      </c>
      <c r="X8610" s="32">
        <v>13.01</v>
      </c>
      <c r="Y8610" s="42" t="str">
        <f t="shared" si="134"/>
        <v>Valid Production Row</v>
      </c>
    </row>
    <row r="8611" spans="1:25" x14ac:dyDescent="0.3">
      <c r="A8611" s="31">
        <v>2.6001575953165848E+16</v>
      </c>
      <c r="B8611" s="10">
        <v>42008</v>
      </c>
      <c r="C8611" s="9" t="s">
        <v>79</v>
      </c>
      <c r="D8611" s="9" t="s">
        <v>18247</v>
      </c>
      <c r="E8611" s="9" t="s">
        <v>381</v>
      </c>
      <c r="F8611" s="9" t="s">
        <v>2265</v>
      </c>
      <c r="G8611" s="9" t="s">
        <v>219</v>
      </c>
      <c r="H8611" s="9" t="s">
        <v>69</v>
      </c>
      <c r="I8611" s="9" t="s">
        <v>18248</v>
      </c>
      <c r="J8611" s="9" t="s">
        <v>84</v>
      </c>
      <c r="K8611" s="9" t="s">
        <v>78</v>
      </c>
      <c r="L8611" s="9">
        <v>9715</v>
      </c>
      <c r="M8611" s="9">
        <v>2069</v>
      </c>
      <c r="N8611" s="9">
        <v>5707</v>
      </c>
      <c r="O8611" s="9">
        <v>5541</v>
      </c>
      <c r="P8611" s="9">
        <v>3</v>
      </c>
      <c r="Q8611" s="9">
        <v>5350</v>
      </c>
      <c r="R8611" s="9">
        <v>116713</v>
      </c>
      <c r="S8611" s="9">
        <v>84254.32</v>
      </c>
      <c r="T8611" s="9">
        <v>1467.69</v>
      </c>
      <c r="U8611" s="9">
        <v>0.05</v>
      </c>
      <c r="V8611" s="9">
        <v>97.09</v>
      </c>
      <c r="W8611" s="9">
        <v>58.74</v>
      </c>
      <c r="X8611" s="33">
        <v>15.21</v>
      </c>
      <c r="Y8611" s="42" t="str">
        <f t="shared" si="134"/>
        <v>Valid Production Row</v>
      </c>
    </row>
    <row r="8612" spans="1:25" x14ac:dyDescent="0.3">
      <c r="A8612" s="30">
        <v>2.60036434890414E+16</v>
      </c>
      <c r="B8612" s="8">
        <v>42062</v>
      </c>
      <c r="C8612" s="7" t="s">
        <v>64</v>
      </c>
      <c r="D8612" s="7" t="s">
        <v>18249</v>
      </c>
      <c r="E8612" s="7" t="s">
        <v>4287</v>
      </c>
      <c r="F8612" s="7" t="s">
        <v>2265</v>
      </c>
      <c r="G8612" s="7" t="s">
        <v>219</v>
      </c>
      <c r="H8612" s="7" t="s">
        <v>87</v>
      </c>
      <c r="I8612" s="7" t="s">
        <v>18250</v>
      </c>
      <c r="J8612" s="7" t="s">
        <v>77</v>
      </c>
      <c r="K8612" s="7" t="s">
        <v>78</v>
      </c>
      <c r="L8612" s="7">
        <v>7972</v>
      </c>
      <c r="M8612" s="7">
        <v>2446</v>
      </c>
      <c r="N8612" s="7">
        <v>6668</v>
      </c>
      <c r="O8612" s="7">
        <v>6260</v>
      </c>
      <c r="P8612" s="7">
        <v>81</v>
      </c>
      <c r="Q8612" s="7">
        <v>418</v>
      </c>
      <c r="R8612" s="7">
        <v>63684</v>
      </c>
      <c r="S8612" s="7">
        <v>104265.43</v>
      </c>
      <c r="T8612" s="7">
        <v>1119.94</v>
      </c>
      <c r="U8612" s="7">
        <v>1.29</v>
      </c>
      <c r="V8612" s="7">
        <v>93.88</v>
      </c>
      <c r="W8612" s="7">
        <v>83.64</v>
      </c>
      <c r="X8612" s="32">
        <v>16.66</v>
      </c>
      <c r="Y8612" s="42" t="str">
        <f t="shared" si="134"/>
        <v>Valid Production Row</v>
      </c>
    </row>
    <row r="8613" spans="1:25" x14ac:dyDescent="0.3">
      <c r="A8613" s="31">
        <v>2.60057726281228E+16</v>
      </c>
      <c r="B8613" s="10">
        <v>42219</v>
      </c>
      <c r="C8613" s="9" t="s">
        <v>73</v>
      </c>
      <c r="D8613" s="9" t="s">
        <v>18251</v>
      </c>
      <c r="E8613" s="9" t="s">
        <v>4072</v>
      </c>
      <c r="F8613" s="9" t="s">
        <v>2265</v>
      </c>
      <c r="G8613" s="9" t="s">
        <v>219</v>
      </c>
      <c r="H8613" s="9" t="s">
        <v>94</v>
      </c>
      <c r="I8613" s="9" t="s">
        <v>18252</v>
      </c>
      <c r="J8613" s="9" t="s">
        <v>77</v>
      </c>
      <c r="K8613" s="9" t="s">
        <v>72</v>
      </c>
      <c r="L8613" s="9">
        <v>7010</v>
      </c>
      <c r="M8613" s="9">
        <v>4060</v>
      </c>
      <c r="N8613" s="9">
        <v>5317</v>
      </c>
      <c r="O8613" s="9">
        <v>5560</v>
      </c>
      <c r="P8613" s="9">
        <v>19</v>
      </c>
      <c r="Q8613" s="9">
        <v>9471</v>
      </c>
      <c r="R8613" s="9">
        <v>89620</v>
      </c>
      <c r="S8613" s="9">
        <v>109783.01</v>
      </c>
      <c r="T8613" s="9">
        <v>1206.4000000000001</v>
      </c>
      <c r="U8613" s="9">
        <v>0.34</v>
      </c>
      <c r="V8613" s="9">
        <v>104.57</v>
      </c>
      <c r="W8613" s="9">
        <v>75.849999999999994</v>
      </c>
      <c r="X8613" s="33">
        <v>19.75</v>
      </c>
      <c r="Y8613" s="42" t="str">
        <f t="shared" si="134"/>
        <v>Valid Production Row</v>
      </c>
    </row>
    <row r="8614" spans="1:25" x14ac:dyDescent="0.3">
      <c r="A8614" s="30">
        <v>2.600571882297294E+16</v>
      </c>
      <c r="B8614" s="8">
        <v>42249</v>
      </c>
      <c r="C8614" s="7" t="s">
        <v>79</v>
      </c>
      <c r="D8614" s="7" t="s">
        <v>18253</v>
      </c>
      <c r="E8614" s="7" t="s">
        <v>4448</v>
      </c>
      <c r="F8614" s="7" t="s">
        <v>121</v>
      </c>
      <c r="G8614" s="7" t="s">
        <v>122</v>
      </c>
      <c r="H8614" s="7" t="s">
        <v>94</v>
      </c>
      <c r="I8614" s="7" t="s">
        <v>18254</v>
      </c>
      <c r="J8614" s="7" t="s">
        <v>71</v>
      </c>
      <c r="K8614" s="7" t="s">
        <v>72</v>
      </c>
      <c r="L8614" s="7">
        <v>5929</v>
      </c>
      <c r="M8614" s="7">
        <v>2604</v>
      </c>
      <c r="N8614" s="7">
        <v>6525</v>
      </c>
      <c r="O8614" s="7">
        <v>6395</v>
      </c>
      <c r="P8614" s="7">
        <v>92</v>
      </c>
      <c r="Q8614" s="7">
        <v>4259</v>
      </c>
      <c r="R8614" s="7">
        <v>120983</v>
      </c>
      <c r="S8614" s="7">
        <v>120521.35</v>
      </c>
      <c r="T8614" s="7">
        <v>1933.52</v>
      </c>
      <c r="U8614" s="7">
        <v>1.44</v>
      </c>
      <c r="V8614" s="7">
        <v>98.01</v>
      </c>
      <c r="W8614" s="7">
        <v>110.05</v>
      </c>
      <c r="X8614" s="32">
        <v>18.850000000000001</v>
      </c>
      <c r="Y8614" s="42" t="str">
        <f t="shared" si="134"/>
        <v>Valid Production Row</v>
      </c>
    </row>
    <row r="8615" spans="1:25" x14ac:dyDescent="0.3">
      <c r="A8615" s="31">
        <v>2.600812669099212E+16</v>
      </c>
      <c r="B8615" s="10">
        <v>42158</v>
      </c>
      <c r="C8615" s="9" t="s">
        <v>79</v>
      </c>
      <c r="D8615" s="9" t="s">
        <v>18255</v>
      </c>
      <c r="E8615" s="9" t="s">
        <v>1739</v>
      </c>
      <c r="F8615" s="9" t="s">
        <v>107</v>
      </c>
      <c r="G8615" s="9" t="s">
        <v>108</v>
      </c>
      <c r="H8615" s="9" t="s">
        <v>82</v>
      </c>
      <c r="I8615" s="9" t="s">
        <v>18256</v>
      </c>
      <c r="J8615" s="9" t="s">
        <v>84</v>
      </c>
      <c r="K8615" s="9" t="s">
        <v>72</v>
      </c>
      <c r="L8615" s="9">
        <v>5554</v>
      </c>
      <c r="M8615" s="9">
        <v>4169</v>
      </c>
      <c r="N8615" s="9">
        <v>5124</v>
      </c>
      <c r="O8615" s="9">
        <v>5218</v>
      </c>
      <c r="P8615" s="9">
        <v>84</v>
      </c>
      <c r="Q8615" s="9">
        <v>2226</v>
      </c>
      <c r="R8615" s="9">
        <v>99948</v>
      </c>
      <c r="S8615" s="9">
        <v>99925.119999999995</v>
      </c>
      <c r="T8615" s="9">
        <v>1312.58</v>
      </c>
      <c r="U8615" s="9">
        <v>1.61</v>
      </c>
      <c r="V8615" s="9">
        <v>101.83</v>
      </c>
      <c r="W8615" s="9">
        <v>92.26</v>
      </c>
      <c r="X8615" s="33">
        <v>19.149999999999999</v>
      </c>
      <c r="Y8615" s="42" t="str">
        <f t="shared" si="134"/>
        <v>Valid Production Row</v>
      </c>
    </row>
    <row r="8616" spans="1:25" x14ac:dyDescent="0.3">
      <c r="A8616" s="30">
        <v>2.600135387878496E+16</v>
      </c>
      <c r="B8616" s="8">
        <v>42020</v>
      </c>
      <c r="C8616" s="7" t="s">
        <v>64</v>
      </c>
      <c r="D8616" s="7" t="s">
        <v>18257</v>
      </c>
      <c r="E8616" s="7" t="s">
        <v>3688</v>
      </c>
      <c r="F8616" s="7" t="s">
        <v>112</v>
      </c>
      <c r="G8616" s="7" t="s">
        <v>113</v>
      </c>
      <c r="H8616" s="7" t="s">
        <v>82</v>
      </c>
      <c r="I8616" s="7" t="s">
        <v>18258</v>
      </c>
      <c r="J8616" s="7" t="s">
        <v>71</v>
      </c>
      <c r="K8616" s="7" t="s">
        <v>78</v>
      </c>
      <c r="L8616" s="7">
        <v>5297</v>
      </c>
      <c r="M8616" s="7">
        <v>3354</v>
      </c>
      <c r="N8616" s="7">
        <v>5352</v>
      </c>
      <c r="O8616" s="7">
        <v>5794</v>
      </c>
      <c r="P8616" s="7">
        <v>72</v>
      </c>
      <c r="Q8616" s="7">
        <v>9088</v>
      </c>
      <c r="R8616" s="7">
        <v>173684</v>
      </c>
      <c r="S8616" s="7">
        <v>140334</v>
      </c>
      <c r="T8616" s="7">
        <v>1760.18</v>
      </c>
      <c r="U8616" s="7">
        <v>1.24</v>
      </c>
      <c r="V8616" s="7">
        <v>108.26</v>
      </c>
      <c r="W8616" s="7">
        <v>101.04</v>
      </c>
      <c r="X8616" s="32">
        <v>24.22</v>
      </c>
      <c r="Y8616" s="42" t="str">
        <f t="shared" si="134"/>
        <v>Valid Production Row</v>
      </c>
    </row>
    <row r="8617" spans="1:25" x14ac:dyDescent="0.3">
      <c r="A8617" s="31">
        <v>2.600384993036092E+16</v>
      </c>
      <c r="B8617" s="10">
        <v>42009</v>
      </c>
      <c r="C8617" s="9" t="s">
        <v>73</v>
      </c>
      <c r="D8617" s="9" t="s">
        <v>18259</v>
      </c>
      <c r="E8617" s="9" t="s">
        <v>2483</v>
      </c>
      <c r="F8617" s="9" t="s">
        <v>121</v>
      </c>
      <c r="G8617" s="9" t="s">
        <v>122</v>
      </c>
      <c r="H8617" s="9" t="s">
        <v>87</v>
      </c>
      <c r="I8617" s="9" t="s">
        <v>18260</v>
      </c>
      <c r="J8617" s="9" t="s">
        <v>71</v>
      </c>
      <c r="K8617" s="9" t="s">
        <v>78</v>
      </c>
      <c r="L8617" s="9">
        <v>8571</v>
      </c>
      <c r="M8617" s="9">
        <v>3458</v>
      </c>
      <c r="N8617" s="9">
        <v>5358</v>
      </c>
      <c r="O8617" s="9">
        <v>6959</v>
      </c>
      <c r="P8617" s="9">
        <v>30</v>
      </c>
      <c r="Q8617" s="9">
        <v>1393</v>
      </c>
      <c r="R8617" s="9">
        <v>191962</v>
      </c>
      <c r="S8617" s="9">
        <v>141359.34</v>
      </c>
      <c r="T8617" s="9">
        <v>1574.63</v>
      </c>
      <c r="U8617" s="9">
        <v>0.43</v>
      </c>
      <c r="V8617" s="9">
        <v>129.88</v>
      </c>
      <c r="W8617" s="9">
        <v>62.51</v>
      </c>
      <c r="X8617" s="33">
        <v>20.309999999999999</v>
      </c>
      <c r="Y8617" s="42" t="str">
        <f t="shared" si="134"/>
        <v>Valid Production Row</v>
      </c>
    </row>
    <row r="8618" spans="1:25" x14ac:dyDescent="0.3">
      <c r="A8618" s="30">
        <v>2.600852840632302E+16</v>
      </c>
      <c r="B8618" s="8">
        <v>42366</v>
      </c>
      <c r="C8618" s="7" t="s">
        <v>79</v>
      </c>
      <c r="D8618" s="7" t="s">
        <v>18261</v>
      </c>
      <c r="E8618" s="7" t="s">
        <v>2385</v>
      </c>
      <c r="F8618" s="7" t="s">
        <v>107</v>
      </c>
      <c r="G8618" s="7" t="s">
        <v>108</v>
      </c>
      <c r="H8618" s="7" t="s">
        <v>69</v>
      </c>
      <c r="I8618" s="7" t="s">
        <v>18262</v>
      </c>
      <c r="J8618" s="7" t="s">
        <v>84</v>
      </c>
      <c r="K8618" s="7" t="s">
        <v>78</v>
      </c>
      <c r="L8618" s="7">
        <v>9078</v>
      </c>
      <c r="M8618" s="7">
        <v>4010</v>
      </c>
      <c r="N8618" s="7">
        <v>5923</v>
      </c>
      <c r="O8618" s="7">
        <v>6604</v>
      </c>
      <c r="P8618" s="7">
        <v>15</v>
      </c>
      <c r="Q8618" s="7">
        <v>6998</v>
      </c>
      <c r="R8618" s="7">
        <v>82584</v>
      </c>
      <c r="S8618" s="7">
        <v>113885.25</v>
      </c>
      <c r="T8618" s="7">
        <v>1509.51</v>
      </c>
      <c r="U8618" s="7">
        <v>0.23</v>
      </c>
      <c r="V8618" s="7">
        <v>111.5</v>
      </c>
      <c r="W8618" s="7">
        <v>65.25</v>
      </c>
      <c r="X8618" s="32">
        <v>17.239999999999998</v>
      </c>
      <c r="Y8618" s="42" t="str">
        <f t="shared" si="134"/>
        <v>Valid Production Row</v>
      </c>
    </row>
    <row r="8619" spans="1:25" x14ac:dyDescent="0.3">
      <c r="A8619" s="31">
        <v>2.6006625503084648E+16</v>
      </c>
      <c r="B8619" s="10">
        <v>42197</v>
      </c>
      <c r="C8619" s="9" t="s">
        <v>118</v>
      </c>
      <c r="D8619" s="9" t="s">
        <v>18263</v>
      </c>
      <c r="E8619" s="9" t="s">
        <v>2100</v>
      </c>
      <c r="F8619" s="9" t="s">
        <v>112</v>
      </c>
      <c r="G8619" s="9" t="s">
        <v>113</v>
      </c>
      <c r="H8619" s="9" t="s">
        <v>94</v>
      </c>
      <c r="I8619" s="9" t="s">
        <v>18264</v>
      </c>
      <c r="J8619" s="9" t="s">
        <v>71</v>
      </c>
      <c r="K8619" s="9" t="s">
        <v>72</v>
      </c>
      <c r="L8619" s="9">
        <v>8051</v>
      </c>
      <c r="M8619" s="9">
        <v>1604</v>
      </c>
      <c r="N8619" s="9">
        <v>5611</v>
      </c>
      <c r="O8619" s="9">
        <v>6979</v>
      </c>
      <c r="P8619" s="9">
        <v>7</v>
      </c>
      <c r="Q8619" s="9">
        <v>9940</v>
      </c>
      <c r="R8619" s="9">
        <v>71041</v>
      </c>
      <c r="S8619" s="9">
        <v>119579.73</v>
      </c>
      <c r="T8619" s="9">
        <v>1473.62</v>
      </c>
      <c r="U8619" s="9">
        <v>0.1</v>
      </c>
      <c r="V8619" s="9">
        <v>124.38</v>
      </c>
      <c r="W8619" s="9">
        <v>69.69</v>
      </c>
      <c r="X8619" s="33">
        <v>17.13</v>
      </c>
      <c r="Y8619" s="42" t="str">
        <f t="shared" si="134"/>
        <v>Valid Production Row</v>
      </c>
    </row>
    <row r="8620" spans="1:25" x14ac:dyDescent="0.3">
      <c r="A8620" s="30">
        <v>2.60073275773742E+16</v>
      </c>
      <c r="B8620" s="8">
        <v>42333</v>
      </c>
      <c r="C8620" s="7" t="s">
        <v>118</v>
      </c>
      <c r="D8620" s="7" t="s">
        <v>18265</v>
      </c>
      <c r="E8620" s="7" t="s">
        <v>4571</v>
      </c>
      <c r="F8620" s="7" t="s">
        <v>107</v>
      </c>
      <c r="G8620" s="7" t="s">
        <v>108</v>
      </c>
      <c r="H8620" s="7" t="s">
        <v>82</v>
      </c>
      <c r="I8620" s="7" t="s">
        <v>18266</v>
      </c>
      <c r="J8620" s="7" t="s">
        <v>71</v>
      </c>
      <c r="K8620" s="7" t="s">
        <v>78</v>
      </c>
      <c r="L8620" s="7">
        <v>8607</v>
      </c>
      <c r="M8620" s="7">
        <v>1130</v>
      </c>
      <c r="N8620" s="7">
        <v>5071</v>
      </c>
      <c r="O8620" s="7">
        <v>5641</v>
      </c>
      <c r="P8620" s="7">
        <v>67</v>
      </c>
      <c r="Q8620" s="7">
        <v>2978</v>
      </c>
      <c r="R8620" s="7">
        <v>117082</v>
      </c>
      <c r="S8620" s="7">
        <v>63848.99</v>
      </c>
      <c r="T8620" s="7">
        <v>1819.82</v>
      </c>
      <c r="U8620" s="7">
        <v>1.19</v>
      </c>
      <c r="V8620" s="7">
        <v>111.24</v>
      </c>
      <c r="W8620" s="7">
        <v>58.92</v>
      </c>
      <c r="X8620" s="32">
        <v>11.32</v>
      </c>
      <c r="Y8620" s="42" t="str">
        <f t="shared" si="134"/>
        <v>Valid Production Row</v>
      </c>
    </row>
    <row r="8621" spans="1:25" x14ac:dyDescent="0.3">
      <c r="A8621" s="31">
        <v>2.6001007183675928E+16</v>
      </c>
      <c r="B8621" s="10">
        <v>42249</v>
      </c>
      <c r="C8621" s="9" t="s">
        <v>73</v>
      </c>
      <c r="D8621" s="9" t="s">
        <v>18267</v>
      </c>
      <c r="E8621" s="9" t="s">
        <v>904</v>
      </c>
      <c r="F8621" s="9" t="s">
        <v>112</v>
      </c>
      <c r="G8621" s="9" t="s">
        <v>113</v>
      </c>
      <c r="H8621" s="9" t="s">
        <v>94</v>
      </c>
      <c r="I8621" s="9" t="s">
        <v>18268</v>
      </c>
      <c r="J8621" s="9" t="s">
        <v>71</v>
      </c>
      <c r="K8621" s="9" t="s">
        <v>78</v>
      </c>
      <c r="L8621" s="9">
        <v>9104</v>
      </c>
      <c r="M8621" s="9">
        <v>3978</v>
      </c>
      <c r="N8621" s="9">
        <v>5873</v>
      </c>
      <c r="O8621" s="9">
        <v>6845</v>
      </c>
      <c r="P8621" s="9">
        <v>26</v>
      </c>
      <c r="Q8621" s="9">
        <v>9779</v>
      </c>
      <c r="R8621" s="9">
        <v>59656</v>
      </c>
      <c r="S8621" s="9">
        <v>57706.69</v>
      </c>
      <c r="T8621" s="9">
        <v>1582.37</v>
      </c>
      <c r="U8621" s="9">
        <v>0.38</v>
      </c>
      <c r="V8621" s="9">
        <v>116.55</v>
      </c>
      <c r="W8621" s="9">
        <v>64.510000000000005</v>
      </c>
      <c r="X8621" s="33">
        <v>8.43</v>
      </c>
      <c r="Y8621" s="42" t="str">
        <f t="shared" si="134"/>
        <v>Valid Production Row</v>
      </c>
    </row>
    <row r="8622" spans="1:25" x14ac:dyDescent="0.3">
      <c r="A8622" s="30">
        <v>2.6003073621425048E+16</v>
      </c>
      <c r="B8622" s="8">
        <v>42314</v>
      </c>
      <c r="C8622" s="7" t="s">
        <v>118</v>
      </c>
      <c r="D8622" s="7" t="s">
        <v>18269</v>
      </c>
      <c r="E8622" s="7" t="s">
        <v>810</v>
      </c>
      <c r="F8622" s="7" t="s">
        <v>107</v>
      </c>
      <c r="G8622" s="7" t="s">
        <v>108</v>
      </c>
      <c r="H8622" s="7" t="s">
        <v>82</v>
      </c>
      <c r="I8622" s="7" t="s">
        <v>18270</v>
      </c>
      <c r="J8622" s="7" t="s">
        <v>77</v>
      </c>
      <c r="K8622" s="7" t="s">
        <v>78</v>
      </c>
      <c r="L8622" s="7">
        <v>5354</v>
      </c>
      <c r="M8622" s="7">
        <v>4507</v>
      </c>
      <c r="N8622" s="7">
        <v>6689</v>
      </c>
      <c r="O8622" s="7">
        <v>5743</v>
      </c>
      <c r="P8622" s="7">
        <v>28</v>
      </c>
      <c r="Q8622" s="7">
        <v>748</v>
      </c>
      <c r="R8622" s="7">
        <v>150225</v>
      </c>
      <c r="S8622" s="7">
        <v>112621.02</v>
      </c>
      <c r="T8622" s="7">
        <v>1891.8</v>
      </c>
      <c r="U8622" s="7">
        <v>0.49</v>
      </c>
      <c r="V8622" s="7">
        <v>85.86</v>
      </c>
      <c r="W8622" s="7">
        <v>124.93</v>
      </c>
      <c r="X8622" s="32">
        <v>19.61</v>
      </c>
      <c r="Y8622" s="42" t="str">
        <f t="shared" si="134"/>
        <v>Valid Production Row</v>
      </c>
    </row>
    <row r="8623" spans="1:25" x14ac:dyDescent="0.3">
      <c r="A8623" s="31">
        <v>2.6003876005828488E+16</v>
      </c>
      <c r="B8623" s="10">
        <v>42257</v>
      </c>
      <c r="C8623" s="9" t="s">
        <v>79</v>
      </c>
      <c r="D8623" s="9" t="s">
        <v>18271</v>
      </c>
      <c r="E8623" s="9" t="s">
        <v>932</v>
      </c>
      <c r="F8623" s="9" t="s">
        <v>112</v>
      </c>
      <c r="G8623" s="9" t="s">
        <v>113</v>
      </c>
      <c r="H8623" s="9" t="s">
        <v>82</v>
      </c>
      <c r="I8623" s="9" t="s">
        <v>18272</v>
      </c>
      <c r="J8623" s="9" t="s">
        <v>71</v>
      </c>
      <c r="K8623" s="9" t="s">
        <v>78</v>
      </c>
      <c r="L8623" s="9">
        <v>8620</v>
      </c>
      <c r="M8623" s="9">
        <v>4132</v>
      </c>
      <c r="N8623" s="9">
        <v>5691</v>
      </c>
      <c r="O8623" s="9">
        <v>5939</v>
      </c>
      <c r="P8623" s="9">
        <v>68</v>
      </c>
      <c r="Q8623" s="9">
        <v>9159</v>
      </c>
      <c r="R8623" s="9">
        <v>196484</v>
      </c>
      <c r="S8623" s="9">
        <v>134235.37</v>
      </c>
      <c r="T8623" s="9">
        <v>1353.43</v>
      </c>
      <c r="U8623" s="9">
        <v>1.1399999999999999</v>
      </c>
      <c r="V8623" s="9">
        <v>104.36</v>
      </c>
      <c r="W8623" s="9">
        <v>66.02</v>
      </c>
      <c r="X8623" s="33">
        <v>22.6</v>
      </c>
      <c r="Y8623" s="42" t="str">
        <f t="shared" si="134"/>
        <v>Valid Production Row</v>
      </c>
    </row>
    <row r="8624" spans="1:25" x14ac:dyDescent="0.3">
      <c r="A8624" s="30">
        <v>2.600661459071978E+16</v>
      </c>
      <c r="B8624" s="8">
        <v>42016</v>
      </c>
      <c r="C8624" s="7" t="s">
        <v>79</v>
      </c>
      <c r="D8624" s="7" t="s">
        <v>18273</v>
      </c>
      <c r="E8624" s="7" t="s">
        <v>138</v>
      </c>
      <c r="F8624" s="7" t="s">
        <v>121</v>
      </c>
      <c r="G8624" s="7" t="s">
        <v>122</v>
      </c>
      <c r="H8624" s="7" t="s">
        <v>69</v>
      </c>
      <c r="I8624" s="7" t="s">
        <v>18274</v>
      </c>
      <c r="J8624" s="7" t="s">
        <v>84</v>
      </c>
      <c r="K8624" s="7" t="s">
        <v>78</v>
      </c>
      <c r="L8624" s="7">
        <v>5552</v>
      </c>
      <c r="M8624" s="7">
        <v>3493</v>
      </c>
      <c r="N8624" s="7">
        <v>6039</v>
      </c>
      <c r="O8624" s="7">
        <v>6042</v>
      </c>
      <c r="P8624" s="7">
        <v>93</v>
      </c>
      <c r="Q8624" s="7">
        <v>9021</v>
      </c>
      <c r="R8624" s="7">
        <v>183704</v>
      </c>
      <c r="S8624" s="7">
        <v>96116.38</v>
      </c>
      <c r="T8624" s="7">
        <v>1148.75</v>
      </c>
      <c r="U8624" s="7">
        <v>1.54</v>
      </c>
      <c r="V8624" s="7">
        <v>100.05</v>
      </c>
      <c r="W8624" s="7">
        <v>108.77</v>
      </c>
      <c r="X8624" s="32">
        <v>15.91</v>
      </c>
      <c r="Y8624" s="42" t="str">
        <f t="shared" si="134"/>
        <v>Valid Production Row</v>
      </c>
    </row>
    <row r="8625" spans="1:25" x14ac:dyDescent="0.3">
      <c r="A8625" s="31">
        <v>2.6009658192848328E+16</v>
      </c>
      <c r="B8625" s="10">
        <v>42192</v>
      </c>
      <c r="C8625" s="9" t="s">
        <v>64</v>
      </c>
      <c r="D8625" s="9" t="s">
        <v>18275</v>
      </c>
      <c r="E8625" s="9" t="s">
        <v>1598</v>
      </c>
      <c r="F8625" s="9" t="s">
        <v>107</v>
      </c>
      <c r="G8625" s="9" t="s">
        <v>108</v>
      </c>
      <c r="H8625" s="9" t="s">
        <v>69</v>
      </c>
      <c r="I8625" s="9" t="s">
        <v>18276</v>
      </c>
      <c r="J8625" s="9" t="s">
        <v>84</v>
      </c>
      <c r="K8625" s="9" t="s">
        <v>78</v>
      </c>
      <c r="L8625" s="9">
        <v>6542</v>
      </c>
      <c r="M8625" s="9">
        <v>1148</v>
      </c>
      <c r="N8625" s="9">
        <v>5332</v>
      </c>
      <c r="O8625" s="9">
        <v>6065</v>
      </c>
      <c r="P8625" s="9">
        <v>78</v>
      </c>
      <c r="Q8625" s="9">
        <v>9756</v>
      </c>
      <c r="R8625" s="9">
        <v>159430</v>
      </c>
      <c r="S8625" s="9">
        <v>97052.93</v>
      </c>
      <c r="T8625" s="9">
        <v>1316.29</v>
      </c>
      <c r="U8625" s="9">
        <v>1.29</v>
      </c>
      <c r="V8625" s="9">
        <v>113.75</v>
      </c>
      <c r="W8625" s="9">
        <v>81.5</v>
      </c>
      <c r="X8625" s="33">
        <v>16</v>
      </c>
      <c r="Y8625" s="42" t="str">
        <f t="shared" si="134"/>
        <v>Valid Production Row</v>
      </c>
    </row>
    <row r="8626" spans="1:25" x14ac:dyDescent="0.3">
      <c r="A8626" s="30">
        <v>2.6001242177309848E+16</v>
      </c>
      <c r="B8626" s="8">
        <v>42148</v>
      </c>
      <c r="C8626" s="7" t="s">
        <v>79</v>
      </c>
      <c r="D8626" s="7" t="s">
        <v>18277</v>
      </c>
      <c r="E8626" s="7" t="s">
        <v>1718</v>
      </c>
      <c r="F8626" s="7" t="s">
        <v>112</v>
      </c>
      <c r="G8626" s="7" t="s">
        <v>113</v>
      </c>
      <c r="H8626" s="7" t="s">
        <v>87</v>
      </c>
      <c r="I8626" s="7" t="s">
        <v>18278</v>
      </c>
      <c r="J8626" s="7" t="s">
        <v>71</v>
      </c>
      <c r="K8626" s="7" t="s">
        <v>78</v>
      </c>
      <c r="L8626" s="7">
        <v>8474</v>
      </c>
      <c r="M8626" s="7">
        <v>3728</v>
      </c>
      <c r="N8626" s="7">
        <v>5802</v>
      </c>
      <c r="O8626" s="7">
        <v>6445</v>
      </c>
      <c r="P8626" s="7">
        <v>75</v>
      </c>
      <c r="Q8626" s="7">
        <v>7651</v>
      </c>
      <c r="R8626" s="7">
        <v>69091</v>
      </c>
      <c r="S8626" s="7">
        <v>147972.65</v>
      </c>
      <c r="T8626" s="7">
        <v>1858.54</v>
      </c>
      <c r="U8626" s="7">
        <v>1.1599999999999999</v>
      </c>
      <c r="V8626" s="7">
        <v>111.08</v>
      </c>
      <c r="W8626" s="7">
        <v>68.47</v>
      </c>
      <c r="X8626" s="32">
        <v>22.96</v>
      </c>
      <c r="Y8626" s="42" t="str">
        <f t="shared" si="134"/>
        <v>Valid Production Row</v>
      </c>
    </row>
    <row r="8627" spans="1:25" x14ac:dyDescent="0.3">
      <c r="A8627" s="31">
        <v>2.600594361551634E+16</v>
      </c>
      <c r="B8627" s="10">
        <v>42010</v>
      </c>
      <c r="C8627" s="9" t="s">
        <v>79</v>
      </c>
      <c r="D8627" s="9" t="s">
        <v>18279</v>
      </c>
      <c r="E8627" s="9" t="s">
        <v>5834</v>
      </c>
      <c r="F8627" s="9" t="s">
        <v>175</v>
      </c>
      <c r="G8627" s="9" t="s">
        <v>68</v>
      </c>
      <c r="H8627" s="9" t="s">
        <v>94</v>
      </c>
      <c r="I8627" s="9" t="s">
        <v>18280</v>
      </c>
      <c r="J8627" s="9" t="s">
        <v>71</v>
      </c>
      <c r="K8627" s="9" t="s">
        <v>78</v>
      </c>
      <c r="L8627" s="9">
        <v>8743</v>
      </c>
      <c r="M8627" s="9">
        <v>2266</v>
      </c>
      <c r="N8627" s="9">
        <v>5744</v>
      </c>
      <c r="O8627" s="9">
        <v>6538</v>
      </c>
      <c r="P8627" s="9">
        <v>96</v>
      </c>
      <c r="Q8627" s="9">
        <v>7047</v>
      </c>
      <c r="R8627" s="9">
        <v>175175</v>
      </c>
      <c r="S8627" s="9">
        <v>60348.27</v>
      </c>
      <c r="T8627" s="9">
        <v>1369.98</v>
      </c>
      <c r="U8627" s="9">
        <v>1.47</v>
      </c>
      <c r="V8627" s="9">
        <v>113.82</v>
      </c>
      <c r="W8627" s="9">
        <v>65.7</v>
      </c>
      <c r="X8627" s="33">
        <v>9.23</v>
      </c>
      <c r="Y8627" s="42" t="str">
        <f t="shared" si="134"/>
        <v>Valid Production Row</v>
      </c>
    </row>
    <row r="8628" spans="1:25" x14ac:dyDescent="0.3">
      <c r="A8628" s="30">
        <v>2.6004907731205488E+16</v>
      </c>
      <c r="B8628" s="8">
        <v>42089</v>
      </c>
      <c r="C8628" s="7" t="s">
        <v>64</v>
      </c>
      <c r="D8628" s="7" t="s">
        <v>18281</v>
      </c>
      <c r="E8628" s="7" t="s">
        <v>1725</v>
      </c>
      <c r="F8628" s="7" t="s">
        <v>107</v>
      </c>
      <c r="G8628" s="7" t="s">
        <v>108</v>
      </c>
      <c r="H8628" s="7" t="s">
        <v>87</v>
      </c>
      <c r="I8628" s="7" t="s">
        <v>18282</v>
      </c>
      <c r="J8628" s="7" t="s">
        <v>71</v>
      </c>
      <c r="K8628" s="7" t="s">
        <v>78</v>
      </c>
      <c r="L8628" s="7">
        <v>5094</v>
      </c>
      <c r="M8628" s="7">
        <v>3856</v>
      </c>
      <c r="N8628" s="7">
        <v>6008</v>
      </c>
      <c r="O8628" s="7">
        <v>5343</v>
      </c>
      <c r="P8628" s="7">
        <v>99</v>
      </c>
      <c r="Q8628" s="7">
        <v>2464</v>
      </c>
      <c r="R8628" s="7">
        <v>115789</v>
      </c>
      <c r="S8628" s="7">
        <v>72673.2</v>
      </c>
      <c r="T8628" s="7">
        <v>1568.55</v>
      </c>
      <c r="U8628" s="7">
        <v>1.85</v>
      </c>
      <c r="V8628" s="7">
        <v>88.93</v>
      </c>
      <c r="W8628" s="7">
        <v>117.94</v>
      </c>
      <c r="X8628" s="32">
        <v>13.6</v>
      </c>
      <c r="Y8628" s="42" t="str">
        <f t="shared" si="134"/>
        <v>Valid Production Row</v>
      </c>
    </row>
    <row r="8629" spans="1:25" x14ac:dyDescent="0.3">
      <c r="A8629" s="31">
        <v>2.6009739805838408E+16</v>
      </c>
      <c r="B8629" s="10">
        <v>42065</v>
      </c>
      <c r="C8629" s="9" t="s">
        <v>118</v>
      </c>
      <c r="D8629" s="9" t="s">
        <v>18283</v>
      </c>
      <c r="E8629" s="9" t="s">
        <v>2341</v>
      </c>
      <c r="F8629" s="9" t="s">
        <v>112</v>
      </c>
      <c r="G8629" s="9" t="s">
        <v>113</v>
      </c>
      <c r="H8629" s="9" t="s">
        <v>94</v>
      </c>
      <c r="I8629" s="9" t="s">
        <v>18284</v>
      </c>
      <c r="J8629" s="9" t="s">
        <v>77</v>
      </c>
      <c r="K8629" s="9" t="s">
        <v>78</v>
      </c>
      <c r="L8629" s="9">
        <v>8022</v>
      </c>
      <c r="M8629" s="9">
        <v>3339</v>
      </c>
      <c r="N8629" s="9">
        <v>5611</v>
      </c>
      <c r="O8629" s="9">
        <v>5162</v>
      </c>
      <c r="P8629" s="9">
        <v>80</v>
      </c>
      <c r="Q8629" s="9">
        <v>3693</v>
      </c>
      <c r="R8629" s="9">
        <v>94296</v>
      </c>
      <c r="S8629" s="9">
        <v>69927.100000000006</v>
      </c>
      <c r="T8629" s="9">
        <v>1414.83</v>
      </c>
      <c r="U8629" s="9">
        <v>1.55</v>
      </c>
      <c r="V8629" s="9">
        <v>92</v>
      </c>
      <c r="W8629" s="9">
        <v>69.95</v>
      </c>
      <c r="X8629" s="33">
        <v>13.55</v>
      </c>
      <c r="Y8629" s="42" t="str">
        <f t="shared" si="134"/>
        <v>Valid Production Row</v>
      </c>
    </row>
    <row r="8630" spans="1:25" x14ac:dyDescent="0.3">
      <c r="A8630" s="30">
        <v>2.6007896978531488E+16</v>
      </c>
      <c r="B8630" s="8">
        <v>42218</v>
      </c>
      <c r="C8630" s="7" t="s">
        <v>118</v>
      </c>
      <c r="D8630" s="7" t="s">
        <v>18285</v>
      </c>
      <c r="E8630" s="7" t="s">
        <v>111</v>
      </c>
      <c r="F8630" s="7" t="s">
        <v>2367</v>
      </c>
      <c r="G8630" s="7" t="s">
        <v>68</v>
      </c>
      <c r="H8630" s="7" t="s">
        <v>87</v>
      </c>
      <c r="I8630" s="7" t="s">
        <v>18286</v>
      </c>
      <c r="J8630" s="7" t="s">
        <v>77</v>
      </c>
      <c r="K8630" s="7" t="s">
        <v>78</v>
      </c>
      <c r="L8630" s="7">
        <v>5875</v>
      </c>
      <c r="M8630" s="7">
        <v>134</v>
      </c>
      <c r="N8630" s="7">
        <v>5857</v>
      </c>
      <c r="O8630" s="7">
        <v>6317</v>
      </c>
      <c r="P8630" s="7">
        <v>68</v>
      </c>
      <c r="Q8630" s="7">
        <v>9674</v>
      </c>
      <c r="R8630" s="7">
        <v>190628</v>
      </c>
      <c r="S8630" s="7">
        <v>138848.62</v>
      </c>
      <c r="T8630" s="7">
        <v>1462.58</v>
      </c>
      <c r="U8630" s="7">
        <v>1.08</v>
      </c>
      <c r="V8630" s="7">
        <v>107.85</v>
      </c>
      <c r="W8630" s="7">
        <v>99.69</v>
      </c>
      <c r="X8630" s="32">
        <v>21.98</v>
      </c>
      <c r="Y8630" s="42" t="str">
        <f t="shared" si="134"/>
        <v>Valid Production Row</v>
      </c>
    </row>
    <row r="8631" spans="1:25" x14ac:dyDescent="0.3">
      <c r="A8631" s="31">
        <v>2.6009766357895208E+16</v>
      </c>
      <c r="B8631" s="10">
        <v>42192</v>
      </c>
      <c r="C8631" s="9" t="s">
        <v>118</v>
      </c>
      <c r="D8631" s="9" t="s">
        <v>18287</v>
      </c>
      <c r="E8631" s="9" t="s">
        <v>1610</v>
      </c>
      <c r="F8631" s="9" t="s">
        <v>67</v>
      </c>
      <c r="G8631" s="9" t="s">
        <v>68</v>
      </c>
      <c r="H8631" s="9" t="s">
        <v>94</v>
      </c>
      <c r="I8631" s="9" t="s">
        <v>18288</v>
      </c>
      <c r="J8631" s="9" t="s">
        <v>77</v>
      </c>
      <c r="K8631" s="9" t="s">
        <v>78</v>
      </c>
      <c r="L8631" s="9">
        <v>9519</v>
      </c>
      <c r="M8631" s="9">
        <v>3418</v>
      </c>
      <c r="N8631" s="9">
        <v>5356</v>
      </c>
      <c r="O8631" s="9">
        <v>6760</v>
      </c>
      <c r="P8631" s="9">
        <v>85</v>
      </c>
      <c r="Q8631" s="9">
        <v>7460</v>
      </c>
      <c r="R8631" s="9">
        <v>127520</v>
      </c>
      <c r="S8631" s="9">
        <v>147315.18</v>
      </c>
      <c r="T8631" s="9">
        <v>1310.56</v>
      </c>
      <c r="U8631" s="9">
        <v>1.26</v>
      </c>
      <c r="V8631" s="9">
        <v>126.21</v>
      </c>
      <c r="W8631" s="9">
        <v>56.27</v>
      </c>
      <c r="X8631" s="33">
        <v>21.79</v>
      </c>
      <c r="Y8631" s="42" t="str">
        <f t="shared" si="134"/>
        <v>Valid Production Row</v>
      </c>
    </row>
    <row r="8632" spans="1:25" x14ac:dyDescent="0.3">
      <c r="A8632" s="30">
        <v>2.6002314368079608E+16</v>
      </c>
      <c r="B8632" s="8">
        <v>42317</v>
      </c>
      <c r="C8632" s="7" t="s">
        <v>73</v>
      </c>
      <c r="D8632" s="7" t="s">
        <v>18289</v>
      </c>
      <c r="E8632" s="7" t="s">
        <v>4519</v>
      </c>
      <c r="F8632" s="7" t="s">
        <v>107</v>
      </c>
      <c r="G8632" s="7" t="s">
        <v>108</v>
      </c>
      <c r="H8632" s="7" t="s">
        <v>94</v>
      </c>
      <c r="I8632" s="7" t="s">
        <v>18290</v>
      </c>
      <c r="J8632" s="7" t="s">
        <v>84</v>
      </c>
      <c r="K8632" s="7" t="s">
        <v>78</v>
      </c>
      <c r="L8632" s="7">
        <v>8483</v>
      </c>
      <c r="M8632" s="7">
        <v>2785</v>
      </c>
      <c r="N8632" s="7">
        <v>5155</v>
      </c>
      <c r="O8632" s="7">
        <v>5008</v>
      </c>
      <c r="P8632" s="7">
        <v>57</v>
      </c>
      <c r="Q8632" s="7">
        <v>6642</v>
      </c>
      <c r="R8632" s="7">
        <v>168990</v>
      </c>
      <c r="S8632" s="7">
        <v>78399.899999999994</v>
      </c>
      <c r="T8632" s="7">
        <v>1371.01</v>
      </c>
      <c r="U8632" s="7">
        <v>1.1399999999999999</v>
      </c>
      <c r="V8632" s="7">
        <v>97.15</v>
      </c>
      <c r="W8632" s="7">
        <v>60.77</v>
      </c>
      <c r="X8632" s="32">
        <v>15.65</v>
      </c>
      <c r="Y8632" s="42" t="str">
        <f t="shared" si="134"/>
        <v>Valid Production Row</v>
      </c>
    </row>
    <row r="8633" spans="1:25" x14ac:dyDescent="0.3">
      <c r="A8633" s="31">
        <v>2.60050120092511E+16</v>
      </c>
      <c r="B8633" s="10">
        <v>42236</v>
      </c>
      <c r="C8633" s="9" t="s">
        <v>64</v>
      </c>
      <c r="D8633" s="9" t="s">
        <v>18291</v>
      </c>
      <c r="E8633" s="9" t="s">
        <v>3461</v>
      </c>
      <c r="F8633" s="9" t="s">
        <v>112</v>
      </c>
      <c r="G8633" s="9" t="s">
        <v>113</v>
      </c>
      <c r="H8633" s="9" t="s">
        <v>87</v>
      </c>
      <c r="I8633" s="9" t="s">
        <v>18292</v>
      </c>
      <c r="J8633" s="9" t="s">
        <v>77</v>
      </c>
      <c r="K8633" s="9" t="s">
        <v>78</v>
      </c>
      <c r="L8633" s="9">
        <v>6027</v>
      </c>
      <c r="M8633" s="9">
        <v>1605</v>
      </c>
      <c r="N8633" s="9">
        <v>6552</v>
      </c>
      <c r="O8633" s="9">
        <v>6397</v>
      </c>
      <c r="P8633" s="9">
        <v>7</v>
      </c>
      <c r="Q8633" s="9">
        <v>7389</v>
      </c>
      <c r="R8633" s="9">
        <v>161335</v>
      </c>
      <c r="S8633" s="9">
        <v>82486.95</v>
      </c>
      <c r="T8633" s="9">
        <v>1534.83</v>
      </c>
      <c r="U8633" s="9">
        <v>0.11</v>
      </c>
      <c r="V8633" s="9">
        <v>97.63</v>
      </c>
      <c r="W8633" s="9">
        <v>108.71</v>
      </c>
      <c r="X8633" s="33">
        <v>12.89</v>
      </c>
      <c r="Y8633" s="42" t="str">
        <f t="shared" si="134"/>
        <v>Valid Production Row</v>
      </c>
    </row>
    <row r="8634" spans="1:25" x14ac:dyDescent="0.3">
      <c r="A8634" s="30">
        <v>2.600929908961946E+16</v>
      </c>
      <c r="B8634" s="8">
        <v>42106</v>
      </c>
      <c r="C8634" s="7" t="s">
        <v>64</v>
      </c>
      <c r="D8634" s="7" t="s">
        <v>18293</v>
      </c>
      <c r="E8634" s="7" t="s">
        <v>3416</v>
      </c>
      <c r="F8634" s="7" t="s">
        <v>107</v>
      </c>
      <c r="G8634" s="7" t="s">
        <v>108</v>
      </c>
      <c r="H8634" s="7" t="s">
        <v>94</v>
      </c>
      <c r="I8634" s="7" t="s">
        <v>18294</v>
      </c>
      <c r="J8634" s="7" t="s">
        <v>71</v>
      </c>
      <c r="K8634" s="7" t="s">
        <v>78</v>
      </c>
      <c r="L8634" s="7">
        <v>9308</v>
      </c>
      <c r="M8634" s="7">
        <v>4618</v>
      </c>
      <c r="N8634" s="7">
        <v>6655</v>
      </c>
      <c r="O8634" s="7">
        <v>5083</v>
      </c>
      <c r="P8634" s="7">
        <v>2</v>
      </c>
      <c r="Q8634" s="7">
        <v>9274</v>
      </c>
      <c r="R8634" s="7">
        <v>109650</v>
      </c>
      <c r="S8634" s="7">
        <v>85983.12</v>
      </c>
      <c r="T8634" s="7">
        <v>1423.21</v>
      </c>
      <c r="U8634" s="7">
        <v>0.04</v>
      </c>
      <c r="V8634" s="7">
        <v>76.38</v>
      </c>
      <c r="W8634" s="7">
        <v>71.5</v>
      </c>
      <c r="X8634" s="32">
        <v>16.920000000000002</v>
      </c>
      <c r="Y8634" s="42" t="str">
        <f t="shared" si="134"/>
        <v>Valid Production Row</v>
      </c>
    </row>
    <row r="8635" spans="1:25" x14ac:dyDescent="0.3">
      <c r="A8635" s="31">
        <v>2.60054978446654E+16</v>
      </c>
      <c r="B8635" s="10">
        <v>42034</v>
      </c>
      <c r="C8635" s="9" t="s">
        <v>118</v>
      </c>
      <c r="D8635" s="9" t="s">
        <v>18295</v>
      </c>
      <c r="E8635" s="9" t="s">
        <v>273</v>
      </c>
      <c r="F8635" s="9" t="s">
        <v>112</v>
      </c>
      <c r="G8635" s="9" t="s">
        <v>113</v>
      </c>
      <c r="H8635" s="9" t="s">
        <v>82</v>
      </c>
      <c r="I8635" s="9" t="s">
        <v>18296</v>
      </c>
      <c r="J8635" s="9" t="s">
        <v>71</v>
      </c>
      <c r="K8635" s="9" t="s">
        <v>78</v>
      </c>
      <c r="L8635" s="9">
        <v>7521</v>
      </c>
      <c r="M8635" s="9">
        <v>1861</v>
      </c>
      <c r="N8635" s="9">
        <v>6813</v>
      </c>
      <c r="O8635" s="9">
        <v>5166</v>
      </c>
      <c r="P8635" s="9">
        <v>60</v>
      </c>
      <c r="Q8635" s="9">
        <v>1161</v>
      </c>
      <c r="R8635" s="9">
        <v>80721</v>
      </c>
      <c r="S8635" s="9">
        <v>104740.74</v>
      </c>
      <c r="T8635" s="9">
        <v>1783.33</v>
      </c>
      <c r="U8635" s="9">
        <v>1.1599999999999999</v>
      </c>
      <c r="V8635" s="9">
        <v>75.83</v>
      </c>
      <c r="W8635" s="9">
        <v>90.59</v>
      </c>
      <c r="X8635" s="33">
        <v>20.28</v>
      </c>
      <c r="Y8635" s="42" t="str">
        <f t="shared" si="134"/>
        <v>Valid Production Row</v>
      </c>
    </row>
    <row r="8636" spans="1:25" x14ac:dyDescent="0.3">
      <c r="A8636" s="30">
        <v>2.6001870819024768E+16</v>
      </c>
      <c r="B8636" s="8">
        <v>42242</v>
      </c>
      <c r="C8636" s="7" t="s">
        <v>118</v>
      </c>
      <c r="D8636" s="7" t="s">
        <v>18297</v>
      </c>
      <c r="E8636" s="7" t="s">
        <v>1377</v>
      </c>
      <c r="F8636" s="7" t="s">
        <v>175</v>
      </c>
      <c r="G8636" s="7" t="s">
        <v>68</v>
      </c>
      <c r="H8636" s="7" t="s">
        <v>87</v>
      </c>
      <c r="I8636" s="7" t="s">
        <v>18298</v>
      </c>
      <c r="J8636" s="7" t="s">
        <v>84</v>
      </c>
      <c r="K8636" s="7" t="s">
        <v>78</v>
      </c>
      <c r="L8636" s="7">
        <v>7330</v>
      </c>
      <c r="M8636" s="7">
        <v>1576</v>
      </c>
      <c r="N8636" s="7">
        <v>6512</v>
      </c>
      <c r="O8636" s="7">
        <v>5375</v>
      </c>
      <c r="P8636" s="7">
        <v>70</v>
      </c>
      <c r="Q8636" s="7">
        <v>2855</v>
      </c>
      <c r="R8636" s="7">
        <v>84749</v>
      </c>
      <c r="S8636" s="7">
        <v>81072.95</v>
      </c>
      <c r="T8636" s="7">
        <v>1316.19</v>
      </c>
      <c r="U8636" s="7">
        <v>1.3</v>
      </c>
      <c r="V8636" s="7">
        <v>82.54</v>
      </c>
      <c r="W8636" s="7">
        <v>88.84</v>
      </c>
      <c r="X8636" s="32">
        <v>15.08</v>
      </c>
      <c r="Y8636" s="42" t="str">
        <f t="shared" si="134"/>
        <v>Valid Production Row</v>
      </c>
    </row>
    <row r="8637" spans="1:25" x14ac:dyDescent="0.3">
      <c r="A8637" s="31">
        <v>2.600829721202092E+16</v>
      </c>
      <c r="B8637" s="10">
        <v>42203</v>
      </c>
      <c r="C8637" s="9" t="s">
        <v>64</v>
      </c>
      <c r="D8637" s="9" t="s">
        <v>18299</v>
      </c>
      <c r="E8637" s="9" t="s">
        <v>2980</v>
      </c>
      <c r="F8637" s="9" t="s">
        <v>175</v>
      </c>
      <c r="G8637" s="9" t="s">
        <v>68</v>
      </c>
      <c r="H8637" s="9" t="s">
        <v>82</v>
      </c>
      <c r="I8637" s="9" t="s">
        <v>18300</v>
      </c>
      <c r="J8637" s="9" t="s">
        <v>77</v>
      </c>
      <c r="K8637" s="9" t="s">
        <v>78</v>
      </c>
      <c r="L8637" s="9">
        <v>9545</v>
      </c>
      <c r="M8637" s="9">
        <v>477</v>
      </c>
      <c r="N8637" s="9">
        <v>6436</v>
      </c>
      <c r="O8637" s="9">
        <v>5160</v>
      </c>
      <c r="P8637" s="9">
        <v>87</v>
      </c>
      <c r="Q8637" s="9">
        <v>318</v>
      </c>
      <c r="R8637" s="9">
        <v>99631</v>
      </c>
      <c r="S8637" s="9">
        <v>95716.800000000003</v>
      </c>
      <c r="T8637" s="9">
        <v>1117.1300000000001</v>
      </c>
      <c r="U8637" s="9">
        <v>1.69</v>
      </c>
      <c r="V8637" s="9">
        <v>80.17</v>
      </c>
      <c r="W8637" s="9">
        <v>67.430000000000007</v>
      </c>
      <c r="X8637" s="33">
        <v>18.55</v>
      </c>
      <c r="Y8637" s="42" t="str">
        <f t="shared" si="134"/>
        <v>Valid Production Row</v>
      </c>
    </row>
    <row r="8638" spans="1:25" x14ac:dyDescent="0.3">
      <c r="A8638" s="30">
        <v>2.600944778374068E+16</v>
      </c>
      <c r="B8638" s="8">
        <v>42040</v>
      </c>
      <c r="C8638" s="7" t="s">
        <v>118</v>
      </c>
      <c r="D8638" s="7" t="s">
        <v>18301</v>
      </c>
      <c r="E8638" s="7" t="s">
        <v>5073</v>
      </c>
      <c r="F8638" s="7" t="s">
        <v>107</v>
      </c>
      <c r="G8638" s="7" t="s">
        <v>108</v>
      </c>
      <c r="H8638" s="7" t="s">
        <v>82</v>
      </c>
      <c r="I8638" s="7" t="s">
        <v>18302</v>
      </c>
      <c r="J8638" s="7" t="s">
        <v>84</v>
      </c>
      <c r="K8638" s="7" t="s">
        <v>78</v>
      </c>
      <c r="L8638" s="7">
        <v>9066</v>
      </c>
      <c r="M8638" s="7">
        <v>1484</v>
      </c>
      <c r="N8638" s="7">
        <v>5911</v>
      </c>
      <c r="O8638" s="7">
        <v>6743</v>
      </c>
      <c r="P8638" s="7">
        <v>42</v>
      </c>
      <c r="Q8638" s="7">
        <v>9654</v>
      </c>
      <c r="R8638" s="7">
        <v>50633</v>
      </c>
      <c r="S8638" s="7">
        <v>66895.149999999994</v>
      </c>
      <c r="T8638" s="7">
        <v>1237.8599999999999</v>
      </c>
      <c r="U8638" s="7">
        <v>0.62</v>
      </c>
      <c r="V8638" s="7">
        <v>114.08</v>
      </c>
      <c r="W8638" s="7">
        <v>65.2</v>
      </c>
      <c r="X8638" s="32">
        <v>9.92</v>
      </c>
      <c r="Y8638" s="42" t="str">
        <f t="shared" si="134"/>
        <v>Valid Production Row</v>
      </c>
    </row>
    <row r="8639" spans="1:25" x14ac:dyDescent="0.3">
      <c r="A8639" s="31">
        <v>2.6006564051822168E+16</v>
      </c>
      <c r="B8639" s="10">
        <v>42171</v>
      </c>
      <c r="C8639" s="9" t="s">
        <v>73</v>
      </c>
      <c r="D8639" s="9" t="s">
        <v>18303</v>
      </c>
      <c r="E8639" s="9" t="s">
        <v>186</v>
      </c>
      <c r="F8639" s="9" t="s">
        <v>107</v>
      </c>
      <c r="G8639" s="9" t="s">
        <v>108</v>
      </c>
      <c r="H8639" s="9" t="s">
        <v>87</v>
      </c>
      <c r="I8639" s="9" t="s">
        <v>18304</v>
      </c>
      <c r="J8639" s="9" t="s">
        <v>77</v>
      </c>
      <c r="K8639" s="9" t="s">
        <v>78</v>
      </c>
      <c r="L8639" s="9">
        <v>6322</v>
      </c>
      <c r="M8639" s="9">
        <v>1002</v>
      </c>
      <c r="N8639" s="9">
        <v>6508</v>
      </c>
      <c r="O8639" s="9">
        <v>5995</v>
      </c>
      <c r="P8639" s="9">
        <v>71</v>
      </c>
      <c r="Q8639" s="9">
        <v>2757</v>
      </c>
      <c r="R8639" s="9">
        <v>163785</v>
      </c>
      <c r="S8639" s="9">
        <v>125387.63</v>
      </c>
      <c r="T8639" s="9">
        <v>1537.18</v>
      </c>
      <c r="U8639" s="9">
        <v>1.18</v>
      </c>
      <c r="V8639" s="9">
        <v>92.12</v>
      </c>
      <c r="W8639" s="9">
        <v>102.94</v>
      </c>
      <c r="X8639" s="33">
        <v>20.92</v>
      </c>
      <c r="Y8639" s="42" t="str">
        <f t="shared" si="134"/>
        <v>Valid Production Row</v>
      </c>
    </row>
    <row r="8640" spans="1:25" x14ac:dyDescent="0.3">
      <c r="A8640" s="30">
        <v>2.6001260140257608E+16</v>
      </c>
      <c r="B8640" s="8">
        <v>42041</v>
      </c>
      <c r="C8640" s="7" t="s">
        <v>64</v>
      </c>
      <c r="D8640" s="7" t="s">
        <v>18305</v>
      </c>
      <c r="E8640" s="7" t="s">
        <v>3852</v>
      </c>
      <c r="F8640" s="7" t="s">
        <v>142</v>
      </c>
      <c r="G8640" s="7" t="s">
        <v>68</v>
      </c>
      <c r="H8640" s="7" t="s">
        <v>82</v>
      </c>
      <c r="I8640" s="7" t="s">
        <v>18306</v>
      </c>
      <c r="J8640" s="7" t="s">
        <v>84</v>
      </c>
      <c r="K8640" s="7" t="s">
        <v>72</v>
      </c>
      <c r="L8640" s="7">
        <v>9971</v>
      </c>
      <c r="M8640" s="7">
        <v>1677</v>
      </c>
      <c r="N8640" s="7">
        <v>6312</v>
      </c>
      <c r="O8640" s="7">
        <v>5376</v>
      </c>
      <c r="P8640" s="7">
        <v>21</v>
      </c>
      <c r="Q8640" s="7">
        <v>9704</v>
      </c>
      <c r="R8640" s="7">
        <v>89128</v>
      </c>
      <c r="S8640" s="7">
        <v>118383.31</v>
      </c>
      <c r="T8640" s="7">
        <v>1793.45</v>
      </c>
      <c r="U8640" s="7">
        <v>0.39</v>
      </c>
      <c r="V8640" s="7">
        <v>85.17</v>
      </c>
      <c r="W8640" s="7">
        <v>63.3</v>
      </c>
      <c r="X8640" s="32">
        <v>22.02</v>
      </c>
      <c r="Y8640" s="42" t="str">
        <f t="shared" si="134"/>
        <v>Valid Production Row</v>
      </c>
    </row>
    <row r="8641" spans="1:25" x14ac:dyDescent="0.3">
      <c r="A8641" s="31">
        <v>2.600751362308092E+16</v>
      </c>
      <c r="B8641" s="10">
        <v>42356</v>
      </c>
      <c r="C8641" s="9" t="s">
        <v>118</v>
      </c>
      <c r="D8641" s="9" t="s">
        <v>18307</v>
      </c>
      <c r="E8641" s="9" t="s">
        <v>5751</v>
      </c>
      <c r="F8641" s="9" t="s">
        <v>107</v>
      </c>
      <c r="G8641" s="9" t="s">
        <v>108</v>
      </c>
      <c r="H8641" s="9" t="s">
        <v>82</v>
      </c>
      <c r="I8641" s="9" t="s">
        <v>18308</v>
      </c>
      <c r="J8641" s="9" t="s">
        <v>71</v>
      </c>
      <c r="K8641" s="9" t="s">
        <v>78</v>
      </c>
      <c r="L8641" s="9">
        <v>7444</v>
      </c>
      <c r="M8641" s="9">
        <v>3784</v>
      </c>
      <c r="N8641" s="9">
        <v>5354</v>
      </c>
      <c r="O8641" s="9">
        <v>5078</v>
      </c>
      <c r="P8641" s="9">
        <v>29</v>
      </c>
      <c r="Q8641" s="9">
        <v>8761</v>
      </c>
      <c r="R8641" s="9">
        <v>61155</v>
      </c>
      <c r="S8641" s="9">
        <v>103577.56</v>
      </c>
      <c r="T8641" s="9">
        <v>1471.41</v>
      </c>
      <c r="U8641" s="9">
        <v>0.56999999999999995</v>
      </c>
      <c r="V8641" s="9">
        <v>94.84</v>
      </c>
      <c r="W8641" s="9">
        <v>71.92</v>
      </c>
      <c r="X8641" s="33">
        <v>20.399999999999999</v>
      </c>
      <c r="Y8641" s="42" t="str">
        <f t="shared" si="134"/>
        <v>Valid Production Row</v>
      </c>
    </row>
    <row r="8642" spans="1:25" x14ac:dyDescent="0.3">
      <c r="A8642" s="30">
        <v>2.600277910963868E+16</v>
      </c>
      <c r="B8642" s="8">
        <v>42017</v>
      </c>
      <c r="C8642" s="7" t="s">
        <v>79</v>
      </c>
      <c r="D8642" s="7" t="s">
        <v>18309</v>
      </c>
      <c r="E8642" s="7" t="s">
        <v>3569</v>
      </c>
      <c r="F8642" s="7" t="s">
        <v>142</v>
      </c>
      <c r="G8642" s="7" t="s">
        <v>68</v>
      </c>
      <c r="H8642" s="7" t="s">
        <v>69</v>
      </c>
      <c r="I8642" s="7" t="s">
        <v>18310</v>
      </c>
      <c r="J8642" s="7" t="s">
        <v>77</v>
      </c>
      <c r="K8642" s="7" t="s">
        <v>78</v>
      </c>
      <c r="L8642" s="7">
        <v>7731</v>
      </c>
      <c r="M8642" s="7">
        <v>283</v>
      </c>
      <c r="N8642" s="7">
        <v>5914</v>
      </c>
      <c r="O8642" s="7">
        <v>5975</v>
      </c>
      <c r="P8642" s="7">
        <v>6</v>
      </c>
      <c r="Q8642" s="7">
        <v>6806</v>
      </c>
      <c r="R8642" s="7">
        <v>88828</v>
      </c>
      <c r="S8642" s="7">
        <v>111269.61</v>
      </c>
      <c r="T8642" s="7">
        <v>1473.66</v>
      </c>
      <c r="U8642" s="7">
        <v>0.1</v>
      </c>
      <c r="V8642" s="7">
        <v>101.03</v>
      </c>
      <c r="W8642" s="7">
        <v>76.5</v>
      </c>
      <c r="X8642" s="32">
        <v>18.62</v>
      </c>
      <c r="Y8642" s="42" t="str">
        <f t="shared" ref="Y8642:Y8705" si="135">IF(A8642="","Placeholder Row","Valid Production Row")</f>
        <v>Valid Production Row</v>
      </c>
    </row>
    <row r="8643" spans="1:25" x14ac:dyDescent="0.3">
      <c r="A8643" s="31">
        <v>2.60021653767978E+16</v>
      </c>
      <c r="B8643" s="10">
        <v>42302</v>
      </c>
      <c r="C8643" s="9" t="s">
        <v>79</v>
      </c>
      <c r="D8643" s="9" t="s">
        <v>18311</v>
      </c>
      <c r="E8643" s="9" t="s">
        <v>486</v>
      </c>
      <c r="F8643" s="9" t="s">
        <v>107</v>
      </c>
      <c r="G8643" s="9" t="s">
        <v>108</v>
      </c>
      <c r="H8643" s="9" t="s">
        <v>82</v>
      </c>
      <c r="I8643" s="9" t="s">
        <v>18312</v>
      </c>
      <c r="J8643" s="9" t="s">
        <v>77</v>
      </c>
      <c r="K8643" s="9" t="s">
        <v>78</v>
      </c>
      <c r="L8643" s="9">
        <v>6469</v>
      </c>
      <c r="M8643" s="9">
        <v>860</v>
      </c>
      <c r="N8643" s="9">
        <v>6637</v>
      </c>
      <c r="O8643" s="9">
        <v>5579</v>
      </c>
      <c r="P8643" s="9">
        <v>90</v>
      </c>
      <c r="Q8643" s="9">
        <v>8602</v>
      </c>
      <c r="R8643" s="9">
        <v>85472</v>
      </c>
      <c r="S8643" s="9">
        <v>103538.76</v>
      </c>
      <c r="T8643" s="9">
        <v>1326.88</v>
      </c>
      <c r="U8643" s="9">
        <v>1.61</v>
      </c>
      <c r="V8643" s="9">
        <v>84.06</v>
      </c>
      <c r="W8643" s="9">
        <v>102.6</v>
      </c>
      <c r="X8643" s="33">
        <v>18.559999999999999</v>
      </c>
      <c r="Y8643" s="42" t="str">
        <f t="shared" si="135"/>
        <v>Valid Production Row</v>
      </c>
    </row>
    <row r="8644" spans="1:25" x14ac:dyDescent="0.3">
      <c r="A8644" s="30">
        <v>2.600357103549102E+16</v>
      </c>
      <c r="B8644" s="8">
        <v>42065</v>
      </c>
      <c r="C8644" s="7" t="s">
        <v>64</v>
      </c>
      <c r="D8644" s="7" t="s">
        <v>18313</v>
      </c>
      <c r="E8644" s="7" t="s">
        <v>1996</v>
      </c>
      <c r="F8644" s="7" t="s">
        <v>107</v>
      </c>
      <c r="G8644" s="7" t="s">
        <v>108</v>
      </c>
      <c r="H8644" s="7" t="s">
        <v>82</v>
      </c>
      <c r="I8644" s="7" t="s">
        <v>18314</v>
      </c>
      <c r="J8644" s="7" t="s">
        <v>84</v>
      </c>
      <c r="K8644" s="7" t="s">
        <v>78</v>
      </c>
      <c r="L8644" s="7">
        <v>6243</v>
      </c>
      <c r="M8644" s="7">
        <v>441</v>
      </c>
      <c r="N8644" s="7">
        <v>6801</v>
      </c>
      <c r="O8644" s="7">
        <v>5216</v>
      </c>
      <c r="P8644" s="7">
        <v>27</v>
      </c>
      <c r="Q8644" s="7">
        <v>8622</v>
      </c>
      <c r="R8644" s="7">
        <v>103989</v>
      </c>
      <c r="S8644" s="7">
        <v>127402.1</v>
      </c>
      <c r="T8644" s="7">
        <v>1180.31</v>
      </c>
      <c r="U8644" s="7">
        <v>0.52</v>
      </c>
      <c r="V8644" s="7">
        <v>76.69</v>
      </c>
      <c r="W8644" s="7">
        <v>108.94</v>
      </c>
      <c r="X8644" s="32">
        <v>24.43</v>
      </c>
      <c r="Y8644" s="42" t="str">
        <f t="shared" si="135"/>
        <v>Valid Production Row</v>
      </c>
    </row>
    <row r="8645" spans="1:25" x14ac:dyDescent="0.3">
      <c r="A8645" s="31">
        <v>2.6005133686931248E+16</v>
      </c>
      <c r="B8645" s="10">
        <v>42286</v>
      </c>
      <c r="C8645" s="9" t="s">
        <v>118</v>
      </c>
      <c r="D8645" s="9" t="s">
        <v>18315</v>
      </c>
      <c r="E8645" s="9" t="s">
        <v>687</v>
      </c>
      <c r="F8645" s="9" t="s">
        <v>112</v>
      </c>
      <c r="G8645" s="9" t="s">
        <v>113</v>
      </c>
      <c r="H8645" s="9" t="s">
        <v>87</v>
      </c>
      <c r="I8645" s="9" t="s">
        <v>18316</v>
      </c>
      <c r="J8645" s="9" t="s">
        <v>77</v>
      </c>
      <c r="K8645" s="9" t="s">
        <v>78</v>
      </c>
      <c r="L8645" s="9">
        <v>6789</v>
      </c>
      <c r="M8645" s="9">
        <v>3840</v>
      </c>
      <c r="N8645" s="9">
        <v>6486</v>
      </c>
      <c r="O8645" s="9">
        <v>6750</v>
      </c>
      <c r="P8645" s="9">
        <v>53</v>
      </c>
      <c r="Q8645" s="9">
        <v>8536</v>
      </c>
      <c r="R8645" s="9">
        <v>98210</v>
      </c>
      <c r="S8645" s="9">
        <v>116638.71</v>
      </c>
      <c r="T8645" s="9">
        <v>1006.99</v>
      </c>
      <c r="U8645" s="9">
        <v>0.79</v>
      </c>
      <c r="V8645" s="9">
        <v>104.07</v>
      </c>
      <c r="W8645" s="9">
        <v>95.54</v>
      </c>
      <c r="X8645" s="33">
        <v>17.28</v>
      </c>
      <c r="Y8645" s="42" t="str">
        <f t="shared" si="135"/>
        <v>Valid Production Row</v>
      </c>
    </row>
    <row r="8646" spans="1:25" x14ac:dyDescent="0.3">
      <c r="A8646" s="30">
        <v>2.6003831115203072E+16</v>
      </c>
      <c r="B8646" s="8">
        <v>42159</v>
      </c>
      <c r="C8646" s="7" t="s">
        <v>118</v>
      </c>
      <c r="D8646" s="7" t="s">
        <v>18317</v>
      </c>
      <c r="E8646" s="7" t="s">
        <v>1185</v>
      </c>
      <c r="F8646" s="7" t="s">
        <v>107</v>
      </c>
      <c r="G8646" s="7" t="s">
        <v>108</v>
      </c>
      <c r="H8646" s="7" t="s">
        <v>82</v>
      </c>
      <c r="I8646" s="7" t="s">
        <v>18318</v>
      </c>
      <c r="J8646" s="7" t="s">
        <v>84</v>
      </c>
      <c r="K8646" s="7" t="s">
        <v>78</v>
      </c>
      <c r="L8646" s="7">
        <v>7506</v>
      </c>
      <c r="M8646" s="7">
        <v>3077</v>
      </c>
      <c r="N8646" s="7">
        <v>5177</v>
      </c>
      <c r="O8646" s="7">
        <v>6255</v>
      </c>
      <c r="P8646" s="7">
        <v>66</v>
      </c>
      <c r="Q8646" s="7">
        <v>342</v>
      </c>
      <c r="R8646" s="7">
        <v>120886</v>
      </c>
      <c r="S8646" s="7">
        <v>90003.81</v>
      </c>
      <c r="T8646" s="7">
        <v>1152.82</v>
      </c>
      <c r="U8646" s="7">
        <v>1.06</v>
      </c>
      <c r="V8646" s="7">
        <v>120.82</v>
      </c>
      <c r="W8646" s="7">
        <v>68.97</v>
      </c>
      <c r="X8646" s="32">
        <v>14.39</v>
      </c>
      <c r="Y8646" s="42" t="str">
        <f t="shared" si="135"/>
        <v>Valid Production Row</v>
      </c>
    </row>
    <row r="8647" spans="1:25" x14ac:dyDescent="0.3">
      <c r="A8647" s="31">
        <v>2.6008980458356768E+16</v>
      </c>
      <c r="B8647" s="10">
        <v>42228</v>
      </c>
      <c r="C8647" s="9" t="s">
        <v>73</v>
      </c>
      <c r="D8647" s="9" t="s">
        <v>18319</v>
      </c>
      <c r="E8647" s="9" t="s">
        <v>935</v>
      </c>
      <c r="F8647" s="9" t="s">
        <v>112</v>
      </c>
      <c r="G8647" s="9" t="s">
        <v>113</v>
      </c>
      <c r="H8647" s="9" t="s">
        <v>87</v>
      </c>
      <c r="I8647" s="9" t="s">
        <v>18320</v>
      </c>
      <c r="J8647" s="9" t="s">
        <v>84</v>
      </c>
      <c r="K8647" s="9" t="s">
        <v>78</v>
      </c>
      <c r="L8647" s="9">
        <v>8032</v>
      </c>
      <c r="M8647" s="9">
        <v>4840</v>
      </c>
      <c r="N8647" s="9">
        <v>5112</v>
      </c>
      <c r="O8647" s="9">
        <v>6692</v>
      </c>
      <c r="P8647" s="9">
        <v>30</v>
      </c>
      <c r="Q8647" s="9">
        <v>1125</v>
      </c>
      <c r="R8647" s="9">
        <v>172215</v>
      </c>
      <c r="S8647" s="9">
        <v>126256.02</v>
      </c>
      <c r="T8647" s="9">
        <v>1746.53</v>
      </c>
      <c r="U8647" s="9">
        <v>0.45</v>
      </c>
      <c r="V8647" s="9">
        <v>130.91</v>
      </c>
      <c r="W8647" s="9">
        <v>63.65</v>
      </c>
      <c r="X8647" s="33">
        <v>18.87</v>
      </c>
      <c r="Y8647" s="42" t="str">
        <f t="shared" si="135"/>
        <v>Valid Production Row</v>
      </c>
    </row>
    <row r="8648" spans="1:25" x14ac:dyDescent="0.3">
      <c r="A8648" s="30">
        <v>2.600996019387316E+16</v>
      </c>
      <c r="B8648" s="8">
        <v>42018</v>
      </c>
      <c r="C8648" s="7" t="s">
        <v>73</v>
      </c>
      <c r="D8648" s="7" t="s">
        <v>18321</v>
      </c>
      <c r="E8648" s="7" t="s">
        <v>557</v>
      </c>
      <c r="F8648" s="7" t="s">
        <v>107</v>
      </c>
      <c r="G8648" s="7" t="s">
        <v>108</v>
      </c>
      <c r="H8648" s="7" t="s">
        <v>82</v>
      </c>
      <c r="I8648" s="7" t="s">
        <v>18322</v>
      </c>
      <c r="J8648" s="7" t="s">
        <v>84</v>
      </c>
      <c r="K8648" s="7" t="s">
        <v>78</v>
      </c>
      <c r="L8648" s="7">
        <v>5744</v>
      </c>
      <c r="M8648" s="7">
        <v>2053</v>
      </c>
      <c r="N8648" s="7">
        <v>6078</v>
      </c>
      <c r="O8648" s="7">
        <v>5694</v>
      </c>
      <c r="P8648" s="7">
        <v>4</v>
      </c>
      <c r="Q8648" s="7">
        <v>225</v>
      </c>
      <c r="R8648" s="7">
        <v>198226</v>
      </c>
      <c r="S8648" s="7">
        <v>127170.15</v>
      </c>
      <c r="T8648" s="7">
        <v>1087.69</v>
      </c>
      <c r="U8648" s="7">
        <v>7.0000000000000007E-2</v>
      </c>
      <c r="V8648" s="7">
        <v>93.68</v>
      </c>
      <c r="W8648" s="7">
        <v>105.81</v>
      </c>
      <c r="X8648" s="32">
        <v>22.33</v>
      </c>
      <c r="Y8648" s="42" t="str">
        <f t="shared" si="135"/>
        <v>Valid Production Row</v>
      </c>
    </row>
    <row r="8649" spans="1:25" x14ac:dyDescent="0.3">
      <c r="A8649" s="31">
        <v>2.6007783674370488E+16</v>
      </c>
      <c r="B8649" s="10">
        <v>42260</v>
      </c>
      <c r="C8649" s="9" t="s">
        <v>79</v>
      </c>
      <c r="D8649" s="9" t="s">
        <v>18323</v>
      </c>
      <c r="E8649" s="9" t="s">
        <v>4112</v>
      </c>
      <c r="F8649" s="9" t="s">
        <v>112</v>
      </c>
      <c r="G8649" s="9" t="s">
        <v>113</v>
      </c>
      <c r="H8649" s="9" t="s">
        <v>69</v>
      </c>
      <c r="I8649" s="9" t="s">
        <v>18324</v>
      </c>
      <c r="J8649" s="9" t="s">
        <v>77</v>
      </c>
      <c r="K8649" s="9" t="s">
        <v>72</v>
      </c>
      <c r="L8649" s="9">
        <v>6722</v>
      </c>
      <c r="M8649" s="9">
        <v>2477</v>
      </c>
      <c r="N8649" s="9">
        <v>6315</v>
      </c>
      <c r="O8649" s="9">
        <v>5104</v>
      </c>
      <c r="P8649" s="9">
        <v>20</v>
      </c>
      <c r="Q8649" s="9">
        <v>2237</v>
      </c>
      <c r="R8649" s="9">
        <v>85364</v>
      </c>
      <c r="S8649" s="9">
        <v>121510.45</v>
      </c>
      <c r="T8649" s="9">
        <v>1573.35</v>
      </c>
      <c r="U8649" s="9">
        <v>0.39</v>
      </c>
      <c r="V8649" s="9">
        <v>80.819999999999993</v>
      </c>
      <c r="W8649" s="9">
        <v>93.95</v>
      </c>
      <c r="X8649" s="33">
        <v>23.81</v>
      </c>
      <c r="Y8649" s="42" t="str">
        <f t="shared" si="135"/>
        <v>Valid Production Row</v>
      </c>
    </row>
    <row r="8650" spans="1:25" x14ac:dyDescent="0.3">
      <c r="A8650" s="30">
        <v>2.6003089120340648E+16</v>
      </c>
      <c r="B8650" s="8">
        <v>42199</v>
      </c>
      <c r="C8650" s="7" t="s">
        <v>118</v>
      </c>
      <c r="D8650" s="7" t="s">
        <v>18325</v>
      </c>
      <c r="E8650" s="7" t="s">
        <v>3323</v>
      </c>
      <c r="F8650" s="7" t="s">
        <v>342</v>
      </c>
      <c r="G8650" s="7" t="s">
        <v>343</v>
      </c>
      <c r="H8650" s="7" t="s">
        <v>69</v>
      </c>
      <c r="I8650" s="7" t="s">
        <v>18326</v>
      </c>
      <c r="J8650" s="7" t="s">
        <v>84</v>
      </c>
      <c r="K8650" s="7" t="s">
        <v>78</v>
      </c>
      <c r="L8650" s="7">
        <v>6532</v>
      </c>
      <c r="M8650" s="7">
        <v>308</v>
      </c>
      <c r="N8650" s="7">
        <v>6451</v>
      </c>
      <c r="O8650" s="7">
        <v>6215</v>
      </c>
      <c r="P8650" s="7">
        <v>42</v>
      </c>
      <c r="Q8650" s="7">
        <v>9660</v>
      </c>
      <c r="R8650" s="7">
        <v>73661</v>
      </c>
      <c r="S8650" s="7">
        <v>59619.05</v>
      </c>
      <c r="T8650" s="7">
        <v>1571.7</v>
      </c>
      <c r="U8650" s="7">
        <v>0.68</v>
      </c>
      <c r="V8650" s="7">
        <v>96.34</v>
      </c>
      <c r="W8650" s="7">
        <v>98.76</v>
      </c>
      <c r="X8650" s="32">
        <v>9.59</v>
      </c>
      <c r="Y8650" s="42" t="str">
        <f t="shared" si="135"/>
        <v>Valid Production Row</v>
      </c>
    </row>
    <row r="8651" spans="1:25" x14ac:dyDescent="0.3">
      <c r="A8651" s="31">
        <v>2.600500946324038E+16</v>
      </c>
      <c r="B8651" s="10">
        <v>42058</v>
      </c>
      <c r="C8651" s="9" t="s">
        <v>64</v>
      </c>
      <c r="D8651" s="9" t="s">
        <v>18327</v>
      </c>
      <c r="E8651" s="9" t="s">
        <v>2593</v>
      </c>
      <c r="F8651" s="9" t="s">
        <v>554</v>
      </c>
      <c r="G8651" s="9" t="s">
        <v>68</v>
      </c>
      <c r="H8651" s="9" t="s">
        <v>94</v>
      </c>
      <c r="I8651" s="9" t="s">
        <v>18328</v>
      </c>
      <c r="J8651" s="9" t="s">
        <v>77</v>
      </c>
      <c r="K8651" s="9" t="s">
        <v>78</v>
      </c>
      <c r="L8651" s="9">
        <v>7501</v>
      </c>
      <c r="M8651" s="9">
        <v>952</v>
      </c>
      <c r="N8651" s="9">
        <v>6946</v>
      </c>
      <c r="O8651" s="9">
        <v>6776</v>
      </c>
      <c r="P8651" s="9">
        <v>74</v>
      </c>
      <c r="Q8651" s="9">
        <v>382</v>
      </c>
      <c r="R8651" s="9">
        <v>159276</v>
      </c>
      <c r="S8651" s="9">
        <v>104703.63</v>
      </c>
      <c r="T8651" s="9">
        <v>1778.22</v>
      </c>
      <c r="U8651" s="9">
        <v>1.0900000000000001</v>
      </c>
      <c r="V8651" s="9">
        <v>97.55</v>
      </c>
      <c r="W8651" s="9">
        <v>92.6</v>
      </c>
      <c r="X8651" s="33">
        <v>15.45</v>
      </c>
      <c r="Y8651" s="42" t="str">
        <f t="shared" si="135"/>
        <v>Valid Production Row</v>
      </c>
    </row>
    <row r="8652" spans="1:25" x14ac:dyDescent="0.3">
      <c r="A8652" s="30">
        <v>2.600803237362596E+16</v>
      </c>
      <c r="B8652" s="8">
        <v>42132</v>
      </c>
      <c r="C8652" s="7" t="s">
        <v>79</v>
      </c>
      <c r="D8652" s="7" t="s">
        <v>18329</v>
      </c>
      <c r="E8652" s="7" t="s">
        <v>440</v>
      </c>
      <c r="F8652" s="7" t="s">
        <v>107</v>
      </c>
      <c r="G8652" s="7" t="s">
        <v>108</v>
      </c>
      <c r="H8652" s="7" t="s">
        <v>94</v>
      </c>
      <c r="I8652" s="7" t="s">
        <v>18330</v>
      </c>
      <c r="J8652" s="7" t="s">
        <v>71</v>
      </c>
      <c r="K8652" s="7" t="s">
        <v>78</v>
      </c>
      <c r="L8652" s="7">
        <v>9335</v>
      </c>
      <c r="M8652" s="7">
        <v>1381</v>
      </c>
      <c r="N8652" s="7">
        <v>6614</v>
      </c>
      <c r="O8652" s="7">
        <v>6796</v>
      </c>
      <c r="P8652" s="7">
        <v>21</v>
      </c>
      <c r="Q8652" s="7">
        <v>8461</v>
      </c>
      <c r="R8652" s="7">
        <v>119014</v>
      </c>
      <c r="S8652" s="7">
        <v>131476.18</v>
      </c>
      <c r="T8652" s="7">
        <v>1116.43</v>
      </c>
      <c r="U8652" s="7">
        <v>0.31</v>
      </c>
      <c r="V8652" s="7">
        <v>102.75</v>
      </c>
      <c r="W8652" s="7">
        <v>70.849999999999994</v>
      </c>
      <c r="X8652" s="32">
        <v>19.350000000000001</v>
      </c>
      <c r="Y8652" s="42" t="str">
        <f t="shared" si="135"/>
        <v>Valid Production Row</v>
      </c>
    </row>
    <row r="8653" spans="1:25" x14ac:dyDescent="0.3">
      <c r="A8653" s="31">
        <v>2.60033321801028E+16</v>
      </c>
      <c r="B8653" s="10">
        <v>42347</v>
      </c>
      <c r="C8653" s="9" t="s">
        <v>73</v>
      </c>
      <c r="D8653" s="9" t="s">
        <v>18331</v>
      </c>
      <c r="E8653" s="9" t="s">
        <v>1615</v>
      </c>
      <c r="F8653" s="9" t="s">
        <v>112</v>
      </c>
      <c r="G8653" s="9" t="s">
        <v>113</v>
      </c>
      <c r="H8653" s="9" t="s">
        <v>94</v>
      </c>
      <c r="I8653" s="9" t="s">
        <v>18332</v>
      </c>
      <c r="J8653" s="9" t="s">
        <v>84</v>
      </c>
      <c r="K8653" s="9" t="s">
        <v>78</v>
      </c>
      <c r="L8653" s="9">
        <v>8036</v>
      </c>
      <c r="M8653" s="9">
        <v>2560</v>
      </c>
      <c r="N8653" s="9">
        <v>6022</v>
      </c>
      <c r="O8653" s="9">
        <v>6243</v>
      </c>
      <c r="P8653" s="9">
        <v>97</v>
      </c>
      <c r="Q8653" s="9">
        <v>5759</v>
      </c>
      <c r="R8653" s="9">
        <v>128345</v>
      </c>
      <c r="S8653" s="9">
        <v>83004.75</v>
      </c>
      <c r="T8653" s="9">
        <v>1121.8800000000001</v>
      </c>
      <c r="U8653" s="9">
        <v>1.55</v>
      </c>
      <c r="V8653" s="9">
        <v>103.67</v>
      </c>
      <c r="W8653" s="9">
        <v>74.94</v>
      </c>
      <c r="X8653" s="33">
        <v>13.3</v>
      </c>
      <c r="Y8653" s="42" t="str">
        <f t="shared" si="135"/>
        <v>Valid Production Row</v>
      </c>
    </row>
    <row r="8654" spans="1:25" x14ac:dyDescent="0.3">
      <c r="A8654" s="30">
        <v>2.600829513563982E+16</v>
      </c>
      <c r="B8654" s="8">
        <v>42027</v>
      </c>
      <c r="C8654" s="7" t="s">
        <v>73</v>
      </c>
      <c r="D8654" s="7" t="s">
        <v>18333</v>
      </c>
      <c r="E8654" s="7" t="s">
        <v>1362</v>
      </c>
      <c r="F8654" s="7" t="s">
        <v>107</v>
      </c>
      <c r="G8654" s="7" t="s">
        <v>108</v>
      </c>
      <c r="H8654" s="7" t="s">
        <v>87</v>
      </c>
      <c r="I8654" s="7" t="s">
        <v>18334</v>
      </c>
      <c r="J8654" s="7" t="s">
        <v>71</v>
      </c>
      <c r="K8654" s="7" t="s">
        <v>78</v>
      </c>
      <c r="L8654" s="7">
        <v>7514</v>
      </c>
      <c r="M8654" s="7">
        <v>4572</v>
      </c>
      <c r="N8654" s="7">
        <v>5710</v>
      </c>
      <c r="O8654" s="7">
        <v>6734</v>
      </c>
      <c r="P8654" s="7">
        <v>70</v>
      </c>
      <c r="Q8654" s="7">
        <v>6904</v>
      </c>
      <c r="R8654" s="7">
        <v>88719</v>
      </c>
      <c r="S8654" s="7">
        <v>127035.65</v>
      </c>
      <c r="T8654" s="7">
        <v>1345.29</v>
      </c>
      <c r="U8654" s="7">
        <v>1.04</v>
      </c>
      <c r="V8654" s="7">
        <v>117.93</v>
      </c>
      <c r="W8654" s="7">
        <v>75.989999999999995</v>
      </c>
      <c r="X8654" s="32">
        <v>18.86</v>
      </c>
      <c r="Y8654" s="42" t="str">
        <f t="shared" si="135"/>
        <v>Valid Production Row</v>
      </c>
    </row>
    <row r="8655" spans="1:25" x14ac:dyDescent="0.3">
      <c r="A8655" s="31">
        <v>2.600200444353074E+16</v>
      </c>
      <c r="B8655" s="10">
        <v>42193</v>
      </c>
      <c r="C8655" s="9" t="s">
        <v>79</v>
      </c>
      <c r="D8655" s="9" t="s">
        <v>18335</v>
      </c>
      <c r="E8655" s="9" t="s">
        <v>2630</v>
      </c>
      <c r="F8655" s="9" t="s">
        <v>107</v>
      </c>
      <c r="G8655" s="9" t="s">
        <v>108</v>
      </c>
      <c r="H8655" s="9" t="s">
        <v>87</v>
      </c>
      <c r="I8655" s="9" t="s">
        <v>18336</v>
      </c>
      <c r="J8655" s="9" t="s">
        <v>71</v>
      </c>
      <c r="K8655" s="9" t="s">
        <v>78</v>
      </c>
      <c r="L8655" s="9">
        <v>6646</v>
      </c>
      <c r="M8655" s="9">
        <v>4957</v>
      </c>
      <c r="N8655" s="9">
        <v>5699</v>
      </c>
      <c r="O8655" s="9">
        <v>5799</v>
      </c>
      <c r="P8655" s="9">
        <v>66</v>
      </c>
      <c r="Q8655" s="9">
        <v>9816</v>
      </c>
      <c r="R8655" s="9">
        <v>147816</v>
      </c>
      <c r="S8655" s="9">
        <v>115226.96</v>
      </c>
      <c r="T8655" s="9">
        <v>1355.81</v>
      </c>
      <c r="U8655" s="9">
        <v>1.1399999999999999</v>
      </c>
      <c r="V8655" s="9">
        <v>101.75</v>
      </c>
      <c r="W8655" s="9">
        <v>85.75</v>
      </c>
      <c r="X8655" s="33">
        <v>19.87</v>
      </c>
      <c r="Y8655" s="42" t="str">
        <f t="shared" si="135"/>
        <v>Valid Production Row</v>
      </c>
    </row>
    <row r="8656" spans="1:25" x14ac:dyDescent="0.3">
      <c r="A8656" s="30">
        <v>2.6008102972116872E+16</v>
      </c>
      <c r="B8656" s="8">
        <v>42026</v>
      </c>
      <c r="C8656" s="7" t="s">
        <v>64</v>
      </c>
      <c r="D8656" s="7" t="s">
        <v>18337</v>
      </c>
      <c r="E8656" s="7" t="s">
        <v>1326</v>
      </c>
      <c r="F8656" s="7" t="s">
        <v>107</v>
      </c>
      <c r="G8656" s="7" t="s">
        <v>108</v>
      </c>
      <c r="H8656" s="7" t="s">
        <v>82</v>
      </c>
      <c r="I8656" s="7" t="s">
        <v>18338</v>
      </c>
      <c r="J8656" s="7" t="s">
        <v>71</v>
      </c>
      <c r="K8656" s="7" t="s">
        <v>78</v>
      </c>
      <c r="L8656" s="7">
        <v>5708</v>
      </c>
      <c r="M8656" s="7">
        <v>4473</v>
      </c>
      <c r="N8656" s="7">
        <v>5862</v>
      </c>
      <c r="O8656" s="7">
        <v>5077</v>
      </c>
      <c r="P8656" s="7">
        <v>98</v>
      </c>
      <c r="Q8656" s="7">
        <v>5832</v>
      </c>
      <c r="R8656" s="7">
        <v>99619</v>
      </c>
      <c r="S8656" s="7">
        <v>68305.59</v>
      </c>
      <c r="T8656" s="7">
        <v>1995.17</v>
      </c>
      <c r="U8656" s="7">
        <v>1.93</v>
      </c>
      <c r="V8656" s="7">
        <v>86.61</v>
      </c>
      <c r="W8656" s="7">
        <v>102.7</v>
      </c>
      <c r="X8656" s="32">
        <v>13.45</v>
      </c>
      <c r="Y8656" s="42" t="str">
        <f t="shared" si="135"/>
        <v>Valid Production Row</v>
      </c>
    </row>
    <row r="8657" spans="1:25" x14ac:dyDescent="0.3">
      <c r="A8657" s="31">
        <v>2.6005014406383352E+16</v>
      </c>
      <c r="B8657" s="10">
        <v>42294</v>
      </c>
      <c r="C8657" s="9" t="s">
        <v>79</v>
      </c>
      <c r="D8657" s="9" t="s">
        <v>18339</v>
      </c>
      <c r="E8657" s="9" t="s">
        <v>217</v>
      </c>
      <c r="F8657" s="9" t="s">
        <v>107</v>
      </c>
      <c r="G8657" s="9" t="s">
        <v>108</v>
      </c>
      <c r="H8657" s="9" t="s">
        <v>69</v>
      </c>
      <c r="I8657" s="9" t="s">
        <v>18340</v>
      </c>
      <c r="J8657" s="9" t="s">
        <v>77</v>
      </c>
      <c r="K8657" s="9" t="s">
        <v>78</v>
      </c>
      <c r="L8657" s="9">
        <v>5122</v>
      </c>
      <c r="M8657" s="9">
        <v>4472</v>
      </c>
      <c r="N8657" s="9">
        <v>6003</v>
      </c>
      <c r="O8657" s="9">
        <v>6116</v>
      </c>
      <c r="P8657" s="9">
        <v>54</v>
      </c>
      <c r="Q8657" s="9">
        <v>1759</v>
      </c>
      <c r="R8657" s="9">
        <v>60976</v>
      </c>
      <c r="S8657" s="9">
        <v>144009.59</v>
      </c>
      <c r="T8657" s="9">
        <v>1315.8</v>
      </c>
      <c r="U8657" s="9">
        <v>0.88</v>
      </c>
      <c r="V8657" s="9">
        <v>101.88</v>
      </c>
      <c r="W8657" s="9">
        <v>117.2</v>
      </c>
      <c r="X8657" s="33">
        <v>23.55</v>
      </c>
      <c r="Y8657" s="42" t="str">
        <f t="shared" si="135"/>
        <v>Valid Production Row</v>
      </c>
    </row>
    <row r="8658" spans="1:25" x14ac:dyDescent="0.3">
      <c r="A8658" s="30">
        <v>2.6003752909956952E+16</v>
      </c>
      <c r="B8658" s="8">
        <v>42082</v>
      </c>
      <c r="C8658" s="7" t="s">
        <v>118</v>
      </c>
      <c r="D8658" s="7" t="s">
        <v>18341</v>
      </c>
      <c r="E8658" s="7" t="s">
        <v>374</v>
      </c>
      <c r="F8658" s="7" t="s">
        <v>107</v>
      </c>
      <c r="G8658" s="7" t="s">
        <v>108</v>
      </c>
      <c r="H8658" s="7" t="s">
        <v>87</v>
      </c>
      <c r="I8658" s="7" t="s">
        <v>18342</v>
      </c>
      <c r="J8658" s="7" t="s">
        <v>84</v>
      </c>
      <c r="K8658" s="7" t="s">
        <v>78</v>
      </c>
      <c r="L8658" s="7">
        <v>9627</v>
      </c>
      <c r="M8658" s="7">
        <v>1992</v>
      </c>
      <c r="N8658" s="7">
        <v>5530</v>
      </c>
      <c r="O8658" s="7">
        <v>5074</v>
      </c>
      <c r="P8658" s="7">
        <v>55</v>
      </c>
      <c r="Q8658" s="7">
        <v>524</v>
      </c>
      <c r="R8658" s="7">
        <v>84358</v>
      </c>
      <c r="S8658" s="7">
        <v>100231.28</v>
      </c>
      <c r="T8658" s="7">
        <v>1940.44</v>
      </c>
      <c r="U8658" s="7">
        <v>1.08</v>
      </c>
      <c r="V8658" s="7">
        <v>91.75</v>
      </c>
      <c r="W8658" s="7">
        <v>57.44</v>
      </c>
      <c r="X8658" s="32">
        <v>19.75</v>
      </c>
      <c r="Y8658" s="42" t="str">
        <f t="shared" si="135"/>
        <v>Valid Production Row</v>
      </c>
    </row>
    <row r="8659" spans="1:25" x14ac:dyDescent="0.3">
      <c r="A8659" s="31">
        <v>2.600639233285908E+16</v>
      </c>
      <c r="B8659" s="10">
        <v>42051</v>
      </c>
      <c r="C8659" s="9" t="s">
        <v>118</v>
      </c>
      <c r="D8659" s="9" t="s">
        <v>18343</v>
      </c>
      <c r="E8659" s="9" t="s">
        <v>1525</v>
      </c>
      <c r="F8659" s="9" t="s">
        <v>107</v>
      </c>
      <c r="G8659" s="9" t="s">
        <v>108</v>
      </c>
      <c r="H8659" s="9" t="s">
        <v>94</v>
      </c>
      <c r="I8659" s="9" t="s">
        <v>18344</v>
      </c>
      <c r="J8659" s="9" t="s">
        <v>71</v>
      </c>
      <c r="K8659" s="9" t="s">
        <v>78</v>
      </c>
      <c r="L8659" s="9">
        <v>6397</v>
      </c>
      <c r="M8659" s="9">
        <v>3660</v>
      </c>
      <c r="N8659" s="9">
        <v>6900</v>
      </c>
      <c r="O8659" s="9">
        <v>5021</v>
      </c>
      <c r="P8659" s="9">
        <v>69</v>
      </c>
      <c r="Q8659" s="9">
        <v>9970</v>
      </c>
      <c r="R8659" s="9">
        <v>97131</v>
      </c>
      <c r="S8659" s="9">
        <v>146367.63</v>
      </c>
      <c r="T8659" s="9">
        <v>1541.29</v>
      </c>
      <c r="U8659" s="9">
        <v>1.37</v>
      </c>
      <c r="V8659" s="9">
        <v>72.77</v>
      </c>
      <c r="W8659" s="9">
        <v>107.86</v>
      </c>
      <c r="X8659" s="33">
        <v>29.15</v>
      </c>
      <c r="Y8659" s="42" t="str">
        <f t="shared" si="135"/>
        <v>Valid Production Row</v>
      </c>
    </row>
    <row r="8660" spans="1:25" x14ac:dyDescent="0.3">
      <c r="A8660" s="30">
        <v>2.6007363553882552E+16</v>
      </c>
      <c r="B8660" s="8">
        <v>42051</v>
      </c>
      <c r="C8660" s="7" t="s">
        <v>79</v>
      </c>
      <c r="D8660" s="7" t="s">
        <v>18345</v>
      </c>
      <c r="E8660" s="7" t="s">
        <v>7156</v>
      </c>
      <c r="F8660" s="7" t="s">
        <v>382</v>
      </c>
      <c r="G8660" s="7" t="s">
        <v>122</v>
      </c>
      <c r="H8660" s="7" t="s">
        <v>94</v>
      </c>
      <c r="I8660" s="7" t="s">
        <v>18346</v>
      </c>
      <c r="J8660" s="7" t="s">
        <v>84</v>
      </c>
      <c r="K8660" s="7" t="s">
        <v>78</v>
      </c>
      <c r="L8660" s="7">
        <v>9246</v>
      </c>
      <c r="M8660" s="7">
        <v>3766</v>
      </c>
      <c r="N8660" s="7">
        <v>5563</v>
      </c>
      <c r="O8660" s="7">
        <v>5435</v>
      </c>
      <c r="P8660" s="7">
        <v>72</v>
      </c>
      <c r="Q8660" s="7">
        <v>607</v>
      </c>
      <c r="R8660" s="7">
        <v>129287</v>
      </c>
      <c r="S8660" s="7">
        <v>50566.54</v>
      </c>
      <c r="T8660" s="7">
        <v>1068.46</v>
      </c>
      <c r="U8660" s="7">
        <v>1.32</v>
      </c>
      <c r="V8660" s="7">
        <v>97.7</v>
      </c>
      <c r="W8660" s="7">
        <v>60.17</v>
      </c>
      <c r="X8660" s="32">
        <v>9.3000000000000007</v>
      </c>
      <c r="Y8660" s="42" t="str">
        <f t="shared" si="135"/>
        <v>Valid Production Row</v>
      </c>
    </row>
    <row r="8661" spans="1:25" x14ac:dyDescent="0.3">
      <c r="A8661" s="31">
        <v>2.6003763040464928E+16</v>
      </c>
      <c r="B8661" s="10">
        <v>42119</v>
      </c>
      <c r="C8661" s="9" t="s">
        <v>79</v>
      </c>
      <c r="D8661" s="9" t="s">
        <v>18347</v>
      </c>
      <c r="E8661" s="9" t="s">
        <v>4287</v>
      </c>
      <c r="F8661" s="9" t="s">
        <v>121</v>
      </c>
      <c r="G8661" s="9" t="s">
        <v>122</v>
      </c>
      <c r="H8661" s="9" t="s">
        <v>82</v>
      </c>
      <c r="I8661" s="9" t="s">
        <v>18348</v>
      </c>
      <c r="J8661" s="9" t="s">
        <v>84</v>
      </c>
      <c r="K8661" s="9" t="s">
        <v>78</v>
      </c>
      <c r="L8661" s="9">
        <v>5799</v>
      </c>
      <c r="M8661" s="9">
        <v>443</v>
      </c>
      <c r="N8661" s="9">
        <v>6718</v>
      </c>
      <c r="O8661" s="9">
        <v>5405</v>
      </c>
      <c r="P8661" s="9">
        <v>12</v>
      </c>
      <c r="Q8661" s="9">
        <v>3590</v>
      </c>
      <c r="R8661" s="9">
        <v>145331</v>
      </c>
      <c r="S8661" s="9">
        <v>94462.22</v>
      </c>
      <c r="T8661" s="9">
        <v>1783.9</v>
      </c>
      <c r="U8661" s="9">
        <v>0.22</v>
      </c>
      <c r="V8661" s="9">
        <v>80.459999999999994</v>
      </c>
      <c r="W8661" s="9">
        <v>115.85</v>
      </c>
      <c r="X8661" s="33">
        <v>17.48</v>
      </c>
      <c r="Y8661" s="42" t="str">
        <f t="shared" si="135"/>
        <v>Valid Production Row</v>
      </c>
    </row>
    <row r="8662" spans="1:25" x14ac:dyDescent="0.3">
      <c r="A8662" s="30">
        <v>2.600701108608618E+16</v>
      </c>
      <c r="B8662" s="8">
        <v>42050</v>
      </c>
      <c r="C8662" s="7" t="s">
        <v>64</v>
      </c>
      <c r="D8662" s="7" t="s">
        <v>18349</v>
      </c>
      <c r="E8662" s="7" t="s">
        <v>168</v>
      </c>
      <c r="F8662" s="7" t="s">
        <v>175</v>
      </c>
      <c r="G8662" s="7" t="s">
        <v>68</v>
      </c>
      <c r="H8662" s="7" t="s">
        <v>87</v>
      </c>
      <c r="I8662" s="7" t="s">
        <v>18350</v>
      </c>
      <c r="J8662" s="7" t="s">
        <v>84</v>
      </c>
      <c r="K8662" s="7" t="s">
        <v>78</v>
      </c>
      <c r="L8662" s="7">
        <v>9976</v>
      </c>
      <c r="M8662" s="7">
        <v>160</v>
      </c>
      <c r="N8662" s="7">
        <v>6737</v>
      </c>
      <c r="O8662" s="7">
        <v>6447</v>
      </c>
      <c r="P8662" s="7">
        <v>97</v>
      </c>
      <c r="Q8662" s="7">
        <v>3173</v>
      </c>
      <c r="R8662" s="7">
        <v>69770</v>
      </c>
      <c r="S8662" s="7">
        <v>142525.85999999999</v>
      </c>
      <c r="T8662" s="7">
        <v>1429.63</v>
      </c>
      <c r="U8662" s="7">
        <v>1.5</v>
      </c>
      <c r="V8662" s="7">
        <v>95.7</v>
      </c>
      <c r="W8662" s="7">
        <v>67.53</v>
      </c>
      <c r="X8662" s="32">
        <v>22.11</v>
      </c>
      <c r="Y8662" s="42" t="str">
        <f t="shared" si="135"/>
        <v>Valid Production Row</v>
      </c>
    </row>
    <row r="8663" spans="1:25" x14ac:dyDescent="0.3">
      <c r="A8663" s="31">
        <v>2.600209862906354E+16</v>
      </c>
      <c r="B8663" s="10">
        <v>42328</v>
      </c>
      <c r="C8663" s="9" t="s">
        <v>64</v>
      </c>
      <c r="D8663" s="9" t="s">
        <v>18351</v>
      </c>
      <c r="E8663" s="9" t="s">
        <v>312</v>
      </c>
      <c r="F8663" s="9" t="s">
        <v>864</v>
      </c>
      <c r="G8663" s="9" t="s">
        <v>122</v>
      </c>
      <c r="H8663" s="9" t="s">
        <v>94</v>
      </c>
      <c r="I8663" s="9" t="s">
        <v>18352</v>
      </c>
      <c r="J8663" s="9" t="s">
        <v>71</v>
      </c>
      <c r="K8663" s="9" t="s">
        <v>78</v>
      </c>
      <c r="L8663" s="9">
        <v>7711</v>
      </c>
      <c r="M8663" s="9">
        <v>370</v>
      </c>
      <c r="N8663" s="9">
        <v>6436</v>
      </c>
      <c r="O8663" s="9">
        <v>6234</v>
      </c>
      <c r="P8663" s="9">
        <v>75</v>
      </c>
      <c r="Q8663" s="9">
        <v>4890</v>
      </c>
      <c r="R8663" s="9">
        <v>110323</v>
      </c>
      <c r="S8663" s="9">
        <v>107909.48</v>
      </c>
      <c r="T8663" s="9">
        <v>1444.23</v>
      </c>
      <c r="U8663" s="9">
        <v>1.2</v>
      </c>
      <c r="V8663" s="9">
        <v>96.86</v>
      </c>
      <c r="W8663" s="9">
        <v>83.47</v>
      </c>
      <c r="X8663" s="33">
        <v>17.309999999999999</v>
      </c>
      <c r="Y8663" s="42" t="str">
        <f t="shared" si="135"/>
        <v>Valid Production Row</v>
      </c>
    </row>
    <row r="8664" spans="1:25" x14ac:dyDescent="0.3">
      <c r="A8664" s="30">
        <v>2.600300035104966E+16</v>
      </c>
      <c r="B8664" s="8">
        <v>42350</v>
      </c>
      <c r="C8664" s="7" t="s">
        <v>79</v>
      </c>
      <c r="D8664" s="7" t="s">
        <v>18353</v>
      </c>
      <c r="E8664" s="7" t="s">
        <v>2545</v>
      </c>
      <c r="F8664" s="7" t="s">
        <v>208</v>
      </c>
      <c r="G8664" s="7" t="s">
        <v>68</v>
      </c>
      <c r="H8664" s="7" t="s">
        <v>69</v>
      </c>
      <c r="I8664" s="7" t="s">
        <v>18354</v>
      </c>
      <c r="J8664" s="7" t="s">
        <v>84</v>
      </c>
      <c r="K8664" s="7" t="s">
        <v>72</v>
      </c>
      <c r="L8664" s="7">
        <v>9418</v>
      </c>
      <c r="M8664" s="7">
        <v>3471</v>
      </c>
      <c r="N8664" s="7">
        <v>5764</v>
      </c>
      <c r="O8664" s="7">
        <v>5317</v>
      </c>
      <c r="P8664" s="7">
        <v>33</v>
      </c>
      <c r="Q8664" s="7">
        <v>3767</v>
      </c>
      <c r="R8664" s="7">
        <v>186318</v>
      </c>
      <c r="S8664" s="7">
        <v>106801.43</v>
      </c>
      <c r="T8664" s="7">
        <v>1156.27</v>
      </c>
      <c r="U8664" s="7">
        <v>0.62</v>
      </c>
      <c r="V8664" s="7">
        <v>92.24</v>
      </c>
      <c r="W8664" s="7">
        <v>61.2</v>
      </c>
      <c r="X8664" s="32">
        <v>20.09</v>
      </c>
      <c r="Y8664" s="42" t="str">
        <f t="shared" si="135"/>
        <v>Valid Production Row</v>
      </c>
    </row>
    <row r="8665" spans="1:25" x14ac:dyDescent="0.3">
      <c r="A8665" s="31">
        <v>2.600952525878568E+16</v>
      </c>
      <c r="B8665" s="10">
        <v>42073</v>
      </c>
      <c r="C8665" s="9" t="s">
        <v>118</v>
      </c>
      <c r="D8665" s="9" t="s">
        <v>18355</v>
      </c>
      <c r="E8665" s="9" t="s">
        <v>1918</v>
      </c>
      <c r="F8665" s="9" t="s">
        <v>342</v>
      </c>
      <c r="G8665" s="9" t="s">
        <v>343</v>
      </c>
      <c r="H8665" s="9" t="s">
        <v>82</v>
      </c>
      <c r="I8665" s="9" t="s">
        <v>18356</v>
      </c>
      <c r="J8665" s="9" t="s">
        <v>84</v>
      </c>
      <c r="K8665" s="9" t="s">
        <v>72</v>
      </c>
      <c r="L8665" s="9">
        <v>6875</v>
      </c>
      <c r="M8665" s="9">
        <v>1112</v>
      </c>
      <c r="N8665" s="9">
        <v>6265</v>
      </c>
      <c r="O8665" s="9">
        <v>5507</v>
      </c>
      <c r="P8665" s="9">
        <v>15</v>
      </c>
      <c r="Q8665" s="9">
        <v>3919</v>
      </c>
      <c r="R8665" s="9">
        <v>94847</v>
      </c>
      <c r="S8665" s="9">
        <v>77811.67</v>
      </c>
      <c r="T8665" s="9">
        <v>1008.05</v>
      </c>
      <c r="U8665" s="9">
        <v>0.27</v>
      </c>
      <c r="V8665" s="9">
        <v>87.9</v>
      </c>
      <c r="W8665" s="9">
        <v>91.13</v>
      </c>
      <c r="X8665" s="33">
        <v>14.13</v>
      </c>
      <c r="Y8665" s="42" t="str">
        <f t="shared" si="135"/>
        <v>Valid Production Row</v>
      </c>
    </row>
    <row r="8666" spans="1:25" x14ac:dyDescent="0.3">
      <c r="A8666" s="30">
        <v>2.6002360129634512E+16</v>
      </c>
      <c r="B8666" s="8">
        <v>42302</v>
      </c>
      <c r="C8666" s="7" t="s">
        <v>73</v>
      </c>
      <c r="D8666" s="7" t="s">
        <v>18357</v>
      </c>
      <c r="E8666" s="7" t="s">
        <v>5678</v>
      </c>
      <c r="F8666" s="7" t="s">
        <v>342</v>
      </c>
      <c r="G8666" s="7" t="s">
        <v>343</v>
      </c>
      <c r="H8666" s="7" t="s">
        <v>69</v>
      </c>
      <c r="I8666" s="7" t="s">
        <v>18358</v>
      </c>
      <c r="J8666" s="7" t="s">
        <v>77</v>
      </c>
      <c r="K8666" s="7" t="s">
        <v>78</v>
      </c>
      <c r="L8666" s="7">
        <v>7016</v>
      </c>
      <c r="M8666" s="7">
        <v>2350</v>
      </c>
      <c r="N8666" s="7">
        <v>6018</v>
      </c>
      <c r="O8666" s="7">
        <v>6724</v>
      </c>
      <c r="P8666" s="7">
        <v>23</v>
      </c>
      <c r="Q8666" s="7">
        <v>2377</v>
      </c>
      <c r="R8666" s="7">
        <v>83645</v>
      </c>
      <c r="S8666" s="7">
        <v>118985.89</v>
      </c>
      <c r="T8666" s="7">
        <v>1001.22</v>
      </c>
      <c r="U8666" s="7">
        <v>0.34</v>
      </c>
      <c r="V8666" s="7">
        <v>111.73</v>
      </c>
      <c r="W8666" s="7">
        <v>85.78</v>
      </c>
      <c r="X8666" s="32">
        <v>17.7</v>
      </c>
      <c r="Y8666" s="42" t="str">
        <f t="shared" si="135"/>
        <v>Valid Production Row</v>
      </c>
    </row>
    <row r="8667" spans="1:25" x14ac:dyDescent="0.3">
      <c r="A8667" s="31">
        <v>2.600922869417812E+16</v>
      </c>
      <c r="B8667" s="10">
        <v>42310</v>
      </c>
      <c r="C8667" s="9" t="s">
        <v>64</v>
      </c>
      <c r="D8667" s="9" t="s">
        <v>18359</v>
      </c>
      <c r="E8667" s="9" t="s">
        <v>1032</v>
      </c>
      <c r="F8667" s="9" t="s">
        <v>342</v>
      </c>
      <c r="G8667" s="9" t="s">
        <v>343</v>
      </c>
      <c r="H8667" s="9" t="s">
        <v>87</v>
      </c>
      <c r="I8667" s="9" t="s">
        <v>18360</v>
      </c>
      <c r="J8667" s="9" t="s">
        <v>84</v>
      </c>
      <c r="K8667" s="9" t="s">
        <v>78</v>
      </c>
      <c r="L8667" s="9">
        <v>5287</v>
      </c>
      <c r="M8667" s="9">
        <v>32</v>
      </c>
      <c r="N8667" s="9">
        <v>6496</v>
      </c>
      <c r="O8667" s="9">
        <v>5299</v>
      </c>
      <c r="P8667" s="9">
        <v>76</v>
      </c>
      <c r="Q8667" s="9">
        <v>9405</v>
      </c>
      <c r="R8667" s="9">
        <v>120316</v>
      </c>
      <c r="S8667" s="9">
        <v>93122.36</v>
      </c>
      <c r="T8667" s="9">
        <v>1789.21</v>
      </c>
      <c r="U8667" s="9">
        <v>1.43</v>
      </c>
      <c r="V8667" s="9">
        <v>81.569999999999993</v>
      </c>
      <c r="W8667" s="9">
        <v>122.87</v>
      </c>
      <c r="X8667" s="33">
        <v>17.57</v>
      </c>
      <c r="Y8667" s="42" t="str">
        <f t="shared" si="135"/>
        <v>Valid Production Row</v>
      </c>
    </row>
    <row r="8668" spans="1:25" x14ac:dyDescent="0.3">
      <c r="A8668" s="30">
        <v>2.600251229223604E+16</v>
      </c>
      <c r="B8668" s="8">
        <v>42161</v>
      </c>
      <c r="C8668" s="7" t="s">
        <v>79</v>
      </c>
      <c r="D8668" s="7" t="s">
        <v>18361</v>
      </c>
      <c r="E8668" s="7" t="s">
        <v>2718</v>
      </c>
      <c r="F8668" s="7" t="s">
        <v>342</v>
      </c>
      <c r="G8668" s="7" t="s">
        <v>343</v>
      </c>
      <c r="H8668" s="7" t="s">
        <v>94</v>
      </c>
      <c r="I8668" s="7" t="s">
        <v>18362</v>
      </c>
      <c r="J8668" s="7" t="s">
        <v>84</v>
      </c>
      <c r="K8668" s="7" t="s">
        <v>72</v>
      </c>
      <c r="L8668" s="7">
        <v>8262</v>
      </c>
      <c r="M8668" s="7">
        <v>2415</v>
      </c>
      <c r="N8668" s="7">
        <v>6867</v>
      </c>
      <c r="O8668" s="7">
        <v>5274</v>
      </c>
      <c r="P8668" s="7">
        <v>80</v>
      </c>
      <c r="Q8668" s="7">
        <v>445</v>
      </c>
      <c r="R8668" s="7">
        <v>113870</v>
      </c>
      <c r="S8668" s="7">
        <v>90421.15</v>
      </c>
      <c r="T8668" s="7">
        <v>1446.74</v>
      </c>
      <c r="U8668" s="7">
        <v>1.52</v>
      </c>
      <c r="V8668" s="7">
        <v>76.8</v>
      </c>
      <c r="W8668" s="7">
        <v>83.12</v>
      </c>
      <c r="X8668" s="32">
        <v>17.14</v>
      </c>
      <c r="Y8668" s="42" t="str">
        <f t="shared" si="135"/>
        <v>Valid Production Row</v>
      </c>
    </row>
    <row r="8669" spans="1:25" x14ac:dyDescent="0.3">
      <c r="A8669" s="31">
        <v>2.6007437966145608E+16</v>
      </c>
      <c r="B8669" s="10">
        <v>42282</v>
      </c>
      <c r="C8669" s="9" t="s">
        <v>73</v>
      </c>
      <c r="D8669" s="9" t="s">
        <v>18363</v>
      </c>
      <c r="E8669" s="9" t="s">
        <v>1718</v>
      </c>
      <c r="F8669" s="9" t="s">
        <v>342</v>
      </c>
      <c r="G8669" s="9" t="s">
        <v>343</v>
      </c>
      <c r="H8669" s="9" t="s">
        <v>69</v>
      </c>
      <c r="I8669" s="9" t="s">
        <v>18364</v>
      </c>
      <c r="J8669" s="9" t="s">
        <v>77</v>
      </c>
      <c r="K8669" s="9" t="s">
        <v>78</v>
      </c>
      <c r="L8669" s="9">
        <v>8070</v>
      </c>
      <c r="M8669" s="9">
        <v>4693</v>
      </c>
      <c r="N8669" s="9">
        <v>5740</v>
      </c>
      <c r="O8669" s="9">
        <v>5095</v>
      </c>
      <c r="P8669" s="9">
        <v>75</v>
      </c>
      <c r="Q8669" s="9">
        <v>6376</v>
      </c>
      <c r="R8669" s="9">
        <v>55041</v>
      </c>
      <c r="S8669" s="9">
        <v>117748.55</v>
      </c>
      <c r="T8669" s="9">
        <v>1345.9</v>
      </c>
      <c r="U8669" s="9">
        <v>1.47</v>
      </c>
      <c r="V8669" s="9">
        <v>88.76</v>
      </c>
      <c r="W8669" s="9">
        <v>71.13</v>
      </c>
      <c r="X8669" s="33">
        <v>23.11</v>
      </c>
      <c r="Y8669" s="42" t="str">
        <f t="shared" si="135"/>
        <v>Valid Production Row</v>
      </c>
    </row>
    <row r="8670" spans="1:25" x14ac:dyDescent="0.3">
      <c r="A8670" s="30">
        <v>2.6007909683752248E+16</v>
      </c>
      <c r="B8670" s="8">
        <v>42353</v>
      </c>
      <c r="C8670" s="7" t="s">
        <v>118</v>
      </c>
      <c r="D8670" s="7" t="s">
        <v>18365</v>
      </c>
      <c r="E8670" s="7" t="s">
        <v>2385</v>
      </c>
      <c r="F8670" s="7" t="s">
        <v>342</v>
      </c>
      <c r="G8670" s="7" t="s">
        <v>343</v>
      </c>
      <c r="H8670" s="7" t="s">
        <v>82</v>
      </c>
      <c r="I8670" s="7" t="s">
        <v>18366</v>
      </c>
      <c r="J8670" s="7" t="s">
        <v>71</v>
      </c>
      <c r="K8670" s="7" t="s">
        <v>78</v>
      </c>
      <c r="L8670" s="7">
        <v>7341</v>
      </c>
      <c r="M8670" s="7">
        <v>3785</v>
      </c>
      <c r="N8670" s="7">
        <v>6849</v>
      </c>
      <c r="O8670" s="7">
        <v>5691</v>
      </c>
      <c r="P8670" s="7">
        <v>80</v>
      </c>
      <c r="Q8670" s="7">
        <v>1155</v>
      </c>
      <c r="R8670" s="7">
        <v>51308</v>
      </c>
      <c r="S8670" s="7">
        <v>125148.31</v>
      </c>
      <c r="T8670" s="7">
        <v>1174.0999999999999</v>
      </c>
      <c r="U8670" s="7">
        <v>1.41</v>
      </c>
      <c r="V8670" s="7">
        <v>83.09</v>
      </c>
      <c r="W8670" s="7">
        <v>93.3</v>
      </c>
      <c r="X8670" s="32">
        <v>21.99</v>
      </c>
      <c r="Y8670" s="42" t="str">
        <f t="shared" si="135"/>
        <v>Valid Production Row</v>
      </c>
    </row>
    <row r="8671" spans="1:25" x14ac:dyDescent="0.3">
      <c r="A8671" s="31">
        <v>2.600110309446618E+16</v>
      </c>
      <c r="B8671" s="10">
        <v>42101</v>
      </c>
      <c r="C8671" s="9" t="s">
        <v>79</v>
      </c>
      <c r="D8671" s="9" t="s">
        <v>18367</v>
      </c>
      <c r="E8671" s="9" t="s">
        <v>4029</v>
      </c>
      <c r="F8671" s="9" t="s">
        <v>342</v>
      </c>
      <c r="G8671" s="9" t="s">
        <v>343</v>
      </c>
      <c r="H8671" s="9" t="s">
        <v>87</v>
      </c>
      <c r="I8671" s="9" t="s">
        <v>18368</v>
      </c>
      <c r="J8671" s="9" t="s">
        <v>71</v>
      </c>
      <c r="K8671" s="9" t="s">
        <v>78</v>
      </c>
      <c r="L8671" s="9">
        <v>8718</v>
      </c>
      <c r="M8671" s="9">
        <v>2964</v>
      </c>
      <c r="N8671" s="9">
        <v>6741</v>
      </c>
      <c r="O8671" s="9">
        <v>6828</v>
      </c>
      <c r="P8671" s="9">
        <v>65</v>
      </c>
      <c r="Q8671" s="9">
        <v>288</v>
      </c>
      <c r="R8671" s="9">
        <v>120137</v>
      </c>
      <c r="S8671" s="9">
        <v>91413.440000000002</v>
      </c>
      <c r="T8671" s="9">
        <v>1348.04</v>
      </c>
      <c r="U8671" s="9">
        <v>0.95</v>
      </c>
      <c r="V8671" s="9">
        <v>101.29</v>
      </c>
      <c r="W8671" s="9">
        <v>77.319999999999993</v>
      </c>
      <c r="X8671" s="33">
        <v>13.39</v>
      </c>
      <c r="Y8671" s="42" t="str">
        <f t="shared" si="135"/>
        <v>Valid Production Row</v>
      </c>
    </row>
    <row r="8672" spans="1:25" x14ac:dyDescent="0.3">
      <c r="A8672" s="30">
        <v>2.600496839004268E+16</v>
      </c>
      <c r="B8672" s="8">
        <v>42336</v>
      </c>
      <c r="C8672" s="7" t="s">
        <v>64</v>
      </c>
      <c r="D8672" s="7" t="s">
        <v>18369</v>
      </c>
      <c r="E8672" s="7" t="s">
        <v>7091</v>
      </c>
      <c r="F8672" s="7" t="s">
        <v>218</v>
      </c>
      <c r="G8672" s="7" t="s">
        <v>219</v>
      </c>
      <c r="H8672" s="7" t="s">
        <v>87</v>
      </c>
      <c r="I8672" s="7" t="s">
        <v>18370</v>
      </c>
      <c r="J8672" s="7" t="s">
        <v>84</v>
      </c>
      <c r="K8672" s="7" t="s">
        <v>78</v>
      </c>
      <c r="L8672" s="7">
        <v>5574</v>
      </c>
      <c r="M8672" s="7">
        <v>831</v>
      </c>
      <c r="N8672" s="7">
        <v>6728</v>
      </c>
      <c r="O8672" s="7">
        <v>6561</v>
      </c>
      <c r="P8672" s="7">
        <v>48</v>
      </c>
      <c r="Q8672" s="7">
        <v>7522</v>
      </c>
      <c r="R8672" s="7">
        <v>120395</v>
      </c>
      <c r="S8672" s="7">
        <v>92524.42</v>
      </c>
      <c r="T8672" s="7">
        <v>1095.3900000000001</v>
      </c>
      <c r="U8672" s="7">
        <v>0.73</v>
      </c>
      <c r="V8672" s="7">
        <v>97.52</v>
      </c>
      <c r="W8672" s="7">
        <v>120.7</v>
      </c>
      <c r="X8672" s="32">
        <v>14.1</v>
      </c>
      <c r="Y8672" s="42" t="str">
        <f t="shared" si="135"/>
        <v>Valid Production Row</v>
      </c>
    </row>
    <row r="8673" spans="1:25" x14ac:dyDescent="0.3">
      <c r="A8673" s="31">
        <v>2.60046591212211E+16</v>
      </c>
      <c r="B8673" s="10">
        <v>42215</v>
      </c>
      <c r="C8673" s="9" t="s">
        <v>118</v>
      </c>
      <c r="D8673" s="9" t="s">
        <v>18371</v>
      </c>
      <c r="E8673" s="9" t="s">
        <v>3955</v>
      </c>
      <c r="F8673" s="9" t="s">
        <v>342</v>
      </c>
      <c r="G8673" s="9" t="s">
        <v>343</v>
      </c>
      <c r="H8673" s="9" t="s">
        <v>87</v>
      </c>
      <c r="I8673" s="9" t="s">
        <v>18372</v>
      </c>
      <c r="J8673" s="9" t="s">
        <v>77</v>
      </c>
      <c r="K8673" s="9" t="s">
        <v>78</v>
      </c>
      <c r="L8673" s="9">
        <v>6714</v>
      </c>
      <c r="M8673" s="9">
        <v>3902</v>
      </c>
      <c r="N8673" s="9">
        <v>5674</v>
      </c>
      <c r="O8673" s="9">
        <v>6905</v>
      </c>
      <c r="P8673" s="9">
        <v>22</v>
      </c>
      <c r="Q8673" s="9">
        <v>6696</v>
      </c>
      <c r="R8673" s="9">
        <v>110043</v>
      </c>
      <c r="S8673" s="9">
        <v>80999.100000000006</v>
      </c>
      <c r="T8673" s="9">
        <v>1322.07</v>
      </c>
      <c r="U8673" s="9">
        <v>0.32</v>
      </c>
      <c r="V8673" s="9">
        <v>121.7</v>
      </c>
      <c r="W8673" s="9">
        <v>84.51</v>
      </c>
      <c r="X8673" s="33">
        <v>11.73</v>
      </c>
      <c r="Y8673" s="42" t="str">
        <f t="shared" si="135"/>
        <v>Valid Production Row</v>
      </c>
    </row>
    <row r="8674" spans="1:25" x14ac:dyDescent="0.3">
      <c r="A8674" s="30">
        <v>2.6005369265119128E+16</v>
      </c>
      <c r="B8674" s="8">
        <v>42154</v>
      </c>
      <c r="C8674" s="7" t="s">
        <v>73</v>
      </c>
      <c r="D8674" s="7" t="s">
        <v>18373</v>
      </c>
      <c r="E8674" s="7" t="s">
        <v>2450</v>
      </c>
      <c r="F8674" s="7" t="s">
        <v>342</v>
      </c>
      <c r="G8674" s="7" t="s">
        <v>343</v>
      </c>
      <c r="H8674" s="7" t="s">
        <v>94</v>
      </c>
      <c r="I8674" s="7" t="s">
        <v>18374</v>
      </c>
      <c r="J8674" s="7" t="s">
        <v>84</v>
      </c>
      <c r="K8674" s="7" t="s">
        <v>78</v>
      </c>
      <c r="L8674" s="7">
        <v>8500</v>
      </c>
      <c r="M8674" s="7">
        <v>4872</v>
      </c>
      <c r="N8674" s="7">
        <v>6747</v>
      </c>
      <c r="O8674" s="7">
        <v>6958</v>
      </c>
      <c r="P8674" s="7">
        <v>34</v>
      </c>
      <c r="Q8674" s="7">
        <v>482</v>
      </c>
      <c r="R8674" s="7">
        <v>77601</v>
      </c>
      <c r="S8674" s="7">
        <v>145201.38</v>
      </c>
      <c r="T8674" s="7">
        <v>1703.09</v>
      </c>
      <c r="U8674" s="7">
        <v>0.49</v>
      </c>
      <c r="V8674" s="7">
        <v>103.13</v>
      </c>
      <c r="W8674" s="7">
        <v>79.38</v>
      </c>
      <c r="X8674" s="32">
        <v>20.87</v>
      </c>
      <c r="Y8674" s="42" t="str">
        <f t="shared" si="135"/>
        <v>Valid Production Row</v>
      </c>
    </row>
    <row r="8675" spans="1:25" x14ac:dyDescent="0.3">
      <c r="A8675" s="31">
        <v>2.600693123043604E+16</v>
      </c>
      <c r="B8675" s="10">
        <v>42309</v>
      </c>
      <c r="C8675" s="9" t="s">
        <v>64</v>
      </c>
      <c r="D8675" s="9" t="s">
        <v>18375</v>
      </c>
      <c r="E8675" s="9" t="s">
        <v>4100</v>
      </c>
      <c r="F8675" s="9" t="s">
        <v>342</v>
      </c>
      <c r="G8675" s="9" t="s">
        <v>343</v>
      </c>
      <c r="H8675" s="9" t="s">
        <v>69</v>
      </c>
      <c r="I8675" s="9" t="s">
        <v>18376</v>
      </c>
      <c r="J8675" s="9" t="s">
        <v>84</v>
      </c>
      <c r="K8675" s="9" t="s">
        <v>78</v>
      </c>
      <c r="L8675" s="9">
        <v>5482</v>
      </c>
      <c r="M8675" s="9">
        <v>1966</v>
      </c>
      <c r="N8675" s="9">
        <v>5620</v>
      </c>
      <c r="O8675" s="9">
        <v>5076</v>
      </c>
      <c r="P8675" s="9">
        <v>78</v>
      </c>
      <c r="Q8675" s="9">
        <v>7493</v>
      </c>
      <c r="R8675" s="9">
        <v>197969</v>
      </c>
      <c r="S8675" s="9">
        <v>105890.11</v>
      </c>
      <c r="T8675" s="9">
        <v>1359.05</v>
      </c>
      <c r="U8675" s="9">
        <v>1.54</v>
      </c>
      <c r="V8675" s="9">
        <v>90.32</v>
      </c>
      <c r="W8675" s="9">
        <v>102.52</v>
      </c>
      <c r="X8675" s="33">
        <v>20.86</v>
      </c>
      <c r="Y8675" s="42" t="str">
        <f t="shared" si="135"/>
        <v>Valid Production Row</v>
      </c>
    </row>
    <row r="8676" spans="1:25" x14ac:dyDescent="0.3">
      <c r="A8676" s="30">
        <v>2.600963985866186E+16</v>
      </c>
      <c r="B8676" s="8">
        <v>42234</v>
      </c>
      <c r="C8676" s="7" t="s">
        <v>64</v>
      </c>
      <c r="D8676" s="7" t="s">
        <v>18377</v>
      </c>
      <c r="E8676" s="7" t="s">
        <v>3553</v>
      </c>
      <c r="F8676" s="7" t="s">
        <v>342</v>
      </c>
      <c r="G8676" s="7" t="s">
        <v>343</v>
      </c>
      <c r="H8676" s="7" t="s">
        <v>69</v>
      </c>
      <c r="I8676" s="7" t="s">
        <v>18378</v>
      </c>
      <c r="J8676" s="7" t="s">
        <v>71</v>
      </c>
      <c r="K8676" s="7" t="s">
        <v>78</v>
      </c>
      <c r="L8676" s="7">
        <v>8056</v>
      </c>
      <c r="M8676" s="7">
        <v>1209</v>
      </c>
      <c r="N8676" s="7">
        <v>6335</v>
      </c>
      <c r="O8676" s="7">
        <v>6088</v>
      </c>
      <c r="P8676" s="7">
        <v>80</v>
      </c>
      <c r="Q8676" s="7">
        <v>6939</v>
      </c>
      <c r="R8676" s="7">
        <v>113874</v>
      </c>
      <c r="S8676" s="7">
        <v>131850.89000000001</v>
      </c>
      <c r="T8676" s="7">
        <v>1868.15</v>
      </c>
      <c r="U8676" s="7">
        <v>1.31</v>
      </c>
      <c r="V8676" s="7">
        <v>96.1</v>
      </c>
      <c r="W8676" s="7">
        <v>78.64</v>
      </c>
      <c r="X8676" s="32">
        <v>21.66</v>
      </c>
      <c r="Y8676" s="42" t="str">
        <f t="shared" si="135"/>
        <v>Valid Production Row</v>
      </c>
    </row>
    <row r="8677" spans="1:25" x14ac:dyDescent="0.3">
      <c r="A8677" s="31">
        <v>2.600424566652734E+16</v>
      </c>
      <c r="B8677" s="10">
        <v>42128</v>
      </c>
      <c r="C8677" s="9" t="s">
        <v>73</v>
      </c>
      <c r="D8677" s="9" t="s">
        <v>18379</v>
      </c>
      <c r="E8677" s="9" t="s">
        <v>6960</v>
      </c>
      <c r="F8677" s="9" t="s">
        <v>342</v>
      </c>
      <c r="G8677" s="9" t="s">
        <v>343</v>
      </c>
      <c r="H8677" s="9" t="s">
        <v>82</v>
      </c>
      <c r="I8677" s="9" t="s">
        <v>18380</v>
      </c>
      <c r="J8677" s="9" t="s">
        <v>84</v>
      </c>
      <c r="K8677" s="9" t="s">
        <v>78</v>
      </c>
      <c r="L8677" s="9">
        <v>5877</v>
      </c>
      <c r="M8677" s="9">
        <v>516</v>
      </c>
      <c r="N8677" s="9">
        <v>5630</v>
      </c>
      <c r="O8677" s="9">
        <v>6615</v>
      </c>
      <c r="P8677" s="9">
        <v>96</v>
      </c>
      <c r="Q8677" s="9">
        <v>2426</v>
      </c>
      <c r="R8677" s="9">
        <v>190555</v>
      </c>
      <c r="S8677" s="9">
        <v>144545.57999999999</v>
      </c>
      <c r="T8677" s="9">
        <v>1982.13</v>
      </c>
      <c r="U8677" s="9">
        <v>1.45</v>
      </c>
      <c r="V8677" s="9">
        <v>117.5</v>
      </c>
      <c r="W8677" s="9">
        <v>95.8</v>
      </c>
      <c r="X8677" s="33">
        <v>21.85</v>
      </c>
      <c r="Y8677" s="42" t="str">
        <f t="shared" si="135"/>
        <v>Valid Production Row</v>
      </c>
    </row>
    <row r="8678" spans="1:25" x14ac:dyDescent="0.3">
      <c r="A8678" s="30">
        <v>2.60099962857926E+16</v>
      </c>
      <c r="B8678" s="8">
        <v>42096</v>
      </c>
      <c r="C8678" s="7" t="s">
        <v>73</v>
      </c>
      <c r="D8678" s="7" t="s">
        <v>18381</v>
      </c>
      <c r="E8678" s="7" t="s">
        <v>921</v>
      </c>
      <c r="F8678" s="7" t="s">
        <v>342</v>
      </c>
      <c r="G8678" s="7" t="s">
        <v>343</v>
      </c>
      <c r="H8678" s="7" t="s">
        <v>94</v>
      </c>
      <c r="I8678" s="7" t="s">
        <v>18382</v>
      </c>
      <c r="J8678" s="7" t="s">
        <v>84</v>
      </c>
      <c r="K8678" s="7" t="s">
        <v>78</v>
      </c>
      <c r="L8678" s="7">
        <v>9716</v>
      </c>
      <c r="M8678" s="7">
        <v>760</v>
      </c>
      <c r="N8678" s="7">
        <v>5396</v>
      </c>
      <c r="O8678" s="7">
        <v>6496</v>
      </c>
      <c r="P8678" s="7">
        <v>2</v>
      </c>
      <c r="Q8678" s="7">
        <v>6756</v>
      </c>
      <c r="R8678" s="7">
        <v>99947</v>
      </c>
      <c r="S8678" s="7">
        <v>148754.57</v>
      </c>
      <c r="T8678" s="7">
        <v>1161.3699999999999</v>
      </c>
      <c r="U8678" s="7">
        <v>0.03</v>
      </c>
      <c r="V8678" s="7">
        <v>120.39</v>
      </c>
      <c r="W8678" s="7">
        <v>55.54</v>
      </c>
      <c r="X8678" s="32">
        <v>22.9</v>
      </c>
      <c r="Y8678" s="42" t="str">
        <f t="shared" si="135"/>
        <v>Valid Production Row</v>
      </c>
    </row>
    <row r="8679" spans="1:25" x14ac:dyDescent="0.3">
      <c r="A8679" s="31">
        <v>2.6009134158940672E+16</v>
      </c>
      <c r="B8679" s="10">
        <v>42293</v>
      </c>
      <c r="C8679" s="9" t="s">
        <v>64</v>
      </c>
      <c r="D8679" s="9" t="s">
        <v>18383</v>
      </c>
      <c r="E8679" s="9" t="s">
        <v>739</v>
      </c>
      <c r="F8679" s="9" t="s">
        <v>382</v>
      </c>
      <c r="G8679" s="9" t="s">
        <v>122</v>
      </c>
      <c r="H8679" s="9" t="s">
        <v>94</v>
      </c>
      <c r="I8679" s="9" t="s">
        <v>18384</v>
      </c>
      <c r="J8679" s="9" t="s">
        <v>77</v>
      </c>
      <c r="K8679" s="9" t="s">
        <v>78</v>
      </c>
      <c r="L8679" s="9">
        <v>9436</v>
      </c>
      <c r="M8679" s="9">
        <v>1192</v>
      </c>
      <c r="N8679" s="9">
        <v>5368</v>
      </c>
      <c r="O8679" s="9">
        <v>6609</v>
      </c>
      <c r="P8679" s="9">
        <v>65</v>
      </c>
      <c r="Q8679" s="9">
        <v>1673</v>
      </c>
      <c r="R8679" s="9">
        <v>129487</v>
      </c>
      <c r="S8679" s="9">
        <v>140133.26</v>
      </c>
      <c r="T8679" s="9">
        <v>1904</v>
      </c>
      <c r="U8679" s="9">
        <v>0.98</v>
      </c>
      <c r="V8679" s="9">
        <v>123.12</v>
      </c>
      <c r="W8679" s="9">
        <v>56.89</v>
      </c>
      <c r="X8679" s="33">
        <v>21.2</v>
      </c>
      <c r="Y8679" s="42" t="str">
        <f t="shared" si="135"/>
        <v>Valid Production Row</v>
      </c>
    </row>
    <row r="8680" spans="1:25" x14ac:dyDescent="0.3">
      <c r="A8680" s="30">
        <v>2.600918335860418E+16</v>
      </c>
      <c r="B8680" s="8">
        <v>42091</v>
      </c>
      <c r="C8680" s="7" t="s">
        <v>73</v>
      </c>
      <c r="D8680" s="7" t="s">
        <v>18385</v>
      </c>
      <c r="E8680" s="7" t="s">
        <v>4107</v>
      </c>
      <c r="F8680" s="7" t="s">
        <v>382</v>
      </c>
      <c r="G8680" s="7" t="s">
        <v>122</v>
      </c>
      <c r="H8680" s="7" t="s">
        <v>87</v>
      </c>
      <c r="I8680" s="7" t="s">
        <v>18386</v>
      </c>
      <c r="J8680" s="7" t="s">
        <v>77</v>
      </c>
      <c r="K8680" s="7" t="s">
        <v>72</v>
      </c>
      <c r="L8680" s="7">
        <v>5499</v>
      </c>
      <c r="M8680" s="7">
        <v>3074</v>
      </c>
      <c r="N8680" s="7">
        <v>6451</v>
      </c>
      <c r="O8680" s="7">
        <v>5947</v>
      </c>
      <c r="P8680" s="7">
        <v>1</v>
      </c>
      <c r="Q8680" s="7">
        <v>1769</v>
      </c>
      <c r="R8680" s="7">
        <v>138427</v>
      </c>
      <c r="S8680" s="7">
        <v>105273.19</v>
      </c>
      <c r="T8680" s="7">
        <v>1077.76</v>
      </c>
      <c r="U8680" s="7">
        <v>0.02</v>
      </c>
      <c r="V8680" s="7">
        <v>92.19</v>
      </c>
      <c r="W8680" s="7">
        <v>117.31</v>
      </c>
      <c r="X8680" s="32">
        <v>17.7</v>
      </c>
      <c r="Y8680" s="42" t="str">
        <f t="shared" si="135"/>
        <v>Valid Production Row</v>
      </c>
    </row>
    <row r="8681" spans="1:25" x14ac:dyDescent="0.3">
      <c r="A8681" s="31">
        <v>2.6004353822379992E+16</v>
      </c>
      <c r="B8681" s="10">
        <v>42030</v>
      </c>
      <c r="C8681" s="9" t="s">
        <v>118</v>
      </c>
      <c r="D8681" s="9" t="s">
        <v>18387</v>
      </c>
      <c r="E8681" s="9" t="s">
        <v>352</v>
      </c>
      <c r="F8681" s="9" t="s">
        <v>382</v>
      </c>
      <c r="G8681" s="9" t="s">
        <v>122</v>
      </c>
      <c r="H8681" s="9" t="s">
        <v>82</v>
      </c>
      <c r="I8681" s="9" t="s">
        <v>18388</v>
      </c>
      <c r="J8681" s="9" t="s">
        <v>84</v>
      </c>
      <c r="K8681" s="9" t="s">
        <v>72</v>
      </c>
      <c r="L8681" s="9">
        <v>5074</v>
      </c>
      <c r="M8681" s="9">
        <v>4480</v>
      </c>
      <c r="N8681" s="9">
        <v>5277</v>
      </c>
      <c r="O8681" s="9">
        <v>5283</v>
      </c>
      <c r="P8681" s="9">
        <v>94</v>
      </c>
      <c r="Q8681" s="9">
        <v>6728</v>
      </c>
      <c r="R8681" s="9">
        <v>70306</v>
      </c>
      <c r="S8681" s="9">
        <v>92868.55</v>
      </c>
      <c r="T8681" s="9">
        <v>1426.15</v>
      </c>
      <c r="U8681" s="9">
        <v>1.78</v>
      </c>
      <c r="V8681" s="9">
        <v>100.11</v>
      </c>
      <c r="W8681" s="9">
        <v>104</v>
      </c>
      <c r="X8681" s="33">
        <v>17.579999999999998</v>
      </c>
      <c r="Y8681" s="42" t="str">
        <f t="shared" si="135"/>
        <v>Valid Production Row</v>
      </c>
    </row>
    <row r="8682" spans="1:25" x14ac:dyDescent="0.3">
      <c r="A8682" s="30">
        <v>2.600616478203226E+16</v>
      </c>
      <c r="B8682" s="8">
        <v>42161</v>
      </c>
      <c r="C8682" s="7" t="s">
        <v>118</v>
      </c>
      <c r="D8682" s="7" t="s">
        <v>18389</v>
      </c>
      <c r="E8682" s="7" t="s">
        <v>1908</v>
      </c>
      <c r="F8682" s="7" t="s">
        <v>135</v>
      </c>
      <c r="G8682" s="7" t="s">
        <v>68</v>
      </c>
      <c r="H8682" s="7" t="s">
        <v>87</v>
      </c>
      <c r="I8682" s="7" t="s">
        <v>18390</v>
      </c>
      <c r="J8682" s="7" t="s">
        <v>84</v>
      </c>
      <c r="K8682" s="7" t="s">
        <v>72</v>
      </c>
      <c r="L8682" s="7">
        <v>8977</v>
      </c>
      <c r="M8682" s="7">
        <v>342</v>
      </c>
      <c r="N8682" s="7">
        <v>6613</v>
      </c>
      <c r="O8682" s="7">
        <v>5273</v>
      </c>
      <c r="P8682" s="7">
        <v>85</v>
      </c>
      <c r="Q8682" s="7">
        <v>1641</v>
      </c>
      <c r="R8682" s="7">
        <v>62533</v>
      </c>
      <c r="S8682" s="7">
        <v>121501.11</v>
      </c>
      <c r="T8682" s="7">
        <v>1032.1300000000001</v>
      </c>
      <c r="U8682" s="7">
        <v>1.61</v>
      </c>
      <c r="V8682" s="7">
        <v>79.739999999999995</v>
      </c>
      <c r="W8682" s="7">
        <v>73.67</v>
      </c>
      <c r="X8682" s="32">
        <v>23.04</v>
      </c>
      <c r="Y8682" s="42" t="str">
        <f t="shared" si="135"/>
        <v>Valid Production Row</v>
      </c>
    </row>
    <row r="8683" spans="1:25" x14ac:dyDescent="0.3">
      <c r="A8683" s="31">
        <v>2.6003304486551328E+16</v>
      </c>
      <c r="B8683" s="10">
        <v>42299</v>
      </c>
      <c r="C8683" s="9" t="s">
        <v>64</v>
      </c>
      <c r="D8683" s="9" t="s">
        <v>18391</v>
      </c>
      <c r="E8683" s="9" t="s">
        <v>4537</v>
      </c>
      <c r="F8683" s="9" t="s">
        <v>135</v>
      </c>
      <c r="G8683" s="9" t="s">
        <v>68</v>
      </c>
      <c r="H8683" s="9" t="s">
        <v>69</v>
      </c>
      <c r="I8683" s="9" t="s">
        <v>18392</v>
      </c>
      <c r="J8683" s="9" t="s">
        <v>77</v>
      </c>
      <c r="K8683" s="9" t="s">
        <v>78</v>
      </c>
      <c r="L8683" s="9">
        <v>9899</v>
      </c>
      <c r="M8683" s="9">
        <v>3527</v>
      </c>
      <c r="N8683" s="9">
        <v>6044</v>
      </c>
      <c r="O8683" s="9">
        <v>6598</v>
      </c>
      <c r="P8683" s="9">
        <v>31</v>
      </c>
      <c r="Q8683" s="9">
        <v>9966</v>
      </c>
      <c r="R8683" s="9">
        <v>101464</v>
      </c>
      <c r="S8683" s="9">
        <v>102901.48</v>
      </c>
      <c r="T8683" s="9">
        <v>1875.09</v>
      </c>
      <c r="U8683" s="9">
        <v>0.47</v>
      </c>
      <c r="V8683" s="9">
        <v>109.17</v>
      </c>
      <c r="W8683" s="9">
        <v>61.06</v>
      </c>
      <c r="X8683" s="33">
        <v>15.6</v>
      </c>
      <c r="Y8683" s="42" t="str">
        <f t="shared" si="135"/>
        <v>Valid Production Row</v>
      </c>
    </row>
    <row r="8684" spans="1:25" x14ac:dyDescent="0.3">
      <c r="A8684" s="30">
        <v>2.600511524644478E+16</v>
      </c>
      <c r="B8684" s="8">
        <v>42307</v>
      </c>
      <c r="C8684" s="7" t="s">
        <v>73</v>
      </c>
      <c r="D8684" s="7" t="s">
        <v>18393</v>
      </c>
      <c r="E8684" s="7" t="s">
        <v>2532</v>
      </c>
      <c r="F8684" s="7" t="s">
        <v>135</v>
      </c>
      <c r="G8684" s="7" t="s">
        <v>68</v>
      </c>
      <c r="H8684" s="7" t="s">
        <v>87</v>
      </c>
      <c r="I8684" s="7" t="s">
        <v>18394</v>
      </c>
      <c r="J8684" s="7" t="s">
        <v>71</v>
      </c>
      <c r="K8684" s="7" t="s">
        <v>72</v>
      </c>
      <c r="L8684" s="7">
        <v>7672</v>
      </c>
      <c r="M8684" s="7">
        <v>3518</v>
      </c>
      <c r="N8684" s="7">
        <v>5009</v>
      </c>
      <c r="O8684" s="7">
        <v>5104</v>
      </c>
      <c r="P8684" s="7">
        <v>52</v>
      </c>
      <c r="Q8684" s="7">
        <v>9284</v>
      </c>
      <c r="R8684" s="7">
        <v>69981</v>
      </c>
      <c r="S8684" s="7">
        <v>91438.52</v>
      </c>
      <c r="T8684" s="7">
        <v>1505.17</v>
      </c>
      <c r="U8684" s="7">
        <v>1.02</v>
      </c>
      <c r="V8684" s="7">
        <v>101.9</v>
      </c>
      <c r="W8684" s="7">
        <v>65.290000000000006</v>
      </c>
      <c r="X8684" s="32">
        <v>17.920000000000002</v>
      </c>
      <c r="Y8684" s="42" t="str">
        <f t="shared" si="135"/>
        <v>Valid Production Row</v>
      </c>
    </row>
    <row r="8685" spans="1:25" x14ac:dyDescent="0.3">
      <c r="A8685" s="31">
        <v>2.60013773243336E+16</v>
      </c>
      <c r="B8685" s="10">
        <v>42224</v>
      </c>
      <c r="C8685" s="9" t="s">
        <v>73</v>
      </c>
      <c r="D8685" s="9" t="s">
        <v>18395</v>
      </c>
      <c r="E8685" s="9" t="s">
        <v>2162</v>
      </c>
      <c r="F8685" s="9" t="s">
        <v>135</v>
      </c>
      <c r="G8685" s="9" t="s">
        <v>68</v>
      </c>
      <c r="H8685" s="9" t="s">
        <v>82</v>
      </c>
      <c r="I8685" s="9" t="s">
        <v>18396</v>
      </c>
      <c r="J8685" s="9" t="s">
        <v>77</v>
      </c>
      <c r="K8685" s="9" t="s">
        <v>78</v>
      </c>
      <c r="L8685" s="9">
        <v>5330</v>
      </c>
      <c r="M8685" s="9">
        <v>987</v>
      </c>
      <c r="N8685" s="9">
        <v>5250</v>
      </c>
      <c r="O8685" s="9">
        <v>5228</v>
      </c>
      <c r="P8685" s="9">
        <v>69</v>
      </c>
      <c r="Q8685" s="9">
        <v>7930</v>
      </c>
      <c r="R8685" s="9">
        <v>96457</v>
      </c>
      <c r="S8685" s="9">
        <v>93743.55</v>
      </c>
      <c r="T8685" s="9">
        <v>1662.92</v>
      </c>
      <c r="U8685" s="9">
        <v>1.32</v>
      </c>
      <c r="V8685" s="9">
        <v>99.58</v>
      </c>
      <c r="W8685" s="9">
        <v>98.5</v>
      </c>
      <c r="X8685" s="33">
        <v>17.93</v>
      </c>
      <c r="Y8685" s="42" t="str">
        <f t="shared" si="135"/>
        <v>Valid Production Row</v>
      </c>
    </row>
    <row r="8686" spans="1:25" x14ac:dyDescent="0.3">
      <c r="A8686" s="30">
        <v>2.600294548901528E+16</v>
      </c>
      <c r="B8686" s="8">
        <v>42291</v>
      </c>
      <c r="C8686" s="7" t="s">
        <v>64</v>
      </c>
      <c r="D8686" s="7" t="s">
        <v>18397</v>
      </c>
      <c r="E8686" s="7" t="s">
        <v>134</v>
      </c>
      <c r="F8686" s="7" t="s">
        <v>3873</v>
      </c>
      <c r="G8686" s="7" t="s">
        <v>219</v>
      </c>
      <c r="H8686" s="7" t="s">
        <v>82</v>
      </c>
      <c r="I8686" s="7" t="s">
        <v>18398</v>
      </c>
      <c r="J8686" s="7" t="s">
        <v>84</v>
      </c>
      <c r="K8686" s="7" t="s">
        <v>78</v>
      </c>
      <c r="L8686" s="7">
        <v>6847</v>
      </c>
      <c r="M8686" s="7">
        <v>2342</v>
      </c>
      <c r="N8686" s="7">
        <v>5795</v>
      </c>
      <c r="O8686" s="7">
        <v>6847</v>
      </c>
      <c r="P8686" s="7">
        <v>70</v>
      </c>
      <c r="Q8686" s="7">
        <v>6532</v>
      </c>
      <c r="R8686" s="7">
        <v>126193</v>
      </c>
      <c r="S8686" s="7">
        <v>71792.58</v>
      </c>
      <c r="T8686" s="7">
        <v>1128.08</v>
      </c>
      <c r="U8686" s="7">
        <v>1.02</v>
      </c>
      <c r="V8686" s="7">
        <v>118.15</v>
      </c>
      <c r="W8686" s="7">
        <v>84.64</v>
      </c>
      <c r="X8686" s="32">
        <v>10.49</v>
      </c>
      <c r="Y8686" s="42" t="str">
        <f t="shared" si="135"/>
        <v>Valid Production Row</v>
      </c>
    </row>
    <row r="8687" spans="1:25" x14ac:dyDescent="0.3">
      <c r="A8687" s="31">
        <v>2.600898539435182E+16</v>
      </c>
      <c r="B8687" s="10">
        <v>42152</v>
      </c>
      <c r="C8687" s="9" t="s">
        <v>79</v>
      </c>
      <c r="D8687" s="9" t="s">
        <v>18399</v>
      </c>
      <c r="E8687" s="9" t="s">
        <v>303</v>
      </c>
      <c r="F8687" s="9" t="s">
        <v>3873</v>
      </c>
      <c r="G8687" s="9" t="s">
        <v>219</v>
      </c>
      <c r="H8687" s="9" t="s">
        <v>82</v>
      </c>
      <c r="I8687" s="9" t="s">
        <v>18400</v>
      </c>
      <c r="J8687" s="9" t="s">
        <v>77</v>
      </c>
      <c r="K8687" s="9" t="s">
        <v>78</v>
      </c>
      <c r="L8687" s="9">
        <v>9918</v>
      </c>
      <c r="M8687" s="9">
        <v>686</v>
      </c>
      <c r="N8687" s="9">
        <v>5358</v>
      </c>
      <c r="O8687" s="9">
        <v>6994</v>
      </c>
      <c r="P8687" s="9">
        <v>18</v>
      </c>
      <c r="Q8687" s="9">
        <v>2618</v>
      </c>
      <c r="R8687" s="9">
        <v>171148</v>
      </c>
      <c r="S8687" s="9">
        <v>122914.09</v>
      </c>
      <c r="T8687" s="9">
        <v>1123.73</v>
      </c>
      <c r="U8687" s="9">
        <v>0.26</v>
      </c>
      <c r="V8687" s="9">
        <v>130.53</v>
      </c>
      <c r="W8687" s="9">
        <v>54.02</v>
      </c>
      <c r="X8687" s="33">
        <v>17.57</v>
      </c>
      <c r="Y8687" s="42" t="str">
        <f t="shared" si="135"/>
        <v>Valid Production Row</v>
      </c>
    </row>
    <row r="8688" spans="1:25" x14ac:dyDescent="0.3">
      <c r="A8688" s="30">
        <v>2.6008112199751648E+16</v>
      </c>
      <c r="B8688" s="8">
        <v>42348</v>
      </c>
      <c r="C8688" s="7" t="s">
        <v>64</v>
      </c>
      <c r="D8688" s="7" t="s">
        <v>18401</v>
      </c>
      <c r="E8688" s="7" t="s">
        <v>1209</v>
      </c>
      <c r="F8688" s="7" t="s">
        <v>382</v>
      </c>
      <c r="G8688" s="7" t="s">
        <v>122</v>
      </c>
      <c r="H8688" s="7" t="s">
        <v>94</v>
      </c>
      <c r="I8688" s="7" t="s">
        <v>18402</v>
      </c>
      <c r="J8688" s="7" t="s">
        <v>77</v>
      </c>
      <c r="K8688" s="7" t="s">
        <v>78</v>
      </c>
      <c r="L8688" s="7">
        <v>7692</v>
      </c>
      <c r="M8688" s="7">
        <v>1418</v>
      </c>
      <c r="N8688" s="7">
        <v>5631</v>
      </c>
      <c r="O8688" s="7">
        <v>6986</v>
      </c>
      <c r="P8688" s="7">
        <v>79</v>
      </c>
      <c r="Q8688" s="7">
        <v>6644</v>
      </c>
      <c r="R8688" s="7">
        <v>181577</v>
      </c>
      <c r="S8688" s="7">
        <v>94519.79</v>
      </c>
      <c r="T8688" s="7">
        <v>1155.83</v>
      </c>
      <c r="U8688" s="7">
        <v>1.1299999999999999</v>
      </c>
      <c r="V8688" s="7">
        <v>124.06</v>
      </c>
      <c r="W8688" s="7">
        <v>73.209999999999994</v>
      </c>
      <c r="X8688" s="32">
        <v>13.53</v>
      </c>
      <c r="Y8688" s="42" t="str">
        <f t="shared" si="135"/>
        <v>Valid Production Row</v>
      </c>
    </row>
    <row r="8689" spans="1:25" x14ac:dyDescent="0.3">
      <c r="A8689" s="31">
        <v>2.600716846673102E+16</v>
      </c>
      <c r="B8689" s="10">
        <v>42239</v>
      </c>
      <c r="C8689" s="9" t="s">
        <v>79</v>
      </c>
      <c r="D8689" s="9" t="s">
        <v>18403</v>
      </c>
      <c r="E8689" s="9" t="s">
        <v>409</v>
      </c>
      <c r="F8689" s="9" t="s">
        <v>382</v>
      </c>
      <c r="G8689" s="9" t="s">
        <v>122</v>
      </c>
      <c r="H8689" s="9" t="s">
        <v>82</v>
      </c>
      <c r="I8689" s="9" t="s">
        <v>18404</v>
      </c>
      <c r="J8689" s="9" t="s">
        <v>77</v>
      </c>
      <c r="K8689" s="9" t="s">
        <v>72</v>
      </c>
      <c r="L8689" s="9">
        <v>5546</v>
      </c>
      <c r="M8689" s="9">
        <v>4804</v>
      </c>
      <c r="N8689" s="9">
        <v>5521</v>
      </c>
      <c r="O8689" s="9">
        <v>6004</v>
      </c>
      <c r="P8689" s="9">
        <v>97</v>
      </c>
      <c r="Q8689" s="9">
        <v>7639</v>
      </c>
      <c r="R8689" s="9">
        <v>99199</v>
      </c>
      <c r="S8689" s="9">
        <v>88994.66</v>
      </c>
      <c r="T8689" s="9">
        <v>1273.02</v>
      </c>
      <c r="U8689" s="9">
        <v>1.62</v>
      </c>
      <c r="V8689" s="9">
        <v>108.75</v>
      </c>
      <c r="W8689" s="9">
        <v>99.55</v>
      </c>
      <c r="X8689" s="33">
        <v>14.82</v>
      </c>
      <c r="Y8689" s="42" t="str">
        <f t="shared" si="135"/>
        <v>Valid Production Row</v>
      </c>
    </row>
    <row r="8690" spans="1:25" x14ac:dyDescent="0.3">
      <c r="A8690" s="30">
        <v>2.600481890753758E+16</v>
      </c>
      <c r="B8690" s="8">
        <v>42062</v>
      </c>
      <c r="C8690" s="7" t="s">
        <v>73</v>
      </c>
      <c r="D8690" s="7" t="s">
        <v>18405</v>
      </c>
      <c r="E8690" s="7" t="s">
        <v>1202</v>
      </c>
      <c r="F8690" s="7" t="s">
        <v>382</v>
      </c>
      <c r="G8690" s="7" t="s">
        <v>122</v>
      </c>
      <c r="H8690" s="7" t="s">
        <v>87</v>
      </c>
      <c r="I8690" s="7" t="s">
        <v>18406</v>
      </c>
      <c r="J8690" s="7" t="s">
        <v>77</v>
      </c>
      <c r="K8690" s="7" t="s">
        <v>72</v>
      </c>
      <c r="L8690" s="7">
        <v>8919</v>
      </c>
      <c r="M8690" s="7">
        <v>4525</v>
      </c>
      <c r="N8690" s="7">
        <v>5930</v>
      </c>
      <c r="O8690" s="7">
        <v>6040</v>
      </c>
      <c r="P8690" s="7">
        <v>74</v>
      </c>
      <c r="Q8690" s="7">
        <v>7433</v>
      </c>
      <c r="R8690" s="7">
        <v>186617</v>
      </c>
      <c r="S8690" s="7">
        <v>137346.41</v>
      </c>
      <c r="T8690" s="7">
        <v>1645.4</v>
      </c>
      <c r="U8690" s="7">
        <v>1.23</v>
      </c>
      <c r="V8690" s="7">
        <v>101.85</v>
      </c>
      <c r="W8690" s="7">
        <v>66.489999999999995</v>
      </c>
      <c r="X8690" s="32">
        <v>22.74</v>
      </c>
      <c r="Y8690" s="42" t="str">
        <f t="shared" si="135"/>
        <v>Valid Production Row</v>
      </c>
    </row>
    <row r="8691" spans="1:25" x14ac:dyDescent="0.3">
      <c r="A8691" s="31">
        <v>2.6002825366968112E+16</v>
      </c>
      <c r="B8691" s="10">
        <v>42053</v>
      </c>
      <c r="C8691" s="9" t="s">
        <v>79</v>
      </c>
      <c r="D8691" s="9" t="s">
        <v>18407</v>
      </c>
      <c r="E8691" s="9" t="s">
        <v>600</v>
      </c>
      <c r="F8691" s="9" t="s">
        <v>382</v>
      </c>
      <c r="G8691" s="9" t="s">
        <v>122</v>
      </c>
      <c r="H8691" s="9" t="s">
        <v>87</v>
      </c>
      <c r="I8691" s="9" t="s">
        <v>18408</v>
      </c>
      <c r="J8691" s="9" t="s">
        <v>84</v>
      </c>
      <c r="K8691" s="9" t="s">
        <v>78</v>
      </c>
      <c r="L8691" s="9">
        <v>9920</v>
      </c>
      <c r="M8691" s="9">
        <v>3020</v>
      </c>
      <c r="N8691" s="9">
        <v>5536</v>
      </c>
      <c r="O8691" s="9">
        <v>5053</v>
      </c>
      <c r="P8691" s="9">
        <v>1</v>
      </c>
      <c r="Q8691" s="9">
        <v>5455</v>
      </c>
      <c r="R8691" s="9">
        <v>177975</v>
      </c>
      <c r="S8691" s="9">
        <v>118128.82</v>
      </c>
      <c r="T8691" s="9">
        <v>1381.73</v>
      </c>
      <c r="U8691" s="9">
        <v>0.02</v>
      </c>
      <c r="V8691" s="9">
        <v>91.28</v>
      </c>
      <c r="W8691" s="9">
        <v>55.81</v>
      </c>
      <c r="X8691" s="33">
        <v>23.38</v>
      </c>
      <c r="Y8691" s="42" t="str">
        <f t="shared" si="135"/>
        <v>Valid Production Row</v>
      </c>
    </row>
    <row r="8692" spans="1:25" x14ac:dyDescent="0.3">
      <c r="A8692" s="30">
        <v>2.6001234310015648E+16</v>
      </c>
      <c r="B8692" s="8">
        <v>42254</v>
      </c>
      <c r="C8692" s="7" t="s">
        <v>64</v>
      </c>
      <c r="D8692" s="7" t="s">
        <v>18409</v>
      </c>
      <c r="E8692" s="7" t="s">
        <v>9355</v>
      </c>
      <c r="F8692" s="7" t="s">
        <v>382</v>
      </c>
      <c r="G8692" s="7" t="s">
        <v>122</v>
      </c>
      <c r="H8692" s="7" t="s">
        <v>94</v>
      </c>
      <c r="I8692" s="7" t="s">
        <v>18410</v>
      </c>
      <c r="J8692" s="7" t="s">
        <v>71</v>
      </c>
      <c r="K8692" s="7" t="s">
        <v>78</v>
      </c>
      <c r="L8692" s="7">
        <v>7625</v>
      </c>
      <c r="M8692" s="7">
        <v>292</v>
      </c>
      <c r="N8692" s="7">
        <v>5825</v>
      </c>
      <c r="O8692" s="7">
        <v>6913</v>
      </c>
      <c r="P8692" s="7">
        <v>61</v>
      </c>
      <c r="Q8692" s="7">
        <v>4575</v>
      </c>
      <c r="R8692" s="7">
        <v>180184</v>
      </c>
      <c r="S8692" s="7">
        <v>68296.009999999995</v>
      </c>
      <c r="T8692" s="7">
        <v>1701.63</v>
      </c>
      <c r="U8692" s="7">
        <v>0.88</v>
      </c>
      <c r="V8692" s="7">
        <v>118.68</v>
      </c>
      <c r="W8692" s="7">
        <v>76.39</v>
      </c>
      <c r="X8692" s="32">
        <v>9.8800000000000008</v>
      </c>
      <c r="Y8692" s="42" t="str">
        <f t="shared" si="135"/>
        <v>Valid Production Row</v>
      </c>
    </row>
    <row r="8693" spans="1:25" x14ac:dyDescent="0.3">
      <c r="A8693" s="31">
        <v>2.600104270146434E+16</v>
      </c>
      <c r="B8693" s="10">
        <v>42206</v>
      </c>
      <c r="C8693" s="9" t="s">
        <v>118</v>
      </c>
      <c r="D8693" s="9" t="s">
        <v>18411</v>
      </c>
      <c r="E8693" s="9" t="s">
        <v>3430</v>
      </c>
      <c r="F8693" s="9" t="s">
        <v>382</v>
      </c>
      <c r="G8693" s="9" t="s">
        <v>122</v>
      </c>
      <c r="H8693" s="9" t="s">
        <v>94</v>
      </c>
      <c r="I8693" s="9" t="s">
        <v>18412</v>
      </c>
      <c r="J8693" s="9" t="s">
        <v>77</v>
      </c>
      <c r="K8693" s="9" t="s">
        <v>72</v>
      </c>
      <c r="L8693" s="9">
        <v>9041</v>
      </c>
      <c r="M8693" s="9">
        <v>3375</v>
      </c>
      <c r="N8693" s="9">
        <v>5388</v>
      </c>
      <c r="O8693" s="9">
        <v>6471</v>
      </c>
      <c r="P8693" s="9">
        <v>26</v>
      </c>
      <c r="Q8693" s="9">
        <v>9954</v>
      </c>
      <c r="R8693" s="9">
        <v>141163</v>
      </c>
      <c r="S8693" s="9">
        <v>124384.09</v>
      </c>
      <c r="T8693" s="9">
        <v>1606.86</v>
      </c>
      <c r="U8693" s="9">
        <v>0.4</v>
      </c>
      <c r="V8693" s="9">
        <v>120.1</v>
      </c>
      <c r="W8693" s="9">
        <v>59.6</v>
      </c>
      <c r="X8693" s="33">
        <v>19.22</v>
      </c>
      <c r="Y8693" s="42" t="str">
        <f t="shared" si="135"/>
        <v>Valid Production Row</v>
      </c>
    </row>
    <row r="8694" spans="1:25" x14ac:dyDescent="0.3">
      <c r="A8694" s="30">
        <v>2.6006880660966768E+16</v>
      </c>
      <c r="B8694" s="8">
        <v>42141</v>
      </c>
      <c r="C8694" s="7" t="s">
        <v>118</v>
      </c>
      <c r="D8694" s="7" t="s">
        <v>18413</v>
      </c>
      <c r="E8694" s="7" t="s">
        <v>2876</v>
      </c>
      <c r="F8694" s="7" t="s">
        <v>382</v>
      </c>
      <c r="G8694" s="7" t="s">
        <v>122</v>
      </c>
      <c r="H8694" s="7" t="s">
        <v>82</v>
      </c>
      <c r="I8694" s="7" t="s">
        <v>18414</v>
      </c>
      <c r="J8694" s="7" t="s">
        <v>84</v>
      </c>
      <c r="K8694" s="7" t="s">
        <v>78</v>
      </c>
      <c r="L8694" s="7">
        <v>5633</v>
      </c>
      <c r="M8694" s="7">
        <v>4663</v>
      </c>
      <c r="N8694" s="7">
        <v>6846</v>
      </c>
      <c r="O8694" s="7">
        <v>5603</v>
      </c>
      <c r="P8694" s="7">
        <v>52</v>
      </c>
      <c r="Q8694" s="7">
        <v>6258</v>
      </c>
      <c r="R8694" s="7">
        <v>95909</v>
      </c>
      <c r="S8694" s="7">
        <v>92949.95</v>
      </c>
      <c r="T8694" s="7">
        <v>1369.56</v>
      </c>
      <c r="U8694" s="7">
        <v>0.93</v>
      </c>
      <c r="V8694" s="7">
        <v>81.84</v>
      </c>
      <c r="W8694" s="7">
        <v>121.53</v>
      </c>
      <c r="X8694" s="32">
        <v>16.59</v>
      </c>
      <c r="Y8694" s="42" t="str">
        <f t="shared" si="135"/>
        <v>Valid Production Row</v>
      </c>
    </row>
    <row r="8695" spans="1:25" x14ac:dyDescent="0.3">
      <c r="A8695" s="31">
        <v>2.6004859787539488E+16</v>
      </c>
      <c r="B8695" s="10">
        <v>42114</v>
      </c>
      <c r="C8695" s="9" t="s">
        <v>64</v>
      </c>
      <c r="D8695" s="9" t="s">
        <v>18415</v>
      </c>
      <c r="E8695" s="9" t="s">
        <v>6406</v>
      </c>
      <c r="F8695" s="9" t="s">
        <v>382</v>
      </c>
      <c r="G8695" s="9" t="s">
        <v>122</v>
      </c>
      <c r="H8695" s="9" t="s">
        <v>87</v>
      </c>
      <c r="I8695" s="9" t="s">
        <v>18416</v>
      </c>
      <c r="J8695" s="9" t="s">
        <v>84</v>
      </c>
      <c r="K8695" s="9" t="s">
        <v>78</v>
      </c>
      <c r="L8695" s="9">
        <v>8213</v>
      </c>
      <c r="M8695" s="9">
        <v>413</v>
      </c>
      <c r="N8695" s="9">
        <v>5809</v>
      </c>
      <c r="O8695" s="9">
        <v>5600</v>
      </c>
      <c r="P8695" s="9">
        <v>37</v>
      </c>
      <c r="Q8695" s="9">
        <v>1675</v>
      </c>
      <c r="R8695" s="9">
        <v>90863</v>
      </c>
      <c r="S8695" s="9">
        <v>55300.77</v>
      </c>
      <c r="T8695" s="9">
        <v>1263.28</v>
      </c>
      <c r="U8695" s="9">
        <v>0.66</v>
      </c>
      <c r="V8695" s="9">
        <v>96.4</v>
      </c>
      <c r="W8695" s="9">
        <v>70.73</v>
      </c>
      <c r="X8695" s="33">
        <v>9.8800000000000008</v>
      </c>
      <c r="Y8695" s="42" t="str">
        <f t="shared" si="135"/>
        <v>Valid Production Row</v>
      </c>
    </row>
    <row r="8696" spans="1:25" x14ac:dyDescent="0.3">
      <c r="A8696" s="30">
        <v>2.600183597035728E+16</v>
      </c>
      <c r="B8696" s="8">
        <v>42333</v>
      </c>
      <c r="C8696" s="7" t="s">
        <v>73</v>
      </c>
      <c r="D8696" s="7" t="s">
        <v>18417</v>
      </c>
      <c r="E8696" s="7" t="s">
        <v>4660</v>
      </c>
      <c r="F8696" s="7" t="s">
        <v>382</v>
      </c>
      <c r="G8696" s="7" t="s">
        <v>122</v>
      </c>
      <c r="H8696" s="7" t="s">
        <v>82</v>
      </c>
      <c r="I8696" s="7" t="s">
        <v>18418</v>
      </c>
      <c r="J8696" s="7" t="s">
        <v>84</v>
      </c>
      <c r="K8696" s="7" t="s">
        <v>78</v>
      </c>
      <c r="L8696" s="7">
        <v>9454</v>
      </c>
      <c r="M8696" s="7">
        <v>1042</v>
      </c>
      <c r="N8696" s="7">
        <v>6173</v>
      </c>
      <c r="O8696" s="7">
        <v>6234</v>
      </c>
      <c r="P8696" s="7">
        <v>50</v>
      </c>
      <c r="Q8696" s="7">
        <v>1706</v>
      </c>
      <c r="R8696" s="7">
        <v>181214</v>
      </c>
      <c r="S8696" s="7">
        <v>80288.009999999995</v>
      </c>
      <c r="T8696" s="7">
        <v>1000.19</v>
      </c>
      <c r="U8696" s="7">
        <v>0.8</v>
      </c>
      <c r="V8696" s="7">
        <v>100.99</v>
      </c>
      <c r="W8696" s="7">
        <v>65.3</v>
      </c>
      <c r="X8696" s="32">
        <v>12.88</v>
      </c>
      <c r="Y8696" s="42" t="str">
        <f t="shared" si="135"/>
        <v>Valid Production Row</v>
      </c>
    </row>
    <row r="8697" spans="1:25" x14ac:dyDescent="0.3">
      <c r="A8697" s="31">
        <v>2.60033426260692E+16</v>
      </c>
      <c r="B8697" s="10">
        <v>42068</v>
      </c>
      <c r="C8697" s="9" t="s">
        <v>73</v>
      </c>
      <c r="D8697" s="9" t="s">
        <v>18419</v>
      </c>
      <c r="E8697" s="9" t="s">
        <v>591</v>
      </c>
      <c r="F8697" s="9" t="s">
        <v>1263</v>
      </c>
      <c r="G8697" s="9" t="s">
        <v>68</v>
      </c>
      <c r="H8697" s="9" t="s">
        <v>69</v>
      </c>
      <c r="I8697" s="9" t="s">
        <v>18420</v>
      </c>
      <c r="J8697" s="9" t="s">
        <v>71</v>
      </c>
      <c r="K8697" s="9" t="s">
        <v>78</v>
      </c>
      <c r="L8697" s="9">
        <v>6989</v>
      </c>
      <c r="M8697" s="9">
        <v>806</v>
      </c>
      <c r="N8697" s="9">
        <v>6774</v>
      </c>
      <c r="O8697" s="9">
        <v>6367</v>
      </c>
      <c r="P8697" s="9">
        <v>22</v>
      </c>
      <c r="Q8697" s="9">
        <v>5948</v>
      </c>
      <c r="R8697" s="9">
        <v>132026</v>
      </c>
      <c r="S8697" s="9">
        <v>85688.960000000006</v>
      </c>
      <c r="T8697" s="9">
        <v>1377.52</v>
      </c>
      <c r="U8697" s="9">
        <v>0.35</v>
      </c>
      <c r="V8697" s="9">
        <v>93.99</v>
      </c>
      <c r="W8697" s="9">
        <v>96.92</v>
      </c>
      <c r="X8697" s="33">
        <v>13.46</v>
      </c>
      <c r="Y8697" s="42" t="str">
        <f t="shared" si="135"/>
        <v>Valid Production Row</v>
      </c>
    </row>
    <row r="8698" spans="1:25" x14ac:dyDescent="0.3">
      <c r="A8698" s="30">
        <v>2.600752292643912E+16</v>
      </c>
      <c r="B8698" s="8">
        <v>42277</v>
      </c>
      <c r="C8698" s="7" t="s">
        <v>64</v>
      </c>
      <c r="D8698" s="7" t="s">
        <v>18421</v>
      </c>
      <c r="E8698" s="7" t="s">
        <v>916</v>
      </c>
      <c r="F8698" s="7" t="s">
        <v>1263</v>
      </c>
      <c r="G8698" s="7" t="s">
        <v>68</v>
      </c>
      <c r="H8698" s="7" t="s">
        <v>94</v>
      </c>
      <c r="I8698" s="7" t="s">
        <v>18422</v>
      </c>
      <c r="J8698" s="7" t="s">
        <v>71</v>
      </c>
      <c r="K8698" s="7" t="s">
        <v>78</v>
      </c>
      <c r="L8698" s="7">
        <v>6578</v>
      </c>
      <c r="M8698" s="7">
        <v>246</v>
      </c>
      <c r="N8698" s="7">
        <v>6898</v>
      </c>
      <c r="O8698" s="7">
        <v>5986</v>
      </c>
      <c r="P8698" s="7">
        <v>80</v>
      </c>
      <c r="Q8698" s="7">
        <v>5391</v>
      </c>
      <c r="R8698" s="7">
        <v>120406</v>
      </c>
      <c r="S8698" s="7">
        <v>100423.08</v>
      </c>
      <c r="T8698" s="7">
        <v>1239.94</v>
      </c>
      <c r="U8698" s="7">
        <v>1.34</v>
      </c>
      <c r="V8698" s="7">
        <v>86.78</v>
      </c>
      <c r="W8698" s="7">
        <v>104.86</v>
      </c>
      <c r="X8698" s="32">
        <v>16.78</v>
      </c>
      <c r="Y8698" s="42" t="str">
        <f t="shared" si="135"/>
        <v>Valid Production Row</v>
      </c>
    </row>
    <row r="8699" spans="1:25" x14ac:dyDescent="0.3">
      <c r="A8699" s="31">
        <v>2.60044697622127E+16</v>
      </c>
      <c r="B8699" s="10">
        <v>42130</v>
      </c>
      <c r="C8699" s="9" t="s">
        <v>118</v>
      </c>
      <c r="D8699" s="9" t="s">
        <v>18423</v>
      </c>
      <c r="E8699" s="9" t="s">
        <v>804</v>
      </c>
      <c r="F8699" s="9" t="s">
        <v>1263</v>
      </c>
      <c r="G8699" s="9" t="s">
        <v>68</v>
      </c>
      <c r="H8699" s="9" t="s">
        <v>87</v>
      </c>
      <c r="I8699" s="9" t="s">
        <v>18424</v>
      </c>
      <c r="J8699" s="9" t="s">
        <v>77</v>
      </c>
      <c r="K8699" s="9" t="s">
        <v>78</v>
      </c>
      <c r="L8699" s="9">
        <v>8427</v>
      </c>
      <c r="M8699" s="9">
        <v>4092</v>
      </c>
      <c r="N8699" s="9">
        <v>5786</v>
      </c>
      <c r="O8699" s="9">
        <v>5359</v>
      </c>
      <c r="P8699" s="9">
        <v>57</v>
      </c>
      <c r="Q8699" s="9">
        <v>2546</v>
      </c>
      <c r="R8699" s="9">
        <v>148148</v>
      </c>
      <c r="S8699" s="9">
        <v>107932.98</v>
      </c>
      <c r="T8699" s="9">
        <v>1130.22</v>
      </c>
      <c r="U8699" s="9">
        <v>1.06</v>
      </c>
      <c r="V8699" s="9">
        <v>92.62</v>
      </c>
      <c r="W8699" s="9">
        <v>68.66</v>
      </c>
      <c r="X8699" s="33">
        <v>20.14</v>
      </c>
      <c r="Y8699" s="42" t="str">
        <f t="shared" si="135"/>
        <v>Valid Production Row</v>
      </c>
    </row>
    <row r="8700" spans="1:25" x14ac:dyDescent="0.3">
      <c r="A8700" s="30">
        <v>2.600704395282064E+16</v>
      </c>
      <c r="B8700" s="8">
        <v>42281</v>
      </c>
      <c r="C8700" s="7" t="s">
        <v>79</v>
      </c>
      <c r="D8700" s="7" t="s">
        <v>18425</v>
      </c>
      <c r="E8700" s="7" t="s">
        <v>2686</v>
      </c>
      <c r="F8700" s="7" t="s">
        <v>1263</v>
      </c>
      <c r="G8700" s="7" t="s">
        <v>68</v>
      </c>
      <c r="H8700" s="7" t="s">
        <v>82</v>
      </c>
      <c r="I8700" s="7" t="s">
        <v>18426</v>
      </c>
      <c r="J8700" s="7" t="s">
        <v>84</v>
      </c>
      <c r="K8700" s="7" t="s">
        <v>78</v>
      </c>
      <c r="L8700" s="7">
        <v>5886</v>
      </c>
      <c r="M8700" s="7">
        <v>4514</v>
      </c>
      <c r="N8700" s="7">
        <v>5704</v>
      </c>
      <c r="O8700" s="7">
        <v>5400</v>
      </c>
      <c r="P8700" s="7">
        <v>5</v>
      </c>
      <c r="Q8700" s="7">
        <v>3630</v>
      </c>
      <c r="R8700" s="7">
        <v>197754</v>
      </c>
      <c r="S8700" s="7">
        <v>105409.03</v>
      </c>
      <c r="T8700" s="7">
        <v>1988.2</v>
      </c>
      <c r="U8700" s="7">
        <v>0.09</v>
      </c>
      <c r="V8700" s="7">
        <v>94.67</v>
      </c>
      <c r="W8700" s="7">
        <v>96.91</v>
      </c>
      <c r="X8700" s="32">
        <v>19.52</v>
      </c>
      <c r="Y8700" s="42" t="str">
        <f t="shared" si="135"/>
        <v>Valid Production Row</v>
      </c>
    </row>
    <row r="8701" spans="1:25" x14ac:dyDescent="0.3">
      <c r="A8701" s="31">
        <v>2.600924874370592E+16</v>
      </c>
      <c r="B8701" s="10">
        <v>42101</v>
      </c>
      <c r="C8701" s="9" t="s">
        <v>118</v>
      </c>
      <c r="D8701" s="9" t="s">
        <v>18427</v>
      </c>
      <c r="E8701" s="9" t="s">
        <v>2561</v>
      </c>
      <c r="F8701" s="9" t="s">
        <v>342</v>
      </c>
      <c r="G8701" s="9" t="s">
        <v>343</v>
      </c>
      <c r="H8701" s="9" t="s">
        <v>94</v>
      </c>
      <c r="I8701" s="9" t="s">
        <v>18428</v>
      </c>
      <c r="J8701" s="9" t="s">
        <v>77</v>
      </c>
      <c r="K8701" s="9" t="s">
        <v>78</v>
      </c>
      <c r="L8701" s="9">
        <v>7407</v>
      </c>
      <c r="M8701" s="9">
        <v>3134</v>
      </c>
      <c r="N8701" s="9">
        <v>6710</v>
      </c>
      <c r="O8701" s="9">
        <v>6198</v>
      </c>
      <c r="P8701" s="9">
        <v>66</v>
      </c>
      <c r="Q8701" s="9">
        <v>2600</v>
      </c>
      <c r="R8701" s="9">
        <v>143400</v>
      </c>
      <c r="S8701" s="9">
        <v>64423.45</v>
      </c>
      <c r="T8701" s="9">
        <v>1387.62</v>
      </c>
      <c r="U8701" s="9">
        <v>1.06</v>
      </c>
      <c r="V8701" s="9">
        <v>92.37</v>
      </c>
      <c r="W8701" s="9">
        <v>90.59</v>
      </c>
      <c r="X8701" s="33">
        <v>10.39</v>
      </c>
      <c r="Y8701" s="42" t="str">
        <f t="shared" si="135"/>
        <v>Valid Production Row</v>
      </c>
    </row>
    <row r="8702" spans="1:25" x14ac:dyDescent="0.3">
      <c r="A8702" s="30">
        <v>2.600205499214074E+16</v>
      </c>
      <c r="B8702" s="8">
        <v>42244</v>
      </c>
      <c r="C8702" s="7" t="s">
        <v>118</v>
      </c>
      <c r="D8702" s="7" t="s">
        <v>18429</v>
      </c>
      <c r="E8702" s="7" t="s">
        <v>1976</v>
      </c>
      <c r="F8702" s="7" t="s">
        <v>382</v>
      </c>
      <c r="G8702" s="7" t="s">
        <v>122</v>
      </c>
      <c r="H8702" s="7" t="s">
        <v>94</v>
      </c>
      <c r="I8702" s="7" t="s">
        <v>18430</v>
      </c>
      <c r="J8702" s="7" t="s">
        <v>77</v>
      </c>
      <c r="K8702" s="7" t="s">
        <v>78</v>
      </c>
      <c r="L8702" s="7">
        <v>8467</v>
      </c>
      <c r="M8702" s="7">
        <v>4244</v>
      </c>
      <c r="N8702" s="7">
        <v>5047</v>
      </c>
      <c r="O8702" s="7">
        <v>5512</v>
      </c>
      <c r="P8702" s="7">
        <v>69</v>
      </c>
      <c r="Q8702" s="7">
        <v>7215</v>
      </c>
      <c r="R8702" s="7">
        <v>94586</v>
      </c>
      <c r="S8702" s="7">
        <v>147711.56</v>
      </c>
      <c r="T8702" s="7">
        <v>1614.53</v>
      </c>
      <c r="U8702" s="7">
        <v>1.25</v>
      </c>
      <c r="V8702" s="7">
        <v>109.21</v>
      </c>
      <c r="W8702" s="7">
        <v>59.61</v>
      </c>
      <c r="X8702" s="32">
        <v>26.8</v>
      </c>
      <c r="Y8702" s="42" t="str">
        <f t="shared" si="135"/>
        <v>Valid Production Row</v>
      </c>
    </row>
    <row r="8703" spans="1:25" x14ac:dyDescent="0.3">
      <c r="A8703" s="31">
        <v>2.6002139075751368E+16</v>
      </c>
      <c r="B8703" s="10">
        <v>42032</v>
      </c>
      <c r="C8703" s="9" t="s">
        <v>118</v>
      </c>
      <c r="D8703" s="9" t="s">
        <v>18431</v>
      </c>
      <c r="E8703" s="9" t="s">
        <v>1404</v>
      </c>
      <c r="F8703" s="9" t="s">
        <v>382</v>
      </c>
      <c r="G8703" s="9" t="s">
        <v>122</v>
      </c>
      <c r="H8703" s="9" t="s">
        <v>69</v>
      </c>
      <c r="I8703" s="9" t="s">
        <v>18432</v>
      </c>
      <c r="J8703" s="9" t="s">
        <v>71</v>
      </c>
      <c r="K8703" s="9" t="s">
        <v>78</v>
      </c>
      <c r="L8703" s="9">
        <v>6143</v>
      </c>
      <c r="M8703" s="9">
        <v>3328</v>
      </c>
      <c r="N8703" s="9">
        <v>6786</v>
      </c>
      <c r="O8703" s="9">
        <v>5401</v>
      </c>
      <c r="P8703" s="9">
        <v>89</v>
      </c>
      <c r="Q8703" s="9">
        <v>7188</v>
      </c>
      <c r="R8703" s="9">
        <v>196128</v>
      </c>
      <c r="S8703" s="9">
        <v>132607.56</v>
      </c>
      <c r="T8703" s="9">
        <v>1073.6099999999999</v>
      </c>
      <c r="U8703" s="9">
        <v>1.65</v>
      </c>
      <c r="V8703" s="9">
        <v>79.59</v>
      </c>
      <c r="W8703" s="9">
        <v>110.47</v>
      </c>
      <c r="X8703" s="33">
        <v>24.55</v>
      </c>
      <c r="Y8703" s="42" t="str">
        <f t="shared" si="135"/>
        <v>Valid Production Row</v>
      </c>
    </row>
    <row r="8704" spans="1:25" x14ac:dyDescent="0.3">
      <c r="A8704" s="30">
        <v>2.600725189507992E+16</v>
      </c>
      <c r="B8704" s="8">
        <v>42009</v>
      </c>
      <c r="C8704" s="7" t="s">
        <v>73</v>
      </c>
      <c r="D8704" s="7" t="s">
        <v>18433</v>
      </c>
      <c r="E8704" s="7" t="s">
        <v>4571</v>
      </c>
      <c r="F8704" s="7" t="s">
        <v>382</v>
      </c>
      <c r="G8704" s="7" t="s">
        <v>122</v>
      </c>
      <c r="H8704" s="7" t="s">
        <v>82</v>
      </c>
      <c r="I8704" s="7" t="s">
        <v>18434</v>
      </c>
      <c r="J8704" s="7" t="s">
        <v>84</v>
      </c>
      <c r="K8704" s="7" t="s">
        <v>78</v>
      </c>
      <c r="L8704" s="7">
        <v>8568</v>
      </c>
      <c r="M8704" s="7">
        <v>3374</v>
      </c>
      <c r="N8704" s="7">
        <v>5907</v>
      </c>
      <c r="O8704" s="7">
        <v>5991</v>
      </c>
      <c r="P8704" s="7">
        <v>22</v>
      </c>
      <c r="Q8704" s="7">
        <v>6867</v>
      </c>
      <c r="R8704" s="7">
        <v>59585</v>
      </c>
      <c r="S8704" s="7">
        <v>87935.26</v>
      </c>
      <c r="T8704" s="7">
        <v>1331.14</v>
      </c>
      <c r="U8704" s="7">
        <v>0.37</v>
      </c>
      <c r="V8704" s="7">
        <v>101.42</v>
      </c>
      <c r="W8704" s="7">
        <v>68.94</v>
      </c>
      <c r="X8704" s="32">
        <v>14.68</v>
      </c>
      <c r="Y8704" s="42" t="str">
        <f t="shared" si="135"/>
        <v>Valid Production Row</v>
      </c>
    </row>
    <row r="8705" spans="1:25" ht="22.8" x14ac:dyDescent="0.3">
      <c r="A8705" s="31">
        <v>2.6002930413501448E+16</v>
      </c>
      <c r="B8705" s="10">
        <v>42333</v>
      </c>
      <c r="C8705" s="9" t="s">
        <v>79</v>
      </c>
      <c r="D8705" s="9" t="s">
        <v>18435</v>
      </c>
      <c r="E8705" s="9" t="s">
        <v>1469</v>
      </c>
      <c r="F8705" s="9" t="s">
        <v>382</v>
      </c>
      <c r="G8705" s="9" t="s">
        <v>122</v>
      </c>
      <c r="H8705" s="9" t="s">
        <v>87</v>
      </c>
      <c r="I8705" s="9" t="s">
        <v>18436</v>
      </c>
      <c r="J8705" s="9" t="s">
        <v>77</v>
      </c>
      <c r="K8705" s="9" t="s">
        <v>78</v>
      </c>
      <c r="L8705" s="9">
        <v>6089</v>
      </c>
      <c r="M8705" s="9">
        <v>643</v>
      </c>
      <c r="N8705" s="9">
        <v>6422</v>
      </c>
      <c r="O8705" s="9">
        <v>6123</v>
      </c>
      <c r="P8705" s="9">
        <v>58</v>
      </c>
      <c r="Q8705" s="9">
        <v>4395</v>
      </c>
      <c r="R8705" s="9">
        <v>103853</v>
      </c>
      <c r="S8705" s="9">
        <v>135821.97</v>
      </c>
      <c r="T8705" s="9">
        <v>1566.96</v>
      </c>
      <c r="U8705" s="9">
        <v>0.95</v>
      </c>
      <c r="V8705" s="9">
        <v>95.34</v>
      </c>
      <c r="W8705" s="9">
        <v>105.47</v>
      </c>
      <c r="X8705" s="33">
        <v>22.18</v>
      </c>
      <c r="Y8705" s="42" t="str">
        <f t="shared" si="135"/>
        <v>Valid Production Row</v>
      </c>
    </row>
    <row r="8706" spans="1:25" x14ac:dyDescent="0.3">
      <c r="A8706" s="30">
        <v>2.600432341101516E+16</v>
      </c>
      <c r="B8706" s="8">
        <v>42125</v>
      </c>
      <c r="C8706" s="7" t="s">
        <v>118</v>
      </c>
      <c r="D8706" s="7" t="s">
        <v>18437</v>
      </c>
      <c r="E8706" s="7" t="s">
        <v>2065</v>
      </c>
      <c r="F8706" s="7" t="s">
        <v>382</v>
      </c>
      <c r="G8706" s="7" t="s">
        <v>122</v>
      </c>
      <c r="H8706" s="7" t="s">
        <v>94</v>
      </c>
      <c r="I8706" s="7" t="s">
        <v>18438</v>
      </c>
      <c r="J8706" s="7" t="s">
        <v>71</v>
      </c>
      <c r="K8706" s="7" t="s">
        <v>78</v>
      </c>
      <c r="L8706" s="7">
        <v>7306</v>
      </c>
      <c r="M8706" s="7">
        <v>3659</v>
      </c>
      <c r="N8706" s="7">
        <v>5544</v>
      </c>
      <c r="O8706" s="7">
        <v>6017</v>
      </c>
      <c r="P8706" s="7">
        <v>60</v>
      </c>
      <c r="Q8706" s="7">
        <v>26</v>
      </c>
      <c r="R8706" s="7">
        <v>194813</v>
      </c>
      <c r="S8706" s="7">
        <v>96084.38</v>
      </c>
      <c r="T8706" s="7">
        <v>1294.78</v>
      </c>
      <c r="U8706" s="7">
        <v>1</v>
      </c>
      <c r="V8706" s="7">
        <v>108.53</v>
      </c>
      <c r="W8706" s="7">
        <v>75.88</v>
      </c>
      <c r="X8706" s="32">
        <v>15.97</v>
      </c>
      <c r="Y8706" s="42" t="str">
        <f t="shared" ref="Y8706:Y8769" si="136">IF(A8706="","Placeholder Row","Valid Production Row")</f>
        <v>Valid Production Row</v>
      </c>
    </row>
    <row r="8707" spans="1:25" x14ac:dyDescent="0.3">
      <c r="A8707" s="31">
        <v>2.600675877961896E+16</v>
      </c>
      <c r="B8707" s="10">
        <v>42210</v>
      </c>
      <c r="C8707" s="9" t="s">
        <v>118</v>
      </c>
      <c r="D8707" s="9" t="s">
        <v>18439</v>
      </c>
      <c r="E8707" s="9" t="s">
        <v>793</v>
      </c>
      <c r="F8707" s="9" t="s">
        <v>382</v>
      </c>
      <c r="G8707" s="9" t="s">
        <v>122</v>
      </c>
      <c r="H8707" s="9" t="s">
        <v>82</v>
      </c>
      <c r="I8707" s="9" t="s">
        <v>18440</v>
      </c>
      <c r="J8707" s="9" t="s">
        <v>84</v>
      </c>
      <c r="K8707" s="9" t="s">
        <v>78</v>
      </c>
      <c r="L8707" s="9">
        <v>6713</v>
      </c>
      <c r="M8707" s="9">
        <v>4202</v>
      </c>
      <c r="N8707" s="9">
        <v>5023</v>
      </c>
      <c r="O8707" s="9">
        <v>6577</v>
      </c>
      <c r="P8707" s="9">
        <v>75</v>
      </c>
      <c r="Q8707" s="9">
        <v>3405</v>
      </c>
      <c r="R8707" s="9">
        <v>93588</v>
      </c>
      <c r="S8707" s="9">
        <v>138860.04</v>
      </c>
      <c r="T8707" s="9">
        <v>1475.73</v>
      </c>
      <c r="U8707" s="9">
        <v>1.1399999999999999</v>
      </c>
      <c r="V8707" s="9">
        <v>130.94</v>
      </c>
      <c r="W8707" s="9">
        <v>74.819999999999993</v>
      </c>
      <c r="X8707" s="33">
        <v>21.11</v>
      </c>
      <c r="Y8707" s="42" t="str">
        <f t="shared" si="136"/>
        <v>Valid Production Row</v>
      </c>
    </row>
    <row r="8708" spans="1:25" x14ac:dyDescent="0.3">
      <c r="A8708" s="30">
        <v>2.6005032425239912E+16</v>
      </c>
      <c r="B8708" s="8">
        <v>42357</v>
      </c>
      <c r="C8708" s="7" t="s">
        <v>118</v>
      </c>
      <c r="D8708" s="7" t="s">
        <v>18441</v>
      </c>
      <c r="E8708" s="7" t="s">
        <v>377</v>
      </c>
      <c r="F8708" s="7" t="s">
        <v>382</v>
      </c>
      <c r="G8708" s="7" t="s">
        <v>122</v>
      </c>
      <c r="H8708" s="7" t="s">
        <v>82</v>
      </c>
      <c r="I8708" s="7" t="s">
        <v>18442</v>
      </c>
      <c r="J8708" s="7" t="s">
        <v>77</v>
      </c>
      <c r="K8708" s="7" t="s">
        <v>78</v>
      </c>
      <c r="L8708" s="7">
        <v>8130</v>
      </c>
      <c r="M8708" s="7">
        <v>112</v>
      </c>
      <c r="N8708" s="7">
        <v>6550</v>
      </c>
      <c r="O8708" s="7">
        <v>5723</v>
      </c>
      <c r="P8708" s="7">
        <v>35</v>
      </c>
      <c r="Q8708" s="7">
        <v>5899</v>
      </c>
      <c r="R8708" s="7">
        <v>80918</v>
      </c>
      <c r="S8708" s="7">
        <v>144112.29</v>
      </c>
      <c r="T8708" s="7">
        <v>1162.1600000000001</v>
      </c>
      <c r="U8708" s="7">
        <v>0.61</v>
      </c>
      <c r="V8708" s="7">
        <v>87.37</v>
      </c>
      <c r="W8708" s="7">
        <v>80.569999999999993</v>
      </c>
      <c r="X8708" s="32">
        <v>25.18</v>
      </c>
      <c r="Y8708" s="42" t="str">
        <f t="shared" si="136"/>
        <v>Valid Production Row</v>
      </c>
    </row>
    <row r="8709" spans="1:25" x14ac:dyDescent="0.3">
      <c r="A8709" s="31">
        <v>2.6004945926290128E+16</v>
      </c>
      <c r="B8709" s="10">
        <v>42057</v>
      </c>
      <c r="C8709" s="9" t="s">
        <v>118</v>
      </c>
      <c r="D8709" s="9" t="s">
        <v>18443</v>
      </c>
      <c r="E8709" s="9" t="s">
        <v>2065</v>
      </c>
      <c r="F8709" s="9" t="s">
        <v>382</v>
      </c>
      <c r="G8709" s="9" t="s">
        <v>122</v>
      </c>
      <c r="H8709" s="9" t="s">
        <v>87</v>
      </c>
      <c r="I8709" s="9" t="s">
        <v>18444</v>
      </c>
      <c r="J8709" s="9" t="s">
        <v>71</v>
      </c>
      <c r="K8709" s="9" t="s">
        <v>78</v>
      </c>
      <c r="L8709" s="9">
        <v>7520</v>
      </c>
      <c r="M8709" s="9">
        <v>779</v>
      </c>
      <c r="N8709" s="9">
        <v>5144</v>
      </c>
      <c r="O8709" s="9">
        <v>6489</v>
      </c>
      <c r="P8709" s="9">
        <v>85</v>
      </c>
      <c r="Q8709" s="9">
        <v>8508</v>
      </c>
      <c r="R8709" s="9">
        <v>188480</v>
      </c>
      <c r="S8709" s="9">
        <v>58133.2</v>
      </c>
      <c r="T8709" s="9">
        <v>1435.88</v>
      </c>
      <c r="U8709" s="9">
        <v>1.31</v>
      </c>
      <c r="V8709" s="9">
        <v>126.15</v>
      </c>
      <c r="W8709" s="9">
        <v>68.400000000000006</v>
      </c>
      <c r="X8709" s="33">
        <v>8.9600000000000009</v>
      </c>
      <c r="Y8709" s="42" t="str">
        <f t="shared" si="136"/>
        <v>Valid Production Row</v>
      </c>
    </row>
    <row r="8710" spans="1:25" x14ac:dyDescent="0.3">
      <c r="A8710" s="30">
        <v>2.6005948899170072E+16</v>
      </c>
      <c r="B8710" s="8">
        <v>42251</v>
      </c>
      <c r="C8710" s="7" t="s">
        <v>118</v>
      </c>
      <c r="D8710" s="7" t="s">
        <v>18445</v>
      </c>
      <c r="E8710" s="7" t="s">
        <v>521</v>
      </c>
      <c r="F8710" s="7" t="s">
        <v>3873</v>
      </c>
      <c r="G8710" s="7" t="s">
        <v>219</v>
      </c>
      <c r="H8710" s="7" t="s">
        <v>82</v>
      </c>
      <c r="I8710" s="7" t="s">
        <v>18446</v>
      </c>
      <c r="J8710" s="7" t="s">
        <v>84</v>
      </c>
      <c r="K8710" s="7" t="s">
        <v>78</v>
      </c>
      <c r="L8710" s="7">
        <v>7860</v>
      </c>
      <c r="M8710" s="7">
        <v>2523</v>
      </c>
      <c r="N8710" s="7">
        <v>6549</v>
      </c>
      <c r="O8710" s="7">
        <v>5198</v>
      </c>
      <c r="P8710" s="7">
        <v>1</v>
      </c>
      <c r="Q8710" s="7">
        <v>844</v>
      </c>
      <c r="R8710" s="7">
        <v>173404</v>
      </c>
      <c r="S8710" s="7">
        <v>59233.85</v>
      </c>
      <c r="T8710" s="7">
        <v>1216.49</v>
      </c>
      <c r="U8710" s="7">
        <v>0.02</v>
      </c>
      <c r="V8710" s="7">
        <v>79.37</v>
      </c>
      <c r="W8710" s="7">
        <v>83.32</v>
      </c>
      <c r="X8710" s="32">
        <v>11.4</v>
      </c>
      <c r="Y8710" s="42" t="str">
        <f t="shared" si="136"/>
        <v>Valid Production Row</v>
      </c>
    </row>
    <row r="8711" spans="1:25" x14ac:dyDescent="0.3">
      <c r="A8711" s="31">
        <v>2.6003006840372288E+16</v>
      </c>
      <c r="B8711" s="10">
        <v>42190</v>
      </c>
      <c r="C8711" s="9" t="s">
        <v>73</v>
      </c>
      <c r="D8711" s="9" t="s">
        <v>18447</v>
      </c>
      <c r="E8711" s="9" t="s">
        <v>4225</v>
      </c>
      <c r="F8711" s="9" t="s">
        <v>3873</v>
      </c>
      <c r="G8711" s="9" t="s">
        <v>219</v>
      </c>
      <c r="H8711" s="9" t="s">
        <v>87</v>
      </c>
      <c r="I8711" s="9" t="s">
        <v>18448</v>
      </c>
      <c r="J8711" s="9" t="s">
        <v>71</v>
      </c>
      <c r="K8711" s="9" t="s">
        <v>78</v>
      </c>
      <c r="L8711" s="9">
        <v>9086</v>
      </c>
      <c r="M8711" s="9">
        <v>566</v>
      </c>
      <c r="N8711" s="9">
        <v>6531</v>
      </c>
      <c r="O8711" s="9">
        <v>6536</v>
      </c>
      <c r="P8711" s="9">
        <v>1</v>
      </c>
      <c r="Q8711" s="9">
        <v>4038</v>
      </c>
      <c r="R8711" s="9">
        <v>135522</v>
      </c>
      <c r="S8711" s="9">
        <v>148959.29999999999</v>
      </c>
      <c r="T8711" s="9">
        <v>1764.73</v>
      </c>
      <c r="U8711" s="9">
        <v>0.02</v>
      </c>
      <c r="V8711" s="9">
        <v>100.08</v>
      </c>
      <c r="W8711" s="9">
        <v>71.88</v>
      </c>
      <c r="X8711" s="33">
        <v>22.79</v>
      </c>
      <c r="Y8711" s="42" t="str">
        <f t="shared" si="136"/>
        <v>Valid Production Row</v>
      </c>
    </row>
    <row r="8712" spans="1:25" x14ac:dyDescent="0.3">
      <c r="A8712" s="30">
        <v>2.600298319810486E+16</v>
      </c>
      <c r="B8712" s="8">
        <v>42225</v>
      </c>
      <c r="C8712" s="7" t="s">
        <v>79</v>
      </c>
      <c r="D8712" s="7" t="s">
        <v>18449</v>
      </c>
      <c r="E8712" s="7" t="s">
        <v>1179</v>
      </c>
      <c r="F8712" s="7" t="s">
        <v>218</v>
      </c>
      <c r="G8712" s="7" t="s">
        <v>219</v>
      </c>
      <c r="H8712" s="7" t="s">
        <v>94</v>
      </c>
      <c r="I8712" s="7" t="s">
        <v>18450</v>
      </c>
      <c r="J8712" s="7" t="s">
        <v>71</v>
      </c>
      <c r="K8712" s="7" t="s">
        <v>78</v>
      </c>
      <c r="L8712" s="7">
        <v>9324</v>
      </c>
      <c r="M8712" s="7">
        <v>1383</v>
      </c>
      <c r="N8712" s="7">
        <v>5629</v>
      </c>
      <c r="O8712" s="7">
        <v>6883</v>
      </c>
      <c r="P8712" s="7">
        <v>92</v>
      </c>
      <c r="Q8712" s="7">
        <v>5737</v>
      </c>
      <c r="R8712" s="7">
        <v>95070</v>
      </c>
      <c r="S8712" s="7">
        <v>115103.36</v>
      </c>
      <c r="T8712" s="7">
        <v>1245.6500000000001</v>
      </c>
      <c r="U8712" s="7">
        <v>1.34</v>
      </c>
      <c r="V8712" s="7">
        <v>122.28</v>
      </c>
      <c r="W8712" s="7">
        <v>60.37</v>
      </c>
      <c r="X8712" s="32">
        <v>16.72</v>
      </c>
      <c r="Y8712" s="42" t="str">
        <f t="shared" si="136"/>
        <v>Valid Production Row</v>
      </c>
    </row>
    <row r="8713" spans="1:25" x14ac:dyDescent="0.3">
      <c r="A8713" s="31">
        <v>2.60088157658929E+16</v>
      </c>
      <c r="B8713" s="10">
        <v>42172</v>
      </c>
      <c r="C8713" s="9" t="s">
        <v>79</v>
      </c>
      <c r="D8713" s="9" t="s">
        <v>18451</v>
      </c>
      <c r="E8713" s="9" t="s">
        <v>2702</v>
      </c>
      <c r="F8713" s="9" t="s">
        <v>3873</v>
      </c>
      <c r="G8713" s="9" t="s">
        <v>219</v>
      </c>
      <c r="H8713" s="9" t="s">
        <v>69</v>
      </c>
      <c r="I8713" s="9" t="s">
        <v>18452</v>
      </c>
      <c r="J8713" s="9" t="s">
        <v>77</v>
      </c>
      <c r="K8713" s="9" t="s">
        <v>78</v>
      </c>
      <c r="L8713" s="9">
        <v>8975</v>
      </c>
      <c r="M8713" s="9">
        <v>1329</v>
      </c>
      <c r="N8713" s="9">
        <v>5847</v>
      </c>
      <c r="O8713" s="9">
        <v>5009</v>
      </c>
      <c r="P8713" s="9">
        <v>40</v>
      </c>
      <c r="Q8713" s="9">
        <v>7088</v>
      </c>
      <c r="R8713" s="9">
        <v>108792</v>
      </c>
      <c r="S8713" s="9">
        <v>80401.45</v>
      </c>
      <c r="T8713" s="9">
        <v>1766.14</v>
      </c>
      <c r="U8713" s="9">
        <v>0.8</v>
      </c>
      <c r="V8713" s="9">
        <v>85.67</v>
      </c>
      <c r="W8713" s="9">
        <v>65.150000000000006</v>
      </c>
      <c r="X8713" s="33">
        <v>16.05</v>
      </c>
      <c r="Y8713" s="42" t="str">
        <f t="shared" si="136"/>
        <v>Valid Production Row</v>
      </c>
    </row>
    <row r="8714" spans="1:25" x14ac:dyDescent="0.3">
      <c r="A8714" s="30">
        <v>2.60042755361993E+16</v>
      </c>
      <c r="B8714" s="8">
        <v>42099</v>
      </c>
      <c r="C8714" s="7" t="s">
        <v>64</v>
      </c>
      <c r="D8714" s="7" t="s">
        <v>18453</v>
      </c>
      <c r="E8714" s="7" t="s">
        <v>924</v>
      </c>
      <c r="F8714" s="7" t="s">
        <v>3873</v>
      </c>
      <c r="G8714" s="7" t="s">
        <v>219</v>
      </c>
      <c r="H8714" s="7" t="s">
        <v>87</v>
      </c>
      <c r="I8714" s="7" t="s">
        <v>18454</v>
      </c>
      <c r="J8714" s="7" t="s">
        <v>77</v>
      </c>
      <c r="K8714" s="7" t="s">
        <v>72</v>
      </c>
      <c r="L8714" s="7">
        <v>8490</v>
      </c>
      <c r="M8714" s="7">
        <v>4821</v>
      </c>
      <c r="N8714" s="7">
        <v>5419</v>
      </c>
      <c r="O8714" s="7">
        <v>6321</v>
      </c>
      <c r="P8714" s="7">
        <v>5</v>
      </c>
      <c r="Q8714" s="7">
        <v>1737</v>
      </c>
      <c r="R8714" s="7">
        <v>129320</v>
      </c>
      <c r="S8714" s="7">
        <v>83931.43</v>
      </c>
      <c r="T8714" s="7">
        <v>1710.94</v>
      </c>
      <c r="U8714" s="7">
        <v>0.08</v>
      </c>
      <c r="V8714" s="7">
        <v>116.65</v>
      </c>
      <c r="W8714" s="7">
        <v>63.83</v>
      </c>
      <c r="X8714" s="32">
        <v>13.28</v>
      </c>
      <c r="Y8714" s="42" t="str">
        <f t="shared" si="136"/>
        <v>Valid Production Row</v>
      </c>
    </row>
    <row r="8715" spans="1:25" x14ac:dyDescent="0.3">
      <c r="A8715" s="31">
        <v>2.6002043242024048E+16</v>
      </c>
      <c r="B8715" s="10">
        <v>42368</v>
      </c>
      <c r="C8715" s="9" t="s">
        <v>118</v>
      </c>
      <c r="D8715" s="9" t="s">
        <v>18455</v>
      </c>
      <c r="E8715" s="9" t="s">
        <v>2671</v>
      </c>
      <c r="F8715" s="9" t="s">
        <v>3873</v>
      </c>
      <c r="G8715" s="9" t="s">
        <v>219</v>
      </c>
      <c r="H8715" s="9" t="s">
        <v>94</v>
      </c>
      <c r="I8715" s="9" t="s">
        <v>18456</v>
      </c>
      <c r="J8715" s="9" t="s">
        <v>77</v>
      </c>
      <c r="K8715" s="9" t="s">
        <v>78</v>
      </c>
      <c r="L8715" s="9">
        <v>9920</v>
      </c>
      <c r="M8715" s="9">
        <v>3023</v>
      </c>
      <c r="N8715" s="9">
        <v>5747</v>
      </c>
      <c r="O8715" s="9">
        <v>5897</v>
      </c>
      <c r="P8715" s="9">
        <v>79</v>
      </c>
      <c r="Q8715" s="9">
        <v>8605</v>
      </c>
      <c r="R8715" s="9">
        <v>184513</v>
      </c>
      <c r="S8715" s="9">
        <v>147380.94</v>
      </c>
      <c r="T8715" s="9">
        <v>1758.16</v>
      </c>
      <c r="U8715" s="9">
        <v>1.34</v>
      </c>
      <c r="V8715" s="9">
        <v>102.61</v>
      </c>
      <c r="W8715" s="9">
        <v>57.93</v>
      </c>
      <c r="X8715" s="33">
        <v>24.99</v>
      </c>
      <c r="Y8715" s="42" t="str">
        <f t="shared" si="136"/>
        <v>Valid Production Row</v>
      </c>
    </row>
    <row r="8716" spans="1:25" x14ac:dyDescent="0.3">
      <c r="A8716" s="30">
        <v>2.6008274271255432E+16</v>
      </c>
      <c r="B8716" s="8">
        <v>42216</v>
      </c>
      <c r="C8716" s="7" t="s">
        <v>64</v>
      </c>
      <c r="D8716" s="7" t="s">
        <v>18457</v>
      </c>
      <c r="E8716" s="7" t="s">
        <v>999</v>
      </c>
      <c r="F8716" s="7" t="s">
        <v>3873</v>
      </c>
      <c r="G8716" s="7" t="s">
        <v>219</v>
      </c>
      <c r="H8716" s="7" t="s">
        <v>94</v>
      </c>
      <c r="I8716" s="7" t="s">
        <v>18458</v>
      </c>
      <c r="J8716" s="7" t="s">
        <v>84</v>
      </c>
      <c r="K8716" s="7" t="s">
        <v>78</v>
      </c>
      <c r="L8716" s="7">
        <v>9638</v>
      </c>
      <c r="M8716" s="7">
        <v>2167</v>
      </c>
      <c r="N8716" s="7">
        <v>6378</v>
      </c>
      <c r="O8716" s="7">
        <v>6759</v>
      </c>
      <c r="P8716" s="7">
        <v>46</v>
      </c>
      <c r="Q8716" s="7">
        <v>9623</v>
      </c>
      <c r="R8716" s="7">
        <v>131728</v>
      </c>
      <c r="S8716" s="7">
        <v>99133.22</v>
      </c>
      <c r="T8716" s="7">
        <v>1965.9</v>
      </c>
      <c r="U8716" s="7">
        <v>0.68</v>
      </c>
      <c r="V8716" s="7">
        <v>105.97</v>
      </c>
      <c r="W8716" s="7">
        <v>66.180000000000007</v>
      </c>
      <c r="X8716" s="32">
        <v>14.67</v>
      </c>
      <c r="Y8716" s="42" t="str">
        <f t="shared" si="136"/>
        <v>Valid Production Row</v>
      </c>
    </row>
    <row r="8717" spans="1:25" x14ac:dyDescent="0.3">
      <c r="A8717" s="31">
        <v>2.600903284951684E+16</v>
      </c>
      <c r="B8717" s="10">
        <v>42150</v>
      </c>
      <c r="C8717" s="9" t="s">
        <v>64</v>
      </c>
      <c r="D8717" s="9" t="s">
        <v>18459</v>
      </c>
      <c r="E8717" s="9" t="s">
        <v>2614</v>
      </c>
      <c r="F8717" s="9" t="s">
        <v>3873</v>
      </c>
      <c r="G8717" s="9" t="s">
        <v>219</v>
      </c>
      <c r="H8717" s="9" t="s">
        <v>69</v>
      </c>
      <c r="I8717" s="9" t="s">
        <v>18460</v>
      </c>
      <c r="J8717" s="9" t="s">
        <v>77</v>
      </c>
      <c r="K8717" s="9" t="s">
        <v>78</v>
      </c>
      <c r="L8717" s="9">
        <v>8526</v>
      </c>
      <c r="M8717" s="9">
        <v>4923</v>
      </c>
      <c r="N8717" s="9">
        <v>6101</v>
      </c>
      <c r="O8717" s="9">
        <v>6345</v>
      </c>
      <c r="P8717" s="9">
        <v>82</v>
      </c>
      <c r="Q8717" s="9">
        <v>3663</v>
      </c>
      <c r="R8717" s="9">
        <v>57174</v>
      </c>
      <c r="S8717" s="9">
        <v>85796.28</v>
      </c>
      <c r="T8717" s="9">
        <v>1085.5899999999999</v>
      </c>
      <c r="U8717" s="9">
        <v>1.29</v>
      </c>
      <c r="V8717" s="9">
        <v>104</v>
      </c>
      <c r="W8717" s="9">
        <v>71.56</v>
      </c>
      <c r="X8717" s="33">
        <v>13.52</v>
      </c>
      <c r="Y8717" s="42" t="str">
        <f t="shared" si="136"/>
        <v>Valid Production Row</v>
      </c>
    </row>
    <row r="8718" spans="1:25" x14ac:dyDescent="0.3">
      <c r="A8718" s="30">
        <v>2.600464924867652E+16</v>
      </c>
      <c r="B8718" s="8">
        <v>42270</v>
      </c>
      <c r="C8718" s="7" t="s">
        <v>64</v>
      </c>
      <c r="D8718" s="7" t="s">
        <v>18461</v>
      </c>
      <c r="E8718" s="7" t="s">
        <v>4545</v>
      </c>
      <c r="F8718" s="7" t="s">
        <v>3873</v>
      </c>
      <c r="G8718" s="7" t="s">
        <v>219</v>
      </c>
      <c r="H8718" s="7" t="s">
        <v>82</v>
      </c>
      <c r="I8718" s="7" t="s">
        <v>18462</v>
      </c>
      <c r="J8718" s="7" t="s">
        <v>84</v>
      </c>
      <c r="K8718" s="7" t="s">
        <v>78</v>
      </c>
      <c r="L8718" s="7">
        <v>8666</v>
      </c>
      <c r="M8718" s="7">
        <v>2608</v>
      </c>
      <c r="N8718" s="7">
        <v>5531</v>
      </c>
      <c r="O8718" s="7">
        <v>5738</v>
      </c>
      <c r="P8718" s="7">
        <v>18</v>
      </c>
      <c r="Q8718" s="7">
        <v>3341</v>
      </c>
      <c r="R8718" s="7">
        <v>159473</v>
      </c>
      <c r="S8718" s="7">
        <v>54960.1</v>
      </c>
      <c r="T8718" s="7">
        <v>1776.55</v>
      </c>
      <c r="U8718" s="7">
        <v>0.31</v>
      </c>
      <c r="V8718" s="7">
        <v>103.74</v>
      </c>
      <c r="W8718" s="7">
        <v>63.82</v>
      </c>
      <c r="X8718" s="32">
        <v>9.58</v>
      </c>
      <c r="Y8718" s="42" t="str">
        <f t="shared" si="136"/>
        <v>Valid Production Row</v>
      </c>
    </row>
    <row r="8719" spans="1:25" x14ac:dyDescent="0.3">
      <c r="A8719" s="31">
        <v>2.6003107898986152E+16</v>
      </c>
      <c r="B8719" s="10">
        <v>42336</v>
      </c>
      <c r="C8719" s="9" t="s">
        <v>73</v>
      </c>
      <c r="D8719" s="9" t="s">
        <v>18463</v>
      </c>
      <c r="E8719" s="9" t="s">
        <v>929</v>
      </c>
      <c r="F8719" s="9" t="s">
        <v>3873</v>
      </c>
      <c r="G8719" s="9" t="s">
        <v>219</v>
      </c>
      <c r="H8719" s="9" t="s">
        <v>82</v>
      </c>
      <c r="I8719" s="9" t="s">
        <v>18464</v>
      </c>
      <c r="J8719" s="9" t="s">
        <v>71</v>
      </c>
      <c r="K8719" s="9" t="s">
        <v>78</v>
      </c>
      <c r="L8719" s="9">
        <v>6193</v>
      </c>
      <c r="M8719" s="9">
        <v>3688</v>
      </c>
      <c r="N8719" s="9">
        <v>5452</v>
      </c>
      <c r="O8719" s="9">
        <v>6038</v>
      </c>
      <c r="P8719" s="9">
        <v>64</v>
      </c>
      <c r="Q8719" s="9">
        <v>1668</v>
      </c>
      <c r="R8719" s="9">
        <v>88303</v>
      </c>
      <c r="S8719" s="9">
        <v>106519.08</v>
      </c>
      <c r="T8719" s="9">
        <v>1255.49</v>
      </c>
      <c r="U8719" s="9">
        <v>1.06</v>
      </c>
      <c r="V8719" s="9">
        <v>110.75</v>
      </c>
      <c r="W8719" s="9">
        <v>88.03</v>
      </c>
      <c r="X8719" s="33">
        <v>17.64</v>
      </c>
      <c r="Y8719" s="42" t="str">
        <f t="shared" si="136"/>
        <v>Valid Production Row</v>
      </c>
    </row>
    <row r="8720" spans="1:25" x14ac:dyDescent="0.3">
      <c r="A8720" s="30">
        <v>2.6004104302699872E+16</v>
      </c>
      <c r="B8720" s="8">
        <v>42196</v>
      </c>
      <c r="C8720" s="7" t="s">
        <v>73</v>
      </c>
      <c r="D8720" s="7" t="s">
        <v>18465</v>
      </c>
      <c r="E8720" s="7" t="s">
        <v>415</v>
      </c>
      <c r="F8720" s="7" t="s">
        <v>3873</v>
      </c>
      <c r="G8720" s="7" t="s">
        <v>219</v>
      </c>
      <c r="H8720" s="7" t="s">
        <v>94</v>
      </c>
      <c r="I8720" s="7" t="s">
        <v>18466</v>
      </c>
      <c r="J8720" s="7" t="s">
        <v>84</v>
      </c>
      <c r="K8720" s="7" t="s">
        <v>78</v>
      </c>
      <c r="L8720" s="7">
        <v>6543</v>
      </c>
      <c r="M8720" s="7">
        <v>2065</v>
      </c>
      <c r="N8720" s="7">
        <v>5177</v>
      </c>
      <c r="O8720" s="7">
        <v>6861</v>
      </c>
      <c r="P8720" s="7">
        <v>38</v>
      </c>
      <c r="Q8720" s="7">
        <v>2154</v>
      </c>
      <c r="R8720" s="7">
        <v>147234</v>
      </c>
      <c r="S8720" s="7">
        <v>113790.19</v>
      </c>
      <c r="T8720" s="7">
        <v>1861.27</v>
      </c>
      <c r="U8720" s="7">
        <v>0.55000000000000004</v>
      </c>
      <c r="V8720" s="7">
        <v>132.53</v>
      </c>
      <c r="W8720" s="7">
        <v>79.12</v>
      </c>
      <c r="X8720" s="32">
        <v>16.59</v>
      </c>
      <c r="Y8720" s="42" t="str">
        <f t="shared" si="136"/>
        <v>Valid Production Row</v>
      </c>
    </row>
    <row r="8721" spans="1:25" x14ac:dyDescent="0.3">
      <c r="A8721" s="31">
        <v>2.60031206147876E+16</v>
      </c>
      <c r="B8721" s="10">
        <v>42261</v>
      </c>
      <c r="C8721" s="9" t="s">
        <v>118</v>
      </c>
      <c r="D8721" s="9" t="s">
        <v>18467</v>
      </c>
      <c r="E8721" s="9" t="s">
        <v>4329</v>
      </c>
      <c r="F8721" s="9" t="s">
        <v>3873</v>
      </c>
      <c r="G8721" s="9" t="s">
        <v>219</v>
      </c>
      <c r="H8721" s="9" t="s">
        <v>94</v>
      </c>
      <c r="I8721" s="9" t="s">
        <v>18468</v>
      </c>
      <c r="J8721" s="9" t="s">
        <v>71</v>
      </c>
      <c r="K8721" s="9" t="s">
        <v>78</v>
      </c>
      <c r="L8721" s="9">
        <v>7979</v>
      </c>
      <c r="M8721" s="9">
        <v>3455</v>
      </c>
      <c r="N8721" s="9">
        <v>5605</v>
      </c>
      <c r="O8721" s="9">
        <v>6377</v>
      </c>
      <c r="P8721" s="9">
        <v>12</v>
      </c>
      <c r="Q8721" s="9">
        <v>9822</v>
      </c>
      <c r="R8721" s="9">
        <v>99536</v>
      </c>
      <c r="S8721" s="9">
        <v>85631.37</v>
      </c>
      <c r="T8721" s="9">
        <v>1946.37</v>
      </c>
      <c r="U8721" s="9">
        <v>0.19</v>
      </c>
      <c r="V8721" s="9">
        <v>113.77</v>
      </c>
      <c r="W8721" s="9">
        <v>70.25</v>
      </c>
      <c r="X8721" s="33">
        <v>13.43</v>
      </c>
      <c r="Y8721" s="42" t="str">
        <f t="shared" si="136"/>
        <v>Valid Production Row</v>
      </c>
    </row>
    <row r="8722" spans="1:25" x14ac:dyDescent="0.3">
      <c r="A8722" s="30">
        <v>2.600232274931204E+16</v>
      </c>
      <c r="B8722" s="8">
        <v>42315</v>
      </c>
      <c r="C8722" s="7" t="s">
        <v>118</v>
      </c>
      <c r="D8722" s="7" t="s">
        <v>18469</v>
      </c>
      <c r="E8722" s="7" t="s">
        <v>309</v>
      </c>
      <c r="F8722" s="7" t="s">
        <v>3873</v>
      </c>
      <c r="G8722" s="7" t="s">
        <v>219</v>
      </c>
      <c r="H8722" s="7" t="s">
        <v>87</v>
      </c>
      <c r="I8722" s="7" t="s">
        <v>18470</v>
      </c>
      <c r="J8722" s="7" t="s">
        <v>77</v>
      </c>
      <c r="K8722" s="7" t="s">
        <v>78</v>
      </c>
      <c r="L8722" s="7">
        <v>6072</v>
      </c>
      <c r="M8722" s="7">
        <v>2666</v>
      </c>
      <c r="N8722" s="7">
        <v>5775</v>
      </c>
      <c r="O8722" s="7">
        <v>5363</v>
      </c>
      <c r="P8722" s="7">
        <v>2</v>
      </c>
      <c r="Q8722" s="7">
        <v>3303</v>
      </c>
      <c r="R8722" s="7">
        <v>135926</v>
      </c>
      <c r="S8722" s="7">
        <v>109144.16</v>
      </c>
      <c r="T8722" s="7">
        <v>1597.97</v>
      </c>
      <c r="U8722" s="7">
        <v>0.04</v>
      </c>
      <c r="V8722" s="7">
        <v>92.87</v>
      </c>
      <c r="W8722" s="7">
        <v>95.11</v>
      </c>
      <c r="X8722" s="32">
        <v>20.350000000000001</v>
      </c>
      <c r="Y8722" s="42" t="str">
        <f t="shared" si="136"/>
        <v>Valid Production Row</v>
      </c>
    </row>
    <row r="8723" spans="1:25" x14ac:dyDescent="0.3">
      <c r="A8723" s="31">
        <v>2.6004767586604288E+16</v>
      </c>
      <c r="B8723" s="10">
        <v>42237</v>
      </c>
      <c r="C8723" s="9" t="s">
        <v>79</v>
      </c>
      <c r="D8723" s="9" t="s">
        <v>18471</v>
      </c>
      <c r="E8723" s="9" t="s">
        <v>2663</v>
      </c>
      <c r="F8723" s="9" t="s">
        <v>1437</v>
      </c>
      <c r="G8723" s="9" t="s">
        <v>219</v>
      </c>
      <c r="H8723" s="9" t="s">
        <v>94</v>
      </c>
      <c r="I8723" s="9" t="s">
        <v>18472</v>
      </c>
      <c r="J8723" s="9" t="s">
        <v>71</v>
      </c>
      <c r="K8723" s="9" t="s">
        <v>78</v>
      </c>
      <c r="L8723" s="9">
        <v>5919</v>
      </c>
      <c r="M8723" s="9">
        <v>1247</v>
      </c>
      <c r="N8723" s="9">
        <v>6317</v>
      </c>
      <c r="O8723" s="9">
        <v>6398</v>
      </c>
      <c r="P8723" s="9">
        <v>36</v>
      </c>
      <c r="Q8723" s="9">
        <v>5653</v>
      </c>
      <c r="R8723" s="9">
        <v>154545</v>
      </c>
      <c r="S8723" s="9">
        <v>78071.070000000007</v>
      </c>
      <c r="T8723" s="9">
        <v>1952.22</v>
      </c>
      <c r="U8723" s="9">
        <v>0.56000000000000005</v>
      </c>
      <c r="V8723" s="9">
        <v>101.28</v>
      </c>
      <c r="W8723" s="9">
        <v>106.72</v>
      </c>
      <c r="X8723" s="33">
        <v>12.2</v>
      </c>
      <c r="Y8723" s="42" t="str">
        <f t="shared" si="136"/>
        <v>Valid Production Row</v>
      </c>
    </row>
    <row r="8724" spans="1:25" x14ac:dyDescent="0.3">
      <c r="A8724" s="30">
        <v>2.600234580133804E+16</v>
      </c>
      <c r="B8724" s="8">
        <v>42182</v>
      </c>
      <c r="C8724" s="7" t="s">
        <v>79</v>
      </c>
      <c r="D8724" s="7" t="s">
        <v>18473</v>
      </c>
      <c r="E8724" s="7" t="s">
        <v>1487</v>
      </c>
      <c r="F8724" s="7" t="s">
        <v>1437</v>
      </c>
      <c r="G8724" s="7" t="s">
        <v>219</v>
      </c>
      <c r="H8724" s="7" t="s">
        <v>94</v>
      </c>
      <c r="I8724" s="7" t="s">
        <v>18474</v>
      </c>
      <c r="J8724" s="7" t="s">
        <v>71</v>
      </c>
      <c r="K8724" s="7" t="s">
        <v>78</v>
      </c>
      <c r="L8724" s="7">
        <v>6802</v>
      </c>
      <c r="M8724" s="7">
        <v>2893</v>
      </c>
      <c r="N8724" s="7">
        <v>5737</v>
      </c>
      <c r="O8724" s="7">
        <v>5861</v>
      </c>
      <c r="P8724" s="7">
        <v>3</v>
      </c>
      <c r="Q8724" s="7">
        <v>1569</v>
      </c>
      <c r="R8724" s="7">
        <v>63817</v>
      </c>
      <c r="S8724" s="7">
        <v>106268.31</v>
      </c>
      <c r="T8724" s="7">
        <v>1600.21</v>
      </c>
      <c r="U8724" s="7">
        <v>0.05</v>
      </c>
      <c r="V8724" s="7">
        <v>102.16</v>
      </c>
      <c r="W8724" s="7">
        <v>84.34</v>
      </c>
      <c r="X8724" s="32">
        <v>18.13</v>
      </c>
      <c r="Y8724" s="42" t="str">
        <f t="shared" si="136"/>
        <v>Valid Production Row</v>
      </c>
    </row>
    <row r="8725" spans="1:25" x14ac:dyDescent="0.3">
      <c r="A8725" s="31">
        <v>2.600276519937682E+16</v>
      </c>
      <c r="B8725" s="10">
        <v>42018</v>
      </c>
      <c r="C8725" s="9" t="s">
        <v>73</v>
      </c>
      <c r="D8725" s="9" t="s">
        <v>18475</v>
      </c>
      <c r="E8725" s="9" t="s">
        <v>3528</v>
      </c>
      <c r="F8725" s="9" t="s">
        <v>1437</v>
      </c>
      <c r="G8725" s="9" t="s">
        <v>219</v>
      </c>
      <c r="H8725" s="9" t="s">
        <v>69</v>
      </c>
      <c r="I8725" s="9" t="s">
        <v>18476</v>
      </c>
      <c r="J8725" s="9" t="s">
        <v>71</v>
      </c>
      <c r="K8725" s="9" t="s">
        <v>78</v>
      </c>
      <c r="L8725" s="9">
        <v>7165</v>
      </c>
      <c r="M8725" s="9">
        <v>3730</v>
      </c>
      <c r="N8725" s="9">
        <v>5225</v>
      </c>
      <c r="O8725" s="9">
        <v>5711</v>
      </c>
      <c r="P8725" s="9">
        <v>94</v>
      </c>
      <c r="Q8725" s="9">
        <v>178</v>
      </c>
      <c r="R8725" s="9">
        <v>163820</v>
      </c>
      <c r="S8725" s="9">
        <v>52309.21</v>
      </c>
      <c r="T8725" s="9">
        <v>1463.81</v>
      </c>
      <c r="U8725" s="9">
        <v>1.65</v>
      </c>
      <c r="V8725" s="9">
        <v>109.3</v>
      </c>
      <c r="W8725" s="9">
        <v>72.92</v>
      </c>
      <c r="X8725" s="33">
        <v>9.16</v>
      </c>
      <c r="Y8725" s="42" t="str">
        <f t="shared" si="136"/>
        <v>Valid Production Row</v>
      </c>
    </row>
    <row r="8726" spans="1:25" x14ac:dyDescent="0.3">
      <c r="A8726" s="30">
        <v>2.600709066631648E+16</v>
      </c>
      <c r="B8726" s="8">
        <v>42125</v>
      </c>
      <c r="C8726" s="7" t="s">
        <v>64</v>
      </c>
      <c r="D8726" s="7" t="s">
        <v>18477</v>
      </c>
      <c r="E8726" s="7" t="s">
        <v>2585</v>
      </c>
      <c r="F8726" s="7" t="s">
        <v>1437</v>
      </c>
      <c r="G8726" s="7" t="s">
        <v>219</v>
      </c>
      <c r="H8726" s="7" t="s">
        <v>69</v>
      </c>
      <c r="I8726" s="7" t="s">
        <v>18478</v>
      </c>
      <c r="J8726" s="7" t="s">
        <v>77</v>
      </c>
      <c r="K8726" s="7" t="s">
        <v>78</v>
      </c>
      <c r="L8726" s="7">
        <v>5770</v>
      </c>
      <c r="M8726" s="7">
        <v>1259</v>
      </c>
      <c r="N8726" s="7">
        <v>5577</v>
      </c>
      <c r="O8726" s="7">
        <v>6077</v>
      </c>
      <c r="P8726" s="7">
        <v>65</v>
      </c>
      <c r="Q8726" s="7">
        <v>2356</v>
      </c>
      <c r="R8726" s="7">
        <v>100361</v>
      </c>
      <c r="S8726" s="7">
        <v>141269.29</v>
      </c>
      <c r="T8726" s="7">
        <v>1755.72</v>
      </c>
      <c r="U8726" s="7">
        <v>1.07</v>
      </c>
      <c r="V8726" s="7">
        <v>108.97</v>
      </c>
      <c r="W8726" s="7">
        <v>96.66</v>
      </c>
      <c r="X8726" s="32">
        <v>23.25</v>
      </c>
      <c r="Y8726" s="42" t="str">
        <f t="shared" si="136"/>
        <v>Valid Production Row</v>
      </c>
    </row>
    <row r="8727" spans="1:25" x14ac:dyDescent="0.3">
      <c r="A8727" s="31">
        <v>2.6008406230031928E+16</v>
      </c>
      <c r="B8727" s="10">
        <v>42345</v>
      </c>
      <c r="C8727" s="9" t="s">
        <v>79</v>
      </c>
      <c r="D8727" s="9" t="s">
        <v>18479</v>
      </c>
      <c r="E8727" s="9" t="s">
        <v>6150</v>
      </c>
      <c r="F8727" s="9" t="s">
        <v>1437</v>
      </c>
      <c r="G8727" s="9" t="s">
        <v>219</v>
      </c>
      <c r="H8727" s="9" t="s">
        <v>69</v>
      </c>
      <c r="I8727" s="9" t="s">
        <v>18480</v>
      </c>
      <c r="J8727" s="9" t="s">
        <v>71</v>
      </c>
      <c r="K8727" s="9" t="s">
        <v>78</v>
      </c>
      <c r="L8727" s="9">
        <v>9832</v>
      </c>
      <c r="M8727" s="9">
        <v>3554</v>
      </c>
      <c r="N8727" s="9">
        <v>6560</v>
      </c>
      <c r="O8727" s="9">
        <v>6810</v>
      </c>
      <c r="P8727" s="9">
        <v>80</v>
      </c>
      <c r="Q8727" s="9">
        <v>2658</v>
      </c>
      <c r="R8727" s="9">
        <v>146892</v>
      </c>
      <c r="S8727" s="9">
        <v>134162.43</v>
      </c>
      <c r="T8727" s="9">
        <v>1100.93</v>
      </c>
      <c r="U8727" s="9">
        <v>1.17</v>
      </c>
      <c r="V8727" s="9">
        <v>103.81</v>
      </c>
      <c r="W8727" s="9">
        <v>66.72</v>
      </c>
      <c r="X8727" s="33">
        <v>19.7</v>
      </c>
      <c r="Y8727" s="42" t="str">
        <f t="shared" si="136"/>
        <v>Valid Production Row</v>
      </c>
    </row>
    <row r="8728" spans="1:25" x14ac:dyDescent="0.3">
      <c r="A8728" s="30">
        <v>2.600998918161552E+16</v>
      </c>
      <c r="B8728" s="8">
        <v>42214</v>
      </c>
      <c r="C8728" s="7" t="s">
        <v>73</v>
      </c>
      <c r="D8728" s="7" t="s">
        <v>18481</v>
      </c>
      <c r="E8728" s="7" t="s">
        <v>1426</v>
      </c>
      <c r="F8728" s="7" t="s">
        <v>1437</v>
      </c>
      <c r="G8728" s="7" t="s">
        <v>219</v>
      </c>
      <c r="H8728" s="7" t="s">
        <v>82</v>
      </c>
      <c r="I8728" s="7" t="s">
        <v>18482</v>
      </c>
      <c r="J8728" s="7" t="s">
        <v>84</v>
      </c>
      <c r="K8728" s="7" t="s">
        <v>78</v>
      </c>
      <c r="L8728" s="7">
        <v>6091</v>
      </c>
      <c r="M8728" s="7">
        <v>4469</v>
      </c>
      <c r="N8728" s="7">
        <v>5067</v>
      </c>
      <c r="O8728" s="7">
        <v>5774</v>
      </c>
      <c r="P8728" s="7">
        <v>26</v>
      </c>
      <c r="Q8728" s="7">
        <v>4560</v>
      </c>
      <c r="R8728" s="7">
        <v>58797</v>
      </c>
      <c r="S8728" s="7">
        <v>111745.04</v>
      </c>
      <c r="T8728" s="7">
        <v>1940.98</v>
      </c>
      <c r="U8728" s="7">
        <v>0.45</v>
      </c>
      <c r="V8728" s="7">
        <v>113.95</v>
      </c>
      <c r="W8728" s="7">
        <v>83.19</v>
      </c>
      <c r="X8728" s="32">
        <v>19.350000000000001</v>
      </c>
      <c r="Y8728" s="42" t="str">
        <f t="shared" si="136"/>
        <v>Valid Production Row</v>
      </c>
    </row>
    <row r="8729" spans="1:25" x14ac:dyDescent="0.3">
      <c r="A8729" s="31">
        <v>2.600558141574908E+16</v>
      </c>
      <c r="B8729" s="10">
        <v>42338</v>
      </c>
      <c r="C8729" s="9" t="s">
        <v>73</v>
      </c>
      <c r="D8729" s="9" t="s">
        <v>18483</v>
      </c>
      <c r="E8729" s="9" t="s">
        <v>13534</v>
      </c>
      <c r="F8729" s="9" t="s">
        <v>1437</v>
      </c>
      <c r="G8729" s="9" t="s">
        <v>219</v>
      </c>
      <c r="H8729" s="9" t="s">
        <v>94</v>
      </c>
      <c r="I8729" s="9" t="s">
        <v>18484</v>
      </c>
      <c r="J8729" s="9" t="s">
        <v>71</v>
      </c>
      <c r="K8729" s="9" t="s">
        <v>78</v>
      </c>
      <c r="L8729" s="9">
        <v>5273</v>
      </c>
      <c r="M8729" s="9">
        <v>1754</v>
      </c>
      <c r="N8729" s="9">
        <v>5510</v>
      </c>
      <c r="O8729" s="9">
        <v>5767</v>
      </c>
      <c r="P8729" s="9">
        <v>25</v>
      </c>
      <c r="Q8729" s="9">
        <v>5682</v>
      </c>
      <c r="R8729" s="9">
        <v>196560</v>
      </c>
      <c r="S8729" s="9">
        <v>121470.22</v>
      </c>
      <c r="T8729" s="9">
        <v>1134.27</v>
      </c>
      <c r="U8729" s="9">
        <v>0.43</v>
      </c>
      <c r="V8729" s="9">
        <v>104.66</v>
      </c>
      <c r="W8729" s="9">
        <v>104.49</v>
      </c>
      <c r="X8729" s="33">
        <v>21.06</v>
      </c>
      <c r="Y8729" s="42" t="str">
        <f t="shared" si="136"/>
        <v>Valid Production Row</v>
      </c>
    </row>
    <row r="8730" spans="1:25" x14ac:dyDescent="0.3">
      <c r="A8730" s="30">
        <v>2.6005641897670272E+16</v>
      </c>
      <c r="B8730" s="8">
        <v>42318</v>
      </c>
      <c r="C8730" s="7" t="s">
        <v>79</v>
      </c>
      <c r="D8730" s="7" t="s">
        <v>18485</v>
      </c>
      <c r="E8730" s="7" t="s">
        <v>696</v>
      </c>
      <c r="F8730" s="7" t="s">
        <v>1437</v>
      </c>
      <c r="G8730" s="7" t="s">
        <v>219</v>
      </c>
      <c r="H8730" s="7" t="s">
        <v>94</v>
      </c>
      <c r="I8730" s="7" t="s">
        <v>18486</v>
      </c>
      <c r="J8730" s="7" t="s">
        <v>84</v>
      </c>
      <c r="K8730" s="7" t="s">
        <v>78</v>
      </c>
      <c r="L8730" s="7">
        <v>6024</v>
      </c>
      <c r="M8730" s="7">
        <v>1846</v>
      </c>
      <c r="N8730" s="7">
        <v>5193</v>
      </c>
      <c r="O8730" s="7">
        <v>5710</v>
      </c>
      <c r="P8730" s="7">
        <v>64</v>
      </c>
      <c r="Q8730" s="7">
        <v>884</v>
      </c>
      <c r="R8730" s="7">
        <v>53971</v>
      </c>
      <c r="S8730" s="7">
        <v>54708.54</v>
      </c>
      <c r="T8730" s="7">
        <v>1227.02</v>
      </c>
      <c r="U8730" s="7">
        <v>1.1200000000000001</v>
      </c>
      <c r="V8730" s="7">
        <v>109.96</v>
      </c>
      <c r="W8730" s="7">
        <v>86.21</v>
      </c>
      <c r="X8730" s="32">
        <v>9.58</v>
      </c>
      <c r="Y8730" s="42" t="str">
        <f t="shared" si="136"/>
        <v>Valid Production Row</v>
      </c>
    </row>
    <row r="8731" spans="1:25" x14ac:dyDescent="0.3">
      <c r="A8731" s="31">
        <v>2.600283253164128E+16</v>
      </c>
      <c r="B8731" s="10">
        <v>42118</v>
      </c>
      <c r="C8731" s="9" t="s">
        <v>64</v>
      </c>
      <c r="D8731" s="9" t="s">
        <v>18487</v>
      </c>
      <c r="E8731" s="9" t="s">
        <v>2137</v>
      </c>
      <c r="F8731" s="9" t="s">
        <v>218</v>
      </c>
      <c r="G8731" s="9" t="s">
        <v>219</v>
      </c>
      <c r="H8731" s="9" t="s">
        <v>69</v>
      </c>
      <c r="I8731" s="9" t="s">
        <v>18488</v>
      </c>
      <c r="J8731" s="9" t="s">
        <v>77</v>
      </c>
      <c r="K8731" s="9" t="s">
        <v>78</v>
      </c>
      <c r="L8731" s="9">
        <v>8727</v>
      </c>
      <c r="M8731" s="9">
        <v>3599</v>
      </c>
      <c r="N8731" s="9">
        <v>5394</v>
      </c>
      <c r="O8731" s="9">
        <v>6815</v>
      </c>
      <c r="P8731" s="9">
        <v>99</v>
      </c>
      <c r="Q8731" s="9">
        <v>1357</v>
      </c>
      <c r="R8731" s="9">
        <v>186453</v>
      </c>
      <c r="S8731" s="9">
        <v>137315.32999999999</v>
      </c>
      <c r="T8731" s="9">
        <v>1092.9000000000001</v>
      </c>
      <c r="U8731" s="9">
        <v>1.45</v>
      </c>
      <c r="V8731" s="9">
        <v>126.34</v>
      </c>
      <c r="W8731" s="9">
        <v>61.81</v>
      </c>
      <c r="X8731" s="33">
        <v>20.149999999999999</v>
      </c>
      <c r="Y8731" s="42" t="str">
        <f t="shared" si="136"/>
        <v>Valid Production Row</v>
      </c>
    </row>
    <row r="8732" spans="1:25" x14ac:dyDescent="0.3">
      <c r="A8732" s="30">
        <v>2.60026243383198E+16</v>
      </c>
      <c r="B8732" s="8">
        <v>42268</v>
      </c>
      <c r="C8732" s="7" t="s">
        <v>79</v>
      </c>
      <c r="D8732" s="7" t="s">
        <v>18489</v>
      </c>
      <c r="E8732" s="7" t="s">
        <v>1626</v>
      </c>
      <c r="F8732" s="7" t="s">
        <v>342</v>
      </c>
      <c r="G8732" s="7" t="s">
        <v>343</v>
      </c>
      <c r="H8732" s="7" t="s">
        <v>69</v>
      </c>
      <c r="I8732" s="7" t="s">
        <v>18490</v>
      </c>
      <c r="J8732" s="7" t="s">
        <v>84</v>
      </c>
      <c r="K8732" s="7" t="s">
        <v>78</v>
      </c>
      <c r="L8732" s="7">
        <v>5041</v>
      </c>
      <c r="M8732" s="7">
        <v>3618</v>
      </c>
      <c r="N8732" s="7">
        <v>6094</v>
      </c>
      <c r="O8732" s="7">
        <v>5325</v>
      </c>
      <c r="P8732" s="7">
        <v>64</v>
      </c>
      <c r="Q8732" s="7">
        <v>9690</v>
      </c>
      <c r="R8732" s="7">
        <v>52885</v>
      </c>
      <c r="S8732" s="7">
        <v>141158.04</v>
      </c>
      <c r="T8732" s="7">
        <v>1905.93</v>
      </c>
      <c r="U8732" s="7">
        <v>1.2</v>
      </c>
      <c r="V8732" s="7">
        <v>87.38</v>
      </c>
      <c r="W8732" s="7">
        <v>120.89</v>
      </c>
      <c r="X8732" s="32">
        <v>26.51</v>
      </c>
      <c r="Y8732" s="42" t="str">
        <f t="shared" si="136"/>
        <v>Valid Production Row</v>
      </c>
    </row>
    <row r="8733" spans="1:25" x14ac:dyDescent="0.3">
      <c r="A8733" s="31">
        <v>2.6003828022338328E+16</v>
      </c>
      <c r="B8733" s="10">
        <v>42352</v>
      </c>
      <c r="C8733" s="9" t="s">
        <v>64</v>
      </c>
      <c r="D8733" s="9" t="s">
        <v>18491</v>
      </c>
      <c r="E8733" s="9" t="s">
        <v>1506</v>
      </c>
      <c r="F8733" s="9" t="s">
        <v>342</v>
      </c>
      <c r="G8733" s="9" t="s">
        <v>343</v>
      </c>
      <c r="H8733" s="9" t="s">
        <v>82</v>
      </c>
      <c r="I8733" s="9" t="s">
        <v>18492</v>
      </c>
      <c r="J8733" s="9" t="s">
        <v>84</v>
      </c>
      <c r="K8733" s="9" t="s">
        <v>78</v>
      </c>
      <c r="L8733" s="9">
        <v>8043</v>
      </c>
      <c r="M8733" s="9">
        <v>4417</v>
      </c>
      <c r="N8733" s="9">
        <v>5777</v>
      </c>
      <c r="O8733" s="9">
        <v>5672</v>
      </c>
      <c r="P8733" s="9">
        <v>54</v>
      </c>
      <c r="Q8733" s="9">
        <v>1678</v>
      </c>
      <c r="R8733" s="9">
        <v>89620</v>
      </c>
      <c r="S8733" s="9">
        <v>90106.45</v>
      </c>
      <c r="T8733" s="9">
        <v>1753.64</v>
      </c>
      <c r="U8733" s="9">
        <v>0.95</v>
      </c>
      <c r="V8733" s="9">
        <v>98.18</v>
      </c>
      <c r="W8733" s="9">
        <v>71.83</v>
      </c>
      <c r="X8733" s="33">
        <v>15.89</v>
      </c>
      <c r="Y8733" s="42" t="str">
        <f t="shared" si="136"/>
        <v>Valid Production Row</v>
      </c>
    </row>
    <row r="8734" spans="1:25" x14ac:dyDescent="0.3">
      <c r="A8734" s="30">
        <v>2.600272578427756E+16</v>
      </c>
      <c r="B8734" s="8">
        <v>42349</v>
      </c>
      <c r="C8734" s="7" t="s">
        <v>64</v>
      </c>
      <c r="D8734" s="7" t="s">
        <v>18493</v>
      </c>
      <c r="E8734" s="7" t="s">
        <v>3693</v>
      </c>
      <c r="F8734" s="7" t="s">
        <v>3971</v>
      </c>
      <c r="G8734" s="7" t="s">
        <v>219</v>
      </c>
      <c r="H8734" s="7" t="s">
        <v>87</v>
      </c>
      <c r="I8734" s="7" t="s">
        <v>18494</v>
      </c>
      <c r="J8734" s="7" t="s">
        <v>77</v>
      </c>
      <c r="K8734" s="7" t="s">
        <v>78</v>
      </c>
      <c r="L8734" s="7">
        <v>8527</v>
      </c>
      <c r="M8734" s="7">
        <v>208</v>
      </c>
      <c r="N8734" s="7">
        <v>5348</v>
      </c>
      <c r="O8734" s="7">
        <v>6956</v>
      </c>
      <c r="P8734" s="7">
        <v>73</v>
      </c>
      <c r="Q8734" s="7">
        <v>8733</v>
      </c>
      <c r="R8734" s="7">
        <v>187224</v>
      </c>
      <c r="S8734" s="7">
        <v>82400.41</v>
      </c>
      <c r="T8734" s="7">
        <v>1088.98</v>
      </c>
      <c r="U8734" s="7">
        <v>1.05</v>
      </c>
      <c r="V8734" s="7">
        <v>130.07</v>
      </c>
      <c r="W8734" s="7">
        <v>62.72</v>
      </c>
      <c r="X8734" s="32">
        <v>11.85</v>
      </c>
      <c r="Y8734" s="42" t="str">
        <f t="shared" si="136"/>
        <v>Valid Production Row</v>
      </c>
    </row>
    <row r="8735" spans="1:25" x14ac:dyDescent="0.3">
      <c r="A8735" s="31">
        <v>2.6007115533414552E+16</v>
      </c>
      <c r="B8735" s="10">
        <v>42164</v>
      </c>
      <c r="C8735" s="9" t="s">
        <v>64</v>
      </c>
      <c r="D8735" s="9" t="s">
        <v>18495</v>
      </c>
      <c r="E8735" s="9" t="s">
        <v>2903</v>
      </c>
      <c r="F8735" s="9" t="s">
        <v>3971</v>
      </c>
      <c r="G8735" s="9" t="s">
        <v>219</v>
      </c>
      <c r="H8735" s="9" t="s">
        <v>82</v>
      </c>
      <c r="I8735" s="9" t="s">
        <v>18496</v>
      </c>
      <c r="J8735" s="9" t="s">
        <v>84</v>
      </c>
      <c r="K8735" s="9" t="s">
        <v>78</v>
      </c>
      <c r="L8735" s="9">
        <v>7746</v>
      </c>
      <c r="M8735" s="9">
        <v>1862</v>
      </c>
      <c r="N8735" s="9">
        <v>5752</v>
      </c>
      <c r="O8735" s="9">
        <v>6946</v>
      </c>
      <c r="P8735" s="9">
        <v>30</v>
      </c>
      <c r="Q8735" s="9">
        <v>5299</v>
      </c>
      <c r="R8735" s="9">
        <v>93336</v>
      </c>
      <c r="S8735" s="9">
        <v>56874.93</v>
      </c>
      <c r="T8735" s="9">
        <v>1374.06</v>
      </c>
      <c r="U8735" s="9">
        <v>0.43</v>
      </c>
      <c r="V8735" s="9">
        <v>120.76</v>
      </c>
      <c r="W8735" s="9">
        <v>74.260000000000005</v>
      </c>
      <c r="X8735" s="33">
        <v>8.19</v>
      </c>
      <c r="Y8735" s="42" t="str">
        <f t="shared" si="136"/>
        <v>Valid Production Row</v>
      </c>
    </row>
    <row r="8736" spans="1:25" x14ac:dyDescent="0.3">
      <c r="A8736" s="30">
        <v>2.6007409114875672E+16</v>
      </c>
      <c r="B8736" s="8">
        <v>42320</v>
      </c>
      <c r="C8736" s="7" t="s">
        <v>64</v>
      </c>
      <c r="D8736" s="7" t="s">
        <v>18497</v>
      </c>
      <c r="E8736" s="7" t="s">
        <v>5508</v>
      </c>
      <c r="F8736" s="7" t="s">
        <v>3971</v>
      </c>
      <c r="G8736" s="7" t="s">
        <v>219</v>
      </c>
      <c r="H8736" s="7" t="s">
        <v>82</v>
      </c>
      <c r="I8736" s="7" t="s">
        <v>18498</v>
      </c>
      <c r="J8736" s="7" t="s">
        <v>71</v>
      </c>
      <c r="K8736" s="7" t="s">
        <v>78</v>
      </c>
      <c r="L8736" s="7">
        <v>5148</v>
      </c>
      <c r="M8736" s="7">
        <v>3979</v>
      </c>
      <c r="N8736" s="7">
        <v>5606</v>
      </c>
      <c r="O8736" s="7">
        <v>6671</v>
      </c>
      <c r="P8736" s="7">
        <v>97</v>
      </c>
      <c r="Q8736" s="7">
        <v>4195</v>
      </c>
      <c r="R8736" s="7">
        <v>168339</v>
      </c>
      <c r="S8736" s="7">
        <v>87534.1</v>
      </c>
      <c r="T8736" s="7">
        <v>1265.32</v>
      </c>
      <c r="U8736" s="7">
        <v>1.45</v>
      </c>
      <c r="V8736" s="7">
        <v>119</v>
      </c>
      <c r="W8736" s="7">
        <v>108.9</v>
      </c>
      <c r="X8736" s="32">
        <v>13.12</v>
      </c>
      <c r="Y8736" s="42" t="str">
        <f t="shared" si="136"/>
        <v>Valid Production Row</v>
      </c>
    </row>
    <row r="8737" spans="1:25" x14ac:dyDescent="0.3">
      <c r="A8737" s="31">
        <v>2.600587950783696E+16</v>
      </c>
      <c r="B8737" s="10">
        <v>42357</v>
      </c>
      <c r="C8737" s="9" t="s">
        <v>118</v>
      </c>
      <c r="D8737" s="9" t="s">
        <v>18499</v>
      </c>
      <c r="E8737" s="9" t="s">
        <v>1672</v>
      </c>
      <c r="F8737" s="9" t="s">
        <v>3971</v>
      </c>
      <c r="G8737" s="9" t="s">
        <v>219</v>
      </c>
      <c r="H8737" s="9" t="s">
        <v>94</v>
      </c>
      <c r="I8737" s="9" t="s">
        <v>18500</v>
      </c>
      <c r="J8737" s="9" t="s">
        <v>71</v>
      </c>
      <c r="K8737" s="9" t="s">
        <v>78</v>
      </c>
      <c r="L8737" s="9">
        <v>8521</v>
      </c>
      <c r="M8737" s="9">
        <v>633</v>
      </c>
      <c r="N8737" s="9">
        <v>5942</v>
      </c>
      <c r="O8737" s="9">
        <v>5468</v>
      </c>
      <c r="P8737" s="9">
        <v>76</v>
      </c>
      <c r="Q8737" s="9">
        <v>7699</v>
      </c>
      <c r="R8737" s="9">
        <v>65499</v>
      </c>
      <c r="S8737" s="9">
        <v>100267.37</v>
      </c>
      <c r="T8737" s="9">
        <v>1565.06</v>
      </c>
      <c r="U8737" s="9">
        <v>1.39</v>
      </c>
      <c r="V8737" s="9">
        <v>92.02</v>
      </c>
      <c r="W8737" s="9">
        <v>69.73</v>
      </c>
      <c r="X8737" s="33">
        <v>18.34</v>
      </c>
      <c r="Y8737" s="42" t="str">
        <f t="shared" si="136"/>
        <v>Valid Production Row</v>
      </c>
    </row>
    <row r="8738" spans="1:25" x14ac:dyDescent="0.3">
      <c r="A8738" s="30">
        <v>2.6007777660643968E+16</v>
      </c>
      <c r="B8738" s="8">
        <v>42348</v>
      </c>
      <c r="C8738" s="7" t="s">
        <v>79</v>
      </c>
      <c r="D8738" s="7" t="s">
        <v>18501</v>
      </c>
      <c r="E8738" s="7" t="s">
        <v>699</v>
      </c>
      <c r="F8738" s="7" t="s">
        <v>3971</v>
      </c>
      <c r="G8738" s="7" t="s">
        <v>219</v>
      </c>
      <c r="H8738" s="7" t="s">
        <v>94</v>
      </c>
      <c r="I8738" s="7" t="s">
        <v>18502</v>
      </c>
      <c r="J8738" s="7" t="s">
        <v>77</v>
      </c>
      <c r="K8738" s="7" t="s">
        <v>78</v>
      </c>
      <c r="L8738" s="7">
        <v>9034</v>
      </c>
      <c r="M8738" s="7">
        <v>3953</v>
      </c>
      <c r="N8738" s="7">
        <v>6636</v>
      </c>
      <c r="O8738" s="7">
        <v>6374</v>
      </c>
      <c r="P8738" s="7">
        <v>24</v>
      </c>
      <c r="Q8738" s="7">
        <v>1488</v>
      </c>
      <c r="R8738" s="7">
        <v>149222</v>
      </c>
      <c r="S8738" s="7">
        <v>125801.99</v>
      </c>
      <c r="T8738" s="7">
        <v>1273.6199999999999</v>
      </c>
      <c r="U8738" s="7">
        <v>0.38</v>
      </c>
      <c r="V8738" s="7">
        <v>96.05</v>
      </c>
      <c r="W8738" s="7">
        <v>73.459999999999994</v>
      </c>
      <c r="X8738" s="32">
        <v>19.739999999999998</v>
      </c>
      <c r="Y8738" s="42" t="str">
        <f t="shared" si="136"/>
        <v>Valid Production Row</v>
      </c>
    </row>
    <row r="8739" spans="1:25" x14ac:dyDescent="0.3">
      <c r="A8739" s="31">
        <v>2.6008990774858032E+16</v>
      </c>
      <c r="B8739" s="10">
        <v>42120</v>
      </c>
      <c r="C8739" s="9" t="s">
        <v>79</v>
      </c>
      <c r="D8739" s="9" t="s">
        <v>18503</v>
      </c>
      <c r="E8739" s="9" t="s">
        <v>131</v>
      </c>
      <c r="F8739" s="9" t="s">
        <v>3971</v>
      </c>
      <c r="G8739" s="9" t="s">
        <v>219</v>
      </c>
      <c r="H8739" s="9" t="s">
        <v>87</v>
      </c>
      <c r="I8739" s="9" t="s">
        <v>18504</v>
      </c>
      <c r="J8739" s="9" t="s">
        <v>77</v>
      </c>
      <c r="K8739" s="9" t="s">
        <v>72</v>
      </c>
      <c r="L8739" s="9">
        <v>6556</v>
      </c>
      <c r="M8739" s="9">
        <v>219</v>
      </c>
      <c r="N8739" s="9">
        <v>5300</v>
      </c>
      <c r="O8739" s="9">
        <v>6875</v>
      </c>
      <c r="P8739" s="9">
        <v>87</v>
      </c>
      <c r="Q8739" s="9">
        <v>2746</v>
      </c>
      <c r="R8739" s="9">
        <v>165927</v>
      </c>
      <c r="S8739" s="9">
        <v>108285.38</v>
      </c>
      <c r="T8739" s="9">
        <v>1880.34</v>
      </c>
      <c r="U8739" s="9">
        <v>1.27</v>
      </c>
      <c r="V8739" s="9">
        <v>129.72</v>
      </c>
      <c r="W8739" s="9">
        <v>80.84</v>
      </c>
      <c r="X8739" s="33">
        <v>15.75</v>
      </c>
      <c r="Y8739" s="42" t="str">
        <f t="shared" si="136"/>
        <v>Valid Production Row</v>
      </c>
    </row>
    <row r="8740" spans="1:25" x14ac:dyDescent="0.3">
      <c r="A8740" s="30">
        <v>2.6003742348397592E+16</v>
      </c>
      <c r="B8740" s="8">
        <v>42075</v>
      </c>
      <c r="C8740" s="7" t="s">
        <v>73</v>
      </c>
      <c r="D8740" s="7" t="s">
        <v>18505</v>
      </c>
      <c r="E8740" s="7" t="s">
        <v>716</v>
      </c>
      <c r="F8740" s="7" t="s">
        <v>3971</v>
      </c>
      <c r="G8740" s="7" t="s">
        <v>219</v>
      </c>
      <c r="H8740" s="7" t="s">
        <v>82</v>
      </c>
      <c r="I8740" s="7" t="s">
        <v>18506</v>
      </c>
      <c r="J8740" s="7" t="s">
        <v>77</v>
      </c>
      <c r="K8740" s="7" t="s">
        <v>78</v>
      </c>
      <c r="L8740" s="7">
        <v>8593</v>
      </c>
      <c r="M8740" s="7">
        <v>4090</v>
      </c>
      <c r="N8740" s="7">
        <v>5038</v>
      </c>
      <c r="O8740" s="7">
        <v>5996</v>
      </c>
      <c r="P8740" s="7">
        <v>23</v>
      </c>
      <c r="Q8740" s="7">
        <v>6141</v>
      </c>
      <c r="R8740" s="7">
        <v>91185</v>
      </c>
      <c r="S8740" s="7">
        <v>52664.99</v>
      </c>
      <c r="T8740" s="7">
        <v>1330.56</v>
      </c>
      <c r="U8740" s="7">
        <v>0.38</v>
      </c>
      <c r="V8740" s="7">
        <v>119.02</v>
      </c>
      <c r="W8740" s="7">
        <v>58.63</v>
      </c>
      <c r="X8740" s="32">
        <v>8.7799999999999994</v>
      </c>
      <c r="Y8740" s="42" t="str">
        <f t="shared" si="136"/>
        <v>Valid Production Row</v>
      </c>
    </row>
    <row r="8741" spans="1:25" x14ac:dyDescent="0.3">
      <c r="A8741" s="31">
        <v>2.60055861124124E+16</v>
      </c>
      <c r="B8741" s="10">
        <v>42340</v>
      </c>
      <c r="C8741" s="9" t="s">
        <v>64</v>
      </c>
      <c r="D8741" s="9" t="s">
        <v>18507</v>
      </c>
      <c r="E8741" s="9" t="s">
        <v>781</v>
      </c>
      <c r="F8741" s="9" t="s">
        <v>3971</v>
      </c>
      <c r="G8741" s="9" t="s">
        <v>219</v>
      </c>
      <c r="H8741" s="9" t="s">
        <v>94</v>
      </c>
      <c r="I8741" s="9" t="s">
        <v>18508</v>
      </c>
      <c r="J8741" s="9" t="s">
        <v>77</v>
      </c>
      <c r="K8741" s="9" t="s">
        <v>78</v>
      </c>
      <c r="L8741" s="9">
        <v>8728</v>
      </c>
      <c r="M8741" s="9">
        <v>1713</v>
      </c>
      <c r="N8741" s="9">
        <v>6527</v>
      </c>
      <c r="O8741" s="9">
        <v>5387</v>
      </c>
      <c r="P8741" s="9">
        <v>94</v>
      </c>
      <c r="Q8741" s="9">
        <v>7992</v>
      </c>
      <c r="R8741" s="9">
        <v>50699</v>
      </c>
      <c r="S8741" s="9">
        <v>140103.64000000001</v>
      </c>
      <c r="T8741" s="9">
        <v>1828.28</v>
      </c>
      <c r="U8741" s="9">
        <v>1.74</v>
      </c>
      <c r="V8741" s="9">
        <v>82.53</v>
      </c>
      <c r="W8741" s="9">
        <v>74.78</v>
      </c>
      <c r="X8741" s="33">
        <v>26.01</v>
      </c>
      <c r="Y8741" s="42" t="str">
        <f t="shared" si="136"/>
        <v>Valid Production Row</v>
      </c>
    </row>
    <row r="8742" spans="1:25" x14ac:dyDescent="0.3">
      <c r="A8742" s="30">
        <v>2.600980904886502E+16</v>
      </c>
      <c r="B8742" s="8">
        <v>42336</v>
      </c>
      <c r="C8742" s="7" t="s">
        <v>64</v>
      </c>
      <c r="D8742" s="7" t="s">
        <v>18509</v>
      </c>
      <c r="E8742" s="7" t="s">
        <v>1686</v>
      </c>
      <c r="F8742" s="7" t="s">
        <v>3971</v>
      </c>
      <c r="G8742" s="7" t="s">
        <v>219</v>
      </c>
      <c r="H8742" s="7" t="s">
        <v>69</v>
      </c>
      <c r="I8742" s="7" t="s">
        <v>18510</v>
      </c>
      <c r="J8742" s="7" t="s">
        <v>84</v>
      </c>
      <c r="K8742" s="7" t="s">
        <v>72</v>
      </c>
      <c r="L8742" s="7">
        <v>7421</v>
      </c>
      <c r="M8742" s="7">
        <v>958</v>
      </c>
      <c r="N8742" s="7">
        <v>6546</v>
      </c>
      <c r="O8742" s="7">
        <v>5753</v>
      </c>
      <c r="P8742" s="7">
        <v>34</v>
      </c>
      <c r="Q8742" s="7">
        <v>601</v>
      </c>
      <c r="R8742" s="7">
        <v>77541</v>
      </c>
      <c r="S8742" s="7">
        <v>139094.70000000001</v>
      </c>
      <c r="T8742" s="7">
        <v>1943.33</v>
      </c>
      <c r="U8742" s="7">
        <v>0.59</v>
      </c>
      <c r="V8742" s="7">
        <v>87.89</v>
      </c>
      <c r="W8742" s="7">
        <v>88.21</v>
      </c>
      <c r="X8742" s="32">
        <v>24.18</v>
      </c>
      <c r="Y8742" s="42" t="str">
        <f t="shared" si="136"/>
        <v>Valid Production Row</v>
      </c>
    </row>
    <row r="8743" spans="1:25" x14ac:dyDescent="0.3">
      <c r="A8743" s="31">
        <v>2.600204692971674E+16</v>
      </c>
      <c r="B8743" s="10">
        <v>42255</v>
      </c>
      <c r="C8743" s="9" t="s">
        <v>118</v>
      </c>
      <c r="D8743" s="9" t="s">
        <v>18511</v>
      </c>
      <c r="E8743" s="9" t="s">
        <v>5532</v>
      </c>
      <c r="F8743" s="9" t="s">
        <v>218</v>
      </c>
      <c r="G8743" s="9" t="s">
        <v>219</v>
      </c>
      <c r="H8743" s="9" t="s">
        <v>94</v>
      </c>
      <c r="I8743" s="9" t="s">
        <v>18512</v>
      </c>
      <c r="J8743" s="9" t="s">
        <v>84</v>
      </c>
      <c r="K8743" s="9" t="s">
        <v>78</v>
      </c>
      <c r="L8743" s="9">
        <v>8742</v>
      </c>
      <c r="M8743" s="9">
        <v>2452</v>
      </c>
      <c r="N8743" s="9">
        <v>6762</v>
      </c>
      <c r="O8743" s="9">
        <v>6258</v>
      </c>
      <c r="P8743" s="9">
        <v>42</v>
      </c>
      <c r="Q8743" s="9">
        <v>1492</v>
      </c>
      <c r="R8743" s="9">
        <v>194921</v>
      </c>
      <c r="S8743" s="9">
        <v>91884.92</v>
      </c>
      <c r="T8743" s="9">
        <v>1727.48</v>
      </c>
      <c r="U8743" s="9">
        <v>0.67</v>
      </c>
      <c r="V8743" s="9">
        <v>92.55</v>
      </c>
      <c r="W8743" s="9">
        <v>77.349999999999994</v>
      </c>
      <c r="X8743" s="33">
        <v>14.68</v>
      </c>
      <c r="Y8743" s="42" t="str">
        <f t="shared" si="136"/>
        <v>Valid Production Row</v>
      </c>
    </row>
    <row r="8744" spans="1:25" x14ac:dyDescent="0.3">
      <c r="A8744" s="30">
        <v>2.60096866142317E+16</v>
      </c>
      <c r="B8744" s="8">
        <v>42207</v>
      </c>
      <c r="C8744" s="7" t="s">
        <v>79</v>
      </c>
      <c r="D8744" s="7" t="s">
        <v>18513</v>
      </c>
      <c r="E8744" s="7" t="s">
        <v>6406</v>
      </c>
      <c r="F8744" s="7" t="s">
        <v>218</v>
      </c>
      <c r="G8744" s="7" t="s">
        <v>219</v>
      </c>
      <c r="H8744" s="7" t="s">
        <v>82</v>
      </c>
      <c r="I8744" s="7" t="s">
        <v>18514</v>
      </c>
      <c r="J8744" s="7" t="s">
        <v>84</v>
      </c>
      <c r="K8744" s="7" t="s">
        <v>78</v>
      </c>
      <c r="L8744" s="7">
        <v>8450</v>
      </c>
      <c r="M8744" s="7">
        <v>2090</v>
      </c>
      <c r="N8744" s="7">
        <v>5551</v>
      </c>
      <c r="O8744" s="7">
        <v>5447</v>
      </c>
      <c r="P8744" s="7">
        <v>29</v>
      </c>
      <c r="Q8744" s="7">
        <v>7959</v>
      </c>
      <c r="R8744" s="7">
        <v>135523</v>
      </c>
      <c r="S8744" s="7">
        <v>97887.21</v>
      </c>
      <c r="T8744" s="7">
        <v>1531.33</v>
      </c>
      <c r="U8744" s="7">
        <v>0.53</v>
      </c>
      <c r="V8744" s="7">
        <v>98.13</v>
      </c>
      <c r="W8744" s="7">
        <v>65.69</v>
      </c>
      <c r="X8744" s="32">
        <v>17.97</v>
      </c>
      <c r="Y8744" s="42" t="str">
        <f t="shared" si="136"/>
        <v>Valid Production Row</v>
      </c>
    </row>
    <row r="8745" spans="1:25" x14ac:dyDescent="0.3">
      <c r="A8745" s="31">
        <v>2.6004504843067032E+16</v>
      </c>
      <c r="B8745" s="10">
        <v>42012</v>
      </c>
      <c r="C8745" s="9" t="s">
        <v>64</v>
      </c>
      <c r="D8745" s="9" t="s">
        <v>18515</v>
      </c>
      <c r="E8745" s="9" t="s">
        <v>832</v>
      </c>
      <c r="F8745" s="9" t="s">
        <v>218</v>
      </c>
      <c r="G8745" s="9" t="s">
        <v>219</v>
      </c>
      <c r="H8745" s="9" t="s">
        <v>82</v>
      </c>
      <c r="I8745" s="9" t="s">
        <v>18516</v>
      </c>
      <c r="J8745" s="9" t="s">
        <v>77</v>
      </c>
      <c r="K8745" s="9" t="s">
        <v>78</v>
      </c>
      <c r="L8745" s="9">
        <v>5774</v>
      </c>
      <c r="M8745" s="9">
        <v>3924</v>
      </c>
      <c r="N8745" s="9">
        <v>5747</v>
      </c>
      <c r="O8745" s="9">
        <v>5353</v>
      </c>
      <c r="P8745" s="9">
        <v>34</v>
      </c>
      <c r="Q8745" s="9">
        <v>4781</v>
      </c>
      <c r="R8745" s="9">
        <v>174974</v>
      </c>
      <c r="S8745" s="9">
        <v>137936.31</v>
      </c>
      <c r="T8745" s="9">
        <v>1315.81</v>
      </c>
      <c r="U8745" s="9">
        <v>0.64</v>
      </c>
      <c r="V8745" s="9">
        <v>93.14</v>
      </c>
      <c r="W8745" s="9">
        <v>99.53</v>
      </c>
      <c r="X8745" s="33">
        <v>25.77</v>
      </c>
      <c r="Y8745" s="42" t="str">
        <f t="shared" si="136"/>
        <v>Valid Production Row</v>
      </c>
    </row>
    <row r="8746" spans="1:25" x14ac:dyDescent="0.3">
      <c r="A8746" s="30">
        <v>2.6005911790255848E+16</v>
      </c>
      <c r="B8746" s="8">
        <v>42159</v>
      </c>
      <c r="C8746" s="7" t="s">
        <v>64</v>
      </c>
      <c r="D8746" s="7" t="s">
        <v>18517</v>
      </c>
      <c r="E8746" s="7" t="s">
        <v>1683</v>
      </c>
      <c r="F8746" s="7" t="s">
        <v>218</v>
      </c>
      <c r="G8746" s="7" t="s">
        <v>219</v>
      </c>
      <c r="H8746" s="7" t="s">
        <v>87</v>
      </c>
      <c r="I8746" s="7" t="s">
        <v>18518</v>
      </c>
      <c r="J8746" s="7" t="s">
        <v>71</v>
      </c>
      <c r="K8746" s="7" t="s">
        <v>78</v>
      </c>
      <c r="L8746" s="7">
        <v>5319</v>
      </c>
      <c r="M8746" s="7">
        <v>4442</v>
      </c>
      <c r="N8746" s="7">
        <v>6525</v>
      </c>
      <c r="O8746" s="7">
        <v>5789</v>
      </c>
      <c r="P8746" s="7">
        <v>87</v>
      </c>
      <c r="Q8746" s="7">
        <v>3405</v>
      </c>
      <c r="R8746" s="7">
        <v>126968</v>
      </c>
      <c r="S8746" s="7">
        <v>121753.98</v>
      </c>
      <c r="T8746" s="7">
        <v>1303.5</v>
      </c>
      <c r="U8746" s="7">
        <v>1.5</v>
      </c>
      <c r="V8746" s="7">
        <v>88.72</v>
      </c>
      <c r="W8746" s="7">
        <v>122.67</v>
      </c>
      <c r="X8746" s="32">
        <v>21.03</v>
      </c>
      <c r="Y8746" s="42" t="str">
        <f t="shared" si="136"/>
        <v>Valid Production Row</v>
      </c>
    </row>
    <row r="8747" spans="1:25" x14ac:dyDescent="0.3">
      <c r="A8747" s="31">
        <v>2.600829050780114E+16</v>
      </c>
      <c r="B8747" s="10">
        <v>42245</v>
      </c>
      <c r="C8747" s="9" t="s">
        <v>79</v>
      </c>
      <c r="D8747" s="9" t="s">
        <v>18519</v>
      </c>
      <c r="E8747" s="9" t="s">
        <v>1024</v>
      </c>
      <c r="F8747" s="9" t="s">
        <v>218</v>
      </c>
      <c r="G8747" s="9" t="s">
        <v>219</v>
      </c>
      <c r="H8747" s="9" t="s">
        <v>69</v>
      </c>
      <c r="I8747" s="9" t="s">
        <v>18520</v>
      </c>
      <c r="J8747" s="9" t="s">
        <v>84</v>
      </c>
      <c r="K8747" s="9" t="s">
        <v>78</v>
      </c>
      <c r="L8747" s="9">
        <v>6405</v>
      </c>
      <c r="M8747" s="9">
        <v>3509</v>
      </c>
      <c r="N8747" s="9">
        <v>5749</v>
      </c>
      <c r="O8747" s="9">
        <v>6815</v>
      </c>
      <c r="P8747" s="9">
        <v>25</v>
      </c>
      <c r="Q8747" s="9">
        <v>7441</v>
      </c>
      <c r="R8747" s="9">
        <v>102084</v>
      </c>
      <c r="S8747" s="9">
        <v>83129.539999999994</v>
      </c>
      <c r="T8747" s="9">
        <v>1858.84</v>
      </c>
      <c r="U8747" s="9">
        <v>0.37</v>
      </c>
      <c r="V8747" s="9">
        <v>118.54</v>
      </c>
      <c r="W8747" s="9">
        <v>89.76</v>
      </c>
      <c r="X8747" s="33">
        <v>12.2</v>
      </c>
      <c r="Y8747" s="42" t="str">
        <f t="shared" si="136"/>
        <v>Valid Production Row</v>
      </c>
    </row>
    <row r="8748" spans="1:25" x14ac:dyDescent="0.3">
      <c r="A8748" s="30">
        <v>2.600971549801974E+16</v>
      </c>
      <c r="B8748" s="8">
        <v>42129</v>
      </c>
      <c r="C8748" s="7" t="s">
        <v>73</v>
      </c>
      <c r="D8748" s="7" t="s">
        <v>18521</v>
      </c>
      <c r="E8748" s="7" t="s">
        <v>2217</v>
      </c>
      <c r="F8748" s="7" t="s">
        <v>218</v>
      </c>
      <c r="G8748" s="7" t="s">
        <v>219</v>
      </c>
      <c r="H8748" s="7" t="s">
        <v>87</v>
      </c>
      <c r="I8748" s="7" t="s">
        <v>18522</v>
      </c>
      <c r="J8748" s="7" t="s">
        <v>84</v>
      </c>
      <c r="K8748" s="7" t="s">
        <v>78</v>
      </c>
      <c r="L8748" s="7">
        <v>9904</v>
      </c>
      <c r="M8748" s="7">
        <v>4951</v>
      </c>
      <c r="N8748" s="7">
        <v>6807</v>
      </c>
      <c r="O8748" s="7">
        <v>5284</v>
      </c>
      <c r="P8748" s="7">
        <v>99</v>
      </c>
      <c r="Q8748" s="7">
        <v>314</v>
      </c>
      <c r="R8748" s="7">
        <v>67178</v>
      </c>
      <c r="S8748" s="7">
        <v>115360.27</v>
      </c>
      <c r="T8748" s="7">
        <v>1664.37</v>
      </c>
      <c r="U8748" s="7">
        <v>1.87</v>
      </c>
      <c r="V8748" s="7">
        <v>77.63</v>
      </c>
      <c r="W8748" s="7">
        <v>68.73</v>
      </c>
      <c r="X8748" s="32">
        <v>21.83</v>
      </c>
      <c r="Y8748" s="42" t="str">
        <f t="shared" si="136"/>
        <v>Valid Production Row</v>
      </c>
    </row>
    <row r="8749" spans="1:25" x14ac:dyDescent="0.3">
      <c r="A8749" s="31">
        <v>2.600749529441168E+16</v>
      </c>
      <c r="B8749" s="10">
        <v>42136</v>
      </c>
      <c r="C8749" s="9" t="s">
        <v>73</v>
      </c>
      <c r="D8749" s="9" t="s">
        <v>18523</v>
      </c>
      <c r="E8749" s="9" t="s">
        <v>4384</v>
      </c>
      <c r="F8749" s="9" t="s">
        <v>218</v>
      </c>
      <c r="G8749" s="9" t="s">
        <v>219</v>
      </c>
      <c r="H8749" s="9" t="s">
        <v>69</v>
      </c>
      <c r="I8749" s="9" t="s">
        <v>18524</v>
      </c>
      <c r="J8749" s="9" t="s">
        <v>77</v>
      </c>
      <c r="K8749" s="9" t="s">
        <v>78</v>
      </c>
      <c r="L8749" s="9">
        <v>7791</v>
      </c>
      <c r="M8749" s="9">
        <v>1138</v>
      </c>
      <c r="N8749" s="9">
        <v>6426</v>
      </c>
      <c r="O8749" s="9">
        <v>5928</v>
      </c>
      <c r="P8749" s="9">
        <v>22</v>
      </c>
      <c r="Q8749" s="9">
        <v>8941</v>
      </c>
      <c r="R8749" s="9">
        <v>108294</v>
      </c>
      <c r="S8749" s="9">
        <v>103939.27</v>
      </c>
      <c r="T8749" s="9">
        <v>1452.08</v>
      </c>
      <c r="U8749" s="9">
        <v>0.37</v>
      </c>
      <c r="V8749" s="9">
        <v>92.25</v>
      </c>
      <c r="W8749" s="9">
        <v>82.48</v>
      </c>
      <c r="X8749" s="33">
        <v>17.53</v>
      </c>
      <c r="Y8749" s="42" t="str">
        <f t="shared" si="136"/>
        <v>Valid Production Row</v>
      </c>
    </row>
    <row r="8750" spans="1:25" x14ac:dyDescent="0.3">
      <c r="A8750" s="30">
        <v>2.600337529764894E+16</v>
      </c>
      <c r="B8750" s="8">
        <v>42292</v>
      </c>
      <c r="C8750" s="7" t="s">
        <v>73</v>
      </c>
      <c r="D8750" s="7" t="s">
        <v>18525</v>
      </c>
      <c r="E8750" s="7" t="s">
        <v>2733</v>
      </c>
      <c r="F8750" s="7" t="s">
        <v>218</v>
      </c>
      <c r="G8750" s="7" t="s">
        <v>219</v>
      </c>
      <c r="H8750" s="7" t="s">
        <v>87</v>
      </c>
      <c r="I8750" s="7" t="s">
        <v>18526</v>
      </c>
      <c r="J8750" s="7" t="s">
        <v>84</v>
      </c>
      <c r="K8750" s="7" t="s">
        <v>78</v>
      </c>
      <c r="L8750" s="7">
        <v>7680</v>
      </c>
      <c r="M8750" s="7">
        <v>2024</v>
      </c>
      <c r="N8750" s="7">
        <v>6353</v>
      </c>
      <c r="O8750" s="7">
        <v>5539</v>
      </c>
      <c r="P8750" s="7">
        <v>26</v>
      </c>
      <c r="Q8750" s="7">
        <v>5948</v>
      </c>
      <c r="R8750" s="7">
        <v>139208</v>
      </c>
      <c r="S8750" s="7">
        <v>102299.65</v>
      </c>
      <c r="T8750" s="7">
        <v>1016.98</v>
      </c>
      <c r="U8750" s="7">
        <v>0.47</v>
      </c>
      <c r="V8750" s="7">
        <v>87.19</v>
      </c>
      <c r="W8750" s="7">
        <v>82.72</v>
      </c>
      <c r="X8750" s="32">
        <v>18.47</v>
      </c>
      <c r="Y8750" s="42" t="str">
        <f t="shared" si="136"/>
        <v>Valid Production Row</v>
      </c>
    </row>
    <row r="8751" spans="1:25" x14ac:dyDescent="0.3">
      <c r="A8751" s="31">
        <v>2.600361331049804E+16</v>
      </c>
      <c r="B8751" s="10">
        <v>42083</v>
      </c>
      <c r="C8751" s="9" t="s">
        <v>79</v>
      </c>
      <c r="D8751" s="9" t="s">
        <v>18527</v>
      </c>
      <c r="E8751" s="9" t="s">
        <v>1102</v>
      </c>
      <c r="F8751" s="9" t="s">
        <v>382</v>
      </c>
      <c r="G8751" s="9" t="s">
        <v>122</v>
      </c>
      <c r="H8751" s="9" t="s">
        <v>94</v>
      </c>
      <c r="I8751" s="9" t="s">
        <v>18528</v>
      </c>
      <c r="J8751" s="9" t="s">
        <v>71</v>
      </c>
      <c r="K8751" s="9" t="s">
        <v>78</v>
      </c>
      <c r="L8751" s="9">
        <v>6402</v>
      </c>
      <c r="M8751" s="9">
        <v>3016</v>
      </c>
      <c r="N8751" s="9">
        <v>6194</v>
      </c>
      <c r="O8751" s="9">
        <v>5926</v>
      </c>
      <c r="P8751" s="9">
        <v>3</v>
      </c>
      <c r="Q8751" s="9">
        <v>3524</v>
      </c>
      <c r="R8751" s="9">
        <v>184776</v>
      </c>
      <c r="S8751" s="9">
        <v>141375.06</v>
      </c>
      <c r="T8751" s="9">
        <v>1216.08</v>
      </c>
      <c r="U8751" s="9">
        <v>0.05</v>
      </c>
      <c r="V8751" s="9">
        <v>95.67</v>
      </c>
      <c r="W8751" s="9">
        <v>96.75</v>
      </c>
      <c r="X8751" s="33">
        <v>23.86</v>
      </c>
      <c r="Y8751" s="42" t="str">
        <f t="shared" si="136"/>
        <v>Valid Production Row</v>
      </c>
    </row>
    <row r="8752" spans="1:25" x14ac:dyDescent="0.3">
      <c r="A8752" s="30">
        <v>2.600900241503368E+16</v>
      </c>
      <c r="B8752" s="8">
        <v>42139</v>
      </c>
      <c r="C8752" s="7" t="s">
        <v>79</v>
      </c>
      <c r="D8752" s="7" t="s">
        <v>18529</v>
      </c>
      <c r="E8752" s="7" t="s">
        <v>1469</v>
      </c>
      <c r="F8752" s="7" t="s">
        <v>107</v>
      </c>
      <c r="G8752" s="7" t="s">
        <v>108</v>
      </c>
      <c r="H8752" s="7" t="s">
        <v>94</v>
      </c>
      <c r="I8752" s="7" t="s">
        <v>18530</v>
      </c>
      <c r="J8752" s="7" t="s">
        <v>71</v>
      </c>
      <c r="K8752" s="7" t="s">
        <v>78</v>
      </c>
      <c r="L8752" s="7">
        <v>6580</v>
      </c>
      <c r="M8752" s="7">
        <v>2723</v>
      </c>
      <c r="N8752" s="7">
        <v>6708</v>
      </c>
      <c r="O8752" s="7">
        <v>5861</v>
      </c>
      <c r="P8752" s="7">
        <v>52</v>
      </c>
      <c r="Q8752" s="7">
        <v>5056</v>
      </c>
      <c r="R8752" s="7">
        <v>141424</v>
      </c>
      <c r="S8752" s="7">
        <v>110217.52</v>
      </c>
      <c r="T8752" s="7">
        <v>1801.2</v>
      </c>
      <c r="U8752" s="7">
        <v>0.89</v>
      </c>
      <c r="V8752" s="7">
        <v>87.37</v>
      </c>
      <c r="W8752" s="7">
        <v>101.95</v>
      </c>
      <c r="X8752" s="32">
        <v>18.809999999999999</v>
      </c>
      <c r="Y8752" s="42" t="str">
        <f t="shared" si="136"/>
        <v>Valid Production Row</v>
      </c>
    </row>
    <row r="8753" spans="1:25" x14ac:dyDescent="0.3">
      <c r="A8753" s="31">
        <v>2.6007747694886632E+16</v>
      </c>
      <c r="B8753" s="10">
        <v>42176</v>
      </c>
      <c r="C8753" s="9" t="s">
        <v>118</v>
      </c>
      <c r="D8753" s="9" t="s">
        <v>18531</v>
      </c>
      <c r="E8753" s="9" t="s">
        <v>699</v>
      </c>
      <c r="F8753" s="9" t="s">
        <v>112</v>
      </c>
      <c r="G8753" s="9" t="s">
        <v>113</v>
      </c>
      <c r="H8753" s="9" t="s">
        <v>94</v>
      </c>
      <c r="I8753" s="9" t="s">
        <v>18532</v>
      </c>
      <c r="J8753" s="9" t="s">
        <v>84</v>
      </c>
      <c r="K8753" s="9" t="s">
        <v>78</v>
      </c>
      <c r="L8753" s="9">
        <v>7064</v>
      </c>
      <c r="M8753" s="9">
        <v>3343</v>
      </c>
      <c r="N8753" s="9">
        <v>6116</v>
      </c>
      <c r="O8753" s="9">
        <v>6780</v>
      </c>
      <c r="P8753" s="9">
        <v>47</v>
      </c>
      <c r="Q8753" s="9">
        <v>1983</v>
      </c>
      <c r="R8753" s="9">
        <v>60289</v>
      </c>
      <c r="S8753" s="9">
        <v>135239.26999999999</v>
      </c>
      <c r="T8753" s="9">
        <v>1422.1</v>
      </c>
      <c r="U8753" s="9">
        <v>0.69</v>
      </c>
      <c r="V8753" s="9">
        <v>110.86</v>
      </c>
      <c r="W8753" s="9">
        <v>86.58</v>
      </c>
      <c r="X8753" s="33">
        <v>19.95</v>
      </c>
      <c r="Y8753" s="42" t="str">
        <f t="shared" si="136"/>
        <v>Valid Production Row</v>
      </c>
    </row>
    <row r="8754" spans="1:25" x14ac:dyDescent="0.3">
      <c r="A8754" s="30">
        <v>2.6001346880581128E+16</v>
      </c>
      <c r="B8754" s="8">
        <v>42268</v>
      </c>
      <c r="C8754" s="7" t="s">
        <v>118</v>
      </c>
      <c r="D8754" s="7" t="s">
        <v>18533</v>
      </c>
      <c r="E8754" s="7" t="s">
        <v>2881</v>
      </c>
      <c r="F8754" s="7" t="s">
        <v>107</v>
      </c>
      <c r="G8754" s="7" t="s">
        <v>108</v>
      </c>
      <c r="H8754" s="7" t="s">
        <v>82</v>
      </c>
      <c r="I8754" s="7" t="s">
        <v>18534</v>
      </c>
      <c r="J8754" s="7" t="s">
        <v>71</v>
      </c>
      <c r="K8754" s="7" t="s">
        <v>78</v>
      </c>
      <c r="L8754" s="7">
        <v>6349</v>
      </c>
      <c r="M8754" s="7">
        <v>3456</v>
      </c>
      <c r="N8754" s="7">
        <v>6295</v>
      </c>
      <c r="O8754" s="7">
        <v>6237</v>
      </c>
      <c r="P8754" s="7">
        <v>59</v>
      </c>
      <c r="Q8754" s="7">
        <v>1326</v>
      </c>
      <c r="R8754" s="7">
        <v>60252</v>
      </c>
      <c r="S8754" s="7">
        <v>112910.49</v>
      </c>
      <c r="T8754" s="7">
        <v>1407.87</v>
      </c>
      <c r="U8754" s="7">
        <v>0.95</v>
      </c>
      <c r="V8754" s="7">
        <v>99.08</v>
      </c>
      <c r="W8754" s="7">
        <v>99.15</v>
      </c>
      <c r="X8754" s="32">
        <v>18.100000000000001</v>
      </c>
      <c r="Y8754" s="42" t="str">
        <f t="shared" si="136"/>
        <v>Valid Production Row</v>
      </c>
    </row>
    <row r="8755" spans="1:25" x14ac:dyDescent="0.3">
      <c r="A8755" s="31">
        <v>2.600394255158084E+16</v>
      </c>
      <c r="B8755" s="10">
        <v>42359</v>
      </c>
      <c r="C8755" s="9" t="s">
        <v>73</v>
      </c>
      <c r="D8755" s="9" t="s">
        <v>18535</v>
      </c>
      <c r="E8755" s="9" t="s">
        <v>1610</v>
      </c>
      <c r="F8755" s="9" t="s">
        <v>112</v>
      </c>
      <c r="G8755" s="9" t="s">
        <v>113</v>
      </c>
      <c r="H8755" s="9" t="s">
        <v>94</v>
      </c>
      <c r="I8755" s="9" t="s">
        <v>18536</v>
      </c>
      <c r="J8755" s="9" t="s">
        <v>71</v>
      </c>
      <c r="K8755" s="9" t="s">
        <v>78</v>
      </c>
      <c r="L8755" s="9">
        <v>6489</v>
      </c>
      <c r="M8755" s="9">
        <v>1136</v>
      </c>
      <c r="N8755" s="9">
        <v>6682</v>
      </c>
      <c r="O8755" s="9">
        <v>6541</v>
      </c>
      <c r="P8755" s="9">
        <v>10</v>
      </c>
      <c r="Q8755" s="9">
        <v>4996</v>
      </c>
      <c r="R8755" s="9">
        <v>161272</v>
      </c>
      <c r="S8755" s="9">
        <v>87875.23</v>
      </c>
      <c r="T8755" s="9">
        <v>1515.72</v>
      </c>
      <c r="U8755" s="9">
        <v>0.15</v>
      </c>
      <c r="V8755" s="9">
        <v>97.89</v>
      </c>
      <c r="W8755" s="9">
        <v>102.97</v>
      </c>
      <c r="X8755" s="33">
        <v>13.43</v>
      </c>
      <c r="Y8755" s="42" t="str">
        <f t="shared" si="136"/>
        <v>Valid Production Row</v>
      </c>
    </row>
    <row r="8756" spans="1:25" x14ac:dyDescent="0.3">
      <c r="A8756" s="30">
        <v>2.6004142680693312E+16</v>
      </c>
      <c r="B8756" s="8">
        <v>42100</v>
      </c>
      <c r="C8756" s="7" t="s">
        <v>118</v>
      </c>
      <c r="D8756" s="7" t="s">
        <v>18537</v>
      </c>
      <c r="E8756" s="7" t="s">
        <v>4496</v>
      </c>
      <c r="F8756" s="7" t="s">
        <v>107</v>
      </c>
      <c r="G8756" s="7" t="s">
        <v>108</v>
      </c>
      <c r="H8756" s="7" t="s">
        <v>82</v>
      </c>
      <c r="I8756" s="7" t="s">
        <v>18538</v>
      </c>
      <c r="J8756" s="7" t="s">
        <v>77</v>
      </c>
      <c r="K8756" s="7" t="s">
        <v>78</v>
      </c>
      <c r="L8756" s="7">
        <v>5563</v>
      </c>
      <c r="M8756" s="7">
        <v>3710</v>
      </c>
      <c r="N8756" s="7">
        <v>6235</v>
      </c>
      <c r="O8756" s="7">
        <v>5709</v>
      </c>
      <c r="P8756" s="7">
        <v>50</v>
      </c>
      <c r="Q8756" s="7">
        <v>8310</v>
      </c>
      <c r="R8756" s="7">
        <v>128845</v>
      </c>
      <c r="S8756" s="7">
        <v>138738.63</v>
      </c>
      <c r="T8756" s="7">
        <v>1547.39</v>
      </c>
      <c r="U8756" s="7">
        <v>0.88</v>
      </c>
      <c r="V8756" s="7">
        <v>91.56</v>
      </c>
      <c r="W8756" s="7">
        <v>112.08</v>
      </c>
      <c r="X8756" s="32">
        <v>24.3</v>
      </c>
      <c r="Y8756" s="42" t="str">
        <f t="shared" si="136"/>
        <v>Valid Production Row</v>
      </c>
    </row>
    <row r="8757" spans="1:25" x14ac:dyDescent="0.3">
      <c r="A8757" s="31">
        <v>2.6009294548404608E+16</v>
      </c>
      <c r="B8757" s="10">
        <v>42285</v>
      </c>
      <c r="C8757" s="9" t="s">
        <v>64</v>
      </c>
      <c r="D8757" s="9" t="s">
        <v>18539</v>
      </c>
      <c r="E8757" s="9" t="s">
        <v>13799</v>
      </c>
      <c r="F8757" s="9" t="s">
        <v>112</v>
      </c>
      <c r="G8757" s="9" t="s">
        <v>113</v>
      </c>
      <c r="H8757" s="9" t="s">
        <v>94</v>
      </c>
      <c r="I8757" s="9" t="s">
        <v>18540</v>
      </c>
      <c r="J8757" s="9" t="s">
        <v>71</v>
      </c>
      <c r="K8757" s="9" t="s">
        <v>78</v>
      </c>
      <c r="L8757" s="9">
        <v>5970</v>
      </c>
      <c r="M8757" s="9">
        <v>572</v>
      </c>
      <c r="N8757" s="9">
        <v>5658</v>
      </c>
      <c r="O8757" s="9">
        <v>6170</v>
      </c>
      <c r="P8757" s="9">
        <v>24</v>
      </c>
      <c r="Q8757" s="9">
        <v>4629</v>
      </c>
      <c r="R8757" s="9">
        <v>52659</v>
      </c>
      <c r="S8757" s="9">
        <v>91397.48</v>
      </c>
      <c r="T8757" s="9">
        <v>1901.46</v>
      </c>
      <c r="U8757" s="9">
        <v>0.39</v>
      </c>
      <c r="V8757" s="9">
        <v>109.05</v>
      </c>
      <c r="W8757" s="9">
        <v>94.77</v>
      </c>
      <c r="X8757" s="33">
        <v>14.81</v>
      </c>
      <c r="Y8757" s="42" t="str">
        <f t="shared" si="136"/>
        <v>Valid Production Row</v>
      </c>
    </row>
    <row r="8758" spans="1:25" x14ac:dyDescent="0.3">
      <c r="A8758" s="30">
        <v>2.6008610927095328E+16</v>
      </c>
      <c r="B8758" s="8">
        <v>42198</v>
      </c>
      <c r="C8758" s="7" t="s">
        <v>73</v>
      </c>
      <c r="D8758" s="7" t="s">
        <v>18541</v>
      </c>
      <c r="E8758" s="7" t="s">
        <v>5508</v>
      </c>
      <c r="F8758" s="7" t="s">
        <v>107</v>
      </c>
      <c r="G8758" s="7" t="s">
        <v>108</v>
      </c>
      <c r="H8758" s="7" t="s">
        <v>87</v>
      </c>
      <c r="I8758" s="7" t="s">
        <v>18542</v>
      </c>
      <c r="J8758" s="7" t="s">
        <v>77</v>
      </c>
      <c r="K8758" s="7" t="s">
        <v>78</v>
      </c>
      <c r="L8758" s="7">
        <v>9103</v>
      </c>
      <c r="M8758" s="7">
        <v>997</v>
      </c>
      <c r="N8758" s="7">
        <v>5730</v>
      </c>
      <c r="O8758" s="7">
        <v>6855</v>
      </c>
      <c r="P8758" s="7">
        <v>69</v>
      </c>
      <c r="Q8758" s="7">
        <v>2186</v>
      </c>
      <c r="R8758" s="7">
        <v>86069</v>
      </c>
      <c r="S8758" s="7">
        <v>135371.73000000001</v>
      </c>
      <c r="T8758" s="7">
        <v>1078.1199999999999</v>
      </c>
      <c r="U8758" s="7">
        <v>1.01</v>
      </c>
      <c r="V8758" s="7">
        <v>119.63</v>
      </c>
      <c r="W8758" s="7">
        <v>62.95</v>
      </c>
      <c r="X8758" s="32">
        <v>19.75</v>
      </c>
      <c r="Y8758" s="42" t="str">
        <f t="shared" si="136"/>
        <v>Valid Production Row</v>
      </c>
    </row>
    <row r="8759" spans="1:25" x14ac:dyDescent="0.3">
      <c r="A8759" s="31">
        <v>2.6002632590333168E+16</v>
      </c>
      <c r="B8759" s="10">
        <v>42246</v>
      </c>
      <c r="C8759" s="9" t="s">
        <v>79</v>
      </c>
      <c r="D8759" s="9" t="s">
        <v>18543</v>
      </c>
      <c r="E8759" s="9" t="s">
        <v>3384</v>
      </c>
      <c r="F8759" s="9" t="s">
        <v>112</v>
      </c>
      <c r="G8759" s="9" t="s">
        <v>113</v>
      </c>
      <c r="H8759" s="9" t="s">
        <v>87</v>
      </c>
      <c r="I8759" s="9" t="s">
        <v>18544</v>
      </c>
      <c r="J8759" s="9" t="s">
        <v>71</v>
      </c>
      <c r="K8759" s="9" t="s">
        <v>78</v>
      </c>
      <c r="L8759" s="9">
        <v>5913</v>
      </c>
      <c r="M8759" s="9">
        <v>4644</v>
      </c>
      <c r="N8759" s="9">
        <v>5229</v>
      </c>
      <c r="O8759" s="9">
        <v>6174</v>
      </c>
      <c r="P8759" s="9">
        <v>77</v>
      </c>
      <c r="Q8759" s="9">
        <v>6941</v>
      </c>
      <c r="R8759" s="9">
        <v>152819</v>
      </c>
      <c r="S8759" s="9">
        <v>65389.35</v>
      </c>
      <c r="T8759" s="9">
        <v>1650.66</v>
      </c>
      <c r="U8759" s="9">
        <v>1.25</v>
      </c>
      <c r="V8759" s="9">
        <v>118.07</v>
      </c>
      <c r="W8759" s="9">
        <v>88.43</v>
      </c>
      <c r="X8759" s="33">
        <v>10.59</v>
      </c>
      <c r="Y8759" s="42" t="str">
        <f t="shared" si="136"/>
        <v>Valid Production Row</v>
      </c>
    </row>
    <row r="8760" spans="1:25" x14ac:dyDescent="0.3">
      <c r="A8760" s="30">
        <v>2.600927300924942E+16</v>
      </c>
      <c r="B8760" s="8">
        <v>42087</v>
      </c>
      <c r="C8760" s="7" t="s">
        <v>73</v>
      </c>
      <c r="D8760" s="7" t="s">
        <v>18545</v>
      </c>
      <c r="E8760" s="7" t="s">
        <v>1971</v>
      </c>
      <c r="F8760" s="7" t="s">
        <v>107</v>
      </c>
      <c r="G8760" s="7" t="s">
        <v>108</v>
      </c>
      <c r="H8760" s="7" t="s">
        <v>82</v>
      </c>
      <c r="I8760" s="7" t="s">
        <v>18546</v>
      </c>
      <c r="J8760" s="7" t="s">
        <v>84</v>
      </c>
      <c r="K8760" s="7" t="s">
        <v>78</v>
      </c>
      <c r="L8760" s="7">
        <v>5030</v>
      </c>
      <c r="M8760" s="7">
        <v>1221</v>
      </c>
      <c r="N8760" s="7">
        <v>6847</v>
      </c>
      <c r="O8760" s="7">
        <v>6316</v>
      </c>
      <c r="P8760" s="7">
        <v>92</v>
      </c>
      <c r="Q8760" s="7">
        <v>2849</v>
      </c>
      <c r="R8760" s="7">
        <v>76150</v>
      </c>
      <c r="S8760" s="7">
        <v>128579.73</v>
      </c>
      <c r="T8760" s="7">
        <v>1984.7</v>
      </c>
      <c r="U8760" s="7">
        <v>1.46</v>
      </c>
      <c r="V8760" s="7">
        <v>92.24</v>
      </c>
      <c r="W8760" s="7">
        <v>136.12</v>
      </c>
      <c r="X8760" s="32">
        <v>20.36</v>
      </c>
      <c r="Y8760" s="42" t="str">
        <f t="shared" si="136"/>
        <v>Valid Production Row</v>
      </c>
    </row>
    <row r="8761" spans="1:25" x14ac:dyDescent="0.3">
      <c r="A8761" s="31">
        <v>2.6003409247439088E+16</v>
      </c>
      <c r="B8761" s="10">
        <v>42333</v>
      </c>
      <c r="C8761" s="9" t="s">
        <v>79</v>
      </c>
      <c r="D8761" s="9" t="s">
        <v>18547</v>
      </c>
      <c r="E8761" s="9" t="s">
        <v>1397</v>
      </c>
      <c r="F8761" s="9" t="s">
        <v>112</v>
      </c>
      <c r="G8761" s="9" t="s">
        <v>113</v>
      </c>
      <c r="H8761" s="9" t="s">
        <v>82</v>
      </c>
      <c r="I8761" s="9" t="s">
        <v>18548</v>
      </c>
      <c r="J8761" s="9" t="s">
        <v>77</v>
      </c>
      <c r="K8761" s="9" t="s">
        <v>78</v>
      </c>
      <c r="L8761" s="9">
        <v>8654</v>
      </c>
      <c r="M8761" s="9">
        <v>224</v>
      </c>
      <c r="N8761" s="9">
        <v>5925</v>
      </c>
      <c r="O8761" s="9">
        <v>5759</v>
      </c>
      <c r="P8761" s="9">
        <v>23</v>
      </c>
      <c r="Q8761" s="9">
        <v>1691</v>
      </c>
      <c r="R8761" s="9">
        <v>139198</v>
      </c>
      <c r="S8761" s="9">
        <v>91194.36</v>
      </c>
      <c r="T8761" s="9">
        <v>1084.95</v>
      </c>
      <c r="U8761" s="9">
        <v>0.4</v>
      </c>
      <c r="V8761" s="9">
        <v>97.2</v>
      </c>
      <c r="W8761" s="9">
        <v>68.47</v>
      </c>
      <c r="X8761" s="33">
        <v>15.84</v>
      </c>
      <c r="Y8761" s="42" t="str">
        <f t="shared" si="136"/>
        <v>Valid Production Row</v>
      </c>
    </row>
    <row r="8762" spans="1:25" x14ac:dyDescent="0.3">
      <c r="A8762" s="30">
        <v>2.600377647304406E+16</v>
      </c>
      <c r="B8762" s="8">
        <v>42362</v>
      </c>
      <c r="C8762" s="7" t="s">
        <v>79</v>
      </c>
      <c r="D8762" s="7" t="s">
        <v>18549</v>
      </c>
      <c r="E8762" s="7" t="s">
        <v>440</v>
      </c>
      <c r="F8762" s="7" t="s">
        <v>107</v>
      </c>
      <c r="G8762" s="7" t="s">
        <v>108</v>
      </c>
      <c r="H8762" s="7" t="s">
        <v>69</v>
      </c>
      <c r="I8762" s="7" t="s">
        <v>18550</v>
      </c>
      <c r="J8762" s="7" t="s">
        <v>77</v>
      </c>
      <c r="K8762" s="7" t="s">
        <v>78</v>
      </c>
      <c r="L8762" s="7">
        <v>9272</v>
      </c>
      <c r="M8762" s="7">
        <v>127</v>
      </c>
      <c r="N8762" s="7">
        <v>5214</v>
      </c>
      <c r="O8762" s="7">
        <v>5504</v>
      </c>
      <c r="P8762" s="7">
        <v>84</v>
      </c>
      <c r="Q8762" s="7">
        <v>7433</v>
      </c>
      <c r="R8762" s="7">
        <v>140282</v>
      </c>
      <c r="S8762" s="7">
        <v>137079.85999999999</v>
      </c>
      <c r="T8762" s="7">
        <v>1325.56</v>
      </c>
      <c r="U8762" s="7">
        <v>1.53</v>
      </c>
      <c r="V8762" s="7">
        <v>105.56</v>
      </c>
      <c r="W8762" s="7">
        <v>56.23</v>
      </c>
      <c r="X8762" s="32">
        <v>24.91</v>
      </c>
      <c r="Y8762" s="42" t="str">
        <f t="shared" si="136"/>
        <v>Valid Production Row</v>
      </c>
    </row>
    <row r="8763" spans="1:25" x14ac:dyDescent="0.3">
      <c r="A8763" s="31">
        <v>2.600210586114124E+16</v>
      </c>
      <c r="B8763" s="10">
        <v>42172</v>
      </c>
      <c r="C8763" s="9" t="s">
        <v>73</v>
      </c>
      <c r="D8763" s="9" t="s">
        <v>18551</v>
      </c>
      <c r="E8763" s="9" t="s">
        <v>3693</v>
      </c>
      <c r="F8763" s="9" t="s">
        <v>112</v>
      </c>
      <c r="G8763" s="9" t="s">
        <v>113</v>
      </c>
      <c r="H8763" s="9" t="s">
        <v>87</v>
      </c>
      <c r="I8763" s="9" t="s">
        <v>18552</v>
      </c>
      <c r="J8763" s="9" t="s">
        <v>71</v>
      </c>
      <c r="K8763" s="9" t="s">
        <v>78</v>
      </c>
      <c r="L8763" s="9">
        <v>6442</v>
      </c>
      <c r="M8763" s="9">
        <v>3615</v>
      </c>
      <c r="N8763" s="9">
        <v>6982</v>
      </c>
      <c r="O8763" s="9">
        <v>5297</v>
      </c>
      <c r="P8763" s="9">
        <v>5</v>
      </c>
      <c r="Q8763" s="9">
        <v>5748</v>
      </c>
      <c r="R8763" s="9">
        <v>191915</v>
      </c>
      <c r="S8763" s="9">
        <v>98370.25</v>
      </c>
      <c r="T8763" s="9">
        <v>1240.3399999999999</v>
      </c>
      <c r="U8763" s="9">
        <v>0.09</v>
      </c>
      <c r="V8763" s="9">
        <v>75.87</v>
      </c>
      <c r="W8763" s="9">
        <v>108.38</v>
      </c>
      <c r="X8763" s="33">
        <v>18.57</v>
      </c>
      <c r="Y8763" s="42" t="str">
        <f t="shared" si="136"/>
        <v>Valid Production Row</v>
      </c>
    </row>
    <row r="8764" spans="1:25" x14ac:dyDescent="0.3">
      <c r="A8764" s="30">
        <v>2.600331380536872E+16</v>
      </c>
      <c r="B8764" s="8">
        <v>42055</v>
      </c>
      <c r="C8764" s="7" t="s">
        <v>79</v>
      </c>
      <c r="D8764" s="7" t="s">
        <v>18553</v>
      </c>
      <c r="E8764" s="7" t="s">
        <v>725</v>
      </c>
      <c r="F8764" s="7" t="s">
        <v>121</v>
      </c>
      <c r="G8764" s="7" t="s">
        <v>122</v>
      </c>
      <c r="H8764" s="7" t="s">
        <v>87</v>
      </c>
      <c r="I8764" s="7" t="s">
        <v>18554</v>
      </c>
      <c r="J8764" s="7" t="s">
        <v>71</v>
      </c>
      <c r="K8764" s="7" t="s">
        <v>78</v>
      </c>
      <c r="L8764" s="7">
        <v>8644</v>
      </c>
      <c r="M8764" s="7">
        <v>2662</v>
      </c>
      <c r="N8764" s="7">
        <v>5115</v>
      </c>
      <c r="O8764" s="7">
        <v>5240</v>
      </c>
      <c r="P8764" s="7">
        <v>96</v>
      </c>
      <c r="Q8764" s="7">
        <v>9405</v>
      </c>
      <c r="R8764" s="7">
        <v>90604</v>
      </c>
      <c r="S8764" s="7">
        <v>148299.78</v>
      </c>
      <c r="T8764" s="7">
        <v>1323.8</v>
      </c>
      <c r="U8764" s="7">
        <v>1.83</v>
      </c>
      <c r="V8764" s="7">
        <v>102.44</v>
      </c>
      <c r="W8764" s="7">
        <v>59.17</v>
      </c>
      <c r="X8764" s="32">
        <v>28.3</v>
      </c>
      <c r="Y8764" s="42" t="str">
        <f t="shared" si="136"/>
        <v>Valid Production Row</v>
      </c>
    </row>
    <row r="8765" spans="1:25" x14ac:dyDescent="0.3">
      <c r="A8765" s="31">
        <v>2.600546638810046E+16</v>
      </c>
      <c r="B8765" s="10">
        <v>42185</v>
      </c>
      <c r="C8765" s="9" t="s">
        <v>64</v>
      </c>
      <c r="D8765" s="9" t="s">
        <v>18555</v>
      </c>
      <c r="E8765" s="9" t="s">
        <v>3601</v>
      </c>
      <c r="F8765" s="9" t="s">
        <v>121</v>
      </c>
      <c r="G8765" s="9" t="s">
        <v>122</v>
      </c>
      <c r="H8765" s="9" t="s">
        <v>94</v>
      </c>
      <c r="I8765" s="9" t="s">
        <v>18556</v>
      </c>
      <c r="J8765" s="9" t="s">
        <v>84</v>
      </c>
      <c r="K8765" s="9" t="s">
        <v>72</v>
      </c>
      <c r="L8765" s="9">
        <v>5840</v>
      </c>
      <c r="M8765" s="9">
        <v>3520</v>
      </c>
      <c r="N8765" s="9">
        <v>6780</v>
      </c>
      <c r="O8765" s="9">
        <v>5598</v>
      </c>
      <c r="P8765" s="9">
        <v>9</v>
      </c>
      <c r="Q8765" s="9">
        <v>404</v>
      </c>
      <c r="R8765" s="9">
        <v>81761</v>
      </c>
      <c r="S8765" s="9">
        <v>62159.73</v>
      </c>
      <c r="T8765" s="9">
        <v>1098.4100000000001</v>
      </c>
      <c r="U8765" s="9">
        <v>0.16</v>
      </c>
      <c r="V8765" s="9">
        <v>82.57</v>
      </c>
      <c r="W8765" s="9">
        <v>116.1</v>
      </c>
      <c r="X8765" s="33">
        <v>11.1</v>
      </c>
      <c r="Y8765" s="42" t="str">
        <f t="shared" si="136"/>
        <v>Valid Production Row</v>
      </c>
    </row>
    <row r="8766" spans="1:25" x14ac:dyDescent="0.3">
      <c r="A8766" s="30">
        <v>2.6006509268103632E+16</v>
      </c>
      <c r="B8766" s="8">
        <v>42046</v>
      </c>
      <c r="C8766" s="7" t="s">
        <v>73</v>
      </c>
      <c r="D8766" s="7" t="s">
        <v>18557</v>
      </c>
      <c r="E8766" s="7" t="s">
        <v>2022</v>
      </c>
      <c r="F8766" s="7" t="s">
        <v>121</v>
      </c>
      <c r="G8766" s="7" t="s">
        <v>122</v>
      </c>
      <c r="H8766" s="7" t="s">
        <v>69</v>
      </c>
      <c r="I8766" s="7" t="s">
        <v>18558</v>
      </c>
      <c r="J8766" s="7" t="s">
        <v>77</v>
      </c>
      <c r="K8766" s="7" t="s">
        <v>78</v>
      </c>
      <c r="L8766" s="7">
        <v>9412</v>
      </c>
      <c r="M8766" s="7">
        <v>3679</v>
      </c>
      <c r="N8766" s="7">
        <v>5044</v>
      </c>
      <c r="O8766" s="7">
        <v>6489</v>
      </c>
      <c r="P8766" s="7">
        <v>38</v>
      </c>
      <c r="Q8766" s="7">
        <v>9661</v>
      </c>
      <c r="R8766" s="7">
        <v>111901</v>
      </c>
      <c r="S8766" s="7">
        <v>79790.98</v>
      </c>
      <c r="T8766" s="7">
        <v>1328.65</v>
      </c>
      <c r="U8766" s="7">
        <v>0.59</v>
      </c>
      <c r="V8766" s="7">
        <v>128.65</v>
      </c>
      <c r="W8766" s="7">
        <v>53.59</v>
      </c>
      <c r="X8766" s="32">
        <v>12.3</v>
      </c>
      <c r="Y8766" s="42" t="str">
        <f t="shared" si="136"/>
        <v>Valid Production Row</v>
      </c>
    </row>
    <row r="8767" spans="1:25" x14ac:dyDescent="0.3">
      <c r="A8767" s="31">
        <v>2.6005131092018832E+16</v>
      </c>
      <c r="B8767" s="10">
        <v>42157</v>
      </c>
      <c r="C8767" s="9" t="s">
        <v>79</v>
      </c>
      <c r="D8767" s="9" t="s">
        <v>18559</v>
      </c>
      <c r="E8767" s="9" t="s">
        <v>1807</v>
      </c>
      <c r="F8767" s="9" t="s">
        <v>532</v>
      </c>
      <c r="G8767" s="9" t="s">
        <v>68</v>
      </c>
      <c r="H8767" s="9" t="s">
        <v>69</v>
      </c>
      <c r="I8767" s="9" t="s">
        <v>18560</v>
      </c>
      <c r="J8767" s="9" t="s">
        <v>71</v>
      </c>
      <c r="K8767" s="9" t="s">
        <v>72</v>
      </c>
      <c r="L8767" s="9">
        <v>7547</v>
      </c>
      <c r="M8767" s="9">
        <v>4782</v>
      </c>
      <c r="N8767" s="9">
        <v>6575</v>
      </c>
      <c r="O8767" s="9">
        <v>5439</v>
      </c>
      <c r="P8767" s="9">
        <v>51</v>
      </c>
      <c r="Q8767" s="9">
        <v>4357</v>
      </c>
      <c r="R8767" s="9">
        <v>192903</v>
      </c>
      <c r="S8767" s="9">
        <v>132024.85</v>
      </c>
      <c r="T8767" s="9">
        <v>1044.4000000000001</v>
      </c>
      <c r="U8767" s="9">
        <v>0.94</v>
      </c>
      <c r="V8767" s="9">
        <v>82.72</v>
      </c>
      <c r="W8767" s="9">
        <v>87.12</v>
      </c>
      <c r="X8767" s="33">
        <v>24.27</v>
      </c>
      <c r="Y8767" s="42" t="str">
        <f t="shared" si="136"/>
        <v>Valid Production Row</v>
      </c>
    </row>
    <row r="8768" spans="1:25" x14ac:dyDescent="0.3">
      <c r="A8768" s="30">
        <v>2.6007534411555728E+16</v>
      </c>
      <c r="B8768" s="8">
        <v>42322</v>
      </c>
      <c r="C8768" s="7" t="s">
        <v>64</v>
      </c>
      <c r="D8768" s="7" t="s">
        <v>18561</v>
      </c>
      <c r="E8768" s="7" t="s">
        <v>1742</v>
      </c>
      <c r="F8768" s="7" t="s">
        <v>532</v>
      </c>
      <c r="G8768" s="7" t="s">
        <v>68</v>
      </c>
      <c r="H8768" s="7" t="s">
        <v>94</v>
      </c>
      <c r="I8768" s="7" t="s">
        <v>18562</v>
      </c>
      <c r="J8768" s="7" t="s">
        <v>84</v>
      </c>
      <c r="K8768" s="7" t="s">
        <v>78</v>
      </c>
      <c r="L8768" s="7">
        <v>5504</v>
      </c>
      <c r="M8768" s="7">
        <v>306</v>
      </c>
      <c r="N8768" s="7">
        <v>6486</v>
      </c>
      <c r="O8768" s="7">
        <v>5437</v>
      </c>
      <c r="P8768" s="7">
        <v>33</v>
      </c>
      <c r="Q8768" s="7">
        <v>5888</v>
      </c>
      <c r="R8768" s="7">
        <v>138697</v>
      </c>
      <c r="S8768" s="7">
        <v>91426.09</v>
      </c>
      <c r="T8768" s="7">
        <v>1501.35</v>
      </c>
      <c r="U8768" s="7">
        <v>0.61</v>
      </c>
      <c r="V8768" s="7">
        <v>83.83</v>
      </c>
      <c r="W8768" s="7">
        <v>117.84</v>
      </c>
      <c r="X8768" s="32">
        <v>16.82</v>
      </c>
      <c r="Y8768" s="42" t="str">
        <f t="shared" si="136"/>
        <v>Valid Production Row</v>
      </c>
    </row>
    <row r="8769" spans="1:25" x14ac:dyDescent="0.3">
      <c r="A8769" s="31">
        <v>2.600285241371382E+16</v>
      </c>
      <c r="B8769" s="10">
        <v>42206</v>
      </c>
      <c r="C8769" s="9" t="s">
        <v>79</v>
      </c>
      <c r="D8769" s="9" t="s">
        <v>18563</v>
      </c>
      <c r="E8769" s="9" t="s">
        <v>5447</v>
      </c>
      <c r="F8769" s="9" t="s">
        <v>532</v>
      </c>
      <c r="G8769" s="9" t="s">
        <v>68</v>
      </c>
      <c r="H8769" s="9" t="s">
        <v>82</v>
      </c>
      <c r="I8769" s="9" t="s">
        <v>18564</v>
      </c>
      <c r="J8769" s="9" t="s">
        <v>71</v>
      </c>
      <c r="K8769" s="9" t="s">
        <v>78</v>
      </c>
      <c r="L8769" s="9">
        <v>5464</v>
      </c>
      <c r="M8769" s="9">
        <v>96</v>
      </c>
      <c r="N8769" s="9">
        <v>5508</v>
      </c>
      <c r="O8769" s="9">
        <v>5287</v>
      </c>
      <c r="P8769" s="9">
        <v>9</v>
      </c>
      <c r="Q8769" s="9">
        <v>2973</v>
      </c>
      <c r="R8769" s="9">
        <v>165644</v>
      </c>
      <c r="S8769" s="9">
        <v>67836.929999999993</v>
      </c>
      <c r="T8769" s="9">
        <v>1593.02</v>
      </c>
      <c r="U8769" s="9">
        <v>0.17</v>
      </c>
      <c r="V8769" s="9">
        <v>95.99</v>
      </c>
      <c r="W8769" s="9">
        <v>100.81</v>
      </c>
      <c r="X8769" s="33">
        <v>12.83</v>
      </c>
      <c r="Y8769" s="42" t="str">
        <f t="shared" si="136"/>
        <v>Valid Production Row</v>
      </c>
    </row>
    <row r="8770" spans="1:25" x14ac:dyDescent="0.3">
      <c r="A8770" s="30">
        <v>2.600518157534518E+16</v>
      </c>
      <c r="B8770" s="8">
        <v>42151</v>
      </c>
      <c r="C8770" s="7" t="s">
        <v>64</v>
      </c>
      <c r="D8770" s="7" t="s">
        <v>2565</v>
      </c>
      <c r="E8770" s="7" t="s">
        <v>728</v>
      </c>
      <c r="F8770" s="7" t="s">
        <v>532</v>
      </c>
      <c r="G8770" s="7" t="s">
        <v>68</v>
      </c>
      <c r="H8770" s="7" t="s">
        <v>87</v>
      </c>
      <c r="I8770" s="7" t="s">
        <v>18565</v>
      </c>
      <c r="J8770" s="7" t="s">
        <v>77</v>
      </c>
      <c r="K8770" s="7" t="s">
        <v>78</v>
      </c>
      <c r="L8770" s="7">
        <v>5657</v>
      </c>
      <c r="M8770" s="7">
        <v>2606</v>
      </c>
      <c r="N8770" s="7">
        <v>5631</v>
      </c>
      <c r="O8770" s="7">
        <v>5300</v>
      </c>
      <c r="P8770" s="7">
        <v>46</v>
      </c>
      <c r="Q8770" s="7">
        <v>9874</v>
      </c>
      <c r="R8770" s="7">
        <v>147935</v>
      </c>
      <c r="S8770" s="7">
        <v>136983.07999999999</v>
      </c>
      <c r="T8770" s="7">
        <v>1484.18</v>
      </c>
      <c r="U8770" s="7">
        <v>0.87</v>
      </c>
      <c r="V8770" s="7">
        <v>94.12</v>
      </c>
      <c r="W8770" s="7">
        <v>99.54</v>
      </c>
      <c r="X8770" s="32">
        <v>25.85</v>
      </c>
      <c r="Y8770" s="42" t="str">
        <f t="shared" ref="Y8770:Y8833" si="137">IF(A8770="","Placeholder Row","Valid Production Row")</f>
        <v>Valid Production Row</v>
      </c>
    </row>
    <row r="8771" spans="1:25" x14ac:dyDescent="0.3">
      <c r="A8771" s="31">
        <v>2.600171130476048E+16</v>
      </c>
      <c r="B8771" s="10">
        <v>42138</v>
      </c>
      <c r="C8771" s="9" t="s">
        <v>118</v>
      </c>
      <c r="D8771" s="9" t="s">
        <v>18566</v>
      </c>
      <c r="E8771" s="9" t="s">
        <v>3357</v>
      </c>
      <c r="F8771" s="9" t="s">
        <v>532</v>
      </c>
      <c r="G8771" s="9" t="s">
        <v>68</v>
      </c>
      <c r="H8771" s="9" t="s">
        <v>82</v>
      </c>
      <c r="I8771" s="9" t="s">
        <v>18567</v>
      </c>
      <c r="J8771" s="9" t="s">
        <v>71</v>
      </c>
      <c r="K8771" s="9" t="s">
        <v>72</v>
      </c>
      <c r="L8771" s="9">
        <v>9671</v>
      </c>
      <c r="M8771" s="9">
        <v>4789</v>
      </c>
      <c r="N8771" s="9">
        <v>5242</v>
      </c>
      <c r="O8771" s="9">
        <v>6011</v>
      </c>
      <c r="P8771" s="9">
        <v>16</v>
      </c>
      <c r="Q8771" s="9">
        <v>4237</v>
      </c>
      <c r="R8771" s="9">
        <v>126191</v>
      </c>
      <c r="S8771" s="9">
        <v>114935.2</v>
      </c>
      <c r="T8771" s="9">
        <v>1310.99</v>
      </c>
      <c r="U8771" s="9">
        <v>0.27</v>
      </c>
      <c r="V8771" s="9">
        <v>114.67</v>
      </c>
      <c r="W8771" s="9">
        <v>54.2</v>
      </c>
      <c r="X8771" s="33">
        <v>19.12</v>
      </c>
      <c r="Y8771" s="42" t="str">
        <f t="shared" si="137"/>
        <v>Valid Production Row</v>
      </c>
    </row>
    <row r="8772" spans="1:25" x14ac:dyDescent="0.3">
      <c r="A8772" s="30">
        <v>2.600343592545378E+16</v>
      </c>
      <c r="B8772" s="8">
        <v>42203</v>
      </c>
      <c r="C8772" s="7" t="s">
        <v>73</v>
      </c>
      <c r="D8772" s="7" t="s">
        <v>18568</v>
      </c>
      <c r="E8772" s="7" t="s">
        <v>2472</v>
      </c>
      <c r="F8772" s="7" t="s">
        <v>107</v>
      </c>
      <c r="G8772" s="7" t="s">
        <v>108</v>
      </c>
      <c r="H8772" s="7" t="s">
        <v>82</v>
      </c>
      <c r="I8772" s="7" t="s">
        <v>18569</v>
      </c>
      <c r="J8772" s="7" t="s">
        <v>71</v>
      </c>
      <c r="K8772" s="7" t="s">
        <v>78</v>
      </c>
      <c r="L8772" s="7">
        <v>6744</v>
      </c>
      <c r="M8772" s="7">
        <v>149</v>
      </c>
      <c r="N8772" s="7">
        <v>5467</v>
      </c>
      <c r="O8772" s="7">
        <v>6329</v>
      </c>
      <c r="P8772" s="7">
        <v>90</v>
      </c>
      <c r="Q8772" s="7">
        <v>6695</v>
      </c>
      <c r="R8772" s="7">
        <v>83872</v>
      </c>
      <c r="S8772" s="7">
        <v>57736.69</v>
      </c>
      <c r="T8772" s="7">
        <v>1114.3599999999999</v>
      </c>
      <c r="U8772" s="7">
        <v>1.42</v>
      </c>
      <c r="V8772" s="7">
        <v>115.77</v>
      </c>
      <c r="W8772" s="7">
        <v>81.06</v>
      </c>
      <c r="X8772" s="32">
        <v>9.1199999999999992</v>
      </c>
      <c r="Y8772" s="42" t="str">
        <f t="shared" si="137"/>
        <v>Valid Production Row</v>
      </c>
    </row>
    <row r="8773" spans="1:25" x14ac:dyDescent="0.3">
      <c r="A8773" s="31">
        <v>2.600243815152436E+16</v>
      </c>
      <c r="B8773" s="10">
        <v>42025</v>
      </c>
      <c r="C8773" s="9" t="s">
        <v>64</v>
      </c>
      <c r="D8773" s="9" t="s">
        <v>18570</v>
      </c>
      <c r="E8773" s="9" t="s">
        <v>2733</v>
      </c>
      <c r="F8773" s="9" t="s">
        <v>107</v>
      </c>
      <c r="G8773" s="9" t="s">
        <v>108</v>
      </c>
      <c r="H8773" s="9" t="s">
        <v>69</v>
      </c>
      <c r="I8773" s="9" t="s">
        <v>18571</v>
      </c>
      <c r="J8773" s="9" t="s">
        <v>77</v>
      </c>
      <c r="K8773" s="9" t="s">
        <v>78</v>
      </c>
      <c r="L8773" s="9">
        <v>8998</v>
      </c>
      <c r="M8773" s="9">
        <v>3411</v>
      </c>
      <c r="N8773" s="9">
        <v>5453</v>
      </c>
      <c r="O8773" s="9">
        <v>5396</v>
      </c>
      <c r="P8773" s="9">
        <v>99</v>
      </c>
      <c r="Q8773" s="9">
        <v>2615</v>
      </c>
      <c r="R8773" s="9">
        <v>66807</v>
      </c>
      <c r="S8773" s="9">
        <v>103551.48</v>
      </c>
      <c r="T8773" s="9">
        <v>1464.15</v>
      </c>
      <c r="U8773" s="9">
        <v>1.83</v>
      </c>
      <c r="V8773" s="9">
        <v>98.95</v>
      </c>
      <c r="W8773" s="9">
        <v>60.6</v>
      </c>
      <c r="X8773" s="33">
        <v>19.190000000000001</v>
      </c>
      <c r="Y8773" s="42" t="str">
        <f t="shared" si="137"/>
        <v>Valid Production Row</v>
      </c>
    </row>
    <row r="8774" spans="1:25" x14ac:dyDescent="0.3">
      <c r="A8774" s="30">
        <v>2.600541225804784E+16</v>
      </c>
      <c r="B8774" s="8">
        <v>42101</v>
      </c>
      <c r="C8774" s="7" t="s">
        <v>73</v>
      </c>
      <c r="D8774" s="7" t="s">
        <v>18572</v>
      </c>
      <c r="E8774" s="7" t="s">
        <v>2529</v>
      </c>
      <c r="F8774" s="7" t="s">
        <v>107</v>
      </c>
      <c r="G8774" s="7" t="s">
        <v>108</v>
      </c>
      <c r="H8774" s="7" t="s">
        <v>87</v>
      </c>
      <c r="I8774" s="7" t="s">
        <v>18573</v>
      </c>
      <c r="J8774" s="7" t="s">
        <v>84</v>
      </c>
      <c r="K8774" s="7" t="s">
        <v>78</v>
      </c>
      <c r="L8774" s="7">
        <v>9780</v>
      </c>
      <c r="M8774" s="7">
        <v>4071</v>
      </c>
      <c r="N8774" s="7">
        <v>6384</v>
      </c>
      <c r="O8774" s="7">
        <v>5713</v>
      </c>
      <c r="P8774" s="7">
        <v>1</v>
      </c>
      <c r="Q8774" s="7">
        <v>9397</v>
      </c>
      <c r="R8774" s="7">
        <v>87317</v>
      </c>
      <c r="S8774" s="7">
        <v>89949.06</v>
      </c>
      <c r="T8774" s="7">
        <v>1156.97</v>
      </c>
      <c r="U8774" s="7">
        <v>0.02</v>
      </c>
      <c r="V8774" s="7">
        <v>89.49</v>
      </c>
      <c r="W8774" s="7">
        <v>65.28</v>
      </c>
      <c r="X8774" s="32">
        <v>15.74</v>
      </c>
      <c r="Y8774" s="42" t="str">
        <f t="shared" si="137"/>
        <v>Valid Production Row</v>
      </c>
    </row>
    <row r="8775" spans="1:25" x14ac:dyDescent="0.3">
      <c r="A8775" s="31">
        <v>2.60057091920812E+16</v>
      </c>
      <c r="B8775" s="10">
        <v>42284</v>
      </c>
      <c r="C8775" s="9" t="s">
        <v>118</v>
      </c>
      <c r="D8775" s="9" t="s">
        <v>18574</v>
      </c>
      <c r="E8775" s="9" t="s">
        <v>1632</v>
      </c>
      <c r="F8775" s="9" t="s">
        <v>112</v>
      </c>
      <c r="G8775" s="9" t="s">
        <v>113</v>
      </c>
      <c r="H8775" s="9" t="s">
        <v>82</v>
      </c>
      <c r="I8775" s="9" t="s">
        <v>18575</v>
      </c>
      <c r="J8775" s="9" t="s">
        <v>71</v>
      </c>
      <c r="K8775" s="9" t="s">
        <v>78</v>
      </c>
      <c r="L8775" s="9">
        <v>5554</v>
      </c>
      <c r="M8775" s="9">
        <v>3911</v>
      </c>
      <c r="N8775" s="9">
        <v>5327</v>
      </c>
      <c r="O8775" s="9">
        <v>6347</v>
      </c>
      <c r="P8775" s="9">
        <v>93</v>
      </c>
      <c r="Q8775" s="9">
        <v>3387</v>
      </c>
      <c r="R8775" s="9">
        <v>134578</v>
      </c>
      <c r="S8775" s="9">
        <v>97453.93</v>
      </c>
      <c r="T8775" s="9">
        <v>1342.12</v>
      </c>
      <c r="U8775" s="9">
        <v>1.47</v>
      </c>
      <c r="V8775" s="9">
        <v>119.15</v>
      </c>
      <c r="W8775" s="9">
        <v>95.91</v>
      </c>
      <c r="X8775" s="33">
        <v>15.35</v>
      </c>
      <c r="Y8775" s="42" t="str">
        <f t="shared" si="137"/>
        <v>Valid Production Row</v>
      </c>
    </row>
    <row r="8776" spans="1:25" x14ac:dyDescent="0.3">
      <c r="A8776" s="30">
        <v>2.600413517198864E+16</v>
      </c>
      <c r="B8776" s="8">
        <v>42096</v>
      </c>
      <c r="C8776" s="7" t="s">
        <v>79</v>
      </c>
      <c r="D8776" s="7" t="s">
        <v>18576</v>
      </c>
      <c r="E8776" s="7" t="s">
        <v>1704</v>
      </c>
      <c r="F8776" s="7" t="s">
        <v>112</v>
      </c>
      <c r="G8776" s="7" t="s">
        <v>113</v>
      </c>
      <c r="H8776" s="7" t="s">
        <v>69</v>
      </c>
      <c r="I8776" s="7" t="s">
        <v>18577</v>
      </c>
      <c r="J8776" s="7" t="s">
        <v>84</v>
      </c>
      <c r="K8776" s="7" t="s">
        <v>78</v>
      </c>
      <c r="L8776" s="7">
        <v>7998</v>
      </c>
      <c r="M8776" s="7">
        <v>2867</v>
      </c>
      <c r="N8776" s="7">
        <v>6803</v>
      </c>
      <c r="O8776" s="7">
        <v>5596</v>
      </c>
      <c r="P8776" s="7">
        <v>94</v>
      </c>
      <c r="Q8776" s="7">
        <v>6583</v>
      </c>
      <c r="R8776" s="7">
        <v>108820</v>
      </c>
      <c r="S8776" s="7">
        <v>83652.44</v>
      </c>
      <c r="T8776" s="7">
        <v>1666.94</v>
      </c>
      <c r="U8776" s="7">
        <v>1.68</v>
      </c>
      <c r="V8776" s="7">
        <v>82.26</v>
      </c>
      <c r="W8776" s="7">
        <v>85.06</v>
      </c>
      <c r="X8776" s="32">
        <v>14.95</v>
      </c>
      <c r="Y8776" s="42" t="str">
        <f t="shared" si="137"/>
        <v>Valid Production Row</v>
      </c>
    </row>
    <row r="8777" spans="1:25" x14ac:dyDescent="0.3">
      <c r="A8777" s="31">
        <v>2.6003504446476912E+16</v>
      </c>
      <c r="B8777" s="10">
        <v>42260</v>
      </c>
      <c r="C8777" s="9" t="s">
        <v>73</v>
      </c>
      <c r="D8777" s="9" t="s">
        <v>18578</v>
      </c>
      <c r="E8777" s="9" t="s">
        <v>480</v>
      </c>
      <c r="F8777" s="9" t="s">
        <v>112</v>
      </c>
      <c r="G8777" s="9" t="s">
        <v>113</v>
      </c>
      <c r="H8777" s="9" t="s">
        <v>82</v>
      </c>
      <c r="I8777" s="9" t="s">
        <v>18579</v>
      </c>
      <c r="J8777" s="9" t="s">
        <v>77</v>
      </c>
      <c r="K8777" s="9" t="s">
        <v>78</v>
      </c>
      <c r="L8777" s="9">
        <v>6176</v>
      </c>
      <c r="M8777" s="9">
        <v>3555</v>
      </c>
      <c r="N8777" s="9">
        <v>6399</v>
      </c>
      <c r="O8777" s="9">
        <v>6156</v>
      </c>
      <c r="P8777" s="9">
        <v>59</v>
      </c>
      <c r="Q8777" s="9">
        <v>9148</v>
      </c>
      <c r="R8777" s="9">
        <v>52506</v>
      </c>
      <c r="S8777" s="9">
        <v>99577.71</v>
      </c>
      <c r="T8777" s="9">
        <v>1331.26</v>
      </c>
      <c r="U8777" s="9">
        <v>0.96</v>
      </c>
      <c r="V8777" s="9">
        <v>96.2</v>
      </c>
      <c r="W8777" s="9">
        <v>103.61</v>
      </c>
      <c r="X8777" s="33">
        <v>16.18</v>
      </c>
      <c r="Y8777" s="42" t="str">
        <f t="shared" si="137"/>
        <v>Valid Production Row</v>
      </c>
    </row>
    <row r="8778" spans="1:25" x14ac:dyDescent="0.3">
      <c r="A8778" s="30">
        <v>2.6006699129516608E+16</v>
      </c>
      <c r="B8778" s="8">
        <v>42224</v>
      </c>
      <c r="C8778" s="7" t="s">
        <v>79</v>
      </c>
      <c r="D8778" s="7" t="s">
        <v>18580</v>
      </c>
      <c r="E8778" s="7" t="s">
        <v>4183</v>
      </c>
      <c r="F8778" s="7" t="s">
        <v>107</v>
      </c>
      <c r="G8778" s="7" t="s">
        <v>108</v>
      </c>
      <c r="H8778" s="7" t="s">
        <v>69</v>
      </c>
      <c r="I8778" s="7" t="s">
        <v>18581</v>
      </c>
      <c r="J8778" s="7" t="s">
        <v>71</v>
      </c>
      <c r="K8778" s="7" t="s">
        <v>78</v>
      </c>
      <c r="L8778" s="7">
        <v>5920</v>
      </c>
      <c r="M8778" s="7">
        <v>952</v>
      </c>
      <c r="N8778" s="7">
        <v>6505</v>
      </c>
      <c r="O8778" s="7">
        <v>6758</v>
      </c>
      <c r="P8778" s="7">
        <v>84</v>
      </c>
      <c r="Q8778" s="7">
        <v>431</v>
      </c>
      <c r="R8778" s="7">
        <v>161050</v>
      </c>
      <c r="S8778" s="7">
        <v>95801.53</v>
      </c>
      <c r="T8778" s="7">
        <v>1137.01</v>
      </c>
      <c r="U8778" s="7">
        <v>1.24</v>
      </c>
      <c r="V8778" s="7">
        <v>103.89</v>
      </c>
      <c r="W8778" s="7">
        <v>109.88</v>
      </c>
      <c r="X8778" s="32">
        <v>14.18</v>
      </c>
      <c r="Y8778" s="42" t="str">
        <f t="shared" si="137"/>
        <v>Valid Production Row</v>
      </c>
    </row>
    <row r="8779" spans="1:25" x14ac:dyDescent="0.3">
      <c r="A8779" s="31">
        <v>2.6003651070037568E+16</v>
      </c>
      <c r="B8779" s="10">
        <v>42126</v>
      </c>
      <c r="C8779" s="9" t="s">
        <v>79</v>
      </c>
      <c r="D8779" s="9" t="s">
        <v>18582</v>
      </c>
      <c r="E8779" s="9" t="s">
        <v>6854</v>
      </c>
      <c r="F8779" s="9" t="s">
        <v>107</v>
      </c>
      <c r="G8779" s="9" t="s">
        <v>108</v>
      </c>
      <c r="H8779" s="9" t="s">
        <v>82</v>
      </c>
      <c r="I8779" s="9" t="s">
        <v>18583</v>
      </c>
      <c r="J8779" s="9" t="s">
        <v>71</v>
      </c>
      <c r="K8779" s="9" t="s">
        <v>78</v>
      </c>
      <c r="L8779" s="9">
        <v>8696</v>
      </c>
      <c r="M8779" s="9">
        <v>1598</v>
      </c>
      <c r="N8779" s="9">
        <v>5194</v>
      </c>
      <c r="O8779" s="9">
        <v>6274</v>
      </c>
      <c r="P8779" s="9">
        <v>9</v>
      </c>
      <c r="Q8779" s="9">
        <v>2618</v>
      </c>
      <c r="R8779" s="9">
        <v>58470</v>
      </c>
      <c r="S8779" s="9">
        <v>116256.01</v>
      </c>
      <c r="T8779" s="9">
        <v>1224.01</v>
      </c>
      <c r="U8779" s="9">
        <v>0.14000000000000001</v>
      </c>
      <c r="V8779" s="9">
        <v>120.79</v>
      </c>
      <c r="W8779" s="9">
        <v>59.73</v>
      </c>
      <c r="X8779" s="33">
        <v>18.53</v>
      </c>
      <c r="Y8779" s="42" t="str">
        <f t="shared" si="137"/>
        <v>Valid Production Row</v>
      </c>
    </row>
    <row r="8780" spans="1:25" x14ac:dyDescent="0.3">
      <c r="A8780" s="30">
        <v>2.6008705126442512E+16</v>
      </c>
      <c r="B8780" s="8">
        <v>42206</v>
      </c>
      <c r="C8780" s="7" t="s">
        <v>79</v>
      </c>
      <c r="D8780" s="7" t="s">
        <v>18584</v>
      </c>
      <c r="E8780" s="7" t="s">
        <v>2030</v>
      </c>
      <c r="F8780" s="7" t="s">
        <v>112</v>
      </c>
      <c r="G8780" s="7" t="s">
        <v>113</v>
      </c>
      <c r="H8780" s="7" t="s">
        <v>94</v>
      </c>
      <c r="I8780" s="7" t="s">
        <v>18585</v>
      </c>
      <c r="J8780" s="7" t="s">
        <v>77</v>
      </c>
      <c r="K8780" s="7" t="s">
        <v>78</v>
      </c>
      <c r="L8780" s="7">
        <v>7585</v>
      </c>
      <c r="M8780" s="7">
        <v>4815</v>
      </c>
      <c r="N8780" s="7">
        <v>5442</v>
      </c>
      <c r="O8780" s="7">
        <v>6607</v>
      </c>
      <c r="P8780" s="7">
        <v>72</v>
      </c>
      <c r="Q8780" s="7">
        <v>7543</v>
      </c>
      <c r="R8780" s="7">
        <v>78927</v>
      </c>
      <c r="S8780" s="7">
        <v>98542.46</v>
      </c>
      <c r="T8780" s="7">
        <v>1767.4</v>
      </c>
      <c r="U8780" s="7">
        <v>1.0900000000000001</v>
      </c>
      <c r="V8780" s="7">
        <v>121.41</v>
      </c>
      <c r="W8780" s="7">
        <v>71.75</v>
      </c>
      <c r="X8780" s="32">
        <v>14.91</v>
      </c>
      <c r="Y8780" s="42" t="str">
        <f t="shared" si="137"/>
        <v>Valid Production Row</v>
      </c>
    </row>
    <row r="8781" spans="1:25" x14ac:dyDescent="0.3">
      <c r="A8781" s="31">
        <v>2.6008138445034408E+16</v>
      </c>
      <c r="B8781" s="10">
        <v>42159</v>
      </c>
      <c r="C8781" s="9" t="s">
        <v>79</v>
      </c>
      <c r="D8781" s="9" t="s">
        <v>18586</v>
      </c>
      <c r="E8781" s="9" t="s">
        <v>4551</v>
      </c>
      <c r="F8781" s="9" t="s">
        <v>112</v>
      </c>
      <c r="G8781" s="9" t="s">
        <v>113</v>
      </c>
      <c r="H8781" s="9" t="s">
        <v>69</v>
      </c>
      <c r="I8781" s="9" t="s">
        <v>18587</v>
      </c>
      <c r="J8781" s="9" t="s">
        <v>71</v>
      </c>
      <c r="K8781" s="9" t="s">
        <v>78</v>
      </c>
      <c r="L8781" s="9">
        <v>5632</v>
      </c>
      <c r="M8781" s="9">
        <v>3115</v>
      </c>
      <c r="N8781" s="9">
        <v>6404</v>
      </c>
      <c r="O8781" s="9">
        <v>5713</v>
      </c>
      <c r="P8781" s="9">
        <v>68</v>
      </c>
      <c r="Q8781" s="9">
        <v>4477</v>
      </c>
      <c r="R8781" s="9">
        <v>84754</v>
      </c>
      <c r="S8781" s="9">
        <v>86848.18</v>
      </c>
      <c r="T8781" s="9">
        <v>1187</v>
      </c>
      <c r="U8781" s="9">
        <v>1.19</v>
      </c>
      <c r="V8781" s="9">
        <v>89.21</v>
      </c>
      <c r="W8781" s="9">
        <v>113.71</v>
      </c>
      <c r="X8781" s="33">
        <v>15.2</v>
      </c>
      <c r="Y8781" s="42" t="str">
        <f t="shared" si="137"/>
        <v>Valid Production Row</v>
      </c>
    </row>
    <row r="8782" spans="1:25" x14ac:dyDescent="0.3">
      <c r="A8782" s="30">
        <v>2.600837830987312E+16</v>
      </c>
      <c r="B8782" s="8">
        <v>42223</v>
      </c>
      <c r="C8782" s="7" t="s">
        <v>79</v>
      </c>
      <c r="D8782" s="7" t="s">
        <v>18588</v>
      </c>
      <c r="E8782" s="7" t="s">
        <v>454</v>
      </c>
      <c r="F8782" s="7" t="s">
        <v>1999</v>
      </c>
      <c r="G8782" s="7" t="s">
        <v>68</v>
      </c>
      <c r="H8782" s="7" t="s">
        <v>87</v>
      </c>
      <c r="I8782" s="7" t="s">
        <v>18589</v>
      </c>
      <c r="J8782" s="7" t="s">
        <v>84</v>
      </c>
      <c r="K8782" s="7" t="s">
        <v>78</v>
      </c>
      <c r="L8782" s="7">
        <v>8605</v>
      </c>
      <c r="M8782" s="7">
        <v>1379</v>
      </c>
      <c r="N8782" s="7">
        <v>6312</v>
      </c>
      <c r="O8782" s="7">
        <v>5753</v>
      </c>
      <c r="P8782" s="7">
        <v>18</v>
      </c>
      <c r="Q8782" s="7">
        <v>4963</v>
      </c>
      <c r="R8782" s="7">
        <v>135994</v>
      </c>
      <c r="S8782" s="7">
        <v>115191.15</v>
      </c>
      <c r="T8782" s="7">
        <v>1088.8699999999999</v>
      </c>
      <c r="U8782" s="7">
        <v>0.31</v>
      </c>
      <c r="V8782" s="7">
        <v>91.14</v>
      </c>
      <c r="W8782" s="7">
        <v>73.349999999999994</v>
      </c>
      <c r="X8782" s="32">
        <v>20.02</v>
      </c>
      <c r="Y8782" s="42" t="str">
        <f t="shared" si="137"/>
        <v>Valid Production Row</v>
      </c>
    </row>
    <row r="8783" spans="1:25" x14ac:dyDescent="0.3">
      <c r="A8783" s="31">
        <v>2.60088588567897E+16</v>
      </c>
      <c r="B8783" s="10">
        <v>42130</v>
      </c>
      <c r="C8783" s="9" t="s">
        <v>118</v>
      </c>
      <c r="D8783" s="9" t="s">
        <v>18590</v>
      </c>
      <c r="E8783" s="9" t="s">
        <v>576</v>
      </c>
      <c r="F8783" s="9" t="s">
        <v>1999</v>
      </c>
      <c r="G8783" s="9" t="s">
        <v>68</v>
      </c>
      <c r="H8783" s="9" t="s">
        <v>82</v>
      </c>
      <c r="I8783" s="9" t="s">
        <v>18591</v>
      </c>
      <c r="J8783" s="9" t="s">
        <v>77</v>
      </c>
      <c r="K8783" s="9" t="s">
        <v>78</v>
      </c>
      <c r="L8783" s="9">
        <v>8870</v>
      </c>
      <c r="M8783" s="9">
        <v>4294</v>
      </c>
      <c r="N8783" s="9">
        <v>5121</v>
      </c>
      <c r="O8783" s="9">
        <v>6656</v>
      </c>
      <c r="P8783" s="9">
        <v>5</v>
      </c>
      <c r="Q8783" s="9">
        <v>9315</v>
      </c>
      <c r="R8783" s="9">
        <v>191967</v>
      </c>
      <c r="S8783" s="9">
        <v>101094.07</v>
      </c>
      <c r="T8783" s="9">
        <v>1708.89</v>
      </c>
      <c r="U8783" s="9">
        <v>0.08</v>
      </c>
      <c r="V8783" s="9">
        <v>129.97</v>
      </c>
      <c r="W8783" s="9">
        <v>57.73</v>
      </c>
      <c r="X8783" s="33">
        <v>15.19</v>
      </c>
      <c r="Y8783" s="42" t="str">
        <f t="shared" si="137"/>
        <v>Valid Production Row</v>
      </c>
    </row>
    <row r="8784" spans="1:25" x14ac:dyDescent="0.3">
      <c r="A8784" s="30">
        <v>2.600137581774254E+16</v>
      </c>
      <c r="B8784" s="8">
        <v>42345</v>
      </c>
      <c r="C8784" s="7" t="s">
        <v>73</v>
      </c>
      <c r="D8784" s="7" t="s">
        <v>18592</v>
      </c>
      <c r="E8784" s="7" t="s">
        <v>1567</v>
      </c>
      <c r="F8784" s="7" t="s">
        <v>1999</v>
      </c>
      <c r="G8784" s="7" t="s">
        <v>68</v>
      </c>
      <c r="H8784" s="7" t="s">
        <v>94</v>
      </c>
      <c r="I8784" s="7" t="s">
        <v>18593</v>
      </c>
      <c r="J8784" s="7" t="s">
        <v>77</v>
      </c>
      <c r="K8784" s="7" t="s">
        <v>78</v>
      </c>
      <c r="L8784" s="7">
        <v>5908</v>
      </c>
      <c r="M8784" s="7">
        <v>3931</v>
      </c>
      <c r="N8784" s="7">
        <v>5203</v>
      </c>
      <c r="O8784" s="7">
        <v>5066</v>
      </c>
      <c r="P8784" s="7">
        <v>56</v>
      </c>
      <c r="Q8784" s="7">
        <v>510</v>
      </c>
      <c r="R8784" s="7">
        <v>79006</v>
      </c>
      <c r="S8784" s="7">
        <v>65258.51</v>
      </c>
      <c r="T8784" s="7">
        <v>1871.68</v>
      </c>
      <c r="U8784" s="7">
        <v>1.1100000000000001</v>
      </c>
      <c r="V8784" s="7">
        <v>97.37</v>
      </c>
      <c r="W8784" s="7">
        <v>88.07</v>
      </c>
      <c r="X8784" s="32">
        <v>12.88</v>
      </c>
      <c r="Y8784" s="42" t="str">
        <f t="shared" si="137"/>
        <v>Valid Production Row</v>
      </c>
    </row>
    <row r="8785" spans="1:25" x14ac:dyDescent="0.3">
      <c r="A8785" s="31">
        <v>2.6005078399643888E+16</v>
      </c>
      <c r="B8785" s="10">
        <v>42082</v>
      </c>
      <c r="C8785" s="9" t="s">
        <v>64</v>
      </c>
      <c r="D8785" s="9" t="s">
        <v>18594</v>
      </c>
      <c r="E8785" s="9" t="s">
        <v>3268</v>
      </c>
      <c r="F8785" s="9" t="s">
        <v>121</v>
      </c>
      <c r="G8785" s="9" t="s">
        <v>122</v>
      </c>
      <c r="H8785" s="9" t="s">
        <v>87</v>
      </c>
      <c r="I8785" s="9" t="s">
        <v>18595</v>
      </c>
      <c r="J8785" s="9" t="s">
        <v>84</v>
      </c>
      <c r="K8785" s="9" t="s">
        <v>78</v>
      </c>
      <c r="L8785" s="9">
        <v>5006</v>
      </c>
      <c r="M8785" s="9">
        <v>1838</v>
      </c>
      <c r="N8785" s="9">
        <v>6202</v>
      </c>
      <c r="O8785" s="9">
        <v>6489</v>
      </c>
      <c r="P8785" s="9">
        <v>84</v>
      </c>
      <c r="Q8785" s="9">
        <v>2831</v>
      </c>
      <c r="R8785" s="9">
        <v>86467</v>
      </c>
      <c r="S8785" s="9">
        <v>127425.3</v>
      </c>
      <c r="T8785" s="9">
        <v>1240.58</v>
      </c>
      <c r="U8785" s="9">
        <v>1.29</v>
      </c>
      <c r="V8785" s="9">
        <v>104.63</v>
      </c>
      <c r="W8785" s="9">
        <v>123.89</v>
      </c>
      <c r="X8785" s="33">
        <v>19.64</v>
      </c>
      <c r="Y8785" s="42" t="str">
        <f t="shared" si="137"/>
        <v>Valid Production Row</v>
      </c>
    </row>
    <row r="8786" spans="1:25" x14ac:dyDescent="0.3">
      <c r="A8786" s="30">
        <v>2.6002690205324848E+16</v>
      </c>
      <c r="B8786" s="8">
        <v>42179</v>
      </c>
      <c r="C8786" s="7" t="s">
        <v>118</v>
      </c>
      <c r="D8786" s="7" t="s">
        <v>18596</v>
      </c>
      <c r="E8786" s="7" t="s">
        <v>1045</v>
      </c>
      <c r="F8786" s="7" t="s">
        <v>121</v>
      </c>
      <c r="G8786" s="7" t="s">
        <v>122</v>
      </c>
      <c r="H8786" s="7" t="s">
        <v>69</v>
      </c>
      <c r="I8786" s="7" t="s">
        <v>18597</v>
      </c>
      <c r="J8786" s="7" t="s">
        <v>77</v>
      </c>
      <c r="K8786" s="7" t="s">
        <v>78</v>
      </c>
      <c r="L8786" s="7">
        <v>6031</v>
      </c>
      <c r="M8786" s="7">
        <v>714</v>
      </c>
      <c r="N8786" s="7">
        <v>5645</v>
      </c>
      <c r="O8786" s="7">
        <v>6805</v>
      </c>
      <c r="P8786" s="7">
        <v>46</v>
      </c>
      <c r="Q8786" s="7">
        <v>8448</v>
      </c>
      <c r="R8786" s="7">
        <v>178740</v>
      </c>
      <c r="S8786" s="7">
        <v>131433.41</v>
      </c>
      <c r="T8786" s="7">
        <v>1145.17</v>
      </c>
      <c r="U8786" s="7">
        <v>0.68</v>
      </c>
      <c r="V8786" s="7">
        <v>120.55</v>
      </c>
      <c r="W8786" s="7">
        <v>93.6</v>
      </c>
      <c r="X8786" s="32">
        <v>19.309999999999999</v>
      </c>
      <c r="Y8786" s="42" t="str">
        <f t="shared" si="137"/>
        <v>Valid Production Row</v>
      </c>
    </row>
    <row r="8787" spans="1:25" x14ac:dyDescent="0.3">
      <c r="A8787" s="31">
        <v>2.6008155889133848E+16</v>
      </c>
      <c r="B8787" s="10">
        <v>42359</v>
      </c>
      <c r="C8787" s="9" t="s">
        <v>118</v>
      </c>
      <c r="D8787" s="9" t="s">
        <v>18598</v>
      </c>
      <c r="E8787" s="9" t="s">
        <v>3523</v>
      </c>
      <c r="F8787" s="9" t="s">
        <v>121</v>
      </c>
      <c r="G8787" s="9" t="s">
        <v>122</v>
      </c>
      <c r="H8787" s="9" t="s">
        <v>87</v>
      </c>
      <c r="I8787" s="9" t="s">
        <v>18599</v>
      </c>
      <c r="J8787" s="9" t="s">
        <v>84</v>
      </c>
      <c r="K8787" s="9" t="s">
        <v>78</v>
      </c>
      <c r="L8787" s="9">
        <v>7899</v>
      </c>
      <c r="M8787" s="9">
        <v>592</v>
      </c>
      <c r="N8787" s="9">
        <v>5845</v>
      </c>
      <c r="O8787" s="9">
        <v>6278</v>
      </c>
      <c r="P8787" s="9">
        <v>59</v>
      </c>
      <c r="Q8787" s="9">
        <v>1934</v>
      </c>
      <c r="R8787" s="9">
        <v>124945</v>
      </c>
      <c r="S8787" s="9">
        <v>98043.53</v>
      </c>
      <c r="T8787" s="9">
        <v>1643.93</v>
      </c>
      <c r="U8787" s="9">
        <v>0.94</v>
      </c>
      <c r="V8787" s="9">
        <v>107.41</v>
      </c>
      <c r="W8787" s="9">
        <v>74</v>
      </c>
      <c r="X8787" s="33">
        <v>15.62</v>
      </c>
      <c r="Y8787" s="42" t="str">
        <f t="shared" si="137"/>
        <v>Valid Production Row</v>
      </c>
    </row>
    <row r="8788" spans="1:25" x14ac:dyDescent="0.3">
      <c r="A8788" s="30">
        <v>2.600289793690356E+16</v>
      </c>
      <c r="B8788" s="8">
        <v>42207</v>
      </c>
      <c r="C8788" s="7" t="s">
        <v>118</v>
      </c>
      <c r="D8788" s="7" t="s">
        <v>18600</v>
      </c>
      <c r="E8788" s="7" t="s">
        <v>1775</v>
      </c>
      <c r="F8788" s="7" t="s">
        <v>382</v>
      </c>
      <c r="G8788" s="7" t="s">
        <v>122</v>
      </c>
      <c r="H8788" s="7" t="s">
        <v>94</v>
      </c>
      <c r="I8788" s="7" t="s">
        <v>18601</v>
      </c>
      <c r="J8788" s="7" t="s">
        <v>77</v>
      </c>
      <c r="K8788" s="7" t="s">
        <v>78</v>
      </c>
      <c r="L8788" s="7">
        <v>7482</v>
      </c>
      <c r="M8788" s="7">
        <v>2330</v>
      </c>
      <c r="N8788" s="7">
        <v>5237</v>
      </c>
      <c r="O8788" s="7">
        <v>5585</v>
      </c>
      <c r="P8788" s="7">
        <v>35</v>
      </c>
      <c r="Q8788" s="7">
        <v>2447</v>
      </c>
      <c r="R8788" s="7">
        <v>191057</v>
      </c>
      <c r="S8788" s="7">
        <v>139052.01</v>
      </c>
      <c r="T8788" s="7">
        <v>1602.05</v>
      </c>
      <c r="U8788" s="7">
        <v>0.63</v>
      </c>
      <c r="V8788" s="7">
        <v>106.65</v>
      </c>
      <c r="W8788" s="7">
        <v>69.989999999999995</v>
      </c>
      <c r="X8788" s="32">
        <v>24.9</v>
      </c>
      <c r="Y8788" s="42" t="str">
        <f t="shared" si="137"/>
        <v>Valid Production Row</v>
      </c>
    </row>
    <row r="8789" spans="1:25" x14ac:dyDescent="0.3">
      <c r="A8789" s="31">
        <v>2.600231701058588E+16</v>
      </c>
      <c r="B8789" s="10">
        <v>42284</v>
      </c>
      <c r="C8789" s="9" t="s">
        <v>79</v>
      </c>
      <c r="D8789" s="9" t="s">
        <v>18602</v>
      </c>
      <c r="E8789" s="9" t="s">
        <v>211</v>
      </c>
      <c r="F8789" s="9" t="s">
        <v>382</v>
      </c>
      <c r="G8789" s="9" t="s">
        <v>122</v>
      </c>
      <c r="H8789" s="9" t="s">
        <v>69</v>
      </c>
      <c r="I8789" s="9" t="s">
        <v>18603</v>
      </c>
      <c r="J8789" s="9" t="s">
        <v>71</v>
      </c>
      <c r="K8789" s="9" t="s">
        <v>78</v>
      </c>
      <c r="L8789" s="9">
        <v>5134</v>
      </c>
      <c r="M8789" s="9">
        <v>3566</v>
      </c>
      <c r="N8789" s="9">
        <v>5889</v>
      </c>
      <c r="O8789" s="9">
        <v>6878</v>
      </c>
      <c r="P8789" s="9">
        <v>34</v>
      </c>
      <c r="Q8789" s="9">
        <v>5440</v>
      </c>
      <c r="R8789" s="9">
        <v>64522</v>
      </c>
      <c r="S8789" s="9">
        <v>53387.35</v>
      </c>
      <c r="T8789" s="9">
        <v>1387.93</v>
      </c>
      <c r="U8789" s="9">
        <v>0.49</v>
      </c>
      <c r="V8789" s="9">
        <v>116.79</v>
      </c>
      <c r="W8789" s="9">
        <v>114.71</v>
      </c>
      <c r="X8789" s="33">
        <v>7.76</v>
      </c>
      <c r="Y8789" s="42" t="str">
        <f t="shared" si="137"/>
        <v>Valid Production Row</v>
      </c>
    </row>
    <row r="8790" spans="1:25" x14ac:dyDescent="0.3">
      <c r="A8790" s="30">
        <v>2.60091200213288E+16</v>
      </c>
      <c r="B8790" s="8">
        <v>42144</v>
      </c>
      <c r="C8790" s="7" t="s">
        <v>79</v>
      </c>
      <c r="D8790" s="7" t="s">
        <v>18604</v>
      </c>
      <c r="E8790" s="7" t="s">
        <v>2772</v>
      </c>
      <c r="F8790" s="7" t="s">
        <v>382</v>
      </c>
      <c r="G8790" s="7" t="s">
        <v>122</v>
      </c>
      <c r="H8790" s="7" t="s">
        <v>82</v>
      </c>
      <c r="I8790" s="7" t="s">
        <v>18605</v>
      </c>
      <c r="J8790" s="7" t="s">
        <v>84</v>
      </c>
      <c r="K8790" s="7" t="s">
        <v>78</v>
      </c>
      <c r="L8790" s="7">
        <v>6886</v>
      </c>
      <c r="M8790" s="7">
        <v>3708</v>
      </c>
      <c r="N8790" s="7">
        <v>5466</v>
      </c>
      <c r="O8790" s="7">
        <v>5873</v>
      </c>
      <c r="P8790" s="7">
        <v>12</v>
      </c>
      <c r="Q8790" s="7">
        <v>782</v>
      </c>
      <c r="R8790" s="7">
        <v>165289</v>
      </c>
      <c r="S8790" s="7">
        <v>121523.83</v>
      </c>
      <c r="T8790" s="7">
        <v>1924.12</v>
      </c>
      <c r="U8790" s="7">
        <v>0.2</v>
      </c>
      <c r="V8790" s="7">
        <v>107.45</v>
      </c>
      <c r="W8790" s="7">
        <v>79.38</v>
      </c>
      <c r="X8790" s="32">
        <v>20.69</v>
      </c>
      <c r="Y8790" s="42" t="str">
        <f t="shared" si="137"/>
        <v>Valid Production Row</v>
      </c>
    </row>
    <row r="8791" spans="1:25" x14ac:dyDescent="0.3">
      <c r="A8791" s="31">
        <v>2.600824032299052E+16</v>
      </c>
      <c r="B8791" s="10">
        <v>42213</v>
      </c>
      <c r="C8791" s="9" t="s">
        <v>79</v>
      </c>
      <c r="D8791" s="9" t="s">
        <v>18606</v>
      </c>
      <c r="E8791" s="9" t="s">
        <v>189</v>
      </c>
      <c r="F8791" s="9" t="s">
        <v>382</v>
      </c>
      <c r="G8791" s="9" t="s">
        <v>122</v>
      </c>
      <c r="H8791" s="9" t="s">
        <v>69</v>
      </c>
      <c r="I8791" s="9" t="s">
        <v>18607</v>
      </c>
      <c r="J8791" s="9" t="s">
        <v>77</v>
      </c>
      <c r="K8791" s="9" t="s">
        <v>78</v>
      </c>
      <c r="L8791" s="9">
        <v>8258</v>
      </c>
      <c r="M8791" s="9">
        <v>3567</v>
      </c>
      <c r="N8791" s="9">
        <v>6396</v>
      </c>
      <c r="O8791" s="9">
        <v>5571</v>
      </c>
      <c r="P8791" s="9">
        <v>1</v>
      </c>
      <c r="Q8791" s="9">
        <v>292</v>
      </c>
      <c r="R8791" s="9">
        <v>186435</v>
      </c>
      <c r="S8791" s="9">
        <v>123114.43</v>
      </c>
      <c r="T8791" s="9">
        <v>1919.31</v>
      </c>
      <c r="U8791" s="9">
        <v>0.02</v>
      </c>
      <c r="V8791" s="9">
        <v>87.1</v>
      </c>
      <c r="W8791" s="9">
        <v>77.45</v>
      </c>
      <c r="X8791" s="33">
        <v>22.1</v>
      </c>
      <c r="Y8791" s="42" t="str">
        <f t="shared" si="137"/>
        <v>Valid Production Row</v>
      </c>
    </row>
    <row r="8792" spans="1:25" x14ac:dyDescent="0.3">
      <c r="A8792" s="30">
        <v>2.6009440656641888E+16</v>
      </c>
      <c r="B8792" s="8">
        <v>42179</v>
      </c>
      <c r="C8792" s="7" t="s">
        <v>79</v>
      </c>
      <c r="D8792" s="7" t="s">
        <v>18608</v>
      </c>
      <c r="E8792" s="7" t="s">
        <v>1586</v>
      </c>
      <c r="F8792" s="7" t="s">
        <v>382</v>
      </c>
      <c r="G8792" s="7" t="s">
        <v>122</v>
      </c>
      <c r="H8792" s="7" t="s">
        <v>87</v>
      </c>
      <c r="I8792" s="7" t="s">
        <v>18609</v>
      </c>
      <c r="J8792" s="7" t="s">
        <v>84</v>
      </c>
      <c r="K8792" s="7" t="s">
        <v>78</v>
      </c>
      <c r="L8792" s="7">
        <v>8513</v>
      </c>
      <c r="M8792" s="7">
        <v>3509</v>
      </c>
      <c r="N8792" s="7">
        <v>5808</v>
      </c>
      <c r="O8792" s="7">
        <v>5131</v>
      </c>
      <c r="P8792" s="7">
        <v>50</v>
      </c>
      <c r="Q8792" s="7">
        <v>5742</v>
      </c>
      <c r="R8792" s="7">
        <v>52301</v>
      </c>
      <c r="S8792" s="7">
        <v>81955.210000000006</v>
      </c>
      <c r="T8792" s="7">
        <v>1615.78</v>
      </c>
      <c r="U8792" s="7">
        <v>0.97</v>
      </c>
      <c r="V8792" s="7">
        <v>88.34</v>
      </c>
      <c r="W8792" s="7">
        <v>68.23</v>
      </c>
      <c r="X8792" s="32">
        <v>15.97</v>
      </c>
      <c r="Y8792" s="42" t="str">
        <f t="shared" si="137"/>
        <v>Valid Production Row</v>
      </c>
    </row>
    <row r="8793" spans="1:25" x14ac:dyDescent="0.3">
      <c r="A8793" s="31">
        <v>2.600241819265004E+16</v>
      </c>
      <c r="B8793" s="10">
        <v>42178</v>
      </c>
      <c r="C8793" s="9" t="s">
        <v>73</v>
      </c>
      <c r="D8793" s="9" t="s">
        <v>18610</v>
      </c>
      <c r="E8793" s="9" t="s">
        <v>913</v>
      </c>
      <c r="F8793" s="9" t="s">
        <v>382</v>
      </c>
      <c r="G8793" s="9" t="s">
        <v>122</v>
      </c>
      <c r="H8793" s="9" t="s">
        <v>87</v>
      </c>
      <c r="I8793" s="9" t="s">
        <v>18611</v>
      </c>
      <c r="J8793" s="9" t="s">
        <v>71</v>
      </c>
      <c r="K8793" s="9" t="s">
        <v>78</v>
      </c>
      <c r="L8793" s="9">
        <v>6750</v>
      </c>
      <c r="M8793" s="9">
        <v>2049</v>
      </c>
      <c r="N8793" s="9">
        <v>5160</v>
      </c>
      <c r="O8793" s="9">
        <v>5053</v>
      </c>
      <c r="P8793" s="9">
        <v>68</v>
      </c>
      <c r="Q8793" s="9">
        <v>9753</v>
      </c>
      <c r="R8793" s="9">
        <v>78770</v>
      </c>
      <c r="S8793" s="9">
        <v>85519.14</v>
      </c>
      <c r="T8793" s="9">
        <v>1517.59</v>
      </c>
      <c r="U8793" s="9">
        <v>1.35</v>
      </c>
      <c r="V8793" s="9">
        <v>97.93</v>
      </c>
      <c r="W8793" s="9">
        <v>76.44</v>
      </c>
      <c r="X8793" s="33">
        <v>16.920000000000002</v>
      </c>
      <c r="Y8793" s="42" t="str">
        <f t="shared" si="137"/>
        <v>Valid Production Row</v>
      </c>
    </row>
    <row r="8794" spans="1:25" x14ac:dyDescent="0.3">
      <c r="A8794" s="30">
        <v>2.6006994756572808E+16</v>
      </c>
      <c r="B8794" s="8">
        <v>42116</v>
      </c>
      <c r="C8794" s="7" t="s">
        <v>73</v>
      </c>
      <c r="D8794" s="7" t="s">
        <v>18612</v>
      </c>
      <c r="E8794" s="7" t="s">
        <v>1680</v>
      </c>
      <c r="F8794" s="7" t="s">
        <v>1119</v>
      </c>
      <c r="G8794" s="7" t="s">
        <v>219</v>
      </c>
      <c r="H8794" s="7" t="s">
        <v>87</v>
      </c>
      <c r="I8794" s="7" t="s">
        <v>18613</v>
      </c>
      <c r="J8794" s="7" t="s">
        <v>77</v>
      </c>
      <c r="K8794" s="7" t="s">
        <v>78</v>
      </c>
      <c r="L8794" s="7">
        <v>7886</v>
      </c>
      <c r="M8794" s="7">
        <v>4627</v>
      </c>
      <c r="N8794" s="7">
        <v>5145</v>
      </c>
      <c r="O8794" s="7">
        <v>5570</v>
      </c>
      <c r="P8794" s="7">
        <v>0</v>
      </c>
      <c r="Q8794" s="7">
        <v>6380</v>
      </c>
      <c r="R8794" s="7">
        <v>54176</v>
      </c>
      <c r="S8794" s="7">
        <v>76247.34</v>
      </c>
      <c r="T8794" s="7">
        <v>1707.32</v>
      </c>
      <c r="U8794" s="7">
        <v>0</v>
      </c>
      <c r="V8794" s="7">
        <v>108.26</v>
      </c>
      <c r="W8794" s="7">
        <v>65.239999999999995</v>
      </c>
      <c r="X8794" s="32">
        <v>13.69</v>
      </c>
      <c r="Y8794" s="42" t="str">
        <f t="shared" si="137"/>
        <v>Valid Production Row</v>
      </c>
    </row>
    <row r="8795" spans="1:25" x14ac:dyDescent="0.3">
      <c r="A8795" s="31">
        <v>2.6006196282835168E+16</v>
      </c>
      <c r="B8795" s="10">
        <v>42069</v>
      </c>
      <c r="C8795" s="9" t="s">
        <v>73</v>
      </c>
      <c r="D8795" s="9" t="s">
        <v>18614</v>
      </c>
      <c r="E8795" s="9" t="s">
        <v>1983</v>
      </c>
      <c r="F8795" s="9" t="s">
        <v>121</v>
      </c>
      <c r="G8795" s="9" t="s">
        <v>122</v>
      </c>
      <c r="H8795" s="9" t="s">
        <v>87</v>
      </c>
      <c r="I8795" s="9" t="s">
        <v>18615</v>
      </c>
      <c r="J8795" s="9" t="s">
        <v>71</v>
      </c>
      <c r="K8795" s="9" t="s">
        <v>78</v>
      </c>
      <c r="L8795" s="9">
        <v>6079</v>
      </c>
      <c r="M8795" s="9">
        <v>960</v>
      </c>
      <c r="N8795" s="9">
        <v>5766</v>
      </c>
      <c r="O8795" s="9">
        <v>5017</v>
      </c>
      <c r="P8795" s="9">
        <v>90</v>
      </c>
      <c r="Q8795" s="9">
        <v>2313</v>
      </c>
      <c r="R8795" s="9">
        <v>144329</v>
      </c>
      <c r="S8795" s="9">
        <v>92738.35</v>
      </c>
      <c r="T8795" s="9">
        <v>1722.08</v>
      </c>
      <c r="U8795" s="9">
        <v>1.79</v>
      </c>
      <c r="V8795" s="9">
        <v>87.01</v>
      </c>
      <c r="W8795" s="9">
        <v>94.85</v>
      </c>
      <c r="X8795" s="33">
        <v>18.48</v>
      </c>
      <c r="Y8795" s="42" t="str">
        <f t="shared" si="137"/>
        <v>Valid Production Row</v>
      </c>
    </row>
    <row r="8796" spans="1:25" x14ac:dyDescent="0.3">
      <c r="A8796" s="30">
        <v>2.60076490611388E+16</v>
      </c>
      <c r="B8796" s="8">
        <v>42134</v>
      </c>
      <c r="C8796" s="7" t="s">
        <v>79</v>
      </c>
      <c r="D8796" s="7" t="s">
        <v>18616</v>
      </c>
      <c r="E8796" s="7" t="s">
        <v>4121</v>
      </c>
      <c r="F8796" s="7" t="s">
        <v>121</v>
      </c>
      <c r="G8796" s="7" t="s">
        <v>122</v>
      </c>
      <c r="H8796" s="7" t="s">
        <v>69</v>
      </c>
      <c r="I8796" s="7" t="s">
        <v>18617</v>
      </c>
      <c r="J8796" s="7" t="s">
        <v>71</v>
      </c>
      <c r="K8796" s="7" t="s">
        <v>78</v>
      </c>
      <c r="L8796" s="7">
        <v>7770</v>
      </c>
      <c r="M8796" s="7">
        <v>762</v>
      </c>
      <c r="N8796" s="7">
        <v>5906</v>
      </c>
      <c r="O8796" s="7">
        <v>5827</v>
      </c>
      <c r="P8796" s="7">
        <v>96</v>
      </c>
      <c r="Q8796" s="7">
        <v>4455</v>
      </c>
      <c r="R8796" s="7">
        <v>129668</v>
      </c>
      <c r="S8796" s="7">
        <v>142809.68</v>
      </c>
      <c r="T8796" s="7">
        <v>1010.53</v>
      </c>
      <c r="U8796" s="7">
        <v>1.65</v>
      </c>
      <c r="V8796" s="7">
        <v>98.66</v>
      </c>
      <c r="W8796" s="7">
        <v>76.010000000000005</v>
      </c>
      <c r="X8796" s="32">
        <v>24.51</v>
      </c>
      <c r="Y8796" s="42" t="str">
        <f t="shared" si="137"/>
        <v>Valid Production Row</v>
      </c>
    </row>
    <row r="8797" spans="1:25" x14ac:dyDescent="0.3">
      <c r="A8797" s="31">
        <v>2.600660244902124E+16</v>
      </c>
      <c r="B8797" s="10">
        <v>42115</v>
      </c>
      <c r="C8797" s="9" t="s">
        <v>73</v>
      </c>
      <c r="D8797" s="9" t="s">
        <v>18618</v>
      </c>
      <c r="E8797" s="9" t="s">
        <v>3606</v>
      </c>
      <c r="F8797" s="9" t="s">
        <v>382</v>
      </c>
      <c r="G8797" s="9" t="s">
        <v>122</v>
      </c>
      <c r="H8797" s="9" t="s">
        <v>82</v>
      </c>
      <c r="I8797" s="9" t="s">
        <v>18619</v>
      </c>
      <c r="J8797" s="9" t="s">
        <v>77</v>
      </c>
      <c r="K8797" s="9" t="s">
        <v>78</v>
      </c>
      <c r="L8797" s="9">
        <v>6869</v>
      </c>
      <c r="M8797" s="9">
        <v>3128</v>
      </c>
      <c r="N8797" s="9">
        <v>5143</v>
      </c>
      <c r="O8797" s="9">
        <v>5424</v>
      </c>
      <c r="P8797" s="9">
        <v>93</v>
      </c>
      <c r="Q8797" s="9">
        <v>3753</v>
      </c>
      <c r="R8797" s="9">
        <v>123652</v>
      </c>
      <c r="S8797" s="9">
        <v>134911.57999999999</v>
      </c>
      <c r="T8797" s="9">
        <v>1621.71</v>
      </c>
      <c r="U8797" s="9">
        <v>1.71</v>
      </c>
      <c r="V8797" s="9">
        <v>105.46</v>
      </c>
      <c r="W8797" s="9">
        <v>74.87</v>
      </c>
      <c r="X8797" s="33">
        <v>24.87</v>
      </c>
      <c r="Y8797" s="42" t="str">
        <f t="shared" si="137"/>
        <v>Valid Production Row</v>
      </c>
    </row>
    <row r="8798" spans="1:25" x14ac:dyDescent="0.3">
      <c r="A8798" s="30">
        <v>2.6003922926031168E+16</v>
      </c>
      <c r="B8798" s="8">
        <v>42039</v>
      </c>
      <c r="C8798" s="7" t="s">
        <v>118</v>
      </c>
      <c r="D8798" s="7" t="s">
        <v>18620</v>
      </c>
      <c r="E8798" s="7" t="s">
        <v>5751</v>
      </c>
      <c r="F8798" s="7" t="s">
        <v>382</v>
      </c>
      <c r="G8798" s="7" t="s">
        <v>122</v>
      </c>
      <c r="H8798" s="7" t="s">
        <v>94</v>
      </c>
      <c r="I8798" s="7" t="s">
        <v>18621</v>
      </c>
      <c r="J8798" s="7" t="s">
        <v>71</v>
      </c>
      <c r="K8798" s="7" t="s">
        <v>78</v>
      </c>
      <c r="L8798" s="7">
        <v>7293</v>
      </c>
      <c r="M8798" s="7">
        <v>632</v>
      </c>
      <c r="N8798" s="7">
        <v>5315</v>
      </c>
      <c r="O8798" s="7">
        <v>5179</v>
      </c>
      <c r="P8798" s="7">
        <v>43</v>
      </c>
      <c r="Q8798" s="7">
        <v>2203</v>
      </c>
      <c r="R8798" s="7">
        <v>128848</v>
      </c>
      <c r="S8798" s="7">
        <v>109736.85</v>
      </c>
      <c r="T8798" s="7">
        <v>1519.4</v>
      </c>
      <c r="U8798" s="7">
        <v>0.83</v>
      </c>
      <c r="V8798" s="7">
        <v>97.44</v>
      </c>
      <c r="W8798" s="7">
        <v>72.88</v>
      </c>
      <c r="X8798" s="32">
        <v>21.19</v>
      </c>
      <c r="Y8798" s="42" t="str">
        <f t="shared" si="137"/>
        <v>Valid Production Row</v>
      </c>
    </row>
    <row r="8799" spans="1:25" x14ac:dyDescent="0.3">
      <c r="A8799" s="31">
        <v>2.600696709897628E+16</v>
      </c>
      <c r="B8799" s="10">
        <v>42105</v>
      </c>
      <c r="C8799" s="9" t="s">
        <v>118</v>
      </c>
      <c r="D8799" s="9" t="s">
        <v>18622</v>
      </c>
      <c r="E8799" s="9" t="s">
        <v>232</v>
      </c>
      <c r="F8799" s="9" t="s">
        <v>382</v>
      </c>
      <c r="G8799" s="9" t="s">
        <v>122</v>
      </c>
      <c r="H8799" s="9" t="s">
        <v>82</v>
      </c>
      <c r="I8799" s="9" t="s">
        <v>18623</v>
      </c>
      <c r="J8799" s="9" t="s">
        <v>71</v>
      </c>
      <c r="K8799" s="9" t="s">
        <v>78</v>
      </c>
      <c r="L8799" s="9">
        <v>9674</v>
      </c>
      <c r="M8799" s="9">
        <v>4731</v>
      </c>
      <c r="N8799" s="9">
        <v>5926</v>
      </c>
      <c r="O8799" s="9">
        <v>6842</v>
      </c>
      <c r="P8799" s="9">
        <v>83</v>
      </c>
      <c r="Q8799" s="9">
        <v>8499</v>
      </c>
      <c r="R8799" s="9">
        <v>67888</v>
      </c>
      <c r="S8799" s="9">
        <v>103278.74</v>
      </c>
      <c r="T8799" s="9">
        <v>1911.86</v>
      </c>
      <c r="U8799" s="9">
        <v>1.21</v>
      </c>
      <c r="V8799" s="9">
        <v>115.46</v>
      </c>
      <c r="W8799" s="9">
        <v>61.26</v>
      </c>
      <c r="X8799" s="33">
        <v>15.09</v>
      </c>
      <c r="Y8799" s="42" t="str">
        <f t="shared" si="137"/>
        <v>Valid Production Row</v>
      </c>
    </row>
    <row r="8800" spans="1:25" x14ac:dyDescent="0.3">
      <c r="A8800" s="30">
        <v>2.6005071078596728E+16</v>
      </c>
      <c r="B8800" s="8">
        <v>42222</v>
      </c>
      <c r="C8800" s="7" t="s">
        <v>79</v>
      </c>
      <c r="D8800" s="7" t="s">
        <v>18624</v>
      </c>
      <c r="E8800" s="7" t="s">
        <v>4051</v>
      </c>
      <c r="F8800" s="7" t="s">
        <v>382</v>
      </c>
      <c r="G8800" s="7" t="s">
        <v>122</v>
      </c>
      <c r="H8800" s="7" t="s">
        <v>87</v>
      </c>
      <c r="I8800" s="7" t="s">
        <v>18625</v>
      </c>
      <c r="J8800" s="7" t="s">
        <v>71</v>
      </c>
      <c r="K8800" s="7" t="s">
        <v>78</v>
      </c>
      <c r="L8800" s="7">
        <v>9615</v>
      </c>
      <c r="M8800" s="7">
        <v>908</v>
      </c>
      <c r="N8800" s="7">
        <v>6065</v>
      </c>
      <c r="O8800" s="7">
        <v>6131</v>
      </c>
      <c r="P8800" s="7">
        <v>22</v>
      </c>
      <c r="Q8800" s="7">
        <v>3510</v>
      </c>
      <c r="R8800" s="7">
        <v>135617</v>
      </c>
      <c r="S8800" s="7">
        <v>145114.46</v>
      </c>
      <c r="T8800" s="7">
        <v>1753.32</v>
      </c>
      <c r="U8800" s="7">
        <v>0.36</v>
      </c>
      <c r="V8800" s="7">
        <v>101.09</v>
      </c>
      <c r="W8800" s="7">
        <v>63.08</v>
      </c>
      <c r="X8800" s="32">
        <v>23.67</v>
      </c>
      <c r="Y8800" s="42" t="str">
        <f t="shared" si="137"/>
        <v>Valid Production Row</v>
      </c>
    </row>
    <row r="8801" spans="1:25" x14ac:dyDescent="0.3">
      <c r="A8801" s="31">
        <v>2.600670652167828E+16</v>
      </c>
      <c r="B8801" s="10">
        <v>42303</v>
      </c>
      <c r="C8801" s="9" t="s">
        <v>64</v>
      </c>
      <c r="D8801" s="9" t="s">
        <v>18626</v>
      </c>
      <c r="E8801" s="9" t="s">
        <v>2167</v>
      </c>
      <c r="F8801" s="9" t="s">
        <v>382</v>
      </c>
      <c r="G8801" s="9" t="s">
        <v>122</v>
      </c>
      <c r="H8801" s="9" t="s">
        <v>94</v>
      </c>
      <c r="I8801" s="9" t="s">
        <v>18627</v>
      </c>
      <c r="J8801" s="9" t="s">
        <v>71</v>
      </c>
      <c r="K8801" s="9" t="s">
        <v>78</v>
      </c>
      <c r="L8801" s="9">
        <v>6162</v>
      </c>
      <c r="M8801" s="9">
        <v>3917</v>
      </c>
      <c r="N8801" s="9">
        <v>5598</v>
      </c>
      <c r="O8801" s="9">
        <v>6271</v>
      </c>
      <c r="P8801" s="9">
        <v>89</v>
      </c>
      <c r="Q8801" s="9">
        <v>3753</v>
      </c>
      <c r="R8801" s="9">
        <v>166105</v>
      </c>
      <c r="S8801" s="9">
        <v>75891.649999999994</v>
      </c>
      <c r="T8801" s="9">
        <v>1392.48</v>
      </c>
      <c r="U8801" s="9">
        <v>1.42</v>
      </c>
      <c r="V8801" s="9">
        <v>112.02</v>
      </c>
      <c r="W8801" s="9">
        <v>90.85</v>
      </c>
      <c r="X8801" s="33">
        <v>12.1</v>
      </c>
      <c r="Y8801" s="42" t="str">
        <f t="shared" si="137"/>
        <v>Valid Production Row</v>
      </c>
    </row>
    <row r="8802" spans="1:25" x14ac:dyDescent="0.3">
      <c r="A8802" s="30">
        <v>2.6001847577518888E+16</v>
      </c>
      <c r="B8802" s="8">
        <v>42334</v>
      </c>
      <c r="C8802" s="7" t="s">
        <v>79</v>
      </c>
      <c r="D8802" s="7" t="s">
        <v>18628</v>
      </c>
      <c r="E8802" s="7" t="s">
        <v>371</v>
      </c>
      <c r="F8802" s="7" t="s">
        <v>382</v>
      </c>
      <c r="G8802" s="7" t="s">
        <v>122</v>
      </c>
      <c r="H8802" s="7" t="s">
        <v>82</v>
      </c>
      <c r="I8802" s="7" t="s">
        <v>18629</v>
      </c>
      <c r="J8802" s="7" t="s">
        <v>71</v>
      </c>
      <c r="K8802" s="7" t="s">
        <v>78</v>
      </c>
      <c r="L8802" s="7">
        <v>9695</v>
      </c>
      <c r="M8802" s="7">
        <v>3471</v>
      </c>
      <c r="N8802" s="7">
        <v>5242</v>
      </c>
      <c r="O8802" s="7">
        <v>6466</v>
      </c>
      <c r="P8802" s="7">
        <v>0</v>
      </c>
      <c r="Q8802" s="7">
        <v>6543</v>
      </c>
      <c r="R8802" s="7">
        <v>70585</v>
      </c>
      <c r="S8802" s="7">
        <v>70895.929999999993</v>
      </c>
      <c r="T8802" s="7">
        <v>1952.09</v>
      </c>
      <c r="U8802" s="7">
        <v>0</v>
      </c>
      <c r="V8802" s="7">
        <v>123.35</v>
      </c>
      <c r="W8802" s="7">
        <v>54.07</v>
      </c>
      <c r="X8802" s="32">
        <v>10.96</v>
      </c>
      <c r="Y8802" s="42" t="str">
        <f t="shared" si="137"/>
        <v>Valid Production Row</v>
      </c>
    </row>
    <row r="8803" spans="1:25" x14ac:dyDescent="0.3">
      <c r="A8803" s="31">
        <v>2.600592762547322E+16</v>
      </c>
      <c r="B8803" s="10">
        <v>42040</v>
      </c>
      <c r="C8803" s="9" t="s">
        <v>118</v>
      </c>
      <c r="D8803" s="9" t="s">
        <v>18630</v>
      </c>
      <c r="E8803" s="9" t="s">
        <v>406</v>
      </c>
      <c r="F8803" s="9" t="s">
        <v>382</v>
      </c>
      <c r="G8803" s="9" t="s">
        <v>122</v>
      </c>
      <c r="H8803" s="9" t="s">
        <v>82</v>
      </c>
      <c r="I8803" s="9" t="s">
        <v>18631</v>
      </c>
      <c r="J8803" s="9" t="s">
        <v>84</v>
      </c>
      <c r="K8803" s="9" t="s">
        <v>78</v>
      </c>
      <c r="L8803" s="9">
        <v>8867</v>
      </c>
      <c r="M8803" s="9">
        <v>4903</v>
      </c>
      <c r="N8803" s="9">
        <v>5723</v>
      </c>
      <c r="O8803" s="9">
        <v>6274</v>
      </c>
      <c r="P8803" s="9">
        <v>21</v>
      </c>
      <c r="Q8803" s="9">
        <v>1188</v>
      </c>
      <c r="R8803" s="9">
        <v>148990</v>
      </c>
      <c r="S8803" s="9">
        <v>66726.63</v>
      </c>
      <c r="T8803" s="9">
        <v>1209.46</v>
      </c>
      <c r="U8803" s="9">
        <v>0.33</v>
      </c>
      <c r="V8803" s="9">
        <v>109.63</v>
      </c>
      <c r="W8803" s="9">
        <v>64.540000000000006</v>
      </c>
      <c r="X8803" s="33">
        <v>10.64</v>
      </c>
      <c r="Y8803" s="42" t="str">
        <f t="shared" si="137"/>
        <v>Valid Production Row</v>
      </c>
    </row>
    <row r="8804" spans="1:25" x14ac:dyDescent="0.3">
      <c r="A8804" s="30">
        <v>2.600172809679232E+16</v>
      </c>
      <c r="B8804" s="8">
        <v>42151</v>
      </c>
      <c r="C8804" s="7" t="s">
        <v>118</v>
      </c>
      <c r="D8804" s="7" t="s">
        <v>18632</v>
      </c>
      <c r="E8804" s="7" t="s">
        <v>910</v>
      </c>
      <c r="F8804" s="7" t="s">
        <v>342</v>
      </c>
      <c r="G8804" s="7" t="s">
        <v>343</v>
      </c>
      <c r="H8804" s="7" t="s">
        <v>94</v>
      </c>
      <c r="I8804" s="7" t="s">
        <v>18633</v>
      </c>
      <c r="J8804" s="7" t="s">
        <v>71</v>
      </c>
      <c r="K8804" s="7" t="s">
        <v>78</v>
      </c>
      <c r="L8804" s="7">
        <v>8160</v>
      </c>
      <c r="M8804" s="7">
        <v>1340</v>
      </c>
      <c r="N8804" s="7">
        <v>6257</v>
      </c>
      <c r="O8804" s="7">
        <v>5139</v>
      </c>
      <c r="P8804" s="7">
        <v>42</v>
      </c>
      <c r="Q8804" s="7">
        <v>3094</v>
      </c>
      <c r="R8804" s="7">
        <v>193760</v>
      </c>
      <c r="S8804" s="7">
        <v>83094.44</v>
      </c>
      <c r="T8804" s="7">
        <v>1524.15</v>
      </c>
      <c r="U8804" s="7">
        <v>0.82</v>
      </c>
      <c r="V8804" s="7">
        <v>82.13</v>
      </c>
      <c r="W8804" s="7">
        <v>76.680000000000007</v>
      </c>
      <c r="X8804" s="32">
        <v>16.170000000000002</v>
      </c>
      <c r="Y8804" s="42" t="str">
        <f t="shared" si="137"/>
        <v>Valid Production Row</v>
      </c>
    </row>
    <row r="8805" spans="1:25" x14ac:dyDescent="0.3">
      <c r="A8805" s="31">
        <v>2.600915931585452E+16</v>
      </c>
      <c r="B8805" s="10">
        <v>42136</v>
      </c>
      <c r="C8805" s="9" t="s">
        <v>118</v>
      </c>
      <c r="D8805" s="9" t="s">
        <v>18634</v>
      </c>
      <c r="E8805" s="9" t="s">
        <v>1733</v>
      </c>
      <c r="F8805" s="9" t="s">
        <v>1033</v>
      </c>
      <c r="G8805" s="9" t="s">
        <v>219</v>
      </c>
      <c r="H8805" s="9" t="s">
        <v>87</v>
      </c>
      <c r="I8805" s="9" t="s">
        <v>18635</v>
      </c>
      <c r="J8805" s="9" t="s">
        <v>84</v>
      </c>
      <c r="K8805" s="9" t="s">
        <v>78</v>
      </c>
      <c r="L8805" s="9">
        <v>9841</v>
      </c>
      <c r="M8805" s="9">
        <v>3397</v>
      </c>
      <c r="N8805" s="9">
        <v>6308</v>
      </c>
      <c r="O8805" s="9">
        <v>6889</v>
      </c>
      <c r="P8805" s="9">
        <v>28</v>
      </c>
      <c r="Q8805" s="9">
        <v>5674</v>
      </c>
      <c r="R8805" s="9">
        <v>85849</v>
      </c>
      <c r="S8805" s="9">
        <v>90283.48</v>
      </c>
      <c r="T8805" s="9">
        <v>1436.28</v>
      </c>
      <c r="U8805" s="9">
        <v>0.41</v>
      </c>
      <c r="V8805" s="9">
        <v>109.21</v>
      </c>
      <c r="W8805" s="9">
        <v>64.099999999999994</v>
      </c>
      <c r="X8805" s="33">
        <v>13.11</v>
      </c>
      <c r="Y8805" s="42" t="str">
        <f t="shared" si="137"/>
        <v>Valid Production Row</v>
      </c>
    </row>
    <row r="8806" spans="1:25" x14ac:dyDescent="0.3">
      <c r="A8806" s="30">
        <v>2.6001719426850048E+16</v>
      </c>
      <c r="B8806" s="8">
        <v>42168</v>
      </c>
      <c r="C8806" s="7" t="s">
        <v>118</v>
      </c>
      <c r="D8806" s="7" t="s">
        <v>18636</v>
      </c>
      <c r="E8806" s="7" t="s">
        <v>1212</v>
      </c>
      <c r="F8806" s="7" t="s">
        <v>107</v>
      </c>
      <c r="G8806" s="7" t="s">
        <v>108</v>
      </c>
      <c r="H8806" s="7" t="s">
        <v>94</v>
      </c>
      <c r="I8806" s="7" t="s">
        <v>18637</v>
      </c>
      <c r="J8806" s="7" t="s">
        <v>84</v>
      </c>
      <c r="K8806" s="7" t="s">
        <v>78</v>
      </c>
      <c r="L8806" s="7">
        <v>8140</v>
      </c>
      <c r="M8806" s="7">
        <v>815</v>
      </c>
      <c r="N8806" s="7">
        <v>5047</v>
      </c>
      <c r="O8806" s="7">
        <v>5704</v>
      </c>
      <c r="P8806" s="7">
        <v>29</v>
      </c>
      <c r="Q8806" s="7">
        <v>6700</v>
      </c>
      <c r="R8806" s="7">
        <v>117660</v>
      </c>
      <c r="S8806" s="7">
        <v>83882.600000000006</v>
      </c>
      <c r="T8806" s="7">
        <v>1649.71</v>
      </c>
      <c r="U8806" s="7">
        <v>0.51</v>
      </c>
      <c r="V8806" s="7">
        <v>113.02</v>
      </c>
      <c r="W8806" s="7">
        <v>62</v>
      </c>
      <c r="X8806" s="32">
        <v>14.71</v>
      </c>
      <c r="Y8806" s="42" t="str">
        <f t="shared" si="137"/>
        <v>Valid Production Row</v>
      </c>
    </row>
    <row r="8807" spans="1:25" x14ac:dyDescent="0.3">
      <c r="A8807" s="31">
        <v>2.6002237025535552E+16</v>
      </c>
      <c r="B8807" s="10">
        <v>42204</v>
      </c>
      <c r="C8807" s="9" t="s">
        <v>73</v>
      </c>
      <c r="D8807" s="9" t="s">
        <v>18638</v>
      </c>
      <c r="E8807" s="9" t="s">
        <v>2803</v>
      </c>
      <c r="F8807" s="9" t="s">
        <v>112</v>
      </c>
      <c r="G8807" s="9" t="s">
        <v>113</v>
      </c>
      <c r="H8807" s="9" t="s">
        <v>87</v>
      </c>
      <c r="I8807" s="9" t="s">
        <v>18639</v>
      </c>
      <c r="J8807" s="9" t="s">
        <v>77</v>
      </c>
      <c r="K8807" s="9" t="s">
        <v>78</v>
      </c>
      <c r="L8807" s="9">
        <v>6093</v>
      </c>
      <c r="M8807" s="9">
        <v>3779</v>
      </c>
      <c r="N8807" s="9">
        <v>6473</v>
      </c>
      <c r="O8807" s="9">
        <v>5685</v>
      </c>
      <c r="P8807" s="9">
        <v>71</v>
      </c>
      <c r="Q8807" s="9">
        <v>7356</v>
      </c>
      <c r="R8807" s="9">
        <v>72900</v>
      </c>
      <c r="S8807" s="9">
        <v>106468.59</v>
      </c>
      <c r="T8807" s="9">
        <v>1750.72</v>
      </c>
      <c r="U8807" s="9">
        <v>1.25</v>
      </c>
      <c r="V8807" s="9">
        <v>87.83</v>
      </c>
      <c r="W8807" s="9">
        <v>106.24</v>
      </c>
      <c r="X8807" s="33">
        <v>18.73</v>
      </c>
      <c r="Y8807" s="42" t="str">
        <f t="shared" si="137"/>
        <v>Valid Production Row</v>
      </c>
    </row>
    <row r="8808" spans="1:25" x14ac:dyDescent="0.3">
      <c r="A8808" s="30">
        <v>2.60061098255503E+16</v>
      </c>
      <c r="B8808" s="8">
        <v>42179</v>
      </c>
      <c r="C8808" s="7" t="s">
        <v>79</v>
      </c>
      <c r="D8808" s="7" t="s">
        <v>18640</v>
      </c>
      <c r="E8808" s="7" t="s">
        <v>2868</v>
      </c>
      <c r="F8808" s="7" t="s">
        <v>1033</v>
      </c>
      <c r="G8808" s="7" t="s">
        <v>219</v>
      </c>
      <c r="H8808" s="7" t="s">
        <v>94</v>
      </c>
      <c r="I8808" s="7" t="s">
        <v>18641</v>
      </c>
      <c r="J8808" s="7" t="s">
        <v>84</v>
      </c>
      <c r="K8808" s="7" t="s">
        <v>78</v>
      </c>
      <c r="L8808" s="7">
        <v>8031</v>
      </c>
      <c r="M8808" s="7">
        <v>1980</v>
      </c>
      <c r="N8808" s="7">
        <v>6471</v>
      </c>
      <c r="O8808" s="7">
        <v>6089</v>
      </c>
      <c r="P8808" s="7">
        <v>76</v>
      </c>
      <c r="Q8808" s="7">
        <v>296</v>
      </c>
      <c r="R8808" s="7">
        <v>189257</v>
      </c>
      <c r="S8808" s="7">
        <v>137296.79</v>
      </c>
      <c r="T8808" s="7">
        <v>1329.11</v>
      </c>
      <c r="U8808" s="7">
        <v>1.25</v>
      </c>
      <c r="V8808" s="7">
        <v>94.1</v>
      </c>
      <c r="W8808" s="7">
        <v>80.58</v>
      </c>
      <c r="X8808" s="32">
        <v>22.55</v>
      </c>
      <c r="Y8808" s="42" t="str">
        <f t="shared" si="137"/>
        <v>Valid Production Row</v>
      </c>
    </row>
    <row r="8809" spans="1:25" x14ac:dyDescent="0.3">
      <c r="A8809" s="31">
        <v>2.6004499384270592E+16</v>
      </c>
      <c r="B8809" s="10">
        <v>42251</v>
      </c>
      <c r="C8809" s="9" t="s">
        <v>64</v>
      </c>
      <c r="D8809" s="9" t="s">
        <v>18642</v>
      </c>
      <c r="E8809" s="9" t="s">
        <v>1368</v>
      </c>
      <c r="F8809" s="9" t="s">
        <v>342</v>
      </c>
      <c r="G8809" s="9" t="s">
        <v>343</v>
      </c>
      <c r="H8809" s="9" t="s">
        <v>82</v>
      </c>
      <c r="I8809" s="9" t="s">
        <v>18643</v>
      </c>
      <c r="J8809" s="9" t="s">
        <v>71</v>
      </c>
      <c r="K8809" s="9" t="s">
        <v>78</v>
      </c>
      <c r="L8809" s="9">
        <v>8170</v>
      </c>
      <c r="M8809" s="9">
        <v>3858</v>
      </c>
      <c r="N8809" s="9">
        <v>6420</v>
      </c>
      <c r="O8809" s="9">
        <v>5656</v>
      </c>
      <c r="P8809" s="9">
        <v>57</v>
      </c>
      <c r="Q8809" s="9">
        <v>3629</v>
      </c>
      <c r="R8809" s="9">
        <v>158819</v>
      </c>
      <c r="S8809" s="9">
        <v>70885.320000000007</v>
      </c>
      <c r="T8809" s="9">
        <v>1516.92</v>
      </c>
      <c r="U8809" s="9">
        <v>1.01</v>
      </c>
      <c r="V8809" s="9">
        <v>88.1</v>
      </c>
      <c r="W8809" s="9">
        <v>78.58</v>
      </c>
      <c r="X8809" s="33">
        <v>12.53</v>
      </c>
      <c r="Y8809" s="42" t="str">
        <f t="shared" si="137"/>
        <v>Valid Production Row</v>
      </c>
    </row>
    <row r="8810" spans="1:25" x14ac:dyDescent="0.3">
      <c r="A8810" s="30">
        <v>2.600872386982986E+16</v>
      </c>
      <c r="B8810" s="8">
        <v>42164</v>
      </c>
      <c r="C8810" s="7" t="s">
        <v>73</v>
      </c>
      <c r="D8810" s="7" t="s">
        <v>18644</v>
      </c>
      <c r="E8810" s="7" t="s">
        <v>4169</v>
      </c>
      <c r="F8810" s="7" t="s">
        <v>342</v>
      </c>
      <c r="G8810" s="7" t="s">
        <v>343</v>
      </c>
      <c r="H8810" s="7" t="s">
        <v>69</v>
      </c>
      <c r="I8810" s="7" t="s">
        <v>18645</v>
      </c>
      <c r="J8810" s="7" t="s">
        <v>71</v>
      </c>
      <c r="K8810" s="7" t="s">
        <v>78</v>
      </c>
      <c r="L8810" s="7">
        <v>7684</v>
      </c>
      <c r="M8810" s="7">
        <v>2317</v>
      </c>
      <c r="N8810" s="7">
        <v>6209</v>
      </c>
      <c r="O8810" s="7">
        <v>5417</v>
      </c>
      <c r="P8810" s="7">
        <v>86</v>
      </c>
      <c r="Q8810" s="7">
        <v>2402</v>
      </c>
      <c r="R8810" s="7">
        <v>155051</v>
      </c>
      <c r="S8810" s="7">
        <v>66796.84</v>
      </c>
      <c r="T8810" s="7">
        <v>1532.38</v>
      </c>
      <c r="U8810" s="7">
        <v>1.59</v>
      </c>
      <c r="V8810" s="7">
        <v>87.24</v>
      </c>
      <c r="W8810" s="7">
        <v>80.8</v>
      </c>
      <c r="X8810" s="32">
        <v>12.33</v>
      </c>
      <c r="Y8810" s="42" t="str">
        <f t="shared" si="137"/>
        <v>Valid Production Row</v>
      </c>
    </row>
    <row r="8811" spans="1:25" x14ac:dyDescent="0.3">
      <c r="A8811" s="31">
        <v>2.6003596030253992E+16</v>
      </c>
      <c r="B8811" s="10">
        <v>42120</v>
      </c>
      <c r="C8811" s="9" t="s">
        <v>64</v>
      </c>
      <c r="D8811" s="9" t="s">
        <v>18646</v>
      </c>
      <c r="E8811" s="9" t="s">
        <v>3206</v>
      </c>
      <c r="F8811" s="9" t="s">
        <v>342</v>
      </c>
      <c r="G8811" s="9" t="s">
        <v>343</v>
      </c>
      <c r="H8811" s="9" t="s">
        <v>87</v>
      </c>
      <c r="I8811" s="9" t="s">
        <v>18647</v>
      </c>
      <c r="J8811" s="9" t="s">
        <v>77</v>
      </c>
      <c r="K8811" s="9" t="s">
        <v>78</v>
      </c>
      <c r="L8811" s="9">
        <v>6704</v>
      </c>
      <c r="M8811" s="9">
        <v>1207</v>
      </c>
      <c r="N8811" s="9">
        <v>5646</v>
      </c>
      <c r="O8811" s="9">
        <v>5794</v>
      </c>
      <c r="P8811" s="9">
        <v>16</v>
      </c>
      <c r="Q8811" s="9">
        <v>238</v>
      </c>
      <c r="R8811" s="9">
        <v>163240</v>
      </c>
      <c r="S8811" s="9">
        <v>140013.31</v>
      </c>
      <c r="T8811" s="9">
        <v>1671.3</v>
      </c>
      <c r="U8811" s="9">
        <v>0.28000000000000003</v>
      </c>
      <c r="V8811" s="9">
        <v>102.62</v>
      </c>
      <c r="W8811" s="9">
        <v>84.22</v>
      </c>
      <c r="X8811" s="33">
        <v>24.17</v>
      </c>
      <c r="Y8811" s="42" t="str">
        <f t="shared" si="137"/>
        <v>Valid Production Row</v>
      </c>
    </row>
    <row r="8812" spans="1:25" x14ac:dyDescent="0.3">
      <c r="A8812" s="30">
        <v>2.6009644339055448E+16</v>
      </c>
      <c r="B8812" s="8">
        <v>42350</v>
      </c>
      <c r="C8812" s="7" t="s">
        <v>64</v>
      </c>
      <c r="D8812" s="7" t="s">
        <v>18648</v>
      </c>
      <c r="E8812" s="7" t="s">
        <v>2004</v>
      </c>
      <c r="F8812" s="7" t="s">
        <v>342</v>
      </c>
      <c r="G8812" s="7" t="s">
        <v>343</v>
      </c>
      <c r="H8812" s="7" t="s">
        <v>87</v>
      </c>
      <c r="I8812" s="7" t="s">
        <v>18649</v>
      </c>
      <c r="J8812" s="7" t="s">
        <v>84</v>
      </c>
      <c r="K8812" s="7" t="s">
        <v>78</v>
      </c>
      <c r="L8812" s="7">
        <v>6624</v>
      </c>
      <c r="M8812" s="7">
        <v>2079</v>
      </c>
      <c r="N8812" s="7">
        <v>6060</v>
      </c>
      <c r="O8812" s="7">
        <v>6598</v>
      </c>
      <c r="P8812" s="7">
        <v>56</v>
      </c>
      <c r="Q8812" s="7">
        <v>3328</v>
      </c>
      <c r="R8812" s="7">
        <v>87555</v>
      </c>
      <c r="S8812" s="7">
        <v>83353.320000000007</v>
      </c>
      <c r="T8812" s="7">
        <v>1119.78</v>
      </c>
      <c r="U8812" s="7">
        <v>0.85</v>
      </c>
      <c r="V8812" s="7">
        <v>108.88</v>
      </c>
      <c r="W8812" s="7">
        <v>91.49</v>
      </c>
      <c r="X8812" s="32">
        <v>12.63</v>
      </c>
      <c r="Y8812" s="42" t="str">
        <f t="shared" si="137"/>
        <v>Valid Production Row</v>
      </c>
    </row>
    <row r="8813" spans="1:25" x14ac:dyDescent="0.3">
      <c r="A8813" s="31">
        <v>2.6008286787467448E+16</v>
      </c>
      <c r="B8813" s="10">
        <v>42324</v>
      </c>
      <c r="C8813" s="9" t="s">
        <v>73</v>
      </c>
      <c r="D8813" s="9" t="s">
        <v>18650</v>
      </c>
      <c r="E8813" s="9" t="s">
        <v>1371</v>
      </c>
      <c r="F8813" s="9" t="s">
        <v>342</v>
      </c>
      <c r="G8813" s="9" t="s">
        <v>343</v>
      </c>
      <c r="H8813" s="9" t="s">
        <v>69</v>
      </c>
      <c r="I8813" s="9" t="s">
        <v>18651</v>
      </c>
      <c r="J8813" s="9" t="s">
        <v>77</v>
      </c>
      <c r="K8813" s="9" t="s">
        <v>78</v>
      </c>
      <c r="L8813" s="9">
        <v>8570</v>
      </c>
      <c r="M8813" s="9">
        <v>3517</v>
      </c>
      <c r="N8813" s="9">
        <v>5229</v>
      </c>
      <c r="O8813" s="9">
        <v>5918</v>
      </c>
      <c r="P8813" s="9">
        <v>38</v>
      </c>
      <c r="Q8813" s="9">
        <v>7536</v>
      </c>
      <c r="R8813" s="9">
        <v>94742</v>
      </c>
      <c r="S8813" s="9">
        <v>93653.68</v>
      </c>
      <c r="T8813" s="9">
        <v>1468.14</v>
      </c>
      <c r="U8813" s="9">
        <v>0.64</v>
      </c>
      <c r="V8813" s="9">
        <v>113.18</v>
      </c>
      <c r="W8813" s="9">
        <v>61.02</v>
      </c>
      <c r="X8813" s="33">
        <v>15.83</v>
      </c>
      <c r="Y8813" s="42" t="str">
        <f t="shared" si="137"/>
        <v>Valid Production Row</v>
      </c>
    </row>
    <row r="8814" spans="1:25" x14ac:dyDescent="0.3">
      <c r="A8814" s="30">
        <v>2.600420895522818E+16</v>
      </c>
      <c r="B8814" s="8">
        <v>42140</v>
      </c>
      <c r="C8814" s="7" t="s">
        <v>118</v>
      </c>
      <c r="D8814" s="7" t="s">
        <v>18652</v>
      </c>
      <c r="E8814" s="7" t="s">
        <v>2198</v>
      </c>
      <c r="F8814" s="7" t="s">
        <v>342</v>
      </c>
      <c r="G8814" s="7" t="s">
        <v>343</v>
      </c>
      <c r="H8814" s="7" t="s">
        <v>87</v>
      </c>
      <c r="I8814" s="7" t="s">
        <v>18653</v>
      </c>
      <c r="J8814" s="7" t="s">
        <v>84</v>
      </c>
      <c r="K8814" s="7" t="s">
        <v>78</v>
      </c>
      <c r="L8814" s="7">
        <v>5742</v>
      </c>
      <c r="M8814" s="7">
        <v>3015</v>
      </c>
      <c r="N8814" s="7">
        <v>5636</v>
      </c>
      <c r="O8814" s="7">
        <v>6108</v>
      </c>
      <c r="P8814" s="7">
        <v>93</v>
      </c>
      <c r="Q8814" s="7">
        <v>1591</v>
      </c>
      <c r="R8814" s="7">
        <v>83006</v>
      </c>
      <c r="S8814" s="7">
        <v>50292.35</v>
      </c>
      <c r="T8814" s="7">
        <v>1389.92</v>
      </c>
      <c r="U8814" s="7">
        <v>1.52</v>
      </c>
      <c r="V8814" s="7">
        <v>108.37</v>
      </c>
      <c r="W8814" s="7">
        <v>98.15</v>
      </c>
      <c r="X8814" s="32">
        <v>8.23</v>
      </c>
      <c r="Y8814" s="42" t="str">
        <f t="shared" si="137"/>
        <v>Valid Production Row</v>
      </c>
    </row>
    <row r="8815" spans="1:25" x14ac:dyDescent="0.3">
      <c r="A8815" s="31">
        <v>2.600511179216292E+16</v>
      </c>
      <c r="B8815" s="10">
        <v>42343</v>
      </c>
      <c r="C8815" s="9" t="s">
        <v>79</v>
      </c>
      <c r="D8815" s="9" t="s">
        <v>18654</v>
      </c>
      <c r="E8815" s="9" t="s">
        <v>1010</v>
      </c>
      <c r="F8815" s="9" t="s">
        <v>342</v>
      </c>
      <c r="G8815" s="9" t="s">
        <v>343</v>
      </c>
      <c r="H8815" s="9" t="s">
        <v>69</v>
      </c>
      <c r="I8815" s="9" t="s">
        <v>18655</v>
      </c>
      <c r="J8815" s="9" t="s">
        <v>71</v>
      </c>
      <c r="K8815" s="9" t="s">
        <v>78</v>
      </c>
      <c r="L8815" s="9">
        <v>7486</v>
      </c>
      <c r="M8815" s="9">
        <v>3988</v>
      </c>
      <c r="N8815" s="9">
        <v>5944</v>
      </c>
      <c r="O8815" s="9">
        <v>5611</v>
      </c>
      <c r="P8815" s="9">
        <v>47</v>
      </c>
      <c r="Q8815" s="9">
        <v>2915</v>
      </c>
      <c r="R8815" s="9">
        <v>122099</v>
      </c>
      <c r="S8815" s="9">
        <v>100594.22</v>
      </c>
      <c r="T8815" s="9">
        <v>1775.1</v>
      </c>
      <c r="U8815" s="9">
        <v>0.84</v>
      </c>
      <c r="V8815" s="9">
        <v>94.4</v>
      </c>
      <c r="W8815" s="9">
        <v>79.400000000000006</v>
      </c>
      <c r="X8815" s="33">
        <v>17.93</v>
      </c>
      <c r="Y8815" s="42" t="str">
        <f t="shared" si="137"/>
        <v>Valid Production Row</v>
      </c>
    </row>
    <row r="8816" spans="1:25" x14ac:dyDescent="0.3">
      <c r="A8816" s="30">
        <v>2.600496726631414E+16</v>
      </c>
      <c r="B8816" s="8">
        <v>42344</v>
      </c>
      <c r="C8816" s="7" t="s">
        <v>73</v>
      </c>
      <c r="D8816" s="7" t="s">
        <v>18656</v>
      </c>
      <c r="E8816" s="7" t="s">
        <v>5678</v>
      </c>
      <c r="F8816" s="7" t="s">
        <v>342</v>
      </c>
      <c r="G8816" s="7" t="s">
        <v>343</v>
      </c>
      <c r="H8816" s="7" t="s">
        <v>94</v>
      </c>
      <c r="I8816" s="7" t="s">
        <v>18657</v>
      </c>
      <c r="J8816" s="7" t="s">
        <v>84</v>
      </c>
      <c r="K8816" s="7" t="s">
        <v>78</v>
      </c>
      <c r="L8816" s="7">
        <v>9031</v>
      </c>
      <c r="M8816" s="7">
        <v>3338</v>
      </c>
      <c r="N8816" s="7">
        <v>5100</v>
      </c>
      <c r="O8816" s="7">
        <v>5684</v>
      </c>
      <c r="P8816" s="7">
        <v>89</v>
      </c>
      <c r="Q8816" s="7">
        <v>5105</v>
      </c>
      <c r="R8816" s="7">
        <v>103399</v>
      </c>
      <c r="S8816" s="7">
        <v>130443.15</v>
      </c>
      <c r="T8816" s="7">
        <v>1739.39</v>
      </c>
      <c r="U8816" s="7">
        <v>1.57</v>
      </c>
      <c r="V8816" s="7">
        <v>111.45</v>
      </c>
      <c r="W8816" s="7">
        <v>56.47</v>
      </c>
      <c r="X8816" s="32">
        <v>22.95</v>
      </c>
      <c r="Y8816" s="42" t="str">
        <f t="shared" si="137"/>
        <v>Valid Production Row</v>
      </c>
    </row>
    <row r="8817" spans="1:25" x14ac:dyDescent="0.3">
      <c r="A8817" s="31">
        <v>2.600803815827258E+16</v>
      </c>
      <c r="B8817" s="10">
        <v>42135</v>
      </c>
      <c r="C8817" s="9" t="s">
        <v>79</v>
      </c>
      <c r="D8817" s="9" t="s">
        <v>18658</v>
      </c>
      <c r="E8817" s="9" t="s">
        <v>1152</v>
      </c>
      <c r="F8817" s="9" t="s">
        <v>342</v>
      </c>
      <c r="G8817" s="9" t="s">
        <v>343</v>
      </c>
      <c r="H8817" s="9" t="s">
        <v>82</v>
      </c>
      <c r="I8817" s="9" t="s">
        <v>18659</v>
      </c>
      <c r="J8817" s="9" t="s">
        <v>71</v>
      </c>
      <c r="K8817" s="9" t="s">
        <v>78</v>
      </c>
      <c r="L8817" s="9">
        <v>6329</v>
      </c>
      <c r="M8817" s="9">
        <v>1028</v>
      </c>
      <c r="N8817" s="9">
        <v>6822</v>
      </c>
      <c r="O8817" s="9">
        <v>6236</v>
      </c>
      <c r="P8817" s="9">
        <v>7</v>
      </c>
      <c r="Q8817" s="9">
        <v>7892</v>
      </c>
      <c r="R8817" s="9">
        <v>54348</v>
      </c>
      <c r="S8817" s="9">
        <v>137941.49</v>
      </c>
      <c r="T8817" s="9">
        <v>1899.34</v>
      </c>
      <c r="U8817" s="9">
        <v>0.11</v>
      </c>
      <c r="V8817" s="9">
        <v>91.41</v>
      </c>
      <c r="W8817" s="9">
        <v>107.79</v>
      </c>
      <c r="X8817" s="33">
        <v>22.12</v>
      </c>
      <c r="Y8817" s="42" t="str">
        <f t="shared" si="137"/>
        <v>Valid Production Row</v>
      </c>
    </row>
    <row r="8818" spans="1:25" x14ac:dyDescent="0.3">
      <c r="A8818" s="30">
        <v>2.6003902047542832E+16</v>
      </c>
      <c r="B8818" s="8">
        <v>42286</v>
      </c>
      <c r="C8818" s="7" t="s">
        <v>79</v>
      </c>
      <c r="D8818" s="7" t="s">
        <v>18660</v>
      </c>
      <c r="E8818" s="7" t="s">
        <v>106</v>
      </c>
      <c r="F8818" s="7" t="s">
        <v>342</v>
      </c>
      <c r="G8818" s="7" t="s">
        <v>343</v>
      </c>
      <c r="H8818" s="7" t="s">
        <v>87</v>
      </c>
      <c r="I8818" s="7" t="s">
        <v>18661</v>
      </c>
      <c r="J8818" s="7" t="s">
        <v>84</v>
      </c>
      <c r="K8818" s="7" t="s">
        <v>78</v>
      </c>
      <c r="L8818" s="7">
        <v>7463</v>
      </c>
      <c r="M8818" s="7">
        <v>4341</v>
      </c>
      <c r="N8818" s="7">
        <v>6496</v>
      </c>
      <c r="O8818" s="7">
        <v>6257</v>
      </c>
      <c r="P8818" s="7">
        <v>42</v>
      </c>
      <c r="Q8818" s="7">
        <v>8622</v>
      </c>
      <c r="R8818" s="7">
        <v>189433</v>
      </c>
      <c r="S8818" s="7">
        <v>70123.83</v>
      </c>
      <c r="T8818" s="7">
        <v>1836.79</v>
      </c>
      <c r="U8818" s="7">
        <v>0.67</v>
      </c>
      <c r="V8818" s="7">
        <v>96.32</v>
      </c>
      <c r="W8818" s="7">
        <v>87.04</v>
      </c>
      <c r="X8818" s="32">
        <v>11.21</v>
      </c>
      <c r="Y8818" s="42" t="str">
        <f t="shared" si="137"/>
        <v>Valid Production Row</v>
      </c>
    </row>
    <row r="8819" spans="1:25" x14ac:dyDescent="0.3">
      <c r="A8819" s="31">
        <v>2.6003203146017192E+16</v>
      </c>
      <c r="B8819" s="10">
        <v>42070</v>
      </c>
      <c r="C8819" s="9" t="s">
        <v>64</v>
      </c>
      <c r="D8819" s="9" t="s">
        <v>18662</v>
      </c>
      <c r="E8819" s="9" t="s">
        <v>1649</v>
      </c>
      <c r="F8819" s="9" t="s">
        <v>342</v>
      </c>
      <c r="G8819" s="9" t="s">
        <v>343</v>
      </c>
      <c r="H8819" s="9" t="s">
        <v>94</v>
      </c>
      <c r="I8819" s="9" t="s">
        <v>18663</v>
      </c>
      <c r="J8819" s="9" t="s">
        <v>84</v>
      </c>
      <c r="K8819" s="9" t="s">
        <v>78</v>
      </c>
      <c r="L8819" s="9">
        <v>5472</v>
      </c>
      <c r="M8819" s="9">
        <v>2493</v>
      </c>
      <c r="N8819" s="9">
        <v>5570</v>
      </c>
      <c r="O8819" s="9">
        <v>5644</v>
      </c>
      <c r="P8819" s="9">
        <v>90</v>
      </c>
      <c r="Q8819" s="9">
        <v>8663</v>
      </c>
      <c r="R8819" s="9">
        <v>110191</v>
      </c>
      <c r="S8819" s="9">
        <v>94203.55</v>
      </c>
      <c r="T8819" s="9">
        <v>1222.22</v>
      </c>
      <c r="U8819" s="9">
        <v>1.59</v>
      </c>
      <c r="V8819" s="9">
        <v>101.33</v>
      </c>
      <c r="W8819" s="9">
        <v>101.79</v>
      </c>
      <c r="X8819" s="33">
        <v>16.690000000000001</v>
      </c>
      <c r="Y8819" s="42" t="str">
        <f t="shared" si="137"/>
        <v>Valid Production Row</v>
      </c>
    </row>
    <row r="8820" spans="1:25" x14ac:dyDescent="0.3">
      <c r="A8820" s="30">
        <v>2.6006258596666128E+16</v>
      </c>
      <c r="B8820" s="8">
        <v>42270</v>
      </c>
      <c r="C8820" s="7" t="s">
        <v>64</v>
      </c>
      <c r="D8820" s="7" t="s">
        <v>18664</v>
      </c>
      <c r="E8820" s="7" t="s">
        <v>3930</v>
      </c>
      <c r="F8820" s="7" t="s">
        <v>342</v>
      </c>
      <c r="G8820" s="7" t="s">
        <v>343</v>
      </c>
      <c r="H8820" s="7" t="s">
        <v>69</v>
      </c>
      <c r="I8820" s="7" t="s">
        <v>18665</v>
      </c>
      <c r="J8820" s="7" t="s">
        <v>77</v>
      </c>
      <c r="K8820" s="7" t="s">
        <v>78</v>
      </c>
      <c r="L8820" s="7">
        <v>6686</v>
      </c>
      <c r="M8820" s="7">
        <v>2913</v>
      </c>
      <c r="N8820" s="7">
        <v>5393</v>
      </c>
      <c r="O8820" s="7">
        <v>6215</v>
      </c>
      <c r="P8820" s="7">
        <v>84</v>
      </c>
      <c r="Q8820" s="7">
        <v>4447</v>
      </c>
      <c r="R8820" s="7">
        <v>116199</v>
      </c>
      <c r="S8820" s="7">
        <v>120527.45</v>
      </c>
      <c r="T8820" s="7">
        <v>1967.66</v>
      </c>
      <c r="U8820" s="7">
        <v>1.35</v>
      </c>
      <c r="V8820" s="7">
        <v>115.24</v>
      </c>
      <c r="W8820" s="7">
        <v>80.66</v>
      </c>
      <c r="X8820" s="32">
        <v>19.39</v>
      </c>
      <c r="Y8820" s="42" t="str">
        <f t="shared" si="137"/>
        <v>Valid Production Row</v>
      </c>
    </row>
    <row r="8821" spans="1:25" x14ac:dyDescent="0.3">
      <c r="A8821" s="31">
        <v>2.6003892776037288E+16</v>
      </c>
      <c r="B8821" s="10">
        <v>42080</v>
      </c>
      <c r="C8821" s="9" t="s">
        <v>79</v>
      </c>
      <c r="D8821" s="9" t="s">
        <v>18666</v>
      </c>
      <c r="E8821" s="9" t="s">
        <v>4250</v>
      </c>
      <c r="F8821" s="9" t="s">
        <v>342</v>
      </c>
      <c r="G8821" s="9" t="s">
        <v>343</v>
      </c>
      <c r="H8821" s="9" t="s">
        <v>94</v>
      </c>
      <c r="I8821" s="9" t="s">
        <v>18667</v>
      </c>
      <c r="J8821" s="9" t="s">
        <v>84</v>
      </c>
      <c r="K8821" s="9" t="s">
        <v>78</v>
      </c>
      <c r="L8821" s="9">
        <v>7165</v>
      </c>
      <c r="M8821" s="9">
        <v>1756</v>
      </c>
      <c r="N8821" s="9">
        <v>5715</v>
      </c>
      <c r="O8821" s="9">
        <v>5673</v>
      </c>
      <c r="P8821" s="9">
        <v>30</v>
      </c>
      <c r="Q8821" s="9">
        <v>7240</v>
      </c>
      <c r="R8821" s="9">
        <v>127694</v>
      </c>
      <c r="S8821" s="9">
        <v>59625.37</v>
      </c>
      <c r="T8821" s="9">
        <v>1762.35</v>
      </c>
      <c r="U8821" s="9">
        <v>0.53</v>
      </c>
      <c r="V8821" s="9">
        <v>99.27</v>
      </c>
      <c r="W8821" s="9">
        <v>79.760000000000005</v>
      </c>
      <c r="X8821" s="33">
        <v>10.51</v>
      </c>
      <c r="Y8821" s="42" t="str">
        <f t="shared" si="137"/>
        <v>Valid Production Row</v>
      </c>
    </row>
    <row r="8822" spans="1:25" x14ac:dyDescent="0.3">
      <c r="A8822" s="30">
        <v>2.600355358576756E+16</v>
      </c>
      <c r="B8822" s="8">
        <v>42360</v>
      </c>
      <c r="C8822" s="7" t="s">
        <v>79</v>
      </c>
      <c r="D8822" s="7" t="s">
        <v>18668</v>
      </c>
      <c r="E8822" s="7" t="s">
        <v>4091</v>
      </c>
      <c r="F8822" s="7" t="s">
        <v>342</v>
      </c>
      <c r="G8822" s="7" t="s">
        <v>343</v>
      </c>
      <c r="H8822" s="7" t="s">
        <v>69</v>
      </c>
      <c r="I8822" s="7" t="s">
        <v>18669</v>
      </c>
      <c r="J8822" s="7" t="s">
        <v>71</v>
      </c>
      <c r="K8822" s="7" t="s">
        <v>78</v>
      </c>
      <c r="L8822" s="7">
        <v>8063</v>
      </c>
      <c r="M8822" s="7">
        <v>3351</v>
      </c>
      <c r="N8822" s="7">
        <v>5837</v>
      </c>
      <c r="O8822" s="7">
        <v>6772</v>
      </c>
      <c r="P8822" s="7">
        <v>71</v>
      </c>
      <c r="Q8822" s="7">
        <v>191</v>
      </c>
      <c r="R8822" s="7">
        <v>96796</v>
      </c>
      <c r="S8822" s="7">
        <v>140603.51999999999</v>
      </c>
      <c r="T8822" s="7">
        <v>1485.84</v>
      </c>
      <c r="U8822" s="7">
        <v>1.05</v>
      </c>
      <c r="V8822" s="7">
        <v>116.02</v>
      </c>
      <c r="W8822" s="7">
        <v>72.39</v>
      </c>
      <c r="X8822" s="32">
        <v>20.76</v>
      </c>
      <c r="Y8822" s="42" t="str">
        <f t="shared" si="137"/>
        <v>Valid Production Row</v>
      </c>
    </row>
    <row r="8823" spans="1:25" x14ac:dyDescent="0.3">
      <c r="A8823" s="31">
        <v>2.600159923132592E+16</v>
      </c>
      <c r="B8823" s="10">
        <v>42365</v>
      </c>
      <c r="C8823" s="9" t="s">
        <v>64</v>
      </c>
      <c r="D8823" s="9" t="s">
        <v>18670</v>
      </c>
      <c r="E8823" s="9" t="s">
        <v>3915</v>
      </c>
      <c r="F8823" s="9" t="s">
        <v>342</v>
      </c>
      <c r="G8823" s="9" t="s">
        <v>343</v>
      </c>
      <c r="H8823" s="9" t="s">
        <v>94</v>
      </c>
      <c r="I8823" s="9" t="s">
        <v>18671</v>
      </c>
      <c r="J8823" s="9" t="s">
        <v>77</v>
      </c>
      <c r="K8823" s="9" t="s">
        <v>78</v>
      </c>
      <c r="L8823" s="9">
        <v>6306</v>
      </c>
      <c r="M8823" s="9">
        <v>1125</v>
      </c>
      <c r="N8823" s="9">
        <v>5269</v>
      </c>
      <c r="O8823" s="9">
        <v>6294</v>
      </c>
      <c r="P8823" s="9">
        <v>0</v>
      </c>
      <c r="Q8823" s="9">
        <v>9990</v>
      </c>
      <c r="R8823" s="9">
        <v>194084</v>
      </c>
      <c r="S8823" s="9">
        <v>136921.07999999999</v>
      </c>
      <c r="T8823" s="9">
        <v>1508.1</v>
      </c>
      <c r="U8823" s="9">
        <v>0</v>
      </c>
      <c r="V8823" s="9">
        <v>119.45</v>
      </c>
      <c r="W8823" s="9">
        <v>83.56</v>
      </c>
      <c r="X8823" s="33">
        <v>21.75</v>
      </c>
      <c r="Y8823" s="42" t="str">
        <f t="shared" si="137"/>
        <v>Valid Production Row</v>
      </c>
    </row>
    <row r="8824" spans="1:25" x14ac:dyDescent="0.3">
      <c r="A8824" s="30">
        <v>2.600134113672496E+16</v>
      </c>
      <c r="B8824" s="8">
        <v>42055</v>
      </c>
      <c r="C8824" s="7" t="s">
        <v>64</v>
      </c>
      <c r="D8824" s="7" t="s">
        <v>18672</v>
      </c>
      <c r="E8824" s="7" t="s">
        <v>1712</v>
      </c>
      <c r="F8824" s="7" t="s">
        <v>342</v>
      </c>
      <c r="G8824" s="7" t="s">
        <v>343</v>
      </c>
      <c r="H8824" s="7" t="s">
        <v>69</v>
      </c>
      <c r="I8824" s="7" t="s">
        <v>18673</v>
      </c>
      <c r="J8824" s="7" t="s">
        <v>71</v>
      </c>
      <c r="K8824" s="7" t="s">
        <v>78</v>
      </c>
      <c r="L8824" s="7">
        <v>9274</v>
      </c>
      <c r="M8824" s="7">
        <v>228</v>
      </c>
      <c r="N8824" s="7">
        <v>5484</v>
      </c>
      <c r="O8824" s="7">
        <v>5462</v>
      </c>
      <c r="P8824" s="7">
        <v>65</v>
      </c>
      <c r="Q8824" s="7">
        <v>9276</v>
      </c>
      <c r="R8824" s="7">
        <v>89006</v>
      </c>
      <c r="S8824" s="7">
        <v>113778.98</v>
      </c>
      <c r="T8824" s="7">
        <v>1978.24</v>
      </c>
      <c r="U8824" s="7">
        <v>1.19</v>
      </c>
      <c r="V8824" s="7">
        <v>99.6</v>
      </c>
      <c r="W8824" s="7">
        <v>59.13</v>
      </c>
      <c r="X8824" s="32">
        <v>20.83</v>
      </c>
      <c r="Y8824" s="42" t="str">
        <f t="shared" si="137"/>
        <v>Valid Production Row</v>
      </c>
    </row>
    <row r="8825" spans="1:25" x14ac:dyDescent="0.3">
      <c r="A8825" s="31">
        <v>2.600440451082242E+16</v>
      </c>
      <c r="B8825" s="10">
        <v>42063</v>
      </c>
      <c r="C8825" s="9" t="s">
        <v>64</v>
      </c>
      <c r="D8825" s="9" t="s">
        <v>18674</v>
      </c>
      <c r="E8825" s="9" t="s">
        <v>189</v>
      </c>
      <c r="F8825" s="9" t="s">
        <v>342</v>
      </c>
      <c r="G8825" s="9" t="s">
        <v>343</v>
      </c>
      <c r="H8825" s="9" t="s">
        <v>69</v>
      </c>
      <c r="I8825" s="9" t="s">
        <v>18675</v>
      </c>
      <c r="J8825" s="9" t="s">
        <v>77</v>
      </c>
      <c r="K8825" s="9" t="s">
        <v>78</v>
      </c>
      <c r="L8825" s="9">
        <v>6010</v>
      </c>
      <c r="M8825" s="9">
        <v>3086</v>
      </c>
      <c r="N8825" s="9">
        <v>5151</v>
      </c>
      <c r="O8825" s="9">
        <v>6816</v>
      </c>
      <c r="P8825" s="9">
        <v>31</v>
      </c>
      <c r="Q8825" s="9">
        <v>8131</v>
      </c>
      <c r="R8825" s="9">
        <v>116197</v>
      </c>
      <c r="S8825" s="9">
        <v>124689.99</v>
      </c>
      <c r="T8825" s="9">
        <v>1714.13</v>
      </c>
      <c r="U8825" s="9">
        <v>0.45</v>
      </c>
      <c r="V8825" s="9">
        <v>132.32</v>
      </c>
      <c r="W8825" s="9">
        <v>85.71</v>
      </c>
      <c r="X8825" s="33">
        <v>18.29</v>
      </c>
      <c r="Y8825" s="42" t="str">
        <f t="shared" si="137"/>
        <v>Valid Production Row</v>
      </c>
    </row>
    <row r="8826" spans="1:25" x14ac:dyDescent="0.3">
      <c r="A8826" s="30">
        <v>2.6003692982567472E+16</v>
      </c>
      <c r="B8826" s="8">
        <v>42278</v>
      </c>
      <c r="C8826" s="7" t="s">
        <v>64</v>
      </c>
      <c r="D8826" s="7" t="s">
        <v>18676</v>
      </c>
      <c r="E8826" s="7" t="s">
        <v>1350</v>
      </c>
      <c r="F8826" s="7" t="s">
        <v>342</v>
      </c>
      <c r="G8826" s="7" t="s">
        <v>343</v>
      </c>
      <c r="H8826" s="7" t="s">
        <v>82</v>
      </c>
      <c r="I8826" s="7" t="s">
        <v>18677</v>
      </c>
      <c r="J8826" s="7" t="s">
        <v>71</v>
      </c>
      <c r="K8826" s="7" t="s">
        <v>78</v>
      </c>
      <c r="L8826" s="7">
        <v>9720</v>
      </c>
      <c r="M8826" s="7">
        <v>3640</v>
      </c>
      <c r="N8826" s="7">
        <v>6349</v>
      </c>
      <c r="O8826" s="7">
        <v>6448</v>
      </c>
      <c r="P8826" s="7">
        <v>3</v>
      </c>
      <c r="Q8826" s="7">
        <v>1341</v>
      </c>
      <c r="R8826" s="7">
        <v>174235</v>
      </c>
      <c r="S8826" s="7">
        <v>87804.96</v>
      </c>
      <c r="T8826" s="7">
        <v>1830.83</v>
      </c>
      <c r="U8826" s="7">
        <v>0.05</v>
      </c>
      <c r="V8826" s="7">
        <v>101.56</v>
      </c>
      <c r="W8826" s="7">
        <v>65.319999999999993</v>
      </c>
      <c r="X8826" s="32">
        <v>13.62</v>
      </c>
      <c r="Y8826" s="42" t="str">
        <f t="shared" si="137"/>
        <v>Valid Production Row</v>
      </c>
    </row>
    <row r="8827" spans="1:25" x14ac:dyDescent="0.3">
      <c r="A8827" s="31">
        <v>2.600378353947038E+16</v>
      </c>
      <c r="B8827" s="10">
        <v>42277</v>
      </c>
      <c r="C8827" s="9" t="s">
        <v>118</v>
      </c>
      <c r="D8827" s="9" t="s">
        <v>18678</v>
      </c>
      <c r="E8827" s="9" t="s">
        <v>3504</v>
      </c>
      <c r="F8827" s="9" t="s">
        <v>342</v>
      </c>
      <c r="G8827" s="9" t="s">
        <v>343</v>
      </c>
      <c r="H8827" s="9" t="s">
        <v>69</v>
      </c>
      <c r="I8827" s="9" t="s">
        <v>18679</v>
      </c>
      <c r="J8827" s="9" t="s">
        <v>71</v>
      </c>
      <c r="K8827" s="9" t="s">
        <v>78</v>
      </c>
      <c r="L8827" s="9">
        <v>7363</v>
      </c>
      <c r="M8827" s="9">
        <v>447</v>
      </c>
      <c r="N8827" s="9">
        <v>6243</v>
      </c>
      <c r="O8827" s="9">
        <v>5645</v>
      </c>
      <c r="P8827" s="9">
        <v>72</v>
      </c>
      <c r="Q8827" s="9">
        <v>192</v>
      </c>
      <c r="R8827" s="9">
        <v>77341</v>
      </c>
      <c r="S8827" s="9">
        <v>54443.49</v>
      </c>
      <c r="T8827" s="9">
        <v>1896.4</v>
      </c>
      <c r="U8827" s="9">
        <v>1.28</v>
      </c>
      <c r="V8827" s="9">
        <v>90.42</v>
      </c>
      <c r="W8827" s="9">
        <v>84.79</v>
      </c>
      <c r="X8827" s="33">
        <v>9.64</v>
      </c>
      <c r="Y8827" s="42" t="str">
        <f t="shared" si="137"/>
        <v>Valid Production Row</v>
      </c>
    </row>
    <row r="8828" spans="1:25" x14ac:dyDescent="0.3">
      <c r="A8828" s="30">
        <v>2.60075957556764E+16</v>
      </c>
      <c r="B8828" s="8">
        <v>42115</v>
      </c>
      <c r="C8828" s="7" t="s">
        <v>73</v>
      </c>
      <c r="D8828" s="7" t="s">
        <v>18680</v>
      </c>
      <c r="E8828" s="7" t="s">
        <v>2702</v>
      </c>
      <c r="F8828" s="7" t="s">
        <v>342</v>
      </c>
      <c r="G8828" s="7" t="s">
        <v>343</v>
      </c>
      <c r="H8828" s="7" t="s">
        <v>69</v>
      </c>
      <c r="I8828" s="7" t="s">
        <v>18681</v>
      </c>
      <c r="J8828" s="7" t="s">
        <v>71</v>
      </c>
      <c r="K8828" s="7" t="s">
        <v>78</v>
      </c>
      <c r="L8828" s="7">
        <v>8674</v>
      </c>
      <c r="M8828" s="7">
        <v>3110</v>
      </c>
      <c r="N8828" s="7">
        <v>6408</v>
      </c>
      <c r="O8828" s="7">
        <v>6995</v>
      </c>
      <c r="P8828" s="7">
        <v>63</v>
      </c>
      <c r="Q8828" s="7">
        <v>1245</v>
      </c>
      <c r="R8828" s="7">
        <v>144934</v>
      </c>
      <c r="S8828" s="7">
        <v>59863.27</v>
      </c>
      <c r="T8828" s="7">
        <v>1342.43</v>
      </c>
      <c r="U8828" s="7">
        <v>0.9</v>
      </c>
      <c r="V8828" s="7">
        <v>109.16</v>
      </c>
      <c r="W8828" s="7">
        <v>73.88</v>
      </c>
      <c r="X8828" s="32">
        <v>8.56</v>
      </c>
      <c r="Y8828" s="42" t="str">
        <f t="shared" si="137"/>
        <v>Valid Production Row</v>
      </c>
    </row>
    <row r="8829" spans="1:25" x14ac:dyDescent="0.3">
      <c r="A8829" s="31">
        <v>2.6006177984383632E+16</v>
      </c>
      <c r="B8829" s="10">
        <v>42344</v>
      </c>
      <c r="C8829" s="9" t="s">
        <v>79</v>
      </c>
      <c r="D8829" s="9" t="s">
        <v>18682</v>
      </c>
      <c r="E8829" s="9" t="s">
        <v>1736</v>
      </c>
      <c r="F8829" s="9" t="s">
        <v>342</v>
      </c>
      <c r="G8829" s="9" t="s">
        <v>343</v>
      </c>
      <c r="H8829" s="9" t="s">
        <v>87</v>
      </c>
      <c r="I8829" s="9" t="s">
        <v>18683</v>
      </c>
      <c r="J8829" s="9" t="s">
        <v>84</v>
      </c>
      <c r="K8829" s="9" t="s">
        <v>78</v>
      </c>
      <c r="L8829" s="9">
        <v>5243</v>
      </c>
      <c r="M8829" s="9">
        <v>4495</v>
      </c>
      <c r="N8829" s="9">
        <v>6145</v>
      </c>
      <c r="O8829" s="9">
        <v>6889</v>
      </c>
      <c r="P8829" s="9">
        <v>46</v>
      </c>
      <c r="Q8829" s="9">
        <v>3138</v>
      </c>
      <c r="R8829" s="9">
        <v>61259</v>
      </c>
      <c r="S8829" s="9">
        <v>144645.13</v>
      </c>
      <c r="T8829" s="9">
        <v>1887.4</v>
      </c>
      <c r="U8829" s="9">
        <v>0.67</v>
      </c>
      <c r="V8829" s="9">
        <v>112.11</v>
      </c>
      <c r="W8829" s="9">
        <v>117.2</v>
      </c>
      <c r="X8829" s="33">
        <v>21</v>
      </c>
      <c r="Y8829" s="42" t="str">
        <f t="shared" si="137"/>
        <v>Valid Production Row</v>
      </c>
    </row>
    <row r="8830" spans="1:25" x14ac:dyDescent="0.3">
      <c r="A8830" s="30">
        <v>2.6008877771699808E+16</v>
      </c>
      <c r="B8830" s="8">
        <v>42367</v>
      </c>
      <c r="C8830" s="7" t="s">
        <v>118</v>
      </c>
      <c r="D8830" s="7" t="s">
        <v>18684</v>
      </c>
      <c r="E8830" s="7" t="s">
        <v>2455</v>
      </c>
      <c r="F8830" s="7" t="s">
        <v>342</v>
      </c>
      <c r="G8830" s="7" t="s">
        <v>343</v>
      </c>
      <c r="H8830" s="7" t="s">
        <v>82</v>
      </c>
      <c r="I8830" s="7" t="s">
        <v>18685</v>
      </c>
      <c r="J8830" s="7" t="s">
        <v>84</v>
      </c>
      <c r="K8830" s="7" t="s">
        <v>72</v>
      </c>
      <c r="L8830" s="7">
        <v>7031</v>
      </c>
      <c r="M8830" s="7">
        <v>1139</v>
      </c>
      <c r="N8830" s="7">
        <v>6457</v>
      </c>
      <c r="O8830" s="7">
        <v>6007</v>
      </c>
      <c r="P8830" s="7">
        <v>81</v>
      </c>
      <c r="Q8830" s="7">
        <v>5155</v>
      </c>
      <c r="R8830" s="7">
        <v>60960</v>
      </c>
      <c r="S8830" s="7">
        <v>98596.46</v>
      </c>
      <c r="T8830" s="7">
        <v>1967.45</v>
      </c>
      <c r="U8830" s="7">
        <v>1.35</v>
      </c>
      <c r="V8830" s="7">
        <v>93.03</v>
      </c>
      <c r="W8830" s="7">
        <v>91.84</v>
      </c>
      <c r="X8830" s="32">
        <v>16.41</v>
      </c>
      <c r="Y8830" s="42" t="str">
        <f t="shared" si="137"/>
        <v>Valid Production Row</v>
      </c>
    </row>
    <row r="8831" spans="1:25" x14ac:dyDescent="0.3">
      <c r="A8831" s="31">
        <v>2.60046183480048E+16</v>
      </c>
      <c r="B8831" s="10">
        <v>42011</v>
      </c>
      <c r="C8831" s="9" t="s">
        <v>73</v>
      </c>
      <c r="D8831" s="9" t="s">
        <v>18686</v>
      </c>
      <c r="E8831" s="9" t="s">
        <v>120</v>
      </c>
      <c r="F8831" s="9" t="s">
        <v>342</v>
      </c>
      <c r="G8831" s="9" t="s">
        <v>343</v>
      </c>
      <c r="H8831" s="9" t="s">
        <v>69</v>
      </c>
      <c r="I8831" s="9" t="s">
        <v>18687</v>
      </c>
      <c r="J8831" s="9" t="s">
        <v>77</v>
      </c>
      <c r="K8831" s="9" t="s">
        <v>78</v>
      </c>
      <c r="L8831" s="9">
        <v>8576</v>
      </c>
      <c r="M8831" s="9">
        <v>1293</v>
      </c>
      <c r="N8831" s="9">
        <v>5980</v>
      </c>
      <c r="O8831" s="9">
        <v>5077</v>
      </c>
      <c r="P8831" s="9">
        <v>76</v>
      </c>
      <c r="Q8831" s="9">
        <v>4241</v>
      </c>
      <c r="R8831" s="9">
        <v>120980</v>
      </c>
      <c r="S8831" s="9">
        <v>66334.78</v>
      </c>
      <c r="T8831" s="9">
        <v>1749.77</v>
      </c>
      <c r="U8831" s="9">
        <v>1.5</v>
      </c>
      <c r="V8831" s="9">
        <v>84.9</v>
      </c>
      <c r="W8831" s="9">
        <v>69.73</v>
      </c>
      <c r="X8831" s="33">
        <v>13.07</v>
      </c>
      <c r="Y8831" s="42" t="str">
        <f t="shared" si="137"/>
        <v>Valid Production Row</v>
      </c>
    </row>
    <row r="8832" spans="1:25" x14ac:dyDescent="0.3">
      <c r="A8832" s="30">
        <v>2.6007617325384728E+16</v>
      </c>
      <c r="B8832" s="8">
        <v>42186</v>
      </c>
      <c r="C8832" s="7" t="s">
        <v>73</v>
      </c>
      <c r="D8832" s="7" t="s">
        <v>18688</v>
      </c>
      <c r="E8832" s="7" t="s">
        <v>1888</v>
      </c>
      <c r="F8832" s="7" t="s">
        <v>342</v>
      </c>
      <c r="G8832" s="7" t="s">
        <v>343</v>
      </c>
      <c r="H8832" s="7" t="s">
        <v>69</v>
      </c>
      <c r="I8832" s="7" t="s">
        <v>18689</v>
      </c>
      <c r="J8832" s="7" t="s">
        <v>77</v>
      </c>
      <c r="K8832" s="7" t="s">
        <v>78</v>
      </c>
      <c r="L8832" s="7">
        <v>9887</v>
      </c>
      <c r="M8832" s="7">
        <v>2688</v>
      </c>
      <c r="N8832" s="7">
        <v>5214</v>
      </c>
      <c r="O8832" s="7">
        <v>6051</v>
      </c>
      <c r="P8832" s="7">
        <v>72</v>
      </c>
      <c r="Q8832" s="7">
        <v>3239</v>
      </c>
      <c r="R8832" s="7">
        <v>136169</v>
      </c>
      <c r="S8832" s="7">
        <v>95077.19</v>
      </c>
      <c r="T8832" s="7">
        <v>1342.59</v>
      </c>
      <c r="U8832" s="7">
        <v>1.19</v>
      </c>
      <c r="V8832" s="7">
        <v>116.05</v>
      </c>
      <c r="W8832" s="7">
        <v>52.74</v>
      </c>
      <c r="X8832" s="32">
        <v>15.71</v>
      </c>
      <c r="Y8832" s="42" t="str">
        <f t="shared" si="137"/>
        <v>Valid Production Row</v>
      </c>
    </row>
    <row r="8833" spans="1:25" x14ac:dyDescent="0.3">
      <c r="A8833" s="31">
        <v>2.600186174147388E+16</v>
      </c>
      <c r="B8833" s="10">
        <v>42148</v>
      </c>
      <c r="C8833" s="9" t="s">
        <v>73</v>
      </c>
      <c r="D8833" s="9" t="s">
        <v>18690</v>
      </c>
      <c r="E8833" s="9" t="s">
        <v>810</v>
      </c>
      <c r="F8833" s="9" t="s">
        <v>342</v>
      </c>
      <c r="G8833" s="9" t="s">
        <v>343</v>
      </c>
      <c r="H8833" s="9" t="s">
        <v>82</v>
      </c>
      <c r="I8833" s="9" t="s">
        <v>18691</v>
      </c>
      <c r="J8833" s="9" t="s">
        <v>77</v>
      </c>
      <c r="K8833" s="9" t="s">
        <v>78</v>
      </c>
      <c r="L8833" s="9">
        <v>7612</v>
      </c>
      <c r="M8833" s="9">
        <v>1911</v>
      </c>
      <c r="N8833" s="9">
        <v>6079</v>
      </c>
      <c r="O8833" s="9">
        <v>5451</v>
      </c>
      <c r="P8833" s="9">
        <v>97</v>
      </c>
      <c r="Q8833" s="9">
        <v>2002</v>
      </c>
      <c r="R8833" s="9">
        <v>89549</v>
      </c>
      <c r="S8833" s="9">
        <v>140645.43</v>
      </c>
      <c r="T8833" s="9">
        <v>1272.74</v>
      </c>
      <c r="U8833" s="9">
        <v>1.78</v>
      </c>
      <c r="V8833" s="9">
        <v>89.67</v>
      </c>
      <c r="W8833" s="9">
        <v>79.86</v>
      </c>
      <c r="X8833" s="33">
        <v>25.8</v>
      </c>
      <c r="Y8833" s="42" t="str">
        <f t="shared" si="137"/>
        <v>Valid Production Row</v>
      </c>
    </row>
    <row r="8834" spans="1:25" x14ac:dyDescent="0.3">
      <c r="A8834" s="30">
        <v>2.60032004575573E+16</v>
      </c>
      <c r="B8834" s="8">
        <v>42205</v>
      </c>
      <c r="C8834" s="7" t="s">
        <v>79</v>
      </c>
      <c r="D8834" s="7" t="s">
        <v>18692</v>
      </c>
      <c r="E8834" s="7" t="s">
        <v>4384</v>
      </c>
      <c r="F8834" s="7" t="s">
        <v>342</v>
      </c>
      <c r="G8834" s="7" t="s">
        <v>343</v>
      </c>
      <c r="H8834" s="7" t="s">
        <v>82</v>
      </c>
      <c r="I8834" s="7" t="s">
        <v>18693</v>
      </c>
      <c r="J8834" s="7" t="s">
        <v>71</v>
      </c>
      <c r="K8834" s="7" t="s">
        <v>72</v>
      </c>
      <c r="L8834" s="7">
        <v>7786</v>
      </c>
      <c r="M8834" s="7">
        <v>1409</v>
      </c>
      <c r="N8834" s="7">
        <v>6456</v>
      </c>
      <c r="O8834" s="7">
        <v>5237</v>
      </c>
      <c r="P8834" s="7">
        <v>98</v>
      </c>
      <c r="Q8834" s="7">
        <v>8355</v>
      </c>
      <c r="R8834" s="7">
        <v>136296</v>
      </c>
      <c r="S8834" s="7">
        <v>124331.61</v>
      </c>
      <c r="T8834" s="7">
        <v>1441.93</v>
      </c>
      <c r="U8834" s="7">
        <v>1.87</v>
      </c>
      <c r="V8834" s="7">
        <v>81.12</v>
      </c>
      <c r="W8834" s="7">
        <v>82.92</v>
      </c>
      <c r="X8834" s="32">
        <v>23.74</v>
      </c>
      <c r="Y8834" s="42" t="str">
        <f t="shared" ref="Y8834:Y8897" si="138">IF(A8834="","Placeholder Row","Valid Production Row")</f>
        <v>Valid Production Row</v>
      </c>
    </row>
    <row r="8835" spans="1:25" x14ac:dyDescent="0.3">
      <c r="A8835" s="31">
        <v>2.600901228413376E+16</v>
      </c>
      <c r="B8835" s="10">
        <v>42032</v>
      </c>
      <c r="C8835" s="9" t="s">
        <v>64</v>
      </c>
      <c r="D8835" s="9" t="s">
        <v>18694</v>
      </c>
      <c r="E8835" s="9" t="s">
        <v>2713</v>
      </c>
      <c r="F8835" s="9" t="s">
        <v>342</v>
      </c>
      <c r="G8835" s="9" t="s">
        <v>343</v>
      </c>
      <c r="H8835" s="9" t="s">
        <v>87</v>
      </c>
      <c r="I8835" s="9" t="s">
        <v>18695</v>
      </c>
      <c r="J8835" s="9" t="s">
        <v>71</v>
      </c>
      <c r="K8835" s="9" t="s">
        <v>78</v>
      </c>
      <c r="L8835" s="9">
        <v>5085</v>
      </c>
      <c r="M8835" s="9">
        <v>3941</v>
      </c>
      <c r="N8835" s="9">
        <v>5151</v>
      </c>
      <c r="O8835" s="9">
        <v>6441</v>
      </c>
      <c r="P8835" s="9">
        <v>87</v>
      </c>
      <c r="Q8835" s="9">
        <v>8512</v>
      </c>
      <c r="R8835" s="9">
        <v>82647</v>
      </c>
      <c r="S8835" s="9">
        <v>87691.15</v>
      </c>
      <c r="T8835" s="9">
        <v>1690.03</v>
      </c>
      <c r="U8835" s="9">
        <v>1.35</v>
      </c>
      <c r="V8835" s="9">
        <v>125.04</v>
      </c>
      <c r="W8835" s="9">
        <v>101.3</v>
      </c>
      <c r="X8835" s="33">
        <v>13.61</v>
      </c>
      <c r="Y8835" s="42" t="str">
        <f t="shared" si="138"/>
        <v>Valid Production Row</v>
      </c>
    </row>
    <row r="8836" spans="1:25" x14ac:dyDescent="0.3">
      <c r="A8836" s="30">
        <v>2.600567269481348E+16</v>
      </c>
      <c r="B8836" s="8">
        <v>42158</v>
      </c>
      <c r="C8836" s="7" t="s">
        <v>79</v>
      </c>
      <c r="D8836" s="7" t="s">
        <v>18696</v>
      </c>
      <c r="E8836" s="7" t="s">
        <v>1692</v>
      </c>
      <c r="F8836" s="7" t="s">
        <v>342</v>
      </c>
      <c r="G8836" s="7" t="s">
        <v>343</v>
      </c>
      <c r="H8836" s="7" t="s">
        <v>69</v>
      </c>
      <c r="I8836" s="7" t="s">
        <v>18697</v>
      </c>
      <c r="J8836" s="7" t="s">
        <v>84</v>
      </c>
      <c r="K8836" s="7" t="s">
        <v>78</v>
      </c>
      <c r="L8836" s="7">
        <v>6098</v>
      </c>
      <c r="M8836" s="7">
        <v>342</v>
      </c>
      <c r="N8836" s="7">
        <v>6131</v>
      </c>
      <c r="O8836" s="7">
        <v>6476</v>
      </c>
      <c r="P8836" s="7">
        <v>9</v>
      </c>
      <c r="Q8836" s="7">
        <v>1229</v>
      </c>
      <c r="R8836" s="7">
        <v>138826</v>
      </c>
      <c r="S8836" s="7">
        <v>73255.44</v>
      </c>
      <c r="T8836" s="7">
        <v>1991.05</v>
      </c>
      <c r="U8836" s="7">
        <v>0.14000000000000001</v>
      </c>
      <c r="V8836" s="7">
        <v>105.63</v>
      </c>
      <c r="W8836" s="7">
        <v>100.54</v>
      </c>
      <c r="X8836" s="32">
        <v>11.31</v>
      </c>
      <c r="Y8836" s="42" t="str">
        <f t="shared" si="138"/>
        <v>Valid Production Row</v>
      </c>
    </row>
    <row r="8837" spans="1:25" x14ac:dyDescent="0.3">
      <c r="A8837" s="31">
        <v>2.600100911152746E+16</v>
      </c>
      <c r="B8837" s="10">
        <v>42300</v>
      </c>
      <c r="C8837" s="9" t="s">
        <v>79</v>
      </c>
      <c r="D8837" s="9" t="s">
        <v>18698</v>
      </c>
      <c r="E8837" s="9" t="s">
        <v>2211</v>
      </c>
      <c r="F8837" s="9" t="s">
        <v>342</v>
      </c>
      <c r="G8837" s="9" t="s">
        <v>343</v>
      </c>
      <c r="H8837" s="9" t="s">
        <v>69</v>
      </c>
      <c r="I8837" s="9" t="s">
        <v>18699</v>
      </c>
      <c r="J8837" s="9" t="s">
        <v>84</v>
      </c>
      <c r="K8837" s="9" t="s">
        <v>78</v>
      </c>
      <c r="L8837" s="9">
        <v>5340</v>
      </c>
      <c r="M8837" s="9">
        <v>3329</v>
      </c>
      <c r="N8837" s="9">
        <v>5737</v>
      </c>
      <c r="O8837" s="9">
        <v>5421</v>
      </c>
      <c r="P8837" s="9">
        <v>34</v>
      </c>
      <c r="Q8837" s="9">
        <v>7896</v>
      </c>
      <c r="R8837" s="9">
        <v>159995</v>
      </c>
      <c r="S8837" s="9">
        <v>123675.03</v>
      </c>
      <c r="T8837" s="9">
        <v>1279.78</v>
      </c>
      <c r="U8837" s="9">
        <v>0.63</v>
      </c>
      <c r="V8837" s="9">
        <v>94.49</v>
      </c>
      <c r="W8837" s="9">
        <v>107.43</v>
      </c>
      <c r="X8837" s="33">
        <v>22.81</v>
      </c>
      <c r="Y8837" s="42" t="str">
        <f t="shared" si="138"/>
        <v>Valid Production Row</v>
      </c>
    </row>
    <row r="8838" spans="1:25" x14ac:dyDescent="0.3">
      <c r="A8838" s="30">
        <v>2.600177542962162E+16</v>
      </c>
      <c r="B8838" s="8">
        <v>42240</v>
      </c>
      <c r="C8838" s="7" t="s">
        <v>64</v>
      </c>
      <c r="D8838" s="7" t="s">
        <v>18700</v>
      </c>
      <c r="E8838" s="7" t="s">
        <v>945</v>
      </c>
      <c r="F8838" s="7" t="s">
        <v>342</v>
      </c>
      <c r="G8838" s="7" t="s">
        <v>343</v>
      </c>
      <c r="H8838" s="7" t="s">
        <v>87</v>
      </c>
      <c r="I8838" s="7" t="s">
        <v>18701</v>
      </c>
      <c r="J8838" s="7" t="s">
        <v>84</v>
      </c>
      <c r="K8838" s="7" t="s">
        <v>78</v>
      </c>
      <c r="L8838" s="7">
        <v>6684</v>
      </c>
      <c r="M8838" s="7">
        <v>1498</v>
      </c>
      <c r="N8838" s="7">
        <v>5377</v>
      </c>
      <c r="O8838" s="7">
        <v>5848</v>
      </c>
      <c r="P8838" s="7">
        <v>41</v>
      </c>
      <c r="Q8838" s="7">
        <v>9035</v>
      </c>
      <c r="R8838" s="7">
        <v>193647</v>
      </c>
      <c r="S8838" s="7">
        <v>130498.49</v>
      </c>
      <c r="T8838" s="7">
        <v>1726.61</v>
      </c>
      <c r="U8838" s="7">
        <v>0.7</v>
      </c>
      <c r="V8838" s="7">
        <v>108.76</v>
      </c>
      <c r="W8838" s="7">
        <v>80.45</v>
      </c>
      <c r="X8838" s="32">
        <v>22.32</v>
      </c>
      <c r="Y8838" s="42" t="str">
        <f t="shared" si="138"/>
        <v>Valid Production Row</v>
      </c>
    </row>
    <row r="8839" spans="1:25" x14ac:dyDescent="0.3">
      <c r="A8839" s="31">
        <v>2.60059196839266E+16</v>
      </c>
      <c r="B8839" s="10">
        <v>42174</v>
      </c>
      <c r="C8839" s="9" t="s">
        <v>79</v>
      </c>
      <c r="D8839" s="9" t="s">
        <v>18702</v>
      </c>
      <c r="E8839" s="9" t="s">
        <v>576</v>
      </c>
      <c r="F8839" s="9" t="s">
        <v>532</v>
      </c>
      <c r="G8839" s="9" t="s">
        <v>68</v>
      </c>
      <c r="H8839" s="9" t="s">
        <v>94</v>
      </c>
      <c r="I8839" s="9" t="s">
        <v>18703</v>
      </c>
      <c r="J8839" s="9" t="s">
        <v>84</v>
      </c>
      <c r="K8839" s="9" t="s">
        <v>72</v>
      </c>
      <c r="L8839" s="9">
        <v>6567</v>
      </c>
      <c r="M8839" s="9">
        <v>3829</v>
      </c>
      <c r="N8839" s="9">
        <v>6832</v>
      </c>
      <c r="O8839" s="9">
        <v>6088</v>
      </c>
      <c r="P8839" s="9">
        <v>48</v>
      </c>
      <c r="Q8839" s="9">
        <v>7757</v>
      </c>
      <c r="R8839" s="9">
        <v>154982</v>
      </c>
      <c r="S8839" s="9">
        <v>133814.84</v>
      </c>
      <c r="T8839" s="9">
        <v>1976.8</v>
      </c>
      <c r="U8839" s="9">
        <v>0.79</v>
      </c>
      <c r="V8839" s="9">
        <v>89.11</v>
      </c>
      <c r="W8839" s="9">
        <v>104.04</v>
      </c>
      <c r="X8839" s="33">
        <v>21.98</v>
      </c>
      <c r="Y8839" s="42" t="str">
        <f t="shared" si="138"/>
        <v>Valid Production Row</v>
      </c>
    </row>
    <row r="8840" spans="1:25" x14ac:dyDescent="0.3">
      <c r="A8840" s="30">
        <v>2.600192919955126E+16</v>
      </c>
      <c r="B8840" s="8">
        <v>42041</v>
      </c>
      <c r="C8840" s="7" t="s">
        <v>118</v>
      </c>
      <c r="D8840" s="7" t="s">
        <v>18704</v>
      </c>
      <c r="E8840" s="7" t="s">
        <v>521</v>
      </c>
      <c r="F8840" s="7" t="s">
        <v>342</v>
      </c>
      <c r="G8840" s="7" t="s">
        <v>343</v>
      </c>
      <c r="H8840" s="7" t="s">
        <v>82</v>
      </c>
      <c r="I8840" s="7" t="s">
        <v>18705</v>
      </c>
      <c r="J8840" s="7" t="s">
        <v>71</v>
      </c>
      <c r="K8840" s="7" t="s">
        <v>78</v>
      </c>
      <c r="L8840" s="7">
        <v>8377</v>
      </c>
      <c r="M8840" s="7">
        <v>4086</v>
      </c>
      <c r="N8840" s="7">
        <v>6170</v>
      </c>
      <c r="O8840" s="7">
        <v>6868</v>
      </c>
      <c r="P8840" s="7">
        <v>52</v>
      </c>
      <c r="Q8840" s="7">
        <v>1375</v>
      </c>
      <c r="R8840" s="7">
        <v>83993</v>
      </c>
      <c r="S8840" s="7">
        <v>81639.33</v>
      </c>
      <c r="T8840" s="7">
        <v>1946.42</v>
      </c>
      <c r="U8840" s="7">
        <v>0.76</v>
      </c>
      <c r="V8840" s="7">
        <v>111.31</v>
      </c>
      <c r="W8840" s="7">
        <v>73.650000000000006</v>
      </c>
      <c r="X8840" s="32">
        <v>11.89</v>
      </c>
      <c r="Y8840" s="42" t="str">
        <f t="shared" si="138"/>
        <v>Valid Production Row</v>
      </c>
    </row>
    <row r="8841" spans="1:25" x14ac:dyDescent="0.3">
      <c r="A8841" s="31">
        <v>2.60015427123159E+16</v>
      </c>
      <c r="B8841" s="10">
        <v>42054</v>
      </c>
      <c r="C8841" s="9" t="s">
        <v>118</v>
      </c>
      <c r="D8841" s="9" t="s">
        <v>18706</v>
      </c>
      <c r="E8841" s="9" t="s">
        <v>819</v>
      </c>
      <c r="F8841" s="9" t="s">
        <v>342</v>
      </c>
      <c r="G8841" s="9" t="s">
        <v>343</v>
      </c>
      <c r="H8841" s="9" t="s">
        <v>87</v>
      </c>
      <c r="I8841" s="9" t="s">
        <v>18707</v>
      </c>
      <c r="J8841" s="9" t="s">
        <v>77</v>
      </c>
      <c r="K8841" s="9" t="s">
        <v>78</v>
      </c>
      <c r="L8841" s="9">
        <v>7112</v>
      </c>
      <c r="M8841" s="9">
        <v>1494</v>
      </c>
      <c r="N8841" s="9">
        <v>5488</v>
      </c>
      <c r="O8841" s="9">
        <v>5932</v>
      </c>
      <c r="P8841" s="9">
        <v>43</v>
      </c>
      <c r="Q8841" s="9">
        <v>8961</v>
      </c>
      <c r="R8841" s="9">
        <v>169474</v>
      </c>
      <c r="S8841" s="9">
        <v>119125.13</v>
      </c>
      <c r="T8841" s="9">
        <v>1695.14</v>
      </c>
      <c r="U8841" s="9">
        <v>0.72</v>
      </c>
      <c r="V8841" s="9">
        <v>108.09</v>
      </c>
      <c r="W8841" s="9">
        <v>77.17</v>
      </c>
      <c r="X8841" s="33">
        <v>20.079999999999998</v>
      </c>
      <c r="Y8841" s="42" t="str">
        <f t="shared" si="138"/>
        <v>Valid Production Row</v>
      </c>
    </row>
    <row r="8842" spans="1:25" x14ac:dyDescent="0.3">
      <c r="A8842" s="30">
        <v>2.6002319305924008E+16</v>
      </c>
      <c r="B8842" s="8">
        <v>42252</v>
      </c>
      <c r="C8842" s="7" t="s">
        <v>73</v>
      </c>
      <c r="D8842" s="7" t="s">
        <v>18708</v>
      </c>
      <c r="E8842" s="7" t="s">
        <v>1952</v>
      </c>
      <c r="F8842" s="7" t="s">
        <v>342</v>
      </c>
      <c r="G8842" s="7" t="s">
        <v>343</v>
      </c>
      <c r="H8842" s="7" t="s">
        <v>69</v>
      </c>
      <c r="I8842" s="7" t="s">
        <v>18709</v>
      </c>
      <c r="J8842" s="7" t="s">
        <v>77</v>
      </c>
      <c r="K8842" s="7" t="s">
        <v>78</v>
      </c>
      <c r="L8842" s="7">
        <v>8116</v>
      </c>
      <c r="M8842" s="7">
        <v>3611</v>
      </c>
      <c r="N8842" s="7">
        <v>5137</v>
      </c>
      <c r="O8842" s="7">
        <v>5292</v>
      </c>
      <c r="P8842" s="7">
        <v>87</v>
      </c>
      <c r="Q8842" s="7">
        <v>317</v>
      </c>
      <c r="R8842" s="7">
        <v>193652</v>
      </c>
      <c r="S8842" s="7">
        <v>107987.43</v>
      </c>
      <c r="T8842" s="7">
        <v>1106.33</v>
      </c>
      <c r="U8842" s="7">
        <v>1.64</v>
      </c>
      <c r="V8842" s="7">
        <v>103.02</v>
      </c>
      <c r="W8842" s="7">
        <v>63.29</v>
      </c>
      <c r="X8842" s="32">
        <v>20.41</v>
      </c>
      <c r="Y8842" s="42" t="str">
        <f t="shared" si="138"/>
        <v>Valid Production Row</v>
      </c>
    </row>
    <row r="8843" spans="1:25" x14ac:dyDescent="0.3">
      <c r="A8843" s="31">
        <v>2.600714357654528E+16</v>
      </c>
      <c r="B8843" s="10">
        <v>42183</v>
      </c>
      <c r="C8843" s="9" t="s">
        <v>73</v>
      </c>
      <c r="D8843" s="9" t="s">
        <v>18710</v>
      </c>
      <c r="E8843" s="9" t="s">
        <v>544</v>
      </c>
      <c r="F8843" s="9" t="s">
        <v>382</v>
      </c>
      <c r="G8843" s="9" t="s">
        <v>122</v>
      </c>
      <c r="H8843" s="9" t="s">
        <v>82</v>
      </c>
      <c r="I8843" s="9" t="s">
        <v>18711</v>
      </c>
      <c r="J8843" s="9" t="s">
        <v>84</v>
      </c>
      <c r="K8843" s="9" t="s">
        <v>72</v>
      </c>
      <c r="L8843" s="9">
        <v>5532</v>
      </c>
      <c r="M8843" s="9">
        <v>1136</v>
      </c>
      <c r="N8843" s="9">
        <v>5915</v>
      </c>
      <c r="O8843" s="9">
        <v>5267</v>
      </c>
      <c r="P8843" s="9">
        <v>41</v>
      </c>
      <c r="Q8843" s="9">
        <v>1371</v>
      </c>
      <c r="R8843" s="9">
        <v>89371</v>
      </c>
      <c r="S8843" s="9">
        <v>53460.84</v>
      </c>
      <c r="T8843" s="9">
        <v>1661.03</v>
      </c>
      <c r="U8843" s="9">
        <v>0.78</v>
      </c>
      <c r="V8843" s="9">
        <v>89.04</v>
      </c>
      <c r="W8843" s="9">
        <v>106.92</v>
      </c>
      <c r="X8843" s="33">
        <v>10.15</v>
      </c>
      <c r="Y8843" s="42" t="str">
        <f t="shared" si="138"/>
        <v>Valid Production Row</v>
      </c>
    </row>
    <row r="8844" spans="1:25" x14ac:dyDescent="0.3">
      <c r="A8844" s="30">
        <v>2.60063712582557E+16</v>
      </c>
      <c r="B8844" s="8">
        <v>42293</v>
      </c>
      <c r="C8844" s="7" t="s">
        <v>73</v>
      </c>
      <c r="D8844" s="7" t="s">
        <v>18712</v>
      </c>
      <c r="E8844" s="7" t="s">
        <v>766</v>
      </c>
      <c r="F8844" s="7" t="s">
        <v>121</v>
      </c>
      <c r="G8844" s="7" t="s">
        <v>122</v>
      </c>
      <c r="H8844" s="7" t="s">
        <v>87</v>
      </c>
      <c r="I8844" s="7" t="s">
        <v>18713</v>
      </c>
      <c r="J8844" s="7" t="s">
        <v>77</v>
      </c>
      <c r="K8844" s="7" t="s">
        <v>78</v>
      </c>
      <c r="L8844" s="7">
        <v>5564</v>
      </c>
      <c r="M8844" s="7">
        <v>3512</v>
      </c>
      <c r="N8844" s="7">
        <v>5409</v>
      </c>
      <c r="O8844" s="7">
        <v>6694</v>
      </c>
      <c r="P8844" s="7">
        <v>45</v>
      </c>
      <c r="Q8844" s="7">
        <v>1323</v>
      </c>
      <c r="R8844" s="7">
        <v>162151</v>
      </c>
      <c r="S8844" s="7">
        <v>75826.09</v>
      </c>
      <c r="T8844" s="7">
        <v>1678.39</v>
      </c>
      <c r="U8844" s="7">
        <v>0.67</v>
      </c>
      <c r="V8844" s="7">
        <v>123.76</v>
      </c>
      <c r="W8844" s="7">
        <v>97.21</v>
      </c>
      <c r="X8844" s="32">
        <v>11.33</v>
      </c>
      <c r="Y8844" s="42" t="str">
        <f t="shared" si="138"/>
        <v>Valid Production Row</v>
      </c>
    </row>
    <row r="8845" spans="1:25" x14ac:dyDescent="0.3">
      <c r="A8845" s="31">
        <v>2.600530221169684E+16</v>
      </c>
      <c r="B8845" s="10">
        <v>42092</v>
      </c>
      <c r="C8845" s="9" t="s">
        <v>64</v>
      </c>
      <c r="D8845" s="9" t="s">
        <v>18714</v>
      </c>
      <c r="E8845" s="9" t="s">
        <v>2336</v>
      </c>
      <c r="F8845" s="9" t="s">
        <v>496</v>
      </c>
      <c r="G8845" s="9" t="s">
        <v>219</v>
      </c>
      <c r="H8845" s="9" t="s">
        <v>82</v>
      </c>
      <c r="I8845" s="9" t="s">
        <v>18715</v>
      </c>
      <c r="J8845" s="9" t="s">
        <v>71</v>
      </c>
      <c r="K8845" s="9" t="s">
        <v>78</v>
      </c>
      <c r="L8845" s="9">
        <v>5622</v>
      </c>
      <c r="M8845" s="9">
        <v>1868</v>
      </c>
      <c r="N8845" s="9">
        <v>5675</v>
      </c>
      <c r="O8845" s="9">
        <v>5428</v>
      </c>
      <c r="P8845" s="9">
        <v>16</v>
      </c>
      <c r="Q8845" s="9">
        <v>4638</v>
      </c>
      <c r="R8845" s="9">
        <v>155669</v>
      </c>
      <c r="S8845" s="9">
        <v>64868.73</v>
      </c>
      <c r="T8845" s="9">
        <v>1463.76</v>
      </c>
      <c r="U8845" s="9">
        <v>0.28999999999999998</v>
      </c>
      <c r="V8845" s="9">
        <v>95.65</v>
      </c>
      <c r="W8845" s="9">
        <v>100.94</v>
      </c>
      <c r="X8845" s="33">
        <v>11.95</v>
      </c>
      <c r="Y8845" s="42" t="str">
        <f t="shared" si="138"/>
        <v>Valid Production Row</v>
      </c>
    </row>
    <row r="8846" spans="1:25" x14ac:dyDescent="0.3">
      <c r="A8846" s="30">
        <v>2.600965083349568E+16</v>
      </c>
      <c r="B8846" s="8">
        <v>42210</v>
      </c>
      <c r="C8846" s="7" t="s">
        <v>73</v>
      </c>
      <c r="D8846" s="7" t="s">
        <v>18716</v>
      </c>
      <c r="E8846" s="7" t="s">
        <v>1739</v>
      </c>
      <c r="F8846" s="7" t="s">
        <v>496</v>
      </c>
      <c r="G8846" s="7" t="s">
        <v>219</v>
      </c>
      <c r="H8846" s="7" t="s">
        <v>87</v>
      </c>
      <c r="I8846" s="7" t="s">
        <v>18717</v>
      </c>
      <c r="J8846" s="7" t="s">
        <v>71</v>
      </c>
      <c r="K8846" s="7" t="s">
        <v>78</v>
      </c>
      <c r="L8846" s="7">
        <v>9879</v>
      </c>
      <c r="M8846" s="7">
        <v>85</v>
      </c>
      <c r="N8846" s="7">
        <v>5634</v>
      </c>
      <c r="O8846" s="7">
        <v>5902</v>
      </c>
      <c r="P8846" s="7">
        <v>96</v>
      </c>
      <c r="Q8846" s="7">
        <v>3896</v>
      </c>
      <c r="R8846" s="7">
        <v>97429</v>
      </c>
      <c r="S8846" s="7">
        <v>96928.45</v>
      </c>
      <c r="T8846" s="7">
        <v>1486.65</v>
      </c>
      <c r="U8846" s="7">
        <v>1.63</v>
      </c>
      <c r="V8846" s="7">
        <v>104.76</v>
      </c>
      <c r="W8846" s="7">
        <v>57.03</v>
      </c>
      <c r="X8846" s="32">
        <v>16.420000000000002</v>
      </c>
      <c r="Y8846" s="42" t="str">
        <f t="shared" si="138"/>
        <v>Valid Production Row</v>
      </c>
    </row>
    <row r="8847" spans="1:25" x14ac:dyDescent="0.3">
      <c r="A8847" s="31">
        <v>2.600883976488112E+16</v>
      </c>
      <c r="B8847" s="10">
        <v>42254</v>
      </c>
      <c r="C8847" s="9" t="s">
        <v>118</v>
      </c>
      <c r="D8847" s="9" t="s">
        <v>18718</v>
      </c>
      <c r="E8847" s="9" t="s">
        <v>1725</v>
      </c>
      <c r="F8847" s="9" t="s">
        <v>342</v>
      </c>
      <c r="G8847" s="9" t="s">
        <v>343</v>
      </c>
      <c r="H8847" s="9" t="s">
        <v>87</v>
      </c>
      <c r="I8847" s="9" t="s">
        <v>18719</v>
      </c>
      <c r="J8847" s="9" t="s">
        <v>84</v>
      </c>
      <c r="K8847" s="9" t="s">
        <v>78</v>
      </c>
      <c r="L8847" s="9">
        <v>9070</v>
      </c>
      <c r="M8847" s="9">
        <v>358</v>
      </c>
      <c r="N8847" s="9">
        <v>5842</v>
      </c>
      <c r="O8847" s="9">
        <v>5303</v>
      </c>
      <c r="P8847" s="9">
        <v>63</v>
      </c>
      <c r="Q8847" s="9">
        <v>1372</v>
      </c>
      <c r="R8847" s="9">
        <v>73311</v>
      </c>
      <c r="S8847" s="9">
        <v>89812.55</v>
      </c>
      <c r="T8847" s="9">
        <v>1987.33</v>
      </c>
      <c r="U8847" s="9">
        <v>1.19</v>
      </c>
      <c r="V8847" s="9">
        <v>90.77</v>
      </c>
      <c r="W8847" s="9">
        <v>64.41</v>
      </c>
      <c r="X8847" s="33">
        <v>16.940000000000001</v>
      </c>
      <c r="Y8847" s="42" t="str">
        <f t="shared" si="138"/>
        <v>Valid Production Row</v>
      </c>
    </row>
    <row r="8848" spans="1:25" x14ac:dyDescent="0.3">
      <c r="A8848" s="30">
        <v>2.6005253038016408E+16</v>
      </c>
      <c r="B8848" s="8">
        <v>42223</v>
      </c>
      <c r="C8848" s="7" t="s">
        <v>73</v>
      </c>
      <c r="D8848" s="7" t="s">
        <v>18720</v>
      </c>
      <c r="E8848" s="7" t="s">
        <v>1452</v>
      </c>
      <c r="F8848" s="7" t="s">
        <v>342</v>
      </c>
      <c r="G8848" s="7" t="s">
        <v>343</v>
      </c>
      <c r="H8848" s="7" t="s">
        <v>69</v>
      </c>
      <c r="I8848" s="7" t="s">
        <v>18721</v>
      </c>
      <c r="J8848" s="7" t="s">
        <v>84</v>
      </c>
      <c r="K8848" s="7" t="s">
        <v>78</v>
      </c>
      <c r="L8848" s="7">
        <v>7403</v>
      </c>
      <c r="M8848" s="7">
        <v>4698</v>
      </c>
      <c r="N8848" s="7">
        <v>5620</v>
      </c>
      <c r="O8848" s="7">
        <v>6059</v>
      </c>
      <c r="P8848" s="7">
        <v>94</v>
      </c>
      <c r="Q8848" s="7">
        <v>7212</v>
      </c>
      <c r="R8848" s="7">
        <v>174251</v>
      </c>
      <c r="S8848" s="7">
        <v>134432.10999999999</v>
      </c>
      <c r="T8848" s="7">
        <v>1504.6</v>
      </c>
      <c r="U8848" s="7">
        <v>1.55</v>
      </c>
      <c r="V8848" s="7">
        <v>107.81</v>
      </c>
      <c r="W8848" s="7">
        <v>75.92</v>
      </c>
      <c r="X8848" s="32">
        <v>22.19</v>
      </c>
      <c r="Y8848" s="42" t="str">
        <f t="shared" si="138"/>
        <v>Valid Production Row</v>
      </c>
    </row>
    <row r="8849" spans="1:25" x14ac:dyDescent="0.3">
      <c r="A8849" s="31">
        <v>2.600882006112574E+16</v>
      </c>
      <c r="B8849" s="10">
        <v>42100</v>
      </c>
      <c r="C8849" s="9" t="s">
        <v>79</v>
      </c>
      <c r="D8849" s="9" t="s">
        <v>18722</v>
      </c>
      <c r="E8849" s="9" t="s">
        <v>623</v>
      </c>
      <c r="F8849" s="9" t="s">
        <v>342</v>
      </c>
      <c r="G8849" s="9" t="s">
        <v>343</v>
      </c>
      <c r="H8849" s="9" t="s">
        <v>82</v>
      </c>
      <c r="I8849" s="9" t="s">
        <v>18723</v>
      </c>
      <c r="J8849" s="9" t="s">
        <v>71</v>
      </c>
      <c r="K8849" s="9" t="s">
        <v>78</v>
      </c>
      <c r="L8849" s="9">
        <v>6690</v>
      </c>
      <c r="M8849" s="9">
        <v>2122</v>
      </c>
      <c r="N8849" s="9">
        <v>5183</v>
      </c>
      <c r="O8849" s="9">
        <v>6111</v>
      </c>
      <c r="P8849" s="9">
        <v>27</v>
      </c>
      <c r="Q8849" s="9">
        <v>1980</v>
      </c>
      <c r="R8849" s="9">
        <v>64230</v>
      </c>
      <c r="S8849" s="9">
        <v>103695.67</v>
      </c>
      <c r="T8849" s="9">
        <v>1708.43</v>
      </c>
      <c r="U8849" s="9">
        <v>0.44</v>
      </c>
      <c r="V8849" s="9">
        <v>117.9</v>
      </c>
      <c r="W8849" s="9">
        <v>77.47</v>
      </c>
      <c r="X8849" s="33">
        <v>16.97</v>
      </c>
      <c r="Y8849" s="42" t="str">
        <f t="shared" si="138"/>
        <v>Valid Production Row</v>
      </c>
    </row>
    <row r="8850" spans="1:25" x14ac:dyDescent="0.3">
      <c r="A8850" s="30">
        <v>2.6008900857315448E+16</v>
      </c>
      <c r="B8850" s="8">
        <v>42070</v>
      </c>
      <c r="C8850" s="7" t="s">
        <v>79</v>
      </c>
      <c r="D8850" s="7" t="s">
        <v>18724</v>
      </c>
      <c r="E8850" s="7" t="s">
        <v>3119</v>
      </c>
      <c r="F8850" s="7" t="s">
        <v>135</v>
      </c>
      <c r="G8850" s="7" t="s">
        <v>68</v>
      </c>
      <c r="H8850" s="7" t="s">
        <v>69</v>
      </c>
      <c r="I8850" s="7" t="s">
        <v>18725</v>
      </c>
      <c r="J8850" s="7" t="s">
        <v>77</v>
      </c>
      <c r="K8850" s="7" t="s">
        <v>78</v>
      </c>
      <c r="L8850" s="7">
        <v>7679</v>
      </c>
      <c r="M8850" s="7">
        <v>2253</v>
      </c>
      <c r="N8850" s="7">
        <v>6181</v>
      </c>
      <c r="O8850" s="7">
        <v>5167</v>
      </c>
      <c r="P8850" s="7">
        <v>49</v>
      </c>
      <c r="Q8850" s="7">
        <v>1195</v>
      </c>
      <c r="R8850" s="7">
        <v>191177</v>
      </c>
      <c r="S8850" s="7">
        <v>106509.75999999999</v>
      </c>
      <c r="T8850" s="7">
        <v>1248.04</v>
      </c>
      <c r="U8850" s="7">
        <v>0.95</v>
      </c>
      <c r="V8850" s="7">
        <v>83.59</v>
      </c>
      <c r="W8850" s="7">
        <v>80.489999999999995</v>
      </c>
      <c r="X8850" s="32">
        <v>20.61</v>
      </c>
      <c r="Y8850" s="42" t="str">
        <f t="shared" si="138"/>
        <v>Valid Production Row</v>
      </c>
    </row>
    <row r="8851" spans="1:25" x14ac:dyDescent="0.3">
      <c r="A8851" s="31">
        <v>2.600158180543294E+16</v>
      </c>
      <c r="B8851" s="10">
        <v>42130</v>
      </c>
      <c r="C8851" s="9" t="s">
        <v>79</v>
      </c>
      <c r="D8851" s="9" t="s">
        <v>18726</v>
      </c>
      <c r="E8851" s="9" t="s">
        <v>131</v>
      </c>
      <c r="F8851" s="9" t="s">
        <v>135</v>
      </c>
      <c r="G8851" s="9" t="s">
        <v>68</v>
      </c>
      <c r="H8851" s="9" t="s">
        <v>94</v>
      </c>
      <c r="I8851" s="9" t="s">
        <v>18727</v>
      </c>
      <c r="J8851" s="9" t="s">
        <v>84</v>
      </c>
      <c r="K8851" s="9" t="s">
        <v>78</v>
      </c>
      <c r="L8851" s="9">
        <v>8843</v>
      </c>
      <c r="M8851" s="9">
        <v>1810</v>
      </c>
      <c r="N8851" s="9">
        <v>5415</v>
      </c>
      <c r="O8851" s="9">
        <v>6746</v>
      </c>
      <c r="P8851" s="9">
        <v>38</v>
      </c>
      <c r="Q8851" s="9">
        <v>301</v>
      </c>
      <c r="R8851" s="9">
        <v>91412</v>
      </c>
      <c r="S8851" s="9">
        <v>131578.38</v>
      </c>
      <c r="T8851" s="9">
        <v>1684.44</v>
      </c>
      <c r="U8851" s="9">
        <v>0.56000000000000005</v>
      </c>
      <c r="V8851" s="9">
        <v>124.58</v>
      </c>
      <c r="W8851" s="9">
        <v>61.23</v>
      </c>
      <c r="X8851" s="33">
        <v>19.5</v>
      </c>
      <c r="Y8851" s="42" t="str">
        <f t="shared" si="138"/>
        <v>Valid Production Row</v>
      </c>
    </row>
    <row r="8852" spans="1:25" x14ac:dyDescent="0.3">
      <c r="A8852" s="30">
        <v>2.6004438151636648E+16</v>
      </c>
      <c r="B8852" s="8">
        <v>42015</v>
      </c>
      <c r="C8852" s="7" t="s">
        <v>79</v>
      </c>
      <c r="D8852" s="7" t="s">
        <v>18728</v>
      </c>
      <c r="E8852" s="7" t="s">
        <v>6077</v>
      </c>
      <c r="F8852" s="7" t="s">
        <v>135</v>
      </c>
      <c r="G8852" s="7" t="s">
        <v>68</v>
      </c>
      <c r="H8852" s="7" t="s">
        <v>94</v>
      </c>
      <c r="I8852" s="7" t="s">
        <v>18729</v>
      </c>
      <c r="J8852" s="7" t="s">
        <v>71</v>
      </c>
      <c r="K8852" s="7" t="s">
        <v>78</v>
      </c>
      <c r="L8852" s="7">
        <v>8462</v>
      </c>
      <c r="M8852" s="7">
        <v>1905</v>
      </c>
      <c r="N8852" s="7">
        <v>5599</v>
      </c>
      <c r="O8852" s="7">
        <v>6968</v>
      </c>
      <c r="P8852" s="7">
        <v>87</v>
      </c>
      <c r="Q8852" s="7">
        <v>7663</v>
      </c>
      <c r="R8852" s="7">
        <v>144106</v>
      </c>
      <c r="S8852" s="7">
        <v>62355.12</v>
      </c>
      <c r="T8852" s="7">
        <v>1651.76</v>
      </c>
      <c r="U8852" s="7">
        <v>1.25</v>
      </c>
      <c r="V8852" s="7">
        <v>124.45</v>
      </c>
      <c r="W8852" s="7">
        <v>66.17</v>
      </c>
      <c r="X8852" s="32">
        <v>8.9499999999999993</v>
      </c>
      <c r="Y8852" s="42" t="str">
        <f t="shared" si="138"/>
        <v>Valid Production Row</v>
      </c>
    </row>
    <row r="8853" spans="1:25" x14ac:dyDescent="0.3">
      <c r="A8853" s="31">
        <v>2.6001215897566488E+16</v>
      </c>
      <c r="B8853" s="10">
        <v>42124</v>
      </c>
      <c r="C8853" s="9" t="s">
        <v>64</v>
      </c>
      <c r="D8853" s="9" t="s">
        <v>18730</v>
      </c>
      <c r="E8853" s="9" t="s">
        <v>4766</v>
      </c>
      <c r="F8853" s="9" t="s">
        <v>135</v>
      </c>
      <c r="G8853" s="9" t="s">
        <v>68</v>
      </c>
      <c r="H8853" s="9" t="s">
        <v>82</v>
      </c>
      <c r="I8853" s="9" t="s">
        <v>18731</v>
      </c>
      <c r="J8853" s="9" t="s">
        <v>84</v>
      </c>
      <c r="K8853" s="9" t="s">
        <v>78</v>
      </c>
      <c r="L8853" s="9">
        <v>5226</v>
      </c>
      <c r="M8853" s="9">
        <v>1447</v>
      </c>
      <c r="N8853" s="9">
        <v>6997</v>
      </c>
      <c r="O8853" s="9">
        <v>6122</v>
      </c>
      <c r="P8853" s="9">
        <v>61</v>
      </c>
      <c r="Q8853" s="9">
        <v>9811</v>
      </c>
      <c r="R8853" s="9">
        <v>171674</v>
      </c>
      <c r="S8853" s="9">
        <v>128073.46</v>
      </c>
      <c r="T8853" s="9">
        <v>1239.23</v>
      </c>
      <c r="U8853" s="9">
        <v>1</v>
      </c>
      <c r="V8853" s="9">
        <v>87.49</v>
      </c>
      <c r="W8853" s="9">
        <v>133.88999999999999</v>
      </c>
      <c r="X8853" s="33">
        <v>20.92</v>
      </c>
      <c r="Y8853" s="42" t="str">
        <f t="shared" si="138"/>
        <v>Valid Production Row</v>
      </c>
    </row>
    <row r="8854" spans="1:25" x14ac:dyDescent="0.3">
      <c r="A8854" s="30">
        <v>2.600620451477168E+16</v>
      </c>
      <c r="B8854" s="8">
        <v>42046</v>
      </c>
      <c r="C8854" s="7" t="s">
        <v>118</v>
      </c>
      <c r="D8854" s="7" t="s">
        <v>18732</v>
      </c>
      <c r="E8854" s="7" t="s">
        <v>608</v>
      </c>
      <c r="F8854" s="7" t="s">
        <v>382</v>
      </c>
      <c r="G8854" s="7" t="s">
        <v>122</v>
      </c>
      <c r="H8854" s="7" t="s">
        <v>94</v>
      </c>
      <c r="I8854" s="7" t="s">
        <v>18733</v>
      </c>
      <c r="J8854" s="7" t="s">
        <v>84</v>
      </c>
      <c r="K8854" s="7" t="s">
        <v>78</v>
      </c>
      <c r="L8854" s="7">
        <v>6833</v>
      </c>
      <c r="M8854" s="7">
        <v>2650</v>
      </c>
      <c r="N8854" s="7">
        <v>5270</v>
      </c>
      <c r="O8854" s="7">
        <v>5019</v>
      </c>
      <c r="P8854" s="7">
        <v>21</v>
      </c>
      <c r="Q8854" s="7">
        <v>6749</v>
      </c>
      <c r="R8854" s="7">
        <v>90111</v>
      </c>
      <c r="S8854" s="7">
        <v>72943.48</v>
      </c>
      <c r="T8854" s="7">
        <v>1366.02</v>
      </c>
      <c r="U8854" s="7">
        <v>0.42</v>
      </c>
      <c r="V8854" s="7">
        <v>95.24</v>
      </c>
      <c r="W8854" s="7">
        <v>77.13</v>
      </c>
      <c r="X8854" s="32">
        <v>14.53</v>
      </c>
      <c r="Y8854" s="42" t="str">
        <f t="shared" si="138"/>
        <v>Valid Production Row</v>
      </c>
    </row>
    <row r="8855" spans="1:25" x14ac:dyDescent="0.3">
      <c r="A8855" s="31">
        <v>2.60024502169126E+16</v>
      </c>
      <c r="B8855" s="10">
        <v>42183</v>
      </c>
      <c r="C8855" s="9" t="s">
        <v>79</v>
      </c>
      <c r="D8855" s="9" t="s">
        <v>18734</v>
      </c>
      <c r="E8855" s="9" t="s">
        <v>1935</v>
      </c>
      <c r="F8855" s="9" t="s">
        <v>382</v>
      </c>
      <c r="G8855" s="9" t="s">
        <v>122</v>
      </c>
      <c r="H8855" s="9" t="s">
        <v>87</v>
      </c>
      <c r="I8855" s="9" t="s">
        <v>18735</v>
      </c>
      <c r="J8855" s="9" t="s">
        <v>77</v>
      </c>
      <c r="K8855" s="9" t="s">
        <v>72</v>
      </c>
      <c r="L8855" s="9">
        <v>6501</v>
      </c>
      <c r="M8855" s="9">
        <v>2164</v>
      </c>
      <c r="N8855" s="9">
        <v>6940</v>
      </c>
      <c r="O8855" s="9">
        <v>6253</v>
      </c>
      <c r="P8855" s="9">
        <v>93</v>
      </c>
      <c r="Q8855" s="9">
        <v>4144</v>
      </c>
      <c r="R8855" s="9">
        <v>173232</v>
      </c>
      <c r="S8855" s="9">
        <v>79921.88</v>
      </c>
      <c r="T8855" s="9">
        <v>1005.64</v>
      </c>
      <c r="U8855" s="9">
        <v>1.49</v>
      </c>
      <c r="V8855" s="9">
        <v>90.1</v>
      </c>
      <c r="W8855" s="9">
        <v>106.75</v>
      </c>
      <c r="X8855" s="33">
        <v>12.78</v>
      </c>
      <c r="Y8855" s="42" t="str">
        <f t="shared" si="138"/>
        <v>Valid Production Row</v>
      </c>
    </row>
    <row r="8856" spans="1:25" x14ac:dyDescent="0.3">
      <c r="A8856" s="30">
        <v>2.600258670283886E+16</v>
      </c>
      <c r="B8856" s="8">
        <v>42109</v>
      </c>
      <c r="C8856" s="7" t="s">
        <v>64</v>
      </c>
      <c r="D8856" s="7" t="s">
        <v>18736</v>
      </c>
      <c r="E8856" s="7" t="s">
        <v>318</v>
      </c>
      <c r="F8856" s="7" t="s">
        <v>382</v>
      </c>
      <c r="G8856" s="7" t="s">
        <v>122</v>
      </c>
      <c r="H8856" s="7" t="s">
        <v>69</v>
      </c>
      <c r="I8856" s="7" t="s">
        <v>18737</v>
      </c>
      <c r="J8856" s="7" t="s">
        <v>84</v>
      </c>
      <c r="K8856" s="7" t="s">
        <v>78</v>
      </c>
      <c r="L8856" s="7">
        <v>8355</v>
      </c>
      <c r="M8856" s="7">
        <v>677</v>
      </c>
      <c r="N8856" s="7">
        <v>5568</v>
      </c>
      <c r="O8856" s="7">
        <v>5668</v>
      </c>
      <c r="P8856" s="7">
        <v>45</v>
      </c>
      <c r="Q8856" s="7">
        <v>8542</v>
      </c>
      <c r="R8856" s="7">
        <v>83105</v>
      </c>
      <c r="S8856" s="7">
        <v>92394.47</v>
      </c>
      <c r="T8856" s="7">
        <v>1368.56</v>
      </c>
      <c r="U8856" s="7">
        <v>0.79</v>
      </c>
      <c r="V8856" s="7">
        <v>101.8</v>
      </c>
      <c r="W8856" s="7">
        <v>66.64</v>
      </c>
      <c r="X8856" s="32">
        <v>16.3</v>
      </c>
      <c r="Y8856" s="42" t="str">
        <f t="shared" si="138"/>
        <v>Valid Production Row</v>
      </c>
    </row>
    <row r="8857" spans="1:25" x14ac:dyDescent="0.3">
      <c r="A8857" s="31">
        <v>2.6009274202411888E+16</v>
      </c>
      <c r="B8857" s="10">
        <v>42258</v>
      </c>
      <c r="C8857" s="9" t="s">
        <v>118</v>
      </c>
      <c r="D8857" s="9" t="s">
        <v>18738</v>
      </c>
      <c r="E8857" s="9" t="s">
        <v>3146</v>
      </c>
      <c r="F8857" s="9" t="s">
        <v>382</v>
      </c>
      <c r="G8857" s="9" t="s">
        <v>122</v>
      </c>
      <c r="H8857" s="9" t="s">
        <v>69</v>
      </c>
      <c r="I8857" s="9" t="s">
        <v>18739</v>
      </c>
      <c r="J8857" s="9" t="s">
        <v>71</v>
      </c>
      <c r="K8857" s="9" t="s">
        <v>72</v>
      </c>
      <c r="L8857" s="9">
        <v>5344</v>
      </c>
      <c r="M8857" s="9">
        <v>3518</v>
      </c>
      <c r="N8857" s="9">
        <v>6010</v>
      </c>
      <c r="O8857" s="9">
        <v>5669</v>
      </c>
      <c r="P8857" s="9">
        <v>18</v>
      </c>
      <c r="Q8857" s="9">
        <v>3155</v>
      </c>
      <c r="R8857" s="9">
        <v>57874</v>
      </c>
      <c r="S8857" s="9">
        <v>55777.39</v>
      </c>
      <c r="T8857" s="9">
        <v>1829.86</v>
      </c>
      <c r="U8857" s="9">
        <v>0.32</v>
      </c>
      <c r="V8857" s="9">
        <v>94.33</v>
      </c>
      <c r="W8857" s="9">
        <v>112.46</v>
      </c>
      <c r="X8857" s="33">
        <v>9.84</v>
      </c>
      <c r="Y8857" s="42" t="str">
        <f t="shared" si="138"/>
        <v>Valid Production Row</v>
      </c>
    </row>
    <row r="8858" spans="1:25" x14ac:dyDescent="0.3">
      <c r="A8858" s="30">
        <v>2.600313695783524E+16</v>
      </c>
      <c r="B8858" s="8">
        <v>42096</v>
      </c>
      <c r="C8858" s="7" t="s">
        <v>118</v>
      </c>
      <c r="D8858" s="7" t="s">
        <v>18740</v>
      </c>
      <c r="E8858" s="7" t="s">
        <v>5241</v>
      </c>
      <c r="F8858" s="7" t="s">
        <v>382</v>
      </c>
      <c r="G8858" s="7" t="s">
        <v>122</v>
      </c>
      <c r="H8858" s="7" t="s">
        <v>94</v>
      </c>
      <c r="I8858" s="7" t="s">
        <v>18741</v>
      </c>
      <c r="J8858" s="7" t="s">
        <v>77</v>
      </c>
      <c r="K8858" s="7" t="s">
        <v>78</v>
      </c>
      <c r="L8858" s="7">
        <v>8648</v>
      </c>
      <c r="M8858" s="7">
        <v>2771</v>
      </c>
      <c r="N8858" s="7">
        <v>6134</v>
      </c>
      <c r="O8858" s="7">
        <v>5003</v>
      </c>
      <c r="P8858" s="7">
        <v>96</v>
      </c>
      <c r="Q8858" s="7">
        <v>7333</v>
      </c>
      <c r="R8858" s="7">
        <v>128058</v>
      </c>
      <c r="S8858" s="7">
        <v>53726.21</v>
      </c>
      <c r="T8858" s="7">
        <v>1189.25</v>
      </c>
      <c r="U8858" s="7">
        <v>1.92</v>
      </c>
      <c r="V8858" s="7">
        <v>81.56</v>
      </c>
      <c r="W8858" s="7">
        <v>70.930000000000007</v>
      </c>
      <c r="X8858" s="32">
        <v>10.74</v>
      </c>
      <c r="Y8858" s="42" t="str">
        <f t="shared" si="138"/>
        <v>Valid Production Row</v>
      </c>
    </row>
    <row r="8859" spans="1:25" x14ac:dyDescent="0.3">
      <c r="A8859" s="31">
        <v>2.600863817695556E+16</v>
      </c>
      <c r="B8859" s="10">
        <v>42061</v>
      </c>
      <c r="C8859" s="9" t="s">
        <v>73</v>
      </c>
      <c r="D8859" s="9" t="s">
        <v>18742</v>
      </c>
      <c r="E8859" s="9" t="s">
        <v>381</v>
      </c>
      <c r="F8859" s="9" t="s">
        <v>382</v>
      </c>
      <c r="G8859" s="9" t="s">
        <v>122</v>
      </c>
      <c r="H8859" s="9" t="s">
        <v>82</v>
      </c>
      <c r="I8859" s="9" t="s">
        <v>18743</v>
      </c>
      <c r="J8859" s="9" t="s">
        <v>77</v>
      </c>
      <c r="K8859" s="9" t="s">
        <v>78</v>
      </c>
      <c r="L8859" s="9">
        <v>6495</v>
      </c>
      <c r="M8859" s="9">
        <v>936</v>
      </c>
      <c r="N8859" s="9">
        <v>5941</v>
      </c>
      <c r="O8859" s="9">
        <v>6186</v>
      </c>
      <c r="P8859" s="9">
        <v>0</v>
      </c>
      <c r="Q8859" s="9">
        <v>2920</v>
      </c>
      <c r="R8859" s="9">
        <v>195385</v>
      </c>
      <c r="S8859" s="9">
        <v>74280.479999999996</v>
      </c>
      <c r="T8859" s="9">
        <v>1632.28</v>
      </c>
      <c r="U8859" s="9">
        <v>0</v>
      </c>
      <c r="V8859" s="9">
        <v>104.12</v>
      </c>
      <c r="W8859" s="9">
        <v>91.47</v>
      </c>
      <c r="X8859" s="33">
        <v>12.01</v>
      </c>
      <c r="Y8859" s="42" t="str">
        <f t="shared" si="138"/>
        <v>Valid Production Row</v>
      </c>
    </row>
    <row r="8860" spans="1:25" x14ac:dyDescent="0.3">
      <c r="A8860" s="30">
        <v>2.60063711157271E+16</v>
      </c>
      <c r="B8860" s="8">
        <v>42225</v>
      </c>
      <c r="C8860" s="7" t="s">
        <v>64</v>
      </c>
      <c r="D8860" s="7" t="s">
        <v>18744</v>
      </c>
      <c r="E8860" s="7" t="s">
        <v>93</v>
      </c>
      <c r="F8860" s="7" t="s">
        <v>382</v>
      </c>
      <c r="G8860" s="7" t="s">
        <v>122</v>
      </c>
      <c r="H8860" s="7" t="s">
        <v>94</v>
      </c>
      <c r="I8860" s="7" t="s">
        <v>18745</v>
      </c>
      <c r="J8860" s="7" t="s">
        <v>77</v>
      </c>
      <c r="K8860" s="7" t="s">
        <v>72</v>
      </c>
      <c r="L8860" s="7">
        <v>5142</v>
      </c>
      <c r="M8860" s="7">
        <v>3825</v>
      </c>
      <c r="N8860" s="7">
        <v>5408</v>
      </c>
      <c r="O8860" s="7">
        <v>5255</v>
      </c>
      <c r="P8860" s="7">
        <v>4</v>
      </c>
      <c r="Q8860" s="7">
        <v>2179</v>
      </c>
      <c r="R8860" s="7">
        <v>169193</v>
      </c>
      <c r="S8860" s="7">
        <v>98082.1</v>
      </c>
      <c r="T8860" s="7">
        <v>1345.26</v>
      </c>
      <c r="U8860" s="7">
        <v>0.08</v>
      </c>
      <c r="V8860" s="7">
        <v>97.17</v>
      </c>
      <c r="W8860" s="7">
        <v>105.17</v>
      </c>
      <c r="X8860" s="32">
        <v>18.66</v>
      </c>
      <c r="Y8860" s="42" t="str">
        <f t="shared" si="138"/>
        <v>Valid Production Row</v>
      </c>
    </row>
    <row r="8861" spans="1:25" x14ac:dyDescent="0.3">
      <c r="A8861" s="31">
        <v>2.600901011921038E+16</v>
      </c>
      <c r="B8861" s="10">
        <v>42327</v>
      </c>
      <c r="C8861" s="9" t="s">
        <v>118</v>
      </c>
      <c r="D8861" s="9" t="s">
        <v>18746</v>
      </c>
      <c r="E8861" s="9" t="s">
        <v>2223</v>
      </c>
      <c r="F8861" s="9" t="s">
        <v>382</v>
      </c>
      <c r="G8861" s="9" t="s">
        <v>122</v>
      </c>
      <c r="H8861" s="9" t="s">
        <v>94</v>
      </c>
      <c r="I8861" s="9" t="s">
        <v>18747</v>
      </c>
      <c r="J8861" s="9" t="s">
        <v>84</v>
      </c>
      <c r="K8861" s="9" t="s">
        <v>78</v>
      </c>
      <c r="L8861" s="9">
        <v>9468</v>
      </c>
      <c r="M8861" s="9">
        <v>2129</v>
      </c>
      <c r="N8861" s="9">
        <v>5538</v>
      </c>
      <c r="O8861" s="9">
        <v>5426</v>
      </c>
      <c r="P8861" s="9">
        <v>81</v>
      </c>
      <c r="Q8861" s="9">
        <v>3582</v>
      </c>
      <c r="R8861" s="9">
        <v>163602</v>
      </c>
      <c r="S8861" s="9">
        <v>141197.26999999999</v>
      </c>
      <c r="T8861" s="9">
        <v>1777.49</v>
      </c>
      <c r="U8861" s="9">
        <v>1.49</v>
      </c>
      <c r="V8861" s="9">
        <v>97.98</v>
      </c>
      <c r="W8861" s="9">
        <v>58.49</v>
      </c>
      <c r="X8861" s="33">
        <v>26.02</v>
      </c>
      <c r="Y8861" s="42" t="str">
        <f t="shared" si="138"/>
        <v>Valid Production Row</v>
      </c>
    </row>
    <row r="8862" spans="1:25" x14ac:dyDescent="0.3">
      <c r="A8862" s="30">
        <v>2.6004177651236088E+16</v>
      </c>
      <c r="B8862" s="8">
        <v>42252</v>
      </c>
      <c r="C8862" s="7" t="s">
        <v>64</v>
      </c>
      <c r="D8862" s="7" t="s">
        <v>18748</v>
      </c>
      <c r="E8862" s="7" t="s">
        <v>267</v>
      </c>
      <c r="F8862" s="7" t="s">
        <v>382</v>
      </c>
      <c r="G8862" s="7" t="s">
        <v>122</v>
      </c>
      <c r="H8862" s="7" t="s">
        <v>94</v>
      </c>
      <c r="I8862" s="7" t="s">
        <v>18749</v>
      </c>
      <c r="J8862" s="7" t="s">
        <v>71</v>
      </c>
      <c r="K8862" s="7" t="s">
        <v>78</v>
      </c>
      <c r="L8862" s="7">
        <v>5283</v>
      </c>
      <c r="M8862" s="7">
        <v>835</v>
      </c>
      <c r="N8862" s="7">
        <v>6118</v>
      </c>
      <c r="O8862" s="7">
        <v>5899</v>
      </c>
      <c r="P8862" s="7">
        <v>71</v>
      </c>
      <c r="Q8862" s="7">
        <v>7063</v>
      </c>
      <c r="R8862" s="7">
        <v>133708</v>
      </c>
      <c r="S8862" s="7">
        <v>83314.23</v>
      </c>
      <c r="T8862" s="7">
        <v>1358.96</v>
      </c>
      <c r="U8862" s="7">
        <v>1.2</v>
      </c>
      <c r="V8862" s="7">
        <v>96.42</v>
      </c>
      <c r="W8862" s="7">
        <v>115.81</v>
      </c>
      <c r="X8862" s="32">
        <v>14.12</v>
      </c>
      <c r="Y8862" s="42" t="str">
        <f t="shared" si="138"/>
        <v>Valid Production Row</v>
      </c>
    </row>
    <row r="8863" spans="1:25" x14ac:dyDescent="0.3">
      <c r="A8863" s="31">
        <v>2.600298844209104E+16</v>
      </c>
      <c r="B8863" s="10">
        <v>42269</v>
      </c>
      <c r="C8863" s="9" t="s">
        <v>79</v>
      </c>
      <c r="D8863" s="9" t="s">
        <v>18750</v>
      </c>
      <c r="E8863" s="9" t="s">
        <v>2674</v>
      </c>
      <c r="F8863" s="9" t="s">
        <v>382</v>
      </c>
      <c r="G8863" s="9" t="s">
        <v>122</v>
      </c>
      <c r="H8863" s="9" t="s">
        <v>69</v>
      </c>
      <c r="I8863" s="9" t="s">
        <v>18751</v>
      </c>
      <c r="J8863" s="9" t="s">
        <v>71</v>
      </c>
      <c r="K8863" s="9" t="s">
        <v>78</v>
      </c>
      <c r="L8863" s="9">
        <v>5563</v>
      </c>
      <c r="M8863" s="9">
        <v>1202</v>
      </c>
      <c r="N8863" s="9">
        <v>5578</v>
      </c>
      <c r="O8863" s="9">
        <v>6326</v>
      </c>
      <c r="P8863" s="9">
        <v>89</v>
      </c>
      <c r="Q8863" s="9">
        <v>3860</v>
      </c>
      <c r="R8863" s="9">
        <v>83852</v>
      </c>
      <c r="S8863" s="9">
        <v>78240.37</v>
      </c>
      <c r="T8863" s="9">
        <v>1732.1</v>
      </c>
      <c r="U8863" s="9">
        <v>1.41</v>
      </c>
      <c r="V8863" s="9">
        <v>113.41</v>
      </c>
      <c r="W8863" s="9">
        <v>100.27</v>
      </c>
      <c r="X8863" s="33">
        <v>12.37</v>
      </c>
      <c r="Y8863" s="42" t="str">
        <f t="shared" si="138"/>
        <v>Valid Production Row</v>
      </c>
    </row>
    <row r="8864" spans="1:25" x14ac:dyDescent="0.3">
      <c r="A8864" s="30">
        <v>2.6006812190507712E+16</v>
      </c>
      <c r="B8864" s="8">
        <v>42035</v>
      </c>
      <c r="C8864" s="7" t="s">
        <v>118</v>
      </c>
      <c r="D8864" s="7" t="s">
        <v>18752</v>
      </c>
      <c r="E8864" s="7" t="s">
        <v>3008</v>
      </c>
      <c r="F8864" s="7" t="s">
        <v>382</v>
      </c>
      <c r="G8864" s="7" t="s">
        <v>122</v>
      </c>
      <c r="H8864" s="7" t="s">
        <v>82</v>
      </c>
      <c r="I8864" s="7" t="s">
        <v>18753</v>
      </c>
      <c r="J8864" s="7" t="s">
        <v>71</v>
      </c>
      <c r="K8864" s="7" t="s">
        <v>78</v>
      </c>
      <c r="L8864" s="7">
        <v>9384</v>
      </c>
      <c r="M8864" s="7">
        <v>3392</v>
      </c>
      <c r="N8864" s="7">
        <v>6491</v>
      </c>
      <c r="O8864" s="7">
        <v>6256</v>
      </c>
      <c r="P8864" s="7">
        <v>24</v>
      </c>
      <c r="Q8864" s="7">
        <v>4159</v>
      </c>
      <c r="R8864" s="7">
        <v>154624</v>
      </c>
      <c r="S8864" s="7">
        <v>118423.87</v>
      </c>
      <c r="T8864" s="7">
        <v>1051.95</v>
      </c>
      <c r="U8864" s="7">
        <v>0.38</v>
      </c>
      <c r="V8864" s="7">
        <v>96.38</v>
      </c>
      <c r="W8864" s="7">
        <v>69.17</v>
      </c>
      <c r="X8864" s="32">
        <v>18.93</v>
      </c>
      <c r="Y8864" s="42" t="str">
        <f t="shared" si="138"/>
        <v>Valid Production Row</v>
      </c>
    </row>
    <row r="8865" spans="1:25" x14ac:dyDescent="0.3">
      <c r="A8865" s="31">
        <v>2.60012903263761E+16</v>
      </c>
      <c r="B8865" s="10">
        <v>42026</v>
      </c>
      <c r="C8865" s="9" t="s">
        <v>64</v>
      </c>
      <c r="D8865" s="9" t="s">
        <v>18754</v>
      </c>
      <c r="E8865" s="9" t="s">
        <v>2052</v>
      </c>
      <c r="F8865" s="9" t="s">
        <v>1999</v>
      </c>
      <c r="G8865" s="9" t="s">
        <v>68</v>
      </c>
      <c r="H8865" s="9" t="s">
        <v>69</v>
      </c>
      <c r="I8865" s="9" t="s">
        <v>18755</v>
      </c>
      <c r="J8865" s="9" t="s">
        <v>71</v>
      </c>
      <c r="K8865" s="9" t="s">
        <v>78</v>
      </c>
      <c r="L8865" s="9">
        <v>7148</v>
      </c>
      <c r="M8865" s="9">
        <v>4492</v>
      </c>
      <c r="N8865" s="9">
        <v>5846</v>
      </c>
      <c r="O8865" s="9">
        <v>5939</v>
      </c>
      <c r="P8865" s="9">
        <v>55</v>
      </c>
      <c r="Q8865" s="9">
        <v>8999</v>
      </c>
      <c r="R8865" s="9">
        <v>146268</v>
      </c>
      <c r="S8865" s="9">
        <v>132665.67000000001</v>
      </c>
      <c r="T8865" s="9">
        <v>1137.72</v>
      </c>
      <c r="U8865" s="9">
        <v>0.93</v>
      </c>
      <c r="V8865" s="9">
        <v>101.59</v>
      </c>
      <c r="W8865" s="9">
        <v>81.790000000000006</v>
      </c>
      <c r="X8865" s="33">
        <v>22.34</v>
      </c>
      <c r="Y8865" s="42" t="str">
        <f t="shared" si="138"/>
        <v>Valid Production Row</v>
      </c>
    </row>
    <row r="8866" spans="1:25" x14ac:dyDescent="0.3">
      <c r="A8866" s="30">
        <v>2.6008013994687672E+16</v>
      </c>
      <c r="B8866" s="8">
        <v>42300</v>
      </c>
      <c r="C8866" s="7" t="s">
        <v>118</v>
      </c>
      <c r="D8866" s="7" t="s">
        <v>18756</v>
      </c>
      <c r="E8866" s="7" t="s">
        <v>2524</v>
      </c>
      <c r="F8866" s="7" t="s">
        <v>107</v>
      </c>
      <c r="G8866" s="7" t="s">
        <v>108</v>
      </c>
      <c r="H8866" s="7" t="s">
        <v>69</v>
      </c>
      <c r="I8866" s="7" t="s">
        <v>18757</v>
      </c>
      <c r="J8866" s="7" t="s">
        <v>71</v>
      </c>
      <c r="K8866" s="7" t="s">
        <v>78</v>
      </c>
      <c r="L8866" s="7">
        <v>5165</v>
      </c>
      <c r="M8866" s="7">
        <v>3326</v>
      </c>
      <c r="N8866" s="7">
        <v>5587</v>
      </c>
      <c r="O8866" s="7">
        <v>5401</v>
      </c>
      <c r="P8866" s="7">
        <v>47</v>
      </c>
      <c r="Q8866" s="7">
        <v>2546</v>
      </c>
      <c r="R8866" s="7">
        <v>169371</v>
      </c>
      <c r="S8866" s="7">
        <v>52271.48</v>
      </c>
      <c r="T8866" s="7">
        <v>1683.76</v>
      </c>
      <c r="U8866" s="7">
        <v>0.87</v>
      </c>
      <c r="V8866" s="7">
        <v>96.67</v>
      </c>
      <c r="W8866" s="7">
        <v>108.17</v>
      </c>
      <c r="X8866" s="32">
        <v>9.68</v>
      </c>
      <c r="Y8866" s="42" t="str">
        <f t="shared" si="138"/>
        <v>Valid Production Row</v>
      </c>
    </row>
    <row r="8867" spans="1:25" x14ac:dyDescent="0.3">
      <c r="A8867" s="31">
        <v>2.60014841240854E+16</v>
      </c>
      <c r="B8867" s="10">
        <v>42202</v>
      </c>
      <c r="C8867" s="9" t="s">
        <v>79</v>
      </c>
      <c r="D8867" s="9" t="s">
        <v>18758</v>
      </c>
      <c r="E8867" s="9" t="s">
        <v>2201</v>
      </c>
      <c r="F8867" s="9" t="s">
        <v>112</v>
      </c>
      <c r="G8867" s="9" t="s">
        <v>113</v>
      </c>
      <c r="H8867" s="9" t="s">
        <v>94</v>
      </c>
      <c r="I8867" s="9" t="s">
        <v>18759</v>
      </c>
      <c r="J8867" s="9" t="s">
        <v>71</v>
      </c>
      <c r="K8867" s="9" t="s">
        <v>78</v>
      </c>
      <c r="L8867" s="9">
        <v>9801</v>
      </c>
      <c r="M8867" s="9">
        <v>4061</v>
      </c>
      <c r="N8867" s="9">
        <v>6426</v>
      </c>
      <c r="O8867" s="9">
        <v>6668</v>
      </c>
      <c r="P8867" s="9">
        <v>63</v>
      </c>
      <c r="Q8867" s="9">
        <v>2556</v>
      </c>
      <c r="R8867" s="9">
        <v>141091</v>
      </c>
      <c r="S8867" s="9">
        <v>91751.05</v>
      </c>
      <c r="T8867" s="9">
        <v>1664.94</v>
      </c>
      <c r="U8867" s="9">
        <v>0.94</v>
      </c>
      <c r="V8867" s="9">
        <v>103.77</v>
      </c>
      <c r="W8867" s="9">
        <v>65.56</v>
      </c>
      <c r="X8867" s="33">
        <v>13.76</v>
      </c>
      <c r="Y8867" s="42" t="str">
        <f t="shared" si="138"/>
        <v>Valid Production Row</v>
      </c>
    </row>
    <row r="8868" spans="1:25" x14ac:dyDescent="0.3">
      <c r="A8868" s="30">
        <v>2.6003809832174488E+16</v>
      </c>
      <c r="B8868" s="8">
        <v>42217</v>
      </c>
      <c r="C8868" s="7" t="s">
        <v>64</v>
      </c>
      <c r="D8868" s="7" t="s">
        <v>18760</v>
      </c>
      <c r="E8868" s="7" t="s">
        <v>3131</v>
      </c>
      <c r="F8868" s="7" t="s">
        <v>175</v>
      </c>
      <c r="G8868" s="7" t="s">
        <v>68</v>
      </c>
      <c r="H8868" s="7" t="s">
        <v>82</v>
      </c>
      <c r="I8868" s="7" t="s">
        <v>18761</v>
      </c>
      <c r="J8868" s="7" t="s">
        <v>77</v>
      </c>
      <c r="K8868" s="7" t="s">
        <v>78</v>
      </c>
      <c r="L8868" s="7">
        <v>5223</v>
      </c>
      <c r="M8868" s="7">
        <v>3699</v>
      </c>
      <c r="N8868" s="7">
        <v>6705</v>
      </c>
      <c r="O8868" s="7">
        <v>6186</v>
      </c>
      <c r="P8868" s="7">
        <v>40</v>
      </c>
      <c r="Q8868" s="7">
        <v>1038</v>
      </c>
      <c r="R8868" s="7">
        <v>53992</v>
      </c>
      <c r="S8868" s="7">
        <v>94962.65</v>
      </c>
      <c r="T8868" s="7">
        <v>1342.17</v>
      </c>
      <c r="U8868" s="7">
        <v>0.65</v>
      </c>
      <c r="V8868" s="7">
        <v>92.26</v>
      </c>
      <c r="W8868" s="7">
        <v>128.37</v>
      </c>
      <c r="X8868" s="32">
        <v>15.35</v>
      </c>
      <c r="Y8868" s="42" t="str">
        <f t="shared" si="138"/>
        <v>Valid Production Row</v>
      </c>
    </row>
    <row r="8869" spans="1:25" x14ac:dyDescent="0.3">
      <c r="A8869" s="31">
        <v>2.60075279054127E+16</v>
      </c>
      <c r="B8869" s="10">
        <v>42345</v>
      </c>
      <c r="C8869" s="9" t="s">
        <v>79</v>
      </c>
      <c r="D8869" s="9" t="s">
        <v>18762</v>
      </c>
      <c r="E8869" s="9" t="s">
        <v>666</v>
      </c>
      <c r="F8869" s="9" t="s">
        <v>175</v>
      </c>
      <c r="G8869" s="9" t="s">
        <v>68</v>
      </c>
      <c r="H8869" s="9" t="s">
        <v>94</v>
      </c>
      <c r="I8869" s="9" t="s">
        <v>18763</v>
      </c>
      <c r="J8869" s="9" t="s">
        <v>84</v>
      </c>
      <c r="K8869" s="9" t="s">
        <v>78</v>
      </c>
      <c r="L8869" s="9">
        <v>6769</v>
      </c>
      <c r="M8869" s="9">
        <v>4723</v>
      </c>
      <c r="N8869" s="9">
        <v>6852</v>
      </c>
      <c r="O8869" s="9">
        <v>6486</v>
      </c>
      <c r="P8869" s="9">
        <v>86</v>
      </c>
      <c r="Q8869" s="9">
        <v>1737</v>
      </c>
      <c r="R8869" s="9">
        <v>56195</v>
      </c>
      <c r="S8869" s="9">
        <v>87320.01</v>
      </c>
      <c r="T8869" s="9">
        <v>1202.29</v>
      </c>
      <c r="U8869" s="9">
        <v>1.33</v>
      </c>
      <c r="V8869" s="9">
        <v>94.66</v>
      </c>
      <c r="W8869" s="9">
        <v>101.23</v>
      </c>
      <c r="X8869" s="33">
        <v>13.46</v>
      </c>
      <c r="Y8869" s="42" t="str">
        <f t="shared" si="138"/>
        <v>Valid Production Row</v>
      </c>
    </row>
    <row r="8870" spans="1:25" x14ac:dyDescent="0.3">
      <c r="A8870" s="30">
        <v>2.6008414360421112E+16</v>
      </c>
      <c r="B8870" s="8">
        <v>42044</v>
      </c>
      <c r="C8870" s="7" t="s">
        <v>73</v>
      </c>
      <c r="D8870" s="7" t="s">
        <v>18764</v>
      </c>
      <c r="E8870" s="7" t="s">
        <v>4203</v>
      </c>
      <c r="F8870" s="7" t="s">
        <v>175</v>
      </c>
      <c r="G8870" s="7" t="s">
        <v>68</v>
      </c>
      <c r="H8870" s="7" t="s">
        <v>94</v>
      </c>
      <c r="I8870" s="7" t="s">
        <v>18765</v>
      </c>
      <c r="J8870" s="7" t="s">
        <v>71</v>
      </c>
      <c r="K8870" s="7" t="s">
        <v>78</v>
      </c>
      <c r="L8870" s="7">
        <v>9918</v>
      </c>
      <c r="M8870" s="7">
        <v>4578</v>
      </c>
      <c r="N8870" s="7">
        <v>5097</v>
      </c>
      <c r="O8870" s="7">
        <v>6383</v>
      </c>
      <c r="P8870" s="7">
        <v>38</v>
      </c>
      <c r="Q8870" s="7">
        <v>3752</v>
      </c>
      <c r="R8870" s="7">
        <v>140164</v>
      </c>
      <c r="S8870" s="7">
        <v>51481.16</v>
      </c>
      <c r="T8870" s="7">
        <v>1770.74</v>
      </c>
      <c r="U8870" s="7">
        <v>0.6</v>
      </c>
      <c r="V8870" s="7">
        <v>125.23</v>
      </c>
      <c r="W8870" s="7">
        <v>51.39</v>
      </c>
      <c r="X8870" s="32">
        <v>8.07</v>
      </c>
      <c r="Y8870" s="42" t="str">
        <f t="shared" si="138"/>
        <v>Valid Production Row</v>
      </c>
    </row>
    <row r="8871" spans="1:25" x14ac:dyDescent="0.3">
      <c r="A8871" s="31">
        <v>2.600808484011466E+16</v>
      </c>
      <c r="B8871" s="10">
        <v>42320</v>
      </c>
      <c r="C8871" s="9" t="s">
        <v>79</v>
      </c>
      <c r="D8871" s="9" t="s">
        <v>18766</v>
      </c>
      <c r="E8871" s="9" t="s">
        <v>8721</v>
      </c>
      <c r="F8871" s="9" t="s">
        <v>1999</v>
      </c>
      <c r="G8871" s="9" t="s">
        <v>68</v>
      </c>
      <c r="H8871" s="9" t="s">
        <v>82</v>
      </c>
      <c r="I8871" s="9" t="s">
        <v>18767</v>
      </c>
      <c r="J8871" s="9" t="s">
        <v>84</v>
      </c>
      <c r="K8871" s="9" t="s">
        <v>78</v>
      </c>
      <c r="L8871" s="9">
        <v>5700</v>
      </c>
      <c r="M8871" s="9">
        <v>224</v>
      </c>
      <c r="N8871" s="9">
        <v>5471</v>
      </c>
      <c r="O8871" s="9">
        <v>5091</v>
      </c>
      <c r="P8871" s="9">
        <v>69</v>
      </c>
      <c r="Q8871" s="9">
        <v>4699</v>
      </c>
      <c r="R8871" s="9">
        <v>163050</v>
      </c>
      <c r="S8871" s="9">
        <v>85702.2</v>
      </c>
      <c r="T8871" s="9">
        <v>1448.84</v>
      </c>
      <c r="U8871" s="9">
        <v>1.36</v>
      </c>
      <c r="V8871" s="9">
        <v>93.05</v>
      </c>
      <c r="W8871" s="9">
        <v>95.98</v>
      </c>
      <c r="X8871" s="33">
        <v>16.829999999999998</v>
      </c>
      <c r="Y8871" s="42" t="str">
        <f t="shared" si="138"/>
        <v>Valid Production Row</v>
      </c>
    </row>
    <row r="8872" spans="1:25" x14ac:dyDescent="0.3">
      <c r="A8872" s="30">
        <v>2.600324130527728E+16</v>
      </c>
      <c r="B8872" s="8">
        <v>42274</v>
      </c>
      <c r="C8872" s="7" t="s">
        <v>73</v>
      </c>
      <c r="D8872" s="7" t="s">
        <v>18768</v>
      </c>
      <c r="E8872" s="7" t="s">
        <v>141</v>
      </c>
      <c r="F8872" s="7" t="s">
        <v>1999</v>
      </c>
      <c r="G8872" s="7" t="s">
        <v>68</v>
      </c>
      <c r="H8872" s="7" t="s">
        <v>94</v>
      </c>
      <c r="I8872" s="7" t="s">
        <v>18769</v>
      </c>
      <c r="J8872" s="7" t="s">
        <v>77</v>
      </c>
      <c r="K8872" s="7" t="s">
        <v>78</v>
      </c>
      <c r="L8872" s="7">
        <v>9142</v>
      </c>
      <c r="M8872" s="7">
        <v>1245</v>
      </c>
      <c r="N8872" s="7">
        <v>5584</v>
      </c>
      <c r="O8872" s="7">
        <v>5300</v>
      </c>
      <c r="P8872" s="7">
        <v>55</v>
      </c>
      <c r="Q8872" s="7">
        <v>4586</v>
      </c>
      <c r="R8872" s="7">
        <v>157410</v>
      </c>
      <c r="S8872" s="7">
        <v>97781.39</v>
      </c>
      <c r="T8872" s="7">
        <v>1979.41</v>
      </c>
      <c r="U8872" s="7">
        <v>1.04</v>
      </c>
      <c r="V8872" s="7">
        <v>94.91</v>
      </c>
      <c r="W8872" s="7">
        <v>61.08</v>
      </c>
      <c r="X8872" s="32">
        <v>18.45</v>
      </c>
      <c r="Y8872" s="42" t="str">
        <f t="shared" si="138"/>
        <v>Valid Production Row</v>
      </c>
    </row>
    <row r="8873" spans="1:25" x14ac:dyDescent="0.3">
      <c r="A8873" s="31">
        <v>2.6003723409291552E+16</v>
      </c>
      <c r="B8873" s="10">
        <v>42282</v>
      </c>
      <c r="C8873" s="9" t="s">
        <v>73</v>
      </c>
      <c r="D8873" s="9" t="s">
        <v>18770</v>
      </c>
      <c r="E8873" s="9" t="s">
        <v>387</v>
      </c>
      <c r="F8873" s="9" t="s">
        <v>107</v>
      </c>
      <c r="G8873" s="9" t="s">
        <v>108</v>
      </c>
      <c r="H8873" s="9" t="s">
        <v>82</v>
      </c>
      <c r="I8873" s="9" t="s">
        <v>18771</v>
      </c>
      <c r="J8873" s="9" t="s">
        <v>77</v>
      </c>
      <c r="K8873" s="9" t="s">
        <v>78</v>
      </c>
      <c r="L8873" s="9">
        <v>5486</v>
      </c>
      <c r="M8873" s="9">
        <v>2742</v>
      </c>
      <c r="N8873" s="9">
        <v>6537</v>
      </c>
      <c r="O8873" s="9">
        <v>6124</v>
      </c>
      <c r="P8873" s="9">
        <v>42</v>
      </c>
      <c r="Q8873" s="9">
        <v>8310</v>
      </c>
      <c r="R8873" s="9">
        <v>125791</v>
      </c>
      <c r="S8873" s="9">
        <v>68634.33</v>
      </c>
      <c r="T8873" s="9">
        <v>1556.25</v>
      </c>
      <c r="U8873" s="9">
        <v>0.69</v>
      </c>
      <c r="V8873" s="9">
        <v>93.68</v>
      </c>
      <c r="W8873" s="9">
        <v>119.16</v>
      </c>
      <c r="X8873" s="33">
        <v>11.21</v>
      </c>
      <c r="Y8873" s="42" t="str">
        <f t="shared" si="138"/>
        <v>Valid Production Row</v>
      </c>
    </row>
    <row r="8874" spans="1:25" x14ac:dyDescent="0.3">
      <c r="A8874" s="30">
        <v>2.6005350347187728E+16</v>
      </c>
      <c r="B8874" s="8">
        <v>42278</v>
      </c>
      <c r="C8874" s="7" t="s">
        <v>118</v>
      </c>
      <c r="D8874" s="7" t="s">
        <v>18772</v>
      </c>
      <c r="E8874" s="7" t="s">
        <v>8104</v>
      </c>
      <c r="F8874" s="7" t="s">
        <v>112</v>
      </c>
      <c r="G8874" s="7" t="s">
        <v>113</v>
      </c>
      <c r="H8874" s="7" t="s">
        <v>94</v>
      </c>
      <c r="I8874" s="7" t="s">
        <v>18773</v>
      </c>
      <c r="J8874" s="7" t="s">
        <v>77</v>
      </c>
      <c r="K8874" s="7" t="s">
        <v>78</v>
      </c>
      <c r="L8874" s="7">
        <v>5696</v>
      </c>
      <c r="M8874" s="7">
        <v>1706</v>
      </c>
      <c r="N8874" s="7">
        <v>5341</v>
      </c>
      <c r="O8874" s="7">
        <v>6796</v>
      </c>
      <c r="P8874" s="7">
        <v>66</v>
      </c>
      <c r="Q8874" s="7">
        <v>4085</v>
      </c>
      <c r="R8874" s="7">
        <v>80749</v>
      </c>
      <c r="S8874" s="7">
        <v>140352.07</v>
      </c>
      <c r="T8874" s="7">
        <v>1898.64</v>
      </c>
      <c r="U8874" s="7">
        <v>0.97</v>
      </c>
      <c r="V8874" s="7">
        <v>127.24</v>
      </c>
      <c r="W8874" s="7">
        <v>93.77</v>
      </c>
      <c r="X8874" s="32">
        <v>20.65</v>
      </c>
      <c r="Y8874" s="42" t="str">
        <f t="shared" si="138"/>
        <v>Valid Production Row</v>
      </c>
    </row>
    <row r="8875" spans="1:25" x14ac:dyDescent="0.3">
      <c r="A8875" s="31">
        <v>2.600218183197826E+16</v>
      </c>
      <c r="B8875" s="10">
        <v>42183</v>
      </c>
      <c r="C8875" s="9" t="s">
        <v>79</v>
      </c>
      <c r="D8875" s="9" t="s">
        <v>18774</v>
      </c>
      <c r="E8875" s="9" t="s">
        <v>884</v>
      </c>
      <c r="F8875" s="9" t="s">
        <v>107</v>
      </c>
      <c r="G8875" s="9" t="s">
        <v>108</v>
      </c>
      <c r="H8875" s="9" t="s">
        <v>82</v>
      </c>
      <c r="I8875" s="9" t="s">
        <v>18775</v>
      </c>
      <c r="J8875" s="9" t="s">
        <v>77</v>
      </c>
      <c r="K8875" s="9" t="s">
        <v>78</v>
      </c>
      <c r="L8875" s="9">
        <v>5964</v>
      </c>
      <c r="M8875" s="9">
        <v>902</v>
      </c>
      <c r="N8875" s="9">
        <v>6288</v>
      </c>
      <c r="O8875" s="9">
        <v>5527</v>
      </c>
      <c r="P8875" s="9">
        <v>90</v>
      </c>
      <c r="Q8875" s="9">
        <v>8091</v>
      </c>
      <c r="R8875" s="9">
        <v>141934</v>
      </c>
      <c r="S8875" s="9">
        <v>68211.350000000006</v>
      </c>
      <c r="T8875" s="9">
        <v>1621.07</v>
      </c>
      <c r="U8875" s="9">
        <v>1.63</v>
      </c>
      <c r="V8875" s="9">
        <v>87.9</v>
      </c>
      <c r="W8875" s="9">
        <v>105.43</v>
      </c>
      <c r="X8875" s="33">
        <v>12.34</v>
      </c>
      <c r="Y8875" s="42" t="str">
        <f t="shared" si="138"/>
        <v>Valid Production Row</v>
      </c>
    </row>
    <row r="8876" spans="1:25" x14ac:dyDescent="0.3">
      <c r="A8876" s="30">
        <v>2.600399470348458E+16</v>
      </c>
      <c r="B8876" s="8">
        <v>42334</v>
      </c>
      <c r="C8876" s="7" t="s">
        <v>64</v>
      </c>
      <c r="D8876" s="7" t="s">
        <v>18776</v>
      </c>
      <c r="E8876" s="7" t="s">
        <v>100</v>
      </c>
      <c r="F8876" s="7" t="s">
        <v>112</v>
      </c>
      <c r="G8876" s="7" t="s">
        <v>113</v>
      </c>
      <c r="H8876" s="7" t="s">
        <v>69</v>
      </c>
      <c r="I8876" s="7" t="s">
        <v>18777</v>
      </c>
      <c r="J8876" s="7" t="s">
        <v>77</v>
      </c>
      <c r="K8876" s="7" t="s">
        <v>78</v>
      </c>
      <c r="L8876" s="7">
        <v>9655</v>
      </c>
      <c r="M8876" s="7">
        <v>2737</v>
      </c>
      <c r="N8876" s="7">
        <v>6152</v>
      </c>
      <c r="O8876" s="7">
        <v>6100</v>
      </c>
      <c r="P8876" s="7">
        <v>39</v>
      </c>
      <c r="Q8876" s="7">
        <v>5894</v>
      </c>
      <c r="R8876" s="7">
        <v>168660</v>
      </c>
      <c r="S8876" s="7">
        <v>79547.69</v>
      </c>
      <c r="T8876" s="7">
        <v>1424.48</v>
      </c>
      <c r="U8876" s="7">
        <v>0.64</v>
      </c>
      <c r="V8876" s="7">
        <v>99.15</v>
      </c>
      <c r="W8876" s="7">
        <v>63.72</v>
      </c>
      <c r="X8876" s="32">
        <v>13.04</v>
      </c>
      <c r="Y8876" s="42" t="str">
        <f t="shared" si="138"/>
        <v>Valid Production Row</v>
      </c>
    </row>
    <row r="8877" spans="1:25" x14ac:dyDescent="0.3">
      <c r="A8877" s="31">
        <v>2.6009572559281072E+16</v>
      </c>
      <c r="B8877" s="10">
        <v>42051</v>
      </c>
      <c r="C8877" s="9" t="s">
        <v>73</v>
      </c>
      <c r="D8877" s="9" t="s">
        <v>18778</v>
      </c>
      <c r="E8877" s="9" t="s">
        <v>138</v>
      </c>
      <c r="F8877" s="9" t="s">
        <v>107</v>
      </c>
      <c r="G8877" s="9" t="s">
        <v>108</v>
      </c>
      <c r="H8877" s="9" t="s">
        <v>94</v>
      </c>
      <c r="I8877" s="9" t="s">
        <v>18779</v>
      </c>
      <c r="J8877" s="9" t="s">
        <v>71</v>
      </c>
      <c r="K8877" s="9" t="s">
        <v>78</v>
      </c>
      <c r="L8877" s="9">
        <v>5961</v>
      </c>
      <c r="M8877" s="9">
        <v>1812</v>
      </c>
      <c r="N8877" s="9">
        <v>6562</v>
      </c>
      <c r="O8877" s="9">
        <v>5937</v>
      </c>
      <c r="P8877" s="9">
        <v>53</v>
      </c>
      <c r="Q8877" s="9">
        <v>8719</v>
      </c>
      <c r="R8877" s="9">
        <v>127791</v>
      </c>
      <c r="S8877" s="9">
        <v>128589.51</v>
      </c>
      <c r="T8877" s="9">
        <v>1730.75</v>
      </c>
      <c r="U8877" s="9">
        <v>0.89</v>
      </c>
      <c r="V8877" s="9">
        <v>90.48</v>
      </c>
      <c r="W8877" s="9">
        <v>110.08</v>
      </c>
      <c r="X8877" s="33">
        <v>21.66</v>
      </c>
      <c r="Y8877" s="42" t="str">
        <f t="shared" si="138"/>
        <v>Valid Production Row</v>
      </c>
    </row>
    <row r="8878" spans="1:25" x14ac:dyDescent="0.3">
      <c r="A8878" s="30">
        <v>2.600746527090446E+16</v>
      </c>
      <c r="B8878" s="8">
        <v>42005</v>
      </c>
      <c r="C8878" s="7" t="s">
        <v>73</v>
      </c>
      <c r="D8878" s="7" t="s">
        <v>18780</v>
      </c>
      <c r="E8878" s="7" t="s">
        <v>1029</v>
      </c>
      <c r="F8878" s="7" t="s">
        <v>112</v>
      </c>
      <c r="G8878" s="7" t="s">
        <v>113</v>
      </c>
      <c r="H8878" s="7" t="s">
        <v>87</v>
      </c>
      <c r="I8878" s="7" t="s">
        <v>18781</v>
      </c>
      <c r="J8878" s="7" t="s">
        <v>77</v>
      </c>
      <c r="K8878" s="7" t="s">
        <v>78</v>
      </c>
      <c r="L8878" s="7">
        <v>8237</v>
      </c>
      <c r="M8878" s="7">
        <v>3777</v>
      </c>
      <c r="N8878" s="7">
        <v>5493</v>
      </c>
      <c r="O8878" s="7">
        <v>5342</v>
      </c>
      <c r="P8878" s="7">
        <v>78</v>
      </c>
      <c r="Q8878" s="7">
        <v>1797</v>
      </c>
      <c r="R8878" s="7">
        <v>128498</v>
      </c>
      <c r="S8878" s="7">
        <v>56870.54</v>
      </c>
      <c r="T8878" s="7">
        <v>1805.63</v>
      </c>
      <c r="U8878" s="7">
        <v>1.46</v>
      </c>
      <c r="V8878" s="7">
        <v>97.25</v>
      </c>
      <c r="W8878" s="7">
        <v>66.69</v>
      </c>
      <c r="X8878" s="32">
        <v>10.65</v>
      </c>
      <c r="Y8878" s="42" t="str">
        <f t="shared" si="138"/>
        <v>Valid Production Row</v>
      </c>
    </row>
    <row r="8879" spans="1:25" x14ac:dyDescent="0.3">
      <c r="A8879" s="31">
        <v>2.600226692568826E+16</v>
      </c>
      <c r="B8879" s="10">
        <v>42072</v>
      </c>
      <c r="C8879" s="9" t="s">
        <v>79</v>
      </c>
      <c r="D8879" s="9" t="s">
        <v>18782</v>
      </c>
      <c r="E8879" s="9" t="s">
        <v>409</v>
      </c>
      <c r="F8879" s="9" t="s">
        <v>107</v>
      </c>
      <c r="G8879" s="9" t="s">
        <v>108</v>
      </c>
      <c r="H8879" s="9" t="s">
        <v>82</v>
      </c>
      <c r="I8879" s="9" t="s">
        <v>18783</v>
      </c>
      <c r="J8879" s="9" t="s">
        <v>71</v>
      </c>
      <c r="K8879" s="9" t="s">
        <v>72</v>
      </c>
      <c r="L8879" s="9">
        <v>9424</v>
      </c>
      <c r="M8879" s="9">
        <v>4101</v>
      </c>
      <c r="N8879" s="9">
        <v>5804</v>
      </c>
      <c r="O8879" s="9">
        <v>6107</v>
      </c>
      <c r="P8879" s="9">
        <v>29</v>
      </c>
      <c r="Q8879" s="9">
        <v>7701</v>
      </c>
      <c r="R8879" s="9">
        <v>187887</v>
      </c>
      <c r="S8879" s="9">
        <v>93406.8</v>
      </c>
      <c r="T8879" s="9">
        <v>1119.69</v>
      </c>
      <c r="U8879" s="9">
        <v>0.47</v>
      </c>
      <c r="V8879" s="9">
        <v>105.22</v>
      </c>
      <c r="W8879" s="9">
        <v>61.59</v>
      </c>
      <c r="X8879" s="33">
        <v>15.3</v>
      </c>
      <c r="Y8879" s="42" t="str">
        <f t="shared" si="138"/>
        <v>Valid Production Row</v>
      </c>
    </row>
    <row r="8880" spans="1:25" x14ac:dyDescent="0.3">
      <c r="A8880" s="30">
        <v>2.600575427084482E+16</v>
      </c>
      <c r="B8880" s="8">
        <v>42116</v>
      </c>
      <c r="C8880" s="7" t="s">
        <v>118</v>
      </c>
      <c r="D8880" s="7" t="s">
        <v>18784</v>
      </c>
      <c r="E8880" s="7" t="s">
        <v>6150</v>
      </c>
      <c r="F8880" s="7" t="s">
        <v>112</v>
      </c>
      <c r="G8880" s="7" t="s">
        <v>113</v>
      </c>
      <c r="H8880" s="7" t="s">
        <v>87</v>
      </c>
      <c r="I8880" s="7" t="s">
        <v>18785</v>
      </c>
      <c r="J8880" s="7" t="s">
        <v>71</v>
      </c>
      <c r="K8880" s="7" t="s">
        <v>78</v>
      </c>
      <c r="L8880" s="7">
        <v>5952</v>
      </c>
      <c r="M8880" s="7">
        <v>3769</v>
      </c>
      <c r="N8880" s="7">
        <v>5419</v>
      </c>
      <c r="O8880" s="7">
        <v>6453</v>
      </c>
      <c r="P8880" s="7">
        <v>55</v>
      </c>
      <c r="Q8880" s="7">
        <v>257</v>
      </c>
      <c r="R8880" s="7">
        <v>68138</v>
      </c>
      <c r="S8880" s="7">
        <v>140421.32999999999</v>
      </c>
      <c r="T8880" s="7">
        <v>1597.26</v>
      </c>
      <c r="U8880" s="7">
        <v>0.85</v>
      </c>
      <c r="V8880" s="7">
        <v>119.08</v>
      </c>
      <c r="W8880" s="7">
        <v>91.05</v>
      </c>
      <c r="X8880" s="32">
        <v>21.76</v>
      </c>
      <c r="Y8880" s="42" t="str">
        <f t="shared" si="138"/>
        <v>Valid Production Row</v>
      </c>
    </row>
    <row r="8881" spans="1:25" x14ac:dyDescent="0.3">
      <c r="A8881" s="31">
        <v>2.600508447636326E+16</v>
      </c>
      <c r="B8881" s="10">
        <v>42317</v>
      </c>
      <c r="C8881" s="9" t="s">
        <v>79</v>
      </c>
      <c r="D8881" s="9" t="s">
        <v>18786</v>
      </c>
      <c r="E8881" s="9" t="s">
        <v>148</v>
      </c>
      <c r="F8881" s="9" t="s">
        <v>107</v>
      </c>
      <c r="G8881" s="9" t="s">
        <v>108</v>
      </c>
      <c r="H8881" s="9" t="s">
        <v>94</v>
      </c>
      <c r="I8881" s="9" t="s">
        <v>18787</v>
      </c>
      <c r="J8881" s="9" t="s">
        <v>71</v>
      </c>
      <c r="K8881" s="9" t="s">
        <v>78</v>
      </c>
      <c r="L8881" s="9">
        <v>8972</v>
      </c>
      <c r="M8881" s="9">
        <v>727</v>
      </c>
      <c r="N8881" s="9">
        <v>6180</v>
      </c>
      <c r="O8881" s="9">
        <v>6229</v>
      </c>
      <c r="P8881" s="9">
        <v>95</v>
      </c>
      <c r="Q8881" s="9">
        <v>6852</v>
      </c>
      <c r="R8881" s="9">
        <v>182805</v>
      </c>
      <c r="S8881" s="9">
        <v>70544.89</v>
      </c>
      <c r="T8881" s="9">
        <v>1020.28</v>
      </c>
      <c r="U8881" s="9">
        <v>1.53</v>
      </c>
      <c r="V8881" s="9">
        <v>100.79</v>
      </c>
      <c r="W8881" s="9">
        <v>68.88</v>
      </c>
      <c r="X8881" s="33">
        <v>11.33</v>
      </c>
      <c r="Y8881" s="42" t="str">
        <f t="shared" si="138"/>
        <v>Valid Production Row</v>
      </c>
    </row>
    <row r="8882" spans="1:25" x14ac:dyDescent="0.3">
      <c r="A8882" s="30">
        <v>2.600203922947952E+16</v>
      </c>
      <c r="B8882" s="8">
        <v>42077</v>
      </c>
      <c r="C8882" s="7" t="s">
        <v>64</v>
      </c>
      <c r="D8882" s="7" t="s">
        <v>18788</v>
      </c>
      <c r="E8882" s="7" t="s">
        <v>4069</v>
      </c>
      <c r="F8882" s="7" t="s">
        <v>112</v>
      </c>
      <c r="G8882" s="7" t="s">
        <v>113</v>
      </c>
      <c r="H8882" s="7" t="s">
        <v>69</v>
      </c>
      <c r="I8882" s="7" t="s">
        <v>18789</v>
      </c>
      <c r="J8882" s="7" t="s">
        <v>71</v>
      </c>
      <c r="K8882" s="7" t="s">
        <v>78</v>
      </c>
      <c r="L8882" s="7">
        <v>5267</v>
      </c>
      <c r="M8882" s="7">
        <v>59</v>
      </c>
      <c r="N8882" s="7">
        <v>6101</v>
      </c>
      <c r="O8882" s="7">
        <v>6726</v>
      </c>
      <c r="P8882" s="7">
        <v>94</v>
      </c>
      <c r="Q8882" s="7">
        <v>814</v>
      </c>
      <c r="R8882" s="7">
        <v>80634</v>
      </c>
      <c r="S8882" s="7">
        <v>73797.03</v>
      </c>
      <c r="T8882" s="7">
        <v>1347.14</v>
      </c>
      <c r="U8882" s="7">
        <v>1.4</v>
      </c>
      <c r="V8882" s="7">
        <v>110.24</v>
      </c>
      <c r="W8882" s="7">
        <v>115.83</v>
      </c>
      <c r="X8882" s="32">
        <v>10.97</v>
      </c>
      <c r="Y8882" s="42" t="str">
        <f t="shared" si="138"/>
        <v>Valid Production Row</v>
      </c>
    </row>
    <row r="8883" spans="1:25" x14ac:dyDescent="0.3">
      <c r="A8883" s="31">
        <v>2.6007776939585168E+16</v>
      </c>
      <c r="B8883" s="10">
        <v>42213</v>
      </c>
      <c r="C8883" s="9" t="s">
        <v>79</v>
      </c>
      <c r="D8883" s="9" t="s">
        <v>18790</v>
      </c>
      <c r="E8883" s="9" t="s">
        <v>5523</v>
      </c>
      <c r="F8883" s="9" t="s">
        <v>121</v>
      </c>
      <c r="G8883" s="9" t="s">
        <v>122</v>
      </c>
      <c r="H8883" s="9" t="s">
        <v>94</v>
      </c>
      <c r="I8883" s="9" t="s">
        <v>18791</v>
      </c>
      <c r="J8883" s="9" t="s">
        <v>84</v>
      </c>
      <c r="K8883" s="9" t="s">
        <v>78</v>
      </c>
      <c r="L8883" s="9">
        <v>9900</v>
      </c>
      <c r="M8883" s="9">
        <v>3950</v>
      </c>
      <c r="N8883" s="9">
        <v>6211</v>
      </c>
      <c r="O8883" s="9">
        <v>6023</v>
      </c>
      <c r="P8883" s="9">
        <v>33</v>
      </c>
      <c r="Q8883" s="9">
        <v>6028</v>
      </c>
      <c r="R8883" s="9">
        <v>153696</v>
      </c>
      <c r="S8883" s="9">
        <v>61946.95</v>
      </c>
      <c r="T8883" s="9">
        <v>1116.3399999999999</v>
      </c>
      <c r="U8883" s="9">
        <v>0.55000000000000004</v>
      </c>
      <c r="V8883" s="9">
        <v>96.97</v>
      </c>
      <c r="W8883" s="9">
        <v>62.74</v>
      </c>
      <c r="X8883" s="33">
        <v>10.29</v>
      </c>
      <c r="Y8883" s="42" t="str">
        <f t="shared" si="138"/>
        <v>Valid Production Row</v>
      </c>
    </row>
    <row r="8884" spans="1:25" x14ac:dyDescent="0.3">
      <c r="A8884" s="30">
        <v>2.6003963906941E+16</v>
      </c>
      <c r="B8884" s="8">
        <v>42225</v>
      </c>
      <c r="C8884" s="7" t="s">
        <v>64</v>
      </c>
      <c r="D8884" s="7" t="s">
        <v>18792</v>
      </c>
      <c r="E8884" s="7" t="s">
        <v>229</v>
      </c>
      <c r="F8884" s="7" t="s">
        <v>121</v>
      </c>
      <c r="G8884" s="7" t="s">
        <v>122</v>
      </c>
      <c r="H8884" s="7" t="s">
        <v>82</v>
      </c>
      <c r="I8884" s="7" t="s">
        <v>18793</v>
      </c>
      <c r="J8884" s="7" t="s">
        <v>84</v>
      </c>
      <c r="K8884" s="7" t="s">
        <v>78</v>
      </c>
      <c r="L8884" s="7">
        <v>8853</v>
      </c>
      <c r="M8884" s="7">
        <v>2144</v>
      </c>
      <c r="N8884" s="7">
        <v>6740</v>
      </c>
      <c r="O8884" s="7">
        <v>6821</v>
      </c>
      <c r="P8884" s="7">
        <v>98</v>
      </c>
      <c r="Q8884" s="7">
        <v>1211</v>
      </c>
      <c r="R8884" s="7">
        <v>133000</v>
      </c>
      <c r="S8884" s="7">
        <v>131781.79999999999</v>
      </c>
      <c r="T8884" s="7">
        <v>1871.19</v>
      </c>
      <c r="U8884" s="7">
        <v>1.44</v>
      </c>
      <c r="V8884" s="7">
        <v>101.2</v>
      </c>
      <c r="W8884" s="7">
        <v>76.13</v>
      </c>
      <c r="X8884" s="32">
        <v>19.32</v>
      </c>
      <c r="Y8884" s="42" t="str">
        <f t="shared" si="138"/>
        <v>Valid Production Row</v>
      </c>
    </row>
    <row r="8885" spans="1:25" x14ac:dyDescent="0.3">
      <c r="A8885" s="31">
        <v>2.600902198004702E+16</v>
      </c>
      <c r="B8885" s="10">
        <v>42082</v>
      </c>
      <c r="C8885" s="9" t="s">
        <v>73</v>
      </c>
      <c r="D8885" s="9" t="s">
        <v>18794</v>
      </c>
      <c r="E8885" s="9" t="s">
        <v>1365</v>
      </c>
      <c r="F8885" s="9" t="s">
        <v>121</v>
      </c>
      <c r="G8885" s="9" t="s">
        <v>122</v>
      </c>
      <c r="H8885" s="9" t="s">
        <v>69</v>
      </c>
      <c r="I8885" s="9" t="s">
        <v>18795</v>
      </c>
      <c r="J8885" s="9" t="s">
        <v>71</v>
      </c>
      <c r="K8885" s="9" t="s">
        <v>78</v>
      </c>
      <c r="L8885" s="9">
        <v>5202</v>
      </c>
      <c r="M8885" s="9">
        <v>4332</v>
      </c>
      <c r="N8885" s="9">
        <v>5693</v>
      </c>
      <c r="O8885" s="9">
        <v>6175</v>
      </c>
      <c r="P8885" s="9">
        <v>15</v>
      </c>
      <c r="Q8885" s="9">
        <v>64</v>
      </c>
      <c r="R8885" s="9">
        <v>190236</v>
      </c>
      <c r="S8885" s="9">
        <v>94838.73</v>
      </c>
      <c r="T8885" s="9">
        <v>1306.77</v>
      </c>
      <c r="U8885" s="9">
        <v>0.24</v>
      </c>
      <c r="V8885" s="9">
        <v>108.47</v>
      </c>
      <c r="W8885" s="9">
        <v>109.44</v>
      </c>
      <c r="X8885" s="33">
        <v>15.36</v>
      </c>
      <c r="Y8885" s="42" t="str">
        <f t="shared" si="138"/>
        <v>Valid Production Row</v>
      </c>
    </row>
    <row r="8886" spans="1:25" x14ac:dyDescent="0.3">
      <c r="A8886" s="30">
        <v>2.600906619680352E+16</v>
      </c>
      <c r="B8886" s="8">
        <v>42060</v>
      </c>
      <c r="C8886" s="7" t="s">
        <v>79</v>
      </c>
      <c r="D8886" s="7" t="s">
        <v>18796</v>
      </c>
      <c r="E8886" s="7" t="s">
        <v>6289</v>
      </c>
      <c r="F8886" s="7" t="s">
        <v>121</v>
      </c>
      <c r="G8886" s="7" t="s">
        <v>122</v>
      </c>
      <c r="H8886" s="7" t="s">
        <v>87</v>
      </c>
      <c r="I8886" s="7" t="s">
        <v>18797</v>
      </c>
      <c r="J8886" s="7" t="s">
        <v>77</v>
      </c>
      <c r="K8886" s="7" t="s">
        <v>78</v>
      </c>
      <c r="L8886" s="7">
        <v>7705</v>
      </c>
      <c r="M8886" s="7">
        <v>1109</v>
      </c>
      <c r="N8886" s="7">
        <v>5320</v>
      </c>
      <c r="O8886" s="7">
        <v>5352</v>
      </c>
      <c r="P8886" s="7">
        <v>2</v>
      </c>
      <c r="Q8886" s="7">
        <v>3010</v>
      </c>
      <c r="R8886" s="7">
        <v>128953</v>
      </c>
      <c r="S8886" s="7">
        <v>140198.60999999999</v>
      </c>
      <c r="T8886" s="7">
        <v>1526.33</v>
      </c>
      <c r="U8886" s="7">
        <v>0.04</v>
      </c>
      <c r="V8886" s="7">
        <v>100.6</v>
      </c>
      <c r="W8886" s="7">
        <v>69.05</v>
      </c>
      <c r="X8886" s="32">
        <v>26.2</v>
      </c>
      <c r="Y8886" s="42" t="str">
        <f t="shared" si="138"/>
        <v>Valid Production Row</v>
      </c>
    </row>
    <row r="8887" spans="1:25" x14ac:dyDescent="0.3">
      <c r="A8887" s="31">
        <v>2.600190526945716E+16</v>
      </c>
      <c r="B8887" s="10">
        <v>42070</v>
      </c>
      <c r="C8887" s="9" t="s">
        <v>64</v>
      </c>
      <c r="D8887" s="9" t="s">
        <v>18798</v>
      </c>
      <c r="E8887" s="9" t="s">
        <v>1572</v>
      </c>
      <c r="F8887" s="9" t="s">
        <v>121</v>
      </c>
      <c r="G8887" s="9" t="s">
        <v>122</v>
      </c>
      <c r="H8887" s="9" t="s">
        <v>87</v>
      </c>
      <c r="I8887" s="9" t="s">
        <v>18799</v>
      </c>
      <c r="J8887" s="9" t="s">
        <v>84</v>
      </c>
      <c r="K8887" s="9" t="s">
        <v>78</v>
      </c>
      <c r="L8887" s="9">
        <v>5572</v>
      </c>
      <c r="M8887" s="9">
        <v>1158</v>
      </c>
      <c r="N8887" s="9">
        <v>5027</v>
      </c>
      <c r="O8887" s="9">
        <v>6464</v>
      </c>
      <c r="P8887" s="9">
        <v>30</v>
      </c>
      <c r="Q8887" s="9">
        <v>2581</v>
      </c>
      <c r="R8887" s="9">
        <v>154676</v>
      </c>
      <c r="S8887" s="9">
        <v>80507.31</v>
      </c>
      <c r="T8887" s="9">
        <v>1931.76</v>
      </c>
      <c r="U8887" s="9">
        <v>0.46</v>
      </c>
      <c r="V8887" s="9">
        <v>128.59</v>
      </c>
      <c r="W8887" s="9">
        <v>90.22</v>
      </c>
      <c r="X8887" s="33">
        <v>12.45</v>
      </c>
      <c r="Y8887" s="42" t="str">
        <f t="shared" si="138"/>
        <v>Valid Production Row</v>
      </c>
    </row>
    <row r="8888" spans="1:25" x14ac:dyDescent="0.3">
      <c r="A8888" s="30">
        <v>2.600865635155124E+16</v>
      </c>
      <c r="B8888" s="8">
        <v>42144</v>
      </c>
      <c r="C8888" s="7" t="s">
        <v>118</v>
      </c>
      <c r="D8888" s="7" t="s">
        <v>18800</v>
      </c>
      <c r="E8888" s="7" t="s">
        <v>608</v>
      </c>
      <c r="F8888" s="7" t="s">
        <v>121</v>
      </c>
      <c r="G8888" s="7" t="s">
        <v>122</v>
      </c>
      <c r="H8888" s="7" t="s">
        <v>94</v>
      </c>
      <c r="I8888" s="7" t="s">
        <v>18801</v>
      </c>
      <c r="J8888" s="7" t="s">
        <v>71</v>
      </c>
      <c r="K8888" s="7" t="s">
        <v>78</v>
      </c>
      <c r="L8888" s="7">
        <v>9640</v>
      </c>
      <c r="M8888" s="7">
        <v>4059</v>
      </c>
      <c r="N8888" s="7">
        <v>6667</v>
      </c>
      <c r="O8888" s="7">
        <v>6924</v>
      </c>
      <c r="P8888" s="7">
        <v>53</v>
      </c>
      <c r="Q8888" s="7">
        <v>3242</v>
      </c>
      <c r="R8888" s="7">
        <v>111159</v>
      </c>
      <c r="S8888" s="7">
        <v>69790.06</v>
      </c>
      <c r="T8888" s="7">
        <v>1080.27</v>
      </c>
      <c r="U8888" s="7">
        <v>0.77</v>
      </c>
      <c r="V8888" s="7">
        <v>103.85</v>
      </c>
      <c r="W8888" s="7">
        <v>69.16</v>
      </c>
      <c r="X8888" s="32">
        <v>10.08</v>
      </c>
      <c r="Y8888" s="42" t="str">
        <f t="shared" si="138"/>
        <v>Valid Production Row</v>
      </c>
    </row>
    <row r="8889" spans="1:25" x14ac:dyDescent="0.3">
      <c r="A8889" s="31">
        <v>2.600548011274482E+16</v>
      </c>
      <c r="B8889" s="10">
        <v>42282</v>
      </c>
      <c r="C8889" s="9" t="s">
        <v>118</v>
      </c>
      <c r="D8889" s="9" t="s">
        <v>18802</v>
      </c>
      <c r="E8889" s="9" t="s">
        <v>483</v>
      </c>
      <c r="F8889" s="9" t="s">
        <v>121</v>
      </c>
      <c r="G8889" s="9" t="s">
        <v>122</v>
      </c>
      <c r="H8889" s="9" t="s">
        <v>87</v>
      </c>
      <c r="I8889" s="9" t="s">
        <v>18803</v>
      </c>
      <c r="J8889" s="9" t="s">
        <v>71</v>
      </c>
      <c r="K8889" s="9" t="s">
        <v>72</v>
      </c>
      <c r="L8889" s="9">
        <v>6496</v>
      </c>
      <c r="M8889" s="9">
        <v>408</v>
      </c>
      <c r="N8889" s="9">
        <v>5794</v>
      </c>
      <c r="O8889" s="9">
        <v>5314</v>
      </c>
      <c r="P8889" s="9">
        <v>15</v>
      </c>
      <c r="Q8889" s="9">
        <v>5819</v>
      </c>
      <c r="R8889" s="9">
        <v>115239</v>
      </c>
      <c r="S8889" s="9">
        <v>56223.57</v>
      </c>
      <c r="T8889" s="9">
        <v>1264.72</v>
      </c>
      <c r="U8889" s="9">
        <v>0.28000000000000003</v>
      </c>
      <c r="V8889" s="9">
        <v>91.72</v>
      </c>
      <c r="W8889" s="9">
        <v>89.19</v>
      </c>
      <c r="X8889" s="33">
        <v>10.58</v>
      </c>
      <c r="Y8889" s="42" t="str">
        <f t="shared" si="138"/>
        <v>Valid Production Row</v>
      </c>
    </row>
    <row r="8890" spans="1:25" x14ac:dyDescent="0.3">
      <c r="A8890" s="30">
        <v>2.600120409677304E+16</v>
      </c>
      <c r="B8890" s="8">
        <v>42089</v>
      </c>
      <c r="C8890" s="7" t="s">
        <v>79</v>
      </c>
      <c r="D8890" s="7" t="s">
        <v>18804</v>
      </c>
      <c r="E8890" s="7" t="s">
        <v>399</v>
      </c>
      <c r="F8890" s="7" t="s">
        <v>121</v>
      </c>
      <c r="G8890" s="7" t="s">
        <v>122</v>
      </c>
      <c r="H8890" s="7" t="s">
        <v>69</v>
      </c>
      <c r="I8890" s="7" t="s">
        <v>18805</v>
      </c>
      <c r="J8890" s="7" t="s">
        <v>77</v>
      </c>
      <c r="K8890" s="7" t="s">
        <v>78</v>
      </c>
      <c r="L8890" s="7">
        <v>7377</v>
      </c>
      <c r="M8890" s="7">
        <v>1005</v>
      </c>
      <c r="N8890" s="7">
        <v>5933</v>
      </c>
      <c r="O8890" s="7">
        <v>5514</v>
      </c>
      <c r="P8890" s="7">
        <v>10</v>
      </c>
      <c r="Q8890" s="7">
        <v>247</v>
      </c>
      <c r="R8890" s="7">
        <v>54200</v>
      </c>
      <c r="S8890" s="7">
        <v>86858.39</v>
      </c>
      <c r="T8890" s="7">
        <v>1965.9</v>
      </c>
      <c r="U8890" s="7">
        <v>0.18</v>
      </c>
      <c r="V8890" s="7">
        <v>92.94</v>
      </c>
      <c r="W8890" s="7">
        <v>80.430000000000007</v>
      </c>
      <c r="X8890" s="32">
        <v>15.75</v>
      </c>
      <c r="Y8890" s="42" t="str">
        <f t="shared" si="138"/>
        <v>Valid Production Row</v>
      </c>
    </row>
    <row r="8891" spans="1:25" x14ac:dyDescent="0.3">
      <c r="A8891" s="31">
        <v>2.6006369226395432E+16</v>
      </c>
      <c r="B8891" s="10">
        <v>42182</v>
      </c>
      <c r="C8891" s="9" t="s">
        <v>64</v>
      </c>
      <c r="D8891" s="9" t="s">
        <v>18806</v>
      </c>
      <c r="E8891" s="9" t="s">
        <v>2016</v>
      </c>
      <c r="F8891" s="9" t="s">
        <v>142</v>
      </c>
      <c r="G8891" s="9" t="s">
        <v>68</v>
      </c>
      <c r="H8891" s="9" t="s">
        <v>87</v>
      </c>
      <c r="I8891" s="9" t="s">
        <v>18807</v>
      </c>
      <c r="J8891" s="9" t="s">
        <v>77</v>
      </c>
      <c r="K8891" s="9" t="s">
        <v>78</v>
      </c>
      <c r="L8891" s="9">
        <v>5791</v>
      </c>
      <c r="M8891" s="9">
        <v>481</v>
      </c>
      <c r="N8891" s="9">
        <v>6896</v>
      </c>
      <c r="O8891" s="9">
        <v>5881</v>
      </c>
      <c r="P8891" s="9">
        <v>17</v>
      </c>
      <c r="Q8891" s="9">
        <v>1974</v>
      </c>
      <c r="R8891" s="9">
        <v>128058</v>
      </c>
      <c r="S8891" s="9">
        <v>92777.29</v>
      </c>
      <c r="T8891" s="9">
        <v>1930.74</v>
      </c>
      <c r="U8891" s="9">
        <v>0.28999999999999998</v>
      </c>
      <c r="V8891" s="9">
        <v>85.28</v>
      </c>
      <c r="W8891" s="9">
        <v>119.08</v>
      </c>
      <c r="X8891" s="33">
        <v>15.78</v>
      </c>
      <c r="Y8891" s="42" t="str">
        <f t="shared" si="138"/>
        <v>Valid Production Row</v>
      </c>
    </row>
    <row r="8892" spans="1:25" x14ac:dyDescent="0.3">
      <c r="A8892" s="30">
        <v>2.600652886937378E+16</v>
      </c>
      <c r="B8892" s="8">
        <v>42355</v>
      </c>
      <c r="C8892" s="7" t="s">
        <v>64</v>
      </c>
      <c r="D8892" s="7" t="s">
        <v>18808</v>
      </c>
      <c r="E8892" s="7" t="s">
        <v>1925</v>
      </c>
      <c r="F8892" s="7" t="s">
        <v>107</v>
      </c>
      <c r="G8892" s="7" t="s">
        <v>108</v>
      </c>
      <c r="H8892" s="7" t="s">
        <v>94</v>
      </c>
      <c r="I8892" s="7" t="s">
        <v>18809</v>
      </c>
      <c r="J8892" s="7" t="s">
        <v>84</v>
      </c>
      <c r="K8892" s="7" t="s">
        <v>78</v>
      </c>
      <c r="L8892" s="7">
        <v>9828</v>
      </c>
      <c r="M8892" s="7">
        <v>1157</v>
      </c>
      <c r="N8892" s="7">
        <v>5620</v>
      </c>
      <c r="O8892" s="7">
        <v>6158</v>
      </c>
      <c r="P8892" s="7">
        <v>63</v>
      </c>
      <c r="Q8892" s="7">
        <v>55</v>
      </c>
      <c r="R8892" s="7">
        <v>102641</v>
      </c>
      <c r="S8892" s="7">
        <v>80664.03</v>
      </c>
      <c r="T8892" s="7">
        <v>1441.93</v>
      </c>
      <c r="U8892" s="7">
        <v>1.02</v>
      </c>
      <c r="V8892" s="7">
        <v>109.57</v>
      </c>
      <c r="W8892" s="7">
        <v>57.18</v>
      </c>
      <c r="X8892" s="32">
        <v>13.1</v>
      </c>
      <c r="Y8892" s="42" t="str">
        <f t="shared" si="138"/>
        <v>Valid Production Row</v>
      </c>
    </row>
    <row r="8893" spans="1:25" x14ac:dyDescent="0.3">
      <c r="A8893" s="31">
        <v>2.600393685248558E+16</v>
      </c>
      <c r="B8893" s="10">
        <v>42177</v>
      </c>
      <c r="C8893" s="9" t="s">
        <v>79</v>
      </c>
      <c r="D8893" s="9" t="s">
        <v>18810</v>
      </c>
      <c r="E8893" s="9" t="s">
        <v>288</v>
      </c>
      <c r="F8893" s="9" t="s">
        <v>142</v>
      </c>
      <c r="G8893" s="9" t="s">
        <v>68</v>
      </c>
      <c r="H8893" s="9" t="s">
        <v>82</v>
      </c>
      <c r="I8893" s="9" t="s">
        <v>18811</v>
      </c>
      <c r="J8893" s="9" t="s">
        <v>77</v>
      </c>
      <c r="K8893" s="9" t="s">
        <v>78</v>
      </c>
      <c r="L8893" s="9">
        <v>8037</v>
      </c>
      <c r="M8893" s="9">
        <v>1403</v>
      </c>
      <c r="N8893" s="9">
        <v>5766</v>
      </c>
      <c r="O8893" s="9">
        <v>5226</v>
      </c>
      <c r="P8893" s="9">
        <v>87</v>
      </c>
      <c r="Q8893" s="9">
        <v>1717</v>
      </c>
      <c r="R8893" s="9">
        <v>167614</v>
      </c>
      <c r="S8893" s="9">
        <v>127661.47</v>
      </c>
      <c r="T8893" s="9">
        <v>1357.04</v>
      </c>
      <c r="U8893" s="9">
        <v>1.66</v>
      </c>
      <c r="V8893" s="9">
        <v>90.63</v>
      </c>
      <c r="W8893" s="9">
        <v>71.739999999999995</v>
      </c>
      <c r="X8893" s="33">
        <v>24.43</v>
      </c>
      <c r="Y8893" s="42" t="str">
        <f t="shared" si="138"/>
        <v>Valid Production Row</v>
      </c>
    </row>
    <row r="8894" spans="1:25" x14ac:dyDescent="0.3">
      <c r="A8894" s="30">
        <v>2.60060153689364E+16</v>
      </c>
      <c r="B8894" s="8">
        <v>42134</v>
      </c>
      <c r="C8894" s="7" t="s">
        <v>79</v>
      </c>
      <c r="D8894" s="7" t="s">
        <v>18812</v>
      </c>
      <c r="E8894" s="7" t="s">
        <v>1837</v>
      </c>
      <c r="F8894" s="7" t="s">
        <v>107</v>
      </c>
      <c r="G8894" s="7" t="s">
        <v>108</v>
      </c>
      <c r="H8894" s="7" t="s">
        <v>94</v>
      </c>
      <c r="I8894" s="7" t="s">
        <v>18813</v>
      </c>
      <c r="J8894" s="7" t="s">
        <v>84</v>
      </c>
      <c r="K8894" s="7" t="s">
        <v>78</v>
      </c>
      <c r="L8894" s="7">
        <v>6488</v>
      </c>
      <c r="M8894" s="7">
        <v>4202</v>
      </c>
      <c r="N8894" s="7">
        <v>5252</v>
      </c>
      <c r="O8894" s="7">
        <v>5526</v>
      </c>
      <c r="P8894" s="7">
        <v>68</v>
      </c>
      <c r="Q8894" s="7">
        <v>6965</v>
      </c>
      <c r="R8894" s="7">
        <v>102323</v>
      </c>
      <c r="S8894" s="7">
        <v>70059.839999999997</v>
      </c>
      <c r="T8894" s="7">
        <v>1968.46</v>
      </c>
      <c r="U8894" s="7">
        <v>1.23</v>
      </c>
      <c r="V8894" s="7">
        <v>105.22</v>
      </c>
      <c r="W8894" s="7">
        <v>80.95</v>
      </c>
      <c r="X8894" s="32">
        <v>12.68</v>
      </c>
      <c r="Y8894" s="42" t="str">
        <f t="shared" si="138"/>
        <v>Valid Production Row</v>
      </c>
    </row>
    <row r="8895" spans="1:25" x14ac:dyDescent="0.3">
      <c r="A8895" s="31">
        <v>2.6005702865431072E+16</v>
      </c>
      <c r="B8895" s="10">
        <v>42241</v>
      </c>
      <c r="C8895" s="9" t="s">
        <v>79</v>
      </c>
      <c r="D8895" s="9" t="s">
        <v>18814</v>
      </c>
      <c r="E8895" s="9" t="s">
        <v>3893</v>
      </c>
      <c r="F8895" s="9" t="s">
        <v>107</v>
      </c>
      <c r="G8895" s="9" t="s">
        <v>108</v>
      </c>
      <c r="H8895" s="9" t="s">
        <v>82</v>
      </c>
      <c r="I8895" s="9" t="s">
        <v>18815</v>
      </c>
      <c r="J8895" s="9" t="s">
        <v>71</v>
      </c>
      <c r="K8895" s="9" t="s">
        <v>78</v>
      </c>
      <c r="L8895" s="9">
        <v>6305</v>
      </c>
      <c r="M8895" s="9">
        <v>246</v>
      </c>
      <c r="N8895" s="9">
        <v>6266</v>
      </c>
      <c r="O8895" s="9">
        <v>5204</v>
      </c>
      <c r="P8895" s="9">
        <v>96</v>
      </c>
      <c r="Q8895" s="9">
        <v>947</v>
      </c>
      <c r="R8895" s="9">
        <v>191270</v>
      </c>
      <c r="S8895" s="9">
        <v>63379.88</v>
      </c>
      <c r="T8895" s="9">
        <v>1364.27</v>
      </c>
      <c r="U8895" s="9">
        <v>1.84</v>
      </c>
      <c r="V8895" s="9">
        <v>83.05</v>
      </c>
      <c r="W8895" s="9">
        <v>99.38</v>
      </c>
      <c r="X8895" s="33">
        <v>12.18</v>
      </c>
      <c r="Y8895" s="42" t="str">
        <f t="shared" si="138"/>
        <v>Valid Production Row</v>
      </c>
    </row>
    <row r="8896" spans="1:25" x14ac:dyDescent="0.3">
      <c r="A8896" s="30">
        <v>2.600898917408678E+16</v>
      </c>
      <c r="B8896" s="8">
        <v>42147</v>
      </c>
      <c r="C8896" s="7" t="s">
        <v>118</v>
      </c>
      <c r="D8896" s="7" t="s">
        <v>18816</v>
      </c>
      <c r="E8896" s="7" t="s">
        <v>527</v>
      </c>
      <c r="F8896" s="7" t="s">
        <v>107</v>
      </c>
      <c r="G8896" s="7" t="s">
        <v>108</v>
      </c>
      <c r="H8896" s="7" t="s">
        <v>82</v>
      </c>
      <c r="I8896" s="7" t="s">
        <v>18817</v>
      </c>
      <c r="J8896" s="7" t="s">
        <v>77</v>
      </c>
      <c r="K8896" s="7" t="s">
        <v>78</v>
      </c>
      <c r="L8896" s="7">
        <v>9453</v>
      </c>
      <c r="M8896" s="7">
        <v>3426</v>
      </c>
      <c r="N8896" s="7">
        <v>6278</v>
      </c>
      <c r="O8896" s="7">
        <v>6166</v>
      </c>
      <c r="P8896" s="7">
        <v>59</v>
      </c>
      <c r="Q8896" s="7">
        <v>4373</v>
      </c>
      <c r="R8896" s="7">
        <v>124449</v>
      </c>
      <c r="S8896" s="7">
        <v>80028.039999999994</v>
      </c>
      <c r="T8896" s="7">
        <v>1084.68</v>
      </c>
      <c r="U8896" s="7">
        <v>0.96</v>
      </c>
      <c r="V8896" s="7">
        <v>98.22</v>
      </c>
      <c r="W8896" s="7">
        <v>66.41</v>
      </c>
      <c r="X8896" s="32">
        <v>12.98</v>
      </c>
      <c r="Y8896" s="42" t="str">
        <f t="shared" si="138"/>
        <v>Valid Production Row</v>
      </c>
    </row>
    <row r="8897" spans="1:25" x14ac:dyDescent="0.3">
      <c r="A8897" s="31">
        <v>2.60039737570422E+16</v>
      </c>
      <c r="B8897" s="10">
        <v>42117</v>
      </c>
      <c r="C8897" s="9" t="s">
        <v>73</v>
      </c>
      <c r="D8897" s="9" t="s">
        <v>18818</v>
      </c>
      <c r="E8897" s="9" t="s">
        <v>4425</v>
      </c>
      <c r="F8897" s="9" t="s">
        <v>107</v>
      </c>
      <c r="G8897" s="9" t="s">
        <v>108</v>
      </c>
      <c r="H8897" s="9" t="s">
        <v>82</v>
      </c>
      <c r="I8897" s="9" t="s">
        <v>18819</v>
      </c>
      <c r="J8897" s="9" t="s">
        <v>77</v>
      </c>
      <c r="K8897" s="9" t="s">
        <v>78</v>
      </c>
      <c r="L8897" s="9">
        <v>6871</v>
      </c>
      <c r="M8897" s="9">
        <v>3334</v>
      </c>
      <c r="N8897" s="9">
        <v>5506</v>
      </c>
      <c r="O8897" s="9">
        <v>6756</v>
      </c>
      <c r="P8897" s="9">
        <v>13</v>
      </c>
      <c r="Q8897" s="9">
        <v>2816</v>
      </c>
      <c r="R8897" s="9">
        <v>190843</v>
      </c>
      <c r="S8897" s="9">
        <v>100967.02</v>
      </c>
      <c r="T8897" s="9">
        <v>1950.29</v>
      </c>
      <c r="U8897" s="9">
        <v>0.19</v>
      </c>
      <c r="V8897" s="9">
        <v>122.7</v>
      </c>
      <c r="W8897" s="9">
        <v>80.13</v>
      </c>
      <c r="X8897" s="33">
        <v>14.94</v>
      </c>
      <c r="Y8897" s="42" t="str">
        <f t="shared" si="138"/>
        <v>Valid Production Row</v>
      </c>
    </row>
    <row r="8898" spans="1:25" x14ac:dyDescent="0.3">
      <c r="A8898" s="30">
        <v>2.60027268645415E+16</v>
      </c>
      <c r="B8898" s="8">
        <v>42105</v>
      </c>
      <c r="C8898" s="7" t="s">
        <v>73</v>
      </c>
      <c r="D8898" s="7" t="s">
        <v>18820</v>
      </c>
      <c r="E8898" s="7" t="s">
        <v>1503</v>
      </c>
      <c r="F8898" s="7" t="s">
        <v>107</v>
      </c>
      <c r="G8898" s="7" t="s">
        <v>108</v>
      </c>
      <c r="H8898" s="7" t="s">
        <v>87</v>
      </c>
      <c r="I8898" s="7" t="s">
        <v>18821</v>
      </c>
      <c r="J8898" s="7" t="s">
        <v>84</v>
      </c>
      <c r="K8898" s="7" t="s">
        <v>72</v>
      </c>
      <c r="L8898" s="7">
        <v>5835</v>
      </c>
      <c r="M8898" s="7">
        <v>2817</v>
      </c>
      <c r="N8898" s="7">
        <v>6208</v>
      </c>
      <c r="O8898" s="7">
        <v>5315</v>
      </c>
      <c r="P8898" s="7">
        <v>73</v>
      </c>
      <c r="Q8898" s="7">
        <v>381</v>
      </c>
      <c r="R8898" s="7">
        <v>64574</v>
      </c>
      <c r="S8898" s="7">
        <v>107411.39</v>
      </c>
      <c r="T8898" s="7">
        <v>1270.43</v>
      </c>
      <c r="U8898" s="7">
        <v>1.37</v>
      </c>
      <c r="V8898" s="7">
        <v>85.62</v>
      </c>
      <c r="W8898" s="7">
        <v>106.39</v>
      </c>
      <c r="X8898" s="32">
        <v>20.21</v>
      </c>
      <c r="Y8898" s="42" t="str">
        <f t="shared" ref="Y8898:Y8961" si="139">IF(A8898="","Placeholder Row","Valid Production Row")</f>
        <v>Valid Production Row</v>
      </c>
    </row>
    <row r="8899" spans="1:25" x14ac:dyDescent="0.3">
      <c r="A8899" s="31">
        <v>2.60035009124675E+16</v>
      </c>
      <c r="B8899" s="10">
        <v>42369</v>
      </c>
      <c r="C8899" s="9" t="s">
        <v>64</v>
      </c>
      <c r="D8899" s="9" t="s">
        <v>18822</v>
      </c>
      <c r="E8899" s="9" t="s">
        <v>7091</v>
      </c>
      <c r="F8899" s="9" t="s">
        <v>107</v>
      </c>
      <c r="G8899" s="9" t="s">
        <v>108</v>
      </c>
      <c r="H8899" s="9" t="s">
        <v>69</v>
      </c>
      <c r="I8899" s="9" t="s">
        <v>18823</v>
      </c>
      <c r="J8899" s="9" t="s">
        <v>71</v>
      </c>
      <c r="K8899" s="9" t="s">
        <v>78</v>
      </c>
      <c r="L8899" s="9">
        <v>6430</v>
      </c>
      <c r="M8899" s="9">
        <v>4559</v>
      </c>
      <c r="N8899" s="9">
        <v>5779</v>
      </c>
      <c r="O8899" s="9">
        <v>5846</v>
      </c>
      <c r="P8899" s="9">
        <v>48</v>
      </c>
      <c r="Q8899" s="9">
        <v>165</v>
      </c>
      <c r="R8899" s="9">
        <v>164794</v>
      </c>
      <c r="S8899" s="9">
        <v>58265.51</v>
      </c>
      <c r="T8899" s="9">
        <v>1902.77</v>
      </c>
      <c r="U8899" s="9">
        <v>0.82</v>
      </c>
      <c r="V8899" s="9">
        <v>101.16</v>
      </c>
      <c r="W8899" s="9">
        <v>89.88</v>
      </c>
      <c r="X8899" s="33">
        <v>9.9700000000000006</v>
      </c>
      <c r="Y8899" s="42" t="str">
        <f t="shared" si="139"/>
        <v>Valid Production Row</v>
      </c>
    </row>
    <row r="8900" spans="1:25" x14ac:dyDescent="0.3">
      <c r="A8900" s="30">
        <v>2.600349436976508E+16</v>
      </c>
      <c r="B8900" s="8">
        <v>42168</v>
      </c>
      <c r="C8900" s="7" t="s">
        <v>118</v>
      </c>
      <c r="D8900" s="7" t="s">
        <v>18824</v>
      </c>
      <c r="E8900" s="7" t="s">
        <v>2403</v>
      </c>
      <c r="F8900" s="7" t="s">
        <v>112</v>
      </c>
      <c r="G8900" s="7" t="s">
        <v>113</v>
      </c>
      <c r="H8900" s="7" t="s">
        <v>69</v>
      </c>
      <c r="I8900" s="7" t="s">
        <v>18825</v>
      </c>
      <c r="J8900" s="7" t="s">
        <v>84</v>
      </c>
      <c r="K8900" s="7" t="s">
        <v>78</v>
      </c>
      <c r="L8900" s="7">
        <v>7662</v>
      </c>
      <c r="M8900" s="7">
        <v>2263</v>
      </c>
      <c r="N8900" s="7">
        <v>6458</v>
      </c>
      <c r="O8900" s="7">
        <v>5046</v>
      </c>
      <c r="P8900" s="7">
        <v>93</v>
      </c>
      <c r="Q8900" s="7">
        <v>9328</v>
      </c>
      <c r="R8900" s="7">
        <v>54064</v>
      </c>
      <c r="S8900" s="7">
        <v>130048.39</v>
      </c>
      <c r="T8900" s="7">
        <v>1990.66</v>
      </c>
      <c r="U8900" s="7">
        <v>1.84</v>
      </c>
      <c r="V8900" s="7">
        <v>78.14</v>
      </c>
      <c r="W8900" s="7">
        <v>84.29</v>
      </c>
      <c r="X8900" s="32">
        <v>25.77</v>
      </c>
      <c r="Y8900" s="42" t="str">
        <f t="shared" si="139"/>
        <v>Valid Production Row</v>
      </c>
    </row>
    <row r="8901" spans="1:25" x14ac:dyDescent="0.3">
      <c r="A8901" s="31">
        <v>2.600990097626706E+16</v>
      </c>
      <c r="B8901" s="10">
        <v>42131</v>
      </c>
      <c r="C8901" s="9" t="s">
        <v>79</v>
      </c>
      <c r="D8901" s="9" t="s">
        <v>18826</v>
      </c>
      <c r="E8901" s="9" t="s">
        <v>1084</v>
      </c>
      <c r="F8901" s="9" t="s">
        <v>112</v>
      </c>
      <c r="G8901" s="9" t="s">
        <v>113</v>
      </c>
      <c r="H8901" s="9" t="s">
        <v>82</v>
      </c>
      <c r="I8901" s="9" t="s">
        <v>18827</v>
      </c>
      <c r="J8901" s="9" t="s">
        <v>77</v>
      </c>
      <c r="K8901" s="9" t="s">
        <v>78</v>
      </c>
      <c r="L8901" s="9">
        <v>5001</v>
      </c>
      <c r="M8901" s="9">
        <v>3663</v>
      </c>
      <c r="N8901" s="9">
        <v>5271</v>
      </c>
      <c r="O8901" s="9">
        <v>6813</v>
      </c>
      <c r="P8901" s="9">
        <v>82</v>
      </c>
      <c r="Q8901" s="9">
        <v>566</v>
      </c>
      <c r="R8901" s="9">
        <v>139905</v>
      </c>
      <c r="S8901" s="9">
        <v>108238.49</v>
      </c>
      <c r="T8901" s="9">
        <v>1050.42</v>
      </c>
      <c r="U8901" s="9">
        <v>1.2</v>
      </c>
      <c r="V8901" s="9">
        <v>129.25</v>
      </c>
      <c r="W8901" s="9">
        <v>105.4</v>
      </c>
      <c r="X8901" s="33">
        <v>15.89</v>
      </c>
      <c r="Y8901" s="42" t="str">
        <f t="shared" si="139"/>
        <v>Valid Production Row</v>
      </c>
    </row>
    <row r="8902" spans="1:25" x14ac:dyDescent="0.3">
      <c r="A8902" s="30">
        <v>2.600373251015236E+16</v>
      </c>
      <c r="B8902" s="8">
        <v>42019</v>
      </c>
      <c r="C8902" s="7" t="s">
        <v>73</v>
      </c>
      <c r="D8902" s="7" t="s">
        <v>18828</v>
      </c>
      <c r="E8902" s="7" t="s">
        <v>393</v>
      </c>
      <c r="F8902" s="7" t="s">
        <v>112</v>
      </c>
      <c r="G8902" s="7" t="s">
        <v>113</v>
      </c>
      <c r="H8902" s="7" t="s">
        <v>87</v>
      </c>
      <c r="I8902" s="7" t="s">
        <v>18829</v>
      </c>
      <c r="J8902" s="7" t="s">
        <v>84</v>
      </c>
      <c r="K8902" s="7" t="s">
        <v>78</v>
      </c>
      <c r="L8902" s="7">
        <v>9471</v>
      </c>
      <c r="M8902" s="7">
        <v>604</v>
      </c>
      <c r="N8902" s="7">
        <v>5309</v>
      </c>
      <c r="O8902" s="7">
        <v>5548</v>
      </c>
      <c r="P8902" s="7">
        <v>32</v>
      </c>
      <c r="Q8902" s="7">
        <v>1066</v>
      </c>
      <c r="R8902" s="7">
        <v>157770</v>
      </c>
      <c r="S8902" s="7">
        <v>70993.84</v>
      </c>
      <c r="T8902" s="7">
        <v>1499.19</v>
      </c>
      <c r="U8902" s="7">
        <v>0.57999999999999996</v>
      </c>
      <c r="V8902" s="7">
        <v>104.5</v>
      </c>
      <c r="W8902" s="7">
        <v>56.06</v>
      </c>
      <c r="X8902" s="32">
        <v>12.8</v>
      </c>
      <c r="Y8902" s="42" t="str">
        <f t="shared" si="139"/>
        <v>Valid Production Row</v>
      </c>
    </row>
    <row r="8903" spans="1:25" x14ac:dyDescent="0.3">
      <c r="A8903" s="31">
        <v>2.600384753531556E+16</v>
      </c>
      <c r="B8903" s="10">
        <v>42349</v>
      </c>
      <c r="C8903" s="9" t="s">
        <v>79</v>
      </c>
      <c r="D8903" s="9" t="s">
        <v>18830</v>
      </c>
      <c r="E8903" s="9" t="s">
        <v>2535</v>
      </c>
      <c r="F8903" s="9" t="s">
        <v>112</v>
      </c>
      <c r="G8903" s="9" t="s">
        <v>113</v>
      </c>
      <c r="H8903" s="9" t="s">
        <v>94</v>
      </c>
      <c r="I8903" s="9" t="s">
        <v>18831</v>
      </c>
      <c r="J8903" s="9" t="s">
        <v>84</v>
      </c>
      <c r="K8903" s="9" t="s">
        <v>78</v>
      </c>
      <c r="L8903" s="9">
        <v>9304</v>
      </c>
      <c r="M8903" s="9">
        <v>4252</v>
      </c>
      <c r="N8903" s="9">
        <v>6721</v>
      </c>
      <c r="O8903" s="9">
        <v>5562</v>
      </c>
      <c r="P8903" s="9">
        <v>31</v>
      </c>
      <c r="Q8903" s="9">
        <v>772</v>
      </c>
      <c r="R8903" s="9">
        <v>141586</v>
      </c>
      <c r="S8903" s="9">
        <v>70264.78</v>
      </c>
      <c r="T8903" s="9">
        <v>1195.05</v>
      </c>
      <c r="U8903" s="9">
        <v>0.56000000000000005</v>
      </c>
      <c r="V8903" s="9">
        <v>82.76</v>
      </c>
      <c r="W8903" s="9">
        <v>72.239999999999995</v>
      </c>
      <c r="X8903" s="33">
        <v>12.63</v>
      </c>
      <c r="Y8903" s="42" t="str">
        <f t="shared" si="139"/>
        <v>Valid Production Row</v>
      </c>
    </row>
    <row r="8904" spans="1:25" x14ac:dyDescent="0.3">
      <c r="A8904" s="30">
        <v>2.6003323336989848E+16</v>
      </c>
      <c r="B8904" s="8">
        <v>42090</v>
      </c>
      <c r="C8904" s="7" t="s">
        <v>73</v>
      </c>
      <c r="D8904" s="7" t="s">
        <v>18832</v>
      </c>
      <c r="E8904" s="7" t="s">
        <v>399</v>
      </c>
      <c r="F8904" s="7" t="s">
        <v>112</v>
      </c>
      <c r="G8904" s="7" t="s">
        <v>113</v>
      </c>
      <c r="H8904" s="7" t="s">
        <v>82</v>
      </c>
      <c r="I8904" s="7" t="s">
        <v>18833</v>
      </c>
      <c r="J8904" s="7" t="s">
        <v>84</v>
      </c>
      <c r="K8904" s="7" t="s">
        <v>78</v>
      </c>
      <c r="L8904" s="7">
        <v>9314</v>
      </c>
      <c r="M8904" s="7">
        <v>26</v>
      </c>
      <c r="N8904" s="7">
        <v>5850</v>
      </c>
      <c r="O8904" s="7">
        <v>5042</v>
      </c>
      <c r="P8904" s="7">
        <v>37</v>
      </c>
      <c r="Q8904" s="7">
        <v>9946</v>
      </c>
      <c r="R8904" s="7">
        <v>170935</v>
      </c>
      <c r="S8904" s="7">
        <v>135386.22</v>
      </c>
      <c r="T8904" s="7">
        <v>1061.81</v>
      </c>
      <c r="U8904" s="7">
        <v>0.73</v>
      </c>
      <c r="V8904" s="7">
        <v>86.19</v>
      </c>
      <c r="W8904" s="7">
        <v>62.81</v>
      </c>
      <c r="X8904" s="32">
        <v>26.85</v>
      </c>
      <c r="Y8904" s="42" t="str">
        <f t="shared" si="139"/>
        <v>Valid Production Row</v>
      </c>
    </row>
    <row r="8905" spans="1:25" x14ac:dyDescent="0.3">
      <c r="A8905" s="31">
        <v>2.6007244127661728E+16</v>
      </c>
      <c r="B8905" s="10">
        <v>42219</v>
      </c>
      <c r="C8905" s="9" t="s">
        <v>118</v>
      </c>
      <c r="D8905" s="9" t="s">
        <v>18834</v>
      </c>
      <c r="E8905" s="9" t="s">
        <v>3458</v>
      </c>
      <c r="F8905" s="9" t="s">
        <v>175</v>
      </c>
      <c r="G8905" s="9" t="s">
        <v>68</v>
      </c>
      <c r="H8905" s="9" t="s">
        <v>69</v>
      </c>
      <c r="I8905" s="9" t="s">
        <v>18835</v>
      </c>
      <c r="J8905" s="9" t="s">
        <v>71</v>
      </c>
      <c r="K8905" s="9" t="s">
        <v>78</v>
      </c>
      <c r="L8905" s="9">
        <v>9386</v>
      </c>
      <c r="M8905" s="9">
        <v>3413</v>
      </c>
      <c r="N8905" s="9">
        <v>5652</v>
      </c>
      <c r="O8905" s="9">
        <v>6788</v>
      </c>
      <c r="P8905" s="9">
        <v>54</v>
      </c>
      <c r="Q8905" s="9">
        <v>292</v>
      </c>
      <c r="R8905" s="9">
        <v>73702</v>
      </c>
      <c r="S8905" s="9">
        <v>105698.48</v>
      </c>
      <c r="T8905" s="9">
        <v>1679.13</v>
      </c>
      <c r="U8905" s="9">
        <v>0.8</v>
      </c>
      <c r="V8905" s="9">
        <v>120.1</v>
      </c>
      <c r="W8905" s="9">
        <v>60.22</v>
      </c>
      <c r="X8905" s="33">
        <v>15.57</v>
      </c>
      <c r="Y8905" s="42" t="str">
        <f t="shared" si="139"/>
        <v>Valid Production Row</v>
      </c>
    </row>
    <row r="8906" spans="1:25" x14ac:dyDescent="0.3">
      <c r="A8906" s="30">
        <v>2.6006618147880168E+16</v>
      </c>
      <c r="B8906" s="8">
        <v>42086</v>
      </c>
      <c r="C8906" s="7" t="s">
        <v>64</v>
      </c>
      <c r="D8906" s="7" t="s">
        <v>18836</v>
      </c>
      <c r="E8906" s="7" t="s">
        <v>1791</v>
      </c>
      <c r="F8906" s="7" t="s">
        <v>175</v>
      </c>
      <c r="G8906" s="7" t="s">
        <v>68</v>
      </c>
      <c r="H8906" s="7" t="s">
        <v>87</v>
      </c>
      <c r="I8906" s="7" t="s">
        <v>18837</v>
      </c>
      <c r="J8906" s="7" t="s">
        <v>71</v>
      </c>
      <c r="K8906" s="7" t="s">
        <v>72</v>
      </c>
      <c r="L8906" s="7">
        <v>8775</v>
      </c>
      <c r="M8906" s="7">
        <v>1120</v>
      </c>
      <c r="N8906" s="7">
        <v>6742</v>
      </c>
      <c r="O8906" s="7">
        <v>6479</v>
      </c>
      <c r="P8906" s="7">
        <v>28</v>
      </c>
      <c r="Q8906" s="7">
        <v>7562</v>
      </c>
      <c r="R8906" s="7">
        <v>137535</v>
      </c>
      <c r="S8906" s="7">
        <v>53174.76</v>
      </c>
      <c r="T8906" s="7">
        <v>1913.17</v>
      </c>
      <c r="U8906" s="7">
        <v>0.43</v>
      </c>
      <c r="V8906" s="7">
        <v>96.1</v>
      </c>
      <c r="W8906" s="7">
        <v>76.83</v>
      </c>
      <c r="X8906" s="32">
        <v>8.2100000000000009</v>
      </c>
      <c r="Y8906" s="42" t="str">
        <f t="shared" si="139"/>
        <v>Valid Production Row</v>
      </c>
    </row>
    <row r="8907" spans="1:25" x14ac:dyDescent="0.3">
      <c r="A8907" s="31">
        <v>2.6001603003368E+16</v>
      </c>
      <c r="B8907" s="10">
        <v>42325</v>
      </c>
      <c r="C8907" s="9" t="s">
        <v>79</v>
      </c>
      <c r="D8907" s="9" t="s">
        <v>18838</v>
      </c>
      <c r="E8907" s="9" t="s">
        <v>3054</v>
      </c>
      <c r="F8907" s="9" t="s">
        <v>175</v>
      </c>
      <c r="G8907" s="9" t="s">
        <v>68</v>
      </c>
      <c r="H8907" s="9" t="s">
        <v>69</v>
      </c>
      <c r="I8907" s="9" t="s">
        <v>18839</v>
      </c>
      <c r="J8907" s="9" t="s">
        <v>71</v>
      </c>
      <c r="K8907" s="9" t="s">
        <v>78</v>
      </c>
      <c r="L8907" s="9">
        <v>9267</v>
      </c>
      <c r="M8907" s="9">
        <v>3129</v>
      </c>
      <c r="N8907" s="9">
        <v>6316</v>
      </c>
      <c r="O8907" s="9">
        <v>6171</v>
      </c>
      <c r="P8907" s="9">
        <v>94</v>
      </c>
      <c r="Q8907" s="9">
        <v>2179</v>
      </c>
      <c r="R8907" s="9">
        <v>129875</v>
      </c>
      <c r="S8907" s="9">
        <v>106388.57</v>
      </c>
      <c r="T8907" s="9">
        <v>1572.17</v>
      </c>
      <c r="U8907" s="9">
        <v>1.52</v>
      </c>
      <c r="V8907" s="9">
        <v>97.7</v>
      </c>
      <c r="W8907" s="9">
        <v>68.16</v>
      </c>
      <c r="X8907" s="33">
        <v>17.239999999999998</v>
      </c>
      <c r="Y8907" s="42" t="str">
        <f t="shared" si="139"/>
        <v>Valid Production Row</v>
      </c>
    </row>
    <row r="8908" spans="1:25" x14ac:dyDescent="0.3">
      <c r="A8908" s="30">
        <v>2.600160511004322E+16</v>
      </c>
      <c r="B8908" s="8">
        <v>42140</v>
      </c>
      <c r="C8908" s="7" t="s">
        <v>73</v>
      </c>
      <c r="D8908" s="7" t="s">
        <v>18840</v>
      </c>
      <c r="E8908" s="7" t="s">
        <v>377</v>
      </c>
      <c r="F8908" s="7" t="s">
        <v>175</v>
      </c>
      <c r="G8908" s="7" t="s">
        <v>68</v>
      </c>
      <c r="H8908" s="7" t="s">
        <v>69</v>
      </c>
      <c r="I8908" s="7" t="s">
        <v>18841</v>
      </c>
      <c r="J8908" s="7" t="s">
        <v>84</v>
      </c>
      <c r="K8908" s="7" t="s">
        <v>78</v>
      </c>
      <c r="L8908" s="7">
        <v>9777</v>
      </c>
      <c r="M8908" s="7">
        <v>1285</v>
      </c>
      <c r="N8908" s="7">
        <v>5957</v>
      </c>
      <c r="O8908" s="7">
        <v>6320</v>
      </c>
      <c r="P8908" s="7">
        <v>77</v>
      </c>
      <c r="Q8908" s="7">
        <v>5154</v>
      </c>
      <c r="R8908" s="7">
        <v>52840</v>
      </c>
      <c r="S8908" s="7">
        <v>89839.26</v>
      </c>
      <c r="T8908" s="7">
        <v>1756</v>
      </c>
      <c r="U8908" s="7">
        <v>1.22</v>
      </c>
      <c r="V8908" s="7">
        <v>106.09</v>
      </c>
      <c r="W8908" s="7">
        <v>60.93</v>
      </c>
      <c r="X8908" s="32">
        <v>14.22</v>
      </c>
      <c r="Y8908" s="42" t="str">
        <f t="shared" si="139"/>
        <v>Valid Production Row</v>
      </c>
    </row>
    <row r="8909" spans="1:25" x14ac:dyDescent="0.3">
      <c r="A8909" s="31">
        <v>2.6001573915343312E+16</v>
      </c>
      <c r="B8909" s="10">
        <v>42049</v>
      </c>
      <c r="C8909" s="9" t="s">
        <v>73</v>
      </c>
      <c r="D8909" s="9" t="s">
        <v>18842</v>
      </c>
      <c r="E8909" s="9" t="s">
        <v>855</v>
      </c>
      <c r="F8909" s="9" t="s">
        <v>175</v>
      </c>
      <c r="G8909" s="9" t="s">
        <v>68</v>
      </c>
      <c r="H8909" s="9" t="s">
        <v>87</v>
      </c>
      <c r="I8909" s="9" t="s">
        <v>18843</v>
      </c>
      <c r="J8909" s="9" t="s">
        <v>77</v>
      </c>
      <c r="K8909" s="9" t="s">
        <v>78</v>
      </c>
      <c r="L8909" s="9">
        <v>5742</v>
      </c>
      <c r="M8909" s="9">
        <v>1126</v>
      </c>
      <c r="N8909" s="9">
        <v>6264</v>
      </c>
      <c r="O8909" s="9">
        <v>6027</v>
      </c>
      <c r="P8909" s="9">
        <v>25</v>
      </c>
      <c r="Q8909" s="9">
        <v>307</v>
      </c>
      <c r="R8909" s="9">
        <v>142331</v>
      </c>
      <c r="S8909" s="9">
        <v>68009.19</v>
      </c>
      <c r="T8909" s="9">
        <v>1680.64</v>
      </c>
      <c r="U8909" s="9">
        <v>0.41</v>
      </c>
      <c r="V8909" s="9">
        <v>96.22</v>
      </c>
      <c r="W8909" s="9">
        <v>109.09</v>
      </c>
      <c r="X8909" s="33">
        <v>11.28</v>
      </c>
      <c r="Y8909" s="42" t="str">
        <f t="shared" si="139"/>
        <v>Valid Production Row</v>
      </c>
    </row>
    <row r="8910" spans="1:25" x14ac:dyDescent="0.3">
      <c r="A8910" s="30">
        <v>2.600982291316908E+16</v>
      </c>
      <c r="B8910" s="8">
        <v>42220</v>
      </c>
      <c r="C8910" s="7" t="s">
        <v>73</v>
      </c>
      <c r="D8910" s="7" t="s">
        <v>18844</v>
      </c>
      <c r="E8910" s="7" t="s">
        <v>4206</v>
      </c>
      <c r="F8910" s="7" t="s">
        <v>175</v>
      </c>
      <c r="G8910" s="7" t="s">
        <v>68</v>
      </c>
      <c r="H8910" s="7" t="s">
        <v>69</v>
      </c>
      <c r="I8910" s="7" t="s">
        <v>18845</v>
      </c>
      <c r="J8910" s="7" t="s">
        <v>77</v>
      </c>
      <c r="K8910" s="7" t="s">
        <v>78</v>
      </c>
      <c r="L8910" s="7">
        <v>7821</v>
      </c>
      <c r="M8910" s="7">
        <v>1303</v>
      </c>
      <c r="N8910" s="7">
        <v>6434</v>
      </c>
      <c r="O8910" s="7">
        <v>6802</v>
      </c>
      <c r="P8910" s="7">
        <v>35</v>
      </c>
      <c r="Q8910" s="7">
        <v>347</v>
      </c>
      <c r="R8910" s="7">
        <v>156078</v>
      </c>
      <c r="S8910" s="7">
        <v>62832.29</v>
      </c>
      <c r="T8910" s="7">
        <v>1636.8</v>
      </c>
      <c r="U8910" s="7">
        <v>0.51</v>
      </c>
      <c r="V8910" s="7">
        <v>105.72</v>
      </c>
      <c r="W8910" s="7">
        <v>82.27</v>
      </c>
      <c r="X8910" s="32">
        <v>9.24</v>
      </c>
      <c r="Y8910" s="42" t="str">
        <f t="shared" si="139"/>
        <v>Valid Production Row</v>
      </c>
    </row>
    <row r="8911" spans="1:25" x14ac:dyDescent="0.3">
      <c r="A8911" s="31">
        <v>2.6006329576497408E+16</v>
      </c>
      <c r="B8911" s="10">
        <v>42247</v>
      </c>
      <c r="C8911" s="9" t="s">
        <v>64</v>
      </c>
      <c r="D8911" s="9" t="s">
        <v>18846</v>
      </c>
      <c r="E8911" s="9" t="s">
        <v>6082</v>
      </c>
      <c r="F8911" s="9" t="s">
        <v>107</v>
      </c>
      <c r="G8911" s="9" t="s">
        <v>108</v>
      </c>
      <c r="H8911" s="9" t="s">
        <v>87</v>
      </c>
      <c r="I8911" s="9" t="s">
        <v>18847</v>
      </c>
      <c r="J8911" s="9" t="s">
        <v>84</v>
      </c>
      <c r="K8911" s="9" t="s">
        <v>78</v>
      </c>
      <c r="L8911" s="9">
        <v>7193</v>
      </c>
      <c r="M8911" s="9">
        <v>447</v>
      </c>
      <c r="N8911" s="9">
        <v>6639</v>
      </c>
      <c r="O8911" s="9">
        <v>6644</v>
      </c>
      <c r="P8911" s="9">
        <v>13</v>
      </c>
      <c r="Q8911" s="9">
        <v>6640</v>
      </c>
      <c r="R8911" s="9">
        <v>172712</v>
      </c>
      <c r="S8911" s="9">
        <v>66269.81</v>
      </c>
      <c r="T8911" s="9">
        <v>1188.3800000000001</v>
      </c>
      <c r="U8911" s="9">
        <v>0.2</v>
      </c>
      <c r="V8911" s="9">
        <v>100.08</v>
      </c>
      <c r="W8911" s="9">
        <v>92.3</v>
      </c>
      <c r="X8911" s="33">
        <v>9.9700000000000006</v>
      </c>
      <c r="Y8911" s="42" t="str">
        <f t="shared" si="139"/>
        <v>Valid Production Row</v>
      </c>
    </row>
    <row r="8912" spans="1:25" ht="22.8" x14ac:dyDescent="0.3">
      <c r="A8912" s="30">
        <v>2.600872087581468E+16</v>
      </c>
      <c r="B8912" s="8">
        <v>42105</v>
      </c>
      <c r="C8912" s="7" t="s">
        <v>73</v>
      </c>
      <c r="D8912" s="7" t="s">
        <v>18848</v>
      </c>
      <c r="E8912" s="7" t="s">
        <v>867</v>
      </c>
      <c r="F8912" s="7" t="s">
        <v>107</v>
      </c>
      <c r="G8912" s="7" t="s">
        <v>108</v>
      </c>
      <c r="H8912" s="7" t="s">
        <v>82</v>
      </c>
      <c r="I8912" s="7" t="s">
        <v>18849</v>
      </c>
      <c r="J8912" s="7" t="s">
        <v>77</v>
      </c>
      <c r="K8912" s="7" t="s">
        <v>78</v>
      </c>
      <c r="L8912" s="7">
        <v>6034</v>
      </c>
      <c r="M8912" s="7">
        <v>844</v>
      </c>
      <c r="N8912" s="7">
        <v>6472</v>
      </c>
      <c r="O8912" s="7">
        <v>6869</v>
      </c>
      <c r="P8912" s="7">
        <v>43</v>
      </c>
      <c r="Q8912" s="7">
        <v>8102</v>
      </c>
      <c r="R8912" s="7">
        <v>81517</v>
      </c>
      <c r="S8912" s="7">
        <v>149535.24</v>
      </c>
      <c r="T8912" s="7">
        <v>1637.29</v>
      </c>
      <c r="U8912" s="7">
        <v>0.63</v>
      </c>
      <c r="V8912" s="7">
        <v>106.13</v>
      </c>
      <c r="W8912" s="7">
        <v>107.26</v>
      </c>
      <c r="X8912" s="32">
        <v>21.77</v>
      </c>
      <c r="Y8912" s="42" t="str">
        <f t="shared" si="139"/>
        <v>Valid Production Row</v>
      </c>
    </row>
    <row r="8913" spans="1:25" x14ac:dyDescent="0.3">
      <c r="A8913" s="31">
        <v>2.600485525316302E+16</v>
      </c>
      <c r="B8913" s="10">
        <v>42216</v>
      </c>
      <c r="C8913" s="9" t="s">
        <v>118</v>
      </c>
      <c r="D8913" s="9" t="s">
        <v>18850</v>
      </c>
      <c r="E8913" s="9" t="s">
        <v>5831</v>
      </c>
      <c r="F8913" s="9" t="s">
        <v>107</v>
      </c>
      <c r="G8913" s="9" t="s">
        <v>108</v>
      </c>
      <c r="H8913" s="9" t="s">
        <v>82</v>
      </c>
      <c r="I8913" s="9" t="s">
        <v>18851</v>
      </c>
      <c r="J8913" s="9" t="s">
        <v>84</v>
      </c>
      <c r="K8913" s="9" t="s">
        <v>78</v>
      </c>
      <c r="L8913" s="9">
        <v>6101</v>
      </c>
      <c r="M8913" s="9">
        <v>3677</v>
      </c>
      <c r="N8913" s="9">
        <v>5399</v>
      </c>
      <c r="O8913" s="9">
        <v>5923</v>
      </c>
      <c r="P8913" s="9">
        <v>53</v>
      </c>
      <c r="Q8913" s="9">
        <v>5185</v>
      </c>
      <c r="R8913" s="9">
        <v>145816</v>
      </c>
      <c r="S8913" s="9">
        <v>67773.31</v>
      </c>
      <c r="T8913" s="9">
        <v>1356.48</v>
      </c>
      <c r="U8913" s="9">
        <v>0.89</v>
      </c>
      <c r="V8913" s="9">
        <v>109.71</v>
      </c>
      <c r="W8913" s="9">
        <v>88.49</v>
      </c>
      <c r="X8913" s="33">
        <v>11.44</v>
      </c>
      <c r="Y8913" s="42" t="str">
        <f t="shared" si="139"/>
        <v>Valid Production Row</v>
      </c>
    </row>
    <row r="8914" spans="1:25" x14ac:dyDescent="0.3">
      <c r="A8914" s="30">
        <v>2.6003366679857792E+16</v>
      </c>
      <c r="B8914" s="8">
        <v>42059</v>
      </c>
      <c r="C8914" s="7" t="s">
        <v>64</v>
      </c>
      <c r="D8914" s="7" t="s">
        <v>18852</v>
      </c>
      <c r="E8914" s="7" t="s">
        <v>1443</v>
      </c>
      <c r="F8914" s="7" t="s">
        <v>107</v>
      </c>
      <c r="G8914" s="7" t="s">
        <v>108</v>
      </c>
      <c r="H8914" s="7" t="s">
        <v>82</v>
      </c>
      <c r="I8914" s="7" t="s">
        <v>18853</v>
      </c>
      <c r="J8914" s="7" t="s">
        <v>71</v>
      </c>
      <c r="K8914" s="7" t="s">
        <v>78</v>
      </c>
      <c r="L8914" s="7">
        <v>5194</v>
      </c>
      <c r="M8914" s="7">
        <v>1242</v>
      </c>
      <c r="N8914" s="7">
        <v>6358</v>
      </c>
      <c r="O8914" s="7">
        <v>5473</v>
      </c>
      <c r="P8914" s="7">
        <v>75</v>
      </c>
      <c r="Q8914" s="7">
        <v>9315</v>
      </c>
      <c r="R8914" s="7">
        <v>98793</v>
      </c>
      <c r="S8914" s="7">
        <v>94196.15</v>
      </c>
      <c r="T8914" s="7">
        <v>1262.46</v>
      </c>
      <c r="U8914" s="7">
        <v>1.37</v>
      </c>
      <c r="V8914" s="7">
        <v>86.08</v>
      </c>
      <c r="W8914" s="7">
        <v>122.41</v>
      </c>
      <c r="X8914" s="32">
        <v>17.21</v>
      </c>
      <c r="Y8914" s="42" t="str">
        <f t="shared" si="139"/>
        <v>Valid Production Row</v>
      </c>
    </row>
    <row r="8915" spans="1:25" x14ac:dyDescent="0.3">
      <c r="A8915" s="31">
        <v>2.600957111803312E+16</v>
      </c>
      <c r="B8915" s="10">
        <v>42083</v>
      </c>
      <c r="C8915" s="9" t="s">
        <v>64</v>
      </c>
      <c r="D8915" s="9" t="s">
        <v>18854</v>
      </c>
      <c r="E8915" s="9" t="s">
        <v>421</v>
      </c>
      <c r="F8915" s="9" t="s">
        <v>107</v>
      </c>
      <c r="G8915" s="9" t="s">
        <v>108</v>
      </c>
      <c r="H8915" s="9" t="s">
        <v>82</v>
      </c>
      <c r="I8915" s="9" t="s">
        <v>18855</v>
      </c>
      <c r="J8915" s="9" t="s">
        <v>77</v>
      </c>
      <c r="K8915" s="9" t="s">
        <v>78</v>
      </c>
      <c r="L8915" s="9">
        <v>8890</v>
      </c>
      <c r="M8915" s="9">
        <v>1861</v>
      </c>
      <c r="N8915" s="9">
        <v>6681</v>
      </c>
      <c r="O8915" s="9">
        <v>6798</v>
      </c>
      <c r="P8915" s="9">
        <v>44</v>
      </c>
      <c r="Q8915" s="9">
        <v>7123</v>
      </c>
      <c r="R8915" s="9">
        <v>80084</v>
      </c>
      <c r="S8915" s="9">
        <v>103081.2</v>
      </c>
      <c r="T8915" s="9">
        <v>1175.7</v>
      </c>
      <c r="U8915" s="9">
        <v>0.65</v>
      </c>
      <c r="V8915" s="9">
        <v>101.75</v>
      </c>
      <c r="W8915" s="9">
        <v>75.150000000000006</v>
      </c>
      <c r="X8915" s="33">
        <v>15.16</v>
      </c>
      <c r="Y8915" s="42" t="str">
        <f t="shared" si="139"/>
        <v>Valid Production Row</v>
      </c>
    </row>
    <row r="8916" spans="1:25" x14ac:dyDescent="0.3">
      <c r="A8916" s="30">
        <v>2.6005409302876168E+16</v>
      </c>
      <c r="B8916" s="8">
        <v>42198</v>
      </c>
      <c r="C8916" s="7" t="s">
        <v>118</v>
      </c>
      <c r="D8916" s="7" t="s">
        <v>18856</v>
      </c>
      <c r="E8916" s="7" t="s">
        <v>5447</v>
      </c>
      <c r="F8916" s="7" t="s">
        <v>107</v>
      </c>
      <c r="G8916" s="7" t="s">
        <v>108</v>
      </c>
      <c r="H8916" s="7" t="s">
        <v>87</v>
      </c>
      <c r="I8916" s="7" t="s">
        <v>18857</v>
      </c>
      <c r="J8916" s="7" t="s">
        <v>71</v>
      </c>
      <c r="K8916" s="7" t="s">
        <v>78</v>
      </c>
      <c r="L8916" s="7">
        <v>6522</v>
      </c>
      <c r="M8916" s="7">
        <v>1657</v>
      </c>
      <c r="N8916" s="7">
        <v>6741</v>
      </c>
      <c r="O8916" s="7">
        <v>6940</v>
      </c>
      <c r="P8916" s="7">
        <v>82</v>
      </c>
      <c r="Q8916" s="7">
        <v>210</v>
      </c>
      <c r="R8916" s="7">
        <v>65271</v>
      </c>
      <c r="S8916" s="7">
        <v>65521.75</v>
      </c>
      <c r="T8916" s="7">
        <v>1830.98</v>
      </c>
      <c r="U8916" s="7">
        <v>1.18</v>
      </c>
      <c r="V8916" s="7">
        <v>102.95</v>
      </c>
      <c r="W8916" s="7">
        <v>103.36</v>
      </c>
      <c r="X8916" s="32">
        <v>9.44</v>
      </c>
      <c r="Y8916" s="42" t="str">
        <f t="shared" si="139"/>
        <v>Valid Production Row</v>
      </c>
    </row>
    <row r="8917" spans="1:25" x14ac:dyDescent="0.3">
      <c r="A8917" s="31">
        <v>2.6009781561817072E+16</v>
      </c>
      <c r="B8917" s="10">
        <v>42352</v>
      </c>
      <c r="C8917" s="9" t="s">
        <v>79</v>
      </c>
      <c r="D8917" s="9" t="s">
        <v>18858</v>
      </c>
      <c r="E8917" s="9" t="s">
        <v>5402</v>
      </c>
      <c r="F8917" s="9" t="s">
        <v>112</v>
      </c>
      <c r="G8917" s="9" t="s">
        <v>113</v>
      </c>
      <c r="H8917" s="9" t="s">
        <v>87</v>
      </c>
      <c r="I8917" s="9" t="s">
        <v>18859</v>
      </c>
      <c r="J8917" s="9" t="s">
        <v>84</v>
      </c>
      <c r="K8917" s="9" t="s">
        <v>78</v>
      </c>
      <c r="L8917" s="9">
        <v>8691</v>
      </c>
      <c r="M8917" s="9">
        <v>4411</v>
      </c>
      <c r="N8917" s="9">
        <v>5863</v>
      </c>
      <c r="O8917" s="9">
        <v>6662</v>
      </c>
      <c r="P8917" s="9">
        <v>26</v>
      </c>
      <c r="Q8917" s="9">
        <v>440</v>
      </c>
      <c r="R8917" s="9">
        <v>173013</v>
      </c>
      <c r="S8917" s="9">
        <v>53939.05</v>
      </c>
      <c r="T8917" s="9">
        <v>1329.22</v>
      </c>
      <c r="U8917" s="9">
        <v>0.39</v>
      </c>
      <c r="V8917" s="9">
        <v>113.63</v>
      </c>
      <c r="W8917" s="9">
        <v>67.459999999999994</v>
      </c>
      <c r="X8917" s="33">
        <v>8.1</v>
      </c>
      <c r="Y8917" s="42" t="str">
        <f t="shared" si="139"/>
        <v>Valid Production Row</v>
      </c>
    </row>
    <row r="8918" spans="1:25" x14ac:dyDescent="0.3">
      <c r="A8918" s="30">
        <v>2.6007181808821808E+16</v>
      </c>
      <c r="B8918" s="8">
        <v>42068</v>
      </c>
      <c r="C8918" s="7" t="s">
        <v>73</v>
      </c>
      <c r="D8918" s="7" t="s">
        <v>18860</v>
      </c>
      <c r="E8918" s="7" t="s">
        <v>1709</v>
      </c>
      <c r="F8918" s="7" t="s">
        <v>112</v>
      </c>
      <c r="G8918" s="7" t="s">
        <v>113</v>
      </c>
      <c r="H8918" s="7" t="s">
        <v>82</v>
      </c>
      <c r="I8918" s="7" t="s">
        <v>18861</v>
      </c>
      <c r="J8918" s="7" t="s">
        <v>77</v>
      </c>
      <c r="K8918" s="7" t="s">
        <v>72</v>
      </c>
      <c r="L8918" s="7">
        <v>6123</v>
      </c>
      <c r="M8918" s="7">
        <v>471</v>
      </c>
      <c r="N8918" s="7">
        <v>5649</v>
      </c>
      <c r="O8918" s="7">
        <v>6662</v>
      </c>
      <c r="P8918" s="7">
        <v>48</v>
      </c>
      <c r="Q8918" s="7">
        <v>2748</v>
      </c>
      <c r="R8918" s="7">
        <v>128600</v>
      </c>
      <c r="S8918" s="7">
        <v>88820.800000000003</v>
      </c>
      <c r="T8918" s="7">
        <v>1301.1400000000001</v>
      </c>
      <c r="U8918" s="7">
        <v>0.72</v>
      </c>
      <c r="V8918" s="7">
        <v>117.93</v>
      </c>
      <c r="W8918" s="7">
        <v>92.26</v>
      </c>
      <c r="X8918" s="32">
        <v>13.33</v>
      </c>
      <c r="Y8918" s="42" t="str">
        <f t="shared" si="139"/>
        <v>Valid Production Row</v>
      </c>
    </row>
    <row r="8919" spans="1:25" x14ac:dyDescent="0.3">
      <c r="A8919" s="31">
        <v>2.6001788786552168E+16</v>
      </c>
      <c r="B8919" s="10">
        <v>42026</v>
      </c>
      <c r="C8919" s="9" t="s">
        <v>64</v>
      </c>
      <c r="D8919" s="9" t="s">
        <v>4966</v>
      </c>
      <c r="E8919" s="9" t="s">
        <v>1632</v>
      </c>
      <c r="F8919" s="9" t="s">
        <v>112</v>
      </c>
      <c r="G8919" s="9" t="s">
        <v>113</v>
      </c>
      <c r="H8919" s="9" t="s">
        <v>82</v>
      </c>
      <c r="I8919" s="9" t="s">
        <v>18862</v>
      </c>
      <c r="J8919" s="9" t="s">
        <v>71</v>
      </c>
      <c r="K8919" s="9" t="s">
        <v>72</v>
      </c>
      <c r="L8919" s="9">
        <v>8747</v>
      </c>
      <c r="M8919" s="9">
        <v>4133</v>
      </c>
      <c r="N8919" s="9">
        <v>6393</v>
      </c>
      <c r="O8919" s="9">
        <v>6299</v>
      </c>
      <c r="P8919" s="9">
        <v>12</v>
      </c>
      <c r="Q8919" s="9">
        <v>2422</v>
      </c>
      <c r="R8919" s="9">
        <v>167845</v>
      </c>
      <c r="S8919" s="9">
        <v>130883.82</v>
      </c>
      <c r="T8919" s="9">
        <v>1750.52</v>
      </c>
      <c r="U8919" s="9">
        <v>0.19</v>
      </c>
      <c r="V8919" s="9">
        <v>98.53</v>
      </c>
      <c r="W8919" s="9">
        <v>73.09</v>
      </c>
      <c r="X8919" s="33">
        <v>20.78</v>
      </c>
      <c r="Y8919" s="42" t="str">
        <f t="shared" si="139"/>
        <v>Valid Production Row</v>
      </c>
    </row>
    <row r="8920" spans="1:25" x14ac:dyDescent="0.3">
      <c r="A8920" s="30">
        <v>2.600158379812398E+16</v>
      </c>
      <c r="B8920" s="8">
        <v>42198</v>
      </c>
      <c r="C8920" s="7" t="s">
        <v>73</v>
      </c>
      <c r="D8920" s="7" t="s">
        <v>18863</v>
      </c>
      <c r="E8920" s="7" t="s">
        <v>469</v>
      </c>
      <c r="F8920" s="7" t="s">
        <v>112</v>
      </c>
      <c r="G8920" s="7" t="s">
        <v>113</v>
      </c>
      <c r="H8920" s="7" t="s">
        <v>69</v>
      </c>
      <c r="I8920" s="7" t="s">
        <v>18864</v>
      </c>
      <c r="J8920" s="7" t="s">
        <v>71</v>
      </c>
      <c r="K8920" s="7" t="s">
        <v>78</v>
      </c>
      <c r="L8920" s="7">
        <v>9502</v>
      </c>
      <c r="M8920" s="7">
        <v>3754</v>
      </c>
      <c r="N8920" s="7">
        <v>6622</v>
      </c>
      <c r="O8920" s="7">
        <v>6422</v>
      </c>
      <c r="P8920" s="7">
        <v>68</v>
      </c>
      <c r="Q8920" s="7">
        <v>5932</v>
      </c>
      <c r="R8920" s="7">
        <v>120527</v>
      </c>
      <c r="S8920" s="7">
        <v>115257.35</v>
      </c>
      <c r="T8920" s="7">
        <v>1684.8</v>
      </c>
      <c r="U8920" s="7">
        <v>1.06</v>
      </c>
      <c r="V8920" s="7">
        <v>96.98</v>
      </c>
      <c r="W8920" s="7">
        <v>69.69</v>
      </c>
      <c r="X8920" s="32">
        <v>17.95</v>
      </c>
      <c r="Y8920" s="42" t="str">
        <f t="shared" si="139"/>
        <v>Valid Production Row</v>
      </c>
    </row>
    <row r="8921" spans="1:25" x14ac:dyDescent="0.3">
      <c r="A8921" s="31">
        <v>2.6007456987144392E+16</v>
      </c>
      <c r="B8921" s="10">
        <v>42135</v>
      </c>
      <c r="C8921" s="9" t="s">
        <v>118</v>
      </c>
      <c r="D8921" s="9" t="s">
        <v>18865</v>
      </c>
      <c r="E8921" s="9" t="s">
        <v>2921</v>
      </c>
      <c r="F8921" s="9" t="s">
        <v>112</v>
      </c>
      <c r="G8921" s="9" t="s">
        <v>113</v>
      </c>
      <c r="H8921" s="9" t="s">
        <v>69</v>
      </c>
      <c r="I8921" s="9" t="s">
        <v>18866</v>
      </c>
      <c r="J8921" s="9" t="s">
        <v>77</v>
      </c>
      <c r="K8921" s="9" t="s">
        <v>72</v>
      </c>
      <c r="L8921" s="9">
        <v>7603</v>
      </c>
      <c r="M8921" s="9">
        <v>1660</v>
      </c>
      <c r="N8921" s="9">
        <v>5085</v>
      </c>
      <c r="O8921" s="9">
        <v>5365</v>
      </c>
      <c r="P8921" s="9">
        <v>60</v>
      </c>
      <c r="Q8921" s="9">
        <v>9318</v>
      </c>
      <c r="R8921" s="9">
        <v>101320</v>
      </c>
      <c r="S8921" s="9">
        <v>54782.14</v>
      </c>
      <c r="T8921" s="9">
        <v>1287.0899999999999</v>
      </c>
      <c r="U8921" s="9">
        <v>1.1200000000000001</v>
      </c>
      <c r="V8921" s="9">
        <v>105.51</v>
      </c>
      <c r="W8921" s="9">
        <v>66.88</v>
      </c>
      <c r="X8921" s="33">
        <v>10.210000000000001</v>
      </c>
      <c r="Y8921" s="42" t="str">
        <f t="shared" si="139"/>
        <v>Valid Production Row</v>
      </c>
    </row>
    <row r="8922" spans="1:25" x14ac:dyDescent="0.3">
      <c r="A8922" s="30">
        <v>2.6001988491837408E+16</v>
      </c>
      <c r="B8922" s="8">
        <v>42013</v>
      </c>
      <c r="C8922" s="7" t="s">
        <v>79</v>
      </c>
      <c r="D8922" s="7" t="s">
        <v>18867</v>
      </c>
      <c r="E8922" s="7" t="s">
        <v>4190</v>
      </c>
      <c r="F8922" s="7" t="s">
        <v>112</v>
      </c>
      <c r="G8922" s="7" t="s">
        <v>113</v>
      </c>
      <c r="H8922" s="7" t="s">
        <v>82</v>
      </c>
      <c r="I8922" s="7" t="s">
        <v>18868</v>
      </c>
      <c r="J8922" s="7" t="s">
        <v>77</v>
      </c>
      <c r="K8922" s="7" t="s">
        <v>78</v>
      </c>
      <c r="L8922" s="7">
        <v>5880</v>
      </c>
      <c r="M8922" s="7">
        <v>3863</v>
      </c>
      <c r="N8922" s="7">
        <v>6780</v>
      </c>
      <c r="O8922" s="7">
        <v>6576</v>
      </c>
      <c r="P8922" s="7">
        <v>75</v>
      </c>
      <c r="Q8922" s="7">
        <v>3970</v>
      </c>
      <c r="R8922" s="7">
        <v>106328</v>
      </c>
      <c r="S8922" s="7">
        <v>94972.23</v>
      </c>
      <c r="T8922" s="7">
        <v>1430.18</v>
      </c>
      <c r="U8922" s="7">
        <v>1.1399999999999999</v>
      </c>
      <c r="V8922" s="7">
        <v>96.99</v>
      </c>
      <c r="W8922" s="7">
        <v>115.31</v>
      </c>
      <c r="X8922" s="32">
        <v>14.44</v>
      </c>
      <c r="Y8922" s="42" t="str">
        <f t="shared" si="139"/>
        <v>Valid Production Row</v>
      </c>
    </row>
    <row r="8923" spans="1:25" x14ac:dyDescent="0.3">
      <c r="A8923" s="31">
        <v>2.6001965376823072E+16</v>
      </c>
      <c r="B8923" s="10">
        <v>42069</v>
      </c>
      <c r="C8923" s="9" t="s">
        <v>64</v>
      </c>
      <c r="D8923" s="9" t="s">
        <v>18869</v>
      </c>
      <c r="E8923" s="9" t="s">
        <v>547</v>
      </c>
      <c r="F8923" s="9" t="s">
        <v>107</v>
      </c>
      <c r="G8923" s="9" t="s">
        <v>108</v>
      </c>
      <c r="H8923" s="9" t="s">
        <v>69</v>
      </c>
      <c r="I8923" s="9" t="s">
        <v>18870</v>
      </c>
      <c r="J8923" s="9" t="s">
        <v>71</v>
      </c>
      <c r="K8923" s="9" t="s">
        <v>78</v>
      </c>
      <c r="L8923" s="9">
        <v>7813</v>
      </c>
      <c r="M8923" s="9">
        <v>1613</v>
      </c>
      <c r="N8923" s="9">
        <v>6036</v>
      </c>
      <c r="O8923" s="9">
        <v>5211</v>
      </c>
      <c r="P8923" s="9">
        <v>59</v>
      </c>
      <c r="Q8923" s="9">
        <v>4207</v>
      </c>
      <c r="R8923" s="9">
        <v>129901</v>
      </c>
      <c r="S8923" s="9">
        <v>89390.51</v>
      </c>
      <c r="T8923" s="9">
        <v>1722.41</v>
      </c>
      <c r="U8923" s="9">
        <v>1.1299999999999999</v>
      </c>
      <c r="V8923" s="9">
        <v>86.33</v>
      </c>
      <c r="W8923" s="9">
        <v>77.260000000000005</v>
      </c>
      <c r="X8923" s="33">
        <v>17.149999999999999</v>
      </c>
      <c r="Y8923" s="42" t="str">
        <f t="shared" si="139"/>
        <v>Valid Production Row</v>
      </c>
    </row>
    <row r="8924" spans="1:25" x14ac:dyDescent="0.3">
      <c r="A8924" s="30">
        <v>2.6004119535358032E+16</v>
      </c>
      <c r="B8924" s="8">
        <v>42291</v>
      </c>
      <c r="C8924" s="7" t="s">
        <v>73</v>
      </c>
      <c r="D8924" s="7" t="s">
        <v>18871</v>
      </c>
      <c r="E8924" s="7" t="s">
        <v>2871</v>
      </c>
      <c r="F8924" s="7" t="s">
        <v>112</v>
      </c>
      <c r="G8924" s="7" t="s">
        <v>113</v>
      </c>
      <c r="H8924" s="7" t="s">
        <v>82</v>
      </c>
      <c r="I8924" s="7" t="s">
        <v>18872</v>
      </c>
      <c r="J8924" s="7" t="s">
        <v>71</v>
      </c>
      <c r="K8924" s="7" t="s">
        <v>78</v>
      </c>
      <c r="L8924" s="7">
        <v>8787</v>
      </c>
      <c r="M8924" s="7">
        <v>1279</v>
      </c>
      <c r="N8924" s="7">
        <v>5106</v>
      </c>
      <c r="O8924" s="7">
        <v>5486</v>
      </c>
      <c r="P8924" s="7">
        <v>42</v>
      </c>
      <c r="Q8924" s="7">
        <v>8594</v>
      </c>
      <c r="R8924" s="7">
        <v>191342</v>
      </c>
      <c r="S8924" s="7">
        <v>79441.27</v>
      </c>
      <c r="T8924" s="7">
        <v>1482.21</v>
      </c>
      <c r="U8924" s="7">
        <v>0.77</v>
      </c>
      <c r="V8924" s="7">
        <v>107.44</v>
      </c>
      <c r="W8924" s="7">
        <v>58.11</v>
      </c>
      <c r="X8924" s="32">
        <v>14.48</v>
      </c>
      <c r="Y8924" s="42" t="str">
        <f t="shared" si="139"/>
        <v>Valid Production Row</v>
      </c>
    </row>
    <row r="8925" spans="1:25" x14ac:dyDescent="0.3">
      <c r="A8925" s="31">
        <v>2.6008847952826848E+16</v>
      </c>
      <c r="B8925" s="10">
        <v>42350</v>
      </c>
      <c r="C8925" s="9" t="s">
        <v>64</v>
      </c>
      <c r="D8925" s="9" t="s">
        <v>18873</v>
      </c>
      <c r="E8925" s="9" t="s">
        <v>2372</v>
      </c>
      <c r="F8925" s="9" t="s">
        <v>107</v>
      </c>
      <c r="G8925" s="9" t="s">
        <v>108</v>
      </c>
      <c r="H8925" s="9" t="s">
        <v>87</v>
      </c>
      <c r="I8925" s="9" t="s">
        <v>18874</v>
      </c>
      <c r="J8925" s="9" t="s">
        <v>84</v>
      </c>
      <c r="K8925" s="9" t="s">
        <v>78</v>
      </c>
      <c r="L8925" s="9">
        <v>5879</v>
      </c>
      <c r="M8925" s="9">
        <v>4824</v>
      </c>
      <c r="N8925" s="9">
        <v>6237</v>
      </c>
      <c r="O8925" s="9">
        <v>6688</v>
      </c>
      <c r="P8925" s="9">
        <v>59</v>
      </c>
      <c r="Q8925" s="9">
        <v>9854</v>
      </c>
      <c r="R8925" s="9">
        <v>176118</v>
      </c>
      <c r="S8925" s="9">
        <v>101893.69</v>
      </c>
      <c r="T8925" s="9">
        <v>1789.12</v>
      </c>
      <c r="U8925" s="9">
        <v>0.88</v>
      </c>
      <c r="V8925" s="9">
        <v>107.23</v>
      </c>
      <c r="W8925" s="9">
        <v>106.09</v>
      </c>
      <c r="X8925" s="33">
        <v>15.24</v>
      </c>
      <c r="Y8925" s="42" t="str">
        <f t="shared" si="139"/>
        <v>Valid Production Row</v>
      </c>
    </row>
    <row r="8926" spans="1:25" x14ac:dyDescent="0.3">
      <c r="A8926" s="30">
        <v>2.600743850937076E+16</v>
      </c>
      <c r="B8926" s="8">
        <v>42236</v>
      </c>
      <c r="C8926" s="7" t="s">
        <v>79</v>
      </c>
      <c r="D8926" s="7" t="s">
        <v>18875</v>
      </c>
      <c r="E8926" s="7" t="s">
        <v>9826</v>
      </c>
      <c r="F8926" s="7" t="s">
        <v>112</v>
      </c>
      <c r="G8926" s="7" t="s">
        <v>113</v>
      </c>
      <c r="H8926" s="7" t="s">
        <v>87</v>
      </c>
      <c r="I8926" s="7" t="s">
        <v>18876</v>
      </c>
      <c r="J8926" s="7" t="s">
        <v>71</v>
      </c>
      <c r="K8926" s="7" t="s">
        <v>78</v>
      </c>
      <c r="L8926" s="7">
        <v>7126</v>
      </c>
      <c r="M8926" s="7">
        <v>737</v>
      </c>
      <c r="N8926" s="7">
        <v>6619</v>
      </c>
      <c r="O8926" s="7">
        <v>6943</v>
      </c>
      <c r="P8926" s="7">
        <v>61</v>
      </c>
      <c r="Q8926" s="7">
        <v>2847</v>
      </c>
      <c r="R8926" s="7">
        <v>106939</v>
      </c>
      <c r="S8926" s="7">
        <v>88227.51</v>
      </c>
      <c r="T8926" s="7">
        <v>1249.6099999999999</v>
      </c>
      <c r="U8926" s="7">
        <v>0.88</v>
      </c>
      <c r="V8926" s="7">
        <v>104.89</v>
      </c>
      <c r="W8926" s="7">
        <v>92.89</v>
      </c>
      <c r="X8926" s="32">
        <v>12.71</v>
      </c>
      <c r="Y8926" s="42" t="str">
        <f t="shared" si="139"/>
        <v>Valid Production Row</v>
      </c>
    </row>
    <row r="8927" spans="1:25" x14ac:dyDescent="0.3">
      <c r="A8927" s="31">
        <v>2.60089733726029E+16</v>
      </c>
      <c r="B8927" s="10">
        <v>42318</v>
      </c>
      <c r="C8927" s="9" t="s">
        <v>73</v>
      </c>
      <c r="D8927" s="9" t="s">
        <v>18877</v>
      </c>
      <c r="E8927" s="9" t="s">
        <v>100</v>
      </c>
      <c r="F8927" s="9" t="s">
        <v>107</v>
      </c>
      <c r="G8927" s="9" t="s">
        <v>108</v>
      </c>
      <c r="H8927" s="9" t="s">
        <v>69</v>
      </c>
      <c r="I8927" s="9" t="s">
        <v>18878</v>
      </c>
      <c r="J8927" s="9" t="s">
        <v>71</v>
      </c>
      <c r="K8927" s="9" t="s">
        <v>78</v>
      </c>
      <c r="L8927" s="9">
        <v>7848</v>
      </c>
      <c r="M8927" s="9">
        <v>1725</v>
      </c>
      <c r="N8927" s="9">
        <v>6824</v>
      </c>
      <c r="O8927" s="9">
        <v>5416</v>
      </c>
      <c r="P8927" s="9">
        <v>1</v>
      </c>
      <c r="Q8927" s="9">
        <v>4321</v>
      </c>
      <c r="R8927" s="9">
        <v>154021</v>
      </c>
      <c r="S8927" s="9">
        <v>92912.31</v>
      </c>
      <c r="T8927" s="9">
        <v>1013</v>
      </c>
      <c r="U8927" s="9">
        <v>0.02</v>
      </c>
      <c r="V8927" s="9">
        <v>79.37</v>
      </c>
      <c r="W8927" s="9">
        <v>86.95</v>
      </c>
      <c r="X8927" s="33">
        <v>17.16</v>
      </c>
      <c r="Y8927" s="42" t="str">
        <f t="shared" si="139"/>
        <v>Valid Production Row</v>
      </c>
    </row>
    <row r="8928" spans="1:25" x14ac:dyDescent="0.3">
      <c r="A8928" s="30">
        <v>2.6009526371715048E+16</v>
      </c>
      <c r="B8928" s="8">
        <v>42034</v>
      </c>
      <c r="C8928" s="7" t="s">
        <v>118</v>
      </c>
      <c r="D8928" s="7" t="s">
        <v>18879</v>
      </c>
      <c r="E8928" s="7" t="s">
        <v>2585</v>
      </c>
      <c r="F8928" s="7" t="s">
        <v>112</v>
      </c>
      <c r="G8928" s="7" t="s">
        <v>113</v>
      </c>
      <c r="H8928" s="7" t="s">
        <v>94</v>
      </c>
      <c r="I8928" s="7" t="s">
        <v>18880</v>
      </c>
      <c r="J8928" s="7" t="s">
        <v>84</v>
      </c>
      <c r="K8928" s="7" t="s">
        <v>78</v>
      </c>
      <c r="L8928" s="7">
        <v>5048</v>
      </c>
      <c r="M8928" s="7">
        <v>3397</v>
      </c>
      <c r="N8928" s="7">
        <v>6271</v>
      </c>
      <c r="O8928" s="7">
        <v>6876</v>
      </c>
      <c r="P8928" s="7">
        <v>94</v>
      </c>
      <c r="Q8928" s="7">
        <v>5838</v>
      </c>
      <c r="R8928" s="7">
        <v>164110</v>
      </c>
      <c r="S8928" s="7">
        <v>135577.04</v>
      </c>
      <c r="T8928" s="7">
        <v>1245.08</v>
      </c>
      <c r="U8928" s="7">
        <v>1.37</v>
      </c>
      <c r="V8928" s="7">
        <v>109.65</v>
      </c>
      <c r="W8928" s="7">
        <v>124.23</v>
      </c>
      <c r="X8928" s="32">
        <v>19.72</v>
      </c>
      <c r="Y8928" s="42" t="str">
        <f t="shared" si="139"/>
        <v>Valid Production Row</v>
      </c>
    </row>
    <row r="8929" spans="1:25" x14ac:dyDescent="0.3">
      <c r="A8929" s="31">
        <v>2.600721389789956E+16</v>
      </c>
      <c r="B8929" s="10">
        <v>42259</v>
      </c>
      <c r="C8929" s="9" t="s">
        <v>79</v>
      </c>
      <c r="D8929" s="9" t="s">
        <v>18881</v>
      </c>
      <c r="E8929" s="9" t="s">
        <v>2011</v>
      </c>
      <c r="F8929" s="9" t="s">
        <v>107</v>
      </c>
      <c r="G8929" s="9" t="s">
        <v>108</v>
      </c>
      <c r="H8929" s="9" t="s">
        <v>87</v>
      </c>
      <c r="I8929" s="9" t="s">
        <v>18882</v>
      </c>
      <c r="J8929" s="9" t="s">
        <v>71</v>
      </c>
      <c r="K8929" s="9" t="s">
        <v>78</v>
      </c>
      <c r="L8929" s="9">
        <v>5560</v>
      </c>
      <c r="M8929" s="9">
        <v>4454</v>
      </c>
      <c r="N8929" s="9">
        <v>6189</v>
      </c>
      <c r="O8929" s="9">
        <v>5976</v>
      </c>
      <c r="P8929" s="9">
        <v>60</v>
      </c>
      <c r="Q8929" s="9">
        <v>9941</v>
      </c>
      <c r="R8929" s="9">
        <v>51963</v>
      </c>
      <c r="S8929" s="9">
        <v>81244.210000000006</v>
      </c>
      <c r="T8929" s="9">
        <v>1607.79</v>
      </c>
      <c r="U8929" s="9">
        <v>1</v>
      </c>
      <c r="V8929" s="9">
        <v>96.56</v>
      </c>
      <c r="W8929" s="9">
        <v>111.31</v>
      </c>
      <c r="X8929" s="33">
        <v>13.6</v>
      </c>
      <c r="Y8929" s="42" t="str">
        <f t="shared" si="139"/>
        <v>Valid Production Row</v>
      </c>
    </row>
    <row r="8930" spans="1:25" x14ac:dyDescent="0.3">
      <c r="A8930" s="30">
        <v>2.600917429254036E+16</v>
      </c>
      <c r="B8930" s="8">
        <v>42199</v>
      </c>
      <c r="C8930" s="7" t="s">
        <v>64</v>
      </c>
      <c r="D8930" s="7" t="s">
        <v>18883</v>
      </c>
      <c r="E8930" s="7" t="s">
        <v>891</v>
      </c>
      <c r="F8930" s="7" t="s">
        <v>112</v>
      </c>
      <c r="G8930" s="7" t="s">
        <v>113</v>
      </c>
      <c r="H8930" s="7" t="s">
        <v>94</v>
      </c>
      <c r="I8930" s="7" t="s">
        <v>18884</v>
      </c>
      <c r="J8930" s="7" t="s">
        <v>77</v>
      </c>
      <c r="K8930" s="7" t="s">
        <v>78</v>
      </c>
      <c r="L8930" s="7">
        <v>7397</v>
      </c>
      <c r="M8930" s="7">
        <v>4823</v>
      </c>
      <c r="N8930" s="7">
        <v>6729</v>
      </c>
      <c r="O8930" s="7">
        <v>6689</v>
      </c>
      <c r="P8930" s="7">
        <v>6</v>
      </c>
      <c r="Q8930" s="7">
        <v>5724</v>
      </c>
      <c r="R8930" s="7">
        <v>80071</v>
      </c>
      <c r="S8930" s="7">
        <v>114499.45</v>
      </c>
      <c r="T8930" s="7">
        <v>1289.94</v>
      </c>
      <c r="U8930" s="7">
        <v>0.09</v>
      </c>
      <c r="V8930" s="7">
        <v>99.41</v>
      </c>
      <c r="W8930" s="7">
        <v>90.97</v>
      </c>
      <c r="X8930" s="32">
        <v>17.12</v>
      </c>
      <c r="Y8930" s="42" t="str">
        <f t="shared" si="139"/>
        <v>Valid Production Row</v>
      </c>
    </row>
    <row r="8931" spans="1:25" x14ac:dyDescent="0.3">
      <c r="A8931" s="31">
        <v>2.600595852350982E+16</v>
      </c>
      <c r="B8931" s="10">
        <v>42084</v>
      </c>
      <c r="C8931" s="9" t="s">
        <v>73</v>
      </c>
      <c r="D8931" s="9" t="s">
        <v>18885</v>
      </c>
      <c r="E8931" s="9" t="s">
        <v>2561</v>
      </c>
      <c r="F8931" s="9" t="s">
        <v>342</v>
      </c>
      <c r="G8931" s="9" t="s">
        <v>343</v>
      </c>
      <c r="H8931" s="9" t="s">
        <v>82</v>
      </c>
      <c r="I8931" s="9" t="s">
        <v>18886</v>
      </c>
      <c r="J8931" s="9" t="s">
        <v>71</v>
      </c>
      <c r="K8931" s="9" t="s">
        <v>78</v>
      </c>
      <c r="L8931" s="9">
        <v>7601</v>
      </c>
      <c r="M8931" s="9">
        <v>3492</v>
      </c>
      <c r="N8931" s="9">
        <v>5188</v>
      </c>
      <c r="O8931" s="9">
        <v>6244</v>
      </c>
      <c r="P8931" s="9">
        <v>41</v>
      </c>
      <c r="Q8931" s="9">
        <v>1540</v>
      </c>
      <c r="R8931" s="9">
        <v>56212</v>
      </c>
      <c r="S8931" s="9">
        <v>116256.59</v>
      </c>
      <c r="T8931" s="9">
        <v>1655.4</v>
      </c>
      <c r="U8931" s="9">
        <v>0.66</v>
      </c>
      <c r="V8931" s="9">
        <v>120.35</v>
      </c>
      <c r="W8931" s="9">
        <v>68.25</v>
      </c>
      <c r="X8931" s="33">
        <v>18.62</v>
      </c>
      <c r="Y8931" s="42" t="str">
        <f t="shared" si="139"/>
        <v>Valid Production Row</v>
      </c>
    </row>
    <row r="8932" spans="1:25" x14ac:dyDescent="0.3">
      <c r="A8932" s="30">
        <v>2.600364798989358E+16</v>
      </c>
      <c r="B8932" s="8">
        <v>42071</v>
      </c>
      <c r="C8932" s="7" t="s">
        <v>79</v>
      </c>
      <c r="D8932" s="7" t="s">
        <v>18887</v>
      </c>
      <c r="E8932" s="7" t="s">
        <v>1866</v>
      </c>
      <c r="F8932" s="7" t="s">
        <v>382</v>
      </c>
      <c r="G8932" s="7" t="s">
        <v>122</v>
      </c>
      <c r="H8932" s="7" t="s">
        <v>69</v>
      </c>
      <c r="I8932" s="7" t="s">
        <v>18888</v>
      </c>
      <c r="J8932" s="7" t="s">
        <v>84</v>
      </c>
      <c r="K8932" s="7" t="s">
        <v>78</v>
      </c>
      <c r="L8932" s="7">
        <v>9698</v>
      </c>
      <c r="M8932" s="7">
        <v>2566</v>
      </c>
      <c r="N8932" s="7">
        <v>5939</v>
      </c>
      <c r="O8932" s="7">
        <v>6121</v>
      </c>
      <c r="P8932" s="7">
        <v>40</v>
      </c>
      <c r="Q8932" s="7">
        <v>5762</v>
      </c>
      <c r="R8932" s="7">
        <v>113907</v>
      </c>
      <c r="S8932" s="7">
        <v>129435.42</v>
      </c>
      <c r="T8932" s="7">
        <v>1688.77</v>
      </c>
      <c r="U8932" s="7">
        <v>0.65</v>
      </c>
      <c r="V8932" s="7">
        <v>103.06</v>
      </c>
      <c r="W8932" s="7">
        <v>61.24</v>
      </c>
      <c r="X8932" s="32">
        <v>21.15</v>
      </c>
      <c r="Y8932" s="42" t="str">
        <f t="shared" si="139"/>
        <v>Valid Production Row</v>
      </c>
    </row>
    <row r="8933" spans="1:25" x14ac:dyDescent="0.3">
      <c r="A8933" s="31">
        <v>2.6002681837732208E+16</v>
      </c>
      <c r="B8933" s="10">
        <v>42240</v>
      </c>
      <c r="C8933" s="9" t="s">
        <v>79</v>
      </c>
      <c r="D8933" s="9" t="s">
        <v>18889</v>
      </c>
      <c r="E8933" s="9" t="s">
        <v>5557</v>
      </c>
      <c r="F8933" s="9" t="s">
        <v>208</v>
      </c>
      <c r="G8933" s="9" t="s">
        <v>68</v>
      </c>
      <c r="H8933" s="9" t="s">
        <v>87</v>
      </c>
      <c r="I8933" s="9" t="s">
        <v>18890</v>
      </c>
      <c r="J8933" s="9" t="s">
        <v>71</v>
      </c>
      <c r="K8933" s="9" t="s">
        <v>78</v>
      </c>
      <c r="L8933" s="9">
        <v>5102</v>
      </c>
      <c r="M8933" s="9">
        <v>4282</v>
      </c>
      <c r="N8933" s="9">
        <v>6778</v>
      </c>
      <c r="O8933" s="9">
        <v>5306</v>
      </c>
      <c r="P8933" s="9">
        <v>42</v>
      </c>
      <c r="Q8933" s="9">
        <v>9956</v>
      </c>
      <c r="R8933" s="9">
        <v>96401</v>
      </c>
      <c r="S8933" s="9">
        <v>110037.79</v>
      </c>
      <c r="T8933" s="9">
        <v>1127.52</v>
      </c>
      <c r="U8933" s="9">
        <v>0.79</v>
      </c>
      <c r="V8933" s="9">
        <v>78.28</v>
      </c>
      <c r="W8933" s="9">
        <v>132.85</v>
      </c>
      <c r="X8933" s="33">
        <v>20.74</v>
      </c>
      <c r="Y8933" s="42" t="str">
        <f t="shared" si="139"/>
        <v>Valid Production Row</v>
      </c>
    </row>
    <row r="8934" spans="1:25" x14ac:dyDescent="0.3">
      <c r="A8934" s="30">
        <v>2.600446062373844E+16</v>
      </c>
      <c r="B8934" s="8">
        <v>42362</v>
      </c>
      <c r="C8934" s="7" t="s">
        <v>64</v>
      </c>
      <c r="D8934" s="7" t="s">
        <v>18891</v>
      </c>
      <c r="E8934" s="7" t="s">
        <v>3206</v>
      </c>
      <c r="F8934" s="7" t="s">
        <v>121</v>
      </c>
      <c r="G8934" s="7" t="s">
        <v>122</v>
      </c>
      <c r="H8934" s="7" t="s">
        <v>82</v>
      </c>
      <c r="I8934" s="7" t="s">
        <v>18892</v>
      </c>
      <c r="J8934" s="7" t="s">
        <v>84</v>
      </c>
      <c r="K8934" s="7" t="s">
        <v>78</v>
      </c>
      <c r="L8934" s="7">
        <v>6443</v>
      </c>
      <c r="M8934" s="7">
        <v>2903</v>
      </c>
      <c r="N8934" s="7">
        <v>5833</v>
      </c>
      <c r="O8934" s="7">
        <v>5739</v>
      </c>
      <c r="P8934" s="7">
        <v>4</v>
      </c>
      <c r="Q8934" s="7">
        <v>8100</v>
      </c>
      <c r="R8934" s="7">
        <v>151122</v>
      </c>
      <c r="S8934" s="7">
        <v>110761.07</v>
      </c>
      <c r="T8934" s="7">
        <v>1021.84</v>
      </c>
      <c r="U8934" s="7">
        <v>7.0000000000000007E-2</v>
      </c>
      <c r="V8934" s="7">
        <v>98.39</v>
      </c>
      <c r="W8934" s="7">
        <v>90.53</v>
      </c>
      <c r="X8934" s="32">
        <v>19.3</v>
      </c>
      <c r="Y8934" s="42" t="str">
        <f t="shared" si="139"/>
        <v>Valid Production Row</v>
      </c>
    </row>
    <row r="8935" spans="1:25" x14ac:dyDescent="0.3">
      <c r="A8935" s="31">
        <v>2.6009318550980728E+16</v>
      </c>
      <c r="B8935" s="10">
        <v>42302</v>
      </c>
      <c r="C8935" s="9" t="s">
        <v>64</v>
      </c>
      <c r="D8935" s="9" t="s">
        <v>18893</v>
      </c>
      <c r="E8935" s="9" t="s">
        <v>588</v>
      </c>
      <c r="F8935" s="9" t="s">
        <v>121</v>
      </c>
      <c r="G8935" s="9" t="s">
        <v>122</v>
      </c>
      <c r="H8935" s="9" t="s">
        <v>94</v>
      </c>
      <c r="I8935" s="9" t="s">
        <v>18894</v>
      </c>
      <c r="J8935" s="9" t="s">
        <v>84</v>
      </c>
      <c r="K8935" s="9" t="s">
        <v>78</v>
      </c>
      <c r="L8935" s="9">
        <v>7326</v>
      </c>
      <c r="M8935" s="9">
        <v>2860</v>
      </c>
      <c r="N8935" s="9">
        <v>5946</v>
      </c>
      <c r="O8935" s="9">
        <v>6339</v>
      </c>
      <c r="P8935" s="9">
        <v>12</v>
      </c>
      <c r="Q8935" s="9">
        <v>7260</v>
      </c>
      <c r="R8935" s="9">
        <v>197162</v>
      </c>
      <c r="S8935" s="9">
        <v>99478.61</v>
      </c>
      <c r="T8935" s="9">
        <v>1677.22</v>
      </c>
      <c r="U8935" s="9">
        <v>0.19</v>
      </c>
      <c r="V8935" s="9">
        <v>106.61</v>
      </c>
      <c r="W8935" s="9">
        <v>81.16</v>
      </c>
      <c r="X8935" s="33">
        <v>15.69</v>
      </c>
      <c r="Y8935" s="42" t="str">
        <f t="shared" si="139"/>
        <v>Valid Production Row</v>
      </c>
    </row>
    <row r="8936" spans="1:25" x14ac:dyDescent="0.3">
      <c r="A8936" s="30">
        <v>2.600720627315602E+16</v>
      </c>
      <c r="B8936" s="8">
        <v>42178</v>
      </c>
      <c r="C8936" s="7" t="s">
        <v>79</v>
      </c>
      <c r="D8936" s="7" t="s">
        <v>18895</v>
      </c>
      <c r="E8936" s="7" t="s">
        <v>687</v>
      </c>
      <c r="F8936" s="7" t="s">
        <v>121</v>
      </c>
      <c r="G8936" s="7" t="s">
        <v>122</v>
      </c>
      <c r="H8936" s="7" t="s">
        <v>69</v>
      </c>
      <c r="I8936" s="7" t="s">
        <v>18896</v>
      </c>
      <c r="J8936" s="7" t="s">
        <v>71</v>
      </c>
      <c r="K8936" s="7" t="s">
        <v>78</v>
      </c>
      <c r="L8936" s="7">
        <v>6524</v>
      </c>
      <c r="M8936" s="7">
        <v>3574</v>
      </c>
      <c r="N8936" s="7">
        <v>6660</v>
      </c>
      <c r="O8936" s="7">
        <v>6521</v>
      </c>
      <c r="P8936" s="7">
        <v>88</v>
      </c>
      <c r="Q8936" s="7">
        <v>6053</v>
      </c>
      <c r="R8936" s="7">
        <v>65093</v>
      </c>
      <c r="S8936" s="7">
        <v>125353.96</v>
      </c>
      <c r="T8936" s="7">
        <v>1206.71</v>
      </c>
      <c r="U8936" s="7">
        <v>1.35</v>
      </c>
      <c r="V8936" s="7">
        <v>97.91</v>
      </c>
      <c r="W8936" s="7">
        <v>102.08</v>
      </c>
      <c r="X8936" s="32">
        <v>19.22</v>
      </c>
      <c r="Y8936" s="42" t="str">
        <f t="shared" si="139"/>
        <v>Valid Production Row</v>
      </c>
    </row>
    <row r="8937" spans="1:25" x14ac:dyDescent="0.3">
      <c r="A8937" s="31">
        <v>2.6006251772697608E+16</v>
      </c>
      <c r="B8937" s="10">
        <v>42239</v>
      </c>
      <c r="C8937" s="9" t="s">
        <v>118</v>
      </c>
      <c r="D8937" s="9" t="s">
        <v>18897</v>
      </c>
      <c r="E8937" s="9" t="s">
        <v>1799</v>
      </c>
      <c r="F8937" s="9" t="s">
        <v>121</v>
      </c>
      <c r="G8937" s="9" t="s">
        <v>122</v>
      </c>
      <c r="H8937" s="9" t="s">
        <v>94</v>
      </c>
      <c r="I8937" s="9" t="s">
        <v>18898</v>
      </c>
      <c r="J8937" s="9" t="s">
        <v>84</v>
      </c>
      <c r="K8937" s="9" t="s">
        <v>78</v>
      </c>
      <c r="L8937" s="9">
        <v>8292</v>
      </c>
      <c r="M8937" s="9">
        <v>520</v>
      </c>
      <c r="N8937" s="9">
        <v>6869</v>
      </c>
      <c r="O8937" s="9">
        <v>5057</v>
      </c>
      <c r="P8937" s="9">
        <v>74</v>
      </c>
      <c r="Q8937" s="9">
        <v>8029</v>
      </c>
      <c r="R8937" s="9">
        <v>126088</v>
      </c>
      <c r="S8937" s="9">
        <v>90808.41</v>
      </c>
      <c r="T8937" s="9">
        <v>1793.57</v>
      </c>
      <c r="U8937" s="9">
        <v>1.46</v>
      </c>
      <c r="V8937" s="9">
        <v>73.62</v>
      </c>
      <c r="W8937" s="9">
        <v>82.84</v>
      </c>
      <c r="X8937" s="33">
        <v>17.96</v>
      </c>
      <c r="Y8937" s="42" t="str">
        <f t="shared" si="139"/>
        <v>Valid Production Row</v>
      </c>
    </row>
    <row r="8938" spans="1:25" x14ac:dyDescent="0.3">
      <c r="A8938" s="30">
        <v>2.600749501058216E+16</v>
      </c>
      <c r="B8938" s="8">
        <v>42183</v>
      </c>
      <c r="C8938" s="7" t="s">
        <v>118</v>
      </c>
      <c r="D8938" s="7" t="s">
        <v>18899</v>
      </c>
      <c r="E8938" s="7" t="s">
        <v>4043</v>
      </c>
      <c r="F8938" s="7" t="s">
        <v>248</v>
      </c>
      <c r="G8938" s="7" t="s">
        <v>68</v>
      </c>
      <c r="H8938" s="7" t="s">
        <v>87</v>
      </c>
      <c r="I8938" s="7" t="s">
        <v>18900</v>
      </c>
      <c r="J8938" s="7" t="s">
        <v>71</v>
      </c>
      <c r="K8938" s="7" t="s">
        <v>78</v>
      </c>
      <c r="L8938" s="7">
        <v>6350</v>
      </c>
      <c r="M8938" s="7">
        <v>3197</v>
      </c>
      <c r="N8938" s="7">
        <v>6804</v>
      </c>
      <c r="O8938" s="7">
        <v>6128</v>
      </c>
      <c r="P8938" s="7">
        <v>13</v>
      </c>
      <c r="Q8938" s="7">
        <v>4548</v>
      </c>
      <c r="R8938" s="7">
        <v>156948</v>
      </c>
      <c r="S8938" s="7">
        <v>91970.06</v>
      </c>
      <c r="T8938" s="7">
        <v>1274.8900000000001</v>
      </c>
      <c r="U8938" s="7">
        <v>0.21</v>
      </c>
      <c r="V8938" s="7">
        <v>90.06</v>
      </c>
      <c r="W8938" s="7">
        <v>107.15</v>
      </c>
      <c r="X8938" s="32">
        <v>15.01</v>
      </c>
      <c r="Y8938" s="42" t="str">
        <f t="shared" si="139"/>
        <v>Valid Production Row</v>
      </c>
    </row>
    <row r="8939" spans="1:25" x14ac:dyDescent="0.3">
      <c r="A8939" s="31">
        <v>2.600191208970658E+16</v>
      </c>
      <c r="B8939" s="10">
        <v>42083</v>
      </c>
      <c r="C8939" s="9" t="s">
        <v>79</v>
      </c>
      <c r="D8939" s="9" t="s">
        <v>18901</v>
      </c>
      <c r="E8939" s="9" t="s">
        <v>1449</v>
      </c>
      <c r="F8939" s="9" t="s">
        <v>121</v>
      </c>
      <c r="G8939" s="9" t="s">
        <v>122</v>
      </c>
      <c r="H8939" s="9" t="s">
        <v>82</v>
      </c>
      <c r="I8939" s="9" t="s">
        <v>18902</v>
      </c>
      <c r="J8939" s="9" t="s">
        <v>71</v>
      </c>
      <c r="K8939" s="9" t="s">
        <v>78</v>
      </c>
      <c r="L8939" s="9">
        <v>8704</v>
      </c>
      <c r="M8939" s="9">
        <v>620</v>
      </c>
      <c r="N8939" s="9">
        <v>6866</v>
      </c>
      <c r="O8939" s="9">
        <v>5416</v>
      </c>
      <c r="P8939" s="9">
        <v>77</v>
      </c>
      <c r="Q8939" s="9">
        <v>7689</v>
      </c>
      <c r="R8939" s="9">
        <v>58458</v>
      </c>
      <c r="S8939" s="9">
        <v>91984.27</v>
      </c>
      <c r="T8939" s="9">
        <v>1194.1600000000001</v>
      </c>
      <c r="U8939" s="9">
        <v>1.42</v>
      </c>
      <c r="V8939" s="9">
        <v>78.88</v>
      </c>
      <c r="W8939" s="9">
        <v>78.88</v>
      </c>
      <c r="X8939" s="33">
        <v>16.98</v>
      </c>
      <c r="Y8939" s="42" t="str">
        <f t="shared" si="139"/>
        <v>Valid Production Row</v>
      </c>
    </row>
    <row r="8940" spans="1:25" x14ac:dyDescent="0.3">
      <c r="A8940" s="30">
        <v>2.600631777582998E+16</v>
      </c>
      <c r="B8940" s="8">
        <v>42134</v>
      </c>
      <c r="C8940" s="7" t="s">
        <v>73</v>
      </c>
      <c r="D8940" s="7" t="s">
        <v>18903</v>
      </c>
      <c r="E8940" s="7" t="s">
        <v>3812</v>
      </c>
      <c r="F8940" s="7" t="s">
        <v>3269</v>
      </c>
      <c r="G8940" s="7" t="s">
        <v>68</v>
      </c>
      <c r="H8940" s="7" t="s">
        <v>94</v>
      </c>
      <c r="I8940" s="7" t="s">
        <v>18904</v>
      </c>
      <c r="J8940" s="7" t="s">
        <v>77</v>
      </c>
      <c r="K8940" s="7" t="s">
        <v>78</v>
      </c>
      <c r="L8940" s="7">
        <v>8023</v>
      </c>
      <c r="M8940" s="7">
        <v>949</v>
      </c>
      <c r="N8940" s="7">
        <v>5564</v>
      </c>
      <c r="O8940" s="7">
        <v>5063</v>
      </c>
      <c r="P8940" s="7">
        <v>3</v>
      </c>
      <c r="Q8940" s="7">
        <v>1338</v>
      </c>
      <c r="R8940" s="7">
        <v>194706</v>
      </c>
      <c r="S8940" s="7">
        <v>79690.820000000007</v>
      </c>
      <c r="T8940" s="7">
        <v>1988.99</v>
      </c>
      <c r="U8940" s="7">
        <v>0.06</v>
      </c>
      <c r="V8940" s="7">
        <v>91</v>
      </c>
      <c r="W8940" s="7">
        <v>69.349999999999994</v>
      </c>
      <c r="X8940" s="32">
        <v>15.74</v>
      </c>
      <c r="Y8940" s="42" t="str">
        <f t="shared" si="139"/>
        <v>Valid Production Row</v>
      </c>
    </row>
    <row r="8941" spans="1:25" x14ac:dyDescent="0.3">
      <c r="A8941" s="31">
        <v>2.60087247306277E+16</v>
      </c>
      <c r="B8941" s="10">
        <v>42325</v>
      </c>
      <c r="C8941" s="9" t="s">
        <v>64</v>
      </c>
      <c r="D8941" s="9" t="s">
        <v>18905</v>
      </c>
      <c r="E8941" s="9" t="s">
        <v>1146</v>
      </c>
      <c r="F8941" s="9" t="s">
        <v>248</v>
      </c>
      <c r="G8941" s="9" t="s">
        <v>68</v>
      </c>
      <c r="H8941" s="9" t="s">
        <v>87</v>
      </c>
      <c r="I8941" s="9" t="s">
        <v>18906</v>
      </c>
      <c r="J8941" s="9" t="s">
        <v>71</v>
      </c>
      <c r="K8941" s="9" t="s">
        <v>78</v>
      </c>
      <c r="L8941" s="9">
        <v>5354</v>
      </c>
      <c r="M8941" s="9">
        <v>3</v>
      </c>
      <c r="N8941" s="9">
        <v>5653</v>
      </c>
      <c r="O8941" s="9">
        <v>6343</v>
      </c>
      <c r="P8941" s="9">
        <v>90</v>
      </c>
      <c r="Q8941" s="9">
        <v>7237</v>
      </c>
      <c r="R8941" s="9">
        <v>87734</v>
      </c>
      <c r="S8941" s="9">
        <v>128734.16</v>
      </c>
      <c r="T8941" s="9">
        <v>1866.7</v>
      </c>
      <c r="U8941" s="9">
        <v>1.42</v>
      </c>
      <c r="V8941" s="9">
        <v>112.21</v>
      </c>
      <c r="W8941" s="9">
        <v>105.58</v>
      </c>
      <c r="X8941" s="33">
        <v>20.3</v>
      </c>
      <c r="Y8941" s="42" t="str">
        <f t="shared" si="139"/>
        <v>Valid Production Row</v>
      </c>
    </row>
    <row r="8942" spans="1:25" x14ac:dyDescent="0.3">
      <c r="A8942" s="30">
        <v>2.600276077384304E+16</v>
      </c>
      <c r="B8942" s="8">
        <v>42336</v>
      </c>
      <c r="C8942" s="7" t="s">
        <v>79</v>
      </c>
      <c r="D8942" s="7" t="s">
        <v>18907</v>
      </c>
      <c r="E8942" s="7" t="s">
        <v>362</v>
      </c>
      <c r="F8942" s="7" t="s">
        <v>2367</v>
      </c>
      <c r="G8942" s="7" t="s">
        <v>68</v>
      </c>
      <c r="H8942" s="7" t="s">
        <v>69</v>
      </c>
      <c r="I8942" s="7" t="s">
        <v>18908</v>
      </c>
      <c r="J8942" s="7" t="s">
        <v>84</v>
      </c>
      <c r="K8942" s="7" t="s">
        <v>78</v>
      </c>
      <c r="L8942" s="7">
        <v>8836</v>
      </c>
      <c r="M8942" s="7">
        <v>2824</v>
      </c>
      <c r="N8942" s="7">
        <v>5066</v>
      </c>
      <c r="O8942" s="7">
        <v>5337</v>
      </c>
      <c r="P8942" s="7">
        <v>91</v>
      </c>
      <c r="Q8942" s="7">
        <v>8127</v>
      </c>
      <c r="R8942" s="7">
        <v>170051</v>
      </c>
      <c r="S8942" s="7">
        <v>136442.42000000001</v>
      </c>
      <c r="T8942" s="7">
        <v>1342.26</v>
      </c>
      <c r="U8942" s="7">
        <v>1.71</v>
      </c>
      <c r="V8942" s="7">
        <v>105.35</v>
      </c>
      <c r="W8942" s="7">
        <v>57.33</v>
      </c>
      <c r="X8942" s="32">
        <v>25.57</v>
      </c>
      <c r="Y8942" s="42" t="str">
        <f t="shared" si="139"/>
        <v>Valid Production Row</v>
      </c>
    </row>
    <row r="8943" spans="1:25" x14ac:dyDescent="0.3">
      <c r="A8943" s="31">
        <v>2.600691398004246E+16</v>
      </c>
      <c r="B8943" s="10">
        <v>42250</v>
      </c>
      <c r="C8943" s="9" t="s">
        <v>79</v>
      </c>
      <c r="D8943" s="9" t="s">
        <v>18909</v>
      </c>
      <c r="E8943" s="9" t="s">
        <v>799</v>
      </c>
      <c r="F8943" s="9" t="s">
        <v>142</v>
      </c>
      <c r="G8943" s="9" t="s">
        <v>68</v>
      </c>
      <c r="H8943" s="9" t="s">
        <v>82</v>
      </c>
      <c r="I8943" s="9" t="s">
        <v>18910</v>
      </c>
      <c r="J8943" s="9" t="s">
        <v>84</v>
      </c>
      <c r="K8943" s="9" t="s">
        <v>78</v>
      </c>
      <c r="L8943" s="9">
        <v>8326</v>
      </c>
      <c r="M8943" s="9">
        <v>3954</v>
      </c>
      <c r="N8943" s="9">
        <v>6923</v>
      </c>
      <c r="O8943" s="9">
        <v>6213</v>
      </c>
      <c r="P8943" s="9">
        <v>36</v>
      </c>
      <c r="Q8943" s="9">
        <v>5427</v>
      </c>
      <c r="R8943" s="9">
        <v>166454</v>
      </c>
      <c r="S8943" s="9">
        <v>120209.46</v>
      </c>
      <c r="T8943" s="9">
        <v>1446.62</v>
      </c>
      <c r="U8943" s="9">
        <v>0.57999999999999996</v>
      </c>
      <c r="V8943" s="9">
        <v>89.74</v>
      </c>
      <c r="W8943" s="9">
        <v>83.15</v>
      </c>
      <c r="X8943" s="33">
        <v>19.350000000000001</v>
      </c>
      <c r="Y8943" s="42" t="str">
        <f t="shared" si="139"/>
        <v>Valid Production Row</v>
      </c>
    </row>
    <row r="8944" spans="1:25" x14ac:dyDescent="0.3">
      <c r="A8944" s="30">
        <v>2.600923627530934E+16</v>
      </c>
      <c r="B8944" s="8">
        <v>42183</v>
      </c>
      <c r="C8944" s="7" t="s">
        <v>73</v>
      </c>
      <c r="D8944" s="7" t="s">
        <v>18911</v>
      </c>
      <c r="E8944" s="7" t="s">
        <v>198</v>
      </c>
      <c r="F8944" s="7" t="s">
        <v>2367</v>
      </c>
      <c r="G8944" s="7" t="s">
        <v>68</v>
      </c>
      <c r="H8944" s="7" t="s">
        <v>94</v>
      </c>
      <c r="I8944" s="7" t="s">
        <v>18912</v>
      </c>
      <c r="J8944" s="7" t="s">
        <v>77</v>
      </c>
      <c r="K8944" s="7" t="s">
        <v>78</v>
      </c>
      <c r="L8944" s="7">
        <v>9876</v>
      </c>
      <c r="M8944" s="7">
        <v>2085</v>
      </c>
      <c r="N8944" s="7">
        <v>5382</v>
      </c>
      <c r="O8944" s="7">
        <v>5766</v>
      </c>
      <c r="P8944" s="7">
        <v>88</v>
      </c>
      <c r="Q8944" s="7">
        <v>7229</v>
      </c>
      <c r="R8944" s="7">
        <v>73220</v>
      </c>
      <c r="S8944" s="7">
        <v>126372.52</v>
      </c>
      <c r="T8944" s="7">
        <v>1017.79</v>
      </c>
      <c r="U8944" s="7">
        <v>1.53</v>
      </c>
      <c r="V8944" s="7">
        <v>107.13</v>
      </c>
      <c r="W8944" s="7">
        <v>54.5</v>
      </c>
      <c r="X8944" s="32">
        <v>21.92</v>
      </c>
      <c r="Y8944" s="42" t="str">
        <f t="shared" si="139"/>
        <v>Valid Production Row</v>
      </c>
    </row>
    <row r="8945" spans="1:25" x14ac:dyDescent="0.3">
      <c r="A8945" s="31">
        <v>2.600932465762256E+16</v>
      </c>
      <c r="B8945" s="10">
        <v>42182</v>
      </c>
      <c r="C8945" s="9" t="s">
        <v>64</v>
      </c>
      <c r="D8945" s="9" t="s">
        <v>18913</v>
      </c>
      <c r="E8945" s="9" t="s">
        <v>3706</v>
      </c>
      <c r="F8945" s="9" t="s">
        <v>67</v>
      </c>
      <c r="G8945" s="9" t="s">
        <v>68</v>
      </c>
      <c r="H8945" s="9" t="s">
        <v>69</v>
      </c>
      <c r="I8945" s="9" t="s">
        <v>18914</v>
      </c>
      <c r="J8945" s="9" t="s">
        <v>71</v>
      </c>
      <c r="K8945" s="9" t="s">
        <v>78</v>
      </c>
      <c r="L8945" s="9">
        <v>9659</v>
      </c>
      <c r="M8945" s="9">
        <v>1101</v>
      </c>
      <c r="N8945" s="9">
        <v>5154</v>
      </c>
      <c r="O8945" s="9">
        <v>6912</v>
      </c>
      <c r="P8945" s="9">
        <v>97</v>
      </c>
      <c r="Q8945" s="9">
        <v>5869</v>
      </c>
      <c r="R8945" s="9">
        <v>172347</v>
      </c>
      <c r="S8945" s="9">
        <v>98295.52</v>
      </c>
      <c r="T8945" s="9">
        <v>1579.57</v>
      </c>
      <c r="U8945" s="9">
        <v>1.4</v>
      </c>
      <c r="V8945" s="9">
        <v>134.11000000000001</v>
      </c>
      <c r="W8945" s="9">
        <v>53.36</v>
      </c>
      <c r="X8945" s="33">
        <v>14.22</v>
      </c>
      <c r="Y8945" s="42" t="str">
        <f t="shared" si="139"/>
        <v>Valid Production Row</v>
      </c>
    </row>
    <row r="8946" spans="1:25" x14ac:dyDescent="0.3">
      <c r="A8946" s="30">
        <v>2.6001414168905312E+16</v>
      </c>
      <c r="B8946" s="8">
        <v>42011</v>
      </c>
      <c r="C8946" s="7" t="s">
        <v>73</v>
      </c>
      <c r="D8946" s="7" t="s">
        <v>18915</v>
      </c>
      <c r="E8946" s="7" t="s">
        <v>415</v>
      </c>
      <c r="F8946" s="7" t="s">
        <v>142</v>
      </c>
      <c r="G8946" s="7" t="s">
        <v>68</v>
      </c>
      <c r="H8946" s="7" t="s">
        <v>87</v>
      </c>
      <c r="I8946" s="7" t="s">
        <v>18916</v>
      </c>
      <c r="J8946" s="7" t="s">
        <v>71</v>
      </c>
      <c r="K8946" s="7" t="s">
        <v>78</v>
      </c>
      <c r="L8946" s="7">
        <v>6384</v>
      </c>
      <c r="M8946" s="7">
        <v>502</v>
      </c>
      <c r="N8946" s="7">
        <v>6793</v>
      </c>
      <c r="O8946" s="7">
        <v>6743</v>
      </c>
      <c r="P8946" s="7">
        <v>36</v>
      </c>
      <c r="Q8946" s="7">
        <v>7453</v>
      </c>
      <c r="R8946" s="7">
        <v>168485</v>
      </c>
      <c r="S8946" s="7">
        <v>83465.08</v>
      </c>
      <c r="T8946" s="7">
        <v>1033.44</v>
      </c>
      <c r="U8946" s="7">
        <v>0.53</v>
      </c>
      <c r="V8946" s="7">
        <v>99.26</v>
      </c>
      <c r="W8946" s="7">
        <v>106.41</v>
      </c>
      <c r="X8946" s="32">
        <v>12.38</v>
      </c>
      <c r="Y8946" s="42" t="str">
        <f t="shared" si="139"/>
        <v>Valid Production Row</v>
      </c>
    </row>
    <row r="8947" spans="1:25" x14ac:dyDescent="0.3">
      <c r="A8947" s="31">
        <v>2.600513735419516E+16</v>
      </c>
      <c r="B8947" s="10">
        <v>42048</v>
      </c>
      <c r="C8947" s="9" t="s">
        <v>73</v>
      </c>
      <c r="D8947" s="9" t="s">
        <v>18917</v>
      </c>
      <c r="E8947" s="9" t="s">
        <v>770</v>
      </c>
      <c r="F8947" s="9" t="s">
        <v>2367</v>
      </c>
      <c r="G8947" s="9" t="s">
        <v>68</v>
      </c>
      <c r="H8947" s="9" t="s">
        <v>69</v>
      </c>
      <c r="I8947" s="9" t="s">
        <v>18918</v>
      </c>
      <c r="J8947" s="9" t="s">
        <v>71</v>
      </c>
      <c r="K8947" s="9" t="s">
        <v>78</v>
      </c>
      <c r="L8947" s="9">
        <v>6159</v>
      </c>
      <c r="M8947" s="9">
        <v>4516</v>
      </c>
      <c r="N8947" s="9">
        <v>5691</v>
      </c>
      <c r="O8947" s="9">
        <v>6967</v>
      </c>
      <c r="P8947" s="9">
        <v>62</v>
      </c>
      <c r="Q8947" s="9">
        <v>3356</v>
      </c>
      <c r="R8947" s="9">
        <v>106649</v>
      </c>
      <c r="S8947" s="9">
        <v>120586.81</v>
      </c>
      <c r="T8947" s="9">
        <v>1517.44</v>
      </c>
      <c r="U8947" s="9">
        <v>0.89</v>
      </c>
      <c r="V8947" s="9">
        <v>122.42</v>
      </c>
      <c r="W8947" s="9">
        <v>92.4</v>
      </c>
      <c r="X8947" s="33">
        <v>17.309999999999999</v>
      </c>
      <c r="Y8947" s="42" t="str">
        <f t="shared" si="139"/>
        <v>Valid Production Row</v>
      </c>
    </row>
    <row r="8948" spans="1:25" x14ac:dyDescent="0.3">
      <c r="A8948" s="30">
        <v>2.6005155992227008E+16</v>
      </c>
      <c r="B8948" s="8">
        <v>42219</v>
      </c>
      <c r="C8948" s="7" t="s">
        <v>118</v>
      </c>
      <c r="D8948" s="7" t="s">
        <v>18919</v>
      </c>
      <c r="E8948" s="7" t="s">
        <v>355</v>
      </c>
      <c r="F8948" s="7" t="s">
        <v>121</v>
      </c>
      <c r="G8948" s="7" t="s">
        <v>122</v>
      </c>
      <c r="H8948" s="7" t="s">
        <v>82</v>
      </c>
      <c r="I8948" s="7" t="s">
        <v>18920</v>
      </c>
      <c r="J8948" s="7" t="s">
        <v>71</v>
      </c>
      <c r="K8948" s="7" t="s">
        <v>78</v>
      </c>
      <c r="L8948" s="7">
        <v>6355</v>
      </c>
      <c r="M8948" s="7">
        <v>2323</v>
      </c>
      <c r="N8948" s="7">
        <v>6505</v>
      </c>
      <c r="O8948" s="7">
        <v>6877</v>
      </c>
      <c r="P8948" s="7">
        <v>22</v>
      </c>
      <c r="Q8948" s="7">
        <v>3479</v>
      </c>
      <c r="R8948" s="7">
        <v>164536</v>
      </c>
      <c r="S8948" s="7">
        <v>76099.399999999994</v>
      </c>
      <c r="T8948" s="7">
        <v>1184.82</v>
      </c>
      <c r="U8948" s="7">
        <v>0.32</v>
      </c>
      <c r="V8948" s="7">
        <v>105.72</v>
      </c>
      <c r="W8948" s="7">
        <v>102.36</v>
      </c>
      <c r="X8948" s="32">
        <v>11.07</v>
      </c>
      <c r="Y8948" s="42" t="str">
        <f t="shared" si="139"/>
        <v>Valid Production Row</v>
      </c>
    </row>
    <row r="8949" spans="1:25" x14ac:dyDescent="0.3">
      <c r="A8949" s="31">
        <v>2.600813700903492E+16</v>
      </c>
      <c r="B8949" s="10">
        <v>42360</v>
      </c>
      <c r="C8949" s="9" t="s">
        <v>118</v>
      </c>
      <c r="D8949" s="9" t="s">
        <v>18921</v>
      </c>
      <c r="E8949" s="9" t="s">
        <v>1309</v>
      </c>
      <c r="F8949" s="9" t="s">
        <v>121</v>
      </c>
      <c r="G8949" s="9" t="s">
        <v>122</v>
      </c>
      <c r="H8949" s="9" t="s">
        <v>94</v>
      </c>
      <c r="I8949" s="9" t="s">
        <v>18922</v>
      </c>
      <c r="J8949" s="9" t="s">
        <v>77</v>
      </c>
      <c r="K8949" s="9" t="s">
        <v>78</v>
      </c>
      <c r="L8949" s="9">
        <v>5525</v>
      </c>
      <c r="M8949" s="9">
        <v>3349</v>
      </c>
      <c r="N8949" s="9">
        <v>5119</v>
      </c>
      <c r="O8949" s="9">
        <v>5268</v>
      </c>
      <c r="P8949" s="9">
        <v>44</v>
      </c>
      <c r="Q8949" s="9">
        <v>3455</v>
      </c>
      <c r="R8949" s="9">
        <v>134310</v>
      </c>
      <c r="S8949" s="9">
        <v>139470.28</v>
      </c>
      <c r="T8949" s="9">
        <v>1601.38</v>
      </c>
      <c r="U8949" s="9">
        <v>0.84</v>
      </c>
      <c r="V8949" s="9">
        <v>102.91</v>
      </c>
      <c r="W8949" s="9">
        <v>92.65</v>
      </c>
      <c r="X8949" s="33">
        <v>26.47</v>
      </c>
      <c r="Y8949" s="42" t="str">
        <f t="shared" si="139"/>
        <v>Valid Production Row</v>
      </c>
    </row>
    <row r="8950" spans="1:25" x14ac:dyDescent="0.3">
      <c r="A8950" s="30">
        <v>2.6006961806610128E+16</v>
      </c>
      <c r="B8950" s="8">
        <v>42210</v>
      </c>
      <c r="C8950" s="7" t="s">
        <v>64</v>
      </c>
      <c r="D8950" s="7" t="s">
        <v>18923</v>
      </c>
      <c r="E8950" s="7" t="s">
        <v>1452</v>
      </c>
      <c r="F8950" s="7" t="s">
        <v>121</v>
      </c>
      <c r="G8950" s="7" t="s">
        <v>122</v>
      </c>
      <c r="H8950" s="7" t="s">
        <v>82</v>
      </c>
      <c r="I8950" s="7" t="s">
        <v>18924</v>
      </c>
      <c r="J8950" s="7" t="s">
        <v>71</v>
      </c>
      <c r="K8950" s="7" t="s">
        <v>78</v>
      </c>
      <c r="L8950" s="7">
        <v>5151</v>
      </c>
      <c r="M8950" s="7">
        <v>2991</v>
      </c>
      <c r="N8950" s="7">
        <v>5847</v>
      </c>
      <c r="O8950" s="7">
        <v>6380</v>
      </c>
      <c r="P8950" s="7">
        <v>57</v>
      </c>
      <c r="Q8950" s="7">
        <v>3659</v>
      </c>
      <c r="R8950" s="7">
        <v>68451</v>
      </c>
      <c r="S8950" s="7">
        <v>69547.25</v>
      </c>
      <c r="T8950" s="7">
        <v>1684.38</v>
      </c>
      <c r="U8950" s="7">
        <v>0.89</v>
      </c>
      <c r="V8950" s="7">
        <v>109.12</v>
      </c>
      <c r="W8950" s="7">
        <v>113.51</v>
      </c>
      <c r="X8950" s="32">
        <v>10.9</v>
      </c>
      <c r="Y8950" s="42" t="str">
        <f t="shared" si="139"/>
        <v>Valid Production Row</v>
      </c>
    </row>
    <row r="8951" spans="1:25" x14ac:dyDescent="0.3">
      <c r="A8951" s="31">
        <v>2.6004294103776312E+16</v>
      </c>
      <c r="B8951" s="10">
        <v>42273</v>
      </c>
      <c r="C8951" s="9" t="s">
        <v>73</v>
      </c>
      <c r="D8951" s="9" t="s">
        <v>18925</v>
      </c>
      <c r="E8951" s="9" t="s">
        <v>1199</v>
      </c>
      <c r="F8951" s="9" t="s">
        <v>121</v>
      </c>
      <c r="G8951" s="9" t="s">
        <v>122</v>
      </c>
      <c r="H8951" s="9" t="s">
        <v>94</v>
      </c>
      <c r="I8951" s="9" t="s">
        <v>18926</v>
      </c>
      <c r="J8951" s="9" t="s">
        <v>71</v>
      </c>
      <c r="K8951" s="9" t="s">
        <v>78</v>
      </c>
      <c r="L8951" s="9">
        <v>7762</v>
      </c>
      <c r="M8951" s="9">
        <v>4997</v>
      </c>
      <c r="N8951" s="9">
        <v>6182</v>
      </c>
      <c r="O8951" s="9">
        <v>5186</v>
      </c>
      <c r="P8951" s="9">
        <v>54</v>
      </c>
      <c r="Q8951" s="9">
        <v>2502</v>
      </c>
      <c r="R8951" s="9">
        <v>100647</v>
      </c>
      <c r="S8951" s="9">
        <v>149524.34</v>
      </c>
      <c r="T8951" s="9">
        <v>1023.09</v>
      </c>
      <c r="U8951" s="9">
        <v>1.04</v>
      </c>
      <c r="V8951" s="9">
        <v>83.89</v>
      </c>
      <c r="W8951" s="9">
        <v>79.64</v>
      </c>
      <c r="X8951" s="33">
        <v>28.83</v>
      </c>
      <c r="Y8951" s="42" t="str">
        <f t="shared" si="139"/>
        <v>Valid Production Row</v>
      </c>
    </row>
    <row r="8952" spans="1:25" x14ac:dyDescent="0.3">
      <c r="A8952" s="30">
        <v>2.6007934851459152E+16</v>
      </c>
      <c r="B8952" s="8">
        <v>42332</v>
      </c>
      <c r="C8952" s="7" t="s">
        <v>118</v>
      </c>
      <c r="D8952" s="7" t="s">
        <v>18927</v>
      </c>
      <c r="E8952" s="7" t="s">
        <v>929</v>
      </c>
      <c r="F8952" s="7" t="s">
        <v>382</v>
      </c>
      <c r="G8952" s="7" t="s">
        <v>122</v>
      </c>
      <c r="H8952" s="7" t="s">
        <v>69</v>
      </c>
      <c r="I8952" s="7" t="s">
        <v>18928</v>
      </c>
      <c r="J8952" s="7" t="s">
        <v>77</v>
      </c>
      <c r="K8952" s="7" t="s">
        <v>78</v>
      </c>
      <c r="L8952" s="7">
        <v>8151</v>
      </c>
      <c r="M8952" s="7">
        <v>4372</v>
      </c>
      <c r="N8952" s="7">
        <v>5753</v>
      </c>
      <c r="O8952" s="7">
        <v>6307</v>
      </c>
      <c r="P8952" s="7">
        <v>6</v>
      </c>
      <c r="Q8952" s="7">
        <v>8776</v>
      </c>
      <c r="R8952" s="7">
        <v>115768</v>
      </c>
      <c r="S8952" s="7">
        <v>144211.45000000001</v>
      </c>
      <c r="T8952" s="7">
        <v>1013.84</v>
      </c>
      <c r="U8952" s="7">
        <v>0.1</v>
      </c>
      <c r="V8952" s="7">
        <v>109.63</v>
      </c>
      <c r="W8952" s="7">
        <v>70.58</v>
      </c>
      <c r="X8952" s="32">
        <v>22.87</v>
      </c>
      <c r="Y8952" s="42" t="str">
        <f t="shared" si="139"/>
        <v>Valid Production Row</v>
      </c>
    </row>
    <row r="8953" spans="1:25" x14ac:dyDescent="0.3">
      <c r="A8953" s="31">
        <v>2.600933512305416E+16</v>
      </c>
      <c r="B8953" s="10">
        <v>42030</v>
      </c>
      <c r="C8953" s="9" t="s">
        <v>118</v>
      </c>
      <c r="D8953" s="9" t="s">
        <v>18929</v>
      </c>
      <c r="E8953" s="9" t="s">
        <v>2277</v>
      </c>
      <c r="F8953" s="9" t="s">
        <v>382</v>
      </c>
      <c r="G8953" s="9" t="s">
        <v>122</v>
      </c>
      <c r="H8953" s="9" t="s">
        <v>94</v>
      </c>
      <c r="I8953" s="9" t="s">
        <v>18930</v>
      </c>
      <c r="J8953" s="9" t="s">
        <v>77</v>
      </c>
      <c r="K8953" s="9" t="s">
        <v>78</v>
      </c>
      <c r="L8953" s="9">
        <v>7581</v>
      </c>
      <c r="M8953" s="9">
        <v>1585</v>
      </c>
      <c r="N8953" s="9">
        <v>5443</v>
      </c>
      <c r="O8953" s="9">
        <v>6250</v>
      </c>
      <c r="P8953" s="9">
        <v>74</v>
      </c>
      <c r="Q8953" s="9">
        <v>1944</v>
      </c>
      <c r="R8953" s="9">
        <v>103129</v>
      </c>
      <c r="S8953" s="9">
        <v>136032.18</v>
      </c>
      <c r="T8953" s="9">
        <v>1643.89</v>
      </c>
      <c r="U8953" s="9">
        <v>1.18</v>
      </c>
      <c r="V8953" s="9">
        <v>114.83</v>
      </c>
      <c r="W8953" s="9">
        <v>71.8</v>
      </c>
      <c r="X8953" s="33">
        <v>21.77</v>
      </c>
      <c r="Y8953" s="42" t="str">
        <f t="shared" si="139"/>
        <v>Valid Production Row</v>
      </c>
    </row>
    <row r="8954" spans="1:25" x14ac:dyDescent="0.3">
      <c r="A8954" s="30">
        <v>2.6003254988742408E+16</v>
      </c>
      <c r="B8954" s="8">
        <v>42269</v>
      </c>
      <c r="C8954" s="7" t="s">
        <v>73</v>
      </c>
      <c r="D8954" s="7" t="s">
        <v>18931</v>
      </c>
      <c r="E8954" s="7" t="s">
        <v>279</v>
      </c>
      <c r="F8954" s="7" t="s">
        <v>382</v>
      </c>
      <c r="G8954" s="7" t="s">
        <v>122</v>
      </c>
      <c r="H8954" s="7" t="s">
        <v>94</v>
      </c>
      <c r="I8954" s="7" t="s">
        <v>18932</v>
      </c>
      <c r="J8954" s="7" t="s">
        <v>84</v>
      </c>
      <c r="K8954" s="7" t="s">
        <v>78</v>
      </c>
      <c r="L8954" s="7">
        <v>5956</v>
      </c>
      <c r="M8954" s="7">
        <v>1222</v>
      </c>
      <c r="N8954" s="7">
        <v>5343</v>
      </c>
      <c r="O8954" s="7">
        <v>6600</v>
      </c>
      <c r="P8954" s="7">
        <v>80</v>
      </c>
      <c r="Q8954" s="7">
        <v>9202</v>
      </c>
      <c r="R8954" s="7">
        <v>126214</v>
      </c>
      <c r="S8954" s="7">
        <v>126731.41</v>
      </c>
      <c r="T8954" s="7">
        <v>1864.86</v>
      </c>
      <c r="U8954" s="7">
        <v>1.21</v>
      </c>
      <c r="V8954" s="7">
        <v>123.53</v>
      </c>
      <c r="W8954" s="7">
        <v>89.71</v>
      </c>
      <c r="X8954" s="32">
        <v>19.2</v>
      </c>
      <c r="Y8954" s="42" t="str">
        <f t="shared" si="139"/>
        <v>Valid Production Row</v>
      </c>
    </row>
    <row r="8955" spans="1:25" x14ac:dyDescent="0.3">
      <c r="A8955" s="31">
        <v>2.600517990931428E+16</v>
      </c>
      <c r="B8955" s="10">
        <v>42213</v>
      </c>
      <c r="C8955" s="9" t="s">
        <v>64</v>
      </c>
      <c r="D8955" s="9" t="s">
        <v>18933</v>
      </c>
      <c r="E8955" s="9" t="s">
        <v>626</v>
      </c>
      <c r="F8955" s="9" t="s">
        <v>382</v>
      </c>
      <c r="G8955" s="9" t="s">
        <v>122</v>
      </c>
      <c r="H8955" s="9" t="s">
        <v>82</v>
      </c>
      <c r="I8955" s="9" t="s">
        <v>18934</v>
      </c>
      <c r="J8955" s="9" t="s">
        <v>84</v>
      </c>
      <c r="K8955" s="9" t="s">
        <v>78</v>
      </c>
      <c r="L8955" s="9">
        <v>7968</v>
      </c>
      <c r="M8955" s="9">
        <v>868</v>
      </c>
      <c r="N8955" s="9">
        <v>5881</v>
      </c>
      <c r="O8955" s="9">
        <v>6577</v>
      </c>
      <c r="P8955" s="9">
        <v>96</v>
      </c>
      <c r="Q8955" s="9">
        <v>1744</v>
      </c>
      <c r="R8955" s="9">
        <v>135592</v>
      </c>
      <c r="S8955" s="9">
        <v>98286.73</v>
      </c>
      <c r="T8955" s="9">
        <v>1652.08</v>
      </c>
      <c r="U8955" s="9">
        <v>1.46</v>
      </c>
      <c r="V8955" s="9">
        <v>111.83</v>
      </c>
      <c r="W8955" s="9">
        <v>73.81</v>
      </c>
      <c r="X8955" s="33">
        <v>14.94</v>
      </c>
      <c r="Y8955" s="42" t="str">
        <f t="shared" si="139"/>
        <v>Valid Production Row</v>
      </c>
    </row>
    <row r="8956" spans="1:25" x14ac:dyDescent="0.3">
      <c r="A8956" s="30">
        <v>2.6008932576782808E+16</v>
      </c>
      <c r="B8956" s="8">
        <v>42331</v>
      </c>
      <c r="C8956" s="7" t="s">
        <v>118</v>
      </c>
      <c r="D8956" s="7" t="s">
        <v>18935</v>
      </c>
      <c r="E8956" s="7" t="s">
        <v>777</v>
      </c>
      <c r="F8956" s="7" t="s">
        <v>382</v>
      </c>
      <c r="G8956" s="7" t="s">
        <v>122</v>
      </c>
      <c r="H8956" s="7" t="s">
        <v>94</v>
      </c>
      <c r="I8956" s="7" t="s">
        <v>18936</v>
      </c>
      <c r="J8956" s="7" t="s">
        <v>77</v>
      </c>
      <c r="K8956" s="7" t="s">
        <v>78</v>
      </c>
      <c r="L8956" s="7">
        <v>6220</v>
      </c>
      <c r="M8956" s="7">
        <v>2175</v>
      </c>
      <c r="N8956" s="7">
        <v>5062</v>
      </c>
      <c r="O8956" s="7">
        <v>5758</v>
      </c>
      <c r="P8956" s="7">
        <v>56</v>
      </c>
      <c r="Q8956" s="7">
        <v>7587</v>
      </c>
      <c r="R8956" s="7">
        <v>88440</v>
      </c>
      <c r="S8956" s="7">
        <v>51821.1</v>
      </c>
      <c r="T8956" s="7">
        <v>1474.74</v>
      </c>
      <c r="U8956" s="7">
        <v>0.97</v>
      </c>
      <c r="V8956" s="7">
        <v>113.75</v>
      </c>
      <c r="W8956" s="7">
        <v>81.38</v>
      </c>
      <c r="X8956" s="32">
        <v>9</v>
      </c>
      <c r="Y8956" s="42" t="str">
        <f t="shared" si="139"/>
        <v>Valid Production Row</v>
      </c>
    </row>
    <row r="8957" spans="1:25" x14ac:dyDescent="0.3">
      <c r="A8957" s="31">
        <v>2.60068203224829E+16</v>
      </c>
      <c r="B8957" s="10">
        <v>42147</v>
      </c>
      <c r="C8957" s="9" t="s">
        <v>73</v>
      </c>
      <c r="D8957" s="9" t="s">
        <v>18937</v>
      </c>
      <c r="E8957" s="9" t="s">
        <v>238</v>
      </c>
      <c r="F8957" s="9" t="s">
        <v>342</v>
      </c>
      <c r="G8957" s="9" t="s">
        <v>343</v>
      </c>
      <c r="H8957" s="9" t="s">
        <v>94</v>
      </c>
      <c r="I8957" s="9" t="s">
        <v>18938</v>
      </c>
      <c r="J8957" s="9" t="s">
        <v>77</v>
      </c>
      <c r="K8957" s="9" t="s">
        <v>78</v>
      </c>
      <c r="L8957" s="9">
        <v>8859</v>
      </c>
      <c r="M8957" s="9">
        <v>425</v>
      </c>
      <c r="N8957" s="9">
        <v>5441</v>
      </c>
      <c r="O8957" s="9">
        <v>6569</v>
      </c>
      <c r="P8957" s="9">
        <v>32</v>
      </c>
      <c r="Q8957" s="9">
        <v>8988</v>
      </c>
      <c r="R8957" s="9">
        <v>163426</v>
      </c>
      <c r="S8957" s="9">
        <v>67572.56</v>
      </c>
      <c r="T8957" s="9">
        <v>1724.34</v>
      </c>
      <c r="U8957" s="9">
        <v>0.49</v>
      </c>
      <c r="V8957" s="9">
        <v>120.73</v>
      </c>
      <c r="W8957" s="9">
        <v>61.42</v>
      </c>
      <c r="X8957" s="33">
        <v>10.29</v>
      </c>
      <c r="Y8957" s="42" t="str">
        <f t="shared" si="139"/>
        <v>Valid Production Row</v>
      </c>
    </row>
    <row r="8958" spans="1:25" x14ac:dyDescent="0.3">
      <c r="A8958" s="30">
        <v>2.600655228771966E+16</v>
      </c>
      <c r="B8958" s="8">
        <v>42159</v>
      </c>
      <c r="C8958" s="7" t="s">
        <v>64</v>
      </c>
      <c r="D8958" s="7" t="s">
        <v>18939</v>
      </c>
      <c r="E8958" s="7" t="s">
        <v>1528</v>
      </c>
      <c r="F8958" s="7" t="s">
        <v>218</v>
      </c>
      <c r="G8958" s="7" t="s">
        <v>219</v>
      </c>
      <c r="H8958" s="7" t="s">
        <v>94</v>
      </c>
      <c r="I8958" s="7" t="s">
        <v>18940</v>
      </c>
      <c r="J8958" s="7" t="s">
        <v>71</v>
      </c>
      <c r="K8958" s="7" t="s">
        <v>72</v>
      </c>
      <c r="L8958" s="7">
        <v>6812</v>
      </c>
      <c r="M8958" s="7">
        <v>2172</v>
      </c>
      <c r="N8958" s="7">
        <v>5274</v>
      </c>
      <c r="O8958" s="7">
        <v>5252</v>
      </c>
      <c r="P8958" s="7">
        <v>58</v>
      </c>
      <c r="Q8958" s="7">
        <v>6018</v>
      </c>
      <c r="R8958" s="7">
        <v>169980</v>
      </c>
      <c r="S8958" s="7">
        <v>70602.94</v>
      </c>
      <c r="T8958" s="7">
        <v>1748.46</v>
      </c>
      <c r="U8958" s="7">
        <v>1.1000000000000001</v>
      </c>
      <c r="V8958" s="7">
        <v>99.58</v>
      </c>
      <c r="W8958" s="7">
        <v>77.42</v>
      </c>
      <c r="X8958" s="32">
        <v>13.44</v>
      </c>
      <c r="Y8958" s="42" t="str">
        <f t="shared" si="139"/>
        <v>Valid Production Row</v>
      </c>
    </row>
    <row r="8959" spans="1:25" x14ac:dyDescent="0.3">
      <c r="A8959" s="31">
        <v>2.600615952490474E+16</v>
      </c>
      <c r="B8959" s="10">
        <v>42268</v>
      </c>
      <c r="C8959" s="9" t="s">
        <v>73</v>
      </c>
      <c r="D8959" s="9" t="s">
        <v>18941</v>
      </c>
      <c r="E8959" s="9" t="s">
        <v>4761</v>
      </c>
      <c r="F8959" s="9" t="s">
        <v>223</v>
      </c>
      <c r="G8959" s="9" t="s">
        <v>219</v>
      </c>
      <c r="H8959" s="9" t="s">
        <v>82</v>
      </c>
      <c r="I8959" s="9" t="s">
        <v>18942</v>
      </c>
      <c r="J8959" s="9" t="s">
        <v>77</v>
      </c>
      <c r="K8959" s="9" t="s">
        <v>78</v>
      </c>
      <c r="L8959" s="9">
        <v>5002</v>
      </c>
      <c r="M8959" s="9">
        <v>824</v>
      </c>
      <c r="N8959" s="9">
        <v>5288</v>
      </c>
      <c r="O8959" s="9">
        <v>5739</v>
      </c>
      <c r="P8959" s="9">
        <v>89</v>
      </c>
      <c r="Q8959" s="9">
        <v>4879</v>
      </c>
      <c r="R8959" s="9">
        <v>193038</v>
      </c>
      <c r="S8959" s="9">
        <v>114412.55</v>
      </c>
      <c r="T8959" s="9">
        <v>1980.48</v>
      </c>
      <c r="U8959" s="9">
        <v>1.55</v>
      </c>
      <c r="V8959" s="9">
        <v>108.53</v>
      </c>
      <c r="W8959" s="9">
        <v>105.72</v>
      </c>
      <c r="X8959" s="33">
        <v>19.940000000000001</v>
      </c>
      <c r="Y8959" s="42" t="str">
        <f t="shared" si="139"/>
        <v>Valid Production Row</v>
      </c>
    </row>
    <row r="8960" spans="1:25" x14ac:dyDescent="0.3">
      <c r="A8960" s="30">
        <v>2.6008330832031232E+16</v>
      </c>
      <c r="B8960" s="8">
        <v>42313</v>
      </c>
      <c r="C8960" s="7" t="s">
        <v>118</v>
      </c>
      <c r="D8960" s="7" t="s">
        <v>18943</v>
      </c>
      <c r="E8960" s="7" t="s">
        <v>5073</v>
      </c>
      <c r="F8960" s="7" t="s">
        <v>342</v>
      </c>
      <c r="G8960" s="7" t="s">
        <v>343</v>
      </c>
      <c r="H8960" s="7" t="s">
        <v>69</v>
      </c>
      <c r="I8960" s="7" t="s">
        <v>18944</v>
      </c>
      <c r="J8960" s="7" t="s">
        <v>77</v>
      </c>
      <c r="K8960" s="7" t="s">
        <v>78</v>
      </c>
      <c r="L8960" s="7">
        <v>5804</v>
      </c>
      <c r="M8960" s="7">
        <v>3338</v>
      </c>
      <c r="N8960" s="7">
        <v>5243</v>
      </c>
      <c r="O8960" s="7">
        <v>6082</v>
      </c>
      <c r="P8960" s="7">
        <v>68</v>
      </c>
      <c r="Q8960" s="7">
        <v>9846</v>
      </c>
      <c r="R8960" s="7">
        <v>92311</v>
      </c>
      <c r="S8960" s="7">
        <v>92139.69</v>
      </c>
      <c r="T8960" s="7">
        <v>1387.32</v>
      </c>
      <c r="U8960" s="7">
        <v>1.1200000000000001</v>
      </c>
      <c r="V8960" s="7">
        <v>116</v>
      </c>
      <c r="W8960" s="7">
        <v>90.33</v>
      </c>
      <c r="X8960" s="32">
        <v>15.15</v>
      </c>
      <c r="Y8960" s="42" t="str">
        <f t="shared" si="139"/>
        <v>Valid Production Row</v>
      </c>
    </row>
    <row r="8961" spans="1:25" x14ac:dyDescent="0.3">
      <c r="A8961" s="31">
        <v>2.600605442315002E+16</v>
      </c>
      <c r="B8961" s="10">
        <v>42029</v>
      </c>
      <c r="C8961" s="9" t="s">
        <v>73</v>
      </c>
      <c r="D8961" s="9" t="s">
        <v>18945</v>
      </c>
      <c r="E8961" s="9" t="s">
        <v>2429</v>
      </c>
      <c r="F8961" s="9" t="s">
        <v>342</v>
      </c>
      <c r="G8961" s="9" t="s">
        <v>343</v>
      </c>
      <c r="H8961" s="9" t="s">
        <v>69</v>
      </c>
      <c r="I8961" s="9" t="s">
        <v>18946</v>
      </c>
      <c r="J8961" s="9" t="s">
        <v>84</v>
      </c>
      <c r="K8961" s="9" t="s">
        <v>78</v>
      </c>
      <c r="L8961" s="9">
        <v>6230</v>
      </c>
      <c r="M8961" s="9">
        <v>2145</v>
      </c>
      <c r="N8961" s="9">
        <v>5909</v>
      </c>
      <c r="O8961" s="9">
        <v>6098</v>
      </c>
      <c r="P8961" s="9">
        <v>77</v>
      </c>
      <c r="Q8961" s="9">
        <v>4136</v>
      </c>
      <c r="R8961" s="9">
        <v>69161</v>
      </c>
      <c r="S8961" s="9">
        <v>68382.95</v>
      </c>
      <c r="T8961" s="9">
        <v>1990.73</v>
      </c>
      <c r="U8961" s="9">
        <v>1.26</v>
      </c>
      <c r="V8961" s="9">
        <v>103.2</v>
      </c>
      <c r="W8961" s="9">
        <v>94.85</v>
      </c>
      <c r="X8961" s="33">
        <v>11.21</v>
      </c>
      <c r="Y8961" s="42" t="str">
        <f t="shared" si="139"/>
        <v>Valid Production Row</v>
      </c>
    </row>
    <row r="8962" spans="1:25" x14ac:dyDescent="0.3">
      <c r="A8962" s="30">
        <v>2.6004390280481832E+16</v>
      </c>
      <c r="B8962" s="8">
        <v>42298</v>
      </c>
      <c r="C8962" s="7" t="s">
        <v>79</v>
      </c>
      <c r="D8962" s="7" t="s">
        <v>18947</v>
      </c>
      <c r="E8962" s="7" t="s">
        <v>1695</v>
      </c>
      <c r="F8962" s="7" t="s">
        <v>676</v>
      </c>
      <c r="G8962" s="7" t="s">
        <v>219</v>
      </c>
      <c r="H8962" s="7" t="s">
        <v>94</v>
      </c>
      <c r="I8962" s="7" t="s">
        <v>18948</v>
      </c>
      <c r="J8962" s="7" t="s">
        <v>71</v>
      </c>
      <c r="K8962" s="7" t="s">
        <v>78</v>
      </c>
      <c r="L8962" s="7">
        <v>7344</v>
      </c>
      <c r="M8962" s="7">
        <v>1255</v>
      </c>
      <c r="N8962" s="7">
        <v>6420</v>
      </c>
      <c r="O8962" s="7">
        <v>5208</v>
      </c>
      <c r="P8962" s="7">
        <v>20</v>
      </c>
      <c r="Q8962" s="7">
        <v>2801</v>
      </c>
      <c r="R8962" s="7">
        <v>191336</v>
      </c>
      <c r="S8962" s="7">
        <v>50393.29</v>
      </c>
      <c r="T8962" s="7">
        <v>1652.85</v>
      </c>
      <c r="U8962" s="7">
        <v>0.38</v>
      </c>
      <c r="V8962" s="7">
        <v>81.12</v>
      </c>
      <c r="W8962" s="7">
        <v>87.42</v>
      </c>
      <c r="X8962" s="32">
        <v>9.68</v>
      </c>
      <c r="Y8962" s="42" t="str">
        <f t="shared" ref="Y8962:Y9025" si="140">IF(A8962="","Placeholder Row","Valid Production Row")</f>
        <v>Valid Production Row</v>
      </c>
    </row>
    <row r="8963" spans="1:25" x14ac:dyDescent="0.3">
      <c r="A8963" s="31">
        <v>2.6005905827451688E+16</v>
      </c>
      <c r="B8963" s="10">
        <v>42030</v>
      </c>
      <c r="C8963" s="9" t="s">
        <v>118</v>
      </c>
      <c r="D8963" s="9" t="s">
        <v>18949</v>
      </c>
      <c r="E8963" s="9" t="s">
        <v>1704</v>
      </c>
      <c r="F8963" s="9" t="s">
        <v>121</v>
      </c>
      <c r="G8963" s="9" t="s">
        <v>122</v>
      </c>
      <c r="H8963" s="9" t="s">
        <v>82</v>
      </c>
      <c r="I8963" s="9" t="s">
        <v>18950</v>
      </c>
      <c r="J8963" s="9" t="s">
        <v>84</v>
      </c>
      <c r="K8963" s="9" t="s">
        <v>78</v>
      </c>
      <c r="L8963" s="9">
        <v>8760</v>
      </c>
      <c r="M8963" s="9">
        <v>4341</v>
      </c>
      <c r="N8963" s="9">
        <v>6563</v>
      </c>
      <c r="O8963" s="9">
        <v>5284</v>
      </c>
      <c r="P8963" s="9">
        <v>72</v>
      </c>
      <c r="Q8963" s="9">
        <v>7739</v>
      </c>
      <c r="R8963" s="9">
        <v>113331</v>
      </c>
      <c r="S8963" s="9">
        <v>127555.63</v>
      </c>
      <c r="T8963" s="9">
        <v>1577.52</v>
      </c>
      <c r="U8963" s="9">
        <v>1.36</v>
      </c>
      <c r="V8963" s="9">
        <v>80.510000000000005</v>
      </c>
      <c r="W8963" s="9">
        <v>74.92</v>
      </c>
      <c r="X8963" s="33">
        <v>24.14</v>
      </c>
      <c r="Y8963" s="42" t="str">
        <f t="shared" si="140"/>
        <v>Valid Production Row</v>
      </c>
    </row>
    <row r="8964" spans="1:25" x14ac:dyDescent="0.3">
      <c r="A8964" s="30">
        <v>2.60031677277734E+16</v>
      </c>
      <c r="B8964" s="8">
        <v>42019</v>
      </c>
      <c r="C8964" s="7" t="s">
        <v>118</v>
      </c>
      <c r="D8964" s="7" t="s">
        <v>18951</v>
      </c>
      <c r="E8964" s="7" t="s">
        <v>1146</v>
      </c>
      <c r="F8964" s="7" t="s">
        <v>2265</v>
      </c>
      <c r="G8964" s="7" t="s">
        <v>219</v>
      </c>
      <c r="H8964" s="7" t="s">
        <v>94</v>
      </c>
      <c r="I8964" s="7" t="s">
        <v>18952</v>
      </c>
      <c r="J8964" s="7" t="s">
        <v>84</v>
      </c>
      <c r="K8964" s="7" t="s">
        <v>78</v>
      </c>
      <c r="L8964" s="7">
        <v>6232</v>
      </c>
      <c r="M8964" s="7">
        <v>1085</v>
      </c>
      <c r="N8964" s="7">
        <v>6689</v>
      </c>
      <c r="O8964" s="7">
        <v>6378</v>
      </c>
      <c r="P8964" s="7">
        <v>40</v>
      </c>
      <c r="Q8964" s="7">
        <v>3634</v>
      </c>
      <c r="R8964" s="7">
        <v>54653</v>
      </c>
      <c r="S8964" s="7">
        <v>58394.33</v>
      </c>
      <c r="T8964" s="7">
        <v>1090.4000000000001</v>
      </c>
      <c r="U8964" s="7">
        <v>0.63</v>
      </c>
      <c r="V8964" s="7">
        <v>95.35</v>
      </c>
      <c r="W8964" s="7">
        <v>107.33</v>
      </c>
      <c r="X8964" s="32">
        <v>9.16</v>
      </c>
      <c r="Y8964" s="42" t="str">
        <f t="shared" si="140"/>
        <v>Valid Production Row</v>
      </c>
    </row>
    <row r="8965" spans="1:25" x14ac:dyDescent="0.3">
      <c r="A8965" s="31">
        <v>2.600956135206478E+16</v>
      </c>
      <c r="B8965" s="10">
        <v>42361</v>
      </c>
      <c r="C8965" s="9" t="s">
        <v>73</v>
      </c>
      <c r="D8965" s="9" t="s">
        <v>18953</v>
      </c>
      <c r="E8965" s="9" t="s">
        <v>6052</v>
      </c>
      <c r="F8965" s="9" t="s">
        <v>2265</v>
      </c>
      <c r="G8965" s="9" t="s">
        <v>219</v>
      </c>
      <c r="H8965" s="9" t="s">
        <v>94</v>
      </c>
      <c r="I8965" s="9" t="s">
        <v>18954</v>
      </c>
      <c r="J8965" s="9" t="s">
        <v>84</v>
      </c>
      <c r="K8965" s="9" t="s">
        <v>78</v>
      </c>
      <c r="L8965" s="9">
        <v>7475</v>
      </c>
      <c r="M8965" s="9">
        <v>306</v>
      </c>
      <c r="N8965" s="9">
        <v>5508</v>
      </c>
      <c r="O8965" s="9">
        <v>5653</v>
      </c>
      <c r="P8965" s="9">
        <v>34</v>
      </c>
      <c r="Q8965" s="9">
        <v>8370</v>
      </c>
      <c r="R8965" s="9">
        <v>90172</v>
      </c>
      <c r="S8965" s="9">
        <v>81444.28</v>
      </c>
      <c r="T8965" s="9">
        <v>1483.39</v>
      </c>
      <c r="U8965" s="9">
        <v>0.6</v>
      </c>
      <c r="V8965" s="9">
        <v>102.63</v>
      </c>
      <c r="W8965" s="9">
        <v>73.69</v>
      </c>
      <c r="X8965" s="33">
        <v>14.41</v>
      </c>
      <c r="Y8965" s="42" t="str">
        <f t="shared" si="140"/>
        <v>Valid Production Row</v>
      </c>
    </row>
    <row r="8966" spans="1:25" x14ac:dyDescent="0.3">
      <c r="A8966" s="30">
        <v>2.6008903939944832E+16</v>
      </c>
      <c r="B8966" s="8">
        <v>42026</v>
      </c>
      <c r="C8966" s="7" t="s">
        <v>79</v>
      </c>
      <c r="D8966" s="7" t="s">
        <v>18955</v>
      </c>
      <c r="E8966" s="7" t="s">
        <v>297</v>
      </c>
      <c r="F8966" s="7" t="s">
        <v>2265</v>
      </c>
      <c r="G8966" s="7" t="s">
        <v>219</v>
      </c>
      <c r="H8966" s="7" t="s">
        <v>69</v>
      </c>
      <c r="I8966" s="7" t="s">
        <v>18956</v>
      </c>
      <c r="J8966" s="7" t="s">
        <v>71</v>
      </c>
      <c r="K8966" s="7" t="s">
        <v>78</v>
      </c>
      <c r="L8966" s="7">
        <v>5124</v>
      </c>
      <c r="M8966" s="7">
        <v>4240</v>
      </c>
      <c r="N8966" s="7">
        <v>5756</v>
      </c>
      <c r="O8966" s="7">
        <v>6836</v>
      </c>
      <c r="P8966" s="7">
        <v>94</v>
      </c>
      <c r="Q8966" s="7">
        <v>3094</v>
      </c>
      <c r="R8966" s="7">
        <v>55984</v>
      </c>
      <c r="S8966" s="7">
        <v>122740.83</v>
      </c>
      <c r="T8966" s="7">
        <v>1947.96</v>
      </c>
      <c r="U8966" s="7">
        <v>1.38</v>
      </c>
      <c r="V8966" s="7">
        <v>118.76</v>
      </c>
      <c r="W8966" s="7">
        <v>112.33</v>
      </c>
      <c r="X8966" s="32">
        <v>17.96</v>
      </c>
      <c r="Y8966" s="42" t="str">
        <f t="shared" si="140"/>
        <v>Valid Production Row</v>
      </c>
    </row>
    <row r="8967" spans="1:25" x14ac:dyDescent="0.3">
      <c r="A8967" s="31">
        <v>2.600373062337566E+16</v>
      </c>
      <c r="B8967" s="10">
        <v>42299</v>
      </c>
      <c r="C8967" s="9" t="s">
        <v>118</v>
      </c>
      <c r="D8967" s="9" t="s">
        <v>18957</v>
      </c>
      <c r="E8967" s="9" t="s">
        <v>693</v>
      </c>
      <c r="F8967" s="9" t="s">
        <v>2265</v>
      </c>
      <c r="G8967" s="9" t="s">
        <v>219</v>
      </c>
      <c r="H8967" s="9" t="s">
        <v>94</v>
      </c>
      <c r="I8967" s="9" t="s">
        <v>18958</v>
      </c>
      <c r="J8967" s="9" t="s">
        <v>71</v>
      </c>
      <c r="K8967" s="9" t="s">
        <v>78</v>
      </c>
      <c r="L8967" s="9">
        <v>8256</v>
      </c>
      <c r="M8967" s="9">
        <v>2144</v>
      </c>
      <c r="N8967" s="9">
        <v>6685</v>
      </c>
      <c r="O8967" s="9">
        <v>5135</v>
      </c>
      <c r="P8967" s="9">
        <v>36</v>
      </c>
      <c r="Q8967" s="9">
        <v>8044</v>
      </c>
      <c r="R8967" s="9">
        <v>90590</v>
      </c>
      <c r="S8967" s="9">
        <v>103950.04</v>
      </c>
      <c r="T8967" s="9">
        <v>1559.8</v>
      </c>
      <c r="U8967" s="9">
        <v>0.7</v>
      </c>
      <c r="V8967" s="9">
        <v>76.81</v>
      </c>
      <c r="W8967" s="9">
        <v>80.97</v>
      </c>
      <c r="X8967" s="33">
        <v>20.239999999999998</v>
      </c>
      <c r="Y8967" s="42" t="str">
        <f t="shared" si="140"/>
        <v>Valid Production Row</v>
      </c>
    </row>
    <row r="8968" spans="1:25" x14ac:dyDescent="0.3">
      <c r="A8968" s="30">
        <v>2.600538666571902E+16</v>
      </c>
      <c r="B8968" s="8">
        <v>42353</v>
      </c>
      <c r="C8968" s="7" t="s">
        <v>64</v>
      </c>
      <c r="D8968" s="7" t="s">
        <v>18959</v>
      </c>
      <c r="E8968" s="7" t="s">
        <v>2713</v>
      </c>
      <c r="F8968" s="7" t="s">
        <v>2265</v>
      </c>
      <c r="G8968" s="7" t="s">
        <v>219</v>
      </c>
      <c r="H8968" s="7" t="s">
        <v>82</v>
      </c>
      <c r="I8968" s="7" t="s">
        <v>18960</v>
      </c>
      <c r="J8968" s="7" t="s">
        <v>71</v>
      </c>
      <c r="K8968" s="7" t="s">
        <v>78</v>
      </c>
      <c r="L8968" s="7">
        <v>5843</v>
      </c>
      <c r="M8968" s="7">
        <v>389</v>
      </c>
      <c r="N8968" s="7">
        <v>6437</v>
      </c>
      <c r="O8968" s="7">
        <v>5962</v>
      </c>
      <c r="P8968" s="7">
        <v>77</v>
      </c>
      <c r="Q8968" s="7">
        <v>6275</v>
      </c>
      <c r="R8968" s="7">
        <v>168394</v>
      </c>
      <c r="S8968" s="7">
        <v>53532.45</v>
      </c>
      <c r="T8968" s="7">
        <v>1884.57</v>
      </c>
      <c r="U8968" s="7">
        <v>1.29</v>
      </c>
      <c r="V8968" s="7">
        <v>92.62</v>
      </c>
      <c r="W8968" s="7">
        <v>110.17</v>
      </c>
      <c r="X8968" s="32">
        <v>8.98</v>
      </c>
      <c r="Y8968" s="42" t="str">
        <f t="shared" si="140"/>
        <v>Valid Production Row</v>
      </c>
    </row>
    <row r="8969" spans="1:25" x14ac:dyDescent="0.3">
      <c r="A8969" s="31">
        <v>2.6009640865121368E+16</v>
      </c>
      <c r="B8969" s="10">
        <v>42019</v>
      </c>
      <c r="C8969" s="9" t="s">
        <v>73</v>
      </c>
      <c r="D8969" s="9" t="s">
        <v>18961</v>
      </c>
      <c r="E8969" s="9" t="s">
        <v>4342</v>
      </c>
      <c r="F8969" s="9" t="s">
        <v>2265</v>
      </c>
      <c r="G8969" s="9" t="s">
        <v>219</v>
      </c>
      <c r="H8969" s="9" t="s">
        <v>82</v>
      </c>
      <c r="I8969" s="9" t="s">
        <v>18962</v>
      </c>
      <c r="J8969" s="9" t="s">
        <v>84</v>
      </c>
      <c r="K8969" s="9" t="s">
        <v>78</v>
      </c>
      <c r="L8969" s="9">
        <v>8816</v>
      </c>
      <c r="M8969" s="9">
        <v>1638</v>
      </c>
      <c r="N8969" s="9">
        <v>6330</v>
      </c>
      <c r="O8969" s="9">
        <v>5084</v>
      </c>
      <c r="P8969" s="9">
        <v>82</v>
      </c>
      <c r="Q8969" s="9">
        <v>9873</v>
      </c>
      <c r="R8969" s="9">
        <v>79544</v>
      </c>
      <c r="S8969" s="9">
        <v>82749.56</v>
      </c>
      <c r="T8969" s="9">
        <v>1435.18</v>
      </c>
      <c r="U8969" s="9">
        <v>1.61</v>
      </c>
      <c r="V8969" s="9">
        <v>80.319999999999993</v>
      </c>
      <c r="W8969" s="9">
        <v>71.8</v>
      </c>
      <c r="X8969" s="33">
        <v>16.28</v>
      </c>
      <c r="Y8969" s="42" t="str">
        <f t="shared" si="140"/>
        <v>Valid Production Row</v>
      </c>
    </row>
    <row r="8970" spans="1:25" x14ac:dyDescent="0.3">
      <c r="A8970" s="30">
        <v>2.6005082616835088E+16</v>
      </c>
      <c r="B8970" s="8">
        <v>42208</v>
      </c>
      <c r="C8970" s="7" t="s">
        <v>118</v>
      </c>
      <c r="D8970" s="7" t="s">
        <v>18963</v>
      </c>
      <c r="E8970" s="7" t="s">
        <v>1368</v>
      </c>
      <c r="F8970" s="7" t="s">
        <v>2265</v>
      </c>
      <c r="G8970" s="7" t="s">
        <v>219</v>
      </c>
      <c r="H8970" s="7" t="s">
        <v>87</v>
      </c>
      <c r="I8970" s="7" t="s">
        <v>18964</v>
      </c>
      <c r="J8970" s="7" t="s">
        <v>84</v>
      </c>
      <c r="K8970" s="7" t="s">
        <v>72</v>
      </c>
      <c r="L8970" s="7">
        <v>8066</v>
      </c>
      <c r="M8970" s="7">
        <v>2628</v>
      </c>
      <c r="N8970" s="7">
        <v>5496</v>
      </c>
      <c r="O8970" s="7">
        <v>6117</v>
      </c>
      <c r="P8970" s="7">
        <v>63</v>
      </c>
      <c r="Q8970" s="7">
        <v>2952</v>
      </c>
      <c r="R8970" s="7">
        <v>161608</v>
      </c>
      <c r="S8970" s="7">
        <v>86728.33</v>
      </c>
      <c r="T8970" s="7">
        <v>1118.27</v>
      </c>
      <c r="U8970" s="7">
        <v>1.03</v>
      </c>
      <c r="V8970" s="7">
        <v>111.3</v>
      </c>
      <c r="W8970" s="7">
        <v>68.14</v>
      </c>
      <c r="X8970" s="32">
        <v>14.18</v>
      </c>
      <c r="Y8970" s="42" t="str">
        <f t="shared" si="140"/>
        <v>Valid Production Row</v>
      </c>
    </row>
    <row r="8971" spans="1:25" x14ac:dyDescent="0.3">
      <c r="A8971" s="31">
        <v>2.600553094139508E+16</v>
      </c>
      <c r="B8971" s="10">
        <v>42329</v>
      </c>
      <c r="C8971" s="9" t="s">
        <v>64</v>
      </c>
      <c r="D8971" s="9" t="s">
        <v>18965</v>
      </c>
      <c r="E8971" s="9" t="s">
        <v>3034</v>
      </c>
      <c r="F8971" s="9" t="s">
        <v>2265</v>
      </c>
      <c r="G8971" s="9" t="s">
        <v>219</v>
      </c>
      <c r="H8971" s="9" t="s">
        <v>82</v>
      </c>
      <c r="I8971" s="9" t="s">
        <v>18966</v>
      </c>
      <c r="J8971" s="9" t="s">
        <v>77</v>
      </c>
      <c r="K8971" s="9" t="s">
        <v>78</v>
      </c>
      <c r="L8971" s="9">
        <v>9932</v>
      </c>
      <c r="M8971" s="9">
        <v>783</v>
      </c>
      <c r="N8971" s="9">
        <v>5289</v>
      </c>
      <c r="O8971" s="9">
        <v>6265</v>
      </c>
      <c r="P8971" s="9">
        <v>93</v>
      </c>
      <c r="Q8971" s="9">
        <v>8886</v>
      </c>
      <c r="R8971" s="9">
        <v>73855</v>
      </c>
      <c r="S8971" s="9">
        <v>50877.38</v>
      </c>
      <c r="T8971" s="9">
        <v>1144.28</v>
      </c>
      <c r="U8971" s="9">
        <v>1.48</v>
      </c>
      <c r="V8971" s="9">
        <v>118.45</v>
      </c>
      <c r="W8971" s="9">
        <v>53.25</v>
      </c>
      <c r="X8971" s="33">
        <v>8.1199999999999992</v>
      </c>
      <c r="Y8971" s="42" t="str">
        <f t="shared" si="140"/>
        <v>Valid Production Row</v>
      </c>
    </row>
    <row r="8972" spans="1:25" x14ac:dyDescent="0.3">
      <c r="A8972" s="30">
        <v>2.6003355040429912E+16</v>
      </c>
      <c r="B8972" s="8">
        <v>42143</v>
      </c>
      <c r="C8972" s="7" t="s">
        <v>64</v>
      </c>
      <c r="D8972" s="7" t="s">
        <v>18967</v>
      </c>
      <c r="E8972" s="7" t="s">
        <v>2593</v>
      </c>
      <c r="F8972" s="7" t="s">
        <v>2265</v>
      </c>
      <c r="G8972" s="7" t="s">
        <v>219</v>
      </c>
      <c r="H8972" s="7" t="s">
        <v>82</v>
      </c>
      <c r="I8972" s="7" t="s">
        <v>18968</v>
      </c>
      <c r="J8972" s="7" t="s">
        <v>84</v>
      </c>
      <c r="K8972" s="7" t="s">
        <v>78</v>
      </c>
      <c r="L8972" s="7">
        <v>9907</v>
      </c>
      <c r="M8972" s="7">
        <v>1578</v>
      </c>
      <c r="N8972" s="7">
        <v>5266</v>
      </c>
      <c r="O8972" s="7">
        <v>6346</v>
      </c>
      <c r="P8972" s="7">
        <v>57</v>
      </c>
      <c r="Q8972" s="7">
        <v>2627</v>
      </c>
      <c r="R8972" s="7">
        <v>94246</v>
      </c>
      <c r="S8972" s="7">
        <v>114998.36</v>
      </c>
      <c r="T8972" s="7">
        <v>1262.6600000000001</v>
      </c>
      <c r="U8972" s="7">
        <v>0.9</v>
      </c>
      <c r="V8972" s="7">
        <v>120.51</v>
      </c>
      <c r="W8972" s="7">
        <v>53.15</v>
      </c>
      <c r="X8972" s="32">
        <v>18.12</v>
      </c>
      <c r="Y8972" s="42" t="str">
        <f t="shared" si="140"/>
        <v>Valid Production Row</v>
      </c>
    </row>
    <row r="8973" spans="1:25" x14ac:dyDescent="0.3">
      <c r="A8973" s="31">
        <v>2.6005887681860752E+16</v>
      </c>
      <c r="B8973" s="10">
        <v>42285</v>
      </c>
      <c r="C8973" s="9" t="s">
        <v>64</v>
      </c>
      <c r="D8973" s="9" t="s">
        <v>18969</v>
      </c>
      <c r="E8973" s="9" t="s">
        <v>5834</v>
      </c>
      <c r="F8973" s="9" t="s">
        <v>2265</v>
      </c>
      <c r="G8973" s="9" t="s">
        <v>219</v>
      </c>
      <c r="H8973" s="9" t="s">
        <v>69</v>
      </c>
      <c r="I8973" s="9" t="s">
        <v>18970</v>
      </c>
      <c r="J8973" s="9" t="s">
        <v>77</v>
      </c>
      <c r="K8973" s="9" t="s">
        <v>78</v>
      </c>
      <c r="L8973" s="9">
        <v>6863</v>
      </c>
      <c r="M8973" s="9">
        <v>1746</v>
      </c>
      <c r="N8973" s="9">
        <v>5080</v>
      </c>
      <c r="O8973" s="9">
        <v>5793</v>
      </c>
      <c r="P8973" s="9">
        <v>64</v>
      </c>
      <c r="Q8973" s="9">
        <v>4741</v>
      </c>
      <c r="R8973" s="9">
        <v>89451</v>
      </c>
      <c r="S8973" s="9">
        <v>103913.68</v>
      </c>
      <c r="T8973" s="9">
        <v>1699.15</v>
      </c>
      <c r="U8973" s="9">
        <v>1.1000000000000001</v>
      </c>
      <c r="V8973" s="9">
        <v>114.04</v>
      </c>
      <c r="W8973" s="9">
        <v>74.02</v>
      </c>
      <c r="X8973" s="33">
        <v>17.940000000000001</v>
      </c>
      <c r="Y8973" s="42" t="str">
        <f t="shared" si="140"/>
        <v>Valid Production Row</v>
      </c>
    </row>
    <row r="8974" spans="1:25" x14ac:dyDescent="0.3">
      <c r="A8974" s="30">
        <v>2.600995481122482E+16</v>
      </c>
      <c r="B8974" s="8">
        <v>42256</v>
      </c>
      <c r="C8974" s="7" t="s">
        <v>118</v>
      </c>
      <c r="D8974" s="7" t="s">
        <v>18971</v>
      </c>
      <c r="E8974" s="7" t="s">
        <v>3802</v>
      </c>
      <c r="F8974" s="7" t="s">
        <v>1980</v>
      </c>
      <c r="G8974" s="7" t="s">
        <v>219</v>
      </c>
      <c r="H8974" s="7" t="s">
        <v>82</v>
      </c>
      <c r="I8974" s="7" t="s">
        <v>18972</v>
      </c>
      <c r="J8974" s="7" t="s">
        <v>77</v>
      </c>
      <c r="K8974" s="7" t="s">
        <v>78</v>
      </c>
      <c r="L8974" s="7">
        <v>5068</v>
      </c>
      <c r="M8974" s="7">
        <v>2829</v>
      </c>
      <c r="N8974" s="7">
        <v>6954</v>
      </c>
      <c r="O8974" s="7">
        <v>5030</v>
      </c>
      <c r="P8974" s="7">
        <v>3</v>
      </c>
      <c r="Q8974" s="7">
        <v>4466</v>
      </c>
      <c r="R8974" s="7">
        <v>106292</v>
      </c>
      <c r="S8974" s="7">
        <v>115088.71</v>
      </c>
      <c r="T8974" s="7">
        <v>1942.73</v>
      </c>
      <c r="U8974" s="7">
        <v>0.06</v>
      </c>
      <c r="V8974" s="7">
        <v>72.33</v>
      </c>
      <c r="W8974" s="7">
        <v>137.21</v>
      </c>
      <c r="X8974" s="32">
        <v>22.88</v>
      </c>
      <c r="Y8974" s="42" t="str">
        <f t="shared" si="140"/>
        <v>Valid Production Row</v>
      </c>
    </row>
    <row r="8975" spans="1:25" x14ac:dyDescent="0.3">
      <c r="A8975" s="31">
        <v>2.6001451699207968E+16</v>
      </c>
      <c r="B8975" s="10">
        <v>42262</v>
      </c>
      <c r="C8975" s="9" t="s">
        <v>79</v>
      </c>
      <c r="D8975" s="9" t="s">
        <v>18973</v>
      </c>
      <c r="E8975" s="9" t="s">
        <v>617</v>
      </c>
      <c r="F8975" s="9" t="s">
        <v>1980</v>
      </c>
      <c r="G8975" s="9" t="s">
        <v>219</v>
      </c>
      <c r="H8975" s="9" t="s">
        <v>69</v>
      </c>
      <c r="I8975" s="9" t="s">
        <v>18974</v>
      </c>
      <c r="J8975" s="9" t="s">
        <v>71</v>
      </c>
      <c r="K8975" s="9" t="s">
        <v>78</v>
      </c>
      <c r="L8975" s="9">
        <v>7705</v>
      </c>
      <c r="M8975" s="9">
        <v>4750</v>
      </c>
      <c r="N8975" s="9">
        <v>5180</v>
      </c>
      <c r="O8975" s="9">
        <v>5835</v>
      </c>
      <c r="P8975" s="9">
        <v>19</v>
      </c>
      <c r="Q8975" s="9">
        <v>9349</v>
      </c>
      <c r="R8975" s="9">
        <v>72466</v>
      </c>
      <c r="S8975" s="9">
        <v>79673.77</v>
      </c>
      <c r="T8975" s="9">
        <v>1401.4</v>
      </c>
      <c r="U8975" s="9">
        <v>0.33</v>
      </c>
      <c r="V8975" s="9">
        <v>112.64</v>
      </c>
      <c r="W8975" s="9">
        <v>67.23</v>
      </c>
      <c r="X8975" s="33">
        <v>13.65</v>
      </c>
      <c r="Y8975" s="42" t="str">
        <f t="shared" si="140"/>
        <v>Valid Production Row</v>
      </c>
    </row>
    <row r="8976" spans="1:25" x14ac:dyDescent="0.3">
      <c r="A8976" s="30">
        <v>2.6007431003451792E+16</v>
      </c>
      <c r="B8976" s="8">
        <v>42220</v>
      </c>
      <c r="C8976" s="7" t="s">
        <v>118</v>
      </c>
      <c r="D8976" s="7" t="s">
        <v>18975</v>
      </c>
      <c r="E8976" s="7" t="s">
        <v>907</v>
      </c>
      <c r="F8976" s="7" t="s">
        <v>496</v>
      </c>
      <c r="G8976" s="7" t="s">
        <v>219</v>
      </c>
      <c r="H8976" s="7" t="s">
        <v>69</v>
      </c>
      <c r="I8976" s="7" t="s">
        <v>18976</v>
      </c>
      <c r="J8976" s="7" t="s">
        <v>77</v>
      </c>
      <c r="K8976" s="7" t="s">
        <v>78</v>
      </c>
      <c r="L8976" s="7">
        <v>6070</v>
      </c>
      <c r="M8976" s="7">
        <v>1157</v>
      </c>
      <c r="N8976" s="7">
        <v>5286</v>
      </c>
      <c r="O8976" s="7">
        <v>5154</v>
      </c>
      <c r="P8976" s="7">
        <v>21</v>
      </c>
      <c r="Q8976" s="7">
        <v>8795</v>
      </c>
      <c r="R8976" s="7">
        <v>61718</v>
      </c>
      <c r="S8976" s="7">
        <v>64243.61</v>
      </c>
      <c r="T8976" s="7">
        <v>1114.5</v>
      </c>
      <c r="U8976" s="7">
        <v>0.41</v>
      </c>
      <c r="V8976" s="7">
        <v>97.5</v>
      </c>
      <c r="W8976" s="7">
        <v>87.08</v>
      </c>
      <c r="X8976" s="32">
        <v>12.46</v>
      </c>
      <c r="Y8976" s="42" t="str">
        <f t="shared" si="140"/>
        <v>Valid Production Row</v>
      </c>
    </row>
    <row r="8977" spans="1:25" x14ac:dyDescent="0.3">
      <c r="A8977" s="31">
        <v>2.600853399431614E+16</v>
      </c>
      <c r="B8977" s="10">
        <v>42144</v>
      </c>
      <c r="C8977" s="9" t="s">
        <v>79</v>
      </c>
      <c r="D8977" s="9" t="s">
        <v>18977</v>
      </c>
      <c r="E8977" s="9" t="s">
        <v>1791</v>
      </c>
      <c r="F8977" s="9" t="s">
        <v>121</v>
      </c>
      <c r="G8977" s="9" t="s">
        <v>122</v>
      </c>
      <c r="H8977" s="9" t="s">
        <v>94</v>
      </c>
      <c r="I8977" s="9" t="s">
        <v>18978</v>
      </c>
      <c r="J8977" s="9" t="s">
        <v>71</v>
      </c>
      <c r="K8977" s="9" t="s">
        <v>78</v>
      </c>
      <c r="L8977" s="9">
        <v>7983</v>
      </c>
      <c r="M8977" s="9">
        <v>1911</v>
      </c>
      <c r="N8977" s="9">
        <v>6125</v>
      </c>
      <c r="O8977" s="9">
        <v>6438</v>
      </c>
      <c r="P8977" s="9">
        <v>54</v>
      </c>
      <c r="Q8977" s="9">
        <v>5069</v>
      </c>
      <c r="R8977" s="9">
        <v>198289</v>
      </c>
      <c r="S8977" s="9">
        <v>106433.91</v>
      </c>
      <c r="T8977" s="9">
        <v>1138.98</v>
      </c>
      <c r="U8977" s="9">
        <v>0.84</v>
      </c>
      <c r="V8977" s="9">
        <v>105.11</v>
      </c>
      <c r="W8977" s="9">
        <v>76.73</v>
      </c>
      <c r="X8977" s="33">
        <v>16.53</v>
      </c>
      <c r="Y8977" s="42" t="str">
        <f t="shared" si="140"/>
        <v>Valid Production Row</v>
      </c>
    </row>
    <row r="8978" spans="1:25" x14ac:dyDescent="0.3">
      <c r="A8978" s="30">
        <v>2.600691989816448E+16</v>
      </c>
      <c r="B8978" s="8">
        <v>42284</v>
      </c>
      <c r="C8978" s="7" t="s">
        <v>64</v>
      </c>
      <c r="D8978" s="7" t="s">
        <v>18979</v>
      </c>
      <c r="E8978" s="7" t="s">
        <v>970</v>
      </c>
      <c r="F8978" s="7" t="s">
        <v>532</v>
      </c>
      <c r="G8978" s="7" t="s">
        <v>68</v>
      </c>
      <c r="H8978" s="7" t="s">
        <v>94</v>
      </c>
      <c r="I8978" s="7" t="s">
        <v>18980</v>
      </c>
      <c r="J8978" s="7" t="s">
        <v>84</v>
      </c>
      <c r="K8978" s="7" t="s">
        <v>78</v>
      </c>
      <c r="L8978" s="7">
        <v>9048</v>
      </c>
      <c r="M8978" s="7">
        <v>4271</v>
      </c>
      <c r="N8978" s="7">
        <v>5903</v>
      </c>
      <c r="O8978" s="7">
        <v>5637</v>
      </c>
      <c r="P8978" s="7">
        <v>56</v>
      </c>
      <c r="Q8978" s="7">
        <v>8516</v>
      </c>
      <c r="R8978" s="7">
        <v>156453</v>
      </c>
      <c r="S8978" s="7">
        <v>97470.88</v>
      </c>
      <c r="T8978" s="7">
        <v>1003.55</v>
      </c>
      <c r="U8978" s="7">
        <v>0.99</v>
      </c>
      <c r="V8978" s="7">
        <v>95.49</v>
      </c>
      <c r="W8978" s="7">
        <v>65.239999999999995</v>
      </c>
      <c r="X8978" s="32">
        <v>17.29</v>
      </c>
      <c r="Y8978" s="42" t="str">
        <f t="shared" si="140"/>
        <v>Valid Production Row</v>
      </c>
    </row>
    <row r="8979" spans="1:25" x14ac:dyDescent="0.3">
      <c r="A8979" s="31">
        <v>2.60048355211621E+16</v>
      </c>
      <c r="B8979" s="10">
        <v>42152</v>
      </c>
      <c r="C8979" s="9" t="s">
        <v>73</v>
      </c>
      <c r="D8979" s="9" t="s">
        <v>18981</v>
      </c>
      <c r="E8979" s="9" t="s">
        <v>189</v>
      </c>
      <c r="F8979" s="9" t="s">
        <v>121</v>
      </c>
      <c r="G8979" s="9" t="s">
        <v>122</v>
      </c>
      <c r="H8979" s="9" t="s">
        <v>87</v>
      </c>
      <c r="I8979" s="9" t="s">
        <v>18982</v>
      </c>
      <c r="J8979" s="9" t="s">
        <v>84</v>
      </c>
      <c r="K8979" s="9" t="s">
        <v>78</v>
      </c>
      <c r="L8979" s="9">
        <v>9066</v>
      </c>
      <c r="M8979" s="9">
        <v>2132</v>
      </c>
      <c r="N8979" s="9">
        <v>5689</v>
      </c>
      <c r="O8979" s="9">
        <v>5589</v>
      </c>
      <c r="P8979" s="9">
        <v>84</v>
      </c>
      <c r="Q8979" s="9">
        <v>5236</v>
      </c>
      <c r="R8979" s="9">
        <v>64517</v>
      </c>
      <c r="S8979" s="9">
        <v>65819.75</v>
      </c>
      <c r="T8979" s="9">
        <v>1934.98</v>
      </c>
      <c r="U8979" s="9">
        <v>1.5</v>
      </c>
      <c r="V8979" s="9">
        <v>98.24</v>
      </c>
      <c r="W8979" s="9">
        <v>62.75</v>
      </c>
      <c r="X8979" s="33">
        <v>11.78</v>
      </c>
      <c r="Y8979" s="42" t="str">
        <f t="shared" si="140"/>
        <v>Valid Production Row</v>
      </c>
    </row>
    <row r="8980" spans="1:25" x14ac:dyDescent="0.3">
      <c r="A8980" s="30">
        <v>2.6004486776256168E+16</v>
      </c>
      <c r="B8980" s="8">
        <v>42351</v>
      </c>
      <c r="C8980" s="7" t="s">
        <v>118</v>
      </c>
      <c r="D8980" s="7" t="s">
        <v>18983</v>
      </c>
      <c r="E8980" s="7" t="s">
        <v>2876</v>
      </c>
      <c r="F8980" s="7" t="s">
        <v>208</v>
      </c>
      <c r="G8980" s="7" t="s">
        <v>68</v>
      </c>
      <c r="H8980" s="7" t="s">
        <v>87</v>
      </c>
      <c r="I8980" s="7" t="s">
        <v>18984</v>
      </c>
      <c r="J8980" s="7" t="s">
        <v>77</v>
      </c>
      <c r="K8980" s="7" t="s">
        <v>78</v>
      </c>
      <c r="L8980" s="7">
        <v>9663</v>
      </c>
      <c r="M8980" s="7">
        <v>1752</v>
      </c>
      <c r="N8980" s="7">
        <v>6260</v>
      </c>
      <c r="O8980" s="7">
        <v>6536</v>
      </c>
      <c r="P8980" s="7">
        <v>23</v>
      </c>
      <c r="Q8980" s="7">
        <v>2017</v>
      </c>
      <c r="R8980" s="7">
        <v>178820</v>
      </c>
      <c r="S8980" s="7">
        <v>86741.64</v>
      </c>
      <c r="T8980" s="7">
        <v>1099.2</v>
      </c>
      <c r="U8980" s="7">
        <v>0.35</v>
      </c>
      <c r="V8980" s="7">
        <v>104.41</v>
      </c>
      <c r="W8980" s="7">
        <v>64.78</v>
      </c>
      <c r="X8980" s="32">
        <v>13.27</v>
      </c>
      <c r="Y8980" s="42" t="str">
        <f t="shared" si="140"/>
        <v>Valid Production Row</v>
      </c>
    </row>
    <row r="8981" spans="1:25" x14ac:dyDescent="0.3">
      <c r="A8981" s="31">
        <v>2.6002886334600328E+16</v>
      </c>
      <c r="B8981" s="10">
        <v>42198</v>
      </c>
      <c r="C8981" s="9" t="s">
        <v>79</v>
      </c>
      <c r="D8981" s="9" t="s">
        <v>18985</v>
      </c>
      <c r="E8981" s="9" t="s">
        <v>4920</v>
      </c>
      <c r="F8981" s="9" t="s">
        <v>208</v>
      </c>
      <c r="G8981" s="9" t="s">
        <v>68</v>
      </c>
      <c r="H8981" s="9" t="s">
        <v>94</v>
      </c>
      <c r="I8981" s="9" t="s">
        <v>18986</v>
      </c>
      <c r="J8981" s="9" t="s">
        <v>84</v>
      </c>
      <c r="K8981" s="9" t="s">
        <v>78</v>
      </c>
      <c r="L8981" s="9">
        <v>7457</v>
      </c>
      <c r="M8981" s="9">
        <v>2792</v>
      </c>
      <c r="N8981" s="9">
        <v>5544</v>
      </c>
      <c r="O8981" s="9">
        <v>5212</v>
      </c>
      <c r="P8981" s="9">
        <v>2</v>
      </c>
      <c r="Q8981" s="9">
        <v>1244</v>
      </c>
      <c r="R8981" s="9">
        <v>108930</v>
      </c>
      <c r="S8981" s="9">
        <v>62400.959999999999</v>
      </c>
      <c r="T8981" s="9">
        <v>1196.8399999999999</v>
      </c>
      <c r="U8981" s="9">
        <v>0.04</v>
      </c>
      <c r="V8981" s="9">
        <v>94.01</v>
      </c>
      <c r="W8981" s="9">
        <v>74.349999999999994</v>
      </c>
      <c r="X8981" s="33">
        <v>11.97</v>
      </c>
      <c r="Y8981" s="42" t="str">
        <f t="shared" si="140"/>
        <v>Valid Production Row</v>
      </c>
    </row>
    <row r="8982" spans="1:25" x14ac:dyDescent="0.3">
      <c r="A8982" s="30">
        <v>2.600978964928584E+16</v>
      </c>
      <c r="B8982" s="8">
        <v>42164</v>
      </c>
      <c r="C8982" s="7" t="s">
        <v>79</v>
      </c>
      <c r="D8982" s="7" t="s">
        <v>18987</v>
      </c>
      <c r="E8982" s="7" t="s">
        <v>5678</v>
      </c>
      <c r="F8982" s="7" t="s">
        <v>208</v>
      </c>
      <c r="G8982" s="7" t="s">
        <v>68</v>
      </c>
      <c r="H8982" s="7" t="s">
        <v>82</v>
      </c>
      <c r="I8982" s="7" t="s">
        <v>18988</v>
      </c>
      <c r="J8982" s="7" t="s">
        <v>84</v>
      </c>
      <c r="K8982" s="7" t="s">
        <v>78</v>
      </c>
      <c r="L8982" s="7">
        <v>5009</v>
      </c>
      <c r="M8982" s="7">
        <v>1968</v>
      </c>
      <c r="N8982" s="7">
        <v>5967</v>
      </c>
      <c r="O8982" s="7">
        <v>6470</v>
      </c>
      <c r="P8982" s="7">
        <v>63</v>
      </c>
      <c r="Q8982" s="7">
        <v>332</v>
      </c>
      <c r="R8982" s="7">
        <v>140958</v>
      </c>
      <c r="S8982" s="7">
        <v>109600.44</v>
      </c>
      <c r="T8982" s="7">
        <v>1344.26</v>
      </c>
      <c r="U8982" s="7">
        <v>0.97</v>
      </c>
      <c r="V8982" s="7">
        <v>108.43</v>
      </c>
      <c r="W8982" s="7">
        <v>119.13</v>
      </c>
      <c r="X8982" s="32">
        <v>16.940000000000001</v>
      </c>
      <c r="Y8982" s="42" t="str">
        <f t="shared" si="140"/>
        <v>Valid Production Row</v>
      </c>
    </row>
    <row r="8983" spans="1:25" x14ac:dyDescent="0.3">
      <c r="A8983" s="31">
        <v>2.600925415799116E+16</v>
      </c>
      <c r="B8983" s="10">
        <v>42311</v>
      </c>
      <c r="C8983" s="9" t="s">
        <v>79</v>
      </c>
      <c r="D8983" s="9" t="s">
        <v>18989</v>
      </c>
      <c r="E8983" s="9" t="s">
        <v>4100</v>
      </c>
      <c r="F8983" s="9" t="s">
        <v>208</v>
      </c>
      <c r="G8983" s="9" t="s">
        <v>68</v>
      </c>
      <c r="H8983" s="9" t="s">
        <v>87</v>
      </c>
      <c r="I8983" s="9" t="s">
        <v>18990</v>
      </c>
      <c r="J8983" s="9" t="s">
        <v>71</v>
      </c>
      <c r="K8983" s="9" t="s">
        <v>78</v>
      </c>
      <c r="L8983" s="9">
        <v>9070</v>
      </c>
      <c r="M8983" s="9">
        <v>2908</v>
      </c>
      <c r="N8983" s="9">
        <v>6713</v>
      </c>
      <c r="O8983" s="9">
        <v>5537</v>
      </c>
      <c r="P8983" s="9">
        <v>93</v>
      </c>
      <c r="Q8983" s="9">
        <v>9874</v>
      </c>
      <c r="R8983" s="9">
        <v>153283</v>
      </c>
      <c r="S8983" s="9">
        <v>52821.69</v>
      </c>
      <c r="T8983" s="9">
        <v>1039.81</v>
      </c>
      <c r="U8983" s="9">
        <v>1.68</v>
      </c>
      <c r="V8983" s="9">
        <v>82.48</v>
      </c>
      <c r="W8983" s="9">
        <v>74.010000000000005</v>
      </c>
      <c r="X8983" s="33">
        <v>9.5399999999999991</v>
      </c>
      <c r="Y8983" s="42" t="str">
        <f t="shared" si="140"/>
        <v>Valid Production Row</v>
      </c>
    </row>
    <row r="8984" spans="1:25" x14ac:dyDescent="0.3">
      <c r="A8984" s="30">
        <v>2.6004629571818368E+16</v>
      </c>
      <c r="B8984" s="8">
        <v>42150</v>
      </c>
      <c r="C8984" s="7" t="s">
        <v>64</v>
      </c>
      <c r="D8984" s="7" t="s">
        <v>18991</v>
      </c>
      <c r="E8984" s="7" t="s">
        <v>489</v>
      </c>
      <c r="F8984" s="7" t="s">
        <v>4126</v>
      </c>
      <c r="G8984" s="7" t="s">
        <v>219</v>
      </c>
      <c r="H8984" s="7" t="s">
        <v>94</v>
      </c>
      <c r="I8984" s="7" t="s">
        <v>18992</v>
      </c>
      <c r="J8984" s="7" t="s">
        <v>84</v>
      </c>
      <c r="K8984" s="7" t="s">
        <v>78</v>
      </c>
      <c r="L8984" s="7">
        <v>6863</v>
      </c>
      <c r="M8984" s="7">
        <v>4751</v>
      </c>
      <c r="N8984" s="7">
        <v>6255</v>
      </c>
      <c r="O8984" s="7">
        <v>6550</v>
      </c>
      <c r="P8984" s="7">
        <v>50</v>
      </c>
      <c r="Q8984" s="7">
        <v>7498</v>
      </c>
      <c r="R8984" s="7">
        <v>74354</v>
      </c>
      <c r="S8984" s="7">
        <v>89808.960000000006</v>
      </c>
      <c r="T8984" s="7">
        <v>1772.5</v>
      </c>
      <c r="U8984" s="7">
        <v>0.76</v>
      </c>
      <c r="V8984" s="7">
        <v>104.72</v>
      </c>
      <c r="W8984" s="7">
        <v>91.14</v>
      </c>
      <c r="X8984" s="32">
        <v>13.71</v>
      </c>
      <c r="Y8984" s="42" t="str">
        <f t="shared" si="140"/>
        <v>Valid Production Row</v>
      </c>
    </row>
    <row r="8985" spans="1:25" x14ac:dyDescent="0.3">
      <c r="A8985" s="31">
        <v>2.600854894957986E+16</v>
      </c>
      <c r="B8985" s="10">
        <v>42060</v>
      </c>
      <c r="C8985" s="9" t="s">
        <v>79</v>
      </c>
      <c r="D8985" s="9" t="s">
        <v>18993</v>
      </c>
      <c r="E8985" s="9" t="s">
        <v>4183</v>
      </c>
      <c r="F8985" s="9" t="s">
        <v>1936</v>
      </c>
      <c r="G8985" s="9" t="s">
        <v>219</v>
      </c>
      <c r="H8985" s="9" t="s">
        <v>94</v>
      </c>
      <c r="I8985" s="9" t="s">
        <v>18994</v>
      </c>
      <c r="J8985" s="9" t="s">
        <v>77</v>
      </c>
      <c r="K8985" s="9" t="s">
        <v>78</v>
      </c>
      <c r="L8985" s="9">
        <v>6336</v>
      </c>
      <c r="M8985" s="9">
        <v>3409</v>
      </c>
      <c r="N8985" s="9">
        <v>5634</v>
      </c>
      <c r="O8985" s="9">
        <v>6876</v>
      </c>
      <c r="P8985" s="9">
        <v>24</v>
      </c>
      <c r="Q8985" s="9">
        <v>8493</v>
      </c>
      <c r="R8985" s="9">
        <v>133286</v>
      </c>
      <c r="S8985" s="9">
        <v>111707.14</v>
      </c>
      <c r="T8985" s="9">
        <v>1058.5899999999999</v>
      </c>
      <c r="U8985" s="9">
        <v>0.35</v>
      </c>
      <c r="V8985" s="9">
        <v>122.04</v>
      </c>
      <c r="W8985" s="9">
        <v>88.92</v>
      </c>
      <c r="X8985" s="33">
        <v>16.25</v>
      </c>
      <c r="Y8985" s="42" t="str">
        <f t="shared" si="140"/>
        <v>Valid Production Row</v>
      </c>
    </row>
    <row r="8986" spans="1:25" x14ac:dyDescent="0.3">
      <c r="A8986" s="30">
        <v>2.600885496132328E+16</v>
      </c>
      <c r="B8986" s="8">
        <v>42228</v>
      </c>
      <c r="C8986" s="7" t="s">
        <v>64</v>
      </c>
      <c r="D8986" s="7" t="s">
        <v>18995</v>
      </c>
      <c r="E8986" s="7" t="s">
        <v>1652</v>
      </c>
      <c r="F8986" s="7" t="s">
        <v>382</v>
      </c>
      <c r="G8986" s="7" t="s">
        <v>122</v>
      </c>
      <c r="H8986" s="7" t="s">
        <v>87</v>
      </c>
      <c r="I8986" s="7" t="s">
        <v>18996</v>
      </c>
      <c r="J8986" s="7" t="s">
        <v>71</v>
      </c>
      <c r="K8986" s="7" t="s">
        <v>78</v>
      </c>
      <c r="L8986" s="7">
        <v>7529</v>
      </c>
      <c r="M8986" s="7">
        <v>4988</v>
      </c>
      <c r="N8986" s="7">
        <v>6259</v>
      </c>
      <c r="O8986" s="7">
        <v>6938</v>
      </c>
      <c r="P8986" s="7">
        <v>8</v>
      </c>
      <c r="Q8986" s="7">
        <v>5526</v>
      </c>
      <c r="R8986" s="7">
        <v>145634</v>
      </c>
      <c r="S8986" s="7">
        <v>50541.04</v>
      </c>
      <c r="T8986" s="7">
        <v>1619.67</v>
      </c>
      <c r="U8986" s="7">
        <v>0.12</v>
      </c>
      <c r="V8986" s="7">
        <v>110.85</v>
      </c>
      <c r="W8986" s="7">
        <v>83.13</v>
      </c>
      <c r="X8986" s="32">
        <v>7.28</v>
      </c>
      <c r="Y8986" s="42" t="str">
        <f t="shared" si="140"/>
        <v>Valid Production Row</v>
      </c>
    </row>
    <row r="8987" spans="1:25" x14ac:dyDescent="0.3">
      <c r="A8987" s="31">
        <v>2.6007304640158472E+16</v>
      </c>
      <c r="B8987" s="10">
        <v>42039</v>
      </c>
      <c r="C8987" s="9" t="s">
        <v>64</v>
      </c>
      <c r="D8987" s="9" t="s">
        <v>18997</v>
      </c>
      <c r="E8987" s="9" t="s">
        <v>904</v>
      </c>
      <c r="F8987" s="9" t="s">
        <v>382</v>
      </c>
      <c r="G8987" s="9" t="s">
        <v>122</v>
      </c>
      <c r="H8987" s="9" t="s">
        <v>69</v>
      </c>
      <c r="I8987" s="9" t="s">
        <v>18998</v>
      </c>
      <c r="J8987" s="9" t="s">
        <v>77</v>
      </c>
      <c r="K8987" s="9" t="s">
        <v>78</v>
      </c>
      <c r="L8987" s="9">
        <v>9575</v>
      </c>
      <c r="M8987" s="9">
        <v>4568</v>
      </c>
      <c r="N8987" s="9">
        <v>6437</v>
      </c>
      <c r="O8987" s="9">
        <v>6978</v>
      </c>
      <c r="P8987" s="9">
        <v>27</v>
      </c>
      <c r="Q8987" s="9">
        <v>7476</v>
      </c>
      <c r="R8987" s="9">
        <v>79100</v>
      </c>
      <c r="S8987" s="9">
        <v>60350.23</v>
      </c>
      <c r="T8987" s="9">
        <v>1020.61</v>
      </c>
      <c r="U8987" s="9">
        <v>0.39</v>
      </c>
      <c r="V8987" s="9">
        <v>108.4</v>
      </c>
      <c r="W8987" s="9">
        <v>67.23</v>
      </c>
      <c r="X8987" s="33">
        <v>8.65</v>
      </c>
      <c r="Y8987" s="42" t="str">
        <f t="shared" si="140"/>
        <v>Valid Production Row</v>
      </c>
    </row>
    <row r="8988" spans="1:25" x14ac:dyDescent="0.3">
      <c r="A8988" s="30">
        <v>2.600512030075624E+16</v>
      </c>
      <c r="B8988" s="8">
        <v>42215</v>
      </c>
      <c r="C8988" s="7" t="s">
        <v>73</v>
      </c>
      <c r="D8988" s="7" t="s">
        <v>18999</v>
      </c>
      <c r="E8988" s="7" t="s">
        <v>716</v>
      </c>
      <c r="F8988" s="7" t="s">
        <v>496</v>
      </c>
      <c r="G8988" s="7" t="s">
        <v>219</v>
      </c>
      <c r="H8988" s="7" t="s">
        <v>69</v>
      </c>
      <c r="I8988" s="7" t="s">
        <v>19000</v>
      </c>
      <c r="J8988" s="7" t="s">
        <v>84</v>
      </c>
      <c r="K8988" s="7" t="s">
        <v>78</v>
      </c>
      <c r="L8988" s="7">
        <v>5169</v>
      </c>
      <c r="M8988" s="7">
        <v>394</v>
      </c>
      <c r="N8988" s="7">
        <v>6092</v>
      </c>
      <c r="O8988" s="7">
        <v>5647</v>
      </c>
      <c r="P8988" s="7">
        <v>80</v>
      </c>
      <c r="Q8988" s="7">
        <v>4107</v>
      </c>
      <c r="R8988" s="7">
        <v>129520</v>
      </c>
      <c r="S8988" s="7">
        <v>133408.57</v>
      </c>
      <c r="T8988" s="7">
        <v>1663.18</v>
      </c>
      <c r="U8988" s="7">
        <v>1.42</v>
      </c>
      <c r="V8988" s="7">
        <v>92.7</v>
      </c>
      <c r="W8988" s="7">
        <v>117.86</v>
      </c>
      <c r="X8988" s="32">
        <v>23.62</v>
      </c>
      <c r="Y8988" s="42" t="str">
        <f t="shared" si="140"/>
        <v>Valid Production Row</v>
      </c>
    </row>
    <row r="8989" spans="1:25" x14ac:dyDescent="0.3">
      <c r="A8989" s="31">
        <v>2.600406250128106E+16</v>
      </c>
      <c r="B8989" s="10">
        <v>42082</v>
      </c>
      <c r="C8989" s="9" t="s">
        <v>73</v>
      </c>
      <c r="D8989" s="9" t="s">
        <v>19001</v>
      </c>
      <c r="E8989" s="9" t="s">
        <v>1506</v>
      </c>
      <c r="F8989" s="9" t="s">
        <v>1437</v>
      </c>
      <c r="G8989" s="9" t="s">
        <v>219</v>
      </c>
      <c r="H8989" s="9" t="s">
        <v>94</v>
      </c>
      <c r="I8989" s="9" t="s">
        <v>19002</v>
      </c>
      <c r="J8989" s="9" t="s">
        <v>71</v>
      </c>
      <c r="K8989" s="9" t="s">
        <v>78</v>
      </c>
      <c r="L8989" s="9">
        <v>7655</v>
      </c>
      <c r="M8989" s="9">
        <v>17</v>
      </c>
      <c r="N8989" s="9">
        <v>5862</v>
      </c>
      <c r="O8989" s="9">
        <v>5035</v>
      </c>
      <c r="P8989" s="9">
        <v>49</v>
      </c>
      <c r="Q8989" s="9">
        <v>6453</v>
      </c>
      <c r="R8989" s="9">
        <v>89925</v>
      </c>
      <c r="S8989" s="9">
        <v>90836.32</v>
      </c>
      <c r="T8989" s="9">
        <v>1035.76</v>
      </c>
      <c r="U8989" s="9">
        <v>0.97</v>
      </c>
      <c r="V8989" s="9">
        <v>85.89</v>
      </c>
      <c r="W8989" s="9">
        <v>76.58</v>
      </c>
      <c r="X8989" s="33">
        <v>18.04</v>
      </c>
      <c r="Y8989" s="42" t="str">
        <f t="shared" si="140"/>
        <v>Valid Production Row</v>
      </c>
    </row>
    <row r="8990" spans="1:25" x14ac:dyDescent="0.3">
      <c r="A8990" s="30">
        <v>2.6001501345640728E+16</v>
      </c>
      <c r="B8990" s="8">
        <v>42184</v>
      </c>
      <c r="C8990" s="7" t="s">
        <v>73</v>
      </c>
      <c r="D8990" s="7" t="s">
        <v>19003</v>
      </c>
      <c r="E8990" s="7" t="s">
        <v>1056</v>
      </c>
      <c r="F8990" s="7" t="s">
        <v>1437</v>
      </c>
      <c r="G8990" s="7" t="s">
        <v>219</v>
      </c>
      <c r="H8990" s="7" t="s">
        <v>94</v>
      </c>
      <c r="I8990" s="7" t="s">
        <v>19004</v>
      </c>
      <c r="J8990" s="7" t="s">
        <v>84</v>
      </c>
      <c r="K8990" s="7" t="s">
        <v>78</v>
      </c>
      <c r="L8990" s="7">
        <v>6836</v>
      </c>
      <c r="M8990" s="7">
        <v>2930</v>
      </c>
      <c r="N8990" s="7">
        <v>5989</v>
      </c>
      <c r="O8990" s="7">
        <v>6471</v>
      </c>
      <c r="P8990" s="7">
        <v>49</v>
      </c>
      <c r="Q8990" s="7">
        <v>2847</v>
      </c>
      <c r="R8990" s="7">
        <v>52222</v>
      </c>
      <c r="S8990" s="7">
        <v>109443.43</v>
      </c>
      <c r="T8990" s="7">
        <v>1282.55</v>
      </c>
      <c r="U8990" s="7">
        <v>0.76</v>
      </c>
      <c r="V8990" s="7">
        <v>108.05</v>
      </c>
      <c r="W8990" s="7">
        <v>87.61</v>
      </c>
      <c r="X8990" s="32">
        <v>16.91</v>
      </c>
      <c r="Y8990" s="42" t="str">
        <f t="shared" si="140"/>
        <v>Valid Production Row</v>
      </c>
    </row>
    <row r="8991" spans="1:25" x14ac:dyDescent="0.3">
      <c r="A8991" s="31">
        <v>2.600828517274792E+16</v>
      </c>
      <c r="B8991" s="10">
        <v>42349</v>
      </c>
      <c r="C8991" s="9" t="s">
        <v>79</v>
      </c>
      <c r="D8991" s="9" t="s">
        <v>19005</v>
      </c>
      <c r="E8991" s="9" t="s">
        <v>323</v>
      </c>
      <c r="F8991" s="9" t="s">
        <v>1437</v>
      </c>
      <c r="G8991" s="9" t="s">
        <v>219</v>
      </c>
      <c r="H8991" s="9" t="s">
        <v>87</v>
      </c>
      <c r="I8991" s="9" t="s">
        <v>19006</v>
      </c>
      <c r="J8991" s="9" t="s">
        <v>71</v>
      </c>
      <c r="K8991" s="9" t="s">
        <v>78</v>
      </c>
      <c r="L8991" s="9">
        <v>5884</v>
      </c>
      <c r="M8991" s="9">
        <v>2969</v>
      </c>
      <c r="N8991" s="9">
        <v>6130</v>
      </c>
      <c r="O8991" s="9">
        <v>5182</v>
      </c>
      <c r="P8991" s="9">
        <v>29</v>
      </c>
      <c r="Q8991" s="9">
        <v>3356</v>
      </c>
      <c r="R8991" s="9">
        <v>191632</v>
      </c>
      <c r="S8991" s="9">
        <v>89365.62</v>
      </c>
      <c r="T8991" s="9">
        <v>1861.8</v>
      </c>
      <c r="U8991" s="9">
        <v>0.56000000000000005</v>
      </c>
      <c r="V8991" s="9">
        <v>84.54</v>
      </c>
      <c r="W8991" s="9">
        <v>104.18</v>
      </c>
      <c r="X8991" s="33">
        <v>17.25</v>
      </c>
      <c r="Y8991" s="42" t="str">
        <f t="shared" si="140"/>
        <v>Valid Production Row</v>
      </c>
    </row>
    <row r="8992" spans="1:25" x14ac:dyDescent="0.3">
      <c r="A8992" s="30">
        <v>2.600771665500504E+16</v>
      </c>
      <c r="B8992" s="8">
        <v>42022</v>
      </c>
      <c r="C8992" s="7" t="s">
        <v>73</v>
      </c>
      <c r="D8992" s="7" t="s">
        <v>19007</v>
      </c>
      <c r="E8992" s="7" t="s">
        <v>870</v>
      </c>
      <c r="F8992" s="7" t="s">
        <v>1437</v>
      </c>
      <c r="G8992" s="7" t="s">
        <v>219</v>
      </c>
      <c r="H8992" s="7" t="s">
        <v>82</v>
      </c>
      <c r="I8992" s="7" t="s">
        <v>19008</v>
      </c>
      <c r="J8992" s="7" t="s">
        <v>84</v>
      </c>
      <c r="K8992" s="7" t="s">
        <v>78</v>
      </c>
      <c r="L8992" s="7">
        <v>8799</v>
      </c>
      <c r="M8992" s="7">
        <v>4612</v>
      </c>
      <c r="N8992" s="7">
        <v>6868</v>
      </c>
      <c r="O8992" s="7">
        <v>6115</v>
      </c>
      <c r="P8992" s="7">
        <v>45</v>
      </c>
      <c r="Q8992" s="7">
        <v>2869</v>
      </c>
      <c r="R8992" s="7">
        <v>90400</v>
      </c>
      <c r="S8992" s="7">
        <v>125866.41</v>
      </c>
      <c r="T8992" s="7">
        <v>1208.3599999999999</v>
      </c>
      <c r="U8992" s="7">
        <v>0.74</v>
      </c>
      <c r="V8992" s="7">
        <v>89.04</v>
      </c>
      <c r="W8992" s="7">
        <v>78.05</v>
      </c>
      <c r="X8992" s="32">
        <v>20.58</v>
      </c>
      <c r="Y8992" s="42" t="str">
        <f t="shared" si="140"/>
        <v>Valid Production Row</v>
      </c>
    </row>
    <row r="8993" spans="1:25" x14ac:dyDescent="0.3">
      <c r="A8993" s="31">
        <v>2.600105757052338E+16</v>
      </c>
      <c r="B8993" s="10">
        <v>42234</v>
      </c>
      <c r="C8993" s="9" t="s">
        <v>79</v>
      </c>
      <c r="D8993" s="9" t="s">
        <v>19009</v>
      </c>
      <c r="E8993" s="9" t="s">
        <v>341</v>
      </c>
      <c r="F8993" s="9" t="s">
        <v>1437</v>
      </c>
      <c r="G8993" s="9" t="s">
        <v>219</v>
      </c>
      <c r="H8993" s="9" t="s">
        <v>87</v>
      </c>
      <c r="I8993" s="9" t="s">
        <v>19010</v>
      </c>
      <c r="J8993" s="9" t="s">
        <v>77</v>
      </c>
      <c r="K8993" s="9" t="s">
        <v>78</v>
      </c>
      <c r="L8993" s="9">
        <v>5597</v>
      </c>
      <c r="M8993" s="9">
        <v>2140</v>
      </c>
      <c r="N8993" s="9">
        <v>6136</v>
      </c>
      <c r="O8993" s="9">
        <v>5316</v>
      </c>
      <c r="P8993" s="9">
        <v>85</v>
      </c>
      <c r="Q8993" s="9">
        <v>3698</v>
      </c>
      <c r="R8993" s="9">
        <v>165023</v>
      </c>
      <c r="S8993" s="9">
        <v>83036.399999999994</v>
      </c>
      <c r="T8993" s="9">
        <v>1193.8699999999999</v>
      </c>
      <c r="U8993" s="9">
        <v>1.6</v>
      </c>
      <c r="V8993" s="9">
        <v>86.64</v>
      </c>
      <c r="W8993" s="9">
        <v>109.63</v>
      </c>
      <c r="X8993" s="33">
        <v>15.62</v>
      </c>
      <c r="Y8993" s="42" t="str">
        <f t="shared" si="140"/>
        <v>Valid Production Row</v>
      </c>
    </row>
    <row r="8994" spans="1:25" x14ac:dyDescent="0.3">
      <c r="A8994" s="30">
        <v>2.600849633221086E+16</v>
      </c>
      <c r="B8994" s="8">
        <v>42266</v>
      </c>
      <c r="C8994" s="7" t="s">
        <v>79</v>
      </c>
      <c r="D8994" s="7" t="s">
        <v>19011</v>
      </c>
      <c r="E8994" s="7" t="s">
        <v>447</v>
      </c>
      <c r="F8994" s="7" t="s">
        <v>342</v>
      </c>
      <c r="G8994" s="7" t="s">
        <v>343</v>
      </c>
      <c r="H8994" s="7" t="s">
        <v>69</v>
      </c>
      <c r="I8994" s="7" t="s">
        <v>19012</v>
      </c>
      <c r="J8994" s="7" t="s">
        <v>77</v>
      </c>
      <c r="K8994" s="7" t="s">
        <v>78</v>
      </c>
      <c r="L8994" s="7">
        <v>5255</v>
      </c>
      <c r="M8994" s="7">
        <v>2776</v>
      </c>
      <c r="N8994" s="7">
        <v>5203</v>
      </c>
      <c r="O8994" s="7">
        <v>6614</v>
      </c>
      <c r="P8994" s="7">
        <v>30</v>
      </c>
      <c r="Q8994" s="7">
        <v>3778</v>
      </c>
      <c r="R8994" s="7">
        <v>153281</v>
      </c>
      <c r="S8994" s="7">
        <v>117694.68</v>
      </c>
      <c r="T8994" s="7">
        <v>1930.6</v>
      </c>
      <c r="U8994" s="7">
        <v>0.45</v>
      </c>
      <c r="V8994" s="7">
        <v>127.12</v>
      </c>
      <c r="W8994" s="7">
        <v>99.01</v>
      </c>
      <c r="X8994" s="32">
        <v>17.79</v>
      </c>
      <c r="Y8994" s="42" t="str">
        <f t="shared" si="140"/>
        <v>Valid Production Row</v>
      </c>
    </row>
    <row r="8995" spans="1:25" x14ac:dyDescent="0.3">
      <c r="A8995" s="31">
        <v>2.6008681452153728E+16</v>
      </c>
      <c r="B8995" s="10">
        <v>42067</v>
      </c>
      <c r="C8995" s="9" t="s">
        <v>118</v>
      </c>
      <c r="D8995" s="9" t="s">
        <v>19013</v>
      </c>
      <c r="E8995" s="9" t="s">
        <v>3054</v>
      </c>
      <c r="F8995" s="9" t="s">
        <v>342</v>
      </c>
      <c r="G8995" s="9" t="s">
        <v>343</v>
      </c>
      <c r="H8995" s="9" t="s">
        <v>94</v>
      </c>
      <c r="I8995" s="9" t="s">
        <v>19014</v>
      </c>
      <c r="J8995" s="9" t="s">
        <v>84</v>
      </c>
      <c r="K8995" s="9" t="s">
        <v>78</v>
      </c>
      <c r="L8995" s="9">
        <v>9099</v>
      </c>
      <c r="M8995" s="9">
        <v>3824</v>
      </c>
      <c r="N8995" s="9">
        <v>6599</v>
      </c>
      <c r="O8995" s="9">
        <v>5398</v>
      </c>
      <c r="P8995" s="9">
        <v>13</v>
      </c>
      <c r="Q8995" s="9">
        <v>2386</v>
      </c>
      <c r="R8995" s="9">
        <v>187421</v>
      </c>
      <c r="S8995" s="9">
        <v>69554.41</v>
      </c>
      <c r="T8995" s="9">
        <v>1879.14</v>
      </c>
      <c r="U8995" s="9">
        <v>0.24</v>
      </c>
      <c r="V8995" s="9">
        <v>81.8</v>
      </c>
      <c r="W8995" s="9">
        <v>72.52</v>
      </c>
      <c r="X8995" s="33">
        <v>12.89</v>
      </c>
      <c r="Y8995" s="42" t="str">
        <f t="shared" si="140"/>
        <v>Valid Production Row</v>
      </c>
    </row>
    <row r="8996" spans="1:25" x14ac:dyDescent="0.3">
      <c r="A8996" s="30">
        <v>2.600886732583134E+16</v>
      </c>
      <c r="B8996" s="8">
        <v>42264</v>
      </c>
      <c r="C8996" s="7" t="s">
        <v>118</v>
      </c>
      <c r="D8996" s="7" t="s">
        <v>19015</v>
      </c>
      <c r="E8996" s="7" t="s">
        <v>1497</v>
      </c>
      <c r="F8996" s="7" t="s">
        <v>1936</v>
      </c>
      <c r="G8996" s="7" t="s">
        <v>219</v>
      </c>
      <c r="H8996" s="7" t="s">
        <v>69</v>
      </c>
      <c r="I8996" s="7" t="s">
        <v>19016</v>
      </c>
      <c r="J8996" s="7" t="s">
        <v>71</v>
      </c>
      <c r="K8996" s="7" t="s">
        <v>78</v>
      </c>
      <c r="L8996" s="7">
        <v>8106</v>
      </c>
      <c r="M8996" s="7">
        <v>966</v>
      </c>
      <c r="N8996" s="7">
        <v>5288</v>
      </c>
      <c r="O8996" s="7">
        <v>5045</v>
      </c>
      <c r="P8996" s="7">
        <v>79</v>
      </c>
      <c r="Q8996" s="7">
        <v>6523</v>
      </c>
      <c r="R8996" s="7">
        <v>135396</v>
      </c>
      <c r="S8996" s="7">
        <v>57218.68</v>
      </c>
      <c r="T8996" s="7">
        <v>1377.79</v>
      </c>
      <c r="U8996" s="7">
        <v>1.57</v>
      </c>
      <c r="V8996" s="7">
        <v>95.4</v>
      </c>
      <c r="W8996" s="7">
        <v>65.239999999999995</v>
      </c>
      <c r="X8996" s="32">
        <v>11.34</v>
      </c>
      <c r="Y8996" s="42" t="str">
        <f t="shared" si="140"/>
        <v>Valid Production Row</v>
      </c>
    </row>
    <row r="8997" spans="1:25" x14ac:dyDescent="0.3">
      <c r="A8997" s="31">
        <v>2.6007285954805688E+16</v>
      </c>
      <c r="B8997" s="10">
        <v>42231</v>
      </c>
      <c r="C8997" s="9" t="s">
        <v>118</v>
      </c>
      <c r="D8997" s="9" t="s">
        <v>19017</v>
      </c>
      <c r="E8997" s="9" t="s">
        <v>956</v>
      </c>
      <c r="F8997" s="9" t="s">
        <v>218</v>
      </c>
      <c r="G8997" s="9" t="s">
        <v>219</v>
      </c>
      <c r="H8997" s="9" t="s">
        <v>69</v>
      </c>
      <c r="I8997" s="9" t="s">
        <v>19018</v>
      </c>
      <c r="J8997" s="9" t="s">
        <v>84</v>
      </c>
      <c r="K8997" s="9" t="s">
        <v>78</v>
      </c>
      <c r="L8997" s="9">
        <v>7533</v>
      </c>
      <c r="M8997" s="9">
        <v>4629</v>
      </c>
      <c r="N8997" s="9">
        <v>5821</v>
      </c>
      <c r="O8997" s="9">
        <v>5377</v>
      </c>
      <c r="P8997" s="9">
        <v>52</v>
      </c>
      <c r="Q8997" s="9">
        <v>5463</v>
      </c>
      <c r="R8997" s="9">
        <v>199953</v>
      </c>
      <c r="S8997" s="9">
        <v>109911.37</v>
      </c>
      <c r="T8997" s="9">
        <v>1617.33</v>
      </c>
      <c r="U8997" s="9">
        <v>0.97</v>
      </c>
      <c r="V8997" s="9">
        <v>92.37</v>
      </c>
      <c r="W8997" s="9">
        <v>77.27</v>
      </c>
      <c r="X8997" s="33">
        <v>20.440000000000001</v>
      </c>
      <c r="Y8997" s="42" t="str">
        <f t="shared" si="140"/>
        <v>Valid Production Row</v>
      </c>
    </row>
    <row r="8998" spans="1:25" x14ac:dyDescent="0.3">
      <c r="A8998" s="30">
        <v>2.6009972331875752E+16</v>
      </c>
      <c r="B8998" s="8">
        <v>42092</v>
      </c>
      <c r="C8998" s="7" t="s">
        <v>64</v>
      </c>
      <c r="D8998" s="7" t="s">
        <v>19019</v>
      </c>
      <c r="E8998" s="7" t="s">
        <v>4342</v>
      </c>
      <c r="F8998" s="7" t="s">
        <v>218</v>
      </c>
      <c r="G8998" s="7" t="s">
        <v>219</v>
      </c>
      <c r="H8998" s="7" t="s">
        <v>94</v>
      </c>
      <c r="I8998" s="7" t="s">
        <v>19020</v>
      </c>
      <c r="J8998" s="7" t="s">
        <v>71</v>
      </c>
      <c r="K8998" s="7" t="s">
        <v>78</v>
      </c>
      <c r="L8998" s="7">
        <v>7371</v>
      </c>
      <c r="M8998" s="7">
        <v>4125</v>
      </c>
      <c r="N8998" s="7">
        <v>6068</v>
      </c>
      <c r="O8998" s="7">
        <v>5047</v>
      </c>
      <c r="P8998" s="7">
        <v>26</v>
      </c>
      <c r="Q8998" s="7">
        <v>6693</v>
      </c>
      <c r="R8998" s="7">
        <v>52688</v>
      </c>
      <c r="S8998" s="7">
        <v>136602.85999999999</v>
      </c>
      <c r="T8998" s="7">
        <v>1947.85</v>
      </c>
      <c r="U8998" s="7">
        <v>0.52</v>
      </c>
      <c r="V8998" s="7">
        <v>83.17</v>
      </c>
      <c r="W8998" s="7">
        <v>82.32</v>
      </c>
      <c r="X8998" s="32">
        <v>27.07</v>
      </c>
      <c r="Y8998" s="42" t="str">
        <f t="shared" si="140"/>
        <v>Valid Production Row</v>
      </c>
    </row>
    <row r="8999" spans="1:25" x14ac:dyDescent="0.3">
      <c r="A8999" s="31">
        <v>2.60091668483939E+16</v>
      </c>
      <c r="B8999" s="10">
        <v>42216</v>
      </c>
      <c r="C8999" s="9" t="s">
        <v>118</v>
      </c>
      <c r="D8999" s="9" t="s">
        <v>19021</v>
      </c>
      <c r="E8999" s="9" t="s">
        <v>2674</v>
      </c>
      <c r="F8999" s="9" t="s">
        <v>218</v>
      </c>
      <c r="G8999" s="9" t="s">
        <v>219</v>
      </c>
      <c r="H8999" s="9" t="s">
        <v>69</v>
      </c>
      <c r="I8999" s="9" t="s">
        <v>19022</v>
      </c>
      <c r="J8999" s="9" t="s">
        <v>77</v>
      </c>
      <c r="K8999" s="9" t="s">
        <v>78</v>
      </c>
      <c r="L8999" s="9">
        <v>9731</v>
      </c>
      <c r="M8999" s="9">
        <v>1822</v>
      </c>
      <c r="N8999" s="9">
        <v>6198</v>
      </c>
      <c r="O8999" s="9">
        <v>5073</v>
      </c>
      <c r="P8999" s="9">
        <v>82</v>
      </c>
      <c r="Q8999" s="9">
        <v>2572</v>
      </c>
      <c r="R8999" s="9">
        <v>124488</v>
      </c>
      <c r="S8999" s="9">
        <v>73352.95</v>
      </c>
      <c r="T8999" s="9">
        <v>1547.53</v>
      </c>
      <c r="U8999" s="9">
        <v>1.62</v>
      </c>
      <c r="V8999" s="9">
        <v>81.849999999999994</v>
      </c>
      <c r="W8999" s="9">
        <v>63.69</v>
      </c>
      <c r="X8999" s="33">
        <v>14.46</v>
      </c>
      <c r="Y8999" s="42" t="str">
        <f t="shared" si="140"/>
        <v>Valid Production Row</v>
      </c>
    </row>
    <row r="9000" spans="1:25" x14ac:dyDescent="0.3">
      <c r="A9000" s="30">
        <v>2.6001949501425992E+16</v>
      </c>
      <c r="B9000" s="8">
        <v>42034</v>
      </c>
      <c r="C9000" s="7" t="s">
        <v>118</v>
      </c>
      <c r="D9000" s="7" t="s">
        <v>19023</v>
      </c>
      <c r="E9000" s="7" t="s">
        <v>5171</v>
      </c>
      <c r="F9000" s="7" t="s">
        <v>218</v>
      </c>
      <c r="G9000" s="7" t="s">
        <v>219</v>
      </c>
      <c r="H9000" s="7" t="s">
        <v>82</v>
      </c>
      <c r="I9000" s="7" t="s">
        <v>19024</v>
      </c>
      <c r="J9000" s="7" t="s">
        <v>71</v>
      </c>
      <c r="K9000" s="7" t="s">
        <v>78</v>
      </c>
      <c r="L9000" s="7">
        <v>5595</v>
      </c>
      <c r="M9000" s="7">
        <v>4781</v>
      </c>
      <c r="N9000" s="7">
        <v>5166</v>
      </c>
      <c r="O9000" s="7">
        <v>5048</v>
      </c>
      <c r="P9000" s="7">
        <v>7</v>
      </c>
      <c r="Q9000" s="7">
        <v>4634</v>
      </c>
      <c r="R9000" s="7">
        <v>140071</v>
      </c>
      <c r="S9000" s="7">
        <v>78225.5</v>
      </c>
      <c r="T9000" s="7">
        <v>1794.44</v>
      </c>
      <c r="U9000" s="7">
        <v>0.14000000000000001</v>
      </c>
      <c r="V9000" s="7">
        <v>97.72</v>
      </c>
      <c r="W9000" s="7">
        <v>92.33</v>
      </c>
      <c r="X9000" s="32">
        <v>15.5</v>
      </c>
      <c r="Y9000" s="42" t="str">
        <f t="shared" si="140"/>
        <v>Valid Production Row</v>
      </c>
    </row>
    <row r="9001" spans="1:25" x14ac:dyDescent="0.3">
      <c r="A9001" s="31">
        <v>2.6006487749401672E+16</v>
      </c>
      <c r="B9001" s="10">
        <v>42117</v>
      </c>
      <c r="C9001" s="9" t="s">
        <v>79</v>
      </c>
      <c r="D9001" s="9" t="s">
        <v>19025</v>
      </c>
      <c r="E9001" s="9" t="s">
        <v>10373</v>
      </c>
      <c r="F9001" s="9" t="s">
        <v>218</v>
      </c>
      <c r="G9001" s="9" t="s">
        <v>219</v>
      </c>
      <c r="H9001" s="9" t="s">
        <v>94</v>
      </c>
      <c r="I9001" s="9" t="s">
        <v>19026</v>
      </c>
      <c r="J9001" s="9" t="s">
        <v>84</v>
      </c>
      <c r="K9001" s="9" t="s">
        <v>78</v>
      </c>
      <c r="L9001" s="9">
        <v>6724</v>
      </c>
      <c r="M9001" s="9">
        <v>4610</v>
      </c>
      <c r="N9001" s="9">
        <v>6972</v>
      </c>
      <c r="O9001" s="9">
        <v>6384</v>
      </c>
      <c r="P9001" s="9">
        <v>98</v>
      </c>
      <c r="Q9001" s="9">
        <v>7718</v>
      </c>
      <c r="R9001" s="9">
        <v>160693</v>
      </c>
      <c r="S9001" s="9">
        <v>74307.09</v>
      </c>
      <c r="T9001" s="9">
        <v>1877.93</v>
      </c>
      <c r="U9001" s="9">
        <v>1.54</v>
      </c>
      <c r="V9001" s="9">
        <v>91.57</v>
      </c>
      <c r="W9001" s="9">
        <v>103.69</v>
      </c>
      <c r="X9001" s="33">
        <v>11.64</v>
      </c>
      <c r="Y9001" s="42" t="str">
        <f t="shared" si="140"/>
        <v>Valid Production Row</v>
      </c>
    </row>
    <row r="9002" spans="1:25" x14ac:dyDescent="0.3">
      <c r="A9002" s="30">
        <v>2.600363816699104E+16</v>
      </c>
      <c r="B9002" s="8">
        <v>42081</v>
      </c>
      <c r="C9002" s="7" t="s">
        <v>73</v>
      </c>
      <c r="D9002" s="7" t="s">
        <v>19027</v>
      </c>
      <c r="E9002" s="7" t="s">
        <v>1695</v>
      </c>
      <c r="F9002" s="7" t="s">
        <v>218</v>
      </c>
      <c r="G9002" s="7" t="s">
        <v>219</v>
      </c>
      <c r="H9002" s="7" t="s">
        <v>87</v>
      </c>
      <c r="I9002" s="7" t="s">
        <v>19028</v>
      </c>
      <c r="J9002" s="7" t="s">
        <v>84</v>
      </c>
      <c r="K9002" s="7" t="s">
        <v>78</v>
      </c>
      <c r="L9002" s="7">
        <v>6950</v>
      </c>
      <c r="M9002" s="7">
        <v>3875</v>
      </c>
      <c r="N9002" s="7">
        <v>5343</v>
      </c>
      <c r="O9002" s="7">
        <v>5315</v>
      </c>
      <c r="P9002" s="7">
        <v>46</v>
      </c>
      <c r="Q9002" s="7">
        <v>6207</v>
      </c>
      <c r="R9002" s="7">
        <v>71807</v>
      </c>
      <c r="S9002" s="7">
        <v>79544.679999999993</v>
      </c>
      <c r="T9002" s="7">
        <v>1338.38</v>
      </c>
      <c r="U9002" s="7">
        <v>0.87</v>
      </c>
      <c r="V9002" s="7">
        <v>99.48</v>
      </c>
      <c r="W9002" s="7">
        <v>76.88</v>
      </c>
      <c r="X9002" s="32">
        <v>14.97</v>
      </c>
      <c r="Y9002" s="42" t="str">
        <f t="shared" si="140"/>
        <v>Valid Production Row</v>
      </c>
    </row>
    <row r="9003" spans="1:25" x14ac:dyDescent="0.3">
      <c r="A9003" s="31">
        <v>2.6007213549101752E+16</v>
      </c>
      <c r="B9003" s="10">
        <v>42307</v>
      </c>
      <c r="C9003" s="9" t="s">
        <v>73</v>
      </c>
      <c r="D9003" s="9" t="s">
        <v>19029</v>
      </c>
      <c r="E9003" s="9" t="s">
        <v>4051</v>
      </c>
      <c r="F9003" s="9" t="s">
        <v>1437</v>
      </c>
      <c r="G9003" s="9" t="s">
        <v>219</v>
      </c>
      <c r="H9003" s="9" t="s">
        <v>94</v>
      </c>
      <c r="I9003" s="9" t="s">
        <v>19030</v>
      </c>
      <c r="J9003" s="9" t="s">
        <v>77</v>
      </c>
      <c r="K9003" s="9" t="s">
        <v>78</v>
      </c>
      <c r="L9003" s="9">
        <v>9845</v>
      </c>
      <c r="M9003" s="9">
        <v>1774</v>
      </c>
      <c r="N9003" s="9">
        <v>6775</v>
      </c>
      <c r="O9003" s="9">
        <v>5191</v>
      </c>
      <c r="P9003" s="9">
        <v>19</v>
      </c>
      <c r="Q9003" s="9">
        <v>9576</v>
      </c>
      <c r="R9003" s="9">
        <v>152947</v>
      </c>
      <c r="S9003" s="9">
        <v>85586.94</v>
      </c>
      <c r="T9003" s="9">
        <v>1171.19</v>
      </c>
      <c r="U9003" s="9">
        <v>0.37</v>
      </c>
      <c r="V9003" s="9">
        <v>76.62</v>
      </c>
      <c r="W9003" s="9">
        <v>68.819999999999993</v>
      </c>
      <c r="X9003" s="33">
        <v>16.489999999999998</v>
      </c>
      <c r="Y9003" s="42" t="str">
        <f t="shared" si="140"/>
        <v>Valid Production Row</v>
      </c>
    </row>
    <row r="9004" spans="1:25" x14ac:dyDescent="0.3">
      <c r="A9004" s="30">
        <v>2.6003068054887008E+16</v>
      </c>
      <c r="B9004" s="8">
        <v>42227</v>
      </c>
      <c r="C9004" s="7" t="s">
        <v>64</v>
      </c>
      <c r="D9004" s="7" t="s">
        <v>19031</v>
      </c>
      <c r="E9004" s="7" t="s">
        <v>2815</v>
      </c>
      <c r="F9004" s="7" t="s">
        <v>1437</v>
      </c>
      <c r="G9004" s="7" t="s">
        <v>219</v>
      </c>
      <c r="H9004" s="7" t="s">
        <v>69</v>
      </c>
      <c r="I9004" s="7" t="s">
        <v>19032</v>
      </c>
      <c r="J9004" s="7" t="s">
        <v>77</v>
      </c>
      <c r="K9004" s="7" t="s">
        <v>72</v>
      </c>
      <c r="L9004" s="7">
        <v>8949</v>
      </c>
      <c r="M9004" s="7">
        <v>3642</v>
      </c>
      <c r="N9004" s="7">
        <v>6366</v>
      </c>
      <c r="O9004" s="7">
        <v>5646</v>
      </c>
      <c r="P9004" s="7">
        <v>32</v>
      </c>
      <c r="Q9004" s="7">
        <v>4094</v>
      </c>
      <c r="R9004" s="7">
        <v>126915</v>
      </c>
      <c r="S9004" s="7">
        <v>87498.87</v>
      </c>
      <c r="T9004" s="7">
        <v>1427.55</v>
      </c>
      <c r="U9004" s="7">
        <v>0.56999999999999995</v>
      </c>
      <c r="V9004" s="7">
        <v>88.69</v>
      </c>
      <c r="W9004" s="7">
        <v>71.14</v>
      </c>
      <c r="X9004" s="32">
        <v>15.5</v>
      </c>
      <c r="Y9004" s="42" t="str">
        <f t="shared" si="140"/>
        <v>Valid Production Row</v>
      </c>
    </row>
    <row r="9005" spans="1:25" x14ac:dyDescent="0.3">
      <c r="A9005" s="31">
        <v>2.600204767859276E+16</v>
      </c>
      <c r="B9005" s="10">
        <v>42066</v>
      </c>
      <c r="C9005" s="9" t="s">
        <v>118</v>
      </c>
      <c r="D9005" s="9" t="s">
        <v>19033</v>
      </c>
      <c r="E9005" s="9" t="s">
        <v>2268</v>
      </c>
      <c r="F9005" s="9" t="s">
        <v>1437</v>
      </c>
      <c r="G9005" s="9" t="s">
        <v>219</v>
      </c>
      <c r="H9005" s="9" t="s">
        <v>87</v>
      </c>
      <c r="I9005" s="9" t="s">
        <v>19034</v>
      </c>
      <c r="J9005" s="9" t="s">
        <v>77</v>
      </c>
      <c r="K9005" s="9" t="s">
        <v>78</v>
      </c>
      <c r="L9005" s="9">
        <v>5206</v>
      </c>
      <c r="M9005" s="9">
        <v>4519</v>
      </c>
      <c r="N9005" s="9">
        <v>6978</v>
      </c>
      <c r="O9005" s="9">
        <v>6948</v>
      </c>
      <c r="P9005" s="9">
        <v>4</v>
      </c>
      <c r="Q9005" s="9">
        <v>3514</v>
      </c>
      <c r="R9005" s="9">
        <v>96131</v>
      </c>
      <c r="S9005" s="9">
        <v>133826.79999999999</v>
      </c>
      <c r="T9005" s="9">
        <v>1229.21</v>
      </c>
      <c r="U9005" s="9">
        <v>0.06</v>
      </c>
      <c r="V9005" s="9">
        <v>99.57</v>
      </c>
      <c r="W9005" s="9">
        <v>134.04</v>
      </c>
      <c r="X9005" s="33">
        <v>19.260000000000002</v>
      </c>
      <c r="Y9005" s="42" t="str">
        <f t="shared" si="140"/>
        <v>Valid Production Row</v>
      </c>
    </row>
    <row r="9006" spans="1:25" x14ac:dyDescent="0.3">
      <c r="A9006" s="30">
        <v>2.600456946814638E+16</v>
      </c>
      <c r="B9006" s="8">
        <v>42310</v>
      </c>
      <c r="C9006" s="7" t="s">
        <v>118</v>
      </c>
      <c r="D9006" s="7" t="s">
        <v>19035</v>
      </c>
      <c r="E9006" s="7" t="s">
        <v>255</v>
      </c>
      <c r="F9006" s="7" t="s">
        <v>1437</v>
      </c>
      <c r="G9006" s="7" t="s">
        <v>219</v>
      </c>
      <c r="H9006" s="7" t="s">
        <v>94</v>
      </c>
      <c r="I9006" s="7" t="s">
        <v>19036</v>
      </c>
      <c r="J9006" s="7" t="s">
        <v>84</v>
      </c>
      <c r="K9006" s="7" t="s">
        <v>78</v>
      </c>
      <c r="L9006" s="7">
        <v>8798</v>
      </c>
      <c r="M9006" s="7">
        <v>3664</v>
      </c>
      <c r="N9006" s="7">
        <v>5147</v>
      </c>
      <c r="O9006" s="7">
        <v>6707</v>
      </c>
      <c r="P9006" s="7">
        <v>74</v>
      </c>
      <c r="Q9006" s="7">
        <v>6340</v>
      </c>
      <c r="R9006" s="7">
        <v>181700</v>
      </c>
      <c r="S9006" s="7">
        <v>63417.62</v>
      </c>
      <c r="T9006" s="7">
        <v>1038.58</v>
      </c>
      <c r="U9006" s="7">
        <v>1.1000000000000001</v>
      </c>
      <c r="V9006" s="7">
        <v>130.31</v>
      </c>
      <c r="W9006" s="7">
        <v>58.5</v>
      </c>
      <c r="X9006" s="32">
        <v>9.4600000000000009</v>
      </c>
      <c r="Y9006" s="42" t="str">
        <f t="shared" si="140"/>
        <v>Valid Production Row</v>
      </c>
    </row>
    <row r="9007" spans="1:25" x14ac:dyDescent="0.3">
      <c r="A9007" s="31">
        <v>2.6003659082085688E+16</v>
      </c>
      <c r="B9007" s="10">
        <v>42154</v>
      </c>
      <c r="C9007" s="9" t="s">
        <v>79</v>
      </c>
      <c r="D9007" s="9" t="s">
        <v>19037</v>
      </c>
      <c r="E9007" s="9" t="s">
        <v>2134</v>
      </c>
      <c r="F9007" s="9" t="s">
        <v>1437</v>
      </c>
      <c r="G9007" s="9" t="s">
        <v>219</v>
      </c>
      <c r="H9007" s="9" t="s">
        <v>82</v>
      </c>
      <c r="I9007" s="9" t="s">
        <v>19038</v>
      </c>
      <c r="J9007" s="9" t="s">
        <v>71</v>
      </c>
      <c r="K9007" s="9" t="s">
        <v>78</v>
      </c>
      <c r="L9007" s="9">
        <v>5745</v>
      </c>
      <c r="M9007" s="9">
        <v>3157</v>
      </c>
      <c r="N9007" s="9">
        <v>6528</v>
      </c>
      <c r="O9007" s="9">
        <v>6870</v>
      </c>
      <c r="P9007" s="9">
        <v>56</v>
      </c>
      <c r="Q9007" s="9">
        <v>8559</v>
      </c>
      <c r="R9007" s="9">
        <v>82731</v>
      </c>
      <c r="S9007" s="9">
        <v>68733.320000000007</v>
      </c>
      <c r="T9007" s="9">
        <v>1499.97</v>
      </c>
      <c r="U9007" s="9">
        <v>0.82</v>
      </c>
      <c r="V9007" s="9">
        <v>105.24</v>
      </c>
      <c r="W9007" s="9">
        <v>113.63</v>
      </c>
      <c r="X9007" s="33">
        <v>10</v>
      </c>
      <c r="Y9007" s="42" t="str">
        <f t="shared" si="140"/>
        <v>Valid Production Row</v>
      </c>
    </row>
    <row r="9008" spans="1:25" x14ac:dyDescent="0.3">
      <c r="A9008" s="30">
        <v>2.6006008359193968E+16</v>
      </c>
      <c r="B9008" s="8">
        <v>42213</v>
      </c>
      <c r="C9008" s="7" t="s">
        <v>79</v>
      </c>
      <c r="D9008" s="7" t="s">
        <v>19039</v>
      </c>
      <c r="E9008" s="7" t="s">
        <v>160</v>
      </c>
      <c r="F9008" s="7" t="s">
        <v>223</v>
      </c>
      <c r="G9008" s="7" t="s">
        <v>219</v>
      </c>
      <c r="H9008" s="7" t="s">
        <v>82</v>
      </c>
      <c r="I9008" s="7" t="s">
        <v>19040</v>
      </c>
      <c r="J9008" s="7" t="s">
        <v>77</v>
      </c>
      <c r="K9008" s="7" t="s">
        <v>78</v>
      </c>
      <c r="L9008" s="7">
        <v>8117</v>
      </c>
      <c r="M9008" s="7">
        <v>1217</v>
      </c>
      <c r="N9008" s="7">
        <v>5316</v>
      </c>
      <c r="O9008" s="7">
        <v>5361</v>
      </c>
      <c r="P9008" s="7">
        <v>1</v>
      </c>
      <c r="Q9008" s="7">
        <v>5757</v>
      </c>
      <c r="R9008" s="7">
        <v>108810</v>
      </c>
      <c r="S9008" s="7">
        <v>116179.07</v>
      </c>
      <c r="T9008" s="7">
        <v>1347.08</v>
      </c>
      <c r="U9008" s="7">
        <v>0.02</v>
      </c>
      <c r="V9008" s="7">
        <v>100.85</v>
      </c>
      <c r="W9008" s="7">
        <v>65.489999999999995</v>
      </c>
      <c r="X9008" s="32">
        <v>21.67</v>
      </c>
      <c r="Y9008" s="42" t="str">
        <f t="shared" si="140"/>
        <v>Valid Production Row</v>
      </c>
    </row>
    <row r="9009" spans="1:25" x14ac:dyDescent="0.3">
      <c r="A9009" s="31">
        <v>2.6008643433010368E+16</v>
      </c>
      <c r="B9009" s="10">
        <v>42356</v>
      </c>
      <c r="C9009" s="9" t="s">
        <v>73</v>
      </c>
      <c r="D9009" s="9" t="s">
        <v>19041</v>
      </c>
      <c r="E9009" s="9" t="s">
        <v>693</v>
      </c>
      <c r="F9009" s="9" t="s">
        <v>223</v>
      </c>
      <c r="G9009" s="9" t="s">
        <v>219</v>
      </c>
      <c r="H9009" s="9" t="s">
        <v>87</v>
      </c>
      <c r="I9009" s="9" t="s">
        <v>19042</v>
      </c>
      <c r="J9009" s="9" t="s">
        <v>71</v>
      </c>
      <c r="K9009" s="9" t="s">
        <v>78</v>
      </c>
      <c r="L9009" s="9">
        <v>6797</v>
      </c>
      <c r="M9009" s="9">
        <v>1441</v>
      </c>
      <c r="N9009" s="9">
        <v>6070</v>
      </c>
      <c r="O9009" s="9">
        <v>6577</v>
      </c>
      <c r="P9009" s="9">
        <v>20</v>
      </c>
      <c r="Q9009" s="9">
        <v>7309</v>
      </c>
      <c r="R9009" s="9">
        <v>69791</v>
      </c>
      <c r="S9009" s="9">
        <v>64573.91</v>
      </c>
      <c r="T9009" s="9">
        <v>1619.07</v>
      </c>
      <c r="U9009" s="9">
        <v>0.3</v>
      </c>
      <c r="V9009" s="9">
        <v>108.35</v>
      </c>
      <c r="W9009" s="9">
        <v>89.3</v>
      </c>
      <c r="X9009" s="33">
        <v>9.82</v>
      </c>
      <c r="Y9009" s="42" t="str">
        <f t="shared" si="140"/>
        <v>Valid Production Row</v>
      </c>
    </row>
    <row r="9010" spans="1:25" x14ac:dyDescent="0.3">
      <c r="A9010" s="30">
        <v>2.6009566889840872E+16</v>
      </c>
      <c r="B9010" s="8">
        <v>42315</v>
      </c>
      <c r="C9010" s="7" t="s">
        <v>64</v>
      </c>
      <c r="D9010" s="7" t="s">
        <v>19043</v>
      </c>
      <c r="E9010" s="7" t="s">
        <v>328</v>
      </c>
      <c r="F9010" s="7" t="s">
        <v>223</v>
      </c>
      <c r="G9010" s="7" t="s">
        <v>219</v>
      </c>
      <c r="H9010" s="7" t="s">
        <v>94</v>
      </c>
      <c r="I9010" s="7" t="s">
        <v>19044</v>
      </c>
      <c r="J9010" s="7" t="s">
        <v>71</v>
      </c>
      <c r="K9010" s="7" t="s">
        <v>78</v>
      </c>
      <c r="L9010" s="7">
        <v>7097</v>
      </c>
      <c r="M9010" s="7">
        <v>58</v>
      </c>
      <c r="N9010" s="7">
        <v>6505</v>
      </c>
      <c r="O9010" s="7">
        <v>5535</v>
      </c>
      <c r="P9010" s="7">
        <v>48</v>
      </c>
      <c r="Q9010" s="7">
        <v>8190</v>
      </c>
      <c r="R9010" s="7">
        <v>92754</v>
      </c>
      <c r="S9010" s="7">
        <v>68578.97</v>
      </c>
      <c r="T9010" s="7">
        <v>1339.83</v>
      </c>
      <c r="U9010" s="7">
        <v>0.87</v>
      </c>
      <c r="V9010" s="7">
        <v>85.09</v>
      </c>
      <c r="W9010" s="7">
        <v>91.66</v>
      </c>
      <c r="X9010" s="32">
        <v>12.39</v>
      </c>
      <c r="Y9010" s="42" t="str">
        <f t="shared" si="140"/>
        <v>Valid Production Row</v>
      </c>
    </row>
    <row r="9011" spans="1:25" x14ac:dyDescent="0.3">
      <c r="A9011" s="31">
        <v>2.600864765463456E+16</v>
      </c>
      <c r="B9011" s="10">
        <v>42351</v>
      </c>
      <c r="C9011" s="9" t="s">
        <v>118</v>
      </c>
      <c r="D9011" s="9" t="s">
        <v>19045</v>
      </c>
      <c r="E9011" s="9" t="s">
        <v>1069</v>
      </c>
      <c r="F9011" s="9" t="s">
        <v>223</v>
      </c>
      <c r="G9011" s="9" t="s">
        <v>219</v>
      </c>
      <c r="H9011" s="9" t="s">
        <v>94</v>
      </c>
      <c r="I9011" s="9" t="s">
        <v>19046</v>
      </c>
      <c r="J9011" s="9" t="s">
        <v>84</v>
      </c>
      <c r="K9011" s="9" t="s">
        <v>78</v>
      </c>
      <c r="L9011" s="9">
        <v>9067</v>
      </c>
      <c r="M9011" s="9">
        <v>3401</v>
      </c>
      <c r="N9011" s="9">
        <v>5806</v>
      </c>
      <c r="O9011" s="9">
        <v>6066</v>
      </c>
      <c r="P9011" s="9">
        <v>69</v>
      </c>
      <c r="Q9011" s="9">
        <v>258</v>
      </c>
      <c r="R9011" s="9">
        <v>80006</v>
      </c>
      <c r="S9011" s="9">
        <v>83033.5</v>
      </c>
      <c r="T9011" s="9">
        <v>1858.96</v>
      </c>
      <c r="U9011" s="9">
        <v>1.1399999999999999</v>
      </c>
      <c r="V9011" s="9">
        <v>104.48</v>
      </c>
      <c r="W9011" s="9">
        <v>64.03</v>
      </c>
      <c r="X9011" s="33">
        <v>13.69</v>
      </c>
      <c r="Y9011" s="42" t="str">
        <f t="shared" si="140"/>
        <v>Valid Production Row</v>
      </c>
    </row>
    <row r="9012" spans="1:25" x14ac:dyDescent="0.3">
      <c r="A9012" s="30">
        <v>2.600437305938026E+16</v>
      </c>
      <c r="B9012" s="8">
        <v>42164</v>
      </c>
      <c r="C9012" s="7" t="s">
        <v>118</v>
      </c>
      <c r="D9012" s="7" t="s">
        <v>19047</v>
      </c>
      <c r="E9012" s="7" t="s">
        <v>1362</v>
      </c>
      <c r="F9012" s="7" t="s">
        <v>223</v>
      </c>
      <c r="G9012" s="7" t="s">
        <v>219</v>
      </c>
      <c r="H9012" s="7" t="s">
        <v>87</v>
      </c>
      <c r="I9012" s="7" t="s">
        <v>19048</v>
      </c>
      <c r="J9012" s="7" t="s">
        <v>84</v>
      </c>
      <c r="K9012" s="7" t="s">
        <v>78</v>
      </c>
      <c r="L9012" s="7">
        <v>9219</v>
      </c>
      <c r="M9012" s="7">
        <v>2515</v>
      </c>
      <c r="N9012" s="7">
        <v>6514</v>
      </c>
      <c r="O9012" s="7">
        <v>6227</v>
      </c>
      <c r="P9012" s="7">
        <v>58</v>
      </c>
      <c r="Q9012" s="7">
        <v>7257</v>
      </c>
      <c r="R9012" s="7">
        <v>178749</v>
      </c>
      <c r="S9012" s="7">
        <v>63774.71</v>
      </c>
      <c r="T9012" s="7">
        <v>1477.61</v>
      </c>
      <c r="U9012" s="7">
        <v>0.93</v>
      </c>
      <c r="V9012" s="7">
        <v>95.59</v>
      </c>
      <c r="W9012" s="7">
        <v>70.66</v>
      </c>
      <c r="X9012" s="32">
        <v>10.24</v>
      </c>
      <c r="Y9012" s="42" t="str">
        <f t="shared" si="140"/>
        <v>Valid Production Row</v>
      </c>
    </row>
    <row r="9013" spans="1:25" x14ac:dyDescent="0.3">
      <c r="A9013" s="31">
        <v>2.60074176025936E+16</v>
      </c>
      <c r="B9013" s="10">
        <v>42124</v>
      </c>
      <c r="C9013" s="9" t="s">
        <v>64</v>
      </c>
      <c r="D9013" s="9" t="s">
        <v>19049</v>
      </c>
      <c r="E9013" s="9" t="s">
        <v>6150</v>
      </c>
      <c r="F9013" s="9" t="s">
        <v>223</v>
      </c>
      <c r="G9013" s="9" t="s">
        <v>219</v>
      </c>
      <c r="H9013" s="9" t="s">
        <v>94</v>
      </c>
      <c r="I9013" s="9" t="s">
        <v>19050</v>
      </c>
      <c r="J9013" s="9" t="s">
        <v>84</v>
      </c>
      <c r="K9013" s="9" t="s">
        <v>78</v>
      </c>
      <c r="L9013" s="9">
        <v>8315</v>
      </c>
      <c r="M9013" s="9">
        <v>388</v>
      </c>
      <c r="N9013" s="9">
        <v>5910</v>
      </c>
      <c r="O9013" s="9">
        <v>5299</v>
      </c>
      <c r="P9013" s="9">
        <v>10</v>
      </c>
      <c r="Q9013" s="9">
        <v>9059</v>
      </c>
      <c r="R9013" s="9">
        <v>137116</v>
      </c>
      <c r="S9013" s="9">
        <v>94109.04</v>
      </c>
      <c r="T9013" s="9">
        <v>1743.51</v>
      </c>
      <c r="U9013" s="9">
        <v>0.19</v>
      </c>
      <c r="V9013" s="9">
        <v>89.66</v>
      </c>
      <c r="W9013" s="9">
        <v>71.08</v>
      </c>
      <c r="X9013" s="33">
        <v>17.760000000000002</v>
      </c>
      <c r="Y9013" s="42" t="str">
        <f t="shared" si="140"/>
        <v>Valid Production Row</v>
      </c>
    </row>
    <row r="9014" spans="1:25" x14ac:dyDescent="0.3">
      <c r="A9014" s="30">
        <v>2.6002599613321808E+16</v>
      </c>
      <c r="B9014" s="8">
        <v>42115</v>
      </c>
      <c r="C9014" s="7" t="s">
        <v>118</v>
      </c>
      <c r="D9014" s="7" t="s">
        <v>19051</v>
      </c>
      <c r="E9014" s="7" t="s">
        <v>238</v>
      </c>
      <c r="F9014" s="7" t="s">
        <v>218</v>
      </c>
      <c r="G9014" s="7" t="s">
        <v>219</v>
      </c>
      <c r="H9014" s="7" t="s">
        <v>87</v>
      </c>
      <c r="I9014" s="7" t="s">
        <v>19052</v>
      </c>
      <c r="J9014" s="7" t="s">
        <v>84</v>
      </c>
      <c r="K9014" s="7" t="s">
        <v>78</v>
      </c>
      <c r="L9014" s="7">
        <v>8916</v>
      </c>
      <c r="M9014" s="7">
        <v>2890</v>
      </c>
      <c r="N9014" s="7">
        <v>6835</v>
      </c>
      <c r="O9014" s="7">
        <v>6642</v>
      </c>
      <c r="P9014" s="7">
        <v>44</v>
      </c>
      <c r="Q9014" s="7">
        <v>546</v>
      </c>
      <c r="R9014" s="7">
        <v>183384</v>
      </c>
      <c r="S9014" s="7">
        <v>102486.28</v>
      </c>
      <c r="T9014" s="7">
        <v>1595.94</v>
      </c>
      <c r="U9014" s="7">
        <v>0.66</v>
      </c>
      <c r="V9014" s="7">
        <v>97.18</v>
      </c>
      <c r="W9014" s="7">
        <v>76.66</v>
      </c>
      <c r="X9014" s="32">
        <v>15.43</v>
      </c>
      <c r="Y9014" s="42" t="str">
        <f t="shared" si="140"/>
        <v>Valid Production Row</v>
      </c>
    </row>
    <row r="9015" spans="1:25" ht="22.8" x14ac:dyDescent="0.3">
      <c r="A9015" s="31">
        <v>2.6005688514942328E+16</v>
      </c>
      <c r="B9015" s="10">
        <v>42185</v>
      </c>
      <c r="C9015" s="9" t="s">
        <v>79</v>
      </c>
      <c r="D9015" s="9" t="s">
        <v>19053</v>
      </c>
      <c r="E9015" s="9" t="s">
        <v>355</v>
      </c>
      <c r="F9015" s="9" t="s">
        <v>218</v>
      </c>
      <c r="G9015" s="9" t="s">
        <v>219</v>
      </c>
      <c r="H9015" s="9" t="s">
        <v>87</v>
      </c>
      <c r="I9015" s="9" t="s">
        <v>19054</v>
      </c>
      <c r="J9015" s="9" t="s">
        <v>84</v>
      </c>
      <c r="K9015" s="9" t="s">
        <v>78</v>
      </c>
      <c r="L9015" s="9">
        <v>6646</v>
      </c>
      <c r="M9015" s="9">
        <v>4963</v>
      </c>
      <c r="N9015" s="9">
        <v>5227</v>
      </c>
      <c r="O9015" s="9">
        <v>6375</v>
      </c>
      <c r="P9015" s="9">
        <v>95</v>
      </c>
      <c r="Q9015" s="9">
        <v>5585</v>
      </c>
      <c r="R9015" s="9">
        <v>81141</v>
      </c>
      <c r="S9015" s="9">
        <v>107618.85</v>
      </c>
      <c r="T9015" s="9">
        <v>1755.58</v>
      </c>
      <c r="U9015" s="9">
        <v>1.49</v>
      </c>
      <c r="V9015" s="9">
        <v>121.96</v>
      </c>
      <c r="W9015" s="9">
        <v>78.650000000000006</v>
      </c>
      <c r="X9015" s="33">
        <v>16.88</v>
      </c>
      <c r="Y9015" s="42" t="str">
        <f t="shared" si="140"/>
        <v>Valid Production Row</v>
      </c>
    </row>
    <row r="9016" spans="1:25" x14ac:dyDescent="0.3">
      <c r="A9016" s="30">
        <v>2.6009792696140192E+16</v>
      </c>
      <c r="B9016" s="8">
        <v>42362</v>
      </c>
      <c r="C9016" s="7" t="s">
        <v>73</v>
      </c>
      <c r="D9016" s="7" t="s">
        <v>19055</v>
      </c>
      <c r="E9016" s="7" t="s">
        <v>852</v>
      </c>
      <c r="F9016" s="7" t="s">
        <v>690</v>
      </c>
      <c r="G9016" s="7" t="s">
        <v>219</v>
      </c>
      <c r="H9016" s="7" t="s">
        <v>69</v>
      </c>
      <c r="I9016" s="7" t="s">
        <v>19056</v>
      </c>
      <c r="J9016" s="7" t="s">
        <v>71</v>
      </c>
      <c r="K9016" s="7" t="s">
        <v>78</v>
      </c>
      <c r="L9016" s="7">
        <v>5612</v>
      </c>
      <c r="M9016" s="7">
        <v>69</v>
      </c>
      <c r="N9016" s="7">
        <v>5139</v>
      </c>
      <c r="O9016" s="7">
        <v>6846</v>
      </c>
      <c r="P9016" s="7">
        <v>13</v>
      </c>
      <c r="Q9016" s="7">
        <v>8485</v>
      </c>
      <c r="R9016" s="7">
        <v>128248</v>
      </c>
      <c r="S9016" s="7">
        <v>97012.1</v>
      </c>
      <c r="T9016" s="7">
        <v>1547.59</v>
      </c>
      <c r="U9016" s="7">
        <v>0.19</v>
      </c>
      <c r="V9016" s="7">
        <v>133.22</v>
      </c>
      <c r="W9016" s="7">
        <v>91.57</v>
      </c>
      <c r="X9016" s="32">
        <v>14.17</v>
      </c>
      <c r="Y9016" s="42" t="str">
        <f t="shared" si="140"/>
        <v>Valid Production Row</v>
      </c>
    </row>
    <row r="9017" spans="1:25" x14ac:dyDescent="0.3">
      <c r="A9017" s="31">
        <v>2.600221633723108E+16</v>
      </c>
      <c r="B9017" s="10">
        <v>42034</v>
      </c>
      <c r="C9017" s="9" t="s">
        <v>64</v>
      </c>
      <c r="D9017" s="9" t="s">
        <v>19057</v>
      </c>
      <c r="E9017" s="9" t="s">
        <v>2246</v>
      </c>
      <c r="F9017" s="9" t="s">
        <v>218</v>
      </c>
      <c r="G9017" s="9" t="s">
        <v>219</v>
      </c>
      <c r="H9017" s="9" t="s">
        <v>87</v>
      </c>
      <c r="I9017" s="9" t="s">
        <v>19058</v>
      </c>
      <c r="J9017" s="9" t="s">
        <v>77</v>
      </c>
      <c r="K9017" s="9" t="s">
        <v>78</v>
      </c>
      <c r="L9017" s="9">
        <v>6078</v>
      </c>
      <c r="M9017" s="9">
        <v>4249</v>
      </c>
      <c r="N9017" s="9">
        <v>5429</v>
      </c>
      <c r="O9017" s="9">
        <v>5406</v>
      </c>
      <c r="P9017" s="9">
        <v>98</v>
      </c>
      <c r="Q9017" s="9">
        <v>8230</v>
      </c>
      <c r="R9017" s="9">
        <v>155434</v>
      </c>
      <c r="S9017" s="9">
        <v>119948.57</v>
      </c>
      <c r="T9017" s="9">
        <v>1226.9000000000001</v>
      </c>
      <c r="U9017" s="9">
        <v>1.81</v>
      </c>
      <c r="V9017" s="9">
        <v>99.58</v>
      </c>
      <c r="W9017" s="9">
        <v>89.32</v>
      </c>
      <c r="X9017" s="33">
        <v>22.19</v>
      </c>
      <c r="Y9017" s="42" t="str">
        <f t="shared" si="140"/>
        <v>Valid Production Row</v>
      </c>
    </row>
    <row r="9018" spans="1:25" x14ac:dyDescent="0.3">
      <c r="A9018" s="30">
        <v>2.600925428216344E+16</v>
      </c>
      <c r="B9018" s="8">
        <v>42211</v>
      </c>
      <c r="C9018" s="7" t="s">
        <v>79</v>
      </c>
      <c r="D9018" s="7" t="s">
        <v>19059</v>
      </c>
      <c r="E9018" s="7" t="s">
        <v>2705</v>
      </c>
      <c r="F9018" s="7" t="s">
        <v>121</v>
      </c>
      <c r="G9018" s="7" t="s">
        <v>122</v>
      </c>
      <c r="H9018" s="7" t="s">
        <v>87</v>
      </c>
      <c r="I9018" s="7" t="s">
        <v>19060</v>
      </c>
      <c r="J9018" s="7" t="s">
        <v>71</v>
      </c>
      <c r="K9018" s="7" t="s">
        <v>72</v>
      </c>
      <c r="L9018" s="7">
        <v>9263</v>
      </c>
      <c r="M9018" s="7">
        <v>3769</v>
      </c>
      <c r="N9018" s="7">
        <v>5193</v>
      </c>
      <c r="O9018" s="7">
        <v>5106</v>
      </c>
      <c r="P9018" s="7">
        <v>46</v>
      </c>
      <c r="Q9018" s="7">
        <v>6298</v>
      </c>
      <c r="R9018" s="7">
        <v>55344</v>
      </c>
      <c r="S9018" s="7">
        <v>107913.19</v>
      </c>
      <c r="T9018" s="7">
        <v>1539.52</v>
      </c>
      <c r="U9018" s="7">
        <v>0.9</v>
      </c>
      <c r="V9018" s="7">
        <v>98.32</v>
      </c>
      <c r="W9018" s="7">
        <v>56.06</v>
      </c>
      <c r="X9018" s="32">
        <v>21.13</v>
      </c>
      <c r="Y9018" s="42" t="str">
        <f t="shared" si="140"/>
        <v>Valid Production Row</v>
      </c>
    </row>
    <row r="9019" spans="1:25" x14ac:dyDescent="0.3">
      <c r="A9019" s="31">
        <v>2.6008895917892912E+16</v>
      </c>
      <c r="B9019" s="10">
        <v>42016</v>
      </c>
      <c r="C9019" s="9" t="s">
        <v>64</v>
      </c>
      <c r="D9019" s="9" t="s">
        <v>19061</v>
      </c>
      <c r="E9019" s="9" t="s">
        <v>183</v>
      </c>
      <c r="F9019" s="9" t="s">
        <v>121</v>
      </c>
      <c r="G9019" s="9" t="s">
        <v>122</v>
      </c>
      <c r="H9019" s="9" t="s">
        <v>69</v>
      </c>
      <c r="I9019" s="9" t="s">
        <v>19062</v>
      </c>
      <c r="J9019" s="9" t="s">
        <v>84</v>
      </c>
      <c r="K9019" s="9" t="s">
        <v>78</v>
      </c>
      <c r="L9019" s="9">
        <v>7257</v>
      </c>
      <c r="M9019" s="9">
        <v>214</v>
      </c>
      <c r="N9019" s="9">
        <v>6250</v>
      </c>
      <c r="O9019" s="9">
        <v>5367</v>
      </c>
      <c r="P9019" s="9">
        <v>73</v>
      </c>
      <c r="Q9019" s="9">
        <v>993</v>
      </c>
      <c r="R9019" s="9">
        <v>54455</v>
      </c>
      <c r="S9019" s="9">
        <v>58283.5</v>
      </c>
      <c r="T9019" s="9">
        <v>1611.19</v>
      </c>
      <c r="U9019" s="9">
        <v>1.36</v>
      </c>
      <c r="V9019" s="9">
        <v>85.87</v>
      </c>
      <c r="W9019" s="9">
        <v>86.12</v>
      </c>
      <c r="X9019" s="33">
        <v>10.86</v>
      </c>
      <c r="Y9019" s="42" t="str">
        <f t="shared" si="140"/>
        <v>Valid Production Row</v>
      </c>
    </row>
    <row r="9020" spans="1:25" x14ac:dyDescent="0.3">
      <c r="A9020" s="30">
        <v>2.6008617954361672E+16</v>
      </c>
      <c r="B9020" s="8">
        <v>42309</v>
      </c>
      <c r="C9020" s="7" t="s">
        <v>73</v>
      </c>
      <c r="D9020" s="7" t="s">
        <v>19063</v>
      </c>
      <c r="E9020" s="7" t="s">
        <v>3768</v>
      </c>
      <c r="F9020" s="7" t="s">
        <v>142</v>
      </c>
      <c r="G9020" s="7" t="s">
        <v>68</v>
      </c>
      <c r="H9020" s="7" t="s">
        <v>82</v>
      </c>
      <c r="I9020" s="7" t="s">
        <v>19064</v>
      </c>
      <c r="J9020" s="7" t="s">
        <v>71</v>
      </c>
      <c r="K9020" s="7" t="s">
        <v>78</v>
      </c>
      <c r="L9020" s="7">
        <v>5197</v>
      </c>
      <c r="M9020" s="7">
        <v>384</v>
      </c>
      <c r="N9020" s="7">
        <v>6009</v>
      </c>
      <c r="O9020" s="7">
        <v>5997</v>
      </c>
      <c r="P9020" s="7">
        <v>51</v>
      </c>
      <c r="Q9020" s="7">
        <v>1002</v>
      </c>
      <c r="R9020" s="7">
        <v>179427</v>
      </c>
      <c r="S9020" s="7">
        <v>52570.27</v>
      </c>
      <c r="T9020" s="7">
        <v>1184.33</v>
      </c>
      <c r="U9020" s="7">
        <v>0.85</v>
      </c>
      <c r="V9020" s="7">
        <v>99.8</v>
      </c>
      <c r="W9020" s="7">
        <v>115.62</v>
      </c>
      <c r="X9020" s="32">
        <v>8.77</v>
      </c>
      <c r="Y9020" s="42" t="str">
        <f t="shared" si="140"/>
        <v>Valid Production Row</v>
      </c>
    </row>
    <row r="9021" spans="1:25" x14ac:dyDescent="0.3">
      <c r="A9021" s="31">
        <v>2.600877806305824E+16</v>
      </c>
      <c r="B9021" s="10">
        <v>42288</v>
      </c>
      <c r="C9021" s="9" t="s">
        <v>118</v>
      </c>
      <c r="D9021" s="9" t="s">
        <v>19065</v>
      </c>
      <c r="E9021" s="9" t="s">
        <v>2413</v>
      </c>
      <c r="F9021" s="9" t="s">
        <v>107</v>
      </c>
      <c r="G9021" s="9" t="s">
        <v>108</v>
      </c>
      <c r="H9021" s="9" t="s">
        <v>87</v>
      </c>
      <c r="I9021" s="9" t="s">
        <v>19066</v>
      </c>
      <c r="J9021" s="9" t="s">
        <v>71</v>
      </c>
      <c r="K9021" s="9" t="s">
        <v>78</v>
      </c>
      <c r="L9021" s="9">
        <v>7478</v>
      </c>
      <c r="M9021" s="9">
        <v>1800</v>
      </c>
      <c r="N9021" s="9">
        <v>6762</v>
      </c>
      <c r="O9021" s="9">
        <v>6291</v>
      </c>
      <c r="P9021" s="9">
        <v>21</v>
      </c>
      <c r="Q9021" s="9">
        <v>3112</v>
      </c>
      <c r="R9021" s="9">
        <v>195102</v>
      </c>
      <c r="S9021" s="9">
        <v>69492.11</v>
      </c>
      <c r="T9021" s="9">
        <v>1207.33</v>
      </c>
      <c r="U9021" s="9">
        <v>0.33</v>
      </c>
      <c r="V9021" s="9">
        <v>93.03</v>
      </c>
      <c r="W9021" s="9">
        <v>90.43</v>
      </c>
      <c r="X9021" s="33">
        <v>11.05</v>
      </c>
      <c r="Y9021" s="42" t="str">
        <f t="shared" si="140"/>
        <v>Valid Production Row</v>
      </c>
    </row>
    <row r="9022" spans="1:25" x14ac:dyDescent="0.3">
      <c r="A9022" s="30">
        <v>2.600160276474158E+16</v>
      </c>
      <c r="B9022" s="8">
        <v>42265</v>
      </c>
      <c r="C9022" s="7" t="s">
        <v>64</v>
      </c>
      <c r="D9022" s="7" t="s">
        <v>19067</v>
      </c>
      <c r="E9022" s="7" t="s">
        <v>2134</v>
      </c>
      <c r="F9022" s="7" t="s">
        <v>112</v>
      </c>
      <c r="G9022" s="7" t="s">
        <v>113</v>
      </c>
      <c r="H9022" s="7" t="s">
        <v>87</v>
      </c>
      <c r="I9022" s="7" t="s">
        <v>19068</v>
      </c>
      <c r="J9022" s="7" t="s">
        <v>84</v>
      </c>
      <c r="K9022" s="7" t="s">
        <v>78</v>
      </c>
      <c r="L9022" s="7">
        <v>6974</v>
      </c>
      <c r="M9022" s="7">
        <v>2578</v>
      </c>
      <c r="N9022" s="7">
        <v>6175</v>
      </c>
      <c r="O9022" s="7">
        <v>6895</v>
      </c>
      <c r="P9022" s="7">
        <v>75</v>
      </c>
      <c r="Q9022" s="7">
        <v>510</v>
      </c>
      <c r="R9022" s="7">
        <v>155591</v>
      </c>
      <c r="S9022" s="7">
        <v>59603.99</v>
      </c>
      <c r="T9022" s="7">
        <v>1870.05</v>
      </c>
      <c r="U9022" s="7">
        <v>1.0900000000000001</v>
      </c>
      <c r="V9022" s="7">
        <v>111.66</v>
      </c>
      <c r="W9022" s="7">
        <v>88.54</v>
      </c>
      <c r="X9022" s="32">
        <v>8.64</v>
      </c>
      <c r="Y9022" s="42" t="str">
        <f t="shared" si="140"/>
        <v>Valid Production Row</v>
      </c>
    </row>
    <row r="9023" spans="1:25" x14ac:dyDescent="0.3">
      <c r="A9023" s="31">
        <v>2.600362424957546E+16</v>
      </c>
      <c r="B9023" s="10">
        <v>42089</v>
      </c>
      <c r="C9023" s="9" t="s">
        <v>118</v>
      </c>
      <c r="D9023" s="9" t="s">
        <v>19069</v>
      </c>
      <c r="E9023" s="9" t="s">
        <v>1391</v>
      </c>
      <c r="F9023" s="9" t="s">
        <v>107</v>
      </c>
      <c r="G9023" s="9" t="s">
        <v>108</v>
      </c>
      <c r="H9023" s="9" t="s">
        <v>82</v>
      </c>
      <c r="I9023" s="9" t="s">
        <v>19070</v>
      </c>
      <c r="J9023" s="9" t="s">
        <v>71</v>
      </c>
      <c r="K9023" s="9" t="s">
        <v>78</v>
      </c>
      <c r="L9023" s="9">
        <v>7154</v>
      </c>
      <c r="M9023" s="9">
        <v>2188</v>
      </c>
      <c r="N9023" s="9">
        <v>5003</v>
      </c>
      <c r="O9023" s="9">
        <v>6526</v>
      </c>
      <c r="P9023" s="9">
        <v>95</v>
      </c>
      <c r="Q9023" s="9">
        <v>3821</v>
      </c>
      <c r="R9023" s="9">
        <v>166872</v>
      </c>
      <c r="S9023" s="9">
        <v>51654.53</v>
      </c>
      <c r="T9023" s="9">
        <v>1478.85</v>
      </c>
      <c r="U9023" s="9">
        <v>1.46</v>
      </c>
      <c r="V9023" s="9">
        <v>130.44</v>
      </c>
      <c r="W9023" s="9">
        <v>69.930000000000007</v>
      </c>
      <c r="X9023" s="33">
        <v>7.92</v>
      </c>
      <c r="Y9023" s="42" t="str">
        <f t="shared" si="140"/>
        <v>Valid Production Row</v>
      </c>
    </row>
    <row r="9024" spans="1:25" x14ac:dyDescent="0.3">
      <c r="A9024" s="30">
        <v>2.600384450089928E+16</v>
      </c>
      <c r="B9024" s="8">
        <v>42347</v>
      </c>
      <c r="C9024" s="7" t="s">
        <v>79</v>
      </c>
      <c r="D9024" s="7" t="s">
        <v>19071</v>
      </c>
      <c r="E9024" s="7" t="s">
        <v>3081</v>
      </c>
      <c r="F9024" s="7" t="s">
        <v>112</v>
      </c>
      <c r="G9024" s="7" t="s">
        <v>113</v>
      </c>
      <c r="H9024" s="7" t="s">
        <v>94</v>
      </c>
      <c r="I9024" s="7" t="s">
        <v>19072</v>
      </c>
      <c r="J9024" s="7" t="s">
        <v>84</v>
      </c>
      <c r="K9024" s="7" t="s">
        <v>78</v>
      </c>
      <c r="L9024" s="7">
        <v>5038</v>
      </c>
      <c r="M9024" s="7">
        <v>3577</v>
      </c>
      <c r="N9024" s="7">
        <v>5695</v>
      </c>
      <c r="O9024" s="7">
        <v>5157</v>
      </c>
      <c r="P9024" s="7">
        <v>56</v>
      </c>
      <c r="Q9024" s="7">
        <v>9037</v>
      </c>
      <c r="R9024" s="7">
        <v>195320</v>
      </c>
      <c r="S9024" s="7">
        <v>122226.57</v>
      </c>
      <c r="T9024" s="7">
        <v>1697.39</v>
      </c>
      <c r="U9024" s="7">
        <v>1.0900000000000001</v>
      </c>
      <c r="V9024" s="7">
        <v>90.55</v>
      </c>
      <c r="W9024" s="7">
        <v>113.04</v>
      </c>
      <c r="X9024" s="32">
        <v>23.7</v>
      </c>
      <c r="Y9024" s="42" t="str">
        <f t="shared" si="140"/>
        <v>Valid Production Row</v>
      </c>
    </row>
    <row r="9025" spans="1:25" x14ac:dyDescent="0.3">
      <c r="A9025" s="31">
        <v>2.600936942771836E+16</v>
      </c>
      <c r="B9025" s="10">
        <v>42085</v>
      </c>
      <c r="C9025" s="9" t="s">
        <v>64</v>
      </c>
      <c r="D9025" s="9" t="s">
        <v>19073</v>
      </c>
      <c r="E9025" s="9" t="s">
        <v>2137</v>
      </c>
      <c r="F9025" s="9" t="s">
        <v>107</v>
      </c>
      <c r="G9025" s="9" t="s">
        <v>108</v>
      </c>
      <c r="H9025" s="9" t="s">
        <v>94</v>
      </c>
      <c r="I9025" s="9" t="s">
        <v>19074</v>
      </c>
      <c r="J9025" s="9" t="s">
        <v>71</v>
      </c>
      <c r="K9025" s="9" t="s">
        <v>72</v>
      </c>
      <c r="L9025" s="9">
        <v>9469</v>
      </c>
      <c r="M9025" s="9">
        <v>1458</v>
      </c>
      <c r="N9025" s="9">
        <v>6769</v>
      </c>
      <c r="O9025" s="9">
        <v>5989</v>
      </c>
      <c r="P9025" s="9">
        <v>78</v>
      </c>
      <c r="Q9025" s="9">
        <v>2439</v>
      </c>
      <c r="R9025" s="9">
        <v>95295</v>
      </c>
      <c r="S9025" s="9">
        <v>149259.78</v>
      </c>
      <c r="T9025" s="9">
        <v>1690.98</v>
      </c>
      <c r="U9025" s="9">
        <v>1.3</v>
      </c>
      <c r="V9025" s="9">
        <v>88.48</v>
      </c>
      <c r="W9025" s="9">
        <v>71.489999999999995</v>
      </c>
      <c r="X9025" s="33">
        <v>24.92</v>
      </c>
      <c r="Y9025" s="42" t="str">
        <f t="shared" si="140"/>
        <v>Valid Production Row</v>
      </c>
    </row>
    <row r="9026" spans="1:25" x14ac:dyDescent="0.3">
      <c r="A9026" s="30">
        <v>2.600160099725408E+16</v>
      </c>
      <c r="B9026" s="8">
        <v>42162</v>
      </c>
      <c r="C9026" s="7" t="s">
        <v>118</v>
      </c>
      <c r="D9026" s="7" t="s">
        <v>19075</v>
      </c>
      <c r="E9026" s="7" t="s">
        <v>1712</v>
      </c>
      <c r="F9026" s="7" t="s">
        <v>107</v>
      </c>
      <c r="G9026" s="7" t="s">
        <v>108</v>
      </c>
      <c r="H9026" s="7" t="s">
        <v>87</v>
      </c>
      <c r="I9026" s="7" t="s">
        <v>19076</v>
      </c>
      <c r="J9026" s="7" t="s">
        <v>77</v>
      </c>
      <c r="K9026" s="7" t="s">
        <v>78</v>
      </c>
      <c r="L9026" s="7">
        <v>8611</v>
      </c>
      <c r="M9026" s="7">
        <v>3084</v>
      </c>
      <c r="N9026" s="7">
        <v>5019</v>
      </c>
      <c r="O9026" s="7">
        <v>6460</v>
      </c>
      <c r="P9026" s="7">
        <v>43</v>
      </c>
      <c r="Q9026" s="7">
        <v>9697</v>
      </c>
      <c r="R9026" s="7">
        <v>81437</v>
      </c>
      <c r="S9026" s="7">
        <v>56742.13</v>
      </c>
      <c r="T9026" s="7">
        <v>1101.8800000000001</v>
      </c>
      <c r="U9026" s="7">
        <v>0.67</v>
      </c>
      <c r="V9026" s="7">
        <v>128.71</v>
      </c>
      <c r="W9026" s="7">
        <v>58.29</v>
      </c>
      <c r="X9026" s="32">
        <v>8.7799999999999994</v>
      </c>
      <c r="Y9026" s="42" t="str">
        <f t="shared" ref="Y9026:Y9089" si="141">IF(A9026="","Placeholder Row","Valid Production Row")</f>
        <v>Valid Production Row</v>
      </c>
    </row>
    <row r="9027" spans="1:25" x14ac:dyDescent="0.3">
      <c r="A9027" s="31">
        <v>2.60097258300287E+16</v>
      </c>
      <c r="B9027" s="10">
        <v>42050</v>
      </c>
      <c r="C9027" s="9" t="s">
        <v>73</v>
      </c>
      <c r="D9027" s="9" t="s">
        <v>19077</v>
      </c>
      <c r="E9027" s="9" t="s">
        <v>1440</v>
      </c>
      <c r="F9027" s="9" t="s">
        <v>112</v>
      </c>
      <c r="G9027" s="9" t="s">
        <v>113</v>
      </c>
      <c r="H9027" s="9" t="s">
        <v>69</v>
      </c>
      <c r="I9027" s="9" t="s">
        <v>19078</v>
      </c>
      <c r="J9027" s="9" t="s">
        <v>84</v>
      </c>
      <c r="K9027" s="9" t="s">
        <v>78</v>
      </c>
      <c r="L9027" s="9">
        <v>7413</v>
      </c>
      <c r="M9027" s="9">
        <v>2131</v>
      </c>
      <c r="N9027" s="9">
        <v>6982</v>
      </c>
      <c r="O9027" s="9">
        <v>6912</v>
      </c>
      <c r="P9027" s="9">
        <v>22</v>
      </c>
      <c r="Q9027" s="9">
        <v>4324</v>
      </c>
      <c r="R9027" s="9">
        <v>86400</v>
      </c>
      <c r="S9027" s="9">
        <v>112326.47</v>
      </c>
      <c r="T9027" s="9">
        <v>1585.84</v>
      </c>
      <c r="U9027" s="9">
        <v>0.32</v>
      </c>
      <c r="V9027" s="9">
        <v>99</v>
      </c>
      <c r="W9027" s="9">
        <v>94.19</v>
      </c>
      <c r="X9027" s="33">
        <v>16.25</v>
      </c>
      <c r="Y9027" s="42" t="str">
        <f t="shared" si="141"/>
        <v>Valid Production Row</v>
      </c>
    </row>
    <row r="9028" spans="1:25" x14ac:dyDescent="0.3">
      <c r="A9028" s="30">
        <v>2.6001078728729128E+16</v>
      </c>
      <c r="B9028" s="8">
        <v>42162</v>
      </c>
      <c r="C9028" s="7" t="s">
        <v>79</v>
      </c>
      <c r="D9028" s="7" t="s">
        <v>19079</v>
      </c>
      <c r="E9028" s="7" t="s">
        <v>870</v>
      </c>
      <c r="F9028" s="7" t="s">
        <v>107</v>
      </c>
      <c r="G9028" s="7" t="s">
        <v>108</v>
      </c>
      <c r="H9028" s="7" t="s">
        <v>69</v>
      </c>
      <c r="I9028" s="7" t="s">
        <v>19080</v>
      </c>
      <c r="J9028" s="7" t="s">
        <v>71</v>
      </c>
      <c r="K9028" s="7" t="s">
        <v>78</v>
      </c>
      <c r="L9028" s="7">
        <v>8105</v>
      </c>
      <c r="M9028" s="7">
        <v>1778</v>
      </c>
      <c r="N9028" s="7">
        <v>5178</v>
      </c>
      <c r="O9028" s="7">
        <v>5440</v>
      </c>
      <c r="P9028" s="7">
        <v>40</v>
      </c>
      <c r="Q9028" s="7">
        <v>3171</v>
      </c>
      <c r="R9028" s="7">
        <v>154983</v>
      </c>
      <c r="S9028" s="7">
        <v>137797.62</v>
      </c>
      <c r="T9028" s="7">
        <v>1161.43</v>
      </c>
      <c r="U9028" s="7">
        <v>0.74</v>
      </c>
      <c r="V9028" s="7">
        <v>105.06</v>
      </c>
      <c r="W9028" s="7">
        <v>63.89</v>
      </c>
      <c r="X9028" s="32">
        <v>25.33</v>
      </c>
      <c r="Y9028" s="42" t="str">
        <f t="shared" si="141"/>
        <v>Valid Production Row</v>
      </c>
    </row>
    <row r="9029" spans="1:25" x14ac:dyDescent="0.3">
      <c r="A9029" s="31">
        <v>2.60051882387558E+16</v>
      </c>
      <c r="B9029" s="10">
        <v>42166</v>
      </c>
      <c r="C9029" s="9" t="s">
        <v>64</v>
      </c>
      <c r="D9029" s="9" t="s">
        <v>19081</v>
      </c>
      <c r="E9029" s="9" t="s">
        <v>8452</v>
      </c>
      <c r="F9029" s="9" t="s">
        <v>112</v>
      </c>
      <c r="G9029" s="9" t="s">
        <v>113</v>
      </c>
      <c r="H9029" s="9" t="s">
        <v>94</v>
      </c>
      <c r="I9029" s="9" t="s">
        <v>19082</v>
      </c>
      <c r="J9029" s="9" t="s">
        <v>71</v>
      </c>
      <c r="K9029" s="9" t="s">
        <v>78</v>
      </c>
      <c r="L9029" s="9">
        <v>6534</v>
      </c>
      <c r="M9029" s="9">
        <v>1995</v>
      </c>
      <c r="N9029" s="9">
        <v>5993</v>
      </c>
      <c r="O9029" s="9">
        <v>5436</v>
      </c>
      <c r="P9029" s="9">
        <v>97</v>
      </c>
      <c r="Q9029" s="9">
        <v>3943</v>
      </c>
      <c r="R9029" s="9">
        <v>189957</v>
      </c>
      <c r="S9029" s="9">
        <v>134853.87</v>
      </c>
      <c r="T9029" s="9">
        <v>1101</v>
      </c>
      <c r="U9029" s="9">
        <v>1.78</v>
      </c>
      <c r="V9029" s="9">
        <v>90.71</v>
      </c>
      <c r="W9029" s="9">
        <v>91.72</v>
      </c>
      <c r="X9029" s="33">
        <v>24.81</v>
      </c>
      <c r="Y9029" s="42" t="str">
        <f t="shared" si="141"/>
        <v>Valid Production Row</v>
      </c>
    </row>
    <row r="9030" spans="1:25" x14ac:dyDescent="0.3">
      <c r="A9030" s="30">
        <v>2.600380917149756E+16</v>
      </c>
      <c r="B9030" s="8">
        <v>42203</v>
      </c>
      <c r="C9030" s="7" t="s">
        <v>64</v>
      </c>
      <c r="D9030" s="7" t="s">
        <v>19083</v>
      </c>
      <c r="E9030" s="7" t="s">
        <v>839</v>
      </c>
      <c r="F9030" s="7" t="s">
        <v>67</v>
      </c>
      <c r="G9030" s="7" t="s">
        <v>68</v>
      </c>
      <c r="H9030" s="7" t="s">
        <v>94</v>
      </c>
      <c r="I9030" s="7" t="s">
        <v>19084</v>
      </c>
      <c r="J9030" s="7" t="s">
        <v>71</v>
      </c>
      <c r="K9030" s="7" t="s">
        <v>78</v>
      </c>
      <c r="L9030" s="7">
        <v>7660</v>
      </c>
      <c r="M9030" s="7">
        <v>2118</v>
      </c>
      <c r="N9030" s="7">
        <v>6669</v>
      </c>
      <c r="O9030" s="7">
        <v>6880</v>
      </c>
      <c r="P9030" s="7">
        <v>24</v>
      </c>
      <c r="Q9030" s="7">
        <v>7681</v>
      </c>
      <c r="R9030" s="7">
        <v>61535</v>
      </c>
      <c r="S9030" s="7">
        <v>66757.179999999993</v>
      </c>
      <c r="T9030" s="7">
        <v>1027.54</v>
      </c>
      <c r="U9030" s="7">
        <v>0.35</v>
      </c>
      <c r="V9030" s="7">
        <v>103.16</v>
      </c>
      <c r="W9030" s="7">
        <v>87.06</v>
      </c>
      <c r="X9030" s="32">
        <v>9.6999999999999993</v>
      </c>
      <c r="Y9030" s="42" t="str">
        <f t="shared" si="141"/>
        <v>Valid Production Row</v>
      </c>
    </row>
    <row r="9031" spans="1:25" x14ac:dyDescent="0.3">
      <c r="A9031" s="31">
        <v>2.6008036540290112E+16</v>
      </c>
      <c r="B9031" s="10">
        <v>42280</v>
      </c>
      <c r="C9031" s="9" t="s">
        <v>64</v>
      </c>
      <c r="D9031" s="9" t="s">
        <v>19085</v>
      </c>
      <c r="E9031" s="9" t="s">
        <v>6052</v>
      </c>
      <c r="F9031" s="9" t="s">
        <v>67</v>
      </c>
      <c r="G9031" s="9" t="s">
        <v>68</v>
      </c>
      <c r="H9031" s="9" t="s">
        <v>94</v>
      </c>
      <c r="I9031" s="9" t="s">
        <v>19086</v>
      </c>
      <c r="J9031" s="9" t="s">
        <v>84</v>
      </c>
      <c r="K9031" s="9" t="s">
        <v>78</v>
      </c>
      <c r="L9031" s="9">
        <v>7184</v>
      </c>
      <c r="M9031" s="9">
        <v>1410</v>
      </c>
      <c r="N9031" s="9">
        <v>5047</v>
      </c>
      <c r="O9031" s="9">
        <v>6937</v>
      </c>
      <c r="P9031" s="9">
        <v>20</v>
      </c>
      <c r="Q9031" s="9">
        <v>4591</v>
      </c>
      <c r="R9031" s="9">
        <v>50302</v>
      </c>
      <c r="S9031" s="9">
        <v>87046.01</v>
      </c>
      <c r="T9031" s="9">
        <v>1445.01</v>
      </c>
      <c r="U9031" s="9">
        <v>0.28999999999999998</v>
      </c>
      <c r="V9031" s="9">
        <v>137.44999999999999</v>
      </c>
      <c r="W9031" s="9">
        <v>70.25</v>
      </c>
      <c r="X9031" s="33">
        <v>12.55</v>
      </c>
      <c r="Y9031" s="42" t="str">
        <f t="shared" si="141"/>
        <v>Valid Production Row</v>
      </c>
    </row>
    <row r="9032" spans="1:25" x14ac:dyDescent="0.3">
      <c r="A9032" s="30">
        <v>2.6006345752664488E+16</v>
      </c>
      <c r="B9032" s="8">
        <v>42227</v>
      </c>
      <c r="C9032" s="7" t="s">
        <v>73</v>
      </c>
      <c r="D9032" s="7" t="s">
        <v>19087</v>
      </c>
      <c r="E9032" s="7" t="s">
        <v>489</v>
      </c>
      <c r="F9032" s="7" t="s">
        <v>532</v>
      </c>
      <c r="G9032" s="7" t="s">
        <v>68</v>
      </c>
      <c r="H9032" s="7" t="s">
        <v>87</v>
      </c>
      <c r="I9032" s="7" t="s">
        <v>19088</v>
      </c>
      <c r="J9032" s="7" t="s">
        <v>71</v>
      </c>
      <c r="K9032" s="7" t="s">
        <v>78</v>
      </c>
      <c r="L9032" s="7">
        <v>6127</v>
      </c>
      <c r="M9032" s="7">
        <v>3916</v>
      </c>
      <c r="N9032" s="7">
        <v>6839</v>
      </c>
      <c r="O9032" s="7">
        <v>5542</v>
      </c>
      <c r="P9032" s="7">
        <v>24</v>
      </c>
      <c r="Q9032" s="7">
        <v>8688</v>
      </c>
      <c r="R9032" s="7">
        <v>144745</v>
      </c>
      <c r="S9032" s="7">
        <v>149729.19</v>
      </c>
      <c r="T9032" s="7">
        <v>1875.72</v>
      </c>
      <c r="U9032" s="7">
        <v>0.43</v>
      </c>
      <c r="V9032" s="7">
        <v>81.040000000000006</v>
      </c>
      <c r="W9032" s="7">
        <v>111.62</v>
      </c>
      <c r="X9032" s="32">
        <v>27.02</v>
      </c>
      <c r="Y9032" s="42" t="str">
        <f t="shared" si="141"/>
        <v>Valid Production Row</v>
      </c>
    </row>
    <row r="9033" spans="1:25" x14ac:dyDescent="0.3">
      <c r="A9033" s="31">
        <v>2.6002541622784192E+16</v>
      </c>
      <c r="B9033" s="10">
        <v>42312</v>
      </c>
      <c r="C9033" s="9" t="s">
        <v>79</v>
      </c>
      <c r="D9033" s="9" t="s">
        <v>19089</v>
      </c>
      <c r="E9033" s="9" t="s">
        <v>463</v>
      </c>
      <c r="F9033" s="9" t="s">
        <v>107</v>
      </c>
      <c r="G9033" s="9" t="s">
        <v>108</v>
      </c>
      <c r="H9033" s="9" t="s">
        <v>94</v>
      </c>
      <c r="I9033" s="9" t="s">
        <v>19090</v>
      </c>
      <c r="J9033" s="9" t="s">
        <v>71</v>
      </c>
      <c r="K9033" s="9" t="s">
        <v>78</v>
      </c>
      <c r="L9033" s="9">
        <v>9663</v>
      </c>
      <c r="M9033" s="9">
        <v>2324</v>
      </c>
      <c r="N9033" s="9">
        <v>6769</v>
      </c>
      <c r="O9033" s="9">
        <v>5667</v>
      </c>
      <c r="P9033" s="9">
        <v>66</v>
      </c>
      <c r="Q9033" s="9">
        <v>6080</v>
      </c>
      <c r="R9033" s="9">
        <v>60226</v>
      </c>
      <c r="S9033" s="9">
        <v>77652.95</v>
      </c>
      <c r="T9033" s="9">
        <v>1713.69</v>
      </c>
      <c r="U9033" s="9">
        <v>1.1599999999999999</v>
      </c>
      <c r="V9033" s="9">
        <v>83.72</v>
      </c>
      <c r="W9033" s="9">
        <v>70.05</v>
      </c>
      <c r="X9033" s="33">
        <v>13.7</v>
      </c>
      <c r="Y9033" s="42" t="str">
        <f t="shared" si="141"/>
        <v>Valid Production Row</v>
      </c>
    </row>
    <row r="9034" spans="1:25" x14ac:dyDescent="0.3">
      <c r="A9034" s="30">
        <v>2.600829179104098E+16</v>
      </c>
      <c r="B9034" s="8">
        <v>42270</v>
      </c>
      <c r="C9034" s="7" t="s">
        <v>118</v>
      </c>
      <c r="D9034" s="7" t="s">
        <v>19091</v>
      </c>
      <c r="E9034" s="7" t="s">
        <v>3376</v>
      </c>
      <c r="F9034" s="7" t="s">
        <v>112</v>
      </c>
      <c r="G9034" s="7" t="s">
        <v>113</v>
      </c>
      <c r="H9034" s="7" t="s">
        <v>94</v>
      </c>
      <c r="I9034" s="7" t="s">
        <v>19092</v>
      </c>
      <c r="J9034" s="7" t="s">
        <v>84</v>
      </c>
      <c r="K9034" s="7" t="s">
        <v>78</v>
      </c>
      <c r="L9034" s="7">
        <v>6828</v>
      </c>
      <c r="M9034" s="7">
        <v>4226</v>
      </c>
      <c r="N9034" s="7">
        <v>6811</v>
      </c>
      <c r="O9034" s="7">
        <v>6523</v>
      </c>
      <c r="P9034" s="7">
        <v>74</v>
      </c>
      <c r="Q9034" s="7">
        <v>8633</v>
      </c>
      <c r="R9034" s="7">
        <v>103492</v>
      </c>
      <c r="S9034" s="7">
        <v>60430.3</v>
      </c>
      <c r="T9034" s="7">
        <v>1267.18</v>
      </c>
      <c r="U9034" s="7">
        <v>1.1299999999999999</v>
      </c>
      <c r="V9034" s="7">
        <v>95.77</v>
      </c>
      <c r="W9034" s="7">
        <v>99.75</v>
      </c>
      <c r="X9034" s="32">
        <v>9.26</v>
      </c>
      <c r="Y9034" s="42" t="str">
        <f t="shared" si="141"/>
        <v>Valid Production Row</v>
      </c>
    </row>
    <row r="9035" spans="1:25" x14ac:dyDescent="0.3">
      <c r="A9035" s="31">
        <v>2.600977653462104E+16</v>
      </c>
      <c r="B9035" s="10">
        <v>42013</v>
      </c>
      <c r="C9035" s="9" t="s">
        <v>79</v>
      </c>
      <c r="D9035" s="9" t="s">
        <v>19093</v>
      </c>
      <c r="E9035" s="9" t="s">
        <v>1227</v>
      </c>
      <c r="F9035" s="9" t="s">
        <v>107</v>
      </c>
      <c r="G9035" s="9" t="s">
        <v>108</v>
      </c>
      <c r="H9035" s="9" t="s">
        <v>87</v>
      </c>
      <c r="I9035" s="9" t="s">
        <v>19094</v>
      </c>
      <c r="J9035" s="9" t="s">
        <v>77</v>
      </c>
      <c r="K9035" s="9" t="s">
        <v>78</v>
      </c>
      <c r="L9035" s="9">
        <v>5050</v>
      </c>
      <c r="M9035" s="9">
        <v>525</v>
      </c>
      <c r="N9035" s="9">
        <v>5890</v>
      </c>
      <c r="O9035" s="9">
        <v>5537</v>
      </c>
      <c r="P9035" s="9">
        <v>73</v>
      </c>
      <c r="Q9035" s="9">
        <v>1224</v>
      </c>
      <c r="R9035" s="9">
        <v>64887</v>
      </c>
      <c r="S9035" s="9">
        <v>142772.79</v>
      </c>
      <c r="T9035" s="9">
        <v>1859.15</v>
      </c>
      <c r="U9035" s="9">
        <v>1.32</v>
      </c>
      <c r="V9035" s="9">
        <v>94.01</v>
      </c>
      <c r="W9035" s="9">
        <v>116.63</v>
      </c>
      <c r="X9035" s="33">
        <v>25.79</v>
      </c>
      <c r="Y9035" s="42" t="str">
        <f t="shared" si="141"/>
        <v>Valid Production Row</v>
      </c>
    </row>
    <row r="9036" spans="1:25" x14ac:dyDescent="0.3">
      <c r="A9036" s="30">
        <v>2.6004371106883728E+16</v>
      </c>
      <c r="B9036" s="8">
        <v>42066</v>
      </c>
      <c r="C9036" s="7" t="s">
        <v>79</v>
      </c>
      <c r="D9036" s="7" t="s">
        <v>19095</v>
      </c>
      <c r="E9036" s="7" t="s">
        <v>1583</v>
      </c>
      <c r="F9036" s="7" t="s">
        <v>112</v>
      </c>
      <c r="G9036" s="7" t="s">
        <v>113</v>
      </c>
      <c r="H9036" s="7" t="s">
        <v>82</v>
      </c>
      <c r="I9036" s="7" t="s">
        <v>19096</v>
      </c>
      <c r="J9036" s="7" t="s">
        <v>84</v>
      </c>
      <c r="K9036" s="7" t="s">
        <v>78</v>
      </c>
      <c r="L9036" s="7">
        <v>6527</v>
      </c>
      <c r="M9036" s="7">
        <v>1484</v>
      </c>
      <c r="N9036" s="7">
        <v>6789</v>
      </c>
      <c r="O9036" s="7">
        <v>5664</v>
      </c>
      <c r="P9036" s="7">
        <v>23</v>
      </c>
      <c r="Q9036" s="7">
        <v>1783</v>
      </c>
      <c r="R9036" s="7">
        <v>175457</v>
      </c>
      <c r="S9036" s="7">
        <v>85655.93</v>
      </c>
      <c r="T9036" s="7">
        <v>1743.2</v>
      </c>
      <c r="U9036" s="7">
        <v>0.41</v>
      </c>
      <c r="V9036" s="7">
        <v>83.43</v>
      </c>
      <c r="W9036" s="7">
        <v>104.01</v>
      </c>
      <c r="X9036" s="32">
        <v>15.12</v>
      </c>
      <c r="Y9036" s="42" t="str">
        <f t="shared" si="141"/>
        <v>Valid Production Row</v>
      </c>
    </row>
    <row r="9037" spans="1:25" x14ac:dyDescent="0.3">
      <c r="A9037" s="31">
        <v>2.600281364914606E+16</v>
      </c>
      <c r="B9037" s="10">
        <v>42208</v>
      </c>
      <c r="C9037" s="9" t="s">
        <v>73</v>
      </c>
      <c r="D9037" s="9" t="s">
        <v>19097</v>
      </c>
      <c r="E9037" s="9" t="s">
        <v>1188</v>
      </c>
      <c r="F9037" s="9" t="s">
        <v>107</v>
      </c>
      <c r="G9037" s="9" t="s">
        <v>108</v>
      </c>
      <c r="H9037" s="9" t="s">
        <v>94</v>
      </c>
      <c r="I9037" s="9" t="s">
        <v>19098</v>
      </c>
      <c r="J9037" s="9" t="s">
        <v>77</v>
      </c>
      <c r="K9037" s="9" t="s">
        <v>78</v>
      </c>
      <c r="L9037" s="9">
        <v>5117</v>
      </c>
      <c r="M9037" s="9">
        <v>2589</v>
      </c>
      <c r="N9037" s="9">
        <v>6452</v>
      </c>
      <c r="O9037" s="9">
        <v>6474</v>
      </c>
      <c r="P9037" s="9">
        <v>76</v>
      </c>
      <c r="Q9037" s="9">
        <v>4797</v>
      </c>
      <c r="R9037" s="9">
        <v>126186</v>
      </c>
      <c r="S9037" s="9">
        <v>145536.59</v>
      </c>
      <c r="T9037" s="9">
        <v>1045.74</v>
      </c>
      <c r="U9037" s="9">
        <v>1.17</v>
      </c>
      <c r="V9037" s="9">
        <v>100.34</v>
      </c>
      <c r="W9037" s="9">
        <v>126.09</v>
      </c>
      <c r="X9037" s="33">
        <v>22.48</v>
      </c>
      <c r="Y9037" s="42" t="str">
        <f t="shared" si="141"/>
        <v>Valid Production Row</v>
      </c>
    </row>
    <row r="9038" spans="1:25" x14ac:dyDescent="0.3">
      <c r="A9038" s="30">
        <v>2.600504128186754E+16</v>
      </c>
      <c r="B9038" s="8">
        <v>42141</v>
      </c>
      <c r="C9038" s="7" t="s">
        <v>118</v>
      </c>
      <c r="D9038" s="7" t="s">
        <v>19099</v>
      </c>
      <c r="E9038" s="7" t="s">
        <v>3852</v>
      </c>
      <c r="F9038" s="7" t="s">
        <v>112</v>
      </c>
      <c r="G9038" s="7" t="s">
        <v>113</v>
      </c>
      <c r="H9038" s="7" t="s">
        <v>82</v>
      </c>
      <c r="I9038" s="7" t="s">
        <v>19100</v>
      </c>
      <c r="J9038" s="7" t="s">
        <v>84</v>
      </c>
      <c r="K9038" s="7" t="s">
        <v>78</v>
      </c>
      <c r="L9038" s="7">
        <v>8178</v>
      </c>
      <c r="M9038" s="7">
        <v>1986</v>
      </c>
      <c r="N9038" s="7">
        <v>6423</v>
      </c>
      <c r="O9038" s="7">
        <v>6832</v>
      </c>
      <c r="P9038" s="7">
        <v>57</v>
      </c>
      <c r="Q9038" s="7">
        <v>7400</v>
      </c>
      <c r="R9038" s="7">
        <v>153796</v>
      </c>
      <c r="S9038" s="7">
        <v>69487.66</v>
      </c>
      <c r="T9038" s="7">
        <v>1048.52</v>
      </c>
      <c r="U9038" s="7">
        <v>0.83</v>
      </c>
      <c r="V9038" s="7">
        <v>106.37</v>
      </c>
      <c r="W9038" s="7">
        <v>78.540000000000006</v>
      </c>
      <c r="X9038" s="32">
        <v>10.17</v>
      </c>
      <c r="Y9038" s="42" t="str">
        <f t="shared" si="141"/>
        <v>Valid Production Row</v>
      </c>
    </row>
    <row r="9039" spans="1:25" x14ac:dyDescent="0.3">
      <c r="A9039" s="31">
        <v>2.6005730205850848E+16</v>
      </c>
      <c r="B9039" s="10">
        <v>42316</v>
      </c>
      <c r="C9039" s="9" t="s">
        <v>64</v>
      </c>
      <c r="D9039" s="9" t="s">
        <v>19101</v>
      </c>
      <c r="E9039" s="9" t="s">
        <v>4091</v>
      </c>
      <c r="F9039" s="9" t="s">
        <v>121</v>
      </c>
      <c r="G9039" s="9" t="s">
        <v>122</v>
      </c>
      <c r="H9039" s="9" t="s">
        <v>94</v>
      </c>
      <c r="I9039" s="9" t="s">
        <v>19102</v>
      </c>
      <c r="J9039" s="9" t="s">
        <v>77</v>
      </c>
      <c r="K9039" s="9" t="s">
        <v>78</v>
      </c>
      <c r="L9039" s="9">
        <v>6269</v>
      </c>
      <c r="M9039" s="9">
        <v>3463</v>
      </c>
      <c r="N9039" s="9">
        <v>6599</v>
      </c>
      <c r="O9039" s="9">
        <v>6419</v>
      </c>
      <c r="P9039" s="9">
        <v>23</v>
      </c>
      <c r="Q9039" s="9">
        <v>5999</v>
      </c>
      <c r="R9039" s="9">
        <v>162950</v>
      </c>
      <c r="S9039" s="9">
        <v>148642.14000000001</v>
      </c>
      <c r="T9039" s="9">
        <v>1796.86</v>
      </c>
      <c r="U9039" s="9">
        <v>0.36</v>
      </c>
      <c r="V9039" s="9">
        <v>97.27</v>
      </c>
      <c r="W9039" s="9">
        <v>105.26</v>
      </c>
      <c r="X9039" s="33">
        <v>23.16</v>
      </c>
      <c r="Y9039" s="42" t="str">
        <f t="shared" si="141"/>
        <v>Valid Production Row</v>
      </c>
    </row>
    <row r="9040" spans="1:25" x14ac:dyDescent="0.3">
      <c r="A9040" s="30">
        <v>2.6008260958728912E+16</v>
      </c>
      <c r="B9040" s="8">
        <v>42040</v>
      </c>
      <c r="C9040" s="7" t="s">
        <v>79</v>
      </c>
      <c r="D9040" s="7" t="s">
        <v>19103</v>
      </c>
      <c r="E9040" s="7" t="s">
        <v>2876</v>
      </c>
      <c r="F9040" s="7" t="s">
        <v>121</v>
      </c>
      <c r="G9040" s="7" t="s">
        <v>122</v>
      </c>
      <c r="H9040" s="7" t="s">
        <v>69</v>
      </c>
      <c r="I9040" s="7" t="s">
        <v>19104</v>
      </c>
      <c r="J9040" s="7" t="s">
        <v>77</v>
      </c>
      <c r="K9040" s="7" t="s">
        <v>78</v>
      </c>
      <c r="L9040" s="7">
        <v>7615</v>
      </c>
      <c r="M9040" s="7">
        <v>2606</v>
      </c>
      <c r="N9040" s="7">
        <v>6136</v>
      </c>
      <c r="O9040" s="7">
        <v>5906</v>
      </c>
      <c r="P9040" s="7">
        <v>26</v>
      </c>
      <c r="Q9040" s="7">
        <v>139</v>
      </c>
      <c r="R9040" s="7">
        <v>79958</v>
      </c>
      <c r="S9040" s="7">
        <v>109486.5</v>
      </c>
      <c r="T9040" s="7">
        <v>1292.25</v>
      </c>
      <c r="U9040" s="7">
        <v>0.44</v>
      </c>
      <c r="V9040" s="7">
        <v>96.25</v>
      </c>
      <c r="W9040" s="7">
        <v>80.58</v>
      </c>
      <c r="X9040" s="32">
        <v>18.54</v>
      </c>
      <c r="Y9040" s="42" t="str">
        <f t="shared" si="141"/>
        <v>Valid Production Row</v>
      </c>
    </row>
    <row r="9041" spans="1:25" x14ac:dyDescent="0.3">
      <c r="A9041" s="31">
        <v>2.6006161684323352E+16</v>
      </c>
      <c r="B9041" s="10">
        <v>42318</v>
      </c>
      <c r="C9041" s="9" t="s">
        <v>64</v>
      </c>
      <c r="D9041" s="9" t="s">
        <v>19105</v>
      </c>
      <c r="E9041" s="9" t="s">
        <v>1188</v>
      </c>
      <c r="F9041" s="9" t="s">
        <v>2367</v>
      </c>
      <c r="G9041" s="9" t="s">
        <v>68</v>
      </c>
      <c r="H9041" s="9" t="s">
        <v>82</v>
      </c>
      <c r="I9041" s="9" t="s">
        <v>19106</v>
      </c>
      <c r="J9041" s="9" t="s">
        <v>71</v>
      </c>
      <c r="K9041" s="9" t="s">
        <v>78</v>
      </c>
      <c r="L9041" s="9">
        <v>7102</v>
      </c>
      <c r="M9041" s="9">
        <v>1390</v>
      </c>
      <c r="N9041" s="9">
        <v>6417</v>
      </c>
      <c r="O9041" s="9">
        <v>5208</v>
      </c>
      <c r="P9041" s="9">
        <v>40</v>
      </c>
      <c r="Q9041" s="9">
        <v>9010</v>
      </c>
      <c r="R9041" s="9">
        <v>58242</v>
      </c>
      <c r="S9041" s="9">
        <v>55198.559999999998</v>
      </c>
      <c r="T9041" s="9">
        <v>1463.97</v>
      </c>
      <c r="U9041" s="9">
        <v>0.77</v>
      </c>
      <c r="V9041" s="9">
        <v>81.16</v>
      </c>
      <c r="W9041" s="9">
        <v>90.35</v>
      </c>
      <c r="X9041" s="33">
        <v>10.6</v>
      </c>
      <c r="Y9041" s="42" t="str">
        <f t="shared" si="141"/>
        <v>Valid Production Row</v>
      </c>
    </row>
    <row r="9042" spans="1:25" x14ac:dyDescent="0.3">
      <c r="A9042" s="30">
        <v>2.600203202977208E+16</v>
      </c>
      <c r="B9042" s="8">
        <v>42215</v>
      </c>
      <c r="C9042" s="7" t="s">
        <v>79</v>
      </c>
      <c r="D9042" s="7" t="s">
        <v>19107</v>
      </c>
      <c r="E9042" s="7" t="s">
        <v>878</v>
      </c>
      <c r="F9042" s="7" t="s">
        <v>2367</v>
      </c>
      <c r="G9042" s="7" t="s">
        <v>68</v>
      </c>
      <c r="H9042" s="7" t="s">
        <v>82</v>
      </c>
      <c r="I9042" s="7" t="s">
        <v>19108</v>
      </c>
      <c r="J9042" s="7" t="s">
        <v>71</v>
      </c>
      <c r="K9042" s="7" t="s">
        <v>72</v>
      </c>
      <c r="L9042" s="7">
        <v>5868</v>
      </c>
      <c r="M9042" s="7">
        <v>1000</v>
      </c>
      <c r="N9042" s="7">
        <v>6399</v>
      </c>
      <c r="O9042" s="7">
        <v>6809</v>
      </c>
      <c r="P9042" s="7">
        <v>48</v>
      </c>
      <c r="Q9042" s="7">
        <v>885</v>
      </c>
      <c r="R9042" s="7">
        <v>63970</v>
      </c>
      <c r="S9042" s="7">
        <v>65372.47</v>
      </c>
      <c r="T9042" s="7">
        <v>1163.46</v>
      </c>
      <c r="U9042" s="7">
        <v>0.7</v>
      </c>
      <c r="V9042" s="7">
        <v>106.41</v>
      </c>
      <c r="W9042" s="7">
        <v>109.05</v>
      </c>
      <c r="X9042" s="32">
        <v>9.6</v>
      </c>
      <c r="Y9042" s="42" t="str">
        <f t="shared" si="141"/>
        <v>Valid Production Row</v>
      </c>
    </row>
    <row r="9043" spans="1:25" x14ac:dyDescent="0.3">
      <c r="A9043" s="31">
        <v>2.6005066849636928E+16</v>
      </c>
      <c r="B9043" s="10">
        <v>42201</v>
      </c>
      <c r="C9043" s="9" t="s">
        <v>64</v>
      </c>
      <c r="D9043" s="9" t="s">
        <v>19109</v>
      </c>
      <c r="E9043" s="9" t="s">
        <v>2686</v>
      </c>
      <c r="F9043" s="9" t="s">
        <v>67</v>
      </c>
      <c r="G9043" s="9" t="s">
        <v>68</v>
      </c>
      <c r="H9043" s="9" t="s">
        <v>94</v>
      </c>
      <c r="I9043" s="9" t="s">
        <v>19110</v>
      </c>
      <c r="J9043" s="9" t="s">
        <v>71</v>
      </c>
      <c r="K9043" s="9" t="s">
        <v>78</v>
      </c>
      <c r="L9043" s="9">
        <v>8041</v>
      </c>
      <c r="M9043" s="9">
        <v>2660</v>
      </c>
      <c r="N9043" s="9">
        <v>6775</v>
      </c>
      <c r="O9043" s="9">
        <v>6473</v>
      </c>
      <c r="P9043" s="9">
        <v>94</v>
      </c>
      <c r="Q9043" s="9">
        <v>8905</v>
      </c>
      <c r="R9043" s="9">
        <v>152600</v>
      </c>
      <c r="S9043" s="9">
        <v>79391.850000000006</v>
      </c>
      <c r="T9043" s="9">
        <v>1616.39</v>
      </c>
      <c r="U9043" s="9">
        <v>1.45</v>
      </c>
      <c r="V9043" s="9">
        <v>95.54</v>
      </c>
      <c r="W9043" s="9">
        <v>84.26</v>
      </c>
      <c r="X9043" s="33">
        <v>12.27</v>
      </c>
      <c r="Y9043" s="42" t="str">
        <f t="shared" si="141"/>
        <v>Valid Production Row</v>
      </c>
    </row>
    <row r="9044" spans="1:25" x14ac:dyDescent="0.3">
      <c r="A9044" s="30">
        <v>2.6004543347065632E+16</v>
      </c>
      <c r="B9044" s="8">
        <v>42186</v>
      </c>
      <c r="C9044" s="7" t="s">
        <v>64</v>
      </c>
      <c r="D9044" s="7" t="s">
        <v>19111</v>
      </c>
      <c r="E9044" s="7" t="s">
        <v>629</v>
      </c>
      <c r="F9044" s="7" t="s">
        <v>532</v>
      </c>
      <c r="G9044" s="7" t="s">
        <v>68</v>
      </c>
      <c r="H9044" s="7" t="s">
        <v>87</v>
      </c>
      <c r="I9044" s="7" t="s">
        <v>19112</v>
      </c>
      <c r="J9044" s="7" t="s">
        <v>71</v>
      </c>
      <c r="K9044" s="7" t="s">
        <v>78</v>
      </c>
      <c r="L9044" s="7">
        <v>9851</v>
      </c>
      <c r="M9044" s="7">
        <v>74</v>
      </c>
      <c r="N9044" s="7">
        <v>6264</v>
      </c>
      <c r="O9044" s="7">
        <v>6446</v>
      </c>
      <c r="P9044" s="7">
        <v>30</v>
      </c>
      <c r="Q9044" s="7">
        <v>9491</v>
      </c>
      <c r="R9044" s="7">
        <v>90179</v>
      </c>
      <c r="S9044" s="7">
        <v>83164.350000000006</v>
      </c>
      <c r="T9044" s="7">
        <v>1456.96</v>
      </c>
      <c r="U9044" s="7">
        <v>0.47</v>
      </c>
      <c r="V9044" s="7">
        <v>102.91</v>
      </c>
      <c r="W9044" s="7">
        <v>63.59</v>
      </c>
      <c r="X9044" s="32">
        <v>12.9</v>
      </c>
      <c r="Y9044" s="42" t="str">
        <f t="shared" si="141"/>
        <v>Valid Production Row</v>
      </c>
    </row>
    <row r="9045" spans="1:25" x14ac:dyDescent="0.3">
      <c r="A9045" s="31">
        <v>2.6008613465662648E+16</v>
      </c>
      <c r="B9045" s="10">
        <v>42340</v>
      </c>
      <c r="C9045" s="9" t="s">
        <v>118</v>
      </c>
      <c r="D9045" s="9" t="s">
        <v>19113</v>
      </c>
      <c r="E9045" s="9" t="s">
        <v>2016</v>
      </c>
      <c r="F9045" s="9" t="s">
        <v>175</v>
      </c>
      <c r="G9045" s="9" t="s">
        <v>68</v>
      </c>
      <c r="H9045" s="9" t="s">
        <v>87</v>
      </c>
      <c r="I9045" s="9" t="s">
        <v>19114</v>
      </c>
      <c r="J9045" s="9" t="s">
        <v>77</v>
      </c>
      <c r="K9045" s="9" t="s">
        <v>78</v>
      </c>
      <c r="L9045" s="9">
        <v>9916</v>
      </c>
      <c r="M9045" s="9">
        <v>4408</v>
      </c>
      <c r="N9045" s="9">
        <v>6214</v>
      </c>
      <c r="O9045" s="9">
        <v>6439</v>
      </c>
      <c r="P9045" s="9">
        <v>25</v>
      </c>
      <c r="Q9045" s="9">
        <v>20</v>
      </c>
      <c r="R9045" s="9">
        <v>138793</v>
      </c>
      <c r="S9045" s="9">
        <v>53382.68</v>
      </c>
      <c r="T9045" s="9">
        <v>1761.21</v>
      </c>
      <c r="U9045" s="9">
        <v>0.39</v>
      </c>
      <c r="V9045" s="9">
        <v>103.62</v>
      </c>
      <c r="W9045" s="9">
        <v>62.67</v>
      </c>
      <c r="X9045" s="33">
        <v>8.2899999999999991</v>
      </c>
      <c r="Y9045" s="42" t="str">
        <f t="shared" si="141"/>
        <v>Valid Production Row</v>
      </c>
    </row>
    <row r="9046" spans="1:25" x14ac:dyDescent="0.3">
      <c r="A9046" s="30">
        <v>2.6004837172862488E+16</v>
      </c>
      <c r="B9046" s="8">
        <v>42141</v>
      </c>
      <c r="C9046" s="7" t="s">
        <v>118</v>
      </c>
      <c r="D9046" s="7" t="s">
        <v>19115</v>
      </c>
      <c r="E9046" s="7" t="s">
        <v>460</v>
      </c>
      <c r="F9046" s="7" t="s">
        <v>2367</v>
      </c>
      <c r="G9046" s="7" t="s">
        <v>68</v>
      </c>
      <c r="H9046" s="7" t="s">
        <v>94</v>
      </c>
      <c r="I9046" s="7" t="s">
        <v>19116</v>
      </c>
      <c r="J9046" s="7" t="s">
        <v>77</v>
      </c>
      <c r="K9046" s="7" t="s">
        <v>78</v>
      </c>
      <c r="L9046" s="7">
        <v>5464</v>
      </c>
      <c r="M9046" s="7">
        <v>1347</v>
      </c>
      <c r="N9046" s="7">
        <v>6627</v>
      </c>
      <c r="O9046" s="7">
        <v>6832</v>
      </c>
      <c r="P9046" s="7">
        <v>58</v>
      </c>
      <c r="Q9046" s="7">
        <v>3542</v>
      </c>
      <c r="R9046" s="7">
        <v>91025</v>
      </c>
      <c r="S9046" s="7">
        <v>82691.539999999994</v>
      </c>
      <c r="T9046" s="7">
        <v>1169.6500000000001</v>
      </c>
      <c r="U9046" s="7">
        <v>0.85</v>
      </c>
      <c r="V9046" s="7">
        <v>103.09</v>
      </c>
      <c r="W9046" s="7">
        <v>121.28</v>
      </c>
      <c r="X9046" s="32">
        <v>12.1</v>
      </c>
      <c r="Y9046" s="42" t="str">
        <f t="shared" si="141"/>
        <v>Valid Production Row</v>
      </c>
    </row>
    <row r="9047" spans="1:25" x14ac:dyDescent="0.3">
      <c r="A9047" s="31">
        <v>2.6005739679664928E+16</v>
      </c>
      <c r="B9047" s="10">
        <v>42123</v>
      </c>
      <c r="C9047" s="9" t="s">
        <v>64</v>
      </c>
      <c r="D9047" s="9" t="s">
        <v>19117</v>
      </c>
      <c r="E9047" s="9" t="s">
        <v>1804</v>
      </c>
      <c r="F9047" s="9" t="s">
        <v>121</v>
      </c>
      <c r="G9047" s="9" t="s">
        <v>122</v>
      </c>
      <c r="H9047" s="9" t="s">
        <v>94</v>
      </c>
      <c r="I9047" s="9" t="s">
        <v>19118</v>
      </c>
      <c r="J9047" s="9" t="s">
        <v>84</v>
      </c>
      <c r="K9047" s="9" t="s">
        <v>78</v>
      </c>
      <c r="L9047" s="9">
        <v>7909</v>
      </c>
      <c r="M9047" s="9">
        <v>2898</v>
      </c>
      <c r="N9047" s="9">
        <v>6893</v>
      </c>
      <c r="O9047" s="9">
        <v>5575</v>
      </c>
      <c r="P9047" s="9">
        <v>93</v>
      </c>
      <c r="Q9047" s="9">
        <v>2869</v>
      </c>
      <c r="R9047" s="9">
        <v>70038</v>
      </c>
      <c r="S9047" s="9">
        <v>120484.89</v>
      </c>
      <c r="T9047" s="9">
        <v>1461.67</v>
      </c>
      <c r="U9047" s="9">
        <v>1.67</v>
      </c>
      <c r="V9047" s="9">
        <v>80.88</v>
      </c>
      <c r="W9047" s="9">
        <v>87.15</v>
      </c>
      <c r="X9047" s="33">
        <v>21.61</v>
      </c>
      <c r="Y9047" s="42" t="str">
        <f t="shared" si="141"/>
        <v>Valid Production Row</v>
      </c>
    </row>
    <row r="9048" spans="1:25" x14ac:dyDescent="0.3">
      <c r="A9048" s="30">
        <v>2.600815710029622E+16</v>
      </c>
      <c r="B9048" s="8">
        <v>42367</v>
      </c>
      <c r="C9048" s="7" t="s">
        <v>64</v>
      </c>
      <c r="D9048" s="7" t="s">
        <v>19119</v>
      </c>
      <c r="E9048" s="7" t="s">
        <v>300</v>
      </c>
      <c r="F9048" s="7" t="s">
        <v>121</v>
      </c>
      <c r="G9048" s="7" t="s">
        <v>122</v>
      </c>
      <c r="H9048" s="7" t="s">
        <v>87</v>
      </c>
      <c r="I9048" s="7" t="s">
        <v>19120</v>
      </c>
      <c r="J9048" s="7" t="s">
        <v>84</v>
      </c>
      <c r="K9048" s="7" t="s">
        <v>78</v>
      </c>
      <c r="L9048" s="7">
        <v>8683</v>
      </c>
      <c r="M9048" s="7">
        <v>1231</v>
      </c>
      <c r="N9048" s="7">
        <v>6475</v>
      </c>
      <c r="O9048" s="7">
        <v>6022</v>
      </c>
      <c r="P9048" s="7">
        <v>91</v>
      </c>
      <c r="Q9048" s="7">
        <v>511</v>
      </c>
      <c r="R9048" s="7">
        <v>78422</v>
      </c>
      <c r="S9048" s="7">
        <v>130316.72</v>
      </c>
      <c r="T9048" s="7">
        <v>1579.61</v>
      </c>
      <c r="U9048" s="7">
        <v>1.51</v>
      </c>
      <c r="V9048" s="7">
        <v>93</v>
      </c>
      <c r="W9048" s="7">
        <v>74.569999999999993</v>
      </c>
      <c r="X9048" s="32">
        <v>21.64</v>
      </c>
      <c r="Y9048" s="42" t="str">
        <f t="shared" si="141"/>
        <v>Valid Production Row</v>
      </c>
    </row>
    <row r="9049" spans="1:25" x14ac:dyDescent="0.3">
      <c r="A9049" s="31">
        <v>2.60026063860669E+16</v>
      </c>
      <c r="B9049" s="10">
        <v>42084</v>
      </c>
      <c r="C9049" s="9" t="s">
        <v>118</v>
      </c>
      <c r="D9049" s="9" t="s">
        <v>19121</v>
      </c>
      <c r="E9049" s="9" t="s">
        <v>4503</v>
      </c>
      <c r="F9049" s="9" t="s">
        <v>142</v>
      </c>
      <c r="G9049" s="9" t="s">
        <v>68</v>
      </c>
      <c r="H9049" s="9" t="s">
        <v>69</v>
      </c>
      <c r="I9049" s="9" t="s">
        <v>19122</v>
      </c>
      <c r="J9049" s="9" t="s">
        <v>77</v>
      </c>
      <c r="K9049" s="9" t="s">
        <v>72</v>
      </c>
      <c r="L9049" s="9">
        <v>5993</v>
      </c>
      <c r="M9049" s="9">
        <v>4250</v>
      </c>
      <c r="N9049" s="9">
        <v>6553</v>
      </c>
      <c r="O9049" s="9">
        <v>6300</v>
      </c>
      <c r="P9049" s="9">
        <v>37</v>
      </c>
      <c r="Q9049" s="9">
        <v>6277</v>
      </c>
      <c r="R9049" s="9">
        <v>67326</v>
      </c>
      <c r="S9049" s="9">
        <v>111077.99</v>
      </c>
      <c r="T9049" s="9">
        <v>1812.43</v>
      </c>
      <c r="U9049" s="9">
        <v>0.59</v>
      </c>
      <c r="V9049" s="9">
        <v>96.14</v>
      </c>
      <c r="W9049" s="9">
        <v>109.34</v>
      </c>
      <c r="X9049" s="33">
        <v>17.63</v>
      </c>
      <c r="Y9049" s="42" t="str">
        <f t="shared" si="141"/>
        <v>Valid Production Row</v>
      </c>
    </row>
    <row r="9050" spans="1:25" x14ac:dyDescent="0.3">
      <c r="A9050" s="30">
        <v>2.600323404448428E+16</v>
      </c>
      <c r="B9050" s="8">
        <v>42032</v>
      </c>
      <c r="C9050" s="7" t="s">
        <v>64</v>
      </c>
      <c r="D9050" s="7" t="s">
        <v>19123</v>
      </c>
      <c r="E9050" s="7" t="s">
        <v>4043</v>
      </c>
      <c r="F9050" s="7" t="s">
        <v>107</v>
      </c>
      <c r="G9050" s="7" t="s">
        <v>108</v>
      </c>
      <c r="H9050" s="7" t="s">
        <v>82</v>
      </c>
      <c r="I9050" s="7" t="s">
        <v>19124</v>
      </c>
      <c r="J9050" s="7" t="s">
        <v>84</v>
      </c>
      <c r="K9050" s="7" t="s">
        <v>78</v>
      </c>
      <c r="L9050" s="7">
        <v>6990</v>
      </c>
      <c r="M9050" s="7">
        <v>1350</v>
      </c>
      <c r="N9050" s="7">
        <v>6386</v>
      </c>
      <c r="O9050" s="7">
        <v>5100</v>
      </c>
      <c r="P9050" s="7">
        <v>30</v>
      </c>
      <c r="Q9050" s="7">
        <v>8015</v>
      </c>
      <c r="R9050" s="7">
        <v>134874</v>
      </c>
      <c r="S9050" s="7">
        <v>76088.11</v>
      </c>
      <c r="T9050" s="7">
        <v>1429.04</v>
      </c>
      <c r="U9050" s="7">
        <v>0.59</v>
      </c>
      <c r="V9050" s="7">
        <v>79.86</v>
      </c>
      <c r="W9050" s="7">
        <v>91.36</v>
      </c>
      <c r="X9050" s="32">
        <v>14.92</v>
      </c>
      <c r="Y9050" s="42" t="str">
        <f t="shared" si="141"/>
        <v>Valid Production Row</v>
      </c>
    </row>
    <row r="9051" spans="1:25" x14ac:dyDescent="0.3">
      <c r="A9051" s="31">
        <v>2.600575758471318E+16</v>
      </c>
      <c r="B9051" s="10">
        <v>42224</v>
      </c>
      <c r="C9051" s="9" t="s">
        <v>79</v>
      </c>
      <c r="D9051" s="9" t="s">
        <v>19125</v>
      </c>
      <c r="E9051" s="9" t="s">
        <v>4440</v>
      </c>
      <c r="F9051" s="9" t="s">
        <v>142</v>
      </c>
      <c r="G9051" s="9" t="s">
        <v>68</v>
      </c>
      <c r="H9051" s="9" t="s">
        <v>82</v>
      </c>
      <c r="I9051" s="9" t="s">
        <v>19126</v>
      </c>
      <c r="J9051" s="9" t="s">
        <v>71</v>
      </c>
      <c r="K9051" s="9" t="s">
        <v>78</v>
      </c>
      <c r="L9051" s="9">
        <v>9076</v>
      </c>
      <c r="M9051" s="9">
        <v>2808</v>
      </c>
      <c r="N9051" s="9">
        <v>6818</v>
      </c>
      <c r="O9051" s="9">
        <v>6046</v>
      </c>
      <c r="P9051" s="9">
        <v>51</v>
      </c>
      <c r="Q9051" s="9">
        <v>3081</v>
      </c>
      <c r="R9051" s="9">
        <v>189875</v>
      </c>
      <c r="S9051" s="9">
        <v>91505.48</v>
      </c>
      <c r="T9051" s="9">
        <v>1228.3599999999999</v>
      </c>
      <c r="U9051" s="9">
        <v>0.84</v>
      </c>
      <c r="V9051" s="9">
        <v>88.68</v>
      </c>
      <c r="W9051" s="9">
        <v>75.12</v>
      </c>
      <c r="X9051" s="33">
        <v>15.13</v>
      </c>
      <c r="Y9051" s="42" t="str">
        <f t="shared" si="141"/>
        <v>Valid Production Row</v>
      </c>
    </row>
    <row r="9052" spans="1:25" x14ac:dyDescent="0.3">
      <c r="A9052" s="30">
        <v>2.6004807067319992E+16</v>
      </c>
      <c r="B9052" s="8">
        <v>42133</v>
      </c>
      <c r="C9052" s="7" t="s">
        <v>118</v>
      </c>
      <c r="D9052" s="7" t="s">
        <v>19127</v>
      </c>
      <c r="E9052" s="7" t="s">
        <v>232</v>
      </c>
      <c r="F9052" s="7" t="s">
        <v>107</v>
      </c>
      <c r="G9052" s="7" t="s">
        <v>108</v>
      </c>
      <c r="H9052" s="7" t="s">
        <v>69</v>
      </c>
      <c r="I9052" s="7" t="s">
        <v>19128</v>
      </c>
      <c r="J9052" s="7" t="s">
        <v>77</v>
      </c>
      <c r="K9052" s="7" t="s">
        <v>78</v>
      </c>
      <c r="L9052" s="7">
        <v>9144</v>
      </c>
      <c r="M9052" s="7">
        <v>2325</v>
      </c>
      <c r="N9052" s="7">
        <v>5698</v>
      </c>
      <c r="O9052" s="7">
        <v>6320</v>
      </c>
      <c r="P9052" s="7">
        <v>54</v>
      </c>
      <c r="Q9052" s="7">
        <v>6669</v>
      </c>
      <c r="R9052" s="7">
        <v>110295</v>
      </c>
      <c r="S9052" s="7">
        <v>101338.64</v>
      </c>
      <c r="T9052" s="7">
        <v>1672.93</v>
      </c>
      <c r="U9052" s="7">
        <v>0.85</v>
      </c>
      <c r="V9052" s="7">
        <v>110.92</v>
      </c>
      <c r="W9052" s="7">
        <v>62.31</v>
      </c>
      <c r="X9052" s="32">
        <v>16.03</v>
      </c>
      <c r="Y9052" s="42" t="str">
        <f t="shared" si="141"/>
        <v>Valid Production Row</v>
      </c>
    </row>
    <row r="9053" spans="1:25" x14ac:dyDescent="0.3">
      <c r="A9053" s="31">
        <v>2.600124304249162E+16</v>
      </c>
      <c r="B9053" s="10">
        <v>42252</v>
      </c>
      <c r="C9053" s="9" t="s">
        <v>79</v>
      </c>
      <c r="D9053" s="9" t="s">
        <v>19129</v>
      </c>
      <c r="E9053" s="9" t="s">
        <v>288</v>
      </c>
      <c r="F9053" s="9" t="s">
        <v>121</v>
      </c>
      <c r="G9053" s="9" t="s">
        <v>122</v>
      </c>
      <c r="H9053" s="9" t="s">
        <v>94</v>
      </c>
      <c r="I9053" s="9" t="s">
        <v>19130</v>
      </c>
      <c r="J9053" s="9" t="s">
        <v>77</v>
      </c>
      <c r="K9053" s="9" t="s">
        <v>78</v>
      </c>
      <c r="L9053" s="9">
        <v>6774</v>
      </c>
      <c r="M9053" s="9">
        <v>3470</v>
      </c>
      <c r="N9053" s="9">
        <v>6914</v>
      </c>
      <c r="O9053" s="9">
        <v>6963</v>
      </c>
      <c r="P9053" s="9">
        <v>48</v>
      </c>
      <c r="Q9053" s="9">
        <v>9251</v>
      </c>
      <c r="R9053" s="9">
        <v>64650</v>
      </c>
      <c r="S9053" s="9">
        <v>97458.35</v>
      </c>
      <c r="T9053" s="9">
        <v>1699.06</v>
      </c>
      <c r="U9053" s="9">
        <v>0.69</v>
      </c>
      <c r="V9053" s="9">
        <v>100.71</v>
      </c>
      <c r="W9053" s="9">
        <v>102.07</v>
      </c>
      <c r="X9053" s="33">
        <v>14</v>
      </c>
      <c r="Y9053" s="42" t="str">
        <f t="shared" si="141"/>
        <v>Valid Production Row</v>
      </c>
    </row>
    <row r="9054" spans="1:25" x14ac:dyDescent="0.3">
      <c r="A9054" s="30">
        <v>2.600263777160224E+16</v>
      </c>
      <c r="B9054" s="8">
        <v>42220</v>
      </c>
      <c r="C9054" s="7" t="s">
        <v>64</v>
      </c>
      <c r="D9054" s="7" t="s">
        <v>19131</v>
      </c>
      <c r="E9054" s="7" t="s">
        <v>793</v>
      </c>
      <c r="F9054" s="7" t="s">
        <v>121</v>
      </c>
      <c r="G9054" s="7" t="s">
        <v>122</v>
      </c>
      <c r="H9054" s="7" t="s">
        <v>82</v>
      </c>
      <c r="I9054" s="7" t="s">
        <v>19132</v>
      </c>
      <c r="J9054" s="7" t="s">
        <v>84</v>
      </c>
      <c r="K9054" s="7" t="s">
        <v>78</v>
      </c>
      <c r="L9054" s="7">
        <v>9314</v>
      </c>
      <c r="M9054" s="7">
        <v>3295</v>
      </c>
      <c r="N9054" s="7">
        <v>6725</v>
      </c>
      <c r="O9054" s="7">
        <v>5166</v>
      </c>
      <c r="P9054" s="7">
        <v>15</v>
      </c>
      <c r="Q9054" s="7">
        <v>1391</v>
      </c>
      <c r="R9054" s="7">
        <v>58323</v>
      </c>
      <c r="S9054" s="7">
        <v>141171.01</v>
      </c>
      <c r="T9054" s="7">
        <v>1875.68</v>
      </c>
      <c r="U9054" s="7">
        <v>0.28999999999999998</v>
      </c>
      <c r="V9054" s="7">
        <v>76.819999999999993</v>
      </c>
      <c r="W9054" s="7">
        <v>72.2</v>
      </c>
      <c r="X9054" s="32">
        <v>27.33</v>
      </c>
      <c r="Y9054" s="42" t="str">
        <f t="shared" si="141"/>
        <v>Valid Production Row</v>
      </c>
    </row>
    <row r="9055" spans="1:25" x14ac:dyDescent="0.3">
      <c r="A9055" s="31">
        <v>2.600769448957668E+16</v>
      </c>
      <c r="B9055" s="10">
        <v>42220</v>
      </c>
      <c r="C9055" s="9" t="s">
        <v>79</v>
      </c>
      <c r="D9055" s="9" t="s">
        <v>19133</v>
      </c>
      <c r="E9055" s="9" t="s">
        <v>600</v>
      </c>
      <c r="F9055" s="9" t="s">
        <v>121</v>
      </c>
      <c r="G9055" s="9" t="s">
        <v>122</v>
      </c>
      <c r="H9055" s="9" t="s">
        <v>82</v>
      </c>
      <c r="I9055" s="9" t="s">
        <v>19134</v>
      </c>
      <c r="J9055" s="9" t="s">
        <v>71</v>
      </c>
      <c r="K9055" s="9" t="s">
        <v>78</v>
      </c>
      <c r="L9055" s="9">
        <v>7194</v>
      </c>
      <c r="M9055" s="9">
        <v>4683</v>
      </c>
      <c r="N9055" s="9">
        <v>5114</v>
      </c>
      <c r="O9055" s="9">
        <v>5770</v>
      </c>
      <c r="P9055" s="9">
        <v>24</v>
      </c>
      <c r="Q9055" s="9">
        <v>2694</v>
      </c>
      <c r="R9055" s="9">
        <v>159524</v>
      </c>
      <c r="S9055" s="9">
        <v>109654.32</v>
      </c>
      <c r="T9055" s="9">
        <v>1650.23</v>
      </c>
      <c r="U9055" s="9">
        <v>0.42</v>
      </c>
      <c r="V9055" s="9">
        <v>112.83</v>
      </c>
      <c r="W9055" s="9">
        <v>71.09</v>
      </c>
      <c r="X9055" s="33">
        <v>19</v>
      </c>
      <c r="Y9055" s="42" t="str">
        <f t="shared" si="141"/>
        <v>Valid Production Row</v>
      </c>
    </row>
    <row r="9056" spans="1:25" x14ac:dyDescent="0.3">
      <c r="A9056" s="30">
        <v>2.60040450281754E+16</v>
      </c>
      <c r="B9056" s="8">
        <v>42068</v>
      </c>
      <c r="C9056" s="7" t="s">
        <v>73</v>
      </c>
      <c r="D9056" s="7" t="s">
        <v>19135</v>
      </c>
      <c r="E9056" s="7" t="s">
        <v>1326</v>
      </c>
      <c r="F9056" s="7" t="s">
        <v>121</v>
      </c>
      <c r="G9056" s="7" t="s">
        <v>122</v>
      </c>
      <c r="H9056" s="7" t="s">
        <v>82</v>
      </c>
      <c r="I9056" s="7" t="s">
        <v>19136</v>
      </c>
      <c r="J9056" s="7" t="s">
        <v>84</v>
      </c>
      <c r="K9056" s="7" t="s">
        <v>72</v>
      </c>
      <c r="L9056" s="7">
        <v>7200</v>
      </c>
      <c r="M9056" s="7">
        <v>3656</v>
      </c>
      <c r="N9056" s="7">
        <v>5419</v>
      </c>
      <c r="O9056" s="7">
        <v>5675</v>
      </c>
      <c r="P9056" s="7">
        <v>65</v>
      </c>
      <c r="Q9056" s="7">
        <v>184</v>
      </c>
      <c r="R9056" s="7">
        <v>142911</v>
      </c>
      <c r="S9056" s="7">
        <v>128099.36</v>
      </c>
      <c r="T9056" s="7">
        <v>1068.72</v>
      </c>
      <c r="U9056" s="7">
        <v>1.1499999999999999</v>
      </c>
      <c r="V9056" s="7">
        <v>104.72</v>
      </c>
      <c r="W9056" s="7">
        <v>75.260000000000005</v>
      </c>
      <c r="X9056" s="32">
        <v>22.57</v>
      </c>
      <c r="Y9056" s="42" t="str">
        <f t="shared" si="141"/>
        <v>Valid Production Row</v>
      </c>
    </row>
    <row r="9057" spans="1:25" x14ac:dyDescent="0.3">
      <c r="A9057" s="31">
        <v>2.6006914778456008E+16</v>
      </c>
      <c r="B9057" s="10">
        <v>42284</v>
      </c>
      <c r="C9057" s="9" t="s">
        <v>118</v>
      </c>
      <c r="D9057" s="9" t="s">
        <v>19137</v>
      </c>
      <c r="E9057" s="9" t="s">
        <v>646</v>
      </c>
      <c r="F9057" s="9" t="s">
        <v>121</v>
      </c>
      <c r="G9057" s="9" t="s">
        <v>122</v>
      </c>
      <c r="H9057" s="9" t="s">
        <v>87</v>
      </c>
      <c r="I9057" s="9" t="s">
        <v>19138</v>
      </c>
      <c r="J9057" s="9" t="s">
        <v>71</v>
      </c>
      <c r="K9057" s="9" t="s">
        <v>78</v>
      </c>
      <c r="L9057" s="9">
        <v>6064</v>
      </c>
      <c r="M9057" s="9">
        <v>2096</v>
      </c>
      <c r="N9057" s="9">
        <v>5865</v>
      </c>
      <c r="O9057" s="9">
        <v>5153</v>
      </c>
      <c r="P9057" s="9">
        <v>91</v>
      </c>
      <c r="Q9057" s="9">
        <v>9193</v>
      </c>
      <c r="R9057" s="9">
        <v>188707</v>
      </c>
      <c r="S9057" s="9">
        <v>77144.41</v>
      </c>
      <c r="T9057" s="9">
        <v>1086.96</v>
      </c>
      <c r="U9057" s="9">
        <v>1.77</v>
      </c>
      <c r="V9057" s="9">
        <v>87.86</v>
      </c>
      <c r="W9057" s="9">
        <v>96.72</v>
      </c>
      <c r="X9057" s="33">
        <v>14.97</v>
      </c>
      <c r="Y9057" s="42" t="str">
        <f t="shared" si="141"/>
        <v>Valid Production Row</v>
      </c>
    </row>
    <row r="9058" spans="1:25" x14ac:dyDescent="0.3">
      <c r="A9058" s="30">
        <v>2.600510020628912E+16</v>
      </c>
      <c r="B9058" s="8">
        <v>42054</v>
      </c>
      <c r="C9058" s="7" t="s">
        <v>64</v>
      </c>
      <c r="D9058" s="7" t="s">
        <v>19139</v>
      </c>
      <c r="E9058" s="7" t="s">
        <v>440</v>
      </c>
      <c r="F9058" s="7" t="s">
        <v>121</v>
      </c>
      <c r="G9058" s="7" t="s">
        <v>122</v>
      </c>
      <c r="H9058" s="7" t="s">
        <v>87</v>
      </c>
      <c r="I9058" s="7" t="s">
        <v>19140</v>
      </c>
      <c r="J9058" s="7" t="s">
        <v>77</v>
      </c>
      <c r="K9058" s="7" t="s">
        <v>78</v>
      </c>
      <c r="L9058" s="7">
        <v>6973</v>
      </c>
      <c r="M9058" s="7">
        <v>4994</v>
      </c>
      <c r="N9058" s="7">
        <v>6112</v>
      </c>
      <c r="O9058" s="7">
        <v>6998</v>
      </c>
      <c r="P9058" s="7">
        <v>70</v>
      </c>
      <c r="Q9058" s="7">
        <v>6535</v>
      </c>
      <c r="R9058" s="7">
        <v>91530</v>
      </c>
      <c r="S9058" s="7">
        <v>61301.75</v>
      </c>
      <c r="T9058" s="7">
        <v>1562.82</v>
      </c>
      <c r="U9058" s="7">
        <v>1</v>
      </c>
      <c r="V9058" s="7">
        <v>114.5</v>
      </c>
      <c r="W9058" s="7">
        <v>87.65</v>
      </c>
      <c r="X9058" s="32">
        <v>8.76</v>
      </c>
      <c r="Y9058" s="42" t="str">
        <f t="shared" si="141"/>
        <v>Valid Production Row</v>
      </c>
    </row>
    <row r="9059" spans="1:25" x14ac:dyDescent="0.3">
      <c r="A9059" s="31">
        <v>2.6008644247277888E+16</v>
      </c>
      <c r="B9059" s="10">
        <v>42176</v>
      </c>
      <c r="C9059" s="9" t="s">
        <v>64</v>
      </c>
      <c r="D9059" s="9" t="s">
        <v>19141</v>
      </c>
      <c r="E9059" s="9" t="s">
        <v>1362</v>
      </c>
      <c r="F9059" s="9" t="s">
        <v>1999</v>
      </c>
      <c r="G9059" s="9" t="s">
        <v>68</v>
      </c>
      <c r="H9059" s="9" t="s">
        <v>69</v>
      </c>
      <c r="I9059" s="9" t="s">
        <v>19142</v>
      </c>
      <c r="J9059" s="9" t="s">
        <v>71</v>
      </c>
      <c r="K9059" s="9" t="s">
        <v>78</v>
      </c>
      <c r="L9059" s="9">
        <v>8060</v>
      </c>
      <c r="M9059" s="9">
        <v>1821</v>
      </c>
      <c r="N9059" s="9">
        <v>5973</v>
      </c>
      <c r="O9059" s="9">
        <v>6407</v>
      </c>
      <c r="P9059" s="9">
        <v>87</v>
      </c>
      <c r="Q9059" s="9">
        <v>3606</v>
      </c>
      <c r="R9059" s="9">
        <v>59415</v>
      </c>
      <c r="S9059" s="9">
        <v>87340.47</v>
      </c>
      <c r="T9059" s="9">
        <v>1663.66</v>
      </c>
      <c r="U9059" s="9">
        <v>1.36</v>
      </c>
      <c r="V9059" s="9">
        <v>107.27</v>
      </c>
      <c r="W9059" s="9">
        <v>74.11</v>
      </c>
      <c r="X9059" s="33">
        <v>13.63</v>
      </c>
      <c r="Y9059" s="42" t="str">
        <f t="shared" si="141"/>
        <v>Valid Production Row</v>
      </c>
    </row>
    <row r="9060" spans="1:25" x14ac:dyDescent="0.3">
      <c r="A9060" s="30">
        <v>2.6009036329828112E+16</v>
      </c>
      <c r="B9060" s="8">
        <v>42325</v>
      </c>
      <c r="C9060" s="7" t="s">
        <v>64</v>
      </c>
      <c r="D9060" s="7" t="s">
        <v>19143</v>
      </c>
      <c r="E9060" s="7" t="s">
        <v>2455</v>
      </c>
      <c r="F9060" s="7" t="s">
        <v>2367</v>
      </c>
      <c r="G9060" s="7" t="s">
        <v>68</v>
      </c>
      <c r="H9060" s="7" t="s">
        <v>87</v>
      </c>
      <c r="I9060" s="7" t="s">
        <v>19144</v>
      </c>
      <c r="J9060" s="7" t="s">
        <v>84</v>
      </c>
      <c r="K9060" s="7" t="s">
        <v>78</v>
      </c>
      <c r="L9060" s="7">
        <v>9089</v>
      </c>
      <c r="M9060" s="7">
        <v>3907</v>
      </c>
      <c r="N9060" s="7">
        <v>5931</v>
      </c>
      <c r="O9060" s="7">
        <v>5826</v>
      </c>
      <c r="P9060" s="7">
        <v>65</v>
      </c>
      <c r="Q9060" s="7">
        <v>6681</v>
      </c>
      <c r="R9060" s="7">
        <v>119025</v>
      </c>
      <c r="S9060" s="7">
        <v>124259.09</v>
      </c>
      <c r="T9060" s="7">
        <v>1929</v>
      </c>
      <c r="U9060" s="7">
        <v>1.1200000000000001</v>
      </c>
      <c r="V9060" s="7">
        <v>98.23</v>
      </c>
      <c r="W9060" s="7">
        <v>65.25</v>
      </c>
      <c r="X9060" s="32">
        <v>21.33</v>
      </c>
      <c r="Y9060" s="42" t="str">
        <f t="shared" si="141"/>
        <v>Valid Production Row</v>
      </c>
    </row>
    <row r="9061" spans="1:25" ht="22.8" x14ac:dyDescent="0.3">
      <c r="A9061" s="31">
        <v>2.600848357630678E+16</v>
      </c>
      <c r="B9061" s="10">
        <v>42083</v>
      </c>
      <c r="C9061" s="9" t="s">
        <v>64</v>
      </c>
      <c r="D9061" s="9" t="s">
        <v>19145</v>
      </c>
      <c r="E9061" s="9" t="s">
        <v>1593</v>
      </c>
      <c r="F9061" s="9" t="s">
        <v>1999</v>
      </c>
      <c r="G9061" s="9" t="s">
        <v>68</v>
      </c>
      <c r="H9061" s="9" t="s">
        <v>82</v>
      </c>
      <c r="I9061" s="9" t="s">
        <v>19146</v>
      </c>
      <c r="J9061" s="9" t="s">
        <v>84</v>
      </c>
      <c r="K9061" s="9" t="s">
        <v>78</v>
      </c>
      <c r="L9061" s="9">
        <v>5573</v>
      </c>
      <c r="M9061" s="9">
        <v>2603</v>
      </c>
      <c r="N9061" s="9">
        <v>6507</v>
      </c>
      <c r="O9061" s="9">
        <v>6686</v>
      </c>
      <c r="P9061" s="9">
        <v>41</v>
      </c>
      <c r="Q9061" s="9">
        <v>74</v>
      </c>
      <c r="R9061" s="9">
        <v>152135</v>
      </c>
      <c r="S9061" s="9">
        <v>144101.14000000001</v>
      </c>
      <c r="T9061" s="9">
        <v>1589.42</v>
      </c>
      <c r="U9061" s="9">
        <v>0.61</v>
      </c>
      <c r="V9061" s="9">
        <v>102.75</v>
      </c>
      <c r="W9061" s="9">
        <v>116.76</v>
      </c>
      <c r="X9061" s="33">
        <v>21.55</v>
      </c>
      <c r="Y9061" s="42" t="str">
        <f t="shared" si="141"/>
        <v>Valid Production Row</v>
      </c>
    </row>
    <row r="9062" spans="1:25" x14ac:dyDescent="0.3">
      <c r="A9062" s="30">
        <v>2.600869586953612E+16</v>
      </c>
      <c r="B9062" s="8">
        <v>42098</v>
      </c>
      <c r="C9062" s="7" t="s">
        <v>79</v>
      </c>
      <c r="D9062" s="7" t="s">
        <v>19147</v>
      </c>
      <c r="E9062" s="7" t="s">
        <v>4180</v>
      </c>
      <c r="F9062" s="7" t="s">
        <v>1999</v>
      </c>
      <c r="G9062" s="7" t="s">
        <v>68</v>
      </c>
      <c r="H9062" s="7" t="s">
        <v>87</v>
      </c>
      <c r="I9062" s="7" t="s">
        <v>19148</v>
      </c>
      <c r="J9062" s="7" t="s">
        <v>71</v>
      </c>
      <c r="K9062" s="7" t="s">
        <v>78</v>
      </c>
      <c r="L9062" s="7">
        <v>9822</v>
      </c>
      <c r="M9062" s="7">
        <v>4922</v>
      </c>
      <c r="N9062" s="7">
        <v>5137</v>
      </c>
      <c r="O9062" s="7">
        <v>6291</v>
      </c>
      <c r="P9062" s="7">
        <v>26</v>
      </c>
      <c r="Q9062" s="7">
        <v>4005</v>
      </c>
      <c r="R9062" s="7">
        <v>149077</v>
      </c>
      <c r="S9062" s="7">
        <v>58734.37</v>
      </c>
      <c r="T9062" s="7">
        <v>1720.21</v>
      </c>
      <c r="U9062" s="7">
        <v>0.41</v>
      </c>
      <c r="V9062" s="7">
        <v>122.46</v>
      </c>
      <c r="W9062" s="7">
        <v>52.3</v>
      </c>
      <c r="X9062" s="32">
        <v>9.34</v>
      </c>
      <c r="Y9062" s="42" t="str">
        <f t="shared" si="141"/>
        <v>Valid Production Row</v>
      </c>
    </row>
    <row r="9063" spans="1:25" x14ac:dyDescent="0.3">
      <c r="A9063" s="31">
        <v>2.6007624258885152E+16</v>
      </c>
      <c r="B9063" s="10">
        <v>42289</v>
      </c>
      <c r="C9063" s="9" t="s">
        <v>73</v>
      </c>
      <c r="D9063" s="9" t="s">
        <v>19149</v>
      </c>
      <c r="E9063" s="9" t="s">
        <v>1212</v>
      </c>
      <c r="F9063" s="9" t="s">
        <v>1999</v>
      </c>
      <c r="G9063" s="9" t="s">
        <v>68</v>
      </c>
      <c r="H9063" s="9" t="s">
        <v>69</v>
      </c>
      <c r="I9063" s="9" t="s">
        <v>19150</v>
      </c>
      <c r="J9063" s="9" t="s">
        <v>84</v>
      </c>
      <c r="K9063" s="9" t="s">
        <v>78</v>
      </c>
      <c r="L9063" s="9">
        <v>7374</v>
      </c>
      <c r="M9063" s="9">
        <v>4568</v>
      </c>
      <c r="N9063" s="9">
        <v>5169</v>
      </c>
      <c r="O9063" s="9">
        <v>6954</v>
      </c>
      <c r="P9063" s="9">
        <v>4</v>
      </c>
      <c r="Q9063" s="9">
        <v>2310</v>
      </c>
      <c r="R9063" s="9">
        <v>118177</v>
      </c>
      <c r="S9063" s="9">
        <v>140778.82999999999</v>
      </c>
      <c r="T9063" s="9">
        <v>1264.47</v>
      </c>
      <c r="U9063" s="9">
        <v>0.06</v>
      </c>
      <c r="V9063" s="9">
        <v>134.53</v>
      </c>
      <c r="W9063" s="9">
        <v>70.099999999999994</v>
      </c>
      <c r="X9063" s="33">
        <v>20.239999999999998</v>
      </c>
      <c r="Y9063" s="42" t="str">
        <f t="shared" si="141"/>
        <v>Valid Production Row</v>
      </c>
    </row>
    <row r="9064" spans="1:25" x14ac:dyDescent="0.3">
      <c r="A9064" s="30">
        <v>2.6002705655587192E+16</v>
      </c>
      <c r="B9064" s="8">
        <v>42263</v>
      </c>
      <c r="C9064" s="7" t="s">
        <v>118</v>
      </c>
      <c r="D9064" s="7" t="s">
        <v>19151</v>
      </c>
      <c r="E9064" s="7" t="s">
        <v>940</v>
      </c>
      <c r="F9064" s="7" t="s">
        <v>1999</v>
      </c>
      <c r="G9064" s="7" t="s">
        <v>68</v>
      </c>
      <c r="H9064" s="7" t="s">
        <v>94</v>
      </c>
      <c r="I9064" s="7" t="s">
        <v>19152</v>
      </c>
      <c r="J9064" s="7" t="s">
        <v>84</v>
      </c>
      <c r="K9064" s="7" t="s">
        <v>78</v>
      </c>
      <c r="L9064" s="7">
        <v>7979</v>
      </c>
      <c r="M9064" s="7">
        <v>2936</v>
      </c>
      <c r="N9064" s="7">
        <v>5068</v>
      </c>
      <c r="O9064" s="7">
        <v>5793</v>
      </c>
      <c r="P9064" s="7">
        <v>94</v>
      </c>
      <c r="Q9064" s="7">
        <v>1157</v>
      </c>
      <c r="R9064" s="7">
        <v>162659</v>
      </c>
      <c r="S9064" s="7">
        <v>60700.88</v>
      </c>
      <c r="T9064" s="7">
        <v>1986.03</v>
      </c>
      <c r="U9064" s="7">
        <v>1.62</v>
      </c>
      <c r="V9064" s="7">
        <v>114.31</v>
      </c>
      <c r="W9064" s="7">
        <v>63.52</v>
      </c>
      <c r="X9064" s="32">
        <v>10.48</v>
      </c>
      <c r="Y9064" s="42" t="str">
        <f t="shared" si="141"/>
        <v>Valid Production Row</v>
      </c>
    </row>
    <row r="9065" spans="1:25" x14ac:dyDescent="0.3">
      <c r="A9065" s="31">
        <v>2.600391459328566E+16</v>
      </c>
      <c r="B9065" s="10">
        <v>42189</v>
      </c>
      <c r="C9065" s="9" t="s">
        <v>73</v>
      </c>
      <c r="D9065" s="9" t="s">
        <v>19153</v>
      </c>
      <c r="E9065" s="9" t="s">
        <v>6406</v>
      </c>
      <c r="F9065" s="9" t="s">
        <v>121</v>
      </c>
      <c r="G9065" s="9" t="s">
        <v>122</v>
      </c>
      <c r="H9065" s="9" t="s">
        <v>94</v>
      </c>
      <c r="I9065" s="9" t="s">
        <v>19154</v>
      </c>
      <c r="J9065" s="9" t="s">
        <v>84</v>
      </c>
      <c r="K9065" s="9" t="s">
        <v>78</v>
      </c>
      <c r="L9065" s="9">
        <v>9459</v>
      </c>
      <c r="M9065" s="9">
        <v>2686</v>
      </c>
      <c r="N9065" s="9">
        <v>6927</v>
      </c>
      <c r="O9065" s="9">
        <v>6059</v>
      </c>
      <c r="P9065" s="9">
        <v>61</v>
      </c>
      <c r="Q9065" s="9">
        <v>4772</v>
      </c>
      <c r="R9065" s="9">
        <v>135370</v>
      </c>
      <c r="S9065" s="9">
        <v>128321.68</v>
      </c>
      <c r="T9065" s="9">
        <v>1218.45</v>
      </c>
      <c r="U9065" s="9">
        <v>1.01</v>
      </c>
      <c r="V9065" s="9">
        <v>87.47</v>
      </c>
      <c r="W9065" s="9">
        <v>73.23</v>
      </c>
      <c r="X9065" s="33">
        <v>21.18</v>
      </c>
      <c r="Y9065" s="42" t="str">
        <f t="shared" si="141"/>
        <v>Valid Production Row</v>
      </c>
    </row>
    <row r="9066" spans="1:25" x14ac:dyDescent="0.3">
      <c r="A9066" s="30">
        <v>2.600781279124592E+16</v>
      </c>
      <c r="B9066" s="8">
        <v>42280</v>
      </c>
      <c r="C9066" s="7" t="s">
        <v>118</v>
      </c>
      <c r="D9066" s="7" t="s">
        <v>19155</v>
      </c>
      <c r="E9066" s="7" t="s">
        <v>6475</v>
      </c>
      <c r="F9066" s="7" t="s">
        <v>121</v>
      </c>
      <c r="G9066" s="7" t="s">
        <v>122</v>
      </c>
      <c r="H9066" s="7" t="s">
        <v>87</v>
      </c>
      <c r="I9066" s="7" t="s">
        <v>19156</v>
      </c>
      <c r="J9066" s="7" t="s">
        <v>84</v>
      </c>
      <c r="K9066" s="7" t="s">
        <v>78</v>
      </c>
      <c r="L9066" s="7">
        <v>9656</v>
      </c>
      <c r="M9066" s="7">
        <v>3889</v>
      </c>
      <c r="N9066" s="7">
        <v>6440</v>
      </c>
      <c r="O9066" s="7">
        <v>5269</v>
      </c>
      <c r="P9066" s="7">
        <v>98</v>
      </c>
      <c r="Q9066" s="7">
        <v>9918</v>
      </c>
      <c r="R9066" s="7">
        <v>136072</v>
      </c>
      <c r="S9066" s="7">
        <v>61063.78</v>
      </c>
      <c r="T9066" s="7">
        <v>1630.83</v>
      </c>
      <c r="U9066" s="7">
        <v>1.86</v>
      </c>
      <c r="V9066" s="7">
        <v>81.819999999999993</v>
      </c>
      <c r="W9066" s="7">
        <v>66.69</v>
      </c>
      <c r="X9066" s="32">
        <v>11.59</v>
      </c>
      <c r="Y9066" s="42" t="str">
        <f t="shared" si="141"/>
        <v>Valid Production Row</v>
      </c>
    </row>
    <row r="9067" spans="1:25" x14ac:dyDescent="0.3">
      <c r="A9067" s="31">
        <v>2.6008614235465672E+16</v>
      </c>
      <c r="B9067" s="10">
        <v>42134</v>
      </c>
      <c r="C9067" s="9" t="s">
        <v>73</v>
      </c>
      <c r="D9067" s="9" t="s">
        <v>19157</v>
      </c>
      <c r="E9067" s="9" t="s">
        <v>2614</v>
      </c>
      <c r="F9067" s="9" t="s">
        <v>175</v>
      </c>
      <c r="G9067" s="9" t="s">
        <v>68</v>
      </c>
      <c r="H9067" s="9" t="s">
        <v>87</v>
      </c>
      <c r="I9067" s="9" t="s">
        <v>19158</v>
      </c>
      <c r="J9067" s="9" t="s">
        <v>77</v>
      </c>
      <c r="K9067" s="9" t="s">
        <v>78</v>
      </c>
      <c r="L9067" s="9">
        <v>5803</v>
      </c>
      <c r="M9067" s="9">
        <v>2165</v>
      </c>
      <c r="N9067" s="9">
        <v>6357</v>
      </c>
      <c r="O9067" s="9">
        <v>5554</v>
      </c>
      <c r="P9067" s="9">
        <v>27</v>
      </c>
      <c r="Q9067" s="9">
        <v>7272</v>
      </c>
      <c r="R9067" s="9">
        <v>78208</v>
      </c>
      <c r="S9067" s="9">
        <v>133404.82999999999</v>
      </c>
      <c r="T9067" s="9">
        <v>1465.05</v>
      </c>
      <c r="U9067" s="9">
        <v>0.49</v>
      </c>
      <c r="V9067" s="9">
        <v>87.37</v>
      </c>
      <c r="W9067" s="9">
        <v>109.55</v>
      </c>
      <c r="X9067" s="33">
        <v>24.02</v>
      </c>
      <c r="Y9067" s="42" t="str">
        <f t="shared" si="141"/>
        <v>Valid Production Row</v>
      </c>
    </row>
    <row r="9068" spans="1:25" x14ac:dyDescent="0.3">
      <c r="A9068" s="30">
        <v>2.6007219561192832E+16</v>
      </c>
      <c r="B9068" s="8">
        <v>42106</v>
      </c>
      <c r="C9068" s="7" t="s">
        <v>73</v>
      </c>
      <c r="D9068" s="7" t="s">
        <v>19159</v>
      </c>
      <c r="E9068" s="7" t="s">
        <v>390</v>
      </c>
      <c r="F9068" s="7" t="s">
        <v>175</v>
      </c>
      <c r="G9068" s="7" t="s">
        <v>68</v>
      </c>
      <c r="H9068" s="7" t="s">
        <v>87</v>
      </c>
      <c r="I9068" s="7" t="s">
        <v>19160</v>
      </c>
      <c r="J9068" s="7" t="s">
        <v>71</v>
      </c>
      <c r="K9068" s="7" t="s">
        <v>78</v>
      </c>
      <c r="L9068" s="7">
        <v>6434</v>
      </c>
      <c r="M9068" s="7">
        <v>2101</v>
      </c>
      <c r="N9068" s="7">
        <v>6253</v>
      </c>
      <c r="O9068" s="7">
        <v>5579</v>
      </c>
      <c r="P9068" s="7">
        <v>45</v>
      </c>
      <c r="Q9068" s="7">
        <v>8890</v>
      </c>
      <c r="R9068" s="7">
        <v>157485</v>
      </c>
      <c r="S9068" s="7">
        <v>50353.39</v>
      </c>
      <c r="T9068" s="7">
        <v>1948.21</v>
      </c>
      <c r="U9068" s="7">
        <v>0.81</v>
      </c>
      <c r="V9068" s="7">
        <v>89.22</v>
      </c>
      <c r="W9068" s="7">
        <v>97.19</v>
      </c>
      <c r="X9068" s="32">
        <v>9.0299999999999994</v>
      </c>
      <c r="Y9068" s="42" t="str">
        <f t="shared" si="141"/>
        <v>Valid Production Row</v>
      </c>
    </row>
    <row r="9069" spans="1:25" x14ac:dyDescent="0.3">
      <c r="A9069" s="31">
        <v>2.60070581474872E+16</v>
      </c>
      <c r="B9069" s="10">
        <v>42083</v>
      </c>
      <c r="C9069" s="9" t="s">
        <v>118</v>
      </c>
      <c r="D9069" s="9" t="s">
        <v>19161</v>
      </c>
      <c r="E9069" s="9" t="s">
        <v>3461</v>
      </c>
      <c r="F9069" s="9" t="s">
        <v>175</v>
      </c>
      <c r="G9069" s="9" t="s">
        <v>68</v>
      </c>
      <c r="H9069" s="9" t="s">
        <v>82</v>
      </c>
      <c r="I9069" s="9" t="s">
        <v>19162</v>
      </c>
      <c r="J9069" s="9" t="s">
        <v>84</v>
      </c>
      <c r="K9069" s="9" t="s">
        <v>78</v>
      </c>
      <c r="L9069" s="9">
        <v>5354</v>
      </c>
      <c r="M9069" s="9">
        <v>4196</v>
      </c>
      <c r="N9069" s="9">
        <v>5025</v>
      </c>
      <c r="O9069" s="9">
        <v>5641</v>
      </c>
      <c r="P9069" s="9">
        <v>31</v>
      </c>
      <c r="Q9069" s="9">
        <v>5303</v>
      </c>
      <c r="R9069" s="9">
        <v>165575</v>
      </c>
      <c r="S9069" s="9">
        <v>62542.559999999998</v>
      </c>
      <c r="T9069" s="9">
        <v>1069.3900000000001</v>
      </c>
      <c r="U9069" s="9">
        <v>0.55000000000000004</v>
      </c>
      <c r="V9069" s="9">
        <v>112.26</v>
      </c>
      <c r="W9069" s="9">
        <v>93.86</v>
      </c>
      <c r="X9069" s="33">
        <v>11.09</v>
      </c>
      <c r="Y9069" s="42" t="str">
        <f t="shared" si="141"/>
        <v>Valid Production Row</v>
      </c>
    </row>
    <row r="9070" spans="1:25" x14ac:dyDescent="0.3">
      <c r="A9070" s="30">
        <v>2.600642965239662E+16</v>
      </c>
      <c r="B9070" s="8">
        <v>42016</v>
      </c>
      <c r="C9070" s="7" t="s">
        <v>64</v>
      </c>
      <c r="D9070" s="7" t="s">
        <v>19163</v>
      </c>
      <c r="E9070" s="7" t="s">
        <v>940</v>
      </c>
      <c r="F9070" s="7" t="s">
        <v>175</v>
      </c>
      <c r="G9070" s="7" t="s">
        <v>68</v>
      </c>
      <c r="H9070" s="7" t="s">
        <v>87</v>
      </c>
      <c r="I9070" s="7" t="s">
        <v>19164</v>
      </c>
      <c r="J9070" s="7" t="s">
        <v>77</v>
      </c>
      <c r="K9070" s="7" t="s">
        <v>78</v>
      </c>
      <c r="L9070" s="7">
        <v>7111</v>
      </c>
      <c r="M9070" s="7">
        <v>688</v>
      </c>
      <c r="N9070" s="7">
        <v>5462</v>
      </c>
      <c r="O9070" s="7">
        <v>6350</v>
      </c>
      <c r="P9070" s="7">
        <v>92</v>
      </c>
      <c r="Q9070" s="7">
        <v>1253</v>
      </c>
      <c r="R9070" s="7">
        <v>83328</v>
      </c>
      <c r="S9070" s="7">
        <v>52107</v>
      </c>
      <c r="T9070" s="7">
        <v>1106.24</v>
      </c>
      <c r="U9070" s="7">
        <v>1.45</v>
      </c>
      <c r="V9070" s="7">
        <v>116.26</v>
      </c>
      <c r="W9070" s="7">
        <v>76.81</v>
      </c>
      <c r="X9070" s="32">
        <v>8.2100000000000009</v>
      </c>
      <c r="Y9070" s="42" t="str">
        <f t="shared" si="141"/>
        <v>Valid Production Row</v>
      </c>
    </row>
    <row r="9071" spans="1:25" x14ac:dyDescent="0.3">
      <c r="A9071" s="31">
        <v>2.6003428744053488E+16</v>
      </c>
      <c r="B9071" s="10">
        <v>42264</v>
      </c>
      <c r="C9071" s="9" t="s">
        <v>79</v>
      </c>
      <c r="D9071" s="9" t="s">
        <v>19165</v>
      </c>
      <c r="E9071" s="9" t="s">
        <v>4180</v>
      </c>
      <c r="F9071" s="9" t="s">
        <v>175</v>
      </c>
      <c r="G9071" s="9" t="s">
        <v>68</v>
      </c>
      <c r="H9071" s="9" t="s">
        <v>82</v>
      </c>
      <c r="I9071" s="9" t="s">
        <v>19166</v>
      </c>
      <c r="J9071" s="9" t="s">
        <v>77</v>
      </c>
      <c r="K9071" s="9" t="s">
        <v>78</v>
      </c>
      <c r="L9071" s="9">
        <v>6875</v>
      </c>
      <c r="M9071" s="9">
        <v>1218</v>
      </c>
      <c r="N9071" s="9">
        <v>5617</v>
      </c>
      <c r="O9071" s="9">
        <v>6291</v>
      </c>
      <c r="P9071" s="9">
        <v>99</v>
      </c>
      <c r="Q9071" s="9">
        <v>8274</v>
      </c>
      <c r="R9071" s="9">
        <v>159747</v>
      </c>
      <c r="S9071" s="9">
        <v>64014.28</v>
      </c>
      <c r="T9071" s="9">
        <v>1719.59</v>
      </c>
      <c r="U9071" s="9">
        <v>1.57</v>
      </c>
      <c r="V9071" s="9">
        <v>112</v>
      </c>
      <c r="W9071" s="9">
        <v>81.7</v>
      </c>
      <c r="X9071" s="33">
        <v>10.18</v>
      </c>
      <c r="Y9071" s="42" t="str">
        <f t="shared" si="141"/>
        <v>Valid Production Row</v>
      </c>
    </row>
    <row r="9072" spans="1:25" x14ac:dyDescent="0.3">
      <c r="A9072" s="30">
        <v>2.600364108170664E+16</v>
      </c>
      <c r="B9072" s="8">
        <v>42279</v>
      </c>
      <c r="C9072" s="7" t="s">
        <v>73</v>
      </c>
      <c r="D9072" s="7" t="s">
        <v>19167</v>
      </c>
      <c r="E9072" s="7" t="s">
        <v>1603</v>
      </c>
      <c r="F9072" s="7" t="s">
        <v>175</v>
      </c>
      <c r="G9072" s="7" t="s">
        <v>68</v>
      </c>
      <c r="H9072" s="7" t="s">
        <v>94</v>
      </c>
      <c r="I9072" s="7" t="s">
        <v>19168</v>
      </c>
      <c r="J9072" s="7" t="s">
        <v>71</v>
      </c>
      <c r="K9072" s="7" t="s">
        <v>78</v>
      </c>
      <c r="L9072" s="7">
        <v>7624</v>
      </c>
      <c r="M9072" s="7">
        <v>2918</v>
      </c>
      <c r="N9072" s="7">
        <v>5385</v>
      </c>
      <c r="O9072" s="7">
        <v>5040</v>
      </c>
      <c r="P9072" s="7">
        <v>60</v>
      </c>
      <c r="Q9072" s="7">
        <v>6151</v>
      </c>
      <c r="R9072" s="7">
        <v>192873</v>
      </c>
      <c r="S9072" s="7">
        <v>128211.11</v>
      </c>
      <c r="T9072" s="7">
        <v>1579.01</v>
      </c>
      <c r="U9072" s="7">
        <v>1.19</v>
      </c>
      <c r="V9072" s="7">
        <v>93.59</v>
      </c>
      <c r="W9072" s="7">
        <v>70.63</v>
      </c>
      <c r="X9072" s="32">
        <v>25.44</v>
      </c>
      <c r="Y9072" s="42" t="str">
        <f t="shared" si="141"/>
        <v>Valid Production Row</v>
      </c>
    </row>
    <row r="9073" spans="1:25" x14ac:dyDescent="0.3">
      <c r="A9073" s="31">
        <v>2.6003545402745912E+16</v>
      </c>
      <c r="B9073" s="10">
        <v>42151</v>
      </c>
      <c r="C9073" s="9" t="s">
        <v>64</v>
      </c>
      <c r="D9073" s="9" t="s">
        <v>19169</v>
      </c>
      <c r="E9073" s="9" t="s">
        <v>8721</v>
      </c>
      <c r="F9073" s="9" t="s">
        <v>175</v>
      </c>
      <c r="G9073" s="9" t="s">
        <v>68</v>
      </c>
      <c r="H9073" s="9" t="s">
        <v>94</v>
      </c>
      <c r="I9073" s="9" t="s">
        <v>19170</v>
      </c>
      <c r="J9073" s="9" t="s">
        <v>71</v>
      </c>
      <c r="K9073" s="9" t="s">
        <v>78</v>
      </c>
      <c r="L9073" s="9">
        <v>6908</v>
      </c>
      <c r="M9073" s="9">
        <v>4536</v>
      </c>
      <c r="N9073" s="9">
        <v>5507</v>
      </c>
      <c r="O9073" s="9">
        <v>5938</v>
      </c>
      <c r="P9073" s="9">
        <v>98</v>
      </c>
      <c r="Q9073" s="9">
        <v>8871</v>
      </c>
      <c r="R9073" s="9">
        <v>131605</v>
      </c>
      <c r="S9073" s="9">
        <v>69080.08</v>
      </c>
      <c r="T9073" s="9">
        <v>1569.79</v>
      </c>
      <c r="U9073" s="9">
        <v>1.65</v>
      </c>
      <c r="V9073" s="9">
        <v>107.83</v>
      </c>
      <c r="W9073" s="9">
        <v>79.72</v>
      </c>
      <c r="X9073" s="33">
        <v>11.63</v>
      </c>
      <c r="Y9073" s="42" t="str">
        <f t="shared" si="141"/>
        <v>Valid Production Row</v>
      </c>
    </row>
    <row r="9074" spans="1:25" x14ac:dyDescent="0.3">
      <c r="A9074" s="30">
        <v>2.600139548597572E+16</v>
      </c>
      <c r="B9074" s="8">
        <v>42085</v>
      </c>
      <c r="C9074" s="7" t="s">
        <v>79</v>
      </c>
      <c r="D9074" s="7" t="s">
        <v>19171</v>
      </c>
      <c r="E9074" s="7" t="s">
        <v>273</v>
      </c>
      <c r="F9074" s="7" t="s">
        <v>208</v>
      </c>
      <c r="G9074" s="7" t="s">
        <v>68</v>
      </c>
      <c r="H9074" s="7" t="s">
        <v>82</v>
      </c>
      <c r="I9074" s="7" t="s">
        <v>19172</v>
      </c>
      <c r="J9074" s="7" t="s">
        <v>84</v>
      </c>
      <c r="K9074" s="7" t="s">
        <v>78</v>
      </c>
      <c r="L9074" s="7">
        <v>5983</v>
      </c>
      <c r="M9074" s="7">
        <v>2455</v>
      </c>
      <c r="N9074" s="7">
        <v>5760</v>
      </c>
      <c r="O9074" s="7">
        <v>6618</v>
      </c>
      <c r="P9074" s="7">
        <v>3</v>
      </c>
      <c r="Q9074" s="7">
        <v>521</v>
      </c>
      <c r="R9074" s="7">
        <v>124770</v>
      </c>
      <c r="S9074" s="7">
        <v>52897.97</v>
      </c>
      <c r="T9074" s="7">
        <v>1862.87</v>
      </c>
      <c r="U9074" s="7">
        <v>0.05</v>
      </c>
      <c r="V9074" s="7">
        <v>114.9</v>
      </c>
      <c r="W9074" s="7">
        <v>96.27</v>
      </c>
      <c r="X9074" s="32">
        <v>7.99</v>
      </c>
      <c r="Y9074" s="42" t="str">
        <f t="shared" si="141"/>
        <v>Valid Production Row</v>
      </c>
    </row>
    <row r="9075" spans="1:25" x14ac:dyDescent="0.3">
      <c r="A9075" s="31">
        <v>2.6001228051401088E+16</v>
      </c>
      <c r="B9075" s="10">
        <v>42313</v>
      </c>
      <c r="C9075" s="9" t="s">
        <v>64</v>
      </c>
      <c r="D9075" s="9" t="s">
        <v>19173</v>
      </c>
      <c r="E9075" s="9" t="s">
        <v>4077</v>
      </c>
      <c r="F9075" s="9" t="s">
        <v>208</v>
      </c>
      <c r="G9075" s="9" t="s">
        <v>68</v>
      </c>
      <c r="H9075" s="9" t="s">
        <v>82</v>
      </c>
      <c r="I9075" s="9" t="s">
        <v>19174</v>
      </c>
      <c r="J9075" s="9" t="s">
        <v>77</v>
      </c>
      <c r="K9075" s="9" t="s">
        <v>78</v>
      </c>
      <c r="L9075" s="9">
        <v>7379</v>
      </c>
      <c r="M9075" s="9">
        <v>4985</v>
      </c>
      <c r="N9075" s="9">
        <v>5126</v>
      </c>
      <c r="O9075" s="9">
        <v>6982</v>
      </c>
      <c r="P9075" s="9">
        <v>63</v>
      </c>
      <c r="Q9075" s="9">
        <v>9862</v>
      </c>
      <c r="R9075" s="9">
        <v>157315</v>
      </c>
      <c r="S9075" s="9">
        <v>142228.85999999999</v>
      </c>
      <c r="T9075" s="9">
        <v>1090.42</v>
      </c>
      <c r="U9075" s="9">
        <v>0.9</v>
      </c>
      <c r="V9075" s="9">
        <v>136.21</v>
      </c>
      <c r="W9075" s="9">
        <v>69.47</v>
      </c>
      <c r="X9075" s="33">
        <v>20.37</v>
      </c>
      <c r="Y9075" s="42" t="str">
        <f t="shared" si="141"/>
        <v>Valid Production Row</v>
      </c>
    </row>
    <row r="9076" spans="1:25" x14ac:dyDescent="0.3">
      <c r="A9076" s="30">
        <v>2.600383101440952E+16</v>
      </c>
      <c r="B9076" s="8">
        <v>42310</v>
      </c>
      <c r="C9076" s="7" t="s">
        <v>79</v>
      </c>
      <c r="D9076" s="7" t="s">
        <v>19175</v>
      </c>
      <c r="E9076" s="7" t="s">
        <v>1152</v>
      </c>
      <c r="F9076" s="7" t="s">
        <v>208</v>
      </c>
      <c r="G9076" s="7" t="s">
        <v>68</v>
      </c>
      <c r="H9076" s="7" t="s">
        <v>69</v>
      </c>
      <c r="I9076" s="7" t="s">
        <v>19176</v>
      </c>
      <c r="J9076" s="7" t="s">
        <v>84</v>
      </c>
      <c r="K9076" s="7" t="s">
        <v>78</v>
      </c>
      <c r="L9076" s="7">
        <v>6971</v>
      </c>
      <c r="M9076" s="7">
        <v>2727</v>
      </c>
      <c r="N9076" s="7">
        <v>5959</v>
      </c>
      <c r="O9076" s="7">
        <v>5708</v>
      </c>
      <c r="P9076" s="7">
        <v>50</v>
      </c>
      <c r="Q9076" s="7">
        <v>7820</v>
      </c>
      <c r="R9076" s="7">
        <v>66435</v>
      </c>
      <c r="S9076" s="7">
        <v>86361.87</v>
      </c>
      <c r="T9076" s="7">
        <v>1576.56</v>
      </c>
      <c r="U9076" s="7">
        <v>0.88</v>
      </c>
      <c r="V9076" s="7">
        <v>95.79</v>
      </c>
      <c r="W9076" s="7">
        <v>85.48</v>
      </c>
      <c r="X9076" s="32">
        <v>15.13</v>
      </c>
      <c r="Y9076" s="42" t="str">
        <f t="shared" si="141"/>
        <v>Valid Production Row</v>
      </c>
    </row>
    <row r="9077" spans="1:25" x14ac:dyDescent="0.3">
      <c r="A9077" s="31">
        <v>2.600137204136078E+16</v>
      </c>
      <c r="B9077" s="10">
        <v>42252</v>
      </c>
      <c r="C9077" s="9" t="s">
        <v>64</v>
      </c>
      <c r="D9077" s="9" t="s">
        <v>19177</v>
      </c>
      <c r="E9077" s="9" t="s">
        <v>2532</v>
      </c>
      <c r="F9077" s="9" t="s">
        <v>208</v>
      </c>
      <c r="G9077" s="9" t="s">
        <v>68</v>
      </c>
      <c r="H9077" s="9" t="s">
        <v>87</v>
      </c>
      <c r="I9077" s="9" t="s">
        <v>19178</v>
      </c>
      <c r="J9077" s="9" t="s">
        <v>77</v>
      </c>
      <c r="K9077" s="9" t="s">
        <v>78</v>
      </c>
      <c r="L9077" s="9">
        <v>6799</v>
      </c>
      <c r="M9077" s="9">
        <v>3793</v>
      </c>
      <c r="N9077" s="9">
        <v>5184</v>
      </c>
      <c r="O9077" s="9">
        <v>5828</v>
      </c>
      <c r="P9077" s="9">
        <v>37</v>
      </c>
      <c r="Q9077" s="9">
        <v>8749</v>
      </c>
      <c r="R9077" s="9">
        <v>141663</v>
      </c>
      <c r="S9077" s="9">
        <v>83781.91</v>
      </c>
      <c r="T9077" s="9">
        <v>1782.56</v>
      </c>
      <c r="U9077" s="9">
        <v>0.63</v>
      </c>
      <c r="V9077" s="9">
        <v>112.42</v>
      </c>
      <c r="W9077" s="9">
        <v>76.25</v>
      </c>
      <c r="X9077" s="33">
        <v>14.38</v>
      </c>
      <c r="Y9077" s="42" t="str">
        <f t="shared" si="141"/>
        <v>Valid Production Row</v>
      </c>
    </row>
    <row r="9078" spans="1:25" x14ac:dyDescent="0.3">
      <c r="A9078" s="30">
        <v>2.6004427784450032E+16</v>
      </c>
      <c r="B9078" s="8">
        <v>42203</v>
      </c>
      <c r="C9078" s="7" t="s">
        <v>79</v>
      </c>
      <c r="D9078" s="7" t="s">
        <v>19179</v>
      </c>
      <c r="E9078" s="7" t="s">
        <v>4051</v>
      </c>
      <c r="F9078" s="7" t="s">
        <v>208</v>
      </c>
      <c r="G9078" s="7" t="s">
        <v>68</v>
      </c>
      <c r="H9078" s="7" t="s">
        <v>87</v>
      </c>
      <c r="I9078" s="7" t="s">
        <v>19180</v>
      </c>
      <c r="J9078" s="7" t="s">
        <v>77</v>
      </c>
      <c r="K9078" s="7" t="s">
        <v>78</v>
      </c>
      <c r="L9078" s="7">
        <v>9145</v>
      </c>
      <c r="M9078" s="7">
        <v>3900</v>
      </c>
      <c r="N9078" s="7">
        <v>6537</v>
      </c>
      <c r="O9078" s="7">
        <v>5502</v>
      </c>
      <c r="P9078" s="7">
        <v>74</v>
      </c>
      <c r="Q9078" s="7">
        <v>5033</v>
      </c>
      <c r="R9078" s="7">
        <v>156389</v>
      </c>
      <c r="S9078" s="7">
        <v>84756.27</v>
      </c>
      <c r="T9078" s="7">
        <v>1668.64</v>
      </c>
      <c r="U9078" s="7">
        <v>1.34</v>
      </c>
      <c r="V9078" s="7">
        <v>84.17</v>
      </c>
      <c r="W9078" s="7">
        <v>71.48</v>
      </c>
      <c r="X9078" s="32">
        <v>15.4</v>
      </c>
      <c r="Y9078" s="42" t="str">
        <f t="shared" si="141"/>
        <v>Valid Production Row</v>
      </c>
    </row>
    <row r="9079" spans="1:25" x14ac:dyDescent="0.3">
      <c r="A9079" s="31">
        <v>2.6009260931854808E+16</v>
      </c>
      <c r="B9079" s="10">
        <v>42025</v>
      </c>
      <c r="C9079" s="9" t="s">
        <v>73</v>
      </c>
      <c r="D9079" s="9" t="s">
        <v>19181</v>
      </c>
      <c r="E9079" s="9" t="s">
        <v>4160</v>
      </c>
      <c r="F9079" s="9" t="s">
        <v>4126</v>
      </c>
      <c r="G9079" s="9" t="s">
        <v>219</v>
      </c>
      <c r="H9079" s="9" t="s">
        <v>82</v>
      </c>
      <c r="I9079" s="9" t="s">
        <v>19182</v>
      </c>
      <c r="J9079" s="9" t="s">
        <v>84</v>
      </c>
      <c r="K9079" s="9" t="s">
        <v>78</v>
      </c>
      <c r="L9079" s="9">
        <v>5284</v>
      </c>
      <c r="M9079" s="9">
        <v>4862</v>
      </c>
      <c r="N9079" s="9">
        <v>5351</v>
      </c>
      <c r="O9079" s="9">
        <v>6622</v>
      </c>
      <c r="P9079" s="9">
        <v>6</v>
      </c>
      <c r="Q9079" s="9">
        <v>3035</v>
      </c>
      <c r="R9079" s="9">
        <v>182805</v>
      </c>
      <c r="S9079" s="9">
        <v>119619.69</v>
      </c>
      <c r="T9079" s="9">
        <v>1261.4100000000001</v>
      </c>
      <c r="U9079" s="9">
        <v>0.09</v>
      </c>
      <c r="V9079" s="9">
        <v>123.75</v>
      </c>
      <c r="W9079" s="9">
        <v>101.27</v>
      </c>
      <c r="X9079" s="33">
        <v>18.059999999999999</v>
      </c>
      <c r="Y9079" s="42" t="str">
        <f t="shared" si="141"/>
        <v>Valid Production Row</v>
      </c>
    </row>
    <row r="9080" spans="1:25" x14ac:dyDescent="0.3">
      <c r="A9080" s="30">
        <v>2.600963761636382E+16</v>
      </c>
      <c r="B9080" s="8">
        <v>42118</v>
      </c>
      <c r="C9080" s="7" t="s">
        <v>79</v>
      </c>
      <c r="D9080" s="7" t="s">
        <v>19183</v>
      </c>
      <c r="E9080" s="7" t="s">
        <v>1487</v>
      </c>
      <c r="F9080" s="7" t="s">
        <v>121</v>
      </c>
      <c r="G9080" s="7" t="s">
        <v>122</v>
      </c>
      <c r="H9080" s="7" t="s">
        <v>87</v>
      </c>
      <c r="I9080" s="7" t="s">
        <v>19184</v>
      </c>
      <c r="J9080" s="7" t="s">
        <v>77</v>
      </c>
      <c r="K9080" s="7" t="s">
        <v>78</v>
      </c>
      <c r="L9080" s="7">
        <v>8896</v>
      </c>
      <c r="M9080" s="7">
        <v>71</v>
      </c>
      <c r="N9080" s="7">
        <v>6223</v>
      </c>
      <c r="O9080" s="7">
        <v>5288</v>
      </c>
      <c r="P9080" s="7">
        <v>46</v>
      </c>
      <c r="Q9080" s="7">
        <v>5960</v>
      </c>
      <c r="R9080" s="7">
        <v>120329</v>
      </c>
      <c r="S9080" s="7">
        <v>119461.08</v>
      </c>
      <c r="T9080" s="7">
        <v>1076.4000000000001</v>
      </c>
      <c r="U9080" s="7">
        <v>0.87</v>
      </c>
      <c r="V9080" s="7">
        <v>84.98</v>
      </c>
      <c r="W9080" s="7">
        <v>69.95</v>
      </c>
      <c r="X9080" s="32">
        <v>22.59</v>
      </c>
      <c r="Y9080" s="42" t="str">
        <f t="shared" si="141"/>
        <v>Valid Production Row</v>
      </c>
    </row>
    <row r="9081" spans="1:25" x14ac:dyDescent="0.3">
      <c r="A9081" s="31">
        <v>2.6003453931577432E+16</v>
      </c>
      <c r="B9081" s="10">
        <v>42085</v>
      </c>
      <c r="C9081" s="9" t="s">
        <v>64</v>
      </c>
      <c r="D9081" s="9" t="s">
        <v>19185</v>
      </c>
      <c r="E9081" s="9" t="s">
        <v>1449</v>
      </c>
      <c r="F9081" s="9" t="s">
        <v>2265</v>
      </c>
      <c r="G9081" s="9" t="s">
        <v>219</v>
      </c>
      <c r="H9081" s="9" t="s">
        <v>82</v>
      </c>
      <c r="I9081" s="9" t="s">
        <v>19186</v>
      </c>
      <c r="J9081" s="9" t="s">
        <v>77</v>
      </c>
      <c r="K9081" s="9" t="s">
        <v>78</v>
      </c>
      <c r="L9081" s="9">
        <v>9481</v>
      </c>
      <c r="M9081" s="9">
        <v>145</v>
      </c>
      <c r="N9081" s="9">
        <v>6390</v>
      </c>
      <c r="O9081" s="9">
        <v>5771</v>
      </c>
      <c r="P9081" s="9">
        <v>61</v>
      </c>
      <c r="Q9081" s="9">
        <v>582</v>
      </c>
      <c r="R9081" s="9">
        <v>161661</v>
      </c>
      <c r="S9081" s="9">
        <v>132531.71</v>
      </c>
      <c r="T9081" s="9">
        <v>1529.46</v>
      </c>
      <c r="U9081" s="9">
        <v>1.06</v>
      </c>
      <c r="V9081" s="9">
        <v>90.31</v>
      </c>
      <c r="W9081" s="9">
        <v>67.400000000000006</v>
      </c>
      <c r="X9081" s="33">
        <v>22.97</v>
      </c>
      <c r="Y9081" s="42" t="str">
        <f t="shared" si="141"/>
        <v>Valid Production Row</v>
      </c>
    </row>
    <row r="9082" spans="1:25" x14ac:dyDescent="0.3">
      <c r="A9082" s="30">
        <v>2.60083276352726E+16</v>
      </c>
      <c r="B9082" s="8">
        <v>42284</v>
      </c>
      <c r="C9082" s="7" t="s">
        <v>73</v>
      </c>
      <c r="D9082" s="7" t="s">
        <v>19187</v>
      </c>
      <c r="E9082" s="7" t="s">
        <v>816</v>
      </c>
      <c r="F9082" s="7" t="s">
        <v>2265</v>
      </c>
      <c r="G9082" s="7" t="s">
        <v>219</v>
      </c>
      <c r="H9082" s="7" t="s">
        <v>94</v>
      </c>
      <c r="I9082" s="7" t="s">
        <v>19188</v>
      </c>
      <c r="J9082" s="7" t="s">
        <v>84</v>
      </c>
      <c r="K9082" s="7" t="s">
        <v>72</v>
      </c>
      <c r="L9082" s="7">
        <v>5675</v>
      </c>
      <c r="M9082" s="7">
        <v>4720</v>
      </c>
      <c r="N9082" s="7">
        <v>5603</v>
      </c>
      <c r="O9082" s="7">
        <v>6740</v>
      </c>
      <c r="P9082" s="7">
        <v>5</v>
      </c>
      <c r="Q9082" s="7">
        <v>7223</v>
      </c>
      <c r="R9082" s="7">
        <v>136696</v>
      </c>
      <c r="S9082" s="7">
        <v>96859.15</v>
      </c>
      <c r="T9082" s="7">
        <v>1463.02</v>
      </c>
      <c r="U9082" s="7">
        <v>7.0000000000000007E-2</v>
      </c>
      <c r="V9082" s="7">
        <v>120.29</v>
      </c>
      <c r="W9082" s="7">
        <v>98.73</v>
      </c>
      <c r="X9082" s="32">
        <v>14.37</v>
      </c>
      <c r="Y9082" s="42" t="str">
        <f t="shared" si="141"/>
        <v>Valid Production Row</v>
      </c>
    </row>
    <row r="9083" spans="1:25" x14ac:dyDescent="0.3">
      <c r="A9083" s="31">
        <v>2.600445863002368E+16</v>
      </c>
      <c r="B9083" s="10">
        <v>42147</v>
      </c>
      <c r="C9083" s="9" t="s">
        <v>73</v>
      </c>
      <c r="D9083" s="9" t="s">
        <v>19189</v>
      </c>
      <c r="E9083" s="9" t="s">
        <v>451</v>
      </c>
      <c r="F9083" s="9" t="s">
        <v>218</v>
      </c>
      <c r="G9083" s="9" t="s">
        <v>219</v>
      </c>
      <c r="H9083" s="9" t="s">
        <v>82</v>
      </c>
      <c r="I9083" s="9" t="s">
        <v>19190</v>
      </c>
      <c r="J9083" s="9" t="s">
        <v>71</v>
      </c>
      <c r="K9083" s="9" t="s">
        <v>78</v>
      </c>
      <c r="L9083" s="9">
        <v>8981</v>
      </c>
      <c r="M9083" s="9">
        <v>4901</v>
      </c>
      <c r="N9083" s="9">
        <v>5152</v>
      </c>
      <c r="O9083" s="9">
        <v>6070</v>
      </c>
      <c r="P9083" s="9">
        <v>81</v>
      </c>
      <c r="Q9083" s="9">
        <v>2642</v>
      </c>
      <c r="R9083" s="9">
        <v>82178</v>
      </c>
      <c r="S9083" s="9">
        <v>127786.68</v>
      </c>
      <c r="T9083" s="9">
        <v>1426.55</v>
      </c>
      <c r="U9083" s="9">
        <v>1.33</v>
      </c>
      <c r="V9083" s="9">
        <v>117.82</v>
      </c>
      <c r="W9083" s="9">
        <v>57.37</v>
      </c>
      <c r="X9083" s="33">
        <v>21.05</v>
      </c>
      <c r="Y9083" s="42" t="str">
        <f t="shared" si="141"/>
        <v>Valid Production Row</v>
      </c>
    </row>
    <row r="9084" spans="1:25" x14ac:dyDescent="0.3">
      <c r="A9084" s="30">
        <v>2.600204414602788E+16</v>
      </c>
      <c r="B9084" s="8">
        <v>42167</v>
      </c>
      <c r="C9084" s="7" t="s">
        <v>79</v>
      </c>
      <c r="D9084" s="7" t="s">
        <v>19191</v>
      </c>
      <c r="E9084" s="7" t="s">
        <v>2113</v>
      </c>
      <c r="F9084" s="7" t="s">
        <v>2475</v>
      </c>
      <c r="G9084" s="7" t="s">
        <v>219</v>
      </c>
      <c r="H9084" s="7" t="s">
        <v>69</v>
      </c>
      <c r="I9084" s="7" t="s">
        <v>19192</v>
      </c>
      <c r="J9084" s="7" t="s">
        <v>71</v>
      </c>
      <c r="K9084" s="7" t="s">
        <v>78</v>
      </c>
      <c r="L9084" s="7">
        <v>9836</v>
      </c>
      <c r="M9084" s="7">
        <v>3073</v>
      </c>
      <c r="N9084" s="7">
        <v>6356</v>
      </c>
      <c r="O9084" s="7">
        <v>5616</v>
      </c>
      <c r="P9084" s="7">
        <v>23</v>
      </c>
      <c r="Q9084" s="7">
        <v>5747</v>
      </c>
      <c r="R9084" s="7">
        <v>63718</v>
      </c>
      <c r="S9084" s="7">
        <v>56288.82</v>
      </c>
      <c r="T9084" s="7">
        <v>1907.14</v>
      </c>
      <c r="U9084" s="7">
        <v>0.41</v>
      </c>
      <c r="V9084" s="7">
        <v>88.36</v>
      </c>
      <c r="W9084" s="7">
        <v>64.62</v>
      </c>
      <c r="X9084" s="32">
        <v>10.02</v>
      </c>
      <c r="Y9084" s="42" t="str">
        <f t="shared" si="141"/>
        <v>Valid Production Row</v>
      </c>
    </row>
    <row r="9085" spans="1:25" x14ac:dyDescent="0.3">
      <c r="A9085" s="31">
        <v>2.6006167964488368E+16</v>
      </c>
      <c r="B9085" s="10">
        <v>42161</v>
      </c>
      <c r="C9085" s="9" t="s">
        <v>79</v>
      </c>
      <c r="D9085" s="9" t="s">
        <v>19193</v>
      </c>
      <c r="E9085" s="9" t="s">
        <v>4046</v>
      </c>
      <c r="F9085" s="9" t="s">
        <v>142</v>
      </c>
      <c r="G9085" s="9" t="s">
        <v>68</v>
      </c>
      <c r="H9085" s="9" t="s">
        <v>69</v>
      </c>
      <c r="I9085" s="9" t="s">
        <v>19194</v>
      </c>
      <c r="J9085" s="9" t="s">
        <v>77</v>
      </c>
      <c r="K9085" s="9" t="s">
        <v>78</v>
      </c>
      <c r="L9085" s="9">
        <v>9009</v>
      </c>
      <c r="M9085" s="9">
        <v>297</v>
      </c>
      <c r="N9085" s="9">
        <v>5513</v>
      </c>
      <c r="O9085" s="9">
        <v>5837</v>
      </c>
      <c r="P9085" s="9">
        <v>20</v>
      </c>
      <c r="Q9085" s="9">
        <v>5236</v>
      </c>
      <c r="R9085" s="9">
        <v>161842</v>
      </c>
      <c r="S9085" s="9">
        <v>135298.57999999999</v>
      </c>
      <c r="T9085" s="9">
        <v>1262.71</v>
      </c>
      <c r="U9085" s="9">
        <v>0.34</v>
      </c>
      <c r="V9085" s="9">
        <v>105.88</v>
      </c>
      <c r="W9085" s="9">
        <v>61.19</v>
      </c>
      <c r="X9085" s="33">
        <v>23.18</v>
      </c>
      <c r="Y9085" s="42" t="str">
        <f t="shared" si="141"/>
        <v>Valid Production Row</v>
      </c>
    </row>
    <row r="9086" spans="1:25" x14ac:dyDescent="0.3">
      <c r="A9086" s="30">
        <v>2.600551699353194E+16</v>
      </c>
      <c r="B9086" s="8">
        <v>42270</v>
      </c>
      <c r="C9086" s="7" t="s">
        <v>79</v>
      </c>
      <c r="D9086" s="7" t="s">
        <v>19195</v>
      </c>
      <c r="E9086" s="7" t="s">
        <v>178</v>
      </c>
      <c r="F9086" s="7" t="s">
        <v>107</v>
      </c>
      <c r="G9086" s="7" t="s">
        <v>108</v>
      </c>
      <c r="H9086" s="7" t="s">
        <v>69</v>
      </c>
      <c r="I9086" s="7" t="s">
        <v>19196</v>
      </c>
      <c r="J9086" s="7" t="s">
        <v>84</v>
      </c>
      <c r="K9086" s="7" t="s">
        <v>78</v>
      </c>
      <c r="L9086" s="7">
        <v>9873</v>
      </c>
      <c r="M9086" s="7">
        <v>933</v>
      </c>
      <c r="N9086" s="7">
        <v>5659</v>
      </c>
      <c r="O9086" s="7">
        <v>6015</v>
      </c>
      <c r="P9086" s="7">
        <v>76</v>
      </c>
      <c r="Q9086" s="7">
        <v>6406</v>
      </c>
      <c r="R9086" s="7">
        <v>115872</v>
      </c>
      <c r="S9086" s="7">
        <v>81295.08</v>
      </c>
      <c r="T9086" s="7">
        <v>1044.71</v>
      </c>
      <c r="U9086" s="7">
        <v>1.26</v>
      </c>
      <c r="V9086" s="7">
        <v>106.29</v>
      </c>
      <c r="W9086" s="7">
        <v>57.32</v>
      </c>
      <c r="X9086" s="32">
        <v>13.52</v>
      </c>
      <c r="Y9086" s="42" t="str">
        <f t="shared" si="141"/>
        <v>Valid Production Row</v>
      </c>
    </row>
    <row r="9087" spans="1:25" x14ac:dyDescent="0.3">
      <c r="A9087" s="31">
        <v>2.6004542003113592E+16</v>
      </c>
      <c r="B9087" s="10">
        <v>42281</v>
      </c>
      <c r="C9087" s="9" t="s">
        <v>118</v>
      </c>
      <c r="D9087" s="9" t="s">
        <v>19197</v>
      </c>
      <c r="E9087" s="9" t="s">
        <v>7823</v>
      </c>
      <c r="F9087" s="9" t="s">
        <v>142</v>
      </c>
      <c r="G9087" s="9" t="s">
        <v>68</v>
      </c>
      <c r="H9087" s="9" t="s">
        <v>94</v>
      </c>
      <c r="I9087" s="9" t="s">
        <v>19198</v>
      </c>
      <c r="J9087" s="9" t="s">
        <v>84</v>
      </c>
      <c r="K9087" s="9" t="s">
        <v>72</v>
      </c>
      <c r="L9087" s="9">
        <v>5704</v>
      </c>
      <c r="M9087" s="9">
        <v>1763</v>
      </c>
      <c r="N9087" s="9">
        <v>5718</v>
      </c>
      <c r="O9087" s="9">
        <v>5225</v>
      </c>
      <c r="P9087" s="9">
        <v>33</v>
      </c>
      <c r="Q9087" s="9">
        <v>5310</v>
      </c>
      <c r="R9087" s="9">
        <v>146163</v>
      </c>
      <c r="S9087" s="9">
        <v>113616.21</v>
      </c>
      <c r="T9087" s="9">
        <v>1477.75</v>
      </c>
      <c r="U9087" s="9">
        <v>0.63</v>
      </c>
      <c r="V9087" s="9">
        <v>91.38</v>
      </c>
      <c r="W9087" s="9">
        <v>100.25</v>
      </c>
      <c r="X9087" s="33">
        <v>21.74</v>
      </c>
      <c r="Y9087" s="42" t="str">
        <f t="shared" si="141"/>
        <v>Valid Production Row</v>
      </c>
    </row>
    <row r="9088" spans="1:25" x14ac:dyDescent="0.3">
      <c r="A9088" s="30">
        <v>2.6006746095514448E+16</v>
      </c>
      <c r="B9088" s="8">
        <v>42055</v>
      </c>
      <c r="C9088" s="7" t="s">
        <v>73</v>
      </c>
      <c r="D9088" s="7" t="s">
        <v>19199</v>
      </c>
      <c r="E9088" s="7" t="s">
        <v>2517</v>
      </c>
      <c r="F9088" s="7" t="s">
        <v>107</v>
      </c>
      <c r="G9088" s="7" t="s">
        <v>108</v>
      </c>
      <c r="H9088" s="7" t="s">
        <v>94</v>
      </c>
      <c r="I9088" s="7" t="s">
        <v>19200</v>
      </c>
      <c r="J9088" s="7" t="s">
        <v>71</v>
      </c>
      <c r="K9088" s="7" t="s">
        <v>78</v>
      </c>
      <c r="L9088" s="7">
        <v>6317</v>
      </c>
      <c r="M9088" s="7">
        <v>301</v>
      </c>
      <c r="N9088" s="7">
        <v>5461</v>
      </c>
      <c r="O9088" s="7">
        <v>6377</v>
      </c>
      <c r="P9088" s="7">
        <v>19</v>
      </c>
      <c r="Q9088" s="7">
        <v>6224</v>
      </c>
      <c r="R9088" s="7">
        <v>140547</v>
      </c>
      <c r="S9088" s="7">
        <v>84558.91</v>
      </c>
      <c r="T9088" s="7">
        <v>1541.92</v>
      </c>
      <c r="U9088" s="7">
        <v>0.3</v>
      </c>
      <c r="V9088" s="7">
        <v>116.77</v>
      </c>
      <c r="W9088" s="7">
        <v>86.45</v>
      </c>
      <c r="X9088" s="32">
        <v>13.26</v>
      </c>
      <c r="Y9088" s="42" t="str">
        <f t="shared" si="141"/>
        <v>Valid Production Row</v>
      </c>
    </row>
    <row r="9089" spans="1:25" x14ac:dyDescent="0.3">
      <c r="A9089" s="31">
        <v>2.600429722358692E+16</v>
      </c>
      <c r="B9089" s="10">
        <v>42065</v>
      </c>
      <c r="C9089" s="9" t="s">
        <v>64</v>
      </c>
      <c r="D9089" s="9" t="s">
        <v>19201</v>
      </c>
      <c r="E9089" s="9" t="s">
        <v>1830</v>
      </c>
      <c r="F9089" s="9" t="s">
        <v>121</v>
      </c>
      <c r="G9089" s="9" t="s">
        <v>122</v>
      </c>
      <c r="H9089" s="9" t="s">
        <v>94</v>
      </c>
      <c r="I9089" s="9" t="s">
        <v>19202</v>
      </c>
      <c r="J9089" s="9" t="s">
        <v>71</v>
      </c>
      <c r="K9089" s="9" t="s">
        <v>78</v>
      </c>
      <c r="L9089" s="9">
        <v>7414</v>
      </c>
      <c r="M9089" s="9">
        <v>2457</v>
      </c>
      <c r="N9089" s="9">
        <v>5675</v>
      </c>
      <c r="O9089" s="9">
        <v>6736</v>
      </c>
      <c r="P9089" s="9">
        <v>18</v>
      </c>
      <c r="Q9089" s="9">
        <v>3195</v>
      </c>
      <c r="R9089" s="9">
        <v>180331</v>
      </c>
      <c r="S9089" s="9">
        <v>124856.4</v>
      </c>
      <c r="T9089" s="9">
        <v>1737.67</v>
      </c>
      <c r="U9089" s="9">
        <v>0.27</v>
      </c>
      <c r="V9089" s="9">
        <v>118.7</v>
      </c>
      <c r="W9089" s="9">
        <v>76.540000000000006</v>
      </c>
      <c r="X9089" s="33">
        <v>18.54</v>
      </c>
      <c r="Y9089" s="42" t="str">
        <f t="shared" si="141"/>
        <v>Valid Production Row</v>
      </c>
    </row>
    <row r="9090" spans="1:25" x14ac:dyDescent="0.3">
      <c r="A9090" s="30">
        <v>2.6009507320373928E+16</v>
      </c>
      <c r="B9090" s="8">
        <v>42121</v>
      </c>
      <c r="C9090" s="7" t="s">
        <v>79</v>
      </c>
      <c r="D9090" s="7" t="s">
        <v>19203</v>
      </c>
      <c r="E9090" s="7" t="s">
        <v>2188</v>
      </c>
      <c r="F9090" s="7" t="s">
        <v>121</v>
      </c>
      <c r="G9090" s="7" t="s">
        <v>122</v>
      </c>
      <c r="H9090" s="7" t="s">
        <v>87</v>
      </c>
      <c r="I9090" s="7" t="s">
        <v>19204</v>
      </c>
      <c r="J9090" s="7" t="s">
        <v>84</v>
      </c>
      <c r="K9090" s="7" t="s">
        <v>78</v>
      </c>
      <c r="L9090" s="7">
        <v>8858</v>
      </c>
      <c r="M9090" s="7">
        <v>2915</v>
      </c>
      <c r="N9090" s="7">
        <v>6683</v>
      </c>
      <c r="O9090" s="7">
        <v>6478</v>
      </c>
      <c r="P9090" s="7">
        <v>80</v>
      </c>
      <c r="Q9090" s="7">
        <v>9846</v>
      </c>
      <c r="R9090" s="7">
        <v>50870</v>
      </c>
      <c r="S9090" s="7">
        <v>129717</v>
      </c>
      <c r="T9090" s="7">
        <v>1345.32</v>
      </c>
      <c r="U9090" s="7">
        <v>1.23</v>
      </c>
      <c r="V9090" s="7">
        <v>96.93</v>
      </c>
      <c r="W9090" s="7">
        <v>75.45</v>
      </c>
      <c r="X9090" s="32">
        <v>20.02</v>
      </c>
      <c r="Y9090" s="42" t="str">
        <f t="shared" ref="Y9090:Y9153" si="142">IF(A9090="","Placeholder Row","Valid Production Row")</f>
        <v>Valid Production Row</v>
      </c>
    </row>
    <row r="9091" spans="1:25" x14ac:dyDescent="0.3">
      <c r="A9091" s="31">
        <v>2.600541681721084E+16</v>
      </c>
      <c r="B9091" s="10">
        <v>42091</v>
      </c>
      <c r="C9091" s="9" t="s">
        <v>79</v>
      </c>
      <c r="D9091" s="9" t="s">
        <v>19205</v>
      </c>
      <c r="E9091" s="9" t="s">
        <v>157</v>
      </c>
      <c r="F9091" s="9" t="s">
        <v>142</v>
      </c>
      <c r="G9091" s="9" t="s">
        <v>68</v>
      </c>
      <c r="H9091" s="9" t="s">
        <v>69</v>
      </c>
      <c r="I9091" s="9" t="s">
        <v>19206</v>
      </c>
      <c r="J9091" s="9" t="s">
        <v>77</v>
      </c>
      <c r="K9091" s="9" t="s">
        <v>78</v>
      </c>
      <c r="L9091" s="9">
        <v>7189</v>
      </c>
      <c r="M9091" s="9">
        <v>2841</v>
      </c>
      <c r="N9091" s="9">
        <v>6620</v>
      </c>
      <c r="O9091" s="9">
        <v>5938</v>
      </c>
      <c r="P9091" s="9">
        <v>3</v>
      </c>
      <c r="Q9091" s="9">
        <v>9820</v>
      </c>
      <c r="R9091" s="9">
        <v>147967</v>
      </c>
      <c r="S9091" s="9">
        <v>83673.67</v>
      </c>
      <c r="T9091" s="9">
        <v>1386.76</v>
      </c>
      <c r="U9091" s="9">
        <v>0.05</v>
      </c>
      <c r="V9091" s="9">
        <v>89.7</v>
      </c>
      <c r="W9091" s="9">
        <v>92.09</v>
      </c>
      <c r="X9091" s="33">
        <v>14.09</v>
      </c>
      <c r="Y9091" s="42" t="str">
        <f t="shared" si="142"/>
        <v>Valid Production Row</v>
      </c>
    </row>
    <row r="9092" spans="1:25" x14ac:dyDescent="0.3">
      <c r="A9092" s="30">
        <v>2.600984134935192E+16</v>
      </c>
      <c r="B9092" s="8">
        <v>42251</v>
      </c>
      <c r="C9092" s="7" t="s">
        <v>79</v>
      </c>
      <c r="D9092" s="7" t="s">
        <v>19207</v>
      </c>
      <c r="E9092" s="7" t="s">
        <v>103</v>
      </c>
      <c r="F9092" s="7" t="s">
        <v>121</v>
      </c>
      <c r="G9092" s="7" t="s">
        <v>122</v>
      </c>
      <c r="H9092" s="7" t="s">
        <v>87</v>
      </c>
      <c r="I9092" s="7" t="s">
        <v>19208</v>
      </c>
      <c r="J9092" s="7" t="s">
        <v>84</v>
      </c>
      <c r="K9092" s="7" t="s">
        <v>78</v>
      </c>
      <c r="L9092" s="7">
        <v>8084</v>
      </c>
      <c r="M9092" s="7">
        <v>2909</v>
      </c>
      <c r="N9092" s="7">
        <v>5579</v>
      </c>
      <c r="O9092" s="7">
        <v>6041</v>
      </c>
      <c r="P9092" s="7">
        <v>14</v>
      </c>
      <c r="Q9092" s="7">
        <v>8906</v>
      </c>
      <c r="R9092" s="7">
        <v>84487</v>
      </c>
      <c r="S9092" s="7">
        <v>131692.9</v>
      </c>
      <c r="T9092" s="7">
        <v>1748.7</v>
      </c>
      <c r="U9092" s="7">
        <v>0.23</v>
      </c>
      <c r="V9092" s="7">
        <v>108.28</v>
      </c>
      <c r="W9092" s="7">
        <v>69.010000000000005</v>
      </c>
      <c r="X9092" s="32">
        <v>21.8</v>
      </c>
      <c r="Y9092" s="42" t="str">
        <f t="shared" si="142"/>
        <v>Valid Production Row</v>
      </c>
    </row>
    <row r="9093" spans="1:25" x14ac:dyDescent="0.3">
      <c r="A9093" s="31">
        <v>2.60099396399373E+16</v>
      </c>
      <c r="B9093" s="10">
        <v>42364</v>
      </c>
      <c r="C9093" s="9" t="s">
        <v>64</v>
      </c>
      <c r="D9093" s="9" t="s">
        <v>19209</v>
      </c>
      <c r="E9093" s="9" t="s">
        <v>1692</v>
      </c>
      <c r="F9093" s="9" t="s">
        <v>121</v>
      </c>
      <c r="G9093" s="9" t="s">
        <v>122</v>
      </c>
      <c r="H9093" s="9" t="s">
        <v>82</v>
      </c>
      <c r="I9093" s="9" t="s">
        <v>19210</v>
      </c>
      <c r="J9093" s="9" t="s">
        <v>77</v>
      </c>
      <c r="K9093" s="9" t="s">
        <v>72</v>
      </c>
      <c r="L9093" s="9">
        <v>8594</v>
      </c>
      <c r="M9093" s="9">
        <v>2106</v>
      </c>
      <c r="N9093" s="9">
        <v>5750</v>
      </c>
      <c r="O9093" s="9">
        <v>5038</v>
      </c>
      <c r="P9093" s="9">
        <v>13</v>
      </c>
      <c r="Q9093" s="9">
        <v>1299</v>
      </c>
      <c r="R9093" s="9">
        <v>91312</v>
      </c>
      <c r="S9093" s="9">
        <v>58216.28</v>
      </c>
      <c r="T9093" s="9">
        <v>1368.28</v>
      </c>
      <c r="U9093" s="9">
        <v>0.26</v>
      </c>
      <c r="V9093" s="9">
        <v>87.62</v>
      </c>
      <c r="W9093" s="9">
        <v>66.91</v>
      </c>
      <c r="X9093" s="33">
        <v>11.56</v>
      </c>
      <c r="Y9093" s="42" t="str">
        <f t="shared" si="142"/>
        <v>Valid Production Row</v>
      </c>
    </row>
    <row r="9094" spans="1:25" x14ac:dyDescent="0.3">
      <c r="A9094" s="30">
        <v>2.60088639617638E+16</v>
      </c>
      <c r="B9094" s="8">
        <v>42235</v>
      </c>
      <c r="C9094" s="7" t="s">
        <v>79</v>
      </c>
      <c r="D9094" s="7" t="s">
        <v>19211</v>
      </c>
      <c r="E9094" s="7" t="s">
        <v>1188</v>
      </c>
      <c r="F9094" s="7" t="s">
        <v>218</v>
      </c>
      <c r="G9094" s="7" t="s">
        <v>219</v>
      </c>
      <c r="H9094" s="7" t="s">
        <v>87</v>
      </c>
      <c r="I9094" s="7" t="s">
        <v>19212</v>
      </c>
      <c r="J9094" s="7" t="s">
        <v>71</v>
      </c>
      <c r="K9094" s="7" t="s">
        <v>78</v>
      </c>
      <c r="L9094" s="7">
        <v>9745</v>
      </c>
      <c r="M9094" s="7">
        <v>4568</v>
      </c>
      <c r="N9094" s="7">
        <v>6876</v>
      </c>
      <c r="O9094" s="7">
        <v>5672</v>
      </c>
      <c r="P9094" s="7">
        <v>69</v>
      </c>
      <c r="Q9094" s="7">
        <v>680</v>
      </c>
      <c r="R9094" s="7">
        <v>140678</v>
      </c>
      <c r="S9094" s="7">
        <v>58463.48</v>
      </c>
      <c r="T9094" s="7">
        <v>1007.75</v>
      </c>
      <c r="U9094" s="7">
        <v>1.22</v>
      </c>
      <c r="V9094" s="7">
        <v>82.49</v>
      </c>
      <c r="W9094" s="7">
        <v>70.56</v>
      </c>
      <c r="X9094" s="32">
        <v>10.31</v>
      </c>
      <c r="Y9094" s="42" t="str">
        <f t="shared" si="142"/>
        <v>Valid Production Row</v>
      </c>
    </row>
    <row r="9095" spans="1:25" x14ac:dyDescent="0.3">
      <c r="A9095" s="31">
        <v>2.600481613436464E+16</v>
      </c>
      <c r="B9095" s="10">
        <v>42336</v>
      </c>
      <c r="C9095" s="9" t="s">
        <v>79</v>
      </c>
      <c r="D9095" s="9" t="s">
        <v>19213</v>
      </c>
      <c r="E9095" s="9" t="s">
        <v>1343</v>
      </c>
      <c r="F9095" s="9" t="s">
        <v>107</v>
      </c>
      <c r="G9095" s="9" t="s">
        <v>108</v>
      </c>
      <c r="H9095" s="9" t="s">
        <v>82</v>
      </c>
      <c r="I9095" s="9" t="s">
        <v>19214</v>
      </c>
      <c r="J9095" s="9" t="s">
        <v>84</v>
      </c>
      <c r="K9095" s="9" t="s">
        <v>78</v>
      </c>
      <c r="L9095" s="9">
        <v>6116</v>
      </c>
      <c r="M9095" s="9">
        <v>4519</v>
      </c>
      <c r="N9095" s="9">
        <v>6223</v>
      </c>
      <c r="O9095" s="9">
        <v>5549</v>
      </c>
      <c r="P9095" s="9">
        <v>91</v>
      </c>
      <c r="Q9095" s="9">
        <v>9239</v>
      </c>
      <c r="R9095" s="9">
        <v>100583</v>
      </c>
      <c r="S9095" s="9">
        <v>74429.850000000006</v>
      </c>
      <c r="T9095" s="9">
        <v>1508.51</v>
      </c>
      <c r="U9095" s="9">
        <v>1.64</v>
      </c>
      <c r="V9095" s="9">
        <v>89.17</v>
      </c>
      <c r="W9095" s="9">
        <v>101.75</v>
      </c>
      <c r="X9095" s="33">
        <v>13.41</v>
      </c>
      <c r="Y9095" s="42" t="str">
        <f t="shared" si="142"/>
        <v>Valid Production Row</v>
      </c>
    </row>
    <row r="9096" spans="1:25" x14ac:dyDescent="0.3">
      <c r="A9096" s="30">
        <v>2.6003280902424888E+16</v>
      </c>
      <c r="B9096" s="8">
        <v>42089</v>
      </c>
      <c r="C9096" s="7" t="s">
        <v>79</v>
      </c>
      <c r="D9096" s="7" t="s">
        <v>19215</v>
      </c>
      <c r="E9096" s="7" t="s">
        <v>999</v>
      </c>
      <c r="F9096" s="7" t="s">
        <v>112</v>
      </c>
      <c r="G9096" s="7" t="s">
        <v>113</v>
      </c>
      <c r="H9096" s="7" t="s">
        <v>94</v>
      </c>
      <c r="I9096" s="7" t="s">
        <v>19216</v>
      </c>
      <c r="J9096" s="7" t="s">
        <v>84</v>
      </c>
      <c r="K9096" s="7" t="s">
        <v>78</v>
      </c>
      <c r="L9096" s="7">
        <v>5504</v>
      </c>
      <c r="M9096" s="7">
        <v>2032</v>
      </c>
      <c r="N9096" s="7">
        <v>5961</v>
      </c>
      <c r="O9096" s="7">
        <v>6398</v>
      </c>
      <c r="P9096" s="7">
        <v>80</v>
      </c>
      <c r="Q9096" s="7">
        <v>2921</v>
      </c>
      <c r="R9096" s="7">
        <v>129661</v>
      </c>
      <c r="S9096" s="7">
        <v>136539.82</v>
      </c>
      <c r="T9096" s="7">
        <v>1952.31</v>
      </c>
      <c r="U9096" s="7">
        <v>1.25</v>
      </c>
      <c r="V9096" s="7">
        <v>107.33</v>
      </c>
      <c r="W9096" s="7">
        <v>108.3</v>
      </c>
      <c r="X9096" s="32">
        <v>21.34</v>
      </c>
      <c r="Y9096" s="42" t="str">
        <f t="shared" si="142"/>
        <v>Valid Production Row</v>
      </c>
    </row>
    <row r="9097" spans="1:25" x14ac:dyDescent="0.3">
      <c r="A9097" s="31">
        <v>2.6004115586102E+16</v>
      </c>
      <c r="B9097" s="10">
        <v>42203</v>
      </c>
      <c r="C9097" s="9" t="s">
        <v>79</v>
      </c>
      <c r="D9097" s="9" t="s">
        <v>19217</v>
      </c>
      <c r="E9097" s="9" t="s">
        <v>171</v>
      </c>
      <c r="F9097" s="9" t="s">
        <v>342</v>
      </c>
      <c r="G9097" s="9" t="s">
        <v>343</v>
      </c>
      <c r="H9097" s="9" t="s">
        <v>87</v>
      </c>
      <c r="I9097" s="9" t="s">
        <v>19218</v>
      </c>
      <c r="J9097" s="9" t="s">
        <v>71</v>
      </c>
      <c r="K9097" s="9" t="s">
        <v>78</v>
      </c>
      <c r="L9097" s="9">
        <v>5257</v>
      </c>
      <c r="M9097" s="9">
        <v>1284</v>
      </c>
      <c r="N9097" s="9">
        <v>5349</v>
      </c>
      <c r="O9097" s="9">
        <v>5999</v>
      </c>
      <c r="P9097" s="9">
        <v>54</v>
      </c>
      <c r="Q9097" s="9">
        <v>7451</v>
      </c>
      <c r="R9097" s="9">
        <v>67090</v>
      </c>
      <c r="S9097" s="9">
        <v>89267.41</v>
      </c>
      <c r="T9097" s="9">
        <v>1024.98</v>
      </c>
      <c r="U9097" s="9">
        <v>0.9</v>
      </c>
      <c r="V9097" s="9">
        <v>112.15</v>
      </c>
      <c r="W9097" s="9">
        <v>101.75</v>
      </c>
      <c r="X9097" s="33">
        <v>14.88</v>
      </c>
      <c r="Y9097" s="42" t="str">
        <f t="shared" si="142"/>
        <v>Valid Production Row</v>
      </c>
    </row>
    <row r="9098" spans="1:25" x14ac:dyDescent="0.3">
      <c r="A9098" s="30">
        <v>2.600948473191162E+16</v>
      </c>
      <c r="B9098" s="8">
        <v>42109</v>
      </c>
      <c r="C9098" s="7" t="s">
        <v>79</v>
      </c>
      <c r="D9098" s="7" t="s">
        <v>19219</v>
      </c>
      <c r="E9098" s="7" t="s">
        <v>3681</v>
      </c>
      <c r="F9098" s="7" t="s">
        <v>532</v>
      </c>
      <c r="G9098" s="7" t="s">
        <v>68</v>
      </c>
      <c r="H9098" s="7" t="s">
        <v>69</v>
      </c>
      <c r="I9098" s="7" t="s">
        <v>19220</v>
      </c>
      <c r="J9098" s="7" t="s">
        <v>77</v>
      </c>
      <c r="K9098" s="7" t="s">
        <v>78</v>
      </c>
      <c r="L9098" s="7">
        <v>7555</v>
      </c>
      <c r="M9098" s="7">
        <v>2642</v>
      </c>
      <c r="N9098" s="7">
        <v>6236</v>
      </c>
      <c r="O9098" s="7">
        <v>5883</v>
      </c>
      <c r="P9098" s="7">
        <v>49</v>
      </c>
      <c r="Q9098" s="7">
        <v>3830</v>
      </c>
      <c r="R9098" s="7">
        <v>85064</v>
      </c>
      <c r="S9098" s="7">
        <v>141690.45000000001</v>
      </c>
      <c r="T9098" s="7">
        <v>1705.4</v>
      </c>
      <c r="U9098" s="7">
        <v>0.83</v>
      </c>
      <c r="V9098" s="7">
        <v>94.34</v>
      </c>
      <c r="W9098" s="7">
        <v>82.54</v>
      </c>
      <c r="X9098" s="32">
        <v>24.08</v>
      </c>
      <c r="Y9098" s="42" t="str">
        <f t="shared" si="142"/>
        <v>Valid Production Row</v>
      </c>
    </row>
    <row r="9099" spans="1:25" x14ac:dyDescent="0.3">
      <c r="A9099" s="31">
        <v>2.600274752311242E+16</v>
      </c>
      <c r="B9099" s="10">
        <v>42276</v>
      </c>
      <c r="C9099" s="9" t="s">
        <v>73</v>
      </c>
      <c r="D9099" s="9" t="s">
        <v>19221</v>
      </c>
      <c r="E9099" s="9" t="s">
        <v>4026</v>
      </c>
      <c r="F9099" s="9" t="s">
        <v>121</v>
      </c>
      <c r="G9099" s="9" t="s">
        <v>122</v>
      </c>
      <c r="H9099" s="9" t="s">
        <v>87</v>
      </c>
      <c r="I9099" s="9" t="s">
        <v>19222</v>
      </c>
      <c r="J9099" s="9" t="s">
        <v>84</v>
      </c>
      <c r="K9099" s="9" t="s">
        <v>78</v>
      </c>
      <c r="L9099" s="9">
        <v>7536</v>
      </c>
      <c r="M9099" s="9">
        <v>3801</v>
      </c>
      <c r="N9099" s="9">
        <v>6114</v>
      </c>
      <c r="O9099" s="9">
        <v>5720</v>
      </c>
      <c r="P9099" s="9">
        <v>81</v>
      </c>
      <c r="Q9099" s="9">
        <v>2652</v>
      </c>
      <c r="R9099" s="9">
        <v>104497</v>
      </c>
      <c r="S9099" s="9">
        <v>138475.18</v>
      </c>
      <c r="T9099" s="9">
        <v>1889.63</v>
      </c>
      <c r="U9099" s="9">
        <v>1.42</v>
      </c>
      <c r="V9099" s="9">
        <v>93.56</v>
      </c>
      <c r="W9099" s="9">
        <v>81.13</v>
      </c>
      <c r="X9099" s="33">
        <v>24.21</v>
      </c>
      <c r="Y9099" s="42" t="str">
        <f t="shared" si="142"/>
        <v>Valid Production Row</v>
      </c>
    </row>
    <row r="9100" spans="1:25" x14ac:dyDescent="0.3">
      <c r="A9100" s="30">
        <v>2.6003391424295008E+16</v>
      </c>
      <c r="B9100" s="8">
        <v>42283</v>
      </c>
      <c r="C9100" s="7" t="s">
        <v>79</v>
      </c>
      <c r="D9100" s="7" t="s">
        <v>19223</v>
      </c>
      <c r="E9100" s="7" t="s">
        <v>1525</v>
      </c>
      <c r="F9100" s="7" t="s">
        <v>121</v>
      </c>
      <c r="G9100" s="7" t="s">
        <v>122</v>
      </c>
      <c r="H9100" s="7" t="s">
        <v>69</v>
      </c>
      <c r="I9100" s="7" t="s">
        <v>19224</v>
      </c>
      <c r="J9100" s="7" t="s">
        <v>71</v>
      </c>
      <c r="K9100" s="7" t="s">
        <v>72</v>
      </c>
      <c r="L9100" s="7">
        <v>6863</v>
      </c>
      <c r="M9100" s="7">
        <v>1594</v>
      </c>
      <c r="N9100" s="7">
        <v>5321</v>
      </c>
      <c r="O9100" s="7">
        <v>5393</v>
      </c>
      <c r="P9100" s="7">
        <v>23</v>
      </c>
      <c r="Q9100" s="7">
        <v>9997</v>
      </c>
      <c r="R9100" s="7">
        <v>94775</v>
      </c>
      <c r="S9100" s="7">
        <v>137342.91</v>
      </c>
      <c r="T9100" s="7">
        <v>1996.32</v>
      </c>
      <c r="U9100" s="7">
        <v>0.43</v>
      </c>
      <c r="V9100" s="7">
        <v>101.35</v>
      </c>
      <c r="W9100" s="7">
        <v>77.53</v>
      </c>
      <c r="X9100" s="32">
        <v>25.47</v>
      </c>
      <c r="Y9100" s="42" t="str">
        <f t="shared" si="142"/>
        <v>Valid Production Row</v>
      </c>
    </row>
    <row r="9101" spans="1:25" x14ac:dyDescent="0.3">
      <c r="A9101" s="31">
        <v>2.6009881619673208E+16</v>
      </c>
      <c r="B9101" s="10">
        <v>42124</v>
      </c>
      <c r="C9101" s="9" t="s">
        <v>64</v>
      </c>
      <c r="D9101" s="9" t="s">
        <v>19225</v>
      </c>
      <c r="E9101" s="9" t="s">
        <v>241</v>
      </c>
      <c r="F9101" s="9" t="s">
        <v>2265</v>
      </c>
      <c r="G9101" s="9" t="s">
        <v>219</v>
      </c>
      <c r="H9101" s="9" t="s">
        <v>69</v>
      </c>
      <c r="I9101" s="9" t="s">
        <v>19226</v>
      </c>
      <c r="J9101" s="9" t="s">
        <v>84</v>
      </c>
      <c r="K9101" s="9" t="s">
        <v>78</v>
      </c>
      <c r="L9101" s="9">
        <v>7871</v>
      </c>
      <c r="M9101" s="9">
        <v>28</v>
      </c>
      <c r="N9101" s="9">
        <v>5011</v>
      </c>
      <c r="O9101" s="9">
        <v>5863</v>
      </c>
      <c r="P9101" s="9">
        <v>74</v>
      </c>
      <c r="Q9101" s="9">
        <v>2755</v>
      </c>
      <c r="R9101" s="9">
        <v>75880</v>
      </c>
      <c r="S9101" s="9">
        <v>61224.81</v>
      </c>
      <c r="T9101" s="9">
        <v>1635.63</v>
      </c>
      <c r="U9101" s="9">
        <v>1.26</v>
      </c>
      <c r="V9101" s="9">
        <v>117</v>
      </c>
      <c r="W9101" s="9">
        <v>63.66</v>
      </c>
      <c r="X9101" s="33">
        <v>10.44</v>
      </c>
      <c r="Y9101" s="42" t="str">
        <f t="shared" si="142"/>
        <v>Valid Production Row</v>
      </c>
    </row>
    <row r="9102" spans="1:25" x14ac:dyDescent="0.3">
      <c r="A9102" s="30">
        <v>2.600227857200608E+16</v>
      </c>
      <c r="B9102" s="8">
        <v>42361</v>
      </c>
      <c r="C9102" s="7" t="s">
        <v>73</v>
      </c>
      <c r="D9102" s="7" t="s">
        <v>19227</v>
      </c>
      <c r="E9102" s="7" t="s">
        <v>970</v>
      </c>
      <c r="F9102" s="7" t="s">
        <v>2265</v>
      </c>
      <c r="G9102" s="7" t="s">
        <v>219</v>
      </c>
      <c r="H9102" s="7" t="s">
        <v>69</v>
      </c>
      <c r="I9102" s="7" t="s">
        <v>19228</v>
      </c>
      <c r="J9102" s="7" t="s">
        <v>71</v>
      </c>
      <c r="K9102" s="7" t="s">
        <v>78</v>
      </c>
      <c r="L9102" s="7">
        <v>5581</v>
      </c>
      <c r="M9102" s="7">
        <v>4540</v>
      </c>
      <c r="N9102" s="7">
        <v>5018</v>
      </c>
      <c r="O9102" s="7">
        <v>6326</v>
      </c>
      <c r="P9102" s="7">
        <v>44</v>
      </c>
      <c r="Q9102" s="7">
        <v>3126</v>
      </c>
      <c r="R9102" s="7">
        <v>52503</v>
      </c>
      <c r="S9102" s="7">
        <v>105452.14</v>
      </c>
      <c r="T9102" s="7">
        <v>1940.97</v>
      </c>
      <c r="U9102" s="7">
        <v>0.7</v>
      </c>
      <c r="V9102" s="7">
        <v>126.07</v>
      </c>
      <c r="W9102" s="7">
        <v>89.91</v>
      </c>
      <c r="X9102" s="32">
        <v>16.670000000000002</v>
      </c>
      <c r="Y9102" s="42" t="str">
        <f t="shared" si="142"/>
        <v>Valid Production Row</v>
      </c>
    </row>
    <row r="9103" spans="1:25" x14ac:dyDescent="0.3">
      <c r="A9103" s="31">
        <v>2.6001122993843488E+16</v>
      </c>
      <c r="B9103" s="10">
        <v>42340</v>
      </c>
      <c r="C9103" s="9" t="s">
        <v>64</v>
      </c>
      <c r="D9103" s="9" t="s">
        <v>19229</v>
      </c>
      <c r="E9103" s="9" t="s">
        <v>451</v>
      </c>
      <c r="F9103" s="9" t="s">
        <v>121</v>
      </c>
      <c r="G9103" s="9" t="s">
        <v>122</v>
      </c>
      <c r="H9103" s="9" t="s">
        <v>69</v>
      </c>
      <c r="I9103" s="9" t="s">
        <v>19230</v>
      </c>
      <c r="J9103" s="9" t="s">
        <v>71</v>
      </c>
      <c r="K9103" s="9" t="s">
        <v>78</v>
      </c>
      <c r="L9103" s="9">
        <v>8910</v>
      </c>
      <c r="M9103" s="9">
        <v>2869</v>
      </c>
      <c r="N9103" s="9">
        <v>6531</v>
      </c>
      <c r="O9103" s="9">
        <v>5577</v>
      </c>
      <c r="P9103" s="9">
        <v>22</v>
      </c>
      <c r="Q9103" s="9">
        <v>2909</v>
      </c>
      <c r="R9103" s="9">
        <v>67701</v>
      </c>
      <c r="S9103" s="9">
        <v>78219.509999999995</v>
      </c>
      <c r="T9103" s="9">
        <v>1873.42</v>
      </c>
      <c r="U9103" s="9">
        <v>0.39</v>
      </c>
      <c r="V9103" s="9">
        <v>85.39</v>
      </c>
      <c r="W9103" s="9">
        <v>73.3</v>
      </c>
      <c r="X9103" s="33">
        <v>14.03</v>
      </c>
      <c r="Y9103" s="42" t="str">
        <f t="shared" si="142"/>
        <v>Valid Production Row</v>
      </c>
    </row>
    <row r="9104" spans="1:25" x14ac:dyDescent="0.3">
      <c r="A9104" s="30">
        <v>2.6004075751598312E+16</v>
      </c>
      <c r="B9104" s="8">
        <v>42272</v>
      </c>
      <c r="C9104" s="7" t="s">
        <v>64</v>
      </c>
      <c r="D9104" s="7" t="s">
        <v>19231</v>
      </c>
      <c r="E9104" s="7" t="s">
        <v>5096</v>
      </c>
      <c r="F9104" s="7" t="s">
        <v>121</v>
      </c>
      <c r="G9104" s="7" t="s">
        <v>122</v>
      </c>
      <c r="H9104" s="7" t="s">
        <v>82</v>
      </c>
      <c r="I9104" s="7" t="s">
        <v>19232</v>
      </c>
      <c r="J9104" s="7" t="s">
        <v>84</v>
      </c>
      <c r="K9104" s="7" t="s">
        <v>78</v>
      </c>
      <c r="L9104" s="7">
        <v>6704</v>
      </c>
      <c r="M9104" s="7">
        <v>4211</v>
      </c>
      <c r="N9104" s="7">
        <v>6781</v>
      </c>
      <c r="O9104" s="7">
        <v>6090</v>
      </c>
      <c r="P9104" s="7">
        <v>91</v>
      </c>
      <c r="Q9104" s="7">
        <v>7648</v>
      </c>
      <c r="R9104" s="7">
        <v>125105</v>
      </c>
      <c r="S9104" s="7">
        <v>106817.72</v>
      </c>
      <c r="T9104" s="7">
        <v>1456.91</v>
      </c>
      <c r="U9104" s="7">
        <v>1.49</v>
      </c>
      <c r="V9104" s="7">
        <v>89.81</v>
      </c>
      <c r="W9104" s="7">
        <v>101.15</v>
      </c>
      <c r="X9104" s="32">
        <v>17.54</v>
      </c>
      <c r="Y9104" s="42" t="str">
        <f t="shared" si="142"/>
        <v>Valid Production Row</v>
      </c>
    </row>
    <row r="9105" spans="1:25" x14ac:dyDescent="0.3">
      <c r="A9105" s="31">
        <v>2.600990310994296E+16</v>
      </c>
      <c r="B9105" s="10">
        <v>42055</v>
      </c>
      <c r="C9105" s="9" t="s">
        <v>64</v>
      </c>
      <c r="D9105" s="9" t="s">
        <v>19233</v>
      </c>
      <c r="E9105" s="9" t="s">
        <v>6082</v>
      </c>
      <c r="F9105" s="9" t="s">
        <v>532</v>
      </c>
      <c r="G9105" s="9" t="s">
        <v>68</v>
      </c>
      <c r="H9105" s="9" t="s">
        <v>87</v>
      </c>
      <c r="I9105" s="9" t="s">
        <v>19234</v>
      </c>
      <c r="J9105" s="9" t="s">
        <v>71</v>
      </c>
      <c r="K9105" s="9" t="s">
        <v>78</v>
      </c>
      <c r="L9105" s="9">
        <v>7514</v>
      </c>
      <c r="M9105" s="9">
        <v>4614</v>
      </c>
      <c r="N9105" s="9">
        <v>6205</v>
      </c>
      <c r="O9105" s="9">
        <v>6682</v>
      </c>
      <c r="P9105" s="9">
        <v>93</v>
      </c>
      <c r="Q9105" s="9">
        <v>6801</v>
      </c>
      <c r="R9105" s="9">
        <v>58642</v>
      </c>
      <c r="S9105" s="9">
        <v>107026.97</v>
      </c>
      <c r="T9105" s="9">
        <v>1538.83</v>
      </c>
      <c r="U9105" s="9">
        <v>1.39</v>
      </c>
      <c r="V9105" s="9">
        <v>107.69</v>
      </c>
      <c r="W9105" s="9">
        <v>82.58</v>
      </c>
      <c r="X9105" s="33">
        <v>16.02</v>
      </c>
      <c r="Y9105" s="42" t="str">
        <f t="shared" si="142"/>
        <v>Valid Production Row</v>
      </c>
    </row>
    <row r="9106" spans="1:25" x14ac:dyDescent="0.3">
      <c r="A9106" s="30">
        <v>2.60019202503254E+16</v>
      </c>
      <c r="B9106" s="8">
        <v>42064</v>
      </c>
      <c r="C9106" s="7" t="s">
        <v>64</v>
      </c>
      <c r="D9106" s="7" t="s">
        <v>19235</v>
      </c>
      <c r="E9106" s="7" t="s">
        <v>3376</v>
      </c>
      <c r="F9106" s="7" t="s">
        <v>107</v>
      </c>
      <c r="G9106" s="7" t="s">
        <v>108</v>
      </c>
      <c r="H9106" s="7" t="s">
        <v>94</v>
      </c>
      <c r="I9106" s="7" t="s">
        <v>19236</v>
      </c>
      <c r="J9106" s="7" t="s">
        <v>84</v>
      </c>
      <c r="K9106" s="7" t="s">
        <v>78</v>
      </c>
      <c r="L9106" s="7">
        <v>5371</v>
      </c>
      <c r="M9106" s="7">
        <v>750</v>
      </c>
      <c r="N9106" s="7">
        <v>6178</v>
      </c>
      <c r="O9106" s="7">
        <v>5592</v>
      </c>
      <c r="P9106" s="7">
        <v>62</v>
      </c>
      <c r="Q9106" s="7">
        <v>2267</v>
      </c>
      <c r="R9106" s="7">
        <v>95513</v>
      </c>
      <c r="S9106" s="7">
        <v>113228.13</v>
      </c>
      <c r="T9106" s="7">
        <v>1732.21</v>
      </c>
      <c r="U9106" s="7">
        <v>1.1100000000000001</v>
      </c>
      <c r="V9106" s="7">
        <v>90.51</v>
      </c>
      <c r="W9106" s="7">
        <v>115.03</v>
      </c>
      <c r="X9106" s="32">
        <v>20.25</v>
      </c>
      <c r="Y9106" s="42" t="str">
        <f t="shared" si="142"/>
        <v>Valid Production Row</v>
      </c>
    </row>
    <row r="9107" spans="1:25" x14ac:dyDescent="0.3">
      <c r="A9107" s="31">
        <v>2.600940450283944E+16</v>
      </c>
      <c r="B9107" s="10">
        <v>42083</v>
      </c>
      <c r="C9107" s="9" t="s">
        <v>118</v>
      </c>
      <c r="D9107" s="9" t="s">
        <v>19237</v>
      </c>
      <c r="E9107" s="9" t="s">
        <v>3611</v>
      </c>
      <c r="F9107" s="9" t="s">
        <v>112</v>
      </c>
      <c r="G9107" s="9" t="s">
        <v>113</v>
      </c>
      <c r="H9107" s="9" t="s">
        <v>94</v>
      </c>
      <c r="I9107" s="9" t="s">
        <v>19238</v>
      </c>
      <c r="J9107" s="9" t="s">
        <v>77</v>
      </c>
      <c r="K9107" s="9" t="s">
        <v>78</v>
      </c>
      <c r="L9107" s="9">
        <v>6961</v>
      </c>
      <c r="M9107" s="9">
        <v>1781</v>
      </c>
      <c r="N9107" s="9">
        <v>6948</v>
      </c>
      <c r="O9107" s="9">
        <v>5734</v>
      </c>
      <c r="P9107" s="9">
        <v>1</v>
      </c>
      <c r="Q9107" s="9">
        <v>4299</v>
      </c>
      <c r="R9107" s="9">
        <v>85613</v>
      </c>
      <c r="S9107" s="9">
        <v>70295.33</v>
      </c>
      <c r="T9107" s="9">
        <v>1571.26</v>
      </c>
      <c r="U9107" s="9">
        <v>0.02</v>
      </c>
      <c r="V9107" s="9">
        <v>82.53</v>
      </c>
      <c r="W9107" s="9">
        <v>99.81</v>
      </c>
      <c r="X9107" s="33">
        <v>12.26</v>
      </c>
      <c r="Y9107" s="42" t="str">
        <f t="shared" si="142"/>
        <v>Valid Production Row</v>
      </c>
    </row>
    <row r="9108" spans="1:25" x14ac:dyDescent="0.3">
      <c r="A9108" s="30">
        <v>2.600468204216774E+16</v>
      </c>
      <c r="B9108" s="8">
        <v>42155</v>
      </c>
      <c r="C9108" s="7" t="s">
        <v>79</v>
      </c>
      <c r="D9108" s="7" t="s">
        <v>19239</v>
      </c>
      <c r="E9108" s="7" t="s">
        <v>4962</v>
      </c>
      <c r="F9108" s="7" t="s">
        <v>532</v>
      </c>
      <c r="G9108" s="7" t="s">
        <v>68</v>
      </c>
      <c r="H9108" s="7" t="s">
        <v>87</v>
      </c>
      <c r="I9108" s="7" t="s">
        <v>19240</v>
      </c>
      <c r="J9108" s="7" t="s">
        <v>77</v>
      </c>
      <c r="K9108" s="7" t="s">
        <v>72</v>
      </c>
      <c r="L9108" s="7">
        <v>6808</v>
      </c>
      <c r="M9108" s="7">
        <v>3062</v>
      </c>
      <c r="N9108" s="7">
        <v>5162</v>
      </c>
      <c r="O9108" s="7">
        <v>6813</v>
      </c>
      <c r="P9108" s="7">
        <v>48</v>
      </c>
      <c r="Q9108" s="7">
        <v>9578</v>
      </c>
      <c r="R9108" s="7">
        <v>78594</v>
      </c>
      <c r="S9108" s="7">
        <v>104278.5</v>
      </c>
      <c r="T9108" s="7">
        <v>1196.6099999999999</v>
      </c>
      <c r="U9108" s="7">
        <v>0.7</v>
      </c>
      <c r="V9108" s="7">
        <v>131.97999999999999</v>
      </c>
      <c r="W9108" s="7">
        <v>75.819999999999993</v>
      </c>
      <c r="X9108" s="32">
        <v>15.31</v>
      </c>
      <c r="Y9108" s="42" t="str">
        <f t="shared" si="142"/>
        <v>Valid Production Row</v>
      </c>
    </row>
    <row r="9109" spans="1:25" x14ac:dyDescent="0.3">
      <c r="A9109" s="31">
        <v>2.6009766662490912E+16</v>
      </c>
      <c r="B9109" s="10">
        <v>42320</v>
      </c>
      <c r="C9109" s="9" t="s">
        <v>73</v>
      </c>
      <c r="D9109" s="9" t="s">
        <v>19241</v>
      </c>
      <c r="E9109" s="9" t="s">
        <v>9755</v>
      </c>
      <c r="F9109" s="9" t="s">
        <v>107</v>
      </c>
      <c r="G9109" s="9" t="s">
        <v>108</v>
      </c>
      <c r="H9109" s="9" t="s">
        <v>69</v>
      </c>
      <c r="I9109" s="9" t="s">
        <v>19242</v>
      </c>
      <c r="J9109" s="9" t="s">
        <v>84</v>
      </c>
      <c r="K9109" s="9" t="s">
        <v>78</v>
      </c>
      <c r="L9109" s="9">
        <v>7971</v>
      </c>
      <c r="M9109" s="9">
        <v>3930</v>
      </c>
      <c r="N9109" s="9">
        <v>5705</v>
      </c>
      <c r="O9109" s="9">
        <v>5909</v>
      </c>
      <c r="P9109" s="9">
        <v>0</v>
      </c>
      <c r="Q9109" s="9">
        <v>9511</v>
      </c>
      <c r="R9109" s="9">
        <v>193467</v>
      </c>
      <c r="S9109" s="9">
        <v>51370.42</v>
      </c>
      <c r="T9109" s="9">
        <v>1239.6400000000001</v>
      </c>
      <c r="U9109" s="9">
        <v>0</v>
      </c>
      <c r="V9109" s="9">
        <v>103.58</v>
      </c>
      <c r="W9109" s="9">
        <v>71.569999999999993</v>
      </c>
      <c r="X9109" s="33">
        <v>8.69</v>
      </c>
      <c r="Y9109" s="42" t="str">
        <f t="shared" si="142"/>
        <v>Valid Production Row</v>
      </c>
    </row>
    <row r="9110" spans="1:25" x14ac:dyDescent="0.3">
      <c r="A9110" s="30">
        <v>2.6004957593663672E+16</v>
      </c>
      <c r="B9110" s="8">
        <v>42045</v>
      </c>
      <c r="C9110" s="7" t="s">
        <v>73</v>
      </c>
      <c r="D9110" s="7" t="s">
        <v>19243</v>
      </c>
      <c r="E9110" s="7" t="s">
        <v>1715</v>
      </c>
      <c r="F9110" s="7" t="s">
        <v>112</v>
      </c>
      <c r="G9110" s="7" t="s">
        <v>113</v>
      </c>
      <c r="H9110" s="7" t="s">
        <v>94</v>
      </c>
      <c r="I9110" s="7" t="s">
        <v>19244</v>
      </c>
      <c r="J9110" s="7" t="s">
        <v>71</v>
      </c>
      <c r="K9110" s="7" t="s">
        <v>78</v>
      </c>
      <c r="L9110" s="7">
        <v>7438</v>
      </c>
      <c r="M9110" s="7">
        <v>4710</v>
      </c>
      <c r="N9110" s="7">
        <v>5573</v>
      </c>
      <c r="O9110" s="7">
        <v>6288</v>
      </c>
      <c r="P9110" s="7">
        <v>96</v>
      </c>
      <c r="Q9110" s="7">
        <v>1592</v>
      </c>
      <c r="R9110" s="7">
        <v>113301</v>
      </c>
      <c r="S9110" s="7">
        <v>85356.04</v>
      </c>
      <c r="T9110" s="7">
        <v>1541.36</v>
      </c>
      <c r="U9110" s="7">
        <v>1.53</v>
      </c>
      <c r="V9110" s="7">
        <v>112.83</v>
      </c>
      <c r="W9110" s="7">
        <v>74.930000000000007</v>
      </c>
      <c r="X9110" s="32">
        <v>13.57</v>
      </c>
      <c r="Y9110" s="42" t="str">
        <f t="shared" si="142"/>
        <v>Valid Production Row</v>
      </c>
    </row>
    <row r="9111" spans="1:25" x14ac:dyDescent="0.3">
      <c r="A9111" s="31">
        <v>2.6001069739190088E+16</v>
      </c>
      <c r="B9111" s="10">
        <v>42276</v>
      </c>
      <c r="C9111" s="9" t="s">
        <v>64</v>
      </c>
      <c r="D9111" s="9" t="s">
        <v>19245</v>
      </c>
      <c r="E9111" s="9" t="s">
        <v>3146</v>
      </c>
      <c r="F9111" s="9" t="s">
        <v>121</v>
      </c>
      <c r="G9111" s="9" t="s">
        <v>122</v>
      </c>
      <c r="H9111" s="9" t="s">
        <v>82</v>
      </c>
      <c r="I9111" s="9" t="s">
        <v>19246</v>
      </c>
      <c r="J9111" s="9" t="s">
        <v>84</v>
      </c>
      <c r="K9111" s="9" t="s">
        <v>78</v>
      </c>
      <c r="L9111" s="9">
        <v>8482</v>
      </c>
      <c r="M9111" s="9">
        <v>4524</v>
      </c>
      <c r="N9111" s="9">
        <v>6669</v>
      </c>
      <c r="O9111" s="9">
        <v>5480</v>
      </c>
      <c r="P9111" s="9">
        <v>53</v>
      </c>
      <c r="Q9111" s="9">
        <v>2310</v>
      </c>
      <c r="R9111" s="9">
        <v>144677</v>
      </c>
      <c r="S9111" s="9">
        <v>111840.73</v>
      </c>
      <c r="T9111" s="9">
        <v>1924.88</v>
      </c>
      <c r="U9111" s="9">
        <v>0.97</v>
      </c>
      <c r="V9111" s="9">
        <v>82.17</v>
      </c>
      <c r="W9111" s="9">
        <v>78.63</v>
      </c>
      <c r="X9111" s="33">
        <v>20.41</v>
      </c>
      <c r="Y9111" s="42" t="str">
        <f t="shared" si="142"/>
        <v>Valid Production Row</v>
      </c>
    </row>
    <row r="9112" spans="1:25" x14ac:dyDescent="0.3">
      <c r="A9112" s="30">
        <v>2.60026297652793E+16</v>
      </c>
      <c r="B9112" s="8">
        <v>42368</v>
      </c>
      <c r="C9112" s="7" t="s">
        <v>79</v>
      </c>
      <c r="D9112" s="7" t="s">
        <v>19247</v>
      </c>
      <c r="E9112" s="7" t="s">
        <v>4250</v>
      </c>
      <c r="F9112" s="7" t="s">
        <v>67</v>
      </c>
      <c r="G9112" s="7" t="s">
        <v>68</v>
      </c>
      <c r="H9112" s="7" t="s">
        <v>82</v>
      </c>
      <c r="I9112" s="7" t="s">
        <v>19248</v>
      </c>
      <c r="J9112" s="7" t="s">
        <v>84</v>
      </c>
      <c r="K9112" s="7" t="s">
        <v>78</v>
      </c>
      <c r="L9112" s="7">
        <v>9093</v>
      </c>
      <c r="M9112" s="7">
        <v>1359</v>
      </c>
      <c r="N9112" s="7">
        <v>5666</v>
      </c>
      <c r="O9112" s="7">
        <v>6773</v>
      </c>
      <c r="P9112" s="7">
        <v>61</v>
      </c>
      <c r="Q9112" s="7">
        <v>7006</v>
      </c>
      <c r="R9112" s="7">
        <v>117075</v>
      </c>
      <c r="S9112" s="7">
        <v>113201.01</v>
      </c>
      <c r="T9112" s="7">
        <v>1783.08</v>
      </c>
      <c r="U9112" s="7">
        <v>0.9</v>
      </c>
      <c r="V9112" s="7">
        <v>119.54</v>
      </c>
      <c r="W9112" s="7">
        <v>62.31</v>
      </c>
      <c r="X9112" s="32">
        <v>16.71</v>
      </c>
      <c r="Y9112" s="42" t="str">
        <f t="shared" si="142"/>
        <v>Valid Production Row</v>
      </c>
    </row>
    <row r="9113" spans="1:25" x14ac:dyDescent="0.3">
      <c r="A9113" s="31">
        <v>2.600449031029424E+16</v>
      </c>
      <c r="B9113" s="10">
        <v>42202</v>
      </c>
      <c r="C9113" s="9" t="s">
        <v>64</v>
      </c>
      <c r="D9113" s="9" t="s">
        <v>19249</v>
      </c>
      <c r="E9113" s="9" t="s">
        <v>1163</v>
      </c>
      <c r="F9113" s="9" t="s">
        <v>121</v>
      </c>
      <c r="G9113" s="9" t="s">
        <v>122</v>
      </c>
      <c r="H9113" s="9" t="s">
        <v>82</v>
      </c>
      <c r="I9113" s="9" t="s">
        <v>19250</v>
      </c>
      <c r="J9113" s="9" t="s">
        <v>77</v>
      </c>
      <c r="K9113" s="9" t="s">
        <v>78</v>
      </c>
      <c r="L9113" s="9">
        <v>6020</v>
      </c>
      <c r="M9113" s="9">
        <v>2178</v>
      </c>
      <c r="N9113" s="9">
        <v>5466</v>
      </c>
      <c r="O9113" s="9">
        <v>5227</v>
      </c>
      <c r="P9113" s="9">
        <v>28</v>
      </c>
      <c r="Q9113" s="9">
        <v>1012</v>
      </c>
      <c r="R9113" s="9">
        <v>163502</v>
      </c>
      <c r="S9113" s="9">
        <v>148353.43</v>
      </c>
      <c r="T9113" s="9">
        <v>1076.18</v>
      </c>
      <c r="U9113" s="9">
        <v>0.54</v>
      </c>
      <c r="V9113" s="9">
        <v>95.63</v>
      </c>
      <c r="W9113" s="9">
        <v>90.8</v>
      </c>
      <c r="X9113" s="33">
        <v>28.38</v>
      </c>
      <c r="Y9113" s="42" t="str">
        <f t="shared" si="142"/>
        <v>Valid Production Row</v>
      </c>
    </row>
    <row r="9114" spans="1:25" x14ac:dyDescent="0.3">
      <c r="A9114" s="30">
        <v>2.600181587154844E+16</v>
      </c>
      <c r="B9114" s="8">
        <v>42081</v>
      </c>
      <c r="C9114" s="7" t="s">
        <v>79</v>
      </c>
      <c r="D9114" s="7" t="s">
        <v>19251</v>
      </c>
      <c r="E9114" s="7" t="s">
        <v>1925</v>
      </c>
      <c r="F9114" s="7" t="s">
        <v>67</v>
      </c>
      <c r="G9114" s="7" t="s">
        <v>68</v>
      </c>
      <c r="H9114" s="7" t="s">
        <v>69</v>
      </c>
      <c r="I9114" s="7" t="s">
        <v>19252</v>
      </c>
      <c r="J9114" s="7" t="s">
        <v>77</v>
      </c>
      <c r="K9114" s="7" t="s">
        <v>78</v>
      </c>
      <c r="L9114" s="7">
        <v>9354</v>
      </c>
      <c r="M9114" s="7">
        <v>3690</v>
      </c>
      <c r="N9114" s="7">
        <v>5276</v>
      </c>
      <c r="O9114" s="7">
        <v>5972</v>
      </c>
      <c r="P9114" s="7">
        <v>48</v>
      </c>
      <c r="Q9114" s="7">
        <v>1294</v>
      </c>
      <c r="R9114" s="7">
        <v>149461</v>
      </c>
      <c r="S9114" s="7">
        <v>108845.34</v>
      </c>
      <c r="T9114" s="7">
        <v>1467.49</v>
      </c>
      <c r="U9114" s="7">
        <v>0.8</v>
      </c>
      <c r="V9114" s="7">
        <v>113.19</v>
      </c>
      <c r="W9114" s="7">
        <v>56.4</v>
      </c>
      <c r="X9114" s="32">
        <v>18.23</v>
      </c>
      <c r="Y9114" s="42" t="str">
        <f t="shared" si="142"/>
        <v>Valid Production Row</v>
      </c>
    </row>
    <row r="9115" spans="1:25" x14ac:dyDescent="0.3">
      <c r="A9115" s="31">
        <v>2.600820116892922E+16</v>
      </c>
      <c r="B9115" s="10">
        <v>42211</v>
      </c>
      <c r="C9115" s="9" t="s">
        <v>73</v>
      </c>
      <c r="D9115" s="9" t="s">
        <v>19253</v>
      </c>
      <c r="E9115" s="9" t="s">
        <v>6734</v>
      </c>
      <c r="F9115" s="9" t="s">
        <v>121</v>
      </c>
      <c r="G9115" s="9" t="s">
        <v>122</v>
      </c>
      <c r="H9115" s="9" t="s">
        <v>94</v>
      </c>
      <c r="I9115" s="9" t="s">
        <v>19254</v>
      </c>
      <c r="J9115" s="9" t="s">
        <v>71</v>
      </c>
      <c r="K9115" s="9" t="s">
        <v>78</v>
      </c>
      <c r="L9115" s="9">
        <v>7437</v>
      </c>
      <c r="M9115" s="9">
        <v>1206</v>
      </c>
      <c r="N9115" s="9">
        <v>6996</v>
      </c>
      <c r="O9115" s="9">
        <v>5605</v>
      </c>
      <c r="P9115" s="9">
        <v>58</v>
      </c>
      <c r="Q9115" s="9">
        <v>5136</v>
      </c>
      <c r="R9115" s="9">
        <v>75325</v>
      </c>
      <c r="S9115" s="9">
        <v>82167.62</v>
      </c>
      <c r="T9115" s="9">
        <v>1607.25</v>
      </c>
      <c r="U9115" s="9">
        <v>1.03</v>
      </c>
      <c r="V9115" s="9">
        <v>80.12</v>
      </c>
      <c r="W9115" s="9">
        <v>94.07</v>
      </c>
      <c r="X9115" s="33">
        <v>14.66</v>
      </c>
      <c r="Y9115" s="42" t="str">
        <f t="shared" si="142"/>
        <v>Valid Production Row</v>
      </c>
    </row>
    <row r="9116" spans="1:25" x14ac:dyDescent="0.3">
      <c r="A9116" s="30">
        <v>2.600147013196956E+16</v>
      </c>
      <c r="B9116" s="8">
        <v>42361</v>
      </c>
      <c r="C9116" s="7" t="s">
        <v>118</v>
      </c>
      <c r="D9116" s="7" t="s">
        <v>19255</v>
      </c>
      <c r="E9116" s="7" t="s">
        <v>2375</v>
      </c>
      <c r="F9116" s="7" t="s">
        <v>121</v>
      </c>
      <c r="G9116" s="7" t="s">
        <v>122</v>
      </c>
      <c r="H9116" s="7" t="s">
        <v>87</v>
      </c>
      <c r="I9116" s="7" t="s">
        <v>19256</v>
      </c>
      <c r="J9116" s="7" t="s">
        <v>77</v>
      </c>
      <c r="K9116" s="7" t="s">
        <v>78</v>
      </c>
      <c r="L9116" s="7">
        <v>8183</v>
      </c>
      <c r="M9116" s="7">
        <v>3106</v>
      </c>
      <c r="N9116" s="7">
        <v>6366</v>
      </c>
      <c r="O9116" s="7">
        <v>5331</v>
      </c>
      <c r="P9116" s="7">
        <v>4</v>
      </c>
      <c r="Q9116" s="7">
        <v>6481</v>
      </c>
      <c r="R9116" s="7">
        <v>126965</v>
      </c>
      <c r="S9116" s="7">
        <v>88128.639999999999</v>
      </c>
      <c r="T9116" s="7">
        <v>1019.16</v>
      </c>
      <c r="U9116" s="7">
        <v>0.08</v>
      </c>
      <c r="V9116" s="7">
        <v>83.74</v>
      </c>
      <c r="W9116" s="7">
        <v>77.8</v>
      </c>
      <c r="X9116" s="32">
        <v>16.53</v>
      </c>
      <c r="Y9116" s="42" t="str">
        <f t="shared" si="142"/>
        <v>Valid Production Row</v>
      </c>
    </row>
    <row r="9117" spans="1:25" x14ac:dyDescent="0.3">
      <c r="A9117" s="31">
        <v>2.60051603634596E+16</v>
      </c>
      <c r="B9117" s="10">
        <v>42014</v>
      </c>
      <c r="C9117" s="9" t="s">
        <v>79</v>
      </c>
      <c r="D9117" s="9" t="s">
        <v>19257</v>
      </c>
      <c r="E9117" s="9" t="s">
        <v>1686</v>
      </c>
      <c r="F9117" s="9" t="s">
        <v>4126</v>
      </c>
      <c r="G9117" s="9" t="s">
        <v>219</v>
      </c>
      <c r="H9117" s="9" t="s">
        <v>69</v>
      </c>
      <c r="I9117" s="9" t="s">
        <v>19258</v>
      </c>
      <c r="J9117" s="9" t="s">
        <v>84</v>
      </c>
      <c r="K9117" s="9" t="s">
        <v>78</v>
      </c>
      <c r="L9117" s="9">
        <v>7952</v>
      </c>
      <c r="M9117" s="9">
        <v>1527</v>
      </c>
      <c r="N9117" s="9">
        <v>6256</v>
      </c>
      <c r="O9117" s="9">
        <v>5334</v>
      </c>
      <c r="P9117" s="9">
        <v>6</v>
      </c>
      <c r="Q9117" s="9">
        <v>3799</v>
      </c>
      <c r="R9117" s="9">
        <v>58743</v>
      </c>
      <c r="S9117" s="9">
        <v>73963.13</v>
      </c>
      <c r="T9117" s="9">
        <v>1852.83</v>
      </c>
      <c r="U9117" s="9">
        <v>0.11</v>
      </c>
      <c r="V9117" s="9">
        <v>85.26</v>
      </c>
      <c r="W9117" s="9">
        <v>78.67</v>
      </c>
      <c r="X9117" s="33">
        <v>13.87</v>
      </c>
      <c r="Y9117" s="42" t="str">
        <f t="shared" si="142"/>
        <v>Valid Production Row</v>
      </c>
    </row>
    <row r="9118" spans="1:25" x14ac:dyDescent="0.3">
      <c r="A9118" s="30">
        <v>2.6007917068419808E+16</v>
      </c>
      <c r="B9118" s="8">
        <v>42311</v>
      </c>
      <c r="C9118" s="7" t="s">
        <v>73</v>
      </c>
      <c r="D9118" s="7" t="s">
        <v>19259</v>
      </c>
      <c r="E9118" s="7" t="s">
        <v>4112</v>
      </c>
      <c r="F9118" s="7" t="s">
        <v>121</v>
      </c>
      <c r="G9118" s="7" t="s">
        <v>122</v>
      </c>
      <c r="H9118" s="7" t="s">
        <v>69</v>
      </c>
      <c r="I9118" s="7" t="s">
        <v>19260</v>
      </c>
      <c r="J9118" s="7" t="s">
        <v>84</v>
      </c>
      <c r="K9118" s="7" t="s">
        <v>78</v>
      </c>
      <c r="L9118" s="7">
        <v>8103</v>
      </c>
      <c r="M9118" s="7">
        <v>696</v>
      </c>
      <c r="N9118" s="7">
        <v>5961</v>
      </c>
      <c r="O9118" s="7">
        <v>6500</v>
      </c>
      <c r="P9118" s="7">
        <v>30</v>
      </c>
      <c r="Q9118" s="7">
        <v>6696</v>
      </c>
      <c r="R9118" s="7">
        <v>174302</v>
      </c>
      <c r="S9118" s="7">
        <v>98531.42</v>
      </c>
      <c r="T9118" s="7">
        <v>1592.03</v>
      </c>
      <c r="U9118" s="7">
        <v>0.46</v>
      </c>
      <c r="V9118" s="7">
        <v>109.04</v>
      </c>
      <c r="W9118" s="7">
        <v>73.569999999999993</v>
      </c>
      <c r="X9118" s="32">
        <v>15.16</v>
      </c>
      <c r="Y9118" s="42" t="str">
        <f t="shared" si="142"/>
        <v>Valid Production Row</v>
      </c>
    </row>
    <row r="9119" spans="1:25" x14ac:dyDescent="0.3">
      <c r="A9119" s="31">
        <v>2.600228199335676E+16</v>
      </c>
      <c r="B9119" s="10">
        <v>42329</v>
      </c>
      <c r="C9119" s="9" t="s">
        <v>79</v>
      </c>
      <c r="D9119" s="9" t="s">
        <v>19261</v>
      </c>
      <c r="E9119" s="9" t="s">
        <v>4040</v>
      </c>
      <c r="F9119" s="9" t="s">
        <v>142</v>
      </c>
      <c r="G9119" s="9" t="s">
        <v>68</v>
      </c>
      <c r="H9119" s="9" t="s">
        <v>69</v>
      </c>
      <c r="I9119" s="9" t="s">
        <v>19262</v>
      </c>
      <c r="J9119" s="9" t="s">
        <v>71</v>
      </c>
      <c r="K9119" s="9" t="s">
        <v>78</v>
      </c>
      <c r="L9119" s="9">
        <v>7335</v>
      </c>
      <c r="M9119" s="9">
        <v>1238</v>
      </c>
      <c r="N9119" s="9">
        <v>5045</v>
      </c>
      <c r="O9119" s="9">
        <v>5148</v>
      </c>
      <c r="P9119" s="9">
        <v>87</v>
      </c>
      <c r="Q9119" s="9">
        <v>3789</v>
      </c>
      <c r="R9119" s="9">
        <v>192013</v>
      </c>
      <c r="S9119" s="9">
        <v>93518.93</v>
      </c>
      <c r="T9119" s="9">
        <v>1083.24</v>
      </c>
      <c r="U9119" s="9">
        <v>1.69</v>
      </c>
      <c r="V9119" s="9">
        <v>102.04</v>
      </c>
      <c r="W9119" s="9">
        <v>68.78</v>
      </c>
      <c r="X9119" s="33">
        <v>18.170000000000002</v>
      </c>
      <c r="Y9119" s="42" t="str">
        <f t="shared" si="142"/>
        <v>Valid Production Row</v>
      </c>
    </row>
    <row r="9120" spans="1:25" x14ac:dyDescent="0.3">
      <c r="A9120" s="30">
        <v>2.6008446849430088E+16</v>
      </c>
      <c r="B9120" s="8">
        <v>42241</v>
      </c>
      <c r="C9120" s="7" t="s">
        <v>118</v>
      </c>
      <c r="D9120" s="7" t="s">
        <v>19263</v>
      </c>
      <c r="E9120" s="7" t="s">
        <v>1908</v>
      </c>
      <c r="F9120" s="7" t="s">
        <v>1940</v>
      </c>
      <c r="G9120" s="7" t="s">
        <v>219</v>
      </c>
      <c r="H9120" s="7" t="s">
        <v>82</v>
      </c>
      <c r="I9120" s="7" t="s">
        <v>19264</v>
      </c>
      <c r="J9120" s="7" t="s">
        <v>77</v>
      </c>
      <c r="K9120" s="7" t="s">
        <v>78</v>
      </c>
      <c r="L9120" s="7">
        <v>6029</v>
      </c>
      <c r="M9120" s="7">
        <v>1619</v>
      </c>
      <c r="N9120" s="7">
        <v>5125</v>
      </c>
      <c r="O9120" s="7">
        <v>5235</v>
      </c>
      <c r="P9120" s="7">
        <v>5</v>
      </c>
      <c r="Q9120" s="7">
        <v>8587</v>
      </c>
      <c r="R9120" s="7">
        <v>101836</v>
      </c>
      <c r="S9120" s="7">
        <v>92443.28</v>
      </c>
      <c r="T9120" s="7">
        <v>1405.25</v>
      </c>
      <c r="U9120" s="7">
        <v>0.1</v>
      </c>
      <c r="V9120" s="7">
        <v>102.15</v>
      </c>
      <c r="W9120" s="7">
        <v>85.01</v>
      </c>
      <c r="X9120" s="32">
        <v>17.66</v>
      </c>
      <c r="Y9120" s="42" t="str">
        <f t="shared" si="142"/>
        <v>Valid Production Row</v>
      </c>
    </row>
    <row r="9121" spans="1:25" x14ac:dyDescent="0.3">
      <c r="A9121" s="31">
        <v>2.6003857252541752E+16</v>
      </c>
      <c r="B9121" s="10">
        <v>42103</v>
      </c>
      <c r="C9121" s="9" t="s">
        <v>118</v>
      </c>
      <c r="D9121" s="9" t="s">
        <v>19265</v>
      </c>
      <c r="E9121" s="9" t="s">
        <v>2214</v>
      </c>
      <c r="F9121" s="9" t="s">
        <v>223</v>
      </c>
      <c r="G9121" s="9" t="s">
        <v>219</v>
      </c>
      <c r="H9121" s="9" t="s">
        <v>69</v>
      </c>
      <c r="I9121" s="9" t="s">
        <v>19266</v>
      </c>
      <c r="J9121" s="9" t="s">
        <v>71</v>
      </c>
      <c r="K9121" s="9" t="s">
        <v>78</v>
      </c>
      <c r="L9121" s="9">
        <v>6407</v>
      </c>
      <c r="M9121" s="9">
        <v>2378</v>
      </c>
      <c r="N9121" s="9">
        <v>5663</v>
      </c>
      <c r="O9121" s="9">
        <v>5333</v>
      </c>
      <c r="P9121" s="9">
        <v>38</v>
      </c>
      <c r="Q9121" s="9">
        <v>1393</v>
      </c>
      <c r="R9121" s="9">
        <v>138722</v>
      </c>
      <c r="S9121" s="9">
        <v>124234.89</v>
      </c>
      <c r="T9121" s="9">
        <v>1292.68</v>
      </c>
      <c r="U9121" s="9">
        <v>0.71</v>
      </c>
      <c r="V9121" s="9">
        <v>94.17</v>
      </c>
      <c r="W9121" s="9">
        <v>88.39</v>
      </c>
      <c r="X9121" s="33">
        <v>23.3</v>
      </c>
      <c r="Y9121" s="42" t="str">
        <f t="shared" si="142"/>
        <v>Valid Production Row</v>
      </c>
    </row>
    <row r="9122" spans="1:25" x14ac:dyDescent="0.3">
      <c r="A9122" s="30">
        <v>2.6007858957887128E+16</v>
      </c>
      <c r="B9122" s="8">
        <v>42195</v>
      </c>
      <c r="C9122" s="7" t="s">
        <v>79</v>
      </c>
      <c r="D9122" s="7" t="s">
        <v>19267</v>
      </c>
      <c r="E9122" s="7" t="s">
        <v>1127</v>
      </c>
      <c r="F9122" s="7" t="s">
        <v>382</v>
      </c>
      <c r="G9122" s="7" t="s">
        <v>122</v>
      </c>
      <c r="H9122" s="7" t="s">
        <v>87</v>
      </c>
      <c r="I9122" s="7" t="s">
        <v>19268</v>
      </c>
      <c r="J9122" s="7" t="s">
        <v>84</v>
      </c>
      <c r="K9122" s="7" t="s">
        <v>78</v>
      </c>
      <c r="L9122" s="7">
        <v>7016</v>
      </c>
      <c r="M9122" s="7">
        <v>2329</v>
      </c>
      <c r="N9122" s="7">
        <v>6253</v>
      </c>
      <c r="O9122" s="7">
        <v>5207</v>
      </c>
      <c r="P9122" s="7">
        <v>88</v>
      </c>
      <c r="Q9122" s="7">
        <v>3767</v>
      </c>
      <c r="R9122" s="7">
        <v>120767</v>
      </c>
      <c r="S9122" s="7">
        <v>51197.1</v>
      </c>
      <c r="T9122" s="7">
        <v>1866.56</v>
      </c>
      <c r="U9122" s="7">
        <v>1.69</v>
      </c>
      <c r="V9122" s="7">
        <v>83.27</v>
      </c>
      <c r="W9122" s="7">
        <v>89.12</v>
      </c>
      <c r="X9122" s="32">
        <v>9.83</v>
      </c>
      <c r="Y9122" s="42" t="str">
        <f t="shared" si="142"/>
        <v>Valid Production Row</v>
      </c>
    </row>
    <row r="9123" spans="1:25" x14ac:dyDescent="0.3">
      <c r="A9123" s="31">
        <v>2.600878754368426E+16</v>
      </c>
      <c r="B9123" s="10">
        <v>42034</v>
      </c>
      <c r="C9123" s="9" t="s">
        <v>118</v>
      </c>
      <c r="D9123" s="9" t="s">
        <v>19269</v>
      </c>
      <c r="E9123" s="9" t="s">
        <v>796</v>
      </c>
      <c r="F9123" s="9" t="s">
        <v>382</v>
      </c>
      <c r="G9123" s="9" t="s">
        <v>122</v>
      </c>
      <c r="H9123" s="9" t="s">
        <v>87</v>
      </c>
      <c r="I9123" s="9" t="s">
        <v>19270</v>
      </c>
      <c r="J9123" s="9" t="s">
        <v>77</v>
      </c>
      <c r="K9123" s="9" t="s">
        <v>78</v>
      </c>
      <c r="L9123" s="9">
        <v>7735</v>
      </c>
      <c r="M9123" s="9">
        <v>448</v>
      </c>
      <c r="N9123" s="9">
        <v>5525</v>
      </c>
      <c r="O9123" s="9">
        <v>6722</v>
      </c>
      <c r="P9123" s="9">
        <v>94</v>
      </c>
      <c r="Q9123" s="9">
        <v>1392</v>
      </c>
      <c r="R9123" s="9">
        <v>96737</v>
      </c>
      <c r="S9123" s="9">
        <v>144757.13</v>
      </c>
      <c r="T9123" s="9">
        <v>1133.83</v>
      </c>
      <c r="U9123" s="9">
        <v>1.4</v>
      </c>
      <c r="V9123" s="9">
        <v>121.67</v>
      </c>
      <c r="W9123" s="9">
        <v>71.430000000000007</v>
      </c>
      <c r="X9123" s="33">
        <v>21.53</v>
      </c>
      <c r="Y9123" s="42" t="str">
        <f t="shared" si="142"/>
        <v>Valid Production Row</v>
      </c>
    </row>
    <row r="9124" spans="1:25" x14ac:dyDescent="0.3">
      <c r="A9124" s="30">
        <v>2.600378875178884E+16</v>
      </c>
      <c r="B9124" s="8">
        <v>42198</v>
      </c>
      <c r="C9124" s="7" t="s">
        <v>64</v>
      </c>
      <c r="D9124" s="7" t="s">
        <v>19271</v>
      </c>
      <c r="E9124" s="7" t="s">
        <v>1199</v>
      </c>
      <c r="F9124" s="7" t="s">
        <v>532</v>
      </c>
      <c r="G9124" s="7" t="s">
        <v>68</v>
      </c>
      <c r="H9124" s="7" t="s">
        <v>69</v>
      </c>
      <c r="I9124" s="7" t="s">
        <v>19272</v>
      </c>
      <c r="J9124" s="7" t="s">
        <v>71</v>
      </c>
      <c r="K9124" s="7" t="s">
        <v>72</v>
      </c>
      <c r="L9124" s="7">
        <v>6353</v>
      </c>
      <c r="M9124" s="7">
        <v>1223</v>
      </c>
      <c r="N9124" s="7">
        <v>5539</v>
      </c>
      <c r="O9124" s="7">
        <v>5182</v>
      </c>
      <c r="P9124" s="7">
        <v>83</v>
      </c>
      <c r="Q9124" s="7">
        <v>7154</v>
      </c>
      <c r="R9124" s="7">
        <v>176437</v>
      </c>
      <c r="S9124" s="7">
        <v>51056.97</v>
      </c>
      <c r="T9124" s="7">
        <v>1484.81</v>
      </c>
      <c r="U9124" s="7">
        <v>1.6</v>
      </c>
      <c r="V9124" s="7">
        <v>93.55</v>
      </c>
      <c r="W9124" s="7">
        <v>87.19</v>
      </c>
      <c r="X9124" s="32">
        <v>9.85</v>
      </c>
      <c r="Y9124" s="42" t="str">
        <f t="shared" si="142"/>
        <v>Valid Production Row</v>
      </c>
    </row>
    <row r="9125" spans="1:25" x14ac:dyDescent="0.3">
      <c r="A9125" s="31">
        <v>2.6006603828053008E+16</v>
      </c>
      <c r="B9125" s="10">
        <v>42300</v>
      </c>
      <c r="C9125" s="9" t="s">
        <v>73</v>
      </c>
      <c r="D9125" s="9" t="s">
        <v>19273</v>
      </c>
      <c r="E9125" s="9" t="s">
        <v>2011</v>
      </c>
      <c r="F9125" s="9" t="s">
        <v>532</v>
      </c>
      <c r="G9125" s="9" t="s">
        <v>68</v>
      </c>
      <c r="H9125" s="9" t="s">
        <v>82</v>
      </c>
      <c r="I9125" s="9" t="s">
        <v>19274</v>
      </c>
      <c r="J9125" s="9" t="s">
        <v>77</v>
      </c>
      <c r="K9125" s="9" t="s">
        <v>78</v>
      </c>
      <c r="L9125" s="9">
        <v>5471</v>
      </c>
      <c r="M9125" s="9">
        <v>4333</v>
      </c>
      <c r="N9125" s="9">
        <v>6502</v>
      </c>
      <c r="O9125" s="9">
        <v>6902</v>
      </c>
      <c r="P9125" s="9">
        <v>14</v>
      </c>
      <c r="Q9125" s="9">
        <v>414</v>
      </c>
      <c r="R9125" s="9">
        <v>107881</v>
      </c>
      <c r="S9125" s="9">
        <v>147499.19</v>
      </c>
      <c r="T9125" s="9">
        <v>1506.5</v>
      </c>
      <c r="U9125" s="9">
        <v>0.2</v>
      </c>
      <c r="V9125" s="9">
        <v>106.15</v>
      </c>
      <c r="W9125" s="9">
        <v>118.84</v>
      </c>
      <c r="X9125" s="33">
        <v>21.37</v>
      </c>
      <c r="Y9125" s="42" t="str">
        <f t="shared" si="142"/>
        <v>Valid Production Row</v>
      </c>
    </row>
    <row r="9126" spans="1:25" x14ac:dyDescent="0.3">
      <c r="A9126" s="30">
        <v>2.600415990552596E+16</v>
      </c>
      <c r="B9126" s="8">
        <v>42224</v>
      </c>
      <c r="C9126" s="7" t="s">
        <v>73</v>
      </c>
      <c r="D9126" s="7" t="s">
        <v>19275</v>
      </c>
      <c r="E9126" s="7" t="s">
        <v>1742</v>
      </c>
      <c r="F9126" s="7" t="s">
        <v>403</v>
      </c>
      <c r="G9126" s="7" t="s">
        <v>219</v>
      </c>
      <c r="H9126" s="7" t="s">
        <v>94</v>
      </c>
      <c r="I9126" s="7" t="s">
        <v>19276</v>
      </c>
      <c r="J9126" s="7" t="s">
        <v>84</v>
      </c>
      <c r="K9126" s="7" t="s">
        <v>78</v>
      </c>
      <c r="L9126" s="7">
        <v>9965</v>
      </c>
      <c r="M9126" s="7">
        <v>3922</v>
      </c>
      <c r="N9126" s="7">
        <v>6786</v>
      </c>
      <c r="O9126" s="7">
        <v>5365</v>
      </c>
      <c r="P9126" s="7">
        <v>94</v>
      </c>
      <c r="Q9126" s="7">
        <v>8413</v>
      </c>
      <c r="R9126" s="7">
        <v>184276</v>
      </c>
      <c r="S9126" s="7">
        <v>74826.53</v>
      </c>
      <c r="T9126" s="7">
        <v>1898.65</v>
      </c>
      <c r="U9126" s="7">
        <v>1.75</v>
      </c>
      <c r="V9126" s="7">
        <v>79.06</v>
      </c>
      <c r="W9126" s="7">
        <v>68.099999999999994</v>
      </c>
      <c r="X9126" s="32">
        <v>13.95</v>
      </c>
      <c r="Y9126" s="42" t="str">
        <f t="shared" si="142"/>
        <v>Valid Production Row</v>
      </c>
    </row>
    <row r="9127" spans="1:25" x14ac:dyDescent="0.3">
      <c r="A9127" s="31">
        <v>2.6002922342365272E+16</v>
      </c>
      <c r="B9127" s="10">
        <v>42300</v>
      </c>
      <c r="C9127" s="9" t="s">
        <v>118</v>
      </c>
      <c r="D9127" s="9" t="s">
        <v>19277</v>
      </c>
      <c r="E9127" s="9" t="s">
        <v>341</v>
      </c>
      <c r="F9127" s="9" t="s">
        <v>403</v>
      </c>
      <c r="G9127" s="9" t="s">
        <v>219</v>
      </c>
      <c r="H9127" s="9" t="s">
        <v>87</v>
      </c>
      <c r="I9127" s="9" t="s">
        <v>19278</v>
      </c>
      <c r="J9127" s="9" t="s">
        <v>77</v>
      </c>
      <c r="K9127" s="9" t="s">
        <v>78</v>
      </c>
      <c r="L9127" s="9">
        <v>8579</v>
      </c>
      <c r="M9127" s="9">
        <v>2526</v>
      </c>
      <c r="N9127" s="9">
        <v>6797</v>
      </c>
      <c r="O9127" s="9">
        <v>5214</v>
      </c>
      <c r="P9127" s="9">
        <v>30</v>
      </c>
      <c r="Q9127" s="9">
        <v>2085</v>
      </c>
      <c r="R9127" s="9">
        <v>162738</v>
      </c>
      <c r="S9127" s="9">
        <v>141420.04</v>
      </c>
      <c r="T9127" s="9">
        <v>1578.8</v>
      </c>
      <c r="U9127" s="9">
        <v>0.57999999999999996</v>
      </c>
      <c r="V9127" s="9">
        <v>76.709999999999994</v>
      </c>
      <c r="W9127" s="9">
        <v>79.23</v>
      </c>
      <c r="X9127" s="33">
        <v>27.12</v>
      </c>
      <c r="Y9127" s="42" t="str">
        <f t="shared" si="142"/>
        <v>Valid Production Row</v>
      </c>
    </row>
    <row r="9128" spans="1:25" x14ac:dyDescent="0.3">
      <c r="A9128" s="30">
        <v>2.6002518207222568E+16</v>
      </c>
      <c r="B9128" s="8">
        <v>42164</v>
      </c>
      <c r="C9128" s="7" t="s">
        <v>64</v>
      </c>
      <c r="D9128" s="7" t="s">
        <v>19279</v>
      </c>
      <c r="E9128" s="7" t="s">
        <v>2372</v>
      </c>
      <c r="F9128" s="7" t="s">
        <v>528</v>
      </c>
      <c r="G9128" s="7" t="s">
        <v>68</v>
      </c>
      <c r="H9128" s="7" t="s">
        <v>87</v>
      </c>
      <c r="I9128" s="7" t="s">
        <v>19280</v>
      </c>
      <c r="J9128" s="7" t="s">
        <v>77</v>
      </c>
      <c r="K9128" s="7" t="s">
        <v>78</v>
      </c>
      <c r="L9128" s="7">
        <v>9568</v>
      </c>
      <c r="M9128" s="7">
        <v>3044</v>
      </c>
      <c r="N9128" s="7">
        <v>5977</v>
      </c>
      <c r="O9128" s="7">
        <v>5712</v>
      </c>
      <c r="P9128" s="7">
        <v>11</v>
      </c>
      <c r="Q9128" s="7">
        <v>7086</v>
      </c>
      <c r="R9128" s="7">
        <v>195065</v>
      </c>
      <c r="S9128" s="7">
        <v>62709.21</v>
      </c>
      <c r="T9128" s="7">
        <v>1726.83</v>
      </c>
      <c r="U9128" s="7">
        <v>0.19</v>
      </c>
      <c r="V9128" s="7">
        <v>95.57</v>
      </c>
      <c r="W9128" s="7">
        <v>62.47</v>
      </c>
      <c r="X9128" s="32">
        <v>10.98</v>
      </c>
      <c r="Y9128" s="42" t="str">
        <f t="shared" si="142"/>
        <v>Valid Production Row</v>
      </c>
    </row>
    <row r="9129" spans="1:25" x14ac:dyDescent="0.3">
      <c r="A9129" s="31">
        <v>2.600409201086456E+16</v>
      </c>
      <c r="B9129" s="10">
        <v>42126</v>
      </c>
      <c r="C9129" s="9" t="s">
        <v>79</v>
      </c>
      <c r="D9129" s="9" t="s">
        <v>19281</v>
      </c>
      <c r="E9129" s="9" t="s">
        <v>93</v>
      </c>
      <c r="F9129" s="9" t="s">
        <v>378</v>
      </c>
      <c r="G9129" s="9" t="s">
        <v>219</v>
      </c>
      <c r="H9129" s="9" t="s">
        <v>82</v>
      </c>
      <c r="I9129" s="9" t="s">
        <v>19282</v>
      </c>
      <c r="J9129" s="9" t="s">
        <v>84</v>
      </c>
      <c r="K9129" s="9" t="s">
        <v>78</v>
      </c>
      <c r="L9129" s="9">
        <v>9767</v>
      </c>
      <c r="M9129" s="9">
        <v>4987</v>
      </c>
      <c r="N9129" s="9">
        <v>6597</v>
      </c>
      <c r="O9129" s="9">
        <v>5147</v>
      </c>
      <c r="P9129" s="9">
        <v>74</v>
      </c>
      <c r="Q9129" s="9">
        <v>6</v>
      </c>
      <c r="R9129" s="9">
        <v>103629</v>
      </c>
      <c r="S9129" s="9">
        <v>117139.26</v>
      </c>
      <c r="T9129" s="9">
        <v>1238.9100000000001</v>
      </c>
      <c r="U9129" s="9">
        <v>1.44</v>
      </c>
      <c r="V9129" s="9">
        <v>78.02</v>
      </c>
      <c r="W9129" s="9">
        <v>67.540000000000006</v>
      </c>
      <c r="X9129" s="33">
        <v>22.76</v>
      </c>
      <c r="Y9129" s="42" t="str">
        <f t="shared" si="142"/>
        <v>Valid Production Row</v>
      </c>
    </row>
    <row r="9130" spans="1:25" x14ac:dyDescent="0.3">
      <c r="A9130" s="30">
        <v>2.600523255684278E+16</v>
      </c>
      <c r="B9130" s="8">
        <v>42157</v>
      </c>
      <c r="C9130" s="7" t="s">
        <v>79</v>
      </c>
      <c r="D9130" s="7" t="s">
        <v>19283</v>
      </c>
      <c r="E9130" s="7" t="s">
        <v>5041</v>
      </c>
      <c r="F9130" s="7" t="s">
        <v>493</v>
      </c>
      <c r="G9130" s="7" t="s">
        <v>68</v>
      </c>
      <c r="H9130" s="7" t="s">
        <v>69</v>
      </c>
      <c r="I9130" s="7" t="s">
        <v>19284</v>
      </c>
      <c r="J9130" s="7" t="s">
        <v>84</v>
      </c>
      <c r="K9130" s="7" t="s">
        <v>78</v>
      </c>
      <c r="L9130" s="7">
        <v>5675</v>
      </c>
      <c r="M9130" s="7">
        <v>3606</v>
      </c>
      <c r="N9130" s="7">
        <v>5570</v>
      </c>
      <c r="O9130" s="7">
        <v>5250</v>
      </c>
      <c r="P9130" s="7">
        <v>16</v>
      </c>
      <c r="Q9130" s="7">
        <v>4701</v>
      </c>
      <c r="R9130" s="7">
        <v>64110</v>
      </c>
      <c r="S9130" s="7">
        <v>88233.45</v>
      </c>
      <c r="T9130" s="7">
        <v>1500.22</v>
      </c>
      <c r="U9130" s="7">
        <v>0.3</v>
      </c>
      <c r="V9130" s="7">
        <v>94.25</v>
      </c>
      <c r="W9130" s="7">
        <v>98.15</v>
      </c>
      <c r="X9130" s="32">
        <v>16.809999999999999</v>
      </c>
      <c r="Y9130" s="42" t="str">
        <f t="shared" si="142"/>
        <v>Valid Production Row</v>
      </c>
    </row>
    <row r="9131" spans="1:25" x14ac:dyDescent="0.3">
      <c r="A9131" s="31">
        <v>2.6003412199956E+16</v>
      </c>
      <c r="B9131" s="10">
        <v>42354</v>
      </c>
      <c r="C9131" s="9" t="s">
        <v>118</v>
      </c>
      <c r="D9131" s="9" t="s">
        <v>19285</v>
      </c>
      <c r="E9131" s="9" t="s">
        <v>773</v>
      </c>
      <c r="F9131" s="9" t="s">
        <v>571</v>
      </c>
      <c r="G9131" s="9" t="s">
        <v>68</v>
      </c>
      <c r="H9131" s="9" t="s">
        <v>94</v>
      </c>
      <c r="I9131" s="9" t="s">
        <v>19286</v>
      </c>
      <c r="J9131" s="9" t="s">
        <v>71</v>
      </c>
      <c r="K9131" s="9" t="s">
        <v>78</v>
      </c>
      <c r="L9131" s="9">
        <v>8320</v>
      </c>
      <c r="M9131" s="9">
        <v>2214</v>
      </c>
      <c r="N9131" s="9">
        <v>5203</v>
      </c>
      <c r="O9131" s="9">
        <v>6688</v>
      </c>
      <c r="P9131" s="9">
        <v>32</v>
      </c>
      <c r="Q9131" s="9">
        <v>387</v>
      </c>
      <c r="R9131" s="9">
        <v>99373</v>
      </c>
      <c r="S9131" s="9">
        <v>69638.240000000005</v>
      </c>
      <c r="T9131" s="9">
        <v>1542.89</v>
      </c>
      <c r="U9131" s="9">
        <v>0.48</v>
      </c>
      <c r="V9131" s="9">
        <v>128.54</v>
      </c>
      <c r="W9131" s="9">
        <v>62.54</v>
      </c>
      <c r="X9131" s="33">
        <v>10.41</v>
      </c>
      <c r="Y9131" s="42" t="str">
        <f t="shared" si="142"/>
        <v>Valid Production Row</v>
      </c>
    </row>
    <row r="9132" spans="1:25" x14ac:dyDescent="0.3">
      <c r="A9132" s="30">
        <v>2.6009646248196168E+16</v>
      </c>
      <c r="B9132" s="8">
        <v>42329</v>
      </c>
      <c r="C9132" s="7" t="s">
        <v>73</v>
      </c>
      <c r="D9132" s="7" t="s">
        <v>19287</v>
      </c>
      <c r="E9132" s="7" t="s">
        <v>1590</v>
      </c>
      <c r="F9132" s="7" t="s">
        <v>778</v>
      </c>
      <c r="G9132" s="7" t="s">
        <v>68</v>
      </c>
      <c r="H9132" s="7" t="s">
        <v>69</v>
      </c>
      <c r="I9132" s="7" t="s">
        <v>19288</v>
      </c>
      <c r="J9132" s="7" t="s">
        <v>77</v>
      </c>
      <c r="K9132" s="7" t="s">
        <v>78</v>
      </c>
      <c r="L9132" s="7">
        <v>9556</v>
      </c>
      <c r="M9132" s="7">
        <v>3542</v>
      </c>
      <c r="N9132" s="7">
        <v>6305</v>
      </c>
      <c r="O9132" s="7">
        <v>6196</v>
      </c>
      <c r="P9132" s="7">
        <v>3</v>
      </c>
      <c r="Q9132" s="7">
        <v>4501</v>
      </c>
      <c r="R9132" s="7">
        <v>175141</v>
      </c>
      <c r="S9132" s="7">
        <v>137262.17000000001</v>
      </c>
      <c r="T9132" s="7">
        <v>1379.07</v>
      </c>
      <c r="U9132" s="7">
        <v>0.05</v>
      </c>
      <c r="V9132" s="7">
        <v>98.27</v>
      </c>
      <c r="W9132" s="7">
        <v>65.98</v>
      </c>
      <c r="X9132" s="32">
        <v>22.15</v>
      </c>
      <c r="Y9132" s="42" t="str">
        <f t="shared" si="142"/>
        <v>Valid Production Row</v>
      </c>
    </row>
    <row r="9133" spans="1:25" x14ac:dyDescent="0.3">
      <c r="A9133" s="31">
        <v>2.6002382737747808E+16</v>
      </c>
      <c r="B9133" s="10">
        <v>42256</v>
      </c>
      <c r="C9133" s="9" t="s">
        <v>79</v>
      </c>
      <c r="D9133" s="9" t="s">
        <v>19289</v>
      </c>
      <c r="E9133" s="9" t="s">
        <v>1993</v>
      </c>
      <c r="F9133" s="9" t="s">
        <v>107</v>
      </c>
      <c r="G9133" s="9" t="s">
        <v>108</v>
      </c>
      <c r="H9133" s="9" t="s">
        <v>82</v>
      </c>
      <c r="I9133" s="9" t="s">
        <v>19290</v>
      </c>
      <c r="J9133" s="9" t="s">
        <v>84</v>
      </c>
      <c r="K9133" s="9" t="s">
        <v>78</v>
      </c>
      <c r="L9133" s="9">
        <v>9431</v>
      </c>
      <c r="M9133" s="9">
        <v>2019</v>
      </c>
      <c r="N9133" s="9">
        <v>5444</v>
      </c>
      <c r="O9133" s="9">
        <v>6700</v>
      </c>
      <c r="P9133" s="9">
        <v>52</v>
      </c>
      <c r="Q9133" s="9">
        <v>6053</v>
      </c>
      <c r="R9133" s="9">
        <v>178340</v>
      </c>
      <c r="S9133" s="9">
        <v>80610.78</v>
      </c>
      <c r="T9133" s="9">
        <v>1754.9</v>
      </c>
      <c r="U9133" s="9">
        <v>0.78</v>
      </c>
      <c r="V9133" s="9">
        <v>123.07</v>
      </c>
      <c r="W9133" s="9">
        <v>57.72</v>
      </c>
      <c r="X9133" s="33">
        <v>12.03</v>
      </c>
      <c r="Y9133" s="42" t="str">
        <f t="shared" si="142"/>
        <v>Valid Production Row</v>
      </c>
    </row>
    <row r="9134" spans="1:25" x14ac:dyDescent="0.3">
      <c r="A9134" s="30">
        <v>2.600953620221908E+16</v>
      </c>
      <c r="B9134" s="8">
        <v>42253</v>
      </c>
      <c r="C9134" s="7" t="s">
        <v>64</v>
      </c>
      <c r="D9134" s="7" t="s">
        <v>19291</v>
      </c>
      <c r="E9134" s="7" t="s">
        <v>1971</v>
      </c>
      <c r="F9134" s="7" t="s">
        <v>112</v>
      </c>
      <c r="G9134" s="7" t="s">
        <v>113</v>
      </c>
      <c r="H9134" s="7" t="s">
        <v>94</v>
      </c>
      <c r="I9134" s="7" t="s">
        <v>19292</v>
      </c>
      <c r="J9134" s="7" t="s">
        <v>84</v>
      </c>
      <c r="K9134" s="7" t="s">
        <v>78</v>
      </c>
      <c r="L9134" s="7">
        <v>5392</v>
      </c>
      <c r="M9134" s="7">
        <v>3455</v>
      </c>
      <c r="N9134" s="7">
        <v>5575</v>
      </c>
      <c r="O9134" s="7">
        <v>5312</v>
      </c>
      <c r="P9134" s="7">
        <v>29</v>
      </c>
      <c r="Q9134" s="7">
        <v>8866</v>
      </c>
      <c r="R9134" s="7">
        <v>114583</v>
      </c>
      <c r="S9134" s="7">
        <v>80090.2</v>
      </c>
      <c r="T9134" s="7">
        <v>1562.06</v>
      </c>
      <c r="U9134" s="7">
        <v>0.55000000000000004</v>
      </c>
      <c r="V9134" s="7">
        <v>95.28</v>
      </c>
      <c r="W9134" s="7">
        <v>103.39</v>
      </c>
      <c r="X9134" s="32">
        <v>15.08</v>
      </c>
      <c r="Y9134" s="42" t="str">
        <f t="shared" si="142"/>
        <v>Valid Production Row</v>
      </c>
    </row>
    <row r="9135" spans="1:25" x14ac:dyDescent="0.3">
      <c r="A9135" s="31">
        <v>2.6008250540097752E+16</v>
      </c>
      <c r="B9135" s="10">
        <v>42220</v>
      </c>
      <c r="C9135" s="9" t="s">
        <v>79</v>
      </c>
      <c r="D9135" s="9" t="s">
        <v>19293</v>
      </c>
      <c r="E9135" s="9" t="s">
        <v>1412</v>
      </c>
      <c r="F9135" s="9" t="s">
        <v>107</v>
      </c>
      <c r="G9135" s="9" t="s">
        <v>108</v>
      </c>
      <c r="H9135" s="9" t="s">
        <v>87</v>
      </c>
      <c r="I9135" s="9" t="s">
        <v>19294</v>
      </c>
      <c r="J9135" s="9" t="s">
        <v>71</v>
      </c>
      <c r="K9135" s="9" t="s">
        <v>78</v>
      </c>
      <c r="L9135" s="9">
        <v>7259</v>
      </c>
      <c r="M9135" s="9">
        <v>3352</v>
      </c>
      <c r="N9135" s="9">
        <v>5691</v>
      </c>
      <c r="O9135" s="9">
        <v>5591</v>
      </c>
      <c r="P9135" s="9">
        <v>79</v>
      </c>
      <c r="Q9135" s="9">
        <v>9579</v>
      </c>
      <c r="R9135" s="9">
        <v>110226</v>
      </c>
      <c r="S9135" s="9">
        <v>80009.399999999994</v>
      </c>
      <c r="T9135" s="9">
        <v>1022.17</v>
      </c>
      <c r="U9135" s="9">
        <v>1.41</v>
      </c>
      <c r="V9135" s="9">
        <v>98.24</v>
      </c>
      <c r="W9135" s="9">
        <v>78.400000000000006</v>
      </c>
      <c r="X9135" s="33">
        <v>14.31</v>
      </c>
      <c r="Y9135" s="42" t="str">
        <f t="shared" si="142"/>
        <v>Valid Production Row</v>
      </c>
    </row>
    <row r="9136" spans="1:25" x14ac:dyDescent="0.3">
      <c r="A9136" s="30">
        <v>2.6003565394618112E+16</v>
      </c>
      <c r="B9136" s="8">
        <v>42318</v>
      </c>
      <c r="C9136" s="7" t="s">
        <v>79</v>
      </c>
      <c r="D9136" s="7" t="s">
        <v>19295</v>
      </c>
      <c r="E9136" s="7" t="s">
        <v>959</v>
      </c>
      <c r="F9136" s="7" t="s">
        <v>112</v>
      </c>
      <c r="G9136" s="7" t="s">
        <v>113</v>
      </c>
      <c r="H9136" s="7" t="s">
        <v>87</v>
      </c>
      <c r="I9136" s="7" t="s">
        <v>19296</v>
      </c>
      <c r="J9136" s="7" t="s">
        <v>84</v>
      </c>
      <c r="K9136" s="7" t="s">
        <v>78</v>
      </c>
      <c r="L9136" s="7">
        <v>8443</v>
      </c>
      <c r="M9136" s="7">
        <v>3350</v>
      </c>
      <c r="N9136" s="7">
        <v>6132</v>
      </c>
      <c r="O9136" s="7">
        <v>5664</v>
      </c>
      <c r="P9136" s="7">
        <v>59</v>
      </c>
      <c r="Q9136" s="7">
        <v>3168</v>
      </c>
      <c r="R9136" s="7">
        <v>95806</v>
      </c>
      <c r="S9136" s="7">
        <v>130746.41</v>
      </c>
      <c r="T9136" s="7">
        <v>1324.93</v>
      </c>
      <c r="U9136" s="7">
        <v>1.04</v>
      </c>
      <c r="V9136" s="7">
        <v>92.37</v>
      </c>
      <c r="W9136" s="7">
        <v>72.63</v>
      </c>
      <c r="X9136" s="32">
        <v>23.08</v>
      </c>
      <c r="Y9136" s="42" t="str">
        <f t="shared" si="142"/>
        <v>Valid Production Row</v>
      </c>
    </row>
    <row r="9137" spans="1:25" x14ac:dyDescent="0.3">
      <c r="A9137" s="31">
        <v>2.600955217669322E+16</v>
      </c>
      <c r="B9137" s="10">
        <v>42093</v>
      </c>
      <c r="C9137" s="9" t="s">
        <v>64</v>
      </c>
      <c r="D9137" s="9" t="s">
        <v>19297</v>
      </c>
      <c r="E9137" s="9" t="s">
        <v>2702</v>
      </c>
      <c r="F9137" s="9" t="s">
        <v>571</v>
      </c>
      <c r="G9137" s="9" t="s">
        <v>68</v>
      </c>
      <c r="H9137" s="9" t="s">
        <v>94</v>
      </c>
      <c r="I9137" s="9" t="s">
        <v>19298</v>
      </c>
      <c r="J9137" s="9" t="s">
        <v>84</v>
      </c>
      <c r="K9137" s="9" t="s">
        <v>78</v>
      </c>
      <c r="L9137" s="9">
        <v>9242</v>
      </c>
      <c r="M9137" s="9">
        <v>531</v>
      </c>
      <c r="N9137" s="9">
        <v>6768</v>
      </c>
      <c r="O9137" s="9">
        <v>6847</v>
      </c>
      <c r="P9137" s="9">
        <v>6</v>
      </c>
      <c r="Q9137" s="9">
        <v>5439</v>
      </c>
      <c r="R9137" s="9">
        <v>65244</v>
      </c>
      <c r="S9137" s="9">
        <v>56183.6</v>
      </c>
      <c r="T9137" s="9">
        <v>1720.93</v>
      </c>
      <c r="U9137" s="9">
        <v>0.09</v>
      </c>
      <c r="V9137" s="9">
        <v>101.17</v>
      </c>
      <c r="W9137" s="9">
        <v>73.23</v>
      </c>
      <c r="X9137" s="33">
        <v>8.2100000000000009</v>
      </c>
      <c r="Y9137" s="42" t="str">
        <f t="shared" si="142"/>
        <v>Valid Production Row</v>
      </c>
    </row>
    <row r="9138" spans="1:25" x14ac:dyDescent="0.3">
      <c r="A9138" s="30">
        <v>2.600275834649072E+16</v>
      </c>
      <c r="B9138" s="8">
        <v>42031</v>
      </c>
      <c r="C9138" s="7" t="s">
        <v>118</v>
      </c>
      <c r="D9138" s="7" t="s">
        <v>19299</v>
      </c>
      <c r="E9138" s="7" t="s">
        <v>2217</v>
      </c>
      <c r="F9138" s="7" t="s">
        <v>564</v>
      </c>
      <c r="G9138" s="7" t="s">
        <v>219</v>
      </c>
      <c r="H9138" s="7" t="s">
        <v>82</v>
      </c>
      <c r="I9138" s="7" t="s">
        <v>19300</v>
      </c>
      <c r="J9138" s="7" t="s">
        <v>84</v>
      </c>
      <c r="K9138" s="7" t="s">
        <v>78</v>
      </c>
      <c r="L9138" s="7">
        <v>8275</v>
      </c>
      <c r="M9138" s="7">
        <v>4865</v>
      </c>
      <c r="N9138" s="7">
        <v>5740</v>
      </c>
      <c r="O9138" s="7">
        <v>5906</v>
      </c>
      <c r="P9138" s="7">
        <v>90</v>
      </c>
      <c r="Q9138" s="7">
        <v>8615</v>
      </c>
      <c r="R9138" s="7">
        <v>129438</v>
      </c>
      <c r="S9138" s="7">
        <v>148808.32000000001</v>
      </c>
      <c r="T9138" s="7">
        <v>1252.3599999999999</v>
      </c>
      <c r="U9138" s="7">
        <v>1.52</v>
      </c>
      <c r="V9138" s="7">
        <v>102.89</v>
      </c>
      <c r="W9138" s="7">
        <v>69.37</v>
      </c>
      <c r="X9138" s="32">
        <v>25.2</v>
      </c>
      <c r="Y9138" s="42" t="str">
        <f t="shared" si="142"/>
        <v>Valid Production Row</v>
      </c>
    </row>
    <row r="9139" spans="1:25" x14ac:dyDescent="0.3">
      <c r="A9139" s="31">
        <v>2.600835884709368E+16</v>
      </c>
      <c r="B9139" s="10">
        <v>42173</v>
      </c>
      <c r="C9139" s="9" t="s">
        <v>64</v>
      </c>
      <c r="D9139" s="9" t="s">
        <v>19301</v>
      </c>
      <c r="E9139" s="9" t="s">
        <v>1266</v>
      </c>
      <c r="F9139" s="9" t="s">
        <v>528</v>
      </c>
      <c r="G9139" s="9" t="s">
        <v>68</v>
      </c>
      <c r="H9139" s="9" t="s">
        <v>82</v>
      </c>
      <c r="I9139" s="9" t="s">
        <v>19302</v>
      </c>
      <c r="J9139" s="9" t="s">
        <v>77</v>
      </c>
      <c r="K9139" s="9" t="s">
        <v>78</v>
      </c>
      <c r="L9139" s="9">
        <v>6069</v>
      </c>
      <c r="M9139" s="9">
        <v>21</v>
      </c>
      <c r="N9139" s="9">
        <v>5582</v>
      </c>
      <c r="O9139" s="9">
        <v>5855</v>
      </c>
      <c r="P9139" s="9">
        <v>85</v>
      </c>
      <c r="Q9139" s="9">
        <v>4005</v>
      </c>
      <c r="R9139" s="9">
        <v>121058</v>
      </c>
      <c r="S9139" s="9">
        <v>79615.22</v>
      </c>
      <c r="T9139" s="9">
        <v>1004.28</v>
      </c>
      <c r="U9139" s="9">
        <v>1.45</v>
      </c>
      <c r="V9139" s="9">
        <v>104.89</v>
      </c>
      <c r="W9139" s="9">
        <v>91.98</v>
      </c>
      <c r="X9139" s="33">
        <v>13.6</v>
      </c>
      <c r="Y9139" s="42" t="str">
        <f t="shared" si="142"/>
        <v>Valid Production Row</v>
      </c>
    </row>
    <row r="9140" spans="1:25" x14ac:dyDescent="0.3">
      <c r="A9140" s="30">
        <v>2.600118649663884E+16</v>
      </c>
      <c r="B9140" s="8">
        <v>42225</v>
      </c>
      <c r="C9140" s="7" t="s">
        <v>73</v>
      </c>
      <c r="D9140" s="7" t="s">
        <v>19303</v>
      </c>
      <c r="E9140" s="7" t="s">
        <v>4825</v>
      </c>
      <c r="F9140" s="7" t="s">
        <v>528</v>
      </c>
      <c r="G9140" s="7" t="s">
        <v>68</v>
      </c>
      <c r="H9140" s="7" t="s">
        <v>94</v>
      </c>
      <c r="I9140" s="7" t="s">
        <v>19304</v>
      </c>
      <c r="J9140" s="7" t="s">
        <v>77</v>
      </c>
      <c r="K9140" s="7" t="s">
        <v>78</v>
      </c>
      <c r="L9140" s="7">
        <v>7212</v>
      </c>
      <c r="M9140" s="7">
        <v>2095</v>
      </c>
      <c r="N9140" s="7">
        <v>5568</v>
      </c>
      <c r="O9140" s="7">
        <v>6206</v>
      </c>
      <c r="P9140" s="7">
        <v>65</v>
      </c>
      <c r="Q9140" s="7">
        <v>4222</v>
      </c>
      <c r="R9140" s="7">
        <v>90655</v>
      </c>
      <c r="S9140" s="7">
        <v>134144.45000000001</v>
      </c>
      <c r="T9140" s="7">
        <v>1052.2</v>
      </c>
      <c r="U9140" s="7">
        <v>1.05</v>
      </c>
      <c r="V9140" s="7">
        <v>111.46</v>
      </c>
      <c r="W9140" s="7">
        <v>77.2</v>
      </c>
      <c r="X9140" s="32">
        <v>21.62</v>
      </c>
      <c r="Y9140" s="42" t="str">
        <f t="shared" si="142"/>
        <v>Valid Production Row</v>
      </c>
    </row>
    <row r="9141" spans="1:25" x14ac:dyDescent="0.3">
      <c r="A9141" s="31">
        <v>2.6006965362273128E+16</v>
      </c>
      <c r="B9141" s="10">
        <v>42103</v>
      </c>
      <c r="C9141" s="9" t="s">
        <v>73</v>
      </c>
      <c r="D9141" s="9" t="s">
        <v>19305</v>
      </c>
      <c r="E9141" s="9" t="s">
        <v>1603</v>
      </c>
      <c r="F9141" s="9" t="s">
        <v>778</v>
      </c>
      <c r="G9141" s="9" t="s">
        <v>68</v>
      </c>
      <c r="H9141" s="9" t="s">
        <v>69</v>
      </c>
      <c r="I9141" s="9" t="s">
        <v>19306</v>
      </c>
      <c r="J9141" s="9" t="s">
        <v>84</v>
      </c>
      <c r="K9141" s="9" t="s">
        <v>72</v>
      </c>
      <c r="L9141" s="9">
        <v>7152</v>
      </c>
      <c r="M9141" s="9">
        <v>659</v>
      </c>
      <c r="N9141" s="9">
        <v>6749</v>
      </c>
      <c r="O9141" s="9">
        <v>5316</v>
      </c>
      <c r="P9141" s="9">
        <v>23</v>
      </c>
      <c r="Q9141" s="9">
        <v>3988</v>
      </c>
      <c r="R9141" s="9">
        <v>76289</v>
      </c>
      <c r="S9141" s="9">
        <v>72185.740000000005</v>
      </c>
      <c r="T9141" s="9">
        <v>1212.78</v>
      </c>
      <c r="U9141" s="9">
        <v>0.43</v>
      </c>
      <c r="V9141" s="9">
        <v>78.77</v>
      </c>
      <c r="W9141" s="9">
        <v>94.37</v>
      </c>
      <c r="X9141" s="33">
        <v>13.58</v>
      </c>
      <c r="Y9141" s="42" t="str">
        <f t="shared" si="142"/>
        <v>Valid Production Row</v>
      </c>
    </row>
    <row r="9142" spans="1:25" x14ac:dyDescent="0.3">
      <c r="A9142" s="30">
        <v>2.6008564042986072E+16</v>
      </c>
      <c r="B9142" s="8">
        <v>42268</v>
      </c>
      <c r="C9142" s="7" t="s">
        <v>64</v>
      </c>
      <c r="D9142" s="7" t="s">
        <v>19307</v>
      </c>
      <c r="E9142" s="7" t="s">
        <v>1481</v>
      </c>
      <c r="F9142" s="7" t="s">
        <v>252</v>
      </c>
      <c r="G9142" s="7" t="s">
        <v>68</v>
      </c>
      <c r="H9142" s="7" t="s">
        <v>69</v>
      </c>
      <c r="I9142" s="7" t="s">
        <v>19308</v>
      </c>
      <c r="J9142" s="7" t="s">
        <v>84</v>
      </c>
      <c r="K9142" s="7" t="s">
        <v>72</v>
      </c>
      <c r="L9142" s="7">
        <v>9248</v>
      </c>
      <c r="M9142" s="7">
        <v>417</v>
      </c>
      <c r="N9142" s="7">
        <v>6260</v>
      </c>
      <c r="O9142" s="7">
        <v>5351</v>
      </c>
      <c r="P9142" s="7">
        <v>37</v>
      </c>
      <c r="Q9142" s="7">
        <v>5840</v>
      </c>
      <c r="R9142" s="7">
        <v>124860</v>
      </c>
      <c r="S9142" s="7">
        <v>116587.87</v>
      </c>
      <c r="T9142" s="7">
        <v>1796.79</v>
      </c>
      <c r="U9142" s="7">
        <v>0.69</v>
      </c>
      <c r="V9142" s="7">
        <v>85.48</v>
      </c>
      <c r="W9142" s="7">
        <v>67.69</v>
      </c>
      <c r="X9142" s="32">
        <v>21.79</v>
      </c>
      <c r="Y9142" s="42" t="str">
        <f t="shared" si="142"/>
        <v>Valid Production Row</v>
      </c>
    </row>
    <row r="9143" spans="1:25" x14ac:dyDescent="0.3">
      <c r="A9143" s="31">
        <v>2.600640156943088E+16</v>
      </c>
      <c r="B9143" s="10">
        <v>42232</v>
      </c>
      <c r="C9143" s="9" t="s">
        <v>64</v>
      </c>
      <c r="D9143" s="9" t="s">
        <v>19309</v>
      </c>
      <c r="E9143" s="9" t="s">
        <v>232</v>
      </c>
      <c r="F9143" s="9" t="s">
        <v>252</v>
      </c>
      <c r="G9143" s="9" t="s">
        <v>68</v>
      </c>
      <c r="H9143" s="9" t="s">
        <v>94</v>
      </c>
      <c r="I9143" s="9" t="s">
        <v>19310</v>
      </c>
      <c r="J9143" s="9" t="s">
        <v>84</v>
      </c>
      <c r="K9143" s="9" t="s">
        <v>78</v>
      </c>
      <c r="L9143" s="9">
        <v>7997</v>
      </c>
      <c r="M9143" s="9">
        <v>2921</v>
      </c>
      <c r="N9143" s="9">
        <v>6293</v>
      </c>
      <c r="O9143" s="9">
        <v>5869</v>
      </c>
      <c r="P9143" s="9">
        <v>88</v>
      </c>
      <c r="Q9143" s="9">
        <v>9870</v>
      </c>
      <c r="R9143" s="9">
        <v>119542</v>
      </c>
      <c r="S9143" s="9">
        <v>92655.49</v>
      </c>
      <c r="T9143" s="9">
        <v>1384.58</v>
      </c>
      <c r="U9143" s="9">
        <v>1.5</v>
      </c>
      <c r="V9143" s="9">
        <v>93.26</v>
      </c>
      <c r="W9143" s="9">
        <v>78.69</v>
      </c>
      <c r="X9143" s="33">
        <v>15.79</v>
      </c>
      <c r="Y9143" s="42" t="str">
        <f t="shared" si="142"/>
        <v>Valid Production Row</v>
      </c>
    </row>
    <row r="9144" spans="1:25" x14ac:dyDescent="0.3">
      <c r="A9144" s="30">
        <v>2.600462199193598E+16</v>
      </c>
      <c r="B9144" s="8">
        <v>42283</v>
      </c>
      <c r="C9144" s="7" t="s">
        <v>73</v>
      </c>
      <c r="D9144" s="7" t="s">
        <v>19311</v>
      </c>
      <c r="E9144" s="7" t="s">
        <v>3915</v>
      </c>
      <c r="F9144" s="7" t="s">
        <v>252</v>
      </c>
      <c r="G9144" s="7" t="s">
        <v>68</v>
      </c>
      <c r="H9144" s="7" t="s">
        <v>69</v>
      </c>
      <c r="I9144" s="7" t="s">
        <v>19312</v>
      </c>
      <c r="J9144" s="7" t="s">
        <v>77</v>
      </c>
      <c r="K9144" s="7" t="s">
        <v>78</v>
      </c>
      <c r="L9144" s="7">
        <v>5030</v>
      </c>
      <c r="M9144" s="7">
        <v>3421</v>
      </c>
      <c r="N9144" s="7">
        <v>6304</v>
      </c>
      <c r="O9144" s="7">
        <v>6525</v>
      </c>
      <c r="P9144" s="7">
        <v>7</v>
      </c>
      <c r="Q9144" s="7">
        <v>7880</v>
      </c>
      <c r="R9144" s="7">
        <v>130166</v>
      </c>
      <c r="S9144" s="7">
        <v>86198.51</v>
      </c>
      <c r="T9144" s="7">
        <v>1484.95</v>
      </c>
      <c r="U9144" s="7">
        <v>0.11</v>
      </c>
      <c r="V9144" s="7">
        <v>103.51</v>
      </c>
      <c r="W9144" s="7">
        <v>125.33</v>
      </c>
      <c r="X9144" s="32">
        <v>13.21</v>
      </c>
      <c r="Y9144" s="42" t="str">
        <f t="shared" si="142"/>
        <v>Valid Production Row</v>
      </c>
    </row>
    <row r="9145" spans="1:25" x14ac:dyDescent="0.3">
      <c r="A9145" s="31">
        <v>2.600209392215142E+16</v>
      </c>
      <c r="B9145" s="10">
        <v>42320</v>
      </c>
      <c r="C9145" s="9" t="s">
        <v>73</v>
      </c>
      <c r="D9145" s="9" t="s">
        <v>19313</v>
      </c>
      <c r="E9145" s="9" t="s">
        <v>1704</v>
      </c>
      <c r="F9145" s="9" t="s">
        <v>252</v>
      </c>
      <c r="G9145" s="9" t="s">
        <v>68</v>
      </c>
      <c r="H9145" s="9" t="s">
        <v>82</v>
      </c>
      <c r="I9145" s="9" t="s">
        <v>19314</v>
      </c>
      <c r="J9145" s="9" t="s">
        <v>84</v>
      </c>
      <c r="K9145" s="9" t="s">
        <v>78</v>
      </c>
      <c r="L9145" s="9">
        <v>6476</v>
      </c>
      <c r="M9145" s="9">
        <v>1859</v>
      </c>
      <c r="N9145" s="9">
        <v>6786</v>
      </c>
      <c r="O9145" s="9">
        <v>6418</v>
      </c>
      <c r="P9145" s="9">
        <v>92</v>
      </c>
      <c r="Q9145" s="9">
        <v>8800</v>
      </c>
      <c r="R9145" s="9">
        <v>114746</v>
      </c>
      <c r="S9145" s="9">
        <v>116809.15</v>
      </c>
      <c r="T9145" s="9">
        <v>1373.55</v>
      </c>
      <c r="U9145" s="9">
        <v>1.43</v>
      </c>
      <c r="V9145" s="9">
        <v>94.58</v>
      </c>
      <c r="W9145" s="9">
        <v>104.79</v>
      </c>
      <c r="X9145" s="33">
        <v>18.2</v>
      </c>
      <c r="Y9145" s="42" t="str">
        <f t="shared" si="142"/>
        <v>Valid Production Row</v>
      </c>
    </row>
    <row r="9146" spans="1:25" x14ac:dyDescent="0.3">
      <c r="A9146" s="30">
        <v>2.600841157445682E+16</v>
      </c>
      <c r="B9146" s="8">
        <v>42267</v>
      </c>
      <c r="C9146" s="7" t="s">
        <v>64</v>
      </c>
      <c r="D9146" s="7" t="s">
        <v>19315</v>
      </c>
      <c r="E9146" s="7" t="s">
        <v>5557</v>
      </c>
      <c r="F9146" s="7" t="s">
        <v>1999</v>
      </c>
      <c r="G9146" s="7" t="s">
        <v>68</v>
      </c>
      <c r="H9146" s="7" t="s">
        <v>94</v>
      </c>
      <c r="I9146" s="7" t="s">
        <v>19316</v>
      </c>
      <c r="J9146" s="7" t="s">
        <v>84</v>
      </c>
      <c r="K9146" s="7" t="s">
        <v>78</v>
      </c>
      <c r="L9146" s="7">
        <v>7899</v>
      </c>
      <c r="M9146" s="7">
        <v>1888</v>
      </c>
      <c r="N9146" s="7">
        <v>5606</v>
      </c>
      <c r="O9146" s="7">
        <v>5631</v>
      </c>
      <c r="P9146" s="7">
        <v>92</v>
      </c>
      <c r="Q9146" s="7">
        <v>5889</v>
      </c>
      <c r="R9146" s="7">
        <v>177434</v>
      </c>
      <c r="S9146" s="7">
        <v>122937.28</v>
      </c>
      <c r="T9146" s="7">
        <v>1016.99</v>
      </c>
      <c r="U9146" s="7">
        <v>1.63</v>
      </c>
      <c r="V9146" s="7">
        <v>100.45</v>
      </c>
      <c r="W9146" s="7">
        <v>70.97</v>
      </c>
      <c r="X9146" s="32">
        <v>21.83</v>
      </c>
      <c r="Y9146" s="42" t="str">
        <f t="shared" si="142"/>
        <v>Valid Production Row</v>
      </c>
    </row>
    <row r="9147" spans="1:25" x14ac:dyDescent="0.3">
      <c r="A9147" s="31">
        <v>2.600601815929078E+16</v>
      </c>
      <c r="B9147" s="10">
        <v>42068</v>
      </c>
      <c r="C9147" s="9" t="s">
        <v>118</v>
      </c>
      <c r="D9147" s="9" t="s">
        <v>19317</v>
      </c>
      <c r="E9147" s="9" t="s">
        <v>399</v>
      </c>
      <c r="F9147" s="9" t="s">
        <v>713</v>
      </c>
      <c r="G9147" s="9" t="s">
        <v>219</v>
      </c>
      <c r="H9147" s="9" t="s">
        <v>87</v>
      </c>
      <c r="I9147" s="9" t="s">
        <v>19318</v>
      </c>
      <c r="J9147" s="9" t="s">
        <v>77</v>
      </c>
      <c r="K9147" s="9" t="s">
        <v>78</v>
      </c>
      <c r="L9147" s="9">
        <v>7654</v>
      </c>
      <c r="M9147" s="9">
        <v>3001</v>
      </c>
      <c r="N9147" s="9">
        <v>6794</v>
      </c>
      <c r="O9147" s="9">
        <v>6921</v>
      </c>
      <c r="P9147" s="9">
        <v>10</v>
      </c>
      <c r="Q9147" s="9">
        <v>6341</v>
      </c>
      <c r="R9147" s="9">
        <v>124093</v>
      </c>
      <c r="S9147" s="9">
        <v>112776.2</v>
      </c>
      <c r="T9147" s="9">
        <v>1675.31</v>
      </c>
      <c r="U9147" s="9">
        <v>0.14000000000000001</v>
      </c>
      <c r="V9147" s="9">
        <v>101.87</v>
      </c>
      <c r="W9147" s="9">
        <v>88.76</v>
      </c>
      <c r="X9147" s="33">
        <v>16.29</v>
      </c>
      <c r="Y9147" s="42" t="str">
        <f t="shared" si="142"/>
        <v>Valid Production Row</v>
      </c>
    </row>
    <row r="9148" spans="1:25" x14ac:dyDescent="0.3">
      <c r="A9148" s="30">
        <v>2.600309682960938E+16</v>
      </c>
      <c r="B9148" s="8">
        <v>42008</v>
      </c>
      <c r="C9148" s="7" t="s">
        <v>73</v>
      </c>
      <c r="D9148" s="7" t="s">
        <v>19319</v>
      </c>
      <c r="E9148" s="7" t="s">
        <v>1939</v>
      </c>
      <c r="F9148" s="7" t="s">
        <v>528</v>
      </c>
      <c r="G9148" s="7" t="s">
        <v>68</v>
      </c>
      <c r="H9148" s="7" t="s">
        <v>82</v>
      </c>
      <c r="I9148" s="7" t="s">
        <v>19320</v>
      </c>
      <c r="J9148" s="7" t="s">
        <v>77</v>
      </c>
      <c r="K9148" s="7" t="s">
        <v>78</v>
      </c>
      <c r="L9148" s="7">
        <v>6400</v>
      </c>
      <c r="M9148" s="7">
        <v>318</v>
      </c>
      <c r="N9148" s="7">
        <v>5064</v>
      </c>
      <c r="O9148" s="7">
        <v>6866</v>
      </c>
      <c r="P9148" s="7">
        <v>32</v>
      </c>
      <c r="Q9148" s="7">
        <v>7768</v>
      </c>
      <c r="R9148" s="7">
        <v>125028</v>
      </c>
      <c r="S9148" s="7">
        <v>98351.14</v>
      </c>
      <c r="T9148" s="7">
        <v>1176.96</v>
      </c>
      <c r="U9148" s="7">
        <v>0.47</v>
      </c>
      <c r="V9148" s="7">
        <v>135.58000000000001</v>
      </c>
      <c r="W9148" s="7">
        <v>79.12</v>
      </c>
      <c r="X9148" s="32">
        <v>14.32</v>
      </c>
      <c r="Y9148" s="42" t="str">
        <f t="shared" si="142"/>
        <v>Valid Production Row</v>
      </c>
    </row>
    <row r="9149" spans="1:25" x14ac:dyDescent="0.3">
      <c r="A9149" s="31">
        <v>2.6009218581735648E+16</v>
      </c>
      <c r="B9149" s="10">
        <v>42027</v>
      </c>
      <c r="C9149" s="9" t="s">
        <v>73</v>
      </c>
      <c r="D9149" s="9" t="s">
        <v>19321</v>
      </c>
      <c r="E9149" s="9" t="s">
        <v>2633</v>
      </c>
      <c r="F9149" s="9" t="s">
        <v>528</v>
      </c>
      <c r="G9149" s="9" t="s">
        <v>68</v>
      </c>
      <c r="H9149" s="9" t="s">
        <v>69</v>
      </c>
      <c r="I9149" s="9" t="s">
        <v>19322</v>
      </c>
      <c r="J9149" s="9" t="s">
        <v>71</v>
      </c>
      <c r="K9149" s="9" t="s">
        <v>78</v>
      </c>
      <c r="L9149" s="9">
        <v>8044</v>
      </c>
      <c r="M9149" s="9">
        <v>1743</v>
      </c>
      <c r="N9149" s="9">
        <v>6083</v>
      </c>
      <c r="O9149" s="9">
        <v>5453</v>
      </c>
      <c r="P9149" s="9">
        <v>40</v>
      </c>
      <c r="Q9149" s="9">
        <v>8150</v>
      </c>
      <c r="R9149" s="9">
        <v>67633</v>
      </c>
      <c r="S9149" s="9">
        <v>53747.9</v>
      </c>
      <c r="T9149" s="9">
        <v>1343.98</v>
      </c>
      <c r="U9149" s="9">
        <v>0.73</v>
      </c>
      <c r="V9149" s="9">
        <v>89.64</v>
      </c>
      <c r="W9149" s="9">
        <v>75.62</v>
      </c>
      <c r="X9149" s="33">
        <v>9.86</v>
      </c>
      <c r="Y9149" s="42" t="str">
        <f t="shared" si="142"/>
        <v>Valid Production Row</v>
      </c>
    </row>
    <row r="9150" spans="1:25" x14ac:dyDescent="0.3">
      <c r="A9150" s="30">
        <v>2.600258900663392E+16</v>
      </c>
      <c r="B9150" s="8">
        <v>42016</v>
      </c>
      <c r="C9150" s="7" t="s">
        <v>64</v>
      </c>
      <c r="D9150" s="7" t="s">
        <v>19323</v>
      </c>
      <c r="E9150" s="7" t="s">
        <v>2733</v>
      </c>
      <c r="F9150" s="7" t="s">
        <v>528</v>
      </c>
      <c r="G9150" s="7" t="s">
        <v>68</v>
      </c>
      <c r="H9150" s="7" t="s">
        <v>82</v>
      </c>
      <c r="I9150" s="7" t="s">
        <v>19324</v>
      </c>
      <c r="J9150" s="7" t="s">
        <v>71</v>
      </c>
      <c r="K9150" s="7" t="s">
        <v>78</v>
      </c>
      <c r="L9150" s="7">
        <v>5490</v>
      </c>
      <c r="M9150" s="7">
        <v>20</v>
      </c>
      <c r="N9150" s="7">
        <v>5992</v>
      </c>
      <c r="O9150" s="7">
        <v>5595</v>
      </c>
      <c r="P9150" s="7">
        <v>70</v>
      </c>
      <c r="Q9150" s="7">
        <v>4838</v>
      </c>
      <c r="R9150" s="7">
        <v>135700</v>
      </c>
      <c r="S9150" s="7">
        <v>91657.26</v>
      </c>
      <c r="T9150" s="7">
        <v>1899.68</v>
      </c>
      <c r="U9150" s="7">
        <v>1.25</v>
      </c>
      <c r="V9150" s="7">
        <v>93.37</v>
      </c>
      <c r="W9150" s="7">
        <v>109.14</v>
      </c>
      <c r="X9150" s="32">
        <v>16.38</v>
      </c>
      <c r="Y9150" s="42" t="str">
        <f t="shared" si="142"/>
        <v>Valid Production Row</v>
      </c>
    </row>
    <row r="9151" spans="1:25" x14ac:dyDescent="0.3">
      <c r="A9151" s="31">
        <v>2.600298858745702E+16</v>
      </c>
      <c r="B9151" s="10">
        <v>42084</v>
      </c>
      <c r="C9151" s="9" t="s">
        <v>73</v>
      </c>
      <c r="D9151" s="9" t="s">
        <v>19325</v>
      </c>
      <c r="E9151" s="9" t="s">
        <v>4183</v>
      </c>
      <c r="F9151" s="9" t="s">
        <v>528</v>
      </c>
      <c r="G9151" s="9" t="s">
        <v>68</v>
      </c>
      <c r="H9151" s="9" t="s">
        <v>69</v>
      </c>
      <c r="I9151" s="9" t="s">
        <v>19326</v>
      </c>
      <c r="J9151" s="9" t="s">
        <v>71</v>
      </c>
      <c r="K9151" s="9" t="s">
        <v>78</v>
      </c>
      <c r="L9151" s="9">
        <v>7763</v>
      </c>
      <c r="M9151" s="9">
        <v>3916</v>
      </c>
      <c r="N9151" s="9">
        <v>5330</v>
      </c>
      <c r="O9151" s="9">
        <v>5690</v>
      </c>
      <c r="P9151" s="9">
        <v>44</v>
      </c>
      <c r="Q9151" s="9">
        <v>3350</v>
      </c>
      <c r="R9151" s="9">
        <v>70711</v>
      </c>
      <c r="S9151" s="9">
        <v>51424.23</v>
      </c>
      <c r="T9151" s="9">
        <v>1208.3900000000001</v>
      </c>
      <c r="U9151" s="9">
        <v>0.77</v>
      </c>
      <c r="V9151" s="9">
        <v>106.75</v>
      </c>
      <c r="W9151" s="9">
        <v>68.66</v>
      </c>
      <c r="X9151" s="33">
        <v>9.0399999999999991</v>
      </c>
      <c r="Y9151" s="42" t="str">
        <f t="shared" si="142"/>
        <v>Valid Production Row</v>
      </c>
    </row>
    <row r="9152" spans="1:25" x14ac:dyDescent="0.3">
      <c r="A9152" s="30">
        <v>2.6002278611543808E+16</v>
      </c>
      <c r="B9152" s="8">
        <v>42215</v>
      </c>
      <c r="C9152" s="7" t="s">
        <v>79</v>
      </c>
      <c r="D9152" s="7" t="s">
        <v>19327</v>
      </c>
      <c r="E9152" s="7" t="s">
        <v>1733</v>
      </c>
      <c r="F9152" s="7" t="s">
        <v>107</v>
      </c>
      <c r="G9152" s="7" t="s">
        <v>108</v>
      </c>
      <c r="H9152" s="7" t="s">
        <v>94</v>
      </c>
      <c r="I9152" s="7" t="s">
        <v>19328</v>
      </c>
      <c r="J9152" s="7" t="s">
        <v>84</v>
      </c>
      <c r="K9152" s="7" t="s">
        <v>78</v>
      </c>
      <c r="L9152" s="7">
        <v>9613</v>
      </c>
      <c r="M9152" s="7">
        <v>4826</v>
      </c>
      <c r="N9152" s="7">
        <v>6658</v>
      </c>
      <c r="O9152" s="7">
        <v>6285</v>
      </c>
      <c r="P9152" s="7">
        <v>14</v>
      </c>
      <c r="Q9152" s="7">
        <v>3161</v>
      </c>
      <c r="R9152" s="7">
        <v>64202</v>
      </c>
      <c r="S9152" s="7">
        <v>69645.259999999995</v>
      </c>
      <c r="T9152" s="7">
        <v>1016.76</v>
      </c>
      <c r="U9152" s="7">
        <v>0.22</v>
      </c>
      <c r="V9152" s="7">
        <v>94.4</v>
      </c>
      <c r="W9152" s="7">
        <v>69.260000000000005</v>
      </c>
      <c r="X9152" s="32">
        <v>11.08</v>
      </c>
      <c r="Y9152" s="42" t="str">
        <f t="shared" si="142"/>
        <v>Valid Production Row</v>
      </c>
    </row>
    <row r="9153" spans="1:25" x14ac:dyDescent="0.3">
      <c r="A9153" s="31">
        <v>2.600472101692008E+16</v>
      </c>
      <c r="B9153" s="10">
        <v>42126</v>
      </c>
      <c r="C9153" s="9" t="s">
        <v>79</v>
      </c>
      <c r="D9153" s="9" t="s">
        <v>19329</v>
      </c>
      <c r="E9153" s="9" t="s">
        <v>163</v>
      </c>
      <c r="F9153" s="9" t="s">
        <v>112</v>
      </c>
      <c r="G9153" s="9" t="s">
        <v>113</v>
      </c>
      <c r="H9153" s="9" t="s">
        <v>87</v>
      </c>
      <c r="I9153" s="9" t="s">
        <v>19330</v>
      </c>
      <c r="J9153" s="9" t="s">
        <v>71</v>
      </c>
      <c r="K9153" s="9" t="s">
        <v>78</v>
      </c>
      <c r="L9153" s="9">
        <v>5215</v>
      </c>
      <c r="M9153" s="9">
        <v>2565</v>
      </c>
      <c r="N9153" s="9">
        <v>6939</v>
      </c>
      <c r="O9153" s="9">
        <v>6832</v>
      </c>
      <c r="P9153" s="9">
        <v>90</v>
      </c>
      <c r="Q9153" s="9">
        <v>3600</v>
      </c>
      <c r="R9153" s="9">
        <v>53470</v>
      </c>
      <c r="S9153" s="9">
        <v>99230.99</v>
      </c>
      <c r="T9153" s="9">
        <v>1421.56</v>
      </c>
      <c r="U9153" s="9">
        <v>1.32</v>
      </c>
      <c r="V9153" s="9">
        <v>98.46</v>
      </c>
      <c r="W9153" s="9">
        <v>133.06</v>
      </c>
      <c r="X9153" s="33">
        <v>14.52</v>
      </c>
      <c r="Y9153" s="42" t="str">
        <f t="shared" si="142"/>
        <v>Valid Production Row</v>
      </c>
    </row>
    <row r="9154" spans="1:25" x14ac:dyDescent="0.3">
      <c r="A9154" s="30">
        <v>2.600423242656546E+16</v>
      </c>
      <c r="B9154" s="8">
        <v>42007</v>
      </c>
      <c r="C9154" s="7" t="s">
        <v>73</v>
      </c>
      <c r="D9154" s="7" t="s">
        <v>19331</v>
      </c>
      <c r="E9154" s="7" t="s">
        <v>3201</v>
      </c>
      <c r="F9154" s="7" t="s">
        <v>382</v>
      </c>
      <c r="G9154" s="7" t="s">
        <v>122</v>
      </c>
      <c r="H9154" s="7" t="s">
        <v>82</v>
      </c>
      <c r="I9154" s="7" t="s">
        <v>19332</v>
      </c>
      <c r="J9154" s="7" t="s">
        <v>77</v>
      </c>
      <c r="K9154" s="7" t="s">
        <v>78</v>
      </c>
      <c r="L9154" s="7">
        <v>6069</v>
      </c>
      <c r="M9154" s="7">
        <v>4676</v>
      </c>
      <c r="N9154" s="7">
        <v>5801</v>
      </c>
      <c r="O9154" s="7">
        <v>6065</v>
      </c>
      <c r="P9154" s="7">
        <v>69</v>
      </c>
      <c r="Q9154" s="7">
        <v>4036</v>
      </c>
      <c r="R9154" s="7">
        <v>68734</v>
      </c>
      <c r="S9154" s="7">
        <v>138666.03</v>
      </c>
      <c r="T9154" s="7">
        <v>1250.3399999999999</v>
      </c>
      <c r="U9154" s="7">
        <v>1.1399999999999999</v>
      </c>
      <c r="V9154" s="7">
        <v>104.55</v>
      </c>
      <c r="W9154" s="7">
        <v>95.58</v>
      </c>
      <c r="X9154" s="32">
        <v>22.86</v>
      </c>
      <c r="Y9154" s="42" t="str">
        <f t="shared" ref="Y9154:Y9217" si="143">IF(A9154="","Placeholder Row","Valid Production Row")</f>
        <v>Valid Production Row</v>
      </c>
    </row>
    <row r="9155" spans="1:25" x14ac:dyDescent="0.3">
      <c r="A9155" s="31">
        <v>2.600863433043844E+16</v>
      </c>
      <c r="B9155" s="10">
        <v>42107</v>
      </c>
      <c r="C9155" s="9" t="s">
        <v>73</v>
      </c>
      <c r="D9155" s="9" t="s">
        <v>19333</v>
      </c>
      <c r="E9155" s="9" t="s">
        <v>9294</v>
      </c>
      <c r="F9155" s="9" t="s">
        <v>1263</v>
      </c>
      <c r="G9155" s="9" t="s">
        <v>68</v>
      </c>
      <c r="H9155" s="9" t="s">
        <v>87</v>
      </c>
      <c r="I9155" s="9" t="s">
        <v>19334</v>
      </c>
      <c r="J9155" s="9" t="s">
        <v>71</v>
      </c>
      <c r="K9155" s="9" t="s">
        <v>78</v>
      </c>
      <c r="L9155" s="9">
        <v>5915</v>
      </c>
      <c r="M9155" s="9">
        <v>4818</v>
      </c>
      <c r="N9155" s="9">
        <v>6371</v>
      </c>
      <c r="O9155" s="9">
        <v>6587</v>
      </c>
      <c r="P9155" s="9">
        <v>86</v>
      </c>
      <c r="Q9155" s="9">
        <v>555</v>
      </c>
      <c r="R9155" s="9">
        <v>187568</v>
      </c>
      <c r="S9155" s="9">
        <v>148837.56</v>
      </c>
      <c r="T9155" s="9">
        <v>1305.8</v>
      </c>
      <c r="U9155" s="9">
        <v>1.31</v>
      </c>
      <c r="V9155" s="9">
        <v>103.39</v>
      </c>
      <c r="W9155" s="9">
        <v>107.71</v>
      </c>
      <c r="X9155" s="33">
        <v>22.6</v>
      </c>
      <c r="Y9155" s="42" t="str">
        <f t="shared" si="143"/>
        <v>Valid Production Row</v>
      </c>
    </row>
    <row r="9156" spans="1:25" x14ac:dyDescent="0.3">
      <c r="A9156" s="30">
        <v>2.600701723729546E+16</v>
      </c>
      <c r="B9156" s="8">
        <v>42081</v>
      </c>
      <c r="C9156" s="7" t="s">
        <v>118</v>
      </c>
      <c r="D9156" s="7" t="s">
        <v>19335</v>
      </c>
      <c r="E9156" s="7" t="s">
        <v>251</v>
      </c>
      <c r="F9156" s="7" t="s">
        <v>3873</v>
      </c>
      <c r="G9156" s="7" t="s">
        <v>219</v>
      </c>
      <c r="H9156" s="7" t="s">
        <v>94</v>
      </c>
      <c r="I9156" s="7" t="s">
        <v>19336</v>
      </c>
      <c r="J9156" s="7" t="s">
        <v>77</v>
      </c>
      <c r="K9156" s="7" t="s">
        <v>78</v>
      </c>
      <c r="L9156" s="7">
        <v>7306</v>
      </c>
      <c r="M9156" s="7">
        <v>1100</v>
      </c>
      <c r="N9156" s="7">
        <v>5836</v>
      </c>
      <c r="O9156" s="7">
        <v>5772</v>
      </c>
      <c r="P9156" s="7">
        <v>28</v>
      </c>
      <c r="Q9156" s="7">
        <v>2824</v>
      </c>
      <c r="R9156" s="7">
        <v>61385</v>
      </c>
      <c r="S9156" s="7">
        <v>72538.84</v>
      </c>
      <c r="T9156" s="7">
        <v>1226.6600000000001</v>
      </c>
      <c r="U9156" s="7">
        <v>0.49</v>
      </c>
      <c r="V9156" s="7">
        <v>98.9</v>
      </c>
      <c r="W9156" s="7">
        <v>79.88</v>
      </c>
      <c r="X9156" s="32">
        <v>12.57</v>
      </c>
      <c r="Y9156" s="42" t="str">
        <f t="shared" si="143"/>
        <v>Valid Production Row</v>
      </c>
    </row>
    <row r="9157" spans="1:25" x14ac:dyDescent="0.3">
      <c r="A9157" s="31">
        <v>2.6003086106098608E+16</v>
      </c>
      <c r="B9157" s="10">
        <v>42048</v>
      </c>
      <c r="C9157" s="9" t="s">
        <v>118</v>
      </c>
      <c r="D9157" s="9" t="s">
        <v>19337</v>
      </c>
      <c r="E9157" s="9" t="s">
        <v>1952</v>
      </c>
      <c r="F9157" s="9" t="s">
        <v>218</v>
      </c>
      <c r="G9157" s="9" t="s">
        <v>219</v>
      </c>
      <c r="H9157" s="9" t="s">
        <v>69</v>
      </c>
      <c r="I9157" s="9" t="s">
        <v>19338</v>
      </c>
      <c r="J9157" s="9" t="s">
        <v>84</v>
      </c>
      <c r="K9157" s="9" t="s">
        <v>78</v>
      </c>
      <c r="L9157" s="9">
        <v>5165</v>
      </c>
      <c r="M9157" s="9">
        <v>2593</v>
      </c>
      <c r="N9157" s="9">
        <v>5646</v>
      </c>
      <c r="O9157" s="9">
        <v>6672</v>
      </c>
      <c r="P9157" s="9">
        <v>47</v>
      </c>
      <c r="Q9157" s="9">
        <v>4649</v>
      </c>
      <c r="R9157" s="9">
        <v>97466</v>
      </c>
      <c r="S9157" s="9">
        <v>142356.16</v>
      </c>
      <c r="T9157" s="9">
        <v>1707.27</v>
      </c>
      <c r="U9157" s="9">
        <v>0.7</v>
      </c>
      <c r="V9157" s="9">
        <v>118.17</v>
      </c>
      <c r="W9157" s="9">
        <v>109.31</v>
      </c>
      <c r="X9157" s="33">
        <v>21.34</v>
      </c>
      <c r="Y9157" s="42" t="str">
        <f t="shared" si="143"/>
        <v>Valid Production Row</v>
      </c>
    </row>
    <row r="9158" spans="1:25" x14ac:dyDescent="0.3">
      <c r="A9158" s="30">
        <v>2.600716633711132E+16</v>
      </c>
      <c r="B9158" s="8">
        <v>42008</v>
      </c>
      <c r="C9158" s="7" t="s">
        <v>118</v>
      </c>
      <c r="D9158" s="7" t="s">
        <v>19339</v>
      </c>
      <c r="E9158" s="7" t="s">
        <v>3495</v>
      </c>
      <c r="F9158" s="7" t="s">
        <v>218</v>
      </c>
      <c r="G9158" s="7" t="s">
        <v>219</v>
      </c>
      <c r="H9158" s="7" t="s">
        <v>82</v>
      </c>
      <c r="I9158" s="7" t="s">
        <v>19340</v>
      </c>
      <c r="J9158" s="7" t="s">
        <v>71</v>
      </c>
      <c r="K9158" s="7" t="s">
        <v>78</v>
      </c>
      <c r="L9158" s="7">
        <v>5964</v>
      </c>
      <c r="M9158" s="7">
        <v>1659</v>
      </c>
      <c r="N9158" s="7">
        <v>6608</v>
      </c>
      <c r="O9158" s="7">
        <v>5716</v>
      </c>
      <c r="P9158" s="7">
        <v>76</v>
      </c>
      <c r="Q9158" s="7">
        <v>387</v>
      </c>
      <c r="R9158" s="7">
        <v>186898</v>
      </c>
      <c r="S9158" s="7">
        <v>52838</v>
      </c>
      <c r="T9158" s="7">
        <v>1683.34</v>
      </c>
      <c r="U9158" s="7">
        <v>1.33</v>
      </c>
      <c r="V9158" s="7">
        <v>86.5</v>
      </c>
      <c r="W9158" s="7">
        <v>110.8</v>
      </c>
      <c r="X9158" s="32">
        <v>9.24</v>
      </c>
      <c r="Y9158" s="42" t="str">
        <f t="shared" si="143"/>
        <v>Valid Production Row</v>
      </c>
    </row>
    <row r="9159" spans="1:25" x14ac:dyDescent="0.3">
      <c r="A9159" s="31">
        <v>2.600677542386616E+16</v>
      </c>
      <c r="B9159" s="10">
        <v>42272</v>
      </c>
      <c r="C9159" s="9" t="s">
        <v>79</v>
      </c>
      <c r="D9159" s="9" t="s">
        <v>19341</v>
      </c>
      <c r="E9159" s="9" t="s">
        <v>2846</v>
      </c>
      <c r="F9159" s="9" t="s">
        <v>218</v>
      </c>
      <c r="G9159" s="9" t="s">
        <v>219</v>
      </c>
      <c r="H9159" s="9" t="s">
        <v>69</v>
      </c>
      <c r="I9159" s="9" t="s">
        <v>19342</v>
      </c>
      <c r="J9159" s="9" t="s">
        <v>84</v>
      </c>
      <c r="K9159" s="9" t="s">
        <v>78</v>
      </c>
      <c r="L9159" s="9">
        <v>9999</v>
      </c>
      <c r="M9159" s="9">
        <v>3399</v>
      </c>
      <c r="N9159" s="9">
        <v>5785</v>
      </c>
      <c r="O9159" s="9">
        <v>6503</v>
      </c>
      <c r="P9159" s="9">
        <v>64</v>
      </c>
      <c r="Q9159" s="9">
        <v>7214</v>
      </c>
      <c r="R9159" s="9">
        <v>119279</v>
      </c>
      <c r="S9159" s="9">
        <v>127934.36</v>
      </c>
      <c r="T9159" s="9">
        <v>1970.81</v>
      </c>
      <c r="U9159" s="9">
        <v>0.98</v>
      </c>
      <c r="V9159" s="9">
        <v>112.41</v>
      </c>
      <c r="W9159" s="9">
        <v>57.86</v>
      </c>
      <c r="X9159" s="33">
        <v>19.670000000000002</v>
      </c>
      <c r="Y9159" s="42" t="str">
        <f t="shared" si="143"/>
        <v>Valid Production Row</v>
      </c>
    </row>
    <row r="9160" spans="1:25" x14ac:dyDescent="0.3">
      <c r="A9160" s="30">
        <v>2.6001609937859368E+16</v>
      </c>
      <c r="B9160" s="8">
        <v>42113</v>
      </c>
      <c r="C9160" s="7" t="s">
        <v>79</v>
      </c>
      <c r="D9160" s="7" t="s">
        <v>19343</v>
      </c>
      <c r="E9160" s="7" t="s">
        <v>1064</v>
      </c>
      <c r="F9160" s="7" t="s">
        <v>107</v>
      </c>
      <c r="G9160" s="7" t="s">
        <v>108</v>
      </c>
      <c r="H9160" s="7" t="s">
        <v>87</v>
      </c>
      <c r="I9160" s="7" t="s">
        <v>19344</v>
      </c>
      <c r="J9160" s="7" t="s">
        <v>71</v>
      </c>
      <c r="K9160" s="7" t="s">
        <v>78</v>
      </c>
      <c r="L9160" s="7">
        <v>7426</v>
      </c>
      <c r="M9160" s="7">
        <v>1907</v>
      </c>
      <c r="N9160" s="7">
        <v>5600</v>
      </c>
      <c r="O9160" s="7">
        <v>6151</v>
      </c>
      <c r="P9160" s="7">
        <v>60</v>
      </c>
      <c r="Q9160" s="7">
        <v>2784</v>
      </c>
      <c r="R9160" s="7">
        <v>135065</v>
      </c>
      <c r="S9160" s="7">
        <v>111283.39</v>
      </c>
      <c r="T9160" s="7">
        <v>1167.79</v>
      </c>
      <c r="U9160" s="7">
        <v>0.98</v>
      </c>
      <c r="V9160" s="7">
        <v>109.84</v>
      </c>
      <c r="W9160" s="7">
        <v>75.41</v>
      </c>
      <c r="X9160" s="32">
        <v>18.09</v>
      </c>
      <c r="Y9160" s="42" t="str">
        <f t="shared" si="143"/>
        <v>Valid Production Row</v>
      </c>
    </row>
    <row r="9161" spans="1:25" x14ac:dyDescent="0.3">
      <c r="A9161" s="31">
        <v>2.6008592302050928E+16</v>
      </c>
      <c r="B9161" s="10">
        <v>42058</v>
      </c>
      <c r="C9161" s="9" t="s">
        <v>64</v>
      </c>
      <c r="D9161" s="9" t="s">
        <v>19345</v>
      </c>
      <c r="E9161" s="9" t="s">
        <v>1888</v>
      </c>
      <c r="F9161" s="9" t="s">
        <v>112</v>
      </c>
      <c r="G9161" s="9" t="s">
        <v>113</v>
      </c>
      <c r="H9161" s="9" t="s">
        <v>94</v>
      </c>
      <c r="I9161" s="9" t="s">
        <v>19346</v>
      </c>
      <c r="J9161" s="9" t="s">
        <v>71</v>
      </c>
      <c r="K9161" s="9" t="s">
        <v>78</v>
      </c>
      <c r="L9161" s="9">
        <v>7856</v>
      </c>
      <c r="M9161" s="9">
        <v>651</v>
      </c>
      <c r="N9161" s="9">
        <v>5415</v>
      </c>
      <c r="O9161" s="9">
        <v>6402</v>
      </c>
      <c r="P9161" s="9">
        <v>25</v>
      </c>
      <c r="Q9161" s="9">
        <v>2967</v>
      </c>
      <c r="R9161" s="9">
        <v>87930</v>
      </c>
      <c r="S9161" s="9">
        <v>50298.43</v>
      </c>
      <c r="T9161" s="9">
        <v>1454.04</v>
      </c>
      <c r="U9161" s="9">
        <v>0.39</v>
      </c>
      <c r="V9161" s="9">
        <v>118.23</v>
      </c>
      <c r="W9161" s="9">
        <v>68.930000000000007</v>
      </c>
      <c r="X9161" s="33">
        <v>7.86</v>
      </c>
      <c r="Y9161" s="42" t="str">
        <f t="shared" si="143"/>
        <v>Valid Production Row</v>
      </c>
    </row>
    <row r="9162" spans="1:25" x14ac:dyDescent="0.3">
      <c r="A9162" s="30">
        <v>2.600281749533696E+16</v>
      </c>
      <c r="B9162" s="8">
        <v>42037</v>
      </c>
      <c r="C9162" s="7" t="s">
        <v>64</v>
      </c>
      <c r="D9162" s="7" t="s">
        <v>19347</v>
      </c>
      <c r="E9162" s="7" t="s">
        <v>6406</v>
      </c>
      <c r="F9162" s="7" t="s">
        <v>107</v>
      </c>
      <c r="G9162" s="7" t="s">
        <v>108</v>
      </c>
      <c r="H9162" s="7" t="s">
        <v>69</v>
      </c>
      <c r="I9162" s="7" t="s">
        <v>19348</v>
      </c>
      <c r="J9162" s="7" t="s">
        <v>77</v>
      </c>
      <c r="K9162" s="7" t="s">
        <v>78</v>
      </c>
      <c r="L9162" s="7">
        <v>7624</v>
      </c>
      <c r="M9162" s="7">
        <v>1057</v>
      </c>
      <c r="N9162" s="7">
        <v>6509</v>
      </c>
      <c r="O9162" s="7">
        <v>5640</v>
      </c>
      <c r="P9162" s="7">
        <v>69</v>
      </c>
      <c r="Q9162" s="7">
        <v>6857</v>
      </c>
      <c r="R9162" s="7">
        <v>163237</v>
      </c>
      <c r="S9162" s="7">
        <v>57017.08</v>
      </c>
      <c r="T9162" s="7">
        <v>1584.68</v>
      </c>
      <c r="U9162" s="7">
        <v>1.22</v>
      </c>
      <c r="V9162" s="7">
        <v>86.65</v>
      </c>
      <c r="W9162" s="7">
        <v>85.38</v>
      </c>
      <c r="X9162" s="32">
        <v>10.11</v>
      </c>
      <c r="Y9162" s="42" t="str">
        <f t="shared" si="143"/>
        <v>Valid Production Row</v>
      </c>
    </row>
    <row r="9163" spans="1:25" x14ac:dyDescent="0.3">
      <c r="A9163" s="31">
        <v>2.6009336858058488E+16</v>
      </c>
      <c r="B9163" s="10">
        <v>42271</v>
      </c>
      <c r="C9163" s="9" t="s">
        <v>79</v>
      </c>
      <c r="D9163" s="9" t="s">
        <v>19349</v>
      </c>
      <c r="E9163" s="9" t="s">
        <v>557</v>
      </c>
      <c r="F9163" s="9" t="s">
        <v>112</v>
      </c>
      <c r="G9163" s="9" t="s">
        <v>113</v>
      </c>
      <c r="H9163" s="9" t="s">
        <v>82</v>
      </c>
      <c r="I9163" s="9" t="s">
        <v>19350</v>
      </c>
      <c r="J9163" s="9" t="s">
        <v>71</v>
      </c>
      <c r="K9163" s="9" t="s">
        <v>78</v>
      </c>
      <c r="L9163" s="9">
        <v>5092</v>
      </c>
      <c r="M9163" s="9">
        <v>2289</v>
      </c>
      <c r="N9163" s="9">
        <v>5419</v>
      </c>
      <c r="O9163" s="9">
        <v>6824</v>
      </c>
      <c r="P9163" s="9">
        <v>54</v>
      </c>
      <c r="Q9163" s="9">
        <v>9675</v>
      </c>
      <c r="R9163" s="9">
        <v>163112</v>
      </c>
      <c r="S9163" s="9">
        <v>62535.09</v>
      </c>
      <c r="T9163" s="9">
        <v>1422.5</v>
      </c>
      <c r="U9163" s="9">
        <v>0.79</v>
      </c>
      <c r="V9163" s="9">
        <v>125.93</v>
      </c>
      <c r="W9163" s="9">
        <v>106.42</v>
      </c>
      <c r="X9163" s="33">
        <v>9.16</v>
      </c>
      <c r="Y9163" s="42" t="str">
        <f t="shared" si="143"/>
        <v>Valid Production Row</v>
      </c>
    </row>
    <row r="9164" spans="1:25" x14ac:dyDescent="0.3">
      <c r="A9164" s="30">
        <v>2.6001031723049912E+16</v>
      </c>
      <c r="B9164" s="8">
        <v>42061</v>
      </c>
      <c r="C9164" s="7" t="s">
        <v>73</v>
      </c>
      <c r="D9164" s="7" t="s">
        <v>19351</v>
      </c>
      <c r="E9164" s="7" t="s">
        <v>1649</v>
      </c>
      <c r="F9164" s="7" t="s">
        <v>1005</v>
      </c>
      <c r="G9164" s="7" t="s">
        <v>68</v>
      </c>
      <c r="H9164" s="7" t="s">
        <v>87</v>
      </c>
      <c r="I9164" s="7" t="s">
        <v>19352</v>
      </c>
      <c r="J9164" s="7" t="s">
        <v>71</v>
      </c>
      <c r="K9164" s="7" t="s">
        <v>78</v>
      </c>
      <c r="L9164" s="7">
        <v>7141</v>
      </c>
      <c r="M9164" s="7">
        <v>65</v>
      </c>
      <c r="N9164" s="7">
        <v>6439</v>
      </c>
      <c r="O9164" s="7">
        <v>6022</v>
      </c>
      <c r="P9164" s="7">
        <v>93</v>
      </c>
      <c r="Q9164" s="7">
        <v>2432</v>
      </c>
      <c r="R9164" s="7">
        <v>173307</v>
      </c>
      <c r="S9164" s="7">
        <v>92133.4</v>
      </c>
      <c r="T9164" s="7">
        <v>1410.35</v>
      </c>
      <c r="U9164" s="7">
        <v>1.54</v>
      </c>
      <c r="V9164" s="7">
        <v>93.52</v>
      </c>
      <c r="W9164" s="7">
        <v>90.17</v>
      </c>
      <c r="X9164" s="32">
        <v>15.3</v>
      </c>
      <c r="Y9164" s="42" t="str">
        <f t="shared" si="143"/>
        <v>Valid Production Row</v>
      </c>
    </row>
    <row r="9165" spans="1:25" x14ac:dyDescent="0.3">
      <c r="A9165" s="31">
        <v>2.60054349492042E+16</v>
      </c>
      <c r="B9165" s="10">
        <v>42014</v>
      </c>
      <c r="C9165" s="9" t="s">
        <v>73</v>
      </c>
      <c r="D9165" s="9" t="s">
        <v>19353</v>
      </c>
      <c r="E9165" s="9" t="s">
        <v>1751</v>
      </c>
      <c r="F9165" s="9" t="s">
        <v>760</v>
      </c>
      <c r="G9165" s="9" t="s">
        <v>219</v>
      </c>
      <c r="H9165" s="9" t="s">
        <v>87</v>
      </c>
      <c r="I9165" s="9" t="s">
        <v>19354</v>
      </c>
      <c r="J9165" s="9" t="s">
        <v>84</v>
      </c>
      <c r="K9165" s="9" t="s">
        <v>78</v>
      </c>
      <c r="L9165" s="9">
        <v>5891</v>
      </c>
      <c r="M9165" s="9">
        <v>554</v>
      </c>
      <c r="N9165" s="9">
        <v>5787</v>
      </c>
      <c r="O9165" s="9">
        <v>6856</v>
      </c>
      <c r="P9165" s="9">
        <v>11</v>
      </c>
      <c r="Q9165" s="9">
        <v>4956</v>
      </c>
      <c r="R9165" s="9">
        <v>136796</v>
      </c>
      <c r="S9165" s="9">
        <v>121428.09</v>
      </c>
      <c r="T9165" s="9">
        <v>1072.2</v>
      </c>
      <c r="U9165" s="9">
        <v>0.16</v>
      </c>
      <c r="V9165" s="9">
        <v>118.47</v>
      </c>
      <c r="W9165" s="9">
        <v>98.23</v>
      </c>
      <c r="X9165" s="33">
        <v>17.71</v>
      </c>
      <c r="Y9165" s="42" t="str">
        <f t="shared" si="143"/>
        <v>Valid Production Row</v>
      </c>
    </row>
    <row r="9166" spans="1:25" x14ac:dyDescent="0.3">
      <c r="A9166" s="30">
        <v>2.600272069178262E+16</v>
      </c>
      <c r="B9166" s="8">
        <v>42242</v>
      </c>
      <c r="C9166" s="7" t="s">
        <v>73</v>
      </c>
      <c r="D9166" s="7" t="s">
        <v>19355</v>
      </c>
      <c r="E9166" s="7" t="s">
        <v>9355</v>
      </c>
      <c r="F9166" s="7" t="s">
        <v>382</v>
      </c>
      <c r="G9166" s="7" t="s">
        <v>122</v>
      </c>
      <c r="H9166" s="7" t="s">
        <v>87</v>
      </c>
      <c r="I9166" s="7" t="s">
        <v>19356</v>
      </c>
      <c r="J9166" s="7" t="s">
        <v>77</v>
      </c>
      <c r="K9166" s="7" t="s">
        <v>78</v>
      </c>
      <c r="L9166" s="7">
        <v>9319</v>
      </c>
      <c r="M9166" s="7">
        <v>400</v>
      </c>
      <c r="N9166" s="7">
        <v>5383</v>
      </c>
      <c r="O9166" s="7">
        <v>5642</v>
      </c>
      <c r="P9166" s="7">
        <v>18</v>
      </c>
      <c r="Q9166" s="7">
        <v>53</v>
      </c>
      <c r="R9166" s="7">
        <v>91236</v>
      </c>
      <c r="S9166" s="7">
        <v>55825.73</v>
      </c>
      <c r="T9166" s="7">
        <v>1307.29</v>
      </c>
      <c r="U9166" s="7">
        <v>0.32</v>
      </c>
      <c r="V9166" s="7">
        <v>104.81</v>
      </c>
      <c r="W9166" s="7">
        <v>57.76</v>
      </c>
      <c r="X9166" s="32">
        <v>9.89</v>
      </c>
      <c r="Y9166" s="42" t="str">
        <f t="shared" si="143"/>
        <v>Valid Production Row</v>
      </c>
    </row>
    <row r="9167" spans="1:25" x14ac:dyDescent="0.3">
      <c r="A9167" s="31">
        <v>2.600823992902716E+16</v>
      </c>
      <c r="B9167" s="10">
        <v>42010</v>
      </c>
      <c r="C9167" s="9" t="s">
        <v>73</v>
      </c>
      <c r="D9167" s="9" t="s">
        <v>19357</v>
      </c>
      <c r="E9167" s="9" t="s">
        <v>728</v>
      </c>
      <c r="F9167" s="9" t="s">
        <v>1257</v>
      </c>
      <c r="G9167" s="9" t="s">
        <v>219</v>
      </c>
      <c r="H9167" s="9" t="s">
        <v>69</v>
      </c>
      <c r="I9167" s="9" t="s">
        <v>19358</v>
      </c>
      <c r="J9167" s="9" t="s">
        <v>77</v>
      </c>
      <c r="K9167" s="9" t="s">
        <v>78</v>
      </c>
      <c r="L9167" s="9">
        <v>8617</v>
      </c>
      <c r="M9167" s="9">
        <v>3269</v>
      </c>
      <c r="N9167" s="9">
        <v>5422</v>
      </c>
      <c r="O9167" s="9">
        <v>5949</v>
      </c>
      <c r="P9167" s="9">
        <v>5</v>
      </c>
      <c r="Q9167" s="9">
        <v>993</v>
      </c>
      <c r="R9167" s="9">
        <v>111971</v>
      </c>
      <c r="S9167" s="9">
        <v>125962.97</v>
      </c>
      <c r="T9167" s="9">
        <v>1724.83</v>
      </c>
      <c r="U9167" s="9">
        <v>0.08</v>
      </c>
      <c r="V9167" s="9">
        <v>109.72</v>
      </c>
      <c r="W9167" s="9">
        <v>62.92</v>
      </c>
      <c r="X9167" s="33">
        <v>21.17</v>
      </c>
      <c r="Y9167" s="42" t="str">
        <f t="shared" si="143"/>
        <v>Valid Production Row</v>
      </c>
    </row>
    <row r="9168" spans="1:25" x14ac:dyDescent="0.3">
      <c r="A9168" s="30">
        <v>2.6004514733554152E+16</v>
      </c>
      <c r="B9168" s="8">
        <v>42105</v>
      </c>
      <c r="C9168" s="7" t="s">
        <v>118</v>
      </c>
      <c r="D9168" s="7" t="s">
        <v>19359</v>
      </c>
      <c r="E9168" s="7" t="s">
        <v>3523</v>
      </c>
      <c r="F9168" s="7" t="s">
        <v>496</v>
      </c>
      <c r="G9168" s="7" t="s">
        <v>219</v>
      </c>
      <c r="H9168" s="7" t="s">
        <v>82</v>
      </c>
      <c r="I9168" s="7" t="s">
        <v>19360</v>
      </c>
      <c r="J9168" s="7" t="s">
        <v>77</v>
      </c>
      <c r="K9168" s="7" t="s">
        <v>78</v>
      </c>
      <c r="L9168" s="7">
        <v>9992</v>
      </c>
      <c r="M9168" s="7">
        <v>2444</v>
      </c>
      <c r="N9168" s="7">
        <v>5715</v>
      </c>
      <c r="O9168" s="7">
        <v>5971</v>
      </c>
      <c r="P9168" s="7">
        <v>80</v>
      </c>
      <c r="Q9168" s="7">
        <v>1444</v>
      </c>
      <c r="R9168" s="7">
        <v>54016</v>
      </c>
      <c r="S9168" s="7">
        <v>55859.91</v>
      </c>
      <c r="T9168" s="7">
        <v>1335.76</v>
      </c>
      <c r="U9168" s="7">
        <v>1.34</v>
      </c>
      <c r="V9168" s="7">
        <v>104.48</v>
      </c>
      <c r="W9168" s="7">
        <v>57.2</v>
      </c>
      <c r="X9168" s="32">
        <v>9.36</v>
      </c>
      <c r="Y9168" s="42" t="str">
        <f t="shared" si="143"/>
        <v>Valid Production Row</v>
      </c>
    </row>
    <row r="9169" spans="1:25" x14ac:dyDescent="0.3">
      <c r="A9169" s="31">
        <v>2.600206641200592E+16</v>
      </c>
      <c r="B9169" s="10">
        <v>42279</v>
      </c>
      <c r="C9169" s="9" t="s">
        <v>79</v>
      </c>
      <c r="D9169" s="9" t="s">
        <v>19361</v>
      </c>
      <c r="E9169" s="9" t="s">
        <v>2055</v>
      </c>
      <c r="F9169" s="9" t="s">
        <v>1088</v>
      </c>
      <c r="G9169" s="9" t="s">
        <v>219</v>
      </c>
      <c r="H9169" s="9" t="s">
        <v>87</v>
      </c>
      <c r="I9169" s="9" t="s">
        <v>19362</v>
      </c>
      <c r="J9169" s="9" t="s">
        <v>77</v>
      </c>
      <c r="K9169" s="9" t="s">
        <v>78</v>
      </c>
      <c r="L9169" s="9">
        <v>7377</v>
      </c>
      <c r="M9169" s="9">
        <v>333</v>
      </c>
      <c r="N9169" s="9">
        <v>5492</v>
      </c>
      <c r="O9169" s="9">
        <v>6980</v>
      </c>
      <c r="P9169" s="9">
        <v>37</v>
      </c>
      <c r="Q9169" s="9">
        <v>5666</v>
      </c>
      <c r="R9169" s="9">
        <v>194849</v>
      </c>
      <c r="S9169" s="9">
        <v>84198.04</v>
      </c>
      <c r="T9169" s="9">
        <v>1868.94</v>
      </c>
      <c r="U9169" s="9">
        <v>0.53</v>
      </c>
      <c r="V9169" s="9">
        <v>127.09</v>
      </c>
      <c r="W9169" s="9">
        <v>74.45</v>
      </c>
      <c r="X9169" s="33">
        <v>12.06</v>
      </c>
      <c r="Y9169" s="42" t="str">
        <f t="shared" si="143"/>
        <v>Valid Production Row</v>
      </c>
    </row>
    <row r="9170" spans="1:25" x14ac:dyDescent="0.3">
      <c r="A9170" s="30">
        <v>2.60027981776272E+16</v>
      </c>
      <c r="B9170" s="8">
        <v>42222</v>
      </c>
      <c r="C9170" s="7" t="s">
        <v>73</v>
      </c>
      <c r="D9170" s="7" t="s">
        <v>19363</v>
      </c>
      <c r="E9170" s="7" t="s">
        <v>312</v>
      </c>
      <c r="F9170" s="7" t="s">
        <v>1088</v>
      </c>
      <c r="G9170" s="7" t="s">
        <v>219</v>
      </c>
      <c r="H9170" s="7" t="s">
        <v>82</v>
      </c>
      <c r="I9170" s="7" t="s">
        <v>19364</v>
      </c>
      <c r="J9170" s="7" t="s">
        <v>71</v>
      </c>
      <c r="K9170" s="7" t="s">
        <v>72</v>
      </c>
      <c r="L9170" s="7">
        <v>8575</v>
      </c>
      <c r="M9170" s="7">
        <v>1044</v>
      </c>
      <c r="N9170" s="7">
        <v>5049</v>
      </c>
      <c r="O9170" s="7">
        <v>5007</v>
      </c>
      <c r="P9170" s="7">
        <v>8</v>
      </c>
      <c r="Q9170" s="7">
        <v>4145</v>
      </c>
      <c r="R9170" s="7">
        <v>187821</v>
      </c>
      <c r="S9170" s="7">
        <v>112898.62</v>
      </c>
      <c r="T9170" s="7">
        <v>1433.4</v>
      </c>
      <c r="U9170" s="7">
        <v>0.16</v>
      </c>
      <c r="V9170" s="7">
        <v>99.17</v>
      </c>
      <c r="W9170" s="7">
        <v>58.88</v>
      </c>
      <c r="X9170" s="32">
        <v>22.55</v>
      </c>
      <c r="Y9170" s="42" t="str">
        <f t="shared" si="143"/>
        <v>Valid Production Row</v>
      </c>
    </row>
    <row r="9171" spans="1:25" x14ac:dyDescent="0.3">
      <c r="A9171" s="31">
        <v>2.600403712648664E+16</v>
      </c>
      <c r="B9171" s="10">
        <v>42294</v>
      </c>
      <c r="C9171" s="9" t="s">
        <v>79</v>
      </c>
      <c r="D9171" s="9" t="s">
        <v>19365</v>
      </c>
      <c r="E9171" s="9" t="s">
        <v>3131</v>
      </c>
      <c r="F9171" s="9" t="s">
        <v>1088</v>
      </c>
      <c r="G9171" s="9" t="s">
        <v>219</v>
      </c>
      <c r="H9171" s="9" t="s">
        <v>69</v>
      </c>
      <c r="I9171" s="9" t="s">
        <v>19366</v>
      </c>
      <c r="J9171" s="9" t="s">
        <v>77</v>
      </c>
      <c r="K9171" s="9" t="s">
        <v>78</v>
      </c>
      <c r="L9171" s="9">
        <v>7995</v>
      </c>
      <c r="M9171" s="9">
        <v>487</v>
      </c>
      <c r="N9171" s="9">
        <v>5072</v>
      </c>
      <c r="O9171" s="9">
        <v>6046</v>
      </c>
      <c r="P9171" s="9">
        <v>5</v>
      </c>
      <c r="Q9171" s="9">
        <v>6905</v>
      </c>
      <c r="R9171" s="9">
        <v>105355</v>
      </c>
      <c r="S9171" s="9">
        <v>65306.49</v>
      </c>
      <c r="T9171" s="9">
        <v>1668.53</v>
      </c>
      <c r="U9171" s="9">
        <v>0.08</v>
      </c>
      <c r="V9171" s="9">
        <v>119.2</v>
      </c>
      <c r="W9171" s="9">
        <v>63.44</v>
      </c>
      <c r="X9171" s="33">
        <v>10.8</v>
      </c>
      <c r="Y9171" s="42" t="str">
        <f t="shared" si="143"/>
        <v>Valid Production Row</v>
      </c>
    </row>
    <row r="9172" spans="1:25" x14ac:dyDescent="0.3">
      <c r="A9172" s="30">
        <v>2.600411719644592E+16</v>
      </c>
      <c r="B9172" s="8">
        <v>42280</v>
      </c>
      <c r="C9172" s="7" t="s">
        <v>79</v>
      </c>
      <c r="D9172" s="7" t="s">
        <v>19367</v>
      </c>
      <c r="E9172" s="7" t="s">
        <v>1176</v>
      </c>
      <c r="F9172" s="7" t="s">
        <v>1088</v>
      </c>
      <c r="G9172" s="7" t="s">
        <v>219</v>
      </c>
      <c r="H9172" s="7" t="s">
        <v>82</v>
      </c>
      <c r="I9172" s="7" t="s">
        <v>19368</v>
      </c>
      <c r="J9172" s="7" t="s">
        <v>84</v>
      </c>
      <c r="K9172" s="7" t="s">
        <v>78</v>
      </c>
      <c r="L9172" s="7">
        <v>9559</v>
      </c>
      <c r="M9172" s="7">
        <v>4712</v>
      </c>
      <c r="N9172" s="7">
        <v>6034</v>
      </c>
      <c r="O9172" s="7">
        <v>6065</v>
      </c>
      <c r="P9172" s="7">
        <v>63</v>
      </c>
      <c r="Q9172" s="7">
        <v>1823</v>
      </c>
      <c r="R9172" s="7">
        <v>107209</v>
      </c>
      <c r="S9172" s="7">
        <v>73729.14</v>
      </c>
      <c r="T9172" s="7">
        <v>1562.89</v>
      </c>
      <c r="U9172" s="7">
        <v>1.04</v>
      </c>
      <c r="V9172" s="7">
        <v>100.51</v>
      </c>
      <c r="W9172" s="7">
        <v>63.12</v>
      </c>
      <c r="X9172" s="32">
        <v>12.16</v>
      </c>
      <c r="Y9172" s="42" t="str">
        <f t="shared" si="143"/>
        <v>Valid Production Row</v>
      </c>
    </row>
    <row r="9173" spans="1:25" x14ac:dyDescent="0.3">
      <c r="A9173" s="31">
        <v>2.6008710752542248E+16</v>
      </c>
      <c r="B9173" s="10">
        <v>42055</v>
      </c>
      <c r="C9173" s="9" t="s">
        <v>64</v>
      </c>
      <c r="D9173" s="9" t="s">
        <v>19369</v>
      </c>
      <c r="E9173" s="9" t="s">
        <v>5908</v>
      </c>
      <c r="F9173" s="9" t="s">
        <v>1088</v>
      </c>
      <c r="G9173" s="9" t="s">
        <v>219</v>
      </c>
      <c r="H9173" s="9" t="s">
        <v>94</v>
      </c>
      <c r="I9173" s="9" t="s">
        <v>19370</v>
      </c>
      <c r="J9173" s="9" t="s">
        <v>77</v>
      </c>
      <c r="K9173" s="9" t="s">
        <v>78</v>
      </c>
      <c r="L9173" s="9">
        <v>6301</v>
      </c>
      <c r="M9173" s="9">
        <v>3264</v>
      </c>
      <c r="N9173" s="9">
        <v>5841</v>
      </c>
      <c r="O9173" s="9">
        <v>5852</v>
      </c>
      <c r="P9173" s="9">
        <v>45</v>
      </c>
      <c r="Q9173" s="9">
        <v>7262</v>
      </c>
      <c r="R9173" s="9">
        <v>182623</v>
      </c>
      <c r="S9173" s="9">
        <v>71089.350000000006</v>
      </c>
      <c r="T9173" s="9">
        <v>1281.23</v>
      </c>
      <c r="U9173" s="9">
        <v>0.77</v>
      </c>
      <c r="V9173" s="9">
        <v>100.19</v>
      </c>
      <c r="W9173" s="9">
        <v>92.7</v>
      </c>
      <c r="X9173" s="33">
        <v>12.15</v>
      </c>
      <c r="Y9173" s="42" t="str">
        <f t="shared" si="143"/>
        <v>Valid Production Row</v>
      </c>
    </row>
    <row r="9174" spans="1:25" x14ac:dyDescent="0.3">
      <c r="A9174" s="30">
        <v>2.60066475154293E+16</v>
      </c>
      <c r="B9174" s="8">
        <v>42107</v>
      </c>
      <c r="C9174" s="7" t="s">
        <v>79</v>
      </c>
      <c r="D9174" s="7" t="s">
        <v>19371</v>
      </c>
      <c r="E9174" s="7" t="s">
        <v>2038</v>
      </c>
      <c r="F9174" s="7" t="s">
        <v>1088</v>
      </c>
      <c r="G9174" s="7" t="s">
        <v>219</v>
      </c>
      <c r="H9174" s="7" t="s">
        <v>82</v>
      </c>
      <c r="I9174" s="7" t="s">
        <v>19372</v>
      </c>
      <c r="J9174" s="7" t="s">
        <v>71</v>
      </c>
      <c r="K9174" s="7" t="s">
        <v>72</v>
      </c>
      <c r="L9174" s="7">
        <v>6836</v>
      </c>
      <c r="M9174" s="7">
        <v>2189</v>
      </c>
      <c r="N9174" s="7">
        <v>5797</v>
      </c>
      <c r="O9174" s="7">
        <v>6897</v>
      </c>
      <c r="P9174" s="7">
        <v>7</v>
      </c>
      <c r="Q9174" s="7">
        <v>9346</v>
      </c>
      <c r="R9174" s="7">
        <v>63255</v>
      </c>
      <c r="S9174" s="7">
        <v>147079.4</v>
      </c>
      <c r="T9174" s="7">
        <v>1214.5899999999999</v>
      </c>
      <c r="U9174" s="7">
        <v>0.1</v>
      </c>
      <c r="V9174" s="7">
        <v>118.98</v>
      </c>
      <c r="W9174" s="7">
        <v>84.8</v>
      </c>
      <c r="X9174" s="32">
        <v>21.33</v>
      </c>
      <c r="Y9174" s="42" t="str">
        <f t="shared" si="143"/>
        <v>Valid Production Row</v>
      </c>
    </row>
    <row r="9175" spans="1:25" x14ac:dyDescent="0.3">
      <c r="A9175" s="31">
        <v>2.600148573084586E+16</v>
      </c>
      <c r="B9175" s="10">
        <v>42321</v>
      </c>
      <c r="C9175" s="9" t="s">
        <v>64</v>
      </c>
      <c r="D9175" s="9" t="s">
        <v>19373</v>
      </c>
      <c r="E9175" s="9" t="s">
        <v>1362</v>
      </c>
      <c r="F9175" s="9" t="s">
        <v>1088</v>
      </c>
      <c r="G9175" s="9" t="s">
        <v>219</v>
      </c>
      <c r="H9175" s="9" t="s">
        <v>69</v>
      </c>
      <c r="I9175" s="9" t="s">
        <v>19374</v>
      </c>
      <c r="J9175" s="9" t="s">
        <v>77</v>
      </c>
      <c r="K9175" s="9" t="s">
        <v>78</v>
      </c>
      <c r="L9175" s="9">
        <v>7395</v>
      </c>
      <c r="M9175" s="9">
        <v>4146</v>
      </c>
      <c r="N9175" s="9">
        <v>5269</v>
      </c>
      <c r="O9175" s="9">
        <v>6521</v>
      </c>
      <c r="P9175" s="9">
        <v>67</v>
      </c>
      <c r="Q9175" s="9">
        <v>8145</v>
      </c>
      <c r="R9175" s="9">
        <v>150754</v>
      </c>
      <c r="S9175" s="9">
        <v>99602.95</v>
      </c>
      <c r="T9175" s="9">
        <v>1151.05</v>
      </c>
      <c r="U9175" s="9">
        <v>1.03</v>
      </c>
      <c r="V9175" s="9">
        <v>123.76</v>
      </c>
      <c r="W9175" s="9">
        <v>71.25</v>
      </c>
      <c r="X9175" s="33">
        <v>15.27</v>
      </c>
      <c r="Y9175" s="42" t="str">
        <f t="shared" si="143"/>
        <v>Valid Production Row</v>
      </c>
    </row>
    <row r="9176" spans="1:25" x14ac:dyDescent="0.3">
      <c r="A9176" s="30">
        <v>2.6007975110662392E+16</v>
      </c>
      <c r="B9176" s="8">
        <v>42204</v>
      </c>
      <c r="C9176" s="7" t="s">
        <v>79</v>
      </c>
      <c r="D9176" s="7" t="s">
        <v>19375</v>
      </c>
      <c r="E9176" s="7" t="s">
        <v>2336</v>
      </c>
      <c r="F9176" s="7" t="s">
        <v>382</v>
      </c>
      <c r="G9176" s="7" t="s">
        <v>122</v>
      </c>
      <c r="H9176" s="7" t="s">
        <v>94</v>
      </c>
      <c r="I9176" s="7" t="s">
        <v>19376</v>
      </c>
      <c r="J9176" s="7" t="s">
        <v>71</v>
      </c>
      <c r="K9176" s="7" t="s">
        <v>78</v>
      </c>
      <c r="L9176" s="7">
        <v>9604</v>
      </c>
      <c r="M9176" s="7">
        <v>3675</v>
      </c>
      <c r="N9176" s="7">
        <v>6534</v>
      </c>
      <c r="O9176" s="7">
        <v>5758</v>
      </c>
      <c r="P9176" s="7">
        <v>50</v>
      </c>
      <c r="Q9176" s="7">
        <v>1997</v>
      </c>
      <c r="R9176" s="7">
        <v>129832</v>
      </c>
      <c r="S9176" s="7">
        <v>86847.99</v>
      </c>
      <c r="T9176" s="7">
        <v>1583.46</v>
      </c>
      <c r="U9176" s="7">
        <v>0.87</v>
      </c>
      <c r="V9176" s="7">
        <v>88.12</v>
      </c>
      <c r="W9176" s="7">
        <v>68.03</v>
      </c>
      <c r="X9176" s="32">
        <v>15.08</v>
      </c>
      <c r="Y9176" s="42" t="str">
        <f t="shared" si="143"/>
        <v>Valid Production Row</v>
      </c>
    </row>
    <row r="9177" spans="1:25" x14ac:dyDescent="0.3">
      <c r="A9177" s="31">
        <v>2.600325069230666E+16</v>
      </c>
      <c r="B9177" s="10">
        <v>42352</v>
      </c>
      <c r="C9177" s="9" t="s">
        <v>79</v>
      </c>
      <c r="D9177" s="9" t="s">
        <v>19377</v>
      </c>
      <c r="E9177" s="9" t="s">
        <v>976</v>
      </c>
      <c r="F9177" s="9" t="s">
        <v>496</v>
      </c>
      <c r="G9177" s="9" t="s">
        <v>219</v>
      </c>
      <c r="H9177" s="9" t="s">
        <v>69</v>
      </c>
      <c r="I9177" s="9" t="s">
        <v>19378</v>
      </c>
      <c r="J9177" s="9" t="s">
        <v>77</v>
      </c>
      <c r="K9177" s="9" t="s">
        <v>78</v>
      </c>
      <c r="L9177" s="9">
        <v>8273</v>
      </c>
      <c r="M9177" s="9">
        <v>4335</v>
      </c>
      <c r="N9177" s="9">
        <v>6766</v>
      </c>
      <c r="O9177" s="9">
        <v>5318</v>
      </c>
      <c r="P9177" s="9">
        <v>94</v>
      </c>
      <c r="Q9177" s="9">
        <v>9756</v>
      </c>
      <c r="R9177" s="9">
        <v>65936</v>
      </c>
      <c r="S9177" s="9">
        <v>53204.77</v>
      </c>
      <c r="T9177" s="9">
        <v>1438.83</v>
      </c>
      <c r="U9177" s="9">
        <v>1.77</v>
      </c>
      <c r="V9177" s="9">
        <v>78.599999999999994</v>
      </c>
      <c r="W9177" s="9">
        <v>81.78</v>
      </c>
      <c r="X9177" s="33">
        <v>10</v>
      </c>
      <c r="Y9177" s="42" t="str">
        <f t="shared" si="143"/>
        <v>Valid Production Row</v>
      </c>
    </row>
    <row r="9178" spans="1:25" x14ac:dyDescent="0.3">
      <c r="A9178" s="30">
        <v>2.600525952960316E+16</v>
      </c>
      <c r="B9178" s="8">
        <v>42196</v>
      </c>
      <c r="C9178" s="7" t="s">
        <v>73</v>
      </c>
      <c r="D9178" s="7" t="s">
        <v>19379</v>
      </c>
      <c r="E9178" s="7" t="s">
        <v>2512</v>
      </c>
      <c r="F9178" s="7" t="s">
        <v>1088</v>
      </c>
      <c r="G9178" s="7" t="s">
        <v>219</v>
      </c>
      <c r="H9178" s="7" t="s">
        <v>87</v>
      </c>
      <c r="I9178" s="7" t="s">
        <v>19380</v>
      </c>
      <c r="J9178" s="7" t="s">
        <v>71</v>
      </c>
      <c r="K9178" s="7" t="s">
        <v>78</v>
      </c>
      <c r="L9178" s="7">
        <v>5275</v>
      </c>
      <c r="M9178" s="7">
        <v>2541</v>
      </c>
      <c r="N9178" s="7">
        <v>6278</v>
      </c>
      <c r="O9178" s="7">
        <v>6291</v>
      </c>
      <c r="P9178" s="7">
        <v>57</v>
      </c>
      <c r="Q9178" s="7">
        <v>317</v>
      </c>
      <c r="R9178" s="7">
        <v>64093</v>
      </c>
      <c r="S9178" s="7">
        <v>129774.47</v>
      </c>
      <c r="T9178" s="7">
        <v>1278.42</v>
      </c>
      <c r="U9178" s="7">
        <v>0.91</v>
      </c>
      <c r="V9178" s="7">
        <v>100.21</v>
      </c>
      <c r="W9178" s="7">
        <v>119.01</v>
      </c>
      <c r="X9178" s="32">
        <v>20.63</v>
      </c>
      <c r="Y9178" s="42" t="str">
        <f t="shared" si="143"/>
        <v>Valid Production Row</v>
      </c>
    </row>
    <row r="9179" spans="1:25" x14ac:dyDescent="0.3">
      <c r="A9179" s="31">
        <v>2.600135682196578E+16</v>
      </c>
      <c r="B9179" s="10">
        <v>42096</v>
      </c>
      <c r="C9179" s="9" t="s">
        <v>64</v>
      </c>
      <c r="D9179" s="9" t="s">
        <v>19381</v>
      </c>
      <c r="E9179" s="9" t="s">
        <v>2421</v>
      </c>
      <c r="F9179" s="9" t="s">
        <v>1088</v>
      </c>
      <c r="G9179" s="9" t="s">
        <v>219</v>
      </c>
      <c r="H9179" s="9" t="s">
        <v>82</v>
      </c>
      <c r="I9179" s="9" t="s">
        <v>19382</v>
      </c>
      <c r="J9179" s="9" t="s">
        <v>71</v>
      </c>
      <c r="K9179" s="9" t="s">
        <v>78</v>
      </c>
      <c r="L9179" s="9">
        <v>7149</v>
      </c>
      <c r="M9179" s="9">
        <v>3548</v>
      </c>
      <c r="N9179" s="9">
        <v>5906</v>
      </c>
      <c r="O9179" s="9">
        <v>5172</v>
      </c>
      <c r="P9179" s="9">
        <v>31</v>
      </c>
      <c r="Q9179" s="9">
        <v>6049</v>
      </c>
      <c r="R9179" s="9">
        <v>60419</v>
      </c>
      <c r="S9179" s="9">
        <v>146431.43</v>
      </c>
      <c r="T9179" s="9">
        <v>1904.78</v>
      </c>
      <c r="U9179" s="9">
        <v>0.6</v>
      </c>
      <c r="V9179" s="9">
        <v>87.57</v>
      </c>
      <c r="W9179" s="9">
        <v>82.61</v>
      </c>
      <c r="X9179" s="33">
        <v>28.31</v>
      </c>
      <c r="Y9179" s="42" t="str">
        <f t="shared" si="143"/>
        <v>Valid Production Row</v>
      </c>
    </row>
    <row r="9180" spans="1:25" x14ac:dyDescent="0.3">
      <c r="A9180" s="30">
        <v>2.6003700970273152E+16</v>
      </c>
      <c r="B9180" s="8">
        <v>42113</v>
      </c>
      <c r="C9180" s="7" t="s">
        <v>73</v>
      </c>
      <c r="D9180" s="7" t="s">
        <v>19383</v>
      </c>
      <c r="E9180" s="7" t="s">
        <v>160</v>
      </c>
      <c r="F9180" s="7" t="s">
        <v>1088</v>
      </c>
      <c r="G9180" s="7" t="s">
        <v>219</v>
      </c>
      <c r="H9180" s="7" t="s">
        <v>94</v>
      </c>
      <c r="I9180" s="7" t="s">
        <v>19384</v>
      </c>
      <c r="J9180" s="7" t="s">
        <v>77</v>
      </c>
      <c r="K9180" s="7" t="s">
        <v>78</v>
      </c>
      <c r="L9180" s="7">
        <v>6780</v>
      </c>
      <c r="M9180" s="7">
        <v>3246</v>
      </c>
      <c r="N9180" s="7">
        <v>5050</v>
      </c>
      <c r="O9180" s="7">
        <v>6676</v>
      </c>
      <c r="P9180" s="7">
        <v>26</v>
      </c>
      <c r="Q9180" s="7">
        <v>9319</v>
      </c>
      <c r="R9180" s="7">
        <v>64390</v>
      </c>
      <c r="S9180" s="7">
        <v>111916.57</v>
      </c>
      <c r="T9180" s="7">
        <v>1128.72</v>
      </c>
      <c r="U9180" s="7">
        <v>0.39</v>
      </c>
      <c r="V9180" s="7">
        <v>132.19999999999999</v>
      </c>
      <c r="W9180" s="7">
        <v>74.48</v>
      </c>
      <c r="X9180" s="32">
        <v>16.760000000000002</v>
      </c>
      <c r="Y9180" s="42" t="str">
        <f t="shared" si="143"/>
        <v>Valid Production Row</v>
      </c>
    </row>
    <row r="9181" spans="1:25" x14ac:dyDescent="0.3">
      <c r="A9181" s="31">
        <v>2.6008940538070848E+16</v>
      </c>
      <c r="B9181" s="10">
        <v>42072</v>
      </c>
      <c r="C9181" s="9" t="s">
        <v>79</v>
      </c>
      <c r="D9181" s="9" t="s">
        <v>19385</v>
      </c>
      <c r="E9181" s="9" t="s">
        <v>1182</v>
      </c>
      <c r="F9181" s="9" t="s">
        <v>1088</v>
      </c>
      <c r="G9181" s="9" t="s">
        <v>219</v>
      </c>
      <c r="H9181" s="9" t="s">
        <v>69</v>
      </c>
      <c r="I9181" s="9" t="s">
        <v>19386</v>
      </c>
      <c r="J9181" s="9" t="s">
        <v>84</v>
      </c>
      <c r="K9181" s="9" t="s">
        <v>78</v>
      </c>
      <c r="L9181" s="9">
        <v>6176</v>
      </c>
      <c r="M9181" s="9">
        <v>2391</v>
      </c>
      <c r="N9181" s="9">
        <v>6669</v>
      </c>
      <c r="O9181" s="9">
        <v>5675</v>
      </c>
      <c r="P9181" s="9">
        <v>60</v>
      </c>
      <c r="Q9181" s="9">
        <v>694</v>
      </c>
      <c r="R9181" s="9">
        <v>199654</v>
      </c>
      <c r="S9181" s="9">
        <v>88709.53</v>
      </c>
      <c r="T9181" s="9">
        <v>1022.49</v>
      </c>
      <c r="U9181" s="9">
        <v>1.06</v>
      </c>
      <c r="V9181" s="9">
        <v>85.1</v>
      </c>
      <c r="W9181" s="9">
        <v>107.98</v>
      </c>
      <c r="X9181" s="33">
        <v>15.63</v>
      </c>
      <c r="Y9181" s="42" t="str">
        <f t="shared" si="143"/>
        <v>Valid Production Row</v>
      </c>
    </row>
    <row r="9182" spans="1:25" x14ac:dyDescent="0.3">
      <c r="A9182" s="30">
        <v>2.6005657668135608E+16</v>
      </c>
      <c r="B9182" s="8">
        <v>42254</v>
      </c>
      <c r="C9182" s="7" t="s">
        <v>79</v>
      </c>
      <c r="D9182" s="7" t="s">
        <v>19387</v>
      </c>
      <c r="E9182" s="7" t="s">
        <v>3131</v>
      </c>
      <c r="F9182" s="7" t="s">
        <v>1088</v>
      </c>
      <c r="G9182" s="7" t="s">
        <v>219</v>
      </c>
      <c r="H9182" s="7" t="s">
        <v>87</v>
      </c>
      <c r="I9182" s="7" t="s">
        <v>19388</v>
      </c>
      <c r="J9182" s="7" t="s">
        <v>71</v>
      </c>
      <c r="K9182" s="7" t="s">
        <v>78</v>
      </c>
      <c r="L9182" s="7">
        <v>8081</v>
      </c>
      <c r="M9182" s="7">
        <v>4568</v>
      </c>
      <c r="N9182" s="7">
        <v>6434</v>
      </c>
      <c r="O9182" s="7">
        <v>5209</v>
      </c>
      <c r="P9182" s="7">
        <v>35</v>
      </c>
      <c r="Q9182" s="7">
        <v>1568</v>
      </c>
      <c r="R9182" s="7">
        <v>163065</v>
      </c>
      <c r="S9182" s="7">
        <v>91927.21</v>
      </c>
      <c r="T9182" s="7">
        <v>1204.96</v>
      </c>
      <c r="U9182" s="7">
        <v>0.67</v>
      </c>
      <c r="V9182" s="7">
        <v>80.959999999999994</v>
      </c>
      <c r="W9182" s="7">
        <v>79.62</v>
      </c>
      <c r="X9182" s="32">
        <v>17.649999999999999</v>
      </c>
      <c r="Y9182" s="42" t="str">
        <f t="shared" si="143"/>
        <v>Valid Production Row</v>
      </c>
    </row>
    <row r="9183" spans="1:25" x14ac:dyDescent="0.3">
      <c r="A9183" s="31">
        <v>2.600780513092868E+16</v>
      </c>
      <c r="B9183" s="10">
        <v>42267</v>
      </c>
      <c r="C9183" s="9" t="s">
        <v>118</v>
      </c>
      <c r="D9183" s="9" t="s">
        <v>19389</v>
      </c>
      <c r="E9183" s="9" t="s">
        <v>7072</v>
      </c>
      <c r="F9183" s="9" t="s">
        <v>107</v>
      </c>
      <c r="G9183" s="9" t="s">
        <v>108</v>
      </c>
      <c r="H9183" s="9" t="s">
        <v>82</v>
      </c>
      <c r="I9183" s="9" t="s">
        <v>19390</v>
      </c>
      <c r="J9183" s="9" t="s">
        <v>77</v>
      </c>
      <c r="K9183" s="9" t="s">
        <v>78</v>
      </c>
      <c r="L9183" s="9">
        <v>9847</v>
      </c>
      <c r="M9183" s="9">
        <v>4271</v>
      </c>
      <c r="N9183" s="9">
        <v>6106</v>
      </c>
      <c r="O9183" s="9">
        <v>6182</v>
      </c>
      <c r="P9183" s="9">
        <v>98</v>
      </c>
      <c r="Q9183" s="9">
        <v>2709</v>
      </c>
      <c r="R9183" s="9">
        <v>166150</v>
      </c>
      <c r="S9183" s="9">
        <v>114993.41</v>
      </c>
      <c r="T9183" s="9">
        <v>1370.13</v>
      </c>
      <c r="U9183" s="9">
        <v>1.59</v>
      </c>
      <c r="V9183" s="9">
        <v>101.24</v>
      </c>
      <c r="W9183" s="9">
        <v>62.01</v>
      </c>
      <c r="X9183" s="33">
        <v>18.600000000000001</v>
      </c>
      <c r="Y9183" s="42" t="str">
        <f t="shared" si="143"/>
        <v>Valid Production Row</v>
      </c>
    </row>
    <row r="9184" spans="1:25" x14ac:dyDescent="0.3">
      <c r="A9184" s="30">
        <v>2.600338455324154E+16</v>
      </c>
      <c r="B9184" s="8">
        <v>42285</v>
      </c>
      <c r="C9184" s="7" t="s">
        <v>73</v>
      </c>
      <c r="D9184" s="7" t="s">
        <v>19391</v>
      </c>
      <c r="E9184" s="7" t="s">
        <v>3713</v>
      </c>
      <c r="F9184" s="7" t="s">
        <v>112</v>
      </c>
      <c r="G9184" s="7" t="s">
        <v>113</v>
      </c>
      <c r="H9184" s="7" t="s">
        <v>69</v>
      </c>
      <c r="I9184" s="7" t="s">
        <v>19392</v>
      </c>
      <c r="J9184" s="7" t="s">
        <v>77</v>
      </c>
      <c r="K9184" s="7" t="s">
        <v>78</v>
      </c>
      <c r="L9184" s="7">
        <v>6235</v>
      </c>
      <c r="M9184" s="7">
        <v>2105</v>
      </c>
      <c r="N9184" s="7">
        <v>5030</v>
      </c>
      <c r="O9184" s="7">
        <v>5271</v>
      </c>
      <c r="P9184" s="7">
        <v>51</v>
      </c>
      <c r="Q9184" s="7">
        <v>1047</v>
      </c>
      <c r="R9184" s="7">
        <v>89414</v>
      </c>
      <c r="S9184" s="7">
        <v>86088.56</v>
      </c>
      <c r="T9184" s="7">
        <v>1452.98</v>
      </c>
      <c r="U9184" s="7">
        <v>0.97</v>
      </c>
      <c r="V9184" s="7">
        <v>104.79</v>
      </c>
      <c r="W9184" s="7">
        <v>80.67</v>
      </c>
      <c r="X9184" s="32">
        <v>16.329999999999998</v>
      </c>
      <c r="Y9184" s="42" t="str">
        <f t="shared" si="143"/>
        <v>Valid Production Row</v>
      </c>
    </row>
    <row r="9185" spans="1:25" x14ac:dyDescent="0.3">
      <c r="A9185" s="31">
        <v>2.600500979583926E+16</v>
      </c>
      <c r="B9185" s="10">
        <v>42162</v>
      </c>
      <c r="C9185" s="9" t="s">
        <v>118</v>
      </c>
      <c r="D9185" s="9" t="s">
        <v>19393</v>
      </c>
      <c r="E9185" s="9" t="s">
        <v>4183</v>
      </c>
      <c r="F9185" s="9" t="s">
        <v>3516</v>
      </c>
      <c r="G9185" s="9" t="s">
        <v>219</v>
      </c>
      <c r="H9185" s="9" t="s">
        <v>87</v>
      </c>
      <c r="I9185" s="9" t="s">
        <v>19394</v>
      </c>
      <c r="J9185" s="9" t="s">
        <v>84</v>
      </c>
      <c r="K9185" s="9" t="s">
        <v>78</v>
      </c>
      <c r="L9185" s="9">
        <v>9047</v>
      </c>
      <c r="M9185" s="9">
        <v>4750</v>
      </c>
      <c r="N9185" s="9">
        <v>6314</v>
      </c>
      <c r="O9185" s="9">
        <v>6451</v>
      </c>
      <c r="P9185" s="9">
        <v>87</v>
      </c>
      <c r="Q9185" s="9">
        <v>595</v>
      </c>
      <c r="R9185" s="9">
        <v>183696</v>
      </c>
      <c r="S9185" s="9">
        <v>141849.20000000001</v>
      </c>
      <c r="T9185" s="9">
        <v>1057.1300000000001</v>
      </c>
      <c r="U9185" s="9">
        <v>1.35</v>
      </c>
      <c r="V9185" s="9">
        <v>102.17</v>
      </c>
      <c r="W9185" s="9">
        <v>69.790000000000006</v>
      </c>
      <c r="X9185" s="33">
        <v>21.99</v>
      </c>
      <c r="Y9185" s="42" t="str">
        <f t="shared" si="143"/>
        <v>Valid Production Row</v>
      </c>
    </row>
    <row r="9186" spans="1:25" x14ac:dyDescent="0.3">
      <c r="A9186" s="30">
        <v>2.60078075712598E+16</v>
      </c>
      <c r="B9186" s="8">
        <v>42226</v>
      </c>
      <c r="C9186" s="7" t="s">
        <v>73</v>
      </c>
      <c r="D9186" s="7" t="s">
        <v>19395</v>
      </c>
      <c r="E9186" s="7" t="s">
        <v>5296</v>
      </c>
      <c r="F9186" s="7" t="s">
        <v>107</v>
      </c>
      <c r="G9186" s="7" t="s">
        <v>108</v>
      </c>
      <c r="H9186" s="7" t="s">
        <v>69</v>
      </c>
      <c r="I9186" s="7" t="s">
        <v>19396</v>
      </c>
      <c r="J9186" s="7" t="s">
        <v>77</v>
      </c>
      <c r="K9186" s="7" t="s">
        <v>78</v>
      </c>
      <c r="L9186" s="7">
        <v>6096</v>
      </c>
      <c r="M9186" s="7">
        <v>3595</v>
      </c>
      <c r="N9186" s="7">
        <v>5535</v>
      </c>
      <c r="O9186" s="7">
        <v>6236</v>
      </c>
      <c r="P9186" s="7">
        <v>30</v>
      </c>
      <c r="Q9186" s="7">
        <v>9827</v>
      </c>
      <c r="R9186" s="7">
        <v>93276</v>
      </c>
      <c r="S9186" s="7">
        <v>113688.9</v>
      </c>
      <c r="T9186" s="7">
        <v>1737</v>
      </c>
      <c r="U9186" s="7">
        <v>0.48</v>
      </c>
      <c r="V9186" s="7">
        <v>112.66</v>
      </c>
      <c r="W9186" s="7">
        <v>90.8</v>
      </c>
      <c r="X9186" s="32">
        <v>18.23</v>
      </c>
      <c r="Y9186" s="42" t="str">
        <f t="shared" si="143"/>
        <v>Valid Production Row</v>
      </c>
    </row>
    <row r="9187" spans="1:25" x14ac:dyDescent="0.3">
      <c r="A9187" s="31">
        <v>2.6006906064631048E+16</v>
      </c>
      <c r="B9187" s="10">
        <v>42200</v>
      </c>
      <c r="C9187" s="9" t="s">
        <v>73</v>
      </c>
      <c r="D9187" s="9" t="s">
        <v>19397</v>
      </c>
      <c r="E9187" s="9" t="s">
        <v>3688</v>
      </c>
      <c r="F9187" s="9" t="s">
        <v>112</v>
      </c>
      <c r="G9187" s="9" t="s">
        <v>113</v>
      </c>
      <c r="H9187" s="9" t="s">
        <v>87</v>
      </c>
      <c r="I9187" s="9" t="s">
        <v>19398</v>
      </c>
      <c r="J9187" s="9" t="s">
        <v>84</v>
      </c>
      <c r="K9187" s="9" t="s">
        <v>78</v>
      </c>
      <c r="L9187" s="9">
        <v>8025</v>
      </c>
      <c r="M9187" s="9">
        <v>4414</v>
      </c>
      <c r="N9187" s="9">
        <v>5484</v>
      </c>
      <c r="O9187" s="9">
        <v>6206</v>
      </c>
      <c r="P9187" s="9">
        <v>12</v>
      </c>
      <c r="Q9187" s="9">
        <v>4342</v>
      </c>
      <c r="R9187" s="9">
        <v>153824</v>
      </c>
      <c r="S9187" s="9">
        <v>53106.05</v>
      </c>
      <c r="T9187" s="9">
        <v>1209.03</v>
      </c>
      <c r="U9187" s="9">
        <v>0.19</v>
      </c>
      <c r="V9187" s="9">
        <v>113.17</v>
      </c>
      <c r="W9187" s="9">
        <v>68.34</v>
      </c>
      <c r="X9187" s="33">
        <v>8.56</v>
      </c>
      <c r="Y9187" s="42" t="str">
        <f t="shared" si="143"/>
        <v>Valid Production Row</v>
      </c>
    </row>
    <row r="9188" spans="1:25" x14ac:dyDescent="0.3">
      <c r="A9188" s="30">
        <v>2.600227319701996E+16</v>
      </c>
      <c r="B9188" s="8">
        <v>42349</v>
      </c>
      <c r="C9188" s="7" t="s">
        <v>79</v>
      </c>
      <c r="D9188" s="7" t="s">
        <v>19399</v>
      </c>
      <c r="E9188" s="7" t="s">
        <v>4180</v>
      </c>
      <c r="F9188" s="7" t="s">
        <v>121</v>
      </c>
      <c r="G9188" s="7" t="s">
        <v>122</v>
      </c>
      <c r="H9188" s="7" t="s">
        <v>87</v>
      </c>
      <c r="I9188" s="7" t="s">
        <v>19400</v>
      </c>
      <c r="J9188" s="7" t="s">
        <v>77</v>
      </c>
      <c r="K9188" s="7" t="s">
        <v>78</v>
      </c>
      <c r="L9188" s="7">
        <v>6544</v>
      </c>
      <c r="M9188" s="7">
        <v>240</v>
      </c>
      <c r="N9188" s="7">
        <v>5051</v>
      </c>
      <c r="O9188" s="7">
        <v>5934</v>
      </c>
      <c r="P9188" s="7">
        <v>46</v>
      </c>
      <c r="Q9188" s="7">
        <v>2076</v>
      </c>
      <c r="R9188" s="7">
        <v>54845</v>
      </c>
      <c r="S9188" s="7">
        <v>80676.929999999993</v>
      </c>
      <c r="T9188" s="7">
        <v>1097.1600000000001</v>
      </c>
      <c r="U9188" s="7">
        <v>0.78</v>
      </c>
      <c r="V9188" s="7">
        <v>117.48</v>
      </c>
      <c r="W9188" s="7">
        <v>77.19</v>
      </c>
      <c r="X9188" s="32">
        <v>13.6</v>
      </c>
      <c r="Y9188" s="42" t="str">
        <f t="shared" si="143"/>
        <v>Valid Production Row</v>
      </c>
    </row>
    <row r="9189" spans="1:25" x14ac:dyDescent="0.3">
      <c r="A9189" s="31">
        <v>2.6002961201354752E+16</v>
      </c>
      <c r="B9189" s="10">
        <v>42314</v>
      </c>
      <c r="C9189" s="9" t="s">
        <v>73</v>
      </c>
      <c r="D9189" s="9" t="s">
        <v>19401</v>
      </c>
      <c r="E9189" s="9" t="s">
        <v>1745</v>
      </c>
      <c r="F9189" s="9" t="s">
        <v>121</v>
      </c>
      <c r="G9189" s="9" t="s">
        <v>122</v>
      </c>
      <c r="H9189" s="9" t="s">
        <v>87</v>
      </c>
      <c r="I9189" s="9" t="s">
        <v>19402</v>
      </c>
      <c r="J9189" s="9" t="s">
        <v>71</v>
      </c>
      <c r="K9189" s="9" t="s">
        <v>78</v>
      </c>
      <c r="L9189" s="9">
        <v>8883</v>
      </c>
      <c r="M9189" s="9">
        <v>3874</v>
      </c>
      <c r="N9189" s="9">
        <v>6265</v>
      </c>
      <c r="O9189" s="9">
        <v>6807</v>
      </c>
      <c r="P9189" s="9">
        <v>65</v>
      </c>
      <c r="Q9189" s="9">
        <v>6422</v>
      </c>
      <c r="R9189" s="9">
        <v>80670</v>
      </c>
      <c r="S9189" s="9">
        <v>57848.05</v>
      </c>
      <c r="T9189" s="9">
        <v>1059.6199999999999</v>
      </c>
      <c r="U9189" s="9">
        <v>0.95</v>
      </c>
      <c r="V9189" s="9">
        <v>108.65</v>
      </c>
      <c r="W9189" s="9">
        <v>70.53</v>
      </c>
      <c r="X9189" s="33">
        <v>8.5</v>
      </c>
      <c r="Y9189" s="42" t="str">
        <f t="shared" si="143"/>
        <v>Valid Production Row</v>
      </c>
    </row>
    <row r="9190" spans="1:25" x14ac:dyDescent="0.3">
      <c r="A9190" s="30">
        <v>2.60043998784427E+16</v>
      </c>
      <c r="B9190" s="8">
        <v>42148</v>
      </c>
      <c r="C9190" s="7" t="s">
        <v>118</v>
      </c>
      <c r="D9190" s="7" t="s">
        <v>19403</v>
      </c>
      <c r="E9190" s="7" t="s">
        <v>2512</v>
      </c>
      <c r="F9190" s="7" t="s">
        <v>774</v>
      </c>
      <c r="G9190" s="7" t="s">
        <v>68</v>
      </c>
      <c r="H9190" s="7" t="s">
        <v>82</v>
      </c>
      <c r="I9190" s="7" t="s">
        <v>19404</v>
      </c>
      <c r="J9190" s="7" t="s">
        <v>84</v>
      </c>
      <c r="K9190" s="7" t="s">
        <v>78</v>
      </c>
      <c r="L9190" s="7">
        <v>6560</v>
      </c>
      <c r="M9190" s="7">
        <v>4269</v>
      </c>
      <c r="N9190" s="7">
        <v>5546</v>
      </c>
      <c r="O9190" s="7">
        <v>5571</v>
      </c>
      <c r="P9190" s="7">
        <v>22</v>
      </c>
      <c r="Q9190" s="7">
        <v>2704</v>
      </c>
      <c r="R9190" s="7">
        <v>58669</v>
      </c>
      <c r="S9190" s="7">
        <v>79484.789999999994</v>
      </c>
      <c r="T9190" s="7">
        <v>1399.32</v>
      </c>
      <c r="U9190" s="7">
        <v>0.39</v>
      </c>
      <c r="V9190" s="7">
        <v>100.45</v>
      </c>
      <c r="W9190" s="7">
        <v>84.54</v>
      </c>
      <c r="X9190" s="32">
        <v>14.27</v>
      </c>
      <c r="Y9190" s="42" t="str">
        <f t="shared" si="143"/>
        <v>Valid Production Row</v>
      </c>
    </row>
    <row r="9191" spans="1:25" x14ac:dyDescent="0.3">
      <c r="A9191" s="31">
        <v>2.60062433209763E+16</v>
      </c>
      <c r="B9191" s="10">
        <v>42298</v>
      </c>
      <c r="C9191" s="9" t="s">
        <v>118</v>
      </c>
      <c r="D9191" s="9" t="s">
        <v>19405</v>
      </c>
      <c r="E9191" s="9" t="s">
        <v>2394</v>
      </c>
      <c r="F9191" s="9" t="s">
        <v>1340</v>
      </c>
      <c r="G9191" s="9" t="s">
        <v>68</v>
      </c>
      <c r="H9191" s="9" t="s">
        <v>87</v>
      </c>
      <c r="I9191" s="9" t="s">
        <v>19406</v>
      </c>
      <c r="J9191" s="9" t="s">
        <v>71</v>
      </c>
      <c r="K9191" s="9" t="s">
        <v>78</v>
      </c>
      <c r="L9191" s="9">
        <v>9195</v>
      </c>
      <c r="M9191" s="9">
        <v>4217</v>
      </c>
      <c r="N9191" s="9">
        <v>5819</v>
      </c>
      <c r="O9191" s="9">
        <v>6637</v>
      </c>
      <c r="P9191" s="9">
        <v>3</v>
      </c>
      <c r="Q9191" s="9">
        <v>4491</v>
      </c>
      <c r="R9191" s="9">
        <v>92561</v>
      </c>
      <c r="S9191" s="9">
        <v>147713.93</v>
      </c>
      <c r="T9191" s="9">
        <v>1186.3900000000001</v>
      </c>
      <c r="U9191" s="9">
        <v>0.05</v>
      </c>
      <c r="V9191" s="9">
        <v>114.06</v>
      </c>
      <c r="W9191" s="9">
        <v>63.28</v>
      </c>
      <c r="X9191" s="33">
        <v>22.26</v>
      </c>
      <c r="Y9191" s="42" t="str">
        <f t="shared" si="143"/>
        <v>Valid Production Row</v>
      </c>
    </row>
    <row r="9192" spans="1:25" x14ac:dyDescent="0.3">
      <c r="A9192" s="30">
        <v>2.600622167159366E+16</v>
      </c>
      <c r="B9192" s="8">
        <v>42326</v>
      </c>
      <c r="C9192" s="7" t="s">
        <v>73</v>
      </c>
      <c r="D9192" s="7" t="s">
        <v>465</v>
      </c>
      <c r="E9192" s="7" t="s">
        <v>759</v>
      </c>
      <c r="F9192" s="7" t="s">
        <v>359</v>
      </c>
      <c r="G9192" s="7" t="s">
        <v>219</v>
      </c>
      <c r="H9192" s="7" t="s">
        <v>69</v>
      </c>
      <c r="I9192" s="7" t="s">
        <v>19407</v>
      </c>
      <c r="J9192" s="7" t="s">
        <v>77</v>
      </c>
      <c r="K9192" s="7" t="s">
        <v>78</v>
      </c>
      <c r="L9192" s="7">
        <v>7685</v>
      </c>
      <c r="M9192" s="7">
        <v>1422</v>
      </c>
      <c r="N9192" s="7">
        <v>6222</v>
      </c>
      <c r="O9192" s="7">
        <v>6931</v>
      </c>
      <c r="P9192" s="7">
        <v>43</v>
      </c>
      <c r="Q9192" s="7">
        <v>4674</v>
      </c>
      <c r="R9192" s="7">
        <v>101396</v>
      </c>
      <c r="S9192" s="7">
        <v>56076.639999999999</v>
      </c>
      <c r="T9192" s="7">
        <v>1047.08</v>
      </c>
      <c r="U9192" s="7">
        <v>0.62</v>
      </c>
      <c r="V9192" s="7">
        <v>111.4</v>
      </c>
      <c r="W9192" s="7">
        <v>80.959999999999994</v>
      </c>
      <c r="X9192" s="32">
        <v>8.09</v>
      </c>
      <c r="Y9192" s="42" t="str">
        <f t="shared" si="143"/>
        <v>Valid Production Row</v>
      </c>
    </row>
    <row r="9193" spans="1:25" x14ac:dyDescent="0.3">
      <c r="A9193" s="31">
        <v>2.6003971765868648E+16</v>
      </c>
      <c r="B9193" s="10">
        <v>42212</v>
      </c>
      <c r="C9193" s="9" t="s">
        <v>79</v>
      </c>
      <c r="D9193" s="9" t="s">
        <v>19408</v>
      </c>
      <c r="E9193" s="9" t="s">
        <v>3401</v>
      </c>
      <c r="F9193" s="9" t="s">
        <v>1854</v>
      </c>
      <c r="G9193" s="9" t="s">
        <v>68</v>
      </c>
      <c r="H9193" s="9" t="s">
        <v>69</v>
      </c>
      <c r="I9193" s="9" t="s">
        <v>19409</v>
      </c>
      <c r="J9193" s="9" t="s">
        <v>77</v>
      </c>
      <c r="K9193" s="9" t="s">
        <v>78</v>
      </c>
      <c r="L9193" s="9">
        <v>5902</v>
      </c>
      <c r="M9193" s="9">
        <v>4193</v>
      </c>
      <c r="N9193" s="9">
        <v>6144</v>
      </c>
      <c r="O9193" s="9">
        <v>6990</v>
      </c>
      <c r="P9193" s="9">
        <v>63</v>
      </c>
      <c r="Q9193" s="9">
        <v>9382</v>
      </c>
      <c r="R9193" s="9">
        <v>176445</v>
      </c>
      <c r="S9193" s="9">
        <v>90829.32</v>
      </c>
      <c r="T9193" s="9">
        <v>1611.92</v>
      </c>
      <c r="U9193" s="9">
        <v>0.9</v>
      </c>
      <c r="V9193" s="9">
        <v>113.77</v>
      </c>
      <c r="W9193" s="9">
        <v>104.1</v>
      </c>
      <c r="X9193" s="33">
        <v>12.99</v>
      </c>
      <c r="Y9193" s="42" t="str">
        <f t="shared" si="143"/>
        <v>Valid Production Row</v>
      </c>
    </row>
    <row r="9194" spans="1:25" x14ac:dyDescent="0.3">
      <c r="A9194" s="30">
        <v>2.600780177475122E+16</v>
      </c>
      <c r="B9194" s="8">
        <v>42036</v>
      </c>
      <c r="C9194" s="7" t="s">
        <v>118</v>
      </c>
      <c r="D9194" s="7" t="s">
        <v>19410</v>
      </c>
      <c r="E9194" s="7" t="s">
        <v>4082</v>
      </c>
      <c r="F9194" s="7" t="s">
        <v>248</v>
      </c>
      <c r="G9194" s="7" t="s">
        <v>68</v>
      </c>
      <c r="H9194" s="7" t="s">
        <v>94</v>
      </c>
      <c r="I9194" s="7" t="s">
        <v>19411</v>
      </c>
      <c r="J9194" s="7" t="s">
        <v>77</v>
      </c>
      <c r="K9194" s="7" t="s">
        <v>78</v>
      </c>
      <c r="L9194" s="7">
        <v>7752</v>
      </c>
      <c r="M9194" s="7">
        <v>1970</v>
      </c>
      <c r="N9194" s="7">
        <v>6272</v>
      </c>
      <c r="O9194" s="7">
        <v>6024</v>
      </c>
      <c r="P9194" s="7">
        <v>70</v>
      </c>
      <c r="Q9194" s="7">
        <v>3295</v>
      </c>
      <c r="R9194" s="7">
        <v>135190</v>
      </c>
      <c r="S9194" s="7">
        <v>51445.85</v>
      </c>
      <c r="T9194" s="7">
        <v>1083.3599999999999</v>
      </c>
      <c r="U9194" s="7">
        <v>1.1599999999999999</v>
      </c>
      <c r="V9194" s="7">
        <v>96.05</v>
      </c>
      <c r="W9194" s="7">
        <v>80.91</v>
      </c>
      <c r="X9194" s="32">
        <v>8.5399999999999991</v>
      </c>
      <c r="Y9194" s="42" t="str">
        <f t="shared" si="143"/>
        <v>Valid Production Row</v>
      </c>
    </row>
    <row r="9195" spans="1:25" x14ac:dyDescent="0.3">
      <c r="A9195" s="31">
        <v>2.6007102698740448E+16</v>
      </c>
      <c r="B9195" s="10">
        <v>42284</v>
      </c>
      <c r="C9195" s="9" t="s">
        <v>73</v>
      </c>
      <c r="D9195" s="9" t="s">
        <v>19412</v>
      </c>
      <c r="E9195" s="9" t="s">
        <v>3960</v>
      </c>
      <c r="F9195" s="9" t="s">
        <v>107</v>
      </c>
      <c r="G9195" s="9" t="s">
        <v>108</v>
      </c>
      <c r="H9195" s="9" t="s">
        <v>87</v>
      </c>
      <c r="I9195" s="9" t="s">
        <v>19413</v>
      </c>
      <c r="J9195" s="9" t="s">
        <v>77</v>
      </c>
      <c r="K9195" s="9" t="s">
        <v>78</v>
      </c>
      <c r="L9195" s="9">
        <v>6912</v>
      </c>
      <c r="M9195" s="9">
        <v>3547</v>
      </c>
      <c r="N9195" s="9">
        <v>5626</v>
      </c>
      <c r="O9195" s="9">
        <v>5441</v>
      </c>
      <c r="P9195" s="9">
        <v>20</v>
      </c>
      <c r="Q9195" s="9">
        <v>2775</v>
      </c>
      <c r="R9195" s="9">
        <v>83431</v>
      </c>
      <c r="S9195" s="9">
        <v>55860.83</v>
      </c>
      <c r="T9195" s="9">
        <v>1270.95</v>
      </c>
      <c r="U9195" s="9">
        <v>0.37</v>
      </c>
      <c r="V9195" s="9">
        <v>96.71</v>
      </c>
      <c r="W9195" s="9">
        <v>81.39</v>
      </c>
      <c r="X9195" s="33">
        <v>10.27</v>
      </c>
      <c r="Y9195" s="42" t="str">
        <f t="shared" si="143"/>
        <v>Valid Production Row</v>
      </c>
    </row>
    <row r="9196" spans="1:25" x14ac:dyDescent="0.3">
      <c r="A9196" s="30">
        <v>2.600632897974906E+16</v>
      </c>
      <c r="B9196" s="8">
        <v>42194</v>
      </c>
      <c r="C9196" s="7" t="s">
        <v>118</v>
      </c>
      <c r="D9196" s="7" t="s">
        <v>19414</v>
      </c>
      <c r="E9196" s="7" t="s">
        <v>90</v>
      </c>
      <c r="F9196" s="7" t="s">
        <v>107</v>
      </c>
      <c r="G9196" s="7" t="s">
        <v>108</v>
      </c>
      <c r="H9196" s="7" t="s">
        <v>87</v>
      </c>
      <c r="I9196" s="7" t="s">
        <v>19415</v>
      </c>
      <c r="J9196" s="7" t="s">
        <v>77</v>
      </c>
      <c r="K9196" s="7" t="s">
        <v>78</v>
      </c>
      <c r="L9196" s="7">
        <v>7879</v>
      </c>
      <c r="M9196" s="7">
        <v>1257</v>
      </c>
      <c r="N9196" s="7">
        <v>5441</v>
      </c>
      <c r="O9196" s="7">
        <v>5874</v>
      </c>
      <c r="P9196" s="7">
        <v>97</v>
      </c>
      <c r="Q9196" s="7">
        <v>8609</v>
      </c>
      <c r="R9196" s="7">
        <v>116659</v>
      </c>
      <c r="S9196" s="7">
        <v>110091</v>
      </c>
      <c r="T9196" s="7">
        <v>1283.95</v>
      </c>
      <c r="U9196" s="7">
        <v>1.65</v>
      </c>
      <c r="V9196" s="7">
        <v>107.96</v>
      </c>
      <c r="W9196" s="7">
        <v>69.06</v>
      </c>
      <c r="X9196" s="32">
        <v>18.739999999999998</v>
      </c>
      <c r="Y9196" s="42" t="str">
        <f t="shared" si="143"/>
        <v>Valid Production Row</v>
      </c>
    </row>
    <row r="9197" spans="1:25" x14ac:dyDescent="0.3">
      <c r="A9197" s="31">
        <v>2.6003815702532392E+16</v>
      </c>
      <c r="B9197" s="10">
        <v>42218</v>
      </c>
      <c r="C9197" s="9" t="s">
        <v>73</v>
      </c>
      <c r="D9197" s="9" t="s">
        <v>3685</v>
      </c>
      <c r="E9197" s="9" t="s">
        <v>3029</v>
      </c>
      <c r="F9197" s="9" t="s">
        <v>112</v>
      </c>
      <c r="G9197" s="9" t="s">
        <v>113</v>
      </c>
      <c r="H9197" s="9" t="s">
        <v>82</v>
      </c>
      <c r="I9197" s="9" t="s">
        <v>19416</v>
      </c>
      <c r="J9197" s="9" t="s">
        <v>71</v>
      </c>
      <c r="K9197" s="9" t="s">
        <v>78</v>
      </c>
      <c r="L9197" s="9">
        <v>6426</v>
      </c>
      <c r="M9197" s="9">
        <v>2968</v>
      </c>
      <c r="N9197" s="9">
        <v>6268</v>
      </c>
      <c r="O9197" s="9">
        <v>5685</v>
      </c>
      <c r="P9197" s="9">
        <v>27</v>
      </c>
      <c r="Q9197" s="9">
        <v>6490</v>
      </c>
      <c r="R9197" s="9">
        <v>179079</v>
      </c>
      <c r="S9197" s="9">
        <v>64765.96</v>
      </c>
      <c r="T9197" s="9">
        <v>1837.79</v>
      </c>
      <c r="U9197" s="9">
        <v>0.47</v>
      </c>
      <c r="V9197" s="9">
        <v>90.7</v>
      </c>
      <c r="W9197" s="9">
        <v>97.54</v>
      </c>
      <c r="X9197" s="33">
        <v>11.39</v>
      </c>
      <c r="Y9197" s="42" t="str">
        <f t="shared" si="143"/>
        <v>Valid Production Row</v>
      </c>
    </row>
    <row r="9198" spans="1:25" x14ac:dyDescent="0.3">
      <c r="A9198" s="30">
        <v>2.600333953941092E+16</v>
      </c>
      <c r="B9198" s="8">
        <v>42057</v>
      </c>
      <c r="C9198" s="7" t="s">
        <v>64</v>
      </c>
      <c r="D9198" s="7" t="s">
        <v>19417</v>
      </c>
      <c r="E9198" s="7" t="s">
        <v>670</v>
      </c>
      <c r="F9198" s="7" t="s">
        <v>112</v>
      </c>
      <c r="G9198" s="7" t="s">
        <v>113</v>
      </c>
      <c r="H9198" s="7" t="s">
        <v>94</v>
      </c>
      <c r="I9198" s="7" t="s">
        <v>19418</v>
      </c>
      <c r="J9198" s="7" t="s">
        <v>84</v>
      </c>
      <c r="K9198" s="7" t="s">
        <v>78</v>
      </c>
      <c r="L9198" s="7">
        <v>8082</v>
      </c>
      <c r="M9198" s="7">
        <v>4599</v>
      </c>
      <c r="N9198" s="7">
        <v>5285</v>
      </c>
      <c r="O9198" s="7">
        <v>6371</v>
      </c>
      <c r="P9198" s="7">
        <v>61</v>
      </c>
      <c r="Q9198" s="7">
        <v>7578</v>
      </c>
      <c r="R9198" s="7">
        <v>135352</v>
      </c>
      <c r="S9198" s="7">
        <v>127209.95</v>
      </c>
      <c r="T9198" s="7">
        <v>1705.64</v>
      </c>
      <c r="U9198" s="7">
        <v>0.96</v>
      </c>
      <c r="V9198" s="7">
        <v>120.55</v>
      </c>
      <c r="W9198" s="7">
        <v>65.39</v>
      </c>
      <c r="X9198" s="32">
        <v>19.97</v>
      </c>
      <c r="Y9198" s="42" t="str">
        <f t="shared" si="143"/>
        <v>Valid Production Row</v>
      </c>
    </row>
    <row r="9199" spans="1:25" x14ac:dyDescent="0.3">
      <c r="A9199" s="31">
        <v>2.600301239937812E+16</v>
      </c>
      <c r="B9199" s="10">
        <v>42165</v>
      </c>
      <c r="C9199" s="9" t="s">
        <v>64</v>
      </c>
      <c r="D9199" s="9" t="s">
        <v>19419</v>
      </c>
      <c r="E9199" s="9" t="s">
        <v>5356</v>
      </c>
      <c r="F9199" s="9" t="s">
        <v>444</v>
      </c>
      <c r="G9199" s="9" t="s">
        <v>68</v>
      </c>
      <c r="H9199" s="9" t="s">
        <v>94</v>
      </c>
      <c r="I9199" s="9" t="s">
        <v>19420</v>
      </c>
      <c r="J9199" s="9" t="s">
        <v>71</v>
      </c>
      <c r="K9199" s="9" t="s">
        <v>78</v>
      </c>
      <c r="L9199" s="9">
        <v>9044</v>
      </c>
      <c r="M9199" s="9">
        <v>4526</v>
      </c>
      <c r="N9199" s="9">
        <v>5896</v>
      </c>
      <c r="O9199" s="9">
        <v>6949</v>
      </c>
      <c r="P9199" s="9">
        <v>51</v>
      </c>
      <c r="Q9199" s="9">
        <v>3560</v>
      </c>
      <c r="R9199" s="9">
        <v>197782</v>
      </c>
      <c r="S9199" s="9">
        <v>136075.38</v>
      </c>
      <c r="T9199" s="9">
        <v>1796.51</v>
      </c>
      <c r="U9199" s="9">
        <v>0.73</v>
      </c>
      <c r="V9199" s="9">
        <v>117.86</v>
      </c>
      <c r="W9199" s="9">
        <v>65.19</v>
      </c>
      <c r="X9199" s="33">
        <v>19.579999999999998</v>
      </c>
      <c r="Y9199" s="42" t="str">
        <f t="shared" si="143"/>
        <v>Valid Production Row</v>
      </c>
    </row>
    <row r="9200" spans="1:25" x14ac:dyDescent="0.3">
      <c r="A9200" s="30">
        <v>2.600939978971772E+16</v>
      </c>
      <c r="B9200" s="8">
        <v>42228</v>
      </c>
      <c r="C9200" s="7" t="s">
        <v>73</v>
      </c>
      <c r="D9200" s="7" t="s">
        <v>19421</v>
      </c>
      <c r="E9200" s="7" t="s">
        <v>1715</v>
      </c>
      <c r="F9200" s="7" t="s">
        <v>1340</v>
      </c>
      <c r="G9200" s="7" t="s">
        <v>68</v>
      </c>
      <c r="H9200" s="7" t="s">
        <v>69</v>
      </c>
      <c r="I9200" s="7" t="s">
        <v>19422</v>
      </c>
      <c r="J9200" s="7" t="s">
        <v>84</v>
      </c>
      <c r="K9200" s="7" t="s">
        <v>78</v>
      </c>
      <c r="L9200" s="7">
        <v>7824</v>
      </c>
      <c r="M9200" s="7">
        <v>1731</v>
      </c>
      <c r="N9200" s="7">
        <v>5210</v>
      </c>
      <c r="O9200" s="7">
        <v>5138</v>
      </c>
      <c r="P9200" s="7">
        <v>63</v>
      </c>
      <c r="Q9200" s="7">
        <v>4464</v>
      </c>
      <c r="R9200" s="7">
        <v>110652</v>
      </c>
      <c r="S9200" s="7">
        <v>148030.39999999999</v>
      </c>
      <c r="T9200" s="7">
        <v>1278.1300000000001</v>
      </c>
      <c r="U9200" s="7">
        <v>1.23</v>
      </c>
      <c r="V9200" s="7">
        <v>98.62</v>
      </c>
      <c r="W9200" s="7">
        <v>66.59</v>
      </c>
      <c r="X9200" s="32">
        <v>28.81</v>
      </c>
      <c r="Y9200" s="42" t="str">
        <f t="shared" si="143"/>
        <v>Valid Production Row</v>
      </c>
    </row>
    <row r="9201" spans="1:25" x14ac:dyDescent="0.3">
      <c r="A9201" s="31">
        <v>2.6006713730766768E+16</v>
      </c>
      <c r="B9201" s="10">
        <v>42334</v>
      </c>
      <c r="C9201" s="9" t="s">
        <v>64</v>
      </c>
      <c r="D9201" s="9" t="s">
        <v>19423</v>
      </c>
      <c r="E9201" s="9" t="s">
        <v>5402</v>
      </c>
      <c r="F9201" s="9" t="s">
        <v>382</v>
      </c>
      <c r="G9201" s="9" t="s">
        <v>122</v>
      </c>
      <c r="H9201" s="9" t="s">
        <v>69</v>
      </c>
      <c r="I9201" s="9" t="s">
        <v>19424</v>
      </c>
      <c r="J9201" s="9" t="s">
        <v>84</v>
      </c>
      <c r="K9201" s="9" t="s">
        <v>78</v>
      </c>
      <c r="L9201" s="9">
        <v>8859</v>
      </c>
      <c r="M9201" s="9">
        <v>4999</v>
      </c>
      <c r="N9201" s="9">
        <v>6635</v>
      </c>
      <c r="O9201" s="9">
        <v>5627</v>
      </c>
      <c r="P9201" s="9">
        <v>19</v>
      </c>
      <c r="Q9201" s="9">
        <v>4079</v>
      </c>
      <c r="R9201" s="9">
        <v>90736</v>
      </c>
      <c r="S9201" s="9">
        <v>76971</v>
      </c>
      <c r="T9201" s="9">
        <v>1193.52</v>
      </c>
      <c r="U9201" s="9">
        <v>0.34</v>
      </c>
      <c r="V9201" s="9">
        <v>84.81</v>
      </c>
      <c r="W9201" s="9">
        <v>74.900000000000006</v>
      </c>
      <c r="X9201" s="33">
        <v>13.68</v>
      </c>
      <c r="Y9201" s="42" t="str">
        <f t="shared" si="143"/>
        <v>Valid Production Row</v>
      </c>
    </row>
    <row r="9202" spans="1:25" x14ac:dyDescent="0.3">
      <c r="A9202" s="30">
        <v>2.600786359058446E+16</v>
      </c>
      <c r="B9202" s="8">
        <v>42032</v>
      </c>
      <c r="C9202" s="7" t="s">
        <v>73</v>
      </c>
      <c r="D9202" s="7" t="s">
        <v>19425</v>
      </c>
      <c r="E9202" s="7" t="s">
        <v>6052</v>
      </c>
      <c r="F9202" s="7" t="s">
        <v>382</v>
      </c>
      <c r="G9202" s="7" t="s">
        <v>122</v>
      </c>
      <c r="H9202" s="7" t="s">
        <v>87</v>
      </c>
      <c r="I9202" s="7" t="s">
        <v>19426</v>
      </c>
      <c r="J9202" s="7" t="s">
        <v>84</v>
      </c>
      <c r="K9202" s="7" t="s">
        <v>78</v>
      </c>
      <c r="L9202" s="7">
        <v>6924</v>
      </c>
      <c r="M9202" s="7">
        <v>2440</v>
      </c>
      <c r="N9202" s="7">
        <v>6189</v>
      </c>
      <c r="O9202" s="7">
        <v>6057</v>
      </c>
      <c r="P9202" s="7">
        <v>73</v>
      </c>
      <c r="Q9202" s="7">
        <v>9306</v>
      </c>
      <c r="R9202" s="7">
        <v>193270</v>
      </c>
      <c r="S9202" s="7">
        <v>148118.47</v>
      </c>
      <c r="T9202" s="7">
        <v>1725.83</v>
      </c>
      <c r="U9202" s="7">
        <v>1.21</v>
      </c>
      <c r="V9202" s="7">
        <v>97.87</v>
      </c>
      <c r="W9202" s="7">
        <v>89.38</v>
      </c>
      <c r="X9202" s="32">
        <v>24.45</v>
      </c>
      <c r="Y9202" s="42" t="str">
        <f t="shared" si="143"/>
        <v>Valid Production Row</v>
      </c>
    </row>
    <row r="9203" spans="1:25" x14ac:dyDescent="0.3">
      <c r="A9203" s="31">
        <v>2.6003486503825752E+16</v>
      </c>
      <c r="B9203" s="10">
        <v>42221</v>
      </c>
      <c r="C9203" s="9" t="s">
        <v>73</v>
      </c>
      <c r="D9203" s="9" t="s">
        <v>19427</v>
      </c>
      <c r="E9203" s="9" t="s">
        <v>2876</v>
      </c>
      <c r="F9203" s="9" t="s">
        <v>382</v>
      </c>
      <c r="G9203" s="9" t="s">
        <v>122</v>
      </c>
      <c r="H9203" s="9" t="s">
        <v>94</v>
      </c>
      <c r="I9203" s="9" t="s">
        <v>19428</v>
      </c>
      <c r="J9203" s="9" t="s">
        <v>71</v>
      </c>
      <c r="K9203" s="9" t="s">
        <v>78</v>
      </c>
      <c r="L9203" s="9">
        <v>8167</v>
      </c>
      <c r="M9203" s="9">
        <v>2088</v>
      </c>
      <c r="N9203" s="9">
        <v>6450</v>
      </c>
      <c r="O9203" s="9">
        <v>6593</v>
      </c>
      <c r="P9203" s="9">
        <v>84</v>
      </c>
      <c r="Q9203" s="9">
        <v>6041</v>
      </c>
      <c r="R9203" s="9">
        <v>177307</v>
      </c>
      <c r="S9203" s="9">
        <v>95319.22</v>
      </c>
      <c r="T9203" s="9">
        <v>1561.79</v>
      </c>
      <c r="U9203" s="9">
        <v>1.27</v>
      </c>
      <c r="V9203" s="9">
        <v>102.22</v>
      </c>
      <c r="W9203" s="9">
        <v>78.98</v>
      </c>
      <c r="X9203" s="33">
        <v>14.46</v>
      </c>
      <c r="Y9203" s="42" t="str">
        <f t="shared" si="143"/>
        <v>Valid Production Row</v>
      </c>
    </row>
    <row r="9204" spans="1:25" x14ac:dyDescent="0.3">
      <c r="A9204" s="30">
        <v>2.6005898259777672E+16</v>
      </c>
      <c r="B9204" s="8">
        <v>42014</v>
      </c>
      <c r="C9204" s="7" t="s">
        <v>73</v>
      </c>
      <c r="D9204" s="7" t="s">
        <v>19429</v>
      </c>
      <c r="E9204" s="7" t="s">
        <v>4503</v>
      </c>
      <c r="F9204" s="7" t="s">
        <v>382</v>
      </c>
      <c r="G9204" s="7" t="s">
        <v>122</v>
      </c>
      <c r="H9204" s="7" t="s">
        <v>87</v>
      </c>
      <c r="I9204" s="7" t="s">
        <v>19430</v>
      </c>
      <c r="J9204" s="7" t="s">
        <v>77</v>
      </c>
      <c r="K9204" s="7" t="s">
        <v>78</v>
      </c>
      <c r="L9204" s="7">
        <v>9748</v>
      </c>
      <c r="M9204" s="7">
        <v>4145</v>
      </c>
      <c r="N9204" s="7">
        <v>5903</v>
      </c>
      <c r="O9204" s="7">
        <v>6326</v>
      </c>
      <c r="P9204" s="7">
        <v>20</v>
      </c>
      <c r="Q9204" s="7">
        <v>190</v>
      </c>
      <c r="R9204" s="7">
        <v>146585</v>
      </c>
      <c r="S9204" s="7">
        <v>70034.64</v>
      </c>
      <c r="T9204" s="7">
        <v>1658.63</v>
      </c>
      <c r="U9204" s="7">
        <v>0.32</v>
      </c>
      <c r="V9204" s="7">
        <v>107.17</v>
      </c>
      <c r="W9204" s="7">
        <v>60.56</v>
      </c>
      <c r="X9204" s="32">
        <v>11.07</v>
      </c>
      <c r="Y9204" s="42" t="str">
        <f t="shared" si="143"/>
        <v>Valid Production Row</v>
      </c>
    </row>
    <row r="9205" spans="1:25" x14ac:dyDescent="0.3">
      <c r="A9205" s="31">
        <v>2.6001402099992768E+16</v>
      </c>
      <c r="B9205" s="10">
        <v>42233</v>
      </c>
      <c r="C9205" s="9" t="s">
        <v>64</v>
      </c>
      <c r="D9205" s="9" t="s">
        <v>19431</v>
      </c>
      <c r="E9205" s="9" t="s">
        <v>4329</v>
      </c>
      <c r="F9205" s="9" t="s">
        <v>382</v>
      </c>
      <c r="G9205" s="9" t="s">
        <v>122</v>
      </c>
      <c r="H9205" s="9" t="s">
        <v>69</v>
      </c>
      <c r="I9205" s="9" t="s">
        <v>19432</v>
      </c>
      <c r="J9205" s="9" t="s">
        <v>84</v>
      </c>
      <c r="K9205" s="9" t="s">
        <v>78</v>
      </c>
      <c r="L9205" s="9">
        <v>9399</v>
      </c>
      <c r="M9205" s="9">
        <v>1567</v>
      </c>
      <c r="N9205" s="9">
        <v>5647</v>
      </c>
      <c r="O9205" s="9">
        <v>6651</v>
      </c>
      <c r="P9205" s="9">
        <v>75</v>
      </c>
      <c r="Q9205" s="9">
        <v>4051</v>
      </c>
      <c r="R9205" s="9">
        <v>139590</v>
      </c>
      <c r="S9205" s="9">
        <v>111298.81</v>
      </c>
      <c r="T9205" s="9">
        <v>1556.18</v>
      </c>
      <c r="U9205" s="9">
        <v>1.1299999999999999</v>
      </c>
      <c r="V9205" s="9">
        <v>117.78</v>
      </c>
      <c r="W9205" s="9">
        <v>60.08</v>
      </c>
      <c r="X9205" s="33">
        <v>16.73</v>
      </c>
      <c r="Y9205" s="42" t="str">
        <f t="shared" si="143"/>
        <v>Valid Production Row</v>
      </c>
    </row>
    <row r="9206" spans="1:25" x14ac:dyDescent="0.3">
      <c r="A9206" s="30">
        <v>2.600599267870256E+16</v>
      </c>
      <c r="B9206" s="8">
        <v>42043</v>
      </c>
      <c r="C9206" s="7" t="s">
        <v>64</v>
      </c>
      <c r="D9206" s="7" t="s">
        <v>19433</v>
      </c>
      <c r="E9206" s="7" t="s">
        <v>10014</v>
      </c>
      <c r="F9206" s="7" t="s">
        <v>382</v>
      </c>
      <c r="G9206" s="7" t="s">
        <v>122</v>
      </c>
      <c r="H9206" s="7" t="s">
        <v>87</v>
      </c>
      <c r="I9206" s="7" t="s">
        <v>19434</v>
      </c>
      <c r="J9206" s="7" t="s">
        <v>84</v>
      </c>
      <c r="K9206" s="7" t="s">
        <v>78</v>
      </c>
      <c r="L9206" s="7">
        <v>6564</v>
      </c>
      <c r="M9206" s="7">
        <v>3144</v>
      </c>
      <c r="N9206" s="7">
        <v>6787</v>
      </c>
      <c r="O9206" s="7">
        <v>5870</v>
      </c>
      <c r="P9206" s="7">
        <v>24</v>
      </c>
      <c r="Q9206" s="7">
        <v>8851</v>
      </c>
      <c r="R9206" s="7">
        <v>179789</v>
      </c>
      <c r="S9206" s="7">
        <v>109566.62</v>
      </c>
      <c r="T9206" s="7">
        <v>1301.54</v>
      </c>
      <c r="U9206" s="7">
        <v>0.41</v>
      </c>
      <c r="V9206" s="7">
        <v>86.49</v>
      </c>
      <c r="W9206" s="7">
        <v>103.4</v>
      </c>
      <c r="X9206" s="32">
        <v>18.670000000000002</v>
      </c>
      <c r="Y9206" s="42" t="str">
        <f t="shared" si="143"/>
        <v>Valid Production Row</v>
      </c>
    </row>
    <row r="9207" spans="1:25" x14ac:dyDescent="0.3">
      <c r="A9207" s="31">
        <v>2.600696758125832E+16</v>
      </c>
      <c r="B9207" s="10">
        <v>42296</v>
      </c>
      <c r="C9207" s="9" t="s">
        <v>79</v>
      </c>
      <c r="D9207" s="9" t="s">
        <v>19435</v>
      </c>
      <c r="E9207" s="9" t="s">
        <v>9826</v>
      </c>
      <c r="F9207" s="9" t="s">
        <v>382</v>
      </c>
      <c r="G9207" s="9" t="s">
        <v>122</v>
      </c>
      <c r="H9207" s="9" t="s">
        <v>82</v>
      </c>
      <c r="I9207" s="9" t="s">
        <v>19436</v>
      </c>
      <c r="J9207" s="9" t="s">
        <v>84</v>
      </c>
      <c r="K9207" s="9" t="s">
        <v>78</v>
      </c>
      <c r="L9207" s="9">
        <v>7535</v>
      </c>
      <c r="M9207" s="9">
        <v>708</v>
      </c>
      <c r="N9207" s="9">
        <v>5432</v>
      </c>
      <c r="O9207" s="9">
        <v>6969</v>
      </c>
      <c r="P9207" s="9">
        <v>66</v>
      </c>
      <c r="Q9207" s="9">
        <v>7995</v>
      </c>
      <c r="R9207" s="9">
        <v>143308</v>
      </c>
      <c r="S9207" s="9">
        <v>56892.82</v>
      </c>
      <c r="T9207" s="9">
        <v>1529.05</v>
      </c>
      <c r="U9207" s="9">
        <v>0.95</v>
      </c>
      <c r="V9207" s="9">
        <v>128.30000000000001</v>
      </c>
      <c r="W9207" s="9">
        <v>72.09</v>
      </c>
      <c r="X9207" s="33">
        <v>8.16</v>
      </c>
      <c r="Y9207" s="42" t="str">
        <f t="shared" si="143"/>
        <v>Valid Production Row</v>
      </c>
    </row>
    <row r="9208" spans="1:25" x14ac:dyDescent="0.3">
      <c r="A9208" s="30">
        <v>2.600916454022246E+16</v>
      </c>
      <c r="B9208" s="8">
        <v>42367</v>
      </c>
      <c r="C9208" s="7" t="s">
        <v>73</v>
      </c>
      <c r="D9208" s="7" t="s">
        <v>19437</v>
      </c>
      <c r="E9208" s="7" t="s">
        <v>1446</v>
      </c>
      <c r="F9208" s="7" t="s">
        <v>558</v>
      </c>
      <c r="G9208" s="7" t="s">
        <v>219</v>
      </c>
      <c r="H9208" s="7" t="s">
        <v>87</v>
      </c>
      <c r="I9208" s="7" t="s">
        <v>19438</v>
      </c>
      <c r="J9208" s="7" t="s">
        <v>77</v>
      </c>
      <c r="K9208" s="7" t="s">
        <v>78</v>
      </c>
      <c r="L9208" s="7">
        <v>6265</v>
      </c>
      <c r="M9208" s="7">
        <v>3899</v>
      </c>
      <c r="N9208" s="7">
        <v>6782</v>
      </c>
      <c r="O9208" s="7">
        <v>6358</v>
      </c>
      <c r="P9208" s="7">
        <v>40</v>
      </c>
      <c r="Q9208" s="7">
        <v>3040</v>
      </c>
      <c r="R9208" s="7">
        <v>58680</v>
      </c>
      <c r="S9208" s="7">
        <v>110562.08</v>
      </c>
      <c r="T9208" s="7">
        <v>1019.69</v>
      </c>
      <c r="U9208" s="7">
        <v>0.63</v>
      </c>
      <c r="V9208" s="7">
        <v>93.75</v>
      </c>
      <c r="W9208" s="7">
        <v>108.25</v>
      </c>
      <c r="X9208" s="32">
        <v>17.39</v>
      </c>
      <c r="Y9208" s="42" t="str">
        <f t="shared" si="143"/>
        <v>Valid Production Row</v>
      </c>
    </row>
    <row r="9209" spans="1:25" x14ac:dyDescent="0.3">
      <c r="A9209" s="31">
        <v>2.600573601694764E+16</v>
      </c>
      <c r="B9209" s="10">
        <v>42203</v>
      </c>
      <c r="C9209" s="9" t="s">
        <v>64</v>
      </c>
      <c r="D9209" s="9" t="s">
        <v>19439</v>
      </c>
      <c r="E9209" s="9" t="s">
        <v>693</v>
      </c>
      <c r="F9209" s="9" t="s">
        <v>558</v>
      </c>
      <c r="G9209" s="9" t="s">
        <v>219</v>
      </c>
      <c r="H9209" s="9" t="s">
        <v>69</v>
      </c>
      <c r="I9209" s="9" t="s">
        <v>19440</v>
      </c>
      <c r="J9209" s="9" t="s">
        <v>84</v>
      </c>
      <c r="K9209" s="9" t="s">
        <v>78</v>
      </c>
      <c r="L9209" s="9">
        <v>7045</v>
      </c>
      <c r="M9209" s="9">
        <v>3844</v>
      </c>
      <c r="N9209" s="9">
        <v>5829</v>
      </c>
      <c r="O9209" s="9">
        <v>6686</v>
      </c>
      <c r="P9209" s="9">
        <v>83</v>
      </c>
      <c r="Q9209" s="9">
        <v>7736</v>
      </c>
      <c r="R9209" s="9">
        <v>106596</v>
      </c>
      <c r="S9209" s="9">
        <v>141763.38</v>
      </c>
      <c r="T9209" s="9">
        <v>1396.53</v>
      </c>
      <c r="U9209" s="9">
        <v>1.24</v>
      </c>
      <c r="V9209" s="9">
        <v>114.7</v>
      </c>
      <c r="W9209" s="9">
        <v>82.74</v>
      </c>
      <c r="X9209" s="33">
        <v>21.2</v>
      </c>
      <c r="Y9209" s="42" t="str">
        <f t="shared" si="143"/>
        <v>Valid Production Row</v>
      </c>
    </row>
    <row r="9210" spans="1:25" x14ac:dyDescent="0.3">
      <c r="A9210" s="30">
        <v>2.60018057201884E+16</v>
      </c>
      <c r="B9210" s="8">
        <v>42036</v>
      </c>
      <c r="C9210" s="7" t="s">
        <v>118</v>
      </c>
      <c r="D9210" s="7" t="s">
        <v>19441</v>
      </c>
      <c r="E9210" s="7" t="s">
        <v>878</v>
      </c>
      <c r="F9210" s="7" t="s">
        <v>342</v>
      </c>
      <c r="G9210" s="7" t="s">
        <v>343</v>
      </c>
      <c r="H9210" s="7" t="s">
        <v>87</v>
      </c>
      <c r="I9210" s="7" t="s">
        <v>19442</v>
      </c>
      <c r="J9210" s="7" t="s">
        <v>71</v>
      </c>
      <c r="K9210" s="7" t="s">
        <v>72</v>
      </c>
      <c r="L9210" s="7">
        <v>7856</v>
      </c>
      <c r="M9210" s="7">
        <v>1369</v>
      </c>
      <c r="N9210" s="7">
        <v>5837</v>
      </c>
      <c r="O9210" s="7">
        <v>6481</v>
      </c>
      <c r="P9210" s="7">
        <v>97</v>
      </c>
      <c r="Q9210" s="7">
        <v>9742</v>
      </c>
      <c r="R9210" s="7">
        <v>125979</v>
      </c>
      <c r="S9210" s="7">
        <v>113853.46</v>
      </c>
      <c r="T9210" s="7">
        <v>1340.48</v>
      </c>
      <c r="U9210" s="7">
        <v>1.5</v>
      </c>
      <c r="V9210" s="7">
        <v>111.03</v>
      </c>
      <c r="W9210" s="7">
        <v>74.3</v>
      </c>
      <c r="X9210" s="32">
        <v>17.57</v>
      </c>
      <c r="Y9210" s="42" t="str">
        <f t="shared" si="143"/>
        <v>Valid Production Row</v>
      </c>
    </row>
    <row r="9211" spans="1:25" x14ac:dyDescent="0.3">
      <c r="A9211" s="31">
        <v>2.600865833540046E+16</v>
      </c>
      <c r="B9211" s="10">
        <v>42023</v>
      </c>
      <c r="C9211" s="9" t="s">
        <v>118</v>
      </c>
      <c r="D9211" s="9" t="s">
        <v>19443</v>
      </c>
      <c r="E9211" s="9" t="s">
        <v>3384</v>
      </c>
      <c r="F9211" s="9" t="s">
        <v>342</v>
      </c>
      <c r="G9211" s="9" t="s">
        <v>343</v>
      </c>
      <c r="H9211" s="9" t="s">
        <v>82</v>
      </c>
      <c r="I9211" s="9" t="s">
        <v>19444</v>
      </c>
      <c r="J9211" s="9" t="s">
        <v>77</v>
      </c>
      <c r="K9211" s="9" t="s">
        <v>78</v>
      </c>
      <c r="L9211" s="9">
        <v>9551</v>
      </c>
      <c r="M9211" s="9">
        <v>4026</v>
      </c>
      <c r="N9211" s="9">
        <v>5413</v>
      </c>
      <c r="O9211" s="9">
        <v>6619</v>
      </c>
      <c r="P9211" s="9">
        <v>80</v>
      </c>
      <c r="Q9211" s="9">
        <v>1884</v>
      </c>
      <c r="R9211" s="9">
        <v>88468</v>
      </c>
      <c r="S9211" s="9">
        <v>142985.29</v>
      </c>
      <c r="T9211" s="9">
        <v>1108.8499999999999</v>
      </c>
      <c r="U9211" s="9">
        <v>1.21</v>
      </c>
      <c r="V9211" s="9">
        <v>122.28</v>
      </c>
      <c r="W9211" s="9">
        <v>56.67</v>
      </c>
      <c r="X9211" s="33">
        <v>21.6</v>
      </c>
      <c r="Y9211" s="42" t="str">
        <f t="shared" si="143"/>
        <v>Valid Production Row</v>
      </c>
    </row>
    <row r="9212" spans="1:25" x14ac:dyDescent="0.3">
      <c r="A9212" s="30">
        <v>2.60025583496854E+16</v>
      </c>
      <c r="B9212" s="8">
        <v>42096</v>
      </c>
      <c r="C9212" s="7" t="s">
        <v>73</v>
      </c>
      <c r="D9212" s="7" t="s">
        <v>19445</v>
      </c>
      <c r="E9212" s="7" t="s">
        <v>652</v>
      </c>
      <c r="F9212" s="7" t="s">
        <v>342</v>
      </c>
      <c r="G9212" s="7" t="s">
        <v>343</v>
      </c>
      <c r="H9212" s="7" t="s">
        <v>87</v>
      </c>
      <c r="I9212" s="7" t="s">
        <v>19446</v>
      </c>
      <c r="J9212" s="7" t="s">
        <v>77</v>
      </c>
      <c r="K9212" s="7" t="s">
        <v>78</v>
      </c>
      <c r="L9212" s="7">
        <v>8997</v>
      </c>
      <c r="M9212" s="7">
        <v>4490</v>
      </c>
      <c r="N9212" s="7">
        <v>5217</v>
      </c>
      <c r="O9212" s="7">
        <v>6922</v>
      </c>
      <c r="P9212" s="7">
        <v>44</v>
      </c>
      <c r="Q9212" s="7">
        <v>6615</v>
      </c>
      <c r="R9212" s="7">
        <v>118823</v>
      </c>
      <c r="S9212" s="7">
        <v>117867.2</v>
      </c>
      <c r="T9212" s="7">
        <v>1815.72</v>
      </c>
      <c r="U9212" s="7">
        <v>0.64</v>
      </c>
      <c r="V9212" s="7">
        <v>132.68</v>
      </c>
      <c r="W9212" s="7">
        <v>57.99</v>
      </c>
      <c r="X9212" s="32">
        <v>17.03</v>
      </c>
      <c r="Y9212" s="42" t="str">
        <f t="shared" si="143"/>
        <v>Valid Production Row</v>
      </c>
    </row>
    <row r="9213" spans="1:25" x14ac:dyDescent="0.3">
      <c r="A9213" s="31">
        <v>2.600751756515628E+16</v>
      </c>
      <c r="B9213" s="10">
        <v>42209</v>
      </c>
      <c r="C9213" s="9" t="s">
        <v>118</v>
      </c>
      <c r="D9213" s="9" t="s">
        <v>19447</v>
      </c>
      <c r="E9213" s="9" t="s">
        <v>5322</v>
      </c>
      <c r="F9213" s="9" t="s">
        <v>342</v>
      </c>
      <c r="G9213" s="9" t="s">
        <v>343</v>
      </c>
      <c r="H9213" s="9" t="s">
        <v>69</v>
      </c>
      <c r="I9213" s="9" t="s">
        <v>19448</v>
      </c>
      <c r="J9213" s="9" t="s">
        <v>77</v>
      </c>
      <c r="K9213" s="9" t="s">
        <v>78</v>
      </c>
      <c r="L9213" s="9">
        <v>5595</v>
      </c>
      <c r="M9213" s="9">
        <v>1156</v>
      </c>
      <c r="N9213" s="9">
        <v>5177</v>
      </c>
      <c r="O9213" s="9">
        <v>6537</v>
      </c>
      <c r="P9213" s="9">
        <v>41</v>
      </c>
      <c r="Q9213" s="9">
        <v>6252</v>
      </c>
      <c r="R9213" s="9">
        <v>51878</v>
      </c>
      <c r="S9213" s="9">
        <v>66974.600000000006</v>
      </c>
      <c r="T9213" s="9">
        <v>1600.67</v>
      </c>
      <c r="U9213" s="9">
        <v>0.63</v>
      </c>
      <c r="V9213" s="9">
        <v>126.27</v>
      </c>
      <c r="W9213" s="9">
        <v>92.53</v>
      </c>
      <c r="X9213" s="33">
        <v>10.25</v>
      </c>
      <c r="Y9213" s="42" t="str">
        <f t="shared" si="143"/>
        <v>Valid Production Row</v>
      </c>
    </row>
    <row r="9214" spans="1:25" x14ac:dyDescent="0.3">
      <c r="A9214" s="30">
        <v>2.600910426529176E+16</v>
      </c>
      <c r="B9214" s="8">
        <v>42198</v>
      </c>
      <c r="C9214" s="7" t="s">
        <v>64</v>
      </c>
      <c r="D9214" s="7" t="s">
        <v>19449</v>
      </c>
      <c r="E9214" s="7" t="s">
        <v>4574</v>
      </c>
      <c r="F9214" s="7" t="s">
        <v>342</v>
      </c>
      <c r="G9214" s="7" t="s">
        <v>343</v>
      </c>
      <c r="H9214" s="7" t="s">
        <v>82</v>
      </c>
      <c r="I9214" s="7" t="s">
        <v>19450</v>
      </c>
      <c r="J9214" s="7" t="s">
        <v>77</v>
      </c>
      <c r="K9214" s="7" t="s">
        <v>78</v>
      </c>
      <c r="L9214" s="7">
        <v>7915</v>
      </c>
      <c r="M9214" s="7">
        <v>2796</v>
      </c>
      <c r="N9214" s="7">
        <v>6054</v>
      </c>
      <c r="O9214" s="7">
        <v>5850</v>
      </c>
      <c r="P9214" s="7">
        <v>7</v>
      </c>
      <c r="Q9214" s="7">
        <v>4462</v>
      </c>
      <c r="R9214" s="7">
        <v>185065</v>
      </c>
      <c r="S9214" s="7">
        <v>62778.12</v>
      </c>
      <c r="T9214" s="7">
        <v>1028.1199999999999</v>
      </c>
      <c r="U9214" s="7">
        <v>0.12</v>
      </c>
      <c r="V9214" s="7">
        <v>96.63</v>
      </c>
      <c r="W9214" s="7">
        <v>76.489999999999995</v>
      </c>
      <c r="X9214" s="32">
        <v>10.73</v>
      </c>
      <c r="Y9214" s="42" t="str">
        <f t="shared" si="143"/>
        <v>Valid Production Row</v>
      </c>
    </row>
    <row r="9215" spans="1:25" x14ac:dyDescent="0.3">
      <c r="A9215" s="31">
        <v>2.600108058360006E+16</v>
      </c>
      <c r="B9215" s="10">
        <v>42087</v>
      </c>
      <c r="C9215" s="9" t="s">
        <v>73</v>
      </c>
      <c r="D9215" s="9" t="s">
        <v>15801</v>
      </c>
      <c r="E9215" s="9" t="s">
        <v>4051</v>
      </c>
      <c r="F9215" s="9" t="s">
        <v>342</v>
      </c>
      <c r="G9215" s="9" t="s">
        <v>343</v>
      </c>
      <c r="H9215" s="9" t="s">
        <v>94</v>
      </c>
      <c r="I9215" s="9" t="s">
        <v>19451</v>
      </c>
      <c r="J9215" s="9" t="s">
        <v>84</v>
      </c>
      <c r="K9215" s="9" t="s">
        <v>72</v>
      </c>
      <c r="L9215" s="9">
        <v>8043</v>
      </c>
      <c r="M9215" s="9">
        <v>3273</v>
      </c>
      <c r="N9215" s="9">
        <v>6838</v>
      </c>
      <c r="O9215" s="9">
        <v>5112</v>
      </c>
      <c r="P9215" s="9">
        <v>87</v>
      </c>
      <c r="Q9215" s="9">
        <v>4631</v>
      </c>
      <c r="R9215" s="9">
        <v>144534</v>
      </c>
      <c r="S9215" s="9">
        <v>146637.89000000001</v>
      </c>
      <c r="T9215" s="9">
        <v>1383.71</v>
      </c>
      <c r="U9215" s="9">
        <v>1.7</v>
      </c>
      <c r="V9215" s="9">
        <v>74.760000000000005</v>
      </c>
      <c r="W9215" s="9">
        <v>85.02</v>
      </c>
      <c r="X9215" s="33">
        <v>28.69</v>
      </c>
      <c r="Y9215" s="42" t="str">
        <f t="shared" si="143"/>
        <v>Valid Production Row</v>
      </c>
    </row>
    <row r="9216" spans="1:25" x14ac:dyDescent="0.3">
      <c r="A9216" s="30">
        <v>2.6005230543477328E+16</v>
      </c>
      <c r="B9216" s="8">
        <v>42239</v>
      </c>
      <c r="C9216" s="7" t="s">
        <v>73</v>
      </c>
      <c r="D9216" s="7" t="s">
        <v>19452</v>
      </c>
      <c r="E9216" s="7" t="s">
        <v>100</v>
      </c>
      <c r="F9216" s="7" t="s">
        <v>342</v>
      </c>
      <c r="G9216" s="7" t="s">
        <v>343</v>
      </c>
      <c r="H9216" s="7" t="s">
        <v>69</v>
      </c>
      <c r="I9216" s="7" t="s">
        <v>19453</v>
      </c>
      <c r="J9216" s="7" t="s">
        <v>71</v>
      </c>
      <c r="K9216" s="7" t="s">
        <v>78</v>
      </c>
      <c r="L9216" s="7">
        <v>9392</v>
      </c>
      <c r="M9216" s="7">
        <v>2828</v>
      </c>
      <c r="N9216" s="7">
        <v>5118</v>
      </c>
      <c r="O9216" s="7">
        <v>5659</v>
      </c>
      <c r="P9216" s="7">
        <v>70</v>
      </c>
      <c r="Q9216" s="7">
        <v>7032</v>
      </c>
      <c r="R9216" s="7">
        <v>140231</v>
      </c>
      <c r="S9216" s="7">
        <v>89902.67</v>
      </c>
      <c r="T9216" s="7">
        <v>1917.39</v>
      </c>
      <c r="U9216" s="7">
        <v>1.24</v>
      </c>
      <c r="V9216" s="7">
        <v>110.57</v>
      </c>
      <c r="W9216" s="7">
        <v>54.49</v>
      </c>
      <c r="X9216" s="32">
        <v>15.89</v>
      </c>
      <c r="Y9216" s="42" t="str">
        <f t="shared" si="143"/>
        <v>Valid Production Row</v>
      </c>
    </row>
    <row r="9217" spans="1:25" x14ac:dyDescent="0.3">
      <c r="A9217" s="31">
        <v>2.6007603417984528E+16</v>
      </c>
      <c r="B9217" s="10">
        <v>42333</v>
      </c>
      <c r="C9217" s="9" t="s">
        <v>118</v>
      </c>
      <c r="D9217" s="9" t="s">
        <v>19454</v>
      </c>
      <c r="E9217" s="9" t="s">
        <v>956</v>
      </c>
      <c r="F9217" s="9" t="s">
        <v>342</v>
      </c>
      <c r="G9217" s="9" t="s">
        <v>343</v>
      </c>
      <c r="H9217" s="9" t="s">
        <v>69</v>
      </c>
      <c r="I9217" s="9" t="s">
        <v>19455</v>
      </c>
      <c r="J9217" s="9" t="s">
        <v>77</v>
      </c>
      <c r="K9217" s="9" t="s">
        <v>78</v>
      </c>
      <c r="L9217" s="9">
        <v>8840</v>
      </c>
      <c r="M9217" s="9">
        <v>1084</v>
      </c>
      <c r="N9217" s="9">
        <v>6743</v>
      </c>
      <c r="O9217" s="9">
        <v>6164</v>
      </c>
      <c r="P9217" s="9">
        <v>10</v>
      </c>
      <c r="Q9217" s="9">
        <v>3715</v>
      </c>
      <c r="R9217" s="9">
        <v>112525</v>
      </c>
      <c r="S9217" s="9">
        <v>142398.63</v>
      </c>
      <c r="T9217" s="9">
        <v>1899.1</v>
      </c>
      <c r="U9217" s="9">
        <v>0.16</v>
      </c>
      <c r="V9217" s="9">
        <v>91.41</v>
      </c>
      <c r="W9217" s="9">
        <v>76.28</v>
      </c>
      <c r="X9217" s="33">
        <v>23.1</v>
      </c>
      <c r="Y9217" s="42" t="str">
        <f t="shared" si="143"/>
        <v>Valid Production Row</v>
      </c>
    </row>
    <row r="9218" spans="1:25" x14ac:dyDescent="0.3">
      <c r="A9218" s="30">
        <v>2.6001612589718488E+16</v>
      </c>
      <c r="B9218" s="8">
        <v>42028</v>
      </c>
      <c r="C9218" s="7" t="s">
        <v>79</v>
      </c>
      <c r="D9218" s="7" t="s">
        <v>19456</v>
      </c>
      <c r="E9218" s="7" t="s">
        <v>1209</v>
      </c>
      <c r="F9218" s="7" t="s">
        <v>532</v>
      </c>
      <c r="G9218" s="7" t="s">
        <v>68</v>
      </c>
      <c r="H9218" s="7" t="s">
        <v>94</v>
      </c>
      <c r="I9218" s="7" t="s">
        <v>19457</v>
      </c>
      <c r="J9218" s="7" t="s">
        <v>77</v>
      </c>
      <c r="K9218" s="7" t="s">
        <v>78</v>
      </c>
      <c r="L9218" s="7">
        <v>7572</v>
      </c>
      <c r="M9218" s="7">
        <v>1005</v>
      </c>
      <c r="N9218" s="7">
        <v>5414</v>
      </c>
      <c r="O9218" s="7">
        <v>6007</v>
      </c>
      <c r="P9218" s="7">
        <v>33</v>
      </c>
      <c r="Q9218" s="7">
        <v>8269</v>
      </c>
      <c r="R9218" s="7">
        <v>107324</v>
      </c>
      <c r="S9218" s="7">
        <v>138064.91</v>
      </c>
      <c r="T9218" s="7">
        <v>1392.93</v>
      </c>
      <c r="U9218" s="7">
        <v>0.55000000000000004</v>
      </c>
      <c r="V9218" s="7">
        <v>110.95</v>
      </c>
      <c r="W9218" s="7">
        <v>71.5</v>
      </c>
      <c r="X9218" s="32">
        <v>22.98</v>
      </c>
      <c r="Y9218" s="42" t="str">
        <f t="shared" ref="Y9218:Y9281" si="144">IF(A9218="","Placeholder Row","Valid Production Row")</f>
        <v>Valid Production Row</v>
      </c>
    </row>
    <row r="9219" spans="1:25" x14ac:dyDescent="0.3">
      <c r="A9219" s="31">
        <v>2.6007945635830208E+16</v>
      </c>
      <c r="B9219" s="10">
        <v>42287</v>
      </c>
      <c r="C9219" s="9" t="s">
        <v>118</v>
      </c>
      <c r="D9219" s="9" t="s">
        <v>19458</v>
      </c>
      <c r="E9219" s="9" t="s">
        <v>1764</v>
      </c>
      <c r="F9219" s="9" t="s">
        <v>532</v>
      </c>
      <c r="G9219" s="9" t="s">
        <v>68</v>
      </c>
      <c r="H9219" s="9" t="s">
        <v>94</v>
      </c>
      <c r="I9219" s="9" t="s">
        <v>19459</v>
      </c>
      <c r="J9219" s="9" t="s">
        <v>71</v>
      </c>
      <c r="K9219" s="9" t="s">
        <v>78</v>
      </c>
      <c r="L9219" s="9">
        <v>5800</v>
      </c>
      <c r="M9219" s="9">
        <v>4646</v>
      </c>
      <c r="N9219" s="9">
        <v>6688</v>
      </c>
      <c r="O9219" s="9">
        <v>6936</v>
      </c>
      <c r="P9219" s="9">
        <v>39</v>
      </c>
      <c r="Q9219" s="9">
        <v>7133</v>
      </c>
      <c r="R9219" s="9">
        <v>185116</v>
      </c>
      <c r="S9219" s="9">
        <v>68136.94</v>
      </c>
      <c r="T9219" s="9">
        <v>1272.06</v>
      </c>
      <c r="U9219" s="9">
        <v>0.56000000000000005</v>
      </c>
      <c r="V9219" s="9">
        <v>103.71</v>
      </c>
      <c r="W9219" s="9">
        <v>115.31</v>
      </c>
      <c r="X9219" s="33">
        <v>9.82</v>
      </c>
      <c r="Y9219" s="42" t="str">
        <f t="shared" si="144"/>
        <v>Valid Production Row</v>
      </c>
    </row>
    <row r="9220" spans="1:25" x14ac:dyDescent="0.3">
      <c r="A9220" s="30">
        <v>2.600816605725482E+16</v>
      </c>
      <c r="B9220" s="8">
        <v>42052</v>
      </c>
      <c r="C9220" s="7" t="s">
        <v>64</v>
      </c>
      <c r="D9220" s="7" t="s">
        <v>19460</v>
      </c>
      <c r="E9220" s="7" t="s">
        <v>474</v>
      </c>
      <c r="F9220" s="7" t="s">
        <v>571</v>
      </c>
      <c r="G9220" s="7" t="s">
        <v>68</v>
      </c>
      <c r="H9220" s="7" t="s">
        <v>94</v>
      </c>
      <c r="I9220" s="7" t="s">
        <v>19461</v>
      </c>
      <c r="J9220" s="7" t="s">
        <v>84</v>
      </c>
      <c r="K9220" s="7" t="s">
        <v>78</v>
      </c>
      <c r="L9220" s="7">
        <v>9695</v>
      </c>
      <c r="M9220" s="7">
        <v>4042</v>
      </c>
      <c r="N9220" s="7">
        <v>5599</v>
      </c>
      <c r="O9220" s="7">
        <v>5407</v>
      </c>
      <c r="P9220" s="7">
        <v>90</v>
      </c>
      <c r="Q9220" s="7">
        <v>913</v>
      </c>
      <c r="R9220" s="7">
        <v>146016</v>
      </c>
      <c r="S9220" s="7">
        <v>132882.42000000001</v>
      </c>
      <c r="T9220" s="7">
        <v>1761.61</v>
      </c>
      <c r="U9220" s="7">
        <v>1.66</v>
      </c>
      <c r="V9220" s="7">
        <v>96.57</v>
      </c>
      <c r="W9220" s="7">
        <v>57.75</v>
      </c>
      <c r="X9220" s="32">
        <v>24.58</v>
      </c>
      <c r="Y9220" s="42" t="str">
        <f t="shared" si="144"/>
        <v>Valid Production Row</v>
      </c>
    </row>
    <row r="9221" spans="1:25" x14ac:dyDescent="0.3">
      <c r="A9221" s="31">
        <v>2.6001492335157272E+16</v>
      </c>
      <c r="B9221" s="10">
        <v>42035</v>
      </c>
      <c r="C9221" s="9" t="s">
        <v>73</v>
      </c>
      <c r="D9221" s="9" t="s">
        <v>19462</v>
      </c>
      <c r="E9221" s="9" t="s">
        <v>2588</v>
      </c>
      <c r="F9221" s="9" t="s">
        <v>571</v>
      </c>
      <c r="G9221" s="9" t="s">
        <v>68</v>
      </c>
      <c r="H9221" s="9" t="s">
        <v>69</v>
      </c>
      <c r="I9221" s="9" t="s">
        <v>19463</v>
      </c>
      <c r="J9221" s="9" t="s">
        <v>77</v>
      </c>
      <c r="K9221" s="9" t="s">
        <v>78</v>
      </c>
      <c r="L9221" s="9">
        <v>5420</v>
      </c>
      <c r="M9221" s="9">
        <v>357</v>
      </c>
      <c r="N9221" s="9">
        <v>5719</v>
      </c>
      <c r="O9221" s="9">
        <v>6528</v>
      </c>
      <c r="P9221" s="9">
        <v>67</v>
      </c>
      <c r="Q9221" s="9">
        <v>2906</v>
      </c>
      <c r="R9221" s="9">
        <v>166980</v>
      </c>
      <c r="S9221" s="9">
        <v>66357.039999999994</v>
      </c>
      <c r="T9221" s="9">
        <v>1034.8499999999999</v>
      </c>
      <c r="U9221" s="9">
        <v>1.03</v>
      </c>
      <c r="V9221" s="9">
        <v>114.15</v>
      </c>
      <c r="W9221" s="9">
        <v>105.52</v>
      </c>
      <c r="X9221" s="33">
        <v>10.16</v>
      </c>
      <c r="Y9221" s="42" t="str">
        <f t="shared" si="144"/>
        <v>Valid Production Row</v>
      </c>
    </row>
    <row r="9222" spans="1:25" x14ac:dyDescent="0.3">
      <c r="A9222" s="30">
        <v>2.600926692211784E+16</v>
      </c>
      <c r="B9222" s="8">
        <v>42064</v>
      </c>
      <c r="C9222" s="7" t="s">
        <v>64</v>
      </c>
      <c r="D9222" s="7" t="s">
        <v>19464</v>
      </c>
      <c r="E9222" s="7" t="s">
        <v>2329</v>
      </c>
      <c r="F9222" s="7" t="s">
        <v>571</v>
      </c>
      <c r="G9222" s="7" t="s">
        <v>68</v>
      </c>
      <c r="H9222" s="7" t="s">
        <v>94</v>
      </c>
      <c r="I9222" s="7" t="s">
        <v>19465</v>
      </c>
      <c r="J9222" s="7" t="s">
        <v>71</v>
      </c>
      <c r="K9222" s="7" t="s">
        <v>72</v>
      </c>
      <c r="L9222" s="7">
        <v>8434</v>
      </c>
      <c r="M9222" s="7">
        <v>1481</v>
      </c>
      <c r="N9222" s="7">
        <v>5767</v>
      </c>
      <c r="O9222" s="7">
        <v>5561</v>
      </c>
      <c r="P9222" s="7">
        <v>14</v>
      </c>
      <c r="Q9222" s="7">
        <v>566</v>
      </c>
      <c r="R9222" s="7">
        <v>135115</v>
      </c>
      <c r="S9222" s="7">
        <v>90089.3</v>
      </c>
      <c r="T9222" s="7">
        <v>1720.69</v>
      </c>
      <c r="U9222" s="7">
        <v>0.25</v>
      </c>
      <c r="V9222" s="7">
        <v>96.43</v>
      </c>
      <c r="W9222" s="7">
        <v>68.38</v>
      </c>
      <c r="X9222" s="32">
        <v>16.2</v>
      </c>
      <c r="Y9222" s="42" t="str">
        <f t="shared" si="144"/>
        <v>Valid Production Row</v>
      </c>
    </row>
    <row r="9223" spans="1:25" x14ac:dyDescent="0.3">
      <c r="A9223" s="31">
        <v>2.600924356158348E+16</v>
      </c>
      <c r="B9223" s="10">
        <v>42059</v>
      </c>
      <c r="C9223" s="9" t="s">
        <v>118</v>
      </c>
      <c r="D9223" s="9" t="s">
        <v>19466</v>
      </c>
      <c r="E9223" s="9" t="s">
        <v>5241</v>
      </c>
      <c r="F9223" s="9" t="s">
        <v>1340</v>
      </c>
      <c r="G9223" s="9" t="s">
        <v>68</v>
      </c>
      <c r="H9223" s="9" t="s">
        <v>94</v>
      </c>
      <c r="I9223" s="9" t="s">
        <v>19467</v>
      </c>
      <c r="J9223" s="9" t="s">
        <v>71</v>
      </c>
      <c r="K9223" s="9" t="s">
        <v>78</v>
      </c>
      <c r="L9223" s="9">
        <v>6722</v>
      </c>
      <c r="M9223" s="9">
        <v>1261</v>
      </c>
      <c r="N9223" s="9">
        <v>6998</v>
      </c>
      <c r="O9223" s="9">
        <v>6661</v>
      </c>
      <c r="P9223" s="9">
        <v>59</v>
      </c>
      <c r="Q9223" s="9">
        <v>4741</v>
      </c>
      <c r="R9223" s="9">
        <v>108810</v>
      </c>
      <c r="S9223" s="9">
        <v>141215.94</v>
      </c>
      <c r="T9223" s="9">
        <v>1960.43</v>
      </c>
      <c r="U9223" s="9">
        <v>0.89</v>
      </c>
      <c r="V9223" s="9">
        <v>95.18</v>
      </c>
      <c r="W9223" s="9">
        <v>104.11</v>
      </c>
      <c r="X9223" s="33">
        <v>21.2</v>
      </c>
      <c r="Y9223" s="42" t="str">
        <f t="shared" si="144"/>
        <v>Valid Production Row</v>
      </c>
    </row>
    <row r="9224" spans="1:25" x14ac:dyDescent="0.3">
      <c r="A9224" s="30">
        <v>2.600844803602894E+16</v>
      </c>
      <c r="B9224" s="8">
        <v>42313</v>
      </c>
      <c r="C9224" s="7" t="s">
        <v>73</v>
      </c>
      <c r="D9224" s="7" t="s">
        <v>19468</v>
      </c>
      <c r="E9224" s="7" t="s">
        <v>739</v>
      </c>
      <c r="F9224" s="7" t="s">
        <v>713</v>
      </c>
      <c r="G9224" s="7" t="s">
        <v>219</v>
      </c>
      <c r="H9224" s="7" t="s">
        <v>82</v>
      </c>
      <c r="I9224" s="7" t="s">
        <v>19469</v>
      </c>
      <c r="J9224" s="7" t="s">
        <v>71</v>
      </c>
      <c r="K9224" s="7" t="s">
        <v>78</v>
      </c>
      <c r="L9224" s="7">
        <v>8116</v>
      </c>
      <c r="M9224" s="7">
        <v>3052</v>
      </c>
      <c r="N9224" s="7">
        <v>6544</v>
      </c>
      <c r="O9224" s="7">
        <v>6881</v>
      </c>
      <c r="P9224" s="7">
        <v>51</v>
      </c>
      <c r="Q9224" s="7">
        <v>52</v>
      </c>
      <c r="R9224" s="7">
        <v>171819</v>
      </c>
      <c r="S9224" s="7">
        <v>93062.77</v>
      </c>
      <c r="T9224" s="7">
        <v>1070.25</v>
      </c>
      <c r="U9224" s="7">
        <v>0.74</v>
      </c>
      <c r="V9224" s="7">
        <v>105.15</v>
      </c>
      <c r="W9224" s="7">
        <v>80.63</v>
      </c>
      <c r="X9224" s="32">
        <v>13.52</v>
      </c>
      <c r="Y9224" s="42" t="str">
        <f t="shared" si="144"/>
        <v>Valid Production Row</v>
      </c>
    </row>
    <row r="9225" spans="1:25" x14ac:dyDescent="0.3">
      <c r="A9225" s="31">
        <v>2.6003230027258232E+16</v>
      </c>
      <c r="B9225" s="10">
        <v>42306</v>
      </c>
      <c r="C9225" s="9" t="s">
        <v>118</v>
      </c>
      <c r="D9225" s="9" t="s">
        <v>19470</v>
      </c>
      <c r="E9225" s="9" t="s">
        <v>5508</v>
      </c>
      <c r="F9225" s="9" t="s">
        <v>107</v>
      </c>
      <c r="G9225" s="9" t="s">
        <v>108</v>
      </c>
      <c r="H9225" s="9" t="s">
        <v>82</v>
      </c>
      <c r="I9225" s="9" t="s">
        <v>19471</v>
      </c>
      <c r="J9225" s="9" t="s">
        <v>77</v>
      </c>
      <c r="K9225" s="9" t="s">
        <v>72</v>
      </c>
      <c r="L9225" s="9">
        <v>7983</v>
      </c>
      <c r="M9225" s="9">
        <v>1173</v>
      </c>
      <c r="N9225" s="9">
        <v>5010</v>
      </c>
      <c r="O9225" s="9">
        <v>5509</v>
      </c>
      <c r="P9225" s="9">
        <v>62</v>
      </c>
      <c r="Q9225" s="9">
        <v>5670</v>
      </c>
      <c r="R9225" s="9">
        <v>141629</v>
      </c>
      <c r="S9225" s="9">
        <v>57050.43</v>
      </c>
      <c r="T9225" s="9">
        <v>1491.7</v>
      </c>
      <c r="U9225" s="9">
        <v>1.1299999999999999</v>
      </c>
      <c r="V9225" s="9">
        <v>109.96</v>
      </c>
      <c r="W9225" s="9">
        <v>62.76</v>
      </c>
      <c r="X9225" s="33">
        <v>10.36</v>
      </c>
      <c r="Y9225" s="42" t="str">
        <f t="shared" si="144"/>
        <v>Valid Production Row</v>
      </c>
    </row>
    <row r="9226" spans="1:25" x14ac:dyDescent="0.3">
      <c r="A9226" s="30">
        <v>2.6008847489496768E+16</v>
      </c>
      <c r="B9226" s="8">
        <v>42251</v>
      </c>
      <c r="C9226" s="7" t="s">
        <v>73</v>
      </c>
      <c r="D9226" s="7" t="s">
        <v>19472</v>
      </c>
      <c r="E9226" s="7" t="s">
        <v>229</v>
      </c>
      <c r="F9226" s="7" t="s">
        <v>112</v>
      </c>
      <c r="G9226" s="7" t="s">
        <v>113</v>
      </c>
      <c r="H9226" s="7" t="s">
        <v>69</v>
      </c>
      <c r="I9226" s="7" t="s">
        <v>19473</v>
      </c>
      <c r="J9226" s="7" t="s">
        <v>84</v>
      </c>
      <c r="K9226" s="7" t="s">
        <v>78</v>
      </c>
      <c r="L9226" s="7">
        <v>7991</v>
      </c>
      <c r="M9226" s="7">
        <v>769</v>
      </c>
      <c r="N9226" s="7">
        <v>6767</v>
      </c>
      <c r="O9226" s="7">
        <v>6688</v>
      </c>
      <c r="P9226" s="7">
        <v>61</v>
      </c>
      <c r="Q9226" s="7">
        <v>3886</v>
      </c>
      <c r="R9226" s="7">
        <v>75055</v>
      </c>
      <c r="S9226" s="7">
        <v>130467.82</v>
      </c>
      <c r="T9226" s="7">
        <v>1824.57</v>
      </c>
      <c r="U9226" s="7">
        <v>0.91</v>
      </c>
      <c r="V9226" s="7">
        <v>98.83</v>
      </c>
      <c r="W9226" s="7">
        <v>84.68</v>
      </c>
      <c r="X9226" s="32">
        <v>19.510000000000002</v>
      </c>
      <c r="Y9226" s="42" t="str">
        <f t="shared" si="144"/>
        <v>Valid Production Row</v>
      </c>
    </row>
    <row r="9227" spans="1:25" x14ac:dyDescent="0.3">
      <c r="A9227" s="31">
        <v>2.6002212157925848E+16</v>
      </c>
      <c r="B9227" s="10">
        <v>42220</v>
      </c>
      <c r="C9227" s="9" t="s">
        <v>64</v>
      </c>
      <c r="D9227" s="9" t="s">
        <v>19474</v>
      </c>
      <c r="E9227" s="9" t="s">
        <v>1638</v>
      </c>
      <c r="F9227" s="9" t="s">
        <v>1854</v>
      </c>
      <c r="G9227" s="9" t="s">
        <v>68</v>
      </c>
      <c r="H9227" s="9" t="s">
        <v>94</v>
      </c>
      <c r="I9227" s="9" t="s">
        <v>19475</v>
      </c>
      <c r="J9227" s="9" t="s">
        <v>71</v>
      </c>
      <c r="K9227" s="9" t="s">
        <v>72</v>
      </c>
      <c r="L9227" s="9">
        <v>9574</v>
      </c>
      <c r="M9227" s="9">
        <v>4020</v>
      </c>
      <c r="N9227" s="9">
        <v>6566</v>
      </c>
      <c r="O9227" s="9">
        <v>6736</v>
      </c>
      <c r="P9227" s="9">
        <v>13</v>
      </c>
      <c r="Q9227" s="9">
        <v>8938</v>
      </c>
      <c r="R9227" s="9">
        <v>104844</v>
      </c>
      <c r="S9227" s="9">
        <v>80183.25</v>
      </c>
      <c r="T9227" s="9">
        <v>1104.3599999999999</v>
      </c>
      <c r="U9227" s="9">
        <v>0.19</v>
      </c>
      <c r="V9227" s="9">
        <v>102.59</v>
      </c>
      <c r="W9227" s="9">
        <v>68.58</v>
      </c>
      <c r="X9227" s="33">
        <v>11.9</v>
      </c>
      <c r="Y9227" s="42" t="str">
        <f t="shared" si="144"/>
        <v>Valid Production Row</v>
      </c>
    </row>
    <row r="9228" spans="1:25" x14ac:dyDescent="0.3">
      <c r="A9228" s="30">
        <v>2.60081543128667E+16</v>
      </c>
      <c r="B9228" s="8">
        <v>42279</v>
      </c>
      <c r="C9228" s="7" t="s">
        <v>79</v>
      </c>
      <c r="D9228" s="7" t="s">
        <v>19476</v>
      </c>
      <c r="E9228" s="7" t="s">
        <v>4455</v>
      </c>
      <c r="F9228" s="7" t="s">
        <v>571</v>
      </c>
      <c r="G9228" s="7" t="s">
        <v>68</v>
      </c>
      <c r="H9228" s="7" t="s">
        <v>87</v>
      </c>
      <c r="I9228" s="7" t="s">
        <v>19477</v>
      </c>
      <c r="J9228" s="7" t="s">
        <v>77</v>
      </c>
      <c r="K9228" s="7" t="s">
        <v>78</v>
      </c>
      <c r="L9228" s="7">
        <v>7770</v>
      </c>
      <c r="M9228" s="7">
        <v>1388</v>
      </c>
      <c r="N9228" s="7">
        <v>6042</v>
      </c>
      <c r="O9228" s="7">
        <v>5871</v>
      </c>
      <c r="P9228" s="7">
        <v>12</v>
      </c>
      <c r="Q9228" s="7">
        <v>6302</v>
      </c>
      <c r="R9228" s="7">
        <v>118555</v>
      </c>
      <c r="S9228" s="7">
        <v>147375.20000000001</v>
      </c>
      <c r="T9228" s="7">
        <v>1203.3800000000001</v>
      </c>
      <c r="U9228" s="7">
        <v>0.2</v>
      </c>
      <c r="V9228" s="7">
        <v>97.17</v>
      </c>
      <c r="W9228" s="7">
        <v>77.760000000000005</v>
      </c>
      <c r="X9228" s="32">
        <v>25.1</v>
      </c>
      <c r="Y9228" s="42" t="str">
        <f t="shared" si="144"/>
        <v>Valid Production Row</v>
      </c>
    </row>
    <row r="9229" spans="1:25" x14ac:dyDescent="0.3">
      <c r="A9229" s="31">
        <v>2.6006748021657688E+16</v>
      </c>
      <c r="B9229" s="10">
        <v>42171</v>
      </c>
      <c r="C9229" s="9" t="s">
        <v>73</v>
      </c>
      <c r="D9229" s="9" t="s">
        <v>19478</v>
      </c>
      <c r="E9229" s="9" t="s">
        <v>6854</v>
      </c>
      <c r="F9229" s="9" t="s">
        <v>571</v>
      </c>
      <c r="G9229" s="9" t="s">
        <v>68</v>
      </c>
      <c r="H9229" s="9" t="s">
        <v>69</v>
      </c>
      <c r="I9229" s="9" t="s">
        <v>19479</v>
      </c>
      <c r="J9229" s="9" t="s">
        <v>77</v>
      </c>
      <c r="K9229" s="9" t="s">
        <v>78</v>
      </c>
      <c r="L9229" s="9">
        <v>5015</v>
      </c>
      <c r="M9229" s="9">
        <v>3245</v>
      </c>
      <c r="N9229" s="9">
        <v>6506</v>
      </c>
      <c r="O9229" s="9">
        <v>6510</v>
      </c>
      <c r="P9229" s="9">
        <v>72</v>
      </c>
      <c r="Q9229" s="9">
        <v>1710</v>
      </c>
      <c r="R9229" s="9">
        <v>106044</v>
      </c>
      <c r="S9229" s="9">
        <v>139688.20000000001</v>
      </c>
      <c r="T9229" s="9">
        <v>1034.21</v>
      </c>
      <c r="U9229" s="9">
        <v>1.1100000000000001</v>
      </c>
      <c r="V9229" s="9">
        <v>100.06</v>
      </c>
      <c r="W9229" s="9">
        <v>129.72999999999999</v>
      </c>
      <c r="X9229" s="33">
        <v>21.46</v>
      </c>
      <c r="Y9229" s="42" t="str">
        <f t="shared" si="144"/>
        <v>Valid Production Row</v>
      </c>
    </row>
    <row r="9230" spans="1:25" x14ac:dyDescent="0.3">
      <c r="A9230" s="30">
        <v>2.6009322264732688E+16</v>
      </c>
      <c r="B9230" s="8">
        <v>42104</v>
      </c>
      <c r="C9230" s="7" t="s">
        <v>64</v>
      </c>
      <c r="D9230" s="7" t="s">
        <v>19480</v>
      </c>
      <c r="E9230" s="7" t="s">
        <v>2246</v>
      </c>
      <c r="F9230" s="7" t="s">
        <v>571</v>
      </c>
      <c r="G9230" s="7" t="s">
        <v>68</v>
      </c>
      <c r="H9230" s="7" t="s">
        <v>82</v>
      </c>
      <c r="I9230" s="7" t="s">
        <v>19481</v>
      </c>
      <c r="J9230" s="7" t="s">
        <v>71</v>
      </c>
      <c r="K9230" s="7" t="s">
        <v>78</v>
      </c>
      <c r="L9230" s="7">
        <v>6124</v>
      </c>
      <c r="M9230" s="7">
        <v>3571</v>
      </c>
      <c r="N9230" s="7">
        <v>6981</v>
      </c>
      <c r="O9230" s="7">
        <v>6415</v>
      </c>
      <c r="P9230" s="7">
        <v>53</v>
      </c>
      <c r="Q9230" s="7">
        <v>1293</v>
      </c>
      <c r="R9230" s="7">
        <v>173665</v>
      </c>
      <c r="S9230" s="7">
        <v>71624.83</v>
      </c>
      <c r="T9230" s="7">
        <v>1339.16</v>
      </c>
      <c r="U9230" s="7">
        <v>0.83</v>
      </c>
      <c r="V9230" s="7">
        <v>91.89</v>
      </c>
      <c r="W9230" s="7">
        <v>113.99</v>
      </c>
      <c r="X9230" s="32">
        <v>11.17</v>
      </c>
      <c r="Y9230" s="42" t="str">
        <f t="shared" si="144"/>
        <v>Valid Production Row</v>
      </c>
    </row>
    <row r="9231" spans="1:25" x14ac:dyDescent="0.3">
      <c r="A9231" s="31">
        <v>2.6005302043105688E+16</v>
      </c>
      <c r="B9231" s="10">
        <v>42359</v>
      </c>
      <c r="C9231" s="9" t="s">
        <v>118</v>
      </c>
      <c r="D9231" s="9" t="s">
        <v>19482</v>
      </c>
      <c r="E9231" s="9" t="s">
        <v>579</v>
      </c>
      <c r="F9231" s="9" t="s">
        <v>9534</v>
      </c>
      <c r="G9231" s="9" t="s">
        <v>68</v>
      </c>
      <c r="H9231" s="9" t="s">
        <v>69</v>
      </c>
      <c r="I9231" s="9" t="s">
        <v>19483</v>
      </c>
      <c r="J9231" s="9" t="s">
        <v>71</v>
      </c>
      <c r="K9231" s="9" t="s">
        <v>78</v>
      </c>
      <c r="L9231" s="9">
        <v>5661</v>
      </c>
      <c r="M9231" s="9">
        <v>110</v>
      </c>
      <c r="N9231" s="9">
        <v>5405</v>
      </c>
      <c r="O9231" s="9">
        <v>6796</v>
      </c>
      <c r="P9231" s="9">
        <v>18</v>
      </c>
      <c r="Q9231" s="9">
        <v>9664</v>
      </c>
      <c r="R9231" s="9">
        <v>133755</v>
      </c>
      <c r="S9231" s="9">
        <v>147230.76</v>
      </c>
      <c r="T9231" s="9">
        <v>1443.66</v>
      </c>
      <c r="U9231" s="9">
        <v>0.26</v>
      </c>
      <c r="V9231" s="9">
        <v>125.74</v>
      </c>
      <c r="W9231" s="9">
        <v>95.48</v>
      </c>
      <c r="X9231" s="33">
        <v>21.66</v>
      </c>
      <c r="Y9231" s="42" t="str">
        <f t="shared" si="144"/>
        <v>Valid Production Row</v>
      </c>
    </row>
    <row r="9232" spans="1:25" x14ac:dyDescent="0.3">
      <c r="A9232" s="30">
        <v>2.6007314710033472E+16</v>
      </c>
      <c r="B9232" s="8">
        <v>42039</v>
      </c>
      <c r="C9232" s="7" t="s">
        <v>118</v>
      </c>
      <c r="D9232" s="7" t="s">
        <v>19484</v>
      </c>
      <c r="E9232" s="7" t="s">
        <v>4574</v>
      </c>
      <c r="F9232" s="7" t="s">
        <v>1936</v>
      </c>
      <c r="G9232" s="7" t="s">
        <v>219</v>
      </c>
      <c r="H9232" s="7" t="s">
        <v>94</v>
      </c>
      <c r="I9232" s="7" t="s">
        <v>19485</v>
      </c>
      <c r="J9232" s="7" t="s">
        <v>77</v>
      </c>
      <c r="K9232" s="7" t="s">
        <v>78</v>
      </c>
      <c r="L9232" s="7">
        <v>6053</v>
      </c>
      <c r="M9232" s="7">
        <v>4174</v>
      </c>
      <c r="N9232" s="7">
        <v>5608</v>
      </c>
      <c r="O9232" s="7">
        <v>6299</v>
      </c>
      <c r="P9232" s="7">
        <v>71</v>
      </c>
      <c r="Q9232" s="7">
        <v>376</v>
      </c>
      <c r="R9232" s="7">
        <v>156042</v>
      </c>
      <c r="S9232" s="7">
        <v>130495.18</v>
      </c>
      <c r="T9232" s="7">
        <v>1717.42</v>
      </c>
      <c r="U9232" s="7">
        <v>1.1299999999999999</v>
      </c>
      <c r="V9232" s="7">
        <v>112.32</v>
      </c>
      <c r="W9232" s="7">
        <v>92.65</v>
      </c>
      <c r="X9232" s="32">
        <v>20.72</v>
      </c>
      <c r="Y9232" s="42" t="str">
        <f t="shared" si="144"/>
        <v>Valid Production Row</v>
      </c>
    </row>
    <row r="9233" spans="1:25" x14ac:dyDescent="0.3">
      <c r="A9233" s="31">
        <v>2.6003502474276752E+16</v>
      </c>
      <c r="B9233" s="10">
        <v>42204</v>
      </c>
      <c r="C9233" s="9" t="s">
        <v>79</v>
      </c>
      <c r="D9233" s="9" t="s">
        <v>19486</v>
      </c>
      <c r="E9233" s="9" t="s">
        <v>297</v>
      </c>
      <c r="F9233" s="9" t="s">
        <v>1587</v>
      </c>
      <c r="G9233" s="9" t="s">
        <v>68</v>
      </c>
      <c r="H9233" s="9" t="s">
        <v>82</v>
      </c>
      <c r="I9233" s="9" t="s">
        <v>19487</v>
      </c>
      <c r="J9233" s="9" t="s">
        <v>71</v>
      </c>
      <c r="K9233" s="9" t="s">
        <v>78</v>
      </c>
      <c r="L9233" s="9">
        <v>6731</v>
      </c>
      <c r="M9233" s="9">
        <v>418</v>
      </c>
      <c r="N9233" s="9">
        <v>5123</v>
      </c>
      <c r="O9233" s="9">
        <v>6918</v>
      </c>
      <c r="P9233" s="9">
        <v>37</v>
      </c>
      <c r="Q9233" s="9">
        <v>3790</v>
      </c>
      <c r="R9233" s="9">
        <v>96258</v>
      </c>
      <c r="S9233" s="9">
        <v>93890.6</v>
      </c>
      <c r="T9233" s="9">
        <v>1959.39</v>
      </c>
      <c r="U9233" s="9">
        <v>0.53</v>
      </c>
      <c r="V9233" s="9">
        <v>135.04</v>
      </c>
      <c r="W9233" s="9">
        <v>76.11</v>
      </c>
      <c r="X9233" s="33">
        <v>13.57</v>
      </c>
      <c r="Y9233" s="42" t="str">
        <f t="shared" si="144"/>
        <v>Valid Production Row</v>
      </c>
    </row>
    <row r="9234" spans="1:25" x14ac:dyDescent="0.3">
      <c r="A9234" s="30">
        <v>2.6008899005959992E+16</v>
      </c>
      <c r="B9234" s="8">
        <v>42237</v>
      </c>
      <c r="C9234" s="7" t="s">
        <v>64</v>
      </c>
      <c r="D9234" s="7" t="s">
        <v>19488</v>
      </c>
      <c r="E9234" s="7" t="s">
        <v>2397</v>
      </c>
      <c r="F9234" s="7" t="s">
        <v>1587</v>
      </c>
      <c r="G9234" s="7" t="s">
        <v>68</v>
      </c>
      <c r="H9234" s="7" t="s">
        <v>87</v>
      </c>
      <c r="I9234" s="7" t="s">
        <v>19489</v>
      </c>
      <c r="J9234" s="7" t="s">
        <v>71</v>
      </c>
      <c r="K9234" s="7" t="s">
        <v>78</v>
      </c>
      <c r="L9234" s="7">
        <v>6003</v>
      </c>
      <c r="M9234" s="7">
        <v>4118</v>
      </c>
      <c r="N9234" s="7">
        <v>5571</v>
      </c>
      <c r="O9234" s="7">
        <v>6543</v>
      </c>
      <c r="P9234" s="7">
        <v>70</v>
      </c>
      <c r="Q9234" s="7">
        <v>3612</v>
      </c>
      <c r="R9234" s="7">
        <v>132225</v>
      </c>
      <c r="S9234" s="7">
        <v>138885.18</v>
      </c>
      <c r="T9234" s="7">
        <v>1843.61</v>
      </c>
      <c r="U9234" s="7">
        <v>1.07</v>
      </c>
      <c r="V9234" s="7">
        <v>117.45</v>
      </c>
      <c r="W9234" s="7">
        <v>92.8</v>
      </c>
      <c r="X9234" s="32">
        <v>21.23</v>
      </c>
      <c r="Y9234" s="42" t="str">
        <f t="shared" si="144"/>
        <v>Valid Production Row</v>
      </c>
    </row>
    <row r="9235" spans="1:25" x14ac:dyDescent="0.3">
      <c r="A9235" s="31">
        <v>2.60071423037275E+16</v>
      </c>
      <c r="B9235" s="10">
        <v>42038</v>
      </c>
      <c r="C9235" s="9" t="s">
        <v>73</v>
      </c>
      <c r="D9235" s="9" t="s">
        <v>19490</v>
      </c>
      <c r="E9235" s="9" t="s">
        <v>2876</v>
      </c>
      <c r="F9235" s="9" t="s">
        <v>121</v>
      </c>
      <c r="G9235" s="9" t="s">
        <v>122</v>
      </c>
      <c r="H9235" s="9" t="s">
        <v>82</v>
      </c>
      <c r="I9235" s="9" t="s">
        <v>19491</v>
      </c>
      <c r="J9235" s="9" t="s">
        <v>84</v>
      </c>
      <c r="K9235" s="9" t="s">
        <v>72</v>
      </c>
      <c r="L9235" s="9">
        <v>8391</v>
      </c>
      <c r="M9235" s="9">
        <v>2319</v>
      </c>
      <c r="N9235" s="9">
        <v>6225</v>
      </c>
      <c r="O9235" s="9">
        <v>6721</v>
      </c>
      <c r="P9235" s="9">
        <v>15</v>
      </c>
      <c r="Q9235" s="9">
        <v>6705</v>
      </c>
      <c r="R9235" s="9">
        <v>168894</v>
      </c>
      <c r="S9235" s="9">
        <v>74868.259999999995</v>
      </c>
      <c r="T9235" s="9">
        <v>1890.82</v>
      </c>
      <c r="U9235" s="9">
        <v>0.22</v>
      </c>
      <c r="V9235" s="9">
        <v>107.97</v>
      </c>
      <c r="W9235" s="9">
        <v>74.19</v>
      </c>
      <c r="X9235" s="33">
        <v>11.14</v>
      </c>
      <c r="Y9235" s="42" t="str">
        <f t="shared" si="144"/>
        <v>Valid Production Row</v>
      </c>
    </row>
    <row r="9236" spans="1:25" x14ac:dyDescent="0.3">
      <c r="A9236" s="30">
        <v>2.6009674834629408E+16</v>
      </c>
      <c r="B9236" s="8">
        <v>42293</v>
      </c>
      <c r="C9236" s="7" t="s">
        <v>73</v>
      </c>
      <c r="D9236" s="7" t="s">
        <v>19492</v>
      </c>
      <c r="E9236" s="7" t="s">
        <v>510</v>
      </c>
      <c r="F9236" s="7" t="s">
        <v>107</v>
      </c>
      <c r="G9236" s="7" t="s">
        <v>108</v>
      </c>
      <c r="H9236" s="7" t="s">
        <v>82</v>
      </c>
      <c r="I9236" s="7" t="s">
        <v>19493</v>
      </c>
      <c r="J9236" s="7" t="s">
        <v>71</v>
      </c>
      <c r="K9236" s="7" t="s">
        <v>78</v>
      </c>
      <c r="L9236" s="7">
        <v>6649</v>
      </c>
      <c r="M9236" s="7">
        <v>4047</v>
      </c>
      <c r="N9236" s="7">
        <v>5037</v>
      </c>
      <c r="O9236" s="7">
        <v>6270</v>
      </c>
      <c r="P9236" s="7">
        <v>17</v>
      </c>
      <c r="Q9236" s="7">
        <v>3442</v>
      </c>
      <c r="R9236" s="7">
        <v>199765</v>
      </c>
      <c r="S9236" s="7">
        <v>109090.59</v>
      </c>
      <c r="T9236" s="7">
        <v>1281.21</v>
      </c>
      <c r="U9236" s="7">
        <v>0.27</v>
      </c>
      <c r="V9236" s="7">
        <v>124.48</v>
      </c>
      <c r="W9236" s="7">
        <v>75.760000000000005</v>
      </c>
      <c r="X9236" s="32">
        <v>17.399999999999999</v>
      </c>
      <c r="Y9236" s="42" t="str">
        <f t="shared" si="144"/>
        <v>Valid Production Row</v>
      </c>
    </row>
    <row r="9237" spans="1:25" x14ac:dyDescent="0.3">
      <c r="A9237" s="31">
        <v>2.600315057821778E+16</v>
      </c>
      <c r="B9237" s="10">
        <v>42207</v>
      </c>
      <c r="C9237" s="9" t="s">
        <v>79</v>
      </c>
      <c r="D9237" s="9" t="s">
        <v>19494</v>
      </c>
      <c r="E9237" s="9" t="s">
        <v>2647</v>
      </c>
      <c r="F9237" s="9" t="s">
        <v>112</v>
      </c>
      <c r="G9237" s="9" t="s">
        <v>113</v>
      </c>
      <c r="H9237" s="9" t="s">
        <v>87</v>
      </c>
      <c r="I9237" s="9" t="s">
        <v>19495</v>
      </c>
      <c r="J9237" s="9" t="s">
        <v>84</v>
      </c>
      <c r="K9237" s="9" t="s">
        <v>78</v>
      </c>
      <c r="L9237" s="9">
        <v>7424</v>
      </c>
      <c r="M9237" s="9">
        <v>1171</v>
      </c>
      <c r="N9237" s="9">
        <v>6511</v>
      </c>
      <c r="O9237" s="9">
        <v>5074</v>
      </c>
      <c r="P9237" s="9">
        <v>47</v>
      </c>
      <c r="Q9237" s="9">
        <v>6085</v>
      </c>
      <c r="R9237" s="9">
        <v>71997</v>
      </c>
      <c r="S9237" s="9">
        <v>107000.26</v>
      </c>
      <c r="T9237" s="9">
        <v>1667.47</v>
      </c>
      <c r="U9237" s="9">
        <v>0.93</v>
      </c>
      <c r="V9237" s="9">
        <v>77.930000000000007</v>
      </c>
      <c r="W9237" s="9">
        <v>87.7</v>
      </c>
      <c r="X9237" s="33">
        <v>21.09</v>
      </c>
      <c r="Y9237" s="42" t="str">
        <f t="shared" si="144"/>
        <v>Valid Production Row</v>
      </c>
    </row>
    <row r="9238" spans="1:25" x14ac:dyDescent="0.3">
      <c r="A9238" s="30">
        <v>2.6003757459778288E+16</v>
      </c>
      <c r="B9238" s="8">
        <v>42325</v>
      </c>
      <c r="C9238" s="7" t="s">
        <v>73</v>
      </c>
      <c r="D9238" s="7" t="s">
        <v>19496</v>
      </c>
      <c r="E9238" s="7" t="s">
        <v>6468</v>
      </c>
      <c r="F9238" s="7" t="s">
        <v>554</v>
      </c>
      <c r="G9238" s="7" t="s">
        <v>68</v>
      </c>
      <c r="H9238" s="7" t="s">
        <v>94</v>
      </c>
      <c r="I9238" s="7" t="s">
        <v>19497</v>
      </c>
      <c r="J9238" s="7" t="s">
        <v>84</v>
      </c>
      <c r="K9238" s="7" t="s">
        <v>78</v>
      </c>
      <c r="L9238" s="7">
        <v>5136</v>
      </c>
      <c r="M9238" s="7">
        <v>2665</v>
      </c>
      <c r="N9238" s="7">
        <v>5338</v>
      </c>
      <c r="O9238" s="7">
        <v>5294</v>
      </c>
      <c r="P9238" s="7">
        <v>65</v>
      </c>
      <c r="Q9238" s="7">
        <v>1176</v>
      </c>
      <c r="R9238" s="7">
        <v>114525</v>
      </c>
      <c r="S9238" s="7">
        <v>146248.79</v>
      </c>
      <c r="T9238" s="7">
        <v>1638.58</v>
      </c>
      <c r="U9238" s="7">
        <v>1.23</v>
      </c>
      <c r="V9238" s="7">
        <v>99.18</v>
      </c>
      <c r="W9238" s="7">
        <v>103.93</v>
      </c>
      <c r="X9238" s="32">
        <v>27.63</v>
      </c>
      <c r="Y9238" s="42" t="str">
        <f t="shared" si="144"/>
        <v>Valid Production Row</v>
      </c>
    </row>
    <row r="9239" spans="1:25" x14ac:dyDescent="0.3">
      <c r="A9239" s="31">
        <v>2.600271188718648E+16</v>
      </c>
      <c r="B9239" s="10">
        <v>42179</v>
      </c>
      <c r="C9239" s="9" t="s">
        <v>118</v>
      </c>
      <c r="D9239" s="9" t="s">
        <v>19498</v>
      </c>
      <c r="E9239" s="9" t="s">
        <v>2738</v>
      </c>
      <c r="F9239" s="9" t="s">
        <v>571</v>
      </c>
      <c r="G9239" s="9" t="s">
        <v>68</v>
      </c>
      <c r="H9239" s="9" t="s">
        <v>87</v>
      </c>
      <c r="I9239" s="9" t="s">
        <v>19499</v>
      </c>
      <c r="J9239" s="9" t="s">
        <v>71</v>
      </c>
      <c r="K9239" s="9" t="s">
        <v>78</v>
      </c>
      <c r="L9239" s="9">
        <v>7855</v>
      </c>
      <c r="M9239" s="9">
        <v>1339</v>
      </c>
      <c r="N9239" s="9">
        <v>5420</v>
      </c>
      <c r="O9239" s="9">
        <v>5537</v>
      </c>
      <c r="P9239" s="9">
        <v>45</v>
      </c>
      <c r="Q9239" s="9">
        <v>9555</v>
      </c>
      <c r="R9239" s="9">
        <v>170179</v>
      </c>
      <c r="S9239" s="9">
        <v>92552.56</v>
      </c>
      <c r="T9239" s="9">
        <v>1089.6500000000001</v>
      </c>
      <c r="U9239" s="9">
        <v>0.81</v>
      </c>
      <c r="V9239" s="9">
        <v>102.16</v>
      </c>
      <c r="W9239" s="9">
        <v>69</v>
      </c>
      <c r="X9239" s="33">
        <v>16.72</v>
      </c>
      <c r="Y9239" s="42" t="str">
        <f t="shared" si="144"/>
        <v>Valid Production Row</v>
      </c>
    </row>
    <row r="9240" spans="1:25" x14ac:dyDescent="0.3">
      <c r="A9240" s="30">
        <v>2.6007535564552008E+16</v>
      </c>
      <c r="B9240" s="8">
        <v>42114</v>
      </c>
      <c r="C9240" s="7" t="s">
        <v>118</v>
      </c>
      <c r="D9240" s="7" t="s">
        <v>19500</v>
      </c>
      <c r="E9240" s="7" t="s">
        <v>168</v>
      </c>
      <c r="F9240" s="7" t="s">
        <v>571</v>
      </c>
      <c r="G9240" s="7" t="s">
        <v>68</v>
      </c>
      <c r="H9240" s="7" t="s">
        <v>69</v>
      </c>
      <c r="I9240" s="7" t="s">
        <v>19501</v>
      </c>
      <c r="J9240" s="7" t="s">
        <v>84</v>
      </c>
      <c r="K9240" s="7" t="s">
        <v>78</v>
      </c>
      <c r="L9240" s="7">
        <v>5069</v>
      </c>
      <c r="M9240" s="7">
        <v>4472</v>
      </c>
      <c r="N9240" s="7">
        <v>5487</v>
      </c>
      <c r="O9240" s="7">
        <v>6543</v>
      </c>
      <c r="P9240" s="7">
        <v>65</v>
      </c>
      <c r="Q9240" s="7">
        <v>2982</v>
      </c>
      <c r="R9240" s="7">
        <v>120404</v>
      </c>
      <c r="S9240" s="7">
        <v>104996.3</v>
      </c>
      <c r="T9240" s="7">
        <v>1013.86</v>
      </c>
      <c r="U9240" s="7">
        <v>0.99</v>
      </c>
      <c r="V9240" s="7">
        <v>119.25</v>
      </c>
      <c r="W9240" s="7">
        <v>108.25</v>
      </c>
      <c r="X9240" s="32">
        <v>16.05</v>
      </c>
      <c r="Y9240" s="42" t="str">
        <f t="shared" si="144"/>
        <v>Valid Production Row</v>
      </c>
    </row>
    <row r="9241" spans="1:25" x14ac:dyDescent="0.3">
      <c r="A9241" s="31">
        <v>2.600714227548484E+16</v>
      </c>
      <c r="B9241" s="10">
        <v>42285</v>
      </c>
      <c r="C9241" s="9" t="s">
        <v>79</v>
      </c>
      <c r="D9241" s="9" t="s">
        <v>19502</v>
      </c>
      <c r="E9241" s="9" t="s">
        <v>623</v>
      </c>
      <c r="F9241" s="9" t="s">
        <v>571</v>
      </c>
      <c r="G9241" s="9" t="s">
        <v>68</v>
      </c>
      <c r="H9241" s="9" t="s">
        <v>94</v>
      </c>
      <c r="I9241" s="9" t="s">
        <v>19503</v>
      </c>
      <c r="J9241" s="9" t="s">
        <v>71</v>
      </c>
      <c r="K9241" s="9" t="s">
        <v>78</v>
      </c>
      <c r="L9241" s="9">
        <v>8006</v>
      </c>
      <c r="M9241" s="9">
        <v>1940</v>
      </c>
      <c r="N9241" s="9">
        <v>5063</v>
      </c>
      <c r="O9241" s="9">
        <v>5946</v>
      </c>
      <c r="P9241" s="9">
        <v>38</v>
      </c>
      <c r="Q9241" s="9">
        <v>7279</v>
      </c>
      <c r="R9241" s="9">
        <v>91813</v>
      </c>
      <c r="S9241" s="9">
        <v>89129.22</v>
      </c>
      <c r="T9241" s="9">
        <v>1058.23</v>
      </c>
      <c r="U9241" s="9">
        <v>0.64</v>
      </c>
      <c r="V9241" s="9">
        <v>117.44</v>
      </c>
      <c r="W9241" s="9">
        <v>63.24</v>
      </c>
      <c r="X9241" s="33">
        <v>14.99</v>
      </c>
      <c r="Y9241" s="42" t="str">
        <f t="shared" si="144"/>
        <v>Valid Production Row</v>
      </c>
    </row>
    <row r="9242" spans="1:25" x14ac:dyDescent="0.3">
      <c r="A9242" s="30">
        <v>2.600488060600804E+16</v>
      </c>
      <c r="B9242" s="8">
        <v>42198</v>
      </c>
      <c r="C9242" s="7" t="s">
        <v>79</v>
      </c>
      <c r="D9242" s="7" t="s">
        <v>19504</v>
      </c>
      <c r="E9242" s="7" t="s">
        <v>2375</v>
      </c>
      <c r="F9242" s="7" t="s">
        <v>571</v>
      </c>
      <c r="G9242" s="7" t="s">
        <v>68</v>
      </c>
      <c r="H9242" s="7" t="s">
        <v>69</v>
      </c>
      <c r="I9242" s="7" t="s">
        <v>19505</v>
      </c>
      <c r="J9242" s="7" t="s">
        <v>84</v>
      </c>
      <c r="K9242" s="7" t="s">
        <v>78</v>
      </c>
      <c r="L9242" s="7">
        <v>9154</v>
      </c>
      <c r="M9242" s="7">
        <v>1609</v>
      </c>
      <c r="N9242" s="7">
        <v>5628</v>
      </c>
      <c r="O9242" s="7">
        <v>6133</v>
      </c>
      <c r="P9242" s="7">
        <v>47</v>
      </c>
      <c r="Q9242" s="7">
        <v>4059</v>
      </c>
      <c r="R9242" s="7">
        <v>117198</v>
      </c>
      <c r="S9242" s="7">
        <v>77819.19</v>
      </c>
      <c r="T9242" s="7">
        <v>1163.1199999999999</v>
      </c>
      <c r="U9242" s="7">
        <v>0.77</v>
      </c>
      <c r="V9242" s="7">
        <v>108.97</v>
      </c>
      <c r="W9242" s="7">
        <v>61.48</v>
      </c>
      <c r="X9242" s="32">
        <v>12.69</v>
      </c>
      <c r="Y9242" s="42" t="str">
        <f t="shared" si="144"/>
        <v>Valid Production Row</v>
      </c>
    </row>
    <row r="9243" spans="1:25" x14ac:dyDescent="0.3">
      <c r="A9243" s="31">
        <v>2.600278664460592E+16</v>
      </c>
      <c r="B9243" s="10">
        <v>42096</v>
      </c>
      <c r="C9243" s="9" t="s">
        <v>73</v>
      </c>
      <c r="D9243" s="9" t="s">
        <v>19506</v>
      </c>
      <c r="E9243" s="9" t="s">
        <v>1024</v>
      </c>
      <c r="F9243" s="9" t="s">
        <v>571</v>
      </c>
      <c r="G9243" s="9" t="s">
        <v>68</v>
      </c>
      <c r="H9243" s="9" t="s">
        <v>82</v>
      </c>
      <c r="I9243" s="9" t="s">
        <v>19507</v>
      </c>
      <c r="J9243" s="9" t="s">
        <v>77</v>
      </c>
      <c r="K9243" s="9" t="s">
        <v>78</v>
      </c>
      <c r="L9243" s="9">
        <v>8481</v>
      </c>
      <c r="M9243" s="9">
        <v>454</v>
      </c>
      <c r="N9243" s="9">
        <v>5705</v>
      </c>
      <c r="O9243" s="9">
        <v>6784</v>
      </c>
      <c r="P9243" s="9">
        <v>12</v>
      </c>
      <c r="Q9243" s="9">
        <v>4475</v>
      </c>
      <c r="R9243" s="9">
        <v>62608</v>
      </c>
      <c r="S9243" s="9">
        <v>116129.68</v>
      </c>
      <c r="T9243" s="9">
        <v>1333.48</v>
      </c>
      <c r="U9243" s="9">
        <v>0.18</v>
      </c>
      <c r="V9243" s="9">
        <v>118.91</v>
      </c>
      <c r="W9243" s="9">
        <v>67.27</v>
      </c>
      <c r="X9243" s="33">
        <v>17.12</v>
      </c>
      <c r="Y9243" s="42" t="str">
        <f t="shared" si="144"/>
        <v>Valid Production Row</v>
      </c>
    </row>
    <row r="9244" spans="1:25" x14ac:dyDescent="0.3">
      <c r="A9244" s="30">
        <v>2.6002283264969688E+16</v>
      </c>
      <c r="B9244" s="8">
        <v>42010</v>
      </c>
      <c r="C9244" s="7" t="s">
        <v>118</v>
      </c>
      <c r="D9244" s="7" t="s">
        <v>19508</v>
      </c>
      <c r="E9244" s="7" t="s">
        <v>3081</v>
      </c>
      <c r="F9244" s="7" t="s">
        <v>571</v>
      </c>
      <c r="G9244" s="7" t="s">
        <v>68</v>
      </c>
      <c r="H9244" s="7" t="s">
        <v>87</v>
      </c>
      <c r="I9244" s="7" t="s">
        <v>19509</v>
      </c>
      <c r="J9244" s="7" t="s">
        <v>71</v>
      </c>
      <c r="K9244" s="7" t="s">
        <v>78</v>
      </c>
      <c r="L9244" s="7">
        <v>5620</v>
      </c>
      <c r="M9244" s="7">
        <v>1025</v>
      </c>
      <c r="N9244" s="7">
        <v>5600</v>
      </c>
      <c r="O9244" s="7">
        <v>5657</v>
      </c>
      <c r="P9244" s="7">
        <v>69</v>
      </c>
      <c r="Q9244" s="7">
        <v>1652</v>
      </c>
      <c r="R9244" s="7">
        <v>74268</v>
      </c>
      <c r="S9244" s="7">
        <v>110119.82</v>
      </c>
      <c r="T9244" s="7">
        <v>1753.05</v>
      </c>
      <c r="U9244" s="7">
        <v>1.22</v>
      </c>
      <c r="V9244" s="7">
        <v>101.02</v>
      </c>
      <c r="W9244" s="7">
        <v>99.64</v>
      </c>
      <c r="X9244" s="32">
        <v>19.47</v>
      </c>
      <c r="Y9244" s="42" t="str">
        <f t="shared" si="144"/>
        <v>Valid Production Row</v>
      </c>
    </row>
    <row r="9245" spans="1:25" x14ac:dyDescent="0.3">
      <c r="A9245" s="31">
        <v>2.6003978298063432E+16</v>
      </c>
      <c r="B9245" s="10">
        <v>42345</v>
      </c>
      <c r="C9245" s="9" t="s">
        <v>64</v>
      </c>
      <c r="D9245" s="9" t="s">
        <v>19510</v>
      </c>
      <c r="E9245" s="9" t="s">
        <v>160</v>
      </c>
      <c r="F9245" s="9" t="s">
        <v>342</v>
      </c>
      <c r="G9245" s="9" t="s">
        <v>343</v>
      </c>
      <c r="H9245" s="9" t="s">
        <v>82</v>
      </c>
      <c r="I9245" s="9" t="s">
        <v>19511</v>
      </c>
      <c r="J9245" s="9" t="s">
        <v>71</v>
      </c>
      <c r="K9245" s="9" t="s">
        <v>78</v>
      </c>
      <c r="L9245" s="9">
        <v>5067</v>
      </c>
      <c r="M9245" s="9">
        <v>314</v>
      </c>
      <c r="N9245" s="9">
        <v>6630</v>
      </c>
      <c r="O9245" s="9">
        <v>6325</v>
      </c>
      <c r="P9245" s="9">
        <v>11</v>
      </c>
      <c r="Q9245" s="9">
        <v>436</v>
      </c>
      <c r="R9245" s="9">
        <v>96479</v>
      </c>
      <c r="S9245" s="9">
        <v>114002.05</v>
      </c>
      <c r="T9245" s="9">
        <v>1899.27</v>
      </c>
      <c r="U9245" s="9">
        <v>0.17</v>
      </c>
      <c r="V9245" s="9">
        <v>95.4</v>
      </c>
      <c r="W9245" s="9">
        <v>130.85</v>
      </c>
      <c r="X9245" s="33">
        <v>18.02</v>
      </c>
      <c r="Y9245" s="42" t="str">
        <f t="shared" si="144"/>
        <v>Valid Production Row</v>
      </c>
    </row>
    <row r="9246" spans="1:25" x14ac:dyDescent="0.3">
      <c r="A9246" s="30">
        <v>2.6003463609582128E+16</v>
      </c>
      <c r="B9246" s="8">
        <v>42189</v>
      </c>
      <c r="C9246" s="7" t="s">
        <v>64</v>
      </c>
      <c r="D9246" s="7" t="s">
        <v>19512</v>
      </c>
      <c r="E9246" s="7" t="s">
        <v>1725</v>
      </c>
      <c r="F9246" s="7" t="s">
        <v>1005</v>
      </c>
      <c r="G9246" s="7" t="s">
        <v>68</v>
      </c>
      <c r="H9246" s="7" t="s">
        <v>69</v>
      </c>
      <c r="I9246" s="7" t="s">
        <v>19513</v>
      </c>
      <c r="J9246" s="7" t="s">
        <v>84</v>
      </c>
      <c r="K9246" s="7" t="s">
        <v>78</v>
      </c>
      <c r="L9246" s="7">
        <v>9372</v>
      </c>
      <c r="M9246" s="7">
        <v>1201</v>
      </c>
      <c r="N9246" s="7">
        <v>5884</v>
      </c>
      <c r="O9246" s="7">
        <v>5552</v>
      </c>
      <c r="P9246" s="7">
        <v>72</v>
      </c>
      <c r="Q9246" s="7">
        <v>2720</v>
      </c>
      <c r="R9246" s="7">
        <v>187995</v>
      </c>
      <c r="S9246" s="7">
        <v>126444.66</v>
      </c>
      <c r="T9246" s="7">
        <v>1706.76</v>
      </c>
      <c r="U9246" s="7">
        <v>1.3</v>
      </c>
      <c r="V9246" s="7">
        <v>94.36</v>
      </c>
      <c r="W9246" s="7">
        <v>62.78</v>
      </c>
      <c r="X9246" s="32">
        <v>22.77</v>
      </c>
      <c r="Y9246" s="42" t="str">
        <f t="shared" si="144"/>
        <v>Valid Production Row</v>
      </c>
    </row>
    <row r="9247" spans="1:25" x14ac:dyDescent="0.3">
      <c r="A9247" s="31">
        <v>2.600900837497378E+16</v>
      </c>
      <c r="B9247" s="10">
        <v>42169</v>
      </c>
      <c r="C9247" s="9" t="s">
        <v>79</v>
      </c>
      <c r="D9247" s="9" t="s">
        <v>19514</v>
      </c>
      <c r="E9247" s="9" t="s">
        <v>1243</v>
      </c>
      <c r="F9247" s="9" t="s">
        <v>107</v>
      </c>
      <c r="G9247" s="9" t="s">
        <v>108</v>
      </c>
      <c r="H9247" s="9" t="s">
        <v>82</v>
      </c>
      <c r="I9247" s="9" t="s">
        <v>19515</v>
      </c>
      <c r="J9247" s="9" t="s">
        <v>84</v>
      </c>
      <c r="K9247" s="9" t="s">
        <v>78</v>
      </c>
      <c r="L9247" s="9">
        <v>6629</v>
      </c>
      <c r="M9247" s="9">
        <v>3558</v>
      </c>
      <c r="N9247" s="9">
        <v>6986</v>
      </c>
      <c r="O9247" s="9">
        <v>5999</v>
      </c>
      <c r="P9247" s="9">
        <v>20</v>
      </c>
      <c r="Q9247" s="9">
        <v>8851</v>
      </c>
      <c r="R9247" s="9">
        <v>69306</v>
      </c>
      <c r="S9247" s="9">
        <v>134761.76999999999</v>
      </c>
      <c r="T9247" s="9">
        <v>1901.13</v>
      </c>
      <c r="U9247" s="9">
        <v>0.33</v>
      </c>
      <c r="V9247" s="9">
        <v>85.87</v>
      </c>
      <c r="W9247" s="9">
        <v>105.39</v>
      </c>
      <c r="X9247" s="33">
        <v>22.46</v>
      </c>
      <c r="Y9247" s="42" t="str">
        <f t="shared" si="144"/>
        <v>Valid Production Row</v>
      </c>
    </row>
    <row r="9248" spans="1:25" x14ac:dyDescent="0.3">
      <c r="A9248" s="30">
        <v>2.6006662266069392E+16</v>
      </c>
      <c r="B9248" s="8">
        <v>42249</v>
      </c>
      <c r="C9248" s="7" t="s">
        <v>64</v>
      </c>
      <c r="D9248" s="7" t="s">
        <v>19516</v>
      </c>
      <c r="E9248" s="7" t="s">
        <v>1251</v>
      </c>
      <c r="F9248" s="7" t="s">
        <v>112</v>
      </c>
      <c r="G9248" s="7" t="s">
        <v>113</v>
      </c>
      <c r="H9248" s="7" t="s">
        <v>94</v>
      </c>
      <c r="I9248" s="7" t="s">
        <v>19517</v>
      </c>
      <c r="J9248" s="7" t="s">
        <v>71</v>
      </c>
      <c r="K9248" s="7" t="s">
        <v>78</v>
      </c>
      <c r="L9248" s="7">
        <v>9529</v>
      </c>
      <c r="M9248" s="7">
        <v>3185</v>
      </c>
      <c r="N9248" s="7">
        <v>5871</v>
      </c>
      <c r="O9248" s="7">
        <v>6474</v>
      </c>
      <c r="P9248" s="7">
        <v>92</v>
      </c>
      <c r="Q9248" s="7">
        <v>4897</v>
      </c>
      <c r="R9248" s="7">
        <v>60257</v>
      </c>
      <c r="S9248" s="7">
        <v>139296.81</v>
      </c>
      <c r="T9248" s="7">
        <v>1861.56</v>
      </c>
      <c r="U9248" s="7">
        <v>1.42</v>
      </c>
      <c r="V9248" s="7">
        <v>110.27</v>
      </c>
      <c r="W9248" s="7">
        <v>61.61</v>
      </c>
      <c r="X9248" s="32">
        <v>21.52</v>
      </c>
      <c r="Y9248" s="42" t="str">
        <f t="shared" si="144"/>
        <v>Valid Production Row</v>
      </c>
    </row>
    <row r="9249" spans="1:25" x14ac:dyDescent="0.3">
      <c r="A9249" s="31">
        <v>2.6008489707245768E+16</v>
      </c>
      <c r="B9249" s="10">
        <v>42158</v>
      </c>
      <c r="C9249" s="9" t="s">
        <v>73</v>
      </c>
      <c r="D9249" s="9" t="s">
        <v>19518</v>
      </c>
      <c r="E9249" s="9" t="s">
        <v>1209</v>
      </c>
      <c r="F9249" s="9" t="s">
        <v>2608</v>
      </c>
      <c r="G9249" s="9" t="s">
        <v>219</v>
      </c>
      <c r="H9249" s="9" t="s">
        <v>94</v>
      </c>
      <c r="I9249" s="9" t="s">
        <v>19519</v>
      </c>
      <c r="J9249" s="9" t="s">
        <v>77</v>
      </c>
      <c r="K9249" s="9" t="s">
        <v>78</v>
      </c>
      <c r="L9249" s="9">
        <v>8088</v>
      </c>
      <c r="M9249" s="9">
        <v>4015</v>
      </c>
      <c r="N9249" s="9">
        <v>6514</v>
      </c>
      <c r="O9249" s="9">
        <v>6391</v>
      </c>
      <c r="P9249" s="9">
        <v>58</v>
      </c>
      <c r="Q9249" s="9">
        <v>4044</v>
      </c>
      <c r="R9249" s="9">
        <v>166996</v>
      </c>
      <c r="S9249" s="9">
        <v>110794.74</v>
      </c>
      <c r="T9249" s="9">
        <v>1208.6099999999999</v>
      </c>
      <c r="U9249" s="9">
        <v>0.91</v>
      </c>
      <c r="V9249" s="9">
        <v>98.11</v>
      </c>
      <c r="W9249" s="9">
        <v>80.540000000000006</v>
      </c>
      <c r="X9249" s="33">
        <v>17.34</v>
      </c>
      <c r="Y9249" s="42" t="str">
        <f t="shared" si="144"/>
        <v>Valid Production Row</v>
      </c>
    </row>
    <row r="9250" spans="1:25" x14ac:dyDescent="0.3">
      <c r="A9250" s="30">
        <v>2.600112404546772E+16</v>
      </c>
      <c r="B9250" s="8">
        <v>42057</v>
      </c>
      <c r="C9250" s="7" t="s">
        <v>64</v>
      </c>
      <c r="D9250" s="7" t="s">
        <v>19520</v>
      </c>
      <c r="E9250" s="7" t="s">
        <v>1380</v>
      </c>
      <c r="F9250" s="7" t="s">
        <v>2608</v>
      </c>
      <c r="G9250" s="7" t="s">
        <v>219</v>
      </c>
      <c r="H9250" s="7" t="s">
        <v>69</v>
      </c>
      <c r="I9250" s="7" t="s">
        <v>19521</v>
      </c>
      <c r="J9250" s="7" t="s">
        <v>84</v>
      </c>
      <c r="K9250" s="7" t="s">
        <v>78</v>
      </c>
      <c r="L9250" s="7">
        <v>7748</v>
      </c>
      <c r="M9250" s="7">
        <v>2939</v>
      </c>
      <c r="N9250" s="7">
        <v>5374</v>
      </c>
      <c r="O9250" s="7">
        <v>6620</v>
      </c>
      <c r="P9250" s="7">
        <v>14</v>
      </c>
      <c r="Q9250" s="7">
        <v>9615</v>
      </c>
      <c r="R9250" s="7">
        <v>176373</v>
      </c>
      <c r="S9250" s="7">
        <v>73309.149999999994</v>
      </c>
      <c r="T9250" s="7">
        <v>1742</v>
      </c>
      <c r="U9250" s="7">
        <v>0.21</v>
      </c>
      <c r="V9250" s="7">
        <v>123.19</v>
      </c>
      <c r="W9250" s="7">
        <v>69.36</v>
      </c>
      <c r="X9250" s="32">
        <v>11.07</v>
      </c>
      <c r="Y9250" s="42" t="str">
        <f t="shared" si="144"/>
        <v>Valid Production Row</v>
      </c>
    </row>
    <row r="9251" spans="1:25" x14ac:dyDescent="0.3">
      <c r="A9251" s="31">
        <v>2.600599416931966E+16</v>
      </c>
      <c r="B9251" s="10">
        <v>42295</v>
      </c>
      <c r="C9251" s="9" t="s">
        <v>79</v>
      </c>
      <c r="D9251" s="9" t="s">
        <v>19522</v>
      </c>
      <c r="E9251" s="9" t="s">
        <v>1118</v>
      </c>
      <c r="F9251" s="9" t="s">
        <v>2608</v>
      </c>
      <c r="G9251" s="9" t="s">
        <v>219</v>
      </c>
      <c r="H9251" s="9" t="s">
        <v>94</v>
      </c>
      <c r="I9251" s="9" t="s">
        <v>19523</v>
      </c>
      <c r="J9251" s="9" t="s">
        <v>71</v>
      </c>
      <c r="K9251" s="9" t="s">
        <v>78</v>
      </c>
      <c r="L9251" s="9">
        <v>7324</v>
      </c>
      <c r="M9251" s="9">
        <v>3475</v>
      </c>
      <c r="N9251" s="9">
        <v>6485</v>
      </c>
      <c r="O9251" s="9">
        <v>5874</v>
      </c>
      <c r="P9251" s="9">
        <v>86</v>
      </c>
      <c r="Q9251" s="9">
        <v>4814</v>
      </c>
      <c r="R9251" s="9">
        <v>199787</v>
      </c>
      <c r="S9251" s="9">
        <v>50390.79</v>
      </c>
      <c r="T9251" s="9">
        <v>1935.92</v>
      </c>
      <c r="U9251" s="9">
        <v>1.46</v>
      </c>
      <c r="V9251" s="9">
        <v>90.58</v>
      </c>
      <c r="W9251" s="9">
        <v>88.54</v>
      </c>
      <c r="X9251" s="33">
        <v>8.58</v>
      </c>
      <c r="Y9251" s="42" t="str">
        <f t="shared" si="144"/>
        <v>Valid Production Row</v>
      </c>
    </row>
    <row r="9252" spans="1:25" x14ac:dyDescent="0.3">
      <c r="A9252" s="30">
        <v>2.600959454977882E+16</v>
      </c>
      <c r="B9252" s="8">
        <v>42022</v>
      </c>
      <c r="C9252" s="7" t="s">
        <v>73</v>
      </c>
      <c r="D9252" s="7" t="s">
        <v>19524</v>
      </c>
      <c r="E9252" s="7" t="s">
        <v>3728</v>
      </c>
      <c r="F9252" s="7" t="s">
        <v>558</v>
      </c>
      <c r="G9252" s="7" t="s">
        <v>219</v>
      </c>
      <c r="H9252" s="7" t="s">
        <v>82</v>
      </c>
      <c r="I9252" s="7" t="s">
        <v>19525</v>
      </c>
      <c r="J9252" s="7" t="s">
        <v>71</v>
      </c>
      <c r="K9252" s="7" t="s">
        <v>78</v>
      </c>
      <c r="L9252" s="7">
        <v>8356</v>
      </c>
      <c r="M9252" s="7">
        <v>4901</v>
      </c>
      <c r="N9252" s="7">
        <v>6227</v>
      </c>
      <c r="O9252" s="7">
        <v>6107</v>
      </c>
      <c r="P9252" s="7">
        <v>42</v>
      </c>
      <c r="Q9252" s="7">
        <v>1367</v>
      </c>
      <c r="R9252" s="7">
        <v>88131</v>
      </c>
      <c r="S9252" s="7">
        <v>143284.6</v>
      </c>
      <c r="T9252" s="7">
        <v>1944.31</v>
      </c>
      <c r="U9252" s="7">
        <v>0.69</v>
      </c>
      <c r="V9252" s="7">
        <v>98.07</v>
      </c>
      <c r="W9252" s="7">
        <v>74.52</v>
      </c>
      <c r="X9252" s="32">
        <v>23.46</v>
      </c>
      <c r="Y9252" s="42" t="str">
        <f t="shared" si="144"/>
        <v>Valid Production Row</v>
      </c>
    </row>
    <row r="9253" spans="1:25" x14ac:dyDescent="0.3">
      <c r="A9253" s="31">
        <v>2.600880420904714E+16</v>
      </c>
      <c r="B9253" s="10">
        <v>42270</v>
      </c>
      <c r="C9253" s="9" t="s">
        <v>64</v>
      </c>
      <c r="D9253" s="9" t="s">
        <v>19526</v>
      </c>
      <c r="E9253" s="9" t="s">
        <v>7383</v>
      </c>
      <c r="F9253" s="9" t="s">
        <v>2608</v>
      </c>
      <c r="G9253" s="9" t="s">
        <v>219</v>
      </c>
      <c r="H9253" s="9" t="s">
        <v>87</v>
      </c>
      <c r="I9253" s="9" t="s">
        <v>19527</v>
      </c>
      <c r="J9253" s="9" t="s">
        <v>84</v>
      </c>
      <c r="K9253" s="9" t="s">
        <v>78</v>
      </c>
      <c r="L9253" s="9">
        <v>9739</v>
      </c>
      <c r="M9253" s="9">
        <v>2881</v>
      </c>
      <c r="N9253" s="9">
        <v>6626</v>
      </c>
      <c r="O9253" s="9">
        <v>5328</v>
      </c>
      <c r="P9253" s="9">
        <v>60</v>
      </c>
      <c r="Q9253" s="9">
        <v>4256</v>
      </c>
      <c r="R9253" s="9">
        <v>187492</v>
      </c>
      <c r="S9253" s="9">
        <v>125282.84</v>
      </c>
      <c r="T9253" s="9">
        <v>1868.78</v>
      </c>
      <c r="U9253" s="9">
        <v>1.1299999999999999</v>
      </c>
      <c r="V9253" s="9">
        <v>80.41</v>
      </c>
      <c r="W9253" s="9">
        <v>68.040000000000006</v>
      </c>
      <c r="X9253" s="33">
        <v>23.51</v>
      </c>
      <c r="Y9253" s="42" t="str">
        <f t="shared" si="144"/>
        <v>Valid Production Row</v>
      </c>
    </row>
    <row r="9254" spans="1:25" x14ac:dyDescent="0.3">
      <c r="A9254" s="30">
        <v>2.6009138902991912E+16</v>
      </c>
      <c r="B9254" s="8">
        <v>42141</v>
      </c>
      <c r="C9254" s="7" t="s">
        <v>64</v>
      </c>
      <c r="D9254" s="7" t="s">
        <v>19528</v>
      </c>
      <c r="E9254" s="7" t="s">
        <v>3930</v>
      </c>
      <c r="F9254" s="7" t="s">
        <v>2608</v>
      </c>
      <c r="G9254" s="7" t="s">
        <v>219</v>
      </c>
      <c r="H9254" s="7" t="s">
        <v>94</v>
      </c>
      <c r="I9254" s="7" t="s">
        <v>19529</v>
      </c>
      <c r="J9254" s="7" t="s">
        <v>71</v>
      </c>
      <c r="K9254" s="7" t="s">
        <v>78</v>
      </c>
      <c r="L9254" s="7">
        <v>7843</v>
      </c>
      <c r="M9254" s="7">
        <v>461</v>
      </c>
      <c r="N9254" s="7">
        <v>6252</v>
      </c>
      <c r="O9254" s="7">
        <v>5920</v>
      </c>
      <c r="P9254" s="7">
        <v>27</v>
      </c>
      <c r="Q9254" s="7">
        <v>6384</v>
      </c>
      <c r="R9254" s="7">
        <v>85101</v>
      </c>
      <c r="S9254" s="7">
        <v>97492.55</v>
      </c>
      <c r="T9254" s="7">
        <v>1841.68</v>
      </c>
      <c r="U9254" s="7">
        <v>0.46</v>
      </c>
      <c r="V9254" s="7">
        <v>94.69</v>
      </c>
      <c r="W9254" s="7">
        <v>79.709999999999994</v>
      </c>
      <c r="X9254" s="32">
        <v>16.47</v>
      </c>
      <c r="Y9254" s="42" t="str">
        <f t="shared" si="144"/>
        <v>Valid Production Row</v>
      </c>
    </row>
    <row r="9255" spans="1:25" x14ac:dyDescent="0.3">
      <c r="A9255" s="31">
        <v>2.6006783165782008E+16</v>
      </c>
      <c r="B9255" s="10">
        <v>42234</v>
      </c>
      <c r="C9255" s="9" t="s">
        <v>73</v>
      </c>
      <c r="D9255" s="9" t="s">
        <v>19530</v>
      </c>
      <c r="E9255" s="9" t="s">
        <v>1281</v>
      </c>
      <c r="F9255" s="9" t="s">
        <v>107</v>
      </c>
      <c r="G9255" s="9" t="s">
        <v>108</v>
      </c>
      <c r="H9255" s="9" t="s">
        <v>87</v>
      </c>
      <c r="I9255" s="9" t="s">
        <v>19531</v>
      </c>
      <c r="J9255" s="9" t="s">
        <v>77</v>
      </c>
      <c r="K9255" s="9" t="s">
        <v>78</v>
      </c>
      <c r="L9255" s="9">
        <v>6363</v>
      </c>
      <c r="M9255" s="9">
        <v>2418</v>
      </c>
      <c r="N9255" s="9">
        <v>5856</v>
      </c>
      <c r="O9255" s="9">
        <v>5405</v>
      </c>
      <c r="P9255" s="9">
        <v>20</v>
      </c>
      <c r="Q9255" s="9">
        <v>4778</v>
      </c>
      <c r="R9255" s="9">
        <v>147697</v>
      </c>
      <c r="S9255" s="9">
        <v>106399.58</v>
      </c>
      <c r="T9255" s="9">
        <v>1829.65</v>
      </c>
      <c r="U9255" s="9">
        <v>0.37</v>
      </c>
      <c r="V9255" s="9">
        <v>92.3</v>
      </c>
      <c r="W9255" s="9">
        <v>92.03</v>
      </c>
      <c r="X9255" s="33">
        <v>19.690000000000001</v>
      </c>
      <c r="Y9255" s="42" t="str">
        <f t="shared" si="144"/>
        <v>Valid Production Row</v>
      </c>
    </row>
    <row r="9256" spans="1:25" x14ac:dyDescent="0.3">
      <c r="A9256" s="30">
        <v>2.60076383049145E+16</v>
      </c>
      <c r="B9256" s="8">
        <v>42045</v>
      </c>
      <c r="C9256" s="7" t="s">
        <v>73</v>
      </c>
      <c r="D9256" s="7" t="s">
        <v>19532</v>
      </c>
      <c r="E9256" s="7" t="s">
        <v>518</v>
      </c>
      <c r="F9256" s="7" t="s">
        <v>112</v>
      </c>
      <c r="G9256" s="7" t="s">
        <v>113</v>
      </c>
      <c r="H9256" s="7" t="s">
        <v>82</v>
      </c>
      <c r="I9256" s="7" t="s">
        <v>19533</v>
      </c>
      <c r="J9256" s="7" t="s">
        <v>77</v>
      </c>
      <c r="K9256" s="7" t="s">
        <v>78</v>
      </c>
      <c r="L9256" s="7">
        <v>8421</v>
      </c>
      <c r="M9256" s="7">
        <v>2320</v>
      </c>
      <c r="N9256" s="7">
        <v>5695</v>
      </c>
      <c r="O9256" s="7">
        <v>6372</v>
      </c>
      <c r="P9256" s="7">
        <v>70</v>
      </c>
      <c r="Q9256" s="7">
        <v>3812</v>
      </c>
      <c r="R9256" s="7">
        <v>156311</v>
      </c>
      <c r="S9256" s="7">
        <v>127941.43</v>
      </c>
      <c r="T9256" s="7">
        <v>1034.03</v>
      </c>
      <c r="U9256" s="7">
        <v>1.1000000000000001</v>
      </c>
      <c r="V9256" s="7">
        <v>111.89</v>
      </c>
      <c r="W9256" s="7">
        <v>67.63</v>
      </c>
      <c r="X9256" s="32">
        <v>20.079999999999998</v>
      </c>
      <c r="Y9256" s="42" t="str">
        <f t="shared" si="144"/>
        <v>Valid Production Row</v>
      </c>
    </row>
    <row r="9257" spans="1:25" x14ac:dyDescent="0.3">
      <c r="A9257" s="31">
        <v>2.600496870811058E+16</v>
      </c>
      <c r="B9257" s="10">
        <v>42079</v>
      </c>
      <c r="C9257" s="9" t="s">
        <v>73</v>
      </c>
      <c r="D9257" s="9" t="s">
        <v>19534</v>
      </c>
      <c r="E9257" s="9" t="s">
        <v>2561</v>
      </c>
      <c r="F9257" s="9" t="s">
        <v>107</v>
      </c>
      <c r="G9257" s="9" t="s">
        <v>108</v>
      </c>
      <c r="H9257" s="9" t="s">
        <v>94</v>
      </c>
      <c r="I9257" s="9" t="s">
        <v>19535</v>
      </c>
      <c r="J9257" s="9" t="s">
        <v>71</v>
      </c>
      <c r="K9257" s="9" t="s">
        <v>78</v>
      </c>
      <c r="L9257" s="9">
        <v>5721</v>
      </c>
      <c r="M9257" s="9">
        <v>2432</v>
      </c>
      <c r="N9257" s="9">
        <v>6853</v>
      </c>
      <c r="O9257" s="9">
        <v>5157</v>
      </c>
      <c r="P9257" s="9">
        <v>32</v>
      </c>
      <c r="Q9257" s="9">
        <v>2455</v>
      </c>
      <c r="R9257" s="9">
        <v>80429</v>
      </c>
      <c r="S9257" s="9">
        <v>129298.77</v>
      </c>
      <c r="T9257" s="9">
        <v>1058.77</v>
      </c>
      <c r="U9257" s="9">
        <v>0.62</v>
      </c>
      <c r="V9257" s="9">
        <v>75.25</v>
      </c>
      <c r="W9257" s="9">
        <v>119.79</v>
      </c>
      <c r="X9257" s="33">
        <v>25.07</v>
      </c>
      <c r="Y9257" s="42" t="str">
        <f t="shared" si="144"/>
        <v>Valid Production Row</v>
      </c>
    </row>
    <row r="9258" spans="1:25" x14ac:dyDescent="0.3">
      <c r="A9258" s="30">
        <v>2.600801952946042E+16</v>
      </c>
      <c r="B9258" s="8">
        <v>42024</v>
      </c>
      <c r="C9258" s="7" t="s">
        <v>73</v>
      </c>
      <c r="D9258" s="7" t="s">
        <v>19536</v>
      </c>
      <c r="E9258" s="7" t="s">
        <v>1814</v>
      </c>
      <c r="F9258" s="7" t="s">
        <v>107</v>
      </c>
      <c r="G9258" s="7" t="s">
        <v>108</v>
      </c>
      <c r="H9258" s="7" t="s">
        <v>82</v>
      </c>
      <c r="I9258" s="7" t="s">
        <v>19537</v>
      </c>
      <c r="J9258" s="7" t="s">
        <v>77</v>
      </c>
      <c r="K9258" s="7" t="s">
        <v>78</v>
      </c>
      <c r="L9258" s="7">
        <v>6885</v>
      </c>
      <c r="M9258" s="7">
        <v>3636</v>
      </c>
      <c r="N9258" s="7">
        <v>5335</v>
      </c>
      <c r="O9258" s="7">
        <v>5592</v>
      </c>
      <c r="P9258" s="7">
        <v>79</v>
      </c>
      <c r="Q9258" s="7">
        <v>2194</v>
      </c>
      <c r="R9258" s="7">
        <v>58277</v>
      </c>
      <c r="S9258" s="7">
        <v>106085.5</v>
      </c>
      <c r="T9258" s="7">
        <v>1843.5</v>
      </c>
      <c r="U9258" s="7">
        <v>1.41</v>
      </c>
      <c r="V9258" s="7">
        <v>104.82</v>
      </c>
      <c r="W9258" s="7">
        <v>77.489999999999995</v>
      </c>
      <c r="X9258" s="32">
        <v>18.97</v>
      </c>
      <c r="Y9258" s="42" t="str">
        <f t="shared" si="144"/>
        <v>Valid Production Row</v>
      </c>
    </row>
    <row r="9259" spans="1:25" x14ac:dyDescent="0.3">
      <c r="A9259" s="31">
        <v>2.60023705762912E+16</v>
      </c>
      <c r="B9259" s="10">
        <v>42200</v>
      </c>
      <c r="C9259" s="9" t="s">
        <v>64</v>
      </c>
      <c r="D9259" s="9" t="s">
        <v>19538</v>
      </c>
      <c r="E9259" s="9" t="s">
        <v>4077</v>
      </c>
      <c r="F9259" s="9" t="s">
        <v>107</v>
      </c>
      <c r="G9259" s="9" t="s">
        <v>108</v>
      </c>
      <c r="H9259" s="9" t="s">
        <v>87</v>
      </c>
      <c r="I9259" s="9" t="s">
        <v>19539</v>
      </c>
      <c r="J9259" s="9" t="s">
        <v>77</v>
      </c>
      <c r="K9259" s="9" t="s">
        <v>78</v>
      </c>
      <c r="L9259" s="9">
        <v>5214</v>
      </c>
      <c r="M9259" s="9">
        <v>4628</v>
      </c>
      <c r="N9259" s="9">
        <v>5699</v>
      </c>
      <c r="O9259" s="9">
        <v>5871</v>
      </c>
      <c r="P9259" s="9">
        <v>76</v>
      </c>
      <c r="Q9259" s="9">
        <v>2595</v>
      </c>
      <c r="R9259" s="9">
        <v>55164</v>
      </c>
      <c r="S9259" s="9">
        <v>54644.52</v>
      </c>
      <c r="T9259" s="9">
        <v>1729.43</v>
      </c>
      <c r="U9259" s="9">
        <v>1.29</v>
      </c>
      <c r="V9259" s="9">
        <v>103.02</v>
      </c>
      <c r="W9259" s="9">
        <v>109.3</v>
      </c>
      <c r="X9259" s="33">
        <v>9.31</v>
      </c>
      <c r="Y9259" s="42" t="str">
        <f t="shared" si="144"/>
        <v>Valid Production Row</v>
      </c>
    </row>
    <row r="9260" spans="1:25" x14ac:dyDescent="0.3">
      <c r="A9260" s="30">
        <v>2.6004835830961848E+16</v>
      </c>
      <c r="B9260" s="8">
        <v>42229</v>
      </c>
      <c r="C9260" s="7" t="s">
        <v>79</v>
      </c>
      <c r="D9260" s="7" t="s">
        <v>19540</v>
      </c>
      <c r="E9260" s="7" t="s">
        <v>9355</v>
      </c>
      <c r="F9260" s="7" t="s">
        <v>112</v>
      </c>
      <c r="G9260" s="7" t="s">
        <v>113</v>
      </c>
      <c r="H9260" s="7" t="s">
        <v>69</v>
      </c>
      <c r="I9260" s="7" t="s">
        <v>19541</v>
      </c>
      <c r="J9260" s="7" t="s">
        <v>77</v>
      </c>
      <c r="K9260" s="7" t="s">
        <v>78</v>
      </c>
      <c r="L9260" s="7">
        <v>8014</v>
      </c>
      <c r="M9260" s="7">
        <v>2051</v>
      </c>
      <c r="N9260" s="7">
        <v>5525</v>
      </c>
      <c r="O9260" s="7">
        <v>6778</v>
      </c>
      <c r="P9260" s="7">
        <v>58</v>
      </c>
      <c r="Q9260" s="7">
        <v>2919</v>
      </c>
      <c r="R9260" s="7">
        <v>131754</v>
      </c>
      <c r="S9260" s="7">
        <v>111242.25</v>
      </c>
      <c r="T9260" s="7">
        <v>1351.8</v>
      </c>
      <c r="U9260" s="7">
        <v>0.86</v>
      </c>
      <c r="V9260" s="7">
        <v>122.68</v>
      </c>
      <c r="W9260" s="7">
        <v>68.94</v>
      </c>
      <c r="X9260" s="32">
        <v>16.41</v>
      </c>
      <c r="Y9260" s="42" t="str">
        <f t="shared" si="144"/>
        <v>Valid Production Row</v>
      </c>
    </row>
    <row r="9261" spans="1:25" x14ac:dyDescent="0.3">
      <c r="A9261" s="31">
        <v>2.6004792700031048E+16</v>
      </c>
      <c r="B9261" s="10">
        <v>42006</v>
      </c>
      <c r="C9261" s="9" t="s">
        <v>79</v>
      </c>
      <c r="D9261" s="9" t="s">
        <v>3262</v>
      </c>
      <c r="E9261" s="9" t="s">
        <v>3507</v>
      </c>
      <c r="F9261" s="9" t="s">
        <v>112</v>
      </c>
      <c r="G9261" s="9" t="s">
        <v>113</v>
      </c>
      <c r="H9261" s="9" t="s">
        <v>69</v>
      </c>
      <c r="I9261" s="9" t="s">
        <v>19542</v>
      </c>
      <c r="J9261" s="9" t="s">
        <v>71</v>
      </c>
      <c r="K9261" s="9" t="s">
        <v>78</v>
      </c>
      <c r="L9261" s="9">
        <v>9705</v>
      </c>
      <c r="M9261" s="9">
        <v>1248</v>
      </c>
      <c r="N9261" s="9">
        <v>6604</v>
      </c>
      <c r="O9261" s="9">
        <v>5585</v>
      </c>
      <c r="P9261" s="9">
        <v>38</v>
      </c>
      <c r="Q9261" s="9">
        <v>4154</v>
      </c>
      <c r="R9261" s="9">
        <v>175027</v>
      </c>
      <c r="S9261" s="9">
        <v>80483.399999999994</v>
      </c>
      <c r="T9261" s="9">
        <v>1874.15</v>
      </c>
      <c r="U9261" s="9">
        <v>0.68</v>
      </c>
      <c r="V9261" s="9">
        <v>84.57</v>
      </c>
      <c r="W9261" s="9">
        <v>68.05</v>
      </c>
      <c r="X9261" s="33">
        <v>14.41</v>
      </c>
      <c r="Y9261" s="42" t="str">
        <f t="shared" si="144"/>
        <v>Valid Production Row</v>
      </c>
    </row>
    <row r="9262" spans="1:25" x14ac:dyDescent="0.3">
      <c r="A9262" s="30">
        <v>2.600886208103322E+16</v>
      </c>
      <c r="B9262" s="8">
        <v>42184</v>
      </c>
      <c r="C9262" s="7" t="s">
        <v>79</v>
      </c>
      <c r="D9262" s="7" t="s">
        <v>19543</v>
      </c>
      <c r="E9262" s="7" t="s">
        <v>489</v>
      </c>
      <c r="F9262" s="7" t="s">
        <v>112</v>
      </c>
      <c r="G9262" s="7" t="s">
        <v>113</v>
      </c>
      <c r="H9262" s="7" t="s">
        <v>82</v>
      </c>
      <c r="I9262" s="7" t="s">
        <v>19544</v>
      </c>
      <c r="J9262" s="7" t="s">
        <v>84</v>
      </c>
      <c r="K9262" s="7" t="s">
        <v>78</v>
      </c>
      <c r="L9262" s="7">
        <v>6533</v>
      </c>
      <c r="M9262" s="7">
        <v>4184</v>
      </c>
      <c r="N9262" s="7">
        <v>6852</v>
      </c>
      <c r="O9262" s="7">
        <v>6954</v>
      </c>
      <c r="P9262" s="7">
        <v>44</v>
      </c>
      <c r="Q9262" s="7">
        <v>6019</v>
      </c>
      <c r="R9262" s="7">
        <v>134281</v>
      </c>
      <c r="S9262" s="7">
        <v>62960.800000000003</v>
      </c>
      <c r="T9262" s="7">
        <v>1414.96</v>
      </c>
      <c r="U9262" s="7">
        <v>0.63</v>
      </c>
      <c r="V9262" s="7">
        <v>101.49</v>
      </c>
      <c r="W9262" s="7">
        <v>104.88</v>
      </c>
      <c r="X9262" s="32">
        <v>9.0500000000000007</v>
      </c>
      <c r="Y9262" s="42" t="str">
        <f t="shared" si="144"/>
        <v>Valid Production Row</v>
      </c>
    </row>
    <row r="9263" spans="1:25" x14ac:dyDescent="0.3">
      <c r="A9263" s="31">
        <v>2.60023127908556E+16</v>
      </c>
      <c r="B9263" s="10">
        <v>42262</v>
      </c>
      <c r="C9263" s="9" t="s">
        <v>73</v>
      </c>
      <c r="D9263" s="9" t="s">
        <v>19545</v>
      </c>
      <c r="E9263" s="9" t="s">
        <v>984</v>
      </c>
      <c r="F9263" s="9" t="s">
        <v>760</v>
      </c>
      <c r="G9263" s="9" t="s">
        <v>219</v>
      </c>
      <c r="H9263" s="9" t="s">
        <v>87</v>
      </c>
      <c r="I9263" s="9" t="s">
        <v>19546</v>
      </c>
      <c r="J9263" s="9" t="s">
        <v>71</v>
      </c>
      <c r="K9263" s="9" t="s">
        <v>78</v>
      </c>
      <c r="L9263" s="9">
        <v>5391</v>
      </c>
      <c r="M9263" s="9">
        <v>3575</v>
      </c>
      <c r="N9263" s="9">
        <v>6544</v>
      </c>
      <c r="O9263" s="9">
        <v>5753</v>
      </c>
      <c r="P9263" s="9">
        <v>59</v>
      </c>
      <c r="Q9263" s="9">
        <v>6832</v>
      </c>
      <c r="R9263" s="9">
        <v>106430</v>
      </c>
      <c r="S9263" s="9">
        <v>72046.850000000006</v>
      </c>
      <c r="T9263" s="9">
        <v>1362.93</v>
      </c>
      <c r="U9263" s="9">
        <v>1.03</v>
      </c>
      <c r="V9263" s="9">
        <v>87.91</v>
      </c>
      <c r="W9263" s="9">
        <v>121.39</v>
      </c>
      <c r="X9263" s="33">
        <v>12.52</v>
      </c>
      <c r="Y9263" s="42" t="str">
        <f t="shared" si="144"/>
        <v>Valid Production Row</v>
      </c>
    </row>
    <row r="9264" spans="1:25" x14ac:dyDescent="0.3">
      <c r="A9264" s="30">
        <v>2.600929764957354E+16</v>
      </c>
      <c r="B9264" s="8">
        <v>42318</v>
      </c>
      <c r="C9264" s="7" t="s">
        <v>79</v>
      </c>
      <c r="D9264" s="7" t="s">
        <v>19547</v>
      </c>
      <c r="E9264" s="7" t="s">
        <v>222</v>
      </c>
      <c r="F9264" s="7" t="s">
        <v>382</v>
      </c>
      <c r="G9264" s="7" t="s">
        <v>122</v>
      </c>
      <c r="H9264" s="7" t="s">
        <v>69</v>
      </c>
      <c r="I9264" s="7" t="s">
        <v>19548</v>
      </c>
      <c r="J9264" s="7" t="s">
        <v>71</v>
      </c>
      <c r="K9264" s="7" t="s">
        <v>78</v>
      </c>
      <c r="L9264" s="7">
        <v>7088</v>
      </c>
      <c r="M9264" s="7">
        <v>2257</v>
      </c>
      <c r="N9264" s="7">
        <v>6667</v>
      </c>
      <c r="O9264" s="7">
        <v>5477</v>
      </c>
      <c r="P9264" s="7">
        <v>4</v>
      </c>
      <c r="Q9264" s="7">
        <v>447</v>
      </c>
      <c r="R9264" s="7">
        <v>78381</v>
      </c>
      <c r="S9264" s="7">
        <v>144668.06</v>
      </c>
      <c r="T9264" s="7">
        <v>1443.24</v>
      </c>
      <c r="U9264" s="7">
        <v>7.0000000000000007E-2</v>
      </c>
      <c r="V9264" s="7">
        <v>82.15</v>
      </c>
      <c r="W9264" s="7">
        <v>94.06</v>
      </c>
      <c r="X9264" s="32">
        <v>26.41</v>
      </c>
      <c r="Y9264" s="42" t="str">
        <f t="shared" si="144"/>
        <v>Valid Production Row</v>
      </c>
    </row>
    <row r="9265" spans="1:25" x14ac:dyDescent="0.3">
      <c r="A9265" s="31">
        <v>2.6006147858398208E+16</v>
      </c>
      <c r="B9265" s="10">
        <v>42075</v>
      </c>
      <c r="C9265" s="9" t="s">
        <v>118</v>
      </c>
      <c r="D9265" s="9" t="s">
        <v>19549</v>
      </c>
      <c r="E9265" s="9" t="s">
        <v>358</v>
      </c>
      <c r="F9265" s="9" t="s">
        <v>382</v>
      </c>
      <c r="G9265" s="9" t="s">
        <v>122</v>
      </c>
      <c r="H9265" s="9" t="s">
        <v>87</v>
      </c>
      <c r="I9265" s="9" t="s">
        <v>19550</v>
      </c>
      <c r="J9265" s="9" t="s">
        <v>71</v>
      </c>
      <c r="K9265" s="9" t="s">
        <v>78</v>
      </c>
      <c r="L9265" s="9">
        <v>9306</v>
      </c>
      <c r="M9265" s="9">
        <v>3491</v>
      </c>
      <c r="N9265" s="9">
        <v>6877</v>
      </c>
      <c r="O9265" s="9">
        <v>6601</v>
      </c>
      <c r="P9265" s="9">
        <v>61</v>
      </c>
      <c r="Q9265" s="9">
        <v>9601</v>
      </c>
      <c r="R9265" s="9">
        <v>116092</v>
      </c>
      <c r="S9265" s="9">
        <v>147215.87</v>
      </c>
      <c r="T9265" s="9">
        <v>1052.6500000000001</v>
      </c>
      <c r="U9265" s="9">
        <v>0.92</v>
      </c>
      <c r="V9265" s="9">
        <v>95.99</v>
      </c>
      <c r="W9265" s="9">
        <v>73.900000000000006</v>
      </c>
      <c r="X9265" s="33">
        <v>22.3</v>
      </c>
      <c r="Y9265" s="42" t="str">
        <f t="shared" si="144"/>
        <v>Valid Production Row</v>
      </c>
    </row>
    <row r="9266" spans="1:25" x14ac:dyDescent="0.3">
      <c r="A9266" s="30">
        <v>2.600166740860206E+16</v>
      </c>
      <c r="B9266" s="8">
        <v>42359</v>
      </c>
      <c r="C9266" s="7" t="s">
        <v>73</v>
      </c>
      <c r="D9266" s="7" t="s">
        <v>19551</v>
      </c>
      <c r="E9266" s="7" t="s">
        <v>1377</v>
      </c>
      <c r="F9266" s="7" t="s">
        <v>382</v>
      </c>
      <c r="G9266" s="7" t="s">
        <v>122</v>
      </c>
      <c r="H9266" s="7" t="s">
        <v>87</v>
      </c>
      <c r="I9266" s="7" t="s">
        <v>19552</v>
      </c>
      <c r="J9266" s="7" t="s">
        <v>84</v>
      </c>
      <c r="K9266" s="7" t="s">
        <v>78</v>
      </c>
      <c r="L9266" s="7">
        <v>8185</v>
      </c>
      <c r="M9266" s="7">
        <v>4495</v>
      </c>
      <c r="N9266" s="7">
        <v>5681</v>
      </c>
      <c r="O9266" s="7">
        <v>5070</v>
      </c>
      <c r="P9266" s="7">
        <v>36</v>
      </c>
      <c r="Q9266" s="7">
        <v>8920</v>
      </c>
      <c r="R9266" s="7">
        <v>198659</v>
      </c>
      <c r="S9266" s="7">
        <v>54024.33</v>
      </c>
      <c r="T9266" s="7">
        <v>1816.59</v>
      </c>
      <c r="U9266" s="7">
        <v>0.71</v>
      </c>
      <c r="V9266" s="7">
        <v>89.24</v>
      </c>
      <c r="W9266" s="7">
        <v>69.41</v>
      </c>
      <c r="X9266" s="32">
        <v>10.66</v>
      </c>
      <c r="Y9266" s="42" t="str">
        <f t="shared" si="144"/>
        <v>Valid Production Row</v>
      </c>
    </row>
    <row r="9267" spans="1:25" x14ac:dyDescent="0.3">
      <c r="A9267" s="31">
        <v>2.600417546510864E+16</v>
      </c>
      <c r="B9267" s="10">
        <v>42334</v>
      </c>
      <c r="C9267" s="9" t="s">
        <v>64</v>
      </c>
      <c r="D9267" s="9" t="s">
        <v>19553</v>
      </c>
      <c r="E9267" s="9" t="s">
        <v>1316</v>
      </c>
      <c r="F9267" s="9" t="s">
        <v>532</v>
      </c>
      <c r="G9267" s="9" t="s">
        <v>68</v>
      </c>
      <c r="H9267" s="9" t="s">
        <v>87</v>
      </c>
      <c r="I9267" s="9" t="s">
        <v>19554</v>
      </c>
      <c r="J9267" s="9" t="s">
        <v>77</v>
      </c>
      <c r="K9267" s="9" t="s">
        <v>78</v>
      </c>
      <c r="L9267" s="9">
        <v>9519</v>
      </c>
      <c r="M9267" s="9">
        <v>1922</v>
      </c>
      <c r="N9267" s="9">
        <v>5240</v>
      </c>
      <c r="O9267" s="9">
        <v>5165</v>
      </c>
      <c r="P9267" s="9">
        <v>22</v>
      </c>
      <c r="Q9267" s="9">
        <v>1664</v>
      </c>
      <c r="R9267" s="9">
        <v>156802</v>
      </c>
      <c r="S9267" s="9">
        <v>75671.38</v>
      </c>
      <c r="T9267" s="9">
        <v>1053.3499999999999</v>
      </c>
      <c r="U9267" s="9">
        <v>0.43</v>
      </c>
      <c r="V9267" s="9">
        <v>98.57</v>
      </c>
      <c r="W9267" s="9">
        <v>55.05</v>
      </c>
      <c r="X9267" s="33">
        <v>14.65</v>
      </c>
      <c r="Y9267" s="42" t="str">
        <f t="shared" si="144"/>
        <v>Valid Production Row</v>
      </c>
    </row>
    <row r="9268" spans="1:25" x14ac:dyDescent="0.3">
      <c r="A9268" s="30">
        <v>2.600353835020008E+16</v>
      </c>
      <c r="B9268" s="8">
        <v>42354</v>
      </c>
      <c r="C9268" s="7" t="s">
        <v>118</v>
      </c>
      <c r="D9268" s="7" t="s">
        <v>19555</v>
      </c>
      <c r="E9268" s="7" t="s">
        <v>1918</v>
      </c>
      <c r="F9268" s="7" t="s">
        <v>567</v>
      </c>
      <c r="G9268" s="7" t="s">
        <v>68</v>
      </c>
      <c r="H9268" s="7" t="s">
        <v>69</v>
      </c>
      <c r="I9268" s="7" t="s">
        <v>19556</v>
      </c>
      <c r="J9268" s="7" t="s">
        <v>77</v>
      </c>
      <c r="K9268" s="7" t="s">
        <v>78</v>
      </c>
      <c r="L9268" s="7">
        <v>8149</v>
      </c>
      <c r="M9268" s="7">
        <v>4696</v>
      </c>
      <c r="N9268" s="7">
        <v>5210</v>
      </c>
      <c r="O9268" s="7">
        <v>6172</v>
      </c>
      <c r="P9268" s="7">
        <v>0</v>
      </c>
      <c r="Q9268" s="7">
        <v>3170</v>
      </c>
      <c r="R9268" s="7">
        <v>182691</v>
      </c>
      <c r="S9268" s="7">
        <v>101080.51</v>
      </c>
      <c r="T9268" s="7">
        <v>1461.5</v>
      </c>
      <c r="U9268" s="7">
        <v>0</v>
      </c>
      <c r="V9268" s="7">
        <v>118.46</v>
      </c>
      <c r="W9268" s="7">
        <v>63.93</v>
      </c>
      <c r="X9268" s="32">
        <v>16.38</v>
      </c>
      <c r="Y9268" s="42" t="str">
        <f t="shared" si="144"/>
        <v>Valid Production Row</v>
      </c>
    </row>
    <row r="9269" spans="1:25" x14ac:dyDescent="0.3">
      <c r="A9269" s="31">
        <v>2.6005181188776752E+16</v>
      </c>
      <c r="B9269" s="10">
        <v>42158</v>
      </c>
      <c r="C9269" s="9" t="s">
        <v>118</v>
      </c>
      <c r="D9269" s="9" t="s">
        <v>19557</v>
      </c>
      <c r="E9269" s="9" t="s">
        <v>739</v>
      </c>
      <c r="F9269" s="9" t="s">
        <v>248</v>
      </c>
      <c r="G9269" s="9" t="s">
        <v>68</v>
      </c>
      <c r="H9269" s="9" t="s">
        <v>82</v>
      </c>
      <c r="I9269" s="9" t="s">
        <v>19558</v>
      </c>
      <c r="J9269" s="9" t="s">
        <v>71</v>
      </c>
      <c r="K9269" s="9" t="s">
        <v>72</v>
      </c>
      <c r="L9269" s="9">
        <v>8678</v>
      </c>
      <c r="M9269" s="9">
        <v>2729</v>
      </c>
      <c r="N9269" s="9">
        <v>6068</v>
      </c>
      <c r="O9269" s="9">
        <v>6735</v>
      </c>
      <c r="P9269" s="9">
        <v>44</v>
      </c>
      <c r="Q9269" s="9">
        <v>7782</v>
      </c>
      <c r="R9269" s="9">
        <v>190615</v>
      </c>
      <c r="S9269" s="9">
        <v>57133.35</v>
      </c>
      <c r="T9269" s="9">
        <v>1924</v>
      </c>
      <c r="U9269" s="9">
        <v>0.65</v>
      </c>
      <c r="V9269" s="9">
        <v>110.99</v>
      </c>
      <c r="W9269" s="9">
        <v>69.92</v>
      </c>
      <c r="X9269" s="33">
        <v>8.48</v>
      </c>
      <c r="Y9269" s="42" t="str">
        <f t="shared" si="144"/>
        <v>Valid Production Row</v>
      </c>
    </row>
    <row r="9270" spans="1:25" x14ac:dyDescent="0.3">
      <c r="A9270" s="30">
        <v>2.6001050507123688E+16</v>
      </c>
      <c r="B9270" s="8">
        <v>42315</v>
      </c>
      <c r="C9270" s="7" t="s">
        <v>118</v>
      </c>
      <c r="D9270" s="7" t="s">
        <v>19559</v>
      </c>
      <c r="E9270" s="7" t="s">
        <v>1293</v>
      </c>
      <c r="F9270" s="7" t="s">
        <v>248</v>
      </c>
      <c r="G9270" s="7" t="s">
        <v>68</v>
      </c>
      <c r="H9270" s="7" t="s">
        <v>87</v>
      </c>
      <c r="I9270" s="7" t="s">
        <v>19560</v>
      </c>
      <c r="J9270" s="7" t="s">
        <v>71</v>
      </c>
      <c r="K9270" s="7" t="s">
        <v>78</v>
      </c>
      <c r="L9270" s="7">
        <v>6740</v>
      </c>
      <c r="M9270" s="7">
        <v>2714</v>
      </c>
      <c r="N9270" s="7">
        <v>6403</v>
      </c>
      <c r="O9270" s="7">
        <v>5266</v>
      </c>
      <c r="P9270" s="7">
        <v>37</v>
      </c>
      <c r="Q9270" s="7">
        <v>4626</v>
      </c>
      <c r="R9270" s="7">
        <v>141992</v>
      </c>
      <c r="S9270" s="7">
        <v>73332.5</v>
      </c>
      <c r="T9270" s="7">
        <v>1661.44</v>
      </c>
      <c r="U9270" s="7">
        <v>0.7</v>
      </c>
      <c r="V9270" s="7">
        <v>82.24</v>
      </c>
      <c r="W9270" s="7">
        <v>95</v>
      </c>
      <c r="X9270" s="32">
        <v>13.93</v>
      </c>
      <c r="Y9270" s="42" t="str">
        <f t="shared" si="144"/>
        <v>Valid Production Row</v>
      </c>
    </row>
    <row r="9271" spans="1:25" x14ac:dyDescent="0.3">
      <c r="A9271" s="31">
        <v>2.6004876906735128E+16</v>
      </c>
      <c r="B9271" s="10">
        <v>42238</v>
      </c>
      <c r="C9271" s="9" t="s">
        <v>79</v>
      </c>
      <c r="D9271" s="9" t="s">
        <v>19561</v>
      </c>
      <c r="E9271" s="9" t="s">
        <v>3458</v>
      </c>
      <c r="F9271" s="9" t="s">
        <v>382</v>
      </c>
      <c r="G9271" s="9" t="s">
        <v>122</v>
      </c>
      <c r="H9271" s="9" t="s">
        <v>87</v>
      </c>
      <c r="I9271" s="9" t="s">
        <v>19562</v>
      </c>
      <c r="J9271" s="9" t="s">
        <v>77</v>
      </c>
      <c r="K9271" s="9" t="s">
        <v>78</v>
      </c>
      <c r="L9271" s="9">
        <v>5297</v>
      </c>
      <c r="M9271" s="9">
        <v>2208</v>
      </c>
      <c r="N9271" s="9">
        <v>6507</v>
      </c>
      <c r="O9271" s="9">
        <v>6608</v>
      </c>
      <c r="P9271" s="9">
        <v>68</v>
      </c>
      <c r="Q9271" s="9">
        <v>6049</v>
      </c>
      <c r="R9271" s="9">
        <v>56690</v>
      </c>
      <c r="S9271" s="9">
        <v>62524.14</v>
      </c>
      <c r="T9271" s="9">
        <v>1189.9100000000001</v>
      </c>
      <c r="U9271" s="9">
        <v>1.03</v>
      </c>
      <c r="V9271" s="9">
        <v>101.55</v>
      </c>
      <c r="W9271" s="9">
        <v>122.84</v>
      </c>
      <c r="X9271" s="33">
        <v>9.4600000000000009</v>
      </c>
      <c r="Y9271" s="42" t="str">
        <f t="shared" si="144"/>
        <v>Valid Production Row</v>
      </c>
    </row>
    <row r="9272" spans="1:25" x14ac:dyDescent="0.3">
      <c r="A9272" s="30">
        <v>2.600930928037074E+16</v>
      </c>
      <c r="B9272" s="8">
        <v>42329</v>
      </c>
      <c r="C9272" s="7" t="s">
        <v>118</v>
      </c>
      <c r="D9272" s="7" t="s">
        <v>19563</v>
      </c>
      <c r="E9272" s="7" t="s">
        <v>5058</v>
      </c>
      <c r="F9272" s="7" t="s">
        <v>248</v>
      </c>
      <c r="G9272" s="7" t="s">
        <v>68</v>
      </c>
      <c r="H9272" s="7" t="s">
        <v>94</v>
      </c>
      <c r="I9272" s="7" t="s">
        <v>19564</v>
      </c>
      <c r="J9272" s="7" t="s">
        <v>77</v>
      </c>
      <c r="K9272" s="7" t="s">
        <v>78</v>
      </c>
      <c r="L9272" s="7">
        <v>6738</v>
      </c>
      <c r="M9272" s="7">
        <v>677</v>
      </c>
      <c r="N9272" s="7">
        <v>5343</v>
      </c>
      <c r="O9272" s="7">
        <v>5883</v>
      </c>
      <c r="P9272" s="7">
        <v>12</v>
      </c>
      <c r="Q9272" s="7">
        <v>3087</v>
      </c>
      <c r="R9272" s="7">
        <v>161146</v>
      </c>
      <c r="S9272" s="7">
        <v>146063.82</v>
      </c>
      <c r="T9272" s="7">
        <v>1670.97</v>
      </c>
      <c r="U9272" s="7">
        <v>0.2</v>
      </c>
      <c r="V9272" s="7">
        <v>110.11</v>
      </c>
      <c r="W9272" s="7">
        <v>79.3</v>
      </c>
      <c r="X9272" s="32">
        <v>24.83</v>
      </c>
      <c r="Y9272" s="42" t="str">
        <f t="shared" si="144"/>
        <v>Valid Production Row</v>
      </c>
    </row>
    <row r="9273" spans="1:25" x14ac:dyDescent="0.3">
      <c r="A9273" s="31">
        <v>2.600749831366344E+16</v>
      </c>
      <c r="B9273" s="10">
        <v>42091</v>
      </c>
      <c r="C9273" s="9" t="s">
        <v>118</v>
      </c>
      <c r="D9273" s="9" t="s">
        <v>19565</v>
      </c>
      <c r="E9273" s="9" t="s">
        <v>1163</v>
      </c>
      <c r="F9273" s="9" t="s">
        <v>107</v>
      </c>
      <c r="G9273" s="9" t="s">
        <v>108</v>
      </c>
      <c r="H9273" s="9" t="s">
        <v>87</v>
      </c>
      <c r="I9273" s="9" t="s">
        <v>19566</v>
      </c>
      <c r="J9273" s="9" t="s">
        <v>84</v>
      </c>
      <c r="K9273" s="9" t="s">
        <v>78</v>
      </c>
      <c r="L9273" s="9">
        <v>7928</v>
      </c>
      <c r="M9273" s="9">
        <v>3166</v>
      </c>
      <c r="N9273" s="9">
        <v>5226</v>
      </c>
      <c r="O9273" s="9">
        <v>6320</v>
      </c>
      <c r="P9273" s="9">
        <v>98</v>
      </c>
      <c r="Q9273" s="9">
        <v>4417</v>
      </c>
      <c r="R9273" s="9">
        <v>59396</v>
      </c>
      <c r="S9273" s="9">
        <v>51493.93</v>
      </c>
      <c r="T9273" s="9">
        <v>1399.89</v>
      </c>
      <c r="U9273" s="9">
        <v>1.55</v>
      </c>
      <c r="V9273" s="9">
        <v>120.93</v>
      </c>
      <c r="W9273" s="9">
        <v>65.92</v>
      </c>
      <c r="X9273" s="33">
        <v>8.15</v>
      </c>
      <c r="Y9273" s="42" t="str">
        <f t="shared" si="144"/>
        <v>Valid Production Row</v>
      </c>
    </row>
    <row r="9274" spans="1:25" x14ac:dyDescent="0.3">
      <c r="A9274" s="30">
        <v>2.6003472600527008E+16</v>
      </c>
      <c r="B9274" s="8">
        <v>42337</v>
      </c>
      <c r="C9274" s="7" t="s">
        <v>79</v>
      </c>
      <c r="D9274" s="7" t="s">
        <v>19567</v>
      </c>
      <c r="E9274" s="7" t="s">
        <v>7163</v>
      </c>
      <c r="F9274" s="7" t="s">
        <v>112</v>
      </c>
      <c r="G9274" s="7" t="s">
        <v>113</v>
      </c>
      <c r="H9274" s="7" t="s">
        <v>87</v>
      </c>
      <c r="I9274" s="7" t="s">
        <v>19568</v>
      </c>
      <c r="J9274" s="7" t="s">
        <v>84</v>
      </c>
      <c r="K9274" s="7" t="s">
        <v>78</v>
      </c>
      <c r="L9274" s="7">
        <v>8452</v>
      </c>
      <c r="M9274" s="7">
        <v>2110</v>
      </c>
      <c r="N9274" s="7">
        <v>5133</v>
      </c>
      <c r="O9274" s="7">
        <v>6252</v>
      </c>
      <c r="P9274" s="7">
        <v>22</v>
      </c>
      <c r="Q9274" s="7">
        <v>8552</v>
      </c>
      <c r="R9274" s="7">
        <v>194904</v>
      </c>
      <c r="S9274" s="7">
        <v>83577.320000000007</v>
      </c>
      <c r="T9274" s="7">
        <v>1465.81</v>
      </c>
      <c r="U9274" s="7">
        <v>0.35</v>
      </c>
      <c r="V9274" s="7">
        <v>121.8</v>
      </c>
      <c r="W9274" s="7">
        <v>60.73</v>
      </c>
      <c r="X9274" s="32">
        <v>13.37</v>
      </c>
      <c r="Y9274" s="42" t="str">
        <f t="shared" si="144"/>
        <v>Valid Production Row</v>
      </c>
    </row>
    <row r="9275" spans="1:25" x14ac:dyDescent="0.3">
      <c r="A9275" s="31">
        <v>2.6008817618214208E+16</v>
      </c>
      <c r="B9275" s="10">
        <v>42142</v>
      </c>
      <c r="C9275" s="9" t="s">
        <v>73</v>
      </c>
      <c r="D9275" s="9" t="s">
        <v>19569</v>
      </c>
      <c r="E9275" s="9" t="s">
        <v>1087</v>
      </c>
      <c r="F9275" s="9" t="s">
        <v>532</v>
      </c>
      <c r="G9275" s="9" t="s">
        <v>68</v>
      </c>
      <c r="H9275" s="9" t="s">
        <v>94</v>
      </c>
      <c r="I9275" s="9" t="s">
        <v>19570</v>
      </c>
      <c r="J9275" s="9" t="s">
        <v>77</v>
      </c>
      <c r="K9275" s="9" t="s">
        <v>78</v>
      </c>
      <c r="L9275" s="9">
        <v>8384</v>
      </c>
      <c r="M9275" s="9">
        <v>823</v>
      </c>
      <c r="N9275" s="9">
        <v>5584</v>
      </c>
      <c r="O9275" s="9">
        <v>5728</v>
      </c>
      <c r="P9275" s="9">
        <v>94</v>
      </c>
      <c r="Q9275" s="9">
        <v>7774</v>
      </c>
      <c r="R9275" s="9">
        <v>95105</v>
      </c>
      <c r="S9275" s="9">
        <v>125587.14</v>
      </c>
      <c r="T9275" s="9">
        <v>1424.14</v>
      </c>
      <c r="U9275" s="9">
        <v>1.64</v>
      </c>
      <c r="V9275" s="9">
        <v>102.58</v>
      </c>
      <c r="W9275" s="9">
        <v>66.599999999999994</v>
      </c>
      <c r="X9275" s="33">
        <v>21.93</v>
      </c>
      <c r="Y9275" s="42" t="str">
        <f t="shared" si="144"/>
        <v>Valid Production Row</v>
      </c>
    </row>
    <row r="9276" spans="1:25" x14ac:dyDescent="0.3">
      <c r="A9276" s="30">
        <v>2.60045544479031E+16</v>
      </c>
      <c r="B9276" s="8">
        <v>42058</v>
      </c>
      <c r="C9276" s="7" t="s">
        <v>64</v>
      </c>
      <c r="D9276" s="7" t="s">
        <v>19571</v>
      </c>
      <c r="E9276" s="7" t="s">
        <v>9355</v>
      </c>
      <c r="F9276" s="7" t="s">
        <v>706</v>
      </c>
      <c r="G9276" s="7" t="s">
        <v>68</v>
      </c>
      <c r="H9276" s="7" t="s">
        <v>94</v>
      </c>
      <c r="I9276" s="7" t="s">
        <v>19572</v>
      </c>
      <c r="J9276" s="7" t="s">
        <v>84</v>
      </c>
      <c r="K9276" s="7" t="s">
        <v>78</v>
      </c>
      <c r="L9276" s="7">
        <v>6331</v>
      </c>
      <c r="M9276" s="7">
        <v>815</v>
      </c>
      <c r="N9276" s="7">
        <v>6606</v>
      </c>
      <c r="O9276" s="7">
        <v>6348</v>
      </c>
      <c r="P9276" s="7">
        <v>16</v>
      </c>
      <c r="Q9276" s="7">
        <v>9771</v>
      </c>
      <c r="R9276" s="7">
        <v>63261</v>
      </c>
      <c r="S9276" s="7">
        <v>149302.21</v>
      </c>
      <c r="T9276" s="7">
        <v>1747.84</v>
      </c>
      <c r="U9276" s="7">
        <v>0.25</v>
      </c>
      <c r="V9276" s="7">
        <v>96.09</v>
      </c>
      <c r="W9276" s="7">
        <v>104.34</v>
      </c>
      <c r="X9276" s="32">
        <v>23.52</v>
      </c>
      <c r="Y9276" s="42" t="str">
        <f t="shared" si="144"/>
        <v>Valid Production Row</v>
      </c>
    </row>
    <row r="9277" spans="1:25" x14ac:dyDescent="0.3">
      <c r="A9277" s="31">
        <v>2.600972462031056E+16</v>
      </c>
      <c r="B9277" s="10">
        <v>42196</v>
      </c>
      <c r="C9277" s="9" t="s">
        <v>118</v>
      </c>
      <c r="D9277" s="9" t="s">
        <v>19573</v>
      </c>
      <c r="E9277" s="9" t="s">
        <v>1564</v>
      </c>
      <c r="F9277" s="9" t="s">
        <v>493</v>
      </c>
      <c r="G9277" s="9" t="s">
        <v>68</v>
      </c>
      <c r="H9277" s="9" t="s">
        <v>94</v>
      </c>
      <c r="I9277" s="9" t="s">
        <v>19574</v>
      </c>
      <c r="J9277" s="9" t="s">
        <v>84</v>
      </c>
      <c r="K9277" s="9" t="s">
        <v>78</v>
      </c>
      <c r="L9277" s="9">
        <v>8136</v>
      </c>
      <c r="M9277" s="9">
        <v>4099</v>
      </c>
      <c r="N9277" s="9">
        <v>6581</v>
      </c>
      <c r="O9277" s="9">
        <v>5781</v>
      </c>
      <c r="P9277" s="9">
        <v>32</v>
      </c>
      <c r="Q9277" s="9">
        <v>4571</v>
      </c>
      <c r="R9277" s="9">
        <v>56467</v>
      </c>
      <c r="S9277" s="9">
        <v>102461.94</v>
      </c>
      <c r="T9277" s="9">
        <v>1731.36</v>
      </c>
      <c r="U9277" s="9">
        <v>0.55000000000000004</v>
      </c>
      <c r="V9277" s="9">
        <v>87.84</v>
      </c>
      <c r="W9277" s="9">
        <v>80.89</v>
      </c>
      <c r="X9277" s="33">
        <v>17.72</v>
      </c>
      <c r="Y9277" s="42" t="str">
        <f t="shared" si="144"/>
        <v>Valid Production Row</v>
      </c>
    </row>
    <row r="9278" spans="1:25" x14ac:dyDescent="0.3">
      <c r="A9278" s="30">
        <v>2.600864160511298E+16</v>
      </c>
      <c r="B9278" s="8">
        <v>42019</v>
      </c>
      <c r="C9278" s="7" t="s">
        <v>118</v>
      </c>
      <c r="D9278" s="7" t="s">
        <v>19575</v>
      </c>
      <c r="E9278" s="7" t="s">
        <v>2561</v>
      </c>
      <c r="F9278" s="7" t="s">
        <v>107</v>
      </c>
      <c r="G9278" s="7" t="s">
        <v>108</v>
      </c>
      <c r="H9278" s="7" t="s">
        <v>94</v>
      </c>
      <c r="I9278" s="7" t="s">
        <v>19576</v>
      </c>
      <c r="J9278" s="7" t="s">
        <v>71</v>
      </c>
      <c r="K9278" s="7" t="s">
        <v>78</v>
      </c>
      <c r="L9278" s="7">
        <v>9020</v>
      </c>
      <c r="M9278" s="7">
        <v>2801</v>
      </c>
      <c r="N9278" s="7">
        <v>5260</v>
      </c>
      <c r="O9278" s="7">
        <v>5437</v>
      </c>
      <c r="P9278" s="7">
        <v>90</v>
      </c>
      <c r="Q9278" s="7">
        <v>8762</v>
      </c>
      <c r="R9278" s="7">
        <v>140521</v>
      </c>
      <c r="S9278" s="7">
        <v>53040.35</v>
      </c>
      <c r="T9278" s="7">
        <v>1393.12</v>
      </c>
      <c r="U9278" s="7">
        <v>1.66</v>
      </c>
      <c r="V9278" s="7">
        <v>103.37</v>
      </c>
      <c r="W9278" s="7">
        <v>58.31</v>
      </c>
      <c r="X9278" s="32">
        <v>9.76</v>
      </c>
      <c r="Y9278" s="42" t="str">
        <f t="shared" si="144"/>
        <v>Valid Production Row</v>
      </c>
    </row>
    <row r="9279" spans="1:25" x14ac:dyDescent="0.3">
      <c r="A9279" s="31">
        <v>2.600472792740012E+16</v>
      </c>
      <c r="B9279" s="10">
        <v>42217</v>
      </c>
      <c r="C9279" s="9" t="s">
        <v>118</v>
      </c>
      <c r="D9279" s="9" t="s">
        <v>19577</v>
      </c>
      <c r="E9279" s="9" t="s">
        <v>3523</v>
      </c>
      <c r="F9279" s="9" t="s">
        <v>112</v>
      </c>
      <c r="G9279" s="9" t="s">
        <v>113</v>
      </c>
      <c r="H9279" s="9" t="s">
        <v>87</v>
      </c>
      <c r="I9279" s="9" t="s">
        <v>19578</v>
      </c>
      <c r="J9279" s="9" t="s">
        <v>71</v>
      </c>
      <c r="K9279" s="9" t="s">
        <v>78</v>
      </c>
      <c r="L9279" s="9">
        <v>6586</v>
      </c>
      <c r="M9279" s="9">
        <v>3041</v>
      </c>
      <c r="N9279" s="9">
        <v>6307</v>
      </c>
      <c r="O9279" s="9">
        <v>5390</v>
      </c>
      <c r="P9279" s="9">
        <v>9</v>
      </c>
      <c r="Q9279" s="9">
        <v>5049</v>
      </c>
      <c r="R9279" s="9">
        <v>64100</v>
      </c>
      <c r="S9279" s="9">
        <v>126499.12</v>
      </c>
      <c r="T9279" s="9">
        <v>1862.27</v>
      </c>
      <c r="U9279" s="9">
        <v>0.17</v>
      </c>
      <c r="V9279" s="9">
        <v>85.46</v>
      </c>
      <c r="W9279" s="9">
        <v>95.76</v>
      </c>
      <c r="X9279" s="33">
        <v>23.47</v>
      </c>
      <c r="Y9279" s="42" t="str">
        <f t="shared" si="144"/>
        <v>Valid Production Row</v>
      </c>
    </row>
    <row r="9280" spans="1:25" x14ac:dyDescent="0.3">
      <c r="A9280" s="30">
        <v>2.6001984316172352E+16</v>
      </c>
      <c r="B9280" s="8">
        <v>42294</v>
      </c>
      <c r="C9280" s="7" t="s">
        <v>79</v>
      </c>
      <c r="D9280" s="7" t="s">
        <v>19579</v>
      </c>
      <c r="E9280" s="7" t="s">
        <v>1751</v>
      </c>
      <c r="F9280" s="7" t="s">
        <v>342</v>
      </c>
      <c r="G9280" s="7" t="s">
        <v>343</v>
      </c>
      <c r="H9280" s="7" t="s">
        <v>69</v>
      </c>
      <c r="I9280" s="7" t="s">
        <v>19580</v>
      </c>
      <c r="J9280" s="7" t="s">
        <v>84</v>
      </c>
      <c r="K9280" s="7" t="s">
        <v>78</v>
      </c>
      <c r="L9280" s="7">
        <v>7935</v>
      </c>
      <c r="M9280" s="7">
        <v>392</v>
      </c>
      <c r="N9280" s="7">
        <v>5148</v>
      </c>
      <c r="O9280" s="7">
        <v>6406</v>
      </c>
      <c r="P9280" s="7">
        <v>76</v>
      </c>
      <c r="Q9280" s="7">
        <v>1702</v>
      </c>
      <c r="R9280" s="7">
        <v>125580</v>
      </c>
      <c r="S9280" s="7">
        <v>82763.31</v>
      </c>
      <c r="T9280" s="7">
        <v>1628.69</v>
      </c>
      <c r="U9280" s="7">
        <v>1.19</v>
      </c>
      <c r="V9280" s="7">
        <v>124.44</v>
      </c>
      <c r="W9280" s="7">
        <v>64.88</v>
      </c>
      <c r="X9280" s="32">
        <v>12.92</v>
      </c>
      <c r="Y9280" s="42" t="str">
        <f t="shared" si="144"/>
        <v>Valid Production Row</v>
      </c>
    </row>
    <row r="9281" spans="1:25" x14ac:dyDescent="0.3">
      <c r="A9281" s="31">
        <v>2.600157927506312E+16</v>
      </c>
      <c r="B9281" s="10">
        <v>42217</v>
      </c>
      <c r="C9281" s="9" t="s">
        <v>79</v>
      </c>
      <c r="D9281" s="9" t="s">
        <v>19581</v>
      </c>
      <c r="E9281" s="9" t="s">
        <v>1319</v>
      </c>
      <c r="F9281" s="9" t="s">
        <v>532</v>
      </c>
      <c r="G9281" s="9" t="s">
        <v>68</v>
      </c>
      <c r="H9281" s="9" t="s">
        <v>82</v>
      </c>
      <c r="I9281" s="9" t="s">
        <v>19582</v>
      </c>
      <c r="J9281" s="9" t="s">
        <v>77</v>
      </c>
      <c r="K9281" s="9" t="s">
        <v>78</v>
      </c>
      <c r="L9281" s="9">
        <v>7634</v>
      </c>
      <c r="M9281" s="9">
        <v>4924</v>
      </c>
      <c r="N9281" s="9">
        <v>6424</v>
      </c>
      <c r="O9281" s="9">
        <v>5610</v>
      </c>
      <c r="P9281" s="9">
        <v>1</v>
      </c>
      <c r="Q9281" s="9">
        <v>7335</v>
      </c>
      <c r="R9281" s="9">
        <v>63720</v>
      </c>
      <c r="S9281" s="9">
        <v>57175.85</v>
      </c>
      <c r="T9281" s="9">
        <v>1755.66</v>
      </c>
      <c r="U9281" s="9">
        <v>0.02</v>
      </c>
      <c r="V9281" s="9">
        <v>87.33</v>
      </c>
      <c r="W9281" s="9">
        <v>84.15</v>
      </c>
      <c r="X9281" s="33">
        <v>10.19</v>
      </c>
      <c r="Y9281" s="42" t="str">
        <f t="shared" si="144"/>
        <v>Valid Production Row</v>
      </c>
    </row>
    <row r="9282" spans="1:25" x14ac:dyDescent="0.3">
      <c r="A9282" s="30">
        <v>2.600811398060448E+16</v>
      </c>
      <c r="B9282" s="8">
        <v>42242</v>
      </c>
      <c r="C9282" s="7" t="s">
        <v>79</v>
      </c>
      <c r="D9282" s="7" t="s">
        <v>19583</v>
      </c>
      <c r="E9282" s="7" t="s">
        <v>303</v>
      </c>
      <c r="F9282" s="7" t="s">
        <v>532</v>
      </c>
      <c r="G9282" s="7" t="s">
        <v>68</v>
      </c>
      <c r="H9282" s="7" t="s">
        <v>69</v>
      </c>
      <c r="I9282" s="7" t="s">
        <v>19584</v>
      </c>
      <c r="J9282" s="7" t="s">
        <v>71</v>
      </c>
      <c r="K9282" s="7" t="s">
        <v>78</v>
      </c>
      <c r="L9282" s="7">
        <v>7431</v>
      </c>
      <c r="M9282" s="7">
        <v>4943</v>
      </c>
      <c r="N9282" s="7">
        <v>6167</v>
      </c>
      <c r="O9282" s="7">
        <v>6350</v>
      </c>
      <c r="P9282" s="7">
        <v>37</v>
      </c>
      <c r="Q9282" s="7">
        <v>1350</v>
      </c>
      <c r="R9282" s="7">
        <v>99435</v>
      </c>
      <c r="S9282" s="7">
        <v>144041.12</v>
      </c>
      <c r="T9282" s="7">
        <v>1971.78</v>
      </c>
      <c r="U9282" s="7">
        <v>0.57999999999999996</v>
      </c>
      <c r="V9282" s="7">
        <v>102.97</v>
      </c>
      <c r="W9282" s="7">
        <v>82.99</v>
      </c>
      <c r="X9282" s="32">
        <v>22.68</v>
      </c>
      <c r="Y9282" s="42" t="str">
        <f t="shared" ref="Y9282:Y9345" si="145">IF(A9282="","Placeholder Row","Valid Production Row")</f>
        <v>Valid Production Row</v>
      </c>
    </row>
    <row r="9283" spans="1:25" x14ac:dyDescent="0.3">
      <c r="A9283" s="31">
        <v>2.600178751672288E+16</v>
      </c>
      <c r="B9283" s="10">
        <v>42043</v>
      </c>
      <c r="C9283" s="9" t="s">
        <v>79</v>
      </c>
      <c r="D9283" s="9" t="s">
        <v>19585</v>
      </c>
      <c r="E9283" s="9" t="s">
        <v>3416</v>
      </c>
      <c r="F9283" s="9" t="s">
        <v>774</v>
      </c>
      <c r="G9283" s="9" t="s">
        <v>68</v>
      </c>
      <c r="H9283" s="9" t="s">
        <v>94</v>
      </c>
      <c r="I9283" s="9" t="s">
        <v>19586</v>
      </c>
      <c r="J9283" s="9" t="s">
        <v>77</v>
      </c>
      <c r="K9283" s="9" t="s">
        <v>78</v>
      </c>
      <c r="L9283" s="9">
        <v>5945</v>
      </c>
      <c r="M9283" s="9">
        <v>3477</v>
      </c>
      <c r="N9283" s="9">
        <v>6776</v>
      </c>
      <c r="O9283" s="9">
        <v>5392</v>
      </c>
      <c r="P9283" s="9">
        <v>84</v>
      </c>
      <c r="Q9283" s="9">
        <v>1764</v>
      </c>
      <c r="R9283" s="9">
        <v>151640</v>
      </c>
      <c r="S9283" s="9">
        <v>72497.98</v>
      </c>
      <c r="T9283" s="9">
        <v>1028.76</v>
      </c>
      <c r="U9283" s="9">
        <v>1.56</v>
      </c>
      <c r="V9283" s="9">
        <v>79.569999999999993</v>
      </c>
      <c r="W9283" s="9">
        <v>113.98</v>
      </c>
      <c r="X9283" s="33">
        <v>13.45</v>
      </c>
      <c r="Y9283" s="42" t="str">
        <f t="shared" si="145"/>
        <v>Valid Production Row</v>
      </c>
    </row>
    <row r="9284" spans="1:25" x14ac:dyDescent="0.3">
      <c r="A9284" s="30">
        <v>2.600314341354006E+16</v>
      </c>
      <c r="B9284" s="8">
        <v>42365</v>
      </c>
      <c r="C9284" s="7" t="s">
        <v>79</v>
      </c>
      <c r="D9284" s="7" t="s">
        <v>19587</v>
      </c>
      <c r="E9284" s="7" t="s">
        <v>793</v>
      </c>
      <c r="F9284" s="7" t="s">
        <v>1157</v>
      </c>
      <c r="G9284" s="7" t="s">
        <v>68</v>
      </c>
      <c r="H9284" s="7" t="s">
        <v>69</v>
      </c>
      <c r="I9284" s="7" t="s">
        <v>19588</v>
      </c>
      <c r="J9284" s="7" t="s">
        <v>77</v>
      </c>
      <c r="K9284" s="7" t="s">
        <v>78</v>
      </c>
      <c r="L9284" s="7">
        <v>5338</v>
      </c>
      <c r="M9284" s="7">
        <v>1956</v>
      </c>
      <c r="N9284" s="7">
        <v>6724</v>
      </c>
      <c r="O9284" s="7">
        <v>5192</v>
      </c>
      <c r="P9284" s="7">
        <v>89</v>
      </c>
      <c r="Q9284" s="7">
        <v>9840</v>
      </c>
      <c r="R9284" s="7">
        <v>109773</v>
      </c>
      <c r="S9284" s="7">
        <v>58839.64</v>
      </c>
      <c r="T9284" s="7">
        <v>1966.55</v>
      </c>
      <c r="U9284" s="7">
        <v>1.71</v>
      </c>
      <c r="V9284" s="7">
        <v>77.22</v>
      </c>
      <c r="W9284" s="7">
        <v>125.96</v>
      </c>
      <c r="X9284" s="32">
        <v>11.33</v>
      </c>
      <c r="Y9284" s="42" t="str">
        <f t="shared" si="145"/>
        <v>Valid Production Row</v>
      </c>
    </row>
    <row r="9285" spans="1:25" x14ac:dyDescent="0.3">
      <c r="A9285" s="31">
        <v>2.6002583447761768E+16</v>
      </c>
      <c r="B9285" s="10">
        <v>42211</v>
      </c>
      <c r="C9285" s="9" t="s">
        <v>73</v>
      </c>
      <c r="D9285" s="9" t="s">
        <v>19589</v>
      </c>
      <c r="E9285" s="9" t="s">
        <v>1778</v>
      </c>
      <c r="F9285" s="9" t="s">
        <v>342</v>
      </c>
      <c r="G9285" s="9" t="s">
        <v>343</v>
      </c>
      <c r="H9285" s="9" t="s">
        <v>94</v>
      </c>
      <c r="I9285" s="9" t="s">
        <v>19590</v>
      </c>
      <c r="J9285" s="9" t="s">
        <v>77</v>
      </c>
      <c r="K9285" s="9" t="s">
        <v>78</v>
      </c>
      <c r="L9285" s="9">
        <v>7646</v>
      </c>
      <c r="M9285" s="9">
        <v>3032</v>
      </c>
      <c r="N9285" s="9">
        <v>6950</v>
      </c>
      <c r="O9285" s="9">
        <v>6618</v>
      </c>
      <c r="P9285" s="9">
        <v>79</v>
      </c>
      <c r="Q9285" s="9">
        <v>5305</v>
      </c>
      <c r="R9285" s="9">
        <v>137416</v>
      </c>
      <c r="S9285" s="9">
        <v>81358</v>
      </c>
      <c r="T9285" s="9">
        <v>1330.8</v>
      </c>
      <c r="U9285" s="9">
        <v>1.19</v>
      </c>
      <c r="V9285" s="9">
        <v>95.22</v>
      </c>
      <c r="W9285" s="9">
        <v>90.9</v>
      </c>
      <c r="X9285" s="33">
        <v>12.29</v>
      </c>
      <c r="Y9285" s="42" t="str">
        <f t="shared" si="145"/>
        <v>Valid Production Row</v>
      </c>
    </row>
    <row r="9286" spans="1:25" x14ac:dyDescent="0.3">
      <c r="A9286" s="30">
        <v>2.600234432407262E+16</v>
      </c>
      <c r="B9286" s="8">
        <v>42141</v>
      </c>
      <c r="C9286" s="7" t="s">
        <v>73</v>
      </c>
      <c r="D9286" s="7" t="s">
        <v>19591</v>
      </c>
      <c r="E9286" s="7" t="s">
        <v>328</v>
      </c>
      <c r="F9286" s="7" t="s">
        <v>1157</v>
      </c>
      <c r="G9286" s="7" t="s">
        <v>68</v>
      </c>
      <c r="H9286" s="7" t="s">
        <v>82</v>
      </c>
      <c r="I9286" s="7" t="s">
        <v>19592</v>
      </c>
      <c r="J9286" s="7" t="s">
        <v>84</v>
      </c>
      <c r="K9286" s="7" t="s">
        <v>78</v>
      </c>
      <c r="L9286" s="7">
        <v>9548</v>
      </c>
      <c r="M9286" s="7">
        <v>4172</v>
      </c>
      <c r="N9286" s="7">
        <v>6287</v>
      </c>
      <c r="O9286" s="7">
        <v>5438</v>
      </c>
      <c r="P9286" s="7">
        <v>69</v>
      </c>
      <c r="Q9286" s="7">
        <v>628</v>
      </c>
      <c r="R9286" s="7">
        <v>140327</v>
      </c>
      <c r="S9286" s="7">
        <v>149250.78</v>
      </c>
      <c r="T9286" s="7">
        <v>1372.99</v>
      </c>
      <c r="U9286" s="7">
        <v>1.27</v>
      </c>
      <c r="V9286" s="7">
        <v>86.5</v>
      </c>
      <c r="W9286" s="7">
        <v>65.849999999999994</v>
      </c>
      <c r="X9286" s="32">
        <v>27.45</v>
      </c>
      <c r="Y9286" s="42" t="str">
        <f t="shared" si="145"/>
        <v>Valid Production Row</v>
      </c>
    </row>
    <row r="9287" spans="1:25" x14ac:dyDescent="0.3">
      <c r="A9287" s="31">
        <v>2.6001238916953072E+16</v>
      </c>
      <c r="B9287" s="10">
        <v>42050</v>
      </c>
      <c r="C9287" s="9" t="s">
        <v>118</v>
      </c>
      <c r="D9287" s="9" t="s">
        <v>19593</v>
      </c>
      <c r="E9287" s="9" t="s">
        <v>687</v>
      </c>
      <c r="F9287" s="9" t="s">
        <v>448</v>
      </c>
      <c r="G9287" s="9" t="s">
        <v>68</v>
      </c>
      <c r="H9287" s="9" t="s">
        <v>82</v>
      </c>
      <c r="I9287" s="9" t="s">
        <v>19594</v>
      </c>
      <c r="J9287" s="9" t="s">
        <v>71</v>
      </c>
      <c r="K9287" s="9" t="s">
        <v>78</v>
      </c>
      <c r="L9287" s="9">
        <v>9887</v>
      </c>
      <c r="M9287" s="9">
        <v>2386</v>
      </c>
      <c r="N9287" s="9">
        <v>6494</v>
      </c>
      <c r="O9287" s="9">
        <v>6182</v>
      </c>
      <c r="P9287" s="9">
        <v>78</v>
      </c>
      <c r="Q9287" s="9">
        <v>1194</v>
      </c>
      <c r="R9287" s="9">
        <v>183335</v>
      </c>
      <c r="S9287" s="9">
        <v>107774.98</v>
      </c>
      <c r="T9287" s="9">
        <v>1523.73</v>
      </c>
      <c r="U9287" s="9">
        <v>1.26</v>
      </c>
      <c r="V9287" s="9">
        <v>95.2</v>
      </c>
      <c r="W9287" s="9">
        <v>65.680000000000007</v>
      </c>
      <c r="X9287" s="33">
        <v>17.43</v>
      </c>
      <c r="Y9287" s="42" t="str">
        <f t="shared" si="145"/>
        <v>Valid Production Row</v>
      </c>
    </row>
    <row r="9288" spans="1:25" x14ac:dyDescent="0.3">
      <c r="A9288" s="30">
        <v>2.6001096752829368E+16</v>
      </c>
      <c r="B9288" s="8">
        <v>42070</v>
      </c>
      <c r="C9288" s="7" t="s">
        <v>73</v>
      </c>
      <c r="D9288" s="7" t="s">
        <v>19595</v>
      </c>
      <c r="E9288" s="7" t="s">
        <v>3495</v>
      </c>
      <c r="F9288" s="7" t="s">
        <v>448</v>
      </c>
      <c r="G9288" s="7" t="s">
        <v>68</v>
      </c>
      <c r="H9288" s="7" t="s">
        <v>82</v>
      </c>
      <c r="I9288" s="7" t="s">
        <v>19596</v>
      </c>
      <c r="J9288" s="7" t="s">
        <v>77</v>
      </c>
      <c r="K9288" s="7" t="s">
        <v>78</v>
      </c>
      <c r="L9288" s="7">
        <v>6071</v>
      </c>
      <c r="M9288" s="7">
        <v>3587</v>
      </c>
      <c r="N9288" s="7">
        <v>6433</v>
      </c>
      <c r="O9288" s="7">
        <v>5544</v>
      </c>
      <c r="P9288" s="7">
        <v>44</v>
      </c>
      <c r="Q9288" s="7">
        <v>1467</v>
      </c>
      <c r="R9288" s="7">
        <v>72466</v>
      </c>
      <c r="S9288" s="7">
        <v>141976.82999999999</v>
      </c>
      <c r="T9288" s="7">
        <v>1777.43</v>
      </c>
      <c r="U9288" s="7">
        <v>0.79</v>
      </c>
      <c r="V9288" s="7">
        <v>86.18</v>
      </c>
      <c r="W9288" s="7">
        <v>105.96</v>
      </c>
      <c r="X9288" s="32">
        <v>25.61</v>
      </c>
      <c r="Y9288" s="42" t="str">
        <f t="shared" si="145"/>
        <v>Valid Production Row</v>
      </c>
    </row>
    <row r="9289" spans="1:25" x14ac:dyDescent="0.3">
      <c r="A9289" s="31">
        <v>2.60096806951631E+16</v>
      </c>
      <c r="B9289" s="10">
        <v>42153</v>
      </c>
      <c r="C9289" s="9" t="s">
        <v>64</v>
      </c>
      <c r="D9289" s="9" t="s">
        <v>19597</v>
      </c>
      <c r="E9289" s="9" t="s">
        <v>663</v>
      </c>
      <c r="F9289" s="9" t="s">
        <v>448</v>
      </c>
      <c r="G9289" s="9" t="s">
        <v>68</v>
      </c>
      <c r="H9289" s="9" t="s">
        <v>82</v>
      </c>
      <c r="I9289" s="9" t="s">
        <v>19598</v>
      </c>
      <c r="J9289" s="9" t="s">
        <v>84</v>
      </c>
      <c r="K9289" s="9" t="s">
        <v>78</v>
      </c>
      <c r="L9289" s="9">
        <v>7061</v>
      </c>
      <c r="M9289" s="9">
        <v>2590</v>
      </c>
      <c r="N9289" s="9">
        <v>5922</v>
      </c>
      <c r="O9289" s="9">
        <v>6989</v>
      </c>
      <c r="P9289" s="9">
        <v>16</v>
      </c>
      <c r="Q9289" s="9">
        <v>9001</v>
      </c>
      <c r="R9289" s="9">
        <v>181155</v>
      </c>
      <c r="S9289" s="9">
        <v>142623.87</v>
      </c>
      <c r="T9289" s="9">
        <v>1914.47</v>
      </c>
      <c r="U9289" s="9">
        <v>0.23</v>
      </c>
      <c r="V9289" s="9">
        <v>118.02</v>
      </c>
      <c r="W9289" s="9">
        <v>83.87</v>
      </c>
      <c r="X9289" s="33">
        <v>20.41</v>
      </c>
      <c r="Y9289" s="42" t="str">
        <f t="shared" si="145"/>
        <v>Valid Production Row</v>
      </c>
    </row>
    <row r="9290" spans="1:25" x14ac:dyDescent="0.3">
      <c r="A9290" s="30">
        <v>2.600180191518326E+16</v>
      </c>
      <c r="B9290" s="8">
        <v>42274</v>
      </c>
      <c r="C9290" s="7" t="s">
        <v>64</v>
      </c>
      <c r="D9290" s="7" t="s">
        <v>19599</v>
      </c>
      <c r="E9290" s="7" t="s">
        <v>4097</v>
      </c>
      <c r="F9290" s="7" t="s">
        <v>448</v>
      </c>
      <c r="G9290" s="7" t="s">
        <v>68</v>
      </c>
      <c r="H9290" s="7" t="s">
        <v>69</v>
      </c>
      <c r="I9290" s="7" t="s">
        <v>19600</v>
      </c>
      <c r="J9290" s="7" t="s">
        <v>71</v>
      </c>
      <c r="K9290" s="7" t="s">
        <v>78</v>
      </c>
      <c r="L9290" s="7">
        <v>7298</v>
      </c>
      <c r="M9290" s="7">
        <v>1092</v>
      </c>
      <c r="N9290" s="7">
        <v>6169</v>
      </c>
      <c r="O9290" s="7">
        <v>6888</v>
      </c>
      <c r="P9290" s="7">
        <v>27</v>
      </c>
      <c r="Q9290" s="7">
        <v>3606</v>
      </c>
      <c r="R9290" s="7">
        <v>109756</v>
      </c>
      <c r="S9290" s="7">
        <v>95658.99</v>
      </c>
      <c r="T9290" s="7">
        <v>1010.07</v>
      </c>
      <c r="U9290" s="7">
        <v>0.39</v>
      </c>
      <c r="V9290" s="7">
        <v>111.66</v>
      </c>
      <c r="W9290" s="7">
        <v>84.53</v>
      </c>
      <c r="X9290" s="32">
        <v>13.89</v>
      </c>
      <c r="Y9290" s="42" t="str">
        <f t="shared" si="145"/>
        <v>Valid Production Row</v>
      </c>
    </row>
    <row r="9291" spans="1:25" x14ac:dyDescent="0.3">
      <c r="A9291" s="31">
        <v>2.600670190882178E+16</v>
      </c>
      <c r="B9291" s="10">
        <v>42047</v>
      </c>
      <c r="C9291" s="9" t="s">
        <v>118</v>
      </c>
      <c r="D9291" s="9" t="s">
        <v>19601</v>
      </c>
      <c r="E9291" s="9" t="s">
        <v>2052</v>
      </c>
      <c r="F9291" s="9" t="s">
        <v>448</v>
      </c>
      <c r="G9291" s="9" t="s">
        <v>68</v>
      </c>
      <c r="H9291" s="9" t="s">
        <v>69</v>
      </c>
      <c r="I9291" s="9" t="s">
        <v>19602</v>
      </c>
      <c r="J9291" s="9" t="s">
        <v>77</v>
      </c>
      <c r="K9291" s="9" t="s">
        <v>78</v>
      </c>
      <c r="L9291" s="9">
        <v>5267</v>
      </c>
      <c r="M9291" s="9">
        <v>4066</v>
      </c>
      <c r="N9291" s="9">
        <v>6130</v>
      </c>
      <c r="O9291" s="9">
        <v>5012</v>
      </c>
      <c r="P9291" s="9">
        <v>73</v>
      </c>
      <c r="Q9291" s="9">
        <v>6827</v>
      </c>
      <c r="R9291" s="9">
        <v>104244</v>
      </c>
      <c r="S9291" s="9">
        <v>137235.34</v>
      </c>
      <c r="T9291" s="9">
        <v>1430.46</v>
      </c>
      <c r="U9291" s="9">
        <v>1.46</v>
      </c>
      <c r="V9291" s="9">
        <v>81.760000000000005</v>
      </c>
      <c r="W9291" s="9">
        <v>116.39</v>
      </c>
      <c r="X9291" s="33">
        <v>27.38</v>
      </c>
      <c r="Y9291" s="42" t="str">
        <f t="shared" si="145"/>
        <v>Valid Production Row</v>
      </c>
    </row>
    <row r="9292" spans="1:25" x14ac:dyDescent="0.3">
      <c r="A9292" s="30">
        <v>2.600581209337368E+16</v>
      </c>
      <c r="B9292" s="8">
        <v>42068</v>
      </c>
      <c r="C9292" s="7" t="s">
        <v>64</v>
      </c>
      <c r="D9292" s="7" t="s">
        <v>19603</v>
      </c>
      <c r="E9292" s="7" t="s">
        <v>3693</v>
      </c>
      <c r="F9292" s="7" t="s">
        <v>448</v>
      </c>
      <c r="G9292" s="7" t="s">
        <v>68</v>
      </c>
      <c r="H9292" s="7" t="s">
        <v>69</v>
      </c>
      <c r="I9292" s="7" t="s">
        <v>19604</v>
      </c>
      <c r="J9292" s="7" t="s">
        <v>77</v>
      </c>
      <c r="K9292" s="7" t="s">
        <v>78</v>
      </c>
      <c r="L9292" s="7">
        <v>7969</v>
      </c>
      <c r="M9292" s="7">
        <v>4901</v>
      </c>
      <c r="N9292" s="7">
        <v>6778</v>
      </c>
      <c r="O9292" s="7">
        <v>6170</v>
      </c>
      <c r="P9292" s="7">
        <v>93</v>
      </c>
      <c r="Q9292" s="7">
        <v>2774</v>
      </c>
      <c r="R9292" s="7">
        <v>128901</v>
      </c>
      <c r="S9292" s="7">
        <v>71951.210000000006</v>
      </c>
      <c r="T9292" s="7">
        <v>1954.65</v>
      </c>
      <c r="U9292" s="7">
        <v>1.51</v>
      </c>
      <c r="V9292" s="7">
        <v>91.03</v>
      </c>
      <c r="W9292" s="7">
        <v>85.05</v>
      </c>
      <c r="X9292" s="32">
        <v>11.66</v>
      </c>
      <c r="Y9292" s="42" t="str">
        <f t="shared" si="145"/>
        <v>Valid Production Row</v>
      </c>
    </row>
    <row r="9293" spans="1:25" x14ac:dyDescent="0.3">
      <c r="A9293" s="31">
        <v>2.600637197633676E+16</v>
      </c>
      <c r="B9293" s="10">
        <v>42039</v>
      </c>
      <c r="C9293" s="9" t="s">
        <v>64</v>
      </c>
      <c r="D9293" s="9" t="s">
        <v>19605</v>
      </c>
      <c r="E9293" s="9" t="s">
        <v>832</v>
      </c>
      <c r="F9293" s="9" t="s">
        <v>1157</v>
      </c>
      <c r="G9293" s="9" t="s">
        <v>68</v>
      </c>
      <c r="H9293" s="9" t="s">
        <v>94</v>
      </c>
      <c r="I9293" s="9" t="s">
        <v>19606</v>
      </c>
      <c r="J9293" s="9" t="s">
        <v>84</v>
      </c>
      <c r="K9293" s="9" t="s">
        <v>78</v>
      </c>
      <c r="L9293" s="9">
        <v>5457</v>
      </c>
      <c r="M9293" s="9">
        <v>4939</v>
      </c>
      <c r="N9293" s="9">
        <v>5249</v>
      </c>
      <c r="O9293" s="9">
        <v>5994</v>
      </c>
      <c r="P9293" s="9">
        <v>68</v>
      </c>
      <c r="Q9293" s="9">
        <v>2225</v>
      </c>
      <c r="R9293" s="9">
        <v>121112</v>
      </c>
      <c r="S9293" s="9">
        <v>124786.74</v>
      </c>
      <c r="T9293" s="9">
        <v>1500.54</v>
      </c>
      <c r="U9293" s="9">
        <v>1.1299999999999999</v>
      </c>
      <c r="V9293" s="9">
        <v>114.19</v>
      </c>
      <c r="W9293" s="9">
        <v>96.19</v>
      </c>
      <c r="X9293" s="33">
        <v>20.82</v>
      </c>
      <c r="Y9293" s="42" t="str">
        <f t="shared" si="145"/>
        <v>Valid Production Row</v>
      </c>
    </row>
    <row r="9294" spans="1:25" x14ac:dyDescent="0.3">
      <c r="A9294" s="30">
        <v>2.6008437676775808E+16</v>
      </c>
      <c r="B9294" s="8">
        <v>42075</v>
      </c>
      <c r="C9294" s="7" t="s">
        <v>73</v>
      </c>
      <c r="D9294" s="7" t="s">
        <v>19607</v>
      </c>
      <c r="E9294" s="7" t="s">
        <v>2588</v>
      </c>
      <c r="F9294" s="7" t="s">
        <v>1157</v>
      </c>
      <c r="G9294" s="7" t="s">
        <v>68</v>
      </c>
      <c r="H9294" s="7" t="s">
        <v>87</v>
      </c>
      <c r="I9294" s="7" t="s">
        <v>19608</v>
      </c>
      <c r="J9294" s="7" t="s">
        <v>71</v>
      </c>
      <c r="K9294" s="7" t="s">
        <v>78</v>
      </c>
      <c r="L9294" s="7">
        <v>5538</v>
      </c>
      <c r="M9294" s="7">
        <v>1790</v>
      </c>
      <c r="N9294" s="7">
        <v>5109</v>
      </c>
      <c r="O9294" s="7">
        <v>6768</v>
      </c>
      <c r="P9294" s="7">
        <v>75</v>
      </c>
      <c r="Q9294" s="7">
        <v>1980</v>
      </c>
      <c r="R9294" s="7">
        <v>141607</v>
      </c>
      <c r="S9294" s="7">
        <v>122375.57</v>
      </c>
      <c r="T9294" s="7">
        <v>1467.39</v>
      </c>
      <c r="U9294" s="7">
        <v>1.1100000000000001</v>
      </c>
      <c r="V9294" s="7">
        <v>132.47</v>
      </c>
      <c r="W9294" s="7">
        <v>92.25</v>
      </c>
      <c r="X9294" s="32">
        <v>18.079999999999998</v>
      </c>
      <c r="Y9294" s="42" t="str">
        <f t="shared" si="145"/>
        <v>Valid Production Row</v>
      </c>
    </row>
    <row r="9295" spans="1:25" x14ac:dyDescent="0.3">
      <c r="A9295" s="31">
        <v>2.6007363362076808E+16</v>
      </c>
      <c r="B9295" s="10">
        <v>42304</v>
      </c>
      <c r="C9295" s="9" t="s">
        <v>64</v>
      </c>
      <c r="D9295" s="9" t="s">
        <v>19609</v>
      </c>
      <c r="E9295" s="9" t="s">
        <v>8721</v>
      </c>
      <c r="F9295" s="9" t="s">
        <v>671</v>
      </c>
      <c r="G9295" s="9" t="s">
        <v>68</v>
      </c>
      <c r="H9295" s="9" t="s">
        <v>87</v>
      </c>
      <c r="I9295" s="9" t="s">
        <v>19610</v>
      </c>
      <c r="J9295" s="9" t="s">
        <v>77</v>
      </c>
      <c r="K9295" s="9" t="s">
        <v>78</v>
      </c>
      <c r="L9295" s="9">
        <v>9840</v>
      </c>
      <c r="M9295" s="9">
        <v>4115</v>
      </c>
      <c r="N9295" s="9">
        <v>5656</v>
      </c>
      <c r="O9295" s="9">
        <v>5490</v>
      </c>
      <c r="P9295" s="9">
        <v>13</v>
      </c>
      <c r="Q9295" s="9">
        <v>1896</v>
      </c>
      <c r="R9295" s="9">
        <v>56998</v>
      </c>
      <c r="S9295" s="9">
        <v>131161.56</v>
      </c>
      <c r="T9295" s="9">
        <v>1452.4</v>
      </c>
      <c r="U9295" s="9">
        <v>0.24</v>
      </c>
      <c r="V9295" s="9">
        <v>97.07</v>
      </c>
      <c r="W9295" s="9">
        <v>57.48</v>
      </c>
      <c r="X9295" s="33">
        <v>23.89</v>
      </c>
      <c r="Y9295" s="42" t="str">
        <f t="shared" si="145"/>
        <v>Valid Production Row</v>
      </c>
    </row>
    <row r="9296" spans="1:25" x14ac:dyDescent="0.3">
      <c r="A9296" s="30">
        <v>2.6003719182599112E+16</v>
      </c>
      <c r="B9296" s="8">
        <v>42063</v>
      </c>
      <c r="C9296" s="7" t="s">
        <v>118</v>
      </c>
      <c r="D9296" s="7" t="s">
        <v>19611</v>
      </c>
      <c r="E9296" s="7" t="s">
        <v>1993</v>
      </c>
      <c r="F9296" s="7" t="s">
        <v>448</v>
      </c>
      <c r="G9296" s="7" t="s">
        <v>68</v>
      </c>
      <c r="H9296" s="7" t="s">
        <v>87</v>
      </c>
      <c r="I9296" s="7" t="s">
        <v>19612</v>
      </c>
      <c r="J9296" s="7" t="s">
        <v>71</v>
      </c>
      <c r="K9296" s="7" t="s">
        <v>78</v>
      </c>
      <c r="L9296" s="7">
        <v>7942</v>
      </c>
      <c r="M9296" s="7">
        <v>399</v>
      </c>
      <c r="N9296" s="7">
        <v>5854</v>
      </c>
      <c r="O9296" s="7">
        <v>6603</v>
      </c>
      <c r="P9296" s="7">
        <v>20</v>
      </c>
      <c r="Q9296" s="7">
        <v>6415</v>
      </c>
      <c r="R9296" s="7">
        <v>107493</v>
      </c>
      <c r="S9296" s="7">
        <v>124632.16</v>
      </c>
      <c r="T9296" s="7">
        <v>1958.66</v>
      </c>
      <c r="U9296" s="7">
        <v>0.3</v>
      </c>
      <c r="V9296" s="7">
        <v>112.79</v>
      </c>
      <c r="W9296" s="7">
        <v>73.709999999999994</v>
      </c>
      <c r="X9296" s="32">
        <v>18.88</v>
      </c>
      <c r="Y9296" s="42" t="str">
        <f t="shared" si="145"/>
        <v>Valid Production Row</v>
      </c>
    </row>
    <row r="9297" spans="1:25" x14ac:dyDescent="0.3">
      <c r="A9297" s="31">
        <v>2.600220125654748E+16</v>
      </c>
      <c r="B9297" s="10">
        <v>42323</v>
      </c>
      <c r="C9297" s="9" t="s">
        <v>118</v>
      </c>
      <c r="D9297" s="9" t="s">
        <v>19613</v>
      </c>
      <c r="E9297" s="9" t="s">
        <v>3930</v>
      </c>
      <c r="F9297" s="9" t="s">
        <v>448</v>
      </c>
      <c r="G9297" s="9" t="s">
        <v>68</v>
      </c>
      <c r="H9297" s="9" t="s">
        <v>94</v>
      </c>
      <c r="I9297" s="9" t="s">
        <v>19614</v>
      </c>
      <c r="J9297" s="9" t="s">
        <v>71</v>
      </c>
      <c r="K9297" s="9" t="s">
        <v>78</v>
      </c>
      <c r="L9297" s="9">
        <v>7125</v>
      </c>
      <c r="M9297" s="9">
        <v>857</v>
      </c>
      <c r="N9297" s="9">
        <v>6887</v>
      </c>
      <c r="O9297" s="9">
        <v>6809</v>
      </c>
      <c r="P9297" s="9">
        <v>73</v>
      </c>
      <c r="Q9297" s="9">
        <v>6758</v>
      </c>
      <c r="R9297" s="9">
        <v>89906</v>
      </c>
      <c r="S9297" s="9">
        <v>74135.78</v>
      </c>
      <c r="T9297" s="9">
        <v>1702.95</v>
      </c>
      <c r="U9297" s="9">
        <v>1.07</v>
      </c>
      <c r="V9297" s="9">
        <v>98.87</v>
      </c>
      <c r="W9297" s="9">
        <v>96.66</v>
      </c>
      <c r="X9297" s="33">
        <v>10.89</v>
      </c>
      <c r="Y9297" s="42" t="str">
        <f t="shared" si="145"/>
        <v>Valid Production Row</v>
      </c>
    </row>
    <row r="9298" spans="1:25" x14ac:dyDescent="0.3">
      <c r="A9298" s="30">
        <v>2.6007227216697112E+16</v>
      </c>
      <c r="B9298" s="8">
        <v>42269</v>
      </c>
      <c r="C9298" s="7" t="s">
        <v>79</v>
      </c>
      <c r="D9298" s="7" t="s">
        <v>19615</v>
      </c>
      <c r="E9298" s="7" t="s">
        <v>1042</v>
      </c>
      <c r="F9298" s="7" t="s">
        <v>671</v>
      </c>
      <c r="G9298" s="7" t="s">
        <v>68</v>
      </c>
      <c r="H9298" s="7" t="s">
        <v>94</v>
      </c>
      <c r="I9298" s="7" t="s">
        <v>19616</v>
      </c>
      <c r="J9298" s="7" t="s">
        <v>77</v>
      </c>
      <c r="K9298" s="7" t="s">
        <v>78</v>
      </c>
      <c r="L9298" s="7">
        <v>9643</v>
      </c>
      <c r="M9298" s="7">
        <v>4245</v>
      </c>
      <c r="N9298" s="7">
        <v>5248</v>
      </c>
      <c r="O9298" s="7">
        <v>6405</v>
      </c>
      <c r="P9298" s="7">
        <v>67</v>
      </c>
      <c r="Q9298" s="7">
        <v>3900</v>
      </c>
      <c r="R9298" s="7">
        <v>95599</v>
      </c>
      <c r="S9298" s="7">
        <v>64220.31</v>
      </c>
      <c r="T9298" s="7">
        <v>1286.53</v>
      </c>
      <c r="U9298" s="7">
        <v>1.05</v>
      </c>
      <c r="V9298" s="7">
        <v>122.05</v>
      </c>
      <c r="W9298" s="7">
        <v>54.42</v>
      </c>
      <c r="X9298" s="32">
        <v>10.029999999999999</v>
      </c>
      <c r="Y9298" s="42" t="str">
        <f t="shared" si="145"/>
        <v>Valid Production Row</v>
      </c>
    </row>
    <row r="9299" spans="1:25" x14ac:dyDescent="0.3">
      <c r="A9299" s="31">
        <v>2.600245883587764E+16</v>
      </c>
      <c r="B9299" s="10">
        <v>42090</v>
      </c>
      <c r="C9299" s="9" t="s">
        <v>118</v>
      </c>
      <c r="D9299" s="9" t="s">
        <v>19617</v>
      </c>
      <c r="E9299" s="9" t="s">
        <v>1866</v>
      </c>
      <c r="F9299" s="9" t="s">
        <v>1157</v>
      </c>
      <c r="G9299" s="9" t="s">
        <v>68</v>
      </c>
      <c r="H9299" s="9" t="s">
        <v>69</v>
      </c>
      <c r="I9299" s="9" t="s">
        <v>19618</v>
      </c>
      <c r="J9299" s="9" t="s">
        <v>71</v>
      </c>
      <c r="K9299" s="9" t="s">
        <v>78</v>
      </c>
      <c r="L9299" s="9">
        <v>5290</v>
      </c>
      <c r="M9299" s="9">
        <v>2235</v>
      </c>
      <c r="N9299" s="9">
        <v>6638</v>
      </c>
      <c r="O9299" s="9">
        <v>5777</v>
      </c>
      <c r="P9299" s="9">
        <v>80</v>
      </c>
      <c r="Q9299" s="9">
        <v>1016</v>
      </c>
      <c r="R9299" s="9">
        <v>85375</v>
      </c>
      <c r="S9299" s="9">
        <v>69539.23</v>
      </c>
      <c r="T9299" s="9">
        <v>1851.67</v>
      </c>
      <c r="U9299" s="9">
        <v>1.38</v>
      </c>
      <c r="V9299" s="9">
        <v>87.03</v>
      </c>
      <c r="W9299" s="9">
        <v>125.48</v>
      </c>
      <c r="X9299" s="33">
        <v>12.04</v>
      </c>
      <c r="Y9299" s="42" t="str">
        <f t="shared" si="145"/>
        <v>Valid Production Row</v>
      </c>
    </row>
    <row r="9300" spans="1:25" x14ac:dyDescent="0.3">
      <c r="A9300" s="30">
        <v>2.6003549022600648E+16</v>
      </c>
      <c r="B9300" s="8">
        <v>42365</v>
      </c>
      <c r="C9300" s="7" t="s">
        <v>64</v>
      </c>
      <c r="D9300" s="7" t="s">
        <v>19619</v>
      </c>
      <c r="E9300" s="7" t="s">
        <v>10155</v>
      </c>
      <c r="F9300" s="7" t="s">
        <v>1157</v>
      </c>
      <c r="G9300" s="7" t="s">
        <v>68</v>
      </c>
      <c r="H9300" s="7" t="s">
        <v>94</v>
      </c>
      <c r="I9300" s="7" t="s">
        <v>19620</v>
      </c>
      <c r="J9300" s="7" t="s">
        <v>71</v>
      </c>
      <c r="K9300" s="7" t="s">
        <v>78</v>
      </c>
      <c r="L9300" s="7">
        <v>6585</v>
      </c>
      <c r="M9300" s="7">
        <v>4044</v>
      </c>
      <c r="N9300" s="7">
        <v>6375</v>
      </c>
      <c r="O9300" s="7">
        <v>5348</v>
      </c>
      <c r="P9300" s="7">
        <v>83</v>
      </c>
      <c r="Q9300" s="7">
        <v>1512</v>
      </c>
      <c r="R9300" s="7">
        <v>137205</v>
      </c>
      <c r="S9300" s="7">
        <v>103161.17</v>
      </c>
      <c r="T9300" s="7">
        <v>1857.8</v>
      </c>
      <c r="U9300" s="7">
        <v>1.55</v>
      </c>
      <c r="V9300" s="7">
        <v>83.89</v>
      </c>
      <c r="W9300" s="7">
        <v>96.81</v>
      </c>
      <c r="X9300" s="32">
        <v>19.29</v>
      </c>
      <c r="Y9300" s="42" t="str">
        <f t="shared" si="145"/>
        <v>Valid Production Row</v>
      </c>
    </row>
    <row r="9301" spans="1:25" x14ac:dyDescent="0.3">
      <c r="A9301" s="31">
        <v>2.600608757643784E+16</v>
      </c>
      <c r="B9301" s="10">
        <v>42155</v>
      </c>
      <c r="C9301" s="9" t="s">
        <v>79</v>
      </c>
      <c r="D9301" s="9" t="s">
        <v>19621</v>
      </c>
      <c r="E9301" s="9" t="s">
        <v>835</v>
      </c>
      <c r="F9301" s="9" t="s">
        <v>1157</v>
      </c>
      <c r="G9301" s="9" t="s">
        <v>68</v>
      </c>
      <c r="H9301" s="9" t="s">
        <v>82</v>
      </c>
      <c r="I9301" s="9" t="s">
        <v>19622</v>
      </c>
      <c r="J9301" s="9" t="s">
        <v>77</v>
      </c>
      <c r="K9301" s="9" t="s">
        <v>78</v>
      </c>
      <c r="L9301" s="9">
        <v>7695</v>
      </c>
      <c r="M9301" s="9">
        <v>1017</v>
      </c>
      <c r="N9301" s="9">
        <v>6752</v>
      </c>
      <c r="O9301" s="9">
        <v>5459</v>
      </c>
      <c r="P9301" s="9">
        <v>91</v>
      </c>
      <c r="Q9301" s="9">
        <v>7335</v>
      </c>
      <c r="R9301" s="9">
        <v>119560</v>
      </c>
      <c r="S9301" s="9">
        <v>122463.6</v>
      </c>
      <c r="T9301" s="9">
        <v>1240.23</v>
      </c>
      <c r="U9301" s="9">
        <v>1.67</v>
      </c>
      <c r="V9301" s="9">
        <v>80.849999999999994</v>
      </c>
      <c r="W9301" s="9">
        <v>87.75</v>
      </c>
      <c r="X9301" s="33">
        <v>22.43</v>
      </c>
      <c r="Y9301" s="42" t="str">
        <f t="shared" si="145"/>
        <v>Valid Production Row</v>
      </c>
    </row>
    <row r="9302" spans="1:25" x14ac:dyDescent="0.3">
      <c r="A9302" s="30">
        <v>2.6008709140665128E+16</v>
      </c>
      <c r="B9302" s="8">
        <v>42087</v>
      </c>
      <c r="C9302" s="7" t="s">
        <v>118</v>
      </c>
      <c r="D9302" s="7" t="s">
        <v>19623</v>
      </c>
      <c r="E9302" s="7" t="s">
        <v>819</v>
      </c>
      <c r="F9302" s="7" t="s">
        <v>667</v>
      </c>
      <c r="G9302" s="7" t="s">
        <v>219</v>
      </c>
      <c r="H9302" s="7" t="s">
        <v>82</v>
      </c>
      <c r="I9302" s="7" t="s">
        <v>19624</v>
      </c>
      <c r="J9302" s="7" t="s">
        <v>77</v>
      </c>
      <c r="K9302" s="7" t="s">
        <v>78</v>
      </c>
      <c r="L9302" s="7">
        <v>9469</v>
      </c>
      <c r="M9302" s="7">
        <v>899</v>
      </c>
      <c r="N9302" s="7">
        <v>6967</v>
      </c>
      <c r="O9302" s="7">
        <v>6726</v>
      </c>
      <c r="P9302" s="7">
        <v>92</v>
      </c>
      <c r="Q9302" s="7">
        <v>693</v>
      </c>
      <c r="R9302" s="7">
        <v>178349</v>
      </c>
      <c r="S9302" s="7">
        <v>82855</v>
      </c>
      <c r="T9302" s="7">
        <v>1629.85</v>
      </c>
      <c r="U9302" s="7">
        <v>1.37</v>
      </c>
      <c r="V9302" s="7">
        <v>96.54</v>
      </c>
      <c r="W9302" s="7">
        <v>73.58</v>
      </c>
      <c r="X9302" s="32">
        <v>12.32</v>
      </c>
      <c r="Y9302" s="42" t="str">
        <f t="shared" si="145"/>
        <v>Valid Production Row</v>
      </c>
    </row>
    <row r="9303" spans="1:25" x14ac:dyDescent="0.3">
      <c r="A9303" s="31">
        <v>2.6003661966731168E+16</v>
      </c>
      <c r="B9303" s="10">
        <v>42237</v>
      </c>
      <c r="C9303" s="9" t="s">
        <v>64</v>
      </c>
      <c r="D9303" s="9" t="s">
        <v>19625</v>
      </c>
      <c r="E9303" s="9" t="s">
        <v>5851</v>
      </c>
      <c r="F9303" s="9" t="s">
        <v>532</v>
      </c>
      <c r="G9303" s="9" t="s">
        <v>68</v>
      </c>
      <c r="H9303" s="9" t="s">
        <v>87</v>
      </c>
      <c r="I9303" s="9" t="s">
        <v>19626</v>
      </c>
      <c r="J9303" s="9" t="s">
        <v>77</v>
      </c>
      <c r="K9303" s="9" t="s">
        <v>72</v>
      </c>
      <c r="L9303" s="9">
        <v>5491</v>
      </c>
      <c r="M9303" s="9">
        <v>388</v>
      </c>
      <c r="N9303" s="9">
        <v>6220</v>
      </c>
      <c r="O9303" s="9">
        <v>5963</v>
      </c>
      <c r="P9303" s="9">
        <v>71</v>
      </c>
      <c r="Q9303" s="9">
        <v>3283</v>
      </c>
      <c r="R9303" s="9">
        <v>83593</v>
      </c>
      <c r="S9303" s="9">
        <v>78313.3</v>
      </c>
      <c r="T9303" s="9">
        <v>1824.57</v>
      </c>
      <c r="U9303" s="9">
        <v>1.19</v>
      </c>
      <c r="V9303" s="9">
        <v>95.87</v>
      </c>
      <c r="W9303" s="9">
        <v>113.28</v>
      </c>
      <c r="X9303" s="33">
        <v>13.13</v>
      </c>
      <c r="Y9303" s="42" t="str">
        <f t="shared" si="145"/>
        <v>Valid Production Row</v>
      </c>
    </row>
    <row r="9304" spans="1:25" x14ac:dyDescent="0.3">
      <c r="A9304" s="30">
        <v>2.6007076869275152E+16</v>
      </c>
      <c r="B9304" s="8">
        <v>42042</v>
      </c>
      <c r="C9304" s="7" t="s">
        <v>73</v>
      </c>
      <c r="D9304" s="7" t="s">
        <v>19627</v>
      </c>
      <c r="E9304" s="7" t="s">
        <v>1048</v>
      </c>
      <c r="F9304" s="7" t="s">
        <v>493</v>
      </c>
      <c r="G9304" s="7" t="s">
        <v>68</v>
      </c>
      <c r="H9304" s="7" t="s">
        <v>87</v>
      </c>
      <c r="I9304" s="7" t="s">
        <v>19628</v>
      </c>
      <c r="J9304" s="7" t="s">
        <v>71</v>
      </c>
      <c r="K9304" s="7" t="s">
        <v>78</v>
      </c>
      <c r="L9304" s="7">
        <v>8354</v>
      </c>
      <c r="M9304" s="7">
        <v>3401</v>
      </c>
      <c r="N9304" s="7">
        <v>5241</v>
      </c>
      <c r="O9304" s="7">
        <v>5753</v>
      </c>
      <c r="P9304" s="7">
        <v>13</v>
      </c>
      <c r="Q9304" s="7">
        <v>2134</v>
      </c>
      <c r="R9304" s="7">
        <v>89295</v>
      </c>
      <c r="S9304" s="7">
        <v>103785.56</v>
      </c>
      <c r="T9304" s="7">
        <v>1058.23</v>
      </c>
      <c r="U9304" s="7">
        <v>0.23</v>
      </c>
      <c r="V9304" s="7">
        <v>109.77</v>
      </c>
      <c r="W9304" s="7">
        <v>62.74</v>
      </c>
      <c r="X9304" s="32">
        <v>18.04</v>
      </c>
      <c r="Y9304" s="42" t="str">
        <f t="shared" si="145"/>
        <v>Valid Production Row</v>
      </c>
    </row>
    <row r="9305" spans="1:25" x14ac:dyDescent="0.3">
      <c r="A9305" s="31">
        <v>2.6008257659851288E+16</v>
      </c>
      <c r="B9305" s="10">
        <v>42151</v>
      </c>
      <c r="C9305" s="9" t="s">
        <v>118</v>
      </c>
      <c r="D9305" s="9" t="s">
        <v>19629</v>
      </c>
      <c r="E9305" s="9" t="s">
        <v>993</v>
      </c>
      <c r="F9305" s="9" t="s">
        <v>532</v>
      </c>
      <c r="G9305" s="9" t="s">
        <v>68</v>
      </c>
      <c r="H9305" s="9" t="s">
        <v>69</v>
      </c>
      <c r="I9305" s="9" t="s">
        <v>19630</v>
      </c>
      <c r="J9305" s="9" t="s">
        <v>77</v>
      </c>
      <c r="K9305" s="9" t="s">
        <v>72</v>
      </c>
      <c r="L9305" s="9">
        <v>6401</v>
      </c>
      <c r="M9305" s="9">
        <v>943</v>
      </c>
      <c r="N9305" s="9">
        <v>5772</v>
      </c>
      <c r="O9305" s="9">
        <v>6598</v>
      </c>
      <c r="P9305" s="9">
        <v>64</v>
      </c>
      <c r="Q9305" s="9">
        <v>351</v>
      </c>
      <c r="R9305" s="9">
        <v>71199</v>
      </c>
      <c r="S9305" s="9">
        <v>77570.320000000007</v>
      </c>
      <c r="T9305" s="9">
        <v>1058.69</v>
      </c>
      <c r="U9305" s="9">
        <v>0.97</v>
      </c>
      <c r="V9305" s="9">
        <v>114.31</v>
      </c>
      <c r="W9305" s="9">
        <v>90.17</v>
      </c>
      <c r="X9305" s="33">
        <v>11.76</v>
      </c>
      <c r="Y9305" s="42" t="str">
        <f t="shared" si="145"/>
        <v>Valid Production Row</v>
      </c>
    </row>
    <row r="9306" spans="1:25" x14ac:dyDescent="0.3">
      <c r="A9306" s="30">
        <v>2.6006670874280968E+16</v>
      </c>
      <c r="B9306" s="8">
        <v>42106</v>
      </c>
      <c r="C9306" s="7" t="s">
        <v>64</v>
      </c>
      <c r="D9306" s="7" t="s">
        <v>19631</v>
      </c>
      <c r="E9306" s="7" t="s">
        <v>1952</v>
      </c>
      <c r="F9306" s="7" t="s">
        <v>532</v>
      </c>
      <c r="G9306" s="7" t="s">
        <v>68</v>
      </c>
      <c r="H9306" s="7" t="s">
        <v>82</v>
      </c>
      <c r="I9306" s="7" t="s">
        <v>19632</v>
      </c>
      <c r="J9306" s="7" t="s">
        <v>71</v>
      </c>
      <c r="K9306" s="7" t="s">
        <v>78</v>
      </c>
      <c r="L9306" s="7">
        <v>5394</v>
      </c>
      <c r="M9306" s="7">
        <v>3643</v>
      </c>
      <c r="N9306" s="7">
        <v>6390</v>
      </c>
      <c r="O9306" s="7">
        <v>6469</v>
      </c>
      <c r="P9306" s="7">
        <v>27</v>
      </c>
      <c r="Q9306" s="7">
        <v>259</v>
      </c>
      <c r="R9306" s="7">
        <v>117643</v>
      </c>
      <c r="S9306" s="7">
        <v>76363.710000000006</v>
      </c>
      <c r="T9306" s="7">
        <v>1090.82</v>
      </c>
      <c r="U9306" s="7">
        <v>0.42</v>
      </c>
      <c r="V9306" s="7">
        <v>101.24</v>
      </c>
      <c r="W9306" s="7">
        <v>118.46</v>
      </c>
      <c r="X9306" s="32">
        <v>11.8</v>
      </c>
      <c r="Y9306" s="42" t="str">
        <f t="shared" si="145"/>
        <v>Valid Production Row</v>
      </c>
    </row>
    <row r="9307" spans="1:25" x14ac:dyDescent="0.3">
      <c r="A9307" s="31">
        <v>2.600736876322688E+16</v>
      </c>
      <c r="B9307" s="10">
        <v>42317</v>
      </c>
      <c r="C9307" s="9" t="s">
        <v>73</v>
      </c>
      <c r="D9307" s="9" t="s">
        <v>19633</v>
      </c>
      <c r="E9307" s="9" t="s">
        <v>1013</v>
      </c>
      <c r="F9307" s="9" t="s">
        <v>532</v>
      </c>
      <c r="G9307" s="9" t="s">
        <v>68</v>
      </c>
      <c r="H9307" s="9" t="s">
        <v>87</v>
      </c>
      <c r="I9307" s="9" t="s">
        <v>19634</v>
      </c>
      <c r="J9307" s="9" t="s">
        <v>84</v>
      </c>
      <c r="K9307" s="9" t="s">
        <v>78</v>
      </c>
      <c r="L9307" s="9">
        <v>9312</v>
      </c>
      <c r="M9307" s="9">
        <v>1744</v>
      </c>
      <c r="N9307" s="9">
        <v>6743</v>
      </c>
      <c r="O9307" s="9">
        <v>6644</v>
      </c>
      <c r="P9307" s="9">
        <v>60</v>
      </c>
      <c r="Q9307" s="9">
        <v>3885</v>
      </c>
      <c r="R9307" s="9">
        <v>91829</v>
      </c>
      <c r="S9307" s="9">
        <v>112952.47</v>
      </c>
      <c r="T9307" s="9">
        <v>1930.47</v>
      </c>
      <c r="U9307" s="9">
        <v>0.9</v>
      </c>
      <c r="V9307" s="9">
        <v>98.53</v>
      </c>
      <c r="W9307" s="9">
        <v>72.41</v>
      </c>
      <c r="X9307" s="33">
        <v>17</v>
      </c>
      <c r="Y9307" s="42" t="str">
        <f t="shared" si="145"/>
        <v>Valid Production Row</v>
      </c>
    </row>
    <row r="9308" spans="1:25" x14ac:dyDescent="0.3">
      <c r="A9308" s="30">
        <v>2.600673219169364E+16</v>
      </c>
      <c r="B9308" s="8">
        <v>42128</v>
      </c>
      <c r="C9308" s="7" t="s">
        <v>79</v>
      </c>
      <c r="D9308" s="7" t="s">
        <v>19635</v>
      </c>
      <c r="E9308" s="7" t="s">
        <v>2663</v>
      </c>
      <c r="F9308" s="7" t="s">
        <v>532</v>
      </c>
      <c r="G9308" s="7" t="s">
        <v>68</v>
      </c>
      <c r="H9308" s="7" t="s">
        <v>94</v>
      </c>
      <c r="I9308" s="7" t="s">
        <v>19636</v>
      </c>
      <c r="J9308" s="7" t="s">
        <v>84</v>
      </c>
      <c r="K9308" s="7" t="s">
        <v>78</v>
      </c>
      <c r="L9308" s="7">
        <v>7430</v>
      </c>
      <c r="M9308" s="7">
        <v>3989</v>
      </c>
      <c r="N9308" s="7">
        <v>5848</v>
      </c>
      <c r="O9308" s="7">
        <v>5327</v>
      </c>
      <c r="P9308" s="7">
        <v>34</v>
      </c>
      <c r="Q9308" s="7">
        <v>9788</v>
      </c>
      <c r="R9308" s="7">
        <v>197740</v>
      </c>
      <c r="S9308" s="7">
        <v>101356.52</v>
      </c>
      <c r="T9308" s="7">
        <v>1685.16</v>
      </c>
      <c r="U9308" s="7">
        <v>0.64</v>
      </c>
      <c r="V9308" s="7">
        <v>91.09</v>
      </c>
      <c r="W9308" s="7">
        <v>78.709999999999994</v>
      </c>
      <c r="X9308" s="32">
        <v>19.03</v>
      </c>
      <c r="Y9308" s="42" t="str">
        <f t="shared" si="145"/>
        <v>Valid Production Row</v>
      </c>
    </row>
    <row r="9309" spans="1:25" x14ac:dyDescent="0.3">
      <c r="A9309" s="31">
        <v>2.6001917247445048E+16</v>
      </c>
      <c r="B9309" s="10">
        <v>42083</v>
      </c>
      <c r="C9309" s="9" t="s">
        <v>64</v>
      </c>
      <c r="D9309" s="9" t="s">
        <v>19637</v>
      </c>
      <c r="E9309" s="9" t="s">
        <v>2004</v>
      </c>
      <c r="F9309" s="9" t="s">
        <v>135</v>
      </c>
      <c r="G9309" s="9" t="s">
        <v>68</v>
      </c>
      <c r="H9309" s="9" t="s">
        <v>94</v>
      </c>
      <c r="I9309" s="9" t="s">
        <v>19638</v>
      </c>
      <c r="J9309" s="9" t="s">
        <v>71</v>
      </c>
      <c r="K9309" s="9" t="s">
        <v>78</v>
      </c>
      <c r="L9309" s="9">
        <v>5567</v>
      </c>
      <c r="M9309" s="9">
        <v>929</v>
      </c>
      <c r="N9309" s="9">
        <v>6527</v>
      </c>
      <c r="O9309" s="9">
        <v>5369</v>
      </c>
      <c r="P9309" s="9">
        <v>98</v>
      </c>
      <c r="Q9309" s="9">
        <v>8645</v>
      </c>
      <c r="R9309" s="9">
        <v>141590</v>
      </c>
      <c r="S9309" s="9">
        <v>128891.91</v>
      </c>
      <c r="T9309" s="9">
        <v>1114.29</v>
      </c>
      <c r="U9309" s="9">
        <v>1.83</v>
      </c>
      <c r="V9309" s="9">
        <v>82.26</v>
      </c>
      <c r="W9309" s="9">
        <v>117.24</v>
      </c>
      <c r="X9309" s="33">
        <v>24.01</v>
      </c>
      <c r="Y9309" s="42" t="str">
        <f t="shared" si="145"/>
        <v>Valid Production Row</v>
      </c>
    </row>
    <row r="9310" spans="1:25" x14ac:dyDescent="0.3">
      <c r="A9310" s="30">
        <v>2.600802050759804E+16</v>
      </c>
      <c r="B9310" s="8">
        <v>42026</v>
      </c>
      <c r="C9310" s="7" t="s">
        <v>79</v>
      </c>
      <c r="D9310" s="7" t="s">
        <v>19639</v>
      </c>
      <c r="E9310" s="7" t="s">
        <v>1182</v>
      </c>
      <c r="F9310" s="7" t="s">
        <v>135</v>
      </c>
      <c r="G9310" s="7" t="s">
        <v>68</v>
      </c>
      <c r="H9310" s="7" t="s">
        <v>94</v>
      </c>
      <c r="I9310" s="7" t="s">
        <v>19640</v>
      </c>
      <c r="J9310" s="7" t="s">
        <v>71</v>
      </c>
      <c r="K9310" s="7" t="s">
        <v>78</v>
      </c>
      <c r="L9310" s="7">
        <v>8785</v>
      </c>
      <c r="M9310" s="7">
        <v>1255</v>
      </c>
      <c r="N9310" s="7">
        <v>6588</v>
      </c>
      <c r="O9310" s="7">
        <v>6730</v>
      </c>
      <c r="P9310" s="7">
        <v>89</v>
      </c>
      <c r="Q9310" s="7">
        <v>2433</v>
      </c>
      <c r="R9310" s="7">
        <v>195760</v>
      </c>
      <c r="S9310" s="7">
        <v>88129.2</v>
      </c>
      <c r="T9310" s="7">
        <v>1647.05</v>
      </c>
      <c r="U9310" s="7">
        <v>1.32</v>
      </c>
      <c r="V9310" s="7">
        <v>102.16</v>
      </c>
      <c r="W9310" s="7">
        <v>74.989999999999995</v>
      </c>
      <c r="X9310" s="32">
        <v>13.09</v>
      </c>
      <c r="Y9310" s="42" t="str">
        <f t="shared" si="145"/>
        <v>Valid Production Row</v>
      </c>
    </row>
    <row r="9311" spans="1:25" x14ac:dyDescent="0.3">
      <c r="A9311" s="31">
        <v>2.6006043992765232E+16</v>
      </c>
      <c r="B9311" s="10">
        <v>42244</v>
      </c>
      <c r="C9311" s="9" t="s">
        <v>79</v>
      </c>
      <c r="D9311" s="9" t="s">
        <v>19641</v>
      </c>
      <c r="E9311" s="9" t="s">
        <v>1319</v>
      </c>
      <c r="F9311" s="9" t="s">
        <v>135</v>
      </c>
      <c r="G9311" s="9" t="s">
        <v>68</v>
      </c>
      <c r="H9311" s="9" t="s">
        <v>69</v>
      </c>
      <c r="I9311" s="9" t="s">
        <v>19642</v>
      </c>
      <c r="J9311" s="9" t="s">
        <v>84</v>
      </c>
      <c r="K9311" s="9" t="s">
        <v>72</v>
      </c>
      <c r="L9311" s="9">
        <v>9243</v>
      </c>
      <c r="M9311" s="9">
        <v>706</v>
      </c>
      <c r="N9311" s="9">
        <v>6406</v>
      </c>
      <c r="O9311" s="9">
        <v>5207</v>
      </c>
      <c r="P9311" s="9">
        <v>69</v>
      </c>
      <c r="Q9311" s="9">
        <v>7239</v>
      </c>
      <c r="R9311" s="9">
        <v>90897</v>
      </c>
      <c r="S9311" s="9">
        <v>87910.81</v>
      </c>
      <c r="T9311" s="9">
        <v>1524.73</v>
      </c>
      <c r="U9311" s="9">
        <v>1.33</v>
      </c>
      <c r="V9311" s="9">
        <v>81.28</v>
      </c>
      <c r="W9311" s="9">
        <v>69.31</v>
      </c>
      <c r="X9311" s="33">
        <v>16.88</v>
      </c>
      <c r="Y9311" s="42" t="str">
        <f t="shared" si="145"/>
        <v>Valid Production Row</v>
      </c>
    </row>
    <row r="9312" spans="1:25" x14ac:dyDescent="0.3">
      <c r="A9312" s="30">
        <v>2.6002941892702768E+16</v>
      </c>
      <c r="B9312" s="8">
        <v>42066</v>
      </c>
      <c r="C9312" s="7" t="s">
        <v>118</v>
      </c>
      <c r="D9312" s="7" t="s">
        <v>19643</v>
      </c>
      <c r="E9312" s="7" t="s">
        <v>3569</v>
      </c>
      <c r="F9312" s="7" t="s">
        <v>135</v>
      </c>
      <c r="G9312" s="7" t="s">
        <v>68</v>
      </c>
      <c r="H9312" s="7" t="s">
        <v>87</v>
      </c>
      <c r="I9312" s="7" t="s">
        <v>19644</v>
      </c>
      <c r="J9312" s="7" t="s">
        <v>84</v>
      </c>
      <c r="K9312" s="7" t="s">
        <v>78</v>
      </c>
      <c r="L9312" s="7">
        <v>7141</v>
      </c>
      <c r="M9312" s="7">
        <v>1397</v>
      </c>
      <c r="N9312" s="7">
        <v>6285</v>
      </c>
      <c r="O9312" s="7">
        <v>6389</v>
      </c>
      <c r="P9312" s="7">
        <v>25</v>
      </c>
      <c r="Q9312" s="7">
        <v>9695</v>
      </c>
      <c r="R9312" s="7">
        <v>156653</v>
      </c>
      <c r="S9312" s="7">
        <v>114484.01</v>
      </c>
      <c r="T9312" s="7">
        <v>1611.15</v>
      </c>
      <c r="U9312" s="7">
        <v>0.39</v>
      </c>
      <c r="V9312" s="7">
        <v>101.65</v>
      </c>
      <c r="W9312" s="7">
        <v>88.01</v>
      </c>
      <c r="X9312" s="32">
        <v>17.920000000000002</v>
      </c>
      <c r="Y9312" s="42" t="str">
        <f t="shared" si="145"/>
        <v>Valid Production Row</v>
      </c>
    </row>
    <row r="9313" spans="1:25" x14ac:dyDescent="0.3">
      <c r="A9313" s="31">
        <v>2.6006744135600128E+16</v>
      </c>
      <c r="B9313" s="10">
        <v>42047</v>
      </c>
      <c r="C9313" s="9" t="s">
        <v>73</v>
      </c>
      <c r="D9313" s="9" t="s">
        <v>19645</v>
      </c>
      <c r="E9313" s="9" t="s">
        <v>3258</v>
      </c>
      <c r="F9313" s="9" t="s">
        <v>135</v>
      </c>
      <c r="G9313" s="9" t="s">
        <v>68</v>
      </c>
      <c r="H9313" s="9" t="s">
        <v>94</v>
      </c>
      <c r="I9313" s="9" t="s">
        <v>19646</v>
      </c>
      <c r="J9313" s="9" t="s">
        <v>71</v>
      </c>
      <c r="K9313" s="9" t="s">
        <v>78</v>
      </c>
      <c r="L9313" s="9">
        <v>6449</v>
      </c>
      <c r="M9313" s="9">
        <v>2756</v>
      </c>
      <c r="N9313" s="9">
        <v>5844</v>
      </c>
      <c r="O9313" s="9">
        <v>5966</v>
      </c>
      <c r="P9313" s="9">
        <v>61</v>
      </c>
      <c r="Q9313" s="9">
        <v>1861</v>
      </c>
      <c r="R9313" s="9">
        <v>62738</v>
      </c>
      <c r="S9313" s="9">
        <v>92981.79</v>
      </c>
      <c r="T9313" s="9">
        <v>1354.15</v>
      </c>
      <c r="U9313" s="9">
        <v>1.02</v>
      </c>
      <c r="V9313" s="9">
        <v>102.09</v>
      </c>
      <c r="W9313" s="9">
        <v>90.62</v>
      </c>
      <c r="X9313" s="33">
        <v>15.59</v>
      </c>
      <c r="Y9313" s="42" t="str">
        <f t="shared" si="145"/>
        <v>Valid Production Row</v>
      </c>
    </row>
    <row r="9314" spans="1:25" x14ac:dyDescent="0.3">
      <c r="A9314" s="30">
        <v>2.600129336750354E+16</v>
      </c>
      <c r="B9314" s="8">
        <v>42092</v>
      </c>
      <c r="C9314" s="7" t="s">
        <v>64</v>
      </c>
      <c r="D9314" s="7" t="s">
        <v>19647</v>
      </c>
      <c r="E9314" s="7" t="s">
        <v>2524</v>
      </c>
      <c r="F9314" s="7" t="s">
        <v>135</v>
      </c>
      <c r="G9314" s="7" t="s">
        <v>68</v>
      </c>
      <c r="H9314" s="7" t="s">
        <v>94</v>
      </c>
      <c r="I9314" s="7" t="s">
        <v>19648</v>
      </c>
      <c r="J9314" s="7" t="s">
        <v>71</v>
      </c>
      <c r="K9314" s="7" t="s">
        <v>78</v>
      </c>
      <c r="L9314" s="7">
        <v>5376</v>
      </c>
      <c r="M9314" s="7">
        <v>3077</v>
      </c>
      <c r="N9314" s="7">
        <v>5742</v>
      </c>
      <c r="O9314" s="7">
        <v>5701</v>
      </c>
      <c r="P9314" s="7">
        <v>76</v>
      </c>
      <c r="Q9314" s="7">
        <v>1191</v>
      </c>
      <c r="R9314" s="7">
        <v>189665</v>
      </c>
      <c r="S9314" s="7">
        <v>68046.34</v>
      </c>
      <c r="T9314" s="7">
        <v>1988.26</v>
      </c>
      <c r="U9314" s="7">
        <v>1.33</v>
      </c>
      <c r="V9314" s="7">
        <v>99.29</v>
      </c>
      <c r="W9314" s="7">
        <v>106.81</v>
      </c>
      <c r="X9314" s="32">
        <v>11.94</v>
      </c>
      <c r="Y9314" s="42" t="str">
        <f t="shared" si="145"/>
        <v>Valid Production Row</v>
      </c>
    </row>
    <row r="9315" spans="1:25" x14ac:dyDescent="0.3">
      <c r="A9315" s="31">
        <v>2.600833608738892E+16</v>
      </c>
      <c r="B9315" s="10">
        <v>42236</v>
      </c>
      <c r="C9315" s="9" t="s">
        <v>73</v>
      </c>
      <c r="D9315" s="9" t="s">
        <v>19649</v>
      </c>
      <c r="E9315" s="9" t="s">
        <v>412</v>
      </c>
      <c r="F9315" s="9" t="s">
        <v>135</v>
      </c>
      <c r="G9315" s="9" t="s">
        <v>68</v>
      </c>
      <c r="H9315" s="9" t="s">
        <v>69</v>
      </c>
      <c r="I9315" s="9" t="s">
        <v>19650</v>
      </c>
      <c r="J9315" s="9" t="s">
        <v>84</v>
      </c>
      <c r="K9315" s="9" t="s">
        <v>72</v>
      </c>
      <c r="L9315" s="9">
        <v>6242</v>
      </c>
      <c r="M9315" s="9">
        <v>3196</v>
      </c>
      <c r="N9315" s="9">
        <v>5593</v>
      </c>
      <c r="O9315" s="9">
        <v>5324</v>
      </c>
      <c r="P9315" s="9">
        <v>55</v>
      </c>
      <c r="Q9315" s="9">
        <v>442</v>
      </c>
      <c r="R9315" s="9">
        <v>76001</v>
      </c>
      <c r="S9315" s="9">
        <v>87062.19</v>
      </c>
      <c r="T9315" s="9">
        <v>1604.13</v>
      </c>
      <c r="U9315" s="9">
        <v>1.03</v>
      </c>
      <c r="V9315" s="9">
        <v>95.19</v>
      </c>
      <c r="W9315" s="9">
        <v>89.6</v>
      </c>
      <c r="X9315" s="33">
        <v>16.350000000000001</v>
      </c>
      <c r="Y9315" s="42" t="str">
        <f t="shared" si="145"/>
        <v>Valid Production Row</v>
      </c>
    </row>
    <row r="9316" spans="1:25" x14ac:dyDescent="0.3">
      <c r="A9316" s="30">
        <v>2.60016844446544E+16</v>
      </c>
      <c r="B9316" s="8">
        <v>42141</v>
      </c>
      <c r="C9316" s="7" t="s">
        <v>118</v>
      </c>
      <c r="D9316" s="7" t="s">
        <v>19651</v>
      </c>
      <c r="E9316" s="7" t="s">
        <v>1709</v>
      </c>
      <c r="F9316" s="7" t="s">
        <v>135</v>
      </c>
      <c r="G9316" s="7" t="s">
        <v>68</v>
      </c>
      <c r="H9316" s="7" t="s">
        <v>69</v>
      </c>
      <c r="I9316" s="7" t="s">
        <v>19652</v>
      </c>
      <c r="J9316" s="7" t="s">
        <v>77</v>
      </c>
      <c r="K9316" s="7" t="s">
        <v>78</v>
      </c>
      <c r="L9316" s="7">
        <v>9166</v>
      </c>
      <c r="M9316" s="7">
        <v>177</v>
      </c>
      <c r="N9316" s="7">
        <v>5040</v>
      </c>
      <c r="O9316" s="7">
        <v>5584</v>
      </c>
      <c r="P9316" s="7">
        <v>12</v>
      </c>
      <c r="Q9316" s="7">
        <v>4296</v>
      </c>
      <c r="R9316" s="7">
        <v>94782</v>
      </c>
      <c r="S9316" s="7">
        <v>146789.53</v>
      </c>
      <c r="T9316" s="7">
        <v>1975.88</v>
      </c>
      <c r="U9316" s="7">
        <v>0.21</v>
      </c>
      <c r="V9316" s="7">
        <v>110.79</v>
      </c>
      <c r="W9316" s="7">
        <v>54.99</v>
      </c>
      <c r="X9316" s="32">
        <v>26.29</v>
      </c>
      <c r="Y9316" s="42" t="str">
        <f t="shared" si="145"/>
        <v>Valid Production Row</v>
      </c>
    </row>
    <row r="9317" spans="1:25" x14ac:dyDescent="0.3">
      <c r="A9317" s="31">
        <v>2.600642349436088E+16</v>
      </c>
      <c r="B9317" s="10">
        <v>42126</v>
      </c>
      <c r="C9317" s="9" t="s">
        <v>118</v>
      </c>
      <c r="D9317" s="9" t="s">
        <v>19653</v>
      </c>
      <c r="E9317" s="9" t="s">
        <v>374</v>
      </c>
      <c r="F9317" s="9" t="s">
        <v>496</v>
      </c>
      <c r="G9317" s="9" t="s">
        <v>219</v>
      </c>
      <c r="H9317" s="9" t="s">
        <v>82</v>
      </c>
      <c r="I9317" s="9" t="s">
        <v>19654</v>
      </c>
      <c r="J9317" s="9" t="s">
        <v>77</v>
      </c>
      <c r="K9317" s="9" t="s">
        <v>78</v>
      </c>
      <c r="L9317" s="9">
        <v>7959</v>
      </c>
      <c r="M9317" s="9">
        <v>1191</v>
      </c>
      <c r="N9317" s="9">
        <v>5091</v>
      </c>
      <c r="O9317" s="9">
        <v>5554</v>
      </c>
      <c r="P9317" s="9">
        <v>28</v>
      </c>
      <c r="Q9317" s="9">
        <v>8920</v>
      </c>
      <c r="R9317" s="9">
        <v>129559</v>
      </c>
      <c r="S9317" s="9">
        <v>85265.85</v>
      </c>
      <c r="T9317" s="9">
        <v>1517.08</v>
      </c>
      <c r="U9317" s="9">
        <v>0.5</v>
      </c>
      <c r="V9317" s="9">
        <v>109.09</v>
      </c>
      <c r="W9317" s="9">
        <v>63.97</v>
      </c>
      <c r="X9317" s="33">
        <v>15.35</v>
      </c>
      <c r="Y9317" s="42" t="str">
        <f t="shared" si="145"/>
        <v>Valid Production Row</v>
      </c>
    </row>
    <row r="9318" spans="1:25" x14ac:dyDescent="0.3">
      <c r="A9318" s="30">
        <v>2.600524880834922E+16</v>
      </c>
      <c r="B9318" s="8">
        <v>42117</v>
      </c>
      <c r="C9318" s="7" t="s">
        <v>64</v>
      </c>
      <c r="D9318" s="7" t="s">
        <v>19655</v>
      </c>
      <c r="E9318" s="7" t="s">
        <v>66</v>
      </c>
      <c r="F9318" s="7" t="s">
        <v>496</v>
      </c>
      <c r="G9318" s="7" t="s">
        <v>219</v>
      </c>
      <c r="H9318" s="7" t="s">
        <v>87</v>
      </c>
      <c r="I9318" s="7" t="s">
        <v>19656</v>
      </c>
      <c r="J9318" s="7" t="s">
        <v>84</v>
      </c>
      <c r="K9318" s="7" t="s">
        <v>78</v>
      </c>
      <c r="L9318" s="7">
        <v>8773</v>
      </c>
      <c r="M9318" s="7">
        <v>3885</v>
      </c>
      <c r="N9318" s="7">
        <v>5306</v>
      </c>
      <c r="O9318" s="7">
        <v>5517</v>
      </c>
      <c r="P9318" s="7">
        <v>3</v>
      </c>
      <c r="Q9318" s="7">
        <v>4362</v>
      </c>
      <c r="R9318" s="7">
        <v>196005</v>
      </c>
      <c r="S9318" s="7">
        <v>57113.21</v>
      </c>
      <c r="T9318" s="7">
        <v>1946.51</v>
      </c>
      <c r="U9318" s="7">
        <v>0.05</v>
      </c>
      <c r="V9318" s="7">
        <v>103.98</v>
      </c>
      <c r="W9318" s="7">
        <v>60.48</v>
      </c>
      <c r="X9318" s="32">
        <v>10.35</v>
      </c>
      <c r="Y9318" s="42" t="str">
        <f t="shared" si="145"/>
        <v>Valid Production Row</v>
      </c>
    </row>
    <row r="9319" spans="1:25" x14ac:dyDescent="0.3">
      <c r="A9319" s="31">
        <v>2.6005425284598768E+16</v>
      </c>
      <c r="B9319" s="10">
        <v>42346</v>
      </c>
      <c r="C9319" s="9" t="s">
        <v>79</v>
      </c>
      <c r="D9319" s="9" t="s">
        <v>19657</v>
      </c>
      <c r="E9319" s="9" t="s">
        <v>486</v>
      </c>
      <c r="F9319" s="9" t="s">
        <v>107</v>
      </c>
      <c r="G9319" s="9" t="s">
        <v>108</v>
      </c>
      <c r="H9319" s="9" t="s">
        <v>94</v>
      </c>
      <c r="I9319" s="9" t="s">
        <v>19658</v>
      </c>
      <c r="J9319" s="9" t="s">
        <v>84</v>
      </c>
      <c r="K9319" s="9" t="s">
        <v>78</v>
      </c>
      <c r="L9319" s="9">
        <v>6610</v>
      </c>
      <c r="M9319" s="9">
        <v>917</v>
      </c>
      <c r="N9319" s="9">
        <v>5182</v>
      </c>
      <c r="O9319" s="9">
        <v>6583</v>
      </c>
      <c r="P9319" s="9">
        <v>79</v>
      </c>
      <c r="Q9319" s="9">
        <v>7744</v>
      </c>
      <c r="R9319" s="9">
        <v>94572</v>
      </c>
      <c r="S9319" s="9">
        <v>140055.75</v>
      </c>
      <c r="T9319" s="9">
        <v>1635.74</v>
      </c>
      <c r="U9319" s="9">
        <v>1.2</v>
      </c>
      <c r="V9319" s="9">
        <v>127.04</v>
      </c>
      <c r="W9319" s="9">
        <v>78.400000000000006</v>
      </c>
      <c r="X9319" s="33">
        <v>21.28</v>
      </c>
      <c r="Y9319" s="42" t="str">
        <f t="shared" si="145"/>
        <v>Valid Production Row</v>
      </c>
    </row>
    <row r="9320" spans="1:25" x14ac:dyDescent="0.3">
      <c r="A9320" s="30">
        <v>2.600958148633432E+16</v>
      </c>
      <c r="B9320" s="8">
        <v>42215</v>
      </c>
      <c r="C9320" s="7" t="s">
        <v>118</v>
      </c>
      <c r="D9320" s="7" t="s">
        <v>19659</v>
      </c>
      <c r="E9320" s="7" t="s">
        <v>1319</v>
      </c>
      <c r="F9320" s="7" t="s">
        <v>112</v>
      </c>
      <c r="G9320" s="7" t="s">
        <v>113</v>
      </c>
      <c r="H9320" s="7" t="s">
        <v>82</v>
      </c>
      <c r="I9320" s="7" t="s">
        <v>19660</v>
      </c>
      <c r="J9320" s="7" t="s">
        <v>84</v>
      </c>
      <c r="K9320" s="7" t="s">
        <v>78</v>
      </c>
      <c r="L9320" s="7">
        <v>8925</v>
      </c>
      <c r="M9320" s="7">
        <v>643</v>
      </c>
      <c r="N9320" s="7">
        <v>5904</v>
      </c>
      <c r="O9320" s="7">
        <v>5061</v>
      </c>
      <c r="P9320" s="7">
        <v>38</v>
      </c>
      <c r="Q9320" s="7">
        <v>2918</v>
      </c>
      <c r="R9320" s="7">
        <v>126536</v>
      </c>
      <c r="S9320" s="7">
        <v>126662.75</v>
      </c>
      <c r="T9320" s="7">
        <v>1479.96</v>
      </c>
      <c r="U9320" s="7">
        <v>0.75</v>
      </c>
      <c r="V9320" s="7">
        <v>85.72</v>
      </c>
      <c r="W9320" s="7">
        <v>66.150000000000006</v>
      </c>
      <c r="X9320" s="32">
        <v>25.03</v>
      </c>
      <c r="Y9320" s="42" t="str">
        <f t="shared" si="145"/>
        <v>Valid Production Row</v>
      </c>
    </row>
    <row r="9321" spans="1:25" x14ac:dyDescent="0.3">
      <c r="A9321" s="31">
        <v>2.600708444377192E+16</v>
      </c>
      <c r="B9321" s="10">
        <v>42016</v>
      </c>
      <c r="C9321" s="9" t="s">
        <v>79</v>
      </c>
      <c r="D9321" s="9" t="s">
        <v>19661</v>
      </c>
      <c r="E9321" s="9" t="s">
        <v>3034</v>
      </c>
      <c r="F9321" s="9" t="s">
        <v>448</v>
      </c>
      <c r="G9321" s="9" t="s">
        <v>68</v>
      </c>
      <c r="H9321" s="9" t="s">
        <v>87</v>
      </c>
      <c r="I9321" s="9" t="s">
        <v>19662</v>
      </c>
      <c r="J9321" s="9" t="s">
        <v>71</v>
      </c>
      <c r="K9321" s="9" t="s">
        <v>78</v>
      </c>
      <c r="L9321" s="9">
        <v>8100</v>
      </c>
      <c r="M9321" s="9">
        <v>4447</v>
      </c>
      <c r="N9321" s="9">
        <v>6966</v>
      </c>
      <c r="O9321" s="9">
        <v>6557</v>
      </c>
      <c r="P9321" s="9">
        <v>6</v>
      </c>
      <c r="Q9321" s="9">
        <v>8101</v>
      </c>
      <c r="R9321" s="9">
        <v>153494</v>
      </c>
      <c r="S9321" s="9">
        <v>129582.3</v>
      </c>
      <c r="T9321" s="9">
        <v>1539.32</v>
      </c>
      <c r="U9321" s="9">
        <v>0.09</v>
      </c>
      <c r="V9321" s="9">
        <v>94.13</v>
      </c>
      <c r="W9321" s="9">
        <v>86</v>
      </c>
      <c r="X9321" s="33">
        <v>19.760000000000002</v>
      </c>
      <c r="Y9321" s="42" t="str">
        <f t="shared" si="145"/>
        <v>Valid Production Row</v>
      </c>
    </row>
    <row r="9322" spans="1:25" x14ac:dyDescent="0.3">
      <c r="A9322" s="30">
        <v>2.6003508064252088E+16</v>
      </c>
      <c r="B9322" s="8">
        <v>42104</v>
      </c>
      <c r="C9322" s="7" t="s">
        <v>79</v>
      </c>
      <c r="D9322" s="7" t="s">
        <v>19663</v>
      </c>
      <c r="E9322" s="7" t="s">
        <v>1426</v>
      </c>
      <c r="F9322" s="7" t="s">
        <v>448</v>
      </c>
      <c r="G9322" s="7" t="s">
        <v>68</v>
      </c>
      <c r="H9322" s="7" t="s">
        <v>82</v>
      </c>
      <c r="I9322" s="7" t="s">
        <v>19664</v>
      </c>
      <c r="J9322" s="7" t="s">
        <v>71</v>
      </c>
      <c r="K9322" s="7" t="s">
        <v>78</v>
      </c>
      <c r="L9322" s="7">
        <v>8318</v>
      </c>
      <c r="M9322" s="7">
        <v>381</v>
      </c>
      <c r="N9322" s="7">
        <v>6730</v>
      </c>
      <c r="O9322" s="7">
        <v>6095</v>
      </c>
      <c r="P9322" s="7">
        <v>58</v>
      </c>
      <c r="Q9322" s="7">
        <v>4385</v>
      </c>
      <c r="R9322" s="7">
        <v>97928</v>
      </c>
      <c r="S9322" s="7">
        <v>114248.84</v>
      </c>
      <c r="T9322" s="7">
        <v>1896.9</v>
      </c>
      <c r="U9322" s="7">
        <v>0.95</v>
      </c>
      <c r="V9322" s="7">
        <v>90.56</v>
      </c>
      <c r="W9322" s="7">
        <v>80.91</v>
      </c>
      <c r="X9322" s="32">
        <v>18.739999999999998</v>
      </c>
      <c r="Y9322" s="42" t="str">
        <f t="shared" si="145"/>
        <v>Valid Production Row</v>
      </c>
    </row>
    <row r="9323" spans="1:25" x14ac:dyDescent="0.3">
      <c r="A9323" s="31">
        <v>2.6002851541027112E+16</v>
      </c>
      <c r="B9323" s="10">
        <v>42152</v>
      </c>
      <c r="C9323" s="9" t="s">
        <v>73</v>
      </c>
      <c r="D9323" s="9" t="s">
        <v>19665</v>
      </c>
      <c r="E9323" s="9" t="s">
        <v>759</v>
      </c>
      <c r="F9323" s="9" t="s">
        <v>448</v>
      </c>
      <c r="G9323" s="9" t="s">
        <v>68</v>
      </c>
      <c r="H9323" s="9" t="s">
        <v>69</v>
      </c>
      <c r="I9323" s="9" t="s">
        <v>19666</v>
      </c>
      <c r="J9323" s="9" t="s">
        <v>77</v>
      </c>
      <c r="K9323" s="9" t="s">
        <v>78</v>
      </c>
      <c r="L9323" s="9">
        <v>7479</v>
      </c>
      <c r="M9323" s="9">
        <v>3454</v>
      </c>
      <c r="N9323" s="9">
        <v>6474</v>
      </c>
      <c r="O9323" s="9">
        <v>5755</v>
      </c>
      <c r="P9323" s="9">
        <v>82</v>
      </c>
      <c r="Q9323" s="9">
        <v>316</v>
      </c>
      <c r="R9323" s="9">
        <v>91355</v>
      </c>
      <c r="S9323" s="9">
        <v>107450.53</v>
      </c>
      <c r="T9323" s="9">
        <v>1464.64</v>
      </c>
      <c r="U9323" s="9">
        <v>1.42</v>
      </c>
      <c r="V9323" s="9">
        <v>88.89</v>
      </c>
      <c r="W9323" s="9">
        <v>86.56</v>
      </c>
      <c r="X9323" s="33">
        <v>18.670000000000002</v>
      </c>
      <c r="Y9323" s="42" t="str">
        <f t="shared" si="145"/>
        <v>Valid Production Row</v>
      </c>
    </row>
    <row r="9324" spans="1:25" x14ac:dyDescent="0.3">
      <c r="A9324" s="30">
        <v>2.600801862650334E+16</v>
      </c>
      <c r="B9324" s="8">
        <v>42019</v>
      </c>
      <c r="C9324" s="7" t="s">
        <v>79</v>
      </c>
      <c r="D9324" s="7" t="s">
        <v>19667</v>
      </c>
      <c r="E9324" s="7" t="s">
        <v>2220</v>
      </c>
      <c r="F9324" s="7" t="s">
        <v>448</v>
      </c>
      <c r="G9324" s="7" t="s">
        <v>68</v>
      </c>
      <c r="H9324" s="7" t="s">
        <v>82</v>
      </c>
      <c r="I9324" s="7" t="s">
        <v>19668</v>
      </c>
      <c r="J9324" s="7" t="s">
        <v>84</v>
      </c>
      <c r="K9324" s="7" t="s">
        <v>78</v>
      </c>
      <c r="L9324" s="7">
        <v>9025</v>
      </c>
      <c r="M9324" s="7">
        <v>1827</v>
      </c>
      <c r="N9324" s="7">
        <v>5533</v>
      </c>
      <c r="O9324" s="7">
        <v>5806</v>
      </c>
      <c r="P9324" s="7">
        <v>26</v>
      </c>
      <c r="Q9324" s="7">
        <v>8187</v>
      </c>
      <c r="R9324" s="7">
        <v>191318</v>
      </c>
      <c r="S9324" s="7">
        <v>53060.01</v>
      </c>
      <c r="T9324" s="7">
        <v>1209.45</v>
      </c>
      <c r="U9324" s="7">
        <v>0.45</v>
      </c>
      <c r="V9324" s="7">
        <v>104.93</v>
      </c>
      <c r="W9324" s="7">
        <v>61.31</v>
      </c>
      <c r="X9324" s="32">
        <v>9.14</v>
      </c>
      <c r="Y9324" s="42" t="str">
        <f t="shared" si="145"/>
        <v>Valid Production Row</v>
      </c>
    </row>
    <row r="9325" spans="1:25" x14ac:dyDescent="0.3">
      <c r="A9325" s="31">
        <v>2.600983238489652E+16</v>
      </c>
      <c r="B9325" s="10">
        <v>42041</v>
      </c>
      <c r="C9325" s="9" t="s">
        <v>64</v>
      </c>
      <c r="D9325" s="9" t="s">
        <v>19669</v>
      </c>
      <c r="E9325" s="9" t="s">
        <v>629</v>
      </c>
      <c r="F9325" s="9" t="s">
        <v>448</v>
      </c>
      <c r="G9325" s="9" t="s">
        <v>68</v>
      </c>
      <c r="H9325" s="9" t="s">
        <v>69</v>
      </c>
      <c r="I9325" s="9" t="s">
        <v>19670</v>
      </c>
      <c r="J9325" s="9" t="s">
        <v>71</v>
      </c>
      <c r="K9325" s="9" t="s">
        <v>78</v>
      </c>
      <c r="L9325" s="9">
        <v>7836</v>
      </c>
      <c r="M9325" s="9">
        <v>2008</v>
      </c>
      <c r="N9325" s="9">
        <v>5850</v>
      </c>
      <c r="O9325" s="9">
        <v>5133</v>
      </c>
      <c r="P9325" s="9">
        <v>56</v>
      </c>
      <c r="Q9325" s="9">
        <v>182</v>
      </c>
      <c r="R9325" s="9">
        <v>198616</v>
      </c>
      <c r="S9325" s="9">
        <v>54548.160000000003</v>
      </c>
      <c r="T9325" s="9">
        <v>1386.55</v>
      </c>
      <c r="U9325" s="9">
        <v>1.0900000000000001</v>
      </c>
      <c r="V9325" s="9">
        <v>87.74</v>
      </c>
      <c r="W9325" s="9">
        <v>74.66</v>
      </c>
      <c r="X9325" s="33">
        <v>10.63</v>
      </c>
      <c r="Y9325" s="42" t="str">
        <f t="shared" si="145"/>
        <v>Valid Production Row</v>
      </c>
    </row>
    <row r="9326" spans="1:25" x14ac:dyDescent="0.3">
      <c r="A9326" s="30">
        <v>2.600833415118724E+16</v>
      </c>
      <c r="B9326" s="8">
        <v>42154</v>
      </c>
      <c r="C9326" s="7" t="s">
        <v>79</v>
      </c>
      <c r="D9326" s="7" t="s">
        <v>19671</v>
      </c>
      <c r="E9326" s="7" t="s">
        <v>2517</v>
      </c>
      <c r="F9326" s="7" t="s">
        <v>448</v>
      </c>
      <c r="G9326" s="7" t="s">
        <v>68</v>
      </c>
      <c r="H9326" s="7" t="s">
        <v>94</v>
      </c>
      <c r="I9326" s="7" t="s">
        <v>19672</v>
      </c>
      <c r="J9326" s="7" t="s">
        <v>71</v>
      </c>
      <c r="K9326" s="7" t="s">
        <v>78</v>
      </c>
      <c r="L9326" s="7">
        <v>6573</v>
      </c>
      <c r="M9326" s="7">
        <v>998</v>
      </c>
      <c r="N9326" s="7">
        <v>6664</v>
      </c>
      <c r="O9326" s="7">
        <v>6524</v>
      </c>
      <c r="P9326" s="7">
        <v>56</v>
      </c>
      <c r="Q9326" s="7">
        <v>4444</v>
      </c>
      <c r="R9326" s="7">
        <v>62097</v>
      </c>
      <c r="S9326" s="7">
        <v>135699.79999999999</v>
      </c>
      <c r="T9326" s="7">
        <v>1166.25</v>
      </c>
      <c r="U9326" s="7">
        <v>0.86</v>
      </c>
      <c r="V9326" s="7">
        <v>97.9</v>
      </c>
      <c r="W9326" s="7">
        <v>101.38</v>
      </c>
      <c r="X9326" s="32">
        <v>20.8</v>
      </c>
      <c r="Y9326" s="42" t="str">
        <f t="shared" si="145"/>
        <v>Valid Production Row</v>
      </c>
    </row>
    <row r="9327" spans="1:25" x14ac:dyDescent="0.3">
      <c r="A9327" s="31">
        <v>2.600156252570324E+16</v>
      </c>
      <c r="B9327" s="10">
        <v>42183</v>
      </c>
      <c r="C9327" s="9" t="s">
        <v>64</v>
      </c>
      <c r="D9327" s="9" t="s">
        <v>19673</v>
      </c>
      <c r="E9327" s="9" t="s">
        <v>929</v>
      </c>
      <c r="F9327" s="9" t="s">
        <v>760</v>
      </c>
      <c r="G9327" s="9" t="s">
        <v>219</v>
      </c>
      <c r="H9327" s="9" t="s">
        <v>82</v>
      </c>
      <c r="I9327" s="9" t="s">
        <v>19674</v>
      </c>
      <c r="J9327" s="9" t="s">
        <v>84</v>
      </c>
      <c r="K9327" s="9" t="s">
        <v>78</v>
      </c>
      <c r="L9327" s="9">
        <v>9781</v>
      </c>
      <c r="M9327" s="9">
        <v>4956</v>
      </c>
      <c r="N9327" s="9">
        <v>6929</v>
      </c>
      <c r="O9327" s="9">
        <v>6985</v>
      </c>
      <c r="P9327" s="9">
        <v>50</v>
      </c>
      <c r="Q9327" s="9">
        <v>7971</v>
      </c>
      <c r="R9327" s="9">
        <v>123642</v>
      </c>
      <c r="S9327" s="9">
        <v>142887.96</v>
      </c>
      <c r="T9327" s="9">
        <v>1865.74</v>
      </c>
      <c r="U9327" s="9">
        <v>0.72</v>
      </c>
      <c r="V9327" s="9">
        <v>100.81</v>
      </c>
      <c r="W9327" s="9">
        <v>70.84</v>
      </c>
      <c r="X9327" s="33">
        <v>20.46</v>
      </c>
      <c r="Y9327" s="42" t="str">
        <f t="shared" si="145"/>
        <v>Valid Production Row</v>
      </c>
    </row>
    <row r="9328" spans="1:25" x14ac:dyDescent="0.3">
      <c r="A9328" s="30">
        <v>2.6006677678761712E+16</v>
      </c>
      <c r="B9328" s="8">
        <v>42118</v>
      </c>
      <c r="C9328" s="7" t="s">
        <v>118</v>
      </c>
      <c r="D9328" s="7" t="s">
        <v>19675</v>
      </c>
      <c r="E9328" s="7" t="s">
        <v>5041</v>
      </c>
      <c r="F9328" s="7" t="s">
        <v>175</v>
      </c>
      <c r="G9328" s="7" t="s">
        <v>68</v>
      </c>
      <c r="H9328" s="7" t="s">
        <v>87</v>
      </c>
      <c r="I9328" s="7" t="s">
        <v>19676</v>
      </c>
      <c r="J9328" s="7" t="s">
        <v>84</v>
      </c>
      <c r="K9328" s="7" t="s">
        <v>78</v>
      </c>
      <c r="L9328" s="7">
        <v>9744</v>
      </c>
      <c r="M9328" s="7">
        <v>3397</v>
      </c>
      <c r="N9328" s="7">
        <v>5100</v>
      </c>
      <c r="O9328" s="7">
        <v>6057</v>
      </c>
      <c r="P9328" s="7">
        <v>77</v>
      </c>
      <c r="Q9328" s="7">
        <v>6844</v>
      </c>
      <c r="R9328" s="7">
        <v>138849</v>
      </c>
      <c r="S9328" s="7">
        <v>138010.32999999999</v>
      </c>
      <c r="T9328" s="7">
        <v>1239.98</v>
      </c>
      <c r="U9328" s="7">
        <v>1.27</v>
      </c>
      <c r="V9328" s="7">
        <v>118.76</v>
      </c>
      <c r="W9328" s="7">
        <v>52.34</v>
      </c>
      <c r="X9328" s="32">
        <v>22.79</v>
      </c>
      <c r="Y9328" s="42" t="str">
        <f t="shared" si="145"/>
        <v>Valid Production Row</v>
      </c>
    </row>
    <row r="9329" spans="1:25" x14ac:dyDescent="0.3">
      <c r="A9329" s="31">
        <v>2.6009790550841088E+16</v>
      </c>
      <c r="B9329" s="10">
        <v>42067</v>
      </c>
      <c r="C9329" s="9" t="s">
        <v>118</v>
      </c>
      <c r="D9329" s="9" t="s">
        <v>19677</v>
      </c>
      <c r="E9329" s="9" t="s">
        <v>1446</v>
      </c>
      <c r="F9329" s="9" t="s">
        <v>3873</v>
      </c>
      <c r="G9329" s="9" t="s">
        <v>219</v>
      </c>
      <c r="H9329" s="9" t="s">
        <v>94</v>
      </c>
      <c r="I9329" s="9" t="s">
        <v>19678</v>
      </c>
      <c r="J9329" s="9" t="s">
        <v>77</v>
      </c>
      <c r="K9329" s="9" t="s">
        <v>78</v>
      </c>
      <c r="L9329" s="9">
        <v>9370</v>
      </c>
      <c r="M9329" s="9">
        <v>3675</v>
      </c>
      <c r="N9329" s="9">
        <v>5580</v>
      </c>
      <c r="O9329" s="9">
        <v>5251</v>
      </c>
      <c r="P9329" s="9">
        <v>22</v>
      </c>
      <c r="Q9329" s="9">
        <v>2127</v>
      </c>
      <c r="R9329" s="9">
        <v>159900</v>
      </c>
      <c r="S9329" s="9">
        <v>73989.960000000006</v>
      </c>
      <c r="T9329" s="9">
        <v>1642.23</v>
      </c>
      <c r="U9329" s="9">
        <v>0.42</v>
      </c>
      <c r="V9329" s="9">
        <v>94.1</v>
      </c>
      <c r="W9329" s="9">
        <v>59.55</v>
      </c>
      <c r="X9329" s="33">
        <v>14.09</v>
      </c>
      <c r="Y9329" s="42" t="str">
        <f t="shared" si="145"/>
        <v>Valid Production Row</v>
      </c>
    </row>
    <row r="9330" spans="1:25" x14ac:dyDescent="0.3">
      <c r="A9330" s="30">
        <v>2.600941389868642E+16</v>
      </c>
      <c r="B9330" s="8">
        <v>42274</v>
      </c>
      <c r="C9330" s="7" t="s">
        <v>118</v>
      </c>
      <c r="D9330" s="7" t="s">
        <v>19679</v>
      </c>
      <c r="E9330" s="7" t="s">
        <v>766</v>
      </c>
      <c r="F9330" s="7" t="s">
        <v>107</v>
      </c>
      <c r="G9330" s="7" t="s">
        <v>108</v>
      </c>
      <c r="H9330" s="7" t="s">
        <v>82</v>
      </c>
      <c r="I9330" s="7" t="s">
        <v>19680</v>
      </c>
      <c r="J9330" s="7" t="s">
        <v>71</v>
      </c>
      <c r="K9330" s="7" t="s">
        <v>78</v>
      </c>
      <c r="L9330" s="7">
        <v>7840</v>
      </c>
      <c r="M9330" s="7">
        <v>1755</v>
      </c>
      <c r="N9330" s="7">
        <v>5719</v>
      </c>
      <c r="O9330" s="7">
        <v>5361</v>
      </c>
      <c r="P9330" s="7">
        <v>50</v>
      </c>
      <c r="Q9330" s="7">
        <v>973</v>
      </c>
      <c r="R9330" s="7">
        <v>169611</v>
      </c>
      <c r="S9330" s="7">
        <v>85419.42</v>
      </c>
      <c r="T9330" s="7">
        <v>1377.78</v>
      </c>
      <c r="U9330" s="7">
        <v>0.93</v>
      </c>
      <c r="V9330" s="7">
        <v>93.74</v>
      </c>
      <c r="W9330" s="7">
        <v>72.95</v>
      </c>
      <c r="X9330" s="32">
        <v>15.93</v>
      </c>
      <c r="Y9330" s="42" t="str">
        <f t="shared" si="145"/>
        <v>Valid Production Row</v>
      </c>
    </row>
    <row r="9331" spans="1:25" x14ac:dyDescent="0.3">
      <c r="A9331" s="31">
        <v>2.6002116748123008E+16</v>
      </c>
      <c r="B9331" s="10">
        <v>42012</v>
      </c>
      <c r="C9331" s="9" t="s">
        <v>64</v>
      </c>
      <c r="D9331" s="9" t="s">
        <v>19681</v>
      </c>
      <c r="E9331" s="9" t="s">
        <v>1284</v>
      </c>
      <c r="F9331" s="9" t="s">
        <v>112</v>
      </c>
      <c r="G9331" s="9" t="s">
        <v>113</v>
      </c>
      <c r="H9331" s="9" t="s">
        <v>69</v>
      </c>
      <c r="I9331" s="9" t="s">
        <v>19682</v>
      </c>
      <c r="J9331" s="9" t="s">
        <v>84</v>
      </c>
      <c r="K9331" s="9" t="s">
        <v>78</v>
      </c>
      <c r="L9331" s="9">
        <v>8466</v>
      </c>
      <c r="M9331" s="9">
        <v>3910</v>
      </c>
      <c r="N9331" s="9">
        <v>5472</v>
      </c>
      <c r="O9331" s="9">
        <v>6135</v>
      </c>
      <c r="P9331" s="9">
        <v>92</v>
      </c>
      <c r="Q9331" s="9">
        <v>7109</v>
      </c>
      <c r="R9331" s="9">
        <v>149751</v>
      </c>
      <c r="S9331" s="9">
        <v>78252.31</v>
      </c>
      <c r="T9331" s="9">
        <v>1699.81</v>
      </c>
      <c r="U9331" s="9">
        <v>1.5</v>
      </c>
      <c r="V9331" s="9">
        <v>112.12</v>
      </c>
      <c r="W9331" s="9">
        <v>64.64</v>
      </c>
      <c r="X9331" s="33">
        <v>12.76</v>
      </c>
      <c r="Y9331" s="42" t="str">
        <f t="shared" si="145"/>
        <v>Valid Production Row</v>
      </c>
    </row>
    <row r="9332" spans="1:25" x14ac:dyDescent="0.3">
      <c r="A9332" s="30">
        <v>2.6008215845526928E+16</v>
      </c>
      <c r="B9332" s="8">
        <v>42163</v>
      </c>
      <c r="C9332" s="7" t="s">
        <v>64</v>
      </c>
      <c r="D9332" s="7" t="s">
        <v>19683</v>
      </c>
      <c r="E9332" s="7" t="s">
        <v>131</v>
      </c>
      <c r="F9332" s="7" t="s">
        <v>107</v>
      </c>
      <c r="G9332" s="7" t="s">
        <v>108</v>
      </c>
      <c r="H9332" s="7" t="s">
        <v>82</v>
      </c>
      <c r="I9332" s="7" t="s">
        <v>19684</v>
      </c>
      <c r="J9332" s="7" t="s">
        <v>71</v>
      </c>
      <c r="K9332" s="7" t="s">
        <v>78</v>
      </c>
      <c r="L9332" s="7">
        <v>7181</v>
      </c>
      <c r="M9332" s="7">
        <v>3438</v>
      </c>
      <c r="N9332" s="7">
        <v>6111</v>
      </c>
      <c r="O9332" s="7">
        <v>6686</v>
      </c>
      <c r="P9332" s="7">
        <v>36</v>
      </c>
      <c r="Q9332" s="7">
        <v>9417</v>
      </c>
      <c r="R9332" s="7">
        <v>148410</v>
      </c>
      <c r="S9332" s="7">
        <v>126459.83</v>
      </c>
      <c r="T9332" s="7">
        <v>1037.6600000000001</v>
      </c>
      <c r="U9332" s="7">
        <v>0.54</v>
      </c>
      <c r="V9332" s="7">
        <v>109.41</v>
      </c>
      <c r="W9332" s="7">
        <v>85.1</v>
      </c>
      <c r="X9332" s="32">
        <v>18.91</v>
      </c>
      <c r="Y9332" s="42" t="str">
        <f t="shared" si="145"/>
        <v>Valid Production Row</v>
      </c>
    </row>
    <row r="9333" spans="1:25" x14ac:dyDescent="0.3">
      <c r="A9333" s="31">
        <v>2.6002219579361872E+16</v>
      </c>
      <c r="B9333" s="10">
        <v>42167</v>
      </c>
      <c r="C9333" s="9" t="s">
        <v>79</v>
      </c>
      <c r="D9333" s="9" t="s">
        <v>19685</v>
      </c>
      <c r="E9333" s="9" t="s">
        <v>3461</v>
      </c>
      <c r="F9333" s="9" t="s">
        <v>112</v>
      </c>
      <c r="G9333" s="9" t="s">
        <v>113</v>
      </c>
      <c r="H9333" s="9" t="s">
        <v>87</v>
      </c>
      <c r="I9333" s="9" t="s">
        <v>19686</v>
      </c>
      <c r="J9333" s="9" t="s">
        <v>84</v>
      </c>
      <c r="K9333" s="9" t="s">
        <v>78</v>
      </c>
      <c r="L9333" s="9">
        <v>9522</v>
      </c>
      <c r="M9333" s="9">
        <v>2323</v>
      </c>
      <c r="N9333" s="9">
        <v>6860</v>
      </c>
      <c r="O9333" s="9">
        <v>6805</v>
      </c>
      <c r="P9333" s="9">
        <v>77</v>
      </c>
      <c r="Q9333" s="9">
        <v>8871</v>
      </c>
      <c r="R9333" s="9">
        <v>114595</v>
      </c>
      <c r="S9333" s="9">
        <v>130525.17</v>
      </c>
      <c r="T9333" s="9">
        <v>1060.68</v>
      </c>
      <c r="U9333" s="9">
        <v>1.1299999999999999</v>
      </c>
      <c r="V9333" s="9">
        <v>99.2</v>
      </c>
      <c r="W9333" s="9">
        <v>72.040000000000006</v>
      </c>
      <c r="X9333" s="33">
        <v>19.18</v>
      </c>
      <c r="Y9333" s="42" t="str">
        <f t="shared" si="145"/>
        <v>Valid Production Row</v>
      </c>
    </row>
    <row r="9334" spans="1:25" x14ac:dyDescent="0.3">
      <c r="A9334" s="30">
        <v>2.6009879897657208E+16</v>
      </c>
      <c r="B9334" s="8">
        <v>42324</v>
      </c>
      <c r="C9334" s="7" t="s">
        <v>64</v>
      </c>
      <c r="D9334" s="7" t="s">
        <v>19687</v>
      </c>
      <c r="E9334" s="7" t="s">
        <v>1770</v>
      </c>
      <c r="F9334" s="7" t="s">
        <v>107</v>
      </c>
      <c r="G9334" s="7" t="s">
        <v>108</v>
      </c>
      <c r="H9334" s="7" t="s">
        <v>69</v>
      </c>
      <c r="I9334" s="7" t="s">
        <v>19688</v>
      </c>
      <c r="J9334" s="7" t="s">
        <v>84</v>
      </c>
      <c r="K9334" s="7" t="s">
        <v>72</v>
      </c>
      <c r="L9334" s="7">
        <v>7186</v>
      </c>
      <c r="M9334" s="7">
        <v>3061</v>
      </c>
      <c r="N9334" s="7">
        <v>5259</v>
      </c>
      <c r="O9334" s="7">
        <v>5713</v>
      </c>
      <c r="P9334" s="7">
        <v>89</v>
      </c>
      <c r="Q9334" s="7">
        <v>6348</v>
      </c>
      <c r="R9334" s="7">
        <v>160082</v>
      </c>
      <c r="S9334" s="7">
        <v>103307.63</v>
      </c>
      <c r="T9334" s="7">
        <v>1901.33</v>
      </c>
      <c r="U9334" s="7">
        <v>1.56</v>
      </c>
      <c r="V9334" s="7">
        <v>108.63</v>
      </c>
      <c r="W9334" s="7">
        <v>73.180000000000007</v>
      </c>
      <c r="X9334" s="32">
        <v>18.079999999999998</v>
      </c>
      <c r="Y9334" s="42" t="str">
        <f t="shared" si="145"/>
        <v>Valid Production Row</v>
      </c>
    </row>
    <row r="9335" spans="1:25" x14ac:dyDescent="0.3">
      <c r="A9335" s="31">
        <v>2.6004163433701E+16</v>
      </c>
      <c r="B9335" s="10">
        <v>42069</v>
      </c>
      <c r="C9335" s="9" t="s">
        <v>79</v>
      </c>
      <c r="D9335" s="9" t="s">
        <v>19689</v>
      </c>
      <c r="E9335" s="9" t="s">
        <v>4534</v>
      </c>
      <c r="F9335" s="9" t="s">
        <v>112</v>
      </c>
      <c r="G9335" s="9" t="s">
        <v>113</v>
      </c>
      <c r="H9335" s="9" t="s">
        <v>69</v>
      </c>
      <c r="I9335" s="9" t="s">
        <v>19690</v>
      </c>
      <c r="J9335" s="9" t="s">
        <v>77</v>
      </c>
      <c r="K9335" s="9" t="s">
        <v>78</v>
      </c>
      <c r="L9335" s="9">
        <v>7439</v>
      </c>
      <c r="M9335" s="9">
        <v>3375</v>
      </c>
      <c r="N9335" s="9">
        <v>6518</v>
      </c>
      <c r="O9335" s="9">
        <v>5643</v>
      </c>
      <c r="P9335" s="9">
        <v>44</v>
      </c>
      <c r="Q9335" s="9">
        <v>5083</v>
      </c>
      <c r="R9335" s="9">
        <v>169005</v>
      </c>
      <c r="S9335" s="9">
        <v>143975.67999999999</v>
      </c>
      <c r="T9335" s="9">
        <v>1285.5999999999999</v>
      </c>
      <c r="U9335" s="9">
        <v>0.78</v>
      </c>
      <c r="V9335" s="9">
        <v>86.58</v>
      </c>
      <c r="W9335" s="9">
        <v>87.62</v>
      </c>
      <c r="X9335" s="33">
        <v>25.51</v>
      </c>
      <c r="Y9335" s="42" t="str">
        <f t="shared" si="145"/>
        <v>Valid Production Row</v>
      </c>
    </row>
    <row r="9336" spans="1:25" x14ac:dyDescent="0.3">
      <c r="A9336" s="30">
        <v>2.6008473169306632E+16</v>
      </c>
      <c r="B9336" s="8">
        <v>42166</v>
      </c>
      <c r="C9336" s="7" t="s">
        <v>64</v>
      </c>
      <c r="D9336" s="7" t="s">
        <v>19691</v>
      </c>
      <c r="E9336" s="7" t="s">
        <v>5176</v>
      </c>
      <c r="F9336" s="7" t="s">
        <v>107</v>
      </c>
      <c r="G9336" s="7" t="s">
        <v>108</v>
      </c>
      <c r="H9336" s="7" t="s">
        <v>82</v>
      </c>
      <c r="I9336" s="7" t="s">
        <v>19692</v>
      </c>
      <c r="J9336" s="7" t="s">
        <v>84</v>
      </c>
      <c r="K9336" s="7" t="s">
        <v>78</v>
      </c>
      <c r="L9336" s="7">
        <v>6817</v>
      </c>
      <c r="M9336" s="7">
        <v>170</v>
      </c>
      <c r="N9336" s="7">
        <v>6781</v>
      </c>
      <c r="O9336" s="7">
        <v>5818</v>
      </c>
      <c r="P9336" s="7">
        <v>6</v>
      </c>
      <c r="Q9336" s="7">
        <v>6262</v>
      </c>
      <c r="R9336" s="7">
        <v>123660</v>
      </c>
      <c r="S9336" s="7">
        <v>54533.35</v>
      </c>
      <c r="T9336" s="7">
        <v>1595.48</v>
      </c>
      <c r="U9336" s="7">
        <v>0.1</v>
      </c>
      <c r="V9336" s="7">
        <v>85.8</v>
      </c>
      <c r="W9336" s="7">
        <v>99.47</v>
      </c>
      <c r="X9336" s="32">
        <v>9.3699999999999992</v>
      </c>
      <c r="Y9336" s="42" t="str">
        <f t="shared" si="145"/>
        <v>Valid Production Row</v>
      </c>
    </row>
    <row r="9337" spans="1:25" x14ac:dyDescent="0.3">
      <c r="A9337" s="31">
        <v>2.600671026677898E+16</v>
      </c>
      <c r="B9337" s="10">
        <v>42065</v>
      </c>
      <c r="C9337" s="9" t="s">
        <v>64</v>
      </c>
      <c r="D9337" s="9" t="s">
        <v>19693</v>
      </c>
      <c r="E9337" s="9" t="s">
        <v>349</v>
      </c>
      <c r="F9337" s="9" t="s">
        <v>112</v>
      </c>
      <c r="G9337" s="9" t="s">
        <v>113</v>
      </c>
      <c r="H9337" s="9" t="s">
        <v>82</v>
      </c>
      <c r="I9337" s="9" t="s">
        <v>19694</v>
      </c>
      <c r="J9337" s="9" t="s">
        <v>84</v>
      </c>
      <c r="K9337" s="9" t="s">
        <v>78</v>
      </c>
      <c r="L9337" s="9">
        <v>8418</v>
      </c>
      <c r="M9337" s="9">
        <v>2048</v>
      </c>
      <c r="N9337" s="9">
        <v>5231</v>
      </c>
      <c r="O9337" s="9">
        <v>5979</v>
      </c>
      <c r="P9337" s="9">
        <v>8</v>
      </c>
      <c r="Q9337" s="9">
        <v>5050</v>
      </c>
      <c r="R9337" s="9">
        <v>185962</v>
      </c>
      <c r="S9337" s="9">
        <v>50486.28</v>
      </c>
      <c r="T9337" s="9">
        <v>1528.29</v>
      </c>
      <c r="U9337" s="9">
        <v>0.13</v>
      </c>
      <c r="V9337" s="9">
        <v>114.3</v>
      </c>
      <c r="W9337" s="9">
        <v>62.14</v>
      </c>
      <c r="X9337" s="33">
        <v>8.44</v>
      </c>
      <c r="Y9337" s="42" t="str">
        <f t="shared" si="145"/>
        <v>Valid Production Row</v>
      </c>
    </row>
    <row r="9338" spans="1:25" x14ac:dyDescent="0.3">
      <c r="A9338" s="30">
        <v>2.6002316081844632E+16</v>
      </c>
      <c r="B9338" s="8">
        <v>42367</v>
      </c>
      <c r="C9338" s="7" t="s">
        <v>79</v>
      </c>
      <c r="D9338" s="7" t="s">
        <v>19695</v>
      </c>
      <c r="E9338" s="7" t="s">
        <v>932</v>
      </c>
      <c r="F9338" s="7" t="s">
        <v>107</v>
      </c>
      <c r="G9338" s="7" t="s">
        <v>108</v>
      </c>
      <c r="H9338" s="7" t="s">
        <v>94</v>
      </c>
      <c r="I9338" s="7" t="s">
        <v>19696</v>
      </c>
      <c r="J9338" s="7" t="s">
        <v>84</v>
      </c>
      <c r="K9338" s="7" t="s">
        <v>78</v>
      </c>
      <c r="L9338" s="7">
        <v>7040</v>
      </c>
      <c r="M9338" s="7">
        <v>2476</v>
      </c>
      <c r="N9338" s="7">
        <v>6259</v>
      </c>
      <c r="O9338" s="7">
        <v>6368</v>
      </c>
      <c r="P9338" s="7">
        <v>30</v>
      </c>
      <c r="Q9338" s="7">
        <v>8776</v>
      </c>
      <c r="R9338" s="7">
        <v>90940</v>
      </c>
      <c r="S9338" s="7">
        <v>141497.92000000001</v>
      </c>
      <c r="T9338" s="7">
        <v>1727.16</v>
      </c>
      <c r="U9338" s="7">
        <v>0.47</v>
      </c>
      <c r="V9338" s="7">
        <v>101.74</v>
      </c>
      <c r="W9338" s="7">
        <v>88.91</v>
      </c>
      <c r="X9338" s="32">
        <v>22.22</v>
      </c>
      <c r="Y9338" s="42" t="str">
        <f t="shared" si="145"/>
        <v>Valid Production Row</v>
      </c>
    </row>
    <row r="9339" spans="1:25" x14ac:dyDescent="0.3">
      <c r="A9339" s="31">
        <v>2.600854134284442E+16</v>
      </c>
      <c r="B9339" s="10">
        <v>42192</v>
      </c>
      <c r="C9339" s="9" t="s">
        <v>73</v>
      </c>
      <c r="D9339" s="9" t="s">
        <v>19697</v>
      </c>
      <c r="E9339" s="9" t="s">
        <v>4082</v>
      </c>
      <c r="F9339" s="9" t="s">
        <v>112</v>
      </c>
      <c r="G9339" s="9" t="s">
        <v>113</v>
      </c>
      <c r="H9339" s="9" t="s">
        <v>82</v>
      </c>
      <c r="I9339" s="9" t="s">
        <v>19698</v>
      </c>
      <c r="J9339" s="9" t="s">
        <v>77</v>
      </c>
      <c r="K9339" s="9" t="s">
        <v>78</v>
      </c>
      <c r="L9339" s="9">
        <v>8753</v>
      </c>
      <c r="M9339" s="9">
        <v>2502</v>
      </c>
      <c r="N9339" s="9">
        <v>6065</v>
      </c>
      <c r="O9339" s="9">
        <v>5758</v>
      </c>
      <c r="P9339" s="9">
        <v>96</v>
      </c>
      <c r="Q9339" s="9">
        <v>1396</v>
      </c>
      <c r="R9339" s="9">
        <v>85245</v>
      </c>
      <c r="S9339" s="9">
        <v>149661.81</v>
      </c>
      <c r="T9339" s="9">
        <v>1421</v>
      </c>
      <c r="U9339" s="9">
        <v>1.67</v>
      </c>
      <c r="V9339" s="9">
        <v>94.94</v>
      </c>
      <c r="W9339" s="9">
        <v>69.290000000000006</v>
      </c>
      <c r="X9339" s="33">
        <v>25.99</v>
      </c>
      <c r="Y9339" s="42" t="str">
        <f t="shared" si="145"/>
        <v>Valid Production Row</v>
      </c>
    </row>
    <row r="9340" spans="1:25" x14ac:dyDescent="0.3">
      <c r="A9340" s="30">
        <v>2.600566197096256E+16</v>
      </c>
      <c r="B9340" s="8">
        <v>42128</v>
      </c>
      <c r="C9340" s="7" t="s">
        <v>79</v>
      </c>
      <c r="D9340" s="7" t="s">
        <v>19699</v>
      </c>
      <c r="E9340" s="7" t="s">
        <v>1629</v>
      </c>
      <c r="F9340" s="7" t="s">
        <v>496</v>
      </c>
      <c r="G9340" s="7" t="s">
        <v>219</v>
      </c>
      <c r="H9340" s="7" t="s">
        <v>87</v>
      </c>
      <c r="I9340" s="7" t="s">
        <v>19700</v>
      </c>
      <c r="J9340" s="7" t="s">
        <v>77</v>
      </c>
      <c r="K9340" s="7" t="s">
        <v>72</v>
      </c>
      <c r="L9340" s="7">
        <v>6592</v>
      </c>
      <c r="M9340" s="7">
        <v>2703</v>
      </c>
      <c r="N9340" s="7">
        <v>5537</v>
      </c>
      <c r="O9340" s="7">
        <v>6105</v>
      </c>
      <c r="P9340" s="7">
        <v>25</v>
      </c>
      <c r="Q9340" s="7">
        <v>6699</v>
      </c>
      <c r="R9340" s="7">
        <v>82337</v>
      </c>
      <c r="S9340" s="7">
        <v>109525.28</v>
      </c>
      <c r="T9340" s="7">
        <v>1961.16</v>
      </c>
      <c r="U9340" s="7">
        <v>0.41</v>
      </c>
      <c r="V9340" s="7">
        <v>110.26</v>
      </c>
      <c r="W9340" s="7">
        <v>84</v>
      </c>
      <c r="X9340" s="32">
        <v>17.940000000000001</v>
      </c>
      <c r="Y9340" s="42" t="str">
        <f t="shared" si="145"/>
        <v>Valid Production Row</v>
      </c>
    </row>
    <row r="9341" spans="1:25" x14ac:dyDescent="0.3">
      <c r="A9341" s="31">
        <v>2.600999036868524E+16</v>
      </c>
      <c r="B9341" s="10">
        <v>42247</v>
      </c>
      <c r="C9341" s="9" t="s">
        <v>73</v>
      </c>
      <c r="D9341" s="9" t="s">
        <v>19701</v>
      </c>
      <c r="E9341" s="9" t="s">
        <v>1525</v>
      </c>
      <c r="F9341" s="9" t="s">
        <v>496</v>
      </c>
      <c r="G9341" s="9" t="s">
        <v>219</v>
      </c>
      <c r="H9341" s="9" t="s">
        <v>82</v>
      </c>
      <c r="I9341" s="9" t="s">
        <v>19702</v>
      </c>
      <c r="J9341" s="9" t="s">
        <v>77</v>
      </c>
      <c r="K9341" s="9" t="s">
        <v>78</v>
      </c>
      <c r="L9341" s="9">
        <v>5574</v>
      </c>
      <c r="M9341" s="9">
        <v>2457</v>
      </c>
      <c r="N9341" s="9">
        <v>6698</v>
      </c>
      <c r="O9341" s="9">
        <v>5092</v>
      </c>
      <c r="P9341" s="9">
        <v>13</v>
      </c>
      <c r="Q9341" s="9">
        <v>153</v>
      </c>
      <c r="R9341" s="9">
        <v>185626</v>
      </c>
      <c r="S9341" s="9">
        <v>139710.01</v>
      </c>
      <c r="T9341" s="9">
        <v>1216.8599999999999</v>
      </c>
      <c r="U9341" s="9">
        <v>0.26</v>
      </c>
      <c r="V9341" s="9">
        <v>76.02</v>
      </c>
      <c r="W9341" s="9">
        <v>120.17</v>
      </c>
      <c r="X9341" s="33">
        <v>27.44</v>
      </c>
      <c r="Y9341" s="42" t="str">
        <f t="shared" si="145"/>
        <v>Valid Production Row</v>
      </c>
    </row>
    <row r="9342" spans="1:25" x14ac:dyDescent="0.3">
      <c r="A9342" s="30">
        <v>2.600160805357782E+16</v>
      </c>
      <c r="B9342" s="8">
        <v>42113</v>
      </c>
      <c r="C9342" s="7" t="s">
        <v>64</v>
      </c>
      <c r="D9342" s="7" t="s">
        <v>19703</v>
      </c>
      <c r="E9342" s="7" t="s">
        <v>623</v>
      </c>
      <c r="F9342" s="7" t="s">
        <v>1854</v>
      </c>
      <c r="G9342" s="7" t="s">
        <v>68</v>
      </c>
      <c r="H9342" s="7" t="s">
        <v>69</v>
      </c>
      <c r="I9342" s="7" t="s">
        <v>19704</v>
      </c>
      <c r="J9342" s="7" t="s">
        <v>77</v>
      </c>
      <c r="K9342" s="7" t="s">
        <v>78</v>
      </c>
      <c r="L9342" s="7">
        <v>8946</v>
      </c>
      <c r="M9342" s="7">
        <v>4189</v>
      </c>
      <c r="N9342" s="7">
        <v>5001</v>
      </c>
      <c r="O9342" s="7">
        <v>5085</v>
      </c>
      <c r="P9342" s="7">
        <v>63</v>
      </c>
      <c r="Q9342" s="7">
        <v>1144</v>
      </c>
      <c r="R9342" s="7">
        <v>153051</v>
      </c>
      <c r="S9342" s="7">
        <v>89879.01</v>
      </c>
      <c r="T9342" s="7">
        <v>1803.7</v>
      </c>
      <c r="U9342" s="7">
        <v>1.24</v>
      </c>
      <c r="V9342" s="7">
        <v>101.68</v>
      </c>
      <c r="W9342" s="7">
        <v>55.9</v>
      </c>
      <c r="X9342" s="32">
        <v>17.68</v>
      </c>
      <c r="Y9342" s="42" t="str">
        <f t="shared" si="145"/>
        <v>Valid Production Row</v>
      </c>
    </row>
    <row r="9343" spans="1:25" x14ac:dyDescent="0.3">
      <c r="A9343" s="31">
        <v>2.600683691754474E+16</v>
      </c>
      <c r="B9343" s="10">
        <v>42261</v>
      </c>
      <c r="C9343" s="9" t="s">
        <v>79</v>
      </c>
      <c r="D9343" s="9" t="s">
        <v>19705</v>
      </c>
      <c r="E9343" s="9" t="s">
        <v>2868</v>
      </c>
      <c r="F9343" s="9" t="s">
        <v>1854</v>
      </c>
      <c r="G9343" s="9" t="s">
        <v>68</v>
      </c>
      <c r="H9343" s="9" t="s">
        <v>94</v>
      </c>
      <c r="I9343" s="9" t="s">
        <v>19706</v>
      </c>
      <c r="J9343" s="9" t="s">
        <v>77</v>
      </c>
      <c r="K9343" s="9" t="s">
        <v>78</v>
      </c>
      <c r="L9343" s="9">
        <v>8914</v>
      </c>
      <c r="M9343" s="9">
        <v>3316</v>
      </c>
      <c r="N9343" s="9">
        <v>6281</v>
      </c>
      <c r="O9343" s="9">
        <v>6784</v>
      </c>
      <c r="P9343" s="9">
        <v>2</v>
      </c>
      <c r="Q9343" s="9">
        <v>2963</v>
      </c>
      <c r="R9343" s="9">
        <v>78278</v>
      </c>
      <c r="S9343" s="9">
        <v>89569.97</v>
      </c>
      <c r="T9343" s="9">
        <v>1211.17</v>
      </c>
      <c r="U9343" s="9">
        <v>0.03</v>
      </c>
      <c r="V9343" s="9">
        <v>108.01</v>
      </c>
      <c r="W9343" s="9">
        <v>70.459999999999994</v>
      </c>
      <c r="X9343" s="33">
        <v>13.2</v>
      </c>
      <c r="Y9343" s="42" t="str">
        <f t="shared" si="145"/>
        <v>Valid Production Row</v>
      </c>
    </row>
    <row r="9344" spans="1:25" x14ac:dyDescent="0.3">
      <c r="A9344" s="30">
        <v>2.600624482033794E+16</v>
      </c>
      <c r="B9344" s="8">
        <v>42017</v>
      </c>
      <c r="C9344" s="7" t="s">
        <v>79</v>
      </c>
      <c r="D9344" s="7" t="s">
        <v>19707</v>
      </c>
      <c r="E9344" s="7" t="s">
        <v>2116</v>
      </c>
      <c r="F9344" s="7" t="s">
        <v>1854</v>
      </c>
      <c r="G9344" s="7" t="s">
        <v>68</v>
      </c>
      <c r="H9344" s="7" t="s">
        <v>87</v>
      </c>
      <c r="I9344" s="7" t="s">
        <v>19708</v>
      </c>
      <c r="J9344" s="7" t="s">
        <v>71</v>
      </c>
      <c r="K9344" s="7" t="s">
        <v>78</v>
      </c>
      <c r="L9344" s="7">
        <v>6426</v>
      </c>
      <c r="M9344" s="7">
        <v>2484</v>
      </c>
      <c r="N9344" s="7">
        <v>5258</v>
      </c>
      <c r="O9344" s="7">
        <v>5068</v>
      </c>
      <c r="P9344" s="7">
        <v>96</v>
      </c>
      <c r="Q9344" s="7">
        <v>161</v>
      </c>
      <c r="R9344" s="7">
        <v>195531</v>
      </c>
      <c r="S9344" s="7">
        <v>149356.60999999999</v>
      </c>
      <c r="T9344" s="7">
        <v>1188.46</v>
      </c>
      <c r="U9344" s="7">
        <v>1.89</v>
      </c>
      <c r="V9344" s="7">
        <v>96.39</v>
      </c>
      <c r="W9344" s="7">
        <v>81.819999999999993</v>
      </c>
      <c r="X9344" s="32">
        <v>29.47</v>
      </c>
      <c r="Y9344" s="42" t="str">
        <f t="shared" si="145"/>
        <v>Valid Production Row</v>
      </c>
    </row>
    <row r="9345" spans="1:25" x14ac:dyDescent="0.3">
      <c r="A9345" s="31">
        <v>2.60084851119829E+16</v>
      </c>
      <c r="B9345" s="10">
        <v>42264</v>
      </c>
      <c r="C9345" s="9" t="s">
        <v>79</v>
      </c>
      <c r="D9345" s="9" t="s">
        <v>19709</v>
      </c>
      <c r="E9345" s="9" t="s">
        <v>1878</v>
      </c>
      <c r="F9345" s="9" t="s">
        <v>1854</v>
      </c>
      <c r="G9345" s="9" t="s">
        <v>68</v>
      </c>
      <c r="H9345" s="9" t="s">
        <v>87</v>
      </c>
      <c r="I9345" s="9" t="s">
        <v>19710</v>
      </c>
      <c r="J9345" s="9" t="s">
        <v>84</v>
      </c>
      <c r="K9345" s="9" t="s">
        <v>78</v>
      </c>
      <c r="L9345" s="9">
        <v>8725</v>
      </c>
      <c r="M9345" s="9">
        <v>2999</v>
      </c>
      <c r="N9345" s="9">
        <v>6908</v>
      </c>
      <c r="O9345" s="9">
        <v>5892</v>
      </c>
      <c r="P9345" s="9">
        <v>32</v>
      </c>
      <c r="Q9345" s="9">
        <v>482</v>
      </c>
      <c r="R9345" s="9">
        <v>184157</v>
      </c>
      <c r="S9345" s="9">
        <v>66095.34</v>
      </c>
      <c r="T9345" s="9">
        <v>1179.98</v>
      </c>
      <c r="U9345" s="9">
        <v>0.54</v>
      </c>
      <c r="V9345" s="9">
        <v>85.29</v>
      </c>
      <c r="W9345" s="9">
        <v>79.17</v>
      </c>
      <c r="X9345" s="33">
        <v>11.22</v>
      </c>
      <c r="Y9345" s="42" t="str">
        <f t="shared" si="145"/>
        <v>Valid Production Row</v>
      </c>
    </row>
    <row r="9346" spans="1:25" x14ac:dyDescent="0.3">
      <c r="A9346" s="30">
        <v>2.6006968457340648E+16</v>
      </c>
      <c r="B9346" s="8">
        <v>42342</v>
      </c>
      <c r="C9346" s="7" t="s">
        <v>64</v>
      </c>
      <c r="D9346" s="7" t="s">
        <v>19711</v>
      </c>
      <c r="E9346" s="7" t="s">
        <v>2364</v>
      </c>
      <c r="F9346" s="7" t="s">
        <v>1854</v>
      </c>
      <c r="G9346" s="7" t="s">
        <v>68</v>
      </c>
      <c r="H9346" s="7" t="s">
        <v>87</v>
      </c>
      <c r="I9346" s="7" t="s">
        <v>19712</v>
      </c>
      <c r="J9346" s="7" t="s">
        <v>71</v>
      </c>
      <c r="K9346" s="7" t="s">
        <v>78</v>
      </c>
      <c r="L9346" s="7">
        <v>6603</v>
      </c>
      <c r="M9346" s="7">
        <v>1016</v>
      </c>
      <c r="N9346" s="7">
        <v>5380</v>
      </c>
      <c r="O9346" s="7">
        <v>6450</v>
      </c>
      <c r="P9346" s="7">
        <v>87</v>
      </c>
      <c r="Q9346" s="7">
        <v>6829</v>
      </c>
      <c r="R9346" s="7">
        <v>90632</v>
      </c>
      <c r="S9346" s="7">
        <v>57896.01</v>
      </c>
      <c r="T9346" s="7">
        <v>1270.97</v>
      </c>
      <c r="U9346" s="7">
        <v>1.35</v>
      </c>
      <c r="V9346" s="7">
        <v>119.89</v>
      </c>
      <c r="W9346" s="7">
        <v>81.48</v>
      </c>
      <c r="X9346" s="32">
        <v>8.98</v>
      </c>
      <c r="Y9346" s="42" t="str">
        <f t="shared" ref="Y9346:Y9409" si="146">IF(A9346="","Placeholder Row","Valid Production Row")</f>
        <v>Valid Production Row</v>
      </c>
    </row>
    <row r="9347" spans="1:25" x14ac:dyDescent="0.3">
      <c r="A9347" s="31">
        <v>2.600579541118402E+16</v>
      </c>
      <c r="B9347" s="10">
        <v>42191</v>
      </c>
      <c r="C9347" s="9" t="s">
        <v>73</v>
      </c>
      <c r="D9347" s="9" t="s">
        <v>19713</v>
      </c>
      <c r="E9347" s="9" t="s">
        <v>4384</v>
      </c>
      <c r="F9347" s="9" t="s">
        <v>382</v>
      </c>
      <c r="G9347" s="9" t="s">
        <v>122</v>
      </c>
      <c r="H9347" s="9" t="s">
        <v>69</v>
      </c>
      <c r="I9347" s="9" t="s">
        <v>19714</v>
      </c>
      <c r="J9347" s="9" t="s">
        <v>77</v>
      </c>
      <c r="K9347" s="9" t="s">
        <v>78</v>
      </c>
      <c r="L9347" s="9">
        <v>5037</v>
      </c>
      <c r="M9347" s="9">
        <v>838</v>
      </c>
      <c r="N9347" s="9">
        <v>5807</v>
      </c>
      <c r="O9347" s="9">
        <v>5770</v>
      </c>
      <c r="P9347" s="9">
        <v>25</v>
      </c>
      <c r="Q9347" s="9">
        <v>2368</v>
      </c>
      <c r="R9347" s="9">
        <v>94327</v>
      </c>
      <c r="S9347" s="9">
        <v>92347.86</v>
      </c>
      <c r="T9347" s="9">
        <v>1488.51</v>
      </c>
      <c r="U9347" s="9">
        <v>0.43</v>
      </c>
      <c r="V9347" s="9">
        <v>99.36</v>
      </c>
      <c r="W9347" s="9">
        <v>115.29</v>
      </c>
      <c r="X9347" s="33">
        <v>16</v>
      </c>
      <c r="Y9347" s="42" t="str">
        <f t="shared" si="146"/>
        <v>Valid Production Row</v>
      </c>
    </row>
    <row r="9348" spans="1:25" x14ac:dyDescent="0.3">
      <c r="A9348" s="30">
        <v>2.6004526693914168E+16</v>
      </c>
      <c r="B9348" s="8">
        <v>42294</v>
      </c>
      <c r="C9348" s="7" t="s">
        <v>73</v>
      </c>
      <c r="D9348" s="7" t="s">
        <v>19715</v>
      </c>
      <c r="E9348" s="7" t="s">
        <v>4637</v>
      </c>
      <c r="F9348" s="7" t="s">
        <v>107</v>
      </c>
      <c r="G9348" s="7" t="s">
        <v>108</v>
      </c>
      <c r="H9348" s="7" t="s">
        <v>94</v>
      </c>
      <c r="I9348" s="7" t="s">
        <v>19716</v>
      </c>
      <c r="J9348" s="7" t="s">
        <v>71</v>
      </c>
      <c r="K9348" s="7" t="s">
        <v>78</v>
      </c>
      <c r="L9348" s="7">
        <v>9896</v>
      </c>
      <c r="M9348" s="7">
        <v>4804</v>
      </c>
      <c r="N9348" s="7">
        <v>6619</v>
      </c>
      <c r="O9348" s="7">
        <v>5068</v>
      </c>
      <c r="P9348" s="7">
        <v>27</v>
      </c>
      <c r="Q9348" s="7">
        <v>453</v>
      </c>
      <c r="R9348" s="7">
        <v>131508</v>
      </c>
      <c r="S9348" s="7">
        <v>140927.69</v>
      </c>
      <c r="T9348" s="7">
        <v>1336.45</v>
      </c>
      <c r="U9348" s="7">
        <v>0.53</v>
      </c>
      <c r="V9348" s="7">
        <v>76.569999999999993</v>
      </c>
      <c r="W9348" s="7">
        <v>66.89</v>
      </c>
      <c r="X9348" s="32">
        <v>27.81</v>
      </c>
      <c r="Y9348" s="42" t="str">
        <f t="shared" si="146"/>
        <v>Valid Production Row</v>
      </c>
    </row>
    <row r="9349" spans="1:25" x14ac:dyDescent="0.3">
      <c r="A9349" s="31">
        <v>2.6002571871242528E+16</v>
      </c>
      <c r="B9349" s="10">
        <v>42311</v>
      </c>
      <c r="C9349" s="9" t="s">
        <v>118</v>
      </c>
      <c r="D9349" s="9" t="s">
        <v>19717</v>
      </c>
      <c r="E9349" s="9" t="s">
        <v>6451</v>
      </c>
      <c r="F9349" s="9" t="s">
        <v>112</v>
      </c>
      <c r="G9349" s="9" t="s">
        <v>113</v>
      </c>
      <c r="H9349" s="9" t="s">
        <v>87</v>
      </c>
      <c r="I9349" s="9" t="s">
        <v>19718</v>
      </c>
      <c r="J9349" s="9" t="s">
        <v>77</v>
      </c>
      <c r="K9349" s="9" t="s">
        <v>78</v>
      </c>
      <c r="L9349" s="9">
        <v>9858</v>
      </c>
      <c r="M9349" s="9">
        <v>3260</v>
      </c>
      <c r="N9349" s="9">
        <v>5948</v>
      </c>
      <c r="O9349" s="9">
        <v>6200</v>
      </c>
      <c r="P9349" s="9">
        <v>76</v>
      </c>
      <c r="Q9349" s="9">
        <v>6061</v>
      </c>
      <c r="R9349" s="9">
        <v>52412</v>
      </c>
      <c r="S9349" s="9">
        <v>144927.54</v>
      </c>
      <c r="T9349" s="9">
        <v>1867.12</v>
      </c>
      <c r="U9349" s="9">
        <v>1.23</v>
      </c>
      <c r="V9349" s="9">
        <v>104.24</v>
      </c>
      <c r="W9349" s="9">
        <v>60.34</v>
      </c>
      <c r="X9349" s="33">
        <v>23.38</v>
      </c>
      <c r="Y9349" s="42" t="str">
        <f t="shared" si="146"/>
        <v>Valid Production Row</v>
      </c>
    </row>
    <row r="9350" spans="1:25" x14ac:dyDescent="0.3">
      <c r="A9350" s="30">
        <v>2.6007964580943992E+16</v>
      </c>
      <c r="B9350" s="8">
        <v>42107</v>
      </c>
      <c r="C9350" s="7" t="s">
        <v>64</v>
      </c>
      <c r="D9350" s="7" t="s">
        <v>19719</v>
      </c>
      <c r="E9350" s="7" t="s">
        <v>1237</v>
      </c>
      <c r="F9350" s="7" t="s">
        <v>1005</v>
      </c>
      <c r="G9350" s="7" t="s">
        <v>68</v>
      </c>
      <c r="H9350" s="7" t="s">
        <v>69</v>
      </c>
      <c r="I9350" s="7" t="s">
        <v>19720</v>
      </c>
      <c r="J9350" s="7" t="s">
        <v>77</v>
      </c>
      <c r="K9350" s="7" t="s">
        <v>72</v>
      </c>
      <c r="L9350" s="7">
        <v>5071</v>
      </c>
      <c r="M9350" s="7">
        <v>156</v>
      </c>
      <c r="N9350" s="7">
        <v>5421</v>
      </c>
      <c r="O9350" s="7">
        <v>5216</v>
      </c>
      <c r="P9350" s="7">
        <v>1</v>
      </c>
      <c r="Q9350" s="7">
        <v>449</v>
      </c>
      <c r="R9350" s="7">
        <v>122934</v>
      </c>
      <c r="S9350" s="7">
        <v>60956.71</v>
      </c>
      <c r="T9350" s="7">
        <v>1043.32</v>
      </c>
      <c r="U9350" s="7">
        <v>0.02</v>
      </c>
      <c r="V9350" s="7">
        <v>96.22</v>
      </c>
      <c r="W9350" s="7">
        <v>106.9</v>
      </c>
      <c r="X9350" s="32">
        <v>11.69</v>
      </c>
      <c r="Y9350" s="42" t="str">
        <f t="shared" si="146"/>
        <v>Valid Production Row</v>
      </c>
    </row>
    <row r="9351" spans="1:25" x14ac:dyDescent="0.3">
      <c r="A9351" s="31">
        <v>2.60047167771162E+16</v>
      </c>
      <c r="B9351" s="10">
        <v>42269</v>
      </c>
      <c r="C9351" s="9" t="s">
        <v>64</v>
      </c>
      <c r="D9351" s="9" t="s">
        <v>19721</v>
      </c>
      <c r="E9351" s="9" t="s">
        <v>576</v>
      </c>
      <c r="F9351" s="9" t="s">
        <v>753</v>
      </c>
      <c r="G9351" s="9" t="s">
        <v>68</v>
      </c>
      <c r="H9351" s="9" t="s">
        <v>94</v>
      </c>
      <c r="I9351" s="9" t="s">
        <v>19722</v>
      </c>
      <c r="J9351" s="9" t="s">
        <v>84</v>
      </c>
      <c r="K9351" s="9" t="s">
        <v>72</v>
      </c>
      <c r="L9351" s="9">
        <v>7400</v>
      </c>
      <c r="M9351" s="9">
        <v>4308</v>
      </c>
      <c r="N9351" s="9">
        <v>6079</v>
      </c>
      <c r="O9351" s="9">
        <v>5456</v>
      </c>
      <c r="P9351" s="9">
        <v>89</v>
      </c>
      <c r="Q9351" s="9">
        <v>6673</v>
      </c>
      <c r="R9351" s="9">
        <v>126132</v>
      </c>
      <c r="S9351" s="9">
        <v>149512.21</v>
      </c>
      <c r="T9351" s="9">
        <v>1271.79</v>
      </c>
      <c r="U9351" s="9">
        <v>1.63</v>
      </c>
      <c r="V9351" s="9">
        <v>89.75</v>
      </c>
      <c r="W9351" s="9">
        <v>82.15</v>
      </c>
      <c r="X9351" s="33">
        <v>27.4</v>
      </c>
      <c r="Y9351" s="42" t="str">
        <f t="shared" si="146"/>
        <v>Valid Production Row</v>
      </c>
    </row>
    <row r="9352" spans="1:25" x14ac:dyDescent="0.3">
      <c r="A9352" s="30">
        <v>2.6002195634409E+16</v>
      </c>
      <c r="B9352" s="8">
        <v>42031</v>
      </c>
      <c r="C9352" s="7" t="s">
        <v>118</v>
      </c>
      <c r="D9352" s="7" t="s">
        <v>19723</v>
      </c>
      <c r="E9352" s="7" t="s">
        <v>7072</v>
      </c>
      <c r="F9352" s="7" t="s">
        <v>1119</v>
      </c>
      <c r="G9352" s="7" t="s">
        <v>219</v>
      </c>
      <c r="H9352" s="7" t="s">
        <v>94</v>
      </c>
      <c r="I9352" s="7" t="s">
        <v>19724</v>
      </c>
      <c r="J9352" s="7" t="s">
        <v>71</v>
      </c>
      <c r="K9352" s="7" t="s">
        <v>78</v>
      </c>
      <c r="L9352" s="7">
        <v>6418</v>
      </c>
      <c r="M9352" s="7">
        <v>4</v>
      </c>
      <c r="N9352" s="7">
        <v>6477</v>
      </c>
      <c r="O9352" s="7">
        <v>5905</v>
      </c>
      <c r="P9352" s="7">
        <v>39</v>
      </c>
      <c r="Q9352" s="7">
        <v>3535</v>
      </c>
      <c r="R9352" s="7">
        <v>125961</v>
      </c>
      <c r="S9352" s="7">
        <v>137825.39000000001</v>
      </c>
      <c r="T9352" s="7">
        <v>1382.19</v>
      </c>
      <c r="U9352" s="7">
        <v>0.66</v>
      </c>
      <c r="V9352" s="7">
        <v>91.17</v>
      </c>
      <c r="W9352" s="7">
        <v>100.92</v>
      </c>
      <c r="X9352" s="32">
        <v>23.34</v>
      </c>
      <c r="Y9352" s="42" t="str">
        <f t="shared" si="146"/>
        <v>Valid Production Row</v>
      </c>
    </row>
    <row r="9353" spans="1:25" x14ac:dyDescent="0.3">
      <c r="A9353" s="31">
        <v>2.6005482533955288E+16</v>
      </c>
      <c r="B9353" s="10">
        <v>42060</v>
      </c>
      <c r="C9353" s="9" t="s">
        <v>79</v>
      </c>
      <c r="D9353" s="9" t="s">
        <v>19725</v>
      </c>
      <c r="E9353" s="9" t="s">
        <v>11147</v>
      </c>
      <c r="F9353" s="9" t="s">
        <v>1119</v>
      </c>
      <c r="G9353" s="9" t="s">
        <v>219</v>
      </c>
      <c r="H9353" s="9" t="s">
        <v>82</v>
      </c>
      <c r="I9353" s="9" t="s">
        <v>19726</v>
      </c>
      <c r="J9353" s="9" t="s">
        <v>77</v>
      </c>
      <c r="K9353" s="9" t="s">
        <v>72</v>
      </c>
      <c r="L9353" s="9">
        <v>5368</v>
      </c>
      <c r="M9353" s="9">
        <v>1884</v>
      </c>
      <c r="N9353" s="9">
        <v>5892</v>
      </c>
      <c r="O9353" s="9">
        <v>5634</v>
      </c>
      <c r="P9353" s="9">
        <v>95</v>
      </c>
      <c r="Q9353" s="9">
        <v>164</v>
      </c>
      <c r="R9353" s="9">
        <v>185314</v>
      </c>
      <c r="S9353" s="9">
        <v>50715.5</v>
      </c>
      <c r="T9353" s="9">
        <v>1389.12</v>
      </c>
      <c r="U9353" s="9">
        <v>1.69</v>
      </c>
      <c r="V9353" s="9">
        <v>95.62</v>
      </c>
      <c r="W9353" s="9">
        <v>109.76</v>
      </c>
      <c r="X9353" s="33">
        <v>9</v>
      </c>
      <c r="Y9353" s="42" t="str">
        <f t="shared" si="146"/>
        <v>Valid Production Row</v>
      </c>
    </row>
    <row r="9354" spans="1:25" x14ac:dyDescent="0.3">
      <c r="A9354" s="30">
        <v>2.6008632253931528E+16</v>
      </c>
      <c r="B9354" s="8">
        <v>42091</v>
      </c>
      <c r="C9354" s="7" t="s">
        <v>79</v>
      </c>
      <c r="D9354" s="7" t="s">
        <v>14495</v>
      </c>
      <c r="E9354" s="7" t="s">
        <v>5402</v>
      </c>
      <c r="F9354" s="7" t="s">
        <v>1119</v>
      </c>
      <c r="G9354" s="7" t="s">
        <v>219</v>
      </c>
      <c r="H9354" s="7" t="s">
        <v>82</v>
      </c>
      <c r="I9354" s="7" t="s">
        <v>19727</v>
      </c>
      <c r="J9354" s="7" t="s">
        <v>71</v>
      </c>
      <c r="K9354" s="7" t="s">
        <v>78</v>
      </c>
      <c r="L9354" s="7">
        <v>9640</v>
      </c>
      <c r="M9354" s="7">
        <v>3185</v>
      </c>
      <c r="N9354" s="7">
        <v>6606</v>
      </c>
      <c r="O9354" s="7">
        <v>6330</v>
      </c>
      <c r="P9354" s="7">
        <v>17</v>
      </c>
      <c r="Q9354" s="7">
        <v>2462</v>
      </c>
      <c r="R9354" s="7">
        <v>75330</v>
      </c>
      <c r="S9354" s="7">
        <v>102426.47</v>
      </c>
      <c r="T9354" s="7">
        <v>1801.2</v>
      </c>
      <c r="U9354" s="7">
        <v>0.27</v>
      </c>
      <c r="V9354" s="7">
        <v>95.82</v>
      </c>
      <c r="W9354" s="7">
        <v>68.53</v>
      </c>
      <c r="X9354" s="32">
        <v>16.18</v>
      </c>
      <c r="Y9354" s="42" t="str">
        <f t="shared" si="146"/>
        <v>Valid Production Row</v>
      </c>
    </row>
    <row r="9355" spans="1:25" x14ac:dyDescent="0.3">
      <c r="A9355" s="31">
        <v>2.6009966966847632E+16</v>
      </c>
      <c r="B9355" s="10">
        <v>42351</v>
      </c>
      <c r="C9355" s="9" t="s">
        <v>73</v>
      </c>
      <c r="D9355" s="9" t="s">
        <v>19728</v>
      </c>
      <c r="E9355" s="9" t="s">
        <v>3066</v>
      </c>
      <c r="F9355" s="9" t="s">
        <v>1119</v>
      </c>
      <c r="G9355" s="9" t="s">
        <v>219</v>
      </c>
      <c r="H9355" s="9" t="s">
        <v>87</v>
      </c>
      <c r="I9355" s="9" t="s">
        <v>19729</v>
      </c>
      <c r="J9355" s="9" t="s">
        <v>84</v>
      </c>
      <c r="K9355" s="9" t="s">
        <v>78</v>
      </c>
      <c r="L9355" s="9">
        <v>7787</v>
      </c>
      <c r="M9355" s="9">
        <v>2399</v>
      </c>
      <c r="N9355" s="9">
        <v>5959</v>
      </c>
      <c r="O9355" s="9">
        <v>5719</v>
      </c>
      <c r="P9355" s="9">
        <v>34</v>
      </c>
      <c r="Q9355" s="9">
        <v>9386</v>
      </c>
      <c r="R9355" s="9">
        <v>71832</v>
      </c>
      <c r="S9355" s="9">
        <v>89106.51</v>
      </c>
      <c r="T9355" s="9">
        <v>1993.71</v>
      </c>
      <c r="U9355" s="9">
        <v>0.59</v>
      </c>
      <c r="V9355" s="9">
        <v>95.97</v>
      </c>
      <c r="W9355" s="9">
        <v>76.52</v>
      </c>
      <c r="X9355" s="33">
        <v>15.58</v>
      </c>
      <c r="Y9355" s="42" t="str">
        <f t="shared" si="146"/>
        <v>Valid Production Row</v>
      </c>
    </row>
    <row r="9356" spans="1:25" x14ac:dyDescent="0.3">
      <c r="A9356" s="30">
        <v>2.600671108076324E+16</v>
      </c>
      <c r="B9356" s="8">
        <v>42041</v>
      </c>
      <c r="C9356" s="7" t="s">
        <v>118</v>
      </c>
      <c r="D9356" s="7" t="s">
        <v>19730</v>
      </c>
      <c r="E9356" s="7" t="s">
        <v>1019</v>
      </c>
      <c r="F9356" s="7" t="s">
        <v>1119</v>
      </c>
      <c r="G9356" s="7" t="s">
        <v>219</v>
      </c>
      <c r="H9356" s="7" t="s">
        <v>82</v>
      </c>
      <c r="I9356" s="7" t="s">
        <v>19731</v>
      </c>
      <c r="J9356" s="7" t="s">
        <v>77</v>
      </c>
      <c r="K9356" s="7" t="s">
        <v>78</v>
      </c>
      <c r="L9356" s="7">
        <v>5416</v>
      </c>
      <c r="M9356" s="7">
        <v>4776</v>
      </c>
      <c r="N9356" s="7">
        <v>5946</v>
      </c>
      <c r="O9356" s="7">
        <v>5642</v>
      </c>
      <c r="P9356" s="7">
        <v>91</v>
      </c>
      <c r="Q9356" s="7">
        <v>1897</v>
      </c>
      <c r="R9356" s="7">
        <v>129630</v>
      </c>
      <c r="S9356" s="7">
        <v>80750.73</v>
      </c>
      <c r="T9356" s="7">
        <v>1548.51</v>
      </c>
      <c r="U9356" s="7">
        <v>1.61</v>
      </c>
      <c r="V9356" s="7">
        <v>94.89</v>
      </c>
      <c r="W9356" s="7">
        <v>109.79</v>
      </c>
      <c r="X9356" s="32">
        <v>14.31</v>
      </c>
      <c r="Y9356" s="42" t="str">
        <f t="shared" si="146"/>
        <v>Valid Production Row</v>
      </c>
    </row>
    <row r="9357" spans="1:25" x14ac:dyDescent="0.3">
      <c r="A9357" s="31">
        <v>2.60082473706881E+16</v>
      </c>
      <c r="B9357" s="10">
        <v>42022</v>
      </c>
      <c r="C9357" s="9" t="s">
        <v>118</v>
      </c>
      <c r="D9357" s="9" t="s">
        <v>19732</v>
      </c>
      <c r="E9357" s="9" t="s">
        <v>1353</v>
      </c>
      <c r="F9357" s="9" t="s">
        <v>1119</v>
      </c>
      <c r="G9357" s="9" t="s">
        <v>219</v>
      </c>
      <c r="H9357" s="9" t="s">
        <v>87</v>
      </c>
      <c r="I9357" s="9" t="s">
        <v>19733</v>
      </c>
      <c r="J9357" s="9" t="s">
        <v>71</v>
      </c>
      <c r="K9357" s="9" t="s">
        <v>78</v>
      </c>
      <c r="L9357" s="9">
        <v>5686</v>
      </c>
      <c r="M9357" s="9">
        <v>4241</v>
      </c>
      <c r="N9357" s="9">
        <v>5333</v>
      </c>
      <c r="O9357" s="9">
        <v>5317</v>
      </c>
      <c r="P9357" s="9">
        <v>0</v>
      </c>
      <c r="Q9357" s="9">
        <v>6739</v>
      </c>
      <c r="R9357" s="9">
        <v>90378</v>
      </c>
      <c r="S9357" s="9">
        <v>139129.1</v>
      </c>
      <c r="T9357" s="9">
        <v>1674.29</v>
      </c>
      <c r="U9357" s="9">
        <v>0</v>
      </c>
      <c r="V9357" s="9">
        <v>99.7</v>
      </c>
      <c r="W9357" s="9">
        <v>93.79</v>
      </c>
      <c r="X9357" s="33">
        <v>26.17</v>
      </c>
      <c r="Y9357" s="42" t="str">
        <f t="shared" si="146"/>
        <v>Valid Production Row</v>
      </c>
    </row>
    <row r="9358" spans="1:25" x14ac:dyDescent="0.3">
      <c r="A9358" s="30">
        <v>2.600982932311686E+16</v>
      </c>
      <c r="B9358" s="8">
        <v>42228</v>
      </c>
      <c r="C9358" s="7" t="s">
        <v>73</v>
      </c>
      <c r="D9358" s="7" t="s">
        <v>4951</v>
      </c>
      <c r="E9358" s="7" t="s">
        <v>1850</v>
      </c>
      <c r="F9358" s="7" t="s">
        <v>1119</v>
      </c>
      <c r="G9358" s="7" t="s">
        <v>219</v>
      </c>
      <c r="H9358" s="7" t="s">
        <v>82</v>
      </c>
      <c r="I9358" s="7" t="s">
        <v>19734</v>
      </c>
      <c r="J9358" s="7" t="s">
        <v>71</v>
      </c>
      <c r="K9358" s="7" t="s">
        <v>78</v>
      </c>
      <c r="L9358" s="7">
        <v>9754</v>
      </c>
      <c r="M9358" s="7">
        <v>3568</v>
      </c>
      <c r="N9358" s="7">
        <v>6919</v>
      </c>
      <c r="O9358" s="7">
        <v>6052</v>
      </c>
      <c r="P9358" s="7">
        <v>12</v>
      </c>
      <c r="Q9358" s="7">
        <v>9326</v>
      </c>
      <c r="R9358" s="7">
        <v>100267</v>
      </c>
      <c r="S9358" s="7">
        <v>54276.27</v>
      </c>
      <c r="T9358" s="7">
        <v>1921.64</v>
      </c>
      <c r="U9358" s="7">
        <v>0.2</v>
      </c>
      <c r="V9358" s="7">
        <v>87.47</v>
      </c>
      <c r="W9358" s="7">
        <v>70.94</v>
      </c>
      <c r="X9358" s="32">
        <v>8.9700000000000006</v>
      </c>
      <c r="Y9358" s="42" t="str">
        <f t="shared" si="146"/>
        <v>Valid Production Row</v>
      </c>
    </row>
    <row r="9359" spans="1:25" x14ac:dyDescent="0.3">
      <c r="A9359" s="31">
        <v>2.60030685135037E+16</v>
      </c>
      <c r="B9359" s="10">
        <v>42355</v>
      </c>
      <c r="C9359" s="9" t="s">
        <v>64</v>
      </c>
      <c r="D9359" s="9" t="s">
        <v>19735</v>
      </c>
      <c r="E9359" s="9" t="s">
        <v>1095</v>
      </c>
      <c r="F9359" s="9" t="s">
        <v>1119</v>
      </c>
      <c r="G9359" s="9" t="s">
        <v>219</v>
      </c>
      <c r="H9359" s="9" t="s">
        <v>69</v>
      </c>
      <c r="I9359" s="9" t="s">
        <v>19736</v>
      </c>
      <c r="J9359" s="9" t="s">
        <v>71</v>
      </c>
      <c r="K9359" s="9" t="s">
        <v>72</v>
      </c>
      <c r="L9359" s="9">
        <v>8924</v>
      </c>
      <c r="M9359" s="9">
        <v>46</v>
      </c>
      <c r="N9359" s="9">
        <v>5780</v>
      </c>
      <c r="O9359" s="9">
        <v>5693</v>
      </c>
      <c r="P9359" s="9">
        <v>47</v>
      </c>
      <c r="Q9359" s="9">
        <v>183</v>
      </c>
      <c r="R9359" s="9">
        <v>182276</v>
      </c>
      <c r="S9359" s="9">
        <v>67605.350000000006</v>
      </c>
      <c r="T9359" s="9">
        <v>1312.47</v>
      </c>
      <c r="U9359" s="9">
        <v>0.83</v>
      </c>
      <c r="V9359" s="9">
        <v>98.49</v>
      </c>
      <c r="W9359" s="9">
        <v>64.77</v>
      </c>
      <c r="X9359" s="33">
        <v>11.88</v>
      </c>
      <c r="Y9359" s="42" t="str">
        <f t="shared" si="146"/>
        <v>Valid Production Row</v>
      </c>
    </row>
    <row r="9360" spans="1:25" x14ac:dyDescent="0.3">
      <c r="A9360" s="30">
        <v>2.6007377158225328E+16</v>
      </c>
      <c r="B9360" s="8">
        <v>42170</v>
      </c>
      <c r="C9360" s="7" t="s">
        <v>73</v>
      </c>
      <c r="D9360" s="7" t="s">
        <v>19737</v>
      </c>
      <c r="E9360" s="7" t="s">
        <v>1506</v>
      </c>
      <c r="F9360" s="7" t="s">
        <v>760</v>
      </c>
      <c r="G9360" s="7" t="s">
        <v>219</v>
      </c>
      <c r="H9360" s="7" t="s">
        <v>87</v>
      </c>
      <c r="I9360" s="7" t="s">
        <v>19738</v>
      </c>
      <c r="J9360" s="7" t="s">
        <v>84</v>
      </c>
      <c r="K9360" s="7" t="s">
        <v>78</v>
      </c>
      <c r="L9360" s="7">
        <v>5261</v>
      </c>
      <c r="M9360" s="7">
        <v>2216</v>
      </c>
      <c r="N9360" s="7">
        <v>6198</v>
      </c>
      <c r="O9360" s="7">
        <v>5743</v>
      </c>
      <c r="P9360" s="7">
        <v>42</v>
      </c>
      <c r="Q9360" s="7">
        <v>2062</v>
      </c>
      <c r="R9360" s="7">
        <v>56826</v>
      </c>
      <c r="S9360" s="7">
        <v>149217.09</v>
      </c>
      <c r="T9360" s="7">
        <v>1118.5999999999999</v>
      </c>
      <c r="U9360" s="7">
        <v>0.73</v>
      </c>
      <c r="V9360" s="7">
        <v>92.66</v>
      </c>
      <c r="W9360" s="7">
        <v>117.81</v>
      </c>
      <c r="X9360" s="32">
        <v>25.98</v>
      </c>
      <c r="Y9360" s="42" t="str">
        <f t="shared" si="146"/>
        <v>Valid Production Row</v>
      </c>
    </row>
    <row r="9361" spans="1:25" x14ac:dyDescent="0.3">
      <c r="A9361" s="31">
        <v>2.60010762607823E+16</v>
      </c>
      <c r="B9361" s="10">
        <v>42136</v>
      </c>
      <c r="C9361" s="9" t="s">
        <v>73</v>
      </c>
      <c r="D9361" s="9" t="s">
        <v>19739</v>
      </c>
      <c r="E9361" s="9" t="s">
        <v>9755</v>
      </c>
      <c r="F9361" s="9" t="s">
        <v>1257</v>
      </c>
      <c r="G9361" s="9" t="s">
        <v>219</v>
      </c>
      <c r="H9361" s="9" t="s">
        <v>87</v>
      </c>
      <c r="I9361" s="9" t="s">
        <v>19740</v>
      </c>
      <c r="J9361" s="9" t="s">
        <v>71</v>
      </c>
      <c r="K9361" s="9" t="s">
        <v>78</v>
      </c>
      <c r="L9361" s="9">
        <v>6822</v>
      </c>
      <c r="M9361" s="9">
        <v>172</v>
      </c>
      <c r="N9361" s="9">
        <v>6427</v>
      </c>
      <c r="O9361" s="9">
        <v>6638</v>
      </c>
      <c r="P9361" s="9">
        <v>64</v>
      </c>
      <c r="Q9361" s="9">
        <v>9346</v>
      </c>
      <c r="R9361" s="9">
        <v>196227</v>
      </c>
      <c r="S9361" s="9">
        <v>63427.42</v>
      </c>
      <c r="T9361" s="9">
        <v>1808.33</v>
      </c>
      <c r="U9361" s="9">
        <v>0.96</v>
      </c>
      <c r="V9361" s="9">
        <v>103.28</v>
      </c>
      <c r="W9361" s="9">
        <v>94.21</v>
      </c>
      <c r="X9361" s="33">
        <v>9.56</v>
      </c>
      <c r="Y9361" s="42" t="str">
        <f t="shared" si="146"/>
        <v>Valid Production Row</v>
      </c>
    </row>
    <row r="9362" spans="1:25" x14ac:dyDescent="0.3">
      <c r="A9362" s="30">
        <v>2.600673689222746E+16</v>
      </c>
      <c r="B9362" s="8">
        <v>42034</v>
      </c>
      <c r="C9362" s="7" t="s">
        <v>118</v>
      </c>
      <c r="D9362" s="7" t="s">
        <v>19741</v>
      </c>
      <c r="E9362" s="7" t="s">
        <v>855</v>
      </c>
      <c r="F9362" s="7" t="s">
        <v>778</v>
      </c>
      <c r="G9362" s="7" t="s">
        <v>68</v>
      </c>
      <c r="H9362" s="7" t="s">
        <v>87</v>
      </c>
      <c r="I9362" s="7" t="s">
        <v>19742</v>
      </c>
      <c r="J9362" s="7" t="s">
        <v>77</v>
      </c>
      <c r="K9362" s="7" t="s">
        <v>78</v>
      </c>
      <c r="L9362" s="7">
        <v>9055</v>
      </c>
      <c r="M9362" s="7">
        <v>2781</v>
      </c>
      <c r="N9362" s="7">
        <v>5450</v>
      </c>
      <c r="O9362" s="7">
        <v>5652</v>
      </c>
      <c r="P9362" s="7">
        <v>64</v>
      </c>
      <c r="Q9362" s="7">
        <v>1865</v>
      </c>
      <c r="R9362" s="7">
        <v>91412</v>
      </c>
      <c r="S9362" s="7">
        <v>129191.59</v>
      </c>
      <c r="T9362" s="7">
        <v>1203.04</v>
      </c>
      <c r="U9362" s="7">
        <v>1.1299999999999999</v>
      </c>
      <c r="V9362" s="7">
        <v>103.71</v>
      </c>
      <c r="W9362" s="7">
        <v>60.19</v>
      </c>
      <c r="X9362" s="32">
        <v>22.86</v>
      </c>
      <c r="Y9362" s="42" t="str">
        <f t="shared" si="146"/>
        <v>Valid Production Row</v>
      </c>
    </row>
    <row r="9363" spans="1:25" x14ac:dyDescent="0.3">
      <c r="A9363" s="31">
        <v>2.6007269404902408E+16</v>
      </c>
      <c r="B9363" s="10">
        <v>42059</v>
      </c>
      <c r="C9363" s="9" t="s">
        <v>79</v>
      </c>
      <c r="D9363" s="9" t="s">
        <v>19743</v>
      </c>
      <c r="E9363" s="9" t="s">
        <v>652</v>
      </c>
      <c r="F9363" s="9" t="s">
        <v>1119</v>
      </c>
      <c r="G9363" s="9" t="s">
        <v>219</v>
      </c>
      <c r="H9363" s="9" t="s">
        <v>82</v>
      </c>
      <c r="I9363" s="9" t="s">
        <v>19744</v>
      </c>
      <c r="J9363" s="9" t="s">
        <v>71</v>
      </c>
      <c r="K9363" s="9" t="s">
        <v>78</v>
      </c>
      <c r="L9363" s="9">
        <v>5226</v>
      </c>
      <c r="M9363" s="9">
        <v>1332</v>
      </c>
      <c r="N9363" s="9">
        <v>5935</v>
      </c>
      <c r="O9363" s="9">
        <v>5004</v>
      </c>
      <c r="P9363" s="9">
        <v>26</v>
      </c>
      <c r="Q9363" s="9">
        <v>1085</v>
      </c>
      <c r="R9363" s="9">
        <v>103875</v>
      </c>
      <c r="S9363" s="9">
        <v>53222.25</v>
      </c>
      <c r="T9363" s="9">
        <v>1417.96</v>
      </c>
      <c r="U9363" s="9">
        <v>0.52</v>
      </c>
      <c r="V9363" s="9">
        <v>84.31</v>
      </c>
      <c r="W9363" s="9">
        <v>113.57</v>
      </c>
      <c r="X9363" s="33">
        <v>10.64</v>
      </c>
      <c r="Y9363" s="42" t="str">
        <f t="shared" si="146"/>
        <v>Valid Production Row</v>
      </c>
    </row>
    <row r="9364" spans="1:25" x14ac:dyDescent="0.3">
      <c r="A9364" s="30">
        <v>2.600510616285938E+16</v>
      </c>
      <c r="B9364" s="8">
        <v>42026</v>
      </c>
      <c r="C9364" s="7" t="s">
        <v>64</v>
      </c>
      <c r="D9364" s="7" t="s">
        <v>19745</v>
      </c>
      <c r="E9364" s="7" t="s">
        <v>1586</v>
      </c>
      <c r="F9364" s="7" t="s">
        <v>1936</v>
      </c>
      <c r="G9364" s="7" t="s">
        <v>219</v>
      </c>
      <c r="H9364" s="7" t="s">
        <v>82</v>
      </c>
      <c r="I9364" s="7" t="s">
        <v>19746</v>
      </c>
      <c r="J9364" s="7" t="s">
        <v>84</v>
      </c>
      <c r="K9364" s="7" t="s">
        <v>78</v>
      </c>
      <c r="L9364" s="7">
        <v>7467</v>
      </c>
      <c r="M9364" s="7">
        <v>3615</v>
      </c>
      <c r="N9364" s="7">
        <v>5900</v>
      </c>
      <c r="O9364" s="7">
        <v>6558</v>
      </c>
      <c r="P9364" s="7">
        <v>64</v>
      </c>
      <c r="Q9364" s="7">
        <v>9534</v>
      </c>
      <c r="R9364" s="7">
        <v>181499</v>
      </c>
      <c r="S9364" s="7">
        <v>122617.89</v>
      </c>
      <c r="T9364" s="7">
        <v>1992.92</v>
      </c>
      <c r="U9364" s="7">
        <v>0.98</v>
      </c>
      <c r="V9364" s="7">
        <v>111.15</v>
      </c>
      <c r="W9364" s="7">
        <v>79.010000000000005</v>
      </c>
      <c r="X9364" s="32">
        <v>18.7</v>
      </c>
      <c r="Y9364" s="42" t="str">
        <f t="shared" si="146"/>
        <v>Valid Production Row</v>
      </c>
    </row>
    <row r="9365" spans="1:25" x14ac:dyDescent="0.3">
      <c r="A9365" s="31">
        <v>2.6008671702890872E+16</v>
      </c>
      <c r="B9365" s="10">
        <v>42359</v>
      </c>
      <c r="C9365" s="9" t="s">
        <v>64</v>
      </c>
      <c r="D9365" s="9" t="s">
        <v>19747</v>
      </c>
      <c r="E9365" s="9" t="s">
        <v>2881</v>
      </c>
      <c r="F9365" s="9" t="s">
        <v>382</v>
      </c>
      <c r="G9365" s="9" t="s">
        <v>122</v>
      </c>
      <c r="H9365" s="9" t="s">
        <v>69</v>
      </c>
      <c r="I9365" s="9" t="s">
        <v>19748</v>
      </c>
      <c r="J9365" s="9" t="s">
        <v>71</v>
      </c>
      <c r="K9365" s="9" t="s">
        <v>78</v>
      </c>
      <c r="L9365" s="9">
        <v>6658</v>
      </c>
      <c r="M9365" s="9">
        <v>3041</v>
      </c>
      <c r="N9365" s="9">
        <v>5361</v>
      </c>
      <c r="O9365" s="9">
        <v>5313</v>
      </c>
      <c r="P9365" s="9">
        <v>92</v>
      </c>
      <c r="Q9365" s="9">
        <v>1317</v>
      </c>
      <c r="R9365" s="9">
        <v>63120</v>
      </c>
      <c r="S9365" s="9">
        <v>65428.76</v>
      </c>
      <c r="T9365" s="9">
        <v>1476.44</v>
      </c>
      <c r="U9365" s="9">
        <v>1.73</v>
      </c>
      <c r="V9365" s="9">
        <v>99.1</v>
      </c>
      <c r="W9365" s="9">
        <v>80.52</v>
      </c>
      <c r="X9365" s="33">
        <v>12.31</v>
      </c>
      <c r="Y9365" s="42" t="str">
        <f t="shared" si="146"/>
        <v>Valid Production Row</v>
      </c>
    </row>
    <row r="9366" spans="1:25" x14ac:dyDescent="0.3">
      <c r="A9366" s="30">
        <v>2.60085369755846E+16</v>
      </c>
      <c r="B9366" s="8">
        <v>42362</v>
      </c>
      <c r="C9366" s="7" t="s">
        <v>79</v>
      </c>
      <c r="D9366" s="7" t="s">
        <v>19749</v>
      </c>
      <c r="E9366" s="7" t="s">
        <v>1182</v>
      </c>
      <c r="F9366" s="7" t="s">
        <v>1940</v>
      </c>
      <c r="G9366" s="7" t="s">
        <v>219</v>
      </c>
      <c r="H9366" s="7" t="s">
        <v>82</v>
      </c>
      <c r="I9366" s="7" t="s">
        <v>19750</v>
      </c>
      <c r="J9366" s="7" t="s">
        <v>84</v>
      </c>
      <c r="K9366" s="7" t="s">
        <v>78</v>
      </c>
      <c r="L9366" s="7">
        <v>5661</v>
      </c>
      <c r="M9366" s="7">
        <v>1485</v>
      </c>
      <c r="N9366" s="7">
        <v>6036</v>
      </c>
      <c r="O9366" s="7">
        <v>5256</v>
      </c>
      <c r="P9366" s="7">
        <v>54</v>
      </c>
      <c r="Q9366" s="7">
        <v>5593</v>
      </c>
      <c r="R9366" s="7">
        <v>131207</v>
      </c>
      <c r="S9366" s="7">
        <v>130490.04</v>
      </c>
      <c r="T9366" s="7">
        <v>1811.99</v>
      </c>
      <c r="U9366" s="7">
        <v>1.03</v>
      </c>
      <c r="V9366" s="7">
        <v>87.08</v>
      </c>
      <c r="W9366" s="7">
        <v>106.62</v>
      </c>
      <c r="X9366" s="32">
        <v>24.83</v>
      </c>
      <c r="Y9366" s="42" t="str">
        <f t="shared" si="146"/>
        <v>Valid Production Row</v>
      </c>
    </row>
    <row r="9367" spans="1:25" x14ac:dyDescent="0.3">
      <c r="A9367" s="31">
        <v>2.600312777137902E+16</v>
      </c>
      <c r="B9367" s="10">
        <v>42157</v>
      </c>
      <c r="C9367" s="9" t="s">
        <v>118</v>
      </c>
      <c r="D9367" s="9" t="s">
        <v>19751</v>
      </c>
      <c r="E9367" s="9" t="s">
        <v>2062</v>
      </c>
      <c r="F9367" s="9" t="s">
        <v>121</v>
      </c>
      <c r="G9367" s="9" t="s">
        <v>122</v>
      </c>
      <c r="H9367" s="9" t="s">
        <v>82</v>
      </c>
      <c r="I9367" s="9" t="s">
        <v>19752</v>
      </c>
      <c r="J9367" s="9" t="s">
        <v>84</v>
      </c>
      <c r="K9367" s="9" t="s">
        <v>78</v>
      </c>
      <c r="L9367" s="9">
        <v>7358</v>
      </c>
      <c r="M9367" s="9">
        <v>4161</v>
      </c>
      <c r="N9367" s="9">
        <v>6940</v>
      </c>
      <c r="O9367" s="9">
        <v>6799</v>
      </c>
      <c r="P9367" s="9">
        <v>14</v>
      </c>
      <c r="Q9367" s="9">
        <v>9189</v>
      </c>
      <c r="R9367" s="9">
        <v>74277</v>
      </c>
      <c r="S9367" s="9">
        <v>116074.74</v>
      </c>
      <c r="T9367" s="9">
        <v>1645.2</v>
      </c>
      <c r="U9367" s="9">
        <v>0.21</v>
      </c>
      <c r="V9367" s="9">
        <v>97.97</v>
      </c>
      <c r="W9367" s="9">
        <v>94.32</v>
      </c>
      <c r="X9367" s="33">
        <v>17.07</v>
      </c>
      <c r="Y9367" s="42" t="str">
        <f t="shared" si="146"/>
        <v>Valid Production Row</v>
      </c>
    </row>
    <row r="9368" spans="1:25" x14ac:dyDescent="0.3">
      <c r="A9368" s="30">
        <v>2.60022222177957E+16</v>
      </c>
      <c r="B9368" s="8">
        <v>42157</v>
      </c>
      <c r="C9368" s="7" t="s">
        <v>73</v>
      </c>
      <c r="D9368" s="7" t="s">
        <v>19753</v>
      </c>
      <c r="E9368" s="7" t="s">
        <v>2234</v>
      </c>
      <c r="F9368" s="7" t="s">
        <v>121</v>
      </c>
      <c r="G9368" s="7" t="s">
        <v>122</v>
      </c>
      <c r="H9368" s="7" t="s">
        <v>94</v>
      </c>
      <c r="I9368" s="7" t="s">
        <v>19754</v>
      </c>
      <c r="J9368" s="7" t="s">
        <v>84</v>
      </c>
      <c r="K9368" s="7" t="s">
        <v>78</v>
      </c>
      <c r="L9368" s="7">
        <v>7870</v>
      </c>
      <c r="M9368" s="7">
        <v>606</v>
      </c>
      <c r="N9368" s="7">
        <v>5213</v>
      </c>
      <c r="O9368" s="7">
        <v>6333</v>
      </c>
      <c r="P9368" s="7">
        <v>58</v>
      </c>
      <c r="Q9368" s="7">
        <v>7542</v>
      </c>
      <c r="R9368" s="7">
        <v>150154</v>
      </c>
      <c r="S9368" s="7">
        <v>69596.61</v>
      </c>
      <c r="T9368" s="7">
        <v>1865.41</v>
      </c>
      <c r="U9368" s="7">
        <v>0.92</v>
      </c>
      <c r="V9368" s="7">
        <v>121.48</v>
      </c>
      <c r="W9368" s="7">
        <v>66.239999999999995</v>
      </c>
      <c r="X9368" s="32">
        <v>10.99</v>
      </c>
      <c r="Y9368" s="42" t="str">
        <f t="shared" si="146"/>
        <v>Valid Production Row</v>
      </c>
    </row>
    <row r="9369" spans="1:25" x14ac:dyDescent="0.3">
      <c r="A9369" s="31">
        <v>2.600566917544976E+16</v>
      </c>
      <c r="B9369" s="10">
        <v>42235</v>
      </c>
      <c r="C9369" s="9" t="s">
        <v>73</v>
      </c>
      <c r="D9369" s="9" t="s">
        <v>19755</v>
      </c>
      <c r="E9369" s="9" t="s">
        <v>5908</v>
      </c>
      <c r="F9369" s="9" t="s">
        <v>121</v>
      </c>
      <c r="G9369" s="9" t="s">
        <v>122</v>
      </c>
      <c r="H9369" s="9" t="s">
        <v>69</v>
      </c>
      <c r="I9369" s="9" t="s">
        <v>19756</v>
      </c>
      <c r="J9369" s="9" t="s">
        <v>77</v>
      </c>
      <c r="K9369" s="9" t="s">
        <v>78</v>
      </c>
      <c r="L9369" s="9">
        <v>6013</v>
      </c>
      <c r="M9369" s="9">
        <v>542</v>
      </c>
      <c r="N9369" s="9">
        <v>6202</v>
      </c>
      <c r="O9369" s="9">
        <v>6652</v>
      </c>
      <c r="P9369" s="9">
        <v>65</v>
      </c>
      <c r="Q9369" s="9">
        <v>8781</v>
      </c>
      <c r="R9369" s="9">
        <v>193789</v>
      </c>
      <c r="S9369" s="9">
        <v>100522.88</v>
      </c>
      <c r="T9369" s="9">
        <v>1473.58</v>
      </c>
      <c r="U9369" s="9">
        <v>0.98</v>
      </c>
      <c r="V9369" s="9">
        <v>107.26</v>
      </c>
      <c r="W9369" s="9">
        <v>103.14</v>
      </c>
      <c r="X9369" s="33">
        <v>15.11</v>
      </c>
      <c r="Y9369" s="42" t="str">
        <f t="shared" si="146"/>
        <v>Valid Production Row</v>
      </c>
    </row>
    <row r="9370" spans="1:25" x14ac:dyDescent="0.3">
      <c r="A9370" s="30">
        <v>2.600420004211542E+16</v>
      </c>
      <c r="B9370" s="8">
        <v>42088</v>
      </c>
      <c r="C9370" s="7" t="s">
        <v>118</v>
      </c>
      <c r="D9370" s="7" t="s">
        <v>19757</v>
      </c>
      <c r="E9370" s="7" t="s">
        <v>3547</v>
      </c>
      <c r="F9370" s="7" t="s">
        <v>121</v>
      </c>
      <c r="G9370" s="7" t="s">
        <v>122</v>
      </c>
      <c r="H9370" s="7" t="s">
        <v>94</v>
      </c>
      <c r="I9370" s="7" t="s">
        <v>19758</v>
      </c>
      <c r="J9370" s="7" t="s">
        <v>71</v>
      </c>
      <c r="K9370" s="7" t="s">
        <v>78</v>
      </c>
      <c r="L9370" s="7">
        <v>7615</v>
      </c>
      <c r="M9370" s="7">
        <v>4030</v>
      </c>
      <c r="N9370" s="7">
        <v>5573</v>
      </c>
      <c r="O9370" s="7">
        <v>5320</v>
      </c>
      <c r="P9370" s="7">
        <v>61</v>
      </c>
      <c r="Q9370" s="7">
        <v>1153</v>
      </c>
      <c r="R9370" s="7">
        <v>57787</v>
      </c>
      <c r="S9370" s="7">
        <v>117185.79</v>
      </c>
      <c r="T9370" s="7">
        <v>1990.96</v>
      </c>
      <c r="U9370" s="7">
        <v>1.1499999999999999</v>
      </c>
      <c r="V9370" s="7">
        <v>95.46</v>
      </c>
      <c r="W9370" s="7">
        <v>73.180000000000007</v>
      </c>
      <c r="X9370" s="32">
        <v>22.03</v>
      </c>
      <c r="Y9370" s="42" t="str">
        <f t="shared" si="146"/>
        <v>Valid Production Row</v>
      </c>
    </row>
    <row r="9371" spans="1:25" x14ac:dyDescent="0.3">
      <c r="A9371" s="31">
        <v>2.6007316927878192E+16</v>
      </c>
      <c r="B9371" s="10">
        <v>42161</v>
      </c>
      <c r="C9371" s="9" t="s">
        <v>64</v>
      </c>
      <c r="D9371" s="9" t="s">
        <v>19759</v>
      </c>
      <c r="E9371" s="9" t="s">
        <v>1182</v>
      </c>
      <c r="F9371" s="9" t="s">
        <v>554</v>
      </c>
      <c r="G9371" s="9" t="s">
        <v>68</v>
      </c>
      <c r="H9371" s="9" t="s">
        <v>69</v>
      </c>
      <c r="I9371" s="9" t="s">
        <v>19760</v>
      </c>
      <c r="J9371" s="9" t="s">
        <v>71</v>
      </c>
      <c r="K9371" s="9" t="s">
        <v>78</v>
      </c>
      <c r="L9371" s="9">
        <v>5663</v>
      </c>
      <c r="M9371" s="9">
        <v>188</v>
      </c>
      <c r="N9371" s="9">
        <v>5850</v>
      </c>
      <c r="O9371" s="9">
        <v>6236</v>
      </c>
      <c r="P9371" s="9">
        <v>19</v>
      </c>
      <c r="Q9371" s="9">
        <v>7731</v>
      </c>
      <c r="R9371" s="9">
        <v>70493</v>
      </c>
      <c r="S9371" s="9">
        <v>119140.73</v>
      </c>
      <c r="T9371" s="9">
        <v>1374.31</v>
      </c>
      <c r="U9371" s="9">
        <v>0.3</v>
      </c>
      <c r="V9371" s="9">
        <v>106.6</v>
      </c>
      <c r="W9371" s="9">
        <v>103.3</v>
      </c>
      <c r="X9371" s="33">
        <v>19.11</v>
      </c>
      <c r="Y9371" s="42" t="str">
        <f t="shared" si="146"/>
        <v>Valid Production Row</v>
      </c>
    </row>
    <row r="9372" spans="1:25" x14ac:dyDescent="0.3">
      <c r="A9372" s="30">
        <v>2.6004044298152352E+16</v>
      </c>
      <c r="B9372" s="8">
        <v>42088</v>
      </c>
      <c r="C9372" s="7" t="s">
        <v>73</v>
      </c>
      <c r="D9372" s="7" t="s">
        <v>19761</v>
      </c>
      <c r="E9372" s="7" t="s">
        <v>2545</v>
      </c>
      <c r="F9372" s="7" t="s">
        <v>1940</v>
      </c>
      <c r="G9372" s="7" t="s">
        <v>219</v>
      </c>
      <c r="H9372" s="7" t="s">
        <v>94</v>
      </c>
      <c r="I9372" s="7" t="s">
        <v>19762</v>
      </c>
      <c r="J9372" s="7" t="s">
        <v>77</v>
      </c>
      <c r="K9372" s="7" t="s">
        <v>78</v>
      </c>
      <c r="L9372" s="7">
        <v>6428</v>
      </c>
      <c r="M9372" s="7">
        <v>2515</v>
      </c>
      <c r="N9372" s="7">
        <v>6139</v>
      </c>
      <c r="O9372" s="7">
        <v>6360</v>
      </c>
      <c r="P9372" s="7">
        <v>96</v>
      </c>
      <c r="Q9372" s="7">
        <v>161</v>
      </c>
      <c r="R9372" s="7">
        <v>80178</v>
      </c>
      <c r="S9372" s="7">
        <v>136538.14000000001</v>
      </c>
      <c r="T9372" s="7">
        <v>1543.72</v>
      </c>
      <c r="U9372" s="7">
        <v>1.51</v>
      </c>
      <c r="V9372" s="7">
        <v>103.6</v>
      </c>
      <c r="W9372" s="7">
        <v>95.5</v>
      </c>
      <c r="X9372" s="32">
        <v>21.47</v>
      </c>
      <c r="Y9372" s="42" t="str">
        <f t="shared" si="146"/>
        <v>Valid Production Row</v>
      </c>
    </row>
    <row r="9373" spans="1:25" x14ac:dyDescent="0.3">
      <c r="A9373" s="31">
        <v>2.6007806909737192E+16</v>
      </c>
      <c r="B9373" s="10">
        <v>42134</v>
      </c>
      <c r="C9373" s="9" t="s">
        <v>118</v>
      </c>
      <c r="D9373" s="9" t="s">
        <v>19763</v>
      </c>
      <c r="E9373" s="9" t="s">
        <v>1695</v>
      </c>
      <c r="F9373" s="9" t="s">
        <v>1136</v>
      </c>
      <c r="G9373" s="9" t="s">
        <v>219</v>
      </c>
      <c r="H9373" s="9" t="s">
        <v>69</v>
      </c>
      <c r="I9373" s="9" t="s">
        <v>19764</v>
      </c>
      <c r="J9373" s="9" t="s">
        <v>77</v>
      </c>
      <c r="K9373" s="9" t="s">
        <v>78</v>
      </c>
      <c r="L9373" s="9">
        <v>5592</v>
      </c>
      <c r="M9373" s="9">
        <v>4142</v>
      </c>
      <c r="N9373" s="9">
        <v>6303</v>
      </c>
      <c r="O9373" s="9">
        <v>5538</v>
      </c>
      <c r="P9373" s="9">
        <v>17</v>
      </c>
      <c r="Q9373" s="9">
        <v>8947</v>
      </c>
      <c r="R9373" s="9">
        <v>131431</v>
      </c>
      <c r="S9373" s="9">
        <v>109400.01</v>
      </c>
      <c r="T9373" s="9">
        <v>1699.55</v>
      </c>
      <c r="U9373" s="9">
        <v>0.31</v>
      </c>
      <c r="V9373" s="9">
        <v>87.86</v>
      </c>
      <c r="W9373" s="9">
        <v>112.71</v>
      </c>
      <c r="X9373" s="33">
        <v>19.75</v>
      </c>
      <c r="Y9373" s="42" t="str">
        <f t="shared" si="146"/>
        <v>Valid Production Row</v>
      </c>
    </row>
    <row r="9374" spans="1:25" x14ac:dyDescent="0.3">
      <c r="A9374" s="30">
        <v>2.6001564578419288E+16</v>
      </c>
      <c r="B9374" s="8">
        <v>42265</v>
      </c>
      <c r="C9374" s="7" t="s">
        <v>79</v>
      </c>
      <c r="D9374" s="7" t="s">
        <v>19765</v>
      </c>
      <c r="E9374" s="7" t="s">
        <v>244</v>
      </c>
      <c r="F9374" s="7" t="s">
        <v>1136</v>
      </c>
      <c r="G9374" s="7" t="s">
        <v>219</v>
      </c>
      <c r="H9374" s="7" t="s">
        <v>87</v>
      </c>
      <c r="I9374" s="7" t="s">
        <v>19766</v>
      </c>
      <c r="J9374" s="7" t="s">
        <v>77</v>
      </c>
      <c r="K9374" s="7" t="s">
        <v>78</v>
      </c>
      <c r="L9374" s="7">
        <v>5309</v>
      </c>
      <c r="M9374" s="7">
        <v>665</v>
      </c>
      <c r="N9374" s="7">
        <v>5298</v>
      </c>
      <c r="O9374" s="7">
        <v>6190</v>
      </c>
      <c r="P9374" s="7">
        <v>99</v>
      </c>
      <c r="Q9374" s="7">
        <v>9319</v>
      </c>
      <c r="R9374" s="7">
        <v>157866</v>
      </c>
      <c r="S9374" s="7">
        <v>90105.48</v>
      </c>
      <c r="T9374" s="7">
        <v>1319.97</v>
      </c>
      <c r="U9374" s="7">
        <v>1.6</v>
      </c>
      <c r="V9374" s="7">
        <v>116.84</v>
      </c>
      <c r="W9374" s="7">
        <v>99.79</v>
      </c>
      <c r="X9374" s="32">
        <v>14.56</v>
      </c>
      <c r="Y9374" s="42" t="str">
        <f t="shared" si="146"/>
        <v>Valid Production Row</v>
      </c>
    </row>
    <row r="9375" spans="1:25" x14ac:dyDescent="0.3">
      <c r="A9375" s="31">
        <v>2.600496867803258E+16</v>
      </c>
      <c r="B9375" s="10">
        <v>42227</v>
      </c>
      <c r="C9375" s="9" t="s">
        <v>73</v>
      </c>
      <c r="D9375" s="9" t="s">
        <v>19767</v>
      </c>
      <c r="E9375" s="9" t="s">
        <v>1371</v>
      </c>
      <c r="F9375" s="9" t="s">
        <v>1136</v>
      </c>
      <c r="G9375" s="9" t="s">
        <v>219</v>
      </c>
      <c r="H9375" s="9" t="s">
        <v>87</v>
      </c>
      <c r="I9375" s="9" t="s">
        <v>19768</v>
      </c>
      <c r="J9375" s="9" t="s">
        <v>77</v>
      </c>
      <c r="K9375" s="9" t="s">
        <v>78</v>
      </c>
      <c r="L9375" s="9">
        <v>7947</v>
      </c>
      <c r="M9375" s="9">
        <v>1251</v>
      </c>
      <c r="N9375" s="9">
        <v>5357</v>
      </c>
      <c r="O9375" s="9">
        <v>5929</v>
      </c>
      <c r="P9375" s="9">
        <v>84</v>
      </c>
      <c r="Q9375" s="9">
        <v>7056</v>
      </c>
      <c r="R9375" s="9">
        <v>193230</v>
      </c>
      <c r="S9375" s="9">
        <v>111726.49</v>
      </c>
      <c r="T9375" s="9">
        <v>1495.66</v>
      </c>
      <c r="U9375" s="9">
        <v>1.42</v>
      </c>
      <c r="V9375" s="9">
        <v>110.68</v>
      </c>
      <c r="W9375" s="9">
        <v>67.41</v>
      </c>
      <c r="X9375" s="33">
        <v>18.84</v>
      </c>
      <c r="Y9375" s="42" t="str">
        <f t="shared" si="146"/>
        <v>Valid Production Row</v>
      </c>
    </row>
    <row r="9376" spans="1:25" x14ac:dyDescent="0.3">
      <c r="A9376" s="30">
        <v>2.600275726154532E+16</v>
      </c>
      <c r="B9376" s="8">
        <v>42330</v>
      </c>
      <c r="C9376" s="7" t="s">
        <v>118</v>
      </c>
      <c r="D9376" s="7" t="s">
        <v>19769</v>
      </c>
      <c r="E9376" s="7" t="s">
        <v>2297</v>
      </c>
      <c r="F9376" s="7" t="s">
        <v>1136</v>
      </c>
      <c r="G9376" s="7" t="s">
        <v>219</v>
      </c>
      <c r="H9376" s="7" t="s">
        <v>94</v>
      </c>
      <c r="I9376" s="7" t="s">
        <v>19770</v>
      </c>
      <c r="J9376" s="7" t="s">
        <v>71</v>
      </c>
      <c r="K9376" s="7" t="s">
        <v>72</v>
      </c>
      <c r="L9376" s="7">
        <v>6688</v>
      </c>
      <c r="M9376" s="7">
        <v>3468</v>
      </c>
      <c r="N9376" s="7">
        <v>5865</v>
      </c>
      <c r="O9376" s="7">
        <v>6544</v>
      </c>
      <c r="P9376" s="7">
        <v>25</v>
      </c>
      <c r="Q9376" s="7">
        <v>8576</v>
      </c>
      <c r="R9376" s="7">
        <v>106548</v>
      </c>
      <c r="S9376" s="7">
        <v>129374.04</v>
      </c>
      <c r="T9376" s="7">
        <v>1150.03</v>
      </c>
      <c r="U9376" s="7">
        <v>0.38</v>
      </c>
      <c r="V9376" s="7">
        <v>111.58</v>
      </c>
      <c r="W9376" s="7">
        <v>87.69</v>
      </c>
      <c r="X9376" s="32">
        <v>19.77</v>
      </c>
      <c r="Y9376" s="42" t="str">
        <f t="shared" si="146"/>
        <v>Valid Production Row</v>
      </c>
    </row>
    <row r="9377" spans="1:25" x14ac:dyDescent="0.3">
      <c r="A9377" s="31">
        <v>2.6006564677432568E+16</v>
      </c>
      <c r="B9377" s="10">
        <v>42168</v>
      </c>
      <c r="C9377" s="9" t="s">
        <v>118</v>
      </c>
      <c r="D9377" s="9" t="s">
        <v>19771</v>
      </c>
      <c r="E9377" s="9" t="s">
        <v>4324</v>
      </c>
      <c r="F9377" s="9" t="s">
        <v>1136</v>
      </c>
      <c r="G9377" s="9" t="s">
        <v>219</v>
      </c>
      <c r="H9377" s="9" t="s">
        <v>94</v>
      </c>
      <c r="I9377" s="9" t="s">
        <v>19772</v>
      </c>
      <c r="J9377" s="9" t="s">
        <v>84</v>
      </c>
      <c r="K9377" s="9" t="s">
        <v>78</v>
      </c>
      <c r="L9377" s="9">
        <v>8087</v>
      </c>
      <c r="M9377" s="9">
        <v>1296</v>
      </c>
      <c r="N9377" s="9">
        <v>6806</v>
      </c>
      <c r="O9377" s="9">
        <v>6856</v>
      </c>
      <c r="P9377" s="9">
        <v>25</v>
      </c>
      <c r="Q9377" s="9">
        <v>3542</v>
      </c>
      <c r="R9377" s="9">
        <v>112341</v>
      </c>
      <c r="S9377" s="9">
        <v>119292.37</v>
      </c>
      <c r="T9377" s="9">
        <v>1770.12</v>
      </c>
      <c r="U9377" s="9">
        <v>0.36</v>
      </c>
      <c r="V9377" s="9">
        <v>100.73</v>
      </c>
      <c r="W9377" s="9">
        <v>84.16</v>
      </c>
      <c r="X9377" s="33">
        <v>17.399999999999999</v>
      </c>
      <c r="Y9377" s="42" t="str">
        <f t="shared" si="146"/>
        <v>Valid Production Row</v>
      </c>
    </row>
    <row r="9378" spans="1:25" x14ac:dyDescent="0.3">
      <c r="A9378" s="30">
        <v>2.6008489101601648E+16</v>
      </c>
      <c r="B9378" s="8">
        <v>42115</v>
      </c>
      <c r="C9378" s="7" t="s">
        <v>118</v>
      </c>
      <c r="D9378" s="7" t="s">
        <v>19773</v>
      </c>
      <c r="E9378" s="7" t="s">
        <v>377</v>
      </c>
      <c r="F9378" s="7" t="s">
        <v>528</v>
      </c>
      <c r="G9378" s="7" t="s">
        <v>68</v>
      </c>
      <c r="H9378" s="7" t="s">
        <v>82</v>
      </c>
      <c r="I9378" s="7" t="s">
        <v>19774</v>
      </c>
      <c r="J9378" s="7" t="s">
        <v>71</v>
      </c>
      <c r="K9378" s="7" t="s">
        <v>78</v>
      </c>
      <c r="L9378" s="7">
        <v>8400</v>
      </c>
      <c r="M9378" s="7">
        <v>296</v>
      </c>
      <c r="N9378" s="7">
        <v>5802</v>
      </c>
      <c r="O9378" s="7">
        <v>5148</v>
      </c>
      <c r="P9378" s="7">
        <v>31</v>
      </c>
      <c r="Q9378" s="7">
        <v>5813</v>
      </c>
      <c r="R9378" s="7">
        <v>57884</v>
      </c>
      <c r="S9378" s="7">
        <v>82119.02</v>
      </c>
      <c r="T9378" s="7">
        <v>1414.11</v>
      </c>
      <c r="U9378" s="7">
        <v>0.6</v>
      </c>
      <c r="V9378" s="7">
        <v>88.73</v>
      </c>
      <c r="W9378" s="7">
        <v>69.069999999999993</v>
      </c>
      <c r="X9378" s="32">
        <v>15.95</v>
      </c>
      <c r="Y9378" s="42" t="str">
        <f t="shared" si="146"/>
        <v>Valid Production Row</v>
      </c>
    </row>
    <row r="9379" spans="1:25" x14ac:dyDescent="0.3">
      <c r="A9379" s="31">
        <v>2.6006358599746608E+16</v>
      </c>
      <c r="B9379" s="10">
        <v>42166</v>
      </c>
      <c r="C9379" s="9" t="s">
        <v>64</v>
      </c>
      <c r="D9379" s="9" t="s">
        <v>19775</v>
      </c>
      <c r="E9379" s="9" t="s">
        <v>2486</v>
      </c>
      <c r="F9379" s="9" t="s">
        <v>1136</v>
      </c>
      <c r="G9379" s="9" t="s">
        <v>219</v>
      </c>
      <c r="H9379" s="9" t="s">
        <v>87</v>
      </c>
      <c r="I9379" s="9" t="s">
        <v>19776</v>
      </c>
      <c r="J9379" s="9" t="s">
        <v>84</v>
      </c>
      <c r="K9379" s="9" t="s">
        <v>78</v>
      </c>
      <c r="L9379" s="9">
        <v>8121</v>
      </c>
      <c r="M9379" s="9">
        <v>3522</v>
      </c>
      <c r="N9379" s="9">
        <v>6715</v>
      </c>
      <c r="O9379" s="9">
        <v>5424</v>
      </c>
      <c r="P9379" s="9">
        <v>44</v>
      </c>
      <c r="Q9379" s="9">
        <v>6460</v>
      </c>
      <c r="R9379" s="9">
        <v>57966</v>
      </c>
      <c r="S9379" s="9">
        <v>148349.76000000001</v>
      </c>
      <c r="T9379" s="9">
        <v>1707.54</v>
      </c>
      <c r="U9379" s="9">
        <v>0.81</v>
      </c>
      <c r="V9379" s="9">
        <v>80.77</v>
      </c>
      <c r="W9379" s="9">
        <v>82.69</v>
      </c>
      <c r="X9379" s="33">
        <v>27.35</v>
      </c>
      <c r="Y9379" s="42" t="str">
        <f t="shared" si="146"/>
        <v>Valid Production Row</v>
      </c>
    </row>
    <row r="9380" spans="1:25" x14ac:dyDescent="0.3">
      <c r="A9380" s="30">
        <v>2.600997190767872E+16</v>
      </c>
      <c r="B9380" s="8">
        <v>42296</v>
      </c>
      <c r="C9380" s="7" t="s">
        <v>79</v>
      </c>
      <c r="D9380" s="7" t="s">
        <v>19777</v>
      </c>
      <c r="E9380" s="7" t="s">
        <v>2084</v>
      </c>
      <c r="F9380" s="7" t="s">
        <v>1136</v>
      </c>
      <c r="G9380" s="7" t="s">
        <v>219</v>
      </c>
      <c r="H9380" s="7" t="s">
        <v>87</v>
      </c>
      <c r="I9380" s="7" t="s">
        <v>19778</v>
      </c>
      <c r="J9380" s="7" t="s">
        <v>77</v>
      </c>
      <c r="K9380" s="7" t="s">
        <v>78</v>
      </c>
      <c r="L9380" s="7">
        <v>9599</v>
      </c>
      <c r="M9380" s="7">
        <v>1806</v>
      </c>
      <c r="N9380" s="7">
        <v>6061</v>
      </c>
      <c r="O9380" s="7">
        <v>6909</v>
      </c>
      <c r="P9380" s="7">
        <v>19</v>
      </c>
      <c r="Q9380" s="7">
        <v>3857</v>
      </c>
      <c r="R9380" s="7">
        <v>141803</v>
      </c>
      <c r="S9380" s="7">
        <v>93760.71</v>
      </c>
      <c r="T9380" s="7">
        <v>1146.57</v>
      </c>
      <c r="U9380" s="7">
        <v>0.28000000000000003</v>
      </c>
      <c r="V9380" s="7">
        <v>113.99</v>
      </c>
      <c r="W9380" s="7">
        <v>63.14</v>
      </c>
      <c r="X9380" s="32">
        <v>13.57</v>
      </c>
      <c r="Y9380" s="42" t="str">
        <f t="shared" si="146"/>
        <v>Valid Production Row</v>
      </c>
    </row>
    <row r="9381" spans="1:25" x14ac:dyDescent="0.3">
      <c r="A9381" s="31">
        <v>2.6003838082752648E+16</v>
      </c>
      <c r="B9381" s="10">
        <v>42352</v>
      </c>
      <c r="C9381" s="9" t="s">
        <v>79</v>
      </c>
      <c r="D9381" s="9" t="s">
        <v>19779</v>
      </c>
      <c r="E9381" s="9" t="s">
        <v>2561</v>
      </c>
      <c r="F9381" s="9" t="s">
        <v>1136</v>
      </c>
      <c r="G9381" s="9" t="s">
        <v>219</v>
      </c>
      <c r="H9381" s="9" t="s">
        <v>82</v>
      </c>
      <c r="I9381" s="9" t="s">
        <v>19780</v>
      </c>
      <c r="J9381" s="9" t="s">
        <v>71</v>
      </c>
      <c r="K9381" s="9" t="s">
        <v>78</v>
      </c>
      <c r="L9381" s="9">
        <v>9336</v>
      </c>
      <c r="M9381" s="9">
        <v>298</v>
      </c>
      <c r="N9381" s="9">
        <v>5264</v>
      </c>
      <c r="O9381" s="9">
        <v>5374</v>
      </c>
      <c r="P9381" s="9">
        <v>43</v>
      </c>
      <c r="Q9381" s="9">
        <v>1312</v>
      </c>
      <c r="R9381" s="9">
        <v>167924</v>
      </c>
      <c r="S9381" s="9">
        <v>92056.31</v>
      </c>
      <c r="T9381" s="9">
        <v>1010.65</v>
      </c>
      <c r="U9381" s="9">
        <v>0.8</v>
      </c>
      <c r="V9381" s="9">
        <v>102.09</v>
      </c>
      <c r="W9381" s="9">
        <v>56.38</v>
      </c>
      <c r="X9381" s="33">
        <v>17.13</v>
      </c>
      <c r="Y9381" s="42" t="str">
        <f t="shared" si="146"/>
        <v>Valid Production Row</v>
      </c>
    </row>
    <row r="9382" spans="1:25" x14ac:dyDescent="0.3">
      <c r="A9382" s="30">
        <v>2.600312319408792E+16</v>
      </c>
      <c r="B9382" s="8">
        <v>42246</v>
      </c>
      <c r="C9382" s="7" t="s">
        <v>64</v>
      </c>
      <c r="D9382" s="7" t="s">
        <v>19781</v>
      </c>
      <c r="E9382" s="7" t="s">
        <v>722</v>
      </c>
      <c r="F9382" s="7" t="s">
        <v>1136</v>
      </c>
      <c r="G9382" s="7" t="s">
        <v>219</v>
      </c>
      <c r="H9382" s="7" t="s">
        <v>82</v>
      </c>
      <c r="I9382" s="7" t="s">
        <v>19782</v>
      </c>
      <c r="J9382" s="7" t="s">
        <v>84</v>
      </c>
      <c r="K9382" s="7" t="s">
        <v>78</v>
      </c>
      <c r="L9382" s="7">
        <v>8981</v>
      </c>
      <c r="M9382" s="7">
        <v>1241</v>
      </c>
      <c r="N9382" s="7">
        <v>6605</v>
      </c>
      <c r="O9382" s="7">
        <v>6826</v>
      </c>
      <c r="P9382" s="7">
        <v>66</v>
      </c>
      <c r="Q9382" s="7">
        <v>5339</v>
      </c>
      <c r="R9382" s="7">
        <v>102712</v>
      </c>
      <c r="S9382" s="7">
        <v>112190.67</v>
      </c>
      <c r="T9382" s="7">
        <v>1695.86</v>
      </c>
      <c r="U9382" s="7">
        <v>0.97</v>
      </c>
      <c r="V9382" s="7">
        <v>103.35</v>
      </c>
      <c r="W9382" s="7">
        <v>73.540000000000006</v>
      </c>
      <c r="X9382" s="32">
        <v>16.440000000000001</v>
      </c>
      <c r="Y9382" s="42" t="str">
        <f t="shared" si="146"/>
        <v>Valid Production Row</v>
      </c>
    </row>
    <row r="9383" spans="1:25" x14ac:dyDescent="0.3">
      <c r="A9383" s="31">
        <v>2.6006959325109832E+16</v>
      </c>
      <c r="B9383" s="10">
        <v>42324</v>
      </c>
      <c r="C9383" s="9" t="s">
        <v>73</v>
      </c>
      <c r="D9383" s="9" t="s">
        <v>19783</v>
      </c>
      <c r="E9383" s="9" t="s">
        <v>2826</v>
      </c>
      <c r="F9383" s="9" t="s">
        <v>1136</v>
      </c>
      <c r="G9383" s="9" t="s">
        <v>219</v>
      </c>
      <c r="H9383" s="9" t="s">
        <v>82</v>
      </c>
      <c r="I9383" s="9" t="s">
        <v>19784</v>
      </c>
      <c r="J9383" s="9" t="s">
        <v>84</v>
      </c>
      <c r="K9383" s="9" t="s">
        <v>78</v>
      </c>
      <c r="L9383" s="9">
        <v>8113</v>
      </c>
      <c r="M9383" s="9">
        <v>4879</v>
      </c>
      <c r="N9383" s="9">
        <v>5171</v>
      </c>
      <c r="O9383" s="9">
        <v>5631</v>
      </c>
      <c r="P9383" s="9">
        <v>50</v>
      </c>
      <c r="Q9383" s="9">
        <v>1282</v>
      </c>
      <c r="R9383" s="9">
        <v>102671</v>
      </c>
      <c r="S9383" s="9">
        <v>57471.96</v>
      </c>
      <c r="T9383" s="9">
        <v>1618.59</v>
      </c>
      <c r="U9383" s="9">
        <v>0.89</v>
      </c>
      <c r="V9383" s="9">
        <v>108.9</v>
      </c>
      <c r="W9383" s="9">
        <v>63.74</v>
      </c>
      <c r="X9383" s="33">
        <v>10.210000000000001</v>
      </c>
      <c r="Y9383" s="42" t="str">
        <f t="shared" si="146"/>
        <v>Valid Production Row</v>
      </c>
    </row>
    <row r="9384" spans="1:25" x14ac:dyDescent="0.3">
      <c r="A9384" s="30">
        <v>2.6006824480256448E+16</v>
      </c>
      <c r="B9384" s="8">
        <v>42018</v>
      </c>
      <c r="C9384" s="7" t="s">
        <v>79</v>
      </c>
      <c r="D9384" s="7" t="s">
        <v>19785</v>
      </c>
      <c r="E9384" s="7" t="s">
        <v>1143</v>
      </c>
      <c r="F9384" s="7" t="s">
        <v>1136</v>
      </c>
      <c r="G9384" s="7" t="s">
        <v>219</v>
      </c>
      <c r="H9384" s="7" t="s">
        <v>82</v>
      </c>
      <c r="I9384" s="7" t="s">
        <v>19786</v>
      </c>
      <c r="J9384" s="7" t="s">
        <v>77</v>
      </c>
      <c r="K9384" s="7" t="s">
        <v>78</v>
      </c>
      <c r="L9384" s="7">
        <v>5962</v>
      </c>
      <c r="M9384" s="7">
        <v>2591</v>
      </c>
      <c r="N9384" s="7">
        <v>5892</v>
      </c>
      <c r="O9384" s="7">
        <v>6511</v>
      </c>
      <c r="P9384" s="7">
        <v>15</v>
      </c>
      <c r="Q9384" s="7">
        <v>3273</v>
      </c>
      <c r="R9384" s="7">
        <v>79640</v>
      </c>
      <c r="S9384" s="7">
        <v>88742.7</v>
      </c>
      <c r="T9384" s="7">
        <v>1822.29</v>
      </c>
      <c r="U9384" s="7">
        <v>0.23</v>
      </c>
      <c r="V9384" s="7">
        <v>110.51</v>
      </c>
      <c r="W9384" s="7">
        <v>98.83</v>
      </c>
      <c r="X9384" s="32">
        <v>13.63</v>
      </c>
      <c r="Y9384" s="42" t="str">
        <f t="shared" si="146"/>
        <v>Valid Production Row</v>
      </c>
    </row>
    <row r="9385" spans="1:25" x14ac:dyDescent="0.3">
      <c r="A9385" s="31">
        <v>2.600570450394876E+16</v>
      </c>
      <c r="B9385" s="10">
        <v>42023</v>
      </c>
      <c r="C9385" s="9" t="s">
        <v>73</v>
      </c>
      <c r="D9385" s="9" t="s">
        <v>19787</v>
      </c>
      <c r="E9385" s="9" t="s">
        <v>3744</v>
      </c>
      <c r="F9385" s="9" t="s">
        <v>121</v>
      </c>
      <c r="G9385" s="9" t="s">
        <v>122</v>
      </c>
      <c r="H9385" s="9" t="s">
        <v>69</v>
      </c>
      <c r="I9385" s="9" t="s">
        <v>19788</v>
      </c>
      <c r="J9385" s="9" t="s">
        <v>71</v>
      </c>
      <c r="K9385" s="9" t="s">
        <v>78</v>
      </c>
      <c r="L9385" s="9">
        <v>7752</v>
      </c>
      <c r="M9385" s="9">
        <v>2061</v>
      </c>
      <c r="N9385" s="9">
        <v>6071</v>
      </c>
      <c r="O9385" s="9">
        <v>5448</v>
      </c>
      <c r="P9385" s="9">
        <v>54</v>
      </c>
      <c r="Q9385" s="9">
        <v>2076</v>
      </c>
      <c r="R9385" s="9">
        <v>111681</v>
      </c>
      <c r="S9385" s="9">
        <v>62146.94</v>
      </c>
      <c r="T9385" s="9">
        <v>1123.6199999999999</v>
      </c>
      <c r="U9385" s="9">
        <v>0.99</v>
      </c>
      <c r="V9385" s="9">
        <v>89.74</v>
      </c>
      <c r="W9385" s="9">
        <v>78.319999999999993</v>
      </c>
      <c r="X9385" s="33">
        <v>11.41</v>
      </c>
      <c r="Y9385" s="42" t="str">
        <f t="shared" si="146"/>
        <v>Valid Production Row</v>
      </c>
    </row>
    <row r="9386" spans="1:25" x14ac:dyDescent="0.3">
      <c r="A9386" s="30">
        <v>2.6002130383582488E+16</v>
      </c>
      <c r="B9386" s="8">
        <v>42221</v>
      </c>
      <c r="C9386" s="7" t="s">
        <v>79</v>
      </c>
      <c r="D9386" s="7" t="s">
        <v>19789</v>
      </c>
      <c r="E9386" s="7" t="s">
        <v>5834</v>
      </c>
      <c r="F9386" s="7" t="s">
        <v>121</v>
      </c>
      <c r="G9386" s="7" t="s">
        <v>122</v>
      </c>
      <c r="H9386" s="7" t="s">
        <v>69</v>
      </c>
      <c r="I9386" s="7" t="s">
        <v>19790</v>
      </c>
      <c r="J9386" s="7" t="s">
        <v>77</v>
      </c>
      <c r="K9386" s="7" t="s">
        <v>78</v>
      </c>
      <c r="L9386" s="7">
        <v>7266</v>
      </c>
      <c r="M9386" s="7">
        <v>3872</v>
      </c>
      <c r="N9386" s="7">
        <v>5500</v>
      </c>
      <c r="O9386" s="7">
        <v>5998</v>
      </c>
      <c r="P9386" s="7">
        <v>65</v>
      </c>
      <c r="Q9386" s="7">
        <v>8694</v>
      </c>
      <c r="R9386" s="7">
        <v>182522</v>
      </c>
      <c r="S9386" s="7">
        <v>56113.440000000002</v>
      </c>
      <c r="T9386" s="7">
        <v>1668.3</v>
      </c>
      <c r="U9386" s="7">
        <v>1.08</v>
      </c>
      <c r="V9386" s="7">
        <v>109.05</v>
      </c>
      <c r="W9386" s="7">
        <v>75.7</v>
      </c>
      <c r="X9386" s="32">
        <v>9.36</v>
      </c>
      <c r="Y9386" s="42" t="str">
        <f t="shared" si="146"/>
        <v>Valid Production Row</v>
      </c>
    </row>
    <row r="9387" spans="1:25" x14ac:dyDescent="0.3">
      <c r="A9387" s="31">
        <v>2.6001610807608328E+16</v>
      </c>
      <c r="B9387" s="10">
        <v>42072</v>
      </c>
      <c r="C9387" s="9" t="s">
        <v>79</v>
      </c>
      <c r="D9387" s="9" t="s">
        <v>19791</v>
      </c>
      <c r="E9387" s="9" t="s">
        <v>2548</v>
      </c>
      <c r="F9387" s="9" t="s">
        <v>1854</v>
      </c>
      <c r="G9387" s="9" t="s">
        <v>68</v>
      </c>
      <c r="H9387" s="9" t="s">
        <v>82</v>
      </c>
      <c r="I9387" s="9" t="s">
        <v>19792</v>
      </c>
      <c r="J9387" s="9" t="s">
        <v>71</v>
      </c>
      <c r="K9387" s="9" t="s">
        <v>78</v>
      </c>
      <c r="L9387" s="9">
        <v>8462</v>
      </c>
      <c r="M9387" s="9">
        <v>3578</v>
      </c>
      <c r="N9387" s="9">
        <v>6834</v>
      </c>
      <c r="O9387" s="9">
        <v>6640</v>
      </c>
      <c r="P9387" s="9">
        <v>49</v>
      </c>
      <c r="Q9387" s="9">
        <v>4744</v>
      </c>
      <c r="R9387" s="9">
        <v>53520</v>
      </c>
      <c r="S9387" s="9">
        <v>135489.07999999999</v>
      </c>
      <c r="T9387" s="9">
        <v>1814.13</v>
      </c>
      <c r="U9387" s="9">
        <v>0.74</v>
      </c>
      <c r="V9387" s="9">
        <v>97.16</v>
      </c>
      <c r="W9387" s="9">
        <v>80.760000000000005</v>
      </c>
      <c r="X9387" s="33">
        <v>20.399999999999999</v>
      </c>
      <c r="Y9387" s="42" t="str">
        <f t="shared" si="146"/>
        <v>Valid Production Row</v>
      </c>
    </row>
    <row r="9388" spans="1:25" x14ac:dyDescent="0.3">
      <c r="A9388" s="30">
        <v>2.6002302136541328E+16</v>
      </c>
      <c r="B9388" s="8">
        <v>42156</v>
      </c>
      <c r="C9388" s="7" t="s">
        <v>79</v>
      </c>
      <c r="D9388" s="7" t="s">
        <v>19793</v>
      </c>
      <c r="E9388" s="7" t="s">
        <v>1284</v>
      </c>
      <c r="F9388" s="7" t="s">
        <v>121</v>
      </c>
      <c r="G9388" s="7" t="s">
        <v>122</v>
      </c>
      <c r="H9388" s="7" t="s">
        <v>69</v>
      </c>
      <c r="I9388" s="7" t="s">
        <v>19794</v>
      </c>
      <c r="J9388" s="7" t="s">
        <v>84</v>
      </c>
      <c r="K9388" s="7" t="s">
        <v>78</v>
      </c>
      <c r="L9388" s="7">
        <v>7486</v>
      </c>
      <c r="M9388" s="7">
        <v>1750</v>
      </c>
      <c r="N9388" s="7">
        <v>5666</v>
      </c>
      <c r="O9388" s="7">
        <v>5463</v>
      </c>
      <c r="P9388" s="7">
        <v>28</v>
      </c>
      <c r="Q9388" s="7">
        <v>9207</v>
      </c>
      <c r="R9388" s="7">
        <v>151122</v>
      </c>
      <c r="S9388" s="7">
        <v>149450.04999999999</v>
      </c>
      <c r="T9388" s="7">
        <v>1926</v>
      </c>
      <c r="U9388" s="7">
        <v>0.51</v>
      </c>
      <c r="V9388" s="7">
        <v>96.42</v>
      </c>
      <c r="W9388" s="7">
        <v>75.69</v>
      </c>
      <c r="X9388" s="32">
        <v>27.36</v>
      </c>
      <c r="Y9388" s="42" t="str">
        <f t="shared" si="146"/>
        <v>Valid Production Row</v>
      </c>
    </row>
    <row r="9389" spans="1:25" x14ac:dyDescent="0.3">
      <c r="A9389" s="31">
        <v>2.6006039965888592E+16</v>
      </c>
      <c r="B9389" s="10">
        <v>42213</v>
      </c>
      <c r="C9389" s="9" t="s">
        <v>79</v>
      </c>
      <c r="D9389" s="9" t="s">
        <v>19795</v>
      </c>
      <c r="E9389" s="9" t="s">
        <v>1742</v>
      </c>
      <c r="F9389" s="9" t="s">
        <v>1157</v>
      </c>
      <c r="G9389" s="9" t="s">
        <v>68</v>
      </c>
      <c r="H9389" s="9" t="s">
        <v>94</v>
      </c>
      <c r="I9389" s="9" t="s">
        <v>19796</v>
      </c>
      <c r="J9389" s="9" t="s">
        <v>77</v>
      </c>
      <c r="K9389" s="9" t="s">
        <v>78</v>
      </c>
      <c r="L9389" s="9">
        <v>9508</v>
      </c>
      <c r="M9389" s="9">
        <v>4766</v>
      </c>
      <c r="N9389" s="9">
        <v>5081</v>
      </c>
      <c r="O9389" s="9">
        <v>5523</v>
      </c>
      <c r="P9389" s="9">
        <v>57</v>
      </c>
      <c r="Q9389" s="9">
        <v>5525</v>
      </c>
      <c r="R9389" s="9">
        <v>160269</v>
      </c>
      <c r="S9389" s="9">
        <v>128776.16</v>
      </c>
      <c r="T9389" s="9">
        <v>1795.28</v>
      </c>
      <c r="U9389" s="9">
        <v>1.03</v>
      </c>
      <c r="V9389" s="9">
        <v>108.7</v>
      </c>
      <c r="W9389" s="9">
        <v>53.44</v>
      </c>
      <c r="X9389" s="33">
        <v>23.32</v>
      </c>
      <c r="Y9389" s="42" t="str">
        <f t="shared" si="146"/>
        <v>Valid Production Row</v>
      </c>
    </row>
    <row r="9390" spans="1:25" x14ac:dyDescent="0.3">
      <c r="A9390" s="30">
        <v>2.6006110301947328E+16</v>
      </c>
      <c r="B9390" s="8">
        <v>42028</v>
      </c>
      <c r="C9390" s="7" t="s">
        <v>118</v>
      </c>
      <c r="D9390" s="7" t="s">
        <v>19797</v>
      </c>
      <c r="E9390" s="7" t="s">
        <v>796</v>
      </c>
      <c r="F9390" s="7" t="s">
        <v>1157</v>
      </c>
      <c r="G9390" s="7" t="s">
        <v>68</v>
      </c>
      <c r="H9390" s="7" t="s">
        <v>94</v>
      </c>
      <c r="I9390" s="7" t="s">
        <v>19798</v>
      </c>
      <c r="J9390" s="7" t="s">
        <v>77</v>
      </c>
      <c r="K9390" s="7" t="s">
        <v>78</v>
      </c>
      <c r="L9390" s="7">
        <v>7516</v>
      </c>
      <c r="M9390" s="7">
        <v>1282</v>
      </c>
      <c r="N9390" s="7">
        <v>5508</v>
      </c>
      <c r="O9390" s="7">
        <v>6561</v>
      </c>
      <c r="P9390" s="7">
        <v>66</v>
      </c>
      <c r="Q9390" s="7">
        <v>5441</v>
      </c>
      <c r="R9390" s="7">
        <v>80481</v>
      </c>
      <c r="S9390" s="7">
        <v>64544.38</v>
      </c>
      <c r="T9390" s="7">
        <v>1622.3</v>
      </c>
      <c r="U9390" s="7">
        <v>1.01</v>
      </c>
      <c r="V9390" s="7">
        <v>119.12</v>
      </c>
      <c r="W9390" s="7">
        <v>73.28</v>
      </c>
      <c r="X9390" s="32">
        <v>9.84</v>
      </c>
      <c r="Y9390" s="42" t="str">
        <f t="shared" si="146"/>
        <v>Valid Production Row</v>
      </c>
    </row>
    <row r="9391" spans="1:25" x14ac:dyDescent="0.3">
      <c r="A9391" s="31">
        <v>2.600638237626254E+16</v>
      </c>
      <c r="B9391" s="10">
        <v>42164</v>
      </c>
      <c r="C9391" s="9" t="s">
        <v>64</v>
      </c>
      <c r="D9391" s="9" t="s">
        <v>19799</v>
      </c>
      <c r="E9391" s="9" t="s">
        <v>4705</v>
      </c>
      <c r="F9391" s="9" t="s">
        <v>107</v>
      </c>
      <c r="G9391" s="9" t="s">
        <v>108</v>
      </c>
      <c r="H9391" s="9" t="s">
        <v>87</v>
      </c>
      <c r="I9391" s="9" t="s">
        <v>19800</v>
      </c>
      <c r="J9391" s="9" t="s">
        <v>77</v>
      </c>
      <c r="K9391" s="9" t="s">
        <v>78</v>
      </c>
      <c r="L9391" s="9">
        <v>9163</v>
      </c>
      <c r="M9391" s="9">
        <v>2174</v>
      </c>
      <c r="N9391" s="9">
        <v>6749</v>
      </c>
      <c r="O9391" s="9">
        <v>6384</v>
      </c>
      <c r="P9391" s="9">
        <v>57</v>
      </c>
      <c r="Q9391" s="9">
        <v>4082</v>
      </c>
      <c r="R9391" s="9">
        <v>168287</v>
      </c>
      <c r="S9391" s="9">
        <v>56292.78</v>
      </c>
      <c r="T9391" s="9">
        <v>1339.13</v>
      </c>
      <c r="U9391" s="9">
        <v>0.89</v>
      </c>
      <c r="V9391" s="9">
        <v>94.59</v>
      </c>
      <c r="W9391" s="9">
        <v>73.650000000000006</v>
      </c>
      <c r="X9391" s="33">
        <v>8.82</v>
      </c>
      <c r="Y9391" s="42" t="str">
        <f t="shared" si="146"/>
        <v>Valid Production Row</v>
      </c>
    </row>
    <row r="9392" spans="1:25" x14ac:dyDescent="0.3">
      <c r="A9392" s="30">
        <v>2.6009351225515528E+16</v>
      </c>
      <c r="B9392" s="8">
        <v>42086</v>
      </c>
      <c r="C9392" s="7" t="s">
        <v>79</v>
      </c>
      <c r="D9392" s="7" t="s">
        <v>19801</v>
      </c>
      <c r="E9392" s="7" t="s">
        <v>2149</v>
      </c>
      <c r="F9392" s="7" t="s">
        <v>112</v>
      </c>
      <c r="G9392" s="7" t="s">
        <v>113</v>
      </c>
      <c r="H9392" s="7" t="s">
        <v>82</v>
      </c>
      <c r="I9392" s="7" t="s">
        <v>19802</v>
      </c>
      <c r="J9392" s="7" t="s">
        <v>71</v>
      </c>
      <c r="K9392" s="7" t="s">
        <v>78</v>
      </c>
      <c r="L9392" s="7">
        <v>8976</v>
      </c>
      <c r="M9392" s="7">
        <v>3152</v>
      </c>
      <c r="N9392" s="7">
        <v>6756</v>
      </c>
      <c r="O9392" s="7">
        <v>6443</v>
      </c>
      <c r="P9392" s="7">
        <v>48</v>
      </c>
      <c r="Q9392" s="7">
        <v>5871</v>
      </c>
      <c r="R9392" s="7">
        <v>187591</v>
      </c>
      <c r="S9392" s="7">
        <v>93357.85</v>
      </c>
      <c r="T9392" s="7">
        <v>1854.11</v>
      </c>
      <c r="U9392" s="7">
        <v>0.74</v>
      </c>
      <c r="V9392" s="7">
        <v>95.37</v>
      </c>
      <c r="W9392" s="7">
        <v>75.27</v>
      </c>
      <c r="X9392" s="32">
        <v>14.49</v>
      </c>
      <c r="Y9392" s="42" t="str">
        <f t="shared" si="146"/>
        <v>Valid Production Row</v>
      </c>
    </row>
    <row r="9393" spans="1:25" x14ac:dyDescent="0.3">
      <c r="A9393" s="31">
        <v>2.600267937018904E+16</v>
      </c>
      <c r="B9393" s="10">
        <v>42307</v>
      </c>
      <c r="C9393" s="9" t="s">
        <v>118</v>
      </c>
      <c r="D9393" s="9" t="s">
        <v>19803</v>
      </c>
      <c r="E9393" s="9" t="s">
        <v>3872</v>
      </c>
      <c r="F9393" s="9" t="s">
        <v>382</v>
      </c>
      <c r="G9393" s="9" t="s">
        <v>122</v>
      </c>
      <c r="H9393" s="9" t="s">
        <v>69</v>
      </c>
      <c r="I9393" s="9" t="s">
        <v>19804</v>
      </c>
      <c r="J9393" s="9" t="s">
        <v>84</v>
      </c>
      <c r="K9393" s="9" t="s">
        <v>78</v>
      </c>
      <c r="L9393" s="9">
        <v>6858</v>
      </c>
      <c r="M9393" s="9">
        <v>1478</v>
      </c>
      <c r="N9393" s="9">
        <v>6175</v>
      </c>
      <c r="O9393" s="9">
        <v>5442</v>
      </c>
      <c r="P9393" s="9">
        <v>96</v>
      </c>
      <c r="Q9393" s="9">
        <v>9075</v>
      </c>
      <c r="R9393" s="9">
        <v>199443</v>
      </c>
      <c r="S9393" s="9">
        <v>101159.84</v>
      </c>
      <c r="T9393" s="9">
        <v>1083.5899999999999</v>
      </c>
      <c r="U9393" s="9">
        <v>1.76</v>
      </c>
      <c r="V9393" s="9">
        <v>88.13</v>
      </c>
      <c r="W9393" s="9">
        <v>90.04</v>
      </c>
      <c r="X9393" s="33">
        <v>18.59</v>
      </c>
      <c r="Y9393" s="42" t="str">
        <f t="shared" si="146"/>
        <v>Valid Production Row</v>
      </c>
    </row>
    <row r="9394" spans="1:25" x14ac:dyDescent="0.3">
      <c r="A9394" s="30">
        <v>2.600376819975904E+16</v>
      </c>
      <c r="B9394" s="8">
        <v>42282</v>
      </c>
      <c r="C9394" s="7" t="s">
        <v>73</v>
      </c>
      <c r="D9394" s="7" t="s">
        <v>19805</v>
      </c>
      <c r="E9394" s="7" t="s">
        <v>1443</v>
      </c>
      <c r="F9394" s="7" t="s">
        <v>121</v>
      </c>
      <c r="G9394" s="7" t="s">
        <v>122</v>
      </c>
      <c r="H9394" s="7" t="s">
        <v>82</v>
      </c>
      <c r="I9394" s="7" t="s">
        <v>19806</v>
      </c>
      <c r="J9394" s="7" t="s">
        <v>77</v>
      </c>
      <c r="K9394" s="7" t="s">
        <v>78</v>
      </c>
      <c r="L9394" s="7">
        <v>5526</v>
      </c>
      <c r="M9394" s="7">
        <v>3875</v>
      </c>
      <c r="N9394" s="7">
        <v>5816</v>
      </c>
      <c r="O9394" s="7">
        <v>6680</v>
      </c>
      <c r="P9394" s="7">
        <v>62</v>
      </c>
      <c r="Q9394" s="7">
        <v>3492</v>
      </c>
      <c r="R9394" s="7">
        <v>104922</v>
      </c>
      <c r="S9394" s="7">
        <v>144302.67000000001</v>
      </c>
      <c r="T9394" s="7">
        <v>1977.74</v>
      </c>
      <c r="U9394" s="7">
        <v>0.93</v>
      </c>
      <c r="V9394" s="7">
        <v>114.86</v>
      </c>
      <c r="W9394" s="7">
        <v>105.25</v>
      </c>
      <c r="X9394" s="32">
        <v>21.6</v>
      </c>
      <c r="Y9394" s="42" t="str">
        <f t="shared" si="146"/>
        <v>Valid Production Row</v>
      </c>
    </row>
    <row r="9395" spans="1:25" x14ac:dyDescent="0.3">
      <c r="A9395" s="31">
        <v>2.600339107635428E+16</v>
      </c>
      <c r="B9395" s="10">
        <v>42076</v>
      </c>
      <c r="C9395" s="9" t="s">
        <v>73</v>
      </c>
      <c r="D9395" s="9" t="s">
        <v>19807</v>
      </c>
      <c r="E9395" s="9" t="s">
        <v>2529</v>
      </c>
      <c r="F9395" s="9" t="s">
        <v>532</v>
      </c>
      <c r="G9395" s="9" t="s">
        <v>68</v>
      </c>
      <c r="H9395" s="9" t="s">
        <v>94</v>
      </c>
      <c r="I9395" s="9" t="s">
        <v>19808</v>
      </c>
      <c r="J9395" s="9" t="s">
        <v>77</v>
      </c>
      <c r="K9395" s="9" t="s">
        <v>78</v>
      </c>
      <c r="L9395" s="9">
        <v>6445</v>
      </c>
      <c r="M9395" s="9">
        <v>4451</v>
      </c>
      <c r="N9395" s="9">
        <v>6329</v>
      </c>
      <c r="O9395" s="9">
        <v>5012</v>
      </c>
      <c r="P9395" s="9">
        <v>19</v>
      </c>
      <c r="Q9395" s="9">
        <v>8806</v>
      </c>
      <c r="R9395" s="9">
        <v>152019</v>
      </c>
      <c r="S9395" s="9">
        <v>141801.4</v>
      </c>
      <c r="T9395" s="9">
        <v>1788.69</v>
      </c>
      <c r="U9395" s="9">
        <v>0.38</v>
      </c>
      <c r="V9395" s="9">
        <v>79.19</v>
      </c>
      <c r="W9395" s="9">
        <v>98.2</v>
      </c>
      <c r="X9395" s="33">
        <v>28.29</v>
      </c>
      <c r="Y9395" s="42" t="str">
        <f t="shared" si="146"/>
        <v>Valid Production Row</v>
      </c>
    </row>
    <row r="9396" spans="1:25" x14ac:dyDescent="0.3">
      <c r="A9396" s="30">
        <v>2.600764657941612E+16</v>
      </c>
      <c r="B9396" s="8">
        <v>42279</v>
      </c>
      <c r="C9396" s="7" t="s">
        <v>79</v>
      </c>
      <c r="D9396" s="7" t="s">
        <v>19809</v>
      </c>
      <c r="E9396" s="7" t="s">
        <v>4107</v>
      </c>
      <c r="F9396" s="7" t="s">
        <v>248</v>
      </c>
      <c r="G9396" s="7" t="s">
        <v>68</v>
      </c>
      <c r="H9396" s="7" t="s">
        <v>82</v>
      </c>
      <c r="I9396" s="7" t="s">
        <v>19810</v>
      </c>
      <c r="J9396" s="7" t="s">
        <v>77</v>
      </c>
      <c r="K9396" s="7" t="s">
        <v>78</v>
      </c>
      <c r="L9396" s="7">
        <v>7119</v>
      </c>
      <c r="M9396" s="7">
        <v>377</v>
      </c>
      <c r="N9396" s="7">
        <v>5810</v>
      </c>
      <c r="O9396" s="7">
        <v>5173</v>
      </c>
      <c r="P9396" s="7">
        <v>80</v>
      </c>
      <c r="Q9396" s="7">
        <v>6248</v>
      </c>
      <c r="R9396" s="7">
        <v>197848</v>
      </c>
      <c r="S9396" s="7">
        <v>97546.91</v>
      </c>
      <c r="T9396" s="7">
        <v>1118.19</v>
      </c>
      <c r="U9396" s="7">
        <v>1.55</v>
      </c>
      <c r="V9396" s="7">
        <v>89.04</v>
      </c>
      <c r="W9396" s="7">
        <v>81.61</v>
      </c>
      <c r="X9396" s="32">
        <v>18.86</v>
      </c>
      <c r="Y9396" s="42" t="str">
        <f t="shared" si="146"/>
        <v>Valid Production Row</v>
      </c>
    </row>
    <row r="9397" spans="1:25" x14ac:dyDescent="0.3">
      <c r="A9397" s="31">
        <v>2.6001209157039808E+16</v>
      </c>
      <c r="B9397" s="10">
        <v>42209</v>
      </c>
      <c r="C9397" s="9" t="s">
        <v>64</v>
      </c>
      <c r="D9397" s="9" t="s">
        <v>19811</v>
      </c>
      <c r="E9397" s="9" t="s">
        <v>770</v>
      </c>
      <c r="F9397" s="9" t="s">
        <v>248</v>
      </c>
      <c r="G9397" s="9" t="s">
        <v>68</v>
      </c>
      <c r="H9397" s="9" t="s">
        <v>82</v>
      </c>
      <c r="I9397" s="9" t="s">
        <v>19812</v>
      </c>
      <c r="J9397" s="9" t="s">
        <v>77</v>
      </c>
      <c r="K9397" s="9" t="s">
        <v>78</v>
      </c>
      <c r="L9397" s="9">
        <v>9638</v>
      </c>
      <c r="M9397" s="9">
        <v>3618</v>
      </c>
      <c r="N9397" s="9">
        <v>5204</v>
      </c>
      <c r="O9397" s="9">
        <v>5278</v>
      </c>
      <c r="P9397" s="9">
        <v>85</v>
      </c>
      <c r="Q9397" s="9">
        <v>1131</v>
      </c>
      <c r="R9397" s="9">
        <v>193008</v>
      </c>
      <c r="S9397" s="9">
        <v>117356.68</v>
      </c>
      <c r="T9397" s="9">
        <v>1390.99</v>
      </c>
      <c r="U9397" s="9">
        <v>1.61</v>
      </c>
      <c r="V9397" s="9">
        <v>101.42</v>
      </c>
      <c r="W9397" s="9">
        <v>53.99</v>
      </c>
      <c r="X9397" s="33">
        <v>22.24</v>
      </c>
      <c r="Y9397" s="42" t="str">
        <f t="shared" si="146"/>
        <v>Valid Production Row</v>
      </c>
    </row>
    <row r="9398" spans="1:25" x14ac:dyDescent="0.3">
      <c r="A9398" s="30">
        <v>2.6006518120128928E+16</v>
      </c>
      <c r="B9398" s="8">
        <v>42318</v>
      </c>
      <c r="C9398" s="7" t="s">
        <v>79</v>
      </c>
      <c r="D9398" s="7" t="s">
        <v>19813</v>
      </c>
      <c r="E9398" s="7" t="s">
        <v>1240</v>
      </c>
      <c r="F9398" s="7" t="s">
        <v>248</v>
      </c>
      <c r="G9398" s="7" t="s">
        <v>68</v>
      </c>
      <c r="H9398" s="7" t="s">
        <v>69</v>
      </c>
      <c r="I9398" s="7" t="s">
        <v>19814</v>
      </c>
      <c r="J9398" s="7" t="s">
        <v>71</v>
      </c>
      <c r="K9398" s="7" t="s">
        <v>78</v>
      </c>
      <c r="L9398" s="7">
        <v>5981</v>
      </c>
      <c r="M9398" s="7">
        <v>1896</v>
      </c>
      <c r="N9398" s="7">
        <v>5552</v>
      </c>
      <c r="O9398" s="7">
        <v>6552</v>
      </c>
      <c r="P9398" s="7">
        <v>56</v>
      </c>
      <c r="Q9398" s="7">
        <v>4352</v>
      </c>
      <c r="R9398" s="7">
        <v>50149</v>
      </c>
      <c r="S9398" s="7">
        <v>147770.94</v>
      </c>
      <c r="T9398" s="7">
        <v>1198.69</v>
      </c>
      <c r="U9398" s="7">
        <v>0.85</v>
      </c>
      <c r="V9398" s="7">
        <v>118.01</v>
      </c>
      <c r="W9398" s="7">
        <v>92.83</v>
      </c>
      <c r="X9398" s="32">
        <v>22.55</v>
      </c>
      <c r="Y9398" s="42" t="str">
        <f t="shared" si="146"/>
        <v>Valid Production Row</v>
      </c>
    </row>
    <row r="9399" spans="1:25" x14ac:dyDescent="0.3">
      <c r="A9399" s="31">
        <v>2.6001001572790248E+16</v>
      </c>
      <c r="B9399" s="10">
        <v>42088</v>
      </c>
      <c r="C9399" s="9" t="s">
        <v>64</v>
      </c>
      <c r="D9399" s="9" t="s">
        <v>19815</v>
      </c>
      <c r="E9399" s="9" t="s">
        <v>2652</v>
      </c>
      <c r="F9399" s="9" t="s">
        <v>248</v>
      </c>
      <c r="G9399" s="9" t="s">
        <v>68</v>
      </c>
      <c r="H9399" s="9" t="s">
        <v>94</v>
      </c>
      <c r="I9399" s="9" t="s">
        <v>19816</v>
      </c>
      <c r="J9399" s="9" t="s">
        <v>71</v>
      </c>
      <c r="K9399" s="9" t="s">
        <v>78</v>
      </c>
      <c r="L9399" s="9">
        <v>7791</v>
      </c>
      <c r="M9399" s="9">
        <v>57</v>
      </c>
      <c r="N9399" s="9">
        <v>5385</v>
      </c>
      <c r="O9399" s="9">
        <v>5563</v>
      </c>
      <c r="P9399" s="9">
        <v>55</v>
      </c>
      <c r="Q9399" s="9">
        <v>8958</v>
      </c>
      <c r="R9399" s="9">
        <v>108069</v>
      </c>
      <c r="S9399" s="9">
        <v>114265.85</v>
      </c>
      <c r="T9399" s="9">
        <v>1896.67</v>
      </c>
      <c r="U9399" s="9">
        <v>0.99</v>
      </c>
      <c r="V9399" s="9">
        <v>103.31</v>
      </c>
      <c r="W9399" s="9">
        <v>69.12</v>
      </c>
      <c r="X9399" s="33">
        <v>20.54</v>
      </c>
      <c r="Y9399" s="42" t="str">
        <f t="shared" si="146"/>
        <v>Valid Production Row</v>
      </c>
    </row>
    <row r="9400" spans="1:25" x14ac:dyDescent="0.3">
      <c r="A9400" s="30">
        <v>2.60090757573157E+16</v>
      </c>
      <c r="B9400" s="8">
        <v>42088</v>
      </c>
      <c r="C9400" s="7" t="s">
        <v>73</v>
      </c>
      <c r="D9400" s="7" t="s">
        <v>19817</v>
      </c>
      <c r="E9400" s="7" t="s">
        <v>125</v>
      </c>
      <c r="F9400" s="7" t="s">
        <v>248</v>
      </c>
      <c r="G9400" s="7" t="s">
        <v>68</v>
      </c>
      <c r="H9400" s="7" t="s">
        <v>82</v>
      </c>
      <c r="I9400" s="7" t="s">
        <v>19818</v>
      </c>
      <c r="J9400" s="7" t="s">
        <v>71</v>
      </c>
      <c r="K9400" s="7" t="s">
        <v>78</v>
      </c>
      <c r="L9400" s="7">
        <v>5539</v>
      </c>
      <c r="M9400" s="7">
        <v>1816</v>
      </c>
      <c r="N9400" s="7">
        <v>6034</v>
      </c>
      <c r="O9400" s="7">
        <v>5259</v>
      </c>
      <c r="P9400" s="7">
        <v>25</v>
      </c>
      <c r="Q9400" s="7">
        <v>1026</v>
      </c>
      <c r="R9400" s="7">
        <v>133066</v>
      </c>
      <c r="S9400" s="7">
        <v>116922.64</v>
      </c>
      <c r="T9400" s="7">
        <v>1458.81</v>
      </c>
      <c r="U9400" s="7">
        <v>0.48</v>
      </c>
      <c r="V9400" s="7">
        <v>87.16</v>
      </c>
      <c r="W9400" s="7">
        <v>108.94</v>
      </c>
      <c r="X9400" s="32">
        <v>22.23</v>
      </c>
      <c r="Y9400" s="42" t="str">
        <f t="shared" si="146"/>
        <v>Valid Production Row</v>
      </c>
    </row>
    <row r="9401" spans="1:25" x14ac:dyDescent="0.3">
      <c r="A9401" s="31">
        <v>2.6004966982106928E+16</v>
      </c>
      <c r="B9401" s="10">
        <v>42078</v>
      </c>
      <c r="C9401" s="9" t="s">
        <v>73</v>
      </c>
      <c r="D9401" s="9" t="s">
        <v>19819</v>
      </c>
      <c r="E9401" s="9" t="s">
        <v>1194</v>
      </c>
      <c r="F9401" s="9" t="s">
        <v>3873</v>
      </c>
      <c r="G9401" s="9" t="s">
        <v>219</v>
      </c>
      <c r="H9401" s="9" t="s">
        <v>94</v>
      </c>
      <c r="I9401" s="9" t="s">
        <v>19820</v>
      </c>
      <c r="J9401" s="9" t="s">
        <v>84</v>
      </c>
      <c r="K9401" s="9" t="s">
        <v>78</v>
      </c>
      <c r="L9401" s="9">
        <v>9984</v>
      </c>
      <c r="M9401" s="9">
        <v>3102</v>
      </c>
      <c r="N9401" s="9">
        <v>6725</v>
      </c>
      <c r="O9401" s="9">
        <v>6007</v>
      </c>
      <c r="P9401" s="9">
        <v>82</v>
      </c>
      <c r="Q9401" s="9">
        <v>1705</v>
      </c>
      <c r="R9401" s="9">
        <v>150886</v>
      </c>
      <c r="S9401" s="9">
        <v>140432.59</v>
      </c>
      <c r="T9401" s="9">
        <v>1883.79</v>
      </c>
      <c r="U9401" s="9">
        <v>1.37</v>
      </c>
      <c r="V9401" s="9">
        <v>89.32</v>
      </c>
      <c r="W9401" s="9">
        <v>67.36</v>
      </c>
      <c r="X9401" s="33">
        <v>23.38</v>
      </c>
      <c r="Y9401" s="42" t="str">
        <f t="shared" si="146"/>
        <v>Valid Production Row</v>
      </c>
    </row>
    <row r="9402" spans="1:25" x14ac:dyDescent="0.3">
      <c r="A9402" s="30">
        <v>2.6005815652624968E+16</v>
      </c>
      <c r="B9402" s="8">
        <v>42115</v>
      </c>
      <c r="C9402" s="7" t="s">
        <v>64</v>
      </c>
      <c r="D9402" s="7" t="s">
        <v>19821</v>
      </c>
      <c r="E9402" s="7" t="s">
        <v>7823</v>
      </c>
      <c r="F9402" s="7" t="s">
        <v>121</v>
      </c>
      <c r="G9402" s="7" t="s">
        <v>122</v>
      </c>
      <c r="H9402" s="7" t="s">
        <v>69</v>
      </c>
      <c r="I9402" s="7" t="s">
        <v>19822</v>
      </c>
      <c r="J9402" s="7" t="s">
        <v>77</v>
      </c>
      <c r="K9402" s="7" t="s">
        <v>78</v>
      </c>
      <c r="L9402" s="7">
        <v>7667</v>
      </c>
      <c r="M9402" s="7">
        <v>1355</v>
      </c>
      <c r="N9402" s="7">
        <v>6791</v>
      </c>
      <c r="O9402" s="7">
        <v>6019</v>
      </c>
      <c r="P9402" s="7">
        <v>40</v>
      </c>
      <c r="Q9402" s="7">
        <v>9115</v>
      </c>
      <c r="R9402" s="7">
        <v>172026</v>
      </c>
      <c r="S9402" s="7">
        <v>64549.85</v>
      </c>
      <c r="T9402" s="7">
        <v>1124.1600000000001</v>
      </c>
      <c r="U9402" s="7">
        <v>0.66</v>
      </c>
      <c r="V9402" s="7">
        <v>88.63</v>
      </c>
      <c r="W9402" s="7">
        <v>88.57</v>
      </c>
      <c r="X9402" s="32">
        <v>10.72</v>
      </c>
      <c r="Y9402" s="42" t="str">
        <f t="shared" si="146"/>
        <v>Valid Production Row</v>
      </c>
    </row>
    <row r="9403" spans="1:25" x14ac:dyDescent="0.3">
      <c r="A9403" s="31">
        <v>2.600291857365544E+16</v>
      </c>
      <c r="B9403" s="10">
        <v>42143</v>
      </c>
      <c r="C9403" s="9" t="s">
        <v>64</v>
      </c>
      <c r="D9403" s="9" t="s">
        <v>19823</v>
      </c>
      <c r="E9403" s="9" t="s">
        <v>1115</v>
      </c>
      <c r="F9403" s="9" t="s">
        <v>338</v>
      </c>
      <c r="G9403" s="9" t="s">
        <v>68</v>
      </c>
      <c r="H9403" s="9" t="s">
        <v>82</v>
      </c>
      <c r="I9403" s="9" t="s">
        <v>19824</v>
      </c>
      <c r="J9403" s="9" t="s">
        <v>77</v>
      </c>
      <c r="K9403" s="9" t="s">
        <v>78</v>
      </c>
      <c r="L9403" s="9">
        <v>9089</v>
      </c>
      <c r="M9403" s="9">
        <v>357</v>
      </c>
      <c r="N9403" s="9">
        <v>5083</v>
      </c>
      <c r="O9403" s="9">
        <v>6242</v>
      </c>
      <c r="P9403" s="9">
        <v>32</v>
      </c>
      <c r="Q9403" s="9">
        <v>646</v>
      </c>
      <c r="R9403" s="9">
        <v>81208</v>
      </c>
      <c r="S9403" s="9">
        <v>100081.17</v>
      </c>
      <c r="T9403" s="9">
        <v>1432.16</v>
      </c>
      <c r="U9403" s="9">
        <v>0.51</v>
      </c>
      <c r="V9403" s="9">
        <v>122.8</v>
      </c>
      <c r="W9403" s="9">
        <v>55.92</v>
      </c>
      <c r="X9403" s="33">
        <v>16.03</v>
      </c>
      <c r="Y9403" s="42" t="str">
        <f t="shared" si="146"/>
        <v>Valid Production Row</v>
      </c>
    </row>
    <row r="9404" spans="1:25" x14ac:dyDescent="0.3">
      <c r="A9404" s="30">
        <v>2.600691559136062E+16</v>
      </c>
      <c r="B9404" s="8">
        <v>42097</v>
      </c>
      <c r="C9404" s="7" t="s">
        <v>79</v>
      </c>
      <c r="D9404" s="7" t="s">
        <v>19825</v>
      </c>
      <c r="E9404" s="7" t="s">
        <v>5851</v>
      </c>
      <c r="F9404" s="7" t="s">
        <v>121</v>
      </c>
      <c r="G9404" s="7" t="s">
        <v>122</v>
      </c>
      <c r="H9404" s="7" t="s">
        <v>69</v>
      </c>
      <c r="I9404" s="7" t="s">
        <v>19826</v>
      </c>
      <c r="J9404" s="7" t="s">
        <v>84</v>
      </c>
      <c r="K9404" s="7" t="s">
        <v>78</v>
      </c>
      <c r="L9404" s="7">
        <v>9951</v>
      </c>
      <c r="M9404" s="7">
        <v>1796</v>
      </c>
      <c r="N9404" s="7">
        <v>6785</v>
      </c>
      <c r="O9404" s="7">
        <v>5596</v>
      </c>
      <c r="P9404" s="7">
        <v>50</v>
      </c>
      <c r="Q9404" s="7">
        <v>9574</v>
      </c>
      <c r="R9404" s="7">
        <v>156678</v>
      </c>
      <c r="S9404" s="7">
        <v>107178.15</v>
      </c>
      <c r="T9404" s="7">
        <v>1942.61</v>
      </c>
      <c r="U9404" s="7">
        <v>0.89</v>
      </c>
      <c r="V9404" s="7">
        <v>82.48</v>
      </c>
      <c r="W9404" s="7">
        <v>68.180000000000007</v>
      </c>
      <c r="X9404" s="32">
        <v>19.149999999999999</v>
      </c>
      <c r="Y9404" s="42" t="str">
        <f t="shared" si="146"/>
        <v>Valid Production Row</v>
      </c>
    </row>
    <row r="9405" spans="1:25" x14ac:dyDescent="0.3">
      <c r="A9405" s="31">
        <v>2.6007722304568648E+16</v>
      </c>
      <c r="B9405" s="10">
        <v>42102</v>
      </c>
      <c r="C9405" s="9" t="s">
        <v>79</v>
      </c>
      <c r="D9405" s="9" t="s">
        <v>19827</v>
      </c>
      <c r="E9405" s="9" t="s">
        <v>2045</v>
      </c>
      <c r="F9405" s="9" t="s">
        <v>532</v>
      </c>
      <c r="G9405" s="9" t="s">
        <v>68</v>
      </c>
      <c r="H9405" s="9" t="s">
        <v>94</v>
      </c>
      <c r="I9405" s="9" t="s">
        <v>19828</v>
      </c>
      <c r="J9405" s="9" t="s">
        <v>84</v>
      </c>
      <c r="K9405" s="9" t="s">
        <v>78</v>
      </c>
      <c r="L9405" s="9">
        <v>8404</v>
      </c>
      <c r="M9405" s="9">
        <v>643</v>
      </c>
      <c r="N9405" s="9">
        <v>6215</v>
      </c>
      <c r="O9405" s="9">
        <v>6885</v>
      </c>
      <c r="P9405" s="9">
        <v>31</v>
      </c>
      <c r="Q9405" s="9">
        <v>5232</v>
      </c>
      <c r="R9405" s="9">
        <v>73475</v>
      </c>
      <c r="S9405" s="9">
        <v>58182.45</v>
      </c>
      <c r="T9405" s="9">
        <v>1709.23</v>
      </c>
      <c r="U9405" s="9">
        <v>0.45</v>
      </c>
      <c r="V9405" s="9">
        <v>110.78</v>
      </c>
      <c r="W9405" s="9">
        <v>73.95</v>
      </c>
      <c r="X9405" s="33">
        <v>8.4499999999999993</v>
      </c>
      <c r="Y9405" s="42" t="str">
        <f t="shared" si="146"/>
        <v>Valid Production Row</v>
      </c>
    </row>
    <row r="9406" spans="1:25" x14ac:dyDescent="0.3">
      <c r="A9406" s="30">
        <v>2.6008444839764E+16</v>
      </c>
      <c r="B9406" s="8">
        <v>42110</v>
      </c>
      <c r="C9406" s="7" t="s">
        <v>64</v>
      </c>
      <c r="D9406" s="7" t="s">
        <v>19829</v>
      </c>
      <c r="E9406" s="7" t="s">
        <v>4750</v>
      </c>
      <c r="F9406" s="7" t="s">
        <v>107</v>
      </c>
      <c r="G9406" s="7" t="s">
        <v>108</v>
      </c>
      <c r="H9406" s="7" t="s">
        <v>69</v>
      </c>
      <c r="I9406" s="7" t="s">
        <v>19830</v>
      </c>
      <c r="J9406" s="7" t="s">
        <v>84</v>
      </c>
      <c r="K9406" s="7" t="s">
        <v>78</v>
      </c>
      <c r="L9406" s="7">
        <v>6627</v>
      </c>
      <c r="M9406" s="7">
        <v>3287</v>
      </c>
      <c r="N9406" s="7">
        <v>6190</v>
      </c>
      <c r="O9406" s="7">
        <v>6106</v>
      </c>
      <c r="P9406" s="7">
        <v>62</v>
      </c>
      <c r="Q9406" s="7">
        <v>6304</v>
      </c>
      <c r="R9406" s="7">
        <v>158142</v>
      </c>
      <c r="S9406" s="7">
        <v>139299.47</v>
      </c>
      <c r="T9406" s="7">
        <v>1948.9</v>
      </c>
      <c r="U9406" s="7">
        <v>1.02</v>
      </c>
      <c r="V9406" s="7">
        <v>98.64</v>
      </c>
      <c r="W9406" s="7">
        <v>93.41</v>
      </c>
      <c r="X9406" s="32">
        <v>22.81</v>
      </c>
      <c r="Y9406" s="42" t="str">
        <f t="shared" si="146"/>
        <v>Valid Production Row</v>
      </c>
    </row>
    <row r="9407" spans="1:25" x14ac:dyDescent="0.3">
      <c r="A9407" s="31">
        <v>2.6006863873267408E+16</v>
      </c>
      <c r="B9407" s="10">
        <v>42258</v>
      </c>
      <c r="C9407" s="9" t="s">
        <v>64</v>
      </c>
      <c r="D9407" s="9" t="s">
        <v>19831</v>
      </c>
      <c r="E9407" s="9" t="s">
        <v>1866</v>
      </c>
      <c r="F9407" s="9" t="s">
        <v>112</v>
      </c>
      <c r="G9407" s="9" t="s">
        <v>113</v>
      </c>
      <c r="H9407" s="9" t="s">
        <v>94</v>
      </c>
      <c r="I9407" s="9" t="s">
        <v>19832</v>
      </c>
      <c r="J9407" s="9" t="s">
        <v>77</v>
      </c>
      <c r="K9407" s="9" t="s">
        <v>78</v>
      </c>
      <c r="L9407" s="9">
        <v>8068</v>
      </c>
      <c r="M9407" s="9">
        <v>561</v>
      </c>
      <c r="N9407" s="9">
        <v>6962</v>
      </c>
      <c r="O9407" s="9">
        <v>5167</v>
      </c>
      <c r="P9407" s="9">
        <v>54</v>
      </c>
      <c r="Q9407" s="9">
        <v>7842</v>
      </c>
      <c r="R9407" s="9">
        <v>147538</v>
      </c>
      <c r="S9407" s="9">
        <v>132534.03</v>
      </c>
      <c r="T9407" s="9">
        <v>1577.99</v>
      </c>
      <c r="U9407" s="9">
        <v>1.05</v>
      </c>
      <c r="V9407" s="9">
        <v>74.22</v>
      </c>
      <c r="W9407" s="9">
        <v>86.29</v>
      </c>
      <c r="X9407" s="33">
        <v>25.65</v>
      </c>
      <c r="Y9407" s="42" t="str">
        <f t="shared" si="146"/>
        <v>Valid Production Row</v>
      </c>
    </row>
    <row r="9408" spans="1:25" x14ac:dyDescent="0.3">
      <c r="A9408" s="30">
        <v>2.600708709366992E+16</v>
      </c>
      <c r="B9408" s="8">
        <v>42365</v>
      </c>
      <c r="C9408" s="7" t="s">
        <v>79</v>
      </c>
      <c r="D9408" s="7" t="s">
        <v>19833</v>
      </c>
      <c r="E9408" s="7" t="s">
        <v>2846</v>
      </c>
      <c r="F9408" s="7" t="s">
        <v>107</v>
      </c>
      <c r="G9408" s="7" t="s">
        <v>108</v>
      </c>
      <c r="H9408" s="7" t="s">
        <v>94</v>
      </c>
      <c r="I9408" s="7" t="s">
        <v>19834</v>
      </c>
      <c r="J9408" s="7" t="s">
        <v>77</v>
      </c>
      <c r="K9408" s="7" t="s">
        <v>78</v>
      </c>
      <c r="L9408" s="7">
        <v>5316</v>
      </c>
      <c r="M9408" s="7">
        <v>4482</v>
      </c>
      <c r="N9408" s="7">
        <v>6501</v>
      </c>
      <c r="O9408" s="7">
        <v>6760</v>
      </c>
      <c r="P9408" s="7">
        <v>79</v>
      </c>
      <c r="Q9408" s="7">
        <v>3023</v>
      </c>
      <c r="R9408" s="7">
        <v>88538</v>
      </c>
      <c r="S9408" s="7">
        <v>53613.9</v>
      </c>
      <c r="T9408" s="7">
        <v>1848.33</v>
      </c>
      <c r="U9408" s="7">
        <v>1.17</v>
      </c>
      <c r="V9408" s="7">
        <v>103.98</v>
      </c>
      <c r="W9408" s="7">
        <v>122.29</v>
      </c>
      <c r="X9408" s="32">
        <v>7.93</v>
      </c>
      <c r="Y9408" s="42" t="str">
        <f t="shared" si="146"/>
        <v>Valid Production Row</v>
      </c>
    </row>
    <row r="9409" spans="1:25" x14ac:dyDescent="0.3">
      <c r="A9409" s="31">
        <v>2.600243240729872E+16</v>
      </c>
      <c r="B9409" s="10">
        <v>42231</v>
      </c>
      <c r="C9409" s="9" t="s">
        <v>118</v>
      </c>
      <c r="D9409" s="9" t="s">
        <v>19835</v>
      </c>
      <c r="E9409" s="9" t="s">
        <v>1130</v>
      </c>
      <c r="F9409" s="9" t="s">
        <v>112</v>
      </c>
      <c r="G9409" s="9" t="s">
        <v>113</v>
      </c>
      <c r="H9409" s="9" t="s">
        <v>87</v>
      </c>
      <c r="I9409" s="9" t="s">
        <v>19836</v>
      </c>
      <c r="J9409" s="9" t="s">
        <v>84</v>
      </c>
      <c r="K9409" s="9" t="s">
        <v>78</v>
      </c>
      <c r="L9409" s="9">
        <v>8156</v>
      </c>
      <c r="M9409" s="9">
        <v>1615</v>
      </c>
      <c r="N9409" s="9">
        <v>5504</v>
      </c>
      <c r="O9409" s="9">
        <v>5254</v>
      </c>
      <c r="P9409" s="9">
        <v>55</v>
      </c>
      <c r="Q9409" s="9">
        <v>2074</v>
      </c>
      <c r="R9409" s="9">
        <v>192643</v>
      </c>
      <c r="S9409" s="9">
        <v>51139.45</v>
      </c>
      <c r="T9409" s="9">
        <v>1756.09</v>
      </c>
      <c r="U9409" s="9">
        <v>1.05</v>
      </c>
      <c r="V9409" s="9">
        <v>95.46</v>
      </c>
      <c r="W9409" s="9">
        <v>67.48</v>
      </c>
      <c r="X9409" s="33">
        <v>9.73</v>
      </c>
      <c r="Y9409" s="42" t="str">
        <f t="shared" si="146"/>
        <v>Valid Production Row</v>
      </c>
    </row>
    <row r="9410" spans="1:25" x14ac:dyDescent="0.3">
      <c r="A9410" s="30">
        <v>2.6002501600931768E+16</v>
      </c>
      <c r="B9410" s="8">
        <v>42188</v>
      </c>
      <c r="C9410" s="7" t="s">
        <v>64</v>
      </c>
      <c r="D9410" s="7" t="s">
        <v>19837</v>
      </c>
      <c r="E9410" s="7" t="s">
        <v>699</v>
      </c>
      <c r="F9410" s="7" t="s">
        <v>175</v>
      </c>
      <c r="G9410" s="7" t="s">
        <v>68</v>
      </c>
      <c r="H9410" s="7" t="s">
        <v>87</v>
      </c>
      <c r="I9410" s="7" t="s">
        <v>19838</v>
      </c>
      <c r="J9410" s="7" t="s">
        <v>84</v>
      </c>
      <c r="K9410" s="7" t="s">
        <v>78</v>
      </c>
      <c r="L9410" s="7">
        <v>7005</v>
      </c>
      <c r="M9410" s="7">
        <v>3091</v>
      </c>
      <c r="N9410" s="7">
        <v>6367</v>
      </c>
      <c r="O9410" s="7">
        <v>6784</v>
      </c>
      <c r="P9410" s="7">
        <v>75</v>
      </c>
      <c r="Q9410" s="7">
        <v>819</v>
      </c>
      <c r="R9410" s="7">
        <v>50167</v>
      </c>
      <c r="S9410" s="7">
        <v>111771.68</v>
      </c>
      <c r="T9410" s="7">
        <v>1354.96</v>
      </c>
      <c r="U9410" s="7">
        <v>1.1100000000000001</v>
      </c>
      <c r="V9410" s="7">
        <v>106.55</v>
      </c>
      <c r="W9410" s="7">
        <v>90.89</v>
      </c>
      <c r="X9410" s="32">
        <v>16.48</v>
      </c>
      <c r="Y9410" s="42" t="str">
        <f t="shared" ref="Y9410:Y9473" si="147">IF(A9410="","Placeholder Row","Valid Production Row")</f>
        <v>Valid Production Row</v>
      </c>
    </row>
    <row r="9411" spans="1:25" x14ac:dyDescent="0.3">
      <c r="A9411" s="31">
        <v>2.600137497003344E+16</v>
      </c>
      <c r="B9411" s="10">
        <v>42270</v>
      </c>
      <c r="C9411" s="9" t="s">
        <v>64</v>
      </c>
      <c r="D9411" s="9" t="s">
        <v>19839</v>
      </c>
      <c r="E9411" s="9" t="s">
        <v>773</v>
      </c>
      <c r="F9411" s="9" t="s">
        <v>218</v>
      </c>
      <c r="G9411" s="9" t="s">
        <v>219</v>
      </c>
      <c r="H9411" s="9" t="s">
        <v>87</v>
      </c>
      <c r="I9411" s="9" t="s">
        <v>19840</v>
      </c>
      <c r="J9411" s="9" t="s">
        <v>77</v>
      </c>
      <c r="K9411" s="9" t="s">
        <v>78</v>
      </c>
      <c r="L9411" s="9">
        <v>9709</v>
      </c>
      <c r="M9411" s="9">
        <v>589</v>
      </c>
      <c r="N9411" s="9">
        <v>6040</v>
      </c>
      <c r="O9411" s="9">
        <v>5619</v>
      </c>
      <c r="P9411" s="9">
        <v>91</v>
      </c>
      <c r="Q9411" s="9">
        <v>9409</v>
      </c>
      <c r="R9411" s="9">
        <v>71060</v>
      </c>
      <c r="S9411" s="9">
        <v>142467.12</v>
      </c>
      <c r="T9411" s="9">
        <v>1143.8599999999999</v>
      </c>
      <c r="U9411" s="9">
        <v>1.62</v>
      </c>
      <c r="V9411" s="9">
        <v>93.03</v>
      </c>
      <c r="W9411" s="9">
        <v>62.21</v>
      </c>
      <c r="X9411" s="33">
        <v>25.35</v>
      </c>
      <c r="Y9411" s="42" t="str">
        <f t="shared" si="147"/>
        <v>Valid Production Row</v>
      </c>
    </row>
    <row r="9412" spans="1:25" x14ac:dyDescent="0.3">
      <c r="A9412" s="30">
        <v>2.6006962564205808E+16</v>
      </c>
      <c r="B9412" s="8">
        <v>42145</v>
      </c>
      <c r="C9412" s="7" t="s">
        <v>79</v>
      </c>
      <c r="D9412" s="7" t="s">
        <v>19841</v>
      </c>
      <c r="E9412" s="7" t="s">
        <v>396</v>
      </c>
      <c r="F9412" s="7" t="s">
        <v>1936</v>
      </c>
      <c r="G9412" s="7" t="s">
        <v>219</v>
      </c>
      <c r="H9412" s="7" t="s">
        <v>82</v>
      </c>
      <c r="I9412" s="7" t="s">
        <v>19842</v>
      </c>
      <c r="J9412" s="7" t="s">
        <v>71</v>
      </c>
      <c r="K9412" s="7" t="s">
        <v>78</v>
      </c>
      <c r="L9412" s="7">
        <v>7973</v>
      </c>
      <c r="M9412" s="7">
        <v>1349</v>
      </c>
      <c r="N9412" s="7">
        <v>5205</v>
      </c>
      <c r="O9412" s="7">
        <v>5180</v>
      </c>
      <c r="P9412" s="7">
        <v>81</v>
      </c>
      <c r="Q9412" s="7">
        <v>3182</v>
      </c>
      <c r="R9412" s="7">
        <v>114719</v>
      </c>
      <c r="S9412" s="7">
        <v>70209.62</v>
      </c>
      <c r="T9412" s="7">
        <v>1579.07</v>
      </c>
      <c r="U9412" s="7">
        <v>1.56</v>
      </c>
      <c r="V9412" s="7">
        <v>99.52</v>
      </c>
      <c r="W9412" s="7">
        <v>65.28</v>
      </c>
      <c r="X9412" s="32">
        <v>13.55</v>
      </c>
      <c r="Y9412" s="42" t="str">
        <f t="shared" si="147"/>
        <v>Valid Production Row</v>
      </c>
    </row>
    <row r="9413" spans="1:25" x14ac:dyDescent="0.3">
      <c r="A9413" s="31">
        <v>2.600594153409056E+16</v>
      </c>
      <c r="B9413" s="10">
        <v>42334</v>
      </c>
      <c r="C9413" s="9" t="s">
        <v>73</v>
      </c>
      <c r="D9413" s="9" t="s">
        <v>19843</v>
      </c>
      <c r="E9413" s="9" t="s">
        <v>1641</v>
      </c>
      <c r="F9413" s="9" t="s">
        <v>1936</v>
      </c>
      <c r="G9413" s="9" t="s">
        <v>219</v>
      </c>
      <c r="H9413" s="9" t="s">
        <v>94</v>
      </c>
      <c r="I9413" s="9" t="s">
        <v>19844</v>
      </c>
      <c r="J9413" s="9" t="s">
        <v>77</v>
      </c>
      <c r="K9413" s="9" t="s">
        <v>78</v>
      </c>
      <c r="L9413" s="9">
        <v>5472</v>
      </c>
      <c r="M9413" s="9">
        <v>3234</v>
      </c>
      <c r="N9413" s="9">
        <v>6659</v>
      </c>
      <c r="O9413" s="9">
        <v>5987</v>
      </c>
      <c r="P9413" s="9">
        <v>60</v>
      </c>
      <c r="Q9413" s="9">
        <v>2857</v>
      </c>
      <c r="R9413" s="9">
        <v>142645</v>
      </c>
      <c r="S9413" s="9">
        <v>127878.59</v>
      </c>
      <c r="T9413" s="9">
        <v>1212.6199999999999</v>
      </c>
      <c r="U9413" s="9">
        <v>1</v>
      </c>
      <c r="V9413" s="9">
        <v>89.91</v>
      </c>
      <c r="W9413" s="9">
        <v>121.69</v>
      </c>
      <c r="X9413" s="33">
        <v>21.36</v>
      </c>
      <c r="Y9413" s="42" t="str">
        <f t="shared" si="147"/>
        <v>Valid Production Row</v>
      </c>
    </row>
    <row r="9414" spans="1:25" x14ac:dyDescent="0.3">
      <c r="A9414" s="30">
        <v>2.600939040139226E+16</v>
      </c>
      <c r="B9414" s="8">
        <v>42086</v>
      </c>
      <c r="C9414" s="7" t="s">
        <v>118</v>
      </c>
      <c r="D9414" s="7" t="s">
        <v>19845</v>
      </c>
      <c r="E9414" s="7" t="s">
        <v>4920</v>
      </c>
      <c r="F9414" s="7" t="s">
        <v>3971</v>
      </c>
      <c r="G9414" s="7" t="s">
        <v>219</v>
      </c>
      <c r="H9414" s="7" t="s">
        <v>87</v>
      </c>
      <c r="I9414" s="7" t="s">
        <v>19846</v>
      </c>
      <c r="J9414" s="7" t="s">
        <v>77</v>
      </c>
      <c r="K9414" s="7" t="s">
        <v>78</v>
      </c>
      <c r="L9414" s="7">
        <v>6442</v>
      </c>
      <c r="M9414" s="7">
        <v>4125</v>
      </c>
      <c r="N9414" s="7">
        <v>5339</v>
      </c>
      <c r="O9414" s="7">
        <v>5858</v>
      </c>
      <c r="P9414" s="7">
        <v>81</v>
      </c>
      <c r="Q9414" s="7">
        <v>9122</v>
      </c>
      <c r="R9414" s="7">
        <v>168729</v>
      </c>
      <c r="S9414" s="7">
        <v>58069.72</v>
      </c>
      <c r="T9414" s="7">
        <v>1952.51</v>
      </c>
      <c r="U9414" s="7">
        <v>1.38</v>
      </c>
      <c r="V9414" s="7">
        <v>109.72</v>
      </c>
      <c r="W9414" s="7">
        <v>82.88</v>
      </c>
      <c r="X9414" s="32">
        <v>9.91</v>
      </c>
      <c r="Y9414" s="42" t="str">
        <f t="shared" si="147"/>
        <v>Valid Production Row</v>
      </c>
    </row>
    <row r="9415" spans="1:25" x14ac:dyDescent="0.3">
      <c r="A9415" s="31">
        <v>2.6003812666147248E+16</v>
      </c>
      <c r="B9415" s="10">
        <v>42337</v>
      </c>
      <c r="C9415" s="9" t="s">
        <v>73</v>
      </c>
      <c r="D9415" s="9" t="s">
        <v>19847</v>
      </c>
      <c r="E9415" s="9" t="s">
        <v>725</v>
      </c>
      <c r="F9415" s="9" t="s">
        <v>1340</v>
      </c>
      <c r="G9415" s="9" t="s">
        <v>68</v>
      </c>
      <c r="H9415" s="9" t="s">
        <v>87</v>
      </c>
      <c r="I9415" s="9" t="s">
        <v>19848</v>
      </c>
      <c r="J9415" s="9" t="s">
        <v>71</v>
      </c>
      <c r="K9415" s="9" t="s">
        <v>78</v>
      </c>
      <c r="L9415" s="9">
        <v>5261</v>
      </c>
      <c r="M9415" s="9">
        <v>1225</v>
      </c>
      <c r="N9415" s="9">
        <v>6871</v>
      </c>
      <c r="O9415" s="9">
        <v>5567</v>
      </c>
      <c r="P9415" s="9">
        <v>19</v>
      </c>
      <c r="Q9415" s="9">
        <v>7284</v>
      </c>
      <c r="R9415" s="9">
        <v>51507</v>
      </c>
      <c r="S9415" s="9">
        <v>69703.91</v>
      </c>
      <c r="T9415" s="9">
        <v>1620.57</v>
      </c>
      <c r="U9415" s="9">
        <v>0.34</v>
      </c>
      <c r="V9415" s="9">
        <v>81.02</v>
      </c>
      <c r="W9415" s="9">
        <v>130.6</v>
      </c>
      <c r="X9415" s="33">
        <v>12.52</v>
      </c>
      <c r="Y9415" s="42" t="str">
        <f t="shared" si="147"/>
        <v>Valid Production Row</v>
      </c>
    </row>
    <row r="9416" spans="1:25" x14ac:dyDescent="0.3">
      <c r="A9416" s="30">
        <v>2.6007812785350248E+16</v>
      </c>
      <c r="B9416" s="8">
        <v>42355</v>
      </c>
      <c r="C9416" s="7" t="s">
        <v>79</v>
      </c>
      <c r="D9416" s="7" t="s">
        <v>19849</v>
      </c>
      <c r="E9416" s="7" t="s">
        <v>201</v>
      </c>
      <c r="F9416" s="7" t="s">
        <v>1340</v>
      </c>
      <c r="G9416" s="7" t="s">
        <v>68</v>
      </c>
      <c r="H9416" s="7" t="s">
        <v>87</v>
      </c>
      <c r="I9416" s="7" t="s">
        <v>19850</v>
      </c>
      <c r="J9416" s="7" t="s">
        <v>71</v>
      </c>
      <c r="K9416" s="7" t="s">
        <v>78</v>
      </c>
      <c r="L9416" s="7">
        <v>9768</v>
      </c>
      <c r="M9416" s="7">
        <v>3597</v>
      </c>
      <c r="N9416" s="7">
        <v>6538</v>
      </c>
      <c r="O9416" s="7">
        <v>6281</v>
      </c>
      <c r="P9416" s="7">
        <v>68</v>
      </c>
      <c r="Q9416" s="7">
        <v>1991</v>
      </c>
      <c r="R9416" s="7">
        <v>148690</v>
      </c>
      <c r="S9416" s="7">
        <v>130919.37</v>
      </c>
      <c r="T9416" s="7">
        <v>1966.68</v>
      </c>
      <c r="U9416" s="7">
        <v>1.08</v>
      </c>
      <c r="V9416" s="7">
        <v>96.07</v>
      </c>
      <c r="W9416" s="7">
        <v>66.930000000000007</v>
      </c>
      <c r="X9416" s="32">
        <v>20.84</v>
      </c>
      <c r="Y9416" s="42" t="str">
        <f t="shared" si="147"/>
        <v>Valid Production Row</v>
      </c>
    </row>
    <row r="9417" spans="1:25" x14ac:dyDescent="0.3">
      <c r="A9417" s="31">
        <v>2.600651232697878E+16</v>
      </c>
      <c r="B9417" s="10">
        <v>42015</v>
      </c>
      <c r="C9417" s="9" t="s">
        <v>73</v>
      </c>
      <c r="D9417" s="9" t="s">
        <v>19851</v>
      </c>
      <c r="E9417" s="9" t="s">
        <v>1212</v>
      </c>
      <c r="F9417" s="9" t="s">
        <v>248</v>
      </c>
      <c r="G9417" s="9" t="s">
        <v>68</v>
      </c>
      <c r="H9417" s="9" t="s">
        <v>87</v>
      </c>
      <c r="I9417" s="9" t="s">
        <v>19852</v>
      </c>
      <c r="J9417" s="9" t="s">
        <v>84</v>
      </c>
      <c r="K9417" s="9" t="s">
        <v>78</v>
      </c>
      <c r="L9417" s="9">
        <v>7630</v>
      </c>
      <c r="M9417" s="9">
        <v>1897</v>
      </c>
      <c r="N9417" s="9">
        <v>6871</v>
      </c>
      <c r="O9417" s="9">
        <v>6753</v>
      </c>
      <c r="P9417" s="9">
        <v>16</v>
      </c>
      <c r="Q9417" s="9">
        <v>2924</v>
      </c>
      <c r="R9417" s="9">
        <v>87060</v>
      </c>
      <c r="S9417" s="9">
        <v>97600.86</v>
      </c>
      <c r="T9417" s="9">
        <v>1640.26</v>
      </c>
      <c r="U9417" s="9">
        <v>0.24</v>
      </c>
      <c r="V9417" s="9">
        <v>98.28</v>
      </c>
      <c r="W9417" s="9">
        <v>90.05</v>
      </c>
      <c r="X9417" s="33">
        <v>14.45</v>
      </c>
      <c r="Y9417" s="42" t="str">
        <f t="shared" si="147"/>
        <v>Valid Production Row</v>
      </c>
    </row>
    <row r="9418" spans="1:25" x14ac:dyDescent="0.3">
      <c r="A9418" s="30">
        <v>2.60074198587492E+16</v>
      </c>
      <c r="B9418" s="8">
        <v>42177</v>
      </c>
      <c r="C9418" s="7" t="s">
        <v>73</v>
      </c>
      <c r="D9418" s="7" t="s">
        <v>19853</v>
      </c>
      <c r="E9418" s="7" t="s">
        <v>323</v>
      </c>
      <c r="F9418" s="7" t="s">
        <v>248</v>
      </c>
      <c r="G9418" s="7" t="s">
        <v>68</v>
      </c>
      <c r="H9418" s="7" t="s">
        <v>82</v>
      </c>
      <c r="I9418" s="7" t="s">
        <v>19854</v>
      </c>
      <c r="J9418" s="7" t="s">
        <v>77</v>
      </c>
      <c r="K9418" s="7" t="s">
        <v>78</v>
      </c>
      <c r="L9418" s="7">
        <v>5199</v>
      </c>
      <c r="M9418" s="7">
        <v>2171</v>
      </c>
      <c r="N9418" s="7">
        <v>5765</v>
      </c>
      <c r="O9418" s="7">
        <v>6796</v>
      </c>
      <c r="P9418" s="7">
        <v>78</v>
      </c>
      <c r="Q9418" s="7">
        <v>5299</v>
      </c>
      <c r="R9418" s="7">
        <v>64025</v>
      </c>
      <c r="S9418" s="7">
        <v>139699.29</v>
      </c>
      <c r="T9418" s="7">
        <v>1909.38</v>
      </c>
      <c r="U9418" s="7">
        <v>1.1499999999999999</v>
      </c>
      <c r="V9418" s="7">
        <v>117.88</v>
      </c>
      <c r="W9418" s="7">
        <v>110.89</v>
      </c>
      <c r="X9418" s="32">
        <v>20.56</v>
      </c>
      <c r="Y9418" s="42" t="str">
        <f t="shared" si="147"/>
        <v>Valid Production Row</v>
      </c>
    </row>
    <row r="9419" spans="1:25" x14ac:dyDescent="0.3">
      <c r="A9419" s="31">
        <v>2.6005246959893568E+16</v>
      </c>
      <c r="B9419" s="10">
        <v>42125</v>
      </c>
      <c r="C9419" s="9" t="s">
        <v>118</v>
      </c>
      <c r="D9419" s="9" t="s">
        <v>19855</v>
      </c>
      <c r="E9419" s="9" t="s">
        <v>3955</v>
      </c>
      <c r="F9419" s="9" t="s">
        <v>121</v>
      </c>
      <c r="G9419" s="9" t="s">
        <v>122</v>
      </c>
      <c r="H9419" s="9" t="s">
        <v>94</v>
      </c>
      <c r="I9419" s="9" t="s">
        <v>19856</v>
      </c>
      <c r="J9419" s="9" t="s">
        <v>84</v>
      </c>
      <c r="K9419" s="9" t="s">
        <v>78</v>
      </c>
      <c r="L9419" s="9">
        <v>9846</v>
      </c>
      <c r="M9419" s="9">
        <v>4610</v>
      </c>
      <c r="N9419" s="9">
        <v>6388</v>
      </c>
      <c r="O9419" s="9">
        <v>5452</v>
      </c>
      <c r="P9419" s="9">
        <v>99</v>
      </c>
      <c r="Q9419" s="9">
        <v>4801</v>
      </c>
      <c r="R9419" s="9">
        <v>54145</v>
      </c>
      <c r="S9419" s="9">
        <v>136658.71</v>
      </c>
      <c r="T9419" s="9">
        <v>1144.93</v>
      </c>
      <c r="U9419" s="9">
        <v>1.82</v>
      </c>
      <c r="V9419" s="9">
        <v>85.35</v>
      </c>
      <c r="W9419" s="9">
        <v>64.88</v>
      </c>
      <c r="X9419" s="33">
        <v>25.07</v>
      </c>
      <c r="Y9419" s="42" t="str">
        <f t="shared" si="147"/>
        <v>Valid Production Row</v>
      </c>
    </row>
    <row r="9420" spans="1:25" x14ac:dyDescent="0.3">
      <c r="A9420" s="30">
        <v>2.6003587602949368E+16</v>
      </c>
      <c r="B9420" s="8">
        <v>42255</v>
      </c>
      <c r="C9420" s="7" t="s">
        <v>64</v>
      </c>
      <c r="D9420" s="7" t="s">
        <v>19857</v>
      </c>
      <c r="E9420" s="7" t="s">
        <v>2220</v>
      </c>
      <c r="F9420" s="7" t="s">
        <v>382</v>
      </c>
      <c r="G9420" s="7" t="s">
        <v>122</v>
      </c>
      <c r="H9420" s="7" t="s">
        <v>87</v>
      </c>
      <c r="I9420" s="7" t="s">
        <v>19858</v>
      </c>
      <c r="J9420" s="7" t="s">
        <v>84</v>
      </c>
      <c r="K9420" s="7" t="s">
        <v>72</v>
      </c>
      <c r="L9420" s="7">
        <v>5447</v>
      </c>
      <c r="M9420" s="7">
        <v>2109</v>
      </c>
      <c r="N9420" s="7">
        <v>5319</v>
      </c>
      <c r="O9420" s="7">
        <v>5776</v>
      </c>
      <c r="P9420" s="7">
        <v>69</v>
      </c>
      <c r="Q9420" s="7">
        <v>9338</v>
      </c>
      <c r="R9420" s="7">
        <v>139307</v>
      </c>
      <c r="S9420" s="7">
        <v>126053.83</v>
      </c>
      <c r="T9420" s="7">
        <v>1282.93</v>
      </c>
      <c r="U9420" s="7">
        <v>1.19</v>
      </c>
      <c r="V9420" s="7">
        <v>108.59</v>
      </c>
      <c r="W9420" s="7">
        <v>97.65</v>
      </c>
      <c r="X9420" s="32">
        <v>21.82</v>
      </c>
      <c r="Y9420" s="42" t="str">
        <f t="shared" si="147"/>
        <v>Valid Production Row</v>
      </c>
    </row>
    <row r="9421" spans="1:25" x14ac:dyDescent="0.3">
      <c r="A9421" s="31">
        <v>2.600404284828244E+16</v>
      </c>
      <c r="B9421" s="10">
        <v>42296</v>
      </c>
      <c r="C9421" s="9" t="s">
        <v>73</v>
      </c>
      <c r="D9421" s="9" t="s">
        <v>19859</v>
      </c>
      <c r="E9421" s="9" t="s">
        <v>489</v>
      </c>
      <c r="F9421" s="9" t="s">
        <v>382</v>
      </c>
      <c r="G9421" s="9" t="s">
        <v>122</v>
      </c>
      <c r="H9421" s="9" t="s">
        <v>69</v>
      </c>
      <c r="I9421" s="9" t="s">
        <v>19860</v>
      </c>
      <c r="J9421" s="9" t="s">
        <v>84</v>
      </c>
      <c r="K9421" s="9" t="s">
        <v>78</v>
      </c>
      <c r="L9421" s="9">
        <v>8657</v>
      </c>
      <c r="M9421" s="9">
        <v>3840</v>
      </c>
      <c r="N9421" s="9">
        <v>5554</v>
      </c>
      <c r="O9421" s="9">
        <v>5037</v>
      </c>
      <c r="P9421" s="9">
        <v>60</v>
      </c>
      <c r="Q9421" s="9">
        <v>1749</v>
      </c>
      <c r="R9421" s="9">
        <v>175047</v>
      </c>
      <c r="S9421" s="9">
        <v>130623.87</v>
      </c>
      <c r="T9421" s="9">
        <v>1131.31</v>
      </c>
      <c r="U9421" s="9">
        <v>1.19</v>
      </c>
      <c r="V9421" s="9">
        <v>90.69</v>
      </c>
      <c r="W9421" s="9">
        <v>64.16</v>
      </c>
      <c r="X9421" s="33">
        <v>25.93</v>
      </c>
      <c r="Y9421" s="42" t="str">
        <f t="shared" si="147"/>
        <v>Valid Production Row</v>
      </c>
    </row>
    <row r="9422" spans="1:25" x14ac:dyDescent="0.3">
      <c r="A9422" s="30">
        <v>2.6004684011516232E+16</v>
      </c>
      <c r="B9422" s="8">
        <v>42023</v>
      </c>
      <c r="C9422" s="7" t="s">
        <v>118</v>
      </c>
      <c r="D9422" s="7" t="s">
        <v>19861</v>
      </c>
      <c r="E9422" s="7" t="s">
        <v>4077</v>
      </c>
      <c r="F9422" s="7" t="s">
        <v>382</v>
      </c>
      <c r="G9422" s="7" t="s">
        <v>122</v>
      </c>
      <c r="H9422" s="7" t="s">
        <v>82</v>
      </c>
      <c r="I9422" s="7" t="s">
        <v>19862</v>
      </c>
      <c r="J9422" s="7" t="s">
        <v>77</v>
      </c>
      <c r="K9422" s="7" t="s">
        <v>78</v>
      </c>
      <c r="L9422" s="7">
        <v>9329</v>
      </c>
      <c r="M9422" s="7">
        <v>4104</v>
      </c>
      <c r="N9422" s="7">
        <v>6902</v>
      </c>
      <c r="O9422" s="7">
        <v>6229</v>
      </c>
      <c r="P9422" s="7">
        <v>60</v>
      </c>
      <c r="Q9422" s="7">
        <v>3087</v>
      </c>
      <c r="R9422" s="7">
        <v>198330</v>
      </c>
      <c r="S9422" s="7">
        <v>120833.03</v>
      </c>
      <c r="T9422" s="7">
        <v>1549.6</v>
      </c>
      <c r="U9422" s="7">
        <v>0.96</v>
      </c>
      <c r="V9422" s="7">
        <v>90.25</v>
      </c>
      <c r="W9422" s="7">
        <v>73.98</v>
      </c>
      <c r="X9422" s="32">
        <v>19.399999999999999</v>
      </c>
      <c r="Y9422" s="42" t="str">
        <f t="shared" si="147"/>
        <v>Valid Production Row</v>
      </c>
    </row>
    <row r="9423" spans="1:25" x14ac:dyDescent="0.3">
      <c r="A9423" s="31">
        <v>2.6008013015414752E+16</v>
      </c>
      <c r="B9423" s="10">
        <v>42019</v>
      </c>
      <c r="C9423" s="9" t="s">
        <v>64</v>
      </c>
      <c r="D9423" s="9" t="s">
        <v>19863</v>
      </c>
      <c r="E9423" s="9" t="s">
        <v>1739</v>
      </c>
      <c r="F9423" s="9" t="s">
        <v>382</v>
      </c>
      <c r="G9423" s="9" t="s">
        <v>122</v>
      </c>
      <c r="H9423" s="9" t="s">
        <v>94</v>
      </c>
      <c r="I9423" s="9" t="s">
        <v>19864</v>
      </c>
      <c r="J9423" s="9" t="s">
        <v>77</v>
      </c>
      <c r="K9423" s="9" t="s">
        <v>78</v>
      </c>
      <c r="L9423" s="9">
        <v>5159</v>
      </c>
      <c r="M9423" s="9">
        <v>3331</v>
      </c>
      <c r="N9423" s="9">
        <v>5702</v>
      </c>
      <c r="O9423" s="9">
        <v>6207</v>
      </c>
      <c r="P9423" s="9">
        <v>20</v>
      </c>
      <c r="Q9423" s="9">
        <v>8986</v>
      </c>
      <c r="R9423" s="9">
        <v>74701</v>
      </c>
      <c r="S9423" s="9">
        <v>145685.45000000001</v>
      </c>
      <c r="T9423" s="9">
        <v>1061.8599999999999</v>
      </c>
      <c r="U9423" s="9">
        <v>0.32</v>
      </c>
      <c r="V9423" s="9">
        <v>108.86</v>
      </c>
      <c r="W9423" s="9">
        <v>110.53</v>
      </c>
      <c r="X9423" s="33">
        <v>23.47</v>
      </c>
      <c r="Y9423" s="42" t="str">
        <f t="shared" si="147"/>
        <v>Valid Production Row</v>
      </c>
    </row>
    <row r="9424" spans="1:25" x14ac:dyDescent="0.3">
      <c r="A9424" s="30">
        <v>2.6001686088503632E+16</v>
      </c>
      <c r="B9424" s="8">
        <v>42144</v>
      </c>
      <c r="C9424" s="7" t="s">
        <v>79</v>
      </c>
      <c r="D9424" s="7" t="s">
        <v>19865</v>
      </c>
      <c r="E9424" s="7" t="s">
        <v>1160</v>
      </c>
      <c r="F9424" s="7" t="s">
        <v>382</v>
      </c>
      <c r="G9424" s="7" t="s">
        <v>122</v>
      </c>
      <c r="H9424" s="7" t="s">
        <v>87</v>
      </c>
      <c r="I9424" s="7" t="s">
        <v>19866</v>
      </c>
      <c r="J9424" s="7" t="s">
        <v>84</v>
      </c>
      <c r="K9424" s="7" t="s">
        <v>78</v>
      </c>
      <c r="L9424" s="7">
        <v>6535</v>
      </c>
      <c r="M9424" s="7">
        <v>1909</v>
      </c>
      <c r="N9424" s="7">
        <v>6454</v>
      </c>
      <c r="O9424" s="7">
        <v>6320</v>
      </c>
      <c r="P9424" s="7">
        <v>60</v>
      </c>
      <c r="Q9424" s="7">
        <v>5247</v>
      </c>
      <c r="R9424" s="7">
        <v>108561</v>
      </c>
      <c r="S9424" s="7">
        <v>147849.98000000001</v>
      </c>
      <c r="T9424" s="7">
        <v>1246.58</v>
      </c>
      <c r="U9424" s="7">
        <v>0.95</v>
      </c>
      <c r="V9424" s="7">
        <v>97.92</v>
      </c>
      <c r="W9424" s="7">
        <v>98.76</v>
      </c>
      <c r="X9424" s="32">
        <v>23.39</v>
      </c>
      <c r="Y9424" s="42" t="str">
        <f t="shared" si="147"/>
        <v>Valid Production Row</v>
      </c>
    </row>
    <row r="9425" spans="1:25" x14ac:dyDescent="0.3">
      <c r="A9425" s="31">
        <v>2.60092166424877E+16</v>
      </c>
      <c r="B9425" s="10">
        <v>42113</v>
      </c>
      <c r="C9425" s="9" t="s">
        <v>64</v>
      </c>
      <c r="D9425" s="9" t="s">
        <v>19867</v>
      </c>
      <c r="E9425" s="9" t="s">
        <v>5111</v>
      </c>
      <c r="F9425" s="9" t="s">
        <v>382</v>
      </c>
      <c r="G9425" s="9" t="s">
        <v>122</v>
      </c>
      <c r="H9425" s="9" t="s">
        <v>69</v>
      </c>
      <c r="I9425" s="9" t="s">
        <v>19868</v>
      </c>
      <c r="J9425" s="9" t="s">
        <v>77</v>
      </c>
      <c r="K9425" s="9" t="s">
        <v>78</v>
      </c>
      <c r="L9425" s="9">
        <v>7783</v>
      </c>
      <c r="M9425" s="9">
        <v>2062</v>
      </c>
      <c r="N9425" s="9">
        <v>6722</v>
      </c>
      <c r="O9425" s="9">
        <v>6513</v>
      </c>
      <c r="P9425" s="9">
        <v>66</v>
      </c>
      <c r="Q9425" s="9">
        <v>5141</v>
      </c>
      <c r="R9425" s="9">
        <v>120010</v>
      </c>
      <c r="S9425" s="9">
        <v>127029.49</v>
      </c>
      <c r="T9425" s="9">
        <v>1696.72</v>
      </c>
      <c r="U9425" s="9">
        <v>1.01</v>
      </c>
      <c r="V9425" s="9">
        <v>96.89</v>
      </c>
      <c r="W9425" s="9">
        <v>86.37</v>
      </c>
      <c r="X9425" s="33">
        <v>19.5</v>
      </c>
      <c r="Y9425" s="42" t="str">
        <f t="shared" si="147"/>
        <v>Valid Production Row</v>
      </c>
    </row>
    <row r="9426" spans="1:25" x14ac:dyDescent="0.3">
      <c r="A9426" s="30">
        <v>2.60049962494583E+16</v>
      </c>
      <c r="B9426" s="8">
        <v>42080</v>
      </c>
      <c r="C9426" s="7" t="s">
        <v>118</v>
      </c>
      <c r="D9426" s="7" t="s">
        <v>19869</v>
      </c>
      <c r="E9426" s="7" t="s">
        <v>2868</v>
      </c>
      <c r="F9426" s="7" t="s">
        <v>382</v>
      </c>
      <c r="G9426" s="7" t="s">
        <v>122</v>
      </c>
      <c r="H9426" s="7" t="s">
        <v>69</v>
      </c>
      <c r="I9426" s="7" t="s">
        <v>19870</v>
      </c>
      <c r="J9426" s="7" t="s">
        <v>71</v>
      </c>
      <c r="K9426" s="7" t="s">
        <v>78</v>
      </c>
      <c r="L9426" s="7">
        <v>7037</v>
      </c>
      <c r="M9426" s="7">
        <v>18</v>
      </c>
      <c r="N9426" s="7">
        <v>6598</v>
      </c>
      <c r="O9426" s="7">
        <v>6712</v>
      </c>
      <c r="P9426" s="7">
        <v>15</v>
      </c>
      <c r="Q9426" s="7">
        <v>3066</v>
      </c>
      <c r="R9426" s="7">
        <v>181717</v>
      </c>
      <c r="S9426" s="7">
        <v>63354.97</v>
      </c>
      <c r="T9426" s="7">
        <v>1516.21</v>
      </c>
      <c r="U9426" s="7">
        <v>0.22</v>
      </c>
      <c r="V9426" s="7">
        <v>101.73</v>
      </c>
      <c r="W9426" s="7">
        <v>93.76</v>
      </c>
      <c r="X9426" s="32">
        <v>9.44</v>
      </c>
      <c r="Y9426" s="42" t="str">
        <f t="shared" si="147"/>
        <v>Valid Production Row</v>
      </c>
    </row>
    <row r="9427" spans="1:25" x14ac:dyDescent="0.3">
      <c r="A9427" s="31">
        <v>2.600623110566362E+16</v>
      </c>
      <c r="B9427" s="10">
        <v>42035</v>
      </c>
      <c r="C9427" s="9" t="s">
        <v>73</v>
      </c>
      <c r="D9427" s="9" t="s">
        <v>19871</v>
      </c>
      <c r="E9427" s="9" t="s">
        <v>415</v>
      </c>
      <c r="F9427" s="9" t="s">
        <v>382</v>
      </c>
      <c r="G9427" s="9" t="s">
        <v>122</v>
      </c>
      <c r="H9427" s="9" t="s">
        <v>82</v>
      </c>
      <c r="I9427" s="9" t="s">
        <v>19872</v>
      </c>
      <c r="J9427" s="9" t="s">
        <v>84</v>
      </c>
      <c r="K9427" s="9" t="s">
        <v>78</v>
      </c>
      <c r="L9427" s="9">
        <v>5839</v>
      </c>
      <c r="M9427" s="9">
        <v>4144</v>
      </c>
      <c r="N9427" s="9">
        <v>5829</v>
      </c>
      <c r="O9427" s="9">
        <v>5155</v>
      </c>
      <c r="P9427" s="9">
        <v>40</v>
      </c>
      <c r="Q9427" s="9">
        <v>3602</v>
      </c>
      <c r="R9427" s="9">
        <v>130736</v>
      </c>
      <c r="S9427" s="9">
        <v>141836.98000000001</v>
      </c>
      <c r="T9427" s="9">
        <v>1076.42</v>
      </c>
      <c r="U9427" s="9">
        <v>0.78</v>
      </c>
      <c r="V9427" s="9">
        <v>88.44</v>
      </c>
      <c r="W9427" s="9">
        <v>99.83</v>
      </c>
      <c r="X9427" s="33">
        <v>27.51</v>
      </c>
      <c r="Y9427" s="42" t="str">
        <f t="shared" si="147"/>
        <v>Valid Production Row</v>
      </c>
    </row>
    <row r="9428" spans="1:25" x14ac:dyDescent="0.3">
      <c r="A9428" s="30">
        <v>2.6004406506942E+16</v>
      </c>
      <c r="B9428" s="8">
        <v>42286</v>
      </c>
      <c r="C9428" s="7" t="s">
        <v>73</v>
      </c>
      <c r="D9428" s="7" t="s">
        <v>19873</v>
      </c>
      <c r="E9428" s="7" t="s">
        <v>873</v>
      </c>
      <c r="F9428" s="7" t="s">
        <v>382</v>
      </c>
      <c r="G9428" s="7" t="s">
        <v>122</v>
      </c>
      <c r="H9428" s="7" t="s">
        <v>82</v>
      </c>
      <c r="I9428" s="7" t="s">
        <v>19874</v>
      </c>
      <c r="J9428" s="7" t="s">
        <v>71</v>
      </c>
      <c r="K9428" s="7" t="s">
        <v>78</v>
      </c>
      <c r="L9428" s="7">
        <v>9593</v>
      </c>
      <c r="M9428" s="7">
        <v>3245</v>
      </c>
      <c r="N9428" s="7">
        <v>5522</v>
      </c>
      <c r="O9428" s="7">
        <v>6981</v>
      </c>
      <c r="P9428" s="7">
        <v>90</v>
      </c>
      <c r="Q9428" s="7">
        <v>6231</v>
      </c>
      <c r="R9428" s="7">
        <v>76363</v>
      </c>
      <c r="S9428" s="7">
        <v>128272.78</v>
      </c>
      <c r="T9428" s="7">
        <v>1474.34</v>
      </c>
      <c r="U9428" s="7">
        <v>1.29</v>
      </c>
      <c r="V9428" s="7">
        <v>126.42</v>
      </c>
      <c r="W9428" s="7">
        <v>57.56</v>
      </c>
      <c r="X9428" s="32">
        <v>18.37</v>
      </c>
      <c r="Y9428" s="42" t="str">
        <f t="shared" si="147"/>
        <v>Valid Production Row</v>
      </c>
    </row>
    <row r="9429" spans="1:25" x14ac:dyDescent="0.3">
      <c r="A9429" s="31">
        <v>2.6008952967135672E+16</v>
      </c>
      <c r="B9429" s="10">
        <v>42040</v>
      </c>
      <c r="C9429" s="9" t="s">
        <v>73</v>
      </c>
      <c r="D9429" s="9" t="s">
        <v>19875</v>
      </c>
      <c r="E9429" s="9" t="s">
        <v>4051</v>
      </c>
      <c r="F9429" s="9" t="s">
        <v>382</v>
      </c>
      <c r="G9429" s="9" t="s">
        <v>122</v>
      </c>
      <c r="H9429" s="9" t="s">
        <v>82</v>
      </c>
      <c r="I9429" s="9" t="s">
        <v>19876</v>
      </c>
      <c r="J9429" s="9" t="s">
        <v>77</v>
      </c>
      <c r="K9429" s="9" t="s">
        <v>78</v>
      </c>
      <c r="L9429" s="9">
        <v>5864</v>
      </c>
      <c r="M9429" s="9">
        <v>822</v>
      </c>
      <c r="N9429" s="9">
        <v>5760</v>
      </c>
      <c r="O9429" s="9">
        <v>5550</v>
      </c>
      <c r="P9429" s="9">
        <v>19</v>
      </c>
      <c r="Q9429" s="9">
        <v>9949</v>
      </c>
      <c r="R9429" s="9">
        <v>117820</v>
      </c>
      <c r="S9429" s="9">
        <v>59583.839999999997</v>
      </c>
      <c r="T9429" s="9">
        <v>1695.73</v>
      </c>
      <c r="U9429" s="9">
        <v>0.34</v>
      </c>
      <c r="V9429" s="9">
        <v>96.35</v>
      </c>
      <c r="W9429" s="9">
        <v>98.23</v>
      </c>
      <c r="X9429" s="33">
        <v>10.74</v>
      </c>
      <c r="Y9429" s="42" t="str">
        <f t="shared" si="147"/>
        <v>Valid Production Row</v>
      </c>
    </row>
    <row r="9430" spans="1:25" x14ac:dyDescent="0.3">
      <c r="A9430" s="30">
        <v>2.6008446356902768E+16</v>
      </c>
      <c r="B9430" s="8">
        <v>42204</v>
      </c>
      <c r="C9430" s="7" t="s">
        <v>64</v>
      </c>
      <c r="D9430" s="7" t="s">
        <v>19877</v>
      </c>
      <c r="E9430" s="7" t="s">
        <v>1374</v>
      </c>
      <c r="F9430" s="7" t="s">
        <v>382</v>
      </c>
      <c r="G9430" s="7" t="s">
        <v>122</v>
      </c>
      <c r="H9430" s="7" t="s">
        <v>87</v>
      </c>
      <c r="I9430" s="7" t="s">
        <v>19878</v>
      </c>
      <c r="J9430" s="7" t="s">
        <v>77</v>
      </c>
      <c r="K9430" s="7" t="s">
        <v>78</v>
      </c>
      <c r="L9430" s="7">
        <v>5380</v>
      </c>
      <c r="M9430" s="7">
        <v>3763</v>
      </c>
      <c r="N9430" s="7">
        <v>6265</v>
      </c>
      <c r="O9430" s="7">
        <v>5050</v>
      </c>
      <c r="P9430" s="7">
        <v>49</v>
      </c>
      <c r="Q9430" s="7">
        <v>6444</v>
      </c>
      <c r="R9430" s="7">
        <v>158136</v>
      </c>
      <c r="S9430" s="7">
        <v>85476.88</v>
      </c>
      <c r="T9430" s="7">
        <v>1674.74</v>
      </c>
      <c r="U9430" s="7">
        <v>0.97</v>
      </c>
      <c r="V9430" s="7">
        <v>80.61</v>
      </c>
      <c r="W9430" s="7">
        <v>116.45</v>
      </c>
      <c r="X9430" s="32">
        <v>16.93</v>
      </c>
      <c r="Y9430" s="42" t="str">
        <f t="shared" si="147"/>
        <v>Valid Production Row</v>
      </c>
    </row>
    <row r="9431" spans="1:25" x14ac:dyDescent="0.3">
      <c r="A9431" s="31">
        <v>2.60026101280884E+16</v>
      </c>
      <c r="B9431" s="10">
        <v>42096</v>
      </c>
      <c r="C9431" s="9" t="s">
        <v>118</v>
      </c>
      <c r="D9431" s="9" t="s">
        <v>19879</v>
      </c>
      <c r="E9431" s="9" t="s">
        <v>3706</v>
      </c>
      <c r="F9431" s="9" t="s">
        <v>382</v>
      </c>
      <c r="G9431" s="9" t="s">
        <v>122</v>
      </c>
      <c r="H9431" s="9" t="s">
        <v>69</v>
      </c>
      <c r="I9431" s="9" t="s">
        <v>19880</v>
      </c>
      <c r="J9431" s="9" t="s">
        <v>84</v>
      </c>
      <c r="K9431" s="9" t="s">
        <v>78</v>
      </c>
      <c r="L9431" s="9">
        <v>8553</v>
      </c>
      <c r="M9431" s="9">
        <v>1470</v>
      </c>
      <c r="N9431" s="9">
        <v>6709</v>
      </c>
      <c r="O9431" s="9">
        <v>6863</v>
      </c>
      <c r="P9431" s="9">
        <v>20</v>
      </c>
      <c r="Q9431" s="9">
        <v>3839</v>
      </c>
      <c r="R9431" s="9">
        <v>169802</v>
      </c>
      <c r="S9431" s="9">
        <v>143064.35999999999</v>
      </c>
      <c r="T9431" s="9">
        <v>1219.67</v>
      </c>
      <c r="U9431" s="9">
        <v>0.28999999999999998</v>
      </c>
      <c r="V9431" s="9">
        <v>102.3</v>
      </c>
      <c r="W9431" s="9">
        <v>78.44</v>
      </c>
      <c r="X9431" s="33">
        <v>20.85</v>
      </c>
      <c r="Y9431" s="42" t="str">
        <f t="shared" si="147"/>
        <v>Valid Production Row</v>
      </c>
    </row>
    <row r="9432" spans="1:25" x14ac:dyDescent="0.3">
      <c r="A9432" s="30">
        <v>2.600165131909112E+16</v>
      </c>
      <c r="B9432" s="8">
        <v>42354</v>
      </c>
      <c r="C9432" s="7" t="s">
        <v>73</v>
      </c>
      <c r="D9432" s="7" t="s">
        <v>5565</v>
      </c>
      <c r="E9432" s="7" t="s">
        <v>2798</v>
      </c>
      <c r="F9432" s="7" t="s">
        <v>382</v>
      </c>
      <c r="G9432" s="7" t="s">
        <v>122</v>
      </c>
      <c r="H9432" s="7" t="s">
        <v>94</v>
      </c>
      <c r="I9432" s="7" t="s">
        <v>19881</v>
      </c>
      <c r="J9432" s="7" t="s">
        <v>84</v>
      </c>
      <c r="K9432" s="7" t="s">
        <v>78</v>
      </c>
      <c r="L9432" s="7">
        <v>5032</v>
      </c>
      <c r="M9432" s="7">
        <v>916</v>
      </c>
      <c r="N9432" s="7">
        <v>5098</v>
      </c>
      <c r="O9432" s="7">
        <v>5759</v>
      </c>
      <c r="P9432" s="7">
        <v>25</v>
      </c>
      <c r="Q9432" s="7">
        <v>2324</v>
      </c>
      <c r="R9432" s="7">
        <v>114446</v>
      </c>
      <c r="S9432" s="7">
        <v>89377.95</v>
      </c>
      <c r="T9432" s="7">
        <v>1831.43</v>
      </c>
      <c r="U9432" s="7">
        <v>0.43</v>
      </c>
      <c r="V9432" s="7">
        <v>112.97</v>
      </c>
      <c r="W9432" s="7">
        <v>101.31</v>
      </c>
      <c r="X9432" s="32">
        <v>15.52</v>
      </c>
      <c r="Y9432" s="42" t="str">
        <f t="shared" si="147"/>
        <v>Valid Production Row</v>
      </c>
    </row>
    <row r="9433" spans="1:25" x14ac:dyDescent="0.3">
      <c r="A9433" s="31">
        <v>2.600513573148632E+16</v>
      </c>
      <c r="B9433" s="10">
        <v>42009</v>
      </c>
      <c r="C9433" s="9" t="s">
        <v>73</v>
      </c>
      <c r="D9433" s="9" t="s">
        <v>19882</v>
      </c>
      <c r="E9433" s="9" t="s">
        <v>891</v>
      </c>
      <c r="F9433" s="9" t="s">
        <v>382</v>
      </c>
      <c r="G9433" s="9" t="s">
        <v>122</v>
      </c>
      <c r="H9433" s="9" t="s">
        <v>87</v>
      </c>
      <c r="I9433" s="9" t="s">
        <v>19883</v>
      </c>
      <c r="J9433" s="9" t="s">
        <v>84</v>
      </c>
      <c r="K9433" s="9" t="s">
        <v>78</v>
      </c>
      <c r="L9433" s="9">
        <v>8580</v>
      </c>
      <c r="M9433" s="9">
        <v>3203</v>
      </c>
      <c r="N9433" s="9">
        <v>6741</v>
      </c>
      <c r="O9433" s="9">
        <v>6747</v>
      </c>
      <c r="P9433" s="9">
        <v>17</v>
      </c>
      <c r="Q9433" s="9">
        <v>1860</v>
      </c>
      <c r="R9433" s="9">
        <v>156780</v>
      </c>
      <c r="S9433" s="9">
        <v>94086.9</v>
      </c>
      <c r="T9433" s="9">
        <v>1184.48</v>
      </c>
      <c r="U9433" s="9">
        <v>0.25</v>
      </c>
      <c r="V9433" s="9">
        <v>100.09</v>
      </c>
      <c r="W9433" s="9">
        <v>78.569999999999993</v>
      </c>
      <c r="X9433" s="33">
        <v>13.94</v>
      </c>
      <c r="Y9433" s="42" t="str">
        <f t="shared" si="147"/>
        <v>Valid Production Row</v>
      </c>
    </row>
    <row r="9434" spans="1:25" ht="22.8" x14ac:dyDescent="0.3">
      <c r="A9434" s="30">
        <v>2.600794503333388E+16</v>
      </c>
      <c r="B9434" s="8">
        <v>42023</v>
      </c>
      <c r="C9434" s="7" t="s">
        <v>64</v>
      </c>
      <c r="D9434" s="7" t="s">
        <v>19884</v>
      </c>
      <c r="E9434" s="7" t="s">
        <v>916</v>
      </c>
      <c r="F9434" s="7" t="s">
        <v>382</v>
      </c>
      <c r="G9434" s="7" t="s">
        <v>122</v>
      </c>
      <c r="H9434" s="7" t="s">
        <v>94</v>
      </c>
      <c r="I9434" s="7" t="s">
        <v>19885</v>
      </c>
      <c r="J9434" s="7" t="s">
        <v>77</v>
      </c>
      <c r="K9434" s="7" t="s">
        <v>78</v>
      </c>
      <c r="L9434" s="7">
        <v>7839</v>
      </c>
      <c r="M9434" s="7">
        <v>3418</v>
      </c>
      <c r="N9434" s="7">
        <v>5334</v>
      </c>
      <c r="O9434" s="7">
        <v>5546</v>
      </c>
      <c r="P9434" s="7">
        <v>60</v>
      </c>
      <c r="Q9434" s="7">
        <v>3165</v>
      </c>
      <c r="R9434" s="7">
        <v>111448</v>
      </c>
      <c r="S9434" s="7">
        <v>128177.54</v>
      </c>
      <c r="T9434" s="7">
        <v>1543.1</v>
      </c>
      <c r="U9434" s="7">
        <v>1.08</v>
      </c>
      <c r="V9434" s="7">
        <v>103.97</v>
      </c>
      <c r="W9434" s="7">
        <v>68.040000000000006</v>
      </c>
      <c r="X9434" s="32">
        <v>23.11</v>
      </c>
      <c r="Y9434" s="42" t="str">
        <f t="shared" si="147"/>
        <v>Valid Production Row</v>
      </c>
    </row>
    <row r="9435" spans="1:25" x14ac:dyDescent="0.3">
      <c r="A9435" s="31">
        <v>2.6005792297563592E+16</v>
      </c>
      <c r="B9435" s="10">
        <v>42259</v>
      </c>
      <c r="C9435" s="9" t="s">
        <v>118</v>
      </c>
      <c r="D9435" s="9" t="s">
        <v>19886</v>
      </c>
      <c r="E9435" s="9" t="s">
        <v>1807</v>
      </c>
      <c r="F9435" s="9" t="s">
        <v>382</v>
      </c>
      <c r="G9435" s="9" t="s">
        <v>122</v>
      </c>
      <c r="H9435" s="9" t="s">
        <v>82</v>
      </c>
      <c r="I9435" s="9" t="s">
        <v>19887</v>
      </c>
      <c r="J9435" s="9" t="s">
        <v>84</v>
      </c>
      <c r="K9435" s="9" t="s">
        <v>78</v>
      </c>
      <c r="L9435" s="9">
        <v>7315</v>
      </c>
      <c r="M9435" s="9">
        <v>42</v>
      </c>
      <c r="N9435" s="9">
        <v>6054</v>
      </c>
      <c r="O9435" s="9">
        <v>6091</v>
      </c>
      <c r="P9435" s="9">
        <v>51</v>
      </c>
      <c r="Q9435" s="9">
        <v>1770</v>
      </c>
      <c r="R9435" s="9">
        <v>67633</v>
      </c>
      <c r="S9435" s="9">
        <v>116895.53</v>
      </c>
      <c r="T9435" s="9">
        <v>1768.76</v>
      </c>
      <c r="U9435" s="9">
        <v>0.84</v>
      </c>
      <c r="V9435" s="9">
        <v>100.61</v>
      </c>
      <c r="W9435" s="9">
        <v>82.76</v>
      </c>
      <c r="X9435" s="33">
        <v>19.190000000000001</v>
      </c>
      <c r="Y9435" s="42" t="str">
        <f t="shared" si="147"/>
        <v>Valid Production Row</v>
      </c>
    </row>
    <row r="9436" spans="1:25" x14ac:dyDescent="0.3">
      <c r="A9436" s="30">
        <v>2.6006081962846752E+16</v>
      </c>
      <c r="B9436" s="8">
        <v>42046</v>
      </c>
      <c r="C9436" s="7" t="s">
        <v>79</v>
      </c>
      <c r="D9436" s="7" t="s">
        <v>19888</v>
      </c>
      <c r="E9436" s="7" t="s">
        <v>2011</v>
      </c>
      <c r="F9436" s="7" t="s">
        <v>382</v>
      </c>
      <c r="G9436" s="7" t="s">
        <v>122</v>
      </c>
      <c r="H9436" s="7" t="s">
        <v>87</v>
      </c>
      <c r="I9436" s="7" t="s">
        <v>19889</v>
      </c>
      <c r="J9436" s="7" t="s">
        <v>84</v>
      </c>
      <c r="K9436" s="7" t="s">
        <v>78</v>
      </c>
      <c r="L9436" s="7">
        <v>8289</v>
      </c>
      <c r="M9436" s="7">
        <v>4822</v>
      </c>
      <c r="N9436" s="7">
        <v>6378</v>
      </c>
      <c r="O9436" s="7">
        <v>5753</v>
      </c>
      <c r="P9436" s="7">
        <v>9</v>
      </c>
      <c r="Q9436" s="7">
        <v>6453</v>
      </c>
      <c r="R9436" s="7">
        <v>152506</v>
      </c>
      <c r="S9436" s="7">
        <v>134470.26</v>
      </c>
      <c r="T9436" s="7">
        <v>1578.12</v>
      </c>
      <c r="U9436" s="7">
        <v>0.16</v>
      </c>
      <c r="V9436" s="7">
        <v>90.2</v>
      </c>
      <c r="W9436" s="7">
        <v>76.95</v>
      </c>
      <c r="X9436" s="32">
        <v>23.37</v>
      </c>
      <c r="Y9436" s="42" t="str">
        <f t="shared" si="147"/>
        <v>Valid Production Row</v>
      </c>
    </row>
    <row r="9437" spans="1:25" x14ac:dyDescent="0.3">
      <c r="A9437" s="31">
        <v>2.600696921401504E+16</v>
      </c>
      <c r="B9437" s="10">
        <v>42141</v>
      </c>
      <c r="C9437" s="9" t="s">
        <v>118</v>
      </c>
      <c r="D9437" s="9" t="s">
        <v>19890</v>
      </c>
      <c r="E9437" s="9" t="s">
        <v>4455</v>
      </c>
      <c r="F9437" s="9" t="s">
        <v>382</v>
      </c>
      <c r="G9437" s="9" t="s">
        <v>122</v>
      </c>
      <c r="H9437" s="9" t="s">
        <v>87</v>
      </c>
      <c r="I9437" s="9" t="s">
        <v>19891</v>
      </c>
      <c r="J9437" s="9" t="s">
        <v>71</v>
      </c>
      <c r="K9437" s="9" t="s">
        <v>78</v>
      </c>
      <c r="L9437" s="9">
        <v>7121</v>
      </c>
      <c r="M9437" s="9">
        <v>60</v>
      </c>
      <c r="N9437" s="9">
        <v>6562</v>
      </c>
      <c r="O9437" s="9">
        <v>5833</v>
      </c>
      <c r="P9437" s="9">
        <v>74</v>
      </c>
      <c r="Q9437" s="9">
        <v>3659</v>
      </c>
      <c r="R9437" s="9">
        <v>82398</v>
      </c>
      <c r="S9437" s="9">
        <v>122376.08</v>
      </c>
      <c r="T9437" s="9">
        <v>1961.34</v>
      </c>
      <c r="U9437" s="9">
        <v>1.27</v>
      </c>
      <c r="V9437" s="9">
        <v>88.89</v>
      </c>
      <c r="W9437" s="9">
        <v>92.15</v>
      </c>
      <c r="X9437" s="33">
        <v>20.98</v>
      </c>
      <c r="Y9437" s="42" t="str">
        <f t="shared" si="147"/>
        <v>Valid Production Row</v>
      </c>
    </row>
    <row r="9438" spans="1:25" x14ac:dyDescent="0.3">
      <c r="A9438" s="30">
        <v>2.6001822516987E+16</v>
      </c>
      <c r="B9438" s="8">
        <v>42154</v>
      </c>
      <c r="C9438" s="7" t="s">
        <v>64</v>
      </c>
      <c r="D9438" s="7" t="s">
        <v>19892</v>
      </c>
      <c r="E9438" s="7" t="s">
        <v>434</v>
      </c>
      <c r="F9438" s="7" t="s">
        <v>3873</v>
      </c>
      <c r="G9438" s="7" t="s">
        <v>219</v>
      </c>
      <c r="H9438" s="7" t="s">
        <v>94</v>
      </c>
      <c r="I9438" s="7" t="s">
        <v>19893</v>
      </c>
      <c r="J9438" s="7" t="s">
        <v>84</v>
      </c>
      <c r="K9438" s="7" t="s">
        <v>72</v>
      </c>
      <c r="L9438" s="7">
        <v>6076</v>
      </c>
      <c r="M9438" s="7">
        <v>3741</v>
      </c>
      <c r="N9438" s="7">
        <v>5853</v>
      </c>
      <c r="O9438" s="7">
        <v>5303</v>
      </c>
      <c r="P9438" s="7">
        <v>70</v>
      </c>
      <c r="Q9438" s="7">
        <v>8627</v>
      </c>
      <c r="R9438" s="7">
        <v>59300</v>
      </c>
      <c r="S9438" s="7">
        <v>93331.37</v>
      </c>
      <c r="T9438" s="7">
        <v>1275.04</v>
      </c>
      <c r="U9438" s="7">
        <v>1.32</v>
      </c>
      <c r="V9438" s="7">
        <v>90.6</v>
      </c>
      <c r="W9438" s="7">
        <v>96.33</v>
      </c>
      <c r="X9438" s="32">
        <v>17.600000000000001</v>
      </c>
      <c r="Y9438" s="42" t="str">
        <f t="shared" si="147"/>
        <v>Valid Production Row</v>
      </c>
    </row>
    <row r="9439" spans="1:25" x14ac:dyDescent="0.3">
      <c r="A9439" s="31">
        <v>2.6007495853580072E+16</v>
      </c>
      <c r="B9439" s="10">
        <v>42024</v>
      </c>
      <c r="C9439" s="9" t="s">
        <v>73</v>
      </c>
      <c r="D9439" s="9" t="s">
        <v>16541</v>
      </c>
      <c r="E9439" s="9" t="s">
        <v>3119</v>
      </c>
      <c r="F9439" s="9" t="s">
        <v>3873</v>
      </c>
      <c r="G9439" s="9" t="s">
        <v>219</v>
      </c>
      <c r="H9439" s="9" t="s">
        <v>94</v>
      </c>
      <c r="I9439" s="9" t="s">
        <v>19894</v>
      </c>
      <c r="J9439" s="9" t="s">
        <v>84</v>
      </c>
      <c r="K9439" s="9" t="s">
        <v>72</v>
      </c>
      <c r="L9439" s="9">
        <v>9045</v>
      </c>
      <c r="M9439" s="9">
        <v>3577</v>
      </c>
      <c r="N9439" s="9">
        <v>6981</v>
      </c>
      <c r="O9439" s="9">
        <v>6038</v>
      </c>
      <c r="P9439" s="9">
        <v>49</v>
      </c>
      <c r="Q9439" s="9">
        <v>2889</v>
      </c>
      <c r="R9439" s="9">
        <v>192886</v>
      </c>
      <c r="S9439" s="9">
        <v>139281.01999999999</v>
      </c>
      <c r="T9439" s="9">
        <v>1208.99</v>
      </c>
      <c r="U9439" s="9">
        <v>0.81</v>
      </c>
      <c r="V9439" s="9">
        <v>86.49</v>
      </c>
      <c r="W9439" s="9">
        <v>77.180000000000007</v>
      </c>
      <c r="X9439" s="33">
        <v>23.07</v>
      </c>
      <c r="Y9439" s="42" t="str">
        <f t="shared" si="147"/>
        <v>Valid Production Row</v>
      </c>
    </row>
    <row r="9440" spans="1:25" x14ac:dyDescent="0.3">
      <c r="A9440" s="30">
        <v>2.600544473724536E+16</v>
      </c>
      <c r="B9440" s="8">
        <v>42275</v>
      </c>
      <c r="C9440" s="7" t="s">
        <v>79</v>
      </c>
      <c r="D9440" s="7" t="s">
        <v>19895</v>
      </c>
      <c r="E9440" s="7" t="s">
        <v>368</v>
      </c>
      <c r="F9440" s="7" t="s">
        <v>3873</v>
      </c>
      <c r="G9440" s="7" t="s">
        <v>219</v>
      </c>
      <c r="H9440" s="7" t="s">
        <v>69</v>
      </c>
      <c r="I9440" s="7" t="s">
        <v>19896</v>
      </c>
      <c r="J9440" s="7" t="s">
        <v>71</v>
      </c>
      <c r="K9440" s="7" t="s">
        <v>78</v>
      </c>
      <c r="L9440" s="7">
        <v>8681</v>
      </c>
      <c r="M9440" s="7">
        <v>3996</v>
      </c>
      <c r="N9440" s="7">
        <v>5641</v>
      </c>
      <c r="O9440" s="7">
        <v>5441</v>
      </c>
      <c r="P9440" s="7">
        <v>15</v>
      </c>
      <c r="Q9440" s="7">
        <v>1379</v>
      </c>
      <c r="R9440" s="7">
        <v>58136</v>
      </c>
      <c r="S9440" s="7">
        <v>131488.91</v>
      </c>
      <c r="T9440" s="7">
        <v>1257.02</v>
      </c>
      <c r="U9440" s="7">
        <v>0.28000000000000003</v>
      </c>
      <c r="V9440" s="7">
        <v>96.45</v>
      </c>
      <c r="W9440" s="7">
        <v>64.98</v>
      </c>
      <c r="X9440" s="32">
        <v>24.17</v>
      </c>
      <c r="Y9440" s="42" t="str">
        <f t="shared" si="147"/>
        <v>Valid Production Row</v>
      </c>
    </row>
    <row r="9441" spans="1:25" x14ac:dyDescent="0.3">
      <c r="A9441" s="31">
        <v>2.60057934179236E+16</v>
      </c>
      <c r="B9441" s="10">
        <v>42304</v>
      </c>
      <c r="C9441" s="9" t="s">
        <v>118</v>
      </c>
      <c r="D9441" s="9" t="s">
        <v>19897</v>
      </c>
      <c r="E9441" s="9" t="s">
        <v>7368</v>
      </c>
      <c r="F9441" s="9" t="s">
        <v>3873</v>
      </c>
      <c r="G9441" s="9" t="s">
        <v>219</v>
      </c>
      <c r="H9441" s="9" t="s">
        <v>87</v>
      </c>
      <c r="I9441" s="9" t="s">
        <v>19898</v>
      </c>
      <c r="J9441" s="9" t="s">
        <v>77</v>
      </c>
      <c r="K9441" s="9" t="s">
        <v>78</v>
      </c>
      <c r="L9441" s="9">
        <v>6785</v>
      </c>
      <c r="M9441" s="9">
        <v>189</v>
      </c>
      <c r="N9441" s="9">
        <v>5760</v>
      </c>
      <c r="O9441" s="9">
        <v>5003</v>
      </c>
      <c r="P9441" s="9">
        <v>47</v>
      </c>
      <c r="Q9441" s="9">
        <v>1595</v>
      </c>
      <c r="R9441" s="9">
        <v>196623</v>
      </c>
      <c r="S9441" s="9">
        <v>98423.49</v>
      </c>
      <c r="T9441" s="9">
        <v>1679.77</v>
      </c>
      <c r="U9441" s="9">
        <v>0.94</v>
      </c>
      <c r="V9441" s="9">
        <v>86.86</v>
      </c>
      <c r="W9441" s="9">
        <v>84.89</v>
      </c>
      <c r="X9441" s="33">
        <v>19.670000000000002</v>
      </c>
      <c r="Y9441" s="42" t="str">
        <f t="shared" si="147"/>
        <v>Valid Production Row</v>
      </c>
    </row>
    <row r="9442" spans="1:25" x14ac:dyDescent="0.3">
      <c r="A9442" s="30">
        <v>2.6006582507611352E+16</v>
      </c>
      <c r="B9442" s="8">
        <v>42309</v>
      </c>
      <c r="C9442" s="7" t="s">
        <v>118</v>
      </c>
      <c r="D9442" s="7" t="s">
        <v>19899</v>
      </c>
      <c r="E9442" s="7" t="s">
        <v>1423</v>
      </c>
      <c r="F9442" s="7" t="s">
        <v>3873</v>
      </c>
      <c r="G9442" s="7" t="s">
        <v>219</v>
      </c>
      <c r="H9442" s="7" t="s">
        <v>82</v>
      </c>
      <c r="I9442" s="7" t="s">
        <v>19900</v>
      </c>
      <c r="J9442" s="7" t="s">
        <v>77</v>
      </c>
      <c r="K9442" s="7" t="s">
        <v>78</v>
      </c>
      <c r="L9442" s="7">
        <v>9682</v>
      </c>
      <c r="M9442" s="7">
        <v>4902</v>
      </c>
      <c r="N9442" s="7">
        <v>6214</v>
      </c>
      <c r="O9442" s="7">
        <v>6216</v>
      </c>
      <c r="P9442" s="7">
        <v>0</v>
      </c>
      <c r="Q9442" s="7">
        <v>6042</v>
      </c>
      <c r="R9442" s="7">
        <v>133269</v>
      </c>
      <c r="S9442" s="7">
        <v>97809.14</v>
      </c>
      <c r="T9442" s="7">
        <v>1389.29</v>
      </c>
      <c r="U9442" s="7">
        <v>0</v>
      </c>
      <c r="V9442" s="7">
        <v>100.03</v>
      </c>
      <c r="W9442" s="7">
        <v>64.180000000000007</v>
      </c>
      <c r="X9442" s="32">
        <v>15.74</v>
      </c>
      <c r="Y9442" s="42" t="str">
        <f t="shared" si="147"/>
        <v>Valid Production Row</v>
      </c>
    </row>
    <row r="9443" spans="1:25" x14ac:dyDescent="0.3">
      <c r="A9443" s="31">
        <v>2.6001465406906712E+16</v>
      </c>
      <c r="B9443" s="10">
        <v>42209</v>
      </c>
      <c r="C9443" s="9" t="s">
        <v>118</v>
      </c>
      <c r="D9443" s="9" t="s">
        <v>19901</v>
      </c>
      <c r="E9443" s="9" t="s">
        <v>232</v>
      </c>
      <c r="F9443" s="9" t="s">
        <v>3873</v>
      </c>
      <c r="G9443" s="9" t="s">
        <v>219</v>
      </c>
      <c r="H9443" s="9" t="s">
        <v>69</v>
      </c>
      <c r="I9443" s="9" t="s">
        <v>19902</v>
      </c>
      <c r="J9443" s="9" t="s">
        <v>84</v>
      </c>
      <c r="K9443" s="9" t="s">
        <v>78</v>
      </c>
      <c r="L9443" s="9">
        <v>9616</v>
      </c>
      <c r="M9443" s="9">
        <v>2238</v>
      </c>
      <c r="N9443" s="9">
        <v>5564</v>
      </c>
      <c r="O9443" s="9">
        <v>5735</v>
      </c>
      <c r="P9443" s="9">
        <v>94</v>
      </c>
      <c r="Q9443" s="9">
        <v>7803</v>
      </c>
      <c r="R9443" s="9">
        <v>78495</v>
      </c>
      <c r="S9443" s="9">
        <v>140927.97</v>
      </c>
      <c r="T9443" s="9">
        <v>1480.66</v>
      </c>
      <c r="U9443" s="9">
        <v>1.64</v>
      </c>
      <c r="V9443" s="9">
        <v>103.07</v>
      </c>
      <c r="W9443" s="9">
        <v>57.86</v>
      </c>
      <c r="X9443" s="33">
        <v>24.57</v>
      </c>
      <c r="Y9443" s="42" t="str">
        <f t="shared" si="147"/>
        <v>Valid Production Row</v>
      </c>
    </row>
    <row r="9444" spans="1:25" x14ac:dyDescent="0.3">
      <c r="A9444" s="30">
        <v>2.6006616911596768E+16</v>
      </c>
      <c r="B9444" s="8">
        <v>42040</v>
      </c>
      <c r="C9444" s="7" t="s">
        <v>79</v>
      </c>
      <c r="D9444" s="7" t="s">
        <v>19903</v>
      </c>
      <c r="E9444" s="7" t="s">
        <v>4131</v>
      </c>
      <c r="F9444" s="7" t="s">
        <v>3873</v>
      </c>
      <c r="G9444" s="7" t="s">
        <v>219</v>
      </c>
      <c r="H9444" s="7" t="s">
        <v>82</v>
      </c>
      <c r="I9444" s="7" t="s">
        <v>19904</v>
      </c>
      <c r="J9444" s="7" t="s">
        <v>71</v>
      </c>
      <c r="K9444" s="7" t="s">
        <v>78</v>
      </c>
      <c r="L9444" s="7">
        <v>9464</v>
      </c>
      <c r="M9444" s="7">
        <v>2785</v>
      </c>
      <c r="N9444" s="7">
        <v>6326</v>
      </c>
      <c r="O9444" s="7">
        <v>6753</v>
      </c>
      <c r="P9444" s="7">
        <v>85</v>
      </c>
      <c r="Q9444" s="7">
        <v>766</v>
      </c>
      <c r="R9444" s="7">
        <v>91465</v>
      </c>
      <c r="S9444" s="7">
        <v>146894.51</v>
      </c>
      <c r="T9444" s="7">
        <v>1448.8</v>
      </c>
      <c r="U9444" s="7">
        <v>1.26</v>
      </c>
      <c r="V9444" s="7">
        <v>106.75</v>
      </c>
      <c r="W9444" s="7">
        <v>66.84</v>
      </c>
      <c r="X9444" s="32">
        <v>21.75</v>
      </c>
      <c r="Y9444" s="42" t="str">
        <f t="shared" si="147"/>
        <v>Valid Production Row</v>
      </c>
    </row>
    <row r="9445" spans="1:25" x14ac:dyDescent="0.3">
      <c r="A9445" s="31">
        <v>2.600166713155352E+16</v>
      </c>
      <c r="B9445" s="10">
        <v>42358</v>
      </c>
      <c r="C9445" s="9" t="s">
        <v>79</v>
      </c>
      <c r="D9445" s="9" t="s">
        <v>19905</v>
      </c>
      <c r="E9445" s="9" t="s">
        <v>3713</v>
      </c>
      <c r="F9445" s="9" t="s">
        <v>3873</v>
      </c>
      <c r="G9445" s="9" t="s">
        <v>219</v>
      </c>
      <c r="H9445" s="9" t="s">
        <v>94</v>
      </c>
      <c r="I9445" s="9" t="s">
        <v>19906</v>
      </c>
      <c r="J9445" s="9" t="s">
        <v>71</v>
      </c>
      <c r="K9445" s="9" t="s">
        <v>78</v>
      </c>
      <c r="L9445" s="9">
        <v>6144</v>
      </c>
      <c r="M9445" s="9">
        <v>2700</v>
      </c>
      <c r="N9445" s="9">
        <v>6261</v>
      </c>
      <c r="O9445" s="9">
        <v>6619</v>
      </c>
      <c r="P9445" s="9">
        <v>24</v>
      </c>
      <c r="Q9445" s="9">
        <v>2269</v>
      </c>
      <c r="R9445" s="9">
        <v>178002</v>
      </c>
      <c r="S9445" s="9">
        <v>140586.62</v>
      </c>
      <c r="T9445" s="9">
        <v>1039.8800000000001</v>
      </c>
      <c r="U9445" s="9">
        <v>0.36</v>
      </c>
      <c r="V9445" s="9">
        <v>105.72</v>
      </c>
      <c r="W9445" s="9">
        <v>101.9</v>
      </c>
      <c r="X9445" s="33">
        <v>21.24</v>
      </c>
      <c r="Y9445" s="42" t="str">
        <f t="shared" si="147"/>
        <v>Valid Production Row</v>
      </c>
    </row>
    <row r="9446" spans="1:25" x14ac:dyDescent="0.3">
      <c r="A9446" s="30">
        <v>2.600211969756788E+16</v>
      </c>
      <c r="B9446" s="8">
        <v>42027</v>
      </c>
      <c r="C9446" s="7" t="s">
        <v>118</v>
      </c>
      <c r="D9446" s="7" t="s">
        <v>19907</v>
      </c>
      <c r="E9446" s="7" t="s">
        <v>352</v>
      </c>
      <c r="F9446" s="7" t="s">
        <v>1437</v>
      </c>
      <c r="G9446" s="7" t="s">
        <v>219</v>
      </c>
      <c r="H9446" s="7" t="s">
        <v>87</v>
      </c>
      <c r="I9446" s="7" t="s">
        <v>19908</v>
      </c>
      <c r="J9446" s="7" t="s">
        <v>71</v>
      </c>
      <c r="K9446" s="7" t="s">
        <v>78</v>
      </c>
      <c r="L9446" s="7">
        <v>8048</v>
      </c>
      <c r="M9446" s="7">
        <v>4522</v>
      </c>
      <c r="N9446" s="7">
        <v>6329</v>
      </c>
      <c r="O9446" s="7">
        <v>5225</v>
      </c>
      <c r="P9446" s="7">
        <v>53</v>
      </c>
      <c r="Q9446" s="7">
        <v>4479</v>
      </c>
      <c r="R9446" s="7">
        <v>79719</v>
      </c>
      <c r="S9446" s="7">
        <v>130144.76</v>
      </c>
      <c r="T9446" s="7">
        <v>1897.21</v>
      </c>
      <c r="U9446" s="7">
        <v>1.01</v>
      </c>
      <c r="V9446" s="7">
        <v>82.56</v>
      </c>
      <c r="W9446" s="7">
        <v>78.64</v>
      </c>
      <c r="X9446" s="32">
        <v>24.91</v>
      </c>
      <c r="Y9446" s="42" t="str">
        <f t="shared" si="147"/>
        <v>Valid Production Row</v>
      </c>
    </row>
    <row r="9447" spans="1:25" x14ac:dyDescent="0.3">
      <c r="A9447" s="31">
        <v>2.6009932508364248E+16</v>
      </c>
      <c r="B9447" s="10">
        <v>42078</v>
      </c>
      <c r="C9447" s="9" t="s">
        <v>118</v>
      </c>
      <c r="D9447" s="9" t="s">
        <v>19909</v>
      </c>
      <c r="E9447" s="9" t="s">
        <v>816</v>
      </c>
      <c r="F9447" s="9" t="s">
        <v>1437</v>
      </c>
      <c r="G9447" s="9" t="s">
        <v>219</v>
      </c>
      <c r="H9447" s="9" t="s">
        <v>82</v>
      </c>
      <c r="I9447" s="9" t="s">
        <v>19910</v>
      </c>
      <c r="J9447" s="9" t="s">
        <v>84</v>
      </c>
      <c r="K9447" s="9" t="s">
        <v>78</v>
      </c>
      <c r="L9447" s="9">
        <v>5846</v>
      </c>
      <c r="M9447" s="9">
        <v>3491</v>
      </c>
      <c r="N9447" s="9">
        <v>6072</v>
      </c>
      <c r="O9447" s="9">
        <v>5838</v>
      </c>
      <c r="P9447" s="9">
        <v>63</v>
      </c>
      <c r="Q9447" s="9">
        <v>9391</v>
      </c>
      <c r="R9447" s="9">
        <v>73204</v>
      </c>
      <c r="S9447" s="9">
        <v>104948.59</v>
      </c>
      <c r="T9447" s="9">
        <v>1105.24</v>
      </c>
      <c r="U9447" s="9">
        <v>1.08</v>
      </c>
      <c r="V9447" s="9">
        <v>96.15</v>
      </c>
      <c r="W9447" s="9">
        <v>103.87</v>
      </c>
      <c r="X9447" s="33">
        <v>17.98</v>
      </c>
      <c r="Y9447" s="42" t="str">
        <f t="shared" si="147"/>
        <v>Valid Production Row</v>
      </c>
    </row>
    <row r="9448" spans="1:25" x14ac:dyDescent="0.3">
      <c r="A9448" s="30">
        <v>2.6003771719660328E+16</v>
      </c>
      <c r="B9448" s="8">
        <v>42218</v>
      </c>
      <c r="C9448" s="7" t="s">
        <v>64</v>
      </c>
      <c r="D9448" s="7" t="s">
        <v>19911</v>
      </c>
      <c r="E9448" s="7" t="s">
        <v>2329</v>
      </c>
      <c r="F9448" s="7" t="s">
        <v>1437</v>
      </c>
      <c r="G9448" s="7" t="s">
        <v>219</v>
      </c>
      <c r="H9448" s="7" t="s">
        <v>69</v>
      </c>
      <c r="I9448" s="7" t="s">
        <v>19912</v>
      </c>
      <c r="J9448" s="7" t="s">
        <v>71</v>
      </c>
      <c r="K9448" s="7" t="s">
        <v>78</v>
      </c>
      <c r="L9448" s="7">
        <v>8344</v>
      </c>
      <c r="M9448" s="7">
        <v>3783</v>
      </c>
      <c r="N9448" s="7">
        <v>6927</v>
      </c>
      <c r="O9448" s="7">
        <v>6905</v>
      </c>
      <c r="P9448" s="7">
        <v>43</v>
      </c>
      <c r="Q9448" s="7">
        <v>6958</v>
      </c>
      <c r="R9448" s="7">
        <v>187492</v>
      </c>
      <c r="S9448" s="7">
        <v>79895.789999999994</v>
      </c>
      <c r="T9448" s="7">
        <v>1044.9000000000001</v>
      </c>
      <c r="U9448" s="7">
        <v>0.62</v>
      </c>
      <c r="V9448" s="7">
        <v>99.68</v>
      </c>
      <c r="W9448" s="7">
        <v>83.02</v>
      </c>
      <c r="X9448" s="32">
        <v>11.57</v>
      </c>
      <c r="Y9448" s="42" t="str">
        <f t="shared" si="147"/>
        <v>Valid Production Row</v>
      </c>
    </row>
    <row r="9449" spans="1:25" x14ac:dyDescent="0.3">
      <c r="A9449" s="31">
        <v>2.6002568812887248E+16</v>
      </c>
      <c r="B9449" s="10">
        <v>42216</v>
      </c>
      <c r="C9449" s="9" t="s">
        <v>73</v>
      </c>
      <c r="D9449" s="9" t="s">
        <v>19913</v>
      </c>
      <c r="E9449" s="9" t="s">
        <v>2548</v>
      </c>
      <c r="F9449" s="9" t="s">
        <v>1437</v>
      </c>
      <c r="G9449" s="9" t="s">
        <v>219</v>
      </c>
      <c r="H9449" s="9" t="s">
        <v>94</v>
      </c>
      <c r="I9449" s="9" t="s">
        <v>19914</v>
      </c>
      <c r="J9449" s="9" t="s">
        <v>71</v>
      </c>
      <c r="K9449" s="9" t="s">
        <v>78</v>
      </c>
      <c r="L9449" s="9">
        <v>6428</v>
      </c>
      <c r="M9449" s="9">
        <v>425</v>
      </c>
      <c r="N9449" s="9">
        <v>5557</v>
      </c>
      <c r="O9449" s="9">
        <v>5639</v>
      </c>
      <c r="P9449" s="9">
        <v>95</v>
      </c>
      <c r="Q9449" s="9">
        <v>1027</v>
      </c>
      <c r="R9449" s="9">
        <v>140086</v>
      </c>
      <c r="S9449" s="9">
        <v>57711.43</v>
      </c>
      <c r="T9449" s="9">
        <v>1873.89</v>
      </c>
      <c r="U9449" s="9">
        <v>1.68</v>
      </c>
      <c r="V9449" s="9">
        <v>101.48</v>
      </c>
      <c r="W9449" s="9">
        <v>86.45</v>
      </c>
      <c r="X9449" s="33">
        <v>10.23</v>
      </c>
      <c r="Y9449" s="42" t="str">
        <f t="shared" si="147"/>
        <v>Valid Production Row</v>
      </c>
    </row>
    <row r="9450" spans="1:25" x14ac:dyDescent="0.3">
      <c r="A9450" s="30">
        <v>2.6006517826581968E+16</v>
      </c>
      <c r="B9450" s="8">
        <v>42194</v>
      </c>
      <c r="C9450" s="7" t="s">
        <v>118</v>
      </c>
      <c r="D9450" s="7" t="s">
        <v>19915</v>
      </c>
      <c r="E9450" s="7" t="s">
        <v>4203</v>
      </c>
      <c r="F9450" s="7" t="s">
        <v>1437</v>
      </c>
      <c r="G9450" s="7" t="s">
        <v>219</v>
      </c>
      <c r="H9450" s="7" t="s">
        <v>87</v>
      </c>
      <c r="I9450" s="7" t="s">
        <v>19916</v>
      </c>
      <c r="J9450" s="7" t="s">
        <v>84</v>
      </c>
      <c r="K9450" s="7" t="s">
        <v>78</v>
      </c>
      <c r="L9450" s="7">
        <v>6581</v>
      </c>
      <c r="M9450" s="7">
        <v>1983</v>
      </c>
      <c r="N9450" s="7">
        <v>5327</v>
      </c>
      <c r="O9450" s="7">
        <v>5050</v>
      </c>
      <c r="P9450" s="7">
        <v>1</v>
      </c>
      <c r="Q9450" s="7">
        <v>8348</v>
      </c>
      <c r="R9450" s="7">
        <v>186375</v>
      </c>
      <c r="S9450" s="7">
        <v>132412.79999999999</v>
      </c>
      <c r="T9450" s="7">
        <v>1056.48</v>
      </c>
      <c r="U9450" s="7">
        <v>0.02</v>
      </c>
      <c r="V9450" s="7">
        <v>94.8</v>
      </c>
      <c r="W9450" s="7">
        <v>80.95</v>
      </c>
      <c r="X9450" s="32">
        <v>26.22</v>
      </c>
      <c r="Y9450" s="42" t="str">
        <f t="shared" si="147"/>
        <v>Valid Production Row</v>
      </c>
    </row>
    <row r="9451" spans="1:25" x14ac:dyDescent="0.3">
      <c r="A9451" s="31">
        <v>2.6004063613717448E+16</v>
      </c>
      <c r="B9451" s="10">
        <v>42023</v>
      </c>
      <c r="C9451" s="9" t="s">
        <v>118</v>
      </c>
      <c r="D9451" s="9" t="s">
        <v>19917</v>
      </c>
      <c r="E9451" s="9" t="s">
        <v>4455</v>
      </c>
      <c r="F9451" s="9" t="s">
        <v>1437</v>
      </c>
      <c r="G9451" s="9" t="s">
        <v>219</v>
      </c>
      <c r="H9451" s="9" t="s">
        <v>69</v>
      </c>
      <c r="I9451" s="9" t="s">
        <v>19918</v>
      </c>
      <c r="J9451" s="9" t="s">
        <v>77</v>
      </c>
      <c r="K9451" s="9" t="s">
        <v>78</v>
      </c>
      <c r="L9451" s="9">
        <v>5928</v>
      </c>
      <c r="M9451" s="9">
        <v>290</v>
      </c>
      <c r="N9451" s="9">
        <v>5673</v>
      </c>
      <c r="O9451" s="9">
        <v>5424</v>
      </c>
      <c r="P9451" s="9">
        <v>21</v>
      </c>
      <c r="Q9451" s="9">
        <v>4975</v>
      </c>
      <c r="R9451" s="9">
        <v>165017</v>
      </c>
      <c r="S9451" s="9">
        <v>127316.31</v>
      </c>
      <c r="T9451" s="9">
        <v>1272.3900000000001</v>
      </c>
      <c r="U9451" s="9">
        <v>0.39</v>
      </c>
      <c r="V9451" s="9">
        <v>95.61</v>
      </c>
      <c r="W9451" s="9">
        <v>95.7</v>
      </c>
      <c r="X9451" s="33">
        <v>23.47</v>
      </c>
      <c r="Y9451" s="42" t="str">
        <f t="shared" si="147"/>
        <v>Valid Production Row</v>
      </c>
    </row>
    <row r="9452" spans="1:25" x14ac:dyDescent="0.3">
      <c r="A9452" s="30">
        <v>2.600248687591074E+16</v>
      </c>
      <c r="B9452" s="8">
        <v>42348</v>
      </c>
      <c r="C9452" s="7" t="s">
        <v>79</v>
      </c>
      <c r="D9452" s="7" t="s">
        <v>19919</v>
      </c>
      <c r="E9452" s="7" t="s">
        <v>1272</v>
      </c>
      <c r="F9452" s="7" t="s">
        <v>1437</v>
      </c>
      <c r="G9452" s="7" t="s">
        <v>219</v>
      </c>
      <c r="H9452" s="7" t="s">
        <v>82</v>
      </c>
      <c r="I9452" s="7" t="s">
        <v>19920</v>
      </c>
      <c r="J9452" s="7" t="s">
        <v>71</v>
      </c>
      <c r="K9452" s="7" t="s">
        <v>78</v>
      </c>
      <c r="L9452" s="7">
        <v>5839</v>
      </c>
      <c r="M9452" s="7">
        <v>1122</v>
      </c>
      <c r="N9452" s="7">
        <v>5641</v>
      </c>
      <c r="O9452" s="7">
        <v>6511</v>
      </c>
      <c r="P9452" s="7">
        <v>74</v>
      </c>
      <c r="Q9452" s="7">
        <v>2688</v>
      </c>
      <c r="R9452" s="7">
        <v>170082</v>
      </c>
      <c r="S9452" s="7">
        <v>128913.28</v>
      </c>
      <c r="T9452" s="7">
        <v>1033.54</v>
      </c>
      <c r="U9452" s="7">
        <v>1.1399999999999999</v>
      </c>
      <c r="V9452" s="7">
        <v>115.42</v>
      </c>
      <c r="W9452" s="7">
        <v>96.61</v>
      </c>
      <c r="X9452" s="32">
        <v>19.8</v>
      </c>
      <c r="Y9452" s="42" t="str">
        <f t="shared" si="147"/>
        <v>Valid Production Row</v>
      </c>
    </row>
    <row r="9453" spans="1:25" x14ac:dyDescent="0.3">
      <c r="A9453" s="31">
        <v>2.600125328752862E+16</v>
      </c>
      <c r="B9453" s="10">
        <v>42032</v>
      </c>
      <c r="C9453" s="9" t="s">
        <v>79</v>
      </c>
      <c r="D9453" s="9" t="s">
        <v>19921</v>
      </c>
      <c r="E9453" s="9" t="s">
        <v>2582</v>
      </c>
      <c r="F9453" s="9" t="s">
        <v>1437</v>
      </c>
      <c r="G9453" s="9" t="s">
        <v>219</v>
      </c>
      <c r="H9453" s="9" t="s">
        <v>94</v>
      </c>
      <c r="I9453" s="9" t="s">
        <v>19922</v>
      </c>
      <c r="J9453" s="9" t="s">
        <v>77</v>
      </c>
      <c r="K9453" s="9" t="s">
        <v>78</v>
      </c>
      <c r="L9453" s="9">
        <v>8776</v>
      </c>
      <c r="M9453" s="9">
        <v>3092</v>
      </c>
      <c r="N9453" s="9">
        <v>6958</v>
      </c>
      <c r="O9453" s="9">
        <v>5336</v>
      </c>
      <c r="P9453" s="9">
        <v>41</v>
      </c>
      <c r="Q9453" s="9">
        <v>3940</v>
      </c>
      <c r="R9453" s="9">
        <v>88253</v>
      </c>
      <c r="S9453" s="9">
        <v>91016.06</v>
      </c>
      <c r="T9453" s="9">
        <v>1514.69</v>
      </c>
      <c r="U9453" s="9">
        <v>0.77</v>
      </c>
      <c r="V9453" s="9">
        <v>76.69</v>
      </c>
      <c r="W9453" s="9">
        <v>79.28</v>
      </c>
      <c r="X9453" s="33">
        <v>17.059999999999999</v>
      </c>
      <c r="Y9453" s="42" t="str">
        <f t="shared" si="147"/>
        <v>Valid Production Row</v>
      </c>
    </row>
    <row r="9454" spans="1:25" x14ac:dyDescent="0.3">
      <c r="A9454" s="30">
        <v>2.600380742432936E+16</v>
      </c>
      <c r="B9454" s="8">
        <v>42267</v>
      </c>
      <c r="C9454" s="7" t="s">
        <v>79</v>
      </c>
      <c r="D9454" s="7" t="s">
        <v>19923</v>
      </c>
      <c r="E9454" s="7" t="s">
        <v>5116</v>
      </c>
      <c r="F9454" s="7" t="s">
        <v>1437</v>
      </c>
      <c r="G9454" s="7" t="s">
        <v>219</v>
      </c>
      <c r="H9454" s="7" t="s">
        <v>87</v>
      </c>
      <c r="I9454" s="7" t="s">
        <v>19924</v>
      </c>
      <c r="J9454" s="7" t="s">
        <v>84</v>
      </c>
      <c r="K9454" s="7" t="s">
        <v>78</v>
      </c>
      <c r="L9454" s="7">
        <v>9478</v>
      </c>
      <c r="M9454" s="7">
        <v>3181</v>
      </c>
      <c r="N9454" s="7">
        <v>6040</v>
      </c>
      <c r="O9454" s="7">
        <v>5227</v>
      </c>
      <c r="P9454" s="7">
        <v>89</v>
      </c>
      <c r="Q9454" s="7">
        <v>8500</v>
      </c>
      <c r="R9454" s="7">
        <v>166282</v>
      </c>
      <c r="S9454" s="7">
        <v>133889.04</v>
      </c>
      <c r="T9454" s="7">
        <v>1663.19</v>
      </c>
      <c r="U9454" s="7">
        <v>1.7</v>
      </c>
      <c r="V9454" s="7">
        <v>86.54</v>
      </c>
      <c r="W9454" s="7">
        <v>63.73</v>
      </c>
      <c r="X9454" s="32">
        <v>25.61</v>
      </c>
      <c r="Y9454" s="42" t="str">
        <f t="shared" si="147"/>
        <v>Valid Production Row</v>
      </c>
    </row>
    <row r="9455" spans="1:25" x14ac:dyDescent="0.3">
      <c r="A9455" s="31">
        <v>2.600713140251556E+16</v>
      </c>
      <c r="B9455" s="10">
        <v>42171</v>
      </c>
      <c r="C9455" s="9" t="s">
        <v>73</v>
      </c>
      <c r="D9455" s="9" t="s">
        <v>19925</v>
      </c>
      <c r="E9455" s="9" t="s">
        <v>5305</v>
      </c>
      <c r="F9455" s="9" t="s">
        <v>1437</v>
      </c>
      <c r="G9455" s="9" t="s">
        <v>219</v>
      </c>
      <c r="H9455" s="9" t="s">
        <v>69</v>
      </c>
      <c r="I9455" s="9" t="s">
        <v>19926</v>
      </c>
      <c r="J9455" s="9" t="s">
        <v>71</v>
      </c>
      <c r="K9455" s="9" t="s">
        <v>78</v>
      </c>
      <c r="L9455" s="9">
        <v>6069</v>
      </c>
      <c r="M9455" s="9">
        <v>1942</v>
      </c>
      <c r="N9455" s="9">
        <v>6246</v>
      </c>
      <c r="O9455" s="9">
        <v>5347</v>
      </c>
      <c r="P9455" s="9">
        <v>50</v>
      </c>
      <c r="Q9455" s="9">
        <v>9608</v>
      </c>
      <c r="R9455" s="9">
        <v>138778</v>
      </c>
      <c r="S9455" s="9">
        <v>76342.19</v>
      </c>
      <c r="T9455" s="9">
        <v>1653.18</v>
      </c>
      <c r="U9455" s="9">
        <v>0.94</v>
      </c>
      <c r="V9455" s="9">
        <v>85.61</v>
      </c>
      <c r="W9455" s="9">
        <v>102.92</v>
      </c>
      <c r="X9455" s="33">
        <v>14.28</v>
      </c>
      <c r="Y9455" s="42" t="str">
        <f t="shared" si="147"/>
        <v>Valid Production Row</v>
      </c>
    </row>
    <row r="9456" spans="1:25" x14ac:dyDescent="0.3">
      <c r="A9456" s="30">
        <v>2.600722210969794E+16</v>
      </c>
      <c r="B9456" s="8">
        <v>42228</v>
      </c>
      <c r="C9456" s="7" t="s">
        <v>64</v>
      </c>
      <c r="D9456" s="7" t="s">
        <v>19927</v>
      </c>
      <c r="E9456" s="7" t="s">
        <v>4660</v>
      </c>
      <c r="F9456" s="7" t="s">
        <v>1437</v>
      </c>
      <c r="G9456" s="7" t="s">
        <v>219</v>
      </c>
      <c r="H9456" s="7" t="s">
        <v>69</v>
      </c>
      <c r="I9456" s="7" t="s">
        <v>19928</v>
      </c>
      <c r="J9456" s="7" t="s">
        <v>71</v>
      </c>
      <c r="K9456" s="7" t="s">
        <v>78</v>
      </c>
      <c r="L9456" s="7">
        <v>7340</v>
      </c>
      <c r="M9456" s="7">
        <v>4926</v>
      </c>
      <c r="N9456" s="7">
        <v>6550</v>
      </c>
      <c r="O9456" s="7">
        <v>5201</v>
      </c>
      <c r="P9456" s="7">
        <v>63</v>
      </c>
      <c r="Q9456" s="7">
        <v>6449</v>
      </c>
      <c r="R9456" s="7">
        <v>61576</v>
      </c>
      <c r="S9456" s="7">
        <v>77803.289999999994</v>
      </c>
      <c r="T9456" s="7">
        <v>1148.22</v>
      </c>
      <c r="U9456" s="7">
        <v>1.21</v>
      </c>
      <c r="V9456" s="7">
        <v>79.400000000000006</v>
      </c>
      <c r="W9456" s="7">
        <v>89.24</v>
      </c>
      <c r="X9456" s="32">
        <v>14.96</v>
      </c>
      <c r="Y9456" s="42" t="str">
        <f t="shared" si="147"/>
        <v>Valid Production Row</v>
      </c>
    </row>
    <row r="9457" spans="1:25" x14ac:dyDescent="0.3">
      <c r="A9457" s="31">
        <v>2.6004812766523368E+16</v>
      </c>
      <c r="B9457" s="10">
        <v>42158</v>
      </c>
      <c r="C9457" s="9" t="s">
        <v>64</v>
      </c>
      <c r="D9457" s="9" t="s">
        <v>19929</v>
      </c>
      <c r="E9457" s="9" t="s">
        <v>437</v>
      </c>
      <c r="F9457" s="9" t="s">
        <v>1437</v>
      </c>
      <c r="G9457" s="9" t="s">
        <v>219</v>
      </c>
      <c r="H9457" s="9" t="s">
        <v>82</v>
      </c>
      <c r="I9457" s="9" t="s">
        <v>19930</v>
      </c>
      <c r="J9457" s="9" t="s">
        <v>77</v>
      </c>
      <c r="K9457" s="9" t="s">
        <v>78</v>
      </c>
      <c r="L9457" s="9">
        <v>6563</v>
      </c>
      <c r="M9457" s="9">
        <v>155</v>
      </c>
      <c r="N9457" s="9">
        <v>6150</v>
      </c>
      <c r="O9457" s="9">
        <v>6410</v>
      </c>
      <c r="P9457" s="9">
        <v>70</v>
      </c>
      <c r="Q9457" s="9">
        <v>2075</v>
      </c>
      <c r="R9457" s="9">
        <v>53472</v>
      </c>
      <c r="S9457" s="9">
        <v>133910.85</v>
      </c>
      <c r="T9457" s="9">
        <v>1245.54</v>
      </c>
      <c r="U9457" s="9">
        <v>1.0900000000000001</v>
      </c>
      <c r="V9457" s="9">
        <v>104.23</v>
      </c>
      <c r="W9457" s="9">
        <v>93.71</v>
      </c>
      <c r="X9457" s="33">
        <v>20.89</v>
      </c>
      <c r="Y9457" s="42" t="str">
        <f t="shared" si="147"/>
        <v>Valid Production Row</v>
      </c>
    </row>
    <row r="9458" spans="1:25" x14ac:dyDescent="0.3">
      <c r="A9458" s="30">
        <v>2.60064841910662E+16</v>
      </c>
      <c r="B9458" s="8">
        <v>42342</v>
      </c>
      <c r="C9458" s="7" t="s">
        <v>64</v>
      </c>
      <c r="D9458" s="7" t="s">
        <v>19931</v>
      </c>
      <c r="E9458" s="7" t="s">
        <v>8721</v>
      </c>
      <c r="F9458" s="7" t="s">
        <v>1437</v>
      </c>
      <c r="G9458" s="7" t="s">
        <v>219</v>
      </c>
      <c r="H9458" s="7" t="s">
        <v>69</v>
      </c>
      <c r="I9458" s="7" t="s">
        <v>19932</v>
      </c>
      <c r="J9458" s="7" t="s">
        <v>84</v>
      </c>
      <c r="K9458" s="7" t="s">
        <v>78</v>
      </c>
      <c r="L9458" s="7">
        <v>9198</v>
      </c>
      <c r="M9458" s="7">
        <v>2653</v>
      </c>
      <c r="N9458" s="7">
        <v>5618</v>
      </c>
      <c r="O9458" s="7">
        <v>5943</v>
      </c>
      <c r="P9458" s="7">
        <v>72</v>
      </c>
      <c r="Q9458" s="7">
        <v>9255</v>
      </c>
      <c r="R9458" s="7">
        <v>99480</v>
      </c>
      <c r="S9458" s="7">
        <v>108703.92</v>
      </c>
      <c r="T9458" s="7">
        <v>1773.06</v>
      </c>
      <c r="U9458" s="7">
        <v>1.21</v>
      </c>
      <c r="V9458" s="7">
        <v>105.78</v>
      </c>
      <c r="W9458" s="7">
        <v>61.08</v>
      </c>
      <c r="X9458" s="32">
        <v>18.29</v>
      </c>
      <c r="Y9458" s="42" t="str">
        <f t="shared" si="147"/>
        <v>Valid Production Row</v>
      </c>
    </row>
    <row r="9459" spans="1:25" x14ac:dyDescent="0.3">
      <c r="A9459" s="31">
        <v>2.60052504188193E+16</v>
      </c>
      <c r="B9459" s="10">
        <v>42135</v>
      </c>
      <c r="C9459" s="9" t="s">
        <v>73</v>
      </c>
      <c r="D9459" s="9" t="s">
        <v>19933</v>
      </c>
      <c r="E9459" s="9" t="s">
        <v>5096</v>
      </c>
      <c r="F9459" s="9" t="s">
        <v>1437</v>
      </c>
      <c r="G9459" s="9" t="s">
        <v>219</v>
      </c>
      <c r="H9459" s="9" t="s">
        <v>82</v>
      </c>
      <c r="I9459" s="9" t="s">
        <v>19934</v>
      </c>
      <c r="J9459" s="9" t="s">
        <v>84</v>
      </c>
      <c r="K9459" s="9" t="s">
        <v>78</v>
      </c>
      <c r="L9459" s="9">
        <v>6969</v>
      </c>
      <c r="M9459" s="9">
        <v>1292</v>
      </c>
      <c r="N9459" s="9">
        <v>6611</v>
      </c>
      <c r="O9459" s="9">
        <v>6681</v>
      </c>
      <c r="P9459" s="9">
        <v>93</v>
      </c>
      <c r="Q9459" s="9">
        <v>1038</v>
      </c>
      <c r="R9459" s="9">
        <v>123688</v>
      </c>
      <c r="S9459" s="9">
        <v>64730.080000000002</v>
      </c>
      <c r="T9459" s="9">
        <v>1870.73</v>
      </c>
      <c r="U9459" s="9">
        <v>1.39</v>
      </c>
      <c r="V9459" s="9">
        <v>101.06</v>
      </c>
      <c r="W9459" s="9">
        <v>94.86</v>
      </c>
      <c r="X9459" s="33">
        <v>9.69</v>
      </c>
      <c r="Y9459" s="42" t="str">
        <f t="shared" si="147"/>
        <v>Valid Production Row</v>
      </c>
    </row>
    <row r="9460" spans="1:25" x14ac:dyDescent="0.3">
      <c r="A9460" s="30">
        <v>2.6003065559092992E+16</v>
      </c>
      <c r="B9460" s="8">
        <v>42126</v>
      </c>
      <c r="C9460" s="7" t="s">
        <v>73</v>
      </c>
      <c r="D9460" s="7" t="s">
        <v>19935</v>
      </c>
      <c r="E9460" s="7" t="s">
        <v>3330</v>
      </c>
      <c r="F9460" s="7" t="s">
        <v>1437</v>
      </c>
      <c r="G9460" s="7" t="s">
        <v>219</v>
      </c>
      <c r="H9460" s="7" t="s">
        <v>94</v>
      </c>
      <c r="I9460" s="7" t="s">
        <v>19936</v>
      </c>
      <c r="J9460" s="7" t="s">
        <v>77</v>
      </c>
      <c r="K9460" s="7" t="s">
        <v>78</v>
      </c>
      <c r="L9460" s="7">
        <v>7368</v>
      </c>
      <c r="M9460" s="7">
        <v>3160</v>
      </c>
      <c r="N9460" s="7">
        <v>6780</v>
      </c>
      <c r="O9460" s="7">
        <v>5285</v>
      </c>
      <c r="P9460" s="7">
        <v>84</v>
      </c>
      <c r="Q9460" s="7">
        <v>5945</v>
      </c>
      <c r="R9460" s="7">
        <v>80541</v>
      </c>
      <c r="S9460" s="7">
        <v>51581.59</v>
      </c>
      <c r="T9460" s="7">
        <v>1550.05</v>
      </c>
      <c r="U9460" s="7">
        <v>1.59</v>
      </c>
      <c r="V9460" s="7">
        <v>77.95</v>
      </c>
      <c r="W9460" s="7">
        <v>92.02</v>
      </c>
      <c r="X9460" s="32">
        <v>9.76</v>
      </c>
      <c r="Y9460" s="42" t="str">
        <f t="shared" si="147"/>
        <v>Valid Production Row</v>
      </c>
    </row>
    <row r="9461" spans="1:25" x14ac:dyDescent="0.3">
      <c r="A9461" s="31">
        <v>2.600780039201902E+16</v>
      </c>
      <c r="B9461" s="10">
        <v>42318</v>
      </c>
      <c r="C9461" s="9" t="s">
        <v>118</v>
      </c>
      <c r="D9461" s="9" t="s">
        <v>19937</v>
      </c>
      <c r="E9461" s="9" t="s">
        <v>3225</v>
      </c>
      <c r="F9461" s="9" t="s">
        <v>1437</v>
      </c>
      <c r="G9461" s="9" t="s">
        <v>219</v>
      </c>
      <c r="H9461" s="9" t="s">
        <v>87</v>
      </c>
      <c r="I9461" s="9" t="s">
        <v>19938</v>
      </c>
      <c r="J9461" s="9" t="s">
        <v>71</v>
      </c>
      <c r="K9461" s="9" t="s">
        <v>78</v>
      </c>
      <c r="L9461" s="9">
        <v>9075</v>
      </c>
      <c r="M9461" s="9">
        <v>2249</v>
      </c>
      <c r="N9461" s="9">
        <v>6640</v>
      </c>
      <c r="O9461" s="9">
        <v>6537</v>
      </c>
      <c r="P9461" s="9">
        <v>64</v>
      </c>
      <c r="Q9461" s="9">
        <v>9673</v>
      </c>
      <c r="R9461" s="9">
        <v>190947</v>
      </c>
      <c r="S9461" s="9">
        <v>70231.960000000006</v>
      </c>
      <c r="T9461" s="9">
        <v>1419.36</v>
      </c>
      <c r="U9461" s="9">
        <v>0.98</v>
      </c>
      <c r="V9461" s="9">
        <v>98.45</v>
      </c>
      <c r="W9461" s="9">
        <v>73.17</v>
      </c>
      <c r="X9461" s="33">
        <v>10.74</v>
      </c>
      <c r="Y9461" s="42" t="str">
        <f t="shared" si="147"/>
        <v>Valid Production Row</v>
      </c>
    </row>
    <row r="9462" spans="1:25" x14ac:dyDescent="0.3">
      <c r="A9462" s="30">
        <v>2.6007689884309448E+16</v>
      </c>
      <c r="B9462" s="8">
        <v>42205</v>
      </c>
      <c r="C9462" s="7" t="s">
        <v>64</v>
      </c>
      <c r="D9462" s="7" t="s">
        <v>19939</v>
      </c>
      <c r="E9462" s="7" t="s">
        <v>5816</v>
      </c>
      <c r="F9462" s="7" t="s">
        <v>3971</v>
      </c>
      <c r="G9462" s="7" t="s">
        <v>219</v>
      </c>
      <c r="H9462" s="7" t="s">
        <v>87</v>
      </c>
      <c r="I9462" s="7" t="s">
        <v>19940</v>
      </c>
      <c r="J9462" s="7" t="s">
        <v>84</v>
      </c>
      <c r="K9462" s="7" t="s">
        <v>78</v>
      </c>
      <c r="L9462" s="7">
        <v>8407</v>
      </c>
      <c r="M9462" s="7">
        <v>884</v>
      </c>
      <c r="N9462" s="7">
        <v>6768</v>
      </c>
      <c r="O9462" s="7">
        <v>6382</v>
      </c>
      <c r="P9462" s="7">
        <v>41</v>
      </c>
      <c r="Q9462" s="7">
        <v>3123</v>
      </c>
      <c r="R9462" s="7">
        <v>57688</v>
      </c>
      <c r="S9462" s="7">
        <v>61045.91</v>
      </c>
      <c r="T9462" s="7">
        <v>1711.26</v>
      </c>
      <c r="U9462" s="7">
        <v>0.64</v>
      </c>
      <c r="V9462" s="7">
        <v>94.3</v>
      </c>
      <c r="W9462" s="7">
        <v>80.5</v>
      </c>
      <c r="X9462" s="32">
        <v>9.57</v>
      </c>
      <c r="Y9462" s="42" t="str">
        <f t="shared" si="147"/>
        <v>Valid Production Row</v>
      </c>
    </row>
    <row r="9463" spans="1:25" x14ac:dyDescent="0.3">
      <c r="A9463" s="31">
        <v>2.600424917137994E+16</v>
      </c>
      <c r="B9463" s="10">
        <v>42269</v>
      </c>
      <c r="C9463" s="9" t="s">
        <v>118</v>
      </c>
      <c r="D9463" s="9" t="s">
        <v>19941</v>
      </c>
      <c r="E9463" s="9" t="s">
        <v>7163</v>
      </c>
      <c r="F9463" s="9" t="s">
        <v>248</v>
      </c>
      <c r="G9463" s="9" t="s">
        <v>68</v>
      </c>
      <c r="H9463" s="9" t="s">
        <v>82</v>
      </c>
      <c r="I9463" s="9" t="s">
        <v>19942</v>
      </c>
      <c r="J9463" s="9" t="s">
        <v>84</v>
      </c>
      <c r="K9463" s="9" t="s">
        <v>78</v>
      </c>
      <c r="L9463" s="9">
        <v>5613</v>
      </c>
      <c r="M9463" s="9">
        <v>2715</v>
      </c>
      <c r="N9463" s="9">
        <v>5861</v>
      </c>
      <c r="O9463" s="9">
        <v>5130</v>
      </c>
      <c r="P9463" s="9">
        <v>8</v>
      </c>
      <c r="Q9463" s="9">
        <v>2499</v>
      </c>
      <c r="R9463" s="9">
        <v>163335</v>
      </c>
      <c r="S9463" s="9">
        <v>117371.92</v>
      </c>
      <c r="T9463" s="9">
        <v>1115.5</v>
      </c>
      <c r="U9463" s="9">
        <v>0.16</v>
      </c>
      <c r="V9463" s="9">
        <v>87.53</v>
      </c>
      <c r="W9463" s="9">
        <v>104.42</v>
      </c>
      <c r="X9463" s="33">
        <v>22.88</v>
      </c>
      <c r="Y9463" s="42" t="str">
        <f t="shared" si="147"/>
        <v>Valid Production Row</v>
      </c>
    </row>
    <row r="9464" spans="1:25" x14ac:dyDescent="0.3">
      <c r="A9464" s="30">
        <v>2.600210050619226E+16</v>
      </c>
      <c r="B9464" s="8">
        <v>42186</v>
      </c>
      <c r="C9464" s="7" t="s">
        <v>64</v>
      </c>
      <c r="D9464" s="7" t="s">
        <v>19943</v>
      </c>
      <c r="E9464" s="7" t="s">
        <v>6289</v>
      </c>
      <c r="F9464" s="7" t="s">
        <v>3873</v>
      </c>
      <c r="G9464" s="7" t="s">
        <v>219</v>
      </c>
      <c r="H9464" s="7" t="s">
        <v>94</v>
      </c>
      <c r="I9464" s="7" t="s">
        <v>19944</v>
      </c>
      <c r="J9464" s="7" t="s">
        <v>71</v>
      </c>
      <c r="K9464" s="7" t="s">
        <v>78</v>
      </c>
      <c r="L9464" s="7">
        <v>8823</v>
      </c>
      <c r="M9464" s="7">
        <v>4052</v>
      </c>
      <c r="N9464" s="7">
        <v>6727</v>
      </c>
      <c r="O9464" s="7">
        <v>6934</v>
      </c>
      <c r="P9464" s="7">
        <v>69</v>
      </c>
      <c r="Q9464" s="7">
        <v>5356</v>
      </c>
      <c r="R9464" s="7">
        <v>76748</v>
      </c>
      <c r="S9464" s="7">
        <v>85215.97</v>
      </c>
      <c r="T9464" s="7">
        <v>1633.25</v>
      </c>
      <c r="U9464" s="7">
        <v>1</v>
      </c>
      <c r="V9464" s="7">
        <v>103.08</v>
      </c>
      <c r="W9464" s="7">
        <v>76.239999999999995</v>
      </c>
      <c r="X9464" s="32">
        <v>12.29</v>
      </c>
      <c r="Y9464" s="42" t="str">
        <f t="shared" si="147"/>
        <v>Valid Production Row</v>
      </c>
    </row>
    <row r="9465" spans="1:25" x14ac:dyDescent="0.3">
      <c r="A9465" s="31">
        <v>2.6008116284980088E+16</v>
      </c>
      <c r="B9465" s="10">
        <v>42287</v>
      </c>
      <c r="C9465" s="9" t="s">
        <v>79</v>
      </c>
      <c r="D9465" s="9" t="s">
        <v>19945</v>
      </c>
      <c r="E9465" s="9" t="s">
        <v>4571</v>
      </c>
      <c r="F9465" s="9" t="s">
        <v>121</v>
      </c>
      <c r="G9465" s="9" t="s">
        <v>122</v>
      </c>
      <c r="H9465" s="9" t="s">
        <v>94</v>
      </c>
      <c r="I9465" s="9" t="s">
        <v>19946</v>
      </c>
      <c r="J9465" s="9" t="s">
        <v>77</v>
      </c>
      <c r="K9465" s="9" t="s">
        <v>78</v>
      </c>
      <c r="L9465" s="9">
        <v>8213</v>
      </c>
      <c r="M9465" s="9">
        <v>1043</v>
      </c>
      <c r="N9465" s="9">
        <v>5956</v>
      </c>
      <c r="O9465" s="9">
        <v>5004</v>
      </c>
      <c r="P9465" s="9">
        <v>73</v>
      </c>
      <c r="Q9465" s="9">
        <v>5907</v>
      </c>
      <c r="R9465" s="9">
        <v>50688</v>
      </c>
      <c r="S9465" s="9">
        <v>72113.100000000006</v>
      </c>
      <c r="T9465" s="9">
        <v>1062.17</v>
      </c>
      <c r="U9465" s="9">
        <v>1.46</v>
      </c>
      <c r="V9465" s="9">
        <v>84.02</v>
      </c>
      <c r="W9465" s="9">
        <v>72.52</v>
      </c>
      <c r="X9465" s="33">
        <v>14.41</v>
      </c>
      <c r="Y9465" s="42" t="str">
        <f t="shared" si="147"/>
        <v>Valid Production Row</v>
      </c>
    </row>
    <row r="9466" spans="1:25" x14ac:dyDescent="0.3">
      <c r="A9466" s="30">
        <v>2.600410383023594E+16</v>
      </c>
      <c r="B9466" s="8">
        <v>42090</v>
      </c>
      <c r="C9466" s="7" t="s">
        <v>64</v>
      </c>
      <c r="D9466" s="7" t="s">
        <v>19947</v>
      </c>
      <c r="E9466" s="7" t="s">
        <v>4750</v>
      </c>
      <c r="F9466" s="7" t="s">
        <v>121</v>
      </c>
      <c r="G9466" s="7" t="s">
        <v>122</v>
      </c>
      <c r="H9466" s="7" t="s">
        <v>82</v>
      </c>
      <c r="I9466" s="7" t="s">
        <v>19948</v>
      </c>
      <c r="J9466" s="7" t="s">
        <v>71</v>
      </c>
      <c r="K9466" s="7" t="s">
        <v>78</v>
      </c>
      <c r="L9466" s="7">
        <v>8166</v>
      </c>
      <c r="M9466" s="7">
        <v>2231</v>
      </c>
      <c r="N9466" s="7">
        <v>5868</v>
      </c>
      <c r="O9466" s="7">
        <v>6809</v>
      </c>
      <c r="P9466" s="7">
        <v>36</v>
      </c>
      <c r="Q9466" s="7">
        <v>9057</v>
      </c>
      <c r="R9466" s="7">
        <v>97341</v>
      </c>
      <c r="S9466" s="7">
        <v>106421.08</v>
      </c>
      <c r="T9466" s="7">
        <v>1001.13</v>
      </c>
      <c r="U9466" s="7">
        <v>0.53</v>
      </c>
      <c r="V9466" s="7">
        <v>116.04</v>
      </c>
      <c r="W9466" s="7">
        <v>71.86</v>
      </c>
      <c r="X9466" s="32">
        <v>15.63</v>
      </c>
      <c r="Y9466" s="42" t="str">
        <f t="shared" si="147"/>
        <v>Valid Production Row</v>
      </c>
    </row>
    <row r="9467" spans="1:25" x14ac:dyDescent="0.3">
      <c r="A9467" s="31">
        <v>2.60089427986299E+16</v>
      </c>
      <c r="B9467" s="10">
        <v>42157</v>
      </c>
      <c r="C9467" s="9" t="s">
        <v>73</v>
      </c>
      <c r="D9467" s="9" t="s">
        <v>19949</v>
      </c>
      <c r="E9467" s="9" t="s">
        <v>1443</v>
      </c>
      <c r="F9467" s="9" t="s">
        <v>107</v>
      </c>
      <c r="G9467" s="9" t="s">
        <v>108</v>
      </c>
      <c r="H9467" s="9" t="s">
        <v>87</v>
      </c>
      <c r="I9467" s="9" t="s">
        <v>19950</v>
      </c>
      <c r="J9467" s="9" t="s">
        <v>77</v>
      </c>
      <c r="K9467" s="9" t="s">
        <v>78</v>
      </c>
      <c r="L9467" s="9">
        <v>8762</v>
      </c>
      <c r="M9467" s="9">
        <v>2444</v>
      </c>
      <c r="N9467" s="9">
        <v>6937</v>
      </c>
      <c r="O9467" s="9">
        <v>6251</v>
      </c>
      <c r="P9467" s="9">
        <v>89</v>
      </c>
      <c r="Q9467" s="9">
        <v>3552</v>
      </c>
      <c r="R9467" s="9">
        <v>188285</v>
      </c>
      <c r="S9467" s="9">
        <v>66173.570000000007</v>
      </c>
      <c r="T9467" s="9">
        <v>1345.81</v>
      </c>
      <c r="U9467" s="9">
        <v>1.42</v>
      </c>
      <c r="V9467" s="9">
        <v>90.11</v>
      </c>
      <c r="W9467" s="9">
        <v>79.17</v>
      </c>
      <c r="X9467" s="33">
        <v>10.59</v>
      </c>
      <c r="Y9467" s="42" t="str">
        <f t="shared" si="147"/>
        <v>Valid Production Row</v>
      </c>
    </row>
    <row r="9468" spans="1:25" x14ac:dyDescent="0.3">
      <c r="A9468" s="30">
        <v>2.600538334257096E+16</v>
      </c>
      <c r="B9468" s="8">
        <v>42283</v>
      </c>
      <c r="C9468" s="7" t="s">
        <v>118</v>
      </c>
      <c r="D9468" s="7" t="s">
        <v>19951</v>
      </c>
      <c r="E9468" s="7" t="s">
        <v>1010</v>
      </c>
      <c r="F9468" s="7" t="s">
        <v>112</v>
      </c>
      <c r="G9468" s="7" t="s">
        <v>113</v>
      </c>
      <c r="H9468" s="7" t="s">
        <v>82</v>
      </c>
      <c r="I9468" s="7" t="s">
        <v>19952</v>
      </c>
      <c r="J9468" s="7" t="s">
        <v>77</v>
      </c>
      <c r="K9468" s="7" t="s">
        <v>78</v>
      </c>
      <c r="L9468" s="7">
        <v>6399</v>
      </c>
      <c r="M9468" s="7">
        <v>2336</v>
      </c>
      <c r="N9468" s="7">
        <v>5196</v>
      </c>
      <c r="O9468" s="7">
        <v>6255</v>
      </c>
      <c r="P9468" s="7">
        <v>8</v>
      </c>
      <c r="Q9468" s="7">
        <v>8934</v>
      </c>
      <c r="R9468" s="7">
        <v>155747</v>
      </c>
      <c r="S9468" s="7">
        <v>134485.71</v>
      </c>
      <c r="T9468" s="7">
        <v>1783.66</v>
      </c>
      <c r="U9468" s="7">
        <v>0.13</v>
      </c>
      <c r="V9468" s="7">
        <v>120.38</v>
      </c>
      <c r="W9468" s="7">
        <v>81.2</v>
      </c>
      <c r="X9468" s="32">
        <v>21.5</v>
      </c>
      <c r="Y9468" s="42" t="str">
        <f t="shared" si="147"/>
        <v>Valid Production Row</v>
      </c>
    </row>
    <row r="9469" spans="1:25" x14ac:dyDescent="0.3">
      <c r="A9469" s="31">
        <v>2.60011616856523E+16</v>
      </c>
      <c r="B9469" s="10">
        <v>42286</v>
      </c>
      <c r="C9469" s="9" t="s">
        <v>118</v>
      </c>
      <c r="D9469" s="9" t="s">
        <v>19953</v>
      </c>
      <c r="E9469" s="9" t="s">
        <v>1199</v>
      </c>
      <c r="F9469" s="9" t="s">
        <v>1340</v>
      </c>
      <c r="G9469" s="9" t="s">
        <v>68</v>
      </c>
      <c r="H9469" s="9" t="s">
        <v>87</v>
      </c>
      <c r="I9469" s="9" t="s">
        <v>19954</v>
      </c>
      <c r="J9469" s="9" t="s">
        <v>84</v>
      </c>
      <c r="K9469" s="9" t="s">
        <v>78</v>
      </c>
      <c r="L9469" s="9">
        <v>9960</v>
      </c>
      <c r="M9469" s="9">
        <v>2477</v>
      </c>
      <c r="N9469" s="9">
        <v>6494</v>
      </c>
      <c r="O9469" s="9">
        <v>6960</v>
      </c>
      <c r="P9469" s="9">
        <v>67</v>
      </c>
      <c r="Q9469" s="9">
        <v>2824</v>
      </c>
      <c r="R9469" s="9">
        <v>121478</v>
      </c>
      <c r="S9469" s="9">
        <v>101472.4</v>
      </c>
      <c r="T9469" s="9">
        <v>1858.34</v>
      </c>
      <c r="U9469" s="9">
        <v>0.96</v>
      </c>
      <c r="V9469" s="9">
        <v>107.18</v>
      </c>
      <c r="W9469" s="9">
        <v>65.2</v>
      </c>
      <c r="X9469" s="33">
        <v>14.58</v>
      </c>
      <c r="Y9469" s="42" t="str">
        <f t="shared" si="147"/>
        <v>Valid Production Row</v>
      </c>
    </row>
    <row r="9470" spans="1:25" x14ac:dyDescent="0.3">
      <c r="A9470" s="30">
        <v>2.600390211768922E+16</v>
      </c>
      <c r="B9470" s="8">
        <v>42185</v>
      </c>
      <c r="C9470" s="7" t="s">
        <v>73</v>
      </c>
      <c r="D9470" s="7" t="s">
        <v>19955</v>
      </c>
      <c r="E9470" s="7" t="s">
        <v>2663</v>
      </c>
      <c r="F9470" s="7" t="s">
        <v>121</v>
      </c>
      <c r="G9470" s="7" t="s">
        <v>122</v>
      </c>
      <c r="H9470" s="7" t="s">
        <v>82</v>
      </c>
      <c r="I9470" s="7" t="s">
        <v>19956</v>
      </c>
      <c r="J9470" s="7" t="s">
        <v>84</v>
      </c>
      <c r="K9470" s="7" t="s">
        <v>78</v>
      </c>
      <c r="L9470" s="7">
        <v>9574</v>
      </c>
      <c r="M9470" s="7">
        <v>4789</v>
      </c>
      <c r="N9470" s="7">
        <v>5746</v>
      </c>
      <c r="O9470" s="7">
        <v>5999</v>
      </c>
      <c r="P9470" s="7">
        <v>48</v>
      </c>
      <c r="Q9470" s="7">
        <v>3500</v>
      </c>
      <c r="R9470" s="7">
        <v>54969</v>
      </c>
      <c r="S9470" s="7">
        <v>143438.75</v>
      </c>
      <c r="T9470" s="7">
        <v>1380.45</v>
      </c>
      <c r="U9470" s="7">
        <v>0.8</v>
      </c>
      <c r="V9470" s="7">
        <v>104.4</v>
      </c>
      <c r="W9470" s="7">
        <v>60.02</v>
      </c>
      <c r="X9470" s="32">
        <v>23.91</v>
      </c>
      <c r="Y9470" s="42" t="str">
        <f t="shared" si="147"/>
        <v>Valid Production Row</v>
      </c>
    </row>
    <row r="9471" spans="1:25" x14ac:dyDescent="0.3">
      <c r="A9471" s="31">
        <v>2.600934590913752E+16</v>
      </c>
      <c r="B9471" s="10">
        <v>42208</v>
      </c>
      <c r="C9471" s="9" t="s">
        <v>79</v>
      </c>
      <c r="D9471" s="9" t="s">
        <v>19957</v>
      </c>
      <c r="E9471" s="9" t="s">
        <v>2921</v>
      </c>
      <c r="F9471" s="9" t="s">
        <v>121</v>
      </c>
      <c r="G9471" s="9" t="s">
        <v>122</v>
      </c>
      <c r="H9471" s="9" t="s">
        <v>82</v>
      </c>
      <c r="I9471" s="9" t="s">
        <v>19958</v>
      </c>
      <c r="J9471" s="9" t="s">
        <v>84</v>
      </c>
      <c r="K9471" s="9" t="s">
        <v>78</v>
      </c>
      <c r="L9471" s="9">
        <v>6564</v>
      </c>
      <c r="M9471" s="9">
        <v>4362</v>
      </c>
      <c r="N9471" s="9">
        <v>6387</v>
      </c>
      <c r="O9471" s="9">
        <v>5187</v>
      </c>
      <c r="P9471" s="9">
        <v>66</v>
      </c>
      <c r="Q9471" s="9">
        <v>8055</v>
      </c>
      <c r="R9471" s="9">
        <v>118462</v>
      </c>
      <c r="S9471" s="9">
        <v>51269.1</v>
      </c>
      <c r="T9471" s="9">
        <v>1098.03</v>
      </c>
      <c r="U9471" s="9">
        <v>1.27</v>
      </c>
      <c r="V9471" s="9">
        <v>81.209999999999994</v>
      </c>
      <c r="W9471" s="9">
        <v>97.3</v>
      </c>
      <c r="X9471" s="33">
        <v>9.8800000000000008</v>
      </c>
      <c r="Y9471" s="42" t="str">
        <f t="shared" si="147"/>
        <v>Valid Production Row</v>
      </c>
    </row>
    <row r="9472" spans="1:25" x14ac:dyDescent="0.3">
      <c r="A9472" s="30">
        <v>2.60046000522365E+16</v>
      </c>
      <c r="B9472" s="8">
        <v>42111</v>
      </c>
      <c r="C9472" s="7" t="s">
        <v>79</v>
      </c>
      <c r="D9472" s="7" t="s">
        <v>19959</v>
      </c>
      <c r="E9472" s="7" t="s">
        <v>412</v>
      </c>
      <c r="F9472" s="7" t="s">
        <v>248</v>
      </c>
      <c r="G9472" s="7" t="s">
        <v>68</v>
      </c>
      <c r="H9472" s="7" t="s">
        <v>87</v>
      </c>
      <c r="I9472" s="7" t="s">
        <v>19960</v>
      </c>
      <c r="J9472" s="7" t="s">
        <v>84</v>
      </c>
      <c r="K9472" s="7" t="s">
        <v>78</v>
      </c>
      <c r="L9472" s="7">
        <v>7551</v>
      </c>
      <c r="M9472" s="7">
        <v>272</v>
      </c>
      <c r="N9472" s="7">
        <v>5309</v>
      </c>
      <c r="O9472" s="7">
        <v>6050</v>
      </c>
      <c r="P9472" s="7">
        <v>79</v>
      </c>
      <c r="Q9472" s="7">
        <v>2434</v>
      </c>
      <c r="R9472" s="7">
        <v>61083</v>
      </c>
      <c r="S9472" s="7">
        <v>56680.2</v>
      </c>
      <c r="T9472" s="7">
        <v>1881.9</v>
      </c>
      <c r="U9472" s="7">
        <v>1.31</v>
      </c>
      <c r="V9472" s="7">
        <v>113.96</v>
      </c>
      <c r="W9472" s="7">
        <v>70.31</v>
      </c>
      <c r="X9472" s="32">
        <v>9.3699999999999992</v>
      </c>
      <c r="Y9472" s="42" t="str">
        <f t="shared" si="147"/>
        <v>Valid Production Row</v>
      </c>
    </row>
    <row r="9473" spans="1:25" x14ac:dyDescent="0.3">
      <c r="A9473" s="31">
        <v>2.6001938507682488E+16</v>
      </c>
      <c r="B9473" s="10">
        <v>42309</v>
      </c>
      <c r="C9473" s="9" t="s">
        <v>64</v>
      </c>
      <c r="D9473" s="9" t="s">
        <v>19961</v>
      </c>
      <c r="E9473" s="9" t="s">
        <v>120</v>
      </c>
      <c r="F9473" s="9" t="s">
        <v>248</v>
      </c>
      <c r="G9473" s="9" t="s">
        <v>68</v>
      </c>
      <c r="H9473" s="9" t="s">
        <v>87</v>
      </c>
      <c r="I9473" s="9" t="s">
        <v>19962</v>
      </c>
      <c r="J9473" s="9" t="s">
        <v>77</v>
      </c>
      <c r="K9473" s="9" t="s">
        <v>78</v>
      </c>
      <c r="L9473" s="9">
        <v>8708</v>
      </c>
      <c r="M9473" s="9">
        <v>2301</v>
      </c>
      <c r="N9473" s="9">
        <v>6584</v>
      </c>
      <c r="O9473" s="9">
        <v>5467</v>
      </c>
      <c r="P9473" s="9">
        <v>18</v>
      </c>
      <c r="Q9473" s="9">
        <v>1059</v>
      </c>
      <c r="R9473" s="9">
        <v>64516</v>
      </c>
      <c r="S9473" s="9">
        <v>70193.33</v>
      </c>
      <c r="T9473" s="9">
        <v>1487.02</v>
      </c>
      <c r="U9473" s="9">
        <v>0.33</v>
      </c>
      <c r="V9473" s="9">
        <v>83.03</v>
      </c>
      <c r="W9473" s="9">
        <v>75.61</v>
      </c>
      <c r="X9473" s="33">
        <v>12.84</v>
      </c>
      <c r="Y9473" s="42" t="str">
        <f t="shared" si="147"/>
        <v>Valid Production Row</v>
      </c>
    </row>
    <row r="9474" spans="1:25" x14ac:dyDescent="0.3">
      <c r="A9474" s="30">
        <v>2.600252738256568E+16</v>
      </c>
      <c r="B9474" s="8">
        <v>42223</v>
      </c>
      <c r="C9474" s="7" t="s">
        <v>79</v>
      </c>
      <c r="D9474" s="7" t="s">
        <v>19963</v>
      </c>
      <c r="E9474" s="7" t="s">
        <v>2062</v>
      </c>
      <c r="F9474" s="7" t="s">
        <v>248</v>
      </c>
      <c r="G9474" s="7" t="s">
        <v>68</v>
      </c>
      <c r="H9474" s="7" t="s">
        <v>94</v>
      </c>
      <c r="I9474" s="7" t="s">
        <v>19964</v>
      </c>
      <c r="J9474" s="7" t="s">
        <v>84</v>
      </c>
      <c r="K9474" s="7" t="s">
        <v>78</v>
      </c>
      <c r="L9474" s="7">
        <v>8034</v>
      </c>
      <c r="M9474" s="7">
        <v>2510</v>
      </c>
      <c r="N9474" s="7">
        <v>6628</v>
      </c>
      <c r="O9474" s="7">
        <v>5773</v>
      </c>
      <c r="P9474" s="7">
        <v>9</v>
      </c>
      <c r="Q9474" s="7">
        <v>6321</v>
      </c>
      <c r="R9474" s="7">
        <v>64234</v>
      </c>
      <c r="S9474" s="7">
        <v>94206.399999999994</v>
      </c>
      <c r="T9474" s="7">
        <v>1636.25</v>
      </c>
      <c r="U9474" s="7">
        <v>0.16</v>
      </c>
      <c r="V9474" s="7">
        <v>87.1</v>
      </c>
      <c r="W9474" s="7">
        <v>82.5</v>
      </c>
      <c r="X9474" s="32">
        <v>16.32</v>
      </c>
      <c r="Y9474" s="42" t="str">
        <f t="shared" ref="Y9474:Y9537" si="148">IF(A9474="","Placeholder Row","Valid Production Row")</f>
        <v>Valid Production Row</v>
      </c>
    </row>
    <row r="9475" spans="1:25" x14ac:dyDescent="0.3">
      <c r="A9475" s="31">
        <v>2.600892035185374E+16</v>
      </c>
      <c r="B9475" s="10">
        <v>42139</v>
      </c>
      <c r="C9475" s="9" t="s">
        <v>79</v>
      </c>
      <c r="D9475" s="9" t="s">
        <v>19965</v>
      </c>
      <c r="E9475" s="9" t="s">
        <v>97</v>
      </c>
      <c r="F9475" s="9" t="s">
        <v>248</v>
      </c>
      <c r="G9475" s="9" t="s">
        <v>68</v>
      </c>
      <c r="H9475" s="9" t="s">
        <v>69</v>
      </c>
      <c r="I9475" s="9" t="s">
        <v>19966</v>
      </c>
      <c r="J9475" s="9" t="s">
        <v>77</v>
      </c>
      <c r="K9475" s="9" t="s">
        <v>78</v>
      </c>
      <c r="L9475" s="9">
        <v>7216</v>
      </c>
      <c r="M9475" s="9">
        <v>2944</v>
      </c>
      <c r="N9475" s="9">
        <v>5125</v>
      </c>
      <c r="O9475" s="9">
        <v>6257</v>
      </c>
      <c r="P9475" s="9">
        <v>39</v>
      </c>
      <c r="Q9475" s="9">
        <v>6620</v>
      </c>
      <c r="R9475" s="9">
        <v>61593</v>
      </c>
      <c r="S9475" s="9">
        <v>96576.22</v>
      </c>
      <c r="T9475" s="9">
        <v>1080.27</v>
      </c>
      <c r="U9475" s="9">
        <v>0.62</v>
      </c>
      <c r="V9475" s="9">
        <v>122.09</v>
      </c>
      <c r="W9475" s="9">
        <v>71.02</v>
      </c>
      <c r="X9475" s="33">
        <v>15.43</v>
      </c>
      <c r="Y9475" s="42" t="str">
        <f t="shared" si="148"/>
        <v>Valid Production Row</v>
      </c>
    </row>
    <row r="9476" spans="1:25" x14ac:dyDescent="0.3">
      <c r="A9476" s="30">
        <v>2.6007746224300448E+16</v>
      </c>
      <c r="B9476" s="8">
        <v>42110</v>
      </c>
      <c r="C9476" s="7" t="s">
        <v>118</v>
      </c>
      <c r="D9476" s="7" t="s">
        <v>19967</v>
      </c>
      <c r="E9476" s="7" t="s">
        <v>2939</v>
      </c>
      <c r="F9476" s="7" t="s">
        <v>248</v>
      </c>
      <c r="G9476" s="7" t="s">
        <v>68</v>
      </c>
      <c r="H9476" s="7" t="s">
        <v>69</v>
      </c>
      <c r="I9476" s="7" t="s">
        <v>19968</v>
      </c>
      <c r="J9476" s="7" t="s">
        <v>71</v>
      </c>
      <c r="K9476" s="7" t="s">
        <v>78</v>
      </c>
      <c r="L9476" s="7">
        <v>5135</v>
      </c>
      <c r="M9476" s="7">
        <v>21</v>
      </c>
      <c r="N9476" s="7">
        <v>5066</v>
      </c>
      <c r="O9476" s="7">
        <v>6725</v>
      </c>
      <c r="P9476" s="7">
        <v>13</v>
      </c>
      <c r="Q9476" s="7">
        <v>850</v>
      </c>
      <c r="R9476" s="7">
        <v>135455</v>
      </c>
      <c r="S9476" s="7">
        <v>122816.37</v>
      </c>
      <c r="T9476" s="7">
        <v>1372.18</v>
      </c>
      <c r="U9476" s="7">
        <v>0.19</v>
      </c>
      <c r="V9476" s="7">
        <v>132.75</v>
      </c>
      <c r="W9476" s="7">
        <v>98.66</v>
      </c>
      <c r="X9476" s="32">
        <v>18.260000000000002</v>
      </c>
      <c r="Y9476" s="42" t="str">
        <f t="shared" si="148"/>
        <v>Valid Production Row</v>
      </c>
    </row>
    <row r="9477" spans="1:25" x14ac:dyDescent="0.3">
      <c r="A9477" s="31">
        <v>2.6001305764023432E+16</v>
      </c>
      <c r="B9477" s="10">
        <v>42228</v>
      </c>
      <c r="C9477" s="9" t="s">
        <v>118</v>
      </c>
      <c r="D9477" s="9" t="s">
        <v>19969</v>
      </c>
      <c r="E9477" s="9" t="s">
        <v>1284</v>
      </c>
      <c r="F9477" s="9" t="s">
        <v>248</v>
      </c>
      <c r="G9477" s="9" t="s">
        <v>68</v>
      </c>
      <c r="H9477" s="9" t="s">
        <v>69</v>
      </c>
      <c r="I9477" s="9" t="s">
        <v>19970</v>
      </c>
      <c r="J9477" s="9" t="s">
        <v>84</v>
      </c>
      <c r="K9477" s="9" t="s">
        <v>78</v>
      </c>
      <c r="L9477" s="9">
        <v>7679</v>
      </c>
      <c r="M9477" s="9">
        <v>2181</v>
      </c>
      <c r="N9477" s="9">
        <v>6189</v>
      </c>
      <c r="O9477" s="9">
        <v>5222</v>
      </c>
      <c r="P9477" s="9">
        <v>79</v>
      </c>
      <c r="Q9477" s="9">
        <v>7159</v>
      </c>
      <c r="R9477" s="9">
        <v>152131</v>
      </c>
      <c r="S9477" s="9">
        <v>132765.71</v>
      </c>
      <c r="T9477" s="9">
        <v>1117.02</v>
      </c>
      <c r="U9477" s="9">
        <v>1.51</v>
      </c>
      <c r="V9477" s="9">
        <v>84.38</v>
      </c>
      <c r="W9477" s="9">
        <v>80.599999999999994</v>
      </c>
      <c r="X9477" s="33">
        <v>25.42</v>
      </c>
      <c r="Y9477" s="42" t="str">
        <f t="shared" si="148"/>
        <v>Valid Production Row</v>
      </c>
    </row>
    <row r="9478" spans="1:25" x14ac:dyDescent="0.3">
      <c r="A9478" s="30">
        <v>2.600730510094766E+16</v>
      </c>
      <c r="B9478" s="8">
        <v>42049</v>
      </c>
      <c r="C9478" s="7" t="s">
        <v>73</v>
      </c>
      <c r="D9478" s="7" t="s">
        <v>19971</v>
      </c>
      <c r="E9478" s="7" t="s">
        <v>832</v>
      </c>
      <c r="F9478" s="7" t="s">
        <v>382</v>
      </c>
      <c r="G9478" s="7" t="s">
        <v>122</v>
      </c>
      <c r="H9478" s="7" t="s">
        <v>69</v>
      </c>
      <c r="I9478" s="7" t="s">
        <v>19972</v>
      </c>
      <c r="J9478" s="7" t="s">
        <v>77</v>
      </c>
      <c r="K9478" s="7" t="s">
        <v>78</v>
      </c>
      <c r="L9478" s="7">
        <v>8005</v>
      </c>
      <c r="M9478" s="7">
        <v>4812</v>
      </c>
      <c r="N9478" s="7">
        <v>5629</v>
      </c>
      <c r="O9478" s="7">
        <v>6300</v>
      </c>
      <c r="P9478" s="7">
        <v>29</v>
      </c>
      <c r="Q9478" s="7">
        <v>9111</v>
      </c>
      <c r="R9478" s="7">
        <v>77310</v>
      </c>
      <c r="S9478" s="7">
        <v>138401.92000000001</v>
      </c>
      <c r="T9478" s="7">
        <v>1490.71</v>
      </c>
      <c r="U9478" s="7">
        <v>0.46</v>
      </c>
      <c r="V9478" s="7">
        <v>111.92</v>
      </c>
      <c r="W9478" s="7">
        <v>70.319999999999993</v>
      </c>
      <c r="X9478" s="32">
        <v>21.97</v>
      </c>
      <c r="Y9478" s="42" t="str">
        <f t="shared" si="148"/>
        <v>Valid Production Row</v>
      </c>
    </row>
    <row r="9479" spans="1:25" x14ac:dyDescent="0.3">
      <c r="A9479" s="31">
        <v>2.600676231159732E+16</v>
      </c>
      <c r="B9479" s="10">
        <v>42071</v>
      </c>
      <c r="C9479" s="9" t="s">
        <v>79</v>
      </c>
      <c r="D9479" s="9" t="s">
        <v>19973</v>
      </c>
      <c r="E9479" s="9" t="s">
        <v>623</v>
      </c>
      <c r="F9479" s="9" t="s">
        <v>121</v>
      </c>
      <c r="G9479" s="9" t="s">
        <v>122</v>
      </c>
      <c r="H9479" s="9" t="s">
        <v>94</v>
      </c>
      <c r="I9479" s="9" t="s">
        <v>19974</v>
      </c>
      <c r="J9479" s="9" t="s">
        <v>84</v>
      </c>
      <c r="K9479" s="9" t="s">
        <v>78</v>
      </c>
      <c r="L9479" s="9">
        <v>7519</v>
      </c>
      <c r="M9479" s="9">
        <v>1103</v>
      </c>
      <c r="N9479" s="9">
        <v>6051</v>
      </c>
      <c r="O9479" s="9">
        <v>6856</v>
      </c>
      <c r="P9479" s="9">
        <v>43</v>
      </c>
      <c r="Q9479" s="9">
        <v>8520</v>
      </c>
      <c r="R9479" s="9">
        <v>103118</v>
      </c>
      <c r="S9479" s="9">
        <v>106047.47</v>
      </c>
      <c r="T9479" s="9">
        <v>1686.26</v>
      </c>
      <c r="U9479" s="9">
        <v>0.63</v>
      </c>
      <c r="V9479" s="9">
        <v>113.3</v>
      </c>
      <c r="W9479" s="9">
        <v>80.48</v>
      </c>
      <c r="X9479" s="33">
        <v>15.47</v>
      </c>
      <c r="Y9479" s="42" t="str">
        <f t="shared" si="148"/>
        <v>Valid Production Row</v>
      </c>
    </row>
    <row r="9480" spans="1:25" x14ac:dyDescent="0.3">
      <c r="A9480" s="30">
        <v>2.6001122572918048E+16</v>
      </c>
      <c r="B9480" s="8">
        <v>42336</v>
      </c>
      <c r="C9480" s="7" t="s">
        <v>79</v>
      </c>
      <c r="D9480" s="7" t="s">
        <v>19975</v>
      </c>
      <c r="E9480" s="7" t="s">
        <v>1783</v>
      </c>
      <c r="F9480" s="7" t="s">
        <v>121</v>
      </c>
      <c r="G9480" s="7" t="s">
        <v>122</v>
      </c>
      <c r="H9480" s="7" t="s">
        <v>69</v>
      </c>
      <c r="I9480" s="7" t="s">
        <v>19976</v>
      </c>
      <c r="J9480" s="7" t="s">
        <v>84</v>
      </c>
      <c r="K9480" s="7" t="s">
        <v>78</v>
      </c>
      <c r="L9480" s="7">
        <v>7711</v>
      </c>
      <c r="M9480" s="7">
        <v>1453</v>
      </c>
      <c r="N9480" s="7">
        <v>6590</v>
      </c>
      <c r="O9480" s="7">
        <v>5854</v>
      </c>
      <c r="P9480" s="7">
        <v>46</v>
      </c>
      <c r="Q9480" s="7">
        <v>8534</v>
      </c>
      <c r="R9480" s="7">
        <v>68679</v>
      </c>
      <c r="S9480" s="7">
        <v>60320.86</v>
      </c>
      <c r="T9480" s="7">
        <v>1623.69</v>
      </c>
      <c r="U9480" s="7">
        <v>0.79</v>
      </c>
      <c r="V9480" s="7">
        <v>88.83</v>
      </c>
      <c r="W9480" s="7">
        <v>85.46</v>
      </c>
      <c r="X9480" s="32">
        <v>10.3</v>
      </c>
      <c r="Y9480" s="42" t="str">
        <f t="shared" si="148"/>
        <v>Valid Production Row</v>
      </c>
    </row>
    <row r="9481" spans="1:25" x14ac:dyDescent="0.3">
      <c r="A9481" s="31">
        <v>2.600755172702908E+16</v>
      </c>
      <c r="B9481" s="10">
        <v>42165</v>
      </c>
      <c r="C9481" s="9" t="s">
        <v>64</v>
      </c>
      <c r="D9481" s="9" t="s">
        <v>19977</v>
      </c>
      <c r="E9481" s="9" t="s">
        <v>2162</v>
      </c>
      <c r="F9481" s="9" t="s">
        <v>121</v>
      </c>
      <c r="G9481" s="9" t="s">
        <v>122</v>
      </c>
      <c r="H9481" s="9" t="s">
        <v>69</v>
      </c>
      <c r="I9481" s="9" t="s">
        <v>19978</v>
      </c>
      <c r="J9481" s="9" t="s">
        <v>84</v>
      </c>
      <c r="K9481" s="9" t="s">
        <v>78</v>
      </c>
      <c r="L9481" s="9">
        <v>6496</v>
      </c>
      <c r="M9481" s="9">
        <v>3765</v>
      </c>
      <c r="N9481" s="9">
        <v>5827</v>
      </c>
      <c r="O9481" s="9">
        <v>5648</v>
      </c>
      <c r="P9481" s="9">
        <v>43</v>
      </c>
      <c r="Q9481" s="9">
        <v>2075</v>
      </c>
      <c r="R9481" s="9">
        <v>196122</v>
      </c>
      <c r="S9481" s="9">
        <v>125511.24</v>
      </c>
      <c r="T9481" s="9">
        <v>1852.32</v>
      </c>
      <c r="U9481" s="9">
        <v>0.76</v>
      </c>
      <c r="V9481" s="9">
        <v>96.93</v>
      </c>
      <c r="W9481" s="9">
        <v>89.7</v>
      </c>
      <c r="X9481" s="33">
        <v>22.22</v>
      </c>
      <c r="Y9481" s="42" t="str">
        <f t="shared" si="148"/>
        <v>Valid Production Row</v>
      </c>
    </row>
    <row r="9482" spans="1:25" x14ac:dyDescent="0.3">
      <c r="A9482" s="30">
        <v>2.6009217546767088E+16</v>
      </c>
      <c r="B9482" s="8">
        <v>42166</v>
      </c>
      <c r="C9482" s="7" t="s">
        <v>64</v>
      </c>
      <c r="D9482" s="7" t="s">
        <v>19979</v>
      </c>
      <c r="E9482" s="7" t="s">
        <v>2297</v>
      </c>
      <c r="F9482" s="7" t="s">
        <v>121</v>
      </c>
      <c r="G9482" s="7" t="s">
        <v>122</v>
      </c>
      <c r="H9482" s="7" t="s">
        <v>94</v>
      </c>
      <c r="I9482" s="7" t="s">
        <v>19980</v>
      </c>
      <c r="J9482" s="7" t="s">
        <v>77</v>
      </c>
      <c r="K9482" s="7" t="s">
        <v>72</v>
      </c>
      <c r="L9482" s="7">
        <v>6742</v>
      </c>
      <c r="M9482" s="7">
        <v>217</v>
      </c>
      <c r="N9482" s="7">
        <v>5224</v>
      </c>
      <c r="O9482" s="7">
        <v>6096</v>
      </c>
      <c r="P9482" s="7">
        <v>90</v>
      </c>
      <c r="Q9482" s="7">
        <v>5993</v>
      </c>
      <c r="R9482" s="7">
        <v>128903</v>
      </c>
      <c r="S9482" s="7">
        <v>55860.51</v>
      </c>
      <c r="T9482" s="7">
        <v>1148.83</v>
      </c>
      <c r="U9482" s="7">
        <v>1.48</v>
      </c>
      <c r="V9482" s="7">
        <v>116.69</v>
      </c>
      <c r="W9482" s="7">
        <v>77.48</v>
      </c>
      <c r="X9482" s="32">
        <v>9.16</v>
      </c>
      <c r="Y9482" s="42" t="str">
        <f t="shared" si="148"/>
        <v>Valid Production Row</v>
      </c>
    </row>
    <row r="9483" spans="1:25" x14ac:dyDescent="0.3">
      <c r="A9483" s="31">
        <v>2.600836613330242E+16</v>
      </c>
      <c r="B9483" s="10">
        <v>42015</v>
      </c>
      <c r="C9483" s="9" t="s">
        <v>73</v>
      </c>
      <c r="D9483" s="9" t="s">
        <v>19981</v>
      </c>
      <c r="E9483" s="9" t="s">
        <v>2783</v>
      </c>
      <c r="F9483" s="9" t="s">
        <v>121</v>
      </c>
      <c r="G9483" s="9" t="s">
        <v>122</v>
      </c>
      <c r="H9483" s="9" t="s">
        <v>94</v>
      </c>
      <c r="I9483" s="9" t="s">
        <v>19982</v>
      </c>
      <c r="J9483" s="9" t="s">
        <v>84</v>
      </c>
      <c r="K9483" s="9" t="s">
        <v>72</v>
      </c>
      <c r="L9483" s="9">
        <v>8610</v>
      </c>
      <c r="M9483" s="9">
        <v>132</v>
      </c>
      <c r="N9483" s="9">
        <v>5220</v>
      </c>
      <c r="O9483" s="9">
        <v>5635</v>
      </c>
      <c r="P9483" s="9">
        <v>6</v>
      </c>
      <c r="Q9483" s="9">
        <v>6417</v>
      </c>
      <c r="R9483" s="9">
        <v>148314</v>
      </c>
      <c r="S9483" s="9">
        <v>148196.41</v>
      </c>
      <c r="T9483" s="9">
        <v>1256.5899999999999</v>
      </c>
      <c r="U9483" s="9">
        <v>0.11</v>
      </c>
      <c r="V9483" s="9">
        <v>107.95</v>
      </c>
      <c r="W9483" s="9">
        <v>60.63</v>
      </c>
      <c r="X9483" s="33">
        <v>26.3</v>
      </c>
      <c r="Y9483" s="42" t="str">
        <f t="shared" si="148"/>
        <v>Valid Production Row</v>
      </c>
    </row>
    <row r="9484" spans="1:25" x14ac:dyDescent="0.3">
      <c r="A9484" s="30">
        <v>2.6003048089544768E+16</v>
      </c>
      <c r="B9484" s="8">
        <v>42129</v>
      </c>
      <c r="C9484" s="7" t="s">
        <v>79</v>
      </c>
      <c r="D9484" s="7" t="s">
        <v>19983</v>
      </c>
      <c r="E9484" s="7" t="s">
        <v>993</v>
      </c>
      <c r="F9484" s="7" t="s">
        <v>121</v>
      </c>
      <c r="G9484" s="7" t="s">
        <v>122</v>
      </c>
      <c r="H9484" s="7" t="s">
        <v>94</v>
      </c>
      <c r="I9484" s="7" t="s">
        <v>19984</v>
      </c>
      <c r="J9484" s="7" t="s">
        <v>77</v>
      </c>
      <c r="K9484" s="7" t="s">
        <v>78</v>
      </c>
      <c r="L9484" s="7">
        <v>8009</v>
      </c>
      <c r="M9484" s="7">
        <v>1617</v>
      </c>
      <c r="N9484" s="7">
        <v>5568</v>
      </c>
      <c r="O9484" s="7">
        <v>5496</v>
      </c>
      <c r="P9484" s="7">
        <v>26</v>
      </c>
      <c r="Q9484" s="7">
        <v>2065</v>
      </c>
      <c r="R9484" s="7">
        <v>173138</v>
      </c>
      <c r="S9484" s="7">
        <v>106142.78</v>
      </c>
      <c r="T9484" s="7">
        <v>1796.98</v>
      </c>
      <c r="U9484" s="7">
        <v>0.47</v>
      </c>
      <c r="V9484" s="7">
        <v>98.71</v>
      </c>
      <c r="W9484" s="7">
        <v>69.52</v>
      </c>
      <c r="X9484" s="32">
        <v>19.309999999999999</v>
      </c>
      <c r="Y9484" s="42" t="str">
        <f t="shared" si="148"/>
        <v>Valid Production Row</v>
      </c>
    </row>
    <row r="9485" spans="1:25" x14ac:dyDescent="0.3">
      <c r="A9485" s="31">
        <v>2.60016560089148E+16</v>
      </c>
      <c r="B9485" s="10">
        <v>42246</v>
      </c>
      <c r="C9485" s="9" t="s">
        <v>73</v>
      </c>
      <c r="D9485" s="9" t="s">
        <v>19985</v>
      </c>
      <c r="E9485" s="9" t="s">
        <v>1316</v>
      </c>
      <c r="F9485" s="9" t="s">
        <v>121</v>
      </c>
      <c r="G9485" s="9" t="s">
        <v>122</v>
      </c>
      <c r="H9485" s="9" t="s">
        <v>94</v>
      </c>
      <c r="I9485" s="9" t="s">
        <v>19986</v>
      </c>
      <c r="J9485" s="9" t="s">
        <v>84</v>
      </c>
      <c r="K9485" s="9" t="s">
        <v>78</v>
      </c>
      <c r="L9485" s="9">
        <v>5236</v>
      </c>
      <c r="M9485" s="9">
        <v>3526</v>
      </c>
      <c r="N9485" s="9">
        <v>6338</v>
      </c>
      <c r="O9485" s="9">
        <v>5557</v>
      </c>
      <c r="P9485" s="9">
        <v>36</v>
      </c>
      <c r="Q9485" s="9">
        <v>7716</v>
      </c>
      <c r="R9485" s="9">
        <v>69282</v>
      </c>
      <c r="S9485" s="9">
        <v>106149.08</v>
      </c>
      <c r="T9485" s="9">
        <v>1608.77</v>
      </c>
      <c r="U9485" s="9">
        <v>0.65</v>
      </c>
      <c r="V9485" s="9">
        <v>87.68</v>
      </c>
      <c r="W9485" s="9">
        <v>121.05</v>
      </c>
      <c r="X9485" s="33">
        <v>19.100000000000001</v>
      </c>
      <c r="Y9485" s="42" t="str">
        <f t="shared" si="148"/>
        <v>Valid Production Row</v>
      </c>
    </row>
    <row r="9486" spans="1:25" x14ac:dyDescent="0.3">
      <c r="A9486" s="30">
        <v>2.6006361841244048E+16</v>
      </c>
      <c r="B9486" s="8">
        <v>42228</v>
      </c>
      <c r="C9486" s="7" t="s">
        <v>73</v>
      </c>
      <c r="D9486" s="7" t="s">
        <v>19987</v>
      </c>
      <c r="E9486" s="7" t="s">
        <v>629</v>
      </c>
      <c r="F9486" s="7" t="s">
        <v>121</v>
      </c>
      <c r="G9486" s="7" t="s">
        <v>122</v>
      </c>
      <c r="H9486" s="7" t="s">
        <v>82</v>
      </c>
      <c r="I9486" s="7" t="s">
        <v>19988</v>
      </c>
      <c r="J9486" s="7" t="s">
        <v>77</v>
      </c>
      <c r="K9486" s="7" t="s">
        <v>78</v>
      </c>
      <c r="L9486" s="7">
        <v>8778</v>
      </c>
      <c r="M9486" s="7">
        <v>1851</v>
      </c>
      <c r="N9486" s="7">
        <v>6161</v>
      </c>
      <c r="O9486" s="7">
        <v>6329</v>
      </c>
      <c r="P9486" s="7">
        <v>3</v>
      </c>
      <c r="Q9486" s="7">
        <v>2459</v>
      </c>
      <c r="R9486" s="7">
        <v>120698</v>
      </c>
      <c r="S9486" s="7">
        <v>135223.09</v>
      </c>
      <c r="T9486" s="7">
        <v>1887.11</v>
      </c>
      <c r="U9486" s="7">
        <v>0.05</v>
      </c>
      <c r="V9486" s="7">
        <v>102.73</v>
      </c>
      <c r="W9486" s="7">
        <v>70.19</v>
      </c>
      <c r="X9486" s="32">
        <v>21.37</v>
      </c>
      <c r="Y9486" s="42" t="str">
        <f t="shared" si="148"/>
        <v>Valid Production Row</v>
      </c>
    </row>
    <row r="9487" spans="1:25" x14ac:dyDescent="0.3">
      <c r="A9487" s="31">
        <v>2.6009800626439832E+16</v>
      </c>
      <c r="B9487" s="10">
        <v>42350</v>
      </c>
      <c r="C9487" s="9" t="s">
        <v>79</v>
      </c>
      <c r="D9487" s="9" t="s">
        <v>19989</v>
      </c>
      <c r="E9487" s="9" t="s">
        <v>396</v>
      </c>
      <c r="F9487" s="9" t="s">
        <v>671</v>
      </c>
      <c r="G9487" s="9" t="s">
        <v>68</v>
      </c>
      <c r="H9487" s="9" t="s">
        <v>82</v>
      </c>
      <c r="I9487" s="9" t="s">
        <v>19990</v>
      </c>
      <c r="J9487" s="9" t="s">
        <v>71</v>
      </c>
      <c r="K9487" s="9" t="s">
        <v>78</v>
      </c>
      <c r="L9487" s="9">
        <v>7988</v>
      </c>
      <c r="M9487" s="9">
        <v>1473</v>
      </c>
      <c r="N9487" s="9">
        <v>6496</v>
      </c>
      <c r="O9487" s="9">
        <v>6793</v>
      </c>
      <c r="P9487" s="9">
        <v>13</v>
      </c>
      <c r="Q9487" s="9">
        <v>1408</v>
      </c>
      <c r="R9487" s="9">
        <v>93610</v>
      </c>
      <c r="S9487" s="9">
        <v>55213.65</v>
      </c>
      <c r="T9487" s="9">
        <v>1997.18</v>
      </c>
      <c r="U9487" s="9">
        <v>0.19</v>
      </c>
      <c r="V9487" s="9">
        <v>104.57</v>
      </c>
      <c r="W9487" s="9">
        <v>81.319999999999993</v>
      </c>
      <c r="X9487" s="33">
        <v>8.1300000000000008</v>
      </c>
      <c r="Y9487" s="42" t="str">
        <f t="shared" si="148"/>
        <v>Valid Production Row</v>
      </c>
    </row>
    <row r="9488" spans="1:25" x14ac:dyDescent="0.3">
      <c r="A9488" s="30">
        <v>2.6003845883878488E+16</v>
      </c>
      <c r="B9488" s="8">
        <v>42231</v>
      </c>
      <c r="C9488" s="7" t="s">
        <v>64</v>
      </c>
      <c r="D9488" s="7" t="s">
        <v>19991</v>
      </c>
      <c r="E9488" s="7" t="s">
        <v>4604</v>
      </c>
      <c r="F9488" s="7" t="s">
        <v>1033</v>
      </c>
      <c r="G9488" s="7" t="s">
        <v>219</v>
      </c>
      <c r="H9488" s="7" t="s">
        <v>82</v>
      </c>
      <c r="I9488" s="7" t="s">
        <v>19992</v>
      </c>
      <c r="J9488" s="7" t="s">
        <v>71</v>
      </c>
      <c r="K9488" s="7" t="s">
        <v>78</v>
      </c>
      <c r="L9488" s="7">
        <v>5287</v>
      </c>
      <c r="M9488" s="7">
        <v>2942</v>
      </c>
      <c r="N9488" s="7">
        <v>5074</v>
      </c>
      <c r="O9488" s="7">
        <v>6880</v>
      </c>
      <c r="P9488" s="7">
        <v>2</v>
      </c>
      <c r="Q9488" s="7">
        <v>3879</v>
      </c>
      <c r="R9488" s="7">
        <v>102166</v>
      </c>
      <c r="S9488" s="7">
        <v>94028.4</v>
      </c>
      <c r="T9488" s="7">
        <v>1426.53</v>
      </c>
      <c r="U9488" s="7">
        <v>0.03</v>
      </c>
      <c r="V9488" s="7">
        <v>135.59</v>
      </c>
      <c r="W9488" s="7">
        <v>95.97</v>
      </c>
      <c r="X9488" s="32">
        <v>13.67</v>
      </c>
      <c r="Y9488" s="42" t="str">
        <f t="shared" si="148"/>
        <v>Valid Production Row</v>
      </c>
    </row>
    <row r="9489" spans="1:25" x14ac:dyDescent="0.3">
      <c r="A9489" s="31">
        <v>2.600571533023532E+16</v>
      </c>
      <c r="B9489" s="10">
        <v>42355</v>
      </c>
      <c r="C9489" s="9" t="s">
        <v>79</v>
      </c>
      <c r="D9489" s="9" t="s">
        <v>19993</v>
      </c>
      <c r="E9489" s="9" t="s">
        <v>1084</v>
      </c>
      <c r="F9489" s="9" t="s">
        <v>382</v>
      </c>
      <c r="G9489" s="9" t="s">
        <v>122</v>
      </c>
      <c r="H9489" s="9" t="s">
        <v>94</v>
      </c>
      <c r="I9489" s="9" t="s">
        <v>19994</v>
      </c>
      <c r="J9489" s="9" t="s">
        <v>84</v>
      </c>
      <c r="K9489" s="9" t="s">
        <v>78</v>
      </c>
      <c r="L9489" s="9">
        <v>6699</v>
      </c>
      <c r="M9489" s="9">
        <v>200</v>
      </c>
      <c r="N9489" s="9">
        <v>5285</v>
      </c>
      <c r="O9489" s="9">
        <v>6459</v>
      </c>
      <c r="P9489" s="9">
        <v>43</v>
      </c>
      <c r="Q9489" s="9">
        <v>407</v>
      </c>
      <c r="R9489" s="9">
        <v>99177</v>
      </c>
      <c r="S9489" s="9">
        <v>68961.36</v>
      </c>
      <c r="T9489" s="9">
        <v>1934.66</v>
      </c>
      <c r="U9489" s="9">
        <v>0.67</v>
      </c>
      <c r="V9489" s="9">
        <v>122.21</v>
      </c>
      <c r="W9489" s="9">
        <v>78.89</v>
      </c>
      <c r="X9489" s="33">
        <v>10.68</v>
      </c>
      <c r="Y9489" s="42" t="str">
        <f t="shared" si="148"/>
        <v>Valid Production Row</v>
      </c>
    </row>
    <row r="9490" spans="1:25" x14ac:dyDescent="0.3">
      <c r="A9490" s="30">
        <v>2.60082869692847E+16</v>
      </c>
      <c r="B9490" s="8">
        <v>42210</v>
      </c>
      <c r="C9490" s="7" t="s">
        <v>79</v>
      </c>
      <c r="D9490" s="7" t="s">
        <v>19995</v>
      </c>
      <c r="E9490" s="7" t="s">
        <v>1638</v>
      </c>
      <c r="F9490" s="7" t="s">
        <v>382</v>
      </c>
      <c r="G9490" s="7" t="s">
        <v>122</v>
      </c>
      <c r="H9490" s="7" t="s">
        <v>69</v>
      </c>
      <c r="I9490" s="7" t="s">
        <v>19996</v>
      </c>
      <c r="J9490" s="7" t="s">
        <v>77</v>
      </c>
      <c r="K9490" s="7" t="s">
        <v>78</v>
      </c>
      <c r="L9490" s="7">
        <v>9972</v>
      </c>
      <c r="M9490" s="7">
        <v>3593</v>
      </c>
      <c r="N9490" s="7">
        <v>5150</v>
      </c>
      <c r="O9490" s="7">
        <v>6412</v>
      </c>
      <c r="P9490" s="7">
        <v>11</v>
      </c>
      <c r="Q9490" s="7">
        <v>6463</v>
      </c>
      <c r="R9490" s="7">
        <v>93706</v>
      </c>
      <c r="S9490" s="7">
        <v>130734.79</v>
      </c>
      <c r="T9490" s="7">
        <v>1717.78</v>
      </c>
      <c r="U9490" s="7">
        <v>0.17</v>
      </c>
      <c r="V9490" s="7">
        <v>124.5</v>
      </c>
      <c r="W9490" s="7">
        <v>51.64</v>
      </c>
      <c r="X9490" s="32">
        <v>20.39</v>
      </c>
      <c r="Y9490" s="42" t="str">
        <f t="shared" si="148"/>
        <v>Valid Production Row</v>
      </c>
    </row>
    <row r="9491" spans="1:25" x14ac:dyDescent="0.3">
      <c r="A9491" s="31">
        <v>2.600771448579008E+16</v>
      </c>
      <c r="B9491" s="10">
        <v>42031</v>
      </c>
      <c r="C9491" s="9" t="s">
        <v>79</v>
      </c>
      <c r="D9491" s="9" t="s">
        <v>19997</v>
      </c>
      <c r="E9491" s="9" t="s">
        <v>229</v>
      </c>
      <c r="F9491" s="9" t="s">
        <v>382</v>
      </c>
      <c r="G9491" s="9" t="s">
        <v>122</v>
      </c>
      <c r="H9491" s="9" t="s">
        <v>94</v>
      </c>
      <c r="I9491" s="9" t="s">
        <v>19998</v>
      </c>
      <c r="J9491" s="9" t="s">
        <v>77</v>
      </c>
      <c r="K9491" s="9" t="s">
        <v>78</v>
      </c>
      <c r="L9491" s="9">
        <v>7035</v>
      </c>
      <c r="M9491" s="9">
        <v>476</v>
      </c>
      <c r="N9491" s="9">
        <v>5882</v>
      </c>
      <c r="O9491" s="9">
        <v>5439</v>
      </c>
      <c r="P9491" s="9">
        <v>39</v>
      </c>
      <c r="Q9491" s="9">
        <v>4976</v>
      </c>
      <c r="R9491" s="9">
        <v>131227</v>
      </c>
      <c r="S9491" s="9">
        <v>93963.44</v>
      </c>
      <c r="T9491" s="9">
        <v>1302.3699999999999</v>
      </c>
      <c r="U9491" s="9">
        <v>0.72</v>
      </c>
      <c r="V9491" s="9">
        <v>92.47</v>
      </c>
      <c r="W9491" s="9">
        <v>83.61</v>
      </c>
      <c r="X9491" s="33">
        <v>17.28</v>
      </c>
      <c r="Y9491" s="42" t="str">
        <f t="shared" si="148"/>
        <v>Valid Production Row</v>
      </c>
    </row>
    <row r="9492" spans="1:25" x14ac:dyDescent="0.3">
      <c r="A9492" s="30">
        <v>2.6002835927872608E+16</v>
      </c>
      <c r="B9492" s="8">
        <v>42162</v>
      </c>
      <c r="C9492" s="7" t="s">
        <v>64</v>
      </c>
      <c r="D9492" s="7" t="s">
        <v>19999</v>
      </c>
      <c r="E9492" s="7" t="s">
        <v>207</v>
      </c>
      <c r="F9492" s="7" t="s">
        <v>382</v>
      </c>
      <c r="G9492" s="7" t="s">
        <v>122</v>
      </c>
      <c r="H9492" s="7" t="s">
        <v>94</v>
      </c>
      <c r="I9492" s="7" t="s">
        <v>20000</v>
      </c>
      <c r="J9492" s="7" t="s">
        <v>84</v>
      </c>
      <c r="K9492" s="7" t="s">
        <v>78</v>
      </c>
      <c r="L9492" s="7">
        <v>6088</v>
      </c>
      <c r="M9492" s="7">
        <v>4979</v>
      </c>
      <c r="N9492" s="7">
        <v>6155</v>
      </c>
      <c r="O9492" s="7">
        <v>6936</v>
      </c>
      <c r="P9492" s="7">
        <v>33</v>
      </c>
      <c r="Q9492" s="7">
        <v>521</v>
      </c>
      <c r="R9492" s="7">
        <v>104579</v>
      </c>
      <c r="S9492" s="7">
        <v>90768.86</v>
      </c>
      <c r="T9492" s="7">
        <v>1996.28</v>
      </c>
      <c r="U9492" s="7">
        <v>0.48</v>
      </c>
      <c r="V9492" s="7">
        <v>112.69</v>
      </c>
      <c r="W9492" s="7">
        <v>101.1</v>
      </c>
      <c r="X9492" s="32">
        <v>13.09</v>
      </c>
      <c r="Y9492" s="42" t="str">
        <f t="shared" si="148"/>
        <v>Valid Production Row</v>
      </c>
    </row>
    <row r="9493" spans="1:25" x14ac:dyDescent="0.3">
      <c r="A9493" s="31">
        <v>2.6007671953312608E+16</v>
      </c>
      <c r="B9493" s="10">
        <v>42126</v>
      </c>
      <c r="C9493" s="9" t="s">
        <v>73</v>
      </c>
      <c r="D9493" s="9" t="s">
        <v>20001</v>
      </c>
      <c r="E9493" s="9" t="s">
        <v>965</v>
      </c>
      <c r="F9493" s="9" t="s">
        <v>382</v>
      </c>
      <c r="G9493" s="9" t="s">
        <v>122</v>
      </c>
      <c r="H9493" s="9" t="s">
        <v>69</v>
      </c>
      <c r="I9493" s="9" t="s">
        <v>20002</v>
      </c>
      <c r="J9493" s="9" t="s">
        <v>71</v>
      </c>
      <c r="K9493" s="9" t="s">
        <v>78</v>
      </c>
      <c r="L9493" s="9">
        <v>6837</v>
      </c>
      <c r="M9493" s="9">
        <v>1288</v>
      </c>
      <c r="N9493" s="9">
        <v>5843</v>
      </c>
      <c r="O9493" s="9">
        <v>6552</v>
      </c>
      <c r="P9493" s="9">
        <v>79</v>
      </c>
      <c r="Q9493" s="9">
        <v>9706</v>
      </c>
      <c r="R9493" s="9">
        <v>99770</v>
      </c>
      <c r="S9493" s="9">
        <v>54401.91</v>
      </c>
      <c r="T9493" s="9">
        <v>1637.91</v>
      </c>
      <c r="U9493" s="9">
        <v>1.21</v>
      </c>
      <c r="V9493" s="9">
        <v>112.13</v>
      </c>
      <c r="W9493" s="9">
        <v>85.46</v>
      </c>
      <c r="X9493" s="33">
        <v>8.3000000000000007</v>
      </c>
      <c r="Y9493" s="42" t="str">
        <f t="shared" si="148"/>
        <v>Valid Production Row</v>
      </c>
    </row>
    <row r="9494" spans="1:25" x14ac:dyDescent="0.3">
      <c r="A9494" s="30">
        <v>2.60021423399756E+16</v>
      </c>
      <c r="B9494" s="8">
        <v>42212</v>
      </c>
      <c r="C9494" s="7" t="s">
        <v>73</v>
      </c>
      <c r="D9494" s="7" t="s">
        <v>20003</v>
      </c>
      <c r="E9494" s="7" t="s">
        <v>106</v>
      </c>
      <c r="F9494" s="7" t="s">
        <v>121</v>
      </c>
      <c r="G9494" s="7" t="s">
        <v>122</v>
      </c>
      <c r="H9494" s="7" t="s">
        <v>87</v>
      </c>
      <c r="I9494" s="7" t="s">
        <v>20004</v>
      </c>
      <c r="J9494" s="7" t="s">
        <v>77</v>
      </c>
      <c r="K9494" s="7" t="s">
        <v>72</v>
      </c>
      <c r="L9494" s="7">
        <v>7791</v>
      </c>
      <c r="M9494" s="7">
        <v>2625</v>
      </c>
      <c r="N9494" s="7">
        <v>5126</v>
      </c>
      <c r="O9494" s="7">
        <v>5060</v>
      </c>
      <c r="P9494" s="7">
        <v>70</v>
      </c>
      <c r="Q9494" s="7">
        <v>9849</v>
      </c>
      <c r="R9494" s="7">
        <v>198784</v>
      </c>
      <c r="S9494" s="7">
        <v>67196.45</v>
      </c>
      <c r="T9494" s="7">
        <v>1862.56</v>
      </c>
      <c r="U9494" s="7">
        <v>1.38</v>
      </c>
      <c r="V9494" s="7">
        <v>98.71</v>
      </c>
      <c r="W9494" s="7">
        <v>65.790000000000006</v>
      </c>
      <c r="X9494" s="32">
        <v>13.28</v>
      </c>
      <c r="Y9494" s="42" t="str">
        <f t="shared" si="148"/>
        <v>Valid Production Row</v>
      </c>
    </row>
    <row r="9495" spans="1:25" x14ac:dyDescent="0.3">
      <c r="A9495" s="31">
        <v>2.6001644685303272E+16</v>
      </c>
      <c r="B9495" s="10">
        <v>42100</v>
      </c>
      <c r="C9495" s="9" t="s">
        <v>118</v>
      </c>
      <c r="D9495" s="9" t="s">
        <v>20005</v>
      </c>
      <c r="E9495" s="9" t="s">
        <v>2733</v>
      </c>
      <c r="F9495" s="9" t="s">
        <v>121</v>
      </c>
      <c r="G9495" s="9" t="s">
        <v>122</v>
      </c>
      <c r="H9495" s="9" t="s">
        <v>82</v>
      </c>
      <c r="I9495" s="9" t="s">
        <v>20006</v>
      </c>
      <c r="J9495" s="9" t="s">
        <v>71</v>
      </c>
      <c r="K9495" s="9" t="s">
        <v>78</v>
      </c>
      <c r="L9495" s="9">
        <v>7176</v>
      </c>
      <c r="M9495" s="9">
        <v>742</v>
      </c>
      <c r="N9495" s="9">
        <v>5812</v>
      </c>
      <c r="O9495" s="9">
        <v>5246</v>
      </c>
      <c r="P9495" s="9">
        <v>75</v>
      </c>
      <c r="Q9495" s="9">
        <v>5806</v>
      </c>
      <c r="R9495" s="9">
        <v>155904</v>
      </c>
      <c r="S9495" s="9">
        <v>106010.97</v>
      </c>
      <c r="T9495" s="9">
        <v>1432.28</v>
      </c>
      <c r="U9495" s="9">
        <v>1.43</v>
      </c>
      <c r="V9495" s="9">
        <v>90.26</v>
      </c>
      <c r="W9495" s="9">
        <v>80.989999999999995</v>
      </c>
      <c r="X9495" s="33">
        <v>20.21</v>
      </c>
      <c r="Y9495" s="42" t="str">
        <f t="shared" si="148"/>
        <v>Valid Production Row</v>
      </c>
    </row>
    <row r="9496" spans="1:25" x14ac:dyDescent="0.3">
      <c r="A9496" s="30">
        <v>2.6006257112228008E+16</v>
      </c>
      <c r="B9496" s="8">
        <v>42132</v>
      </c>
      <c r="C9496" s="7" t="s">
        <v>118</v>
      </c>
      <c r="D9496" s="7" t="s">
        <v>20007</v>
      </c>
      <c r="E9496" s="7" t="s">
        <v>4637</v>
      </c>
      <c r="F9496" s="7" t="s">
        <v>121</v>
      </c>
      <c r="G9496" s="7" t="s">
        <v>122</v>
      </c>
      <c r="H9496" s="7" t="s">
        <v>69</v>
      </c>
      <c r="I9496" s="7" t="s">
        <v>20008</v>
      </c>
      <c r="J9496" s="7" t="s">
        <v>71</v>
      </c>
      <c r="K9496" s="7" t="s">
        <v>78</v>
      </c>
      <c r="L9496" s="7">
        <v>9400</v>
      </c>
      <c r="M9496" s="7">
        <v>1677</v>
      </c>
      <c r="N9496" s="7">
        <v>5129</v>
      </c>
      <c r="O9496" s="7">
        <v>6071</v>
      </c>
      <c r="P9496" s="7">
        <v>18</v>
      </c>
      <c r="Q9496" s="7">
        <v>452</v>
      </c>
      <c r="R9496" s="7">
        <v>86961</v>
      </c>
      <c r="S9496" s="7">
        <v>80236.429999999993</v>
      </c>
      <c r="T9496" s="7">
        <v>1122.5899999999999</v>
      </c>
      <c r="U9496" s="7">
        <v>0.3</v>
      </c>
      <c r="V9496" s="7">
        <v>118.37</v>
      </c>
      <c r="W9496" s="7">
        <v>54.56</v>
      </c>
      <c r="X9496" s="32">
        <v>13.22</v>
      </c>
      <c r="Y9496" s="42" t="str">
        <f t="shared" si="148"/>
        <v>Valid Production Row</v>
      </c>
    </row>
    <row r="9497" spans="1:25" x14ac:dyDescent="0.3">
      <c r="A9497" s="31">
        <v>2.6004244902999488E+16</v>
      </c>
      <c r="B9497" s="10">
        <v>42199</v>
      </c>
      <c r="C9497" s="9" t="s">
        <v>64</v>
      </c>
      <c r="D9497" s="9" t="s">
        <v>20009</v>
      </c>
      <c r="E9497" s="9" t="s">
        <v>693</v>
      </c>
      <c r="F9497" s="9" t="s">
        <v>382</v>
      </c>
      <c r="G9497" s="9" t="s">
        <v>122</v>
      </c>
      <c r="H9497" s="9" t="s">
        <v>94</v>
      </c>
      <c r="I9497" s="9" t="s">
        <v>20010</v>
      </c>
      <c r="J9497" s="9" t="s">
        <v>77</v>
      </c>
      <c r="K9497" s="9" t="s">
        <v>78</v>
      </c>
      <c r="L9497" s="9">
        <v>9962</v>
      </c>
      <c r="M9497" s="9">
        <v>2232</v>
      </c>
      <c r="N9497" s="9">
        <v>5428</v>
      </c>
      <c r="O9497" s="9">
        <v>6271</v>
      </c>
      <c r="P9497" s="9">
        <v>86</v>
      </c>
      <c r="Q9497" s="9">
        <v>8840</v>
      </c>
      <c r="R9497" s="9">
        <v>73964</v>
      </c>
      <c r="S9497" s="9">
        <v>103424.97</v>
      </c>
      <c r="T9497" s="9">
        <v>1206.8399999999999</v>
      </c>
      <c r="U9497" s="9">
        <v>1.37</v>
      </c>
      <c r="V9497" s="9">
        <v>115.53</v>
      </c>
      <c r="W9497" s="9">
        <v>54.49</v>
      </c>
      <c r="X9497" s="33">
        <v>16.489999999999998</v>
      </c>
      <c r="Y9497" s="42" t="str">
        <f t="shared" si="148"/>
        <v>Valid Production Row</v>
      </c>
    </row>
    <row r="9498" spans="1:25" x14ac:dyDescent="0.3">
      <c r="A9498" s="30">
        <v>2.6005601438356432E+16</v>
      </c>
      <c r="B9498" s="8">
        <v>42017</v>
      </c>
      <c r="C9498" s="7" t="s">
        <v>64</v>
      </c>
      <c r="D9498" s="7" t="s">
        <v>20011</v>
      </c>
      <c r="E9498" s="7" t="s">
        <v>2038</v>
      </c>
      <c r="F9498" s="7" t="s">
        <v>382</v>
      </c>
      <c r="G9498" s="7" t="s">
        <v>122</v>
      </c>
      <c r="H9498" s="7" t="s">
        <v>69</v>
      </c>
      <c r="I9498" s="7" t="s">
        <v>20012</v>
      </c>
      <c r="J9498" s="7" t="s">
        <v>84</v>
      </c>
      <c r="K9498" s="7" t="s">
        <v>78</v>
      </c>
      <c r="L9498" s="7">
        <v>6424</v>
      </c>
      <c r="M9498" s="7">
        <v>90</v>
      </c>
      <c r="N9498" s="7">
        <v>5166</v>
      </c>
      <c r="O9498" s="7">
        <v>6521</v>
      </c>
      <c r="P9498" s="7">
        <v>50</v>
      </c>
      <c r="Q9498" s="7">
        <v>5806</v>
      </c>
      <c r="R9498" s="7">
        <v>150581</v>
      </c>
      <c r="S9498" s="7">
        <v>146087.67000000001</v>
      </c>
      <c r="T9498" s="7">
        <v>1741.94</v>
      </c>
      <c r="U9498" s="7">
        <v>0.77</v>
      </c>
      <c r="V9498" s="7">
        <v>126.23</v>
      </c>
      <c r="W9498" s="7">
        <v>80.42</v>
      </c>
      <c r="X9498" s="32">
        <v>22.4</v>
      </c>
      <c r="Y9498" s="42" t="str">
        <f t="shared" si="148"/>
        <v>Valid Production Row</v>
      </c>
    </row>
    <row r="9499" spans="1:25" x14ac:dyDescent="0.3">
      <c r="A9499" s="31">
        <v>2.60030336064908E+16</v>
      </c>
      <c r="B9499" s="10">
        <v>42227</v>
      </c>
      <c r="C9499" s="9" t="s">
        <v>73</v>
      </c>
      <c r="D9499" s="9" t="s">
        <v>20013</v>
      </c>
      <c r="E9499" s="9" t="s">
        <v>2512</v>
      </c>
      <c r="F9499" s="9" t="s">
        <v>382</v>
      </c>
      <c r="G9499" s="9" t="s">
        <v>122</v>
      </c>
      <c r="H9499" s="9" t="s">
        <v>94</v>
      </c>
      <c r="I9499" s="9" t="s">
        <v>20014</v>
      </c>
      <c r="J9499" s="9" t="s">
        <v>77</v>
      </c>
      <c r="K9499" s="9" t="s">
        <v>78</v>
      </c>
      <c r="L9499" s="9">
        <v>7571</v>
      </c>
      <c r="M9499" s="9">
        <v>354</v>
      </c>
      <c r="N9499" s="9">
        <v>6312</v>
      </c>
      <c r="O9499" s="9">
        <v>6299</v>
      </c>
      <c r="P9499" s="9">
        <v>44</v>
      </c>
      <c r="Q9499" s="9">
        <v>1996</v>
      </c>
      <c r="R9499" s="9">
        <v>72693</v>
      </c>
      <c r="S9499" s="9">
        <v>51810.53</v>
      </c>
      <c r="T9499" s="9">
        <v>1498.3</v>
      </c>
      <c r="U9499" s="9">
        <v>0.7</v>
      </c>
      <c r="V9499" s="9">
        <v>99.79</v>
      </c>
      <c r="W9499" s="9">
        <v>83.37</v>
      </c>
      <c r="X9499" s="33">
        <v>8.23</v>
      </c>
      <c r="Y9499" s="42" t="str">
        <f t="shared" si="148"/>
        <v>Valid Production Row</v>
      </c>
    </row>
    <row r="9500" spans="1:25" x14ac:dyDescent="0.3">
      <c r="A9500" s="30">
        <v>2.600394182206672E+16</v>
      </c>
      <c r="B9500" s="8">
        <v>42342</v>
      </c>
      <c r="C9500" s="7" t="s">
        <v>118</v>
      </c>
      <c r="D9500" s="7" t="s">
        <v>20015</v>
      </c>
      <c r="E9500" s="7" t="s">
        <v>4977</v>
      </c>
      <c r="F9500" s="7" t="s">
        <v>382</v>
      </c>
      <c r="G9500" s="7" t="s">
        <v>122</v>
      </c>
      <c r="H9500" s="7" t="s">
        <v>69</v>
      </c>
      <c r="I9500" s="7" t="s">
        <v>20016</v>
      </c>
      <c r="J9500" s="7" t="s">
        <v>84</v>
      </c>
      <c r="K9500" s="7" t="s">
        <v>78</v>
      </c>
      <c r="L9500" s="7">
        <v>6397</v>
      </c>
      <c r="M9500" s="7">
        <v>3226</v>
      </c>
      <c r="N9500" s="7">
        <v>5484</v>
      </c>
      <c r="O9500" s="7">
        <v>6119</v>
      </c>
      <c r="P9500" s="7">
        <v>31</v>
      </c>
      <c r="Q9500" s="7">
        <v>5329</v>
      </c>
      <c r="R9500" s="7">
        <v>129086</v>
      </c>
      <c r="S9500" s="7">
        <v>109161.34</v>
      </c>
      <c r="T9500" s="7">
        <v>1930.17</v>
      </c>
      <c r="U9500" s="7">
        <v>0.51</v>
      </c>
      <c r="V9500" s="7">
        <v>111.58</v>
      </c>
      <c r="W9500" s="7">
        <v>85.73</v>
      </c>
      <c r="X9500" s="32">
        <v>17.84</v>
      </c>
      <c r="Y9500" s="42" t="str">
        <f t="shared" si="148"/>
        <v>Valid Production Row</v>
      </c>
    </row>
    <row r="9501" spans="1:25" x14ac:dyDescent="0.3">
      <c r="A9501" s="31">
        <v>2.6004723127753568E+16</v>
      </c>
      <c r="B9501" s="10">
        <v>42177</v>
      </c>
      <c r="C9501" s="9" t="s">
        <v>73</v>
      </c>
      <c r="D9501" s="9" t="s">
        <v>20017</v>
      </c>
      <c r="E9501" s="9" t="s">
        <v>635</v>
      </c>
      <c r="F9501" s="9" t="s">
        <v>382</v>
      </c>
      <c r="G9501" s="9" t="s">
        <v>122</v>
      </c>
      <c r="H9501" s="9" t="s">
        <v>94</v>
      </c>
      <c r="I9501" s="9" t="s">
        <v>20018</v>
      </c>
      <c r="J9501" s="9" t="s">
        <v>84</v>
      </c>
      <c r="K9501" s="9" t="s">
        <v>78</v>
      </c>
      <c r="L9501" s="9">
        <v>8722</v>
      </c>
      <c r="M9501" s="9">
        <v>3594</v>
      </c>
      <c r="N9501" s="9">
        <v>6466</v>
      </c>
      <c r="O9501" s="9">
        <v>6874</v>
      </c>
      <c r="P9501" s="9">
        <v>59</v>
      </c>
      <c r="Q9501" s="9">
        <v>6858</v>
      </c>
      <c r="R9501" s="9">
        <v>156981</v>
      </c>
      <c r="S9501" s="9">
        <v>95943.95</v>
      </c>
      <c r="T9501" s="9">
        <v>1201.03</v>
      </c>
      <c r="U9501" s="9">
        <v>0.86</v>
      </c>
      <c r="V9501" s="9">
        <v>106.31</v>
      </c>
      <c r="W9501" s="9">
        <v>74.13</v>
      </c>
      <c r="X9501" s="33">
        <v>13.96</v>
      </c>
      <c r="Y9501" s="42" t="str">
        <f t="shared" si="148"/>
        <v>Valid Production Row</v>
      </c>
    </row>
    <row r="9502" spans="1:25" x14ac:dyDescent="0.3">
      <c r="A9502" s="30">
        <v>2.600865016157572E+16</v>
      </c>
      <c r="B9502" s="8">
        <v>42218</v>
      </c>
      <c r="C9502" s="7" t="s">
        <v>73</v>
      </c>
      <c r="D9502" s="7" t="s">
        <v>20019</v>
      </c>
      <c r="E9502" s="7" t="s">
        <v>2806</v>
      </c>
      <c r="F9502" s="7" t="s">
        <v>1437</v>
      </c>
      <c r="G9502" s="7" t="s">
        <v>219</v>
      </c>
      <c r="H9502" s="7" t="s">
        <v>69</v>
      </c>
      <c r="I9502" s="7" t="s">
        <v>20020</v>
      </c>
      <c r="J9502" s="7" t="s">
        <v>84</v>
      </c>
      <c r="K9502" s="7" t="s">
        <v>78</v>
      </c>
      <c r="L9502" s="7">
        <v>6782</v>
      </c>
      <c r="M9502" s="7">
        <v>3580</v>
      </c>
      <c r="N9502" s="7">
        <v>6419</v>
      </c>
      <c r="O9502" s="7">
        <v>6633</v>
      </c>
      <c r="P9502" s="7">
        <v>84</v>
      </c>
      <c r="Q9502" s="7">
        <v>6785</v>
      </c>
      <c r="R9502" s="7">
        <v>146602</v>
      </c>
      <c r="S9502" s="7">
        <v>128478.72</v>
      </c>
      <c r="T9502" s="7">
        <v>1236.1300000000001</v>
      </c>
      <c r="U9502" s="7">
        <v>1.27</v>
      </c>
      <c r="V9502" s="7">
        <v>103.33</v>
      </c>
      <c r="W9502" s="7">
        <v>94.65</v>
      </c>
      <c r="X9502" s="32">
        <v>19.37</v>
      </c>
      <c r="Y9502" s="42" t="str">
        <f t="shared" si="148"/>
        <v>Valid Production Row</v>
      </c>
    </row>
    <row r="9503" spans="1:25" x14ac:dyDescent="0.3">
      <c r="A9503" s="31">
        <v>2.600927386393126E+16</v>
      </c>
      <c r="B9503" s="10">
        <v>42171</v>
      </c>
      <c r="C9503" s="9" t="s">
        <v>73</v>
      </c>
      <c r="D9503" s="9" t="s">
        <v>20021</v>
      </c>
      <c r="E9503" s="9" t="s">
        <v>2865</v>
      </c>
      <c r="F9503" s="9" t="s">
        <v>1437</v>
      </c>
      <c r="G9503" s="9" t="s">
        <v>219</v>
      </c>
      <c r="H9503" s="9" t="s">
        <v>87</v>
      </c>
      <c r="I9503" s="9" t="s">
        <v>20022</v>
      </c>
      <c r="J9503" s="9" t="s">
        <v>71</v>
      </c>
      <c r="K9503" s="9" t="s">
        <v>78</v>
      </c>
      <c r="L9503" s="9">
        <v>9637</v>
      </c>
      <c r="M9503" s="9">
        <v>1930</v>
      </c>
      <c r="N9503" s="9">
        <v>5510</v>
      </c>
      <c r="O9503" s="9">
        <v>6402</v>
      </c>
      <c r="P9503" s="9">
        <v>25</v>
      </c>
      <c r="Q9503" s="9">
        <v>6336</v>
      </c>
      <c r="R9503" s="9">
        <v>62328</v>
      </c>
      <c r="S9503" s="9">
        <v>127439.54</v>
      </c>
      <c r="T9503" s="9">
        <v>1406.63</v>
      </c>
      <c r="U9503" s="9">
        <v>0.39</v>
      </c>
      <c r="V9503" s="9">
        <v>116.19</v>
      </c>
      <c r="W9503" s="9">
        <v>57.18</v>
      </c>
      <c r="X9503" s="33">
        <v>19.91</v>
      </c>
      <c r="Y9503" s="42" t="str">
        <f t="shared" si="148"/>
        <v>Valid Production Row</v>
      </c>
    </row>
    <row r="9504" spans="1:25" x14ac:dyDescent="0.3">
      <c r="A9504" s="30">
        <v>2.600933861332062E+16</v>
      </c>
      <c r="B9504" s="8">
        <v>42034</v>
      </c>
      <c r="C9504" s="7" t="s">
        <v>64</v>
      </c>
      <c r="D9504" s="7" t="s">
        <v>20023</v>
      </c>
      <c r="E9504" s="7" t="s">
        <v>1481</v>
      </c>
      <c r="F9504" s="7" t="s">
        <v>1437</v>
      </c>
      <c r="G9504" s="7" t="s">
        <v>219</v>
      </c>
      <c r="H9504" s="7" t="s">
        <v>82</v>
      </c>
      <c r="I9504" s="7" t="s">
        <v>20024</v>
      </c>
      <c r="J9504" s="7" t="s">
        <v>77</v>
      </c>
      <c r="K9504" s="7" t="s">
        <v>78</v>
      </c>
      <c r="L9504" s="7">
        <v>5111</v>
      </c>
      <c r="M9504" s="7">
        <v>2382</v>
      </c>
      <c r="N9504" s="7">
        <v>6557</v>
      </c>
      <c r="O9504" s="7">
        <v>6957</v>
      </c>
      <c r="P9504" s="7">
        <v>30</v>
      </c>
      <c r="Q9504" s="7">
        <v>9779</v>
      </c>
      <c r="R9504" s="7">
        <v>95975</v>
      </c>
      <c r="S9504" s="7">
        <v>104058.75</v>
      </c>
      <c r="T9504" s="7">
        <v>1231.9100000000001</v>
      </c>
      <c r="U9504" s="7">
        <v>0.43</v>
      </c>
      <c r="V9504" s="7">
        <v>106.1</v>
      </c>
      <c r="W9504" s="7">
        <v>128.29</v>
      </c>
      <c r="X9504" s="32">
        <v>14.96</v>
      </c>
      <c r="Y9504" s="42" t="str">
        <f t="shared" si="148"/>
        <v>Valid Production Row</v>
      </c>
    </row>
    <row r="9505" spans="1:25" x14ac:dyDescent="0.3">
      <c r="A9505" s="31">
        <v>2.60030976890738E+16</v>
      </c>
      <c r="B9505" s="10">
        <v>42152</v>
      </c>
      <c r="C9505" s="9" t="s">
        <v>79</v>
      </c>
      <c r="D9505" s="9" t="s">
        <v>20025</v>
      </c>
      <c r="E9505" s="9" t="s">
        <v>1572</v>
      </c>
      <c r="F9505" s="9" t="s">
        <v>1437</v>
      </c>
      <c r="G9505" s="9" t="s">
        <v>219</v>
      </c>
      <c r="H9505" s="9" t="s">
        <v>69</v>
      </c>
      <c r="I9505" s="9" t="s">
        <v>20026</v>
      </c>
      <c r="J9505" s="9" t="s">
        <v>71</v>
      </c>
      <c r="K9505" s="9" t="s">
        <v>78</v>
      </c>
      <c r="L9505" s="9">
        <v>5126</v>
      </c>
      <c r="M9505" s="9">
        <v>1328</v>
      </c>
      <c r="N9505" s="9">
        <v>5929</v>
      </c>
      <c r="O9505" s="9">
        <v>6540</v>
      </c>
      <c r="P9505" s="9">
        <v>63</v>
      </c>
      <c r="Q9505" s="9">
        <v>1527</v>
      </c>
      <c r="R9505" s="9">
        <v>101641</v>
      </c>
      <c r="S9505" s="9">
        <v>57225.279999999999</v>
      </c>
      <c r="T9505" s="9">
        <v>1452.16</v>
      </c>
      <c r="U9505" s="9">
        <v>0.96</v>
      </c>
      <c r="V9505" s="9">
        <v>110.31</v>
      </c>
      <c r="W9505" s="9">
        <v>115.67</v>
      </c>
      <c r="X9505" s="33">
        <v>8.75</v>
      </c>
      <c r="Y9505" s="42" t="str">
        <f t="shared" si="148"/>
        <v>Valid Production Row</v>
      </c>
    </row>
    <row r="9506" spans="1:25" x14ac:dyDescent="0.3">
      <c r="A9506" s="30">
        <v>2.6008957402029032E+16</v>
      </c>
      <c r="B9506" s="8">
        <v>42088</v>
      </c>
      <c r="C9506" s="7" t="s">
        <v>118</v>
      </c>
      <c r="D9506" s="7" t="s">
        <v>20027</v>
      </c>
      <c r="E9506" s="7" t="s">
        <v>1016</v>
      </c>
      <c r="F9506" s="7" t="s">
        <v>1437</v>
      </c>
      <c r="G9506" s="7" t="s">
        <v>219</v>
      </c>
      <c r="H9506" s="7" t="s">
        <v>69</v>
      </c>
      <c r="I9506" s="7" t="s">
        <v>20028</v>
      </c>
      <c r="J9506" s="7" t="s">
        <v>71</v>
      </c>
      <c r="K9506" s="7" t="s">
        <v>78</v>
      </c>
      <c r="L9506" s="7">
        <v>7886</v>
      </c>
      <c r="M9506" s="7">
        <v>215</v>
      </c>
      <c r="N9506" s="7">
        <v>6839</v>
      </c>
      <c r="O9506" s="7">
        <v>6320</v>
      </c>
      <c r="P9506" s="7">
        <v>37</v>
      </c>
      <c r="Q9506" s="7">
        <v>4343</v>
      </c>
      <c r="R9506" s="7">
        <v>174850</v>
      </c>
      <c r="S9506" s="7">
        <v>88761.76</v>
      </c>
      <c r="T9506" s="7">
        <v>1847.42</v>
      </c>
      <c r="U9506" s="7">
        <v>0.59</v>
      </c>
      <c r="V9506" s="7">
        <v>92.41</v>
      </c>
      <c r="W9506" s="7">
        <v>86.72</v>
      </c>
      <c r="X9506" s="32">
        <v>14.04</v>
      </c>
      <c r="Y9506" s="42" t="str">
        <f t="shared" si="148"/>
        <v>Valid Production Row</v>
      </c>
    </row>
    <row r="9507" spans="1:25" x14ac:dyDescent="0.3">
      <c r="A9507" s="31">
        <v>2.6003943144205128E+16</v>
      </c>
      <c r="B9507" s="10">
        <v>42184</v>
      </c>
      <c r="C9507" s="9" t="s">
        <v>73</v>
      </c>
      <c r="D9507" s="9" t="s">
        <v>20029</v>
      </c>
      <c r="E9507" s="9" t="s">
        <v>4574</v>
      </c>
      <c r="F9507" s="9" t="s">
        <v>1437</v>
      </c>
      <c r="G9507" s="9" t="s">
        <v>219</v>
      </c>
      <c r="H9507" s="9" t="s">
        <v>82</v>
      </c>
      <c r="I9507" s="9" t="s">
        <v>20030</v>
      </c>
      <c r="J9507" s="9" t="s">
        <v>77</v>
      </c>
      <c r="K9507" s="9" t="s">
        <v>78</v>
      </c>
      <c r="L9507" s="9">
        <v>7454</v>
      </c>
      <c r="M9507" s="9">
        <v>3489</v>
      </c>
      <c r="N9507" s="9">
        <v>5846</v>
      </c>
      <c r="O9507" s="9">
        <v>6189</v>
      </c>
      <c r="P9507" s="9">
        <v>60</v>
      </c>
      <c r="Q9507" s="9">
        <v>9962</v>
      </c>
      <c r="R9507" s="9">
        <v>131099</v>
      </c>
      <c r="S9507" s="9">
        <v>124429.87</v>
      </c>
      <c r="T9507" s="9">
        <v>1851.21</v>
      </c>
      <c r="U9507" s="9">
        <v>0.97</v>
      </c>
      <c r="V9507" s="9">
        <v>105.87</v>
      </c>
      <c r="W9507" s="9">
        <v>78.430000000000007</v>
      </c>
      <c r="X9507" s="33">
        <v>20.11</v>
      </c>
      <c r="Y9507" s="42" t="str">
        <f t="shared" si="148"/>
        <v>Valid Production Row</v>
      </c>
    </row>
    <row r="9508" spans="1:25" x14ac:dyDescent="0.3">
      <c r="A9508" s="30">
        <v>2.60079672789103E+16</v>
      </c>
      <c r="B9508" s="8">
        <v>42161</v>
      </c>
      <c r="C9508" s="7" t="s">
        <v>64</v>
      </c>
      <c r="D9508" s="7" t="s">
        <v>20031</v>
      </c>
      <c r="E9508" s="7" t="s">
        <v>1281</v>
      </c>
      <c r="F9508" s="7" t="s">
        <v>1437</v>
      </c>
      <c r="G9508" s="7" t="s">
        <v>219</v>
      </c>
      <c r="H9508" s="7" t="s">
        <v>82</v>
      </c>
      <c r="I9508" s="7" t="s">
        <v>20032</v>
      </c>
      <c r="J9508" s="7" t="s">
        <v>84</v>
      </c>
      <c r="K9508" s="7" t="s">
        <v>78</v>
      </c>
      <c r="L9508" s="7">
        <v>8510</v>
      </c>
      <c r="M9508" s="7">
        <v>1142</v>
      </c>
      <c r="N9508" s="7">
        <v>6144</v>
      </c>
      <c r="O9508" s="7">
        <v>5225</v>
      </c>
      <c r="P9508" s="7">
        <v>35</v>
      </c>
      <c r="Q9508" s="7">
        <v>9166</v>
      </c>
      <c r="R9508" s="7">
        <v>182131</v>
      </c>
      <c r="S9508" s="7">
        <v>66879.98</v>
      </c>
      <c r="T9508" s="7">
        <v>1207.95</v>
      </c>
      <c r="U9508" s="7">
        <v>0.67</v>
      </c>
      <c r="V9508" s="7">
        <v>85.04</v>
      </c>
      <c r="W9508" s="7">
        <v>72.2</v>
      </c>
      <c r="X9508" s="32">
        <v>12.8</v>
      </c>
      <c r="Y9508" s="42" t="str">
        <f t="shared" si="148"/>
        <v>Valid Production Row</v>
      </c>
    </row>
    <row r="9509" spans="1:25" x14ac:dyDescent="0.3">
      <c r="A9509" s="31">
        <v>2.600855442807636E+16</v>
      </c>
      <c r="B9509" s="10">
        <v>42152</v>
      </c>
      <c r="C9509" s="9" t="s">
        <v>73</v>
      </c>
      <c r="D9509" s="9" t="s">
        <v>20033</v>
      </c>
      <c r="E9509" s="9" t="s">
        <v>1130</v>
      </c>
      <c r="F9509" s="9" t="s">
        <v>1437</v>
      </c>
      <c r="G9509" s="9" t="s">
        <v>219</v>
      </c>
      <c r="H9509" s="9" t="s">
        <v>94</v>
      </c>
      <c r="I9509" s="9" t="s">
        <v>20034</v>
      </c>
      <c r="J9509" s="9" t="s">
        <v>71</v>
      </c>
      <c r="K9509" s="9" t="s">
        <v>78</v>
      </c>
      <c r="L9509" s="9">
        <v>6243</v>
      </c>
      <c r="M9509" s="9">
        <v>4228</v>
      </c>
      <c r="N9509" s="9">
        <v>6121</v>
      </c>
      <c r="O9509" s="9">
        <v>6593</v>
      </c>
      <c r="P9509" s="9">
        <v>8</v>
      </c>
      <c r="Q9509" s="9">
        <v>471</v>
      </c>
      <c r="R9509" s="9">
        <v>97600</v>
      </c>
      <c r="S9509" s="9">
        <v>57083.25</v>
      </c>
      <c r="T9509" s="9">
        <v>1785.28</v>
      </c>
      <c r="U9509" s="9">
        <v>0.12</v>
      </c>
      <c r="V9509" s="9">
        <v>107.71</v>
      </c>
      <c r="W9509" s="9">
        <v>98.05</v>
      </c>
      <c r="X9509" s="33">
        <v>8.66</v>
      </c>
      <c r="Y9509" s="42" t="str">
        <f t="shared" si="148"/>
        <v>Valid Production Row</v>
      </c>
    </row>
    <row r="9510" spans="1:25" x14ac:dyDescent="0.3">
      <c r="A9510" s="30">
        <v>2.60069055540986E+16</v>
      </c>
      <c r="B9510" s="8">
        <v>42087</v>
      </c>
      <c r="C9510" s="7" t="s">
        <v>118</v>
      </c>
      <c r="D9510" s="7" t="s">
        <v>20035</v>
      </c>
      <c r="E9510" s="7" t="s">
        <v>2604</v>
      </c>
      <c r="F9510" s="7" t="s">
        <v>1437</v>
      </c>
      <c r="G9510" s="7" t="s">
        <v>219</v>
      </c>
      <c r="H9510" s="7" t="s">
        <v>94</v>
      </c>
      <c r="I9510" s="7" t="s">
        <v>20036</v>
      </c>
      <c r="J9510" s="7" t="s">
        <v>77</v>
      </c>
      <c r="K9510" s="7" t="s">
        <v>78</v>
      </c>
      <c r="L9510" s="7">
        <v>5836</v>
      </c>
      <c r="M9510" s="7">
        <v>3343</v>
      </c>
      <c r="N9510" s="7">
        <v>5509</v>
      </c>
      <c r="O9510" s="7">
        <v>5804</v>
      </c>
      <c r="P9510" s="7">
        <v>2</v>
      </c>
      <c r="Q9510" s="7">
        <v>3113</v>
      </c>
      <c r="R9510" s="7">
        <v>156033</v>
      </c>
      <c r="S9510" s="7">
        <v>126611.97</v>
      </c>
      <c r="T9510" s="7">
        <v>1966.49</v>
      </c>
      <c r="U9510" s="7">
        <v>0.03</v>
      </c>
      <c r="V9510" s="7">
        <v>105.35</v>
      </c>
      <c r="W9510" s="7">
        <v>94.4</v>
      </c>
      <c r="X9510" s="32">
        <v>21.81</v>
      </c>
      <c r="Y9510" s="42" t="str">
        <f t="shared" si="148"/>
        <v>Valid Production Row</v>
      </c>
    </row>
    <row r="9511" spans="1:25" x14ac:dyDescent="0.3">
      <c r="A9511" s="31">
        <v>2.600365816545284E+16</v>
      </c>
      <c r="B9511" s="10">
        <v>42005</v>
      </c>
      <c r="C9511" s="9" t="s">
        <v>79</v>
      </c>
      <c r="D9511" s="9" t="s">
        <v>20037</v>
      </c>
      <c r="E9511" s="9" t="s">
        <v>486</v>
      </c>
      <c r="F9511" s="9" t="s">
        <v>1437</v>
      </c>
      <c r="G9511" s="9" t="s">
        <v>219</v>
      </c>
      <c r="H9511" s="9" t="s">
        <v>82</v>
      </c>
      <c r="I9511" s="9" t="s">
        <v>20038</v>
      </c>
      <c r="J9511" s="9" t="s">
        <v>84</v>
      </c>
      <c r="K9511" s="9" t="s">
        <v>78</v>
      </c>
      <c r="L9511" s="9">
        <v>7795</v>
      </c>
      <c r="M9511" s="9">
        <v>4200</v>
      </c>
      <c r="N9511" s="9">
        <v>6765</v>
      </c>
      <c r="O9511" s="9">
        <v>6593</v>
      </c>
      <c r="P9511" s="9">
        <v>56</v>
      </c>
      <c r="Q9511" s="9">
        <v>721</v>
      </c>
      <c r="R9511" s="9">
        <v>63406</v>
      </c>
      <c r="S9511" s="9">
        <v>59970.98</v>
      </c>
      <c r="T9511" s="9">
        <v>1599.11</v>
      </c>
      <c r="U9511" s="9">
        <v>0.85</v>
      </c>
      <c r="V9511" s="9">
        <v>97.46</v>
      </c>
      <c r="W9511" s="9">
        <v>86.79</v>
      </c>
      <c r="X9511" s="33">
        <v>9.1</v>
      </c>
      <c r="Y9511" s="42" t="str">
        <f t="shared" si="148"/>
        <v>Valid Production Row</v>
      </c>
    </row>
    <row r="9512" spans="1:25" x14ac:dyDescent="0.3">
      <c r="A9512" s="30">
        <v>2.600791710725268E+16</v>
      </c>
      <c r="B9512" s="8">
        <v>42332</v>
      </c>
      <c r="C9512" s="7" t="s">
        <v>79</v>
      </c>
      <c r="D9512" s="7" t="s">
        <v>20039</v>
      </c>
      <c r="E9512" s="7" t="s">
        <v>2854</v>
      </c>
      <c r="F9512" s="7" t="s">
        <v>1437</v>
      </c>
      <c r="G9512" s="7" t="s">
        <v>219</v>
      </c>
      <c r="H9512" s="7" t="s">
        <v>94</v>
      </c>
      <c r="I9512" s="7" t="s">
        <v>20040</v>
      </c>
      <c r="J9512" s="7" t="s">
        <v>84</v>
      </c>
      <c r="K9512" s="7" t="s">
        <v>78</v>
      </c>
      <c r="L9512" s="7">
        <v>6762</v>
      </c>
      <c r="M9512" s="7">
        <v>3585</v>
      </c>
      <c r="N9512" s="7">
        <v>5846</v>
      </c>
      <c r="O9512" s="7">
        <v>6009</v>
      </c>
      <c r="P9512" s="7">
        <v>82</v>
      </c>
      <c r="Q9512" s="7">
        <v>1292</v>
      </c>
      <c r="R9512" s="7">
        <v>54104</v>
      </c>
      <c r="S9512" s="7">
        <v>82521.759999999995</v>
      </c>
      <c r="T9512" s="7">
        <v>1451.39</v>
      </c>
      <c r="U9512" s="7">
        <v>1.36</v>
      </c>
      <c r="V9512" s="7">
        <v>102.79</v>
      </c>
      <c r="W9512" s="7">
        <v>86.45</v>
      </c>
      <c r="X9512" s="32">
        <v>13.73</v>
      </c>
      <c r="Y9512" s="42" t="str">
        <f t="shared" si="148"/>
        <v>Valid Production Row</v>
      </c>
    </row>
    <row r="9513" spans="1:25" x14ac:dyDescent="0.3">
      <c r="A9513" s="31">
        <v>2.6007391456086008E+16</v>
      </c>
      <c r="B9513" s="10">
        <v>42351</v>
      </c>
      <c r="C9513" s="9" t="s">
        <v>79</v>
      </c>
      <c r="D9513" s="9" t="s">
        <v>20041</v>
      </c>
      <c r="E9513" s="9" t="s">
        <v>2121</v>
      </c>
      <c r="F9513" s="9" t="s">
        <v>1437</v>
      </c>
      <c r="G9513" s="9" t="s">
        <v>219</v>
      </c>
      <c r="H9513" s="9" t="s">
        <v>69</v>
      </c>
      <c r="I9513" s="9" t="s">
        <v>20042</v>
      </c>
      <c r="J9513" s="9" t="s">
        <v>77</v>
      </c>
      <c r="K9513" s="9" t="s">
        <v>78</v>
      </c>
      <c r="L9513" s="9">
        <v>7607</v>
      </c>
      <c r="M9513" s="9">
        <v>4980</v>
      </c>
      <c r="N9513" s="9">
        <v>6875</v>
      </c>
      <c r="O9513" s="9">
        <v>6168</v>
      </c>
      <c r="P9513" s="9">
        <v>67</v>
      </c>
      <c r="Q9513" s="9">
        <v>3222</v>
      </c>
      <c r="R9513" s="9">
        <v>111820</v>
      </c>
      <c r="S9513" s="9">
        <v>100161.46</v>
      </c>
      <c r="T9513" s="9">
        <v>1414.22</v>
      </c>
      <c r="U9513" s="9">
        <v>1.0900000000000001</v>
      </c>
      <c r="V9513" s="9">
        <v>89.72</v>
      </c>
      <c r="W9513" s="9">
        <v>90.38</v>
      </c>
      <c r="X9513" s="33">
        <v>16.239999999999998</v>
      </c>
      <c r="Y9513" s="42" t="str">
        <f t="shared" si="148"/>
        <v>Valid Production Row</v>
      </c>
    </row>
    <row r="9514" spans="1:25" x14ac:dyDescent="0.3">
      <c r="A9514" s="30">
        <v>2.60026341591096E+16</v>
      </c>
      <c r="B9514" s="8">
        <v>42160</v>
      </c>
      <c r="C9514" s="7" t="s">
        <v>64</v>
      </c>
      <c r="D9514" s="7" t="s">
        <v>20043</v>
      </c>
      <c r="E9514" s="7" t="s">
        <v>4476</v>
      </c>
      <c r="F9514" s="7" t="s">
        <v>1437</v>
      </c>
      <c r="G9514" s="7" t="s">
        <v>219</v>
      </c>
      <c r="H9514" s="7" t="s">
        <v>94</v>
      </c>
      <c r="I9514" s="7" t="s">
        <v>20044</v>
      </c>
      <c r="J9514" s="7" t="s">
        <v>77</v>
      </c>
      <c r="K9514" s="7" t="s">
        <v>78</v>
      </c>
      <c r="L9514" s="7">
        <v>5307</v>
      </c>
      <c r="M9514" s="7">
        <v>3667</v>
      </c>
      <c r="N9514" s="7">
        <v>6702</v>
      </c>
      <c r="O9514" s="7">
        <v>6020</v>
      </c>
      <c r="P9514" s="7">
        <v>43</v>
      </c>
      <c r="Q9514" s="7">
        <v>1872</v>
      </c>
      <c r="R9514" s="7">
        <v>76185</v>
      </c>
      <c r="S9514" s="7">
        <v>93564.98</v>
      </c>
      <c r="T9514" s="7">
        <v>1384.78</v>
      </c>
      <c r="U9514" s="7">
        <v>0.71</v>
      </c>
      <c r="V9514" s="7">
        <v>89.82</v>
      </c>
      <c r="W9514" s="7">
        <v>126.29</v>
      </c>
      <c r="X9514" s="32">
        <v>15.54</v>
      </c>
      <c r="Y9514" s="42" t="str">
        <f t="shared" si="148"/>
        <v>Valid Production Row</v>
      </c>
    </row>
    <row r="9515" spans="1:25" x14ac:dyDescent="0.3">
      <c r="A9515" s="31">
        <v>2.6003032651091432E+16</v>
      </c>
      <c r="B9515" s="10">
        <v>42302</v>
      </c>
      <c r="C9515" s="9" t="s">
        <v>73</v>
      </c>
      <c r="D9515" s="9" t="s">
        <v>20045</v>
      </c>
      <c r="E9515" s="9" t="s">
        <v>1160</v>
      </c>
      <c r="F9515" s="9" t="s">
        <v>1437</v>
      </c>
      <c r="G9515" s="9" t="s">
        <v>219</v>
      </c>
      <c r="H9515" s="9" t="s">
        <v>82</v>
      </c>
      <c r="I9515" s="9" t="s">
        <v>20046</v>
      </c>
      <c r="J9515" s="9" t="s">
        <v>71</v>
      </c>
      <c r="K9515" s="9" t="s">
        <v>78</v>
      </c>
      <c r="L9515" s="9">
        <v>8298</v>
      </c>
      <c r="M9515" s="9">
        <v>4136</v>
      </c>
      <c r="N9515" s="9">
        <v>5248</v>
      </c>
      <c r="O9515" s="9">
        <v>6062</v>
      </c>
      <c r="P9515" s="9">
        <v>54</v>
      </c>
      <c r="Q9515" s="9">
        <v>6567</v>
      </c>
      <c r="R9515" s="9">
        <v>95015</v>
      </c>
      <c r="S9515" s="9">
        <v>146407.39000000001</v>
      </c>
      <c r="T9515" s="9">
        <v>1291.5999999999999</v>
      </c>
      <c r="U9515" s="9">
        <v>0.89</v>
      </c>
      <c r="V9515" s="9">
        <v>115.51</v>
      </c>
      <c r="W9515" s="9">
        <v>63.24</v>
      </c>
      <c r="X9515" s="33">
        <v>24.15</v>
      </c>
      <c r="Y9515" s="42" t="str">
        <f t="shared" si="148"/>
        <v>Valid Production Row</v>
      </c>
    </row>
    <row r="9516" spans="1:25" x14ac:dyDescent="0.3">
      <c r="A9516" s="30">
        <v>2.6006001448918808E+16</v>
      </c>
      <c r="B9516" s="8">
        <v>42054</v>
      </c>
      <c r="C9516" s="7" t="s">
        <v>118</v>
      </c>
      <c r="D9516" s="7" t="s">
        <v>20047</v>
      </c>
      <c r="E9516" s="7" t="s">
        <v>337</v>
      </c>
      <c r="F9516" s="7" t="s">
        <v>1437</v>
      </c>
      <c r="G9516" s="7" t="s">
        <v>219</v>
      </c>
      <c r="H9516" s="7" t="s">
        <v>69</v>
      </c>
      <c r="I9516" s="7" t="s">
        <v>20048</v>
      </c>
      <c r="J9516" s="7" t="s">
        <v>71</v>
      </c>
      <c r="K9516" s="7" t="s">
        <v>72</v>
      </c>
      <c r="L9516" s="7">
        <v>7275</v>
      </c>
      <c r="M9516" s="7">
        <v>2016</v>
      </c>
      <c r="N9516" s="7">
        <v>6178</v>
      </c>
      <c r="O9516" s="7">
        <v>5167</v>
      </c>
      <c r="P9516" s="7">
        <v>15</v>
      </c>
      <c r="Q9516" s="7">
        <v>2962</v>
      </c>
      <c r="R9516" s="7">
        <v>66071</v>
      </c>
      <c r="S9516" s="7">
        <v>53747.7</v>
      </c>
      <c r="T9516" s="7">
        <v>1277</v>
      </c>
      <c r="U9516" s="7">
        <v>0.28999999999999998</v>
      </c>
      <c r="V9516" s="7">
        <v>83.64</v>
      </c>
      <c r="W9516" s="7">
        <v>84.92</v>
      </c>
      <c r="X9516" s="32">
        <v>10.4</v>
      </c>
      <c r="Y9516" s="42" t="str">
        <f t="shared" si="148"/>
        <v>Valid Production Row</v>
      </c>
    </row>
    <row r="9517" spans="1:25" x14ac:dyDescent="0.3">
      <c r="A9517" s="31">
        <v>2.6004410921348352E+16</v>
      </c>
      <c r="B9517" s="10">
        <v>42361</v>
      </c>
      <c r="C9517" s="9" t="s">
        <v>73</v>
      </c>
      <c r="D9517" s="9" t="s">
        <v>20049</v>
      </c>
      <c r="E9517" s="9" t="s">
        <v>3876</v>
      </c>
      <c r="F9517" s="9" t="s">
        <v>1437</v>
      </c>
      <c r="G9517" s="9" t="s">
        <v>219</v>
      </c>
      <c r="H9517" s="9" t="s">
        <v>87</v>
      </c>
      <c r="I9517" s="9" t="s">
        <v>20050</v>
      </c>
      <c r="J9517" s="9" t="s">
        <v>84</v>
      </c>
      <c r="K9517" s="9" t="s">
        <v>78</v>
      </c>
      <c r="L9517" s="9">
        <v>8776</v>
      </c>
      <c r="M9517" s="9">
        <v>935</v>
      </c>
      <c r="N9517" s="9">
        <v>5626</v>
      </c>
      <c r="O9517" s="9">
        <v>6554</v>
      </c>
      <c r="P9517" s="9">
        <v>5</v>
      </c>
      <c r="Q9517" s="9">
        <v>6447</v>
      </c>
      <c r="R9517" s="9">
        <v>177703</v>
      </c>
      <c r="S9517" s="9">
        <v>58918.07</v>
      </c>
      <c r="T9517" s="9">
        <v>1848.44</v>
      </c>
      <c r="U9517" s="9">
        <v>0.08</v>
      </c>
      <c r="V9517" s="9">
        <v>116.49</v>
      </c>
      <c r="W9517" s="9">
        <v>64.11</v>
      </c>
      <c r="X9517" s="33">
        <v>8.99</v>
      </c>
      <c r="Y9517" s="42" t="str">
        <f t="shared" si="148"/>
        <v>Valid Production Row</v>
      </c>
    </row>
    <row r="9518" spans="1:25" x14ac:dyDescent="0.3">
      <c r="A9518" s="30">
        <v>2.6003813418159952E+16</v>
      </c>
      <c r="B9518" s="8">
        <v>42197</v>
      </c>
      <c r="C9518" s="7" t="s">
        <v>79</v>
      </c>
      <c r="D9518" s="7" t="s">
        <v>20051</v>
      </c>
      <c r="E9518" s="7" t="s">
        <v>1278</v>
      </c>
      <c r="F9518" s="7" t="s">
        <v>3873</v>
      </c>
      <c r="G9518" s="7" t="s">
        <v>219</v>
      </c>
      <c r="H9518" s="7" t="s">
        <v>69</v>
      </c>
      <c r="I9518" s="7" t="s">
        <v>20052</v>
      </c>
      <c r="J9518" s="7" t="s">
        <v>84</v>
      </c>
      <c r="K9518" s="7" t="s">
        <v>78</v>
      </c>
      <c r="L9518" s="7">
        <v>9694</v>
      </c>
      <c r="M9518" s="7">
        <v>287</v>
      </c>
      <c r="N9518" s="7">
        <v>6985</v>
      </c>
      <c r="O9518" s="7">
        <v>6942</v>
      </c>
      <c r="P9518" s="7">
        <v>99</v>
      </c>
      <c r="Q9518" s="7">
        <v>9578</v>
      </c>
      <c r="R9518" s="7">
        <v>119431</v>
      </c>
      <c r="S9518" s="7">
        <v>56296.94</v>
      </c>
      <c r="T9518" s="7">
        <v>1136.8900000000001</v>
      </c>
      <c r="U9518" s="7">
        <v>1.43</v>
      </c>
      <c r="V9518" s="7">
        <v>99.38</v>
      </c>
      <c r="W9518" s="7">
        <v>72.05</v>
      </c>
      <c r="X9518" s="32">
        <v>8.11</v>
      </c>
      <c r="Y9518" s="42" t="str">
        <f t="shared" si="148"/>
        <v>Valid Production Row</v>
      </c>
    </row>
    <row r="9519" spans="1:25" x14ac:dyDescent="0.3">
      <c r="A9519" s="31">
        <v>2.600800784742814E+16</v>
      </c>
      <c r="B9519" s="10">
        <v>42203</v>
      </c>
      <c r="C9519" s="9" t="s">
        <v>64</v>
      </c>
      <c r="D9519" s="9" t="s">
        <v>20053</v>
      </c>
      <c r="E9519" s="9" t="s">
        <v>1487</v>
      </c>
      <c r="F9519" s="9" t="s">
        <v>3873</v>
      </c>
      <c r="G9519" s="9" t="s">
        <v>219</v>
      </c>
      <c r="H9519" s="9" t="s">
        <v>69</v>
      </c>
      <c r="I9519" s="9" t="s">
        <v>20054</v>
      </c>
      <c r="J9519" s="9" t="s">
        <v>77</v>
      </c>
      <c r="K9519" s="9" t="s">
        <v>78</v>
      </c>
      <c r="L9519" s="9">
        <v>6978</v>
      </c>
      <c r="M9519" s="9">
        <v>4424</v>
      </c>
      <c r="N9519" s="9">
        <v>5593</v>
      </c>
      <c r="O9519" s="9">
        <v>5184</v>
      </c>
      <c r="P9519" s="9">
        <v>11</v>
      </c>
      <c r="Q9519" s="9">
        <v>796</v>
      </c>
      <c r="R9519" s="9">
        <v>65924</v>
      </c>
      <c r="S9519" s="9">
        <v>109243.93</v>
      </c>
      <c r="T9519" s="9">
        <v>1580.15</v>
      </c>
      <c r="U9519" s="9">
        <v>0.21</v>
      </c>
      <c r="V9519" s="9">
        <v>92.69</v>
      </c>
      <c r="W9519" s="9">
        <v>80.150000000000006</v>
      </c>
      <c r="X9519" s="33">
        <v>21.07</v>
      </c>
      <c r="Y9519" s="42" t="str">
        <f t="shared" si="148"/>
        <v>Valid Production Row</v>
      </c>
    </row>
    <row r="9520" spans="1:25" x14ac:dyDescent="0.3">
      <c r="A9520" s="30">
        <v>2.600121232587868E+16</v>
      </c>
      <c r="B9520" s="8">
        <v>42283</v>
      </c>
      <c r="C9520" s="7" t="s">
        <v>79</v>
      </c>
      <c r="D9520" s="7" t="s">
        <v>20055</v>
      </c>
      <c r="E9520" s="7" t="s">
        <v>696</v>
      </c>
      <c r="F9520" s="7" t="s">
        <v>3873</v>
      </c>
      <c r="G9520" s="7" t="s">
        <v>219</v>
      </c>
      <c r="H9520" s="7" t="s">
        <v>82</v>
      </c>
      <c r="I9520" s="7" t="s">
        <v>20056</v>
      </c>
      <c r="J9520" s="7" t="s">
        <v>71</v>
      </c>
      <c r="K9520" s="7" t="s">
        <v>78</v>
      </c>
      <c r="L9520" s="7">
        <v>5682</v>
      </c>
      <c r="M9520" s="7">
        <v>2942</v>
      </c>
      <c r="N9520" s="7">
        <v>6595</v>
      </c>
      <c r="O9520" s="7">
        <v>6578</v>
      </c>
      <c r="P9520" s="7">
        <v>66</v>
      </c>
      <c r="Q9520" s="7">
        <v>3289</v>
      </c>
      <c r="R9520" s="7">
        <v>98247</v>
      </c>
      <c r="S9520" s="7">
        <v>60046.31</v>
      </c>
      <c r="T9520" s="7">
        <v>1187.95</v>
      </c>
      <c r="U9520" s="7">
        <v>1</v>
      </c>
      <c r="V9520" s="7">
        <v>99.74</v>
      </c>
      <c r="W9520" s="7">
        <v>116.07</v>
      </c>
      <c r="X9520" s="32">
        <v>9.1300000000000008</v>
      </c>
      <c r="Y9520" s="42" t="str">
        <f t="shared" si="148"/>
        <v>Valid Production Row</v>
      </c>
    </row>
    <row r="9521" spans="1:25" x14ac:dyDescent="0.3">
      <c r="A9521" s="31">
        <v>2.6007481232481168E+16</v>
      </c>
      <c r="B9521" s="10">
        <v>42270</v>
      </c>
      <c r="C9521" s="9" t="s">
        <v>64</v>
      </c>
      <c r="D9521" s="9" t="s">
        <v>20057</v>
      </c>
      <c r="E9521" s="9" t="s">
        <v>4097</v>
      </c>
      <c r="F9521" s="9" t="s">
        <v>3873</v>
      </c>
      <c r="G9521" s="9" t="s">
        <v>219</v>
      </c>
      <c r="H9521" s="9" t="s">
        <v>82</v>
      </c>
      <c r="I9521" s="9" t="s">
        <v>20058</v>
      </c>
      <c r="J9521" s="9" t="s">
        <v>84</v>
      </c>
      <c r="K9521" s="9" t="s">
        <v>78</v>
      </c>
      <c r="L9521" s="9">
        <v>9808</v>
      </c>
      <c r="M9521" s="9">
        <v>4471</v>
      </c>
      <c r="N9521" s="9">
        <v>5708</v>
      </c>
      <c r="O9521" s="9">
        <v>6482</v>
      </c>
      <c r="P9521" s="9">
        <v>98</v>
      </c>
      <c r="Q9521" s="9">
        <v>6604</v>
      </c>
      <c r="R9521" s="9">
        <v>100740</v>
      </c>
      <c r="S9521" s="9">
        <v>94459.02</v>
      </c>
      <c r="T9521" s="9">
        <v>1727.34</v>
      </c>
      <c r="U9521" s="9">
        <v>1.51</v>
      </c>
      <c r="V9521" s="9">
        <v>113.56</v>
      </c>
      <c r="W9521" s="9">
        <v>58.2</v>
      </c>
      <c r="X9521" s="33">
        <v>14.57</v>
      </c>
      <c r="Y9521" s="42" t="str">
        <f t="shared" si="148"/>
        <v>Valid Production Row</v>
      </c>
    </row>
    <row r="9522" spans="1:25" x14ac:dyDescent="0.3">
      <c r="A9522" s="30">
        <v>2.6003716715470768E+16</v>
      </c>
      <c r="B9522" s="8">
        <v>42008</v>
      </c>
      <c r="C9522" s="7" t="s">
        <v>73</v>
      </c>
      <c r="D9522" s="7" t="s">
        <v>20059</v>
      </c>
      <c r="E9522" s="7" t="s">
        <v>2921</v>
      </c>
      <c r="F9522" s="7" t="s">
        <v>3873</v>
      </c>
      <c r="G9522" s="7" t="s">
        <v>219</v>
      </c>
      <c r="H9522" s="7" t="s">
        <v>87</v>
      </c>
      <c r="I9522" s="7" t="s">
        <v>20060</v>
      </c>
      <c r="J9522" s="7" t="s">
        <v>77</v>
      </c>
      <c r="K9522" s="7" t="s">
        <v>78</v>
      </c>
      <c r="L9522" s="7">
        <v>6673</v>
      </c>
      <c r="M9522" s="7">
        <v>544</v>
      </c>
      <c r="N9522" s="7">
        <v>5105</v>
      </c>
      <c r="O9522" s="7">
        <v>5758</v>
      </c>
      <c r="P9522" s="7">
        <v>47</v>
      </c>
      <c r="Q9522" s="7">
        <v>7559</v>
      </c>
      <c r="R9522" s="7">
        <v>187410</v>
      </c>
      <c r="S9522" s="7">
        <v>122086.92</v>
      </c>
      <c r="T9522" s="7">
        <v>1445.05</v>
      </c>
      <c r="U9522" s="7">
        <v>0.82</v>
      </c>
      <c r="V9522" s="7">
        <v>112.79</v>
      </c>
      <c r="W9522" s="7">
        <v>76.5</v>
      </c>
      <c r="X9522" s="32">
        <v>21.2</v>
      </c>
      <c r="Y9522" s="42" t="str">
        <f t="shared" si="148"/>
        <v>Valid Production Row</v>
      </c>
    </row>
    <row r="9523" spans="1:25" x14ac:dyDescent="0.3">
      <c r="A9523" s="31">
        <v>2.600312153947192E+16</v>
      </c>
      <c r="B9523" s="10">
        <v>42044</v>
      </c>
      <c r="C9523" s="9" t="s">
        <v>64</v>
      </c>
      <c r="D9523" s="9" t="s">
        <v>20061</v>
      </c>
      <c r="E9523" s="9" t="s">
        <v>1528</v>
      </c>
      <c r="F9523" s="9" t="s">
        <v>3873</v>
      </c>
      <c r="G9523" s="9" t="s">
        <v>219</v>
      </c>
      <c r="H9523" s="9" t="s">
        <v>94</v>
      </c>
      <c r="I9523" s="9" t="s">
        <v>20062</v>
      </c>
      <c r="J9523" s="9" t="s">
        <v>71</v>
      </c>
      <c r="K9523" s="9" t="s">
        <v>78</v>
      </c>
      <c r="L9523" s="9">
        <v>5385</v>
      </c>
      <c r="M9523" s="9">
        <v>114</v>
      </c>
      <c r="N9523" s="9">
        <v>6334</v>
      </c>
      <c r="O9523" s="9">
        <v>5544</v>
      </c>
      <c r="P9523" s="9">
        <v>55</v>
      </c>
      <c r="Q9523" s="9">
        <v>8340</v>
      </c>
      <c r="R9523" s="9">
        <v>64381</v>
      </c>
      <c r="S9523" s="9">
        <v>120202.78</v>
      </c>
      <c r="T9523" s="9">
        <v>1005.81</v>
      </c>
      <c r="U9523" s="9">
        <v>0.99</v>
      </c>
      <c r="V9523" s="9">
        <v>87.53</v>
      </c>
      <c r="W9523" s="9">
        <v>117.62</v>
      </c>
      <c r="X9523" s="33">
        <v>21.68</v>
      </c>
      <c r="Y9523" s="42" t="str">
        <f t="shared" si="148"/>
        <v>Valid Production Row</v>
      </c>
    </row>
    <row r="9524" spans="1:25" x14ac:dyDescent="0.3">
      <c r="A9524" s="30">
        <v>2.600560430827172E+16</v>
      </c>
      <c r="B9524" s="8">
        <v>42248</v>
      </c>
      <c r="C9524" s="7" t="s">
        <v>73</v>
      </c>
      <c r="D9524" s="7" t="s">
        <v>20063</v>
      </c>
      <c r="E9524" s="7" t="s">
        <v>870</v>
      </c>
      <c r="F9524" s="7" t="s">
        <v>3873</v>
      </c>
      <c r="G9524" s="7" t="s">
        <v>219</v>
      </c>
      <c r="H9524" s="7" t="s">
        <v>94</v>
      </c>
      <c r="I9524" s="7" t="s">
        <v>20064</v>
      </c>
      <c r="J9524" s="7" t="s">
        <v>84</v>
      </c>
      <c r="K9524" s="7" t="s">
        <v>78</v>
      </c>
      <c r="L9524" s="7">
        <v>7892</v>
      </c>
      <c r="M9524" s="7">
        <v>439</v>
      </c>
      <c r="N9524" s="7">
        <v>5953</v>
      </c>
      <c r="O9524" s="7">
        <v>6551</v>
      </c>
      <c r="P9524" s="7">
        <v>49</v>
      </c>
      <c r="Q9524" s="7">
        <v>1628</v>
      </c>
      <c r="R9524" s="7">
        <v>72688</v>
      </c>
      <c r="S9524" s="7">
        <v>67746.820000000007</v>
      </c>
      <c r="T9524" s="7">
        <v>1337.29</v>
      </c>
      <c r="U9524" s="7">
        <v>0.75</v>
      </c>
      <c r="V9524" s="7">
        <v>110.05</v>
      </c>
      <c r="W9524" s="7">
        <v>75.430000000000007</v>
      </c>
      <c r="X9524" s="32">
        <v>10.34</v>
      </c>
      <c r="Y9524" s="42" t="str">
        <f t="shared" si="148"/>
        <v>Valid Production Row</v>
      </c>
    </row>
    <row r="9525" spans="1:25" x14ac:dyDescent="0.3">
      <c r="A9525" s="31">
        <v>2.6003290270712528E+16</v>
      </c>
      <c r="B9525" s="10">
        <v>42294</v>
      </c>
      <c r="C9525" s="9" t="s">
        <v>64</v>
      </c>
      <c r="D9525" s="9" t="s">
        <v>20065</v>
      </c>
      <c r="E9525" s="9" t="s">
        <v>1778</v>
      </c>
      <c r="F9525" s="9" t="s">
        <v>3873</v>
      </c>
      <c r="G9525" s="9" t="s">
        <v>219</v>
      </c>
      <c r="H9525" s="9" t="s">
        <v>87</v>
      </c>
      <c r="I9525" s="9" t="s">
        <v>20066</v>
      </c>
      <c r="J9525" s="9" t="s">
        <v>77</v>
      </c>
      <c r="K9525" s="9" t="s">
        <v>78</v>
      </c>
      <c r="L9525" s="9">
        <v>8256</v>
      </c>
      <c r="M9525" s="9">
        <v>2645</v>
      </c>
      <c r="N9525" s="9">
        <v>5678</v>
      </c>
      <c r="O9525" s="9">
        <v>6979</v>
      </c>
      <c r="P9525" s="9">
        <v>95</v>
      </c>
      <c r="Q9525" s="9">
        <v>8125</v>
      </c>
      <c r="R9525" s="9">
        <v>108411</v>
      </c>
      <c r="S9525" s="9">
        <v>89295.72</v>
      </c>
      <c r="T9525" s="9">
        <v>1302.4000000000001</v>
      </c>
      <c r="U9525" s="9">
        <v>1.36</v>
      </c>
      <c r="V9525" s="9">
        <v>122.91</v>
      </c>
      <c r="W9525" s="9">
        <v>68.77</v>
      </c>
      <c r="X9525" s="33">
        <v>12.79</v>
      </c>
      <c r="Y9525" s="42" t="str">
        <f t="shared" si="148"/>
        <v>Valid Production Row</v>
      </c>
    </row>
    <row r="9526" spans="1:25" x14ac:dyDescent="0.3">
      <c r="A9526" s="30">
        <v>2.6001984925428912E+16</v>
      </c>
      <c r="B9526" s="8">
        <v>42334</v>
      </c>
      <c r="C9526" s="7" t="s">
        <v>79</v>
      </c>
      <c r="D9526" s="7" t="s">
        <v>20067</v>
      </c>
      <c r="E9526" s="7" t="s">
        <v>2016</v>
      </c>
      <c r="F9526" s="7" t="s">
        <v>1437</v>
      </c>
      <c r="G9526" s="7" t="s">
        <v>219</v>
      </c>
      <c r="H9526" s="7" t="s">
        <v>87</v>
      </c>
      <c r="I9526" s="7" t="s">
        <v>20068</v>
      </c>
      <c r="J9526" s="7" t="s">
        <v>77</v>
      </c>
      <c r="K9526" s="7" t="s">
        <v>78</v>
      </c>
      <c r="L9526" s="7">
        <v>8009</v>
      </c>
      <c r="M9526" s="7">
        <v>1285</v>
      </c>
      <c r="N9526" s="7">
        <v>5549</v>
      </c>
      <c r="O9526" s="7">
        <v>6037</v>
      </c>
      <c r="P9526" s="7">
        <v>46</v>
      </c>
      <c r="Q9526" s="7">
        <v>4164</v>
      </c>
      <c r="R9526" s="7">
        <v>79615</v>
      </c>
      <c r="S9526" s="7">
        <v>125270.84</v>
      </c>
      <c r="T9526" s="7">
        <v>1449.31</v>
      </c>
      <c r="U9526" s="7">
        <v>0.76</v>
      </c>
      <c r="V9526" s="7">
        <v>108.79</v>
      </c>
      <c r="W9526" s="7">
        <v>69.28</v>
      </c>
      <c r="X9526" s="32">
        <v>20.75</v>
      </c>
      <c r="Y9526" s="42" t="str">
        <f t="shared" si="148"/>
        <v>Valid Production Row</v>
      </c>
    </row>
    <row r="9527" spans="1:25" x14ac:dyDescent="0.3">
      <c r="A9527" s="31">
        <v>2.600380393903414E+16</v>
      </c>
      <c r="B9527" s="10">
        <v>42121</v>
      </c>
      <c r="C9527" s="9" t="s">
        <v>79</v>
      </c>
      <c r="D9527" s="9" t="s">
        <v>20069</v>
      </c>
      <c r="E9527" s="9" t="s">
        <v>120</v>
      </c>
      <c r="F9527" s="9" t="s">
        <v>1437</v>
      </c>
      <c r="G9527" s="9" t="s">
        <v>219</v>
      </c>
      <c r="H9527" s="9" t="s">
        <v>69</v>
      </c>
      <c r="I9527" s="9" t="s">
        <v>20070</v>
      </c>
      <c r="J9527" s="9" t="s">
        <v>71</v>
      </c>
      <c r="K9527" s="9" t="s">
        <v>72</v>
      </c>
      <c r="L9527" s="9">
        <v>9239</v>
      </c>
      <c r="M9527" s="9">
        <v>396</v>
      </c>
      <c r="N9527" s="9">
        <v>6031</v>
      </c>
      <c r="O9527" s="9">
        <v>5885</v>
      </c>
      <c r="P9527" s="9">
        <v>57</v>
      </c>
      <c r="Q9527" s="9">
        <v>4012</v>
      </c>
      <c r="R9527" s="9">
        <v>177069</v>
      </c>
      <c r="S9527" s="9">
        <v>65964.479999999996</v>
      </c>
      <c r="T9527" s="9">
        <v>1076.3599999999999</v>
      </c>
      <c r="U9527" s="9">
        <v>0.97</v>
      </c>
      <c r="V9527" s="9">
        <v>97.58</v>
      </c>
      <c r="W9527" s="9">
        <v>65.28</v>
      </c>
      <c r="X9527" s="33">
        <v>11.21</v>
      </c>
      <c r="Y9527" s="42" t="str">
        <f t="shared" si="148"/>
        <v>Valid Production Row</v>
      </c>
    </row>
    <row r="9528" spans="1:25" x14ac:dyDescent="0.3">
      <c r="A9528" s="30">
        <v>2.6001985157265568E+16</v>
      </c>
      <c r="B9528" s="8">
        <v>42037</v>
      </c>
      <c r="C9528" s="7" t="s">
        <v>79</v>
      </c>
      <c r="D9528" s="7" t="s">
        <v>20071</v>
      </c>
      <c r="E9528" s="7" t="s">
        <v>1426</v>
      </c>
      <c r="F9528" s="7" t="s">
        <v>1437</v>
      </c>
      <c r="G9528" s="7" t="s">
        <v>219</v>
      </c>
      <c r="H9528" s="7" t="s">
        <v>94</v>
      </c>
      <c r="I9528" s="7" t="s">
        <v>20072</v>
      </c>
      <c r="J9528" s="7" t="s">
        <v>77</v>
      </c>
      <c r="K9528" s="7" t="s">
        <v>78</v>
      </c>
      <c r="L9528" s="7">
        <v>9024</v>
      </c>
      <c r="M9528" s="7">
        <v>2103</v>
      </c>
      <c r="N9528" s="7">
        <v>5577</v>
      </c>
      <c r="O9528" s="7">
        <v>6761</v>
      </c>
      <c r="P9528" s="7">
        <v>20</v>
      </c>
      <c r="Q9528" s="7">
        <v>151</v>
      </c>
      <c r="R9528" s="7">
        <v>195582</v>
      </c>
      <c r="S9528" s="7">
        <v>66955.42</v>
      </c>
      <c r="T9528" s="7">
        <v>1293.6600000000001</v>
      </c>
      <c r="U9528" s="7">
        <v>0.3</v>
      </c>
      <c r="V9528" s="7">
        <v>121.23</v>
      </c>
      <c r="W9528" s="7">
        <v>61.8</v>
      </c>
      <c r="X9528" s="32">
        <v>9.9</v>
      </c>
      <c r="Y9528" s="42" t="str">
        <f t="shared" si="148"/>
        <v>Valid Production Row</v>
      </c>
    </row>
    <row r="9529" spans="1:25" x14ac:dyDescent="0.3">
      <c r="A9529" s="31">
        <v>2.600389472943488E+16</v>
      </c>
      <c r="B9529" s="10">
        <v>42323</v>
      </c>
      <c r="C9529" s="9" t="s">
        <v>64</v>
      </c>
      <c r="D9529" s="9" t="s">
        <v>20073</v>
      </c>
      <c r="E9529" s="9" t="s">
        <v>192</v>
      </c>
      <c r="F9529" s="9" t="s">
        <v>1437</v>
      </c>
      <c r="G9529" s="9" t="s">
        <v>219</v>
      </c>
      <c r="H9529" s="9" t="s">
        <v>82</v>
      </c>
      <c r="I9529" s="9" t="s">
        <v>20074</v>
      </c>
      <c r="J9529" s="9" t="s">
        <v>77</v>
      </c>
      <c r="K9529" s="9" t="s">
        <v>78</v>
      </c>
      <c r="L9529" s="9">
        <v>5728</v>
      </c>
      <c r="M9529" s="9">
        <v>2622</v>
      </c>
      <c r="N9529" s="9">
        <v>6605</v>
      </c>
      <c r="O9529" s="9">
        <v>6055</v>
      </c>
      <c r="P9529" s="9">
        <v>31</v>
      </c>
      <c r="Q9529" s="9">
        <v>1227</v>
      </c>
      <c r="R9529" s="9">
        <v>94761</v>
      </c>
      <c r="S9529" s="9">
        <v>123606.55</v>
      </c>
      <c r="T9529" s="9">
        <v>1809.48</v>
      </c>
      <c r="U9529" s="9">
        <v>0.51</v>
      </c>
      <c r="V9529" s="9">
        <v>91.67</v>
      </c>
      <c r="W9529" s="9">
        <v>115.31</v>
      </c>
      <c r="X9529" s="33">
        <v>20.41</v>
      </c>
      <c r="Y9529" s="42" t="str">
        <f t="shared" si="148"/>
        <v>Valid Production Row</v>
      </c>
    </row>
    <row r="9530" spans="1:25" x14ac:dyDescent="0.3">
      <c r="A9530" s="30">
        <v>2.600990719102542E+16</v>
      </c>
      <c r="B9530" s="8">
        <v>42281</v>
      </c>
      <c r="C9530" s="7" t="s">
        <v>118</v>
      </c>
      <c r="D9530" s="7" t="s">
        <v>20075</v>
      </c>
      <c r="E9530" s="7" t="s">
        <v>183</v>
      </c>
      <c r="F9530" s="7" t="s">
        <v>1437</v>
      </c>
      <c r="G9530" s="7" t="s">
        <v>219</v>
      </c>
      <c r="H9530" s="7" t="s">
        <v>69</v>
      </c>
      <c r="I9530" s="7" t="s">
        <v>20076</v>
      </c>
      <c r="J9530" s="7" t="s">
        <v>71</v>
      </c>
      <c r="K9530" s="7" t="s">
        <v>78</v>
      </c>
      <c r="L9530" s="7">
        <v>6959</v>
      </c>
      <c r="M9530" s="7">
        <v>1791</v>
      </c>
      <c r="N9530" s="7">
        <v>6714</v>
      </c>
      <c r="O9530" s="7">
        <v>5663</v>
      </c>
      <c r="P9530" s="7">
        <v>8</v>
      </c>
      <c r="Q9530" s="7">
        <v>3771</v>
      </c>
      <c r="R9530" s="7">
        <v>167457</v>
      </c>
      <c r="S9530" s="7">
        <v>85731.68</v>
      </c>
      <c r="T9530" s="7">
        <v>1853.21</v>
      </c>
      <c r="U9530" s="7">
        <v>0.14000000000000001</v>
      </c>
      <c r="V9530" s="7">
        <v>84.35</v>
      </c>
      <c r="W9530" s="7">
        <v>96.48</v>
      </c>
      <c r="X9530" s="32">
        <v>15.14</v>
      </c>
      <c r="Y9530" s="42" t="str">
        <f t="shared" si="148"/>
        <v>Valid Production Row</v>
      </c>
    </row>
    <row r="9531" spans="1:25" x14ac:dyDescent="0.3">
      <c r="A9531" s="31">
        <v>2.6009180324468688E+16</v>
      </c>
      <c r="B9531" s="10">
        <v>42356</v>
      </c>
      <c r="C9531" s="9" t="s">
        <v>79</v>
      </c>
      <c r="D9531" s="9" t="s">
        <v>20077</v>
      </c>
      <c r="E9531" s="9" t="s">
        <v>1440</v>
      </c>
      <c r="F9531" s="9" t="s">
        <v>1437</v>
      </c>
      <c r="G9531" s="9" t="s">
        <v>219</v>
      </c>
      <c r="H9531" s="9" t="s">
        <v>87</v>
      </c>
      <c r="I9531" s="9" t="s">
        <v>20078</v>
      </c>
      <c r="J9531" s="9" t="s">
        <v>77</v>
      </c>
      <c r="K9531" s="9" t="s">
        <v>78</v>
      </c>
      <c r="L9531" s="9">
        <v>5114</v>
      </c>
      <c r="M9531" s="9">
        <v>1640</v>
      </c>
      <c r="N9531" s="9">
        <v>5904</v>
      </c>
      <c r="O9531" s="9">
        <v>5738</v>
      </c>
      <c r="P9531" s="9">
        <v>26</v>
      </c>
      <c r="Q9531" s="9">
        <v>8473</v>
      </c>
      <c r="R9531" s="9">
        <v>179454</v>
      </c>
      <c r="S9531" s="9">
        <v>135365.62</v>
      </c>
      <c r="T9531" s="9">
        <v>1280.06</v>
      </c>
      <c r="U9531" s="9">
        <v>0.45</v>
      </c>
      <c r="V9531" s="9">
        <v>97.19</v>
      </c>
      <c r="W9531" s="9">
        <v>115.45</v>
      </c>
      <c r="X9531" s="33">
        <v>23.59</v>
      </c>
      <c r="Y9531" s="42" t="str">
        <f t="shared" si="148"/>
        <v>Valid Production Row</v>
      </c>
    </row>
    <row r="9532" spans="1:25" x14ac:dyDescent="0.3">
      <c r="A9532" s="30">
        <v>2.6003727352926568E+16</v>
      </c>
      <c r="B9532" s="8">
        <v>42137</v>
      </c>
      <c r="C9532" s="7" t="s">
        <v>118</v>
      </c>
      <c r="D9532" s="7" t="s">
        <v>20079</v>
      </c>
      <c r="E9532" s="7" t="s">
        <v>1053</v>
      </c>
      <c r="F9532" s="7" t="s">
        <v>1437</v>
      </c>
      <c r="G9532" s="7" t="s">
        <v>219</v>
      </c>
      <c r="H9532" s="7" t="s">
        <v>69</v>
      </c>
      <c r="I9532" s="7" t="s">
        <v>20080</v>
      </c>
      <c r="J9532" s="7" t="s">
        <v>84</v>
      </c>
      <c r="K9532" s="7" t="s">
        <v>78</v>
      </c>
      <c r="L9532" s="7">
        <v>9848</v>
      </c>
      <c r="M9532" s="7">
        <v>1557</v>
      </c>
      <c r="N9532" s="7">
        <v>6840</v>
      </c>
      <c r="O9532" s="7">
        <v>5933</v>
      </c>
      <c r="P9532" s="7">
        <v>23</v>
      </c>
      <c r="Q9532" s="7">
        <v>1550</v>
      </c>
      <c r="R9532" s="7">
        <v>136123</v>
      </c>
      <c r="S9532" s="7">
        <v>52498.69</v>
      </c>
      <c r="T9532" s="7">
        <v>1135.42</v>
      </c>
      <c r="U9532" s="7">
        <v>0.39</v>
      </c>
      <c r="V9532" s="7">
        <v>86.74</v>
      </c>
      <c r="W9532" s="7">
        <v>69.459999999999994</v>
      </c>
      <c r="X9532" s="32">
        <v>8.85</v>
      </c>
      <c r="Y9532" s="42" t="str">
        <f t="shared" si="148"/>
        <v>Valid Production Row</v>
      </c>
    </row>
    <row r="9533" spans="1:25" x14ac:dyDescent="0.3">
      <c r="A9533" s="31">
        <v>2.6005747630519008E+16</v>
      </c>
      <c r="B9533" s="10">
        <v>42034</v>
      </c>
      <c r="C9533" s="9" t="s">
        <v>64</v>
      </c>
      <c r="D9533" s="9" t="s">
        <v>20081</v>
      </c>
      <c r="E9533" s="9" t="s">
        <v>2277</v>
      </c>
      <c r="F9533" s="9" t="s">
        <v>1437</v>
      </c>
      <c r="G9533" s="9" t="s">
        <v>219</v>
      </c>
      <c r="H9533" s="9" t="s">
        <v>82</v>
      </c>
      <c r="I9533" s="9" t="s">
        <v>20082</v>
      </c>
      <c r="J9533" s="9" t="s">
        <v>71</v>
      </c>
      <c r="K9533" s="9" t="s">
        <v>78</v>
      </c>
      <c r="L9533" s="9">
        <v>9843</v>
      </c>
      <c r="M9533" s="9">
        <v>2680</v>
      </c>
      <c r="N9533" s="9">
        <v>5583</v>
      </c>
      <c r="O9533" s="9">
        <v>6936</v>
      </c>
      <c r="P9533" s="9">
        <v>65</v>
      </c>
      <c r="Q9533" s="9">
        <v>6051</v>
      </c>
      <c r="R9533" s="9">
        <v>82586</v>
      </c>
      <c r="S9533" s="9">
        <v>80351.31</v>
      </c>
      <c r="T9533" s="9">
        <v>1190.45</v>
      </c>
      <c r="U9533" s="9">
        <v>0.94</v>
      </c>
      <c r="V9533" s="9">
        <v>124.23</v>
      </c>
      <c r="W9533" s="9">
        <v>56.72</v>
      </c>
      <c r="X9533" s="33">
        <v>11.58</v>
      </c>
      <c r="Y9533" s="42" t="str">
        <f t="shared" si="148"/>
        <v>Valid Production Row</v>
      </c>
    </row>
    <row r="9534" spans="1:25" x14ac:dyDescent="0.3">
      <c r="A9534" s="30">
        <v>2.60092827792533E+16</v>
      </c>
      <c r="B9534" s="8">
        <v>42079</v>
      </c>
      <c r="C9534" s="7" t="s">
        <v>64</v>
      </c>
      <c r="D9534" s="7" t="s">
        <v>20083</v>
      </c>
      <c r="E9534" s="7" t="s">
        <v>4329</v>
      </c>
      <c r="F9534" s="7" t="s">
        <v>1437</v>
      </c>
      <c r="G9534" s="7" t="s">
        <v>219</v>
      </c>
      <c r="H9534" s="7" t="s">
        <v>87</v>
      </c>
      <c r="I9534" s="7" t="s">
        <v>20084</v>
      </c>
      <c r="J9534" s="7" t="s">
        <v>71</v>
      </c>
      <c r="K9534" s="7" t="s">
        <v>78</v>
      </c>
      <c r="L9534" s="7">
        <v>5702</v>
      </c>
      <c r="M9534" s="7">
        <v>4812</v>
      </c>
      <c r="N9534" s="7">
        <v>6034</v>
      </c>
      <c r="O9534" s="7">
        <v>5511</v>
      </c>
      <c r="P9534" s="7">
        <v>42</v>
      </c>
      <c r="Q9534" s="7">
        <v>8383</v>
      </c>
      <c r="R9534" s="7">
        <v>78460</v>
      </c>
      <c r="S9534" s="7">
        <v>69084.72</v>
      </c>
      <c r="T9534" s="7">
        <v>1207.82</v>
      </c>
      <c r="U9534" s="7">
        <v>0.76</v>
      </c>
      <c r="V9534" s="7">
        <v>91.33</v>
      </c>
      <c r="W9534" s="7">
        <v>105.82</v>
      </c>
      <c r="X9534" s="32">
        <v>12.54</v>
      </c>
      <c r="Y9534" s="42" t="str">
        <f t="shared" si="148"/>
        <v>Valid Production Row</v>
      </c>
    </row>
    <row r="9535" spans="1:25" x14ac:dyDescent="0.3">
      <c r="A9535" s="31">
        <v>2.600600522819946E+16</v>
      </c>
      <c r="B9535" s="10">
        <v>42261</v>
      </c>
      <c r="C9535" s="9" t="s">
        <v>118</v>
      </c>
      <c r="D9535" s="9" t="s">
        <v>20085</v>
      </c>
      <c r="E9535" s="9" t="s">
        <v>3693</v>
      </c>
      <c r="F9535" s="9" t="s">
        <v>1437</v>
      </c>
      <c r="G9535" s="9" t="s">
        <v>219</v>
      </c>
      <c r="H9535" s="9" t="s">
        <v>94</v>
      </c>
      <c r="I9535" s="9" t="s">
        <v>20086</v>
      </c>
      <c r="J9535" s="9" t="s">
        <v>71</v>
      </c>
      <c r="K9535" s="9" t="s">
        <v>72</v>
      </c>
      <c r="L9535" s="9">
        <v>6629</v>
      </c>
      <c r="M9535" s="9">
        <v>1883</v>
      </c>
      <c r="N9535" s="9">
        <v>6845</v>
      </c>
      <c r="O9535" s="9">
        <v>6703</v>
      </c>
      <c r="P9535" s="9">
        <v>38</v>
      </c>
      <c r="Q9535" s="9">
        <v>4443</v>
      </c>
      <c r="R9535" s="9">
        <v>153069</v>
      </c>
      <c r="S9535" s="9">
        <v>85976.99</v>
      </c>
      <c r="T9535" s="9">
        <v>1122.04</v>
      </c>
      <c r="U9535" s="9">
        <v>0.56999999999999995</v>
      </c>
      <c r="V9535" s="9">
        <v>97.93</v>
      </c>
      <c r="W9535" s="9">
        <v>103.26</v>
      </c>
      <c r="X9535" s="33">
        <v>12.83</v>
      </c>
      <c r="Y9535" s="42" t="str">
        <f t="shared" si="148"/>
        <v>Valid Production Row</v>
      </c>
    </row>
    <row r="9536" spans="1:25" x14ac:dyDescent="0.3">
      <c r="A9536" s="30">
        <v>2.600411743508644E+16</v>
      </c>
      <c r="B9536" s="8">
        <v>42324</v>
      </c>
      <c r="C9536" s="7" t="s">
        <v>118</v>
      </c>
      <c r="D9536" s="7" t="s">
        <v>20087</v>
      </c>
      <c r="E9536" s="7" t="s">
        <v>881</v>
      </c>
      <c r="F9536" s="7" t="s">
        <v>1437</v>
      </c>
      <c r="G9536" s="7" t="s">
        <v>219</v>
      </c>
      <c r="H9536" s="7" t="s">
        <v>82</v>
      </c>
      <c r="I9536" s="7" t="s">
        <v>20088</v>
      </c>
      <c r="J9536" s="7" t="s">
        <v>71</v>
      </c>
      <c r="K9536" s="7" t="s">
        <v>78</v>
      </c>
      <c r="L9536" s="7">
        <v>5396</v>
      </c>
      <c r="M9536" s="7">
        <v>371</v>
      </c>
      <c r="N9536" s="7">
        <v>5353</v>
      </c>
      <c r="O9536" s="7">
        <v>6667</v>
      </c>
      <c r="P9536" s="7">
        <v>48</v>
      </c>
      <c r="Q9536" s="7">
        <v>769</v>
      </c>
      <c r="R9536" s="7">
        <v>103859</v>
      </c>
      <c r="S9536" s="7">
        <v>128229.1</v>
      </c>
      <c r="T9536" s="7">
        <v>1500.96</v>
      </c>
      <c r="U9536" s="7">
        <v>0.72</v>
      </c>
      <c r="V9536" s="7">
        <v>124.55</v>
      </c>
      <c r="W9536" s="7">
        <v>99.2</v>
      </c>
      <c r="X9536" s="32">
        <v>19.23</v>
      </c>
      <c r="Y9536" s="42" t="str">
        <f t="shared" si="148"/>
        <v>Valid Production Row</v>
      </c>
    </row>
    <row r="9537" spans="1:25" x14ac:dyDescent="0.3">
      <c r="A9537" s="31">
        <v>2.600208310945794E+16</v>
      </c>
      <c r="B9537" s="10">
        <v>42329</v>
      </c>
      <c r="C9537" s="9" t="s">
        <v>64</v>
      </c>
      <c r="D9537" s="9" t="s">
        <v>20089</v>
      </c>
      <c r="E9537" s="9" t="s">
        <v>1036</v>
      </c>
      <c r="F9537" s="9" t="s">
        <v>1437</v>
      </c>
      <c r="G9537" s="9" t="s">
        <v>219</v>
      </c>
      <c r="H9537" s="9" t="s">
        <v>94</v>
      </c>
      <c r="I9537" s="9" t="s">
        <v>20090</v>
      </c>
      <c r="J9537" s="9" t="s">
        <v>77</v>
      </c>
      <c r="K9537" s="9" t="s">
        <v>78</v>
      </c>
      <c r="L9537" s="9">
        <v>7697</v>
      </c>
      <c r="M9537" s="9">
        <v>1423</v>
      </c>
      <c r="N9537" s="9">
        <v>5263</v>
      </c>
      <c r="O9537" s="9">
        <v>6626</v>
      </c>
      <c r="P9537" s="9">
        <v>46</v>
      </c>
      <c r="Q9537" s="9">
        <v>608</v>
      </c>
      <c r="R9537" s="9">
        <v>172017</v>
      </c>
      <c r="S9537" s="9">
        <v>95330.45</v>
      </c>
      <c r="T9537" s="9">
        <v>1899.45</v>
      </c>
      <c r="U9537" s="9">
        <v>0.69</v>
      </c>
      <c r="V9537" s="9">
        <v>125.9</v>
      </c>
      <c r="W9537" s="9">
        <v>68.38</v>
      </c>
      <c r="X9537" s="33">
        <v>14.39</v>
      </c>
      <c r="Y9537" s="42" t="str">
        <f t="shared" si="148"/>
        <v>Valid Production Row</v>
      </c>
    </row>
    <row r="9538" spans="1:25" x14ac:dyDescent="0.3">
      <c r="A9538" s="30">
        <v>2.6007592232812448E+16</v>
      </c>
      <c r="B9538" s="8">
        <v>42185</v>
      </c>
      <c r="C9538" s="7" t="s">
        <v>73</v>
      </c>
      <c r="D9538" s="7" t="s">
        <v>20091</v>
      </c>
      <c r="E9538" s="7" t="s">
        <v>832</v>
      </c>
      <c r="F9538" s="7" t="s">
        <v>1437</v>
      </c>
      <c r="G9538" s="7" t="s">
        <v>219</v>
      </c>
      <c r="H9538" s="7" t="s">
        <v>82</v>
      </c>
      <c r="I9538" s="7" t="s">
        <v>20092</v>
      </c>
      <c r="J9538" s="7" t="s">
        <v>77</v>
      </c>
      <c r="K9538" s="7" t="s">
        <v>78</v>
      </c>
      <c r="L9538" s="7">
        <v>9528</v>
      </c>
      <c r="M9538" s="7">
        <v>1046</v>
      </c>
      <c r="N9538" s="7">
        <v>5015</v>
      </c>
      <c r="O9538" s="7">
        <v>5144</v>
      </c>
      <c r="P9538" s="7">
        <v>96</v>
      </c>
      <c r="Q9538" s="7">
        <v>4606</v>
      </c>
      <c r="R9538" s="7">
        <v>90407</v>
      </c>
      <c r="S9538" s="7">
        <v>114021.1</v>
      </c>
      <c r="T9538" s="7">
        <v>1970.97</v>
      </c>
      <c r="U9538" s="7">
        <v>1.87</v>
      </c>
      <c r="V9538" s="7">
        <v>102.57</v>
      </c>
      <c r="W9538" s="7">
        <v>52.63</v>
      </c>
      <c r="X9538" s="32">
        <v>22.17</v>
      </c>
      <c r="Y9538" s="42" t="str">
        <f t="shared" ref="Y9538:Y9601" si="149">IF(A9538="","Placeholder Row","Valid Production Row")</f>
        <v>Valid Production Row</v>
      </c>
    </row>
    <row r="9539" spans="1:25" x14ac:dyDescent="0.3">
      <c r="A9539" s="31">
        <v>2.600952017878544E+16</v>
      </c>
      <c r="B9539" s="10">
        <v>42050</v>
      </c>
      <c r="C9539" s="9" t="s">
        <v>73</v>
      </c>
      <c r="D9539" s="9" t="s">
        <v>20093</v>
      </c>
      <c r="E9539" s="9" t="s">
        <v>2435</v>
      </c>
      <c r="F9539" s="9" t="s">
        <v>1437</v>
      </c>
      <c r="G9539" s="9" t="s">
        <v>219</v>
      </c>
      <c r="H9539" s="9" t="s">
        <v>69</v>
      </c>
      <c r="I9539" s="9" t="s">
        <v>20094</v>
      </c>
      <c r="J9539" s="9" t="s">
        <v>71</v>
      </c>
      <c r="K9539" s="9" t="s">
        <v>72</v>
      </c>
      <c r="L9539" s="9">
        <v>5296</v>
      </c>
      <c r="M9539" s="9">
        <v>2584</v>
      </c>
      <c r="N9539" s="9">
        <v>6042</v>
      </c>
      <c r="O9539" s="9">
        <v>5638</v>
      </c>
      <c r="P9539" s="9">
        <v>73</v>
      </c>
      <c r="Q9539" s="9">
        <v>9364</v>
      </c>
      <c r="R9539" s="9">
        <v>92110</v>
      </c>
      <c r="S9539" s="9">
        <v>76812.77</v>
      </c>
      <c r="T9539" s="9">
        <v>1351.53</v>
      </c>
      <c r="U9539" s="9">
        <v>1.29</v>
      </c>
      <c r="V9539" s="9">
        <v>93.31</v>
      </c>
      <c r="W9539" s="9">
        <v>114.09</v>
      </c>
      <c r="X9539" s="33">
        <v>13.62</v>
      </c>
      <c r="Y9539" s="42" t="str">
        <f t="shared" si="149"/>
        <v>Valid Production Row</v>
      </c>
    </row>
    <row r="9540" spans="1:25" x14ac:dyDescent="0.3">
      <c r="A9540" s="30">
        <v>2.6006428949792352E+16</v>
      </c>
      <c r="B9540" s="8">
        <v>42251</v>
      </c>
      <c r="C9540" s="7" t="s">
        <v>79</v>
      </c>
      <c r="D9540" s="7" t="s">
        <v>20095</v>
      </c>
      <c r="E9540" s="7" t="s">
        <v>1188</v>
      </c>
      <c r="F9540" s="7" t="s">
        <v>1437</v>
      </c>
      <c r="G9540" s="7" t="s">
        <v>219</v>
      </c>
      <c r="H9540" s="7" t="s">
        <v>69</v>
      </c>
      <c r="I9540" s="7" t="s">
        <v>20096</v>
      </c>
      <c r="J9540" s="7" t="s">
        <v>71</v>
      </c>
      <c r="K9540" s="7" t="s">
        <v>78</v>
      </c>
      <c r="L9540" s="7">
        <v>9031</v>
      </c>
      <c r="M9540" s="7">
        <v>2393</v>
      </c>
      <c r="N9540" s="7">
        <v>6252</v>
      </c>
      <c r="O9540" s="7">
        <v>5125</v>
      </c>
      <c r="P9540" s="7">
        <v>52</v>
      </c>
      <c r="Q9540" s="7">
        <v>1942</v>
      </c>
      <c r="R9540" s="7">
        <v>82572</v>
      </c>
      <c r="S9540" s="7">
        <v>91666.92</v>
      </c>
      <c r="T9540" s="7">
        <v>1081.8699999999999</v>
      </c>
      <c r="U9540" s="7">
        <v>1.01</v>
      </c>
      <c r="V9540" s="7">
        <v>81.97</v>
      </c>
      <c r="W9540" s="7">
        <v>69.23</v>
      </c>
      <c r="X9540" s="32">
        <v>17.89</v>
      </c>
      <c r="Y9540" s="42" t="str">
        <f t="shared" si="149"/>
        <v>Valid Production Row</v>
      </c>
    </row>
    <row r="9541" spans="1:25" x14ac:dyDescent="0.3">
      <c r="A9541" s="31">
        <v>2.600879323919768E+16</v>
      </c>
      <c r="B9541" s="10">
        <v>42144</v>
      </c>
      <c r="C9541" s="9" t="s">
        <v>79</v>
      </c>
      <c r="D9541" s="9" t="s">
        <v>20097</v>
      </c>
      <c r="E9541" s="9" t="s">
        <v>608</v>
      </c>
      <c r="F9541" s="9" t="s">
        <v>107</v>
      </c>
      <c r="G9541" s="9" t="s">
        <v>108</v>
      </c>
      <c r="H9541" s="9" t="s">
        <v>82</v>
      </c>
      <c r="I9541" s="9" t="s">
        <v>20098</v>
      </c>
      <c r="J9541" s="9" t="s">
        <v>71</v>
      </c>
      <c r="K9541" s="9" t="s">
        <v>78</v>
      </c>
      <c r="L9541" s="9">
        <v>9720</v>
      </c>
      <c r="M9541" s="9">
        <v>280</v>
      </c>
      <c r="N9541" s="9">
        <v>6832</v>
      </c>
      <c r="O9541" s="9">
        <v>5672</v>
      </c>
      <c r="P9541" s="9">
        <v>56</v>
      </c>
      <c r="Q9541" s="9">
        <v>7631</v>
      </c>
      <c r="R9541" s="9">
        <v>166998</v>
      </c>
      <c r="S9541" s="9">
        <v>134929.32999999999</v>
      </c>
      <c r="T9541" s="9">
        <v>1239.07</v>
      </c>
      <c r="U9541" s="9">
        <v>0.99</v>
      </c>
      <c r="V9541" s="9">
        <v>83.02</v>
      </c>
      <c r="W9541" s="9">
        <v>70.290000000000006</v>
      </c>
      <c r="X9541" s="33">
        <v>23.79</v>
      </c>
      <c r="Y9541" s="42" t="str">
        <f t="shared" si="149"/>
        <v>Valid Production Row</v>
      </c>
    </row>
    <row r="9542" spans="1:25" x14ac:dyDescent="0.3">
      <c r="A9542" s="30">
        <v>2.6002340275737008E+16</v>
      </c>
      <c r="B9542" s="8">
        <v>42077</v>
      </c>
      <c r="C9542" s="7" t="s">
        <v>79</v>
      </c>
      <c r="D9542" s="7" t="s">
        <v>20099</v>
      </c>
      <c r="E9542" s="7" t="s">
        <v>409</v>
      </c>
      <c r="F9542" s="7" t="s">
        <v>112</v>
      </c>
      <c r="G9542" s="7" t="s">
        <v>113</v>
      </c>
      <c r="H9542" s="7" t="s">
        <v>94</v>
      </c>
      <c r="I9542" s="7" t="s">
        <v>20100</v>
      </c>
      <c r="J9542" s="7" t="s">
        <v>71</v>
      </c>
      <c r="K9542" s="7" t="s">
        <v>78</v>
      </c>
      <c r="L9542" s="7">
        <v>6075</v>
      </c>
      <c r="M9542" s="7">
        <v>4940</v>
      </c>
      <c r="N9542" s="7">
        <v>6362</v>
      </c>
      <c r="O9542" s="7">
        <v>5739</v>
      </c>
      <c r="P9542" s="7">
        <v>98</v>
      </c>
      <c r="Q9542" s="7">
        <v>9238</v>
      </c>
      <c r="R9542" s="7">
        <v>107373</v>
      </c>
      <c r="S9542" s="7">
        <v>54209.65</v>
      </c>
      <c r="T9542" s="7">
        <v>1945.21</v>
      </c>
      <c r="U9542" s="7">
        <v>1.71</v>
      </c>
      <c r="V9542" s="7">
        <v>90.21</v>
      </c>
      <c r="W9542" s="7">
        <v>104.72</v>
      </c>
      <c r="X9542" s="32">
        <v>9.4499999999999993</v>
      </c>
      <c r="Y9542" s="42" t="str">
        <f t="shared" si="149"/>
        <v>Valid Production Row</v>
      </c>
    </row>
    <row r="9543" spans="1:25" x14ac:dyDescent="0.3">
      <c r="A9543" s="31">
        <v>2.6006652721339392E+16</v>
      </c>
      <c r="B9543" s="10">
        <v>42036</v>
      </c>
      <c r="C9543" s="9" t="s">
        <v>79</v>
      </c>
      <c r="D9543" s="9" t="s">
        <v>20101</v>
      </c>
      <c r="E9543" s="9" t="s">
        <v>993</v>
      </c>
      <c r="F9543" s="9" t="s">
        <v>107</v>
      </c>
      <c r="G9543" s="9" t="s">
        <v>108</v>
      </c>
      <c r="H9543" s="9" t="s">
        <v>87</v>
      </c>
      <c r="I9543" s="9" t="s">
        <v>20102</v>
      </c>
      <c r="J9543" s="9" t="s">
        <v>71</v>
      </c>
      <c r="K9543" s="9" t="s">
        <v>78</v>
      </c>
      <c r="L9543" s="9">
        <v>9586</v>
      </c>
      <c r="M9543" s="9">
        <v>968</v>
      </c>
      <c r="N9543" s="9">
        <v>5780</v>
      </c>
      <c r="O9543" s="9">
        <v>6338</v>
      </c>
      <c r="P9543" s="9">
        <v>21</v>
      </c>
      <c r="Q9543" s="9">
        <v>9686</v>
      </c>
      <c r="R9543" s="9">
        <v>159985</v>
      </c>
      <c r="S9543" s="9">
        <v>106785.17</v>
      </c>
      <c r="T9543" s="9">
        <v>1849.17</v>
      </c>
      <c r="U9543" s="9">
        <v>0.33</v>
      </c>
      <c r="V9543" s="9">
        <v>109.65</v>
      </c>
      <c r="W9543" s="9">
        <v>60.3</v>
      </c>
      <c r="X9543" s="33">
        <v>16.850000000000001</v>
      </c>
      <c r="Y9543" s="42" t="str">
        <f t="shared" si="149"/>
        <v>Valid Production Row</v>
      </c>
    </row>
    <row r="9544" spans="1:25" x14ac:dyDescent="0.3">
      <c r="A9544" s="30">
        <v>2.600678091595416E+16</v>
      </c>
      <c r="B9544" s="8">
        <v>42262</v>
      </c>
      <c r="C9544" s="7" t="s">
        <v>73</v>
      </c>
      <c r="D9544" s="7" t="s">
        <v>20103</v>
      </c>
      <c r="E9544" s="7" t="s">
        <v>3409</v>
      </c>
      <c r="F9544" s="7" t="s">
        <v>112</v>
      </c>
      <c r="G9544" s="7" t="s">
        <v>113</v>
      </c>
      <c r="H9544" s="7" t="s">
        <v>94</v>
      </c>
      <c r="I9544" s="7" t="s">
        <v>20104</v>
      </c>
      <c r="J9544" s="7" t="s">
        <v>84</v>
      </c>
      <c r="K9544" s="7" t="s">
        <v>78</v>
      </c>
      <c r="L9544" s="7">
        <v>8762</v>
      </c>
      <c r="M9544" s="7">
        <v>4521</v>
      </c>
      <c r="N9544" s="7">
        <v>6172</v>
      </c>
      <c r="O9544" s="7">
        <v>5592</v>
      </c>
      <c r="P9544" s="7">
        <v>86</v>
      </c>
      <c r="Q9544" s="7">
        <v>2752</v>
      </c>
      <c r="R9544" s="7">
        <v>104280</v>
      </c>
      <c r="S9544" s="7">
        <v>64642.720000000001</v>
      </c>
      <c r="T9544" s="7">
        <v>1775.38</v>
      </c>
      <c r="U9544" s="7">
        <v>1.54</v>
      </c>
      <c r="V9544" s="7">
        <v>90.6</v>
      </c>
      <c r="W9544" s="7">
        <v>70.44</v>
      </c>
      <c r="X9544" s="32">
        <v>11.56</v>
      </c>
      <c r="Y9544" s="42" t="str">
        <f t="shared" si="149"/>
        <v>Valid Production Row</v>
      </c>
    </row>
    <row r="9545" spans="1:25" x14ac:dyDescent="0.3">
      <c r="A9545" s="31">
        <v>2.6009684543027128E+16</v>
      </c>
      <c r="B9545" s="10">
        <v>42102</v>
      </c>
      <c r="C9545" s="9" t="s">
        <v>118</v>
      </c>
      <c r="D9545" s="9" t="s">
        <v>20105</v>
      </c>
      <c r="E9545" s="9" t="s">
        <v>1857</v>
      </c>
      <c r="F9545" s="9" t="s">
        <v>208</v>
      </c>
      <c r="G9545" s="9" t="s">
        <v>68</v>
      </c>
      <c r="H9545" s="9" t="s">
        <v>94</v>
      </c>
      <c r="I9545" s="9" t="s">
        <v>20106</v>
      </c>
      <c r="J9545" s="9" t="s">
        <v>71</v>
      </c>
      <c r="K9545" s="9" t="s">
        <v>78</v>
      </c>
      <c r="L9545" s="9">
        <v>6044</v>
      </c>
      <c r="M9545" s="9">
        <v>308</v>
      </c>
      <c r="N9545" s="9">
        <v>6478</v>
      </c>
      <c r="O9545" s="9">
        <v>5757</v>
      </c>
      <c r="P9545" s="9">
        <v>48</v>
      </c>
      <c r="Q9545" s="9">
        <v>8614</v>
      </c>
      <c r="R9545" s="9">
        <v>170993</v>
      </c>
      <c r="S9545" s="9">
        <v>136268.85999999999</v>
      </c>
      <c r="T9545" s="9">
        <v>1170.56</v>
      </c>
      <c r="U9545" s="9">
        <v>0.83</v>
      </c>
      <c r="V9545" s="9">
        <v>88.87</v>
      </c>
      <c r="W9545" s="9">
        <v>107.18</v>
      </c>
      <c r="X9545" s="33">
        <v>23.67</v>
      </c>
      <c r="Y9545" s="42" t="str">
        <f t="shared" si="149"/>
        <v>Valid Production Row</v>
      </c>
    </row>
    <row r="9546" spans="1:25" x14ac:dyDescent="0.3">
      <c r="A9546" s="30">
        <v>2.6005967457542968E+16</v>
      </c>
      <c r="B9546" s="8">
        <v>42237</v>
      </c>
      <c r="C9546" s="7" t="s">
        <v>73</v>
      </c>
      <c r="D9546" s="7" t="s">
        <v>20107</v>
      </c>
      <c r="E9546" s="7" t="s">
        <v>822</v>
      </c>
      <c r="F9546" s="7" t="s">
        <v>218</v>
      </c>
      <c r="G9546" s="7" t="s">
        <v>219</v>
      </c>
      <c r="H9546" s="7" t="s">
        <v>82</v>
      </c>
      <c r="I9546" s="7" t="s">
        <v>20108</v>
      </c>
      <c r="J9546" s="7" t="s">
        <v>84</v>
      </c>
      <c r="K9546" s="7" t="s">
        <v>78</v>
      </c>
      <c r="L9546" s="7">
        <v>7820</v>
      </c>
      <c r="M9546" s="7">
        <v>3466</v>
      </c>
      <c r="N9546" s="7">
        <v>6699</v>
      </c>
      <c r="O9546" s="7">
        <v>5379</v>
      </c>
      <c r="P9546" s="7">
        <v>47</v>
      </c>
      <c r="Q9546" s="7">
        <v>8063</v>
      </c>
      <c r="R9546" s="7">
        <v>179186</v>
      </c>
      <c r="S9546" s="7">
        <v>142535.89000000001</v>
      </c>
      <c r="T9546" s="7">
        <v>1365.1</v>
      </c>
      <c r="U9546" s="7">
        <v>0.87</v>
      </c>
      <c r="V9546" s="7">
        <v>80.3</v>
      </c>
      <c r="W9546" s="7">
        <v>85.66</v>
      </c>
      <c r="X9546" s="32">
        <v>26.5</v>
      </c>
      <c r="Y9546" s="42" t="str">
        <f t="shared" si="149"/>
        <v>Valid Production Row</v>
      </c>
    </row>
    <row r="9547" spans="1:25" x14ac:dyDescent="0.3">
      <c r="A9547" s="31">
        <v>2.6002312684803008E+16</v>
      </c>
      <c r="B9547" s="10">
        <v>42277</v>
      </c>
      <c r="C9547" s="9" t="s">
        <v>79</v>
      </c>
      <c r="D9547" s="9" t="s">
        <v>20109</v>
      </c>
      <c r="E9547" s="9" t="s">
        <v>421</v>
      </c>
      <c r="F9547" s="9" t="s">
        <v>107</v>
      </c>
      <c r="G9547" s="9" t="s">
        <v>108</v>
      </c>
      <c r="H9547" s="9" t="s">
        <v>69</v>
      </c>
      <c r="I9547" s="9" t="s">
        <v>20110</v>
      </c>
      <c r="J9547" s="9" t="s">
        <v>84</v>
      </c>
      <c r="K9547" s="9" t="s">
        <v>78</v>
      </c>
      <c r="L9547" s="9">
        <v>9823</v>
      </c>
      <c r="M9547" s="9">
        <v>1226</v>
      </c>
      <c r="N9547" s="9">
        <v>6343</v>
      </c>
      <c r="O9547" s="9">
        <v>6307</v>
      </c>
      <c r="P9547" s="9">
        <v>19</v>
      </c>
      <c r="Q9547" s="9">
        <v>375</v>
      </c>
      <c r="R9547" s="9">
        <v>131506</v>
      </c>
      <c r="S9547" s="9">
        <v>54288.83</v>
      </c>
      <c r="T9547" s="9">
        <v>1779.62</v>
      </c>
      <c r="U9547" s="9">
        <v>0.3</v>
      </c>
      <c r="V9547" s="9">
        <v>99.43</v>
      </c>
      <c r="W9547" s="9">
        <v>64.569999999999993</v>
      </c>
      <c r="X9547" s="33">
        <v>8.61</v>
      </c>
      <c r="Y9547" s="42" t="str">
        <f t="shared" si="149"/>
        <v>Valid Production Row</v>
      </c>
    </row>
    <row r="9548" spans="1:25" x14ac:dyDescent="0.3">
      <c r="A9548" s="30">
        <v>2.600220683795684E+16</v>
      </c>
      <c r="B9548" s="8">
        <v>42341</v>
      </c>
      <c r="C9548" s="7" t="s">
        <v>64</v>
      </c>
      <c r="D9548" s="7" t="s">
        <v>20111</v>
      </c>
      <c r="E9548" s="7" t="s">
        <v>204</v>
      </c>
      <c r="F9548" s="7" t="s">
        <v>112</v>
      </c>
      <c r="G9548" s="7" t="s">
        <v>113</v>
      </c>
      <c r="H9548" s="7" t="s">
        <v>87</v>
      </c>
      <c r="I9548" s="7" t="s">
        <v>20112</v>
      </c>
      <c r="J9548" s="7" t="s">
        <v>77</v>
      </c>
      <c r="K9548" s="7" t="s">
        <v>78</v>
      </c>
      <c r="L9548" s="7">
        <v>7767</v>
      </c>
      <c r="M9548" s="7">
        <v>3437</v>
      </c>
      <c r="N9548" s="7">
        <v>5351</v>
      </c>
      <c r="O9548" s="7">
        <v>6677</v>
      </c>
      <c r="P9548" s="7">
        <v>35</v>
      </c>
      <c r="Q9548" s="7">
        <v>6158</v>
      </c>
      <c r="R9548" s="7">
        <v>151102</v>
      </c>
      <c r="S9548" s="7">
        <v>87649.48</v>
      </c>
      <c r="T9548" s="7">
        <v>1404.03</v>
      </c>
      <c r="U9548" s="7">
        <v>0.52</v>
      </c>
      <c r="V9548" s="7">
        <v>124.78</v>
      </c>
      <c r="W9548" s="7">
        <v>68.89</v>
      </c>
      <c r="X9548" s="32">
        <v>13.13</v>
      </c>
      <c r="Y9548" s="42" t="str">
        <f t="shared" si="149"/>
        <v>Valid Production Row</v>
      </c>
    </row>
    <row r="9549" spans="1:25" x14ac:dyDescent="0.3">
      <c r="A9549" s="31">
        <v>2.6005539636540208E+16</v>
      </c>
      <c r="B9549" s="10">
        <v>42199</v>
      </c>
      <c r="C9549" s="9" t="s">
        <v>118</v>
      </c>
      <c r="D9549" s="9" t="s">
        <v>20113</v>
      </c>
      <c r="E9549" s="9" t="s">
        <v>4766</v>
      </c>
      <c r="F9549" s="9" t="s">
        <v>107</v>
      </c>
      <c r="G9549" s="9" t="s">
        <v>108</v>
      </c>
      <c r="H9549" s="9" t="s">
        <v>82</v>
      </c>
      <c r="I9549" s="9" t="s">
        <v>20114</v>
      </c>
      <c r="J9549" s="9" t="s">
        <v>77</v>
      </c>
      <c r="K9549" s="9" t="s">
        <v>78</v>
      </c>
      <c r="L9549" s="9">
        <v>5626</v>
      </c>
      <c r="M9549" s="9">
        <v>2351</v>
      </c>
      <c r="N9549" s="9">
        <v>6795</v>
      </c>
      <c r="O9549" s="9">
        <v>6487</v>
      </c>
      <c r="P9549" s="9">
        <v>60</v>
      </c>
      <c r="Q9549" s="9">
        <v>1811</v>
      </c>
      <c r="R9549" s="9">
        <v>163897</v>
      </c>
      <c r="S9549" s="9">
        <v>122787.37</v>
      </c>
      <c r="T9549" s="9">
        <v>1329.83</v>
      </c>
      <c r="U9549" s="9">
        <v>0.92</v>
      </c>
      <c r="V9549" s="9">
        <v>95.47</v>
      </c>
      <c r="W9549" s="9">
        <v>120.78</v>
      </c>
      <c r="X9549" s="33">
        <v>18.93</v>
      </c>
      <c r="Y9549" s="42" t="str">
        <f t="shared" si="149"/>
        <v>Valid Production Row</v>
      </c>
    </row>
    <row r="9550" spans="1:25" x14ac:dyDescent="0.3">
      <c r="A9550" s="30">
        <v>2.600248867891256E+16</v>
      </c>
      <c r="B9550" s="8">
        <v>42293</v>
      </c>
      <c r="C9550" s="7" t="s">
        <v>73</v>
      </c>
      <c r="D9550" s="7" t="s">
        <v>20115</v>
      </c>
      <c r="E9550" s="7" t="s">
        <v>2535</v>
      </c>
      <c r="F9550" s="7" t="s">
        <v>112</v>
      </c>
      <c r="G9550" s="7" t="s">
        <v>113</v>
      </c>
      <c r="H9550" s="7" t="s">
        <v>87</v>
      </c>
      <c r="I9550" s="7" t="s">
        <v>20116</v>
      </c>
      <c r="J9550" s="7" t="s">
        <v>71</v>
      </c>
      <c r="K9550" s="7" t="s">
        <v>78</v>
      </c>
      <c r="L9550" s="7">
        <v>7099</v>
      </c>
      <c r="M9550" s="7">
        <v>3625</v>
      </c>
      <c r="N9550" s="7">
        <v>6451</v>
      </c>
      <c r="O9550" s="7">
        <v>6170</v>
      </c>
      <c r="P9550" s="7">
        <v>40</v>
      </c>
      <c r="Q9550" s="7">
        <v>9076</v>
      </c>
      <c r="R9550" s="7">
        <v>157077</v>
      </c>
      <c r="S9550" s="7">
        <v>125066.52</v>
      </c>
      <c r="T9550" s="7">
        <v>1976.3</v>
      </c>
      <c r="U9550" s="7">
        <v>0.65</v>
      </c>
      <c r="V9550" s="7">
        <v>95.64</v>
      </c>
      <c r="W9550" s="7">
        <v>90.87</v>
      </c>
      <c r="X9550" s="32">
        <v>20.27</v>
      </c>
      <c r="Y9550" s="42" t="str">
        <f t="shared" si="149"/>
        <v>Valid Production Row</v>
      </c>
    </row>
    <row r="9551" spans="1:25" x14ac:dyDescent="0.3">
      <c r="A9551" s="31">
        <v>2.6003155496209808E+16</v>
      </c>
      <c r="B9551" s="10">
        <v>42146</v>
      </c>
      <c r="C9551" s="9" t="s">
        <v>73</v>
      </c>
      <c r="D9551" s="9" t="s">
        <v>20117</v>
      </c>
      <c r="E9551" s="9" t="s">
        <v>742</v>
      </c>
      <c r="F9551" s="9" t="s">
        <v>142</v>
      </c>
      <c r="G9551" s="9" t="s">
        <v>68</v>
      </c>
      <c r="H9551" s="9" t="s">
        <v>69</v>
      </c>
      <c r="I9551" s="9" t="s">
        <v>20118</v>
      </c>
      <c r="J9551" s="9" t="s">
        <v>71</v>
      </c>
      <c r="K9551" s="9" t="s">
        <v>78</v>
      </c>
      <c r="L9551" s="9">
        <v>7360</v>
      </c>
      <c r="M9551" s="9">
        <v>3995</v>
      </c>
      <c r="N9551" s="9">
        <v>6718</v>
      </c>
      <c r="O9551" s="9">
        <v>6792</v>
      </c>
      <c r="P9551" s="9">
        <v>70</v>
      </c>
      <c r="Q9551" s="9">
        <v>889</v>
      </c>
      <c r="R9551" s="9">
        <v>90013</v>
      </c>
      <c r="S9551" s="9">
        <v>86246.13</v>
      </c>
      <c r="T9551" s="9">
        <v>1286.9000000000001</v>
      </c>
      <c r="U9551" s="9">
        <v>1.03</v>
      </c>
      <c r="V9551" s="9">
        <v>101.1</v>
      </c>
      <c r="W9551" s="9">
        <v>91.28</v>
      </c>
      <c r="X9551" s="33">
        <v>12.7</v>
      </c>
      <c r="Y9551" s="42" t="str">
        <f t="shared" si="149"/>
        <v>Valid Production Row</v>
      </c>
    </row>
    <row r="9552" spans="1:25" x14ac:dyDescent="0.3">
      <c r="A9552" s="30">
        <v>2.6002810695805512E+16</v>
      </c>
      <c r="B9552" s="8">
        <v>42147</v>
      </c>
      <c r="C9552" s="7" t="s">
        <v>64</v>
      </c>
      <c r="D9552" s="7" t="s">
        <v>20119</v>
      </c>
      <c r="E9552" s="7" t="s">
        <v>3376</v>
      </c>
      <c r="F9552" s="7" t="s">
        <v>142</v>
      </c>
      <c r="G9552" s="7" t="s">
        <v>68</v>
      </c>
      <c r="H9552" s="7" t="s">
        <v>82</v>
      </c>
      <c r="I9552" s="7" t="s">
        <v>20120</v>
      </c>
      <c r="J9552" s="7" t="s">
        <v>77</v>
      </c>
      <c r="K9552" s="7" t="s">
        <v>78</v>
      </c>
      <c r="L9552" s="7">
        <v>8857</v>
      </c>
      <c r="M9552" s="7">
        <v>3351</v>
      </c>
      <c r="N9552" s="7">
        <v>6780</v>
      </c>
      <c r="O9552" s="7">
        <v>6201</v>
      </c>
      <c r="P9552" s="7">
        <v>2</v>
      </c>
      <c r="Q9552" s="7">
        <v>626</v>
      </c>
      <c r="R9552" s="7">
        <v>68917</v>
      </c>
      <c r="S9552" s="7">
        <v>71079.100000000006</v>
      </c>
      <c r="T9552" s="7">
        <v>1149.3499999999999</v>
      </c>
      <c r="U9552" s="7">
        <v>0.03</v>
      </c>
      <c r="V9552" s="7">
        <v>91.46</v>
      </c>
      <c r="W9552" s="7">
        <v>76.55</v>
      </c>
      <c r="X9552" s="32">
        <v>11.46</v>
      </c>
      <c r="Y9552" s="42" t="str">
        <f t="shared" si="149"/>
        <v>Valid Production Row</v>
      </c>
    </row>
    <row r="9553" spans="1:25" x14ac:dyDescent="0.3">
      <c r="A9553" s="31">
        <v>2.6009995162719448E+16</v>
      </c>
      <c r="B9553" s="10">
        <v>42168</v>
      </c>
      <c r="C9553" s="9" t="s">
        <v>118</v>
      </c>
      <c r="D9553" s="9" t="s">
        <v>20121</v>
      </c>
      <c r="E9553" s="9" t="s">
        <v>2718</v>
      </c>
      <c r="F9553" s="9" t="s">
        <v>142</v>
      </c>
      <c r="G9553" s="9" t="s">
        <v>68</v>
      </c>
      <c r="H9553" s="9" t="s">
        <v>87</v>
      </c>
      <c r="I9553" s="9" t="s">
        <v>20122</v>
      </c>
      <c r="J9553" s="9" t="s">
        <v>77</v>
      </c>
      <c r="K9553" s="9" t="s">
        <v>72</v>
      </c>
      <c r="L9553" s="9">
        <v>9751</v>
      </c>
      <c r="M9553" s="9">
        <v>1074</v>
      </c>
      <c r="N9553" s="9">
        <v>6542</v>
      </c>
      <c r="O9553" s="9">
        <v>5685</v>
      </c>
      <c r="P9553" s="9">
        <v>68</v>
      </c>
      <c r="Q9553" s="9">
        <v>2180</v>
      </c>
      <c r="R9553" s="9">
        <v>106143</v>
      </c>
      <c r="S9553" s="9">
        <v>100604.93</v>
      </c>
      <c r="T9553" s="9">
        <v>1787.7</v>
      </c>
      <c r="U9553" s="9">
        <v>1.2</v>
      </c>
      <c r="V9553" s="9">
        <v>86.9</v>
      </c>
      <c r="W9553" s="9">
        <v>67.09</v>
      </c>
      <c r="X9553" s="33">
        <v>17.7</v>
      </c>
      <c r="Y9553" s="42" t="str">
        <f t="shared" si="149"/>
        <v>Valid Production Row</v>
      </c>
    </row>
    <row r="9554" spans="1:25" x14ac:dyDescent="0.3">
      <c r="A9554" s="30">
        <v>2.6002092345259168E+16</v>
      </c>
      <c r="B9554" s="8">
        <v>42116</v>
      </c>
      <c r="C9554" s="7" t="s">
        <v>79</v>
      </c>
      <c r="D9554" s="7" t="s">
        <v>20123</v>
      </c>
      <c r="E9554" s="7" t="s">
        <v>844</v>
      </c>
      <c r="F9554" s="7" t="s">
        <v>107</v>
      </c>
      <c r="G9554" s="7" t="s">
        <v>108</v>
      </c>
      <c r="H9554" s="7" t="s">
        <v>82</v>
      </c>
      <c r="I9554" s="7" t="s">
        <v>20124</v>
      </c>
      <c r="J9554" s="7" t="s">
        <v>77</v>
      </c>
      <c r="K9554" s="7" t="s">
        <v>78</v>
      </c>
      <c r="L9554" s="7">
        <v>9839</v>
      </c>
      <c r="M9554" s="7">
        <v>989</v>
      </c>
      <c r="N9554" s="7">
        <v>6768</v>
      </c>
      <c r="O9554" s="7">
        <v>5085</v>
      </c>
      <c r="P9554" s="7">
        <v>12</v>
      </c>
      <c r="Q9554" s="7">
        <v>4552</v>
      </c>
      <c r="R9554" s="7">
        <v>78373</v>
      </c>
      <c r="S9554" s="7">
        <v>95569.39</v>
      </c>
      <c r="T9554" s="7">
        <v>1251.04</v>
      </c>
      <c r="U9554" s="7">
        <v>0.24</v>
      </c>
      <c r="V9554" s="7">
        <v>75.13</v>
      </c>
      <c r="W9554" s="7">
        <v>68.790000000000006</v>
      </c>
      <c r="X9554" s="32">
        <v>18.79</v>
      </c>
      <c r="Y9554" s="42" t="str">
        <f t="shared" si="149"/>
        <v>Valid Production Row</v>
      </c>
    </row>
    <row r="9555" spans="1:25" x14ac:dyDescent="0.3">
      <c r="A9555" s="31">
        <v>2.600373459303634E+16</v>
      </c>
      <c r="B9555" s="10">
        <v>42076</v>
      </c>
      <c r="C9555" s="9" t="s">
        <v>64</v>
      </c>
      <c r="D9555" s="9" t="s">
        <v>20125</v>
      </c>
      <c r="E9555" s="9" t="s">
        <v>341</v>
      </c>
      <c r="F9555" s="9" t="s">
        <v>112</v>
      </c>
      <c r="G9555" s="9" t="s">
        <v>113</v>
      </c>
      <c r="H9555" s="9" t="s">
        <v>87</v>
      </c>
      <c r="I9555" s="9" t="s">
        <v>20126</v>
      </c>
      <c r="J9555" s="9" t="s">
        <v>77</v>
      </c>
      <c r="K9555" s="9" t="s">
        <v>78</v>
      </c>
      <c r="L9555" s="9">
        <v>8049</v>
      </c>
      <c r="M9555" s="9">
        <v>1831</v>
      </c>
      <c r="N9555" s="9">
        <v>5144</v>
      </c>
      <c r="O9555" s="9">
        <v>5178</v>
      </c>
      <c r="P9555" s="9">
        <v>79</v>
      </c>
      <c r="Q9555" s="9">
        <v>1865</v>
      </c>
      <c r="R9555" s="9">
        <v>87777</v>
      </c>
      <c r="S9555" s="9">
        <v>124347.39</v>
      </c>
      <c r="T9555" s="9">
        <v>1114.1500000000001</v>
      </c>
      <c r="U9555" s="9">
        <v>1.53</v>
      </c>
      <c r="V9555" s="9">
        <v>100.66</v>
      </c>
      <c r="W9555" s="9">
        <v>63.91</v>
      </c>
      <c r="X9555" s="33">
        <v>24.01</v>
      </c>
      <c r="Y9555" s="42" t="str">
        <f t="shared" si="149"/>
        <v>Valid Production Row</v>
      </c>
    </row>
    <row r="9556" spans="1:25" x14ac:dyDescent="0.3">
      <c r="A9556" s="30">
        <v>2.60086328446321E+16</v>
      </c>
      <c r="B9556" s="8">
        <v>42233</v>
      </c>
      <c r="C9556" s="7" t="s">
        <v>64</v>
      </c>
      <c r="D9556" s="7" t="s">
        <v>20127</v>
      </c>
      <c r="E9556" s="7" t="s">
        <v>282</v>
      </c>
      <c r="F9556" s="7" t="s">
        <v>107</v>
      </c>
      <c r="G9556" s="7" t="s">
        <v>108</v>
      </c>
      <c r="H9556" s="7" t="s">
        <v>82</v>
      </c>
      <c r="I9556" s="7" t="s">
        <v>20128</v>
      </c>
      <c r="J9556" s="7" t="s">
        <v>77</v>
      </c>
      <c r="K9556" s="7" t="s">
        <v>78</v>
      </c>
      <c r="L9556" s="7">
        <v>5140</v>
      </c>
      <c r="M9556" s="7">
        <v>1109</v>
      </c>
      <c r="N9556" s="7">
        <v>6142</v>
      </c>
      <c r="O9556" s="7">
        <v>6820</v>
      </c>
      <c r="P9556" s="7">
        <v>95</v>
      </c>
      <c r="Q9556" s="7">
        <v>3696</v>
      </c>
      <c r="R9556" s="7">
        <v>88591</v>
      </c>
      <c r="S9556" s="7">
        <v>80371.929999999993</v>
      </c>
      <c r="T9556" s="7">
        <v>1389.64</v>
      </c>
      <c r="U9556" s="7">
        <v>1.39</v>
      </c>
      <c r="V9556" s="7">
        <v>111.04</v>
      </c>
      <c r="W9556" s="7">
        <v>119.49</v>
      </c>
      <c r="X9556" s="32">
        <v>11.78</v>
      </c>
      <c r="Y9556" s="42" t="str">
        <f t="shared" si="149"/>
        <v>Valid Production Row</v>
      </c>
    </row>
    <row r="9557" spans="1:25" x14ac:dyDescent="0.3">
      <c r="A9557" s="31">
        <v>2.600739837449934E+16</v>
      </c>
      <c r="B9557" s="10">
        <v>42307</v>
      </c>
      <c r="C9557" s="9" t="s">
        <v>118</v>
      </c>
      <c r="D9557" s="9" t="s">
        <v>20129</v>
      </c>
      <c r="E9557" s="9" t="s">
        <v>4540</v>
      </c>
      <c r="F9557" s="9" t="s">
        <v>112</v>
      </c>
      <c r="G9557" s="9" t="s">
        <v>113</v>
      </c>
      <c r="H9557" s="9" t="s">
        <v>87</v>
      </c>
      <c r="I9557" s="9" t="s">
        <v>20130</v>
      </c>
      <c r="J9557" s="9" t="s">
        <v>84</v>
      </c>
      <c r="K9557" s="9" t="s">
        <v>72</v>
      </c>
      <c r="L9557" s="9">
        <v>6094</v>
      </c>
      <c r="M9557" s="9">
        <v>1361</v>
      </c>
      <c r="N9557" s="9">
        <v>6194</v>
      </c>
      <c r="O9557" s="9">
        <v>5690</v>
      </c>
      <c r="P9557" s="9">
        <v>43</v>
      </c>
      <c r="Q9557" s="9">
        <v>3972</v>
      </c>
      <c r="R9557" s="9">
        <v>74091</v>
      </c>
      <c r="S9557" s="9">
        <v>56733.279999999999</v>
      </c>
      <c r="T9557" s="9">
        <v>1918.96</v>
      </c>
      <c r="U9557" s="9">
        <v>0.76</v>
      </c>
      <c r="V9557" s="9">
        <v>91.86</v>
      </c>
      <c r="W9557" s="9">
        <v>101.64</v>
      </c>
      <c r="X9557" s="33">
        <v>9.9700000000000006</v>
      </c>
      <c r="Y9557" s="42" t="str">
        <f t="shared" si="149"/>
        <v>Valid Production Row</v>
      </c>
    </row>
    <row r="9558" spans="1:25" x14ac:dyDescent="0.3">
      <c r="A9558" s="30">
        <v>2.600679132534264E+16</v>
      </c>
      <c r="B9558" s="8">
        <v>42235</v>
      </c>
      <c r="C9558" s="7" t="s">
        <v>118</v>
      </c>
      <c r="D9558" s="7" t="s">
        <v>20131</v>
      </c>
      <c r="E9558" s="7" t="s">
        <v>1262</v>
      </c>
      <c r="F9558" s="7" t="s">
        <v>121</v>
      </c>
      <c r="G9558" s="7" t="s">
        <v>122</v>
      </c>
      <c r="H9558" s="7" t="s">
        <v>69</v>
      </c>
      <c r="I9558" s="7" t="s">
        <v>20132</v>
      </c>
      <c r="J9558" s="7" t="s">
        <v>71</v>
      </c>
      <c r="K9558" s="7" t="s">
        <v>78</v>
      </c>
      <c r="L9558" s="7">
        <v>6740</v>
      </c>
      <c r="M9558" s="7">
        <v>4687</v>
      </c>
      <c r="N9558" s="7">
        <v>6810</v>
      </c>
      <c r="O9558" s="7">
        <v>6592</v>
      </c>
      <c r="P9558" s="7">
        <v>94</v>
      </c>
      <c r="Q9558" s="7">
        <v>5967</v>
      </c>
      <c r="R9558" s="7">
        <v>169089</v>
      </c>
      <c r="S9558" s="7">
        <v>61577.57</v>
      </c>
      <c r="T9558" s="7">
        <v>1054.82</v>
      </c>
      <c r="U9558" s="7">
        <v>1.43</v>
      </c>
      <c r="V9558" s="7">
        <v>96.8</v>
      </c>
      <c r="W9558" s="7">
        <v>101.04</v>
      </c>
      <c r="X9558" s="32">
        <v>9.34</v>
      </c>
      <c r="Y9558" s="42" t="str">
        <f t="shared" si="149"/>
        <v>Valid Production Row</v>
      </c>
    </row>
    <row r="9559" spans="1:25" x14ac:dyDescent="0.3">
      <c r="A9559" s="31">
        <v>2.6007957519012848E+16</v>
      </c>
      <c r="B9559" s="10">
        <v>42313</v>
      </c>
      <c r="C9559" s="9" t="s">
        <v>73</v>
      </c>
      <c r="D9559" s="9" t="s">
        <v>20133</v>
      </c>
      <c r="E9559" s="9" t="s">
        <v>2472</v>
      </c>
      <c r="F9559" s="9" t="s">
        <v>121</v>
      </c>
      <c r="G9559" s="9" t="s">
        <v>122</v>
      </c>
      <c r="H9559" s="9" t="s">
        <v>82</v>
      </c>
      <c r="I9559" s="9" t="s">
        <v>20134</v>
      </c>
      <c r="J9559" s="9" t="s">
        <v>71</v>
      </c>
      <c r="K9559" s="9" t="s">
        <v>78</v>
      </c>
      <c r="L9559" s="9">
        <v>7649</v>
      </c>
      <c r="M9559" s="9">
        <v>3468</v>
      </c>
      <c r="N9559" s="9">
        <v>5254</v>
      </c>
      <c r="O9559" s="9">
        <v>6640</v>
      </c>
      <c r="P9559" s="9">
        <v>80</v>
      </c>
      <c r="Q9559" s="9">
        <v>7700</v>
      </c>
      <c r="R9559" s="9">
        <v>93462</v>
      </c>
      <c r="S9559" s="9">
        <v>129842.48</v>
      </c>
      <c r="T9559" s="9">
        <v>1286.5</v>
      </c>
      <c r="U9559" s="9">
        <v>1.2</v>
      </c>
      <c r="V9559" s="9">
        <v>126.38</v>
      </c>
      <c r="W9559" s="9">
        <v>68.69</v>
      </c>
      <c r="X9559" s="33">
        <v>19.55</v>
      </c>
      <c r="Y9559" s="42" t="str">
        <f t="shared" si="149"/>
        <v>Valid Production Row</v>
      </c>
    </row>
    <row r="9560" spans="1:25" x14ac:dyDescent="0.3">
      <c r="A9560" s="30">
        <v>2.6008066990562328E+16</v>
      </c>
      <c r="B9560" s="8">
        <v>42221</v>
      </c>
      <c r="C9560" s="7" t="s">
        <v>64</v>
      </c>
      <c r="D9560" s="7" t="s">
        <v>20135</v>
      </c>
      <c r="E9560" s="7" t="s">
        <v>973</v>
      </c>
      <c r="F9560" s="7" t="s">
        <v>121</v>
      </c>
      <c r="G9560" s="7" t="s">
        <v>122</v>
      </c>
      <c r="H9560" s="7" t="s">
        <v>69</v>
      </c>
      <c r="I9560" s="7" t="s">
        <v>20136</v>
      </c>
      <c r="J9560" s="7" t="s">
        <v>84</v>
      </c>
      <c r="K9560" s="7" t="s">
        <v>78</v>
      </c>
      <c r="L9560" s="7">
        <v>9488</v>
      </c>
      <c r="M9560" s="7">
        <v>3123</v>
      </c>
      <c r="N9560" s="7">
        <v>5980</v>
      </c>
      <c r="O9560" s="7">
        <v>6483</v>
      </c>
      <c r="P9560" s="7">
        <v>75</v>
      </c>
      <c r="Q9560" s="7">
        <v>6156</v>
      </c>
      <c r="R9560" s="7">
        <v>193836</v>
      </c>
      <c r="S9560" s="7">
        <v>117622.98</v>
      </c>
      <c r="T9560" s="7">
        <v>1362.53</v>
      </c>
      <c r="U9560" s="7">
        <v>1.1599999999999999</v>
      </c>
      <c r="V9560" s="7">
        <v>108.41</v>
      </c>
      <c r="W9560" s="7">
        <v>63.03</v>
      </c>
      <c r="X9560" s="32">
        <v>18.14</v>
      </c>
      <c r="Y9560" s="42" t="str">
        <f t="shared" si="149"/>
        <v>Valid Production Row</v>
      </c>
    </row>
    <row r="9561" spans="1:25" x14ac:dyDescent="0.3">
      <c r="A9561" s="31">
        <v>2.6004812232907432E+16</v>
      </c>
      <c r="B9561" s="10">
        <v>42367</v>
      </c>
      <c r="C9561" s="9" t="s">
        <v>64</v>
      </c>
      <c r="D9561" s="9" t="s">
        <v>20137</v>
      </c>
      <c r="E9561" s="9" t="s">
        <v>3323</v>
      </c>
      <c r="F9561" s="9" t="s">
        <v>121</v>
      </c>
      <c r="G9561" s="9" t="s">
        <v>122</v>
      </c>
      <c r="H9561" s="9" t="s">
        <v>69</v>
      </c>
      <c r="I9561" s="9" t="s">
        <v>20138</v>
      </c>
      <c r="J9561" s="9" t="s">
        <v>84</v>
      </c>
      <c r="K9561" s="9" t="s">
        <v>78</v>
      </c>
      <c r="L9561" s="9">
        <v>7959</v>
      </c>
      <c r="M9561" s="9">
        <v>4531</v>
      </c>
      <c r="N9561" s="9">
        <v>5750</v>
      </c>
      <c r="O9561" s="9">
        <v>6934</v>
      </c>
      <c r="P9561" s="9">
        <v>87</v>
      </c>
      <c r="Q9561" s="9">
        <v>2831</v>
      </c>
      <c r="R9561" s="9">
        <v>107908</v>
      </c>
      <c r="S9561" s="9">
        <v>121763.89</v>
      </c>
      <c r="T9561" s="9">
        <v>1031.81</v>
      </c>
      <c r="U9561" s="9">
        <v>1.25</v>
      </c>
      <c r="V9561" s="9">
        <v>120.59</v>
      </c>
      <c r="W9561" s="9">
        <v>72.25</v>
      </c>
      <c r="X9561" s="33">
        <v>17.559999999999999</v>
      </c>
      <c r="Y9561" s="42" t="str">
        <f t="shared" si="149"/>
        <v>Valid Production Row</v>
      </c>
    </row>
    <row r="9562" spans="1:25" x14ac:dyDescent="0.3">
      <c r="A9562" s="30">
        <v>2.6006823161003832E+16</v>
      </c>
      <c r="B9562" s="8">
        <v>42284</v>
      </c>
      <c r="C9562" s="7" t="s">
        <v>73</v>
      </c>
      <c r="D9562" s="7" t="s">
        <v>20139</v>
      </c>
      <c r="E9562" s="7" t="s">
        <v>2593</v>
      </c>
      <c r="F9562" s="7" t="s">
        <v>121</v>
      </c>
      <c r="G9562" s="7" t="s">
        <v>122</v>
      </c>
      <c r="H9562" s="7" t="s">
        <v>82</v>
      </c>
      <c r="I9562" s="7" t="s">
        <v>20140</v>
      </c>
      <c r="J9562" s="7" t="s">
        <v>84</v>
      </c>
      <c r="K9562" s="7" t="s">
        <v>78</v>
      </c>
      <c r="L9562" s="7">
        <v>6762</v>
      </c>
      <c r="M9562" s="7">
        <v>1924</v>
      </c>
      <c r="N9562" s="7">
        <v>5075</v>
      </c>
      <c r="O9562" s="7">
        <v>5874</v>
      </c>
      <c r="P9562" s="7">
        <v>86</v>
      </c>
      <c r="Q9562" s="7">
        <v>4991</v>
      </c>
      <c r="R9562" s="7">
        <v>63414</v>
      </c>
      <c r="S9562" s="7">
        <v>115396.59</v>
      </c>
      <c r="T9562" s="7">
        <v>1182.17</v>
      </c>
      <c r="U9562" s="7">
        <v>1.46</v>
      </c>
      <c r="V9562" s="7">
        <v>115.74</v>
      </c>
      <c r="W9562" s="7">
        <v>75.05</v>
      </c>
      <c r="X9562" s="32">
        <v>19.649999999999999</v>
      </c>
      <c r="Y9562" s="42" t="str">
        <f t="shared" si="149"/>
        <v>Valid Production Row</v>
      </c>
    </row>
    <row r="9563" spans="1:25" x14ac:dyDescent="0.3">
      <c r="A9563" s="31">
        <v>2.600796041212002E+16</v>
      </c>
      <c r="B9563" s="10">
        <v>42090</v>
      </c>
      <c r="C9563" s="9" t="s">
        <v>64</v>
      </c>
      <c r="D9563" s="9" t="s">
        <v>20141</v>
      </c>
      <c r="E9563" s="9" t="s">
        <v>2647</v>
      </c>
      <c r="F9563" s="9" t="s">
        <v>121</v>
      </c>
      <c r="G9563" s="9" t="s">
        <v>122</v>
      </c>
      <c r="H9563" s="9" t="s">
        <v>94</v>
      </c>
      <c r="I9563" s="9" t="s">
        <v>20142</v>
      </c>
      <c r="J9563" s="9" t="s">
        <v>84</v>
      </c>
      <c r="K9563" s="9" t="s">
        <v>78</v>
      </c>
      <c r="L9563" s="9">
        <v>7890</v>
      </c>
      <c r="M9563" s="9">
        <v>4647</v>
      </c>
      <c r="N9563" s="9">
        <v>5574</v>
      </c>
      <c r="O9563" s="9">
        <v>6411</v>
      </c>
      <c r="P9563" s="9">
        <v>77</v>
      </c>
      <c r="Q9563" s="9">
        <v>1136</v>
      </c>
      <c r="R9563" s="9">
        <v>77336</v>
      </c>
      <c r="S9563" s="9">
        <v>50737.32</v>
      </c>
      <c r="T9563" s="9">
        <v>1275.28</v>
      </c>
      <c r="U9563" s="9">
        <v>1.2</v>
      </c>
      <c r="V9563" s="9">
        <v>115.02</v>
      </c>
      <c r="W9563" s="9">
        <v>70.650000000000006</v>
      </c>
      <c r="X9563" s="33">
        <v>7.91</v>
      </c>
      <c r="Y9563" s="42" t="str">
        <f t="shared" si="149"/>
        <v>Valid Production Row</v>
      </c>
    </row>
    <row r="9564" spans="1:25" x14ac:dyDescent="0.3">
      <c r="A9564" s="30">
        <v>2.6001758807363552E+16</v>
      </c>
      <c r="B9564" s="8">
        <v>42025</v>
      </c>
      <c r="C9564" s="7" t="s">
        <v>64</v>
      </c>
      <c r="D9564" s="7" t="s">
        <v>20143</v>
      </c>
      <c r="E9564" s="7" t="s">
        <v>3381</v>
      </c>
      <c r="F9564" s="7" t="s">
        <v>121</v>
      </c>
      <c r="G9564" s="7" t="s">
        <v>122</v>
      </c>
      <c r="H9564" s="7" t="s">
        <v>94</v>
      </c>
      <c r="I9564" s="7" t="s">
        <v>20144</v>
      </c>
      <c r="J9564" s="7" t="s">
        <v>71</v>
      </c>
      <c r="K9564" s="7" t="s">
        <v>78</v>
      </c>
      <c r="L9564" s="7">
        <v>6149</v>
      </c>
      <c r="M9564" s="7">
        <v>3356</v>
      </c>
      <c r="N9564" s="7">
        <v>6888</v>
      </c>
      <c r="O9564" s="7">
        <v>6439</v>
      </c>
      <c r="P9564" s="7">
        <v>79</v>
      </c>
      <c r="Q9564" s="7">
        <v>2917</v>
      </c>
      <c r="R9564" s="7">
        <v>85265</v>
      </c>
      <c r="S9564" s="7">
        <v>123890.44</v>
      </c>
      <c r="T9564" s="7">
        <v>1028.73</v>
      </c>
      <c r="U9564" s="7">
        <v>1.23</v>
      </c>
      <c r="V9564" s="7">
        <v>93.48</v>
      </c>
      <c r="W9564" s="7">
        <v>112.02</v>
      </c>
      <c r="X9564" s="32">
        <v>19.239999999999998</v>
      </c>
      <c r="Y9564" s="42" t="str">
        <f t="shared" si="149"/>
        <v>Valid Production Row</v>
      </c>
    </row>
    <row r="9565" spans="1:25" x14ac:dyDescent="0.3">
      <c r="A9565" s="31">
        <v>2.600505477025668E+16</v>
      </c>
      <c r="B9565" s="10">
        <v>42205</v>
      </c>
      <c r="C9565" s="9" t="s">
        <v>79</v>
      </c>
      <c r="D9565" s="9" t="s">
        <v>20145</v>
      </c>
      <c r="E9565" s="9" t="s">
        <v>4367</v>
      </c>
      <c r="F9565" s="9" t="s">
        <v>142</v>
      </c>
      <c r="G9565" s="9" t="s">
        <v>68</v>
      </c>
      <c r="H9565" s="9" t="s">
        <v>94</v>
      </c>
      <c r="I9565" s="9" t="s">
        <v>20146</v>
      </c>
      <c r="J9565" s="9" t="s">
        <v>77</v>
      </c>
      <c r="K9565" s="9" t="s">
        <v>72</v>
      </c>
      <c r="L9565" s="9">
        <v>8305</v>
      </c>
      <c r="M9565" s="9">
        <v>3594</v>
      </c>
      <c r="N9565" s="9">
        <v>6182</v>
      </c>
      <c r="O9565" s="9">
        <v>5229</v>
      </c>
      <c r="P9565" s="9">
        <v>12</v>
      </c>
      <c r="Q9565" s="9">
        <v>7930</v>
      </c>
      <c r="R9565" s="9">
        <v>144449</v>
      </c>
      <c r="S9565" s="9">
        <v>107393.92</v>
      </c>
      <c r="T9565" s="9">
        <v>1494.82</v>
      </c>
      <c r="U9565" s="9">
        <v>0.23</v>
      </c>
      <c r="V9565" s="9">
        <v>84.58</v>
      </c>
      <c r="W9565" s="9">
        <v>74.44</v>
      </c>
      <c r="X9565" s="33">
        <v>20.54</v>
      </c>
      <c r="Y9565" s="42" t="str">
        <f t="shared" si="149"/>
        <v>Valid Production Row</v>
      </c>
    </row>
    <row r="9566" spans="1:25" x14ac:dyDescent="0.3">
      <c r="A9566" s="30">
        <v>2.600846675755344E+16</v>
      </c>
      <c r="B9566" s="8">
        <v>42026</v>
      </c>
      <c r="C9566" s="7" t="s">
        <v>79</v>
      </c>
      <c r="D9566" s="7" t="s">
        <v>20147</v>
      </c>
      <c r="E9566" s="7" t="s">
        <v>2823</v>
      </c>
      <c r="F9566" s="7" t="s">
        <v>121</v>
      </c>
      <c r="G9566" s="7" t="s">
        <v>122</v>
      </c>
      <c r="H9566" s="7" t="s">
        <v>87</v>
      </c>
      <c r="I9566" s="7" t="s">
        <v>20148</v>
      </c>
      <c r="J9566" s="7" t="s">
        <v>71</v>
      </c>
      <c r="K9566" s="7" t="s">
        <v>78</v>
      </c>
      <c r="L9566" s="7">
        <v>8126</v>
      </c>
      <c r="M9566" s="7">
        <v>1460</v>
      </c>
      <c r="N9566" s="7">
        <v>5346</v>
      </c>
      <c r="O9566" s="7">
        <v>6364</v>
      </c>
      <c r="P9566" s="7">
        <v>68</v>
      </c>
      <c r="Q9566" s="7">
        <v>3505</v>
      </c>
      <c r="R9566" s="7">
        <v>101810</v>
      </c>
      <c r="S9566" s="7">
        <v>104810.08</v>
      </c>
      <c r="T9566" s="7">
        <v>1378.43</v>
      </c>
      <c r="U9566" s="7">
        <v>1.07</v>
      </c>
      <c r="V9566" s="7">
        <v>119.04</v>
      </c>
      <c r="W9566" s="7">
        <v>65.790000000000006</v>
      </c>
      <c r="X9566" s="32">
        <v>16.47</v>
      </c>
      <c r="Y9566" s="42" t="str">
        <f t="shared" si="149"/>
        <v>Valid Production Row</v>
      </c>
    </row>
    <row r="9567" spans="1:25" x14ac:dyDescent="0.3">
      <c r="A9567" s="31">
        <v>2.60096824111276E+16</v>
      </c>
      <c r="B9567" s="10">
        <v>42204</v>
      </c>
      <c r="C9567" s="9" t="s">
        <v>118</v>
      </c>
      <c r="D9567" s="9" t="s">
        <v>20149</v>
      </c>
      <c r="E9567" s="9" t="s">
        <v>4445</v>
      </c>
      <c r="F9567" s="9" t="s">
        <v>142</v>
      </c>
      <c r="G9567" s="9" t="s">
        <v>68</v>
      </c>
      <c r="H9567" s="9" t="s">
        <v>94</v>
      </c>
      <c r="I9567" s="9" t="s">
        <v>20150</v>
      </c>
      <c r="J9567" s="9" t="s">
        <v>71</v>
      </c>
      <c r="K9567" s="9" t="s">
        <v>78</v>
      </c>
      <c r="L9567" s="9">
        <v>9494</v>
      </c>
      <c r="M9567" s="9">
        <v>2946</v>
      </c>
      <c r="N9567" s="9">
        <v>5959</v>
      </c>
      <c r="O9567" s="9">
        <v>6003</v>
      </c>
      <c r="P9567" s="9">
        <v>58</v>
      </c>
      <c r="Q9567" s="9">
        <v>399</v>
      </c>
      <c r="R9567" s="9">
        <v>172712</v>
      </c>
      <c r="S9567" s="9">
        <v>136543.88</v>
      </c>
      <c r="T9567" s="9">
        <v>1380.54</v>
      </c>
      <c r="U9567" s="9">
        <v>0.97</v>
      </c>
      <c r="V9567" s="9">
        <v>100.74</v>
      </c>
      <c r="W9567" s="9">
        <v>62.77</v>
      </c>
      <c r="X9567" s="33">
        <v>22.75</v>
      </c>
      <c r="Y9567" s="42" t="str">
        <f t="shared" si="149"/>
        <v>Valid Production Row</v>
      </c>
    </row>
    <row r="9568" spans="1:25" x14ac:dyDescent="0.3">
      <c r="A9568" s="30">
        <v>2.600296390718396E+16</v>
      </c>
      <c r="B9568" s="8">
        <v>42120</v>
      </c>
      <c r="C9568" s="7" t="s">
        <v>64</v>
      </c>
      <c r="D9568" s="7" t="s">
        <v>20151</v>
      </c>
      <c r="E9568" s="7" t="s">
        <v>251</v>
      </c>
      <c r="F9568" s="7" t="s">
        <v>142</v>
      </c>
      <c r="G9568" s="7" t="s">
        <v>68</v>
      </c>
      <c r="H9568" s="7" t="s">
        <v>87</v>
      </c>
      <c r="I9568" s="7" t="s">
        <v>20152</v>
      </c>
      <c r="J9568" s="7" t="s">
        <v>71</v>
      </c>
      <c r="K9568" s="7" t="s">
        <v>78</v>
      </c>
      <c r="L9568" s="7">
        <v>5985</v>
      </c>
      <c r="M9568" s="7">
        <v>1516</v>
      </c>
      <c r="N9568" s="7">
        <v>5815</v>
      </c>
      <c r="O9568" s="7">
        <v>5480</v>
      </c>
      <c r="P9568" s="7">
        <v>7</v>
      </c>
      <c r="Q9568" s="7">
        <v>3202</v>
      </c>
      <c r="R9568" s="7">
        <v>171725</v>
      </c>
      <c r="S9568" s="7">
        <v>96420.7</v>
      </c>
      <c r="T9568" s="7">
        <v>1475.58</v>
      </c>
      <c r="U9568" s="7">
        <v>0.13</v>
      </c>
      <c r="V9568" s="7">
        <v>94.24</v>
      </c>
      <c r="W9568" s="7">
        <v>97.16</v>
      </c>
      <c r="X9568" s="32">
        <v>17.600000000000001</v>
      </c>
      <c r="Y9568" s="42" t="str">
        <f t="shared" si="149"/>
        <v>Valid Production Row</v>
      </c>
    </row>
    <row r="9569" spans="1:25" x14ac:dyDescent="0.3">
      <c r="A9569" s="31">
        <v>2.6008190371371288E+16</v>
      </c>
      <c r="B9569" s="10">
        <v>42314</v>
      </c>
      <c r="C9569" s="9" t="s">
        <v>73</v>
      </c>
      <c r="D9569" s="9" t="s">
        <v>20153</v>
      </c>
      <c r="E9569" s="9" t="s">
        <v>163</v>
      </c>
      <c r="F9569" s="9" t="s">
        <v>142</v>
      </c>
      <c r="G9569" s="9" t="s">
        <v>68</v>
      </c>
      <c r="H9569" s="9" t="s">
        <v>94</v>
      </c>
      <c r="I9569" s="9" t="s">
        <v>20154</v>
      </c>
      <c r="J9569" s="9" t="s">
        <v>84</v>
      </c>
      <c r="K9569" s="9" t="s">
        <v>72</v>
      </c>
      <c r="L9569" s="9">
        <v>6498</v>
      </c>
      <c r="M9569" s="9">
        <v>2680</v>
      </c>
      <c r="N9569" s="9">
        <v>5517</v>
      </c>
      <c r="O9569" s="9">
        <v>5231</v>
      </c>
      <c r="P9569" s="9">
        <v>96</v>
      </c>
      <c r="Q9569" s="9">
        <v>7553</v>
      </c>
      <c r="R9569" s="9">
        <v>154532</v>
      </c>
      <c r="S9569" s="9">
        <v>65936.19</v>
      </c>
      <c r="T9569" s="9">
        <v>1794.8</v>
      </c>
      <c r="U9569" s="9">
        <v>1.84</v>
      </c>
      <c r="V9569" s="9">
        <v>94.82</v>
      </c>
      <c r="W9569" s="9">
        <v>84.9</v>
      </c>
      <c r="X9569" s="33">
        <v>12.6</v>
      </c>
      <c r="Y9569" s="42" t="str">
        <f t="shared" si="149"/>
        <v>Valid Production Row</v>
      </c>
    </row>
    <row r="9570" spans="1:25" x14ac:dyDescent="0.3">
      <c r="A9570" s="30">
        <v>2.600878366330536E+16</v>
      </c>
      <c r="B9570" s="8">
        <v>42293</v>
      </c>
      <c r="C9570" s="7" t="s">
        <v>79</v>
      </c>
      <c r="D9570" s="7" t="s">
        <v>20155</v>
      </c>
      <c r="E9570" s="7" t="s">
        <v>553</v>
      </c>
      <c r="F9570" s="7" t="s">
        <v>3269</v>
      </c>
      <c r="G9570" s="7" t="s">
        <v>68</v>
      </c>
      <c r="H9570" s="7" t="s">
        <v>94</v>
      </c>
      <c r="I9570" s="7" t="s">
        <v>20156</v>
      </c>
      <c r="J9570" s="7" t="s">
        <v>84</v>
      </c>
      <c r="K9570" s="7" t="s">
        <v>72</v>
      </c>
      <c r="L9570" s="7">
        <v>8170</v>
      </c>
      <c r="M9570" s="7">
        <v>357</v>
      </c>
      <c r="N9570" s="7">
        <v>6329</v>
      </c>
      <c r="O9570" s="7">
        <v>6045</v>
      </c>
      <c r="P9570" s="7">
        <v>67</v>
      </c>
      <c r="Q9570" s="7">
        <v>2639</v>
      </c>
      <c r="R9570" s="7">
        <v>100921</v>
      </c>
      <c r="S9570" s="7">
        <v>59256.69</v>
      </c>
      <c r="T9570" s="7">
        <v>1248.95</v>
      </c>
      <c r="U9570" s="7">
        <v>1.1100000000000001</v>
      </c>
      <c r="V9570" s="7">
        <v>95.51</v>
      </c>
      <c r="W9570" s="7">
        <v>77.47</v>
      </c>
      <c r="X9570" s="32">
        <v>9.8000000000000007</v>
      </c>
      <c r="Y9570" s="42" t="str">
        <f t="shared" si="149"/>
        <v>Valid Production Row</v>
      </c>
    </row>
    <row r="9571" spans="1:25" x14ac:dyDescent="0.3">
      <c r="A9571" s="31">
        <v>2.6001033112672688E+16</v>
      </c>
      <c r="B9571" s="10">
        <v>42212</v>
      </c>
      <c r="C9571" s="9" t="s">
        <v>73</v>
      </c>
      <c r="D9571" s="9" t="s">
        <v>20157</v>
      </c>
      <c r="E9571" s="9" t="s">
        <v>189</v>
      </c>
      <c r="F9571" s="9" t="s">
        <v>6019</v>
      </c>
      <c r="G9571" s="9" t="s">
        <v>122</v>
      </c>
      <c r="H9571" s="9" t="s">
        <v>94</v>
      </c>
      <c r="I9571" s="9" t="s">
        <v>20158</v>
      </c>
      <c r="J9571" s="9" t="s">
        <v>71</v>
      </c>
      <c r="K9571" s="9" t="s">
        <v>78</v>
      </c>
      <c r="L9571" s="9">
        <v>6935</v>
      </c>
      <c r="M9571" s="9">
        <v>3868</v>
      </c>
      <c r="N9571" s="9">
        <v>5750</v>
      </c>
      <c r="O9571" s="9">
        <v>6166</v>
      </c>
      <c r="P9571" s="9">
        <v>44</v>
      </c>
      <c r="Q9571" s="9">
        <v>1741</v>
      </c>
      <c r="R9571" s="9">
        <v>157977</v>
      </c>
      <c r="S9571" s="9">
        <v>73044.73</v>
      </c>
      <c r="T9571" s="9">
        <v>1498.89</v>
      </c>
      <c r="U9571" s="9">
        <v>0.71</v>
      </c>
      <c r="V9571" s="9">
        <v>107.23</v>
      </c>
      <c r="W9571" s="9">
        <v>82.91</v>
      </c>
      <c r="X9571" s="33">
        <v>11.85</v>
      </c>
      <c r="Y9571" s="42" t="str">
        <f t="shared" si="149"/>
        <v>Valid Production Row</v>
      </c>
    </row>
    <row r="9572" spans="1:25" x14ac:dyDescent="0.3">
      <c r="A9572" s="30">
        <v>2.600502797969984E+16</v>
      </c>
      <c r="B9572" s="8">
        <v>42179</v>
      </c>
      <c r="C9572" s="7" t="s">
        <v>73</v>
      </c>
      <c r="D9572" s="7" t="s">
        <v>20159</v>
      </c>
      <c r="E9572" s="7" t="s">
        <v>437</v>
      </c>
      <c r="F9572" s="7" t="s">
        <v>676</v>
      </c>
      <c r="G9572" s="7" t="s">
        <v>219</v>
      </c>
      <c r="H9572" s="7" t="s">
        <v>87</v>
      </c>
      <c r="I9572" s="7" t="s">
        <v>20160</v>
      </c>
      <c r="J9572" s="7" t="s">
        <v>84</v>
      </c>
      <c r="K9572" s="7" t="s">
        <v>78</v>
      </c>
      <c r="L9572" s="7">
        <v>7375</v>
      </c>
      <c r="M9572" s="7">
        <v>962</v>
      </c>
      <c r="N9572" s="7">
        <v>6298</v>
      </c>
      <c r="O9572" s="7">
        <v>5089</v>
      </c>
      <c r="P9572" s="7">
        <v>34</v>
      </c>
      <c r="Q9572" s="7">
        <v>4097</v>
      </c>
      <c r="R9572" s="7">
        <v>158028</v>
      </c>
      <c r="S9572" s="7">
        <v>62825.24</v>
      </c>
      <c r="T9572" s="7">
        <v>1930.16</v>
      </c>
      <c r="U9572" s="7">
        <v>0.67</v>
      </c>
      <c r="V9572" s="7">
        <v>80.8</v>
      </c>
      <c r="W9572" s="7">
        <v>85.4</v>
      </c>
      <c r="X9572" s="32">
        <v>12.35</v>
      </c>
      <c r="Y9572" s="42" t="str">
        <f t="shared" si="149"/>
        <v>Valid Production Row</v>
      </c>
    </row>
    <row r="9573" spans="1:25" x14ac:dyDescent="0.3">
      <c r="A9573" s="31">
        <v>2.6006377080303232E+16</v>
      </c>
      <c r="B9573" s="10">
        <v>42054</v>
      </c>
      <c r="C9573" s="9" t="s">
        <v>64</v>
      </c>
      <c r="D9573" s="9" t="s">
        <v>20161</v>
      </c>
      <c r="E9573" s="9" t="s">
        <v>241</v>
      </c>
      <c r="F9573" s="9" t="s">
        <v>121</v>
      </c>
      <c r="G9573" s="9" t="s">
        <v>122</v>
      </c>
      <c r="H9573" s="9" t="s">
        <v>82</v>
      </c>
      <c r="I9573" s="9" t="s">
        <v>20162</v>
      </c>
      <c r="J9573" s="9" t="s">
        <v>77</v>
      </c>
      <c r="K9573" s="9" t="s">
        <v>78</v>
      </c>
      <c r="L9573" s="9">
        <v>8314</v>
      </c>
      <c r="M9573" s="9">
        <v>3654</v>
      </c>
      <c r="N9573" s="9">
        <v>5075</v>
      </c>
      <c r="O9573" s="9">
        <v>6625</v>
      </c>
      <c r="P9573" s="9">
        <v>39</v>
      </c>
      <c r="Q9573" s="9">
        <v>2770</v>
      </c>
      <c r="R9573" s="9">
        <v>90646</v>
      </c>
      <c r="S9573" s="9">
        <v>78213.37</v>
      </c>
      <c r="T9573" s="9">
        <v>1424.65</v>
      </c>
      <c r="U9573" s="9">
        <v>0.59</v>
      </c>
      <c r="V9573" s="9">
        <v>130.54</v>
      </c>
      <c r="W9573" s="9">
        <v>61.04</v>
      </c>
      <c r="X9573" s="33">
        <v>11.81</v>
      </c>
      <c r="Y9573" s="42" t="str">
        <f t="shared" si="149"/>
        <v>Valid Production Row</v>
      </c>
    </row>
    <row r="9574" spans="1:25" x14ac:dyDescent="0.3">
      <c r="A9574" s="30">
        <v>2.600266748607922E+16</v>
      </c>
      <c r="B9574" s="8">
        <v>42121</v>
      </c>
      <c r="C9574" s="7" t="s">
        <v>79</v>
      </c>
      <c r="D9574" s="7" t="s">
        <v>20163</v>
      </c>
      <c r="E9574" s="7" t="s">
        <v>7072</v>
      </c>
      <c r="F9574" s="7" t="s">
        <v>121</v>
      </c>
      <c r="G9574" s="7" t="s">
        <v>122</v>
      </c>
      <c r="H9574" s="7" t="s">
        <v>69</v>
      </c>
      <c r="I9574" s="7" t="s">
        <v>20164</v>
      </c>
      <c r="J9574" s="7" t="s">
        <v>84</v>
      </c>
      <c r="K9574" s="7" t="s">
        <v>78</v>
      </c>
      <c r="L9574" s="7">
        <v>7004</v>
      </c>
      <c r="M9574" s="7">
        <v>495</v>
      </c>
      <c r="N9574" s="7">
        <v>6282</v>
      </c>
      <c r="O9574" s="7">
        <v>5270</v>
      </c>
      <c r="P9574" s="7">
        <v>2</v>
      </c>
      <c r="Q9574" s="7">
        <v>1321</v>
      </c>
      <c r="R9574" s="7">
        <v>86597</v>
      </c>
      <c r="S9574" s="7">
        <v>90007.13</v>
      </c>
      <c r="T9574" s="7">
        <v>1050.8399999999999</v>
      </c>
      <c r="U9574" s="7">
        <v>0.04</v>
      </c>
      <c r="V9574" s="7">
        <v>83.89</v>
      </c>
      <c r="W9574" s="7">
        <v>89.69</v>
      </c>
      <c r="X9574" s="32">
        <v>17.079999999999998</v>
      </c>
      <c r="Y9574" s="42" t="str">
        <f t="shared" si="149"/>
        <v>Valid Production Row</v>
      </c>
    </row>
    <row r="9575" spans="1:25" x14ac:dyDescent="0.3">
      <c r="A9575" s="31">
        <v>2.6008043779555448E+16</v>
      </c>
      <c r="B9575" s="10">
        <v>42158</v>
      </c>
      <c r="C9575" s="9" t="s">
        <v>64</v>
      </c>
      <c r="D9575" s="9" t="s">
        <v>20165</v>
      </c>
      <c r="E9575" s="9" t="s">
        <v>1778</v>
      </c>
      <c r="F9575" s="9" t="s">
        <v>121</v>
      </c>
      <c r="G9575" s="9" t="s">
        <v>122</v>
      </c>
      <c r="H9575" s="9" t="s">
        <v>87</v>
      </c>
      <c r="I9575" s="9" t="s">
        <v>20166</v>
      </c>
      <c r="J9575" s="9" t="s">
        <v>84</v>
      </c>
      <c r="K9575" s="9" t="s">
        <v>72</v>
      </c>
      <c r="L9575" s="9">
        <v>7069</v>
      </c>
      <c r="M9575" s="9">
        <v>2825</v>
      </c>
      <c r="N9575" s="9">
        <v>6774</v>
      </c>
      <c r="O9575" s="9">
        <v>5615</v>
      </c>
      <c r="P9575" s="9">
        <v>10</v>
      </c>
      <c r="Q9575" s="9">
        <v>6763</v>
      </c>
      <c r="R9575" s="9">
        <v>115505</v>
      </c>
      <c r="S9575" s="9">
        <v>91197.07</v>
      </c>
      <c r="T9575" s="9">
        <v>1658.6</v>
      </c>
      <c r="U9575" s="9">
        <v>0.18</v>
      </c>
      <c r="V9575" s="9">
        <v>82.89</v>
      </c>
      <c r="W9575" s="9">
        <v>95.83</v>
      </c>
      <c r="X9575" s="33">
        <v>16.239999999999998</v>
      </c>
      <c r="Y9575" s="42" t="str">
        <f t="shared" si="149"/>
        <v>Valid Production Row</v>
      </c>
    </row>
    <row r="9576" spans="1:25" x14ac:dyDescent="0.3">
      <c r="A9576" s="30">
        <v>2.600998410766898E+16</v>
      </c>
      <c r="B9576" s="8">
        <v>42355</v>
      </c>
      <c r="C9576" s="7" t="s">
        <v>118</v>
      </c>
      <c r="D9576" s="7" t="s">
        <v>20167</v>
      </c>
      <c r="E9576" s="7" t="s">
        <v>878</v>
      </c>
      <c r="F9576" s="7" t="s">
        <v>690</v>
      </c>
      <c r="G9576" s="7" t="s">
        <v>219</v>
      </c>
      <c r="H9576" s="7" t="s">
        <v>94</v>
      </c>
      <c r="I9576" s="7" t="s">
        <v>20168</v>
      </c>
      <c r="J9576" s="7" t="s">
        <v>77</v>
      </c>
      <c r="K9576" s="7" t="s">
        <v>78</v>
      </c>
      <c r="L9576" s="7">
        <v>9984</v>
      </c>
      <c r="M9576" s="7">
        <v>2144</v>
      </c>
      <c r="N9576" s="7">
        <v>6945</v>
      </c>
      <c r="O9576" s="7">
        <v>5987</v>
      </c>
      <c r="P9576" s="7">
        <v>23</v>
      </c>
      <c r="Q9576" s="7">
        <v>4460</v>
      </c>
      <c r="R9576" s="7">
        <v>144822</v>
      </c>
      <c r="S9576" s="7">
        <v>66195.070000000007</v>
      </c>
      <c r="T9576" s="7">
        <v>1755.2</v>
      </c>
      <c r="U9576" s="7">
        <v>0.38</v>
      </c>
      <c r="V9576" s="7">
        <v>86.21</v>
      </c>
      <c r="W9576" s="7">
        <v>69.56</v>
      </c>
      <c r="X9576" s="32">
        <v>11.06</v>
      </c>
      <c r="Y9576" s="42" t="str">
        <f t="shared" si="149"/>
        <v>Valid Production Row</v>
      </c>
    </row>
    <row r="9577" spans="1:25" x14ac:dyDescent="0.3">
      <c r="A9577" s="31">
        <v>2.6001433787647792E+16</v>
      </c>
      <c r="B9577" s="10">
        <v>42111</v>
      </c>
      <c r="C9577" s="9" t="s">
        <v>73</v>
      </c>
      <c r="D9577" s="9" t="s">
        <v>20169</v>
      </c>
      <c r="E9577" s="9" t="s">
        <v>3547</v>
      </c>
      <c r="F9577" s="9" t="s">
        <v>107</v>
      </c>
      <c r="G9577" s="9" t="s">
        <v>108</v>
      </c>
      <c r="H9577" s="9" t="s">
        <v>87</v>
      </c>
      <c r="I9577" s="9" t="s">
        <v>20170</v>
      </c>
      <c r="J9577" s="9" t="s">
        <v>71</v>
      </c>
      <c r="K9577" s="9" t="s">
        <v>78</v>
      </c>
      <c r="L9577" s="9">
        <v>9119</v>
      </c>
      <c r="M9577" s="9">
        <v>99</v>
      </c>
      <c r="N9577" s="9">
        <v>6224</v>
      </c>
      <c r="O9577" s="9">
        <v>5347</v>
      </c>
      <c r="P9577" s="9">
        <v>75</v>
      </c>
      <c r="Q9577" s="9">
        <v>149</v>
      </c>
      <c r="R9577" s="9">
        <v>181166</v>
      </c>
      <c r="S9577" s="9">
        <v>95141.8</v>
      </c>
      <c r="T9577" s="9">
        <v>1049.6400000000001</v>
      </c>
      <c r="U9577" s="9">
        <v>1.4</v>
      </c>
      <c r="V9577" s="9">
        <v>85.91</v>
      </c>
      <c r="W9577" s="9">
        <v>68.25</v>
      </c>
      <c r="X9577" s="33">
        <v>17.79</v>
      </c>
      <c r="Y9577" s="42" t="str">
        <f t="shared" si="149"/>
        <v>Valid Production Row</v>
      </c>
    </row>
    <row r="9578" spans="1:25" x14ac:dyDescent="0.3">
      <c r="A9578" s="30">
        <v>2.600821276257404E+16</v>
      </c>
      <c r="B9578" s="8">
        <v>42062</v>
      </c>
      <c r="C9578" s="7" t="s">
        <v>73</v>
      </c>
      <c r="D9578" s="7" t="s">
        <v>20171</v>
      </c>
      <c r="E9578" s="7" t="s">
        <v>306</v>
      </c>
      <c r="F9578" s="7" t="s">
        <v>112</v>
      </c>
      <c r="G9578" s="7" t="s">
        <v>113</v>
      </c>
      <c r="H9578" s="7" t="s">
        <v>87</v>
      </c>
      <c r="I9578" s="7" t="s">
        <v>20172</v>
      </c>
      <c r="J9578" s="7" t="s">
        <v>84</v>
      </c>
      <c r="K9578" s="7" t="s">
        <v>78</v>
      </c>
      <c r="L9578" s="7">
        <v>6614</v>
      </c>
      <c r="M9578" s="7">
        <v>2322</v>
      </c>
      <c r="N9578" s="7">
        <v>5292</v>
      </c>
      <c r="O9578" s="7">
        <v>6076</v>
      </c>
      <c r="P9578" s="7">
        <v>37</v>
      </c>
      <c r="Q9578" s="7">
        <v>9923</v>
      </c>
      <c r="R9578" s="7">
        <v>66083</v>
      </c>
      <c r="S9578" s="7">
        <v>146539.31</v>
      </c>
      <c r="T9578" s="7">
        <v>1382.4</v>
      </c>
      <c r="U9578" s="7">
        <v>0.61</v>
      </c>
      <c r="V9578" s="7">
        <v>114.81</v>
      </c>
      <c r="W9578" s="7">
        <v>80.010000000000005</v>
      </c>
      <c r="X9578" s="32">
        <v>24.12</v>
      </c>
      <c r="Y9578" s="42" t="str">
        <f t="shared" si="149"/>
        <v>Valid Production Row</v>
      </c>
    </row>
    <row r="9579" spans="1:25" x14ac:dyDescent="0.3">
      <c r="A9579" s="31">
        <v>2.6003600962342872E+16</v>
      </c>
      <c r="B9579" s="10">
        <v>42244</v>
      </c>
      <c r="C9579" s="9" t="s">
        <v>64</v>
      </c>
      <c r="D9579" s="9" t="s">
        <v>20173</v>
      </c>
      <c r="E9579" s="9" t="s">
        <v>3786</v>
      </c>
      <c r="F9579" s="9" t="s">
        <v>107</v>
      </c>
      <c r="G9579" s="9" t="s">
        <v>108</v>
      </c>
      <c r="H9579" s="9" t="s">
        <v>82</v>
      </c>
      <c r="I9579" s="9" t="s">
        <v>20174</v>
      </c>
      <c r="J9579" s="9" t="s">
        <v>71</v>
      </c>
      <c r="K9579" s="9" t="s">
        <v>78</v>
      </c>
      <c r="L9579" s="9">
        <v>8503</v>
      </c>
      <c r="M9579" s="9">
        <v>3158</v>
      </c>
      <c r="N9579" s="9">
        <v>5252</v>
      </c>
      <c r="O9579" s="9">
        <v>5300</v>
      </c>
      <c r="P9579" s="9">
        <v>2</v>
      </c>
      <c r="Q9579" s="9">
        <v>5262</v>
      </c>
      <c r="R9579" s="9">
        <v>109762</v>
      </c>
      <c r="S9579" s="9">
        <v>58442.1</v>
      </c>
      <c r="T9579" s="9">
        <v>1918.32</v>
      </c>
      <c r="U9579" s="9">
        <v>0.04</v>
      </c>
      <c r="V9579" s="9">
        <v>100.91</v>
      </c>
      <c r="W9579" s="9">
        <v>61.77</v>
      </c>
      <c r="X9579" s="33">
        <v>11.03</v>
      </c>
      <c r="Y9579" s="42" t="str">
        <f t="shared" si="149"/>
        <v>Valid Production Row</v>
      </c>
    </row>
    <row r="9580" spans="1:25" x14ac:dyDescent="0.3">
      <c r="A9580" s="30">
        <v>2.600495974948986E+16</v>
      </c>
      <c r="B9580" s="8">
        <v>42235</v>
      </c>
      <c r="C9580" s="7" t="s">
        <v>79</v>
      </c>
      <c r="D9580" s="7" t="s">
        <v>20175</v>
      </c>
      <c r="E9580" s="7" t="s">
        <v>4276</v>
      </c>
      <c r="F9580" s="7" t="s">
        <v>112</v>
      </c>
      <c r="G9580" s="7" t="s">
        <v>113</v>
      </c>
      <c r="H9580" s="7" t="s">
        <v>69</v>
      </c>
      <c r="I9580" s="7" t="s">
        <v>20176</v>
      </c>
      <c r="J9580" s="7" t="s">
        <v>71</v>
      </c>
      <c r="K9580" s="7" t="s">
        <v>78</v>
      </c>
      <c r="L9580" s="7">
        <v>6145</v>
      </c>
      <c r="M9580" s="7">
        <v>4500</v>
      </c>
      <c r="N9580" s="7">
        <v>5909</v>
      </c>
      <c r="O9580" s="7">
        <v>5049</v>
      </c>
      <c r="P9580" s="7">
        <v>31</v>
      </c>
      <c r="Q9580" s="7">
        <v>9864</v>
      </c>
      <c r="R9580" s="7">
        <v>103335</v>
      </c>
      <c r="S9580" s="7">
        <v>122597.93</v>
      </c>
      <c r="T9580" s="7">
        <v>1293.25</v>
      </c>
      <c r="U9580" s="7">
        <v>0.61</v>
      </c>
      <c r="V9580" s="7">
        <v>85.45</v>
      </c>
      <c r="W9580" s="7">
        <v>96.16</v>
      </c>
      <c r="X9580" s="32">
        <v>24.28</v>
      </c>
      <c r="Y9580" s="42" t="str">
        <f t="shared" si="149"/>
        <v>Valid Production Row</v>
      </c>
    </row>
    <row r="9581" spans="1:25" x14ac:dyDescent="0.3">
      <c r="A9581" s="31">
        <v>2.600790603021006E+16</v>
      </c>
      <c r="B9581" s="10">
        <v>42059</v>
      </c>
      <c r="C9581" s="9" t="s">
        <v>118</v>
      </c>
      <c r="D9581" s="9" t="s">
        <v>20177</v>
      </c>
      <c r="E9581" s="9" t="s">
        <v>2483</v>
      </c>
      <c r="F9581" s="9" t="s">
        <v>208</v>
      </c>
      <c r="G9581" s="9" t="s">
        <v>68</v>
      </c>
      <c r="H9581" s="9" t="s">
        <v>94</v>
      </c>
      <c r="I9581" s="9" t="s">
        <v>20178</v>
      </c>
      <c r="J9581" s="9" t="s">
        <v>77</v>
      </c>
      <c r="K9581" s="9" t="s">
        <v>78</v>
      </c>
      <c r="L9581" s="9">
        <v>6537</v>
      </c>
      <c r="M9581" s="9">
        <v>409</v>
      </c>
      <c r="N9581" s="9">
        <v>5842</v>
      </c>
      <c r="O9581" s="9">
        <v>5830</v>
      </c>
      <c r="P9581" s="9">
        <v>15</v>
      </c>
      <c r="Q9581" s="9">
        <v>4929</v>
      </c>
      <c r="R9581" s="9">
        <v>100960</v>
      </c>
      <c r="S9581" s="9">
        <v>100412.72</v>
      </c>
      <c r="T9581" s="9">
        <v>1814.78</v>
      </c>
      <c r="U9581" s="9">
        <v>0.26</v>
      </c>
      <c r="V9581" s="9">
        <v>99.79</v>
      </c>
      <c r="W9581" s="9">
        <v>89.37</v>
      </c>
      <c r="X9581" s="33">
        <v>17.22</v>
      </c>
      <c r="Y9581" s="42" t="str">
        <f t="shared" si="149"/>
        <v>Valid Production Row</v>
      </c>
    </row>
    <row r="9582" spans="1:25" x14ac:dyDescent="0.3">
      <c r="A9582" s="30">
        <v>2.600576005313984E+16</v>
      </c>
      <c r="B9582" s="8">
        <v>42356</v>
      </c>
      <c r="C9582" s="7" t="s">
        <v>73</v>
      </c>
      <c r="D9582" s="7" t="s">
        <v>20179</v>
      </c>
      <c r="E9582" s="7" t="s">
        <v>725</v>
      </c>
      <c r="F9582" s="7" t="s">
        <v>1854</v>
      </c>
      <c r="G9582" s="7" t="s">
        <v>68</v>
      </c>
      <c r="H9582" s="7" t="s">
        <v>82</v>
      </c>
      <c r="I9582" s="7" t="s">
        <v>20180</v>
      </c>
      <c r="J9582" s="7" t="s">
        <v>84</v>
      </c>
      <c r="K9582" s="7" t="s">
        <v>78</v>
      </c>
      <c r="L9582" s="7">
        <v>9757</v>
      </c>
      <c r="M9582" s="7">
        <v>1385</v>
      </c>
      <c r="N9582" s="7">
        <v>6545</v>
      </c>
      <c r="O9582" s="7">
        <v>5717</v>
      </c>
      <c r="P9582" s="7">
        <v>68</v>
      </c>
      <c r="Q9582" s="7">
        <v>5070</v>
      </c>
      <c r="R9582" s="7">
        <v>99446</v>
      </c>
      <c r="S9582" s="7">
        <v>117508.22</v>
      </c>
      <c r="T9582" s="7">
        <v>1014.8</v>
      </c>
      <c r="U9582" s="7">
        <v>1.19</v>
      </c>
      <c r="V9582" s="7">
        <v>87.35</v>
      </c>
      <c r="W9582" s="7">
        <v>67.08</v>
      </c>
      <c r="X9582" s="32">
        <v>20.55</v>
      </c>
      <c r="Y9582" s="42" t="str">
        <f t="shared" si="149"/>
        <v>Valid Production Row</v>
      </c>
    </row>
    <row r="9583" spans="1:25" x14ac:dyDescent="0.3">
      <c r="A9583" s="31">
        <v>2.6009170608925528E+16</v>
      </c>
      <c r="B9583" s="10">
        <v>42366</v>
      </c>
      <c r="C9583" s="9" t="s">
        <v>118</v>
      </c>
      <c r="D9583" s="9" t="s">
        <v>20181</v>
      </c>
      <c r="E9583" s="9" t="s">
        <v>1733</v>
      </c>
      <c r="F9583" s="9" t="s">
        <v>1854</v>
      </c>
      <c r="G9583" s="9" t="s">
        <v>68</v>
      </c>
      <c r="H9583" s="9" t="s">
        <v>87</v>
      </c>
      <c r="I9583" s="9" t="s">
        <v>20182</v>
      </c>
      <c r="J9583" s="9" t="s">
        <v>71</v>
      </c>
      <c r="K9583" s="9" t="s">
        <v>78</v>
      </c>
      <c r="L9583" s="9">
        <v>8357</v>
      </c>
      <c r="M9583" s="9">
        <v>3388</v>
      </c>
      <c r="N9583" s="9">
        <v>5451</v>
      </c>
      <c r="O9583" s="9">
        <v>6533</v>
      </c>
      <c r="P9583" s="9">
        <v>67</v>
      </c>
      <c r="Q9583" s="9">
        <v>9667</v>
      </c>
      <c r="R9583" s="9">
        <v>195688</v>
      </c>
      <c r="S9583" s="9">
        <v>112582.56</v>
      </c>
      <c r="T9583" s="9">
        <v>1429.97</v>
      </c>
      <c r="U9583" s="9">
        <v>1.03</v>
      </c>
      <c r="V9583" s="9">
        <v>119.85</v>
      </c>
      <c r="W9583" s="9">
        <v>65.23</v>
      </c>
      <c r="X9583" s="33">
        <v>17.23</v>
      </c>
      <c r="Y9583" s="42" t="str">
        <f t="shared" si="149"/>
        <v>Valid Production Row</v>
      </c>
    </row>
    <row r="9584" spans="1:25" x14ac:dyDescent="0.3">
      <c r="A9584" s="30">
        <v>2.60093978572333E+16</v>
      </c>
      <c r="B9584" s="8">
        <v>42253</v>
      </c>
      <c r="C9584" s="7" t="s">
        <v>79</v>
      </c>
      <c r="D9584" s="7" t="s">
        <v>20183</v>
      </c>
      <c r="E9584" s="7" t="s">
        <v>1446</v>
      </c>
      <c r="F9584" s="7" t="s">
        <v>4126</v>
      </c>
      <c r="G9584" s="7" t="s">
        <v>219</v>
      </c>
      <c r="H9584" s="7" t="s">
        <v>82</v>
      </c>
      <c r="I9584" s="7" t="s">
        <v>20184</v>
      </c>
      <c r="J9584" s="7" t="s">
        <v>84</v>
      </c>
      <c r="K9584" s="7" t="s">
        <v>78</v>
      </c>
      <c r="L9584" s="7">
        <v>6028</v>
      </c>
      <c r="M9584" s="7">
        <v>2022</v>
      </c>
      <c r="N9584" s="7">
        <v>5340</v>
      </c>
      <c r="O9584" s="7">
        <v>6174</v>
      </c>
      <c r="P9584" s="7">
        <v>48</v>
      </c>
      <c r="Q9584" s="7">
        <v>1262</v>
      </c>
      <c r="R9584" s="7">
        <v>103091</v>
      </c>
      <c r="S9584" s="7">
        <v>122671.83</v>
      </c>
      <c r="T9584" s="7">
        <v>1500.27</v>
      </c>
      <c r="U9584" s="7">
        <v>0.78</v>
      </c>
      <c r="V9584" s="7">
        <v>115.62</v>
      </c>
      <c r="W9584" s="7">
        <v>88.59</v>
      </c>
      <c r="X9584" s="32">
        <v>19.87</v>
      </c>
      <c r="Y9584" s="42" t="str">
        <f t="shared" si="149"/>
        <v>Valid Production Row</v>
      </c>
    </row>
    <row r="9585" spans="1:25" x14ac:dyDescent="0.3">
      <c r="A9585" s="31">
        <v>2.6009957975572408E+16</v>
      </c>
      <c r="B9585" s="10">
        <v>42023</v>
      </c>
      <c r="C9585" s="9" t="s">
        <v>64</v>
      </c>
      <c r="D9585" s="9" t="s">
        <v>20185</v>
      </c>
      <c r="E9585" s="9" t="s">
        <v>3206</v>
      </c>
      <c r="F9585" s="9" t="s">
        <v>4126</v>
      </c>
      <c r="G9585" s="9" t="s">
        <v>219</v>
      </c>
      <c r="H9585" s="9" t="s">
        <v>87</v>
      </c>
      <c r="I9585" s="9" t="s">
        <v>20186</v>
      </c>
      <c r="J9585" s="9" t="s">
        <v>84</v>
      </c>
      <c r="K9585" s="9" t="s">
        <v>78</v>
      </c>
      <c r="L9585" s="9">
        <v>5720</v>
      </c>
      <c r="M9585" s="9">
        <v>3834</v>
      </c>
      <c r="N9585" s="9">
        <v>6662</v>
      </c>
      <c r="O9585" s="9">
        <v>6233</v>
      </c>
      <c r="P9585" s="9">
        <v>68</v>
      </c>
      <c r="Q9585" s="9">
        <v>3955</v>
      </c>
      <c r="R9585" s="9">
        <v>90295</v>
      </c>
      <c r="S9585" s="9">
        <v>123437.35</v>
      </c>
      <c r="T9585" s="9">
        <v>1626.78</v>
      </c>
      <c r="U9585" s="9">
        <v>1.0900000000000001</v>
      </c>
      <c r="V9585" s="9">
        <v>93.56</v>
      </c>
      <c r="W9585" s="9">
        <v>116.47</v>
      </c>
      <c r="X9585" s="33">
        <v>19.8</v>
      </c>
      <c r="Y9585" s="42" t="str">
        <f t="shared" si="149"/>
        <v>Valid Production Row</v>
      </c>
    </row>
    <row r="9586" spans="1:25" x14ac:dyDescent="0.3">
      <c r="A9586" s="30">
        <v>2.6002590954939808E+16</v>
      </c>
      <c r="B9586" s="8">
        <v>42235</v>
      </c>
      <c r="C9586" s="7" t="s">
        <v>79</v>
      </c>
      <c r="D9586" s="7" t="s">
        <v>20187</v>
      </c>
      <c r="E9586" s="7" t="s">
        <v>1715</v>
      </c>
      <c r="F9586" s="7" t="s">
        <v>4126</v>
      </c>
      <c r="G9586" s="7" t="s">
        <v>219</v>
      </c>
      <c r="H9586" s="7" t="s">
        <v>82</v>
      </c>
      <c r="I9586" s="7" t="s">
        <v>20188</v>
      </c>
      <c r="J9586" s="7" t="s">
        <v>71</v>
      </c>
      <c r="K9586" s="7" t="s">
        <v>72</v>
      </c>
      <c r="L9586" s="7">
        <v>5127</v>
      </c>
      <c r="M9586" s="7">
        <v>4360</v>
      </c>
      <c r="N9586" s="7">
        <v>5766</v>
      </c>
      <c r="O9586" s="7">
        <v>6395</v>
      </c>
      <c r="P9586" s="7">
        <v>87</v>
      </c>
      <c r="Q9586" s="7">
        <v>74</v>
      </c>
      <c r="R9586" s="7">
        <v>63467</v>
      </c>
      <c r="S9586" s="7">
        <v>57930.73</v>
      </c>
      <c r="T9586" s="7">
        <v>1971.58</v>
      </c>
      <c r="U9586" s="7">
        <v>1.36</v>
      </c>
      <c r="V9586" s="7">
        <v>110.91</v>
      </c>
      <c r="W9586" s="7">
        <v>112.46</v>
      </c>
      <c r="X9586" s="32">
        <v>9.06</v>
      </c>
      <c r="Y9586" s="42" t="str">
        <f t="shared" si="149"/>
        <v>Valid Production Row</v>
      </c>
    </row>
    <row r="9587" spans="1:25" x14ac:dyDescent="0.3">
      <c r="A9587" s="31">
        <v>2.600258230451896E+16</v>
      </c>
      <c r="B9587" s="10">
        <v>42023</v>
      </c>
      <c r="C9587" s="9" t="s">
        <v>79</v>
      </c>
      <c r="D9587" s="9" t="s">
        <v>20189</v>
      </c>
      <c r="E9587" s="9" t="s">
        <v>3206</v>
      </c>
      <c r="F9587" s="9" t="s">
        <v>4126</v>
      </c>
      <c r="G9587" s="9" t="s">
        <v>219</v>
      </c>
      <c r="H9587" s="9" t="s">
        <v>69</v>
      </c>
      <c r="I9587" s="9" t="s">
        <v>20190</v>
      </c>
      <c r="J9587" s="9" t="s">
        <v>71</v>
      </c>
      <c r="K9587" s="9" t="s">
        <v>78</v>
      </c>
      <c r="L9587" s="9">
        <v>8397</v>
      </c>
      <c r="M9587" s="9">
        <v>863</v>
      </c>
      <c r="N9587" s="9">
        <v>5781</v>
      </c>
      <c r="O9587" s="9">
        <v>6725</v>
      </c>
      <c r="P9587" s="9">
        <v>97</v>
      </c>
      <c r="Q9587" s="9">
        <v>9495</v>
      </c>
      <c r="R9587" s="9">
        <v>71432</v>
      </c>
      <c r="S9587" s="9">
        <v>142899.95000000001</v>
      </c>
      <c r="T9587" s="9">
        <v>1777.49</v>
      </c>
      <c r="U9587" s="9">
        <v>1.44</v>
      </c>
      <c r="V9587" s="9">
        <v>116.33</v>
      </c>
      <c r="W9587" s="9">
        <v>68.849999999999994</v>
      </c>
      <c r="X9587" s="33">
        <v>21.25</v>
      </c>
      <c r="Y9587" s="42" t="str">
        <f t="shared" si="149"/>
        <v>Valid Production Row</v>
      </c>
    </row>
    <row r="9588" spans="1:25" x14ac:dyDescent="0.3">
      <c r="A9588" s="30">
        <v>2.600415597057552E+16</v>
      </c>
      <c r="B9588" s="8">
        <v>42048</v>
      </c>
      <c r="C9588" s="7" t="s">
        <v>73</v>
      </c>
      <c r="D9588" s="7" t="s">
        <v>20191</v>
      </c>
      <c r="E9588" s="7" t="s">
        <v>2839</v>
      </c>
      <c r="F9588" s="7" t="s">
        <v>4126</v>
      </c>
      <c r="G9588" s="7" t="s">
        <v>219</v>
      </c>
      <c r="H9588" s="7" t="s">
        <v>87</v>
      </c>
      <c r="I9588" s="7" t="s">
        <v>20192</v>
      </c>
      <c r="J9588" s="7" t="s">
        <v>84</v>
      </c>
      <c r="K9588" s="7" t="s">
        <v>72</v>
      </c>
      <c r="L9588" s="7">
        <v>5597</v>
      </c>
      <c r="M9588" s="7">
        <v>835</v>
      </c>
      <c r="N9588" s="7">
        <v>6437</v>
      </c>
      <c r="O9588" s="7">
        <v>5970</v>
      </c>
      <c r="P9588" s="7">
        <v>23</v>
      </c>
      <c r="Q9588" s="7">
        <v>5401</v>
      </c>
      <c r="R9588" s="7">
        <v>102176</v>
      </c>
      <c r="S9588" s="7">
        <v>97186.02</v>
      </c>
      <c r="T9588" s="7">
        <v>1144.6300000000001</v>
      </c>
      <c r="U9588" s="7">
        <v>0.39</v>
      </c>
      <c r="V9588" s="7">
        <v>92.75</v>
      </c>
      <c r="W9588" s="7">
        <v>115.01</v>
      </c>
      <c r="X9588" s="32">
        <v>16.28</v>
      </c>
      <c r="Y9588" s="42" t="str">
        <f t="shared" si="149"/>
        <v>Valid Production Row</v>
      </c>
    </row>
    <row r="9589" spans="1:25" x14ac:dyDescent="0.3">
      <c r="A9589" s="31">
        <v>2.600197517616522E+16</v>
      </c>
      <c r="B9589" s="10">
        <v>42070</v>
      </c>
      <c r="C9589" s="9" t="s">
        <v>118</v>
      </c>
      <c r="D9589" s="9" t="s">
        <v>20193</v>
      </c>
      <c r="E9589" s="9" t="s">
        <v>6077</v>
      </c>
      <c r="F9589" s="9" t="s">
        <v>836</v>
      </c>
      <c r="G9589" s="9" t="s">
        <v>219</v>
      </c>
      <c r="H9589" s="9" t="s">
        <v>87</v>
      </c>
      <c r="I9589" s="9" t="s">
        <v>20194</v>
      </c>
      <c r="J9589" s="9" t="s">
        <v>84</v>
      </c>
      <c r="K9589" s="9" t="s">
        <v>78</v>
      </c>
      <c r="L9589" s="9">
        <v>9697</v>
      </c>
      <c r="M9589" s="9">
        <v>3763</v>
      </c>
      <c r="N9589" s="9">
        <v>6528</v>
      </c>
      <c r="O9589" s="9">
        <v>6221</v>
      </c>
      <c r="P9589" s="9">
        <v>66</v>
      </c>
      <c r="Q9589" s="9">
        <v>6772</v>
      </c>
      <c r="R9589" s="9">
        <v>105481</v>
      </c>
      <c r="S9589" s="9">
        <v>55964.83</v>
      </c>
      <c r="T9589" s="9">
        <v>1204.31</v>
      </c>
      <c r="U9589" s="9">
        <v>1.06</v>
      </c>
      <c r="V9589" s="9">
        <v>95.3</v>
      </c>
      <c r="W9589" s="9">
        <v>67.319999999999993</v>
      </c>
      <c r="X9589" s="33">
        <v>9</v>
      </c>
      <c r="Y9589" s="42" t="str">
        <f t="shared" si="149"/>
        <v>Valid Production Row</v>
      </c>
    </row>
    <row r="9590" spans="1:25" x14ac:dyDescent="0.3">
      <c r="A9590" s="30">
        <v>2.600166485435068E+16</v>
      </c>
      <c r="B9590" s="8">
        <v>42271</v>
      </c>
      <c r="C9590" s="7" t="s">
        <v>79</v>
      </c>
      <c r="D9590" s="7" t="s">
        <v>20195</v>
      </c>
      <c r="E9590" s="7" t="s">
        <v>1301</v>
      </c>
      <c r="F9590" s="7" t="s">
        <v>2265</v>
      </c>
      <c r="G9590" s="7" t="s">
        <v>219</v>
      </c>
      <c r="H9590" s="7" t="s">
        <v>69</v>
      </c>
      <c r="I9590" s="7" t="s">
        <v>20196</v>
      </c>
      <c r="J9590" s="7" t="s">
        <v>71</v>
      </c>
      <c r="K9590" s="7" t="s">
        <v>78</v>
      </c>
      <c r="L9590" s="7">
        <v>8482</v>
      </c>
      <c r="M9590" s="7">
        <v>323</v>
      </c>
      <c r="N9590" s="7">
        <v>6321</v>
      </c>
      <c r="O9590" s="7">
        <v>5511</v>
      </c>
      <c r="P9590" s="7">
        <v>30</v>
      </c>
      <c r="Q9590" s="7">
        <v>9398</v>
      </c>
      <c r="R9590" s="7">
        <v>164765</v>
      </c>
      <c r="S9590" s="7">
        <v>120860.99</v>
      </c>
      <c r="T9590" s="7">
        <v>1840.44</v>
      </c>
      <c r="U9590" s="7">
        <v>0.54</v>
      </c>
      <c r="V9590" s="7">
        <v>87.19</v>
      </c>
      <c r="W9590" s="7">
        <v>74.52</v>
      </c>
      <c r="X9590" s="32">
        <v>21.93</v>
      </c>
      <c r="Y9590" s="42" t="str">
        <f t="shared" si="149"/>
        <v>Valid Production Row</v>
      </c>
    </row>
    <row r="9591" spans="1:25" x14ac:dyDescent="0.3">
      <c r="A9591" s="31">
        <v>2.6004735742082368E+16</v>
      </c>
      <c r="B9591" s="10">
        <v>42182</v>
      </c>
      <c r="C9591" s="9" t="s">
        <v>79</v>
      </c>
      <c r="D9591" s="9" t="s">
        <v>20197</v>
      </c>
      <c r="E9591" s="9" t="s">
        <v>3303</v>
      </c>
      <c r="F9591" s="9" t="s">
        <v>2265</v>
      </c>
      <c r="G9591" s="9" t="s">
        <v>219</v>
      </c>
      <c r="H9591" s="9" t="s">
        <v>69</v>
      </c>
      <c r="I9591" s="9" t="s">
        <v>20198</v>
      </c>
      <c r="J9591" s="9" t="s">
        <v>84</v>
      </c>
      <c r="K9591" s="9" t="s">
        <v>78</v>
      </c>
      <c r="L9591" s="9">
        <v>5968</v>
      </c>
      <c r="M9591" s="9">
        <v>4545</v>
      </c>
      <c r="N9591" s="9">
        <v>5860</v>
      </c>
      <c r="O9591" s="9">
        <v>6665</v>
      </c>
      <c r="P9591" s="9">
        <v>58</v>
      </c>
      <c r="Q9591" s="9">
        <v>5468</v>
      </c>
      <c r="R9591" s="9">
        <v>94482</v>
      </c>
      <c r="S9591" s="9">
        <v>55030.400000000001</v>
      </c>
      <c r="T9591" s="9">
        <v>1648.55</v>
      </c>
      <c r="U9591" s="9">
        <v>0.87</v>
      </c>
      <c r="V9591" s="9">
        <v>113.74</v>
      </c>
      <c r="W9591" s="9">
        <v>98.19</v>
      </c>
      <c r="X9591" s="33">
        <v>8.26</v>
      </c>
      <c r="Y9591" s="42" t="str">
        <f t="shared" si="149"/>
        <v>Valid Production Row</v>
      </c>
    </row>
    <row r="9592" spans="1:25" x14ac:dyDescent="0.3">
      <c r="A9592" s="30">
        <v>2.6005375386051E+16</v>
      </c>
      <c r="B9592" s="8">
        <v>42073</v>
      </c>
      <c r="C9592" s="7" t="s">
        <v>79</v>
      </c>
      <c r="D9592" s="7" t="s">
        <v>20199</v>
      </c>
      <c r="E9592" s="7" t="s">
        <v>1503</v>
      </c>
      <c r="F9592" s="7" t="s">
        <v>382</v>
      </c>
      <c r="G9592" s="7" t="s">
        <v>122</v>
      </c>
      <c r="H9592" s="7" t="s">
        <v>94</v>
      </c>
      <c r="I9592" s="7" t="s">
        <v>20200</v>
      </c>
      <c r="J9592" s="7" t="s">
        <v>77</v>
      </c>
      <c r="K9592" s="7" t="s">
        <v>78</v>
      </c>
      <c r="L9592" s="7">
        <v>5497</v>
      </c>
      <c r="M9592" s="7">
        <v>1685</v>
      </c>
      <c r="N9592" s="7">
        <v>6129</v>
      </c>
      <c r="O9592" s="7">
        <v>5944</v>
      </c>
      <c r="P9592" s="7">
        <v>2</v>
      </c>
      <c r="Q9592" s="7">
        <v>395</v>
      </c>
      <c r="R9592" s="7">
        <v>115476</v>
      </c>
      <c r="S9592" s="7">
        <v>141271.18</v>
      </c>
      <c r="T9592" s="7">
        <v>1644.84</v>
      </c>
      <c r="U9592" s="7">
        <v>0.03</v>
      </c>
      <c r="V9592" s="7">
        <v>96.98</v>
      </c>
      <c r="W9592" s="7">
        <v>111.5</v>
      </c>
      <c r="X9592" s="32">
        <v>23.77</v>
      </c>
      <c r="Y9592" s="42" t="str">
        <f t="shared" si="149"/>
        <v>Valid Production Row</v>
      </c>
    </row>
    <row r="9593" spans="1:25" x14ac:dyDescent="0.3">
      <c r="A9593" s="31">
        <v>2.6007566670356832E+16</v>
      </c>
      <c r="B9593" s="10">
        <v>42321</v>
      </c>
      <c r="C9593" s="9" t="s">
        <v>64</v>
      </c>
      <c r="D9593" s="9" t="s">
        <v>20201</v>
      </c>
      <c r="E9593" s="9" t="s">
        <v>929</v>
      </c>
      <c r="F9593" s="9" t="s">
        <v>121</v>
      </c>
      <c r="G9593" s="9" t="s">
        <v>122</v>
      </c>
      <c r="H9593" s="9" t="s">
        <v>94</v>
      </c>
      <c r="I9593" s="9" t="s">
        <v>20202</v>
      </c>
      <c r="J9593" s="9" t="s">
        <v>84</v>
      </c>
      <c r="K9593" s="9" t="s">
        <v>78</v>
      </c>
      <c r="L9593" s="9">
        <v>7054</v>
      </c>
      <c r="M9593" s="9">
        <v>998</v>
      </c>
      <c r="N9593" s="9">
        <v>6112</v>
      </c>
      <c r="O9593" s="9">
        <v>6275</v>
      </c>
      <c r="P9593" s="9">
        <v>81</v>
      </c>
      <c r="Q9593" s="9">
        <v>1814</v>
      </c>
      <c r="R9593" s="9">
        <v>175009</v>
      </c>
      <c r="S9593" s="9">
        <v>89576.85</v>
      </c>
      <c r="T9593" s="9">
        <v>1070.3699999999999</v>
      </c>
      <c r="U9593" s="9">
        <v>1.29</v>
      </c>
      <c r="V9593" s="9">
        <v>102.67</v>
      </c>
      <c r="W9593" s="9">
        <v>86.65</v>
      </c>
      <c r="X9593" s="33">
        <v>14.28</v>
      </c>
      <c r="Y9593" s="42" t="str">
        <f t="shared" si="149"/>
        <v>Valid Production Row</v>
      </c>
    </row>
    <row r="9594" spans="1:25" x14ac:dyDescent="0.3">
      <c r="A9594" s="30">
        <v>2.6005554425593248E+16</v>
      </c>
      <c r="B9594" s="8">
        <v>42127</v>
      </c>
      <c r="C9594" s="7" t="s">
        <v>64</v>
      </c>
      <c r="D9594" s="7" t="s">
        <v>20203</v>
      </c>
      <c r="E9594" s="7" t="s">
        <v>2440</v>
      </c>
      <c r="F9594" s="7" t="s">
        <v>121</v>
      </c>
      <c r="G9594" s="7" t="s">
        <v>122</v>
      </c>
      <c r="H9594" s="7" t="s">
        <v>87</v>
      </c>
      <c r="I9594" s="7" t="s">
        <v>20204</v>
      </c>
      <c r="J9594" s="7" t="s">
        <v>77</v>
      </c>
      <c r="K9594" s="7" t="s">
        <v>78</v>
      </c>
      <c r="L9594" s="7">
        <v>5774</v>
      </c>
      <c r="M9594" s="7">
        <v>953</v>
      </c>
      <c r="N9594" s="7">
        <v>6445</v>
      </c>
      <c r="O9594" s="7">
        <v>6187</v>
      </c>
      <c r="P9594" s="7">
        <v>32</v>
      </c>
      <c r="Q9594" s="7">
        <v>4491</v>
      </c>
      <c r="R9594" s="7">
        <v>104067</v>
      </c>
      <c r="S9594" s="7">
        <v>98898.34</v>
      </c>
      <c r="T9594" s="7">
        <v>1256.24</v>
      </c>
      <c r="U9594" s="7">
        <v>0.52</v>
      </c>
      <c r="V9594" s="7">
        <v>96</v>
      </c>
      <c r="W9594" s="7">
        <v>111.62</v>
      </c>
      <c r="X9594" s="32">
        <v>15.98</v>
      </c>
      <c r="Y9594" s="42" t="str">
        <f t="shared" si="149"/>
        <v>Valid Production Row</v>
      </c>
    </row>
    <row r="9595" spans="1:25" x14ac:dyDescent="0.3">
      <c r="A9595" s="31">
        <v>2.6007069487993768E+16</v>
      </c>
      <c r="B9595" s="10">
        <v>42013</v>
      </c>
      <c r="C9595" s="9" t="s">
        <v>118</v>
      </c>
      <c r="D9595" s="9" t="s">
        <v>20205</v>
      </c>
      <c r="E9595" s="9" t="s">
        <v>4551</v>
      </c>
      <c r="F9595" s="9" t="s">
        <v>121</v>
      </c>
      <c r="G9595" s="9" t="s">
        <v>122</v>
      </c>
      <c r="H9595" s="9" t="s">
        <v>69</v>
      </c>
      <c r="I9595" s="9" t="s">
        <v>20206</v>
      </c>
      <c r="J9595" s="9" t="s">
        <v>71</v>
      </c>
      <c r="K9595" s="9" t="s">
        <v>78</v>
      </c>
      <c r="L9595" s="9">
        <v>8106</v>
      </c>
      <c r="M9595" s="9">
        <v>2056</v>
      </c>
      <c r="N9595" s="9">
        <v>5039</v>
      </c>
      <c r="O9595" s="9">
        <v>5159</v>
      </c>
      <c r="P9595" s="9">
        <v>58</v>
      </c>
      <c r="Q9595" s="9">
        <v>4694</v>
      </c>
      <c r="R9595" s="9">
        <v>59535</v>
      </c>
      <c r="S9595" s="9">
        <v>115319.72</v>
      </c>
      <c r="T9595" s="9">
        <v>1771.81</v>
      </c>
      <c r="U9595" s="9">
        <v>1.1200000000000001</v>
      </c>
      <c r="V9595" s="9">
        <v>102.38</v>
      </c>
      <c r="W9595" s="9">
        <v>62.16</v>
      </c>
      <c r="X9595" s="33">
        <v>22.35</v>
      </c>
      <c r="Y9595" s="42" t="str">
        <f t="shared" si="149"/>
        <v>Valid Production Row</v>
      </c>
    </row>
    <row r="9596" spans="1:25" x14ac:dyDescent="0.3">
      <c r="A9596" s="30">
        <v>2.600141993454462E+16</v>
      </c>
      <c r="B9596" s="8">
        <v>42265</v>
      </c>
      <c r="C9596" s="7" t="s">
        <v>118</v>
      </c>
      <c r="D9596" s="7" t="s">
        <v>20207</v>
      </c>
      <c r="E9596" s="7" t="s">
        <v>658</v>
      </c>
      <c r="F9596" s="7" t="s">
        <v>382</v>
      </c>
      <c r="G9596" s="7" t="s">
        <v>122</v>
      </c>
      <c r="H9596" s="7" t="s">
        <v>69</v>
      </c>
      <c r="I9596" s="7" t="s">
        <v>20208</v>
      </c>
      <c r="J9596" s="7" t="s">
        <v>84</v>
      </c>
      <c r="K9596" s="7" t="s">
        <v>78</v>
      </c>
      <c r="L9596" s="7">
        <v>9088</v>
      </c>
      <c r="M9596" s="7">
        <v>4260</v>
      </c>
      <c r="N9596" s="7">
        <v>6227</v>
      </c>
      <c r="O9596" s="7">
        <v>6199</v>
      </c>
      <c r="P9596" s="7">
        <v>58</v>
      </c>
      <c r="Q9596" s="7">
        <v>4352</v>
      </c>
      <c r="R9596" s="7">
        <v>50467</v>
      </c>
      <c r="S9596" s="7">
        <v>128227.75</v>
      </c>
      <c r="T9596" s="7">
        <v>1777.66</v>
      </c>
      <c r="U9596" s="7">
        <v>0.94</v>
      </c>
      <c r="V9596" s="7">
        <v>99.55</v>
      </c>
      <c r="W9596" s="7">
        <v>68.52</v>
      </c>
      <c r="X9596" s="32">
        <v>20.69</v>
      </c>
      <c r="Y9596" s="42" t="str">
        <f t="shared" si="149"/>
        <v>Valid Production Row</v>
      </c>
    </row>
    <row r="9597" spans="1:25" x14ac:dyDescent="0.3">
      <c r="A9597" s="31">
        <v>2.6009062671332888E+16</v>
      </c>
      <c r="B9597" s="10">
        <v>42147</v>
      </c>
      <c r="C9597" s="9" t="s">
        <v>79</v>
      </c>
      <c r="D9597" s="9" t="s">
        <v>20209</v>
      </c>
      <c r="E9597" s="9" t="s">
        <v>3955</v>
      </c>
      <c r="F9597" s="9" t="s">
        <v>382</v>
      </c>
      <c r="G9597" s="9" t="s">
        <v>122</v>
      </c>
      <c r="H9597" s="9" t="s">
        <v>94</v>
      </c>
      <c r="I9597" s="9" t="s">
        <v>20210</v>
      </c>
      <c r="J9597" s="9" t="s">
        <v>84</v>
      </c>
      <c r="K9597" s="9" t="s">
        <v>78</v>
      </c>
      <c r="L9597" s="9">
        <v>9351</v>
      </c>
      <c r="M9597" s="9">
        <v>1226</v>
      </c>
      <c r="N9597" s="9">
        <v>5070</v>
      </c>
      <c r="O9597" s="9">
        <v>5576</v>
      </c>
      <c r="P9597" s="9">
        <v>75</v>
      </c>
      <c r="Q9597" s="9">
        <v>522</v>
      </c>
      <c r="R9597" s="9">
        <v>82496</v>
      </c>
      <c r="S9597" s="9">
        <v>77420.69</v>
      </c>
      <c r="T9597" s="9">
        <v>1700.72</v>
      </c>
      <c r="U9597" s="9">
        <v>1.35</v>
      </c>
      <c r="V9597" s="9">
        <v>109.98</v>
      </c>
      <c r="W9597" s="9">
        <v>54.22</v>
      </c>
      <c r="X9597" s="33">
        <v>13.88</v>
      </c>
      <c r="Y9597" s="42" t="str">
        <f t="shared" si="149"/>
        <v>Valid Production Row</v>
      </c>
    </row>
    <row r="9598" spans="1:25" x14ac:dyDescent="0.3">
      <c r="A9598" s="30">
        <v>2.6004082974128632E+16</v>
      </c>
      <c r="B9598" s="8">
        <v>42276</v>
      </c>
      <c r="C9598" s="7" t="s">
        <v>79</v>
      </c>
      <c r="D9598" s="7" t="s">
        <v>20211</v>
      </c>
      <c r="E9598" s="7" t="s">
        <v>2167</v>
      </c>
      <c r="F9598" s="7" t="s">
        <v>382</v>
      </c>
      <c r="G9598" s="7" t="s">
        <v>122</v>
      </c>
      <c r="H9598" s="7" t="s">
        <v>87</v>
      </c>
      <c r="I9598" s="7" t="s">
        <v>20212</v>
      </c>
      <c r="J9598" s="7" t="s">
        <v>84</v>
      </c>
      <c r="K9598" s="7" t="s">
        <v>78</v>
      </c>
      <c r="L9598" s="7">
        <v>7927</v>
      </c>
      <c r="M9598" s="7">
        <v>4537</v>
      </c>
      <c r="N9598" s="7">
        <v>6604</v>
      </c>
      <c r="O9598" s="7">
        <v>5652</v>
      </c>
      <c r="P9598" s="7">
        <v>92</v>
      </c>
      <c r="Q9598" s="7">
        <v>4086</v>
      </c>
      <c r="R9598" s="7">
        <v>185042</v>
      </c>
      <c r="S9598" s="7">
        <v>59716.02</v>
      </c>
      <c r="T9598" s="7">
        <v>1093.1500000000001</v>
      </c>
      <c r="U9598" s="7">
        <v>1.63</v>
      </c>
      <c r="V9598" s="7">
        <v>85.58</v>
      </c>
      <c r="W9598" s="7">
        <v>83.31</v>
      </c>
      <c r="X9598" s="32">
        <v>10.57</v>
      </c>
      <c r="Y9598" s="42" t="str">
        <f t="shared" si="149"/>
        <v>Valid Production Row</v>
      </c>
    </row>
    <row r="9599" spans="1:25" x14ac:dyDescent="0.3">
      <c r="A9599" s="31">
        <v>2.6002200962720232E+16</v>
      </c>
      <c r="B9599" s="10">
        <v>42114</v>
      </c>
      <c r="C9599" s="9" t="s">
        <v>79</v>
      </c>
      <c r="D9599" s="9" t="s">
        <v>20213</v>
      </c>
      <c r="E9599" s="9" t="s">
        <v>4203</v>
      </c>
      <c r="F9599" s="9" t="s">
        <v>2265</v>
      </c>
      <c r="G9599" s="9" t="s">
        <v>219</v>
      </c>
      <c r="H9599" s="9" t="s">
        <v>82</v>
      </c>
      <c r="I9599" s="9" t="s">
        <v>20214</v>
      </c>
      <c r="J9599" s="9" t="s">
        <v>71</v>
      </c>
      <c r="K9599" s="9" t="s">
        <v>78</v>
      </c>
      <c r="L9599" s="9">
        <v>6264</v>
      </c>
      <c r="M9599" s="9">
        <v>2398</v>
      </c>
      <c r="N9599" s="9">
        <v>5323</v>
      </c>
      <c r="O9599" s="9">
        <v>5734</v>
      </c>
      <c r="P9599" s="9">
        <v>84</v>
      </c>
      <c r="Q9599" s="9">
        <v>4171</v>
      </c>
      <c r="R9599" s="9">
        <v>75224</v>
      </c>
      <c r="S9599" s="9">
        <v>55948.84</v>
      </c>
      <c r="T9599" s="9">
        <v>1560.83</v>
      </c>
      <c r="U9599" s="9">
        <v>1.46</v>
      </c>
      <c r="V9599" s="9">
        <v>107.72</v>
      </c>
      <c r="W9599" s="9">
        <v>84.98</v>
      </c>
      <c r="X9599" s="33">
        <v>9.76</v>
      </c>
      <c r="Y9599" s="42" t="str">
        <f t="shared" si="149"/>
        <v>Valid Production Row</v>
      </c>
    </row>
    <row r="9600" spans="1:25" x14ac:dyDescent="0.3">
      <c r="A9600" s="30">
        <v>2.600451524947218E+16</v>
      </c>
      <c r="B9600" s="8">
        <v>42329</v>
      </c>
      <c r="C9600" s="7" t="s">
        <v>118</v>
      </c>
      <c r="D9600" s="7" t="s">
        <v>20215</v>
      </c>
      <c r="E9600" s="7" t="s">
        <v>244</v>
      </c>
      <c r="F9600" s="7" t="s">
        <v>496</v>
      </c>
      <c r="G9600" s="7" t="s">
        <v>219</v>
      </c>
      <c r="H9600" s="7" t="s">
        <v>87</v>
      </c>
      <c r="I9600" s="7" t="s">
        <v>20216</v>
      </c>
      <c r="J9600" s="7" t="s">
        <v>77</v>
      </c>
      <c r="K9600" s="7" t="s">
        <v>78</v>
      </c>
      <c r="L9600" s="7">
        <v>7545</v>
      </c>
      <c r="M9600" s="7">
        <v>4811</v>
      </c>
      <c r="N9600" s="7">
        <v>6947</v>
      </c>
      <c r="O9600" s="7">
        <v>5505</v>
      </c>
      <c r="P9600" s="7">
        <v>87</v>
      </c>
      <c r="Q9600" s="7">
        <v>3384</v>
      </c>
      <c r="R9600" s="7">
        <v>98670</v>
      </c>
      <c r="S9600" s="7">
        <v>71632.23</v>
      </c>
      <c r="T9600" s="7">
        <v>1816.9</v>
      </c>
      <c r="U9600" s="7">
        <v>1.58</v>
      </c>
      <c r="V9600" s="7">
        <v>79.239999999999995</v>
      </c>
      <c r="W9600" s="7">
        <v>92.07</v>
      </c>
      <c r="X9600" s="32">
        <v>13.01</v>
      </c>
      <c r="Y9600" s="42" t="str">
        <f t="shared" si="149"/>
        <v>Valid Production Row</v>
      </c>
    </row>
    <row r="9601" spans="1:25" x14ac:dyDescent="0.3">
      <c r="A9601" s="31">
        <v>2.600515189211976E+16</v>
      </c>
      <c r="B9601" s="10">
        <v>42069</v>
      </c>
      <c r="C9601" s="9" t="s">
        <v>79</v>
      </c>
      <c r="D9601" s="9" t="s">
        <v>20217</v>
      </c>
      <c r="E9601" s="9" t="s">
        <v>670</v>
      </c>
      <c r="F9601" s="9" t="s">
        <v>496</v>
      </c>
      <c r="G9601" s="9" t="s">
        <v>219</v>
      </c>
      <c r="H9601" s="9" t="s">
        <v>82</v>
      </c>
      <c r="I9601" s="9" t="s">
        <v>20218</v>
      </c>
      <c r="J9601" s="9" t="s">
        <v>77</v>
      </c>
      <c r="K9601" s="9" t="s">
        <v>78</v>
      </c>
      <c r="L9601" s="9">
        <v>6862</v>
      </c>
      <c r="M9601" s="9">
        <v>2548</v>
      </c>
      <c r="N9601" s="9">
        <v>6393</v>
      </c>
      <c r="O9601" s="9">
        <v>6913</v>
      </c>
      <c r="P9601" s="9">
        <v>52</v>
      </c>
      <c r="Q9601" s="9">
        <v>6418</v>
      </c>
      <c r="R9601" s="9">
        <v>84580</v>
      </c>
      <c r="S9601" s="9">
        <v>112930.74</v>
      </c>
      <c r="T9601" s="9">
        <v>1565.02</v>
      </c>
      <c r="U9601" s="9">
        <v>0.75</v>
      </c>
      <c r="V9601" s="9">
        <v>108.13</v>
      </c>
      <c r="W9601" s="9">
        <v>93.17</v>
      </c>
      <c r="X9601" s="33">
        <v>16.34</v>
      </c>
      <c r="Y9601" s="42" t="str">
        <f t="shared" si="149"/>
        <v>Valid Production Row</v>
      </c>
    </row>
    <row r="9602" spans="1:25" x14ac:dyDescent="0.3">
      <c r="A9602" s="30">
        <v>2.60022123009754E+16</v>
      </c>
      <c r="B9602" s="8">
        <v>42034</v>
      </c>
      <c r="C9602" s="7" t="s">
        <v>79</v>
      </c>
      <c r="D9602" s="7" t="s">
        <v>20219</v>
      </c>
      <c r="E9602" s="7" t="s">
        <v>7163</v>
      </c>
      <c r="F9602" s="7" t="s">
        <v>382</v>
      </c>
      <c r="G9602" s="7" t="s">
        <v>122</v>
      </c>
      <c r="H9602" s="7" t="s">
        <v>87</v>
      </c>
      <c r="I9602" s="7" t="s">
        <v>20220</v>
      </c>
      <c r="J9602" s="7" t="s">
        <v>84</v>
      </c>
      <c r="K9602" s="7" t="s">
        <v>78</v>
      </c>
      <c r="L9602" s="7">
        <v>7232</v>
      </c>
      <c r="M9602" s="7">
        <v>2235</v>
      </c>
      <c r="N9602" s="7">
        <v>6794</v>
      </c>
      <c r="O9602" s="7">
        <v>6355</v>
      </c>
      <c r="P9602" s="7">
        <v>31</v>
      </c>
      <c r="Q9602" s="7">
        <v>900</v>
      </c>
      <c r="R9602" s="7">
        <v>153715</v>
      </c>
      <c r="S9602" s="7">
        <v>66838.53</v>
      </c>
      <c r="T9602" s="7">
        <v>1051.57</v>
      </c>
      <c r="U9602" s="7">
        <v>0.49</v>
      </c>
      <c r="V9602" s="7">
        <v>93.54</v>
      </c>
      <c r="W9602" s="7">
        <v>93.94</v>
      </c>
      <c r="X9602" s="32">
        <v>10.52</v>
      </c>
      <c r="Y9602" s="42" t="str">
        <f t="shared" ref="Y9602:Y9665" si="150">IF(A9602="","Placeholder Row","Valid Production Row")</f>
        <v>Valid Production Row</v>
      </c>
    </row>
    <row r="9603" spans="1:25" x14ac:dyDescent="0.3">
      <c r="A9603" s="31">
        <v>2.600626045029648E+16</v>
      </c>
      <c r="B9603" s="10">
        <v>42058</v>
      </c>
      <c r="C9603" s="9" t="s">
        <v>79</v>
      </c>
      <c r="D9603" s="9" t="s">
        <v>20221</v>
      </c>
      <c r="E9603" s="9" t="s">
        <v>6406</v>
      </c>
      <c r="F9603" s="9" t="s">
        <v>1257</v>
      </c>
      <c r="G9603" s="9" t="s">
        <v>219</v>
      </c>
      <c r="H9603" s="9" t="s">
        <v>94</v>
      </c>
      <c r="I9603" s="9" t="s">
        <v>20222</v>
      </c>
      <c r="J9603" s="9" t="s">
        <v>71</v>
      </c>
      <c r="K9603" s="9" t="s">
        <v>78</v>
      </c>
      <c r="L9603" s="9">
        <v>5384</v>
      </c>
      <c r="M9603" s="9">
        <v>1881</v>
      </c>
      <c r="N9603" s="9">
        <v>5091</v>
      </c>
      <c r="O9603" s="9">
        <v>6322</v>
      </c>
      <c r="P9603" s="9">
        <v>41</v>
      </c>
      <c r="Q9603" s="9">
        <v>914</v>
      </c>
      <c r="R9603" s="9">
        <v>186373</v>
      </c>
      <c r="S9603" s="9">
        <v>120089.54</v>
      </c>
      <c r="T9603" s="9">
        <v>1791</v>
      </c>
      <c r="U9603" s="9">
        <v>0.65</v>
      </c>
      <c r="V9603" s="9">
        <v>124.18</v>
      </c>
      <c r="W9603" s="9">
        <v>94.56</v>
      </c>
      <c r="X9603" s="33">
        <v>19</v>
      </c>
      <c r="Y9603" s="42" t="str">
        <f t="shared" si="150"/>
        <v>Valid Production Row</v>
      </c>
    </row>
    <row r="9604" spans="1:25" x14ac:dyDescent="0.3">
      <c r="A9604" s="30">
        <v>2.6009990674400552E+16</v>
      </c>
      <c r="B9604" s="8">
        <v>42237</v>
      </c>
      <c r="C9604" s="7" t="s">
        <v>118</v>
      </c>
      <c r="D9604" s="7" t="s">
        <v>20223</v>
      </c>
      <c r="E9604" s="7" t="s">
        <v>1925</v>
      </c>
      <c r="F9604" s="7" t="s">
        <v>121</v>
      </c>
      <c r="G9604" s="7" t="s">
        <v>122</v>
      </c>
      <c r="H9604" s="7" t="s">
        <v>69</v>
      </c>
      <c r="I9604" s="7" t="s">
        <v>20224</v>
      </c>
      <c r="J9604" s="7" t="s">
        <v>71</v>
      </c>
      <c r="K9604" s="7" t="s">
        <v>78</v>
      </c>
      <c r="L9604" s="7">
        <v>6689</v>
      </c>
      <c r="M9604" s="7">
        <v>4652</v>
      </c>
      <c r="N9604" s="7">
        <v>6105</v>
      </c>
      <c r="O9604" s="7">
        <v>5096</v>
      </c>
      <c r="P9604" s="7">
        <v>93</v>
      </c>
      <c r="Q9604" s="7">
        <v>9853</v>
      </c>
      <c r="R9604" s="7">
        <v>161277</v>
      </c>
      <c r="S9604" s="7">
        <v>137430.01999999999</v>
      </c>
      <c r="T9604" s="7">
        <v>1391.91</v>
      </c>
      <c r="U9604" s="7">
        <v>1.82</v>
      </c>
      <c r="V9604" s="7">
        <v>83.47</v>
      </c>
      <c r="W9604" s="7">
        <v>91.27</v>
      </c>
      <c r="X9604" s="32">
        <v>26.97</v>
      </c>
      <c r="Y9604" s="42" t="str">
        <f t="shared" si="150"/>
        <v>Valid Production Row</v>
      </c>
    </row>
    <row r="9605" spans="1:25" x14ac:dyDescent="0.3">
      <c r="A9605" s="31">
        <v>2.600298809603744E+16</v>
      </c>
      <c r="B9605" s="10">
        <v>42280</v>
      </c>
      <c r="C9605" s="9" t="s">
        <v>118</v>
      </c>
      <c r="D9605" s="9" t="s">
        <v>20225</v>
      </c>
      <c r="E9605" s="9" t="s">
        <v>7163</v>
      </c>
      <c r="F9605" s="9" t="s">
        <v>208</v>
      </c>
      <c r="G9605" s="9" t="s">
        <v>68</v>
      </c>
      <c r="H9605" s="9" t="s">
        <v>87</v>
      </c>
      <c r="I9605" s="9" t="s">
        <v>20226</v>
      </c>
      <c r="J9605" s="9" t="s">
        <v>71</v>
      </c>
      <c r="K9605" s="9" t="s">
        <v>78</v>
      </c>
      <c r="L9605" s="9">
        <v>7966</v>
      </c>
      <c r="M9605" s="9">
        <v>3187</v>
      </c>
      <c r="N9605" s="9">
        <v>6394</v>
      </c>
      <c r="O9605" s="9">
        <v>5779</v>
      </c>
      <c r="P9605" s="9">
        <v>41</v>
      </c>
      <c r="Q9605" s="9">
        <v>2781</v>
      </c>
      <c r="R9605" s="9">
        <v>168397</v>
      </c>
      <c r="S9605" s="9">
        <v>57263.06</v>
      </c>
      <c r="T9605" s="9">
        <v>1430.26</v>
      </c>
      <c r="U9605" s="9">
        <v>0.71</v>
      </c>
      <c r="V9605" s="9">
        <v>90.38</v>
      </c>
      <c r="W9605" s="9">
        <v>80.27</v>
      </c>
      <c r="X9605" s="33">
        <v>9.91</v>
      </c>
      <c r="Y9605" s="42" t="str">
        <f t="shared" si="150"/>
        <v>Valid Production Row</v>
      </c>
    </row>
    <row r="9606" spans="1:25" x14ac:dyDescent="0.3">
      <c r="A9606" s="30">
        <v>2.600537078125604E+16</v>
      </c>
      <c r="B9606" s="8">
        <v>42235</v>
      </c>
      <c r="C9606" s="7" t="s">
        <v>79</v>
      </c>
      <c r="D9606" s="7" t="s">
        <v>20227</v>
      </c>
      <c r="E9606" s="7" t="s">
        <v>148</v>
      </c>
      <c r="F9606" s="7" t="s">
        <v>208</v>
      </c>
      <c r="G9606" s="7" t="s">
        <v>68</v>
      </c>
      <c r="H9606" s="7" t="s">
        <v>87</v>
      </c>
      <c r="I9606" s="7" t="s">
        <v>20228</v>
      </c>
      <c r="J9606" s="7" t="s">
        <v>77</v>
      </c>
      <c r="K9606" s="7" t="s">
        <v>78</v>
      </c>
      <c r="L9606" s="7">
        <v>7586</v>
      </c>
      <c r="M9606" s="7">
        <v>4808</v>
      </c>
      <c r="N9606" s="7">
        <v>5632</v>
      </c>
      <c r="O9606" s="7">
        <v>6950</v>
      </c>
      <c r="P9606" s="7">
        <v>31</v>
      </c>
      <c r="Q9606" s="7">
        <v>5472</v>
      </c>
      <c r="R9606" s="7">
        <v>94762</v>
      </c>
      <c r="S9606" s="7">
        <v>111640.47</v>
      </c>
      <c r="T9606" s="7">
        <v>1261.8800000000001</v>
      </c>
      <c r="U9606" s="7">
        <v>0.45</v>
      </c>
      <c r="V9606" s="7">
        <v>123.4</v>
      </c>
      <c r="W9606" s="7">
        <v>74.239999999999995</v>
      </c>
      <c r="X9606" s="32">
        <v>16.059999999999999</v>
      </c>
      <c r="Y9606" s="42" t="str">
        <f t="shared" si="150"/>
        <v>Valid Production Row</v>
      </c>
    </row>
    <row r="9607" spans="1:25" x14ac:dyDescent="0.3">
      <c r="A9607" s="31">
        <v>2.60026975567643E+16</v>
      </c>
      <c r="B9607" s="10">
        <v>42153</v>
      </c>
      <c r="C9607" s="9" t="s">
        <v>79</v>
      </c>
      <c r="D9607" s="9" t="s">
        <v>20229</v>
      </c>
      <c r="E9607" s="9" t="s">
        <v>2025</v>
      </c>
      <c r="F9607" s="9" t="s">
        <v>121</v>
      </c>
      <c r="G9607" s="9" t="s">
        <v>122</v>
      </c>
      <c r="H9607" s="9" t="s">
        <v>87</v>
      </c>
      <c r="I9607" s="9" t="s">
        <v>20230</v>
      </c>
      <c r="J9607" s="9" t="s">
        <v>77</v>
      </c>
      <c r="K9607" s="9" t="s">
        <v>78</v>
      </c>
      <c r="L9607" s="9">
        <v>6939</v>
      </c>
      <c r="M9607" s="9">
        <v>3171</v>
      </c>
      <c r="N9607" s="9">
        <v>5226</v>
      </c>
      <c r="O9607" s="9">
        <v>6219</v>
      </c>
      <c r="P9607" s="9">
        <v>19</v>
      </c>
      <c r="Q9607" s="9">
        <v>1237</v>
      </c>
      <c r="R9607" s="9">
        <v>153810</v>
      </c>
      <c r="S9607" s="9">
        <v>64109.04</v>
      </c>
      <c r="T9607" s="9">
        <v>1704.15</v>
      </c>
      <c r="U9607" s="9">
        <v>0.31</v>
      </c>
      <c r="V9607" s="9">
        <v>119</v>
      </c>
      <c r="W9607" s="9">
        <v>75.31</v>
      </c>
      <c r="X9607" s="33">
        <v>10.31</v>
      </c>
      <c r="Y9607" s="42" t="str">
        <f t="shared" si="150"/>
        <v>Valid Production Row</v>
      </c>
    </row>
    <row r="9608" spans="1:25" x14ac:dyDescent="0.3">
      <c r="A9608" s="30">
        <v>2.600894952363344E+16</v>
      </c>
      <c r="B9608" s="8">
        <v>42149</v>
      </c>
      <c r="C9608" s="7" t="s">
        <v>73</v>
      </c>
      <c r="D9608" s="7" t="s">
        <v>20231</v>
      </c>
      <c r="E9608" s="7" t="s">
        <v>2403</v>
      </c>
      <c r="F9608" s="7" t="s">
        <v>121</v>
      </c>
      <c r="G9608" s="7" t="s">
        <v>122</v>
      </c>
      <c r="H9608" s="7" t="s">
        <v>82</v>
      </c>
      <c r="I9608" s="7" t="s">
        <v>20232</v>
      </c>
      <c r="J9608" s="7" t="s">
        <v>71</v>
      </c>
      <c r="K9608" s="7" t="s">
        <v>78</v>
      </c>
      <c r="L9608" s="7">
        <v>9121</v>
      </c>
      <c r="M9608" s="7">
        <v>2175</v>
      </c>
      <c r="N9608" s="7">
        <v>6652</v>
      </c>
      <c r="O9608" s="7">
        <v>6661</v>
      </c>
      <c r="P9608" s="7">
        <v>65</v>
      </c>
      <c r="Q9608" s="7">
        <v>6937</v>
      </c>
      <c r="R9608" s="7">
        <v>143055</v>
      </c>
      <c r="S9608" s="7">
        <v>140213.72</v>
      </c>
      <c r="T9608" s="7">
        <v>1842.24</v>
      </c>
      <c r="U9608" s="7">
        <v>0.98</v>
      </c>
      <c r="V9608" s="7">
        <v>100.14</v>
      </c>
      <c r="W9608" s="7">
        <v>72.930000000000007</v>
      </c>
      <c r="X9608" s="32">
        <v>21.05</v>
      </c>
      <c r="Y9608" s="42" t="str">
        <f t="shared" si="150"/>
        <v>Valid Production Row</v>
      </c>
    </row>
    <row r="9609" spans="1:25" x14ac:dyDescent="0.3">
      <c r="A9609" s="31">
        <v>2.600508968536622E+16</v>
      </c>
      <c r="B9609" s="10">
        <v>42326</v>
      </c>
      <c r="C9609" s="9" t="s">
        <v>79</v>
      </c>
      <c r="D9609" s="9" t="s">
        <v>20233</v>
      </c>
      <c r="E9609" s="9" t="s">
        <v>1675</v>
      </c>
      <c r="F9609" s="9" t="s">
        <v>121</v>
      </c>
      <c r="G9609" s="9" t="s">
        <v>122</v>
      </c>
      <c r="H9609" s="9" t="s">
        <v>94</v>
      </c>
      <c r="I9609" s="9" t="s">
        <v>20234</v>
      </c>
      <c r="J9609" s="9" t="s">
        <v>77</v>
      </c>
      <c r="K9609" s="9" t="s">
        <v>78</v>
      </c>
      <c r="L9609" s="9">
        <v>5842</v>
      </c>
      <c r="M9609" s="9">
        <v>3123</v>
      </c>
      <c r="N9609" s="9">
        <v>6903</v>
      </c>
      <c r="O9609" s="9">
        <v>6817</v>
      </c>
      <c r="P9609" s="9">
        <v>30</v>
      </c>
      <c r="Q9609" s="9">
        <v>2270</v>
      </c>
      <c r="R9609" s="9">
        <v>101264</v>
      </c>
      <c r="S9609" s="9">
        <v>92216.92</v>
      </c>
      <c r="T9609" s="9">
        <v>1272.03</v>
      </c>
      <c r="U9609" s="9">
        <v>0.44</v>
      </c>
      <c r="V9609" s="9">
        <v>98.75</v>
      </c>
      <c r="W9609" s="9">
        <v>118.16</v>
      </c>
      <c r="X9609" s="33">
        <v>13.53</v>
      </c>
      <c r="Y9609" s="42" t="str">
        <f t="shared" si="150"/>
        <v>Valid Production Row</v>
      </c>
    </row>
    <row r="9610" spans="1:25" x14ac:dyDescent="0.3">
      <c r="A9610" s="30">
        <v>2.60089306343299E+16</v>
      </c>
      <c r="B9610" s="8">
        <v>42060</v>
      </c>
      <c r="C9610" s="7" t="s">
        <v>73</v>
      </c>
      <c r="D9610" s="7" t="s">
        <v>20235</v>
      </c>
      <c r="E9610" s="7" t="s">
        <v>2019</v>
      </c>
      <c r="F9610" s="7" t="s">
        <v>121</v>
      </c>
      <c r="G9610" s="7" t="s">
        <v>122</v>
      </c>
      <c r="H9610" s="7" t="s">
        <v>87</v>
      </c>
      <c r="I9610" s="7" t="s">
        <v>20236</v>
      </c>
      <c r="J9610" s="7" t="s">
        <v>71</v>
      </c>
      <c r="K9610" s="7" t="s">
        <v>78</v>
      </c>
      <c r="L9610" s="7">
        <v>7865</v>
      </c>
      <c r="M9610" s="7">
        <v>885</v>
      </c>
      <c r="N9610" s="7">
        <v>5520</v>
      </c>
      <c r="O9610" s="7">
        <v>6668</v>
      </c>
      <c r="P9610" s="7">
        <v>80</v>
      </c>
      <c r="Q9610" s="7">
        <v>475</v>
      </c>
      <c r="R9610" s="7">
        <v>149083</v>
      </c>
      <c r="S9610" s="7">
        <v>56614.33</v>
      </c>
      <c r="T9610" s="7">
        <v>1240.5</v>
      </c>
      <c r="U9610" s="7">
        <v>1.2</v>
      </c>
      <c r="V9610" s="7">
        <v>120.8</v>
      </c>
      <c r="W9610" s="7">
        <v>70.180000000000007</v>
      </c>
      <c r="X9610" s="32">
        <v>8.49</v>
      </c>
      <c r="Y9610" s="42" t="str">
        <f t="shared" si="150"/>
        <v>Valid Production Row</v>
      </c>
    </row>
    <row r="9611" spans="1:25" x14ac:dyDescent="0.3">
      <c r="A9611" s="31">
        <v>2.600834217885784E+16</v>
      </c>
      <c r="B9611" s="10">
        <v>42281</v>
      </c>
      <c r="C9611" s="9" t="s">
        <v>118</v>
      </c>
      <c r="D9611" s="9" t="s">
        <v>20237</v>
      </c>
      <c r="E9611" s="9" t="s">
        <v>3225</v>
      </c>
      <c r="F9611" s="9" t="s">
        <v>121</v>
      </c>
      <c r="G9611" s="9" t="s">
        <v>122</v>
      </c>
      <c r="H9611" s="9" t="s">
        <v>94</v>
      </c>
      <c r="I9611" s="9" t="s">
        <v>20238</v>
      </c>
      <c r="J9611" s="9" t="s">
        <v>77</v>
      </c>
      <c r="K9611" s="9" t="s">
        <v>78</v>
      </c>
      <c r="L9611" s="9">
        <v>9689</v>
      </c>
      <c r="M9611" s="9">
        <v>3133</v>
      </c>
      <c r="N9611" s="9">
        <v>5992</v>
      </c>
      <c r="O9611" s="9">
        <v>5147</v>
      </c>
      <c r="P9611" s="9">
        <v>86</v>
      </c>
      <c r="Q9611" s="9">
        <v>6729</v>
      </c>
      <c r="R9611" s="9">
        <v>117344</v>
      </c>
      <c r="S9611" s="9">
        <v>125023.58</v>
      </c>
      <c r="T9611" s="9">
        <v>1036.76</v>
      </c>
      <c r="U9611" s="9">
        <v>1.67</v>
      </c>
      <c r="V9611" s="9">
        <v>85.9</v>
      </c>
      <c r="W9611" s="9">
        <v>61.84</v>
      </c>
      <c r="X9611" s="33">
        <v>24.29</v>
      </c>
      <c r="Y9611" s="42" t="str">
        <f t="shared" si="150"/>
        <v>Valid Production Row</v>
      </c>
    </row>
    <row r="9612" spans="1:25" x14ac:dyDescent="0.3">
      <c r="A9612" s="30">
        <v>2.6002375813790768E+16</v>
      </c>
      <c r="B9612" s="8">
        <v>42357</v>
      </c>
      <c r="C9612" s="7" t="s">
        <v>118</v>
      </c>
      <c r="D9612" s="7" t="s">
        <v>20239</v>
      </c>
      <c r="E9612" s="7" t="s">
        <v>440</v>
      </c>
      <c r="F9612" s="7" t="s">
        <v>142</v>
      </c>
      <c r="G9612" s="7" t="s">
        <v>68</v>
      </c>
      <c r="H9612" s="7" t="s">
        <v>87</v>
      </c>
      <c r="I9612" s="7" t="s">
        <v>20240</v>
      </c>
      <c r="J9612" s="7" t="s">
        <v>77</v>
      </c>
      <c r="K9612" s="7" t="s">
        <v>78</v>
      </c>
      <c r="L9612" s="7">
        <v>9288</v>
      </c>
      <c r="M9612" s="7">
        <v>3239</v>
      </c>
      <c r="N9612" s="7">
        <v>6911</v>
      </c>
      <c r="O9612" s="7">
        <v>5222</v>
      </c>
      <c r="P9612" s="7">
        <v>98</v>
      </c>
      <c r="Q9612" s="7">
        <v>7792</v>
      </c>
      <c r="R9612" s="7">
        <v>171993</v>
      </c>
      <c r="S9612" s="7">
        <v>142388.49</v>
      </c>
      <c r="T9612" s="7">
        <v>1322.63</v>
      </c>
      <c r="U9612" s="7">
        <v>1.88</v>
      </c>
      <c r="V9612" s="7">
        <v>75.56</v>
      </c>
      <c r="W9612" s="7">
        <v>74.41</v>
      </c>
      <c r="X9612" s="32">
        <v>27.27</v>
      </c>
      <c r="Y9612" s="42" t="str">
        <f t="shared" si="150"/>
        <v>Valid Production Row</v>
      </c>
    </row>
    <row r="9613" spans="1:25" x14ac:dyDescent="0.3">
      <c r="A9613" s="31">
        <v>2.600818343678454E+16</v>
      </c>
      <c r="B9613" s="10">
        <v>42158</v>
      </c>
      <c r="C9613" s="9" t="s">
        <v>73</v>
      </c>
      <c r="D9613" s="9" t="s">
        <v>20241</v>
      </c>
      <c r="E9613" s="9" t="s">
        <v>2424</v>
      </c>
      <c r="F9613" s="9" t="s">
        <v>2367</v>
      </c>
      <c r="G9613" s="9" t="s">
        <v>68</v>
      </c>
      <c r="H9613" s="9" t="s">
        <v>69</v>
      </c>
      <c r="I9613" s="9" t="s">
        <v>20242</v>
      </c>
      <c r="J9613" s="9" t="s">
        <v>77</v>
      </c>
      <c r="K9613" s="9" t="s">
        <v>78</v>
      </c>
      <c r="L9613" s="9">
        <v>8875</v>
      </c>
      <c r="M9613" s="9">
        <v>4085</v>
      </c>
      <c r="N9613" s="9">
        <v>6360</v>
      </c>
      <c r="O9613" s="9">
        <v>6081</v>
      </c>
      <c r="P9613" s="9">
        <v>76</v>
      </c>
      <c r="Q9613" s="9">
        <v>4359</v>
      </c>
      <c r="R9613" s="9">
        <v>80315</v>
      </c>
      <c r="S9613" s="9">
        <v>87214.26</v>
      </c>
      <c r="T9613" s="9">
        <v>1189.67</v>
      </c>
      <c r="U9613" s="9">
        <v>1.25</v>
      </c>
      <c r="V9613" s="9">
        <v>95.61</v>
      </c>
      <c r="W9613" s="9">
        <v>71.66</v>
      </c>
      <c r="X9613" s="33">
        <v>14.34</v>
      </c>
      <c r="Y9613" s="42" t="str">
        <f t="shared" si="150"/>
        <v>Valid Production Row</v>
      </c>
    </row>
    <row r="9614" spans="1:25" x14ac:dyDescent="0.3">
      <c r="A9614" s="30">
        <v>2.6009295811202E+16</v>
      </c>
      <c r="B9614" s="8">
        <v>42156</v>
      </c>
      <c r="C9614" s="7" t="s">
        <v>79</v>
      </c>
      <c r="D9614" s="7" t="s">
        <v>20243</v>
      </c>
      <c r="E9614" s="7" t="s">
        <v>6150</v>
      </c>
      <c r="F9614" s="7" t="s">
        <v>121</v>
      </c>
      <c r="G9614" s="7" t="s">
        <v>122</v>
      </c>
      <c r="H9614" s="7" t="s">
        <v>69</v>
      </c>
      <c r="I9614" s="7" t="s">
        <v>20244</v>
      </c>
      <c r="J9614" s="7" t="s">
        <v>84</v>
      </c>
      <c r="K9614" s="7" t="s">
        <v>78</v>
      </c>
      <c r="L9614" s="7">
        <v>9680</v>
      </c>
      <c r="M9614" s="7">
        <v>2726</v>
      </c>
      <c r="N9614" s="7">
        <v>6561</v>
      </c>
      <c r="O9614" s="7">
        <v>5959</v>
      </c>
      <c r="P9614" s="7">
        <v>10</v>
      </c>
      <c r="Q9614" s="7">
        <v>7482</v>
      </c>
      <c r="R9614" s="7">
        <v>74366</v>
      </c>
      <c r="S9614" s="7">
        <v>50194.6</v>
      </c>
      <c r="T9614" s="7">
        <v>1216.8900000000001</v>
      </c>
      <c r="U9614" s="7">
        <v>0.17</v>
      </c>
      <c r="V9614" s="7">
        <v>90.82</v>
      </c>
      <c r="W9614" s="7">
        <v>67.78</v>
      </c>
      <c r="X9614" s="32">
        <v>8.42</v>
      </c>
      <c r="Y9614" s="42" t="str">
        <f t="shared" si="150"/>
        <v>Valid Production Row</v>
      </c>
    </row>
    <row r="9615" spans="1:25" x14ac:dyDescent="0.3">
      <c r="A9615" s="31">
        <v>2.600764305957808E+16</v>
      </c>
      <c r="B9615" s="10">
        <v>42145</v>
      </c>
      <c r="C9615" s="9" t="s">
        <v>73</v>
      </c>
      <c r="D9615" s="9" t="s">
        <v>20245</v>
      </c>
      <c r="E9615" s="9" t="s">
        <v>1925</v>
      </c>
      <c r="F9615" s="9" t="s">
        <v>121</v>
      </c>
      <c r="G9615" s="9" t="s">
        <v>122</v>
      </c>
      <c r="H9615" s="9" t="s">
        <v>87</v>
      </c>
      <c r="I9615" s="9" t="s">
        <v>20246</v>
      </c>
      <c r="J9615" s="9" t="s">
        <v>77</v>
      </c>
      <c r="K9615" s="9" t="s">
        <v>78</v>
      </c>
      <c r="L9615" s="9">
        <v>7057</v>
      </c>
      <c r="M9615" s="9">
        <v>1969</v>
      </c>
      <c r="N9615" s="9">
        <v>5696</v>
      </c>
      <c r="O9615" s="9">
        <v>5380</v>
      </c>
      <c r="P9615" s="9">
        <v>56</v>
      </c>
      <c r="Q9615" s="9">
        <v>501</v>
      </c>
      <c r="R9615" s="9">
        <v>120712</v>
      </c>
      <c r="S9615" s="9">
        <v>60477.86</v>
      </c>
      <c r="T9615" s="9">
        <v>1382.43</v>
      </c>
      <c r="U9615" s="9">
        <v>1.04</v>
      </c>
      <c r="V9615" s="9">
        <v>94.45</v>
      </c>
      <c r="W9615" s="9">
        <v>80.709999999999994</v>
      </c>
      <c r="X9615" s="33">
        <v>11.24</v>
      </c>
      <c r="Y9615" s="42" t="str">
        <f t="shared" si="150"/>
        <v>Valid Production Row</v>
      </c>
    </row>
    <row r="9616" spans="1:25" x14ac:dyDescent="0.3">
      <c r="A9616" s="30">
        <v>2.600154472616818E+16</v>
      </c>
      <c r="B9616" s="8">
        <v>42211</v>
      </c>
      <c r="C9616" s="7" t="s">
        <v>64</v>
      </c>
      <c r="D9616" s="7" t="s">
        <v>20247</v>
      </c>
      <c r="E9616" s="7" t="s">
        <v>3728</v>
      </c>
      <c r="F9616" s="7" t="s">
        <v>2367</v>
      </c>
      <c r="G9616" s="7" t="s">
        <v>68</v>
      </c>
      <c r="H9616" s="7" t="s">
        <v>82</v>
      </c>
      <c r="I9616" s="7" t="s">
        <v>20248</v>
      </c>
      <c r="J9616" s="7" t="s">
        <v>77</v>
      </c>
      <c r="K9616" s="7" t="s">
        <v>78</v>
      </c>
      <c r="L9616" s="7">
        <v>9354</v>
      </c>
      <c r="M9616" s="7">
        <v>3183</v>
      </c>
      <c r="N9616" s="7">
        <v>6638</v>
      </c>
      <c r="O9616" s="7">
        <v>6009</v>
      </c>
      <c r="P9616" s="7">
        <v>9</v>
      </c>
      <c r="Q9616" s="7">
        <v>908</v>
      </c>
      <c r="R9616" s="7">
        <v>156774</v>
      </c>
      <c r="S9616" s="7">
        <v>66965</v>
      </c>
      <c r="T9616" s="7">
        <v>1746.22</v>
      </c>
      <c r="U9616" s="7">
        <v>0.15</v>
      </c>
      <c r="V9616" s="7">
        <v>90.52</v>
      </c>
      <c r="W9616" s="7">
        <v>70.959999999999994</v>
      </c>
      <c r="X9616" s="32">
        <v>11.14</v>
      </c>
      <c r="Y9616" s="42" t="str">
        <f t="shared" si="150"/>
        <v>Valid Production Row</v>
      </c>
    </row>
    <row r="9617" spans="1:25" x14ac:dyDescent="0.3">
      <c r="A9617" s="31">
        <v>2.6006747727858968E+16</v>
      </c>
      <c r="B9617" s="10">
        <v>42140</v>
      </c>
      <c r="C9617" s="9" t="s">
        <v>79</v>
      </c>
      <c r="D9617" s="9" t="s">
        <v>20249</v>
      </c>
      <c r="E9617" s="9" t="s">
        <v>5041</v>
      </c>
      <c r="F9617" s="9" t="s">
        <v>2367</v>
      </c>
      <c r="G9617" s="9" t="s">
        <v>68</v>
      </c>
      <c r="H9617" s="9" t="s">
        <v>82</v>
      </c>
      <c r="I9617" s="9" t="s">
        <v>20250</v>
      </c>
      <c r="J9617" s="9" t="s">
        <v>77</v>
      </c>
      <c r="K9617" s="9" t="s">
        <v>78</v>
      </c>
      <c r="L9617" s="9">
        <v>9015</v>
      </c>
      <c r="M9617" s="9">
        <v>3230</v>
      </c>
      <c r="N9617" s="9">
        <v>6445</v>
      </c>
      <c r="O9617" s="9">
        <v>5567</v>
      </c>
      <c r="P9617" s="9">
        <v>94</v>
      </c>
      <c r="Q9617" s="9">
        <v>2443</v>
      </c>
      <c r="R9617" s="9">
        <v>53886</v>
      </c>
      <c r="S9617" s="9">
        <v>98417.01</v>
      </c>
      <c r="T9617" s="9">
        <v>1521.51</v>
      </c>
      <c r="U9617" s="9">
        <v>1.69</v>
      </c>
      <c r="V9617" s="9">
        <v>86.38</v>
      </c>
      <c r="W9617" s="9">
        <v>71.489999999999995</v>
      </c>
      <c r="X9617" s="33">
        <v>17.68</v>
      </c>
      <c r="Y9617" s="42" t="str">
        <f t="shared" si="150"/>
        <v>Valid Production Row</v>
      </c>
    </row>
    <row r="9618" spans="1:25" x14ac:dyDescent="0.3">
      <c r="A9618" s="30">
        <v>2.600798985198578E+16</v>
      </c>
      <c r="B9618" s="8">
        <v>42302</v>
      </c>
      <c r="C9618" s="7" t="s">
        <v>118</v>
      </c>
      <c r="D9618" s="7" t="s">
        <v>20251</v>
      </c>
      <c r="E9618" s="7" t="s">
        <v>999</v>
      </c>
      <c r="F9618" s="7" t="s">
        <v>2367</v>
      </c>
      <c r="G9618" s="7" t="s">
        <v>68</v>
      </c>
      <c r="H9618" s="7" t="s">
        <v>94</v>
      </c>
      <c r="I9618" s="7" t="s">
        <v>20252</v>
      </c>
      <c r="J9618" s="7" t="s">
        <v>71</v>
      </c>
      <c r="K9618" s="7" t="s">
        <v>78</v>
      </c>
      <c r="L9618" s="7">
        <v>9633</v>
      </c>
      <c r="M9618" s="7">
        <v>718</v>
      </c>
      <c r="N9618" s="7">
        <v>5928</v>
      </c>
      <c r="O9618" s="7">
        <v>6399</v>
      </c>
      <c r="P9618" s="7">
        <v>48</v>
      </c>
      <c r="Q9618" s="7">
        <v>6668</v>
      </c>
      <c r="R9618" s="7">
        <v>71323</v>
      </c>
      <c r="S9618" s="7">
        <v>124796.14</v>
      </c>
      <c r="T9618" s="7">
        <v>1725.96</v>
      </c>
      <c r="U9618" s="7">
        <v>0.75</v>
      </c>
      <c r="V9618" s="7">
        <v>107.95</v>
      </c>
      <c r="W9618" s="7">
        <v>61.54</v>
      </c>
      <c r="X9618" s="32">
        <v>19.5</v>
      </c>
      <c r="Y9618" s="42" t="str">
        <f t="shared" si="150"/>
        <v>Valid Production Row</v>
      </c>
    </row>
    <row r="9619" spans="1:25" x14ac:dyDescent="0.3">
      <c r="A9619" s="31">
        <v>2.6009493127725912E+16</v>
      </c>
      <c r="B9619" s="10">
        <v>42052</v>
      </c>
      <c r="C9619" s="9" t="s">
        <v>64</v>
      </c>
      <c r="D9619" s="9" t="s">
        <v>20253</v>
      </c>
      <c r="E9619" s="9" t="s">
        <v>86</v>
      </c>
      <c r="F9619" s="9" t="s">
        <v>2367</v>
      </c>
      <c r="G9619" s="9" t="s">
        <v>68</v>
      </c>
      <c r="H9619" s="9" t="s">
        <v>94</v>
      </c>
      <c r="I9619" s="9" t="s">
        <v>20254</v>
      </c>
      <c r="J9619" s="9" t="s">
        <v>71</v>
      </c>
      <c r="K9619" s="9" t="s">
        <v>78</v>
      </c>
      <c r="L9619" s="9">
        <v>7045</v>
      </c>
      <c r="M9619" s="9">
        <v>4260</v>
      </c>
      <c r="N9619" s="9">
        <v>5189</v>
      </c>
      <c r="O9619" s="9">
        <v>5471</v>
      </c>
      <c r="P9619" s="9">
        <v>26</v>
      </c>
      <c r="Q9619" s="9">
        <v>1113</v>
      </c>
      <c r="R9619" s="9">
        <v>143912</v>
      </c>
      <c r="S9619" s="9">
        <v>125951.84</v>
      </c>
      <c r="T9619" s="9">
        <v>1772.56</v>
      </c>
      <c r="U9619" s="9">
        <v>0.48</v>
      </c>
      <c r="V9619" s="9">
        <v>105.43</v>
      </c>
      <c r="W9619" s="9">
        <v>73.66</v>
      </c>
      <c r="X9619" s="33">
        <v>23.02</v>
      </c>
      <c r="Y9619" s="42" t="str">
        <f t="shared" si="150"/>
        <v>Valid Production Row</v>
      </c>
    </row>
    <row r="9620" spans="1:25" x14ac:dyDescent="0.3">
      <c r="A9620" s="30">
        <v>2.600257955520066E+16</v>
      </c>
      <c r="B9620" s="8">
        <v>42065</v>
      </c>
      <c r="C9620" s="7" t="s">
        <v>118</v>
      </c>
      <c r="D9620" s="7" t="s">
        <v>20255</v>
      </c>
      <c r="E9620" s="7" t="s">
        <v>2718</v>
      </c>
      <c r="F9620" s="7" t="s">
        <v>2367</v>
      </c>
      <c r="G9620" s="7" t="s">
        <v>68</v>
      </c>
      <c r="H9620" s="7" t="s">
        <v>69</v>
      </c>
      <c r="I9620" s="7" t="s">
        <v>20256</v>
      </c>
      <c r="J9620" s="7" t="s">
        <v>77</v>
      </c>
      <c r="K9620" s="7" t="s">
        <v>78</v>
      </c>
      <c r="L9620" s="7">
        <v>5097</v>
      </c>
      <c r="M9620" s="7">
        <v>3502</v>
      </c>
      <c r="N9620" s="7">
        <v>5124</v>
      </c>
      <c r="O9620" s="7">
        <v>6469</v>
      </c>
      <c r="P9620" s="7">
        <v>25</v>
      </c>
      <c r="Q9620" s="7">
        <v>5611</v>
      </c>
      <c r="R9620" s="7">
        <v>87777</v>
      </c>
      <c r="S9620" s="7">
        <v>124904.97</v>
      </c>
      <c r="T9620" s="7">
        <v>1252.18</v>
      </c>
      <c r="U9620" s="7">
        <v>0.39</v>
      </c>
      <c r="V9620" s="7">
        <v>126.25</v>
      </c>
      <c r="W9620" s="7">
        <v>100.53</v>
      </c>
      <c r="X9620" s="32">
        <v>19.309999999999999</v>
      </c>
      <c r="Y9620" s="42" t="str">
        <f t="shared" si="150"/>
        <v>Valid Production Row</v>
      </c>
    </row>
    <row r="9621" spans="1:25" x14ac:dyDescent="0.3">
      <c r="A9621" s="31">
        <v>2.600632329707712E+16</v>
      </c>
      <c r="B9621" s="10">
        <v>42291</v>
      </c>
      <c r="C9621" s="9" t="s">
        <v>79</v>
      </c>
      <c r="D9621" s="9" t="s">
        <v>20257</v>
      </c>
      <c r="E9621" s="9" t="s">
        <v>7209</v>
      </c>
      <c r="F9621" s="9" t="s">
        <v>175</v>
      </c>
      <c r="G9621" s="9" t="s">
        <v>68</v>
      </c>
      <c r="H9621" s="9" t="s">
        <v>94</v>
      </c>
      <c r="I9621" s="9" t="s">
        <v>20258</v>
      </c>
      <c r="J9621" s="9" t="s">
        <v>71</v>
      </c>
      <c r="K9621" s="9" t="s">
        <v>78</v>
      </c>
      <c r="L9621" s="9">
        <v>8759</v>
      </c>
      <c r="M9621" s="9">
        <v>1236</v>
      </c>
      <c r="N9621" s="9">
        <v>5727</v>
      </c>
      <c r="O9621" s="9">
        <v>6026</v>
      </c>
      <c r="P9621" s="9">
        <v>19</v>
      </c>
      <c r="Q9621" s="9">
        <v>1110</v>
      </c>
      <c r="R9621" s="9">
        <v>88549</v>
      </c>
      <c r="S9621" s="9">
        <v>131033.69</v>
      </c>
      <c r="T9621" s="9">
        <v>1583.51</v>
      </c>
      <c r="U9621" s="9">
        <v>0.32</v>
      </c>
      <c r="V9621" s="9">
        <v>105.22</v>
      </c>
      <c r="W9621" s="9">
        <v>65.38</v>
      </c>
      <c r="X9621" s="33">
        <v>21.74</v>
      </c>
      <c r="Y9621" s="42" t="str">
        <f t="shared" si="150"/>
        <v>Valid Production Row</v>
      </c>
    </row>
    <row r="9622" spans="1:25" x14ac:dyDescent="0.3">
      <c r="A9622" s="30">
        <v>2.600455365856206E+16</v>
      </c>
      <c r="B9622" s="8">
        <v>42105</v>
      </c>
      <c r="C9622" s="7" t="s">
        <v>73</v>
      </c>
      <c r="D9622" s="7" t="s">
        <v>20259</v>
      </c>
      <c r="E9622" s="7" t="s">
        <v>2617</v>
      </c>
      <c r="F9622" s="7" t="s">
        <v>175</v>
      </c>
      <c r="G9622" s="7" t="s">
        <v>68</v>
      </c>
      <c r="H9622" s="7" t="s">
        <v>69</v>
      </c>
      <c r="I9622" s="7" t="s">
        <v>20260</v>
      </c>
      <c r="J9622" s="7" t="s">
        <v>77</v>
      </c>
      <c r="K9622" s="7" t="s">
        <v>78</v>
      </c>
      <c r="L9622" s="7">
        <v>8013</v>
      </c>
      <c r="M9622" s="7">
        <v>3447</v>
      </c>
      <c r="N9622" s="7">
        <v>6538</v>
      </c>
      <c r="O9622" s="7">
        <v>6549</v>
      </c>
      <c r="P9622" s="7">
        <v>39</v>
      </c>
      <c r="Q9622" s="7">
        <v>4693</v>
      </c>
      <c r="R9622" s="7">
        <v>177461</v>
      </c>
      <c r="S9622" s="7">
        <v>84349.31</v>
      </c>
      <c r="T9622" s="7">
        <v>1784.72</v>
      </c>
      <c r="U9622" s="7">
        <v>0.6</v>
      </c>
      <c r="V9622" s="7">
        <v>100.17</v>
      </c>
      <c r="W9622" s="7">
        <v>81.59</v>
      </c>
      <c r="X9622" s="32">
        <v>12.88</v>
      </c>
      <c r="Y9622" s="42" t="str">
        <f t="shared" si="150"/>
        <v>Valid Production Row</v>
      </c>
    </row>
    <row r="9623" spans="1:25" x14ac:dyDescent="0.3">
      <c r="A9623" s="31">
        <v>2.600920881744146E+16</v>
      </c>
      <c r="B9623" s="10">
        <v>42266</v>
      </c>
      <c r="C9623" s="9" t="s">
        <v>118</v>
      </c>
      <c r="D9623" s="9" t="s">
        <v>20261</v>
      </c>
      <c r="E9623" s="9" t="s">
        <v>4203</v>
      </c>
      <c r="F9623" s="9" t="s">
        <v>175</v>
      </c>
      <c r="G9623" s="9" t="s">
        <v>68</v>
      </c>
      <c r="H9623" s="9" t="s">
        <v>82</v>
      </c>
      <c r="I9623" s="9" t="s">
        <v>20262</v>
      </c>
      <c r="J9623" s="9" t="s">
        <v>77</v>
      </c>
      <c r="K9623" s="9" t="s">
        <v>78</v>
      </c>
      <c r="L9623" s="9">
        <v>5505</v>
      </c>
      <c r="M9623" s="9">
        <v>3341</v>
      </c>
      <c r="N9623" s="9">
        <v>6928</v>
      </c>
      <c r="O9623" s="9">
        <v>5260</v>
      </c>
      <c r="P9623" s="9">
        <v>67</v>
      </c>
      <c r="Q9623" s="9">
        <v>6280</v>
      </c>
      <c r="R9623" s="9">
        <v>149740</v>
      </c>
      <c r="S9623" s="9">
        <v>92079.74</v>
      </c>
      <c r="T9623" s="9">
        <v>1400.21</v>
      </c>
      <c r="U9623" s="9">
        <v>1.27</v>
      </c>
      <c r="V9623" s="9">
        <v>75.92</v>
      </c>
      <c r="W9623" s="9">
        <v>125.85</v>
      </c>
      <c r="X9623" s="33">
        <v>17.510000000000002</v>
      </c>
      <c r="Y9623" s="42" t="str">
        <f t="shared" si="150"/>
        <v>Valid Production Row</v>
      </c>
    </row>
    <row r="9624" spans="1:25" x14ac:dyDescent="0.3">
      <c r="A9624" s="30">
        <v>2.6008086242118328E+16</v>
      </c>
      <c r="B9624" s="8">
        <v>42050</v>
      </c>
      <c r="C9624" s="7" t="s">
        <v>118</v>
      </c>
      <c r="D9624" s="7" t="s">
        <v>20263</v>
      </c>
      <c r="E9624" s="7" t="s">
        <v>652</v>
      </c>
      <c r="F9624" s="7" t="s">
        <v>175</v>
      </c>
      <c r="G9624" s="7" t="s">
        <v>68</v>
      </c>
      <c r="H9624" s="7" t="s">
        <v>69</v>
      </c>
      <c r="I9624" s="7" t="s">
        <v>20264</v>
      </c>
      <c r="J9624" s="7" t="s">
        <v>84</v>
      </c>
      <c r="K9624" s="7" t="s">
        <v>72</v>
      </c>
      <c r="L9624" s="7">
        <v>9338</v>
      </c>
      <c r="M9624" s="7">
        <v>3023</v>
      </c>
      <c r="N9624" s="7">
        <v>6578</v>
      </c>
      <c r="O9624" s="7">
        <v>5959</v>
      </c>
      <c r="P9624" s="7">
        <v>44</v>
      </c>
      <c r="Q9624" s="7">
        <v>8071</v>
      </c>
      <c r="R9624" s="7">
        <v>55244</v>
      </c>
      <c r="S9624" s="7">
        <v>92609.32</v>
      </c>
      <c r="T9624" s="7">
        <v>1209.71</v>
      </c>
      <c r="U9624" s="7">
        <v>0.74</v>
      </c>
      <c r="V9624" s="7">
        <v>90.59</v>
      </c>
      <c r="W9624" s="7">
        <v>70.44</v>
      </c>
      <c r="X9624" s="32">
        <v>15.54</v>
      </c>
      <c r="Y9624" s="42" t="str">
        <f t="shared" si="150"/>
        <v>Valid Production Row</v>
      </c>
    </row>
    <row r="9625" spans="1:25" x14ac:dyDescent="0.3">
      <c r="A9625" s="31">
        <v>2.6003601880303552E+16</v>
      </c>
      <c r="B9625" s="10">
        <v>42352</v>
      </c>
      <c r="C9625" s="9" t="s">
        <v>118</v>
      </c>
      <c r="D9625" s="9" t="s">
        <v>20265</v>
      </c>
      <c r="E9625" s="9" t="s">
        <v>207</v>
      </c>
      <c r="F9625" s="9" t="s">
        <v>175</v>
      </c>
      <c r="G9625" s="9" t="s">
        <v>68</v>
      </c>
      <c r="H9625" s="9" t="s">
        <v>69</v>
      </c>
      <c r="I9625" s="9" t="s">
        <v>20266</v>
      </c>
      <c r="J9625" s="9" t="s">
        <v>71</v>
      </c>
      <c r="K9625" s="9" t="s">
        <v>78</v>
      </c>
      <c r="L9625" s="9">
        <v>5061</v>
      </c>
      <c r="M9625" s="9">
        <v>50</v>
      </c>
      <c r="N9625" s="9">
        <v>6770</v>
      </c>
      <c r="O9625" s="9">
        <v>5489</v>
      </c>
      <c r="P9625" s="9">
        <v>79</v>
      </c>
      <c r="Q9625" s="9">
        <v>6607</v>
      </c>
      <c r="R9625" s="9">
        <v>94416</v>
      </c>
      <c r="S9625" s="9">
        <v>96574.18</v>
      </c>
      <c r="T9625" s="9">
        <v>1284.25</v>
      </c>
      <c r="U9625" s="9">
        <v>1.44</v>
      </c>
      <c r="V9625" s="9">
        <v>81.08</v>
      </c>
      <c r="W9625" s="9">
        <v>133.77000000000001</v>
      </c>
      <c r="X9625" s="33">
        <v>17.59</v>
      </c>
      <c r="Y9625" s="42" t="str">
        <f t="shared" si="150"/>
        <v>Valid Production Row</v>
      </c>
    </row>
    <row r="9626" spans="1:25" x14ac:dyDescent="0.3">
      <c r="A9626" s="30">
        <v>2.600319381647164E+16</v>
      </c>
      <c r="B9626" s="8">
        <v>42181</v>
      </c>
      <c r="C9626" s="7" t="s">
        <v>79</v>
      </c>
      <c r="D9626" s="7" t="s">
        <v>20267</v>
      </c>
      <c r="E9626" s="7" t="s">
        <v>157</v>
      </c>
      <c r="F9626" s="7" t="s">
        <v>175</v>
      </c>
      <c r="G9626" s="7" t="s">
        <v>68</v>
      </c>
      <c r="H9626" s="7" t="s">
        <v>82</v>
      </c>
      <c r="I9626" s="7" t="s">
        <v>20268</v>
      </c>
      <c r="J9626" s="7" t="s">
        <v>84</v>
      </c>
      <c r="K9626" s="7" t="s">
        <v>78</v>
      </c>
      <c r="L9626" s="7">
        <v>7738</v>
      </c>
      <c r="M9626" s="7">
        <v>1355</v>
      </c>
      <c r="N9626" s="7">
        <v>6572</v>
      </c>
      <c r="O9626" s="7">
        <v>5368</v>
      </c>
      <c r="P9626" s="7">
        <v>79</v>
      </c>
      <c r="Q9626" s="7">
        <v>5690</v>
      </c>
      <c r="R9626" s="7">
        <v>161749</v>
      </c>
      <c r="S9626" s="7">
        <v>140192.49</v>
      </c>
      <c r="T9626" s="7">
        <v>1369.26</v>
      </c>
      <c r="U9626" s="7">
        <v>1.47</v>
      </c>
      <c r="V9626" s="7">
        <v>81.680000000000007</v>
      </c>
      <c r="W9626" s="7">
        <v>84.93</v>
      </c>
      <c r="X9626" s="32">
        <v>26.12</v>
      </c>
      <c r="Y9626" s="42" t="str">
        <f t="shared" si="150"/>
        <v>Valid Production Row</v>
      </c>
    </row>
    <row r="9627" spans="1:25" x14ac:dyDescent="0.3">
      <c r="A9627" s="31">
        <v>2.6008602648520832E+16</v>
      </c>
      <c r="B9627" s="10">
        <v>42058</v>
      </c>
      <c r="C9627" s="9" t="s">
        <v>73</v>
      </c>
      <c r="D9627" s="9" t="s">
        <v>20269</v>
      </c>
      <c r="E9627" s="9" t="s">
        <v>2103</v>
      </c>
      <c r="F9627" s="9" t="s">
        <v>175</v>
      </c>
      <c r="G9627" s="9" t="s">
        <v>68</v>
      </c>
      <c r="H9627" s="9" t="s">
        <v>82</v>
      </c>
      <c r="I9627" s="9" t="s">
        <v>20270</v>
      </c>
      <c r="J9627" s="9" t="s">
        <v>77</v>
      </c>
      <c r="K9627" s="9" t="s">
        <v>78</v>
      </c>
      <c r="L9627" s="9">
        <v>5131</v>
      </c>
      <c r="M9627" s="9">
        <v>4599</v>
      </c>
      <c r="N9627" s="9">
        <v>5445</v>
      </c>
      <c r="O9627" s="9">
        <v>6949</v>
      </c>
      <c r="P9627" s="9">
        <v>68</v>
      </c>
      <c r="Q9627" s="9">
        <v>4733</v>
      </c>
      <c r="R9627" s="9">
        <v>178978</v>
      </c>
      <c r="S9627" s="9">
        <v>114022.26</v>
      </c>
      <c r="T9627" s="9">
        <v>1193.46</v>
      </c>
      <c r="U9627" s="9">
        <v>0.98</v>
      </c>
      <c r="V9627" s="9">
        <v>127.62</v>
      </c>
      <c r="W9627" s="9">
        <v>106.12</v>
      </c>
      <c r="X9627" s="33">
        <v>16.41</v>
      </c>
      <c r="Y9627" s="42" t="str">
        <f t="shared" si="150"/>
        <v>Valid Production Row</v>
      </c>
    </row>
    <row r="9628" spans="1:25" x14ac:dyDescent="0.3">
      <c r="A9628" s="30">
        <v>2.60054810646987E+16</v>
      </c>
      <c r="B9628" s="8">
        <v>42317</v>
      </c>
      <c r="C9628" s="7" t="s">
        <v>118</v>
      </c>
      <c r="D9628" s="7" t="s">
        <v>20271</v>
      </c>
      <c r="E9628" s="7" t="s">
        <v>2721</v>
      </c>
      <c r="F9628" s="7" t="s">
        <v>3269</v>
      </c>
      <c r="G9628" s="7" t="s">
        <v>68</v>
      </c>
      <c r="H9628" s="7" t="s">
        <v>82</v>
      </c>
      <c r="I9628" s="7" t="s">
        <v>20272</v>
      </c>
      <c r="J9628" s="7" t="s">
        <v>71</v>
      </c>
      <c r="K9628" s="7" t="s">
        <v>78</v>
      </c>
      <c r="L9628" s="7">
        <v>7207</v>
      </c>
      <c r="M9628" s="7">
        <v>3033</v>
      </c>
      <c r="N9628" s="7">
        <v>5313</v>
      </c>
      <c r="O9628" s="7">
        <v>6251</v>
      </c>
      <c r="P9628" s="7">
        <v>70</v>
      </c>
      <c r="Q9628" s="7">
        <v>1542</v>
      </c>
      <c r="R9628" s="7">
        <v>75358</v>
      </c>
      <c r="S9628" s="7">
        <v>106356.82</v>
      </c>
      <c r="T9628" s="7">
        <v>1047.25</v>
      </c>
      <c r="U9628" s="7">
        <v>1.1200000000000001</v>
      </c>
      <c r="V9628" s="7">
        <v>117.65</v>
      </c>
      <c r="W9628" s="7">
        <v>73.72</v>
      </c>
      <c r="X9628" s="32">
        <v>17.010000000000002</v>
      </c>
      <c r="Y9628" s="42" t="str">
        <f t="shared" si="150"/>
        <v>Valid Production Row</v>
      </c>
    </row>
    <row r="9629" spans="1:25" x14ac:dyDescent="0.3">
      <c r="A9629" s="31">
        <v>2.600958459414968E+16</v>
      </c>
      <c r="B9629" s="10">
        <v>42362</v>
      </c>
      <c r="C9629" s="9" t="s">
        <v>79</v>
      </c>
      <c r="D9629" s="9" t="s">
        <v>20273</v>
      </c>
      <c r="E9629" s="9" t="s">
        <v>1237</v>
      </c>
      <c r="F9629" s="9" t="s">
        <v>121</v>
      </c>
      <c r="G9629" s="9" t="s">
        <v>122</v>
      </c>
      <c r="H9629" s="9" t="s">
        <v>94</v>
      </c>
      <c r="I9629" s="9" t="s">
        <v>20274</v>
      </c>
      <c r="J9629" s="9" t="s">
        <v>77</v>
      </c>
      <c r="K9629" s="9" t="s">
        <v>78</v>
      </c>
      <c r="L9629" s="9">
        <v>5985</v>
      </c>
      <c r="M9629" s="9">
        <v>533</v>
      </c>
      <c r="N9629" s="9">
        <v>5043</v>
      </c>
      <c r="O9629" s="9">
        <v>6844</v>
      </c>
      <c r="P9629" s="9">
        <v>59</v>
      </c>
      <c r="Q9629" s="9">
        <v>3348</v>
      </c>
      <c r="R9629" s="9">
        <v>193924</v>
      </c>
      <c r="S9629" s="9">
        <v>77706.850000000006</v>
      </c>
      <c r="T9629" s="9">
        <v>1414.61</v>
      </c>
      <c r="U9629" s="9">
        <v>0.86</v>
      </c>
      <c r="V9629" s="9">
        <v>135.71</v>
      </c>
      <c r="W9629" s="9">
        <v>84.26</v>
      </c>
      <c r="X9629" s="33">
        <v>11.35</v>
      </c>
      <c r="Y9629" s="42" t="str">
        <f t="shared" si="150"/>
        <v>Valid Production Row</v>
      </c>
    </row>
    <row r="9630" spans="1:25" x14ac:dyDescent="0.3">
      <c r="A9630" s="30">
        <v>2.60077432400465E+16</v>
      </c>
      <c r="B9630" s="8">
        <v>42250</v>
      </c>
      <c r="C9630" s="7" t="s">
        <v>73</v>
      </c>
      <c r="D9630" s="7" t="s">
        <v>20275</v>
      </c>
      <c r="E9630" s="7" t="s">
        <v>138</v>
      </c>
      <c r="F9630" s="7" t="s">
        <v>4126</v>
      </c>
      <c r="G9630" s="7" t="s">
        <v>219</v>
      </c>
      <c r="H9630" s="7" t="s">
        <v>69</v>
      </c>
      <c r="I9630" s="7" t="s">
        <v>20276</v>
      </c>
      <c r="J9630" s="7" t="s">
        <v>84</v>
      </c>
      <c r="K9630" s="7" t="s">
        <v>78</v>
      </c>
      <c r="L9630" s="7">
        <v>9784</v>
      </c>
      <c r="M9630" s="7">
        <v>4218</v>
      </c>
      <c r="N9630" s="7">
        <v>6187</v>
      </c>
      <c r="O9630" s="7">
        <v>6701</v>
      </c>
      <c r="P9630" s="7">
        <v>66</v>
      </c>
      <c r="Q9630" s="7">
        <v>5910</v>
      </c>
      <c r="R9630" s="7">
        <v>134539</v>
      </c>
      <c r="S9630" s="7">
        <v>93303.679999999993</v>
      </c>
      <c r="T9630" s="7">
        <v>1938.15</v>
      </c>
      <c r="U9630" s="7">
        <v>0.98</v>
      </c>
      <c r="V9630" s="7">
        <v>108.31</v>
      </c>
      <c r="W9630" s="7">
        <v>63.24</v>
      </c>
      <c r="X9630" s="32">
        <v>13.92</v>
      </c>
      <c r="Y9630" s="42" t="str">
        <f t="shared" si="150"/>
        <v>Valid Production Row</v>
      </c>
    </row>
    <row r="9631" spans="1:25" x14ac:dyDescent="0.3">
      <c r="A9631" s="31">
        <v>2.600156966652646E+16</v>
      </c>
      <c r="B9631" s="10">
        <v>42017</v>
      </c>
      <c r="C9631" s="9" t="s">
        <v>118</v>
      </c>
      <c r="D9631" s="9" t="s">
        <v>20277</v>
      </c>
      <c r="E9631" s="9" t="s">
        <v>163</v>
      </c>
      <c r="F9631" s="9" t="s">
        <v>4126</v>
      </c>
      <c r="G9631" s="9" t="s">
        <v>219</v>
      </c>
      <c r="H9631" s="9" t="s">
        <v>87</v>
      </c>
      <c r="I9631" s="9" t="s">
        <v>20278</v>
      </c>
      <c r="J9631" s="9" t="s">
        <v>84</v>
      </c>
      <c r="K9631" s="9" t="s">
        <v>78</v>
      </c>
      <c r="L9631" s="9">
        <v>5663</v>
      </c>
      <c r="M9631" s="9">
        <v>1632</v>
      </c>
      <c r="N9631" s="9">
        <v>5120</v>
      </c>
      <c r="O9631" s="9">
        <v>6075</v>
      </c>
      <c r="P9631" s="9">
        <v>38</v>
      </c>
      <c r="Q9631" s="9">
        <v>2439</v>
      </c>
      <c r="R9631" s="9">
        <v>118652</v>
      </c>
      <c r="S9631" s="9">
        <v>121365.12</v>
      </c>
      <c r="T9631" s="9">
        <v>1139.17</v>
      </c>
      <c r="U9631" s="9">
        <v>0.63</v>
      </c>
      <c r="V9631" s="9">
        <v>118.65</v>
      </c>
      <c r="W9631" s="9">
        <v>90.41</v>
      </c>
      <c r="X9631" s="33">
        <v>19.98</v>
      </c>
      <c r="Y9631" s="42" t="str">
        <f t="shared" si="150"/>
        <v>Valid Production Row</v>
      </c>
    </row>
    <row r="9632" spans="1:25" x14ac:dyDescent="0.3">
      <c r="A9632" s="30">
        <v>2.6006073313195112E+16</v>
      </c>
      <c r="B9632" s="8">
        <v>42124</v>
      </c>
      <c r="C9632" s="7" t="s">
        <v>79</v>
      </c>
      <c r="D9632" s="7" t="s">
        <v>20279</v>
      </c>
      <c r="E9632" s="7" t="s">
        <v>1556</v>
      </c>
      <c r="F9632" s="7" t="s">
        <v>4126</v>
      </c>
      <c r="G9632" s="7" t="s">
        <v>219</v>
      </c>
      <c r="H9632" s="7" t="s">
        <v>82</v>
      </c>
      <c r="I9632" s="7" t="s">
        <v>20280</v>
      </c>
      <c r="J9632" s="7" t="s">
        <v>71</v>
      </c>
      <c r="K9632" s="7" t="s">
        <v>78</v>
      </c>
      <c r="L9632" s="7">
        <v>7624</v>
      </c>
      <c r="M9632" s="7">
        <v>2979</v>
      </c>
      <c r="N9632" s="7">
        <v>6671</v>
      </c>
      <c r="O9632" s="7">
        <v>6726</v>
      </c>
      <c r="P9632" s="7">
        <v>43</v>
      </c>
      <c r="Q9632" s="7">
        <v>4677</v>
      </c>
      <c r="R9632" s="7">
        <v>122616</v>
      </c>
      <c r="S9632" s="7">
        <v>52842.96</v>
      </c>
      <c r="T9632" s="7">
        <v>1447.79</v>
      </c>
      <c r="U9632" s="7">
        <v>0.64</v>
      </c>
      <c r="V9632" s="7">
        <v>100.82</v>
      </c>
      <c r="W9632" s="7">
        <v>87.5</v>
      </c>
      <c r="X9632" s="32">
        <v>7.86</v>
      </c>
      <c r="Y9632" s="42" t="str">
        <f t="shared" si="150"/>
        <v>Valid Production Row</v>
      </c>
    </row>
    <row r="9633" spans="1:25" x14ac:dyDescent="0.3">
      <c r="A9633" s="31">
        <v>2.60079393377476E+16</v>
      </c>
      <c r="B9633" s="10">
        <v>42251</v>
      </c>
      <c r="C9633" s="9" t="s">
        <v>79</v>
      </c>
      <c r="D9633" s="9" t="s">
        <v>20281</v>
      </c>
      <c r="E9633" s="9" t="s">
        <v>2733</v>
      </c>
      <c r="F9633" s="9" t="s">
        <v>4126</v>
      </c>
      <c r="G9633" s="9" t="s">
        <v>219</v>
      </c>
      <c r="H9633" s="9" t="s">
        <v>94</v>
      </c>
      <c r="I9633" s="9" t="s">
        <v>20282</v>
      </c>
      <c r="J9633" s="9" t="s">
        <v>84</v>
      </c>
      <c r="K9633" s="9" t="s">
        <v>78</v>
      </c>
      <c r="L9633" s="9">
        <v>5196</v>
      </c>
      <c r="M9633" s="9">
        <v>2224</v>
      </c>
      <c r="N9633" s="9">
        <v>5983</v>
      </c>
      <c r="O9633" s="9">
        <v>5990</v>
      </c>
      <c r="P9633" s="9">
        <v>13</v>
      </c>
      <c r="Q9633" s="9">
        <v>343</v>
      </c>
      <c r="R9633" s="9">
        <v>189518</v>
      </c>
      <c r="S9633" s="9">
        <v>86747.36</v>
      </c>
      <c r="T9633" s="9">
        <v>1578.68</v>
      </c>
      <c r="U9633" s="9">
        <v>0.22</v>
      </c>
      <c r="V9633" s="9">
        <v>100.12</v>
      </c>
      <c r="W9633" s="9">
        <v>115.15</v>
      </c>
      <c r="X9633" s="33">
        <v>14.48</v>
      </c>
      <c r="Y9633" s="42" t="str">
        <f t="shared" si="150"/>
        <v>Valid Production Row</v>
      </c>
    </row>
    <row r="9634" spans="1:25" x14ac:dyDescent="0.3">
      <c r="A9634" s="30">
        <v>2.600364283393198E+16</v>
      </c>
      <c r="B9634" s="8">
        <v>42034</v>
      </c>
      <c r="C9634" s="7" t="s">
        <v>64</v>
      </c>
      <c r="D9634" s="7" t="s">
        <v>20283</v>
      </c>
      <c r="E9634" s="7" t="s">
        <v>1672</v>
      </c>
      <c r="F9634" s="7" t="s">
        <v>4126</v>
      </c>
      <c r="G9634" s="7" t="s">
        <v>219</v>
      </c>
      <c r="H9634" s="7" t="s">
        <v>94</v>
      </c>
      <c r="I9634" s="7" t="s">
        <v>20284</v>
      </c>
      <c r="J9634" s="7" t="s">
        <v>71</v>
      </c>
      <c r="K9634" s="7" t="s">
        <v>78</v>
      </c>
      <c r="L9634" s="7">
        <v>6559</v>
      </c>
      <c r="M9634" s="7">
        <v>702</v>
      </c>
      <c r="N9634" s="7">
        <v>6157</v>
      </c>
      <c r="O9634" s="7">
        <v>6212</v>
      </c>
      <c r="P9634" s="7">
        <v>79</v>
      </c>
      <c r="Q9634" s="7">
        <v>6796</v>
      </c>
      <c r="R9634" s="7">
        <v>110794</v>
      </c>
      <c r="S9634" s="7">
        <v>137045.66</v>
      </c>
      <c r="T9634" s="7">
        <v>1457.39</v>
      </c>
      <c r="U9634" s="7">
        <v>1.27</v>
      </c>
      <c r="V9634" s="7">
        <v>100.89</v>
      </c>
      <c r="W9634" s="7">
        <v>93.87</v>
      </c>
      <c r="X9634" s="32">
        <v>22.06</v>
      </c>
      <c r="Y9634" s="42" t="str">
        <f t="shared" si="150"/>
        <v>Valid Production Row</v>
      </c>
    </row>
    <row r="9635" spans="1:25" x14ac:dyDescent="0.3">
      <c r="A9635" s="31">
        <v>2.6008558004111088E+16</v>
      </c>
      <c r="B9635" s="10">
        <v>42248</v>
      </c>
      <c r="C9635" s="9" t="s">
        <v>118</v>
      </c>
      <c r="D9635" s="9" t="s">
        <v>20285</v>
      </c>
      <c r="E9635" s="9" t="s">
        <v>3747</v>
      </c>
      <c r="F9635" s="9" t="s">
        <v>121</v>
      </c>
      <c r="G9635" s="9" t="s">
        <v>122</v>
      </c>
      <c r="H9635" s="9" t="s">
        <v>94</v>
      </c>
      <c r="I9635" s="9" t="s">
        <v>20286</v>
      </c>
      <c r="J9635" s="9" t="s">
        <v>84</v>
      </c>
      <c r="K9635" s="9" t="s">
        <v>78</v>
      </c>
      <c r="L9635" s="9">
        <v>9436</v>
      </c>
      <c r="M9635" s="9">
        <v>4491</v>
      </c>
      <c r="N9635" s="9">
        <v>6615</v>
      </c>
      <c r="O9635" s="9">
        <v>5569</v>
      </c>
      <c r="P9635" s="9">
        <v>25</v>
      </c>
      <c r="Q9635" s="9">
        <v>5653</v>
      </c>
      <c r="R9635" s="9">
        <v>127774</v>
      </c>
      <c r="S9635" s="9">
        <v>87499.22</v>
      </c>
      <c r="T9635" s="9">
        <v>1697.3</v>
      </c>
      <c r="U9635" s="9">
        <v>0.45</v>
      </c>
      <c r="V9635" s="9">
        <v>84.19</v>
      </c>
      <c r="W9635" s="9">
        <v>70.099999999999994</v>
      </c>
      <c r="X9635" s="33">
        <v>15.71</v>
      </c>
      <c r="Y9635" s="42" t="str">
        <f t="shared" si="150"/>
        <v>Valid Production Row</v>
      </c>
    </row>
    <row r="9636" spans="1:25" x14ac:dyDescent="0.3">
      <c r="A9636" s="30">
        <v>2.600715113699014E+16</v>
      </c>
      <c r="B9636" s="8">
        <v>42037</v>
      </c>
      <c r="C9636" s="7" t="s">
        <v>79</v>
      </c>
      <c r="D9636" s="7" t="s">
        <v>20287</v>
      </c>
      <c r="E9636" s="7" t="s">
        <v>2818</v>
      </c>
      <c r="F9636" s="7" t="s">
        <v>223</v>
      </c>
      <c r="G9636" s="7" t="s">
        <v>219</v>
      </c>
      <c r="H9636" s="7" t="s">
        <v>94</v>
      </c>
      <c r="I9636" s="7" t="s">
        <v>20288</v>
      </c>
      <c r="J9636" s="7" t="s">
        <v>71</v>
      </c>
      <c r="K9636" s="7" t="s">
        <v>78</v>
      </c>
      <c r="L9636" s="7">
        <v>6730</v>
      </c>
      <c r="M9636" s="7">
        <v>999</v>
      </c>
      <c r="N9636" s="7">
        <v>5253</v>
      </c>
      <c r="O9636" s="7">
        <v>5187</v>
      </c>
      <c r="P9636" s="7">
        <v>76</v>
      </c>
      <c r="Q9636" s="7">
        <v>2165</v>
      </c>
      <c r="R9636" s="7">
        <v>136837</v>
      </c>
      <c r="S9636" s="7">
        <v>140260.35999999999</v>
      </c>
      <c r="T9636" s="7">
        <v>1868.37</v>
      </c>
      <c r="U9636" s="7">
        <v>1.47</v>
      </c>
      <c r="V9636" s="7">
        <v>98.74</v>
      </c>
      <c r="W9636" s="7">
        <v>78.05</v>
      </c>
      <c r="X9636" s="32">
        <v>27.04</v>
      </c>
      <c r="Y9636" s="42" t="str">
        <f t="shared" si="150"/>
        <v>Valid Production Row</v>
      </c>
    </row>
    <row r="9637" spans="1:25" x14ac:dyDescent="0.3">
      <c r="A9637" s="31">
        <v>2.6002462004280688E+16</v>
      </c>
      <c r="B9637" s="10">
        <v>42024</v>
      </c>
      <c r="C9637" s="9" t="s">
        <v>79</v>
      </c>
      <c r="D9637" s="9" t="s">
        <v>20289</v>
      </c>
      <c r="E9637" s="9" t="s">
        <v>1725</v>
      </c>
      <c r="F9637" s="9" t="s">
        <v>121</v>
      </c>
      <c r="G9637" s="9" t="s">
        <v>122</v>
      </c>
      <c r="H9637" s="9" t="s">
        <v>69</v>
      </c>
      <c r="I9637" s="9" t="s">
        <v>20290</v>
      </c>
      <c r="J9637" s="9" t="s">
        <v>77</v>
      </c>
      <c r="K9637" s="9" t="s">
        <v>78</v>
      </c>
      <c r="L9637" s="9">
        <v>7607</v>
      </c>
      <c r="M9637" s="9">
        <v>3404</v>
      </c>
      <c r="N9637" s="9">
        <v>5706</v>
      </c>
      <c r="O9637" s="9">
        <v>6247</v>
      </c>
      <c r="P9637" s="9">
        <v>36</v>
      </c>
      <c r="Q9637" s="9">
        <v>8389</v>
      </c>
      <c r="R9637" s="9">
        <v>196944</v>
      </c>
      <c r="S9637" s="9">
        <v>99334.02</v>
      </c>
      <c r="T9637" s="9">
        <v>1396.52</v>
      </c>
      <c r="U9637" s="9">
        <v>0.57999999999999996</v>
      </c>
      <c r="V9637" s="9">
        <v>109.48</v>
      </c>
      <c r="W9637" s="9">
        <v>75.010000000000005</v>
      </c>
      <c r="X9637" s="33">
        <v>15.9</v>
      </c>
      <c r="Y9637" s="42" t="str">
        <f t="shared" si="150"/>
        <v>Valid Production Row</v>
      </c>
    </row>
    <row r="9638" spans="1:25" x14ac:dyDescent="0.3">
      <c r="A9638" s="30">
        <v>2.600432300444994E+16</v>
      </c>
      <c r="B9638" s="8">
        <v>42342</v>
      </c>
      <c r="C9638" s="7" t="s">
        <v>79</v>
      </c>
      <c r="D9638" s="7" t="s">
        <v>20291</v>
      </c>
      <c r="E9638" s="7" t="s">
        <v>629</v>
      </c>
      <c r="F9638" s="7" t="s">
        <v>121</v>
      </c>
      <c r="G9638" s="7" t="s">
        <v>122</v>
      </c>
      <c r="H9638" s="7" t="s">
        <v>82</v>
      </c>
      <c r="I9638" s="7" t="s">
        <v>20292</v>
      </c>
      <c r="J9638" s="7" t="s">
        <v>71</v>
      </c>
      <c r="K9638" s="7" t="s">
        <v>78</v>
      </c>
      <c r="L9638" s="7">
        <v>6384</v>
      </c>
      <c r="M9638" s="7">
        <v>1797</v>
      </c>
      <c r="N9638" s="7">
        <v>6431</v>
      </c>
      <c r="O9638" s="7">
        <v>5874</v>
      </c>
      <c r="P9638" s="7">
        <v>4</v>
      </c>
      <c r="Q9638" s="7">
        <v>7210</v>
      </c>
      <c r="R9638" s="7">
        <v>123046</v>
      </c>
      <c r="S9638" s="7">
        <v>128806.88</v>
      </c>
      <c r="T9638" s="7">
        <v>1018.03</v>
      </c>
      <c r="U9638" s="7">
        <v>7.0000000000000007E-2</v>
      </c>
      <c r="V9638" s="7">
        <v>91.34</v>
      </c>
      <c r="W9638" s="7">
        <v>100.74</v>
      </c>
      <c r="X9638" s="32">
        <v>21.93</v>
      </c>
      <c r="Y9638" s="42" t="str">
        <f t="shared" si="150"/>
        <v>Valid Production Row</v>
      </c>
    </row>
    <row r="9639" spans="1:25" x14ac:dyDescent="0.3">
      <c r="A9639" s="31">
        <v>2.6004368575533168E+16</v>
      </c>
      <c r="B9639" s="10">
        <v>42078</v>
      </c>
      <c r="C9639" s="9" t="s">
        <v>73</v>
      </c>
      <c r="D9639" s="9" t="s">
        <v>20293</v>
      </c>
      <c r="E9639" s="9" t="s">
        <v>222</v>
      </c>
      <c r="F9639" s="9" t="s">
        <v>121</v>
      </c>
      <c r="G9639" s="9" t="s">
        <v>122</v>
      </c>
      <c r="H9639" s="9" t="s">
        <v>94</v>
      </c>
      <c r="I9639" s="9" t="s">
        <v>20294</v>
      </c>
      <c r="J9639" s="9" t="s">
        <v>84</v>
      </c>
      <c r="K9639" s="9" t="s">
        <v>72</v>
      </c>
      <c r="L9639" s="9">
        <v>5685</v>
      </c>
      <c r="M9639" s="9">
        <v>1114</v>
      </c>
      <c r="N9639" s="9">
        <v>6175</v>
      </c>
      <c r="O9639" s="9">
        <v>5886</v>
      </c>
      <c r="P9639" s="9">
        <v>90</v>
      </c>
      <c r="Q9639" s="9">
        <v>7738</v>
      </c>
      <c r="R9639" s="9">
        <v>172334</v>
      </c>
      <c r="S9639" s="9">
        <v>142557.68</v>
      </c>
      <c r="T9639" s="9">
        <v>1636.19</v>
      </c>
      <c r="U9639" s="9">
        <v>1.53</v>
      </c>
      <c r="V9639" s="9">
        <v>95.32</v>
      </c>
      <c r="W9639" s="9">
        <v>108.62</v>
      </c>
      <c r="X9639" s="33">
        <v>24.22</v>
      </c>
      <c r="Y9639" s="42" t="str">
        <f t="shared" si="150"/>
        <v>Valid Production Row</v>
      </c>
    </row>
    <row r="9640" spans="1:25" x14ac:dyDescent="0.3">
      <c r="A9640" s="30">
        <v>2.6002705007175432E+16</v>
      </c>
      <c r="B9640" s="8">
        <v>42104</v>
      </c>
      <c r="C9640" s="7" t="s">
        <v>64</v>
      </c>
      <c r="D9640" s="7" t="s">
        <v>20295</v>
      </c>
      <c r="E9640" s="7" t="s">
        <v>1695</v>
      </c>
      <c r="F9640" s="7" t="s">
        <v>121</v>
      </c>
      <c r="G9640" s="7" t="s">
        <v>122</v>
      </c>
      <c r="H9640" s="7" t="s">
        <v>94</v>
      </c>
      <c r="I9640" s="7" t="s">
        <v>20296</v>
      </c>
      <c r="J9640" s="7" t="s">
        <v>84</v>
      </c>
      <c r="K9640" s="7" t="s">
        <v>72</v>
      </c>
      <c r="L9640" s="7">
        <v>5339</v>
      </c>
      <c r="M9640" s="7">
        <v>1217</v>
      </c>
      <c r="N9640" s="7">
        <v>6930</v>
      </c>
      <c r="O9640" s="7">
        <v>5757</v>
      </c>
      <c r="P9640" s="7">
        <v>18</v>
      </c>
      <c r="Q9640" s="7">
        <v>1497</v>
      </c>
      <c r="R9640" s="7">
        <v>106857</v>
      </c>
      <c r="S9640" s="7">
        <v>53267.28</v>
      </c>
      <c r="T9640" s="7">
        <v>1631.32</v>
      </c>
      <c r="U9640" s="7">
        <v>0.31</v>
      </c>
      <c r="V9640" s="7">
        <v>83.07</v>
      </c>
      <c r="W9640" s="7">
        <v>129.80000000000001</v>
      </c>
      <c r="X9640" s="32">
        <v>9.25</v>
      </c>
      <c r="Y9640" s="42" t="str">
        <f t="shared" si="150"/>
        <v>Valid Production Row</v>
      </c>
    </row>
    <row r="9641" spans="1:25" x14ac:dyDescent="0.3">
      <c r="A9641" s="31">
        <v>2.600454887600636E+16</v>
      </c>
      <c r="B9641" s="10">
        <v>42050</v>
      </c>
      <c r="C9641" s="9" t="s">
        <v>118</v>
      </c>
      <c r="D9641" s="9" t="s">
        <v>20297</v>
      </c>
      <c r="E9641" s="9" t="s">
        <v>1754</v>
      </c>
      <c r="F9641" s="9" t="s">
        <v>121</v>
      </c>
      <c r="G9641" s="9" t="s">
        <v>122</v>
      </c>
      <c r="H9641" s="9" t="s">
        <v>87</v>
      </c>
      <c r="I9641" s="9" t="s">
        <v>20298</v>
      </c>
      <c r="J9641" s="9" t="s">
        <v>71</v>
      </c>
      <c r="K9641" s="9" t="s">
        <v>78</v>
      </c>
      <c r="L9641" s="9">
        <v>5071</v>
      </c>
      <c r="M9641" s="9">
        <v>337</v>
      </c>
      <c r="N9641" s="9">
        <v>5534</v>
      </c>
      <c r="O9641" s="9">
        <v>6147</v>
      </c>
      <c r="P9641" s="9">
        <v>38</v>
      </c>
      <c r="Q9641" s="9">
        <v>6839</v>
      </c>
      <c r="R9641" s="9">
        <v>58557</v>
      </c>
      <c r="S9641" s="9">
        <v>101027.04</v>
      </c>
      <c r="T9641" s="9">
        <v>1461.79</v>
      </c>
      <c r="U9641" s="9">
        <v>0.62</v>
      </c>
      <c r="V9641" s="9">
        <v>111.08</v>
      </c>
      <c r="W9641" s="9">
        <v>109.13</v>
      </c>
      <c r="X9641" s="33">
        <v>16.440000000000001</v>
      </c>
      <c r="Y9641" s="42" t="str">
        <f t="shared" si="150"/>
        <v>Valid Production Row</v>
      </c>
    </row>
    <row r="9642" spans="1:25" x14ac:dyDescent="0.3">
      <c r="A9642" s="30">
        <v>2.600949480232022E+16</v>
      </c>
      <c r="B9642" s="8">
        <v>42368</v>
      </c>
      <c r="C9642" s="7" t="s">
        <v>73</v>
      </c>
      <c r="D9642" s="7" t="s">
        <v>20299</v>
      </c>
      <c r="E9642" s="7" t="s">
        <v>1827</v>
      </c>
      <c r="F9642" s="7" t="s">
        <v>218</v>
      </c>
      <c r="G9642" s="7" t="s">
        <v>219</v>
      </c>
      <c r="H9642" s="7" t="s">
        <v>69</v>
      </c>
      <c r="I9642" s="7" t="s">
        <v>20300</v>
      </c>
      <c r="J9642" s="7" t="s">
        <v>71</v>
      </c>
      <c r="K9642" s="7" t="s">
        <v>78</v>
      </c>
      <c r="L9642" s="7">
        <v>7139</v>
      </c>
      <c r="M9642" s="7">
        <v>1059</v>
      </c>
      <c r="N9642" s="7">
        <v>6171</v>
      </c>
      <c r="O9642" s="7">
        <v>6119</v>
      </c>
      <c r="P9642" s="7">
        <v>1</v>
      </c>
      <c r="Q9642" s="7">
        <v>9997</v>
      </c>
      <c r="R9642" s="7">
        <v>139273</v>
      </c>
      <c r="S9642" s="7">
        <v>66035.95</v>
      </c>
      <c r="T9642" s="7">
        <v>1951.66</v>
      </c>
      <c r="U9642" s="7">
        <v>0.02</v>
      </c>
      <c r="V9642" s="7">
        <v>99.16</v>
      </c>
      <c r="W9642" s="7">
        <v>86.44</v>
      </c>
      <c r="X9642" s="32">
        <v>10.79</v>
      </c>
      <c r="Y9642" s="42" t="str">
        <f t="shared" si="150"/>
        <v>Valid Production Row</v>
      </c>
    </row>
    <row r="9643" spans="1:25" x14ac:dyDescent="0.3">
      <c r="A9643" s="31">
        <v>2.60094504548881E+16</v>
      </c>
      <c r="B9643" s="10">
        <v>42137</v>
      </c>
      <c r="C9643" s="9" t="s">
        <v>73</v>
      </c>
      <c r="D9643" s="9" t="s">
        <v>20301</v>
      </c>
      <c r="E9643" s="9" t="s">
        <v>507</v>
      </c>
      <c r="F9643" s="9" t="s">
        <v>218</v>
      </c>
      <c r="G9643" s="9" t="s">
        <v>219</v>
      </c>
      <c r="H9643" s="9" t="s">
        <v>82</v>
      </c>
      <c r="I9643" s="9" t="s">
        <v>20302</v>
      </c>
      <c r="J9643" s="9" t="s">
        <v>71</v>
      </c>
      <c r="K9643" s="9" t="s">
        <v>78</v>
      </c>
      <c r="L9643" s="9">
        <v>7131</v>
      </c>
      <c r="M9643" s="9">
        <v>3612</v>
      </c>
      <c r="N9643" s="9">
        <v>5281</v>
      </c>
      <c r="O9643" s="9">
        <v>6482</v>
      </c>
      <c r="P9643" s="9">
        <v>12</v>
      </c>
      <c r="Q9643" s="9">
        <v>4838</v>
      </c>
      <c r="R9643" s="9">
        <v>123665</v>
      </c>
      <c r="S9643" s="9">
        <v>61545.16</v>
      </c>
      <c r="T9643" s="9">
        <v>1559.91</v>
      </c>
      <c r="U9643" s="9">
        <v>0.19</v>
      </c>
      <c r="V9643" s="9">
        <v>122.74</v>
      </c>
      <c r="W9643" s="9">
        <v>74.06</v>
      </c>
      <c r="X9643" s="33">
        <v>9.49</v>
      </c>
      <c r="Y9643" s="42" t="str">
        <f t="shared" si="150"/>
        <v>Valid Production Row</v>
      </c>
    </row>
    <row r="9644" spans="1:25" x14ac:dyDescent="0.3">
      <c r="A9644" s="30">
        <v>2.600651036472936E+16</v>
      </c>
      <c r="B9644" s="8">
        <v>42225</v>
      </c>
      <c r="C9644" s="7" t="s">
        <v>73</v>
      </c>
      <c r="D9644" s="7" t="s">
        <v>20303</v>
      </c>
      <c r="E9644" s="7" t="s">
        <v>13799</v>
      </c>
      <c r="F9644" s="7" t="s">
        <v>218</v>
      </c>
      <c r="G9644" s="7" t="s">
        <v>219</v>
      </c>
      <c r="H9644" s="7" t="s">
        <v>94</v>
      </c>
      <c r="I9644" s="7" t="s">
        <v>20304</v>
      </c>
      <c r="J9644" s="7" t="s">
        <v>77</v>
      </c>
      <c r="K9644" s="7" t="s">
        <v>78</v>
      </c>
      <c r="L9644" s="7">
        <v>6502</v>
      </c>
      <c r="M9644" s="7">
        <v>1001</v>
      </c>
      <c r="N9644" s="7">
        <v>5811</v>
      </c>
      <c r="O9644" s="7">
        <v>5750</v>
      </c>
      <c r="P9644" s="7">
        <v>16</v>
      </c>
      <c r="Q9644" s="7">
        <v>4672</v>
      </c>
      <c r="R9644" s="7">
        <v>175052</v>
      </c>
      <c r="S9644" s="7">
        <v>63704.14</v>
      </c>
      <c r="T9644" s="7">
        <v>1477.24</v>
      </c>
      <c r="U9644" s="7">
        <v>0.28000000000000003</v>
      </c>
      <c r="V9644" s="7">
        <v>98.95</v>
      </c>
      <c r="W9644" s="7">
        <v>89.37</v>
      </c>
      <c r="X9644" s="32">
        <v>11.08</v>
      </c>
      <c r="Y9644" s="42" t="str">
        <f t="shared" si="150"/>
        <v>Valid Production Row</v>
      </c>
    </row>
    <row r="9645" spans="1:25" x14ac:dyDescent="0.3">
      <c r="A9645" s="31">
        <v>2.600955858669326E+16</v>
      </c>
      <c r="B9645" s="10">
        <v>42348</v>
      </c>
      <c r="C9645" s="9" t="s">
        <v>64</v>
      </c>
      <c r="D9645" s="9" t="s">
        <v>20305</v>
      </c>
      <c r="E9645" s="9" t="s">
        <v>3306</v>
      </c>
      <c r="F9645" s="9" t="s">
        <v>218</v>
      </c>
      <c r="G9645" s="9" t="s">
        <v>219</v>
      </c>
      <c r="H9645" s="9" t="s">
        <v>69</v>
      </c>
      <c r="I9645" s="9" t="s">
        <v>20306</v>
      </c>
      <c r="J9645" s="9" t="s">
        <v>84</v>
      </c>
      <c r="K9645" s="9" t="s">
        <v>78</v>
      </c>
      <c r="L9645" s="9">
        <v>6168</v>
      </c>
      <c r="M9645" s="9">
        <v>4075</v>
      </c>
      <c r="N9645" s="9">
        <v>6328</v>
      </c>
      <c r="O9645" s="9">
        <v>6855</v>
      </c>
      <c r="P9645" s="9">
        <v>3</v>
      </c>
      <c r="Q9645" s="9">
        <v>5335</v>
      </c>
      <c r="R9645" s="9">
        <v>93591</v>
      </c>
      <c r="S9645" s="9">
        <v>58275.54</v>
      </c>
      <c r="T9645" s="9">
        <v>1506.61</v>
      </c>
      <c r="U9645" s="9">
        <v>0.04</v>
      </c>
      <c r="V9645" s="9">
        <v>108.33</v>
      </c>
      <c r="W9645" s="9">
        <v>102.59</v>
      </c>
      <c r="X9645" s="33">
        <v>8.5</v>
      </c>
      <c r="Y9645" s="42" t="str">
        <f t="shared" si="150"/>
        <v>Valid Production Row</v>
      </c>
    </row>
    <row r="9646" spans="1:25" x14ac:dyDescent="0.3">
      <c r="A9646" s="30">
        <v>2.6001782503011608E+16</v>
      </c>
      <c r="B9646" s="8">
        <v>42186</v>
      </c>
      <c r="C9646" s="7" t="s">
        <v>73</v>
      </c>
      <c r="D9646" s="7" t="s">
        <v>20307</v>
      </c>
      <c r="E9646" s="7" t="s">
        <v>3303</v>
      </c>
      <c r="F9646" s="7" t="s">
        <v>107</v>
      </c>
      <c r="G9646" s="7" t="s">
        <v>108</v>
      </c>
      <c r="H9646" s="7" t="s">
        <v>94</v>
      </c>
      <c r="I9646" s="7" t="s">
        <v>20308</v>
      </c>
      <c r="J9646" s="7" t="s">
        <v>71</v>
      </c>
      <c r="K9646" s="7" t="s">
        <v>78</v>
      </c>
      <c r="L9646" s="7">
        <v>7698</v>
      </c>
      <c r="M9646" s="7">
        <v>2024</v>
      </c>
      <c r="N9646" s="7">
        <v>5490</v>
      </c>
      <c r="O9646" s="7">
        <v>5147</v>
      </c>
      <c r="P9646" s="7">
        <v>30</v>
      </c>
      <c r="Q9646" s="7">
        <v>2800</v>
      </c>
      <c r="R9646" s="7">
        <v>96195</v>
      </c>
      <c r="S9646" s="7">
        <v>142914.1</v>
      </c>
      <c r="T9646" s="7">
        <v>1812.34</v>
      </c>
      <c r="U9646" s="7">
        <v>0.57999999999999996</v>
      </c>
      <c r="V9646" s="7">
        <v>93.75</v>
      </c>
      <c r="W9646" s="7">
        <v>71.319999999999993</v>
      </c>
      <c r="X9646" s="32">
        <v>27.77</v>
      </c>
      <c r="Y9646" s="42" t="str">
        <f t="shared" si="150"/>
        <v>Valid Production Row</v>
      </c>
    </row>
    <row r="9647" spans="1:25" x14ac:dyDescent="0.3">
      <c r="A9647" s="31">
        <v>2.6006203171492048E+16</v>
      </c>
      <c r="B9647" s="10">
        <v>42233</v>
      </c>
      <c r="C9647" s="9" t="s">
        <v>73</v>
      </c>
      <c r="D9647" s="9" t="s">
        <v>20309</v>
      </c>
      <c r="E9647" s="9" t="s">
        <v>1010</v>
      </c>
      <c r="F9647" s="9" t="s">
        <v>112</v>
      </c>
      <c r="G9647" s="9" t="s">
        <v>113</v>
      </c>
      <c r="H9647" s="9" t="s">
        <v>94</v>
      </c>
      <c r="I9647" s="9" t="s">
        <v>20310</v>
      </c>
      <c r="J9647" s="9" t="s">
        <v>71</v>
      </c>
      <c r="K9647" s="9" t="s">
        <v>78</v>
      </c>
      <c r="L9647" s="9">
        <v>6949</v>
      </c>
      <c r="M9647" s="9">
        <v>3529</v>
      </c>
      <c r="N9647" s="9">
        <v>6996</v>
      </c>
      <c r="O9647" s="9">
        <v>5396</v>
      </c>
      <c r="P9647" s="9">
        <v>54</v>
      </c>
      <c r="Q9647" s="9">
        <v>6285</v>
      </c>
      <c r="R9647" s="9">
        <v>143986</v>
      </c>
      <c r="S9647" s="9">
        <v>141385.26</v>
      </c>
      <c r="T9647" s="9">
        <v>1463.88</v>
      </c>
      <c r="U9647" s="9">
        <v>1</v>
      </c>
      <c r="V9647" s="9">
        <v>77.13</v>
      </c>
      <c r="W9647" s="9">
        <v>100.68</v>
      </c>
      <c r="X9647" s="33">
        <v>26.2</v>
      </c>
      <c r="Y9647" s="42" t="str">
        <f t="shared" si="150"/>
        <v>Valid Production Row</v>
      </c>
    </row>
    <row r="9648" spans="1:25" x14ac:dyDescent="0.3">
      <c r="A9648" s="30">
        <v>2.600278199373508E+16</v>
      </c>
      <c r="B9648" s="8">
        <v>42337</v>
      </c>
      <c r="C9648" s="7" t="s">
        <v>73</v>
      </c>
      <c r="D9648" s="7" t="s">
        <v>20311</v>
      </c>
      <c r="E9648" s="7" t="s">
        <v>1911</v>
      </c>
      <c r="F9648" s="7" t="s">
        <v>107</v>
      </c>
      <c r="G9648" s="7" t="s">
        <v>108</v>
      </c>
      <c r="H9648" s="7" t="s">
        <v>94</v>
      </c>
      <c r="I9648" s="7" t="s">
        <v>20312</v>
      </c>
      <c r="J9648" s="7" t="s">
        <v>71</v>
      </c>
      <c r="K9648" s="7" t="s">
        <v>78</v>
      </c>
      <c r="L9648" s="7">
        <v>7764</v>
      </c>
      <c r="M9648" s="7">
        <v>2758</v>
      </c>
      <c r="N9648" s="7">
        <v>6780</v>
      </c>
      <c r="O9648" s="7">
        <v>6711</v>
      </c>
      <c r="P9648" s="7">
        <v>71</v>
      </c>
      <c r="Q9648" s="7">
        <v>3478</v>
      </c>
      <c r="R9648" s="7">
        <v>87254</v>
      </c>
      <c r="S9648" s="7">
        <v>116877.79</v>
      </c>
      <c r="T9648" s="7">
        <v>1288.03</v>
      </c>
      <c r="U9648" s="7">
        <v>1.06</v>
      </c>
      <c r="V9648" s="7">
        <v>98.98</v>
      </c>
      <c r="W9648" s="7">
        <v>87.33</v>
      </c>
      <c r="X9648" s="32">
        <v>17.420000000000002</v>
      </c>
      <c r="Y9648" s="42" t="str">
        <f t="shared" si="150"/>
        <v>Valid Production Row</v>
      </c>
    </row>
    <row r="9649" spans="1:25" x14ac:dyDescent="0.3">
      <c r="A9649" s="31">
        <v>2.6008099425877808E+16</v>
      </c>
      <c r="B9649" s="10">
        <v>42077</v>
      </c>
      <c r="C9649" s="9" t="s">
        <v>118</v>
      </c>
      <c r="D9649" s="9" t="s">
        <v>20313</v>
      </c>
      <c r="E9649" s="9" t="s">
        <v>3893</v>
      </c>
      <c r="F9649" s="9" t="s">
        <v>112</v>
      </c>
      <c r="G9649" s="9" t="s">
        <v>113</v>
      </c>
      <c r="H9649" s="9" t="s">
        <v>69</v>
      </c>
      <c r="I9649" s="9" t="s">
        <v>20314</v>
      </c>
      <c r="J9649" s="9" t="s">
        <v>77</v>
      </c>
      <c r="K9649" s="9" t="s">
        <v>78</v>
      </c>
      <c r="L9649" s="9">
        <v>9786</v>
      </c>
      <c r="M9649" s="9">
        <v>1246</v>
      </c>
      <c r="N9649" s="9">
        <v>5687</v>
      </c>
      <c r="O9649" s="9">
        <v>6557</v>
      </c>
      <c r="P9649" s="9">
        <v>21</v>
      </c>
      <c r="Q9649" s="9">
        <v>140</v>
      </c>
      <c r="R9649" s="9">
        <v>150198</v>
      </c>
      <c r="S9649" s="9">
        <v>59961.23</v>
      </c>
      <c r="T9649" s="9">
        <v>1588.58</v>
      </c>
      <c r="U9649" s="9">
        <v>0.32</v>
      </c>
      <c r="V9649" s="9">
        <v>115.3</v>
      </c>
      <c r="W9649" s="9">
        <v>58.11</v>
      </c>
      <c r="X9649" s="33">
        <v>9.14</v>
      </c>
      <c r="Y9649" s="42" t="str">
        <f t="shared" si="150"/>
        <v>Valid Production Row</v>
      </c>
    </row>
    <row r="9650" spans="1:25" x14ac:dyDescent="0.3">
      <c r="A9650" s="30">
        <v>2.6002582756665928E+16</v>
      </c>
      <c r="B9650" s="8">
        <v>42160</v>
      </c>
      <c r="C9650" s="7" t="s">
        <v>118</v>
      </c>
      <c r="D9650" s="7" t="s">
        <v>20315</v>
      </c>
      <c r="E9650" s="7" t="s">
        <v>2903</v>
      </c>
      <c r="F9650" s="7" t="s">
        <v>2367</v>
      </c>
      <c r="G9650" s="7" t="s">
        <v>68</v>
      </c>
      <c r="H9650" s="7" t="s">
        <v>69</v>
      </c>
      <c r="I9650" s="7" t="s">
        <v>20316</v>
      </c>
      <c r="J9650" s="7" t="s">
        <v>84</v>
      </c>
      <c r="K9650" s="7" t="s">
        <v>78</v>
      </c>
      <c r="L9650" s="7">
        <v>7199</v>
      </c>
      <c r="M9650" s="7">
        <v>1206</v>
      </c>
      <c r="N9650" s="7">
        <v>5782</v>
      </c>
      <c r="O9650" s="7">
        <v>6366</v>
      </c>
      <c r="P9650" s="7">
        <v>1</v>
      </c>
      <c r="Q9650" s="7">
        <v>9505</v>
      </c>
      <c r="R9650" s="7">
        <v>195065</v>
      </c>
      <c r="S9650" s="7">
        <v>71464.17</v>
      </c>
      <c r="T9650" s="7">
        <v>1902.55</v>
      </c>
      <c r="U9650" s="7">
        <v>0.02</v>
      </c>
      <c r="V9650" s="7">
        <v>110.1</v>
      </c>
      <c r="W9650" s="7">
        <v>80.319999999999993</v>
      </c>
      <c r="X9650" s="32">
        <v>11.23</v>
      </c>
      <c r="Y9650" s="42" t="str">
        <f t="shared" si="150"/>
        <v>Valid Production Row</v>
      </c>
    </row>
    <row r="9651" spans="1:25" x14ac:dyDescent="0.3">
      <c r="A9651" s="31">
        <v>2.600409395382314E+16</v>
      </c>
      <c r="B9651" s="10">
        <v>42181</v>
      </c>
      <c r="C9651" s="9" t="s">
        <v>64</v>
      </c>
      <c r="D9651" s="9" t="s">
        <v>20317</v>
      </c>
      <c r="E9651" s="9" t="s">
        <v>2486</v>
      </c>
      <c r="F9651" s="9" t="s">
        <v>2367</v>
      </c>
      <c r="G9651" s="9" t="s">
        <v>68</v>
      </c>
      <c r="H9651" s="9" t="s">
        <v>94</v>
      </c>
      <c r="I9651" s="9" t="s">
        <v>20318</v>
      </c>
      <c r="J9651" s="9" t="s">
        <v>77</v>
      </c>
      <c r="K9651" s="9" t="s">
        <v>78</v>
      </c>
      <c r="L9651" s="9">
        <v>7776</v>
      </c>
      <c r="M9651" s="9">
        <v>4575</v>
      </c>
      <c r="N9651" s="9">
        <v>6144</v>
      </c>
      <c r="O9651" s="9">
        <v>5874</v>
      </c>
      <c r="P9651" s="9">
        <v>33</v>
      </c>
      <c r="Q9651" s="9">
        <v>7836</v>
      </c>
      <c r="R9651" s="9">
        <v>174692</v>
      </c>
      <c r="S9651" s="9">
        <v>58685.3</v>
      </c>
      <c r="T9651" s="9">
        <v>1264.0999999999999</v>
      </c>
      <c r="U9651" s="9">
        <v>0.56000000000000005</v>
      </c>
      <c r="V9651" s="9">
        <v>95.61</v>
      </c>
      <c r="W9651" s="9">
        <v>79.010000000000005</v>
      </c>
      <c r="X9651" s="33">
        <v>9.99</v>
      </c>
      <c r="Y9651" s="42" t="str">
        <f t="shared" si="150"/>
        <v>Valid Production Row</v>
      </c>
    </row>
    <row r="9652" spans="1:25" x14ac:dyDescent="0.3">
      <c r="A9652" s="30">
        <v>2.60075468337456E+16</v>
      </c>
      <c r="B9652" s="8">
        <v>42178</v>
      </c>
      <c r="C9652" s="7" t="s">
        <v>73</v>
      </c>
      <c r="D9652" s="7" t="s">
        <v>20319</v>
      </c>
      <c r="E9652" s="7" t="s">
        <v>2458</v>
      </c>
      <c r="F9652" s="7" t="s">
        <v>67</v>
      </c>
      <c r="G9652" s="7" t="s">
        <v>68</v>
      </c>
      <c r="H9652" s="7" t="s">
        <v>87</v>
      </c>
      <c r="I9652" s="7" t="s">
        <v>20320</v>
      </c>
      <c r="J9652" s="7" t="s">
        <v>71</v>
      </c>
      <c r="K9652" s="7" t="s">
        <v>78</v>
      </c>
      <c r="L9652" s="7">
        <v>7397</v>
      </c>
      <c r="M9652" s="7">
        <v>3462</v>
      </c>
      <c r="N9652" s="7">
        <v>5953</v>
      </c>
      <c r="O9652" s="7">
        <v>6253</v>
      </c>
      <c r="P9652" s="7">
        <v>85</v>
      </c>
      <c r="Q9652" s="7">
        <v>2461</v>
      </c>
      <c r="R9652" s="7">
        <v>132255</v>
      </c>
      <c r="S9652" s="7">
        <v>108815.29</v>
      </c>
      <c r="T9652" s="7">
        <v>1629.16</v>
      </c>
      <c r="U9652" s="7">
        <v>1.36</v>
      </c>
      <c r="V9652" s="7">
        <v>105.04</v>
      </c>
      <c r="W9652" s="7">
        <v>80.48</v>
      </c>
      <c r="X9652" s="32">
        <v>17.399999999999999</v>
      </c>
      <c r="Y9652" s="42" t="str">
        <f t="shared" si="150"/>
        <v>Valid Production Row</v>
      </c>
    </row>
    <row r="9653" spans="1:25" x14ac:dyDescent="0.3">
      <c r="A9653" s="31">
        <v>2.600965206665362E+16</v>
      </c>
      <c r="B9653" s="10">
        <v>42346</v>
      </c>
      <c r="C9653" s="9" t="s">
        <v>64</v>
      </c>
      <c r="D9653" s="9" t="s">
        <v>20321</v>
      </c>
      <c r="E9653" s="9" t="s">
        <v>2022</v>
      </c>
      <c r="F9653" s="9" t="s">
        <v>121</v>
      </c>
      <c r="G9653" s="9" t="s">
        <v>122</v>
      </c>
      <c r="H9653" s="9" t="s">
        <v>82</v>
      </c>
      <c r="I9653" s="9" t="s">
        <v>20322</v>
      </c>
      <c r="J9653" s="9" t="s">
        <v>84</v>
      </c>
      <c r="K9653" s="9" t="s">
        <v>78</v>
      </c>
      <c r="L9653" s="9">
        <v>6677</v>
      </c>
      <c r="M9653" s="9">
        <v>3177</v>
      </c>
      <c r="N9653" s="9">
        <v>5914</v>
      </c>
      <c r="O9653" s="9">
        <v>6018</v>
      </c>
      <c r="P9653" s="9">
        <v>78</v>
      </c>
      <c r="Q9653" s="9">
        <v>2861</v>
      </c>
      <c r="R9653" s="9">
        <v>166986</v>
      </c>
      <c r="S9653" s="9">
        <v>69103.539999999994</v>
      </c>
      <c r="T9653" s="9">
        <v>1732.41</v>
      </c>
      <c r="U9653" s="9">
        <v>1.3</v>
      </c>
      <c r="V9653" s="9">
        <v>101.76</v>
      </c>
      <c r="W9653" s="9">
        <v>88.57</v>
      </c>
      <c r="X9653" s="33">
        <v>11.48</v>
      </c>
      <c r="Y9653" s="42" t="str">
        <f t="shared" si="150"/>
        <v>Valid Production Row</v>
      </c>
    </row>
    <row r="9654" spans="1:25" x14ac:dyDescent="0.3">
      <c r="A9654" s="30">
        <v>2.600906383214058E+16</v>
      </c>
      <c r="B9654" s="8">
        <v>42169</v>
      </c>
      <c r="C9654" s="7" t="s">
        <v>118</v>
      </c>
      <c r="D9654" s="7" t="s">
        <v>20323</v>
      </c>
      <c r="E9654" s="7" t="s">
        <v>929</v>
      </c>
      <c r="F9654" s="7" t="s">
        <v>121</v>
      </c>
      <c r="G9654" s="7" t="s">
        <v>122</v>
      </c>
      <c r="H9654" s="7" t="s">
        <v>69</v>
      </c>
      <c r="I9654" s="7" t="s">
        <v>20324</v>
      </c>
      <c r="J9654" s="7" t="s">
        <v>84</v>
      </c>
      <c r="K9654" s="7" t="s">
        <v>78</v>
      </c>
      <c r="L9654" s="7">
        <v>7287</v>
      </c>
      <c r="M9654" s="7">
        <v>1626</v>
      </c>
      <c r="N9654" s="7">
        <v>6440</v>
      </c>
      <c r="O9654" s="7">
        <v>5742</v>
      </c>
      <c r="P9654" s="7">
        <v>65</v>
      </c>
      <c r="Q9654" s="7">
        <v>3996</v>
      </c>
      <c r="R9654" s="7">
        <v>71203</v>
      </c>
      <c r="S9654" s="7">
        <v>144394.71</v>
      </c>
      <c r="T9654" s="7">
        <v>1692.96</v>
      </c>
      <c r="U9654" s="7">
        <v>1.1299999999999999</v>
      </c>
      <c r="V9654" s="7">
        <v>89.16</v>
      </c>
      <c r="W9654" s="7">
        <v>88.38</v>
      </c>
      <c r="X9654" s="32">
        <v>25.15</v>
      </c>
      <c r="Y9654" s="42" t="str">
        <f t="shared" si="150"/>
        <v>Valid Production Row</v>
      </c>
    </row>
    <row r="9655" spans="1:25" x14ac:dyDescent="0.3">
      <c r="A9655" s="31">
        <v>2.6009958528101592E+16</v>
      </c>
      <c r="B9655" s="10">
        <v>42309</v>
      </c>
      <c r="C9655" s="9" t="s">
        <v>73</v>
      </c>
      <c r="D9655" s="9" t="s">
        <v>20325</v>
      </c>
      <c r="E9655" s="9" t="s">
        <v>3872</v>
      </c>
      <c r="F9655" s="9" t="s">
        <v>142</v>
      </c>
      <c r="G9655" s="9" t="s">
        <v>68</v>
      </c>
      <c r="H9655" s="9" t="s">
        <v>94</v>
      </c>
      <c r="I9655" s="9" t="s">
        <v>20326</v>
      </c>
      <c r="J9655" s="9" t="s">
        <v>77</v>
      </c>
      <c r="K9655" s="9" t="s">
        <v>78</v>
      </c>
      <c r="L9655" s="9">
        <v>5586</v>
      </c>
      <c r="M9655" s="9">
        <v>453</v>
      </c>
      <c r="N9655" s="9">
        <v>6642</v>
      </c>
      <c r="O9655" s="9">
        <v>5842</v>
      </c>
      <c r="P9655" s="9">
        <v>29</v>
      </c>
      <c r="Q9655" s="9">
        <v>1316</v>
      </c>
      <c r="R9655" s="9">
        <v>181544</v>
      </c>
      <c r="S9655" s="9">
        <v>134810.64000000001</v>
      </c>
      <c r="T9655" s="9">
        <v>1169.29</v>
      </c>
      <c r="U9655" s="9">
        <v>0.5</v>
      </c>
      <c r="V9655" s="9">
        <v>87.96</v>
      </c>
      <c r="W9655" s="9">
        <v>118.9</v>
      </c>
      <c r="X9655" s="33">
        <v>23.08</v>
      </c>
      <c r="Y9655" s="42" t="str">
        <f t="shared" si="150"/>
        <v>Valid Production Row</v>
      </c>
    </row>
    <row r="9656" spans="1:25" x14ac:dyDescent="0.3">
      <c r="A9656" s="30">
        <v>2.600139927039446E+16</v>
      </c>
      <c r="B9656" s="8">
        <v>42089</v>
      </c>
      <c r="C9656" s="7" t="s">
        <v>73</v>
      </c>
      <c r="D9656" s="7" t="s">
        <v>20327</v>
      </c>
      <c r="E9656" s="7" t="s">
        <v>3987</v>
      </c>
      <c r="F9656" s="7" t="s">
        <v>121</v>
      </c>
      <c r="G9656" s="7" t="s">
        <v>122</v>
      </c>
      <c r="H9656" s="7" t="s">
        <v>94</v>
      </c>
      <c r="I9656" s="7" t="s">
        <v>20328</v>
      </c>
      <c r="J9656" s="7" t="s">
        <v>71</v>
      </c>
      <c r="K9656" s="7" t="s">
        <v>78</v>
      </c>
      <c r="L9656" s="7">
        <v>5161</v>
      </c>
      <c r="M9656" s="7">
        <v>3994</v>
      </c>
      <c r="N9656" s="7">
        <v>5132</v>
      </c>
      <c r="O9656" s="7">
        <v>6961</v>
      </c>
      <c r="P9656" s="7">
        <v>39</v>
      </c>
      <c r="Q9656" s="7">
        <v>1074</v>
      </c>
      <c r="R9656" s="7">
        <v>85823</v>
      </c>
      <c r="S9656" s="7">
        <v>120989.25</v>
      </c>
      <c r="T9656" s="7">
        <v>1995.54</v>
      </c>
      <c r="U9656" s="7">
        <v>0.56000000000000005</v>
      </c>
      <c r="V9656" s="7">
        <v>135.63999999999999</v>
      </c>
      <c r="W9656" s="7">
        <v>99.44</v>
      </c>
      <c r="X9656" s="32">
        <v>17.38</v>
      </c>
      <c r="Y9656" s="42" t="str">
        <f t="shared" si="150"/>
        <v>Valid Production Row</v>
      </c>
    </row>
    <row r="9657" spans="1:25" x14ac:dyDescent="0.3">
      <c r="A9657" s="31">
        <v>2.600190946307774E+16</v>
      </c>
      <c r="B9657" s="10">
        <v>42180</v>
      </c>
      <c r="C9657" s="9" t="s">
        <v>73</v>
      </c>
      <c r="D9657" s="9" t="s">
        <v>20329</v>
      </c>
      <c r="E9657" s="9" t="s">
        <v>635</v>
      </c>
      <c r="F9657" s="9" t="s">
        <v>121</v>
      </c>
      <c r="G9657" s="9" t="s">
        <v>122</v>
      </c>
      <c r="H9657" s="9" t="s">
        <v>82</v>
      </c>
      <c r="I9657" s="9" t="s">
        <v>20330</v>
      </c>
      <c r="J9657" s="9" t="s">
        <v>84</v>
      </c>
      <c r="K9657" s="9" t="s">
        <v>78</v>
      </c>
      <c r="L9657" s="9">
        <v>6999</v>
      </c>
      <c r="M9657" s="9">
        <v>4648</v>
      </c>
      <c r="N9657" s="9">
        <v>5969</v>
      </c>
      <c r="O9657" s="9">
        <v>5339</v>
      </c>
      <c r="P9657" s="9">
        <v>49</v>
      </c>
      <c r="Q9657" s="9">
        <v>231</v>
      </c>
      <c r="R9657" s="9">
        <v>164471</v>
      </c>
      <c r="S9657" s="9">
        <v>122457.37</v>
      </c>
      <c r="T9657" s="9">
        <v>1490.68</v>
      </c>
      <c r="U9657" s="9">
        <v>0.92</v>
      </c>
      <c r="V9657" s="9">
        <v>89.45</v>
      </c>
      <c r="W9657" s="9">
        <v>85.28</v>
      </c>
      <c r="X9657" s="33">
        <v>22.94</v>
      </c>
      <c r="Y9657" s="42" t="str">
        <f t="shared" si="150"/>
        <v>Valid Production Row</v>
      </c>
    </row>
    <row r="9658" spans="1:25" x14ac:dyDescent="0.3">
      <c r="A9658" s="30">
        <v>2.6008611976909E+16</v>
      </c>
      <c r="B9658" s="8">
        <v>42066</v>
      </c>
      <c r="C9658" s="7" t="s">
        <v>73</v>
      </c>
      <c r="D9658" s="7" t="s">
        <v>20331</v>
      </c>
      <c r="E9658" s="7" t="s">
        <v>2364</v>
      </c>
      <c r="F9658" s="7" t="s">
        <v>121</v>
      </c>
      <c r="G9658" s="7" t="s">
        <v>122</v>
      </c>
      <c r="H9658" s="7" t="s">
        <v>87</v>
      </c>
      <c r="I9658" s="7" t="s">
        <v>20332</v>
      </c>
      <c r="J9658" s="7" t="s">
        <v>84</v>
      </c>
      <c r="K9658" s="7" t="s">
        <v>78</v>
      </c>
      <c r="L9658" s="7">
        <v>8511</v>
      </c>
      <c r="M9658" s="7">
        <v>3196</v>
      </c>
      <c r="N9658" s="7">
        <v>6325</v>
      </c>
      <c r="O9658" s="7">
        <v>5822</v>
      </c>
      <c r="P9658" s="7">
        <v>12</v>
      </c>
      <c r="Q9658" s="7">
        <v>5145</v>
      </c>
      <c r="R9658" s="7">
        <v>139948</v>
      </c>
      <c r="S9658" s="7">
        <v>62980.49</v>
      </c>
      <c r="T9658" s="7">
        <v>1556.96</v>
      </c>
      <c r="U9658" s="7">
        <v>0.21</v>
      </c>
      <c r="V9658" s="7">
        <v>92.05</v>
      </c>
      <c r="W9658" s="7">
        <v>74.319999999999993</v>
      </c>
      <c r="X9658" s="32">
        <v>10.82</v>
      </c>
      <c r="Y9658" s="42" t="str">
        <f t="shared" si="150"/>
        <v>Valid Production Row</v>
      </c>
    </row>
    <row r="9659" spans="1:25" x14ac:dyDescent="0.3">
      <c r="A9659" s="31">
        <v>2.6007478818435752E+16</v>
      </c>
      <c r="B9659" s="10">
        <v>42329</v>
      </c>
      <c r="C9659" s="9" t="s">
        <v>64</v>
      </c>
      <c r="D9659" s="9" t="s">
        <v>20333</v>
      </c>
      <c r="E9659" s="9" t="s">
        <v>1715</v>
      </c>
      <c r="F9659" s="9" t="s">
        <v>121</v>
      </c>
      <c r="G9659" s="9" t="s">
        <v>122</v>
      </c>
      <c r="H9659" s="9" t="s">
        <v>94</v>
      </c>
      <c r="I9659" s="9" t="s">
        <v>20334</v>
      </c>
      <c r="J9659" s="9" t="s">
        <v>77</v>
      </c>
      <c r="K9659" s="9" t="s">
        <v>78</v>
      </c>
      <c r="L9659" s="9">
        <v>5478</v>
      </c>
      <c r="M9659" s="9">
        <v>4610</v>
      </c>
      <c r="N9659" s="9">
        <v>6521</v>
      </c>
      <c r="O9659" s="9">
        <v>5693</v>
      </c>
      <c r="P9659" s="9">
        <v>5</v>
      </c>
      <c r="Q9659" s="9">
        <v>2297</v>
      </c>
      <c r="R9659" s="9">
        <v>68935</v>
      </c>
      <c r="S9659" s="9">
        <v>65353.69</v>
      </c>
      <c r="T9659" s="9">
        <v>1618.42</v>
      </c>
      <c r="U9659" s="9">
        <v>0.09</v>
      </c>
      <c r="V9659" s="9">
        <v>87.3</v>
      </c>
      <c r="W9659" s="9">
        <v>119.04</v>
      </c>
      <c r="X9659" s="33">
        <v>11.48</v>
      </c>
      <c r="Y9659" s="42" t="str">
        <f t="shared" si="150"/>
        <v>Valid Production Row</v>
      </c>
    </row>
    <row r="9660" spans="1:25" x14ac:dyDescent="0.3">
      <c r="A9660" s="30">
        <v>2.6006859850916888E+16</v>
      </c>
      <c r="B9660" s="8">
        <v>42177</v>
      </c>
      <c r="C9660" s="7" t="s">
        <v>79</v>
      </c>
      <c r="D9660" s="7" t="s">
        <v>20335</v>
      </c>
      <c r="E9660" s="7" t="s">
        <v>1032</v>
      </c>
      <c r="F9660" s="7" t="s">
        <v>121</v>
      </c>
      <c r="G9660" s="7" t="s">
        <v>122</v>
      </c>
      <c r="H9660" s="7" t="s">
        <v>82</v>
      </c>
      <c r="I9660" s="7" t="s">
        <v>20336</v>
      </c>
      <c r="J9660" s="7" t="s">
        <v>77</v>
      </c>
      <c r="K9660" s="7" t="s">
        <v>72</v>
      </c>
      <c r="L9660" s="7">
        <v>6112</v>
      </c>
      <c r="M9660" s="7">
        <v>836</v>
      </c>
      <c r="N9660" s="7">
        <v>6747</v>
      </c>
      <c r="O9660" s="7">
        <v>5684</v>
      </c>
      <c r="P9660" s="7">
        <v>48</v>
      </c>
      <c r="Q9660" s="7">
        <v>9150</v>
      </c>
      <c r="R9660" s="7">
        <v>160539</v>
      </c>
      <c r="S9660" s="7">
        <v>89710.96</v>
      </c>
      <c r="T9660" s="7">
        <v>1925.13</v>
      </c>
      <c r="U9660" s="7">
        <v>0.84</v>
      </c>
      <c r="V9660" s="7">
        <v>84.24</v>
      </c>
      <c r="W9660" s="7">
        <v>110.39</v>
      </c>
      <c r="X9660" s="32">
        <v>15.78</v>
      </c>
      <c r="Y9660" s="42" t="str">
        <f t="shared" si="150"/>
        <v>Valid Production Row</v>
      </c>
    </row>
    <row r="9661" spans="1:25" x14ac:dyDescent="0.3">
      <c r="A9661" s="31">
        <v>2.600121897666424E+16</v>
      </c>
      <c r="B9661" s="10">
        <v>42167</v>
      </c>
      <c r="C9661" s="9" t="s">
        <v>73</v>
      </c>
      <c r="D9661" s="9" t="s">
        <v>20337</v>
      </c>
      <c r="E9661" s="9" t="s">
        <v>687</v>
      </c>
      <c r="F9661" s="9" t="s">
        <v>496</v>
      </c>
      <c r="G9661" s="9" t="s">
        <v>219</v>
      </c>
      <c r="H9661" s="9" t="s">
        <v>82</v>
      </c>
      <c r="I9661" s="9" t="s">
        <v>20338</v>
      </c>
      <c r="J9661" s="9" t="s">
        <v>71</v>
      </c>
      <c r="K9661" s="9" t="s">
        <v>78</v>
      </c>
      <c r="L9661" s="9">
        <v>5996</v>
      </c>
      <c r="M9661" s="9">
        <v>3797</v>
      </c>
      <c r="N9661" s="9">
        <v>6142</v>
      </c>
      <c r="O9661" s="9">
        <v>6699</v>
      </c>
      <c r="P9661" s="9">
        <v>41</v>
      </c>
      <c r="Q9661" s="9">
        <v>8052</v>
      </c>
      <c r="R9661" s="9">
        <v>126604</v>
      </c>
      <c r="S9661" s="9">
        <v>54858.96</v>
      </c>
      <c r="T9661" s="9">
        <v>1471.36</v>
      </c>
      <c r="U9661" s="9">
        <v>0.61</v>
      </c>
      <c r="V9661" s="9">
        <v>109.07</v>
      </c>
      <c r="W9661" s="9">
        <v>102.43</v>
      </c>
      <c r="X9661" s="33">
        <v>8.19</v>
      </c>
      <c r="Y9661" s="42" t="str">
        <f t="shared" si="150"/>
        <v>Valid Production Row</v>
      </c>
    </row>
    <row r="9662" spans="1:25" x14ac:dyDescent="0.3">
      <c r="A9662" s="30">
        <v>2.600515732382832E+16</v>
      </c>
      <c r="B9662" s="8">
        <v>42244</v>
      </c>
      <c r="C9662" s="7" t="s">
        <v>64</v>
      </c>
      <c r="D9662" s="7" t="s">
        <v>20339</v>
      </c>
      <c r="E9662" s="7" t="s">
        <v>819</v>
      </c>
      <c r="F9662" s="7" t="s">
        <v>1088</v>
      </c>
      <c r="G9662" s="7" t="s">
        <v>219</v>
      </c>
      <c r="H9662" s="7" t="s">
        <v>94</v>
      </c>
      <c r="I9662" s="7" t="s">
        <v>20340</v>
      </c>
      <c r="J9662" s="7" t="s">
        <v>71</v>
      </c>
      <c r="K9662" s="7" t="s">
        <v>78</v>
      </c>
      <c r="L9662" s="7">
        <v>6510</v>
      </c>
      <c r="M9662" s="7">
        <v>4271</v>
      </c>
      <c r="N9662" s="7">
        <v>5213</v>
      </c>
      <c r="O9662" s="7">
        <v>5436</v>
      </c>
      <c r="P9662" s="7">
        <v>79</v>
      </c>
      <c r="Q9662" s="7">
        <v>4140</v>
      </c>
      <c r="R9662" s="7">
        <v>124646</v>
      </c>
      <c r="S9662" s="7">
        <v>122986.07</v>
      </c>
      <c r="T9662" s="7">
        <v>1324.92</v>
      </c>
      <c r="U9662" s="7">
        <v>1.45</v>
      </c>
      <c r="V9662" s="7">
        <v>104.28</v>
      </c>
      <c r="W9662" s="7">
        <v>80.08</v>
      </c>
      <c r="X9662" s="32">
        <v>22.62</v>
      </c>
      <c r="Y9662" s="42" t="str">
        <f t="shared" si="150"/>
        <v>Valid Production Row</v>
      </c>
    </row>
    <row r="9663" spans="1:25" x14ac:dyDescent="0.3">
      <c r="A9663" s="31">
        <v>2.60088104952243E+16</v>
      </c>
      <c r="B9663" s="10">
        <v>42221</v>
      </c>
      <c r="C9663" s="9" t="s">
        <v>73</v>
      </c>
      <c r="D9663" s="9" t="s">
        <v>20341</v>
      </c>
      <c r="E9663" s="9" t="s">
        <v>705</v>
      </c>
      <c r="F9663" s="9" t="s">
        <v>2475</v>
      </c>
      <c r="G9663" s="9" t="s">
        <v>219</v>
      </c>
      <c r="H9663" s="9" t="s">
        <v>94</v>
      </c>
      <c r="I9663" s="9" t="s">
        <v>20342</v>
      </c>
      <c r="J9663" s="9" t="s">
        <v>84</v>
      </c>
      <c r="K9663" s="9" t="s">
        <v>78</v>
      </c>
      <c r="L9663" s="9">
        <v>9197</v>
      </c>
      <c r="M9663" s="9">
        <v>2106</v>
      </c>
      <c r="N9663" s="9">
        <v>5523</v>
      </c>
      <c r="O9663" s="9">
        <v>5609</v>
      </c>
      <c r="P9663" s="9">
        <v>52</v>
      </c>
      <c r="Q9663" s="9">
        <v>7692</v>
      </c>
      <c r="R9663" s="9">
        <v>117953</v>
      </c>
      <c r="S9663" s="9">
        <v>105173.84</v>
      </c>
      <c r="T9663" s="9">
        <v>1748.61</v>
      </c>
      <c r="U9663" s="9">
        <v>0.93</v>
      </c>
      <c r="V9663" s="9">
        <v>101.56</v>
      </c>
      <c r="W9663" s="9">
        <v>60.05</v>
      </c>
      <c r="X9663" s="33">
        <v>18.75</v>
      </c>
      <c r="Y9663" s="42" t="str">
        <f t="shared" si="150"/>
        <v>Valid Production Row</v>
      </c>
    </row>
    <row r="9664" spans="1:25" x14ac:dyDescent="0.3">
      <c r="A9664" s="30">
        <v>2.6004423528468608E+16</v>
      </c>
      <c r="B9664" s="8">
        <v>42123</v>
      </c>
      <c r="C9664" s="7" t="s">
        <v>73</v>
      </c>
      <c r="D9664" s="7" t="s">
        <v>20343</v>
      </c>
      <c r="E9664" s="7" t="s">
        <v>5831</v>
      </c>
      <c r="F9664" s="7" t="s">
        <v>3873</v>
      </c>
      <c r="G9664" s="7" t="s">
        <v>219</v>
      </c>
      <c r="H9664" s="7" t="s">
        <v>94</v>
      </c>
      <c r="I9664" s="7" t="s">
        <v>20344</v>
      </c>
      <c r="J9664" s="7" t="s">
        <v>84</v>
      </c>
      <c r="K9664" s="7" t="s">
        <v>78</v>
      </c>
      <c r="L9664" s="7">
        <v>9503</v>
      </c>
      <c r="M9664" s="7">
        <v>559</v>
      </c>
      <c r="N9664" s="7">
        <v>6501</v>
      </c>
      <c r="O9664" s="7">
        <v>5678</v>
      </c>
      <c r="P9664" s="7">
        <v>48</v>
      </c>
      <c r="Q9664" s="7">
        <v>1842</v>
      </c>
      <c r="R9664" s="7">
        <v>118882</v>
      </c>
      <c r="S9664" s="7">
        <v>128777.81</v>
      </c>
      <c r="T9664" s="7">
        <v>1830.61</v>
      </c>
      <c r="U9664" s="7">
        <v>0.85</v>
      </c>
      <c r="V9664" s="7">
        <v>87.34</v>
      </c>
      <c r="W9664" s="7">
        <v>68.41</v>
      </c>
      <c r="X9664" s="32">
        <v>22.68</v>
      </c>
      <c r="Y9664" s="42" t="str">
        <f t="shared" si="150"/>
        <v>Valid Production Row</v>
      </c>
    </row>
    <row r="9665" spans="1:25" x14ac:dyDescent="0.3">
      <c r="A9665" s="31">
        <v>2.60054254873895E+16</v>
      </c>
      <c r="B9665" s="10">
        <v>42007</v>
      </c>
      <c r="C9665" s="9" t="s">
        <v>79</v>
      </c>
      <c r="D9665" s="9" t="s">
        <v>20345</v>
      </c>
      <c r="E9665" s="9" t="s">
        <v>579</v>
      </c>
      <c r="F9665" s="9" t="s">
        <v>2265</v>
      </c>
      <c r="G9665" s="9" t="s">
        <v>219</v>
      </c>
      <c r="H9665" s="9" t="s">
        <v>94</v>
      </c>
      <c r="I9665" s="9" t="s">
        <v>20346</v>
      </c>
      <c r="J9665" s="9" t="s">
        <v>84</v>
      </c>
      <c r="K9665" s="9" t="s">
        <v>78</v>
      </c>
      <c r="L9665" s="9">
        <v>7541</v>
      </c>
      <c r="M9665" s="9">
        <v>1716</v>
      </c>
      <c r="N9665" s="9">
        <v>5001</v>
      </c>
      <c r="O9665" s="9">
        <v>5418</v>
      </c>
      <c r="P9665" s="9">
        <v>43</v>
      </c>
      <c r="Q9665" s="9">
        <v>7120</v>
      </c>
      <c r="R9665" s="9">
        <v>107003</v>
      </c>
      <c r="S9665" s="9">
        <v>90796.45</v>
      </c>
      <c r="T9665" s="9">
        <v>1958.47</v>
      </c>
      <c r="U9665" s="9">
        <v>0.79</v>
      </c>
      <c r="V9665" s="9">
        <v>108.34</v>
      </c>
      <c r="W9665" s="9">
        <v>66.319999999999993</v>
      </c>
      <c r="X9665" s="33">
        <v>16.760000000000002</v>
      </c>
      <c r="Y9665" s="42" t="str">
        <f t="shared" si="150"/>
        <v>Valid Production Row</v>
      </c>
    </row>
    <row r="9666" spans="1:25" x14ac:dyDescent="0.3">
      <c r="A9666" s="30">
        <v>2.60031506154701E+16</v>
      </c>
      <c r="B9666" s="8">
        <v>42228</v>
      </c>
      <c r="C9666" s="7" t="s">
        <v>118</v>
      </c>
      <c r="D9666" s="7" t="s">
        <v>20347</v>
      </c>
      <c r="E9666" s="7" t="s">
        <v>195</v>
      </c>
      <c r="F9666" s="7" t="s">
        <v>2265</v>
      </c>
      <c r="G9666" s="7" t="s">
        <v>219</v>
      </c>
      <c r="H9666" s="7" t="s">
        <v>94</v>
      </c>
      <c r="I9666" s="7" t="s">
        <v>20348</v>
      </c>
      <c r="J9666" s="7" t="s">
        <v>84</v>
      </c>
      <c r="K9666" s="7" t="s">
        <v>78</v>
      </c>
      <c r="L9666" s="7">
        <v>7765</v>
      </c>
      <c r="M9666" s="7">
        <v>1332</v>
      </c>
      <c r="N9666" s="7">
        <v>5781</v>
      </c>
      <c r="O9666" s="7">
        <v>6841</v>
      </c>
      <c r="P9666" s="7">
        <v>22</v>
      </c>
      <c r="Q9666" s="7">
        <v>537</v>
      </c>
      <c r="R9666" s="7">
        <v>52975</v>
      </c>
      <c r="S9666" s="7">
        <v>140755.31</v>
      </c>
      <c r="T9666" s="7">
        <v>1727.87</v>
      </c>
      <c r="U9666" s="7">
        <v>0.32</v>
      </c>
      <c r="V9666" s="7">
        <v>118.34</v>
      </c>
      <c r="W9666" s="7">
        <v>74.45</v>
      </c>
      <c r="X9666" s="32">
        <v>20.58</v>
      </c>
      <c r="Y9666" s="42" t="str">
        <f t="shared" ref="Y9666:Y9729" si="151">IF(A9666="","Placeholder Row","Valid Production Row")</f>
        <v>Valid Production Row</v>
      </c>
    </row>
    <row r="9667" spans="1:25" x14ac:dyDescent="0.3">
      <c r="A9667" s="31">
        <v>2.6002009002230568E+16</v>
      </c>
      <c r="B9667" s="10">
        <v>42202</v>
      </c>
      <c r="C9667" s="9" t="s">
        <v>79</v>
      </c>
      <c r="D9667" s="9" t="s">
        <v>20349</v>
      </c>
      <c r="E9667" s="9" t="s">
        <v>2181</v>
      </c>
      <c r="F9667" s="9" t="s">
        <v>2265</v>
      </c>
      <c r="G9667" s="9" t="s">
        <v>219</v>
      </c>
      <c r="H9667" s="9" t="s">
        <v>82</v>
      </c>
      <c r="I9667" s="9" t="s">
        <v>20350</v>
      </c>
      <c r="J9667" s="9" t="s">
        <v>84</v>
      </c>
      <c r="K9667" s="9" t="s">
        <v>78</v>
      </c>
      <c r="L9667" s="9">
        <v>8626</v>
      </c>
      <c r="M9667" s="9">
        <v>1656</v>
      </c>
      <c r="N9667" s="9">
        <v>5053</v>
      </c>
      <c r="O9667" s="9">
        <v>6445</v>
      </c>
      <c r="P9667" s="9">
        <v>42</v>
      </c>
      <c r="Q9667" s="9">
        <v>8675</v>
      </c>
      <c r="R9667" s="9">
        <v>56013</v>
      </c>
      <c r="S9667" s="9">
        <v>80127.839999999997</v>
      </c>
      <c r="T9667" s="9">
        <v>1581.3</v>
      </c>
      <c r="U9667" s="9">
        <v>0.65</v>
      </c>
      <c r="V9667" s="9">
        <v>127.55</v>
      </c>
      <c r="W9667" s="9">
        <v>58.58</v>
      </c>
      <c r="X9667" s="33">
        <v>12.43</v>
      </c>
      <c r="Y9667" s="42" t="str">
        <f t="shared" si="151"/>
        <v>Valid Production Row</v>
      </c>
    </row>
    <row r="9668" spans="1:25" x14ac:dyDescent="0.3">
      <c r="A9668" s="30">
        <v>2.6003790324448712E+16</v>
      </c>
      <c r="B9668" s="8">
        <v>42285</v>
      </c>
      <c r="C9668" s="7" t="s">
        <v>73</v>
      </c>
      <c r="D9668" s="7" t="s">
        <v>20351</v>
      </c>
      <c r="E9668" s="7" t="s">
        <v>396</v>
      </c>
      <c r="F9668" s="7" t="s">
        <v>2265</v>
      </c>
      <c r="G9668" s="7" t="s">
        <v>219</v>
      </c>
      <c r="H9668" s="7" t="s">
        <v>82</v>
      </c>
      <c r="I9668" s="7" t="s">
        <v>20352</v>
      </c>
      <c r="J9668" s="7" t="s">
        <v>77</v>
      </c>
      <c r="K9668" s="7" t="s">
        <v>78</v>
      </c>
      <c r="L9668" s="7">
        <v>9017</v>
      </c>
      <c r="M9668" s="7">
        <v>600</v>
      </c>
      <c r="N9668" s="7">
        <v>5440</v>
      </c>
      <c r="O9668" s="7">
        <v>6121</v>
      </c>
      <c r="P9668" s="7">
        <v>22</v>
      </c>
      <c r="Q9668" s="7">
        <v>9202</v>
      </c>
      <c r="R9668" s="7">
        <v>162232</v>
      </c>
      <c r="S9668" s="7">
        <v>138247.29999999999</v>
      </c>
      <c r="T9668" s="7">
        <v>1947.6</v>
      </c>
      <c r="U9668" s="7">
        <v>0.36</v>
      </c>
      <c r="V9668" s="7">
        <v>112.52</v>
      </c>
      <c r="W9668" s="7">
        <v>60.33</v>
      </c>
      <c r="X9668" s="32">
        <v>22.59</v>
      </c>
      <c r="Y9668" s="42" t="str">
        <f t="shared" si="151"/>
        <v>Valid Production Row</v>
      </c>
    </row>
    <row r="9669" spans="1:25" x14ac:dyDescent="0.3">
      <c r="A9669" s="31">
        <v>2.6008491931403112E+16</v>
      </c>
      <c r="B9669" s="10">
        <v>42058</v>
      </c>
      <c r="C9669" s="9" t="s">
        <v>79</v>
      </c>
      <c r="D9669" s="9" t="s">
        <v>20353</v>
      </c>
      <c r="E9669" s="9" t="s">
        <v>1827</v>
      </c>
      <c r="F9669" s="9" t="s">
        <v>2265</v>
      </c>
      <c r="G9669" s="9" t="s">
        <v>219</v>
      </c>
      <c r="H9669" s="9" t="s">
        <v>82</v>
      </c>
      <c r="I9669" s="9" t="s">
        <v>20354</v>
      </c>
      <c r="J9669" s="9" t="s">
        <v>84</v>
      </c>
      <c r="K9669" s="9" t="s">
        <v>78</v>
      </c>
      <c r="L9669" s="9">
        <v>9772</v>
      </c>
      <c r="M9669" s="9">
        <v>2301</v>
      </c>
      <c r="N9669" s="9">
        <v>6394</v>
      </c>
      <c r="O9669" s="9">
        <v>6828</v>
      </c>
      <c r="P9669" s="9">
        <v>61</v>
      </c>
      <c r="Q9669" s="9">
        <v>3458</v>
      </c>
      <c r="R9669" s="9">
        <v>180626</v>
      </c>
      <c r="S9669" s="9">
        <v>76061.649999999994</v>
      </c>
      <c r="T9669" s="9">
        <v>1416.52</v>
      </c>
      <c r="U9669" s="9">
        <v>0.89</v>
      </c>
      <c r="V9669" s="9">
        <v>106.79</v>
      </c>
      <c r="W9669" s="9">
        <v>65.430000000000007</v>
      </c>
      <c r="X9669" s="33">
        <v>11.14</v>
      </c>
      <c r="Y9669" s="42" t="str">
        <f t="shared" si="151"/>
        <v>Valid Production Row</v>
      </c>
    </row>
    <row r="9670" spans="1:25" x14ac:dyDescent="0.3">
      <c r="A9670" s="30">
        <v>2.600625903220056E+16</v>
      </c>
      <c r="B9670" s="8">
        <v>42198</v>
      </c>
      <c r="C9670" s="7" t="s">
        <v>118</v>
      </c>
      <c r="D9670" s="7" t="s">
        <v>20355</v>
      </c>
      <c r="E9670" s="7" t="s">
        <v>6960</v>
      </c>
      <c r="F9670" s="7" t="s">
        <v>2265</v>
      </c>
      <c r="G9670" s="7" t="s">
        <v>219</v>
      </c>
      <c r="H9670" s="7" t="s">
        <v>87</v>
      </c>
      <c r="I9670" s="7" t="s">
        <v>20356</v>
      </c>
      <c r="J9670" s="7" t="s">
        <v>77</v>
      </c>
      <c r="K9670" s="7" t="s">
        <v>78</v>
      </c>
      <c r="L9670" s="7">
        <v>6164</v>
      </c>
      <c r="M9670" s="7">
        <v>3170</v>
      </c>
      <c r="N9670" s="7">
        <v>6348</v>
      </c>
      <c r="O9670" s="7">
        <v>6376</v>
      </c>
      <c r="P9670" s="7">
        <v>26</v>
      </c>
      <c r="Q9670" s="7">
        <v>8801</v>
      </c>
      <c r="R9670" s="7">
        <v>110005</v>
      </c>
      <c r="S9670" s="7">
        <v>108058.08</v>
      </c>
      <c r="T9670" s="7">
        <v>1187.71</v>
      </c>
      <c r="U9670" s="7">
        <v>0.41</v>
      </c>
      <c r="V9670" s="7">
        <v>100.44</v>
      </c>
      <c r="W9670" s="7">
        <v>102.99</v>
      </c>
      <c r="X9670" s="32">
        <v>16.95</v>
      </c>
      <c r="Y9670" s="42" t="str">
        <f t="shared" si="151"/>
        <v>Valid Production Row</v>
      </c>
    </row>
    <row r="9671" spans="1:25" x14ac:dyDescent="0.3">
      <c r="A9671" s="31">
        <v>2.6004631607427048E+16</v>
      </c>
      <c r="B9671" s="10">
        <v>42310</v>
      </c>
      <c r="C9671" s="9" t="s">
        <v>79</v>
      </c>
      <c r="D9671" s="9" t="s">
        <v>20357</v>
      </c>
      <c r="E9671" s="9" t="s">
        <v>1248</v>
      </c>
      <c r="F9671" s="9" t="s">
        <v>2265</v>
      </c>
      <c r="G9671" s="9" t="s">
        <v>219</v>
      </c>
      <c r="H9671" s="9" t="s">
        <v>94</v>
      </c>
      <c r="I9671" s="9" t="s">
        <v>20358</v>
      </c>
      <c r="J9671" s="9" t="s">
        <v>84</v>
      </c>
      <c r="K9671" s="9" t="s">
        <v>78</v>
      </c>
      <c r="L9671" s="9">
        <v>7850</v>
      </c>
      <c r="M9671" s="9">
        <v>2198</v>
      </c>
      <c r="N9671" s="9">
        <v>6990</v>
      </c>
      <c r="O9671" s="9">
        <v>5760</v>
      </c>
      <c r="P9671" s="9">
        <v>93</v>
      </c>
      <c r="Q9671" s="9">
        <v>5437</v>
      </c>
      <c r="R9671" s="9">
        <v>167704</v>
      </c>
      <c r="S9671" s="9">
        <v>88328.52</v>
      </c>
      <c r="T9671" s="9">
        <v>1162.92</v>
      </c>
      <c r="U9671" s="9">
        <v>1.61</v>
      </c>
      <c r="V9671" s="9">
        <v>82.4</v>
      </c>
      <c r="W9671" s="9">
        <v>89.04</v>
      </c>
      <c r="X9671" s="33">
        <v>15.33</v>
      </c>
      <c r="Y9671" s="42" t="str">
        <f t="shared" si="151"/>
        <v>Valid Production Row</v>
      </c>
    </row>
    <row r="9672" spans="1:25" x14ac:dyDescent="0.3">
      <c r="A9672" s="30">
        <v>2.600353988194008E+16</v>
      </c>
      <c r="B9672" s="8">
        <v>42017</v>
      </c>
      <c r="C9672" s="7" t="s">
        <v>73</v>
      </c>
      <c r="D9672" s="7" t="s">
        <v>20359</v>
      </c>
      <c r="E9672" s="7" t="s">
        <v>553</v>
      </c>
      <c r="F9672" s="7" t="s">
        <v>2265</v>
      </c>
      <c r="G9672" s="7" t="s">
        <v>219</v>
      </c>
      <c r="H9672" s="7" t="s">
        <v>87</v>
      </c>
      <c r="I9672" s="7" t="s">
        <v>20360</v>
      </c>
      <c r="J9672" s="7" t="s">
        <v>84</v>
      </c>
      <c r="K9672" s="7" t="s">
        <v>78</v>
      </c>
      <c r="L9672" s="7">
        <v>7045</v>
      </c>
      <c r="M9672" s="7">
        <v>1270</v>
      </c>
      <c r="N9672" s="7">
        <v>6302</v>
      </c>
      <c r="O9672" s="7">
        <v>5248</v>
      </c>
      <c r="P9672" s="7">
        <v>39</v>
      </c>
      <c r="Q9672" s="7">
        <v>1334</v>
      </c>
      <c r="R9672" s="7">
        <v>70466</v>
      </c>
      <c r="S9672" s="7">
        <v>111026.95</v>
      </c>
      <c r="T9672" s="7">
        <v>1085.99</v>
      </c>
      <c r="U9672" s="7">
        <v>0.74</v>
      </c>
      <c r="V9672" s="7">
        <v>83.28</v>
      </c>
      <c r="W9672" s="7">
        <v>89.45</v>
      </c>
      <c r="X9672" s="32">
        <v>21.16</v>
      </c>
      <c r="Y9672" s="42" t="str">
        <f t="shared" si="151"/>
        <v>Valid Production Row</v>
      </c>
    </row>
    <row r="9673" spans="1:25" x14ac:dyDescent="0.3">
      <c r="A9673" s="31">
        <v>2.600739804681948E+16</v>
      </c>
      <c r="B9673" s="10">
        <v>42170</v>
      </c>
      <c r="C9673" s="9" t="s">
        <v>79</v>
      </c>
      <c r="D9673" s="9" t="s">
        <v>20361</v>
      </c>
      <c r="E9673" s="9" t="s">
        <v>1775</v>
      </c>
      <c r="F9673" s="9" t="s">
        <v>2265</v>
      </c>
      <c r="G9673" s="9" t="s">
        <v>219</v>
      </c>
      <c r="H9673" s="9" t="s">
        <v>87</v>
      </c>
      <c r="I9673" s="9" t="s">
        <v>20362</v>
      </c>
      <c r="J9673" s="9" t="s">
        <v>77</v>
      </c>
      <c r="K9673" s="9" t="s">
        <v>78</v>
      </c>
      <c r="L9673" s="9">
        <v>9456</v>
      </c>
      <c r="M9673" s="9">
        <v>312</v>
      </c>
      <c r="N9673" s="9">
        <v>6332</v>
      </c>
      <c r="O9673" s="9">
        <v>5371</v>
      </c>
      <c r="P9673" s="9">
        <v>73</v>
      </c>
      <c r="Q9673" s="9">
        <v>4405</v>
      </c>
      <c r="R9673" s="9">
        <v>130269</v>
      </c>
      <c r="S9673" s="9">
        <v>146126.03</v>
      </c>
      <c r="T9673" s="9">
        <v>1627.37</v>
      </c>
      <c r="U9673" s="9">
        <v>1.36</v>
      </c>
      <c r="V9673" s="9">
        <v>84.82</v>
      </c>
      <c r="W9673" s="9">
        <v>66.959999999999994</v>
      </c>
      <c r="X9673" s="33">
        <v>27.21</v>
      </c>
      <c r="Y9673" s="42" t="str">
        <f t="shared" si="151"/>
        <v>Valid Production Row</v>
      </c>
    </row>
    <row r="9674" spans="1:25" x14ac:dyDescent="0.3">
      <c r="A9674" s="30">
        <v>2.600513957900306E+16</v>
      </c>
      <c r="B9674" s="8">
        <v>42022</v>
      </c>
      <c r="C9674" s="7" t="s">
        <v>118</v>
      </c>
      <c r="D9674" s="7" t="s">
        <v>20363</v>
      </c>
      <c r="E9674" s="7" t="s">
        <v>5356</v>
      </c>
      <c r="F9674" s="7" t="s">
        <v>2265</v>
      </c>
      <c r="G9674" s="7" t="s">
        <v>219</v>
      </c>
      <c r="H9674" s="7" t="s">
        <v>87</v>
      </c>
      <c r="I9674" s="7" t="s">
        <v>20364</v>
      </c>
      <c r="J9674" s="7" t="s">
        <v>77</v>
      </c>
      <c r="K9674" s="7" t="s">
        <v>78</v>
      </c>
      <c r="L9674" s="7">
        <v>8696</v>
      </c>
      <c r="M9674" s="7">
        <v>352</v>
      </c>
      <c r="N9674" s="7">
        <v>6001</v>
      </c>
      <c r="O9674" s="7">
        <v>6159</v>
      </c>
      <c r="P9674" s="7">
        <v>7</v>
      </c>
      <c r="Q9674" s="7">
        <v>7047</v>
      </c>
      <c r="R9674" s="7">
        <v>89223</v>
      </c>
      <c r="S9674" s="7">
        <v>82033.03</v>
      </c>
      <c r="T9674" s="7">
        <v>1089.23</v>
      </c>
      <c r="U9674" s="7">
        <v>0.11</v>
      </c>
      <c r="V9674" s="7">
        <v>102.63</v>
      </c>
      <c r="W9674" s="7">
        <v>69.010000000000005</v>
      </c>
      <c r="X9674" s="32">
        <v>13.32</v>
      </c>
      <c r="Y9674" s="42" t="str">
        <f t="shared" si="151"/>
        <v>Valid Production Row</v>
      </c>
    </row>
    <row r="9675" spans="1:25" x14ac:dyDescent="0.3">
      <c r="A9675" s="31">
        <v>2.60095508462292E+16</v>
      </c>
      <c r="B9675" s="10">
        <v>42365</v>
      </c>
      <c r="C9675" s="9" t="s">
        <v>118</v>
      </c>
      <c r="D9675" s="9" t="s">
        <v>20365</v>
      </c>
      <c r="E9675" s="9" t="s">
        <v>1039</v>
      </c>
      <c r="F9675" s="9" t="s">
        <v>121</v>
      </c>
      <c r="G9675" s="9" t="s">
        <v>122</v>
      </c>
      <c r="H9675" s="9" t="s">
        <v>94</v>
      </c>
      <c r="I9675" s="9" t="s">
        <v>20366</v>
      </c>
      <c r="J9675" s="9" t="s">
        <v>77</v>
      </c>
      <c r="K9675" s="9" t="s">
        <v>78</v>
      </c>
      <c r="L9675" s="9">
        <v>6905</v>
      </c>
      <c r="M9675" s="9">
        <v>2315</v>
      </c>
      <c r="N9675" s="9">
        <v>6356</v>
      </c>
      <c r="O9675" s="9">
        <v>5707</v>
      </c>
      <c r="P9675" s="9">
        <v>83</v>
      </c>
      <c r="Q9675" s="9">
        <v>9478</v>
      </c>
      <c r="R9675" s="9">
        <v>194189</v>
      </c>
      <c r="S9675" s="9">
        <v>93018.53</v>
      </c>
      <c r="T9675" s="9">
        <v>1774.2</v>
      </c>
      <c r="U9675" s="9">
        <v>1.45</v>
      </c>
      <c r="V9675" s="9">
        <v>89.79</v>
      </c>
      <c r="W9675" s="9">
        <v>92.05</v>
      </c>
      <c r="X9675" s="33">
        <v>16.3</v>
      </c>
      <c r="Y9675" s="42" t="str">
        <f t="shared" si="151"/>
        <v>Valid Production Row</v>
      </c>
    </row>
    <row r="9676" spans="1:25" x14ac:dyDescent="0.3">
      <c r="A9676" s="30">
        <v>2.6004318555537032E+16</v>
      </c>
      <c r="B9676" s="8">
        <v>42195</v>
      </c>
      <c r="C9676" s="7" t="s">
        <v>79</v>
      </c>
      <c r="D9676" s="7" t="s">
        <v>20367</v>
      </c>
      <c r="E9676" s="7" t="s">
        <v>3553</v>
      </c>
      <c r="F9676" s="7" t="s">
        <v>121</v>
      </c>
      <c r="G9676" s="7" t="s">
        <v>122</v>
      </c>
      <c r="H9676" s="7" t="s">
        <v>87</v>
      </c>
      <c r="I9676" s="7" t="s">
        <v>20368</v>
      </c>
      <c r="J9676" s="7" t="s">
        <v>84</v>
      </c>
      <c r="K9676" s="7" t="s">
        <v>78</v>
      </c>
      <c r="L9676" s="7">
        <v>5074</v>
      </c>
      <c r="M9676" s="7">
        <v>1674</v>
      </c>
      <c r="N9676" s="7">
        <v>6871</v>
      </c>
      <c r="O9676" s="7">
        <v>5138</v>
      </c>
      <c r="P9676" s="7">
        <v>36</v>
      </c>
      <c r="Q9676" s="7">
        <v>7489</v>
      </c>
      <c r="R9676" s="7">
        <v>103304</v>
      </c>
      <c r="S9676" s="7">
        <v>125686.98</v>
      </c>
      <c r="T9676" s="7">
        <v>1662.69</v>
      </c>
      <c r="U9676" s="7">
        <v>0.7</v>
      </c>
      <c r="V9676" s="7">
        <v>74.78</v>
      </c>
      <c r="W9676" s="7">
        <v>135.41999999999999</v>
      </c>
      <c r="X9676" s="32">
        <v>24.46</v>
      </c>
      <c r="Y9676" s="42" t="str">
        <f t="shared" si="151"/>
        <v>Valid Production Row</v>
      </c>
    </row>
    <row r="9677" spans="1:25" x14ac:dyDescent="0.3">
      <c r="A9677" s="31">
        <v>2.6001758774269408E+16</v>
      </c>
      <c r="B9677" s="10">
        <v>42061</v>
      </c>
      <c r="C9677" s="9" t="s">
        <v>73</v>
      </c>
      <c r="D9677" s="9" t="s">
        <v>20369</v>
      </c>
      <c r="E9677" s="9" t="s">
        <v>3611</v>
      </c>
      <c r="F9677" s="9" t="s">
        <v>67</v>
      </c>
      <c r="G9677" s="9" t="s">
        <v>68</v>
      </c>
      <c r="H9677" s="9" t="s">
        <v>69</v>
      </c>
      <c r="I9677" s="9" t="s">
        <v>20370</v>
      </c>
      <c r="J9677" s="9" t="s">
        <v>84</v>
      </c>
      <c r="K9677" s="9" t="s">
        <v>78</v>
      </c>
      <c r="L9677" s="9">
        <v>6925</v>
      </c>
      <c r="M9677" s="9">
        <v>2983</v>
      </c>
      <c r="N9677" s="9">
        <v>5200</v>
      </c>
      <c r="O9677" s="9">
        <v>6742</v>
      </c>
      <c r="P9677" s="9">
        <v>22</v>
      </c>
      <c r="Q9677" s="9">
        <v>6676</v>
      </c>
      <c r="R9677" s="9">
        <v>141774</v>
      </c>
      <c r="S9677" s="9">
        <v>124001.63</v>
      </c>
      <c r="T9677" s="9">
        <v>1770.27</v>
      </c>
      <c r="U9677" s="9">
        <v>0.33</v>
      </c>
      <c r="V9677" s="9">
        <v>129.65</v>
      </c>
      <c r="W9677" s="9">
        <v>75.09</v>
      </c>
      <c r="X9677" s="33">
        <v>18.39</v>
      </c>
      <c r="Y9677" s="42" t="str">
        <f t="shared" si="151"/>
        <v>Valid Production Row</v>
      </c>
    </row>
    <row r="9678" spans="1:25" x14ac:dyDescent="0.3">
      <c r="A9678" s="30">
        <v>2.600957034846336E+16</v>
      </c>
      <c r="B9678" s="8">
        <v>42321</v>
      </c>
      <c r="C9678" s="7" t="s">
        <v>79</v>
      </c>
      <c r="D9678" s="7" t="s">
        <v>20371</v>
      </c>
      <c r="E9678" s="7" t="s">
        <v>134</v>
      </c>
      <c r="F9678" s="7" t="s">
        <v>67</v>
      </c>
      <c r="G9678" s="7" t="s">
        <v>68</v>
      </c>
      <c r="H9678" s="7" t="s">
        <v>69</v>
      </c>
      <c r="I9678" s="7" t="s">
        <v>20372</v>
      </c>
      <c r="J9678" s="7" t="s">
        <v>71</v>
      </c>
      <c r="K9678" s="7" t="s">
        <v>78</v>
      </c>
      <c r="L9678" s="7">
        <v>6572</v>
      </c>
      <c r="M9678" s="7">
        <v>149</v>
      </c>
      <c r="N9678" s="7">
        <v>5129</v>
      </c>
      <c r="O9678" s="7">
        <v>5989</v>
      </c>
      <c r="P9678" s="7">
        <v>32</v>
      </c>
      <c r="Q9678" s="7">
        <v>9588</v>
      </c>
      <c r="R9678" s="7">
        <v>98505</v>
      </c>
      <c r="S9678" s="7">
        <v>94933.26</v>
      </c>
      <c r="T9678" s="7">
        <v>1364.54</v>
      </c>
      <c r="U9678" s="7">
        <v>0.53</v>
      </c>
      <c r="V9678" s="7">
        <v>116.77</v>
      </c>
      <c r="W9678" s="7">
        <v>78.040000000000006</v>
      </c>
      <c r="X9678" s="32">
        <v>15.85</v>
      </c>
      <c r="Y9678" s="42" t="str">
        <f t="shared" si="151"/>
        <v>Valid Production Row</v>
      </c>
    </row>
    <row r="9679" spans="1:25" x14ac:dyDescent="0.3">
      <c r="A9679" s="31">
        <v>2.600555073509292E+16</v>
      </c>
      <c r="B9679" s="10">
        <v>42263</v>
      </c>
      <c r="C9679" s="9" t="s">
        <v>118</v>
      </c>
      <c r="D9679" s="9" t="s">
        <v>20373</v>
      </c>
      <c r="E9679" s="9" t="s">
        <v>2630</v>
      </c>
      <c r="F9679" s="9" t="s">
        <v>67</v>
      </c>
      <c r="G9679" s="9" t="s">
        <v>68</v>
      </c>
      <c r="H9679" s="9" t="s">
        <v>82</v>
      </c>
      <c r="I9679" s="9" t="s">
        <v>20374</v>
      </c>
      <c r="J9679" s="9" t="s">
        <v>84</v>
      </c>
      <c r="K9679" s="9" t="s">
        <v>78</v>
      </c>
      <c r="L9679" s="9">
        <v>7933</v>
      </c>
      <c r="M9679" s="9">
        <v>4321</v>
      </c>
      <c r="N9679" s="9">
        <v>5783</v>
      </c>
      <c r="O9679" s="9">
        <v>6493</v>
      </c>
      <c r="P9679" s="9">
        <v>47</v>
      </c>
      <c r="Q9679" s="9">
        <v>4215</v>
      </c>
      <c r="R9679" s="9">
        <v>108882</v>
      </c>
      <c r="S9679" s="9">
        <v>116071.83</v>
      </c>
      <c r="T9679" s="9">
        <v>1138.19</v>
      </c>
      <c r="U9679" s="9">
        <v>0.72</v>
      </c>
      <c r="V9679" s="9">
        <v>112.28</v>
      </c>
      <c r="W9679" s="9">
        <v>72.900000000000006</v>
      </c>
      <c r="X9679" s="33">
        <v>17.88</v>
      </c>
      <c r="Y9679" s="42" t="str">
        <f t="shared" si="151"/>
        <v>Valid Production Row</v>
      </c>
    </row>
    <row r="9680" spans="1:25" x14ac:dyDescent="0.3">
      <c r="A9680" s="30">
        <v>2.6006915398305328E+16</v>
      </c>
      <c r="B9680" s="8">
        <v>42050</v>
      </c>
      <c r="C9680" s="7" t="s">
        <v>73</v>
      </c>
      <c r="D9680" s="7" t="s">
        <v>20375</v>
      </c>
      <c r="E9680" s="7" t="s">
        <v>4448</v>
      </c>
      <c r="F9680" s="7" t="s">
        <v>121</v>
      </c>
      <c r="G9680" s="7" t="s">
        <v>122</v>
      </c>
      <c r="H9680" s="7" t="s">
        <v>82</v>
      </c>
      <c r="I9680" s="7" t="s">
        <v>20376</v>
      </c>
      <c r="J9680" s="7" t="s">
        <v>84</v>
      </c>
      <c r="K9680" s="7" t="s">
        <v>78</v>
      </c>
      <c r="L9680" s="7">
        <v>8018</v>
      </c>
      <c r="M9680" s="7">
        <v>1974</v>
      </c>
      <c r="N9680" s="7">
        <v>5371</v>
      </c>
      <c r="O9680" s="7">
        <v>6980</v>
      </c>
      <c r="P9680" s="7">
        <v>98</v>
      </c>
      <c r="Q9680" s="7">
        <v>3265</v>
      </c>
      <c r="R9680" s="7">
        <v>79015</v>
      </c>
      <c r="S9680" s="7">
        <v>136349.68</v>
      </c>
      <c r="T9680" s="7">
        <v>1024.46</v>
      </c>
      <c r="U9680" s="7">
        <v>1.4</v>
      </c>
      <c r="V9680" s="7">
        <v>129.96</v>
      </c>
      <c r="W9680" s="7">
        <v>66.989999999999995</v>
      </c>
      <c r="X9680" s="32">
        <v>19.53</v>
      </c>
      <c r="Y9680" s="42" t="str">
        <f t="shared" si="151"/>
        <v>Valid Production Row</v>
      </c>
    </row>
    <row r="9681" spans="1:25" x14ac:dyDescent="0.3">
      <c r="A9681" s="31">
        <v>2.600139397227992E+16</v>
      </c>
      <c r="B9681" s="10">
        <v>42189</v>
      </c>
      <c r="C9681" s="9" t="s">
        <v>64</v>
      </c>
      <c r="D9681" s="9" t="s">
        <v>20377</v>
      </c>
      <c r="E9681" s="9" t="s">
        <v>1497</v>
      </c>
      <c r="F9681" s="9" t="s">
        <v>121</v>
      </c>
      <c r="G9681" s="9" t="s">
        <v>122</v>
      </c>
      <c r="H9681" s="9" t="s">
        <v>82</v>
      </c>
      <c r="I9681" s="9" t="s">
        <v>20378</v>
      </c>
      <c r="J9681" s="9" t="s">
        <v>84</v>
      </c>
      <c r="K9681" s="9" t="s">
        <v>78</v>
      </c>
      <c r="L9681" s="9">
        <v>7724</v>
      </c>
      <c r="M9681" s="9">
        <v>1092</v>
      </c>
      <c r="N9681" s="9">
        <v>5751</v>
      </c>
      <c r="O9681" s="9">
        <v>6738</v>
      </c>
      <c r="P9681" s="9">
        <v>61</v>
      </c>
      <c r="Q9681" s="9">
        <v>1133</v>
      </c>
      <c r="R9681" s="9">
        <v>81413</v>
      </c>
      <c r="S9681" s="9">
        <v>80986.42</v>
      </c>
      <c r="T9681" s="9">
        <v>1944.62</v>
      </c>
      <c r="U9681" s="9">
        <v>0.91</v>
      </c>
      <c r="V9681" s="9">
        <v>117.16</v>
      </c>
      <c r="W9681" s="9">
        <v>74.459999999999994</v>
      </c>
      <c r="X9681" s="33">
        <v>12.02</v>
      </c>
      <c r="Y9681" s="42" t="str">
        <f t="shared" si="151"/>
        <v>Valid Production Row</v>
      </c>
    </row>
    <row r="9682" spans="1:25" x14ac:dyDescent="0.3">
      <c r="A9682" s="30">
        <v>2.6002182351445392E+16</v>
      </c>
      <c r="B9682" s="8">
        <v>42291</v>
      </c>
      <c r="C9682" s="7" t="s">
        <v>73</v>
      </c>
      <c r="D9682" s="7" t="s">
        <v>20379</v>
      </c>
      <c r="E9682" s="7" t="s">
        <v>1281</v>
      </c>
      <c r="F9682" s="7" t="s">
        <v>121</v>
      </c>
      <c r="G9682" s="7" t="s">
        <v>122</v>
      </c>
      <c r="H9682" s="7" t="s">
        <v>82</v>
      </c>
      <c r="I9682" s="7" t="s">
        <v>20380</v>
      </c>
      <c r="J9682" s="7" t="s">
        <v>77</v>
      </c>
      <c r="K9682" s="7" t="s">
        <v>78</v>
      </c>
      <c r="L9682" s="7">
        <v>5078</v>
      </c>
      <c r="M9682" s="7">
        <v>4170</v>
      </c>
      <c r="N9682" s="7">
        <v>5804</v>
      </c>
      <c r="O9682" s="7">
        <v>5099</v>
      </c>
      <c r="P9682" s="7">
        <v>30</v>
      </c>
      <c r="Q9682" s="7">
        <v>8250</v>
      </c>
      <c r="R9682" s="7">
        <v>130074</v>
      </c>
      <c r="S9682" s="7">
        <v>77443.11</v>
      </c>
      <c r="T9682" s="7">
        <v>1962.93</v>
      </c>
      <c r="U9682" s="7">
        <v>0.59</v>
      </c>
      <c r="V9682" s="7">
        <v>87.85</v>
      </c>
      <c r="W9682" s="7">
        <v>114.3</v>
      </c>
      <c r="X9682" s="32">
        <v>15.19</v>
      </c>
      <c r="Y9682" s="42" t="str">
        <f t="shared" si="151"/>
        <v>Valid Production Row</v>
      </c>
    </row>
    <row r="9683" spans="1:25" x14ac:dyDescent="0.3">
      <c r="A9683" s="31">
        <v>2.600923338633926E+16</v>
      </c>
      <c r="B9683" s="10">
        <v>42171</v>
      </c>
      <c r="C9683" s="9" t="s">
        <v>64</v>
      </c>
      <c r="D9683" s="9" t="s">
        <v>20381</v>
      </c>
      <c r="E9683" s="9" t="s">
        <v>1266</v>
      </c>
      <c r="F9683" s="9" t="s">
        <v>121</v>
      </c>
      <c r="G9683" s="9" t="s">
        <v>122</v>
      </c>
      <c r="H9683" s="9" t="s">
        <v>82</v>
      </c>
      <c r="I9683" s="9" t="s">
        <v>20382</v>
      </c>
      <c r="J9683" s="9" t="s">
        <v>77</v>
      </c>
      <c r="K9683" s="9" t="s">
        <v>78</v>
      </c>
      <c r="L9683" s="9">
        <v>5631</v>
      </c>
      <c r="M9683" s="9">
        <v>3432</v>
      </c>
      <c r="N9683" s="9">
        <v>5494</v>
      </c>
      <c r="O9683" s="9">
        <v>5330</v>
      </c>
      <c r="P9683" s="9">
        <v>98</v>
      </c>
      <c r="Q9683" s="9">
        <v>336</v>
      </c>
      <c r="R9683" s="9">
        <v>194187</v>
      </c>
      <c r="S9683" s="9">
        <v>128133.83</v>
      </c>
      <c r="T9683" s="9">
        <v>1709.05</v>
      </c>
      <c r="U9683" s="9">
        <v>1.84</v>
      </c>
      <c r="V9683" s="9">
        <v>97.01</v>
      </c>
      <c r="W9683" s="9">
        <v>97.57</v>
      </c>
      <c r="X9683" s="33">
        <v>24.04</v>
      </c>
      <c r="Y9683" s="42" t="str">
        <f t="shared" si="151"/>
        <v>Valid Production Row</v>
      </c>
    </row>
    <row r="9684" spans="1:25" x14ac:dyDescent="0.3">
      <c r="A9684" s="30">
        <v>2.6008629690593872E+16</v>
      </c>
      <c r="B9684" s="8">
        <v>42157</v>
      </c>
      <c r="C9684" s="7" t="s">
        <v>64</v>
      </c>
      <c r="D9684" s="7" t="s">
        <v>20383</v>
      </c>
      <c r="E9684" s="7" t="s">
        <v>2435</v>
      </c>
      <c r="F9684" s="7" t="s">
        <v>121</v>
      </c>
      <c r="G9684" s="7" t="s">
        <v>122</v>
      </c>
      <c r="H9684" s="7" t="s">
        <v>87</v>
      </c>
      <c r="I9684" s="7" t="s">
        <v>20384</v>
      </c>
      <c r="J9684" s="7" t="s">
        <v>84</v>
      </c>
      <c r="K9684" s="7" t="s">
        <v>78</v>
      </c>
      <c r="L9684" s="7">
        <v>7796</v>
      </c>
      <c r="M9684" s="7">
        <v>4434</v>
      </c>
      <c r="N9684" s="7">
        <v>6279</v>
      </c>
      <c r="O9684" s="7">
        <v>5234</v>
      </c>
      <c r="P9684" s="7">
        <v>9</v>
      </c>
      <c r="Q9684" s="7">
        <v>487</v>
      </c>
      <c r="R9684" s="7">
        <v>90090</v>
      </c>
      <c r="S9684" s="7">
        <v>60853.1</v>
      </c>
      <c r="T9684" s="7">
        <v>1087.01</v>
      </c>
      <c r="U9684" s="7">
        <v>0.17</v>
      </c>
      <c r="V9684" s="7">
        <v>83.36</v>
      </c>
      <c r="W9684" s="7">
        <v>80.540000000000006</v>
      </c>
      <c r="X9684" s="32">
        <v>11.63</v>
      </c>
      <c r="Y9684" s="42" t="str">
        <f t="shared" si="151"/>
        <v>Valid Production Row</v>
      </c>
    </row>
    <row r="9685" spans="1:25" x14ac:dyDescent="0.3">
      <c r="A9685" s="31">
        <v>2.600287872896362E+16</v>
      </c>
      <c r="B9685" s="10">
        <v>42347</v>
      </c>
      <c r="C9685" s="9" t="s">
        <v>73</v>
      </c>
      <c r="D9685" s="9" t="s">
        <v>20385</v>
      </c>
      <c r="E9685" s="9" t="s">
        <v>1996</v>
      </c>
      <c r="F9685" s="9" t="s">
        <v>121</v>
      </c>
      <c r="G9685" s="9" t="s">
        <v>122</v>
      </c>
      <c r="H9685" s="9" t="s">
        <v>87</v>
      </c>
      <c r="I9685" s="9" t="s">
        <v>20386</v>
      </c>
      <c r="J9685" s="9" t="s">
        <v>71</v>
      </c>
      <c r="K9685" s="9" t="s">
        <v>78</v>
      </c>
      <c r="L9685" s="9">
        <v>5602</v>
      </c>
      <c r="M9685" s="9">
        <v>4392</v>
      </c>
      <c r="N9685" s="9">
        <v>5297</v>
      </c>
      <c r="O9685" s="9">
        <v>6616</v>
      </c>
      <c r="P9685" s="9">
        <v>23</v>
      </c>
      <c r="Q9685" s="9">
        <v>4570</v>
      </c>
      <c r="R9685" s="9">
        <v>111888</v>
      </c>
      <c r="S9685" s="9">
        <v>136945.18</v>
      </c>
      <c r="T9685" s="9">
        <v>1433.33</v>
      </c>
      <c r="U9685" s="9">
        <v>0.35</v>
      </c>
      <c r="V9685" s="9">
        <v>124.9</v>
      </c>
      <c r="W9685" s="9">
        <v>94.56</v>
      </c>
      <c r="X9685" s="33">
        <v>20.7</v>
      </c>
      <c r="Y9685" s="42" t="str">
        <f t="shared" si="151"/>
        <v>Valid Production Row</v>
      </c>
    </row>
    <row r="9686" spans="1:25" x14ac:dyDescent="0.3">
      <c r="A9686" s="30">
        <v>2.600875464401446E+16</v>
      </c>
      <c r="B9686" s="8">
        <v>42235</v>
      </c>
      <c r="C9686" s="7" t="s">
        <v>79</v>
      </c>
      <c r="D9686" s="7" t="s">
        <v>20387</v>
      </c>
      <c r="E9686" s="7" t="s">
        <v>1709</v>
      </c>
      <c r="F9686" s="7" t="s">
        <v>121</v>
      </c>
      <c r="G9686" s="7" t="s">
        <v>122</v>
      </c>
      <c r="H9686" s="7" t="s">
        <v>82</v>
      </c>
      <c r="I9686" s="7" t="s">
        <v>20388</v>
      </c>
      <c r="J9686" s="7" t="s">
        <v>84</v>
      </c>
      <c r="K9686" s="7" t="s">
        <v>78</v>
      </c>
      <c r="L9686" s="7">
        <v>6678</v>
      </c>
      <c r="M9686" s="7">
        <v>3684</v>
      </c>
      <c r="N9686" s="7">
        <v>5399</v>
      </c>
      <c r="O9686" s="7">
        <v>6863</v>
      </c>
      <c r="P9686" s="7">
        <v>93</v>
      </c>
      <c r="Q9686" s="7">
        <v>4841</v>
      </c>
      <c r="R9686" s="7">
        <v>146704</v>
      </c>
      <c r="S9686" s="7">
        <v>62550.64</v>
      </c>
      <c r="T9686" s="7">
        <v>1400.78</v>
      </c>
      <c r="U9686" s="7">
        <v>1.36</v>
      </c>
      <c r="V9686" s="7">
        <v>127.12</v>
      </c>
      <c r="W9686" s="7">
        <v>80.849999999999994</v>
      </c>
      <c r="X9686" s="32">
        <v>9.11</v>
      </c>
      <c r="Y9686" s="42" t="str">
        <f t="shared" si="151"/>
        <v>Valid Production Row</v>
      </c>
    </row>
    <row r="9687" spans="1:25" x14ac:dyDescent="0.3">
      <c r="A9687" s="31">
        <v>2.6008066522003328E+16</v>
      </c>
      <c r="B9687" s="10">
        <v>42093</v>
      </c>
      <c r="C9687" s="9" t="s">
        <v>73</v>
      </c>
      <c r="D9687" s="9" t="s">
        <v>20389</v>
      </c>
      <c r="E9687" s="9" t="s">
        <v>1875</v>
      </c>
      <c r="F9687" s="9" t="s">
        <v>121</v>
      </c>
      <c r="G9687" s="9" t="s">
        <v>122</v>
      </c>
      <c r="H9687" s="9" t="s">
        <v>94</v>
      </c>
      <c r="I9687" s="9" t="s">
        <v>20390</v>
      </c>
      <c r="J9687" s="9" t="s">
        <v>84</v>
      </c>
      <c r="K9687" s="9" t="s">
        <v>78</v>
      </c>
      <c r="L9687" s="9">
        <v>6035</v>
      </c>
      <c r="M9687" s="9">
        <v>246</v>
      </c>
      <c r="N9687" s="9">
        <v>6878</v>
      </c>
      <c r="O9687" s="9">
        <v>6239</v>
      </c>
      <c r="P9687" s="9">
        <v>80</v>
      </c>
      <c r="Q9687" s="9">
        <v>7089</v>
      </c>
      <c r="R9687" s="9">
        <v>52305</v>
      </c>
      <c r="S9687" s="9">
        <v>55839.51</v>
      </c>
      <c r="T9687" s="9">
        <v>1224.06</v>
      </c>
      <c r="U9687" s="9">
        <v>1.28</v>
      </c>
      <c r="V9687" s="9">
        <v>90.71</v>
      </c>
      <c r="W9687" s="9">
        <v>113.97</v>
      </c>
      <c r="X9687" s="33">
        <v>8.9499999999999993</v>
      </c>
      <c r="Y9687" s="42" t="str">
        <f t="shared" si="151"/>
        <v>Valid Production Row</v>
      </c>
    </row>
    <row r="9688" spans="1:25" x14ac:dyDescent="0.3">
      <c r="A9688" s="30">
        <v>2.6003004320097568E+16</v>
      </c>
      <c r="B9688" s="8">
        <v>42225</v>
      </c>
      <c r="C9688" s="7" t="s">
        <v>64</v>
      </c>
      <c r="D9688" s="7" t="s">
        <v>20391</v>
      </c>
      <c r="E9688" s="7" t="s">
        <v>2896</v>
      </c>
      <c r="F9688" s="7" t="s">
        <v>121</v>
      </c>
      <c r="G9688" s="7" t="s">
        <v>122</v>
      </c>
      <c r="H9688" s="7" t="s">
        <v>94</v>
      </c>
      <c r="I9688" s="7" t="s">
        <v>20392</v>
      </c>
      <c r="J9688" s="7" t="s">
        <v>71</v>
      </c>
      <c r="K9688" s="7" t="s">
        <v>78</v>
      </c>
      <c r="L9688" s="7">
        <v>7796</v>
      </c>
      <c r="M9688" s="7">
        <v>4933</v>
      </c>
      <c r="N9688" s="7">
        <v>6355</v>
      </c>
      <c r="O9688" s="7">
        <v>6634</v>
      </c>
      <c r="P9688" s="7">
        <v>45</v>
      </c>
      <c r="Q9688" s="7">
        <v>1934</v>
      </c>
      <c r="R9688" s="7">
        <v>58237</v>
      </c>
      <c r="S9688" s="7">
        <v>106560.38</v>
      </c>
      <c r="T9688" s="7">
        <v>1923.36</v>
      </c>
      <c r="U9688" s="7">
        <v>0.68</v>
      </c>
      <c r="V9688" s="7">
        <v>104.39</v>
      </c>
      <c r="W9688" s="7">
        <v>81.52</v>
      </c>
      <c r="X9688" s="32">
        <v>16.059999999999999</v>
      </c>
      <c r="Y9688" s="42" t="str">
        <f t="shared" si="151"/>
        <v>Valid Production Row</v>
      </c>
    </row>
    <row r="9689" spans="1:25" x14ac:dyDescent="0.3">
      <c r="A9689" s="31">
        <v>2.600402822873712E+16</v>
      </c>
      <c r="B9689" s="10">
        <v>42145</v>
      </c>
      <c r="C9689" s="9" t="s">
        <v>118</v>
      </c>
      <c r="D9689" s="9" t="s">
        <v>20393</v>
      </c>
      <c r="E9689" s="9" t="s">
        <v>2038</v>
      </c>
      <c r="F9689" s="9" t="s">
        <v>121</v>
      </c>
      <c r="G9689" s="9" t="s">
        <v>122</v>
      </c>
      <c r="H9689" s="9" t="s">
        <v>87</v>
      </c>
      <c r="I9689" s="9" t="s">
        <v>20394</v>
      </c>
      <c r="J9689" s="9" t="s">
        <v>84</v>
      </c>
      <c r="K9689" s="9" t="s">
        <v>78</v>
      </c>
      <c r="L9689" s="9">
        <v>9108</v>
      </c>
      <c r="M9689" s="9">
        <v>4212</v>
      </c>
      <c r="N9689" s="9">
        <v>6406</v>
      </c>
      <c r="O9689" s="9">
        <v>6983</v>
      </c>
      <c r="P9689" s="9">
        <v>35</v>
      </c>
      <c r="Q9689" s="9">
        <v>4741</v>
      </c>
      <c r="R9689" s="9">
        <v>154045</v>
      </c>
      <c r="S9689" s="9">
        <v>51360.6</v>
      </c>
      <c r="T9689" s="9">
        <v>1884.47</v>
      </c>
      <c r="U9689" s="9">
        <v>0.5</v>
      </c>
      <c r="V9689" s="9">
        <v>109.01</v>
      </c>
      <c r="W9689" s="9">
        <v>70.33</v>
      </c>
      <c r="X9689" s="33">
        <v>7.36</v>
      </c>
      <c r="Y9689" s="42" t="str">
        <f t="shared" si="151"/>
        <v>Valid Production Row</v>
      </c>
    </row>
    <row r="9690" spans="1:25" x14ac:dyDescent="0.3">
      <c r="A9690" s="30">
        <v>2.600690732694808E+16</v>
      </c>
      <c r="B9690" s="8">
        <v>42344</v>
      </c>
      <c r="C9690" s="7" t="s">
        <v>73</v>
      </c>
      <c r="D9690" s="7" t="s">
        <v>20395</v>
      </c>
      <c r="E9690" s="7" t="s">
        <v>2211</v>
      </c>
      <c r="F9690" s="7" t="s">
        <v>121</v>
      </c>
      <c r="G9690" s="7" t="s">
        <v>122</v>
      </c>
      <c r="H9690" s="7" t="s">
        <v>87</v>
      </c>
      <c r="I9690" s="7" t="s">
        <v>20396</v>
      </c>
      <c r="J9690" s="7" t="s">
        <v>84</v>
      </c>
      <c r="K9690" s="7" t="s">
        <v>78</v>
      </c>
      <c r="L9690" s="7">
        <v>8986</v>
      </c>
      <c r="M9690" s="7">
        <v>821</v>
      </c>
      <c r="N9690" s="7">
        <v>6623</v>
      </c>
      <c r="O9690" s="7">
        <v>6034</v>
      </c>
      <c r="P9690" s="7">
        <v>41</v>
      </c>
      <c r="Q9690" s="7">
        <v>5349</v>
      </c>
      <c r="R9690" s="7">
        <v>95867</v>
      </c>
      <c r="S9690" s="7">
        <v>139021.09</v>
      </c>
      <c r="T9690" s="7">
        <v>1041.53</v>
      </c>
      <c r="U9690" s="7">
        <v>0.68</v>
      </c>
      <c r="V9690" s="7">
        <v>91.11</v>
      </c>
      <c r="W9690" s="7">
        <v>73.7</v>
      </c>
      <c r="X9690" s="32">
        <v>23.04</v>
      </c>
      <c r="Y9690" s="42" t="str">
        <f t="shared" si="151"/>
        <v>Valid Production Row</v>
      </c>
    </row>
    <row r="9691" spans="1:25" x14ac:dyDescent="0.3">
      <c r="A9691" s="31">
        <v>2.600445240987258E+16</v>
      </c>
      <c r="B9691" s="10">
        <v>42109</v>
      </c>
      <c r="C9691" s="9" t="s">
        <v>118</v>
      </c>
      <c r="D9691" s="9" t="s">
        <v>20397</v>
      </c>
      <c r="E9691" s="9" t="s">
        <v>3676</v>
      </c>
      <c r="F9691" s="9" t="s">
        <v>121</v>
      </c>
      <c r="G9691" s="9" t="s">
        <v>122</v>
      </c>
      <c r="H9691" s="9" t="s">
        <v>94</v>
      </c>
      <c r="I9691" s="9" t="s">
        <v>20398</v>
      </c>
      <c r="J9691" s="9" t="s">
        <v>77</v>
      </c>
      <c r="K9691" s="9" t="s">
        <v>72</v>
      </c>
      <c r="L9691" s="9">
        <v>8653</v>
      </c>
      <c r="M9691" s="9">
        <v>2864</v>
      </c>
      <c r="N9691" s="9">
        <v>6116</v>
      </c>
      <c r="O9691" s="9">
        <v>5977</v>
      </c>
      <c r="P9691" s="9">
        <v>24</v>
      </c>
      <c r="Q9691" s="9">
        <v>2889</v>
      </c>
      <c r="R9691" s="9">
        <v>138805</v>
      </c>
      <c r="S9691" s="9">
        <v>137012.84</v>
      </c>
      <c r="T9691" s="9">
        <v>1429.05</v>
      </c>
      <c r="U9691" s="9">
        <v>0.4</v>
      </c>
      <c r="V9691" s="9">
        <v>97.73</v>
      </c>
      <c r="W9691" s="9">
        <v>70.680000000000007</v>
      </c>
      <c r="X9691" s="33">
        <v>22.92</v>
      </c>
      <c r="Y9691" s="42" t="str">
        <f t="shared" si="151"/>
        <v>Valid Production Row</v>
      </c>
    </row>
    <row r="9692" spans="1:25" x14ac:dyDescent="0.3">
      <c r="A9692" s="30">
        <v>2.6004725488711168E+16</v>
      </c>
      <c r="B9692" s="8">
        <v>42250</v>
      </c>
      <c r="C9692" s="7" t="s">
        <v>118</v>
      </c>
      <c r="D9692" s="7" t="s">
        <v>20399</v>
      </c>
      <c r="E9692" s="7" t="s">
        <v>1791</v>
      </c>
      <c r="F9692" s="7" t="s">
        <v>121</v>
      </c>
      <c r="G9692" s="7" t="s">
        <v>122</v>
      </c>
      <c r="H9692" s="7" t="s">
        <v>69</v>
      </c>
      <c r="I9692" s="7" t="s">
        <v>20400</v>
      </c>
      <c r="J9692" s="7" t="s">
        <v>84</v>
      </c>
      <c r="K9692" s="7" t="s">
        <v>78</v>
      </c>
      <c r="L9692" s="7">
        <v>8160</v>
      </c>
      <c r="M9692" s="7">
        <v>1280</v>
      </c>
      <c r="N9692" s="7">
        <v>5940</v>
      </c>
      <c r="O9692" s="7">
        <v>6720</v>
      </c>
      <c r="P9692" s="7">
        <v>78</v>
      </c>
      <c r="Q9692" s="7">
        <v>3095</v>
      </c>
      <c r="R9692" s="7">
        <v>141752</v>
      </c>
      <c r="S9692" s="7">
        <v>56972.44</v>
      </c>
      <c r="T9692" s="7">
        <v>1664.19</v>
      </c>
      <c r="U9692" s="7">
        <v>1.1599999999999999</v>
      </c>
      <c r="V9692" s="7">
        <v>113.13</v>
      </c>
      <c r="W9692" s="7">
        <v>72.790000000000006</v>
      </c>
      <c r="X9692" s="32">
        <v>8.48</v>
      </c>
      <c r="Y9692" s="42" t="str">
        <f t="shared" si="151"/>
        <v>Valid Production Row</v>
      </c>
    </row>
    <row r="9693" spans="1:25" x14ac:dyDescent="0.3">
      <c r="A9693" s="31">
        <v>2.600766960258502E+16</v>
      </c>
      <c r="B9693" s="10">
        <v>42142</v>
      </c>
      <c r="C9693" s="9" t="s">
        <v>118</v>
      </c>
      <c r="D9693" s="9" t="s">
        <v>20401</v>
      </c>
      <c r="E9693" s="9" t="s">
        <v>6857</v>
      </c>
      <c r="F9693" s="9" t="s">
        <v>121</v>
      </c>
      <c r="G9693" s="9" t="s">
        <v>122</v>
      </c>
      <c r="H9693" s="9" t="s">
        <v>94</v>
      </c>
      <c r="I9693" s="9" t="s">
        <v>20402</v>
      </c>
      <c r="J9693" s="9" t="s">
        <v>84</v>
      </c>
      <c r="K9693" s="9" t="s">
        <v>78</v>
      </c>
      <c r="L9693" s="9">
        <v>5919</v>
      </c>
      <c r="M9693" s="9">
        <v>3198</v>
      </c>
      <c r="N9693" s="9">
        <v>5377</v>
      </c>
      <c r="O9693" s="9">
        <v>5930</v>
      </c>
      <c r="P9693" s="9">
        <v>11</v>
      </c>
      <c r="Q9693" s="9">
        <v>7520</v>
      </c>
      <c r="R9693" s="9">
        <v>157213</v>
      </c>
      <c r="S9693" s="9">
        <v>108532.58</v>
      </c>
      <c r="T9693" s="9">
        <v>1447.77</v>
      </c>
      <c r="U9693" s="9">
        <v>0.19</v>
      </c>
      <c r="V9693" s="9">
        <v>110.28</v>
      </c>
      <c r="W9693" s="9">
        <v>90.84</v>
      </c>
      <c r="X9693" s="33">
        <v>18.3</v>
      </c>
      <c r="Y9693" s="42" t="str">
        <f t="shared" si="151"/>
        <v>Valid Production Row</v>
      </c>
    </row>
    <row r="9694" spans="1:25" x14ac:dyDescent="0.3">
      <c r="A9694" s="30">
        <v>2.6006414354276448E+16</v>
      </c>
      <c r="B9694" s="8">
        <v>42098</v>
      </c>
      <c r="C9694" s="7" t="s">
        <v>79</v>
      </c>
      <c r="D9694" s="7" t="s">
        <v>20403</v>
      </c>
      <c r="E9694" s="7" t="s">
        <v>4440</v>
      </c>
      <c r="F9694" s="7" t="s">
        <v>121</v>
      </c>
      <c r="G9694" s="7" t="s">
        <v>122</v>
      </c>
      <c r="H9694" s="7" t="s">
        <v>69</v>
      </c>
      <c r="I9694" s="7" t="s">
        <v>20404</v>
      </c>
      <c r="J9694" s="7" t="s">
        <v>77</v>
      </c>
      <c r="K9694" s="7" t="s">
        <v>78</v>
      </c>
      <c r="L9694" s="7">
        <v>7728</v>
      </c>
      <c r="M9694" s="7">
        <v>4118</v>
      </c>
      <c r="N9694" s="7">
        <v>5209</v>
      </c>
      <c r="O9694" s="7">
        <v>5228</v>
      </c>
      <c r="P9694" s="7">
        <v>44</v>
      </c>
      <c r="Q9694" s="7">
        <v>6587</v>
      </c>
      <c r="R9694" s="7">
        <v>189336</v>
      </c>
      <c r="S9694" s="7">
        <v>83167.05</v>
      </c>
      <c r="T9694" s="7">
        <v>1698.82</v>
      </c>
      <c r="U9694" s="7">
        <v>0.84</v>
      </c>
      <c r="V9694" s="7">
        <v>100.36</v>
      </c>
      <c r="W9694" s="7">
        <v>67.400000000000006</v>
      </c>
      <c r="X9694" s="32">
        <v>15.91</v>
      </c>
      <c r="Y9694" s="42" t="str">
        <f t="shared" si="151"/>
        <v>Valid Production Row</v>
      </c>
    </row>
    <row r="9695" spans="1:25" x14ac:dyDescent="0.3">
      <c r="A9695" s="31">
        <v>2.6004850534463192E+16</v>
      </c>
      <c r="B9695" s="10">
        <v>42150</v>
      </c>
      <c r="C9695" s="9" t="s">
        <v>64</v>
      </c>
      <c r="D9695" s="9" t="s">
        <v>20405</v>
      </c>
      <c r="E9695" s="9" t="s">
        <v>1309</v>
      </c>
      <c r="F9695" s="9" t="s">
        <v>121</v>
      </c>
      <c r="G9695" s="9" t="s">
        <v>122</v>
      </c>
      <c r="H9695" s="9" t="s">
        <v>87</v>
      </c>
      <c r="I9695" s="9" t="s">
        <v>20406</v>
      </c>
      <c r="J9695" s="9" t="s">
        <v>84</v>
      </c>
      <c r="K9695" s="9" t="s">
        <v>78</v>
      </c>
      <c r="L9695" s="9">
        <v>5043</v>
      </c>
      <c r="M9695" s="9">
        <v>3121</v>
      </c>
      <c r="N9695" s="9">
        <v>5666</v>
      </c>
      <c r="O9695" s="9">
        <v>5502</v>
      </c>
      <c r="P9695" s="9">
        <v>46</v>
      </c>
      <c r="Q9695" s="9">
        <v>7696</v>
      </c>
      <c r="R9695" s="9">
        <v>160334</v>
      </c>
      <c r="S9695" s="9">
        <v>148010.43</v>
      </c>
      <c r="T9695" s="9">
        <v>1897.56</v>
      </c>
      <c r="U9695" s="9">
        <v>0.84</v>
      </c>
      <c r="V9695" s="9">
        <v>97.11</v>
      </c>
      <c r="W9695" s="9">
        <v>112.35</v>
      </c>
      <c r="X9695" s="33">
        <v>26.9</v>
      </c>
      <c r="Y9695" s="42" t="str">
        <f t="shared" si="151"/>
        <v>Valid Production Row</v>
      </c>
    </row>
    <row r="9696" spans="1:25" x14ac:dyDescent="0.3">
      <c r="A9696" s="30">
        <v>2.600492724009198E+16</v>
      </c>
      <c r="B9696" s="8">
        <v>42136</v>
      </c>
      <c r="C9696" s="7" t="s">
        <v>79</v>
      </c>
      <c r="D9696" s="7" t="s">
        <v>20407</v>
      </c>
      <c r="E9696" s="7" t="s">
        <v>5322</v>
      </c>
      <c r="F9696" s="7" t="s">
        <v>121</v>
      </c>
      <c r="G9696" s="7" t="s">
        <v>122</v>
      </c>
      <c r="H9696" s="7" t="s">
        <v>69</v>
      </c>
      <c r="I9696" s="7" t="s">
        <v>20408</v>
      </c>
      <c r="J9696" s="7" t="s">
        <v>84</v>
      </c>
      <c r="K9696" s="7" t="s">
        <v>78</v>
      </c>
      <c r="L9696" s="7">
        <v>6148</v>
      </c>
      <c r="M9696" s="7">
        <v>2003</v>
      </c>
      <c r="N9696" s="7">
        <v>5706</v>
      </c>
      <c r="O9696" s="7">
        <v>6821</v>
      </c>
      <c r="P9696" s="7">
        <v>49</v>
      </c>
      <c r="Q9696" s="7">
        <v>728</v>
      </c>
      <c r="R9696" s="7">
        <v>169320</v>
      </c>
      <c r="S9696" s="7">
        <v>104546.67</v>
      </c>
      <c r="T9696" s="7">
        <v>1521.07</v>
      </c>
      <c r="U9696" s="7">
        <v>0.72</v>
      </c>
      <c r="V9696" s="7">
        <v>119.54</v>
      </c>
      <c r="W9696" s="7">
        <v>92.81</v>
      </c>
      <c r="X9696" s="32">
        <v>15.33</v>
      </c>
      <c r="Y9696" s="42" t="str">
        <f t="shared" si="151"/>
        <v>Valid Production Row</v>
      </c>
    </row>
    <row r="9697" spans="1:25" x14ac:dyDescent="0.3">
      <c r="A9697" s="31">
        <v>2.600691669443568E+16</v>
      </c>
      <c r="B9697" s="10">
        <v>42129</v>
      </c>
      <c r="C9697" s="9" t="s">
        <v>73</v>
      </c>
      <c r="D9697" s="9" t="s">
        <v>20409</v>
      </c>
      <c r="E9697" s="9" t="s">
        <v>2733</v>
      </c>
      <c r="F9697" s="9" t="s">
        <v>121</v>
      </c>
      <c r="G9697" s="9" t="s">
        <v>122</v>
      </c>
      <c r="H9697" s="9" t="s">
        <v>94</v>
      </c>
      <c r="I9697" s="9" t="s">
        <v>20410</v>
      </c>
      <c r="J9697" s="9" t="s">
        <v>71</v>
      </c>
      <c r="K9697" s="9" t="s">
        <v>78</v>
      </c>
      <c r="L9697" s="9">
        <v>7833</v>
      </c>
      <c r="M9697" s="9">
        <v>312</v>
      </c>
      <c r="N9697" s="9">
        <v>5389</v>
      </c>
      <c r="O9697" s="9">
        <v>6825</v>
      </c>
      <c r="P9697" s="9">
        <v>39</v>
      </c>
      <c r="Q9697" s="9">
        <v>5788</v>
      </c>
      <c r="R9697" s="9">
        <v>172639</v>
      </c>
      <c r="S9697" s="9">
        <v>146538.62</v>
      </c>
      <c r="T9697" s="9">
        <v>1881.5</v>
      </c>
      <c r="U9697" s="9">
        <v>0.56999999999999995</v>
      </c>
      <c r="V9697" s="9">
        <v>126.65</v>
      </c>
      <c r="W9697" s="9">
        <v>68.8</v>
      </c>
      <c r="X9697" s="33">
        <v>21.47</v>
      </c>
      <c r="Y9697" s="42" t="str">
        <f t="shared" si="151"/>
        <v>Valid Production Row</v>
      </c>
    </row>
    <row r="9698" spans="1:25" x14ac:dyDescent="0.3">
      <c r="A9698" s="30">
        <v>2.600805687227804E+16</v>
      </c>
      <c r="B9698" s="8">
        <v>42299</v>
      </c>
      <c r="C9698" s="7" t="s">
        <v>64</v>
      </c>
      <c r="D9698" s="7" t="s">
        <v>20411</v>
      </c>
      <c r="E9698" s="7" t="s">
        <v>5356</v>
      </c>
      <c r="F9698" s="7" t="s">
        <v>121</v>
      </c>
      <c r="G9698" s="7" t="s">
        <v>122</v>
      </c>
      <c r="H9698" s="7" t="s">
        <v>87</v>
      </c>
      <c r="I9698" s="7" t="s">
        <v>20412</v>
      </c>
      <c r="J9698" s="7" t="s">
        <v>71</v>
      </c>
      <c r="K9698" s="7" t="s">
        <v>72</v>
      </c>
      <c r="L9698" s="7">
        <v>5796</v>
      </c>
      <c r="M9698" s="7">
        <v>2976</v>
      </c>
      <c r="N9698" s="7">
        <v>6128</v>
      </c>
      <c r="O9698" s="7">
        <v>6718</v>
      </c>
      <c r="P9698" s="7">
        <v>5</v>
      </c>
      <c r="Q9698" s="7">
        <v>3113</v>
      </c>
      <c r="R9698" s="7">
        <v>177979</v>
      </c>
      <c r="S9698" s="7">
        <v>76671.95</v>
      </c>
      <c r="T9698" s="7">
        <v>1167.97</v>
      </c>
      <c r="U9698" s="7">
        <v>7.0000000000000007E-2</v>
      </c>
      <c r="V9698" s="7">
        <v>109.63</v>
      </c>
      <c r="W9698" s="7">
        <v>105.73</v>
      </c>
      <c r="X9698" s="32">
        <v>11.41</v>
      </c>
      <c r="Y9698" s="42" t="str">
        <f t="shared" si="151"/>
        <v>Valid Production Row</v>
      </c>
    </row>
    <row r="9699" spans="1:25" x14ac:dyDescent="0.3">
      <c r="A9699" s="31">
        <v>2.6001500063441512E+16</v>
      </c>
      <c r="B9699" s="10">
        <v>42271</v>
      </c>
      <c r="C9699" s="9" t="s">
        <v>118</v>
      </c>
      <c r="D9699" s="9" t="s">
        <v>20413</v>
      </c>
      <c r="E9699" s="9" t="s">
        <v>2604</v>
      </c>
      <c r="F9699" s="9" t="s">
        <v>496</v>
      </c>
      <c r="G9699" s="9" t="s">
        <v>219</v>
      </c>
      <c r="H9699" s="9" t="s">
        <v>82</v>
      </c>
      <c r="I9699" s="9" t="s">
        <v>20414</v>
      </c>
      <c r="J9699" s="9" t="s">
        <v>71</v>
      </c>
      <c r="K9699" s="9" t="s">
        <v>78</v>
      </c>
      <c r="L9699" s="9">
        <v>5314</v>
      </c>
      <c r="M9699" s="9">
        <v>2681</v>
      </c>
      <c r="N9699" s="9">
        <v>5456</v>
      </c>
      <c r="O9699" s="9">
        <v>5943</v>
      </c>
      <c r="P9699" s="9">
        <v>85</v>
      </c>
      <c r="Q9699" s="9">
        <v>2328</v>
      </c>
      <c r="R9699" s="9">
        <v>63665</v>
      </c>
      <c r="S9699" s="9">
        <v>119018.97</v>
      </c>
      <c r="T9699" s="9">
        <v>1999.96</v>
      </c>
      <c r="U9699" s="9">
        <v>1.43</v>
      </c>
      <c r="V9699" s="9">
        <v>108.93</v>
      </c>
      <c r="W9699" s="9">
        <v>102.67</v>
      </c>
      <c r="X9699" s="33">
        <v>20.03</v>
      </c>
      <c r="Y9699" s="42" t="str">
        <f t="shared" si="151"/>
        <v>Valid Production Row</v>
      </c>
    </row>
    <row r="9700" spans="1:25" x14ac:dyDescent="0.3">
      <c r="A9700" s="30">
        <v>2.6006639197744928E+16</v>
      </c>
      <c r="B9700" s="8">
        <v>42245</v>
      </c>
      <c r="C9700" s="7" t="s">
        <v>73</v>
      </c>
      <c r="D9700" s="7" t="s">
        <v>20415</v>
      </c>
      <c r="E9700" s="7" t="s">
        <v>1751</v>
      </c>
      <c r="F9700" s="7" t="s">
        <v>4126</v>
      </c>
      <c r="G9700" s="7" t="s">
        <v>219</v>
      </c>
      <c r="H9700" s="7" t="s">
        <v>69</v>
      </c>
      <c r="I9700" s="7" t="s">
        <v>20416</v>
      </c>
      <c r="J9700" s="7" t="s">
        <v>71</v>
      </c>
      <c r="K9700" s="7" t="s">
        <v>72</v>
      </c>
      <c r="L9700" s="7">
        <v>9661</v>
      </c>
      <c r="M9700" s="7">
        <v>2599</v>
      </c>
      <c r="N9700" s="7">
        <v>5103</v>
      </c>
      <c r="O9700" s="7">
        <v>5818</v>
      </c>
      <c r="P9700" s="7">
        <v>90</v>
      </c>
      <c r="Q9700" s="7">
        <v>2979</v>
      </c>
      <c r="R9700" s="7">
        <v>198684</v>
      </c>
      <c r="S9700" s="7">
        <v>113216.16</v>
      </c>
      <c r="T9700" s="7">
        <v>1269.93</v>
      </c>
      <c r="U9700" s="7">
        <v>1.55</v>
      </c>
      <c r="V9700" s="7">
        <v>114.01</v>
      </c>
      <c r="W9700" s="7">
        <v>52.82</v>
      </c>
      <c r="X9700" s="32">
        <v>19.46</v>
      </c>
      <c r="Y9700" s="42" t="str">
        <f t="shared" si="151"/>
        <v>Valid Production Row</v>
      </c>
    </row>
    <row r="9701" spans="1:25" x14ac:dyDescent="0.3">
      <c r="A9701" s="31">
        <v>2.60010581958698E+16</v>
      </c>
      <c r="B9701" s="10">
        <v>42218</v>
      </c>
      <c r="C9701" s="9" t="s">
        <v>118</v>
      </c>
      <c r="D9701" s="9" t="s">
        <v>20417</v>
      </c>
      <c r="E9701" s="9" t="s">
        <v>2167</v>
      </c>
      <c r="F9701" s="9" t="s">
        <v>4126</v>
      </c>
      <c r="G9701" s="9" t="s">
        <v>219</v>
      </c>
      <c r="H9701" s="9" t="s">
        <v>87</v>
      </c>
      <c r="I9701" s="9" t="s">
        <v>20418</v>
      </c>
      <c r="J9701" s="9" t="s">
        <v>77</v>
      </c>
      <c r="K9701" s="9" t="s">
        <v>72</v>
      </c>
      <c r="L9701" s="9">
        <v>7653</v>
      </c>
      <c r="M9701" s="9">
        <v>4790</v>
      </c>
      <c r="N9701" s="9">
        <v>5824</v>
      </c>
      <c r="O9701" s="9">
        <v>5215</v>
      </c>
      <c r="P9701" s="9">
        <v>47</v>
      </c>
      <c r="Q9701" s="9">
        <v>2092</v>
      </c>
      <c r="R9701" s="9">
        <v>71641</v>
      </c>
      <c r="S9701" s="9">
        <v>71256.12</v>
      </c>
      <c r="T9701" s="9">
        <v>1674.87</v>
      </c>
      <c r="U9701" s="9">
        <v>0.9</v>
      </c>
      <c r="V9701" s="9">
        <v>89.54</v>
      </c>
      <c r="W9701" s="9">
        <v>76.099999999999994</v>
      </c>
      <c r="X9701" s="33">
        <v>13.66</v>
      </c>
      <c r="Y9701" s="42" t="str">
        <f t="shared" si="151"/>
        <v>Valid Production Row</v>
      </c>
    </row>
    <row r="9702" spans="1:25" x14ac:dyDescent="0.3">
      <c r="A9702" s="30">
        <v>2.6003756202443552E+16</v>
      </c>
      <c r="B9702" s="8">
        <v>42190</v>
      </c>
      <c r="C9702" s="7" t="s">
        <v>118</v>
      </c>
      <c r="D9702" s="7" t="s">
        <v>20419</v>
      </c>
      <c r="E9702" s="7" t="s">
        <v>4206</v>
      </c>
      <c r="F9702" s="7" t="s">
        <v>444</v>
      </c>
      <c r="G9702" s="7" t="s">
        <v>68</v>
      </c>
      <c r="H9702" s="7" t="s">
        <v>82</v>
      </c>
      <c r="I9702" s="7" t="s">
        <v>20420</v>
      </c>
      <c r="J9702" s="7" t="s">
        <v>71</v>
      </c>
      <c r="K9702" s="7" t="s">
        <v>78</v>
      </c>
      <c r="L9702" s="7">
        <v>8377</v>
      </c>
      <c r="M9702" s="7">
        <v>128</v>
      </c>
      <c r="N9702" s="7">
        <v>6309</v>
      </c>
      <c r="O9702" s="7">
        <v>6681</v>
      </c>
      <c r="P9702" s="7">
        <v>20</v>
      </c>
      <c r="Q9702" s="7">
        <v>6393</v>
      </c>
      <c r="R9702" s="7">
        <v>106304</v>
      </c>
      <c r="S9702" s="7">
        <v>94143.87</v>
      </c>
      <c r="T9702" s="7">
        <v>1141.1600000000001</v>
      </c>
      <c r="U9702" s="7">
        <v>0.3</v>
      </c>
      <c r="V9702" s="7">
        <v>105.9</v>
      </c>
      <c r="W9702" s="7">
        <v>75.31</v>
      </c>
      <c r="X9702" s="32">
        <v>14.09</v>
      </c>
      <c r="Y9702" s="42" t="str">
        <f t="shared" si="151"/>
        <v>Valid Production Row</v>
      </c>
    </row>
    <row r="9703" spans="1:25" x14ac:dyDescent="0.3">
      <c r="A9703" s="31">
        <v>2.600957558921164E+16</v>
      </c>
      <c r="B9703" s="10">
        <v>42206</v>
      </c>
      <c r="C9703" s="9" t="s">
        <v>79</v>
      </c>
      <c r="D9703" s="9" t="s">
        <v>20421</v>
      </c>
      <c r="E9703" s="9" t="s">
        <v>2458</v>
      </c>
      <c r="F9703" s="9" t="s">
        <v>11573</v>
      </c>
      <c r="G9703" s="9" t="s">
        <v>343</v>
      </c>
      <c r="H9703" s="9" t="s">
        <v>69</v>
      </c>
      <c r="I9703" s="9" t="s">
        <v>20422</v>
      </c>
      <c r="J9703" s="9" t="s">
        <v>77</v>
      </c>
      <c r="K9703" s="9" t="s">
        <v>78</v>
      </c>
      <c r="L9703" s="9">
        <v>8626</v>
      </c>
      <c r="M9703" s="9">
        <v>1697</v>
      </c>
      <c r="N9703" s="9">
        <v>6807</v>
      </c>
      <c r="O9703" s="9">
        <v>6273</v>
      </c>
      <c r="P9703" s="9">
        <v>23</v>
      </c>
      <c r="Q9703" s="9">
        <v>865</v>
      </c>
      <c r="R9703" s="9">
        <v>180053</v>
      </c>
      <c r="S9703" s="9">
        <v>56189.77</v>
      </c>
      <c r="T9703" s="9">
        <v>1700.13</v>
      </c>
      <c r="U9703" s="9">
        <v>0.37</v>
      </c>
      <c r="V9703" s="9">
        <v>92.16</v>
      </c>
      <c r="W9703" s="9">
        <v>78.91</v>
      </c>
      <c r="X9703" s="33">
        <v>8.9600000000000009</v>
      </c>
      <c r="Y9703" s="42" t="str">
        <f t="shared" si="151"/>
        <v>Valid Production Row</v>
      </c>
    </row>
    <row r="9704" spans="1:25" x14ac:dyDescent="0.3">
      <c r="A9704" s="30">
        <v>2.60070993295047E+16</v>
      </c>
      <c r="B9704" s="8">
        <v>42360</v>
      </c>
      <c r="C9704" s="7" t="s">
        <v>79</v>
      </c>
      <c r="D9704" s="7" t="s">
        <v>20423</v>
      </c>
      <c r="E9704" s="7" t="s">
        <v>2322</v>
      </c>
      <c r="F9704" s="7" t="s">
        <v>14966</v>
      </c>
      <c r="G9704" s="7" t="s">
        <v>343</v>
      </c>
      <c r="H9704" s="7" t="s">
        <v>87</v>
      </c>
      <c r="I9704" s="7" t="s">
        <v>20424</v>
      </c>
      <c r="J9704" s="7" t="s">
        <v>71</v>
      </c>
      <c r="K9704" s="7" t="s">
        <v>78</v>
      </c>
      <c r="L9704" s="7">
        <v>6859</v>
      </c>
      <c r="M9704" s="7">
        <v>1697</v>
      </c>
      <c r="N9704" s="7">
        <v>6992</v>
      </c>
      <c r="O9704" s="7">
        <v>6269</v>
      </c>
      <c r="P9704" s="7">
        <v>51</v>
      </c>
      <c r="Q9704" s="7">
        <v>2357</v>
      </c>
      <c r="R9704" s="7">
        <v>193868</v>
      </c>
      <c r="S9704" s="7">
        <v>66644.69</v>
      </c>
      <c r="T9704" s="7">
        <v>1068.02</v>
      </c>
      <c r="U9704" s="7">
        <v>0.81</v>
      </c>
      <c r="V9704" s="7">
        <v>89.66</v>
      </c>
      <c r="W9704" s="7">
        <v>101.94</v>
      </c>
      <c r="X9704" s="32">
        <v>10.63</v>
      </c>
      <c r="Y9704" s="42" t="str">
        <f t="shared" si="151"/>
        <v>Valid Production Row</v>
      </c>
    </row>
    <row r="9705" spans="1:25" x14ac:dyDescent="0.3">
      <c r="A9705" s="31">
        <v>2.6005747661040488E+16</v>
      </c>
      <c r="B9705" s="10">
        <v>42234</v>
      </c>
      <c r="C9705" s="9" t="s">
        <v>73</v>
      </c>
      <c r="D9705" s="9" t="s">
        <v>20425</v>
      </c>
      <c r="E9705" s="9" t="s">
        <v>819</v>
      </c>
      <c r="F9705" s="9" t="s">
        <v>135</v>
      </c>
      <c r="G9705" s="9" t="s">
        <v>68</v>
      </c>
      <c r="H9705" s="9" t="s">
        <v>69</v>
      </c>
      <c r="I9705" s="9" t="s">
        <v>20426</v>
      </c>
      <c r="J9705" s="9" t="s">
        <v>71</v>
      </c>
      <c r="K9705" s="9" t="s">
        <v>72</v>
      </c>
      <c r="L9705" s="9">
        <v>5373</v>
      </c>
      <c r="M9705" s="9">
        <v>1772</v>
      </c>
      <c r="N9705" s="9">
        <v>6615</v>
      </c>
      <c r="O9705" s="9">
        <v>5541</v>
      </c>
      <c r="P9705" s="9">
        <v>36</v>
      </c>
      <c r="Q9705" s="9">
        <v>8697</v>
      </c>
      <c r="R9705" s="9">
        <v>159913</v>
      </c>
      <c r="S9705" s="9">
        <v>60801.120000000003</v>
      </c>
      <c r="T9705" s="9">
        <v>1951.1</v>
      </c>
      <c r="U9705" s="9">
        <v>0.65</v>
      </c>
      <c r="V9705" s="9">
        <v>83.76</v>
      </c>
      <c r="W9705" s="9">
        <v>123.12</v>
      </c>
      <c r="X9705" s="33">
        <v>10.97</v>
      </c>
      <c r="Y9705" s="42" t="str">
        <f t="shared" si="151"/>
        <v>Valid Production Row</v>
      </c>
    </row>
    <row r="9706" spans="1:25" x14ac:dyDescent="0.3">
      <c r="A9706" s="30">
        <v>2.600809048229032E+16</v>
      </c>
      <c r="B9706" s="8">
        <v>42191</v>
      </c>
      <c r="C9706" s="7" t="s">
        <v>64</v>
      </c>
      <c r="D9706" s="7" t="s">
        <v>20427</v>
      </c>
      <c r="E9706" s="7" t="s">
        <v>1590</v>
      </c>
      <c r="F9706" s="7" t="s">
        <v>135</v>
      </c>
      <c r="G9706" s="7" t="s">
        <v>68</v>
      </c>
      <c r="H9706" s="7" t="s">
        <v>69</v>
      </c>
      <c r="I9706" s="7" t="s">
        <v>20428</v>
      </c>
      <c r="J9706" s="7" t="s">
        <v>84</v>
      </c>
      <c r="K9706" s="7" t="s">
        <v>78</v>
      </c>
      <c r="L9706" s="7">
        <v>5291</v>
      </c>
      <c r="M9706" s="7">
        <v>1004</v>
      </c>
      <c r="N9706" s="7">
        <v>5437</v>
      </c>
      <c r="O9706" s="7">
        <v>6597</v>
      </c>
      <c r="P9706" s="7">
        <v>7</v>
      </c>
      <c r="Q9706" s="7">
        <v>1697</v>
      </c>
      <c r="R9706" s="7">
        <v>158583</v>
      </c>
      <c r="S9706" s="7">
        <v>145362.53</v>
      </c>
      <c r="T9706" s="7">
        <v>1510.4</v>
      </c>
      <c r="U9706" s="7">
        <v>0.11</v>
      </c>
      <c r="V9706" s="7">
        <v>121.34</v>
      </c>
      <c r="W9706" s="7">
        <v>102.76</v>
      </c>
      <c r="X9706" s="32">
        <v>22.03</v>
      </c>
      <c r="Y9706" s="42" t="str">
        <f t="shared" si="151"/>
        <v>Valid Production Row</v>
      </c>
    </row>
    <row r="9707" spans="1:25" x14ac:dyDescent="0.3">
      <c r="A9707" s="31">
        <v>2.600897925014964E+16</v>
      </c>
      <c r="B9707" s="10">
        <v>42362</v>
      </c>
      <c r="C9707" s="9" t="s">
        <v>64</v>
      </c>
      <c r="D9707" s="9" t="s">
        <v>20429</v>
      </c>
      <c r="E9707" s="9" t="s">
        <v>2806</v>
      </c>
      <c r="F9707" s="9" t="s">
        <v>135</v>
      </c>
      <c r="G9707" s="9" t="s">
        <v>68</v>
      </c>
      <c r="H9707" s="9" t="s">
        <v>82</v>
      </c>
      <c r="I9707" s="9" t="s">
        <v>20430</v>
      </c>
      <c r="J9707" s="9" t="s">
        <v>84</v>
      </c>
      <c r="K9707" s="9" t="s">
        <v>78</v>
      </c>
      <c r="L9707" s="9">
        <v>6286</v>
      </c>
      <c r="M9707" s="9">
        <v>3551</v>
      </c>
      <c r="N9707" s="9">
        <v>6987</v>
      </c>
      <c r="O9707" s="9">
        <v>6776</v>
      </c>
      <c r="P9707" s="9">
        <v>63</v>
      </c>
      <c r="Q9707" s="9">
        <v>5730</v>
      </c>
      <c r="R9707" s="9">
        <v>155679</v>
      </c>
      <c r="S9707" s="9">
        <v>119854.9</v>
      </c>
      <c r="T9707" s="9">
        <v>1738.07</v>
      </c>
      <c r="U9707" s="9">
        <v>0.93</v>
      </c>
      <c r="V9707" s="9">
        <v>96.98</v>
      </c>
      <c r="W9707" s="9">
        <v>111.15</v>
      </c>
      <c r="X9707" s="33">
        <v>17.690000000000001</v>
      </c>
      <c r="Y9707" s="42" t="str">
        <f t="shared" si="151"/>
        <v>Valid Production Row</v>
      </c>
    </row>
    <row r="9708" spans="1:25" x14ac:dyDescent="0.3">
      <c r="A9708" s="30">
        <v>2.600695567536252E+16</v>
      </c>
      <c r="B9708" s="8">
        <v>42298</v>
      </c>
      <c r="C9708" s="7" t="s">
        <v>118</v>
      </c>
      <c r="D9708" s="7" t="s">
        <v>20431</v>
      </c>
      <c r="E9708" s="7" t="s">
        <v>2674</v>
      </c>
      <c r="F9708" s="7" t="s">
        <v>135</v>
      </c>
      <c r="G9708" s="7" t="s">
        <v>68</v>
      </c>
      <c r="H9708" s="7" t="s">
        <v>94</v>
      </c>
      <c r="I9708" s="7" t="s">
        <v>20432</v>
      </c>
      <c r="J9708" s="7" t="s">
        <v>77</v>
      </c>
      <c r="K9708" s="7" t="s">
        <v>72</v>
      </c>
      <c r="L9708" s="7">
        <v>5481</v>
      </c>
      <c r="M9708" s="7">
        <v>366</v>
      </c>
      <c r="N9708" s="7">
        <v>5417</v>
      </c>
      <c r="O9708" s="7">
        <v>6779</v>
      </c>
      <c r="P9708" s="7">
        <v>27</v>
      </c>
      <c r="Q9708" s="7">
        <v>2936</v>
      </c>
      <c r="R9708" s="7">
        <v>107007</v>
      </c>
      <c r="S9708" s="7">
        <v>105608.83</v>
      </c>
      <c r="T9708" s="7">
        <v>1025.05</v>
      </c>
      <c r="U9708" s="7">
        <v>0.4</v>
      </c>
      <c r="V9708" s="7">
        <v>125.14</v>
      </c>
      <c r="W9708" s="7">
        <v>98.83</v>
      </c>
      <c r="X9708" s="32">
        <v>15.58</v>
      </c>
      <c r="Y9708" s="42" t="str">
        <f t="shared" si="151"/>
        <v>Valid Production Row</v>
      </c>
    </row>
    <row r="9709" spans="1:25" x14ac:dyDescent="0.3">
      <c r="A9709" s="31">
        <v>2.600283116497016E+16</v>
      </c>
      <c r="B9709" s="10">
        <v>42005</v>
      </c>
      <c r="C9709" s="9" t="s">
        <v>73</v>
      </c>
      <c r="D9709" s="9" t="s">
        <v>20433</v>
      </c>
      <c r="E9709" s="9" t="s">
        <v>3108</v>
      </c>
      <c r="F9709" s="9" t="s">
        <v>107</v>
      </c>
      <c r="G9709" s="9" t="s">
        <v>108</v>
      </c>
      <c r="H9709" s="9" t="s">
        <v>82</v>
      </c>
      <c r="I9709" s="9" t="s">
        <v>20434</v>
      </c>
      <c r="J9709" s="9" t="s">
        <v>77</v>
      </c>
      <c r="K9709" s="9" t="s">
        <v>78</v>
      </c>
      <c r="L9709" s="9">
        <v>6626</v>
      </c>
      <c r="M9709" s="9">
        <v>633</v>
      </c>
      <c r="N9709" s="9">
        <v>5953</v>
      </c>
      <c r="O9709" s="9">
        <v>6529</v>
      </c>
      <c r="P9709" s="9">
        <v>80</v>
      </c>
      <c r="Q9709" s="9">
        <v>3177</v>
      </c>
      <c r="R9709" s="9">
        <v>134432</v>
      </c>
      <c r="S9709" s="9">
        <v>93166.1</v>
      </c>
      <c r="T9709" s="9">
        <v>1207.8599999999999</v>
      </c>
      <c r="U9709" s="9">
        <v>1.23</v>
      </c>
      <c r="V9709" s="9">
        <v>109.68</v>
      </c>
      <c r="W9709" s="9">
        <v>89.84</v>
      </c>
      <c r="X9709" s="33">
        <v>14.27</v>
      </c>
      <c r="Y9709" s="42" t="str">
        <f t="shared" si="151"/>
        <v>Valid Production Row</v>
      </c>
    </row>
    <row r="9710" spans="1:25" x14ac:dyDescent="0.3">
      <c r="A9710" s="30">
        <v>2.6003576263443568E+16</v>
      </c>
      <c r="B9710" s="8">
        <v>42247</v>
      </c>
      <c r="C9710" s="7" t="s">
        <v>79</v>
      </c>
      <c r="D9710" s="7" t="s">
        <v>20435</v>
      </c>
      <c r="E9710" s="7" t="s">
        <v>489</v>
      </c>
      <c r="F9710" s="7" t="s">
        <v>112</v>
      </c>
      <c r="G9710" s="7" t="s">
        <v>113</v>
      </c>
      <c r="H9710" s="7" t="s">
        <v>87</v>
      </c>
      <c r="I9710" s="7" t="s">
        <v>20436</v>
      </c>
      <c r="J9710" s="7" t="s">
        <v>71</v>
      </c>
      <c r="K9710" s="7" t="s">
        <v>78</v>
      </c>
      <c r="L9710" s="7">
        <v>7630</v>
      </c>
      <c r="M9710" s="7">
        <v>4534</v>
      </c>
      <c r="N9710" s="7">
        <v>5353</v>
      </c>
      <c r="O9710" s="7">
        <v>5258</v>
      </c>
      <c r="P9710" s="7">
        <v>40</v>
      </c>
      <c r="Q9710" s="7">
        <v>9158</v>
      </c>
      <c r="R9710" s="7">
        <v>180719</v>
      </c>
      <c r="S9710" s="7">
        <v>92757.67</v>
      </c>
      <c r="T9710" s="7">
        <v>1652.25</v>
      </c>
      <c r="U9710" s="7">
        <v>0.76</v>
      </c>
      <c r="V9710" s="7">
        <v>98.23</v>
      </c>
      <c r="W9710" s="7">
        <v>70.16</v>
      </c>
      <c r="X9710" s="32">
        <v>17.64</v>
      </c>
      <c r="Y9710" s="42" t="str">
        <f t="shared" si="151"/>
        <v>Valid Production Row</v>
      </c>
    </row>
    <row r="9711" spans="1:25" x14ac:dyDescent="0.3">
      <c r="A9711" s="31">
        <v>2.600420883624994E+16</v>
      </c>
      <c r="B9711" s="10">
        <v>42333</v>
      </c>
      <c r="C9711" s="9" t="s">
        <v>73</v>
      </c>
      <c r="D9711" s="9" t="s">
        <v>20437</v>
      </c>
      <c r="E9711" s="9" t="s">
        <v>1824</v>
      </c>
      <c r="F9711" s="9" t="s">
        <v>107</v>
      </c>
      <c r="G9711" s="9" t="s">
        <v>108</v>
      </c>
      <c r="H9711" s="9" t="s">
        <v>94</v>
      </c>
      <c r="I9711" s="9" t="s">
        <v>20438</v>
      </c>
      <c r="J9711" s="9" t="s">
        <v>77</v>
      </c>
      <c r="K9711" s="9" t="s">
        <v>78</v>
      </c>
      <c r="L9711" s="9">
        <v>7200</v>
      </c>
      <c r="M9711" s="9">
        <v>4790</v>
      </c>
      <c r="N9711" s="9">
        <v>6372</v>
      </c>
      <c r="O9711" s="9">
        <v>6003</v>
      </c>
      <c r="P9711" s="9">
        <v>53</v>
      </c>
      <c r="Q9711" s="9">
        <v>8217</v>
      </c>
      <c r="R9711" s="9">
        <v>70026</v>
      </c>
      <c r="S9711" s="9">
        <v>118820.62</v>
      </c>
      <c r="T9711" s="9">
        <v>1235.52</v>
      </c>
      <c r="U9711" s="9">
        <v>0.88</v>
      </c>
      <c r="V9711" s="9">
        <v>94.21</v>
      </c>
      <c r="W9711" s="9">
        <v>88.5</v>
      </c>
      <c r="X9711" s="33">
        <v>19.79</v>
      </c>
      <c r="Y9711" s="42" t="str">
        <f t="shared" si="151"/>
        <v>Valid Production Row</v>
      </c>
    </row>
    <row r="9712" spans="1:25" x14ac:dyDescent="0.3">
      <c r="A9712" s="30">
        <v>2.600194477510112E+16</v>
      </c>
      <c r="B9712" s="8">
        <v>42209</v>
      </c>
      <c r="C9712" s="7" t="s">
        <v>79</v>
      </c>
      <c r="D9712" s="7" t="s">
        <v>20439</v>
      </c>
      <c r="E9712" s="7" t="s">
        <v>1610</v>
      </c>
      <c r="F9712" s="7" t="s">
        <v>112</v>
      </c>
      <c r="G9712" s="7" t="s">
        <v>113</v>
      </c>
      <c r="H9712" s="7" t="s">
        <v>69</v>
      </c>
      <c r="I9712" s="7" t="s">
        <v>20440</v>
      </c>
      <c r="J9712" s="7" t="s">
        <v>71</v>
      </c>
      <c r="K9712" s="7" t="s">
        <v>72</v>
      </c>
      <c r="L9712" s="7">
        <v>8911</v>
      </c>
      <c r="M9712" s="7">
        <v>3569</v>
      </c>
      <c r="N9712" s="7">
        <v>6412</v>
      </c>
      <c r="O9712" s="7">
        <v>6576</v>
      </c>
      <c r="P9712" s="7">
        <v>84</v>
      </c>
      <c r="Q9712" s="7">
        <v>7507</v>
      </c>
      <c r="R9712" s="7">
        <v>190984</v>
      </c>
      <c r="S9712" s="7">
        <v>69079.210000000006</v>
      </c>
      <c r="T9712" s="7">
        <v>1965.3</v>
      </c>
      <c r="U9712" s="7">
        <v>1.28</v>
      </c>
      <c r="V9712" s="7">
        <v>102.56</v>
      </c>
      <c r="W9712" s="7">
        <v>71.959999999999994</v>
      </c>
      <c r="X9712" s="32">
        <v>10.5</v>
      </c>
      <c r="Y9712" s="42" t="str">
        <f t="shared" si="151"/>
        <v>Valid Production Row</v>
      </c>
    </row>
    <row r="9713" spans="1:25" x14ac:dyDescent="0.3">
      <c r="A9713" s="31">
        <v>2.600162809510982E+16</v>
      </c>
      <c r="B9713" s="10">
        <v>42210</v>
      </c>
      <c r="C9713" s="9" t="s">
        <v>79</v>
      </c>
      <c r="D9713" s="9" t="s">
        <v>20441</v>
      </c>
      <c r="E9713" s="9" t="s">
        <v>1620</v>
      </c>
      <c r="F9713" s="9" t="s">
        <v>107</v>
      </c>
      <c r="G9713" s="9" t="s">
        <v>108</v>
      </c>
      <c r="H9713" s="9" t="s">
        <v>94</v>
      </c>
      <c r="I9713" s="9" t="s">
        <v>20442</v>
      </c>
      <c r="J9713" s="9" t="s">
        <v>71</v>
      </c>
      <c r="K9713" s="9" t="s">
        <v>78</v>
      </c>
      <c r="L9713" s="9">
        <v>8935</v>
      </c>
      <c r="M9713" s="9">
        <v>1482</v>
      </c>
      <c r="N9713" s="9">
        <v>5270</v>
      </c>
      <c r="O9713" s="9">
        <v>5666</v>
      </c>
      <c r="P9713" s="9">
        <v>71</v>
      </c>
      <c r="Q9713" s="9">
        <v>1709</v>
      </c>
      <c r="R9713" s="9">
        <v>85815</v>
      </c>
      <c r="S9713" s="9">
        <v>71235.97</v>
      </c>
      <c r="T9713" s="9">
        <v>1991.85</v>
      </c>
      <c r="U9713" s="9">
        <v>1.25</v>
      </c>
      <c r="V9713" s="9">
        <v>107.51</v>
      </c>
      <c r="W9713" s="9">
        <v>58.98</v>
      </c>
      <c r="X9713" s="33">
        <v>12.57</v>
      </c>
      <c r="Y9713" s="42" t="str">
        <f t="shared" si="151"/>
        <v>Valid Production Row</v>
      </c>
    </row>
    <row r="9714" spans="1:25" x14ac:dyDescent="0.3">
      <c r="A9714" s="30">
        <v>2.6001299040992192E+16</v>
      </c>
      <c r="B9714" s="8">
        <v>42302</v>
      </c>
      <c r="C9714" s="7" t="s">
        <v>73</v>
      </c>
      <c r="D9714" s="7" t="s">
        <v>20443</v>
      </c>
      <c r="E9714" s="7" t="s">
        <v>1127</v>
      </c>
      <c r="F9714" s="7" t="s">
        <v>112</v>
      </c>
      <c r="G9714" s="7" t="s">
        <v>113</v>
      </c>
      <c r="H9714" s="7" t="s">
        <v>69</v>
      </c>
      <c r="I9714" s="7" t="s">
        <v>20444</v>
      </c>
      <c r="J9714" s="7" t="s">
        <v>77</v>
      </c>
      <c r="K9714" s="7" t="s">
        <v>78</v>
      </c>
      <c r="L9714" s="7">
        <v>9149</v>
      </c>
      <c r="M9714" s="7">
        <v>3277</v>
      </c>
      <c r="N9714" s="7">
        <v>5765</v>
      </c>
      <c r="O9714" s="7">
        <v>6101</v>
      </c>
      <c r="P9714" s="7">
        <v>55</v>
      </c>
      <c r="Q9714" s="7">
        <v>2504</v>
      </c>
      <c r="R9714" s="7">
        <v>105409</v>
      </c>
      <c r="S9714" s="7">
        <v>61808.95</v>
      </c>
      <c r="T9714" s="7">
        <v>1201.3800000000001</v>
      </c>
      <c r="U9714" s="7">
        <v>0.9</v>
      </c>
      <c r="V9714" s="7">
        <v>105.83</v>
      </c>
      <c r="W9714" s="7">
        <v>63.01</v>
      </c>
      <c r="X9714" s="32">
        <v>10.130000000000001</v>
      </c>
      <c r="Y9714" s="42" t="str">
        <f t="shared" si="151"/>
        <v>Valid Production Row</v>
      </c>
    </row>
    <row r="9715" spans="1:25" x14ac:dyDescent="0.3">
      <c r="A9715" s="31">
        <v>2.60017742477003E+16</v>
      </c>
      <c r="B9715" s="10">
        <v>42306</v>
      </c>
      <c r="C9715" s="9" t="s">
        <v>79</v>
      </c>
      <c r="D9715" s="9" t="s">
        <v>20445</v>
      </c>
      <c r="E9715" s="9" t="s">
        <v>2162</v>
      </c>
      <c r="F9715" s="9" t="s">
        <v>403</v>
      </c>
      <c r="G9715" s="9" t="s">
        <v>219</v>
      </c>
      <c r="H9715" s="9" t="s">
        <v>82</v>
      </c>
      <c r="I9715" s="9" t="s">
        <v>20446</v>
      </c>
      <c r="J9715" s="9" t="s">
        <v>71</v>
      </c>
      <c r="K9715" s="9" t="s">
        <v>78</v>
      </c>
      <c r="L9715" s="9">
        <v>8516</v>
      </c>
      <c r="M9715" s="9">
        <v>3598</v>
      </c>
      <c r="N9715" s="9">
        <v>5481</v>
      </c>
      <c r="O9715" s="9">
        <v>6330</v>
      </c>
      <c r="P9715" s="9">
        <v>77</v>
      </c>
      <c r="Q9715" s="9">
        <v>4919</v>
      </c>
      <c r="R9715" s="9">
        <v>99069</v>
      </c>
      <c r="S9715" s="9">
        <v>92435.7</v>
      </c>
      <c r="T9715" s="9">
        <v>1897.71</v>
      </c>
      <c r="U9715" s="9">
        <v>1.22</v>
      </c>
      <c r="V9715" s="9">
        <v>115.49</v>
      </c>
      <c r="W9715" s="9">
        <v>64.36</v>
      </c>
      <c r="X9715" s="33">
        <v>14.6</v>
      </c>
      <c r="Y9715" s="42" t="str">
        <f t="shared" si="151"/>
        <v>Valid Production Row</v>
      </c>
    </row>
    <row r="9716" spans="1:25" x14ac:dyDescent="0.3">
      <c r="A9716" s="30">
        <v>2.600751100213906E+16</v>
      </c>
      <c r="B9716" s="8">
        <v>42097</v>
      </c>
      <c r="C9716" s="7" t="s">
        <v>79</v>
      </c>
      <c r="D9716" s="7" t="s">
        <v>20447</v>
      </c>
      <c r="E9716" s="7" t="s">
        <v>1908</v>
      </c>
      <c r="F9716" s="7" t="s">
        <v>403</v>
      </c>
      <c r="G9716" s="7" t="s">
        <v>219</v>
      </c>
      <c r="H9716" s="7" t="s">
        <v>94</v>
      </c>
      <c r="I9716" s="7" t="s">
        <v>20448</v>
      </c>
      <c r="J9716" s="7" t="s">
        <v>84</v>
      </c>
      <c r="K9716" s="7" t="s">
        <v>78</v>
      </c>
      <c r="L9716" s="7">
        <v>5931</v>
      </c>
      <c r="M9716" s="7">
        <v>1740</v>
      </c>
      <c r="N9716" s="7">
        <v>5058</v>
      </c>
      <c r="O9716" s="7">
        <v>5411</v>
      </c>
      <c r="P9716" s="7">
        <v>77</v>
      </c>
      <c r="Q9716" s="7">
        <v>6013</v>
      </c>
      <c r="R9716" s="7">
        <v>56674</v>
      </c>
      <c r="S9716" s="7">
        <v>58178.58</v>
      </c>
      <c r="T9716" s="7">
        <v>1053.3399999999999</v>
      </c>
      <c r="U9716" s="7">
        <v>1.42</v>
      </c>
      <c r="V9716" s="7">
        <v>106.98</v>
      </c>
      <c r="W9716" s="7">
        <v>85.28</v>
      </c>
      <c r="X9716" s="32">
        <v>10.75</v>
      </c>
      <c r="Y9716" s="42" t="str">
        <f t="shared" si="151"/>
        <v>Valid Production Row</v>
      </c>
    </row>
    <row r="9717" spans="1:25" x14ac:dyDescent="0.3">
      <c r="A9717" s="31">
        <v>2.600652397747992E+16</v>
      </c>
      <c r="B9717" s="10">
        <v>42216</v>
      </c>
      <c r="C9717" s="9" t="s">
        <v>118</v>
      </c>
      <c r="D9717" s="9" t="s">
        <v>20449</v>
      </c>
      <c r="E9717" s="9" t="s">
        <v>1446</v>
      </c>
      <c r="F9717" s="9" t="s">
        <v>378</v>
      </c>
      <c r="G9717" s="9" t="s">
        <v>219</v>
      </c>
      <c r="H9717" s="9" t="s">
        <v>94</v>
      </c>
      <c r="I9717" s="9" t="s">
        <v>20450</v>
      </c>
      <c r="J9717" s="9" t="s">
        <v>77</v>
      </c>
      <c r="K9717" s="9" t="s">
        <v>78</v>
      </c>
      <c r="L9717" s="9">
        <v>9920</v>
      </c>
      <c r="M9717" s="9">
        <v>2529</v>
      </c>
      <c r="N9717" s="9">
        <v>5646</v>
      </c>
      <c r="O9717" s="9">
        <v>5287</v>
      </c>
      <c r="P9717" s="9">
        <v>85</v>
      </c>
      <c r="Q9717" s="9">
        <v>5163</v>
      </c>
      <c r="R9717" s="9">
        <v>191992</v>
      </c>
      <c r="S9717" s="9">
        <v>108676</v>
      </c>
      <c r="T9717" s="9">
        <v>1121.4100000000001</v>
      </c>
      <c r="U9717" s="9">
        <v>1.61</v>
      </c>
      <c r="V9717" s="9">
        <v>93.64</v>
      </c>
      <c r="W9717" s="9">
        <v>56.92</v>
      </c>
      <c r="X9717" s="33">
        <v>20.56</v>
      </c>
      <c r="Y9717" s="42" t="str">
        <f t="shared" si="151"/>
        <v>Valid Production Row</v>
      </c>
    </row>
    <row r="9718" spans="1:25" x14ac:dyDescent="0.3">
      <c r="A9718" s="30">
        <v>2.600286959965668E+16</v>
      </c>
      <c r="B9718" s="8">
        <v>42337</v>
      </c>
      <c r="C9718" s="7" t="s">
        <v>73</v>
      </c>
      <c r="D9718" s="7" t="s">
        <v>20451</v>
      </c>
      <c r="E9718" s="7" t="s">
        <v>5111</v>
      </c>
      <c r="F9718" s="7" t="s">
        <v>493</v>
      </c>
      <c r="G9718" s="7" t="s">
        <v>68</v>
      </c>
      <c r="H9718" s="7" t="s">
        <v>94</v>
      </c>
      <c r="I9718" s="7" t="s">
        <v>20452</v>
      </c>
      <c r="J9718" s="7" t="s">
        <v>84</v>
      </c>
      <c r="K9718" s="7" t="s">
        <v>78</v>
      </c>
      <c r="L9718" s="7">
        <v>9861</v>
      </c>
      <c r="M9718" s="7">
        <v>1079</v>
      </c>
      <c r="N9718" s="7">
        <v>5652</v>
      </c>
      <c r="O9718" s="7">
        <v>6428</v>
      </c>
      <c r="P9718" s="7">
        <v>45</v>
      </c>
      <c r="Q9718" s="7">
        <v>2557</v>
      </c>
      <c r="R9718" s="7">
        <v>198749</v>
      </c>
      <c r="S9718" s="7">
        <v>128628.24</v>
      </c>
      <c r="T9718" s="7">
        <v>1691.77</v>
      </c>
      <c r="U9718" s="7">
        <v>0.7</v>
      </c>
      <c r="V9718" s="7">
        <v>113.73</v>
      </c>
      <c r="W9718" s="7">
        <v>57.32</v>
      </c>
      <c r="X9718" s="32">
        <v>20.010000000000002</v>
      </c>
      <c r="Y9718" s="42" t="str">
        <f t="shared" si="151"/>
        <v>Valid Production Row</v>
      </c>
    </row>
    <row r="9719" spans="1:25" x14ac:dyDescent="0.3">
      <c r="A9719" s="31">
        <v>2.600222143814854E+16</v>
      </c>
      <c r="B9719" s="10">
        <v>42336</v>
      </c>
      <c r="C9719" s="9" t="s">
        <v>64</v>
      </c>
      <c r="D9719" s="9" t="s">
        <v>19897</v>
      </c>
      <c r="E9719" s="9" t="s">
        <v>3323</v>
      </c>
      <c r="F9719" s="9" t="s">
        <v>107</v>
      </c>
      <c r="G9719" s="9" t="s">
        <v>108</v>
      </c>
      <c r="H9719" s="9" t="s">
        <v>94</v>
      </c>
      <c r="I9719" s="9" t="s">
        <v>20453</v>
      </c>
      <c r="J9719" s="9" t="s">
        <v>77</v>
      </c>
      <c r="K9719" s="9" t="s">
        <v>72</v>
      </c>
      <c r="L9719" s="9">
        <v>6955</v>
      </c>
      <c r="M9719" s="9">
        <v>2663</v>
      </c>
      <c r="N9719" s="9">
        <v>6619</v>
      </c>
      <c r="O9719" s="9">
        <v>6648</v>
      </c>
      <c r="P9719" s="9">
        <v>2</v>
      </c>
      <c r="Q9719" s="9">
        <v>9981</v>
      </c>
      <c r="R9719" s="9">
        <v>175874</v>
      </c>
      <c r="S9719" s="9">
        <v>82870.350000000006</v>
      </c>
      <c r="T9719" s="9">
        <v>1926.15</v>
      </c>
      <c r="U9719" s="9">
        <v>0.03</v>
      </c>
      <c r="V9719" s="9">
        <v>100.44</v>
      </c>
      <c r="W9719" s="9">
        <v>95.17</v>
      </c>
      <c r="X9719" s="33">
        <v>12.47</v>
      </c>
      <c r="Y9719" s="42" t="str">
        <f t="shared" si="151"/>
        <v>Valid Production Row</v>
      </c>
    </row>
    <row r="9720" spans="1:25" x14ac:dyDescent="0.3">
      <c r="A9720" s="30">
        <v>2.6004608774138768E+16</v>
      </c>
      <c r="B9720" s="8">
        <v>42047</v>
      </c>
      <c r="C9720" s="7" t="s">
        <v>73</v>
      </c>
      <c r="D9720" s="7" t="s">
        <v>20454</v>
      </c>
      <c r="E9720" s="7" t="s">
        <v>4077</v>
      </c>
      <c r="F9720" s="7" t="s">
        <v>112</v>
      </c>
      <c r="G9720" s="7" t="s">
        <v>113</v>
      </c>
      <c r="H9720" s="7" t="s">
        <v>69</v>
      </c>
      <c r="I9720" s="7" t="s">
        <v>20455</v>
      </c>
      <c r="J9720" s="7" t="s">
        <v>77</v>
      </c>
      <c r="K9720" s="7" t="s">
        <v>78</v>
      </c>
      <c r="L9720" s="7">
        <v>9615</v>
      </c>
      <c r="M9720" s="7">
        <v>3888</v>
      </c>
      <c r="N9720" s="7">
        <v>6899</v>
      </c>
      <c r="O9720" s="7">
        <v>5794</v>
      </c>
      <c r="P9720" s="7">
        <v>3</v>
      </c>
      <c r="Q9720" s="7">
        <v>34</v>
      </c>
      <c r="R9720" s="7">
        <v>142459</v>
      </c>
      <c r="S9720" s="7">
        <v>146651.68</v>
      </c>
      <c r="T9720" s="7">
        <v>1398.97</v>
      </c>
      <c r="U9720" s="7">
        <v>0.05</v>
      </c>
      <c r="V9720" s="7">
        <v>83.98</v>
      </c>
      <c r="W9720" s="7">
        <v>71.75</v>
      </c>
      <c r="X9720" s="32">
        <v>25.31</v>
      </c>
      <c r="Y9720" s="42" t="str">
        <f t="shared" si="151"/>
        <v>Valid Production Row</v>
      </c>
    </row>
    <row r="9721" spans="1:25" x14ac:dyDescent="0.3">
      <c r="A9721" s="31">
        <v>2.6002511555208272E+16</v>
      </c>
      <c r="B9721" s="10">
        <v>42300</v>
      </c>
      <c r="C9721" s="9" t="s">
        <v>73</v>
      </c>
      <c r="D9721" s="9" t="s">
        <v>20456</v>
      </c>
      <c r="E9721" s="9" t="s">
        <v>3190</v>
      </c>
      <c r="F9721" s="9" t="s">
        <v>342</v>
      </c>
      <c r="G9721" s="9" t="s">
        <v>343</v>
      </c>
      <c r="H9721" s="9" t="s">
        <v>69</v>
      </c>
      <c r="I9721" s="9" t="s">
        <v>20457</v>
      </c>
      <c r="J9721" s="9" t="s">
        <v>84</v>
      </c>
      <c r="K9721" s="9" t="s">
        <v>72</v>
      </c>
      <c r="L9721" s="9">
        <v>7437</v>
      </c>
      <c r="M9721" s="9">
        <v>4483</v>
      </c>
      <c r="N9721" s="9">
        <v>5803</v>
      </c>
      <c r="O9721" s="9">
        <v>5979</v>
      </c>
      <c r="P9721" s="9">
        <v>86</v>
      </c>
      <c r="Q9721" s="9">
        <v>528</v>
      </c>
      <c r="R9721" s="9">
        <v>150520</v>
      </c>
      <c r="S9721" s="9">
        <v>127951.33</v>
      </c>
      <c r="T9721" s="9">
        <v>1850.8</v>
      </c>
      <c r="U9721" s="9">
        <v>1.44</v>
      </c>
      <c r="V9721" s="9">
        <v>103.03</v>
      </c>
      <c r="W9721" s="9">
        <v>78.03</v>
      </c>
      <c r="X9721" s="33">
        <v>21.4</v>
      </c>
      <c r="Y9721" s="42" t="str">
        <f t="shared" si="151"/>
        <v>Valid Production Row</v>
      </c>
    </row>
    <row r="9722" spans="1:25" x14ac:dyDescent="0.3">
      <c r="A9722" s="30">
        <v>2.6002576037236568E+16</v>
      </c>
      <c r="B9722" s="8">
        <v>42118</v>
      </c>
      <c r="C9722" s="7" t="s">
        <v>73</v>
      </c>
      <c r="D9722" s="7" t="s">
        <v>20458</v>
      </c>
      <c r="E9722" s="7" t="s">
        <v>4384</v>
      </c>
      <c r="F9722" s="7" t="s">
        <v>493</v>
      </c>
      <c r="G9722" s="7" t="s">
        <v>68</v>
      </c>
      <c r="H9722" s="7" t="s">
        <v>82</v>
      </c>
      <c r="I9722" s="7" t="s">
        <v>20459</v>
      </c>
      <c r="J9722" s="7" t="s">
        <v>84</v>
      </c>
      <c r="K9722" s="7" t="s">
        <v>78</v>
      </c>
      <c r="L9722" s="7">
        <v>6784</v>
      </c>
      <c r="M9722" s="7">
        <v>3599</v>
      </c>
      <c r="N9722" s="7">
        <v>5905</v>
      </c>
      <c r="O9722" s="7">
        <v>5899</v>
      </c>
      <c r="P9722" s="7">
        <v>88</v>
      </c>
      <c r="Q9722" s="7">
        <v>6861</v>
      </c>
      <c r="R9722" s="7">
        <v>117652</v>
      </c>
      <c r="S9722" s="7">
        <v>72599.009999999995</v>
      </c>
      <c r="T9722" s="7">
        <v>1268.25</v>
      </c>
      <c r="U9722" s="7">
        <v>1.49</v>
      </c>
      <c r="V9722" s="7">
        <v>99.9</v>
      </c>
      <c r="W9722" s="7">
        <v>87.04</v>
      </c>
      <c r="X9722" s="32">
        <v>12.31</v>
      </c>
      <c r="Y9722" s="42" t="str">
        <f t="shared" si="151"/>
        <v>Valid Production Row</v>
      </c>
    </row>
    <row r="9723" spans="1:25" x14ac:dyDescent="0.3">
      <c r="A9723" s="31">
        <v>2.6002829391326848E+16</v>
      </c>
      <c r="B9723" s="10">
        <v>42103</v>
      </c>
      <c r="C9723" s="9" t="s">
        <v>118</v>
      </c>
      <c r="D9723" s="9" t="s">
        <v>20460</v>
      </c>
      <c r="E9723" s="9" t="s">
        <v>1725</v>
      </c>
      <c r="F9723" s="9" t="s">
        <v>342</v>
      </c>
      <c r="G9723" s="9" t="s">
        <v>343</v>
      </c>
      <c r="H9723" s="9" t="s">
        <v>82</v>
      </c>
      <c r="I9723" s="9" t="s">
        <v>20461</v>
      </c>
      <c r="J9723" s="9" t="s">
        <v>77</v>
      </c>
      <c r="K9723" s="9" t="s">
        <v>78</v>
      </c>
      <c r="L9723" s="9">
        <v>7015</v>
      </c>
      <c r="M9723" s="9">
        <v>3581</v>
      </c>
      <c r="N9723" s="9">
        <v>6315</v>
      </c>
      <c r="O9723" s="9">
        <v>5756</v>
      </c>
      <c r="P9723" s="9">
        <v>13</v>
      </c>
      <c r="Q9723" s="9">
        <v>9107</v>
      </c>
      <c r="R9723" s="9">
        <v>101633</v>
      </c>
      <c r="S9723" s="9">
        <v>137172.32999999999</v>
      </c>
      <c r="T9723" s="9">
        <v>1546.74</v>
      </c>
      <c r="U9723" s="9">
        <v>0.23</v>
      </c>
      <c r="V9723" s="9">
        <v>91.15</v>
      </c>
      <c r="W9723" s="9">
        <v>90.02</v>
      </c>
      <c r="X9723" s="33">
        <v>23.83</v>
      </c>
      <c r="Y9723" s="42" t="str">
        <f t="shared" si="151"/>
        <v>Valid Production Row</v>
      </c>
    </row>
    <row r="9724" spans="1:25" x14ac:dyDescent="0.3">
      <c r="A9724" s="30">
        <v>2.6001119295803688E+16</v>
      </c>
      <c r="B9724" s="8">
        <v>42264</v>
      </c>
      <c r="C9724" s="7" t="s">
        <v>64</v>
      </c>
      <c r="D9724" s="7" t="s">
        <v>20462</v>
      </c>
      <c r="E9724" s="7" t="s">
        <v>638</v>
      </c>
      <c r="F9724" s="7" t="s">
        <v>493</v>
      </c>
      <c r="G9724" s="7" t="s">
        <v>68</v>
      </c>
      <c r="H9724" s="7" t="s">
        <v>82</v>
      </c>
      <c r="I9724" s="7" t="s">
        <v>20463</v>
      </c>
      <c r="J9724" s="7" t="s">
        <v>77</v>
      </c>
      <c r="K9724" s="7" t="s">
        <v>78</v>
      </c>
      <c r="L9724" s="7">
        <v>8956</v>
      </c>
      <c r="M9724" s="7">
        <v>3856</v>
      </c>
      <c r="N9724" s="7">
        <v>5024</v>
      </c>
      <c r="O9724" s="7">
        <v>5905</v>
      </c>
      <c r="P9724" s="7">
        <v>20</v>
      </c>
      <c r="Q9724" s="7">
        <v>2261</v>
      </c>
      <c r="R9724" s="7">
        <v>175739</v>
      </c>
      <c r="S9724" s="7">
        <v>118973.26</v>
      </c>
      <c r="T9724" s="7">
        <v>1899.49</v>
      </c>
      <c r="U9724" s="7">
        <v>0.34</v>
      </c>
      <c r="V9724" s="7">
        <v>117.54</v>
      </c>
      <c r="W9724" s="7">
        <v>56.1</v>
      </c>
      <c r="X9724" s="32">
        <v>20.149999999999999</v>
      </c>
      <c r="Y9724" s="42" t="str">
        <f t="shared" si="151"/>
        <v>Valid Production Row</v>
      </c>
    </row>
    <row r="9725" spans="1:25" x14ac:dyDescent="0.3">
      <c r="A9725" s="31">
        <v>2.6001451725048352E+16</v>
      </c>
      <c r="B9725" s="10">
        <v>42344</v>
      </c>
      <c r="C9725" s="9" t="s">
        <v>79</v>
      </c>
      <c r="D9725" s="9" t="s">
        <v>20464</v>
      </c>
      <c r="E9725" s="9" t="s">
        <v>2162</v>
      </c>
      <c r="F9725" s="9" t="s">
        <v>493</v>
      </c>
      <c r="G9725" s="9" t="s">
        <v>68</v>
      </c>
      <c r="H9725" s="9" t="s">
        <v>87</v>
      </c>
      <c r="I9725" s="9" t="s">
        <v>20465</v>
      </c>
      <c r="J9725" s="9" t="s">
        <v>71</v>
      </c>
      <c r="K9725" s="9" t="s">
        <v>78</v>
      </c>
      <c r="L9725" s="9">
        <v>9531</v>
      </c>
      <c r="M9725" s="9">
        <v>1477</v>
      </c>
      <c r="N9725" s="9">
        <v>6995</v>
      </c>
      <c r="O9725" s="9">
        <v>6327</v>
      </c>
      <c r="P9725" s="9">
        <v>19</v>
      </c>
      <c r="Q9725" s="9">
        <v>2955</v>
      </c>
      <c r="R9725" s="9">
        <v>175049</v>
      </c>
      <c r="S9725" s="9">
        <v>82657.88</v>
      </c>
      <c r="T9725" s="9">
        <v>1942.52</v>
      </c>
      <c r="U9725" s="9">
        <v>0.3</v>
      </c>
      <c r="V9725" s="9">
        <v>90.45</v>
      </c>
      <c r="W9725" s="9">
        <v>73.39</v>
      </c>
      <c r="X9725" s="33">
        <v>13.06</v>
      </c>
      <c r="Y9725" s="42" t="str">
        <f t="shared" si="151"/>
        <v>Valid Production Row</v>
      </c>
    </row>
    <row r="9726" spans="1:25" x14ac:dyDescent="0.3">
      <c r="A9726" s="30">
        <v>2.6007192770622248E+16</v>
      </c>
      <c r="B9726" s="8">
        <v>42202</v>
      </c>
      <c r="C9726" s="7" t="s">
        <v>73</v>
      </c>
      <c r="D9726" s="7" t="s">
        <v>20466</v>
      </c>
      <c r="E9726" s="7" t="s">
        <v>2309</v>
      </c>
      <c r="F9726" s="7" t="s">
        <v>342</v>
      </c>
      <c r="G9726" s="7" t="s">
        <v>343</v>
      </c>
      <c r="H9726" s="7" t="s">
        <v>87</v>
      </c>
      <c r="I9726" s="7" t="s">
        <v>20467</v>
      </c>
      <c r="J9726" s="7" t="s">
        <v>71</v>
      </c>
      <c r="K9726" s="7" t="s">
        <v>78</v>
      </c>
      <c r="L9726" s="7">
        <v>7404</v>
      </c>
      <c r="M9726" s="7">
        <v>3414</v>
      </c>
      <c r="N9726" s="7">
        <v>5063</v>
      </c>
      <c r="O9726" s="7">
        <v>5292</v>
      </c>
      <c r="P9726" s="7">
        <v>53</v>
      </c>
      <c r="Q9726" s="7">
        <v>5131</v>
      </c>
      <c r="R9726" s="7">
        <v>62491</v>
      </c>
      <c r="S9726" s="7">
        <v>141347.20000000001</v>
      </c>
      <c r="T9726" s="7">
        <v>1116.54</v>
      </c>
      <c r="U9726" s="7">
        <v>1</v>
      </c>
      <c r="V9726" s="7">
        <v>104.52</v>
      </c>
      <c r="W9726" s="7">
        <v>68.38</v>
      </c>
      <c r="X9726" s="32">
        <v>26.71</v>
      </c>
      <c r="Y9726" s="42" t="str">
        <f t="shared" si="151"/>
        <v>Valid Production Row</v>
      </c>
    </row>
    <row r="9727" spans="1:25" x14ac:dyDescent="0.3">
      <c r="A9727" s="31">
        <v>2.600805416197618E+16</v>
      </c>
      <c r="B9727" s="10">
        <v>42219</v>
      </c>
      <c r="C9727" s="9" t="s">
        <v>73</v>
      </c>
      <c r="D9727" s="9" t="s">
        <v>20468</v>
      </c>
      <c r="E9727" s="9" t="s">
        <v>1298</v>
      </c>
      <c r="F9727" s="9" t="s">
        <v>840</v>
      </c>
      <c r="G9727" s="9" t="s">
        <v>841</v>
      </c>
      <c r="H9727" s="9" t="s">
        <v>94</v>
      </c>
      <c r="I9727" s="9" t="s">
        <v>20469</v>
      </c>
      <c r="J9727" s="9" t="s">
        <v>84</v>
      </c>
      <c r="K9727" s="9" t="s">
        <v>78</v>
      </c>
      <c r="L9727" s="9">
        <v>6621</v>
      </c>
      <c r="M9727" s="9">
        <v>3306</v>
      </c>
      <c r="N9727" s="9">
        <v>6715</v>
      </c>
      <c r="O9727" s="9">
        <v>6975</v>
      </c>
      <c r="P9727" s="9">
        <v>81</v>
      </c>
      <c r="Q9727" s="9">
        <v>1623</v>
      </c>
      <c r="R9727" s="9">
        <v>80913</v>
      </c>
      <c r="S9727" s="9">
        <v>119717.35</v>
      </c>
      <c r="T9727" s="9">
        <v>1478.12</v>
      </c>
      <c r="U9727" s="9">
        <v>1.1599999999999999</v>
      </c>
      <c r="V9727" s="9">
        <v>103.87</v>
      </c>
      <c r="W9727" s="9">
        <v>101.42</v>
      </c>
      <c r="X9727" s="33">
        <v>17.16</v>
      </c>
      <c r="Y9727" s="42" t="str">
        <f t="shared" si="151"/>
        <v>Valid Production Row</v>
      </c>
    </row>
    <row r="9728" spans="1:25" x14ac:dyDescent="0.3">
      <c r="A9728" s="30">
        <v>2.600814991170154E+16</v>
      </c>
      <c r="B9728" s="8">
        <v>42314</v>
      </c>
      <c r="C9728" s="7" t="s">
        <v>64</v>
      </c>
      <c r="D9728" s="7" t="s">
        <v>20470</v>
      </c>
      <c r="E9728" s="7" t="s">
        <v>229</v>
      </c>
      <c r="F9728" s="7" t="s">
        <v>840</v>
      </c>
      <c r="G9728" s="7" t="s">
        <v>841</v>
      </c>
      <c r="H9728" s="7" t="s">
        <v>94</v>
      </c>
      <c r="I9728" s="7" t="s">
        <v>20471</v>
      </c>
      <c r="J9728" s="7" t="s">
        <v>77</v>
      </c>
      <c r="K9728" s="7" t="s">
        <v>78</v>
      </c>
      <c r="L9728" s="7">
        <v>8720</v>
      </c>
      <c r="M9728" s="7">
        <v>273</v>
      </c>
      <c r="N9728" s="7">
        <v>6882</v>
      </c>
      <c r="O9728" s="7">
        <v>6206</v>
      </c>
      <c r="P9728" s="7">
        <v>7</v>
      </c>
      <c r="Q9728" s="7">
        <v>367</v>
      </c>
      <c r="R9728" s="7">
        <v>69616</v>
      </c>
      <c r="S9728" s="7">
        <v>84541.82</v>
      </c>
      <c r="T9728" s="7">
        <v>1803.36</v>
      </c>
      <c r="U9728" s="7">
        <v>0.11</v>
      </c>
      <c r="V9728" s="7">
        <v>90.18</v>
      </c>
      <c r="W9728" s="7">
        <v>78.92</v>
      </c>
      <c r="X9728" s="32">
        <v>13.62</v>
      </c>
      <c r="Y9728" s="42" t="str">
        <f t="shared" si="151"/>
        <v>Valid Production Row</v>
      </c>
    </row>
    <row r="9729" spans="1:25" x14ac:dyDescent="0.3">
      <c r="A9729" s="31">
        <v>2.60021694716032E+16</v>
      </c>
      <c r="B9729" s="10">
        <v>42246</v>
      </c>
      <c r="C9729" s="9" t="s">
        <v>73</v>
      </c>
      <c r="D9729" s="9" t="s">
        <v>20472</v>
      </c>
      <c r="E9729" s="9" t="s">
        <v>4043</v>
      </c>
      <c r="F9729" s="9" t="s">
        <v>840</v>
      </c>
      <c r="G9729" s="9" t="s">
        <v>841</v>
      </c>
      <c r="H9729" s="9" t="s">
        <v>87</v>
      </c>
      <c r="I9729" s="9" t="s">
        <v>20473</v>
      </c>
      <c r="J9729" s="9" t="s">
        <v>77</v>
      </c>
      <c r="K9729" s="9" t="s">
        <v>78</v>
      </c>
      <c r="L9729" s="9">
        <v>5232</v>
      </c>
      <c r="M9729" s="9">
        <v>1305</v>
      </c>
      <c r="N9729" s="9">
        <v>5508</v>
      </c>
      <c r="O9729" s="9">
        <v>6050</v>
      </c>
      <c r="P9729" s="9">
        <v>53</v>
      </c>
      <c r="Q9729" s="9">
        <v>3983</v>
      </c>
      <c r="R9729" s="9">
        <v>182264</v>
      </c>
      <c r="S9729" s="9">
        <v>60915.18</v>
      </c>
      <c r="T9729" s="9">
        <v>1025.3800000000001</v>
      </c>
      <c r="U9729" s="9">
        <v>0.88</v>
      </c>
      <c r="V9729" s="9">
        <v>109.84</v>
      </c>
      <c r="W9729" s="9">
        <v>105.28</v>
      </c>
      <c r="X9729" s="33">
        <v>10.07</v>
      </c>
      <c r="Y9729" s="42" t="str">
        <f t="shared" si="151"/>
        <v>Valid Production Row</v>
      </c>
    </row>
    <row r="9730" spans="1:25" x14ac:dyDescent="0.3">
      <c r="A9730" s="30">
        <v>2.6009039748473952E+16</v>
      </c>
      <c r="B9730" s="8">
        <v>42303</v>
      </c>
      <c r="C9730" s="7" t="s">
        <v>73</v>
      </c>
      <c r="D9730" s="7" t="s">
        <v>20474</v>
      </c>
      <c r="E9730" s="7" t="s">
        <v>4476</v>
      </c>
      <c r="F9730" s="7" t="s">
        <v>107</v>
      </c>
      <c r="G9730" s="7" t="s">
        <v>108</v>
      </c>
      <c r="H9730" s="7" t="s">
        <v>94</v>
      </c>
      <c r="I9730" s="7" t="s">
        <v>20475</v>
      </c>
      <c r="J9730" s="7" t="s">
        <v>71</v>
      </c>
      <c r="K9730" s="7" t="s">
        <v>72</v>
      </c>
      <c r="L9730" s="7">
        <v>7434</v>
      </c>
      <c r="M9730" s="7">
        <v>579</v>
      </c>
      <c r="N9730" s="7">
        <v>5051</v>
      </c>
      <c r="O9730" s="7">
        <v>6110</v>
      </c>
      <c r="P9730" s="7">
        <v>58</v>
      </c>
      <c r="Q9730" s="7">
        <v>9306</v>
      </c>
      <c r="R9730" s="7">
        <v>77257</v>
      </c>
      <c r="S9730" s="7">
        <v>142074.15</v>
      </c>
      <c r="T9730" s="7">
        <v>1366.55</v>
      </c>
      <c r="U9730" s="7">
        <v>0.95</v>
      </c>
      <c r="V9730" s="7">
        <v>120.97</v>
      </c>
      <c r="W9730" s="7">
        <v>67.94</v>
      </c>
      <c r="X9730" s="32">
        <v>23.25</v>
      </c>
      <c r="Y9730" s="42" t="str">
        <f t="shared" ref="Y9730:Y9793" si="152">IF(A9730="","Placeholder Row","Valid Production Row")</f>
        <v>Valid Production Row</v>
      </c>
    </row>
    <row r="9731" spans="1:25" x14ac:dyDescent="0.3">
      <c r="A9731" s="31">
        <v>2.600192429201702E+16</v>
      </c>
      <c r="B9731" s="10">
        <v>42022</v>
      </c>
      <c r="C9731" s="9" t="s">
        <v>79</v>
      </c>
      <c r="D9731" s="9" t="s">
        <v>20476</v>
      </c>
      <c r="E9731" s="9" t="s">
        <v>2418</v>
      </c>
      <c r="F9731" s="9" t="s">
        <v>112</v>
      </c>
      <c r="G9731" s="9" t="s">
        <v>113</v>
      </c>
      <c r="H9731" s="9" t="s">
        <v>69</v>
      </c>
      <c r="I9731" s="9" t="s">
        <v>20477</v>
      </c>
      <c r="J9731" s="9" t="s">
        <v>71</v>
      </c>
      <c r="K9731" s="9" t="s">
        <v>78</v>
      </c>
      <c r="L9731" s="9">
        <v>7506</v>
      </c>
      <c r="M9731" s="9">
        <v>1040</v>
      </c>
      <c r="N9731" s="9">
        <v>6931</v>
      </c>
      <c r="O9731" s="9">
        <v>5884</v>
      </c>
      <c r="P9731" s="9">
        <v>96</v>
      </c>
      <c r="Q9731" s="9">
        <v>5815</v>
      </c>
      <c r="R9731" s="9">
        <v>148340</v>
      </c>
      <c r="S9731" s="9">
        <v>60519.37</v>
      </c>
      <c r="T9731" s="9">
        <v>1600.76</v>
      </c>
      <c r="U9731" s="9">
        <v>1.63</v>
      </c>
      <c r="V9731" s="9">
        <v>84.89</v>
      </c>
      <c r="W9731" s="9">
        <v>92.34</v>
      </c>
      <c r="X9731" s="33">
        <v>10.29</v>
      </c>
      <c r="Y9731" s="42" t="str">
        <f t="shared" si="152"/>
        <v>Valid Production Row</v>
      </c>
    </row>
    <row r="9732" spans="1:25" x14ac:dyDescent="0.3">
      <c r="A9732" s="30">
        <v>2.6001114369311512E+16</v>
      </c>
      <c r="B9732" s="8">
        <v>42022</v>
      </c>
      <c r="C9732" s="7" t="s">
        <v>79</v>
      </c>
      <c r="D9732" s="7" t="s">
        <v>20478</v>
      </c>
      <c r="E9732" s="7" t="s">
        <v>600</v>
      </c>
      <c r="F9732" s="7" t="s">
        <v>107</v>
      </c>
      <c r="G9732" s="7" t="s">
        <v>108</v>
      </c>
      <c r="H9732" s="7" t="s">
        <v>87</v>
      </c>
      <c r="I9732" s="7" t="s">
        <v>20479</v>
      </c>
      <c r="J9732" s="7" t="s">
        <v>77</v>
      </c>
      <c r="K9732" s="7" t="s">
        <v>72</v>
      </c>
      <c r="L9732" s="7">
        <v>5984</v>
      </c>
      <c r="M9732" s="7">
        <v>1607</v>
      </c>
      <c r="N9732" s="7">
        <v>5972</v>
      </c>
      <c r="O9732" s="7">
        <v>5119</v>
      </c>
      <c r="P9732" s="7">
        <v>19</v>
      </c>
      <c r="Q9732" s="7">
        <v>1196</v>
      </c>
      <c r="R9732" s="7">
        <v>91432</v>
      </c>
      <c r="S9732" s="7">
        <v>111639.56</v>
      </c>
      <c r="T9732" s="7">
        <v>1255.21</v>
      </c>
      <c r="U9732" s="7">
        <v>0.37</v>
      </c>
      <c r="V9732" s="7">
        <v>85.72</v>
      </c>
      <c r="W9732" s="7">
        <v>99.8</v>
      </c>
      <c r="X9732" s="32">
        <v>21.81</v>
      </c>
      <c r="Y9732" s="42" t="str">
        <f t="shared" si="152"/>
        <v>Valid Production Row</v>
      </c>
    </row>
    <row r="9733" spans="1:25" x14ac:dyDescent="0.3">
      <c r="A9733" s="31">
        <v>2.6002659752601888E+16</v>
      </c>
      <c r="B9733" s="10">
        <v>42187</v>
      </c>
      <c r="C9733" s="9" t="s">
        <v>118</v>
      </c>
      <c r="D9733" s="9" t="s">
        <v>20480</v>
      </c>
      <c r="E9733" s="9" t="s">
        <v>2607</v>
      </c>
      <c r="F9733" s="9" t="s">
        <v>112</v>
      </c>
      <c r="G9733" s="9" t="s">
        <v>113</v>
      </c>
      <c r="H9733" s="9" t="s">
        <v>94</v>
      </c>
      <c r="I9733" s="9" t="s">
        <v>20481</v>
      </c>
      <c r="J9733" s="9" t="s">
        <v>71</v>
      </c>
      <c r="K9733" s="9" t="s">
        <v>78</v>
      </c>
      <c r="L9733" s="9">
        <v>7547</v>
      </c>
      <c r="M9733" s="9">
        <v>3592</v>
      </c>
      <c r="N9733" s="9">
        <v>5137</v>
      </c>
      <c r="O9733" s="9">
        <v>5338</v>
      </c>
      <c r="P9733" s="9">
        <v>36</v>
      </c>
      <c r="Q9733" s="9">
        <v>7177</v>
      </c>
      <c r="R9733" s="9">
        <v>61380</v>
      </c>
      <c r="S9733" s="9">
        <v>82692.350000000006</v>
      </c>
      <c r="T9733" s="9">
        <v>1064.17</v>
      </c>
      <c r="U9733" s="9">
        <v>0.67</v>
      </c>
      <c r="V9733" s="9">
        <v>103.91</v>
      </c>
      <c r="W9733" s="9">
        <v>68.069999999999993</v>
      </c>
      <c r="X9733" s="33">
        <v>15.49</v>
      </c>
      <c r="Y9733" s="42" t="str">
        <f t="shared" si="152"/>
        <v>Valid Production Row</v>
      </c>
    </row>
    <row r="9734" spans="1:25" x14ac:dyDescent="0.3">
      <c r="A9734" s="30">
        <v>2.6005701899015232E+16</v>
      </c>
      <c r="B9734" s="8">
        <v>42164</v>
      </c>
      <c r="C9734" s="7" t="s">
        <v>73</v>
      </c>
      <c r="D9734" s="7" t="s">
        <v>20482</v>
      </c>
      <c r="E9734" s="7" t="s">
        <v>469</v>
      </c>
      <c r="F9734" s="7" t="s">
        <v>564</v>
      </c>
      <c r="G9734" s="7" t="s">
        <v>219</v>
      </c>
      <c r="H9734" s="7" t="s">
        <v>69</v>
      </c>
      <c r="I9734" s="7" t="s">
        <v>20483</v>
      </c>
      <c r="J9734" s="7" t="s">
        <v>71</v>
      </c>
      <c r="K9734" s="7" t="s">
        <v>78</v>
      </c>
      <c r="L9734" s="7">
        <v>5871</v>
      </c>
      <c r="M9734" s="7">
        <v>2129</v>
      </c>
      <c r="N9734" s="7">
        <v>6912</v>
      </c>
      <c r="O9734" s="7">
        <v>5814</v>
      </c>
      <c r="P9734" s="7">
        <v>64</v>
      </c>
      <c r="Q9734" s="7">
        <v>5198</v>
      </c>
      <c r="R9734" s="7">
        <v>73915</v>
      </c>
      <c r="S9734" s="7">
        <v>125192.19</v>
      </c>
      <c r="T9734" s="7">
        <v>1477.36</v>
      </c>
      <c r="U9734" s="7">
        <v>1.1000000000000001</v>
      </c>
      <c r="V9734" s="7">
        <v>84.11</v>
      </c>
      <c r="W9734" s="7">
        <v>117.73</v>
      </c>
      <c r="X9734" s="32">
        <v>21.53</v>
      </c>
      <c r="Y9734" s="42" t="str">
        <f t="shared" si="152"/>
        <v>Valid Production Row</v>
      </c>
    </row>
    <row r="9735" spans="1:25" x14ac:dyDescent="0.3">
      <c r="A9735" s="31">
        <v>2.600614670629808E+16</v>
      </c>
      <c r="B9735" s="10">
        <v>42038</v>
      </c>
      <c r="C9735" s="9" t="s">
        <v>118</v>
      </c>
      <c r="D9735" s="9" t="s">
        <v>20484</v>
      </c>
      <c r="E9735" s="9" t="s">
        <v>973</v>
      </c>
      <c r="F9735" s="9" t="s">
        <v>107</v>
      </c>
      <c r="G9735" s="9" t="s">
        <v>108</v>
      </c>
      <c r="H9735" s="9" t="s">
        <v>94</v>
      </c>
      <c r="I9735" s="9" t="s">
        <v>20485</v>
      </c>
      <c r="J9735" s="9" t="s">
        <v>71</v>
      </c>
      <c r="K9735" s="9" t="s">
        <v>72</v>
      </c>
      <c r="L9735" s="9">
        <v>8507</v>
      </c>
      <c r="M9735" s="9">
        <v>3655</v>
      </c>
      <c r="N9735" s="9">
        <v>6071</v>
      </c>
      <c r="O9735" s="9">
        <v>6313</v>
      </c>
      <c r="P9735" s="9">
        <v>43</v>
      </c>
      <c r="Q9735" s="9">
        <v>7978</v>
      </c>
      <c r="R9735" s="9">
        <v>142775</v>
      </c>
      <c r="S9735" s="9">
        <v>114293.35</v>
      </c>
      <c r="T9735" s="9">
        <v>1514.11</v>
      </c>
      <c r="U9735" s="9">
        <v>0.68</v>
      </c>
      <c r="V9735" s="9">
        <v>103.99</v>
      </c>
      <c r="W9735" s="9">
        <v>71.36</v>
      </c>
      <c r="X9735" s="33">
        <v>18.100000000000001</v>
      </c>
      <c r="Y9735" s="42" t="str">
        <f t="shared" si="152"/>
        <v>Valid Production Row</v>
      </c>
    </row>
    <row r="9736" spans="1:25" x14ac:dyDescent="0.3">
      <c r="A9736" s="30">
        <v>2.6004898375888792E+16</v>
      </c>
      <c r="B9736" s="8">
        <v>42220</v>
      </c>
      <c r="C9736" s="7" t="s">
        <v>73</v>
      </c>
      <c r="D9736" s="7" t="s">
        <v>20486</v>
      </c>
      <c r="E9736" s="7" t="s">
        <v>1127</v>
      </c>
      <c r="F9736" s="7" t="s">
        <v>112</v>
      </c>
      <c r="G9736" s="7" t="s">
        <v>113</v>
      </c>
      <c r="H9736" s="7" t="s">
        <v>82</v>
      </c>
      <c r="I9736" s="7" t="s">
        <v>20487</v>
      </c>
      <c r="J9736" s="7" t="s">
        <v>71</v>
      </c>
      <c r="K9736" s="7" t="s">
        <v>78</v>
      </c>
      <c r="L9736" s="7">
        <v>5319</v>
      </c>
      <c r="M9736" s="7">
        <v>402</v>
      </c>
      <c r="N9736" s="7">
        <v>6244</v>
      </c>
      <c r="O9736" s="7">
        <v>6912</v>
      </c>
      <c r="P9736" s="7">
        <v>81</v>
      </c>
      <c r="Q9736" s="7">
        <v>6880</v>
      </c>
      <c r="R9736" s="7">
        <v>147890</v>
      </c>
      <c r="S9736" s="7">
        <v>138224.95999999999</v>
      </c>
      <c r="T9736" s="7">
        <v>1166.07</v>
      </c>
      <c r="U9736" s="7">
        <v>1.17</v>
      </c>
      <c r="V9736" s="7">
        <v>110.7</v>
      </c>
      <c r="W9736" s="7">
        <v>117.39</v>
      </c>
      <c r="X9736" s="32">
        <v>20</v>
      </c>
      <c r="Y9736" s="42" t="str">
        <f t="shared" si="152"/>
        <v>Valid Production Row</v>
      </c>
    </row>
    <row r="9737" spans="1:25" x14ac:dyDescent="0.3">
      <c r="A9737" s="31">
        <v>2.6009367448557208E+16</v>
      </c>
      <c r="B9737" s="10">
        <v>42148</v>
      </c>
      <c r="C9737" s="9" t="s">
        <v>73</v>
      </c>
      <c r="D9737" s="9" t="s">
        <v>20488</v>
      </c>
      <c r="E9737" s="9" t="s">
        <v>2593</v>
      </c>
      <c r="F9737" s="9" t="s">
        <v>706</v>
      </c>
      <c r="G9737" s="9" t="s">
        <v>68</v>
      </c>
      <c r="H9737" s="9" t="s">
        <v>69</v>
      </c>
      <c r="I9737" s="9" t="s">
        <v>20489</v>
      </c>
      <c r="J9737" s="9" t="s">
        <v>77</v>
      </c>
      <c r="K9737" s="9" t="s">
        <v>78</v>
      </c>
      <c r="L9737" s="9">
        <v>9985</v>
      </c>
      <c r="M9737" s="9">
        <v>2991</v>
      </c>
      <c r="N9737" s="9">
        <v>5871</v>
      </c>
      <c r="O9737" s="9">
        <v>6191</v>
      </c>
      <c r="P9737" s="9">
        <v>90</v>
      </c>
      <c r="Q9737" s="9">
        <v>4941</v>
      </c>
      <c r="R9737" s="9">
        <v>131770</v>
      </c>
      <c r="S9737" s="9">
        <v>132235.04</v>
      </c>
      <c r="T9737" s="9">
        <v>1508.21</v>
      </c>
      <c r="U9737" s="9">
        <v>1.45</v>
      </c>
      <c r="V9737" s="9">
        <v>105.45</v>
      </c>
      <c r="W9737" s="9">
        <v>58.8</v>
      </c>
      <c r="X9737" s="33">
        <v>21.36</v>
      </c>
      <c r="Y9737" s="42" t="str">
        <f t="shared" si="152"/>
        <v>Valid Production Row</v>
      </c>
    </row>
    <row r="9738" spans="1:25" x14ac:dyDescent="0.3">
      <c r="A9738" s="30">
        <v>2.600531832276918E+16</v>
      </c>
      <c r="B9738" s="8">
        <v>42208</v>
      </c>
      <c r="C9738" s="7" t="s">
        <v>73</v>
      </c>
      <c r="D9738" s="7" t="s">
        <v>20490</v>
      </c>
      <c r="E9738" s="7" t="s">
        <v>1397</v>
      </c>
      <c r="F9738" s="7" t="s">
        <v>107</v>
      </c>
      <c r="G9738" s="7" t="s">
        <v>108</v>
      </c>
      <c r="H9738" s="7" t="s">
        <v>69</v>
      </c>
      <c r="I9738" s="7" t="s">
        <v>20491</v>
      </c>
      <c r="J9738" s="7" t="s">
        <v>84</v>
      </c>
      <c r="K9738" s="7" t="s">
        <v>78</v>
      </c>
      <c r="L9738" s="7">
        <v>5305</v>
      </c>
      <c r="M9738" s="7">
        <v>884</v>
      </c>
      <c r="N9738" s="7">
        <v>6764</v>
      </c>
      <c r="O9738" s="7">
        <v>6364</v>
      </c>
      <c r="P9738" s="7">
        <v>84</v>
      </c>
      <c r="Q9738" s="7">
        <v>1337</v>
      </c>
      <c r="R9738" s="7">
        <v>143297</v>
      </c>
      <c r="S9738" s="7">
        <v>56055.99</v>
      </c>
      <c r="T9738" s="7">
        <v>1526.07</v>
      </c>
      <c r="U9738" s="7">
        <v>1.32</v>
      </c>
      <c r="V9738" s="7">
        <v>94.09</v>
      </c>
      <c r="W9738" s="7">
        <v>127.5</v>
      </c>
      <c r="X9738" s="32">
        <v>8.81</v>
      </c>
      <c r="Y9738" s="42" t="str">
        <f t="shared" si="152"/>
        <v>Valid Production Row</v>
      </c>
    </row>
    <row r="9739" spans="1:25" x14ac:dyDescent="0.3">
      <c r="A9739" s="31">
        <v>2.6003660050747512E+16</v>
      </c>
      <c r="B9739" s="10">
        <v>42017</v>
      </c>
      <c r="C9739" s="9" t="s">
        <v>73</v>
      </c>
      <c r="D9739" s="9" t="s">
        <v>20492</v>
      </c>
      <c r="E9739" s="9" t="s">
        <v>658</v>
      </c>
      <c r="F9739" s="9" t="s">
        <v>112</v>
      </c>
      <c r="G9739" s="9" t="s">
        <v>113</v>
      </c>
      <c r="H9739" s="9" t="s">
        <v>69</v>
      </c>
      <c r="I9739" s="9" t="s">
        <v>20493</v>
      </c>
      <c r="J9739" s="9" t="s">
        <v>77</v>
      </c>
      <c r="K9739" s="9" t="s">
        <v>78</v>
      </c>
      <c r="L9739" s="9">
        <v>9987</v>
      </c>
      <c r="M9739" s="9">
        <v>1020</v>
      </c>
      <c r="N9739" s="9">
        <v>6230</v>
      </c>
      <c r="O9739" s="9">
        <v>6830</v>
      </c>
      <c r="P9739" s="9">
        <v>34</v>
      </c>
      <c r="Q9739" s="9">
        <v>1140</v>
      </c>
      <c r="R9739" s="9">
        <v>169789</v>
      </c>
      <c r="S9739" s="9">
        <v>83284.070000000007</v>
      </c>
      <c r="T9739" s="9">
        <v>1480.46</v>
      </c>
      <c r="U9739" s="9">
        <v>0.5</v>
      </c>
      <c r="V9739" s="9">
        <v>109.63</v>
      </c>
      <c r="W9739" s="9">
        <v>62.38</v>
      </c>
      <c r="X9739" s="33">
        <v>12.19</v>
      </c>
      <c r="Y9739" s="42" t="str">
        <f t="shared" si="152"/>
        <v>Valid Production Row</v>
      </c>
    </row>
    <row r="9740" spans="1:25" x14ac:dyDescent="0.3">
      <c r="A9740" s="30">
        <v>2.6006410840300768E+16</v>
      </c>
      <c r="B9740" s="8">
        <v>42067</v>
      </c>
      <c r="C9740" s="7" t="s">
        <v>79</v>
      </c>
      <c r="D9740" s="7" t="s">
        <v>20494</v>
      </c>
      <c r="E9740" s="7" t="s">
        <v>635</v>
      </c>
      <c r="F9740" s="7" t="s">
        <v>706</v>
      </c>
      <c r="G9740" s="7" t="s">
        <v>68</v>
      </c>
      <c r="H9740" s="7" t="s">
        <v>82</v>
      </c>
      <c r="I9740" s="7" t="s">
        <v>20495</v>
      </c>
      <c r="J9740" s="7" t="s">
        <v>77</v>
      </c>
      <c r="K9740" s="7" t="s">
        <v>72</v>
      </c>
      <c r="L9740" s="7">
        <v>5728</v>
      </c>
      <c r="M9740" s="7">
        <v>3906</v>
      </c>
      <c r="N9740" s="7">
        <v>6910</v>
      </c>
      <c r="O9740" s="7">
        <v>6105</v>
      </c>
      <c r="P9740" s="7">
        <v>77</v>
      </c>
      <c r="Q9740" s="7">
        <v>8165</v>
      </c>
      <c r="R9740" s="7">
        <v>151404</v>
      </c>
      <c r="S9740" s="7">
        <v>129009.68</v>
      </c>
      <c r="T9740" s="7">
        <v>1501.22</v>
      </c>
      <c r="U9740" s="7">
        <v>1.26</v>
      </c>
      <c r="V9740" s="7">
        <v>88.35</v>
      </c>
      <c r="W9740" s="7">
        <v>120.64</v>
      </c>
      <c r="X9740" s="32">
        <v>21.13</v>
      </c>
      <c r="Y9740" s="42" t="str">
        <f t="shared" si="152"/>
        <v>Valid Production Row</v>
      </c>
    </row>
    <row r="9741" spans="1:25" x14ac:dyDescent="0.3">
      <c r="A9741" s="31">
        <v>2.600168518818506E+16</v>
      </c>
      <c r="B9741" s="10">
        <v>42280</v>
      </c>
      <c r="C9741" s="9" t="s">
        <v>79</v>
      </c>
      <c r="D9741" s="9" t="s">
        <v>20496</v>
      </c>
      <c r="E9741" s="9" t="s">
        <v>2561</v>
      </c>
      <c r="F9741" s="9" t="s">
        <v>107</v>
      </c>
      <c r="G9741" s="9" t="s">
        <v>108</v>
      </c>
      <c r="H9741" s="9" t="s">
        <v>87</v>
      </c>
      <c r="I9741" s="9" t="s">
        <v>20497</v>
      </c>
      <c r="J9741" s="9" t="s">
        <v>84</v>
      </c>
      <c r="K9741" s="9" t="s">
        <v>78</v>
      </c>
      <c r="L9741" s="9">
        <v>9740</v>
      </c>
      <c r="M9741" s="9">
        <v>1403</v>
      </c>
      <c r="N9741" s="9">
        <v>5230</v>
      </c>
      <c r="O9741" s="9">
        <v>5616</v>
      </c>
      <c r="P9741" s="9">
        <v>43</v>
      </c>
      <c r="Q9741" s="9">
        <v>1187</v>
      </c>
      <c r="R9741" s="9">
        <v>114639</v>
      </c>
      <c r="S9741" s="9">
        <v>139944.65</v>
      </c>
      <c r="T9741" s="9">
        <v>1330.61</v>
      </c>
      <c r="U9741" s="9">
        <v>0.77</v>
      </c>
      <c r="V9741" s="9">
        <v>107.38</v>
      </c>
      <c r="W9741" s="9">
        <v>53.7</v>
      </c>
      <c r="X9741" s="33">
        <v>24.92</v>
      </c>
      <c r="Y9741" s="42" t="str">
        <f t="shared" si="152"/>
        <v>Valid Production Row</v>
      </c>
    </row>
    <row r="9742" spans="1:25" ht="22.8" x14ac:dyDescent="0.3">
      <c r="A9742" s="30">
        <v>2.600457127826352E+16</v>
      </c>
      <c r="B9742" s="8">
        <v>42104</v>
      </c>
      <c r="C9742" s="7" t="s">
        <v>118</v>
      </c>
      <c r="D9742" s="7" t="s">
        <v>20498</v>
      </c>
      <c r="E9742" s="7" t="s">
        <v>4040</v>
      </c>
      <c r="F9742" s="7" t="s">
        <v>112</v>
      </c>
      <c r="G9742" s="7" t="s">
        <v>113</v>
      </c>
      <c r="H9742" s="7" t="s">
        <v>82</v>
      </c>
      <c r="I9742" s="7" t="s">
        <v>20499</v>
      </c>
      <c r="J9742" s="7" t="s">
        <v>77</v>
      </c>
      <c r="K9742" s="7" t="s">
        <v>78</v>
      </c>
      <c r="L9742" s="7">
        <v>8140</v>
      </c>
      <c r="M9742" s="7">
        <v>4980</v>
      </c>
      <c r="N9742" s="7">
        <v>5711</v>
      </c>
      <c r="O9742" s="7">
        <v>5478</v>
      </c>
      <c r="P9742" s="7">
        <v>65</v>
      </c>
      <c r="Q9742" s="7">
        <v>4263</v>
      </c>
      <c r="R9742" s="7">
        <v>83973</v>
      </c>
      <c r="S9742" s="7">
        <v>77027.539999999994</v>
      </c>
      <c r="T9742" s="7">
        <v>1817.82</v>
      </c>
      <c r="U9742" s="7">
        <v>1.19</v>
      </c>
      <c r="V9742" s="7">
        <v>95.92</v>
      </c>
      <c r="W9742" s="7">
        <v>70.16</v>
      </c>
      <c r="X9742" s="32">
        <v>14.06</v>
      </c>
      <c r="Y9742" s="42" t="str">
        <f t="shared" si="152"/>
        <v>Valid Production Row</v>
      </c>
    </row>
    <row r="9743" spans="1:25" x14ac:dyDescent="0.3">
      <c r="A9743" s="31">
        <v>2.600930200618648E+16</v>
      </c>
      <c r="B9743" s="10">
        <v>42059</v>
      </c>
      <c r="C9743" s="9" t="s">
        <v>118</v>
      </c>
      <c r="D9743" s="9" t="s">
        <v>20500</v>
      </c>
      <c r="E9743" s="9" t="s">
        <v>120</v>
      </c>
      <c r="F9743" s="9" t="s">
        <v>107</v>
      </c>
      <c r="G9743" s="9" t="s">
        <v>108</v>
      </c>
      <c r="H9743" s="9" t="s">
        <v>94</v>
      </c>
      <c r="I9743" s="9" t="s">
        <v>20501</v>
      </c>
      <c r="J9743" s="9" t="s">
        <v>84</v>
      </c>
      <c r="K9743" s="9" t="s">
        <v>78</v>
      </c>
      <c r="L9743" s="9">
        <v>5247</v>
      </c>
      <c r="M9743" s="9">
        <v>4249</v>
      </c>
      <c r="N9743" s="9">
        <v>5150</v>
      </c>
      <c r="O9743" s="9">
        <v>6064</v>
      </c>
      <c r="P9743" s="9">
        <v>34</v>
      </c>
      <c r="Q9743" s="9">
        <v>8788</v>
      </c>
      <c r="R9743" s="9">
        <v>193762</v>
      </c>
      <c r="S9743" s="9">
        <v>116721.78</v>
      </c>
      <c r="T9743" s="9">
        <v>1614.85</v>
      </c>
      <c r="U9743" s="9">
        <v>0.56000000000000005</v>
      </c>
      <c r="V9743" s="9">
        <v>117.75</v>
      </c>
      <c r="W9743" s="9">
        <v>98.15</v>
      </c>
      <c r="X9743" s="33">
        <v>19.25</v>
      </c>
      <c r="Y9743" s="42" t="str">
        <f t="shared" si="152"/>
        <v>Valid Production Row</v>
      </c>
    </row>
    <row r="9744" spans="1:25" x14ac:dyDescent="0.3">
      <c r="A9744" s="30">
        <v>2.6003020682712888E+16</v>
      </c>
      <c r="B9744" s="8">
        <v>42178</v>
      </c>
      <c r="C9744" s="7" t="s">
        <v>118</v>
      </c>
      <c r="D9744" s="7" t="s">
        <v>20502</v>
      </c>
      <c r="E9744" s="7" t="s">
        <v>3655</v>
      </c>
      <c r="F9744" s="7" t="s">
        <v>112</v>
      </c>
      <c r="G9744" s="7" t="s">
        <v>113</v>
      </c>
      <c r="H9744" s="7" t="s">
        <v>69</v>
      </c>
      <c r="I9744" s="7" t="s">
        <v>20503</v>
      </c>
      <c r="J9744" s="7" t="s">
        <v>71</v>
      </c>
      <c r="K9744" s="7" t="s">
        <v>78</v>
      </c>
      <c r="L9744" s="7">
        <v>5200</v>
      </c>
      <c r="M9744" s="7">
        <v>1771</v>
      </c>
      <c r="N9744" s="7">
        <v>6092</v>
      </c>
      <c r="O9744" s="7">
        <v>5829</v>
      </c>
      <c r="P9744" s="7">
        <v>52</v>
      </c>
      <c r="Q9744" s="7">
        <v>9454</v>
      </c>
      <c r="R9744" s="7">
        <v>164056</v>
      </c>
      <c r="S9744" s="7">
        <v>94683</v>
      </c>
      <c r="T9744" s="7">
        <v>1648.96</v>
      </c>
      <c r="U9744" s="7">
        <v>0.89</v>
      </c>
      <c r="V9744" s="7">
        <v>95.68</v>
      </c>
      <c r="W9744" s="7">
        <v>117.15</v>
      </c>
      <c r="X9744" s="32">
        <v>16.239999999999998</v>
      </c>
      <c r="Y9744" s="42" t="str">
        <f t="shared" si="152"/>
        <v>Valid Production Row</v>
      </c>
    </row>
    <row r="9745" spans="1:25" x14ac:dyDescent="0.3">
      <c r="A9745" s="31">
        <v>2.60078690184678E+16</v>
      </c>
      <c r="B9745" s="10">
        <v>42044</v>
      </c>
      <c r="C9745" s="9" t="s">
        <v>118</v>
      </c>
      <c r="D9745" s="9" t="s">
        <v>20504</v>
      </c>
      <c r="E9745" s="9" t="s">
        <v>2011</v>
      </c>
      <c r="F9745" s="9" t="s">
        <v>175</v>
      </c>
      <c r="G9745" s="9" t="s">
        <v>68</v>
      </c>
      <c r="H9745" s="9" t="s">
        <v>69</v>
      </c>
      <c r="I9745" s="9" t="s">
        <v>20505</v>
      </c>
      <c r="J9745" s="9" t="s">
        <v>71</v>
      </c>
      <c r="K9745" s="9" t="s">
        <v>78</v>
      </c>
      <c r="L9745" s="9">
        <v>8816</v>
      </c>
      <c r="M9745" s="9">
        <v>502</v>
      </c>
      <c r="N9745" s="9">
        <v>5755</v>
      </c>
      <c r="O9745" s="9">
        <v>5359</v>
      </c>
      <c r="P9745" s="9">
        <v>24</v>
      </c>
      <c r="Q9745" s="9">
        <v>8933</v>
      </c>
      <c r="R9745" s="9">
        <v>121511</v>
      </c>
      <c r="S9745" s="9">
        <v>67396.36</v>
      </c>
      <c r="T9745" s="9">
        <v>1470.11</v>
      </c>
      <c r="U9745" s="9">
        <v>0.45</v>
      </c>
      <c r="V9745" s="9">
        <v>93.12</v>
      </c>
      <c r="W9745" s="9">
        <v>65.28</v>
      </c>
      <c r="X9745" s="33">
        <v>12.58</v>
      </c>
      <c r="Y9745" s="42" t="str">
        <f t="shared" si="152"/>
        <v>Valid Production Row</v>
      </c>
    </row>
    <row r="9746" spans="1:25" x14ac:dyDescent="0.3">
      <c r="A9746" s="30">
        <v>2.6001885523152008E+16</v>
      </c>
      <c r="B9746" s="8">
        <v>42212</v>
      </c>
      <c r="C9746" s="7" t="s">
        <v>79</v>
      </c>
      <c r="D9746" s="7" t="s">
        <v>20506</v>
      </c>
      <c r="E9746" s="7" t="s">
        <v>2823</v>
      </c>
      <c r="F9746" s="7" t="s">
        <v>175</v>
      </c>
      <c r="G9746" s="7" t="s">
        <v>68</v>
      </c>
      <c r="H9746" s="7" t="s">
        <v>94</v>
      </c>
      <c r="I9746" s="7" t="s">
        <v>20507</v>
      </c>
      <c r="J9746" s="7" t="s">
        <v>84</v>
      </c>
      <c r="K9746" s="7" t="s">
        <v>78</v>
      </c>
      <c r="L9746" s="7">
        <v>6333</v>
      </c>
      <c r="M9746" s="7">
        <v>2237</v>
      </c>
      <c r="N9746" s="7">
        <v>5344</v>
      </c>
      <c r="O9746" s="7">
        <v>6418</v>
      </c>
      <c r="P9746" s="7">
        <v>92</v>
      </c>
      <c r="Q9746" s="7">
        <v>7373</v>
      </c>
      <c r="R9746" s="7">
        <v>129716</v>
      </c>
      <c r="S9746" s="7">
        <v>70547.86</v>
      </c>
      <c r="T9746" s="7">
        <v>1184.31</v>
      </c>
      <c r="U9746" s="7">
        <v>1.43</v>
      </c>
      <c r="V9746" s="7">
        <v>120.1</v>
      </c>
      <c r="W9746" s="7">
        <v>84.38</v>
      </c>
      <c r="X9746" s="32">
        <v>10.99</v>
      </c>
      <c r="Y9746" s="42" t="str">
        <f t="shared" si="152"/>
        <v>Valid Production Row</v>
      </c>
    </row>
    <row r="9747" spans="1:25" x14ac:dyDescent="0.3">
      <c r="A9747" s="31">
        <v>2.60078364047173E+16</v>
      </c>
      <c r="B9747" s="10">
        <v>42043</v>
      </c>
      <c r="C9747" s="9" t="s">
        <v>79</v>
      </c>
      <c r="D9747" s="9" t="s">
        <v>20508</v>
      </c>
      <c r="E9747" s="9" t="s">
        <v>415</v>
      </c>
      <c r="F9747" s="9" t="s">
        <v>713</v>
      </c>
      <c r="G9747" s="9" t="s">
        <v>219</v>
      </c>
      <c r="H9747" s="9" t="s">
        <v>82</v>
      </c>
      <c r="I9747" s="9" t="s">
        <v>20509</v>
      </c>
      <c r="J9747" s="9" t="s">
        <v>77</v>
      </c>
      <c r="K9747" s="9" t="s">
        <v>78</v>
      </c>
      <c r="L9747" s="9">
        <v>9776</v>
      </c>
      <c r="M9747" s="9">
        <v>3666</v>
      </c>
      <c r="N9747" s="9">
        <v>5518</v>
      </c>
      <c r="O9747" s="9">
        <v>5006</v>
      </c>
      <c r="P9747" s="9">
        <v>38</v>
      </c>
      <c r="Q9747" s="9">
        <v>7371</v>
      </c>
      <c r="R9747" s="9">
        <v>135541</v>
      </c>
      <c r="S9747" s="9">
        <v>146001.68</v>
      </c>
      <c r="T9747" s="9">
        <v>1567.9</v>
      </c>
      <c r="U9747" s="9">
        <v>0.76</v>
      </c>
      <c r="V9747" s="9">
        <v>90.72</v>
      </c>
      <c r="W9747" s="9">
        <v>56.44</v>
      </c>
      <c r="X9747" s="33">
        <v>29.17</v>
      </c>
      <c r="Y9747" s="42" t="str">
        <f t="shared" si="152"/>
        <v>Valid Production Row</v>
      </c>
    </row>
    <row r="9748" spans="1:25" x14ac:dyDescent="0.3">
      <c r="A9748" s="30">
        <v>2.600828953877388E+16</v>
      </c>
      <c r="B9748" s="8">
        <v>42035</v>
      </c>
      <c r="C9748" s="7" t="s">
        <v>118</v>
      </c>
      <c r="D9748" s="7" t="s">
        <v>20510</v>
      </c>
      <c r="E9748" s="7" t="s">
        <v>1306</v>
      </c>
      <c r="F9748" s="7" t="s">
        <v>713</v>
      </c>
      <c r="G9748" s="7" t="s">
        <v>219</v>
      </c>
      <c r="H9748" s="7" t="s">
        <v>82</v>
      </c>
      <c r="I9748" s="7" t="s">
        <v>20511</v>
      </c>
      <c r="J9748" s="7" t="s">
        <v>71</v>
      </c>
      <c r="K9748" s="7" t="s">
        <v>72</v>
      </c>
      <c r="L9748" s="7">
        <v>6842</v>
      </c>
      <c r="M9748" s="7">
        <v>2116</v>
      </c>
      <c r="N9748" s="7">
        <v>5853</v>
      </c>
      <c r="O9748" s="7">
        <v>5790</v>
      </c>
      <c r="P9748" s="7">
        <v>92</v>
      </c>
      <c r="Q9748" s="7">
        <v>9176</v>
      </c>
      <c r="R9748" s="7">
        <v>176260</v>
      </c>
      <c r="S9748" s="7">
        <v>92322.14</v>
      </c>
      <c r="T9748" s="7">
        <v>1482.23</v>
      </c>
      <c r="U9748" s="7">
        <v>1.59</v>
      </c>
      <c r="V9748" s="7">
        <v>98.92</v>
      </c>
      <c r="W9748" s="7">
        <v>85.55</v>
      </c>
      <c r="X9748" s="32">
        <v>15.95</v>
      </c>
      <c r="Y9748" s="42" t="str">
        <f t="shared" si="152"/>
        <v>Valid Production Row</v>
      </c>
    </row>
    <row r="9749" spans="1:25" x14ac:dyDescent="0.3">
      <c r="A9749" s="31">
        <v>2.6006681036273248E+16</v>
      </c>
      <c r="B9749" s="10">
        <v>42250</v>
      </c>
      <c r="C9749" s="9" t="s">
        <v>73</v>
      </c>
      <c r="D9749" s="9" t="s">
        <v>20512</v>
      </c>
      <c r="E9749" s="9" t="s">
        <v>3893</v>
      </c>
      <c r="F9749" s="9" t="s">
        <v>528</v>
      </c>
      <c r="G9749" s="9" t="s">
        <v>68</v>
      </c>
      <c r="H9749" s="9" t="s">
        <v>94</v>
      </c>
      <c r="I9749" s="9" t="s">
        <v>20513</v>
      </c>
      <c r="J9749" s="9" t="s">
        <v>84</v>
      </c>
      <c r="K9749" s="9" t="s">
        <v>78</v>
      </c>
      <c r="L9749" s="9">
        <v>8962</v>
      </c>
      <c r="M9749" s="9">
        <v>2647</v>
      </c>
      <c r="N9749" s="9">
        <v>5027</v>
      </c>
      <c r="O9749" s="9">
        <v>6522</v>
      </c>
      <c r="P9749" s="9">
        <v>34</v>
      </c>
      <c r="Q9749" s="9">
        <v>3364</v>
      </c>
      <c r="R9749" s="9">
        <v>142155</v>
      </c>
      <c r="S9749" s="9">
        <v>109417.66</v>
      </c>
      <c r="T9749" s="9">
        <v>1267.01</v>
      </c>
      <c r="U9749" s="9">
        <v>0.52</v>
      </c>
      <c r="V9749" s="9">
        <v>129.74</v>
      </c>
      <c r="W9749" s="9">
        <v>56.09</v>
      </c>
      <c r="X9749" s="33">
        <v>16.78</v>
      </c>
      <c r="Y9749" s="42" t="str">
        <f t="shared" si="152"/>
        <v>Valid Production Row</v>
      </c>
    </row>
    <row r="9750" spans="1:25" x14ac:dyDescent="0.3">
      <c r="A9750" s="30">
        <v>2.6006660608209032E+16</v>
      </c>
      <c r="B9750" s="8">
        <v>42292</v>
      </c>
      <c r="C9750" s="7" t="s">
        <v>64</v>
      </c>
      <c r="D9750" s="7" t="s">
        <v>20514</v>
      </c>
      <c r="E9750" s="7" t="s">
        <v>1202</v>
      </c>
      <c r="F9750" s="7" t="s">
        <v>107</v>
      </c>
      <c r="G9750" s="7" t="s">
        <v>108</v>
      </c>
      <c r="H9750" s="7" t="s">
        <v>69</v>
      </c>
      <c r="I9750" s="7" t="s">
        <v>20515</v>
      </c>
      <c r="J9750" s="7" t="s">
        <v>77</v>
      </c>
      <c r="K9750" s="7" t="s">
        <v>78</v>
      </c>
      <c r="L9750" s="7">
        <v>6790</v>
      </c>
      <c r="M9750" s="7">
        <v>1127</v>
      </c>
      <c r="N9750" s="7">
        <v>5597</v>
      </c>
      <c r="O9750" s="7">
        <v>5662</v>
      </c>
      <c r="P9750" s="7">
        <v>70</v>
      </c>
      <c r="Q9750" s="7">
        <v>6455</v>
      </c>
      <c r="R9750" s="7">
        <v>154309</v>
      </c>
      <c r="S9750" s="7">
        <v>111750.07</v>
      </c>
      <c r="T9750" s="7">
        <v>1613.97</v>
      </c>
      <c r="U9750" s="7">
        <v>1.24</v>
      </c>
      <c r="V9750" s="7">
        <v>101.16</v>
      </c>
      <c r="W9750" s="7">
        <v>82.43</v>
      </c>
      <c r="X9750" s="32">
        <v>19.739999999999998</v>
      </c>
      <c r="Y9750" s="42" t="str">
        <f t="shared" si="152"/>
        <v>Valid Production Row</v>
      </c>
    </row>
    <row r="9751" spans="1:25" x14ac:dyDescent="0.3">
      <c r="A9751" s="31">
        <v>2.600960569020788E+16</v>
      </c>
      <c r="B9751" s="10">
        <v>42197</v>
      </c>
      <c r="C9751" s="9" t="s">
        <v>118</v>
      </c>
      <c r="D9751" s="9" t="s">
        <v>20516</v>
      </c>
      <c r="E9751" s="9" t="s">
        <v>1791</v>
      </c>
      <c r="F9751" s="9" t="s">
        <v>112</v>
      </c>
      <c r="G9751" s="9" t="s">
        <v>113</v>
      </c>
      <c r="H9751" s="9" t="s">
        <v>82</v>
      </c>
      <c r="I9751" s="9" t="s">
        <v>20517</v>
      </c>
      <c r="J9751" s="9" t="s">
        <v>77</v>
      </c>
      <c r="K9751" s="9" t="s">
        <v>78</v>
      </c>
      <c r="L9751" s="9">
        <v>6894</v>
      </c>
      <c r="M9751" s="9">
        <v>664</v>
      </c>
      <c r="N9751" s="9">
        <v>5934</v>
      </c>
      <c r="O9751" s="9">
        <v>6686</v>
      </c>
      <c r="P9751" s="9">
        <v>75</v>
      </c>
      <c r="Q9751" s="9">
        <v>1391</v>
      </c>
      <c r="R9751" s="9">
        <v>88606</v>
      </c>
      <c r="S9751" s="9">
        <v>91598.59</v>
      </c>
      <c r="T9751" s="9">
        <v>1778.97</v>
      </c>
      <c r="U9751" s="9">
        <v>1.1200000000000001</v>
      </c>
      <c r="V9751" s="9">
        <v>112.67</v>
      </c>
      <c r="W9751" s="9">
        <v>86.07</v>
      </c>
      <c r="X9751" s="33">
        <v>13.7</v>
      </c>
      <c r="Y9751" s="42" t="str">
        <f t="shared" si="152"/>
        <v>Valid Production Row</v>
      </c>
    </row>
    <row r="9752" spans="1:25" x14ac:dyDescent="0.3">
      <c r="A9752" s="30">
        <v>2.600365935783574E+16</v>
      </c>
      <c r="B9752" s="8">
        <v>42120</v>
      </c>
      <c r="C9752" s="7" t="s">
        <v>64</v>
      </c>
      <c r="D9752" s="7" t="s">
        <v>20518</v>
      </c>
      <c r="E9752" s="7" t="s">
        <v>2297</v>
      </c>
      <c r="F9752" s="7" t="s">
        <v>107</v>
      </c>
      <c r="G9752" s="7" t="s">
        <v>108</v>
      </c>
      <c r="H9752" s="7" t="s">
        <v>69</v>
      </c>
      <c r="I9752" s="7" t="s">
        <v>20519</v>
      </c>
      <c r="J9752" s="7" t="s">
        <v>84</v>
      </c>
      <c r="K9752" s="7" t="s">
        <v>78</v>
      </c>
      <c r="L9752" s="7">
        <v>6136</v>
      </c>
      <c r="M9752" s="7">
        <v>1452</v>
      </c>
      <c r="N9752" s="7">
        <v>6270</v>
      </c>
      <c r="O9752" s="7">
        <v>6970</v>
      </c>
      <c r="P9752" s="7">
        <v>81</v>
      </c>
      <c r="Q9752" s="7">
        <v>5587</v>
      </c>
      <c r="R9752" s="7">
        <v>122635</v>
      </c>
      <c r="S9752" s="7">
        <v>147486.43</v>
      </c>
      <c r="T9752" s="7">
        <v>1391.7</v>
      </c>
      <c r="U9752" s="7">
        <v>1.1599999999999999</v>
      </c>
      <c r="V9752" s="7">
        <v>111.16</v>
      </c>
      <c r="W9752" s="7">
        <v>102.18</v>
      </c>
      <c r="X9752" s="32">
        <v>21.16</v>
      </c>
      <c r="Y9752" s="42" t="str">
        <f t="shared" si="152"/>
        <v>Valid Production Row</v>
      </c>
    </row>
    <row r="9753" spans="1:25" x14ac:dyDescent="0.3">
      <c r="A9753" s="31">
        <v>2.60080438613768E+16</v>
      </c>
      <c r="B9753" s="10">
        <v>42321</v>
      </c>
      <c r="C9753" s="9" t="s">
        <v>118</v>
      </c>
      <c r="D9753" s="9" t="s">
        <v>20520</v>
      </c>
      <c r="E9753" s="9" t="s">
        <v>4425</v>
      </c>
      <c r="F9753" s="9" t="s">
        <v>112</v>
      </c>
      <c r="G9753" s="9" t="s">
        <v>113</v>
      </c>
      <c r="H9753" s="9" t="s">
        <v>87</v>
      </c>
      <c r="I9753" s="9" t="s">
        <v>20521</v>
      </c>
      <c r="J9753" s="9" t="s">
        <v>84</v>
      </c>
      <c r="K9753" s="9" t="s">
        <v>78</v>
      </c>
      <c r="L9753" s="9">
        <v>9619</v>
      </c>
      <c r="M9753" s="9">
        <v>2638</v>
      </c>
      <c r="N9753" s="9">
        <v>6830</v>
      </c>
      <c r="O9753" s="9">
        <v>5838</v>
      </c>
      <c r="P9753" s="9">
        <v>45</v>
      </c>
      <c r="Q9753" s="9">
        <v>9756</v>
      </c>
      <c r="R9753" s="9">
        <v>172166</v>
      </c>
      <c r="S9753" s="9">
        <v>126436.03</v>
      </c>
      <c r="T9753" s="9">
        <v>1831.64</v>
      </c>
      <c r="U9753" s="9">
        <v>0.77</v>
      </c>
      <c r="V9753" s="9">
        <v>85.48</v>
      </c>
      <c r="W9753" s="9">
        <v>71.010000000000005</v>
      </c>
      <c r="X9753" s="33">
        <v>21.66</v>
      </c>
      <c r="Y9753" s="42" t="str">
        <f t="shared" si="152"/>
        <v>Valid Production Row</v>
      </c>
    </row>
    <row r="9754" spans="1:25" x14ac:dyDescent="0.3">
      <c r="A9754" s="30">
        <v>2.600512046709678E+16</v>
      </c>
      <c r="B9754" s="8">
        <v>42035</v>
      </c>
      <c r="C9754" s="7" t="s">
        <v>64</v>
      </c>
      <c r="D9754" s="7" t="s">
        <v>20522</v>
      </c>
      <c r="E9754" s="7" t="s">
        <v>1415</v>
      </c>
      <c r="F9754" s="7" t="s">
        <v>342</v>
      </c>
      <c r="G9754" s="7" t="s">
        <v>343</v>
      </c>
      <c r="H9754" s="7" t="s">
        <v>87</v>
      </c>
      <c r="I9754" s="7" t="s">
        <v>20523</v>
      </c>
      <c r="J9754" s="7" t="s">
        <v>77</v>
      </c>
      <c r="K9754" s="7" t="s">
        <v>78</v>
      </c>
      <c r="L9754" s="7">
        <v>6186</v>
      </c>
      <c r="M9754" s="7">
        <v>422</v>
      </c>
      <c r="N9754" s="7">
        <v>6245</v>
      </c>
      <c r="O9754" s="7">
        <v>6261</v>
      </c>
      <c r="P9754" s="7">
        <v>56</v>
      </c>
      <c r="Q9754" s="7">
        <v>484</v>
      </c>
      <c r="R9754" s="7">
        <v>100203</v>
      </c>
      <c r="S9754" s="7">
        <v>146704.67000000001</v>
      </c>
      <c r="T9754" s="7">
        <v>1501.01</v>
      </c>
      <c r="U9754" s="7">
        <v>0.89</v>
      </c>
      <c r="V9754" s="7">
        <v>100.26</v>
      </c>
      <c r="W9754" s="7">
        <v>100.95</v>
      </c>
      <c r="X9754" s="32">
        <v>23.43</v>
      </c>
      <c r="Y9754" s="42" t="str">
        <f t="shared" si="152"/>
        <v>Valid Production Row</v>
      </c>
    </row>
    <row r="9755" spans="1:25" x14ac:dyDescent="0.3">
      <c r="A9755" s="31">
        <v>2.600354686614316E+16</v>
      </c>
      <c r="B9755" s="10">
        <v>42133</v>
      </c>
      <c r="C9755" s="9" t="s">
        <v>73</v>
      </c>
      <c r="D9755" s="9" t="s">
        <v>20524</v>
      </c>
      <c r="E9755" s="9" t="s">
        <v>658</v>
      </c>
      <c r="F9755" s="9" t="s">
        <v>342</v>
      </c>
      <c r="G9755" s="9" t="s">
        <v>343</v>
      </c>
      <c r="H9755" s="9" t="s">
        <v>87</v>
      </c>
      <c r="I9755" s="9" t="s">
        <v>20525</v>
      </c>
      <c r="J9755" s="9" t="s">
        <v>77</v>
      </c>
      <c r="K9755" s="9" t="s">
        <v>78</v>
      </c>
      <c r="L9755" s="9">
        <v>7936</v>
      </c>
      <c r="M9755" s="9">
        <v>3384</v>
      </c>
      <c r="N9755" s="9">
        <v>6959</v>
      </c>
      <c r="O9755" s="9">
        <v>5609</v>
      </c>
      <c r="P9755" s="9">
        <v>37</v>
      </c>
      <c r="Q9755" s="9">
        <v>5132</v>
      </c>
      <c r="R9755" s="9">
        <v>187867</v>
      </c>
      <c r="S9755" s="9">
        <v>74617.289999999994</v>
      </c>
      <c r="T9755" s="9">
        <v>1921.33</v>
      </c>
      <c r="U9755" s="9">
        <v>0.66</v>
      </c>
      <c r="V9755" s="9">
        <v>80.599999999999994</v>
      </c>
      <c r="W9755" s="9">
        <v>87.69</v>
      </c>
      <c r="X9755" s="33">
        <v>13.3</v>
      </c>
      <c r="Y9755" s="42" t="str">
        <f t="shared" si="152"/>
        <v>Valid Production Row</v>
      </c>
    </row>
    <row r="9756" spans="1:25" x14ac:dyDescent="0.3">
      <c r="A9756" s="30">
        <v>2.6005211001511768E+16</v>
      </c>
      <c r="B9756" s="8">
        <v>42170</v>
      </c>
      <c r="C9756" s="7" t="s">
        <v>64</v>
      </c>
      <c r="D9756" s="7" t="s">
        <v>20526</v>
      </c>
      <c r="E9756" s="7" t="s">
        <v>1350</v>
      </c>
      <c r="F9756" s="7" t="s">
        <v>342</v>
      </c>
      <c r="G9756" s="7" t="s">
        <v>343</v>
      </c>
      <c r="H9756" s="7" t="s">
        <v>94</v>
      </c>
      <c r="I9756" s="7" t="s">
        <v>20527</v>
      </c>
      <c r="J9756" s="7" t="s">
        <v>84</v>
      </c>
      <c r="K9756" s="7" t="s">
        <v>78</v>
      </c>
      <c r="L9756" s="7">
        <v>9744</v>
      </c>
      <c r="M9756" s="7">
        <v>3787</v>
      </c>
      <c r="N9756" s="7">
        <v>5817</v>
      </c>
      <c r="O9756" s="7">
        <v>5568</v>
      </c>
      <c r="P9756" s="7">
        <v>10</v>
      </c>
      <c r="Q9756" s="7">
        <v>2002</v>
      </c>
      <c r="R9756" s="7">
        <v>69888</v>
      </c>
      <c r="S9756" s="7">
        <v>123600.44</v>
      </c>
      <c r="T9756" s="7">
        <v>1358.8</v>
      </c>
      <c r="U9756" s="7">
        <v>0.18</v>
      </c>
      <c r="V9756" s="7">
        <v>95.72</v>
      </c>
      <c r="W9756" s="7">
        <v>59.7</v>
      </c>
      <c r="X9756" s="32">
        <v>22.2</v>
      </c>
      <c r="Y9756" s="42" t="str">
        <f t="shared" si="152"/>
        <v>Valid Production Row</v>
      </c>
    </row>
    <row r="9757" spans="1:25" x14ac:dyDescent="0.3">
      <c r="A9757" s="31">
        <v>2.6006123735015328E+16</v>
      </c>
      <c r="B9757" s="10">
        <v>42069</v>
      </c>
      <c r="C9757" s="9" t="s">
        <v>64</v>
      </c>
      <c r="D9757" s="9" t="s">
        <v>20528</v>
      </c>
      <c r="E9757" s="9" t="s">
        <v>3650</v>
      </c>
      <c r="F9757" s="9" t="s">
        <v>342</v>
      </c>
      <c r="G9757" s="9" t="s">
        <v>343</v>
      </c>
      <c r="H9757" s="9" t="s">
        <v>94</v>
      </c>
      <c r="I9757" s="9" t="s">
        <v>20529</v>
      </c>
      <c r="J9757" s="9" t="s">
        <v>71</v>
      </c>
      <c r="K9757" s="9" t="s">
        <v>78</v>
      </c>
      <c r="L9757" s="9">
        <v>8261</v>
      </c>
      <c r="M9757" s="9">
        <v>4512</v>
      </c>
      <c r="N9757" s="9">
        <v>5202</v>
      </c>
      <c r="O9757" s="9">
        <v>6990</v>
      </c>
      <c r="P9757" s="9">
        <v>43</v>
      </c>
      <c r="Q9757" s="9">
        <v>628</v>
      </c>
      <c r="R9757" s="9">
        <v>118642</v>
      </c>
      <c r="S9757" s="9">
        <v>113345.05</v>
      </c>
      <c r="T9757" s="9">
        <v>1755.26</v>
      </c>
      <c r="U9757" s="9">
        <v>0.62</v>
      </c>
      <c r="V9757" s="9">
        <v>134.37</v>
      </c>
      <c r="W9757" s="9">
        <v>62.97</v>
      </c>
      <c r="X9757" s="33">
        <v>16.22</v>
      </c>
      <c r="Y9757" s="42" t="str">
        <f t="shared" si="152"/>
        <v>Valid Production Row</v>
      </c>
    </row>
    <row r="9758" spans="1:25" x14ac:dyDescent="0.3">
      <c r="A9758" s="30">
        <v>2.6002462010213168E+16</v>
      </c>
      <c r="B9758" s="8">
        <v>42294</v>
      </c>
      <c r="C9758" s="7" t="s">
        <v>79</v>
      </c>
      <c r="D9758" s="7" t="s">
        <v>20530</v>
      </c>
      <c r="E9758" s="7" t="s">
        <v>3504</v>
      </c>
      <c r="F9758" s="7" t="s">
        <v>342</v>
      </c>
      <c r="G9758" s="7" t="s">
        <v>343</v>
      </c>
      <c r="H9758" s="7" t="s">
        <v>94</v>
      </c>
      <c r="I9758" s="7" t="s">
        <v>20531</v>
      </c>
      <c r="J9758" s="7" t="s">
        <v>84</v>
      </c>
      <c r="K9758" s="7" t="s">
        <v>78</v>
      </c>
      <c r="L9758" s="7">
        <v>6616</v>
      </c>
      <c r="M9758" s="7">
        <v>2716</v>
      </c>
      <c r="N9758" s="7">
        <v>6280</v>
      </c>
      <c r="O9758" s="7">
        <v>5343</v>
      </c>
      <c r="P9758" s="7">
        <v>83</v>
      </c>
      <c r="Q9758" s="7">
        <v>8719</v>
      </c>
      <c r="R9758" s="7">
        <v>50183</v>
      </c>
      <c r="S9758" s="7">
        <v>99679.94</v>
      </c>
      <c r="T9758" s="7">
        <v>1783.85</v>
      </c>
      <c r="U9758" s="7">
        <v>1.55</v>
      </c>
      <c r="V9758" s="7">
        <v>85.08</v>
      </c>
      <c r="W9758" s="7">
        <v>94.92</v>
      </c>
      <c r="X9758" s="32">
        <v>18.66</v>
      </c>
      <c r="Y9758" s="42" t="str">
        <f t="shared" si="152"/>
        <v>Valid Production Row</v>
      </c>
    </row>
    <row r="9759" spans="1:25" x14ac:dyDescent="0.3">
      <c r="A9759" s="31">
        <v>2.6004202716496568E+16</v>
      </c>
      <c r="B9759" s="10">
        <v>42029</v>
      </c>
      <c r="C9759" s="9" t="s">
        <v>118</v>
      </c>
      <c r="D9759" s="9" t="s">
        <v>20532</v>
      </c>
      <c r="E9759" s="9" t="s">
        <v>2424</v>
      </c>
      <c r="F9759" s="9" t="s">
        <v>342</v>
      </c>
      <c r="G9759" s="9" t="s">
        <v>343</v>
      </c>
      <c r="H9759" s="9" t="s">
        <v>69</v>
      </c>
      <c r="I9759" s="9" t="s">
        <v>20533</v>
      </c>
      <c r="J9759" s="9" t="s">
        <v>84</v>
      </c>
      <c r="K9759" s="9" t="s">
        <v>78</v>
      </c>
      <c r="L9759" s="9">
        <v>5708</v>
      </c>
      <c r="M9759" s="9">
        <v>290</v>
      </c>
      <c r="N9759" s="9">
        <v>6057</v>
      </c>
      <c r="O9759" s="9">
        <v>5176</v>
      </c>
      <c r="P9759" s="9">
        <v>78</v>
      </c>
      <c r="Q9759" s="9">
        <v>6839</v>
      </c>
      <c r="R9759" s="9">
        <v>148076</v>
      </c>
      <c r="S9759" s="9">
        <v>98229.81</v>
      </c>
      <c r="T9759" s="9">
        <v>1413.86</v>
      </c>
      <c r="U9759" s="9">
        <v>1.51</v>
      </c>
      <c r="V9759" s="9">
        <v>85.45</v>
      </c>
      <c r="W9759" s="9">
        <v>106.11</v>
      </c>
      <c r="X9759" s="33">
        <v>18.98</v>
      </c>
      <c r="Y9759" s="42" t="str">
        <f t="shared" si="152"/>
        <v>Valid Production Row</v>
      </c>
    </row>
    <row r="9760" spans="1:25" x14ac:dyDescent="0.3">
      <c r="A9760" s="30">
        <v>2.60092193143593E+16</v>
      </c>
      <c r="B9760" s="8">
        <v>42086</v>
      </c>
      <c r="C9760" s="7" t="s">
        <v>73</v>
      </c>
      <c r="D9760" s="7" t="s">
        <v>20534</v>
      </c>
      <c r="E9760" s="7" t="s">
        <v>2286</v>
      </c>
      <c r="F9760" s="7" t="s">
        <v>528</v>
      </c>
      <c r="G9760" s="7" t="s">
        <v>68</v>
      </c>
      <c r="H9760" s="7" t="s">
        <v>94</v>
      </c>
      <c r="I9760" s="7" t="s">
        <v>20535</v>
      </c>
      <c r="J9760" s="7" t="s">
        <v>71</v>
      </c>
      <c r="K9760" s="7" t="s">
        <v>78</v>
      </c>
      <c r="L9760" s="7">
        <v>5191</v>
      </c>
      <c r="M9760" s="7">
        <v>1853</v>
      </c>
      <c r="N9760" s="7">
        <v>5993</v>
      </c>
      <c r="O9760" s="7">
        <v>6903</v>
      </c>
      <c r="P9760" s="7">
        <v>7</v>
      </c>
      <c r="Q9760" s="7">
        <v>1809</v>
      </c>
      <c r="R9760" s="7">
        <v>72911</v>
      </c>
      <c r="S9760" s="7">
        <v>97056.97</v>
      </c>
      <c r="T9760" s="7">
        <v>1108.1199999999999</v>
      </c>
      <c r="U9760" s="7">
        <v>0.1</v>
      </c>
      <c r="V9760" s="7">
        <v>115.18</v>
      </c>
      <c r="W9760" s="7">
        <v>115.45</v>
      </c>
      <c r="X9760" s="32">
        <v>14.06</v>
      </c>
      <c r="Y9760" s="42" t="str">
        <f t="shared" si="152"/>
        <v>Valid Production Row</v>
      </c>
    </row>
    <row r="9761" spans="1:25" x14ac:dyDescent="0.3">
      <c r="A9761" s="31">
        <v>2.600187987672094E+16</v>
      </c>
      <c r="B9761" s="10">
        <v>42300</v>
      </c>
      <c r="C9761" s="9" t="s">
        <v>73</v>
      </c>
      <c r="D9761" s="9" t="s">
        <v>20536</v>
      </c>
      <c r="E9761" s="9" t="s">
        <v>2666</v>
      </c>
      <c r="F9761" s="9" t="s">
        <v>778</v>
      </c>
      <c r="G9761" s="9" t="s">
        <v>68</v>
      </c>
      <c r="H9761" s="9" t="s">
        <v>94</v>
      </c>
      <c r="I9761" s="9" t="s">
        <v>20537</v>
      </c>
      <c r="J9761" s="9" t="s">
        <v>77</v>
      </c>
      <c r="K9761" s="9" t="s">
        <v>78</v>
      </c>
      <c r="L9761" s="9">
        <v>6260</v>
      </c>
      <c r="M9761" s="9">
        <v>2061</v>
      </c>
      <c r="N9761" s="9">
        <v>6204</v>
      </c>
      <c r="O9761" s="9">
        <v>6514</v>
      </c>
      <c r="P9761" s="9">
        <v>13</v>
      </c>
      <c r="Q9761" s="9">
        <v>5303</v>
      </c>
      <c r="R9761" s="9">
        <v>66465</v>
      </c>
      <c r="S9761" s="9">
        <v>131495.20000000001</v>
      </c>
      <c r="T9761" s="9">
        <v>1015.51</v>
      </c>
      <c r="U9761" s="9">
        <v>0.2</v>
      </c>
      <c r="V9761" s="9">
        <v>105</v>
      </c>
      <c r="W9761" s="9">
        <v>99.11</v>
      </c>
      <c r="X9761" s="33">
        <v>20.190000000000001</v>
      </c>
      <c r="Y9761" s="42" t="str">
        <f t="shared" si="152"/>
        <v>Valid Production Row</v>
      </c>
    </row>
    <row r="9762" spans="1:25" x14ac:dyDescent="0.3">
      <c r="A9762" s="30">
        <v>2.6002582347776128E+16</v>
      </c>
      <c r="B9762" s="8">
        <v>42302</v>
      </c>
      <c r="C9762" s="7" t="s">
        <v>64</v>
      </c>
      <c r="D9762" s="7" t="s">
        <v>20538</v>
      </c>
      <c r="E9762" s="7" t="s">
        <v>3078</v>
      </c>
      <c r="F9762" s="7" t="s">
        <v>107</v>
      </c>
      <c r="G9762" s="7" t="s">
        <v>108</v>
      </c>
      <c r="H9762" s="7" t="s">
        <v>82</v>
      </c>
      <c r="I9762" s="7" t="s">
        <v>20539</v>
      </c>
      <c r="J9762" s="7" t="s">
        <v>84</v>
      </c>
      <c r="K9762" s="7" t="s">
        <v>72</v>
      </c>
      <c r="L9762" s="7">
        <v>5357</v>
      </c>
      <c r="M9762" s="7">
        <v>927</v>
      </c>
      <c r="N9762" s="7">
        <v>5852</v>
      </c>
      <c r="O9762" s="7">
        <v>6563</v>
      </c>
      <c r="P9762" s="7">
        <v>50</v>
      </c>
      <c r="Q9762" s="7">
        <v>4704</v>
      </c>
      <c r="R9762" s="7">
        <v>108374</v>
      </c>
      <c r="S9762" s="7">
        <v>65713.61</v>
      </c>
      <c r="T9762" s="7">
        <v>1749.87</v>
      </c>
      <c r="U9762" s="7">
        <v>0.76</v>
      </c>
      <c r="V9762" s="7">
        <v>112.15</v>
      </c>
      <c r="W9762" s="7">
        <v>109.24</v>
      </c>
      <c r="X9762" s="32">
        <v>10.01</v>
      </c>
      <c r="Y9762" s="42" t="str">
        <f t="shared" si="152"/>
        <v>Valid Production Row</v>
      </c>
    </row>
    <row r="9763" spans="1:25" x14ac:dyDescent="0.3">
      <c r="A9763" s="31">
        <v>2.60016087906045E+16</v>
      </c>
      <c r="B9763" s="10">
        <v>42340</v>
      </c>
      <c r="C9763" s="9" t="s">
        <v>64</v>
      </c>
      <c r="D9763" s="9" t="s">
        <v>20540</v>
      </c>
      <c r="E9763" s="9" t="s">
        <v>1404</v>
      </c>
      <c r="F9763" s="9" t="s">
        <v>1854</v>
      </c>
      <c r="G9763" s="9" t="s">
        <v>68</v>
      </c>
      <c r="H9763" s="9" t="s">
        <v>82</v>
      </c>
      <c r="I9763" s="9" t="s">
        <v>20541</v>
      </c>
      <c r="J9763" s="9" t="s">
        <v>71</v>
      </c>
      <c r="K9763" s="9" t="s">
        <v>78</v>
      </c>
      <c r="L9763" s="9">
        <v>8141</v>
      </c>
      <c r="M9763" s="9">
        <v>4817</v>
      </c>
      <c r="N9763" s="9">
        <v>6239</v>
      </c>
      <c r="O9763" s="9">
        <v>6939</v>
      </c>
      <c r="P9763" s="9">
        <v>57</v>
      </c>
      <c r="Q9763" s="9">
        <v>3052</v>
      </c>
      <c r="R9763" s="9">
        <v>76637</v>
      </c>
      <c r="S9763" s="9">
        <v>70157.86</v>
      </c>
      <c r="T9763" s="9">
        <v>1595.81</v>
      </c>
      <c r="U9763" s="9">
        <v>0.82</v>
      </c>
      <c r="V9763" s="9">
        <v>111.22</v>
      </c>
      <c r="W9763" s="9">
        <v>76.64</v>
      </c>
      <c r="X9763" s="33">
        <v>10.11</v>
      </c>
      <c r="Y9763" s="42" t="str">
        <f t="shared" si="152"/>
        <v>Valid Production Row</v>
      </c>
    </row>
    <row r="9764" spans="1:25" x14ac:dyDescent="0.3">
      <c r="A9764" s="30">
        <v>2.6004154624007888E+16</v>
      </c>
      <c r="B9764" s="8">
        <v>42152</v>
      </c>
      <c r="C9764" s="7" t="s">
        <v>118</v>
      </c>
      <c r="D9764" s="7" t="s">
        <v>20542</v>
      </c>
      <c r="E9764" s="7" t="s">
        <v>2881</v>
      </c>
      <c r="F9764" s="7" t="s">
        <v>342</v>
      </c>
      <c r="G9764" s="7" t="s">
        <v>343</v>
      </c>
      <c r="H9764" s="7" t="s">
        <v>87</v>
      </c>
      <c r="I9764" s="7" t="s">
        <v>20543</v>
      </c>
      <c r="J9764" s="7" t="s">
        <v>77</v>
      </c>
      <c r="K9764" s="7" t="s">
        <v>78</v>
      </c>
      <c r="L9764" s="7">
        <v>8195</v>
      </c>
      <c r="M9764" s="7">
        <v>3463</v>
      </c>
      <c r="N9764" s="7">
        <v>6259</v>
      </c>
      <c r="O9764" s="7">
        <v>5670</v>
      </c>
      <c r="P9764" s="7">
        <v>47</v>
      </c>
      <c r="Q9764" s="7">
        <v>2312</v>
      </c>
      <c r="R9764" s="7">
        <v>174090</v>
      </c>
      <c r="S9764" s="7">
        <v>121939.55</v>
      </c>
      <c r="T9764" s="7">
        <v>1472.74</v>
      </c>
      <c r="U9764" s="7">
        <v>0.83</v>
      </c>
      <c r="V9764" s="7">
        <v>90.59</v>
      </c>
      <c r="W9764" s="7">
        <v>76.38</v>
      </c>
      <c r="X9764" s="32">
        <v>21.51</v>
      </c>
      <c r="Y9764" s="42" t="str">
        <f t="shared" si="152"/>
        <v>Valid Production Row</v>
      </c>
    </row>
    <row r="9765" spans="1:25" x14ac:dyDescent="0.3">
      <c r="A9765" s="31">
        <v>2.6008391356798288E+16</v>
      </c>
      <c r="B9765" s="10">
        <v>42259</v>
      </c>
      <c r="C9765" s="9" t="s">
        <v>73</v>
      </c>
      <c r="D9765" s="9" t="s">
        <v>20544</v>
      </c>
      <c r="E9765" s="9" t="s">
        <v>916</v>
      </c>
      <c r="F9765" s="9" t="s">
        <v>499</v>
      </c>
      <c r="G9765" s="9" t="s">
        <v>68</v>
      </c>
      <c r="H9765" s="9" t="s">
        <v>94</v>
      </c>
      <c r="I9765" s="9" t="s">
        <v>20545</v>
      </c>
      <c r="J9765" s="9" t="s">
        <v>77</v>
      </c>
      <c r="K9765" s="9" t="s">
        <v>78</v>
      </c>
      <c r="L9765" s="9">
        <v>7478</v>
      </c>
      <c r="M9765" s="9">
        <v>1604</v>
      </c>
      <c r="N9765" s="9">
        <v>6435</v>
      </c>
      <c r="O9765" s="9">
        <v>6237</v>
      </c>
      <c r="P9765" s="9">
        <v>15</v>
      </c>
      <c r="Q9765" s="9">
        <v>9507</v>
      </c>
      <c r="R9765" s="9">
        <v>163423</v>
      </c>
      <c r="S9765" s="9">
        <v>92095.8</v>
      </c>
      <c r="T9765" s="9">
        <v>1277.58</v>
      </c>
      <c r="U9765" s="9">
        <v>0.24</v>
      </c>
      <c r="V9765" s="9">
        <v>96.92</v>
      </c>
      <c r="W9765" s="9">
        <v>86.05</v>
      </c>
      <c r="X9765" s="33">
        <v>14.77</v>
      </c>
      <c r="Y9765" s="42" t="str">
        <f t="shared" si="152"/>
        <v>Valid Production Row</v>
      </c>
    </row>
    <row r="9766" spans="1:25" x14ac:dyDescent="0.3">
      <c r="A9766" s="30">
        <v>2.600495948989706E+16</v>
      </c>
      <c r="B9766" s="8">
        <v>42235</v>
      </c>
      <c r="C9766" s="7" t="s">
        <v>64</v>
      </c>
      <c r="D9766" s="7" t="s">
        <v>20546</v>
      </c>
      <c r="E9766" s="7" t="s">
        <v>5915</v>
      </c>
      <c r="F9766" s="7" t="s">
        <v>342</v>
      </c>
      <c r="G9766" s="7" t="s">
        <v>343</v>
      </c>
      <c r="H9766" s="7" t="s">
        <v>69</v>
      </c>
      <c r="I9766" s="7" t="s">
        <v>20547</v>
      </c>
      <c r="J9766" s="7" t="s">
        <v>77</v>
      </c>
      <c r="K9766" s="7" t="s">
        <v>72</v>
      </c>
      <c r="L9766" s="7">
        <v>5465</v>
      </c>
      <c r="M9766" s="7">
        <v>4697</v>
      </c>
      <c r="N9766" s="7">
        <v>5937</v>
      </c>
      <c r="O9766" s="7">
        <v>5394</v>
      </c>
      <c r="P9766" s="7">
        <v>26</v>
      </c>
      <c r="Q9766" s="7">
        <v>9439</v>
      </c>
      <c r="R9766" s="7">
        <v>105650</v>
      </c>
      <c r="S9766" s="7">
        <v>107652.42</v>
      </c>
      <c r="T9766" s="7">
        <v>1143.9100000000001</v>
      </c>
      <c r="U9766" s="7">
        <v>0.48</v>
      </c>
      <c r="V9766" s="7">
        <v>90.85</v>
      </c>
      <c r="W9766" s="7">
        <v>108.64</v>
      </c>
      <c r="X9766" s="32">
        <v>19.96</v>
      </c>
      <c r="Y9766" s="42" t="str">
        <f t="shared" si="152"/>
        <v>Valid Production Row</v>
      </c>
    </row>
    <row r="9767" spans="1:25" x14ac:dyDescent="0.3">
      <c r="A9767" s="31">
        <v>2.600960839703758E+16</v>
      </c>
      <c r="B9767" s="10">
        <v>42037</v>
      </c>
      <c r="C9767" s="9" t="s">
        <v>79</v>
      </c>
      <c r="D9767" s="9" t="s">
        <v>20548</v>
      </c>
      <c r="E9767" s="9" t="s">
        <v>3915</v>
      </c>
      <c r="F9767" s="9" t="s">
        <v>342</v>
      </c>
      <c r="G9767" s="9" t="s">
        <v>343</v>
      </c>
      <c r="H9767" s="9" t="s">
        <v>94</v>
      </c>
      <c r="I9767" s="9" t="s">
        <v>20549</v>
      </c>
      <c r="J9767" s="9" t="s">
        <v>77</v>
      </c>
      <c r="K9767" s="9" t="s">
        <v>78</v>
      </c>
      <c r="L9767" s="9">
        <v>6504</v>
      </c>
      <c r="M9767" s="9">
        <v>1959</v>
      </c>
      <c r="N9767" s="9">
        <v>6247</v>
      </c>
      <c r="O9767" s="9">
        <v>5862</v>
      </c>
      <c r="P9767" s="9">
        <v>11</v>
      </c>
      <c r="Q9767" s="9">
        <v>129</v>
      </c>
      <c r="R9767" s="9">
        <v>68851</v>
      </c>
      <c r="S9767" s="9">
        <v>101930.87</v>
      </c>
      <c r="T9767" s="9">
        <v>1177.02</v>
      </c>
      <c r="U9767" s="9">
        <v>0.19</v>
      </c>
      <c r="V9767" s="9">
        <v>93.84</v>
      </c>
      <c r="W9767" s="9">
        <v>96.05</v>
      </c>
      <c r="X9767" s="33">
        <v>17.39</v>
      </c>
      <c r="Y9767" s="42" t="str">
        <f t="shared" si="152"/>
        <v>Valid Production Row</v>
      </c>
    </row>
    <row r="9768" spans="1:25" x14ac:dyDescent="0.3">
      <c r="A9768" s="30">
        <v>2.6003937515180368E+16</v>
      </c>
      <c r="B9768" s="8">
        <v>42055</v>
      </c>
      <c r="C9768" s="7" t="s">
        <v>118</v>
      </c>
      <c r="D9768" s="7" t="s">
        <v>20550</v>
      </c>
      <c r="E9768" s="7" t="s">
        <v>878</v>
      </c>
      <c r="F9768" s="7" t="s">
        <v>218</v>
      </c>
      <c r="G9768" s="7" t="s">
        <v>219</v>
      </c>
      <c r="H9768" s="7" t="s">
        <v>94</v>
      </c>
      <c r="I9768" s="7" t="s">
        <v>20551</v>
      </c>
      <c r="J9768" s="7" t="s">
        <v>77</v>
      </c>
      <c r="K9768" s="7" t="s">
        <v>78</v>
      </c>
      <c r="L9768" s="7">
        <v>5360</v>
      </c>
      <c r="M9768" s="7">
        <v>2565</v>
      </c>
      <c r="N9768" s="7">
        <v>5238</v>
      </c>
      <c r="O9768" s="7">
        <v>5115</v>
      </c>
      <c r="P9768" s="7">
        <v>88</v>
      </c>
      <c r="Q9768" s="7">
        <v>5930</v>
      </c>
      <c r="R9768" s="7">
        <v>188165</v>
      </c>
      <c r="S9768" s="7">
        <v>97067.5</v>
      </c>
      <c r="T9768" s="7">
        <v>1947.44</v>
      </c>
      <c r="U9768" s="7">
        <v>1.72</v>
      </c>
      <c r="V9768" s="7">
        <v>97.65</v>
      </c>
      <c r="W9768" s="7">
        <v>97.72</v>
      </c>
      <c r="X9768" s="32">
        <v>18.98</v>
      </c>
      <c r="Y9768" s="42" t="str">
        <f t="shared" si="152"/>
        <v>Valid Production Row</v>
      </c>
    </row>
    <row r="9769" spans="1:25" x14ac:dyDescent="0.3">
      <c r="A9769" s="31">
        <v>2.600136219098508E+16</v>
      </c>
      <c r="B9769" s="10">
        <v>42279</v>
      </c>
      <c r="C9769" s="9" t="s">
        <v>79</v>
      </c>
      <c r="D9769" s="9" t="s">
        <v>20552</v>
      </c>
      <c r="E9769" s="9" t="s">
        <v>953</v>
      </c>
      <c r="F9769" s="9" t="s">
        <v>342</v>
      </c>
      <c r="G9769" s="9" t="s">
        <v>343</v>
      </c>
      <c r="H9769" s="9" t="s">
        <v>82</v>
      </c>
      <c r="I9769" s="9" t="s">
        <v>20553</v>
      </c>
      <c r="J9769" s="9" t="s">
        <v>77</v>
      </c>
      <c r="K9769" s="9" t="s">
        <v>78</v>
      </c>
      <c r="L9769" s="9">
        <v>6348</v>
      </c>
      <c r="M9769" s="9">
        <v>4912</v>
      </c>
      <c r="N9769" s="9">
        <v>6597</v>
      </c>
      <c r="O9769" s="9">
        <v>5819</v>
      </c>
      <c r="P9769" s="9">
        <v>0</v>
      </c>
      <c r="Q9769" s="9">
        <v>299</v>
      </c>
      <c r="R9769" s="9">
        <v>149021</v>
      </c>
      <c r="S9769" s="9">
        <v>125506.85</v>
      </c>
      <c r="T9769" s="9">
        <v>1524.74</v>
      </c>
      <c r="U9769" s="9">
        <v>0</v>
      </c>
      <c r="V9769" s="9">
        <v>88.21</v>
      </c>
      <c r="W9769" s="9">
        <v>103.92</v>
      </c>
      <c r="X9769" s="33">
        <v>21.57</v>
      </c>
      <c r="Y9769" s="42" t="str">
        <f t="shared" si="152"/>
        <v>Valid Production Row</v>
      </c>
    </row>
    <row r="9770" spans="1:25" x14ac:dyDescent="0.3">
      <c r="A9770" s="30">
        <v>2.6005657015821448E+16</v>
      </c>
      <c r="B9770" s="8">
        <v>42030</v>
      </c>
      <c r="C9770" s="7" t="s">
        <v>73</v>
      </c>
      <c r="D9770" s="7" t="s">
        <v>20554</v>
      </c>
      <c r="E9770" s="7" t="s">
        <v>3507</v>
      </c>
      <c r="F9770" s="7" t="s">
        <v>107</v>
      </c>
      <c r="G9770" s="7" t="s">
        <v>108</v>
      </c>
      <c r="H9770" s="7" t="s">
        <v>87</v>
      </c>
      <c r="I9770" s="7" t="s">
        <v>20555</v>
      </c>
      <c r="J9770" s="7" t="s">
        <v>71</v>
      </c>
      <c r="K9770" s="7" t="s">
        <v>78</v>
      </c>
      <c r="L9770" s="7">
        <v>9625</v>
      </c>
      <c r="M9770" s="7">
        <v>1856</v>
      </c>
      <c r="N9770" s="7">
        <v>5570</v>
      </c>
      <c r="O9770" s="7">
        <v>5326</v>
      </c>
      <c r="P9770" s="7">
        <v>83</v>
      </c>
      <c r="Q9770" s="7">
        <v>6506</v>
      </c>
      <c r="R9770" s="7">
        <v>57442</v>
      </c>
      <c r="S9770" s="7">
        <v>104877.29</v>
      </c>
      <c r="T9770" s="7">
        <v>1336.04</v>
      </c>
      <c r="U9770" s="7">
        <v>1.56</v>
      </c>
      <c r="V9770" s="7">
        <v>95.62</v>
      </c>
      <c r="W9770" s="7">
        <v>57.87</v>
      </c>
      <c r="X9770" s="32">
        <v>19.690000000000001</v>
      </c>
      <c r="Y9770" s="42" t="str">
        <f t="shared" si="152"/>
        <v>Valid Production Row</v>
      </c>
    </row>
    <row r="9771" spans="1:25" x14ac:dyDescent="0.3">
      <c r="A9771" s="31">
        <v>2.6004566161476128E+16</v>
      </c>
      <c r="B9771" s="10">
        <v>42363</v>
      </c>
      <c r="C9771" s="9" t="s">
        <v>64</v>
      </c>
      <c r="D9771" s="9" t="s">
        <v>20556</v>
      </c>
      <c r="E9771" s="9" t="s">
        <v>429</v>
      </c>
      <c r="F9771" s="9" t="s">
        <v>112</v>
      </c>
      <c r="G9771" s="9" t="s">
        <v>113</v>
      </c>
      <c r="H9771" s="9" t="s">
        <v>69</v>
      </c>
      <c r="I9771" s="9" t="s">
        <v>20557</v>
      </c>
      <c r="J9771" s="9" t="s">
        <v>77</v>
      </c>
      <c r="K9771" s="9" t="s">
        <v>78</v>
      </c>
      <c r="L9771" s="9">
        <v>9136</v>
      </c>
      <c r="M9771" s="9">
        <v>1771</v>
      </c>
      <c r="N9771" s="9">
        <v>5350</v>
      </c>
      <c r="O9771" s="9">
        <v>6453</v>
      </c>
      <c r="P9771" s="9">
        <v>93</v>
      </c>
      <c r="Q9771" s="9">
        <v>7212</v>
      </c>
      <c r="R9771" s="9">
        <v>77070</v>
      </c>
      <c r="S9771" s="9">
        <v>137255.29999999999</v>
      </c>
      <c r="T9771" s="9">
        <v>1056.42</v>
      </c>
      <c r="U9771" s="9">
        <v>1.44</v>
      </c>
      <c r="V9771" s="9">
        <v>120.62</v>
      </c>
      <c r="W9771" s="9">
        <v>58.56</v>
      </c>
      <c r="X9771" s="33">
        <v>21.27</v>
      </c>
      <c r="Y9771" s="42" t="str">
        <f t="shared" si="152"/>
        <v>Valid Production Row</v>
      </c>
    </row>
    <row r="9772" spans="1:25" x14ac:dyDescent="0.3">
      <c r="A9772" s="30">
        <v>2.6004935764128208E+16</v>
      </c>
      <c r="B9772" s="8">
        <v>42156</v>
      </c>
      <c r="C9772" s="7" t="s">
        <v>118</v>
      </c>
      <c r="D9772" s="7" t="s">
        <v>20558</v>
      </c>
      <c r="E9772" s="7" t="s">
        <v>1380</v>
      </c>
      <c r="F9772" s="7" t="s">
        <v>4062</v>
      </c>
      <c r="G9772" s="7" t="s">
        <v>219</v>
      </c>
      <c r="H9772" s="7" t="s">
        <v>82</v>
      </c>
      <c r="I9772" s="7" t="s">
        <v>20559</v>
      </c>
      <c r="J9772" s="7" t="s">
        <v>84</v>
      </c>
      <c r="K9772" s="7" t="s">
        <v>78</v>
      </c>
      <c r="L9772" s="7">
        <v>7337</v>
      </c>
      <c r="M9772" s="7">
        <v>2288</v>
      </c>
      <c r="N9772" s="7">
        <v>6734</v>
      </c>
      <c r="O9772" s="7">
        <v>6158</v>
      </c>
      <c r="P9772" s="7">
        <v>35</v>
      </c>
      <c r="Q9772" s="7">
        <v>6038</v>
      </c>
      <c r="R9772" s="7">
        <v>123015</v>
      </c>
      <c r="S9772" s="7">
        <v>137572.35</v>
      </c>
      <c r="T9772" s="7">
        <v>1991.82</v>
      </c>
      <c r="U9772" s="7">
        <v>0.56999999999999995</v>
      </c>
      <c r="V9772" s="7">
        <v>91.45</v>
      </c>
      <c r="W9772" s="7">
        <v>91.78</v>
      </c>
      <c r="X9772" s="32">
        <v>22.34</v>
      </c>
      <c r="Y9772" s="42" t="str">
        <f t="shared" si="152"/>
        <v>Valid Production Row</v>
      </c>
    </row>
    <row r="9773" spans="1:25" x14ac:dyDescent="0.3">
      <c r="A9773" s="31">
        <v>2.600226969285122E+16</v>
      </c>
      <c r="B9773" s="10">
        <v>42243</v>
      </c>
      <c r="C9773" s="9" t="s">
        <v>118</v>
      </c>
      <c r="D9773" s="9" t="s">
        <v>20560</v>
      </c>
      <c r="E9773" s="9" t="s">
        <v>1739</v>
      </c>
      <c r="F9773" s="9" t="s">
        <v>4062</v>
      </c>
      <c r="G9773" s="9" t="s">
        <v>219</v>
      </c>
      <c r="H9773" s="9" t="s">
        <v>87</v>
      </c>
      <c r="I9773" s="9" t="s">
        <v>20561</v>
      </c>
      <c r="J9773" s="9" t="s">
        <v>77</v>
      </c>
      <c r="K9773" s="9" t="s">
        <v>78</v>
      </c>
      <c r="L9773" s="9">
        <v>6010</v>
      </c>
      <c r="M9773" s="9">
        <v>4923</v>
      </c>
      <c r="N9773" s="9">
        <v>5254</v>
      </c>
      <c r="O9773" s="9">
        <v>6827</v>
      </c>
      <c r="P9773" s="9">
        <v>37</v>
      </c>
      <c r="Q9773" s="9">
        <v>1653</v>
      </c>
      <c r="R9773" s="9">
        <v>124738</v>
      </c>
      <c r="S9773" s="9">
        <v>99353.13</v>
      </c>
      <c r="T9773" s="9">
        <v>1911.28</v>
      </c>
      <c r="U9773" s="9">
        <v>0.54</v>
      </c>
      <c r="V9773" s="9">
        <v>129.94</v>
      </c>
      <c r="W9773" s="9">
        <v>87.42</v>
      </c>
      <c r="X9773" s="33">
        <v>14.55</v>
      </c>
      <c r="Y9773" s="42" t="str">
        <f t="shared" si="152"/>
        <v>Valid Production Row</v>
      </c>
    </row>
    <row r="9774" spans="1:25" x14ac:dyDescent="0.3">
      <c r="A9774" s="30">
        <v>2.6003465979061608E+16</v>
      </c>
      <c r="B9774" s="8">
        <v>42052</v>
      </c>
      <c r="C9774" s="7" t="s">
        <v>118</v>
      </c>
      <c r="D9774" s="7" t="s">
        <v>20562</v>
      </c>
      <c r="E9774" s="7" t="s">
        <v>976</v>
      </c>
      <c r="F9774" s="7" t="s">
        <v>4062</v>
      </c>
      <c r="G9774" s="7" t="s">
        <v>219</v>
      </c>
      <c r="H9774" s="7" t="s">
        <v>94</v>
      </c>
      <c r="I9774" s="7" t="s">
        <v>20563</v>
      </c>
      <c r="J9774" s="7" t="s">
        <v>77</v>
      </c>
      <c r="K9774" s="7" t="s">
        <v>72</v>
      </c>
      <c r="L9774" s="7">
        <v>7981</v>
      </c>
      <c r="M9774" s="7">
        <v>2762</v>
      </c>
      <c r="N9774" s="7">
        <v>5030</v>
      </c>
      <c r="O9774" s="7">
        <v>6072</v>
      </c>
      <c r="P9774" s="7">
        <v>78</v>
      </c>
      <c r="Q9774" s="7">
        <v>1448</v>
      </c>
      <c r="R9774" s="7">
        <v>65376</v>
      </c>
      <c r="S9774" s="7">
        <v>95136.87</v>
      </c>
      <c r="T9774" s="7">
        <v>1992.49</v>
      </c>
      <c r="U9774" s="7">
        <v>1.28</v>
      </c>
      <c r="V9774" s="7">
        <v>120.72</v>
      </c>
      <c r="W9774" s="7">
        <v>63.02</v>
      </c>
      <c r="X9774" s="32">
        <v>15.67</v>
      </c>
      <c r="Y9774" s="42" t="str">
        <f t="shared" si="152"/>
        <v>Valid Production Row</v>
      </c>
    </row>
    <row r="9775" spans="1:25" x14ac:dyDescent="0.3">
      <c r="A9775" s="31">
        <v>2.6001257913256888E+16</v>
      </c>
      <c r="B9775" s="10">
        <v>42086</v>
      </c>
      <c r="C9775" s="9" t="s">
        <v>73</v>
      </c>
      <c r="D9775" s="9" t="s">
        <v>20564</v>
      </c>
      <c r="E9775" s="9" t="s">
        <v>1623</v>
      </c>
      <c r="F9775" s="9" t="s">
        <v>342</v>
      </c>
      <c r="G9775" s="9" t="s">
        <v>343</v>
      </c>
      <c r="H9775" s="9" t="s">
        <v>94</v>
      </c>
      <c r="I9775" s="9" t="s">
        <v>20565</v>
      </c>
      <c r="J9775" s="9" t="s">
        <v>71</v>
      </c>
      <c r="K9775" s="9" t="s">
        <v>78</v>
      </c>
      <c r="L9775" s="9">
        <v>6059</v>
      </c>
      <c r="M9775" s="9">
        <v>4667</v>
      </c>
      <c r="N9775" s="9">
        <v>6423</v>
      </c>
      <c r="O9775" s="9">
        <v>6352</v>
      </c>
      <c r="P9775" s="9">
        <v>76</v>
      </c>
      <c r="Q9775" s="9">
        <v>8657</v>
      </c>
      <c r="R9775" s="9">
        <v>89463</v>
      </c>
      <c r="S9775" s="9">
        <v>52341.62</v>
      </c>
      <c r="T9775" s="9">
        <v>1526.45</v>
      </c>
      <c r="U9775" s="9">
        <v>1.2</v>
      </c>
      <c r="V9775" s="9">
        <v>98.89</v>
      </c>
      <c r="W9775" s="9">
        <v>106.01</v>
      </c>
      <c r="X9775" s="33">
        <v>8.24</v>
      </c>
      <c r="Y9775" s="42" t="str">
        <f t="shared" si="152"/>
        <v>Valid Production Row</v>
      </c>
    </row>
    <row r="9776" spans="1:25" x14ac:dyDescent="0.3">
      <c r="A9776" s="30">
        <v>2.6005056512108888E+16</v>
      </c>
      <c r="B9776" s="8">
        <v>42328</v>
      </c>
      <c r="C9776" s="7" t="s">
        <v>64</v>
      </c>
      <c r="D9776" s="7" t="s">
        <v>20566</v>
      </c>
      <c r="E9776" s="7" t="s">
        <v>1952</v>
      </c>
      <c r="F9776" s="7" t="s">
        <v>107</v>
      </c>
      <c r="G9776" s="7" t="s">
        <v>108</v>
      </c>
      <c r="H9776" s="7" t="s">
        <v>94</v>
      </c>
      <c r="I9776" s="7" t="s">
        <v>20567</v>
      </c>
      <c r="J9776" s="7" t="s">
        <v>84</v>
      </c>
      <c r="K9776" s="7" t="s">
        <v>78</v>
      </c>
      <c r="L9776" s="7">
        <v>6794</v>
      </c>
      <c r="M9776" s="7">
        <v>225</v>
      </c>
      <c r="N9776" s="7">
        <v>6251</v>
      </c>
      <c r="O9776" s="7">
        <v>6360</v>
      </c>
      <c r="P9776" s="7">
        <v>94</v>
      </c>
      <c r="Q9776" s="7">
        <v>6710</v>
      </c>
      <c r="R9776" s="7">
        <v>136478</v>
      </c>
      <c r="S9776" s="7">
        <v>111830.85</v>
      </c>
      <c r="T9776" s="7">
        <v>1006.22</v>
      </c>
      <c r="U9776" s="7">
        <v>1.48</v>
      </c>
      <c r="V9776" s="7">
        <v>101.74</v>
      </c>
      <c r="W9776" s="7">
        <v>92.01</v>
      </c>
      <c r="X9776" s="32">
        <v>17.579999999999998</v>
      </c>
      <c r="Y9776" s="42" t="str">
        <f t="shared" si="152"/>
        <v>Valid Production Row</v>
      </c>
    </row>
    <row r="9777" spans="1:25" x14ac:dyDescent="0.3">
      <c r="A9777" s="31">
        <v>2.60068614877113E+16</v>
      </c>
      <c r="B9777" s="10">
        <v>42069</v>
      </c>
      <c r="C9777" s="9" t="s">
        <v>64</v>
      </c>
      <c r="D9777" s="9" t="s">
        <v>20568</v>
      </c>
      <c r="E9777" s="9" t="s">
        <v>2033</v>
      </c>
      <c r="F9777" s="9" t="s">
        <v>112</v>
      </c>
      <c r="G9777" s="9" t="s">
        <v>113</v>
      </c>
      <c r="H9777" s="9" t="s">
        <v>87</v>
      </c>
      <c r="I9777" s="9" t="s">
        <v>20569</v>
      </c>
      <c r="J9777" s="9" t="s">
        <v>84</v>
      </c>
      <c r="K9777" s="9" t="s">
        <v>78</v>
      </c>
      <c r="L9777" s="9">
        <v>8942</v>
      </c>
      <c r="M9777" s="9">
        <v>624</v>
      </c>
      <c r="N9777" s="9">
        <v>6077</v>
      </c>
      <c r="O9777" s="9">
        <v>6497</v>
      </c>
      <c r="P9777" s="9">
        <v>81</v>
      </c>
      <c r="Q9777" s="9">
        <v>3875</v>
      </c>
      <c r="R9777" s="9">
        <v>66090</v>
      </c>
      <c r="S9777" s="9">
        <v>72039.31</v>
      </c>
      <c r="T9777" s="9">
        <v>1490.87</v>
      </c>
      <c r="U9777" s="9">
        <v>1.25</v>
      </c>
      <c r="V9777" s="9">
        <v>106.91</v>
      </c>
      <c r="W9777" s="9">
        <v>67.959999999999994</v>
      </c>
      <c r="X9777" s="33">
        <v>11.09</v>
      </c>
      <c r="Y9777" s="42" t="str">
        <f t="shared" si="152"/>
        <v>Valid Production Row</v>
      </c>
    </row>
    <row r="9778" spans="1:25" x14ac:dyDescent="0.3">
      <c r="A9778" s="30">
        <v>2.6006743152852528E+16</v>
      </c>
      <c r="B9778" s="8">
        <v>42334</v>
      </c>
      <c r="C9778" s="7" t="s">
        <v>64</v>
      </c>
      <c r="D9778" s="7" t="s">
        <v>20570</v>
      </c>
      <c r="E9778" s="7" t="s">
        <v>4180</v>
      </c>
      <c r="F9778" s="7" t="s">
        <v>107</v>
      </c>
      <c r="G9778" s="7" t="s">
        <v>108</v>
      </c>
      <c r="H9778" s="7" t="s">
        <v>69</v>
      </c>
      <c r="I9778" s="7" t="s">
        <v>20571</v>
      </c>
      <c r="J9778" s="7" t="s">
        <v>77</v>
      </c>
      <c r="K9778" s="7" t="s">
        <v>78</v>
      </c>
      <c r="L9778" s="7">
        <v>8445</v>
      </c>
      <c r="M9778" s="7">
        <v>3323</v>
      </c>
      <c r="N9778" s="7">
        <v>5890</v>
      </c>
      <c r="O9778" s="7">
        <v>5724</v>
      </c>
      <c r="P9778" s="7">
        <v>52</v>
      </c>
      <c r="Q9778" s="7">
        <v>3966</v>
      </c>
      <c r="R9778" s="7">
        <v>170175</v>
      </c>
      <c r="S9778" s="7">
        <v>111366.09</v>
      </c>
      <c r="T9778" s="7">
        <v>1851.03</v>
      </c>
      <c r="U9778" s="7">
        <v>0.91</v>
      </c>
      <c r="V9778" s="7">
        <v>97.18</v>
      </c>
      <c r="W9778" s="7">
        <v>69.75</v>
      </c>
      <c r="X9778" s="32">
        <v>19.46</v>
      </c>
      <c r="Y9778" s="42" t="str">
        <f t="shared" si="152"/>
        <v>Valid Production Row</v>
      </c>
    </row>
    <row r="9779" spans="1:25" x14ac:dyDescent="0.3">
      <c r="A9779" s="31">
        <v>2.6006669769828688E+16</v>
      </c>
      <c r="B9779" s="10">
        <v>42104</v>
      </c>
      <c r="C9779" s="9" t="s">
        <v>64</v>
      </c>
      <c r="D9779" s="9" t="s">
        <v>20572</v>
      </c>
      <c r="E9779" s="9" t="s">
        <v>807</v>
      </c>
      <c r="F9779" s="9" t="s">
        <v>112</v>
      </c>
      <c r="G9779" s="9" t="s">
        <v>113</v>
      </c>
      <c r="H9779" s="9" t="s">
        <v>69</v>
      </c>
      <c r="I9779" s="9" t="s">
        <v>20573</v>
      </c>
      <c r="J9779" s="9" t="s">
        <v>84</v>
      </c>
      <c r="K9779" s="9" t="s">
        <v>78</v>
      </c>
      <c r="L9779" s="9">
        <v>6380</v>
      </c>
      <c r="M9779" s="9">
        <v>1900</v>
      </c>
      <c r="N9779" s="9">
        <v>5086</v>
      </c>
      <c r="O9779" s="9">
        <v>5058</v>
      </c>
      <c r="P9779" s="9">
        <v>86</v>
      </c>
      <c r="Q9779" s="9">
        <v>6291</v>
      </c>
      <c r="R9779" s="9">
        <v>87054</v>
      </c>
      <c r="S9779" s="9">
        <v>121913.18</v>
      </c>
      <c r="T9779" s="9">
        <v>1676.26</v>
      </c>
      <c r="U9779" s="9">
        <v>1.7</v>
      </c>
      <c r="V9779" s="9">
        <v>99.45</v>
      </c>
      <c r="W9779" s="9">
        <v>79.72</v>
      </c>
      <c r="X9779" s="33">
        <v>24.1</v>
      </c>
      <c r="Y9779" s="42" t="str">
        <f t="shared" si="152"/>
        <v>Valid Production Row</v>
      </c>
    </row>
    <row r="9780" spans="1:25" x14ac:dyDescent="0.3">
      <c r="A9780" s="30">
        <v>2.600180474863712E+16</v>
      </c>
      <c r="B9780" s="8">
        <v>42087</v>
      </c>
      <c r="C9780" s="7" t="s">
        <v>64</v>
      </c>
      <c r="D9780" s="7" t="s">
        <v>20574</v>
      </c>
      <c r="E9780" s="7" t="s">
        <v>2341</v>
      </c>
      <c r="F9780" s="7" t="s">
        <v>342</v>
      </c>
      <c r="G9780" s="7" t="s">
        <v>343</v>
      </c>
      <c r="H9780" s="7" t="s">
        <v>94</v>
      </c>
      <c r="I9780" s="7" t="s">
        <v>20575</v>
      </c>
      <c r="J9780" s="7" t="s">
        <v>77</v>
      </c>
      <c r="K9780" s="7" t="s">
        <v>78</v>
      </c>
      <c r="L9780" s="7">
        <v>8946</v>
      </c>
      <c r="M9780" s="7">
        <v>4766</v>
      </c>
      <c r="N9780" s="7">
        <v>5940</v>
      </c>
      <c r="O9780" s="7">
        <v>6276</v>
      </c>
      <c r="P9780" s="7">
        <v>81</v>
      </c>
      <c r="Q9780" s="7">
        <v>6349</v>
      </c>
      <c r="R9780" s="7">
        <v>97390</v>
      </c>
      <c r="S9780" s="7">
        <v>74225.11</v>
      </c>
      <c r="T9780" s="7">
        <v>1425.55</v>
      </c>
      <c r="U9780" s="7">
        <v>1.29</v>
      </c>
      <c r="V9780" s="7">
        <v>105.66</v>
      </c>
      <c r="W9780" s="7">
        <v>66.400000000000006</v>
      </c>
      <c r="X9780" s="32">
        <v>11.83</v>
      </c>
      <c r="Y9780" s="42" t="str">
        <f t="shared" si="152"/>
        <v>Valid Production Row</v>
      </c>
    </row>
    <row r="9781" spans="1:25" x14ac:dyDescent="0.3">
      <c r="A9781" s="31">
        <v>2.6005178102205512E+16</v>
      </c>
      <c r="B9781" s="10">
        <v>42006</v>
      </c>
      <c r="C9781" s="9" t="s">
        <v>64</v>
      </c>
      <c r="D9781" s="9" t="s">
        <v>20576</v>
      </c>
      <c r="E9781" s="9" t="s">
        <v>1506</v>
      </c>
      <c r="F9781" s="9" t="s">
        <v>774</v>
      </c>
      <c r="G9781" s="9" t="s">
        <v>68</v>
      </c>
      <c r="H9781" s="9" t="s">
        <v>82</v>
      </c>
      <c r="I9781" s="9" t="s">
        <v>20577</v>
      </c>
      <c r="J9781" s="9" t="s">
        <v>71</v>
      </c>
      <c r="K9781" s="9" t="s">
        <v>78</v>
      </c>
      <c r="L9781" s="9">
        <v>6328</v>
      </c>
      <c r="M9781" s="9">
        <v>439</v>
      </c>
      <c r="N9781" s="9">
        <v>5450</v>
      </c>
      <c r="O9781" s="9">
        <v>5909</v>
      </c>
      <c r="P9781" s="9">
        <v>36</v>
      </c>
      <c r="Q9781" s="9">
        <v>863</v>
      </c>
      <c r="R9781" s="9">
        <v>179842</v>
      </c>
      <c r="S9781" s="9">
        <v>136164.57</v>
      </c>
      <c r="T9781" s="9">
        <v>1709.29</v>
      </c>
      <c r="U9781" s="9">
        <v>0.61</v>
      </c>
      <c r="V9781" s="9">
        <v>108.42</v>
      </c>
      <c r="W9781" s="9">
        <v>86.13</v>
      </c>
      <c r="X9781" s="33">
        <v>23.04</v>
      </c>
      <c r="Y9781" s="42" t="str">
        <f t="shared" si="152"/>
        <v>Valid Production Row</v>
      </c>
    </row>
    <row r="9782" spans="1:25" x14ac:dyDescent="0.3">
      <c r="A9782" s="30">
        <v>2.60012884213451E+16</v>
      </c>
      <c r="B9782" s="8">
        <v>42137</v>
      </c>
      <c r="C9782" s="7" t="s">
        <v>118</v>
      </c>
      <c r="D9782" s="7" t="s">
        <v>20578</v>
      </c>
      <c r="E9782" s="7" t="s">
        <v>693</v>
      </c>
      <c r="F9782" s="7" t="s">
        <v>107</v>
      </c>
      <c r="G9782" s="7" t="s">
        <v>108</v>
      </c>
      <c r="H9782" s="7" t="s">
        <v>82</v>
      </c>
      <c r="I9782" s="7" t="s">
        <v>20579</v>
      </c>
      <c r="J9782" s="7" t="s">
        <v>84</v>
      </c>
      <c r="K9782" s="7" t="s">
        <v>78</v>
      </c>
      <c r="L9782" s="7">
        <v>9447</v>
      </c>
      <c r="M9782" s="7">
        <v>906</v>
      </c>
      <c r="N9782" s="7">
        <v>5687</v>
      </c>
      <c r="O9782" s="7">
        <v>6481</v>
      </c>
      <c r="P9782" s="7">
        <v>98</v>
      </c>
      <c r="Q9782" s="7">
        <v>2269</v>
      </c>
      <c r="R9782" s="7">
        <v>109057</v>
      </c>
      <c r="S9782" s="7">
        <v>62447.99</v>
      </c>
      <c r="T9782" s="7">
        <v>1911.72</v>
      </c>
      <c r="U9782" s="7">
        <v>1.51</v>
      </c>
      <c r="V9782" s="7">
        <v>113.96</v>
      </c>
      <c r="W9782" s="7">
        <v>60.2</v>
      </c>
      <c r="X9782" s="32">
        <v>9.64</v>
      </c>
      <c r="Y9782" s="42" t="str">
        <f t="shared" si="152"/>
        <v>Valid Production Row</v>
      </c>
    </row>
    <row r="9783" spans="1:25" x14ac:dyDescent="0.3">
      <c r="A9783" s="31">
        <v>2.6007771725378128E+16</v>
      </c>
      <c r="B9783" s="10">
        <v>42087</v>
      </c>
      <c r="C9783" s="9" t="s">
        <v>64</v>
      </c>
      <c r="D9783" s="9" t="s">
        <v>20580</v>
      </c>
      <c r="E9783" s="9" t="s">
        <v>2472</v>
      </c>
      <c r="F9783" s="9" t="s">
        <v>112</v>
      </c>
      <c r="G9783" s="9" t="s">
        <v>113</v>
      </c>
      <c r="H9783" s="9" t="s">
        <v>94</v>
      </c>
      <c r="I9783" s="9" t="s">
        <v>20581</v>
      </c>
      <c r="J9783" s="9" t="s">
        <v>77</v>
      </c>
      <c r="K9783" s="9" t="s">
        <v>78</v>
      </c>
      <c r="L9783" s="9">
        <v>8705</v>
      </c>
      <c r="M9783" s="9">
        <v>2838</v>
      </c>
      <c r="N9783" s="9">
        <v>6300</v>
      </c>
      <c r="O9783" s="9">
        <v>6121</v>
      </c>
      <c r="P9783" s="9">
        <v>3</v>
      </c>
      <c r="Q9783" s="9">
        <v>2420</v>
      </c>
      <c r="R9783" s="9">
        <v>169350</v>
      </c>
      <c r="S9783" s="9">
        <v>136537.97</v>
      </c>
      <c r="T9783" s="9">
        <v>1919.84</v>
      </c>
      <c r="U9783" s="9">
        <v>0.05</v>
      </c>
      <c r="V9783" s="9">
        <v>97.16</v>
      </c>
      <c r="W9783" s="9">
        <v>72.37</v>
      </c>
      <c r="X9783" s="33">
        <v>22.31</v>
      </c>
      <c r="Y9783" s="42" t="str">
        <f t="shared" si="152"/>
        <v>Valid Production Row</v>
      </c>
    </row>
    <row r="9784" spans="1:25" x14ac:dyDescent="0.3">
      <c r="A9784" s="30">
        <v>2.6005335054723912E+16</v>
      </c>
      <c r="B9784" s="8">
        <v>42164</v>
      </c>
      <c r="C9784" s="7" t="s">
        <v>64</v>
      </c>
      <c r="D9784" s="7" t="s">
        <v>20582</v>
      </c>
      <c r="E9784" s="7" t="s">
        <v>1287</v>
      </c>
      <c r="F9784" s="7" t="s">
        <v>342</v>
      </c>
      <c r="G9784" s="7" t="s">
        <v>343</v>
      </c>
      <c r="H9784" s="7" t="s">
        <v>82</v>
      </c>
      <c r="I9784" s="7" t="s">
        <v>20583</v>
      </c>
      <c r="J9784" s="7" t="s">
        <v>71</v>
      </c>
      <c r="K9784" s="7" t="s">
        <v>78</v>
      </c>
      <c r="L9784" s="7">
        <v>9036</v>
      </c>
      <c r="M9784" s="7">
        <v>4070</v>
      </c>
      <c r="N9784" s="7">
        <v>6294</v>
      </c>
      <c r="O9784" s="7">
        <v>6755</v>
      </c>
      <c r="P9784" s="7">
        <v>13</v>
      </c>
      <c r="Q9784" s="7">
        <v>8717</v>
      </c>
      <c r="R9784" s="7">
        <v>73894</v>
      </c>
      <c r="S9784" s="7">
        <v>54155.43</v>
      </c>
      <c r="T9784" s="7">
        <v>1164.8499999999999</v>
      </c>
      <c r="U9784" s="7">
        <v>0.19</v>
      </c>
      <c r="V9784" s="7">
        <v>107.32</v>
      </c>
      <c r="W9784" s="7">
        <v>69.650000000000006</v>
      </c>
      <c r="X9784" s="32">
        <v>8.02</v>
      </c>
      <c r="Y9784" s="42" t="str">
        <f t="shared" si="152"/>
        <v>Valid Production Row</v>
      </c>
    </row>
    <row r="9785" spans="1:25" x14ac:dyDescent="0.3">
      <c r="A9785" s="31">
        <v>2.6006563484170912E+16</v>
      </c>
      <c r="B9785" s="10">
        <v>42173</v>
      </c>
      <c r="C9785" s="9" t="s">
        <v>118</v>
      </c>
      <c r="D9785" s="9" t="s">
        <v>20584</v>
      </c>
      <c r="E9785" s="9" t="s">
        <v>381</v>
      </c>
      <c r="F9785" s="9" t="s">
        <v>342</v>
      </c>
      <c r="G9785" s="9" t="s">
        <v>343</v>
      </c>
      <c r="H9785" s="9" t="s">
        <v>82</v>
      </c>
      <c r="I9785" s="9" t="s">
        <v>20585</v>
      </c>
      <c r="J9785" s="9" t="s">
        <v>84</v>
      </c>
      <c r="K9785" s="9" t="s">
        <v>72</v>
      </c>
      <c r="L9785" s="9">
        <v>7264</v>
      </c>
      <c r="M9785" s="9">
        <v>39</v>
      </c>
      <c r="N9785" s="9">
        <v>5091</v>
      </c>
      <c r="O9785" s="9">
        <v>6851</v>
      </c>
      <c r="P9785" s="9">
        <v>22</v>
      </c>
      <c r="Q9785" s="9">
        <v>3674</v>
      </c>
      <c r="R9785" s="9">
        <v>156267</v>
      </c>
      <c r="S9785" s="9">
        <v>67487.41</v>
      </c>
      <c r="T9785" s="9">
        <v>1024.7</v>
      </c>
      <c r="U9785" s="9">
        <v>0.32</v>
      </c>
      <c r="V9785" s="9">
        <v>134.57</v>
      </c>
      <c r="W9785" s="9">
        <v>70.09</v>
      </c>
      <c r="X9785" s="33">
        <v>9.85</v>
      </c>
      <c r="Y9785" s="42" t="str">
        <f t="shared" si="152"/>
        <v>Valid Production Row</v>
      </c>
    </row>
    <row r="9786" spans="1:25" x14ac:dyDescent="0.3">
      <c r="A9786" s="30">
        <v>2.6005997213620872E+16</v>
      </c>
      <c r="B9786" s="8">
        <v>42353</v>
      </c>
      <c r="C9786" s="7" t="s">
        <v>73</v>
      </c>
      <c r="D9786" s="7" t="s">
        <v>20586</v>
      </c>
      <c r="E9786" s="7" t="s">
        <v>306</v>
      </c>
      <c r="F9786" s="7" t="s">
        <v>107</v>
      </c>
      <c r="G9786" s="7" t="s">
        <v>108</v>
      </c>
      <c r="H9786" s="7" t="s">
        <v>94</v>
      </c>
      <c r="I9786" s="7" t="s">
        <v>20587</v>
      </c>
      <c r="J9786" s="7" t="s">
        <v>71</v>
      </c>
      <c r="K9786" s="7" t="s">
        <v>78</v>
      </c>
      <c r="L9786" s="7">
        <v>8255</v>
      </c>
      <c r="M9786" s="7">
        <v>1406</v>
      </c>
      <c r="N9786" s="7">
        <v>5850</v>
      </c>
      <c r="O9786" s="7">
        <v>5545</v>
      </c>
      <c r="P9786" s="7">
        <v>81</v>
      </c>
      <c r="Q9786" s="7">
        <v>1202</v>
      </c>
      <c r="R9786" s="7">
        <v>72334</v>
      </c>
      <c r="S9786" s="7">
        <v>149701.51999999999</v>
      </c>
      <c r="T9786" s="7">
        <v>1519.96</v>
      </c>
      <c r="U9786" s="7">
        <v>1.46</v>
      </c>
      <c r="V9786" s="7">
        <v>94.79</v>
      </c>
      <c r="W9786" s="7">
        <v>70.87</v>
      </c>
      <c r="X9786" s="32">
        <v>27</v>
      </c>
      <c r="Y9786" s="42" t="str">
        <f t="shared" si="152"/>
        <v>Valid Production Row</v>
      </c>
    </row>
    <row r="9787" spans="1:25" x14ac:dyDescent="0.3">
      <c r="A9787" s="31">
        <v>2.60027507682229E+16</v>
      </c>
      <c r="B9787" s="10">
        <v>42088</v>
      </c>
      <c r="C9787" s="9" t="s">
        <v>118</v>
      </c>
      <c r="D9787" s="9" t="s">
        <v>20588</v>
      </c>
      <c r="E9787" s="9" t="s">
        <v>3562</v>
      </c>
      <c r="F9787" s="9" t="s">
        <v>112</v>
      </c>
      <c r="G9787" s="9" t="s">
        <v>113</v>
      </c>
      <c r="H9787" s="9" t="s">
        <v>82</v>
      </c>
      <c r="I9787" s="9" t="s">
        <v>20589</v>
      </c>
      <c r="J9787" s="9" t="s">
        <v>84</v>
      </c>
      <c r="K9787" s="9" t="s">
        <v>78</v>
      </c>
      <c r="L9787" s="9">
        <v>6026</v>
      </c>
      <c r="M9787" s="9">
        <v>2432</v>
      </c>
      <c r="N9787" s="9">
        <v>5207</v>
      </c>
      <c r="O9787" s="9">
        <v>5282</v>
      </c>
      <c r="P9787" s="9">
        <v>7</v>
      </c>
      <c r="Q9787" s="9">
        <v>8138</v>
      </c>
      <c r="R9787" s="9">
        <v>186229</v>
      </c>
      <c r="S9787" s="9">
        <v>61828.2</v>
      </c>
      <c r="T9787" s="9">
        <v>1040.46</v>
      </c>
      <c r="U9787" s="9">
        <v>0.13</v>
      </c>
      <c r="V9787" s="9">
        <v>101.44</v>
      </c>
      <c r="W9787" s="9">
        <v>86.41</v>
      </c>
      <c r="X9787" s="33">
        <v>11.71</v>
      </c>
      <c r="Y9787" s="42" t="str">
        <f t="shared" si="152"/>
        <v>Valid Production Row</v>
      </c>
    </row>
    <row r="9788" spans="1:25" x14ac:dyDescent="0.3">
      <c r="A9788" s="30">
        <v>2.600632832041864E+16</v>
      </c>
      <c r="B9788" s="8">
        <v>42184</v>
      </c>
      <c r="C9788" s="7" t="s">
        <v>73</v>
      </c>
      <c r="D9788" s="7" t="s">
        <v>20590</v>
      </c>
      <c r="E9788" s="7" t="s">
        <v>1275</v>
      </c>
      <c r="F9788" s="7" t="s">
        <v>342</v>
      </c>
      <c r="G9788" s="7" t="s">
        <v>343</v>
      </c>
      <c r="H9788" s="7" t="s">
        <v>82</v>
      </c>
      <c r="I9788" s="7" t="s">
        <v>20591</v>
      </c>
      <c r="J9788" s="7" t="s">
        <v>77</v>
      </c>
      <c r="K9788" s="7" t="s">
        <v>78</v>
      </c>
      <c r="L9788" s="7">
        <v>6861</v>
      </c>
      <c r="M9788" s="7">
        <v>2409</v>
      </c>
      <c r="N9788" s="7">
        <v>6974</v>
      </c>
      <c r="O9788" s="7">
        <v>5487</v>
      </c>
      <c r="P9788" s="7">
        <v>28</v>
      </c>
      <c r="Q9788" s="7">
        <v>4405</v>
      </c>
      <c r="R9788" s="7">
        <v>165780</v>
      </c>
      <c r="S9788" s="7">
        <v>71508.100000000006</v>
      </c>
      <c r="T9788" s="7">
        <v>1393</v>
      </c>
      <c r="U9788" s="7">
        <v>0.51</v>
      </c>
      <c r="V9788" s="7">
        <v>78.680000000000007</v>
      </c>
      <c r="W9788" s="7">
        <v>101.65</v>
      </c>
      <c r="X9788" s="32">
        <v>13.03</v>
      </c>
      <c r="Y9788" s="42" t="str">
        <f t="shared" si="152"/>
        <v>Valid Production Row</v>
      </c>
    </row>
    <row r="9789" spans="1:25" x14ac:dyDescent="0.3">
      <c r="A9789" s="31">
        <v>2.600208811467198E+16</v>
      </c>
      <c r="B9789" s="10">
        <v>42049</v>
      </c>
      <c r="C9789" s="9" t="s">
        <v>118</v>
      </c>
      <c r="D9789" s="9" t="s">
        <v>20592</v>
      </c>
      <c r="E9789" s="9" t="s">
        <v>3515</v>
      </c>
      <c r="F9789" s="9" t="s">
        <v>342</v>
      </c>
      <c r="G9789" s="9" t="s">
        <v>343</v>
      </c>
      <c r="H9789" s="9" t="s">
        <v>82</v>
      </c>
      <c r="I9789" s="9" t="s">
        <v>20593</v>
      </c>
      <c r="J9789" s="9" t="s">
        <v>71</v>
      </c>
      <c r="K9789" s="9" t="s">
        <v>78</v>
      </c>
      <c r="L9789" s="9">
        <v>9544</v>
      </c>
      <c r="M9789" s="9">
        <v>1531</v>
      </c>
      <c r="N9789" s="9">
        <v>5152</v>
      </c>
      <c r="O9789" s="9">
        <v>6683</v>
      </c>
      <c r="P9789" s="9">
        <v>1</v>
      </c>
      <c r="Q9789" s="9">
        <v>5836</v>
      </c>
      <c r="R9789" s="9">
        <v>52193</v>
      </c>
      <c r="S9789" s="9">
        <v>80020.63</v>
      </c>
      <c r="T9789" s="9">
        <v>1289.75</v>
      </c>
      <c r="U9789" s="9">
        <v>0.01</v>
      </c>
      <c r="V9789" s="9">
        <v>129.72</v>
      </c>
      <c r="W9789" s="9">
        <v>53.98</v>
      </c>
      <c r="X9789" s="33">
        <v>11.97</v>
      </c>
      <c r="Y9789" s="42" t="str">
        <f t="shared" si="152"/>
        <v>Valid Production Row</v>
      </c>
    </row>
    <row r="9790" spans="1:25" x14ac:dyDescent="0.3">
      <c r="A9790" s="30">
        <v>2.6004790110417208E+16</v>
      </c>
      <c r="B9790" s="8">
        <v>42306</v>
      </c>
      <c r="C9790" s="7" t="s">
        <v>118</v>
      </c>
      <c r="D9790" s="7" t="s">
        <v>20594</v>
      </c>
      <c r="E9790" s="7" t="s">
        <v>2633</v>
      </c>
      <c r="F9790" s="7" t="s">
        <v>359</v>
      </c>
      <c r="G9790" s="7" t="s">
        <v>219</v>
      </c>
      <c r="H9790" s="7" t="s">
        <v>94</v>
      </c>
      <c r="I9790" s="7" t="s">
        <v>20595</v>
      </c>
      <c r="J9790" s="7" t="s">
        <v>77</v>
      </c>
      <c r="K9790" s="7" t="s">
        <v>78</v>
      </c>
      <c r="L9790" s="7">
        <v>9286</v>
      </c>
      <c r="M9790" s="7">
        <v>2626</v>
      </c>
      <c r="N9790" s="7">
        <v>5402</v>
      </c>
      <c r="O9790" s="7">
        <v>6857</v>
      </c>
      <c r="P9790" s="7">
        <v>20</v>
      </c>
      <c r="Q9790" s="7">
        <v>3039</v>
      </c>
      <c r="R9790" s="7">
        <v>88115</v>
      </c>
      <c r="S9790" s="7">
        <v>72933.820000000007</v>
      </c>
      <c r="T9790" s="7">
        <v>1013.29</v>
      </c>
      <c r="U9790" s="7">
        <v>0.28999999999999998</v>
      </c>
      <c r="V9790" s="7">
        <v>126.93</v>
      </c>
      <c r="W9790" s="7">
        <v>58.17</v>
      </c>
      <c r="X9790" s="32">
        <v>10.64</v>
      </c>
      <c r="Y9790" s="42" t="str">
        <f t="shared" si="152"/>
        <v>Valid Production Row</v>
      </c>
    </row>
    <row r="9791" spans="1:25" x14ac:dyDescent="0.3">
      <c r="A9791" s="31">
        <v>2.6008292705231352E+16</v>
      </c>
      <c r="B9791" s="10">
        <v>42051</v>
      </c>
      <c r="C9791" s="9" t="s">
        <v>118</v>
      </c>
      <c r="D9791" s="9" t="s">
        <v>20596</v>
      </c>
      <c r="E9791" s="9" t="s">
        <v>1788</v>
      </c>
      <c r="F9791" s="9" t="s">
        <v>107</v>
      </c>
      <c r="G9791" s="9" t="s">
        <v>108</v>
      </c>
      <c r="H9791" s="9" t="s">
        <v>87</v>
      </c>
      <c r="I9791" s="9" t="s">
        <v>20597</v>
      </c>
      <c r="J9791" s="9" t="s">
        <v>84</v>
      </c>
      <c r="K9791" s="9" t="s">
        <v>72</v>
      </c>
      <c r="L9791" s="9">
        <v>8576</v>
      </c>
      <c r="M9791" s="9">
        <v>4755</v>
      </c>
      <c r="N9791" s="9">
        <v>6703</v>
      </c>
      <c r="O9791" s="9">
        <v>6245</v>
      </c>
      <c r="P9791" s="9">
        <v>8</v>
      </c>
      <c r="Q9791" s="9">
        <v>7933</v>
      </c>
      <c r="R9791" s="9">
        <v>92488</v>
      </c>
      <c r="S9791" s="9">
        <v>81827.48</v>
      </c>
      <c r="T9791" s="9">
        <v>1654.13</v>
      </c>
      <c r="U9791" s="9">
        <v>0.13</v>
      </c>
      <c r="V9791" s="9">
        <v>93.17</v>
      </c>
      <c r="W9791" s="9">
        <v>78.16</v>
      </c>
      <c r="X9791" s="33">
        <v>13.1</v>
      </c>
      <c r="Y9791" s="42" t="str">
        <f t="shared" si="152"/>
        <v>Valid Production Row</v>
      </c>
    </row>
    <row r="9792" spans="1:25" x14ac:dyDescent="0.3">
      <c r="A9792" s="30">
        <v>2.600924078485004E+16</v>
      </c>
      <c r="B9792" s="8">
        <v>42073</v>
      </c>
      <c r="C9792" s="7" t="s">
        <v>79</v>
      </c>
      <c r="D9792" s="7" t="s">
        <v>20598</v>
      </c>
      <c r="E9792" s="7" t="s">
        <v>4026</v>
      </c>
      <c r="F9792" s="7" t="s">
        <v>382</v>
      </c>
      <c r="G9792" s="7" t="s">
        <v>122</v>
      </c>
      <c r="H9792" s="7" t="s">
        <v>87</v>
      </c>
      <c r="I9792" s="7" t="s">
        <v>20599</v>
      </c>
      <c r="J9792" s="7" t="s">
        <v>71</v>
      </c>
      <c r="K9792" s="7" t="s">
        <v>78</v>
      </c>
      <c r="L9792" s="7">
        <v>9777</v>
      </c>
      <c r="M9792" s="7">
        <v>520</v>
      </c>
      <c r="N9792" s="7">
        <v>5614</v>
      </c>
      <c r="O9792" s="7">
        <v>5650</v>
      </c>
      <c r="P9792" s="7">
        <v>60</v>
      </c>
      <c r="Q9792" s="7">
        <v>6967</v>
      </c>
      <c r="R9792" s="7">
        <v>52114</v>
      </c>
      <c r="S9792" s="7">
        <v>59756.28</v>
      </c>
      <c r="T9792" s="7">
        <v>1474.15</v>
      </c>
      <c r="U9792" s="7">
        <v>1.06</v>
      </c>
      <c r="V9792" s="7">
        <v>100.64</v>
      </c>
      <c r="W9792" s="7">
        <v>57.42</v>
      </c>
      <c r="X9792" s="32">
        <v>10.58</v>
      </c>
      <c r="Y9792" s="42" t="str">
        <f t="shared" si="152"/>
        <v>Valid Production Row</v>
      </c>
    </row>
    <row r="9793" spans="1:25" x14ac:dyDescent="0.3">
      <c r="A9793" s="31">
        <v>2.600481315394398E+16</v>
      </c>
      <c r="B9793" s="10">
        <v>42006</v>
      </c>
      <c r="C9793" s="9" t="s">
        <v>118</v>
      </c>
      <c r="D9793" s="9" t="s">
        <v>20600</v>
      </c>
      <c r="E9793" s="9" t="s">
        <v>5073</v>
      </c>
      <c r="F9793" s="9" t="s">
        <v>382</v>
      </c>
      <c r="G9793" s="9" t="s">
        <v>122</v>
      </c>
      <c r="H9793" s="9" t="s">
        <v>87</v>
      </c>
      <c r="I9793" s="9" t="s">
        <v>20601</v>
      </c>
      <c r="J9793" s="9" t="s">
        <v>77</v>
      </c>
      <c r="K9793" s="9" t="s">
        <v>78</v>
      </c>
      <c r="L9793" s="9">
        <v>7248</v>
      </c>
      <c r="M9793" s="9">
        <v>2545</v>
      </c>
      <c r="N9793" s="9">
        <v>5175</v>
      </c>
      <c r="O9793" s="9">
        <v>5922</v>
      </c>
      <c r="P9793" s="9">
        <v>92</v>
      </c>
      <c r="Q9793" s="9">
        <v>7783</v>
      </c>
      <c r="R9793" s="9">
        <v>106924</v>
      </c>
      <c r="S9793" s="9">
        <v>103627.83</v>
      </c>
      <c r="T9793" s="9">
        <v>1074.1600000000001</v>
      </c>
      <c r="U9793" s="9">
        <v>1.55</v>
      </c>
      <c r="V9793" s="9">
        <v>114.43</v>
      </c>
      <c r="W9793" s="9">
        <v>71.400000000000006</v>
      </c>
      <c r="X9793" s="33">
        <v>17.5</v>
      </c>
      <c r="Y9793" s="42" t="str">
        <f t="shared" si="152"/>
        <v>Valid Production Row</v>
      </c>
    </row>
    <row r="9794" spans="1:25" x14ac:dyDescent="0.3">
      <c r="A9794" s="30">
        <v>2.6004694989947608E+16</v>
      </c>
      <c r="B9794" s="8">
        <v>42051</v>
      </c>
      <c r="C9794" s="7" t="s">
        <v>79</v>
      </c>
      <c r="D9794" s="7" t="s">
        <v>20602</v>
      </c>
      <c r="E9794" s="7" t="s">
        <v>1930</v>
      </c>
      <c r="F9794" s="7" t="s">
        <v>848</v>
      </c>
      <c r="G9794" s="7" t="s">
        <v>849</v>
      </c>
      <c r="H9794" s="7" t="s">
        <v>87</v>
      </c>
      <c r="I9794" s="7" t="s">
        <v>20603</v>
      </c>
      <c r="J9794" s="7" t="s">
        <v>77</v>
      </c>
      <c r="K9794" s="7" t="s">
        <v>78</v>
      </c>
      <c r="L9794" s="7">
        <v>9888</v>
      </c>
      <c r="M9794" s="7">
        <v>3308</v>
      </c>
      <c r="N9794" s="7">
        <v>5080</v>
      </c>
      <c r="O9794" s="7">
        <v>6932</v>
      </c>
      <c r="P9794" s="7">
        <v>93</v>
      </c>
      <c r="Q9794" s="7">
        <v>3558</v>
      </c>
      <c r="R9794" s="7">
        <v>130394</v>
      </c>
      <c r="S9794" s="7">
        <v>120028.66</v>
      </c>
      <c r="T9794" s="7">
        <v>1886.6</v>
      </c>
      <c r="U9794" s="7">
        <v>1.34</v>
      </c>
      <c r="V9794" s="7">
        <v>136.46</v>
      </c>
      <c r="W9794" s="7">
        <v>51.38</v>
      </c>
      <c r="X9794" s="32">
        <v>17.32</v>
      </c>
      <c r="Y9794" s="42" t="str">
        <f t="shared" ref="Y9794:Y9857" si="153">IF(A9794="","Placeholder Row","Valid Production Row")</f>
        <v>Valid Production Row</v>
      </c>
    </row>
    <row r="9795" spans="1:25" x14ac:dyDescent="0.3">
      <c r="A9795" s="31">
        <v>2.6008438596465888E+16</v>
      </c>
      <c r="B9795" s="10">
        <v>42123</v>
      </c>
      <c r="C9795" s="9" t="s">
        <v>118</v>
      </c>
      <c r="D9795" s="9" t="s">
        <v>20604</v>
      </c>
      <c r="E9795" s="9" t="s">
        <v>1484</v>
      </c>
      <c r="F9795" s="9" t="s">
        <v>107</v>
      </c>
      <c r="G9795" s="9" t="s">
        <v>108</v>
      </c>
      <c r="H9795" s="9" t="s">
        <v>69</v>
      </c>
      <c r="I9795" s="9" t="s">
        <v>20605</v>
      </c>
      <c r="J9795" s="9" t="s">
        <v>84</v>
      </c>
      <c r="K9795" s="9" t="s">
        <v>78</v>
      </c>
      <c r="L9795" s="9">
        <v>6046</v>
      </c>
      <c r="M9795" s="9">
        <v>4101</v>
      </c>
      <c r="N9795" s="9">
        <v>5940</v>
      </c>
      <c r="O9795" s="9">
        <v>6535</v>
      </c>
      <c r="P9795" s="9">
        <v>97</v>
      </c>
      <c r="Q9795" s="9">
        <v>7148</v>
      </c>
      <c r="R9795" s="9">
        <v>97255</v>
      </c>
      <c r="S9795" s="9">
        <v>72831.91</v>
      </c>
      <c r="T9795" s="9">
        <v>1082.7</v>
      </c>
      <c r="U9795" s="9">
        <v>1.48</v>
      </c>
      <c r="V9795" s="9">
        <v>110.02</v>
      </c>
      <c r="W9795" s="9">
        <v>98.25</v>
      </c>
      <c r="X9795" s="33">
        <v>11.14</v>
      </c>
      <c r="Y9795" s="42" t="str">
        <f t="shared" si="153"/>
        <v>Valid Production Row</v>
      </c>
    </row>
    <row r="9796" spans="1:25" x14ac:dyDescent="0.3">
      <c r="A9796" s="30">
        <v>2.6001363218104512E+16</v>
      </c>
      <c r="B9796" s="8">
        <v>42154</v>
      </c>
      <c r="C9796" s="7" t="s">
        <v>73</v>
      </c>
      <c r="D9796" s="7" t="s">
        <v>20606</v>
      </c>
      <c r="E9796" s="7" t="s">
        <v>11147</v>
      </c>
      <c r="F9796" s="7" t="s">
        <v>112</v>
      </c>
      <c r="G9796" s="7" t="s">
        <v>113</v>
      </c>
      <c r="H9796" s="7" t="s">
        <v>94</v>
      </c>
      <c r="I9796" s="7" t="s">
        <v>20607</v>
      </c>
      <c r="J9796" s="7" t="s">
        <v>71</v>
      </c>
      <c r="K9796" s="7" t="s">
        <v>78</v>
      </c>
      <c r="L9796" s="7">
        <v>7167</v>
      </c>
      <c r="M9796" s="7">
        <v>3844</v>
      </c>
      <c r="N9796" s="7">
        <v>6430</v>
      </c>
      <c r="O9796" s="7">
        <v>6988</v>
      </c>
      <c r="P9796" s="7">
        <v>2</v>
      </c>
      <c r="Q9796" s="7">
        <v>18</v>
      </c>
      <c r="R9796" s="7">
        <v>157434</v>
      </c>
      <c r="S9796" s="7">
        <v>108414.22</v>
      </c>
      <c r="T9796" s="7">
        <v>1539.54</v>
      </c>
      <c r="U9796" s="7">
        <v>0.03</v>
      </c>
      <c r="V9796" s="7">
        <v>108.68</v>
      </c>
      <c r="W9796" s="7">
        <v>89.72</v>
      </c>
      <c r="X9796" s="32">
        <v>15.51</v>
      </c>
      <c r="Y9796" s="42" t="str">
        <f t="shared" si="153"/>
        <v>Valid Production Row</v>
      </c>
    </row>
    <row r="9797" spans="1:25" x14ac:dyDescent="0.3">
      <c r="A9797" s="31">
        <v>2.6001718790609928E+16</v>
      </c>
      <c r="B9797" s="10">
        <v>42131</v>
      </c>
      <c r="C9797" s="9" t="s">
        <v>79</v>
      </c>
      <c r="D9797" s="9" t="s">
        <v>20608</v>
      </c>
      <c r="E9797" s="9" t="s">
        <v>3821</v>
      </c>
      <c r="F9797" s="9" t="s">
        <v>107</v>
      </c>
      <c r="G9797" s="9" t="s">
        <v>108</v>
      </c>
      <c r="H9797" s="9" t="s">
        <v>87</v>
      </c>
      <c r="I9797" s="9" t="s">
        <v>20609</v>
      </c>
      <c r="J9797" s="9" t="s">
        <v>71</v>
      </c>
      <c r="K9797" s="9" t="s">
        <v>78</v>
      </c>
      <c r="L9797" s="9">
        <v>5893</v>
      </c>
      <c r="M9797" s="9">
        <v>692</v>
      </c>
      <c r="N9797" s="9">
        <v>6993</v>
      </c>
      <c r="O9797" s="9">
        <v>5660</v>
      </c>
      <c r="P9797" s="9">
        <v>80</v>
      </c>
      <c r="Q9797" s="9">
        <v>9228</v>
      </c>
      <c r="R9797" s="9">
        <v>152428</v>
      </c>
      <c r="S9797" s="9">
        <v>75345.72</v>
      </c>
      <c r="T9797" s="9">
        <v>1871.81</v>
      </c>
      <c r="U9797" s="9">
        <v>1.41</v>
      </c>
      <c r="V9797" s="9">
        <v>80.94</v>
      </c>
      <c r="W9797" s="9">
        <v>118.67</v>
      </c>
      <c r="X9797" s="33">
        <v>13.31</v>
      </c>
      <c r="Y9797" s="42" t="str">
        <f t="shared" si="153"/>
        <v>Valid Production Row</v>
      </c>
    </row>
    <row r="9798" spans="1:25" x14ac:dyDescent="0.3">
      <c r="A9798" s="30">
        <v>2.60082607520189E+16</v>
      </c>
      <c r="B9798" s="8">
        <v>42318</v>
      </c>
      <c r="C9798" s="7" t="s">
        <v>64</v>
      </c>
      <c r="D9798" s="7" t="s">
        <v>20610</v>
      </c>
      <c r="E9798" s="7" t="s">
        <v>3852</v>
      </c>
      <c r="F9798" s="7" t="s">
        <v>112</v>
      </c>
      <c r="G9798" s="7" t="s">
        <v>113</v>
      </c>
      <c r="H9798" s="7" t="s">
        <v>94</v>
      </c>
      <c r="I9798" s="7" t="s">
        <v>20611</v>
      </c>
      <c r="J9798" s="7" t="s">
        <v>84</v>
      </c>
      <c r="K9798" s="7" t="s">
        <v>78</v>
      </c>
      <c r="L9798" s="7">
        <v>9383</v>
      </c>
      <c r="M9798" s="7">
        <v>1100</v>
      </c>
      <c r="N9798" s="7">
        <v>5547</v>
      </c>
      <c r="O9798" s="7">
        <v>5812</v>
      </c>
      <c r="P9798" s="7">
        <v>65</v>
      </c>
      <c r="Q9798" s="7">
        <v>5322</v>
      </c>
      <c r="R9798" s="7">
        <v>176705</v>
      </c>
      <c r="S9798" s="7">
        <v>99470.75</v>
      </c>
      <c r="T9798" s="7">
        <v>1443.73</v>
      </c>
      <c r="U9798" s="7">
        <v>1.1200000000000001</v>
      </c>
      <c r="V9798" s="7">
        <v>104.78</v>
      </c>
      <c r="W9798" s="7">
        <v>59.12</v>
      </c>
      <c r="X9798" s="32">
        <v>17.11</v>
      </c>
      <c r="Y9798" s="42" t="str">
        <f t="shared" si="153"/>
        <v>Valid Production Row</v>
      </c>
    </row>
    <row r="9799" spans="1:25" x14ac:dyDescent="0.3">
      <c r="A9799" s="31">
        <v>2.600897900120166E+16</v>
      </c>
      <c r="B9799" s="10">
        <v>42220</v>
      </c>
      <c r="C9799" s="9" t="s">
        <v>79</v>
      </c>
      <c r="D9799" s="9" t="s">
        <v>20612</v>
      </c>
      <c r="E9799" s="9" t="s">
        <v>987</v>
      </c>
      <c r="F9799" s="9" t="s">
        <v>107</v>
      </c>
      <c r="G9799" s="9" t="s">
        <v>108</v>
      </c>
      <c r="H9799" s="9" t="s">
        <v>94</v>
      </c>
      <c r="I9799" s="9" t="s">
        <v>20613</v>
      </c>
      <c r="J9799" s="9" t="s">
        <v>84</v>
      </c>
      <c r="K9799" s="9" t="s">
        <v>78</v>
      </c>
      <c r="L9799" s="9">
        <v>6270</v>
      </c>
      <c r="M9799" s="9">
        <v>2035</v>
      </c>
      <c r="N9799" s="9">
        <v>5935</v>
      </c>
      <c r="O9799" s="9">
        <v>5948</v>
      </c>
      <c r="P9799" s="9">
        <v>38</v>
      </c>
      <c r="Q9799" s="9">
        <v>2190</v>
      </c>
      <c r="R9799" s="9">
        <v>187368</v>
      </c>
      <c r="S9799" s="9">
        <v>109673.28</v>
      </c>
      <c r="T9799" s="9">
        <v>1200.3699999999999</v>
      </c>
      <c r="U9799" s="9">
        <v>0.64</v>
      </c>
      <c r="V9799" s="9">
        <v>100.22</v>
      </c>
      <c r="W9799" s="9">
        <v>94.66</v>
      </c>
      <c r="X9799" s="33">
        <v>18.440000000000001</v>
      </c>
      <c r="Y9799" s="42" t="str">
        <f t="shared" si="153"/>
        <v>Valid Production Row</v>
      </c>
    </row>
    <row r="9800" spans="1:25" x14ac:dyDescent="0.3">
      <c r="A9800" s="30">
        <v>2.6007045146072008E+16</v>
      </c>
      <c r="B9800" s="8">
        <v>42331</v>
      </c>
      <c r="C9800" s="7" t="s">
        <v>73</v>
      </c>
      <c r="D9800" s="7" t="s">
        <v>20614</v>
      </c>
      <c r="E9800" s="7" t="s">
        <v>2607</v>
      </c>
      <c r="F9800" s="7" t="s">
        <v>107</v>
      </c>
      <c r="G9800" s="7" t="s">
        <v>108</v>
      </c>
      <c r="H9800" s="7" t="s">
        <v>82</v>
      </c>
      <c r="I9800" s="7" t="s">
        <v>20615</v>
      </c>
      <c r="J9800" s="7" t="s">
        <v>84</v>
      </c>
      <c r="K9800" s="7" t="s">
        <v>78</v>
      </c>
      <c r="L9800" s="7">
        <v>9372</v>
      </c>
      <c r="M9800" s="7">
        <v>3274</v>
      </c>
      <c r="N9800" s="7">
        <v>6481</v>
      </c>
      <c r="O9800" s="7">
        <v>5204</v>
      </c>
      <c r="P9800" s="7">
        <v>8</v>
      </c>
      <c r="Q9800" s="7">
        <v>1751</v>
      </c>
      <c r="R9800" s="7">
        <v>151874</v>
      </c>
      <c r="S9800" s="7">
        <v>123043.55</v>
      </c>
      <c r="T9800" s="7">
        <v>1957.44</v>
      </c>
      <c r="U9800" s="7">
        <v>0.15</v>
      </c>
      <c r="V9800" s="7">
        <v>80.3</v>
      </c>
      <c r="W9800" s="7">
        <v>69.150000000000006</v>
      </c>
      <c r="X9800" s="32">
        <v>23.64</v>
      </c>
      <c r="Y9800" s="42" t="str">
        <f t="shared" si="153"/>
        <v>Valid Production Row</v>
      </c>
    </row>
    <row r="9801" spans="1:25" x14ac:dyDescent="0.3">
      <c r="A9801" s="31">
        <v>2.6003059687958912E+16</v>
      </c>
      <c r="B9801" s="10">
        <v>42056</v>
      </c>
      <c r="C9801" s="9" t="s">
        <v>64</v>
      </c>
      <c r="D9801" s="9" t="s">
        <v>20616</v>
      </c>
      <c r="E9801" s="9" t="s">
        <v>4342</v>
      </c>
      <c r="F9801" s="9" t="s">
        <v>107</v>
      </c>
      <c r="G9801" s="9" t="s">
        <v>108</v>
      </c>
      <c r="H9801" s="9" t="s">
        <v>87</v>
      </c>
      <c r="I9801" s="9" t="s">
        <v>20617</v>
      </c>
      <c r="J9801" s="9" t="s">
        <v>77</v>
      </c>
      <c r="K9801" s="9" t="s">
        <v>78</v>
      </c>
      <c r="L9801" s="9">
        <v>7298</v>
      </c>
      <c r="M9801" s="9">
        <v>3977</v>
      </c>
      <c r="N9801" s="9">
        <v>6432</v>
      </c>
      <c r="O9801" s="9">
        <v>5133</v>
      </c>
      <c r="P9801" s="9">
        <v>0</v>
      </c>
      <c r="Q9801" s="9">
        <v>307</v>
      </c>
      <c r="R9801" s="9">
        <v>190844</v>
      </c>
      <c r="S9801" s="9">
        <v>95423.38</v>
      </c>
      <c r="T9801" s="9">
        <v>1875.27</v>
      </c>
      <c r="U9801" s="9">
        <v>0</v>
      </c>
      <c r="V9801" s="9">
        <v>79.8</v>
      </c>
      <c r="W9801" s="9">
        <v>88.13</v>
      </c>
      <c r="X9801" s="33">
        <v>18.59</v>
      </c>
      <c r="Y9801" s="42" t="str">
        <f t="shared" si="153"/>
        <v>Valid Production Row</v>
      </c>
    </row>
    <row r="9802" spans="1:25" x14ac:dyDescent="0.3">
      <c r="A9802" s="30">
        <v>2.600250489479676E+16</v>
      </c>
      <c r="B9802" s="8">
        <v>42045</v>
      </c>
      <c r="C9802" s="7" t="s">
        <v>73</v>
      </c>
      <c r="D9802" s="7" t="s">
        <v>20618</v>
      </c>
      <c r="E9802" s="7" t="s">
        <v>6197</v>
      </c>
      <c r="F9802" s="7" t="s">
        <v>112</v>
      </c>
      <c r="G9802" s="7" t="s">
        <v>113</v>
      </c>
      <c r="H9802" s="7" t="s">
        <v>94</v>
      </c>
      <c r="I9802" s="7" t="s">
        <v>20619</v>
      </c>
      <c r="J9802" s="7" t="s">
        <v>71</v>
      </c>
      <c r="K9802" s="7" t="s">
        <v>78</v>
      </c>
      <c r="L9802" s="7">
        <v>9820</v>
      </c>
      <c r="M9802" s="7">
        <v>1669</v>
      </c>
      <c r="N9802" s="7">
        <v>6346</v>
      </c>
      <c r="O9802" s="7">
        <v>5504</v>
      </c>
      <c r="P9802" s="7">
        <v>10</v>
      </c>
      <c r="Q9802" s="7">
        <v>4288</v>
      </c>
      <c r="R9802" s="7">
        <v>103781</v>
      </c>
      <c r="S9802" s="7">
        <v>76159.28</v>
      </c>
      <c r="T9802" s="7">
        <v>1969.25</v>
      </c>
      <c r="U9802" s="7">
        <v>0.18</v>
      </c>
      <c r="V9802" s="7">
        <v>86.73</v>
      </c>
      <c r="W9802" s="7">
        <v>64.62</v>
      </c>
      <c r="X9802" s="32">
        <v>13.84</v>
      </c>
      <c r="Y9802" s="42" t="str">
        <f t="shared" si="153"/>
        <v>Valid Production Row</v>
      </c>
    </row>
    <row r="9803" spans="1:25" x14ac:dyDescent="0.3">
      <c r="A9803" s="31">
        <v>2.600212195739902E+16</v>
      </c>
      <c r="B9803" s="10">
        <v>42090</v>
      </c>
      <c r="C9803" s="9" t="s">
        <v>118</v>
      </c>
      <c r="D9803" s="9" t="s">
        <v>20620</v>
      </c>
      <c r="E9803" s="9" t="s">
        <v>337</v>
      </c>
      <c r="F9803" s="9" t="s">
        <v>112</v>
      </c>
      <c r="G9803" s="9" t="s">
        <v>113</v>
      </c>
      <c r="H9803" s="9" t="s">
        <v>94</v>
      </c>
      <c r="I9803" s="9" t="s">
        <v>20621</v>
      </c>
      <c r="J9803" s="9" t="s">
        <v>84</v>
      </c>
      <c r="K9803" s="9" t="s">
        <v>78</v>
      </c>
      <c r="L9803" s="9">
        <v>5053</v>
      </c>
      <c r="M9803" s="9">
        <v>1700</v>
      </c>
      <c r="N9803" s="9">
        <v>6419</v>
      </c>
      <c r="O9803" s="9">
        <v>5408</v>
      </c>
      <c r="P9803" s="9">
        <v>17</v>
      </c>
      <c r="Q9803" s="9">
        <v>6081</v>
      </c>
      <c r="R9803" s="9">
        <v>100985</v>
      </c>
      <c r="S9803" s="9">
        <v>133597.23000000001</v>
      </c>
      <c r="T9803" s="9">
        <v>1839.01</v>
      </c>
      <c r="U9803" s="9">
        <v>0.31</v>
      </c>
      <c r="V9803" s="9">
        <v>84.25</v>
      </c>
      <c r="W9803" s="9">
        <v>127.03</v>
      </c>
      <c r="X9803" s="33">
        <v>24.7</v>
      </c>
      <c r="Y9803" s="42" t="str">
        <f t="shared" si="153"/>
        <v>Valid Production Row</v>
      </c>
    </row>
    <row r="9804" spans="1:25" x14ac:dyDescent="0.3">
      <c r="A9804" s="30">
        <v>2.600638702844316E+16</v>
      </c>
      <c r="B9804" s="8">
        <v>42146</v>
      </c>
      <c r="C9804" s="7" t="s">
        <v>73</v>
      </c>
      <c r="D9804" s="7" t="s">
        <v>20622</v>
      </c>
      <c r="E9804" s="7" t="s">
        <v>1996</v>
      </c>
      <c r="F9804" s="7" t="s">
        <v>112</v>
      </c>
      <c r="G9804" s="7" t="s">
        <v>113</v>
      </c>
      <c r="H9804" s="7" t="s">
        <v>69</v>
      </c>
      <c r="I9804" s="7" t="s">
        <v>20623</v>
      </c>
      <c r="J9804" s="7" t="s">
        <v>71</v>
      </c>
      <c r="K9804" s="7" t="s">
        <v>78</v>
      </c>
      <c r="L9804" s="7">
        <v>8246</v>
      </c>
      <c r="M9804" s="7">
        <v>3141</v>
      </c>
      <c r="N9804" s="7">
        <v>5974</v>
      </c>
      <c r="O9804" s="7">
        <v>5687</v>
      </c>
      <c r="P9804" s="7">
        <v>77</v>
      </c>
      <c r="Q9804" s="7">
        <v>8417</v>
      </c>
      <c r="R9804" s="7">
        <v>144095</v>
      </c>
      <c r="S9804" s="7">
        <v>81246.66</v>
      </c>
      <c r="T9804" s="7">
        <v>1295.31</v>
      </c>
      <c r="U9804" s="7">
        <v>1.35</v>
      </c>
      <c r="V9804" s="7">
        <v>95.2</v>
      </c>
      <c r="W9804" s="7">
        <v>72.45</v>
      </c>
      <c r="X9804" s="32">
        <v>14.29</v>
      </c>
      <c r="Y9804" s="42" t="str">
        <f t="shared" si="153"/>
        <v>Valid Production Row</v>
      </c>
    </row>
    <row r="9805" spans="1:25" x14ac:dyDescent="0.3">
      <c r="A9805" s="31">
        <v>2.60017662535438E+16</v>
      </c>
      <c r="B9805" s="10">
        <v>42351</v>
      </c>
      <c r="C9805" s="9" t="s">
        <v>118</v>
      </c>
      <c r="D9805" s="9" t="s">
        <v>20624</v>
      </c>
      <c r="E9805" s="9" t="s">
        <v>4604</v>
      </c>
      <c r="F9805" s="9" t="s">
        <v>107</v>
      </c>
      <c r="G9805" s="9" t="s">
        <v>108</v>
      </c>
      <c r="H9805" s="9" t="s">
        <v>82</v>
      </c>
      <c r="I9805" s="9" t="s">
        <v>20625</v>
      </c>
      <c r="J9805" s="9" t="s">
        <v>84</v>
      </c>
      <c r="K9805" s="9" t="s">
        <v>78</v>
      </c>
      <c r="L9805" s="9">
        <v>6461</v>
      </c>
      <c r="M9805" s="9">
        <v>4092</v>
      </c>
      <c r="N9805" s="9">
        <v>5605</v>
      </c>
      <c r="O9805" s="9">
        <v>5985</v>
      </c>
      <c r="P9805" s="9">
        <v>84</v>
      </c>
      <c r="Q9805" s="9">
        <v>9495</v>
      </c>
      <c r="R9805" s="9">
        <v>103375</v>
      </c>
      <c r="S9805" s="9">
        <v>109781.38</v>
      </c>
      <c r="T9805" s="9">
        <v>1670.63</v>
      </c>
      <c r="U9805" s="9">
        <v>1.4</v>
      </c>
      <c r="V9805" s="9">
        <v>106.78</v>
      </c>
      <c r="W9805" s="9">
        <v>86.75</v>
      </c>
      <c r="X9805" s="33">
        <v>18.34</v>
      </c>
      <c r="Y9805" s="42" t="str">
        <f t="shared" si="153"/>
        <v>Valid Production Row</v>
      </c>
    </row>
    <row r="9806" spans="1:25" x14ac:dyDescent="0.3">
      <c r="A9806" s="30">
        <v>2.6005640343603472E+16</v>
      </c>
      <c r="B9806" s="8">
        <v>42246</v>
      </c>
      <c r="C9806" s="7" t="s">
        <v>118</v>
      </c>
      <c r="D9806" s="7" t="s">
        <v>20626</v>
      </c>
      <c r="E9806" s="7" t="s">
        <v>1610</v>
      </c>
      <c r="F9806" s="7" t="s">
        <v>112</v>
      </c>
      <c r="G9806" s="7" t="s">
        <v>113</v>
      </c>
      <c r="H9806" s="7" t="s">
        <v>82</v>
      </c>
      <c r="I9806" s="7" t="s">
        <v>20627</v>
      </c>
      <c r="J9806" s="7" t="s">
        <v>84</v>
      </c>
      <c r="K9806" s="7" t="s">
        <v>78</v>
      </c>
      <c r="L9806" s="7">
        <v>6204</v>
      </c>
      <c r="M9806" s="7">
        <v>3656</v>
      </c>
      <c r="N9806" s="7">
        <v>5251</v>
      </c>
      <c r="O9806" s="7">
        <v>5175</v>
      </c>
      <c r="P9806" s="7">
        <v>86</v>
      </c>
      <c r="Q9806" s="7">
        <v>9310</v>
      </c>
      <c r="R9806" s="7">
        <v>56568</v>
      </c>
      <c r="S9806" s="7">
        <v>62948.4</v>
      </c>
      <c r="T9806" s="7">
        <v>1374.01</v>
      </c>
      <c r="U9806" s="7">
        <v>1.66</v>
      </c>
      <c r="V9806" s="7">
        <v>98.55</v>
      </c>
      <c r="W9806" s="7">
        <v>84.64</v>
      </c>
      <c r="X9806" s="32">
        <v>12.16</v>
      </c>
      <c r="Y9806" s="42" t="str">
        <f t="shared" si="153"/>
        <v>Valid Production Row</v>
      </c>
    </row>
    <row r="9807" spans="1:25" x14ac:dyDescent="0.3">
      <c r="A9807" s="31">
        <v>2.600650605621092E+16</v>
      </c>
      <c r="B9807" s="10">
        <v>42200</v>
      </c>
      <c r="C9807" s="9" t="s">
        <v>79</v>
      </c>
      <c r="D9807" s="9" t="s">
        <v>20628</v>
      </c>
      <c r="E9807" s="9" t="s">
        <v>1533</v>
      </c>
      <c r="F9807" s="9" t="s">
        <v>107</v>
      </c>
      <c r="G9807" s="9" t="s">
        <v>108</v>
      </c>
      <c r="H9807" s="9" t="s">
        <v>94</v>
      </c>
      <c r="I9807" s="9" t="s">
        <v>20629</v>
      </c>
      <c r="J9807" s="9" t="s">
        <v>84</v>
      </c>
      <c r="K9807" s="9" t="s">
        <v>78</v>
      </c>
      <c r="L9807" s="9">
        <v>8748</v>
      </c>
      <c r="M9807" s="9">
        <v>2591</v>
      </c>
      <c r="N9807" s="9">
        <v>5212</v>
      </c>
      <c r="O9807" s="9">
        <v>5347</v>
      </c>
      <c r="P9807" s="9">
        <v>30</v>
      </c>
      <c r="Q9807" s="9">
        <v>8120</v>
      </c>
      <c r="R9807" s="9">
        <v>59698</v>
      </c>
      <c r="S9807" s="9">
        <v>141684.57</v>
      </c>
      <c r="T9807" s="9">
        <v>1247.26</v>
      </c>
      <c r="U9807" s="9">
        <v>0.56000000000000005</v>
      </c>
      <c r="V9807" s="9">
        <v>102.59</v>
      </c>
      <c r="W9807" s="9">
        <v>59.58</v>
      </c>
      <c r="X9807" s="33">
        <v>26.5</v>
      </c>
      <c r="Y9807" s="42" t="str">
        <f t="shared" si="153"/>
        <v>Valid Production Row</v>
      </c>
    </row>
    <row r="9808" spans="1:25" x14ac:dyDescent="0.3">
      <c r="A9808" s="30">
        <v>2.600805706801772E+16</v>
      </c>
      <c r="B9808" s="8">
        <v>42159</v>
      </c>
      <c r="C9808" s="7" t="s">
        <v>118</v>
      </c>
      <c r="D9808" s="7" t="s">
        <v>20630</v>
      </c>
      <c r="E9808" s="7" t="s">
        <v>270</v>
      </c>
      <c r="F9808" s="7" t="s">
        <v>112</v>
      </c>
      <c r="G9808" s="7" t="s">
        <v>113</v>
      </c>
      <c r="H9808" s="7" t="s">
        <v>87</v>
      </c>
      <c r="I9808" s="7" t="s">
        <v>20631</v>
      </c>
      <c r="J9808" s="7" t="s">
        <v>77</v>
      </c>
      <c r="K9808" s="7" t="s">
        <v>78</v>
      </c>
      <c r="L9808" s="7">
        <v>5316</v>
      </c>
      <c r="M9808" s="7">
        <v>1876</v>
      </c>
      <c r="N9808" s="7">
        <v>5961</v>
      </c>
      <c r="O9808" s="7">
        <v>6318</v>
      </c>
      <c r="P9808" s="7">
        <v>39</v>
      </c>
      <c r="Q9808" s="7">
        <v>7439</v>
      </c>
      <c r="R9808" s="7">
        <v>85491</v>
      </c>
      <c r="S9808" s="7">
        <v>147227.38</v>
      </c>
      <c r="T9808" s="7">
        <v>1822.75</v>
      </c>
      <c r="U9808" s="7">
        <v>0.62</v>
      </c>
      <c r="V9808" s="7">
        <v>105.99</v>
      </c>
      <c r="W9808" s="7">
        <v>112.13</v>
      </c>
      <c r="X9808" s="32">
        <v>23.3</v>
      </c>
      <c r="Y9808" s="42" t="str">
        <f t="shared" si="153"/>
        <v>Valid Production Row</v>
      </c>
    </row>
    <row r="9809" spans="1:25" x14ac:dyDescent="0.3">
      <c r="A9809" s="31">
        <v>2.6003521698170528E+16</v>
      </c>
      <c r="B9809" s="10">
        <v>42202</v>
      </c>
      <c r="C9809" s="9" t="s">
        <v>79</v>
      </c>
      <c r="D9809" s="9" t="s">
        <v>20632</v>
      </c>
      <c r="E9809" s="9" t="s">
        <v>226</v>
      </c>
      <c r="F9809" s="9" t="s">
        <v>571</v>
      </c>
      <c r="G9809" s="9" t="s">
        <v>68</v>
      </c>
      <c r="H9809" s="9" t="s">
        <v>87</v>
      </c>
      <c r="I9809" s="9" t="s">
        <v>20633</v>
      </c>
      <c r="J9809" s="9" t="s">
        <v>84</v>
      </c>
      <c r="K9809" s="9" t="s">
        <v>78</v>
      </c>
      <c r="L9809" s="9">
        <v>8925</v>
      </c>
      <c r="M9809" s="9">
        <v>4859</v>
      </c>
      <c r="N9809" s="9">
        <v>5167</v>
      </c>
      <c r="O9809" s="9">
        <v>5582</v>
      </c>
      <c r="P9809" s="9">
        <v>67</v>
      </c>
      <c r="Q9809" s="9">
        <v>8326</v>
      </c>
      <c r="R9809" s="9">
        <v>157245</v>
      </c>
      <c r="S9809" s="9">
        <v>52029.46</v>
      </c>
      <c r="T9809" s="9">
        <v>1413.76</v>
      </c>
      <c r="U9809" s="9">
        <v>1.2</v>
      </c>
      <c r="V9809" s="9">
        <v>108.03</v>
      </c>
      <c r="W9809" s="9">
        <v>57.89</v>
      </c>
      <c r="X9809" s="33">
        <v>9.32</v>
      </c>
      <c r="Y9809" s="42" t="str">
        <f t="shared" si="153"/>
        <v>Valid Production Row</v>
      </c>
    </row>
    <row r="9810" spans="1:25" x14ac:dyDescent="0.3">
      <c r="A9810" s="30">
        <v>2.6008806492332568E+16</v>
      </c>
      <c r="B9810" s="8">
        <v>42234</v>
      </c>
      <c r="C9810" s="7" t="s">
        <v>73</v>
      </c>
      <c r="D9810" s="7" t="s">
        <v>20634</v>
      </c>
      <c r="E9810" s="7" t="s">
        <v>6857</v>
      </c>
      <c r="F9810" s="7" t="s">
        <v>571</v>
      </c>
      <c r="G9810" s="7" t="s">
        <v>68</v>
      </c>
      <c r="H9810" s="7" t="s">
        <v>87</v>
      </c>
      <c r="I9810" s="7" t="s">
        <v>20635</v>
      </c>
      <c r="J9810" s="7" t="s">
        <v>77</v>
      </c>
      <c r="K9810" s="7" t="s">
        <v>78</v>
      </c>
      <c r="L9810" s="7">
        <v>6654</v>
      </c>
      <c r="M9810" s="7">
        <v>4036</v>
      </c>
      <c r="N9810" s="7">
        <v>6499</v>
      </c>
      <c r="O9810" s="7">
        <v>6611</v>
      </c>
      <c r="P9810" s="7">
        <v>8</v>
      </c>
      <c r="Q9810" s="7">
        <v>9887</v>
      </c>
      <c r="R9810" s="7">
        <v>85501</v>
      </c>
      <c r="S9810" s="7">
        <v>75829.490000000005</v>
      </c>
      <c r="T9810" s="7">
        <v>1898.88</v>
      </c>
      <c r="U9810" s="7">
        <v>0.12</v>
      </c>
      <c r="V9810" s="7">
        <v>101.72</v>
      </c>
      <c r="W9810" s="7">
        <v>97.67</v>
      </c>
      <c r="X9810" s="32">
        <v>11.47</v>
      </c>
      <c r="Y9810" s="42" t="str">
        <f t="shared" si="153"/>
        <v>Valid Production Row</v>
      </c>
    </row>
    <row r="9811" spans="1:25" x14ac:dyDescent="0.3">
      <c r="A9811" s="31">
        <v>2.6006484646411272E+16</v>
      </c>
      <c r="B9811" s="10">
        <v>42159</v>
      </c>
      <c r="C9811" s="9" t="s">
        <v>79</v>
      </c>
      <c r="D9811" s="9" t="s">
        <v>20636</v>
      </c>
      <c r="E9811" s="9" t="s">
        <v>368</v>
      </c>
      <c r="F9811" s="9" t="s">
        <v>571</v>
      </c>
      <c r="G9811" s="9" t="s">
        <v>68</v>
      </c>
      <c r="H9811" s="9" t="s">
        <v>87</v>
      </c>
      <c r="I9811" s="9" t="s">
        <v>20637</v>
      </c>
      <c r="J9811" s="9" t="s">
        <v>77</v>
      </c>
      <c r="K9811" s="9" t="s">
        <v>78</v>
      </c>
      <c r="L9811" s="9">
        <v>8505</v>
      </c>
      <c r="M9811" s="9">
        <v>3141</v>
      </c>
      <c r="N9811" s="9">
        <v>6942</v>
      </c>
      <c r="O9811" s="9">
        <v>6977</v>
      </c>
      <c r="P9811" s="9">
        <v>2</v>
      </c>
      <c r="Q9811" s="9">
        <v>8427</v>
      </c>
      <c r="R9811" s="9">
        <v>93528</v>
      </c>
      <c r="S9811" s="9">
        <v>55869.35</v>
      </c>
      <c r="T9811" s="9">
        <v>1122.08</v>
      </c>
      <c r="U9811" s="9">
        <v>0.03</v>
      </c>
      <c r="V9811" s="9">
        <v>100.5</v>
      </c>
      <c r="W9811" s="9">
        <v>81.62</v>
      </c>
      <c r="X9811" s="33">
        <v>8.01</v>
      </c>
      <c r="Y9811" s="42" t="str">
        <f t="shared" si="153"/>
        <v>Valid Production Row</v>
      </c>
    </row>
    <row r="9812" spans="1:25" x14ac:dyDescent="0.3">
      <c r="A9812" s="30">
        <v>2.600183701472268E+16</v>
      </c>
      <c r="B9812" s="8">
        <v>42369</v>
      </c>
      <c r="C9812" s="7" t="s">
        <v>118</v>
      </c>
      <c r="D9812" s="7" t="s">
        <v>20638</v>
      </c>
      <c r="E9812" s="7" t="s">
        <v>1194</v>
      </c>
      <c r="F9812" s="7" t="s">
        <v>571</v>
      </c>
      <c r="G9812" s="7" t="s">
        <v>68</v>
      </c>
      <c r="H9812" s="7" t="s">
        <v>94</v>
      </c>
      <c r="I9812" s="7" t="s">
        <v>20639</v>
      </c>
      <c r="J9812" s="7" t="s">
        <v>77</v>
      </c>
      <c r="K9812" s="7" t="s">
        <v>78</v>
      </c>
      <c r="L9812" s="7">
        <v>9533</v>
      </c>
      <c r="M9812" s="7">
        <v>2511</v>
      </c>
      <c r="N9812" s="7">
        <v>5853</v>
      </c>
      <c r="O9812" s="7">
        <v>5793</v>
      </c>
      <c r="P9812" s="7">
        <v>25</v>
      </c>
      <c r="Q9812" s="7">
        <v>3214</v>
      </c>
      <c r="R9812" s="7">
        <v>112653</v>
      </c>
      <c r="S9812" s="7">
        <v>73330.320000000007</v>
      </c>
      <c r="T9812" s="7">
        <v>1307.3599999999999</v>
      </c>
      <c r="U9812" s="7">
        <v>0.43</v>
      </c>
      <c r="V9812" s="7">
        <v>98.97</v>
      </c>
      <c r="W9812" s="7">
        <v>61.4</v>
      </c>
      <c r="X9812" s="32">
        <v>12.66</v>
      </c>
      <c r="Y9812" s="42" t="str">
        <f t="shared" si="153"/>
        <v>Valid Production Row</v>
      </c>
    </row>
    <row r="9813" spans="1:25" x14ac:dyDescent="0.3">
      <c r="A9813" s="31">
        <v>2.600976525935368E+16</v>
      </c>
      <c r="B9813" s="10">
        <v>42322</v>
      </c>
      <c r="C9813" s="9" t="s">
        <v>79</v>
      </c>
      <c r="D9813" s="9" t="s">
        <v>20640</v>
      </c>
      <c r="E9813" s="9" t="s">
        <v>7072</v>
      </c>
      <c r="F9813" s="9" t="s">
        <v>378</v>
      </c>
      <c r="G9813" s="9" t="s">
        <v>219</v>
      </c>
      <c r="H9813" s="9" t="s">
        <v>82</v>
      </c>
      <c r="I9813" s="9" t="s">
        <v>20641</v>
      </c>
      <c r="J9813" s="9" t="s">
        <v>71</v>
      </c>
      <c r="K9813" s="9" t="s">
        <v>78</v>
      </c>
      <c r="L9813" s="9">
        <v>9749</v>
      </c>
      <c r="M9813" s="9">
        <v>1745</v>
      </c>
      <c r="N9813" s="9">
        <v>6153</v>
      </c>
      <c r="O9813" s="9">
        <v>5290</v>
      </c>
      <c r="P9813" s="9">
        <v>95</v>
      </c>
      <c r="Q9813" s="9">
        <v>247</v>
      </c>
      <c r="R9813" s="9">
        <v>167770</v>
      </c>
      <c r="S9813" s="9">
        <v>114379.52</v>
      </c>
      <c r="T9813" s="9">
        <v>1387.51</v>
      </c>
      <c r="U9813" s="9">
        <v>1.8</v>
      </c>
      <c r="V9813" s="9">
        <v>85.97</v>
      </c>
      <c r="W9813" s="9">
        <v>63.11</v>
      </c>
      <c r="X9813" s="33">
        <v>21.62</v>
      </c>
      <c r="Y9813" s="42" t="str">
        <f t="shared" si="153"/>
        <v>Valid Production Row</v>
      </c>
    </row>
    <row r="9814" spans="1:25" x14ac:dyDescent="0.3">
      <c r="A9814" s="30">
        <v>2.6002049291162352E+16</v>
      </c>
      <c r="B9814" s="8">
        <v>42361</v>
      </c>
      <c r="C9814" s="7" t="s">
        <v>73</v>
      </c>
      <c r="D9814" s="7" t="s">
        <v>20642</v>
      </c>
      <c r="E9814" s="7" t="s">
        <v>134</v>
      </c>
      <c r="F9814" s="7" t="s">
        <v>836</v>
      </c>
      <c r="G9814" s="7" t="s">
        <v>219</v>
      </c>
      <c r="H9814" s="7" t="s">
        <v>69</v>
      </c>
      <c r="I9814" s="7" t="s">
        <v>20643</v>
      </c>
      <c r="J9814" s="7" t="s">
        <v>71</v>
      </c>
      <c r="K9814" s="7" t="s">
        <v>78</v>
      </c>
      <c r="L9814" s="7">
        <v>8518</v>
      </c>
      <c r="M9814" s="7">
        <v>819</v>
      </c>
      <c r="N9814" s="7">
        <v>5659</v>
      </c>
      <c r="O9814" s="7">
        <v>6567</v>
      </c>
      <c r="P9814" s="7">
        <v>91</v>
      </c>
      <c r="Q9814" s="7">
        <v>9692</v>
      </c>
      <c r="R9814" s="7">
        <v>198874</v>
      </c>
      <c r="S9814" s="7">
        <v>103242.65</v>
      </c>
      <c r="T9814" s="7">
        <v>1341.66</v>
      </c>
      <c r="U9814" s="7">
        <v>1.39</v>
      </c>
      <c r="V9814" s="7">
        <v>116.05</v>
      </c>
      <c r="W9814" s="7">
        <v>66.44</v>
      </c>
      <c r="X9814" s="32">
        <v>15.72</v>
      </c>
      <c r="Y9814" s="42" t="str">
        <f t="shared" si="153"/>
        <v>Valid Production Row</v>
      </c>
    </row>
    <row r="9815" spans="1:25" x14ac:dyDescent="0.3">
      <c r="A9815" s="31">
        <v>2.600392848510444E+16</v>
      </c>
      <c r="B9815" s="10">
        <v>42050</v>
      </c>
      <c r="C9815" s="9" t="s">
        <v>79</v>
      </c>
      <c r="D9815" s="9" t="s">
        <v>20644</v>
      </c>
      <c r="E9815" s="9" t="s">
        <v>1626</v>
      </c>
      <c r="F9815" s="9" t="s">
        <v>836</v>
      </c>
      <c r="G9815" s="9" t="s">
        <v>219</v>
      </c>
      <c r="H9815" s="9" t="s">
        <v>82</v>
      </c>
      <c r="I9815" s="9" t="s">
        <v>20645</v>
      </c>
      <c r="J9815" s="9" t="s">
        <v>71</v>
      </c>
      <c r="K9815" s="9" t="s">
        <v>78</v>
      </c>
      <c r="L9815" s="9">
        <v>5303</v>
      </c>
      <c r="M9815" s="9">
        <v>1267</v>
      </c>
      <c r="N9815" s="9">
        <v>6877</v>
      </c>
      <c r="O9815" s="9">
        <v>6259</v>
      </c>
      <c r="P9815" s="9">
        <v>13</v>
      </c>
      <c r="Q9815" s="9">
        <v>4836</v>
      </c>
      <c r="R9815" s="9">
        <v>113396</v>
      </c>
      <c r="S9815" s="9">
        <v>79403.87</v>
      </c>
      <c r="T9815" s="9">
        <v>1358.37</v>
      </c>
      <c r="U9815" s="9">
        <v>0.21</v>
      </c>
      <c r="V9815" s="9">
        <v>91.01</v>
      </c>
      <c r="W9815" s="9">
        <v>129.68</v>
      </c>
      <c r="X9815" s="33">
        <v>12.69</v>
      </c>
      <c r="Y9815" s="42" t="str">
        <f t="shared" si="153"/>
        <v>Valid Production Row</v>
      </c>
    </row>
    <row r="9816" spans="1:25" x14ac:dyDescent="0.3">
      <c r="A9816" s="30">
        <v>2.6009328588773528E+16</v>
      </c>
      <c r="B9816" s="8">
        <v>42272</v>
      </c>
      <c r="C9816" s="7" t="s">
        <v>64</v>
      </c>
      <c r="D9816" s="7" t="s">
        <v>20646</v>
      </c>
      <c r="E9816" s="7" t="s">
        <v>2167</v>
      </c>
      <c r="F9816" s="7" t="s">
        <v>848</v>
      </c>
      <c r="G9816" s="7" t="s">
        <v>849</v>
      </c>
      <c r="H9816" s="7" t="s">
        <v>87</v>
      </c>
      <c r="I9816" s="7" t="s">
        <v>20647</v>
      </c>
      <c r="J9816" s="7" t="s">
        <v>71</v>
      </c>
      <c r="K9816" s="7" t="s">
        <v>72</v>
      </c>
      <c r="L9816" s="7">
        <v>5054</v>
      </c>
      <c r="M9816" s="7">
        <v>117</v>
      </c>
      <c r="N9816" s="7">
        <v>6560</v>
      </c>
      <c r="O9816" s="7">
        <v>6166</v>
      </c>
      <c r="P9816" s="7">
        <v>83</v>
      </c>
      <c r="Q9816" s="7">
        <v>9620</v>
      </c>
      <c r="R9816" s="7">
        <v>97452</v>
      </c>
      <c r="S9816" s="7">
        <v>100735.86</v>
      </c>
      <c r="T9816" s="7">
        <v>1407.48</v>
      </c>
      <c r="U9816" s="7">
        <v>1.35</v>
      </c>
      <c r="V9816" s="7">
        <v>93.99</v>
      </c>
      <c r="W9816" s="7">
        <v>129.80000000000001</v>
      </c>
      <c r="X9816" s="32">
        <v>16.34</v>
      </c>
      <c r="Y9816" s="42" t="str">
        <f t="shared" si="153"/>
        <v>Valid Production Row</v>
      </c>
    </row>
    <row r="9817" spans="1:25" x14ac:dyDescent="0.3">
      <c r="A9817" s="31">
        <v>2.6006954444763352E+16</v>
      </c>
      <c r="B9817" s="10">
        <v>42269</v>
      </c>
      <c r="C9817" s="9" t="s">
        <v>73</v>
      </c>
      <c r="D9817" s="9" t="s">
        <v>20648</v>
      </c>
      <c r="E9817" s="9" t="s">
        <v>1464</v>
      </c>
      <c r="F9817" s="9" t="s">
        <v>107</v>
      </c>
      <c r="G9817" s="9" t="s">
        <v>108</v>
      </c>
      <c r="H9817" s="9" t="s">
        <v>82</v>
      </c>
      <c r="I9817" s="9" t="s">
        <v>20649</v>
      </c>
      <c r="J9817" s="9" t="s">
        <v>84</v>
      </c>
      <c r="K9817" s="9" t="s">
        <v>78</v>
      </c>
      <c r="L9817" s="9">
        <v>8158</v>
      </c>
      <c r="M9817" s="9">
        <v>4229</v>
      </c>
      <c r="N9817" s="9">
        <v>6270</v>
      </c>
      <c r="O9817" s="9">
        <v>6058</v>
      </c>
      <c r="P9817" s="9">
        <v>97</v>
      </c>
      <c r="Q9817" s="9">
        <v>3530</v>
      </c>
      <c r="R9817" s="9">
        <v>63323</v>
      </c>
      <c r="S9817" s="9">
        <v>103851.45</v>
      </c>
      <c r="T9817" s="9">
        <v>1641.77</v>
      </c>
      <c r="U9817" s="9">
        <v>1.6</v>
      </c>
      <c r="V9817" s="9">
        <v>96.62</v>
      </c>
      <c r="W9817" s="9">
        <v>76.86</v>
      </c>
      <c r="X9817" s="33">
        <v>17.14</v>
      </c>
      <c r="Y9817" s="42" t="str">
        <f t="shared" si="153"/>
        <v>Valid Production Row</v>
      </c>
    </row>
    <row r="9818" spans="1:25" x14ac:dyDescent="0.3">
      <c r="A9818" s="30">
        <v>2.6009571702728672E+16</v>
      </c>
      <c r="B9818" s="8">
        <v>42350</v>
      </c>
      <c r="C9818" s="7" t="s">
        <v>73</v>
      </c>
      <c r="D9818" s="7" t="s">
        <v>20650</v>
      </c>
      <c r="E9818" s="7" t="s">
        <v>670</v>
      </c>
      <c r="F9818" s="7" t="s">
        <v>107</v>
      </c>
      <c r="G9818" s="7" t="s">
        <v>108</v>
      </c>
      <c r="H9818" s="7" t="s">
        <v>94</v>
      </c>
      <c r="I9818" s="7" t="s">
        <v>20651</v>
      </c>
      <c r="J9818" s="7" t="s">
        <v>84</v>
      </c>
      <c r="K9818" s="7" t="s">
        <v>78</v>
      </c>
      <c r="L9818" s="7">
        <v>5502</v>
      </c>
      <c r="M9818" s="7">
        <v>4387</v>
      </c>
      <c r="N9818" s="7">
        <v>6447</v>
      </c>
      <c r="O9818" s="7">
        <v>5989</v>
      </c>
      <c r="P9818" s="7">
        <v>93</v>
      </c>
      <c r="Q9818" s="7">
        <v>843</v>
      </c>
      <c r="R9818" s="7">
        <v>164949</v>
      </c>
      <c r="S9818" s="7">
        <v>69426.38</v>
      </c>
      <c r="T9818" s="7">
        <v>1572.33</v>
      </c>
      <c r="U9818" s="7">
        <v>1.55</v>
      </c>
      <c r="V9818" s="7">
        <v>92.9</v>
      </c>
      <c r="W9818" s="7">
        <v>117.18</v>
      </c>
      <c r="X9818" s="32">
        <v>11.59</v>
      </c>
      <c r="Y9818" s="42" t="str">
        <f t="shared" si="153"/>
        <v>Valid Production Row</v>
      </c>
    </row>
    <row r="9819" spans="1:25" x14ac:dyDescent="0.3">
      <c r="A9819" s="31">
        <v>2.600968285876266E+16</v>
      </c>
      <c r="B9819" s="10">
        <v>42090</v>
      </c>
      <c r="C9819" s="9" t="s">
        <v>118</v>
      </c>
      <c r="D9819" s="9" t="s">
        <v>20652</v>
      </c>
      <c r="E9819" s="9" t="s">
        <v>2167</v>
      </c>
      <c r="F9819" s="9" t="s">
        <v>107</v>
      </c>
      <c r="G9819" s="9" t="s">
        <v>108</v>
      </c>
      <c r="H9819" s="9" t="s">
        <v>94</v>
      </c>
      <c r="I9819" s="9" t="s">
        <v>20653</v>
      </c>
      <c r="J9819" s="9" t="s">
        <v>84</v>
      </c>
      <c r="K9819" s="9" t="s">
        <v>78</v>
      </c>
      <c r="L9819" s="9">
        <v>7838</v>
      </c>
      <c r="M9819" s="9">
        <v>4907</v>
      </c>
      <c r="N9819" s="9">
        <v>6746</v>
      </c>
      <c r="O9819" s="9">
        <v>5155</v>
      </c>
      <c r="P9819" s="9">
        <v>31</v>
      </c>
      <c r="Q9819" s="9">
        <v>7922</v>
      </c>
      <c r="R9819" s="9">
        <v>156221</v>
      </c>
      <c r="S9819" s="9">
        <v>149726.37</v>
      </c>
      <c r="T9819" s="9">
        <v>1694.24</v>
      </c>
      <c r="U9819" s="9">
        <v>0.6</v>
      </c>
      <c r="V9819" s="9">
        <v>76.42</v>
      </c>
      <c r="W9819" s="9">
        <v>86.07</v>
      </c>
      <c r="X9819" s="33">
        <v>29.04</v>
      </c>
      <c r="Y9819" s="42" t="str">
        <f t="shared" si="153"/>
        <v>Valid Production Row</v>
      </c>
    </row>
    <row r="9820" spans="1:25" x14ac:dyDescent="0.3">
      <c r="A9820" s="30">
        <v>2.6009473677726E+16</v>
      </c>
      <c r="B9820" s="8">
        <v>42331</v>
      </c>
      <c r="C9820" s="7" t="s">
        <v>79</v>
      </c>
      <c r="D9820" s="7" t="s">
        <v>20654</v>
      </c>
      <c r="E9820" s="7" t="s">
        <v>1032</v>
      </c>
      <c r="F9820" s="7" t="s">
        <v>112</v>
      </c>
      <c r="G9820" s="7" t="s">
        <v>113</v>
      </c>
      <c r="H9820" s="7" t="s">
        <v>87</v>
      </c>
      <c r="I9820" s="7" t="s">
        <v>20655</v>
      </c>
      <c r="J9820" s="7" t="s">
        <v>71</v>
      </c>
      <c r="K9820" s="7" t="s">
        <v>78</v>
      </c>
      <c r="L9820" s="7">
        <v>5588</v>
      </c>
      <c r="M9820" s="7">
        <v>636</v>
      </c>
      <c r="N9820" s="7">
        <v>5201</v>
      </c>
      <c r="O9820" s="7">
        <v>5496</v>
      </c>
      <c r="P9820" s="7">
        <v>62</v>
      </c>
      <c r="Q9820" s="7">
        <v>4739</v>
      </c>
      <c r="R9820" s="7">
        <v>100769</v>
      </c>
      <c r="S9820" s="7">
        <v>103094.67</v>
      </c>
      <c r="T9820" s="7">
        <v>1888.86</v>
      </c>
      <c r="U9820" s="7">
        <v>1.1299999999999999</v>
      </c>
      <c r="V9820" s="7">
        <v>105.67</v>
      </c>
      <c r="W9820" s="7">
        <v>93.07</v>
      </c>
      <c r="X9820" s="32">
        <v>18.760000000000002</v>
      </c>
      <c r="Y9820" s="42" t="str">
        <f t="shared" si="153"/>
        <v>Valid Production Row</v>
      </c>
    </row>
    <row r="9821" spans="1:25" x14ac:dyDescent="0.3">
      <c r="A9821" s="31">
        <v>2.600724571659788E+16</v>
      </c>
      <c r="B9821" s="10">
        <v>42313</v>
      </c>
      <c r="C9821" s="9" t="s">
        <v>73</v>
      </c>
      <c r="D9821" s="9" t="s">
        <v>20656</v>
      </c>
      <c r="E9821" s="9" t="s">
        <v>1301</v>
      </c>
      <c r="F9821" s="9" t="s">
        <v>112</v>
      </c>
      <c r="G9821" s="9" t="s">
        <v>113</v>
      </c>
      <c r="H9821" s="9" t="s">
        <v>87</v>
      </c>
      <c r="I9821" s="9" t="s">
        <v>20657</v>
      </c>
      <c r="J9821" s="9" t="s">
        <v>71</v>
      </c>
      <c r="K9821" s="9" t="s">
        <v>78</v>
      </c>
      <c r="L9821" s="9">
        <v>9098</v>
      </c>
      <c r="M9821" s="9">
        <v>539</v>
      </c>
      <c r="N9821" s="9">
        <v>6810</v>
      </c>
      <c r="O9821" s="9">
        <v>5799</v>
      </c>
      <c r="P9821" s="9">
        <v>71</v>
      </c>
      <c r="Q9821" s="9">
        <v>8737</v>
      </c>
      <c r="R9821" s="9">
        <v>136773</v>
      </c>
      <c r="S9821" s="9">
        <v>50225.23</v>
      </c>
      <c r="T9821" s="9">
        <v>1498.49</v>
      </c>
      <c r="U9821" s="9">
        <v>1.22</v>
      </c>
      <c r="V9821" s="9">
        <v>85.15</v>
      </c>
      <c r="W9821" s="9">
        <v>74.849999999999994</v>
      </c>
      <c r="X9821" s="33">
        <v>8.66</v>
      </c>
      <c r="Y9821" s="42" t="str">
        <f t="shared" si="153"/>
        <v>Valid Production Row</v>
      </c>
    </row>
    <row r="9822" spans="1:25" x14ac:dyDescent="0.3">
      <c r="A9822" s="30">
        <v>2.6003766376240008E+16</v>
      </c>
      <c r="B9822" s="8">
        <v>42176</v>
      </c>
      <c r="C9822" s="7" t="s">
        <v>79</v>
      </c>
      <c r="D9822" s="7" t="s">
        <v>20658</v>
      </c>
      <c r="E9822" s="7" t="s">
        <v>5751</v>
      </c>
      <c r="F9822" s="7" t="s">
        <v>112</v>
      </c>
      <c r="G9822" s="7" t="s">
        <v>113</v>
      </c>
      <c r="H9822" s="7" t="s">
        <v>82</v>
      </c>
      <c r="I9822" s="7" t="s">
        <v>20659</v>
      </c>
      <c r="J9822" s="7" t="s">
        <v>84</v>
      </c>
      <c r="K9822" s="7" t="s">
        <v>78</v>
      </c>
      <c r="L9822" s="7">
        <v>8726</v>
      </c>
      <c r="M9822" s="7">
        <v>115</v>
      </c>
      <c r="N9822" s="7">
        <v>5330</v>
      </c>
      <c r="O9822" s="7">
        <v>6943</v>
      </c>
      <c r="P9822" s="7">
        <v>15</v>
      </c>
      <c r="Q9822" s="7">
        <v>7984</v>
      </c>
      <c r="R9822" s="7">
        <v>175844</v>
      </c>
      <c r="S9822" s="7">
        <v>63806.29</v>
      </c>
      <c r="T9822" s="7">
        <v>1861.55</v>
      </c>
      <c r="U9822" s="7">
        <v>0.22</v>
      </c>
      <c r="V9822" s="7">
        <v>130.26</v>
      </c>
      <c r="W9822" s="7">
        <v>61.08</v>
      </c>
      <c r="X9822" s="32">
        <v>9.19</v>
      </c>
      <c r="Y9822" s="42" t="str">
        <f t="shared" si="153"/>
        <v>Valid Production Row</v>
      </c>
    </row>
    <row r="9823" spans="1:25" x14ac:dyDescent="0.3">
      <c r="A9823" s="31">
        <v>2.600325874789208E+16</v>
      </c>
      <c r="B9823" s="10">
        <v>42340</v>
      </c>
      <c r="C9823" s="9" t="s">
        <v>79</v>
      </c>
      <c r="D9823" s="9" t="s">
        <v>20660</v>
      </c>
      <c r="E9823" s="9" t="s">
        <v>1423</v>
      </c>
      <c r="F9823" s="9" t="s">
        <v>848</v>
      </c>
      <c r="G9823" s="9" t="s">
        <v>849</v>
      </c>
      <c r="H9823" s="9" t="s">
        <v>94</v>
      </c>
      <c r="I9823" s="9" t="s">
        <v>20661</v>
      </c>
      <c r="J9823" s="9" t="s">
        <v>77</v>
      </c>
      <c r="K9823" s="9" t="s">
        <v>78</v>
      </c>
      <c r="L9823" s="9">
        <v>7114</v>
      </c>
      <c r="M9823" s="9">
        <v>2632</v>
      </c>
      <c r="N9823" s="9">
        <v>5733</v>
      </c>
      <c r="O9823" s="9">
        <v>5759</v>
      </c>
      <c r="P9823" s="9">
        <v>90</v>
      </c>
      <c r="Q9823" s="9">
        <v>673</v>
      </c>
      <c r="R9823" s="9">
        <v>161068</v>
      </c>
      <c r="S9823" s="9">
        <v>113237.12</v>
      </c>
      <c r="T9823" s="9">
        <v>1253.3800000000001</v>
      </c>
      <c r="U9823" s="9">
        <v>1.56</v>
      </c>
      <c r="V9823" s="9">
        <v>100.45</v>
      </c>
      <c r="W9823" s="9">
        <v>80.59</v>
      </c>
      <c r="X9823" s="33">
        <v>19.66</v>
      </c>
      <c r="Y9823" s="42" t="str">
        <f t="shared" si="153"/>
        <v>Valid Production Row</v>
      </c>
    </row>
    <row r="9824" spans="1:25" x14ac:dyDescent="0.3">
      <c r="A9824" s="30">
        <v>2.6006869111124968E+16</v>
      </c>
      <c r="B9824" s="8">
        <v>42201</v>
      </c>
      <c r="C9824" s="7" t="s">
        <v>79</v>
      </c>
      <c r="D9824" s="7" t="s">
        <v>20662</v>
      </c>
      <c r="E9824" s="7" t="s">
        <v>1185</v>
      </c>
      <c r="F9824" s="7" t="s">
        <v>840</v>
      </c>
      <c r="G9824" s="7" t="s">
        <v>841</v>
      </c>
      <c r="H9824" s="7" t="s">
        <v>82</v>
      </c>
      <c r="I9824" s="7" t="s">
        <v>20663</v>
      </c>
      <c r="J9824" s="7" t="s">
        <v>77</v>
      </c>
      <c r="K9824" s="7" t="s">
        <v>78</v>
      </c>
      <c r="L9824" s="7">
        <v>9424</v>
      </c>
      <c r="M9824" s="7">
        <v>4096</v>
      </c>
      <c r="N9824" s="7">
        <v>5042</v>
      </c>
      <c r="O9824" s="7">
        <v>5034</v>
      </c>
      <c r="P9824" s="7">
        <v>6</v>
      </c>
      <c r="Q9824" s="7">
        <v>1988</v>
      </c>
      <c r="R9824" s="7">
        <v>94674</v>
      </c>
      <c r="S9824" s="7">
        <v>53725.23</v>
      </c>
      <c r="T9824" s="7">
        <v>1633.62</v>
      </c>
      <c r="U9824" s="7">
        <v>0.12</v>
      </c>
      <c r="V9824" s="7">
        <v>99.84</v>
      </c>
      <c r="W9824" s="7">
        <v>53.5</v>
      </c>
      <c r="X9824" s="32">
        <v>10.67</v>
      </c>
      <c r="Y9824" s="42" t="str">
        <f t="shared" si="153"/>
        <v>Valid Production Row</v>
      </c>
    </row>
    <row r="9825" spans="1:25" x14ac:dyDescent="0.3">
      <c r="A9825" s="31">
        <v>2.6001201951328072E+16</v>
      </c>
      <c r="B9825" s="10">
        <v>42284</v>
      </c>
      <c r="C9825" s="9" t="s">
        <v>118</v>
      </c>
      <c r="D9825" s="9" t="s">
        <v>20664</v>
      </c>
      <c r="E9825" s="9" t="s">
        <v>2839</v>
      </c>
      <c r="F9825" s="9" t="s">
        <v>840</v>
      </c>
      <c r="G9825" s="9" t="s">
        <v>841</v>
      </c>
      <c r="H9825" s="9" t="s">
        <v>94</v>
      </c>
      <c r="I9825" s="9" t="s">
        <v>20665</v>
      </c>
      <c r="J9825" s="9" t="s">
        <v>71</v>
      </c>
      <c r="K9825" s="9" t="s">
        <v>78</v>
      </c>
      <c r="L9825" s="9">
        <v>6205</v>
      </c>
      <c r="M9825" s="9">
        <v>4171</v>
      </c>
      <c r="N9825" s="9">
        <v>5868</v>
      </c>
      <c r="O9825" s="9">
        <v>5452</v>
      </c>
      <c r="P9825" s="9">
        <v>40</v>
      </c>
      <c r="Q9825" s="9">
        <v>3735</v>
      </c>
      <c r="R9825" s="9">
        <v>165588</v>
      </c>
      <c r="S9825" s="9">
        <v>125821.54</v>
      </c>
      <c r="T9825" s="9">
        <v>1443.53</v>
      </c>
      <c r="U9825" s="9">
        <v>0.73</v>
      </c>
      <c r="V9825" s="9">
        <v>92.91</v>
      </c>
      <c r="W9825" s="9">
        <v>94.57</v>
      </c>
      <c r="X9825" s="33">
        <v>23.08</v>
      </c>
      <c r="Y9825" s="42" t="str">
        <f t="shared" si="153"/>
        <v>Valid Production Row</v>
      </c>
    </row>
    <row r="9826" spans="1:25" x14ac:dyDescent="0.3">
      <c r="A9826" s="30">
        <v>2.6003443833309992E+16</v>
      </c>
      <c r="B9826" s="8">
        <v>42066</v>
      </c>
      <c r="C9826" s="7" t="s">
        <v>64</v>
      </c>
      <c r="D9826" s="7" t="s">
        <v>20666</v>
      </c>
      <c r="E9826" s="7" t="s">
        <v>120</v>
      </c>
      <c r="F9826" s="7" t="s">
        <v>1999</v>
      </c>
      <c r="G9826" s="7" t="s">
        <v>68</v>
      </c>
      <c r="H9826" s="7" t="s">
        <v>82</v>
      </c>
      <c r="I9826" s="7" t="s">
        <v>20667</v>
      </c>
      <c r="J9826" s="7" t="s">
        <v>84</v>
      </c>
      <c r="K9826" s="7" t="s">
        <v>78</v>
      </c>
      <c r="L9826" s="7">
        <v>7278</v>
      </c>
      <c r="M9826" s="7">
        <v>477</v>
      </c>
      <c r="N9826" s="7">
        <v>5600</v>
      </c>
      <c r="O9826" s="7">
        <v>5967</v>
      </c>
      <c r="P9826" s="7">
        <v>76</v>
      </c>
      <c r="Q9826" s="7">
        <v>1011</v>
      </c>
      <c r="R9826" s="7">
        <v>182905</v>
      </c>
      <c r="S9826" s="7">
        <v>144950.25</v>
      </c>
      <c r="T9826" s="7">
        <v>1679.13</v>
      </c>
      <c r="U9826" s="7">
        <v>1.27</v>
      </c>
      <c r="V9826" s="7">
        <v>106.55</v>
      </c>
      <c r="W9826" s="7">
        <v>76.94</v>
      </c>
      <c r="X9826" s="32">
        <v>24.29</v>
      </c>
      <c r="Y9826" s="42" t="str">
        <f t="shared" si="153"/>
        <v>Valid Production Row</v>
      </c>
    </row>
    <row r="9827" spans="1:25" x14ac:dyDescent="0.3">
      <c r="A9827" s="31">
        <v>2.600637700548848E+16</v>
      </c>
      <c r="B9827" s="10">
        <v>42118</v>
      </c>
      <c r="C9827" s="9" t="s">
        <v>73</v>
      </c>
      <c r="D9827" s="9" t="s">
        <v>20668</v>
      </c>
      <c r="E9827" s="9" t="s">
        <v>3601</v>
      </c>
      <c r="F9827" s="9" t="s">
        <v>848</v>
      </c>
      <c r="G9827" s="9" t="s">
        <v>849</v>
      </c>
      <c r="H9827" s="9" t="s">
        <v>94</v>
      </c>
      <c r="I9827" s="9" t="s">
        <v>20669</v>
      </c>
      <c r="J9827" s="9" t="s">
        <v>71</v>
      </c>
      <c r="K9827" s="9" t="s">
        <v>78</v>
      </c>
      <c r="L9827" s="9">
        <v>5479</v>
      </c>
      <c r="M9827" s="9">
        <v>877</v>
      </c>
      <c r="N9827" s="9">
        <v>5566</v>
      </c>
      <c r="O9827" s="9">
        <v>6777</v>
      </c>
      <c r="P9827" s="9">
        <v>81</v>
      </c>
      <c r="Q9827" s="9">
        <v>4363</v>
      </c>
      <c r="R9827" s="9">
        <v>60525</v>
      </c>
      <c r="S9827" s="9">
        <v>133390.31</v>
      </c>
      <c r="T9827" s="9">
        <v>1466.59</v>
      </c>
      <c r="U9827" s="9">
        <v>1.2</v>
      </c>
      <c r="V9827" s="9">
        <v>121.76</v>
      </c>
      <c r="W9827" s="9">
        <v>101.59</v>
      </c>
      <c r="X9827" s="33">
        <v>19.68</v>
      </c>
      <c r="Y9827" s="42" t="str">
        <f t="shared" si="153"/>
        <v>Valid Production Row</v>
      </c>
    </row>
    <row r="9828" spans="1:25" x14ac:dyDescent="0.3">
      <c r="A9828" s="30">
        <v>2.60031060807318E+16</v>
      </c>
      <c r="B9828" s="8">
        <v>42249</v>
      </c>
      <c r="C9828" s="7" t="s">
        <v>64</v>
      </c>
      <c r="D9828" s="7" t="s">
        <v>20670</v>
      </c>
      <c r="E9828" s="7" t="s">
        <v>2400</v>
      </c>
      <c r="F9828" s="7" t="s">
        <v>848</v>
      </c>
      <c r="G9828" s="7" t="s">
        <v>849</v>
      </c>
      <c r="H9828" s="7" t="s">
        <v>69</v>
      </c>
      <c r="I9828" s="7" t="s">
        <v>20671</v>
      </c>
      <c r="J9828" s="7" t="s">
        <v>77</v>
      </c>
      <c r="K9828" s="7" t="s">
        <v>78</v>
      </c>
      <c r="L9828" s="7">
        <v>5909</v>
      </c>
      <c r="M9828" s="7">
        <v>1323</v>
      </c>
      <c r="N9828" s="7">
        <v>5944</v>
      </c>
      <c r="O9828" s="7">
        <v>5274</v>
      </c>
      <c r="P9828" s="7">
        <v>26</v>
      </c>
      <c r="Q9828" s="7">
        <v>4164</v>
      </c>
      <c r="R9828" s="7">
        <v>178215</v>
      </c>
      <c r="S9828" s="7">
        <v>148838.29</v>
      </c>
      <c r="T9828" s="7">
        <v>1680.92</v>
      </c>
      <c r="U9828" s="7">
        <v>0.49</v>
      </c>
      <c r="V9828" s="7">
        <v>88.73</v>
      </c>
      <c r="W9828" s="7">
        <v>100.59</v>
      </c>
      <c r="X9828" s="32">
        <v>28.22</v>
      </c>
      <c r="Y9828" s="42" t="str">
        <f t="shared" si="153"/>
        <v>Valid Production Row</v>
      </c>
    </row>
    <row r="9829" spans="1:25" x14ac:dyDescent="0.3">
      <c r="A9829" s="31">
        <v>2.600303194049982E+16</v>
      </c>
      <c r="B9829" s="10">
        <v>42147</v>
      </c>
      <c r="C9829" s="9" t="s">
        <v>64</v>
      </c>
      <c r="D9829" s="9" t="s">
        <v>20672</v>
      </c>
      <c r="E9829" s="9" t="s">
        <v>3119</v>
      </c>
      <c r="F9829" s="9" t="s">
        <v>840</v>
      </c>
      <c r="G9829" s="9" t="s">
        <v>841</v>
      </c>
      <c r="H9829" s="9" t="s">
        <v>69</v>
      </c>
      <c r="I9829" s="9" t="s">
        <v>20673</v>
      </c>
      <c r="J9829" s="9" t="s">
        <v>84</v>
      </c>
      <c r="K9829" s="9" t="s">
        <v>78</v>
      </c>
      <c r="L9829" s="9">
        <v>6522</v>
      </c>
      <c r="M9829" s="9">
        <v>4464</v>
      </c>
      <c r="N9829" s="9">
        <v>6179</v>
      </c>
      <c r="O9829" s="9">
        <v>6001</v>
      </c>
      <c r="P9829" s="9">
        <v>35</v>
      </c>
      <c r="Q9829" s="9">
        <v>1087</v>
      </c>
      <c r="R9829" s="9">
        <v>192455</v>
      </c>
      <c r="S9829" s="9">
        <v>101175.38</v>
      </c>
      <c r="T9829" s="9">
        <v>1365.6</v>
      </c>
      <c r="U9829" s="9">
        <v>0.57999999999999996</v>
      </c>
      <c r="V9829" s="9">
        <v>97.12</v>
      </c>
      <c r="W9829" s="9">
        <v>94.74</v>
      </c>
      <c r="X9829" s="33">
        <v>16.86</v>
      </c>
      <c r="Y9829" s="42" t="str">
        <f t="shared" si="153"/>
        <v>Valid Production Row</v>
      </c>
    </row>
    <row r="9830" spans="1:25" x14ac:dyDescent="0.3">
      <c r="A9830" s="30">
        <v>2.6004671320269832E+16</v>
      </c>
      <c r="B9830" s="8">
        <v>42297</v>
      </c>
      <c r="C9830" s="7" t="s">
        <v>79</v>
      </c>
      <c r="D9830" s="7" t="s">
        <v>20674</v>
      </c>
      <c r="E9830" s="7" t="s">
        <v>5096</v>
      </c>
      <c r="F9830" s="7" t="s">
        <v>342</v>
      </c>
      <c r="G9830" s="7" t="s">
        <v>343</v>
      </c>
      <c r="H9830" s="7" t="s">
        <v>87</v>
      </c>
      <c r="I9830" s="7" t="s">
        <v>20675</v>
      </c>
      <c r="J9830" s="7" t="s">
        <v>84</v>
      </c>
      <c r="K9830" s="7" t="s">
        <v>78</v>
      </c>
      <c r="L9830" s="7">
        <v>8753</v>
      </c>
      <c r="M9830" s="7">
        <v>817</v>
      </c>
      <c r="N9830" s="7">
        <v>6961</v>
      </c>
      <c r="O9830" s="7">
        <v>6663</v>
      </c>
      <c r="P9830" s="7">
        <v>84</v>
      </c>
      <c r="Q9830" s="7">
        <v>7114</v>
      </c>
      <c r="R9830" s="7">
        <v>173869</v>
      </c>
      <c r="S9830" s="7">
        <v>138696.29</v>
      </c>
      <c r="T9830" s="7">
        <v>1989.24</v>
      </c>
      <c r="U9830" s="7">
        <v>1.26</v>
      </c>
      <c r="V9830" s="7">
        <v>95.72</v>
      </c>
      <c r="W9830" s="7">
        <v>79.53</v>
      </c>
      <c r="X9830" s="32">
        <v>20.82</v>
      </c>
      <c r="Y9830" s="42" t="str">
        <f t="shared" si="153"/>
        <v>Valid Production Row</v>
      </c>
    </row>
    <row r="9831" spans="1:25" x14ac:dyDescent="0.3">
      <c r="A9831" s="31">
        <v>2.6007600579089608E+16</v>
      </c>
      <c r="B9831" s="10">
        <v>42057</v>
      </c>
      <c r="C9831" s="9" t="s">
        <v>73</v>
      </c>
      <c r="D9831" s="9" t="s">
        <v>20676</v>
      </c>
      <c r="E9831" s="9" t="s">
        <v>996</v>
      </c>
      <c r="F9831" s="9" t="s">
        <v>4126</v>
      </c>
      <c r="G9831" s="9" t="s">
        <v>219</v>
      </c>
      <c r="H9831" s="9" t="s">
        <v>87</v>
      </c>
      <c r="I9831" s="9" t="s">
        <v>20677</v>
      </c>
      <c r="J9831" s="9" t="s">
        <v>71</v>
      </c>
      <c r="K9831" s="9" t="s">
        <v>78</v>
      </c>
      <c r="L9831" s="9">
        <v>9825</v>
      </c>
      <c r="M9831" s="9">
        <v>789</v>
      </c>
      <c r="N9831" s="9">
        <v>6025</v>
      </c>
      <c r="O9831" s="9">
        <v>6075</v>
      </c>
      <c r="P9831" s="9">
        <v>76</v>
      </c>
      <c r="Q9831" s="9">
        <v>7220</v>
      </c>
      <c r="R9831" s="9">
        <v>170027</v>
      </c>
      <c r="S9831" s="9">
        <v>142571.41</v>
      </c>
      <c r="T9831" s="9">
        <v>1791.21</v>
      </c>
      <c r="U9831" s="9">
        <v>1.25</v>
      </c>
      <c r="V9831" s="9">
        <v>100.83</v>
      </c>
      <c r="W9831" s="9">
        <v>61.32</v>
      </c>
      <c r="X9831" s="33">
        <v>23.47</v>
      </c>
      <c r="Y9831" s="42" t="str">
        <f t="shared" si="153"/>
        <v>Valid Production Row</v>
      </c>
    </row>
    <row r="9832" spans="1:25" x14ac:dyDescent="0.3">
      <c r="A9832" s="30">
        <v>2.6004396976313648E+16</v>
      </c>
      <c r="B9832" s="8">
        <v>42242</v>
      </c>
      <c r="C9832" s="7" t="s">
        <v>73</v>
      </c>
      <c r="D9832" s="7" t="s">
        <v>8902</v>
      </c>
      <c r="E9832" s="7" t="s">
        <v>2647</v>
      </c>
      <c r="F9832" s="7" t="s">
        <v>848</v>
      </c>
      <c r="G9832" s="7" t="s">
        <v>849</v>
      </c>
      <c r="H9832" s="7" t="s">
        <v>82</v>
      </c>
      <c r="I9832" s="7" t="s">
        <v>20678</v>
      </c>
      <c r="J9832" s="7" t="s">
        <v>84</v>
      </c>
      <c r="K9832" s="7" t="s">
        <v>78</v>
      </c>
      <c r="L9832" s="7">
        <v>7193</v>
      </c>
      <c r="M9832" s="7">
        <v>2369</v>
      </c>
      <c r="N9832" s="7">
        <v>5083</v>
      </c>
      <c r="O9832" s="7">
        <v>6129</v>
      </c>
      <c r="P9832" s="7">
        <v>61</v>
      </c>
      <c r="Q9832" s="7">
        <v>5005</v>
      </c>
      <c r="R9832" s="7">
        <v>124400</v>
      </c>
      <c r="S9832" s="7">
        <v>89619.64</v>
      </c>
      <c r="T9832" s="7">
        <v>1711.46</v>
      </c>
      <c r="U9832" s="7">
        <v>1</v>
      </c>
      <c r="V9832" s="7">
        <v>120.58</v>
      </c>
      <c r="W9832" s="7">
        <v>70.67</v>
      </c>
      <c r="X9832" s="32">
        <v>14.62</v>
      </c>
      <c r="Y9832" s="42" t="str">
        <f t="shared" si="153"/>
        <v>Valid Production Row</v>
      </c>
    </row>
    <row r="9833" spans="1:25" x14ac:dyDescent="0.3">
      <c r="A9833" s="31">
        <v>2.6005466166024728E+16</v>
      </c>
      <c r="B9833" s="10">
        <v>42047</v>
      </c>
      <c r="C9833" s="9" t="s">
        <v>118</v>
      </c>
      <c r="D9833" s="9" t="s">
        <v>20679</v>
      </c>
      <c r="E9833" s="9" t="s">
        <v>4180</v>
      </c>
      <c r="F9833" s="9" t="s">
        <v>848</v>
      </c>
      <c r="G9833" s="9" t="s">
        <v>849</v>
      </c>
      <c r="H9833" s="9" t="s">
        <v>87</v>
      </c>
      <c r="I9833" s="9" t="s">
        <v>20680</v>
      </c>
      <c r="J9833" s="9" t="s">
        <v>77</v>
      </c>
      <c r="K9833" s="9" t="s">
        <v>78</v>
      </c>
      <c r="L9833" s="9">
        <v>7703</v>
      </c>
      <c r="M9833" s="9">
        <v>560</v>
      </c>
      <c r="N9833" s="9">
        <v>6885</v>
      </c>
      <c r="O9833" s="9">
        <v>6768</v>
      </c>
      <c r="P9833" s="9">
        <v>25</v>
      </c>
      <c r="Q9833" s="9">
        <v>3871</v>
      </c>
      <c r="R9833" s="9">
        <v>187809</v>
      </c>
      <c r="S9833" s="9">
        <v>101719.14</v>
      </c>
      <c r="T9833" s="9">
        <v>1874.27</v>
      </c>
      <c r="U9833" s="9">
        <v>0.37</v>
      </c>
      <c r="V9833" s="9">
        <v>98.3</v>
      </c>
      <c r="W9833" s="9">
        <v>89.38</v>
      </c>
      <c r="X9833" s="33">
        <v>15.03</v>
      </c>
      <c r="Y9833" s="42" t="str">
        <f t="shared" si="153"/>
        <v>Valid Production Row</v>
      </c>
    </row>
    <row r="9834" spans="1:25" x14ac:dyDescent="0.3">
      <c r="A9834" s="30">
        <v>2.60037461209398E+16</v>
      </c>
      <c r="B9834" s="8">
        <v>42183</v>
      </c>
      <c r="C9834" s="7" t="s">
        <v>64</v>
      </c>
      <c r="D9834" s="7" t="s">
        <v>20681</v>
      </c>
      <c r="E9834" s="7" t="s">
        <v>3996</v>
      </c>
      <c r="F9834" s="7" t="s">
        <v>1980</v>
      </c>
      <c r="G9834" s="7" t="s">
        <v>219</v>
      </c>
      <c r="H9834" s="7" t="s">
        <v>87</v>
      </c>
      <c r="I9834" s="7" t="s">
        <v>20682</v>
      </c>
      <c r="J9834" s="7" t="s">
        <v>77</v>
      </c>
      <c r="K9834" s="7" t="s">
        <v>72</v>
      </c>
      <c r="L9834" s="7">
        <v>6537</v>
      </c>
      <c r="M9834" s="7">
        <v>3565</v>
      </c>
      <c r="N9834" s="7">
        <v>5460</v>
      </c>
      <c r="O9834" s="7">
        <v>6982</v>
      </c>
      <c r="P9834" s="7">
        <v>9</v>
      </c>
      <c r="Q9834" s="7">
        <v>2135</v>
      </c>
      <c r="R9834" s="7">
        <v>139030</v>
      </c>
      <c r="S9834" s="7">
        <v>61124.77</v>
      </c>
      <c r="T9834" s="7">
        <v>1564.46</v>
      </c>
      <c r="U9834" s="7">
        <v>0.13</v>
      </c>
      <c r="V9834" s="7">
        <v>127.88</v>
      </c>
      <c r="W9834" s="7">
        <v>83.52</v>
      </c>
      <c r="X9834" s="32">
        <v>8.75</v>
      </c>
      <c r="Y9834" s="42" t="str">
        <f t="shared" si="153"/>
        <v>Valid Production Row</v>
      </c>
    </row>
    <row r="9835" spans="1:25" x14ac:dyDescent="0.3">
      <c r="A9835" s="31">
        <v>2.600944970022122E+16</v>
      </c>
      <c r="B9835" s="10">
        <v>42033</v>
      </c>
      <c r="C9835" s="9" t="s">
        <v>79</v>
      </c>
      <c r="D9835" s="9" t="s">
        <v>20683</v>
      </c>
      <c r="E9835" s="9" t="s">
        <v>1528</v>
      </c>
      <c r="F9835" s="9" t="s">
        <v>382</v>
      </c>
      <c r="G9835" s="9" t="s">
        <v>122</v>
      </c>
      <c r="H9835" s="9" t="s">
        <v>82</v>
      </c>
      <c r="I9835" s="9" t="s">
        <v>20684</v>
      </c>
      <c r="J9835" s="9" t="s">
        <v>71</v>
      </c>
      <c r="K9835" s="9" t="s">
        <v>78</v>
      </c>
      <c r="L9835" s="9">
        <v>7963</v>
      </c>
      <c r="M9835" s="9">
        <v>6</v>
      </c>
      <c r="N9835" s="9">
        <v>6034</v>
      </c>
      <c r="O9835" s="9">
        <v>6860</v>
      </c>
      <c r="P9835" s="9">
        <v>1</v>
      </c>
      <c r="Q9835" s="9">
        <v>5681</v>
      </c>
      <c r="R9835" s="9">
        <v>123510</v>
      </c>
      <c r="S9835" s="9">
        <v>76520.649999999994</v>
      </c>
      <c r="T9835" s="9">
        <v>1843.68</v>
      </c>
      <c r="U9835" s="9">
        <v>0.01</v>
      </c>
      <c r="V9835" s="9">
        <v>113.69</v>
      </c>
      <c r="W9835" s="9">
        <v>75.78</v>
      </c>
      <c r="X9835" s="33">
        <v>11.15</v>
      </c>
      <c r="Y9835" s="42" t="str">
        <f t="shared" si="153"/>
        <v>Valid Production Row</v>
      </c>
    </row>
    <row r="9836" spans="1:25" x14ac:dyDescent="0.3">
      <c r="A9836" s="30">
        <v>2.6004298562972688E+16</v>
      </c>
      <c r="B9836" s="8">
        <v>42074</v>
      </c>
      <c r="C9836" s="7" t="s">
        <v>79</v>
      </c>
      <c r="D9836" s="7" t="s">
        <v>20685</v>
      </c>
      <c r="E9836" s="7" t="s">
        <v>1983</v>
      </c>
      <c r="F9836" s="7" t="s">
        <v>3971</v>
      </c>
      <c r="G9836" s="7" t="s">
        <v>219</v>
      </c>
      <c r="H9836" s="7" t="s">
        <v>94</v>
      </c>
      <c r="I9836" s="7" t="s">
        <v>20686</v>
      </c>
      <c r="J9836" s="7" t="s">
        <v>77</v>
      </c>
      <c r="K9836" s="7" t="s">
        <v>78</v>
      </c>
      <c r="L9836" s="7">
        <v>7860</v>
      </c>
      <c r="M9836" s="7">
        <v>3339</v>
      </c>
      <c r="N9836" s="7">
        <v>5664</v>
      </c>
      <c r="O9836" s="7">
        <v>6301</v>
      </c>
      <c r="P9836" s="7">
        <v>82</v>
      </c>
      <c r="Q9836" s="7">
        <v>8253</v>
      </c>
      <c r="R9836" s="7">
        <v>79564</v>
      </c>
      <c r="S9836" s="7">
        <v>54356.55</v>
      </c>
      <c r="T9836" s="7">
        <v>1564.61</v>
      </c>
      <c r="U9836" s="7">
        <v>1.3</v>
      </c>
      <c r="V9836" s="7">
        <v>111.25</v>
      </c>
      <c r="W9836" s="7">
        <v>72.06</v>
      </c>
      <c r="X9836" s="32">
        <v>8.6300000000000008</v>
      </c>
      <c r="Y9836" s="42" t="str">
        <f t="shared" si="153"/>
        <v>Valid Production Row</v>
      </c>
    </row>
    <row r="9837" spans="1:25" x14ac:dyDescent="0.3">
      <c r="A9837" s="31">
        <v>2.6008018663524088E+16</v>
      </c>
      <c r="B9837" s="10">
        <v>42330</v>
      </c>
      <c r="C9837" s="9" t="s">
        <v>79</v>
      </c>
      <c r="D9837" s="9" t="s">
        <v>20687</v>
      </c>
      <c r="E9837" s="9" t="s">
        <v>2674</v>
      </c>
      <c r="F9837" s="9" t="s">
        <v>107</v>
      </c>
      <c r="G9837" s="9" t="s">
        <v>108</v>
      </c>
      <c r="H9837" s="9" t="s">
        <v>87</v>
      </c>
      <c r="I9837" s="9" t="s">
        <v>20688</v>
      </c>
      <c r="J9837" s="9" t="s">
        <v>71</v>
      </c>
      <c r="K9837" s="9" t="s">
        <v>78</v>
      </c>
      <c r="L9837" s="9">
        <v>9064</v>
      </c>
      <c r="M9837" s="9">
        <v>1040</v>
      </c>
      <c r="N9837" s="9">
        <v>5682</v>
      </c>
      <c r="O9837" s="9">
        <v>6158</v>
      </c>
      <c r="P9837" s="9">
        <v>4</v>
      </c>
      <c r="Q9837" s="9">
        <v>1916</v>
      </c>
      <c r="R9837" s="9">
        <v>59843</v>
      </c>
      <c r="S9837" s="9">
        <v>124866.44</v>
      </c>
      <c r="T9837" s="9">
        <v>1159.53</v>
      </c>
      <c r="U9837" s="9">
        <v>0.06</v>
      </c>
      <c r="V9837" s="9">
        <v>108.38</v>
      </c>
      <c r="W9837" s="9">
        <v>62.69</v>
      </c>
      <c r="X9837" s="33">
        <v>20.28</v>
      </c>
      <c r="Y9837" s="42" t="str">
        <f t="shared" si="153"/>
        <v>Valid Production Row</v>
      </c>
    </row>
    <row r="9838" spans="1:25" x14ac:dyDescent="0.3">
      <c r="A9838" s="30">
        <v>2.600204155956986E+16</v>
      </c>
      <c r="B9838" s="8">
        <v>42286</v>
      </c>
      <c r="C9838" s="7" t="s">
        <v>64</v>
      </c>
      <c r="D9838" s="7" t="s">
        <v>20689</v>
      </c>
      <c r="E9838" s="7" t="s">
        <v>201</v>
      </c>
      <c r="F9838" s="7" t="s">
        <v>107</v>
      </c>
      <c r="G9838" s="7" t="s">
        <v>108</v>
      </c>
      <c r="H9838" s="7" t="s">
        <v>82</v>
      </c>
      <c r="I9838" s="7" t="s">
        <v>20690</v>
      </c>
      <c r="J9838" s="7" t="s">
        <v>77</v>
      </c>
      <c r="K9838" s="7" t="s">
        <v>78</v>
      </c>
      <c r="L9838" s="7">
        <v>8548</v>
      </c>
      <c r="M9838" s="7">
        <v>793</v>
      </c>
      <c r="N9838" s="7">
        <v>5529</v>
      </c>
      <c r="O9838" s="7">
        <v>6774</v>
      </c>
      <c r="P9838" s="7">
        <v>44</v>
      </c>
      <c r="Q9838" s="7">
        <v>3343</v>
      </c>
      <c r="R9838" s="7">
        <v>86583</v>
      </c>
      <c r="S9838" s="7">
        <v>115827.57</v>
      </c>
      <c r="T9838" s="7">
        <v>1540.03</v>
      </c>
      <c r="U9838" s="7">
        <v>0.65</v>
      </c>
      <c r="V9838" s="7">
        <v>122.52</v>
      </c>
      <c r="W9838" s="7">
        <v>64.680000000000007</v>
      </c>
      <c r="X9838" s="32">
        <v>17.100000000000001</v>
      </c>
      <c r="Y9838" s="42" t="str">
        <f t="shared" si="153"/>
        <v>Valid Production Row</v>
      </c>
    </row>
    <row r="9839" spans="1:25" x14ac:dyDescent="0.3">
      <c r="A9839" s="31">
        <v>2.6004364756082E+16</v>
      </c>
      <c r="B9839" s="10">
        <v>42338</v>
      </c>
      <c r="C9839" s="9" t="s">
        <v>73</v>
      </c>
      <c r="D9839" s="9" t="s">
        <v>20691</v>
      </c>
      <c r="E9839" s="9" t="s">
        <v>2896</v>
      </c>
      <c r="F9839" s="9" t="s">
        <v>107</v>
      </c>
      <c r="G9839" s="9" t="s">
        <v>108</v>
      </c>
      <c r="H9839" s="9" t="s">
        <v>87</v>
      </c>
      <c r="I9839" s="9" t="s">
        <v>20692</v>
      </c>
      <c r="J9839" s="9" t="s">
        <v>77</v>
      </c>
      <c r="K9839" s="9" t="s">
        <v>78</v>
      </c>
      <c r="L9839" s="9">
        <v>9846</v>
      </c>
      <c r="M9839" s="9">
        <v>1562</v>
      </c>
      <c r="N9839" s="9">
        <v>5868</v>
      </c>
      <c r="O9839" s="9">
        <v>6595</v>
      </c>
      <c r="P9839" s="9">
        <v>60</v>
      </c>
      <c r="Q9839" s="9">
        <v>4030</v>
      </c>
      <c r="R9839" s="9">
        <v>99361</v>
      </c>
      <c r="S9839" s="9">
        <v>77792.59</v>
      </c>
      <c r="T9839" s="9">
        <v>1125.02</v>
      </c>
      <c r="U9839" s="9">
        <v>0.91</v>
      </c>
      <c r="V9839" s="9">
        <v>112.39</v>
      </c>
      <c r="W9839" s="9">
        <v>59.6</v>
      </c>
      <c r="X9839" s="33">
        <v>11.8</v>
      </c>
      <c r="Y9839" s="42" t="str">
        <f t="shared" si="153"/>
        <v>Valid Production Row</v>
      </c>
    </row>
    <row r="9840" spans="1:25" x14ac:dyDescent="0.3">
      <c r="A9840" s="30">
        <v>2.600442805989892E+16</v>
      </c>
      <c r="B9840" s="8">
        <v>42010</v>
      </c>
      <c r="C9840" s="7" t="s">
        <v>64</v>
      </c>
      <c r="D9840" s="7" t="s">
        <v>20693</v>
      </c>
      <c r="E9840" s="7" t="s">
        <v>4448</v>
      </c>
      <c r="F9840" s="7" t="s">
        <v>107</v>
      </c>
      <c r="G9840" s="7" t="s">
        <v>108</v>
      </c>
      <c r="H9840" s="7" t="s">
        <v>69</v>
      </c>
      <c r="I9840" s="7" t="s">
        <v>20694</v>
      </c>
      <c r="J9840" s="7" t="s">
        <v>71</v>
      </c>
      <c r="K9840" s="7" t="s">
        <v>78</v>
      </c>
      <c r="L9840" s="7">
        <v>7004</v>
      </c>
      <c r="M9840" s="7">
        <v>310</v>
      </c>
      <c r="N9840" s="7">
        <v>5551</v>
      </c>
      <c r="O9840" s="7">
        <v>5793</v>
      </c>
      <c r="P9840" s="7">
        <v>73</v>
      </c>
      <c r="Q9840" s="7">
        <v>5399</v>
      </c>
      <c r="R9840" s="7">
        <v>59738</v>
      </c>
      <c r="S9840" s="7">
        <v>120472.13</v>
      </c>
      <c r="T9840" s="7">
        <v>1175.49</v>
      </c>
      <c r="U9840" s="7">
        <v>1.26</v>
      </c>
      <c r="V9840" s="7">
        <v>104.36</v>
      </c>
      <c r="W9840" s="7">
        <v>79.25</v>
      </c>
      <c r="X9840" s="32">
        <v>20.8</v>
      </c>
      <c r="Y9840" s="42" t="str">
        <f t="shared" si="153"/>
        <v>Valid Production Row</v>
      </c>
    </row>
    <row r="9841" spans="1:25" x14ac:dyDescent="0.3">
      <c r="A9841" s="31">
        <v>2.6007791563157768E+16</v>
      </c>
      <c r="B9841" s="10">
        <v>42234</v>
      </c>
      <c r="C9841" s="9" t="s">
        <v>79</v>
      </c>
      <c r="D9841" s="9" t="s">
        <v>20695</v>
      </c>
      <c r="E9841" s="9" t="s">
        <v>1778</v>
      </c>
      <c r="F9841" s="9" t="s">
        <v>107</v>
      </c>
      <c r="G9841" s="9" t="s">
        <v>108</v>
      </c>
      <c r="H9841" s="9" t="s">
        <v>94</v>
      </c>
      <c r="I9841" s="9" t="s">
        <v>20696</v>
      </c>
      <c r="J9841" s="9" t="s">
        <v>77</v>
      </c>
      <c r="K9841" s="9" t="s">
        <v>78</v>
      </c>
      <c r="L9841" s="9">
        <v>7929</v>
      </c>
      <c r="M9841" s="9">
        <v>1568</v>
      </c>
      <c r="N9841" s="9">
        <v>6578</v>
      </c>
      <c r="O9841" s="9">
        <v>5851</v>
      </c>
      <c r="P9841" s="9">
        <v>57</v>
      </c>
      <c r="Q9841" s="9">
        <v>9712</v>
      </c>
      <c r="R9841" s="9">
        <v>198268</v>
      </c>
      <c r="S9841" s="9">
        <v>95518.9</v>
      </c>
      <c r="T9841" s="9">
        <v>1772.77</v>
      </c>
      <c r="U9841" s="9">
        <v>0.97</v>
      </c>
      <c r="V9841" s="9">
        <v>88.95</v>
      </c>
      <c r="W9841" s="9">
        <v>82.96</v>
      </c>
      <c r="X9841" s="33">
        <v>16.329999999999998</v>
      </c>
      <c r="Y9841" s="42" t="str">
        <f t="shared" si="153"/>
        <v>Valid Production Row</v>
      </c>
    </row>
    <row r="9842" spans="1:25" x14ac:dyDescent="0.3">
      <c r="A9842" s="30">
        <v>2.600273412583074E+16</v>
      </c>
      <c r="B9842" s="8">
        <v>42353</v>
      </c>
      <c r="C9842" s="7" t="s">
        <v>79</v>
      </c>
      <c r="D9842" s="7" t="s">
        <v>20697</v>
      </c>
      <c r="E9842" s="7" t="s">
        <v>247</v>
      </c>
      <c r="F9842" s="7" t="s">
        <v>107</v>
      </c>
      <c r="G9842" s="7" t="s">
        <v>108</v>
      </c>
      <c r="H9842" s="7" t="s">
        <v>82</v>
      </c>
      <c r="I9842" s="7" t="s">
        <v>20698</v>
      </c>
      <c r="J9842" s="7" t="s">
        <v>84</v>
      </c>
      <c r="K9842" s="7" t="s">
        <v>78</v>
      </c>
      <c r="L9842" s="7">
        <v>7481</v>
      </c>
      <c r="M9842" s="7">
        <v>406</v>
      </c>
      <c r="N9842" s="7">
        <v>5622</v>
      </c>
      <c r="O9842" s="7">
        <v>5127</v>
      </c>
      <c r="P9842" s="7">
        <v>62</v>
      </c>
      <c r="Q9842" s="7">
        <v>9731</v>
      </c>
      <c r="R9842" s="7">
        <v>171824</v>
      </c>
      <c r="S9842" s="7">
        <v>121420.94</v>
      </c>
      <c r="T9842" s="7">
        <v>1520.65</v>
      </c>
      <c r="U9842" s="7">
        <v>1.21</v>
      </c>
      <c r="V9842" s="7">
        <v>91.2</v>
      </c>
      <c r="W9842" s="7">
        <v>75.150000000000006</v>
      </c>
      <c r="X9842" s="32">
        <v>23.68</v>
      </c>
      <c r="Y9842" s="42" t="str">
        <f t="shared" si="153"/>
        <v>Valid Production Row</v>
      </c>
    </row>
    <row r="9843" spans="1:25" x14ac:dyDescent="0.3">
      <c r="A9843" s="31">
        <v>2.600392529301698E+16</v>
      </c>
      <c r="B9843" s="10">
        <v>42078</v>
      </c>
      <c r="C9843" s="9" t="s">
        <v>73</v>
      </c>
      <c r="D9843" s="9" t="s">
        <v>20699</v>
      </c>
      <c r="E9843" s="9" t="s">
        <v>4571</v>
      </c>
      <c r="F9843" s="9" t="s">
        <v>112</v>
      </c>
      <c r="G9843" s="9" t="s">
        <v>113</v>
      </c>
      <c r="H9843" s="9" t="s">
        <v>94</v>
      </c>
      <c r="I9843" s="9" t="s">
        <v>20700</v>
      </c>
      <c r="J9843" s="9" t="s">
        <v>84</v>
      </c>
      <c r="K9843" s="9" t="s">
        <v>78</v>
      </c>
      <c r="L9843" s="9">
        <v>7078</v>
      </c>
      <c r="M9843" s="9">
        <v>3117</v>
      </c>
      <c r="N9843" s="9">
        <v>5469</v>
      </c>
      <c r="O9843" s="9">
        <v>6826</v>
      </c>
      <c r="P9843" s="9">
        <v>41</v>
      </c>
      <c r="Q9843" s="9">
        <v>6075</v>
      </c>
      <c r="R9843" s="9">
        <v>126631</v>
      </c>
      <c r="S9843" s="9">
        <v>145882.70000000001</v>
      </c>
      <c r="T9843" s="9">
        <v>1061.53</v>
      </c>
      <c r="U9843" s="9">
        <v>0.6</v>
      </c>
      <c r="V9843" s="9">
        <v>124.81</v>
      </c>
      <c r="W9843" s="9">
        <v>77.27</v>
      </c>
      <c r="X9843" s="33">
        <v>21.37</v>
      </c>
      <c r="Y9843" s="42" t="str">
        <f t="shared" si="153"/>
        <v>Valid Production Row</v>
      </c>
    </row>
    <row r="9844" spans="1:25" x14ac:dyDescent="0.3">
      <c r="A9844" s="30">
        <v>2.600901934068966E+16</v>
      </c>
      <c r="B9844" s="8">
        <v>42124</v>
      </c>
      <c r="C9844" s="7" t="s">
        <v>118</v>
      </c>
      <c r="D9844" s="7" t="s">
        <v>20701</v>
      </c>
      <c r="E9844" s="7" t="s">
        <v>297</v>
      </c>
      <c r="F9844" s="7" t="s">
        <v>112</v>
      </c>
      <c r="G9844" s="7" t="s">
        <v>113</v>
      </c>
      <c r="H9844" s="7" t="s">
        <v>82</v>
      </c>
      <c r="I9844" s="7" t="s">
        <v>20702</v>
      </c>
      <c r="J9844" s="7" t="s">
        <v>77</v>
      </c>
      <c r="K9844" s="7" t="s">
        <v>78</v>
      </c>
      <c r="L9844" s="7">
        <v>7180</v>
      </c>
      <c r="M9844" s="7">
        <v>482</v>
      </c>
      <c r="N9844" s="7">
        <v>5482</v>
      </c>
      <c r="O9844" s="7">
        <v>5678</v>
      </c>
      <c r="P9844" s="7">
        <v>40</v>
      </c>
      <c r="Q9844" s="7">
        <v>6073</v>
      </c>
      <c r="R9844" s="7">
        <v>76074</v>
      </c>
      <c r="S9844" s="7">
        <v>85064.13</v>
      </c>
      <c r="T9844" s="7">
        <v>1752.11</v>
      </c>
      <c r="U9844" s="7">
        <v>0.7</v>
      </c>
      <c r="V9844" s="7">
        <v>103.58</v>
      </c>
      <c r="W9844" s="7">
        <v>76.349999999999994</v>
      </c>
      <c r="X9844" s="32">
        <v>14.98</v>
      </c>
      <c r="Y9844" s="42" t="str">
        <f t="shared" si="153"/>
        <v>Valid Production Row</v>
      </c>
    </row>
    <row r="9845" spans="1:25" x14ac:dyDescent="0.3">
      <c r="A9845" s="31">
        <v>2.6007647939452048E+16</v>
      </c>
      <c r="B9845" s="10">
        <v>42102</v>
      </c>
      <c r="C9845" s="9" t="s">
        <v>118</v>
      </c>
      <c r="D9845" s="9" t="s">
        <v>20703</v>
      </c>
      <c r="E9845" s="9" t="s">
        <v>9355</v>
      </c>
      <c r="F9845" s="9" t="s">
        <v>112</v>
      </c>
      <c r="G9845" s="9" t="s">
        <v>113</v>
      </c>
      <c r="H9845" s="9" t="s">
        <v>87</v>
      </c>
      <c r="I9845" s="9" t="s">
        <v>20704</v>
      </c>
      <c r="J9845" s="9" t="s">
        <v>84</v>
      </c>
      <c r="K9845" s="9" t="s">
        <v>78</v>
      </c>
      <c r="L9845" s="9">
        <v>6128</v>
      </c>
      <c r="M9845" s="9">
        <v>4198</v>
      </c>
      <c r="N9845" s="9">
        <v>6387</v>
      </c>
      <c r="O9845" s="9">
        <v>6549</v>
      </c>
      <c r="P9845" s="9">
        <v>56</v>
      </c>
      <c r="Q9845" s="9">
        <v>2612</v>
      </c>
      <c r="R9845" s="9">
        <v>137730</v>
      </c>
      <c r="S9845" s="9">
        <v>81023.02</v>
      </c>
      <c r="T9845" s="9">
        <v>1478.13</v>
      </c>
      <c r="U9845" s="9">
        <v>0.86</v>
      </c>
      <c r="V9845" s="9">
        <v>102.54</v>
      </c>
      <c r="W9845" s="9">
        <v>104.23</v>
      </c>
      <c r="X9845" s="33">
        <v>12.37</v>
      </c>
      <c r="Y9845" s="42" t="str">
        <f t="shared" si="153"/>
        <v>Valid Production Row</v>
      </c>
    </row>
    <row r="9846" spans="1:25" x14ac:dyDescent="0.3">
      <c r="A9846" s="30">
        <v>2.600753233120292E+16</v>
      </c>
      <c r="B9846" s="8">
        <v>42081</v>
      </c>
      <c r="C9846" s="7" t="s">
        <v>79</v>
      </c>
      <c r="D9846" s="7" t="s">
        <v>20705</v>
      </c>
      <c r="E9846" s="7" t="s">
        <v>2149</v>
      </c>
      <c r="F9846" s="7" t="s">
        <v>112</v>
      </c>
      <c r="G9846" s="7" t="s">
        <v>113</v>
      </c>
      <c r="H9846" s="7" t="s">
        <v>87</v>
      </c>
      <c r="I9846" s="7" t="s">
        <v>20706</v>
      </c>
      <c r="J9846" s="7" t="s">
        <v>77</v>
      </c>
      <c r="K9846" s="7" t="s">
        <v>78</v>
      </c>
      <c r="L9846" s="7">
        <v>7032</v>
      </c>
      <c r="M9846" s="7">
        <v>1691</v>
      </c>
      <c r="N9846" s="7">
        <v>5280</v>
      </c>
      <c r="O9846" s="7">
        <v>6698</v>
      </c>
      <c r="P9846" s="7">
        <v>46</v>
      </c>
      <c r="Q9846" s="7">
        <v>463</v>
      </c>
      <c r="R9846" s="7">
        <v>122301</v>
      </c>
      <c r="S9846" s="7">
        <v>133873.01</v>
      </c>
      <c r="T9846" s="7">
        <v>1328.5</v>
      </c>
      <c r="U9846" s="7">
        <v>0.69</v>
      </c>
      <c r="V9846" s="7">
        <v>126.86</v>
      </c>
      <c r="W9846" s="7">
        <v>75.09</v>
      </c>
      <c r="X9846" s="32">
        <v>19.989999999999998</v>
      </c>
      <c r="Y9846" s="42" t="str">
        <f t="shared" si="153"/>
        <v>Valid Production Row</v>
      </c>
    </row>
    <row r="9847" spans="1:25" x14ac:dyDescent="0.3">
      <c r="A9847" s="31">
        <v>2.6003598830314768E+16</v>
      </c>
      <c r="B9847" s="10">
        <v>42320</v>
      </c>
      <c r="C9847" s="9" t="s">
        <v>79</v>
      </c>
      <c r="D9847" s="9" t="s">
        <v>20707</v>
      </c>
      <c r="E9847" s="9" t="s">
        <v>3930</v>
      </c>
      <c r="F9847" s="9" t="s">
        <v>112</v>
      </c>
      <c r="G9847" s="9" t="s">
        <v>113</v>
      </c>
      <c r="H9847" s="9" t="s">
        <v>82</v>
      </c>
      <c r="I9847" s="9" t="s">
        <v>20708</v>
      </c>
      <c r="J9847" s="9" t="s">
        <v>71</v>
      </c>
      <c r="K9847" s="9" t="s">
        <v>78</v>
      </c>
      <c r="L9847" s="9">
        <v>5311</v>
      </c>
      <c r="M9847" s="9">
        <v>1443</v>
      </c>
      <c r="N9847" s="9">
        <v>6804</v>
      </c>
      <c r="O9847" s="9">
        <v>5981</v>
      </c>
      <c r="P9847" s="9">
        <v>76</v>
      </c>
      <c r="Q9847" s="9">
        <v>9355</v>
      </c>
      <c r="R9847" s="9">
        <v>78297</v>
      </c>
      <c r="S9847" s="9">
        <v>89865.4</v>
      </c>
      <c r="T9847" s="9">
        <v>1067.43</v>
      </c>
      <c r="U9847" s="9">
        <v>1.27</v>
      </c>
      <c r="V9847" s="9">
        <v>87.9</v>
      </c>
      <c r="W9847" s="9">
        <v>128.11000000000001</v>
      </c>
      <c r="X9847" s="33">
        <v>15.03</v>
      </c>
      <c r="Y9847" s="42" t="str">
        <f t="shared" si="153"/>
        <v>Valid Production Row</v>
      </c>
    </row>
    <row r="9848" spans="1:25" x14ac:dyDescent="0.3">
      <c r="A9848" s="30">
        <v>2.6009529619728928E+16</v>
      </c>
      <c r="B9848" s="8">
        <v>42094</v>
      </c>
      <c r="C9848" s="7" t="s">
        <v>64</v>
      </c>
      <c r="D9848" s="7" t="s">
        <v>20709</v>
      </c>
      <c r="E9848" s="7" t="s">
        <v>5523</v>
      </c>
      <c r="F9848" s="7" t="s">
        <v>112</v>
      </c>
      <c r="G9848" s="7" t="s">
        <v>113</v>
      </c>
      <c r="H9848" s="7" t="s">
        <v>82</v>
      </c>
      <c r="I9848" s="7" t="s">
        <v>20710</v>
      </c>
      <c r="J9848" s="7" t="s">
        <v>77</v>
      </c>
      <c r="K9848" s="7" t="s">
        <v>78</v>
      </c>
      <c r="L9848" s="7">
        <v>8901</v>
      </c>
      <c r="M9848" s="7">
        <v>2388</v>
      </c>
      <c r="N9848" s="7">
        <v>6555</v>
      </c>
      <c r="O9848" s="7">
        <v>6964</v>
      </c>
      <c r="P9848" s="7">
        <v>11</v>
      </c>
      <c r="Q9848" s="7">
        <v>3818</v>
      </c>
      <c r="R9848" s="7">
        <v>173683</v>
      </c>
      <c r="S9848" s="7">
        <v>135921.26999999999</v>
      </c>
      <c r="T9848" s="7">
        <v>1391.96</v>
      </c>
      <c r="U9848" s="7">
        <v>0.16</v>
      </c>
      <c r="V9848" s="7">
        <v>106.24</v>
      </c>
      <c r="W9848" s="7">
        <v>73.64</v>
      </c>
      <c r="X9848" s="32">
        <v>19.52</v>
      </c>
      <c r="Y9848" s="42" t="str">
        <f t="shared" si="153"/>
        <v>Valid Production Row</v>
      </c>
    </row>
    <row r="9849" spans="1:25" x14ac:dyDescent="0.3">
      <c r="A9849" s="31">
        <v>2.600442080796314E+16</v>
      </c>
      <c r="B9849" s="10">
        <v>42232</v>
      </c>
      <c r="C9849" s="9" t="s">
        <v>64</v>
      </c>
      <c r="D9849" s="9" t="s">
        <v>20711</v>
      </c>
      <c r="E9849" s="9" t="s">
        <v>2815</v>
      </c>
      <c r="F9849" s="9" t="s">
        <v>2608</v>
      </c>
      <c r="G9849" s="9" t="s">
        <v>219</v>
      </c>
      <c r="H9849" s="9" t="s">
        <v>82</v>
      </c>
      <c r="I9849" s="9" t="s">
        <v>20712</v>
      </c>
      <c r="J9849" s="9" t="s">
        <v>77</v>
      </c>
      <c r="K9849" s="9" t="s">
        <v>78</v>
      </c>
      <c r="L9849" s="9">
        <v>6611</v>
      </c>
      <c r="M9849" s="9">
        <v>2794</v>
      </c>
      <c r="N9849" s="9">
        <v>5512</v>
      </c>
      <c r="O9849" s="9">
        <v>5973</v>
      </c>
      <c r="P9849" s="9">
        <v>26</v>
      </c>
      <c r="Q9849" s="9">
        <v>2828</v>
      </c>
      <c r="R9849" s="9">
        <v>131520</v>
      </c>
      <c r="S9849" s="9">
        <v>92863.31</v>
      </c>
      <c r="T9849" s="9">
        <v>1180.78</v>
      </c>
      <c r="U9849" s="9">
        <v>0.44</v>
      </c>
      <c r="V9849" s="9">
        <v>108.36</v>
      </c>
      <c r="W9849" s="9">
        <v>83.38</v>
      </c>
      <c r="X9849" s="33">
        <v>15.55</v>
      </c>
      <c r="Y9849" s="42" t="str">
        <f t="shared" si="153"/>
        <v>Valid Production Row</v>
      </c>
    </row>
    <row r="9850" spans="1:25" x14ac:dyDescent="0.3">
      <c r="A9850" s="30">
        <v>2.6003853696777488E+16</v>
      </c>
      <c r="B9850" s="8">
        <v>42325</v>
      </c>
      <c r="C9850" s="7" t="s">
        <v>118</v>
      </c>
      <c r="D9850" s="7" t="s">
        <v>20713</v>
      </c>
      <c r="E9850" s="7" t="s">
        <v>148</v>
      </c>
      <c r="F9850" s="7" t="s">
        <v>2608</v>
      </c>
      <c r="G9850" s="7" t="s">
        <v>219</v>
      </c>
      <c r="H9850" s="7" t="s">
        <v>82</v>
      </c>
      <c r="I9850" s="7" t="s">
        <v>20714</v>
      </c>
      <c r="J9850" s="7" t="s">
        <v>71</v>
      </c>
      <c r="K9850" s="7" t="s">
        <v>78</v>
      </c>
      <c r="L9850" s="7">
        <v>6128</v>
      </c>
      <c r="M9850" s="7">
        <v>3085</v>
      </c>
      <c r="N9850" s="7">
        <v>6023</v>
      </c>
      <c r="O9850" s="7">
        <v>6681</v>
      </c>
      <c r="P9850" s="7">
        <v>93</v>
      </c>
      <c r="Q9850" s="7">
        <v>4952</v>
      </c>
      <c r="R9850" s="7">
        <v>61649</v>
      </c>
      <c r="S9850" s="7">
        <v>137486.10999999999</v>
      </c>
      <c r="T9850" s="7">
        <v>1468.65</v>
      </c>
      <c r="U9850" s="7">
        <v>1.39</v>
      </c>
      <c r="V9850" s="7">
        <v>110.92</v>
      </c>
      <c r="W9850" s="7">
        <v>98.29</v>
      </c>
      <c r="X9850" s="32">
        <v>20.58</v>
      </c>
      <c r="Y9850" s="42" t="str">
        <f t="shared" si="153"/>
        <v>Valid Production Row</v>
      </c>
    </row>
    <row r="9851" spans="1:25" x14ac:dyDescent="0.3">
      <c r="A9851" s="31">
        <v>2.60010471423915E+16</v>
      </c>
      <c r="B9851" s="10">
        <v>42043</v>
      </c>
      <c r="C9851" s="9" t="s">
        <v>64</v>
      </c>
      <c r="D9851" s="9" t="s">
        <v>20715</v>
      </c>
      <c r="E9851" s="9" t="s">
        <v>244</v>
      </c>
      <c r="F9851" s="9" t="s">
        <v>2608</v>
      </c>
      <c r="G9851" s="9" t="s">
        <v>219</v>
      </c>
      <c r="H9851" s="9" t="s">
        <v>87</v>
      </c>
      <c r="I9851" s="9" t="s">
        <v>20716</v>
      </c>
      <c r="J9851" s="9" t="s">
        <v>77</v>
      </c>
      <c r="K9851" s="9" t="s">
        <v>78</v>
      </c>
      <c r="L9851" s="9">
        <v>9464</v>
      </c>
      <c r="M9851" s="9">
        <v>4505</v>
      </c>
      <c r="N9851" s="9">
        <v>5873</v>
      </c>
      <c r="O9851" s="9">
        <v>5143</v>
      </c>
      <c r="P9851" s="9">
        <v>96</v>
      </c>
      <c r="Q9851" s="9">
        <v>136</v>
      </c>
      <c r="R9851" s="9">
        <v>132116</v>
      </c>
      <c r="S9851" s="9">
        <v>70994.63</v>
      </c>
      <c r="T9851" s="9">
        <v>1411.72</v>
      </c>
      <c r="U9851" s="9">
        <v>1.87</v>
      </c>
      <c r="V9851" s="9">
        <v>87.57</v>
      </c>
      <c r="W9851" s="9">
        <v>62.06</v>
      </c>
      <c r="X9851" s="33">
        <v>13.8</v>
      </c>
      <c r="Y9851" s="42" t="str">
        <f t="shared" si="153"/>
        <v>Valid Production Row</v>
      </c>
    </row>
    <row r="9852" spans="1:25" x14ac:dyDescent="0.3">
      <c r="A9852" s="30">
        <v>2.600734765545934E+16</v>
      </c>
      <c r="B9852" s="8">
        <v>42084</v>
      </c>
      <c r="C9852" s="7" t="s">
        <v>64</v>
      </c>
      <c r="D9852" s="7" t="s">
        <v>20717</v>
      </c>
      <c r="E9852" s="7" t="s">
        <v>437</v>
      </c>
      <c r="F9852" s="7" t="s">
        <v>2608</v>
      </c>
      <c r="G9852" s="7" t="s">
        <v>219</v>
      </c>
      <c r="H9852" s="7" t="s">
        <v>94</v>
      </c>
      <c r="I9852" s="7" t="s">
        <v>20718</v>
      </c>
      <c r="J9852" s="7" t="s">
        <v>77</v>
      </c>
      <c r="K9852" s="7" t="s">
        <v>78</v>
      </c>
      <c r="L9852" s="7">
        <v>6002</v>
      </c>
      <c r="M9852" s="7">
        <v>2219</v>
      </c>
      <c r="N9852" s="7">
        <v>6343</v>
      </c>
      <c r="O9852" s="7">
        <v>5864</v>
      </c>
      <c r="P9852" s="7">
        <v>85</v>
      </c>
      <c r="Q9852" s="7">
        <v>4337</v>
      </c>
      <c r="R9852" s="7">
        <v>64656</v>
      </c>
      <c r="S9852" s="7">
        <v>83061.649999999994</v>
      </c>
      <c r="T9852" s="7">
        <v>1342.71</v>
      </c>
      <c r="U9852" s="7">
        <v>1.45</v>
      </c>
      <c r="V9852" s="7">
        <v>92.45</v>
      </c>
      <c r="W9852" s="7">
        <v>105.68</v>
      </c>
      <c r="X9852" s="32">
        <v>14.16</v>
      </c>
      <c r="Y9852" s="42" t="str">
        <f t="shared" si="153"/>
        <v>Valid Production Row</v>
      </c>
    </row>
    <row r="9853" spans="1:25" x14ac:dyDescent="0.3">
      <c r="A9853" s="31">
        <v>2.6008232019620232E+16</v>
      </c>
      <c r="B9853" s="10">
        <v>42160</v>
      </c>
      <c r="C9853" s="9" t="s">
        <v>64</v>
      </c>
      <c r="D9853" s="9" t="s">
        <v>20719</v>
      </c>
      <c r="E9853" s="9" t="s">
        <v>1680</v>
      </c>
      <c r="F9853" s="9" t="s">
        <v>2608</v>
      </c>
      <c r="G9853" s="9" t="s">
        <v>219</v>
      </c>
      <c r="H9853" s="9" t="s">
        <v>82</v>
      </c>
      <c r="I9853" s="9" t="s">
        <v>20720</v>
      </c>
      <c r="J9853" s="9" t="s">
        <v>77</v>
      </c>
      <c r="K9853" s="9" t="s">
        <v>72</v>
      </c>
      <c r="L9853" s="9">
        <v>6931</v>
      </c>
      <c r="M9853" s="9">
        <v>3274</v>
      </c>
      <c r="N9853" s="9">
        <v>6464</v>
      </c>
      <c r="O9853" s="9">
        <v>6563</v>
      </c>
      <c r="P9853" s="9">
        <v>7</v>
      </c>
      <c r="Q9853" s="9">
        <v>5186</v>
      </c>
      <c r="R9853" s="9">
        <v>81901</v>
      </c>
      <c r="S9853" s="9">
        <v>111010.41</v>
      </c>
      <c r="T9853" s="9">
        <v>1745.23</v>
      </c>
      <c r="U9853" s="9">
        <v>0.11</v>
      </c>
      <c r="V9853" s="9">
        <v>101.53</v>
      </c>
      <c r="W9853" s="9">
        <v>93.26</v>
      </c>
      <c r="X9853" s="33">
        <v>16.91</v>
      </c>
      <c r="Y9853" s="42" t="str">
        <f t="shared" si="153"/>
        <v>Valid Production Row</v>
      </c>
    </row>
    <row r="9854" spans="1:25" x14ac:dyDescent="0.3">
      <c r="A9854" s="30">
        <v>2.6002075147750432E+16</v>
      </c>
      <c r="B9854" s="8">
        <v>42356</v>
      </c>
      <c r="C9854" s="7" t="s">
        <v>118</v>
      </c>
      <c r="D9854" s="7" t="s">
        <v>20721</v>
      </c>
      <c r="E9854" s="7" t="s">
        <v>614</v>
      </c>
      <c r="F9854" s="7" t="s">
        <v>2608</v>
      </c>
      <c r="G9854" s="7" t="s">
        <v>219</v>
      </c>
      <c r="H9854" s="7" t="s">
        <v>87</v>
      </c>
      <c r="I9854" s="7" t="s">
        <v>20722</v>
      </c>
      <c r="J9854" s="7" t="s">
        <v>77</v>
      </c>
      <c r="K9854" s="7" t="s">
        <v>78</v>
      </c>
      <c r="L9854" s="7">
        <v>6494</v>
      </c>
      <c r="M9854" s="7">
        <v>1851</v>
      </c>
      <c r="N9854" s="7">
        <v>6729</v>
      </c>
      <c r="O9854" s="7">
        <v>5243</v>
      </c>
      <c r="P9854" s="7">
        <v>82</v>
      </c>
      <c r="Q9854" s="7">
        <v>6185</v>
      </c>
      <c r="R9854" s="7">
        <v>130214</v>
      </c>
      <c r="S9854" s="7">
        <v>80337.7</v>
      </c>
      <c r="T9854" s="7">
        <v>1084.78</v>
      </c>
      <c r="U9854" s="7">
        <v>1.56</v>
      </c>
      <c r="V9854" s="7">
        <v>77.92</v>
      </c>
      <c r="W9854" s="7">
        <v>103.62</v>
      </c>
      <c r="X9854" s="32">
        <v>15.32</v>
      </c>
      <c r="Y9854" s="42" t="str">
        <f t="shared" si="153"/>
        <v>Valid Production Row</v>
      </c>
    </row>
    <row r="9855" spans="1:25" x14ac:dyDescent="0.3">
      <c r="A9855" s="31">
        <v>2.6004283501168488E+16</v>
      </c>
      <c r="B9855" s="10">
        <v>42288</v>
      </c>
      <c r="C9855" s="9" t="s">
        <v>73</v>
      </c>
      <c r="D9855" s="9" t="s">
        <v>20723</v>
      </c>
      <c r="E9855" s="9" t="s">
        <v>2663</v>
      </c>
      <c r="F9855" s="9" t="s">
        <v>554</v>
      </c>
      <c r="G9855" s="9" t="s">
        <v>68</v>
      </c>
      <c r="H9855" s="9" t="s">
        <v>87</v>
      </c>
      <c r="I9855" s="9" t="s">
        <v>20724</v>
      </c>
      <c r="J9855" s="9" t="s">
        <v>84</v>
      </c>
      <c r="K9855" s="9" t="s">
        <v>78</v>
      </c>
      <c r="L9855" s="9">
        <v>5018</v>
      </c>
      <c r="M9855" s="9">
        <v>3315</v>
      </c>
      <c r="N9855" s="9">
        <v>5642</v>
      </c>
      <c r="O9855" s="9">
        <v>5885</v>
      </c>
      <c r="P9855" s="9">
        <v>51</v>
      </c>
      <c r="Q9855" s="9">
        <v>9861</v>
      </c>
      <c r="R9855" s="9">
        <v>133286</v>
      </c>
      <c r="S9855" s="9">
        <v>54565.73</v>
      </c>
      <c r="T9855" s="9">
        <v>1059.19</v>
      </c>
      <c r="U9855" s="9">
        <v>0.87</v>
      </c>
      <c r="V9855" s="9">
        <v>104.31</v>
      </c>
      <c r="W9855" s="9">
        <v>112.44</v>
      </c>
      <c r="X9855" s="33">
        <v>9.27</v>
      </c>
      <c r="Y9855" s="42" t="str">
        <f t="shared" si="153"/>
        <v>Valid Production Row</v>
      </c>
    </row>
    <row r="9856" spans="1:25" x14ac:dyDescent="0.3">
      <c r="A9856" s="30">
        <v>2.60035241464981E+16</v>
      </c>
      <c r="B9856" s="8">
        <v>42344</v>
      </c>
      <c r="C9856" s="7" t="s">
        <v>64</v>
      </c>
      <c r="D9856" s="7" t="s">
        <v>20725</v>
      </c>
      <c r="E9856" s="7" t="s">
        <v>1394</v>
      </c>
      <c r="F9856" s="7" t="s">
        <v>1587</v>
      </c>
      <c r="G9856" s="7" t="s">
        <v>68</v>
      </c>
      <c r="H9856" s="7" t="s">
        <v>94</v>
      </c>
      <c r="I9856" s="7" t="s">
        <v>20726</v>
      </c>
      <c r="J9856" s="7" t="s">
        <v>77</v>
      </c>
      <c r="K9856" s="7" t="s">
        <v>78</v>
      </c>
      <c r="L9856" s="7">
        <v>6122</v>
      </c>
      <c r="M9856" s="7">
        <v>3683</v>
      </c>
      <c r="N9856" s="7">
        <v>6044</v>
      </c>
      <c r="O9856" s="7">
        <v>6059</v>
      </c>
      <c r="P9856" s="7">
        <v>34</v>
      </c>
      <c r="Q9856" s="7">
        <v>6118</v>
      </c>
      <c r="R9856" s="7">
        <v>162388</v>
      </c>
      <c r="S9856" s="7">
        <v>127514.74</v>
      </c>
      <c r="T9856" s="7">
        <v>1070.5</v>
      </c>
      <c r="U9856" s="7">
        <v>0.56000000000000005</v>
      </c>
      <c r="V9856" s="7">
        <v>100.25</v>
      </c>
      <c r="W9856" s="7">
        <v>98.73</v>
      </c>
      <c r="X9856" s="32">
        <v>21.05</v>
      </c>
      <c r="Y9856" s="42" t="str">
        <f t="shared" si="153"/>
        <v>Valid Production Row</v>
      </c>
    </row>
    <row r="9857" spans="1:25" x14ac:dyDescent="0.3">
      <c r="A9857" s="31">
        <v>2.6002742490152768E+16</v>
      </c>
      <c r="B9857" s="10">
        <v>42059</v>
      </c>
      <c r="C9857" s="9" t="s">
        <v>118</v>
      </c>
      <c r="D9857" s="9" t="s">
        <v>20727</v>
      </c>
      <c r="E9857" s="9" t="s">
        <v>396</v>
      </c>
      <c r="F9857" s="9" t="s">
        <v>1587</v>
      </c>
      <c r="G9857" s="9" t="s">
        <v>68</v>
      </c>
      <c r="H9857" s="9" t="s">
        <v>94</v>
      </c>
      <c r="I9857" s="9" t="s">
        <v>20728</v>
      </c>
      <c r="J9857" s="9" t="s">
        <v>71</v>
      </c>
      <c r="K9857" s="9" t="s">
        <v>78</v>
      </c>
      <c r="L9857" s="9">
        <v>5847</v>
      </c>
      <c r="M9857" s="9">
        <v>2039</v>
      </c>
      <c r="N9857" s="9">
        <v>5577</v>
      </c>
      <c r="O9857" s="9">
        <v>5563</v>
      </c>
      <c r="P9857" s="9">
        <v>74</v>
      </c>
      <c r="Q9857" s="9">
        <v>5746</v>
      </c>
      <c r="R9857" s="9">
        <v>159136</v>
      </c>
      <c r="S9857" s="9">
        <v>129803.09</v>
      </c>
      <c r="T9857" s="9">
        <v>1482.22</v>
      </c>
      <c r="U9857" s="9">
        <v>1.33</v>
      </c>
      <c r="V9857" s="9">
        <v>99.75</v>
      </c>
      <c r="W9857" s="9">
        <v>95.38</v>
      </c>
      <c r="X9857" s="33">
        <v>23.33</v>
      </c>
      <c r="Y9857" s="42" t="str">
        <f t="shared" si="153"/>
        <v>Valid Production Row</v>
      </c>
    </row>
    <row r="9858" spans="1:25" x14ac:dyDescent="0.3">
      <c r="A9858" s="30">
        <v>2.6003196899595272E+16</v>
      </c>
      <c r="B9858" s="8">
        <v>42274</v>
      </c>
      <c r="C9858" s="7" t="s">
        <v>118</v>
      </c>
      <c r="D9858" s="7" t="s">
        <v>20729</v>
      </c>
      <c r="E9858" s="7" t="s">
        <v>2277</v>
      </c>
      <c r="F9858" s="7" t="s">
        <v>1587</v>
      </c>
      <c r="G9858" s="7" t="s">
        <v>68</v>
      </c>
      <c r="H9858" s="7" t="s">
        <v>87</v>
      </c>
      <c r="I9858" s="7" t="s">
        <v>20730</v>
      </c>
      <c r="J9858" s="7" t="s">
        <v>71</v>
      </c>
      <c r="K9858" s="7" t="s">
        <v>78</v>
      </c>
      <c r="L9858" s="7">
        <v>9203</v>
      </c>
      <c r="M9858" s="7">
        <v>4535</v>
      </c>
      <c r="N9858" s="7">
        <v>6534</v>
      </c>
      <c r="O9858" s="7">
        <v>6212</v>
      </c>
      <c r="P9858" s="7">
        <v>85</v>
      </c>
      <c r="Q9858" s="7">
        <v>8358</v>
      </c>
      <c r="R9858" s="7">
        <v>180677</v>
      </c>
      <c r="S9858" s="7">
        <v>77598.320000000007</v>
      </c>
      <c r="T9858" s="7">
        <v>1273.3800000000001</v>
      </c>
      <c r="U9858" s="7">
        <v>1.37</v>
      </c>
      <c r="V9858" s="7">
        <v>95.07</v>
      </c>
      <c r="W9858" s="7">
        <v>71</v>
      </c>
      <c r="X9858" s="32">
        <v>12.49</v>
      </c>
      <c r="Y9858" s="42" t="str">
        <f t="shared" ref="Y9858:Y9921" si="154">IF(A9858="","Placeholder Row","Valid Production Row")</f>
        <v>Valid Production Row</v>
      </c>
    </row>
    <row r="9859" spans="1:25" x14ac:dyDescent="0.3">
      <c r="A9859" s="31">
        <v>2.600312901696976E+16</v>
      </c>
      <c r="B9859" s="10">
        <v>42223</v>
      </c>
      <c r="C9859" s="9" t="s">
        <v>79</v>
      </c>
      <c r="D9859" s="9" t="s">
        <v>20731</v>
      </c>
      <c r="E9859" s="9" t="s">
        <v>2103</v>
      </c>
      <c r="F9859" s="9" t="s">
        <v>1587</v>
      </c>
      <c r="G9859" s="9" t="s">
        <v>68</v>
      </c>
      <c r="H9859" s="9" t="s">
        <v>87</v>
      </c>
      <c r="I9859" s="9" t="s">
        <v>20732</v>
      </c>
      <c r="J9859" s="9" t="s">
        <v>71</v>
      </c>
      <c r="K9859" s="9" t="s">
        <v>78</v>
      </c>
      <c r="L9859" s="9">
        <v>8198</v>
      </c>
      <c r="M9859" s="9">
        <v>3140</v>
      </c>
      <c r="N9859" s="9">
        <v>5207</v>
      </c>
      <c r="O9859" s="9">
        <v>5327</v>
      </c>
      <c r="P9859" s="9">
        <v>21</v>
      </c>
      <c r="Q9859" s="9">
        <v>4818</v>
      </c>
      <c r="R9859" s="9">
        <v>159943</v>
      </c>
      <c r="S9859" s="9">
        <v>113191.8</v>
      </c>
      <c r="T9859" s="9">
        <v>1535.59</v>
      </c>
      <c r="U9859" s="9">
        <v>0.39</v>
      </c>
      <c r="V9859" s="9">
        <v>102.3</v>
      </c>
      <c r="W9859" s="9">
        <v>63.52</v>
      </c>
      <c r="X9859" s="33">
        <v>21.25</v>
      </c>
      <c r="Y9859" s="42" t="str">
        <f t="shared" si="154"/>
        <v>Valid Production Row</v>
      </c>
    </row>
    <row r="9860" spans="1:25" x14ac:dyDescent="0.3">
      <c r="A9860" s="30">
        <v>2.6009507729235568E+16</v>
      </c>
      <c r="B9860" s="8">
        <v>42226</v>
      </c>
      <c r="C9860" s="7" t="s">
        <v>64</v>
      </c>
      <c r="D9860" s="7" t="s">
        <v>20733</v>
      </c>
      <c r="E9860" s="7" t="s">
        <v>5402</v>
      </c>
      <c r="F9860" s="7" t="s">
        <v>1587</v>
      </c>
      <c r="G9860" s="7" t="s">
        <v>68</v>
      </c>
      <c r="H9860" s="7" t="s">
        <v>87</v>
      </c>
      <c r="I9860" s="7" t="s">
        <v>20734</v>
      </c>
      <c r="J9860" s="7" t="s">
        <v>84</v>
      </c>
      <c r="K9860" s="7" t="s">
        <v>78</v>
      </c>
      <c r="L9860" s="7">
        <v>7604</v>
      </c>
      <c r="M9860" s="7">
        <v>4026</v>
      </c>
      <c r="N9860" s="7">
        <v>6664</v>
      </c>
      <c r="O9860" s="7">
        <v>5738</v>
      </c>
      <c r="P9860" s="7">
        <v>85</v>
      </c>
      <c r="Q9860" s="7">
        <v>7780</v>
      </c>
      <c r="R9860" s="7">
        <v>123340</v>
      </c>
      <c r="S9860" s="7">
        <v>103999.85</v>
      </c>
      <c r="T9860" s="7">
        <v>1964.32</v>
      </c>
      <c r="U9860" s="7">
        <v>1.48</v>
      </c>
      <c r="V9860" s="7">
        <v>86.1</v>
      </c>
      <c r="W9860" s="7">
        <v>87.64</v>
      </c>
      <c r="X9860" s="32">
        <v>18.12</v>
      </c>
      <c r="Y9860" s="42" t="str">
        <f t="shared" si="154"/>
        <v>Valid Production Row</v>
      </c>
    </row>
    <row r="9861" spans="1:25" x14ac:dyDescent="0.3">
      <c r="A9861" s="31">
        <v>2.600669735955064E+16</v>
      </c>
      <c r="B9861" s="10">
        <v>42259</v>
      </c>
      <c r="C9861" s="9" t="s">
        <v>79</v>
      </c>
      <c r="D9861" s="9" t="s">
        <v>20735</v>
      </c>
      <c r="E9861" s="9" t="s">
        <v>5241</v>
      </c>
      <c r="F9861" s="9" t="s">
        <v>1587</v>
      </c>
      <c r="G9861" s="9" t="s">
        <v>68</v>
      </c>
      <c r="H9861" s="9" t="s">
        <v>82</v>
      </c>
      <c r="I9861" s="9" t="s">
        <v>20736</v>
      </c>
      <c r="J9861" s="9" t="s">
        <v>71</v>
      </c>
      <c r="K9861" s="9" t="s">
        <v>78</v>
      </c>
      <c r="L9861" s="9">
        <v>7160</v>
      </c>
      <c r="M9861" s="9">
        <v>4096</v>
      </c>
      <c r="N9861" s="9">
        <v>5599</v>
      </c>
      <c r="O9861" s="9">
        <v>5518</v>
      </c>
      <c r="P9861" s="9">
        <v>93</v>
      </c>
      <c r="Q9861" s="9">
        <v>7794</v>
      </c>
      <c r="R9861" s="9">
        <v>52745</v>
      </c>
      <c r="S9861" s="9">
        <v>54396.26</v>
      </c>
      <c r="T9861" s="9">
        <v>1376.48</v>
      </c>
      <c r="U9861" s="9">
        <v>1.69</v>
      </c>
      <c r="V9861" s="9">
        <v>98.55</v>
      </c>
      <c r="W9861" s="9">
        <v>78.2</v>
      </c>
      <c r="X9861" s="33">
        <v>9.86</v>
      </c>
      <c r="Y9861" s="42" t="str">
        <f t="shared" si="154"/>
        <v>Valid Production Row</v>
      </c>
    </row>
    <row r="9862" spans="1:25" x14ac:dyDescent="0.3">
      <c r="A9862" s="30">
        <v>2.600509420850004E+16</v>
      </c>
      <c r="B9862" s="8">
        <v>42353</v>
      </c>
      <c r="C9862" s="7" t="s">
        <v>118</v>
      </c>
      <c r="D9862" s="7" t="s">
        <v>20737</v>
      </c>
      <c r="E9862" s="7" t="s">
        <v>341</v>
      </c>
      <c r="F9862" s="7" t="s">
        <v>1587</v>
      </c>
      <c r="G9862" s="7" t="s">
        <v>68</v>
      </c>
      <c r="H9862" s="7" t="s">
        <v>87</v>
      </c>
      <c r="I9862" s="7" t="s">
        <v>20738</v>
      </c>
      <c r="J9862" s="7" t="s">
        <v>77</v>
      </c>
      <c r="K9862" s="7" t="s">
        <v>78</v>
      </c>
      <c r="L9862" s="7">
        <v>7636</v>
      </c>
      <c r="M9862" s="7">
        <v>2533</v>
      </c>
      <c r="N9862" s="7">
        <v>6879</v>
      </c>
      <c r="O9862" s="7">
        <v>6075</v>
      </c>
      <c r="P9862" s="7">
        <v>0</v>
      </c>
      <c r="Q9862" s="7">
        <v>4908</v>
      </c>
      <c r="R9862" s="7">
        <v>56221</v>
      </c>
      <c r="S9862" s="7">
        <v>68269.19</v>
      </c>
      <c r="T9862" s="7">
        <v>1167.3800000000001</v>
      </c>
      <c r="U9862" s="7">
        <v>0</v>
      </c>
      <c r="V9862" s="7">
        <v>88.31</v>
      </c>
      <c r="W9862" s="7">
        <v>90.09</v>
      </c>
      <c r="X9862" s="32">
        <v>11.24</v>
      </c>
      <c r="Y9862" s="42" t="str">
        <f t="shared" si="154"/>
        <v>Valid Production Row</v>
      </c>
    </row>
    <row r="9863" spans="1:25" x14ac:dyDescent="0.3">
      <c r="A9863" s="31">
        <v>2.600653597617712E+16</v>
      </c>
      <c r="B9863" s="10">
        <v>42221</v>
      </c>
      <c r="C9863" s="9" t="s">
        <v>79</v>
      </c>
      <c r="D9863" s="9" t="s">
        <v>20739</v>
      </c>
      <c r="E9863" s="9" t="s">
        <v>7163</v>
      </c>
      <c r="F9863" s="9" t="s">
        <v>1587</v>
      </c>
      <c r="G9863" s="9" t="s">
        <v>68</v>
      </c>
      <c r="H9863" s="9" t="s">
        <v>82</v>
      </c>
      <c r="I9863" s="9" t="s">
        <v>20740</v>
      </c>
      <c r="J9863" s="9" t="s">
        <v>84</v>
      </c>
      <c r="K9863" s="9" t="s">
        <v>78</v>
      </c>
      <c r="L9863" s="9">
        <v>6666</v>
      </c>
      <c r="M9863" s="9">
        <v>2831</v>
      </c>
      <c r="N9863" s="9">
        <v>5394</v>
      </c>
      <c r="O9863" s="9">
        <v>6230</v>
      </c>
      <c r="P9863" s="9">
        <v>62</v>
      </c>
      <c r="Q9863" s="9">
        <v>2921</v>
      </c>
      <c r="R9863" s="9">
        <v>99023</v>
      </c>
      <c r="S9863" s="9">
        <v>114626.43</v>
      </c>
      <c r="T9863" s="9">
        <v>1557.22</v>
      </c>
      <c r="U9863" s="9">
        <v>1</v>
      </c>
      <c r="V9863" s="9">
        <v>115.5</v>
      </c>
      <c r="W9863" s="9">
        <v>80.92</v>
      </c>
      <c r="X9863" s="33">
        <v>18.399999999999999</v>
      </c>
      <c r="Y9863" s="42" t="str">
        <f t="shared" si="154"/>
        <v>Valid Production Row</v>
      </c>
    </row>
    <row r="9864" spans="1:25" x14ac:dyDescent="0.3">
      <c r="A9864" s="30">
        <v>2.6007357027061088E+16</v>
      </c>
      <c r="B9864" s="8">
        <v>42276</v>
      </c>
      <c r="C9864" s="7" t="s">
        <v>73</v>
      </c>
      <c r="D9864" s="7" t="s">
        <v>20741</v>
      </c>
      <c r="E9864" s="7" t="s">
        <v>3515</v>
      </c>
      <c r="F9864" s="7" t="s">
        <v>1587</v>
      </c>
      <c r="G9864" s="7" t="s">
        <v>68</v>
      </c>
      <c r="H9864" s="7" t="s">
        <v>87</v>
      </c>
      <c r="I9864" s="7" t="s">
        <v>20742</v>
      </c>
      <c r="J9864" s="7" t="s">
        <v>84</v>
      </c>
      <c r="K9864" s="7" t="s">
        <v>78</v>
      </c>
      <c r="L9864" s="7">
        <v>5110</v>
      </c>
      <c r="M9864" s="7">
        <v>3477</v>
      </c>
      <c r="N9864" s="7">
        <v>5839</v>
      </c>
      <c r="O9864" s="7">
        <v>6627</v>
      </c>
      <c r="P9864" s="7">
        <v>42</v>
      </c>
      <c r="Q9864" s="7">
        <v>5922</v>
      </c>
      <c r="R9864" s="7">
        <v>188667</v>
      </c>
      <c r="S9864" s="7">
        <v>102707.72</v>
      </c>
      <c r="T9864" s="7">
        <v>1621.93</v>
      </c>
      <c r="U9864" s="7">
        <v>0.63</v>
      </c>
      <c r="V9864" s="7">
        <v>113.5</v>
      </c>
      <c r="W9864" s="7">
        <v>114.27</v>
      </c>
      <c r="X9864" s="32">
        <v>15.5</v>
      </c>
      <c r="Y9864" s="42" t="str">
        <f t="shared" si="154"/>
        <v>Valid Production Row</v>
      </c>
    </row>
    <row r="9865" spans="1:25" x14ac:dyDescent="0.3">
      <c r="A9865" s="31">
        <v>2.600361957288116E+16</v>
      </c>
      <c r="B9865" s="10">
        <v>42076</v>
      </c>
      <c r="C9865" s="9" t="s">
        <v>118</v>
      </c>
      <c r="D9865" s="9" t="s">
        <v>20743</v>
      </c>
      <c r="E9865" s="9" t="s">
        <v>1212</v>
      </c>
      <c r="F9865" s="9" t="s">
        <v>1587</v>
      </c>
      <c r="G9865" s="9" t="s">
        <v>68</v>
      </c>
      <c r="H9865" s="9" t="s">
        <v>94</v>
      </c>
      <c r="I9865" s="9" t="s">
        <v>20744</v>
      </c>
      <c r="J9865" s="9" t="s">
        <v>71</v>
      </c>
      <c r="K9865" s="9" t="s">
        <v>78</v>
      </c>
      <c r="L9865" s="9">
        <v>7051</v>
      </c>
      <c r="M9865" s="9">
        <v>1156</v>
      </c>
      <c r="N9865" s="9">
        <v>6429</v>
      </c>
      <c r="O9865" s="9">
        <v>5219</v>
      </c>
      <c r="P9865" s="9">
        <v>13</v>
      </c>
      <c r="Q9865" s="9">
        <v>9240</v>
      </c>
      <c r="R9865" s="9">
        <v>63639</v>
      </c>
      <c r="S9865" s="9">
        <v>126130.13</v>
      </c>
      <c r="T9865" s="9">
        <v>1519.05</v>
      </c>
      <c r="U9865" s="9">
        <v>0.25</v>
      </c>
      <c r="V9865" s="9">
        <v>81.180000000000007</v>
      </c>
      <c r="W9865" s="9">
        <v>91.18</v>
      </c>
      <c r="X9865" s="33">
        <v>24.17</v>
      </c>
      <c r="Y9865" s="42" t="str">
        <f t="shared" si="154"/>
        <v>Valid Production Row</v>
      </c>
    </row>
    <row r="9866" spans="1:25" x14ac:dyDescent="0.3">
      <c r="A9866" s="30">
        <v>2.6007994861829528E+16</v>
      </c>
      <c r="B9866" s="8">
        <v>42080</v>
      </c>
      <c r="C9866" s="7" t="s">
        <v>79</v>
      </c>
      <c r="D9866" s="7" t="s">
        <v>20745</v>
      </c>
      <c r="E9866" s="7" t="s">
        <v>1593</v>
      </c>
      <c r="F9866" s="7" t="s">
        <v>1587</v>
      </c>
      <c r="G9866" s="7" t="s">
        <v>68</v>
      </c>
      <c r="H9866" s="7" t="s">
        <v>69</v>
      </c>
      <c r="I9866" s="7" t="s">
        <v>20746</v>
      </c>
      <c r="J9866" s="7" t="s">
        <v>71</v>
      </c>
      <c r="K9866" s="7" t="s">
        <v>78</v>
      </c>
      <c r="L9866" s="7">
        <v>5889</v>
      </c>
      <c r="M9866" s="7">
        <v>1684</v>
      </c>
      <c r="N9866" s="7">
        <v>6322</v>
      </c>
      <c r="O9866" s="7">
        <v>5211</v>
      </c>
      <c r="P9866" s="7">
        <v>98</v>
      </c>
      <c r="Q9866" s="7">
        <v>1646</v>
      </c>
      <c r="R9866" s="7">
        <v>128793</v>
      </c>
      <c r="S9866" s="7">
        <v>77374.009999999995</v>
      </c>
      <c r="T9866" s="7">
        <v>1448.58</v>
      </c>
      <c r="U9866" s="7">
        <v>1.88</v>
      </c>
      <c r="V9866" s="7">
        <v>82.43</v>
      </c>
      <c r="W9866" s="7">
        <v>107.35</v>
      </c>
      <c r="X9866" s="32">
        <v>14.85</v>
      </c>
      <c r="Y9866" s="42" t="str">
        <f t="shared" si="154"/>
        <v>Valid Production Row</v>
      </c>
    </row>
    <row r="9867" spans="1:25" x14ac:dyDescent="0.3">
      <c r="A9867" s="31">
        <v>2.600699747849572E+16</v>
      </c>
      <c r="B9867" s="10">
        <v>42193</v>
      </c>
      <c r="C9867" s="9" t="s">
        <v>118</v>
      </c>
      <c r="D9867" s="9" t="s">
        <v>20747</v>
      </c>
      <c r="E9867" s="9" t="s">
        <v>959</v>
      </c>
      <c r="F9867" s="9" t="s">
        <v>107</v>
      </c>
      <c r="G9867" s="9" t="s">
        <v>108</v>
      </c>
      <c r="H9867" s="9" t="s">
        <v>87</v>
      </c>
      <c r="I9867" s="9" t="s">
        <v>20748</v>
      </c>
      <c r="J9867" s="9" t="s">
        <v>84</v>
      </c>
      <c r="K9867" s="9" t="s">
        <v>78</v>
      </c>
      <c r="L9867" s="9">
        <v>9643</v>
      </c>
      <c r="M9867" s="9">
        <v>4178</v>
      </c>
      <c r="N9867" s="9">
        <v>5777</v>
      </c>
      <c r="O9867" s="9">
        <v>6162</v>
      </c>
      <c r="P9867" s="9">
        <v>7</v>
      </c>
      <c r="Q9867" s="9">
        <v>966</v>
      </c>
      <c r="R9867" s="9">
        <v>171463</v>
      </c>
      <c r="S9867" s="9">
        <v>113878.02</v>
      </c>
      <c r="T9867" s="9">
        <v>1923.03</v>
      </c>
      <c r="U9867" s="9">
        <v>0.11</v>
      </c>
      <c r="V9867" s="9">
        <v>106.66</v>
      </c>
      <c r="W9867" s="9">
        <v>59.91</v>
      </c>
      <c r="X9867" s="33">
        <v>18.48</v>
      </c>
      <c r="Y9867" s="42" t="str">
        <f t="shared" si="154"/>
        <v>Valid Production Row</v>
      </c>
    </row>
    <row r="9868" spans="1:25" x14ac:dyDescent="0.3">
      <c r="A9868" s="30">
        <v>2.6005372501367608E+16</v>
      </c>
      <c r="B9868" s="8">
        <v>42011</v>
      </c>
      <c r="C9868" s="7" t="s">
        <v>118</v>
      </c>
      <c r="D9868" s="7" t="s">
        <v>17057</v>
      </c>
      <c r="E9868" s="7" t="s">
        <v>1306</v>
      </c>
      <c r="F9868" s="7" t="s">
        <v>107</v>
      </c>
      <c r="G9868" s="7" t="s">
        <v>108</v>
      </c>
      <c r="H9868" s="7" t="s">
        <v>94</v>
      </c>
      <c r="I9868" s="7" t="s">
        <v>20749</v>
      </c>
      <c r="J9868" s="7" t="s">
        <v>84</v>
      </c>
      <c r="K9868" s="7" t="s">
        <v>78</v>
      </c>
      <c r="L9868" s="7">
        <v>9963</v>
      </c>
      <c r="M9868" s="7">
        <v>3599</v>
      </c>
      <c r="N9868" s="7">
        <v>6960</v>
      </c>
      <c r="O9868" s="7">
        <v>5212</v>
      </c>
      <c r="P9868" s="7">
        <v>38</v>
      </c>
      <c r="Q9868" s="7">
        <v>6216</v>
      </c>
      <c r="R9868" s="7">
        <v>162956</v>
      </c>
      <c r="S9868" s="7">
        <v>141074.94</v>
      </c>
      <c r="T9868" s="7">
        <v>1337.51</v>
      </c>
      <c r="U9868" s="7">
        <v>0.73</v>
      </c>
      <c r="V9868" s="7">
        <v>74.89</v>
      </c>
      <c r="W9868" s="7">
        <v>69.86</v>
      </c>
      <c r="X9868" s="32">
        <v>27.07</v>
      </c>
      <c r="Y9868" s="42" t="str">
        <f t="shared" si="154"/>
        <v>Valid Production Row</v>
      </c>
    </row>
    <row r="9869" spans="1:25" x14ac:dyDescent="0.3">
      <c r="A9869" s="31">
        <v>2.6004598283665712E+16</v>
      </c>
      <c r="B9869" s="10">
        <v>42035</v>
      </c>
      <c r="C9869" s="9" t="s">
        <v>64</v>
      </c>
      <c r="D9869" s="9" t="s">
        <v>20750</v>
      </c>
      <c r="E9869" s="9" t="s">
        <v>3996</v>
      </c>
      <c r="F9869" s="9" t="s">
        <v>107</v>
      </c>
      <c r="G9869" s="9" t="s">
        <v>108</v>
      </c>
      <c r="H9869" s="9" t="s">
        <v>82</v>
      </c>
      <c r="I9869" s="9" t="s">
        <v>20751</v>
      </c>
      <c r="J9869" s="9" t="s">
        <v>77</v>
      </c>
      <c r="K9869" s="9" t="s">
        <v>78</v>
      </c>
      <c r="L9869" s="9">
        <v>7363</v>
      </c>
      <c r="M9869" s="9">
        <v>777</v>
      </c>
      <c r="N9869" s="9">
        <v>5032</v>
      </c>
      <c r="O9869" s="9">
        <v>5177</v>
      </c>
      <c r="P9869" s="9">
        <v>78</v>
      </c>
      <c r="Q9869" s="9">
        <v>2615</v>
      </c>
      <c r="R9869" s="9">
        <v>127731</v>
      </c>
      <c r="S9869" s="9">
        <v>56471.58</v>
      </c>
      <c r="T9869" s="9">
        <v>1677.34</v>
      </c>
      <c r="U9869" s="9">
        <v>1.51</v>
      </c>
      <c r="V9869" s="9">
        <v>102.88</v>
      </c>
      <c r="W9869" s="9">
        <v>68.34</v>
      </c>
      <c r="X9869" s="33">
        <v>10.91</v>
      </c>
      <c r="Y9869" s="42" t="str">
        <f t="shared" si="154"/>
        <v>Valid Production Row</v>
      </c>
    </row>
    <row r="9870" spans="1:25" x14ac:dyDescent="0.3">
      <c r="A9870" s="30">
        <v>2.6007839012390448E+16</v>
      </c>
      <c r="B9870" s="8">
        <v>42354</v>
      </c>
      <c r="C9870" s="7" t="s">
        <v>73</v>
      </c>
      <c r="D9870" s="7" t="s">
        <v>20752</v>
      </c>
      <c r="E9870" s="7" t="s">
        <v>1952</v>
      </c>
      <c r="F9870" s="7" t="s">
        <v>107</v>
      </c>
      <c r="G9870" s="7" t="s">
        <v>108</v>
      </c>
      <c r="H9870" s="7" t="s">
        <v>69</v>
      </c>
      <c r="I9870" s="7" t="s">
        <v>20753</v>
      </c>
      <c r="J9870" s="7" t="s">
        <v>71</v>
      </c>
      <c r="K9870" s="7" t="s">
        <v>78</v>
      </c>
      <c r="L9870" s="7">
        <v>7927</v>
      </c>
      <c r="M9870" s="7">
        <v>3614</v>
      </c>
      <c r="N9870" s="7">
        <v>6509</v>
      </c>
      <c r="O9870" s="7">
        <v>6968</v>
      </c>
      <c r="P9870" s="7">
        <v>3</v>
      </c>
      <c r="Q9870" s="7">
        <v>4346</v>
      </c>
      <c r="R9870" s="7">
        <v>182023</v>
      </c>
      <c r="S9870" s="7">
        <v>98506.8</v>
      </c>
      <c r="T9870" s="7">
        <v>1390.13</v>
      </c>
      <c r="U9870" s="7">
        <v>0.04</v>
      </c>
      <c r="V9870" s="7">
        <v>107.05</v>
      </c>
      <c r="W9870" s="7">
        <v>82.11</v>
      </c>
      <c r="X9870" s="32">
        <v>14.14</v>
      </c>
      <c r="Y9870" s="42" t="str">
        <f t="shared" si="154"/>
        <v>Valid Production Row</v>
      </c>
    </row>
    <row r="9871" spans="1:25" x14ac:dyDescent="0.3">
      <c r="A9871" s="31">
        <v>2.6002827928964272E+16</v>
      </c>
      <c r="B9871" s="10">
        <v>42145</v>
      </c>
      <c r="C9871" s="9" t="s">
        <v>64</v>
      </c>
      <c r="D9871" s="9" t="s">
        <v>20754</v>
      </c>
      <c r="E9871" s="9" t="s">
        <v>3781</v>
      </c>
      <c r="F9871" s="9" t="s">
        <v>107</v>
      </c>
      <c r="G9871" s="9" t="s">
        <v>108</v>
      </c>
      <c r="H9871" s="9" t="s">
        <v>82</v>
      </c>
      <c r="I9871" s="9" t="s">
        <v>20755</v>
      </c>
      <c r="J9871" s="9" t="s">
        <v>84</v>
      </c>
      <c r="K9871" s="9" t="s">
        <v>78</v>
      </c>
      <c r="L9871" s="9">
        <v>8240</v>
      </c>
      <c r="M9871" s="9">
        <v>376</v>
      </c>
      <c r="N9871" s="9">
        <v>6301</v>
      </c>
      <c r="O9871" s="9">
        <v>6170</v>
      </c>
      <c r="P9871" s="9">
        <v>8</v>
      </c>
      <c r="Q9871" s="9">
        <v>5225</v>
      </c>
      <c r="R9871" s="9">
        <v>120680</v>
      </c>
      <c r="S9871" s="9">
        <v>75986.899999999994</v>
      </c>
      <c r="T9871" s="9">
        <v>1844.79</v>
      </c>
      <c r="U9871" s="9">
        <v>0.13</v>
      </c>
      <c r="V9871" s="9">
        <v>97.92</v>
      </c>
      <c r="W9871" s="9">
        <v>76.47</v>
      </c>
      <c r="X9871" s="33">
        <v>12.32</v>
      </c>
      <c r="Y9871" s="42" t="str">
        <f t="shared" si="154"/>
        <v>Valid Production Row</v>
      </c>
    </row>
    <row r="9872" spans="1:25" x14ac:dyDescent="0.3">
      <c r="A9872" s="30">
        <v>2.6004498107850592E+16</v>
      </c>
      <c r="B9872" s="8">
        <v>42052</v>
      </c>
      <c r="C9872" s="7" t="s">
        <v>118</v>
      </c>
      <c r="D9872" s="7" t="s">
        <v>20756</v>
      </c>
      <c r="E9872" s="7" t="s">
        <v>2435</v>
      </c>
      <c r="F9872" s="7" t="s">
        <v>107</v>
      </c>
      <c r="G9872" s="7" t="s">
        <v>108</v>
      </c>
      <c r="H9872" s="7" t="s">
        <v>94</v>
      </c>
      <c r="I9872" s="7" t="s">
        <v>20757</v>
      </c>
      <c r="J9872" s="7" t="s">
        <v>84</v>
      </c>
      <c r="K9872" s="7" t="s">
        <v>78</v>
      </c>
      <c r="L9872" s="7">
        <v>7187</v>
      </c>
      <c r="M9872" s="7">
        <v>192</v>
      </c>
      <c r="N9872" s="7">
        <v>6240</v>
      </c>
      <c r="O9872" s="7">
        <v>5351</v>
      </c>
      <c r="P9872" s="7">
        <v>49</v>
      </c>
      <c r="Q9872" s="7">
        <v>94</v>
      </c>
      <c r="R9872" s="7">
        <v>117430</v>
      </c>
      <c r="S9872" s="7">
        <v>139600.43</v>
      </c>
      <c r="T9872" s="7">
        <v>1424.24</v>
      </c>
      <c r="U9872" s="7">
        <v>0.92</v>
      </c>
      <c r="V9872" s="7">
        <v>85.75</v>
      </c>
      <c r="W9872" s="7">
        <v>86.82</v>
      </c>
      <c r="X9872" s="32">
        <v>26.09</v>
      </c>
      <c r="Y9872" s="42" t="str">
        <f t="shared" si="154"/>
        <v>Valid Production Row</v>
      </c>
    </row>
    <row r="9873" spans="1:25" x14ac:dyDescent="0.3">
      <c r="A9873" s="31">
        <v>2.600209128082114E+16</v>
      </c>
      <c r="B9873" s="10">
        <v>42179</v>
      </c>
      <c r="C9873" s="9" t="s">
        <v>64</v>
      </c>
      <c r="D9873" s="9" t="s">
        <v>20758</v>
      </c>
      <c r="E9873" s="9" t="s">
        <v>3401</v>
      </c>
      <c r="F9873" s="9" t="s">
        <v>107</v>
      </c>
      <c r="G9873" s="9" t="s">
        <v>108</v>
      </c>
      <c r="H9873" s="9" t="s">
        <v>87</v>
      </c>
      <c r="I9873" s="9" t="s">
        <v>20759</v>
      </c>
      <c r="J9873" s="9" t="s">
        <v>84</v>
      </c>
      <c r="K9873" s="9" t="s">
        <v>78</v>
      </c>
      <c r="L9873" s="9">
        <v>8711</v>
      </c>
      <c r="M9873" s="9">
        <v>4421</v>
      </c>
      <c r="N9873" s="9">
        <v>6476</v>
      </c>
      <c r="O9873" s="9">
        <v>5238</v>
      </c>
      <c r="P9873" s="9">
        <v>24</v>
      </c>
      <c r="Q9873" s="9">
        <v>1985</v>
      </c>
      <c r="R9873" s="9">
        <v>186128</v>
      </c>
      <c r="S9873" s="9">
        <v>108200.48</v>
      </c>
      <c r="T9873" s="9">
        <v>1571.05</v>
      </c>
      <c r="U9873" s="9">
        <v>0.46</v>
      </c>
      <c r="V9873" s="9">
        <v>80.88</v>
      </c>
      <c r="W9873" s="9">
        <v>74.34</v>
      </c>
      <c r="X9873" s="33">
        <v>20.66</v>
      </c>
      <c r="Y9873" s="42" t="str">
        <f t="shared" si="154"/>
        <v>Valid Production Row</v>
      </c>
    </row>
    <row r="9874" spans="1:25" x14ac:dyDescent="0.3">
      <c r="A9874" s="30">
        <v>2.6001008375098688E+16</v>
      </c>
      <c r="B9874" s="8">
        <v>42198</v>
      </c>
      <c r="C9874" s="7" t="s">
        <v>118</v>
      </c>
      <c r="D9874" s="7" t="s">
        <v>20760</v>
      </c>
      <c r="E9874" s="7" t="s">
        <v>1638</v>
      </c>
      <c r="F9874" s="7" t="s">
        <v>107</v>
      </c>
      <c r="G9874" s="7" t="s">
        <v>108</v>
      </c>
      <c r="H9874" s="7" t="s">
        <v>94</v>
      </c>
      <c r="I9874" s="7" t="s">
        <v>20761</v>
      </c>
      <c r="J9874" s="7" t="s">
        <v>71</v>
      </c>
      <c r="K9874" s="7" t="s">
        <v>78</v>
      </c>
      <c r="L9874" s="7">
        <v>5922</v>
      </c>
      <c r="M9874" s="7">
        <v>4982</v>
      </c>
      <c r="N9874" s="7">
        <v>5212</v>
      </c>
      <c r="O9874" s="7">
        <v>6495</v>
      </c>
      <c r="P9874" s="7">
        <v>61</v>
      </c>
      <c r="Q9874" s="7">
        <v>1981</v>
      </c>
      <c r="R9874" s="7">
        <v>126922</v>
      </c>
      <c r="S9874" s="7">
        <v>84848.1</v>
      </c>
      <c r="T9874" s="7">
        <v>1454.39</v>
      </c>
      <c r="U9874" s="7">
        <v>0.94</v>
      </c>
      <c r="V9874" s="7">
        <v>124.62</v>
      </c>
      <c r="W9874" s="7">
        <v>88.01</v>
      </c>
      <c r="X9874" s="32">
        <v>13.06</v>
      </c>
      <c r="Y9874" s="42" t="str">
        <f t="shared" si="154"/>
        <v>Valid Production Row</v>
      </c>
    </row>
    <row r="9875" spans="1:25" x14ac:dyDescent="0.3">
      <c r="A9875" s="31">
        <v>2.6005287220540712E+16</v>
      </c>
      <c r="B9875" s="10">
        <v>42357</v>
      </c>
      <c r="C9875" s="9" t="s">
        <v>118</v>
      </c>
      <c r="D9875" s="9" t="s">
        <v>20762</v>
      </c>
      <c r="E9875" s="9" t="s">
        <v>655</v>
      </c>
      <c r="F9875" s="9" t="s">
        <v>107</v>
      </c>
      <c r="G9875" s="9" t="s">
        <v>108</v>
      </c>
      <c r="H9875" s="9" t="s">
        <v>82</v>
      </c>
      <c r="I9875" s="9" t="s">
        <v>20763</v>
      </c>
      <c r="J9875" s="9" t="s">
        <v>84</v>
      </c>
      <c r="K9875" s="9" t="s">
        <v>78</v>
      </c>
      <c r="L9875" s="9">
        <v>5395</v>
      </c>
      <c r="M9875" s="9">
        <v>2331</v>
      </c>
      <c r="N9875" s="9">
        <v>5362</v>
      </c>
      <c r="O9875" s="9">
        <v>5816</v>
      </c>
      <c r="P9875" s="9">
        <v>44</v>
      </c>
      <c r="Q9875" s="9">
        <v>5995</v>
      </c>
      <c r="R9875" s="9">
        <v>71292</v>
      </c>
      <c r="S9875" s="9">
        <v>116476.41</v>
      </c>
      <c r="T9875" s="9">
        <v>1174.06</v>
      </c>
      <c r="U9875" s="9">
        <v>0.76</v>
      </c>
      <c r="V9875" s="9">
        <v>108.47</v>
      </c>
      <c r="W9875" s="9">
        <v>99.39</v>
      </c>
      <c r="X9875" s="33">
        <v>20.03</v>
      </c>
      <c r="Y9875" s="42" t="str">
        <f t="shared" si="154"/>
        <v>Valid Production Row</v>
      </c>
    </row>
    <row r="9876" spans="1:25" x14ac:dyDescent="0.3">
      <c r="A9876" s="30">
        <v>2.600235909651526E+16</v>
      </c>
      <c r="B9876" s="8">
        <v>42356</v>
      </c>
      <c r="C9876" s="7" t="s">
        <v>64</v>
      </c>
      <c r="D9876" s="7" t="s">
        <v>20764</v>
      </c>
      <c r="E9876" s="7" t="s">
        <v>9355</v>
      </c>
      <c r="F9876" s="7" t="s">
        <v>107</v>
      </c>
      <c r="G9876" s="7" t="s">
        <v>108</v>
      </c>
      <c r="H9876" s="7" t="s">
        <v>69</v>
      </c>
      <c r="I9876" s="7" t="s">
        <v>20765</v>
      </c>
      <c r="J9876" s="7" t="s">
        <v>71</v>
      </c>
      <c r="K9876" s="7" t="s">
        <v>78</v>
      </c>
      <c r="L9876" s="7">
        <v>9610</v>
      </c>
      <c r="M9876" s="7">
        <v>2161</v>
      </c>
      <c r="N9876" s="7">
        <v>6206</v>
      </c>
      <c r="O9876" s="7">
        <v>6559</v>
      </c>
      <c r="P9876" s="7">
        <v>9</v>
      </c>
      <c r="Q9876" s="7">
        <v>5411</v>
      </c>
      <c r="R9876" s="7">
        <v>100587</v>
      </c>
      <c r="S9876" s="7">
        <v>114336.84</v>
      </c>
      <c r="T9876" s="7">
        <v>1016.82</v>
      </c>
      <c r="U9876" s="7">
        <v>0.14000000000000001</v>
      </c>
      <c r="V9876" s="7">
        <v>105.69</v>
      </c>
      <c r="W9876" s="7">
        <v>64.58</v>
      </c>
      <c r="X9876" s="32">
        <v>17.43</v>
      </c>
      <c r="Y9876" s="42" t="str">
        <f t="shared" si="154"/>
        <v>Valid Production Row</v>
      </c>
    </row>
    <row r="9877" spans="1:25" x14ac:dyDescent="0.3">
      <c r="A9877" s="31">
        <v>2.600915511574294E+16</v>
      </c>
      <c r="B9877" s="10">
        <v>42139</v>
      </c>
      <c r="C9877" s="9" t="s">
        <v>64</v>
      </c>
      <c r="D9877" s="9" t="s">
        <v>20766</v>
      </c>
      <c r="E9877" s="9" t="s">
        <v>3381</v>
      </c>
      <c r="F9877" s="9" t="s">
        <v>107</v>
      </c>
      <c r="G9877" s="9" t="s">
        <v>108</v>
      </c>
      <c r="H9877" s="9" t="s">
        <v>94</v>
      </c>
      <c r="I9877" s="9" t="s">
        <v>20767</v>
      </c>
      <c r="J9877" s="9" t="s">
        <v>77</v>
      </c>
      <c r="K9877" s="9" t="s">
        <v>78</v>
      </c>
      <c r="L9877" s="9">
        <v>7660</v>
      </c>
      <c r="M9877" s="9">
        <v>178</v>
      </c>
      <c r="N9877" s="9">
        <v>5886</v>
      </c>
      <c r="O9877" s="9">
        <v>5917</v>
      </c>
      <c r="P9877" s="9">
        <v>72</v>
      </c>
      <c r="Q9877" s="9">
        <v>3272</v>
      </c>
      <c r="R9877" s="9">
        <v>50361</v>
      </c>
      <c r="S9877" s="9">
        <v>110298.68</v>
      </c>
      <c r="T9877" s="9">
        <v>1172.1600000000001</v>
      </c>
      <c r="U9877" s="9">
        <v>1.22</v>
      </c>
      <c r="V9877" s="9">
        <v>100.53</v>
      </c>
      <c r="W9877" s="9">
        <v>76.84</v>
      </c>
      <c r="X9877" s="33">
        <v>18.64</v>
      </c>
      <c r="Y9877" s="42" t="str">
        <f t="shared" si="154"/>
        <v>Valid Production Row</v>
      </c>
    </row>
    <row r="9878" spans="1:25" ht="22.8" x14ac:dyDescent="0.3">
      <c r="A9878" s="30">
        <v>2.6003202827481352E+16</v>
      </c>
      <c r="B9878" s="8">
        <v>42333</v>
      </c>
      <c r="C9878" s="7" t="s">
        <v>118</v>
      </c>
      <c r="D9878" s="7" t="s">
        <v>20768</v>
      </c>
      <c r="E9878" s="7" t="s">
        <v>3987</v>
      </c>
      <c r="F9878" s="7" t="s">
        <v>112</v>
      </c>
      <c r="G9878" s="7" t="s">
        <v>113</v>
      </c>
      <c r="H9878" s="7" t="s">
        <v>94</v>
      </c>
      <c r="I9878" s="7" t="s">
        <v>20769</v>
      </c>
      <c r="J9878" s="7" t="s">
        <v>77</v>
      </c>
      <c r="K9878" s="7" t="s">
        <v>78</v>
      </c>
      <c r="L9878" s="7">
        <v>6941</v>
      </c>
      <c r="M9878" s="7">
        <v>2343</v>
      </c>
      <c r="N9878" s="7">
        <v>5412</v>
      </c>
      <c r="O9878" s="7">
        <v>5884</v>
      </c>
      <c r="P9878" s="7">
        <v>55</v>
      </c>
      <c r="Q9878" s="7">
        <v>4451</v>
      </c>
      <c r="R9878" s="7">
        <v>107551</v>
      </c>
      <c r="S9878" s="7">
        <v>121121.94</v>
      </c>
      <c r="T9878" s="7">
        <v>1273.27</v>
      </c>
      <c r="U9878" s="7">
        <v>0.93</v>
      </c>
      <c r="V9878" s="7">
        <v>108.72</v>
      </c>
      <c r="W9878" s="7">
        <v>77.97</v>
      </c>
      <c r="X9878" s="32">
        <v>20.58</v>
      </c>
      <c r="Y9878" s="42" t="str">
        <f t="shared" si="154"/>
        <v>Valid Production Row</v>
      </c>
    </row>
    <row r="9879" spans="1:25" x14ac:dyDescent="0.3">
      <c r="A9879" s="31">
        <v>2.6002649786169872E+16</v>
      </c>
      <c r="B9879" s="10">
        <v>42135</v>
      </c>
      <c r="C9879" s="9" t="s">
        <v>79</v>
      </c>
      <c r="D9879" s="9" t="s">
        <v>20770</v>
      </c>
      <c r="E9879" s="9" t="s">
        <v>3747</v>
      </c>
      <c r="F9879" s="9" t="s">
        <v>112</v>
      </c>
      <c r="G9879" s="9" t="s">
        <v>113</v>
      </c>
      <c r="H9879" s="9" t="s">
        <v>82</v>
      </c>
      <c r="I9879" s="9" t="s">
        <v>20771</v>
      </c>
      <c r="J9879" s="9" t="s">
        <v>77</v>
      </c>
      <c r="K9879" s="9" t="s">
        <v>72</v>
      </c>
      <c r="L9879" s="9">
        <v>7264</v>
      </c>
      <c r="M9879" s="9">
        <v>299</v>
      </c>
      <c r="N9879" s="9">
        <v>6082</v>
      </c>
      <c r="O9879" s="9">
        <v>5149</v>
      </c>
      <c r="P9879" s="9">
        <v>30</v>
      </c>
      <c r="Q9879" s="9">
        <v>8593</v>
      </c>
      <c r="R9879" s="9">
        <v>66909</v>
      </c>
      <c r="S9879" s="9">
        <v>138065.49</v>
      </c>
      <c r="T9879" s="9">
        <v>1506.25</v>
      </c>
      <c r="U9879" s="9">
        <v>0.57999999999999996</v>
      </c>
      <c r="V9879" s="9">
        <v>84.66</v>
      </c>
      <c r="W9879" s="9">
        <v>83.73</v>
      </c>
      <c r="X9879" s="33">
        <v>26.81</v>
      </c>
      <c r="Y9879" s="42" t="str">
        <f t="shared" si="154"/>
        <v>Valid Production Row</v>
      </c>
    </row>
    <row r="9880" spans="1:25" x14ac:dyDescent="0.3">
      <c r="A9880" s="30">
        <v>2.600618701157008E+16</v>
      </c>
      <c r="B9880" s="8">
        <v>42252</v>
      </c>
      <c r="C9880" s="7" t="s">
        <v>64</v>
      </c>
      <c r="D9880" s="7" t="s">
        <v>20772</v>
      </c>
      <c r="E9880" s="7" t="s">
        <v>2710</v>
      </c>
      <c r="F9880" s="7" t="s">
        <v>112</v>
      </c>
      <c r="G9880" s="7" t="s">
        <v>113</v>
      </c>
      <c r="H9880" s="7" t="s">
        <v>87</v>
      </c>
      <c r="I9880" s="7" t="s">
        <v>20773</v>
      </c>
      <c r="J9880" s="7" t="s">
        <v>71</v>
      </c>
      <c r="K9880" s="7" t="s">
        <v>78</v>
      </c>
      <c r="L9880" s="7">
        <v>8294</v>
      </c>
      <c r="M9880" s="7">
        <v>833</v>
      </c>
      <c r="N9880" s="7">
        <v>5621</v>
      </c>
      <c r="O9880" s="7">
        <v>5075</v>
      </c>
      <c r="P9880" s="7">
        <v>10</v>
      </c>
      <c r="Q9880" s="7">
        <v>6407</v>
      </c>
      <c r="R9880" s="7">
        <v>56633</v>
      </c>
      <c r="S9880" s="7">
        <v>68161.66</v>
      </c>
      <c r="T9880" s="7">
        <v>1587.04</v>
      </c>
      <c r="U9880" s="7">
        <v>0.2</v>
      </c>
      <c r="V9880" s="7">
        <v>90.29</v>
      </c>
      <c r="W9880" s="7">
        <v>67.77</v>
      </c>
      <c r="X9880" s="32">
        <v>13.43</v>
      </c>
      <c r="Y9880" s="42" t="str">
        <f t="shared" si="154"/>
        <v>Valid Production Row</v>
      </c>
    </row>
    <row r="9881" spans="1:25" x14ac:dyDescent="0.3">
      <c r="A9881" s="31">
        <v>2.6006007201972288E+16</v>
      </c>
      <c r="B9881" s="10">
        <v>42335</v>
      </c>
      <c r="C9881" s="9" t="s">
        <v>79</v>
      </c>
      <c r="D9881" s="9" t="s">
        <v>20774</v>
      </c>
      <c r="E9881" s="9" t="s">
        <v>4947</v>
      </c>
      <c r="F9881" s="9" t="s">
        <v>112</v>
      </c>
      <c r="G9881" s="9" t="s">
        <v>113</v>
      </c>
      <c r="H9881" s="9" t="s">
        <v>82</v>
      </c>
      <c r="I9881" s="9" t="s">
        <v>20775</v>
      </c>
      <c r="J9881" s="9" t="s">
        <v>77</v>
      </c>
      <c r="K9881" s="9" t="s">
        <v>72</v>
      </c>
      <c r="L9881" s="9">
        <v>6730</v>
      </c>
      <c r="M9881" s="9">
        <v>111</v>
      </c>
      <c r="N9881" s="9">
        <v>5661</v>
      </c>
      <c r="O9881" s="9">
        <v>5453</v>
      </c>
      <c r="P9881" s="9">
        <v>53</v>
      </c>
      <c r="Q9881" s="9">
        <v>4566</v>
      </c>
      <c r="R9881" s="9">
        <v>93104</v>
      </c>
      <c r="S9881" s="9">
        <v>80125.679999999993</v>
      </c>
      <c r="T9881" s="9">
        <v>1635.97</v>
      </c>
      <c r="U9881" s="9">
        <v>0.97</v>
      </c>
      <c r="V9881" s="9">
        <v>96.33</v>
      </c>
      <c r="W9881" s="9">
        <v>84.12</v>
      </c>
      <c r="X9881" s="33">
        <v>14.69</v>
      </c>
      <c r="Y9881" s="42" t="str">
        <f t="shared" si="154"/>
        <v>Valid Production Row</v>
      </c>
    </row>
    <row r="9882" spans="1:25" x14ac:dyDescent="0.3">
      <c r="A9882" s="30">
        <v>2.600461133904624E+16</v>
      </c>
      <c r="B9882" s="8">
        <v>42035</v>
      </c>
      <c r="C9882" s="7" t="s">
        <v>73</v>
      </c>
      <c r="D9882" s="7" t="s">
        <v>20776</v>
      </c>
      <c r="E9882" s="7" t="s">
        <v>1298</v>
      </c>
      <c r="F9882" s="7" t="s">
        <v>112</v>
      </c>
      <c r="G9882" s="7" t="s">
        <v>113</v>
      </c>
      <c r="H9882" s="7" t="s">
        <v>69</v>
      </c>
      <c r="I9882" s="7" t="s">
        <v>20777</v>
      </c>
      <c r="J9882" s="7" t="s">
        <v>71</v>
      </c>
      <c r="K9882" s="7" t="s">
        <v>78</v>
      </c>
      <c r="L9882" s="7">
        <v>6335</v>
      </c>
      <c r="M9882" s="7">
        <v>1408</v>
      </c>
      <c r="N9882" s="7">
        <v>6505</v>
      </c>
      <c r="O9882" s="7">
        <v>6032</v>
      </c>
      <c r="P9882" s="7">
        <v>88</v>
      </c>
      <c r="Q9882" s="7">
        <v>840</v>
      </c>
      <c r="R9882" s="7">
        <v>127785</v>
      </c>
      <c r="S9882" s="7">
        <v>78854.34</v>
      </c>
      <c r="T9882" s="7">
        <v>1944.77</v>
      </c>
      <c r="U9882" s="7">
        <v>1.46</v>
      </c>
      <c r="V9882" s="7">
        <v>92.73</v>
      </c>
      <c r="W9882" s="7">
        <v>102.68</v>
      </c>
      <c r="X9882" s="32">
        <v>13.07</v>
      </c>
      <c r="Y9882" s="42" t="str">
        <f t="shared" si="154"/>
        <v>Valid Production Row</v>
      </c>
    </row>
    <row r="9883" spans="1:25" x14ac:dyDescent="0.3">
      <c r="A9883" s="31">
        <v>2.600896406348768E+16</v>
      </c>
      <c r="B9883" s="10">
        <v>42148</v>
      </c>
      <c r="C9883" s="9" t="s">
        <v>118</v>
      </c>
      <c r="D9883" s="9" t="s">
        <v>20778</v>
      </c>
      <c r="E9883" s="9" t="s">
        <v>399</v>
      </c>
      <c r="F9883" s="9" t="s">
        <v>112</v>
      </c>
      <c r="G9883" s="9" t="s">
        <v>113</v>
      </c>
      <c r="H9883" s="9" t="s">
        <v>82</v>
      </c>
      <c r="I9883" s="9" t="s">
        <v>20779</v>
      </c>
      <c r="J9883" s="9" t="s">
        <v>71</v>
      </c>
      <c r="K9883" s="9" t="s">
        <v>78</v>
      </c>
      <c r="L9883" s="9">
        <v>6719</v>
      </c>
      <c r="M9883" s="9">
        <v>904</v>
      </c>
      <c r="N9883" s="9">
        <v>6295</v>
      </c>
      <c r="O9883" s="9">
        <v>5122</v>
      </c>
      <c r="P9883" s="9">
        <v>62</v>
      </c>
      <c r="Q9883" s="9">
        <v>4743</v>
      </c>
      <c r="R9883" s="9">
        <v>115493</v>
      </c>
      <c r="S9883" s="9">
        <v>132858.51999999999</v>
      </c>
      <c r="T9883" s="9">
        <v>1388.8</v>
      </c>
      <c r="U9883" s="9">
        <v>1.21</v>
      </c>
      <c r="V9883" s="9">
        <v>81.37</v>
      </c>
      <c r="W9883" s="9">
        <v>93.69</v>
      </c>
      <c r="X9883" s="33">
        <v>25.94</v>
      </c>
      <c r="Y9883" s="42" t="str">
        <f t="shared" si="154"/>
        <v>Valid Production Row</v>
      </c>
    </row>
    <row r="9884" spans="1:25" x14ac:dyDescent="0.3">
      <c r="A9884" s="30">
        <v>2.6002140296866E+16</v>
      </c>
      <c r="B9884" s="8">
        <v>42327</v>
      </c>
      <c r="C9884" s="7" t="s">
        <v>79</v>
      </c>
      <c r="D9884" s="7" t="s">
        <v>20780</v>
      </c>
      <c r="E9884" s="7" t="s">
        <v>3569</v>
      </c>
      <c r="F9884" s="7" t="s">
        <v>112</v>
      </c>
      <c r="G9884" s="7" t="s">
        <v>113</v>
      </c>
      <c r="H9884" s="7" t="s">
        <v>87</v>
      </c>
      <c r="I9884" s="7" t="s">
        <v>20781</v>
      </c>
      <c r="J9884" s="7" t="s">
        <v>84</v>
      </c>
      <c r="K9884" s="7" t="s">
        <v>78</v>
      </c>
      <c r="L9884" s="7">
        <v>8016</v>
      </c>
      <c r="M9884" s="7">
        <v>1137</v>
      </c>
      <c r="N9884" s="7">
        <v>6788</v>
      </c>
      <c r="O9884" s="7">
        <v>6086</v>
      </c>
      <c r="P9884" s="7">
        <v>86</v>
      </c>
      <c r="Q9884" s="7">
        <v>2670</v>
      </c>
      <c r="R9884" s="7">
        <v>125005</v>
      </c>
      <c r="S9884" s="7">
        <v>107198.87</v>
      </c>
      <c r="T9884" s="7">
        <v>1660.04</v>
      </c>
      <c r="U9884" s="7">
        <v>1.41</v>
      </c>
      <c r="V9884" s="7">
        <v>89.66</v>
      </c>
      <c r="W9884" s="7">
        <v>84.68</v>
      </c>
      <c r="X9884" s="32">
        <v>17.61</v>
      </c>
      <c r="Y9884" s="42" t="str">
        <f t="shared" si="154"/>
        <v>Valid Production Row</v>
      </c>
    </row>
    <row r="9885" spans="1:25" x14ac:dyDescent="0.3">
      <c r="A9885" s="31">
        <v>2.6003920224856888E+16</v>
      </c>
      <c r="B9885" s="10">
        <v>42195</v>
      </c>
      <c r="C9885" s="9" t="s">
        <v>79</v>
      </c>
      <c r="D9885" s="9" t="s">
        <v>20782</v>
      </c>
      <c r="E9885" s="9" t="s">
        <v>2876</v>
      </c>
      <c r="F9885" s="9" t="s">
        <v>112</v>
      </c>
      <c r="G9885" s="9" t="s">
        <v>113</v>
      </c>
      <c r="H9885" s="9" t="s">
        <v>69</v>
      </c>
      <c r="I9885" s="9" t="s">
        <v>20783</v>
      </c>
      <c r="J9885" s="9" t="s">
        <v>71</v>
      </c>
      <c r="K9885" s="9" t="s">
        <v>78</v>
      </c>
      <c r="L9885" s="9">
        <v>7281</v>
      </c>
      <c r="M9885" s="9">
        <v>1109</v>
      </c>
      <c r="N9885" s="9">
        <v>6101</v>
      </c>
      <c r="O9885" s="9">
        <v>5079</v>
      </c>
      <c r="P9885" s="9">
        <v>50</v>
      </c>
      <c r="Q9885" s="9">
        <v>7227</v>
      </c>
      <c r="R9885" s="9">
        <v>97065</v>
      </c>
      <c r="S9885" s="9">
        <v>80307.17</v>
      </c>
      <c r="T9885" s="9">
        <v>1157.3699999999999</v>
      </c>
      <c r="U9885" s="9">
        <v>0.98</v>
      </c>
      <c r="V9885" s="9">
        <v>83.25</v>
      </c>
      <c r="W9885" s="9">
        <v>83.79</v>
      </c>
      <c r="X9885" s="33">
        <v>15.81</v>
      </c>
      <c r="Y9885" s="42" t="str">
        <f t="shared" si="154"/>
        <v>Valid Production Row</v>
      </c>
    </row>
    <row r="9886" spans="1:25" x14ac:dyDescent="0.3">
      <c r="A9886" s="30">
        <v>2.6006955416481048E+16</v>
      </c>
      <c r="B9886" s="8">
        <v>42196</v>
      </c>
      <c r="C9886" s="7" t="s">
        <v>79</v>
      </c>
      <c r="D9886" s="7" t="s">
        <v>20784</v>
      </c>
      <c r="E9886" s="7" t="s">
        <v>1580</v>
      </c>
      <c r="F9886" s="7" t="s">
        <v>112</v>
      </c>
      <c r="G9886" s="7" t="s">
        <v>113</v>
      </c>
      <c r="H9886" s="7" t="s">
        <v>87</v>
      </c>
      <c r="I9886" s="7" t="s">
        <v>20785</v>
      </c>
      <c r="J9886" s="7" t="s">
        <v>77</v>
      </c>
      <c r="K9886" s="7" t="s">
        <v>78</v>
      </c>
      <c r="L9886" s="7">
        <v>7702</v>
      </c>
      <c r="M9886" s="7">
        <v>1101</v>
      </c>
      <c r="N9886" s="7">
        <v>5826</v>
      </c>
      <c r="O9886" s="7">
        <v>5381</v>
      </c>
      <c r="P9886" s="7">
        <v>92</v>
      </c>
      <c r="Q9886" s="7">
        <v>4779</v>
      </c>
      <c r="R9886" s="7">
        <v>124414</v>
      </c>
      <c r="S9886" s="7">
        <v>54646.47</v>
      </c>
      <c r="T9886" s="7">
        <v>1082.03</v>
      </c>
      <c r="U9886" s="7">
        <v>1.71</v>
      </c>
      <c r="V9886" s="7">
        <v>92.36</v>
      </c>
      <c r="W9886" s="7">
        <v>75.64</v>
      </c>
      <c r="X9886" s="32">
        <v>10.16</v>
      </c>
      <c r="Y9886" s="42" t="str">
        <f t="shared" si="154"/>
        <v>Valid Production Row</v>
      </c>
    </row>
    <row r="9887" spans="1:25" x14ac:dyDescent="0.3">
      <c r="A9887" s="31">
        <v>2.6001693177808168E+16</v>
      </c>
      <c r="B9887" s="10">
        <v>42104</v>
      </c>
      <c r="C9887" s="9" t="s">
        <v>73</v>
      </c>
      <c r="D9887" s="9" t="s">
        <v>20786</v>
      </c>
      <c r="E9887" s="9" t="s">
        <v>238</v>
      </c>
      <c r="F9887" s="9" t="s">
        <v>112</v>
      </c>
      <c r="G9887" s="9" t="s">
        <v>113</v>
      </c>
      <c r="H9887" s="9" t="s">
        <v>94</v>
      </c>
      <c r="I9887" s="9" t="s">
        <v>20787</v>
      </c>
      <c r="J9887" s="9" t="s">
        <v>84</v>
      </c>
      <c r="K9887" s="9" t="s">
        <v>78</v>
      </c>
      <c r="L9887" s="9">
        <v>5645</v>
      </c>
      <c r="M9887" s="9">
        <v>2622</v>
      </c>
      <c r="N9887" s="9">
        <v>6100</v>
      </c>
      <c r="O9887" s="9">
        <v>5582</v>
      </c>
      <c r="P9887" s="9">
        <v>10</v>
      </c>
      <c r="Q9887" s="9">
        <v>4451</v>
      </c>
      <c r="R9887" s="9">
        <v>90652</v>
      </c>
      <c r="S9887" s="9">
        <v>145844.54999999999</v>
      </c>
      <c r="T9887" s="9">
        <v>1980.07</v>
      </c>
      <c r="U9887" s="9">
        <v>0.18</v>
      </c>
      <c r="V9887" s="9">
        <v>91.51</v>
      </c>
      <c r="W9887" s="9">
        <v>108.06</v>
      </c>
      <c r="X9887" s="33">
        <v>26.13</v>
      </c>
      <c r="Y9887" s="42" t="str">
        <f t="shared" si="154"/>
        <v>Valid Production Row</v>
      </c>
    </row>
    <row r="9888" spans="1:25" x14ac:dyDescent="0.3">
      <c r="A9888" s="30">
        <v>2.6008355495169752E+16</v>
      </c>
      <c r="B9888" s="8">
        <v>42042</v>
      </c>
      <c r="C9888" s="7" t="s">
        <v>64</v>
      </c>
      <c r="D9888" s="7" t="s">
        <v>20788</v>
      </c>
      <c r="E9888" s="7" t="s">
        <v>2134</v>
      </c>
      <c r="F9888" s="7" t="s">
        <v>112</v>
      </c>
      <c r="G9888" s="7" t="s">
        <v>113</v>
      </c>
      <c r="H9888" s="7" t="s">
        <v>87</v>
      </c>
      <c r="I9888" s="7" t="s">
        <v>20789</v>
      </c>
      <c r="J9888" s="7" t="s">
        <v>71</v>
      </c>
      <c r="K9888" s="7" t="s">
        <v>78</v>
      </c>
      <c r="L9888" s="7">
        <v>7002</v>
      </c>
      <c r="M9888" s="7">
        <v>4832</v>
      </c>
      <c r="N9888" s="7">
        <v>5873</v>
      </c>
      <c r="O9888" s="7">
        <v>5173</v>
      </c>
      <c r="P9888" s="7">
        <v>60</v>
      </c>
      <c r="Q9888" s="7">
        <v>4241</v>
      </c>
      <c r="R9888" s="7">
        <v>159841</v>
      </c>
      <c r="S9888" s="7">
        <v>74467.570000000007</v>
      </c>
      <c r="T9888" s="7">
        <v>1904.57</v>
      </c>
      <c r="U9888" s="7">
        <v>1.1599999999999999</v>
      </c>
      <c r="V9888" s="7">
        <v>88.08</v>
      </c>
      <c r="W9888" s="7">
        <v>83.88</v>
      </c>
      <c r="X9888" s="32">
        <v>14.4</v>
      </c>
      <c r="Y9888" s="42" t="str">
        <f t="shared" si="154"/>
        <v>Valid Production Row</v>
      </c>
    </row>
    <row r="9889" spans="1:25" x14ac:dyDescent="0.3">
      <c r="A9889" s="31">
        <v>2.600669651340948E+16</v>
      </c>
      <c r="B9889" s="10">
        <v>42135</v>
      </c>
      <c r="C9889" s="9" t="s">
        <v>79</v>
      </c>
      <c r="D9889" s="9" t="s">
        <v>20790</v>
      </c>
      <c r="E9889" s="9" t="s">
        <v>1170</v>
      </c>
      <c r="F9889" s="9" t="s">
        <v>558</v>
      </c>
      <c r="G9889" s="9" t="s">
        <v>219</v>
      </c>
      <c r="H9889" s="9" t="s">
        <v>94</v>
      </c>
      <c r="I9889" s="9" t="s">
        <v>20791</v>
      </c>
      <c r="J9889" s="9" t="s">
        <v>77</v>
      </c>
      <c r="K9889" s="9" t="s">
        <v>78</v>
      </c>
      <c r="L9889" s="9">
        <v>5521</v>
      </c>
      <c r="M9889" s="9">
        <v>1160</v>
      </c>
      <c r="N9889" s="9">
        <v>5111</v>
      </c>
      <c r="O9889" s="9">
        <v>5312</v>
      </c>
      <c r="P9889" s="9">
        <v>91</v>
      </c>
      <c r="Q9889" s="9">
        <v>8716</v>
      </c>
      <c r="R9889" s="9">
        <v>119290</v>
      </c>
      <c r="S9889" s="9">
        <v>67526.78</v>
      </c>
      <c r="T9889" s="9">
        <v>1453.77</v>
      </c>
      <c r="U9889" s="9">
        <v>1.71</v>
      </c>
      <c r="V9889" s="9">
        <v>103.93</v>
      </c>
      <c r="W9889" s="9">
        <v>92.57</v>
      </c>
      <c r="X9889" s="33">
        <v>12.71</v>
      </c>
      <c r="Y9889" s="42" t="str">
        <f t="shared" si="154"/>
        <v>Valid Production Row</v>
      </c>
    </row>
    <row r="9890" spans="1:25" x14ac:dyDescent="0.3">
      <c r="A9890" s="30">
        <v>2.6006672623057432E+16</v>
      </c>
      <c r="B9890" s="8">
        <v>42092</v>
      </c>
      <c r="C9890" s="7" t="s">
        <v>73</v>
      </c>
      <c r="D9890" s="7" t="s">
        <v>20792</v>
      </c>
      <c r="E9890" s="7" t="s">
        <v>608</v>
      </c>
      <c r="F9890" s="7" t="s">
        <v>558</v>
      </c>
      <c r="G9890" s="7" t="s">
        <v>219</v>
      </c>
      <c r="H9890" s="7" t="s">
        <v>87</v>
      </c>
      <c r="I9890" s="7" t="s">
        <v>20793</v>
      </c>
      <c r="J9890" s="7" t="s">
        <v>71</v>
      </c>
      <c r="K9890" s="7" t="s">
        <v>78</v>
      </c>
      <c r="L9890" s="7">
        <v>6672</v>
      </c>
      <c r="M9890" s="7">
        <v>2870</v>
      </c>
      <c r="N9890" s="7">
        <v>6720</v>
      </c>
      <c r="O9890" s="7">
        <v>6093</v>
      </c>
      <c r="P9890" s="7">
        <v>91</v>
      </c>
      <c r="Q9890" s="7">
        <v>6524</v>
      </c>
      <c r="R9890" s="7">
        <v>84257</v>
      </c>
      <c r="S9890" s="7">
        <v>54909.8</v>
      </c>
      <c r="T9890" s="7">
        <v>1351.63</v>
      </c>
      <c r="U9890" s="7">
        <v>1.49</v>
      </c>
      <c r="V9890" s="7">
        <v>90.67</v>
      </c>
      <c r="W9890" s="7">
        <v>100.72</v>
      </c>
      <c r="X9890" s="32">
        <v>9.01</v>
      </c>
      <c r="Y9890" s="42" t="str">
        <f t="shared" si="154"/>
        <v>Valid Production Row</v>
      </c>
    </row>
    <row r="9891" spans="1:25" x14ac:dyDescent="0.3">
      <c r="A9891" s="31">
        <v>2.6006410110629552E+16</v>
      </c>
      <c r="B9891" s="10">
        <v>42029</v>
      </c>
      <c r="C9891" s="9" t="s">
        <v>118</v>
      </c>
      <c r="D9891" s="9" t="s">
        <v>20794</v>
      </c>
      <c r="E9891" s="9" t="s">
        <v>189</v>
      </c>
      <c r="F9891" s="9" t="s">
        <v>558</v>
      </c>
      <c r="G9891" s="9" t="s">
        <v>219</v>
      </c>
      <c r="H9891" s="9" t="s">
        <v>69</v>
      </c>
      <c r="I9891" s="9" t="s">
        <v>20795</v>
      </c>
      <c r="J9891" s="9" t="s">
        <v>71</v>
      </c>
      <c r="K9891" s="9" t="s">
        <v>72</v>
      </c>
      <c r="L9891" s="9">
        <v>7016</v>
      </c>
      <c r="M9891" s="9">
        <v>2295</v>
      </c>
      <c r="N9891" s="9">
        <v>5684</v>
      </c>
      <c r="O9891" s="9">
        <v>5981</v>
      </c>
      <c r="P9891" s="9">
        <v>98</v>
      </c>
      <c r="Q9891" s="9">
        <v>2282</v>
      </c>
      <c r="R9891" s="9">
        <v>136839</v>
      </c>
      <c r="S9891" s="9">
        <v>118785.86</v>
      </c>
      <c r="T9891" s="9">
        <v>1294.6099999999999</v>
      </c>
      <c r="U9891" s="9">
        <v>1.64</v>
      </c>
      <c r="V9891" s="9">
        <v>105.23</v>
      </c>
      <c r="W9891" s="9">
        <v>81.010000000000005</v>
      </c>
      <c r="X9891" s="33">
        <v>19.86</v>
      </c>
      <c r="Y9891" s="42" t="str">
        <f t="shared" si="154"/>
        <v>Valid Production Row</v>
      </c>
    </row>
    <row r="9892" spans="1:25" x14ac:dyDescent="0.3">
      <c r="A9892" s="30">
        <v>2.60051027595765E+16</v>
      </c>
      <c r="B9892" s="8">
        <v>42337</v>
      </c>
      <c r="C9892" s="7" t="s">
        <v>73</v>
      </c>
      <c r="D9892" s="7" t="s">
        <v>20796</v>
      </c>
      <c r="E9892" s="7" t="s">
        <v>913</v>
      </c>
      <c r="F9892" s="7" t="s">
        <v>558</v>
      </c>
      <c r="G9892" s="7" t="s">
        <v>219</v>
      </c>
      <c r="H9892" s="7" t="s">
        <v>87</v>
      </c>
      <c r="I9892" s="7" t="s">
        <v>20797</v>
      </c>
      <c r="J9892" s="7" t="s">
        <v>71</v>
      </c>
      <c r="K9892" s="7" t="s">
        <v>78</v>
      </c>
      <c r="L9892" s="7">
        <v>9733</v>
      </c>
      <c r="M9892" s="7">
        <v>2111</v>
      </c>
      <c r="N9892" s="7">
        <v>5736</v>
      </c>
      <c r="O9892" s="7">
        <v>6479</v>
      </c>
      <c r="P9892" s="7">
        <v>19</v>
      </c>
      <c r="Q9892" s="7">
        <v>3228</v>
      </c>
      <c r="R9892" s="7">
        <v>172487</v>
      </c>
      <c r="S9892" s="7">
        <v>139846.85999999999</v>
      </c>
      <c r="T9892" s="7">
        <v>1417.85</v>
      </c>
      <c r="U9892" s="7">
        <v>0.28999999999999998</v>
      </c>
      <c r="V9892" s="7">
        <v>112.95</v>
      </c>
      <c r="W9892" s="7">
        <v>58.93</v>
      </c>
      <c r="X9892" s="32">
        <v>21.58</v>
      </c>
      <c r="Y9892" s="42" t="str">
        <f t="shared" si="154"/>
        <v>Valid Production Row</v>
      </c>
    </row>
    <row r="9893" spans="1:25" x14ac:dyDescent="0.3">
      <c r="A9893" s="31">
        <v>2.6008174765941808E+16</v>
      </c>
      <c r="B9893" s="10">
        <v>42024</v>
      </c>
      <c r="C9893" s="9" t="s">
        <v>64</v>
      </c>
      <c r="D9893" s="9" t="s">
        <v>20798</v>
      </c>
      <c r="E9893" s="9" t="s">
        <v>884</v>
      </c>
      <c r="F9893" s="9" t="s">
        <v>558</v>
      </c>
      <c r="G9893" s="9" t="s">
        <v>219</v>
      </c>
      <c r="H9893" s="9" t="s">
        <v>87</v>
      </c>
      <c r="I9893" s="9" t="s">
        <v>20799</v>
      </c>
      <c r="J9893" s="9" t="s">
        <v>84</v>
      </c>
      <c r="K9893" s="9" t="s">
        <v>78</v>
      </c>
      <c r="L9893" s="9">
        <v>7788</v>
      </c>
      <c r="M9893" s="9">
        <v>2181</v>
      </c>
      <c r="N9893" s="9">
        <v>6000</v>
      </c>
      <c r="O9893" s="9">
        <v>5231</v>
      </c>
      <c r="P9893" s="9">
        <v>83</v>
      </c>
      <c r="Q9893" s="9">
        <v>585</v>
      </c>
      <c r="R9893" s="9">
        <v>115527</v>
      </c>
      <c r="S9893" s="9">
        <v>77870.3</v>
      </c>
      <c r="T9893" s="9">
        <v>1145.02</v>
      </c>
      <c r="U9893" s="9">
        <v>1.59</v>
      </c>
      <c r="V9893" s="9">
        <v>87.18</v>
      </c>
      <c r="W9893" s="9">
        <v>77.040000000000006</v>
      </c>
      <c r="X9893" s="33">
        <v>14.89</v>
      </c>
      <c r="Y9893" s="42" t="str">
        <f t="shared" si="154"/>
        <v>Valid Production Row</v>
      </c>
    </row>
    <row r="9894" spans="1:25" x14ac:dyDescent="0.3">
      <c r="A9894" s="30">
        <v>2.60036597971591E+16</v>
      </c>
      <c r="B9894" s="8">
        <v>42289</v>
      </c>
      <c r="C9894" s="7" t="s">
        <v>118</v>
      </c>
      <c r="D9894" s="7" t="s">
        <v>20800</v>
      </c>
      <c r="E9894" s="7" t="s">
        <v>4750</v>
      </c>
      <c r="F9894" s="7" t="s">
        <v>2608</v>
      </c>
      <c r="G9894" s="7" t="s">
        <v>219</v>
      </c>
      <c r="H9894" s="7" t="s">
        <v>69</v>
      </c>
      <c r="I9894" s="7" t="s">
        <v>20801</v>
      </c>
      <c r="J9894" s="7" t="s">
        <v>71</v>
      </c>
      <c r="K9894" s="7" t="s">
        <v>78</v>
      </c>
      <c r="L9894" s="7">
        <v>5333</v>
      </c>
      <c r="M9894" s="7">
        <v>4222</v>
      </c>
      <c r="N9894" s="7">
        <v>6840</v>
      </c>
      <c r="O9894" s="7">
        <v>5009</v>
      </c>
      <c r="P9894" s="7">
        <v>7</v>
      </c>
      <c r="Q9894" s="7">
        <v>2354</v>
      </c>
      <c r="R9894" s="7">
        <v>149716</v>
      </c>
      <c r="S9894" s="7">
        <v>68113.59</v>
      </c>
      <c r="T9894" s="7">
        <v>1796.35</v>
      </c>
      <c r="U9894" s="7">
        <v>0.14000000000000001</v>
      </c>
      <c r="V9894" s="7">
        <v>73.23</v>
      </c>
      <c r="W9894" s="7">
        <v>128.26</v>
      </c>
      <c r="X9894" s="32">
        <v>13.6</v>
      </c>
      <c r="Y9894" s="42" t="str">
        <f t="shared" si="154"/>
        <v>Valid Production Row</v>
      </c>
    </row>
    <row r="9895" spans="1:25" x14ac:dyDescent="0.3">
      <c r="A9895" s="31">
        <v>2.60073956016686E+16</v>
      </c>
      <c r="B9895" s="10">
        <v>42069</v>
      </c>
      <c r="C9895" s="9" t="s">
        <v>118</v>
      </c>
      <c r="D9895" s="9" t="s">
        <v>20802</v>
      </c>
      <c r="E9895" s="9" t="s">
        <v>443</v>
      </c>
      <c r="F9895" s="9" t="s">
        <v>2608</v>
      </c>
      <c r="G9895" s="9" t="s">
        <v>219</v>
      </c>
      <c r="H9895" s="9" t="s">
        <v>94</v>
      </c>
      <c r="I9895" s="9" t="s">
        <v>20803</v>
      </c>
      <c r="J9895" s="9" t="s">
        <v>77</v>
      </c>
      <c r="K9895" s="9" t="s">
        <v>78</v>
      </c>
      <c r="L9895" s="9">
        <v>9992</v>
      </c>
      <c r="M9895" s="9">
        <v>3463</v>
      </c>
      <c r="N9895" s="9">
        <v>5029</v>
      </c>
      <c r="O9895" s="9">
        <v>6534</v>
      </c>
      <c r="P9895" s="9">
        <v>2</v>
      </c>
      <c r="Q9895" s="9">
        <v>3025</v>
      </c>
      <c r="R9895" s="9">
        <v>94424</v>
      </c>
      <c r="S9895" s="9">
        <v>65370.04</v>
      </c>
      <c r="T9895" s="9">
        <v>1171.68</v>
      </c>
      <c r="U9895" s="9">
        <v>0.03</v>
      </c>
      <c r="V9895" s="9">
        <v>129.93</v>
      </c>
      <c r="W9895" s="9">
        <v>50.33</v>
      </c>
      <c r="X9895" s="33">
        <v>10</v>
      </c>
      <c r="Y9895" s="42" t="str">
        <f t="shared" si="154"/>
        <v>Valid Production Row</v>
      </c>
    </row>
    <row r="9896" spans="1:25" x14ac:dyDescent="0.3">
      <c r="A9896" s="30">
        <v>2.600895755740482E+16</v>
      </c>
      <c r="B9896" s="8">
        <v>42253</v>
      </c>
      <c r="C9896" s="7" t="s">
        <v>118</v>
      </c>
      <c r="D9896" s="7" t="s">
        <v>20804</v>
      </c>
      <c r="E9896" s="7" t="s">
        <v>1443</v>
      </c>
      <c r="F9896" s="7" t="s">
        <v>382</v>
      </c>
      <c r="G9896" s="7" t="s">
        <v>122</v>
      </c>
      <c r="H9896" s="7" t="s">
        <v>82</v>
      </c>
      <c r="I9896" s="7" t="s">
        <v>20805</v>
      </c>
      <c r="J9896" s="7" t="s">
        <v>77</v>
      </c>
      <c r="K9896" s="7" t="s">
        <v>78</v>
      </c>
      <c r="L9896" s="7">
        <v>6051</v>
      </c>
      <c r="M9896" s="7">
        <v>2629</v>
      </c>
      <c r="N9896" s="7">
        <v>5685</v>
      </c>
      <c r="O9896" s="7">
        <v>5841</v>
      </c>
      <c r="P9896" s="7">
        <v>92</v>
      </c>
      <c r="Q9896" s="7">
        <v>3850</v>
      </c>
      <c r="R9896" s="7">
        <v>91639</v>
      </c>
      <c r="S9896" s="7">
        <v>94074.36</v>
      </c>
      <c r="T9896" s="7">
        <v>1738.7</v>
      </c>
      <c r="U9896" s="7">
        <v>1.58</v>
      </c>
      <c r="V9896" s="7">
        <v>102.74</v>
      </c>
      <c r="W9896" s="7">
        <v>93.95</v>
      </c>
      <c r="X9896" s="32">
        <v>16.11</v>
      </c>
      <c r="Y9896" s="42" t="str">
        <f t="shared" si="154"/>
        <v>Valid Production Row</v>
      </c>
    </row>
    <row r="9897" spans="1:25" x14ac:dyDescent="0.3">
      <c r="A9897" s="31">
        <v>2.6001236044126912E+16</v>
      </c>
      <c r="B9897" s="10">
        <v>42019</v>
      </c>
      <c r="C9897" s="9" t="s">
        <v>79</v>
      </c>
      <c r="D9897" s="9" t="s">
        <v>20806</v>
      </c>
      <c r="E9897" s="9" t="s">
        <v>1112</v>
      </c>
      <c r="F9897" s="9" t="s">
        <v>252</v>
      </c>
      <c r="G9897" s="9" t="s">
        <v>68</v>
      </c>
      <c r="H9897" s="9" t="s">
        <v>69</v>
      </c>
      <c r="I9897" s="9" t="s">
        <v>20807</v>
      </c>
      <c r="J9897" s="9" t="s">
        <v>71</v>
      </c>
      <c r="K9897" s="9" t="s">
        <v>78</v>
      </c>
      <c r="L9897" s="9">
        <v>8018</v>
      </c>
      <c r="M9897" s="9">
        <v>1739</v>
      </c>
      <c r="N9897" s="9">
        <v>6904</v>
      </c>
      <c r="O9897" s="9">
        <v>5201</v>
      </c>
      <c r="P9897" s="9">
        <v>62</v>
      </c>
      <c r="Q9897" s="9">
        <v>1912</v>
      </c>
      <c r="R9897" s="9">
        <v>97825</v>
      </c>
      <c r="S9897" s="9">
        <v>69972.34</v>
      </c>
      <c r="T9897" s="9">
        <v>1527.78</v>
      </c>
      <c r="U9897" s="9">
        <v>1.19</v>
      </c>
      <c r="V9897" s="9">
        <v>75.33</v>
      </c>
      <c r="W9897" s="9">
        <v>86.11</v>
      </c>
      <c r="X9897" s="33">
        <v>13.45</v>
      </c>
      <c r="Y9897" s="42" t="str">
        <f t="shared" si="154"/>
        <v>Valid Production Row</v>
      </c>
    </row>
    <row r="9898" spans="1:25" x14ac:dyDescent="0.3">
      <c r="A9898" s="30">
        <v>2.600945073419952E+16</v>
      </c>
      <c r="B9898" s="8">
        <v>42063</v>
      </c>
      <c r="C9898" s="7" t="s">
        <v>79</v>
      </c>
      <c r="D9898" s="7" t="s">
        <v>20808</v>
      </c>
      <c r="E9898" s="7" t="s">
        <v>608</v>
      </c>
      <c r="F9898" s="7" t="s">
        <v>338</v>
      </c>
      <c r="G9898" s="7" t="s">
        <v>68</v>
      </c>
      <c r="H9898" s="7" t="s">
        <v>69</v>
      </c>
      <c r="I9898" s="7" t="s">
        <v>20809</v>
      </c>
      <c r="J9898" s="7" t="s">
        <v>77</v>
      </c>
      <c r="K9898" s="7" t="s">
        <v>78</v>
      </c>
      <c r="L9898" s="7">
        <v>7410</v>
      </c>
      <c r="M9898" s="7">
        <v>3887</v>
      </c>
      <c r="N9898" s="7">
        <v>6742</v>
      </c>
      <c r="O9898" s="7">
        <v>5012</v>
      </c>
      <c r="P9898" s="7">
        <v>92</v>
      </c>
      <c r="Q9898" s="7">
        <v>9015</v>
      </c>
      <c r="R9898" s="7">
        <v>100652</v>
      </c>
      <c r="S9898" s="7">
        <v>81337.759999999995</v>
      </c>
      <c r="T9898" s="7">
        <v>1657.92</v>
      </c>
      <c r="U9898" s="7">
        <v>1.84</v>
      </c>
      <c r="V9898" s="7">
        <v>74.34</v>
      </c>
      <c r="W9898" s="7">
        <v>90.99</v>
      </c>
      <c r="X9898" s="32">
        <v>16.23</v>
      </c>
      <c r="Y9898" s="42" t="str">
        <f t="shared" si="154"/>
        <v>Valid Production Row</v>
      </c>
    </row>
    <row r="9899" spans="1:25" x14ac:dyDescent="0.3">
      <c r="A9899" s="31">
        <v>2.600732212096004E+16</v>
      </c>
      <c r="B9899" s="10">
        <v>42235</v>
      </c>
      <c r="C9899" s="9" t="s">
        <v>79</v>
      </c>
      <c r="D9899" s="9" t="s">
        <v>20810</v>
      </c>
      <c r="E9899" s="9" t="s">
        <v>2435</v>
      </c>
      <c r="F9899" s="9" t="s">
        <v>338</v>
      </c>
      <c r="G9899" s="9" t="s">
        <v>68</v>
      </c>
      <c r="H9899" s="9" t="s">
        <v>87</v>
      </c>
      <c r="I9899" s="9" t="s">
        <v>20811</v>
      </c>
      <c r="J9899" s="9" t="s">
        <v>84</v>
      </c>
      <c r="K9899" s="9" t="s">
        <v>78</v>
      </c>
      <c r="L9899" s="9">
        <v>8134</v>
      </c>
      <c r="M9899" s="9">
        <v>937</v>
      </c>
      <c r="N9899" s="9">
        <v>6887</v>
      </c>
      <c r="O9899" s="9">
        <v>5938</v>
      </c>
      <c r="P9899" s="9">
        <v>79</v>
      </c>
      <c r="Q9899" s="9">
        <v>1155</v>
      </c>
      <c r="R9899" s="9">
        <v>79849</v>
      </c>
      <c r="S9899" s="9">
        <v>101213.4</v>
      </c>
      <c r="T9899" s="9">
        <v>1637.48</v>
      </c>
      <c r="U9899" s="9">
        <v>1.33</v>
      </c>
      <c r="V9899" s="9">
        <v>86.22</v>
      </c>
      <c r="W9899" s="9">
        <v>84.67</v>
      </c>
      <c r="X9899" s="33">
        <v>17.05</v>
      </c>
      <c r="Y9899" s="42" t="str">
        <f t="shared" si="154"/>
        <v>Valid Production Row</v>
      </c>
    </row>
    <row r="9900" spans="1:25" x14ac:dyDescent="0.3">
      <c r="A9900" s="30">
        <v>2.6008118737435952E+16</v>
      </c>
      <c r="B9900" s="8">
        <v>42253</v>
      </c>
      <c r="C9900" s="7" t="s">
        <v>64</v>
      </c>
      <c r="D9900" s="7" t="s">
        <v>20812</v>
      </c>
      <c r="E9900" s="7" t="s">
        <v>816</v>
      </c>
      <c r="F9900" s="7" t="s">
        <v>571</v>
      </c>
      <c r="G9900" s="7" t="s">
        <v>68</v>
      </c>
      <c r="H9900" s="7" t="s">
        <v>94</v>
      </c>
      <c r="I9900" s="7" t="s">
        <v>20813</v>
      </c>
      <c r="J9900" s="7" t="s">
        <v>71</v>
      </c>
      <c r="K9900" s="7" t="s">
        <v>78</v>
      </c>
      <c r="L9900" s="7">
        <v>7925</v>
      </c>
      <c r="M9900" s="7">
        <v>210</v>
      </c>
      <c r="N9900" s="7">
        <v>5634</v>
      </c>
      <c r="O9900" s="7">
        <v>5234</v>
      </c>
      <c r="P9900" s="7">
        <v>13</v>
      </c>
      <c r="Q9900" s="7">
        <v>2093</v>
      </c>
      <c r="R9900" s="7">
        <v>179249</v>
      </c>
      <c r="S9900" s="7">
        <v>128424.44</v>
      </c>
      <c r="T9900" s="7">
        <v>1681.99</v>
      </c>
      <c r="U9900" s="7">
        <v>0.25</v>
      </c>
      <c r="V9900" s="7">
        <v>92.9</v>
      </c>
      <c r="W9900" s="7">
        <v>71.09</v>
      </c>
      <c r="X9900" s="32">
        <v>24.54</v>
      </c>
      <c r="Y9900" s="42" t="str">
        <f t="shared" si="154"/>
        <v>Valid Production Row</v>
      </c>
    </row>
    <row r="9901" spans="1:25" x14ac:dyDescent="0.3">
      <c r="A9901" s="31">
        <v>2.6002010495954688E+16</v>
      </c>
      <c r="B9901" s="10">
        <v>42085</v>
      </c>
      <c r="C9901" s="9" t="s">
        <v>79</v>
      </c>
      <c r="D9901" s="9" t="s">
        <v>20814</v>
      </c>
      <c r="E9901" s="9" t="s">
        <v>2614</v>
      </c>
      <c r="F9901" s="9" t="s">
        <v>342</v>
      </c>
      <c r="G9901" s="9" t="s">
        <v>343</v>
      </c>
      <c r="H9901" s="9" t="s">
        <v>87</v>
      </c>
      <c r="I9901" s="9" t="s">
        <v>20815</v>
      </c>
      <c r="J9901" s="9" t="s">
        <v>84</v>
      </c>
      <c r="K9901" s="9" t="s">
        <v>78</v>
      </c>
      <c r="L9901" s="9">
        <v>5747</v>
      </c>
      <c r="M9901" s="9">
        <v>4028</v>
      </c>
      <c r="N9901" s="9">
        <v>5437</v>
      </c>
      <c r="O9901" s="9">
        <v>5511</v>
      </c>
      <c r="P9901" s="9">
        <v>19</v>
      </c>
      <c r="Q9901" s="9">
        <v>7664</v>
      </c>
      <c r="R9901" s="9">
        <v>97487</v>
      </c>
      <c r="S9901" s="9">
        <v>72878.320000000007</v>
      </c>
      <c r="T9901" s="9">
        <v>1288.42</v>
      </c>
      <c r="U9901" s="9">
        <v>0.34</v>
      </c>
      <c r="V9901" s="9">
        <v>101.36</v>
      </c>
      <c r="W9901" s="9">
        <v>94.61</v>
      </c>
      <c r="X9901" s="33">
        <v>13.22</v>
      </c>
      <c r="Y9901" s="42" t="str">
        <f t="shared" si="154"/>
        <v>Valid Production Row</v>
      </c>
    </row>
    <row r="9902" spans="1:25" x14ac:dyDescent="0.3">
      <c r="A9902" s="30">
        <v>2.6003182646738872E+16</v>
      </c>
      <c r="B9902" s="8">
        <v>42177</v>
      </c>
      <c r="C9902" s="7" t="s">
        <v>118</v>
      </c>
      <c r="D9902" s="7" t="s">
        <v>20816</v>
      </c>
      <c r="E9902" s="7" t="s">
        <v>5851</v>
      </c>
      <c r="F9902" s="7" t="s">
        <v>342</v>
      </c>
      <c r="G9902" s="7" t="s">
        <v>343</v>
      </c>
      <c r="H9902" s="7" t="s">
        <v>82</v>
      </c>
      <c r="I9902" s="7" t="s">
        <v>20817</v>
      </c>
      <c r="J9902" s="7" t="s">
        <v>71</v>
      </c>
      <c r="K9902" s="7" t="s">
        <v>78</v>
      </c>
      <c r="L9902" s="7">
        <v>8566</v>
      </c>
      <c r="M9902" s="7">
        <v>3334</v>
      </c>
      <c r="N9902" s="7">
        <v>5925</v>
      </c>
      <c r="O9902" s="7">
        <v>6480</v>
      </c>
      <c r="P9902" s="7">
        <v>95</v>
      </c>
      <c r="Q9902" s="7">
        <v>3530</v>
      </c>
      <c r="R9902" s="7">
        <v>138740</v>
      </c>
      <c r="S9902" s="7">
        <v>149729.14000000001</v>
      </c>
      <c r="T9902" s="7">
        <v>1963.3</v>
      </c>
      <c r="U9902" s="7">
        <v>1.47</v>
      </c>
      <c r="V9902" s="7">
        <v>109.37</v>
      </c>
      <c r="W9902" s="7">
        <v>69.17</v>
      </c>
      <c r="X9902" s="32">
        <v>23.11</v>
      </c>
      <c r="Y9902" s="42" t="str">
        <f t="shared" si="154"/>
        <v>Valid Production Row</v>
      </c>
    </row>
    <row r="9903" spans="1:25" x14ac:dyDescent="0.3">
      <c r="A9903" s="31">
        <v>2.600503105157546E+16</v>
      </c>
      <c r="B9903" s="10">
        <v>42011</v>
      </c>
      <c r="C9903" s="9" t="s">
        <v>64</v>
      </c>
      <c r="D9903" s="9" t="s">
        <v>20818</v>
      </c>
      <c r="E9903" s="9" t="s">
        <v>1371</v>
      </c>
      <c r="F9903" s="9" t="s">
        <v>107</v>
      </c>
      <c r="G9903" s="9" t="s">
        <v>108</v>
      </c>
      <c r="H9903" s="9" t="s">
        <v>87</v>
      </c>
      <c r="I9903" s="9" t="s">
        <v>20819</v>
      </c>
      <c r="J9903" s="9" t="s">
        <v>71</v>
      </c>
      <c r="K9903" s="9" t="s">
        <v>78</v>
      </c>
      <c r="L9903" s="9">
        <v>7795</v>
      </c>
      <c r="M9903" s="9">
        <v>4383</v>
      </c>
      <c r="N9903" s="9">
        <v>6512</v>
      </c>
      <c r="O9903" s="9">
        <v>6437</v>
      </c>
      <c r="P9903" s="9">
        <v>42</v>
      </c>
      <c r="Q9903" s="9">
        <v>1967</v>
      </c>
      <c r="R9903" s="9">
        <v>197565</v>
      </c>
      <c r="S9903" s="9">
        <v>102644.02</v>
      </c>
      <c r="T9903" s="9">
        <v>1592.44</v>
      </c>
      <c r="U9903" s="9">
        <v>0.65</v>
      </c>
      <c r="V9903" s="9">
        <v>98.85</v>
      </c>
      <c r="W9903" s="9">
        <v>83.54</v>
      </c>
      <c r="X9903" s="33">
        <v>15.95</v>
      </c>
      <c r="Y9903" s="42" t="str">
        <f t="shared" si="154"/>
        <v>Valid Production Row</v>
      </c>
    </row>
    <row r="9904" spans="1:25" x14ac:dyDescent="0.3">
      <c r="A9904" s="30">
        <v>2.600623639867626E+16</v>
      </c>
      <c r="B9904" s="8">
        <v>42178</v>
      </c>
      <c r="C9904" s="7" t="s">
        <v>79</v>
      </c>
      <c r="D9904" s="7" t="s">
        <v>20820</v>
      </c>
      <c r="E9904" s="7" t="s">
        <v>3528</v>
      </c>
      <c r="F9904" s="7" t="s">
        <v>112</v>
      </c>
      <c r="G9904" s="7" t="s">
        <v>113</v>
      </c>
      <c r="H9904" s="7" t="s">
        <v>87</v>
      </c>
      <c r="I9904" s="7" t="s">
        <v>20821</v>
      </c>
      <c r="J9904" s="7" t="s">
        <v>77</v>
      </c>
      <c r="K9904" s="7" t="s">
        <v>78</v>
      </c>
      <c r="L9904" s="7">
        <v>8434</v>
      </c>
      <c r="M9904" s="7">
        <v>3242</v>
      </c>
      <c r="N9904" s="7">
        <v>6222</v>
      </c>
      <c r="O9904" s="7">
        <v>6914</v>
      </c>
      <c r="P9904" s="7">
        <v>9</v>
      </c>
      <c r="Q9904" s="7">
        <v>8898</v>
      </c>
      <c r="R9904" s="7">
        <v>108041</v>
      </c>
      <c r="S9904" s="7">
        <v>118594.9</v>
      </c>
      <c r="T9904" s="7">
        <v>1064.3900000000001</v>
      </c>
      <c r="U9904" s="7">
        <v>0.13</v>
      </c>
      <c r="V9904" s="7">
        <v>111.12</v>
      </c>
      <c r="W9904" s="7">
        <v>73.77</v>
      </c>
      <c r="X9904" s="32">
        <v>17.149999999999999</v>
      </c>
      <c r="Y9904" s="42" t="str">
        <f t="shared" si="154"/>
        <v>Valid Production Row</v>
      </c>
    </row>
    <row r="9905" spans="1:25" x14ac:dyDescent="0.3">
      <c r="A9905" s="31">
        <v>2.600243874090828E+16</v>
      </c>
      <c r="B9905" s="10">
        <v>42369</v>
      </c>
      <c r="C9905" s="9" t="s">
        <v>73</v>
      </c>
      <c r="D9905" s="9" t="s">
        <v>20822</v>
      </c>
      <c r="E9905" s="9" t="s">
        <v>773</v>
      </c>
      <c r="F9905" s="9" t="s">
        <v>567</v>
      </c>
      <c r="G9905" s="9" t="s">
        <v>68</v>
      </c>
      <c r="H9905" s="9" t="s">
        <v>69</v>
      </c>
      <c r="I9905" s="9" t="s">
        <v>20823</v>
      </c>
      <c r="J9905" s="9" t="s">
        <v>84</v>
      </c>
      <c r="K9905" s="9" t="s">
        <v>72</v>
      </c>
      <c r="L9905" s="9">
        <v>8341</v>
      </c>
      <c r="M9905" s="9">
        <v>3521</v>
      </c>
      <c r="N9905" s="9">
        <v>6633</v>
      </c>
      <c r="O9905" s="9">
        <v>6722</v>
      </c>
      <c r="P9905" s="9">
        <v>89</v>
      </c>
      <c r="Q9905" s="9">
        <v>5834</v>
      </c>
      <c r="R9905" s="9">
        <v>194089</v>
      </c>
      <c r="S9905" s="9">
        <v>79307.28</v>
      </c>
      <c r="T9905" s="9">
        <v>1284.3599999999999</v>
      </c>
      <c r="U9905" s="9">
        <v>1.32</v>
      </c>
      <c r="V9905" s="9">
        <v>101.34</v>
      </c>
      <c r="W9905" s="9">
        <v>79.52</v>
      </c>
      <c r="X9905" s="33">
        <v>11.8</v>
      </c>
      <c r="Y9905" s="42" t="str">
        <f t="shared" si="154"/>
        <v>Valid Production Row</v>
      </c>
    </row>
    <row r="9906" spans="1:25" x14ac:dyDescent="0.3">
      <c r="A9906" s="30">
        <v>2.600361300237614E+16</v>
      </c>
      <c r="B9906" s="8">
        <v>42168</v>
      </c>
      <c r="C9906" s="7" t="s">
        <v>118</v>
      </c>
      <c r="D9906" s="7" t="s">
        <v>20824</v>
      </c>
      <c r="E9906" s="7" t="s">
        <v>7588</v>
      </c>
      <c r="F9906" s="7" t="s">
        <v>706</v>
      </c>
      <c r="G9906" s="7" t="s">
        <v>68</v>
      </c>
      <c r="H9906" s="7" t="s">
        <v>87</v>
      </c>
      <c r="I9906" s="7" t="s">
        <v>20825</v>
      </c>
      <c r="J9906" s="7" t="s">
        <v>71</v>
      </c>
      <c r="K9906" s="7" t="s">
        <v>78</v>
      </c>
      <c r="L9906" s="7">
        <v>5496</v>
      </c>
      <c r="M9906" s="7">
        <v>3365</v>
      </c>
      <c r="N9906" s="7">
        <v>6248</v>
      </c>
      <c r="O9906" s="7">
        <v>5673</v>
      </c>
      <c r="P9906" s="7">
        <v>69</v>
      </c>
      <c r="Q9906" s="7">
        <v>341</v>
      </c>
      <c r="R9906" s="7">
        <v>111130</v>
      </c>
      <c r="S9906" s="7">
        <v>71968.820000000007</v>
      </c>
      <c r="T9906" s="7">
        <v>1686.52</v>
      </c>
      <c r="U9906" s="7">
        <v>1.22</v>
      </c>
      <c r="V9906" s="7">
        <v>90.8</v>
      </c>
      <c r="W9906" s="7">
        <v>113.68</v>
      </c>
      <c r="X9906" s="32">
        <v>12.69</v>
      </c>
      <c r="Y9906" s="42" t="str">
        <f t="shared" si="154"/>
        <v>Valid Production Row</v>
      </c>
    </row>
    <row r="9907" spans="1:25" x14ac:dyDescent="0.3">
      <c r="A9907" s="31">
        <v>2.600420386573926E+16</v>
      </c>
      <c r="B9907" s="10">
        <v>42250</v>
      </c>
      <c r="C9907" s="9" t="s">
        <v>118</v>
      </c>
      <c r="D9907" s="9" t="s">
        <v>20826</v>
      </c>
      <c r="E9907" s="9" t="s">
        <v>97</v>
      </c>
      <c r="F9907" s="9" t="s">
        <v>567</v>
      </c>
      <c r="G9907" s="9" t="s">
        <v>68</v>
      </c>
      <c r="H9907" s="9" t="s">
        <v>87</v>
      </c>
      <c r="I9907" s="9" t="s">
        <v>20827</v>
      </c>
      <c r="J9907" s="9" t="s">
        <v>84</v>
      </c>
      <c r="K9907" s="9" t="s">
        <v>78</v>
      </c>
      <c r="L9907" s="9">
        <v>8611</v>
      </c>
      <c r="M9907" s="9">
        <v>1452</v>
      </c>
      <c r="N9907" s="9">
        <v>5370</v>
      </c>
      <c r="O9907" s="9">
        <v>5149</v>
      </c>
      <c r="P9907" s="9">
        <v>95</v>
      </c>
      <c r="Q9907" s="9">
        <v>7353</v>
      </c>
      <c r="R9907" s="9">
        <v>182527</v>
      </c>
      <c r="S9907" s="9">
        <v>96332.68</v>
      </c>
      <c r="T9907" s="9">
        <v>1234.93</v>
      </c>
      <c r="U9907" s="9">
        <v>1.85</v>
      </c>
      <c r="V9907" s="9">
        <v>95.88</v>
      </c>
      <c r="W9907" s="9">
        <v>62.36</v>
      </c>
      <c r="X9907" s="33">
        <v>18.71</v>
      </c>
      <c r="Y9907" s="42" t="str">
        <f t="shared" si="154"/>
        <v>Valid Production Row</v>
      </c>
    </row>
    <row r="9908" spans="1:25" x14ac:dyDescent="0.3">
      <c r="A9908" s="30">
        <v>2.600868610327586E+16</v>
      </c>
      <c r="B9908" s="8">
        <v>42327</v>
      </c>
      <c r="C9908" s="7" t="s">
        <v>79</v>
      </c>
      <c r="D9908" s="7" t="s">
        <v>20828</v>
      </c>
      <c r="E9908" s="7" t="s">
        <v>1272</v>
      </c>
      <c r="F9908" s="7" t="s">
        <v>2475</v>
      </c>
      <c r="G9908" s="7" t="s">
        <v>219</v>
      </c>
      <c r="H9908" s="7" t="s">
        <v>87</v>
      </c>
      <c r="I9908" s="7" t="s">
        <v>20829</v>
      </c>
      <c r="J9908" s="7" t="s">
        <v>77</v>
      </c>
      <c r="K9908" s="7" t="s">
        <v>78</v>
      </c>
      <c r="L9908" s="7">
        <v>8507</v>
      </c>
      <c r="M9908" s="7">
        <v>4636</v>
      </c>
      <c r="N9908" s="7">
        <v>5113</v>
      </c>
      <c r="O9908" s="7">
        <v>6027</v>
      </c>
      <c r="P9908" s="7">
        <v>13</v>
      </c>
      <c r="Q9908" s="7">
        <v>9651</v>
      </c>
      <c r="R9908" s="7">
        <v>121276</v>
      </c>
      <c r="S9908" s="7">
        <v>143455.16</v>
      </c>
      <c r="T9908" s="7">
        <v>1128.19</v>
      </c>
      <c r="U9908" s="7">
        <v>0.22</v>
      </c>
      <c r="V9908" s="7">
        <v>117.88</v>
      </c>
      <c r="W9908" s="7">
        <v>60.1</v>
      </c>
      <c r="X9908" s="32">
        <v>23.8</v>
      </c>
      <c r="Y9908" s="42" t="str">
        <f t="shared" si="154"/>
        <v>Valid Production Row</v>
      </c>
    </row>
    <row r="9909" spans="1:25" x14ac:dyDescent="0.3">
      <c r="A9909" s="31">
        <v>2.6009053036520328E+16</v>
      </c>
      <c r="B9909" s="10">
        <v>42060</v>
      </c>
      <c r="C9909" s="9" t="s">
        <v>73</v>
      </c>
      <c r="D9909" s="9" t="s">
        <v>20830</v>
      </c>
      <c r="E9909" s="9" t="s">
        <v>2916</v>
      </c>
      <c r="F9909" s="9" t="s">
        <v>107</v>
      </c>
      <c r="G9909" s="9" t="s">
        <v>108</v>
      </c>
      <c r="H9909" s="9" t="s">
        <v>69</v>
      </c>
      <c r="I9909" s="9" t="s">
        <v>20831</v>
      </c>
      <c r="J9909" s="9" t="s">
        <v>84</v>
      </c>
      <c r="K9909" s="9" t="s">
        <v>78</v>
      </c>
      <c r="L9909" s="9">
        <v>7043</v>
      </c>
      <c r="M9909" s="9">
        <v>2623</v>
      </c>
      <c r="N9909" s="9">
        <v>5698</v>
      </c>
      <c r="O9909" s="9">
        <v>5773</v>
      </c>
      <c r="P9909" s="9">
        <v>24</v>
      </c>
      <c r="Q9909" s="9">
        <v>1345</v>
      </c>
      <c r="R9909" s="9">
        <v>111603</v>
      </c>
      <c r="S9909" s="9">
        <v>61280.77</v>
      </c>
      <c r="T9909" s="9">
        <v>1375.14</v>
      </c>
      <c r="U9909" s="9">
        <v>0.42</v>
      </c>
      <c r="V9909" s="9">
        <v>101.32</v>
      </c>
      <c r="W9909" s="9">
        <v>80.900000000000006</v>
      </c>
      <c r="X9909" s="33">
        <v>10.62</v>
      </c>
      <c r="Y9909" s="42" t="str">
        <f t="shared" si="154"/>
        <v>Valid Production Row</v>
      </c>
    </row>
    <row r="9910" spans="1:25" x14ac:dyDescent="0.3">
      <c r="A9910" s="30">
        <v>2.600988972450056E+16</v>
      </c>
      <c r="B9910" s="8">
        <v>42059</v>
      </c>
      <c r="C9910" s="7" t="s">
        <v>79</v>
      </c>
      <c r="D9910" s="7" t="s">
        <v>20832</v>
      </c>
      <c r="E9910" s="7" t="s">
        <v>1407</v>
      </c>
      <c r="F9910" s="7" t="s">
        <v>112</v>
      </c>
      <c r="G9910" s="7" t="s">
        <v>113</v>
      </c>
      <c r="H9910" s="7" t="s">
        <v>82</v>
      </c>
      <c r="I9910" s="7" t="s">
        <v>20833</v>
      </c>
      <c r="J9910" s="7" t="s">
        <v>77</v>
      </c>
      <c r="K9910" s="7" t="s">
        <v>78</v>
      </c>
      <c r="L9910" s="7">
        <v>5368</v>
      </c>
      <c r="M9910" s="7">
        <v>1645</v>
      </c>
      <c r="N9910" s="7">
        <v>5421</v>
      </c>
      <c r="O9910" s="7">
        <v>5984</v>
      </c>
      <c r="P9910" s="7">
        <v>73</v>
      </c>
      <c r="Q9910" s="7">
        <v>7200</v>
      </c>
      <c r="R9910" s="7">
        <v>86894</v>
      </c>
      <c r="S9910" s="7">
        <v>112159.5</v>
      </c>
      <c r="T9910" s="7">
        <v>1377.02</v>
      </c>
      <c r="U9910" s="7">
        <v>1.22</v>
      </c>
      <c r="V9910" s="7">
        <v>110.39</v>
      </c>
      <c r="W9910" s="7">
        <v>100.99</v>
      </c>
      <c r="X9910" s="32">
        <v>18.739999999999998</v>
      </c>
      <c r="Y9910" s="42" t="str">
        <f t="shared" si="154"/>
        <v>Valid Production Row</v>
      </c>
    </row>
    <row r="9911" spans="1:25" x14ac:dyDescent="0.3">
      <c r="A9911" s="31">
        <v>2.600255820991122E+16</v>
      </c>
      <c r="B9911" s="10">
        <v>42285</v>
      </c>
      <c r="C9911" s="9" t="s">
        <v>118</v>
      </c>
      <c r="D9911" s="9" t="s">
        <v>20834</v>
      </c>
      <c r="E9911" s="9" t="s">
        <v>390</v>
      </c>
      <c r="F9911" s="9" t="s">
        <v>112</v>
      </c>
      <c r="G9911" s="9" t="s">
        <v>113</v>
      </c>
      <c r="H9911" s="9" t="s">
        <v>94</v>
      </c>
      <c r="I9911" s="9" t="s">
        <v>20835</v>
      </c>
      <c r="J9911" s="9" t="s">
        <v>71</v>
      </c>
      <c r="K9911" s="9" t="s">
        <v>78</v>
      </c>
      <c r="L9911" s="9">
        <v>5395</v>
      </c>
      <c r="M9911" s="9">
        <v>3954</v>
      </c>
      <c r="N9911" s="9">
        <v>6804</v>
      </c>
      <c r="O9911" s="9">
        <v>6777</v>
      </c>
      <c r="P9911" s="9">
        <v>3</v>
      </c>
      <c r="Q9911" s="9">
        <v>7856</v>
      </c>
      <c r="R9911" s="9">
        <v>147120</v>
      </c>
      <c r="S9911" s="9">
        <v>70661.350000000006</v>
      </c>
      <c r="T9911" s="9">
        <v>1348.45</v>
      </c>
      <c r="U9911" s="9">
        <v>0.04</v>
      </c>
      <c r="V9911" s="9">
        <v>99.6</v>
      </c>
      <c r="W9911" s="9">
        <v>126.12</v>
      </c>
      <c r="X9911" s="33">
        <v>10.43</v>
      </c>
      <c r="Y9911" s="42" t="str">
        <f t="shared" si="154"/>
        <v>Valid Production Row</v>
      </c>
    </row>
    <row r="9912" spans="1:25" x14ac:dyDescent="0.3">
      <c r="A9912" s="30">
        <v>2.600987391557272E+16</v>
      </c>
      <c r="B9912" s="8">
        <v>42183</v>
      </c>
      <c r="C9912" s="7" t="s">
        <v>118</v>
      </c>
      <c r="D9912" s="7" t="s">
        <v>20836</v>
      </c>
      <c r="E9912" s="7" t="s">
        <v>1230</v>
      </c>
      <c r="F9912" s="7" t="s">
        <v>107</v>
      </c>
      <c r="G9912" s="7" t="s">
        <v>108</v>
      </c>
      <c r="H9912" s="7" t="s">
        <v>69</v>
      </c>
      <c r="I9912" s="7" t="s">
        <v>20837</v>
      </c>
      <c r="J9912" s="7" t="s">
        <v>77</v>
      </c>
      <c r="K9912" s="7" t="s">
        <v>78</v>
      </c>
      <c r="L9912" s="7">
        <v>9415</v>
      </c>
      <c r="M9912" s="7">
        <v>2402</v>
      </c>
      <c r="N9912" s="7">
        <v>6361</v>
      </c>
      <c r="O9912" s="7">
        <v>5694</v>
      </c>
      <c r="P9912" s="7">
        <v>43</v>
      </c>
      <c r="Q9912" s="7">
        <v>6313</v>
      </c>
      <c r="R9912" s="7">
        <v>67989</v>
      </c>
      <c r="S9912" s="7">
        <v>61149.9</v>
      </c>
      <c r="T9912" s="7">
        <v>1718.34</v>
      </c>
      <c r="U9912" s="7">
        <v>0.76</v>
      </c>
      <c r="V9912" s="7">
        <v>89.51</v>
      </c>
      <c r="W9912" s="7">
        <v>67.56</v>
      </c>
      <c r="X9912" s="32">
        <v>10.74</v>
      </c>
      <c r="Y9912" s="42" t="str">
        <f t="shared" si="154"/>
        <v>Valid Production Row</v>
      </c>
    </row>
    <row r="9913" spans="1:25" x14ac:dyDescent="0.3">
      <c r="A9913" s="31">
        <v>2.6008732872559808E+16</v>
      </c>
      <c r="B9913" s="10">
        <v>42014</v>
      </c>
      <c r="C9913" s="9" t="s">
        <v>118</v>
      </c>
      <c r="D9913" s="9" t="s">
        <v>20838</v>
      </c>
      <c r="E9913" s="9" t="s">
        <v>5287</v>
      </c>
      <c r="F9913" s="9" t="s">
        <v>112</v>
      </c>
      <c r="G9913" s="9" t="s">
        <v>113</v>
      </c>
      <c r="H9913" s="9" t="s">
        <v>69</v>
      </c>
      <c r="I9913" s="9" t="s">
        <v>20839</v>
      </c>
      <c r="J9913" s="9" t="s">
        <v>77</v>
      </c>
      <c r="K9913" s="9" t="s">
        <v>78</v>
      </c>
      <c r="L9913" s="9">
        <v>8121</v>
      </c>
      <c r="M9913" s="9">
        <v>3207</v>
      </c>
      <c r="N9913" s="9">
        <v>6775</v>
      </c>
      <c r="O9913" s="9">
        <v>5163</v>
      </c>
      <c r="P9913" s="9">
        <v>73</v>
      </c>
      <c r="Q9913" s="9">
        <v>4247</v>
      </c>
      <c r="R9913" s="9">
        <v>77900</v>
      </c>
      <c r="S9913" s="9">
        <v>102418.26</v>
      </c>
      <c r="T9913" s="9">
        <v>1137.95</v>
      </c>
      <c r="U9913" s="9">
        <v>1.41</v>
      </c>
      <c r="V9913" s="9">
        <v>76.209999999999994</v>
      </c>
      <c r="W9913" s="9">
        <v>83.43</v>
      </c>
      <c r="X9913" s="33">
        <v>19.84</v>
      </c>
      <c r="Y9913" s="42" t="str">
        <f t="shared" si="154"/>
        <v>Valid Production Row</v>
      </c>
    </row>
    <row r="9914" spans="1:25" x14ac:dyDescent="0.3">
      <c r="A9914" s="30">
        <v>2.6009379068985E+16</v>
      </c>
      <c r="B9914" s="8">
        <v>42138</v>
      </c>
      <c r="C9914" s="7" t="s">
        <v>118</v>
      </c>
      <c r="D9914" s="7" t="s">
        <v>20840</v>
      </c>
      <c r="E9914" s="7" t="s">
        <v>1935</v>
      </c>
      <c r="F9914" s="7" t="s">
        <v>107</v>
      </c>
      <c r="G9914" s="7" t="s">
        <v>108</v>
      </c>
      <c r="H9914" s="7" t="s">
        <v>94</v>
      </c>
      <c r="I9914" s="7" t="s">
        <v>20841</v>
      </c>
      <c r="J9914" s="7" t="s">
        <v>84</v>
      </c>
      <c r="K9914" s="7" t="s">
        <v>78</v>
      </c>
      <c r="L9914" s="7">
        <v>7149</v>
      </c>
      <c r="M9914" s="7">
        <v>1156</v>
      </c>
      <c r="N9914" s="7">
        <v>6456</v>
      </c>
      <c r="O9914" s="7">
        <v>5615</v>
      </c>
      <c r="P9914" s="7">
        <v>44</v>
      </c>
      <c r="Q9914" s="7">
        <v>2531</v>
      </c>
      <c r="R9914" s="7">
        <v>185023</v>
      </c>
      <c r="S9914" s="7">
        <v>97152.9</v>
      </c>
      <c r="T9914" s="7">
        <v>1149.22</v>
      </c>
      <c r="U9914" s="7">
        <v>0.78</v>
      </c>
      <c r="V9914" s="7">
        <v>86.97</v>
      </c>
      <c r="W9914" s="7">
        <v>90.31</v>
      </c>
      <c r="X9914" s="32">
        <v>17.3</v>
      </c>
      <c r="Y9914" s="42" t="str">
        <f t="shared" si="154"/>
        <v>Valid Production Row</v>
      </c>
    </row>
    <row r="9915" spans="1:25" x14ac:dyDescent="0.3">
      <c r="A9915" s="31">
        <v>2.6009235057959248E+16</v>
      </c>
      <c r="B9915" s="10">
        <v>42344</v>
      </c>
      <c r="C9915" s="9" t="s">
        <v>79</v>
      </c>
      <c r="D9915" s="9" t="s">
        <v>20842</v>
      </c>
      <c r="E9915" s="9" t="s">
        <v>2818</v>
      </c>
      <c r="F9915" s="9" t="s">
        <v>107</v>
      </c>
      <c r="G9915" s="9" t="s">
        <v>108</v>
      </c>
      <c r="H9915" s="9" t="s">
        <v>87</v>
      </c>
      <c r="I9915" s="9" t="s">
        <v>20843</v>
      </c>
      <c r="J9915" s="9" t="s">
        <v>71</v>
      </c>
      <c r="K9915" s="9" t="s">
        <v>78</v>
      </c>
      <c r="L9915" s="9">
        <v>8091</v>
      </c>
      <c r="M9915" s="9">
        <v>4852</v>
      </c>
      <c r="N9915" s="9">
        <v>6088</v>
      </c>
      <c r="O9915" s="9">
        <v>6217</v>
      </c>
      <c r="P9915" s="9">
        <v>2</v>
      </c>
      <c r="Q9915" s="9">
        <v>5978</v>
      </c>
      <c r="R9915" s="9">
        <v>99778</v>
      </c>
      <c r="S9915" s="9">
        <v>127908.02</v>
      </c>
      <c r="T9915" s="9">
        <v>1479.82</v>
      </c>
      <c r="U9915" s="9">
        <v>0.03</v>
      </c>
      <c r="V9915" s="9">
        <v>102.12</v>
      </c>
      <c r="W9915" s="9">
        <v>75.239999999999995</v>
      </c>
      <c r="X9915" s="33">
        <v>20.57</v>
      </c>
      <c r="Y9915" s="42" t="str">
        <f t="shared" si="154"/>
        <v>Valid Production Row</v>
      </c>
    </row>
    <row r="9916" spans="1:25" x14ac:dyDescent="0.3">
      <c r="A9916" s="30">
        <v>2.6003434698870408E+16</v>
      </c>
      <c r="B9916" s="8">
        <v>42035</v>
      </c>
      <c r="C9916" s="7" t="s">
        <v>64</v>
      </c>
      <c r="D9916" s="7" t="s">
        <v>20844</v>
      </c>
      <c r="E9916" s="7" t="s">
        <v>4962</v>
      </c>
      <c r="F9916" s="7" t="s">
        <v>112</v>
      </c>
      <c r="G9916" s="7" t="s">
        <v>113</v>
      </c>
      <c r="H9916" s="7" t="s">
        <v>82</v>
      </c>
      <c r="I9916" s="7" t="s">
        <v>20845</v>
      </c>
      <c r="J9916" s="7" t="s">
        <v>84</v>
      </c>
      <c r="K9916" s="7" t="s">
        <v>78</v>
      </c>
      <c r="L9916" s="7">
        <v>5313</v>
      </c>
      <c r="M9916" s="7">
        <v>4221</v>
      </c>
      <c r="N9916" s="7">
        <v>6835</v>
      </c>
      <c r="O9916" s="7">
        <v>6228</v>
      </c>
      <c r="P9916" s="7">
        <v>87</v>
      </c>
      <c r="Q9916" s="7">
        <v>5203</v>
      </c>
      <c r="R9916" s="7">
        <v>108961</v>
      </c>
      <c r="S9916" s="7">
        <v>82052.61</v>
      </c>
      <c r="T9916" s="7">
        <v>1431.02</v>
      </c>
      <c r="U9916" s="7">
        <v>1.4</v>
      </c>
      <c r="V9916" s="7">
        <v>91.12</v>
      </c>
      <c r="W9916" s="7">
        <v>128.65</v>
      </c>
      <c r="X9916" s="32">
        <v>13.17</v>
      </c>
      <c r="Y9916" s="42" t="str">
        <f t="shared" si="154"/>
        <v>Valid Production Row</v>
      </c>
    </row>
    <row r="9917" spans="1:25" x14ac:dyDescent="0.3">
      <c r="A9917" s="31">
        <v>2.600277475528434E+16</v>
      </c>
      <c r="B9917" s="10">
        <v>42045</v>
      </c>
      <c r="C9917" s="9" t="s">
        <v>118</v>
      </c>
      <c r="D9917" s="9" t="s">
        <v>20846</v>
      </c>
      <c r="E9917" s="9" t="s">
        <v>128</v>
      </c>
      <c r="F9917" s="9" t="s">
        <v>112</v>
      </c>
      <c r="G9917" s="9" t="s">
        <v>113</v>
      </c>
      <c r="H9917" s="9" t="s">
        <v>82</v>
      </c>
      <c r="I9917" s="9" t="s">
        <v>20847</v>
      </c>
      <c r="J9917" s="9" t="s">
        <v>77</v>
      </c>
      <c r="K9917" s="9" t="s">
        <v>78</v>
      </c>
      <c r="L9917" s="9">
        <v>5322</v>
      </c>
      <c r="M9917" s="9">
        <v>4300</v>
      </c>
      <c r="N9917" s="9">
        <v>5402</v>
      </c>
      <c r="O9917" s="9">
        <v>6519</v>
      </c>
      <c r="P9917" s="9">
        <v>66</v>
      </c>
      <c r="Q9917" s="9">
        <v>3812</v>
      </c>
      <c r="R9917" s="9">
        <v>133877</v>
      </c>
      <c r="S9917" s="9">
        <v>143071.75</v>
      </c>
      <c r="T9917" s="9">
        <v>1672.85</v>
      </c>
      <c r="U9917" s="9">
        <v>1.01</v>
      </c>
      <c r="V9917" s="9">
        <v>120.68</v>
      </c>
      <c r="W9917" s="9">
        <v>101.5</v>
      </c>
      <c r="X9917" s="33">
        <v>21.95</v>
      </c>
      <c r="Y9917" s="42" t="str">
        <f t="shared" si="154"/>
        <v>Valid Production Row</v>
      </c>
    </row>
    <row r="9918" spans="1:25" x14ac:dyDescent="0.3">
      <c r="A9918" s="30">
        <v>2.60043542522297E+16</v>
      </c>
      <c r="B9918" s="8">
        <v>42173</v>
      </c>
      <c r="C9918" s="7" t="s">
        <v>118</v>
      </c>
      <c r="D9918" s="7" t="s">
        <v>20848</v>
      </c>
      <c r="E9918" s="7" t="s">
        <v>207</v>
      </c>
      <c r="F9918" s="7" t="s">
        <v>532</v>
      </c>
      <c r="G9918" s="7" t="s">
        <v>68</v>
      </c>
      <c r="H9918" s="7" t="s">
        <v>87</v>
      </c>
      <c r="I9918" s="7" t="s">
        <v>20849</v>
      </c>
      <c r="J9918" s="7" t="s">
        <v>77</v>
      </c>
      <c r="K9918" s="7" t="s">
        <v>78</v>
      </c>
      <c r="L9918" s="7">
        <v>9799</v>
      </c>
      <c r="M9918" s="7">
        <v>2352</v>
      </c>
      <c r="N9918" s="7">
        <v>6615</v>
      </c>
      <c r="O9918" s="7">
        <v>5599</v>
      </c>
      <c r="P9918" s="7">
        <v>98</v>
      </c>
      <c r="Q9918" s="7">
        <v>6732</v>
      </c>
      <c r="R9918" s="7">
        <v>111063</v>
      </c>
      <c r="S9918" s="7">
        <v>110715.76</v>
      </c>
      <c r="T9918" s="7">
        <v>1711.4</v>
      </c>
      <c r="U9918" s="7">
        <v>1.75</v>
      </c>
      <c r="V9918" s="7">
        <v>84.64</v>
      </c>
      <c r="W9918" s="7">
        <v>67.510000000000005</v>
      </c>
      <c r="X9918" s="32">
        <v>19.77</v>
      </c>
      <c r="Y9918" s="42" t="str">
        <f t="shared" si="154"/>
        <v>Valid Production Row</v>
      </c>
    </row>
    <row r="9919" spans="1:25" x14ac:dyDescent="0.3">
      <c r="A9919" s="31">
        <v>2.600405575061692E+16</v>
      </c>
      <c r="B9919" s="10">
        <v>42165</v>
      </c>
      <c r="C9919" s="9" t="s">
        <v>73</v>
      </c>
      <c r="D9919" s="9" t="s">
        <v>20850</v>
      </c>
      <c r="E9919" s="9" t="s">
        <v>696</v>
      </c>
      <c r="F9919" s="9" t="s">
        <v>107</v>
      </c>
      <c r="G9919" s="9" t="s">
        <v>108</v>
      </c>
      <c r="H9919" s="9" t="s">
        <v>82</v>
      </c>
      <c r="I9919" s="9" t="s">
        <v>20851</v>
      </c>
      <c r="J9919" s="9" t="s">
        <v>77</v>
      </c>
      <c r="K9919" s="9" t="s">
        <v>78</v>
      </c>
      <c r="L9919" s="9">
        <v>5418</v>
      </c>
      <c r="M9919" s="9">
        <v>3430</v>
      </c>
      <c r="N9919" s="9">
        <v>6323</v>
      </c>
      <c r="O9919" s="9">
        <v>6396</v>
      </c>
      <c r="P9919" s="9">
        <v>82</v>
      </c>
      <c r="Q9919" s="9">
        <v>353</v>
      </c>
      <c r="R9919" s="9">
        <v>148433</v>
      </c>
      <c r="S9919" s="9">
        <v>65055.9</v>
      </c>
      <c r="T9919" s="9">
        <v>1315.55</v>
      </c>
      <c r="U9919" s="9">
        <v>1.28</v>
      </c>
      <c r="V9919" s="9">
        <v>101.15</v>
      </c>
      <c r="W9919" s="9">
        <v>116.7</v>
      </c>
      <c r="X9919" s="33">
        <v>10.17</v>
      </c>
      <c r="Y9919" s="42" t="str">
        <f t="shared" si="154"/>
        <v>Valid Production Row</v>
      </c>
    </row>
    <row r="9920" spans="1:25" x14ac:dyDescent="0.3">
      <c r="A9920" s="30">
        <v>2.600832037879442E+16</v>
      </c>
      <c r="B9920" s="8">
        <v>42216</v>
      </c>
      <c r="C9920" s="7" t="s">
        <v>73</v>
      </c>
      <c r="D9920" s="7" t="s">
        <v>20852</v>
      </c>
      <c r="E9920" s="7" t="s">
        <v>148</v>
      </c>
      <c r="F9920" s="7" t="s">
        <v>112</v>
      </c>
      <c r="G9920" s="7" t="s">
        <v>113</v>
      </c>
      <c r="H9920" s="7" t="s">
        <v>82</v>
      </c>
      <c r="I9920" s="7" t="s">
        <v>20853</v>
      </c>
      <c r="J9920" s="7" t="s">
        <v>84</v>
      </c>
      <c r="K9920" s="7" t="s">
        <v>78</v>
      </c>
      <c r="L9920" s="7">
        <v>8918</v>
      </c>
      <c r="M9920" s="7">
        <v>3348</v>
      </c>
      <c r="N9920" s="7">
        <v>6773</v>
      </c>
      <c r="O9920" s="7">
        <v>5821</v>
      </c>
      <c r="P9920" s="7">
        <v>70</v>
      </c>
      <c r="Q9920" s="7">
        <v>4443</v>
      </c>
      <c r="R9920" s="7">
        <v>145701</v>
      </c>
      <c r="S9920" s="7">
        <v>94835.6</v>
      </c>
      <c r="T9920" s="7">
        <v>1887.96</v>
      </c>
      <c r="U9920" s="7">
        <v>1.2</v>
      </c>
      <c r="V9920" s="7">
        <v>85.94</v>
      </c>
      <c r="W9920" s="7">
        <v>75.95</v>
      </c>
      <c r="X9920" s="32">
        <v>16.29</v>
      </c>
      <c r="Y9920" s="42" t="str">
        <f t="shared" si="154"/>
        <v>Valid Production Row</v>
      </c>
    </row>
    <row r="9921" spans="1:25" x14ac:dyDescent="0.3">
      <c r="A9921" s="31">
        <v>2.6003426609873888E+16</v>
      </c>
      <c r="B9921" s="10">
        <v>42142</v>
      </c>
      <c r="C9921" s="9" t="s">
        <v>64</v>
      </c>
      <c r="D9921" s="9" t="s">
        <v>20854</v>
      </c>
      <c r="E9921" s="9" t="s">
        <v>285</v>
      </c>
      <c r="F9921" s="9" t="s">
        <v>107</v>
      </c>
      <c r="G9921" s="9" t="s">
        <v>108</v>
      </c>
      <c r="H9921" s="9" t="s">
        <v>69</v>
      </c>
      <c r="I9921" s="9" t="s">
        <v>20855</v>
      </c>
      <c r="J9921" s="9" t="s">
        <v>71</v>
      </c>
      <c r="K9921" s="9" t="s">
        <v>78</v>
      </c>
      <c r="L9921" s="9">
        <v>6990</v>
      </c>
      <c r="M9921" s="9">
        <v>4737</v>
      </c>
      <c r="N9921" s="9">
        <v>5580</v>
      </c>
      <c r="O9921" s="9">
        <v>5146</v>
      </c>
      <c r="P9921" s="9">
        <v>23</v>
      </c>
      <c r="Q9921" s="9">
        <v>8966</v>
      </c>
      <c r="R9921" s="9">
        <v>100305</v>
      </c>
      <c r="S9921" s="9">
        <v>76162.039999999994</v>
      </c>
      <c r="T9921" s="9">
        <v>1263.24</v>
      </c>
      <c r="U9921" s="9">
        <v>0.45</v>
      </c>
      <c r="V9921" s="9">
        <v>92.22</v>
      </c>
      <c r="W9921" s="9">
        <v>79.83</v>
      </c>
      <c r="X9921" s="33">
        <v>14.8</v>
      </c>
      <c r="Y9921" s="42" t="str">
        <f t="shared" si="154"/>
        <v>Valid Production Row</v>
      </c>
    </row>
    <row r="9922" spans="1:25" x14ac:dyDescent="0.3">
      <c r="A9922" s="30">
        <v>2.600316965018788E+16</v>
      </c>
      <c r="B9922" s="8">
        <v>42227</v>
      </c>
      <c r="C9922" s="7" t="s">
        <v>64</v>
      </c>
      <c r="D9922" s="7" t="s">
        <v>20856</v>
      </c>
      <c r="E9922" s="7" t="s">
        <v>527</v>
      </c>
      <c r="F9922" s="7" t="s">
        <v>112</v>
      </c>
      <c r="G9922" s="7" t="s">
        <v>113</v>
      </c>
      <c r="H9922" s="7" t="s">
        <v>82</v>
      </c>
      <c r="I9922" s="7" t="s">
        <v>20857</v>
      </c>
      <c r="J9922" s="7" t="s">
        <v>84</v>
      </c>
      <c r="K9922" s="7" t="s">
        <v>78</v>
      </c>
      <c r="L9922" s="7">
        <v>6060</v>
      </c>
      <c r="M9922" s="7">
        <v>3622</v>
      </c>
      <c r="N9922" s="7">
        <v>6558</v>
      </c>
      <c r="O9922" s="7">
        <v>6497</v>
      </c>
      <c r="P9922" s="7">
        <v>88</v>
      </c>
      <c r="Q9922" s="7">
        <v>2657</v>
      </c>
      <c r="R9922" s="7">
        <v>93432</v>
      </c>
      <c r="S9922" s="7">
        <v>87330.6</v>
      </c>
      <c r="T9922" s="7">
        <v>1269.53</v>
      </c>
      <c r="U9922" s="7">
        <v>1.35</v>
      </c>
      <c r="V9922" s="7">
        <v>99.07</v>
      </c>
      <c r="W9922" s="7">
        <v>108.22</v>
      </c>
      <c r="X9922" s="32">
        <v>13.44</v>
      </c>
      <c r="Y9922" s="42" t="str">
        <f t="shared" ref="Y9922:Y9985" si="155">IF(A9922="","Placeholder Row","Valid Production Row")</f>
        <v>Valid Production Row</v>
      </c>
    </row>
    <row r="9923" spans="1:25" x14ac:dyDescent="0.3">
      <c r="A9923" s="31">
        <v>2.60092677100974E+16</v>
      </c>
      <c r="B9923" s="10">
        <v>42369</v>
      </c>
      <c r="C9923" s="9" t="s">
        <v>79</v>
      </c>
      <c r="D9923" s="9" t="s">
        <v>20858</v>
      </c>
      <c r="E9923" s="9" t="s">
        <v>1426</v>
      </c>
      <c r="F9923" s="9" t="s">
        <v>342</v>
      </c>
      <c r="G9923" s="9" t="s">
        <v>343</v>
      </c>
      <c r="H9923" s="9" t="s">
        <v>87</v>
      </c>
      <c r="I9923" s="9" t="s">
        <v>20859</v>
      </c>
      <c r="J9923" s="9" t="s">
        <v>84</v>
      </c>
      <c r="K9923" s="9" t="s">
        <v>78</v>
      </c>
      <c r="L9923" s="9">
        <v>5672</v>
      </c>
      <c r="M9923" s="9">
        <v>895</v>
      </c>
      <c r="N9923" s="9">
        <v>6787</v>
      </c>
      <c r="O9923" s="9">
        <v>5313</v>
      </c>
      <c r="P9923" s="9">
        <v>73</v>
      </c>
      <c r="Q9923" s="9">
        <v>63</v>
      </c>
      <c r="R9923" s="9">
        <v>159128</v>
      </c>
      <c r="S9923" s="9">
        <v>114985.66</v>
      </c>
      <c r="T9923" s="9">
        <v>1090.0899999999999</v>
      </c>
      <c r="U9923" s="9">
        <v>1.37</v>
      </c>
      <c r="V9923" s="9">
        <v>78.28</v>
      </c>
      <c r="W9923" s="9">
        <v>119.66</v>
      </c>
      <c r="X9923" s="33">
        <v>21.64</v>
      </c>
      <c r="Y9923" s="42" t="str">
        <f t="shared" si="155"/>
        <v>Valid Production Row</v>
      </c>
    </row>
    <row r="9924" spans="1:25" x14ac:dyDescent="0.3">
      <c r="A9924" s="30">
        <v>2.6002521001145608E+16</v>
      </c>
      <c r="B9924" s="8">
        <v>42229</v>
      </c>
      <c r="C9924" s="7" t="s">
        <v>73</v>
      </c>
      <c r="D9924" s="7" t="s">
        <v>20860</v>
      </c>
      <c r="E9924" s="7" t="s">
        <v>267</v>
      </c>
      <c r="F9924" s="7" t="s">
        <v>1005</v>
      </c>
      <c r="G9924" s="7" t="s">
        <v>68</v>
      </c>
      <c r="H9924" s="7" t="s">
        <v>82</v>
      </c>
      <c r="I9924" s="7" t="s">
        <v>20861</v>
      </c>
      <c r="J9924" s="7" t="s">
        <v>71</v>
      </c>
      <c r="K9924" s="7" t="s">
        <v>78</v>
      </c>
      <c r="L9924" s="7">
        <v>6805</v>
      </c>
      <c r="M9924" s="7">
        <v>3957</v>
      </c>
      <c r="N9924" s="7">
        <v>5920</v>
      </c>
      <c r="O9924" s="7">
        <v>5110</v>
      </c>
      <c r="P9924" s="7">
        <v>35</v>
      </c>
      <c r="Q9924" s="7">
        <v>7239</v>
      </c>
      <c r="R9924" s="7">
        <v>96911</v>
      </c>
      <c r="S9924" s="7">
        <v>120849.05</v>
      </c>
      <c r="T9924" s="7">
        <v>1771.25</v>
      </c>
      <c r="U9924" s="7">
        <v>0.68</v>
      </c>
      <c r="V9924" s="7">
        <v>86.32</v>
      </c>
      <c r="W9924" s="7">
        <v>86.99</v>
      </c>
      <c r="X9924" s="32">
        <v>23.65</v>
      </c>
      <c r="Y9924" s="42" t="str">
        <f t="shared" si="155"/>
        <v>Valid Production Row</v>
      </c>
    </row>
    <row r="9925" spans="1:25" x14ac:dyDescent="0.3">
      <c r="A9925" s="31">
        <v>2.600409977723042E+16</v>
      </c>
      <c r="B9925" s="10">
        <v>42298</v>
      </c>
      <c r="C9925" s="9" t="s">
        <v>79</v>
      </c>
      <c r="D9925" s="9" t="s">
        <v>20862</v>
      </c>
      <c r="E9925" s="9" t="s">
        <v>742</v>
      </c>
      <c r="F9925" s="9" t="s">
        <v>107</v>
      </c>
      <c r="G9925" s="9" t="s">
        <v>108</v>
      </c>
      <c r="H9925" s="9" t="s">
        <v>69</v>
      </c>
      <c r="I9925" s="9" t="s">
        <v>20863</v>
      </c>
      <c r="J9925" s="9" t="s">
        <v>77</v>
      </c>
      <c r="K9925" s="9" t="s">
        <v>78</v>
      </c>
      <c r="L9925" s="9">
        <v>9837</v>
      </c>
      <c r="M9925" s="9">
        <v>2214</v>
      </c>
      <c r="N9925" s="9">
        <v>5326</v>
      </c>
      <c r="O9925" s="9">
        <v>5457</v>
      </c>
      <c r="P9925" s="9">
        <v>49</v>
      </c>
      <c r="Q9925" s="9">
        <v>5389</v>
      </c>
      <c r="R9925" s="9">
        <v>80892</v>
      </c>
      <c r="S9925" s="9">
        <v>64160.2</v>
      </c>
      <c r="T9925" s="9">
        <v>1205.3499999999999</v>
      </c>
      <c r="U9925" s="9">
        <v>0.9</v>
      </c>
      <c r="V9925" s="9">
        <v>102.46</v>
      </c>
      <c r="W9925" s="9">
        <v>54.14</v>
      </c>
      <c r="X9925" s="33">
        <v>11.76</v>
      </c>
      <c r="Y9925" s="42" t="str">
        <f t="shared" si="155"/>
        <v>Valid Production Row</v>
      </c>
    </row>
    <row r="9926" spans="1:25" x14ac:dyDescent="0.3">
      <c r="A9926" s="30">
        <v>2.600163698788432E+16</v>
      </c>
      <c r="B9926" s="8">
        <v>42216</v>
      </c>
      <c r="C9926" s="7" t="s">
        <v>79</v>
      </c>
      <c r="D9926" s="7" t="s">
        <v>20864</v>
      </c>
      <c r="E9926" s="7" t="s">
        <v>1518</v>
      </c>
      <c r="F9926" s="7" t="s">
        <v>112</v>
      </c>
      <c r="G9926" s="7" t="s">
        <v>113</v>
      </c>
      <c r="H9926" s="7" t="s">
        <v>82</v>
      </c>
      <c r="I9926" s="7" t="s">
        <v>20865</v>
      </c>
      <c r="J9926" s="7" t="s">
        <v>71</v>
      </c>
      <c r="K9926" s="7" t="s">
        <v>78</v>
      </c>
      <c r="L9926" s="7">
        <v>7553</v>
      </c>
      <c r="M9926" s="7">
        <v>3883</v>
      </c>
      <c r="N9926" s="7">
        <v>5419</v>
      </c>
      <c r="O9926" s="7">
        <v>5181</v>
      </c>
      <c r="P9926" s="7">
        <v>68</v>
      </c>
      <c r="Q9926" s="7">
        <v>3023</v>
      </c>
      <c r="R9926" s="7">
        <v>83662</v>
      </c>
      <c r="S9926" s="7">
        <v>87018.53</v>
      </c>
      <c r="T9926" s="7">
        <v>1116.08</v>
      </c>
      <c r="U9926" s="7">
        <v>1.31</v>
      </c>
      <c r="V9926" s="7">
        <v>95.61</v>
      </c>
      <c r="W9926" s="7">
        <v>71.75</v>
      </c>
      <c r="X9926" s="32">
        <v>16.8</v>
      </c>
      <c r="Y9926" s="42" t="str">
        <f t="shared" si="155"/>
        <v>Valid Production Row</v>
      </c>
    </row>
    <row r="9927" spans="1:25" x14ac:dyDescent="0.3">
      <c r="A9927" s="31">
        <v>2.600192753105176E+16</v>
      </c>
      <c r="B9927" s="10">
        <v>42342</v>
      </c>
      <c r="C9927" s="9" t="s">
        <v>73</v>
      </c>
      <c r="D9927" s="9" t="s">
        <v>20866</v>
      </c>
      <c r="E9927" s="9" t="s">
        <v>3930</v>
      </c>
      <c r="F9927" s="9" t="s">
        <v>107</v>
      </c>
      <c r="G9927" s="9" t="s">
        <v>108</v>
      </c>
      <c r="H9927" s="9" t="s">
        <v>82</v>
      </c>
      <c r="I9927" s="9" t="s">
        <v>20867</v>
      </c>
      <c r="J9927" s="9" t="s">
        <v>77</v>
      </c>
      <c r="K9927" s="9" t="s">
        <v>78</v>
      </c>
      <c r="L9927" s="9">
        <v>9616</v>
      </c>
      <c r="M9927" s="9">
        <v>2863</v>
      </c>
      <c r="N9927" s="9">
        <v>5119</v>
      </c>
      <c r="O9927" s="9">
        <v>5120</v>
      </c>
      <c r="P9927" s="9">
        <v>40</v>
      </c>
      <c r="Q9927" s="9">
        <v>4037</v>
      </c>
      <c r="R9927" s="9">
        <v>60046</v>
      </c>
      <c r="S9927" s="9">
        <v>147234.99</v>
      </c>
      <c r="T9927" s="9">
        <v>1072.6500000000001</v>
      </c>
      <c r="U9927" s="9">
        <v>0.78</v>
      </c>
      <c r="V9927" s="9">
        <v>100.02</v>
      </c>
      <c r="W9927" s="9">
        <v>53.23</v>
      </c>
      <c r="X9927" s="33">
        <v>28.76</v>
      </c>
      <c r="Y9927" s="42" t="str">
        <f t="shared" si="155"/>
        <v>Valid Production Row</v>
      </c>
    </row>
    <row r="9928" spans="1:25" x14ac:dyDescent="0.3">
      <c r="A9928" s="30">
        <v>2.6009643353373768E+16</v>
      </c>
      <c r="B9928" s="8">
        <v>42274</v>
      </c>
      <c r="C9928" s="7" t="s">
        <v>64</v>
      </c>
      <c r="D9928" s="7" t="s">
        <v>20868</v>
      </c>
      <c r="E9928" s="7" t="s">
        <v>396</v>
      </c>
      <c r="F9928" s="7" t="s">
        <v>112</v>
      </c>
      <c r="G9928" s="7" t="s">
        <v>113</v>
      </c>
      <c r="H9928" s="7" t="s">
        <v>82</v>
      </c>
      <c r="I9928" s="7" t="s">
        <v>20869</v>
      </c>
      <c r="J9928" s="7" t="s">
        <v>84</v>
      </c>
      <c r="K9928" s="7" t="s">
        <v>78</v>
      </c>
      <c r="L9928" s="7">
        <v>6545</v>
      </c>
      <c r="M9928" s="7">
        <v>1523</v>
      </c>
      <c r="N9928" s="7">
        <v>6243</v>
      </c>
      <c r="O9928" s="7">
        <v>5614</v>
      </c>
      <c r="P9928" s="7">
        <v>2</v>
      </c>
      <c r="Q9928" s="7">
        <v>2128</v>
      </c>
      <c r="R9928" s="7">
        <v>195109</v>
      </c>
      <c r="S9928" s="7">
        <v>93822.82</v>
      </c>
      <c r="T9928" s="7">
        <v>1586.29</v>
      </c>
      <c r="U9928" s="7">
        <v>0.04</v>
      </c>
      <c r="V9928" s="7">
        <v>89.92</v>
      </c>
      <c r="W9928" s="7">
        <v>95.39</v>
      </c>
      <c r="X9928" s="32">
        <v>16.71</v>
      </c>
      <c r="Y9928" s="42" t="str">
        <f t="shared" si="155"/>
        <v>Valid Production Row</v>
      </c>
    </row>
    <row r="9929" spans="1:25" x14ac:dyDescent="0.3">
      <c r="A9929" s="31">
        <v>2.6004162814659568E+16</v>
      </c>
      <c r="B9929" s="10">
        <v>42168</v>
      </c>
      <c r="C9929" s="9" t="s">
        <v>73</v>
      </c>
      <c r="D9929" s="9" t="s">
        <v>20870</v>
      </c>
      <c r="E9929" s="9" t="s">
        <v>600</v>
      </c>
      <c r="F9929" s="9" t="s">
        <v>1005</v>
      </c>
      <c r="G9929" s="9" t="s">
        <v>68</v>
      </c>
      <c r="H9929" s="9" t="s">
        <v>87</v>
      </c>
      <c r="I9929" s="9" t="s">
        <v>20871</v>
      </c>
      <c r="J9929" s="9" t="s">
        <v>77</v>
      </c>
      <c r="K9929" s="9" t="s">
        <v>78</v>
      </c>
      <c r="L9929" s="9">
        <v>7584</v>
      </c>
      <c r="M9929" s="9">
        <v>4366</v>
      </c>
      <c r="N9929" s="9">
        <v>5794</v>
      </c>
      <c r="O9929" s="9">
        <v>5583</v>
      </c>
      <c r="P9929" s="9">
        <v>2</v>
      </c>
      <c r="Q9929" s="9">
        <v>6363</v>
      </c>
      <c r="R9929" s="9">
        <v>125739</v>
      </c>
      <c r="S9929" s="9">
        <v>63632.55</v>
      </c>
      <c r="T9929" s="9">
        <v>1959.58</v>
      </c>
      <c r="U9929" s="9">
        <v>0.04</v>
      </c>
      <c r="V9929" s="9">
        <v>96.36</v>
      </c>
      <c r="W9929" s="9">
        <v>76.400000000000006</v>
      </c>
      <c r="X9929" s="33">
        <v>11.4</v>
      </c>
      <c r="Y9929" s="42" t="str">
        <f t="shared" si="155"/>
        <v>Valid Production Row</v>
      </c>
    </row>
    <row r="9930" spans="1:25" x14ac:dyDescent="0.3">
      <c r="A9930" s="30">
        <v>2.60076102976753E+16</v>
      </c>
      <c r="B9930" s="8">
        <v>42301</v>
      </c>
      <c r="C9930" s="7" t="s">
        <v>64</v>
      </c>
      <c r="D9930" s="7" t="s">
        <v>20872</v>
      </c>
      <c r="E9930" s="7" t="s">
        <v>2045</v>
      </c>
      <c r="F9930" s="7" t="s">
        <v>1136</v>
      </c>
      <c r="G9930" s="7" t="s">
        <v>219</v>
      </c>
      <c r="H9930" s="7" t="s">
        <v>82</v>
      </c>
      <c r="I9930" s="7" t="s">
        <v>20873</v>
      </c>
      <c r="J9930" s="7" t="s">
        <v>71</v>
      </c>
      <c r="K9930" s="7" t="s">
        <v>78</v>
      </c>
      <c r="L9930" s="7">
        <v>7537</v>
      </c>
      <c r="M9930" s="7">
        <v>58</v>
      </c>
      <c r="N9930" s="7">
        <v>5728</v>
      </c>
      <c r="O9930" s="7">
        <v>5563</v>
      </c>
      <c r="P9930" s="7">
        <v>35</v>
      </c>
      <c r="Q9930" s="7">
        <v>6521</v>
      </c>
      <c r="R9930" s="7">
        <v>182207</v>
      </c>
      <c r="S9930" s="7">
        <v>75330.61</v>
      </c>
      <c r="T9930" s="7">
        <v>1163.33</v>
      </c>
      <c r="U9930" s="7">
        <v>0.63</v>
      </c>
      <c r="V9930" s="7">
        <v>97.12</v>
      </c>
      <c r="W9930" s="7">
        <v>76</v>
      </c>
      <c r="X9930" s="32">
        <v>13.54</v>
      </c>
      <c r="Y9930" s="42" t="str">
        <f t="shared" si="155"/>
        <v>Valid Production Row</v>
      </c>
    </row>
    <row r="9931" spans="1:25" x14ac:dyDescent="0.3">
      <c r="A9931" s="31">
        <v>2.600816455647404E+16</v>
      </c>
      <c r="B9931" s="10">
        <v>42020</v>
      </c>
      <c r="C9931" s="9" t="s">
        <v>118</v>
      </c>
      <c r="D9931" s="9" t="s">
        <v>20874</v>
      </c>
      <c r="E9931" s="9" t="s">
        <v>2016</v>
      </c>
      <c r="F9931" s="9" t="s">
        <v>1136</v>
      </c>
      <c r="G9931" s="9" t="s">
        <v>219</v>
      </c>
      <c r="H9931" s="9" t="s">
        <v>87</v>
      </c>
      <c r="I9931" s="9" t="s">
        <v>20875</v>
      </c>
      <c r="J9931" s="9" t="s">
        <v>71</v>
      </c>
      <c r="K9931" s="9" t="s">
        <v>78</v>
      </c>
      <c r="L9931" s="9">
        <v>5615</v>
      </c>
      <c r="M9931" s="9">
        <v>2237</v>
      </c>
      <c r="N9931" s="9">
        <v>6839</v>
      </c>
      <c r="O9931" s="9">
        <v>6106</v>
      </c>
      <c r="P9931" s="9">
        <v>70</v>
      </c>
      <c r="Q9931" s="9">
        <v>1108</v>
      </c>
      <c r="R9931" s="9">
        <v>175581</v>
      </c>
      <c r="S9931" s="9">
        <v>98170.19</v>
      </c>
      <c r="T9931" s="9">
        <v>1197.26</v>
      </c>
      <c r="U9931" s="9">
        <v>1.1499999999999999</v>
      </c>
      <c r="V9931" s="9">
        <v>89.28</v>
      </c>
      <c r="W9931" s="9">
        <v>121.8</v>
      </c>
      <c r="X9931" s="33">
        <v>16.079999999999998</v>
      </c>
      <c r="Y9931" s="42" t="str">
        <f t="shared" si="155"/>
        <v>Valid Production Row</v>
      </c>
    </row>
    <row r="9932" spans="1:25" x14ac:dyDescent="0.3">
      <c r="A9932" s="30">
        <v>2.6009109675188128E+16</v>
      </c>
      <c r="B9932" s="8">
        <v>42283</v>
      </c>
      <c r="C9932" s="7" t="s">
        <v>64</v>
      </c>
      <c r="D9932" s="7" t="s">
        <v>20876</v>
      </c>
      <c r="E9932" s="7" t="s">
        <v>2403</v>
      </c>
      <c r="F9932" s="7" t="s">
        <v>1136</v>
      </c>
      <c r="G9932" s="7" t="s">
        <v>219</v>
      </c>
      <c r="H9932" s="7" t="s">
        <v>82</v>
      </c>
      <c r="I9932" s="7" t="s">
        <v>20877</v>
      </c>
      <c r="J9932" s="7" t="s">
        <v>84</v>
      </c>
      <c r="K9932" s="7" t="s">
        <v>72</v>
      </c>
      <c r="L9932" s="7">
        <v>6971</v>
      </c>
      <c r="M9932" s="7">
        <v>3430</v>
      </c>
      <c r="N9932" s="7">
        <v>6805</v>
      </c>
      <c r="O9932" s="7">
        <v>6356</v>
      </c>
      <c r="P9932" s="7">
        <v>23</v>
      </c>
      <c r="Q9932" s="7">
        <v>6675</v>
      </c>
      <c r="R9932" s="7">
        <v>101255</v>
      </c>
      <c r="S9932" s="7">
        <v>98205.07</v>
      </c>
      <c r="T9932" s="7">
        <v>1432.19</v>
      </c>
      <c r="U9932" s="7">
        <v>0.36</v>
      </c>
      <c r="V9932" s="7">
        <v>93.4</v>
      </c>
      <c r="W9932" s="7">
        <v>97.62</v>
      </c>
      <c r="X9932" s="32">
        <v>15.45</v>
      </c>
      <c r="Y9932" s="42" t="str">
        <f t="shared" si="155"/>
        <v>Valid Production Row</v>
      </c>
    </row>
    <row r="9933" spans="1:25" x14ac:dyDescent="0.3">
      <c r="A9933" s="31">
        <v>2.600784811112934E+16</v>
      </c>
      <c r="B9933" s="10">
        <v>42278</v>
      </c>
      <c r="C9933" s="9" t="s">
        <v>118</v>
      </c>
      <c r="D9933" s="9" t="s">
        <v>20878</v>
      </c>
      <c r="E9933" s="9" t="s">
        <v>2220</v>
      </c>
      <c r="F9933" s="9" t="s">
        <v>1136</v>
      </c>
      <c r="G9933" s="9" t="s">
        <v>219</v>
      </c>
      <c r="H9933" s="9" t="s">
        <v>94</v>
      </c>
      <c r="I9933" s="9" t="s">
        <v>20879</v>
      </c>
      <c r="J9933" s="9" t="s">
        <v>71</v>
      </c>
      <c r="K9933" s="9" t="s">
        <v>78</v>
      </c>
      <c r="L9933" s="9">
        <v>7827</v>
      </c>
      <c r="M9933" s="9">
        <v>4313</v>
      </c>
      <c r="N9933" s="9">
        <v>5670</v>
      </c>
      <c r="O9933" s="9">
        <v>6284</v>
      </c>
      <c r="P9933" s="9">
        <v>59</v>
      </c>
      <c r="Q9933" s="9">
        <v>5198</v>
      </c>
      <c r="R9933" s="9">
        <v>149106</v>
      </c>
      <c r="S9933" s="9">
        <v>147918.71</v>
      </c>
      <c r="T9933" s="9">
        <v>1576.55</v>
      </c>
      <c r="U9933" s="9">
        <v>0.94</v>
      </c>
      <c r="V9933" s="9">
        <v>110.83</v>
      </c>
      <c r="W9933" s="9">
        <v>72.44</v>
      </c>
      <c r="X9933" s="33">
        <v>23.54</v>
      </c>
      <c r="Y9933" s="42" t="str">
        <f t="shared" si="155"/>
        <v>Valid Production Row</v>
      </c>
    </row>
    <row r="9934" spans="1:25" x14ac:dyDescent="0.3">
      <c r="A9934" s="30">
        <v>2.6003523012543472E+16</v>
      </c>
      <c r="B9934" s="8">
        <v>42366</v>
      </c>
      <c r="C9934" s="7" t="s">
        <v>73</v>
      </c>
      <c r="D9934" s="7" t="s">
        <v>20880</v>
      </c>
      <c r="E9934" s="7" t="s">
        <v>138</v>
      </c>
      <c r="F9934" s="7" t="s">
        <v>1136</v>
      </c>
      <c r="G9934" s="7" t="s">
        <v>219</v>
      </c>
      <c r="H9934" s="7" t="s">
        <v>69</v>
      </c>
      <c r="I9934" s="7" t="s">
        <v>20881</v>
      </c>
      <c r="J9934" s="7" t="s">
        <v>84</v>
      </c>
      <c r="K9934" s="7" t="s">
        <v>78</v>
      </c>
      <c r="L9934" s="7">
        <v>9433</v>
      </c>
      <c r="M9934" s="7">
        <v>2616</v>
      </c>
      <c r="N9934" s="7">
        <v>6948</v>
      </c>
      <c r="O9934" s="7">
        <v>6869</v>
      </c>
      <c r="P9934" s="7">
        <v>19</v>
      </c>
      <c r="Q9934" s="7">
        <v>6928</v>
      </c>
      <c r="R9934" s="7">
        <v>77459</v>
      </c>
      <c r="S9934" s="7">
        <v>90139.39</v>
      </c>
      <c r="T9934" s="7">
        <v>1385.33</v>
      </c>
      <c r="U9934" s="7">
        <v>0.28000000000000003</v>
      </c>
      <c r="V9934" s="7">
        <v>98.86</v>
      </c>
      <c r="W9934" s="7">
        <v>73.66</v>
      </c>
      <c r="X9934" s="32">
        <v>13.12</v>
      </c>
      <c r="Y9934" s="42" t="str">
        <f t="shared" si="155"/>
        <v>Valid Production Row</v>
      </c>
    </row>
    <row r="9935" spans="1:25" x14ac:dyDescent="0.3">
      <c r="A9935" s="31">
        <v>2.600545235003222E+16</v>
      </c>
      <c r="B9935" s="10">
        <v>42021</v>
      </c>
      <c r="C9935" s="9" t="s">
        <v>79</v>
      </c>
      <c r="D9935" s="9" t="s">
        <v>20882</v>
      </c>
      <c r="E9935" s="9" t="s">
        <v>424</v>
      </c>
      <c r="F9935" s="9" t="s">
        <v>1136</v>
      </c>
      <c r="G9935" s="9" t="s">
        <v>219</v>
      </c>
      <c r="H9935" s="9" t="s">
        <v>82</v>
      </c>
      <c r="I9935" s="9" t="s">
        <v>20883</v>
      </c>
      <c r="J9935" s="9" t="s">
        <v>84</v>
      </c>
      <c r="K9935" s="9" t="s">
        <v>78</v>
      </c>
      <c r="L9935" s="9">
        <v>6707</v>
      </c>
      <c r="M9935" s="9">
        <v>52</v>
      </c>
      <c r="N9935" s="9">
        <v>6124</v>
      </c>
      <c r="O9935" s="9">
        <v>6469</v>
      </c>
      <c r="P9935" s="9">
        <v>61</v>
      </c>
      <c r="Q9935" s="9">
        <v>2878</v>
      </c>
      <c r="R9935" s="9">
        <v>61108</v>
      </c>
      <c r="S9935" s="9">
        <v>105908.76</v>
      </c>
      <c r="T9935" s="9">
        <v>1105.92</v>
      </c>
      <c r="U9935" s="9">
        <v>0.94</v>
      </c>
      <c r="V9935" s="9">
        <v>105.63</v>
      </c>
      <c r="W9935" s="9">
        <v>91.31</v>
      </c>
      <c r="X9935" s="33">
        <v>16.37</v>
      </c>
      <c r="Y9935" s="42" t="str">
        <f t="shared" si="155"/>
        <v>Valid Production Row</v>
      </c>
    </row>
    <row r="9936" spans="1:25" x14ac:dyDescent="0.3">
      <c r="A9936" s="30">
        <v>2.6007193119349168E+16</v>
      </c>
      <c r="B9936" s="8">
        <v>42141</v>
      </c>
      <c r="C9936" s="7" t="s">
        <v>64</v>
      </c>
      <c r="D9936" s="7" t="s">
        <v>20884</v>
      </c>
      <c r="E9936" s="7" t="s">
        <v>2614</v>
      </c>
      <c r="F9936" s="7" t="s">
        <v>848</v>
      </c>
      <c r="G9936" s="7" t="s">
        <v>849</v>
      </c>
      <c r="H9936" s="7" t="s">
        <v>82</v>
      </c>
      <c r="I9936" s="7" t="s">
        <v>20885</v>
      </c>
      <c r="J9936" s="7" t="s">
        <v>84</v>
      </c>
      <c r="K9936" s="7" t="s">
        <v>78</v>
      </c>
      <c r="L9936" s="7">
        <v>5998</v>
      </c>
      <c r="M9936" s="7">
        <v>3179</v>
      </c>
      <c r="N9936" s="7">
        <v>5801</v>
      </c>
      <c r="O9936" s="7">
        <v>6969</v>
      </c>
      <c r="P9936" s="7">
        <v>71</v>
      </c>
      <c r="Q9936" s="7">
        <v>392</v>
      </c>
      <c r="R9936" s="7">
        <v>58830</v>
      </c>
      <c r="S9936" s="7">
        <v>105208.65</v>
      </c>
      <c r="T9936" s="7">
        <v>1593.09</v>
      </c>
      <c r="U9936" s="7">
        <v>1.02</v>
      </c>
      <c r="V9936" s="7">
        <v>120.13</v>
      </c>
      <c r="W9936" s="7">
        <v>96.72</v>
      </c>
      <c r="X9936" s="32">
        <v>15.1</v>
      </c>
      <c r="Y9936" s="42" t="str">
        <f t="shared" si="155"/>
        <v>Valid Production Row</v>
      </c>
    </row>
    <row r="9937" spans="1:25" x14ac:dyDescent="0.3">
      <c r="A9937" s="31">
        <v>2.6002790232198192E+16</v>
      </c>
      <c r="B9937" s="10">
        <v>42216</v>
      </c>
      <c r="C9937" s="9" t="s">
        <v>118</v>
      </c>
      <c r="D9937" s="9" t="s">
        <v>20886</v>
      </c>
      <c r="E9937" s="9" t="s">
        <v>2512</v>
      </c>
      <c r="F9937" s="9" t="s">
        <v>848</v>
      </c>
      <c r="G9937" s="9" t="s">
        <v>849</v>
      </c>
      <c r="H9937" s="9" t="s">
        <v>87</v>
      </c>
      <c r="I9937" s="9" t="s">
        <v>20887</v>
      </c>
      <c r="J9937" s="9" t="s">
        <v>77</v>
      </c>
      <c r="K9937" s="9" t="s">
        <v>78</v>
      </c>
      <c r="L9937" s="9">
        <v>9214</v>
      </c>
      <c r="M9937" s="9">
        <v>1249</v>
      </c>
      <c r="N9937" s="9">
        <v>5786</v>
      </c>
      <c r="O9937" s="9">
        <v>6523</v>
      </c>
      <c r="P9937" s="9">
        <v>0</v>
      </c>
      <c r="Q9937" s="9">
        <v>3270</v>
      </c>
      <c r="R9937" s="9">
        <v>158388</v>
      </c>
      <c r="S9937" s="9">
        <v>67249.039999999994</v>
      </c>
      <c r="T9937" s="9">
        <v>1224.56</v>
      </c>
      <c r="U9937" s="9">
        <v>0</v>
      </c>
      <c r="V9937" s="9">
        <v>112.74</v>
      </c>
      <c r="W9937" s="9">
        <v>62.8</v>
      </c>
      <c r="X9937" s="33">
        <v>10.31</v>
      </c>
      <c r="Y9937" s="42" t="str">
        <f t="shared" si="155"/>
        <v>Valid Production Row</v>
      </c>
    </row>
    <row r="9938" spans="1:25" x14ac:dyDescent="0.3">
      <c r="A9938" s="30">
        <v>2.600412762997296E+16</v>
      </c>
      <c r="B9938" s="8">
        <v>42103</v>
      </c>
      <c r="C9938" s="7" t="s">
        <v>118</v>
      </c>
      <c r="D9938" s="7" t="s">
        <v>20888</v>
      </c>
      <c r="E9938" s="7" t="s">
        <v>4131</v>
      </c>
      <c r="F9938" s="7" t="s">
        <v>107</v>
      </c>
      <c r="G9938" s="7" t="s">
        <v>108</v>
      </c>
      <c r="H9938" s="7" t="s">
        <v>69</v>
      </c>
      <c r="I9938" s="7" t="s">
        <v>20889</v>
      </c>
      <c r="J9938" s="7" t="s">
        <v>71</v>
      </c>
      <c r="K9938" s="7" t="s">
        <v>78</v>
      </c>
      <c r="L9938" s="7">
        <v>6252</v>
      </c>
      <c r="M9938" s="7">
        <v>169</v>
      </c>
      <c r="N9938" s="7">
        <v>5683</v>
      </c>
      <c r="O9938" s="7">
        <v>5810</v>
      </c>
      <c r="P9938" s="7">
        <v>56</v>
      </c>
      <c r="Q9938" s="7">
        <v>9281</v>
      </c>
      <c r="R9938" s="7">
        <v>106418</v>
      </c>
      <c r="S9938" s="7">
        <v>102394.2</v>
      </c>
      <c r="T9938" s="7">
        <v>1900.66</v>
      </c>
      <c r="U9938" s="7">
        <v>0.96</v>
      </c>
      <c r="V9938" s="7">
        <v>102.23</v>
      </c>
      <c r="W9938" s="7">
        <v>90.9</v>
      </c>
      <c r="X9938" s="32">
        <v>17.62</v>
      </c>
      <c r="Y9938" s="42" t="str">
        <f t="shared" si="155"/>
        <v>Valid Production Row</v>
      </c>
    </row>
    <row r="9939" spans="1:25" x14ac:dyDescent="0.3">
      <c r="A9939" s="31">
        <v>2.6002774063644872E+16</v>
      </c>
      <c r="B9939" s="10">
        <v>42347</v>
      </c>
      <c r="C9939" s="9" t="s">
        <v>73</v>
      </c>
      <c r="D9939" s="9" t="s">
        <v>20890</v>
      </c>
      <c r="E9939" s="9" t="s">
        <v>279</v>
      </c>
      <c r="F9939" s="9" t="s">
        <v>107</v>
      </c>
      <c r="G9939" s="9" t="s">
        <v>108</v>
      </c>
      <c r="H9939" s="9" t="s">
        <v>69</v>
      </c>
      <c r="I9939" s="9" t="s">
        <v>20891</v>
      </c>
      <c r="J9939" s="9" t="s">
        <v>71</v>
      </c>
      <c r="K9939" s="9" t="s">
        <v>78</v>
      </c>
      <c r="L9939" s="9">
        <v>8788</v>
      </c>
      <c r="M9939" s="9">
        <v>271</v>
      </c>
      <c r="N9939" s="9">
        <v>5432</v>
      </c>
      <c r="O9939" s="9">
        <v>5332</v>
      </c>
      <c r="P9939" s="9">
        <v>23</v>
      </c>
      <c r="Q9939" s="9">
        <v>7201</v>
      </c>
      <c r="R9939" s="9">
        <v>138261</v>
      </c>
      <c r="S9939" s="9">
        <v>55563.6</v>
      </c>
      <c r="T9939" s="9">
        <v>1047.6600000000001</v>
      </c>
      <c r="U9939" s="9">
        <v>0.43</v>
      </c>
      <c r="V9939" s="9">
        <v>98.16</v>
      </c>
      <c r="W9939" s="9">
        <v>61.81</v>
      </c>
      <c r="X9939" s="33">
        <v>10.42</v>
      </c>
      <c r="Y9939" s="42" t="str">
        <f t="shared" si="155"/>
        <v>Valid Production Row</v>
      </c>
    </row>
    <row r="9940" spans="1:25" x14ac:dyDescent="0.3">
      <c r="A9940" s="30">
        <v>2.600778632009E+16</v>
      </c>
      <c r="B9940" s="8">
        <v>42343</v>
      </c>
      <c r="C9940" s="7" t="s">
        <v>79</v>
      </c>
      <c r="D9940" s="7" t="s">
        <v>20892</v>
      </c>
      <c r="E9940" s="7" t="s">
        <v>2607</v>
      </c>
      <c r="F9940" s="7" t="s">
        <v>112</v>
      </c>
      <c r="G9940" s="7" t="s">
        <v>113</v>
      </c>
      <c r="H9940" s="7" t="s">
        <v>94</v>
      </c>
      <c r="I9940" s="7" t="s">
        <v>20893</v>
      </c>
      <c r="J9940" s="7" t="s">
        <v>84</v>
      </c>
      <c r="K9940" s="7" t="s">
        <v>78</v>
      </c>
      <c r="L9940" s="7">
        <v>5845</v>
      </c>
      <c r="M9940" s="7">
        <v>2979</v>
      </c>
      <c r="N9940" s="7">
        <v>5241</v>
      </c>
      <c r="O9940" s="7">
        <v>5663</v>
      </c>
      <c r="P9940" s="7">
        <v>10</v>
      </c>
      <c r="Q9940" s="7">
        <v>3756</v>
      </c>
      <c r="R9940" s="7">
        <v>96888</v>
      </c>
      <c r="S9940" s="7">
        <v>117587.09</v>
      </c>
      <c r="T9940" s="7">
        <v>1502.75</v>
      </c>
      <c r="U9940" s="7">
        <v>0.18</v>
      </c>
      <c r="V9940" s="7">
        <v>108.05</v>
      </c>
      <c r="W9940" s="7">
        <v>89.67</v>
      </c>
      <c r="X9940" s="32">
        <v>20.76</v>
      </c>
      <c r="Y9940" s="42" t="str">
        <f t="shared" si="155"/>
        <v>Valid Production Row</v>
      </c>
    </row>
    <row r="9941" spans="1:25" x14ac:dyDescent="0.3">
      <c r="A9941" s="31">
        <v>2.6007373072548848E+16</v>
      </c>
      <c r="B9941" s="10">
        <v>42196</v>
      </c>
      <c r="C9941" s="9" t="s">
        <v>64</v>
      </c>
      <c r="D9941" s="9" t="s">
        <v>20894</v>
      </c>
      <c r="E9941" s="9" t="s">
        <v>2443</v>
      </c>
      <c r="F9941" s="9" t="s">
        <v>112</v>
      </c>
      <c r="G9941" s="9" t="s">
        <v>113</v>
      </c>
      <c r="H9941" s="9" t="s">
        <v>94</v>
      </c>
      <c r="I9941" s="9" t="s">
        <v>20895</v>
      </c>
      <c r="J9941" s="9" t="s">
        <v>71</v>
      </c>
      <c r="K9941" s="9" t="s">
        <v>78</v>
      </c>
      <c r="L9941" s="9">
        <v>8200</v>
      </c>
      <c r="M9941" s="9">
        <v>2726</v>
      </c>
      <c r="N9941" s="9">
        <v>6298</v>
      </c>
      <c r="O9941" s="9">
        <v>5302</v>
      </c>
      <c r="P9941" s="9">
        <v>86</v>
      </c>
      <c r="Q9941" s="9">
        <v>3899</v>
      </c>
      <c r="R9941" s="9">
        <v>61216</v>
      </c>
      <c r="S9941" s="9">
        <v>87051.7</v>
      </c>
      <c r="T9941" s="9">
        <v>1657.36</v>
      </c>
      <c r="U9941" s="9">
        <v>1.62</v>
      </c>
      <c r="V9941" s="9">
        <v>84.19</v>
      </c>
      <c r="W9941" s="9">
        <v>76.8</v>
      </c>
      <c r="X9941" s="33">
        <v>16.420000000000002</v>
      </c>
      <c r="Y9941" s="42" t="str">
        <f t="shared" si="155"/>
        <v>Valid Production Row</v>
      </c>
    </row>
    <row r="9942" spans="1:25" x14ac:dyDescent="0.3">
      <c r="A9942" s="30">
        <v>2.6002308363647888E+16</v>
      </c>
      <c r="B9942" s="8">
        <v>42058</v>
      </c>
      <c r="C9942" s="7" t="s">
        <v>118</v>
      </c>
      <c r="D9942" s="7" t="s">
        <v>20896</v>
      </c>
      <c r="E9942" s="7" t="s">
        <v>362</v>
      </c>
      <c r="F9942" s="7" t="s">
        <v>448</v>
      </c>
      <c r="G9942" s="7" t="s">
        <v>68</v>
      </c>
      <c r="H9942" s="7" t="s">
        <v>94</v>
      </c>
      <c r="I9942" s="7" t="s">
        <v>20897</v>
      </c>
      <c r="J9942" s="7" t="s">
        <v>77</v>
      </c>
      <c r="K9942" s="7" t="s">
        <v>78</v>
      </c>
      <c r="L9942" s="7">
        <v>8497</v>
      </c>
      <c r="M9942" s="7">
        <v>3603</v>
      </c>
      <c r="N9942" s="7">
        <v>6664</v>
      </c>
      <c r="O9942" s="7">
        <v>6709</v>
      </c>
      <c r="P9942" s="7">
        <v>81</v>
      </c>
      <c r="Q9942" s="7">
        <v>7145</v>
      </c>
      <c r="R9942" s="7">
        <v>127539</v>
      </c>
      <c r="S9942" s="7">
        <v>57039.33</v>
      </c>
      <c r="T9942" s="7">
        <v>1862.55</v>
      </c>
      <c r="U9942" s="7">
        <v>1.21</v>
      </c>
      <c r="V9942" s="7">
        <v>100.68</v>
      </c>
      <c r="W9942" s="7">
        <v>78.430000000000007</v>
      </c>
      <c r="X9942" s="32">
        <v>8.5</v>
      </c>
      <c r="Y9942" s="42" t="str">
        <f t="shared" si="155"/>
        <v>Valid Production Row</v>
      </c>
    </row>
    <row r="9943" spans="1:25" x14ac:dyDescent="0.3">
      <c r="A9943" s="31">
        <v>2.600845239516492E+16</v>
      </c>
      <c r="B9943" s="10">
        <v>42367</v>
      </c>
      <c r="C9943" s="9" t="s">
        <v>118</v>
      </c>
      <c r="D9943" s="9" t="s">
        <v>20898</v>
      </c>
      <c r="E9943" s="9" t="s">
        <v>3008</v>
      </c>
      <c r="F9943" s="9" t="s">
        <v>448</v>
      </c>
      <c r="G9943" s="9" t="s">
        <v>68</v>
      </c>
      <c r="H9943" s="9" t="s">
        <v>82</v>
      </c>
      <c r="I9943" s="9" t="s">
        <v>20899</v>
      </c>
      <c r="J9943" s="9" t="s">
        <v>77</v>
      </c>
      <c r="K9943" s="9" t="s">
        <v>78</v>
      </c>
      <c r="L9943" s="9">
        <v>7043</v>
      </c>
      <c r="M9943" s="9">
        <v>1224</v>
      </c>
      <c r="N9943" s="9">
        <v>5177</v>
      </c>
      <c r="O9943" s="9">
        <v>6758</v>
      </c>
      <c r="P9943" s="9">
        <v>20</v>
      </c>
      <c r="Q9943" s="9">
        <v>6287</v>
      </c>
      <c r="R9943" s="9">
        <v>73900</v>
      </c>
      <c r="S9943" s="9">
        <v>149687.04000000001</v>
      </c>
      <c r="T9943" s="9">
        <v>1218.28</v>
      </c>
      <c r="U9943" s="9">
        <v>0.3</v>
      </c>
      <c r="V9943" s="9">
        <v>130.54</v>
      </c>
      <c r="W9943" s="9">
        <v>73.510000000000005</v>
      </c>
      <c r="X9943" s="33">
        <v>22.15</v>
      </c>
      <c r="Y9943" s="42" t="str">
        <f t="shared" si="155"/>
        <v>Valid Production Row</v>
      </c>
    </row>
    <row r="9944" spans="1:25" x14ac:dyDescent="0.3">
      <c r="A9944" s="30">
        <v>2.6005163710432608E+16</v>
      </c>
      <c r="B9944" s="8">
        <v>42134</v>
      </c>
      <c r="C9944" s="7" t="s">
        <v>73</v>
      </c>
      <c r="D9944" s="7" t="s">
        <v>20900</v>
      </c>
      <c r="E9944" s="7" t="s">
        <v>2113</v>
      </c>
      <c r="F9944" s="7" t="s">
        <v>448</v>
      </c>
      <c r="G9944" s="7" t="s">
        <v>68</v>
      </c>
      <c r="H9944" s="7" t="s">
        <v>94</v>
      </c>
      <c r="I9944" s="7" t="s">
        <v>20901</v>
      </c>
      <c r="J9944" s="7" t="s">
        <v>77</v>
      </c>
      <c r="K9944" s="7" t="s">
        <v>78</v>
      </c>
      <c r="L9944" s="7">
        <v>7905</v>
      </c>
      <c r="M9944" s="7">
        <v>484</v>
      </c>
      <c r="N9944" s="7">
        <v>5076</v>
      </c>
      <c r="O9944" s="7">
        <v>5422</v>
      </c>
      <c r="P9944" s="7">
        <v>65</v>
      </c>
      <c r="Q9944" s="7">
        <v>1057</v>
      </c>
      <c r="R9944" s="7">
        <v>168780</v>
      </c>
      <c r="S9944" s="7">
        <v>135228.32</v>
      </c>
      <c r="T9944" s="7">
        <v>1340</v>
      </c>
      <c r="U9944" s="7">
        <v>1.2</v>
      </c>
      <c r="V9944" s="7">
        <v>106.82</v>
      </c>
      <c r="W9944" s="7">
        <v>64.209999999999994</v>
      </c>
      <c r="X9944" s="32">
        <v>24.94</v>
      </c>
      <c r="Y9944" s="42" t="str">
        <f t="shared" si="155"/>
        <v>Valid Production Row</v>
      </c>
    </row>
    <row r="9945" spans="1:25" x14ac:dyDescent="0.3">
      <c r="A9945" s="31">
        <v>2.60080460776614E+16</v>
      </c>
      <c r="B9945" s="10">
        <v>42132</v>
      </c>
      <c r="C9945" s="9" t="s">
        <v>73</v>
      </c>
      <c r="D9945" s="9" t="s">
        <v>20902</v>
      </c>
      <c r="E9945" s="9" t="s">
        <v>3747</v>
      </c>
      <c r="F9945" s="9" t="s">
        <v>1157</v>
      </c>
      <c r="G9945" s="9" t="s">
        <v>68</v>
      </c>
      <c r="H9945" s="9" t="s">
        <v>82</v>
      </c>
      <c r="I9945" s="9" t="s">
        <v>20903</v>
      </c>
      <c r="J9945" s="9" t="s">
        <v>77</v>
      </c>
      <c r="K9945" s="9" t="s">
        <v>78</v>
      </c>
      <c r="L9945" s="9">
        <v>9681</v>
      </c>
      <c r="M9945" s="9">
        <v>2748</v>
      </c>
      <c r="N9945" s="9">
        <v>6669</v>
      </c>
      <c r="O9945" s="9">
        <v>6288</v>
      </c>
      <c r="P9945" s="9">
        <v>34</v>
      </c>
      <c r="Q9945" s="9">
        <v>6440</v>
      </c>
      <c r="R9945" s="9">
        <v>158354</v>
      </c>
      <c r="S9945" s="9">
        <v>127840.44</v>
      </c>
      <c r="T9945" s="9">
        <v>1946.97</v>
      </c>
      <c r="U9945" s="9">
        <v>0.54</v>
      </c>
      <c r="V9945" s="9">
        <v>94.29</v>
      </c>
      <c r="W9945" s="9">
        <v>68.89</v>
      </c>
      <c r="X9945" s="33">
        <v>20.329999999999998</v>
      </c>
      <c r="Y9945" s="42" t="str">
        <f t="shared" si="155"/>
        <v>Valid Production Row</v>
      </c>
    </row>
    <row r="9946" spans="1:25" x14ac:dyDescent="0.3">
      <c r="A9946" s="30">
        <v>2.60022528683986E+16</v>
      </c>
      <c r="B9946" s="8">
        <v>42182</v>
      </c>
      <c r="C9946" s="7" t="s">
        <v>79</v>
      </c>
      <c r="D9946" s="7" t="s">
        <v>20904</v>
      </c>
      <c r="E9946" s="7" t="s">
        <v>232</v>
      </c>
      <c r="F9946" s="7" t="s">
        <v>1157</v>
      </c>
      <c r="G9946" s="7" t="s">
        <v>68</v>
      </c>
      <c r="H9946" s="7" t="s">
        <v>82</v>
      </c>
      <c r="I9946" s="7" t="s">
        <v>20905</v>
      </c>
      <c r="J9946" s="7" t="s">
        <v>71</v>
      </c>
      <c r="K9946" s="7" t="s">
        <v>78</v>
      </c>
      <c r="L9946" s="7">
        <v>7948</v>
      </c>
      <c r="M9946" s="7">
        <v>4112</v>
      </c>
      <c r="N9946" s="7">
        <v>6582</v>
      </c>
      <c r="O9946" s="7">
        <v>6454</v>
      </c>
      <c r="P9946" s="7">
        <v>76</v>
      </c>
      <c r="Q9946" s="7">
        <v>3940</v>
      </c>
      <c r="R9946" s="7">
        <v>109516</v>
      </c>
      <c r="S9946" s="7">
        <v>61989.37</v>
      </c>
      <c r="T9946" s="7">
        <v>1148.32</v>
      </c>
      <c r="U9946" s="7">
        <v>1.18</v>
      </c>
      <c r="V9946" s="7">
        <v>98.06</v>
      </c>
      <c r="W9946" s="7">
        <v>82.81</v>
      </c>
      <c r="X9946" s="32">
        <v>9.6</v>
      </c>
      <c r="Y9946" s="42" t="str">
        <f t="shared" si="155"/>
        <v>Valid Production Row</v>
      </c>
    </row>
    <row r="9947" spans="1:25" x14ac:dyDescent="0.3">
      <c r="A9947" s="31">
        <v>2.600736421391702E+16</v>
      </c>
      <c r="B9947" s="10">
        <v>42120</v>
      </c>
      <c r="C9947" s="9" t="s">
        <v>73</v>
      </c>
      <c r="D9947" s="9" t="s">
        <v>20906</v>
      </c>
      <c r="E9947" s="9" t="s">
        <v>6451</v>
      </c>
      <c r="F9947" s="9" t="s">
        <v>1157</v>
      </c>
      <c r="G9947" s="9" t="s">
        <v>68</v>
      </c>
      <c r="H9947" s="9" t="s">
        <v>82</v>
      </c>
      <c r="I9947" s="9" t="s">
        <v>20907</v>
      </c>
      <c r="J9947" s="9" t="s">
        <v>84</v>
      </c>
      <c r="K9947" s="9" t="s">
        <v>78</v>
      </c>
      <c r="L9947" s="9">
        <v>6436</v>
      </c>
      <c r="M9947" s="9">
        <v>2555</v>
      </c>
      <c r="N9947" s="9">
        <v>5240</v>
      </c>
      <c r="O9947" s="9">
        <v>6903</v>
      </c>
      <c r="P9947" s="9">
        <v>0</v>
      </c>
      <c r="Q9947" s="9">
        <v>6852</v>
      </c>
      <c r="R9947" s="9">
        <v>62671</v>
      </c>
      <c r="S9947" s="9">
        <v>82275.78</v>
      </c>
      <c r="T9947" s="9">
        <v>1131.5899999999999</v>
      </c>
      <c r="U9947" s="9">
        <v>0</v>
      </c>
      <c r="V9947" s="9">
        <v>131.74</v>
      </c>
      <c r="W9947" s="9">
        <v>81.42</v>
      </c>
      <c r="X9947" s="33">
        <v>11.92</v>
      </c>
      <c r="Y9947" s="42" t="str">
        <f t="shared" si="155"/>
        <v>Valid Production Row</v>
      </c>
    </row>
    <row r="9948" spans="1:25" x14ac:dyDescent="0.3">
      <c r="A9948" s="30">
        <v>2.60086396096485E+16</v>
      </c>
      <c r="B9948" s="8">
        <v>42335</v>
      </c>
      <c r="C9948" s="7" t="s">
        <v>79</v>
      </c>
      <c r="D9948" s="7" t="s">
        <v>20908</v>
      </c>
      <c r="E9948" s="7" t="s">
        <v>5111</v>
      </c>
      <c r="F9948" s="7" t="s">
        <v>1157</v>
      </c>
      <c r="G9948" s="7" t="s">
        <v>68</v>
      </c>
      <c r="H9948" s="7" t="s">
        <v>69</v>
      </c>
      <c r="I9948" s="7" t="s">
        <v>20909</v>
      </c>
      <c r="J9948" s="7" t="s">
        <v>84</v>
      </c>
      <c r="K9948" s="7" t="s">
        <v>78</v>
      </c>
      <c r="L9948" s="7">
        <v>9980</v>
      </c>
      <c r="M9948" s="7">
        <v>3670</v>
      </c>
      <c r="N9948" s="7">
        <v>5243</v>
      </c>
      <c r="O9948" s="7">
        <v>5651</v>
      </c>
      <c r="P9948" s="7">
        <v>2</v>
      </c>
      <c r="Q9948" s="7">
        <v>8744</v>
      </c>
      <c r="R9948" s="7">
        <v>107344</v>
      </c>
      <c r="S9948" s="7">
        <v>129728.11</v>
      </c>
      <c r="T9948" s="7">
        <v>1688.55</v>
      </c>
      <c r="U9948" s="7">
        <v>0.04</v>
      </c>
      <c r="V9948" s="7">
        <v>107.78</v>
      </c>
      <c r="W9948" s="7">
        <v>52.54</v>
      </c>
      <c r="X9948" s="32">
        <v>22.96</v>
      </c>
      <c r="Y9948" s="42" t="str">
        <f t="shared" si="155"/>
        <v>Valid Production Row</v>
      </c>
    </row>
    <row r="9949" spans="1:25" x14ac:dyDescent="0.3">
      <c r="A9949" s="31">
        <v>2.60056716624285E+16</v>
      </c>
      <c r="B9949" s="10">
        <v>42014</v>
      </c>
      <c r="C9949" s="9" t="s">
        <v>64</v>
      </c>
      <c r="D9949" s="9" t="s">
        <v>20910</v>
      </c>
      <c r="E9949" s="9" t="s">
        <v>7091</v>
      </c>
      <c r="F9949" s="9" t="s">
        <v>448</v>
      </c>
      <c r="G9949" s="9" t="s">
        <v>68</v>
      </c>
      <c r="H9949" s="9" t="s">
        <v>87</v>
      </c>
      <c r="I9949" s="9" t="s">
        <v>20911</v>
      </c>
      <c r="J9949" s="9" t="s">
        <v>71</v>
      </c>
      <c r="K9949" s="9" t="s">
        <v>78</v>
      </c>
      <c r="L9949" s="9">
        <v>8519</v>
      </c>
      <c r="M9949" s="9">
        <v>2837</v>
      </c>
      <c r="N9949" s="9">
        <v>6852</v>
      </c>
      <c r="O9949" s="9">
        <v>6557</v>
      </c>
      <c r="P9949" s="9">
        <v>84</v>
      </c>
      <c r="Q9949" s="9">
        <v>3071</v>
      </c>
      <c r="R9949" s="9">
        <v>184065</v>
      </c>
      <c r="S9949" s="9">
        <v>137241.54999999999</v>
      </c>
      <c r="T9949" s="9">
        <v>1389.08</v>
      </c>
      <c r="U9949" s="9">
        <v>1.28</v>
      </c>
      <c r="V9949" s="9">
        <v>95.69</v>
      </c>
      <c r="W9949" s="9">
        <v>80.430000000000007</v>
      </c>
      <c r="X9949" s="33">
        <v>20.93</v>
      </c>
      <c r="Y9949" s="42" t="str">
        <f t="shared" si="155"/>
        <v>Valid Production Row</v>
      </c>
    </row>
    <row r="9950" spans="1:25" x14ac:dyDescent="0.3">
      <c r="A9950" s="30">
        <v>2.6005296928288648E+16</v>
      </c>
      <c r="B9950" s="8">
        <v>42248</v>
      </c>
      <c r="C9950" s="7" t="s">
        <v>73</v>
      </c>
      <c r="D9950" s="7" t="s">
        <v>20912</v>
      </c>
      <c r="E9950" s="7" t="s">
        <v>1240</v>
      </c>
      <c r="F9950" s="7" t="s">
        <v>448</v>
      </c>
      <c r="G9950" s="7" t="s">
        <v>68</v>
      </c>
      <c r="H9950" s="7" t="s">
        <v>69</v>
      </c>
      <c r="I9950" s="7" t="s">
        <v>20913</v>
      </c>
      <c r="J9950" s="7" t="s">
        <v>71</v>
      </c>
      <c r="K9950" s="7" t="s">
        <v>78</v>
      </c>
      <c r="L9950" s="7">
        <v>7916</v>
      </c>
      <c r="M9950" s="7">
        <v>310</v>
      </c>
      <c r="N9950" s="7">
        <v>6806</v>
      </c>
      <c r="O9950" s="7">
        <v>5886</v>
      </c>
      <c r="P9950" s="7">
        <v>71</v>
      </c>
      <c r="Q9950" s="7">
        <v>4314</v>
      </c>
      <c r="R9950" s="7">
        <v>159346</v>
      </c>
      <c r="S9950" s="7">
        <v>116257.58</v>
      </c>
      <c r="T9950" s="7">
        <v>1151.52</v>
      </c>
      <c r="U9950" s="7">
        <v>1.21</v>
      </c>
      <c r="V9950" s="7">
        <v>86.48</v>
      </c>
      <c r="W9950" s="7">
        <v>85.98</v>
      </c>
      <c r="X9950" s="32">
        <v>19.75</v>
      </c>
      <c r="Y9950" s="42" t="str">
        <f t="shared" si="155"/>
        <v>Valid Production Row</v>
      </c>
    </row>
    <row r="9951" spans="1:25" x14ac:dyDescent="0.3">
      <c r="A9951" s="31">
        <v>2.6005603426463072E+16</v>
      </c>
      <c r="B9951" s="10">
        <v>42324</v>
      </c>
      <c r="C9951" s="9" t="s">
        <v>73</v>
      </c>
      <c r="D9951" s="9" t="s">
        <v>20914</v>
      </c>
      <c r="E9951" s="9" t="s">
        <v>781</v>
      </c>
      <c r="F9951" s="9" t="s">
        <v>1157</v>
      </c>
      <c r="G9951" s="9" t="s">
        <v>68</v>
      </c>
      <c r="H9951" s="9" t="s">
        <v>87</v>
      </c>
      <c r="I9951" s="9" t="s">
        <v>20915</v>
      </c>
      <c r="J9951" s="9" t="s">
        <v>84</v>
      </c>
      <c r="K9951" s="9" t="s">
        <v>78</v>
      </c>
      <c r="L9951" s="9">
        <v>6136</v>
      </c>
      <c r="M9951" s="9">
        <v>4619</v>
      </c>
      <c r="N9951" s="9">
        <v>5243</v>
      </c>
      <c r="O9951" s="9">
        <v>5068</v>
      </c>
      <c r="P9951" s="9">
        <v>69</v>
      </c>
      <c r="Q9951" s="9">
        <v>7366</v>
      </c>
      <c r="R9951" s="9">
        <v>94823</v>
      </c>
      <c r="S9951" s="9">
        <v>132678.35</v>
      </c>
      <c r="T9951" s="9">
        <v>1559.61</v>
      </c>
      <c r="U9951" s="9">
        <v>1.36</v>
      </c>
      <c r="V9951" s="9">
        <v>96.66</v>
      </c>
      <c r="W9951" s="9">
        <v>85.45</v>
      </c>
      <c r="X9951" s="33">
        <v>26.18</v>
      </c>
      <c r="Y9951" s="42" t="str">
        <f t="shared" si="155"/>
        <v>Valid Production Row</v>
      </c>
    </row>
    <row r="9952" spans="1:25" x14ac:dyDescent="0.3">
      <c r="A9952" s="30">
        <v>2.600325679756122E+16</v>
      </c>
      <c r="B9952" s="8">
        <v>42345</v>
      </c>
      <c r="C9952" s="7" t="s">
        <v>79</v>
      </c>
      <c r="D9952" s="7" t="s">
        <v>20916</v>
      </c>
      <c r="E9952" s="7" t="s">
        <v>763</v>
      </c>
      <c r="F9952" s="7" t="s">
        <v>1157</v>
      </c>
      <c r="G9952" s="7" t="s">
        <v>68</v>
      </c>
      <c r="H9952" s="7" t="s">
        <v>69</v>
      </c>
      <c r="I9952" s="7" t="s">
        <v>20917</v>
      </c>
      <c r="J9952" s="7" t="s">
        <v>84</v>
      </c>
      <c r="K9952" s="7" t="s">
        <v>78</v>
      </c>
      <c r="L9952" s="7">
        <v>8413</v>
      </c>
      <c r="M9952" s="7">
        <v>646</v>
      </c>
      <c r="N9952" s="7">
        <v>5853</v>
      </c>
      <c r="O9952" s="7">
        <v>6356</v>
      </c>
      <c r="P9952" s="7">
        <v>20</v>
      </c>
      <c r="Q9952" s="7">
        <v>9344</v>
      </c>
      <c r="R9952" s="7">
        <v>173705</v>
      </c>
      <c r="S9952" s="7">
        <v>73854.37</v>
      </c>
      <c r="T9952" s="7">
        <v>1896.96</v>
      </c>
      <c r="U9952" s="7">
        <v>0.31</v>
      </c>
      <c r="V9952" s="7">
        <v>108.59</v>
      </c>
      <c r="W9952" s="7">
        <v>69.569999999999993</v>
      </c>
      <c r="X9952" s="32">
        <v>11.62</v>
      </c>
      <c r="Y9952" s="42" t="str">
        <f t="shared" si="155"/>
        <v>Valid Production Row</v>
      </c>
    </row>
    <row r="9953" spans="1:25" x14ac:dyDescent="0.3">
      <c r="A9953" s="31">
        <v>2.6002532987064912E+16</v>
      </c>
      <c r="B9953" s="10">
        <v>42180</v>
      </c>
      <c r="C9953" s="9" t="s">
        <v>73</v>
      </c>
      <c r="D9953" s="9" t="s">
        <v>20918</v>
      </c>
      <c r="E9953" s="9" t="s">
        <v>1911</v>
      </c>
      <c r="F9953" s="9" t="s">
        <v>1157</v>
      </c>
      <c r="G9953" s="9" t="s">
        <v>68</v>
      </c>
      <c r="H9953" s="9" t="s">
        <v>82</v>
      </c>
      <c r="I9953" s="9" t="s">
        <v>20919</v>
      </c>
      <c r="J9953" s="9" t="s">
        <v>84</v>
      </c>
      <c r="K9953" s="9" t="s">
        <v>78</v>
      </c>
      <c r="L9953" s="9">
        <v>8768</v>
      </c>
      <c r="M9953" s="9">
        <v>4486</v>
      </c>
      <c r="N9953" s="9">
        <v>5647</v>
      </c>
      <c r="O9953" s="9">
        <v>5175</v>
      </c>
      <c r="P9953" s="9">
        <v>35</v>
      </c>
      <c r="Q9953" s="9">
        <v>7698</v>
      </c>
      <c r="R9953" s="9">
        <v>152785</v>
      </c>
      <c r="S9953" s="9">
        <v>62512.88</v>
      </c>
      <c r="T9953" s="9">
        <v>1466.15</v>
      </c>
      <c r="U9953" s="9">
        <v>0.68</v>
      </c>
      <c r="V9953" s="9">
        <v>91.64</v>
      </c>
      <c r="W9953" s="9">
        <v>64.400000000000006</v>
      </c>
      <c r="X9953" s="33">
        <v>12.08</v>
      </c>
      <c r="Y9953" s="42" t="str">
        <f t="shared" si="155"/>
        <v>Valid Production Row</v>
      </c>
    </row>
    <row r="9954" spans="1:25" x14ac:dyDescent="0.3">
      <c r="A9954" s="30">
        <v>2.6003595953580912E+16</v>
      </c>
      <c r="B9954" s="8">
        <v>42298</v>
      </c>
      <c r="C9954" s="7" t="s">
        <v>118</v>
      </c>
      <c r="D9954" s="7" t="s">
        <v>20920</v>
      </c>
      <c r="E9954" s="7" t="s">
        <v>2854</v>
      </c>
      <c r="F9954" s="7" t="s">
        <v>107</v>
      </c>
      <c r="G9954" s="7" t="s">
        <v>108</v>
      </c>
      <c r="H9954" s="7" t="s">
        <v>69</v>
      </c>
      <c r="I9954" s="7" t="s">
        <v>20921</v>
      </c>
      <c r="J9954" s="7" t="s">
        <v>84</v>
      </c>
      <c r="K9954" s="7" t="s">
        <v>78</v>
      </c>
      <c r="L9954" s="7">
        <v>9048</v>
      </c>
      <c r="M9954" s="7">
        <v>4954</v>
      </c>
      <c r="N9954" s="7">
        <v>6741</v>
      </c>
      <c r="O9954" s="7">
        <v>6371</v>
      </c>
      <c r="P9954" s="7">
        <v>11</v>
      </c>
      <c r="Q9954" s="7">
        <v>9616</v>
      </c>
      <c r="R9954" s="7">
        <v>81213</v>
      </c>
      <c r="S9954" s="7">
        <v>62937.18</v>
      </c>
      <c r="T9954" s="7">
        <v>1000.98</v>
      </c>
      <c r="U9954" s="7">
        <v>0.17</v>
      </c>
      <c r="V9954" s="7">
        <v>94.51</v>
      </c>
      <c r="W9954" s="7">
        <v>74.5</v>
      </c>
      <c r="X9954" s="32">
        <v>9.8800000000000008</v>
      </c>
      <c r="Y9954" s="42" t="str">
        <f t="shared" si="155"/>
        <v>Valid Production Row</v>
      </c>
    </row>
    <row r="9955" spans="1:25" x14ac:dyDescent="0.3">
      <c r="A9955" s="31">
        <v>2.60062323539131E+16</v>
      </c>
      <c r="B9955" s="10">
        <v>42237</v>
      </c>
      <c r="C9955" s="9" t="s">
        <v>64</v>
      </c>
      <c r="D9955" s="9" t="s">
        <v>20922</v>
      </c>
      <c r="E9955" s="9" t="s">
        <v>1615</v>
      </c>
      <c r="F9955" s="9" t="s">
        <v>112</v>
      </c>
      <c r="G9955" s="9" t="s">
        <v>113</v>
      </c>
      <c r="H9955" s="9" t="s">
        <v>87</v>
      </c>
      <c r="I9955" s="9" t="s">
        <v>20923</v>
      </c>
      <c r="J9955" s="9" t="s">
        <v>84</v>
      </c>
      <c r="K9955" s="9" t="s">
        <v>78</v>
      </c>
      <c r="L9955" s="9">
        <v>8718</v>
      </c>
      <c r="M9955" s="9">
        <v>1749</v>
      </c>
      <c r="N9955" s="9">
        <v>5576</v>
      </c>
      <c r="O9955" s="9">
        <v>5009</v>
      </c>
      <c r="P9955" s="9">
        <v>55</v>
      </c>
      <c r="Q9955" s="9">
        <v>8433</v>
      </c>
      <c r="R9955" s="9">
        <v>162845</v>
      </c>
      <c r="S9955" s="9">
        <v>98786.08</v>
      </c>
      <c r="T9955" s="9">
        <v>1840.33</v>
      </c>
      <c r="U9955" s="9">
        <v>1.1000000000000001</v>
      </c>
      <c r="V9955" s="9">
        <v>89.83</v>
      </c>
      <c r="W9955" s="9">
        <v>63.96</v>
      </c>
      <c r="X9955" s="33">
        <v>19.72</v>
      </c>
      <c r="Y9955" s="42" t="str">
        <f t="shared" si="155"/>
        <v>Valid Production Row</v>
      </c>
    </row>
    <row r="9956" spans="1:25" x14ac:dyDescent="0.3">
      <c r="A9956" s="30">
        <v>2.600968684211106E+16</v>
      </c>
      <c r="B9956" s="8">
        <v>42178</v>
      </c>
      <c r="C9956" s="7" t="s">
        <v>73</v>
      </c>
      <c r="D9956" s="7" t="s">
        <v>20924</v>
      </c>
      <c r="E9956" s="7" t="s">
        <v>858</v>
      </c>
      <c r="F9956" s="7" t="s">
        <v>667</v>
      </c>
      <c r="G9956" s="7" t="s">
        <v>219</v>
      </c>
      <c r="H9956" s="7" t="s">
        <v>82</v>
      </c>
      <c r="I9956" s="7" t="s">
        <v>20925</v>
      </c>
      <c r="J9956" s="7" t="s">
        <v>84</v>
      </c>
      <c r="K9956" s="7" t="s">
        <v>72</v>
      </c>
      <c r="L9956" s="7">
        <v>6423</v>
      </c>
      <c r="M9956" s="7">
        <v>4667</v>
      </c>
      <c r="N9956" s="7">
        <v>6581</v>
      </c>
      <c r="O9956" s="7">
        <v>6662</v>
      </c>
      <c r="P9956" s="7">
        <v>25</v>
      </c>
      <c r="Q9956" s="7">
        <v>4422</v>
      </c>
      <c r="R9956" s="7">
        <v>53157</v>
      </c>
      <c r="S9956" s="7">
        <v>78361.17</v>
      </c>
      <c r="T9956" s="7">
        <v>1537.27</v>
      </c>
      <c r="U9956" s="7">
        <v>0.38</v>
      </c>
      <c r="V9956" s="7">
        <v>101.23</v>
      </c>
      <c r="W9956" s="7">
        <v>102.46</v>
      </c>
      <c r="X9956" s="32">
        <v>11.76</v>
      </c>
      <c r="Y9956" s="42" t="str">
        <f t="shared" si="155"/>
        <v>Valid Production Row</v>
      </c>
    </row>
    <row r="9957" spans="1:25" x14ac:dyDescent="0.3">
      <c r="A9957" s="31">
        <v>2.600770010374336E+16</v>
      </c>
      <c r="B9957" s="10">
        <v>42191</v>
      </c>
      <c r="C9957" s="9" t="s">
        <v>118</v>
      </c>
      <c r="D9957" s="9" t="s">
        <v>20926</v>
      </c>
      <c r="E9957" s="9" t="s">
        <v>719</v>
      </c>
      <c r="F9957" s="9" t="s">
        <v>382</v>
      </c>
      <c r="G9957" s="9" t="s">
        <v>122</v>
      </c>
      <c r="H9957" s="9" t="s">
        <v>69</v>
      </c>
      <c r="I9957" s="9" t="s">
        <v>20927</v>
      </c>
      <c r="J9957" s="9" t="s">
        <v>84</v>
      </c>
      <c r="K9957" s="9" t="s">
        <v>78</v>
      </c>
      <c r="L9957" s="9">
        <v>9963</v>
      </c>
      <c r="M9957" s="9">
        <v>1888</v>
      </c>
      <c r="N9957" s="9">
        <v>5447</v>
      </c>
      <c r="O9957" s="9">
        <v>6256</v>
      </c>
      <c r="P9957" s="9">
        <v>12</v>
      </c>
      <c r="Q9957" s="9">
        <v>2927</v>
      </c>
      <c r="R9957" s="9">
        <v>75579</v>
      </c>
      <c r="S9957" s="9">
        <v>69439.59</v>
      </c>
      <c r="T9957" s="9">
        <v>1142.46</v>
      </c>
      <c r="U9957" s="9">
        <v>0.19</v>
      </c>
      <c r="V9957" s="9">
        <v>114.85</v>
      </c>
      <c r="W9957" s="9">
        <v>54.67</v>
      </c>
      <c r="X9957" s="33">
        <v>11.1</v>
      </c>
      <c r="Y9957" s="42" t="str">
        <f t="shared" si="155"/>
        <v>Valid Production Row</v>
      </c>
    </row>
    <row r="9958" spans="1:25" x14ac:dyDescent="0.3">
      <c r="A9958" s="30">
        <v>2.600930378185262E+16</v>
      </c>
      <c r="B9958" s="8">
        <v>42271</v>
      </c>
      <c r="C9958" s="7" t="s">
        <v>73</v>
      </c>
      <c r="D9958" s="7" t="s">
        <v>20928</v>
      </c>
      <c r="E9958" s="7" t="s">
        <v>192</v>
      </c>
      <c r="F9958" s="7" t="s">
        <v>175</v>
      </c>
      <c r="G9958" s="7" t="s">
        <v>68</v>
      </c>
      <c r="H9958" s="7" t="s">
        <v>82</v>
      </c>
      <c r="I9958" s="7" t="s">
        <v>20929</v>
      </c>
      <c r="J9958" s="7" t="s">
        <v>71</v>
      </c>
      <c r="K9958" s="7" t="s">
        <v>78</v>
      </c>
      <c r="L9958" s="7">
        <v>9216</v>
      </c>
      <c r="M9958" s="7">
        <v>1102</v>
      </c>
      <c r="N9958" s="7">
        <v>5125</v>
      </c>
      <c r="O9958" s="7">
        <v>6855</v>
      </c>
      <c r="P9958" s="7">
        <v>25</v>
      </c>
      <c r="Q9958" s="7">
        <v>5884</v>
      </c>
      <c r="R9958" s="7">
        <v>133365</v>
      </c>
      <c r="S9958" s="7">
        <v>125548.9</v>
      </c>
      <c r="T9958" s="7">
        <v>1467.19</v>
      </c>
      <c r="U9958" s="7">
        <v>0.36</v>
      </c>
      <c r="V9958" s="7">
        <v>133.76</v>
      </c>
      <c r="W9958" s="7">
        <v>55.61</v>
      </c>
      <c r="X9958" s="32">
        <v>18.309999999999999</v>
      </c>
      <c r="Y9958" s="42" t="str">
        <f t="shared" si="155"/>
        <v>Valid Production Row</v>
      </c>
    </row>
    <row r="9959" spans="1:25" x14ac:dyDescent="0.3">
      <c r="A9959" s="31">
        <v>2.600326514754846E+16</v>
      </c>
      <c r="B9959" s="10">
        <v>42339</v>
      </c>
      <c r="C9959" s="9" t="s">
        <v>79</v>
      </c>
      <c r="D9959" s="9" t="s">
        <v>20930</v>
      </c>
      <c r="E9959" s="9" t="s">
        <v>10155</v>
      </c>
      <c r="F9959" s="9" t="s">
        <v>107</v>
      </c>
      <c r="G9959" s="9" t="s">
        <v>108</v>
      </c>
      <c r="H9959" s="9" t="s">
        <v>87</v>
      </c>
      <c r="I9959" s="9" t="s">
        <v>20931</v>
      </c>
      <c r="J9959" s="9" t="s">
        <v>84</v>
      </c>
      <c r="K9959" s="9" t="s">
        <v>78</v>
      </c>
      <c r="L9959" s="9">
        <v>5441</v>
      </c>
      <c r="M9959" s="9">
        <v>913</v>
      </c>
      <c r="N9959" s="9">
        <v>5998</v>
      </c>
      <c r="O9959" s="9">
        <v>5738</v>
      </c>
      <c r="P9959" s="9">
        <v>13</v>
      </c>
      <c r="Q9959" s="9">
        <v>8777</v>
      </c>
      <c r="R9959" s="9">
        <v>129322</v>
      </c>
      <c r="S9959" s="9">
        <v>61431.68</v>
      </c>
      <c r="T9959" s="9">
        <v>1478.69</v>
      </c>
      <c r="U9959" s="9">
        <v>0.23</v>
      </c>
      <c r="V9959" s="9">
        <v>95.67</v>
      </c>
      <c r="W9959" s="9">
        <v>110.24</v>
      </c>
      <c r="X9959" s="33">
        <v>10.71</v>
      </c>
      <c r="Y9959" s="42" t="str">
        <f t="shared" si="155"/>
        <v>Valid Production Row</v>
      </c>
    </row>
    <row r="9960" spans="1:25" x14ac:dyDescent="0.3">
      <c r="A9960" s="30">
        <v>2.6005001746089648E+16</v>
      </c>
      <c r="B9960" s="8">
        <v>42204</v>
      </c>
      <c r="C9960" s="7" t="s">
        <v>118</v>
      </c>
      <c r="D9960" s="7" t="s">
        <v>20932</v>
      </c>
      <c r="E9960" s="7" t="s">
        <v>3744</v>
      </c>
      <c r="F9960" s="7" t="s">
        <v>107</v>
      </c>
      <c r="G9960" s="7" t="s">
        <v>108</v>
      </c>
      <c r="H9960" s="7" t="s">
        <v>94</v>
      </c>
      <c r="I9960" s="7" t="s">
        <v>20933</v>
      </c>
      <c r="J9960" s="7" t="s">
        <v>77</v>
      </c>
      <c r="K9960" s="7" t="s">
        <v>78</v>
      </c>
      <c r="L9960" s="7">
        <v>7811</v>
      </c>
      <c r="M9960" s="7">
        <v>1412</v>
      </c>
      <c r="N9960" s="7">
        <v>6823</v>
      </c>
      <c r="O9960" s="7">
        <v>5719</v>
      </c>
      <c r="P9960" s="7">
        <v>20</v>
      </c>
      <c r="Q9960" s="7">
        <v>4851</v>
      </c>
      <c r="R9960" s="7">
        <v>167628</v>
      </c>
      <c r="S9960" s="7">
        <v>101119.28</v>
      </c>
      <c r="T9960" s="7">
        <v>1946.33</v>
      </c>
      <c r="U9960" s="7">
        <v>0.35</v>
      </c>
      <c r="V9960" s="7">
        <v>83.82</v>
      </c>
      <c r="W9960" s="7">
        <v>87.35</v>
      </c>
      <c r="X9960" s="32">
        <v>17.68</v>
      </c>
      <c r="Y9960" s="42" t="str">
        <f t="shared" si="155"/>
        <v>Valid Production Row</v>
      </c>
    </row>
    <row r="9961" spans="1:25" x14ac:dyDescent="0.3">
      <c r="A9961" s="31">
        <v>2.600900386819414E+16</v>
      </c>
      <c r="B9961" s="10">
        <v>42159</v>
      </c>
      <c r="C9961" s="9" t="s">
        <v>79</v>
      </c>
      <c r="D9961" s="9" t="s">
        <v>20934</v>
      </c>
      <c r="E9961" s="9" t="s">
        <v>8721</v>
      </c>
      <c r="F9961" s="9" t="s">
        <v>107</v>
      </c>
      <c r="G9961" s="9" t="s">
        <v>108</v>
      </c>
      <c r="H9961" s="9" t="s">
        <v>94</v>
      </c>
      <c r="I9961" s="9" t="s">
        <v>20935</v>
      </c>
      <c r="J9961" s="9" t="s">
        <v>84</v>
      </c>
      <c r="K9961" s="9" t="s">
        <v>78</v>
      </c>
      <c r="L9961" s="9">
        <v>5099</v>
      </c>
      <c r="M9961" s="9">
        <v>3167</v>
      </c>
      <c r="N9961" s="9">
        <v>6922</v>
      </c>
      <c r="O9961" s="9">
        <v>5701</v>
      </c>
      <c r="P9961" s="9">
        <v>99</v>
      </c>
      <c r="Q9961" s="9">
        <v>4591</v>
      </c>
      <c r="R9961" s="9">
        <v>67794</v>
      </c>
      <c r="S9961" s="9">
        <v>57129.05</v>
      </c>
      <c r="T9961" s="9">
        <v>1913.19</v>
      </c>
      <c r="U9961" s="9">
        <v>1.74</v>
      </c>
      <c r="V9961" s="9">
        <v>82.36</v>
      </c>
      <c r="W9961" s="9">
        <v>135.75</v>
      </c>
      <c r="X9961" s="33">
        <v>10.02</v>
      </c>
      <c r="Y9961" s="42" t="str">
        <f t="shared" si="155"/>
        <v>Valid Production Row</v>
      </c>
    </row>
    <row r="9962" spans="1:25" x14ac:dyDescent="0.3">
      <c r="A9962" s="30">
        <v>2.6004140744810488E+16</v>
      </c>
      <c r="B9962" s="8">
        <v>42126</v>
      </c>
      <c r="C9962" s="7" t="s">
        <v>79</v>
      </c>
      <c r="D9962" s="7" t="s">
        <v>20936</v>
      </c>
      <c r="E9962" s="7" t="s">
        <v>2100</v>
      </c>
      <c r="F9962" s="7" t="s">
        <v>107</v>
      </c>
      <c r="G9962" s="7" t="s">
        <v>108</v>
      </c>
      <c r="H9962" s="7" t="s">
        <v>87</v>
      </c>
      <c r="I9962" s="7" t="s">
        <v>20937</v>
      </c>
      <c r="J9962" s="7" t="s">
        <v>84</v>
      </c>
      <c r="K9962" s="7" t="s">
        <v>78</v>
      </c>
      <c r="L9962" s="7">
        <v>7011</v>
      </c>
      <c r="M9962" s="7">
        <v>4462</v>
      </c>
      <c r="N9962" s="7">
        <v>5562</v>
      </c>
      <c r="O9962" s="7">
        <v>5432</v>
      </c>
      <c r="P9962" s="7">
        <v>84</v>
      </c>
      <c r="Q9962" s="7">
        <v>2238</v>
      </c>
      <c r="R9962" s="7">
        <v>82332</v>
      </c>
      <c r="S9962" s="7">
        <v>143447.12</v>
      </c>
      <c r="T9962" s="7">
        <v>1058.3900000000001</v>
      </c>
      <c r="U9962" s="7">
        <v>1.55</v>
      </c>
      <c r="V9962" s="7">
        <v>97.66</v>
      </c>
      <c r="W9962" s="7">
        <v>79.33</v>
      </c>
      <c r="X9962" s="32">
        <v>26.41</v>
      </c>
      <c r="Y9962" s="42" t="str">
        <f t="shared" si="155"/>
        <v>Valid Production Row</v>
      </c>
    </row>
    <row r="9963" spans="1:25" x14ac:dyDescent="0.3">
      <c r="A9963" s="31">
        <v>2.60057464175707E+16</v>
      </c>
      <c r="B9963" s="10">
        <v>42248</v>
      </c>
      <c r="C9963" s="9" t="s">
        <v>118</v>
      </c>
      <c r="D9963" s="9" t="s">
        <v>20938</v>
      </c>
      <c r="E9963" s="9" t="s">
        <v>3146</v>
      </c>
      <c r="F9963" s="9" t="s">
        <v>107</v>
      </c>
      <c r="G9963" s="9" t="s">
        <v>108</v>
      </c>
      <c r="H9963" s="9" t="s">
        <v>94</v>
      </c>
      <c r="I9963" s="9" t="s">
        <v>20939</v>
      </c>
      <c r="J9963" s="9" t="s">
        <v>77</v>
      </c>
      <c r="K9963" s="9" t="s">
        <v>78</v>
      </c>
      <c r="L9963" s="9">
        <v>7730</v>
      </c>
      <c r="M9963" s="9">
        <v>3906</v>
      </c>
      <c r="N9963" s="9">
        <v>5520</v>
      </c>
      <c r="O9963" s="9">
        <v>6368</v>
      </c>
      <c r="P9963" s="9">
        <v>36</v>
      </c>
      <c r="Q9963" s="9">
        <v>8237</v>
      </c>
      <c r="R9963" s="9">
        <v>83638</v>
      </c>
      <c r="S9963" s="9">
        <v>127661.17</v>
      </c>
      <c r="T9963" s="9">
        <v>1751.66</v>
      </c>
      <c r="U9963" s="9">
        <v>0.56999999999999995</v>
      </c>
      <c r="V9963" s="9">
        <v>115.36</v>
      </c>
      <c r="W9963" s="9">
        <v>71.41</v>
      </c>
      <c r="X9963" s="33">
        <v>20.05</v>
      </c>
      <c r="Y9963" s="42" t="str">
        <f t="shared" si="155"/>
        <v>Valid Production Row</v>
      </c>
    </row>
    <row r="9964" spans="1:25" x14ac:dyDescent="0.3">
      <c r="A9964" s="30">
        <v>2.6007392497033712E+16</v>
      </c>
      <c r="B9964" s="8">
        <v>42291</v>
      </c>
      <c r="C9964" s="7" t="s">
        <v>64</v>
      </c>
      <c r="D9964" s="7" t="s">
        <v>20940</v>
      </c>
      <c r="E9964" s="7" t="s">
        <v>2364</v>
      </c>
      <c r="F9964" s="7" t="s">
        <v>107</v>
      </c>
      <c r="G9964" s="7" t="s">
        <v>108</v>
      </c>
      <c r="H9964" s="7" t="s">
        <v>94</v>
      </c>
      <c r="I9964" s="7" t="s">
        <v>20941</v>
      </c>
      <c r="J9964" s="7" t="s">
        <v>77</v>
      </c>
      <c r="K9964" s="7" t="s">
        <v>78</v>
      </c>
      <c r="L9964" s="7">
        <v>9083</v>
      </c>
      <c r="M9964" s="7">
        <v>3863</v>
      </c>
      <c r="N9964" s="7">
        <v>6188</v>
      </c>
      <c r="O9964" s="7">
        <v>5530</v>
      </c>
      <c r="P9964" s="7">
        <v>7</v>
      </c>
      <c r="Q9964" s="7">
        <v>7784</v>
      </c>
      <c r="R9964" s="7">
        <v>99421</v>
      </c>
      <c r="S9964" s="7">
        <v>132252.57999999999</v>
      </c>
      <c r="T9964" s="7">
        <v>1776.97</v>
      </c>
      <c r="U9964" s="7">
        <v>0.13</v>
      </c>
      <c r="V9964" s="7">
        <v>89.37</v>
      </c>
      <c r="W9964" s="7">
        <v>68.13</v>
      </c>
      <c r="X9964" s="32">
        <v>23.92</v>
      </c>
      <c r="Y9964" s="42" t="str">
        <f t="shared" si="155"/>
        <v>Valid Production Row</v>
      </c>
    </row>
    <row r="9965" spans="1:25" x14ac:dyDescent="0.3">
      <c r="A9965" s="31">
        <v>2.6002999214197632E+16</v>
      </c>
      <c r="B9965" s="10">
        <v>42146</v>
      </c>
      <c r="C9965" s="9" t="s">
        <v>73</v>
      </c>
      <c r="D9965" s="9" t="s">
        <v>20942</v>
      </c>
      <c r="E9965" s="9" t="s">
        <v>90</v>
      </c>
      <c r="F9965" s="9" t="s">
        <v>112</v>
      </c>
      <c r="G9965" s="9" t="s">
        <v>113</v>
      </c>
      <c r="H9965" s="9" t="s">
        <v>69</v>
      </c>
      <c r="I9965" s="9" t="s">
        <v>20943</v>
      </c>
      <c r="J9965" s="9" t="s">
        <v>77</v>
      </c>
      <c r="K9965" s="9" t="s">
        <v>72</v>
      </c>
      <c r="L9965" s="9">
        <v>9435</v>
      </c>
      <c r="M9965" s="9">
        <v>2538</v>
      </c>
      <c r="N9965" s="9">
        <v>5206</v>
      </c>
      <c r="O9965" s="9">
        <v>5616</v>
      </c>
      <c r="P9965" s="9">
        <v>60</v>
      </c>
      <c r="Q9965" s="9">
        <v>8694</v>
      </c>
      <c r="R9965" s="9">
        <v>102992</v>
      </c>
      <c r="S9965" s="9">
        <v>70763.53</v>
      </c>
      <c r="T9965" s="9">
        <v>1831.12</v>
      </c>
      <c r="U9965" s="9">
        <v>1.07</v>
      </c>
      <c r="V9965" s="9">
        <v>107.88</v>
      </c>
      <c r="W9965" s="9">
        <v>55.18</v>
      </c>
      <c r="X9965" s="33">
        <v>12.6</v>
      </c>
      <c r="Y9965" s="42" t="str">
        <f t="shared" si="155"/>
        <v>Valid Production Row</v>
      </c>
    </row>
    <row r="9966" spans="1:25" x14ac:dyDescent="0.3">
      <c r="A9966" s="30">
        <v>2.60080898020823E+16</v>
      </c>
      <c r="B9966" s="8">
        <v>42272</v>
      </c>
      <c r="C9966" s="7" t="s">
        <v>79</v>
      </c>
      <c r="D9966" s="7" t="s">
        <v>20944</v>
      </c>
      <c r="E9966" s="7" t="s">
        <v>913</v>
      </c>
      <c r="F9966" s="7" t="s">
        <v>112</v>
      </c>
      <c r="G9966" s="7" t="s">
        <v>113</v>
      </c>
      <c r="H9966" s="7" t="s">
        <v>69</v>
      </c>
      <c r="I9966" s="7" t="s">
        <v>20945</v>
      </c>
      <c r="J9966" s="7" t="s">
        <v>77</v>
      </c>
      <c r="K9966" s="7" t="s">
        <v>78</v>
      </c>
      <c r="L9966" s="7">
        <v>9433</v>
      </c>
      <c r="M9966" s="7">
        <v>2112</v>
      </c>
      <c r="N9966" s="7">
        <v>6490</v>
      </c>
      <c r="O9966" s="7">
        <v>6414</v>
      </c>
      <c r="P9966" s="7">
        <v>22</v>
      </c>
      <c r="Q9966" s="7">
        <v>9946</v>
      </c>
      <c r="R9966" s="7">
        <v>104040</v>
      </c>
      <c r="S9966" s="7">
        <v>117223.46</v>
      </c>
      <c r="T9966" s="7">
        <v>1147.28</v>
      </c>
      <c r="U9966" s="7">
        <v>0.34</v>
      </c>
      <c r="V9966" s="7">
        <v>98.83</v>
      </c>
      <c r="W9966" s="7">
        <v>68.8</v>
      </c>
      <c r="X9966" s="32">
        <v>18.28</v>
      </c>
      <c r="Y9966" s="42" t="str">
        <f t="shared" si="155"/>
        <v>Valid Production Row</v>
      </c>
    </row>
    <row r="9967" spans="1:25" x14ac:dyDescent="0.3">
      <c r="A9967" s="31">
        <v>2.6009258107746712E+16</v>
      </c>
      <c r="B9967" s="10">
        <v>42037</v>
      </c>
      <c r="C9967" s="9" t="s">
        <v>118</v>
      </c>
      <c r="D9967" s="9" t="s">
        <v>20946</v>
      </c>
      <c r="E9967" s="9" t="s">
        <v>4476</v>
      </c>
      <c r="F9967" s="9" t="s">
        <v>112</v>
      </c>
      <c r="G9967" s="9" t="s">
        <v>113</v>
      </c>
      <c r="H9967" s="9" t="s">
        <v>82</v>
      </c>
      <c r="I9967" s="9" t="s">
        <v>20947</v>
      </c>
      <c r="J9967" s="9" t="s">
        <v>77</v>
      </c>
      <c r="K9967" s="9" t="s">
        <v>78</v>
      </c>
      <c r="L9967" s="9">
        <v>6245</v>
      </c>
      <c r="M9967" s="9">
        <v>3191</v>
      </c>
      <c r="N9967" s="9">
        <v>6723</v>
      </c>
      <c r="O9967" s="9">
        <v>5339</v>
      </c>
      <c r="P9967" s="9">
        <v>29</v>
      </c>
      <c r="Q9967" s="9">
        <v>3941</v>
      </c>
      <c r="R9967" s="9">
        <v>154890</v>
      </c>
      <c r="S9967" s="9">
        <v>60777.5</v>
      </c>
      <c r="T9967" s="9">
        <v>1960.58</v>
      </c>
      <c r="U9967" s="9">
        <v>0.54</v>
      </c>
      <c r="V9967" s="9">
        <v>79.41</v>
      </c>
      <c r="W9967" s="9">
        <v>107.65</v>
      </c>
      <c r="X9967" s="33">
        <v>11.38</v>
      </c>
      <c r="Y9967" s="42" t="str">
        <f t="shared" si="155"/>
        <v>Valid Production Row</v>
      </c>
    </row>
    <row r="9968" spans="1:25" x14ac:dyDescent="0.3">
      <c r="A9968" s="30">
        <v>2.600547849242624E+16</v>
      </c>
      <c r="B9968" s="8">
        <v>42272</v>
      </c>
      <c r="C9968" s="7" t="s">
        <v>79</v>
      </c>
      <c r="D9968" s="7" t="s">
        <v>20948</v>
      </c>
      <c r="E9968" s="7" t="s">
        <v>1704</v>
      </c>
      <c r="F9968" s="7" t="s">
        <v>112</v>
      </c>
      <c r="G9968" s="7" t="s">
        <v>113</v>
      </c>
      <c r="H9968" s="7" t="s">
        <v>87</v>
      </c>
      <c r="I9968" s="7" t="s">
        <v>20949</v>
      </c>
      <c r="J9968" s="7" t="s">
        <v>77</v>
      </c>
      <c r="K9968" s="7" t="s">
        <v>78</v>
      </c>
      <c r="L9968" s="7">
        <v>9763</v>
      </c>
      <c r="M9968" s="7">
        <v>4909</v>
      </c>
      <c r="N9968" s="7">
        <v>5575</v>
      </c>
      <c r="O9968" s="7">
        <v>5308</v>
      </c>
      <c r="P9968" s="7">
        <v>44</v>
      </c>
      <c r="Q9968" s="7">
        <v>6921</v>
      </c>
      <c r="R9968" s="7">
        <v>195550</v>
      </c>
      <c r="S9968" s="7">
        <v>92298.91</v>
      </c>
      <c r="T9968" s="7">
        <v>1508.66</v>
      </c>
      <c r="U9968" s="7">
        <v>0.83</v>
      </c>
      <c r="V9968" s="7">
        <v>95.21</v>
      </c>
      <c r="W9968" s="7">
        <v>57.1</v>
      </c>
      <c r="X9968" s="32">
        <v>17.39</v>
      </c>
      <c r="Y9968" s="42" t="str">
        <f t="shared" si="155"/>
        <v>Valid Production Row</v>
      </c>
    </row>
    <row r="9969" spans="1:25" x14ac:dyDescent="0.3">
      <c r="A9969" s="31">
        <v>2.600680391287952E+16</v>
      </c>
      <c r="B9969" s="10">
        <v>42059</v>
      </c>
      <c r="C9969" s="9" t="s">
        <v>64</v>
      </c>
      <c r="D9969" s="9" t="s">
        <v>20950</v>
      </c>
      <c r="E9969" s="9" t="s">
        <v>264</v>
      </c>
      <c r="F9969" s="9" t="s">
        <v>112</v>
      </c>
      <c r="G9969" s="9" t="s">
        <v>113</v>
      </c>
      <c r="H9969" s="9" t="s">
        <v>94</v>
      </c>
      <c r="I9969" s="9" t="s">
        <v>20951</v>
      </c>
      <c r="J9969" s="9" t="s">
        <v>71</v>
      </c>
      <c r="K9969" s="9" t="s">
        <v>78</v>
      </c>
      <c r="L9969" s="9">
        <v>6448</v>
      </c>
      <c r="M9969" s="9">
        <v>1763</v>
      </c>
      <c r="N9969" s="9">
        <v>5800</v>
      </c>
      <c r="O9969" s="9">
        <v>5661</v>
      </c>
      <c r="P9969" s="9">
        <v>71</v>
      </c>
      <c r="Q9969" s="9">
        <v>3976</v>
      </c>
      <c r="R9969" s="9">
        <v>123152</v>
      </c>
      <c r="S9969" s="9">
        <v>128684.8</v>
      </c>
      <c r="T9969" s="9">
        <v>1434.59</v>
      </c>
      <c r="U9969" s="9">
        <v>1.25</v>
      </c>
      <c r="V9969" s="9">
        <v>97.6</v>
      </c>
      <c r="W9969" s="9">
        <v>89.95</v>
      </c>
      <c r="X9969" s="33">
        <v>22.73</v>
      </c>
      <c r="Y9969" s="42" t="str">
        <f t="shared" si="155"/>
        <v>Valid Production Row</v>
      </c>
    </row>
    <row r="9970" spans="1:25" x14ac:dyDescent="0.3">
      <c r="A9970" s="30">
        <v>2.6002341609246712E+16</v>
      </c>
      <c r="B9970" s="8">
        <v>42352</v>
      </c>
      <c r="C9970" s="7" t="s">
        <v>73</v>
      </c>
      <c r="D9970" s="7" t="s">
        <v>20952</v>
      </c>
      <c r="E9970" s="7" t="s">
        <v>5658</v>
      </c>
      <c r="F9970" s="7" t="s">
        <v>112</v>
      </c>
      <c r="G9970" s="7" t="s">
        <v>113</v>
      </c>
      <c r="H9970" s="7" t="s">
        <v>69</v>
      </c>
      <c r="I9970" s="7" t="s">
        <v>20953</v>
      </c>
      <c r="J9970" s="7" t="s">
        <v>71</v>
      </c>
      <c r="K9970" s="7" t="s">
        <v>78</v>
      </c>
      <c r="L9970" s="7">
        <v>6783</v>
      </c>
      <c r="M9970" s="7">
        <v>889</v>
      </c>
      <c r="N9970" s="7">
        <v>6958</v>
      </c>
      <c r="O9970" s="7">
        <v>6297</v>
      </c>
      <c r="P9970" s="7">
        <v>0</v>
      </c>
      <c r="Q9970" s="7">
        <v>5052</v>
      </c>
      <c r="R9970" s="7">
        <v>93042</v>
      </c>
      <c r="S9970" s="7">
        <v>51097.38</v>
      </c>
      <c r="T9970" s="7">
        <v>1589.01</v>
      </c>
      <c r="U9970" s="7">
        <v>0</v>
      </c>
      <c r="V9970" s="7">
        <v>90.5</v>
      </c>
      <c r="W9970" s="7">
        <v>102.58</v>
      </c>
      <c r="X9970" s="32">
        <v>8.11</v>
      </c>
      <c r="Y9970" s="42" t="str">
        <f t="shared" si="155"/>
        <v>Valid Production Row</v>
      </c>
    </row>
    <row r="9971" spans="1:25" x14ac:dyDescent="0.3">
      <c r="A9971" s="31">
        <v>2.60027923948354E+16</v>
      </c>
      <c r="B9971" s="10">
        <v>42356</v>
      </c>
      <c r="C9971" s="9" t="s">
        <v>79</v>
      </c>
      <c r="D9971" s="9" t="s">
        <v>20954</v>
      </c>
      <c r="E9971" s="9" t="s">
        <v>1469</v>
      </c>
      <c r="F9971" s="9" t="s">
        <v>107</v>
      </c>
      <c r="G9971" s="9" t="s">
        <v>108</v>
      </c>
      <c r="H9971" s="9" t="s">
        <v>87</v>
      </c>
      <c r="I9971" s="9" t="s">
        <v>20955</v>
      </c>
      <c r="J9971" s="9" t="s">
        <v>71</v>
      </c>
      <c r="K9971" s="9" t="s">
        <v>78</v>
      </c>
      <c r="L9971" s="9">
        <v>5584</v>
      </c>
      <c r="M9971" s="9">
        <v>3516</v>
      </c>
      <c r="N9971" s="9">
        <v>6675</v>
      </c>
      <c r="O9971" s="9">
        <v>5386</v>
      </c>
      <c r="P9971" s="9">
        <v>31</v>
      </c>
      <c r="Q9971" s="9">
        <v>9317</v>
      </c>
      <c r="R9971" s="9">
        <v>99094</v>
      </c>
      <c r="S9971" s="9">
        <v>142530.9</v>
      </c>
      <c r="T9971" s="9">
        <v>1884.49</v>
      </c>
      <c r="U9971" s="9">
        <v>0.57999999999999996</v>
      </c>
      <c r="V9971" s="9">
        <v>80.69</v>
      </c>
      <c r="W9971" s="9">
        <v>119.54</v>
      </c>
      <c r="X9971" s="33">
        <v>26.46</v>
      </c>
      <c r="Y9971" s="42" t="str">
        <f t="shared" si="155"/>
        <v>Valid Production Row</v>
      </c>
    </row>
    <row r="9972" spans="1:25" x14ac:dyDescent="0.3">
      <c r="A9972" s="30">
        <v>2.60091376183116E+16</v>
      </c>
      <c r="B9972" s="8">
        <v>42062</v>
      </c>
      <c r="C9972" s="7" t="s">
        <v>79</v>
      </c>
      <c r="D9972" s="7" t="s">
        <v>20956</v>
      </c>
      <c r="E9972" s="7" t="s">
        <v>1509</v>
      </c>
      <c r="F9972" s="7" t="s">
        <v>107</v>
      </c>
      <c r="G9972" s="7" t="s">
        <v>108</v>
      </c>
      <c r="H9972" s="7" t="s">
        <v>87</v>
      </c>
      <c r="I9972" s="7" t="s">
        <v>20957</v>
      </c>
      <c r="J9972" s="7" t="s">
        <v>84</v>
      </c>
      <c r="K9972" s="7" t="s">
        <v>78</v>
      </c>
      <c r="L9972" s="7">
        <v>9505</v>
      </c>
      <c r="M9972" s="7">
        <v>1181</v>
      </c>
      <c r="N9972" s="7">
        <v>5230</v>
      </c>
      <c r="O9972" s="7">
        <v>6092</v>
      </c>
      <c r="P9972" s="7">
        <v>63</v>
      </c>
      <c r="Q9972" s="7">
        <v>1668</v>
      </c>
      <c r="R9972" s="7">
        <v>60806</v>
      </c>
      <c r="S9972" s="7">
        <v>114020.06</v>
      </c>
      <c r="T9972" s="7">
        <v>1872.9</v>
      </c>
      <c r="U9972" s="7">
        <v>1.03</v>
      </c>
      <c r="V9972" s="7">
        <v>116.48</v>
      </c>
      <c r="W9972" s="7">
        <v>55.02</v>
      </c>
      <c r="X9972" s="32">
        <v>18.72</v>
      </c>
      <c r="Y9972" s="42" t="str">
        <f t="shared" si="155"/>
        <v>Valid Production Row</v>
      </c>
    </row>
    <row r="9973" spans="1:25" x14ac:dyDescent="0.3">
      <c r="A9973" s="31">
        <v>2.60082943373964E+16</v>
      </c>
      <c r="B9973" s="10">
        <v>42320</v>
      </c>
      <c r="C9973" s="9" t="s">
        <v>118</v>
      </c>
      <c r="D9973" s="9" t="s">
        <v>20958</v>
      </c>
      <c r="E9973" s="9" t="s">
        <v>3611</v>
      </c>
      <c r="F9973" s="9" t="s">
        <v>107</v>
      </c>
      <c r="G9973" s="9" t="s">
        <v>108</v>
      </c>
      <c r="H9973" s="9" t="s">
        <v>94</v>
      </c>
      <c r="I9973" s="9" t="s">
        <v>20959</v>
      </c>
      <c r="J9973" s="9" t="s">
        <v>77</v>
      </c>
      <c r="K9973" s="9" t="s">
        <v>78</v>
      </c>
      <c r="L9973" s="9">
        <v>5980</v>
      </c>
      <c r="M9973" s="9">
        <v>1133</v>
      </c>
      <c r="N9973" s="9">
        <v>5031</v>
      </c>
      <c r="O9973" s="9">
        <v>5632</v>
      </c>
      <c r="P9973" s="9">
        <v>16</v>
      </c>
      <c r="Q9973" s="9">
        <v>1181</v>
      </c>
      <c r="R9973" s="9">
        <v>56308</v>
      </c>
      <c r="S9973" s="9">
        <v>84678.78</v>
      </c>
      <c r="T9973" s="9">
        <v>1983.44</v>
      </c>
      <c r="U9973" s="9">
        <v>0.28000000000000003</v>
      </c>
      <c r="V9973" s="9">
        <v>111.95</v>
      </c>
      <c r="W9973" s="9">
        <v>84.13</v>
      </c>
      <c r="X9973" s="33">
        <v>15.04</v>
      </c>
      <c r="Y9973" s="42" t="str">
        <f t="shared" si="155"/>
        <v>Valid Production Row</v>
      </c>
    </row>
    <row r="9974" spans="1:25" x14ac:dyDescent="0.3">
      <c r="A9974" s="30">
        <v>2.6004214991224528E+16</v>
      </c>
      <c r="B9974" s="8">
        <v>42190</v>
      </c>
      <c r="C9974" s="7" t="s">
        <v>64</v>
      </c>
      <c r="D9974" s="7" t="s">
        <v>20960</v>
      </c>
      <c r="E9974" s="7" t="s">
        <v>3303</v>
      </c>
      <c r="F9974" s="7" t="s">
        <v>107</v>
      </c>
      <c r="G9974" s="7" t="s">
        <v>108</v>
      </c>
      <c r="H9974" s="7" t="s">
        <v>94</v>
      </c>
      <c r="I9974" s="7" t="s">
        <v>20961</v>
      </c>
      <c r="J9974" s="7" t="s">
        <v>77</v>
      </c>
      <c r="K9974" s="7" t="s">
        <v>78</v>
      </c>
      <c r="L9974" s="7">
        <v>9852</v>
      </c>
      <c r="M9974" s="7">
        <v>1514</v>
      </c>
      <c r="N9974" s="7">
        <v>6728</v>
      </c>
      <c r="O9974" s="7">
        <v>5660</v>
      </c>
      <c r="P9974" s="7">
        <v>91</v>
      </c>
      <c r="Q9974" s="7">
        <v>9270</v>
      </c>
      <c r="R9974" s="7">
        <v>199459</v>
      </c>
      <c r="S9974" s="7">
        <v>114158.17</v>
      </c>
      <c r="T9974" s="7">
        <v>1780.33</v>
      </c>
      <c r="U9974" s="7">
        <v>1.61</v>
      </c>
      <c r="V9974" s="7">
        <v>84.13</v>
      </c>
      <c r="W9974" s="7">
        <v>68.290000000000006</v>
      </c>
      <c r="X9974" s="32">
        <v>20.170000000000002</v>
      </c>
      <c r="Y9974" s="42" t="str">
        <f t="shared" si="155"/>
        <v>Valid Production Row</v>
      </c>
    </row>
    <row r="9975" spans="1:25" x14ac:dyDescent="0.3">
      <c r="A9975" s="31">
        <v>2.6002771997232408E+16</v>
      </c>
      <c r="B9975" s="10">
        <v>42204</v>
      </c>
      <c r="C9975" s="9" t="s">
        <v>118</v>
      </c>
      <c r="D9975" s="9" t="s">
        <v>20962</v>
      </c>
      <c r="E9975" s="9" t="s">
        <v>3590</v>
      </c>
      <c r="F9975" s="9" t="s">
        <v>107</v>
      </c>
      <c r="G9975" s="9" t="s">
        <v>108</v>
      </c>
      <c r="H9975" s="9" t="s">
        <v>69</v>
      </c>
      <c r="I9975" s="9" t="s">
        <v>20963</v>
      </c>
      <c r="J9975" s="9" t="s">
        <v>84</v>
      </c>
      <c r="K9975" s="9" t="s">
        <v>78</v>
      </c>
      <c r="L9975" s="9">
        <v>8748</v>
      </c>
      <c r="M9975" s="9">
        <v>2436</v>
      </c>
      <c r="N9975" s="9">
        <v>5769</v>
      </c>
      <c r="O9975" s="9">
        <v>6007</v>
      </c>
      <c r="P9975" s="9">
        <v>22</v>
      </c>
      <c r="Q9975" s="9">
        <v>3476</v>
      </c>
      <c r="R9975" s="9">
        <v>173042</v>
      </c>
      <c r="S9975" s="9">
        <v>113607.88</v>
      </c>
      <c r="T9975" s="9">
        <v>1611.99</v>
      </c>
      <c r="U9975" s="9">
        <v>0.37</v>
      </c>
      <c r="V9975" s="9">
        <v>104.13</v>
      </c>
      <c r="W9975" s="9">
        <v>65.95</v>
      </c>
      <c r="X9975" s="33">
        <v>18.91</v>
      </c>
      <c r="Y9975" s="42" t="str">
        <f t="shared" si="155"/>
        <v>Valid Production Row</v>
      </c>
    </row>
    <row r="9976" spans="1:25" x14ac:dyDescent="0.3">
      <c r="A9976" s="30">
        <v>2.600281621742292E+16</v>
      </c>
      <c r="B9976" s="8">
        <v>42366</v>
      </c>
      <c r="C9976" s="7" t="s">
        <v>79</v>
      </c>
      <c r="D9976" s="7" t="s">
        <v>20964</v>
      </c>
      <c r="E9976" s="7" t="s">
        <v>214</v>
      </c>
      <c r="F9976" s="7" t="s">
        <v>107</v>
      </c>
      <c r="G9976" s="7" t="s">
        <v>108</v>
      </c>
      <c r="H9976" s="7" t="s">
        <v>82</v>
      </c>
      <c r="I9976" s="7" t="s">
        <v>20965</v>
      </c>
      <c r="J9976" s="7" t="s">
        <v>71</v>
      </c>
      <c r="K9976" s="7" t="s">
        <v>78</v>
      </c>
      <c r="L9976" s="7">
        <v>8873</v>
      </c>
      <c r="M9976" s="7">
        <v>4104</v>
      </c>
      <c r="N9976" s="7">
        <v>6671</v>
      </c>
      <c r="O9976" s="7">
        <v>6489</v>
      </c>
      <c r="P9976" s="7">
        <v>61</v>
      </c>
      <c r="Q9976" s="7">
        <v>7334</v>
      </c>
      <c r="R9976" s="7">
        <v>98198</v>
      </c>
      <c r="S9976" s="7">
        <v>77803.63</v>
      </c>
      <c r="T9976" s="7">
        <v>1158.5999999999999</v>
      </c>
      <c r="U9976" s="7">
        <v>0.94</v>
      </c>
      <c r="V9976" s="7">
        <v>97.27</v>
      </c>
      <c r="W9976" s="7">
        <v>75.180000000000007</v>
      </c>
      <c r="X9976" s="32">
        <v>11.99</v>
      </c>
      <c r="Y9976" s="42" t="str">
        <f t="shared" si="155"/>
        <v>Valid Production Row</v>
      </c>
    </row>
    <row r="9977" spans="1:25" x14ac:dyDescent="0.3">
      <c r="A9977" s="31">
        <v>2.6006223281281128E+16</v>
      </c>
      <c r="B9977" s="10">
        <v>42085</v>
      </c>
      <c r="C9977" s="9" t="s">
        <v>79</v>
      </c>
      <c r="D9977" s="9" t="s">
        <v>20966</v>
      </c>
      <c r="E9977" s="9" t="s">
        <v>309</v>
      </c>
      <c r="F9977" s="9" t="s">
        <v>112</v>
      </c>
      <c r="G9977" s="9" t="s">
        <v>113</v>
      </c>
      <c r="H9977" s="9" t="s">
        <v>94</v>
      </c>
      <c r="I9977" s="9" t="s">
        <v>20967</v>
      </c>
      <c r="J9977" s="9" t="s">
        <v>84</v>
      </c>
      <c r="K9977" s="9" t="s">
        <v>78</v>
      </c>
      <c r="L9977" s="9">
        <v>7767</v>
      </c>
      <c r="M9977" s="9">
        <v>2130</v>
      </c>
      <c r="N9977" s="9">
        <v>5096</v>
      </c>
      <c r="O9977" s="9">
        <v>5859</v>
      </c>
      <c r="P9977" s="9">
        <v>87</v>
      </c>
      <c r="Q9977" s="9">
        <v>6509</v>
      </c>
      <c r="R9977" s="9">
        <v>72985</v>
      </c>
      <c r="S9977" s="9">
        <v>84410.01</v>
      </c>
      <c r="T9977" s="9">
        <v>1527.22</v>
      </c>
      <c r="U9977" s="9">
        <v>1.48</v>
      </c>
      <c r="V9977" s="9">
        <v>114.97</v>
      </c>
      <c r="W9977" s="9">
        <v>65.61</v>
      </c>
      <c r="X9977" s="33">
        <v>14.41</v>
      </c>
      <c r="Y9977" s="42" t="str">
        <f t="shared" si="155"/>
        <v>Valid Production Row</v>
      </c>
    </row>
    <row r="9978" spans="1:25" x14ac:dyDescent="0.3">
      <c r="A9978" s="30">
        <v>2.600899886294022E+16</v>
      </c>
      <c r="B9978" s="8">
        <v>42019</v>
      </c>
      <c r="C9978" s="7" t="s">
        <v>118</v>
      </c>
      <c r="D9978" s="7" t="s">
        <v>20968</v>
      </c>
      <c r="E9978" s="7" t="s">
        <v>940</v>
      </c>
      <c r="F9978" s="7" t="s">
        <v>112</v>
      </c>
      <c r="G9978" s="7" t="s">
        <v>113</v>
      </c>
      <c r="H9978" s="7" t="s">
        <v>87</v>
      </c>
      <c r="I9978" s="7" t="s">
        <v>20969</v>
      </c>
      <c r="J9978" s="7" t="s">
        <v>77</v>
      </c>
      <c r="K9978" s="7" t="s">
        <v>78</v>
      </c>
      <c r="L9978" s="7">
        <v>9456</v>
      </c>
      <c r="M9978" s="7">
        <v>3217</v>
      </c>
      <c r="N9978" s="7">
        <v>6277</v>
      </c>
      <c r="O9978" s="7">
        <v>6456</v>
      </c>
      <c r="P9978" s="7">
        <v>83</v>
      </c>
      <c r="Q9978" s="7">
        <v>5734</v>
      </c>
      <c r="R9978" s="7">
        <v>77709</v>
      </c>
      <c r="S9978" s="7">
        <v>119949.37</v>
      </c>
      <c r="T9978" s="7">
        <v>1972.18</v>
      </c>
      <c r="U9978" s="7">
        <v>1.29</v>
      </c>
      <c r="V9978" s="7">
        <v>102.85</v>
      </c>
      <c r="W9978" s="7">
        <v>66.38</v>
      </c>
      <c r="X9978" s="32">
        <v>18.579999999999998</v>
      </c>
      <c r="Y9978" s="42" t="str">
        <f t="shared" si="155"/>
        <v>Valid Production Row</v>
      </c>
    </row>
    <row r="9979" spans="1:25" ht="22.8" x14ac:dyDescent="0.3">
      <c r="A9979" s="31">
        <v>2.6005489447906728E+16</v>
      </c>
      <c r="B9979" s="10">
        <v>42254</v>
      </c>
      <c r="C9979" s="9" t="s">
        <v>73</v>
      </c>
      <c r="D9979" s="9" t="s">
        <v>20970</v>
      </c>
      <c r="E9979" s="9" t="s">
        <v>409</v>
      </c>
      <c r="F9979" s="9" t="s">
        <v>112</v>
      </c>
      <c r="G9979" s="9" t="s">
        <v>113</v>
      </c>
      <c r="H9979" s="9" t="s">
        <v>82</v>
      </c>
      <c r="I9979" s="9" t="s">
        <v>20971</v>
      </c>
      <c r="J9979" s="9" t="s">
        <v>77</v>
      </c>
      <c r="K9979" s="9" t="s">
        <v>72</v>
      </c>
      <c r="L9979" s="9">
        <v>9204</v>
      </c>
      <c r="M9979" s="9">
        <v>1413</v>
      </c>
      <c r="N9979" s="9">
        <v>5496</v>
      </c>
      <c r="O9979" s="9">
        <v>6961</v>
      </c>
      <c r="P9979" s="9">
        <v>12</v>
      </c>
      <c r="Q9979" s="9">
        <v>3289</v>
      </c>
      <c r="R9979" s="9">
        <v>90068</v>
      </c>
      <c r="S9979" s="9">
        <v>83305.62</v>
      </c>
      <c r="T9979" s="9">
        <v>1556.46</v>
      </c>
      <c r="U9979" s="9">
        <v>0.17</v>
      </c>
      <c r="V9979" s="9">
        <v>126.66</v>
      </c>
      <c r="W9979" s="9">
        <v>59.71</v>
      </c>
      <c r="X9979" s="33">
        <v>11.97</v>
      </c>
      <c r="Y9979" s="42" t="str">
        <f t="shared" si="155"/>
        <v>Valid Production Row</v>
      </c>
    </row>
    <row r="9980" spans="1:25" x14ac:dyDescent="0.3">
      <c r="A9980" s="30">
        <v>2.600395314254366E+16</v>
      </c>
      <c r="B9980" s="8">
        <v>42317</v>
      </c>
      <c r="C9980" s="7" t="s">
        <v>73</v>
      </c>
      <c r="D9980" s="7" t="s">
        <v>20972</v>
      </c>
      <c r="E9980" s="7" t="s">
        <v>2823</v>
      </c>
      <c r="F9980" s="7" t="s">
        <v>112</v>
      </c>
      <c r="G9980" s="7" t="s">
        <v>113</v>
      </c>
      <c r="H9980" s="7" t="s">
        <v>94</v>
      </c>
      <c r="I9980" s="7" t="s">
        <v>20973</v>
      </c>
      <c r="J9980" s="7" t="s">
        <v>71</v>
      </c>
      <c r="K9980" s="7" t="s">
        <v>72</v>
      </c>
      <c r="L9980" s="7">
        <v>8604</v>
      </c>
      <c r="M9980" s="7">
        <v>3772</v>
      </c>
      <c r="N9980" s="7">
        <v>6512</v>
      </c>
      <c r="O9980" s="7">
        <v>6993</v>
      </c>
      <c r="P9980" s="7">
        <v>98</v>
      </c>
      <c r="Q9980" s="7">
        <v>2897</v>
      </c>
      <c r="R9980" s="7">
        <v>138676</v>
      </c>
      <c r="S9980" s="7">
        <v>79298.559999999998</v>
      </c>
      <c r="T9980" s="7">
        <v>1086.8900000000001</v>
      </c>
      <c r="U9980" s="7">
        <v>1.4</v>
      </c>
      <c r="V9980" s="7">
        <v>107.39</v>
      </c>
      <c r="W9980" s="7">
        <v>75.69</v>
      </c>
      <c r="X9980" s="32">
        <v>11.34</v>
      </c>
      <c r="Y9980" s="42" t="str">
        <f t="shared" si="155"/>
        <v>Valid Production Row</v>
      </c>
    </row>
    <row r="9981" spans="1:25" x14ac:dyDescent="0.3">
      <c r="A9981" s="31">
        <v>2.6009509081861072E+16</v>
      </c>
      <c r="B9981" s="10">
        <v>42151</v>
      </c>
      <c r="C9981" s="9" t="s">
        <v>64</v>
      </c>
      <c r="D9981" s="9" t="s">
        <v>20974</v>
      </c>
      <c r="E9981" s="9" t="s">
        <v>1715</v>
      </c>
      <c r="F9981" s="9" t="s">
        <v>112</v>
      </c>
      <c r="G9981" s="9" t="s">
        <v>113</v>
      </c>
      <c r="H9981" s="9" t="s">
        <v>82</v>
      </c>
      <c r="I9981" s="9" t="s">
        <v>20975</v>
      </c>
      <c r="J9981" s="9" t="s">
        <v>84</v>
      </c>
      <c r="K9981" s="9" t="s">
        <v>78</v>
      </c>
      <c r="L9981" s="9">
        <v>5874</v>
      </c>
      <c r="M9981" s="9">
        <v>114</v>
      </c>
      <c r="N9981" s="9">
        <v>5742</v>
      </c>
      <c r="O9981" s="9">
        <v>5876</v>
      </c>
      <c r="P9981" s="9">
        <v>70</v>
      </c>
      <c r="Q9981" s="9">
        <v>9744</v>
      </c>
      <c r="R9981" s="9">
        <v>192199</v>
      </c>
      <c r="S9981" s="9">
        <v>93314.97</v>
      </c>
      <c r="T9981" s="9">
        <v>1414.19</v>
      </c>
      <c r="U9981" s="9">
        <v>1.19</v>
      </c>
      <c r="V9981" s="9">
        <v>102.33</v>
      </c>
      <c r="W9981" s="9">
        <v>97.75</v>
      </c>
      <c r="X9981" s="33">
        <v>15.88</v>
      </c>
      <c r="Y9981" s="42" t="str">
        <f t="shared" si="155"/>
        <v>Valid Production Row</v>
      </c>
    </row>
    <row r="9982" spans="1:25" x14ac:dyDescent="0.3">
      <c r="A9982" s="30">
        <v>2.6004532961024288E+16</v>
      </c>
      <c r="B9982" s="8">
        <v>42137</v>
      </c>
      <c r="C9982" s="7" t="s">
        <v>79</v>
      </c>
      <c r="D9982" s="7" t="s">
        <v>20976</v>
      </c>
      <c r="E9982" s="7" t="s">
        <v>553</v>
      </c>
      <c r="F9982" s="7" t="s">
        <v>112</v>
      </c>
      <c r="G9982" s="7" t="s">
        <v>113</v>
      </c>
      <c r="H9982" s="7" t="s">
        <v>69</v>
      </c>
      <c r="I9982" s="7" t="s">
        <v>20977</v>
      </c>
      <c r="J9982" s="7" t="s">
        <v>84</v>
      </c>
      <c r="K9982" s="7" t="s">
        <v>72</v>
      </c>
      <c r="L9982" s="7">
        <v>7292</v>
      </c>
      <c r="M9982" s="7">
        <v>2633</v>
      </c>
      <c r="N9982" s="7">
        <v>6168</v>
      </c>
      <c r="O9982" s="7">
        <v>5268</v>
      </c>
      <c r="P9982" s="7">
        <v>64</v>
      </c>
      <c r="Q9982" s="7">
        <v>3055</v>
      </c>
      <c r="R9982" s="7">
        <v>118684</v>
      </c>
      <c r="S9982" s="7">
        <v>108562.82</v>
      </c>
      <c r="T9982" s="7">
        <v>1590.51</v>
      </c>
      <c r="U9982" s="7">
        <v>1.21</v>
      </c>
      <c r="V9982" s="7">
        <v>85.41</v>
      </c>
      <c r="W9982" s="7">
        <v>84.59</v>
      </c>
      <c r="X9982" s="32">
        <v>20.61</v>
      </c>
      <c r="Y9982" s="42" t="str">
        <f t="shared" si="155"/>
        <v>Valid Production Row</v>
      </c>
    </row>
    <row r="9983" spans="1:25" x14ac:dyDescent="0.3">
      <c r="A9983" s="31">
        <v>2.6006540946711568E+16</v>
      </c>
      <c r="B9983" s="10">
        <v>42277</v>
      </c>
      <c r="C9983" s="9" t="s">
        <v>118</v>
      </c>
      <c r="D9983" s="9" t="s">
        <v>20978</v>
      </c>
      <c r="E9983" s="9" t="s">
        <v>907</v>
      </c>
      <c r="F9983" s="9" t="s">
        <v>532</v>
      </c>
      <c r="G9983" s="9" t="s">
        <v>68</v>
      </c>
      <c r="H9983" s="9" t="s">
        <v>94</v>
      </c>
      <c r="I9983" s="9" t="s">
        <v>20979</v>
      </c>
      <c r="J9983" s="9" t="s">
        <v>84</v>
      </c>
      <c r="K9983" s="9" t="s">
        <v>78</v>
      </c>
      <c r="L9983" s="9">
        <v>7322</v>
      </c>
      <c r="M9983" s="9">
        <v>766</v>
      </c>
      <c r="N9983" s="9">
        <v>5529</v>
      </c>
      <c r="O9983" s="9">
        <v>5462</v>
      </c>
      <c r="P9983" s="9">
        <v>8</v>
      </c>
      <c r="Q9983" s="9">
        <v>1708</v>
      </c>
      <c r="R9983" s="9">
        <v>127849</v>
      </c>
      <c r="S9983" s="9">
        <v>139280.56</v>
      </c>
      <c r="T9983" s="9">
        <v>1458.61</v>
      </c>
      <c r="U9983" s="9">
        <v>0.15</v>
      </c>
      <c r="V9983" s="9">
        <v>98.79</v>
      </c>
      <c r="W9983" s="9">
        <v>75.510000000000005</v>
      </c>
      <c r="X9983" s="33">
        <v>25.5</v>
      </c>
      <c r="Y9983" s="42" t="str">
        <f t="shared" si="155"/>
        <v>Valid Production Row</v>
      </c>
    </row>
    <row r="9984" spans="1:25" x14ac:dyDescent="0.3">
      <c r="A9984" s="30">
        <v>2.60085595547393E+16</v>
      </c>
      <c r="B9984" s="8">
        <v>42177</v>
      </c>
      <c r="C9984" s="7" t="s">
        <v>79</v>
      </c>
      <c r="D9984" s="7" t="s">
        <v>20980</v>
      </c>
      <c r="E9984" s="7" t="s">
        <v>679</v>
      </c>
      <c r="F9984" s="7" t="s">
        <v>382</v>
      </c>
      <c r="G9984" s="7" t="s">
        <v>122</v>
      </c>
      <c r="H9984" s="7" t="s">
        <v>69</v>
      </c>
      <c r="I9984" s="7" t="s">
        <v>20981</v>
      </c>
      <c r="J9984" s="7" t="s">
        <v>84</v>
      </c>
      <c r="K9984" s="7" t="s">
        <v>78</v>
      </c>
      <c r="L9984" s="7">
        <v>7631</v>
      </c>
      <c r="M9984" s="7">
        <v>1029</v>
      </c>
      <c r="N9984" s="7">
        <v>5889</v>
      </c>
      <c r="O9984" s="7">
        <v>6077</v>
      </c>
      <c r="P9984" s="7">
        <v>52</v>
      </c>
      <c r="Q9984" s="7">
        <v>7805</v>
      </c>
      <c r="R9984" s="7">
        <v>170581</v>
      </c>
      <c r="S9984" s="7">
        <v>77388.08</v>
      </c>
      <c r="T9984" s="7">
        <v>1024.81</v>
      </c>
      <c r="U9984" s="7">
        <v>0.86</v>
      </c>
      <c r="V9984" s="7">
        <v>103.19</v>
      </c>
      <c r="W9984" s="7">
        <v>77.17</v>
      </c>
      <c r="X9984" s="32">
        <v>12.73</v>
      </c>
      <c r="Y9984" s="42" t="str">
        <f t="shared" si="155"/>
        <v>Valid Production Row</v>
      </c>
    </row>
    <row r="9985" spans="1:25" x14ac:dyDescent="0.3">
      <c r="A9985" s="31">
        <v>2.6008847407517792E+16</v>
      </c>
      <c r="B9985" s="10">
        <v>42124</v>
      </c>
      <c r="C9985" s="9" t="s">
        <v>79</v>
      </c>
      <c r="D9985" s="9" t="s">
        <v>20982</v>
      </c>
      <c r="E9985" s="9" t="s">
        <v>2087</v>
      </c>
      <c r="F9985" s="9" t="s">
        <v>342</v>
      </c>
      <c r="G9985" s="9" t="s">
        <v>343</v>
      </c>
      <c r="H9985" s="9" t="s">
        <v>94</v>
      </c>
      <c r="I9985" s="9" t="s">
        <v>20983</v>
      </c>
      <c r="J9985" s="9" t="s">
        <v>84</v>
      </c>
      <c r="K9985" s="9" t="s">
        <v>78</v>
      </c>
      <c r="L9985" s="9">
        <v>5995</v>
      </c>
      <c r="M9985" s="9">
        <v>3908</v>
      </c>
      <c r="N9985" s="9">
        <v>5437</v>
      </c>
      <c r="O9985" s="9">
        <v>6040</v>
      </c>
      <c r="P9985" s="9">
        <v>78</v>
      </c>
      <c r="Q9985" s="9">
        <v>1518</v>
      </c>
      <c r="R9985" s="9">
        <v>148947</v>
      </c>
      <c r="S9985" s="9">
        <v>135473.63</v>
      </c>
      <c r="T9985" s="9">
        <v>1380.07</v>
      </c>
      <c r="U9985" s="9">
        <v>1.29</v>
      </c>
      <c r="V9985" s="9">
        <v>111.09</v>
      </c>
      <c r="W9985" s="9">
        <v>90.69</v>
      </c>
      <c r="X9985" s="33">
        <v>22.43</v>
      </c>
      <c r="Y9985" s="42" t="str">
        <f t="shared" si="155"/>
        <v>Valid Production Row</v>
      </c>
    </row>
    <row r="9986" spans="1:25" x14ac:dyDescent="0.3">
      <c r="A9986" s="30">
        <v>2.6004388760115008E+16</v>
      </c>
      <c r="B9986" s="8">
        <v>42142</v>
      </c>
      <c r="C9986" s="7" t="s">
        <v>73</v>
      </c>
      <c r="D9986" s="7" t="s">
        <v>20984</v>
      </c>
      <c r="E9986" s="7" t="s">
        <v>9755</v>
      </c>
      <c r="F9986" s="7" t="s">
        <v>342</v>
      </c>
      <c r="G9986" s="7" t="s">
        <v>343</v>
      </c>
      <c r="H9986" s="7" t="s">
        <v>87</v>
      </c>
      <c r="I9986" s="7" t="s">
        <v>20985</v>
      </c>
      <c r="J9986" s="7" t="s">
        <v>77</v>
      </c>
      <c r="K9986" s="7" t="s">
        <v>78</v>
      </c>
      <c r="L9986" s="7">
        <v>8381</v>
      </c>
      <c r="M9986" s="7">
        <v>2816</v>
      </c>
      <c r="N9986" s="7">
        <v>6274</v>
      </c>
      <c r="O9986" s="7">
        <v>6253</v>
      </c>
      <c r="P9986" s="7">
        <v>99</v>
      </c>
      <c r="Q9986" s="7">
        <v>6433</v>
      </c>
      <c r="R9986" s="7">
        <v>102960</v>
      </c>
      <c r="S9986" s="7">
        <v>85053.73</v>
      </c>
      <c r="T9986" s="7">
        <v>1718.74</v>
      </c>
      <c r="U9986" s="7">
        <v>1.58</v>
      </c>
      <c r="V9986" s="7">
        <v>99.67</v>
      </c>
      <c r="W9986" s="7">
        <v>74.86</v>
      </c>
      <c r="X9986" s="32">
        <v>13.6</v>
      </c>
      <c r="Y9986" s="42" t="str">
        <f t="shared" ref="Y9986:Y10049" si="156">IF(A9986="","Placeholder Row","Valid Production Row")</f>
        <v>Valid Production Row</v>
      </c>
    </row>
    <row r="9987" spans="1:25" x14ac:dyDescent="0.3">
      <c r="A9987" s="31">
        <v>2.600283230104586E+16</v>
      </c>
      <c r="B9987" s="10">
        <v>42158</v>
      </c>
      <c r="C9987" s="9" t="s">
        <v>79</v>
      </c>
      <c r="D9987" s="9" t="s">
        <v>20986</v>
      </c>
      <c r="E9987" s="9" t="s">
        <v>749</v>
      </c>
      <c r="F9987" s="9" t="s">
        <v>342</v>
      </c>
      <c r="G9987" s="9" t="s">
        <v>343</v>
      </c>
      <c r="H9987" s="9" t="s">
        <v>87</v>
      </c>
      <c r="I9987" s="9" t="s">
        <v>20987</v>
      </c>
      <c r="J9987" s="9" t="s">
        <v>77</v>
      </c>
      <c r="K9987" s="9" t="s">
        <v>78</v>
      </c>
      <c r="L9987" s="9">
        <v>7019</v>
      </c>
      <c r="M9987" s="9">
        <v>1462</v>
      </c>
      <c r="N9987" s="9">
        <v>5492</v>
      </c>
      <c r="O9987" s="9">
        <v>5435</v>
      </c>
      <c r="P9987" s="9">
        <v>61</v>
      </c>
      <c r="Q9987" s="9">
        <v>2100</v>
      </c>
      <c r="R9987" s="9">
        <v>183926</v>
      </c>
      <c r="S9987" s="9">
        <v>148802.25</v>
      </c>
      <c r="T9987" s="9">
        <v>1947.85</v>
      </c>
      <c r="U9987" s="9">
        <v>1.1200000000000001</v>
      </c>
      <c r="V9987" s="9">
        <v>98.96</v>
      </c>
      <c r="W9987" s="9">
        <v>78.239999999999995</v>
      </c>
      <c r="X9987" s="33">
        <v>27.38</v>
      </c>
      <c r="Y9987" s="42" t="str">
        <f t="shared" si="156"/>
        <v>Valid Production Row</v>
      </c>
    </row>
    <row r="9988" spans="1:25" x14ac:dyDescent="0.3">
      <c r="A9988" s="30">
        <v>2.6002913805209992E+16</v>
      </c>
      <c r="B9988" s="8">
        <v>42331</v>
      </c>
      <c r="C9988" s="7" t="s">
        <v>73</v>
      </c>
      <c r="D9988" s="7" t="s">
        <v>20988</v>
      </c>
      <c r="E9988" s="7" t="s">
        <v>2545</v>
      </c>
      <c r="F9988" s="7" t="s">
        <v>528</v>
      </c>
      <c r="G9988" s="7" t="s">
        <v>68</v>
      </c>
      <c r="H9988" s="7" t="s">
        <v>69</v>
      </c>
      <c r="I9988" s="7" t="s">
        <v>20989</v>
      </c>
      <c r="J9988" s="7" t="s">
        <v>77</v>
      </c>
      <c r="K9988" s="7" t="s">
        <v>72</v>
      </c>
      <c r="L9988" s="7">
        <v>8558</v>
      </c>
      <c r="M9988" s="7">
        <v>19</v>
      </c>
      <c r="N9988" s="7">
        <v>5062</v>
      </c>
      <c r="O9988" s="7">
        <v>5399</v>
      </c>
      <c r="P9988" s="7">
        <v>71</v>
      </c>
      <c r="Q9988" s="7">
        <v>2314</v>
      </c>
      <c r="R9988" s="7">
        <v>59766</v>
      </c>
      <c r="S9988" s="7">
        <v>116128.74</v>
      </c>
      <c r="T9988" s="7">
        <v>1247.54</v>
      </c>
      <c r="U9988" s="7">
        <v>1.32</v>
      </c>
      <c r="V9988" s="7">
        <v>106.66</v>
      </c>
      <c r="W9988" s="7">
        <v>59.15</v>
      </c>
      <c r="X9988" s="32">
        <v>21.51</v>
      </c>
      <c r="Y9988" s="42" t="str">
        <f t="shared" si="156"/>
        <v>Valid Production Row</v>
      </c>
    </row>
    <row r="9989" spans="1:25" x14ac:dyDescent="0.3">
      <c r="A9989" s="31">
        <v>2.6002792254378792E+16</v>
      </c>
      <c r="B9989" s="10">
        <v>42278</v>
      </c>
      <c r="C9989" s="9" t="s">
        <v>118</v>
      </c>
      <c r="D9989" s="9" t="s">
        <v>20990</v>
      </c>
      <c r="E9989" s="9" t="s">
        <v>341</v>
      </c>
      <c r="F9989" s="9" t="s">
        <v>342</v>
      </c>
      <c r="G9989" s="9" t="s">
        <v>343</v>
      </c>
      <c r="H9989" s="9" t="s">
        <v>82</v>
      </c>
      <c r="I9989" s="9" t="s">
        <v>20991</v>
      </c>
      <c r="J9989" s="9" t="s">
        <v>84</v>
      </c>
      <c r="K9989" s="9" t="s">
        <v>78</v>
      </c>
      <c r="L9989" s="9">
        <v>7442</v>
      </c>
      <c r="M9989" s="9">
        <v>4533</v>
      </c>
      <c r="N9989" s="9">
        <v>6233</v>
      </c>
      <c r="O9989" s="9">
        <v>5607</v>
      </c>
      <c r="P9989" s="9">
        <v>73</v>
      </c>
      <c r="Q9989" s="9">
        <v>4542</v>
      </c>
      <c r="R9989" s="9">
        <v>73785</v>
      </c>
      <c r="S9989" s="9">
        <v>140237.93</v>
      </c>
      <c r="T9989" s="9">
        <v>1119.44</v>
      </c>
      <c r="U9989" s="9">
        <v>1.3</v>
      </c>
      <c r="V9989" s="9">
        <v>89.96</v>
      </c>
      <c r="W9989" s="9">
        <v>83.75</v>
      </c>
      <c r="X9989" s="33">
        <v>25.01</v>
      </c>
      <c r="Y9989" s="42" t="str">
        <f t="shared" si="156"/>
        <v>Valid Production Row</v>
      </c>
    </row>
    <row r="9990" spans="1:25" x14ac:dyDescent="0.3">
      <c r="A9990" s="30">
        <v>2.6004417397994952E+16</v>
      </c>
      <c r="B9990" s="8">
        <v>42139</v>
      </c>
      <c r="C9990" s="7" t="s">
        <v>118</v>
      </c>
      <c r="D9990" s="7" t="s">
        <v>20992</v>
      </c>
      <c r="E9990" s="7" t="s">
        <v>303</v>
      </c>
      <c r="F9990" s="7" t="s">
        <v>342</v>
      </c>
      <c r="G9990" s="7" t="s">
        <v>343</v>
      </c>
      <c r="H9990" s="7" t="s">
        <v>94</v>
      </c>
      <c r="I9990" s="7" t="s">
        <v>20993</v>
      </c>
      <c r="J9990" s="7" t="s">
        <v>84</v>
      </c>
      <c r="K9990" s="7" t="s">
        <v>78</v>
      </c>
      <c r="L9990" s="7">
        <v>8471</v>
      </c>
      <c r="M9990" s="7">
        <v>431</v>
      </c>
      <c r="N9990" s="7">
        <v>6971</v>
      </c>
      <c r="O9990" s="7">
        <v>5185</v>
      </c>
      <c r="P9990" s="7">
        <v>70</v>
      </c>
      <c r="Q9990" s="7">
        <v>2274</v>
      </c>
      <c r="R9990" s="7">
        <v>80165</v>
      </c>
      <c r="S9990" s="7">
        <v>78032.03</v>
      </c>
      <c r="T9990" s="7">
        <v>1806.62</v>
      </c>
      <c r="U9990" s="7">
        <v>1.35</v>
      </c>
      <c r="V9990" s="7">
        <v>74.38</v>
      </c>
      <c r="W9990" s="7">
        <v>82.29</v>
      </c>
      <c r="X9990" s="32">
        <v>15.05</v>
      </c>
      <c r="Y9990" s="42" t="str">
        <f t="shared" si="156"/>
        <v>Valid Production Row</v>
      </c>
    </row>
    <row r="9991" spans="1:25" x14ac:dyDescent="0.3">
      <c r="A9991" s="31">
        <v>2.6002243336128992E+16</v>
      </c>
      <c r="B9991" s="10">
        <v>42317</v>
      </c>
      <c r="C9991" s="9" t="s">
        <v>118</v>
      </c>
      <c r="D9991" s="9" t="s">
        <v>20994</v>
      </c>
      <c r="E9991" s="9" t="s">
        <v>2424</v>
      </c>
      <c r="F9991" s="9" t="s">
        <v>107</v>
      </c>
      <c r="G9991" s="9" t="s">
        <v>108</v>
      </c>
      <c r="H9991" s="9" t="s">
        <v>94</v>
      </c>
      <c r="I9991" s="9" t="s">
        <v>20995</v>
      </c>
      <c r="J9991" s="9" t="s">
        <v>71</v>
      </c>
      <c r="K9991" s="9" t="s">
        <v>78</v>
      </c>
      <c r="L9991" s="9">
        <v>5468</v>
      </c>
      <c r="M9991" s="9">
        <v>4760</v>
      </c>
      <c r="N9991" s="9">
        <v>5755</v>
      </c>
      <c r="O9991" s="9">
        <v>6577</v>
      </c>
      <c r="P9991" s="9">
        <v>71</v>
      </c>
      <c r="Q9991" s="9">
        <v>4101</v>
      </c>
      <c r="R9991" s="9">
        <v>167345</v>
      </c>
      <c r="S9991" s="9">
        <v>60484.87</v>
      </c>
      <c r="T9991" s="9">
        <v>1414.73</v>
      </c>
      <c r="U9991" s="9">
        <v>1.08</v>
      </c>
      <c r="V9991" s="9">
        <v>114.28</v>
      </c>
      <c r="W9991" s="9">
        <v>105.25</v>
      </c>
      <c r="X9991" s="33">
        <v>9.1999999999999993</v>
      </c>
      <c r="Y9991" s="42" t="str">
        <f t="shared" si="156"/>
        <v>Valid Production Row</v>
      </c>
    </row>
    <row r="9992" spans="1:25" x14ac:dyDescent="0.3">
      <c r="A9992" s="30">
        <v>2.600282898413572E+16</v>
      </c>
      <c r="B9992" s="8">
        <v>42220</v>
      </c>
      <c r="C9992" s="7" t="s">
        <v>118</v>
      </c>
      <c r="D9992" s="7" t="s">
        <v>20996</v>
      </c>
      <c r="E9992" s="7" t="s">
        <v>759</v>
      </c>
      <c r="F9992" s="7" t="s">
        <v>107</v>
      </c>
      <c r="G9992" s="7" t="s">
        <v>108</v>
      </c>
      <c r="H9992" s="7" t="s">
        <v>82</v>
      </c>
      <c r="I9992" s="7" t="s">
        <v>20997</v>
      </c>
      <c r="J9992" s="7" t="s">
        <v>77</v>
      </c>
      <c r="K9992" s="7" t="s">
        <v>78</v>
      </c>
      <c r="L9992" s="7">
        <v>6276</v>
      </c>
      <c r="M9992" s="7">
        <v>2184</v>
      </c>
      <c r="N9992" s="7">
        <v>5130</v>
      </c>
      <c r="O9992" s="7">
        <v>6548</v>
      </c>
      <c r="P9992" s="7">
        <v>2</v>
      </c>
      <c r="Q9992" s="7">
        <v>868</v>
      </c>
      <c r="R9992" s="7">
        <v>105612</v>
      </c>
      <c r="S9992" s="7">
        <v>137583.39000000001</v>
      </c>
      <c r="T9992" s="7">
        <v>1307.25</v>
      </c>
      <c r="U9992" s="7">
        <v>0.03</v>
      </c>
      <c r="V9992" s="7">
        <v>127.64</v>
      </c>
      <c r="W9992" s="7">
        <v>81.739999999999995</v>
      </c>
      <c r="X9992" s="32">
        <v>21.01</v>
      </c>
      <c r="Y9992" s="42" t="str">
        <f t="shared" si="156"/>
        <v>Valid Production Row</v>
      </c>
    </row>
    <row r="9993" spans="1:25" x14ac:dyDescent="0.3">
      <c r="A9993" s="31">
        <v>2.600777693922658E+16</v>
      </c>
      <c r="B9993" s="10">
        <v>42366</v>
      </c>
      <c r="C9993" s="9" t="s">
        <v>79</v>
      </c>
      <c r="D9993" s="9" t="s">
        <v>20998</v>
      </c>
      <c r="E9993" s="9" t="s">
        <v>561</v>
      </c>
      <c r="F9993" s="9" t="s">
        <v>107</v>
      </c>
      <c r="G9993" s="9" t="s">
        <v>108</v>
      </c>
      <c r="H9993" s="9" t="s">
        <v>82</v>
      </c>
      <c r="I9993" s="9" t="s">
        <v>20999</v>
      </c>
      <c r="J9993" s="9" t="s">
        <v>84</v>
      </c>
      <c r="K9993" s="9" t="s">
        <v>78</v>
      </c>
      <c r="L9993" s="9">
        <v>6399</v>
      </c>
      <c r="M9993" s="9">
        <v>833</v>
      </c>
      <c r="N9993" s="9">
        <v>5882</v>
      </c>
      <c r="O9993" s="9">
        <v>5507</v>
      </c>
      <c r="P9993" s="9">
        <v>78</v>
      </c>
      <c r="Q9993" s="9">
        <v>1090</v>
      </c>
      <c r="R9993" s="9">
        <v>94181</v>
      </c>
      <c r="S9993" s="9">
        <v>93760.75</v>
      </c>
      <c r="T9993" s="9">
        <v>1822.38</v>
      </c>
      <c r="U9993" s="9">
        <v>1.42</v>
      </c>
      <c r="V9993" s="9">
        <v>93.62</v>
      </c>
      <c r="W9993" s="9">
        <v>91.92</v>
      </c>
      <c r="X9993" s="33">
        <v>17.03</v>
      </c>
      <c r="Y9993" s="42" t="str">
        <f t="shared" si="156"/>
        <v>Valid Production Row</v>
      </c>
    </row>
    <row r="9994" spans="1:25" x14ac:dyDescent="0.3">
      <c r="A9994" s="30">
        <v>2.600491333406E+16</v>
      </c>
      <c r="B9994" s="8">
        <v>42360</v>
      </c>
      <c r="C9994" s="7" t="s">
        <v>64</v>
      </c>
      <c r="D9994" s="7" t="s">
        <v>21000</v>
      </c>
      <c r="E9994" s="7" t="s">
        <v>2846</v>
      </c>
      <c r="F9994" s="7" t="s">
        <v>107</v>
      </c>
      <c r="G9994" s="7" t="s">
        <v>108</v>
      </c>
      <c r="H9994" s="7" t="s">
        <v>94</v>
      </c>
      <c r="I9994" s="7" t="s">
        <v>21001</v>
      </c>
      <c r="J9994" s="7" t="s">
        <v>71</v>
      </c>
      <c r="K9994" s="7" t="s">
        <v>78</v>
      </c>
      <c r="L9994" s="7">
        <v>9785</v>
      </c>
      <c r="M9994" s="7">
        <v>338</v>
      </c>
      <c r="N9994" s="7">
        <v>5304</v>
      </c>
      <c r="O9994" s="7">
        <v>5950</v>
      </c>
      <c r="P9994" s="7">
        <v>63</v>
      </c>
      <c r="Q9994" s="7">
        <v>4278</v>
      </c>
      <c r="R9994" s="7">
        <v>156467</v>
      </c>
      <c r="S9994" s="7">
        <v>140004.26</v>
      </c>
      <c r="T9994" s="7">
        <v>1653.07</v>
      </c>
      <c r="U9994" s="7">
        <v>1.06</v>
      </c>
      <c r="V9994" s="7">
        <v>112.18</v>
      </c>
      <c r="W9994" s="7">
        <v>54.21</v>
      </c>
      <c r="X9994" s="32">
        <v>23.53</v>
      </c>
      <c r="Y9994" s="42" t="str">
        <f t="shared" si="156"/>
        <v>Valid Production Row</v>
      </c>
    </row>
    <row r="9995" spans="1:25" x14ac:dyDescent="0.3">
      <c r="A9995" s="31">
        <v>2.600320767526758E+16</v>
      </c>
      <c r="B9995" s="10">
        <v>42273</v>
      </c>
      <c r="C9995" s="9" t="s">
        <v>118</v>
      </c>
      <c r="D9995" s="9" t="s">
        <v>21002</v>
      </c>
      <c r="E9995" s="9" t="s">
        <v>204</v>
      </c>
      <c r="F9995" s="9" t="s">
        <v>107</v>
      </c>
      <c r="G9995" s="9" t="s">
        <v>108</v>
      </c>
      <c r="H9995" s="9" t="s">
        <v>87</v>
      </c>
      <c r="I9995" s="9" t="s">
        <v>21003</v>
      </c>
      <c r="J9995" s="9" t="s">
        <v>84</v>
      </c>
      <c r="K9995" s="9" t="s">
        <v>78</v>
      </c>
      <c r="L9995" s="9">
        <v>9915</v>
      </c>
      <c r="M9995" s="9">
        <v>3289</v>
      </c>
      <c r="N9995" s="9">
        <v>6755</v>
      </c>
      <c r="O9995" s="9">
        <v>5398</v>
      </c>
      <c r="P9995" s="9">
        <v>79</v>
      </c>
      <c r="Q9995" s="9">
        <v>5914</v>
      </c>
      <c r="R9995" s="9">
        <v>160621</v>
      </c>
      <c r="S9995" s="9">
        <v>89457.04</v>
      </c>
      <c r="T9995" s="9">
        <v>1958.23</v>
      </c>
      <c r="U9995" s="9">
        <v>1.46</v>
      </c>
      <c r="V9995" s="9">
        <v>79.91</v>
      </c>
      <c r="W9995" s="9">
        <v>68.13</v>
      </c>
      <c r="X9995" s="33">
        <v>16.57</v>
      </c>
      <c r="Y9995" s="42" t="str">
        <f t="shared" si="156"/>
        <v>Valid Production Row</v>
      </c>
    </row>
    <row r="9996" spans="1:25" x14ac:dyDescent="0.3">
      <c r="A9996" s="30">
        <v>2.6008857866222608E+16</v>
      </c>
      <c r="B9996" s="8">
        <v>42076</v>
      </c>
      <c r="C9996" s="7" t="s">
        <v>64</v>
      </c>
      <c r="D9996" s="7" t="s">
        <v>21004</v>
      </c>
      <c r="E9996" s="7" t="s">
        <v>6133</v>
      </c>
      <c r="F9996" s="7" t="s">
        <v>112</v>
      </c>
      <c r="G9996" s="7" t="s">
        <v>113</v>
      </c>
      <c r="H9996" s="7" t="s">
        <v>87</v>
      </c>
      <c r="I9996" s="7" t="s">
        <v>21005</v>
      </c>
      <c r="J9996" s="7" t="s">
        <v>77</v>
      </c>
      <c r="K9996" s="7" t="s">
        <v>78</v>
      </c>
      <c r="L9996" s="7">
        <v>5275</v>
      </c>
      <c r="M9996" s="7">
        <v>539</v>
      </c>
      <c r="N9996" s="7">
        <v>6427</v>
      </c>
      <c r="O9996" s="7">
        <v>6369</v>
      </c>
      <c r="P9996" s="7">
        <v>68</v>
      </c>
      <c r="Q9996" s="7">
        <v>6259</v>
      </c>
      <c r="R9996" s="7">
        <v>154592</v>
      </c>
      <c r="S9996" s="7">
        <v>139563.67000000001</v>
      </c>
      <c r="T9996" s="7">
        <v>1698.26</v>
      </c>
      <c r="U9996" s="7">
        <v>1.07</v>
      </c>
      <c r="V9996" s="7">
        <v>99.1</v>
      </c>
      <c r="W9996" s="7">
        <v>121.84</v>
      </c>
      <c r="X9996" s="32">
        <v>21.91</v>
      </c>
      <c r="Y9996" s="42" t="str">
        <f t="shared" si="156"/>
        <v>Valid Production Row</v>
      </c>
    </row>
    <row r="9997" spans="1:25" x14ac:dyDescent="0.3">
      <c r="A9997" s="31">
        <v>2.6005216904184968E+16</v>
      </c>
      <c r="B9997" s="10">
        <v>42223</v>
      </c>
      <c r="C9997" s="9" t="s">
        <v>73</v>
      </c>
      <c r="D9997" s="9" t="s">
        <v>21006</v>
      </c>
      <c r="E9997" s="9" t="s">
        <v>6077</v>
      </c>
      <c r="F9997" s="9" t="s">
        <v>112</v>
      </c>
      <c r="G9997" s="9" t="s">
        <v>113</v>
      </c>
      <c r="H9997" s="9" t="s">
        <v>82</v>
      </c>
      <c r="I9997" s="9" t="s">
        <v>21007</v>
      </c>
      <c r="J9997" s="9" t="s">
        <v>71</v>
      </c>
      <c r="K9997" s="9" t="s">
        <v>78</v>
      </c>
      <c r="L9997" s="9">
        <v>7298</v>
      </c>
      <c r="M9997" s="9">
        <v>414</v>
      </c>
      <c r="N9997" s="9">
        <v>6838</v>
      </c>
      <c r="O9997" s="9">
        <v>6684</v>
      </c>
      <c r="P9997" s="9">
        <v>17</v>
      </c>
      <c r="Q9997" s="9">
        <v>4070</v>
      </c>
      <c r="R9997" s="9">
        <v>159243</v>
      </c>
      <c r="S9997" s="9">
        <v>50625.46</v>
      </c>
      <c r="T9997" s="9">
        <v>1008.03</v>
      </c>
      <c r="U9997" s="9">
        <v>0.25</v>
      </c>
      <c r="V9997" s="9">
        <v>97.75</v>
      </c>
      <c r="W9997" s="9">
        <v>93.7</v>
      </c>
      <c r="X9997" s="33">
        <v>7.57</v>
      </c>
      <c r="Y9997" s="42" t="str">
        <f t="shared" si="156"/>
        <v>Valid Production Row</v>
      </c>
    </row>
    <row r="9998" spans="1:25" x14ac:dyDescent="0.3">
      <c r="A9998" s="30">
        <v>2.600125739980488E+16</v>
      </c>
      <c r="B9998" s="8">
        <v>42141</v>
      </c>
      <c r="C9998" s="7" t="s">
        <v>64</v>
      </c>
      <c r="D9998" s="7" t="s">
        <v>21008</v>
      </c>
      <c r="E9998" s="7" t="s">
        <v>402</v>
      </c>
      <c r="F9998" s="7" t="s">
        <v>112</v>
      </c>
      <c r="G9998" s="7" t="s">
        <v>113</v>
      </c>
      <c r="H9998" s="7" t="s">
        <v>87</v>
      </c>
      <c r="I9998" s="7" t="s">
        <v>21009</v>
      </c>
      <c r="J9998" s="7" t="s">
        <v>84</v>
      </c>
      <c r="K9998" s="7" t="s">
        <v>78</v>
      </c>
      <c r="L9998" s="7">
        <v>9816</v>
      </c>
      <c r="M9998" s="7">
        <v>2304</v>
      </c>
      <c r="N9998" s="7">
        <v>5076</v>
      </c>
      <c r="O9998" s="7">
        <v>5861</v>
      </c>
      <c r="P9998" s="7">
        <v>88</v>
      </c>
      <c r="Q9998" s="7">
        <v>3022</v>
      </c>
      <c r="R9998" s="7">
        <v>156872</v>
      </c>
      <c r="S9998" s="7">
        <v>73718.77</v>
      </c>
      <c r="T9998" s="7">
        <v>1499.72</v>
      </c>
      <c r="U9998" s="7">
        <v>1.5</v>
      </c>
      <c r="V9998" s="7">
        <v>115.46</v>
      </c>
      <c r="W9998" s="7">
        <v>51.71</v>
      </c>
      <c r="X9998" s="32">
        <v>12.58</v>
      </c>
      <c r="Y9998" s="42" t="str">
        <f t="shared" si="156"/>
        <v>Valid Production Row</v>
      </c>
    </row>
    <row r="9999" spans="1:25" ht="22.8" x14ac:dyDescent="0.3">
      <c r="A9999" s="31">
        <v>2.6005666943952648E+16</v>
      </c>
      <c r="B9999" s="10">
        <v>42025</v>
      </c>
      <c r="C9999" s="9" t="s">
        <v>64</v>
      </c>
      <c r="D9999" s="9" t="s">
        <v>21010</v>
      </c>
      <c r="E9999" s="9" t="s">
        <v>13799</v>
      </c>
      <c r="F9999" s="9" t="s">
        <v>112</v>
      </c>
      <c r="G9999" s="9" t="s">
        <v>113</v>
      </c>
      <c r="H9999" s="9" t="s">
        <v>94</v>
      </c>
      <c r="I9999" s="9" t="s">
        <v>21011</v>
      </c>
      <c r="J9999" s="9" t="s">
        <v>77</v>
      </c>
      <c r="K9999" s="9" t="s">
        <v>78</v>
      </c>
      <c r="L9999" s="9">
        <v>7738</v>
      </c>
      <c r="M9999" s="9">
        <v>2423</v>
      </c>
      <c r="N9999" s="9">
        <v>5096</v>
      </c>
      <c r="O9999" s="9">
        <v>5312</v>
      </c>
      <c r="P9999" s="9">
        <v>20</v>
      </c>
      <c r="Q9999" s="9">
        <v>9784</v>
      </c>
      <c r="R9999" s="9">
        <v>69292</v>
      </c>
      <c r="S9999" s="9">
        <v>109251.46</v>
      </c>
      <c r="T9999" s="9">
        <v>1157.07</v>
      </c>
      <c r="U9999" s="9">
        <v>0.38</v>
      </c>
      <c r="V9999" s="9">
        <v>104.24</v>
      </c>
      <c r="W9999" s="9">
        <v>65.86</v>
      </c>
      <c r="X9999" s="33">
        <v>20.57</v>
      </c>
      <c r="Y9999" s="42" t="str">
        <f t="shared" si="156"/>
        <v>Valid Production Row</v>
      </c>
    </row>
    <row r="10000" spans="1:25" x14ac:dyDescent="0.3">
      <c r="A10000" s="30">
        <v>2.600103595146222E+16</v>
      </c>
      <c r="B10000" s="8">
        <v>42247</v>
      </c>
      <c r="C10000" s="7" t="s">
        <v>79</v>
      </c>
      <c r="D10000" s="7" t="s">
        <v>21012</v>
      </c>
      <c r="E10000" s="7" t="s">
        <v>513</v>
      </c>
      <c r="F10000" s="7" t="s">
        <v>112</v>
      </c>
      <c r="G10000" s="7" t="s">
        <v>113</v>
      </c>
      <c r="H10000" s="7" t="s">
        <v>87</v>
      </c>
      <c r="I10000" s="7" t="s">
        <v>21013</v>
      </c>
      <c r="J10000" s="7" t="s">
        <v>84</v>
      </c>
      <c r="K10000" s="7" t="s">
        <v>78</v>
      </c>
      <c r="L10000" s="7">
        <v>5479</v>
      </c>
      <c r="M10000" s="7">
        <v>3979</v>
      </c>
      <c r="N10000" s="7">
        <v>5619</v>
      </c>
      <c r="O10000" s="7">
        <v>6542</v>
      </c>
      <c r="P10000" s="7">
        <v>15</v>
      </c>
      <c r="Q10000" s="7">
        <v>8065</v>
      </c>
      <c r="R10000" s="7">
        <v>70103</v>
      </c>
      <c r="S10000" s="7">
        <v>79105.06</v>
      </c>
      <c r="T10000" s="7">
        <v>1847.34</v>
      </c>
      <c r="U10000" s="7">
        <v>0.23</v>
      </c>
      <c r="V10000" s="7">
        <v>116.43</v>
      </c>
      <c r="W10000" s="7">
        <v>102.56</v>
      </c>
      <c r="X10000" s="32">
        <v>12.09</v>
      </c>
      <c r="Y10000" s="42" t="str">
        <f t="shared" si="156"/>
        <v>Valid Production Row</v>
      </c>
    </row>
    <row r="10001" spans="1:25" hidden="1" x14ac:dyDescent="0.3">
      <c r="A10001" s="31">
        <v>2.600829596883312E+16</v>
      </c>
      <c r="B10001" s="10">
        <v>42279</v>
      </c>
      <c r="C10001" s="9" t="s">
        <v>73</v>
      </c>
      <c r="D10001" s="9" t="s">
        <v>21014</v>
      </c>
      <c r="E10001" s="9" t="s">
        <v>1449</v>
      </c>
      <c r="F10001" s="9"/>
      <c r="G10001" s="9" t="s">
        <v>108</v>
      </c>
      <c r="H10001" s="9" t="s">
        <v>87</v>
      </c>
      <c r="I10001" s="9" t="s">
        <v>21015</v>
      </c>
      <c r="J10001" s="9" t="s">
        <v>84</v>
      </c>
      <c r="K10001" s="9" t="s">
        <v>78</v>
      </c>
      <c r="L10001" s="9">
        <v>8551</v>
      </c>
      <c r="M10001" s="9">
        <v>2839</v>
      </c>
      <c r="N10001" s="9">
        <v>5904</v>
      </c>
      <c r="O10001" s="9">
        <v>6035</v>
      </c>
      <c r="P10001" s="9">
        <v>59</v>
      </c>
      <c r="Q10001" s="9">
        <v>6259</v>
      </c>
      <c r="R10001" s="9">
        <v>55004</v>
      </c>
      <c r="S10001" s="9">
        <v>81142.210000000006</v>
      </c>
      <c r="T10001" s="9">
        <v>1017.45</v>
      </c>
      <c r="U10001" s="9">
        <v>0.98</v>
      </c>
      <c r="V10001" s="9">
        <v>102.22</v>
      </c>
      <c r="W10001" s="9">
        <v>69.040000000000006</v>
      </c>
      <c r="X10001" s="33">
        <v>13.45</v>
      </c>
      <c r="Y10001" s="42" t="str">
        <f t="shared" si="156"/>
        <v>Valid Production Row</v>
      </c>
    </row>
    <row r="10002" spans="1:25" hidden="1" x14ac:dyDescent="0.3">
      <c r="A10002" s="30"/>
      <c r="B10002" s="8"/>
      <c r="C10002" s="7"/>
      <c r="D10002" s="7"/>
      <c r="E10002" s="7"/>
      <c r="F10002" s="7"/>
      <c r="G10002" s="7" t="s">
        <v>113</v>
      </c>
      <c r="H10002" s="7"/>
      <c r="I10002" s="7"/>
      <c r="J10002" s="7"/>
      <c r="K10002" s="7" t="s">
        <v>72</v>
      </c>
      <c r="L10002" s="7"/>
      <c r="M10002" s="7"/>
      <c r="N10002" s="7"/>
      <c r="O10002" s="7"/>
      <c r="P10002" s="7"/>
      <c r="Q10002" s="7"/>
      <c r="R10002" s="7"/>
      <c r="S10002" s="7"/>
      <c r="T10002" s="7"/>
      <c r="U10002" s="7"/>
      <c r="V10002" s="7"/>
      <c r="W10002" s="7"/>
      <c r="X10002" s="32"/>
      <c r="Y10002" s="43" t="str">
        <f t="shared" si="156"/>
        <v>Placeholder Row</v>
      </c>
    </row>
    <row r="10003" spans="1:25" hidden="1" x14ac:dyDescent="0.3">
      <c r="A10003" s="31"/>
      <c r="B10003" s="10"/>
      <c r="C10003" s="9"/>
      <c r="D10003" s="9"/>
      <c r="E10003" s="9"/>
      <c r="F10003" s="9"/>
      <c r="G10003" s="9" t="s">
        <v>108</v>
      </c>
      <c r="H10003" s="9"/>
      <c r="I10003" s="9"/>
      <c r="J10003" s="9"/>
      <c r="K10003" s="9" t="s">
        <v>72</v>
      </c>
      <c r="L10003" s="9"/>
      <c r="M10003" s="9"/>
      <c r="N10003" s="9"/>
      <c r="O10003" s="9"/>
      <c r="P10003" s="9"/>
      <c r="Q10003" s="9"/>
      <c r="R10003" s="9"/>
      <c r="S10003" s="9"/>
      <c r="T10003" s="9"/>
      <c r="U10003" s="9"/>
      <c r="V10003" s="9"/>
      <c r="W10003" s="9"/>
      <c r="X10003" s="33"/>
      <c r="Y10003" s="43" t="str">
        <f t="shared" si="156"/>
        <v>Placeholder Row</v>
      </c>
    </row>
    <row r="10004" spans="1:25" hidden="1" x14ac:dyDescent="0.3">
      <c r="A10004" s="30"/>
      <c r="B10004" s="8"/>
      <c r="C10004" s="7"/>
      <c r="D10004" s="7"/>
      <c r="E10004" s="7"/>
      <c r="F10004" s="7"/>
      <c r="G10004" s="7" t="s">
        <v>113</v>
      </c>
      <c r="H10004" s="7"/>
      <c r="I10004" s="7"/>
      <c r="J10004" s="7"/>
      <c r="K10004" s="7" t="s">
        <v>72</v>
      </c>
      <c r="L10004" s="7"/>
      <c r="M10004" s="7"/>
      <c r="N10004" s="7"/>
      <c r="O10004" s="7"/>
      <c r="P10004" s="7"/>
      <c r="Q10004" s="7"/>
      <c r="R10004" s="7"/>
      <c r="S10004" s="7"/>
      <c r="T10004" s="7"/>
      <c r="U10004" s="7"/>
      <c r="V10004" s="7"/>
      <c r="W10004" s="7"/>
      <c r="X10004" s="32"/>
      <c r="Y10004" s="43" t="str">
        <f t="shared" si="156"/>
        <v>Placeholder Row</v>
      </c>
    </row>
    <row r="10005" spans="1:25" hidden="1" x14ac:dyDescent="0.3">
      <c r="A10005" s="31"/>
      <c r="B10005" s="10"/>
      <c r="C10005" s="9"/>
      <c r="D10005" s="9"/>
      <c r="E10005" s="9"/>
      <c r="F10005" s="9"/>
      <c r="G10005" s="9" t="s">
        <v>108</v>
      </c>
      <c r="H10005" s="9"/>
      <c r="I10005" s="9"/>
      <c r="J10005" s="9"/>
      <c r="K10005" s="9" t="s">
        <v>72</v>
      </c>
      <c r="L10005" s="9"/>
      <c r="M10005" s="9"/>
      <c r="N10005" s="9"/>
      <c r="O10005" s="9"/>
      <c r="P10005" s="9"/>
      <c r="Q10005" s="9"/>
      <c r="R10005" s="9"/>
      <c r="S10005" s="9"/>
      <c r="T10005" s="9"/>
      <c r="U10005" s="9"/>
      <c r="V10005" s="9"/>
      <c r="W10005" s="9"/>
      <c r="X10005" s="33"/>
      <c r="Y10005" s="43" t="str">
        <f t="shared" si="156"/>
        <v>Placeholder Row</v>
      </c>
    </row>
    <row r="10006" spans="1:25" hidden="1" x14ac:dyDescent="0.3">
      <c r="A10006" s="30"/>
      <c r="B10006" s="8"/>
      <c r="C10006" s="7"/>
      <c r="D10006" s="7"/>
      <c r="E10006" s="7"/>
      <c r="F10006" s="7"/>
      <c r="G10006" s="7" t="s">
        <v>108</v>
      </c>
      <c r="H10006" s="7"/>
      <c r="I10006" s="7"/>
      <c r="J10006" s="7"/>
      <c r="K10006" s="7" t="s">
        <v>72</v>
      </c>
      <c r="L10006" s="7"/>
      <c r="M10006" s="7"/>
      <c r="N10006" s="7"/>
      <c r="O10006" s="7"/>
      <c r="P10006" s="7"/>
      <c r="Q10006" s="7"/>
      <c r="R10006" s="7"/>
      <c r="S10006" s="7"/>
      <c r="T10006" s="7"/>
      <c r="U10006" s="7"/>
      <c r="V10006" s="7"/>
      <c r="W10006" s="7"/>
      <c r="X10006" s="32"/>
      <c r="Y10006" s="43" t="str">
        <f t="shared" si="156"/>
        <v>Placeholder Row</v>
      </c>
    </row>
    <row r="10007" spans="1:25" hidden="1" x14ac:dyDescent="0.3">
      <c r="A10007" s="31"/>
      <c r="B10007" s="10"/>
      <c r="C10007" s="9"/>
      <c r="D10007" s="9"/>
      <c r="E10007" s="9"/>
      <c r="F10007" s="9"/>
      <c r="G10007" s="9" t="s">
        <v>108</v>
      </c>
      <c r="H10007" s="9"/>
      <c r="I10007" s="9"/>
      <c r="J10007" s="9"/>
      <c r="K10007" s="9" t="s">
        <v>72</v>
      </c>
      <c r="L10007" s="9"/>
      <c r="M10007" s="9"/>
      <c r="N10007" s="9"/>
      <c r="O10007" s="9"/>
      <c r="P10007" s="9"/>
      <c r="Q10007" s="9"/>
      <c r="R10007" s="9"/>
      <c r="S10007" s="9"/>
      <c r="T10007" s="9"/>
      <c r="U10007" s="9"/>
      <c r="V10007" s="9"/>
      <c r="W10007" s="9"/>
      <c r="X10007" s="33"/>
      <c r="Y10007" s="43" t="str">
        <f t="shared" si="156"/>
        <v>Placeholder Row</v>
      </c>
    </row>
    <row r="10008" spans="1:25" hidden="1" x14ac:dyDescent="0.3">
      <c r="A10008" s="30"/>
      <c r="B10008" s="8"/>
      <c r="C10008" s="7"/>
      <c r="D10008" s="7"/>
      <c r="E10008" s="7"/>
      <c r="F10008" s="7"/>
      <c r="G10008" s="7" t="s">
        <v>108</v>
      </c>
      <c r="H10008" s="7"/>
      <c r="I10008" s="7"/>
      <c r="J10008" s="7"/>
      <c r="K10008" s="7" t="s">
        <v>72</v>
      </c>
      <c r="L10008" s="7"/>
      <c r="M10008" s="7"/>
      <c r="N10008" s="7"/>
      <c r="O10008" s="7"/>
      <c r="P10008" s="7"/>
      <c r="Q10008" s="7"/>
      <c r="R10008" s="7"/>
      <c r="S10008" s="7"/>
      <c r="T10008" s="7"/>
      <c r="U10008" s="7"/>
      <c r="V10008" s="7"/>
      <c r="W10008" s="7"/>
      <c r="X10008" s="32"/>
      <c r="Y10008" s="43" t="str">
        <f t="shared" si="156"/>
        <v>Placeholder Row</v>
      </c>
    </row>
    <row r="10009" spans="1:25" hidden="1" x14ac:dyDescent="0.3">
      <c r="A10009" s="31"/>
      <c r="B10009" s="10"/>
      <c r="C10009" s="9"/>
      <c r="D10009" s="9"/>
      <c r="E10009" s="9"/>
      <c r="F10009" s="9"/>
      <c r="G10009" s="9" t="s">
        <v>108</v>
      </c>
      <c r="H10009" s="9"/>
      <c r="I10009" s="9"/>
      <c r="J10009" s="9"/>
      <c r="K10009" s="9" t="s">
        <v>72</v>
      </c>
      <c r="L10009" s="9"/>
      <c r="M10009" s="9"/>
      <c r="N10009" s="9"/>
      <c r="O10009" s="9"/>
      <c r="P10009" s="9"/>
      <c r="Q10009" s="9"/>
      <c r="R10009" s="9"/>
      <c r="S10009" s="9"/>
      <c r="T10009" s="9"/>
      <c r="U10009" s="9"/>
      <c r="V10009" s="9"/>
      <c r="W10009" s="9"/>
      <c r="X10009" s="33"/>
      <c r="Y10009" s="43" t="str">
        <f t="shared" si="156"/>
        <v>Placeholder Row</v>
      </c>
    </row>
    <row r="10010" spans="1:25" hidden="1" x14ac:dyDescent="0.3">
      <c r="A10010" s="30"/>
      <c r="B10010" s="8"/>
      <c r="C10010" s="7"/>
      <c r="D10010" s="7"/>
      <c r="E10010" s="7"/>
      <c r="F10010" s="7"/>
      <c r="G10010" s="7" t="s">
        <v>113</v>
      </c>
      <c r="H10010" s="7"/>
      <c r="I10010" s="7"/>
      <c r="J10010" s="7"/>
      <c r="K10010" s="7" t="s">
        <v>72</v>
      </c>
      <c r="L10010" s="7"/>
      <c r="M10010" s="7"/>
      <c r="N10010" s="7"/>
      <c r="O10010" s="7"/>
      <c r="P10010" s="7"/>
      <c r="Q10010" s="7"/>
      <c r="R10010" s="7"/>
      <c r="S10010" s="7"/>
      <c r="T10010" s="7"/>
      <c r="U10010" s="7"/>
      <c r="V10010" s="7"/>
      <c r="W10010" s="7"/>
      <c r="X10010" s="32"/>
      <c r="Y10010" s="43" t="str">
        <f t="shared" si="156"/>
        <v>Placeholder Row</v>
      </c>
    </row>
    <row r="10011" spans="1:25" hidden="1" x14ac:dyDescent="0.3">
      <c r="A10011" s="31"/>
      <c r="B10011" s="10"/>
      <c r="C10011" s="9"/>
      <c r="D10011" s="9"/>
      <c r="E10011" s="9"/>
      <c r="F10011" s="9"/>
      <c r="G10011" s="9" t="s">
        <v>113</v>
      </c>
      <c r="H10011" s="9"/>
      <c r="I10011" s="9"/>
      <c r="J10011" s="9"/>
      <c r="K10011" s="9" t="s">
        <v>72</v>
      </c>
      <c r="L10011" s="9"/>
      <c r="M10011" s="9"/>
      <c r="N10011" s="9"/>
      <c r="O10011" s="9"/>
      <c r="P10011" s="9"/>
      <c r="Q10011" s="9"/>
      <c r="R10011" s="9"/>
      <c r="S10011" s="9"/>
      <c r="T10011" s="9"/>
      <c r="U10011" s="9"/>
      <c r="V10011" s="9"/>
      <c r="W10011" s="9"/>
      <c r="X10011" s="33"/>
      <c r="Y10011" s="43" t="str">
        <f t="shared" si="156"/>
        <v>Placeholder Row</v>
      </c>
    </row>
    <row r="10012" spans="1:25" hidden="1" x14ac:dyDescent="0.3">
      <c r="A10012" s="30"/>
      <c r="B10012" s="8"/>
      <c r="C10012" s="7"/>
      <c r="D10012" s="7"/>
      <c r="E10012" s="7"/>
      <c r="F10012" s="7"/>
      <c r="G10012" s="7" t="s">
        <v>113</v>
      </c>
      <c r="H10012" s="7"/>
      <c r="I10012" s="7"/>
      <c r="J10012" s="7"/>
      <c r="K10012" s="7" t="s">
        <v>72</v>
      </c>
      <c r="L10012" s="7"/>
      <c r="M10012" s="7"/>
      <c r="N10012" s="7"/>
      <c r="O10012" s="7"/>
      <c r="P10012" s="7"/>
      <c r="Q10012" s="7"/>
      <c r="R10012" s="7"/>
      <c r="S10012" s="7"/>
      <c r="T10012" s="7"/>
      <c r="U10012" s="7"/>
      <c r="V10012" s="7"/>
      <c r="W10012" s="7"/>
      <c r="X10012" s="32"/>
      <c r="Y10012" s="43" t="str">
        <f t="shared" si="156"/>
        <v>Placeholder Row</v>
      </c>
    </row>
    <row r="10013" spans="1:25" hidden="1" x14ac:dyDescent="0.3">
      <c r="A10013" s="31"/>
      <c r="B10013" s="10"/>
      <c r="C10013" s="9"/>
      <c r="D10013" s="9"/>
      <c r="E10013" s="9"/>
      <c r="F10013" s="9"/>
      <c r="G10013" s="9" t="s">
        <v>113</v>
      </c>
      <c r="H10013" s="9"/>
      <c r="I10013" s="9"/>
      <c r="J10013" s="9"/>
      <c r="K10013" s="9" t="s">
        <v>72</v>
      </c>
      <c r="L10013" s="9"/>
      <c r="M10013" s="9"/>
      <c r="N10013" s="9"/>
      <c r="O10013" s="9"/>
      <c r="P10013" s="9"/>
      <c r="Q10013" s="9"/>
      <c r="R10013" s="9"/>
      <c r="S10013" s="9"/>
      <c r="T10013" s="9"/>
      <c r="U10013" s="9"/>
      <c r="V10013" s="9"/>
      <c r="W10013" s="9"/>
      <c r="X10013" s="33"/>
      <c r="Y10013" s="43" t="str">
        <f t="shared" si="156"/>
        <v>Placeholder Row</v>
      </c>
    </row>
    <row r="10014" spans="1:25" hidden="1" x14ac:dyDescent="0.3">
      <c r="A10014" s="30"/>
      <c r="B10014" s="8"/>
      <c r="C10014" s="7"/>
      <c r="D10014" s="7"/>
      <c r="E10014" s="7"/>
      <c r="F10014" s="7"/>
      <c r="G10014" s="7" t="s">
        <v>113</v>
      </c>
      <c r="H10014" s="7"/>
      <c r="I10014" s="7"/>
      <c r="J10014" s="7"/>
      <c r="K10014" s="7" t="s">
        <v>72</v>
      </c>
      <c r="L10014" s="7"/>
      <c r="M10014" s="7"/>
      <c r="N10014" s="7"/>
      <c r="O10014" s="7"/>
      <c r="P10014" s="7"/>
      <c r="Q10014" s="7"/>
      <c r="R10014" s="7"/>
      <c r="S10014" s="7"/>
      <c r="T10014" s="7"/>
      <c r="U10014" s="7"/>
      <c r="V10014" s="7"/>
      <c r="W10014" s="7"/>
      <c r="X10014" s="32"/>
      <c r="Y10014" s="43" t="str">
        <f t="shared" si="156"/>
        <v>Placeholder Row</v>
      </c>
    </row>
    <row r="10015" spans="1:25" hidden="1" x14ac:dyDescent="0.3">
      <c r="A10015" s="31"/>
      <c r="B10015" s="10"/>
      <c r="C10015" s="9"/>
      <c r="D10015" s="9"/>
      <c r="E10015" s="9"/>
      <c r="F10015" s="9"/>
      <c r="G10015" s="9" t="s">
        <v>122</v>
      </c>
      <c r="H10015" s="9"/>
      <c r="I10015" s="9"/>
      <c r="J10015" s="9"/>
      <c r="K10015" s="9" t="s">
        <v>72</v>
      </c>
      <c r="L10015" s="9"/>
      <c r="M10015" s="9"/>
      <c r="N10015" s="9"/>
      <c r="O10015" s="9"/>
      <c r="P10015" s="9"/>
      <c r="Q10015" s="9"/>
      <c r="R10015" s="9"/>
      <c r="S10015" s="9"/>
      <c r="T10015" s="9"/>
      <c r="U10015" s="9"/>
      <c r="V10015" s="9"/>
      <c r="W10015" s="9"/>
      <c r="X10015" s="33"/>
      <c r="Y10015" s="43" t="str">
        <f t="shared" si="156"/>
        <v>Placeholder Row</v>
      </c>
    </row>
    <row r="10016" spans="1:25" hidden="1" x14ac:dyDescent="0.3">
      <c r="A10016" s="30"/>
      <c r="B10016" s="8"/>
      <c r="C10016" s="7"/>
      <c r="D10016" s="7"/>
      <c r="E10016" s="7"/>
      <c r="F10016" s="7"/>
      <c r="G10016" s="7" t="s">
        <v>343</v>
      </c>
      <c r="H10016" s="7"/>
      <c r="I10016" s="7"/>
      <c r="J10016" s="7"/>
      <c r="K10016" s="7" t="s">
        <v>72</v>
      </c>
      <c r="L10016" s="7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  <c r="W10016" s="7"/>
      <c r="X10016" s="32"/>
      <c r="Y10016" s="43" t="str">
        <f t="shared" si="156"/>
        <v>Placeholder Row</v>
      </c>
    </row>
    <row r="10017" spans="1:25" hidden="1" x14ac:dyDescent="0.3">
      <c r="A10017" s="31"/>
      <c r="B10017" s="10"/>
      <c r="C10017" s="9"/>
      <c r="D10017" s="9"/>
      <c r="E10017" s="9"/>
      <c r="F10017" s="9"/>
      <c r="G10017" s="9" t="s">
        <v>219</v>
      </c>
      <c r="H10017" s="9"/>
      <c r="I10017" s="9"/>
      <c r="J10017" s="9"/>
      <c r="K10017" s="9" t="s">
        <v>72</v>
      </c>
      <c r="L10017" s="9"/>
      <c r="M10017" s="9"/>
      <c r="N10017" s="9"/>
      <c r="O10017" s="9"/>
      <c r="P10017" s="9"/>
      <c r="Q10017" s="9"/>
      <c r="R10017" s="9"/>
      <c r="S10017" s="9"/>
      <c r="T10017" s="9"/>
      <c r="U10017" s="9"/>
      <c r="V10017" s="9"/>
      <c r="W10017" s="9"/>
      <c r="X10017" s="33"/>
      <c r="Y10017" s="43" t="str">
        <f t="shared" si="156"/>
        <v>Placeholder Row</v>
      </c>
    </row>
    <row r="10018" spans="1:25" hidden="1" x14ac:dyDescent="0.3">
      <c r="A10018" s="30"/>
      <c r="B10018" s="8"/>
      <c r="C10018" s="7"/>
      <c r="D10018" s="7"/>
      <c r="E10018" s="7"/>
      <c r="F10018" s="7"/>
      <c r="G10018" s="7" t="s">
        <v>68</v>
      </c>
      <c r="H10018" s="7"/>
      <c r="I10018" s="7"/>
      <c r="J10018" s="7"/>
      <c r="K10018" s="7" t="s">
        <v>72</v>
      </c>
      <c r="L10018" s="7"/>
      <c r="M10018" s="7"/>
      <c r="N10018" s="7"/>
      <c r="O10018" s="7"/>
      <c r="P10018" s="7"/>
      <c r="Q10018" s="7"/>
      <c r="R10018" s="7"/>
      <c r="S10018" s="7"/>
      <c r="T10018" s="7"/>
      <c r="U10018" s="7"/>
      <c r="V10018" s="7"/>
      <c r="W10018" s="7"/>
      <c r="X10018" s="32"/>
      <c r="Y10018" s="43" t="str">
        <f t="shared" si="156"/>
        <v>Placeholder Row</v>
      </c>
    </row>
    <row r="10019" spans="1:25" hidden="1" x14ac:dyDescent="0.3">
      <c r="A10019" s="31"/>
      <c r="B10019" s="10"/>
      <c r="C10019" s="9"/>
      <c r="D10019" s="9"/>
      <c r="E10019" s="9"/>
      <c r="F10019" s="9"/>
      <c r="G10019" s="9" t="s">
        <v>108</v>
      </c>
      <c r="H10019" s="9"/>
      <c r="I10019" s="9"/>
      <c r="J10019" s="9"/>
      <c r="K10019" s="9" t="s">
        <v>72</v>
      </c>
      <c r="L10019" s="9"/>
      <c r="M10019" s="9"/>
      <c r="N10019" s="9"/>
      <c r="O10019" s="9"/>
      <c r="P10019" s="9"/>
      <c r="Q10019" s="9"/>
      <c r="R10019" s="9"/>
      <c r="S10019" s="9"/>
      <c r="T10019" s="9"/>
      <c r="U10019" s="9"/>
      <c r="V10019" s="9"/>
      <c r="W10019" s="9"/>
      <c r="X10019" s="33"/>
      <c r="Y10019" s="43" t="str">
        <f t="shared" si="156"/>
        <v>Placeholder Row</v>
      </c>
    </row>
    <row r="10020" spans="1:25" hidden="1" x14ac:dyDescent="0.3">
      <c r="A10020" s="30"/>
      <c r="B10020" s="8"/>
      <c r="C10020" s="7"/>
      <c r="D10020" s="7"/>
      <c r="E10020" s="7"/>
      <c r="F10020" s="7"/>
      <c r="G10020" s="7" t="s">
        <v>113</v>
      </c>
      <c r="H10020" s="7"/>
      <c r="I10020" s="7"/>
      <c r="J10020" s="7"/>
      <c r="K10020" s="7" t="s">
        <v>72</v>
      </c>
      <c r="L10020" s="7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  <c r="W10020" s="7"/>
      <c r="X10020" s="32"/>
      <c r="Y10020" s="43" t="str">
        <f t="shared" si="156"/>
        <v>Placeholder Row</v>
      </c>
    </row>
    <row r="10021" spans="1:25" hidden="1" x14ac:dyDescent="0.3">
      <c r="A10021" s="31"/>
      <c r="B10021" s="10"/>
      <c r="C10021" s="9"/>
      <c r="D10021" s="9"/>
      <c r="E10021" s="9"/>
      <c r="F10021" s="9"/>
      <c r="G10021" s="9" t="s">
        <v>108</v>
      </c>
      <c r="H10021" s="9"/>
      <c r="I10021" s="9"/>
      <c r="J10021" s="9"/>
      <c r="K10021" s="9" t="s">
        <v>72</v>
      </c>
      <c r="L10021" s="9"/>
      <c r="M10021" s="9"/>
      <c r="N10021" s="9"/>
      <c r="O10021" s="9"/>
      <c r="P10021" s="9"/>
      <c r="Q10021" s="9"/>
      <c r="R10021" s="9"/>
      <c r="S10021" s="9"/>
      <c r="T10021" s="9"/>
      <c r="U10021" s="9"/>
      <c r="V10021" s="9"/>
      <c r="W10021" s="9"/>
      <c r="X10021" s="33"/>
      <c r="Y10021" s="43" t="str">
        <f t="shared" si="156"/>
        <v>Placeholder Row</v>
      </c>
    </row>
    <row r="10022" spans="1:25" hidden="1" x14ac:dyDescent="0.3">
      <c r="A10022" s="30"/>
      <c r="B10022" s="8"/>
      <c r="C10022" s="7"/>
      <c r="D10022" s="7"/>
      <c r="E10022" s="7"/>
      <c r="F10022" s="7"/>
      <c r="G10022" s="7" t="s">
        <v>113</v>
      </c>
      <c r="H10022" s="7"/>
      <c r="I10022" s="7"/>
      <c r="J10022" s="7"/>
      <c r="K10022" s="7" t="s">
        <v>72</v>
      </c>
      <c r="L10022" s="7"/>
      <c r="M10022" s="7"/>
      <c r="N10022" s="7"/>
      <c r="O10022" s="7"/>
      <c r="P10022" s="7"/>
      <c r="Q10022" s="7"/>
      <c r="R10022" s="7"/>
      <c r="S10022" s="7"/>
      <c r="T10022" s="7"/>
      <c r="U10022" s="7"/>
      <c r="V10022" s="7"/>
      <c r="W10022" s="7"/>
      <c r="X10022" s="32"/>
      <c r="Y10022" s="43" t="str">
        <f t="shared" si="156"/>
        <v>Placeholder Row</v>
      </c>
    </row>
    <row r="10023" spans="1:25" hidden="1" x14ac:dyDescent="0.3">
      <c r="A10023" s="31"/>
      <c r="B10023" s="10"/>
      <c r="C10023" s="9"/>
      <c r="D10023" s="9"/>
      <c r="E10023" s="9"/>
      <c r="F10023" s="9"/>
      <c r="G10023" s="9" t="s">
        <v>108</v>
      </c>
      <c r="H10023" s="9"/>
      <c r="I10023" s="9"/>
      <c r="J10023" s="9"/>
      <c r="K10023" s="9" t="s">
        <v>72</v>
      </c>
      <c r="L10023" s="9"/>
      <c r="M10023" s="9"/>
      <c r="N10023" s="9"/>
      <c r="O10023" s="9"/>
      <c r="P10023" s="9"/>
      <c r="Q10023" s="9"/>
      <c r="R10023" s="9"/>
      <c r="S10023" s="9"/>
      <c r="T10023" s="9"/>
      <c r="U10023" s="9"/>
      <c r="V10023" s="9"/>
      <c r="W10023" s="9"/>
      <c r="X10023" s="33"/>
      <c r="Y10023" s="43" t="str">
        <f t="shared" si="156"/>
        <v>Placeholder Row</v>
      </c>
    </row>
    <row r="10024" spans="1:25" hidden="1" x14ac:dyDescent="0.3">
      <c r="A10024" s="30"/>
      <c r="B10024" s="8"/>
      <c r="C10024" s="7"/>
      <c r="D10024" s="7"/>
      <c r="E10024" s="7"/>
      <c r="F10024" s="7"/>
      <c r="G10024" s="7" t="s">
        <v>113</v>
      </c>
      <c r="H10024" s="7"/>
      <c r="I10024" s="7"/>
      <c r="J10024" s="7"/>
      <c r="K10024" s="7" t="s">
        <v>72</v>
      </c>
      <c r="L10024" s="7"/>
      <c r="M10024" s="7"/>
      <c r="N10024" s="7"/>
      <c r="O10024" s="7"/>
      <c r="P10024" s="7"/>
      <c r="Q10024" s="7"/>
      <c r="R10024" s="7"/>
      <c r="S10024" s="7"/>
      <c r="T10024" s="7"/>
      <c r="U10024" s="7"/>
      <c r="V10024" s="7"/>
      <c r="W10024" s="7"/>
      <c r="X10024" s="32"/>
      <c r="Y10024" s="43" t="str">
        <f t="shared" si="156"/>
        <v>Placeholder Row</v>
      </c>
    </row>
    <row r="10025" spans="1:25" hidden="1" x14ac:dyDescent="0.3">
      <c r="A10025" s="31"/>
      <c r="B10025" s="10"/>
      <c r="C10025" s="9"/>
      <c r="D10025" s="9"/>
      <c r="E10025" s="9"/>
      <c r="F10025" s="9"/>
      <c r="G10025" s="9" t="s">
        <v>68</v>
      </c>
      <c r="H10025" s="9"/>
      <c r="I10025" s="9"/>
      <c r="J10025" s="9"/>
      <c r="K10025" s="9" t="s">
        <v>72</v>
      </c>
      <c r="L10025" s="9"/>
      <c r="M10025" s="9"/>
      <c r="N10025" s="9"/>
      <c r="O10025" s="9"/>
      <c r="P10025" s="9"/>
      <c r="Q10025" s="9"/>
      <c r="R10025" s="9"/>
      <c r="S10025" s="9"/>
      <c r="T10025" s="9"/>
      <c r="U10025" s="9"/>
      <c r="V10025" s="9"/>
      <c r="W10025" s="9"/>
      <c r="X10025" s="33"/>
      <c r="Y10025" s="43" t="str">
        <f t="shared" si="156"/>
        <v>Placeholder Row</v>
      </c>
    </row>
    <row r="10026" spans="1:25" hidden="1" x14ac:dyDescent="0.3">
      <c r="A10026" s="30"/>
      <c r="B10026" s="8"/>
      <c r="C10026" s="7"/>
      <c r="D10026" s="7"/>
      <c r="E10026" s="7"/>
      <c r="F10026" s="7"/>
      <c r="G10026" s="7" t="s">
        <v>68</v>
      </c>
      <c r="H10026" s="7"/>
      <c r="I10026" s="7"/>
      <c r="J10026" s="7"/>
      <c r="K10026" s="7" t="s">
        <v>72</v>
      </c>
      <c r="L10026" s="7"/>
      <c r="M10026" s="7"/>
      <c r="N10026" s="7"/>
      <c r="O10026" s="7"/>
      <c r="P10026" s="7"/>
      <c r="Q10026" s="7"/>
      <c r="R10026" s="7"/>
      <c r="S10026" s="7"/>
      <c r="T10026" s="7"/>
      <c r="U10026" s="7"/>
      <c r="V10026" s="7"/>
      <c r="W10026" s="7"/>
      <c r="X10026" s="32"/>
      <c r="Y10026" s="43" t="str">
        <f t="shared" si="156"/>
        <v>Placeholder Row</v>
      </c>
    </row>
    <row r="10027" spans="1:25" hidden="1" x14ac:dyDescent="0.3">
      <c r="A10027" s="31"/>
      <c r="B10027" s="10"/>
      <c r="C10027" s="9"/>
      <c r="D10027" s="9"/>
      <c r="E10027" s="9"/>
      <c r="F10027" s="9"/>
      <c r="G10027" s="9" t="s">
        <v>108</v>
      </c>
      <c r="H10027" s="9"/>
      <c r="I10027" s="9"/>
      <c r="J10027" s="9"/>
      <c r="K10027" s="9" t="s">
        <v>72</v>
      </c>
      <c r="L10027" s="9"/>
      <c r="M10027" s="9"/>
      <c r="N10027" s="9"/>
      <c r="O10027" s="9"/>
      <c r="P10027" s="9"/>
      <c r="Q10027" s="9"/>
      <c r="R10027" s="9"/>
      <c r="S10027" s="9"/>
      <c r="T10027" s="9"/>
      <c r="U10027" s="9"/>
      <c r="V10027" s="9"/>
      <c r="W10027" s="9"/>
      <c r="X10027" s="33"/>
      <c r="Y10027" s="43" t="str">
        <f t="shared" si="156"/>
        <v>Placeholder Row</v>
      </c>
    </row>
    <row r="10028" spans="1:25" hidden="1" x14ac:dyDescent="0.3">
      <c r="A10028" s="30"/>
      <c r="B10028" s="8"/>
      <c r="C10028" s="7"/>
      <c r="D10028" s="7"/>
      <c r="E10028" s="7"/>
      <c r="F10028" s="7"/>
      <c r="G10028" s="7" t="s">
        <v>108</v>
      </c>
      <c r="H10028" s="7"/>
      <c r="I10028" s="7"/>
      <c r="J10028" s="7"/>
      <c r="K10028" s="7" t="s">
        <v>72</v>
      </c>
      <c r="L10028" s="7"/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  <c r="W10028" s="7"/>
      <c r="X10028" s="32"/>
      <c r="Y10028" s="43" t="str">
        <f t="shared" si="156"/>
        <v>Placeholder Row</v>
      </c>
    </row>
    <row r="10029" spans="1:25" hidden="1" x14ac:dyDescent="0.3">
      <c r="A10029" s="31"/>
      <c r="B10029" s="10"/>
      <c r="C10029" s="9"/>
      <c r="D10029" s="9"/>
      <c r="E10029" s="9"/>
      <c r="F10029" s="9"/>
      <c r="G10029" s="9" t="s">
        <v>68</v>
      </c>
      <c r="H10029" s="9"/>
      <c r="I10029" s="9"/>
      <c r="J10029" s="9"/>
      <c r="K10029" s="9" t="s">
        <v>72</v>
      </c>
      <c r="L10029" s="9"/>
      <c r="M10029" s="9"/>
      <c r="N10029" s="9"/>
      <c r="O10029" s="9"/>
      <c r="P10029" s="9"/>
      <c r="Q10029" s="9"/>
      <c r="R10029" s="9"/>
      <c r="S10029" s="9"/>
      <c r="T10029" s="9"/>
      <c r="U10029" s="9"/>
      <c r="V10029" s="9"/>
      <c r="W10029" s="9"/>
      <c r="X10029" s="33"/>
      <c r="Y10029" s="43" t="str">
        <f t="shared" si="156"/>
        <v>Placeholder Row</v>
      </c>
    </row>
    <row r="10030" spans="1:25" hidden="1" x14ac:dyDescent="0.3">
      <c r="A10030" s="30"/>
      <c r="B10030" s="8"/>
      <c r="C10030" s="7"/>
      <c r="D10030" s="7"/>
      <c r="E10030" s="7"/>
      <c r="F10030" s="7"/>
      <c r="G10030" s="7" t="s">
        <v>68</v>
      </c>
      <c r="H10030" s="7"/>
      <c r="I10030" s="7"/>
      <c r="J10030" s="7"/>
      <c r="K10030" s="7" t="s">
        <v>72</v>
      </c>
      <c r="L10030" s="7"/>
      <c r="M10030" s="7"/>
      <c r="N10030" s="7"/>
      <c r="O10030" s="7"/>
      <c r="P10030" s="7"/>
      <c r="Q10030" s="7"/>
      <c r="R10030" s="7"/>
      <c r="S10030" s="7"/>
      <c r="T10030" s="7"/>
      <c r="U10030" s="7"/>
      <c r="V10030" s="7"/>
      <c r="W10030" s="7"/>
      <c r="X10030" s="32"/>
      <c r="Y10030" s="43" t="str">
        <f t="shared" si="156"/>
        <v>Placeholder Row</v>
      </c>
    </row>
    <row r="10031" spans="1:25" hidden="1" x14ac:dyDescent="0.3">
      <c r="A10031" s="31"/>
      <c r="B10031" s="10"/>
      <c r="C10031" s="9"/>
      <c r="D10031" s="9"/>
      <c r="E10031" s="9"/>
      <c r="F10031" s="9"/>
      <c r="G10031" s="9" t="s">
        <v>68</v>
      </c>
      <c r="H10031" s="9"/>
      <c r="I10031" s="9"/>
      <c r="J10031" s="9"/>
      <c r="K10031" s="9" t="s">
        <v>72</v>
      </c>
      <c r="L10031" s="9"/>
      <c r="M10031" s="9"/>
      <c r="N10031" s="9"/>
      <c r="O10031" s="9"/>
      <c r="P10031" s="9"/>
      <c r="Q10031" s="9"/>
      <c r="R10031" s="9"/>
      <c r="S10031" s="9"/>
      <c r="T10031" s="9"/>
      <c r="U10031" s="9"/>
      <c r="V10031" s="9"/>
      <c r="W10031" s="9"/>
      <c r="X10031" s="33"/>
      <c r="Y10031" s="43" t="str">
        <f t="shared" si="156"/>
        <v>Placeholder Row</v>
      </c>
    </row>
    <row r="10032" spans="1:25" hidden="1" x14ac:dyDescent="0.3">
      <c r="A10032" s="30"/>
      <c r="B10032" s="8"/>
      <c r="C10032" s="7"/>
      <c r="D10032" s="7"/>
      <c r="E10032" s="7"/>
      <c r="F10032" s="7"/>
      <c r="G10032" s="7" t="s">
        <v>68</v>
      </c>
      <c r="H10032" s="7"/>
      <c r="I10032" s="7"/>
      <c r="J10032" s="7"/>
      <c r="K10032" s="7" t="s">
        <v>72</v>
      </c>
      <c r="L10032" s="7"/>
      <c r="M10032" s="7"/>
      <c r="N10032" s="7"/>
      <c r="O10032" s="7"/>
      <c r="P10032" s="7"/>
      <c r="Q10032" s="7"/>
      <c r="R10032" s="7"/>
      <c r="S10032" s="7"/>
      <c r="T10032" s="7"/>
      <c r="U10032" s="7"/>
      <c r="V10032" s="7"/>
      <c r="W10032" s="7"/>
      <c r="X10032" s="32"/>
      <c r="Y10032" s="43" t="str">
        <f t="shared" si="156"/>
        <v>Placeholder Row</v>
      </c>
    </row>
    <row r="10033" spans="1:25" hidden="1" x14ac:dyDescent="0.3">
      <c r="A10033" s="31"/>
      <c r="B10033" s="10"/>
      <c r="C10033" s="9"/>
      <c r="D10033" s="9"/>
      <c r="E10033" s="9"/>
      <c r="F10033" s="9"/>
      <c r="G10033" s="9" t="s">
        <v>343</v>
      </c>
      <c r="H10033" s="9"/>
      <c r="I10033" s="9"/>
      <c r="J10033" s="9"/>
      <c r="K10033" s="9" t="s">
        <v>72</v>
      </c>
      <c r="L10033" s="9"/>
      <c r="M10033" s="9"/>
      <c r="N10033" s="9"/>
      <c r="O10033" s="9"/>
      <c r="P10033" s="9"/>
      <c r="Q10033" s="9"/>
      <c r="R10033" s="9"/>
      <c r="S10033" s="9"/>
      <c r="T10033" s="9"/>
      <c r="U10033" s="9"/>
      <c r="V10033" s="9"/>
      <c r="W10033" s="9"/>
      <c r="X10033" s="33"/>
      <c r="Y10033" s="43" t="str">
        <f t="shared" si="156"/>
        <v>Placeholder Row</v>
      </c>
    </row>
    <row r="10034" spans="1:25" hidden="1" x14ac:dyDescent="0.3">
      <c r="A10034" s="30"/>
      <c r="B10034" s="8"/>
      <c r="C10034" s="7"/>
      <c r="D10034" s="7"/>
      <c r="E10034" s="7"/>
      <c r="F10034" s="7"/>
      <c r="G10034" s="7" t="s">
        <v>343</v>
      </c>
      <c r="H10034" s="7"/>
      <c r="I10034" s="7"/>
      <c r="J10034" s="7"/>
      <c r="K10034" s="7" t="s">
        <v>72</v>
      </c>
      <c r="L10034" s="7"/>
      <c r="M10034" s="7"/>
      <c r="N10034" s="7"/>
      <c r="O10034" s="7"/>
      <c r="P10034" s="7"/>
      <c r="Q10034" s="7"/>
      <c r="R10034" s="7"/>
      <c r="S10034" s="7"/>
      <c r="T10034" s="7"/>
      <c r="U10034" s="7"/>
      <c r="V10034" s="7"/>
      <c r="W10034" s="7"/>
      <c r="X10034" s="32"/>
      <c r="Y10034" s="43" t="str">
        <f t="shared" si="156"/>
        <v>Placeholder Row</v>
      </c>
    </row>
    <row r="10035" spans="1:25" hidden="1" x14ac:dyDescent="0.3">
      <c r="A10035" s="31"/>
      <c r="B10035" s="10"/>
      <c r="C10035" s="9"/>
      <c r="D10035" s="9"/>
      <c r="E10035" s="9"/>
      <c r="F10035" s="9"/>
      <c r="G10035" s="9" t="s">
        <v>343</v>
      </c>
      <c r="H10035" s="9"/>
      <c r="I10035" s="9"/>
      <c r="J10035" s="9"/>
      <c r="K10035" s="9" t="s">
        <v>72</v>
      </c>
      <c r="L10035" s="9"/>
      <c r="M10035" s="9"/>
      <c r="N10035" s="9"/>
      <c r="O10035" s="9"/>
      <c r="P10035" s="9"/>
      <c r="Q10035" s="9"/>
      <c r="R10035" s="9"/>
      <c r="S10035" s="9"/>
      <c r="T10035" s="9"/>
      <c r="U10035" s="9"/>
      <c r="V10035" s="9"/>
      <c r="W10035" s="9"/>
      <c r="X10035" s="33"/>
      <c r="Y10035" s="43" t="str">
        <f t="shared" si="156"/>
        <v>Placeholder Row</v>
      </c>
    </row>
    <row r="10036" spans="1:25" hidden="1" x14ac:dyDescent="0.3">
      <c r="A10036" s="30"/>
      <c r="B10036" s="8"/>
      <c r="C10036" s="7"/>
      <c r="D10036" s="7"/>
      <c r="E10036" s="7"/>
      <c r="F10036" s="7"/>
      <c r="G10036" s="7" t="s">
        <v>343</v>
      </c>
      <c r="H10036" s="7"/>
      <c r="I10036" s="7"/>
      <c r="J10036" s="7"/>
      <c r="K10036" s="7" t="s">
        <v>72</v>
      </c>
      <c r="L10036" s="7"/>
      <c r="M10036" s="7"/>
      <c r="N10036" s="7"/>
      <c r="O10036" s="7"/>
      <c r="P10036" s="7"/>
      <c r="Q10036" s="7"/>
      <c r="R10036" s="7"/>
      <c r="S10036" s="7"/>
      <c r="T10036" s="7"/>
      <c r="U10036" s="7"/>
      <c r="V10036" s="7"/>
      <c r="W10036" s="7"/>
      <c r="X10036" s="32"/>
      <c r="Y10036" s="43" t="str">
        <f t="shared" si="156"/>
        <v>Placeholder Row</v>
      </c>
    </row>
    <row r="10037" spans="1:25" hidden="1" x14ac:dyDescent="0.3">
      <c r="A10037" s="31"/>
      <c r="B10037" s="10"/>
      <c r="C10037" s="9"/>
      <c r="D10037" s="9"/>
      <c r="E10037" s="9"/>
      <c r="F10037" s="9"/>
      <c r="G10037" s="9" t="s">
        <v>343</v>
      </c>
      <c r="H10037" s="9"/>
      <c r="I10037" s="9"/>
      <c r="J10037" s="9"/>
      <c r="K10037" s="9" t="s">
        <v>72</v>
      </c>
      <c r="L10037" s="9"/>
      <c r="M10037" s="9"/>
      <c r="N10037" s="9"/>
      <c r="O10037" s="9"/>
      <c r="P10037" s="9"/>
      <c r="Q10037" s="9"/>
      <c r="R10037" s="9"/>
      <c r="S10037" s="9"/>
      <c r="T10037" s="9"/>
      <c r="U10037" s="9"/>
      <c r="V10037" s="9"/>
      <c r="W10037" s="9"/>
      <c r="X10037" s="33"/>
      <c r="Y10037" s="43" t="str">
        <f t="shared" si="156"/>
        <v>Placeholder Row</v>
      </c>
    </row>
    <row r="10038" spans="1:25" hidden="1" x14ac:dyDescent="0.3">
      <c r="A10038" s="30"/>
      <c r="B10038" s="8"/>
      <c r="C10038" s="7"/>
      <c r="D10038" s="7"/>
      <c r="E10038" s="7"/>
      <c r="F10038" s="7"/>
      <c r="G10038" s="7" t="s">
        <v>343</v>
      </c>
      <c r="H10038" s="7"/>
      <c r="I10038" s="7"/>
      <c r="J10038" s="7"/>
      <c r="K10038" s="7" t="s">
        <v>72</v>
      </c>
      <c r="L10038" s="7"/>
      <c r="M10038" s="7"/>
      <c r="N10038" s="7"/>
      <c r="O10038" s="7"/>
      <c r="P10038" s="7"/>
      <c r="Q10038" s="7"/>
      <c r="R10038" s="7"/>
      <c r="S10038" s="7"/>
      <c r="T10038" s="7"/>
      <c r="U10038" s="7"/>
      <c r="V10038" s="7"/>
      <c r="W10038" s="7"/>
      <c r="X10038" s="32"/>
      <c r="Y10038" s="43" t="str">
        <f t="shared" si="156"/>
        <v>Placeholder Row</v>
      </c>
    </row>
    <row r="10039" spans="1:25" hidden="1" x14ac:dyDescent="0.3">
      <c r="A10039" s="31"/>
      <c r="B10039" s="10"/>
      <c r="C10039" s="9"/>
      <c r="D10039" s="9"/>
      <c r="E10039" s="9"/>
      <c r="F10039" s="9"/>
      <c r="G10039" s="9" t="s">
        <v>343</v>
      </c>
      <c r="H10039" s="9"/>
      <c r="I10039" s="9"/>
      <c r="J10039" s="9"/>
      <c r="K10039" s="9" t="s">
        <v>72</v>
      </c>
      <c r="L10039" s="9"/>
      <c r="M10039" s="9"/>
      <c r="N10039" s="9"/>
      <c r="O10039" s="9"/>
      <c r="P10039" s="9"/>
      <c r="Q10039" s="9"/>
      <c r="R10039" s="9"/>
      <c r="S10039" s="9"/>
      <c r="T10039" s="9"/>
      <c r="U10039" s="9"/>
      <c r="V10039" s="9"/>
      <c r="W10039" s="9"/>
      <c r="X10039" s="33"/>
      <c r="Y10039" s="43" t="str">
        <f t="shared" si="156"/>
        <v>Placeholder Row</v>
      </c>
    </row>
    <row r="10040" spans="1:25" hidden="1" x14ac:dyDescent="0.3">
      <c r="A10040" s="30"/>
      <c r="B10040" s="8"/>
      <c r="C10040" s="7"/>
      <c r="D10040" s="7"/>
      <c r="E10040" s="7"/>
      <c r="F10040" s="7"/>
      <c r="G10040" s="7" t="s">
        <v>343</v>
      </c>
      <c r="H10040" s="7"/>
      <c r="I10040" s="7"/>
      <c r="J10040" s="7"/>
      <c r="K10040" s="7" t="s">
        <v>72</v>
      </c>
      <c r="L10040" s="7"/>
      <c r="M10040" s="7"/>
      <c r="N10040" s="7"/>
      <c r="O10040" s="7"/>
      <c r="P10040" s="7"/>
      <c r="Q10040" s="7"/>
      <c r="R10040" s="7"/>
      <c r="S10040" s="7"/>
      <c r="T10040" s="7"/>
      <c r="U10040" s="7"/>
      <c r="V10040" s="7"/>
      <c r="W10040" s="7"/>
      <c r="X10040" s="32"/>
      <c r="Y10040" s="43" t="str">
        <f t="shared" si="156"/>
        <v>Placeholder Row</v>
      </c>
    </row>
    <row r="10041" spans="1:25" hidden="1" x14ac:dyDescent="0.3">
      <c r="A10041" s="31"/>
      <c r="B10041" s="10"/>
      <c r="C10041" s="9"/>
      <c r="D10041" s="9"/>
      <c r="E10041" s="9"/>
      <c r="F10041" s="9"/>
      <c r="G10041" s="9" t="s">
        <v>68</v>
      </c>
      <c r="H10041" s="9"/>
      <c r="I10041" s="9"/>
      <c r="J10041" s="9"/>
      <c r="K10041" s="9" t="s">
        <v>72</v>
      </c>
      <c r="L10041" s="9"/>
      <c r="M10041" s="9"/>
      <c r="N10041" s="9"/>
      <c r="O10041" s="9"/>
      <c r="P10041" s="9"/>
      <c r="Q10041" s="9"/>
      <c r="R10041" s="9"/>
      <c r="S10041" s="9"/>
      <c r="T10041" s="9"/>
      <c r="U10041" s="9"/>
      <c r="V10041" s="9"/>
      <c r="W10041" s="9"/>
      <c r="X10041" s="33"/>
      <c r="Y10041" s="43" t="str">
        <f t="shared" si="156"/>
        <v>Placeholder Row</v>
      </c>
    </row>
    <row r="10042" spans="1:25" hidden="1" x14ac:dyDescent="0.3">
      <c r="A10042" s="30"/>
      <c r="B10042" s="8"/>
      <c r="C10042" s="7"/>
      <c r="D10042" s="7"/>
      <c r="E10042" s="7"/>
      <c r="F10042" s="7"/>
      <c r="G10042" s="7" t="s">
        <v>219</v>
      </c>
      <c r="H10042" s="7"/>
      <c r="I10042" s="7"/>
      <c r="J10042" s="7"/>
      <c r="K10042" s="7" t="s">
        <v>72</v>
      </c>
      <c r="L10042" s="7"/>
      <c r="M10042" s="7"/>
      <c r="N10042" s="7"/>
      <c r="O10042" s="7"/>
      <c r="P10042" s="7"/>
      <c r="Q10042" s="7"/>
      <c r="R10042" s="7"/>
      <c r="S10042" s="7"/>
      <c r="T10042" s="7"/>
      <c r="U10042" s="7"/>
      <c r="V10042" s="7"/>
      <c r="W10042" s="7"/>
      <c r="X10042" s="32"/>
      <c r="Y10042" s="43" t="str">
        <f t="shared" si="156"/>
        <v>Placeholder Row</v>
      </c>
    </row>
    <row r="10043" spans="1:25" hidden="1" x14ac:dyDescent="0.3">
      <c r="A10043" s="31"/>
      <c r="B10043" s="10"/>
      <c r="C10043" s="9"/>
      <c r="D10043" s="9"/>
      <c r="E10043" s="9"/>
      <c r="F10043" s="9"/>
      <c r="G10043" s="9" t="s">
        <v>108</v>
      </c>
      <c r="H10043" s="9"/>
      <c r="I10043" s="9"/>
      <c r="J10043" s="9"/>
      <c r="K10043" s="9" t="s">
        <v>72</v>
      </c>
      <c r="L10043" s="9"/>
      <c r="M10043" s="9"/>
      <c r="N10043" s="9"/>
      <c r="O10043" s="9"/>
      <c r="P10043" s="9"/>
      <c r="Q10043" s="9"/>
      <c r="R10043" s="9"/>
      <c r="S10043" s="9"/>
      <c r="T10043" s="9"/>
      <c r="U10043" s="9"/>
      <c r="V10043" s="9"/>
      <c r="W10043" s="9"/>
      <c r="X10043" s="33"/>
      <c r="Y10043" s="43" t="str">
        <f t="shared" si="156"/>
        <v>Placeholder Row</v>
      </c>
    </row>
    <row r="10044" spans="1:25" hidden="1" x14ac:dyDescent="0.3">
      <c r="A10044" s="30"/>
      <c r="B10044" s="8"/>
      <c r="C10044" s="7"/>
      <c r="D10044" s="7"/>
      <c r="E10044" s="7"/>
      <c r="F10044" s="7"/>
      <c r="G10044" s="7" t="s">
        <v>113</v>
      </c>
      <c r="H10044" s="7"/>
      <c r="I10044" s="7"/>
      <c r="J10044" s="7"/>
      <c r="K10044" s="7" t="s">
        <v>72</v>
      </c>
      <c r="L10044" s="7"/>
      <c r="M10044" s="7"/>
      <c r="N10044" s="7"/>
      <c r="O10044" s="7"/>
      <c r="P10044" s="7"/>
      <c r="Q10044" s="7"/>
      <c r="R10044" s="7"/>
      <c r="S10044" s="7"/>
      <c r="T10044" s="7"/>
      <c r="U10044" s="7"/>
      <c r="V10044" s="7"/>
      <c r="W10044" s="7"/>
      <c r="X10044" s="32"/>
      <c r="Y10044" s="43" t="str">
        <f t="shared" si="156"/>
        <v>Placeholder Row</v>
      </c>
    </row>
    <row r="10045" spans="1:25" hidden="1" x14ac:dyDescent="0.3">
      <c r="A10045" s="31"/>
      <c r="B10045" s="10"/>
      <c r="C10045" s="9"/>
      <c r="D10045" s="9"/>
      <c r="E10045" s="9"/>
      <c r="F10045" s="9"/>
      <c r="G10045" s="9" t="s">
        <v>68</v>
      </c>
      <c r="H10045" s="9"/>
      <c r="I10045" s="9"/>
      <c r="J10045" s="9"/>
      <c r="K10045" s="9" t="s">
        <v>72</v>
      </c>
      <c r="L10045" s="9"/>
      <c r="M10045" s="9"/>
      <c r="N10045" s="9"/>
      <c r="O10045" s="9"/>
      <c r="P10045" s="9"/>
      <c r="Q10045" s="9"/>
      <c r="R10045" s="9"/>
      <c r="S10045" s="9"/>
      <c r="T10045" s="9"/>
      <c r="U10045" s="9"/>
      <c r="V10045" s="9"/>
      <c r="W10045" s="9"/>
      <c r="X10045" s="33"/>
      <c r="Y10045" s="43" t="str">
        <f t="shared" si="156"/>
        <v>Placeholder Row</v>
      </c>
    </row>
    <row r="10046" spans="1:25" hidden="1" x14ac:dyDescent="0.3">
      <c r="A10046" s="30"/>
      <c r="B10046" s="8"/>
      <c r="C10046" s="7"/>
      <c r="D10046" s="7"/>
      <c r="E10046" s="7"/>
      <c r="F10046" s="7"/>
      <c r="G10046" s="7" t="s">
        <v>68</v>
      </c>
      <c r="H10046" s="7"/>
      <c r="I10046" s="7"/>
      <c r="J10046" s="7"/>
      <c r="K10046" s="7" t="s">
        <v>72</v>
      </c>
      <c r="L10046" s="7"/>
      <c r="M10046" s="7"/>
      <c r="N10046" s="7"/>
      <c r="O10046" s="7"/>
      <c r="P10046" s="7"/>
      <c r="Q10046" s="7"/>
      <c r="R10046" s="7"/>
      <c r="S10046" s="7"/>
      <c r="T10046" s="7"/>
      <c r="U10046" s="7"/>
      <c r="V10046" s="7"/>
      <c r="W10046" s="7"/>
      <c r="X10046" s="32"/>
      <c r="Y10046" s="43" t="str">
        <f t="shared" si="156"/>
        <v>Placeholder Row</v>
      </c>
    </row>
    <row r="10047" spans="1:25" hidden="1" x14ac:dyDescent="0.3">
      <c r="A10047" s="31"/>
      <c r="B10047" s="10"/>
      <c r="C10047" s="9"/>
      <c r="D10047" s="9"/>
      <c r="E10047" s="9"/>
      <c r="F10047" s="9"/>
      <c r="G10047" s="9" t="s">
        <v>108</v>
      </c>
      <c r="H10047" s="9"/>
      <c r="I10047" s="9"/>
      <c r="J10047" s="9"/>
      <c r="K10047" s="9" t="s">
        <v>72</v>
      </c>
      <c r="L10047" s="9"/>
      <c r="M10047" s="9"/>
      <c r="N10047" s="9"/>
      <c r="O10047" s="9"/>
      <c r="P10047" s="9"/>
      <c r="Q10047" s="9"/>
      <c r="R10047" s="9"/>
      <c r="S10047" s="9"/>
      <c r="T10047" s="9"/>
      <c r="U10047" s="9"/>
      <c r="V10047" s="9"/>
      <c r="W10047" s="9"/>
      <c r="X10047" s="33"/>
      <c r="Y10047" s="43" t="str">
        <f t="shared" si="156"/>
        <v>Placeholder Row</v>
      </c>
    </row>
    <row r="10048" spans="1:25" hidden="1" x14ac:dyDescent="0.3">
      <c r="A10048" s="30"/>
      <c r="B10048" s="8"/>
      <c r="C10048" s="7"/>
      <c r="D10048" s="7"/>
      <c r="E10048" s="7"/>
      <c r="F10048" s="7"/>
      <c r="G10048" s="7" t="s">
        <v>113</v>
      </c>
      <c r="H10048" s="7"/>
      <c r="I10048" s="7"/>
      <c r="J10048" s="7"/>
      <c r="K10048" s="7" t="s">
        <v>72</v>
      </c>
      <c r="L10048" s="7"/>
      <c r="M10048" s="7"/>
      <c r="N10048" s="7"/>
      <c r="O10048" s="7"/>
      <c r="P10048" s="7"/>
      <c r="Q10048" s="7"/>
      <c r="R10048" s="7"/>
      <c r="S10048" s="7"/>
      <c r="T10048" s="7"/>
      <c r="U10048" s="7"/>
      <c r="V10048" s="7"/>
      <c r="W10048" s="7"/>
      <c r="X10048" s="32"/>
      <c r="Y10048" s="43" t="str">
        <f t="shared" si="156"/>
        <v>Placeholder Row</v>
      </c>
    </row>
    <row r="10049" spans="1:25" hidden="1" x14ac:dyDescent="0.3">
      <c r="A10049" s="31"/>
      <c r="B10049" s="10"/>
      <c r="C10049" s="9"/>
      <c r="D10049" s="9"/>
      <c r="E10049" s="9"/>
      <c r="F10049" s="9"/>
      <c r="G10049" s="9" t="s">
        <v>108</v>
      </c>
      <c r="H10049" s="9"/>
      <c r="I10049" s="9"/>
      <c r="J10049" s="9"/>
      <c r="K10049" s="9" t="s">
        <v>72</v>
      </c>
      <c r="L10049" s="9"/>
      <c r="M10049" s="9"/>
      <c r="N10049" s="9"/>
      <c r="O10049" s="9"/>
      <c r="P10049" s="9"/>
      <c r="Q10049" s="9"/>
      <c r="R10049" s="9"/>
      <c r="S10049" s="9"/>
      <c r="T10049" s="9"/>
      <c r="U10049" s="9"/>
      <c r="V10049" s="9"/>
      <c r="W10049" s="9"/>
      <c r="X10049" s="33"/>
      <c r="Y10049" s="43" t="str">
        <f t="shared" si="156"/>
        <v>Placeholder Row</v>
      </c>
    </row>
    <row r="10050" spans="1:25" hidden="1" x14ac:dyDescent="0.3">
      <c r="A10050" s="30"/>
      <c r="B10050" s="8"/>
      <c r="C10050" s="7"/>
      <c r="D10050" s="7"/>
      <c r="E10050" s="7"/>
      <c r="F10050" s="7"/>
      <c r="G10050" s="7" t="s">
        <v>113</v>
      </c>
      <c r="H10050" s="7"/>
      <c r="I10050" s="7"/>
      <c r="J10050" s="7"/>
      <c r="K10050" s="7" t="s">
        <v>72</v>
      </c>
      <c r="L10050" s="7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  <c r="W10050" s="7"/>
      <c r="X10050" s="32"/>
      <c r="Y10050" s="43" t="str">
        <f t="shared" ref="Y10050:Y10113" si="157">IF(A10050="","Placeholder Row","Valid Production Row")</f>
        <v>Placeholder Row</v>
      </c>
    </row>
    <row r="10051" spans="1:25" hidden="1" x14ac:dyDescent="0.3">
      <c r="A10051" s="31"/>
      <c r="B10051" s="10"/>
      <c r="C10051" s="9"/>
      <c r="D10051" s="9"/>
      <c r="E10051" s="9"/>
      <c r="F10051" s="9"/>
      <c r="G10051" s="9" t="s">
        <v>68</v>
      </c>
      <c r="H10051" s="9"/>
      <c r="I10051" s="9"/>
      <c r="J10051" s="9"/>
      <c r="K10051" s="9" t="s">
        <v>72</v>
      </c>
      <c r="L10051" s="9"/>
      <c r="M10051" s="9"/>
      <c r="N10051" s="9"/>
      <c r="O10051" s="9"/>
      <c r="P10051" s="9"/>
      <c r="Q10051" s="9"/>
      <c r="R10051" s="9"/>
      <c r="S10051" s="9"/>
      <c r="T10051" s="9"/>
      <c r="U10051" s="9"/>
      <c r="V10051" s="9"/>
      <c r="W10051" s="9"/>
      <c r="X10051" s="33"/>
      <c r="Y10051" s="43" t="str">
        <f t="shared" si="157"/>
        <v>Placeholder Row</v>
      </c>
    </row>
    <row r="10052" spans="1:25" hidden="1" x14ac:dyDescent="0.3">
      <c r="A10052" s="30"/>
      <c r="B10052" s="8"/>
      <c r="C10052" s="7"/>
      <c r="D10052" s="7"/>
      <c r="E10052" s="7"/>
      <c r="F10052" s="7"/>
      <c r="G10052" s="7" t="s">
        <v>68</v>
      </c>
      <c r="H10052" s="7"/>
      <c r="I10052" s="7"/>
      <c r="J10052" s="7"/>
      <c r="K10052" s="7" t="s">
        <v>72</v>
      </c>
      <c r="L10052" s="7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  <c r="W10052" s="7"/>
      <c r="X10052" s="32"/>
      <c r="Y10052" s="43" t="str">
        <f t="shared" si="157"/>
        <v>Placeholder Row</v>
      </c>
    </row>
    <row r="10053" spans="1:25" hidden="1" x14ac:dyDescent="0.3">
      <c r="A10053" s="31"/>
      <c r="B10053" s="10"/>
      <c r="C10053" s="9"/>
      <c r="D10053" s="9"/>
      <c r="E10053" s="9"/>
      <c r="F10053" s="9"/>
      <c r="G10053" s="9" t="s">
        <v>108</v>
      </c>
      <c r="H10053" s="9"/>
      <c r="I10053" s="9"/>
      <c r="J10053" s="9"/>
      <c r="K10053" s="9" t="s">
        <v>72</v>
      </c>
      <c r="L10053" s="9"/>
      <c r="M10053" s="9"/>
      <c r="N10053" s="9"/>
      <c r="O10053" s="9"/>
      <c r="P10053" s="9"/>
      <c r="Q10053" s="9"/>
      <c r="R10053" s="9"/>
      <c r="S10053" s="9"/>
      <c r="T10053" s="9"/>
      <c r="U10053" s="9"/>
      <c r="V10053" s="9"/>
      <c r="W10053" s="9"/>
      <c r="X10053" s="33"/>
      <c r="Y10053" s="43" t="str">
        <f t="shared" si="157"/>
        <v>Placeholder Row</v>
      </c>
    </row>
    <row r="10054" spans="1:25" hidden="1" x14ac:dyDescent="0.3">
      <c r="A10054" s="30"/>
      <c r="B10054" s="8"/>
      <c r="C10054" s="7"/>
      <c r="D10054" s="7"/>
      <c r="E10054" s="7"/>
      <c r="F10054" s="7"/>
      <c r="G10054" s="7" t="s">
        <v>113</v>
      </c>
      <c r="H10054" s="7"/>
      <c r="I10054" s="7"/>
      <c r="J10054" s="7"/>
      <c r="K10054" s="7" t="s">
        <v>72</v>
      </c>
      <c r="L10054" s="7"/>
      <c r="M10054" s="7"/>
      <c r="N10054" s="7"/>
      <c r="O10054" s="7"/>
      <c r="P10054" s="7"/>
      <c r="Q10054" s="7"/>
      <c r="R10054" s="7"/>
      <c r="S10054" s="7"/>
      <c r="T10054" s="7"/>
      <c r="U10054" s="7"/>
      <c r="V10054" s="7"/>
      <c r="W10054" s="7"/>
      <c r="X10054" s="32"/>
      <c r="Y10054" s="43" t="str">
        <f t="shared" si="157"/>
        <v>Placeholder Row</v>
      </c>
    </row>
    <row r="10055" spans="1:25" hidden="1" x14ac:dyDescent="0.3">
      <c r="A10055" s="31"/>
      <c r="B10055" s="10"/>
      <c r="C10055" s="9"/>
      <c r="D10055" s="9"/>
      <c r="E10055" s="9"/>
      <c r="F10055" s="9"/>
      <c r="G10055" s="9" t="s">
        <v>108</v>
      </c>
      <c r="H10055" s="9"/>
      <c r="I10055" s="9"/>
      <c r="J10055" s="9"/>
      <c r="K10055" s="9" t="s">
        <v>72</v>
      </c>
      <c r="L10055" s="9"/>
      <c r="M10055" s="9"/>
      <c r="N10055" s="9"/>
      <c r="O10055" s="9"/>
      <c r="P10055" s="9"/>
      <c r="Q10055" s="9"/>
      <c r="R10055" s="9"/>
      <c r="S10055" s="9"/>
      <c r="T10055" s="9"/>
      <c r="U10055" s="9"/>
      <c r="V10055" s="9"/>
      <c r="W10055" s="9"/>
      <c r="X10055" s="33"/>
      <c r="Y10055" s="43" t="str">
        <f t="shared" si="157"/>
        <v>Placeholder Row</v>
      </c>
    </row>
    <row r="10056" spans="1:25" hidden="1" x14ac:dyDescent="0.3">
      <c r="A10056" s="30"/>
      <c r="B10056" s="8"/>
      <c r="C10056" s="7"/>
      <c r="D10056" s="7"/>
      <c r="E10056" s="7"/>
      <c r="F10056" s="7"/>
      <c r="G10056" s="7" t="s">
        <v>113</v>
      </c>
      <c r="H10056" s="7"/>
      <c r="I10056" s="7"/>
      <c r="J10056" s="7"/>
      <c r="K10056" s="7" t="s">
        <v>72</v>
      </c>
      <c r="L10056" s="7"/>
      <c r="M10056" s="7"/>
      <c r="N10056" s="7"/>
      <c r="O10056" s="7"/>
      <c r="P10056" s="7"/>
      <c r="Q10056" s="7"/>
      <c r="R10056" s="7"/>
      <c r="S10056" s="7"/>
      <c r="T10056" s="7"/>
      <c r="U10056" s="7"/>
      <c r="V10056" s="7"/>
      <c r="W10056" s="7"/>
      <c r="X10056" s="32"/>
      <c r="Y10056" s="43" t="str">
        <f t="shared" si="157"/>
        <v>Placeholder Row</v>
      </c>
    </row>
    <row r="10057" spans="1:25" hidden="1" x14ac:dyDescent="0.3">
      <c r="A10057" s="31"/>
      <c r="B10057" s="10"/>
      <c r="C10057" s="9"/>
      <c r="D10057" s="9"/>
      <c r="E10057" s="9"/>
      <c r="F10057" s="9"/>
      <c r="G10057" s="9" t="s">
        <v>68</v>
      </c>
      <c r="H10057" s="9"/>
      <c r="I10057" s="9"/>
      <c r="J10057" s="9"/>
      <c r="K10057" s="9" t="s">
        <v>72</v>
      </c>
      <c r="L10057" s="9"/>
      <c r="M10057" s="9"/>
      <c r="N10057" s="9"/>
      <c r="O10057" s="9"/>
      <c r="P10057" s="9"/>
      <c r="Q10057" s="9"/>
      <c r="R10057" s="9"/>
      <c r="S10057" s="9"/>
      <c r="T10057" s="9"/>
      <c r="U10057" s="9"/>
      <c r="V10057" s="9"/>
      <c r="W10057" s="9"/>
      <c r="X10057" s="33"/>
      <c r="Y10057" s="43" t="str">
        <f t="shared" si="157"/>
        <v>Placeholder Row</v>
      </c>
    </row>
    <row r="10058" spans="1:25" hidden="1" x14ac:dyDescent="0.3">
      <c r="A10058" s="30"/>
      <c r="B10058" s="8"/>
      <c r="C10058" s="7"/>
      <c r="D10058" s="7"/>
      <c r="E10058" s="7"/>
      <c r="F10058" s="7"/>
      <c r="G10058" s="7" t="s">
        <v>108</v>
      </c>
      <c r="H10058" s="7"/>
      <c r="I10058" s="7"/>
      <c r="J10058" s="7"/>
      <c r="K10058" s="7" t="s">
        <v>72</v>
      </c>
      <c r="L10058" s="7"/>
      <c r="M10058" s="7"/>
      <c r="N10058" s="7"/>
      <c r="O10058" s="7"/>
      <c r="P10058" s="7"/>
      <c r="Q10058" s="7"/>
      <c r="R10058" s="7"/>
      <c r="S10058" s="7"/>
      <c r="T10058" s="7"/>
      <c r="U10058" s="7"/>
      <c r="V10058" s="7"/>
      <c r="W10058" s="7"/>
      <c r="X10058" s="32"/>
      <c r="Y10058" s="43" t="str">
        <f t="shared" si="157"/>
        <v>Placeholder Row</v>
      </c>
    </row>
    <row r="10059" spans="1:25" hidden="1" x14ac:dyDescent="0.3">
      <c r="A10059" s="31"/>
      <c r="B10059" s="10"/>
      <c r="C10059" s="9"/>
      <c r="D10059" s="9"/>
      <c r="E10059" s="9"/>
      <c r="F10059" s="9"/>
      <c r="G10059" s="9" t="s">
        <v>108</v>
      </c>
      <c r="H10059" s="9"/>
      <c r="I10059" s="9"/>
      <c r="J10059" s="9"/>
      <c r="K10059" s="9" t="s">
        <v>72</v>
      </c>
      <c r="L10059" s="9"/>
      <c r="M10059" s="9"/>
      <c r="N10059" s="9"/>
      <c r="O10059" s="9"/>
      <c r="P10059" s="9"/>
      <c r="Q10059" s="9"/>
      <c r="R10059" s="9"/>
      <c r="S10059" s="9"/>
      <c r="T10059" s="9"/>
      <c r="U10059" s="9"/>
      <c r="V10059" s="9"/>
      <c r="W10059" s="9"/>
      <c r="X10059" s="33"/>
      <c r="Y10059" s="43" t="str">
        <f t="shared" si="157"/>
        <v>Placeholder Row</v>
      </c>
    </row>
    <row r="10060" spans="1:25" hidden="1" x14ac:dyDescent="0.3">
      <c r="A10060" s="30"/>
      <c r="B10060" s="8"/>
      <c r="C10060" s="7"/>
      <c r="D10060" s="7"/>
      <c r="E10060" s="7"/>
      <c r="F10060" s="7"/>
      <c r="G10060" s="7" t="s">
        <v>108</v>
      </c>
      <c r="H10060" s="7"/>
      <c r="I10060" s="7"/>
      <c r="J10060" s="7"/>
      <c r="K10060" s="7" t="s">
        <v>72</v>
      </c>
      <c r="L10060" s="7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  <c r="W10060" s="7"/>
      <c r="X10060" s="32"/>
      <c r="Y10060" s="43" t="str">
        <f t="shared" si="157"/>
        <v>Placeholder Row</v>
      </c>
    </row>
    <row r="10061" spans="1:25" hidden="1" x14ac:dyDescent="0.3">
      <c r="A10061" s="31"/>
      <c r="B10061" s="10"/>
      <c r="C10061" s="9"/>
      <c r="D10061" s="9"/>
      <c r="E10061" s="9"/>
      <c r="F10061" s="9"/>
      <c r="G10061" s="9" t="s">
        <v>108</v>
      </c>
      <c r="H10061" s="9"/>
      <c r="I10061" s="9"/>
      <c r="J10061" s="9"/>
      <c r="K10061" s="9" t="s">
        <v>72</v>
      </c>
      <c r="L10061" s="9"/>
      <c r="M10061" s="9"/>
      <c r="N10061" s="9"/>
      <c r="O10061" s="9"/>
      <c r="P10061" s="9"/>
      <c r="Q10061" s="9"/>
      <c r="R10061" s="9"/>
      <c r="S10061" s="9"/>
      <c r="T10061" s="9"/>
      <c r="U10061" s="9"/>
      <c r="V10061" s="9"/>
      <c r="W10061" s="9"/>
      <c r="X10061" s="33"/>
      <c r="Y10061" s="43" t="str">
        <f t="shared" si="157"/>
        <v>Placeholder Row</v>
      </c>
    </row>
    <row r="10062" spans="1:25" hidden="1" x14ac:dyDescent="0.3">
      <c r="A10062" s="30"/>
      <c r="B10062" s="8"/>
      <c r="C10062" s="7"/>
      <c r="D10062" s="7"/>
      <c r="E10062" s="7"/>
      <c r="F10062" s="7"/>
      <c r="G10062" s="7" t="s">
        <v>108</v>
      </c>
      <c r="H10062" s="7"/>
      <c r="I10062" s="7"/>
      <c r="J10062" s="7"/>
      <c r="K10062" s="7" t="s">
        <v>72</v>
      </c>
      <c r="L10062" s="7"/>
      <c r="M10062" s="7"/>
      <c r="N10062" s="7"/>
      <c r="O10062" s="7"/>
      <c r="P10062" s="7"/>
      <c r="Q10062" s="7"/>
      <c r="R10062" s="7"/>
      <c r="S10062" s="7"/>
      <c r="T10062" s="7"/>
      <c r="U10062" s="7"/>
      <c r="V10062" s="7"/>
      <c r="W10062" s="7"/>
      <c r="X10062" s="32"/>
      <c r="Y10062" s="43" t="str">
        <f t="shared" si="157"/>
        <v>Placeholder Row</v>
      </c>
    </row>
    <row r="10063" spans="1:25" hidden="1" x14ac:dyDescent="0.3">
      <c r="A10063" s="31"/>
      <c r="B10063" s="10"/>
      <c r="C10063" s="9"/>
      <c r="D10063" s="9"/>
      <c r="E10063" s="9"/>
      <c r="F10063" s="9"/>
      <c r="G10063" s="9" t="s">
        <v>113</v>
      </c>
      <c r="H10063" s="9"/>
      <c r="I10063" s="9"/>
      <c r="J10063" s="9"/>
      <c r="K10063" s="9" t="s">
        <v>72</v>
      </c>
      <c r="L10063" s="9"/>
      <c r="M10063" s="9"/>
      <c r="N10063" s="9"/>
      <c r="O10063" s="9"/>
      <c r="P10063" s="9"/>
      <c r="Q10063" s="9"/>
      <c r="R10063" s="9"/>
      <c r="S10063" s="9"/>
      <c r="T10063" s="9"/>
      <c r="U10063" s="9"/>
      <c r="V10063" s="9"/>
      <c r="W10063" s="9"/>
      <c r="X10063" s="33"/>
      <c r="Y10063" s="43" t="str">
        <f t="shared" si="157"/>
        <v>Placeholder Row</v>
      </c>
    </row>
    <row r="10064" spans="1:25" hidden="1" x14ac:dyDescent="0.3">
      <c r="A10064" s="30"/>
      <c r="B10064" s="8"/>
      <c r="C10064" s="7"/>
      <c r="D10064" s="7"/>
      <c r="E10064" s="7"/>
      <c r="F10064" s="7"/>
      <c r="G10064" s="7" t="s">
        <v>68</v>
      </c>
      <c r="H10064" s="7"/>
      <c r="I10064" s="7"/>
      <c r="J10064" s="7"/>
      <c r="K10064" s="7" t="s">
        <v>72</v>
      </c>
      <c r="L10064" s="7"/>
      <c r="M10064" s="7"/>
      <c r="N10064" s="7"/>
      <c r="O10064" s="7"/>
      <c r="P10064" s="7"/>
      <c r="Q10064" s="7"/>
      <c r="R10064" s="7"/>
      <c r="S10064" s="7"/>
      <c r="T10064" s="7"/>
      <c r="U10064" s="7"/>
      <c r="V10064" s="7"/>
      <c r="W10064" s="7"/>
      <c r="X10064" s="32"/>
      <c r="Y10064" s="43" t="str">
        <f t="shared" si="157"/>
        <v>Placeholder Row</v>
      </c>
    </row>
    <row r="10065" spans="1:25" hidden="1" x14ac:dyDescent="0.3">
      <c r="A10065" s="31"/>
      <c r="B10065" s="10"/>
      <c r="C10065" s="9"/>
      <c r="D10065" s="9"/>
      <c r="E10065" s="9"/>
      <c r="F10065" s="9"/>
      <c r="G10065" s="9" t="s">
        <v>68</v>
      </c>
      <c r="H10065" s="9"/>
      <c r="I10065" s="9"/>
      <c r="J10065" s="9"/>
      <c r="K10065" s="9" t="s">
        <v>72</v>
      </c>
      <c r="L10065" s="9"/>
      <c r="M10065" s="9"/>
      <c r="N10065" s="9"/>
      <c r="O10065" s="9"/>
      <c r="P10065" s="9"/>
      <c r="Q10065" s="9"/>
      <c r="R10065" s="9"/>
      <c r="S10065" s="9"/>
      <c r="T10065" s="9"/>
      <c r="U10065" s="9"/>
      <c r="V10065" s="9"/>
      <c r="W10065" s="9"/>
      <c r="X10065" s="33"/>
      <c r="Y10065" s="43" t="str">
        <f t="shared" si="157"/>
        <v>Placeholder Row</v>
      </c>
    </row>
    <row r="10066" spans="1:25" hidden="1" x14ac:dyDescent="0.3">
      <c r="A10066" s="30"/>
      <c r="B10066" s="8"/>
      <c r="C10066" s="7"/>
      <c r="D10066" s="7"/>
      <c r="E10066" s="7"/>
      <c r="F10066" s="7"/>
      <c r="G10066" s="7" t="s">
        <v>68</v>
      </c>
      <c r="H10066" s="7"/>
      <c r="I10066" s="7"/>
      <c r="J10066" s="7"/>
      <c r="K10066" s="7" t="s">
        <v>72</v>
      </c>
      <c r="L10066" s="7"/>
      <c r="M10066" s="7"/>
      <c r="N10066" s="7"/>
      <c r="O10066" s="7"/>
      <c r="P10066" s="7"/>
      <c r="Q10066" s="7"/>
      <c r="R10066" s="7"/>
      <c r="S10066" s="7"/>
      <c r="T10066" s="7"/>
      <c r="U10066" s="7"/>
      <c r="V10066" s="7"/>
      <c r="W10066" s="7"/>
      <c r="X10066" s="32"/>
      <c r="Y10066" s="43" t="str">
        <f t="shared" si="157"/>
        <v>Placeholder Row</v>
      </c>
    </row>
    <row r="10067" spans="1:25" hidden="1" x14ac:dyDescent="0.3">
      <c r="A10067" s="31"/>
      <c r="B10067" s="10"/>
      <c r="C10067" s="9"/>
      <c r="D10067" s="9"/>
      <c r="E10067" s="9"/>
      <c r="F10067" s="9"/>
      <c r="G10067" s="9" t="s">
        <v>68</v>
      </c>
      <c r="H10067" s="9"/>
      <c r="I10067" s="9"/>
      <c r="J10067" s="9"/>
      <c r="K10067" s="9" t="s">
        <v>72</v>
      </c>
      <c r="L10067" s="9"/>
      <c r="M10067" s="9"/>
      <c r="N10067" s="9"/>
      <c r="O10067" s="9"/>
      <c r="P10067" s="9"/>
      <c r="Q10067" s="9"/>
      <c r="R10067" s="9"/>
      <c r="S10067" s="9"/>
      <c r="T10067" s="9"/>
      <c r="U10067" s="9"/>
      <c r="V10067" s="9"/>
      <c r="W10067" s="9"/>
      <c r="X10067" s="33"/>
      <c r="Y10067" s="43" t="str">
        <f t="shared" si="157"/>
        <v>Placeholder Row</v>
      </c>
    </row>
    <row r="10068" spans="1:25" hidden="1" x14ac:dyDescent="0.3">
      <c r="A10068" s="30"/>
      <c r="B10068" s="8"/>
      <c r="C10068" s="7"/>
      <c r="D10068" s="7"/>
      <c r="E10068" s="7"/>
      <c r="F10068" s="7"/>
      <c r="G10068" s="7" t="s">
        <v>68</v>
      </c>
      <c r="H10068" s="7"/>
      <c r="I10068" s="7"/>
      <c r="J10068" s="7"/>
      <c r="K10068" s="7" t="s">
        <v>72</v>
      </c>
      <c r="L10068" s="7"/>
      <c r="M10068" s="7"/>
      <c r="N10068" s="7"/>
      <c r="O10068" s="7"/>
      <c r="P10068" s="7"/>
      <c r="Q10068" s="7"/>
      <c r="R10068" s="7"/>
      <c r="S10068" s="7"/>
      <c r="T10068" s="7"/>
      <c r="U10068" s="7"/>
      <c r="V10068" s="7"/>
      <c r="W10068" s="7"/>
      <c r="X10068" s="32"/>
      <c r="Y10068" s="43" t="str">
        <f t="shared" si="157"/>
        <v>Placeholder Row</v>
      </c>
    </row>
    <row r="10069" spans="1:25" hidden="1" x14ac:dyDescent="0.3">
      <c r="A10069" s="31"/>
      <c r="B10069" s="10"/>
      <c r="C10069" s="9"/>
      <c r="D10069" s="9"/>
      <c r="E10069" s="9"/>
      <c r="F10069" s="9"/>
      <c r="G10069" s="9" t="s">
        <v>343</v>
      </c>
      <c r="H10069" s="9"/>
      <c r="I10069" s="9"/>
      <c r="J10069" s="9"/>
      <c r="K10069" s="9" t="s">
        <v>72</v>
      </c>
      <c r="L10069" s="9"/>
      <c r="M10069" s="9"/>
      <c r="N10069" s="9"/>
      <c r="O10069" s="9"/>
      <c r="P10069" s="9"/>
      <c r="Q10069" s="9"/>
      <c r="R10069" s="9"/>
      <c r="S10069" s="9"/>
      <c r="T10069" s="9"/>
      <c r="U10069" s="9"/>
      <c r="V10069" s="9"/>
      <c r="W10069" s="9"/>
      <c r="X10069" s="33"/>
      <c r="Y10069" s="43" t="str">
        <f t="shared" si="157"/>
        <v>Placeholder Row</v>
      </c>
    </row>
    <row r="10070" spans="1:25" hidden="1" x14ac:dyDescent="0.3">
      <c r="A10070" s="30"/>
      <c r="B10070" s="8"/>
      <c r="C10070" s="7"/>
      <c r="D10070" s="7"/>
      <c r="E10070" s="7"/>
      <c r="F10070" s="7"/>
      <c r="G10070" s="7" t="s">
        <v>68</v>
      </c>
      <c r="H10070" s="7"/>
      <c r="I10070" s="7"/>
      <c r="J10070" s="7"/>
      <c r="K10070" s="7" t="s">
        <v>72</v>
      </c>
      <c r="L10070" s="7"/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  <c r="W10070" s="7"/>
      <c r="X10070" s="32"/>
      <c r="Y10070" s="43" t="str">
        <f t="shared" si="157"/>
        <v>Placeholder Row</v>
      </c>
    </row>
    <row r="10071" spans="1:25" hidden="1" x14ac:dyDescent="0.3">
      <c r="A10071" s="31"/>
      <c r="B10071" s="10"/>
      <c r="C10071" s="9"/>
      <c r="D10071" s="9"/>
      <c r="E10071" s="9"/>
      <c r="F10071" s="9"/>
      <c r="G10071" s="9" t="s">
        <v>108</v>
      </c>
      <c r="H10071" s="9"/>
      <c r="I10071" s="9"/>
      <c r="J10071" s="9"/>
      <c r="K10071" s="9" t="s">
        <v>72</v>
      </c>
      <c r="L10071" s="9"/>
      <c r="M10071" s="9"/>
      <c r="N10071" s="9"/>
      <c r="O10071" s="9"/>
      <c r="P10071" s="9"/>
      <c r="Q10071" s="9"/>
      <c r="R10071" s="9"/>
      <c r="S10071" s="9"/>
      <c r="T10071" s="9"/>
      <c r="U10071" s="9"/>
      <c r="V10071" s="9"/>
      <c r="W10071" s="9"/>
      <c r="X10071" s="33"/>
      <c r="Y10071" s="43" t="str">
        <f t="shared" si="157"/>
        <v>Placeholder Row</v>
      </c>
    </row>
    <row r="10072" spans="1:25" hidden="1" x14ac:dyDescent="0.3">
      <c r="A10072" s="30"/>
      <c r="B10072" s="8"/>
      <c r="C10072" s="7"/>
      <c r="D10072" s="7"/>
      <c r="E10072" s="7"/>
      <c r="F10072" s="7"/>
      <c r="G10072" s="7" t="s">
        <v>113</v>
      </c>
      <c r="H10072" s="7"/>
      <c r="I10072" s="7"/>
      <c r="J10072" s="7"/>
      <c r="K10072" s="7" t="s">
        <v>72</v>
      </c>
      <c r="L10072" s="7"/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  <c r="W10072" s="7"/>
      <c r="X10072" s="32"/>
      <c r="Y10072" s="43" t="str">
        <f t="shared" si="157"/>
        <v>Placeholder Row</v>
      </c>
    </row>
    <row r="10073" spans="1:25" hidden="1" x14ac:dyDescent="0.3">
      <c r="A10073" s="31"/>
      <c r="B10073" s="10"/>
      <c r="C10073" s="9"/>
      <c r="D10073" s="9"/>
      <c r="E10073" s="9"/>
      <c r="F10073" s="9"/>
      <c r="G10073" s="9" t="s">
        <v>108</v>
      </c>
      <c r="H10073" s="9"/>
      <c r="I10073" s="9"/>
      <c r="J10073" s="9"/>
      <c r="K10073" s="9" t="s">
        <v>72</v>
      </c>
      <c r="L10073" s="9"/>
      <c r="M10073" s="9"/>
      <c r="N10073" s="9"/>
      <c r="O10073" s="9"/>
      <c r="P10073" s="9"/>
      <c r="Q10073" s="9"/>
      <c r="R10073" s="9"/>
      <c r="S10073" s="9"/>
      <c r="T10073" s="9"/>
      <c r="U10073" s="9"/>
      <c r="V10073" s="9"/>
      <c r="W10073" s="9"/>
      <c r="X10073" s="33"/>
      <c r="Y10073" s="43" t="str">
        <f t="shared" si="157"/>
        <v>Placeholder Row</v>
      </c>
    </row>
    <row r="10074" spans="1:25" hidden="1" x14ac:dyDescent="0.3">
      <c r="A10074" s="30"/>
      <c r="B10074" s="8"/>
      <c r="C10074" s="7"/>
      <c r="D10074" s="7"/>
      <c r="E10074" s="7"/>
      <c r="F10074" s="7"/>
      <c r="G10074" s="7" t="s">
        <v>113</v>
      </c>
      <c r="H10074" s="7"/>
      <c r="I10074" s="7"/>
      <c r="J10074" s="7"/>
      <c r="K10074" s="7" t="s">
        <v>72</v>
      </c>
      <c r="L10074" s="7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  <c r="W10074" s="7"/>
      <c r="X10074" s="32"/>
      <c r="Y10074" s="43" t="str">
        <f t="shared" si="157"/>
        <v>Placeholder Row</v>
      </c>
    </row>
    <row r="10075" spans="1:25" hidden="1" x14ac:dyDescent="0.3">
      <c r="A10075" s="31"/>
      <c r="B10075" s="10"/>
      <c r="C10075" s="9"/>
      <c r="D10075" s="9"/>
      <c r="E10075" s="9"/>
      <c r="F10075" s="9"/>
      <c r="G10075" s="9" t="s">
        <v>343</v>
      </c>
      <c r="H10075" s="9"/>
      <c r="I10075" s="9"/>
      <c r="J10075" s="9"/>
      <c r="K10075" s="9" t="s">
        <v>72</v>
      </c>
      <c r="L10075" s="9"/>
      <c r="M10075" s="9"/>
      <c r="N10075" s="9"/>
      <c r="O10075" s="9"/>
      <c r="P10075" s="9"/>
      <c r="Q10075" s="9"/>
      <c r="R10075" s="9"/>
      <c r="S10075" s="9"/>
      <c r="T10075" s="9"/>
      <c r="U10075" s="9"/>
      <c r="V10075" s="9"/>
      <c r="W10075" s="9"/>
      <c r="X10075" s="33"/>
      <c r="Y10075" s="43" t="str">
        <f t="shared" si="157"/>
        <v>Placeholder Row</v>
      </c>
    </row>
    <row r="10076" spans="1:25" hidden="1" x14ac:dyDescent="0.3">
      <c r="A10076" s="30"/>
      <c r="B10076" s="8"/>
      <c r="C10076" s="7"/>
      <c r="D10076" s="7"/>
      <c r="E10076" s="7"/>
      <c r="F10076" s="7"/>
      <c r="G10076" s="7" t="s">
        <v>849</v>
      </c>
      <c r="H10076" s="7"/>
      <c r="I10076" s="7"/>
      <c r="J10076" s="7"/>
      <c r="K10076" s="7" t="s">
        <v>72</v>
      </c>
      <c r="L10076" s="7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  <c r="W10076" s="7"/>
      <c r="X10076" s="32"/>
      <c r="Y10076" s="43" t="str">
        <f t="shared" si="157"/>
        <v>Placeholder Row</v>
      </c>
    </row>
    <row r="10077" spans="1:25" hidden="1" x14ac:dyDescent="0.3">
      <c r="A10077" s="31"/>
      <c r="B10077" s="10"/>
      <c r="C10077" s="9"/>
      <c r="D10077" s="9"/>
      <c r="E10077" s="9"/>
      <c r="F10077" s="9"/>
      <c r="G10077" s="9" t="s">
        <v>849</v>
      </c>
      <c r="H10077" s="9"/>
      <c r="I10077" s="9"/>
      <c r="J10077" s="9"/>
      <c r="K10077" s="9" t="s">
        <v>72</v>
      </c>
      <c r="L10077" s="9"/>
      <c r="M10077" s="9"/>
      <c r="N10077" s="9"/>
      <c r="O10077" s="9"/>
      <c r="P10077" s="9"/>
      <c r="Q10077" s="9"/>
      <c r="R10077" s="9"/>
      <c r="S10077" s="9"/>
      <c r="T10077" s="9"/>
      <c r="U10077" s="9"/>
      <c r="V10077" s="9"/>
      <c r="W10077" s="9"/>
      <c r="X10077" s="33"/>
      <c r="Y10077" s="43" t="str">
        <f t="shared" si="157"/>
        <v>Placeholder Row</v>
      </c>
    </row>
    <row r="10078" spans="1:25" hidden="1" x14ac:dyDescent="0.3">
      <c r="A10078" s="30"/>
      <c r="B10078" s="8"/>
      <c r="C10078" s="7"/>
      <c r="D10078" s="7"/>
      <c r="E10078" s="7"/>
      <c r="F10078" s="7"/>
      <c r="G10078" s="7" t="s">
        <v>849</v>
      </c>
      <c r="H10078" s="7"/>
      <c r="I10078" s="7"/>
      <c r="J10078" s="7"/>
      <c r="K10078" s="7" t="s">
        <v>72</v>
      </c>
      <c r="L10078" s="7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  <c r="W10078" s="7"/>
      <c r="X10078" s="32"/>
      <c r="Y10078" s="43" t="str">
        <f t="shared" si="157"/>
        <v>Placeholder Row</v>
      </c>
    </row>
    <row r="10079" spans="1:25" hidden="1" x14ac:dyDescent="0.3">
      <c r="A10079" s="31"/>
      <c r="B10079" s="10"/>
      <c r="C10079" s="9"/>
      <c r="D10079" s="9"/>
      <c r="E10079" s="9"/>
      <c r="F10079" s="9"/>
      <c r="G10079" s="9" t="s">
        <v>219</v>
      </c>
      <c r="H10079" s="9"/>
      <c r="I10079" s="9"/>
      <c r="J10079" s="9"/>
      <c r="K10079" s="9" t="s">
        <v>72</v>
      </c>
      <c r="L10079" s="9"/>
      <c r="M10079" s="9"/>
      <c r="N10079" s="9"/>
      <c r="O10079" s="9"/>
      <c r="P10079" s="9"/>
      <c r="Q10079" s="9"/>
      <c r="R10079" s="9"/>
      <c r="S10079" s="9"/>
      <c r="T10079" s="9"/>
      <c r="U10079" s="9"/>
      <c r="V10079" s="9"/>
      <c r="W10079" s="9"/>
      <c r="X10079" s="33"/>
      <c r="Y10079" s="43" t="str">
        <f t="shared" si="157"/>
        <v>Placeholder Row</v>
      </c>
    </row>
    <row r="10080" spans="1:25" hidden="1" x14ac:dyDescent="0.3">
      <c r="A10080" s="30"/>
      <c r="B10080" s="8"/>
      <c r="C10080" s="7"/>
      <c r="D10080" s="7"/>
      <c r="E10080" s="7"/>
      <c r="F10080" s="7"/>
      <c r="G10080" s="7" t="s">
        <v>343</v>
      </c>
      <c r="H10080" s="7"/>
      <c r="I10080" s="7"/>
      <c r="J10080" s="7"/>
      <c r="K10080" s="7" t="s">
        <v>72</v>
      </c>
      <c r="L10080" s="7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  <c r="W10080" s="7"/>
      <c r="X10080" s="32"/>
      <c r="Y10080" s="43" t="str">
        <f t="shared" si="157"/>
        <v>Placeholder Row</v>
      </c>
    </row>
    <row r="10081" spans="1:25" hidden="1" x14ac:dyDescent="0.3">
      <c r="A10081" s="31"/>
      <c r="B10081" s="10"/>
      <c r="C10081" s="9"/>
      <c r="D10081" s="9"/>
      <c r="E10081" s="9"/>
      <c r="F10081" s="9"/>
      <c r="G10081" s="9" t="s">
        <v>219</v>
      </c>
      <c r="H10081" s="9"/>
      <c r="I10081" s="9"/>
      <c r="J10081" s="9"/>
      <c r="K10081" s="9" t="s">
        <v>72</v>
      </c>
      <c r="L10081" s="9"/>
      <c r="M10081" s="9"/>
      <c r="N10081" s="9"/>
      <c r="O10081" s="9"/>
      <c r="P10081" s="9"/>
      <c r="Q10081" s="9"/>
      <c r="R10081" s="9"/>
      <c r="S10081" s="9"/>
      <c r="T10081" s="9"/>
      <c r="U10081" s="9"/>
      <c r="V10081" s="9"/>
      <c r="W10081" s="9"/>
      <c r="X10081" s="33"/>
      <c r="Y10081" s="43" t="str">
        <f t="shared" si="157"/>
        <v>Placeholder Row</v>
      </c>
    </row>
    <row r="10082" spans="1:25" hidden="1" x14ac:dyDescent="0.3">
      <c r="A10082" s="30"/>
      <c r="B10082" s="8"/>
      <c r="C10082" s="7"/>
      <c r="D10082" s="7"/>
      <c r="E10082" s="7"/>
      <c r="F10082" s="7"/>
      <c r="G10082" s="7" t="s">
        <v>219</v>
      </c>
      <c r="H10082" s="7"/>
      <c r="I10082" s="7"/>
      <c r="J10082" s="7"/>
      <c r="K10082" s="7" t="s">
        <v>72</v>
      </c>
      <c r="L10082" s="7"/>
      <c r="M10082" s="7"/>
      <c r="N10082" s="7"/>
      <c r="O10082" s="7"/>
      <c r="P10082" s="7"/>
      <c r="Q10082" s="7"/>
      <c r="R10082" s="7"/>
      <c r="S10082" s="7"/>
      <c r="T10082" s="7"/>
      <c r="U10082" s="7"/>
      <c r="V10082" s="7"/>
      <c r="W10082" s="7"/>
      <c r="X10082" s="32"/>
      <c r="Y10082" s="43" t="str">
        <f t="shared" si="157"/>
        <v>Placeholder Row</v>
      </c>
    </row>
    <row r="10083" spans="1:25" hidden="1" x14ac:dyDescent="0.3">
      <c r="A10083" s="31"/>
      <c r="B10083" s="10"/>
      <c r="C10083" s="9"/>
      <c r="D10083" s="9"/>
      <c r="E10083" s="9"/>
      <c r="F10083" s="9"/>
      <c r="G10083" s="9" t="s">
        <v>219</v>
      </c>
      <c r="H10083" s="9"/>
      <c r="I10083" s="9"/>
      <c r="J10083" s="9"/>
      <c r="K10083" s="9" t="s">
        <v>72</v>
      </c>
      <c r="L10083" s="9"/>
      <c r="M10083" s="9"/>
      <c r="N10083" s="9"/>
      <c r="O10083" s="9"/>
      <c r="P10083" s="9"/>
      <c r="Q10083" s="9"/>
      <c r="R10083" s="9"/>
      <c r="S10083" s="9"/>
      <c r="T10083" s="9"/>
      <c r="U10083" s="9"/>
      <c r="V10083" s="9"/>
      <c r="W10083" s="9"/>
      <c r="X10083" s="33"/>
      <c r="Y10083" s="43" t="str">
        <f t="shared" si="157"/>
        <v>Placeholder Row</v>
      </c>
    </row>
    <row r="10084" spans="1:25" hidden="1" x14ac:dyDescent="0.3">
      <c r="A10084" s="30"/>
      <c r="B10084" s="8"/>
      <c r="C10084" s="7"/>
      <c r="D10084" s="7"/>
      <c r="E10084" s="7"/>
      <c r="F10084" s="7"/>
      <c r="G10084" s="7" t="s">
        <v>343</v>
      </c>
      <c r="H10084" s="7"/>
      <c r="I10084" s="7"/>
      <c r="J10084" s="7"/>
      <c r="K10084" s="7" t="s">
        <v>72</v>
      </c>
      <c r="L10084" s="7"/>
      <c r="M10084" s="7"/>
      <c r="N10084" s="7"/>
      <c r="O10084" s="7"/>
      <c r="P10084" s="7"/>
      <c r="Q10084" s="7"/>
      <c r="R10084" s="7"/>
      <c r="S10084" s="7"/>
      <c r="T10084" s="7"/>
      <c r="U10084" s="7"/>
      <c r="V10084" s="7"/>
      <c r="W10084" s="7"/>
      <c r="X10084" s="32"/>
      <c r="Y10084" s="43" t="str">
        <f t="shared" si="157"/>
        <v>Placeholder Row</v>
      </c>
    </row>
    <row r="10085" spans="1:25" hidden="1" x14ac:dyDescent="0.3">
      <c r="A10085" s="31"/>
      <c r="B10085" s="10"/>
      <c r="C10085" s="9"/>
      <c r="D10085" s="9"/>
      <c r="E10085" s="9"/>
      <c r="F10085" s="9"/>
      <c r="G10085" s="9" t="s">
        <v>68</v>
      </c>
      <c r="H10085" s="9"/>
      <c r="I10085" s="9"/>
      <c r="J10085" s="9"/>
      <c r="K10085" s="9" t="s">
        <v>72</v>
      </c>
      <c r="L10085" s="9"/>
      <c r="M10085" s="9"/>
      <c r="N10085" s="9"/>
      <c r="O10085" s="9"/>
      <c r="P10085" s="9"/>
      <c r="Q10085" s="9"/>
      <c r="R10085" s="9"/>
      <c r="S10085" s="9"/>
      <c r="T10085" s="9"/>
      <c r="U10085" s="9"/>
      <c r="V10085" s="9"/>
      <c r="W10085" s="9"/>
      <c r="X10085" s="33"/>
      <c r="Y10085" s="43" t="str">
        <f t="shared" si="157"/>
        <v>Placeholder Row</v>
      </c>
    </row>
    <row r="10086" spans="1:25" hidden="1" x14ac:dyDescent="0.3">
      <c r="A10086" s="30"/>
      <c r="B10086" s="8"/>
      <c r="C10086" s="7"/>
      <c r="D10086" s="7"/>
      <c r="E10086" s="7"/>
      <c r="F10086" s="7"/>
      <c r="G10086" s="7" t="s">
        <v>219</v>
      </c>
      <c r="H10086" s="7"/>
      <c r="I10086" s="7"/>
      <c r="J10086" s="7"/>
      <c r="K10086" s="7" t="s">
        <v>72</v>
      </c>
      <c r="L10086" s="7"/>
      <c r="M10086" s="7"/>
      <c r="N10086" s="7"/>
      <c r="O10086" s="7"/>
      <c r="P10086" s="7"/>
      <c r="Q10086" s="7"/>
      <c r="R10086" s="7"/>
      <c r="S10086" s="7"/>
      <c r="T10086" s="7"/>
      <c r="U10086" s="7"/>
      <c r="V10086" s="7"/>
      <c r="W10086" s="7"/>
      <c r="X10086" s="32"/>
      <c r="Y10086" s="43" t="str">
        <f t="shared" si="157"/>
        <v>Placeholder Row</v>
      </c>
    </row>
    <row r="10087" spans="1:25" hidden="1" x14ac:dyDescent="0.3">
      <c r="A10087" s="31"/>
      <c r="B10087" s="10"/>
      <c r="C10087" s="9"/>
      <c r="D10087" s="9"/>
      <c r="E10087" s="9"/>
      <c r="F10087" s="9"/>
      <c r="G10087" s="9" t="s">
        <v>219</v>
      </c>
      <c r="H10087" s="9"/>
      <c r="I10087" s="9"/>
      <c r="J10087" s="9"/>
      <c r="K10087" s="9" t="s">
        <v>72</v>
      </c>
      <c r="L10087" s="9"/>
      <c r="M10087" s="9"/>
      <c r="N10087" s="9"/>
      <c r="O10087" s="9"/>
      <c r="P10087" s="9"/>
      <c r="Q10087" s="9"/>
      <c r="R10087" s="9"/>
      <c r="S10087" s="9"/>
      <c r="T10087" s="9"/>
      <c r="U10087" s="9"/>
      <c r="V10087" s="9"/>
      <c r="W10087" s="9"/>
      <c r="X10087" s="33"/>
      <c r="Y10087" s="43" t="str">
        <f t="shared" si="157"/>
        <v>Placeholder Row</v>
      </c>
    </row>
    <row r="10088" spans="1:25" hidden="1" x14ac:dyDescent="0.3">
      <c r="A10088" s="30"/>
      <c r="B10088" s="8"/>
      <c r="C10088" s="7"/>
      <c r="D10088" s="7"/>
      <c r="E10088" s="7"/>
      <c r="F10088" s="7"/>
      <c r="G10088" s="7" t="s">
        <v>68</v>
      </c>
      <c r="H10088" s="7"/>
      <c r="I10088" s="7"/>
      <c r="J10088" s="7"/>
      <c r="K10088" s="7" t="s">
        <v>72</v>
      </c>
      <c r="L10088" s="7"/>
      <c r="M10088" s="7"/>
      <c r="N10088" s="7"/>
      <c r="O10088" s="7"/>
      <c r="P10088" s="7"/>
      <c r="Q10088" s="7"/>
      <c r="R10088" s="7"/>
      <c r="S10088" s="7"/>
      <c r="T10088" s="7"/>
      <c r="U10088" s="7"/>
      <c r="V10088" s="7"/>
      <c r="W10088" s="7"/>
      <c r="X10088" s="32"/>
      <c r="Y10088" s="43" t="str">
        <f t="shared" si="157"/>
        <v>Placeholder Row</v>
      </c>
    </row>
    <row r="10089" spans="1:25" hidden="1" x14ac:dyDescent="0.3">
      <c r="A10089" s="31"/>
      <c r="B10089" s="10"/>
      <c r="C10089" s="9"/>
      <c r="D10089" s="9"/>
      <c r="E10089" s="9"/>
      <c r="F10089" s="9"/>
      <c r="G10089" s="9" t="s">
        <v>68</v>
      </c>
      <c r="H10089" s="9"/>
      <c r="I10089" s="9"/>
      <c r="J10089" s="9"/>
      <c r="K10089" s="9" t="s">
        <v>72</v>
      </c>
      <c r="L10089" s="9"/>
      <c r="M10089" s="9"/>
      <c r="N10089" s="9"/>
      <c r="O10089" s="9"/>
      <c r="P10089" s="9"/>
      <c r="Q10089" s="9"/>
      <c r="R10089" s="9"/>
      <c r="S10089" s="9"/>
      <c r="T10089" s="9"/>
      <c r="U10089" s="9"/>
      <c r="V10089" s="9"/>
      <c r="W10089" s="9"/>
      <c r="X10089" s="33"/>
      <c r="Y10089" s="43" t="str">
        <f t="shared" si="157"/>
        <v>Placeholder Row</v>
      </c>
    </row>
    <row r="10090" spans="1:25" hidden="1" x14ac:dyDescent="0.3">
      <c r="A10090" s="30"/>
      <c r="B10090" s="8"/>
      <c r="C10090" s="7"/>
      <c r="D10090" s="7"/>
      <c r="E10090" s="7"/>
      <c r="F10090" s="7"/>
      <c r="G10090" s="7" t="s">
        <v>68</v>
      </c>
      <c r="H10090" s="7"/>
      <c r="I10090" s="7"/>
      <c r="J10090" s="7"/>
      <c r="K10090" s="7" t="s">
        <v>72</v>
      </c>
      <c r="L10090" s="7"/>
      <c r="M10090" s="7"/>
      <c r="N10090" s="7"/>
      <c r="O10090" s="7"/>
      <c r="P10090" s="7"/>
      <c r="Q10090" s="7"/>
      <c r="R10090" s="7"/>
      <c r="S10090" s="7"/>
      <c r="T10090" s="7"/>
      <c r="U10090" s="7"/>
      <c r="V10090" s="7"/>
      <c r="W10090" s="7"/>
      <c r="X10090" s="32"/>
      <c r="Y10090" s="43" t="str">
        <f t="shared" si="157"/>
        <v>Placeholder Row</v>
      </c>
    </row>
    <row r="10091" spans="1:25" hidden="1" x14ac:dyDescent="0.3">
      <c r="A10091" s="31"/>
      <c r="B10091" s="10"/>
      <c r="C10091" s="9"/>
      <c r="D10091" s="9"/>
      <c r="E10091" s="9"/>
      <c r="F10091" s="9"/>
      <c r="G10091" s="9" t="s">
        <v>68</v>
      </c>
      <c r="H10091" s="9"/>
      <c r="I10091" s="9"/>
      <c r="J10091" s="9"/>
      <c r="K10091" s="9" t="s">
        <v>72</v>
      </c>
      <c r="L10091" s="9"/>
      <c r="M10091" s="9"/>
      <c r="N10091" s="9"/>
      <c r="O10091" s="9"/>
      <c r="P10091" s="9"/>
      <c r="Q10091" s="9"/>
      <c r="R10091" s="9"/>
      <c r="S10091" s="9"/>
      <c r="T10091" s="9"/>
      <c r="U10091" s="9"/>
      <c r="V10091" s="9"/>
      <c r="W10091" s="9"/>
      <c r="X10091" s="33"/>
      <c r="Y10091" s="43" t="str">
        <f t="shared" si="157"/>
        <v>Placeholder Row</v>
      </c>
    </row>
    <row r="10092" spans="1:25" hidden="1" x14ac:dyDescent="0.3">
      <c r="A10092" s="30"/>
      <c r="B10092" s="8"/>
      <c r="C10092" s="7"/>
      <c r="D10092" s="7"/>
      <c r="E10092" s="7"/>
      <c r="F10092" s="7"/>
      <c r="G10092" s="7" t="s">
        <v>122</v>
      </c>
      <c r="H10092" s="7"/>
      <c r="I10092" s="7"/>
      <c r="J10092" s="7"/>
      <c r="K10092" s="7" t="s">
        <v>72</v>
      </c>
      <c r="L10092" s="7"/>
      <c r="M10092" s="7"/>
      <c r="N10092" s="7"/>
      <c r="O10092" s="7"/>
      <c r="P10092" s="7"/>
      <c r="Q10092" s="7"/>
      <c r="R10092" s="7"/>
      <c r="S10092" s="7"/>
      <c r="T10092" s="7"/>
      <c r="U10092" s="7"/>
      <c r="V10092" s="7"/>
      <c r="W10092" s="7"/>
      <c r="X10092" s="32"/>
      <c r="Y10092" s="43" t="str">
        <f t="shared" si="157"/>
        <v>Placeholder Row</v>
      </c>
    </row>
    <row r="10093" spans="1:25" hidden="1" x14ac:dyDescent="0.3">
      <c r="A10093" s="31"/>
      <c r="B10093" s="10"/>
      <c r="C10093" s="9"/>
      <c r="D10093" s="9"/>
      <c r="E10093" s="9"/>
      <c r="F10093" s="9"/>
      <c r="G10093" s="9" t="s">
        <v>122</v>
      </c>
      <c r="H10093" s="9"/>
      <c r="I10093" s="9"/>
      <c r="J10093" s="9"/>
      <c r="K10093" s="9" t="s">
        <v>72</v>
      </c>
      <c r="L10093" s="9"/>
      <c r="M10093" s="9"/>
      <c r="N10093" s="9"/>
      <c r="O10093" s="9"/>
      <c r="P10093" s="9"/>
      <c r="Q10093" s="9"/>
      <c r="R10093" s="9"/>
      <c r="S10093" s="9"/>
      <c r="T10093" s="9"/>
      <c r="U10093" s="9"/>
      <c r="V10093" s="9"/>
      <c r="W10093" s="9"/>
      <c r="X10093" s="33"/>
      <c r="Y10093" s="43" t="str">
        <f t="shared" si="157"/>
        <v>Placeholder Row</v>
      </c>
    </row>
    <row r="10094" spans="1:25" hidden="1" x14ac:dyDescent="0.3">
      <c r="A10094" s="30"/>
      <c r="B10094" s="8"/>
      <c r="C10094" s="7"/>
      <c r="D10094" s="7"/>
      <c r="E10094" s="7"/>
      <c r="F10094" s="7"/>
      <c r="G10094" s="7" t="s">
        <v>122</v>
      </c>
      <c r="H10094" s="7"/>
      <c r="I10094" s="7"/>
      <c r="J10094" s="7"/>
      <c r="K10094" s="7" t="s">
        <v>72</v>
      </c>
      <c r="L10094" s="7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  <c r="W10094" s="7"/>
      <c r="X10094" s="32"/>
      <c r="Y10094" s="43" t="str">
        <f t="shared" si="157"/>
        <v>Placeholder Row</v>
      </c>
    </row>
    <row r="10095" spans="1:25" hidden="1" x14ac:dyDescent="0.3">
      <c r="A10095" s="31"/>
      <c r="B10095" s="10"/>
      <c r="C10095" s="9"/>
      <c r="D10095" s="9"/>
      <c r="E10095" s="9"/>
      <c r="F10095" s="9"/>
      <c r="G10095" s="9" t="s">
        <v>122</v>
      </c>
      <c r="H10095" s="9"/>
      <c r="I10095" s="9"/>
      <c r="J10095" s="9"/>
      <c r="K10095" s="9" t="s">
        <v>72</v>
      </c>
      <c r="L10095" s="9"/>
      <c r="M10095" s="9"/>
      <c r="N10095" s="9"/>
      <c r="O10095" s="9"/>
      <c r="P10095" s="9"/>
      <c r="Q10095" s="9"/>
      <c r="R10095" s="9"/>
      <c r="S10095" s="9"/>
      <c r="T10095" s="9"/>
      <c r="U10095" s="9"/>
      <c r="V10095" s="9"/>
      <c r="W10095" s="9"/>
      <c r="X10095" s="33"/>
      <c r="Y10095" s="43" t="str">
        <f t="shared" si="157"/>
        <v>Placeholder Row</v>
      </c>
    </row>
    <row r="10096" spans="1:25" hidden="1" x14ac:dyDescent="0.3">
      <c r="A10096" s="30"/>
      <c r="B10096" s="8"/>
      <c r="C10096" s="7"/>
      <c r="D10096" s="7"/>
      <c r="E10096" s="7"/>
      <c r="F10096" s="7"/>
      <c r="G10096" s="7" t="s">
        <v>122</v>
      </c>
      <c r="H10096" s="7"/>
      <c r="I10096" s="7"/>
      <c r="J10096" s="7"/>
      <c r="K10096" s="7" t="s">
        <v>72</v>
      </c>
      <c r="L10096" s="7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  <c r="W10096" s="7"/>
      <c r="X10096" s="32"/>
      <c r="Y10096" s="43" t="str">
        <f t="shared" si="157"/>
        <v>Placeholder Row</v>
      </c>
    </row>
    <row r="10097" spans="1:25" hidden="1" x14ac:dyDescent="0.3">
      <c r="A10097" s="31"/>
      <c r="B10097" s="10"/>
      <c r="C10097" s="9"/>
      <c r="D10097" s="9"/>
      <c r="E10097" s="9"/>
      <c r="F10097" s="9"/>
      <c r="G10097" s="9" t="s">
        <v>122</v>
      </c>
      <c r="H10097" s="9"/>
      <c r="I10097" s="9"/>
      <c r="J10097" s="9"/>
      <c r="K10097" s="9" t="s">
        <v>72</v>
      </c>
      <c r="L10097" s="9"/>
      <c r="M10097" s="9"/>
      <c r="N10097" s="9"/>
      <c r="O10097" s="9"/>
      <c r="P10097" s="9"/>
      <c r="Q10097" s="9"/>
      <c r="R10097" s="9"/>
      <c r="S10097" s="9"/>
      <c r="T10097" s="9"/>
      <c r="U10097" s="9"/>
      <c r="V10097" s="9"/>
      <c r="W10097" s="9"/>
      <c r="X10097" s="33"/>
      <c r="Y10097" s="43" t="str">
        <f t="shared" si="157"/>
        <v>Placeholder Row</v>
      </c>
    </row>
    <row r="10098" spans="1:25" hidden="1" x14ac:dyDescent="0.3">
      <c r="A10098" s="30"/>
      <c r="B10098" s="8"/>
      <c r="C10098" s="7"/>
      <c r="D10098" s="7"/>
      <c r="E10098" s="7"/>
      <c r="F10098" s="7"/>
      <c r="G10098" s="7" t="s">
        <v>122</v>
      </c>
      <c r="H10098" s="7"/>
      <c r="I10098" s="7"/>
      <c r="J10098" s="7"/>
      <c r="K10098" s="7" t="s">
        <v>72</v>
      </c>
      <c r="L10098" s="7"/>
      <c r="M10098" s="7"/>
      <c r="N10098" s="7"/>
      <c r="O10098" s="7"/>
      <c r="P10098" s="7"/>
      <c r="Q10098" s="7"/>
      <c r="R10098" s="7"/>
      <c r="S10098" s="7"/>
      <c r="T10098" s="7"/>
      <c r="U10098" s="7"/>
      <c r="V10098" s="7"/>
      <c r="W10098" s="7"/>
      <c r="X10098" s="32"/>
      <c r="Y10098" s="43" t="str">
        <f t="shared" si="157"/>
        <v>Placeholder Row</v>
      </c>
    </row>
    <row r="10099" spans="1:25" hidden="1" x14ac:dyDescent="0.3">
      <c r="A10099" s="31"/>
      <c r="B10099" s="10"/>
      <c r="C10099" s="9"/>
      <c r="D10099" s="9"/>
      <c r="E10099" s="9"/>
      <c r="F10099" s="9"/>
      <c r="G10099" s="9" t="s">
        <v>122</v>
      </c>
      <c r="H10099" s="9"/>
      <c r="I10099" s="9"/>
      <c r="J10099" s="9"/>
      <c r="K10099" s="9" t="s">
        <v>72</v>
      </c>
      <c r="L10099" s="9"/>
      <c r="M10099" s="9"/>
      <c r="N10099" s="9"/>
      <c r="O10099" s="9"/>
      <c r="P10099" s="9"/>
      <c r="Q10099" s="9"/>
      <c r="R10099" s="9"/>
      <c r="S10099" s="9"/>
      <c r="T10099" s="9"/>
      <c r="U10099" s="9"/>
      <c r="V10099" s="9"/>
      <c r="W10099" s="9"/>
      <c r="X10099" s="33"/>
      <c r="Y10099" s="43" t="str">
        <f t="shared" si="157"/>
        <v>Placeholder Row</v>
      </c>
    </row>
    <row r="10100" spans="1:25" hidden="1" x14ac:dyDescent="0.3">
      <c r="A10100" s="30"/>
      <c r="B10100" s="8"/>
      <c r="C10100" s="7"/>
      <c r="D10100" s="7"/>
      <c r="E10100" s="7"/>
      <c r="F10100" s="7"/>
      <c r="G10100" s="7" t="s">
        <v>122</v>
      </c>
      <c r="H10100" s="7"/>
      <c r="I10100" s="7"/>
      <c r="J10100" s="7"/>
      <c r="K10100" s="7" t="s">
        <v>72</v>
      </c>
      <c r="L10100" s="7"/>
      <c r="M10100" s="7"/>
      <c r="N10100" s="7"/>
      <c r="O10100" s="7"/>
      <c r="P10100" s="7"/>
      <c r="Q10100" s="7"/>
      <c r="R10100" s="7"/>
      <c r="S10100" s="7"/>
      <c r="T10100" s="7"/>
      <c r="U10100" s="7"/>
      <c r="V10100" s="7"/>
      <c r="W10100" s="7"/>
      <c r="X10100" s="32"/>
      <c r="Y10100" s="43" t="str">
        <f t="shared" si="157"/>
        <v>Placeholder Row</v>
      </c>
    </row>
    <row r="10101" spans="1:25" hidden="1" x14ac:dyDescent="0.3">
      <c r="A10101" s="31"/>
      <c r="B10101" s="10"/>
      <c r="C10101" s="9"/>
      <c r="D10101" s="9"/>
      <c r="E10101" s="9"/>
      <c r="F10101" s="9"/>
      <c r="G10101" s="9" t="s">
        <v>122</v>
      </c>
      <c r="H10101" s="9"/>
      <c r="I10101" s="9"/>
      <c r="J10101" s="9"/>
      <c r="K10101" s="9" t="s">
        <v>72</v>
      </c>
      <c r="L10101" s="9"/>
      <c r="M10101" s="9"/>
      <c r="N10101" s="9"/>
      <c r="O10101" s="9"/>
      <c r="P10101" s="9"/>
      <c r="Q10101" s="9"/>
      <c r="R10101" s="9"/>
      <c r="S10101" s="9"/>
      <c r="T10101" s="9"/>
      <c r="U10101" s="9"/>
      <c r="V10101" s="9"/>
      <c r="W10101" s="9"/>
      <c r="X10101" s="33"/>
      <c r="Y10101" s="43" t="str">
        <f t="shared" si="157"/>
        <v>Placeholder Row</v>
      </c>
    </row>
    <row r="10102" spans="1:25" hidden="1" x14ac:dyDescent="0.3">
      <c r="A10102" s="30"/>
      <c r="B10102" s="8"/>
      <c r="C10102" s="7"/>
      <c r="D10102" s="7"/>
      <c r="E10102" s="7"/>
      <c r="F10102" s="7"/>
      <c r="G10102" s="7" t="s">
        <v>122</v>
      </c>
      <c r="H10102" s="7"/>
      <c r="I10102" s="7"/>
      <c r="J10102" s="7"/>
      <c r="K10102" s="7" t="s">
        <v>72</v>
      </c>
      <c r="L10102" s="7"/>
      <c r="M10102" s="7"/>
      <c r="N10102" s="7"/>
      <c r="O10102" s="7"/>
      <c r="P10102" s="7"/>
      <c r="Q10102" s="7"/>
      <c r="R10102" s="7"/>
      <c r="S10102" s="7"/>
      <c r="T10102" s="7"/>
      <c r="U10102" s="7"/>
      <c r="V10102" s="7"/>
      <c r="W10102" s="7"/>
      <c r="X10102" s="32"/>
      <c r="Y10102" s="43" t="str">
        <f t="shared" si="157"/>
        <v>Placeholder Row</v>
      </c>
    </row>
    <row r="10103" spans="1:25" hidden="1" x14ac:dyDescent="0.3">
      <c r="A10103" s="31"/>
      <c r="B10103" s="10"/>
      <c r="C10103" s="9"/>
      <c r="D10103" s="9"/>
      <c r="E10103" s="9"/>
      <c r="F10103" s="9"/>
      <c r="G10103" s="9" t="s">
        <v>122</v>
      </c>
      <c r="H10103" s="9"/>
      <c r="I10103" s="9"/>
      <c r="J10103" s="9"/>
      <c r="K10103" s="9" t="s">
        <v>72</v>
      </c>
      <c r="L10103" s="9"/>
      <c r="M10103" s="9"/>
      <c r="N10103" s="9"/>
      <c r="O10103" s="9"/>
      <c r="P10103" s="9"/>
      <c r="Q10103" s="9"/>
      <c r="R10103" s="9"/>
      <c r="S10103" s="9"/>
      <c r="T10103" s="9"/>
      <c r="U10103" s="9"/>
      <c r="V10103" s="9"/>
      <c r="W10103" s="9"/>
      <c r="X10103" s="33"/>
      <c r="Y10103" s="43" t="str">
        <f t="shared" si="157"/>
        <v>Placeholder Row</v>
      </c>
    </row>
    <row r="10104" spans="1:25" hidden="1" x14ac:dyDescent="0.3">
      <c r="A10104" s="30"/>
      <c r="B10104" s="8"/>
      <c r="C10104" s="7"/>
      <c r="D10104" s="7"/>
      <c r="E10104" s="7"/>
      <c r="F10104" s="7"/>
      <c r="G10104" s="7" t="s">
        <v>122</v>
      </c>
      <c r="H10104" s="7"/>
      <c r="I10104" s="7"/>
      <c r="J10104" s="7"/>
      <c r="K10104" s="7" t="s">
        <v>72</v>
      </c>
      <c r="L10104" s="7"/>
      <c r="M10104" s="7"/>
      <c r="N10104" s="7"/>
      <c r="O10104" s="7"/>
      <c r="P10104" s="7"/>
      <c r="Q10104" s="7"/>
      <c r="R10104" s="7"/>
      <c r="S10104" s="7"/>
      <c r="T10104" s="7"/>
      <c r="U10104" s="7"/>
      <c r="V10104" s="7"/>
      <c r="W10104" s="7"/>
      <c r="X10104" s="32"/>
      <c r="Y10104" s="43" t="str">
        <f t="shared" si="157"/>
        <v>Placeholder Row</v>
      </c>
    </row>
    <row r="10105" spans="1:25" hidden="1" x14ac:dyDescent="0.3">
      <c r="A10105" s="31"/>
      <c r="B10105" s="10"/>
      <c r="C10105" s="9"/>
      <c r="D10105" s="9"/>
      <c r="E10105" s="9"/>
      <c r="F10105" s="9"/>
      <c r="G10105" s="9" t="s">
        <v>122</v>
      </c>
      <c r="H10105" s="9"/>
      <c r="I10105" s="9"/>
      <c r="J10105" s="9"/>
      <c r="K10105" s="9" t="s">
        <v>72</v>
      </c>
      <c r="L10105" s="9"/>
      <c r="M10105" s="9"/>
      <c r="N10105" s="9"/>
      <c r="O10105" s="9"/>
      <c r="P10105" s="9"/>
      <c r="Q10105" s="9"/>
      <c r="R10105" s="9"/>
      <c r="S10105" s="9"/>
      <c r="T10105" s="9"/>
      <c r="U10105" s="9"/>
      <c r="V10105" s="9"/>
      <c r="W10105" s="9"/>
      <c r="X10105" s="33"/>
      <c r="Y10105" s="43" t="str">
        <f t="shared" si="157"/>
        <v>Placeholder Row</v>
      </c>
    </row>
    <row r="10106" spans="1:25" hidden="1" x14ac:dyDescent="0.3">
      <c r="A10106" s="30"/>
      <c r="B10106" s="8"/>
      <c r="C10106" s="7"/>
      <c r="D10106" s="7"/>
      <c r="E10106" s="7"/>
      <c r="F10106" s="7"/>
      <c r="G10106" s="7" t="s">
        <v>122</v>
      </c>
      <c r="H10106" s="7"/>
      <c r="I10106" s="7"/>
      <c r="J10106" s="7"/>
      <c r="K10106" s="7" t="s">
        <v>72</v>
      </c>
      <c r="L10106" s="7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  <c r="W10106" s="7"/>
      <c r="X10106" s="32"/>
      <c r="Y10106" s="43" t="str">
        <f t="shared" si="157"/>
        <v>Placeholder Row</v>
      </c>
    </row>
    <row r="10107" spans="1:25" hidden="1" x14ac:dyDescent="0.3">
      <c r="A10107" s="31"/>
      <c r="B10107" s="10"/>
      <c r="C10107" s="9"/>
      <c r="D10107" s="9"/>
      <c r="E10107" s="9"/>
      <c r="F10107" s="9"/>
      <c r="G10107" s="9" t="s">
        <v>68</v>
      </c>
      <c r="H10107" s="9"/>
      <c r="I10107" s="9"/>
      <c r="J10107" s="9"/>
      <c r="K10107" s="9" t="s">
        <v>72</v>
      </c>
      <c r="L10107" s="9"/>
      <c r="M10107" s="9"/>
      <c r="N10107" s="9"/>
      <c r="O10107" s="9"/>
      <c r="P10107" s="9"/>
      <c r="Q10107" s="9"/>
      <c r="R10107" s="9"/>
      <c r="S10107" s="9"/>
      <c r="T10107" s="9"/>
      <c r="U10107" s="9"/>
      <c r="V10107" s="9"/>
      <c r="W10107" s="9"/>
      <c r="X10107" s="33"/>
      <c r="Y10107" s="43" t="str">
        <f t="shared" si="157"/>
        <v>Placeholder Row</v>
      </c>
    </row>
    <row r="10108" spans="1:25" hidden="1" x14ac:dyDescent="0.3">
      <c r="A10108" s="30"/>
      <c r="B10108" s="8"/>
      <c r="C10108" s="7"/>
      <c r="D10108" s="7"/>
      <c r="E10108" s="7"/>
      <c r="F10108" s="7"/>
      <c r="G10108" s="7" t="s">
        <v>68</v>
      </c>
      <c r="H10108" s="7"/>
      <c r="I10108" s="7"/>
      <c r="J10108" s="7"/>
      <c r="K10108" s="7" t="s">
        <v>72</v>
      </c>
      <c r="L10108" s="7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  <c r="W10108" s="7"/>
      <c r="X10108" s="32"/>
      <c r="Y10108" s="43" t="str">
        <f t="shared" si="157"/>
        <v>Placeholder Row</v>
      </c>
    </row>
    <row r="10109" spans="1:25" hidden="1" x14ac:dyDescent="0.3">
      <c r="A10109" s="31"/>
      <c r="B10109" s="10"/>
      <c r="C10109" s="9"/>
      <c r="D10109" s="9"/>
      <c r="E10109" s="9"/>
      <c r="F10109" s="9"/>
      <c r="G10109" s="9" t="s">
        <v>68</v>
      </c>
      <c r="H10109" s="9"/>
      <c r="I10109" s="9"/>
      <c r="J10109" s="9"/>
      <c r="K10109" s="9" t="s">
        <v>72</v>
      </c>
      <c r="L10109" s="9"/>
      <c r="M10109" s="9"/>
      <c r="N10109" s="9"/>
      <c r="O10109" s="9"/>
      <c r="P10109" s="9"/>
      <c r="Q10109" s="9"/>
      <c r="R10109" s="9"/>
      <c r="S10109" s="9"/>
      <c r="T10109" s="9"/>
      <c r="U10109" s="9"/>
      <c r="V10109" s="9"/>
      <c r="W10109" s="9"/>
      <c r="X10109" s="33"/>
      <c r="Y10109" s="43" t="str">
        <f t="shared" si="157"/>
        <v>Placeholder Row</v>
      </c>
    </row>
    <row r="10110" spans="1:25" hidden="1" x14ac:dyDescent="0.3">
      <c r="A10110" s="30"/>
      <c r="B10110" s="8"/>
      <c r="C10110" s="7"/>
      <c r="D10110" s="7"/>
      <c r="E10110" s="7"/>
      <c r="F10110" s="7"/>
      <c r="G10110" s="7" t="s">
        <v>68</v>
      </c>
      <c r="H10110" s="7"/>
      <c r="I10110" s="7"/>
      <c r="J10110" s="7"/>
      <c r="K10110" s="7" t="s">
        <v>72</v>
      </c>
      <c r="L10110" s="7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  <c r="W10110" s="7"/>
      <c r="X10110" s="32"/>
      <c r="Y10110" s="43" t="str">
        <f t="shared" si="157"/>
        <v>Placeholder Row</v>
      </c>
    </row>
    <row r="10111" spans="1:25" hidden="1" x14ac:dyDescent="0.3">
      <c r="A10111" s="31"/>
      <c r="B10111" s="10"/>
      <c r="C10111" s="9"/>
      <c r="D10111" s="9"/>
      <c r="E10111" s="9"/>
      <c r="F10111" s="9"/>
      <c r="G10111" s="9" t="s">
        <v>68</v>
      </c>
      <c r="H10111" s="9"/>
      <c r="I10111" s="9"/>
      <c r="J10111" s="9"/>
      <c r="K10111" s="9" t="s">
        <v>72</v>
      </c>
      <c r="L10111" s="9"/>
      <c r="M10111" s="9"/>
      <c r="N10111" s="9"/>
      <c r="O10111" s="9"/>
      <c r="P10111" s="9"/>
      <c r="Q10111" s="9"/>
      <c r="R10111" s="9"/>
      <c r="S10111" s="9"/>
      <c r="T10111" s="9"/>
      <c r="U10111" s="9"/>
      <c r="V10111" s="9"/>
      <c r="W10111" s="9"/>
      <c r="X10111" s="33"/>
      <c r="Y10111" s="43" t="str">
        <f t="shared" si="157"/>
        <v>Placeholder Row</v>
      </c>
    </row>
    <row r="10112" spans="1:25" hidden="1" x14ac:dyDescent="0.3">
      <c r="A10112" s="30"/>
      <c r="B10112" s="8"/>
      <c r="C10112" s="7"/>
      <c r="D10112" s="7"/>
      <c r="E10112" s="7"/>
      <c r="F10112" s="7"/>
      <c r="G10112" s="7" t="s">
        <v>68</v>
      </c>
      <c r="H10112" s="7"/>
      <c r="I10112" s="7"/>
      <c r="J10112" s="7"/>
      <c r="K10112" s="7" t="s">
        <v>72</v>
      </c>
      <c r="L10112" s="7"/>
      <c r="M10112" s="7"/>
      <c r="N10112" s="7"/>
      <c r="O10112" s="7"/>
      <c r="P10112" s="7"/>
      <c r="Q10112" s="7"/>
      <c r="R10112" s="7"/>
      <c r="S10112" s="7"/>
      <c r="T10112" s="7"/>
      <c r="U10112" s="7"/>
      <c r="V10112" s="7"/>
      <c r="W10112" s="7"/>
      <c r="X10112" s="32"/>
      <c r="Y10112" s="43" t="str">
        <f t="shared" si="157"/>
        <v>Placeholder Row</v>
      </c>
    </row>
    <row r="10113" spans="1:25" hidden="1" x14ac:dyDescent="0.3">
      <c r="A10113" s="31"/>
      <c r="B10113" s="10"/>
      <c r="C10113" s="9"/>
      <c r="D10113" s="9"/>
      <c r="E10113" s="9"/>
      <c r="F10113" s="9"/>
      <c r="G10113" s="9" t="s">
        <v>68</v>
      </c>
      <c r="H10113" s="9"/>
      <c r="I10113" s="9"/>
      <c r="J10113" s="9"/>
      <c r="K10113" s="9" t="s">
        <v>72</v>
      </c>
      <c r="L10113" s="9"/>
      <c r="M10113" s="9"/>
      <c r="N10113" s="9"/>
      <c r="O10113" s="9"/>
      <c r="P10113" s="9"/>
      <c r="Q10113" s="9"/>
      <c r="R10113" s="9"/>
      <c r="S10113" s="9"/>
      <c r="T10113" s="9"/>
      <c r="U10113" s="9"/>
      <c r="V10113" s="9"/>
      <c r="W10113" s="9"/>
      <c r="X10113" s="33"/>
      <c r="Y10113" s="43" t="str">
        <f t="shared" si="157"/>
        <v>Placeholder Row</v>
      </c>
    </row>
    <row r="10114" spans="1:25" hidden="1" x14ac:dyDescent="0.3">
      <c r="A10114" s="30"/>
      <c r="B10114" s="8"/>
      <c r="C10114" s="7"/>
      <c r="D10114" s="7"/>
      <c r="E10114" s="7"/>
      <c r="F10114" s="7"/>
      <c r="G10114" s="7" t="s">
        <v>108</v>
      </c>
      <c r="H10114" s="7"/>
      <c r="I10114" s="7"/>
      <c r="J10114" s="7"/>
      <c r="K10114" s="7" t="s">
        <v>72</v>
      </c>
      <c r="L10114" s="7"/>
      <c r="M10114" s="7"/>
      <c r="N10114" s="7"/>
      <c r="O10114" s="7"/>
      <c r="P10114" s="7"/>
      <c r="Q10114" s="7"/>
      <c r="R10114" s="7"/>
      <c r="S10114" s="7"/>
      <c r="T10114" s="7"/>
      <c r="U10114" s="7"/>
      <c r="V10114" s="7"/>
      <c r="W10114" s="7"/>
      <c r="X10114" s="32"/>
      <c r="Y10114" s="43" t="str">
        <f t="shared" ref="Y10114:Y10177" si="158">IF(A10114="","Placeholder Row","Valid Production Row")</f>
        <v>Placeholder Row</v>
      </c>
    </row>
    <row r="10115" spans="1:25" hidden="1" x14ac:dyDescent="0.3">
      <c r="A10115" s="31"/>
      <c r="B10115" s="10"/>
      <c r="C10115" s="9"/>
      <c r="D10115" s="9"/>
      <c r="E10115" s="9"/>
      <c r="F10115" s="9"/>
      <c r="G10115" s="9" t="s">
        <v>113</v>
      </c>
      <c r="H10115" s="9"/>
      <c r="I10115" s="9"/>
      <c r="J10115" s="9"/>
      <c r="K10115" s="9" t="s">
        <v>72</v>
      </c>
      <c r="L10115" s="9"/>
      <c r="M10115" s="9"/>
      <c r="N10115" s="9"/>
      <c r="O10115" s="9"/>
      <c r="P10115" s="9"/>
      <c r="Q10115" s="9"/>
      <c r="R10115" s="9"/>
      <c r="S10115" s="9"/>
      <c r="T10115" s="9"/>
      <c r="U10115" s="9"/>
      <c r="V10115" s="9"/>
      <c r="W10115" s="9"/>
      <c r="X10115" s="33"/>
      <c r="Y10115" s="43" t="str">
        <f t="shared" si="158"/>
        <v>Placeholder Row</v>
      </c>
    </row>
    <row r="10116" spans="1:25" hidden="1" x14ac:dyDescent="0.3">
      <c r="A10116" s="30"/>
      <c r="B10116" s="8"/>
      <c r="C10116" s="7"/>
      <c r="D10116" s="7"/>
      <c r="E10116" s="7"/>
      <c r="F10116" s="7"/>
      <c r="G10116" s="7" t="s">
        <v>68</v>
      </c>
      <c r="H10116" s="7"/>
      <c r="I10116" s="7"/>
      <c r="J10116" s="7"/>
      <c r="K10116" s="7" t="s">
        <v>72</v>
      </c>
      <c r="L10116" s="7"/>
      <c r="M10116" s="7"/>
      <c r="N10116" s="7"/>
      <c r="O10116" s="7"/>
      <c r="P10116" s="7"/>
      <c r="Q10116" s="7"/>
      <c r="R10116" s="7"/>
      <c r="S10116" s="7"/>
      <c r="T10116" s="7"/>
      <c r="U10116" s="7"/>
      <c r="V10116" s="7"/>
      <c r="W10116" s="7"/>
      <c r="X10116" s="32"/>
      <c r="Y10116" s="43" t="str">
        <f t="shared" si="158"/>
        <v>Placeholder Row</v>
      </c>
    </row>
    <row r="10117" spans="1:25" hidden="1" x14ac:dyDescent="0.3">
      <c r="A10117" s="31"/>
      <c r="B10117" s="10"/>
      <c r="C10117" s="9"/>
      <c r="D10117" s="9"/>
      <c r="E10117" s="9"/>
      <c r="F10117" s="9"/>
      <c r="G10117" s="9" t="s">
        <v>68</v>
      </c>
      <c r="H10117" s="9"/>
      <c r="I10117" s="9"/>
      <c r="J10117" s="9"/>
      <c r="K10117" s="9" t="s">
        <v>72</v>
      </c>
      <c r="L10117" s="9"/>
      <c r="M10117" s="9"/>
      <c r="N10117" s="9"/>
      <c r="O10117" s="9"/>
      <c r="P10117" s="9"/>
      <c r="Q10117" s="9"/>
      <c r="R10117" s="9"/>
      <c r="S10117" s="9"/>
      <c r="T10117" s="9"/>
      <c r="U10117" s="9"/>
      <c r="V10117" s="9"/>
      <c r="W10117" s="9"/>
      <c r="X10117" s="33"/>
      <c r="Y10117" s="43" t="str">
        <f t="shared" si="158"/>
        <v>Placeholder Row</v>
      </c>
    </row>
    <row r="10118" spans="1:25" hidden="1" x14ac:dyDescent="0.3">
      <c r="A10118" s="30"/>
      <c r="B10118" s="8"/>
      <c r="C10118" s="7"/>
      <c r="D10118" s="7"/>
      <c r="E10118" s="7"/>
      <c r="F10118" s="7"/>
      <c r="G10118" s="7" t="s">
        <v>68</v>
      </c>
      <c r="H10118" s="7"/>
      <c r="I10118" s="7"/>
      <c r="J10118" s="7"/>
      <c r="K10118" s="7" t="s">
        <v>72</v>
      </c>
      <c r="L10118" s="7"/>
      <c r="M10118" s="7"/>
      <c r="N10118" s="7"/>
      <c r="O10118" s="7"/>
      <c r="P10118" s="7"/>
      <c r="Q10118" s="7"/>
      <c r="R10118" s="7"/>
      <c r="S10118" s="7"/>
      <c r="T10118" s="7"/>
      <c r="U10118" s="7"/>
      <c r="V10118" s="7"/>
      <c r="W10118" s="7"/>
      <c r="X10118" s="32"/>
      <c r="Y10118" s="43" t="str">
        <f t="shared" si="158"/>
        <v>Placeholder Row</v>
      </c>
    </row>
    <row r="10119" spans="1:25" hidden="1" x14ac:dyDescent="0.3">
      <c r="A10119" s="31"/>
      <c r="B10119" s="10"/>
      <c r="C10119" s="9"/>
      <c r="D10119" s="9"/>
      <c r="E10119" s="9"/>
      <c r="F10119" s="9"/>
      <c r="G10119" s="9" t="s">
        <v>68</v>
      </c>
      <c r="H10119" s="9"/>
      <c r="I10119" s="9"/>
      <c r="J10119" s="9"/>
      <c r="K10119" s="9" t="s">
        <v>72</v>
      </c>
      <c r="L10119" s="9"/>
      <c r="M10119" s="9"/>
      <c r="N10119" s="9"/>
      <c r="O10119" s="9"/>
      <c r="P10119" s="9"/>
      <c r="Q10119" s="9"/>
      <c r="R10119" s="9"/>
      <c r="S10119" s="9"/>
      <c r="T10119" s="9"/>
      <c r="U10119" s="9"/>
      <c r="V10119" s="9"/>
      <c r="W10119" s="9"/>
      <c r="X10119" s="33"/>
      <c r="Y10119" s="43" t="str">
        <f t="shared" si="158"/>
        <v>Placeholder Row</v>
      </c>
    </row>
    <row r="10120" spans="1:25" hidden="1" x14ac:dyDescent="0.3">
      <c r="A10120" s="30"/>
      <c r="B10120" s="8"/>
      <c r="C10120" s="7"/>
      <c r="D10120" s="7"/>
      <c r="E10120" s="7"/>
      <c r="F10120" s="7"/>
      <c r="G10120" s="7" t="s">
        <v>68</v>
      </c>
      <c r="H10120" s="7"/>
      <c r="I10120" s="7"/>
      <c r="J10120" s="7"/>
      <c r="K10120" s="7" t="s">
        <v>72</v>
      </c>
      <c r="L10120" s="7"/>
      <c r="M10120" s="7"/>
      <c r="N10120" s="7"/>
      <c r="O10120" s="7"/>
      <c r="P10120" s="7"/>
      <c r="Q10120" s="7"/>
      <c r="R10120" s="7"/>
      <c r="S10120" s="7"/>
      <c r="T10120" s="7"/>
      <c r="U10120" s="7"/>
      <c r="V10120" s="7"/>
      <c r="W10120" s="7"/>
      <c r="X10120" s="32"/>
      <c r="Y10120" s="43" t="str">
        <f t="shared" si="158"/>
        <v>Placeholder Row</v>
      </c>
    </row>
    <row r="10121" spans="1:25" hidden="1" x14ac:dyDescent="0.3">
      <c r="A10121" s="31"/>
      <c r="B10121" s="10"/>
      <c r="C10121" s="9"/>
      <c r="D10121" s="9"/>
      <c r="E10121" s="9"/>
      <c r="F10121" s="9"/>
      <c r="G10121" s="9" t="s">
        <v>68</v>
      </c>
      <c r="H10121" s="9"/>
      <c r="I10121" s="9"/>
      <c r="J10121" s="9"/>
      <c r="K10121" s="9" t="s">
        <v>72</v>
      </c>
      <c r="L10121" s="9"/>
      <c r="M10121" s="9"/>
      <c r="N10121" s="9"/>
      <c r="O10121" s="9"/>
      <c r="P10121" s="9"/>
      <c r="Q10121" s="9"/>
      <c r="R10121" s="9"/>
      <c r="S10121" s="9"/>
      <c r="T10121" s="9"/>
      <c r="U10121" s="9"/>
      <c r="V10121" s="9"/>
      <c r="W10121" s="9"/>
      <c r="X10121" s="33"/>
      <c r="Y10121" s="43" t="str">
        <f t="shared" si="158"/>
        <v>Placeholder Row</v>
      </c>
    </row>
    <row r="10122" spans="1:25" hidden="1" x14ac:dyDescent="0.3">
      <c r="A10122" s="30"/>
      <c r="B10122" s="8"/>
      <c r="C10122" s="7"/>
      <c r="D10122" s="7"/>
      <c r="E10122" s="7"/>
      <c r="F10122" s="7"/>
      <c r="G10122" s="7" t="s">
        <v>68</v>
      </c>
      <c r="H10122" s="7"/>
      <c r="I10122" s="7"/>
      <c r="J10122" s="7"/>
      <c r="K10122" s="7" t="s">
        <v>72</v>
      </c>
      <c r="L10122" s="7"/>
      <c r="M10122" s="7"/>
      <c r="N10122" s="7"/>
      <c r="O10122" s="7"/>
      <c r="P10122" s="7"/>
      <c r="Q10122" s="7"/>
      <c r="R10122" s="7"/>
      <c r="S10122" s="7"/>
      <c r="T10122" s="7"/>
      <c r="U10122" s="7"/>
      <c r="V10122" s="7"/>
      <c r="W10122" s="7"/>
      <c r="X10122" s="32"/>
      <c r="Y10122" s="43" t="str">
        <f t="shared" si="158"/>
        <v>Placeholder Row</v>
      </c>
    </row>
    <row r="10123" spans="1:25" hidden="1" x14ac:dyDescent="0.3">
      <c r="A10123" s="31"/>
      <c r="B10123" s="10"/>
      <c r="C10123" s="9"/>
      <c r="D10123" s="9"/>
      <c r="E10123" s="9"/>
      <c r="F10123" s="9"/>
      <c r="G10123" s="9" t="s">
        <v>68</v>
      </c>
      <c r="H10123" s="9"/>
      <c r="I10123" s="9"/>
      <c r="J10123" s="9"/>
      <c r="K10123" s="9" t="s">
        <v>72</v>
      </c>
      <c r="L10123" s="9"/>
      <c r="M10123" s="9"/>
      <c r="N10123" s="9"/>
      <c r="O10123" s="9"/>
      <c r="P10123" s="9"/>
      <c r="Q10123" s="9"/>
      <c r="R10123" s="9"/>
      <c r="S10123" s="9"/>
      <c r="T10123" s="9"/>
      <c r="U10123" s="9"/>
      <c r="V10123" s="9"/>
      <c r="W10123" s="9"/>
      <c r="X10123" s="33"/>
      <c r="Y10123" s="43" t="str">
        <f t="shared" si="158"/>
        <v>Placeholder Row</v>
      </c>
    </row>
    <row r="10124" spans="1:25" hidden="1" x14ac:dyDescent="0.3">
      <c r="A10124" s="30"/>
      <c r="B10124" s="8"/>
      <c r="C10124" s="7"/>
      <c r="D10124" s="7"/>
      <c r="E10124" s="7"/>
      <c r="F10124" s="7"/>
      <c r="G10124" s="7" t="s">
        <v>68</v>
      </c>
      <c r="H10124" s="7"/>
      <c r="I10124" s="7"/>
      <c r="J10124" s="7"/>
      <c r="K10124" s="7" t="s">
        <v>72</v>
      </c>
      <c r="L10124" s="7"/>
      <c r="M10124" s="7"/>
      <c r="N10124" s="7"/>
      <c r="O10124" s="7"/>
      <c r="P10124" s="7"/>
      <c r="Q10124" s="7"/>
      <c r="R10124" s="7"/>
      <c r="S10124" s="7"/>
      <c r="T10124" s="7"/>
      <c r="U10124" s="7"/>
      <c r="V10124" s="7"/>
      <c r="W10124" s="7"/>
      <c r="X10124" s="32"/>
      <c r="Y10124" s="43" t="str">
        <f t="shared" si="158"/>
        <v>Placeholder Row</v>
      </c>
    </row>
    <row r="10125" spans="1:25" hidden="1" x14ac:dyDescent="0.3">
      <c r="A10125" s="31"/>
      <c r="B10125" s="10"/>
      <c r="C10125" s="9"/>
      <c r="D10125" s="9"/>
      <c r="E10125" s="9"/>
      <c r="F10125" s="9"/>
      <c r="G10125" s="9" t="s">
        <v>68</v>
      </c>
      <c r="H10125" s="9"/>
      <c r="I10125" s="9"/>
      <c r="J10125" s="9"/>
      <c r="K10125" s="9" t="s">
        <v>72</v>
      </c>
      <c r="L10125" s="9"/>
      <c r="M10125" s="9"/>
      <c r="N10125" s="9"/>
      <c r="O10125" s="9"/>
      <c r="P10125" s="9"/>
      <c r="Q10125" s="9"/>
      <c r="R10125" s="9"/>
      <c r="S10125" s="9"/>
      <c r="T10125" s="9"/>
      <c r="U10125" s="9"/>
      <c r="V10125" s="9"/>
      <c r="W10125" s="9"/>
      <c r="X10125" s="33"/>
      <c r="Y10125" s="43" t="str">
        <f t="shared" si="158"/>
        <v>Placeholder Row</v>
      </c>
    </row>
    <row r="10126" spans="1:25" hidden="1" x14ac:dyDescent="0.3">
      <c r="A10126" s="30"/>
      <c r="B10126" s="8"/>
      <c r="C10126" s="7"/>
      <c r="D10126" s="7"/>
      <c r="E10126" s="7"/>
      <c r="F10126" s="7"/>
      <c r="G10126" s="7" t="s">
        <v>343</v>
      </c>
      <c r="H10126" s="7"/>
      <c r="I10126" s="7"/>
      <c r="J10126" s="7"/>
      <c r="K10126" s="7" t="s">
        <v>72</v>
      </c>
      <c r="L10126" s="7"/>
      <c r="M10126" s="7"/>
      <c r="N10126" s="7"/>
      <c r="O10126" s="7"/>
      <c r="P10126" s="7"/>
      <c r="Q10126" s="7"/>
      <c r="R10126" s="7"/>
      <c r="S10126" s="7"/>
      <c r="T10126" s="7"/>
      <c r="U10126" s="7"/>
      <c r="V10126" s="7"/>
      <c r="W10126" s="7"/>
      <c r="X10126" s="32"/>
      <c r="Y10126" s="43" t="str">
        <f t="shared" si="158"/>
        <v>Placeholder Row</v>
      </c>
    </row>
    <row r="10127" spans="1:25" hidden="1" x14ac:dyDescent="0.3">
      <c r="A10127" s="31"/>
      <c r="B10127" s="10"/>
      <c r="C10127" s="9"/>
      <c r="D10127" s="9"/>
      <c r="E10127" s="9"/>
      <c r="F10127" s="9"/>
      <c r="G10127" s="9" t="s">
        <v>343</v>
      </c>
      <c r="H10127" s="9"/>
      <c r="I10127" s="9"/>
      <c r="J10127" s="9"/>
      <c r="K10127" s="9" t="s">
        <v>72</v>
      </c>
      <c r="L10127" s="9"/>
      <c r="M10127" s="9"/>
      <c r="N10127" s="9"/>
      <c r="O10127" s="9"/>
      <c r="P10127" s="9"/>
      <c r="Q10127" s="9"/>
      <c r="R10127" s="9"/>
      <c r="S10127" s="9"/>
      <c r="T10127" s="9"/>
      <c r="U10127" s="9"/>
      <c r="V10127" s="9"/>
      <c r="W10127" s="9"/>
      <c r="X10127" s="33"/>
      <c r="Y10127" s="43" t="str">
        <f t="shared" si="158"/>
        <v>Placeholder Row</v>
      </c>
    </row>
    <row r="10128" spans="1:25" hidden="1" x14ac:dyDescent="0.3">
      <c r="A10128" s="30"/>
      <c r="B10128" s="8"/>
      <c r="C10128" s="7"/>
      <c r="D10128" s="7"/>
      <c r="E10128" s="7"/>
      <c r="F10128" s="7"/>
      <c r="G10128" s="7" t="s">
        <v>343</v>
      </c>
      <c r="H10128" s="7"/>
      <c r="I10128" s="7"/>
      <c r="J10128" s="7"/>
      <c r="K10128" s="7" t="s">
        <v>72</v>
      </c>
      <c r="L10128" s="7"/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  <c r="W10128" s="7"/>
      <c r="X10128" s="32"/>
      <c r="Y10128" s="43" t="str">
        <f t="shared" si="158"/>
        <v>Placeholder Row</v>
      </c>
    </row>
    <row r="10129" spans="1:25" hidden="1" x14ac:dyDescent="0.3">
      <c r="A10129" s="31"/>
      <c r="B10129" s="10"/>
      <c r="C10129" s="9"/>
      <c r="D10129" s="9"/>
      <c r="E10129" s="9"/>
      <c r="F10129" s="9"/>
      <c r="G10129" s="9" t="s">
        <v>343</v>
      </c>
      <c r="H10129" s="9"/>
      <c r="I10129" s="9"/>
      <c r="J10129" s="9"/>
      <c r="K10129" s="9" t="s">
        <v>72</v>
      </c>
      <c r="L10129" s="9"/>
      <c r="M10129" s="9"/>
      <c r="N10129" s="9"/>
      <c r="O10129" s="9"/>
      <c r="P10129" s="9"/>
      <c r="Q10129" s="9"/>
      <c r="R10129" s="9"/>
      <c r="S10129" s="9"/>
      <c r="T10129" s="9"/>
      <c r="U10129" s="9"/>
      <c r="V10129" s="9"/>
      <c r="W10129" s="9"/>
      <c r="X10129" s="33"/>
      <c r="Y10129" s="43" t="str">
        <f t="shared" si="158"/>
        <v>Placeholder Row</v>
      </c>
    </row>
    <row r="10130" spans="1:25" hidden="1" x14ac:dyDescent="0.3">
      <c r="A10130" s="30"/>
      <c r="B10130" s="8"/>
      <c r="C10130" s="7"/>
      <c r="D10130" s="7"/>
      <c r="E10130" s="7"/>
      <c r="F10130" s="7"/>
      <c r="G10130" s="7" t="s">
        <v>343</v>
      </c>
      <c r="H10130" s="7"/>
      <c r="I10130" s="7"/>
      <c r="J10130" s="7"/>
      <c r="K10130" s="7" t="s">
        <v>72</v>
      </c>
      <c r="L10130" s="7"/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  <c r="W10130" s="7"/>
      <c r="X10130" s="32"/>
      <c r="Y10130" s="43" t="str">
        <f t="shared" si="158"/>
        <v>Placeholder Row</v>
      </c>
    </row>
    <row r="10131" spans="1:25" hidden="1" x14ac:dyDescent="0.3">
      <c r="A10131" s="31"/>
      <c r="B10131" s="10"/>
      <c r="C10131" s="9"/>
      <c r="D10131" s="9"/>
      <c r="E10131" s="9"/>
      <c r="F10131" s="9"/>
      <c r="G10131" s="9" t="s">
        <v>343</v>
      </c>
      <c r="H10131" s="9"/>
      <c r="I10131" s="9"/>
      <c r="J10131" s="9"/>
      <c r="K10131" s="9" t="s">
        <v>72</v>
      </c>
      <c r="L10131" s="9"/>
      <c r="M10131" s="9"/>
      <c r="N10131" s="9"/>
      <c r="O10131" s="9"/>
      <c r="P10131" s="9"/>
      <c r="Q10131" s="9"/>
      <c r="R10131" s="9"/>
      <c r="S10131" s="9"/>
      <c r="T10131" s="9"/>
      <c r="U10131" s="9"/>
      <c r="V10131" s="9"/>
      <c r="W10131" s="9"/>
      <c r="X10131" s="33"/>
      <c r="Y10131" s="43" t="str">
        <f t="shared" si="158"/>
        <v>Placeholder Row</v>
      </c>
    </row>
    <row r="10132" spans="1:25" hidden="1" x14ac:dyDescent="0.3">
      <c r="A10132" s="30"/>
      <c r="B10132" s="8"/>
      <c r="C10132" s="7"/>
      <c r="D10132" s="7"/>
      <c r="E10132" s="7"/>
      <c r="F10132" s="7"/>
      <c r="G10132" s="7" t="s">
        <v>122</v>
      </c>
      <c r="H10132" s="7"/>
      <c r="I10132" s="7"/>
      <c r="J10132" s="7"/>
      <c r="K10132" s="7" t="s">
        <v>72</v>
      </c>
      <c r="L10132" s="7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  <c r="W10132" s="7"/>
      <c r="X10132" s="32"/>
      <c r="Y10132" s="43" t="str">
        <f t="shared" si="158"/>
        <v>Placeholder Row</v>
      </c>
    </row>
    <row r="10133" spans="1:25" hidden="1" x14ac:dyDescent="0.3">
      <c r="A10133" s="31"/>
      <c r="B10133" s="10"/>
      <c r="C10133" s="9"/>
      <c r="D10133" s="9"/>
      <c r="E10133" s="9"/>
      <c r="F10133" s="9"/>
      <c r="G10133" s="9" t="s">
        <v>122</v>
      </c>
      <c r="H10133" s="9"/>
      <c r="I10133" s="9"/>
      <c r="J10133" s="9"/>
      <c r="K10133" s="9" t="s">
        <v>72</v>
      </c>
      <c r="L10133" s="9"/>
      <c r="M10133" s="9"/>
      <c r="N10133" s="9"/>
      <c r="O10133" s="9"/>
      <c r="P10133" s="9"/>
      <c r="Q10133" s="9"/>
      <c r="R10133" s="9"/>
      <c r="S10133" s="9"/>
      <c r="T10133" s="9"/>
      <c r="U10133" s="9"/>
      <c r="V10133" s="9"/>
      <c r="W10133" s="9"/>
      <c r="X10133" s="33"/>
      <c r="Y10133" s="43" t="str">
        <f t="shared" si="158"/>
        <v>Placeholder Row</v>
      </c>
    </row>
    <row r="10134" spans="1:25" hidden="1" x14ac:dyDescent="0.3">
      <c r="A10134" s="30"/>
      <c r="B10134" s="8"/>
      <c r="C10134" s="7"/>
      <c r="D10134" s="7"/>
      <c r="E10134" s="7"/>
      <c r="F10134" s="7"/>
      <c r="G10134" s="7" t="s">
        <v>219</v>
      </c>
      <c r="H10134" s="7"/>
      <c r="I10134" s="7"/>
      <c r="J10134" s="7"/>
      <c r="K10134" s="7" t="s">
        <v>72</v>
      </c>
      <c r="L10134" s="7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  <c r="W10134" s="7"/>
      <c r="X10134" s="32"/>
      <c r="Y10134" s="43" t="str">
        <f t="shared" si="158"/>
        <v>Placeholder Row</v>
      </c>
    </row>
    <row r="10135" spans="1:25" hidden="1" x14ac:dyDescent="0.3">
      <c r="A10135" s="31"/>
      <c r="B10135" s="10"/>
      <c r="C10135" s="9"/>
      <c r="D10135" s="9"/>
      <c r="E10135" s="9"/>
      <c r="F10135" s="9"/>
      <c r="G10135" s="9" t="s">
        <v>343</v>
      </c>
      <c r="H10135" s="9"/>
      <c r="I10135" s="9"/>
      <c r="J10135" s="9"/>
      <c r="K10135" s="9" t="s">
        <v>72</v>
      </c>
      <c r="L10135" s="9"/>
      <c r="M10135" s="9"/>
      <c r="N10135" s="9"/>
      <c r="O10135" s="9"/>
      <c r="P10135" s="9"/>
      <c r="Q10135" s="9"/>
      <c r="R10135" s="9"/>
      <c r="S10135" s="9"/>
      <c r="T10135" s="9"/>
      <c r="U10135" s="9"/>
      <c r="V10135" s="9"/>
      <c r="W10135" s="9"/>
      <c r="X10135" s="33"/>
      <c r="Y10135" s="43" t="str">
        <f t="shared" si="158"/>
        <v>Placeholder Row</v>
      </c>
    </row>
    <row r="10136" spans="1:25" hidden="1" x14ac:dyDescent="0.3">
      <c r="A10136" s="30"/>
      <c r="B10136" s="8"/>
      <c r="C10136" s="7"/>
      <c r="D10136" s="7"/>
      <c r="E10136" s="7"/>
      <c r="F10136" s="7"/>
      <c r="G10136" s="7" t="s">
        <v>219</v>
      </c>
      <c r="H10136" s="7"/>
      <c r="I10136" s="7"/>
      <c r="J10136" s="7"/>
      <c r="K10136" s="7" t="s">
        <v>72</v>
      </c>
      <c r="L10136" s="7"/>
      <c r="M10136" s="7"/>
      <c r="N10136" s="7"/>
      <c r="O10136" s="7"/>
      <c r="P10136" s="7"/>
      <c r="Q10136" s="7"/>
      <c r="R10136" s="7"/>
      <c r="S10136" s="7"/>
      <c r="T10136" s="7"/>
      <c r="U10136" s="7"/>
      <c r="V10136" s="7"/>
      <c r="W10136" s="7"/>
      <c r="X10136" s="32"/>
      <c r="Y10136" s="43" t="str">
        <f t="shared" si="158"/>
        <v>Placeholder Row</v>
      </c>
    </row>
    <row r="10137" spans="1:25" hidden="1" x14ac:dyDescent="0.3">
      <c r="A10137" s="31"/>
      <c r="B10137" s="10"/>
      <c r="C10137" s="9"/>
      <c r="D10137" s="9"/>
      <c r="E10137" s="9"/>
      <c r="F10137" s="9"/>
      <c r="G10137" s="9" t="s">
        <v>219</v>
      </c>
      <c r="H10137" s="9"/>
      <c r="I10137" s="9"/>
      <c r="J10137" s="9"/>
      <c r="K10137" s="9" t="s">
        <v>72</v>
      </c>
      <c r="L10137" s="9"/>
      <c r="M10137" s="9"/>
      <c r="N10137" s="9"/>
      <c r="O10137" s="9"/>
      <c r="P10137" s="9"/>
      <c r="Q10137" s="9"/>
      <c r="R10137" s="9"/>
      <c r="S10137" s="9"/>
      <c r="T10137" s="9"/>
      <c r="U10137" s="9"/>
      <c r="V10137" s="9"/>
      <c r="W10137" s="9"/>
      <c r="X10137" s="33"/>
      <c r="Y10137" s="43" t="str">
        <f t="shared" si="158"/>
        <v>Placeholder Row</v>
      </c>
    </row>
    <row r="10138" spans="1:25" hidden="1" x14ac:dyDescent="0.3">
      <c r="A10138" s="30"/>
      <c r="B10138" s="8"/>
      <c r="C10138" s="7"/>
      <c r="D10138" s="7"/>
      <c r="E10138" s="7"/>
      <c r="F10138" s="7"/>
      <c r="G10138" s="7" t="s">
        <v>219</v>
      </c>
      <c r="H10138" s="7"/>
      <c r="I10138" s="7"/>
      <c r="J10138" s="7"/>
      <c r="K10138" s="7" t="s">
        <v>72</v>
      </c>
      <c r="L10138" s="7"/>
      <c r="M10138" s="7"/>
      <c r="N10138" s="7"/>
      <c r="O10138" s="7"/>
      <c r="P10138" s="7"/>
      <c r="Q10138" s="7"/>
      <c r="R10138" s="7"/>
      <c r="S10138" s="7"/>
      <c r="T10138" s="7"/>
      <c r="U10138" s="7"/>
      <c r="V10138" s="7"/>
      <c r="W10138" s="7"/>
      <c r="X10138" s="32"/>
      <c r="Y10138" s="43" t="str">
        <f t="shared" si="158"/>
        <v>Placeholder Row</v>
      </c>
    </row>
    <row r="10139" spans="1:25" hidden="1" x14ac:dyDescent="0.3">
      <c r="A10139" s="31"/>
      <c r="B10139" s="10"/>
      <c r="C10139" s="9"/>
      <c r="D10139" s="9"/>
      <c r="E10139" s="9"/>
      <c r="F10139" s="9"/>
      <c r="G10139" s="9" t="s">
        <v>219</v>
      </c>
      <c r="H10139" s="9"/>
      <c r="I10139" s="9"/>
      <c r="J10139" s="9"/>
      <c r="K10139" s="9" t="s">
        <v>72</v>
      </c>
      <c r="L10139" s="9"/>
      <c r="M10139" s="9"/>
      <c r="N10139" s="9"/>
      <c r="O10139" s="9"/>
      <c r="P10139" s="9"/>
      <c r="Q10139" s="9"/>
      <c r="R10139" s="9"/>
      <c r="S10139" s="9"/>
      <c r="T10139" s="9"/>
      <c r="U10139" s="9"/>
      <c r="V10139" s="9"/>
      <c r="W10139" s="9"/>
      <c r="X10139" s="33"/>
      <c r="Y10139" s="43" t="str">
        <f t="shared" si="158"/>
        <v>Placeholder Row</v>
      </c>
    </row>
    <row r="10140" spans="1:25" hidden="1" x14ac:dyDescent="0.3">
      <c r="A10140" s="30"/>
      <c r="B10140" s="8"/>
      <c r="C10140" s="7"/>
      <c r="D10140" s="7"/>
      <c r="E10140" s="7"/>
      <c r="F10140" s="7"/>
      <c r="G10140" s="7" t="s">
        <v>219</v>
      </c>
      <c r="H10140" s="7"/>
      <c r="I10140" s="7"/>
      <c r="J10140" s="7"/>
      <c r="K10140" s="7" t="s">
        <v>72</v>
      </c>
      <c r="L10140" s="7"/>
      <c r="M10140" s="7"/>
      <c r="N10140" s="7"/>
      <c r="O10140" s="7"/>
      <c r="P10140" s="7"/>
      <c r="Q10140" s="7"/>
      <c r="R10140" s="7"/>
      <c r="S10140" s="7"/>
      <c r="T10140" s="7"/>
      <c r="U10140" s="7"/>
      <c r="V10140" s="7"/>
      <c r="W10140" s="7"/>
      <c r="X10140" s="32"/>
      <c r="Y10140" s="43" t="str">
        <f t="shared" si="158"/>
        <v>Placeholder Row</v>
      </c>
    </row>
    <row r="10141" spans="1:25" hidden="1" x14ac:dyDescent="0.3">
      <c r="A10141" s="31"/>
      <c r="B10141" s="10"/>
      <c r="C10141" s="9"/>
      <c r="D10141" s="9"/>
      <c r="E10141" s="9"/>
      <c r="F10141" s="9"/>
      <c r="G10141" s="9" t="s">
        <v>219</v>
      </c>
      <c r="H10141" s="9"/>
      <c r="I10141" s="9"/>
      <c r="J10141" s="9"/>
      <c r="K10141" s="9" t="s">
        <v>72</v>
      </c>
      <c r="L10141" s="9"/>
      <c r="M10141" s="9"/>
      <c r="N10141" s="9"/>
      <c r="O10141" s="9"/>
      <c r="P10141" s="9"/>
      <c r="Q10141" s="9"/>
      <c r="R10141" s="9"/>
      <c r="S10141" s="9"/>
      <c r="T10141" s="9"/>
      <c r="U10141" s="9"/>
      <c r="V10141" s="9"/>
      <c r="W10141" s="9"/>
      <c r="X10141" s="33"/>
      <c r="Y10141" s="43" t="str">
        <f t="shared" si="158"/>
        <v>Placeholder Row</v>
      </c>
    </row>
    <row r="10142" spans="1:25" hidden="1" x14ac:dyDescent="0.3">
      <c r="A10142" s="30"/>
      <c r="B10142" s="8"/>
      <c r="C10142" s="7"/>
      <c r="D10142" s="7"/>
      <c r="E10142" s="7"/>
      <c r="F10142" s="7"/>
      <c r="G10142" s="7" t="s">
        <v>343</v>
      </c>
      <c r="H10142" s="7"/>
      <c r="I10142" s="7"/>
      <c r="J10142" s="7"/>
      <c r="K10142" s="7" t="s">
        <v>72</v>
      </c>
      <c r="L10142" s="7"/>
      <c r="M10142" s="7"/>
      <c r="N10142" s="7"/>
      <c r="O10142" s="7"/>
      <c r="P10142" s="7"/>
      <c r="Q10142" s="7"/>
      <c r="R10142" s="7"/>
      <c r="S10142" s="7"/>
      <c r="T10142" s="7"/>
      <c r="U10142" s="7"/>
      <c r="V10142" s="7"/>
      <c r="W10142" s="7"/>
      <c r="X10142" s="32"/>
      <c r="Y10142" s="43" t="str">
        <f t="shared" si="158"/>
        <v>Placeholder Row</v>
      </c>
    </row>
    <row r="10143" spans="1:25" hidden="1" x14ac:dyDescent="0.3">
      <c r="A10143" s="31"/>
      <c r="B10143" s="10"/>
      <c r="C10143" s="9"/>
      <c r="D10143" s="9"/>
      <c r="E10143" s="9"/>
      <c r="F10143" s="9"/>
      <c r="G10143" s="9" t="s">
        <v>219</v>
      </c>
      <c r="H10143" s="9"/>
      <c r="I10143" s="9"/>
      <c r="J10143" s="9"/>
      <c r="K10143" s="9" t="s">
        <v>72</v>
      </c>
      <c r="L10143" s="9"/>
      <c r="M10143" s="9"/>
      <c r="N10143" s="9"/>
      <c r="O10143" s="9"/>
      <c r="P10143" s="9"/>
      <c r="Q10143" s="9"/>
      <c r="R10143" s="9"/>
      <c r="S10143" s="9"/>
      <c r="T10143" s="9"/>
      <c r="U10143" s="9"/>
      <c r="V10143" s="9"/>
      <c r="W10143" s="9"/>
      <c r="X10143" s="33"/>
      <c r="Y10143" s="43" t="str">
        <f t="shared" si="158"/>
        <v>Placeholder Row</v>
      </c>
    </row>
    <row r="10144" spans="1:25" hidden="1" x14ac:dyDescent="0.3">
      <c r="A10144" s="30"/>
      <c r="B10144" s="8"/>
      <c r="C10144" s="7"/>
      <c r="D10144" s="7"/>
      <c r="E10144" s="7"/>
      <c r="F10144" s="7"/>
      <c r="G10144" s="7" t="s">
        <v>108</v>
      </c>
      <c r="H10144" s="7"/>
      <c r="I10144" s="7"/>
      <c r="J10144" s="7"/>
      <c r="K10144" s="7" t="s">
        <v>72</v>
      </c>
      <c r="L10144" s="7"/>
      <c r="M10144" s="7"/>
      <c r="N10144" s="7"/>
      <c r="O10144" s="7"/>
      <c r="P10144" s="7"/>
      <c r="Q10144" s="7"/>
      <c r="R10144" s="7"/>
      <c r="S10144" s="7"/>
      <c r="T10144" s="7"/>
      <c r="U10144" s="7"/>
      <c r="V10144" s="7"/>
      <c r="W10144" s="7"/>
      <c r="X10144" s="32"/>
      <c r="Y10144" s="43" t="str">
        <f t="shared" si="158"/>
        <v>Placeholder Row</v>
      </c>
    </row>
    <row r="10145" spans="1:25" hidden="1" x14ac:dyDescent="0.3">
      <c r="A10145" s="31"/>
      <c r="B10145" s="10"/>
      <c r="C10145" s="9"/>
      <c r="D10145" s="9"/>
      <c r="E10145" s="9"/>
      <c r="F10145" s="9"/>
      <c r="G10145" s="9" t="s">
        <v>113</v>
      </c>
      <c r="H10145" s="9"/>
      <c r="I10145" s="9"/>
      <c r="J10145" s="9"/>
      <c r="K10145" s="9" t="s">
        <v>72</v>
      </c>
      <c r="L10145" s="9"/>
      <c r="M10145" s="9"/>
      <c r="N10145" s="9"/>
      <c r="O10145" s="9"/>
      <c r="P10145" s="9"/>
      <c r="Q10145" s="9"/>
      <c r="R10145" s="9"/>
      <c r="S10145" s="9"/>
      <c r="T10145" s="9"/>
      <c r="U10145" s="9"/>
      <c r="V10145" s="9"/>
      <c r="W10145" s="9"/>
      <c r="X10145" s="33"/>
      <c r="Y10145" s="43" t="str">
        <f t="shared" si="158"/>
        <v>Placeholder Row</v>
      </c>
    </row>
    <row r="10146" spans="1:25" hidden="1" x14ac:dyDescent="0.3">
      <c r="A10146" s="30"/>
      <c r="B10146" s="8"/>
      <c r="C10146" s="7"/>
      <c r="D10146" s="7"/>
      <c r="E10146" s="7"/>
      <c r="F10146" s="7"/>
      <c r="G10146" s="7" t="s">
        <v>68</v>
      </c>
      <c r="H10146" s="7"/>
      <c r="I10146" s="7"/>
      <c r="J10146" s="7"/>
      <c r="K10146" s="7" t="s">
        <v>72</v>
      </c>
      <c r="L10146" s="7"/>
      <c r="M10146" s="7"/>
      <c r="N10146" s="7"/>
      <c r="O10146" s="7"/>
      <c r="P10146" s="7"/>
      <c r="Q10146" s="7"/>
      <c r="R10146" s="7"/>
      <c r="S10146" s="7"/>
      <c r="T10146" s="7"/>
      <c r="U10146" s="7"/>
      <c r="V10146" s="7"/>
      <c r="W10146" s="7"/>
      <c r="X10146" s="32"/>
      <c r="Y10146" s="43" t="str">
        <f t="shared" si="158"/>
        <v>Placeholder Row</v>
      </c>
    </row>
    <row r="10147" spans="1:25" hidden="1" x14ac:dyDescent="0.3">
      <c r="A10147" s="31"/>
      <c r="B10147" s="10"/>
      <c r="C10147" s="9"/>
      <c r="D10147" s="9"/>
      <c r="E10147" s="9"/>
      <c r="F10147" s="9"/>
      <c r="G10147" s="9" t="s">
        <v>68</v>
      </c>
      <c r="H10147" s="9"/>
      <c r="I10147" s="9"/>
      <c r="J10147" s="9"/>
      <c r="K10147" s="9" t="s">
        <v>72</v>
      </c>
      <c r="L10147" s="9"/>
      <c r="M10147" s="9"/>
      <c r="N10147" s="9"/>
      <c r="O10147" s="9"/>
      <c r="P10147" s="9"/>
      <c r="Q10147" s="9"/>
      <c r="R10147" s="9"/>
      <c r="S10147" s="9"/>
      <c r="T10147" s="9"/>
      <c r="U10147" s="9"/>
      <c r="V10147" s="9"/>
      <c r="W10147" s="9"/>
      <c r="X10147" s="33"/>
      <c r="Y10147" s="43" t="str">
        <f t="shared" si="158"/>
        <v>Placeholder Row</v>
      </c>
    </row>
    <row r="10148" spans="1:25" hidden="1" x14ac:dyDescent="0.3">
      <c r="A10148" s="30"/>
      <c r="B10148" s="8"/>
      <c r="C10148" s="7"/>
      <c r="D10148" s="7"/>
      <c r="E10148" s="7"/>
      <c r="F10148" s="7"/>
      <c r="G10148" s="7" t="s">
        <v>68</v>
      </c>
      <c r="H10148" s="7"/>
      <c r="I10148" s="7"/>
      <c r="J10148" s="7"/>
      <c r="K10148" s="7" t="s">
        <v>72</v>
      </c>
      <c r="L10148" s="7"/>
      <c r="M10148" s="7"/>
      <c r="N10148" s="7"/>
      <c r="O10148" s="7"/>
      <c r="P10148" s="7"/>
      <c r="Q10148" s="7"/>
      <c r="R10148" s="7"/>
      <c r="S10148" s="7"/>
      <c r="T10148" s="7"/>
      <c r="U10148" s="7"/>
      <c r="V10148" s="7"/>
      <c r="W10148" s="7"/>
      <c r="X10148" s="32"/>
      <c r="Y10148" s="43" t="str">
        <f t="shared" si="158"/>
        <v>Placeholder Row</v>
      </c>
    </row>
    <row r="10149" spans="1:25" hidden="1" x14ac:dyDescent="0.3">
      <c r="A10149" s="31"/>
      <c r="B10149" s="10"/>
      <c r="C10149" s="9"/>
      <c r="D10149" s="9"/>
      <c r="E10149" s="9"/>
      <c r="F10149" s="9"/>
      <c r="G10149" s="9" t="s">
        <v>68</v>
      </c>
      <c r="H10149" s="9"/>
      <c r="I10149" s="9"/>
      <c r="J10149" s="9"/>
      <c r="K10149" s="9" t="s">
        <v>72</v>
      </c>
      <c r="L10149" s="9"/>
      <c r="M10149" s="9"/>
      <c r="N10149" s="9"/>
      <c r="O10149" s="9"/>
      <c r="P10149" s="9"/>
      <c r="Q10149" s="9"/>
      <c r="R10149" s="9"/>
      <c r="S10149" s="9"/>
      <c r="T10149" s="9"/>
      <c r="U10149" s="9"/>
      <c r="V10149" s="9"/>
      <c r="W10149" s="9"/>
      <c r="X10149" s="33"/>
      <c r="Y10149" s="43" t="str">
        <f t="shared" si="158"/>
        <v>Placeholder Row</v>
      </c>
    </row>
    <row r="10150" spans="1:25" hidden="1" x14ac:dyDescent="0.3">
      <c r="A10150" s="30"/>
      <c r="B10150" s="8"/>
      <c r="C10150" s="7"/>
      <c r="D10150" s="7"/>
      <c r="E10150" s="7"/>
      <c r="F10150" s="7"/>
      <c r="G10150" s="7" t="s">
        <v>68</v>
      </c>
      <c r="H10150" s="7"/>
      <c r="I10150" s="7"/>
      <c r="J10150" s="7"/>
      <c r="K10150" s="7" t="s">
        <v>72</v>
      </c>
      <c r="L10150" s="7"/>
      <c r="M10150" s="7"/>
      <c r="N10150" s="7"/>
      <c r="O10150" s="7"/>
      <c r="P10150" s="7"/>
      <c r="Q10150" s="7"/>
      <c r="R10150" s="7"/>
      <c r="S10150" s="7"/>
      <c r="T10150" s="7"/>
      <c r="U10150" s="7"/>
      <c r="V10150" s="7"/>
      <c r="W10150" s="7"/>
      <c r="X10150" s="32"/>
      <c r="Y10150" s="43" t="str">
        <f t="shared" si="158"/>
        <v>Placeholder Row</v>
      </c>
    </row>
    <row r="10151" spans="1:25" hidden="1" x14ac:dyDescent="0.3">
      <c r="A10151" s="31"/>
      <c r="B10151" s="10"/>
      <c r="C10151" s="9"/>
      <c r="D10151" s="9"/>
      <c r="E10151" s="9"/>
      <c r="F10151" s="9"/>
      <c r="G10151" s="9" t="s">
        <v>68</v>
      </c>
      <c r="H10151" s="9"/>
      <c r="I10151" s="9"/>
      <c r="J10151" s="9"/>
      <c r="K10151" s="9" t="s">
        <v>72</v>
      </c>
      <c r="L10151" s="9"/>
      <c r="M10151" s="9"/>
      <c r="N10151" s="9"/>
      <c r="O10151" s="9"/>
      <c r="P10151" s="9"/>
      <c r="Q10151" s="9"/>
      <c r="R10151" s="9"/>
      <c r="S10151" s="9"/>
      <c r="T10151" s="9"/>
      <c r="U10151" s="9"/>
      <c r="V10151" s="9"/>
      <c r="W10151" s="9"/>
      <c r="X10151" s="33"/>
      <c r="Y10151" s="43" t="str">
        <f t="shared" si="158"/>
        <v>Placeholder Row</v>
      </c>
    </row>
    <row r="10152" spans="1:25" hidden="1" x14ac:dyDescent="0.3">
      <c r="A10152" s="30"/>
      <c r="B10152" s="8"/>
      <c r="C10152" s="7"/>
      <c r="D10152" s="7"/>
      <c r="E10152" s="7"/>
      <c r="F10152" s="7"/>
      <c r="G10152" s="7" t="s">
        <v>68</v>
      </c>
      <c r="H10152" s="7"/>
      <c r="I10152" s="7"/>
      <c r="J10152" s="7"/>
      <c r="K10152" s="7" t="s">
        <v>72</v>
      </c>
      <c r="L10152" s="7"/>
      <c r="M10152" s="7"/>
      <c r="N10152" s="7"/>
      <c r="O10152" s="7"/>
      <c r="P10152" s="7"/>
      <c r="Q10152" s="7"/>
      <c r="R10152" s="7"/>
      <c r="S10152" s="7"/>
      <c r="T10152" s="7"/>
      <c r="U10152" s="7"/>
      <c r="V10152" s="7"/>
      <c r="W10152" s="7"/>
      <c r="X10152" s="32"/>
      <c r="Y10152" s="43" t="str">
        <f t="shared" si="158"/>
        <v>Placeholder Row</v>
      </c>
    </row>
    <row r="10153" spans="1:25" hidden="1" x14ac:dyDescent="0.3">
      <c r="A10153" s="31"/>
      <c r="B10153" s="10"/>
      <c r="C10153" s="9"/>
      <c r="D10153" s="9"/>
      <c r="E10153" s="9"/>
      <c r="F10153" s="9"/>
      <c r="G10153" s="9" t="s">
        <v>68</v>
      </c>
      <c r="H10153" s="9"/>
      <c r="I10153" s="9"/>
      <c r="J10153" s="9"/>
      <c r="K10153" s="9" t="s">
        <v>72</v>
      </c>
      <c r="L10153" s="9"/>
      <c r="M10153" s="9"/>
      <c r="N10153" s="9"/>
      <c r="O10153" s="9"/>
      <c r="P10153" s="9"/>
      <c r="Q10153" s="9"/>
      <c r="R10153" s="9"/>
      <c r="S10153" s="9"/>
      <c r="T10153" s="9"/>
      <c r="U10153" s="9"/>
      <c r="V10153" s="9"/>
      <c r="W10153" s="9"/>
      <c r="X10153" s="33"/>
      <c r="Y10153" s="43" t="str">
        <f t="shared" si="158"/>
        <v>Placeholder Row</v>
      </c>
    </row>
    <row r="10154" spans="1:25" hidden="1" x14ac:dyDescent="0.3">
      <c r="A10154" s="30"/>
      <c r="B10154" s="8"/>
      <c r="C10154" s="7"/>
      <c r="D10154" s="7"/>
      <c r="E10154" s="7"/>
      <c r="F10154" s="7"/>
      <c r="G10154" s="7" t="s">
        <v>68</v>
      </c>
      <c r="H10154" s="7"/>
      <c r="I10154" s="7"/>
      <c r="J10154" s="7"/>
      <c r="K10154" s="7" t="s">
        <v>72</v>
      </c>
      <c r="L10154" s="7"/>
      <c r="M10154" s="7"/>
      <c r="N10154" s="7"/>
      <c r="O10154" s="7"/>
      <c r="P10154" s="7"/>
      <c r="Q10154" s="7"/>
      <c r="R10154" s="7"/>
      <c r="S10154" s="7"/>
      <c r="T10154" s="7"/>
      <c r="U10154" s="7"/>
      <c r="V10154" s="7"/>
      <c r="W10154" s="7"/>
      <c r="X10154" s="32"/>
      <c r="Y10154" s="43" t="str">
        <f t="shared" si="158"/>
        <v>Placeholder Row</v>
      </c>
    </row>
    <row r="10155" spans="1:25" hidden="1" x14ac:dyDescent="0.3">
      <c r="A10155" s="31"/>
      <c r="B10155" s="10"/>
      <c r="C10155" s="9"/>
      <c r="D10155" s="9"/>
      <c r="E10155" s="9"/>
      <c r="F10155" s="9"/>
      <c r="G10155" s="9" t="s">
        <v>122</v>
      </c>
      <c r="H10155" s="9"/>
      <c r="I10155" s="9"/>
      <c r="J10155" s="9"/>
      <c r="K10155" s="9" t="s">
        <v>72</v>
      </c>
      <c r="L10155" s="9"/>
      <c r="M10155" s="9"/>
      <c r="N10155" s="9"/>
      <c r="O10155" s="9"/>
      <c r="P10155" s="9"/>
      <c r="Q10155" s="9"/>
      <c r="R10155" s="9"/>
      <c r="S10155" s="9"/>
      <c r="T10155" s="9"/>
      <c r="U10155" s="9"/>
      <c r="V10155" s="9"/>
      <c r="W10155" s="9"/>
      <c r="X10155" s="33"/>
      <c r="Y10155" s="43" t="str">
        <f t="shared" si="158"/>
        <v>Placeholder Row</v>
      </c>
    </row>
    <row r="10156" spans="1:25" hidden="1" x14ac:dyDescent="0.3">
      <c r="A10156" s="30"/>
      <c r="B10156" s="8"/>
      <c r="C10156" s="7"/>
      <c r="D10156" s="7"/>
      <c r="E10156" s="7"/>
      <c r="F10156" s="7"/>
      <c r="G10156" s="7" t="s">
        <v>68</v>
      </c>
      <c r="H10156" s="7"/>
      <c r="I10156" s="7"/>
      <c r="J10156" s="7"/>
      <c r="K10156" s="7" t="s">
        <v>72</v>
      </c>
      <c r="L10156" s="7"/>
      <c r="M10156" s="7"/>
      <c r="N10156" s="7"/>
      <c r="O10156" s="7"/>
      <c r="P10156" s="7"/>
      <c r="Q10156" s="7"/>
      <c r="R10156" s="7"/>
      <c r="S10156" s="7"/>
      <c r="T10156" s="7"/>
      <c r="U10156" s="7"/>
      <c r="V10156" s="7"/>
      <c r="W10156" s="7"/>
      <c r="X10156" s="32"/>
      <c r="Y10156" s="43" t="str">
        <f t="shared" si="158"/>
        <v>Placeholder Row</v>
      </c>
    </row>
    <row r="10157" spans="1:25" hidden="1" x14ac:dyDescent="0.3">
      <c r="A10157" s="31"/>
      <c r="B10157" s="10"/>
      <c r="C10157" s="9"/>
      <c r="D10157" s="9"/>
      <c r="E10157" s="9"/>
      <c r="F10157" s="9"/>
      <c r="G10157" s="9" t="s">
        <v>68</v>
      </c>
      <c r="H10157" s="9"/>
      <c r="I10157" s="9"/>
      <c r="J10157" s="9"/>
      <c r="K10157" s="9" t="s">
        <v>72</v>
      </c>
      <c r="L10157" s="9"/>
      <c r="M10157" s="9"/>
      <c r="N10157" s="9"/>
      <c r="O10157" s="9"/>
      <c r="P10157" s="9"/>
      <c r="Q10157" s="9"/>
      <c r="R10157" s="9"/>
      <c r="S10157" s="9"/>
      <c r="T10157" s="9"/>
      <c r="U10157" s="9"/>
      <c r="V10157" s="9"/>
      <c r="W10157" s="9"/>
      <c r="X10157" s="33"/>
      <c r="Y10157" s="43" t="str">
        <f t="shared" si="158"/>
        <v>Placeholder Row</v>
      </c>
    </row>
    <row r="10158" spans="1:25" hidden="1" x14ac:dyDescent="0.3">
      <c r="A10158" s="30"/>
      <c r="B10158" s="8"/>
      <c r="C10158" s="7"/>
      <c r="D10158" s="7"/>
      <c r="E10158" s="7"/>
      <c r="F10158" s="7"/>
      <c r="G10158" s="7" t="s">
        <v>68</v>
      </c>
      <c r="H10158" s="7"/>
      <c r="I10158" s="7"/>
      <c r="J10158" s="7"/>
      <c r="K10158" s="7" t="s">
        <v>72</v>
      </c>
      <c r="L10158" s="7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  <c r="W10158" s="7"/>
      <c r="X10158" s="32"/>
      <c r="Y10158" s="43" t="str">
        <f t="shared" si="158"/>
        <v>Placeholder Row</v>
      </c>
    </row>
    <row r="10159" spans="1:25" hidden="1" x14ac:dyDescent="0.3">
      <c r="A10159" s="31"/>
      <c r="B10159" s="10"/>
      <c r="C10159" s="9"/>
      <c r="D10159" s="9"/>
      <c r="E10159" s="9"/>
      <c r="F10159" s="9"/>
      <c r="G10159" s="9" t="s">
        <v>68</v>
      </c>
      <c r="H10159" s="9"/>
      <c r="I10159" s="9"/>
      <c r="J10159" s="9"/>
      <c r="K10159" s="9" t="s">
        <v>72</v>
      </c>
      <c r="L10159" s="9"/>
      <c r="M10159" s="9"/>
      <c r="N10159" s="9"/>
      <c r="O10159" s="9"/>
      <c r="P10159" s="9"/>
      <c r="Q10159" s="9"/>
      <c r="R10159" s="9"/>
      <c r="S10159" s="9"/>
      <c r="T10159" s="9"/>
      <c r="U10159" s="9"/>
      <c r="V10159" s="9"/>
      <c r="W10159" s="9"/>
      <c r="X10159" s="33"/>
      <c r="Y10159" s="43" t="str">
        <f t="shared" si="158"/>
        <v>Placeholder Row</v>
      </c>
    </row>
    <row r="10160" spans="1:25" hidden="1" x14ac:dyDescent="0.3">
      <c r="A10160" s="30"/>
      <c r="B10160" s="8"/>
      <c r="C10160" s="7"/>
      <c r="D10160" s="7"/>
      <c r="E10160" s="7"/>
      <c r="F10160" s="7"/>
      <c r="G10160" s="7" t="s">
        <v>68</v>
      </c>
      <c r="H10160" s="7"/>
      <c r="I10160" s="7"/>
      <c r="J10160" s="7"/>
      <c r="K10160" s="7" t="s">
        <v>72</v>
      </c>
      <c r="L10160" s="7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  <c r="W10160" s="7"/>
      <c r="X10160" s="32"/>
      <c r="Y10160" s="43" t="str">
        <f t="shared" si="158"/>
        <v>Placeholder Row</v>
      </c>
    </row>
    <row r="10161" spans="1:25" hidden="1" x14ac:dyDescent="0.3">
      <c r="A10161" s="31"/>
      <c r="B10161" s="10"/>
      <c r="C10161" s="9"/>
      <c r="D10161" s="9"/>
      <c r="E10161" s="9"/>
      <c r="F10161" s="9"/>
      <c r="G10161" s="9" t="s">
        <v>68</v>
      </c>
      <c r="H10161" s="9"/>
      <c r="I10161" s="9"/>
      <c r="J10161" s="9"/>
      <c r="K10161" s="9" t="s">
        <v>72</v>
      </c>
      <c r="L10161" s="9"/>
      <c r="M10161" s="9"/>
      <c r="N10161" s="9"/>
      <c r="O10161" s="9"/>
      <c r="P10161" s="9"/>
      <c r="Q10161" s="9"/>
      <c r="R10161" s="9"/>
      <c r="S10161" s="9"/>
      <c r="T10161" s="9"/>
      <c r="U10161" s="9"/>
      <c r="V10161" s="9"/>
      <c r="W10161" s="9"/>
      <c r="X10161" s="33"/>
      <c r="Y10161" s="43" t="str">
        <f t="shared" si="158"/>
        <v>Placeholder Row</v>
      </c>
    </row>
    <row r="10162" spans="1:25" hidden="1" x14ac:dyDescent="0.3">
      <c r="A10162" s="30"/>
      <c r="B10162" s="8"/>
      <c r="C10162" s="7"/>
      <c r="D10162" s="7"/>
      <c r="E10162" s="7"/>
      <c r="F10162" s="7"/>
      <c r="G10162" s="7" t="s">
        <v>68</v>
      </c>
      <c r="H10162" s="7"/>
      <c r="I10162" s="7"/>
      <c r="J10162" s="7"/>
      <c r="K10162" s="7" t="s">
        <v>72</v>
      </c>
      <c r="L10162" s="7"/>
      <c r="M10162" s="7"/>
      <c r="N10162" s="7"/>
      <c r="O10162" s="7"/>
      <c r="P10162" s="7"/>
      <c r="Q10162" s="7"/>
      <c r="R10162" s="7"/>
      <c r="S10162" s="7"/>
      <c r="T10162" s="7"/>
      <c r="U10162" s="7"/>
      <c r="V10162" s="7"/>
      <c r="W10162" s="7"/>
      <c r="X10162" s="32"/>
      <c r="Y10162" s="43" t="str">
        <f t="shared" si="158"/>
        <v>Placeholder Row</v>
      </c>
    </row>
    <row r="10163" spans="1:25" hidden="1" x14ac:dyDescent="0.3">
      <c r="A10163" s="31"/>
      <c r="B10163" s="10"/>
      <c r="C10163" s="9"/>
      <c r="D10163" s="9"/>
      <c r="E10163" s="9"/>
      <c r="F10163" s="9"/>
      <c r="G10163" s="9" t="s">
        <v>68</v>
      </c>
      <c r="H10163" s="9"/>
      <c r="I10163" s="9"/>
      <c r="J10163" s="9"/>
      <c r="K10163" s="9" t="s">
        <v>72</v>
      </c>
      <c r="L10163" s="9"/>
      <c r="M10163" s="9"/>
      <c r="N10163" s="9"/>
      <c r="O10163" s="9"/>
      <c r="P10163" s="9"/>
      <c r="Q10163" s="9"/>
      <c r="R10163" s="9"/>
      <c r="S10163" s="9"/>
      <c r="T10163" s="9"/>
      <c r="U10163" s="9"/>
      <c r="V10163" s="9"/>
      <c r="W10163" s="9"/>
      <c r="X10163" s="33"/>
      <c r="Y10163" s="43" t="str">
        <f t="shared" si="158"/>
        <v>Placeholder Row</v>
      </c>
    </row>
    <row r="10164" spans="1:25" hidden="1" x14ac:dyDescent="0.3">
      <c r="A10164" s="30"/>
      <c r="B10164" s="8"/>
      <c r="C10164" s="7"/>
      <c r="D10164" s="7"/>
      <c r="E10164" s="7"/>
      <c r="F10164" s="7"/>
      <c r="G10164" s="7" t="s">
        <v>219</v>
      </c>
      <c r="H10164" s="7"/>
      <c r="I10164" s="7"/>
      <c r="J10164" s="7"/>
      <c r="K10164" s="7" t="s">
        <v>72</v>
      </c>
      <c r="L10164" s="7"/>
      <c r="M10164" s="7"/>
      <c r="N10164" s="7"/>
      <c r="O10164" s="7"/>
      <c r="P10164" s="7"/>
      <c r="Q10164" s="7"/>
      <c r="R10164" s="7"/>
      <c r="S10164" s="7"/>
      <c r="T10164" s="7"/>
      <c r="U10164" s="7"/>
      <c r="V10164" s="7"/>
      <c r="W10164" s="7"/>
      <c r="X10164" s="32"/>
      <c r="Y10164" s="43" t="str">
        <f t="shared" si="158"/>
        <v>Placeholder Row</v>
      </c>
    </row>
    <row r="10165" spans="1:25" hidden="1" x14ac:dyDescent="0.3">
      <c r="A10165" s="31"/>
      <c r="B10165" s="10"/>
      <c r="C10165" s="9"/>
      <c r="D10165" s="9"/>
      <c r="E10165" s="9"/>
      <c r="F10165" s="9"/>
      <c r="G10165" s="9" t="s">
        <v>219</v>
      </c>
      <c r="H10165" s="9"/>
      <c r="I10165" s="9"/>
      <c r="J10165" s="9"/>
      <c r="K10165" s="9" t="s">
        <v>72</v>
      </c>
      <c r="L10165" s="9"/>
      <c r="M10165" s="9"/>
      <c r="N10165" s="9"/>
      <c r="O10165" s="9"/>
      <c r="P10165" s="9"/>
      <c r="Q10165" s="9"/>
      <c r="R10165" s="9"/>
      <c r="S10165" s="9"/>
      <c r="T10165" s="9"/>
      <c r="U10165" s="9"/>
      <c r="V10165" s="9"/>
      <c r="W10165" s="9"/>
      <c r="X10165" s="33"/>
      <c r="Y10165" s="43" t="str">
        <f t="shared" si="158"/>
        <v>Placeholder Row</v>
      </c>
    </row>
    <row r="10166" spans="1:25" hidden="1" x14ac:dyDescent="0.3">
      <c r="A10166" s="30"/>
      <c r="B10166" s="8"/>
      <c r="C10166" s="7"/>
      <c r="D10166" s="7"/>
      <c r="E10166" s="7"/>
      <c r="F10166" s="7"/>
      <c r="G10166" s="7" t="s">
        <v>219</v>
      </c>
      <c r="H10166" s="7"/>
      <c r="I10166" s="7"/>
      <c r="J10166" s="7"/>
      <c r="K10166" s="7" t="s">
        <v>72</v>
      </c>
      <c r="L10166" s="7"/>
      <c r="M10166" s="7"/>
      <c r="N10166" s="7"/>
      <c r="O10166" s="7"/>
      <c r="P10166" s="7"/>
      <c r="Q10166" s="7"/>
      <c r="R10166" s="7"/>
      <c r="S10166" s="7"/>
      <c r="T10166" s="7"/>
      <c r="U10166" s="7"/>
      <c r="V10166" s="7"/>
      <c r="W10166" s="7"/>
      <c r="X10166" s="32"/>
      <c r="Y10166" s="43" t="str">
        <f t="shared" si="158"/>
        <v>Placeholder Row</v>
      </c>
    </row>
    <row r="10167" spans="1:25" hidden="1" x14ac:dyDescent="0.3">
      <c r="A10167" s="31"/>
      <c r="B10167" s="10"/>
      <c r="C10167" s="9"/>
      <c r="D10167" s="9"/>
      <c r="E10167" s="9"/>
      <c r="F10167" s="9"/>
      <c r="G10167" s="9" t="s">
        <v>219</v>
      </c>
      <c r="H10167" s="9"/>
      <c r="I10167" s="9"/>
      <c r="J10167" s="9"/>
      <c r="K10167" s="9" t="s">
        <v>72</v>
      </c>
      <c r="L10167" s="9"/>
      <c r="M10167" s="9"/>
      <c r="N10167" s="9"/>
      <c r="O10167" s="9"/>
      <c r="P10167" s="9"/>
      <c r="Q10167" s="9"/>
      <c r="R10167" s="9"/>
      <c r="S10167" s="9"/>
      <c r="T10167" s="9"/>
      <c r="U10167" s="9"/>
      <c r="V10167" s="9"/>
      <c r="W10167" s="9"/>
      <c r="X10167" s="33"/>
      <c r="Y10167" s="43" t="str">
        <f t="shared" si="158"/>
        <v>Placeholder Row</v>
      </c>
    </row>
    <row r="10168" spans="1:25" hidden="1" x14ac:dyDescent="0.3">
      <c r="A10168" s="30"/>
      <c r="B10168" s="8"/>
      <c r="C10168" s="7"/>
      <c r="D10168" s="7"/>
      <c r="E10168" s="7"/>
      <c r="F10168" s="7"/>
      <c r="G10168" s="7" t="s">
        <v>219</v>
      </c>
      <c r="H10168" s="7"/>
      <c r="I10168" s="7"/>
      <c r="J10168" s="7"/>
      <c r="K10168" s="7" t="s">
        <v>72</v>
      </c>
      <c r="L10168" s="7"/>
      <c r="M10168" s="7"/>
      <c r="N10168" s="7"/>
      <c r="O10168" s="7"/>
      <c r="P10168" s="7"/>
      <c r="Q10168" s="7"/>
      <c r="R10168" s="7"/>
      <c r="S10168" s="7"/>
      <c r="T10168" s="7"/>
      <c r="U10168" s="7"/>
      <c r="V10168" s="7"/>
      <c r="W10168" s="7"/>
      <c r="X10168" s="32"/>
      <c r="Y10168" s="43" t="str">
        <f t="shared" si="158"/>
        <v>Placeholder Row</v>
      </c>
    </row>
    <row r="10169" spans="1:25" hidden="1" x14ac:dyDescent="0.3">
      <c r="A10169" s="31"/>
      <c r="B10169" s="10"/>
      <c r="C10169" s="9"/>
      <c r="D10169" s="9"/>
      <c r="E10169" s="9"/>
      <c r="F10169" s="9"/>
      <c r="G10169" s="9" t="s">
        <v>219</v>
      </c>
      <c r="H10169" s="9"/>
      <c r="I10169" s="9"/>
      <c r="J10169" s="9"/>
      <c r="K10169" s="9" t="s">
        <v>72</v>
      </c>
      <c r="L10169" s="9"/>
      <c r="M10169" s="9"/>
      <c r="N10169" s="9"/>
      <c r="O10169" s="9"/>
      <c r="P10169" s="9"/>
      <c r="Q10169" s="9"/>
      <c r="R10169" s="9"/>
      <c r="S10169" s="9"/>
      <c r="T10169" s="9"/>
      <c r="U10169" s="9"/>
      <c r="V10169" s="9"/>
      <c r="W10169" s="9"/>
      <c r="X10169" s="33"/>
      <c r="Y10169" s="43" t="str">
        <f t="shared" si="158"/>
        <v>Placeholder Row</v>
      </c>
    </row>
    <row r="10170" spans="1:25" hidden="1" x14ac:dyDescent="0.3">
      <c r="A10170" s="30"/>
      <c r="B10170" s="8"/>
      <c r="C10170" s="7"/>
      <c r="D10170" s="7"/>
      <c r="E10170" s="7"/>
      <c r="F10170" s="7"/>
      <c r="G10170" s="7" t="s">
        <v>343</v>
      </c>
      <c r="H10170" s="7"/>
      <c r="I10170" s="7"/>
      <c r="J10170" s="7"/>
      <c r="K10170" s="7" t="s">
        <v>72</v>
      </c>
      <c r="L10170" s="7"/>
      <c r="M10170" s="7"/>
      <c r="N10170" s="7"/>
      <c r="O10170" s="7"/>
      <c r="P10170" s="7"/>
      <c r="Q10170" s="7"/>
      <c r="R10170" s="7"/>
      <c r="S10170" s="7"/>
      <c r="T10170" s="7"/>
      <c r="U10170" s="7"/>
      <c r="V10170" s="7"/>
      <c r="W10170" s="7"/>
      <c r="X10170" s="32"/>
      <c r="Y10170" s="43" t="str">
        <f t="shared" si="158"/>
        <v>Placeholder Row</v>
      </c>
    </row>
    <row r="10171" spans="1:25" hidden="1" x14ac:dyDescent="0.3">
      <c r="A10171" s="31"/>
      <c r="B10171" s="10"/>
      <c r="C10171" s="9"/>
      <c r="D10171" s="9"/>
      <c r="E10171" s="9"/>
      <c r="F10171" s="9"/>
      <c r="G10171" s="9" t="s">
        <v>343</v>
      </c>
      <c r="H10171" s="9"/>
      <c r="I10171" s="9"/>
      <c r="J10171" s="9"/>
      <c r="K10171" s="9" t="s">
        <v>72</v>
      </c>
      <c r="L10171" s="9"/>
      <c r="M10171" s="9"/>
      <c r="N10171" s="9"/>
      <c r="O10171" s="9"/>
      <c r="P10171" s="9"/>
      <c r="Q10171" s="9"/>
      <c r="R10171" s="9"/>
      <c r="S10171" s="9"/>
      <c r="T10171" s="9"/>
      <c r="U10171" s="9"/>
      <c r="V10171" s="9"/>
      <c r="W10171" s="9"/>
      <c r="X10171" s="33"/>
      <c r="Y10171" s="43" t="str">
        <f t="shared" si="158"/>
        <v>Placeholder Row</v>
      </c>
    </row>
    <row r="10172" spans="1:25" hidden="1" x14ac:dyDescent="0.3">
      <c r="A10172" s="30"/>
      <c r="B10172" s="8"/>
      <c r="C10172" s="7"/>
      <c r="D10172" s="7"/>
      <c r="E10172" s="7"/>
      <c r="F10172" s="7"/>
      <c r="G10172" s="7" t="s">
        <v>343</v>
      </c>
      <c r="H10172" s="7"/>
      <c r="I10172" s="7"/>
      <c r="J10172" s="7"/>
      <c r="K10172" s="7" t="s">
        <v>72</v>
      </c>
      <c r="L10172" s="7"/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  <c r="W10172" s="7"/>
      <c r="X10172" s="32"/>
      <c r="Y10172" s="43" t="str">
        <f t="shared" si="158"/>
        <v>Placeholder Row</v>
      </c>
    </row>
    <row r="10173" spans="1:25" hidden="1" x14ac:dyDescent="0.3">
      <c r="A10173" s="31"/>
      <c r="B10173" s="10"/>
      <c r="C10173" s="9"/>
      <c r="D10173" s="9"/>
      <c r="E10173" s="9"/>
      <c r="F10173" s="9"/>
      <c r="G10173" s="9" t="s">
        <v>343</v>
      </c>
      <c r="H10173" s="9"/>
      <c r="I10173" s="9"/>
      <c r="J10173" s="9"/>
      <c r="K10173" s="9" t="s">
        <v>72</v>
      </c>
      <c r="L10173" s="9"/>
      <c r="M10173" s="9"/>
      <c r="N10173" s="9"/>
      <c r="O10173" s="9"/>
      <c r="P10173" s="9"/>
      <c r="Q10173" s="9"/>
      <c r="R10173" s="9"/>
      <c r="S10173" s="9"/>
      <c r="T10173" s="9"/>
      <c r="U10173" s="9"/>
      <c r="V10173" s="9"/>
      <c r="W10173" s="9"/>
      <c r="X10173" s="33"/>
      <c r="Y10173" s="43" t="str">
        <f t="shared" si="158"/>
        <v>Placeholder Row</v>
      </c>
    </row>
    <row r="10174" spans="1:25" hidden="1" x14ac:dyDescent="0.3">
      <c r="A10174" s="30"/>
      <c r="B10174" s="8"/>
      <c r="C10174" s="7"/>
      <c r="D10174" s="7"/>
      <c r="E10174" s="7"/>
      <c r="F10174" s="7"/>
      <c r="G10174" s="7" t="s">
        <v>343</v>
      </c>
      <c r="H10174" s="7"/>
      <c r="I10174" s="7"/>
      <c r="J10174" s="7"/>
      <c r="K10174" s="7" t="s">
        <v>72</v>
      </c>
      <c r="L10174" s="7"/>
      <c r="M10174" s="7"/>
      <c r="N10174" s="7"/>
      <c r="O10174" s="7"/>
      <c r="P10174" s="7"/>
      <c r="Q10174" s="7"/>
      <c r="R10174" s="7"/>
      <c r="S10174" s="7"/>
      <c r="T10174" s="7"/>
      <c r="U10174" s="7"/>
      <c r="V10174" s="7"/>
      <c r="W10174" s="7"/>
      <c r="X10174" s="32"/>
      <c r="Y10174" s="43" t="str">
        <f t="shared" si="158"/>
        <v>Placeholder Row</v>
      </c>
    </row>
    <row r="10175" spans="1:25" hidden="1" x14ac:dyDescent="0.3">
      <c r="A10175" s="31"/>
      <c r="B10175" s="10"/>
      <c r="C10175" s="9"/>
      <c r="D10175" s="9"/>
      <c r="E10175" s="9"/>
      <c r="F10175" s="9"/>
      <c r="G10175" s="9" t="s">
        <v>343</v>
      </c>
      <c r="H10175" s="9"/>
      <c r="I10175" s="9"/>
      <c r="J10175" s="9"/>
      <c r="K10175" s="9" t="s">
        <v>72</v>
      </c>
      <c r="L10175" s="9"/>
      <c r="M10175" s="9"/>
      <c r="N10175" s="9"/>
      <c r="O10175" s="9"/>
      <c r="P10175" s="9"/>
      <c r="Q10175" s="9"/>
      <c r="R10175" s="9"/>
      <c r="S10175" s="9"/>
      <c r="T10175" s="9"/>
      <c r="U10175" s="9"/>
      <c r="V10175" s="9"/>
      <c r="W10175" s="9"/>
      <c r="X10175" s="33"/>
      <c r="Y10175" s="43" t="str">
        <f t="shared" si="158"/>
        <v>Placeholder Row</v>
      </c>
    </row>
    <row r="10176" spans="1:25" hidden="1" x14ac:dyDescent="0.3">
      <c r="A10176" s="30"/>
      <c r="B10176" s="8"/>
      <c r="C10176" s="7"/>
      <c r="D10176" s="7"/>
      <c r="E10176" s="7"/>
      <c r="F10176" s="7"/>
      <c r="G10176" s="7" t="s">
        <v>343</v>
      </c>
      <c r="H10176" s="7"/>
      <c r="I10176" s="7"/>
      <c r="J10176" s="7"/>
      <c r="K10176" s="7" t="s">
        <v>72</v>
      </c>
      <c r="L10176" s="7"/>
      <c r="M10176" s="7"/>
      <c r="N10176" s="7"/>
      <c r="O10176" s="7"/>
      <c r="P10176" s="7"/>
      <c r="Q10176" s="7"/>
      <c r="R10176" s="7"/>
      <c r="S10176" s="7"/>
      <c r="T10176" s="7"/>
      <c r="U10176" s="7"/>
      <c r="V10176" s="7"/>
      <c r="W10176" s="7"/>
      <c r="X10176" s="32"/>
      <c r="Y10176" s="43" t="str">
        <f t="shared" si="158"/>
        <v>Placeholder Row</v>
      </c>
    </row>
    <row r="10177" spans="1:25" hidden="1" x14ac:dyDescent="0.3">
      <c r="A10177" s="31"/>
      <c r="B10177" s="10"/>
      <c r="C10177" s="9"/>
      <c r="D10177" s="9"/>
      <c r="E10177" s="9"/>
      <c r="F10177" s="9"/>
      <c r="G10177" s="9" t="s">
        <v>343</v>
      </c>
      <c r="H10177" s="9"/>
      <c r="I10177" s="9"/>
      <c r="J10177" s="9"/>
      <c r="K10177" s="9" t="s">
        <v>72</v>
      </c>
      <c r="L10177" s="9"/>
      <c r="M10177" s="9"/>
      <c r="N10177" s="9"/>
      <c r="O10177" s="9"/>
      <c r="P10177" s="9"/>
      <c r="Q10177" s="9"/>
      <c r="R10177" s="9"/>
      <c r="S10177" s="9"/>
      <c r="T10177" s="9"/>
      <c r="U10177" s="9"/>
      <c r="V10177" s="9"/>
      <c r="W10177" s="9"/>
      <c r="X10177" s="33"/>
      <c r="Y10177" s="43" t="str">
        <f t="shared" si="158"/>
        <v>Placeholder Row</v>
      </c>
    </row>
    <row r="10178" spans="1:25" hidden="1" x14ac:dyDescent="0.3">
      <c r="A10178" s="30"/>
      <c r="B10178" s="8"/>
      <c r="C10178" s="7"/>
      <c r="D10178" s="7"/>
      <c r="E10178" s="7"/>
      <c r="F10178" s="7"/>
      <c r="G10178" s="7" t="s">
        <v>343</v>
      </c>
      <c r="H10178" s="7"/>
      <c r="I10178" s="7"/>
      <c r="J10178" s="7"/>
      <c r="K10178" s="7" t="s">
        <v>72</v>
      </c>
      <c r="L10178" s="7"/>
      <c r="M10178" s="7"/>
      <c r="N10178" s="7"/>
      <c r="O10178" s="7"/>
      <c r="P10178" s="7"/>
      <c r="Q10178" s="7"/>
      <c r="R10178" s="7"/>
      <c r="S10178" s="7"/>
      <c r="T10178" s="7"/>
      <c r="U10178" s="7"/>
      <c r="V10178" s="7"/>
      <c r="W10178" s="7"/>
      <c r="X10178" s="32"/>
      <c r="Y10178" s="43" t="str">
        <f t="shared" ref="Y10178:Y10241" si="159">IF(A10178="","Placeholder Row","Valid Production Row")</f>
        <v>Placeholder Row</v>
      </c>
    </row>
    <row r="10179" spans="1:25" hidden="1" x14ac:dyDescent="0.3">
      <c r="A10179" s="31"/>
      <c r="B10179" s="10"/>
      <c r="C10179" s="9"/>
      <c r="D10179" s="9"/>
      <c r="E10179" s="9"/>
      <c r="F10179" s="9"/>
      <c r="G10179" s="9" t="s">
        <v>343</v>
      </c>
      <c r="H10179" s="9"/>
      <c r="I10179" s="9"/>
      <c r="J10179" s="9"/>
      <c r="K10179" s="9" t="s">
        <v>72</v>
      </c>
      <c r="L10179" s="9"/>
      <c r="M10179" s="9"/>
      <c r="N10179" s="9"/>
      <c r="O10179" s="9"/>
      <c r="P10179" s="9"/>
      <c r="Q10179" s="9"/>
      <c r="R10179" s="9"/>
      <c r="S10179" s="9"/>
      <c r="T10179" s="9"/>
      <c r="U10179" s="9"/>
      <c r="V10179" s="9"/>
      <c r="W10179" s="9"/>
      <c r="X10179" s="33"/>
      <c r="Y10179" s="43" t="str">
        <f t="shared" si="159"/>
        <v>Placeholder Row</v>
      </c>
    </row>
    <row r="10180" spans="1:25" hidden="1" x14ac:dyDescent="0.3">
      <c r="A10180" s="30"/>
      <c r="B10180" s="8"/>
      <c r="C10180" s="7"/>
      <c r="D10180" s="7"/>
      <c r="E10180" s="7"/>
      <c r="F10180" s="7"/>
      <c r="G10180" s="7" t="s">
        <v>343</v>
      </c>
      <c r="H10180" s="7"/>
      <c r="I10180" s="7"/>
      <c r="J10180" s="7"/>
      <c r="K10180" s="7" t="s">
        <v>72</v>
      </c>
      <c r="L10180" s="7"/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  <c r="W10180" s="7"/>
      <c r="X10180" s="32"/>
      <c r="Y10180" s="43" t="str">
        <f t="shared" si="159"/>
        <v>Placeholder Row</v>
      </c>
    </row>
    <row r="10181" spans="1:25" hidden="1" x14ac:dyDescent="0.3">
      <c r="A10181" s="31"/>
      <c r="B10181" s="10"/>
      <c r="C10181" s="9"/>
      <c r="D10181" s="9"/>
      <c r="E10181" s="9"/>
      <c r="F10181" s="9"/>
      <c r="G10181" s="9" t="s">
        <v>343</v>
      </c>
      <c r="H10181" s="9"/>
      <c r="I10181" s="9"/>
      <c r="J10181" s="9"/>
      <c r="K10181" s="9" t="s">
        <v>72</v>
      </c>
      <c r="L10181" s="9"/>
      <c r="M10181" s="9"/>
      <c r="N10181" s="9"/>
      <c r="O10181" s="9"/>
      <c r="P10181" s="9"/>
      <c r="Q10181" s="9"/>
      <c r="R10181" s="9"/>
      <c r="S10181" s="9"/>
      <c r="T10181" s="9"/>
      <c r="U10181" s="9"/>
      <c r="V10181" s="9"/>
      <c r="W10181" s="9"/>
      <c r="X10181" s="33"/>
      <c r="Y10181" s="43" t="str">
        <f t="shared" si="159"/>
        <v>Placeholder Row</v>
      </c>
    </row>
    <row r="10182" spans="1:25" hidden="1" x14ac:dyDescent="0.3">
      <c r="A10182" s="30"/>
      <c r="B10182" s="8"/>
      <c r="C10182" s="7"/>
      <c r="D10182" s="7"/>
      <c r="E10182" s="7"/>
      <c r="F10182" s="7"/>
      <c r="G10182" s="7" t="s">
        <v>343</v>
      </c>
      <c r="H10182" s="7"/>
      <c r="I10182" s="7"/>
      <c r="J10182" s="7"/>
      <c r="K10182" s="7" t="s">
        <v>72</v>
      </c>
      <c r="L10182" s="7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  <c r="W10182" s="7"/>
      <c r="X10182" s="32"/>
      <c r="Y10182" s="43" t="str">
        <f t="shared" si="159"/>
        <v>Placeholder Row</v>
      </c>
    </row>
    <row r="10183" spans="1:25" hidden="1" x14ac:dyDescent="0.3">
      <c r="A10183" s="31"/>
      <c r="B10183" s="10"/>
      <c r="C10183" s="9"/>
      <c r="D10183" s="9"/>
      <c r="E10183" s="9"/>
      <c r="F10183" s="9"/>
      <c r="G10183" s="9" t="s">
        <v>343</v>
      </c>
      <c r="H10183" s="9"/>
      <c r="I10183" s="9"/>
      <c r="J10183" s="9"/>
      <c r="K10183" s="9" t="s">
        <v>72</v>
      </c>
      <c r="L10183" s="9"/>
      <c r="M10183" s="9"/>
      <c r="N10183" s="9"/>
      <c r="O10183" s="9"/>
      <c r="P10183" s="9"/>
      <c r="Q10183" s="9"/>
      <c r="R10183" s="9"/>
      <c r="S10183" s="9"/>
      <c r="T10183" s="9"/>
      <c r="U10183" s="9"/>
      <c r="V10183" s="9"/>
      <c r="W10183" s="9"/>
      <c r="X10183" s="33"/>
      <c r="Y10183" s="43" t="str">
        <f t="shared" si="159"/>
        <v>Placeholder Row</v>
      </c>
    </row>
    <row r="10184" spans="1:25" hidden="1" x14ac:dyDescent="0.3">
      <c r="A10184" s="30"/>
      <c r="B10184" s="8"/>
      <c r="C10184" s="7"/>
      <c r="D10184" s="7"/>
      <c r="E10184" s="7"/>
      <c r="F10184" s="7"/>
      <c r="G10184" s="7" t="s">
        <v>343</v>
      </c>
      <c r="H10184" s="7"/>
      <c r="I10184" s="7"/>
      <c r="J10184" s="7"/>
      <c r="K10184" s="7" t="s">
        <v>72</v>
      </c>
      <c r="L10184" s="7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  <c r="W10184" s="7"/>
      <c r="X10184" s="32"/>
      <c r="Y10184" s="43" t="str">
        <f t="shared" si="159"/>
        <v>Placeholder Row</v>
      </c>
    </row>
    <row r="10185" spans="1:25" hidden="1" x14ac:dyDescent="0.3">
      <c r="A10185" s="31"/>
      <c r="B10185" s="10"/>
      <c r="C10185" s="9"/>
      <c r="D10185" s="9"/>
      <c r="E10185" s="9"/>
      <c r="F10185" s="9"/>
      <c r="G10185" s="9" t="s">
        <v>343</v>
      </c>
      <c r="H10185" s="9"/>
      <c r="I10185" s="9"/>
      <c r="J10185" s="9"/>
      <c r="K10185" s="9" t="s">
        <v>72</v>
      </c>
      <c r="L10185" s="9"/>
      <c r="M10185" s="9"/>
      <c r="N10185" s="9"/>
      <c r="O10185" s="9"/>
      <c r="P10185" s="9"/>
      <c r="Q10185" s="9"/>
      <c r="R10185" s="9"/>
      <c r="S10185" s="9"/>
      <c r="T10185" s="9"/>
      <c r="U10185" s="9"/>
      <c r="V10185" s="9"/>
      <c r="W10185" s="9"/>
      <c r="X10185" s="33"/>
      <c r="Y10185" s="43" t="str">
        <f t="shared" si="159"/>
        <v>Placeholder Row</v>
      </c>
    </row>
    <row r="10186" spans="1:25" hidden="1" x14ac:dyDescent="0.3">
      <c r="A10186" s="30"/>
      <c r="B10186" s="8"/>
      <c r="C10186" s="7"/>
      <c r="D10186" s="7"/>
      <c r="E10186" s="7"/>
      <c r="F10186" s="7"/>
      <c r="G10186" s="7" t="s">
        <v>343</v>
      </c>
      <c r="H10186" s="7"/>
      <c r="I10186" s="7"/>
      <c r="J10186" s="7"/>
      <c r="K10186" s="7" t="s">
        <v>72</v>
      </c>
      <c r="L10186" s="7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  <c r="W10186" s="7"/>
      <c r="X10186" s="32"/>
      <c r="Y10186" s="43" t="str">
        <f t="shared" si="159"/>
        <v>Placeholder Row</v>
      </c>
    </row>
    <row r="10187" spans="1:25" hidden="1" x14ac:dyDescent="0.3">
      <c r="A10187" s="31"/>
      <c r="B10187" s="10"/>
      <c r="C10187" s="9"/>
      <c r="D10187" s="9"/>
      <c r="E10187" s="9"/>
      <c r="F10187" s="9"/>
      <c r="G10187" s="9" t="s">
        <v>219</v>
      </c>
      <c r="H10187" s="9"/>
      <c r="I10187" s="9"/>
      <c r="J10187" s="9"/>
      <c r="K10187" s="9" t="s">
        <v>72</v>
      </c>
      <c r="L10187" s="9"/>
      <c r="M10187" s="9"/>
      <c r="N10187" s="9"/>
      <c r="O10187" s="9"/>
      <c r="P10187" s="9"/>
      <c r="Q10187" s="9"/>
      <c r="R10187" s="9"/>
      <c r="S10187" s="9"/>
      <c r="T10187" s="9"/>
      <c r="U10187" s="9"/>
      <c r="V10187" s="9"/>
      <c r="W10187" s="9"/>
      <c r="X10187" s="33"/>
      <c r="Y10187" s="43" t="str">
        <f t="shared" si="159"/>
        <v>Placeholder Row</v>
      </c>
    </row>
    <row r="10188" spans="1:25" hidden="1" x14ac:dyDescent="0.3">
      <c r="A10188" s="30"/>
      <c r="B10188" s="8"/>
      <c r="C10188" s="7"/>
      <c r="D10188" s="7"/>
      <c r="E10188" s="7"/>
      <c r="F10188" s="7"/>
      <c r="G10188" s="7" t="s">
        <v>219</v>
      </c>
      <c r="H10188" s="7"/>
      <c r="I10188" s="7"/>
      <c r="J10188" s="7"/>
      <c r="K10188" s="7" t="s">
        <v>72</v>
      </c>
      <c r="L10188" s="7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  <c r="W10188" s="7"/>
      <c r="X10188" s="32"/>
      <c r="Y10188" s="43" t="str">
        <f t="shared" si="159"/>
        <v>Placeholder Row</v>
      </c>
    </row>
    <row r="10189" spans="1:25" hidden="1" x14ac:dyDescent="0.3">
      <c r="A10189" s="31"/>
      <c r="B10189" s="10"/>
      <c r="C10189" s="9"/>
      <c r="D10189" s="9"/>
      <c r="E10189" s="9"/>
      <c r="F10189" s="9"/>
      <c r="G10189" s="9" t="s">
        <v>68</v>
      </c>
      <c r="H10189" s="9"/>
      <c r="I10189" s="9"/>
      <c r="J10189" s="9"/>
      <c r="K10189" s="9" t="s">
        <v>72</v>
      </c>
      <c r="L10189" s="9"/>
      <c r="M10189" s="9"/>
      <c r="N10189" s="9"/>
      <c r="O10189" s="9"/>
      <c r="P10189" s="9"/>
      <c r="Q10189" s="9"/>
      <c r="R10189" s="9"/>
      <c r="S10189" s="9"/>
      <c r="T10189" s="9"/>
      <c r="U10189" s="9"/>
      <c r="V10189" s="9"/>
      <c r="W10189" s="9"/>
      <c r="X10189" s="33"/>
      <c r="Y10189" s="43" t="str">
        <f t="shared" si="159"/>
        <v>Placeholder Row</v>
      </c>
    </row>
    <row r="10190" spans="1:25" hidden="1" x14ac:dyDescent="0.3">
      <c r="A10190" s="30"/>
      <c r="B10190" s="8"/>
      <c r="C10190" s="7"/>
      <c r="D10190" s="7"/>
      <c r="E10190" s="7"/>
      <c r="F10190" s="7"/>
      <c r="G10190" s="7" t="s">
        <v>68</v>
      </c>
      <c r="H10190" s="7"/>
      <c r="I10190" s="7"/>
      <c r="J10190" s="7"/>
      <c r="K10190" s="7" t="s">
        <v>72</v>
      </c>
      <c r="L10190" s="7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  <c r="W10190" s="7"/>
      <c r="X10190" s="32"/>
      <c r="Y10190" s="43" t="str">
        <f t="shared" si="159"/>
        <v>Placeholder Row</v>
      </c>
    </row>
    <row r="10191" spans="1:25" hidden="1" x14ac:dyDescent="0.3">
      <c r="A10191" s="31"/>
      <c r="B10191" s="10"/>
      <c r="C10191" s="9"/>
      <c r="D10191" s="9"/>
      <c r="E10191" s="9"/>
      <c r="F10191" s="9"/>
      <c r="G10191" s="9" t="s">
        <v>68</v>
      </c>
      <c r="H10191" s="9"/>
      <c r="I10191" s="9"/>
      <c r="J10191" s="9"/>
      <c r="K10191" s="9" t="s">
        <v>72</v>
      </c>
      <c r="L10191" s="9"/>
      <c r="M10191" s="9"/>
      <c r="N10191" s="9"/>
      <c r="O10191" s="9"/>
      <c r="P10191" s="9"/>
      <c r="Q10191" s="9"/>
      <c r="R10191" s="9"/>
      <c r="S10191" s="9"/>
      <c r="T10191" s="9"/>
      <c r="U10191" s="9"/>
      <c r="V10191" s="9"/>
      <c r="W10191" s="9"/>
      <c r="X10191" s="33"/>
      <c r="Y10191" s="43" t="str">
        <f t="shared" si="159"/>
        <v>Placeholder Row</v>
      </c>
    </row>
    <row r="10192" spans="1:25" hidden="1" x14ac:dyDescent="0.3">
      <c r="A10192" s="30"/>
      <c r="B10192" s="8"/>
      <c r="C10192" s="7"/>
      <c r="D10192" s="7"/>
      <c r="E10192" s="7"/>
      <c r="F10192" s="7"/>
      <c r="G10192" s="7" t="s">
        <v>68</v>
      </c>
      <c r="H10192" s="7"/>
      <c r="I10192" s="7"/>
      <c r="J10192" s="7"/>
      <c r="K10192" s="7" t="s">
        <v>72</v>
      </c>
      <c r="L10192" s="7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  <c r="W10192" s="7"/>
      <c r="X10192" s="32"/>
      <c r="Y10192" s="43" t="str">
        <f t="shared" si="159"/>
        <v>Placeholder Row</v>
      </c>
    </row>
    <row r="10193" spans="1:25" hidden="1" x14ac:dyDescent="0.3">
      <c r="A10193" s="31"/>
      <c r="B10193" s="10"/>
      <c r="C10193" s="9"/>
      <c r="D10193" s="9"/>
      <c r="E10193" s="9"/>
      <c r="F10193" s="9"/>
      <c r="G10193" s="9" t="s">
        <v>68</v>
      </c>
      <c r="H10193" s="9"/>
      <c r="I10193" s="9"/>
      <c r="J10193" s="9"/>
      <c r="K10193" s="9" t="s">
        <v>72</v>
      </c>
      <c r="L10193" s="9"/>
      <c r="M10193" s="9"/>
      <c r="N10193" s="9"/>
      <c r="O10193" s="9"/>
      <c r="P10193" s="9"/>
      <c r="Q10193" s="9"/>
      <c r="R10193" s="9"/>
      <c r="S10193" s="9"/>
      <c r="T10193" s="9"/>
      <c r="U10193" s="9"/>
      <c r="V10193" s="9"/>
      <c r="W10193" s="9"/>
      <c r="X10193" s="33"/>
      <c r="Y10193" s="43" t="str">
        <f t="shared" si="159"/>
        <v>Placeholder Row</v>
      </c>
    </row>
    <row r="10194" spans="1:25" hidden="1" x14ac:dyDescent="0.3">
      <c r="A10194" s="30"/>
      <c r="B10194" s="8"/>
      <c r="C10194" s="7"/>
      <c r="D10194" s="7"/>
      <c r="E10194" s="7"/>
      <c r="F10194" s="7"/>
      <c r="G10194" s="7" t="s">
        <v>108</v>
      </c>
      <c r="H10194" s="7"/>
      <c r="I10194" s="7"/>
      <c r="J10194" s="7"/>
      <c r="K10194" s="7" t="s">
        <v>72</v>
      </c>
      <c r="L10194" s="7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  <c r="W10194" s="7"/>
      <c r="X10194" s="32"/>
      <c r="Y10194" s="43" t="str">
        <f t="shared" si="159"/>
        <v>Placeholder Row</v>
      </c>
    </row>
    <row r="10195" spans="1:25" hidden="1" x14ac:dyDescent="0.3">
      <c r="A10195" s="31"/>
      <c r="B10195" s="10"/>
      <c r="C10195" s="9"/>
      <c r="D10195" s="9"/>
      <c r="E10195" s="9"/>
      <c r="F10195" s="9"/>
      <c r="G10195" s="9" t="s">
        <v>113</v>
      </c>
      <c r="H10195" s="9"/>
      <c r="I10195" s="9"/>
      <c r="J10195" s="9"/>
      <c r="K10195" s="9" t="s">
        <v>72</v>
      </c>
      <c r="L10195" s="9"/>
      <c r="M10195" s="9"/>
      <c r="N10195" s="9"/>
      <c r="O10195" s="9"/>
      <c r="P10195" s="9"/>
      <c r="Q10195" s="9"/>
      <c r="R10195" s="9"/>
      <c r="S10195" s="9"/>
      <c r="T10195" s="9"/>
      <c r="U10195" s="9"/>
      <c r="V10195" s="9"/>
      <c r="W10195" s="9"/>
      <c r="X10195" s="33"/>
      <c r="Y10195" s="43" t="str">
        <f t="shared" si="159"/>
        <v>Placeholder Row</v>
      </c>
    </row>
    <row r="10196" spans="1:25" hidden="1" x14ac:dyDescent="0.3">
      <c r="A10196" s="30"/>
      <c r="B10196" s="8"/>
      <c r="C10196" s="7"/>
      <c r="D10196" s="7"/>
      <c r="E10196" s="7"/>
      <c r="F10196" s="7"/>
      <c r="G10196" s="7" t="s">
        <v>122</v>
      </c>
      <c r="H10196" s="7"/>
      <c r="I10196" s="7"/>
      <c r="J10196" s="7"/>
      <c r="K10196" s="7" t="s">
        <v>72</v>
      </c>
      <c r="L10196" s="7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  <c r="W10196" s="7"/>
      <c r="X10196" s="32"/>
      <c r="Y10196" s="43" t="str">
        <f t="shared" si="159"/>
        <v>Placeholder Row</v>
      </c>
    </row>
    <row r="10197" spans="1:25" hidden="1" x14ac:dyDescent="0.3">
      <c r="A10197" s="31"/>
      <c r="B10197" s="10"/>
      <c r="C10197" s="9"/>
      <c r="D10197" s="9"/>
      <c r="E10197" s="9"/>
      <c r="F10197" s="9"/>
      <c r="G10197" s="9" t="s">
        <v>68</v>
      </c>
      <c r="H10197" s="9"/>
      <c r="I10197" s="9"/>
      <c r="J10197" s="9"/>
      <c r="K10197" s="9" t="s">
        <v>72</v>
      </c>
      <c r="L10197" s="9"/>
      <c r="M10197" s="9"/>
      <c r="N10197" s="9"/>
      <c r="O10197" s="9"/>
      <c r="P10197" s="9"/>
      <c r="Q10197" s="9"/>
      <c r="R10197" s="9"/>
      <c r="S10197" s="9"/>
      <c r="T10197" s="9"/>
      <c r="U10197" s="9"/>
      <c r="V10197" s="9"/>
      <c r="W10197" s="9"/>
      <c r="X10197" s="33"/>
      <c r="Y10197" s="43" t="str">
        <f t="shared" si="159"/>
        <v>Placeholder Row</v>
      </c>
    </row>
    <row r="10198" spans="1:25" hidden="1" x14ac:dyDescent="0.3">
      <c r="A10198" s="30"/>
      <c r="B10198" s="8"/>
      <c r="C10198" s="7"/>
      <c r="D10198" s="7"/>
      <c r="E10198" s="7"/>
      <c r="F10198" s="7"/>
      <c r="G10198" s="7" t="s">
        <v>108</v>
      </c>
      <c r="H10198" s="7"/>
      <c r="I10198" s="7"/>
      <c r="J10198" s="7"/>
      <c r="K10198" s="7" t="s">
        <v>72</v>
      </c>
      <c r="L10198" s="7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  <c r="W10198" s="7"/>
      <c r="X10198" s="32"/>
      <c r="Y10198" s="43" t="str">
        <f t="shared" si="159"/>
        <v>Placeholder Row</v>
      </c>
    </row>
    <row r="10199" spans="1:25" hidden="1" x14ac:dyDescent="0.3">
      <c r="A10199" s="31"/>
      <c r="B10199" s="10"/>
      <c r="C10199" s="9"/>
      <c r="D10199" s="9"/>
      <c r="E10199" s="9"/>
      <c r="F10199" s="9"/>
      <c r="G10199" s="9" t="s">
        <v>113</v>
      </c>
      <c r="H10199" s="9"/>
      <c r="I10199" s="9"/>
      <c r="J10199" s="9"/>
      <c r="K10199" s="9" t="s">
        <v>72</v>
      </c>
      <c r="L10199" s="9"/>
      <c r="M10199" s="9"/>
      <c r="N10199" s="9"/>
      <c r="O10199" s="9"/>
      <c r="P10199" s="9"/>
      <c r="Q10199" s="9"/>
      <c r="R10199" s="9"/>
      <c r="S10199" s="9"/>
      <c r="T10199" s="9"/>
      <c r="U10199" s="9"/>
      <c r="V10199" s="9"/>
      <c r="W10199" s="9"/>
      <c r="X10199" s="33"/>
      <c r="Y10199" s="43" t="str">
        <f t="shared" si="159"/>
        <v>Placeholder Row</v>
      </c>
    </row>
    <row r="10200" spans="1:25" hidden="1" x14ac:dyDescent="0.3">
      <c r="A10200" s="30"/>
      <c r="B10200" s="8"/>
      <c r="C10200" s="7"/>
      <c r="D10200" s="7"/>
      <c r="E10200" s="7"/>
      <c r="F10200" s="7"/>
      <c r="G10200" s="7" t="s">
        <v>68</v>
      </c>
      <c r="H10200" s="7"/>
      <c r="I10200" s="7"/>
      <c r="J10200" s="7"/>
      <c r="K10200" s="7" t="s">
        <v>72</v>
      </c>
      <c r="L10200" s="7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  <c r="W10200" s="7"/>
      <c r="X10200" s="32"/>
      <c r="Y10200" s="43" t="str">
        <f t="shared" si="159"/>
        <v>Placeholder Row</v>
      </c>
    </row>
    <row r="10201" spans="1:25" hidden="1" x14ac:dyDescent="0.3">
      <c r="A10201" s="31"/>
      <c r="B10201" s="10"/>
      <c r="C10201" s="9"/>
      <c r="D10201" s="9"/>
      <c r="E10201" s="9"/>
      <c r="F10201" s="9"/>
      <c r="G10201" s="9" t="s">
        <v>68</v>
      </c>
      <c r="H10201" s="9"/>
      <c r="I10201" s="9"/>
      <c r="J10201" s="9"/>
      <c r="K10201" s="9" t="s">
        <v>72</v>
      </c>
      <c r="L10201" s="9"/>
      <c r="M10201" s="9"/>
      <c r="N10201" s="9"/>
      <c r="O10201" s="9"/>
      <c r="P10201" s="9"/>
      <c r="Q10201" s="9"/>
      <c r="R10201" s="9"/>
      <c r="S10201" s="9"/>
      <c r="T10201" s="9"/>
      <c r="U10201" s="9"/>
      <c r="V10201" s="9"/>
      <c r="W10201" s="9"/>
      <c r="X10201" s="33"/>
      <c r="Y10201" s="43" t="str">
        <f t="shared" si="159"/>
        <v>Placeholder Row</v>
      </c>
    </row>
    <row r="10202" spans="1:25" hidden="1" x14ac:dyDescent="0.3">
      <c r="A10202" s="30"/>
      <c r="B10202" s="8"/>
      <c r="C10202" s="7"/>
      <c r="D10202" s="7"/>
      <c r="E10202" s="7"/>
      <c r="F10202" s="7"/>
      <c r="G10202" s="7" t="s">
        <v>68</v>
      </c>
      <c r="H10202" s="7"/>
      <c r="I10202" s="7"/>
      <c r="J10202" s="7"/>
      <c r="K10202" s="7" t="s">
        <v>72</v>
      </c>
      <c r="L10202" s="7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  <c r="W10202" s="7"/>
      <c r="X10202" s="32"/>
      <c r="Y10202" s="43" t="str">
        <f t="shared" si="159"/>
        <v>Placeholder Row</v>
      </c>
    </row>
    <row r="10203" spans="1:25" hidden="1" x14ac:dyDescent="0.3">
      <c r="A10203" s="31"/>
      <c r="B10203" s="10"/>
      <c r="C10203" s="9"/>
      <c r="D10203" s="9"/>
      <c r="E10203" s="9"/>
      <c r="F10203" s="9"/>
      <c r="G10203" s="9" t="s">
        <v>68</v>
      </c>
      <c r="H10203" s="9"/>
      <c r="I10203" s="9"/>
      <c r="J10203" s="9"/>
      <c r="K10203" s="9" t="s">
        <v>72</v>
      </c>
      <c r="L10203" s="9"/>
      <c r="M10203" s="9"/>
      <c r="N10203" s="9"/>
      <c r="O10203" s="9"/>
      <c r="P10203" s="9"/>
      <c r="Q10203" s="9"/>
      <c r="R10203" s="9"/>
      <c r="S10203" s="9"/>
      <c r="T10203" s="9"/>
      <c r="U10203" s="9"/>
      <c r="V10203" s="9"/>
      <c r="W10203" s="9"/>
      <c r="X10203" s="33"/>
      <c r="Y10203" s="43" t="str">
        <f t="shared" si="159"/>
        <v>Placeholder Row</v>
      </c>
    </row>
    <row r="10204" spans="1:25" hidden="1" x14ac:dyDescent="0.3">
      <c r="A10204" s="30"/>
      <c r="B10204" s="8"/>
      <c r="C10204" s="7"/>
      <c r="D10204" s="7"/>
      <c r="E10204" s="7"/>
      <c r="F10204" s="7"/>
      <c r="G10204" s="7" t="s">
        <v>68</v>
      </c>
      <c r="H10204" s="7"/>
      <c r="I10204" s="7"/>
      <c r="J10204" s="7"/>
      <c r="K10204" s="7" t="s">
        <v>72</v>
      </c>
      <c r="L10204" s="7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  <c r="W10204" s="7"/>
      <c r="X10204" s="32"/>
      <c r="Y10204" s="43" t="str">
        <f t="shared" si="159"/>
        <v>Placeholder Row</v>
      </c>
    </row>
    <row r="10205" spans="1:25" hidden="1" x14ac:dyDescent="0.3">
      <c r="A10205" s="31"/>
      <c r="B10205" s="10"/>
      <c r="C10205" s="9"/>
      <c r="D10205" s="9"/>
      <c r="E10205" s="9"/>
      <c r="F10205" s="9"/>
      <c r="G10205" s="9" t="s">
        <v>68</v>
      </c>
      <c r="H10205" s="9"/>
      <c r="I10205" s="9"/>
      <c r="J10205" s="9"/>
      <c r="K10205" s="9" t="s">
        <v>72</v>
      </c>
      <c r="L10205" s="9"/>
      <c r="M10205" s="9"/>
      <c r="N10205" s="9"/>
      <c r="O10205" s="9"/>
      <c r="P10205" s="9"/>
      <c r="Q10205" s="9"/>
      <c r="R10205" s="9"/>
      <c r="S10205" s="9"/>
      <c r="T10205" s="9"/>
      <c r="U10205" s="9"/>
      <c r="V10205" s="9"/>
      <c r="W10205" s="9"/>
      <c r="X10205" s="33"/>
      <c r="Y10205" s="43" t="str">
        <f t="shared" si="159"/>
        <v>Placeholder Row</v>
      </c>
    </row>
    <row r="10206" spans="1:25" hidden="1" x14ac:dyDescent="0.3">
      <c r="A10206" s="30"/>
      <c r="B10206" s="8"/>
      <c r="C10206" s="7"/>
      <c r="D10206" s="7"/>
      <c r="E10206" s="7"/>
      <c r="F10206" s="7"/>
      <c r="G10206" s="7" t="s">
        <v>68</v>
      </c>
      <c r="H10206" s="7"/>
      <c r="I10206" s="7"/>
      <c r="J10206" s="7"/>
      <c r="K10206" s="7" t="s">
        <v>72</v>
      </c>
      <c r="L10206" s="7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  <c r="W10206" s="7"/>
      <c r="X10206" s="32"/>
      <c r="Y10206" s="43" t="str">
        <f t="shared" si="159"/>
        <v>Placeholder Row</v>
      </c>
    </row>
    <row r="10207" spans="1:25" hidden="1" x14ac:dyDescent="0.3">
      <c r="A10207" s="31"/>
      <c r="B10207" s="10"/>
      <c r="C10207" s="9"/>
      <c r="D10207" s="9"/>
      <c r="E10207" s="9"/>
      <c r="F10207" s="9"/>
      <c r="G10207" s="9" t="s">
        <v>68</v>
      </c>
      <c r="H10207" s="9"/>
      <c r="I10207" s="9"/>
      <c r="J10207" s="9"/>
      <c r="K10207" s="9" t="s">
        <v>72</v>
      </c>
      <c r="L10207" s="9"/>
      <c r="M10207" s="9"/>
      <c r="N10207" s="9"/>
      <c r="O10207" s="9"/>
      <c r="P10207" s="9"/>
      <c r="Q10207" s="9"/>
      <c r="R10207" s="9"/>
      <c r="S10207" s="9"/>
      <c r="T10207" s="9"/>
      <c r="U10207" s="9"/>
      <c r="V10207" s="9"/>
      <c r="W10207" s="9"/>
      <c r="X10207" s="33"/>
      <c r="Y10207" s="43" t="str">
        <f t="shared" si="159"/>
        <v>Placeholder Row</v>
      </c>
    </row>
    <row r="10208" spans="1:25" hidden="1" x14ac:dyDescent="0.3">
      <c r="A10208" s="30"/>
      <c r="B10208" s="8"/>
      <c r="C10208" s="7"/>
      <c r="D10208" s="7"/>
      <c r="E10208" s="7"/>
      <c r="F10208" s="7"/>
      <c r="G10208" s="7" t="s">
        <v>68</v>
      </c>
      <c r="H10208" s="7"/>
      <c r="I10208" s="7"/>
      <c r="J10208" s="7"/>
      <c r="K10208" s="7" t="s">
        <v>72</v>
      </c>
      <c r="L10208" s="7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  <c r="W10208" s="7"/>
      <c r="X10208" s="32"/>
      <c r="Y10208" s="43" t="str">
        <f t="shared" si="159"/>
        <v>Placeholder Row</v>
      </c>
    </row>
    <row r="10209" spans="1:25" hidden="1" x14ac:dyDescent="0.3">
      <c r="A10209" s="31"/>
      <c r="B10209" s="10"/>
      <c r="C10209" s="9"/>
      <c r="D10209" s="9"/>
      <c r="E10209" s="9"/>
      <c r="F10209" s="9"/>
      <c r="G10209" s="9" t="s">
        <v>219</v>
      </c>
      <c r="H10209" s="9"/>
      <c r="I10209" s="9"/>
      <c r="J10209" s="9"/>
      <c r="K10209" s="9" t="s">
        <v>72</v>
      </c>
      <c r="L10209" s="9"/>
      <c r="M10209" s="9"/>
      <c r="N10209" s="9"/>
      <c r="O10209" s="9"/>
      <c r="P10209" s="9"/>
      <c r="Q10209" s="9"/>
      <c r="R10209" s="9"/>
      <c r="S10209" s="9"/>
      <c r="T10209" s="9"/>
      <c r="U10209" s="9"/>
      <c r="V10209" s="9"/>
      <c r="W10209" s="9"/>
      <c r="X10209" s="33"/>
      <c r="Y10209" s="43" t="str">
        <f t="shared" si="159"/>
        <v>Placeholder Row</v>
      </c>
    </row>
    <row r="10210" spans="1:25" hidden="1" x14ac:dyDescent="0.3">
      <c r="A10210" s="30"/>
      <c r="B10210" s="8"/>
      <c r="C10210" s="7"/>
      <c r="D10210" s="7"/>
      <c r="E10210" s="7"/>
      <c r="F10210" s="7"/>
      <c r="G10210" s="7" t="s">
        <v>68</v>
      </c>
      <c r="H10210" s="7"/>
      <c r="I10210" s="7"/>
      <c r="J10210" s="7"/>
      <c r="K10210" s="7" t="s">
        <v>72</v>
      </c>
      <c r="L10210" s="7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  <c r="W10210" s="7"/>
      <c r="X10210" s="32"/>
      <c r="Y10210" s="43" t="str">
        <f t="shared" si="159"/>
        <v>Placeholder Row</v>
      </c>
    </row>
    <row r="10211" spans="1:25" hidden="1" x14ac:dyDescent="0.3">
      <c r="A10211" s="31"/>
      <c r="B10211" s="10"/>
      <c r="C10211" s="9"/>
      <c r="D10211" s="9"/>
      <c r="E10211" s="9"/>
      <c r="F10211" s="9"/>
      <c r="G10211" s="9" t="s">
        <v>68</v>
      </c>
      <c r="H10211" s="9"/>
      <c r="I10211" s="9"/>
      <c r="J10211" s="9"/>
      <c r="K10211" s="9" t="s">
        <v>72</v>
      </c>
      <c r="L10211" s="9"/>
      <c r="M10211" s="9"/>
      <c r="N10211" s="9"/>
      <c r="O10211" s="9"/>
      <c r="P10211" s="9"/>
      <c r="Q10211" s="9"/>
      <c r="R10211" s="9"/>
      <c r="S10211" s="9"/>
      <c r="T10211" s="9"/>
      <c r="U10211" s="9"/>
      <c r="V10211" s="9"/>
      <c r="W10211" s="9"/>
      <c r="X10211" s="33"/>
      <c r="Y10211" s="43" t="str">
        <f t="shared" si="159"/>
        <v>Placeholder Row</v>
      </c>
    </row>
    <row r="10212" spans="1:25" hidden="1" x14ac:dyDescent="0.3">
      <c r="A10212" s="30"/>
      <c r="B10212" s="8"/>
      <c r="C10212" s="7"/>
      <c r="D10212" s="7"/>
      <c r="E10212" s="7"/>
      <c r="F10212" s="7"/>
      <c r="G10212" s="7" t="s">
        <v>68</v>
      </c>
      <c r="H10212" s="7"/>
      <c r="I10212" s="7"/>
      <c r="J10212" s="7"/>
      <c r="K10212" s="7" t="s">
        <v>72</v>
      </c>
      <c r="L10212" s="7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  <c r="W10212" s="7"/>
      <c r="X10212" s="32"/>
      <c r="Y10212" s="43" t="str">
        <f t="shared" si="159"/>
        <v>Placeholder Row</v>
      </c>
    </row>
    <row r="10213" spans="1:25" hidden="1" x14ac:dyDescent="0.3">
      <c r="A10213" s="31"/>
      <c r="B10213" s="10"/>
      <c r="C10213" s="9"/>
      <c r="D10213" s="9"/>
      <c r="E10213" s="9"/>
      <c r="F10213" s="9"/>
      <c r="G10213" s="9" t="s">
        <v>68</v>
      </c>
      <c r="H10213" s="9"/>
      <c r="I10213" s="9"/>
      <c r="J10213" s="9"/>
      <c r="K10213" s="9" t="s">
        <v>72</v>
      </c>
      <c r="L10213" s="9"/>
      <c r="M10213" s="9"/>
      <c r="N10213" s="9"/>
      <c r="O10213" s="9"/>
      <c r="P10213" s="9"/>
      <c r="Q10213" s="9"/>
      <c r="R10213" s="9"/>
      <c r="S10213" s="9"/>
      <c r="T10213" s="9"/>
      <c r="U10213" s="9"/>
      <c r="V10213" s="9"/>
      <c r="W10213" s="9"/>
      <c r="X10213" s="33"/>
      <c r="Y10213" s="43" t="str">
        <f t="shared" si="159"/>
        <v>Placeholder Row</v>
      </c>
    </row>
    <row r="10214" spans="1:25" hidden="1" x14ac:dyDescent="0.3">
      <c r="A10214" s="30"/>
      <c r="B10214" s="8"/>
      <c r="C10214" s="7"/>
      <c r="D10214" s="7"/>
      <c r="E10214" s="7"/>
      <c r="F10214" s="7"/>
      <c r="G10214" s="7" t="s">
        <v>68</v>
      </c>
      <c r="H10214" s="7"/>
      <c r="I10214" s="7"/>
      <c r="J10214" s="7"/>
      <c r="K10214" s="7" t="s">
        <v>72</v>
      </c>
      <c r="L10214" s="7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  <c r="W10214" s="7"/>
      <c r="X10214" s="32"/>
      <c r="Y10214" s="43" t="str">
        <f t="shared" si="159"/>
        <v>Placeholder Row</v>
      </c>
    </row>
    <row r="10215" spans="1:25" hidden="1" x14ac:dyDescent="0.3">
      <c r="A10215" s="31"/>
      <c r="B10215" s="10"/>
      <c r="C10215" s="9"/>
      <c r="D10215" s="9"/>
      <c r="E10215" s="9"/>
      <c r="F10215" s="9"/>
      <c r="G10215" s="9" t="s">
        <v>108</v>
      </c>
      <c r="H10215" s="9"/>
      <c r="I10215" s="9"/>
      <c r="J10215" s="9"/>
      <c r="K10215" s="9" t="s">
        <v>72</v>
      </c>
      <c r="L10215" s="9"/>
      <c r="M10215" s="9"/>
      <c r="N10215" s="9"/>
      <c r="O10215" s="9"/>
      <c r="P10215" s="9"/>
      <c r="Q10215" s="9"/>
      <c r="R10215" s="9"/>
      <c r="S10215" s="9"/>
      <c r="T10215" s="9"/>
      <c r="U10215" s="9"/>
      <c r="V10215" s="9"/>
      <c r="W10215" s="9"/>
      <c r="X10215" s="33"/>
      <c r="Y10215" s="43" t="str">
        <f t="shared" si="159"/>
        <v>Placeholder Row</v>
      </c>
    </row>
    <row r="10216" spans="1:25" hidden="1" x14ac:dyDescent="0.3">
      <c r="A10216" s="30"/>
      <c r="B10216" s="8"/>
      <c r="C10216" s="7"/>
      <c r="D10216" s="7"/>
      <c r="E10216" s="7"/>
      <c r="F10216" s="7"/>
      <c r="G10216" s="7" t="s">
        <v>108</v>
      </c>
      <c r="H10216" s="7"/>
      <c r="I10216" s="7"/>
      <c r="J10216" s="7"/>
      <c r="K10216" s="7" t="s">
        <v>72</v>
      </c>
      <c r="L10216" s="7"/>
      <c r="M10216" s="7"/>
      <c r="N10216" s="7"/>
      <c r="O10216" s="7"/>
      <c r="P10216" s="7"/>
      <c r="Q10216" s="7"/>
      <c r="R10216" s="7"/>
      <c r="S10216" s="7"/>
      <c r="T10216" s="7"/>
      <c r="U10216" s="7"/>
      <c r="V10216" s="7"/>
      <c r="W10216" s="7"/>
      <c r="X10216" s="32"/>
      <c r="Y10216" s="43" t="str">
        <f t="shared" si="159"/>
        <v>Placeholder Row</v>
      </c>
    </row>
    <row r="10217" spans="1:25" hidden="1" x14ac:dyDescent="0.3">
      <c r="A10217" s="31"/>
      <c r="B10217" s="10"/>
      <c r="C10217" s="9"/>
      <c r="D10217" s="9"/>
      <c r="E10217" s="9"/>
      <c r="F10217" s="9"/>
      <c r="G10217" s="9" t="s">
        <v>108</v>
      </c>
      <c r="H10217" s="9"/>
      <c r="I10217" s="9"/>
      <c r="J10217" s="9"/>
      <c r="K10217" s="9" t="s">
        <v>72</v>
      </c>
      <c r="L10217" s="9"/>
      <c r="M10217" s="9"/>
      <c r="N10217" s="9"/>
      <c r="O10217" s="9"/>
      <c r="P10217" s="9"/>
      <c r="Q10217" s="9"/>
      <c r="R10217" s="9"/>
      <c r="S10217" s="9"/>
      <c r="T10217" s="9"/>
      <c r="U10217" s="9"/>
      <c r="V10217" s="9"/>
      <c r="W10217" s="9"/>
      <c r="X10217" s="33"/>
      <c r="Y10217" s="43" t="str">
        <f t="shared" si="159"/>
        <v>Placeholder Row</v>
      </c>
    </row>
    <row r="10218" spans="1:25" hidden="1" x14ac:dyDescent="0.3">
      <c r="A10218" s="30"/>
      <c r="B10218" s="8"/>
      <c r="C10218" s="7"/>
      <c r="D10218" s="7"/>
      <c r="E10218" s="7"/>
      <c r="F10218" s="7"/>
      <c r="G10218" s="7" t="s">
        <v>108</v>
      </c>
      <c r="H10218" s="7"/>
      <c r="I10218" s="7"/>
      <c r="J10218" s="7"/>
      <c r="K10218" s="7" t="s">
        <v>72</v>
      </c>
      <c r="L10218" s="7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  <c r="W10218" s="7"/>
      <c r="X10218" s="32"/>
      <c r="Y10218" s="43" t="str">
        <f t="shared" si="159"/>
        <v>Placeholder Row</v>
      </c>
    </row>
    <row r="10219" spans="1:25" hidden="1" x14ac:dyDescent="0.3">
      <c r="A10219" s="31"/>
      <c r="B10219" s="10"/>
      <c r="C10219" s="9"/>
      <c r="D10219" s="9"/>
      <c r="E10219" s="9"/>
      <c r="F10219" s="9"/>
      <c r="G10219" s="9" t="s">
        <v>108</v>
      </c>
      <c r="H10219" s="9"/>
      <c r="I10219" s="9"/>
      <c r="J10219" s="9"/>
      <c r="K10219" s="9" t="s">
        <v>72</v>
      </c>
      <c r="L10219" s="9"/>
      <c r="M10219" s="9"/>
      <c r="N10219" s="9"/>
      <c r="O10219" s="9"/>
      <c r="P10219" s="9"/>
      <c r="Q10219" s="9"/>
      <c r="R10219" s="9"/>
      <c r="S10219" s="9"/>
      <c r="T10219" s="9"/>
      <c r="U10219" s="9"/>
      <c r="V10219" s="9"/>
      <c r="W10219" s="9"/>
      <c r="X10219" s="33"/>
      <c r="Y10219" s="43" t="str">
        <f t="shared" si="159"/>
        <v>Placeholder Row</v>
      </c>
    </row>
    <row r="10220" spans="1:25" hidden="1" x14ac:dyDescent="0.3">
      <c r="A10220" s="30"/>
      <c r="B10220" s="8"/>
      <c r="C10220" s="7"/>
      <c r="D10220" s="7"/>
      <c r="E10220" s="7"/>
      <c r="F10220" s="7"/>
      <c r="G10220" s="7" t="s">
        <v>68</v>
      </c>
      <c r="H10220" s="7"/>
      <c r="I10220" s="7"/>
      <c r="J10220" s="7"/>
      <c r="K10220" s="7" t="s">
        <v>72</v>
      </c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  <c r="W10220" s="7"/>
      <c r="X10220" s="32"/>
      <c r="Y10220" s="43" t="str">
        <f t="shared" si="159"/>
        <v>Placeholder Row</v>
      </c>
    </row>
    <row r="10221" spans="1:25" hidden="1" x14ac:dyDescent="0.3">
      <c r="A10221" s="31"/>
      <c r="B10221" s="10"/>
      <c r="C10221" s="9"/>
      <c r="D10221" s="9"/>
      <c r="E10221" s="9"/>
      <c r="F10221" s="9"/>
      <c r="G10221" s="9" t="s">
        <v>343</v>
      </c>
      <c r="H10221" s="9"/>
      <c r="I10221" s="9"/>
      <c r="J10221" s="9"/>
      <c r="K10221" s="9" t="s">
        <v>72</v>
      </c>
      <c r="L10221" s="9"/>
      <c r="M10221" s="9"/>
      <c r="N10221" s="9"/>
      <c r="O10221" s="9"/>
      <c r="P10221" s="9"/>
      <c r="Q10221" s="9"/>
      <c r="R10221" s="9"/>
      <c r="S10221" s="9"/>
      <c r="T10221" s="9"/>
      <c r="U10221" s="9"/>
      <c r="V10221" s="9"/>
      <c r="W10221" s="9"/>
      <c r="X10221" s="33"/>
      <c r="Y10221" s="43" t="str">
        <f t="shared" si="159"/>
        <v>Placeholder Row</v>
      </c>
    </row>
    <row r="10222" spans="1:25" hidden="1" x14ac:dyDescent="0.3">
      <c r="A10222" s="30"/>
      <c r="B10222" s="8"/>
      <c r="C10222" s="7"/>
      <c r="D10222" s="7"/>
      <c r="E10222" s="7"/>
      <c r="F10222" s="7"/>
      <c r="G10222" s="7" t="s">
        <v>343</v>
      </c>
      <c r="H10222" s="7"/>
      <c r="I10222" s="7"/>
      <c r="J10222" s="7"/>
      <c r="K10222" s="7" t="s">
        <v>72</v>
      </c>
      <c r="L10222" s="7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  <c r="W10222" s="7"/>
      <c r="X10222" s="32"/>
      <c r="Y10222" s="43" t="str">
        <f t="shared" si="159"/>
        <v>Placeholder Row</v>
      </c>
    </row>
    <row r="10223" spans="1:25" hidden="1" x14ac:dyDescent="0.3">
      <c r="A10223" s="31"/>
      <c r="B10223" s="10"/>
      <c r="C10223" s="9"/>
      <c r="D10223" s="9"/>
      <c r="E10223" s="9"/>
      <c r="F10223" s="9"/>
      <c r="G10223" s="9" t="s">
        <v>219</v>
      </c>
      <c r="H10223" s="9"/>
      <c r="I10223" s="9"/>
      <c r="J10223" s="9"/>
      <c r="K10223" s="9" t="s">
        <v>72</v>
      </c>
      <c r="L10223" s="9"/>
      <c r="M10223" s="9"/>
      <c r="N10223" s="9"/>
      <c r="O10223" s="9"/>
      <c r="P10223" s="9"/>
      <c r="Q10223" s="9"/>
      <c r="R10223" s="9"/>
      <c r="S10223" s="9"/>
      <c r="T10223" s="9"/>
      <c r="U10223" s="9"/>
      <c r="V10223" s="9"/>
      <c r="W10223" s="9"/>
      <c r="X10223" s="33"/>
      <c r="Y10223" s="43" t="str">
        <f t="shared" si="159"/>
        <v>Placeholder Row</v>
      </c>
    </row>
    <row r="10224" spans="1:25" hidden="1" x14ac:dyDescent="0.3">
      <c r="A10224" s="30"/>
      <c r="B10224" s="8"/>
      <c r="C10224" s="7"/>
      <c r="D10224" s="7"/>
      <c r="E10224" s="7"/>
      <c r="F10224" s="7"/>
      <c r="G10224" s="7" t="s">
        <v>68</v>
      </c>
      <c r="H10224" s="7"/>
      <c r="I10224" s="7"/>
      <c r="J10224" s="7"/>
      <c r="K10224" s="7" t="s">
        <v>72</v>
      </c>
      <c r="L10224" s="7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  <c r="W10224" s="7"/>
      <c r="X10224" s="32"/>
      <c r="Y10224" s="43" t="str">
        <f t="shared" si="159"/>
        <v>Placeholder Row</v>
      </c>
    </row>
    <row r="10225" spans="1:25" hidden="1" x14ac:dyDescent="0.3">
      <c r="A10225" s="31"/>
      <c r="B10225" s="10"/>
      <c r="C10225" s="9"/>
      <c r="D10225" s="9"/>
      <c r="E10225" s="9"/>
      <c r="F10225" s="9"/>
      <c r="G10225" s="9" t="s">
        <v>68</v>
      </c>
      <c r="H10225" s="9"/>
      <c r="I10225" s="9"/>
      <c r="J10225" s="9"/>
      <c r="K10225" s="9" t="s">
        <v>72</v>
      </c>
      <c r="L10225" s="9"/>
      <c r="M10225" s="9"/>
      <c r="N10225" s="9"/>
      <c r="O10225" s="9"/>
      <c r="P10225" s="9"/>
      <c r="Q10225" s="9"/>
      <c r="R10225" s="9"/>
      <c r="S10225" s="9"/>
      <c r="T10225" s="9"/>
      <c r="U10225" s="9"/>
      <c r="V10225" s="9"/>
      <c r="W10225" s="9"/>
      <c r="X10225" s="33"/>
      <c r="Y10225" s="43" t="str">
        <f t="shared" si="159"/>
        <v>Placeholder Row</v>
      </c>
    </row>
    <row r="10226" spans="1:25" hidden="1" x14ac:dyDescent="0.3">
      <c r="A10226" s="30"/>
      <c r="B10226" s="8"/>
      <c r="C10226" s="7"/>
      <c r="D10226" s="7"/>
      <c r="E10226" s="7"/>
      <c r="F10226" s="7"/>
      <c r="G10226" s="7" t="s">
        <v>68</v>
      </c>
      <c r="H10226" s="7"/>
      <c r="I10226" s="7"/>
      <c r="J10226" s="7"/>
      <c r="K10226" s="7" t="s">
        <v>72</v>
      </c>
      <c r="L10226" s="7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  <c r="W10226" s="7"/>
      <c r="X10226" s="32"/>
      <c r="Y10226" s="43" t="str">
        <f t="shared" si="159"/>
        <v>Placeholder Row</v>
      </c>
    </row>
    <row r="10227" spans="1:25" hidden="1" x14ac:dyDescent="0.3">
      <c r="A10227" s="31"/>
      <c r="B10227" s="10"/>
      <c r="C10227" s="9"/>
      <c r="D10227" s="9"/>
      <c r="E10227" s="9"/>
      <c r="F10227" s="9"/>
      <c r="G10227" s="9" t="s">
        <v>68</v>
      </c>
      <c r="H10227" s="9"/>
      <c r="I10227" s="9"/>
      <c r="J10227" s="9"/>
      <c r="K10227" s="9" t="s">
        <v>72</v>
      </c>
      <c r="L10227" s="9"/>
      <c r="M10227" s="9"/>
      <c r="N10227" s="9"/>
      <c r="O10227" s="9"/>
      <c r="P10227" s="9"/>
      <c r="Q10227" s="9"/>
      <c r="R10227" s="9"/>
      <c r="S10227" s="9"/>
      <c r="T10227" s="9"/>
      <c r="U10227" s="9"/>
      <c r="V10227" s="9"/>
      <c r="W10227" s="9"/>
      <c r="X10227" s="33"/>
      <c r="Y10227" s="43" t="str">
        <f t="shared" si="159"/>
        <v>Placeholder Row</v>
      </c>
    </row>
    <row r="10228" spans="1:25" hidden="1" x14ac:dyDescent="0.3">
      <c r="A10228" s="30"/>
      <c r="B10228" s="8"/>
      <c r="C10228" s="7"/>
      <c r="D10228" s="7"/>
      <c r="E10228" s="7"/>
      <c r="F10228" s="7"/>
      <c r="G10228" s="7" t="s">
        <v>68</v>
      </c>
      <c r="H10228" s="7"/>
      <c r="I10228" s="7"/>
      <c r="J10228" s="7"/>
      <c r="K10228" s="7" t="s">
        <v>72</v>
      </c>
      <c r="L10228" s="7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  <c r="W10228" s="7"/>
      <c r="X10228" s="32"/>
      <c r="Y10228" s="43" t="str">
        <f t="shared" si="159"/>
        <v>Placeholder Row</v>
      </c>
    </row>
    <row r="10229" spans="1:25" hidden="1" x14ac:dyDescent="0.3">
      <c r="A10229" s="31"/>
      <c r="B10229" s="10"/>
      <c r="C10229" s="9"/>
      <c r="D10229" s="9"/>
      <c r="E10229" s="9"/>
      <c r="F10229" s="9"/>
      <c r="G10229" s="9" t="s">
        <v>68</v>
      </c>
      <c r="H10229" s="9"/>
      <c r="I10229" s="9"/>
      <c r="J10229" s="9"/>
      <c r="K10229" s="9" t="s">
        <v>72</v>
      </c>
      <c r="L10229" s="9"/>
      <c r="M10229" s="9"/>
      <c r="N10229" s="9"/>
      <c r="O10229" s="9"/>
      <c r="P10229" s="9"/>
      <c r="Q10229" s="9"/>
      <c r="R10229" s="9"/>
      <c r="S10229" s="9"/>
      <c r="T10229" s="9"/>
      <c r="U10229" s="9"/>
      <c r="V10229" s="9"/>
      <c r="W10229" s="9"/>
      <c r="X10229" s="33"/>
      <c r="Y10229" s="43" t="str">
        <f t="shared" si="159"/>
        <v>Placeholder Row</v>
      </c>
    </row>
    <row r="10230" spans="1:25" hidden="1" x14ac:dyDescent="0.3">
      <c r="A10230" s="30"/>
      <c r="B10230" s="8"/>
      <c r="C10230" s="7"/>
      <c r="D10230" s="7"/>
      <c r="E10230" s="7"/>
      <c r="F10230" s="7"/>
      <c r="G10230" s="7" t="s">
        <v>68</v>
      </c>
      <c r="H10230" s="7"/>
      <c r="I10230" s="7"/>
      <c r="J10230" s="7"/>
      <c r="K10230" s="7" t="s">
        <v>72</v>
      </c>
      <c r="L10230" s="7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  <c r="W10230" s="7"/>
      <c r="X10230" s="32"/>
      <c r="Y10230" s="43" t="str">
        <f t="shared" si="159"/>
        <v>Placeholder Row</v>
      </c>
    </row>
    <row r="10231" spans="1:25" hidden="1" x14ac:dyDescent="0.3">
      <c r="A10231" s="31"/>
      <c r="B10231" s="10"/>
      <c r="C10231" s="9"/>
      <c r="D10231" s="9"/>
      <c r="E10231" s="9"/>
      <c r="F10231" s="9"/>
      <c r="G10231" s="9" t="s">
        <v>68</v>
      </c>
      <c r="H10231" s="9"/>
      <c r="I10231" s="9"/>
      <c r="J10231" s="9"/>
      <c r="K10231" s="9" t="s">
        <v>72</v>
      </c>
      <c r="L10231" s="9"/>
      <c r="M10231" s="9"/>
      <c r="N10231" s="9"/>
      <c r="O10231" s="9"/>
      <c r="P10231" s="9"/>
      <c r="Q10231" s="9"/>
      <c r="R10231" s="9"/>
      <c r="S10231" s="9"/>
      <c r="T10231" s="9"/>
      <c r="U10231" s="9"/>
      <c r="V10231" s="9"/>
      <c r="W10231" s="9"/>
      <c r="X10231" s="33"/>
      <c r="Y10231" s="43" t="str">
        <f t="shared" si="159"/>
        <v>Placeholder Row</v>
      </c>
    </row>
    <row r="10232" spans="1:25" hidden="1" x14ac:dyDescent="0.3">
      <c r="A10232" s="30"/>
      <c r="B10232" s="8"/>
      <c r="C10232" s="7"/>
      <c r="D10232" s="7"/>
      <c r="E10232" s="7"/>
      <c r="F10232" s="7"/>
      <c r="G10232" s="7" t="s">
        <v>68</v>
      </c>
      <c r="H10232" s="7"/>
      <c r="I10232" s="7"/>
      <c r="J10232" s="7"/>
      <c r="K10232" s="7" t="s">
        <v>72</v>
      </c>
      <c r="L10232" s="7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  <c r="W10232" s="7"/>
      <c r="X10232" s="32"/>
      <c r="Y10232" s="43" t="str">
        <f t="shared" si="159"/>
        <v>Placeholder Row</v>
      </c>
    </row>
    <row r="10233" spans="1:25" hidden="1" x14ac:dyDescent="0.3">
      <c r="A10233" s="31"/>
      <c r="B10233" s="10"/>
      <c r="C10233" s="9"/>
      <c r="D10233" s="9"/>
      <c r="E10233" s="9"/>
      <c r="F10233" s="9"/>
      <c r="G10233" s="9" t="s">
        <v>68</v>
      </c>
      <c r="H10233" s="9"/>
      <c r="I10233" s="9"/>
      <c r="J10233" s="9"/>
      <c r="K10233" s="9" t="s">
        <v>72</v>
      </c>
      <c r="L10233" s="9"/>
      <c r="M10233" s="9"/>
      <c r="N10233" s="9"/>
      <c r="O10233" s="9"/>
      <c r="P10233" s="9"/>
      <c r="Q10233" s="9"/>
      <c r="R10233" s="9"/>
      <c r="S10233" s="9"/>
      <c r="T10233" s="9"/>
      <c r="U10233" s="9"/>
      <c r="V10233" s="9"/>
      <c r="W10233" s="9"/>
      <c r="X10233" s="33"/>
      <c r="Y10233" s="43" t="str">
        <f t="shared" si="159"/>
        <v>Placeholder Row</v>
      </c>
    </row>
    <row r="10234" spans="1:25" hidden="1" x14ac:dyDescent="0.3">
      <c r="A10234" s="30"/>
      <c r="B10234" s="8"/>
      <c r="C10234" s="7"/>
      <c r="D10234" s="7"/>
      <c r="E10234" s="7"/>
      <c r="F10234" s="7"/>
      <c r="G10234" s="7" t="s">
        <v>68</v>
      </c>
      <c r="H10234" s="7"/>
      <c r="I10234" s="7"/>
      <c r="J10234" s="7"/>
      <c r="K10234" s="7" t="s">
        <v>72</v>
      </c>
      <c r="L10234" s="7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  <c r="W10234" s="7"/>
      <c r="X10234" s="32"/>
      <c r="Y10234" s="43" t="str">
        <f t="shared" si="159"/>
        <v>Placeholder Row</v>
      </c>
    </row>
    <row r="10235" spans="1:25" hidden="1" x14ac:dyDescent="0.3">
      <c r="A10235" s="31"/>
      <c r="B10235" s="10"/>
      <c r="C10235" s="9"/>
      <c r="D10235" s="9"/>
      <c r="E10235" s="9"/>
      <c r="F10235" s="9"/>
      <c r="G10235" s="9" t="s">
        <v>108</v>
      </c>
      <c r="H10235" s="9"/>
      <c r="I10235" s="9"/>
      <c r="J10235" s="9"/>
      <c r="K10235" s="9" t="s">
        <v>72</v>
      </c>
      <c r="L10235" s="9"/>
      <c r="M10235" s="9"/>
      <c r="N10235" s="9"/>
      <c r="O10235" s="9"/>
      <c r="P10235" s="9"/>
      <c r="Q10235" s="9"/>
      <c r="R10235" s="9"/>
      <c r="S10235" s="9"/>
      <c r="T10235" s="9"/>
      <c r="U10235" s="9"/>
      <c r="V10235" s="9"/>
      <c r="W10235" s="9"/>
      <c r="X10235" s="33"/>
      <c r="Y10235" s="43" t="str">
        <f t="shared" si="159"/>
        <v>Placeholder Row</v>
      </c>
    </row>
    <row r="10236" spans="1:25" hidden="1" x14ac:dyDescent="0.3">
      <c r="A10236" s="30"/>
      <c r="B10236" s="8"/>
      <c r="C10236" s="7"/>
      <c r="D10236" s="7"/>
      <c r="E10236" s="7"/>
      <c r="F10236" s="7"/>
      <c r="G10236" s="7" t="s">
        <v>113</v>
      </c>
      <c r="H10236" s="7"/>
      <c r="I10236" s="7"/>
      <c r="J10236" s="7"/>
      <c r="K10236" s="7" t="s">
        <v>72</v>
      </c>
      <c r="L10236" s="7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  <c r="W10236" s="7"/>
      <c r="X10236" s="32"/>
      <c r="Y10236" s="43" t="str">
        <f t="shared" si="159"/>
        <v>Placeholder Row</v>
      </c>
    </row>
    <row r="10237" spans="1:25" hidden="1" x14ac:dyDescent="0.3">
      <c r="A10237" s="31"/>
      <c r="B10237" s="10"/>
      <c r="C10237" s="9"/>
      <c r="D10237" s="9"/>
      <c r="E10237" s="9"/>
      <c r="F10237" s="9"/>
      <c r="G10237" s="9" t="s">
        <v>68</v>
      </c>
      <c r="H10237" s="9"/>
      <c r="I10237" s="9"/>
      <c r="J10237" s="9"/>
      <c r="K10237" s="9" t="s">
        <v>72</v>
      </c>
      <c r="L10237" s="9"/>
      <c r="M10237" s="9"/>
      <c r="N10237" s="9"/>
      <c r="O10237" s="9"/>
      <c r="P10237" s="9"/>
      <c r="Q10237" s="9"/>
      <c r="R10237" s="9"/>
      <c r="S10237" s="9"/>
      <c r="T10237" s="9"/>
      <c r="U10237" s="9"/>
      <c r="V10237" s="9"/>
      <c r="W10237" s="9"/>
      <c r="X10237" s="33"/>
      <c r="Y10237" s="43" t="str">
        <f t="shared" si="159"/>
        <v>Placeholder Row</v>
      </c>
    </row>
    <row r="10238" spans="1:25" hidden="1" x14ac:dyDescent="0.3">
      <c r="A10238" s="30"/>
      <c r="B10238" s="8"/>
      <c r="C10238" s="7"/>
      <c r="D10238" s="7"/>
      <c r="E10238" s="7"/>
      <c r="F10238" s="7"/>
      <c r="G10238" s="7" t="s">
        <v>68</v>
      </c>
      <c r="H10238" s="7"/>
      <c r="I10238" s="7"/>
      <c r="J10238" s="7"/>
      <c r="K10238" s="7" t="s">
        <v>72</v>
      </c>
      <c r="L10238" s="7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  <c r="W10238" s="7"/>
      <c r="X10238" s="32"/>
      <c r="Y10238" s="43" t="str">
        <f t="shared" si="159"/>
        <v>Placeholder Row</v>
      </c>
    </row>
    <row r="10239" spans="1:25" hidden="1" x14ac:dyDescent="0.3">
      <c r="A10239" s="31"/>
      <c r="B10239" s="10"/>
      <c r="C10239" s="9"/>
      <c r="D10239" s="9"/>
      <c r="E10239" s="9"/>
      <c r="F10239" s="9"/>
      <c r="G10239" s="9" t="s">
        <v>68</v>
      </c>
      <c r="H10239" s="9"/>
      <c r="I10239" s="9"/>
      <c r="J10239" s="9"/>
      <c r="K10239" s="9" t="s">
        <v>72</v>
      </c>
      <c r="L10239" s="9"/>
      <c r="M10239" s="9"/>
      <c r="N10239" s="9"/>
      <c r="O10239" s="9"/>
      <c r="P10239" s="9"/>
      <c r="Q10239" s="9"/>
      <c r="R10239" s="9"/>
      <c r="S10239" s="9"/>
      <c r="T10239" s="9"/>
      <c r="U10239" s="9"/>
      <c r="V10239" s="9"/>
      <c r="W10239" s="9"/>
      <c r="X10239" s="33"/>
      <c r="Y10239" s="43" t="str">
        <f t="shared" si="159"/>
        <v>Placeholder Row</v>
      </c>
    </row>
    <row r="10240" spans="1:25" hidden="1" x14ac:dyDescent="0.3">
      <c r="A10240" s="30"/>
      <c r="B10240" s="8"/>
      <c r="C10240" s="7"/>
      <c r="D10240" s="7"/>
      <c r="E10240" s="7"/>
      <c r="F10240" s="7"/>
      <c r="G10240" s="7" t="s">
        <v>68</v>
      </c>
      <c r="H10240" s="7"/>
      <c r="I10240" s="7"/>
      <c r="J10240" s="7"/>
      <c r="K10240" s="7" t="s">
        <v>72</v>
      </c>
      <c r="L10240" s="7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  <c r="W10240" s="7"/>
      <c r="X10240" s="32"/>
      <c r="Y10240" s="43" t="str">
        <f t="shared" si="159"/>
        <v>Placeholder Row</v>
      </c>
    </row>
    <row r="10241" spans="1:25" hidden="1" x14ac:dyDescent="0.3">
      <c r="A10241" s="31"/>
      <c r="B10241" s="10"/>
      <c r="C10241" s="9"/>
      <c r="D10241" s="9"/>
      <c r="E10241" s="9"/>
      <c r="F10241" s="9"/>
      <c r="G10241" s="9" t="s">
        <v>68</v>
      </c>
      <c r="H10241" s="9"/>
      <c r="I10241" s="9"/>
      <c r="J10241" s="9"/>
      <c r="K10241" s="9" t="s">
        <v>72</v>
      </c>
      <c r="L10241" s="9"/>
      <c r="M10241" s="9"/>
      <c r="N10241" s="9"/>
      <c r="O10241" s="9"/>
      <c r="P10241" s="9"/>
      <c r="Q10241" s="9"/>
      <c r="R10241" s="9"/>
      <c r="S10241" s="9"/>
      <c r="T10241" s="9"/>
      <c r="U10241" s="9"/>
      <c r="V10241" s="9"/>
      <c r="W10241" s="9"/>
      <c r="X10241" s="33"/>
      <c r="Y10241" s="43" t="str">
        <f t="shared" si="159"/>
        <v>Placeholder Row</v>
      </c>
    </row>
    <row r="10242" spans="1:25" hidden="1" x14ac:dyDescent="0.3">
      <c r="A10242" s="30"/>
      <c r="B10242" s="8"/>
      <c r="C10242" s="7"/>
      <c r="D10242" s="7"/>
      <c r="E10242" s="7"/>
      <c r="F10242" s="7"/>
      <c r="G10242" s="7" t="s">
        <v>108</v>
      </c>
      <c r="H10242" s="7"/>
      <c r="I10242" s="7"/>
      <c r="J10242" s="7"/>
      <c r="K10242" s="7" t="s">
        <v>72</v>
      </c>
      <c r="L10242" s="7"/>
      <c r="M10242" s="7"/>
      <c r="N10242" s="7"/>
      <c r="O10242" s="7"/>
      <c r="P10242" s="7"/>
      <c r="Q10242" s="7"/>
      <c r="R10242" s="7"/>
      <c r="S10242" s="7"/>
      <c r="T10242" s="7"/>
      <c r="U10242" s="7"/>
      <c r="V10242" s="7"/>
      <c r="W10242" s="7"/>
      <c r="X10242" s="32"/>
      <c r="Y10242" s="43" t="str">
        <f t="shared" ref="Y10242:Y10305" si="160">IF(A10242="","Placeholder Row","Valid Production Row")</f>
        <v>Placeholder Row</v>
      </c>
    </row>
    <row r="10243" spans="1:25" hidden="1" x14ac:dyDescent="0.3">
      <c r="A10243" s="31"/>
      <c r="B10243" s="10"/>
      <c r="C10243" s="9"/>
      <c r="D10243" s="9"/>
      <c r="E10243" s="9"/>
      <c r="F10243" s="9"/>
      <c r="G10243" s="9" t="s">
        <v>113</v>
      </c>
      <c r="H10243" s="9"/>
      <c r="I10243" s="9"/>
      <c r="J10243" s="9"/>
      <c r="K10243" s="9" t="s">
        <v>72</v>
      </c>
      <c r="L10243" s="9"/>
      <c r="M10243" s="9"/>
      <c r="N10243" s="9"/>
      <c r="O10243" s="9"/>
      <c r="P10243" s="9"/>
      <c r="Q10243" s="9"/>
      <c r="R10243" s="9"/>
      <c r="S10243" s="9"/>
      <c r="T10243" s="9"/>
      <c r="U10243" s="9"/>
      <c r="V10243" s="9"/>
      <c r="W10243" s="9"/>
      <c r="X10243" s="33"/>
      <c r="Y10243" s="43" t="str">
        <f t="shared" si="160"/>
        <v>Placeholder Row</v>
      </c>
    </row>
    <row r="10244" spans="1:25" hidden="1" x14ac:dyDescent="0.3">
      <c r="A10244" s="30"/>
      <c r="B10244" s="8"/>
      <c r="C10244" s="7"/>
      <c r="D10244" s="7"/>
      <c r="E10244" s="7"/>
      <c r="F10244" s="7"/>
      <c r="G10244" s="7" t="s">
        <v>108</v>
      </c>
      <c r="H10244" s="7"/>
      <c r="I10244" s="7"/>
      <c r="J10244" s="7"/>
      <c r="K10244" s="7" t="s">
        <v>72</v>
      </c>
      <c r="L10244" s="7"/>
      <c r="M10244" s="7"/>
      <c r="N10244" s="7"/>
      <c r="O10244" s="7"/>
      <c r="P10244" s="7"/>
      <c r="Q10244" s="7"/>
      <c r="R10244" s="7"/>
      <c r="S10244" s="7"/>
      <c r="T10244" s="7"/>
      <c r="U10244" s="7"/>
      <c r="V10244" s="7"/>
      <c r="W10244" s="7"/>
      <c r="X10244" s="32"/>
      <c r="Y10244" s="43" t="str">
        <f t="shared" si="160"/>
        <v>Placeholder Row</v>
      </c>
    </row>
    <row r="10245" spans="1:25" hidden="1" x14ac:dyDescent="0.3">
      <c r="A10245" s="31"/>
      <c r="B10245" s="10"/>
      <c r="C10245" s="9"/>
      <c r="D10245" s="9"/>
      <c r="E10245" s="9"/>
      <c r="F10245" s="9"/>
      <c r="G10245" s="9" t="s">
        <v>68</v>
      </c>
      <c r="H10245" s="9"/>
      <c r="I10245" s="9"/>
      <c r="J10245" s="9"/>
      <c r="K10245" s="9" t="s">
        <v>72</v>
      </c>
      <c r="L10245" s="9"/>
      <c r="M10245" s="9"/>
      <c r="N10245" s="9"/>
      <c r="O10245" s="9"/>
      <c r="P10245" s="9"/>
      <c r="Q10245" s="9"/>
      <c r="R10245" s="9"/>
      <c r="S10245" s="9"/>
      <c r="T10245" s="9"/>
      <c r="U10245" s="9"/>
      <c r="V10245" s="9"/>
      <c r="W10245" s="9"/>
      <c r="X10245" s="33"/>
      <c r="Y10245" s="43" t="str">
        <f t="shared" si="160"/>
        <v>Placeholder Row</v>
      </c>
    </row>
    <row r="10246" spans="1:25" hidden="1" x14ac:dyDescent="0.3">
      <c r="A10246" s="30"/>
      <c r="B10246" s="8"/>
      <c r="C10246" s="7"/>
      <c r="D10246" s="7"/>
      <c r="E10246" s="7"/>
      <c r="F10246" s="7"/>
      <c r="G10246" s="7" t="s">
        <v>68</v>
      </c>
      <c r="H10246" s="7"/>
      <c r="I10246" s="7"/>
      <c r="J10246" s="7"/>
      <c r="K10246" s="7" t="s">
        <v>72</v>
      </c>
      <c r="L10246" s="7"/>
      <c r="M10246" s="7"/>
      <c r="N10246" s="7"/>
      <c r="O10246" s="7"/>
      <c r="P10246" s="7"/>
      <c r="Q10246" s="7"/>
      <c r="R10246" s="7"/>
      <c r="S10246" s="7"/>
      <c r="T10246" s="7"/>
      <c r="U10246" s="7"/>
      <c r="V10246" s="7"/>
      <c r="W10246" s="7"/>
      <c r="X10246" s="32"/>
      <c r="Y10246" s="43" t="str">
        <f t="shared" si="160"/>
        <v>Placeholder Row</v>
      </c>
    </row>
    <row r="10247" spans="1:25" hidden="1" x14ac:dyDescent="0.3">
      <c r="A10247" s="31"/>
      <c r="B10247" s="10"/>
      <c r="C10247" s="9"/>
      <c r="D10247" s="9"/>
      <c r="E10247" s="9"/>
      <c r="F10247" s="9"/>
      <c r="G10247" s="9" t="s">
        <v>68</v>
      </c>
      <c r="H10247" s="9"/>
      <c r="I10247" s="9"/>
      <c r="J10247" s="9"/>
      <c r="K10247" s="9" t="s">
        <v>72</v>
      </c>
      <c r="L10247" s="9"/>
      <c r="M10247" s="9"/>
      <c r="N10247" s="9"/>
      <c r="O10247" s="9"/>
      <c r="P10247" s="9"/>
      <c r="Q10247" s="9"/>
      <c r="R10247" s="9"/>
      <c r="S10247" s="9"/>
      <c r="T10247" s="9"/>
      <c r="U10247" s="9"/>
      <c r="V10247" s="9"/>
      <c r="W10247" s="9"/>
      <c r="X10247" s="33"/>
      <c r="Y10247" s="43" t="str">
        <f t="shared" si="160"/>
        <v>Placeholder Row</v>
      </c>
    </row>
    <row r="10248" spans="1:25" hidden="1" x14ac:dyDescent="0.3">
      <c r="A10248" s="30"/>
      <c r="B10248" s="8"/>
      <c r="C10248" s="7"/>
      <c r="D10248" s="7"/>
      <c r="E10248" s="7"/>
      <c r="F10248" s="7"/>
      <c r="G10248" s="7" t="s">
        <v>68</v>
      </c>
      <c r="H10248" s="7"/>
      <c r="I10248" s="7"/>
      <c r="J10248" s="7"/>
      <c r="K10248" s="7" t="s">
        <v>72</v>
      </c>
      <c r="L10248" s="7"/>
      <c r="M10248" s="7"/>
      <c r="N10248" s="7"/>
      <c r="O10248" s="7"/>
      <c r="P10248" s="7"/>
      <c r="Q10248" s="7"/>
      <c r="R10248" s="7"/>
      <c r="S10248" s="7"/>
      <c r="T10248" s="7"/>
      <c r="U10248" s="7"/>
      <c r="V10248" s="7"/>
      <c r="W10248" s="7"/>
      <c r="X10248" s="32"/>
      <c r="Y10248" s="43" t="str">
        <f t="shared" si="160"/>
        <v>Placeholder Row</v>
      </c>
    </row>
    <row r="10249" spans="1:25" hidden="1" x14ac:dyDescent="0.3">
      <c r="A10249" s="31"/>
      <c r="B10249" s="10"/>
      <c r="C10249" s="9"/>
      <c r="D10249" s="9"/>
      <c r="E10249" s="9"/>
      <c r="F10249" s="9"/>
      <c r="G10249" s="9" t="s">
        <v>108</v>
      </c>
      <c r="H10249" s="9"/>
      <c r="I10249" s="9"/>
      <c r="J10249" s="9"/>
      <c r="K10249" s="9" t="s">
        <v>72</v>
      </c>
      <c r="L10249" s="9"/>
      <c r="M10249" s="9"/>
      <c r="N10249" s="9"/>
      <c r="O10249" s="9"/>
      <c r="P10249" s="9"/>
      <c r="Q10249" s="9"/>
      <c r="R10249" s="9"/>
      <c r="S10249" s="9"/>
      <c r="T10249" s="9"/>
      <c r="U10249" s="9"/>
      <c r="V10249" s="9"/>
      <c r="W10249" s="9"/>
      <c r="X10249" s="33"/>
      <c r="Y10249" s="43" t="str">
        <f t="shared" si="160"/>
        <v>Placeholder Row</v>
      </c>
    </row>
    <row r="10250" spans="1:25" hidden="1" x14ac:dyDescent="0.3">
      <c r="A10250" s="30"/>
      <c r="B10250" s="8"/>
      <c r="C10250" s="7"/>
      <c r="D10250" s="7"/>
      <c r="E10250" s="7"/>
      <c r="F10250" s="7"/>
      <c r="G10250" s="7" t="s">
        <v>113</v>
      </c>
      <c r="H10250" s="7"/>
      <c r="I10250" s="7"/>
      <c r="J10250" s="7"/>
      <c r="K10250" s="7" t="s">
        <v>72</v>
      </c>
      <c r="L10250" s="7"/>
      <c r="M10250" s="7"/>
      <c r="N10250" s="7"/>
      <c r="O10250" s="7"/>
      <c r="P10250" s="7"/>
      <c r="Q10250" s="7"/>
      <c r="R10250" s="7"/>
      <c r="S10250" s="7"/>
      <c r="T10250" s="7"/>
      <c r="U10250" s="7"/>
      <c r="V10250" s="7"/>
      <c r="W10250" s="7"/>
      <c r="X10250" s="32"/>
      <c r="Y10250" s="43" t="str">
        <f t="shared" si="160"/>
        <v>Placeholder Row</v>
      </c>
    </row>
    <row r="10251" spans="1:25" hidden="1" x14ac:dyDescent="0.3">
      <c r="A10251" s="31"/>
      <c r="B10251" s="10"/>
      <c r="C10251" s="9"/>
      <c r="D10251" s="9"/>
      <c r="E10251" s="9"/>
      <c r="F10251" s="9"/>
      <c r="G10251" s="9" t="s">
        <v>108</v>
      </c>
      <c r="H10251" s="9"/>
      <c r="I10251" s="9"/>
      <c r="J10251" s="9"/>
      <c r="K10251" s="9" t="s">
        <v>72</v>
      </c>
      <c r="L10251" s="9"/>
      <c r="M10251" s="9"/>
      <c r="N10251" s="9"/>
      <c r="O10251" s="9"/>
      <c r="P10251" s="9"/>
      <c r="Q10251" s="9"/>
      <c r="R10251" s="9"/>
      <c r="S10251" s="9"/>
      <c r="T10251" s="9"/>
      <c r="U10251" s="9"/>
      <c r="V10251" s="9"/>
      <c r="W10251" s="9"/>
      <c r="X10251" s="33"/>
      <c r="Y10251" s="43" t="str">
        <f t="shared" si="160"/>
        <v>Placeholder Row</v>
      </c>
    </row>
    <row r="10252" spans="1:25" hidden="1" x14ac:dyDescent="0.3">
      <c r="A10252" s="30"/>
      <c r="B10252" s="8"/>
      <c r="C10252" s="7"/>
      <c r="D10252" s="7"/>
      <c r="E10252" s="7"/>
      <c r="F10252" s="7"/>
      <c r="G10252" s="7" t="s">
        <v>113</v>
      </c>
      <c r="H10252" s="7"/>
      <c r="I10252" s="7"/>
      <c r="J10252" s="7"/>
      <c r="K10252" s="7" t="s">
        <v>72</v>
      </c>
      <c r="L10252" s="7"/>
      <c r="M10252" s="7"/>
      <c r="N10252" s="7"/>
      <c r="O10252" s="7"/>
      <c r="P10252" s="7"/>
      <c r="Q10252" s="7"/>
      <c r="R10252" s="7"/>
      <c r="S10252" s="7"/>
      <c r="T10252" s="7"/>
      <c r="U10252" s="7"/>
      <c r="V10252" s="7"/>
      <c r="W10252" s="7"/>
      <c r="X10252" s="32"/>
      <c r="Y10252" s="43" t="str">
        <f t="shared" si="160"/>
        <v>Placeholder Row</v>
      </c>
    </row>
    <row r="10253" spans="1:25" hidden="1" x14ac:dyDescent="0.3">
      <c r="A10253" s="31"/>
      <c r="B10253" s="10"/>
      <c r="C10253" s="9"/>
      <c r="D10253" s="9"/>
      <c r="E10253" s="9"/>
      <c r="F10253" s="9"/>
      <c r="G10253" s="9" t="s">
        <v>68</v>
      </c>
      <c r="H10253" s="9"/>
      <c r="I10253" s="9"/>
      <c r="J10253" s="9"/>
      <c r="K10253" s="9" t="s">
        <v>72</v>
      </c>
      <c r="L10253" s="9"/>
      <c r="M10253" s="9"/>
      <c r="N10253" s="9"/>
      <c r="O10253" s="9"/>
      <c r="P10253" s="9"/>
      <c r="Q10253" s="9"/>
      <c r="R10253" s="9"/>
      <c r="S10253" s="9"/>
      <c r="T10253" s="9"/>
      <c r="U10253" s="9"/>
      <c r="V10253" s="9"/>
      <c r="W10253" s="9"/>
      <c r="X10253" s="33"/>
      <c r="Y10253" s="43" t="str">
        <f t="shared" si="160"/>
        <v>Placeholder Row</v>
      </c>
    </row>
    <row r="10254" spans="1:25" hidden="1" x14ac:dyDescent="0.3">
      <c r="A10254" s="30"/>
      <c r="B10254" s="8"/>
      <c r="C10254" s="7"/>
      <c r="D10254" s="7"/>
      <c r="E10254" s="7"/>
      <c r="F10254" s="7"/>
      <c r="G10254" s="7" t="s">
        <v>68</v>
      </c>
      <c r="H10254" s="7"/>
      <c r="I10254" s="7"/>
      <c r="J10254" s="7"/>
      <c r="K10254" s="7" t="s">
        <v>72</v>
      </c>
      <c r="L10254" s="7"/>
      <c r="M10254" s="7"/>
      <c r="N10254" s="7"/>
      <c r="O10254" s="7"/>
      <c r="P10254" s="7"/>
      <c r="Q10254" s="7"/>
      <c r="R10254" s="7"/>
      <c r="S10254" s="7"/>
      <c r="T10254" s="7"/>
      <c r="U10254" s="7"/>
      <c r="V10254" s="7"/>
      <c r="W10254" s="7"/>
      <c r="X10254" s="32"/>
      <c r="Y10254" s="43" t="str">
        <f t="shared" si="160"/>
        <v>Placeholder Row</v>
      </c>
    </row>
    <row r="10255" spans="1:25" hidden="1" x14ac:dyDescent="0.3">
      <c r="A10255" s="31"/>
      <c r="B10255" s="10"/>
      <c r="C10255" s="9"/>
      <c r="D10255" s="9"/>
      <c r="E10255" s="9"/>
      <c r="F10255" s="9"/>
      <c r="G10255" s="9" t="s">
        <v>108</v>
      </c>
      <c r="H10255" s="9"/>
      <c r="I10255" s="9"/>
      <c r="J10255" s="9"/>
      <c r="K10255" s="9" t="s">
        <v>72</v>
      </c>
      <c r="L10255" s="9"/>
      <c r="M10255" s="9"/>
      <c r="N10255" s="9"/>
      <c r="O10255" s="9"/>
      <c r="P10255" s="9"/>
      <c r="Q10255" s="9"/>
      <c r="R10255" s="9"/>
      <c r="S10255" s="9"/>
      <c r="T10255" s="9"/>
      <c r="U10255" s="9"/>
      <c r="V10255" s="9"/>
      <c r="W10255" s="9"/>
      <c r="X10255" s="33"/>
      <c r="Y10255" s="43" t="str">
        <f t="shared" si="160"/>
        <v>Placeholder Row</v>
      </c>
    </row>
    <row r="10256" spans="1:25" hidden="1" x14ac:dyDescent="0.3">
      <c r="A10256" s="30"/>
      <c r="B10256" s="8"/>
      <c r="C10256" s="7"/>
      <c r="D10256" s="7"/>
      <c r="E10256" s="7"/>
      <c r="F10256" s="7"/>
      <c r="G10256" s="7" t="s">
        <v>68</v>
      </c>
      <c r="H10256" s="7"/>
      <c r="I10256" s="7"/>
      <c r="J10256" s="7"/>
      <c r="K10256" s="7" t="s">
        <v>72</v>
      </c>
      <c r="L10256" s="7"/>
      <c r="M10256" s="7"/>
      <c r="N10256" s="7"/>
      <c r="O10256" s="7"/>
      <c r="P10256" s="7"/>
      <c r="Q10256" s="7"/>
      <c r="R10256" s="7"/>
      <c r="S10256" s="7"/>
      <c r="T10256" s="7"/>
      <c r="U10256" s="7"/>
      <c r="V10256" s="7"/>
      <c r="W10256" s="7"/>
      <c r="X10256" s="32"/>
      <c r="Y10256" s="43" t="str">
        <f t="shared" si="160"/>
        <v>Placeholder Row</v>
      </c>
    </row>
    <row r="10257" spans="1:25" hidden="1" x14ac:dyDescent="0.3">
      <c r="A10257" s="31"/>
      <c r="B10257" s="10"/>
      <c r="C10257" s="9"/>
      <c r="D10257" s="9"/>
      <c r="E10257" s="9"/>
      <c r="F10257" s="9"/>
      <c r="G10257" s="9" t="s">
        <v>108</v>
      </c>
      <c r="H10257" s="9"/>
      <c r="I10257" s="9"/>
      <c r="J10257" s="9"/>
      <c r="K10257" s="9" t="s">
        <v>72</v>
      </c>
      <c r="L10257" s="9"/>
      <c r="M10257" s="9"/>
      <c r="N10257" s="9"/>
      <c r="O10257" s="9"/>
      <c r="P10257" s="9"/>
      <c r="Q10257" s="9"/>
      <c r="R10257" s="9"/>
      <c r="S10257" s="9"/>
      <c r="T10257" s="9"/>
      <c r="U10257" s="9"/>
      <c r="V10257" s="9"/>
      <c r="W10257" s="9"/>
      <c r="X10257" s="33"/>
      <c r="Y10257" s="43" t="str">
        <f t="shared" si="160"/>
        <v>Placeholder Row</v>
      </c>
    </row>
    <row r="10258" spans="1:25" hidden="1" x14ac:dyDescent="0.3">
      <c r="A10258" s="30"/>
      <c r="B10258" s="8"/>
      <c r="C10258" s="7"/>
      <c r="D10258" s="7"/>
      <c r="E10258" s="7"/>
      <c r="F10258" s="7"/>
      <c r="G10258" s="7" t="s">
        <v>113</v>
      </c>
      <c r="H10258" s="7"/>
      <c r="I10258" s="7"/>
      <c r="J10258" s="7"/>
      <c r="K10258" s="7" t="s">
        <v>72</v>
      </c>
      <c r="L10258" s="7"/>
      <c r="M10258" s="7"/>
      <c r="N10258" s="7"/>
      <c r="O10258" s="7"/>
      <c r="P10258" s="7"/>
      <c r="Q10258" s="7"/>
      <c r="R10258" s="7"/>
      <c r="S10258" s="7"/>
      <c r="T10258" s="7"/>
      <c r="U10258" s="7"/>
      <c r="V10258" s="7"/>
      <c r="W10258" s="7"/>
      <c r="X10258" s="32"/>
      <c r="Y10258" s="43" t="str">
        <f t="shared" si="160"/>
        <v>Placeholder Row</v>
      </c>
    </row>
    <row r="10259" spans="1:25" hidden="1" x14ac:dyDescent="0.3">
      <c r="A10259" s="31"/>
      <c r="B10259" s="10"/>
      <c r="C10259" s="9"/>
      <c r="D10259" s="9"/>
      <c r="E10259" s="9"/>
      <c r="F10259" s="9"/>
      <c r="G10259" s="9" t="s">
        <v>108</v>
      </c>
      <c r="H10259" s="9"/>
      <c r="I10259" s="9"/>
      <c r="J10259" s="9"/>
      <c r="K10259" s="9" t="s">
        <v>72</v>
      </c>
      <c r="L10259" s="9"/>
      <c r="M10259" s="9"/>
      <c r="N10259" s="9"/>
      <c r="O10259" s="9"/>
      <c r="P10259" s="9"/>
      <c r="Q10259" s="9"/>
      <c r="R10259" s="9"/>
      <c r="S10259" s="9"/>
      <c r="T10259" s="9"/>
      <c r="U10259" s="9"/>
      <c r="V10259" s="9"/>
      <c r="W10259" s="9"/>
      <c r="X10259" s="33"/>
      <c r="Y10259" s="43" t="str">
        <f t="shared" si="160"/>
        <v>Placeholder Row</v>
      </c>
    </row>
    <row r="10260" spans="1:25" hidden="1" x14ac:dyDescent="0.3">
      <c r="A10260" s="30"/>
      <c r="B10260" s="8"/>
      <c r="C10260" s="7"/>
      <c r="D10260" s="7"/>
      <c r="E10260" s="7"/>
      <c r="F10260" s="7"/>
      <c r="G10260" s="7" t="s">
        <v>113</v>
      </c>
      <c r="H10260" s="7"/>
      <c r="I10260" s="7"/>
      <c r="J10260" s="7"/>
      <c r="K10260" s="7" t="s">
        <v>72</v>
      </c>
      <c r="L10260" s="7"/>
      <c r="M10260" s="7"/>
      <c r="N10260" s="7"/>
      <c r="O10260" s="7"/>
      <c r="P10260" s="7"/>
      <c r="Q10260" s="7"/>
      <c r="R10260" s="7"/>
      <c r="S10260" s="7"/>
      <c r="T10260" s="7"/>
      <c r="U10260" s="7"/>
      <c r="V10260" s="7"/>
      <c r="W10260" s="7"/>
      <c r="X10260" s="32"/>
      <c r="Y10260" s="43" t="str">
        <f t="shared" si="160"/>
        <v>Placeholder Row</v>
      </c>
    </row>
    <row r="10261" spans="1:25" hidden="1" x14ac:dyDescent="0.3">
      <c r="A10261" s="31"/>
      <c r="B10261" s="10"/>
      <c r="C10261" s="9"/>
      <c r="D10261" s="9"/>
      <c r="E10261" s="9"/>
      <c r="F10261" s="9"/>
      <c r="G10261" s="9" t="s">
        <v>68</v>
      </c>
      <c r="H10261" s="9"/>
      <c r="I10261" s="9"/>
      <c r="J10261" s="9"/>
      <c r="K10261" s="9" t="s">
        <v>72</v>
      </c>
      <c r="L10261" s="9"/>
      <c r="M10261" s="9"/>
      <c r="N10261" s="9"/>
      <c r="O10261" s="9"/>
      <c r="P10261" s="9"/>
      <c r="Q10261" s="9"/>
      <c r="R10261" s="9"/>
      <c r="S10261" s="9"/>
      <c r="T10261" s="9"/>
      <c r="U10261" s="9"/>
      <c r="V10261" s="9"/>
      <c r="W10261" s="9"/>
      <c r="X10261" s="33"/>
      <c r="Y10261" s="43" t="str">
        <f t="shared" si="160"/>
        <v>Placeholder Row</v>
      </c>
    </row>
    <row r="10262" spans="1:25" hidden="1" x14ac:dyDescent="0.3">
      <c r="A10262" s="30"/>
      <c r="B10262" s="8"/>
      <c r="C10262" s="7"/>
      <c r="D10262" s="7"/>
      <c r="E10262" s="7"/>
      <c r="F10262" s="7"/>
      <c r="G10262" s="7" t="s">
        <v>108</v>
      </c>
      <c r="H10262" s="7"/>
      <c r="I10262" s="7"/>
      <c r="J10262" s="7"/>
      <c r="K10262" s="7" t="s">
        <v>72</v>
      </c>
      <c r="L10262" s="7"/>
      <c r="M10262" s="7"/>
      <c r="N10262" s="7"/>
      <c r="O10262" s="7"/>
      <c r="P10262" s="7"/>
      <c r="Q10262" s="7"/>
      <c r="R10262" s="7"/>
      <c r="S10262" s="7"/>
      <c r="T10262" s="7"/>
      <c r="U10262" s="7"/>
      <c r="V10262" s="7"/>
      <c r="W10262" s="7"/>
      <c r="X10262" s="32"/>
      <c r="Y10262" s="43" t="str">
        <f t="shared" si="160"/>
        <v>Placeholder Row</v>
      </c>
    </row>
    <row r="10263" spans="1:25" hidden="1" x14ac:dyDescent="0.3">
      <c r="A10263" s="31"/>
      <c r="B10263" s="10"/>
      <c r="C10263" s="9"/>
      <c r="D10263" s="9"/>
      <c r="E10263" s="9"/>
      <c r="F10263" s="9"/>
      <c r="G10263" s="9" t="s">
        <v>113</v>
      </c>
      <c r="H10263" s="9"/>
      <c r="I10263" s="9"/>
      <c r="J10263" s="9"/>
      <c r="K10263" s="9" t="s">
        <v>72</v>
      </c>
      <c r="L10263" s="9"/>
      <c r="M10263" s="9"/>
      <c r="N10263" s="9"/>
      <c r="O10263" s="9"/>
      <c r="P10263" s="9"/>
      <c r="Q10263" s="9"/>
      <c r="R10263" s="9"/>
      <c r="S10263" s="9"/>
      <c r="T10263" s="9"/>
      <c r="U10263" s="9"/>
      <c r="V10263" s="9"/>
      <c r="W10263" s="9"/>
      <c r="X10263" s="33"/>
      <c r="Y10263" s="43" t="str">
        <f t="shared" si="160"/>
        <v>Placeholder Row</v>
      </c>
    </row>
    <row r="10264" spans="1:25" hidden="1" x14ac:dyDescent="0.3">
      <c r="A10264" s="30"/>
      <c r="B10264" s="8"/>
      <c r="C10264" s="7"/>
      <c r="D10264" s="7"/>
      <c r="E10264" s="7"/>
      <c r="F10264" s="7"/>
      <c r="G10264" s="7" t="s">
        <v>68</v>
      </c>
      <c r="H10264" s="7"/>
      <c r="I10264" s="7"/>
      <c r="J10264" s="7"/>
      <c r="K10264" s="7" t="s">
        <v>72</v>
      </c>
      <c r="L10264" s="7"/>
      <c r="M10264" s="7"/>
      <c r="N10264" s="7"/>
      <c r="O10264" s="7"/>
      <c r="P10264" s="7"/>
      <c r="Q10264" s="7"/>
      <c r="R10264" s="7"/>
      <c r="S10264" s="7"/>
      <c r="T10264" s="7"/>
      <c r="U10264" s="7"/>
      <c r="V10264" s="7"/>
      <c r="W10264" s="7"/>
      <c r="X10264" s="32"/>
      <c r="Y10264" s="43" t="str">
        <f t="shared" si="160"/>
        <v>Placeholder Row</v>
      </c>
    </row>
    <row r="10265" spans="1:25" hidden="1" x14ac:dyDescent="0.3">
      <c r="A10265" s="31"/>
      <c r="B10265" s="10"/>
      <c r="C10265" s="9"/>
      <c r="D10265" s="9"/>
      <c r="E10265" s="9"/>
      <c r="F10265" s="9"/>
      <c r="G10265" s="9" t="s">
        <v>68</v>
      </c>
      <c r="H10265" s="9"/>
      <c r="I10265" s="9"/>
      <c r="J10265" s="9"/>
      <c r="K10265" s="9" t="s">
        <v>72</v>
      </c>
      <c r="L10265" s="9"/>
      <c r="M10265" s="9"/>
      <c r="N10265" s="9"/>
      <c r="O10265" s="9"/>
      <c r="P10265" s="9"/>
      <c r="Q10265" s="9"/>
      <c r="R10265" s="9"/>
      <c r="S10265" s="9"/>
      <c r="T10265" s="9"/>
      <c r="U10265" s="9"/>
      <c r="V10265" s="9"/>
      <c r="W10265" s="9"/>
      <c r="X10265" s="33"/>
      <c r="Y10265" s="43" t="str">
        <f t="shared" si="160"/>
        <v>Placeholder Row</v>
      </c>
    </row>
    <row r="10266" spans="1:25" hidden="1" x14ac:dyDescent="0.3">
      <c r="A10266" s="30"/>
      <c r="B10266" s="8"/>
      <c r="C10266" s="7"/>
      <c r="D10266" s="7"/>
      <c r="E10266" s="7"/>
      <c r="F10266" s="7"/>
      <c r="G10266" s="7" t="s">
        <v>68</v>
      </c>
      <c r="H10266" s="7"/>
      <c r="I10266" s="7"/>
      <c r="J10266" s="7"/>
      <c r="K10266" s="7" t="s">
        <v>72</v>
      </c>
      <c r="L10266" s="7"/>
      <c r="M10266" s="7"/>
      <c r="N10266" s="7"/>
      <c r="O10266" s="7"/>
      <c r="P10266" s="7"/>
      <c r="Q10266" s="7"/>
      <c r="R10266" s="7"/>
      <c r="S10266" s="7"/>
      <c r="T10266" s="7"/>
      <c r="U10266" s="7"/>
      <c r="V10266" s="7"/>
      <c r="W10266" s="7"/>
      <c r="X10266" s="32"/>
      <c r="Y10266" s="43" t="str">
        <f t="shared" si="160"/>
        <v>Placeholder Row</v>
      </c>
    </row>
    <row r="10267" spans="1:25" hidden="1" x14ac:dyDescent="0.3">
      <c r="A10267" s="31"/>
      <c r="B10267" s="10"/>
      <c r="C10267" s="9"/>
      <c r="D10267" s="9"/>
      <c r="E10267" s="9"/>
      <c r="F10267" s="9"/>
      <c r="G10267" s="9" t="s">
        <v>68</v>
      </c>
      <c r="H10267" s="9"/>
      <c r="I10267" s="9"/>
      <c r="J10267" s="9"/>
      <c r="K10267" s="9" t="s">
        <v>72</v>
      </c>
      <c r="L10267" s="9"/>
      <c r="M10267" s="9"/>
      <c r="N10267" s="9"/>
      <c r="O10267" s="9"/>
      <c r="P10267" s="9"/>
      <c r="Q10267" s="9"/>
      <c r="R10267" s="9"/>
      <c r="S10267" s="9"/>
      <c r="T10267" s="9"/>
      <c r="U10267" s="9"/>
      <c r="V10267" s="9"/>
      <c r="W10267" s="9"/>
      <c r="X10267" s="33"/>
      <c r="Y10267" s="43" t="str">
        <f t="shared" si="160"/>
        <v>Placeholder Row</v>
      </c>
    </row>
    <row r="10268" spans="1:25" hidden="1" x14ac:dyDescent="0.3">
      <c r="A10268" s="30"/>
      <c r="B10268" s="8"/>
      <c r="C10268" s="7"/>
      <c r="D10268" s="7"/>
      <c r="E10268" s="7"/>
      <c r="F10268" s="7"/>
      <c r="G10268" s="7" t="s">
        <v>68</v>
      </c>
      <c r="H10268" s="7"/>
      <c r="I10268" s="7"/>
      <c r="J10268" s="7"/>
      <c r="K10268" s="7" t="s">
        <v>72</v>
      </c>
      <c r="L10268" s="7"/>
      <c r="M10268" s="7"/>
      <c r="N10268" s="7"/>
      <c r="O10268" s="7"/>
      <c r="P10268" s="7"/>
      <c r="Q10268" s="7"/>
      <c r="R10268" s="7"/>
      <c r="S10268" s="7"/>
      <c r="T10268" s="7"/>
      <c r="U10268" s="7"/>
      <c r="V10268" s="7"/>
      <c r="W10268" s="7"/>
      <c r="X10268" s="32"/>
      <c r="Y10268" s="43" t="str">
        <f t="shared" si="160"/>
        <v>Placeholder Row</v>
      </c>
    </row>
    <row r="10269" spans="1:25" hidden="1" x14ac:dyDescent="0.3">
      <c r="A10269" s="31"/>
      <c r="B10269" s="10"/>
      <c r="C10269" s="9"/>
      <c r="D10269" s="9"/>
      <c r="E10269" s="9"/>
      <c r="F10269" s="9"/>
      <c r="G10269" s="9" t="s">
        <v>343</v>
      </c>
      <c r="H10269" s="9"/>
      <c r="I10269" s="9"/>
      <c r="J10269" s="9"/>
      <c r="K10269" s="9" t="s">
        <v>72</v>
      </c>
      <c r="L10269" s="9"/>
      <c r="M10269" s="9"/>
      <c r="N10269" s="9"/>
      <c r="O10269" s="9"/>
      <c r="P10269" s="9"/>
      <c r="Q10269" s="9"/>
      <c r="R10269" s="9"/>
      <c r="S10269" s="9"/>
      <c r="T10269" s="9"/>
      <c r="U10269" s="9"/>
      <c r="V10269" s="9"/>
      <c r="W10269" s="9"/>
      <c r="X10269" s="33"/>
      <c r="Y10269" s="43" t="str">
        <f t="shared" si="160"/>
        <v>Placeholder Row</v>
      </c>
    </row>
    <row r="10270" spans="1:25" hidden="1" x14ac:dyDescent="0.3">
      <c r="A10270" s="30"/>
      <c r="B10270" s="8"/>
      <c r="C10270" s="7"/>
      <c r="D10270" s="7"/>
      <c r="E10270" s="7"/>
      <c r="F10270" s="7"/>
      <c r="G10270" s="7" t="s">
        <v>122</v>
      </c>
      <c r="H10270" s="7"/>
      <c r="I10270" s="7"/>
      <c r="J10270" s="7"/>
      <c r="K10270" s="7" t="s">
        <v>72</v>
      </c>
      <c r="L10270" s="7"/>
      <c r="M10270" s="7"/>
      <c r="N10270" s="7"/>
      <c r="O10270" s="7"/>
      <c r="P10270" s="7"/>
      <c r="Q10270" s="7"/>
      <c r="R10270" s="7"/>
      <c r="S10270" s="7"/>
      <c r="T10270" s="7"/>
      <c r="U10270" s="7"/>
      <c r="V10270" s="7"/>
      <c r="W10270" s="7"/>
      <c r="X10270" s="32"/>
      <c r="Y10270" s="43" t="str">
        <f t="shared" si="160"/>
        <v>Placeholder Row</v>
      </c>
    </row>
    <row r="10271" spans="1:25" hidden="1" x14ac:dyDescent="0.3">
      <c r="A10271" s="31"/>
      <c r="B10271" s="10"/>
      <c r="C10271" s="9"/>
      <c r="D10271" s="9"/>
      <c r="E10271" s="9"/>
      <c r="F10271" s="9"/>
      <c r="G10271" s="9" t="s">
        <v>343</v>
      </c>
      <c r="H10271" s="9"/>
      <c r="I10271" s="9"/>
      <c r="J10271" s="9"/>
      <c r="K10271" s="9" t="s">
        <v>72</v>
      </c>
      <c r="L10271" s="9"/>
      <c r="M10271" s="9"/>
      <c r="N10271" s="9"/>
      <c r="O10271" s="9"/>
      <c r="P10271" s="9"/>
      <c r="Q10271" s="9"/>
      <c r="R10271" s="9"/>
      <c r="S10271" s="9"/>
      <c r="T10271" s="9"/>
      <c r="U10271" s="9"/>
      <c r="V10271" s="9"/>
      <c r="W10271" s="9"/>
      <c r="X10271" s="33"/>
      <c r="Y10271" s="43" t="str">
        <f t="shared" si="160"/>
        <v>Placeholder Row</v>
      </c>
    </row>
    <row r="10272" spans="1:25" hidden="1" x14ac:dyDescent="0.3">
      <c r="A10272" s="30"/>
      <c r="B10272" s="8"/>
      <c r="C10272" s="7"/>
      <c r="D10272" s="7"/>
      <c r="E10272" s="7"/>
      <c r="F10272" s="7"/>
      <c r="G10272" s="7" t="s">
        <v>219</v>
      </c>
      <c r="H10272" s="7"/>
      <c r="I10272" s="7"/>
      <c r="J10272" s="7"/>
      <c r="K10272" s="7" t="s">
        <v>72</v>
      </c>
      <c r="L10272" s="7"/>
      <c r="M10272" s="7"/>
      <c r="N10272" s="7"/>
      <c r="O10272" s="7"/>
      <c r="P10272" s="7"/>
      <c r="Q10272" s="7"/>
      <c r="R10272" s="7"/>
      <c r="S10272" s="7"/>
      <c r="T10272" s="7"/>
      <c r="U10272" s="7"/>
      <c r="V10272" s="7"/>
      <c r="W10272" s="7"/>
      <c r="X10272" s="32"/>
      <c r="Y10272" s="43" t="str">
        <f t="shared" si="160"/>
        <v>Placeholder Row</v>
      </c>
    </row>
    <row r="10273" spans="1:25" hidden="1" x14ac:dyDescent="0.3">
      <c r="A10273" s="31"/>
      <c r="B10273" s="10"/>
      <c r="C10273" s="9"/>
      <c r="D10273" s="9"/>
      <c r="E10273" s="9"/>
      <c r="F10273" s="9"/>
      <c r="G10273" s="9" t="s">
        <v>343</v>
      </c>
      <c r="H10273" s="9"/>
      <c r="I10273" s="9"/>
      <c r="J10273" s="9"/>
      <c r="K10273" s="9" t="s">
        <v>72</v>
      </c>
      <c r="L10273" s="9"/>
      <c r="M10273" s="9"/>
      <c r="N10273" s="9"/>
      <c r="O10273" s="9"/>
      <c r="P10273" s="9"/>
      <c r="Q10273" s="9"/>
      <c r="R10273" s="9"/>
      <c r="S10273" s="9"/>
      <c r="T10273" s="9"/>
      <c r="U10273" s="9"/>
      <c r="V10273" s="9"/>
      <c r="W10273" s="9"/>
      <c r="X10273" s="33"/>
      <c r="Y10273" s="43" t="str">
        <f t="shared" si="160"/>
        <v>Placeholder Row</v>
      </c>
    </row>
    <row r="10274" spans="1:25" hidden="1" x14ac:dyDescent="0.3">
      <c r="A10274" s="30"/>
      <c r="B10274" s="8"/>
      <c r="C10274" s="7"/>
      <c r="D10274" s="7"/>
      <c r="E10274" s="7"/>
      <c r="F10274" s="7"/>
      <c r="G10274" s="7" t="s">
        <v>343</v>
      </c>
      <c r="H10274" s="7"/>
      <c r="I10274" s="7"/>
      <c r="J10274" s="7"/>
      <c r="K10274" s="7" t="s">
        <v>72</v>
      </c>
      <c r="L10274" s="7"/>
      <c r="M10274" s="7"/>
      <c r="N10274" s="7"/>
      <c r="O10274" s="7"/>
      <c r="P10274" s="7"/>
      <c r="Q10274" s="7"/>
      <c r="R10274" s="7"/>
      <c r="S10274" s="7"/>
      <c r="T10274" s="7"/>
      <c r="U10274" s="7"/>
      <c r="V10274" s="7"/>
      <c r="W10274" s="7"/>
      <c r="X10274" s="32"/>
      <c r="Y10274" s="43" t="str">
        <f t="shared" si="160"/>
        <v>Placeholder Row</v>
      </c>
    </row>
    <row r="10275" spans="1:25" hidden="1" x14ac:dyDescent="0.3">
      <c r="A10275" s="31"/>
      <c r="B10275" s="10"/>
      <c r="C10275" s="9"/>
      <c r="D10275" s="9"/>
      <c r="E10275" s="9"/>
      <c r="F10275" s="9"/>
      <c r="G10275" s="9" t="s">
        <v>343</v>
      </c>
      <c r="H10275" s="9"/>
      <c r="I10275" s="9"/>
      <c r="J10275" s="9"/>
      <c r="K10275" s="9" t="s">
        <v>72</v>
      </c>
      <c r="L10275" s="9"/>
      <c r="M10275" s="9"/>
      <c r="N10275" s="9"/>
      <c r="O10275" s="9"/>
      <c r="P10275" s="9"/>
      <c r="Q10275" s="9"/>
      <c r="R10275" s="9"/>
      <c r="S10275" s="9"/>
      <c r="T10275" s="9"/>
      <c r="U10275" s="9"/>
      <c r="V10275" s="9"/>
      <c r="W10275" s="9"/>
      <c r="X10275" s="33"/>
      <c r="Y10275" s="43" t="str">
        <f t="shared" si="160"/>
        <v>Placeholder Row</v>
      </c>
    </row>
    <row r="10276" spans="1:25" hidden="1" x14ac:dyDescent="0.3">
      <c r="A10276" s="30"/>
      <c r="B10276" s="8"/>
      <c r="C10276" s="7"/>
      <c r="D10276" s="7"/>
      <c r="E10276" s="7"/>
      <c r="F10276" s="7"/>
      <c r="G10276" s="7" t="s">
        <v>343</v>
      </c>
      <c r="H10276" s="7"/>
      <c r="I10276" s="7"/>
      <c r="J10276" s="7"/>
      <c r="K10276" s="7" t="s">
        <v>72</v>
      </c>
      <c r="L10276" s="7"/>
      <c r="M10276" s="7"/>
      <c r="N10276" s="7"/>
      <c r="O10276" s="7"/>
      <c r="P10276" s="7"/>
      <c r="Q10276" s="7"/>
      <c r="R10276" s="7"/>
      <c r="S10276" s="7"/>
      <c r="T10276" s="7"/>
      <c r="U10276" s="7"/>
      <c r="V10276" s="7"/>
      <c r="W10276" s="7"/>
      <c r="X10276" s="32"/>
      <c r="Y10276" s="43" t="str">
        <f t="shared" si="160"/>
        <v>Placeholder Row</v>
      </c>
    </row>
    <row r="10277" spans="1:25" hidden="1" x14ac:dyDescent="0.3">
      <c r="A10277" s="31"/>
      <c r="B10277" s="10"/>
      <c r="C10277" s="9"/>
      <c r="D10277" s="9"/>
      <c r="E10277" s="9"/>
      <c r="F10277" s="9"/>
      <c r="G10277" s="9" t="s">
        <v>343</v>
      </c>
      <c r="H10277" s="9"/>
      <c r="I10277" s="9"/>
      <c r="J10277" s="9"/>
      <c r="K10277" s="9" t="s">
        <v>72</v>
      </c>
      <c r="L10277" s="9"/>
      <c r="M10277" s="9"/>
      <c r="N10277" s="9"/>
      <c r="O10277" s="9"/>
      <c r="P10277" s="9"/>
      <c r="Q10277" s="9"/>
      <c r="R10277" s="9"/>
      <c r="S10277" s="9"/>
      <c r="T10277" s="9"/>
      <c r="U10277" s="9"/>
      <c r="V10277" s="9"/>
      <c r="W10277" s="9"/>
      <c r="X10277" s="33"/>
      <c r="Y10277" s="43" t="str">
        <f t="shared" si="160"/>
        <v>Placeholder Row</v>
      </c>
    </row>
    <row r="10278" spans="1:25" hidden="1" x14ac:dyDescent="0.3">
      <c r="A10278" s="30"/>
      <c r="B10278" s="8"/>
      <c r="C10278" s="7"/>
      <c r="D10278" s="7"/>
      <c r="E10278" s="7"/>
      <c r="F10278" s="7"/>
      <c r="G10278" s="7" t="s">
        <v>343</v>
      </c>
      <c r="H10278" s="7"/>
      <c r="I10278" s="7"/>
      <c r="J10278" s="7"/>
      <c r="K10278" s="7" t="s">
        <v>72</v>
      </c>
      <c r="L10278" s="7"/>
      <c r="M10278" s="7"/>
      <c r="N10278" s="7"/>
      <c r="O10278" s="7"/>
      <c r="P10278" s="7"/>
      <c r="Q10278" s="7"/>
      <c r="R10278" s="7"/>
      <c r="S10278" s="7"/>
      <c r="T10278" s="7"/>
      <c r="U10278" s="7"/>
      <c r="V10278" s="7"/>
      <c r="W10278" s="7"/>
      <c r="X10278" s="32"/>
      <c r="Y10278" s="43" t="str">
        <f t="shared" si="160"/>
        <v>Placeholder Row</v>
      </c>
    </row>
    <row r="10279" spans="1:25" hidden="1" x14ac:dyDescent="0.3">
      <c r="A10279" s="31"/>
      <c r="B10279" s="10"/>
      <c r="C10279" s="9"/>
      <c r="D10279" s="9"/>
      <c r="E10279" s="9"/>
      <c r="F10279" s="9"/>
      <c r="G10279" s="9" t="s">
        <v>343</v>
      </c>
      <c r="H10279" s="9"/>
      <c r="I10279" s="9"/>
      <c r="J10279" s="9"/>
      <c r="K10279" s="9" t="s">
        <v>72</v>
      </c>
      <c r="L10279" s="9"/>
      <c r="M10279" s="9"/>
      <c r="N10279" s="9"/>
      <c r="O10279" s="9"/>
      <c r="P10279" s="9"/>
      <c r="Q10279" s="9"/>
      <c r="R10279" s="9"/>
      <c r="S10279" s="9"/>
      <c r="T10279" s="9"/>
      <c r="U10279" s="9"/>
      <c r="V10279" s="9"/>
      <c r="W10279" s="9"/>
      <c r="X10279" s="33"/>
      <c r="Y10279" s="43" t="str">
        <f t="shared" si="160"/>
        <v>Placeholder Row</v>
      </c>
    </row>
    <row r="10280" spans="1:25" hidden="1" x14ac:dyDescent="0.3">
      <c r="A10280" s="30"/>
      <c r="B10280" s="8"/>
      <c r="C10280" s="7"/>
      <c r="D10280" s="7"/>
      <c r="E10280" s="7"/>
      <c r="F10280" s="7"/>
      <c r="G10280" s="7" t="s">
        <v>343</v>
      </c>
      <c r="H10280" s="7"/>
      <c r="I10280" s="7"/>
      <c r="J10280" s="7"/>
      <c r="K10280" s="7" t="s">
        <v>72</v>
      </c>
      <c r="L10280" s="7"/>
      <c r="M10280" s="7"/>
      <c r="N10280" s="7"/>
      <c r="O10280" s="7"/>
      <c r="P10280" s="7"/>
      <c r="Q10280" s="7"/>
      <c r="R10280" s="7"/>
      <c r="S10280" s="7"/>
      <c r="T10280" s="7"/>
      <c r="U10280" s="7"/>
      <c r="V10280" s="7"/>
      <c r="W10280" s="7"/>
      <c r="X10280" s="32"/>
      <c r="Y10280" s="43" t="str">
        <f t="shared" si="160"/>
        <v>Placeholder Row</v>
      </c>
    </row>
    <row r="10281" spans="1:25" hidden="1" x14ac:dyDescent="0.3">
      <c r="A10281" s="31"/>
      <c r="B10281" s="10"/>
      <c r="C10281" s="9"/>
      <c r="D10281" s="9"/>
      <c r="E10281" s="9"/>
      <c r="F10281" s="9"/>
      <c r="G10281" s="9" t="s">
        <v>343</v>
      </c>
      <c r="H10281" s="9"/>
      <c r="I10281" s="9"/>
      <c r="J10281" s="9"/>
      <c r="K10281" s="9" t="s">
        <v>72</v>
      </c>
      <c r="L10281" s="9"/>
      <c r="M10281" s="9"/>
      <c r="N10281" s="9"/>
      <c r="O10281" s="9"/>
      <c r="P10281" s="9"/>
      <c r="Q10281" s="9"/>
      <c r="R10281" s="9"/>
      <c r="S10281" s="9"/>
      <c r="T10281" s="9"/>
      <c r="U10281" s="9"/>
      <c r="V10281" s="9"/>
      <c r="W10281" s="9"/>
      <c r="X10281" s="33"/>
      <c r="Y10281" s="43" t="str">
        <f t="shared" si="160"/>
        <v>Placeholder Row</v>
      </c>
    </row>
    <row r="10282" spans="1:25" hidden="1" x14ac:dyDescent="0.3">
      <c r="A10282" s="30"/>
      <c r="B10282" s="8"/>
      <c r="C10282" s="7"/>
      <c r="D10282" s="7"/>
      <c r="E10282" s="7"/>
      <c r="F10282" s="7"/>
      <c r="G10282" s="7" t="s">
        <v>343</v>
      </c>
      <c r="H10282" s="7"/>
      <c r="I10282" s="7"/>
      <c r="J10282" s="7"/>
      <c r="K10282" s="7" t="s">
        <v>72</v>
      </c>
      <c r="L10282" s="7"/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  <c r="W10282" s="7"/>
      <c r="X10282" s="32"/>
      <c r="Y10282" s="43" t="str">
        <f t="shared" si="160"/>
        <v>Placeholder Row</v>
      </c>
    </row>
    <row r="10283" spans="1:25" hidden="1" x14ac:dyDescent="0.3">
      <c r="A10283" s="31"/>
      <c r="B10283" s="10"/>
      <c r="C10283" s="9"/>
      <c r="D10283" s="9"/>
      <c r="E10283" s="9"/>
      <c r="F10283" s="9"/>
      <c r="G10283" s="9" t="s">
        <v>219</v>
      </c>
      <c r="H10283" s="9"/>
      <c r="I10283" s="9"/>
      <c r="J10283" s="9"/>
      <c r="K10283" s="9" t="s">
        <v>72</v>
      </c>
      <c r="L10283" s="9"/>
      <c r="M10283" s="9"/>
      <c r="N10283" s="9"/>
      <c r="O10283" s="9"/>
      <c r="P10283" s="9"/>
      <c r="Q10283" s="9"/>
      <c r="R10283" s="9"/>
      <c r="S10283" s="9"/>
      <c r="T10283" s="9"/>
      <c r="U10283" s="9"/>
      <c r="V10283" s="9"/>
      <c r="W10283" s="9"/>
      <c r="X10283" s="33"/>
      <c r="Y10283" s="43" t="str">
        <f t="shared" si="160"/>
        <v>Placeholder Row</v>
      </c>
    </row>
    <row r="10284" spans="1:25" hidden="1" x14ac:dyDescent="0.3">
      <c r="A10284" s="30"/>
      <c r="B10284" s="8"/>
      <c r="C10284" s="7"/>
      <c r="D10284" s="7"/>
      <c r="E10284" s="7"/>
      <c r="F10284" s="7"/>
      <c r="G10284" s="7" t="s">
        <v>219</v>
      </c>
      <c r="H10284" s="7"/>
      <c r="I10284" s="7"/>
      <c r="J10284" s="7"/>
      <c r="K10284" s="7" t="s">
        <v>72</v>
      </c>
      <c r="L10284" s="7"/>
      <c r="M10284" s="7"/>
      <c r="N10284" s="7"/>
      <c r="O10284" s="7"/>
      <c r="P10284" s="7"/>
      <c r="Q10284" s="7"/>
      <c r="R10284" s="7"/>
      <c r="S10284" s="7"/>
      <c r="T10284" s="7"/>
      <c r="U10284" s="7"/>
      <c r="V10284" s="7"/>
      <c r="W10284" s="7"/>
      <c r="X10284" s="32"/>
      <c r="Y10284" s="43" t="str">
        <f t="shared" si="160"/>
        <v>Placeholder Row</v>
      </c>
    </row>
    <row r="10285" spans="1:25" hidden="1" x14ac:dyDescent="0.3">
      <c r="A10285" s="31"/>
      <c r="B10285" s="10"/>
      <c r="C10285" s="9"/>
      <c r="D10285" s="9"/>
      <c r="E10285" s="9"/>
      <c r="F10285" s="9"/>
      <c r="G10285" s="9" t="s">
        <v>219</v>
      </c>
      <c r="H10285" s="9"/>
      <c r="I10285" s="9"/>
      <c r="J10285" s="9"/>
      <c r="K10285" s="9" t="s">
        <v>72</v>
      </c>
      <c r="L10285" s="9"/>
      <c r="M10285" s="9"/>
      <c r="N10285" s="9"/>
      <c r="O10285" s="9"/>
      <c r="P10285" s="9"/>
      <c r="Q10285" s="9"/>
      <c r="R10285" s="9"/>
      <c r="S10285" s="9"/>
      <c r="T10285" s="9"/>
      <c r="U10285" s="9"/>
      <c r="V10285" s="9"/>
      <c r="W10285" s="9"/>
      <c r="X10285" s="33"/>
      <c r="Y10285" s="43" t="str">
        <f t="shared" si="160"/>
        <v>Placeholder Row</v>
      </c>
    </row>
    <row r="10286" spans="1:25" hidden="1" x14ac:dyDescent="0.3">
      <c r="A10286" s="30"/>
      <c r="B10286" s="8"/>
      <c r="C10286" s="7"/>
      <c r="D10286" s="7"/>
      <c r="E10286" s="7"/>
      <c r="F10286" s="7"/>
      <c r="G10286" s="7" t="s">
        <v>219</v>
      </c>
      <c r="H10286" s="7"/>
      <c r="I10286" s="7"/>
      <c r="J10286" s="7"/>
      <c r="K10286" s="7" t="s">
        <v>72</v>
      </c>
      <c r="L10286" s="7"/>
      <c r="M10286" s="7"/>
      <c r="N10286" s="7"/>
      <c r="O10286" s="7"/>
      <c r="P10286" s="7"/>
      <c r="Q10286" s="7"/>
      <c r="R10286" s="7"/>
      <c r="S10286" s="7"/>
      <c r="T10286" s="7"/>
      <c r="U10286" s="7"/>
      <c r="V10286" s="7"/>
      <c r="W10286" s="7"/>
      <c r="X10286" s="32"/>
      <c r="Y10286" s="43" t="str">
        <f t="shared" si="160"/>
        <v>Placeholder Row</v>
      </c>
    </row>
    <row r="10287" spans="1:25" hidden="1" x14ac:dyDescent="0.3">
      <c r="A10287" s="31"/>
      <c r="B10287" s="10"/>
      <c r="C10287" s="9"/>
      <c r="D10287" s="9"/>
      <c r="E10287" s="9"/>
      <c r="F10287" s="9"/>
      <c r="G10287" s="9" t="s">
        <v>219</v>
      </c>
      <c r="H10287" s="9"/>
      <c r="I10287" s="9"/>
      <c r="J10287" s="9"/>
      <c r="K10287" s="9" t="s">
        <v>72</v>
      </c>
      <c r="L10287" s="9"/>
      <c r="M10287" s="9"/>
      <c r="N10287" s="9"/>
      <c r="O10287" s="9"/>
      <c r="P10287" s="9"/>
      <c r="Q10287" s="9"/>
      <c r="R10287" s="9"/>
      <c r="S10287" s="9"/>
      <c r="T10287" s="9"/>
      <c r="U10287" s="9"/>
      <c r="V10287" s="9"/>
      <c r="W10287" s="9"/>
      <c r="X10287" s="33"/>
      <c r="Y10287" s="43" t="str">
        <f t="shared" si="160"/>
        <v>Placeholder Row</v>
      </c>
    </row>
    <row r="10288" spans="1:25" hidden="1" x14ac:dyDescent="0.3">
      <c r="A10288" s="30"/>
      <c r="B10288" s="8"/>
      <c r="C10288" s="7"/>
      <c r="D10288" s="7"/>
      <c r="E10288" s="7"/>
      <c r="F10288" s="7"/>
      <c r="G10288" s="7" t="s">
        <v>219</v>
      </c>
      <c r="H10288" s="7"/>
      <c r="I10288" s="7"/>
      <c r="J10288" s="7"/>
      <c r="K10288" s="7" t="s">
        <v>72</v>
      </c>
      <c r="L10288" s="7"/>
      <c r="M10288" s="7"/>
      <c r="N10288" s="7"/>
      <c r="O10288" s="7"/>
      <c r="P10288" s="7"/>
      <c r="Q10288" s="7"/>
      <c r="R10288" s="7"/>
      <c r="S10288" s="7"/>
      <c r="T10288" s="7"/>
      <c r="U10288" s="7"/>
      <c r="V10288" s="7"/>
      <c r="W10288" s="7"/>
      <c r="X10288" s="32"/>
      <c r="Y10288" s="43" t="str">
        <f t="shared" si="160"/>
        <v>Placeholder Row</v>
      </c>
    </row>
    <row r="10289" spans="1:25" hidden="1" x14ac:dyDescent="0.3">
      <c r="A10289" s="31"/>
      <c r="B10289" s="10"/>
      <c r="C10289" s="9"/>
      <c r="D10289" s="9"/>
      <c r="E10289" s="9"/>
      <c r="F10289" s="9"/>
      <c r="G10289" s="9" t="s">
        <v>343</v>
      </c>
      <c r="H10289" s="9"/>
      <c r="I10289" s="9"/>
      <c r="J10289" s="9"/>
      <c r="K10289" s="9" t="s">
        <v>72</v>
      </c>
      <c r="L10289" s="9"/>
      <c r="M10289" s="9"/>
      <c r="N10289" s="9"/>
      <c r="O10289" s="9"/>
      <c r="P10289" s="9"/>
      <c r="Q10289" s="9"/>
      <c r="R10289" s="9"/>
      <c r="S10289" s="9"/>
      <c r="T10289" s="9"/>
      <c r="U10289" s="9"/>
      <c r="V10289" s="9"/>
      <c r="W10289" s="9"/>
      <c r="X10289" s="33"/>
      <c r="Y10289" s="43" t="str">
        <f t="shared" si="160"/>
        <v>Placeholder Row</v>
      </c>
    </row>
    <row r="10290" spans="1:25" hidden="1" x14ac:dyDescent="0.3">
      <c r="A10290" s="30"/>
      <c r="B10290" s="8"/>
      <c r="C10290" s="7"/>
      <c r="D10290" s="7"/>
      <c r="E10290" s="7"/>
      <c r="F10290" s="7"/>
      <c r="G10290" s="7" t="s">
        <v>849</v>
      </c>
      <c r="H10290" s="7"/>
      <c r="I10290" s="7"/>
      <c r="J10290" s="7"/>
      <c r="K10290" s="7" t="s">
        <v>72</v>
      </c>
      <c r="L10290" s="7"/>
      <c r="M10290" s="7"/>
      <c r="N10290" s="7"/>
      <c r="O10290" s="7"/>
      <c r="P10290" s="7"/>
      <c r="Q10290" s="7"/>
      <c r="R10290" s="7"/>
      <c r="S10290" s="7"/>
      <c r="T10290" s="7"/>
      <c r="U10290" s="7"/>
      <c r="V10290" s="7"/>
      <c r="W10290" s="7"/>
      <c r="X10290" s="32"/>
      <c r="Y10290" s="43" t="str">
        <f t="shared" si="160"/>
        <v>Placeholder Row</v>
      </c>
    </row>
    <row r="10291" spans="1:25" hidden="1" x14ac:dyDescent="0.3">
      <c r="A10291" s="31"/>
      <c r="B10291" s="10"/>
      <c r="C10291" s="9"/>
      <c r="D10291" s="9"/>
      <c r="E10291" s="9"/>
      <c r="F10291" s="9"/>
      <c r="G10291" s="9" t="s">
        <v>849</v>
      </c>
      <c r="H10291" s="9"/>
      <c r="I10291" s="9"/>
      <c r="J10291" s="9"/>
      <c r="K10291" s="9" t="s">
        <v>72</v>
      </c>
      <c r="L10291" s="9"/>
      <c r="M10291" s="9"/>
      <c r="N10291" s="9"/>
      <c r="O10291" s="9"/>
      <c r="P10291" s="9"/>
      <c r="Q10291" s="9"/>
      <c r="R10291" s="9"/>
      <c r="S10291" s="9"/>
      <c r="T10291" s="9"/>
      <c r="U10291" s="9"/>
      <c r="V10291" s="9"/>
      <c r="W10291" s="9"/>
      <c r="X10291" s="33"/>
      <c r="Y10291" s="43" t="str">
        <f t="shared" si="160"/>
        <v>Placeholder Row</v>
      </c>
    </row>
    <row r="10292" spans="1:25" hidden="1" x14ac:dyDescent="0.3">
      <c r="A10292" s="30"/>
      <c r="B10292" s="8"/>
      <c r="C10292" s="7"/>
      <c r="D10292" s="7"/>
      <c r="E10292" s="7"/>
      <c r="F10292" s="7"/>
      <c r="G10292" s="7" t="s">
        <v>68</v>
      </c>
      <c r="H10292" s="7"/>
      <c r="I10292" s="7"/>
      <c r="J10292" s="7"/>
      <c r="K10292" s="7" t="s">
        <v>72</v>
      </c>
      <c r="L10292" s="7"/>
      <c r="M10292" s="7"/>
      <c r="N10292" s="7"/>
      <c r="O10292" s="7"/>
      <c r="P10292" s="7"/>
      <c r="Q10292" s="7"/>
      <c r="R10292" s="7"/>
      <c r="S10292" s="7"/>
      <c r="T10292" s="7"/>
      <c r="U10292" s="7"/>
      <c r="V10292" s="7"/>
      <c r="W10292" s="7"/>
      <c r="X10292" s="32"/>
      <c r="Y10292" s="43" t="str">
        <f t="shared" si="160"/>
        <v>Placeholder Row</v>
      </c>
    </row>
    <row r="10293" spans="1:25" hidden="1" x14ac:dyDescent="0.3">
      <c r="A10293" s="31"/>
      <c r="B10293" s="10"/>
      <c r="C10293" s="9"/>
      <c r="D10293" s="9"/>
      <c r="E10293" s="9"/>
      <c r="F10293" s="9"/>
      <c r="G10293" s="9" t="s">
        <v>343</v>
      </c>
      <c r="H10293" s="9"/>
      <c r="I10293" s="9"/>
      <c r="J10293" s="9"/>
      <c r="K10293" s="9" t="s">
        <v>72</v>
      </c>
      <c r="L10293" s="9"/>
      <c r="M10293" s="9"/>
      <c r="N10293" s="9"/>
      <c r="O10293" s="9"/>
      <c r="P10293" s="9"/>
      <c r="Q10293" s="9"/>
      <c r="R10293" s="9"/>
      <c r="S10293" s="9"/>
      <c r="T10293" s="9"/>
      <c r="U10293" s="9"/>
      <c r="V10293" s="9"/>
      <c r="W10293" s="9"/>
      <c r="X10293" s="33"/>
      <c r="Y10293" s="43" t="str">
        <f t="shared" si="160"/>
        <v>Placeholder Row</v>
      </c>
    </row>
    <row r="10294" spans="1:25" hidden="1" x14ac:dyDescent="0.3">
      <c r="A10294" s="30"/>
      <c r="B10294" s="8"/>
      <c r="C10294" s="7"/>
      <c r="D10294" s="7"/>
      <c r="E10294" s="7"/>
      <c r="F10294" s="7"/>
      <c r="G10294" s="7" t="s">
        <v>219</v>
      </c>
      <c r="H10294" s="7"/>
      <c r="I10294" s="7"/>
      <c r="J10294" s="7"/>
      <c r="K10294" s="7" t="s">
        <v>72</v>
      </c>
      <c r="L10294" s="7"/>
      <c r="M10294" s="7"/>
      <c r="N10294" s="7"/>
      <c r="O10294" s="7"/>
      <c r="P10294" s="7"/>
      <c r="Q10294" s="7"/>
      <c r="R10294" s="7"/>
      <c r="S10294" s="7"/>
      <c r="T10294" s="7"/>
      <c r="U10294" s="7"/>
      <c r="V10294" s="7"/>
      <c r="W10294" s="7"/>
      <c r="X10294" s="32"/>
      <c r="Y10294" s="43" t="str">
        <f t="shared" si="160"/>
        <v>Placeholder Row</v>
      </c>
    </row>
    <row r="10295" spans="1:25" hidden="1" x14ac:dyDescent="0.3">
      <c r="A10295" s="31"/>
      <c r="B10295" s="10"/>
      <c r="C10295" s="9"/>
      <c r="D10295" s="9"/>
      <c r="E10295" s="9"/>
      <c r="F10295" s="9"/>
      <c r="G10295" s="9" t="s">
        <v>219</v>
      </c>
      <c r="H10295" s="9"/>
      <c r="I10295" s="9"/>
      <c r="J10295" s="9"/>
      <c r="K10295" s="9" t="s">
        <v>72</v>
      </c>
      <c r="L10295" s="9"/>
      <c r="M10295" s="9"/>
      <c r="N10295" s="9"/>
      <c r="O10295" s="9"/>
      <c r="P10295" s="9"/>
      <c r="Q10295" s="9"/>
      <c r="R10295" s="9"/>
      <c r="S10295" s="9"/>
      <c r="T10295" s="9"/>
      <c r="U10295" s="9"/>
      <c r="V10295" s="9"/>
      <c r="W10295" s="9"/>
      <c r="X10295" s="33"/>
      <c r="Y10295" s="43" t="str">
        <f t="shared" si="160"/>
        <v>Placeholder Row</v>
      </c>
    </row>
    <row r="10296" spans="1:25" hidden="1" x14ac:dyDescent="0.3">
      <c r="A10296" s="30"/>
      <c r="B10296" s="8"/>
      <c r="C10296" s="7"/>
      <c r="D10296" s="7"/>
      <c r="E10296" s="7"/>
      <c r="F10296" s="7"/>
      <c r="G10296" s="7" t="s">
        <v>219</v>
      </c>
      <c r="H10296" s="7"/>
      <c r="I10296" s="7"/>
      <c r="J10296" s="7"/>
      <c r="K10296" s="7" t="s">
        <v>72</v>
      </c>
      <c r="L10296" s="7"/>
      <c r="M10296" s="7"/>
      <c r="N10296" s="7"/>
      <c r="O10296" s="7"/>
      <c r="P10296" s="7"/>
      <c r="Q10296" s="7"/>
      <c r="R10296" s="7"/>
      <c r="S10296" s="7"/>
      <c r="T10296" s="7"/>
      <c r="U10296" s="7"/>
      <c r="V10296" s="7"/>
      <c r="W10296" s="7"/>
      <c r="X10296" s="32"/>
      <c r="Y10296" s="43" t="str">
        <f t="shared" si="160"/>
        <v>Placeholder Row</v>
      </c>
    </row>
    <row r="10297" spans="1:25" hidden="1" x14ac:dyDescent="0.3">
      <c r="A10297" s="31"/>
      <c r="B10297" s="10"/>
      <c r="C10297" s="9"/>
      <c r="D10297" s="9"/>
      <c r="E10297" s="9"/>
      <c r="F10297" s="9"/>
      <c r="G10297" s="9" t="s">
        <v>219</v>
      </c>
      <c r="H10297" s="9"/>
      <c r="I10297" s="9"/>
      <c r="J10297" s="9"/>
      <c r="K10297" s="9" t="s">
        <v>72</v>
      </c>
      <c r="L10297" s="9"/>
      <c r="M10297" s="9"/>
      <c r="N10297" s="9"/>
      <c r="O10297" s="9"/>
      <c r="P10297" s="9"/>
      <c r="Q10297" s="9"/>
      <c r="R10297" s="9"/>
      <c r="S10297" s="9"/>
      <c r="T10297" s="9"/>
      <c r="U10297" s="9"/>
      <c r="V10297" s="9"/>
      <c r="W10297" s="9"/>
      <c r="X10297" s="33"/>
      <c r="Y10297" s="43" t="str">
        <f t="shared" si="160"/>
        <v>Placeholder Row</v>
      </c>
    </row>
    <row r="10298" spans="1:25" hidden="1" x14ac:dyDescent="0.3">
      <c r="A10298" s="30"/>
      <c r="B10298" s="8"/>
      <c r="C10298" s="7"/>
      <c r="D10298" s="7"/>
      <c r="E10298" s="7"/>
      <c r="F10298" s="7"/>
      <c r="G10298" s="7" t="s">
        <v>343</v>
      </c>
      <c r="H10298" s="7"/>
      <c r="I10298" s="7"/>
      <c r="J10298" s="7"/>
      <c r="K10298" s="7" t="s">
        <v>72</v>
      </c>
      <c r="L10298" s="7"/>
      <c r="M10298" s="7"/>
      <c r="N10298" s="7"/>
      <c r="O10298" s="7"/>
      <c r="P10298" s="7"/>
      <c r="Q10298" s="7"/>
      <c r="R10298" s="7"/>
      <c r="S10298" s="7"/>
      <c r="T10298" s="7"/>
      <c r="U10298" s="7"/>
      <c r="V10298" s="7"/>
      <c r="W10298" s="7"/>
      <c r="X10298" s="32"/>
      <c r="Y10298" s="43" t="str">
        <f t="shared" si="160"/>
        <v>Placeholder Row</v>
      </c>
    </row>
    <row r="10299" spans="1:25" hidden="1" x14ac:dyDescent="0.3">
      <c r="A10299" s="31"/>
      <c r="B10299" s="10"/>
      <c r="C10299" s="9"/>
      <c r="D10299" s="9"/>
      <c r="E10299" s="9"/>
      <c r="F10299" s="9"/>
      <c r="G10299" s="9" t="s">
        <v>343</v>
      </c>
      <c r="H10299" s="9"/>
      <c r="I10299" s="9"/>
      <c r="J10299" s="9"/>
      <c r="K10299" s="9" t="s">
        <v>72</v>
      </c>
      <c r="L10299" s="9"/>
      <c r="M10299" s="9"/>
      <c r="N10299" s="9"/>
      <c r="O10299" s="9"/>
      <c r="P10299" s="9"/>
      <c r="Q10299" s="9"/>
      <c r="R10299" s="9"/>
      <c r="S10299" s="9"/>
      <c r="T10299" s="9"/>
      <c r="U10299" s="9"/>
      <c r="V10299" s="9"/>
      <c r="W10299" s="9"/>
      <c r="X10299" s="33"/>
      <c r="Y10299" s="43" t="str">
        <f t="shared" si="160"/>
        <v>Placeholder Row</v>
      </c>
    </row>
    <row r="10300" spans="1:25" hidden="1" x14ac:dyDescent="0.3">
      <c r="A10300" s="30"/>
      <c r="B10300" s="8"/>
      <c r="C10300" s="7"/>
      <c r="D10300" s="7"/>
      <c r="E10300" s="7"/>
      <c r="F10300" s="7"/>
      <c r="G10300" s="7" t="s">
        <v>343</v>
      </c>
      <c r="H10300" s="7"/>
      <c r="I10300" s="7"/>
      <c r="J10300" s="7"/>
      <c r="K10300" s="7" t="s">
        <v>72</v>
      </c>
      <c r="L10300" s="7"/>
      <c r="M10300" s="7"/>
      <c r="N10300" s="7"/>
      <c r="O10300" s="7"/>
      <c r="P10300" s="7"/>
      <c r="Q10300" s="7"/>
      <c r="R10300" s="7"/>
      <c r="S10300" s="7"/>
      <c r="T10300" s="7"/>
      <c r="U10300" s="7"/>
      <c r="V10300" s="7"/>
      <c r="W10300" s="7"/>
      <c r="X10300" s="32"/>
      <c r="Y10300" s="43" t="str">
        <f t="shared" si="160"/>
        <v>Placeholder Row</v>
      </c>
    </row>
    <row r="10301" spans="1:25" hidden="1" x14ac:dyDescent="0.3">
      <c r="A10301" s="31"/>
      <c r="B10301" s="10"/>
      <c r="C10301" s="9"/>
      <c r="D10301" s="9"/>
      <c r="E10301" s="9"/>
      <c r="F10301" s="9"/>
      <c r="G10301" s="9" t="s">
        <v>343</v>
      </c>
      <c r="H10301" s="9"/>
      <c r="I10301" s="9"/>
      <c r="J10301" s="9"/>
      <c r="K10301" s="9" t="s">
        <v>72</v>
      </c>
      <c r="L10301" s="9"/>
      <c r="M10301" s="9"/>
      <c r="N10301" s="9"/>
      <c r="O10301" s="9"/>
      <c r="P10301" s="9"/>
      <c r="Q10301" s="9"/>
      <c r="R10301" s="9"/>
      <c r="S10301" s="9"/>
      <c r="T10301" s="9"/>
      <c r="U10301" s="9"/>
      <c r="V10301" s="9"/>
      <c r="W10301" s="9"/>
      <c r="X10301" s="33"/>
      <c r="Y10301" s="43" t="str">
        <f t="shared" si="160"/>
        <v>Placeholder Row</v>
      </c>
    </row>
    <row r="10302" spans="1:25" hidden="1" x14ac:dyDescent="0.3">
      <c r="A10302" s="30"/>
      <c r="B10302" s="8"/>
      <c r="C10302" s="7"/>
      <c r="D10302" s="7"/>
      <c r="E10302" s="7"/>
      <c r="F10302" s="7"/>
      <c r="G10302" s="7" t="s">
        <v>343</v>
      </c>
      <c r="H10302" s="7"/>
      <c r="I10302" s="7"/>
      <c r="J10302" s="7"/>
      <c r="K10302" s="7" t="s">
        <v>72</v>
      </c>
      <c r="L10302" s="7"/>
      <c r="M10302" s="7"/>
      <c r="N10302" s="7"/>
      <c r="O10302" s="7"/>
      <c r="P10302" s="7"/>
      <c r="Q10302" s="7"/>
      <c r="R10302" s="7"/>
      <c r="S10302" s="7"/>
      <c r="T10302" s="7"/>
      <c r="U10302" s="7"/>
      <c r="V10302" s="7"/>
      <c r="W10302" s="7"/>
      <c r="X10302" s="32"/>
      <c r="Y10302" s="43" t="str">
        <f t="shared" si="160"/>
        <v>Placeholder Row</v>
      </c>
    </row>
    <row r="10303" spans="1:25" hidden="1" x14ac:dyDescent="0.3">
      <c r="A10303" s="31"/>
      <c r="B10303" s="10"/>
      <c r="C10303" s="9"/>
      <c r="D10303" s="9"/>
      <c r="E10303" s="9"/>
      <c r="F10303" s="9"/>
      <c r="G10303" s="9" t="s">
        <v>343</v>
      </c>
      <c r="H10303" s="9"/>
      <c r="I10303" s="9"/>
      <c r="J10303" s="9"/>
      <c r="K10303" s="9" t="s">
        <v>72</v>
      </c>
      <c r="L10303" s="9"/>
      <c r="M10303" s="9"/>
      <c r="N10303" s="9"/>
      <c r="O10303" s="9"/>
      <c r="P10303" s="9"/>
      <c r="Q10303" s="9"/>
      <c r="R10303" s="9"/>
      <c r="S10303" s="9"/>
      <c r="T10303" s="9"/>
      <c r="U10303" s="9"/>
      <c r="V10303" s="9"/>
      <c r="W10303" s="9"/>
      <c r="X10303" s="33"/>
      <c r="Y10303" s="43" t="str">
        <f t="shared" si="160"/>
        <v>Placeholder Row</v>
      </c>
    </row>
    <row r="10304" spans="1:25" hidden="1" x14ac:dyDescent="0.3">
      <c r="A10304" s="30"/>
      <c r="B10304" s="8"/>
      <c r="C10304" s="7"/>
      <c r="D10304" s="7"/>
      <c r="E10304" s="7"/>
      <c r="F10304" s="7"/>
      <c r="G10304" s="7" t="s">
        <v>219</v>
      </c>
      <c r="H10304" s="7"/>
      <c r="I10304" s="7"/>
      <c r="J10304" s="7"/>
      <c r="K10304" s="7" t="s">
        <v>72</v>
      </c>
      <c r="L10304" s="7"/>
      <c r="M10304" s="7"/>
      <c r="N10304" s="7"/>
      <c r="O10304" s="7"/>
      <c r="P10304" s="7"/>
      <c r="Q10304" s="7"/>
      <c r="R10304" s="7"/>
      <c r="S10304" s="7"/>
      <c r="T10304" s="7"/>
      <c r="U10304" s="7"/>
      <c r="V10304" s="7"/>
      <c r="W10304" s="7"/>
      <c r="X10304" s="32"/>
      <c r="Y10304" s="43" t="str">
        <f t="shared" si="160"/>
        <v>Placeholder Row</v>
      </c>
    </row>
    <row r="10305" spans="1:25" hidden="1" x14ac:dyDescent="0.3">
      <c r="A10305" s="31"/>
      <c r="B10305" s="10"/>
      <c r="C10305" s="9"/>
      <c r="D10305" s="9"/>
      <c r="E10305" s="9"/>
      <c r="F10305" s="9"/>
      <c r="G10305" s="9" t="s">
        <v>219</v>
      </c>
      <c r="H10305" s="9"/>
      <c r="I10305" s="9"/>
      <c r="J10305" s="9"/>
      <c r="K10305" s="9" t="s">
        <v>72</v>
      </c>
      <c r="L10305" s="9"/>
      <c r="M10305" s="9"/>
      <c r="N10305" s="9"/>
      <c r="O10305" s="9"/>
      <c r="P10305" s="9"/>
      <c r="Q10305" s="9"/>
      <c r="R10305" s="9"/>
      <c r="S10305" s="9"/>
      <c r="T10305" s="9"/>
      <c r="U10305" s="9"/>
      <c r="V10305" s="9"/>
      <c r="W10305" s="9"/>
      <c r="X10305" s="33"/>
      <c r="Y10305" s="43" t="str">
        <f t="shared" si="160"/>
        <v>Placeholder Row</v>
      </c>
    </row>
    <row r="10306" spans="1:25" hidden="1" x14ac:dyDescent="0.3">
      <c r="A10306" s="30"/>
      <c r="B10306" s="8"/>
      <c r="C10306" s="7"/>
      <c r="D10306" s="7"/>
      <c r="E10306" s="7"/>
      <c r="F10306" s="7"/>
      <c r="G10306" s="7" t="s">
        <v>219</v>
      </c>
      <c r="H10306" s="7"/>
      <c r="I10306" s="7"/>
      <c r="J10306" s="7"/>
      <c r="K10306" s="7" t="s">
        <v>72</v>
      </c>
      <c r="L10306" s="7"/>
      <c r="M10306" s="7"/>
      <c r="N10306" s="7"/>
      <c r="O10306" s="7"/>
      <c r="P10306" s="7"/>
      <c r="Q10306" s="7"/>
      <c r="R10306" s="7"/>
      <c r="S10306" s="7"/>
      <c r="T10306" s="7"/>
      <c r="U10306" s="7"/>
      <c r="V10306" s="7"/>
      <c r="W10306" s="7"/>
      <c r="X10306" s="32"/>
      <c r="Y10306" s="43" t="str">
        <f t="shared" ref="Y10306:Y10369" si="161">IF(A10306="","Placeholder Row","Valid Production Row")</f>
        <v>Placeholder Row</v>
      </c>
    </row>
    <row r="10307" spans="1:25" hidden="1" x14ac:dyDescent="0.3">
      <c r="A10307" s="31"/>
      <c r="B10307" s="10"/>
      <c r="C10307" s="9"/>
      <c r="D10307" s="9"/>
      <c r="E10307" s="9"/>
      <c r="F10307" s="9"/>
      <c r="G10307" s="9" t="s">
        <v>219</v>
      </c>
      <c r="H10307" s="9"/>
      <c r="I10307" s="9"/>
      <c r="J10307" s="9"/>
      <c r="K10307" s="9" t="s">
        <v>72</v>
      </c>
      <c r="L10307" s="9"/>
      <c r="M10307" s="9"/>
      <c r="N10307" s="9"/>
      <c r="O10307" s="9"/>
      <c r="P10307" s="9"/>
      <c r="Q10307" s="9"/>
      <c r="R10307" s="9"/>
      <c r="S10307" s="9"/>
      <c r="T10307" s="9"/>
      <c r="U10307" s="9"/>
      <c r="V10307" s="9"/>
      <c r="W10307" s="9"/>
      <c r="X10307" s="33"/>
      <c r="Y10307" s="43" t="str">
        <f t="shared" si="161"/>
        <v>Placeholder Row</v>
      </c>
    </row>
    <row r="10308" spans="1:25" hidden="1" x14ac:dyDescent="0.3">
      <c r="A10308" s="30"/>
      <c r="B10308" s="8"/>
      <c r="C10308" s="7"/>
      <c r="D10308" s="7"/>
      <c r="E10308" s="7"/>
      <c r="F10308" s="7"/>
      <c r="G10308" s="7" t="s">
        <v>219</v>
      </c>
      <c r="H10308" s="7"/>
      <c r="I10308" s="7"/>
      <c r="J10308" s="7"/>
      <c r="K10308" s="7" t="s">
        <v>72</v>
      </c>
      <c r="L10308" s="7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  <c r="W10308" s="7"/>
      <c r="X10308" s="32"/>
      <c r="Y10308" s="43" t="str">
        <f t="shared" si="161"/>
        <v>Placeholder Row</v>
      </c>
    </row>
    <row r="10309" spans="1:25" hidden="1" x14ac:dyDescent="0.3">
      <c r="A10309" s="31"/>
      <c r="B10309" s="10"/>
      <c r="C10309" s="9"/>
      <c r="D10309" s="9"/>
      <c r="E10309" s="9"/>
      <c r="F10309" s="9"/>
      <c r="G10309" s="9" t="s">
        <v>219</v>
      </c>
      <c r="H10309" s="9"/>
      <c r="I10309" s="9"/>
      <c r="J10309" s="9"/>
      <c r="K10309" s="9" t="s">
        <v>72</v>
      </c>
      <c r="L10309" s="9"/>
      <c r="M10309" s="9"/>
      <c r="N10309" s="9"/>
      <c r="O10309" s="9"/>
      <c r="P10309" s="9"/>
      <c r="Q10309" s="9"/>
      <c r="R10309" s="9"/>
      <c r="S10309" s="9"/>
      <c r="T10309" s="9"/>
      <c r="U10309" s="9"/>
      <c r="V10309" s="9"/>
      <c r="W10309" s="9"/>
      <c r="X10309" s="33"/>
      <c r="Y10309" s="43" t="str">
        <f t="shared" si="161"/>
        <v>Placeholder Row</v>
      </c>
    </row>
    <row r="10310" spans="1:25" hidden="1" x14ac:dyDescent="0.3">
      <c r="A10310" s="30"/>
      <c r="B10310" s="8"/>
      <c r="C10310" s="7"/>
      <c r="D10310" s="7"/>
      <c r="E10310" s="7"/>
      <c r="F10310" s="7"/>
      <c r="G10310" s="7" t="s">
        <v>219</v>
      </c>
      <c r="H10310" s="7"/>
      <c r="I10310" s="7"/>
      <c r="J10310" s="7"/>
      <c r="K10310" s="7" t="s">
        <v>72</v>
      </c>
      <c r="L10310" s="7"/>
      <c r="M10310" s="7"/>
      <c r="N10310" s="7"/>
      <c r="O10310" s="7"/>
      <c r="P10310" s="7"/>
      <c r="Q10310" s="7"/>
      <c r="R10310" s="7"/>
      <c r="S10310" s="7"/>
      <c r="T10310" s="7"/>
      <c r="U10310" s="7"/>
      <c r="V10310" s="7"/>
      <c r="W10310" s="7"/>
      <c r="X10310" s="32"/>
      <c r="Y10310" s="43" t="str">
        <f t="shared" si="161"/>
        <v>Placeholder Row</v>
      </c>
    </row>
    <row r="10311" spans="1:25" hidden="1" x14ac:dyDescent="0.3">
      <c r="A10311" s="31"/>
      <c r="B10311" s="10"/>
      <c r="C10311" s="9"/>
      <c r="D10311" s="9"/>
      <c r="E10311" s="9"/>
      <c r="F10311" s="9"/>
      <c r="G10311" s="9" t="s">
        <v>219</v>
      </c>
      <c r="H10311" s="9"/>
      <c r="I10311" s="9"/>
      <c r="J10311" s="9"/>
      <c r="K10311" s="9" t="s">
        <v>72</v>
      </c>
      <c r="L10311" s="9"/>
      <c r="M10311" s="9"/>
      <c r="N10311" s="9"/>
      <c r="O10311" s="9"/>
      <c r="P10311" s="9"/>
      <c r="Q10311" s="9"/>
      <c r="R10311" s="9"/>
      <c r="S10311" s="9"/>
      <c r="T10311" s="9"/>
      <c r="U10311" s="9"/>
      <c r="V10311" s="9"/>
      <c r="W10311" s="9"/>
      <c r="X10311" s="33"/>
      <c r="Y10311" s="43" t="str">
        <f t="shared" si="161"/>
        <v>Placeholder Row</v>
      </c>
    </row>
    <row r="10312" spans="1:25" hidden="1" x14ac:dyDescent="0.3">
      <c r="A10312" s="30"/>
      <c r="B10312" s="8"/>
      <c r="C10312" s="7"/>
      <c r="D10312" s="7"/>
      <c r="E10312" s="7"/>
      <c r="F10312" s="7"/>
      <c r="G10312" s="7" t="s">
        <v>219</v>
      </c>
      <c r="H10312" s="7"/>
      <c r="I10312" s="7"/>
      <c r="J10312" s="7"/>
      <c r="K10312" s="7" t="s">
        <v>72</v>
      </c>
      <c r="L10312" s="7"/>
      <c r="M10312" s="7"/>
      <c r="N10312" s="7"/>
      <c r="O10312" s="7"/>
      <c r="P10312" s="7"/>
      <c r="Q10312" s="7"/>
      <c r="R10312" s="7"/>
      <c r="S10312" s="7"/>
      <c r="T10312" s="7"/>
      <c r="U10312" s="7"/>
      <c r="V10312" s="7"/>
      <c r="W10312" s="7"/>
      <c r="X10312" s="32"/>
      <c r="Y10312" s="43" t="str">
        <f t="shared" si="161"/>
        <v>Placeholder Row</v>
      </c>
    </row>
    <row r="10313" spans="1:25" hidden="1" x14ac:dyDescent="0.3">
      <c r="A10313" s="31"/>
      <c r="B10313" s="10"/>
      <c r="C10313" s="9"/>
      <c r="D10313" s="9"/>
      <c r="E10313" s="9"/>
      <c r="F10313" s="9"/>
      <c r="G10313" s="9" t="s">
        <v>219</v>
      </c>
      <c r="H10313" s="9"/>
      <c r="I10313" s="9"/>
      <c r="J10313" s="9"/>
      <c r="K10313" s="9" t="s">
        <v>72</v>
      </c>
      <c r="L10313" s="9"/>
      <c r="M10313" s="9"/>
      <c r="N10313" s="9"/>
      <c r="O10313" s="9"/>
      <c r="P10313" s="9"/>
      <c r="Q10313" s="9"/>
      <c r="R10313" s="9"/>
      <c r="S10313" s="9"/>
      <c r="T10313" s="9"/>
      <c r="U10313" s="9"/>
      <c r="V10313" s="9"/>
      <c r="W10313" s="9"/>
      <c r="X10313" s="33"/>
      <c r="Y10313" s="43" t="str">
        <f t="shared" si="161"/>
        <v>Placeholder Row</v>
      </c>
    </row>
    <row r="10314" spans="1:25" hidden="1" x14ac:dyDescent="0.3">
      <c r="A10314" s="30"/>
      <c r="B10314" s="8"/>
      <c r="C10314" s="7"/>
      <c r="D10314" s="7"/>
      <c r="E10314" s="7"/>
      <c r="F10314" s="7"/>
      <c r="G10314" s="7" t="s">
        <v>219</v>
      </c>
      <c r="H10314" s="7"/>
      <c r="I10314" s="7"/>
      <c r="J10314" s="7"/>
      <c r="K10314" s="7" t="s">
        <v>72</v>
      </c>
      <c r="L10314" s="7"/>
      <c r="M10314" s="7"/>
      <c r="N10314" s="7"/>
      <c r="O10314" s="7"/>
      <c r="P10314" s="7"/>
      <c r="Q10314" s="7"/>
      <c r="R10314" s="7"/>
      <c r="S10314" s="7"/>
      <c r="T10314" s="7"/>
      <c r="U10314" s="7"/>
      <c r="V10314" s="7"/>
      <c r="W10314" s="7"/>
      <c r="X10314" s="32"/>
      <c r="Y10314" s="43" t="str">
        <f t="shared" si="161"/>
        <v>Placeholder Row</v>
      </c>
    </row>
    <row r="10315" spans="1:25" hidden="1" x14ac:dyDescent="0.3">
      <c r="A10315" s="31"/>
      <c r="B10315" s="10"/>
      <c r="C10315" s="9"/>
      <c r="D10315" s="9"/>
      <c r="E10315" s="9"/>
      <c r="F10315" s="9"/>
      <c r="G10315" s="9" t="s">
        <v>219</v>
      </c>
      <c r="H10315" s="9"/>
      <c r="I10315" s="9"/>
      <c r="J10315" s="9"/>
      <c r="K10315" s="9" t="s">
        <v>72</v>
      </c>
      <c r="L10315" s="9"/>
      <c r="M10315" s="9"/>
      <c r="N10315" s="9"/>
      <c r="O10315" s="9"/>
      <c r="P10315" s="9"/>
      <c r="Q10315" s="9"/>
      <c r="R10315" s="9"/>
      <c r="S10315" s="9"/>
      <c r="T10315" s="9"/>
      <c r="U10315" s="9"/>
      <c r="V10315" s="9"/>
      <c r="W10315" s="9"/>
      <c r="X10315" s="33"/>
      <c r="Y10315" s="43" t="str">
        <f t="shared" si="161"/>
        <v>Placeholder Row</v>
      </c>
    </row>
    <row r="10316" spans="1:25" hidden="1" x14ac:dyDescent="0.3">
      <c r="A10316" s="30"/>
      <c r="B10316" s="8"/>
      <c r="C10316" s="7"/>
      <c r="D10316" s="7"/>
      <c r="E10316" s="7"/>
      <c r="F10316" s="7"/>
      <c r="G10316" s="7" t="s">
        <v>68</v>
      </c>
      <c r="H10316" s="7"/>
      <c r="I10316" s="7"/>
      <c r="J10316" s="7"/>
      <c r="K10316" s="7" t="s">
        <v>72</v>
      </c>
      <c r="L10316" s="7"/>
      <c r="M10316" s="7"/>
      <c r="N10316" s="7"/>
      <c r="O10316" s="7"/>
      <c r="P10316" s="7"/>
      <c r="Q10316" s="7"/>
      <c r="R10316" s="7"/>
      <c r="S10316" s="7"/>
      <c r="T10316" s="7"/>
      <c r="U10316" s="7"/>
      <c r="V10316" s="7"/>
      <c r="W10316" s="7"/>
      <c r="X10316" s="32"/>
      <c r="Y10316" s="43" t="str">
        <f t="shared" si="161"/>
        <v>Placeholder Row</v>
      </c>
    </row>
    <row r="10317" spans="1:25" hidden="1" x14ac:dyDescent="0.3">
      <c r="A10317" s="31"/>
      <c r="B10317" s="10"/>
      <c r="C10317" s="9"/>
      <c r="D10317" s="9"/>
      <c r="E10317" s="9"/>
      <c r="F10317" s="9"/>
      <c r="G10317" s="9" t="s">
        <v>68</v>
      </c>
      <c r="H10317" s="9"/>
      <c r="I10317" s="9"/>
      <c r="J10317" s="9"/>
      <c r="K10317" s="9" t="s">
        <v>72</v>
      </c>
      <c r="L10317" s="9"/>
      <c r="M10317" s="9"/>
      <c r="N10317" s="9"/>
      <c r="O10317" s="9"/>
      <c r="P10317" s="9"/>
      <c r="Q10317" s="9"/>
      <c r="R10317" s="9"/>
      <c r="S10317" s="9"/>
      <c r="T10317" s="9"/>
      <c r="U10317" s="9"/>
      <c r="V10317" s="9"/>
      <c r="W10317" s="9"/>
      <c r="X10317" s="33"/>
      <c r="Y10317" s="43" t="str">
        <f t="shared" si="161"/>
        <v>Placeholder Row</v>
      </c>
    </row>
    <row r="10318" spans="1:25" hidden="1" x14ac:dyDescent="0.3">
      <c r="A10318" s="30"/>
      <c r="B10318" s="8"/>
      <c r="C10318" s="7"/>
      <c r="D10318" s="7"/>
      <c r="E10318" s="7"/>
      <c r="F10318" s="7"/>
      <c r="G10318" s="7" t="s">
        <v>68</v>
      </c>
      <c r="H10318" s="7"/>
      <c r="I10318" s="7"/>
      <c r="J10318" s="7"/>
      <c r="K10318" s="7" t="s">
        <v>72</v>
      </c>
      <c r="L10318" s="7"/>
      <c r="M10318" s="7"/>
      <c r="N10318" s="7"/>
      <c r="O10318" s="7"/>
      <c r="P10318" s="7"/>
      <c r="Q10318" s="7"/>
      <c r="R10318" s="7"/>
      <c r="S10318" s="7"/>
      <c r="T10318" s="7"/>
      <c r="U10318" s="7"/>
      <c r="V10318" s="7"/>
      <c r="W10318" s="7"/>
      <c r="X10318" s="32"/>
      <c r="Y10318" s="43" t="str">
        <f t="shared" si="161"/>
        <v>Placeholder Row</v>
      </c>
    </row>
    <row r="10319" spans="1:25" hidden="1" x14ac:dyDescent="0.3">
      <c r="A10319" s="31"/>
      <c r="B10319" s="10"/>
      <c r="C10319" s="9"/>
      <c r="D10319" s="9"/>
      <c r="E10319" s="9"/>
      <c r="F10319" s="9"/>
      <c r="G10319" s="9" t="s">
        <v>68</v>
      </c>
      <c r="H10319" s="9"/>
      <c r="I10319" s="9"/>
      <c r="J10319" s="9"/>
      <c r="K10319" s="9" t="s">
        <v>72</v>
      </c>
      <c r="L10319" s="9"/>
      <c r="M10319" s="9"/>
      <c r="N10319" s="9"/>
      <c r="O10319" s="9"/>
      <c r="P10319" s="9"/>
      <c r="Q10319" s="9"/>
      <c r="R10319" s="9"/>
      <c r="S10319" s="9"/>
      <c r="T10319" s="9"/>
      <c r="U10319" s="9"/>
      <c r="V10319" s="9"/>
      <c r="W10319" s="9"/>
      <c r="X10319" s="33"/>
      <c r="Y10319" s="43" t="str">
        <f t="shared" si="161"/>
        <v>Placeholder Row</v>
      </c>
    </row>
    <row r="10320" spans="1:25" hidden="1" x14ac:dyDescent="0.3">
      <c r="A10320" s="30"/>
      <c r="B10320" s="8"/>
      <c r="C10320" s="7"/>
      <c r="D10320" s="7"/>
      <c r="E10320" s="7"/>
      <c r="F10320" s="7"/>
      <c r="G10320" s="7" t="s">
        <v>219</v>
      </c>
      <c r="H10320" s="7"/>
      <c r="I10320" s="7"/>
      <c r="J10320" s="7"/>
      <c r="K10320" s="7" t="s">
        <v>72</v>
      </c>
      <c r="L10320" s="7"/>
      <c r="M10320" s="7"/>
      <c r="N10320" s="7"/>
      <c r="O10320" s="7"/>
      <c r="P10320" s="7"/>
      <c r="Q10320" s="7"/>
      <c r="R10320" s="7"/>
      <c r="S10320" s="7"/>
      <c r="T10320" s="7"/>
      <c r="U10320" s="7"/>
      <c r="V10320" s="7"/>
      <c r="W10320" s="7"/>
      <c r="X10320" s="32"/>
      <c r="Y10320" s="43" t="str">
        <f t="shared" si="161"/>
        <v>Placeholder Row</v>
      </c>
    </row>
    <row r="10321" spans="1:25" hidden="1" x14ac:dyDescent="0.3">
      <c r="A10321" s="31"/>
      <c r="B10321" s="10"/>
      <c r="C10321" s="9"/>
      <c r="D10321" s="9"/>
      <c r="E10321" s="9"/>
      <c r="F10321" s="9"/>
      <c r="G10321" s="9" t="s">
        <v>219</v>
      </c>
      <c r="H10321" s="9"/>
      <c r="I10321" s="9"/>
      <c r="J10321" s="9"/>
      <c r="K10321" s="9" t="s">
        <v>72</v>
      </c>
      <c r="L10321" s="9"/>
      <c r="M10321" s="9"/>
      <c r="N10321" s="9"/>
      <c r="O10321" s="9"/>
      <c r="P10321" s="9"/>
      <c r="Q10321" s="9"/>
      <c r="R10321" s="9"/>
      <c r="S10321" s="9"/>
      <c r="T10321" s="9"/>
      <c r="U10321" s="9"/>
      <c r="V10321" s="9"/>
      <c r="W10321" s="9"/>
      <c r="X10321" s="33"/>
      <c r="Y10321" s="43" t="str">
        <f t="shared" si="161"/>
        <v>Placeholder Row</v>
      </c>
    </row>
    <row r="10322" spans="1:25" hidden="1" x14ac:dyDescent="0.3">
      <c r="A10322" s="30"/>
      <c r="B10322" s="8"/>
      <c r="C10322" s="7"/>
      <c r="D10322" s="7"/>
      <c r="E10322" s="7"/>
      <c r="F10322" s="7"/>
      <c r="G10322" s="7" t="s">
        <v>219</v>
      </c>
      <c r="H10322" s="7"/>
      <c r="I10322" s="7"/>
      <c r="J10322" s="7"/>
      <c r="K10322" s="7" t="s">
        <v>72</v>
      </c>
      <c r="L10322" s="7"/>
      <c r="M10322" s="7"/>
      <c r="N10322" s="7"/>
      <c r="O10322" s="7"/>
      <c r="P10322" s="7"/>
      <c r="Q10322" s="7"/>
      <c r="R10322" s="7"/>
      <c r="S10322" s="7"/>
      <c r="T10322" s="7"/>
      <c r="U10322" s="7"/>
      <c r="V10322" s="7"/>
      <c r="W10322" s="7"/>
      <c r="X10322" s="32"/>
      <c r="Y10322" s="43" t="str">
        <f t="shared" si="161"/>
        <v>Placeholder Row</v>
      </c>
    </row>
    <row r="10323" spans="1:25" hidden="1" x14ac:dyDescent="0.3">
      <c r="A10323" s="31"/>
      <c r="B10323" s="10"/>
      <c r="C10323" s="9"/>
      <c r="D10323" s="9"/>
      <c r="E10323" s="9"/>
      <c r="F10323" s="9"/>
      <c r="G10323" s="9" t="s">
        <v>68</v>
      </c>
      <c r="H10323" s="9"/>
      <c r="I10323" s="9"/>
      <c r="J10323" s="9"/>
      <c r="K10323" s="9" t="s">
        <v>72</v>
      </c>
      <c r="L10323" s="9"/>
      <c r="M10323" s="9"/>
      <c r="N10323" s="9"/>
      <c r="O10323" s="9"/>
      <c r="P10323" s="9"/>
      <c r="Q10323" s="9"/>
      <c r="R10323" s="9"/>
      <c r="S10323" s="9"/>
      <c r="T10323" s="9"/>
      <c r="U10323" s="9"/>
      <c r="V10323" s="9"/>
      <c r="W10323" s="9"/>
      <c r="X10323" s="33"/>
      <c r="Y10323" s="43" t="str">
        <f t="shared" si="161"/>
        <v>Placeholder Row</v>
      </c>
    </row>
    <row r="10324" spans="1:25" hidden="1" x14ac:dyDescent="0.3">
      <c r="A10324" s="30"/>
      <c r="B10324" s="8"/>
      <c r="C10324" s="7"/>
      <c r="D10324" s="7"/>
      <c r="E10324" s="7"/>
      <c r="F10324" s="7"/>
      <c r="G10324" s="7" t="s">
        <v>68</v>
      </c>
      <c r="H10324" s="7"/>
      <c r="I10324" s="7"/>
      <c r="J10324" s="7"/>
      <c r="K10324" s="7" t="s">
        <v>72</v>
      </c>
      <c r="L10324" s="7"/>
      <c r="M10324" s="7"/>
      <c r="N10324" s="7"/>
      <c r="O10324" s="7"/>
      <c r="P10324" s="7"/>
      <c r="Q10324" s="7"/>
      <c r="R10324" s="7"/>
      <c r="S10324" s="7"/>
      <c r="T10324" s="7"/>
      <c r="U10324" s="7"/>
      <c r="V10324" s="7"/>
      <c r="W10324" s="7"/>
      <c r="X10324" s="32"/>
      <c r="Y10324" s="43" t="str">
        <f t="shared" si="161"/>
        <v>Placeholder Row</v>
      </c>
    </row>
    <row r="10325" spans="1:25" hidden="1" x14ac:dyDescent="0.3">
      <c r="A10325" s="31"/>
      <c r="B10325" s="10"/>
      <c r="C10325" s="9"/>
      <c r="D10325" s="9"/>
      <c r="E10325" s="9"/>
      <c r="F10325" s="9"/>
      <c r="G10325" s="9" t="s">
        <v>219</v>
      </c>
      <c r="H10325" s="9"/>
      <c r="I10325" s="9"/>
      <c r="J10325" s="9"/>
      <c r="K10325" s="9" t="s">
        <v>72</v>
      </c>
      <c r="L10325" s="9"/>
      <c r="M10325" s="9"/>
      <c r="N10325" s="9"/>
      <c r="O10325" s="9"/>
      <c r="P10325" s="9"/>
      <c r="Q10325" s="9"/>
      <c r="R10325" s="9"/>
      <c r="S10325" s="9"/>
      <c r="T10325" s="9"/>
      <c r="U10325" s="9"/>
      <c r="V10325" s="9"/>
      <c r="W10325" s="9"/>
      <c r="X10325" s="33"/>
      <c r="Y10325" s="43" t="str">
        <f t="shared" si="161"/>
        <v>Placeholder Row</v>
      </c>
    </row>
    <row r="10326" spans="1:25" hidden="1" x14ac:dyDescent="0.3">
      <c r="A10326" s="30"/>
      <c r="B10326" s="8"/>
      <c r="C10326" s="7"/>
      <c r="D10326" s="7"/>
      <c r="E10326" s="7"/>
      <c r="F10326" s="7"/>
      <c r="G10326" s="7" t="s">
        <v>219</v>
      </c>
      <c r="H10326" s="7"/>
      <c r="I10326" s="7"/>
      <c r="J10326" s="7"/>
      <c r="K10326" s="7" t="s">
        <v>72</v>
      </c>
      <c r="L10326" s="7"/>
      <c r="M10326" s="7"/>
      <c r="N10326" s="7"/>
      <c r="O10326" s="7"/>
      <c r="P10326" s="7"/>
      <c r="Q10326" s="7"/>
      <c r="R10326" s="7"/>
      <c r="S10326" s="7"/>
      <c r="T10326" s="7"/>
      <c r="U10326" s="7"/>
      <c r="V10326" s="7"/>
      <c r="W10326" s="7"/>
      <c r="X10326" s="32"/>
      <c r="Y10326" s="43" t="str">
        <f t="shared" si="161"/>
        <v>Placeholder Row</v>
      </c>
    </row>
    <row r="10327" spans="1:25" hidden="1" x14ac:dyDescent="0.3">
      <c r="A10327" s="31"/>
      <c r="B10327" s="10"/>
      <c r="C10327" s="9"/>
      <c r="D10327" s="9"/>
      <c r="E10327" s="9"/>
      <c r="F10327" s="9"/>
      <c r="G10327" s="9" t="s">
        <v>68</v>
      </c>
      <c r="H10327" s="9"/>
      <c r="I10327" s="9"/>
      <c r="J10327" s="9"/>
      <c r="K10327" s="9" t="s">
        <v>72</v>
      </c>
      <c r="L10327" s="9"/>
      <c r="M10327" s="9"/>
      <c r="N10327" s="9"/>
      <c r="O10327" s="9"/>
      <c r="P10327" s="9"/>
      <c r="Q10327" s="9"/>
      <c r="R10327" s="9"/>
      <c r="S10327" s="9"/>
      <c r="T10327" s="9"/>
      <c r="U10327" s="9"/>
      <c r="V10327" s="9"/>
      <c r="W10327" s="9"/>
      <c r="X10327" s="33"/>
      <c r="Y10327" s="43" t="str">
        <f t="shared" si="161"/>
        <v>Placeholder Row</v>
      </c>
    </row>
    <row r="10328" spans="1:25" hidden="1" x14ac:dyDescent="0.3">
      <c r="A10328" s="30"/>
      <c r="B10328" s="8"/>
      <c r="C10328" s="7"/>
      <c r="D10328" s="7"/>
      <c r="E10328" s="7"/>
      <c r="F10328" s="7"/>
      <c r="G10328" s="7" t="s">
        <v>108</v>
      </c>
      <c r="H10328" s="7"/>
      <c r="I10328" s="7"/>
      <c r="J10328" s="7"/>
      <c r="K10328" s="7" t="s">
        <v>72</v>
      </c>
      <c r="L10328" s="7"/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  <c r="W10328" s="7"/>
      <c r="X10328" s="32"/>
      <c r="Y10328" s="43" t="str">
        <f t="shared" si="161"/>
        <v>Placeholder Row</v>
      </c>
    </row>
    <row r="10329" spans="1:25" hidden="1" x14ac:dyDescent="0.3">
      <c r="A10329" s="31"/>
      <c r="B10329" s="10"/>
      <c r="C10329" s="9"/>
      <c r="D10329" s="9"/>
      <c r="E10329" s="9"/>
      <c r="F10329" s="9"/>
      <c r="G10329" s="9" t="s">
        <v>113</v>
      </c>
      <c r="H10329" s="9"/>
      <c r="I10329" s="9"/>
      <c r="J10329" s="9"/>
      <c r="K10329" s="9" t="s">
        <v>72</v>
      </c>
      <c r="L10329" s="9"/>
      <c r="M10329" s="9"/>
      <c r="N10329" s="9"/>
      <c r="O10329" s="9"/>
      <c r="P10329" s="9"/>
      <c r="Q10329" s="9"/>
      <c r="R10329" s="9"/>
      <c r="S10329" s="9"/>
      <c r="T10329" s="9"/>
      <c r="U10329" s="9"/>
      <c r="V10329" s="9"/>
      <c r="W10329" s="9"/>
      <c r="X10329" s="33"/>
      <c r="Y10329" s="43" t="str">
        <f t="shared" si="161"/>
        <v>Placeholder Row</v>
      </c>
    </row>
    <row r="10330" spans="1:25" hidden="1" x14ac:dyDescent="0.3">
      <c r="A10330" s="30"/>
      <c r="B10330" s="8"/>
      <c r="C10330" s="7"/>
      <c r="D10330" s="7"/>
      <c r="E10330" s="7"/>
      <c r="F10330" s="7"/>
      <c r="G10330" s="7" t="s">
        <v>108</v>
      </c>
      <c r="H10330" s="7"/>
      <c r="I10330" s="7"/>
      <c r="J10330" s="7"/>
      <c r="K10330" s="7" t="s">
        <v>72</v>
      </c>
      <c r="L10330" s="7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  <c r="W10330" s="7"/>
      <c r="X10330" s="32"/>
      <c r="Y10330" s="43" t="str">
        <f t="shared" si="161"/>
        <v>Placeholder Row</v>
      </c>
    </row>
    <row r="10331" spans="1:25" hidden="1" x14ac:dyDescent="0.3">
      <c r="A10331" s="31"/>
      <c r="B10331" s="10"/>
      <c r="C10331" s="9"/>
      <c r="D10331" s="9"/>
      <c r="E10331" s="9"/>
      <c r="F10331" s="9"/>
      <c r="G10331" s="9" t="s">
        <v>113</v>
      </c>
      <c r="H10331" s="9"/>
      <c r="I10331" s="9"/>
      <c r="J10331" s="9"/>
      <c r="K10331" s="9" t="s">
        <v>72</v>
      </c>
      <c r="L10331" s="9"/>
      <c r="M10331" s="9"/>
      <c r="N10331" s="9"/>
      <c r="O10331" s="9"/>
      <c r="P10331" s="9"/>
      <c r="Q10331" s="9"/>
      <c r="R10331" s="9"/>
      <c r="S10331" s="9"/>
      <c r="T10331" s="9"/>
      <c r="U10331" s="9"/>
      <c r="V10331" s="9"/>
      <c r="W10331" s="9"/>
      <c r="X10331" s="33"/>
      <c r="Y10331" s="43" t="str">
        <f t="shared" si="161"/>
        <v>Placeholder Row</v>
      </c>
    </row>
    <row r="10332" spans="1:25" hidden="1" x14ac:dyDescent="0.3">
      <c r="A10332" s="30"/>
      <c r="B10332" s="8"/>
      <c r="C10332" s="7"/>
      <c r="D10332" s="7"/>
      <c r="E10332" s="7"/>
      <c r="F10332" s="7"/>
      <c r="G10332" s="7" t="s">
        <v>68</v>
      </c>
      <c r="H10332" s="7"/>
      <c r="I10332" s="7"/>
      <c r="J10332" s="7"/>
      <c r="K10332" s="7" t="s">
        <v>72</v>
      </c>
      <c r="L10332" s="7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  <c r="W10332" s="7"/>
      <c r="X10332" s="32"/>
      <c r="Y10332" s="43" t="str">
        <f t="shared" si="161"/>
        <v>Placeholder Row</v>
      </c>
    </row>
    <row r="10333" spans="1:25" hidden="1" x14ac:dyDescent="0.3">
      <c r="A10333" s="31"/>
      <c r="B10333" s="10"/>
      <c r="C10333" s="9"/>
      <c r="D10333" s="9"/>
      <c r="E10333" s="9"/>
      <c r="F10333" s="9"/>
      <c r="G10333" s="9" t="s">
        <v>68</v>
      </c>
      <c r="H10333" s="9"/>
      <c r="I10333" s="9"/>
      <c r="J10333" s="9"/>
      <c r="K10333" s="9" t="s">
        <v>72</v>
      </c>
      <c r="L10333" s="9"/>
      <c r="M10333" s="9"/>
      <c r="N10333" s="9"/>
      <c r="O10333" s="9"/>
      <c r="P10333" s="9"/>
      <c r="Q10333" s="9"/>
      <c r="R10333" s="9"/>
      <c r="S10333" s="9"/>
      <c r="T10333" s="9"/>
      <c r="U10333" s="9"/>
      <c r="V10333" s="9"/>
      <c r="W10333" s="9"/>
      <c r="X10333" s="33"/>
      <c r="Y10333" s="43" t="str">
        <f t="shared" si="161"/>
        <v>Placeholder Row</v>
      </c>
    </row>
    <row r="10334" spans="1:25" hidden="1" x14ac:dyDescent="0.3">
      <c r="A10334" s="30"/>
      <c r="B10334" s="8"/>
      <c r="C10334" s="7"/>
      <c r="D10334" s="7"/>
      <c r="E10334" s="7"/>
      <c r="F10334" s="7"/>
      <c r="G10334" s="7" t="s">
        <v>68</v>
      </c>
      <c r="H10334" s="7"/>
      <c r="I10334" s="7"/>
      <c r="J10334" s="7"/>
      <c r="K10334" s="7" t="s">
        <v>72</v>
      </c>
      <c r="L10334" s="7"/>
      <c r="M10334" s="7"/>
      <c r="N10334" s="7"/>
      <c r="O10334" s="7"/>
      <c r="P10334" s="7"/>
      <c r="Q10334" s="7"/>
      <c r="R10334" s="7"/>
      <c r="S10334" s="7"/>
      <c r="T10334" s="7"/>
      <c r="U10334" s="7"/>
      <c r="V10334" s="7"/>
      <c r="W10334" s="7"/>
      <c r="X10334" s="32"/>
      <c r="Y10334" s="43" t="str">
        <f t="shared" si="161"/>
        <v>Placeholder Row</v>
      </c>
    </row>
    <row r="10335" spans="1:25" hidden="1" x14ac:dyDescent="0.3">
      <c r="A10335" s="31"/>
      <c r="B10335" s="10"/>
      <c r="C10335" s="9"/>
      <c r="D10335" s="9"/>
      <c r="E10335" s="9"/>
      <c r="F10335" s="9"/>
      <c r="G10335" s="9" t="s">
        <v>108</v>
      </c>
      <c r="H10335" s="9"/>
      <c r="I10335" s="9"/>
      <c r="J10335" s="9"/>
      <c r="K10335" s="9" t="s">
        <v>72</v>
      </c>
      <c r="L10335" s="9"/>
      <c r="M10335" s="9"/>
      <c r="N10335" s="9"/>
      <c r="O10335" s="9"/>
      <c r="P10335" s="9"/>
      <c r="Q10335" s="9"/>
      <c r="R10335" s="9"/>
      <c r="S10335" s="9"/>
      <c r="T10335" s="9"/>
      <c r="U10335" s="9"/>
      <c r="V10335" s="9"/>
      <c r="W10335" s="9"/>
      <c r="X10335" s="33"/>
      <c r="Y10335" s="43" t="str">
        <f t="shared" si="161"/>
        <v>Placeholder Row</v>
      </c>
    </row>
    <row r="10336" spans="1:25" hidden="1" x14ac:dyDescent="0.3">
      <c r="A10336" s="30"/>
      <c r="B10336" s="8"/>
      <c r="C10336" s="7"/>
      <c r="D10336" s="7"/>
      <c r="E10336" s="7"/>
      <c r="F10336" s="7"/>
      <c r="G10336" s="7" t="s">
        <v>113</v>
      </c>
      <c r="H10336" s="7"/>
      <c r="I10336" s="7"/>
      <c r="J10336" s="7"/>
      <c r="K10336" s="7" t="s">
        <v>72</v>
      </c>
      <c r="L10336" s="7"/>
      <c r="M10336" s="7"/>
      <c r="N10336" s="7"/>
      <c r="O10336" s="7"/>
      <c r="P10336" s="7"/>
      <c r="Q10336" s="7"/>
      <c r="R10336" s="7"/>
      <c r="S10336" s="7"/>
      <c r="T10336" s="7"/>
      <c r="U10336" s="7"/>
      <c r="V10336" s="7"/>
      <c r="W10336" s="7"/>
      <c r="X10336" s="32"/>
      <c r="Y10336" s="43" t="str">
        <f t="shared" si="161"/>
        <v>Placeholder Row</v>
      </c>
    </row>
    <row r="10337" spans="1:25" hidden="1" x14ac:dyDescent="0.3">
      <c r="A10337" s="31"/>
      <c r="B10337" s="10"/>
      <c r="C10337" s="9"/>
      <c r="D10337" s="9"/>
      <c r="E10337" s="9"/>
      <c r="F10337" s="9"/>
      <c r="G10337" s="9" t="s">
        <v>68</v>
      </c>
      <c r="H10337" s="9"/>
      <c r="I10337" s="9"/>
      <c r="J10337" s="9"/>
      <c r="K10337" s="9" t="s">
        <v>72</v>
      </c>
      <c r="L10337" s="9"/>
      <c r="M10337" s="9"/>
      <c r="N10337" s="9"/>
      <c r="O10337" s="9"/>
      <c r="P10337" s="9"/>
      <c r="Q10337" s="9"/>
      <c r="R10337" s="9"/>
      <c r="S10337" s="9"/>
      <c r="T10337" s="9"/>
      <c r="U10337" s="9"/>
      <c r="V10337" s="9"/>
      <c r="W10337" s="9"/>
      <c r="X10337" s="33"/>
      <c r="Y10337" s="43" t="str">
        <f t="shared" si="161"/>
        <v>Placeholder Row</v>
      </c>
    </row>
    <row r="10338" spans="1:25" hidden="1" x14ac:dyDescent="0.3">
      <c r="A10338" s="30"/>
      <c r="B10338" s="8"/>
      <c r="C10338" s="7"/>
      <c r="D10338" s="7"/>
      <c r="E10338" s="7"/>
      <c r="F10338" s="7"/>
      <c r="G10338" s="7" t="s">
        <v>108</v>
      </c>
      <c r="H10338" s="7"/>
      <c r="I10338" s="7"/>
      <c r="J10338" s="7"/>
      <c r="K10338" s="7" t="s">
        <v>72</v>
      </c>
      <c r="L10338" s="7"/>
      <c r="M10338" s="7"/>
      <c r="N10338" s="7"/>
      <c r="O10338" s="7"/>
      <c r="P10338" s="7"/>
      <c r="Q10338" s="7"/>
      <c r="R10338" s="7"/>
      <c r="S10338" s="7"/>
      <c r="T10338" s="7"/>
      <c r="U10338" s="7"/>
      <c r="V10338" s="7"/>
      <c r="W10338" s="7"/>
      <c r="X10338" s="32"/>
      <c r="Y10338" s="43" t="str">
        <f t="shared" si="161"/>
        <v>Placeholder Row</v>
      </c>
    </row>
    <row r="10339" spans="1:25" hidden="1" x14ac:dyDescent="0.3">
      <c r="A10339" s="31"/>
      <c r="B10339" s="10"/>
      <c r="C10339" s="9"/>
      <c r="D10339" s="9"/>
      <c r="E10339" s="9"/>
      <c r="F10339" s="9"/>
      <c r="G10339" s="9" t="s">
        <v>113</v>
      </c>
      <c r="H10339" s="9"/>
      <c r="I10339" s="9"/>
      <c r="J10339" s="9"/>
      <c r="K10339" s="9" t="s">
        <v>72</v>
      </c>
      <c r="L10339" s="9"/>
      <c r="M10339" s="9"/>
      <c r="N10339" s="9"/>
      <c r="O10339" s="9"/>
      <c r="P10339" s="9"/>
      <c r="Q10339" s="9"/>
      <c r="R10339" s="9"/>
      <c r="S10339" s="9"/>
      <c r="T10339" s="9"/>
      <c r="U10339" s="9"/>
      <c r="V10339" s="9"/>
      <c r="W10339" s="9"/>
      <c r="X10339" s="33"/>
      <c r="Y10339" s="43" t="str">
        <f t="shared" si="161"/>
        <v>Placeholder Row</v>
      </c>
    </row>
    <row r="10340" spans="1:25" hidden="1" x14ac:dyDescent="0.3">
      <c r="A10340" s="30"/>
      <c r="B10340" s="8"/>
      <c r="C10340" s="7"/>
      <c r="D10340" s="7"/>
      <c r="E10340" s="7"/>
      <c r="F10340" s="7"/>
      <c r="G10340" s="7" t="s">
        <v>108</v>
      </c>
      <c r="H10340" s="7"/>
      <c r="I10340" s="7"/>
      <c r="J10340" s="7"/>
      <c r="K10340" s="7" t="s">
        <v>72</v>
      </c>
      <c r="L10340" s="7"/>
      <c r="M10340" s="7"/>
      <c r="N10340" s="7"/>
      <c r="O10340" s="7"/>
      <c r="P10340" s="7"/>
      <c r="Q10340" s="7"/>
      <c r="R10340" s="7"/>
      <c r="S10340" s="7"/>
      <c r="T10340" s="7"/>
      <c r="U10340" s="7"/>
      <c r="V10340" s="7"/>
      <c r="W10340" s="7"/>
      <c r="X10340" s="32"/>
      <c r="Y10340" s="43" t="str">
        <f t="shared" si="161"/>
        <v>Placeholder Row</v>
      </c>
    </row>
    <row r="10341" spans="1:25" hidden="1" x14ac:dyDescent="0.3">
      <c r="A10341" s="31"/>
      <c r="B10341" s="10"/>
      <c r="C10341" s="9"/>
      <c r="D10341" s="9"/>
      <c r="E10341" s="9"/>
      <c r="F10341" s="9"/>
      <c r="G10341" s="9" t="s">
        <v>113</v>
      </c>
      <c r="H10341" s="9"/>
      <c r="I10341" s="9"/>
      <c r="J10341" s="9"/>
      <c r="K10341" s="9" t="s">
        <v>72</v>
      </c>
      <c r="L10341" s="9"/>
      <c r="M10341" s="9"/>
      <c r="N10341" s="9"/>
      <c r="O10341" s="9"/>
      <c r="P10341" s="9"/>
      <c r="Q10341" s="9"/>
      <c r="R10341" s="9"/>
      <c r="S10341" s="9"/>
      <c r="T10341" s="9"/>
      <c r="U10341" s="9"/>
      <c r="V10341" s="9"/>
      <c r="W10341" s="9"/>
      <c r="X10341" s="33"/>
      <c r="Y10341" s="43" t="str">
        <f t="shared" si="161"/>
        <v>Placeholder Row</v>
      </c>
    </row>
    <row r="10342" spans="1:25" hidden="1" x14ac:dyDescent="0.3">
      <c r="A10342" s="30"/>
      <c r="B10342" s="8"/>
      <c r="C10342" s="7"/>
      <c r="D10342" s="7"/>
      <c r="E10342" s="7"/>
      <c r="F10342" s="7"/>
      <c r="G10342" s="7" t="s">
        <v>68</v>
      </c>
      <c r="H10342" s="7"/>
      <c r="I10342" s="7"/>
      <c r="J10342" s="7"/>
      <c r="K10342" s="7" t="s">
        <v>72</v>
      </c>
      <c r="L10342" s="7"/>
      <c r="M10342" s="7"/>
      <c r="N10342" s="7"/>
      <c r="O10342" s="7"/>
      <c r="P10342" s="7"/>
      <c r="Q10342" s="7"/>
      <c r="R10342" s="7"/>
      <c r="S10342" s="7"/>
      <c r="T10342" s="7"/>
      <c r="U10342" s="7"/>
      <c r="V10342" s="7"/>
      <c r="W10342" s="7"/>
      <c r="X10342" s="32"/>
      <c r="Y10342" s="43" t="str">
        <f t="shared" si="161"/>
        <v>Placeholder Row</v>
      </c>
    </row>
    <row r="10343" spans="1:25" hidden="1" x14ac:dyDescent="0.3">
      <c r="A10343" s="31"/>
      <c r="B10343" s="10"/>
      <c r="C10343" s="9"/>
      <c r="D10343" s="9"/>
      <c r="E10343" s="9"/>
      <c r="F10343" s="9"/>
      <c r="G10343" s="9" t="s">
        <v>108</v>
      </c>
      <c r="H10343" s="9"/>
      <c r="I10343" s="9"/>
      <c r="J10343" s="9"/>
      <c r="K10343" s="9" t="s">
        <v>72</v>
      </c>
      <c r="L10343" s="9"/>
      <c r="M10343" s="9"/>
      <c r="N10343" s="9"/>
      <c r="O10343" s="9"/>
      <c r="P10343" s="9"/>
      <c r="Q10343" s="9"/>
      <c r="R10343" s="9"/>
      <c r="S10343" s="9"/>
      <c r="T10343" s="9"/>
      <c r="U10343" s="9"/>
      <c r="V10343" s="9"/>
      <c r="W10343" s="9"/>
      <c r="X10343" s="33"/>
      <c r="Y10343" s="43" t="str">
        <f t="shared" si="161"/>
        <v>Placeholder Row</v>
      </c>
    </row>
    <row r="10344" spans="1:25" hidden="1" x14ac:dyDescent="0.3">
      <c r="A10344" s="30"/>
      <c r="B10344" s="8"/>
      <c r="C10344" s="7"/>
      <c r="D10344" s="7"/>
      <c r="E10344" s="7"/>
      <c r="F10344" s="7"/>
      <c r="G10344" s="7" t="s">
        <v>113</v>
      </c>
      <c r="H10344" s="7"/>
      <c r="I10344" s="7"/>
      <c r="J10344" s="7"/>
      <c r="K10344" s="7" t="s">
        <v>72</v>
      </c>
      <c r="L10344" s="7"/>
      <c r="M10344" s="7"/>
      <c r="N10344" s="7"/>
      <c r="O10344" s="7"/>
      <c r="P10344" s="7"/>
      <c r="Q10344" s="7"/>
      <c r="R10344" s="7"/>
      <c r="S10344" s="7"/>
      <c r="T10344" s="7"/>
      <c r="U10344" s="7"/>
      <c r="V10344" s="7"/>
      <c r="W10344" s="7"/>
      <c r="X10344" s="32"/>
      <c r="Y10344" s="43" t="str">
        <f t="shared" si="161"/>
        <v>Placeholder Row</v>
      </c>
    </row>
    <row r="10345" spans="1:25" hidden="1" x14ac:dyDescent="0.3">
      <c r="A10345" s="31"/>
      <c r="B10345" s="10"/>
      <c r="C10345" s="9"/>
      <c r="D10345" s="9"/>
      <c r="E10345" s="9"/>
      <c r="F10345" s="9"/>
      <c r="G10345" s="9" t="s">
        <v>68</v>
      </c>
      <c r="H10345" s="9"/>
      <c r="I10345" s="9"/>
      <c r="J10345" s="9"/>
      <c r="K10345" s="9" t="s">
        <v>72</v>
      </c>
      <c r="L10345" s="9"/>
      <c r="M10345" s="9"/>
      <c r="N10345" s="9"/>
      <c r="O10345" s="9"/>
      <c r="P10345" s="9"/>
      <c r="Q10345" s="9"/>
      <c r="R10345" s="9"/>
      <c r="S10345" s="9"/>
      <c r="T10345" s="9"/>
      <c r="U10345" s="9"/>
      <c r="V10345" s="9"/>
      <c r="W10345" s="9"/>
      <c r="X10345" s="33"/>
      <c r="Y10345" s="43" t="str">
        <f t="shared" si="161"/>
        <v>Placeholder Row</v>
      </c>
    </row>
    <row r="10346" spans="1:25" hidden="1" x14ac:dyDescent="0.3">
      <c r="A10346" s="30"/>
      <c r="B10346" s="8"/>
      <c r="C10346" s="7"/>
      <c r="D10346" s="7"/>
      <c r="E10346" s="7"/>
      <c r="F10346" s="7"/>
      <c r="G10346" s="7" t="s">
        <v>108</v>
      </c>
      <c r="H10346" s="7"/>
      <c r="I10346" s="7"/>
      <c r="J10346" s="7"/>
      <c r="K10346" s="7" t="s">
        <v>72</v>
      </c>
      <c r="L10346" s="7"/>
      <c r="M10346" s="7"/>
      <c r="N10346" s="7"/>
      <c r="O10346" s="7"/>
      <c r="P10346" s="7"/>
      <c r="Q10346" s="7"/>
      <c r="R10346" s="7"/>
      <c r="S10346" s="7"/>
      <c r="T10346" s="7"/>
      <c r="U10346" s="7"/>
      <c r="V10346" s="7"/>
      <c r="W10346" s="7"/>
      <c r="X10346" s="32"/>
      <c r="Y10346" s="43" t="str">
        <f t="shared" si="161"/>
        <v>Placeholder Row</v>
      </c>
    </row>
    <row r="10347" spans="1:25" hidden="1" x14ac:dyDescent="0.3">
      <c r="A10347" s="31"/>
      <c r="B10347" s="10"/>
      <c r="C10347" s="9"/>
      <c r="D10347" s="9"/>
      <c r="E10347" s="9"/>
      <c r="F10347" s="9"/>
      <c r="G10347" s="9" t="s">
        <v>113</v>
      </c>
      <c r="H10347" s="9"/>
      <c r="I10347" s="9"/>
      <c r="J10347" s="9"/>
      <c r="K10347" s="9" t="s">
        <v>72</v>
      </c>
      <c r="L10347" s="9"/>
      <c r="M10347" s="9"/>
      <c r="N10347" s="9"/>
      <c r="O10347" s="9"/>
      <c r="P10347" s="9"/>
      <c r="Q10347" s="9"/>
      <c r="R10347" s="9"/>
      <c r="S10347" s="9"/>
      <c r="T10347" s="9"/>
      <c r="U10347" s="9"/>
      <c r="V10347" s="9"/>
      <c r="W10347" s="9"/>
      <c r="X10347" s="33"/>
      <c r="Y10347" s="43" t="str">
        <f t="shared" si="161"/>
        <v>Placeholder Row</v>
      </c>
    </row>
    <row r="10348" spans="1:25" hidden="1" x14ac:dyDescent="0.3">
      <c r="A10348" s="30"/>
      <c r="B10348" s="8"/>
      <c r="C10348" s="7"/>
      <c r="D10348" s="7"/>
      <c r="E10348" s="7"/>
      <c r="F10348" s="7"/>
      <c r="G10348" s="7" t="s">
        <v>108</v>
      </c>
      <c r="H10348" s="7"/>
      <c r="I10348" s="7"/>
      <c r="J10348" s="7"/>
      <c r="K10348" s="7" t="s">
        <v>72</v>
      </c>
      <c r="L10348" s="7"/>
      <c r="M10348" s="7"/>
      <c r="N10348" s="7"/>
      <c r="O10348" s="7"/>
      <c r="P10348" s="7"/>
      <c r="Q10348" s="7"/>
      <c r="R10348" s="7"/>
      <c r="S10348" s="7"/>
      <c r="T10348" s="7"/>
      <c r="U10348" s="7"/>
      <c r="V10348" s="7"/>
      <c r="W10348" s="7"/>
      <c r="X10348" s="32"/>
      <c r="Y10348" s="43" t="str">
        <f t="shared" si="161"/>
        <v>Placeholder Row</v>
      </c>
    </row>
    <row r="10349" spans="1:25" hidden="1" x14ac:dyDescent="0.3">
      <c r="A10349" s="31"/>
      <c r="B10349" s="10"/>
      <c r="C10349" s="9"/>
      <c r="D10349" s="9"/>
      <c r="E10349" s="9"/>
      <c r="F10349" s="9"/>
      <c r="G10349" s="9" t="s">
        <v>108</v>
      </c>
      <c r="H10349" s="9"/>
      <c r="I10349" s="9"/>
      <c r="J10349" s="9"/>
      <c r="K10349" s="9" t="s">
        <v>72</v>
      </c>
      <c r="L10349" s="9"/>
      <c r="M10349" s="9"/>
      <c r="N10349" s="9"/>
      <c r="O10349" s="9"/>
      <c r="P10349" s="9"/>
      <c r="Q10349" s="9"/>
      <c r="R10349" s="9"/>
      <c r="S10349" s="9"/>
      <c r="T10349" s="9"/>
      <c r="U10349" s="9"/>
      <c r="V10349" s="9"/>
      <c r="W10349" s="9"/>
      <c r="X10349" s="33"/>
      <c r="Y10349" s="43" t="str">
        <f t="shared" si="161"/>
        <v>Placeholder Row</v>
      </c>
    </row>
    <row r="10350" spans="1:25" hidden="1" x14ac:dyDescent="0.3">
      <c r="A10350" s="30"/>
      <c r="B10350" s="8"/>
      <c r="C10350" s="7"/>
      <c r="D10350" s="7"/>
      <c r="E10350" s="7"/>
      <c r="F10350" s="7"/>
      <c r="G10350" s="7" t="s">
        <v>108</v>
      </c>
      <c r="H10350" s="7"/>
      <c r="I10350" s="7"/>
      <c r="J10350" s="7"/>
      <c r="K10350" s="7" t="s">
        <v>72</v>
      </c>
      <c r="L10350" s="7"/>
      <c r="M10350" s="7"/>
      <c r="N10350" s="7"/>
      <c r="O10350" s="7"/>
      <c r="P10350" s="7"/>
      <c r="Q10350" s="7"/>
      <c r="R10350" s="7"/>
      <c r="S10350" s="7"/>
      <c r="T10350" s="7"/>
      <c r="U10350" s="7"/>
      <c r="V10350" s="7"/>
      <c r="W10350" s="7"/>
      <c r="X10350" s="32"/>
      <c r="Y10350" s="43" t="str">
        <f t="shared" si="161"/>
        <v>Placeholder Row</v>
      </c>
    </row>
    <row r="10351" spans="1:25" hidden="1" x14ac:dyDescent="0.3">
      <c r="A10351" s="31"/>
      <c r="B10351" s="10"/>
      <c r="C10351" s="9"/>
      <c r="D10351" s="9"/>
      <c r="E10351" s="9"/>
      <c r="F10351" s="9"/>
      <c r="G10351" s="9" t="s">
        <v>108</v>
      </c>
      <c r="H10351" s="9"/>
      <c r="I10351" s="9"/>
      <c r="J10351" s="9"/>
      <c r="K10351" s="9" t="s">
        <v>72</v>
      </c>
      <c r="L10351" s="9"/>
      <c r="M10351" s="9"/>
      <c r="N10351" s="9"/>
      <c r="O10351" s="9"/>
      <c r="P10351" s="9"/>
      <c r="Q10351" s="9"/>
      <c r="R10351" s="9"/>
      <c r="S10351" s="9"/>
      <c r="T10351" s="9"/>
      <c r="U10351" s="9"/>
      <c r="V10351" s="9"/>
      <c r="W10351" s="9"/>
      <c r="X10351" s="33"/>
      <c r="Y10351" s="43" t="str">
        <f t="shared" si="161"/>
        <v>Placeholder Row</v>
      </c>
    </row>
    <row r="10352" spans="1:25" hidden="1" x14ac:dyDescent="0.3">
      <c r="A10352" s="30"/>
      <c r="B10352" s="8"/>
      <c r="C10352" s="7"/>
      <c r="D10352" s="7"/>
      <c r="E10352" s="7"/>
      <c r="F10352" s="7"/>
      <c r="G10352" s="7" t="s">
        <v>113</v>
      </c>
      <c r="H10352" s="7"/>
      <c r="I10352" s="7"/>
      <c r="J10352" s="7"/>
      <c r="K10352" s="7" t="s">
        <v>72</v>
      </c>
      <c r="L10352" s="7"/>
      <c r="M10352" s="7"/>
      <c r="N10352" s="7"/>
      <c r="O10352" s="7"/>
      <c r="P10352" s="7"/>
      <c r="Q10352" s="7"/>
      <c r="R10352" s="7"/>
      <c r="S10352" s="7"/>
      <c r="T10352" s="7"/>
      <c r="U10352" s="7"/>
      <c r="V10352" s="7"/>
      <c r="W10352" s="7"/>
      <c r="X10352" s="32"/>
      <c r="Y10352" s="43" t="str">
        <f t="shared" si="161"/>
        <v>Placeholder Row</v>
      </c>
    </row>
    <row r="10353" spans="1:25" hidden="1" x14ac:dyDescent="0.3">
      <c r="A10353" s="31"/>
      <c r="B10353" s="10"/>
      <c r="C10353" s="9"/>
      <c r="D10353" s="9"/>
      <c r="E10353" s="9"/>
      <c r="F10353" s="9"/>
      <c r="G10353" s="9" t="s">
        <v>113</v>
      </c>
      <c r="H10353" s="9"/>
      <c r="I10353" s="9"/>
      <c r="J10353" s="9"/>
      <c r="K10353" s="9" t="s">
        <v>72</v>
      </c>
      <c r="L10353" s="9"/>
      <c r="M10353" s="9"/>
      <c r="N10353" s="9"/>
      <c r="O10353" s="9"/>
      <c r="P10353" s="9"/>
      <c r="Q10353" s="9"/>
      <c r="R10353" s="9"/>
      <c r="S10353" s="9"/>
      <c r="T10353" s="9"/>
      <c r="U10353" s="9"/>
      <c r="V10353" s="9"/>
      <c r="W10353" s="9"/>
      <c r="X10353" s="33"/>
      <c r="Y10353" s="43" t="str">
        <f t="shared" si="161"/>
        <v>Placeholder Row</v>
      </c>
    </row>
    <row r="10354" spans="1:25" hidden="1" x14ac:dyDescent="0.3">
      <c r="A10354" s="30"/>
      <c r="B10354" s="8"/>
      <c r="C10354" s="7"/>
      <c r="D10354" s="7"/>
      <c r="E10354" s="7"/>
      <c r="F10354" s="7"/>
      <c r="G10354" s="7" t="s">
        <v>113</v>
      </c>
      <c r="H10354" s="7"/>
      <c r="I10354" s="7"/>
      <c r="J10354" s="7"/>
      <c r="K10354" s="7" t="s">
        <v>72</v>
      </c>
      <c r="L10354" s="7"/>
      <c r="M10354" s="7"/>
      <c r="N10354" s="7"/>
      <c r="O10354" s="7"/>
      <c r="P10354" s="7"/>
      <c r="Q10354" s="7"/>
      <c r="R10354" s="7"/>
      <c r="S10354" s="7"/>
      <c r="T10354" s="7"/>
      <c r="U10354" s="7"/>
      <c r="V10354" s="7"/>
      <c r="W10354" s="7"/>
      <c r="X10354" s="32"/>
      <c r="Y10354" s="43" t="str">
        <f t="shared" si="161"/>
        <v>Placeholder Row</v>
      </c>
    </row>
    <row r="10355" spans="1:25" hidden="1" x14ac:dyDescent="0.3">
      <c r="A10355" s="31"/>
      <c r="B10355" s="10"/>
      <c r="C10355" s="9"/>
      <c r="D10355" s="9"/>
      <c r="E10355" s="9"/>
      <c r="F10355" s="9"/>
      <c r="G10355" s="9" t="s">
        <v>113</v>
      </c>
      <c r="H10355" s="9"/>
      <c r="I10355" s="9"/>
      <c r="J10355" s="9"/>
      <c r="K10355" s="9" t="s">
        <v>72</v>
      </c>
      <c r="L10355" s="9"/>
      <c r="M10355" s="9"/>
      <c r="N10355" s="9"/>
      <c r="O10355" s="9"/>
      <c r="P10355" s="9"/>
      <c r="Q10355" s="9"/>
      <c r="R10355" s="9"/>
      <c r="S10355" s="9"/>
      <c r="T10355" s="9"/>
      <c r="U10355" s="9"/>
      <c r="V10355" s="9"/>
      <c r="W10355" s="9"/>
      <c r="X10355" s="33"/>
      <c r="Y10355" s="43" t="str">
        <f t="shared" si="161"/>
        <v>Placeholder Row</v>
      </c>
    </row>
    <row r="10356" spans="1:25" hidden="1" x14ac:dyDescent="0.3">
      <c r="A10356" s="30"/>
      <c r="B10356" s="8"/>
      <c r="C10356" s="7"/>
      <c r="D10356" s="7"/>
      <c r="E10356" s="7"/>
      <c r="F10356" s="7"/>
      <c r="G10356" s="7" t="s">
        <v>68</v>
      </c>
      <c r="H10356" s="7"/>
      <c r="I10356" s="7"/>
      <c r="J10356" s="7"/>
      <c r="K10356" s="7" t="s">
        <v>72</v>
      </c>
      <c r="L10356" s="7"/>
      <c r="M10356" s="7"/>
      <c r="N10356" s="7"/>
      <c r="O10356" s="7"/>
      <c r="P10356" s="7"/>
      <c r="Q10356" s="7"/>
      <c r="R10356" s="7"/>
      <c r="S10356" s="7"/>
      <c r="T10356" s="7"/>
      <c r="U10356" s="7"/>
      <c r="V10356" s="7"/>
      <c r="W10356" s="7"/>
      <c r="X10356" s="32"/>
      <c r="Y10356" s="43" t="str">
        <f t="shared" si="161"/>
        <v>Placeholder Row</v>
      </c>
    </row>
    <row r="10357" spans="1:25" hidden="1" x14ac:dyDescent="0.3">
      <c r="A10357" s="31"/>
      <c r="B10357" s="10"/>
      <c r="C10357" s="9"/>
      <c r="D10357" s="9"/>
      <c r="E10357" s="9"/>
      <c r="F10357" s="9"/>
      <c r="G10357" s="9" t="s">
        <v>68</v>
      </c>
      <c r="H10357" s="9"/>
      <c r="I10357" s="9"/>
      <c r="J10357" s="9"/>
      <c r="K10357" s="9" t="s">
        <v>72</v>
      </c>
      <c r="L10357" s="9"/>
      <c r="M10357" s="9"/>
      <c r="N10357" s="9"/>
      <c r="O10357" s="9"/>
      <c r="P10357" s="9"/>
      <c r="Q10357" s="9"/>
      <c r="R10357" s="9"/>
      <c r="S10357" s="9"/>
      <c r="T10357" s="9"/>
      <c r="U10357" s="9"/>
      <c r="V10357" s="9"/>
      <c r="W10357" s="9"/>
      <c r="X10357" s="33"/>
      <c r="Y10357" s="43" t="str">
        <f t="shared" si="161"/>
        <v>Placeholder Row</v>
      </c>
    </row>
    <row r="10358" spans="1:25" hidden="1" x14ac:dyDescent="0.3">
      <c r="A10358" s="30"/>
      <c r="B10358" s="8"/>
      <c r="C10358" s="7"/>
      <c r="D10358" s="7"/>
      <c r="E10358" s="7"/>
      <c r="F10358" s="7"/>
      <c r="G10358" s="7" t="s">
        <v>108</v>
      </c>
      <c r="H10358" s="7"/>
      <c r="I10358" s="7"/>
      <c r="J10358" s="7"/>
      <c r="K10358" s="7" t="s">
        <v>72</v>
      </c>
      <c r="L10358" s="7"/>
      <c r="M10358" s="7"/>
      <c r="N10358" s="7"/>
      <c r="O10358" s="7"/>
      <c r="P10358" s="7"/>
      <c r="Q10358" s="7"/>
      <c r="R10358" s="7"/>
      <c r="S10358" s="7"/>
      <c r="T10358" s="7"/>
      <c r="U10358" s="7"/>
      <c r="V10358" s="7"/>
      <c r="W10358" s="7"/>
      <c r="X10358" s="32"/>
      <c r="Y10358" s="43" t="str">
        <f t="shared" si="161"/>
        <v>Placeholder Row</v>
      </c>
    </row>
    <row r="10359" spans="1:25" hidden="1" x14ac:dyDescent="0.3">
      <c r="A10359" s="31"/>
      <c r="B10359" s="10"/>
      <c r="C10359" s="9"/>
      <c r="D10359" s="9"/>
      <c r="E10359" s="9"/>
      <c r="F10359" s="9"/>
      <c r="G10359" s="9" t="s">
        <v>113</v>
      </c>
      <c r="H10359" s="9"/>
      <c r="I10359" s="9"/>
      <c r="J10359" s="9"/>
      <c r="K10359" s="9" t="s">
        <v>72</v>
      </c>
      <c r="L10359" s="9"/>
      <c r="M10359" s="9"/>
      <c r="N10359" s="9"/>
      <c r="O10359" s="9"/>
      <c r="P10359" s="9"/>
      <c r="Q10359" s="9"/>
      <c r="R10359" s="9"/>
      <c r="S10359" s="9"/>
      <c r="T10359" s="9"/>
      <c r="U10359" s="9"/>
      <c r="V10359" s="9"/>
      <c r="W10359" s="9"/>
      <c r="X10359" s="33"/>
      <c r="Y10359" s="43" t="str">
        <f t="shared" si="161"/>
        <v>Placeholder Row</v>
      </c>
    </row>
    <row r="10360" spans="1:25" hidden="1" x14ac:dyDescent="0.3">
      <c r="A10360" s="30"/>
      <c r="B10360" s="8"/>
      <c r="C10360" s="7"/>
      <c r="D10360" s="7"/>
      <c r="E10360" s="7"/>
      <c r="F10360" s="7"/>
      <c r="G10360" s="7" t="s">
        <v>108</v>
      </c>
      <c r="H10360" s="7"/>
      <c r="I10360" s="7"/>
      <c r="J10360" s="7"/>
      <c r="K10360" s="7" t="s">
        <v>72</v>
      </c>
      <c r="L10360" s="7"/>
      <c r="M10360" s="7"/>
      <c r="N10360" s="7"/>
      <c r="O10360" s="7"/>
      <c r="P10360" s="7"/>
      <c r="Q10360" s="7"/>
      <c r="R10360" s="7"/>
      <c r="S10360" s="7"/>
      <c r="T10360" s="7"/>
      <c r="U10360" s="7"/>
      <c r="V10360" s="7"/>
      <c r="W10360" s="7"/>
      <c r="X10360" s="32"/>
      <c r="Y10360" s="43" t="str">
        <f t="shared" si="161"/>
        <v>Placeholder Row</v>
      </c>
    </row>
    <row r="10361" spans="1:25" hidden="1" x14ac:dyDescent="0.3">
      <c r="A10361" s="31"/>
      <c r="B10361" s="10"/>
      <c r="C10361" s="9"/>
      <c r="D10361" s="9"/>
      <c r="E10361" s="9"/>
      <c r="F10361" s="9"/>
      <c r="G10361" s="9" t="s">
        <v>113</v>
      </c>
      <c r="H10361" s="9"/>
      <c r="I10361" s="9"/>
      <c r="J10361" s="9"/>
      <c r="K10361" s="9" t="s">
        <v>72</v>
      </c>
      <c r="L10361" s="9"/>
      <c r="M10361" s="9"/>
      <c r="N10361" s="9"/>
      <c r="O10361" s="9"/>
      <c r="P10361" s="9"/>
      <c r="Q10361" s="9"/>
      <c r="R10361" s="9"/>
      <c r="S10361" s="9"/>
      <c r="T10361" s="9"/>
      <c r="U10361" s="9"/>
      <c r="V10361" s="9"/>
      <c r="W10361" s="9"/>
      <c r="X10361" s="33"/>
      <c r="Y10361" s="43" t="str">
        <f t="shared" si="161"/>
        <v>Placeholder Row</v>
      </c>
    </row>
    <row r="10362" spans="1:25" hidden="1" x14ac:dyDescent="0.3">
      <c r="A10362" s="30"/>
      <c r="B10362" s="8"/>
      <c r="C10362" s="7"/>
      <c r="D10362" s="7"/>
      <c r="E10362" s="7"/>
      <c r="F10362" s="7"/>
      <c r="G10362" s="7" t="s">
        <v>108</v>
      </c>
      <c r="H10362" s="7"/>
      <c r="I10362" s="7"/>
      <c r="J10362" s="7"/>
      <c r="K10362" s="7" t="s">
        <v>72</v>
      </c>
      <c r="L10362" s="7"/>
      <c r="M10362" s="7"/>
      <c r="N10362" s="7"/>
      <c r="O10362" s="7"/>
      <c r="P10362" s="7"/>
      <c r="Q10362" s="7"/>
      <c r="R10362" s="7"/>
      <c r="S10362" s="7"/>
      <c r="T10362" s="7"/>
      <c r="U10362" s="7"/>
      <c r="V10362" s="7"/>
      <c r="W10362" s="7"/>
      <c r="X10362" s="32"/>
      <c r="Y10362" s="43" t="str">
        <f t="shared" si="161"/>
        <v>Placeholder Row</v>
      </c>
    </row>
    <row r="10363" spans="1:25" hidden="1" x14ac:dyDescent="0.3">
      <c r="A10363" s="31"/>
      <c r="B10363" s="10"/>
      <c r="C10363" s="9"/>
      <c r="D10363" s="9"/>
      <c r="E10363" s="9"/>
      <c r="F10363" s="9"/>
      <c r="G10363" s="9" t="s">
        <v>108</v>
      </c>
      <c r="H10363" s="9"/>
      <c r="I10363" s="9"/>
      <c r="J10363" s="9"/>
      <c r="K10363" s="9" t="s">
        <v>72</v>
      </c>
      <c r="L10363" s="9"/>
      <c r="M10363" s="9"/>
      <c r="N10363" s="9"/>
      <c r="O10363" s="9"/>
      <c r="P10363" s="9"/>
      <c r="Q10363" s="9"/>
      <c r="R10363" s="9"/>
      <c r="S10363" s="9"/>
      <c r="T10363" s="9"/>
      <c r="U10363" s="9"/>
      <c r="V10363" s="9"/>
      <c r="W10363" s="9"/>
      <c r="X10363" s="33"/>
      <c r="Y10363" s="43" t="str">
        <f t="shared" si="161"/>
        <v>Placeholder Row</v>
      </c>
    </row>
    <row r="10364" spans="1:25" hidden="1" x14ac:dyDescent="0.3">
      <c r="A10364" s="30"/>
      <c r="B10364" s="8"/>
      <c r="C10364" s="7"/>
      <c r="D10364" s="7"/>
      <c r="E10364" s="7"/>
      <c r="F10364" s="7"/>
      <c r="G10364" s="7" t="s">
        <v>108</v>
      </c>
      <c r="H10364" s="7"/>
      <c r="I10364" s="7"/>
      <c r="J10364" s="7"/>
      <c r="K10364" s="7" t="s">
        <v>72</v>
      </c>
      <c r="L10364" s="7"/>
      <c r="M10364" s="7"/>
      <c r="N10364" s="7"/>
      <c r="O10364" s="7"/>
      <c r="P10364" s="7"/>
      <c r="Q10364" s="7"/>
      <c r="R10364" s="7"/>
      <c r="S10364" s="7"/>
      <c r="T10364" s="7"/>
      <c r="U10364" s="7"/>
      <c r="V10364" s="7"/>
      <c r="W10364" s="7"/>
      <c r="X10364" s="32"/>
      <c r="Y10364" s="43" t="str">
        <f t="shared" si="161"/>
        <v>Placeholder Row</v>
      </c>
    </row>
    <row r="10365" spans="1:25" hidden="1" x14ac:dyDescent="0.3">
      <c r="A10365" s="31"/>
      <c r="B10365" s="10"/>
      <c r="C10365" s="9"/>
      <c r="D10365" s="9"/>
      <c r="E10365" s="9"/>
      <c r="F10365" s="9"/>
      <c r="G10365" s="9" t="s">
        <v>113</v>
      </c>
      <c r="H10365" s="9"/>
      <c r="I10365" s="9"/>
      <c r="J10365" s="9"/>
      <c r="K10365" s="9" t="s">
        <v>72</v>
      </c>
      <c r="L10365" s="9"/>
      <c r="M10365" s="9"/>
      <c r="N10365" s="9"/>
      <c r="O10365" s="9"/>
      <c r="P10365" s="9"/>
      <c r="Q10365" s="9"/>
      <c r="R10365" s="9"/>
      <c r="S10365" s="9"/>
      <c r="T10365" s="9"/>
      <c r="U10365" s="9"/>
      <c r="V10365" s="9"/>
      <c r="W10365" s="9"/>
      <c r="X10365" s="33"/>
      <c r="Y10365" s="43" t="str">
        <f t="shared" si="161"/>
        <v>Placeholder Row</v>
      </c>
    </row>
    <row r="10366" spans="1:25" hidden="1" x14ac:dyDescent="0.3">
      <c r="A10366" s="30"/>
      <c r="B10366" s="8"/>
      <c r="C10366" s="7"/>
      <c r="D10366" s="7"/>
      <c r="E10366" s="7"/>
      <c r="F10366" s="7"/>
      <c r="G10366" s="7" t="s">
        <v>113</v>
      </c>
      <c r="H10366" s="7"/>
      <c r="I10366" s="7"/>
      <c r="J10366" s="7"/>
      <c r="K10366" s="7" t="s">
        <v>72</v>
      </c>
      <c r="L10366" s="7"/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  <c r="W10366" s="7"/>
      <c r="X10366" s="32"/>
      <c r="Y10366" s="43" t="str">
        <f t="shared" si="161"/>
        <v>Placeholder Row</v>
      </c>
    </row>
    <row r="10367" spans="1:25" hidden="1" x14ac:dyDescent="0.3">
      <c r="A10367" s="31"/>
      <c r="B10367" s="10"/>
      <c r="C10367" s="9"/>
      <c r="D10367" s="9"/>
      <c r="E10367" s="9"/>
      <c r="F10367" s="9"/>
      <c r="G10367" s="9" t="s">
        <v>113</v>
      </c>
      <c r="H10367" s="9"/>
      <c r="I10367" s="9"/>
      <c r="J10367" s="9"/>
      <c r="K10367" s="9" t="s">
        <v>72</v>
      </c>
      <c r="L10367" s="9"/>
      <c r="M10367" s="9"/>
      <c r="N10367" s="9"/>
      <c r="O10367" s="9"/>
      <c r="P10367" s="9"/>
      <c r="Q10367" s="9"/>
      <c r="R10367" s="9"/>
      <c r="S10367" s="9"/>
      <c r="T10367" s="9"/>
      <c r="U10367" s="9"/>
      <c r="V10367" s="9"/>
      <c r="W10367" s="9"/>
      <c r="X10367" s="33"/>
      <c r="Y10367" s="43" t="str">
        <f t="shared" si="161"/>
        <v>Placeholder Row</v>
      </c>
    </row>
    <row r="10368" spans="1:25" hidden="1" x14ac:dyDescent="0.3">
      <c r="A10368" s="30"/>
      <c r="B10368" s="8"/>
      <c r="C10368" s="7"/>
      <c r="D10368" s="7"/>
      <c r="E10368" s="7"/>
      <c r="F10368" s="7"/>
      <c r="G10368" s="7" t="s">
        <v>108</v>
      </c>
      <c r="H10368" s="7"/>
      <c r="I10368" s="7"/>
      <c r="J10368" s="7"/>
      <c r="K10368" s="7" t="s">
        <v>72</v>
      </c>
      <c r="L10368" s="7"/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  <c r="W10368" s="7"/>
      <c r="X10368" s="32"/>
      <c r="Y10368" s="43" t="str">
        <f t="shared" si="161"/>
        <v>Placeholder Row</v>
      </c>
    </row>
    <row r="10369" spans="1:25" hidden="1" x14ac:dyDescent="0.3">
      <c r="A10369" s="31"/>
      <c r="B10369" s="10"/>
      <c r="C10369" s="9"/>
      <c r="D10369" s="9"/>
      <c r="E10369" s="9"/>
      <c r="F10369" s="9"/>
      <c r="G10369" s="9" t="s">
        <v>113</v>
      </c>
      <c r="H10369" s="9"/>
      <c r="I10369" s="9"/>
      <c r="J10369" s="9"/>
      <c r="K10369" s="9" t="s">
        <v>72</v>
      </c>
      <c r="L10369" s="9"/>
      <c r="M10369" s="9"/>
      <c r="N10369" s="9"/>
      <c r="O10369" s="9"/>
      <c r="P10369" s="9"/>
      <c r="Q10369" s="9"/>
      <c r="R10369" s="9"/>
      <c r="S10369" s="9"/>
      <c r="T10369" s="9"/>
      <c r="U10369" s="9"/>
      <c r="V10369" s="9"/>
      <c r="W10369" s="9"/>
      <c r="X10369" s="33"/>
      <c r="Y10369" s="43" t="str">
        <f t="shared" si="161"/>
        <v>Placeholder Row</v>
      </c>
    </row>
    <row r="10370" spans="1:25" hidden="1" x14ac:dyDescent="0.3">
      <c r="A10370" s="30"/>
      <c r="B10370" s="8"/>
      <c r="C10370" s="7"/>
      <c r="D10370" s="7"/>
      <c r="E10370" s="7"/>
      <c r="F10370" s="7"/>
      <c r="G10370" s="7" t="s">
        <v>68</v>
      </c>
      <c r="H10370" s="7"/>
      <c r="I10370" s="7"/>
      <c r="J10370" s="7"/>
      <c r="K10370" s="7" t="s">
        <v>72</v>
      </c>
      <c r="L10370" s="7"/>
      <c r="M10370" s="7"/>
      <c r="N10370" s="7"/>
      <c r="O10370" s="7"/>
      <c r="P10370" s="7"/>
      <c r="Q10370" s="7"/>
      <c r="R10370" s="7"/>
      <c r="S10370" s="7"/>
      <c r="T10370" s="7"/>
      <c r="U10370" s="7"/>
      <c r="V10370" s="7"/>
      <c r="W10370" s="7"/>
      <c r="X10370" s="32"/>
      <c r="Y10370" s="43" t="str">
        <f t="shared" ref="Y10370:Y10433" si="162">IF(A10370="","Placeholder Row","Valid Production Row")</f>
        <v>Placeholder Row</v>
      </c>
    </row>
    <row r="10371" spans="1:25" hidden="1" x14ac:dyDescent="0.3">
      <c r="A10371" s="31"/>
      <c r="B10371" s="10"/>
      <c r="C10371" s="9"/>
      <c r="D10371" s="9"/>
      <c r="E10371" s="9"/>
      <c r="F10371" s="9"/>
      <c r="G10371" s="9" t="s">
        <v>343</v>
      </c>
      <c r="H10371" s="9"/>
      <c r="I10371" s="9"/>
      <c r="J10371" s="9"/>
      <c r="K10371" s="9" t="s">
        <v>72</v>
      </c>
      <c r="L10371" s="9"/>
      <c r="M10371" s="9"/>
      <c r="N10371" s="9"/>
      <c r="O10371" s="9"/>
      <c r="P10371" s="9"/>
      <c r="Q10371" s="9"/>
      <c r="R10371" s="9"/>
      <c r="S10371" s="9"/>
      <c r="T10371" s="9"/>
      <c r="U10371" s="9"/>
      <c r="V10371" s="9"/>
      <c r="W10371" s="9"/>
      <c r="X10371" s="33"/>
      <c r="Y10371" s="43" t="str">
        <f t="shared" si="162"/>
        <v>Placeholder Row</v>
      </c>
    </row>
    <row r="10372" spans="1:25" hidden="1" x14ac:dyDescent="0.3">
      <c r="A10372" s="30"/>
      <c r="B10372" s="8"/>
      <c r="C10372" s="7"/>
      <c r="D10372" s="7"/>
      <c r="E10372" s="7"/>
      <c r="F10372" s="7"/>
      <c r="G10372" s="7" t="s">
        <v>122</v>
      </c>
      <c r="H10372" s="7"/>
      <c r="I10372" s="7"/>
      <c r="J10372" s="7"/>
      <c r="K10372" s="7" t="s">
        <v>72</v>
      </c>
      <c r="L10372" s="7"/>
      <c r="M10372" s="7"/>
      <c r="N10372" s="7"/>
      <c r="O10372" s="7"/>
      <c r="P10372" s="7"/>
      <c r="Q10372" s="7"/>
      <c r="R10372" s="7"/>
      <c r="S10372" s="7"/>
      <c r="T10372" s="7"/>
      <c r="U10372" s="7"/>
      <c r="V10372" s="7"/>
      <c r="W10372" s="7"/>
      <c r="X10372" s="32"/>
      <c r="Y10372" s="43" t="str">
        <f t="shared" si="162"/>
        <v>Placeholder Row</v>
      </c>
    </row>
    <row r="10373" spans="1:25" hidden="1" x14ac:dyDescent="0.3">
      <c r="A10373" s="31"/>
      <c r="B10373" s="10"/>
      <c r="C10373" s="9"/>
      <c r="D10373" s="9"/>
      <c r="E10373" s="9"/>
      <c r="F10373" s="9"/>
      <c r="G10373" s="9" t="s">
        <v>122</v>
      </c>
      <c r="H10373" s="9"/>
      <c r="I10373" s="9"/>
      <c r="J10373" s="9"/>
      <c r="K10373" s="9" t="s">
        <v>72</v>
      </c>
      <c r="L10373" s="9"/>
      <c r="M10373" s="9"/>
      <c r="N10373" s="9"/>
      <c r="O10373" s="9"/>
      <c r="P10373" s="9"/>
      <c r="Q10373" s="9"/>
      <c r="R10373" s="9"/>
      <c r="S10373" s="9"/>
      <c r="T10373" s="9"/>
      <c r="U10373" s="9"/>
      <c r="V10373" s="9"/>
      <c r="W10373" s="9"/>
      <c r="X10373" s="33"/>
      <c r="Y10373" s="43" t="str">
        <f t="shared" si="162"/>
        <v>Placeholder Row</v>
      </c>
    </row>
    <row r="10374" spans="1:25" hidden="1" x14ac:dyDescent="0.3">
      <c r="A10374" s="30"/>
      <c r="B10374" s="8"/>
      <c r="C10374" s="7"/>
      <c r="D10374" s="7"/>
      <c r="E10374" s="7"/>
      <c r="F10374" s="7"/>
      <c r="G10374" s="7" t="s">
        <v>343</v>
      </c>
      <c r="H10374" s="7"/>
      <c r="I10374" s="7"/>
      <c r="J10374" s="7"/>
      <c r="K10374" s="7" t="s">
        <v>72</v>
      </c>
      <c r="L10374" s="7"/>
      <c r="M10374" s="7"/>
      <c r="N10374" s="7"/>
      <c r="O10374" s="7"/>
      <c r="P10374" s="7"/>
      <c r="Q10374" s="7"/>
      <c r="R10374" s="7"/>
      <c r="S10374" s="7"/>
      <c r="T10374" s="7"/>
      <c r="U10374" s="7"/>
      <c r="V10374" s="7"/>
      <c r="W10374" s="7"/>
      <c r="X10374" s="32"/>
      <c r="Y10374" s="43" t="str">
        <f t="shared" si="162"/>
        <v>Placeholder Row</v>
      </c>
    </row>
    <row r="10375" spans="1:25" hidden="1" x14ac:dyDescent="0.3">
      <c r="A10375" s="31"/>
      <c r="B10375" s="10"/>
      <c r="C10375" s="9"/>
      <c r="D10375" s="9"/>
      <c r="E10375" s="9"/>
      <c r="F10375" s="9"/>
      <c r="G10375" s="9" t="s">
        <v>68</v>
      </c>
      <c r="H10375" s="9"/>
      <c r="I10375" s="9"/>
      <c r="J10375" s="9"/>
      <c r="K10375" s="9" t="s">
        <v>72</v>
      </c>
      <c r="L10375" s="9"/>
      <c r="M10375" s="9"/>
      <c r="N10375" s="9"/>
      <c r="O10375" s="9"/>
      <c r="P10375" s="9"/>
      <c r="Q10375" s="9"/>
      <c r="R10375" s="9"/>
      <c r="S10375" s="9"/>
      <c r="T10375" s="9"/>
      <c r="U10375" s="9"/>
      <c r="V10375" s="9"/>
      <c r="W10375" s="9"/>
      <c r="X10375" s="33"/>
      <c r="Y10375" s="43" t="str">
        <f t="shared" si="162"/>
        <v>Placeholder Row</v>
      </c>
    </row>
    <row r="10376" spans="1:25" hidden="1" x14ac:dyDescent="0.3">
      <c r="A10376" s="30"/>
      <c r="B10376" s="8"/>
      <c r="C10376" s="7"/>
      <c r="D10376" s="7"/>
      <c r="E10376" s="7"/>
      <c r="F10376" s="7"/>
      <c r="G10376" s="7" t="s">
        <v>219</v>
      </c>
      <c r="H10376" s="7"/>
      <c r="I10376" s="7"/>
      <c r="J10376" s="7"/>
      <c r="K10376" s="7" t="s">
        <v>72</v>
      </c>
      <c r="L10376" s="7"/>
      <c r="M10376" s="7"/>
      <c r="N10376" s="7"/>
      <c r="O10376" s="7"/>
      <c r="P10376" s="7"/>
      <c r="Q10376" s="7"/>
      <c r="R10376" s="7"/>
      <c r="S10376" s="7"/>
      <c r="T10376" s="7"/>
      <c r="U10376" s="7"/>
      <c r="V10376" s="7"/>
      <c r="W10376" s="7"/>
      <c r="X10376" s="32"/>
      <c r="Y10376" s="43" t="str">
        <f t="shared" si="162"/>
        <v>Placeholder Row</v>
      </c>
    </row>
    <row r="10377" spans="1:25" hidden="1" x14ac:dyDescent="0.3">
      <c r="A10377" s="31"/>
      <c r="B10377" s="10"/>
      <c r="C10377" s="9"/>
      <c r="D10377" s="9"/>
      <c r="E10377" s="9"/>
      <c r="F10377" s="9"/>
      <c r="G10377" s="9" t="s">
        <v>219</v>
      </c>
      <c r="H10377" s="9"/>
      <c r="I10377" s="9"/>
      <c r="J10377" s="9"/>
      <c r="K10377" s="9" t="s">
        <v>72</v>
      </c>
      <c r="L10377" s="9"/>
      <c r="M10377" s="9"/>
      <c r="N10377" s="9"/>
      <c r="O10377" s="9"/>
      <c r="P10377" s="9"/>
      <c r="Q10377" s="9"/>
      <c r="R10377" s="9"/>
      <c r="S10377" s="9"/>
      <c r="T10377" s="9"/>
      <c r="U10377" s="9"/>
      <c r="V10377" s="9"/>
      <c r="W10377" s="9"/>
      <c r="X10377" s="33"/>
      <c r="Y10377" s="43" t="str">
        <f t="shared" si="162"/>
        <v>Placeholder Row</v>
      </c>
    </row>
    <row r="10378" spans="1:25" hidden="1" x14ac:dyDescent="0.3">
      <c r="A10378" s="30"/>
      <c r="B10378" s="8"/>
      <c r="C10378" s="7"/>
      <c r="D10378" s="7"/>
      <c r="E10378" s="7"/>
      <c r="F10378" s="7"/>
      <c r="G10378" s="7" t="s">
        <v>219</v>
      </c>
      <c r="H10378" s="7"/>
      <c r="I10378" s="7"/>
      <c r="J10378" s="7"/>
      <c r="K10378" s="7" t="s">
        <v>72</v>
      </c>
      <c r="L10378" s="7"/>
      <c r="M10378" s="7"/>
      <c r="N10378" s="7"/>
      <c r="O10378" s="7"/>
      <c r="P10378" s="7"/>
      <c r="Q10378" s="7"/>
      <c r="R10378" s="7"/>
      <c r="S10378" s="7"/>
      <c r="T10378" s="7"/>
      <c r="U10378" s="7"/>
      <c r="V10378" s="7"/>
      <c r="W10378" s="7"/>
      <c r="X10378" s="32"/>
      <c r="Y10378" s="43" t="str">
        <f t="shared" si="162"/>
        <v>Placeholder Row</v>
      </c>
    </row>
    <row r="10379" spans="1:25" hidden="1" x14ac:dyDescent="0.3">
      <c r="A10379" s="31"/>
      <c r="B10379" s="10"/>
      <c r="C10379" s="9"/>
      <c r="D10379" s="9"/>
      <c r="E10379" s="9"/>
      <c r="F10379" s="9"/>
      <c r="G10379" s="9" t="s">
        <v>68</v>
      </c>
      <c r="H10379" s="9"/>
      <c r="I10379" s="9"/>
      <c r="J10379" s="9"/>
      <c r="K10379" s="9" t="s">
        <v>72</v>
      </c>
      <c r="L10379" s="9"/>
      <c r="M10379" s="9"/>
      <c r="N10379" s="9"/>
      <c r="O10379" s="9"/>
      <c r="P10379" s="9"/>
      <c r="Q10379" s="9"/>
      <c r="R10379" s="9"/>
      <c r="S10379" s="9"/>
      <c r="T10379" s="9"/>
      <c r="U10379" s="9"/>
      <c r="V10379" s="9"/>
      <c r="W10379" s="9"/>
      <c r="X10379" s="33"/>
      <c r="Y10379" s="43" t="str">
        <f t="shared" si="162"/>
        <v>Placeholder Row</v>
      </c>
    </row>
    <row r="10380" spans="1:25" hidden="1" x14ac:dyDescent="0.3">
      <c r="A10380" s="30"/>
      <c r="B10380" s="8"/>
      <c r="C10380" s="7"/>
      <c r="D10380" s="7"/>
      <c r="E10380" s="7"/>
      <c r="F10380" s="7"/>
      <c r="G10380" s="7" t="s">
        <v>68</v>
      </c>
      <c r="H10380" s="7"/>
      <c r="I10380" s="7"/>
      <c r="J10380" s="7"/>
      <c r="K10380" s="7" t="s">
        <v>72</v>
      </c>
      <c r="L10380" s="7"/>
      <c r="M10380" s="7"/>
      <c r="N10380" s="7"/>
      <c r="O10380" s="7"/>
      <c r="P10380" s="7"/>
      <c r="Q10380" s="7"/>
      <c r="R10380" s="7"/>
      <c r="S10380" s="7"/>
      <c r="T10380" s="7"/>
      <c r="U10380" s="7"/>
      <c r="V10380" s="7"/>
      <c r="W10380" s="7"/>
      <c r="X10380" s="32"/>
      <c r="Y10380" s="43" t="str">
        <f t="shared" si="162"/>
        <v>Placeholder Row</v>
      </c>
    </row>
    <row r="10381" spans="1:25" hidden="1" x14ac:dyDescent="0.3">
      <c r="A10381" s="31"/>
      <c r="B10381" s="10"/>
      <c r="C10381" s="9"/>
      <c r="D10381" s="9"/>
      <c r="E10381" s="9"/>
      <c r="F10381" s="9"/>
      <c r="G10381" s="9" t="s">
        <v>68</v>
      </c>
      <c r="H10381" s="9"/>
      <c r="I10381" s="9"/>
      <c r="J10381" s="9"/>
      <c r="K10381" s="9" t="s">
        <v>72</v>
      </c>
      <c r="L10381" s="9"/>
      <c r="M10381" s="9"/>
      <c r="N10381" s="9"/>
      <c r="O10381" s="9"/>
      <c r="P10381" s="9"/>
      <c r="Q10381" s="9"/>
      <c r="R10381" s="9"/>
      <c r="S10381" s="9"/>
      <c r="T10381" s="9"/>
      <c r="U10381" s="9"/>
      <c r="V10381" s="9"/>
      <c r="W10381" s="9"/>
      <c r="X10381" s="33"/>
      <c r="Y10381" s="43" t="str">
        <f t="shared" si="162"/>
        <v>Placeholder Row</v>
      </c>
    </row>
    <row r="10382" spans="1:25" hidden="1" x14ac:dyDescent="0.3">
      <c r="A10382" s="30"/>
      <c r="B10382" s="8"/>
      <c r="C10382" s="7"/>
      <c r="D10382" s="7"/>
      <c r="E10382" s="7"/>
      <c r="F10382" s="7"/>
      <c r="G10382" s="7" t="s">
        <v>68</v>
      </c>
      <c r="H10382" s="7"/>
      <c r="I10382" s="7"/>
      <c r="J10382" s="7"/>
      <c r="K10382" s="7" t="s">
        <v>72</v>
      </c>
      <c r="L10382" s="7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  <c r="W10382" s="7"/>
      <c r="X10382" s="32"/>
      <c r="Y10382" s="43" t="str">
        <f t="shared" si="162"/>
        <v>Placeholder Row</v>
      </c>
    </row>
    <row r="10383" spans="1:25" hidden="1" x14ac:dyDescent="0.3">
      <c r="A10383" s="31"/>
      <c r="B10383" s="10"/>
      <c r="C10383" s="9"/>
      <c r="D10383" s="9"/>
      <c r="E10383" s="9"/>
      <c r="F10383" s="9"/>
      <c r="G10383" s="9" t="s">
        <v>68</v>
      </c>
      <c r="H10383" s="9"/>
      <c r="I10383" s="9"/>
      <c r="J10383" s="9"/>
      <c r="K10383" s="9" t="s">
        <v>72</v>
      </c>
      <c r="L10383" s="9"/>
      <c r="M10383" s="9"/>
      <c r="N10383" s="9"/>
      <c r="O10383" s="9"/>
      <c r="P10383" s="9"/>
      <c r="Q10383" s="9"/>
      <c r="R10383" s="9"/>
      <c r="S10383" s="9"/>
      <c r="T10383" s="9"/>
      <c r="U10383" s="9"/>
      <c r="V10383" s="9"/>
      <c r="W10383" s="9"/>
      <c r="X10383" s="33"/>
      <c r="Y10383" s="43" t="str">
        <f t="shared" si="162"/>
        <v>Placeholder Row</v>
      </c>
    </row>
    <row r="10384" spans="1:25" hidden="1" x14ac:dyDescent="0.3">
      <c r="A10384" s="30"/>
      <c r="B10384" s="8"/>
      <c r="C10384" s="7"/>
      <c r="D10384" s="7"/>
      <c r="E10384" s="7"/>
      <c r="F10384" s="7"/>
      <c r="G10384" s="7" t="s">
        <v>219</v>
      </c>
      <c r="H10384" s="7"/>
      <c r="I10384" s="7"/>
      <c r="J10384" s="7"/>
      <c r="K10384" s="7" t="s">
        <v>72</v>
      </c>
      <c r="L10384" s="7"/>
      <c r="M10384" s="7"/>
      <c r="N10384" s="7"/>
      <c r="O10384" s="7"/>
      <c r="P10384" s="7"/>
      <c r="Q10384" s="7"/>
      <c r="R10384" s="7"/>
      <c r="S10384" s="7"/>
      <c r="T10384" s="7"/>
      <c r="U10384" s="7"/>
      <c r="V10384" s="7"/>
      <c r="W10384" s="7"/>
      <c r="X10384" s="32"/>
      <c r="Y10384" s="43" t="str">
        <f t="shared" si="162"/>
        <v>Placeholder Row</v>
      </c>
    </row>
    <row r="10385" spans="1:25" hidden="1" x14ac:dyDescent="0.3">
      <c r="A10385" s="31"/>
      <c r="B10385" s="10"/>
      <c r="C10385" s="9"/>
      <c r="D10385" s="9"/>
      <c r="E10385" s="9"/>
      <c r="F10385" s="9"/>
      <c r="G10385" s="9" t="s">
        <v>219</v>
      </c>
      <c r="H10385" s="9"/>
      <c r="I10385" s="9"/>
      <c r="J10385" s="9"/>
      <c r="K10385" s="9" t="s">
        <v>72</v>
      </c>
      <c r="L10385" s="9"/>
      <c r="M10385" s="9"/>
      <c r="N10385" s="9"/>
      <c r="O10385" s="9"/>
      <c r="P10385" s="9"/>
      <c r="Q10385" s="9"/>
      <c r="R10385" s="9"/>
      <c r="S10385" s="9"/>
      <c r="T10385" s="9"/>
      <c r="U10385" s="9"/>
      <c r="V10385" s="9"/>
      <c r="W10385" s="9"/>
      <c r="X10385" s="33"/>
      <c r="Y10385" s="43" t="str">
        <f t="shared" si="162"/>
        <v>Placeholder Row</v>
      </c>
    </row>
    <row r="10386" spans="1:25" hidden="1" x14ac:dyDescent="0.3">
      <c r="A10386" s="30"/>
      <c r="B10386" s="8"/>
      <c r="C10386" s="7"/>
      <c r="D10386" s="7"/>
      <c r="E10386" s="7"/>
      <c r="F10386" s="7"/>
      <c r="G10386" s="7" t="s">
        <v>219</v>
      </c>
      <c r="H10386" s="7"/>
      <c r="I10386" s="7"/>
      <c r="J10386" s="7"/>
      <c r="K10386" s="7" t="s">
        <v>72</v>
      </c>
      <c r="L10386" s="7"/>
      <c r="M10386" s="7"/>
      <c r="N10386" s="7"/>
      <c r="O10386" s="7"/>
      <c r="P10386" s="7"/>
      <c r="Q10386" s="7"/>
      <c r="R10386" s="7"/>
      <c r="S10386" s="7"/>
      <c r="T10386" s="7"/>
      <c r="U10386" s="7"/>
      <c r="V10386" s="7"/>
      <c r="W10386" s="7"/>
      <c r="X10386" s="32"/>
      <c r="Y10386" s="43" t="str">
        <f t="shared" si="162"/>
        <v>Placeholder Row</v>
      </c>
    </row>
    <row r="10387" spans="1:25" hidden="1" x14ac:dyDescent="0.3">
      <c r="A10387" s="31"/>
      <c r="B10387" s="10"/>
      <c r="C10387" s="9"/>
      <c r="D10387" s="9"/>
      <c r="E10387" s="9"/>
      <c r="F10387" s="9"/>
      <c r="G10387" s="9" t="s">
        <v>219</v>
      </c>
      <c r="H10387" s="9"/>
      <c r="I10387" s="9"/>
      <c r="J10387" s="9"/>
      <c r="K10387" s="9" t="s">
        <v>72</v>
      </c>
      <c r="L10387" s="9"/>
      <c r="M10387" s="9"/>
      <c r="N10387" s="9"/>
      <c r="O10387" s="9"/>
      <c r="P10387" s="9"/>
      <c r="Q10387" s="9"/>
      <c r="R10387" s="9"/>
      <c r="S10387" s="9"/>
      <c r="T10387" s="9"/>
      <c r="U10387" s="9"/>
      <c r="V10387" s="9"/>
      <c r="W10387" s="9"/>
      <c r="X10387" s="33"/>
      <c r="Y10387" s="43" t="str">
        <f t="shared" si="162"/>
        <v>Placeholder Row</v>
      </c>
    </row>
    <row r="10388" spans="1:25" hidden="1" x14ac:dyDescent="0.3">
      <c r="A10388" s="30"/>
      <c r="B10388" s="8"/>
      <c r="C10388" s="7"/>
      <c r="D10388" s="7"/>
      <c r="E10388" s="7"/>
      <c r="F10388" s="7"/>
      <c r="G10388" s="7" t="s">
        <v>219</v>
      </c>
      <c r="H10388" s="7"/>
      <c r="I10388" s="7"/>
      <c r="J10388" s="7"/>
      <c r="K10388" s="7" t="s">
        <v>72</v>
      </c>
      <c r="L10388" s="7"/>
      <c r="M10388" s="7"/>
      <c r="N10388" s="7"/>
      <c r="O10388" s="7"/>
      <c r="P10388" s="7"/>
      <c r="Q10388" s="7"/>
      <c r="R10388" s="7"/>
      <c r="S10388" s="7"/>
      <c r="T10388" s="7"/>
      <c r="U10388" s="7"/>
      <c r="V10388" s="7"/>
      <c r="W10388" s="7"/>
      <c r="X10388" s="32"/>
      <c r="Y10388" s="43" t="str">
        <f t="shared" si="162"/>
        <v>Placeholder Row</v>
      </c>
    </row>
    <row r="10389" spans="1:25" hidden="1" x14ac:dyDescent="0.3">
      <c r="A10389" s="31"/>
      <c r="B10389" s="10"/>
      <c r="C10389" s="9"/>
      <c r="D10389" s="9"/>
      <c r="E10389" s="9"/>
      <c r="F10389" s="9"/>
      <c r="G10389" s="9" t="s">
        <v>219</v>
      </c>
      <c r="H10389" s="9"/>
      <c r="I10389" s="9"/>
      <c r="J10389" s="9"/>
      <c r="K10389" s="9" t="s">
        <v>72</v>
      </c>
      <c r="L10389" s="9"/>
      <c r="M10389" s="9"/>
      <c r="N10389" s="9"/>
      <c r="O10389" s="9"/>
      <c r="P10389" s="9"/>
      <c r="Q10389" s="9"/>
      <c r="R10389" s="9"/>
      <c r="S10389" s="9"/>
      <c r="T10389" s="9"/>
      <c r="U10389" s="9"/>
      <c r="V10389" s="9"/>
      <c r="W10389" s="9"/>
      <c r="X10389" s="33"/>
      <c r="Y10389" s="43" t="str">
        <f t="shared" si="162"/>
        <v>Placeholder Row</v>
      </c>
    </row>
    <row r="10390" spans="1:25" hidden="1" x14ac:dyDescent="0.3">
      <c r="A10390" s="30"/>
      <c r="B10390" s="8"/>
      <c r="C10390" s="7"/>
      <c r="D10390" s="7"/>
      <c r="E10390" s="7"/>
      <c r="F10390" s="7"/>
      <c r="G10390" s="7" t="s">
        <v>219</v>
      </c>
      <c r="H10390" s="7"/>
      <c r="I10390" s="7"/>
      <c r="J10390" s="7"/>
      <c r="K10390" s="7" t="s">
        <v>72</v>
      </c>
      <c r="L10390" s="7"/>
      <c r="M10390" s="7"/>
      <c r="N10390" s="7"/>
      <c r="O10390" s="7"/>
      <c r="P10390" s="7"/>
      <c r="Q10390" s="7"/>
      <c r="R10390" s="7"/>
      <c r="S10390" s="7"/>
      <c r="T10390" s="7"/>
      <c r="U10390" s="7"/>
      <c r="V10390" s="7"/>
      <c r="W10390" s="7"/>
      <c r="X10390" s="32"/>
      <c r="Y10390" s="43" t="str">
        <f t="shared" si="162"/>
        <v>Placeholder Row</v>
      </c>
    </row>
    <row r="10391" spans="1:25" hidden="1" x14ac:dyDescent="0.3">
      <c r="A10391" s="31"/>
      <c r="B10391" s="10"/>
      <c r="C10391" s="9"/>
      <c r="D10391" s="9"/>
      <c r="E10391" s="9"/>
      <c r="F10391" s="9"/>
      <c r="G10391" s="9" t="s">
        <v>219</v>
      </c>
      <c r="H10391" s="9"/>
      <c r="I10391" s="9"/>
      <c r="J10391" s="9"/>
      <c r="K10391" s="9" t="s">
        <v>72</v>
      </c>
      <c r="L10391" s="9"/>
      <c r="M10391" s="9"/>
      <c r="N10391" s="9"/>
      <c r="O10391" s="9"/>
      <c r="P10391" s="9"/>
      <c r="Q10391" s="9"/>
      <c r="R10391" s="9"/>
      <c r="S10391" s="9"/>
      <c r="T10391" s="9"/>
      <c r="U10391" s="9"/>
      <c r="V10391" s="9"/>
      <c r="W10391" s="9"/>
      <c r="X10391" s="33"/>
      <c r="Y10391" s="43" t="str">
        <f t="shared" si="162"/>
        <v>Placeholder Row</v>
      </c>
    </row>
    <row r="10392" spans="1:25" hidden="1" x14ac:dyDescent="0.3">
      <c r="A10392" s="30"/>
      <c r="B10392" s="8"/>
      <c r="C10392" s="7"/>
      <c r="D10392" s="7"/>
      <c r="E10392" s="7"/>
      <c r="F10392" s="7"/>
      <c r="G10392" s="7" t="s">
        <v>219</v>
      </c>
      <c r="H10392" s="7"/>
      <c r="I10392" s="7"/>
      <c r="J10392" s="7"/>
      <c r="K10392" s="7" t="s">
        <v>72</v>
      </c>
      <c r="L10392" s="7"/>
      <c r="M10392" s="7"/>
      <c r="N10392" s="7"/>
      <c r="O10392" s="7"/>
      <c r="P10392" s="7"/>
      <c r="Q10392" s="7"/>
      <c r="R10392" s="7"/>
      <c r="S10392" s="7"/>
      <c r="T10392" s="7"/>
      <c r="U10392" s="7"/>
      <c r="V10392" s="7"/>
      <c r="W10392" s="7"/>
      <c r="X10392" s="32"/>
      <c r="Y10392" s="43" t="str">
        <f t="shared" si="162"/>
        <v>Placeholder Row</v>
      </c>
    </row>
    <row r="10393" spans="1:25" hidden="1" x14ac:dyDescent="0.3">
      <c r="A10393" s="31"/>
      <c r="B10393" s="10"/>
      <c r="C10393" s="9"/>
      <c r="D10393" s="9"/>
      <c r="E10393" s="9"/>
      <c r="F10393" s="9"/>
      <c r="G10393" s="9" t="s">
        <v>219</v>
      </c>
      <c r="H10393" s="9"/>
      <c r="I10393" s="9"/>
      <c r="J10393" s="9"/>
      <c r="K10393" s="9" t="s">
        <v>72</v>
      </c>
      <c r="L10393" s="9"/>
      <c r="M10393" s="9"/>
      <c r="N10393" s="9"/>
      <c r="O10393" s="9"/>
      <c r="P10393" s="9"/>
      <c r="Q10393" s="9"/>
      <c r="R10393" s="9"/>
      <c r="S10393" s="9"/>
      <c r="T10393" s="9"/>
      <c r="U10393" s="9"/>
      <c r="V10393" s="9"/>
      <c r="W10393" s="9"/>
      <c r="X10393" s="33"/>
      <c r="Y10393" s="43" t="str">
        <f t="shared" si="162"/>
        <v>Placeholder Row</v>
      </c>
    </row>
    <row r="10394" spans="1:25" hidden="1" x14ac:dyDescent="0.3">
      <c r="A10394" s="30"/>
      <c r="B10394" s="8"/>
      <c r="C10394" s="7"/>
      <c r="D10394" s="7"/>
      <c r="E10394" s="7"/>
      <c r="F10394" s="7"/>
      <c r="G10394" s="7" t="s">
        <v>219</v>
      </c>
      <c r="H10394" s="7"/>
      <c r="I10394" s="7"/>
      <c r="J10394" s="7"/>
      <c r="K10394" s="7" t="s">
        <v>72</v>
      </c>
      <c r="L10394" s="7"/>
      <c r="M10394" s="7"/>
      <c r="N10394" s="7"/>
      <c r="O10394" s="7"/>
      <c r="P10394" s="7"/>
      <c r="Q10394" s="7"/>
      <c r="R10394" s="7"/>
      <c r="S10394" s="7"/>
      <c r="T10394" s="7"/>
      <c r="U10394" s="7"/>
      <c r="V10394" s="7"/>
      <c r="W10394" s="7"/>
      <c r="X10394" s="32"/>
      <c r="Y10394" s="43" t="str">
        <f t="shared" si="162"/>
        <v>Placeholder Row</v>
      </c>
    </row>
    <row r="10395" spans="1:25" hidden="1" x14ac:dyDescent="0.3">
      <c r="A10395" s="31"/>
      <c r="B10395" s="10"/>
      <c r="C10395" s="9"/>
      <c r="D10395" s="9"/>
      <c r="E10395" s="9"/>
      <c r="F10395" s="9"/>
      <c r="G10395" s="9" t="s">
        <v>219</v>
      </c>
      <c r="H10395" s="9"/>
      <c r="I10395" s="9"/>
      <c r="J10395" s="9"/>
      <c r="K10395" s="9" t="s">
        <v>72</v>
      </c>
      <c r="L10395" s="9"/>
      <c r="M10395" s="9"/>
      <c r="N10395" s="9"/>
      <c r="O10395" s="9"/>
      <c r="P10395" s="9"/>
      <c r="Q10395" s="9"/>
      <c r="R10395" s="9"/>
      <c r="S10395" s="9"/>
      <c r="T10395" s="9"/>
      <c r="U10395" s="9"/>
      <c r="V10395" s="9"/>
      <c r="W10395" s="9"/>
      <c r="X10395" s="33"/>
      <c r="Y10395" s="43" t="str">
        <f t="shared" si="162"/>
        <v>Placeholder Row</v>
      </c>
    </row>
    <row r="10396" spans="1:25" hidden="1" x14ac:dyDescent="0.3">
      <c r="A10396" s="30"/>
      <c r="B10396" s="8"/>
      <c r="C10396" s="7"/>
      <c r="D10396" s="7"/>
      <c r="E10396" s="7"/>
      <c r="F10396" s="7"/>
      <c r="G10396" s="7" t="s">
        <v>219</v>
      </c>
      <c r="H10396" s="7"/>
      <c r="I10396" s="7"/>
      <c r="J10396" s="7"/>
      <c r="K10396" s="7" t="s">
        <v>72</v>
      </c>
      <c r="L10396" s="7"/>
      <c r="M10396" s="7"/>
      <c r="N10396" s="7"/>
      <c r="O10396" s="7"/>
      <c r="P10396" s="7"/>
      <c r="Q10396" s="7"/>
      <c r="R10396" s="7"/>
      <c r="S10396" s="7"/>
      <c r="T10396" s="7"/>
      <c r="U10396" s="7"/>
      <c r="V10396" s="7"/>
      <c r="W10396" s="7"/>
      <c r="X10396" s="32"/>
      <c r="Y10396" s="43" t="str">
        <f t="shared" si="162"/>
        <v>Placeholder Row</v>
      </c>
    </row>
    <row r="10397" spans="1:25" hidden="1" x14ac:dyDescent="0.3">
      <c r="A10397" s="31"/>
      <c r="B10397" s="10"/>
      <c r="C10397" s="9"/>
      <c r="D10397" s="9"/>
      <c r="E10397" s="9"/>
      <c r="F10397" s="9"/>
      <c r="G10397" s="9" t="s">
        <v>219</v>
      </c>
      <c r="H10397" s="9"/>
      <c r="I10397" s="9"/>
      <c r="J10397" s="9"/>
      <c r="K10397" s="9" t="s">
        <v>72</v>
      </c>
      <c r="L10397" s="9"/>
      <c r="M10397" s="9"/>
      <c r="N10397" s="9"/>
      <c r="O10397" s="9"/>
      <c r="P10397" s="9"/>
      <c r="Q10397" s="9"/>
      <c r="R10397" s="9"/>
      <c r="S10397" s="9"/>
      <c r="T10397" s="9"/>
      <c r="U10397" s="9"/>
      <c r="V10397" s="9"/>
      <c r="W10397" s="9"/>
      <c r="X10397" s="33"/>
      <c r="Y10397" s="43" t="str">
        <f t="shared" si="162"/>
        <v>Placeholder Row</v>
      </c>
    </row>
    <row r="10398" spans="1:25" hidden="1" x14ac:dyDescent="0.3">
      <c r="A10398" s="30"/>
      <c r="B10398" s="8"/>
      <c r="C10398" s="7"/>
      <c r="D10398" s="7"/>
      <c r="E10398" s="7"/>
      <c r="F10398" s="7"/>
      <c r="G10398" s="7" t="s">
        <v>219</v>
      </c>
      <c r="H10398" s="7"/>
      <c r="I10398" s="7"/>
      <c r="J10398" s="7"/>
      <c r="K10398" s="7" t="s">
        <v>72</v>
      </c>
      <c r="L10398" s="7"/>
      <c r="M10398" s="7"/>
      <c r="N10398" s="7"/>
      <c r="O10398" s="7"/>
      <c r="P10398" s="7"/>
      <c r="Q10398" s="7"/>
      <c r="R10398" s="7"/>
      <c r="S10398" s="7"/>
      <c r="T10398" s="7"/>
      <c r="U10398" s="7"/>
      <c r="V10398" s="7"/>
      <c r="W10398" s="7"/>
      <c r="X10398" s="32"/>
      <c r="Y10398" s="43" t="str">
        <f t="shared" si="162"/>
        <v>Placeholder Row</v>
      </c>
    </row>
    <row r="10399" spans="1:25" hidden="1" x14ac:dyDescent="0.3">
      <c r="A10399" s="31"/>
      <c r="B10399" s="10"/>
      <c r="C10399" s="9"/>
      <c r="D10399" s="9"/>
      <c r="E10399" s="9"/>
      <c r="F10399" s="9"/>
      <c r="G10399" s="9" t="s">
        <v>219</v>
      </c>
      <c r="H10399" s="9"/>
      <c r="I10399" s="9"/>
      <c r="J10399" s="9"/>
      <c r="K10399" s="9" t="s">
        <v>72</v>
      </c>
      <c r="L10399" s="9"/>
      <c r="M10399" s="9"/>
      <c r="N10399" s="9"/>
      <c r="O10399" s="9"/>
      <c r="P10399" s="9"/>
      <c r="Q10399" s="9"/>
      <c r="R10399" s="9"/>
      <c r="S10399" s="9"/>
      <c r="T10399" s="9"/>
      <c r="U10399" s="9"/>
      <c r="V10399" s="9"/>
      <c r="W10399" s="9"/>
      <c r="X10399" s="33"/>
      <c r="Y10399" s="43" t="str">
        <f t="shared" si="162"/>
        <v>Placeholder Row</v>
      </c>
    </row>
    <row r="10400" spans="1:25" hidden="1" x14ac:dyDescent="0.3">
      <c r="A10400" s="30"/>
      <c r="B10400" s="8"/>
      <c r="C10400" s="7"/>
      <c r="D10400" s="7"/>
      <c r="E10400" s="7"/>
      <c r="F10400" s="7"/>
      <c r="G10400" s="7" t="s">
        <v>219</v>
      </c>
      <c r="H10400" s="7"/>
      <c r="I10400" s="7"/>
      <c r="J10400" s="7"/>
      <c r="K10400" s="7" t="s">
        <v>72</v>
      </c>
      <c r="L10400" s="7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  <c r="W10400" s="7"/>
      <c r="X10400" s="32"/>
      <c r="Y10400" s="43" t="str">
        <f t="shared" si="162"/>
        <v>Placeholder Row</v>
      </c>
    </row>
    <row r="10401" spans="1:25" hidden="1" x14ac:dyDescent="0.3">
      <c r="A10401" s="31"/>
      <c r="B10401" s="10"/>
      <c r="C10401" s="9"/>
      <c r="D10401" s="9"/>
      <c r="E10401" s="9"/>
      <c r="F10401" s="9"/>
      <c r="G10401" s="9" t="s">
        <v>219</v>
      </c>
      <c r="H10401" s="9"/>
      <c r="I10401" s="9"/>
      <c r="J10401" s="9"/>
      <c r="K10401" s="9" t="s">
        <v>72</v>
      </c>
      <c r="L10401" s="9"/>
      <c r="M10401" s="9"/>
      <c r="N10401" s="9"/>
      <c r="O10401" s="9"/>
      <c r="P10401" s="9"/>
      <c r="Q10401" s="9"/>
      <c r="R10401" s="9"/>
      <c r="S10401" s="9"/>
      <c r="T10401" s="9"/>
      <c r="U10401" s="9"/>
      <c r="V10401" s="9"/>
      <c r="W10401" s="9"/>
      <c r="X10401" s="33"/>
      <c r="Y10401" s="43" t="str">
        <f t="shared" si="162"/>
        <v>Placeholder Row</v>
      </c>
    </row>
    <row r="10402" spans="1:25" hidden="1" x14ac:dyDescent="0.3">
      <c r="A10402" s="30"/>
      <c r="B10402" s="8"/>
      <c r="C10402" s="7"/>
      <c r="D10402" s="7"/>
      <c r="E10402" s="7"/>
      <c r="F10402" s="7"/>
      <c r="G10402" s="7" t="s">
        <v>219</v>
      </c>
      <c r="H10402" s="7"/>
      <c r="I10402" s="7"/>
      <c r="J10402" s="7"/>
      <c r="K10402" s="7" t="s">
        <v>72</v>
      </c>
      <c r="L10402" s="7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  <c r="W10402" s="7"/>
      <c r="X10402" s="32"/>
      <c r="Y10402" s="43" t="str">
        <f t="shared" si="162"/>
        <v>Placeholder Row</v>
      </c>
    </row>
    <row r="10403" spans="1:25" hidden="1" x14ac:dyDescent="0.3">
      <c r="A10403" s="31"/>
      <c r="B10403" s="10"/>
      <c r="C10403" s="9"/>
      <c r="D10403" s="9"/>
      <c r="E10403" s="9"/>
      <c r="F10403" s="9"/>
      <c r="G10403" s="9" t="s">
        <v>219</v>
      </c>
      <c r="H10403" s="9"/>
      <c r="I10403" s="9"/>
      <c r="J10403" s="9"/>
      <c r="K10403" s="9" t="s">
        <v>72</v>
      </c>
      <c r="L10403" s="9"/>
      <c r="M10403" s="9"/>
      <c r="N10403" s="9"/>
      <c r="O10403" s="9"/>
      <c r="P10403" s="9"/>
      <c r="Q10403" s="9"/>
      <c r="R10403" s="9"/>
      <c r="S10403" s="9"/>
      <c r="T10403" s="9"/>
      <c r="U10403" s="9"/>
      <c r="V10403" s="9"/>
      <c r="W10403" s="9"/>
      <c r="X10403" s="33"/>
      <c r="Y10403" s="43" t="str">
        <f t="shared" si="162"/>
        <v>Placeholder Row</v>
      </c>
    </row>
    <row r="10404" spans="1:25" hidden="1" x14ac:dyDescent="0.3">
      <c r="A10404" s="30"/>
      <c r="B10404" s="8"/>
      <c r="C10404" s="7"/>
      <c r="D10404" s="7"/>
      <c r="E10404" s="7"/>
      <c r="F10404" s="7"/>
      <c r="G10404" s="7" t="s">
        <v>219</v>
      </c>
      <c r="H10404" s="7"/>
      <c r="I10404" s="7"/>
      <c r="J10404" s="7"/>
      <c r="K10404" s="7" t="s">
        <v>72</v>
      </c>
      <c r="L10404" s="7"/>
      <c r="M10404" s="7"/>
      <c r="N10404" s="7"/>
      <c r="O10404" s="7"/>
      <c r="P10404" s="7"/>
      <c r="Q10404" s="7"/>
      <c r="R10404" s="7"/>
      <c r="S10404" s="7"/>
      <c r="T10404" s="7"/>
      <c r="U10404" s="7"/>
      <c r="V10404" s="7"/>
      <c r="W10404" s="7"/>
      <c r="X10404" s="32"/>
      <c r="Y10404" s="43" t="str">
        <f t="shared" si="162"/>
        <v>Placeholder Row</v>
      </c>
    </row>
    <row r="10405" spans="1:25" hidden="1" x14ac:dyDescent="0.3">
      <c r="A10405" s="31"/>
      <c r="B10405" s="10"/>
      <c r="C10405" s="9"/>
      <c r="D10405" s="9"/>
      <c r="E10405" s="9"/>
      <c r="F10405" s="9"/>
      <c r="G10405" s="9" t="s">
        <v>219</v>
      </c>
      <c r="H10405" s="9"/>
      <c r="I10405" s="9"/>
      <c r="J10405" s="9"/>
      <c r="K10405" s="9" t="s">
        <v>72</v>
      </c>
      <c r="L10405" s="9"/>
      <c r="M10405" s="9"/>
      <c r="N10405" s="9"/>
      <c r="O10405" s="9"/>
      <c r="P10405" s="9"/>
      <c r="Q10405" s="9"/>
      <c r="R10405" s="9"/>
      <c r="S10405" s="9"/>
      <c r="T10405" s="9"/>
      <c r="U10405" s="9"/>
      <c r="V10405" s="9"/>
      <c r="W10405" s="9"/>
      <c r="X10405" s="33"/>
      <c r="Y10405" s="43" t="str">
        <f t="shared" si="162"/>
        <v>Placeholder Row</v>
      </c>
    </row>
    <row r="10406" spans="1:25" hidden="1" x14ac:dyDescent="0.3">
      <c r="A10406" s="30"/>
      <c r="B10406" s="8"/>
      <c r="C10406" s="7"/>
      <c r="D10406" s="7"/>
      <c r="E10406" s="7"/>
      <c r="F10406" s="7"/>
      <c r="G10406" s="7" t="s">
        <v>219</v>
      </c>
      <c r="H10406" s="7"/>
      <c r="I10406" s="7"/>
      <c r="J10406" s="7"/>
      <c r="K10406" s="7" t="s">
        <v>72</v>
      </c>
      <c r="L10406" s="7"/>
      <c r="M10406" s="7"/>
      <c r="N10406" s="7"/>
      <c r="O10406" s="7"/>
      <c r="P10406" s="7"/>
      <c r="Q10406" s="7"/>
      <c r="R10406" s="7"/>
      <c r="S10406" s="7"/>
      <c r="T10406" s="7"/>
      <c r="U10406" s="7"/>
      <c r="V10406" s="7"/>
      <c r="W10406" s="7"/>
      <c r="X10406" s="32"/>
      <c r="Y10406" s="43" t="str">
        <f t="shared" si="162"/>
        <v>Placeholder Row</v>
      </c>
    </row>
    <row r="10407" spans="1:25" hidden="1" x14ac:dyDescent="0.3">
      <c r="A10407" s="31"/>
      <c r="B10407" s="10"/>
      <c r="C10407" s="9"/>
      <c r="D10407" s="9"/>
      <c r="E10407" s="9"/>
      <c r="F10407" s="9"/>
      <c r="G10407" s="9" t="s">
        <v>219</v>
      </c>
      <c r="H10407" s="9"/>
      <c r="I10407" s="9"/>
      <c r="J10407" s="9"/>
      <c r="K10407" s="9" t="s">
        <v>72</v>
      </c>
      <c r="L10407" s="9"/>
      <c r="M10407" s="9"/>
      <c r="N10407" s="9"/>
      <c r="O10407" s="9"/>
      <c r="P10407" s="9"/>
      <c r="Q10407" s="9"/>
      <c r="R10407" s="9"/>
      <c r="S10407" s="9"/>
      <c r="T10407" s="9"/>
      <c r="U10407" s="9"/>
      <c r="V10407" s="9"/>
      <c r="W10407" s="9"/>
      <c r="X10407" s="33"/>
      <c r="Y10407" s="43" t="str">
        <f t="shared" si="162"/>
        <v>Placeholder Row</v>
      </c>
    </row>
    <row r="10408" spans="1:25" hidden="1" x14ac:dyDescent="0.3">
      <c r="A10408" s="30"/>
      <c r="B10408" s="8"/>
      <c r="C10408" s="7"/>
      <c r="D10408" s="7"/>
      <c r="E10408" s="7"/>
      <c r="F10408" s="7"/>
      <c r="G10408" s="7" t="s">
        <v>108</v>
      </c>
      <c r="H10408" s="7"/>
      <c r="I10408" s="7"/>
      <c r="J10408" s="7"/>
      <c r="K10408" s="7" t="s">
        <v>72</v>
      </c>
      <c r="L10408" s="7"/>
      <c r="M10408" s="7"/>
      <c r="N10408" s="7"/>
      <c r="O10408" s="7"/>
      <c r="P10408" s="7"/>
      <c r="Q10408" s="7"/>
      <c r="R10408" s="7"/>
      <c r="S10408" s="7"/>
      <c r="T10408" s="7"/>
      <c r="U10408" s="7"/>
      <c r="V10408" s="7"/>
      <c r="W10408" s="7"/>
      <c r="X10408" s="32"/>
      <c r="Y10408" s="43" t="str">
        <f t="shared" si="162"/>
        <v>Placeholder Row</v>
      </c>
    </row>
    <row r="10409" spans="1:25" hidden="1" x14ac:dyDescent="0.3">
      <c r="A10409" s="31"/>
      <c r="B10409" s="10"/>
      <c r="C10409" s="9"/>
      <c r="D10409" s="9"/>
      <c r="E10409" s="9"/>
      <c r="F10409" s="9"/>
      <c r="G10409" s="9" t="s">
        <v>113</v>
      </c>
      <c r="H10409" s="9"/>
      <c r="I10409" s="9"/>
      <c r="J10409" s="9"/>
      <c r="K10409" s="9" t="s">
        <v>72</v>
      </c>
      <c r="L10409" s="9"/>
      <c r="M10409" s="9"/>
      <c r="N10409" s="9"/>
      <c r="O10409" s="9"/>
      <c r="P10409" s="9"/>
      <c r="Q10409" s="9"/>
      <c r="R10409" s="9"/>
      <c r="S10409" s="9"/>
      <c r="T10409" s="9"/>
      <c r="U10409" s="9"/>
      <c r="V10409" s="9"/>
      <c r="W10409" s="9"/>
      <c r="X10409" s="33"/>
      <c r="Y10409" s="43" t="str">
        <f t="shared" si="162"/>
        <v>Placeholder Row</v>
      </c>
    </row>
    <row r="10410" spans="1:25" hidden="1" x14ac:dyDescent="0.3">
      <c r="A10410" s="30"/>
      <c r="B10410" s="8"/>
      <c r="C10410" s="7"/>
      <c r="D10410" s="7"/>
      <c r="E10410" s="7"/>
      <c r="F10410" s="7"/>
      <c r="G10410" s="7" t="s">
        <v>108</v>
      </c>
      <c r="H10410" s="7"/>
      <c r="I10410" s="7"/>
      <c r="J10410" s="7"/>
      <c r="K10410" s="7" t="s">
        <v>72</v>
      </c>
      <c r="L10410" s="7"/>
      <c r="M10410" s="7"/>
      <c r="N10410" s="7"/>
      <c r="O10410" s="7"/>
      <c r="P10410" s="7"/>
      <c r="Q10410" s="7"/>
      <c r="R10410" s="7"/>
      <c r="S10410" s="7"/>
      <c r="T10410" s="7"/>
      <c r="U10410" s="7"/>
      <c r="V10410" s="7"/>
      <c r="W10410" s="7"/>
      <c r="X10410" s="32"/>
      <c r="Y10410" s="43" t="str">
        <f t="shared" si="162"/>
        <v>Placeholder Row</v>
      </c>
    </row>
    <row r="10411" spans="1:25" hidden="1" x14ac:dyDescent="0.3">
      <c r="A10411" s="31"/>
      <c r="B10411" s="10"/>
      <c r="C10411" s="9"/>
      <c r="D10411" s="9"/>
      <c r="E10411" s="9"/>
      <c r="F10411" s="9"/>
      <c r="G10411" s="9" t="s">
        <v>113</v>
      </c>
      <c r="H10411" s="9"/>
      <c r="I10411" s="9"/>
      <c r="J10411" s="9"/>
      <c r="K10411" s="9" t="s">
        <v>72</v>
      </c>
      <c r="L10411" s="9"/>
      <c r="M10411" s="9"/>
      <c r="N10411" s="9"/>
      <c r="O10411" s="9"/>
      <c r="P10411" s="9"/>
      <c r="Q10411" s="9"/>
      <c r="R10411" s="9"/>
      <c r="S10411" s="9"/>
      <c r="T10411" s="9"/>
      <c r="U10411" s="9"/>
      <c r="V10411" s="9"/>
      <c r="W10411" s="9"/>
      <c r="X10411" s="33"/>
      <c r="Y10411" s="43" t="str">
        <f t="shared" si="162"/>
        <v>Placeholder Row</v>
      </c>
    </row>
    <row r="10412" spans="1:25" hidden="1" x14ac:dyDescent="0.3">
      <c r="A10412" s="30"/>
      <c r="B10412" s="8"/>
      <c r="C10412" s="7"/>
      <c r="D10412" s="7"/>
      <c r="E10412" s="7"/>
      <c r="F10412" s="7"/>
      <c r="G10412" s="7" t="s">
        <v>68</v>
      </c>
      <c r="H10412" s="7"/>
      <c r="I10412" s="7"/>
      <c r="J10412" s="7"/>
      <c r="K10412" s="7" t="s">
        <v>72</v>
      </c>
      <c r="L10412" s="7"/>
      <c r="M10412" s="7"/>
      <c r="N10412" s="7"/>
      <c r="O10412" s="7"/>
      <c r="P10412" s="7"/>
      <c r="Q10412" s="7"/>
      <c r="R10412" s="7"/>
      <c r="S10412" s="7"/>
      <c r="T10412" s="7"/>
      <c r="U10412" s="7"/>
      <c r="V10412" s="7"/>
      <c r="W10412" s="7"/>
      <c r="X10412" s="32"/>
      <c r="Y10412" s="43" t="str">
        <f t="shared" si="162"/>
        <v>Placeholder Row</v>
      </c>
    </row>
    <row r="10413" spans="1:25" hidden="1" x14ac:dyDescent="0.3">
      <c r="A10413" s="31"/>
      <c r="B10413" s="10"/>
      <c r="C10413" s="9"/>
      <c r="D10413" s="9"/>
      <c r="E10413" s="9"/>
      <c r="F10413" s="9"/>
      <c r="G10413" s="9" t="s">
        <v>68</v>
      </c>
      <c r="H10413" s="9"/>
      <c r="I10413" s="9"/>
      <c r="J10413" s="9"/>
      <c r="K10413" s="9" t="s">
        <v>72</v>
      </c>
      <c r="L10413" s="9"/>
      <c r="M10413" s="9"/>
      <c r="N10413" s="9"/>
      <c r="O10413" s="9"/>
      <c r="P10413" s="9"/>
      <c r="Q10413" s="9"/>
      <c r="R10413" s="9"/>
      <c r="S10413" s="9"/>
      <c r="T10413" s="9"/>
      <c r="U10413" s="9"/>
      <c r="V10413" s="9"/>
      <c r="W10413" s="9"/>
      <c r="X10413" s="33"/>
      <c r="Y10413" s="43" t="str">
        <f t="shared" si="162"/>
        <v>Placeholder Row</v>
      </c>
    </row>
    <row r="10414" spans="1:25" hidden="1" x14ac:dyDescent="0.3">
      <c r="A10414" s="30"/>
      <c r="B10414" s="8"/>
      <c r="C10414" s="7"/>
      <c r="D10414" s="7"/>
      <c r="E10414" s="7"/>
      <c r="F10414" s="7"/>
      <c r="G10414" s="7" t="s">
        <v>68</v>
      </c>
      <c r="H10414" s="7"/>
      <c r="I10414" s="7"/>
      <c r="J10414" s="7"/>
      <c r="K10414" s="7" t="s">
        <v>72</v>
      </c>
      <c r="L10414" s="7"/>
      <c r="M10414" s="7"/>
      <c r="N10414" s="7"/>
      <c r="O10414" s="7"/>
      <c r="P10414" s="7"/>
      <c r="Q10414" s="7"/>
      <c r="R10414" s="7"/>
      <c r="S10414" s="7"/>
      <c r="T10414" s="7"/>
      <c r="U10414" s="7"/>
      <c r="V10414" s="7"/>
      <c r="W10414" s="7"/>
      <c r="X10414" s="32"/>
      <c r="Y10414" s="43" t="str">
        <f t="shared" si="162"/>
        <v>Placeholder Row</v>
      </c>
    </row>
    <row r="10415" spans="1:25" hidden="1" x14ac:dyDescent="0.3">
      <c r="A10415" s="31"/>
      <c r="B10415" s="10"/>
      <c r="C10415" s="9"/>
      <c r="D10415" s="9"/>
      <c r="E10415" s="9"/>
      <c r="F10415" s="9"/>
      <c r="G10415" s="9" t="s">
        <v>68</v>
      </c>
      <c r="H10415" s="9"/>
      <c r="I10415" s="9"/>
      <c r="J10415" s="9"/>
      <c r="K10415" s="9" t="s">
        <v>72</v>
      </c>
      <c r="L10415" s="9"/>
      <c r="M10415" s="9"/>
      <c r="N10415" s="9"/>
      <c r="O10415" s="9"/>
      <c r="P10415" s="9"/>
      <c r="Q10415" s="9"/>
      <c r="R10415" s="9"/>
      <c r="S10415" s="9"/>
      <c r="T10415" s="9"/>
      <c r="U10415" s="9"/>
      <c r="V10415" s="9"/>
      <c r="W10415" s="9"/>
      <c r="X10415" s="33"/>
      <c r="Y10415" s="43" t="str">
        <f t="shared" si="162"/>
        <v>Placeholder Row</v>
      </c>
    </row>
    <row r="10416" spans="1:25" hidden="1" x14ac:dyDescent="0.3">
      <c r="A10416" s="30"/>
      <c r="B10416" s="8"/>
      <c r="C10416" s="7"/>
      <c r="D10416" s="7"/>
      <c r="E10416" s="7"/>
      <c r="F10416" s="7"/>
      <c r="G10416" s="7" t="s">
        <v>68</v>
      </c>
      <c r="H10416" s="7"/>
      <c r="I10416" s="7"/>
      <c r="J10416" s="7"/>
      <c r="K10416" s="7" t="s">
        <v>72</v>
      </c>
      <c r="L10416" s="7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  <c r="W10416" s="7"/>
      <c r="X10416" s="32"/>
      <c r="Y10416" s="43" t="str">
        <f t="shared" si="162"/>
        <v>Placeholder Row</v>
      </c>
    </row>
    <row r="10417" spans="1:25" hidden="1" x14ac:dyDescent="0.3">
      <c r="A10417" s="31"/>
      <c r="B10417" s="10"/>
      <c r="C10417" s="9"/>
      <c r="D10417" s="9"/>
      <c r="E10417" s="9"/>
      <c r="F10417" s="9"/>
      <c r="G10417" s="9" t="s">
        <v>122</v>
      </c>
      <c r="H10417" s="9"/>
      <c r="I10417" s="9"/>
      <c r="J10417" s="9"/>
      <c r="K10417" s="9" t="s">
        <v>72</v>
      </c>
      <c r="L10417" s="9"/>
      <c r="M10417" s="9"/>
      <c r="N10417" s="9"/>
      <c r="O10417" s="9"/>
      <c r="P10417" s="9"/>
      <c r="Q10417" s="9"/>
      <c r="R10417" s="9"/>
      <c r="S10417" s="9"/>
      <c r="T10417" s="9"/>
      <c r="U10417" s="9"/>
      <c r="V10417" s="9"/>
      <c r="W10417" s="9"/>
      <c r="X10417" s="33"/>
      <c r="Y10417" s="43" t="str">
        <f t="shared" si="162"/>
        <v>Placeholder Row</v>
      </c>
    </row>
    <row r="10418" spans="1:25" hidden="1" x14ac:dyDescent="0.3">
      <c r="A10418" s="30"/>
      <c r="B10418" s="8"/>
      <c r="C10418" s="7"/>
      <c r="D10418" s="7"/>
      <c r="E10418" s="7"/>
      <c r="F10418" s="7"/>
      <c r="G10418" s="7" t="s">
        <v>122</v>
      </c>
      <c r="H10418" s="7"/>
      <c r="I10418" s="7"/>
      <c r="J10418" s="7"/>
      <c r="K10418" s="7" t="s">
        <v>72</v>
      </c>
      <c r="L10418" s="7"/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  <c r="W10418" s="7"/>
      <c r="X10418" s="32"/>
      <c r="Y10418" s="43" t="str">
        <f t="shared" si="162"/>
        <v>Placeholder Row</v>
      </c>
    </row>
    <row r="10419" spans="1:25" hidden="1" x14ac:dyDescent="0.3">
      <c r="A10419" s="31"/>
      <c r="B10419" s="10"/>
      <c r="C10419" s="9"/>
      <c r="D10419" s="9"/>
      <c r="E10419" s="9"/>
      <c r="F10419" s="9"/>
      <c r="G10419" s="9" t="s">
        <v>122</v>
      </c>
      <c r="H10419" s="9"/>
      <c r="I10419" s="9"/>
      <c r="J10419" s="9"/>
      <c r="K10419" s="9" t="s">
        <v>72</v>
      </c>
      <c r="L10419" s="9"/>
      <c r="M10419" s="9"/>
      <c r="N10419" s="9"/>
      <c r="O10419" s="9"/>
      <c r="P10419" s="9"/>
      <c r="Q10419" s="9"/>
      <c r="R10419" s="9"/>
      <c r="S10419" s="9"/>
      <c r="T10419" s="9"/>
      <c r="U10419" s="9"/>
      <c r="V10419" s="9"/>
      <c r="W10419" s="9"/>
      <c r="X10419" s="33"/>
      <c r="Y10419" s="43" t="str">
        <f t="shared" si="162"/>
        <v>Placeholder Row</v>
      </c>
    </row>
    <row r="10420" spans="1:25" hidden="1" x14ac:dyDescent="0.3">
      <c r="A10420" s="30"/>
      <c r="B10420" s="8"/>
      <c r="C10420" s="7"/>
      <c r="D10420" s="7"/>
      <c r="E10420" s="7"/>
      <c r="F10420" s="7"/>
      <c r="G10420" s="7" t="s">
        <v>122</v>
      </c>
      <c r="H10420" s="7"/>
      <c r="I10420" s="7"/>
      <c r="J10420" s="7"/>
      <c r="K10420" s="7" t="s">
        <v>72</v>
      </c>
      <c r="L10420" s="7"/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  <c r="W10420" s="7"/>
      <c r="X10420" s="32"/>
      <c r="Y10420" s="43" t="str">
        <f t="shared" si="162"/>
        <v>Placeholder Row</v>
      </c>
    </row>
    <row r="10421" spans="1:25" hidden="1" x14ac:dyDescent="0.3">
      <c r="A10421" s="31"/>
      <c r="B10421" s="10"/>
      <c r="C10421" s="9"/>
      <c r="D10421" s="9"/>
      <c r="E10421" s="9"/>
      <c r="F10421" s="9"/>
      <c r="G10421" s="9" t="s">
        <v>122</v>
      </c>
      <c r="H10421" s="9"/>
      <c r="I10421" s="9"/>
      <c r="J10421" s="9"/>
      <c r="K10421" s="9" t="s">
        <v>72</v>
      </c>
      <c r="L10421" s="9"/>
      <c r="M10421" s="9"/>
      <c r="N10421" s="9"/>
      <c r="O10421" s="9"/>
      <c r="P10421" s="9"/>
      <c r="Q10421" s="9"/>
      <c r="R10421" s="9"/>
      <c r="S10421" s="9"/>
      <c r="T10421" s="9"/>
      <c r="U10421" s="9"/>
      <c r="V10421" s="9"/>
      <c r="W10421" s="9"/>
      <c r="X10421" s="33"/>
      <c r="Y10421" s="43" t="str">
        <f t="shared" si="162"/>
        <v>Placeholder Row</v>
      </c>
    </row>
    <row r="10422" spans="1:25" hidden="1" x14ac:dyDescent="0.3">
      <c r="A10422" s="30"/>
      <c r="B10422" s="8"/>
      <c r="C10422" s="7"/>
      <c r="D10422" s="7"/>
      <c r="E10422" s="7"/>
      <c r="F10422" s="7"/>
      <c r="G10422" s="7" t="s">
        <v>122</v>
      </c>
      <c r="H10422" s="7"/>
      <c r="I10422" s="7"/>
      <c r="J10422" s="7"/>
      <c r="K10422" s="7" t="s">
        <v>72</v>
      </c>
      <c r="L10422" s="7"/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  <c r="W10422" s="7"/>
      <c r="X10422" s="32"/>
      <c r="Y10422" s="43" t="str">
        <f t="shared" si="162"/>
        <v>Placeholder Row</v>
      </c>
    </row>
    <row r="10423" spans="1:25" hidden="1" x14ac:dyDescent="0.3">
      <c r="A10423" s="31"/>
      <c r="B10423" s="10"/>
      <c r="C10423" s="9"/>
      <c r="D10423" s="9"/>
      <c r="E10423" s="9"/>
      <c r="F10423" s="9"/>
      <c r="G10423" s="9" t="s">
        <v>122</v>
      </c>
      <c r="H10423" s="9"/>
      <c r="I10423" s="9"/>
      <c r="J10423" s="9"/>
      <c r="K10423" s="9" t="s">
        <v>72</v>
      </c>
      <c r="L10423" s="9"/>
      <c r="M10423" s="9"/>
      <c r="N10423" s="9"/>
      <c r="O10423" s="9"/>
      <c r="P10423" s="9"/>
      <c r="Q10423" s="9"/>
      <c r="R10423" s="9"/>
      <c r="S10423" s="9"/>
      <c r="T10423" s="9"/>
      <c r="U10423" s="9"/>
      <c r="V10423" s="9"/>
      <c r="W10423" s="9"/>
      <c r="X10423" s="33"/>
      <c r="Y10423" s="43" t="str">
        <f t="shared" si="162"/>
        <v>Placeholder Row</v>
      </c>
    </row>
    <row r="10424" spans="1:25" hidden="1" x14ac:dyDescent="0.3">
      <c r="A10424" s="30"/>
      <c r="B10424" s="8"/>
      <c r="C10424" s="7"/>
      <c r="D10424" s="7"/>
      <c r="E10424" s="7"/>
      <c r="F10424" s="7"/>
      <c r="G10424" s="7" t="s">
        <v>122</v>
      </c>
      <c r="H10424" s="7"/>
      <c r="I10424" s="7"/>
      <c r="J10424" s="7"/>
      <c r="K10424" s="7" t="s">
        <v>72</v>
      </c>
      <c r="L10424" s="7"/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  <c r="W10424" s="7"/>
      <c r="X10424" s="32"/>
      <c r="Y10424" s="43" t="str">
        <f t="shared" si="162"/>
        <v>Placeholder Row</v>
      </c>
    </row>
    <row r="10425" spans="1:25" hidden="1" x14ac:dyDescent="0.3">
      <c r="A10425" s="31"/>
      <c r="B10425" s="10"/>
      <c r="C10425" s="9"/>
      <c r="D10425" s="9"/>
      <c r="E10425" s="9"/>
      <c r="F10425" s="9"/>
      <c r="G10425" s="9" t="s">
        <v>122</v>
      </c>
      <c r="H10425" s="9"/>
      <c r="I10425" s="9"/>
      <c r="J10425" s="9"/>
      <c r="K10425" s="9" t="s">
        <v>72</v>
      </c>
      <c r="L10425" s="9"/>
      <c r="M10425" s="9"/>
      <c r="N10425" s="9"/>
      <c r="O10425" s="9"/>
      <c r="P10425" s="9"/>
      <c r="Q10425" s="9"/>
      <c r="R10425" s="9"/>
      <c r="S10425" s="9"/>
      <c r="T10425" s="9"/>
      <c r="U10425" s="9"/>
      <c r="V10425" s="9"/>
      <c r="W10425" s="9"/>
      <c r="X10425" s="33"/>
      <c r="Y10425" s="43" t="str">
        <f t="shared" si="162"/>
        <v>Placeholder Row</v>
      </c>
    </row>
    <row r="10426" spans="1:25" hidden="1" x14ac:dyDescent="0.3">
      <c r="A10426" s="30"/>
      <c r="B10426" s="8"/>
      <c r="C10426" s="7"/>
      <c r="D10426" s="7"/>
      <c r="E10426" s="7"/>
      <c r="F10426" s="7"/>
      <c r="G10426" s="7" t="s">
        <v>122</v>
      </c>
      <c r="H10426" s="7"/>
      <c r="I10426" s="7"/>
      <c r="J10426" s="7"/>
      <c r="K10426" s="7" t="s">
        <v>72</v>
      </c>
      <c r="L10426" s="7"/>
      <c r="M10426" s="7"/>
      <c r="N10426" s="7"/>
      <c r="O10426" s="7"/>
      <c r="P10426" s="7"/>
      <c r="Q10426" s="7"/>
      <c r="R10426" s="7"/>
      <c r="S10426" s="7"/>
      <c r="T10426" s="7"/>
      <c r="U10426" s="7"/>
      <c r="V10426" s="7"/>
      <c r="W10426" s="7"/>
      <c r="X10426" s="32"/>
      <c r="Y10426" s="43" t="str">
        <f t="shared" si="162"/>
        <v>Placeholder Row</v>
      </c>
    </row>
    <row r="10427" spans="1:25" hidden="1" x14ac:dyDescent="0.3">
      <c r="A10427" s="31"/>
      <c r="B10427" s="10"/>
      <c r="C10427" s="9"/>
      <c r="D10427" s="9"/>
      <c r="E10427" s="9"/>
      <c r="F10427" s="9"/>
      <c r="G10427" s="9" t="s">
        <v>122</v>
      </c>
      <c r="H10427" s="9"/>
      <c r="I10427" s="9"/>
      <c r="J10427" s="9"/>
      <c r="K10427" s="9" t="s">
        <v>72</v>
      </c>
      <c r="L10427" s="9"/>
      <c r="M10427" s="9"/>
      <c r="N10427" s="9"/>
      <c r="O10427" s="9"/>
      <c r="P10427" s="9"/>
      <c r="Q10427" s="9"/>
      <c r="R10427" s="9"/>
      <c r="S10427" s="9"/>
      <c r="T10427" s="9"/>
      <c r="U10427" s="9"/>
      <c r="V10427" s="9"/>
      <c r="W10427" s="9"/>
      <c r="X10427" s="33"/>
      <c r="Y10427" s="43" t="str">
        <f t="shared" si="162"/>
        <v>Placeholder Row</v>
      </c>
    </row>
    <row r="10428" spans="1:25" hidden="1" x14ac:dyDescent="0.3">
      <c r="A10428" s="30"/>
      <c r="B10428" s="8"/>
      <c r="C10428" s="7"/>
      <c r="D10428" s="7"/>
      <c r="E10428" s="7"/>
      <c r="F10428" s="7"/>
      <c r="G10428" s="7" t="s">
        <v>68</v>
      </c>
      <c r="H10428" s="7"/>
      <c r="I10428" s="7"/>
      <c r="J10428" s="7"/>
      <c r="K10428" s="7" t="s">
        <v>72</v>
      </c>
      <c r="L10428" s="7"/>
      <c r="M10428" s="7"/>
      <c r="N10428" s="7"/>
      <c r="O10428" s="7"/>
      <c r="P10428" s="7"/>
      <c r="Q10428" s="7"/>
      <c r="R10428" s="7"/>
      <c r="S10428" s="7"/>
      <c r="T10428" s="7"/>
      <c r="U10428" s="7"/>
      <c r="V10428" s="7"/>
      <c r="W10428" s="7"/>
      <c r="X10428" s="32"/>
      <c r="Y10428" s="43" t="str">
        <f t="shared" si="162"/>
        <v>Placeholder Row</v>
      </c>
    </row>
    <row r="10429" spans="1:25" hidden="1" x14ac:dyDescent="0.3">
      <c r="A10429" s="31"/>
      <c r="B10429" s="10"/>
      <c r="C10429" s="9"/>
      <c r="D10429" s="9"/>
      <c r="E10429" s="9"/>
      <c r="F10429" s="9"/>
      <c r="G10429" s="9" t="s">
        <v>122</v>
      </c>
      <c r="H10429" s="9"/>
      <c r="I10429" s="9"/>
      <c r="J10429" s="9"/>
      <c r="K10429" s="9" t="s">
        <v>72</v>
      </c>
      <c r="L10429" s="9"/>
      <c r="M10429" s="9"/>
      <c r="N10429" s="9"/>
      <c r="O10429" s="9"/>
      <c r="P10429" s="9"/>
      <c r="Q10429" s="9"/>
      <c r="R10429" s="9"/>
      <c r="S10429" s="9"/>
      <c r="T10429" s="9"/>
      <c r="U10429" s="9"/>
      <c r="V10429" s="9"/>
      <c r="W10429" s="9"/>
      <c r="X10429" s="33"/>
      <c r="Y10429" s="43" t="str">
        <f t="shared" si="162"/>
        <v>Placeholder Row</v>
      </c>
    </row>
    <row r="10430" spans="1:25" hidden="1" x14ac:dyDescent="0.3">
      <c r="A10430" s="30"/>
      <c r="B10430" s="8"/>
      <c r="C10430" s="7"/>
      <c r="D10430" s="7"/>
      <c r="E10430" s="7"/>
      <c r="F10430" s="7"/>
      <c r="G10430" s="7" t="s">
        <v>68</v>
      </c>
      <c r="H10430" s="7"/>
      <c r="I10430" s="7"/>
      <c r="J10430" s="7"/>
      <c r="K10430" s="7" t="s">
        <v>72</v>
      </c>
      <c r="L10430" s="7"/>
      <c r="M10430" s="7"/>
      <c r="N10430" s="7"/>
      <c r="O10430" s="7"/>
      <c r="P10430" s="7"/>
      <c r="Q10430" s="7"/>
      <c r="R10430" s="7"/>
      <c r="S10430" s="7"/>
      <c r="T10430" s="7"/>
      <c r="U10430" s="7"/>
      <c r="V10430" s="7"/>
      <c r="W10430" s="7"/>
      <c r="X10430" s="32"/>
      <c r="Y10430" s="43" t="str">
        <f t="shared" si="162"/>
        <v>Placeholder Row</v>
      </c>
    </row>
    <row r="10431" spans="1:25" hidden="1" x14ac:dyDescent="0.3">
      <c r="A10431" s="31"/>
      <c r="B10431" s="10"/>
      <c r="C10431" s="9"/>
      <c r="D10431" s="9"/>
      <c r="E10431" s="9"/>
      <c r="F10431" s="9"/>
      <c r="G10431" s="9" t="s">
        <v>219</v>
      </c>
      <c r="H10431" s="9"/>
      <c r="I10431" s="9"/>
      <c r="J10431" s="9"/>
      <c r="K10431" s="9" t="s">
        <v>72</v>
      </c>
      <c r="L10431" s="9"/>
      <c r="M10431" s="9"/>
      <c r="N10431" s="9"/>
      <c r="O10431" s="9"/>
      <c r="P10431" s="9"/>
      <c r="Q10431" s="9"/>
      <c r="R10431" s="9"/>
      <c r="S10431" s="9"/>
      <c r="T10431" s="9"/>
      <c r="U10431" s="9"/>
      <c r="V10431" s="9"/>
      <c r="W10431" s="9"/>
      <c r="X10431" s="33"/>
      <c r="Y10431" s="43" t="str">
        <f t="shared" si="162"/>
        <v>Placeholder Row</v>
      </c>
    </row>
    <row r="10432" spans="1:25" hidden="1" x14ac:dyDescent="0.3">
      <c r="A10432" s="30"/>
      <c r="B10432" s="8"/>
      <c r="C10432" s="7"/>
      <c r="D10432" s="7"/>
      <c r="E10432" s="7"/>
      <c r="F10432" s="7"/>
      <c r="G10432" s="7" t="s">
        <v>219</v>
      </c>
      <c r="H10432" s="7"/>
      <c r="I10432" s="7"/>
      <c r="J10432" s="7"/>
      <c r="K10432" s="7" t="s">
        <v>72</v>
      </c>
      <c r="L10432" s="7"/>
      <c r="M10432" s="7"/>
      <c r="N10432" s="7"/>
      <c r="O10432" s="7"/>
      <c r="P10432" s="7"/>
      <c r="Q10432" s="7"/>
      <c r="R10432" s="7"/>
      <c r="S10432" s="7"/>
      <c r="T10432" s="7"/>
      <c r="U10432" s="7"/>
      <c r="V10432" s="7"/>
      <c r="W10432" s="7"/>
      <c r="X10432" s="32"/>
      <c r="Y10432" s="43" t="str">
        <f t="shared" si="162"/>
        <v>Placeholder Row</v>
      </c>
    </row>
    <row r="10433" spans="1:25" hidden="1" x14ac:dyDescent="0.3">
      <c r="A10433" s="31"/>
      <c r="B10433" s="10"/>
      <c r="C10433" s="9"/>
      <c r="D10433" s="9"/>
      <c r="E10433" s="9"/>
      <c r="F10433" s="9"/>
      <c r="G10433" s="9" t="s">
        <v>219</v>
      </c>
      <c r="H10433" s="9"/>
      <c r="I10433" s="9"/>
      <c r="J10433" s="9"/>
      <c r="K10433" s="9" t="s">
        <v>72</v>
      </c>
      <c r="L10433" s="9"/>
      <c r="M10433" s="9"/>
      <c r="N10433" s="9"/>
      <c r="O10433" s="9"/>
      <c r="P10433" s="9"/>
      <c r="Q10433" s="9"/>
      <c r="R10433" s="9"/>
      <c r="S10433" s="9"/>
      <c r="T10433" s="9"/>
      <c r="U10433" s="9"/>
      <c r="V10433" s="9"/>
      <c r="W10433" s="9"/>
      <c r="X10433" s="33"/>
      <c r="Y10433" s="43" t="str">
        <f t="shared" si="162"/>
        <v>Placeholder Row</v>
      </c>
    </row>
    <row r="10434" spans="1:25" hidden="1" x14ac:dyDescent="0.3">
      <c r="A10434" s="30"/>
      <c r="B10434" s="8"/>
      <c r="C10434" s="7"/>
      <c r="D10434" s="7"/>
      <c r="E10434" s="7"/>
      <c r="F10434" s="7"/>
      <c r="G10434" s="7" t="s">
        <v>219</v>
      </c>
      <c r="H10434" s="7"/>
      <c r="I10434" s="7"/>
      <c r="J10434" s="7"/>
      <c r="K10434" s="7" t="s">
        <v>72</v>
      </c>
      <c r="L10434" s="7"/>
      <c r="M10434" s="7"/>
      <c r="N10434" s="7"/>
      <c r="O10434" s="7"/>
      <c r="P10434" s="7"/>
      <c r="Q10434" s="7"/>
      <c r="R10434" s="7"/>
      <c r="S10434" s="7"/>
      <c r="T10434" s="7"/>
      <c r="U10434" s="7"/>
      <c r="V10434" s="7"/>
      <c r="W10434" s="7"/>
      <c r="X10434" s="32"/>
      <c r="Y10434" s="43" t="str">
        <f t="shared" ref="Y10434:Y10497" si="163">IF(A10434="","Placeholder Row","Valid Production Row")</f>
        <v>Placeholder Row</v>
      </c>
    </row>
    <row r="10435" spans="1:25" hidden="1" x14ac:dyDescent="0.3">
      <c r="A10435" s="31"/>
      <c r="B10435" s="10"/>
      <c r="C10435" s="9"/>
      <c r="D10435" s="9"/>
      <c r="E10435" s="9"/>
      <c r="F10435" s="9"/>
      <c r="G10435" s="9" t="s">
        <v>343</v>
      </c>
      <c r="H10435" s="9"/>
      <c r="I10435" s="9"/>
      <c r="J10435" s="9"/>
      <c r="K10435" s="9" t="s">
        <v>72</v>
      </c>
      <c r="L10435" s="9"/>
      <c r="M10435" s="9"/>
      <c r="N10435" s="9"/>
      <c r="O10435" s="9"/>
      <c r="P10435" s="9"/>
      <c r="Q10435" s="9"/>
      <c r="R10435" s="9"/>
      <c r="S10435" s="9"/>
      <c r="T10435" s="9"/>
      <c r="U10435" s="9"/>
      <c r="V10435" s="9"/>
      <c r="W10435" s="9"/>
      <c r="X10435" s="33"/>
      <c r="Y10435" s="43" t="str">
        <f t="shared" si="163"/>
        <v>Placeholder Row</v>
      </c>
    </row>
    <row r="10436" spans="1:25" hidden="1" x14ac:dyDescent="0.3">
      <c r="A10436" s="30"/>
      <c r="B10436" s="8"/>
      <c r="C10436" s="7"/>
      <c r="D10436" s="7"/>
      <c r="E10436" s="7"/>
      <c r="F10436" s="7"/>
      <c r="G10436" s="7" t="s">
        <v>343</v>
      </c>
      <c r="H10436" s="7"/>
      <c r="I10436" s="7"/>
      <c r="J10436" s="7"/>
      <c r="K10436" s="7" t="s">
        <v>72</v>
      </c>
      <c r="L10436" s="7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  <c r="W10436" s="7"/>
      <c r="X10436" s="32"/>
      <c r="Y10436" s="43" t="str">
        <f t="shared" si="163"/>
        <v>Placeholder Row</v>
      </c>
    </row>
    <row r="10437" spans="1:25" hidden="1" x14ac:dyDescent="0.3">
      <c r="A10437" s="31"/>
      <c r="B10437" s="10"/>
      <c r="C10437" s="9"/>
      <c r="D10437" s="9"/>
      <c r="E10437" s="9"/>
      <c r="F10437" s="9"/>
      <c r="G10437" s="9" t="s">
        <v>343</v>
      </c>
      <c r="H10437" s="9"/>
      <c r="I10437" s="9"/>
      <c r="J10437" s="9"/>
      <c r="K10437" s="9" t="s">
        <v>72</v>
      </c>
      <c r="L10437" s="9"/>
      <c r="M10437" s="9"/>
      <c r="N10437" s="9"/>
      <c r="O10437" s="9"/>
      <c r="P10437" s="9"/>
      <c r="Q10437" s="9"/>
      <c r="R10437" s="9"/>
      <c r="S10437" s="9"/>
      <c r="T10437" s="9"/>
      <c r="U10437" s="9"/>
      <c r="V10437" s="9"/>
      <c r="W10437" s="9"/>
      <c r="X10437" s="33"/>
      <c r="Y10437" s="43" t="str">
        <f t="shared" si="163"/>
        <v>Placeholder Row</v>
      </c>
    </row>
    <row r="10438" spans="1:25" hidden="1" x14ac:dyDescent="0.3">
      <c r="A10438" s="30"/>
      <c r="B10438" s="8"/>
      <c r="C10438" s="7"/>
      <c r="D10438" s="7"/>
      <c r="E10438" s="7"/>
      <c r="F10438" s="7"/>
      <c r="G10438" s="7" t="s">
        <v>343</v>
      </c>
      <c r="H10438" s="7"/>
      <c r="I10438" s="7"/>
      <c r="J10438" s="7"/>
      <c r="K10438" s="7" t="s">
        <v>72</v>
      </c>
      <c r="L10438" s="7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  <c r="W10438" s="7"/>
      <c r="X10438" s="32"/>
      <c r="Y10438" s="43" t="str">
        <f t="shared" si="163"/>
        <v>Placeholder Row</v>
      </c>
    </row>
    <row r="10439" spans="1:25" hidden="1" x14ac:dyDescent="0.3">
      <c r="A10439" s="31"/>
      <c r="B10439" s="10"/>
      <c r="C10439" s="9"/>
      <c r="D10439" s="9"/>
      <c r="E10439" s="9"/>
      <c r="F10439" s="9"/>
      <c r="G10439" s="9" t="s">
        <v>343</v>
      </c>
      <c r="H10439" s="9"/>
      <c r="I10439" s="9"/>
      <c r="J10439" s="9"/>
      <c r="K10439" s="9" t="s">
        <v>72</v>
      </c>
      <c r="L10439" s="9"/>
      <c r="M10439" s="9"/>
      <c r="N10439" s="9"/>
      <c r="O10439" s="9"/>
      <c r="P10439" s="9"/>
      <c r="Q10439" s="9"/>
      <c r="R10439" s="9"/>
      <c r="S10439" s="9"/>
      <c r="T10439" s="9"/>
      <c r="U10439" s="9"/>
      <c r="V10439" s="9"/>
      <c r="W10439" s="9"/>
      <c r="X10439" s="33"/>
      <c r="Y10439" s="43" t="str">
        <f t="shared" si="163"/>
        <v>Placeholder Row</v>
      </c>
    </row>
    <row r="10440" spans="1:25" hidden="1" x14ac:dyDescent="0.3">
      <c r="A10440" s="30"/>
      <c r="B10440" s="8"/>
      <c r="C10440" s="7"/>
      <c r="D10440" s="7"/>
      <c r="E10440" s="7"/>
      <c r="F10440" s="7"/>
      <c r="G10440" s="7" t="s">
        <v>343</v>
      </c>
      <c r="H10440" s="7"/>
      <c r="I10440" s="7"/>
      <c r="J10440" s="7"/>
      <c r="K10440" s="7" t="s">
        <v>72</v>
      </c>
      <c r="L10440" s="7"/>
      <c r="M10440" s="7"/>
      <c r="N10440" s="7"/>
      <c r="O10440" s="7"/>
      <c r="P10440" s="7"/>
      <c r="Q10440" s="7"/>
      <c r="R10440" s="7"/>
      <c r="S10440" s="7"/>
      <c r="T10440" s="7"/>
      <c r="U10440" s="7"/>
      <c r="V10440" s="7"/>
      <c r="W10440" s="7"/>
      <c r="X10440" s="32"/>
      <c r="Y10440" s="43" t="str">
        <f t="shared" si="163"/>
        <v>Placeholder Row</v>
      </c>
    </row>
    <row r="10441" spans="1:25" hidden="1" x14ac:dyDescent="0.3">
      <c r="A10441" s="31"/>
      <c r="B10441" s="10"/>
      <c r="C10441" s="9"/>
      <c r="D10441" s="9"/>
      <c r="E10441" s="9"/>
      <c r="F10441" s="9"/>
      <c r="G10441" s="9" t="s">
        <v>343</v>
      </c>
      <c r="H10441" s="9"/>
      <c r="I10441" s="9"/>
      <c r="J10441" s="9"/>
      <c r="K10441" s="9" t="s">
        <v>72</v>
      </c>
      <c r="L10441" s="9"/>
      <c r="M10441" s="9"/>
      <c r="N10441" s="9"/>
      <c r="O10441" s="9"/>
      <c r="P10441" s="9"/>
      <c r="Q10441" s="9"/>
      <c r="R10441" s="9"/>
      <c r="S10441" s="9"/>
      <c r="T10441" s="9"/>
      <c r="U10441" s="9"/>
      <c r="V10441" s="9"/>
      <c r="W10441" s="9"/>
      <c r="X10441" s="33"/>
      <c r="Y10441" s="43" t="str">
        <f t="shared" si="163"/>
        <v>Placeholder Row</v>
      </c>
    </row>
    <row r="10442" spans="1:25" hidden="1" x14ac:dyDescent="0.3">
      <c r="A10442" s="30"/>
      <c r="B10442" s="8"/>
      <c r="C10442" s="7"/>
      <c r="D10442" s="7"/>
      <c r="E10442" s="7"/>
      <c r="F10442" s="7"/>
      <c r="G10442" s="7" t="s">
        <v>68</v>
      </c>
      <c r="H10442" s="7"/>
      <c r="I10442" s="7"/>
      <c r="J10442" s="7"/>
      <c r="K10442" s="7" t="s">
        <v>72</v>
      </c>
      <c r="L10442" s="7"/>
      <c r="M10442" s="7"/>
      <c r="N10442" s="7"/>
      <c r="O10442" s="7"/>
      <c r="P10442" s="7"/>
      <c r="Q10442" s="7"/>
      <c r="R10442" s="7"/>
      <c r="S10442" s="7"/>
      <c r="T10442" s="7"/>
      <c r="U10442" s="7"/>
      <c r="V10442" s="7"/>
      <c r="W10442" s="7"/>
      <c r="X10442" s="32"/>
      <c r="Y10442" s="43" t="str">
        <f t="shared" si="163"/>
        <v>Placeholder Row</v>
      </c>
    </row>
    <row r="10443" spans="1:25" hidden="1" x14ac:dyDescent="0.3">
      <c r="A10443" s="31"/>
      <c r="B10443" s="10"/>
      <c r="C10443" s="9"/>
      <c r="D10443" s="9"/>
      <c r="E10443" s="9"/>
      <c r="F10443" s="9"/>
      <c r="G10443" s="9" t="s">
        <v>343</v>
      </c>
      <c r="H10443" s="9"/>
      <c r="I10443" s="9"/>
      <c r="J10443" s="9"/>
      <c r="K10443" s="9" t="s">
        <v>72</v>
      </c>
      <c r="L10443" s="9"/>
      <c r="M10443" s="9"/>
      <c r="N10443" s="9"/>
      <c r="O10443" s="9"/>
      <c r="P10443" s="9"/>
      <c r="Q10443" s="9"/>
      <c r="R10443" s="9"/>
      <c r="S10443" s="9"/>
      <c r="T10443" s="9"/>
      <c r="U10443" s="9"/>
      <c r="V10443" s="9"/>
      <c r="W10443" s="9"/>
      <c r="X10443" s="33"/>
      <c r="Y10443" s="43" t="str">
        <f t="shared" si="163"/>
        <v>Placeholder Row</v>
      </c>
    </row>
    <row r="10444" spans="1:25" hidden="1" x14ac:dyDescent="0.3">
      <c r="A10444" s="30"/>
      <c r="B10444" s="8"/>
      <c r="C10444" s="7"/>
      <c r="D10444" s="7"/>
      <c r="E10444" s="7"/>
      <c r="F10444" s="7"/>
      <c r="G10444" s="7" t="s">
        <v>343</v>
      </c>
      <c r="H10444" s="7"/>
      <c r="I10444" s="7"/>
      <c r="J10444" s="7"/>
      <c r="K10444" s="7" t="s">
        <v>72</v>
      </c>
      <c r="L10444" s="7"/>
      <c r="M10444" s="7"/>
      <c r="N10444" s="7"/>
      <c r="O10444" s="7"/>
      <c r="P10444" s="7"/>
      <c r="Q10444" s="7"/>
      <c r="R10444" s="7"/>
      <c r="S10444" s="7"/>
      <c r="T10444" s="7"/>
      <c r="U10444" s="7"/>
      <c r="V10444" s="7"/>
      <c r="W10444" s="7"/>
      <c r="X10444" s="32"/>
      <c r="Y10444" s="43" t="str">
        <f t="shared" si="163"/>
        <v>Placeholder Row</v>
      </c>
    </row>
    <row r="10445" spans="1:25" hidden="1" x14ac:dyDescent="0.3">
      <c r="A10445" s="31"/>
      <c r="B10445" s="10"/>
      <c r="C10445" s="9"/>
      <c r="D10445" s="9"/>
      <c r="E10445" s="9"/>
      <c r="F10445" s="9"/>
      <c r="G10445" s="9" t="s">
        <v>343</v>
      </c>
      <c r="H10445" s="9"/>
      <c r="I10445" s="9"/>
      <c r="J10445" s="9"/>
      <c r="K10445" s="9" t="s">
        <v>72</v>
      </c>
      <c r="L10445" s="9"/>
      <c r="M10445" s="9"/>
      <c r="N10445" s="9"/>
      <c r="O10445" s="9"/>
      <c r="P10445" s="9"/>
      <c r="Q10445" s="9"/>
      <c r="R10445" s="9"/>
      <c r="S10445" s="9"/>
      <c r="T10445" s="9"/>
      <c r="U10445" s="9"/>
      <c r="V10445" s="9"/>
      <c r="W10445" s="9"/>
      <c r="X10445" s="33"/>
      <c r="Y10445" s="43" t="str">
        <f t="shared" si="163"/>
        <v>Placeholder Row</v>
      </c>
    </row>
    <row r="10446" spans="1:25" hidden="1" x14ac:dyDescent="0.3">
      <c r="A10446" s="30"/>
      <c r="B10446" s="8"/>
      <c r="C10446" s="7"/>
      <c r="D10446" s="7"/>
      <c r="E10446" s="7"/>
      <c r="F10446" s="7"/>
      <c r="G10446" s="7" t="s">
        <v>343</v>
      </c>
      <c r="H10446" s="7"/>
      <c r="I10446" s="7"/>
      <c r="J10446" s="7"/>
      <c r="K10446" s="7" t="s">
        <v>72</v>
      </c>
      <c r="L10446" s="7"/>
      <c r="M10446" s="7"/>
      <c r="N10446" s="7"/>
      <c r="O10446" s="7"/>
      <c r="P10446" s="7"/>
      <c r="Q10446" s="7"/>
      <c r="R10446" s="7"/>
      <c r="S10446" s="7"/>
      <c r="T10446" s="7"/>
      <c r="U10446" s="7"/>
      <c r="V10446" s="7"/>
      <c r="W10446" s="7"/>
      <c r="X10446" s="32"/>
      <c r="Y10446" s="43" t="str">
        <f t="shared" si="163"/>
        <v>Placeholder Row</v>
      </c>
    </row>
    <row r="10447" spans="1:25" hidden="1" x14ac:dyDescent="0.3">
      <c r="A10447" s="31"/>
      <c r="B10447" s="10"/>
      <c r="C10447" s="9"/>
      <c r="D10447" s="9"/>
      <c r="E10447" s="9"/>
      <c r="F10447" s="9"/>
      <c r="G10447" s="9" t="s">
        <v>343</v>
      </c>
      <c r="H10447" s="9"/>
      <c r="I10447" s="9"/>
      <c r="J10447" s="9"/>
      <c r="K10447" s="9" t="s">
        <v>72</v>
      </c>
      <c r="L10447" s="9"/>
      <c r="M10447" s="9"/>
      <c r="N10447" s="9"/>
      <c r="O10447" s="9"/>
      <c r="P10447" s="9"/>
      <c r="Q10447" s="9"/>
      <c r="R10447" s="9"/>
      <c r="S10447" s="9"/>
      <c r="T10447" s="9"/>
      <c r="U10447" s="9"/>
      <c r="V10447" s="9"/>
      <c r="W10447" s="9"/>
      <c r="X10447" s="33"/>
      <c r="Y10447" s="43" t="str">
        <f t="shared" si="163"/>
        <v>Placeholder Row</v>
      </c>
    </row>
    <row r="10448" spans="1:25" hidden="1" x14ac:dyDescent="0.3">
      <c r="A10448" s="30"/>
      <c r="B10448" s="8"/>
      <c r="C10448" s="7"/>
      <c r="D10448" s="7"/>
      <c r="E10448" s="7"/>
      <c r="F10448" s="7"/>
      <c r="G10448" s="7" t="s">
        <v>68</v>
      </c>
      <c r="H10448" s="7"/>
      <c r="I10448" s="7"/>
      <c r="J10448" s="7"/>
      <c r="K10448" s="7" t="s">
        <v>72</v>
      </c>
      <c r="L10448" s="7"/>
      <c r="M10448" s="7"/>
      <c r="N10448" s="7"/>
      <c r="O10448" s="7"/>
      <c r="P10448" s="7"/>
      <c r="Q10448" s="7"/>
      <c r="R10448" s="7"/>
      <c r="S10448" s="7"/>
      <c r="T10448" s="7"/>
      <c r="U10448" s="7"/>
      <c r="V10448" s="7"/>
      <c r="W10448" s="7"/>
      <c r="X10448" s="32"/>
      <c r="Y10448" s="43" t="str">
        <f t="shared" si="163"/>
        <v>Placeholder Row</v>
      </c>
    </row>
    <row r="10449" spans="1:25" hidden="1" x14ac:dyDescent="0.3">
      <c r="A10449" s="31"/>
      <c r="B10449" s="10"/>
      <c r="C10449" s="9"/>
      <c r="D10449" s="9"/>
      <c r="E10449" s="9"/>
      <c r="F10449" s="9"/>
      <c r="G10449" s="9" t="s">
        <v>68</v>
      </c>
      <c r="H10449" s="9"/>
      <c r="I10449" s="9"/>
      <c r="J10449" s="9"/>
      <c r="K10449" s="9" t="s">
        <v>72</v>
      </c>
      <c r="L10449" s="9"/>
      <c r="M10449" s="9"/>
      <c r="N10449" s="9"/>
      <c r="O10449" s="9"/>
      <c r="P10449" s="9"/>
      <c r="Q10449" s="9"/>
      <c r="R10449" s="9"/>
      <c r="S10449" s="9"/>
      <c r="T10449" s="9"/>
      <c r="U10449" s="9"/>
      <c r="V10449" s="9"/>
      <c r="W10449" s="9"/>
      <c r="X10449" s="33"/>
      <c r="Y10449" s="43" t="str">
        <f t="shared" si="163"/>
        <v>Placeholder Row</v>
      </c>
    </row>
    <row r="10450" spans="1:25" hidden="1" x14ac:dyDescent="0.3">
      <c r="A10450" s="30"/>
      <c r="B10450" s="8"/>
      <c r="C10450" s="7"/>
      <c r="D10450" s="7"/>
      <c r="E10450" s="7"/>
      <c r="F10450" s="7"/>
      <c r="G10450" s="7" t="s">
        <v>68</v>
      </c>
      <c r="H10450" s="7"/>
      <c r="I10450" s="7"/>
      <c r="J10450" s="7"/>
      <c r="K10450" s="7" t="s">
        <v>72</v>
      </c>
      <c r="L10450" s="7"/>
      <c r="M10450" s="7"/>
      <c r="N10450" s="7"/>
      <c r="O10450" s="7"/>
      <c r="P10450" s="7"/>
      <c r="Q10450" s="7"/>
      <c r="R10450" s="7"/>
      <c r="S10450" s="7"/>
      <c r="T10450" s="7"/>
      <c r="U10450" s="7"/>
      <c r="V10450" s="7"/>
      <c r="W10450" s="7"/>
      <c r="X10450" s="32"/>
      <c r="Y10450" s="43" t="str">
        <f t="shared" si="163"/>
        <v>Placeholder Row</v>
      </c>
    </row>
    <row r="10451" spans="1:25" hidden="1" x14ac:dyDescent="0.3">
      <c r="A10451" s="31"/>
      <c r="B10451" s="10"/>
      <c r="C10451" s="9"/>
      <c r="D10451" s="9"/>
      <c r="E10451" s="9"/>
      <c r="F10451" s="9"/>
      <c r="G10451" s="9" t="s">
        <v>68</v>
      </c>
      <c r="H10451" s="9"/>
      <c r="I10451" s="9"/>
      <c r="J10451" s="9"/>
      <c r="K10451" s="9" t="s">
        <v>72</v>
      </c>
      <c r="L10451" s="9"/>
      <c r="M10451" s="9"/>
      <c r="N10451" s="9"/>
      <c r="O10451" s="9"/>
      <c r="P10451" s="9"/>
      <c r="Q10451" s="9"/>
      <c r="R10451" s="9"/>
      <c r="S10451" s="9"/>
      <c r="T10451" s="9"/>
      <c r="U10451" s="9"/>
      <c r="V10451" s="9"/>
      <c r="W10451" s="9"/>
      <c r="X10451" s="33"/>
      <c r="Y10451" s="43" t="str">
        <f t="shared" si="163"/>
        <v>Placeholder Row</v>
      </c>
    </row>
    <row r="10452" spans="1:25" hidden="1" x14ac:dyDescent="0.3">
      <c r="A10452" s="30"/>
      <c r="B10452" s="8"/>
      <c r="C10452" s="7"/>
      <c r="D10452" s="7"/>
      <c r="E10452" s="7"/>
      <c r="F10452" s="7"/>
      <c r="G10452" s="7" t="s">
        <v>343</v>
      </c>
      <c r="H10452" s="7"/>
      <c r="I10452" s="7"/>
      <c r="J10452" s="7"/>
      <c r="K10452" s="7" t="s">
        <v>72</v>
      </c>
      <c r="L10452" s="7"/>
      <c r="M10452" s="7"/>
      <c r="N10452" s="7"/>
      <c r="O10452" s="7"/>
      <c r="P10452" s="7"/>
      <c r="Q10452" s="7"/>
      <c r="R10452" s="7"/>
      <c r="S10452" s="7"/>
      <c r="T10452" s="7"/>
      <c r="U10452" s="7"/>
      <c r="V10452" s="7"/>
      <c r="W10452" s="7"/>
      <c r="X10452" s="32"/>
      <c r="Y10452" s="43" t="str">
        <f t="shared" si="163"/>
        <v>Placeholder Row</v>
      </c>
    </row>
    <row r="10453" spans="1:25" hidden="1" x14ac:dyDescent="0.3">
      <c r="A10453" s="31"/>
      <c r="B10453" s="10"/>
      <c r="C10453" s="9"/>
      <c r="D10453" s="9"/>
      <c r="E10453" s="9"/>
      <c r="F10453" s="9"/>
      <c r="G10453" s="9" t="s">
        <v>343</v>
      </c>
      <c r="H10453" s="9"/>
      <c r="I10453" s="9"/>
      <c r="J10453" s="9"/>
      <c r="K10453" s="9" t="s">
        <v>72</v>
      </c>
      <c r="L10453" s="9"/>
      <c r="M10453" s="9"/>
      <c r="N10453" s="9"/>
      <c r="O10453" s="9"/>
      <c r="P10453" s="9"/>
      <c r="Q10453" s="9"/>
      <c r="R10453" s="9"/>
      <c r="S10453" s="9"/>
      <c r="T10453" s="9"/>
      <c r="U10453" s="9"/>
      <c r="V10453" s="9"/>
      <c r="W10453" s="9"/>
      <c r="X10453" s="33"/>
      <c r="Y10453" s="43" t="str">
        <f t="shared" si="163"/>
        <v>Placeholder Row</v>
      </c>
    </row>
    <row r="10454" spans="1:25" hidden="1" x14ac:dyDescent="0.3">
      <c r="A10454" s="30"/>
      <c r="B10454" s="8"/>
      <c r="C10454" s="7"/>
      <c r="D10454" s="7"/>
      <c r="E10454" s="7"/>
      <c r="F10454" s="7"/>
      <c r="G10454" s="7" t="s">
        <v>343</v>
      </c>
      <c r="H10454" s="7"/>
      <c r="I10454" s="7"/>
      <c r="J10454" s="7"/>
      <c r="K10454" s="7" t="s">
        <v>72</v>
      </c>
      <c r="L10454" s="7"/>
      <c r="M10454" s="7"/>
      <c r="N10454" s="7"/>
      <c r="O10454" s="7"/>
      <c r="P10454" s="7"/>
      <c r="Q10454" s="7"/>
      <c r="R10454" s="7"/>
      <c r="S10454" s="7"/>
      <c r="T10454" s="7"/>
      <c r="U10454" s="7"/>
      <c r="V10454" s="7"/>
      <c r="W10454" s="7"/>
      <c r="X10454" s="32"/>
      <c r="Y10454" s="43" t="str">
        <f t="shared" si="163"/>
        <v>Placeholder Row</v>
      </c>
    </row>
    <row r="10455" spans="1:25" hidden="1" x14ac:dyDescent="0.3">
      <c r="A10455" s="31"/>
      <c r="B10455" s="10"/>
      <c r="C10455" s="9"/>
      <c r="D10455" s="9"/>
      <c r="E10455" s="9"/>
      <c r="F10455" s="9"/>
      <c r="G10455" s="9" t="s">
        <v>343</v>
      </c>
      <c r="H10455" s="9"/>
      <c r="I10455" s="9"/>
      <c r="J10455" s="9"/>
      <c r="K10455" s="9" t="s">
        <v>72</v>
      </c>
      <c r="L10455" s="9"/>
      <c r="M10455" s="9"/>
      <c r="N10455" s="9"/>
      <c r="O10455" s="9"/>
      <c r="P10455" s="9"/>
      <c r="Q10455" s="9"/>
      <c r="R10455" s="9"/>
      <c r="S10455" s="9"/>
      <c r="T10455" s="9"/>
      <c r="U10455" s="9"/>
      <c r="V10455" s="9"/>
      <c r="W10455" s="9"/>
      <c r="X10455" s="33"/>
      <c r="Y10455" s="43" t="str">
        <f t="shared" si="163"/>
        <v>Placeholder Row</v>
      </c>
    </row>
    <row r="10456" spans="1:25" hidden="1" x14ac:dyDescent="0.3">
      <c r="A10456" s="30"/>
      <c r="B10456" s="8"/>
      <c r="C10456" s="7"/>
      <c r="D10456" s="7"/>
      <c r="E10456" s="7"/>
      <c r="F10456" s="7"/>
      <c r="G10456" s="7" t="s">
        <v>343</v>
      </c>
      <c r="H10456" s="7"/>
      <c r="I10456" s="7"/>
      <c r="J10456" s="7"/>
      <c r="K10456" s="7" t="s">
        <v>72</v>
      </c>
      <c r="L10456" s="7"/>
      <c r="M10456" s="7"/>
      <c r="N10456" s="7"/>
      <c r="O10456" s="7"/>
      <c r="P10456" s="7"/>
      <c r="Q10456" s="7"/>
      <c r="R10456" s="7"/>
      <c r="S10456" s="7"/>
      <c r="T10456" s="7"/>
      <c r="U10456" s="7"/>
      <c r="V10456" s="7"/>
      <c r="W10456" s="7"/>
      <c r="X10456" s="32"/>
      <c r="Y10456" s="43" t="str">
        <f t="shared" si="163"/>
        <v>Placeholder Row</v>
      </c>
    </row>
    <row r="10457" spans="1:25" hidden="1" x14ac:dyDescent="0.3">
      <c r="A10457" s="31"/>
      <c r="B10457" s="10"/>
      <c r="C10457" s="9"/>
      <c r="D10457" s="9"/>
      <c r="E10457" s="9"/>
      <c r="F10457" s="9"/>
      <c r="G10457" s="9" t="s">
        <v>343</v>
      </c>
      <c r="H10457" s="9"/>
      <c r="I10457" s="9"/>
      <c r="J10457" s="9"/>
      <c r="K10457" s="9" t="s">
        <v>72</v>
      </c>
      <c r="L10457" s="9"/>
      <c r="M10457" s="9"/>
      <c r="N10457" s="9"/>
      <c r="O10457" s="9"/>
      <c r="P10457" s="9"/>
      <c r="Q10457" s="9"/>
      <c r="R10457" s="9"/>
      <c r="S10457" s="9"/>
      <c r="T10457" s="9"/>
      <c r="U10457" s="9"/>
      <c r="V10457" s="9"/>
      <c r="W10457" s="9"/>
      <c r="X10457" s="33"/>
      <c r="Y10457" s="43" t="str">
        <f t="shared" si="163"/>
        <v>Placeholder Row</v>
      </c>
    </row>
    <row r="10458" spans="1:25" hidden="1" x14ac:dyDescent="0.3">
      <c r="A10458" s="30"/>
      <c r="B10458" s="8"/>
      <c r="C10458" s="7"/>
      <c r="D10458" s="7"/>
      <c r="E10458" s="7"/>
      <c r="F10458" s="7"/>
      <c r="G10458" s="7" t="s">
        <v>343</v>
      </c>
      <c r="H10458" s="7"/>
      <c r="I10458" s="7"/>
      <c r="J10458" s="7"/>
      <c r="K10458" s="7" t="s">
        <v>72</v>
      </c>
      <c r="L10458" s="7"/>
      <c r="M10458" s="7"/>
      <c r="N10458" s="7"/>
      <c r="O10458" s="7"/>
      <c r="P10458" s="7"/>
      <c r="Q10458" s="7"/>
      <c r="R10458" s="7"/>
      <c r="S10458" s="7"/>
      <c r="T10458" s="7"/>
      <c r="U10458" s="7"/>
      <c r="V10458" s="7"/>
      <c r="W10458" s="7"/>
      <c r="X10458" s="32"/>
      <c r="Y10458" s="43" t="str">
        <f t="shared" si="163"/>
        <v>Placeholder Row</v>
      </c>
    </row>
    <row r="10459" spans="1:25" hidden="1" x14ac:dyDescent="0.3">
      <c r="A10459" s="31"/>
      <c r="B10459" s="10"/>
      <c r="C10459" s="9"/>
      <c r="D10459" s="9"/>
      <c r="E10459" s="9"/>
      <c r="F10459" s="9"/>
      <c r="G10459" s="9" t="s">
        <v>343</v>
      </c>
      <c r="H10459" s="9"/>
      <c r="I10459" s="9"/>
      <c r="J10459" s="9"/>
      <c r="K10459" s="9" t="s">
        <v>72</v>
      </c>
      <c r="L10459" s="9"/>
      <c r="M10459" s="9"/>
      <c r="N10459" s="9"/>
      <c r="O10459" s="9"/>
      <c r="P10459" s="9"/>
      <c r="Q10459" s="9"/>
      <c r="R10459" s="9"/>
      <c r="S10459" s="9"/>
      <c r="T10459" s="9"/>
      <c r="U10459" s="9"/>
      <c r="V10459" s="9"/>
      <c r="W10459" s="9"/>
      <c r="X10459" s="33"/>
      <c r="Y10459" s="43" t="str">
        <f t="shared" si="163"/>
        <v>Placeholder Row</v>
      </c>
    </row>
    <row r="10460" spans="1:25" hidden="1" x14ac:dyDescent="0.3">
      <c r="A10460" s="30"/>
      <c r="B10460" s="8"/>
      <c r="C10460" s="7"/>
      <c r="D10460" s="7"/>
      <c r="E10460" s="7"/>
      <c r="F10460" s="7"/>
      <c r="G10460" s="7" t="s">
        <v>343</v>
      </c>
      <c r="H10460" s="7"/>
      <c r="I10460" s="7"/>
      <c r="J10460" s="7"/>
      <c r="K10460" s="7" t="s">
        <v>72</v>
      </c>
      <c r="L10460" s="7"/>
      <c r="M10460" s="7"/>
      <c r="N10460" s="7"/>
      <c r="O10460" s="7"/>
      <c r="P10460" s="7"/>
      <c r="Q10460" s="7"/>
      <c r="R10460" s="7"/>
      <c r="S10460" s="7"/>
      <c r="T10460" s="7"/>
      <c r="U10460" s="7"/>
      <c r="V10460" s="7"/>
      <c r="W10460" s="7"/>
      <c r="X10460" s="32"/>
      <c r="Y10460" s="43" t="str">
        <f t="shared" si="163"/>
        <v>Placeholder Row</v>
      </c>
    </row>
    <row r="10461" spans="1:25" hidden="1" x14ac:dyDescent="0.3">
      <c r="A10461" s="31"/>
      <c r="B10461" s="10"/>
      <c r="C10461" s="9"/>
      <c r="D10461" s="9"/>
      <c r="E10461" s="9"/>
      <c r="F10461" s="9"/>
      <c r="G10461" s="9" t="s">
        <v>343</v>
      </c>
      <c r="H10461" s="9"/>
      <c r="I10461" s="9"/>
      <c r="J10461" s="9"/>
      <c r="K10461" s="9" t="s">
        <v>72</v>
      </c>
      <c r="L10461" s="9"/>
      <c r="M10461" s="9"/>
      <c r="N10461" s="9"/>
      <c r="O10461" s="9"/>
      <c r="P10461" s="9"/>
      <c r="Q10461" s="9"/>
      <c r="R10461" s="9"/>
      <c r="S10461" s="9"/>
      <c r="T10461" s="9"/>
      <c r="U10461" s="9"/>
      <c r="V10461" s="9"/>
      <c r="W10461" s="9"/>
      <c r="X10461" s="33"/>
      <c r="Y10461" s="43" t="str">
        <f t="shared" si="163"/>
        <v>Placeholder Row</v>
      </c>
    </row>
    <row r="10462" spans="1:25" hidden="1" x14ac:dyDescent="0.3">
      <c r="A10462" s="30"/>
      <c r="B10462" s="8"/>
      <c r="C10462" s="7"/>
      <c r="D10462" s="7"/>
      <c r="E10462" s="7"/>
      <c r="F10462" s="7"/>
      <c r="G10462" s="7" t="s">
        <v>343</v>
      </c>
      <c r="H10462" s="7"/>
      <c r="I10462" s="7"/>
      <c r="J10462" s="7"/>
      <c r="K10462" s="7" t="s">
        <v>72</v>
      </c>
      <c r="L10462" s="7"/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  <c r="W10462" s="7"/>
      <c r="X10462" s="32"/>
      <c r="Y10462" s="43" t="str">
        <f t="shared" si="163"/>
        <v>Placeholder Row</v>
      </c>
    </row>
    <row r="10463" spans="1:25" hidden="1" x14ac:dyDescent="0.3">
      <c r="A10463" s="31"/>
      <c r="B10463" s="10"/>
      <c r="C10463" s="9"/>
      <c r="D10463" s="9"/>
      <c r="E10463" s="9"/>
      <c r="F10463" s="9"/>
      <c r="G10463" s="9" t="s">
        <v>343</v>
      </c>
      <c r="H10463" s="9"/>
      <c r="I10463" s="9"/>
      <c r="J10463" s="9"/>
      <c r="K10463" s="9" t="s">
        <v>72</v>
      </c>
      <c r="L10463" s="9"/>
      <c r="M10463" s="9"/>
      <c r="N10463" s="9"/>
      <c r="O10463" s="9"/>
      <c r="P10463" s="9"/>
      <c r="Q10463" s="9"/>
      <c r="R10463" s="9"/>
      <c r="S10463" s="9"/>
      <c r="T10463" s="9"/>
      <c r="U10463" s="9"/>
      <c r="V10463" s="9"/>
      <c r="W10463" s="9"/>
      <c r="X10463" s="33"/>
      <c r="Y10463" s="43" t="str">
        <f t="shared" si="163"/>
        <v>Placeholder Row</v>
      </c>
    </row>
    <row r="10464" spans="1:25" hidden="1" x14ac:dyDescent="0.3">
      <c r="A10464" s="30"/>
      <c r="B10464" s="8"/>
      <c r="C10464" s="7"/>
      <c r="D10464" s="7"/>
      <c r="E10464" s="7"/>
      <c r="F10464" s="7"/>
      <c r="G10464" s="7" t="s">
        <v>343</v>
      </c>
      <c r="H10464" s="7"/>
      <c r="I10464" s="7"/>
      <c r="J10464" s="7"/>
      <c r="K10464" s="7" t="s">
        <v>72</v>
      </c>
      <c r="L10464" s="7"/>
      <c r="M10464" s="7"/>
      <c r="N10464" s="7"/>
      <c r="O10464" s="7"/>
      <c r="P10464" s="7"/>
      <c r="Q10464" s="7"/>
      <c r="R10464" s="7"/>
      <c r="S10464" s="7"/>
      <c r="T10464" s="7"/>
      <c r="U10464" s="7"/>
      <c r="V10464" s="7"/>
      <c r="W10464" s="7"/>
      <c r="X10464" s="32"/>
      <c r="Y10464" s="43" t="str">
        <f t="shared" si="163"/>
        <v>Placeholder Row</v>
      </c>
    </row>
    <row r="10465" spans="1:25" hidden="1" x14ac:dyDescent="0.3">
      <c r="A10465" s="31"/>
      <c r="B10465" s="10"/>
      <c r="C10465" s="9"/>
      <c r="D10465" s="9"/>
      <c r="E10465" s="9"/>
      <c r="F10465" s="9"/>
      <c r="G10465" s="9" t="s">
        <v>343</v>
      </c>
      <c r="H10465" s="9"/>
      <c r="I10465" s="9"/>
      <c r="J10465" s="9"/>
      <c r="K10465" s="9" t="s">
        <v>72</v>
      </c>
      <c r="L10465" s="9"/>
      <c r="M10465" s="9"/>
      <c r="N10465" s="9"/>
      <c r="O10465" s="9"/>
      <c r="P10465" s="9"/>
      <c r="Q10465" s="9"/>
      <c r="R10465" s="9"/>
      <c r="S10465" s="9"/>
      <c r="T10465" s="9"/>
      <c r="U10465" s="9"/>
      <c r="V10465" s="9"/>
      <c r="W10465" s="9"/>
      <c r="X10465" s="33"/>
      <c r="Y10465" s="43" t="str">
        <f t="shared" si="163"/>
        <v>Placeholder Row</v>
      </c>
    </row>
    <row r="10466" spans="1:25" hidden="1" x14ac:dyDescent="0.3">
      <c r="A10466" s="30"/>
      <c r="B10466" s="8"/>
      <c r="C10466" s="7"/>
      <c r="D10466" s="7"/>
      <c r="E10466" s="7"/>
      <c r="F10466" s="7"/>
      <c r="G10466" s="7" t="s">
        <v>343</v>
      </c>
      <c r="H10466" s="7"/>
      <c r="I10466" s="7"/>
      <c r="J10466" s="7"/>
      <c r="K10466" s="7" t="s">
        <v>72</v>
      </c>
      <c r="L10466" s="7"/>
      <c r="M10466" s="7"/>
      <c r="N10466" s="7"/>
      <c r="O10466" s="7"/>
      <c r="P10466" s="7"/>
      <c r="Q10466" s="7"/>
      <c r="R10466" s="7"/>
      <c r="S10466" s="7"/>
      <c r="T10466" s="7"/>
      <c r="U10466" s="7"/>
      <c r="V10466" s="7"/>
      <c r="W10466" s="7"/>
      <c r="X10466" s="32"/>
      <c r="Y10466" s="43" t="str">
        <f t="shared" si="163"/>
        <v>Placeholder Row</v>
      </c>
    </row>
    <row r="10467" spans="1:25" hidden="1" x14ac:dyDescent="0.3">
      <c r="A10467" s="31"/>
      <c r="B10467" s="10"/>
      <c r="C10467" s="9"/>
      <c r="D10467" s="9"/>
      <c r="E10467" s="9"/>
      <c r="F10467" s="9"/>
      <c r="G10467" s="9" t="s">
        <v>343</v>
      </c>
      <c r="H10467" s="9"/>
      <c r="I10467" s="9"/>
      <c r="J10467" s="9"/>
      <c r="K10467" s="9" t="s">
        <v>72</v>
      </c>
      <c r="L10467" s="9"/>
      <c r="M10467" s="9"/>
      <c r="N10467" s="9"/>
      <c r="O10467" s="9"/>
      <c r="P10467" s="9"/>
      <c r="Q10467" s="9"/>
      <c r="R10467" s="9"/>
      <c r="S10467" s="9"/>
      <c r="T10467" s="9"/>
      <c r="U10467" s="9"/>
      <c r="V10467" s="9"/>
      <c r="W10467" s="9"/>
      <c r="X10467" s="33"/>
      <c r="Y10467" s="43" t="str">
        <f t="shared" si="163"/>
        <v>Placeholder Row</v>
      </c>
    </row>
    <row r="10468" spans="1:25" hidden="1" x14ac:dyDescent="0.3">
      <c r="A10468" s="30"/>
      <c r="B10468" s="8"/>
      <c r="C10468" s="7"/>
      <c r="D10468" s="7"/>
      <c r="E10468" s="7"/>
      <c r="F10468" s="7"/>
      <c r="G10468" s="7" t="s">
        <v>219</v>
      </c>
      <c r="H10468" s="7"/>
      <c r="I10468" s="7"/>
      <c r="J10468" s="7"/>
      <c r="K10468" s="7" t="s">
        <v>72</v>
      </c>
      <c r="L10468" s="7"/>
      <c r="M10468" s="7"/>
      <c r="N10468" s="7"/>
      <c r="O10468" s="7"/>
      <c r="P10468" s="7"/>
      <c r="Q10468" s="7"/>
      <c r="R10468" s="7"/>
      <c r="S10468" s="7"/>
      <c r="T10468" s="7"/>
      <c r="U10468" s="7"/>
      <c r="V10468" s="7"/>
      <c r="W10468" s="7"/>
      <c r="X10468" s="32"/>
      <c r="Y10468" s="43" t="str">
        <f t="shared" si="163"/>
        <v>Placeholder Row</v>
      </c>
    </row>
    <row r="10469" spans="1:25" hidden="1" x14ac:dyDescent="0.3">
      <c r="A10469" s="31"/>
      <c r="B10469" s="10"/>
      <c r="C10469" s="9"/>
      <c r="D10469" s="9"/>
      <c r="E10469" s="9"/>
      <c r="F10469" s="9"/>
      <c r="G10469" s="9" t="s">
        <v>219</v>
      </c>
      <c r="H10469" s="9"/>
      <c r="I10469" s="9"/>
      <c r="J10469" s="9"/>
      <c r="K10469" s="9" t="s">
        <v>72</v>
      </c>
      <c r="L10469" s="9"/>
      <c r="M10469" s="9"/>
      <c r="N10469" s="9"/>
      <c r="O10469" s="9"/>
      <c r="P10469" s="9"/>
      <c r="Q10469" s="9"/>
      <c r="R10469" s="9"/>
      <c r="S10469" s="9"/>
      <c r="T10469" s="9"/>
      <c r="U10469" s="9"/>
      <c r="V10469" s="9"/>
      <c r="W10469" s="9"/>
      <c r="X10469" s="33"/>
      <c r="Y10469" s="43" t="str">
        <f t="shared" si="163"/>
        <v>Placeholder Row</v>
      </c>
    </row>
    <row r="10470" spans="1:25" hidden="1" x14ac:dyDescent="0.3">
      <c r="A10470" s="30"/>
      <c r="B10470" s="8"/>
      <c r="C10470" s="7"/>
      <c r="D10470" s="7"/>
      <c r="E10470" s="7"/>
      <c r="F10470" s="7"/>
      <c r="G10470" s="7" t="s">
        <v>219</v>
      </c>
      <c r="H10470" s="7"/>
      <c r="I10470" s="7"/>
      <c r="J10470" s="7"/>
      <c r="K10470" s="7" t="s">
        <v>72</v>
      </c>
      <c r="L10470" s="7"/>
      <c r="M10470" s="7"/>
      <c r="N10470" s="7"/>
      <c r="O10470" s="7"/>
      <c r="P10470" s="7"/>
      <c r="Q10470" s="7"/>
      <c r="R10470" s="7"/>
      <c r="S10470" s="7"/>
      <c r="T10470" s="7"/>
      <c r="U10470" s="7"/>
      <c r="V10470" s="7"/>
      <c r="W10470" s="7"/>
      <c r="X10470" s="32"/>
      <c r="Y10470" s="43" t="str">
        <f t="shared" si="163"/>
        <v>Placeholder Row</v>
      </c>
    </row>
    <row r="10471" spans="1:25" hidden="1" x14ac:dyDescent="0.3">
      <c r="A10471" s="31"/>
      <c r="B10471" s="10"/>
      <c r="C10471" s="9"/>
      <c r="D10471" s="9"/>
      <c r="E10471" s="9"/>
      <c r="F10471" s="9"/>
      <c r="G10471" s="9" t="s">
        <v>343</v>
      </c>
      <c r="H10471" s="9"/>
      <c r="I10471" s="9"/>
      <c r="J10471" s="9"/>
      <c r="K10471" s="9" t="s">
        <v>72</v>
      </c>
      <c r="L10471" s="9"/>
      <c r="M10471" s="9"/>
      <c r="N10471" s="9"/>
      <c r="O10471" s="9"/>
      <c r="P10471" s="9"/>
      <c r="Q10471" s="9"/>
      <c r="R10471" s="9"/>
      <c r="S10471" s="9"/>
      <c r="T10471" s="9"/>
      <c r="U10471" s="9"/>
      <c r="V10471" s="9"/>
      <c r="W10471" s="9"/>
      <c r="X10471" s="33"/>
      <c r="Y10471" s="43" t="str">
        <f t="shared" si="163"/>
        <v>Placeholder Row</v>
      </c>
    </row>
    <row r="10472" spans="1:25" hidden="1" x14ac:dyDescent="0.3">
      <c r="A10472" s="30"/>
      <c r="B10472" s="8"/>
      <c r="C10472" s="7"/>
      <c r="D10472" s="7"/>
      <c r="E10472" s="7"/>
      <c r="F10472" s="7"/>
      <c r="G10472" s="7" t="s">
        <v>219</v>
      </c>
      <c r="H10472" s="7"/>
      <c r="I10472" s="7"/>
      <c r="J10472" s="7"/>
      <c r="K10472" s="7" t="s">
        <v>72</v>
      </c>
      <c r="L10472" s="7"/>
      <c r="M10472" s="7"/>
      <c r="N10472" s="7"/>
      <c r="O10472" s="7"/>
      <c r="P10472" s="7"/>
      <c r="Q10472" s="7"/>
      <c r="R10472" s="7"/>
      <c r="S10472" s="7"/>
      <c r="T10472" s="7"/>
      <c r="U10472" s="7"/>
      <c r="V10472" s="7"/>
      <c r="W10472" s="7"/>
      <c r="X10472" s="32"/>
      <c r="Y10472" s="43" t="str">
        <f t="shared" si="163"/>
        <v>Placeholder Row</v>
      </c>
    </row>
    <row r="10473" spans="1:25" hidden="1" x14ac:dyDescent="0.3">
      <c r="A10473" s="31"/>
      <c r="B10473" s="10"/>
      <c r="C10473" s="9"/>
      <c r="D10473" s="9"/>
      <c r="E10473" s="9"/>
      <c r="F10473" s="9"/>
      <c r="G10473" s="9" t="s">
        <v>219</v>
      </c>
      <c r="H10473" s="9"/>
      <c r="I10473" s="9"/>
      <c r="J10473" s="9"/>
      <c r="K10473" s="9" t="s">
        <v>72</v>
      </c>
      <c r="L10473" s="9"/>
      <c r="M10473" s="9"/>
      <c r="N10473" s="9"/>
      <c r="O10473" s="9"/>
      <c r="P10473" s="9"/>
      <c r="Q10473" s="9"/>
      <c r="R10473" s="9"/>
      <c r="S10473" s="9"/>
      <c r="T10473" s="9"/>
      <c r="U10473" s="9"/>
      <c r="V10473" s="9"/>
      <c r="W10473" s="9"/>
      <c r="X10473" s="33"/>
      <c r="Y10473" s="43" t="str">
        <f t="shared" si="163"/>
        <v>Placeholder Row</v>
      </c>
    </row>
    <row r="10474" spans="1:25" hidden="1" x14ac:dyDescent="0.3">
      <c r="A10474" s="30"/>
      <c r="B10474" s="8"/>
      <c r="C10474" s="7"/>
      <c r="D10474" s="7"/>
      <c r="E10474" s="7"/>
      <c r="F10474" s="7"/>
      <c r="G10474" s="7" t="s">
        <v>219</v>
      </c>
      <c r="H10474" s="7"/>
      <c r="I10474" s="7"/>
      <c r="J10474" s="7"/>
      <c r="K10474" s="7" t="s">
        <v>72</v>
      </c>
      <c r="L10474" s="7"/>
      <c r="M10474" s="7"/>
      <c r="N10474" s="7"/>
      <c r="O10474" s="7"/>
      <c r="P10474" s="7"/>
      <c r="Q10474" s="7"/>
      <c r="R10474" s="7"/>
      <c r="S10474" s="7"/>
      <c r="T10474" s="7"/>
      <c r="U10474" s="7"/>
      <c r="V10474" s="7"/>
      <c r="W10474" s="7"/>
      <c r="X10474" s="32"/>
      <c r="Y10474" s="43" t="str">
        <f t="shared" si="163"/>
        <v>Placeholder Row</v>
      </c>
    </row>
    <row r="10475" spans="1:25" hidden="1" x14ac:dyDescent="0.3">
      <c r="A10475" s="31"/>
      <c r="B10475" s="10"/>
      <c r="C10475" s="9"/>
      <c r="D10475" s="9"/>
      <c r="E10475" s="9"/>
      <c r="F10475" s="9"/>
      <c r="G10475" s="9" t="s">
        <v>219</v>
      </c>
      <c r="H10475" s="9"/>
      <c r="I10475" s="9"/>
      <c r="J10475" s="9"/>
      <c r="K10475" s="9" t="s">
        <v>72</v>
      </c>
      <c r="L10475" s="9"/>
      <c r="M10475" s="9"/>
      <c r="N10475" s="9"/>
      <c r="O10475" s="9"/>
      <c r="P10475" s="9"/>
      <c r="Q10475" s="9"/>
      <c r="R10475" s="9"/>
      <c r="S10475" s="9"/>
      <c r="T10475" s="9"/>
      <c r="U10475" s="9"/>
      <c r="V10475" s="9"/>
      <c r="W10475" s="9"/>
      <c r="X10475" s="33"/>
      <c r="Y10475" s="43" t="str">
        <f t="shared" si="163"/>
        <v>Placeholder Row</v>
      </c>
    </row>
    <row r="10476" spans="1:25" hidden="1" x14ac:dyDescent="0.3">
      <c r="A10476" s="30"/>
      <c r="B10476" s="8"/>
      <c r="C10476" s="7"/>
      <c r="D10476" s="7"/>
      <c r="E10476" s="7"/>
      <c r="F10476" s="7"/>
      <c r="G10476" s="7" t="s">
        <v>219</v>
      </c>
      <c r="H10476" s="7"/>
      <c r="I10476" s="7"/>
      <c r="J10476" s="7"/>
      <c r="K10476" s="7" t="s">
        <v>72</v>
      </c>
      <c r="L10476" s="7"/>
      <c r="M10476" s="7"/>
      <c r="N10476" s="7"/>
      <c r="O10476" s="7"/>
      <c r="P10476" s="7"/>
      <c r="Q10476" s="7"/>
      <c r="R10476" s="7"/>
      <c r="S10476" s="7"/>
      <c r="T10476" s="7"/>
      <c r="U10476" s="7"/>
      <c r="V10476" s="7"/>
      <c r="W10476" s="7"/>
      <c r="X10476" s="32"/>
      <c r="Y10476" s="43" t="str">
        <f t="shared" si="163"/>
        <v>Placeholder Row</v>
      </c>
    </row>
    <row r="10477" spans="1:25" hidden="1" x14ac:dyDescent="0.3">
      <c r="A10477" s="31"/>
      <c r="B10477" s="10"/>
      <c r="C10477" s="9"/>
      <c r="D10477" s="9"/>
      <c r="E10477" s="9"/>
      <c r="F10477" s="9"/>
      <c r="G10477" s="9" t="s">
        <v>219</v>
      </c>
      <c r="H10477" s="9"/>
      <c r="I10477" s="9"/>
      <c r="J10477" s="9"/>
      <c r="K10477" s="9" t="s">
        <v>72</v>
      </c>
      <c r="L10477" s="9"/>
      <c r="M10477" s="9"/>
      <c r="N10477" s="9"/>
      <c r="O10477" s="9"/>
      <c r="P10477" s="9"/>
      <c r="Q10477" s="9"/>
      <c r="R10477" s="9"/>
      <c r="S10477" s="9"/>
      <c r="T10477" s="9"/>
      <c r="U10477" s="9"/>
      <c r="V10477" s="9"/>
      <c r="W10477" s="9"/>
      <c r="X10477" s="33"/>
      <c r="Y10477" s="43" t="str">
        <f t="shared" si="163"/>
        <v>Placeholder Row</v>
      </c>
    </row>
    <row r="10478" spans="1:25" hidden="1" x14ac:dyDescent="0.3">
      <c r="A10478" s="30"/>
      <c r="B10478" s="8"/>
      <c r="C10478" s="7"/>
      <c r="D10478" s="7"/>
      <c r="E10478" s="7"/>
      <c r="F10478" s="7"/>
      <c r="G10478" s="7" t="s">
        <v>219</v>
      </c>
      <c r="H10478" s="7"/>
      <c r="I10478" s="7"/>
      <c r="J10478" s="7"/>
      <c r="K10478" s="7" t="s">
        <v>72</v>
      </c>
      <c r="L10478" s="7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  <c r="W10478" s="7"/>
      <c r="X10478" s="32"/>
      <c r="Y10478" s="43" t="str">
        <f t="shared" si="163"/>
        <v>Placeholder Row</v>
      </c>
    </row>
    <row r="10479" spans="1:25" hidden="1" x14ac:dyDescent="0.3">
      <c r="A10479" s="31"/>
      <c r="B10479" s="10"/>
      <c r="C10479" s="9"/>
      <c r="D10479" s="9"/>
      <c r="E10479" s="9"/>
      <c r="F10479" s="9"/>
      <c r="G10479" s="9" t="s">
        <v>68</v>
      </c>
      <c r="H10479" s="9"/>
      <c r="I10479" s="9"/>
      <c r="J10479" s="9"/>
      <c r="K10479" s="9" t="s">
        <v>72</v>
      </c>
      <c r="L10479" s="9"/>
      <c r="M10479" s="9"/>
      <c r="N10479" s="9"/>
      <c r="O10479" s="9"/>
      <c r="P10479" s="9"/>
      <c r="Q10479" s="9"/>
      <c r="R10479" s="9"/>
      <c r="S10479" s="9"/>
      <c r="T10479" s="9"/>
      <c r="U10479" s="9"/>
      <c r="V10479" s="9"/>
      <c r="W10479" s="9"/>
      <c r="X10479" s="33"/>
      <c r="Y10479" s="43" t="str">
        <f t="shared" si="163"/>
        <v>Placeholder Row</v>
      </c>
    </row>
    <row r="10480" spans="1:25" hidden="1" x14ac:dyDescent="0.3">
      <c r="A10480" s="30"/>
      <c r="B10480" s="8"/>
      <c r="C10480" s="7"/>
      <c r="D10480" s="7"/>
      <c r="E10480" s="7"/>
      <c r="F10480" s="7"/>
      <c r="G10480" s="7" t="s">
        <v>68</v>
      </c>
      <c r="H10480" s="7"/>
      <c r="I10480" s="7"/>
      <c r="J10480" s="7"/>
      <c r="K10480" s="7" t="s">
        <v>72</v>
      </c>
      <c r="L10480" s="7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  <c r="W10480" s="7"/>
      <c r="X10480" s="32"/>
      <c r="Y10480" s="43" t="str">
        <f t="shared" si="163"/>
        <v>Placeholder Row</v>
      </c>
    </row>
    <row r="10481" spans="1:25" hidden="1" x14ac:dyDescent="0.3">
      <c r="A10481" s="31"/>
      <c r="B10481" s="10"/>
      <c r="C10481" s="9"/>
      <c r="D10481" s="9"/>
      <c r="E10481" s="9"/>
      <c r="F10481" s="9"/>
      <c r="G10481" s="9" t="s">
        <v>68</v>
      </c>
      <c r="H10481" s="9"/>
      <c r="I10481" s="9"/>
      <c r="J10481" s="9"/>
      <c r="K10481" s="9" t="s">
        <v>72</v>
      </c>
      <c r="L10481" s="9"/>
      <c r="M10481" s="9"/>
      <c r="N10481" s="9"/>
      <c r="O10481" s="9"/>
      <c r="P10481" s="9"/>
      <c r="Q10481" s="9"/>
      <c r="R10481" s="9"/>
      <c r="S10481" s="9"/>
      <c r="T10481" s="9"/>
      <c r="U10481" s="9"/>
      <c r="V10481" s="9"/>
      <c r="W10481" s="9"/>
      <c r="X10481" s="33"/>
      <c r="Y10481" s="43" t="str">
        <f t="shared" si="163"/>
        <v>Placeholder Row</v>
      </c>
    </row>
    <row r="10482" spans="1:25" hidden="1" x14ac:dyDescent="0.3">
      <c r="A10482" s="30"/>
      <c r="B10482" s="8"/>
      <c r="C10482" s="7"/>
      <c r="D10482" s="7"/>
      <c r="E10482" s="7"/>
      <c r="F10482" s="7"/>
      <c r="G10482" s="7" t="s">
        <v>841</v>
      </c>
      <c r="H10482" s="7"/>
      <c r="I10482" s="7"/>
      <c r="J10482" s="7"/>
      <c r="K10482" s="7" t="s">
        <v>72</v>
      </c>
      <c r="L10482" s="7"/>
      <c r="M10482" s="7"/>
      <c r="N10482" s="7"/>
      <c r="O10482" s="7"/>
      <c r="P10482" s="7"/>
      <c r="Q10482" s="7"/>
      <c r="R10482" s="7"/>
      <c r="S10482" s="7"/>
      <c r="T10482" s="7"/>
      <c r="U10482" s="7"/>
      <c r="V10482" s="7"/>
      <c r="W10482" s="7"/>
      <c r="X10482" s="32"/>
      <c r="Y10482" s="43" t="str">
        <f t="shared" si="163"/>
        <v>Placeholder Row</v>
      </c>
    </row>
    <row r="10483" spans="1:25" hidden="1" x14ac:dyDescent="0.3">
      <c r="A10483" s="31"/>
      <c r="B10483" s="10"/>
      <c r="C10483" s="9"/>
      <c r="D10483" s="9"/>
      <c r="E10483" s="9"/>
      <c r="F10483" s="9"/>
      <c r="G10483" s="9" t="s">
        <v>343</v>
      </c>
      <c r="H10483" s="9"/>
      <c r="I10483" s="9"/>
      <c r="J10483" s="9"/>
      <c r="K10483" s="9" t="s">
        <v>72</v>
      </c>
      <c r="L10483" s="9"/>
      <c r="M10483" s="9"/>
      <c r="N10483" s="9"/>
      <c r="O10483" s="9"/>
      <c r="P10483" s="9"/>
      <c r="Q10483" s="9"/>
      <c r="R10483" s="9"/>
      <c r="S10483" s="9"/>
      <c r="T10483" s="9"/>
      <c r="U10483" s="9"/>
      <c r="V10483" s="9"/>
      <c r="W10483" s="9"/>
      <c r="X10483" s="33"/>
      <c r="Y10483" s="43" t="str">
        <f t="shared" si="163"/>
        <v>Placeholder Row</v>
      </c>
    </row>
    <row r="10484" spans="1:25" hidden="1" x14ac:dyDescent="0.3">
      <c r="A10484" s="30"/>
      <c r="B10484" s="8"/>
      <c r="C10484" s="7"/>
      <c r="D10484" s="7"/>
      <c r="E10484" s="7"/>
      <c r="F10484" s="7"/>
      <c r="G10484" s="7" t="s">
        <v>219</v>
      </c>
      <c r="H10484" s="7"/>
      <c r="I10484" s="7"/>
      <c r="J10484" s="7"/>
      <c r="K10484" s="7" t="s">
        <v>72</v>
      </c>
      <c r="L10484" s="7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  <c r="W10484" s="7"/>
      <c r="X10484" s="32"/>
      <c r="Y10484" s="43" t="str">
        <f t="shared" si="163"/>
        <v>Placeholder Row</v>
      </c>
    </row>
    <row r="10485" spans="1:25" hidden="1" x14ac:dyDescent="0.3">
      <c r="A10485" s="31"/>
      <c r="B10485" s="10"/>
      <c r="C10485" s="9"/>
      <c r="D10485" s="9"/>
      <c r="E10485" s="9"/>
      <c r="F10485" s="9"/>
      <c r="G10485" s="9" t="s">
        <v>219</v>
      </c>
      <c r="H10485" s="9"/>
      <c r="I10485" s="9"/>
      <c r="J10485" s="9"/>
      <c r="K10485" s="9" t="s">
        <v>72</v>
      </c>
      <c r="L10485" s="9"/>
      <c r="M10485" s="9"/>
      <c r="N10485" s="9"/>
      <c r="O10485" s="9"/>
      <c r="P10485" s="9"/>
      <c r="Q10485" s="9"/>
      <c r="R10485" s="9"/>
      <c r="S10485" s="9"/>
      <c r="T10485" s="9"/>
      <c r="U10485" s="9"/>
      <c r="V10485" s="9"/>
      <c r="W10485" s="9"/>
      <c r="X10485" s="33"/>
      <c r="Y10485" s="43" t="str">
        <f t="shared" si="163"/>
        <v>Placeholder Row</v>
      </c>
    </row>
    <row r="10486" spans="1:25" hidden="1" x14ac:dyDescent="0.3">
      <c r="A10486" s="30"/>
      <c r="B10486" s="8"/>
      <c r="C10486" s="7"/>
      <c r="D10486" s="7"/>
      <c r="E10486" s="7"/>
      <c r="F10486" s="7"/>
      <c r="G10486" s="7" t="s">
        <v>343</v>
      </c>
      <c r="H10486" s="7"/>
      <c r="I10486" s="7"/>
      <c r="J10486" s="7"/>
      <c r="K10486" s="7" t="s">
        <v>72</v>
      </c>
      <c r="L10486" s="7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  <c r="W10486" s="7"/>
      <c r="X10486" s="32"/>
      <c r="Y10486" s="43" t="str">
        <f t="shared" si="163"/>
        <v>Placeholder Row</v>
      </c>
    </row>
    <row r="10487" spans="1:25" hidden="1" x14ac:dyDescent="0.3">
      <c r="A10487" s="31"/>
      <c r="B10487" s="10"/>
      <c r="C10487" s="9"/>
      <c r="D10487" s="9"/>
      <c r="E10487" s="9"/>
      <c r="F10487" s="9"/>
      <c r="G10487" s="9" t="s">
        <v>68</v>
      </c>
      <c r="H10487" s="9"/>
      <c r="I10487" s="9"/>
      <c r="J10487" s="9"/>
      <c r="K10487" s="9" t="s">
        <v>72</v>
      </c>
      <c r="L10487" s="9"/>
      <c r="M10487" s="9"/>
      <c r="N10487" s="9"/>
      <c r="O10487" s="9"/>
      <c r="P10487" s="9"/>
      <c r="Q10487" s="9"/>
      <c r="R10487" s="9"/>
      <c r="S10487" s="9"/>
      <c r="T10487" s="9"/>
      <c r="U10487" s="9"/>
      <c r="V10487" s="9"/>
      <c r="W10487" s="9"/>
      <c r="X10487" s="33"/>
      <c r="Y10487" s="43" t="str">
        <f t="shared" si="163"/>
        <v>Placeholder Row</v>
      </c>
    </row>
    <row r="10488" spans="1:25" hidden="1" x14ac:dyDescent="0.3">
      <c r="A10488" s="30"/>
      <c r="B10488" s="8"/>
      <c r="C10488" s="7"/>
      <c r="D10488" s="7"/>
      <c r="E10488" s="7"/>
      <c r="F10488" s="7"/>
      <c r="G10488" s="7" t="s">
        <v>108</v>
      </c>
      <c r="H10488" s="7"/>
      <c r="I10488" s="7"/>
      <c r="J10488" s="7"/>
      <c r="K10488" s="7" t="s">
        <v>72</v>
      </c>
      <c r="L10488" s="7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  <c r="W10488" s="7"/>
      <c r="X10488" s="32"/>
      <c r="Y10488" s="43" t="str">
        <f t="shared" si="163"/>
        <v>Placeholder Row</v>
      </c>
    </row>
    <row r="10489" spans="1:25" hidden="1" x14ac:dyDescent="0.3">
      <c r="A10489" s="31"/>
      <c r="B10489" s="10"/>
      <c r="C10489" s="9"/>
      <c r="D10489" s="9"/>
      <c r="E10489" s="9"/>
      <c r="F10489" s="9"/>
      <c r="G10489" s="9" t="s">
        <v>108</v>
      </c>
      <c r="H10489" s="9"/>
      <c r="I10489" s="9"/>
      <c r="J10489" s="9"/>
      <c r="K10489" s="9" t="s">
        <v>72</v>
      </c>
      <c r="L10489" s="9"/>
      <c r="M10489" s="9"/>
      <c r="N10489" s="9"/>
      <c r="O10489" s="9"/>
      <c r="P10489" s="9"/>
      <c r="Q10489" s="9"/>
      <c r="R10489" s="9"/>
      <c r="S10489" s="9"/>
      <c r="T10489" s="9"/>
      <c r="U10489" s="9"/>
      <c r="V10489" s="9"/>
      <c r="W10489" s="9"/>
      <c r="X10489" s="33"/>
      <c r="Y10489" s="43" t="str">
        <f t="shared" si="163"/>
        <v>Placeholder Row</v>
      </c>
    </row>
    <row r="10490" spans="1:25" hidden="1" x14ac:dyDescent="0.3">
      <c r="A10490" s="30"/>
      <c r="B10490" s="8"/>
      <c r="C10490" s="7"/>
      <c r="D10490" s="7"/>
      <c r="E10490" s="7"/>
      <c r="F10490" s="7"/>
      <c r="G10490" s="7" t="s">
        <v>108</v>
      </c>
      <c r="H10490" s="7"/>
      <c r="I10490" s="7"/>
      <c r="J10490" s="7"/>
      <c r="K10490" s="7" t="s">
        <v>72</v>
      </c>
      <c r="L10490" s="7"/>
      <c r="M10490" s="7"/>
      <c r="N10490" s="7"/>
      <c r="O10490" s="7"/>
      <c r="P10490" s="7"/>
      <c r="Q10490" s="7"/>
      <c r="R10490" s="7"/>
      <c r="S10490" s="7"/>
      <c r="T10490" s="7"/>
      <c r="U10490" s="7"/>
      <c r="V10490" s="7"/>
      <c r="W10490" s="7"/>
      <c r="X10490" s="32"/>
      <c r="Y10490" s="43" t="str">
        <f t="shared" si="163"/>
        <v>Placeholder Row</v>
      </c>
    </row>
    <row r="10491" spans="1:25" hidden="1" x14ac:dyDescent="0.3">
      <c r="A10491" s="31"/>
      <c r="B10491" s="10"/>
      <c r="C10491" s="9"/>
      <c r="D10491" s="9"/>
      <c r="E10491" s="9"/>
      <c r="F10491" s="9"/>
      <c r="G10491" s="9" t="s">
        <v>108</v>
      </c>
      <c r="H10491" s="9"/>
      <c r="I10491" s="9"/>
      <c r="J10491" s="9"/>
      <c r="K10491" s="9" t="s">
        <v>72</v>
      </c>
      <c r="L10491" s="9"/>
      <c r="M10491" s="9"/>
      <c r="N10491" s="9"/>
      <c r="O10491" s="9"/>
      <c r="P10491" s="9"/>
      <c r="Q10491" s="9"/>
      <c r="R10491" s="9"/>
      <c r="S10491" s="9"/>
      <c r="T10491" s="9"/>
      <c r="U10491" s="9"/>
      <c r="V10491" s="9"/>
      <c r="W10491" s="9"/>
      <c r="X10491" s="33"/>
      <c r="Y10491" s="43" t="str">
        <f t="shared" si="163"/>
        <v>Placeholder Row</v>
      </c>
    </row>
    <row r="10492" spans="1:25" hidden="1" x14ac:dyDescent="0.3">
      <c r="A10492" s="30"/>
      <c r="B10492" s="8"/>
      <c r="C10492" s="7"/>
      <c r="D10492" s="7"/>
      <c r="E10492" s="7"/>
      <c r="F10492" s="7"/>
      <c r="G10492" s="7" t="s">
        <v>108</v>
      </c>
      <c r="H10492" s="7"/>
      <c r="I10492" s="7"/>
      <c r="J10492" s="7"/>
      <c r="K10492" s="7" t="s">
        <v>72</v>
      </c>
      <c r="L10492" s="7"/>
      <c r="M10492" s="7"/>
      <c r="N10492" s="7"/>
      <c r="O10492" s="7"/>
      <c r="P10492" s="7"/>
      <c r="Q10492" s="7"/>
      <c r="R10492" s="7"/>
      <c r="S10492" s="7"/>
      <c r="T10492" s="7"/>
      <c r="U10492" s="7"/>
      <c r="V10492" s="7"/>
      <c r="W10492" s="7"/>
      <c r="X10492" s="32"/>
      <c r="Y10492" s="43" t="str">
        <f t="shared" si="163"/>
        <v>Placeholder Row</v>
      </c>
    </row>
    <row r="10493" spans="1:25" hidden="1" x14ac:dyDescent="0.3">
      <c r="A10493" s="31"/>
      <c r="B10493" s="10"/>
      <c r="C10493" s="9"/>
      <c r="D10493" s="9"/>
      <c r="E10493" s="9"/>
      <c r="F10493" s="9"/>
      <c r="G10493" s="9" t="s">
        <v>68</v>
      </c>
      <c r="H10493" s="9"/>
      <c r="I10493" s="9"/>
      <c r="J10493" s="9"/>
      <c r="K10493" s="9" t="s">
        <v>72</v>
      </c>
      <c r="L10493" s="9"/>
      <c r="M10493" s="9"/>
      <c r="N10493" s="9"/>
      <c r="O10493" s="9"/>
      <c r="P10493" s="9"/>
      <c r="Q10493" s="9"/>
      <c r="R10493" s="9"/>
      <c r="S10493" s="9"/>
      <c r="T10493" s="9"/>
      <c r="U10493" s="9"/>
      <c r="V10493" s="9"/>
      <c r="W10493" s="9"/>
      <c r="X10493" s="33"/>
      <c r="Y10493" s="43" t="str">
        <f t="shared" si="163"/>
        <v>Placeholder Row</v>
      </c>
    </row>
    <row r="10494" spans="1:25" hidden="1" x14ac:dyDescent="0.3">
      <c r="A10494" s="30"/>
      <c r="B10494" s="8"/>
      <c r="C10494" s="7"/>
      <c r="D10494" s="7"/>
      <c r="E10494" s="7"/>
      <c r="F10494" s="7"/>
      <c r="G10494" s="7" t="s">
        <v>68</v>
      </c>
      <c r="H10494" s="7"/>
      <c r="I10494" s="7"/>
      <c r="J10494" s="7"/>
      <c r="K10494" s="7" t="s">
        <v>72</v>
      </c>
      <c r="L10494" s="7"/>
      <c r="M10494" s="7"/>
      <c r="N10494" s="7"/>
      <c r="O10494" s="7"/>
      <c r="P10494" s="7"/>
      <c r="Q10494" s="7"/>
      <c r="R10494" s="7"/>
      <c r="S10494" s="7"/>
      <c r="T10494" s="7"/>
      <c r="U10494" s="7"/>
      <c r="V10494" s="7"/>
      <c r="W10494" s="7"/>
      <c r="X10494" s="32"/>
      <c r="Y10494" s="43" t="str">
        <f t="shared" si="163"/>
        <v>Placeholder Row</v>
      </c>
    </row>
    <row r="10495" spans="1:25" hidden="1" x14ac:dyDescent="0.3">
      <c r="A10495" s="31"/>
      <c r="B10495" s="10"/>
      <c r="C10495" s="9"/>
      <c r="D10495" s="9"/>
      <c r="E10495" s="9"/>
      <c r="F10495" s="9"/>
      <c r="G10495" s="9" t="s">
        <v>108</v>
      </c>
      <c r="H10495" s="9"/>
      <c r="I10495" s="9"/>
      <c r="J10495" s="9"/>
      <c r="K10495" s="9" t="s">
        <v>72</v>
      </c>
      <c r="L10495" s="9"/>
      <c r="M10495" s="9"/>
      <c r="N10495" s="9"/>
      <c r="O10495" s="9"/>
      <c r="P10495" s="9"/>
      <c r="Q10495" s="9"/>
      <c r="R10495" s="9"/>
      <c r="S10495" s="9"/>
      <c r="T10495" s="9"/>
      <c r="U10495" s="9"/>
      <c r="V10495" s="9"/>
      <c r="W10495" s="9"/>
      <c r="X10495" s="33"/>
      <c r="Y10495" s="43" t="str">
        <f t="shared" si="163"/>
        <v>Placeholder Row</v>
      </c>
    </row>
    <row r="10496" spans="1:25" hidden="1" x14ac:dyDescent="0.3">
      <c r="A10496" s="30"/>
      <c r="B10496" s="8"/>
      <c r="C10496" s="7"/>
      <c r="D10496" s="7"/>
      <c r="E10496" s="7"/>
      <c r="F10496" s="7"/>
      <c r="G10496" s="7" t="s">
        <v>113</v>
      </c>
      <c r="H10496" s="7"/>
      <c r="I10496" s="7"/>
      <c r="J10496" s="7"/>
      <c r="K10496" s="7" t="s">
        <v>72</v>
      </c>
      <c r="L10496" s="7"/>
      <c r="M10496" s="7"/>
      <c r="N10496" s="7"/>
      <c r="O10496" s="7"/>
      <c r="P10496" s="7"/>
      <c r="Q10496" s="7"/>
      <c r="R10496" s="7"/>
      <c r="S10496" s="7"/>
      <c r="T10496" s="7"/>
      <c r="U10496" s="7"/>
      <c r="V10496" s="7"/>
      <c r="W10496" s="7"/>
      <c r="X10496" s="32"/>
      <c r="Y10496" s="43" t="str">
        <f t="shared" si="163"/>
        <v>Placeholder Row</v>
      </c>
    </row>
    <row r="10497" spans="1:25" hidden="1" x14ac:dyDescent="0.3">
      <c r="A10497" s="31"/>
      <c r="B10497" s="10"/>
      <c r="C10497" s="9"/>
      <c r="D10497" s="9"/>
      <c r="E10497" s="9"/>
      <c r="F10497" s="9"/>
      <c r="G10497" s="9" t="s">
        <v>68</v>
      </c>
      <c r="H10497" s="9"/>
      <c r="I10497" s="9"/>
      <c r="J10497" s="9"/>
      <c r="K10497" s="9" t="s">
        <v>72</v>
      </c>
      <c r="L10497" s="9"/>
      <c r="M10497" s="9"/>
      <c r="N10497" s="9"/>
      <c r="O10497" s="9"/>
      <c r="P10497" s="9"/>
      <c r="Q10497" s="9"/>
      <c r="R10497" s="9"/>
      <c r="S10497" s="9"/>
      <c r="T10497" s="9"/>
      <c r="U10497" s="9"/>
      <c r="V10497" s="9"/>
      <c r="W10497" s="9"/>
      <c r="X10497" s="33"/>
      <c r="Y10497" s="43" t="str">
        <f t="shared" si="163"/>
        <v>Placeholder Row</v>
      </c>
    </row>
    <row r="10498" spans="1:25" hidden="1" x14ac:dyDescent="0.3">
      <c r="A10498" s="30"/>
      <c r="B10498" s="8"/>
      <c r="C10498" s="7"/>
      <c r="D10498" s="7"/>
      <c r="E10498" s="7"/>
      <c r="F10498" s="7"/>
      <c r="G10498" s="7" t="s">
        <v>68</v>
      </c>
      <c r="H10498" s="7"/>
      <c r="I10498" s="7"/>
      <c r="J10498" s="7"/>
      <c r="K10498" s="7" t="s">
        <v>72</v>
      </c>
      <c r="L10498" s="7"/>
      <c r="M10498" s="7"/>
      <c r="N10498" s="7"/>
      <c r="O10498" s="7"/>
      <c r="P10498" s="7"/>
      <c r="Q10498" s="7"/>
      <c r="R10498" s="7"/>
      <c r="S10498" s="7"/>
      <c r="T10498" s="7"/>
      <c r="U10498" s="7"/>
      <c r="V10498" s="7"/>
      <c r="W10498" s="7"/>
      <c r="X10498" s="32"/>
      <c r="Y10498" s="43" t="str">
        <f t="shared" ref="Y10498:Y10561" si="164">IF(A10498="","Placeholder Row","Valid Production Row")</f>
        <v>Placeholder Row</v>
      </c>
    </row>
    <row r="10499" spans="1:25" hidden="1" x14ac:dyDescent="0.3">
      <c r="A10499" s="31"/>
      <c r="B10499" s="10"/>
      <c r="C10499" s="9"/>
      <c r="D10499" s="9"/>
      <c r="E10499" s="9"/>
      <c r="F10499" s="9"/>
      <c r="G10499" s="9" t="s">
        <v>68</v>
      </c>
      <c r="H10499" s="9"/>
      <c r="I10499" s="9"/>
      <c r="J10499" s="9"/>
      <c r="K10499" s="9" t="s">
        <v>72</v>
      </c>
      <c r="L10499" s="9"/>
      <c r="M10499" s="9"/>
      <c r="N10499" s="9"/>
      <c r="O10499" s="9"/>
      <c r="P10499" s="9"/>
      <c r="Q10499" s="9"/>
      <c r="R10499" s="9"/>
      <c r="S10499" s="9"/>
      <c r="T10499" s="9"/>
      <c r="U10499" s="9"/>
      <c r="V10499" s="9"/>
      <c r="W10499" s="9"/>
      <c r="X10499" s="33"/>
      <c r="Y10499" s="43" t="str">
        <f t="shared" si="164"/>
        <v>Placeholder Row</v>
      </c>
    </row>
    <row r="10500" spans="1:25" hidden="1" x14ac:dyDescent="0.3">
      <c r="A10500" s="30"/>
      <c r="B10500" s="8"/>
      <c r="C10500" s="7"/>
      <c r="D10500" s="7"/>
      <c r="E10500" s="7"/>
      <c r="F10500" s="7"/>
      <c r="G10500" s="7" t="s">
        <v>343</v>
      </c>
      <c r="H10500" s="7"/>
      <c r="I10500" s="7"/>
      <c r="J10500" s="7"/>
      <c r="K10500" s="7" t="s">
        <v>72</v>
      </c>
      <c r="L10500" s="7"/>
      <c r="M10500" s="7"/>
      <c r="N10500" s="7"/>
      <c r="O10500" s="7"/>
      <c r="P10500" s="7"/>
      <c r="Q10500" s="7"/>
      <c r="R10500" s="7"/>
      <c r="S10500" s="7"/>
      <c r="T10500" s="7"/>
      <c r="U10500" s="7"/>
      <c r="V10500" s="7"/>
      <c r="W10500" s="7"/>
      <c r="X10500" s="32"/>
      <c r="Y10500" s="43" t="str">
        <f t="shared" si="164"/>
        <v>Placeholder Row</v>
      </c>
    </row>
    <row r="10501" spans="1:25" hidden="1" x14ac:dyDescent="0.3">
      <c r="A10501" s="31"/>
      <c r="B10501" s="10"/>
      <c r="C10501" s="9"/>
      <c r="D10501" s="9"/>
      <c r="E10501" s="9"/>
      <c r="F10501" s="9"/>
      <c r="G10501" s="9" t="s">
        <v>343</v>
      </c>
      <c r="H10501" s="9"/>
      <c r="I10501" s="9"/>
      <c r="J10501" s="9"/>
      <c r="K10501" s="9" t="s">
        <v>72</v>
      </c>
      <c r="L10501" s="9"/>
      <c r="M10501" s="9"/>
      <c r="N10501" s="9"/>
      <c r="O10501" s="9"/>
      <c r="P10501" s="9"/>
      <c r="Q10501" s="9"/>
      <c r="R10501" s="9"/>
      <c r="S10501" s="9"/>
      <c r="T10501" s="9"/>
      <c r="U10501" s="9"/>
      <c r="V10501" s="9"/>
      <c r="W10501" s="9"/>
      <c r="X10501" s="33"/>
      <c r="Y10501" s="43" t="str">
        <f t="shared" si="164"/>
        <v>Placeholder Row</v>
      </c>
    </row>
    <row r="10502" spans="1:25" hidden="1" x14ac:dyDescent="0.3">
      <c r="A10502" s="30"/>
      <c r="B10502" s="8"/>
      <c r="C10502" s="7"/>
      <c r="D10502" s="7"/>
      <c r="E10502" s="7"/>
      <c r="F10502" s="7"/>
      <c r="G10502" s="7" t="s">
        <v>343</v>
      </c>
      <c r="H10502" s="7"/>
      <c r="I10502" s="7"/>
      <c r="J10502" s="7"/>
      <c r="K10502" s="7" t="s">
        <v>72</v>
      </c>
      <c r="L10502" s="7"/>
      <c r="M10502" s="7"/>
      <c r="N10502" s="7"/>
      <c r="O10502" s="7"/>
      <c r="P10502" s="7"/>
      <c r="Q10502" s="7"/>
      <c r="R10502" s="7"/>
      <c r="S10502" s="7"/>
      <c r="T10502" s="7"/>
      <c r="U10502" s="7"/>
      <c r="V10502" s="7"/>
      <c r="W10502" s="7"/>
      <c r="X10502" s="32"/>
      <c r="Y10502" s="43" t="str">
        <f t="shared" si="164"/>
        <v>Placeholder Row</v>
      </c>
    </row>
    <row r="10503" spans="1:25" hidden="1" x14ac:dyDescent="0.3">
      <c r="A10503" s="31"/>
      <c r="B10503" s="10"/>
      <c r="C10503" s="9"/>
      <c r="D10503" s="9"/>
      <c r="E10503" s="9"/>
      <c r="F10503" s="9"/>
      <c r="G10503" s="9" t="s">
        <v>219</v>
      </c>
      <c r="H10503" s="9"/>
      <c r="I10503" s="9"/>
      <c r="J10503" s="9"/>
      <c r="K10503" s="9" t="s">
        <v>72</v>
      </c>
      <c r="L10503" s="9"/>
      <c r="M10503" s="9"/>
      <c r="N10503" s="9"/>
      <c r="O10503" s="9"/>
      <c r="P10503" s="9"/>
      <c r="Q10503" s="9"/>
      <c r="R10503" s="9"/>
      <c r="S10503" s="9"/>
      <c r="T10503" s="9"/>
      <c r="U10503" s="9"/>
      <c r="V10503" s="9"/>
      <c r="W10503" s="9"/>
      <c r="X10503" s="33"/>
      <c r="Y10503" s="43" t="str">
        <f t="shared" si="164"/>
        <v>Placeholder Row</v>
      </c>
    </row>
    <row r="10504" spans="1:25" hidden="1" x14ac:dyDescent="0.3">
      <c r="A10504" s="30"/>
      <c r="B10504" s="8"/>
      <c r="C10504" s="7"/>
      <c r="D10504" s="7"/>
      <c r="E10504" s="7"/>
      <c r="F10504" s="7"/>
      <c r="G10504" s="7" t="s">
        <v>219</v>
      </c>
      <c r="H10504" s="7"/>
      <c r="I10504" s="7"/>
      <c r="J10504" s="7"/>
      <c r="K10504" s="7" t="s">
        <v>72</v>
      </c>
      <c r="L10504" s="7"/>
      <c r="M10504" s="7"/>
      <c r="N10504" s="7"/>
      <c r="O10504" s="7"/>
      <c r="P10504" s="7"/>
      <c r="Q10504" s="7"/>
      <c r="R10504" s="7"/>
      <c r="S10504" s="7"/>
      <c r="T10504" s="7"/>
      <c r="U10504" s="7"/>
      <c r="V10504" s="7"/>
      <c r="W10504" s="7"/>
      <c r="X10504" s="32"/>
      <c r="Y10504" s="43" t="str">
        <f t="shared" si="164"/>
        <v>Placeholder Row</v>
      </c>
    </row>
    <row r="10505" spans="1:25" hidden="1" x14ac:dyDescent="0.3">
      <c r="A10505" s="31"/>
      <c r="B10505" s="10"/>
      <c r="C10505" s="9"/>
      <c r="D10505" s="9"/>
      <c r="E10505" s="9"/>
      <c r="F10505" s="9"/>
      <c r="G10505" s="9" t="s">
        <v>219</v>
      </c>
      <c r="H10505" s="9"/>
      <c r="I10505" s="9"/>
      <c r="J10505" s="9"/>
      <c r="K10505" s="9" t="s">
        <v>72</v>
      </c>
      <c r="L10505" s="9"/>
      <c r="M10505" s="9"/>
      <c r="N10505" s="9"/>
      <c r="O10505" s="9"/>
      <c r="P10505" s="9"/>
      <c r="Q10505" s="9"/>
      <c r="R10505" s="9"/>
      <c r="S10505" s="9"/>
      <c r="T10505" s="9"/>
      <c r="U10505" s="9"/>
      <c r="V10505" s="9"/>
      <c r="W10505" s="9"/>
      <c r="X10505" s="33"/>
      <c r="Y10505" s="43" t="str">
        <f t="shared" si="164"/>
        <v>Placeholder Row</v>
      </c>
    </row>
    <row r="10506" spans="1:25" hidden="1" x14ac:dyDescent="0.3">
      <c r="A10506" s="30"/>
      <c r="B10506" s="8"/>
      <c r="C10506" s="7"/>
      <c r="D10506" s="7"/>
      <c r="E10506" s="7"/>
      <c r="F10506" s="7"/>
      <c r="G10506" s="7" t="s">
        <v>219</v>
      </c>
      <c r="H10506" s="7"/>
      <c r="I10506" s="7"/>
      <c r="J10506" s="7"/>
      <c r="K10506" s="7" t="s">
        <v>72</v>
      </c>
      <c r="L10506" s="7"/>
      <c r="M10506" s="7"/>
      <c r="N10506" s="7"/>
      <c r="O10506" s="7"/>
      <c r="P10506" s="7"/>
      <c r="Q10506" s="7"/>
      <c r="R10506" s="7"/>
      <c r="S10506" s="7"/>
      <c r="T10506" s="7"/>
      <c r="U10506" s="7"/>
      <c r="V10506" s="7"/>
      <c r="W10506" s="7"/>
      <c r="X10506" s="32"/>
      <c r="Y10506" s="43" t="str">
        <f t="shared" si="164"/>
        <v>Placeholder Row</v>
      </c>
    </row>
    <row r="10507" spans="1:25" hidden="1" x14ac:dyDescent="0.3">
      <c r="A10507" s="31"/>
      <c r="B10507" s="10"/>
      <c r="C10507" s="9"/>
      <c r="D10507" s="9"/>
      <c r="E10507" s="9"/>
      <c r="F10507" s="9"/>
      <c r="G10507" s="9" t="s">
        <v>219</v>
      </c>
      <c r="H10507" s="9"/>
      <c r="I10507" s="9"/>
      <c r="J10507" s="9"/>
      <c r="K10507" s="9" t="s">
        <v>72</v>
      </c>
      <c r="L10507" s="9"/>
      <c r="M10507" s="9"/>
      <c r="N10507" s="9"/>
      <c r="O10507" s="9"/>
      <c r="P10507" s="9"/>
      <c r="Q10507" s="9"/>
      <c r="R10507" s="9"/>
      <c r="S10507" s="9"/>
      <c r="T10507" s="9"/>
      <c r="U10507" s="9"/>
      <c r="V10507" s="9"/>
      <c r="W10507" s="9"/>
      <c r="X10507" s="33"/>
      <c r="Y10507" s="43" t="str">
        <f t="shared" si="164"/>
        <v>Placeholder Row</v>
      </c>
    </row>
    <row r="10508" spans="1:25" hidden="1" x14ac:dyDescent="0.3">
      <c r="A10508" s="30"/>
      <c r="B10508" s="8"/>
      <c r="C10508" s="7"/>
      <c r="D10508" s="7"/>
      <c r="E10508" s="7"/>
      <c r="F10508" s="7"/>
      <c r="G10508" s="7" t="s">
        <v>219</v>
      </c>
      <c r="H10508" s="7"/>
      <c r="I10508" s="7"/>
      <c r="J10508" s="7"/>
      <c r="K10508" s="7" t="s">
        <v>72</v>
      </c>
      <c r="L10508" s="7"/>
      <c r="M10508" s="7"/>
      <c r="N10508" s="7"/>
      <c r="O10508" s="7"/>
      <c r="P10508" s="7"/>
      <c r="Q10508" s="7"/>
      <c r="R10508" s="7"/>
      <c r="S10508" s="7"/>
      <c r="T10508" s="7"/>
      <c r="U10508" s="7"/>
      <c r="V10508" s="7"/>
      <c r="W10508" s="7"/>
      <c r="X10508" s="32"/>
      <c r="Y10508" s="43" t="str">
        <f t="shared" si="164"/>
        <v>Placeholder Row</v>
      </c>
    </row>
    <row r="10509" spans="1:25" hidden="1" x14ac:dyDescent="0.3">
      <c r="A10509" s="31"/>
      <c r="B10509" s="10"/>
      <c r="C10509" s="9"/>
      <c r="D10509" s="9"/>
      <c r="E10509" s="9"/>
      <c r="F10509" s="9"/>
      <c r="G10509" s="9" t="s">
        <v>219</v>
      </c>
      <c r="H10509" s="9"/>
      <c r="I10509" s="9"/>
      <c r="J10509" s="9"/>
      <c r="K10509" s="9" t="s">
        <v>72</v>
      </c>
      <c r="L10509" s="9"/>
      <c r="M10509" s="9"/>
      <c r="N10509" s="9"/>
      <c r="O10509" s="9"/>
      <c r="P10509" s="9"/>
      <c r="Q10509" s="9"/>
      <c r="R10509" s="9"/>
      <c r="S10509" s="9"/>
      <c r="T10509" s="9"/>
      <c r="U10509" s="9"/>
      <c r="V10509" s="9"/>
      <c r="W10509" s="9"/>
      <c r="X10509" s="33"/>
      <c r="Y10509" s="43" t="str">
        <f t="shared" si="164"/>
        <v>Placeholder Row</v>
      </c>
    </row>
    <row r="10510" spans="1:25" hidden="1" x14ac:dyDescent="0.3">
      <c r="A10510" s="30"/>
      <c r="B10510" s="8"/>
      <c r="C10510" s="7"/>
      <c r="D10510" s="7"/>
      <c r="E10510" s="7"/>
      <c r="F10510" s="7"/>
      <c r="G10510" s="7" t="s">
        <v>219</v>
      </c>
      <c r="H10510" s="7"/>
      <c r="I10510" s="7"/>
      <c r="J10510" s="7"/>
      <c r="K10510" s="7" t="s">
        <v>72</v>
      </c>
      <c r="L10510" s="7"/>
      <c r="M10510" s="7"/>
      <c r="N10510" s="7"/>
      <c r="O10510" s="7"/>
      <c r="P10510" s="7"/>
      <c r="Q10510" s="7"/>
      <c r="R10510" s="7"/>
      <c r="S10510" s="7"/>
      <c r="T10510" s="7"/>
      <c r="U10510" s="7"/>
      <c r="V10510" s="7"/>
      <c r="W10510" s="7"/>
      <c r="X10510" s="32"/>
      <c r="Y10510" s="43" t="str">
        <f t="shared" si="164"/>
        <v>Placeholder Row</v>
      </c>
    </row>
    <row r="10511" spans="1:25" hidden="1" x14ac:dyDescent="0.3">
      <c r="A10511" s="31"/>
      <c r="B10511" s="10"/>
      <c r="C10511" s="9"/>
      <c r="D10511" s="9"/>
      <c r="E10511" s="9"/>
      <c r="F10511" s="9"/>
      <c r="G10511" s="9" t="s">
        <v>219</v>
      </c>
      <c r="H10511" s="9"/>
      <c r="I10511" s="9"/>
      <c r="J10511" s="9"/>
      <c r="K10511" s="9" t="s">
        <v>72</v>
      </c>
      <c r="L10511" s="9"/>
      <c r="M10511" s="9"/>
      <c r="N10511" s="9"/>
      <c r="O10511" s="9"/>
      <c r="P10511" s="9"/>
      <c r="Q10511" s="9"/>
      <c r="R10511" s="9"/>
      <c r="S10511" s="9"/>
      <c r="T10511" s="9"/>
      <c r="U10511" s="9"/>
      <c r="V10511" s="9"/>
      <c r="W10511" s="9"/>
      <c r="X10511" s="33"/>
      <c r="Y10511" s="43" t="str">
        <f t="shared" si="164"/>
        <v>Placeholder Row</v>
      </c>
    </row>
    <row r="10512" spans="1:25" hidden="1" x14ac:dyDescent="0.3">
      <c r="A10512" s="30"/>
      <c r="B10512" s="8"/>
      <c r="C10512" s="7"/>
      <c r="D10512" s="7"/>
      <c r="E10512" s="7"/>
      <c r="F10512" s="7"/>
      <c r="G10512" s="7" t="s">
        <v>343</v>
      </c>
      <c r="H10512" s="7"/>
      <c r="I10512" s="7"/>
      <c r="J10512" s="7"/>
      <c r="K10512" s="7" t="s">
        <v>72</v>
      </c>
      <c r="L10512" s="7"/>
      <c r="M10512" s="7"/>
      <c r="N10512" s="7"/>
      <c r="O10512" s="7"/>
      <c r="P10512" s="7"/>
      <c r="Q10512" s="7"/>
      <c r="R10512" s="7"/>
      <c r="S10512" s="7"/>
      <c r="T10512" s="7"/>
      <c r="U10512" s="7"/>
      <c r="V10512" s="7"/>
      <c r="W10512" s="7"/>
      <c r="X10512" s="32"/>
      <c r="Y10512" s="43" t="str">
        <f t="shared" si="164"/>
        <v>Placeholder Row</v>
      </c>
    </row>
    <row r="10513" spans="1:25" hidden="1" x14ac:dyDescent="0.3">
      <c r="A10513" s="31"/>
      <c r="B10513" s="10"/>
      <c r="C10513" s="9"/>
      <c r="D10513" s="9"/>
      <c r="E10513" s="9"/>
      <c r="F10513" s="9"/>
      <c r="G10513" s="9" t="s">
        <v>343</v>
      </c>
      <c r="H10513" s="9"/>
      <c r="I10513" s="9"/>
      <c r="J10513" s="9"/>
      <c r="K10513" s="9" t="s">
        <v>72</v>
      </c>
      <c r="L10513" s="9"/>
      <c r="M10513" s="9"/>
      <c r="N10513" s="9"/>
      <c r="O10513" s="9"/>
      <c r="P10513" s="9"/>
      <c r="Q10513" s="9"/>
      <c r="R10513" s="9"/>
      <c r="S10513" s="9"/>
      <c r="T10513" s="9"/>
      <c r="U10513" s="9"/>
      <c r="V10513" s="9"/>
      <c r="W10513" s="9"/>
      <c r="X10513" s="33"/>
      <c r="Y10513" s="43" t="str">
        <f t="shared" si="164"/>
        <v>Placeholder Row</v>
      </c>
    </row>
    <row r="10514" spans="1:25" hidden="1" x14ac:dyDescent="0.3">
      <c r="A10514" s="30"/>
      <c r="B10514" s="8"/>
      <c r="C10514" s="7"/>
      <c r="D10514" s="7"/>
      <c r="E10514" s="7"/>
      <c r="F10514" s="7"/>
      <c r="G10514" s="7" t="s">
        <v>343</v>
      </c>
      <c r="H10514" s="7"/>
      <c r="I10514" s="7"/>
      <c r="J10514" s="7"/>
      <c r="K10514" s="7" t="s">
        <v>72</v>
      </c>
      <c r="L10514" s="7"/>
      <c r="M10514" s="7"/>
      <c r="N10514" s="7"/>
      <c r="O10514" s="7"/>
      <c r="P10514" s="7"/>
      <c r="Q10514" s="7"/>
      <c r="R10514" s="7"/>
      <c r="S10514" s="7"/>
      <c r="T10514" s="7"/>
      <c r="U10514" s="7"/>
      <c r="V10514" s="7"/>
      <c r="W10514" s="7"/>
      <c r="X10514" s="32"/>
      <c r="Y10514" s="43" t="str">
        <f t="shared" si="164"/>
        <v>Placeholder Row</v>
      </c>
    </row>
    <row r="10515" spans="1:25" hidden="1" x14ac:dyDescent="0.3">
      <c r="A10515" s="31"/>
      <c r="B10515" s="10"/>
      <c r="C10515" s="9"/>
      <c r="D10515" s="9"/>
      <c r="E10515" s="9"/>
      <c r="F10515" s="9"/>
      <c r="G10515" s="9" t="s">
        <v>343</v>
      </c>
      <c r="H10515" s="9"/>
      <c r="I10515" s="9"/>
      <c r="J10515" s="9"/>
      <c r="K10515" s="9" t="s">
        <v>72</v>
      </c>
      <c r="L10515" s="9"/>
      <c r="M10515" s="9"/>
      <c r="N10515" s="9"/>
      <c r="O10515" s="9"/>
      <c r="P10515" s="9"/>
      <c r="Q10515" s="9"/>
      <c r="R10515" s="9"/>
      <c r="S10515" s="9"/>
      <c r="T10515" s="9"/>
      <c r="U10515" s="9"/>
      <c r="V10515" s="9"/>
      <c r="W10515" s="9"/>
      <c r="X10515" s="33"/>
      <c r="Y10515" s="43" t="str">
        <f t="shared" si="164"/>
        <v>Placeholder Row</v>
      </c>
    </row>
    <row r="10516" spans="1:25" hidden="1" x14ac:dyDescent="0.3">
      <c r="A10516" s="30"/>
      <c r="B10516" s="8"/>
      <c r="C10516" s="7"/>
      <c r="D10516" s="7"/>
      <c r="E10516" s="7"/>
      <c r="F10516" s="7"/>
      <c r="G10516" s="7" t="s">
        <v>343</v>
      </c>
      <c r="H10516" s="7"/>
      <c r="I10516" s="7"/>
      <c r="J10516" s="7"/>
      <c r="K10516" s="7" t="s">
        <v>72</v>
      </c>
      <c r="L10516" s="7"/>
      <c r="M10516" s="7"/>
      <c r="N10516" s="7"/>
      <c r="O10516" s="7"/>
      <c r="P10516" s="7"/>
      <c r="Q10516" s="7"/>
      <c r="R10516" s="7"/>
      <c r="S10516" s="7"/>
      <c r="T10516" s="7"/>
      <c r="U10516" s="7"/>
      <c r="V10516" s="7"/>
      <c r="W10516" s="7"/>
      <c r="X10516" s="32"/>
      <c r="Y10516" s="43" t="str">
        <f t="shared" si="164"/>
        <v>Placeholder Row</v>
      </c>
    </row>
    <row r="10517" spans="1:25" hidden="1" x14ac:dyDescent="0.3">
      <c r="A10517" s="31"/>
      <c r="B10517" s="10"/>
      <c r="C10517" s="9"/>
      <c r="D10517" s="9"/>
      <c r="E10517" s="9"/>
      <c r="F10517" s="9"/>
      <c r="G10517" s="9" t="s">
        <v>343</v>
      </c>
      <c r="H10517" s="9"/>
      <c r="I10517" s="9"/>
      <c r="J10517" s="9"/>
      <c r="K10517" s="9" t="s">
        <v>72</v>
      </c>
      <c r="L10517" s="9"/>
      <c r="M10517" s="9"/>
      <c r="N10517" s="9"/>
      <c r="O10517" s="9"/>
      <c r="P10517" s="9"/>
      <c r="Q10517" s="9"/>
      <c r="R10517" s="9"/>
      <c r="S10517" s="9"/>
      <c r="T10517" s="9"/>
      <c r="U10517" s="9"/>
      <c r="V10517" s="9"/>
      <c r="W10517" s="9"/>
      <c r="X10517" s="33"/>
      <c r="Y10517" s="43" t="str">
        <f t="shared" si="164"/>
        <v>Placeholder Row</v>
      </c>
    </row>
    <row r="10518" spans="1:25" hidden="1" x14ac:dyDescent="0.3">
      <c r="A10518" s="30"/>
      <c r="B10518" s="8"/>
      <c r="C10518" s="7"/>
      <c r="D10518" s="7"/>
      <c r="E10518" s="7"/>
      <c r="F10518" s="7"/>
      <c r="G10518" s="7" t="s">
        <v>343</v>
      </c>
      <c r="H10518" s="7"/>
      <c r="I10518" s="7"/>
      <c r="J10518" s="7"/>
      <c r="K10518" s="7" t="s">
        <v>72</v>
      </c>
      <c r="L10518" s="7"/>
      <c r="M10518" s="7"/>
      <c r="N10518" s="7"/>
      <c r="O10518" s="7"/>
      <c r="P10518" s="7"/>
      <c r="Q10518" s="7"/>
      <c r="R10518" s="7"/>
      <c r="S10518" s="7"/>
      <c r="T10518" s="7"/>
      <c r="U10518" s="7"/>
      <c r="V10518" s="7"/>
      <c r="W10518" s="7"/>
      <c r="X10518" s="32"/>
      <c r="Y10518" s="43" t="str">
        <f t="shared" si="164"/>
        <v>Placeholder Row</v>
      </c>
    </row>
    <row r="10519" spans="1:25" hidden="1" x14ac:dyDescent="0.3">
      <c r="A10519" s="31"/>
      <c r="B10519" s="10"/>
      <c r="C10519" s="9"/>
      <c r="D10519" s="9"/>
      <c r="E10519" s="9"/>
      <c r="F10519" s="9"/>
      <c r="G10519" s="9" t="s">
        <v>343</v>
      </c>
      <c r="H10519" s="9"/>
      <c r="I10519" s="9"/>
      <c r="J10519" s="9"/>
      <c r="K10519" s="9" t="s">
        <v>72</v>
      </c>
      <c r="L10519" s="9"/>
      <c r="M10519" s="9"/>
      <c r="N10519" s="9"/>
      <c r="O10519" s="9"/>
      <c r="P10519" s="9"/>
      <c r="Q10519" s="9"/>
      <c r="R10519" s="9"/>
      <c r="S10519" s="9"/>
      <c r="T10519" s="9"/>
      <c r="U10519" s="9"/>
      <c r="V10519" s="9"/>
      <c r="W10519" s="9"/>
      <c r="X10519" s="33"/>
      <c r="Y10519" s="43" t="str">
        <f t="shared" si="164"/>
        <v>Placeholder Row</v>
      </c>
    </row>
    <row r="10520" spans="1:25" hidden="1" x14ac:dyDescent="0.3">
      <c r="A10520" s="30"/>
      <c r="B10520" s="8"/>
      <c r="C10520" s="7"/>
      <c r="D10520" s="7"/>
      <c r="E10520" s="7"/>
      <c r="F10520" s="7"/>
      <c r="G10520" s="7" t="s">
        <v>343</v>
      </c>
      <c r="H10520" s="7"/>
      <c r="I10520" s="7"/>
      <c r="J10520" s="7"/>
      <c r="K10520" s="7" t="s">
        <v>72</v>
      </c>
      <c r="L10520" s="7"/>
      <c r="M10520" s="7"/>
      <c r="N10520" s="7"/>
      <c r="O10520" s="7"/>
      <c r="P10520" s="7"/>
      <c r="Q10520" s="7"/>
      <c r="R10520" s="7"/>
      <c r="S10520" s="7"/>
      <c r="T10520" s="7"/>
      <c r="U10520" s="7"/>
      <c r="V10520" s="7"/>
      <c r="W10520" s="7"/>
      <c r="X10520" s="32"/>
      <c r="Y10520" s="43" t="str">
        <f t="shared" si="164"/>
        <v>Placeholder Row</v>
      </c>
    </row>
    <row r="10521" spans="1:25" hidden="1" x14ac:dyDescent="0.3">
      <c r="A10521" s="31"/>
      <c r="B10521" s="10"/>
      <c r="C10521" s="9"/>
      <c r="D10521" s="9"/>
      <c r="E10521" s="9"/>
      <c r="F10521" s="9"/>
      <c r="G10521" s="9" t="s">
        <v>343</v>
      </c>
      <c r="H10521" s="9"/>
      <c r="I10521" s="9"/>
      <c r="J10521" s="9"/>
      <c r="K10521" s="9" t="s">
        <v>72</v>
      </c>
      <c r="L10521" s="9"/>
      <c r="M10521" s="9"/>
      <c r="N10521" s="9"/>
      <c r="O10521" s="9"/>
      <c r="P10521" s="9"/>
      <c r="Q10521" s="9"/>
      <c r="R10521" s="9"/>
      <c r="S10521" s="9"/>
      <c r="T10521" s="9"/>
      <c r="U10521" s="9"/>
      <c r="V10521" s="9"/>
      <c r="W10521" s="9"/>
      <c r="X10521" s="33"/>
      <c r="Y10521" s="43" t="str">
        <f t="shared" si="164"/>
        <v>Placeholder Row</v>
      </c>
    </row>
    <row r="10522" spans="1:25" hidden="1" x14ac:dyDescent="0.3">
      <c r="A10522" s="30"/>
      <c r="B10522" s="8"/>
      <c r="C10522" s="7"/>
      <c r="D10522" s="7"/>
      <c r="E10522" s="7"/>
      <c r="F10522" s="7"/>
      <c r="G10522" s="7" t="s">
        <v>219</v>
      </c>
      <c r="H10522" s="7"/>
      <c r="I10522" s="7"/>
      <c r="J10522" s="7"/>
      <c r="K10522" s="7" t="s">
        <v>72</v>
      </c>
      <c r="L10522" s="7"/>
      <c r="M10522" s="7"/>
      <c r="N10522" s="7"/>
      <c r="O10522" s="7"/>
      <c r="P10522" s="7"/>
      <c r="Q10522" s="7"/>
      <c r="R10522" s="7"/>
      <c r="S10522" s="7"/>
      <c r="T10522" s="7"/>
      <c r="U10522" s="7"/>
      <c r="V10522" s="7"/>
      <c r="W10522" s="7"/>
      <c r="X10522" s="32"/>
      <c r="Y10522" s="43" t="str">
        <f t="shared" si="164"/>
        <v>Placeholder Row</v>
      </c>
    </row>
    <row r="10523" spans="1:25" hidden="1" x14ac:dyDescent="0.3">
      <c r="A10523" s="31"/>
      <c r="B10523" s="10"/>
      <c r="C10523" s="9"/>
      <c r="D10523" s="9"/>
      <c r="E10523" s="9"/>
      <c r="F10523" s="9"/>
      <c r="G10523" s="9" t="s">
        <v>219</v>
      </c>
      <c r="H10523" s="9"/>
      <c r="I10523" s="9"/>
      <c r="J10523" s="9"/>
      <c r="K10523" s="9" t="s">
        <v>72</v>
      </c>
      <c r="L10523" s="9"/>
      <c r="M10523" s="9"/>
      <c r="N10523" s="9"/>
      <c r="O10523" s="9"/>
      <c r="P10523" s="9"/>
      <c r="Q10523" s="9"/>
      <c r="R10523" s="9"/>
      <c r="S10523" s="9"/>
      <c r="T10523" s="9"/>
      <c r="U10523" s="9"/>
      <c r="V10523" s="9"/>
      <c r="W10523" s="9"/>
      <c r="X10523" s="33"/>
      <c r="Y10523" s="43" t="str">
        <f t="shared" si="164"/>
        <v>Placeholder Row</v>
      </c>
    </row>
    <row r="10524" spans="1:25" hidden="1" x14ac:dyDescent="0.3">
      <c r="A10524" s="30"/>
      <c r="B10524" s="8"/>
      <c r="C10524" s="7"/>
      <c r="D10524" s="7"/>
      <c r="E10524" s="7"/>
      <c r="F10524" s="7"/>
      <c r="G10524" s="7" t="s">
        <v>343</v>
      </c>
      <c r="H10524" s="7"/>
      <c r="I10524" s="7"/>
      <c r="J10524" s="7"/>
      <c r="K10524" s="7" t="s">
        <v>72</v>
      </c>
      <c r="L10524" s="7"/>
      <c r="M10524" s="7"/>
      <c r="N10524" s="7"/>
      <c r="O10524" s="7"/>
      <c r="P10524" s="7"/>
      <c r="Q10524" s="7"/>
      <c r="R10524" s="7"/>
      <c r="S10524" s="7"/>
      <c r="T10524" s="7"/>
      <c r="U10524" s="7"/>
      <c r="V10524" s="7"/>
      <c r="W10524" s="7"/>
      <c r="X10524" s="32"/>
      <c r="Y10524" s="43" t="str">
        <f t="shared" si="164"/>
        <v>Placeholder Row</v>
      </c>
    </row>
    <row r="10525" spans="1:25" hidden="1" x14ac:dyDescent="0.3">
      <c r="A10525" s="31"/>
      <c r="B10525" s="10"/>
      <c r="C10525" s="9"/>
      <c r="D10525" s="9"/>
      <c r="E10525" s="9"/>
      <c r="F10525" s="9"/>
      <c r="G10525" s="9" t="s">
        <v>343</v>
      </c>
      <c r="H10525" s="9"/>
      <c r="I10525" s="9"/>
      <c r="J10525" s="9"/>
      <c r="K10525" s="9" t="s">
        <v>72</v>
      </c>
      <c r="L10525" s="9"/>
      <c r="M10525" s="9"/>
      <c r="N10525" s="9"/>
      <c r="O10525" s="9"/>
      <c r="P10525" s="9"/>
      <c r="Q10525" s="9"/>
      <c r="R10525" s="9"/>
      <c r="S10525" s="9"/>
      <c r="T10525" s="9"/>
      <c r="U10525" s="9"/>
      <c r="V10525" s="9"/>
      <c r="W10525" s="9"/>
      <c r="X10525" s="33"/>
      <c r="Y10525" s="43" t="str">
        <f t="shared" si="164"/>
        <v>Placeholder Row</v>
      </c>
    </row>
    <row r="10526" spans="1:25" hidden="1" x14ac:dyDescent="0.3">
      <c r="A10526" s="30"/>
      <c r="B10526" s="8"/>
      <c r="C10526" s="7"/>
      <c r="D10526" s="7"/>
      <c r="E10526" s="7"/>
      <c r="F10526" s="7"/>
      <c r="G10526" s="7" t="s">
        <v>343</v>
      </c>
      <c r="H10526" s="7"/>
      <c r="I10526" s="7"/>
      <c r="J10526" s="7"/>
      <c r="K10526" s="7" t="s">
        <v>72</v>
      </c>
      <c r="L10526" s="7"/>
      <c r="M10526" s="7"/>
      <c r="N10526" s="7"/>
      <c r="O10526" s="7"/>
      <c r="P10526" s="7"/>
      <c r="Q10526" s="7"/>
      <c r="R10526" s="7"/>
      <c r="S10526" s="7"/>
      <c r="T10526" s="7"/>
      <c r="U10526" s="7"/>
      <c r="V10526" s="7"/>
      <c r="W10526" s="7"/>
      <c r="X10526" s="32"/>
      <c r="Y10526" s="43" t="str">
        <f t="shared" si="164"/>
        <v>Placeholder Row</v>
      </c>
    </row>
    <row r="10527" spans="1:25" hidden="1" x14ac:dyDescent="0.3">
      <c r="A10527" s="31"/>
      <c r="B10527" s="10"/>
      <c r="C10527" s="9"/>
      <c r="D10527" s="9"/>
      <c r="E10527" s="9"/>
      <c r="F10527" s="9"/>
      <c r="G10527" s="9" t="s">
        <v>343</v>
      </c>
      <c r="H10527" s="9"/>
      <c r="I10527" s="9"/>
      <c r="J10527" s="9"/>
      <c r="K10527" s="9" t="s">
        <v>72</v>
      </c>
      <c r="L10527" s="9"/>
      <c r="M10527" s="9"/>
      <c r="N10527" s="9"/>
      <c r="O10527" s="9"/>
      <c r="P10527" s="9"/>
      <c r="Q10527" s="9"/>
      <c r="R10527" s="9"/>
      <c r="S10527" s="9"/>
      <c r="T10527" s="9"/>
      <c r="U10527" s="9"/>
      <c r="V10527" s="9"/>
      <c r="W10527" s="9"/>
      <c r="X10527" s="33"/>
      <c r="Y10527" s="43" t="str">
        <f t="shared" si="164"/>
        <v>Placeholder Row</v>
      </c>
    </row>
    <row r="10528" spans="1:25" hidden="1" x14ac:dyDescent="0.3">
      <c r="A10528" s="30"/>
      <c r="B10528" s="8"/>
      <c r="C10528" s="7"/>
      <c r="D10528" s="7"/>
      <c r="E10528" s="7"/>
      <c r="F10528" s="7"/>
      <c r="G10528" s="7" t="s">
        <v>343</v>
      </c>
      <c r="H10528" s="7"/>
      <c r="I10528" s="7"/>
      <c r="J10528" s="7"/>
      <c r="K10528" s="7" t="s">
        <v>72</v>
      </c>
      <c r="L10528" s="7"/>
      <c r="M10528" s="7"/>
      <c r="N10528" s="7"/>
      <c r="O10528" s="7"/>
      <c r="P10528" s="7"/>
      <c r="Q10528" s="7"/>
      <c r="R10528" s="7"/>
      <c r="S10528" s="7"/>
      <c r="T10528" s="7"/>
      <c r="U10528" s="7"/>
      <c r="V10528" s="7"/>
      <c r="W10528" s="7"/>
      <c r="X10528" s="32"/>
      <c r="Y10528" s="43" t="str">
        <f t="shared" si="164"/>
        <v>Placeholder Row</v>
      </c>
    </row>
    <row r="10529" spans="1:25" hidden="1" x14ac:dyDescent="0.3">
      <c r="A10529" s="31"/>
      <c r="B10529" s="10"/>
      <c r="C10529" s="9"/>
      <c r="D10529" s="9"/>
      <c r="E10529" s="9"/>
      <c r="F10529" s="9"/>
      <c r="G10529" s="9" t="s">
        <v>219</v>
      </c>
      <c r="H10529" s="9"/>
      <c r="I10529" s="9"/>
      <c r="J10529" s="9"/>
      <c r="K10529" s="9" t="s">
        <v>72</v>
      </c>
      <c r="L10529" s="9"/>
      <c r="M10529" s="9"/>
      <c r="N10529" s="9"/>
      <c r="O10529" s="9"/>
      <c r="P10529" s="9"/>
      <c r="Q10529" s="9"/>
      <c r="R10529" s="9"/>
      <c r="S10529" s="9"/>
      <c r="T10529" s="9"/>
      <c r="U10529" s="9"/>
      <c r="V10529" s="9"/>
      <c r="W10529" s="9"/>
      <c r="X10529" s="33"/>
      <c r="Y10529" s="43" t="str">
        <f t="shared" si="164"/>
        <v>Placeholder Row</v>
      </c>
    </row>
    <row r="10530" spans="1:25" hidden="1" x14ac:dyDescent="0.3">
      <c r="A10530" s="30"/>
      <c r="B10530" s="8"/>
      <c r="C10530" s="7"/>
      <c r="D10530" s="7"/>
      <c r="E10530" s="7"/>
      <c r="F10530" s="7"/>
      <c r="G10530" s="7" t="s">
        <v>219</v>
      </c>
      <c r="H10530" s="7"/>
      <c r="I10530" s="7"/>
      <c r="J10530" s="7"/>
      <c r="K10530" s="7" t="s">
        <v>72</v>
      </c>
      <c r="L10530" s="7"/>
      <c r="M10530" s="7"/>
      <c r="N10530" s="7"/>
      <c r="O10530" s="7"/>
      <c r="P10530" s="7"/>
      <c r="Q10530" s="7"/>
      <c r="R10530" s="7"/>
      <c r="S10530" s="7"/>
      <c r="T10530" s="7"/>
      <c r="U10530" s="7"/>
      <c r="V10530" s="7"/>
      <c r="W10530" s="7"/>
      <c r="X10530" s="32"/>
      <c r="Y10530" s="43" t="str">
        <f t="shared" si="164"/>
        <v>Placeholder Row</v>
      </c>
    </row>
    <row r="10531" spans="1:25" hidden="1" x14ac:dyDescent="0.3">
      <c r="A10531" s="31"/>
      <c r="B10531" s="10"/>
      <c r="C10531" s="9"/>
      <c r="D10531" s="9"/>
      <c r="E10531" s="9"/>
      <c r="F10531" s="9"/>
      <c r="G10531" s="9" t="s">
        <v>219</v>
      </c>
      <c r="H10531" s="9"/>
      <c r="I10531" s="9"/>
      <c r="J10531" s="9"/>
      <c r="K10531" s="9" t="s">
        <v>72</v>
      </c>
      <c r="L10531" s="9"/>
      <c r="M10531" s="9"/>
      <c r="N10531" s="9"/>
      <c r="O10531" s="9"/>
      <c r="P10531" s="9"/>
      <c r="Q10531" s="9"/>
      <c r="R10531" s="9"/>
      <c r="S10531" s="9"/>
      <c r="T10531" s="9"/>
      <c r="U10531" s="9"/>
      <c r="V10531" s="9"/>
      <c r="W10531" s="9"/>
      <c r="X10531" s="33"/>
      <c r="Y10531" s="43" t="str">
        <f t="shared" si="164"/>
        <v>Placeholder Row</v>
      </c>
    </row>
    <row r="10532" spans="1:25" hidden="1" x14ac:dyDescent="0.3">
      <c r="A10532" s="30"/>
      <c r="B10532" s="8"/>
      <c r="C10532" s="7"/>
      <c r="D10532" s="7"/>
      <c r="E10532" s="7"/>
      <c r="F10532" s="7"/>
      <c r="G10532" s="7" t="s">
        <v>219</v>
      </c>
      <c r="H10532" s="7"/>
      <c r="I10532" s="7"/>
      <c r="J10532" s="7"/>
      <c r="K10532" s="7" t="s">
        <v>72</v>
      </c>
      <c r="L10532" s="7"/>
      <c r="M10532" s="7"/>
      <c r="N10532" s="7"/>
      <c r="O10532" s="7"/>
      <c r="P10532" s="7"/>
      <c r="Q10532" s="7"/>
      <c r="R10532" s="7"/>
      <c r="S10532" s="7"/>
      <c r="T10532" s="7"/>
      <c r="U10532" s="7"/>
      <c r="V10532" s="7"/>
      <c r="W10532" s="7"/>
      <c r="X10532" s="32"/>
      <c r="Y10532" s="43" t="str">
        <f t="shared" si="164"/>
        <v>Placeholder Row</v>
      </c>
    </row>
    <row r="10533" spans="1:25" hidden="1" x14ac:dyDescent="0.3">
      <c r="A10533" s="31"/>
      <c r="B10533" s="10"/>
      <c r="C10533" s="9"/>
      <c r="D10533" s="9"/>
      <c r="E10533" s="9"/>
      <c r="F10533" s="9"/>
      <c r="G10533" s="9" t="s">
        <v>219</v>
      </c>
      <c r="H10533" s="9"/>
      <c r="I10533" s="9"/>
      <c r="J10533" s="9"/>
      <c r="K10533" s="9" t="s">
        <v>72</v>
      </c>
      <c r="L10533" s="9"/>
      <c r="M10533" s="9"/>
      <c r="N10533" s="9"/>
      <c r="O10533" s="9"/>
      <c r="P10533" s="9"/>
      <c r="Q10533" s="9"/>
      <c r="R10533" s="9"/>
      <c r="S10533" s="9"/>
      <c r="T10533" s="9"/>
      <c r="U10533" s="9"/>
      <c r="V10533" s="9"/>
      <c r="W10533" s="9"/>
      <c r="X10533" s="33"/>
      <c r="Y10533" s="43" t="str">
        <f t="shared" si="164"/>
        <v>Placeholder Row</v>
      </c>
    </row>
    <row r="10534" spans="1:25" hidden="1" x14ac:dyDescent="0.3">
      <c r="A10534" s="30"/>
      <c r="B10534" s="8"/>
      <c r="C10534" s="7"/>
      <c r="D10534" s="7"/>
      <c r="E10534" s="7"/>
      <c r="F10534" s="7"/>
      <c r="G10534" s="7" t="s">
        <v>343</v>
      </c>
      <c r="H10534" s="7"/>
      <c r="I10534" s="7"/>
      <c r="J10534" s="7"/>
      <c r="K10534" s="7" t="s">
        <v>72</v>
      </c>
      <c r="L10534" s="7"/>
      <c r="M10534" s="7"/>
      <c r="N10534" s="7"/>
      <c r="O10534" s="7"/>
      <c r="P10534" s="7"/>
      <c r="Q10534" s="7"/>
      <c r="R10534" s="7"/>
      <c r="S10534" s="7"/>
      <c r="T10534" s="7"/>
      <c r="U10534" s="7"/>
      <c r="V10534" s="7"/>
      <c r="W10534" s="7"/>
      <c r="X10534" s="32"/>
      <c r="Y10534" s="43" t="str">
        <f t="shared" si="164"/>
        <v>Placeholder Row</v>
      </c>
    </row>
    <row r="10535" spans="1:25" hidden="1" x14ac:dyDescent="0.3">
      <c r="A10535" s="31"/>
      <c r="B10535" s="10"/>
      <c r="C10535" s="9"/>
      <c r="D10535" s="9"/>
      <c r="E10535" s="9"/>
      <c r="F10535" s="9"/>
      <c r="G10535" s="9" t="s">
        <v>343</v>
      </c>
      <c r="H10535" s="9"/>
      <c r="I10535" s="9"/>
      <c r="J10535" s="9"/>
      <c r="K10535" s="9" t="s">
        <v>72</v>
      </c>
      <c r="L10535" s="9"/>
      <c r="M10535" s="9"/>
      <c r="N10535" s="9"/>
      <c r="O10535" s="9"/>
      <c r="P10535" s="9"/>
      <c r="Q10535" s="9"/>
      <c r="R10535" s="9"/>
      <c r="S10535" s="9"/>
      <c r="T10535" s="9"/>
      <c r="U10535" s="9"/>
      <c r="V10535" s="9"/>
      <c r="W10535" s="9"/>
      <c r="X10535" s="33"/>
      <c r="Y10535" s="43" t="str">
        <f t="shared" si="164"/>
        <v>Placeholder Row</v>
      </c>
    </row>
    <row r="10536" spans="1:25" hidden="1" x14ac:dyDescent="0.3">
      <c r="A10536" s="30"/>
      <c r="B10536" s="8"/>
      <c r="C10536" s="7"/>
      <c r="D10536" s="7"/>
      <c r="E10536" s="7"/>
      <c r="F10536" s="7"/>
      <c r="G10536" s="7" t="s">
        <v>343</v>
      </c>
      <c r="H10536" s="7"/>
      <c r="I10536" s="7"/>
      <c r="J10536" s="7"/>
      <c r="K10536" s="7" t="s">
        <v>72</v>
      </c>
      <c r="L10536" s="7"/>
      <c r="M10536" s="7"/>
      <c r="N10536" s="7"/>
      <c r="O10536" s="7"/>
      <c r="P10536" s="7"/>
      <c r="Q10536" s="7"/>
      <c r="R10536" s="7"/>
      <c r="S10536" s="7"/>
      <c r="T10536" s="7"/>
      <c r="U10536" s="7"/>
      <c r="V10536" s="7"/>
      <c r="W10536" s="7"/>
      <c r="X10536" s="32"/>
      <c r="Y10536" s="43" t="str">
        <f t="shared" si="164"/>
        <v>Placeholder Row</v>
      </c>
    </row>
    <row r="10537" spans="1:25" hidden="1" x14ac:dyDescent="0.3">
      <c r="A10537" s="31"/>
      <c r="B10537" s="10"/>
      <c r="C10537" s="9"/>
      <c r="D10537" s="9"/>
      <c r="E10537" s="9"/>
      <c r="F10537" s="9"/>
      <c r="G10537" s="9" t="s">
        <v>343</v>
      </c>
      <c r="H10537" s="9"/>
      <c r="I10537" s="9"/>
      <c r="J10537" s="9"/>
      <c r="K10537" s="9" t="s">
        <v>72</v>
      </c>
      <c r="L10537" s="9"/>
      <c r="M10537" s="9"/>
      <c r="N10537" s="9"/>
      <c r="O10537" s="9"/>
      <c r="P10537" s="9"/>
      <c r="Q10537" s="9"/>
      <c r="R10537" s="9"/>
      <c r="S10537" s="9"/>
      <c r="T10537" s="9"/>
      <c r="U10537" s="9"/>
      <c r="V10537" s="9"/>
      <c r="W10537" s="9"/>
      <c r="X10537" s="33"/>
      <c r="Y10537" s="43" t="str">
        <f t="shared" si="164"/>
        <v>Placeholder Row</v>
      </c>
    </row>
    <row r="10538" spans="1:25" hidden="1" x14ac:dyDescent="0.3">
      <c r="A10538" s="30"/>
      <c r="B10538" s="8"/>
      <c r="C10538" s="7"/>
      <c r="D10538" s="7"/>
      <c r="E10538" s="7"/>
      <c r="F10538" s="7"/>
      <c r="G10538" s="7" t="s">
        <v>343</v>
      </c>
      <c r="H10538" s="7"/>
      <c r="I10538" s="7"/>
      <c r="J10538" s="7"/>
      <c r="K10538" s="7" t="s">
        <v>72</v>
      </c>
      <c r="L10538" s="7"/>
      <c r="M10538" s="7"/>
      <c r="N10538" s="7"/>
      <c r="O10538" s="7"/>
      <c r="P10538" s="7"/>
      <c r="Q10538" s="7"/>
      <c r="R10538" s="7"/>
      <c r="S10538" s="7"/>
      <c r="T10538" s="7"/>
      <c r="U10538" s="7"/>
      <c r="V10538" s="7"/>
      <c r="W10538" s="7"/>
      <c r="X10538" s="32"/>
      <c r="Y10538" s="43" t="str">
        <f t="shared" si="164"/>
        <v>Placeholder Row</v>
      </c>
    </row>
    <row r="10539" spans="1:25" hidden="1" x14ac:dyDescent="0.3">
      <c r="A10539" s="31"/>
      <c r="B10539" s="10"/>
      <c r="C10539" s="9"/>
      <c r="D10539" s="9"/>
      <c r="E10539" s="9"/>
      <c r="F10539" s="9"/>
      <c r="G10539" s="9" t="s">
        <v>343</v>
      </c>
      <c r="H10539" s="9"/>
      <c r="I10539" s="9"/>
      <c r="J10539" s="9"/>
      <c r="K10539" s="9" t="s">
        <v>72</v>
      </c>
      <c r="L10539" s="9"/>
      <c r="M10539" s="9"/>
      <c r="N10539" s="9"/>
      <c r="O10539" s="9"/>
      <c r="P10539" s="9"/>
      <c r="Q10539" s="9"/>
      <c r="R10539" s="9"/>
      <c r="S10539" s="9"/>
      <c r="T10539" s="9"/>
      <c r="U10539" s="9"/>
      <c r="V10539" s="9"/>
      <c r="W10539" s="9"/>
      <c r="X10539" s="33"/>
      <c r="Y10539" s="43" t="str">
        <f t="shared" si="164"/>
        <v>Placeholder Row</v>
      </c>
    </row>
    <row r="10540" spans="1:25" hidden="1" x14ac:dyDescent="0.3">
      <c r="A10540" s="30"/>
      <c r="B10540" s="8"/>
      <c r="C10540" s="7"/>
      <c r="D10540" s="7"/>
      <c r="E10540" s="7"/>
      <c r="F10540" s="7"/>
      <c r="G10540" s="7" t="s">
        <v>343</v>
      </c>
      <c r="H10540" s="7"/>
      <c r="I10540" s="7"/>
      <c r="J10540" s="7"/>
      <c r="K10540" s="7" t="s">
        <v>72</v>
      </c>
      <c r="L10540" s="7"/>
      <c r="M10540" s="7"/>
      <c r="N10540" s="7"/>
      <c r="O10540" s="7"/>
      <c r="P10540" s="7"/>
      <c r="Q10540" s="7"/>
      <c r="R10540" s="7"/>
      <c r="S10540" s="7"/>
      <c r="T10540" s="7"/>
      <c r="U10540" s="7"/>
      <c r="V10540" s="7"/>
      <c r="W10540" s="7"/>
      <c r="X10540" s="32"/>
      <c r="Y10540" s="43" t="str">
        <f t="shared" si="164"/>
        <v>Placeholder Row</v>
      </c>
    </row>
    <row r="10541" spans="1:25" hidden="1" x14ac:dyDescent="0.3">
      <c r="A10541" s="31"/>
      <c r="B10541" s="10"/>
      <c r="C10541" s="9"/>
      <c r="D10541" s="9"/>
      <c r="E10541" s="9"/>
      <c r="F10541" s="9"/>
      <c r="G10541" s="9" t="s">
        <v>219</v>
      </c>
      <c r="H10541" s="9"/>
      <c r="I10541" s="9"/>
      <c r="J10541" s="9"/>
      <c r="K10541" s="9" t="s">
        <v>72</v>
      </c>
      <c r="L10541" s="9"/>
      <c r="M10541" s="9"/>
      <c r="N10541" s="9"/>
      <c r="O10541" s="9"/>
      <c r="P10541" s="9"/>
      <c r="Q10541" s="9"/>
      <c r="R10541" s="9"/>
      <c r="S10541" s="9"/>
      <c r="T10541" s="9"/>
      <c r="U10541" s="9"/>
      <c r="V10541" s="9"/>
      <c r="W10541" s="9"/>
      <c r="X10541" s="33"/>
      <c r="Y10541" s="43" t="str">
        <f t="shared" si="164"/>
        <v>Placeholder Row</v>
      </c>
    </row>
    <row r="10542" spans="1:25" hidden="1" x14ac:dyDescent="0.3">
      <c r="A10542" s="30"/>
      <c r="B10542" s="8"/>
      <c r="C10542" s="7"/>
      <c r="D10542" s="7"/>
      <c r="E10542" s="7"/>
      <c r="F10542" s="7"/>
      <c r="G10542" s="7" t="s">
        <v>219</v>
      </c>
      <c r="H10542" s="7"/>
      <c r="I10542" s="7"/>
      <c r="J10542" s="7"/>
      <c r="K10542" s="7" t="s">
        <v>72</v>
      </c>
      <c r="L10542" s="7"/>
      <c r="M10542" s="7"/>
      <c r="N10542" s="7"/>
      <c r="O10542" s="7"/>
      <c r="P10542" s="7"/>
      <c r="Q10542" s="7"/>
      <c r="R10542" s="7"/>
      <c r="S10542" s="7"/>
      <c r="T10542" s="7"/>
      <c r="U10542" s="7"/>
      <c r="V10542" s="7"/>
      <c r="W10542" s="7"/>
      <c r="X10542" s="32"/>
      <c r="Y10542" s="43" t="str">
        <f t="shared" si="164"/>
        <v>Placeholder Row</v>
      </c>
    </row>
    <row r="10543" spans="1:25" hidden="1" x14ac:dyDescent="0.3">
      <c r="A10543" s="31"/>
      <c r="B10543" s="10"/>
      <c r="C10543" s="9"/>
      <c r="D10543" s="9"/>
      <c r="E10543" s="9"/>
      <c r="F10543" s="9"/>
      <c r="G10543" s="9" t="s">
        <v>219</v>
      </c>
      <c r="H10543" s="9"/>
      <c r="I10543" s="9"/>
      <c r="J10543" s="9"/>
      <c r="K10543" s="9" t="s">
        <v>72</v>
      </c>
      <c r="L10543" s="9"/>
      <c r="M10543" s="9"/>
      <c r="N10543" s="9"/>
      <c r="O10543" s="9"/>
      <c r="P10543" s="9"/>
      <c r="Q10543" s="9"/>
      <c r="R10543" s="9"/>
      <c r="S10543" s="9"/>
      <c r="T10543" s="9"/>
      <c r="U10543" s="9"/>
      <c r="V10543" s="9"/>
      <c r="W10543" s="9"/>
      <c r="X10543" s="33"/>
      <c r="Y10543" s="43" t="str">
        <f t="shared" si="164"/>
        <v>Placeholder Row</v>
      </c>
    </row>
    <row r="10544" spans="1:25" hidden="1" x14ac:dyDescent="0.3">
      <c r="A10544" s="30"/>
      <c r="B10544" s="8"/>
      <c r="C10544" s="7"/>
      <c r="D10544" s="7"/>
      <c r="E10544" s="7"/>
      <c r="F10544" s="7"/>
      <c r="G10544" s="7" t="s">
        <v>219</v>
      </c>
      <c r="H10544" s="7"/>
      <c r="I10544" s="7"/>
      <c r="J10544" s="7"/>
      <c r="K10544" s="7" t="s">
        <v>72</v>
      </c>
      <c r="L10544" s="7"/>
      <c r="M10544" s="7"/>
      <c r="N10544" s="7"/>
      <c r="O10544" s="7"/>
      <c r="P10544" s="7"/>
      <c r="Q10544" s="7"/>
      <c r="R10544" s="7"/>
      <c r="S10544" s="7"/>
      <c r="T10544" s="7"/>
      <c r="U10544" s="7"/>
      <c r="V10544" s="7"/>
      <c r="W10544" s="7"/>
      <c r="X10544" s="32"/>
      <c r="Y10544" s="43" t="str">
        <f t="shared" si="164"/>
        <v>Placeholder Row</v>
      </c>
    </row>
    <row r="10545" spans="1:25" hidden="1" x14ac:dyDescent="0.3">
      <c r="A10545" s="31"/>
      <c r="B10545" s="10"/>
      <c r="C10545" s="9"/>
      <c r="D10545" s="9"/>
      <c r="E10545" s="9"/>
      <c r="F10545" s="9"/>
      <c r="G10545" s="9" t="s">
        <v>343</v>
      </c>
      <c r="H10545" s="9"/>
      <c r="I10545" s="9"/>
      <c r="J10545" s="9"/>
      <c r="K10545" s="9" t="s">
        <v>72</v>
      </c>
      <c r="L10545" s="9"/>
      <c r="M10545" s="9"/>
      <c r="N10545" s="9"/>
      <c r="O10545" s="9"/>
      <c r="P10545" s="9"/>
      <c r="Q10545" s="9"/>
      <c r="R10545" s="9"/>
      <c r="S10545" s="9"/>
      <c r="T10545" s="9"/>
      <c r="U10545" s="9"/>
      <c r="V10545" s="9"/>
      <c r="W10545" s="9"/>
      <c r="X10545" s="33"/>
      <c r="Y10545" s="43" t="str">
        <f t="shared" si="164"/>
        <v>Placeholder Row</v>
      </c>
    </row>
    <row r="10546" spans="1:25" hidden="1" x14ac:dyDescent="0.3">
      <c r="A10546" s="30"/>
      <c r="B10546" s="8"/>
      <c r="C10546" s="7"/>
      <c r="D10546" s="7"/>
      <c r="E10546" s="7"/>
      <c r="F10546" s="7"/>
      <c r="G10546" s="7" t="s">
        <v>343</v>
      </c>
      <c r="H10546" s="7"/>
      <c r="I10546" s="7"/>
      <c r="J10546" s="7"/>
      <c r="K10546" s="7" t="s">
        <v>72</v>
      </c>
      <c r="L10546" s="7"/>
      <c r="M10546" s="7"/>
      <c r="N10546" s="7"/>
      <c r="O10546" s="7"/>
      <c r="P10546" s="7"/>
      <c r="Q10546" s="7"/>
      <c r="R10546" s="7"/>
      <c r="S10546" s="7"/>
      <c r="T10546" s="7"/>
      <c r="U10546" s="7"/>
      <c r="V10546" s="7"/>
      <c r="W10546" s="7"/>
      <c r="X10546" s="32"/>
      <c r="Y10546" s="43" t="str">
        <f t="shared" si="164"/>
        <v>Placeholder Row</v>
      </c>
    </row>
    <row r="10547" spans="1:25" hidden="1" x14ac:dyDescent="0.3">
      <c r="A10547" s="31"/>
      <c r="B10547" s="10"/>
      <c r="C10547" s="9"/>
      <c r="D10547" s="9"/>
      <c r="E10547" s="9"/>
      <c r="F10547" s="9"/>
      <c r="G10547" s="9" t="s">
        <v>343</v>
      </c>
      <c r="H10547" s="9"/>
      <c r="I10547" s="9"/>
      <c r="J10547" s="9"/>
      <c r="K10547" s="9" t="s">
        <v>72</v>
      </c>
      <c r="L10547" s="9"/>
      <c r="M10547" s="9"/>
      <c r="N10547" s="9"/>
      <c r="O10547" s="9"/>
      <c r="P10547" s="9"/>
      <c r="Q10547" s="9"/>
      <c r="R10547" s="9"/>
      <c r="S10547" s="9"/>
      <c r="T10547" s="9"/>
      <c r="U10547" s="9"/>
      <c r="V10547" s="9"/>
      <c r="W10547" s="9"/>
      <c r="X10547" s="33"/>
      <c r="Y10547" s="43" t="str">
        <f t="shared" si="164"/>
        <v>Placeholder Row</v>
      </c>
    </row>
    <row r="10548" spans="1:25" hidden="1" x14ac:dyDescent="0.3">
      <c r="A10548" s="30"/>
      <c r="B10548" s="8"/>
      <c r="C10548" s="7"/>
      <c r="D10548" s="7"/>
      <c r="E10548" s="7"/>
      <c r="F10548" s="7"/>
      <c r="G10548" s="7" t="s">
        <v>343</v>
      </c>
      <c r="H10548" s="7"/>
      <c r="I10548" s="7"/>
      <c r="J10548" s="7"/>
      <c r="K10548" s="7" t="s">
        <v>72</v>
      </c>
      <c r="L10548" s="7"/>
      <c r="M10548" s="7"/>
      <c r="N10548" s="7"/>
      <c r="O10548" s="7"/>
      <c r="P10548" s="7"/>
      <c r="Q10548" s="7"/>
      <c r="R10548" s="7"/>
      <c r="S10548" s="7"/>
      <c r="T10548" s="7"/>
      <c r="U10548" s="7"/>
      <c r="V10548" s="7"/>
      <c r="W10548" s="7"/>
      <c r="X10548" s="32"/>
      <c r="Y10548" s="43" t="str">
        <f t="shared" si="164"/>
        <v>Placeholder Row</v>
      </c>
    </row>
    <row r="10549" spans="1:25" hidden="1" x14ac:dyDescent="0.3">
      <c r="A10549" s="31"/>
      <c r="B10549" s="10"/>
      <c r="C10549" s="9"/>
      <c r="D10549" s="9"/>
      <c r="E10549" s="9"/>
      <c r="F10549" s="9"/>
      <c r="G10549" s="9" t="s">
        <v>343</v>
      </c>
      <c r="H10549" s="9"/>
      <c r="I10549" s="9"/>
      <c r="J10549" s="9"/>
      <c r="K10549" s="9" t="s">
        <v>72</v>
      </c>
      <c r="L10549" s="9"/>
      <c r="M10549" s="9"/>
      <c r="N10549" s="9"/>
      <c r="O10549" s="9"/>
      <c r="P10549" s="9"/>
      <c r="Q10549" s="9"/>
      <c r="R10549" s="9"/>
      <c r="S10549" s="9"/>
      <c r="T10549" s="9"/>
      <c r="U10549" s="9"/>
      <c r="V10549" s="9"/>
      <c r="W10549" s="9"/>
      <c r="X10549" s="33"/>
      <c r="Y10549" s="43" t="str">
        <f t="shared" si="164"/>
        <v>Placeholder Row</v>
      </c>
    </row>
    <row r="10550" spans="1:25" hidden="1" x14ac:dyDescent="0.3">
      <c r="A10550" s="30"/>
      <c r="B10550" s="8"/>
      <c r="C10550" s="7"/>
      <c r="D10550" s="7"/>
      <c r="E10550" s="7"/>
      <c r="F10550" s="7"/>
      <c r="G10550" s="7" t="s">
        <v>219</v>
      </c>
      <c r="H10550" s="7"/>
      <c r="I10550" s="7"/>
      <c r="J10550" s="7"/>
      <c r="K10550" s="7" t="s">
        <v>72</v>
      </c>
      <c r="L10550" s="7"/>
      <c r="M10550" s="7"/>
      <c r="N10550" s="7"/>
      <c r="O10550" s="7"/>
      <c r="P10550" s="7"/>
      <c r="Q10550" s="7"/>
      <c r="R10550" s="7"/>
      <c r="S10550" s="7"/>
      <c r="T10550" s="7"/>
      <c r="U10550" s="7"/>
      <c r="V10550" s="7"/>
      <c r="W10550" s="7"/>
      <c r="X10550" s="32"/>
      <c r="Y10550" s="43" t="str">
        <f t="shared" si="164"/>
        <v>Placeholder Row</v>
      </c>
    </row>
    <row r="10551" spans="1:25" hidden="1" x14ac:dyDescent="0.3">
      <c r="A10551" s="31"/>
      <c r="B10551" s="10"/>
      <c r="C10551" s="9"/>
      <c r="D10551" s="9"/>
      <c r="E10551" s="9"/>
      <c r="F10551" s="9"/>
      <c r="G10551" s="9" t="s">
        <v>68</v>
      </c>
      <c r="H10551" s="9"/>
      <c r="I10551" s="9"/>
      <c r="J10551" s="9"/>
      <c r="K10551" s="9" t="s">
        <v>72</v>
      </c>
      <c r="L10551" s="9"/>
      <c r="M10551" s="9"/>
      <c r="N10551" s="9"/>
      <c r="O10551" s="9"/>
      <c r="P10551" s="9"/>
      <c r="Q10551" s="9"/>
      <c r="R10551" s="9"/>
      <c r="S10551" s="9"/>
      <c r="T10551" s="9"/>
      <c r="U10551" s="9"/>
      <c r="V10551" s="9"/>
      <c r="W10551" s="9"/>
      <c r="X10551" s="33"/>
      <c r="Y10551" s="43" t="str">
        <f t="shared" si="164"/>
        <v>Placeholder Row</v>
      </c>
    </row>
    <row r="10552" spans="1:25" hidden="1" x14ac:dyDescent="0.3">
      <c r="A10552" s="30"/>
      <c r="B10552" s="8"/>
      <c r="C10552" s="7"/>
      <c r="D10552" s="7"/>
      <c r="E10552" s="7"/>
      <c r="F10552" s="7"/>
      <c r="G10552" s="7" t="s">
        <v>68</v>
      </c>
      <c r="H10552" s="7"/>
      <c r="I10552" s="7"/>
      <c r="J10552" s="7"/>
      <c r="K10552" s="7" t="s">
        <v>72</v>
      </c>
      <c r="L10552" s="7"/>
      <c r="M10552" s="7"/>
      <c r="N10552" s="7"/>
      <c r="O10552" s="7"/>
      <c r="P10552" s="7"/>
      <c r="Q10552" s="7"/>
      <c r="R10552" s="7"/>
      <c r="S10552" s="7"/>
      <c r="T10552" s="7"/>
      <c r="U10552" s="7"/>
      <c r="V10552" s="7"/>
      <c r="W10552" s="7"/>
      <c r="X10552" s="32"/>
      <c r="Y10552" s="43" t="str">
        <f t="shared" si="164"/>
        <v>Placeholder Row</v>
      </c>
    </row>
    <row r="10553" spans="1:25" hidden="1" x14ac:dyDescent="0.3">
      <c r="A10553" s="31"/>
      <c r="B10553" s="10"/>
      <c r="C10553" s="9"/>
      <c r="D10553" s="9"/>
      <c r="E10553" s="9"/>
      <c r="F10553" s="9"/>
      <c r="G10553" s="9" t="s">
        <v>68</v>
      </c>
      <c r="H10553" s="9"/>
      <c r="I10553" s="9"/>
      <c r="J10553" s="9"/>
      <c r="K10553" s="9" t="s">
        <v>72</v>
      </c>
      <c r="L10553" s="9"/>
      <c r="M10553" s="9"/>
      <c r="N10553" s="9"/>
      <c r="O10553" s="9"/>
      <c r="P10553" s="9"/>
      <c r="Q10553" s="9"/>
      <c r="R10553" s="9"/>
      <c r="S10553" s="9"/>
      <c r="T10553" s="9"/>
      <c r="U10553" s="9"/>
      <c r="V10553" s="9"/>
      <c r="W10553" s="9"/>
      <c r="X10553" s="33"/>
      <c r="Y10553" s="43" t="str">
        <f t="shared" si="164"/>
        <v>Placeholder Row</v>
      </c>
    </row>
    <row r="10554" spans="1:25" hidden="1" x14ac:dyDescent="0.3">
      <c r="A10554" s="30"/>
      <c r="B10554" s="8"/>
      <c r="C10554" s="7"/>
      <c r="D10554" s="7"/>
      <c r="E10554" s="7"/>
      <c r="F10554" s="7"/>
      <c r="G10554" s="7" t="s">
        <v>68</v>
      </c>
      <c r="H10554" s="7"/>
      <c r="I10554" s="7"/>
      <c r="J10554" s="7"/>
      <c r="K10554" s="7" t="s">
        <v>72</v>
      </c>
      <c r="L10554" s="7"/>
      <c r="M10554" s="7"/>
      <c r="N10554" s="7"/>
      <c r="O10554" s="7"/>
      <c r="P10554" s="7"/>
      <c r="Q10554" s="7"/>
      <c r="R10554" s="7"/>
      <c r="S10554" s="7"/>
      <c r="T10554" s="7"/>
      <c r="U10554" s="7"/>
      <c r="V10554" s="7"/>
      <c r="W10554" s="7"/>
      <c r="X10554" s="32"/>
      <c r="Y10554" s="43" t="str">
        <f t="shared" si="164"/>
        <v>Placeholder Row</v>
      </c>
    </row>
    <row r="10555" spans="1:25" hidden="1" x14ac:dyDescent="0.3">
      <c r="A10555" s="31"/>
      <c r="B10555" s="10"/>
      <c r="C10555" s="9"/>
      <c r="D10555" s="9"/>
      <c r="E10555" s="9"/>
      <c r="F10555" s="9"/>
      <c r="G10555" s="9" t="s">
        <v>108</v>
      </c>
      <c r="H10555" s="9"/>
      <c r="I10555" s="9"/>
      <c r="J10555" s="9"/>
      <c r="K10555" s="9" t="s">
        <v>72</v>
      </c>
      <c r="L10555" s="9"/>
      <c r="M10555" s="9"/>
      <c r="N10555" s="9"/>
      <c r="O10555" s="9"/>
      <c r="P10555" s="9"/>
      <c r="Q10555" s="9"/>
      <c r="R10555" s="9"/>
      <c r="S10555" s="9"/>
      <c r="T10555" s="9"/>
      <c r="U10555" s="9"/>
      <c r="V10555" s="9"/>
      <c r="W10555" s="9"/>
      <c r="X10555" s="33"/>
      <c r="Y10555" s="43" t="str">
        <f t="shared" si="164"/>
        <v>Placeholder Row</v>
      </c>
    </row>
    <row r="10556" spans="1:25" hidden="1" x14ac:dyDescent="0.3">
      <c r="A10556" s="30"/>
      <c r="B10556" s="8"/>
      <c r="C10556" s="7"/>
      <c r="D10556" s="7"/>
      <c r="E10556" s="7"/>
      <c r="F10556" s="7"/>
      <c r="G10556" s="7" t="s">
        <v>68</v>
      </c>
      <c r="H10556" s="7"/>
      <c r="I10556" s="7"/>
      <c r="J10556" s="7"/>
      <c r="K10556" s="7" t="s">
        <v>72</v>
      </c>
      <c r="L10556" s="7"/>
      <c r="M10556" s="7"/>
      <c r="N10556" s="7"/>
      <c r="O10556" s="7"/>
      <c r="P10556" s="7"/>
      <c r="Q10556" s="7"/>
      <c r="R10556" s="7"/>
      <c r="S10556" s="7"/>
      <c r="T10556" s="7"/>
      <c r="U10556" s="7"/>
      <c r="V10556" s="7"/>
      <c r="W10556" s="7"/>
      <c r="X10556" s="32"/>
      <c r="Y10556" s="43" t="str">
        <f t="shared" si="164"/>
        <v>Placeholder Row</v>
      </c>
    </row>
    <row r="10557" spans="1:25" hidden="1" x14ac:dyDescent="0.3">
      <c r="A10557" s="31"/>
      <c r="B10557" s="10"/>
      <c r="C10557" s="9"/>
      <c r="D10557" s="9"/>
      <c r="E10557" s="9"/>
      <c r="F10557" s="9"/>
      <c r="G10557" s="9" t="s">
        <v>68</v>
      </c>
      <c r="H10557" s="9"/>
      <c r="I10557" s="9"/>
      <c r="J10557" s="9"/>
      <c r="K10557" s="9" t="s">
        <v>72</v>
      </c>
      <c r="L10557" s="9"/>
      <c r="M10557" s="9"/>
      <c r="N10557" s="9"/>
      <c r="O10557" s="9"/>
      <c r="P10557" s="9"/>
      <c r="Q10557" s="9"/>
      <c r="R10557" s="9"/>
      <c r="S10557" s="9"/>
      <c r="T10557" s="9"/>
      <c r="U10557" s="9"/>
      <c r="V10557" s="9"/>
      <c r="W10557" s="9"/>
      <c r="X10557" s="33"/>
      <c r="Y10557" s="43" t="str">
        <f t="shared" si="164"/>
        <v>Placeholder Row</v>
      </c>
    </row>
    <row r="10558" spans="1:25" hidden="1" x14ac:dyDescent="0.3">
      <c r="A10558" s="30"/>
      <c r="B10558" s="8"/>
      <c r="C10558" s="7"/>
      <c r="D10558" s="7"/>
      <c r="E10558" s="7"/>
      <c r="F10558" s="7"/>
      <c r="G10558" s="7" t="s">
        <v>68</v>
      </c>
      <c r="H10558" s="7"/>
      <c r="I10558" s="7"/>
      <c r="J10558" s="7"/>
      <c r="K10558" s="7" t="s">
        <v>72</v>
      </c>
      <c r="L10558" s="7"/>
      <c r="M10558" s="7"/>
      <c r="N10558" s="7"/>
      <c r="O10558" s="7"/>
      <c r="P10558" s="7"/>
      <c r="Q10558" s="7"/>
      <c r="R10558" s="7"/>
      <c r="S10558" s="7"/>
      <c r="T10558" s="7"/>
      <c r="U10558" s="7"/>
      <c r="V10558" s="7"/>
      <c r="W10558" s="7"/>
      <c r="X10558" s="32"/>
      <c r="Y10558" s="43" t="str">
        <f t="shared" si="164"/>
        <v>Placeholder Row</v>
      </c>
    </row>
    <row r="10559" spans="1:25" hidden="1" x14ac:dyDescent="0.3">
      <c r="A10559" s="31"/>
      <c r="B10559" s="10"/>
      <c r="C10559" s="9"/>
      <c r="D10559" s="9"/>
      <c r="E10559" s="9"/>
      <c r="F10559" s="9"/>
      <c r="G10559" s="9" t="s">
        <v>68</v>
      </c>
      <c r="H10559" s="9"/>
      <c r="I10559" s="9"/>
      <c r="J10559" s="9"/>
      <c r="K10559" s="9" t="s">
        <v>72</v>
      </c>
      <c r="L10559" s="9"/>
      <c r="M10559" s="9"/>
      <c r="N10559" s="9"/>
      <c r="O10559" s="9"/>
      <c r="P10559" s="9"/>
      <c r="Q10559" s="9"/>
      <c r="R10559" s="9"/>
      <c r="S10559" s="9"/>
      <c r="T10559" s="9"/>
      <c r="U10559" s="9"/>
      <c r="V10559" s="9"/>
      <c r="W10559" s="9"/>
      <c r="X10559" s="33"/>
      <c r="Y10559" s="43" t="str">
        <f t="shared" si="164"/>
        <v>Placeholder Row</v>
      </c>
    </row>
    <row r="10560" spans="1:25" hidden="1" x14ac:dyDescent="0.3">
      <c r="A10560" s="30"/>
      <c r="B10560" s="8"/>
      <c r="C10560" s="7"/>
      <c r="D10560" s="7"/>
      <c r="E10560" s="7"/>
      <c r="F10560" s="7"/>
      <c r="G10560" s="7" t="s">
        <v>68</v>
      </c>
      <c r="H10560" s="7"/>
      <c r="I10560" s="7"/>
      <c r="J10560" s="7"/>
      <c r="K10560" s="7" t="s">
        <v>72</v>
      </c>
      <c r="L10560" s="7"/>
      <c r="M10560" s="7"/>
      <c r="N10560" s="7"/>
      <c r="O10560" s="7"/>
      <c r="P10560" s="7"/>
      <c r="Q10560" s="7"/>
      <c r="R10560" s="7"/>
      <c r="S10560" s="7"/>
      <c r="T10560" s="7"/>
      <c r="U10560" s="7"/>
      <c r="V10560" s="7"/>
      <c r="W10560" s="7"/>
      <c r="X10560" s="32"/>
      <c r="Y10560" s="43" t="str">
        <f t="shared" si="164"/>
        <v>Placeholder Row</v>
      </c>
    </row>
    <row r="10561" spans="1:25" hidden="1" x14ac:dyDescent="0.3">
      <c r="A10561" s="31"/>
      <c r="B10561" s="10"/>
      <c r="C10561" s="9"/>
      <c r="D10561" s="9"/>
      <c r="E10561" s="9"/>
      <c r="F10561" s="9"/>
      <c r="G10561" s="9" t="s">
        <v>68</v>
      </c>
      <c r="H10561" s="9"/>
      <c r="I10561" s="9"/>
      <c r="J10561" s="9"/>
      <c r="K10561" s="9" t="s">
        <v>72</v>
      </c>
      <c r="L10561" s="9"/>
      <c r="M10561" s="9"/>
      <c r="N10561" s="9"/>
      <c r="O10561" s="9"/>
      <c r="P10561" s="9"/>
      <c r="Q10561" s="9"/>
      <c r="R10561" s="9"/>
      <c r="S10561" s="9"/>
      <c r="T10561" s="9"/>
      <c r="U10561" s="9"/>
      <c r="V10561" s="9"/>
      <c r="W10561" s="9"/>
      <c r="X10561" s="33"/>
      <c r="Y10561" s="43" t="str">
        <f t="shared" si="164"/>
        <v>Placeholder Row</v>
      </c>
    </row>
    <row r="10562" spans="1:25" hidden="1" x14ac:dyDescent="0.3">
      <c r="A10562" s="30"/>
      <c r="B10562" s="8"/>
      <c r="C10562" s="7"/>
      <c r="D10562" s="7"/>
      <c r="E10562" s="7"/>
      <c r="F10562" s="7"/>
      <c r="G10562" s="7" t="s">
        <v>68</v>
      </c>
      <c r="H10562" s="7"/>
      <c r="I10562" s="7"/>
      <c r="J10562" s="7"/>
      <c r="K10562" s="7" t="s">
        <v>72</v>
      </c>
      <c r="L10562" s="7"/>
      <c r="M10562" s="7"/>
      <c r="N10562" s="7"/>
      <c r="O10562" s="7"/>
      <c r="P10562" s="7"/>
      <c r="Q10562" s="7"/>
      <c r="R10562" s="7"/>
      <c r="S10562" s="7"/>
      <c r="T10562" s="7"/>
      <c r="U10562" s="7"/>
      <c r="V10562" s="7"/>
      <c r="W10562" s="7"/>
      <c r="X10562" s="32"/>
      <c r="Y10562" s="43" t="str">
        <f t="shared" ref="Y10562:Y10625" si="165">IF(A10562="","Placeholder Row","Valid Production Row")</f>
        <v>Placeholder Row</v>
      </c>
    </row>
    <row r="10563" spans="1:25" hidden="1" x14ac:dyDescent="0.3">
      <c r="A10563" s="31"/>
      <c r="B10563" s="10"/>
      <c r="C10563" s="9"/>
      <c r="D10563" s="9"/>
      <c r="E10563" s="9"/>
      <c r="F10563" s="9"/>
      <c r="G10563" s="9" t="s">
        <v>68</v>
      </c>
      <c r="H10563" s="9"/>
      <c r="I10563" s="9"/>
      <c r="J10563" s="9"/>
      <c r="K10563" s="9" t="s">
        <v>72</v>
      </c>
      <c r="L10563" s="9"/>
      <c r="M10563" s="9"/>
      <c r="N10563" s="9"/>
      <c r="O10563" s="9"/>
      <c r="P10563" s="9"/>
      <c r="Q10563" s="9"/>
      <c r="R10563" s="9"/>
      <c r="S10563" s="9"/>
      <c r="T10563" s="9"/>
      <c r="U10563" s="9"/>
      <c r="V10563" s="9"/>
      <c r="W10563" s="9"/>
      <c r="X10563" s="33"/>
      <c r="Y10563" s="43" t="str">
        <f t="shared" si="165"/>
        <v>Placeholder Row</v>
      </c>
    </row>
    <row r="10564" spans="1:25" hidden="1" x14ac:dyDescent="0.3">
      <c r="A10564" s="30"/>
      <c r="B10564" s="8"/>
      <c r="C10564" s="7"/>
      <c r="D10564" s="7"/>
      <c r="E10564" s="7"/>
      <c r="F10564" s="7"/>
      <c r="G10564" s="7" t="s">
        <v>68</v>
      </c>
      <c r="H10564" s="7"/>
      <c r="I10564" s="7"/>
      <c r="J10564" s="7"/>
      <c r="K10564" s="7" t="s">
        <v>72</v>
      </c>
      <c r="L10564" s="7"/>
      <c r="M10564" s="7"/>
      <c r="N10564" s="7"/>
      <c r="O10564" s="7"/>
      <c r="P10564" s="7"/>
      <c r="Q10564" s="7"/>
      <c r="R10564" s="7"/>
      <c r="S10564" s="7"/>
      <c r="T10564" s="7"/>
      <c r="U10564" s="7"/>
      <c r="V10564" s="7"/>
      <c r="W10564" s="7"/>
      <c r="X10564" s="32"/>
      <c r="Y10564" s="43" t="str">
        <f t="shared" si="165"/>
        <v>Placeholder Row</v>
      </c>
    </row>
    <row r="10565" spans="1:25" hidden="1" x14ac:dyDescent="0.3">
      <c r="A10565" s="31"/>
      <c r="B10565" s="10"/>
      <c r="C10565" s="9"/>
      <c r="D10565" s="9"/>
      <c r="E10565" s="9"/>
      <c r="F10565" s="9"/>
      <c r="G10565" s="9" t="s">
        <v>68</v>
      </c>
      <c r="H10565" s="9"/>
      <c r="I10565" s="9"/>
      <c r="J10565" s="9"/>
      <c r="K10565" s="9" t="s">
        <v>72</v>
      </c>
      <c r="L10565" s="9"/>
      <c r="M10565" s="9"/>
      <c r="N10565" s="9"/>
      <c r="O10565" s="9"/>
      <c r="P10565" s="9"/>
      <c r="Q10565" s="9"/>
      <c r="R10565" s="9"/>
      <c r="S10565" s="9"/>
      <c r="T10565" s="9"/>
      <c r="U10565" s="9"/>
      <c r="V10565" s="9"/>
      <c r="W10565" s="9"/>
      <c r="X10565" s="33"/>
      <c r="Y10565" s="43" t="str">
        <f t="shared" si="165"/>
        <v>Placeholder Row</v>
      </c>
    </row>
    <row r="10566" spans="1:25" hidden="1" x14ac:dyDescent="0.3">
      <c r="A10566" s="30"/>
      <c r="B10566" s="8"/>
      <c r="C10566" s="7"/>
      <c r="D10566" s="7"/>
      <c r="E10566" s="7"/>
      <c r="F10566" s="7"/>
      <c r="G10566" s="7" t="s">
        <v>68</v>
      </c>
      <c r="H10566" s="7"/>
      <c r="I10566" s="7"/>
      <c r="J10566" s="7"/>
      <c r="K10566" s="7" t="s">
        <v>72</v>
      </c>
      <c r="L10566" s="7"/>
      <c r="M10566" s="7"/>
      <c r="N10566" s="7"/>
      <c r="O10566" s="7"/>
      <c r="P10566" s="7"/>
      <c r="Q10566" s="7"/>
      <c r="R10566" s="7"/>
      <c r="S10566" s="7"/>
      <c r="T10566" s="7"/>
      <c r="U10566" s="7"/>
      <c r="V10566" s="7"/>
      <c r="W10566" s="7"/>
      <c r="X10566" s="32"/>
      <c r="Y10566" s="43" t="str">
        <f t="shared" si="165"/>
        <v>Placeholder Row</v>
      </c>
    </row>
    <row r="10567" spans="1:25" hidden="1" x14ac:dyDescent="0.3">
      <c r="A10567" s="31"/>
      <c r="B10567" s="10"/>
      <c r="C10567" s="9"/>
      <c r="D10567" s="9"/>
      <c r="E10567" s="9"/>
      <c r="F10567" s="9"/>
      <c r="G10567" s="9" t="s">
        <v>68</v>
      </c>
      <c r="H10567" s="9"/>
      <c r="I10567" s="9"/>
      <c r="J10567" s="9"/>
      <c r="K10567" s="9" t="s">
        <v>72</v>
      </c>
      <c r="L10567" s="9"/>
      <c r="M10567" s="9"/>
      <c r="N10567" s="9"/>
      <c r="O10567" s="9"/>
      <c r="P10567" s="9"/>
      <c r="Q10567" s="9"/>
      <c r="R10567" s="9"/>
      <c r="S10567" s="9"/>
      <c r="T10567" s="9"/>
      <c r="U10567" s="9"/>
      <c r="V10567" s="9"/>
      <c r="W10567" s="9"/>
      <c r="X10567" s="33"/>
      <c r="Y10567" s="43" t="str">
        <f t="shared" si="165"/>
        <v>Placeholder Row</v>
      </c>
    </row>
    <row r="10568" spans="1:25" hidden="1" x14ac:dyDescent="0.3">
      <c r="A10568" s="30"/>
      <c r="B10568" s="8"/>
      <c r="C10568" s="7"/>
      <c r="D10568" s="7"/>
      <c r="E10568" s="7"/>
      <c r="F10568" s="7"/>
      <c r="G10568" s="7" t="s">
        <v>68</v>
      </c>
      <c r="H10568" s="7"/>
      <c r="I10568" s="7"/>
      <c r="J10568" s="7"/>
      <c r="K10568" s="7" t="s">
        <v>72</v>
      </c>
      <c r="L10568" s="7"/>
      <c r="M10568" s="7"/>
      <c r="N10568" s="7"/>
      <c r="O10568" s="7"/>
      <c r="P10568" s="7"/>
      <c r="Q10568" s="7"/>
      <c r="R10568" s="7"/>
      <c r="S10568" s="7"/>
      <c r="T10568" s="7"/>
      <c r="U10568" s="7"/>
      <c r="V10568" s="7"/>
      <c r="W10568" s="7"/>
      <c r="X10568" s="32"/>
      <c r="Y10568" s="43" t="str">
        <f t="shared" si="165"/>
        <v>Placeholder Row</v>
      </c>
    </row>
    <row r="10569" spans="1:25" hidden="1" x14ac:dyDescent="0.3">
      <c r="A10569" s="31"/>
      <c r="B10569" s="10"/>
      <c r="C10569" s="9"/>
      <c r="D10569" s="9"/>
      <c r="E10569" s="9"/>
      <c r="F10569" s="9"/>
      <c r="G10569" s="9" t="s">
        <v>68</v>
      </c>
      <c r="H10569" s="9"/>
      <c r="I10569" s="9"/>
      <c r="J10569" s="9"/>
      <c r="K10569" s="9" t="s">
        <v>72</v>
      </c>
      <c r="L10569" s="9"/>
      <c r="M10569" s="9"/>
      <c r="N10569" s="9"/>
      <c r="O10569" s="9"/>
      <c r="P10569" s="9"/>
      <c r="Q10569" s="9"/>
      <c r="R10569" s="9"/>
      <c r="S10569" s="9"/>
      <c r="T10569" s="9"/>
      <c r="U10569" s="9"/>
      <c r="V10569" s="9"/>
      <c r="W10569" s="9"/>
      <c r="X10569" s="33"/>
      <c r="Y10569" s="43" t="str">
        <f t="shared" si="165"/>
        <v>Placeholder Row</v>
      </c>
    </row>
    <row r="10570" spans="1:25" hidden="1" x14ac:dyDescent="0.3">
      <c r="A10570" s="30"/>
      <c r="B10570" s="8"/>
      <c r="C10570" s="7"/>
      <c r="D10570" s="7"/>
      <c r="E10570" s="7"/>
      <c r="F10570" s="7"/>
      <c r="G10570" s="7" t="s">
        <v>68</v>
      </c>
      <c r="H10570" s="7"/>
      <c r="I10570" s="7"/>
      <c r="J10570" s="7"/>
      <c r="K10570" s="7" t="s">
        <v>72</v>
      </c>
      <c r="L10570" s="7"/>
      <c r="M10570" s="7"/>
      <c r="N10570" s="7"/>
      <c r="O10570" s="7"/>
      <c r="P10570" s="7"/>
      <c r="Q10570" s="7"/>
      <c r="R10570" s="7"/>
      <c r="S10570" s="7"/>
      <c r="T10570" s="7"/>
      <c r="U10570" s="7"/>
      <c r="V10570" s="7"/>
      <c r="W10570" s="7"/>
      <c r="X10570" s="32"/>
      <c r="Y10570" s="43" t="str">
        <f t="shared" si="165"/>
        <v>Placeholder Row</v>
      </c>
    </row>
    <row r="10571" spans="1:25" hidden="1" x14ac:dyDescent="0.3">
      <c r="A10571" s="31"/>
      <c r="B10571" s="10"/>
      <c r="C10571" s="9"/>
      <c r="D10571" s="9"/>
      <c r="E10571" s="9"/>
      <c r="F10571" s="9"/>
      <c r="G10571" s="9" t="s">
        <v>68</v>
      </c>
      <c r="H10571" s="9"/>
      <c r="I10571" s="9"/>
      <c r="J10571" s="9"/>
      <c r="K10571" s="9" t="s">
        <v>72</v>
      </c>
      <c r="L10571" s="9"/>
      <c r="M10571" s="9"/>
      <c r="N10571" s="9"/>
      <c r="O10571" s="9"/>
      <c r="P10571" s="9"/>
      <c r="Q10571" s="9"/>
      <c r="R10571" s="9"/>
      <c r="S10571" s="9"/>
      <c r="T10571" s="9"/>
      <c r="U10571" s="9"/>
      <c r="V10571" s="9"/>
      <c r="W10571" s="9"/>
      <c r="X10571" s="33"/>
      <c r="Y10571" s="43" t="str">
        <f t="shared" si="165"/>
        <v>Placeholder Row</v>
      </c>
    </row>
    <row r="10572" spans="1:25" hidden="1" x14ac:dyDescent="0.3">
      <c r="A10572" s="30"/>
      <c r="B10572" s="8"/>
      <c r="C10572" s="7"/>
      <c r="D10572" s="7"/>
      <c r="E10572" s="7"/>
      <c r="F10572" s="7"/>
      <c r="G10572" s="7" t="s">
        <v>68</v>
      </c>
      <c r="H10572" s="7"/>
      <c r="I10572" s="7"/>
      <c r="J10572" s="7"/>
      <c r="K10572" s="7" t="s">
        <v>72</v>
      </c>
      <c r="L10572" s="7"/>
      <c r="M10572" s="7"/>
      <c r="N10572" s="7"/>
      <c r="O10572" s="7"/>
      <c r="P10572" s="7"/>
      <c r="Q10572" s="7"/>
      <c r="R10572" s="7"/>
      <c r="S10572" s="7"/>
      <c r="T10572" s="7"/>
      <c r="U10572" s="7"/>
      <c r="V10572" s="7"/>
      <c r="W10572" s="7"/>
      <c r="X10572" s="32"/>
      <c r="Y10572" s="43" t="str">
        <f t="shared" si="165"/>
        <v>Placeholder Row</v>
      </c>
    </row>
    <row r="10573" spans="1:25" hidden="1" x14ac:dyDescent="0.3">
      <c r="A10573" s="31"/>
      <c r="B10573" s="10"/>
      <c r="C10573" s="9"/>
      <c r="D10573" s="9"/>
      <c r="E10573" s="9"/>
      <c r="F10573" s="9"/>
      <c r="G10573" s="9" t="s">
        <v>68</v>
      </c>
      <c r="H10573" s="9"/>
      <c r="I10573" s="9"/>
      <c r="J10573" s="9"/>
      <c r="K10573" s="9" t="s">
        <v>72</v>
      </c>
      <c r="L10573" s="9"/>
      <c r="M10573" s="9"/>
      <c r="N10573" s="9"/>
      <c r="O10573" s="9"/>
      <c r="P10573" s="9"/>
      <c r="Q10573" s="9"/>
      <c r="R10573" s="9"/>
      <c r="S10573" s="9"/>
      <c r="T10573" s="9"/>
      <c r="U10573" s="9"/>
      <c r="V10573" s="9"/>
      <c r="W10573" s="9"/>
      <c r="X10573" s="33"/>
      <c r="Y10573" s="43" t="str">
        <f t="shared" si="165"/>
        <v>Placeholder Row</v>
      </c>
    </row>
    <row r="10574" spans="1:25" hidden="1" x14ac:dyDescent="0.3">
      <c r="A10574" s="30"/>
      <c r="B10574" s="8"/>
      <c r="C10574" s="7"/>
      <c r="D10574" s="7"/>
      <c r="E10574" s="7"/>
      <c r="F10574" s="7"/>
      <c r="G10574" s="7" t="s">
        <v>68</v>
      </c>
      <c r="H10574" s="7"/>
      <c r="I10574" s="7"/>
      <c r="J10574" s="7"/>
      <c r="K10574" s="7" t="s">
        <v>72</v>
      </c>
      <c r="L10574" s="7"/>
      <c r="M10574" s="7"/>
      <c r="N10574" s="7"/>
      <c r="O10574" s="7"/>
      <c r="P10574" s="7"/>
      <c r="Q10574" s="7"/>
      <c r="R10574" s="7"/>
      <c r="S10574" s="7"/>
      <c r="T10574" s="7"/>
      <c r="U10574" s="7"/>
      <c r="V10574" s="7"/>
      <c r="W10574" s="7"/>
      <c r="X10574" s="32"/>
      <c r="Y10574" s="43" t="str">
        <f t="shared" si="165"/>
        <v>Placeholder Row</v>
      </c>
    </row>
    <row r="10575" spans="1:25" hidden="1" x14ac:dyDescent="0.3">
      <c r="A10575" s="31"/>
      <c r="B10575" s="10"/>
      <c r="C10575" s="9"/>
      <c r="D10575" s="9"/>
      <c r="E10575" s="9"/>
      <c r="F10575" s="9"/>
      <c r="G10575" s="9" t="s">
        <v>68</v>
      </c>
      <c r="H10575" s="9"/>
      <c r="I10575" s="9"/>
      <c r="J10575" s="9"/>
      <c r="K10575" s="9" t="s">
        <v>72</v>
      </c>
      <c r="L10575" s="9"/>
      <c r="M10575" s="9"/>
      <c r="N10575" s="9"/>
      <c r="O10575" s="9"/>
      <c r="P10575" s="9"/>
      <c r="Q10575" s="9"/>
      <c r="R10575" s="9"/>
      <c r="S10575" s="9"/>
      <c r="T10575" s="9"/>
      <c r="U10575" s="9"/>
      <c r="V10575" s="9"/>
      <c r="W10575" s="9"/>
      <c r="X10575" s="33"/>
      <c r="Y10575" s="43" t="str">
        <f t="shared" si="165"/>
        <v>Placeholder Row</v>
      </c>
    </row>
    <row r="10576" spans="1:25" hidden="1" x14ac:dyDescent="0.3">
      <c r="A10576" s="30"/>
      <c r="B10576" s="8"/>
      <c r="C10576" s="7"/>
      <c r="D10576" s="7"/>
      <c r="E10576" s="7"/>
      <c r="F10576" s="7"/>
      <c r="G10576" s="7" t="s">
        <v>68</v>
      </c>
      <c r="H10576" s="7"/>
      <c r="I10576" s="7"/>
      <c r="J10576" s="7"/>
      <c r="K10576" s="7" t="s">
        <v>72</v>
      </c>
      <c r="L10576" s="7"/>
      <c r="M10576" s="7"/>
      <c r="N10576" s="7"/>
      <c r="O10576" s="7"/>
      <c r="P10576" s="7"/>
      <c r="Q10576" s="7"/>
      <c r="R10576" s="7"/>
      <c r="S10576" s="7"/>
      <c r="T10576" s="7"/>
      <c r="U10576" s="7"/>
      <c r="V10576" s="7"/>
      <c r="W10576" s="7"/>
      <c r="X10576" s="32"/>
      <c r="Y10576" s="43" t="str">
        <f t="shared" si="165"/>
        <v>Placeholder Row</v>
      </c>
    </row>
    <row r="10577" spans="1:25" hidden="1" x14ac:dyDescent="0.3">
      <c r="A10577" s="31"/>
      <c r="B10577" s="10"/>
      <c r="C10577" s="9"/>
      <c r="D10577" s="9"/>
      <c r="E10577" s="9"/>
      <c r="F10577" s="9"/>
      <c r="G10577" s="9" t="s">
        <v>68</v>
      </c>
      <c r="H10577" s="9"/>
      <c r="I10577" s="9"/>
      <c r="J10577" s="9"/>
      <c r="K10577" s="9" t="s">
        <v>72</v>
      </c>
      <c r="L10577" s="9"/>
      <c r="M10577" s="9"/>
      <c r="N10577" s="9"/>
      <c r="O10577" s="9"/>
      <c r="P10577" s="9"/>
      <c r="Q10577" s="9"/>
      <c r="R10577" s="9"/>
      <c r="S10577" s="9"/>
      <c r="T10577" s="9"/>
      <c r="U10577" s="9"/>
      <c r="V10577" s="9"/>
      <c r="W10577" s="9"/>
      <c r="X10577" s="33"/>
      <c r="Y10577" s="43" t="str">
        <f t="shared" si="165"/>
        <v>Placeholder Row</v>
      </c>
    </row>
    <row r="10578" spans="1:25" hidden="1" x14ac:dyDescent="0.3">
      <c r="A10578" s="30"/>
      <c r="B10578" s="8"/>
      <c r="C10578" s="7"/>
      <c r="D10578" s="7"/>
      <c r="E10578" s="7"/>
      <c r="F10578" s="7"/>
      <c r="G10578" s="7" t="s">
        <v>108</v>
      </c>
      <c r="H10578" s="7"/>
      <c r="I10578" s="7"/>
      <c r="J10578" s="7"/>
      <c r="K10578" s="7" t="s">
        <v>72</v>
      </c>
      <c r="L10578" s="7"/>
      <c r="M10578" s="7"/>
      <c r="N10578" s="7"/>
      <c r="O10578" s="7"/>
      <c r="P10578" s="7"/>
      <c r="Q10578" s="7"/>
      <c r="R10578" s="7"/>
      <c r="S10578" s="7"/>
      <c r="T10578" s="7"/>
      <c r="U10578" s="7"/>
      <c r="V10578" s="7"/>
      <c r="W10578" s="7"/>
      <c r="X10578" s="32"/>
      <c r="Y10578" s="43" t="str">
        <f t="shared" si="165"/>
        <v>Placeholder Row</v>
      </c>
    </row>
    <row r="10579" spans="1:25" hidden="1" x14ac:dyDescent="0.3">
      <c r="A10579" s="31"/>
      <c r="B10579" s="10"/>
      <c r="C10579" s="9"/>
      <c r="D10579" s="9"/>
      <c r="E10579" s="9"/>
      <c r="F10579" s="9"/>
      <c r="G10579" s="9" t="s">
        <v>108</v>
      </c>
      <c r="H10579" s="9"/>
      <c r="I10579" s="9"/>
      <c r="J10579" s="9"/>
      <c r="K10579" s="9" t="s">
        <v>72</v>
      </c>
      <c r="L10579" s="9"/>
      <c r="M10579" s="9"/>
      <c r="N10579" s="9"/>
      <c r="O10579" s="9"/>
      <c r="P10579" s="9"/>
      <c r="Q10579" s="9"/>
      <c r="R10579" s="9"/>
      <c r="S10579" s="9"/>
      <c r="T10579" s="9"/>
      <c r="U10579" s="9"/>
      <c r="V10579" s="9"/>
      <c r="W10579" s="9"/>
      <c r="X10579" s="33"/>
      <c r="Y10579" s="43" t="str">
        <f t="shared" si="165"/>
        <v>Placeholder Row</v>
      </c>
    </row>
    <row r="10580" spans="1:25" hidden="1" x14ac:dyDescent="0.3">
      <c r="A10580" s="30"/>
      <c r="B10580" s="8"/>
      <c r="C10580" s="7"/>
      <c r="D10580" s="7"/>
      <c r="E10580" s="7"/>
      <c r="F10580" s="7"/>
      <c r="G10580" s="7" t="s">
        <v>108</v>
      </c>
      <c r="H10580" s="7"/>
      <c r="I10580" s="7"/>
      <c r="J10580" s="7"/>
      <c r="K10580" s="7" t="s">
        <v>72</v>
      </c>
      <c r="L10580" s="7"/>
      <c r="M10580" s="7"/>
      <c r="N10580" s="7"/>
      <c r="O10580" s="7"/>
      <c r="P10580" s="7"/>
      <c r="Q10580" s="7"/>
      <c r="R10580" s="7"/>
      <c r="S10580" s="7"/>
      <c r="T10580" s="7"/>
      <c r="U10580" s="7"/>
      <c r="V10580" s="7"/>
      <c r="W10580" s="7"/>
      <c r="X10580" s="32"/>
      <c r="Y10580" s="43" t="str">
        <f t="shared" si="165"/>
        <v>Placeholder Row</v>
      </c>
    </row>
    <row r="10581" spans="1:25" hidden="1" x14ac:dyDescent="0.3">
      <c r="A10581" s="31"/>
      <c r="B10581" s="10"/>
      <c r="C10581" s="9"/>
      <c r="D10581" s="9"/>
      <c r="E10581" s="9"/>
      <c r="F10581" s="9"/>
      <c r="G10581" s="9" t="s">
        <v>108</v>
      </c>
      <c r="H10581" s="9"/>
      <c r="I10581" s="9"/>
      <c r="J10581" s="9"/>
      <c r="K10581" s="9" t="s">
        <v>72</v>
      </c>
      <c r="L10581" s="9"/>
      <c r="M10581" s="9"/>
      <c r="N10581" s="9"/>
      <c r="O10581" s="9"/>
      <c r="P10581" s="9"/>
      <c r="Q10581" s="9"/>
      <c r="R10581" s="9"/>
      <c r="S10581" s="9"/>
      <c r="T10581" s="9"/>
      <c r="U10581" s="9"/>
      <c r="V10581" s="9"/>
      <c r="W10581" s="9"/>
      <c r="X10581" s="33"/>
      <c r="Y10581" s="43" t="str">
        <f t="shared" si="165"/>
        <v>Placeholder Row</v>
      </c>
    </row>
    <row r="10582" spans="1:25" hidden="1" x14ac:dyDescent="0.3">
      <c r="A10582" s="30"/>
      <c r="B10582" s="8"/>
      <c r="C10582" s="7"/>
      <c r="D10582" s="7"/>
      <c r="E10582" s="7"/>
      <c r="F10582" s="7"/>
      <c r="G10582" s="7" t="s">
        <v>108</v>
      </c>
      <c r="H10582" s="7"/>
      <c r="I10582" s="7"/>
      <c r="J10582" s="7"/>
      <c r="K10582" s="7" t="s">
        <v>72</v>
      </c>
      <c r="L10582" s="7"/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  <c r="W10582" s="7"/>
      <c r="X10582" s="32"/>
      <c r="Y10582" s="43" t="str">
        <f t="shared" si="165"/>
        <v>Placeholder Row</v>
      </c>
    </row>
    <row r="10583" spans="1:25" hidden="1" x14ac:dyDescent="0.3">
      <c r="A10583" s="31"/>
      <c r="B10583" s="10"/>
      <c r="C10583" s="9"/>
      <c r="D10583" s="9"/>
      <c r="E10583" s="9"/>
      <c r="F10583" s="9"/>
      <c r="G10583" s="9" t="s">
        <v>108</v>
      </c>
      <c r="H10583" s="9"/>
      <c r="I10583" s="9"/>
      <c r="J10583" s="9"/>
      <c r="K10583" s="9" t="s">
        <v>72</v>
      </c>
      <c r="L10583" s="9"/>
      <c r="M10583" s="9"/>
      <c r="N10583" s="9"/>
      <c r="O10583" s="9"/>
      <c r="P10583" s="9"/>
      <c r="Q10583" s="9"/>
      <c r="R10583" s="9"/>
      <c r="S10583" s="9"/>
      <c r="T10583" s="9"/>
      <c r="U10583" s="9"/>
      <c r="V10583" s="9"/>
      <c r="W10583" s="9"/>
      <c r="X10583" s="33"/>
      <c r="Y10583" s="43" t="str">
        <f t="shared" si="165"/>
        <v>Placeholder Row</v>
      </c>
    </row>
    <row r="10584" spans="1:25" hidden="1" x14ac:dyDescent="0.3">
      <c r="A10584" s="30"/>
      <c r="B10584" s="8"/>
      <c r="C10584" s="7"/>
      <c r="D10584" s="7"/>
      <c r="E10584" s="7"/>
      <c r="F10584" s="7"/>
      <c r="G10584" s="7" t="s">
        <v>108</v>
      </c>
      <c r="H10584" s="7"/>
      <c r="I10584" s="7"/>
      <c r="J10584" s="7"/>
      <c r="K10584" s="7" t="s">
        <v>72</v>
      </c>
      <c r="L10584" s="7"/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  <c r="W10584" s="7"/>
      <c r="X10584" s="32"/>
      <c r="Y10584" s="43" t="str">
        <f t="shared" si="165"/>
        <v>Placeholder Row</v>
      </c>
    </row>
    <row r="10585" spans="1:25" hidden="1" x14ac:dyDescent="0.3">
      <c r="A10585" s="31"/>
      <c r="B10585" s="10"/>
      <c r="C10585" s="9"/>
      <c r="D10585" s="9"/>
      <c r="E10585" s="9"/>
      <c r="F10585" s="9"/>
      <c r="G10585" s="9" t="s">
        <v>108</v>
      </c>
      <c r="H10585" s="9"/>
      <c r="I10585" s="9"/>
      <c r="J10585" s="9"/>
      <c r="K10585" s="9" t="s">
        <v>72</v>
      </c>
      <c r="L10585" s="9"/>
      <c r="M10585" s="9"/>
      <c r="N10585" s="9"/>
      <c r="O10585" s="9"/>
      <c r="P10585" s="9"/>
      <c r="Q10585" s="9"/>
      <c r="R10585" s="9"/>
      <c r="S10585" s="9"/>
      <c r="T10585" s="9"/>
      <c r="U10585" s="9"/>
      <c r="V10585" s="9"/>
      <c r="W10585" s="9"/>
      <c r="X10585" s="33"/>
      <c r="Y10585" s="43" t="str">
        <f t="shared" si="165"/>
        <v>Placeholder Row</v>
      </c>
    </row>
    <row r="10586" spans="1:25" hidden="1" x14ac:dyDescent="0.3">
      <c r="A10586" s="30"/>
      <c r="B10586" s="8"/>
      <c r="C10586" s="7"/>
      <c r="D10586" s="7"/>
      <c r="E10586" s="7"/>
      <c r="F10586" s="7"/>
      <c r="G10586" s="7" t="s">
        <v>108</v>
      </c>
      <c r="H10586" s="7"/>
      <c r="I10586" s="7"/>
      <c r="J10586" s="7"/>
      <c r="K10586" s="7" t="s">
        <v>72</v>
      </c>
      <c r="L10586" s="7"/>
      <c r="M10586" s="7"/>
      <c r="N10586" s="7"/>
      <c r="O10586" s="7"/>
      <c r="P10586" s="7"/>
      <c r="Q10586" s="7"/>
      <c r="R10586" s="7"/>
      <c r="S10586" s="7"/>
      <c r="T10586" s="7"/>
      <c r="U10586" s="7"/>
      <c r="V10586" s="7"/>
      <c r="W10586" s="7"/>
      <c r="X10586" s="32"/>
      <c r="Y10586" s="43" t="str">
        <f t="shared" si="165"/>
        <v>Placeholder Row</v>
      </c>
    </row>
    <row r="10587" spans="1:25" hidden="1" x14ac:dyDescent="0.3">
      <c r="A10587" s="31"/>
      <c r="B10587" s="10"/>
      <c r="C10587" s="9"/>
      <c r="D10587" s="9"/>
      <c r="E10587" s="9"/>
      <c r="F10587" s="9"/>
      <c r="G10587" s="9" t="s">
        <v>113</v>
      </c>
      <c r="H10587" s="9"/>
      <c r="I10587" s="9"/>
      <c r="J10587" s="9"/>
      <c r="K10587" s="9" t="s">
        <v>72</v>
      </c>
      <c r="L10587" s="9"/>
      <c r="M10587" s="9"/>
      <c r="N10587" s="9"/>
      <c r="O10587" s="9"/>
      <c r="P10587" s="9"/>
      <c r="Q10587" s="9"/>
      <c r="R10587" s="9"/>
      <c r="S10587" s="9"/>
      <c r="T10587" s="9"/>
      <c r="U10587" s="9"/>
      <c r="V10587" s="9"/>
      <c r="W10587" s="9"/>
      <c r="X10587" s="33"/>
      <c r="Y10587" s="43" t="str">
        <f t="shared" si="165"/>
        <v>Placeholder Row</v>
      </c>
    </row>
    <row r="10588" spans="1:25" hidden="1" x14ac:dyDescent="0.3">
      <c r="A10588" s="30"/>
      <c r="B10588" s="8"/>
      <c r="C10588" s="7"/>
      <c r="D10588" s="7"/>
      <c r="E10588" s="7"/>
      <c r="F10588" s="7"/>
      <c r="G10588" s="7" t="s">
        <v>122</v>
      </c>
      <c r="H10588" s="7"/>
      <c r="I10588" s="7"/>
      <c r="J10588" s="7"/>
      <c r="K10588" s="7" t="s">
        <v>72</v>
      </c>
      <c r="L10588" s="7"/>
      <c r="M10588" s="7"/>
      <c r="N10588" s="7"/>
      <c r="O10588" s="7"/>
      <c r="P10588" s="7"/>
      <c r="Q10588" s="7"/>
      <c r="R10588" s="7"/>
      <c r="S10588" s="7"/>
      <c r="T10588" s="7"/>
      <c r="U10588" s="7"/>
      <c r="V10588" s="7"/>
      <c r="W10588" s="7"/>
      <c r="X10588" s="32"/>
      <c r="Y10588" s="43" t="str">
        <f t="shared" si="165"/>
        <v>Placeholder Row</v>
      </c>
    </row>
    <row r="10589" spans="1:25" hidden="1" x14ac:dyDescent="0.3">
      <c r="A10589" s="31"/>
      <c r="B10589" s="10"/>
      <c r="C10589" s="9"/>
      <c r="D10589" s="9"/>
      <c r="E10589" s="9"/>
      <c r="F10589" s="9"/>
      <c r="G10589" s="9" t="s">
        <v>122</v>
      </c>
      <c r="H10589" s="9"/>
      <c r="I10589" s="9"/>
      <c r="J10589" s="9"/>
      <c r="K10589" s="9" t="s">
        <v>72</v>
      </c>
      <c r="L10589" s="9"/>
      <c r="M10589" s="9"/>
      <c r="N10589" s="9"/>
      <c r="O10589" s="9"/>
      <c r="P10589" s="9"/>
      <c r="Q10589" s="9"/>
      <c r="R10589" s="9"/>
      <c r="S10589" s="9"/>
      <c r="T10589" s="9"/>
      <c r="U10589" s="9"/>
      <c r="V10589" s="9"/>
      <c r="W10589" s="9"/>
      <c r="X10589" s="33"/>
      <c r="Y10589" s="43" t="str">
        <f t="shared" si="165"/>
        <v>Placeholder Row</v>
      </c>
    </row>
    <row r="10590" spans="1:25" hidden="1" x14ac:dyDescent="0.3">
      <c r="A10590" s="30"/>
      <c r="B10590" s="8"/>
      <c r="C10590" s="7"/>
      <c r="D10590" s="7"/>
      <c r="E10590" s="7"/>
      <c r="F10590" s="7"/>
      <c r="G10590" s="7" t="s">
        <v>68</v>
      </c>
      <c r="H10590" s="7"/>
      <c r="I10590" s="7"/>
      <c r="J10590" s="7"/>
      <c r="K10590" s="7" t="s">
        <v>72</v>
      </c>
      <c r="L10590" s="7"/>
      <c r="M10590" s="7"/>
      <c r="N10590" s="7"/>
      <c r="O10590" s="7"/>
      <c r="P10590" s="7"/>
      <c r="Q10590" s="7"/>
      <c r="R10590" s="7"/>
      <c r="S10590" s="7"/>
      <c r="T10590" s="7"/>
      <c r="U10590" s="7"/>
      <c r="V10590" s="7"/>
      <c r="W10590" s="7"/>
      <c r="X10590" s="32"/>
      <c r="Y10590" s="43" t="str">
        <f t="shared" si="165"/>
        <v>Placeholder Row</v>
      </c>
    </row>
    <row r="10591" spans="1:25" hidden="1" x14ac:dyDescent="0.3">
      <c r="A10591" s="31"/>
      <c r="B10591" s="10"/>
      <c r="C10591" s="9"/>
      <c r="D10591" s="9"/>
      <c r="E10591" s="9"/>
      <c r="F10591" s="9"/>
      <c r="G10591" s="9" t="s">
        <v>122</v>
      </c>
      <c r="H10591" s="9"/>
      <c r="I10591" s="9"/>
      <c r="J10591" s="9"/>
      <c r="K10591" s="9" t="s">
        <v>72</v>
      </c>
      <c r="L10591" s="9"/>
      <c r="M10591" s="9"/>
      <c r="N10591" s="9"/>
      <c r="O10591" s="9"/>
      <c r="P10591" s="9"/>
      <c r="Q10591" s="9"/>
      <c r="R10591" s="9"/>
      <c r="S10591" s="9"/>
      <c r="T10591" s="9"/>
      <c r="U10591" s="9"/>
      <c r="V10591" s="9"/>
      <c r="W10591" s="9"/>
      <c r="X10591" s="33"/>
      <c r="Y10591" s="43" t="str">
        <f t="shared" si="165"/>
        <v>Placeholder Row</v>
      </c>
    </row>
    <row r="10592" spans="1:25" hidden="1" x14ac:dyDescent="0.3">
      <c r="A10592" s="30"/>
      <c r="B10592" s="8"/>
      <c r="C10592" s="7"/>
      <c r="D10592" s="7"/>
      <c r="E10592" s="7"/>
      <c r="F10592" s="7"/>
      <c r="G10592" s="7" t="s">
        <v>219</v>
      </c>
      <c r="H10592" s="7"/>
      <c r="I10592" s="7"/>
      <c r="J10592" s="7"/>
      <c r="K10592" s="7" t="s">
        <v>72</v>
      </c>
      <c r="L10592" s="7"/>
      <c r="M10592" s="7"/>
      <c r="N10592" s="7"/>
      <c r="O10592" s="7"/>
      <c r="P10592" s="7"/>
      <c r="Q10592" s="7"/>
      <c r="R10592" s="7"/>
      <c r="S10592" s="7"/>
      <c r="T10592" s="7"/>
      <c r="U10592" s="7"/>
      <c r="V10592" s="7"/>
      <c r="W10592" s="7"/>
      <c r="X10592" s="32"/>
      <c r="Y10592" s="43" t="str">
        <f t="shared" si="165"/>
        <v>Placeholder Row</v>
      </c>
    </row>
    <row r="10593" spans="1:25" hidden="1" x14ac:dyDescent="0.3">
      <c r="A10593" s="31"/>
      <c r="B10593" s="10"/>
      <c r="C10593" s="9"/>
      <c r="D10593" s="9"/>
      <c r="E10593" s="9"/>
      <c r="F10593" s="9"/>
      <c r="G10593" s="9" t="s">
        <v>343</v>
      </c>
      <c r="H10593" s="9"/>
      <c r="I10593" s="9"/>
      <c r="J10593" s="9"/>
      <c r="K10593" s="9" t="s">
        <v>72</v>
      </c>
      <c r="L10593" s="9"/>
      <c r="M10593" s="9"/>
      <c r="N10593" s="9"/>
      <c r="O10593" s="9"/>
      <c r="P10593" s="9"/>
      <c r="Q10593" s="9"/>
      <c r="R10593" s="9"/>
      <c r="S10593" s="9"/>
      <c r="T10593" s="9"/>
      <c r="U10593" s="9"/>
      <c r="V10593" s="9"/>
      <c r="W10593" s="9"/>
      <c r="X10593" s="33"/>
      <c r="Y10593" s="43" t="str">
        <f t="shared" si="165"/>
        <v>Placeholder Row</v>
      </c>
    </row>
    <row r="10594" spans="1:25" hidden="1" x14ac:dyDescent="0.3">
      <c r="A10594" s="30"/>
      <c r="B10594" s="8"/>
      <c r="C10594" s="7"/>
      <c r="D10594" s="7"/>
      <c r="E10594" s="7"/>
      <c r="F10594" s="7"/>
      <c r="G10594" s="7" t="s">
        <v>343</v>
      </c>
      <c r="H10594" s="7"/>
      <c r="I10594" s="7"/>
      <c r="J10594" s="7"/>
      <c r="K10594" s="7" t="s">
        <v>72</v>
      </c>
      <c r="L10594" s="7"/>
      <c r="M10594" s="7"/>
      <c r="N10594" s="7"/>
      <c r="O10594" s="7"/>
      <c r="P10594" s="7"/>
      <c r="Q10594" s="7"/>
      <c r="R10594" s="7"/>
      <c r="S10594" s="7"/>
      <c r="T10594" s="7"/>
      <c r="U10594" s="7"/>
      <c r="V10594" s="7"/>
      <c r="W10594" s="7"/>
      <c r="X10594" s="32"/>
      <c r="Y10594" s="43" t="str">
        <f t="shared" si="165"/>
        <v>Placeholder Row</v>
      </c>
    </row>
    <row r="10595" spans="1:25" hidden="1" x14ac:dyDescent="0.3">
      <c r="A10595" s="31"/>
      <c r="B10595" s="10"/>
      <c r="C10595" s="9"/>
      <c r="D10595" s="9"/>
      <c r="E10595" s="9"/>
      <c r="F10595" s="9"/>
      <c r="G10595" s="9" t="s">
        <v>343</v>
      </c>
      <c r="H10595" s="9"/>
      <c r="I10595" s="9"/>
      <c r="J10595" s="9"/>
      <c r="K10595" s="9" t="s">
        <v>72</v>
      </c>
      <c r="L10595" s="9"/>
      <c r="M10595" s="9"/>
      <c r="N10595" s="9"/>
      <c r="O10595" s="9"/>
      <c r="P10595" s="9"/>
      <c r="Q10595" s="9"/>
      <c r="R10595" s="9"/>
      <c r="S10595" s="9"/>
      <c r="T10595" s="9"/>
      <c r="U10595" s="9"/>
      <c r="V10595" s="9"/>
      <c r="W10595" s="9"/>
      <c r="X10595" s="33"/>
      <c r="Y10595" s="43" t="str">
        <f t="shared" si="165"/>
        <v>Placeholder Row</v>
      </c>
    </row>
    <row r="10596" spans="1:25" hidden="1" x14ac:dyDescent="0.3">
      <c r="A10596" s="30"/>
      <c r="B10596" s="8"/>
      <c r="C10596" s="7"/>
      <c r="D10596" s="7"/>
      <c r="E10596" s="7"/>
      <c r="F10596" s="7"/>
      <c r="G10596" s="7" t="s">
        <v>343</v>
      </c>
      <c r="H10596" s="7"/>
      <c r="I10596" s="7"/>
      <c r="J10596" s="7"/>
      <c r="K10596" s="7" t="s">
        <v>72</v>
      </c>
      <c r="L10596" s="7"/>
      <c r="M10596" s="7"/>
      <c r="N10596" s="7"/>
      <c r="O10596" s="7"/>
      <c r="P10596" s="7"/>
      <c r="Q10596" s="7"/>
      <c r="R10596" s="7"/>
      <c r="S10596" s="7"/>
      <c r="T10596" s="7"/>
      <c r="U10596" s="7"/>
      <c r="V10596" s="7"/>
      <c r="W10596" s="7"/>
      <c r="X10596" s="32"/>
      <c r="Y10596" s="43" t="str">
        <f t="shared" si="165"/>
        <v>Placeholder Row</v>
      </c>
    </row>
    <row r="10597" spans="1:25" hidden="1" x14ac:dyDescent="0.3">
      <c r="A10597" s="31"/>
      <c r="B10597" s="10"/>
      <c r="C10597" s="9"/>
      <c r="D10597" s="9"/>
      <c r="E10597" s="9"/>
      <c r="F10597" s="9"/>
      <c r="G10597" s="9" t="s">
        <v>343</v>
      </c>
      <c r="H10597" s="9"/>
      <c r="I10597" s="9"/>
      <c r="J10597" s="9"/>
      <c r="K10597" s="9" t="s">
        <v>72</v>
      </c>
      <c r="L10597" s="9"/>
      <c r="M10597" s="9"/>
      <c r="N10597" s="9"/>
      <c r="O10597" s="9"/>
      <c r="P10597" s="9"/>
      <c r="Q10597" s="9"/>
      <c r="R10597" s="9"/>
      <c r="S10597" s="9"/>
      <c r="T10597" s="9"/>
      <c r="U10597" s="9"/>
      <c r="V10597" s="9"/>
      <c r="W10597" s="9"/>
      <c r="X10597" s="33"/>
      <c r="Y10597" s="43" t="str">
        <f t="shared" si="165"/>
        <v>Placeholder Row</v>
      </c>
    </row>
    <row r="10598" spans="1:25" hidden="1" x14ac:dyDescent="0.3">
      <c r="A10598" s="30"/>
      <c r="B10598" s="8"/>
      <c r="C10598" s="7"/>
      <c r="D10598" s="7"/>
      <c r="E10598" s="7"/>
      <c r="F10598" s="7"/>
      <c r="G10598" s="7" t="s">
        <v>343</v>
      </c>
      <c r="H10598" s="7"/>
      <c r="I10598" s="7"/>
      <c r="J10598" s="7"/>
      <c r="K10598" s="7" t="s">
        <v>72</v>
      </c>
      <c r="L10598" s="7"/>
      <c r="M10598" s="7"/>
      <c r="N10598" s="7"/>
      <c r="O10598" s="7"/>
      <c r="P10598" s="7"/>
      <c r="Q10598" s="7"/>
      <c r="R10598" s="7"/>
      <c r="S10598" s="7"/>
      <c r="T10598" s="7"/>
      <c r="U10598" s="7"/>
      <c r="V10598" s="7"/>
      <c r="W10598" s="7"/>
      <c r="X10598" s="32"/>
      <c r="Y10598" s="43" t="str">
        <f t="shared" si="165"/>
        <v>Placeholder Row</v>
      </c>
    </row>
    <row r="10599" spans="1:25" hidden="1" x14ac:dyDescent="0.3">
      <c r="A10599" s="31"/>
      <c r="B10599" s="10"/>
      <c r="C10599" s="9"/>
      <c r="D10599" s="9"/>
      <c r="E10599" s="9"/>
      <c r="F10599" s="9"/>
      <c r="G10599" s="9" t="s">
        <v>343</v>
      </c>
      <c r="H10599" s="9"/>
      <c r="I10599" s="9"/>
      <c r="J10599" s="9"/>
      <c r="K10599" s="9" t="s">
        <v>72</v>
      </c>
      <c r="L10599" s="9"/>
      <c r="M10599" s="9"/>
      <c r="N10599" s="9"/>
      <c r="O10599" s="9"/>
      <c r="P10599" s="9"/>
      <c r="Q10599" s="9"/>
      <c r="R10599" s="9"/>
      <c r="S10599" s="9"/>
      <c r="T10599" s="9"/>
      <c r="U10599" s="9"/>
      <c r="V10599" s="9"/>
      <c r="W10599" s="9"/>
      <c r="X10599" s="33"/>
      <c r="Y10599" s="43" t="str">
        <f t="shared" si="165"/>
        <v>Placeholder Row</v>
      </c>
    </row>
    <row r="10600" spans="1:25" hidden="1" x14ac:dyDescent="0.3">
      <c r="A10600" s="30"/>
      <c r="B10600" s="8"/>
      <c r="C10600" s="7"/>
      <c r="D10600" s="7"/>
      <c r="E10600" s="7"/>
      <c r="F10600" s="7"/>
      <c r="G10600" s="7" t="s">
        <v>219</v>
      </c>
      <c r="H10600" s="7"/>
      <c r="I10600" s="7"/>
      <c r="J10600" s="7"/>
      <c r="K10600" s="7" t="s">
        <v>72</v>
      </c>
      <c r="L10600" s="7"/>
      <c r="M10600" s="7"/>
      <c r="N10600" s="7"/>
      <c r="O10600" s="7"/>
      <c r="P10600" s="7"/>
      <c r="Q10600" s="7"/>
      <c r="R10600" s="7"/>
      <c r="S10600" s="7"/>
      <c r="T10600" s="7"/>
      <c r="U10600" s="7"/>
      <c r="V10600" s="7"/>
      <c r="W10600" s="7"/>
      <c r="X10600" s="32"/>
      <c r="Y10600" s="43" t="str">
        <f t="shared" si="165"/>
        <v>Placeholder Row</v>
      </c>
    </row>
    <row r="10601" spans="1:25" hidden="1" x14ac:dyDescent="0.3">
      <c r="A10601" s="31"/>
      <c r="B10601" s="10"/>
      <c r="C10601" s="9"/>
      <c r="D10601" s="9"/>
      <c r="E10601" s="9"/>
      <c r="F10601" s="9"/>
      <c r="G10601" s="9" t="s">
        <v>343</v>
      </c>
      <c r="H10601" s="9"/>
      <c r="I10601" s="9"/>
      <c r="J10601" s="9"/>
      <c r="K10601" s="9" t="s">
        <v>72</v>
      </c>
      <c r="L10601" s="9"/>
      <c r="M10601" s="9"/>
      <c r="N10601" s="9"/>
      <c r="O10601" s="9"/>
      <c r="P10601" s="9"/>
      <c r="Q10601" s="9"/>
      <c r="R10601" s="9"/>
      <c r="S10601" s="9"/>
      <c r="T10601" s="9"/>
      <c r="U10601" s="9"/>
      <c r="V10601" s="9"/>
      <c r="W10601" s="9"/>
      <c r="X10601" s="33"/>
      <c r="Y10601" s="43" t="str">
        <f t="shared" si="165"/>
        <v>Placeholder Row</v>
      </c>
    </row>
    <row r="10602" spans="1:25" hidden="1" x14ac:dyDescent="0.3">
      <c r="A10602" s="30"/>
      <c r="B10602" s="8"/>
      <c r="C10602" s="7"/>
      <c r="D10602" s="7"/>
      <c r="E10602" s="7"/>
      <c r="F10602" s="7"/>
      <c r="G10602" s="7" t="s">
        <v>219</v>
      </c>
      <c r="H10602" s="7"/>
      <c r="I10602" s="7"/>
      <c r="J10602" s="7"/>
      <c r="K10602" s="7" t="s">
        <v>72</v>
      </c>
      <c r="L10602" s="7"/>
      <c r="M10602" s="7"/>
      <c r="N10602" s="7"/>
      <c r="O10602" s="7"/>
      <c r="P10602" s="7"/>
      <c r="Q10602" s="7"/>
      <c r="R10602" s="7"/>
      <c r="S10602" s="7"/>
      <c r="T10602" s="7"/>
      <c r="U10602" s="7"/>
      <c r="V10602" s="7"/>
      <c r="W10602" s="7"/>
      <c r="X10602" s="32"/>
      <c r="Y10602" s="43" t="str">
        <f t="shared" si="165"/>
        <v>Placeholder Row</v>
      </c>
    </row>
    <row r="10603" spans="1:25" hidden="1" x14ac:dyDescent="0.3">
      <c r="A10603" s="31"/>
      <c r="B10603" s="10"/>
      <c r="C10603" s="9"/>
      <c r="D10603" s="9"/>
      <c r="E10603" s="9"/>
      <c r="F10603" s="9"/>
      <c r="G10603" s="9" t="s">
        <v>219</v>
      </c>
      <c r="H10603" s="9"/>
      <c r="I10603" s="9"/>
      <c r="J10603" s="9"/>
      <c r="K10603" s="9" t="s">
        <v>72</v>
      </c>
      <c r="L10603" s="9"/>
      <c r="M10603" s="9"/>
      <c r="N10603" s="9"/>
      <c r="O10603" s="9"/>
      <c r="P10603" s="9"/>
      <c r="Q10603" s="9"/>
      <c r="R10603" s="9"/>
      <c r="S10603" s="9"/>
      <c r="T10603" s="9"/>
      <c r="U10603" s="9"/>
      <c r="V10603" s="9"/>
      <c r="W10603" s="9"/>
      <c r="X10603" s="33"/>
      <c r="Y10603" s="43" t="str">
        <f t="shared" si="165"/>
        <v>Placeholder Row</v>
      </c>
    </row>
    <row r="10604" spans="1:25" hidden="1" x14ac:dyDescent="0.3">
      <c r="A10604" s="30"/>
      <c r="B10604" s="8"/>
      <c r="C10604" s="7"/>
      <c r="D10604" s="7"/>
      <c r="E10604" s="7"/>
      <c r="F10604" s="7"/>
      <c r="G10604" s="7" t="s">
        <v>343</v>
      </c>
      <c r="H10604" s="7"/>
      <c r="I10604" s="7"/>
      <c r="J10604" s="7"/>
      <c r="K10604" s="7" t="s">
        <v>72</v>
      </c>
      <c r="L10604" s="7"/>
      <c r="M10604" s="7"/>
      <c r="N10604" s="7"/>
      <c r="O10604" s="7"/>
      <c r="P10604" s="7"/>
      <c r="Q10604" s="7"/>
      <c r="R10604" s="7"/>
      <c r="S10604" s="7"/>
      <c r="T10604" s="7"/>
      <c r="U10604" s="7"/>
      <c r="V10604" s="7"/>
      <c r="W10604" s="7"/>
      <c r="X10604" s="32"/>
      <c r="Y10604" s="43" t="str">
        <f t="shared" si="165"/>
        <v>Placeholder Row</v>
      </c>
    </row>
    <row r="10605" spans="1:25" hidden="1" x14ac:dyDescent="0.3">
      <c r="A10605" s="31"/>
      <c r="B10605" s="10"/>
      <c r="C10605" s="9"/>
      <c r="D10605" s="9"/>
      <c r="E10605" s="9"/>
      <c r="F10605" s="9"/>
      <c r="G10605" s="9" t="s">
        <v>219</v>
      </c>
      <c r="H10605" s="9"/>
      <c r="I10605" s="9"/>
      <c r="J10605" s="9"/>
      <c r="K10605" s="9" t="s">
        <v>72</v>
      </c>
      <c r="L10605" s="9"/>
      <c r="M10605" s="9"/>
      <c r="N10605" s="9"/>
      <c r="O10605" s="9"/>
      <c r="P10605" s="9"/>
      <c r="Q10605" s="9"/>
      <c r="R10605" s="9"/>
      <c r="S10605" s="9"/>
      <c r="T10605" s="9"/>
      <c r="U10605" s="9"/>
      <c r="V10605" s="9"/>
      <c r="W10605" s="9"/>
      <c r="X10605" s="33"/>
      <c r="Y10605" s="43" t="str">
        <f t="shared" si="165"/>
        <v>Placeholder Row</v>
      </c>
    </row>
    <row r="10606" spans="1:25" hidden="1" x14ac:dyDescent="0.3">
      <c r="A10606" s="30"/>
      <c r="B10606" s="8"/>
      <c r="C10606" s="7"/>
      <c r="D10606" s="7"/>
      <c r="E10606" s="7"/>
      <c r="F10606" s="7"/>
      <c r="G10606" s="7" t="s">
        <v>219</v>
      </c>
      <c r="H10606" s="7"/>
      <c r="I10606" s="7"/>
      <c r="J10606" s="7"/>
      <c r="K10606" s="7" t="s">
        <v>72</v>
      </c>
      <c r="L10606" s="7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  <c r="W10606" s="7"/>
      <c r="X10606" s="32"/>
      <c r="Y10606" s="43" t="str">
        <f t="shared" si="165"/>
        <v>Placeholder Row</v>
      </c>
    </row>
    <row r="10607" spans="1:25" hidden="1" x14ac:dyDescent="0.3">
      <c r="A10607" s="31"/>
      <c r="B10607" s="10"/>
      <c r="C10607" s="9"/>
      <c r="D10607" s="9"/>
      <c r="E10607" s="9"/>
      <c r="F10607" s="9"/>
      <c r="G10607" s="9" t="s">
        <v>219</v>
      </c>
      <c r="H10607" s="9"/>
      <c r="I10607" s="9"/>
      <c r="J10607" s="9"/>
      <c r="K10607" s="9" t="s">
        <v>72</v>
      </c>
      <c r="L10607" s="9"/>
      <c r="M10607" s="9"/>
      <c r="N10607" s="9"/>
      <c r="O10607" s="9"/>
      <c r="P10607" s="9"/>
      <c r="Q10607" s="9"/>
      <c r="R10607" s="9"/>
      <c r="S10607" s="9"/>
      <c r="T10607" s="9"/>
      <c r="U10607" s="9"/>
      <c r="V10607" s="9"/>
      <c r="W10607" s="9"/>
      <c r="X10607" s="33"/>
      <c r="Y10607" s="43" t="str">
        <f t="shared" si="165"/>
        <v>Placeholder Row</v>
      </c>
    </row>
    <row r="10608" spans="1:25" hidden="1" x14ac:dyDescent="0.3">
      <c r="A10608" s="30"/>
      <c r="B10608" s="8"/>
      <c r="C10608" s="7"/>
      <c r="D10608" s="7"/>
      <c r="E10608" s="7"/>
      <c r="F10608" s="7"/>
      <c r="G10608" s="7" t="s">
        <v>68</v>
      </c>
      <c r="H10608" s="7"/>
      <c r="I10608" s="7"/>
      <c r="J10608" s="7"/>
      <c r="K10608" s="7" t="s">
        <v>72</v>
      </c>
      <c r="L10608" s="7"/>
      <c r="M10608" s="7"/>
      <c r="N10608" s="7"/>
      <c r="O10608" s="7"/>
      <c r="P10608" s="7"/>
      <c r="Q10608" s="7"/>
      <c r="R10608" s="7"/>
      <c r="S10608" s="7"/>
      <c r="T10608" s="7"/>
      <c r="U10608" s="7"/>
      <c r="V10608" s="7"/>
      <c r="W10608" s="7"/>
      <c r="X10608" s="32"/>
      <c r="Y10608" s="43" t="str">
        <f t="shared" si="165"/>
        <v>Placeholder Row</v>
      </c>
    </row>
    <row r="10609" spans="1:25" hidden="1" x14ac:dyDescent="0.3">
      <c r="A10609" s="31"/>
      <c r="B10609" s="10"/>
      <c r="C10609" s="9"/>
      <c r="D10609" s="9"/>
      <c r="E10609" s="9"/>
      <c r="F10609" s="9"/>
      <c r="G10609" s="9" t="s">
        <v>122</v>
      </c>
      <c r="H10609" s="9"/>
      <c r="I10609" s="9"/>
      <c r="J10609" s="9"/>
      <c r="K10609" s="9" t="s">
        <v>72</v>
      </c>
      <c r="L10609" s="9"/>
      <c r="M10609" s="9"/>
      <c r="N10609" s="9"/>
      <c r="O10609" s="9"/>
      <c r="P10609" s="9"/>
      <c r="Q10609" s="9"/>
      <c r="R10609" s="9"/>
      <c r="S10609" s="9"/>
      <c r="T10609" s="9"/>
      <c r="U10609" s="9"/>
      <c r="V10609" s="9"/>
      <c r="W10609" s="9"/>
      <c r="X10609" s="33"/>
      <c r="Y10609" s="43" t="str">
        <f t="shared" si="165"/>
        <v>Placeholder Row</v>
      </c>
    </row>
    <row r="10610" spans="1:25" hidden="1" x14ac:dyDescent="0.3">
      <c r="A10610" s="30"/>
      <c r="B10610" s="8"/>
      <c r="C10610" s="7"/>
      <c r="D10610" s="7"/>
      <c r="E10610" s="7"/>
      <c r="F10610" s="7"/>
      <c r="G10610" s="7" t="s">
        <v>122</v>
      </c>
      <c r="H10610" s="7"/>
      <c r="I10610" s="7"/>
      <c r="J10610" s="7"/>
      <c r="K10610" s="7" t="s">
        <v>72</v>
      </c>
      <c r="L10610" s="7"/>
      <c r="M10610" s="7"/>
      <c r="N10610" s="7"/>
      <c r="O10610" s="7"/>
      <c r="P10610" s="7"/>
      <c r="Q10610" s="7"/>
      <c r="R10610" s="7"/>
      <c r="S10610" s="7"/>
      <c r="T10610" s="7"/>
      <c r="U10610" s="7"/>
      <c r="V10610" s="7"/>
      <c r="W10610" s="7"/>
      <c r="X10610" s="32"/>
      <c r="Y10610" s="43" t="str">
        <f t="shared" si="165"/>
        <v>Placeholder Row</v>
      </c>
    </row>
    <row r="10611" spans="1:25" hidden="1" x14ac:dyDescent="0.3">
      <c r="A10611" s="31"/>
      <c r="B10611" s="10"/>
      <c r="C10611" s="9"/>
      <c r="D10611" s="9"/>
      <c r="E10611" s="9"/>
      <c r="F10611" s="9"/>
      <c r="G10611" s="9" t="s">
        <v>122</v>
      </c>
      <c r="H10611" s="9"/>
      <c r="I10611" s="9"/>
      <c r="J10611" s="9"/>
      <c r="K10611" s="9" t="s">
        <v>72</v>
      </c>
      <c r="L10611" s="9"/>
      <c r="M10611" s="9"/>
      <c r="N10611" s="9"/>
      <c r="O10611" s="9"/>
      <c r="P10611" s="9"/>
      <c r="Q10611" s="9"/>
      <c r="R10611" s="9"/>
      <c r="S10611" s="9"/>
      <c r="T10611" s="9"/>
      <c r="U10611" s="9"/>
      <c r="V10611" s="9"/>
      <c r="W10611" s="9"/>
      <c r="X10611" s="33"/>
      <c r="Y10611" s="43" t="str">
        <f t="shared" si="165"/>
        <v>Placeholder Row</v>
      </c>
    </row>
    <row r="10612" spans="1:25" hidden="1" x14ac:dyDescent="0.3">
      <c r="A10612" s="30"/>
      <c r="B10612" s="8"/>
      <c r="C10612" s="7"/>
      <c r="D10612" s="7"/>
      <c r="E10612" s="7"/>
      <c r="F10612" s="7"/>
      <c r="G10612" s="7" t="s">
        <v>122</v>
      </c>
      <c r="H10612" s="7"/>
      <c r="I10612" s="7"/>
      <c r="J10612" s="7"/>
      <c r="K10612" s="7" t="s">
        <v>72</v>
      </c>
      <c r="L10612" s="7"/>
      <c r="M10612" s="7"/>
      <c r="N10612" s="7"/>
      <c r="O10612" s="7"/>
      <c r="P10612" s="7"/>
      <c r="Q10612" s="7"/>
      <c r="R10612" s="7"/>
      <c r="S10612" s="7"/>
      <c r="T10612" s="7"/>
      <c r="U10612" s="7"/>
      <c r="V10612" s="7"/>
      <c r="W10612" s="7"/>
      <c r="X10612" s="32"/>
      <c r="Y10612" s="43" t="str">
        <f t="shared" si="165"/>
        <v>Placeholder Row</v>
      </c>
    </row>
    <row r="10613" spans="1:25" hidden="1" x14ac:dyDescent="0.3">
      <c r="A10613" s="31"/>
      <c r="B10613" s="10"/>
      <c r="C10613" s="9"/>
      <c r="D10613" s="9"/>
      <c r="E10613" s="9"/>
      <c r="F10613" s="9"/>
      <c r="G10613" s="9" t="s">
        <v>219</v>
      </c>
      <c r="H10613" s="9"/>
      <c r="I10613" s="9"/>
      <c r="J10613" s="9"/>
      <c r="K10613" s="9" t="s">
        <v>72</v>
      </c>
      <c r="L10613" s="9"/>
      <c r="M10613" s="9"/>
      <c r="N10613" s="9"/>
      <c r="O10613" s="9"/>
      <c r="P10613" s="9"/>
      <c r="Q10613" s="9"/>
      <c r="R10613" s="9"/>
      <c r="S10613" s="9"/>
      <c r="T10613" s="9"/>
      <c r="U10613" s="9"/>
      <c r="V10613" s="9"/>
      <c r="W10613" s="9"/>
      <c r="X10613" s="33"/>
      <c r="Y10613" s="43" t="str">
        <f t="shared" si="165"/>
        <v>Placeholder Row</v>
      </c>
    </row>
    <row r="10614" spans="1:25" hidden="1" x14ac:dyDescent="0.3">
      <c r="A10614" s="30"/>
      <c r="B10614" s="8"/>
      <c r="C10614" s="7"/>
      <c r="D10614" s="7"/>
      <c r="E10614" s="7"/>
      <c r="F10614" s="7"/>
      <c r="G10614" s="7" t="s">
        <v>219</v>
      </c>
      <c r="H10614" s="7"/>
      <c r="I10614" s="7"/>
      <c r="J10614" s="7"/>
      <c r="K10614" s="7" t="s">
        <v>72</v>
      </c>
      <c r="L10614" s="7"/>
      <c r="M10614" s="7"/>
      <c r="N10614" s="7"/>
      <c r="O10614" s="7"/>
      <c r="P10614" s="7"/>
      <c r="Q10614" s="7"/>
      <c r="R10614" s="7"/>
      <c r="S10614" s="7"/>
      <c r="T10614" s="7"/>
      <c r="U10614" s="7"/>
      <c r="V10614" s="7"/>
      <c r="W10614" s="7"/>
      <c r="X10614" s="32"/>
      <c r="Y10614" s="43" t="str">
        <f t="shared" si="165"/>
        <v>Placeholder Row</v>
      </c>
    </row>
    <row r="10615" spans="1:25" hidden="1" x14ac:dyDescent="0.3">
      <c r="A10615" s="31"/>
      <c r="B10615" s="10"/>
      <c r="C10615" s="9"/>
      <c r="D10615" s="9"/>
      <c r="E10615" s="9"/>
      <c r="F10615" s="9"/>
      <c r="G10615" s="9" t="s">
        <v>343</v>
      </c>
      <c r="H10615" s="9"/>
      <c r="I10615" s="9"/>
      <c r="J10615" s="9"/>
      <c r="K10615" s="9" t="s">
        <v>72</v>
      </c>
      <c r="L10615" s="9"/>
      <c r="M10615" s="9"/>
      <c r="N10615" s="9"/>
      <c r="O10615" s="9"/>
      <c r="P10615" s="9"/>
      <c r="Q10615" s="9"/>
      <c r="R10615" s="9"/>
      <c r="S10615" s="9"/>
      <c r="T10615" s="9"/>
      <c r="U10615" s="9"/>
      <c r="V10615" s="9"/>
      <c r="W10615" s="9"/>
      <c r="X10615" s="33"/>
      <c r="Y10615" s="43" t="str">
        <f t="shared" si="165"/>
        <v>Placeholder Row</v>
      </c>
    </row>
    <row r="10616" spans="1:25" hidden="1" x14ac:dyDescent="0.3">
      <c r="A10616" s="30"/>
      <c r="B10616" s="8"/>
      <c r="C10616" s="7"/>
      <c r="D10616" s="7"/>
      <c r="E10616" s="7"/>
      <c r="F10616" s="7"/>
      <c r="G10616" s="7" t="s">
        <v>68</v>
      </c>
      <c r="H10616" s="7"/>
      <c r="I10616" s="7"/>
      <c r="J10616" s="7"/>
      <c r="K10616" s="7" t="s">
        <v>72</v>
      </c>
      <c r="L10616" s="7"/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  <c r="W10616" s="7"/>
      <c r="X10616" s="32"/>
      <c r="Y10616" s="43" t="str">
        <f t="shared" si="165"/>
        <v>Placeholder Row</v>
      </c>
    </row>
    <row r="10617" spans="1:25" hidden="1" x14ac:dyDescent="0.3">
      <c r="A10617" s="31"/>
      <c r="B10617" s="10"/>
      <c r="C10617" s="9"/>
      <c r="D10617" s="9"/>
      <c r="E10617" s="9"/>
      <c r="F10617" s="9"/>
      <c r="G10617" s="9" t="s">
        <v>68</v>
      </c>
      <c r="H10617" s="9"/>
      <c r="I10617" s="9"/>
      <c r="J10617" s="9"/>
      <c r="K10617" s="9" t="s">
        <v>72</v>
      </c>
      <c r="L10617" s="9"/>
      <c r="M10617" s="9"/>
      <c r="N10617" s="9"/>
      <c r="O10617" s="9"/>
      <c r="P10617" s="9"/>
      <c r="Q10617" s="9"/>
      <c r="R10617" s="9"/>
      <c r="S10617" s="9"/>
      <c r="T10617" s="9"/>
      <c r="U10617" s="9"/>
      <c r="V10617" s="9"/>
      <c r="W10617" s="9"/>
      <c r="X10617" s="33"/>
      <c r="Y10617" s="43" t="str">
        <f t="shared" si="165"/>
        <v>Placeholder Row</v>
      </c>
    </row>
    <row r="10618" spans="1:25" hidden="1" x14ac:dyDescent="0.3">
      <c r="A10618" s="30"/>
      <c r="B10618" s="8"/>
      <c r="C10618" s="7"/>
      <c r="D10618" s="7"/>
      <c r="E10618" s="7"/>
      <c r="F10618" s="7"/>
      <c r="G10618" s="7" t="s">
        <v>68</v>
      </c>
      <c r="H10618" s="7"/>
      <c r="I10618" s="7"/>
      <c r="J10618" s="7"/>
      <c r="K10618" s="7" t="s">
        <v>72</v>
      </c>
      <c r="L10618" s="7"/>
      <c r="M10618" s="7"/>
      <c r="N10618" s="7"/>
      <c r="O10618" s="7"/>
      <c r="P10618" s="7"/>
      <c r="Q10618" s="7"/>
      <c r="R10618" s="7"/>
      <c r="S10618" s="7"/>
      <c r="T10618" s="7"/>
      <c r="U10618" s="7"/>
      <c r="V10618" s="7"/>
      <c r="W10618" s="7"/>
      <c r="X10618" s="32"/>
      <c r="Y10618" s="43" t="str">
        <f t="shared" si="165"/>
        <v>Placeholder Row</v>
      </c>
    </row>
    <row r="10619" spans="1:25" hidden="1" x14ac:dyDescent="0.3">
      <c r="A10619" s="31"/>
      <c r="B10619" s="10"/>
      <c r="C10619" s="9"/>
      <c r="D10619" s="9"/>
      <c r="E10619" s="9"/>
      <c r="F10619" s="9"/>
      <c r="G10619" s="9" t="s">
        <v>68</v>
      </c>
      <c r="H10619" s="9"/>
      <c r="I10619" s="9"/>
      <c r="J10619" s="9"/>
      <c r="K10619" s="9" t="s">
        <v>72</v>
      </c>
      <c r="L10619" s="9"/>
      <c r="M10619" s="9"/>
      <c r="N10619" s="9"/>
      <c r="O10619" s="9"/>
      <c r="P10619" s="9"/>
      <c r="Q10619" s="9"/>
      <c r="R10619" s="9"/>
      <c r="S10619" s="9"/>
      <c r="T10619" s="9"/>
      <c r="U10619" s="9"/>
      <c r="V10619" s="9"/>
      <c r="W10619" s="9"/>
      <c r="X10619" s="33"/>
      <c r="Y10619" s="43" t="str">
        <f t="shared" si="165"/>
        <v>Placeholder Row</v>
      </c>
    </row>
    <row r="10620" spans="1:25" hidden="1" x14ac:dyDescent="0.3">
      <c r="A10620" s="30"/>
      <c r="B10620" s="8"/>
      <c r="C10620" s="7"/>
      <c r="D10620" s="7"/>
      <c r="E10620" s="7"/>
      <c r="F10620" s="7"/>
      <c r="G10620" s="7" t="s">
        <v>219</v>
      </c>
      <c r="H10620" s="7"/>
      <c r="I10620" s="7"/>
      <c r="J10620" s="7"/>
      <c r="K10620" s="7" t="s">
        <v>72</v>
      </c>
      <c r="L10620" s="7"/>
      <c r="M10620" s="7"/>
      <c r="N10620" s="7"/>
      <c r="O10620" s="7"/>
      <c r="P10620" s="7"/>
      <c r="Q10620" s="7"/>
      <c r="R10620" s="7"/>
      <c r="S10620" s="7"/>
      <c r="T10620" s="7"/>
      <c r="U10620" s="7"/>
      <c r="V10620" s="7"/>
      <c r="W10620" s="7"/>
      <c r="X10620" s="32"/>
      <c r="Y10620" s="43" t="str">
        <f t="shared" si="165"/>
        <v>Placeholder Row</v>
      </c>
    </row>
    <row r="10621" spans="1:25" hidden="1" x14ac:dyDescent="0.3">
      <c r="A10621" s="31"/>
      <c r="B10621" s="10"/>
      <c r="C10621" s="9"/>
      <c r="D10621" s="9"/>
      <c r="E10621" s="9"/>
      <c r="F10621" s="9"/>
      <c r="G10621" s="9" t="s">
        <v>219</v>
      </c>
      <c r="H10621" s="9"/>
      <c r="I10621" s="9"/>
      <c r="J10621" s="9"/>
      <c r="K10621" s="9" t="s">
        <v>72</v>
      </c>
      <c r="L10621" s="9"/>
      <c r="M10621" s="9"/>
      <c r="N10621" s="9"/>
      <c r="O10621" s="9"/>
      <c r="P10621" s="9"/>
      <c r="Q10621" s="9"/>
      <c r="R10621" s="9"/>
      <c r="S10621" s="9"/>
      <c r="T10621" s="9"/>
      <c r="U10621" s="9"/>
      <c r="V10621" s="9"/>
      <c r="W10621" s="9"/>
      <c r="X10621" s="33"/>
      <c r="Y10621" s="43" t="str">
        <f t="shared" si="165"/>
        <v>Placeholder Row</v>
      </c>
    </row>
    <row r="10622" spans="1:25" hidden="1" x14ac:dyDescent="0.3">
      <c r="A10622" s="30"/>
      <c r="B10622" s="8"/>
      <c r="C10622" s="7"/>
      <c r="D10622" s="7"/>
      <c r="E10622" s="7"/>
      <c r="F10622" s="7"/>
      <c r="G10622" s="7" t="s">
        <v>219</v>
      </c>
      <c r="H10622" s="7"/>
      <c r="I10622" s="7"/>
      <c r="J10622" s="7"/>
      <c r="K10622" s="7" t="s">
        <v>72</v>
      </c>
      <c r="L10622" s="7"/>
      <c r="M10622" s="7"/>
      <c r="N10622" s="7"/>
      <c r="O10622" s="7"/>
      <c r="P10622" s="7"/>
      <c r="Q10622" s="7"/>
      <c r="R10622" s="7"/>
      <c r="S10622" s="7"/>
      <c r="T10622" s="7"/>
      <c r="U10622" s="7"/>
      <c r="V10622" s="7"/>
      <c r="W10622" s="7"/>
      <c r="X10622" s="32"/>
      <c r="Y10622" s="43" t="str">
        <f t="shared" si="165"/>
        <v>Placeholder Row</v>
      </c>
    </row>
    <row r="10623" spans="1:25" hidden="1" x14ac:dyDescent="0.3">
      <c r="A10623" s="31"/>
      <c r="B10623" s="10"/>
      <c r="C10623" s="9"/>
      <c r="D10623" s="9"/>
      <c r="E10623" s="9"/>
      <c r="F10623" s="9"/>
      <c r="G10623" s="9" t="s">
        <v>219</v>
      </c>
      <c r="H10623" s="9"/>
      <c r="I10623" s="9"/>
      <c r="J10623" s="9"/>
      <c r="K10623" s="9" t="s">
        <v>72</v>
      </c>
      <c r="L10623" s="9"/>
      <c r="M10623" s="9"/>
      <c r="N10623" s="9"/>
      <c r="O10623" s="9"/>
      <c r="P10623" s="9"/>
      <c r="Q10623" s="9"/>
      <c r="R10623" s="9"/>
      <c r="S10623" s="9"/>
      <c r="T10623" s="9"/>
      <c r="U10623" s="9"/>
      <c r="V10623" s="9"/>
      <c r="W10623" s="9"/>
      <c r="X10623" s="33"/>
      <c r="Y10623" s="43" t="str">
        <f t="shared" si="165"/>
        <v>Placeholder Row</v>
      </c>
    </row>
    <row r="10624" spans="1:25" hidden="1" x14ac:dyDescent="0.3">
      <c r="A10624" s="30"/>
      <c r="B10624" s="8"/>
      <c r="C10624" s="7"/>
      <c r="D10624" s="7"/>
      <c r="E10624" s="7"/>
      <c r="F10624" s="7"/>
      <c r="G10624" s="7" t="s">
        <v>219</v>
      </c>
      <c r="H10624" s="7"/>
      <c r="I10624" s="7"/>
      <c r="J10624" s="7"/>
      <c r="K10624" s="7" t="s">
        <v>72</v>
      </c>
      <c r="L10624" s="7"/>
      <c r="M10624" s="7"/>
      <c r="N10624" s="7"/>
      <c r="O10624" s="7"/>
      <c r="P10624" s="7"/>
      <c r="Q10624" s="7"/>
      <c r="R10624" s="7"/>
      <c r="S10624" s="7"/>
      <c r="T10624" s="7"/>
      <c r="U10624" s="7"/>
      <c r="V10624" s="7"/>
      <c r="W10624" s="7"/>
      <c r="X10624" s="32"/>
      <c r="Y10624" s="43" t="str">
        <f t="shared" si="165"/>
        <v>Placeholder Row</v>
      </c>
    </row>
    <row r="10625" spans="1:25" hidden="1" x14ac:dyDescent="0.3">
      <c r="A10625" s="31"/>
      <c r="B10625" s="10"/>
      <c r="C10625" s="9"/>
      <c r="D10625" s="9"/>
      <c r="E10625" s="9"/>
      <c r="F10625" s="9"/>
      <c r="G10625" s="9" t="s">
        <v>219</v>
      </c>
      <c r="H10625" s="9"/>
      <c r="I10625" s="9"/>
      <c r="J10625" s="9"/>
      <c r="K10625" s="9" t="s">
        <v>72</v>
      </c>
      <c r="L10625" s="9"/>
      <c r="M10625" s="9"/>
      <c r="N10625" s="9"/>
      <c r="O10625" s="9"/>
      <c r="P10625" s="9"/>
      <c r="Q10625" s="9"/>
      <c r="R10625" s="9"/>
      <c r="S10625" s="9"/>
      <c r="T10625" s="9"/>
      <c r="U10625" s="9"/>
      <c r="V10625" s="9"/>
      <c r="W10625" s="9"/>
      <c r="X10625" s="33"/>
      <c r="Y10625" s="43" t="str">
        <f t="shared" si="165"/>
        <v>Placeholder Row</v>
      </c>
    </row>
    <row r="10626" spans="1:25" hidden="1" x14ac:dyDescent="0.3">
      <c r="A10626" s="30"/>
      <c r="B10626" s="8"/>
      <c r="C10626" s="7"/>
      <c r="D10626" s="7"/>
      <c r="E10626" s="7"/>
      <c r="F10626" s="7"/>
      <c r="G10626" s="7" t="s">
        <v>219</v>
      </c>
      <c r="H10626" s="7"/>
      <c r="I10626" s="7"/>
      <c r="J10626" s="7"/>
      <c r="K10626" s="7" t="s">
        <v>72</v>
      </c>
      <c r="L10626" s="7"/>
      <c r="M10626" s="7"/>
      <c r="N10626" s="7"/>
      <c r="O10626" s="7"/>
      <c r="P10626" s="7"/>
      <c r="Q10626" s="7"/>
      <c r="R10626" s="7"/>
      <c r="S10626" s="7"/>
      <c r="T10626" s="7"/>
      <c r="U10626" s="7"/>
      <c r="V10626" s="7"/>
      <c r="W10626" s="7"/>
      <c r="X10626" s="32"/>
      <c r="Y10626" s="43" t="str">
        <f t="shared" ref="Y10626:Y10680" si="166">IF(A10626="","Placeholder Row","Valid Production Row")</f>
        <v>Placeholder Row</v>
      </c>
    </row>
    <row r="10627" spans="1:25" hidden="1" x14ac:dyDescent="0.3">
      <c r="A10627" s="31"/>
      <c r="B10627" s="10"/>
      <c r="C10627" s="9"/>
      <c r="D10627" s="9"/>
      <c r="E10627" s="9"/>
      <c r="F10627" s="9"/>
      <c r="G10627" s="9" t="s">
        <v>343</v>
      </c>
      <c r="H10627" s="9"/>
      <c r="I10627" s="9"/>
      <c r="J10627" s="9"/>
      <c r="K10627" s="9" t="s">
        <v>72</v>
      </c>
      <c r="L10627" s="9"/>
      <c r="M10627" s="9"/>
      <c r="N10627" s="9"/>
      <c r="O10627" s="9"/>
      <c r="P10627" s="9"/>
      <c r="Q10627" s="9"/>
      <c r="R10627" s="9"/>
      <c r="S10627" s="9"/>
      <c r="T10627" s="9"/>
      <c r="U10627" s="9"/>
      <c r="V10627" s="9"/>
      <c r="W10627" s="9"/>
      <c r="X10627" s="33"/>
      <c r="Y10627" s="43" t="str">
        <f t="shared" si="166"/>
        <v>Placeholder Row</v>
      </c>
    </row>
    <row r="10628" spans="1:25" hidden="1" x14ac:dyDescent="0.3">
      <c r="A10628" s="30"/>
      <c r="B10628" s="8"/>
      <c r="C10628" s="7"/>
      <c r="D10628" s="7"/>
      <c r="E10628" s="7"/>
      <c r="F10628" s="7"/>
      <c r="G10628" s="7" t="s">
        <v>343</v>
      </c>
      <c r="H10628" s="7"/>
      <c r="I10628" s="7"/>
      <c r="J10628" s="7"/>
      <c r="K10628" s="7" t="s">
        <v>72</v>
      </c>
      <c r="L10628" s="7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  <c r="W10628" s="7"/>
      <c r="X10628" s="32"/>
      <c r="Y10628" s="43" t="str">
        <f t="shared" si="166"/>
        <v>Placeholder Row</v>
      </c>
    </row>
    <row r="10629" spans="1:25" hidden="1" x14ac:dyDescent="0.3">
      <c r="A10629" s="31"/>
      <c r="B10629" s="10"/>
      <c r="C10629" s="9"/>
      <c r="D10629" s="9"/>
      <c r="E10629" s="9"/>
      <c r="F10629" s="9"/>
      <c r="G10629" s="9" t="s">
        <v>219</v>
      </c>
      <c r="H10629" s="9"/>
      <c r="I10629" s="9"/>
      <c r="J10629" s="9"/>
      <c r="K10629" s="9" t="s">
        <v>72</v>
      </c>
      <c r="L10629" s="9"/>
      <c r="M10629" s="9"/>
      <c r="N10629" s="9"/>
      <c r="O10629" s="9"/>
      <c r="P10629" s="9"/>
      <c r="Q10629" s="9"/>
      <c r="R10629" s="9"/>
      <c r="S10629" s="9"/>
      <c r="T10629" s="9"/>
      <c r="U10629" s="9"/>
      <c r="V10629" s="9"/>
      <c r="W10629" s="9"/>
      <c r="X10629" s="33"/>
      <c r="Y10629" s="43" t="str">
        <f t="shared" si="166"/>
        <v>Placeholder Row</v>
      </c>
    </row>
    <row r="10630" spans="1:25" hidden="1" x14ac:dyDescent="0.3">
      <c r="A10630" s="30"/>
      <c r="B10630" s="8"/>
      <c r="C10630" s="7"/>
      <c r="D10630" s="7"/>
      <c r="E10630" s="7"/>
      <c r="F10630" s="7"/>
      <c r="G10630" s="7" t="s">
        <v>219</v>
      </c>
      <c r="H10630" s="7"/>
      <c r="I10630" s="7"/>
      <c r="J10630" s="7"/>
      <c r="K10630" s="7" t="s">
        <v>72</v>
      </c>
      <c r="L10630" s="7"/>
      <c r="M10630" s="7"/>
      <c r="N10630" s="7"/>
      <c r="O10630" s="7"/>
      <c r="P10630" s="7"/>
      <c r="Q10630" s="7"/>
      <c r="R10630" s="7"/>
      <c r="S10630" s="7"/>
      <c r="T10630" s="7"/>
      <c r="U10630" s="7"/>
      <c r="V10630" s="7"/>
      <c r="W10630" s="7"/>
      <c r="X10630" s="32"/>
      <c r="Y10630" s="43" t="str">
        <f t="shared" si="166"/>
        <v>Placeholder Row</v>
      </c>
    </row>
    <row r="10631" spans="1:25" hidden="1" x14ac:dyDescent="0.3">
      <c r="A10631" s="31"/>
      <c r="B10631" s="10"/>
      <c r="C10631" s="9"/>
      <c r="D10631" s="9"/>
      <c r="E10631" s="9"/>
      <c r="F10631" s="9"/>
      <c r="G10631" s="9" t="s">
        <v>219</v>
      </c>
      <c r="H10631" s="9"/>
      <c r="I10631" s="9"/>
      <c r="J10631" s="9"/>
      <c r="K10631" s="9" t="s">
        <v>72</v>
      </c>
      <c r="L10631" s="9"/>
      <c r="M10631" s="9"/>
      <c r="N10631" s="9"/>
      <c r="O10631" s="9"/>
      <c r="P10631" s="9"/>
      <c r="Q10631" s="9"/>
      <c r="R10631" s="9"/>
      <c r="S10631" s="9"/>
      <c r="T10631" s="9"/>
      <c r="U10631" s="9"/>
      <c r="V10631" s="9"/>
      <c r="W10631" s="9"/>
      <c r="X10631" s="33"/>
      <c r="Y10631" s="43" t="str">
        <f t="shared" si="166"/>
        <v>Placeholder Row</v>
      </c>
    </row>
    <row r="10632" spans="1:25" hidden="1" x14ac:dyDescent="0.3">
      <c r="A10632" s="30"/>
      <c r="B10632" s="8"/>
      <c r="C10632" s="7"/>
      <c r="D10632" s="7"/>
      <c r="E10632" s="7"/>
      <c r="F10632" s="7"/>
      <c r="G10632" s="7" t="s">
        <v>122</v>
      </c>
      <c r="H10632" s="7"/>
      <c r="I10632" s="7"/>
      <c r="J10632" s="7"/>
      <c r="K10632" s="7" t="s">
        <v>72</v>
      </c>
      <c r="L10632" s="7"/>
      <c r="M10632" s="7"/>
      <c r="N10632" s="7"/>
      <c r="O10632" s="7"/>
      <c r="P10632" s="7"/>
      <c r="Q10632" s="7"/>
      <c r="R10632" s="7"/>
      <c r="S10632" s="7"/>
      <c r="T10632" s="7"/>
      <c r="U10632" s="7"/>
      <c r="V10632" s="7"/>
      <c r="W10632" s="7"/>
      <c r="X10632" s="32"/>
      <c r="Y10632" s="43" t="str">
        <f t="shared" si="166"/>
        <v>Placeholder Row</v>
      </c>
    </row>
    <row r="10633" spans="1:25" hidden="1" x14ac:dyDescent="0.3">
      <c r="A10633" s="31"/>
      <c r="B10633" s="10"/>
      <c r="C10633" s="9"/>
      <c r="D10633" s="9"/>
      <c r="E10633" s="9"/>
      <c r="F10633" s="9"/>
      <c r="G10633" s="9" t="s">
        <v>122</v>
      </c>
      <c r="H10633" s="9"/>
      <c r="I10633" s="9"/>
      <c r="J10633" s="9"/>
      <c r="K10633" s="9" t="s">
        <v>72</v>
      </c>
      <c r="L10633" s="9"/>
      <c r="M10633" s="9"/>
      <c r="N10633" s="9"/>
      <c r="O10633" s="9"/>
      <c r="P10633" s="9"/>
      <c r="Q10633" s="9"/>
      <c r="R10633" s="9"/>
      <c r="S10633" s="9"/>
      <c r="T10633" s="9"/>
      <c r="U10633" s="9"/>
      <c r="V10633" s="9"/>
      <c r="W10633" s="9"/>
      <c r="X10633" s="33"/>
      <c r="Y10633" s="43" t="str">
        <f t="shared" si="166"/>
        <v>Placeholder Row</v>
      </c>
    </row>
    <row r="10634" spans="1:25" hidden="1" x14ac:dyDescent="0.3">
      <c r="A10634" s="30"/>
      <c r="B10634" s="8"/>
      <c r="C10634" s="7"/>
      <c r="D10634" s="7"/>
      <c r="E10634" s="7"/>
      <c r="F10634" s="7"/>
      <c r="G10634" s="7" t="s">
        <v>122</v>
      </c>
      <c r="H10634" s="7"/>
      <c r="I10634" s="7"/>
      <c r="J10634" s="7"/>
      <c r="K10634" s="7" t="s">
        <v>72</v>
      </c>
      <c r="L10634" s="7"/>
      <c r="M10634" s="7"/>
      <c r="N10634" s="7"/>
      <c r="O10634" s="7"/>
      <c r="P10634" s="7"/>
      <c r="Q10634" s="7"/>
      <c r="R10634" s="7"/>
      <c r="S10634" s="7"/>
      <c r="T10634" s="7"/>
      <c r="U10634" s="7"/>
      <c r="V10634" s="7"/>
      <c r="W10634" s="7"/>
      <c r="X10634" s="32"/>
      <c r="Y10634" s="43" t="str">
        <f t="shared" si="166"/>
        <v>Placeholder Row</v>
      </c>
    </row>
    <row r="10635" spans="1:25" hidden="1" x14ac:dyDescent="0.3">
      <c r="A10635" s="31"/>
      <c r="B10635" s="10"/>
      <c r="C10635" s="9"/>
      <c r="D10635" s="9"/>
      <c r="E10635" s="9"/>
      <c r="F10635" s="9"/>
      <c r="G10635" s="9" t="s">
        <v>122</v>
      </c>
      <c r="H10635" s="9"/>
      <c r="I10635" s="9"/>
      <c r="J10635" s="9"/>
      <c r="K10635" s="9" t="s">
        <v>72</v>
      </c>
      <c r="L10635" s="9"/>
      <c r="M10635" s="9"/>
      <c r="N10635" s="9"/>
      <c r="O10635" s="9"/>
      <c r="P10635" s="9"/>
      <c r="Q10635" s="9"/>
      <c r="R10635" s="9"/>
      <c r="S10635" s="9"/>
      <c r="T10635" s="9"/>
      <c r="U10635" s="9"/>
      <c r="V10635" s="9"/>
      <c r="W10635" s="9"/>
      <c r="X10635" s="33"/>
      <c r="Y10635" s="43" t="str">
        <f t="shared" si="166"/>
        <v>Placeholder Row</v>
      </c>
    </row>
    <row r="10636" spans="1:25" hidden="1" x14ac:dyDescent="0.3">
      <c r="A10636" s="30"/>
      <c r="B10636" s="8"/>
      <c r="C10636" s="7"/>
      <c r="D10636" s="7"/>
      <c r="E10636" s="7"/>
      <c r="F10636" s="7"/>
      <c r="G10636" s="7" t="s">
        <v>122</v>
      </c>
      <c r="H10636" s="7"/>
      <c r="I10636" s="7"/>
      <c r="J10636" s="7"/>
      <c r="K10636" s="7" t="s">
        <v>72</v>
      </c>
      <c r="L10636" s="7"/>
      <c r="M10636" s="7"/>
      <c r="N10636" s="7"/>
      <c r="O10636" s="7"/>
      <c r="P10636" s="7"/>
      <c r="Q10636" s="7"/>
      <c r="R10636" s="7"/>
      <c r="S10636" s="7"/>
      <c r="T10636" s="7"/>
      <c r="U10636" s="7"/>
      <c r="V10636" s="7"/>
      <c r="W10636" s="7"/>
      <c r="X10636" s="32"/>
      <c r="Y10636" s="43" t="str">
        <f t="shared" si="166"/>
        <v>Placeholder Row</v>
      </c>
    </row>
    <row r="10637" spans="1:25" hidden="1" x14ac:dyDescent="0.3">
      <c r="A10637" s="31"/>
      <c r="B10637" s="10"/>
      <c r="C10637" s="9"/>
      <c r="D10637" s="9"/>
      <c r="E10637" s="9"/>
      <c r="F10637" s="9"/>
      <c r="G10637" s="9" t="s">
        <v>68</v>
      </c>
      <c r="H10637" s="9"/>
      <c r="I10637" s="9"/>
      <c r="J10637" s="9"/>
      <c r="K10637" s="9" t="s">
        <v>72</v>
      </c>
      <c r="L10637" s="9"/>
      <c r="M10637" s="9"/>
      <c r="N10637" s="9"/>
      <c r="O10637" s="9"/>
      <c r="P10637" s="9"/>
      <c r="Q10637" s="9"/>
      <c r="R10637" s="9"/>
      <c r="S10637" s="9"/>
      <c r="T10637" s="9"/>
      <c r="U10637" s="9"/>
      <c r="V10637" s="9"/>
      <c r="W10637" s="9"/>
      <c r="X10637" s="33"/>
      <c r="Y10637" s="43" t="str">
        <f t="shared" si="166"/>
        <v>Placeholder Row</v>
      </c>
    </row>
    <row r="10638" spans="1:25" hidden="1" x14ac:dyDescent="0.3">
      <c r="A10638" s="30"/>
      <c r="B10638" s="8"/>
      <c r="C10638" s="7"/>
      <c r="D10638" s="7"/>
      <c r="E10638" s="7"/>
      <c r="F10638" s="7"/>
      <c r="G10638" s="7" t="s">
        <v>68</v>
      </c>
      <c r="H10638" s="7"/>
      <c r="I10638" s="7"/>
      <c r="J10638" s="7"/>
      <c r="K10638" s="7" t="s">
        <v>72</v>
      </c>
      <c r="L10638" s="7"/>
      <c r="M10638" s="7"/>
      <c r="N10638" s="7"/>
      <c r="O10638" s="7"/>
      <c r="P10638" s="7"/>
      <c r="Q10638" s="7"/>
      <c r="R10638" s="7"/>
      <c r="S10638" s="7"/>
      <c r="T10638" s="7"/>
      <c r="U10638" s="7"/>
      <c r="V10638" s="7"/>
      <c r="W10638" s="7"/>
      <c r="X10638" s="32"/>
      <c r="Y10638" s="43" t="str">
        <f t="shared" si="166"/>
        <v>Placeholder Row</v>
      </c>
    </row>
    <row r="10639" spans="1:25" hidden="1" x14ac:dyDescent="0.3">
      <c r="A10639" s="31"/>
      <c r="B10639" s="10"/>
      <c r="C10639" s="9"/>
      <c r="D10639" s="9"/>
      <c r="E10639" s="9"/>
      <c r="F10639" s="9"/>
      <c r="G10639" s="9" t="s">
        <v>68</v>
      </c>
      <c r="H10639" s="9"/>
      <c r="I10639" s="9"/>
      <c r="J10639" s="9"/>
      <c r="K10639" s="9" t="s">
        <v>72</v>
      </c>
      <c r="L10639" s="9"/>
      <c r="M10639" s="9"/>
      <c r="N10639" s="9"/>
      <c r="O10639" s="9"/>
      <c r="P10639" s="9"/>
      <c r="Q10639" s="9"/>
      <c r="R10639" s="9"/>
      <c r="S10639" s="9"/>
      <c r="T10639" s="9"/>
      <c r="U10639" s="9"/>
      <c r="V10639" s="9"/>
      <c r="W10639" s="9"/>
      <c r="X10639" s="33"/>
      <c r="Y10639" s="43" t="str">
        <f t="shared" si="166"/>
        <v>Placeholder Row</v>
      </c>
    </row>
    <row r="10640" spans="1:25" hidden="1" x14ac:dyDescent="0.3">
      <c r="A10640" s="30"/>
      <c r="B10640" s="8"/>
      <c r="C10640" s="7"/>
      <c r="D10640" s="7"/>
      <c r="E10640" s="7"/>
      <c r="F10640" s="7"/>
      <c r="G10640" s="7" t="s">
        <v>68</v>
      </c>
      <c r="H10640" s="7"/>
      <c r="I10640" s="7"/>
      <c r="J10640" s="7"/>
      <c r="K10640" s="7" t="s">
        <v>72</v>
      </c>
      <c r="L10640" s="7"/>
      <c r="M10640" s="7"/>
      <c r="N10640" s="7"/>
      <c r="O10640" s="7"/>
      <c r="P10640" s="7"/>
      <c r="Q10640" s="7"/>
      <c r="R10640" s="7"/>
      <c r="S10640" s="7"/>
      <c r="T10640" s="7"/>
      <c r="U10640" s="7"/>
      <c r="V10640" s="7"/>
      <c r="W10640" s="7"/>
      <c r="X10640" s="32"/>
      <c r="Y10640" s="43" t="str">
        <f t="shared" si="166"/>
        <v>Placeholder Row</v>
      </c>
    </row>
    <row r="10641" spans="1:25" hidden="1" x14ac:dyDescent="0.3">
      <c r="A10641" s="31"/>
      <c r="B10641" s="10"/>
      <c r="C10641" s="9"/>
      <c r="D10641" s="9"/>
      <c r="E10641" s="9"/>
      <c r="F10641" s="9"/>
      <c r="G10641" s="9" t="s">
        <v>68</v>
      </c>
      <c r="H10641" s="9"/>
      <c r="I10641" s="9"/>
      <c r="J10641" s="9"/>
      <c r="K10641" s="9" t="s">
        <v>72</v>
      </c>
      <c r="L10641" s="9"/>
      <c r="M10641" s="9"/>
      <c r="N10641" s="9"/>
      <c r="O10641" s="9"/>
      <c r="P10641" s="9"/>
      <c r="Q10641" s="9"/>
      <c r="R10641" s="9"/>
      <c r="S10641" s="9"/>
      <c r="T10641" s="9"/>
      <c r="U10641" s="9"/>
      <c r="V10641" s="9"/>
      <c r="W10641" s="9"/>
      <c r="X10641" s="33"/>
      <c r="Y10641" s="43" t="str">
        <f t="shared" si="166"/>
        <v>Placeholder Row</v>
      </c>
    </row>
    <row r="10642" spans="1:25" hidden="1" x14ac:dyDescent="0.3">
      <c r="A10642" s="30"/>
      <c r="B10642" s="8"/>
      <c r="C10642" s="7"/>
      <c r="D10642" s="7"/>
      <c r="E10642" s="7"/>
      <c r="F10642" s="7"/>
      <c r="G10642" s="7" t="s">
        <v>68</v>
      </c>
      <c r="H10642" s="7"/>
      <c r="I10642" s="7"/>
      <c r="J10642" s="7"/>
      <c r="K10642" s="7" t="s">
        <v>72</v>
      </c>
      <c r="L10642" s="7"/>
      <c r="M10642" s="7"/>
      <c r="N10642" s="7"/>
      <c r="O10642" s="7"/>
      <c r="P10642" s="7"/>
      <c r="Q10642" s="7"/>
      <c r="R10642" s="7"/>
      <c r="S10642" s="7"/>
      <c r="T10642" s="7"/>
      <c r="U10642" s="7"/>
      <c r="V10642" s="7"/>
      <c r="W10642" s="7"/>
      <c r="X10642" s="32"/>
      <c r="Y10642" s="43" t="str">
        <f t="shared" si="166"/>
        <v>Placeholder Row</v>
      </c>
    </row>
    <row r="10643" spans="1:25" hidden="1" x14ac:dyDescent="0.3">
      <c r="A10643" s="31"/>
      <c r="B10643" s="10"/>
      <c r="C10643" s="9"/>
      <c r="D10643" s="9"/>
      <c r="E10643" s="9"/>
      <c r="F10643" s="9"/>
      <c r="G10643" s="9" t="s">
        <v>68</v>
      </c>
      <c r="H10643" s="9"/>
      <c r="I10643" s="9"/>
      <c r="J10643" s="9"/>
      <c r="K10643" s="9" t="s">
        <v>72</v>
      </c>
      <c r="L10643" s="9"/>
      <c r="M10643" s="9"/>
      <c r="N10643" s="9"/>
      <c r="O10643" s="9"/>
      <c r="P10643" s="9"/>
      <c r="Q10643" s="9"/>
      <c r="R10643" s="9"/>
      <c r="S10643" s="9"/>
      <c r="T10643" s="9"/>
      <c r="U10643" s="9"/>
      <c r="V10643" s="9"/>
      <c r="W10643" s="9"/>
      <c r="X10643" s="33"/>
      <c r="Y10643" s="43" t="str">
        <f t="shared" si="166"/>
        <v>Placeholder Row</v>
      </c>
    </row>
    <row r="10644" spans="1:25" hidden="1" x14ac:dyDescent="0.3">
      <c r="A10644" s="30"/>
      <c r="B10644" s="8"/>
      <c r="C10644" s="7"/>
      <c r="D10644" s="7"/>
      <c r="E10644" s="7"/>
      <c r="F10644" s="7"/>
      <c r="G10644" s="7" t="s">
        <v>68</v>
      </c>
      <c r="H10644" s="7"/>
      <c r="I10644" s="7"/>
      <c r="J10644" s="7"/>
      <c r="K10644" s="7" t="s">
        <v>72</v>
      </c>
      <c r="L10644" s="7"/>
      <c r="M10644" s="7"/>
      <c r="N10644" s="7"/>
      <c r="O10644" s="7"/>
      <c r="P10644" s="7"/>
      <c r="Q10644" s="7"/>
      <c r="R10644" s="7"/>
      <c r="S10644" s="7"/>
      <c r="T10644" s="7"/>
      <c r="U10644" s="7"/>
      <c r="V10644" s="7"/>
      <c r="W10644" s="7"/>
      <c r="X10644" s="32"/>
      <c r="Y10644" s="43" t="str">
        <f t="shared" si="166"/>
        <v>Placeholder Row</v>
      </c>
    </row>
    <row r="10645" spans="1:25" hidden="1" x14ac:dyDescent="0.3">
      <c r="A10645" s="31"/>
      <c r="B10645" s="10"/>
      <c r="C10645" s="9"/>
      <c r="D10645" s="9"/>
      <c r="E10645" s="9"/>
      <c r="F10645" s="9"/>
      <c r="G10645" s="9" t="s">
        <v>68</v>
      </c>
      <c r="H10645" s="9"/>
      <c r="I10645" s="9"/>
      <c r="J10645" s="9"/>
      <c r="K10645" s="9" t="s">
        <v>72</v>
      </c>
      <c r="L10645" s="9"/>
      <c r="M10645" s="9"/>
      <c r="N10645" s="9"/>
      <c r="O10645" s="9"/>
      <c r="P10645" s="9"/>
      <c r="Q10645" s="9"/>
      <c r="R10645" s="9"/>
      <c r="S10645" s="9"/>
      <c r="T10645" s="9"/>
      <c r="U10645" s="9"/>
      <c r="V10645" s="9"/>
      <c r="W10645" s="9"/>
      <c r="X10645" s="33"/>
      <c r="Y10645" s="43" t="str">
        <f t="shared" si="166"/>
        <v>Placeholder Row</v>
      </c>
    </row>
    <row r="10646" spans="1:25" hidden="1" x14ac:dyDescent="0.3">
      <c r="A10646" s="30"/>
      <c r="B10646" s="8"/>
      <c r="C10646" s="7"/>
      <c r="D10646" s="7"/>
      <c r="E10646" s="7"/>
      <c r="F10646" s="7"/>
      <c r="G10646" s="7" t="s">
        <v>68</v>
      </c>
      <c r="H10646" s="7"/>
      <c r="I10646" s="7"/>
      <c r="J10646" s="7"/>
      <c r="K10646" s="7" t="s">
        <v>72</v>
      </c>
      <c r="L10646" s="7"/>
      <c r="M10646" s="7"/>
      <c r="N10646" s="7"/>
      <c r="O10646" s="7"/>
      <c r="P10646" s="7"/>
      <c r="Q10646" s="7"/>
      <c r="R10646" s="7"/>
      <c r="S10646" s="7"/>
      <c r="T10646" s="7"/>
      <c r="U10646" s="7"/>
      <c r="V10646" s="7"/>
      <c r="W10646" s="7"/>
      <c r="X10646" s="32"/>
      <c r="Y10646" s="43" t="str">
        <f t="shared" si="166"/>
        <v>Placeholder Row</v>
      </c>
    </row>
    <row r="10647" spans="1:25" hidden="1" x14ac:dyDescent="0.3">
      <c r="A10647" s="31"/>
      <c r="B10647" s="10"/>
      <c r="C10647" s="9"/>
      <c r="D10647" s="9"/>
      <c r="E10647" s="9"/>
      <c r="F10647" s="9"/>
      <c r="G10647" s="9" t="s">
        <v>219</v>
      </c>
      <c r="H10647" s="9"/>
      <c r="I10647" s="9"/>
      <c r="J10647" s="9"/>
      <c r="K10647" s="9" t="s">
        <v>72</v>
      </c>
      <c r="L10647" s="9"/>
      <c r="M10647" s="9"/>
      <c r="N10647" s="9"/>
      <c r="O10647" s="9"/>
      <c r="P10647" s="9"/>
      <c r="Q10647" s="9"/>
      <c r="R10647" s="9"/>
      <c r="S10647" s="9"/>
      <c r="T10647" s="9"/>
      <c r="U10647" s="9"/>
      <c r="V10647" s="9"/>
      <c r="W10647" s="9"/>
      <c r="X10647" s="33"/>
      <c r="Y10647" s="43" t="str">
        <f t="shared" si="166"/>
        <v>Placeholder Row</v>
      </c>
    </row>
    <row r="10648" spans="1:25" hidden="1" x14ac:dyDescent="0.3">
      <c r="A10648" s="30"/>
      <c r="B10648" s="8"/>
      <c r="C10648" s="7"/>
      <c r="D10648" s="7"/>
      <c r="E10648" s="7"/>
      <c r="F10648" s="7"/>
      <c r="G10648" s="7" t="s">
        <v>122</v>
      </c>
      <c r="H10648" s="7"/>
      <c r="I10648" s="7"/>
      <c r="J10648" s="7"/>
      <c r="K10648" s="7" t="s">
        <v>72</v>
      </c>
      <c r="L10648" s="7"/>
      <c r="M10648" s="7"/>
      <c r="N10648" s="7"/>
      <c r="O10648" s="7"/>
      <c r="P10648" s="7"/>
      <c r="Q10648" s="7"/>
      <c r="R10648" s="7"/>
      <c r="S10648" s="7"/>
      <c r="T10648" s="7"/>
      <c r="U10648" s="7"/>
      <c r="V10648" s="7"/>
      <c r="W10648" s="7"/>
      <c r="X10648" s="32"/>
      <c r="Y10648" s="43" t="str">
        <f t="shared" si="166"/>
        <v>Placeholder Row</v>
      </c>
    </row>
    <row r="10649" spans="1:25" hidden="1" x14ac:dyDescent="0.3">
      <c r="A10649" s="31"/>
      <c r="B10649" s="10"/>
      <c r="C10649" s="9"/>
      <c r="D10649" s="9"/>
      <c r="E10649" s="9"/>
      <c r="F10649" s="9"/>
      <c r="G10649" s="9" t="s">
        <v>219</v>
      </c>
      <c r="H10649" s="9"/>
      <c r="I10649" s="9"/>
      <c r="J10649" s="9"/>
      <c r="K10649" s="9" t="s">
        <v>72</v>
      </c>
      <c r="L10649" s="9"/>
      <c r="M10649" s="9"/>
      <c r="N10649" s="9"/>
      <c r="O10649" s="9"/>
      <c r="P10649" s="9"/>
      <c r="Q10649" s="9"/>
      <c r="R10649" s="9"/>
      <c r="S10649" s="9"/>
      <c r="T10649" s="9"/>
      <c r="U10649" s="9"/>
      <c r="V10649" s="9"/>
      <c r="W10649" s="9"/>
      <c r="X10649" s="33"/>
      <c r="Y10649" s="43" t="str">
        <f t="shared" si="166"/>
        <v>Placeholder Row</v>
      </c>
    </row>
    <row r="10650" spans="1:25" hidden="1" x14ac:dyDescent="0.3">
      <c r="A10650" s="30"/>
      <c r="B10650" s="8"/>
      <c r="C10650" s="7"/>
      <c r="D10650" s="7"/>
      <c r="E10650" s="7"/>
      <c r="F10650" s="7"/>
      <c r="G10650" s="7" t="s">
        <v>219</v>
      </c>
      <c r="H10650" s="7"/>
      <c r="I10650" s="7"/>
      <c r="J10650" s="7"/>
      <c r="K10650" s="7" t="s">
        <v>72</v>
      </c>
      <c r="L10650" s="7"/>
      <c r="M10650" s="7"/>
      <c r="N10650" s="7"/>
      <c r="O10650" s="7"/>
      <c r="P10650" s="7"/>
      <c r="Q10650" s="7"/>
      <c r="R10650" s="7"/>
      <c r="S10650" s="7"/>
      <c r="T10650" s="7"/>
      <c r="U10650" s="7"/>
      <c r="V10650" s="7"/>
      <c r="W10650" s="7"/>
      <c r="X10650" s="32"/>
      <c r="Y10650" s="43" t="str">
        <f t="shared" si="166"/>
        <v>Placeholder Row</v>
      </c>
    </row>
    <row r="10651" spans="1:25" hidden="1" x14ac:dyDescent="0.3">
      <c r="A10651" s="31"/>
      <c r="B10651" s="10"/>
      <c r="C10651" s="9"/>
      <c r="D10651" s="9"/>
      <c r="E10651" s="9"/>
      <c r="F10651" s="9"/>
      <c r="G10651" s="9" t="s">
        <v>122</v>
      </c>
      <c r="H10651" s="9"/>
      <c r="I10651" s="9"/>
      <c r="J10651" s="9"/>
      <c r="K10651" s="9" t="s">
        <v>72</v>
      </c>
      <c r="L10651" s="9"/>
      <c r="M10651" s="9"/>
      <c r="N10651" s="9"/>
      <c r="O10651" s="9"/>
      <c r="P10651" s="9"/>
      <c r="Q10651" s="9"/>
      <c r="R10651" s="9"/>
      <c r="S10651" s="9"/>
      <c r="T10651" s="9"/>
      <c r="U10651" s="9"/>
      <c r="V10651" s="9"/>
      <c r="W10651" s="9"/>
      <c r="X10651" s="33"/>
      <c r="Y10651" s="43" t="str">
        <f t="shared" si="166"/>
        <v>Placeholder Row</v>
      </c>
    </row>
    <row r="10652" spans="1:25" hidden="1" x14ac:dyDescent="0.3">
      <c r="A10652" s="30"/>
      <c r="B10652" s="8"/>
      <c r="C10652" s="7"/>
      <c r="D10652" s="7"/>
      <c r="E10652" s="7"/>
      <c r="F10652" s="7"/>
      <c r="G10652" s="7" t="s">
        <v>68</v>
      </c>
      <c r="H10652" s="7"/>
      <c r="I10652" s="7"/>
      <c r="J10652" s="7"/>
      <c r="K10652" s="7" t="s">
        <v>72</v>
      </c>
      <c r="L10652" s="7"/>
      <c r="M10652" s="7"/>
      <c r="N10652" s="7"/>
      <c r="O10652" s="7"/>
      <c r="P10652" s="7"/>
      <c r="Q10652" s="7"/>
      <c r="R10652" s="7"/>
      <c r="S10652" s="7"/>
      <c r="T10652" s="7"/>
      <c r="U10652" s="7"/>
      <c r="V10652" s="7"/>
      <c r="W10652" s="7"/>
      <c r="X10652" s="32"/>
      <c r="Y10652" s="43" t="str">
        <f t="shared" si="166"/>
        <v>Placeholder Row</v>
      </c>
    </row>
    <row r="10653" spans="1:25" hidden="1" x14ac:dyDescent="0.3">
      <c r="A10653" s="31"/>
      <c r="B10653" s="10"/>
      <c r="C10653" s="9"/>
      <c r="D10653" s="9"/>
      <c r="E10653" s="9"/>
      <c r="F10653" s="9"/>
      <c r="G10653" s="9" t="s">
        <v>122</v>
      </c>
      <c r="H10653" s="9"/>
      <c r="I10653" s="9"/>
      <c r="J10653" s="9"/>
      <c r="K10653" s="9" t="s">
        <v>72</v>
      </c>
      <c r="L10653" s="9"/>
      <c r="M10653" s="9"/>
      <c r="N10653" s="9"/>
      <c r="O10653" s="9"/>
      <c r="P10653" s="9"/>
      <c r="Q10653" s="9"/>
      <c r="R10653" s="9"/>
      <c r="S10653" s="9"/>
      <c r="T10653" s="9"/>
      <c r="U10653" s="9"/>
      <c r="V10653" s="9"/>
      <c r="W10653" s="9"/>
      <c r="X10653" s="33"/>
      <c r="Y10653" s="43" t="str">
        <f t="shared" si="166"/>
        <v>Placeholder Row</v>
      </c>
    </row>
    <row r="10654" spans="1:25" hidden="1" x14ac:dyDescent="0.3">
      <c r="A10654" s="30"/>
      <c r="B10654" s="8"/>
      <c r="C10654" s="7"/>
      <c r="D10654" s="7"/>
      <c r="E10654" s="7"/>
      <c r="F10654" s="7"/>
      <c r="G10654" s="7" t="s">
        <v>122</v>
      </c>
      <c r="H10654" s="7"/>
      <c r="I10654" s="7"/>
      <c r="J10654" s="7"/>
      <c r="K10654" s="7" t="s">
        <v>72</v>
      </c>
      <c r="L10654" s="7"/>
      <c r="M10654" s="7"/>
      <c r="N10654" s="7"/>
      <c r="O10654" s="7"/>
      <c r="P10654" s="7"/>
      <c r="Q10654" s="7"/>
      <c r="R10654" s="7"/>
      <c r="S10654" s="7"/>
      <c r="T10654" s="7"/>
      <c r="U10654" s="7"/>
      <c r="V10654" s="7"/>
      <c r="W10654" s="7"/>
      <c r="X10654" s="32"/>
      <c r="Y10654" s="43" t="str">
        <f t="shared" si="166"/>
        <v>Placeholder Row</v>
      </c>
    </row>
    <row r="10655" spans="1:25" hidden="1" x14ac:dyDescent="0.3">
      <c r="A10655" s="31"/>
      <c r="B10655" s="10"/>
      <c r="C10655" s="9"/>
      <c r="D10655" s="9"/>
      <c r="E10655" s="9"/>
      <c r="F10655" s="9"/>
      <c r="G10655" s="9" t="s">
        <v>122</v>
      </c>
      <c r="H10655" s="9"/>
      <c r="I10655" s="9"/>
      <c r="J10655" s="9"/>
      <c r="K10655" s="9" t="s">
        <v>72</v>
      </c>
      <c r="L10655" s="9"/>
      <c r="M10655" s="9"/>
      <c r="N10655" s="9"/>
      <c r="O10655" s="9"/>
      <c r="P10655" s="9"/>
      <c r="Q10655" s="9"/>
      <c r="R10655" s="9"/>
      <c r="S10655" s="9"/>
      <c r="T10655" s="9"/>
      <c r="U10655" s="9"/>
      <c r="V10655" s="9"/>
      <c r="W10655" s="9"/>
      <c r="X10655" s="33"/>
      <c r="Y10655" s="43" t="str">
        <f t="shared" si="166"/>
        <v>Placeholder Row</v>
      </c>
    </row>
    <row r="10656" spans="1:25" hidden="1" x14ac:dyDescent="0.3">
      <c r="A10656" s="30"/>
      <c r="B10656" s="8"/>
      <c r="C10656" s="7"/>
      <c r="D10656" s="7"/>
      <c r="E10656" s="7"/>
      <c r="F10656" s="7"/>
      <c r="G10656" s="7" t="s">
        <v>122</v>
      </c>
      <c r="H10656" s="7"/>
      <c r="I10656" s="7"/>
      <c r="J10656" s="7"/>
      <c r="K10656" s="7" t="s">
        <v>72</v>
      </c>
      <c r="L10656" s="7"/>
      <c r="M10656" s="7"/>
      <c r="N10656" s="7"/>
      <c r="O10656" s="7"/>
      <c r="P10656" s="7"/>
      <c r="Q10656" s="7"/>
      <c r="R10656" s="7"/>
      <c r="S10656" s="7"/>
      <c r="T10656" s="7"/>
      <c r="U10656" s="7"/>
      <c r="V10656" s="7"/>
      <c r="W10656" s="7"/>
      <c r="X10656" s="32"/>
      <c r="Y10656" s="43" t="str">
        <f t="shared" si="166"/>
        <v>Placeholder Row</v>
      </c>
    </row>
    <row r="10657" spans="1:25" hidden="1" x14ac:dyDescent="0.3">
      <c r="A10657" s="31"/>
      <c r="B10657" s="10"/>
      <c r="C10657" s="9"/>
      <c r="D10657" s="9"/>
      <c r="E10657" s="9"/>
      <c r="F10657" s="9"/>
      <c r="G10657" s="9" t="s">
        <v>122</v>
      </c>
      <c r="H10657" s="9"/>
      <c r="I10657" s="9"/>
      <c r="J10657" s="9"/>
      <c r="K10657" s="9" t="s">
        <v>72</v>
      </c>
      <c r="L10657" s="9"/>
      <c r="M10657" s="9"/>
      <c r="N10657" s="9"/>
      <c r="O10657" s="9"/>
      <c r="P10657" s="9"/>
      <c r="Q10657" s="9"/>
      <c r="R10657" s="9"/>
      <c r="S10657" s="9"/>
      <c r="T10657" s="9"/>
      <c r="U10657" s="9"/>
      <c r="V10657" s="9"/>
      <c r="W10657" s="9"/>
      <c r="X10657" s="33"/>
      <c r="Y10657" s="43" t="str">
        <f t="shared" si="166"/>
        <v>Placeholder Row</v>
      </c>
    </row>
    <row r="10658" spans="1:25" hidden="1" x14ac:dyDescent="0.3">
      <c r="A10658" s="30"/>
      <c r="B10658" s="8"/>
      <c r="C10658" s="7"/>
      <c r="D10658" s="7"/>
      <c r="E10658" s="7"/>
      <c r="F10658" s="7"/>
      <c r="G10658" s="7" t="s">
        <v>122</v>
      </c>
      <c r="H10658" s="7"/>
      <c r="I10658" s="7"/>
      <c r="J10658" s="7"/>
      <c r="K10658" s="7" t="s">
        <v>72</v>
      </c>
      <c r="L10658" s="7"/>
      <c r="M10658" s="7"/>
      <c r="N10658" s="7"/>
      <c r="O10658" s="7"/>
      <c r="P10658" s="7"/>
      <c r="Q10658" s="7"/>
      <c r="R10658" s="7"/>
      <c r="S10658" s="7"/>
      <c r="T10658" s="7"/>
      <c r="U10658" s="7"/>
      <c r="V10658" s="7"/>
      <c r="W10658" s="7"/>
      <c r="X10658" s="32"/>
      <c r="Y10658" s="43" t="str">
        <f t="shared" si="166"/>
        <v>Placeholder Row</v>
      </c>
    </row>
    <row r="10659" spans="1:25" hidden="1" x14ac:dyDescent="0.3">
      <c r="A10659" s="31"/>
      <c r="B10659" s="10"/>
      <c r="C10659" s="9"/>
      <c r="D10659" s="9"/>
      <c r="E10659" s="9"/>
      <c r="F10659" s="9"/>
      <c r="G10659" s="9" t="s">
        <v>122</v>
      </c>
      <c r="H10659" s="9"/>
      <c r="I10659" s="9"/>
      <c r="J10659" s="9"/>
      <c r="K10659" s="9" t="s">
        <v>72</v>
      </c>
      <c r="L10659" s="9"/>
      <c r="M10659" s="9"/>
      <c r="N10659" s="9"/>
      <c r="O10659" s="9"/>
      <c r="P10659" s="9"/>
      <c r="Q10659" s="9"/>
      <c r="R10659" s="9"/>
      <c r="S10659" s="9"/>
      <c r="T10659" s="9"/>
      <c r="U10659" s="9"/>
      <c r="V10659" s="9"/>
      <c r="W10659" s="9"/>
      <c r="X10659" s="33"/>
      <c r="Y10659" s="43" t="str">
        <f t="shared" si="166"/>
        <v>Placeholder Row</v>
      </c>
    </row>
    <row r="10660" spans="1:25" hidden="1" x14ac:dyDescent="0.3">
      <c r="A10660" s="30"/>
      <c r="B10660" s="8"/>
      <c r="C10660" s="7"/>
      <c r="D10660" s="7"/>
      <c r="E10660" s="7"/>
      <c r="F10660" s="7"/>
      <c r="G10660" s="7" t="s">
        <v>122</v>
      </c>
      <c r="H10660" s="7"/>
      <c r="I10660" s="7"/>
      <c r="J10660" s="7"/>
      <c r="K10660" s="7" t="s">
        <v>72</v>
      </c>
      <c r="L10660" s="7"/>
      <c r="M10660" s="7"/>
      <c r="N10660" s="7"/>
      <c r="O10660" s="7"/>
      <c r="P10660" s="7"/>
      <c r="Q10660" s="7"/>
      <c r="R10660" s="7"/>
      <c r="S10660" s="7"/>
      <c r="T10660" s="7"/>
      <c r="U10660" s="7"/>
      <c r="V10660" s="7"/>
      <c r="W10660" s="7"/>
      <c r="X10660" s="32"/>
      <c r="Y10660" s="43" t="str">
        <f t="shared" si="166"/>
        <v>Placeholder Row</v>
      </c>
    </row>
    <row r="10661" spans="1:25" hidden="1" x14ac:dyDescent="0.3">
      <c r="A10661" s="31"/>
      <c r="B10661" s="10"/>
      <c r="C10661" s="9"/>
      <c r="D10661" s="9"/>
      <c r="E10661" s="9"/>
      <c r="F10661" s="9"/>
      <c r="G10661" s="9" t="s">
        <v>68</v>
      </c>
      <c r="H10661" s="9"/>
      <c r="I10661" s="9"/>
      <c r="J10661" s="9"/>
      <c r="K10661" s="9" t="s">
        <v>72</v>
      </c>
      <c r="L10661" s="9"/>
      <c r="M10661" s="9"/>
      <c r="N10661" s="9"/>
      <c r="O10661" s="9"/>
      <c r="P10661" s="9"/>
      <c r="Q10661" s="9"/>
      <c r="R10661" s="9"/>
      <c r="S10661" s="9"/>
      <c r="T10661" s="9"/>
      <c r="U10661" s="9"/>
      <c r="V10661" s="9"/>
      <c r="W10661" s="9"/>
      <c r="X10661" s="33"/>
      <c r="Y10661" s="43" t="str">
        <f t="shared" si="166"/>
        <v>Placeholder Row</v>
      </c>
    </row>
    <row r="10662" spans="1:25" hidden="1" x14ac:dyDescent="0.3">
      <c r="A10662" s="30"/>
      <c r="B10662" s="8"/>
      <c r="C10662" s="7"/>
      <c r="D10662" s="7"/>
      <c r="E10662" s="7"/>
      <c r="F10662" s="7"/>
      <c r="G10662" s="7" t="s">
        <v>122</v>
      </c>
      <c r="H10662" s="7"/>
      <c r="I10662" s="7"/>
      <c r="J10662" s="7"/>
      <c r="K10662" s="7" t="s">
        <v>72</v>
      </c>
      <c r="L10662" s="7"/>
      <c r="M10662" s="7"/>
      <c r="N10662" s="7"/>
      <c r="O10662" s="7"/>
      <c r="P10662" s="7"/>
      <c r="Q10662" s="7"/>
      <c r="R10662" s="7"/>
      <c r="S10662" s="7"/>
      <c r="T10662" s="7"/>
      <c r="U10662" s="7"/>
      <c r="V10662" s="7"/>
      <c r="W10662" s="7"/>
      <c r="X10662" s="32"/>
      <c r="Y10662" s="43" t="str">
        <f t="shared" si="166"/>
        <v>Placeholder Row</v>
      </c>
    </row>
    <row r="10663" spans="1:25" hidden="1" x14ac:dyDescent="0.3">
      <c r="A10663" s="31"/>
      <c r="B10663" s="10"/>
      <c r="C10663" s="9"/>
      <c r="D10663" s="9"/>
      <c r="E10663" s="9"/>
      <c r="F10663" s="9"/>
      <c r="G10663" s="9" t="s">
        <v>122</v>
      </c>
      <c r="H10663" s="9"/>
      <c r="I10663" s="9"/>
      <c r="J10663" s="9"/>
      <c r="K10663" s="9" t="s">
        <v>72</v>
      </c>
      <c r="L10663" s="9"/>
      <c r="M10663" s="9"/>
      <c r="N10663" s="9"/>
      <c r="O10663" s="9"/>
      <c r="P10663" s="9"/>
      <c r="Q10663" s="9"/>
      <c r="R10663" s="9"/>
      <c r="S10663" s="9"/>
      <c r="T10663" s="9"/>
      <c r="U10663" s="9"/>
      <c r="V10663" s="9"/>
      <c r="W10663" s="9"/>
      <c r="X10663" s="33"/>
      <c r="Y10663" s="43" t="str">
        <f t="shared" si="166"/>
        <v>Placeholder Row</v>
      </c>
    </row>
    <row r="10664" spans="1:25" hidden="1" x14ac:dyDescent="0.3">
      <c r="A10664" s="30"/>
      <c r="B10664" s="8"/>
      <c r="C10664" s="7"/>
      <c r="D10664" s="7"/>
      <c r="E10664" s="7"/>
      <c r="F10664" s="7"/>
      <c r="G10664" s="7" t="s">
        <v>68</v>
      </c>
      <c r="H10664" s="7"/>
      <c r="I10664" s="7"/>
      <c r="J10664" s="7"/>
      <c r="K10664" s="7" t="s">
        <v>72</v>
      </c>
      <c r="L10664" s="7"/>
      <c r="M10664" s="7"/>
      <c r="N10664" s="7"/>
      <c r="O10664" s="7"/>
      <c r="P10664" s="7"/>
      <c r="Q10664" s="7"/>
      <c r="R10664" s="7"/>
      <c r="S10664" s="7"/>
      <c r="T10664" s="7"/>
      <c r="U10664" s="7"/>
      <c r="V10664" s="7"/>
      <c r="W10664" s="7"/>
      <c r="X10664" s="32"/>
      <c r="Y10664" s="43" t="str">
        <f t="shared" si="166"/>
        <v>Placeholder Row</v>
      </c>
    </row>
    <row r="10665" spans="1:25" hidden="1" x14ac:dyDescent="0.3">
      <c r="A10665" s="31"/>
      <c r="B10665" s="10"/>
      <c r="C10665" s="9"/>
      <c r="D10665" s="9"/>
      <c r="E10665" s="9"/>
      <c r="F10665" s="9"/>
      <c r="G10665" s="9" t="s">
        <v>68</v>
      </c>
      <c r="H10665" s="9"/>
      <c r="I10665" s="9"/>
      <c r="J10665" s="9"/>
      <c r="K10665" s="9" t="s">
        <v>72</v>
      </c>
      <c r="L10665" s="9"/>
      <c r="M10665" s="9"/>
      <c r="N10665" s="9"/>
      <c r="O10665" s="9"/>
      <c r="P10665" s="9"/>
      <c r="Q10665" s="9"/>
      <c r="R10665" s="9"/>
      <c r="S10665" s="9"/>
      <c r="T10665" s="9"/>
      <c r="U10665" s="9"/>
      <c r="V10665" s="9"/>
      <c r="W10665" s="9"/>
      <c r="X10665" s="33"/>
      <c r="Y10665" s="43" t="str">
        <f t="shared" si="166"/>
        <v>Placeholder Row</v>
      </c>
    </row>
    <row r="10666" spans="1:25" hidden="1" x14ac:dyDescent="0.3">
      <c r="A10666" s="30"/>
      <c r="B10666" s="8"/>
      <c r="C10666" s="7"/>
      <c r="D10666" s="7"/>
      <c r="E10666" s="7"/>
      <c r="F10666" s="7"/>
      <c r="G10666" s="7" t="s">
        <v>219</v>
      </c>
      <c r="H10666" s="7"/>
      <c r="I10666" s="7"/>
      <c r="J10666" s="7"/>
      <c r="K10666" s="7" t="s">
        <v>72</v>
      </c>
      <c r="L10666" s="7"/>
      <c r="M10666" s="7"/>
      <c r="N10666" s="7"/>
      <c r="O10666" s="7"/>
      <c r="P10666" s="7"/>
      <c r="Q10666" s="7"/>
      <c r="R10666" s="7"/>
      <c r="S10666" s="7"/>
      <c r="T10666" s="7"/>
      <c r="U10666" s="7"/>
      <c r="V10666" s="7"/>
      <c r="W10666" s="7"/>
      <c r="X10666" s="32"/>
      <c r="Y10666" s="43" t="str">
        <f t="shared" si="166"/>
        <v>Placeholder Row</v>
      </c>
    </row>
    <row r="10667" spans="1:25" hidden="1" x14ac:dyDescent="0.3">
      <c r="A10667" s="31"/>
      <c r="B10667" s="10"/>
      <c r="C10667" s="9"/>
      <c r="D10667" s="9"/>
      <c r="E10667" s="9"/>
      <c r="F10667" s="9"/>
      <c r="G10667" s="9" t="s">
        <v>122</v>
      </c>
      <c r="H10667" s="9"/>
      <c r="I10667" s="9"/>
      <c r="J10667" s="9"/>
      <c r="K10667" s="9" t="s">
        <v>72</v>
      </c>
      <c r="L10667" s="9"/>
      <c r="M10667" s="9"/>
      <c r="N10667" s="9"/>
      <c r="O10667" s="9"/>
      <c r="P10667" s="9"/>
      <c r="Q10667" s="9"/>
      <c r="R10667" s="9"/>
      <c r="S10667" s="9"/>
      <c r="T10667" s="9"/>
      <c r="U10667" s="9"/>
      <c r="V10667" s="9"/>
      <c r="W10667" s="9"/>
      <c r="X10667" s="33"/>
      <c r="Y10667" s="43" t="str">
        <f t="shared" si="166"/>
        <v>Placeholder Row</v>
      </c>
    </row>
    <row r="10668" spans="1:25" hidden="1" x14ac:dyDescent="0.3">
      <c r="A10668" s="30"/>
      <c r="B10668" s="8"/>
      <c r="C10668" s="7"/>
      <c r="D10668" s="7"/>
      <c r="E10668" s="7"/>
      <c r="F10668" s="7"/>
      <c r="G10668" s="7" t="s">
        <v>122</v>
      </c>
      <c r="H10668" s="7"/>
      <c r="I10668" s="7"/>
      <c r="J10668" s="7"/>
      <c r="K10668" s="7" t="s">
        <v>72</v>
      </c>
      <c r="L10668" s="7"/>
      <c r="M10668" s="7"/>
      <c r="N10668" s="7"/>
      <c r="O10668" s="7"/>
      <c r="P10668" s="7"/>
      <c r="Q10668" s="7"/>
      <c r="R10668" s="7"/>
      <c r="S10668" s="7"/>
      <c r="T10668" s="7"/>
      <c r="U10668" s="7"/>
      <c r="V10668" s="7"/>
      <c r="W10668" s="7"/>
      <c r="X10668" s="32"/>
      <c r="Y10668" s="43" t="str">
        <f t="shared" si="166"/>
        <v>Placeholder Row</v>
      </c>
    </row>
    <row r="10669" spans="1:25" hidden="1" x14ac:dyDescent="0.3">
      <c r="A10669" s="31"/>
      <c r="B10669" s="10"/>
      <c r="C10669" s="9"/>
      <c r="D10669" s="9"/>
      <c r="E10669" s="9"/>
      <c r="F10669" s="9"/>
      <c r="G10669" s="9" t="s">
        <v>122</v>
      </c>
      <c r="H10669" s="9"/>
      <c r="I10669" s="9"/>
      <c r="J10669" s="9"/>
      <c r="K10669" s="9" t="s">
        <v>72</v>
      </c>
      <c r="L10669" s="9"/>
      <c r="M10669" s="9"/>
      <c r="N10669" s="9"/>
      <c r="O10669" s="9"/>
      <c r="P10669" s="9"/>
      <c r="Q10669" s="9"/>
      <c r="R10669" s="9"/>
      <c r="S10669" s="9"/>
      <c r="T10669" s="9"/>
      <c r="U10669" s="9"/>
      <c r="V10669" s="9"/>
      <c r="W10669" s="9"/>
      <c r="X10669" s="33"/>
      <c r="Y10669" s="43" t="str">
        <f t="shared" si="166"/>
        <v>Placeholder Row</v>
      </c>
    </row>
    <row r="10670" spans="1:25" hidden="1" x14ac:dyDescent="0.3">
      <c r="A10670" s="30"/>
      <c r="B10670" s="8"/>
      <c r="C10670" s="7"/>
      <c r="D10670" s="7"/>
      <c r="E10670" s="7"/>
      <c r="F10670" s="7"/>
      <c r="G10670" s="7" t="s">
        <v>68</v>
      </c>
      <c r="H10670" s="7"/>
      <c r="I10670" s="7"/>
      <c r="J10670" s="7"/>
      <c r="K10670" s="7" t="s">
        <v>72</v>
      </c>
      <c r="L10670" s="7"/>
      <c r="M10670" s="7"/>
      <c r="N10670" s="7"/>
      <c r="O10670" s="7"/>
      <c r="P10670" s="7"/>
      <c r="Q10670" s="7"/>
      <c r="R10670" s="7"/>
      <c r="S10670" s="7"/>
      <c r="T10670" s="7"/>
      <c r="U10670" s="7"/>
      <c r="V10670" s="7"/>
      <c r="W10670" s="7"/>
      <c r="X10670" s="32"/>
      <c r="Y10670" s="43" t="str">
        <f t="shared" si="166"/>
        <v>Placeholder Row</v>
      </c>
    </row>
    <row r="10671" spans="1:25" hidden="1" x14ac:dyDescent="0.3">
      <c r="A10671" s="31"/>
      <c r="B10671" s="10"/>
      <c r="C10671" s="9"/>
      <c r="D10671" s="9"/>
      <c r="E10671" s="9"/>
      <c r="F10671" s="9"/>
      <c r="G10671" s="9" t="s">
        <v>68</v>
      </c>
      <c r="H10671" s="9"/>
      <c r="I10671" s="9"/>
      <c r="J10671" s="9"/>
      <c r="K10671" s="9" t="s">
        <v>72</v>
      </c>
      <c r="L10671" s="9"/>
      <c r="M10671" s="9"/>
      <c r="N10671" s="9"/>
      <c r="O10671" s="9"/>
      <c r="P10671" s="9"/>
      <c r="Q10671" s="9"/>
      <c r="R10671" s="9"/>
      <c r="S10671" s="9"/>
      <c r="T10671" s="9"/>
      <c r="U10671" s="9"/>
      <c r="V10671" s="9"/>
      <c r="W10671" s="9"/>
      <c r="X10671" s="33"/>
      <c r="Y10671" s="43" t="str">
        <f t="shared" si="166"/>
        <v>Placeholder Row</v>
      </c>
    </row>
    <row r="10672" spans="1:25" hidden="1" x14ac:dyDescent="0.3">
      <c r="A10672" s="30"/>
      <c r="B10672" s="8"/>
      <c r="C10672" s="7"/>
      <c r="D10672" s="7"/>
      <c r="E10672" s="7"/>
      <c r="F10672" s="7"/>
      <c r="G10672" s="7" t="s">
        <v>68</v>
      </c>
      <c r="H10672" s="7"/>
      <c r="I10672" s="7"/>
      <c r="J10672" s="7"/>
      <c r="K10672" s="7" t="s">
        <v>72</v>
      </c>
      <c r="L10672" s="7"/>
      <c r="M10672" s="7"/>
      <c r="N10672" s="7"/>
      <c r="O10672" s="7"/>
      <c r="P10672" s="7"/>
      <c r="Q10672" s="7"/>
      <c r="R10672" s="7"/>
      <c r="S10672" s="7"/>
      <c r="T10672" s="7"/>
      <c r="U10672" s="7"/>
      <c r="V10672" s="7"/>
      <c r="W10672" s="7"/>
      <c r="X10672" s="32"/>
      <c r="Y10672" s="43" t="str">
        <f t="shared" si="166"/>
        <v>Placeholder Row</v>
      </c>
    </row>
    <row r="10673" spans="1:25" hidden="1" x14ac:dyDescent="0.3">
      <c r="A10673" s="31"/>
      <c r="B10673" s="10"/>
      <c r="C10673" s="9"/>
      <c r="D10673" s="9"/>
      <c r="E10673" s="9"/>
      <c r="F10673" s="9"/>
      <c r="G10673" s="9" t="s">
        <v>68</v>
      </c>
      <c r="H10673" s="9"/>
      <c r="I10673" s="9"/>
      <c r="J10673" s="9"/>
      <c r="K10673" s="9" t="s">
        <v>72</v>
      </c>
      <c r="L10673" s="9"/>
      <c r="M10673" s="9"/>
      <c r="N10673" s="9"/>
      <c r="O10673" s="9"/>
      <c r="P10673" s="9"/>
      <c r="Q10673" s="9"/>
      <c r="R10673" s="9"/>
      <c r="S10673" s="9"/>
      <c r="T10673" s="9"/>
      <c r="U10673" s="9"/>
      <c r="V10673" s="9"/>
      <c r="W10673" s="9"/>
      <c r="X10673" s="33"/>
      <c r="Y10673" s="43" t="str">
        <f t="shared" si="166"/>
        <v>Placeholder Row</v>
      </c>
    </row>
    <row r="10674" spans="1:25" hidden="1" x14ac:dyDescent="0.3">
      <c r="A10674" s="30"/>
      <c r="B10674" s="8"/>
      <c r="C10674" s="7"/>
      <c r="D10674" s="7"/>
      <c r="E10674" s="7"/>
      <c r="F10674" s="7"/>
      <c r="G10674" s="7" t="s">
        <v>68</v>
      </c>
      <c r="H10674" s="7"/>
      <c r="I10674" s="7"/>
      <c r="J10674" s="7"/>
      <c r="K10674" s="7" t="s">
        <v>72</v>
      </c>
      <c r="L10674" s="7"/>
      <c r="M10674" s="7"/>
      <c r="N10674" s="7"/>
      <c r="O10674" s="7"/>
      <c r="P10674" s="7"/>
      <c r="Q10674" s="7"/>
      <c r="R10674" s="7"/>
      <c r="S10674" s="7"/>
      <c r="T10674" s="7"/>
      <c r="U10674" s="7"/>
      <c r="V10674" s="7"/>
      <c r="W10674" s="7"/>
      <c r="X10674" s="32"/>
      <c r="Y10674" s="43" t="str">
        <f t="shared" si="166"/>
        <v>Placeholder Row</v>
      </c>
    </row>
    <row r="10675" spans="1:25" hidden="1" x14ac:dyDescent="0.3">
      <c r="A10675" s="31"/>
      <c r="B10675" s="10"/>
      <c r="C10675" s="9"/>
      <c r="D10675" s="9"/>
      <c r="E10675" s="9"/>
      <c r="F10675" s="9"/>
      <c r="G10675" s="9" t="s">
        <v>68</v>
      </c>
      <c r="H10675" s="9"/>
      <c r="I10675" s="9"/>
      <c r="J10675" s="9"/>
      <c r="K10675" s="9" t="s">
        <v>72</v>
      </c>
      <c r="L10675" s="9"/>
      <c r="M10675" s="9"/>
      <c r="N10675" s="9"/>
      <c r="O10675" s="9"/>
      <c r="P10675" s="9"/>
      <c r="Q10675" s="9"/>
      <c r="R10675" s="9"/>
      <c r="S10675" s="9"/>
      <c r="T10675" s="9"/>
      <c r="U10675" s="9"/>
      <c r="V10675" s="9"/>
      <c r="W10675" s="9"/>
      <c r="X10675" s="33"/>
      <c r="Y10675" s="43" t="str">
        <f t="shared" si="166"/>
        <v>Placeholder Row</v>
      </c>
    </row>
    <row r="10676" spans="1:25" hidden="1" x14ac:dyDescent="0.3">
      <c r="A10676" s="30"/>
      <c r="B10676" s="8"/>
      <c r="C10676" s="7"/>
      <c r="D10676" s="7"/>
      <c r="E10676" s="7"/>
      <c r="F10676" s="7"/>
      <c r="G10676" s="7" t="s">
        <v>68</v>
      </c>
      <c r="H10676" s="7"/>
      <c r="I10676" s="7"/>
      <c r="J10676" s="7"/>
      <c r="K10676" s="7" t="s">
        <v>72</v>
      </c>
      <c r="L10676" s="7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  <c r="W10676" s="7"/>
      <c r="X10676" s="32"/>
      <c r="Y10676" s="43" t="str">
        <f t="shared" si="166"/>
        <v>Placeholder Row</v>
      </c>
    </row>
    <row r="10677" spans="1:25" hidden="1" x14ac:dyDescent="0.3">
      <c r="A10677" s="31"/>
      <c r="B10677" s="10"/>
      <c r="C10677" s="9"/>
      <c r="D10677" s="9"/>
      <c r="E10677" s="9"/>
      <c r="F10677" s="9"/>
      <c r="G10677" s="9" t="s">
        <v>68</v>
      </c>
      <c r="H10677" s="9"/>
      <c r="I10677" s="9"/>
      <c r="J10677" s="9"/>
      <c r="K10677" s="9" t="s">
        <v>72</v>
      </c>
      <c r="L10677" s="9"/>
      <c r="M10677" s="9"/>
      <c r="N10677" s="9"/>
      <c r="O10677" s="9"/>
      <c r="P10677" s="9"/>
      <c r="Q10677" s="9"/>
      <c r="R10677" s="9"/>
      <c r="S10677" s="9"/>
      <c r="T10677" s="9"/>
      <c r="U10677" s="9"/>
      <c r="V10677" s="9"/>
      <c r="W10677" s="9"/>
      <c r="X10677" s="33"/>
      <c r="Y10677" s="43" t="str">
        <f t="shared" si="166"/>
        <v>Placeholder Row</v>
      </c>
    </row>
    <row r="10678" spans="1:25" hidden="1" x14ac:dyDescent="0.3">
      <c r="A10678" s="30"/>
      <c r="B10678" s="8"/>
      <c r="C10678" s="7"/>
      <c r="D10678" s="7"/>
      <c r="E10678" s="7"/>
      <c r="F10678" s="7"/>
      <c r="G10678" s="7" t="s">
        <v>68</v>
      </c>
      <c r="H10678" s="7"/>
      <c r="I10678" s="7"/>
      <c r="J10678" s="7"/>
      <c r="K10678" s="7" t="s">
        <v>72</v>
      </c>
      <c r="L10678" s="7"/>
      <c r="M10678" s="7"/>
      <c r="N10678" s="7"/>
      <c r="O10678" s="7"/>
      <c r="P10678" s="7"/>
      <c r="Q10678" s="7"/>
      <c r="R10678" s="7"/>
      <c r="S10678" s="7"/>
      <c r="T10678" s="7"/>
      <c r="U10678" s="7"/>
      <c r="V10678" s="7"/>
      <c r="W10678" s="7"/>
      <c r="X10678" s="32"/>
      <c r="Y10678" s="43" t="str">
        <f t="shared" si="166"/>
        <v>Placeholder Row</v>
      </c>
    </row>
    <row r="10679" spans="1:25" hidden="1" x14ac:dyDescent="0.3">
      <c r="A10679" s="31"/>
      <c r="B10679" s="10"/>
      <c r="C10679" s="9"/>
      <c r="D10679" s="9"/>
      <c r="E10679" s="9"/>
      <c r="F10679" s="9"/>
      <c r="G10679" s="9" t="s">
        <v>68</v>
      </c>
      <c r="H10679" s="9"/>
      <c r="I10679" s="9"/>
      <c r="J10679" s="9"/>
      <c r="K10679" s="9" t="s">
        <v>72</v>
      </c>
      <c r="L10679" s="9"/>
      <c r="M10679" s="9"/>
      <c r="N10679" s="9"/>
      <c r="O10679" s="9"/>
      <c r="P10679" s="9"/>
      <c r="Q10679" s="9"/>
      <c r="R10679" s="9"/>
      <c r="S10679" s="9"/>
      <c r="T10679" s="9"/>
      <c r="U10679" s="9"/>
      <c r="V10679" s="9"/>
      <c r="W10679" s="9"/>
      <c r="X10679" s="33"/>
      <c r="Y10679" s="43" t="str">
        <f t="shared" si="166"/>
        <v>Placeholder Row</v>
      </c>
    </row>
    <row r="10680" spans="1:25" hidden="1" x14ac:dyDescent="0.3">
      <c r="A10680" s="36"/>
      <c r="B10680" s="37"/>
      <c r="C10680" s="38"/>
      <c r="D10680" s="38"/>
      <c r="E10680" s="38"/>
      <c r="F10680" s="38"/>
      <c r="G10680" s="38" t="s">
        <v>68</v>
      </c>
      <c r="H10680" s="38"/>
      <c r="I10680" s="38"/>
      <c r="J10680" s="38"/>
      <c r="K10680" s="38" t="s">
        <v>72</v>
      </c>
      <c r="L10680" s="38"/>
      <c r="M10680" s="38"/>
      <c r="N10680" s="38"/>
      <c r="O10680" s="38"/>
      <c r="P10680" s="38"/>
      <c r="Q10680" s="38"/>
      <c r="R10680" s="38"/>
      <c r="S10680" s="38"/>
      <c r="T10680" s="38"/>
      <c r="U10680" s="38"/>
      <c r="V10680" s="38"/>
      <c r="W10680" s="38"/>
      <c r="X10680" s="39"/>
      <c r="Y10680" s="44" t="str">
        <f t="shared" si="166"/>
        <v>Placeholder Row</v>
      </c>
    </row>
  </sheetData>
  <conditionalFormatting sqref="Y1:Y1048576">
    <cfRule type="colorScale" priority="6">
      <colorScale>
        <cfvo type="min"/>
        <cfvo type="max"/>
        <color rgb="FF00B050"/>
        <color rgb="FFFF0000"/>
      </colorScale>
    </cfRule>
    <cfRule type="containsText" priority="5" operator="containsText" text="Valid Production Row">
      <formula>NOT(ISERROR(SEARCH("Valid Production Row",Y1)))</formula>
    </cfRule>
    <cfRule type="containsText" priority="4" operator="containsText" text="Valid Production Row">
      <formula>NOT(ISERROR(SEARCH("Valid Production Row",Y1)))</formula>
    </cfRule>
  </conditionalFormatting>
  <conditionalFormatting sqref="A1">
    <cfRule type="containsText" priority="1" operator="containsText" text="Valid Production Row">
      <formula>NOT(ISERROR(SEARCH("Valid Production Row",A1)))</formula>
    </cfRule>
    <cfRule type="containsText" priority="2" operator="containsText" text="Valid Production Row">
      <formula>NOT(ISERROR(SEARCH("Valid Production Row",A1)))</formula>
    </cfRule>
    <cfRule type="colorScale" priority="3">
      <colorScale>
        <cfvo type="min"/>
        <cfvo type="max"/>
        <color rgb="FF00B050"/>
        <color rgb="FFFF0000"/>
      </colorScale>
    </cfRule>
  </conditionalFormatting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6B3A"/>
  </sheetPr>
  <dimension ref="A1:E5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11" customWidth="1"/>
    <col min="2" max="2" width="13" customWidth="1"/>
    <col min="3" max="3" width="16" customWidth="1"/>
    <col min="4" max="4" width="15" customWidth="1"/>
    <col min="5" max="5" width="16" customWidth="1"/>
  </cols>
  <sheetData>
    <row r="1" spans="1:5" ht="22.05" customHeight="1" x14ac:dyDescent="0.3">
      <c r="A1" s="11" t="s">
        <v>13</v>
      </c>
      <c r="B1" s="11" t="s">
        <v>21016</v>
      </c>
      <c r="C1" s="11" t="s">
        <v>21017</v>
      </c>
      <c r="D1" s="11" t="s">
        <v>21018</v>
      </c>
      <c r="E1" s="11" t="s">
        <v>21019</v>
      </c>
    </row>
    <row r="2" spans="1:5" x14ac:dyDescent="0.3">
      <c r="A2" s="7" t="s">
        <v>64</v>
      </c>
      <c r="B2" s="7" t="s">
        <v>21020</v>
      </c>
      <c r="C2" s="7" t="s">
        <v>21021</v>
      </c>
      <c r="D2" s="7">
        <v>1947</v>
      </c>
      <c r="E2" s="7" t="s">
        <v>21022</v>
      </c>
    </row>
    <row r="3" spans="1:5" x14ac:dyDescent="0.3">
      <c r="A3" s="12" t="s">
        <v>79</v>
      </c>
      <c r="B3" s="12" t="s">
        <v>21023</v>
      </c>
      <c r="C3" s="12" t="s">
        <v>21024</v>
      </c>
      <c r="D3" s="12">
        <v>1964</v>
      </c>
      <c r="E3" s="12" t="s">
        <v>21025</v>
      </c>
    </row>
    <row r="4" spans="1:5" x14ac:dyDescent="0.3">
      <c r="A4" s="7" t="s">
        <v>73</v>
      </c>
      <c r="B4" s="7" t="s">
        <v>21026</v>
      </c>
      <c r="C4" s="7" t="s">
        <v>21027</v>
      </c>
      <c r="D4" s="7">
        <v>1949</v>
      </c>
      <c r="E4" s="7" t="s">
        <v>21028</v>
      </c>
    </row>
    <row r="5" spans="1:5" x14ac:dyDescent="0.3">
      <c r="A5" s="12" t="s">
        <v>118</v>
      </c>
      <c r="B5" s="12" t="s">
        <v>21029</v>
      </c>
      <c r="C5" s="12" t="s">
        <v>21021</v>
      </c>
      <c r="D5" s="12">
        <v>1975</v>
      </c>
      <c r="E5" s="12" t="s">
        <v>21022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C3D8F"/>
  </sheetPr>
  <dimension ref="A1:E9945"/>
  <sheetViews>
    <sheetView workbookViewId="0">
      <pane ySplit="1" topLeftCell="A9930" activePane="bottomLeft" state="frozen"/>
      <selection pane="bottomLeft" sqref="A1:E1"/>
    </sheetView>
  </sheetViews>
  <sheetFormatPr defaultRowHeight="14.4" x14ac:dyDescent="0.3"/>
  <cols>
    <col min="1" max="1" width="16" customWidth="1"/>
    <col min="2" max="2" width="22" customWidth="1"/>
    <col min="3" max="3" width="23" customWidth="1"/>
    <col min="4" max="4" width="11" customWidth="1"/>
    <col min="5" max="5" width="9" customWidth="1"/>
  </cols>
  <sheetData>
    <row r="1" spans="1:5" ht="22.05" customHeight="1" x14ac:dyDescent="0.3">
      <c r="A1" s="13" t="s">
        <v>17</v>
      </c>
      <c r="B1" s="13" t="s">
        <v>21030</v>
      </c>
      <c r="C1" s="13" t="s">
        <v>21031</v>
      </c>
      <c r="D1" s="13" t="s">
        <v>21032</v>
      </c>
      <c r="E1" s="13" t="s">
        <v>21033</v>
      </c>
    </row>
    <row r="2" spans="1:5" x14ac:dyDescent="0.3">
      <c r="A2" s="7" t="s">
        <v>10429</v>
      </c>
      <c r="B2" s="7" t="s">
        <v>21034</v>
      </c>
      <c r="C2" s="7" t="s">
        <v>21035</v>
      </c>
      <c r="D2" s="7" t="s">
        <v>21036</v>
      </c>
      <c r="E2" s="7" t="s">
        <v>78</v>
      </c>
    </row>
    <row r="3" spans="1:5" x14ac:dyDescent="0.3">
      <c r="A3" s="14" t="s">
        <v>287</v>
      </c>
      <c r="B3" s="14" t="s">
        <v>21037</v>
      </c>
      <c r="C3" s="14" t="s">
        <v>21038</v>
      </c>
      <c r="D3" s="14" t="s">
        <v>21039</v>
      </c>
      <c r="E3" s="14" t="s">
        <v>78</v>
      </c>
    </row>
    <row r="4" spans="1:5" x14ac:dyDescent="0.3">
      <c r="A4" s="7" t="s">
        <v>13456</v>
      </c>
      <c r="B4" s="7" t="s">
        <v>21037</v>
      </c>
      <c r="C4" s="7" t="s">
        <v>21038</v>
      </c>
      <c r="D4" s="7" t="s">
        <v>21039</v>
      </c>
      <c r="E4" s="7" t="s">
        <v>78</v>
      </c>
    </row>
    <row r="5" spans="1:5" x14ac:dyDescent="0.3">
      <c r="A5" s="14" t="s">
        <v>20161</v>
      </c>
      <c r="B5" s="14" t="s">
        <v>21034</v>
      </c>
      <c r="C5" s="14" t="s">
        <v>21035</v>
      </c>
      <c r="D5" s="14" t="s">
        <v>21036</v>
      </c>
      <c r="E5" s="14" t="s">
        <v>78</v>
      </c>
    </row>
    <row r="6" spans="1:5" x14ac:dyDescent="0.3">
      <c r="A6" s="7" t="s">
        <v>17668</v>
      </c>
      <c r="B6" s="7" t="s">
        <v>21037</v>
      </c>
      <c r="C6" s="7" t="s">
        <v>21038</v>
      </c>
      <c r="D6" s="7" t="s">
        <v>21039</v>
      </c>
      <c r="E6" s="7" t="s">
        <v>78</v>
      </c>
    </row>
    <row r="7" spans="1:5" x14ac:dyDescent="0.3">
      <c r="A7" s="14" t="s">
        <v>5931</v>
      </c>
      <c r="B7" s="14" t="s">
        <v>21037</v>
      </c>
      <c r="C7" s="14" t="s">
        <v>21038</v>
      </c>
      <c r="D7" s="14" t="s">
        <v>21039</v>
      </c>
      <c r="E7" s="14" t="s">
        <v>78</v>
      </c>
    </row>
    <row r="8" spans="1:5" x14ac:dyDescent="0.3">
      <c r="A8" s="7" t="s">
        <v>19693</v>
      </c>
      <c r="B8" s="7" t="s">
        <v>21037</v>
      </c>
      <c r="C8" s="7" t="s">
        <v>21038</v>
      </c>
      <c r="D8" s="7" t="s">
        <v>21039</v>
      </c>
      <c r="E8" s="7" t="s">
        <v>78</v>
      </c>
    </row>
    <row r="9" spans="1:5" x14ac:dyDescent="0.3">
      <c r="A9" s="14" t="s">
        <v>8628</v>
      </c>
      <c r="B9" s="14" t="s">
        <v>21040</v>
      </c>
      <c r="C9" s="14" t="s">
        <v>21041</v>
      </c>
      <c r="D9" s="14" t="s">
        <v>21042</v>
      </c>
      <c r="E9" s="14" t="s">
        <v>78</v>
      </c>
    </row>
    <row r="10" spans="1:5" x14ac:dyDescent="0.3">
      <c r="A10" s="7" t="s">
        <v>17431</v>
      </c>
      <c r="B10" s="7" t="s">
        <v>21040</v>
      </c>
      <c r="C10" s="7" t="s">
        <v>21041</v>
      </c>
      <c r="D10" s="7" t="s">
        <v>21042</v>
      </c>
      <c r="E10" s="7" t="s">
        <v>78</v>
      </c>
    </row>
    <row r="11" spans="1:5" x14ac:dyDescent="0.3">
      <c r="A11" s="14" t="s">
        <v>17568</v>
      </c>
      <c r="B11" s="14" t="s">
        <v>21040</v>
      </c>
      <c r="C11" s="14" t="s">
        <v>21041</v>
      </c>
      <c r="D11" s="14" t="s">
        <v>21042</v>
      </c>
      <c r="E11" s="14" t="s">
        <v>78</v>
      </c>
    </row>
    <row r="12" spans="1:5" x14ac:dyDescent="0.3">
      <c r="A12" s="7" t="s">
        <v>15070</v>
      </c>
      <c r="B12" s="7" t="s">
        <v>21034</v>
      </c>
      <c r="C12" s="7" t="s">
        <v>21035</v>
      </c>
      <c r="D12" s="7" t="s">
        <v>21036</v>
      </c>
      <c r="E12" s="7" t="s">
        <v>78</v>
      </c>
    </row>
    <row r="13" spans="1:5" x14ac:dyDescent="0.3">
      <c r="A13" s="14" t="s">
        <v>1428</v>
      </c>
      <c r="B13" s="14" t="s">
        <v>21040</v>
      </c>
      <c r="C13" s="14" t="s">
        <v>21041</v>
      </c>
      <c r="D13" s="14" t="s">
        <v>21042</v>
      </c>
      <c r="E13" s="14" t="s">
        <v>78</v>
      </c>
    </row>
    <row r="14" spans="1:5" x14ac:dyDescent="0.3">
      <c r="A14" s="7" t="s">
        <v>16695</v>
      </c>
      <c r="B14" s="7" t="s">
        <v>21034</v>
      </c>
      <c r="C14" s="7" t="s">
        <v>21035</v>
      </c>
      <c r="D14" s="7" t="s">
        <v>21036</v>
      </c>
      <c r="E14" s="7" t="s">
        <v>78</v>
      </c>
    </row>
    <row r="15" spans="1:5" x14ac:dyDescent="0.3">
      <c r="A15" s="14" t="s">
        <v>11809</v>
      </c>
      <c r="B15" s="14" t="s">
        <v>21043</v>
      </c>
      <c r="C15" s="14" t="s">
        <v>21044</v>
      </c>
      <c r="D15" s="14" t="s">
        <v>21045</v>
      </c>
      <c r="E15" s="14" t="s">
        <v>78</v>
      </c>
    </row>
    <row r="16" spans="1:5" x14ac:dyDescent="0.3">
      <c r="A16" s="7" t="s">
        <v>15360</v>
      </c>
      <c r="B16" s="7" t="s">
        <v>21037</v>
      </c>
      <c r="C16" s="7" t="s">
        <v>21038</v>
      </c>
      <c r="D16" s="7" t="s">
        <v>21039</v>
      </c>
      <c r="E16" s="7" t="s">
        <v>78</v>
      </c>
    </row>
    <row r="17" spans="1:5" x14ac:dyDescent="0.3">
      <c r="A17" s="14" t="s">
        <v>18509</v>
      </c>
      <c r="B17" s="14" t="s">
        <v>21034</v>
      </c>
      <c r="C17" s="14" t="s">
        <v>21035</v>
      </c>
      <c r="D17" s="14" t="s">
        <v>21036</v>
      </c>
      <c r="E17" s="14" t="s">
        <v>78</v>
      </c>
    </row>
    <row r="18" spans="1:5" x14ac:dyDescent="0.3">
      <c r="A18" s="7" t="s">
        <v>12316</v>
      </c>
      <c r="B18" s="7" t="s">
        <v>21037</v>
      </c>
      <c r="C18" s="7" t="s">
        <v>21038</v>
      </c>
      <c r="D18" s="7" t="s">
        <v>21039</v>
      </c>
      <c r="E18" s="7" t="s">
        <v>78</v>
      </c>
    </row>
    <row r="19" spans="1:5" x14ac:dyDescent="0.3">
      <c r="A19" s="14" t="s">
        <v>9445</v>
      </c>
      <c r="B19" s="14" t="s">
        <v>21037</v>
      </c>
      <c r="C19" s="14" t="s">
        <v>21038</v>
      </c>
      <c r="D19" s="14" t="s">
        <v>21039</v>
      </c>
      <c r="E19" s="14" t="s">
        <v>78</v>
      </c>
    </row>
    <row r="20" spans="1:5" x14ac:dyDescent="0.3">
      <c r="A20" s="7" t="s">
        <v>3534</v>
      </c>
      <c r="B20" s="7" t="s">
        <v>21034</v>
      </c>
      <c r="C20" s="7" t="s">
        <v>21035</v>
      </c>
      <c r="D20" s="7" t="s">
        <v>21036</v>
      </c>
      <c r="E20" s="7" t="s">
        <v>78</v>
      </c>
    </row>
    <row r="21" spans="1:5" x14ac:dyDescent="0.3">
      <c r="A21" s="14" t="s">
        <v>13752</v>
      </c>
      <c r="B21" s="14" t="s">
        <v>21037</v>
      </c>
      <c r="C21" s="14" t="s">
        <v>21038</v>
      </c>
      <c r="D21" s="14" t="s">
        <v>21039</v>
      </c>
      <c r="E21" s="14" t="s">
        <v>78</v>
      </c>
    </row>
    <row r="22" spans="1:5" x14ac:dyDescent="0.3">
      <c r="A22" s="7" t="s">
        <v>2504</v>
      </c>
      <c r="B22" s="7" t="s">
        <v>21034</v>
      </c>
      <c r="C22" s="7" t="s">
        <v>21035</v>
      </c>
      <c r="D22" s="7" t="s">
        <v>21036</v>
      </c>
      <c r="E22" s="7" t="s">
        <v>78</v>
      </c>
    </row>
    <row r="23" spans="1:5" x14ac:dyDescent="0.3">
      <c r="A23" s="14" t="s">
        <v>17840</v>
      </c>
      <c r="B23" s="14" t="s">
        <v>21043</v>
      </c>
      <c r="C23" s="14" t="s">
        <v>21044</v>
      </c>
      <c r="D23" s="14" t="s">
        <v>21045</v>
      </c>
      <c r="E23" s="14" t="s">
        <v>78</v>
      </c>
    </row>
    <row r="24" spans="1:5" x14ac:dyDescent="0.3">
      <c r="A24" s="7" t="s">
        <v>10124</v>
      </c>
      <c r="B24" s="7" t="s">
        <v>21043</v>
      </c>
      <c r="C24" s="7" t="s">
        <v>21044</v>
      </c>
      <c r="D24" s="7" t="s">
        <v>21045</v>
      </c>
      <c r="E24" s="7" t="s">
        <v>78</v>
      </c>
    </row>
    <row r="25" spans="1:5" x14ac:dyDescent="0.3">
      <c r="A25" s="14" t="s">
        <v>7421</v>
      </c>
      <c r="B25" s="14" t="s">
        <v>21037</v>
      </c>
      <c r="C25" s="14" t="s">
        <v>21038</v>
      </c>
      <c r="D25" s="14" t="s">
        <v>21039</v>
      </c>
      <c r="E25" s="14" t="s">
        <v>78</v>
      </c>
    </row>
    <row r="26" spans="1:5" x14ac:dyDescent="0.3">
      <c r="A26" s="7" t="s">
        <v>4125</v>
      </c>
      <c r="B26" s="7" t="s">
        <v>21034</v>
      </c>
      <c r="C26" s="7" t="s">
        <v>21035</v>
      </c>
      <c r="D26" s="7" t="s">
        <v>21036</v>
      </c>
      <c r="E26" s="7" t="s">
        <v>78</v>
      </c>
    </row>
    <row r="27" spans="1:5" x14ac:dyDescent="0.3">
      <c r="A27" s="14" t="s">
        <v>16266</v>
      </c>
      <c r="B27" s="14" t="s">
        <v>21040</v>
      </c>
      <c r="C27" s="14" t="s">
        <v>21041</v>
      </c>
      <c r="D27" s="14" t="s">
        <v>21042</v>
      </c>
      <c r="E27" s="14" t="s">
        <v>78</v>
      </c>
    </row>
    <row r="28" spans="1:5" x14ac:dyDescent="0.3">
      <c r="A28" s="7" t="s">
        <v>18135</v>
      </c>
      <c r="B28" s="7" t="s">
        <v>21037</v>
      </c>
      <c r="C28" s="7" t="s">
        <v>21038</v>
      </c>
      <c r="D28" s="7" t="s">
        <v>21039</v>
      </c>
      <c r="E28" s="7" t="s">
        <v>78</v>
      </c>
    </row>
    <row r="29" spans="1:5" x14ac:dyDescent="0.3">
      <c r="A29" s="14" t="s">
        <v>18076</v>
      </c>
      <c r="B29" s="14" t="s">
        <v>21037</v>
      </c>
      <c r="C29" s="14" t="s">
        <v>21038</v>
      </c>
      <c r="D29" s="14" t="s">
        <v>21039</v>
      </c>
      <c r="E29" s="14" t="s">
        <v>78</v>
      </c>
    </row>
    <row r="30" spans="1:5" x14ac:dyDescent="0.3">
      <c r="A30" s="7" t="s">
        <v>17449</v>
      </c>
      <c r="B30" s="7" t="s">
        <v>21040</v>
      </c>
      <c r="C30" s="7" t="s">
        <v>21041</v>
      </c>
      <c r="D30" s="7" t="s">
        <v>21042</v>
      </c>
      <c r="E30" s="7" t="s">
        <v>78</v>
      </c>
    </row>
    <row r="31" spans="1:5" x14ac:dyDescent="0.3">
      <c r="A31" s="14" t="s">
        <v>5200</v>
      </c>
      <c r="B31" s="14" t="s">
        <v>21034</v>
      </c>
      <c r="C31" s="14" t="s">
        <v>21035</v>
      </c>
      <c r="D31" s="14" t="s">
        <v>21036</v>
      </c>
      <c r="E31" s="14" t="s">
        <v>78</v>
      </c>
    </row>
    <row r="32" spans="1:5" x14ac:dyDescent="0.3">
      <c r="A32" s="7" t="s">
        <v>6045</v>
      </c>
      <c r="B32" s="7" t="s">
        <v>21037</v>
      </c>
      <c r="C32" s="7" t="s">
        <v>21038</v>
      </c>
      <c r="D32" s="7" t="s">
        <v>21039</v>
      </c>
      <c r="E32" s="7" t="s">
        <v>78</v>
      </c>
    </row>
    <row r="33" spans="1:5" x14ac:dyDescent="0.3">
      <c r="A33" s="14" t="s">
        <v>10823</v>
      </c>
      <c r="B33" s="14" t="s">
        <v>21034</v>
      </c>
      <c r="C33" s="14" t="s">
        <v>21035</v>
      </c>
      <c r="D33" s="14" t="s">
        <v>21036</v>
      </c>
      <c r="E33" s="14" t="s">
        <v>78</v>
      </c>
    </row>
    <row r="34" spans="1:5" x14ac:dyDescent="0.3">
      <c r="A34" s="7" t="s">
        <v>12984</v>
      </c>
      <c r="B34" s="7" t="s">
        <v>21043</v>
      </c>
      <c r="C34" s="7" t="s">
        <v>21044</v>
      </c>
      <c r="D34" s="7" t="s">
        <v>21045</v>
      </c>
      <c r="E34" s="7" t="s">
        <v>78</v>
      </c>
    </row>
    <row r="35" spans="1:5" x14ac:dyDescent="0.3">
      <c r="A35" s="14" t="s">
        <v>16925</v>
      </c>
      <c r="B35" s="14" t="s">
        <v>21037</v>
      </c>
      <c r="C35" s="14" t="s">
        <v>21038</v>
      </c>
      <c r="D35" s="14" t="s">
        <v>21039</v>
      </c>
      <c r="E35" s="14" t="s">
        <v>78</v>
      </c>
    </row>
    <row r="36" spans="1:5" x14ac:dyDescent="0.3">
      <c r="A36" s="7" t="s">
        <v>11391</v>
      </c>
      <c r="B36" s="7" t="s">
        <v>21034</v>
      </c>
      <c r="C36" s="7" t="s">
        <v>21035</v>
      </c>
      <c r="D36" s="7" t="s">
        <v>21036</v>
      </c>
      <c r="E36" s="7" t="s">
        <v>78</v>
      </c>
    </row>
    <row r="37" spans="1:5" x14ac:dyDescent="0.3">
      <c r="A37" s="14" t="s">
        <v>2143</v>
      </c>
      <c r="B37" s="14" t="s">
        <v>21040</v>
      </c>
      <c r="C37" s="14" t="s">
        <v>21041</v>
      </c>
      <c r="D37" s="14" t="s">
        <v>21042</v>
      </c>
      <c r="E37" s="14" t="s">
        <v>78</v>
      </c>
    </row>
    <row r="38" spans="1:5" x14ac:dyDescent="0.3">
      <c r="A38" s="7" t="s">
        <v>2482</v>
      </c>
      <c r="B38" s="7" t="s">
        <v>21034</v>
      </c>
      <c r="C38" s="7" t="s">
        <v>21035</v>
      </c>
      <c r="D38" s="7" t="s">
        <v>21036</v>
      </c>
      <c r="E38" s="7" t="s">
        <v>78</v>
      </c>
    </row>
    <row r="39" spans="1:5" x14ac:dyDescent="0.3">
      <c r="A39" s="14" t="s">
        <v>3683</v>
      </c>
      <c r="B39" s="14" t="s">
        <v>21043</v>
      </c>
      <c r="C39" s="14" t="s">
        <v>21044</v>
      </c>
      <c r="D39" s="14" t="s">
        <v>21045</v>
      </c>
      <c r="E39" s="14" t="s">
        <v>78</v>
      </c>
    </row>
    <row r="40" spans="1:5" x14ac:dyDescent="0.3">
      <c r="A40" s="7" t="s">
        <v>6978</v>
      </c>
      <c r="B40" s="7" t="s">
        <v>21037</v>
      </c>
      <c r="C40" s="7" t="s">
        <v>21038</v>
      </c>
      <c r="D40" s="7" t="s">
        <v>21039</v>
      </c>
      <c r="E40" s="7" t="s">
        <v>78</v>
      </c>
    </row>
    <row r="41" spans="1:5" x14ac:dyDescent="0.3">
      <c r="A41" s="14" t="s">
        <v>5334</v>
      </c>
      <c r="B41" s="14" t="s">
        <v>21037</v>
      </c>
      <c r="C41" s="14" t="s">
        <v>21038</v>
      </c>
      <c r="D41" s="14" t="s">
        <v>21039</v>
      </c>
      <c r="E41" s="14" t="s">
        <v>78</v>
      </c>
    </row>
    <row r="42" spans="1:5" x14ac:dyDescent="0.3">
      <c r="A42" s="7" t="s">
        <v>13829</v>
      </c>
      <c r="B42" s="7" t="s">
        <v>21037</v>
      </c>
      <c r="C42" s="7" t="s">
        <v>21038</v>
      </c>
      <c r="D42" s="7" t="s">
        <v>21039</v>
      </c>
      <c r="E42" s="7" t="s">
        <v>78</v>
      </c>
    </row>
    <row r="43" spans="1:5" x14ac:dyDescent="0.3">
      <c r="A43" s="14" t="s">
        <v>16840</v>
      </c>
      <c r="B43" s="14" t="s">
        <v>21034</v>
      </c>
      <c r="C43" s="14" t="s">
        <v>21035</v>
      </c>
      <c r="D43" s="14" t="s">
        <v>21036</v>
      </c>
      <c r="E43" s="14" t="s">
        <v>78</v>
      </c>
    </row>
    <row r="44" spans="1:5" x14ac:dyDescent="0.3">
      <c r="A44" s="7" t="s">
        <v>12727</v>
      </c>
      <c r="B44" s="7" t="s">
        <v>21034</v>
      </c>
      <c r="C44" s="7" t="s">
        <v>21035</v>
      </c>
      <c r="D44" s="7" t="s">
        <v>21036</v>
      </c>
      <c r="E44" s="7" t="s">
        <v>78</v>
      </c>
    </row>
    <row r="45" spans="1:5" x14ac:dyDescent="0.3">
      <c r="A45" s="14" t="s">
        <v>7944</v>
      </c>
      <c r="B45" s="14" t="s">
        <v>21040</v>
      </c>
      <c r="C45" s="14" t="s">
        <v>21041</v>
      </c>
      <c r="D45" s="14" t="s">
        <v>21042</v>
      </c>
      <c r="E45" s="14" t="s">
        <v>78</v>
      </c>
    </row>
    <row r="46" spans="1:5" x14ac:dyDescent="0.3">
      <c r="A46" s="7" t="s">
        <v>18291</v>
      </c>
      <c r="B46" s="7" t="s">
        <v>21037</v>
      </c>
      <c r="C46" s="7" t="s">
        <v>21038</v>
      </c>
      <c r="D46" s="7" t="s">
        <v>21039</v>
      </c>
      <c r="E46" s="7" t="s">
        <v>78</v>
      </c>
    </row>
    <row r="47" spans="1:5" x14ac:dyDescent="0.3">
      <c r="A47" s="14" t="s">
        <v>4286</v>
      </c>
      <c r="B47" s="14" t="s">
        <v>21043</v>
      </c>
      <c r="C47" s="14" t="s">
        <v>21044</v>
      </c>
      <c r="D47" s="14" t="s">
        <v>21045</v>
      </c>
      <c r="E47" s="14" t="s">
        <v>78</v>
      </c>
    </row>
    <row r="48" spans="1:5" x14ac:dyDescent="0.3">
      <c r="A48" s="7" t="s">
        <v>1055</v>
      </c>
      <c r="B48" s="7" t="s">
        <v>21043</v>
      </c>
      <c r="C48" s="7" t="s">
        <v>21044</v>
      </c>
      <c r="D48" s="7" t="s">
        <v>21045</v>
      </c>
      <c r="E48" s="7" t="s">
        <v>78</v>
      </c>
    </row>
    <row r="49" spans="1:5" x14ac:dyDescent="0.3">
      <c r="A49" s="14" t="s">
        <v>1335</v>
      </c>
      <c r="B49" s="14" t="s">
        <v>21043</v>
      </c>
      <c r="C49" s="14" t="s">
        <v>21044</v>
      </c>
      <c r="D49" s="14" t="s">
        <v>21045</v>
      </c>
      <c r="E49" s="14" t="s">
        <v>78</v>
      </c>
    </row>
    <row r="50" spans="1:5" x14ac:dyDescent="0.3">
      <c r="A50" s="7" t="s">
        <v>1015</v>
      </c>
      <c r="B50" s="7" t="s">
        <v>21037</v>
      </c>
      <c r="C50" s="7" t="s">
        <v>21038</v>
      </c>
      <c r="D50" s="7" t="s">
        <v>21039</v>
      </c>
      <c r="E50" s="7" t="s">
        <v>78</v>
      </c>
    </row>
    <row r="51" spans="1:5" x14ac:dyDescent="0.3">
      <c r="A51" s="14" t="s">
        <v>13374</v>
      </c>
      <c r="B51" s="14" t="s">
        <v>21043</v>
      </c>
      <c r="C51" s="14" t="s">
        <v>21044</v>
      </c>
      <c r="D51" s="14" t="s">
        <v>21045</v>
      </c>
      <c r="E51" s="14" t="s">
        <v>78</v>
      </c>
    </row>
    <row r="52" spans="1:5" x14ac:dyDescent="0.3">
      <c r="A52" s="7" t="s">
        <v>5463</v>
      </c>
      <c r="B52" s="7" t="s">
        <v>21034</v>
      </c>
      <c r="C52" s="7" t="s">
        <v>21035</v>
      </c>
      <c r="D52" s="7" t="s">
        <v>21036</v>
      </c>
      <c r="E52" s="7" t="s">
        <v>78</v>
      </c>
    </row>
    <row r="53" spans="1:5" x14ac:dyDescent="0.3">
      <c r="A53" s="14" t="s">
        <v>6504</v>
      </c>
      <c r="B53" s="14" t="s">
        <v>21043</v>
      </c>
      <c r="C53" s="14" t="s">
        <v>21044</v>
      </c>
      <c r="D53" s="14" t="s">
        <v>21045</v>
      </c>
      <c r="E53" s="14" t="s">
        <v>78</v>
      </c>
    </row>
    <row r="54" spans="1:5" x14ac:dyDescent="0.3">
      <c r="A54" s="7" t="s">
        <v>19809</v>
      </c>
      <c r="B54" s="7" t="s">
        <v>21037</v>
      </c>
      <c r="C54" s="7" t="s">
        <v>21038</v>
      </c>
      <c r="D54" s="7" t="s">
        <v>21039</v>
      </c>
      <c r="E54" s="7" t="s">
        <v>78</v>
      </c>
    </row>
    <row r="55" spans="1:5" x14ac:dyDescent="0.3">
      <c r="A55" s="14" t="s">
        <v>16947</v>
      </c>
      <c r="B55" s="14" t="s">
        <v>21037</v>
      </c>
      <c r="C55" s="14" t="s">
        <v>21038</v>
      </c>
      <c r="D55" s="14" t="s">
        <v>21039</v>
      </c>
      <c r="E55" s="14" t="s">
        <v>78</v>
      </c>
    </row>
    <row r="56" spans="1:5" x14ac:dyDescent="0.3">
      <c r="A56" s="7" t="s">
        <v>6184</v>
      </c>
      <c r="B56" s="7" t="s">
        <v>21043</v>
      </c>
      <c r="C56" s="7" t="s">
        <v>21044</v>
      </c>
      <c r="D56" s="7" t="s">
        <v>21045</v>
      </c>
      <c r="E56" s="7" t="s">
        <v>78</v>
      </c>
    </row>
    <row r="57" spans="1:5" x14ac:dyDescent="0.3">
      <c r="A57" s="14" t="s">
        <v>14453</v>
      </c>
      <c r="B57" s="14" t="s">
        <v>21040</v>
      </c>
      <c r="C57" s="14" t="s">
        <v>21041</v>
      </c>
      <c r="D57" s="14" t="s">
        <v>21042</v>
      </c>
      <c r="E57" s="14" t="s">
        <v>78</v>
      </c>
    </row>
    <row r="58" spans="1:5" x14ac:dyDescent="0.3">
      <c r="A58" s="7" t="s">
        <v>15328</v>
      </c>
      <c r="B58" s="7" t="s">
        <v>21040</v>
      </c>
      <c r="C58" s="7" t="s">
        <v>21041</v>
      </c>
      <c r="D58" s="7" t="s">
        <v>21042</v>
      </c>
      <c r="E58" s="7" t="s">
        <v>78</v>
      </c>
    </row>
    <row r="59" spans="1:5" x14ac:dyDescent="0.3">
      <c r="A59" s="14" t="s">
        <v>7271</v>
      </c>
      <c r="B59" s="14" t="s">
        <v>21043</v>
      </c>
      <c r="C59" s="14" t="s">
        <v>21044</v>
      </c>
      <c r="D59" s="14" t="s">
        <v>21045</v>
      </c>
      <c r="E59" s="14" t="s">
        <v>78</v>
      </c>
    </row>
    <row r="60" spans="1:5" x14ac:dyDescent="0.3">
      <c r="A60" s="7" t="s">
        <v>7870</v>
      </c>
      <c r="B60" s="7" t="s">
        <v>21034</v>
      </c>
      <c r="C60" s="7" t="s">
        <v>21035</v>
      </c>
      <c r="D60" s="7" t="s">
        <v>21036</v>
      </c>
      <c r="E60" s="7" t="s">
        <v>78</v>
      </c>
    </row>
    <row r="61" spans="1:5" x14ac:dyDescent="0.3">
      <c r="A61" s="14" t="s">
        <v>1609</v>
      </c>
      <c r="B61" s="14" t="s">
        <v>21040</v>
      </c>
      <c r="C61" s="14" t="s">
        <v>21041</v>
      </c>
      <c r="D61" s="14" t="s">
        <v>21042</v>
      </c>
      <c r="E61" s="14" t="s">
        <v>78</v>
      </c>
    </row>
    <row r="62" spans="1:5" x14ac:dyDescent="0.3">
      <c r="A62" s="7" t="s">
        <v>12254</v>
      </c>
      <c r="B62" s="7" t="s">
        <v>21043</v>
      </c>
      <c r="C62" s="7" t="s">
        <v>21044</v>
      </c>
      <c r="D62" s="7" t="s">
        <v>21045</v>
      </c>
      <c r="E62" s="7" t="s">
        <v>78</v>
      </c>
    </row>
    <row r="63" spans="1:5" x14ac:dyDescent="0.3">
      <c r="A63" s="14" t="s">
        <v>2571</v>
      </c>
      <c r="B63" s="14" t="s">
        <v>21037</v>
      </c>
      <c r="C63" s="14" t="s">
        <v>21038</v>
      </c>
      <c r="D63" s="14" t="s">
        <v>21039</v>
      </c>
      <c r="E63" s="14" t="s">
        <v>78</v>
      </c>
    </row>
    <row r="64" spans="1:5" x14ac:dyDescent="0.3">
      <c r="A64" s="7" t="s">
        <v>6829</v>
      </c>
      <c r="B64" s="7" t="s">
        <v>21034</v>
      </c>
      <c r="C64" s="7" t="s">
        <v>21035</v>
      </c>
      <c r="D64" s="7" t="s">
        <v>21036</v>
      </c>
      <c r="E64" s="7" t="s">
        <v>78</v>
      </c>
    </row>
    <row r="65" spans="1:5" x14ac:dyDescent="0.3">
      <c r="A65" s="14" t="s">
        <v>8712</v>
      </c>
      <c r="B65" s="14" t="s">
        <v>21040</v>
      </c>
      <c r="C65" s="14" t="s">
        <v>21041</v>
      </c>
      <c r="D65" s="14" t="s">
        <v>21042</v>
      </c>
      <c r="E65" s="14" t="s">
        <v>78</v>
      </c>
    </row>
    <row r="66" spans="1:5" x14ac:dyDescent="0.3">
      <c r="A66" s="7" t="s">
        <v>19301</v>
      </c>
      <c r="B66" s="7" t="s">
        <v>21040</v>
      </c>
      <c r="C66" s="7" t="s">
        <v>21041</v>
      </c>
      <c r="D66" s="7" t="s">
        <v>21042</v>
      </c>
      <c r="E66" s="7" t="s">
        <v>78</v>
      </c>
    </row>
    <row r="67" spans="1:5" x14ac:dyDescent="0.3">
      <c r="A67" s="14" t="s">
        <v>6607</v>
      </c>
      <c r="B67" s="14" t="s">
        <v>21034</v>
      </c>
      <c r="C67" s="14" t="s">
        <v>21035</v>
      </c>
      <c r="D67" s="14" t="s">
        <v>21036</v>
      </c>
      <c r="E67" s="14" t="s">
        <v>78</v>
      </c>
    </row>
    <row r="68" spans="1:5" x14ac:dyDescent="0.3">
      <c r="A68" s="7" t="s">
        <v>8954</v>
      </c>
      <c r="B68" s="7" t="s">
        <v>21037</v>
      </c>
      <c r="C68" s="7" t="s">
        <v>21038</v>
      </c>
      <c r="D68" s="7" t="s">
        <v>21039</v>
      </c>
      <c r="E68" s="7" t="s">
        <v>78</v>
      </c>
    </row>
    <row r="69" spans="1:5" x14ac:dyDescent="0.3">
      <c r="A69" s="14" t="s">
        <v>16814</v>
      </c>
      <c r="B69" s="14" t="s">
        <v>21034</v>
      </c>
      <c r="C69" s="14" t="s">
        <v>21035</v>
      </c>
      <c r="D69" s="14" t="s">
        <v>21036</v>
      </c>
      <c r="E69" s="14" t="s">
        <v>78</v>
      </c>
    </row>
    <row r="70" spans="1:5" x14ac:dyDescent="0.3">
      <c r="A70" s="7" t="s">
        <v>12558</v>
      </c>
      <c r="B70" s="7" t="s">
        <v>21040</v>
      </c>
      <c r="C70" s="7" t="s">
        <v>21041</v>
      </c>
      <c r="D70" s="7" t="s">
        <v>21042</v>
      </c>
      <c r="E70" s="7" t="s">
        <v>78</v>
      </c>
    </row>
    <row r="71" spans="1:5" x14ac:dyDescent="0.3">
      <c r="A71" s="14" t="s">
        <v>8260</v>
      </c>
      <c r="B71" s="14" t="s">
        <v>21043</v>
      </c>
      <c r="C71" s="14" t="s">
        <v>21044</v>
      </c>
      <c r="D71" s="14" t="s">
        <v>21045</v>
      </c>
      <c r="E71" s="14" t="s">
        <v>78</v>
      </c>
    </row>
    <row r="72" spans="1:5" x14ac:dyDescent="0.3">
      <c r="A72" s="7" t="s">
        <v>12723</v>
      </c>
      <c r="B72" s="7" t="s">
        <v>21043</v>
      </c>
      <c r="C72" s="7" t="s">
        <v>21044</v>
      </c>
      <c r="D72" s="7" t="s">
        <v>21045</v>
      </c>
      <c r="E72" s="7" t="s">
        <v>78</v>
      </c>
    </row>
    <row r="73" spans="1:5" x14ac:dyDescent="0.3">
      <c r="A73" s="14" t="s">
        <v>8069</v>
      </c>
      <c r="B73" s="14" t="s">
        <v>21037</v>
      </c>
      <c r="C73" s="14" t="s">
        <v>21038</v>
      </c>
      <c r="D73" s="14" t="s">
        <v>21039</v>
      </c>
      <c r="E73" s="14" t="s">
        <v>78</v>
      </c>
    </row>
    <row r="74" spans="1:5" x14ac:dyDescent="0.3">
      <c r="A74" s="7" t="s">
        <v>17057</v>
      </c>
      <c r="B74" s="7" t="s">
        <v>21034</v>
      </c>
      <c r="C74" s="7" t="s">
        <v>21035</v>
      </c>
      <c r="D74" s="7" t="s">
        <v>21036</v>
      </c>
      <c r="E74" s="7" t="s">
        <v>78</v>
      </c>
    </row>
    <row r="75" spans="1:5" x14ac:dyDescent="0.3">
      <c r="A75" s="14" t="s">
        <v>19069</v>
      </c>
      <c r="B75" s="14" t="s">
        <v>21040</v>
      </c>
      <c r="C75" s="14" t="s">
        <v>21041</v>
      </c>
      <c r="D75" s="14" t="s">
        <v>21042</v>
      </c>
      <c r="E75" s="14" t="s">
        <v>78</v>
      </c>
    </row>
    <row r="76" spans="1:5" x14ac:dyDescent="0.3">
      <c r="A76" s="7" t="s">
        <v>16135</v>
      </c>
      <c r="B76" s="7" t="s">
        <v>21043</v>
      </c>
      <c r="C76" s="7" t="s">
        <v>21044</v>
      </c>
      <c r="D76" s="7" t="s">
        <v>21045</v>
      </c>
      <c r="E76" s="7" t="s">
        <v>78</v>
      </c>
    </row>
    <row r="77" spans="1:5" x14ac:dyDescent="0.3">
      <c r="A77" s="14" t="s">
        <v>20227</v>
      </c>
      <c r="B77" s="14" t="s">
        <v>21034</v>
      </c>
      <c r="C77" s="14" t="s">
        <v>21035</v>
      </c>
      <c r="D77" s="14" t="s">
        <v>21036</v>
      </c>
      <c r="E77" s="14" t="s">
        <v>78</v>
      </c>
    </row>
    <row r="78" spans="1:5" x14ac:dyDescent="0.3">
      <c r="A78" s="7" t="s">
        <v>3897</v>
      </c>
      <c r="B78" s="7" t="s">
        <v>21040</v>
      </c>
      <c r="C78" s="7" t="s">
        <v>21041</v>
      </c>
      <c r="D78" s="7" t="s">
        <v>21042</v>
      </c>
      <c r="E78" s="7" t="s">
        <v>78</v>
      </c>
    </row>
    <row r="79" spans="1:5" x14ac:dyDescent="0.3">
      <c r="A79" s="14" t="s">
        <v>2936</v>
      </c>
      <c r="B79" s="14" t="s">
        <v>21043</v>
      </c>
      <c r="C79" s="14" t="s">
        <v>21044</v>
      </c>
      <c r="D79" s="14" t="s">
        <v>21045</v>
      </c>
      <c r="E79" s="14" t="s">
        <v>78</v>
      </c>
    </row>
    <row r="80" spans="1:5" x14ac:dyDescent="0.3">
      <c r="A80" s="7" t="s">
        <v>12970</v>
      </c>
      <c r="B80" s="7" t="s">
        <v>21034</v>
      </c>
      <c r="C80" s="7" t="s">
        <v>21035</v>
      </c>
      <c r="D80" s="7" t="s">
        <v>21036</v>
      </c>
      <c r="E80" s="7" t="s">
        <v>78</v>
      </c>
    </row>
    <row r="81" spans="1:5" x14ac:dyDescent="0.3">
      <c r="A81" s="14" t="s">
        <v>2890</v>
      </c>
      <c r="B81" s="14" t="s">
        <v>21043</v>
      </c>
      <c r="C81" s="14" t="s">
        <v>21044</v>
      </c>
      <c r="D81" s="14" t="s">
        <v>21045</v>
      </c>
      <c r="E81" s="14" t="s">
        <v>78</v>
      </c>
    </row>
    <row r="82" spans="1:5" x14ac:dyDescent="0.3">
      <c r="A82" s="7" t="s">
        <v>1081</v>
      </c>
      <c r="B82" s="7" t="s">
        <v>21043</v>
      </c>
      <c r="C82" s="7" t="s">
        <v>21044</v>
      </c>
      <c r="D82" s="7" t="s">
        <v>21045</v>
      </c>
      <c r="E82" s="7" t="s">
        <v>78</v>
      </c>
    </row>
    <row r="83" spans="1:5" x14ac:dyDescent="0.3">
      <c r="A83" s="14" t="s">
        <v>8413</v>
      </c>
      <c r="B83" s="14" t="s">
        <v>21040</v>
      </c>
      <c r="C83" s="14" t="s">
        <v>21041</v>
      </c>
      <c r="D83" s="14" t="s">
        <v>21042</v>
      </c>
      <c r="E83" s="14" t="s">
        <v>78</v>
      </c>
    </row>
    <row r="84" spans="1:5" x14ac:dyDescent="0.3">
      <c r="A84" s="7" t="s">
        <v>14032</v>
      </c>
      <c r="B84" s="7" t="s">
        <v>21040</v>
      </c>
      <c r="C84" s="7" t="s">
        <v>21041</v>
      </c>
      <c r="D84" s="7" t="s">
        <v>21042</v>
      </c>
      <c r="E84" s="7" t="s">
        <v>78</v>
      </c>
    </row>
    <row r="85" spans="1:5" x14ac:dyDescent="0.3">
      <c r="A85" s="14" t="s">
        <v>17714</v>
      </c>
      <c r="B85" s="14" t="s">
        <v>21040</v>
      </c>
      <c r="C85" s="14" t="s">
        <v>21041</v>
      </c>
      <c r="D85" s="14" t="s">
        <v>21042</v>
      </c>
      <c r="E85" s="14" t="s">
        <v>78</v>
      </c>
    </row>
    <row r="86" spans="1:5" x14ac:dyDescent="0.3">
      <c r="A86" s="7" t="s">
        <v>16881</v>
      </c>
      <c r="B86" s="7" t="s">
        <v>21043</v>
      </c>
      <c r="C86" s="7" t="s">
        <v>21044</v>
      </c>
      <c r="D86" s="7" t="s">
        <v>21045</v>
      </c>
      <c r="E86" s="7" t="s">
        <v>78</v>
      </c>
    </row>
    <row r="87" spans="1:5" x14ac:dyDescent="0.3">
      <c r="A87" s="14" t="s">
        <v>15971</v>
      </c>
      <c r="B87" s="14" t="s">
        <v>21043</v>
      </c>
      <c r="C87" s="14" t="s">
        <v>21044</v>
      </c>
      <c r="D87" s="14" t="s">
        <v>21045</v>
      </c>
      <c r="E87" s="14" t="s">
        <v>78</v>
      </c>
    </row>
    <row r="88" spans="1:5" x14ac:dyDescent="0.3">
      <c r="A88" s="7" t="s">
        <v>1759</v>
      </c>
      <c r="B88" s="7" t="s">
        <v>21037</v>
      </c>
      <c r="C88" s="7" t="s">
        <v>21038</v>
      </c>
      <c r="D88" s="7" t="s">
        <v>21039</v>
      </c>
      <c r="E88" s="7" t="s">
        <v>78</v>
      </c>
    </row>
    <row r="89" spans="1:5" x14ac:dyDescent="0.3">
      <c r="A89" s="14" t="s">
        <v>15823</v>
      </c>
      <c r="B89" s="14" t="s">
        <v>21034</v>
      </c>
      <c r="C89" s="14" t="s">
        <v>21035</v>
      </c>
      <c r="D89" s="14" t="s">
        <v>21036</v>
      </c>
      <c r="E89" s="14" t="s">
        <v>78</v>
      </c>
    </row>
    <row r="90" spans="1:5" x14ac:dyDescent="0.3">
      <c r="A90" s="7" t="s">
        <v>4711</v>
      </c>
      <c r="B90" s="7" t="s">
        <v>21034</v>
      </c>
      <c r="C90" s="7" t="s">
        <v>21035</v>
      </c>
      <c r="D90" s="7" t="s">
        <v>21036</v>
      </c>
      <c r="E90" s="7" t="s">
        <v>78</v>
      </c>
    </row>
    <row r="91" spans="1:5" x14ac:dyDescent="0.3">
      <c r="A91" s="14" t="s">
        <v>8856</v>
      </c>
      <c r="B91" s="14" t="s">
        <v>21043</v>
      </c>
      <c r="C91" s="14" t="s">
        <v>21044</v>
      </c>
      <c r="D91" s="14" t="s">
        <v>21045</v>
      </c>
      <c r="E91" s="14" t="s">
        <v>78</v>
      </c>
    </row>
    <row r="92" spans="1:5" x14ac:dyDescent="0.3">
      <c r="A92" s="7" t="s">
        <v>5049</v>
      </c>
      <c r="B92" s="7" t="s">
        <v>21037</v>
      </c>
      <c r="C92" s="7" t="s">
        <v>21038</v>
      </c>
      <c r="D92" s="7" t="s">
        <v>21039</v>
      </c>
      <c r="E92" s="7" t="s">
        <v>78</v>
      </c>
    </row>
    <row r="93" spans="1:5" x14ac:dyDescent="0.3">
      <c r="A93" s="14" t="s">
        <v>10004</v>
      </c>
      <c r="B93" s="14" t="s">
        <v>21037</v>
      </c>
      <c r="C93" s="14" t="s">
        <v>21038</v>
      </c>
      <c r="D93" s="14" t="s">
        <v>21039</v>
      </c>
      <c r="E93" s="14" t="s">
        <v>78</v>
      </c>
    </row>
    <row r="94" spans="1:5" x14ac:dyDescent="0.3">
      <c r="A94" s="7" t="s">
        <v>4525</v>
      </c>
      <c r="B94" s="7" t="s">
        <v>21037</v>
      </c>
      <c r="C94" s="7" t="s">
        <v>21038</v>
      </c>
      <c r="D94" s="7" t="s">
        <v>21039</v>
      </c>
      <c r="E94" s="7" t="s">
        <v>78</v>
      </c>
    </row>
    <row r="95" spans="1:5" x14ac:dyDescent="0.3">
      <c r="A95" s="14" t="s">
        <v>5889</v>
      </c>
      <c r="B95" s="14" t="s">
        <v>21043</v>
      </c>
      <c r="C95" s="14" t="s">
        <v>21044</v>
      </c>
      <c r="D95" s="14" t="s">
        <v>21045</v>
      </c>
      <c r="E95" s="14" t="s">
        <v>78</v>
      </c>
    </row>
    <row r="96" spans="1:5" x14ac:dyDescent="0.3">
      <c r="A96" s="7" t="s">
        <v>8928</v>
      </c>
      <c r="B96" s="7" t="s">
        <v>21037</v>
      </c>
      <c r="C96" s="7" t="s">
        <v>21038</v>
      </c>
      <c r="D96" s="7" t="s">
        <v>21039</v>
      </c>
      <c r="E96" s="7" t="s">
        <v>78</v>
      </c>
    </row>
    <row r="97" spans="1:5" x14ac:dyDescent="0.3">
      <c r="A97" s="14" t="s">
        <v>15709</v>
      </c>
      <c r="B97" s="14" t="s">
        <v>21040</v>
      </c>
      <c r="C97" s="14" t="s">
        <v>21041</v>
      </c>
      <c r="D97" s="14" t="s">
        <v>21042</v>
      </c>
      <c r="E97" s="14" t="s">
        <v>78</v>
      </c>
    </row>
    <row r="98" spans="1:5" x14ac:dyDescent="0.3">
      <c r="A98" s="7" t="s">
        <v>3946</v>
      </c>
      <c r="B98" s="7" t="s">
        <v>21043</v>
      </c>
      <c r="C98" s="7" t="s">
        <v>21044</v>
      </c>
      <c r="D98" s="7" t="s">
        <v>21045</v>
      </c>
      <c r="E98" s="7" t="s">
        <v>78</v>
      </c>
    </row>
    <row r="99" spans="1:5" x14ac:dyDescent="0.3">
      <c r="A99" s="14" t="s">
        <v>10138</v>
      </c>
      <c r="B99" s="14" t="s">
        <v>21037</v>
      </c>
      <c r="C99" s="14" t="s">
        <v>21038</v>
      </c>
      <c r="D99" s="14" t="s">
        <v>21039</v>
      </c>
      <c r="E99" s="14" t="s">
        <v>78</v>
      </c>
    </row>
    <row r="100" spans="1:5" x14ac:dyDescent="0.3">
      <c r="A100" s="7" t="s">
        <v>18883</v>
      </c>
      <c r="B100" s="7" t="s">
        <v>21043</v>
      </c>
      <c r="C100" s="7" t="s">
        <v>21044</v>
      </c>
      <c r="D100" s="7" t="s">
        <v>21045</v>
      </c>
      <c r="E100" s="7" t="s">
        <v>78</v>
      </c>
    </row>
    <row r="101" spans="1:5" x14ac:dyDescent="0.3">
      <c r="A101" s="14" t="s">
        <v>7748</v>
      </c>
      <c r="B101" s="14" t="s">
        <v>21040</v>
      </c>
      <c r="C101" s="14" t="s">
        <v>21041</v>
      </c>
      <c r="D101" s="14" t="s">
        <v>21042</v>
      </c>
      <c r="E101" s="14" t="s">
        <v>78</v>
      </c>
    </row>
    <row r="102" spans="1:5" x14ac:dyDescent="0.3">
      <c r="A102" s="7" t="s">
        <v>11532</v>
      </c>
      <c r="B102" s="7" t="s">
        <v>21034</v>
      </c>
      <c r="C102" s="7" t="s">
        <v>21035</v>
      </c>
      <c r="D102" s="7" t="s">
        <v>21036</v>
      </c>
      <c r="E102" s="7" t="s">
        <v>78</v>
      </c>
    </row>
    <row r="103" spans="1:5" x14ac:dyDescent="0.3">
      <c r="A103" s="14" t="s">
        <v>14718</v>
      </c>
      <c r="B103" s="14" t="s">
        <v>21043</v>
      </c>
      <c r="C103" s="14" t="s">
        <v>21044</v>
      </c>
      <c r="D103" s="14" t="s">
        <v>21045</v>
      </c>
      <c r="E103" s="14" t="s">
        <v>78</v>
      </c>
    </row>
    <row r="104" spans="1:5" x14ac:dyDescent="0.3">
      <c r="A104" s="7" t="s">
        <v>14670</v>
      </c>
      <c r="B104" s="7" t="s">
        <v>21040</v>
      </c>
      <c r="C104" s="7" t="s">
        <v>21041</v>
      </c>
      <c r="D104" s="7" t="s">
        <v>21042</v>
      </c>
      <c r="E104" s="7" t="s">
        <v>78</v>
      </c>
    </row>
    <row r="105" spans="1:5" x14ac:dyDescent="0.3">
      <c r="A105" s="14" t="s">
        <v>18722</v>
      </c>
      <c r="B105" s="14" t="s">
        <v>21037</v>
      </c>
      <c r="C105" s="14" t="s">
        <v>21038</v>
      </c>
      <c r="D105" s="14" t="s">
        <v>21039</v>
      </c>
      <c r="E105" s="14" t="s">
        <v>78</v>
      </c>
    </row>
    <row r="106" spans="1:5" x14ac:dyDescent="0.3">
      <c r="A106" s="7" t="s">
        <v>6972</v>
      </c>
      <c r="B106" s="7" t="s">
        <v>21037</v>
      </c>
      <c r="C106" s="7" t="s">
        <v>21038</v>
      </c>
      <c r="D106" s="7" t="s">
        <v>21039</v>
      </c>
      <c r="E106" s="7" t="s">
        <v>78</v>
      </c>
    </row>
    <row r="107" spans="1:5" x14ac:dyDescent="0.3">
      <c r="A107" s="14" t="s">
        <v>18058</v>
      </c>
      <c r="B107" s="14" t="s">
        <v>21043</v>
      </c>
      <c r="C107" s="14" t="s">
        <v>21044</v>
      </c>
      <c r="D107" s="14" t="s">
        <v>21045</v>
      </c>
      <c r="E107" s="14" t="s">
        <v>78</v>
      </c>
    </row>
    <row r="108" spans="1:5" x14ac:dyDescent="0.3">
      <c r="A108" s="7" t="s">
        <v>19749</v>
      </c>
      <c r="B108" s="7" t="s">
        <v>21037</v>
      </c>
      <c r="C108" s="7" t="s">
        <v>21038</v>
      </c>
      <c r="D108" s="7" t="s">
        <v>21039</v>
      </c>
      <c r="E108" s="7" t="s">
        <v>78</v>
      </c>
    </row>
    <row r="109" spans="1:5" x14ac:dyDescent="0.3">
      <c r="A109" s="14" t="s">
        <v>5036</v>
      </c>
      <c r="B109" s="14" t="s">
        <v>21037</v>
      </c>
      <c r="C109" s="14" t="s">
        <v>21038</v>
      </c>
      <c r="D109" s="14" t="s">
        <v>21039</v>
      </c>
      <c r="E109" s="14" t="s">
        <v>78</v>
      </c>
    </row>
    <row r="110" spans="1:5" x14ac:dyDescent="0.3">
      <c r="A110" s="7" t="s">
        <v>10359</v>
      </c>
      <c r="B110" s="7" t="s">
        <v>21043</v>
      </c>
      <c r="C110" s="7" t="s">
        <v>21044</v>
      </c>
      <c r="D110" s="7" t="s">
        <v>21045</v>
      </c>
      <c r="E110" s="7" t="s">
        <v>78</v>
      </c>
    </row>
    <row r="111" spans="1:5" x14ac:dyDescent="0.3">
      <c r="A111" s="14" t="s">
        <v>20922</v>
      </c>
      <c r="B111" s="14" t="s">
        <v>21040</v>
      </c>
      <c r="C111" s="14" t="s">
        <v>21041</v>
      </c>
      <c r="D111" s="14" t="s">
        <v>21042</v>
      </c>
      <c r="E111" s="14" t="s">
        <v>78</v>
      </c>
    </row>
    <row r="112" spans="1:5" x14ac:dyDescent="0.3">
      <c r="A112" s="7" t="s">
        <v>20319</v>
      </c>
      <c r="B112" s="7" t="s">
        <v>21040</v>
      </c>
      <c r="C112" s="7" t="s">
        <v>21041</v>
      </c>
      <c r="D112" s="7" t="s">
        <v>21042</v>
      </c>
      <c r="E112" s="7" t="s">
        <v>78</v>
      </c>
    </row>
    <row r="113" spans="1:5" x14ac:dyDescent="0.3">
      <c r="A113" s="14" t="s">
        <v>8912</v>
      </c>
      <c r="B113" s="14" t="s">
        <v>21040</v>
      </c>
      <c r="C113" s="14" t="s">
        <v>21041</v>
      </c>
      <c r="D113" s="14" t="s">
        <v>21042</v>
      </c>
      <c r="E113" s="14" t="s">
        <v>78</v>
      </c>
    </row>
    <row r="114" spans="1:5" x14ac:dyDescent="0.3">
      <c r="A114" s="7" t="s">
        <v>19530</v>
      </c>
      <c r="B114" s="7" t="s">
        <v>21040</v>
      </c>
      <c r="C114" s="7" t="s">
        <v>21041</v>
      </c>
      <c r="D114" s="7" t="s">
        <v>21042</v>
      </c>
      <c r="E114" s="7" t="s">
        <v>78</v>
      </c>
    </row>
    <row r="115" spans="1:5" x14ac:dyDescent="0.3">
      <c r="A115" s="14" t="s">
        <v>1849</v>
      </c>
      <c r="B115" s="14" t="s">
        <v>21034</v>
      </c>
      <c r="C115" s="14" t="s">
        <v>21035</v>
      </c>
      <c r="D115" s="14" t="s">
        <v>21036</v>
      </c>
      <c r="E115" s="14" t="s">
        <v>78</v>
      </c>
    </row>
    <row r="116" spans="1:5" x14ac:dyDescent="0.3">
      <c r="A116" s="7" t="s">
        <v>3721</v>
      </c>
      <c r="B116" s="7" t="s">
        <v>21043</v>
      </c>
      <c r="C116" s="7" t="s">
        <v>21044</v>
      </c>
      <c r="D116" s="7" t="s">
        <v>21045</v>
      </c>
      <c r="E116" s="7" t="s">
        <v>78</v>
      </c>
    </row>
    <row r="117" spans="1:5" x14ac:dyDescent="0.3">
      <c r="A117" s="14" t="s">
        <v>7746</v>
      </c>
      <c r="B117" s="14" t="s">
        <v>21040</v>
      </c>
      <c r="C117" s="14" t="s">
        <v>21041</v>
      </c>
      <c r="D117" s="14" t="s">
        <v>21042</v>
      </c>
      <c r="E117" s="14" t="s">
        <v>78</v>
      </c>
    </row>
    <row r="118" spans="1:5" x14ac:dyDescent="0.3">
      <c r="A118" s="7" t="s">
        <v>7135</v>
      </c>
      <c r="B118" s="7" t="s">
        <v>21040</v>
      </c>
      <c r="C118" s="7" t="s">
        <v>21041</v>
      </c>
      <c r="D118" s="7" t="s">
        <v>21042</v>
      </c>
      <c r="E118" s="7" t="s">
        <v>78</v>
      </c>
    </row>
    <row r="119" spans="1:5" x14ac:dyDescent="0.3">
      <c r="A119" s="14" t="s">
        <v>14542</v>
      </c>
      <c r="B119" s="14" t="s">
        <v>21037</v>
      </c>
      <c r="C119" s="14" t="s">
        <v>21038</v>
      </c>
      <c r="D119" s="14" t="s">
        <v>21039</v>
      </c>
      <c r="E119" s="14" t="s">
        <v>78</v>
      </c>
    </row>
    <row r="120" spans="1:5" x14ac:dyDescent="0.3">
      <c r="A120" s="7" t="s">
        <v>9676</v>
      </c>
      <c r="B120" s="7" t="s">
        <v>21043</v>
      </c>
      <c r="C120" s="7" t="s">
        <v>21044</v>
      </c>
      <c r="D120" s="7" t="s">
        <v>21045</v>
      </c>
      <c r="E120" s="7" t="s">
        <v>78</v>
      </c>
    </row>
    <row r="121" spans="1:5" x14ac:dyDescent="0.3">
      <c r="A121" s="14" t="s">
        <v>3053</v>
      </c>
      <c r="B121" s="14" t="s">
        <v>21037</v>
      </c>
      <c r="C121" s="14" t="s">
        <v>21038</v>
      </c>
      <c r="D121" s="14" t="s">
        <v>21039</v>
      </c>
      <c r="E121" s="14" t="s">
        <v>78</v>
      </c>
    </row>
    <row r="122" spans="1:5" x14ac:dyDescent="0.3">
      <c r="A122" s="7" t="s">
        <v>1303</v>
      </c>
      <c r="B122" s="7" t="s">
        <v>21040</v>
      </c>
      <c r="C122" s="7" t="s">
        <v>21041</v>
      </c>
      <c r="D122" s="7" t="s">
        <v>21042</v>
      </c>
      <c r="E122" s="7" t="s">
        <v>78</v>
      </c>
    </row>
    <row r="123" spans="1:5" x14ac:dyDescent="0.3">
      <c r="A123" s="14" t="s">
        <v>7892</v>
      </c>
      <c r="B123" s="14" t="s">
        <v>21037</v>
      </c>
      <c r="C123" s="14" t="s">
        <v>21038</v>
      </c>
      <c r="D123" s="14" t="s">
        <v>21039</v>
      </c>
      <c r="E123" s="14" t="s">
        <v>78</v>
      </c>
    </row>
    <row r="124" spans="1:5" x14ac:dyDescent="0.3">
      <c r="A124" s="7" t="s">
        <v>11199</v>
      </c>
      <c r="B124" s="7" t="s">
        <v>21043</v>
      </c>
      <c r="C124" s="7" t="s">
        <v>21044</v>
      </c>
      <c r="D124" s="7" t="s">
        <v>21045</v>
      </c>
      <c r="E124" s="7" t="s">
        <v>78</v>
      </c>
    </row>
    <row r="125" spans="1:5" x14ac:dyDescent="0.3">
      <c r="A125" s="14" t="s">
        <v>18491</v>
      </c>
      <c r="B125" s="14" t="s">
        <v>21040</v>
      </c>
      <c r="C125" s="14" t="s">
        <v>21041</v>
      </c>
      <c r="D125" s="14" t="s">
        <v>21042</v>
      </c>
      <c r="E125" s="14" t="s">
        <v>78</v>
      </c>
    </row>
    <row r="126" spans="1:5" x14ac:dyDescent="0.3">
      <c r="A126" s="7" t="s">
        <v>10557</v>
      </c>
      <c r="B126" s="7" t="s">
        <v>21037</v>
      </c>
      <c r="C126" s="7" t="s">
        <v>21038</v>
      </c>
      <c r="D126" s="7" t="s">
        <v>21039</v>
      </c>
      <c r="E126" s="7" t="s">
        <v>78</v>
      </c>
    </row>
    <row r="127" spans="1:5" x14ac:dyDescent="0.3">
      <c r="A127" s="14" t="s">
        <v>14586</v>
      </c>
      <c r="B127" s="14" t="s">
        <v>21043</v>
      </c>
      <c r="C127" s="14" t="s">
        <v>21044</v>
      </c>
      <c r="D127" s="14" t="s">
        <v>21045</v>
      </c>
      <c r="E127" s="14" t="s">
        <v>78</v>
      </c>
    </row>
    <row r="128" spans="1:5" x14ac:dyDescent="0.3">
      <c r="A128" s="7" t="s">
        <v>8254</v>
      </c>
      <c r="B128" s="7" t="s">
        <v>21037</v>
      </c>
      <c r="C128" s="7" t="s">
        <v>21038</v>
      </c>
      <c r="D128" s="7" t="s">
        <v>21039</v>
      </c>
      <c r="E128" s="7" t="s">
        <v>78</v>
      </c>
    </row>
    <row r="129" spans="1:5" x14ac:dyDescent="0.3">
      <c r="A129" s="14" t="s">
        <v>5578</v>
      </c>
      <c r="B129" s="14" t="s">
        <v>21043</v>
      </c>
      <c r="C129" s="14" t="s">
        <v>21044</v>
      </c>
      <c r="D129" s="14" t="s">
        <v>21045</v>
      </c>
      <c r="E129" s="14" t="s">
        <v>78</v>
      </c>
    </row>
    <row r="130" spans="1:5" x14ac:dyDescent="0.3">
      <c r="A130" s="7" t="s">
        <v>3363</v>
      </c>
      <c r="B130" s="7" t="s">
        <v>21034</v>
      </c>
      <c r="C130" s="7" t="s">
        <v>21035</v>
      </c>
      <c r="D130" s="7" t="s">
        <v>21036</v>
      </c>
      <c r="E130" s="7" t="s">
        <v>78</v>
      </c>
    </row>
    <row r="131" spans="1:5" x14ac:dyDescent="0.3">
      <c r="A131" s="14" t="s">
        <v>16153</v>
      </c>
      <c r="B131" s="14" t="s">
        <v>21034</v>
      </c>
      <c r="C131" s="14" t="s">
        <v>21035</v>
      </c>
      <c r="D131" s="14" t="s">
        <v>21036</v>
      </c>
      <c r="E131" s="14" t="s">
        <v>78</v>
      </c>
    </row>
    <row r="132" spans="1:5" x14ac:dyDescent="0.3">
      <c r="A132" s="7" t="s">
        <v>12791</v>
      </c>
      <c r="B132" s="7" t="s">
        <v>21040</v>
      </c>
      <c r="C132" s="7" t="s">
        <v>21041</v>
      </c>
      <c r="D132" s="7" t="s">
        <v>21042</v>
      </c>
      <c r="E132" s="7" t="s">
        <v>78</v>
      </c>
    </row>
    <row r="133" spans="1:5" x14ac:dyDescent="0.3">
      <c r="A133" s="14" t="s">
        <v>2688</v>
      </c>
      <c r="B133" s="14" t="s">
        <v>21043</v>
      </c>
      <c r="C133" s="14" t="s">
        <v>21044</v>
      </c>
      <c r="D133" s="14" t="s">
        <v>21045</v>
      </c>
      <c r="E133" s="14" t="s">
        <v>78</v>
      </c>
    </row>
    <row r="134" spans="1:5" x14ac:dyDescent="0.3">
      <c r="A134" s="7" t="s">
        <v>7413</v>
      </c>
      <c r="B134" s="7" t="s">
        <v>21034</v>
      </c>
      <c r="C134" s="7" t="s">
        <v>21035</v>
      </c>
      <c r="D134" s="7" t="s">
        <v>21036</v>
      </c>
      <c r="E134" s="7" t="s">
        <v>78</v>
      </c>
    </row>
    <row r="135" spans="1:5" x14ac:dyDescent="0.3">
      <c r="A135" s="14" t="s">
        <v>5280</v>
      </c>
      <c r="B135" s="14" t="s">
        <v>21043</v>
      </c>
      <c r="C135" s="14" t="s">
        <v>21044</v>
      </c>
      <c r="D135" s="14" t="s">
        <v>21045</v>
      </c>
      <c r="E135" s="14" t="s">
        <v>78</v>
      </c>
    </row>
    <row r="136" spans="1:5" x14ac:dyDescent="0.3">
      <c r="A136" s="7" t="s">
        <v>11624</v>
      </c>
      <c r="B136" s="7" t="s">
        <v>21040</v>
      </c>
      <c r="C136" s="7" t="s">
        <v>21041</v>
      </c>
      <c r="D136" s="7" t="s">
        <v>21042</v>
      </c>
      <c r="E136" s="7" t="s">
        <v>78</v>
      </c>
    </row>
    <row r="137" spans="1:5" x14ac:dyDescent="0.3">
      <c r="A137" s="14" t="s">
        <v>5317</v>
      </c>
      <c r="B137" s="14" t="s">
        <v>21034</v>
      </c>
      <c r="C137" s="14" t="s">
        <v>21035</v>
      </c>
      <c r="D137" s="14" t="s">
        <v>21036</v>
      </c>
      <c r="E137" s="14" t="s">
        <v>78</v>
      </c>
    </row>
    <row r="138" spans="1:5" x14ac:dyDescent="0.3">
      <c r="A138" s="7" t="s">
        <v>6315</v>
      </c>
      <c r="B138" s="7" t="s">
        <v>21034</v>
      </c>
      <c r="C138" s="7" t="s">
        <v>21035</v>
      </c>
      <c r="D138" s="7" t="s">
        <v>21036</v>
      </c>
      <c r="E138" s="7" t="s">
        <v>78</v>
      </c>
    </row>
    <row r="139" spans="1:5" x14ac:dyDescent="0.3">
      <c r="A139" s="14" t="s">
        <v>18644</v>
      </c>
      <c r="B139" s="14" t="s">
        <v>21034</v>
      </c>
      <c r="C139" s="14" t="s">
        <v>21035</v>
      </c>
      <c r="D139" s="14" t="s">
        <v>21036</v>
      </c>
      <c r="E139" s="14" t="s">
        <v>78</v>
      </c>
    </row>
    <row r="140" spans="1:5" x14ac:dyDescent="0.3">
      <c r="A140" s="7" t="s">
        <v>11727</v>
      </c>
      <c r="B140" s="7" t="s">
        <v>21037</v>
      </c>
      <c r="C140" s="7" t="s">
        <v>21038</v>
      </c>
      <c r="D140" s="7" t="s">
        <v>21039</v>
      </c>
      <c r="E140" s="7" t="s">
        <v>78</v>
      </c>
    </row>
    <row r="141" spans="1:5" x14ac:dyDescent="0.3">
      <c r="A141" s="14" t="s">
        <v>3214</v>
      </c>
      <c r="B141" s="14" t="s">
        <v>21040</v>
      </c>
      <c r="C141" s="14" t="s">
        <v>21041</v>
      </c>
      <c r="D141" s="14" t="s">
        <v>21042</v>
      </c>
      <c r="E141" s="14" t="s">
        <v>78</v>
      </c>
    </row>
    <row r="142" spans="1:5" x14ac:dyDescent="0.3">
      <c r="A142" s="7" t="s">
        <v>17179</v>
      </c>
      <c r="B142" s="7" t="s">
        <v>21037</v>
      </c>
      <c r="C142" s="7" t="s">
        <v>21038</v>
      </c>
      <c r="D142" s="7" t="s">
        <v>21039</v>
      </c>
      <c r="E142" s="7" t="s">
        <v>78</v>
      </c>
    </row>
    <row r="143" spans="1:5" x14ac:dyDescent="0.3">
      <c r="A143" s="14" t="s">
        <v>12486</v>
      </c>
      <c r="B143" s="14" t="s">
        <v>21040</v>
      </c>
      <c r="C143" s="14" t="s">
        <v>21041</v>
      </c>
      <c r="D143" s="14" t="s">
        <v>21042</v>
      </c>
      <c r="E143" s="14" t="s">
        <v>78</v>
      </c>
    </row>
    <row r="144" spans="1:5" x14ac:dyDescent="0.3">
      <c r="A144" s="7" t="s">
        <v>5793</v>
      </c>
      <c r="B144" s="7" t="s">
        <v>21034</v>
      </c>
      <c r="C144" s="7" t="s">
        <v>21035</v>
      </c>
      <c r="D144" s="7" t="s">
        <v>21036</v>
      </c>
      <c r="E144" s="7" t="s">
        <v>78</v>
      </c>
    </row>
    <row r="145" spans="1:5" x14ac:dyDescent="0.3">
      <c r="A145" s="14" t="s">
        <v>19951</v>
      </c>
      <c r="B145" s="14" t="s">
        <v>21037</v>
      </c>
      <c r="C145" s="14" t="s">
        <v>21038</v>
      </c>
      <c r="D145" s="14" t="s">
        <v>21039</v>
      </c>
      <c r="E145" s="14" t="s">
        <v>78</v>
      </c>
    </row>
    <row r="146" spans="1:5" x14ac:dyDescent="0.3">
      <c r="A146" s="7" t="s">
        <v>13137</v>
      </c>
      <c r="B146" s="7" t="s">
        <v>21043</v>
      </c>
      <c r="C146" s="7" t="s">
        <v>21044</v>
      </c>
      <c r="D146" s="7" t="s">
        <v>21045</v>
      </c>
      <c r="E146" s="7" t="s">
        <v>78</v>
      </c>
    </row>
    <row r="147" spans="1:5" x14ac:dyDescent="0.3">
      <c r="A147" s="14" t="s">
        <v>18333</v>
      </c>
      <c r="B147" s="14" t="s">
        <v>21034</v>
      </c>
      <c r="C147" s="14" t="s">
        <v>21035</v>
      </c>
      <c r="D147" s="14" t="s">
        <v>21036</v>
      </c>
      <c r="E147" s="14" t="s">
        <v>78</v>
      </c>
    </row>
    <row r="148" spans="1:5" x14ac:dyDescent="0.3">
      <c r="A148" s="7" t="s">
        <v>20713</v>
      </c>
      <c r="B148" s="7" t="s">
        <v>21040</v>
      </c>
      <c r="C148" s="7" t="s">
        <v>21041</v>
      </c>
      <c r="D148" s="7" t="s">
        <v>21042</v>
      </c>
      <c r="E148" s="7" t="s">
        <v>78</v>
      </c>
    </row>
    <row r="149" spans="1:5" x14ac:dyDescent="0.3">
      <c r="A149" s="14" t="s">
        <v>5038</v>
      </c>
      <c r="B149" s="14" t="s">
        <v>21034</v>
      </c>
      <c r="C149" s="14" t="s">
        <v>21035</v>
      </c>
      <c r="D149" s="14" t="s">
        <v>21036</v>
      </c>
      <c r="E149" s="14" t="s">
        <v>78</v>
      </c>
    </row>
    <row r="150" spans="1:5" x14ac:dyDescent="0.3">
      <c r="A150" s="7" t="s">
        <v>7914</v>
      </c>
      <c r="B150" s="7" t="s">
        <v>21037</v>
      </c>
      <c r="C150" s="7" t="s">
        <v>21038</v>
      </c>
      <c r="D150" s="7" t="s">
        <v>21039</v>
      </c>
      <c r="E150" s="7" t="s">
        <v>78</v>
      </c>
    </row>
    <row r="151" spans="1:5" x14ac:dyDescent="0.3">
      <c r="A151" s="14" t="s">
        <v>19275</v>
      </c>
      <c r="B151" s="14" t="s">
        <v>21037</v>
      </c>
      <c r="C151" s="14" t="s">
        <v>21038</v>
      </c>
      <c r="D151" s="14" t="s">
        <v>21039</v>
      </c>
      <c r="E151" s="14" t="s">
        <v>78</v>
      </c>
    </row>
    <row r="152" spans="1:5" x14ac:dyDescent="0.3">
      <c r="A152" s="7" t="s">
        <v>7479</v>
      </c>
      <c r="B152" s="7" t="s">
        <v>21037</v>
      </c>
      <c r="C152" s="7" t="s">
        <v>21038</v>
      </c>
      <c r="D152" s="7" t="s">
        <v>21039</v>
      </c>
      <c r="E152" s="7" t="s">
        <v>78</v>
      </c>
    </row>
    <row r="153" spans="1:5" x14ac:dyDescent="0.3">
      <c r="A153" s="14" t="s">
        <v>15166</v>
      </c>
      <c r="B153" s="14" t="s">
        <v>21040</v>
      </c>
      <c r="C153" s="14" t="s">
        <v>21041</v>
      </c>
      <c r="D153" s="14" t="s">
        <v>21042</v>
      </c>
      <c r="E153" s="14" t="s">
        <v>78</v>
      </c>
    </row>
    <row r="154" spans="1:5" x14ac:dyDescent="0.3">
      <c r="A154" s="7" t="s">
        <v>14405</v>
      </c>
      <c r="B154" s="7" t="s">
        <v>21034</v>
      </c>
      <c r="C154" s="7" t="s">
        <v>21035</v>
      </c>
      <c r="D154" s="7" t="s">
        <v>21036</v>
      </c>
      <c r="E154" s="7" t="s">
        <v>78</v>
      </c>
    </row>
    <row r="155" spans="1:5" x14ac:dyDescent="0.3">
      <c r="A155" s="14" t="s">
        <v>4088</v>
      </c>
      <c r="B155" s="14" t="s">
        <v>21040</v>
      </c>
      <c r="C155" s="14" t="s">
        <v>21041</v>
      </c>
      <c r="D155" s="14" t="s">
        <v>21042</v>
      </c>
      <c r="E155" s="14" t="s">
        <v>78</v>
      </c>
    </row>
    <row r="156" spans="1:5" x14ac:dyDescent="0.3">
      <c r="A156" s="7" t="s">
        <v>10403</v>
      </c>
      <c r="B156" s="7" t="s">
        <v>21034</v>
      </c>
      <c r="C156" s="7" t="s">
        <v>21035</v>
      </c>
      <c r="D156" s="7" t="s">
        <v>21036</v>
      </c>
      <c r="E156" s="7" t="s">
        <v>78</v>
      </c>
    </row>
    <row r="157" spans="1:5" x14ac:dyDescent="0.3">
      <c r="A157" s="14" t="s">
        <v>16838</v>
      </c>
      <c r="B157" s="14" t="s">
        <v>21037</v>
      </c>
      <c r="C157" s="14" t="s">
        <v>21038</v>
      </c>
      <c r="D157" s="14" t="s">
        <v>21039</v>
      </c>
      <c r="E157" s="14" t="s">
        <v>78</v>
      </c>
    </row>
    <row r="158" spans="1:5" x14ac:dyDescent="0.3">
      <c r="A158" s="7" t="s">
        <v>5259</v>
      </c>
      <c r="B158" s="7" t="s">
        <v>21037</v>
      </c>
      <c r="C158" s="7" t="s">
        <v>21038</v>
      </c>
      <c r="D158" s="7" t="s">
        <v>21039</v>
      </c>
      <c r="E158" s="7" t="s">
        <v>78</v>
      </c>
    </row>
    <row r="159" spans="1:5" x14ac:dyDescent="0.3">
      <c r="A159" s="14" t="s">
        <v>1156</v>
      </c>
      <c r="B159" s="14" t="s">
        <v>21034</v>
      </c>
      <c r="C159" s="14" t="s">
        <v>21035</v>
      </c>
      <c r="D159" s="14" t="s">
        <v>21036</v>
      </c>
      <c r="E159" s="14" t="s">
        <v>78</v>
      </c>
    </row>
    <row r="160" spans="1:5" x14ac:dyDescent="0.3">
      <c r="A160" s="7" t="s">
        <v>12031</v>
      </c>
      <c r="B160" s="7" t="s">
        <v>21040</v>
      </c>
      <c r="C160" s="7" t="s">
        <v>21041</v>
      </c>
      <c r="D160" s="7" t="s">
        <v>21042</v>
      </c>
      <c r="E160" s="7" t="s">
        <v>78</v>
      </c>
    </row>
    <row r="161" spans="1:5" x14ac:dyDescent="0.3">
      <c r="A161" s="14" t="s">
        <v>14413</v>
      </c>
      <c r="B161" s="14" t="s">
        <v>21037</v>
      </c>
      <c r="C161" s="14" t="s">
        <v>21038</v>
      </c>
      <c r="D161" s="14" t="s">
        <v>21039</v>
      </c>
      <c r="E161" s="14" t="s">
        <v>78</v>
      </c>
    </row>
    <row r="162" spans="1:5" x14ac:dyDescent="0.3">
      <c r="A162" s="7" t="s">
        <v>20339</v>
      </c>
      <c r="B162" s="7" t="s">
        <v>21040</v>
      </c>
      <c r="C162" s="7" t="s">
        <v>21041</v>
      </c>
      <c r="D162" s="7" t="s">
        <v>21042</v>
      </c>
      <c r="E162" s="7" t="s">
        <v>78</v>
      </c>
    </row>
    <row r="163" spans="1:5" x14ac:dyDescent="0.3">
      <c r="A163" s="14" t="s">
        <v>9203</v>
      </c>
      <c r="B163" s="14" t="s">
        <v>21040</v>
      </c>
      <c r="C163" s="14" t="s">
        <v>21041</v>
      </c>
      <c r="D163" s="14" t="s">
        <v>21042</v>
      </c>
      <c r="E163" s="14" t="s">
        <v>78</v>
      </c>
    </row>
    <row r="164" spans="1:5" x14ac:dyDescent="0.3">
      <c r="A164" s="7" t="s">
        <v>16776</v>
      </c>
      <c r="B164" s="7" t="s">
        <v>21034</v>
      </c>
      <c r="C164" s="7" t="s">
        <v>21035</v>
      </c>
      <c r="D164" s="7" t="s">
        <v>21036</v>
      </c>
      <c r="E164" s="7" t="s">
        <v>78</v>
      </c>
    </row>
    <row r="165" spans="1:5" x14ac:dyDescent="0.3">
      <c r="A165" s="14" t="s">
        <v>13738</v>
      </c>
      <c r="B165" s="14" t="s">
        <v>21043</v>
      </c>
      <c r="C165" s="14" t="s">
        <v>21044</v>
      </c>
      <c r="D165" s="14" t="s">
        <v>21045</v>
      </c>
      <c r="E165" s="14" t="s">
        <v>78</v>
      </c>
    </row>
    <row r="166" spans="1:5" x14ac:dyDescent="0.3">
      <c r="A166" s="7" t="s">
        <v>16669</v>
      </c>
      <c r="B166" s="7" t="s">
        <v>21037</v>
      </c>
      <c r="C166" s="7" t="s">
        <v>21038</v>
      </c>
      <c r="D166" s="7" t="s">
        <v>21039</v>
      </c>
      <c r="E166" s="7" t="s">
        <v>78</v>
      </c>
    </row>
    <row r="167" spans="1:5" x14ac:dyDescent="0.3">
      <c r="A167" s="14" t="s">
        <v>423</v>
      </c>
      <c r="B167" s="14" t="s">
        <v>21040</v>
      </c>
      <c r="C167" s="14" t="s">
        <v>21041</v>
      </c>
      <c r="D167" s="14" t="s">
        <v>21042</v>
      </c>
      <c r="E167" s="14" t="s">
        <v>78</v>
      </c>
    </row>
    <row r="168" spans="1:5" x14ac:dyDescent="0.3">
      <c r="A168" s="7" t="s">
        <v>17049</v>
      </c>
      <c r="B168" s="7" t="s">
        <v>21043</v>
      </c>
      <c r="C168" s="7" t="s">
        <v>21044</v>
      </c>
      <c r="D168" s="7" t="s">
        <v>21045</v>
      </c>
      <c r="E168" s="7" t="s">
        <v>78</v>
      </c>
    </row>
    <row r="169" spans="1:5" x14ac:dyDescent="0.3">
      <c r="A169" s="14" t="s">
        <v>17708</v>
      </c>
      <c r="B169" s="14" t="s">
        <v>21037</v>
      </c>
      <c r="C169" s="14" t="s">
        <v>21038</v>
      </c>
      <c r="D169" s="14" t="s">
        <v>21039</v>
      </c>
      <c r="E169" s="14" t="s">
        <v>78</v>
      </c>
    </row>
    <row r="170" spans="1:5" x14ac:dyDescent="0.3">
      <c r="A170" s="7" t="s">
        <v>14568</v>
      </c>
      <c r="B170" s="7" t="s">
        <v>21040</v>
      </c>
      <c r="C170" s="7" t="s">
        <v>21041</v>
      </c>
      <c r="D170" s="7" t="s">
        <v>21042</v>
      </c>
      <c r="E170" s="7" t="s">
        <v>78</v>
      </c>
    </row>
    <row r="171" spans="1:5" x14ac:dyDescent="0.3">
      <c r="A171" s="14" t="s">
        <v>15601</v>
      </c>
      <c r="B171" s="14" t="s">
        <v>21043</v>
      </c>
      <c r="C171" s="14" t="s">
        <v>21044</v>
      </c>
      <c r="D171" s="14" t="s">
        <v>21045</v>
      </c>
      <c r="E171" s="14" t="s">
        <v>78</v>
      </c>
    </row>
    <row r="172" spans="1:5" x14ac:dyDescent="0.3">
      <c r="A172" s="7" t="s">
        <v>851</v>
      </c>
      <c r="B172" s="7" t="s">
        <v>21037</v>
      </c>
      <c r="C172" s="7" t="s">
        <v>21038</v>
      </c>
      <c r="D172" s="7" t="s">
        <v>21039</v>
      </c>
      <c r="E172" s="7" t="s">
        <v>78</v>
      </c>
    </row>
    <row r="173" spans="1:5" x14ac:dyDescent="0.3">
      <c r="A173" s="14" t="s">
        <v>3411</v>
      </c>
      <c r="B173" s="14" t="s">
        <v>21037</v>
      </c>
      <c r="C173" s="14" t="s">
        <v>21038</v>
      </c>
      <c r="D173" s="14" t="s">
        <v>21039</v>
      </c>
      <c r="E173" s="14" t="s">
        <v>78</v>
      </c>
    </row>
    <row r="174" spans="1:5" x14ac:dyDescent="0.3">
      <c r="A174" s="7" t="s">
        <v>16346</v>
      </c>
      <c r="B174" s="7" t="s">
        <v>21034</v>
      </c>
      <c r="C174" s="7" t="s">
        <v>21035</v>
      </c>
      <c r="D174" s="7" t="s">
        <v>21036</v>
      </c>
      <c r="E174" s="7" t="s">
        <v>78</v>
      </c>
    </row>
    <row r="175" spans="1:5" x14ac:dyDescent="0.3">
      <c r="A175" s="14" t="s">
        <v>15488</v>
      </c>
      <c r="B175" s="14" t="s">
        <v>21043</v>
      </c>
      <c r="C175" s="14" t="s">
        <v>21044</v>
      </c>
      <c r="D175" s="14" t="s">
        <v>21045</v>
      </c>
      <c r="E175" s="14" t="s">
        <v>78</v>
      </c>
    </row>
    <row r="176" spans="1:5" x14ac:dyDescent="0.3">
      <c r="A176" s="7" t="s">
        <v>6139</v>
      </c>
      <c r="B176" s="7" t="s">
        <v>21043</v>
      </c>
      <c r="C176" s="7" t="s">
        <v>21044</v>
      </c>
      <c r="D176" s="7" t="s">
        <v>21045</v>
      </c>
      <c r="E176" s="7" t="s">
        <v>78</v>
      </c>
    </row>
    <row r="177" spans="1:5" x14ac:dyDescent="0.3">
      <c r="A177" s="14" t="s">
        <v>2621</v>
      </c>
      <c r="B177" s="14" t="s">
        <v>21034</v>
      </c>
      <c r="C177" s="14" t="s">
        <v>21035</v>
      </c>
      <c r="D177" s="14" t="s">
        <v>21036</v>
      </c>
      <c r="E177" s="14" t="s">
        <v>78</v>
      </c>
    </row>
    <row r="178" spans="1:5" x14ac:dyDescent="0.3">
      <c r="A178" s="7" t="s">
        <v>11033</v>
      </c>
      <c r="B178" s="7" t="s">
        <v>21043</v>
      </c>
      <c r="C178" s="7" t="s">
        <v>21044</v>
      </c>
      <c r="D178" s="7" t="s">
        <v>21045</v>
      </c>
      <c r="E178" s="7" t="s">
        <v>78</v>
      </c>
    </row>
    <row r="179" spans="1:5" x14ac:dyDescent="0.3">
      <c r="A179" s="14" t="s">
        <v>7171</v>
      </c>
      <c r="B179" s="14" t="s">
        <v>21043</v>
      </c>
      <c r="C179" s="14" t="s">
        <v>21044</v>
      </c>
      <c r="D179" s="14" t="s">
        <v>21045</v>
      </c>
      <c r="E179" s="14" t="s">
        <v>78</v>
      </c>
    </row>
    <row r="180" spans="1:5" x14ac:dyDescent="0.3">
      <c r="A180" s="7" t="s">
        <v>12222</v>
      </c>
      <c r="B180" s="7" t="s">
        <v>21034</v>
      </c>
      <c r="C180" s="7" t="s">
        <v>21035</v>
      </c>
      <c r="D180" s="7" t="s">
        <v>21036</v>
      </c>
      <c r="E180" s="7" t="s">
        <v>78</v>
      </c>
    </row>
    <row r="181" spans="1:5" x14ac:dyDescent="0.3">
      <c r="A181" s="14" t="s">
        <v>20679</v>
      </c>
      <c r="B181" s="14" t="s">
        <v>21034</v>
      </c>
      <c r="C181" s="14" t="s">
        <v>21035</v>
      </c>
      <c r="D181" s="14" t="s">
        <v>21036</v>
      </c>
      <c r="E181" s="14" t="s">
        <v>78</v>
      </c>
    </row>
    <row r="182" spans="1:5" x14ac:dyDescent="0.3">
      <c r="A182" s="7" t="s">
        <v>10657</v>
      </c>
      <c r="B182" s="7" t="s">
        <v>21043</v>
      </c>
      <c r="C182" s="7" t="s">
        <v>21044</v>
      </c>
      <c r="D182" s="7" t="s">
        <v>21045</v>
      </c>
      <c r="E182" s="7" t="s">
        <v>78</v>
      </c>
    </row>
    <row r="183" spans="1:5" x14ac:dyDescent="0.3">
      <c r="A183" s="14" t="s">
        <v>5455</v>
      </c>
      <c r="B183" s="14" t="s">
        <v>21034</v>
      </c>
      <c r="C183" s="14" t="s">
        <v>21035</v>
      </c>
      <c r="D183" s="14" t="s">
        <v>21036</v>
      </c>
      <c r="E183" s="14" t="s">
        <v>78</v>
      </c>
    </row>
    <row r="184" spans="1:5" x14ac:dyDescent="0.3">
      <c r="A184" s="7" t="s">
        <v>9509</v>
      </c>
      <c r="B184" s="7" t="s">
        <v>21037</v>
      </c>
      <c r="C184" s="7" t="s">
        <v>21038</v>
      </c>
      <c r="D184" s="7" t="s">
        <v>21039</v>
      </c>
      <c r="E184" s="7" t="s">
        <v>78</v>
      </c>
    </row>
    <row r="185" spans="1:5" x14ac:dyDescent="0.3">
      <c r="A185" s="14" t="s">
        <v>795</v>
      </c>
      <c r="B185" s="14" t="s">
        <v>21037</v>
      </c>
      <c r="C185" s="14" t="s">
        <v>21038</v>
      </c>
      <c r="D185" s="14" t="s">
        <v>21039</v>
      </c>
      <c r="E185" s="14" t="s">
        <v>78</v>
      </c>
    </row>
    <row r="186" spans="1:5" x14ac:dyDescent="0.3">
      <c r="A186" s="7" t="s">
        <v>4672</v>
      </c>
      <c r="B186" s="7" t="s">
        <v>21043</v>
      </c>
      <c r="C186" s="7" t="s">
        <v>21044</v>
      </c>
      <c r="D186" s="7" t="s">
        <v>21045</v>
      </c>
      <c r="E186" s="7" t="s">
        <v>78</v>
      </c>
    </row>
    <row r="187" spans="1:5" x14ac:dyDescent="0.3">
      <c r="A187" s="14" t="s">
        <v>9010</v>
      </c>
      <c r="B187" s="14" t="s">
        <v>21043</v>
      </c>
      <c r="C187" s="14" t="s">
        <v>21044</v>
      </c>
      <c r="D187" s="14" t="s">
        <v>21045</v>
      </c>
      <c r="E187" s="14" t="s">
        <v>78</v>
      </c>
    </row>
    <row r="188" spans="1:5" x14ac:dyDescent="0.3">
      <c r="A188" s="7" t="s">
        <v>2127</v>
      </c>
      <c r="B188" s="7" t="s">
        <v>21034</v>
      </c>
      <c r="C188" s="7" t="s">
        <v>21035</v>
      </c>
      <c r="D188" s="7" t="s">
        <v>21036</v>
      </c>
      <c r="E188" s="7" t="s">
        <v>78</v>
      </c>
    </row>
    <row r="189" spans="1:5" x14ac:dyDescent="0.3">
      <c r="A189" s="14" t="s">
        <v>11933</v>
      </c>
      <c r="B189" s="14" t="s">
        <v>21040</v>
      </c>
      <c r="C189" s="14" t="s">
        <v>21041</v>
      </c>
      <c r="D189" s="14" t="s">
        <v>21042</v>
      </c>
      <c r="E189" s="14" t="s">
        <v>78</v>
      </c>
    </row>
    <row r="190" spans="1:5" x14ac:dyDescent="0.3">
      <c r="A190" s="7" t="s">
        <v>12076</v>
      </c>
      <c r="B190" s="7" t="s">
        <v>21043</v>
      </c>
      <c r="C190" s="7" t="s">
        <v>21044</v>
      </c>
      <c r="D190" s="7" t="s">
        <v>21045</v>
      </c>
      <c r="E190" s="7" t="s">
        <v>78</v>
      </c>
    </row>
    <row r="191" spans="1:5" x14ac:dyDescent="0.3">
      <c r="A191" s="14" t="s">
        <v>6416</v>
      </c>
      <c r="B191" s="14" t="s">
        <v>21040</v>
      </c>
      <c r="C191" s="14" t="s">
        <v>21041</v>
      </c>
      <c r="D191" s="14" t="s">
        <v>21042</v>
      </c>
      <c r="E191" s="14" t="s">
        <v>78</v>
      </c>
    </row>
    <row r="192" spans="1:5" x14ac:dyDescent="0.3">
      <c r="A192" s="7" t="s">
        <v>3697</v>
      </c>
      <c r="B192" s="7" t="s">
        <v>21040</v>
      </c>
      <c r="C192" s="7" t="s">
        <v>21041</v>
      </c>
      <c r="D192" s="7" t="s">
        <v>21042</v>
      </c>
      <c r="E192" s="7" t="s">
        <v>78</v>
      </c>
    </row>
    <row r="193" spans="1:5" x14ac:dyDescent="0.3">
      <c r="A193" s="14" t="s">
        <v>11049</v>
      </c>
      <c r="B193" s="14" t="s">
        <v>21037</v>
      </c>
      <c r="C193" s="14" t="s">
        <v>21038</v>
      </c>
      <c r="D193" s="14" t="s">
        <v>21039</v>
      </c>
      <c r="E193" s="14" t="s">
        <v>78</v>
      </c>
    </row>
    <row r="194" spans="1:5" x14ac:dyDescent="0.3">
      <c r="A194" s="7" t="s">
        <v>6106</v>
      </c>
      <c r="B194" s="7" t="s">
        <v>21037</v>
      </c>
      <c r="C194" s="7" t="s">
        <v>21038</v>
      </c>
      <c r="D194" s="7" t="s">
        <v>21039</v>
      </c>
      <c r="E194" s="7" t="s">
        <v>78</v>
      </c>
    </row>
    <row r="195" spans="1:5" x14ac:dyDescent="0.3">
      <c r="A195" s="14" t="s">
        <v>3940</v>
      </c>
      <c r="B195" s="14" t="s">
        <v>21040</v>
      </c>
      <c r="C195" s="14" t="s">
        <v>21041</v>
      </c>
      <c r="D195" s="14" t="s">
        <v>21042</v>
      </c>
      <c r="E195" s="14" t="s">
        <v>78</v>
      </c>
    </row>
    <row r="196" spans="1:5" x14ac:dyDescent="0.3">
      <c r="A196" s="7" t="s">
        <v>6701</v>
      </c>
      <c r="B196" s="7" t="s">
        <v>21043</v>
      </c>
      <c r="C196" s="7" t="s">
        <v>21044</v>
      </c>
      <c r="D196" s="7" t="s">
        <v>21045</v>
      </c>
      <c r="E196" s="7" t="s">
        <v>78</v>
      </c>
    </row>
    <row r="197" spans="1:5" x14ac:dyDescent="0.3">
      <c r="A197" s="14" t="s">
        <v>8456</v>
      </c>
      <c r="B197" s="14" t="s">
        <v>21034</v>
      </c>
      <c r="C197" s="14" t="s">
        <v>21035</v>
      </c>
      <c r="D197" s="14" t="s">
        <v>21036</v>
      </c>
      <c r="E197" s="14" t="s">
        <v>78</v>
      </c>
    </row>
    <row r="198" spans="1:5" x14ac:dyDescent="0.3">
      <c r="A198" s="7" t="s">
        <v>2333</v>
      </c>
      <c r="B198" s="7" t="s">
        <v>21040</v>
      </c>
      <c r="C198" s="7" t="s">
        <v>21041</v>
      </c>
      <c r="D198" s="7" t="s">
        <v>21042</v>
      </c>
      <c r="E198" s="7" t="s">
        <v>78</v>
      </c>
    </row>
    <row r="199" spans="1:5" x14ac:dyDescent="0.3">
      <c r="A199" s="14" t="s">
        <v>3320</v>
      </c>
      <c r="B199" s="14" t="s">
        <v>21034</v>
      </c>
      <c r="C199" s="14" t="s">
        <v>21035</v>
      </c>
      <c r="D199" s="14" t="s">
        <v>21036</v>
      </c>
      <c r="E199" s="14" t="s">
        <v>78</v>
      </c>
    </row>
    <row r="200" spans="1:5" x14ac:dyDescent="0.3">
      <c r="A200" s="7" t="s">
        <v>10110</v>
      </c>
      <c r="B200" s="7" t="s">
        <v>21043</v>
      </c>
      <c r="C200" s="7" t="s">
        <v>21044</v>
      </c>
      <c r="D200" s="7" t="s">
        <v>21045</v>
      </c>
      <c r="E200" s="7" t="s">
        <v>78</v>
      </c>
    </row>
    <row r="201" spans="1:5" x14ac:dyDescent="0.3">
      <c r="A201" s="14" t="s">
        <v>14317</v>
      </c>
      <c r="B201" s="14" t="s">
        <v>21034</v>
      </c>
      <c r="C201" s="14" t="s">
        <v>21035</v>
      </c>
      <c r="D201" s="14" t="s">
        <v>21036</v>
      </c>
      <c r="E201" s="14" t="s">
        <v>78</v>
      </c>
    </row>
    <row r="202" spans="1:5" x14ac:dyDescent="0.3">
      <c r="A202" s="7" t="s">
        <v>15827</v>
      </c>
      <c r="B202" s="7" t="s">
        <v>21034</v>
      </c>
      <c r="C202" s="7" t="s">
        <v>21035</v>
      </c>
      <c r="D202" s="7" t="s">
        <v>21036</v>
      </c>
      <c r="E202" s="7" t="s">
        <v>78</v>
      </c>
    </row>
    <row r="203" spans="1:5" x14ac:dyDescent="0.3">
      <c r="A203" s="14" t="s">
        <v>2296</v>
      </c>
      <c r="B203" s="14" t="s">
        <v>21043</v>
      </c>
      <c r="C203" s="14" t="s">
        <v>21044</v>
      </c>
      <c r="D203" s="14" t="s">
        <v>21045</v>
      </c>
      <c r="E203" s="14" t="s">
        <v>78</v>
      </c>
    </row>
    <row r="204" spans="1:5" x14ac:dyDescent="0.3">
      <c r="A204" s="7" t="s">
        <v>18461</v>
      </c>
      <c r="B204" s="7" t="s">
        <v>21034</v>
      </c>
      <c r="C204" s="7" t="s">
        <v>21035</v>
      </c>
      <c r="D204" s="7" t="s">
        <v>21036</v>
      </c>
      <c r="E204" s="7" t="s">
        <v>78</v>
      </c>
    </row>
    <row r="205" spans="1:5" x14ac:dyDescent="0.3">
      <c r="A205" s="14" t="s">
        <v>2345</v>
      </c>
      <c r="B205" s="14" t="s">
        <v>21037</v>
      </c>
      <c r="C205" s="14" t="s">
        <v>21038</v>
      </c>
      <c r="D205" s="14" t="s">
        <v>21039</v>
      </c>
      <c r="E205" s="14" t="s">
        <v>78</v>
      </c>
    </row>
    <row r="206" spans="1:5" x14ac:dyDescent="0.3">
      <c r="A206" s="7" t="s">
        <v>7942</v>
      </c>
      <c r="B206" s="7" t="s">
        <v>21037</v>
      </c>
      <c r="C206" s="7" t="s">
        <v>21038</v>
      </c>
      <c r="D206" s="7" t="s">
        <v>21039</v>
      </c>
      <c r="E206" s="7" t="s">
        <v>78</v>
      </c>
    </row>
    <row r="207" spans="1:5" x14ac:dyDescent="0.3">
      <c r="A207" s="14" t="s">
        <v>12398</v>
      </c>
      <c r="B207" s="14" t="s">
        <v>21040</v>
      </c>
      <c r="C207" s="14" t="s">
        <v>21041</v>
      </c>
      <c r="D207" s="14" t="s">
        <v>21042</v>
      </c>
      <c r="E207" s="14" t="s">
        <v>78</v>
      </c>
    </row>
    <row r="208" spans="1:5" x14ac:dyDescent="0.3">
      <c r="A208" s="7" t="s">
        <v>18105</v>
      </c>
      <c r="B208" s="7" t="s">
        <v>21034</v>
      </c>
      <c r="C208" s="7" t="s">
        <v>21035</v>
      </c>
      <c r="D208" s="7" t="s">
        <v>21036</v>
      </c>
      <c r="E208" s="7" t="s">
        <v>78</v>
      </c>
    </row>
    <row r="209" spans="1:5" x14ac:dyDescent="0.3">
      <c r="A209" s="14" t="s">
        <v>13714</v>
      </c>
      <c r="B209" s="14" t="s">
        <v>21034</v>
      </c>
      <c r="C209" s="14" t="s">
        <v>21035</v>
      </c>
      <c r="D209" s="14" t="s">
        <v>21036</v>
      </c>
      <c r="E209" s="14" t="s">
        <v>78</v>
      </c>
    </row>
    <row r="210" spans="1:5" x14ac:dyDescent="0.3">
      <c r="A210" s="7" t="s">
        <v>1651</v>
      </c>
      <c r="B210" s="7" t="s">
        <v>21043</v>
      </c>
      <c r="C210" s="7" t="s">
        <v>21044</v>
      </c>
      <c r="D210" s="7" t="s">
        <v>21045</v>
      </c>
      <c r="E210" s="7" t="s">
        <v>78</v>
      </c>
    </row>
    <row r="211" spans="1:5" x14ac:dyDescent="0.3">
      <c r="A211" s="14" t="s">
        <v>13229</v>
      </c>
      <c r="B211" s="14" t="s">
        <v>21043</v>
      </c>
      <c r="C211" s="14" t="s">
        <v>21044</v>
      </c>
      <c r="D211" s="14" t="s">
        <v>21045</v>
      </c>
      <c r="E211" s="14" t="s">
        <v>78</v>
      </c>
    </row>
    <row r="212" spans="1:5" x14ac:dyDescent="0.3">
      <c r="A212" s="7" t="s">
        <v>17638</v>
      </c>
      <c r="B212" s="7" t="s">
        <v>21040</v>
      </c>
      <c r="C212" s="7" t="s">
        <v>21041</v>
      </c>
      <c r="D212" s="7" t="s">
        <v>21042</v>
      </c>
      <c r="E212" s="7" t="s">
        <v>78</v>
      </c>
    </row>
    <row r="213" spans="1:5" x14ac:dyDescent="0.3">
      <c r="A213" s="14" t="s">
        <v>5961</v>
      </c>
      <c r="B213" s="14" t="s">
        <v>21034</v>
      </c>
      <c r="C213" s="14" t="s">
        <v>21035</v>
      </c>
      <c r="D213" s="14" t="s">
        <v>21036</v>
      </c>
      <c r="E213" s="14" t="s">
        <v>78</v>
      </c>
    </row>
    <row r="214" spans="1:5" x14ac:dyDescent="0.3">
      <c r="A214" s="7" t="s">
        <v>12679</v>
      </c>
      <c r="B214" s="7" t="s">
        <v>21037</v>
      </c>
      <c r="C214" s="7" t="s">
        <v>21038</v>
      </c>
      <c r="D214" s="7" t="s">
        <v>21039</v>
      </c>
      <c r="E214" s="7" t="s">
        <v>78</v>
      </c>
    </row>
    <row r="215" spans="1:5" x14ac:dyDescent="0.3">
      <c r="A215" s="14" t="s">
        <v>4630</v>
      </c>
      <c r="B215" s="14" t="s">
        <v>21037</v>
      </c>
      <c r="C215" s="14" t="s">
        <v>21038</v>
      </c>
      <c r="D215" s="14" t="s">
        <v>21039</v>
      </c>
      <c r="E215" s="14" t="s">
        <v>78</v>
      </c>
    </row>
    <row r="216" spans="1:5" x14ac:dyDescent="0.3">
      <c r="A216" s="7" t="s">
        <v>5998</v>
      </c>
      <c r="B216" s="7" t="s">
        <v>21043</v>
      </c>
      <c r="C216" s="7" t="s">
        <v>21044</v>
      </c>
      <c r="D216" s="7" t="s">
        <v>21045</v>
      </c>
      <c r="E216" s="7" t="s">
        <v>78</v>
      </c>
    </row>
    <row r="217" spans="1:5" x14ac:dyDescent="0.3">
      <c r="A217" s="14" t="s">
        <v>15330</v>
      </c>
      <c r="B217" s="14" t="s">
        <v>21040</v>
      </c>
      <c r="C217" s="14" t="s">
        <v>21041</v>
      </c>
      <c r="D217" s="14" t="s">
        <v>21042</v>
      </c>
      <c r="E217" s="14" t="s">
        <v>78</v>
      </c>
    </row>
    <row r="218" spans="1:5" x14ac:dyDescent="0.3">
      <c r="A218" s="7" t="s">
        <v>15393</v>
      </c>
      <c r="B218" s="7" t="s">
        <v>21040</v>
      </c>
      <c r="C218" s="7" t="s">
        <v>21041</v>
      </c>
      <c r="D218" s="7" t="s">
        <v>21042</v>
      </c>
      <c r="E218" s="7" t="s">
        <v>78</v>
      </c>
    </row>
    <row r="219" spans="1:5" x14ac:dyDescent="0.3">
      <c r="A219" s="14" t="s">
        <v>9302</v>
      </c>
      <c r="B219" s="14" t="s">
        <v>21043</v>
      </c>
      <c r="C219" s="14" t="s">
        <v>21044</v>
      </c>
      <c r="D219" s="14" t="s">
        <v>21045</v>
      </c>
      <c r="E219" s="14" t="s">
        <v>78</v>
      </c>
    </row>
    <row r="220" spans="1:5" x14ac:dyDescent="0.3">
      <c r="A220" s="7" t="s">
        <v>17087</v>
      </c>
      <c r="B220" s="7" t="s">
        <v>21040</v>
      </c>
      <c r="C220" s="7" t="s">
        <v>21041</v>
      </c>
      <c r="D220" s="7" t="s">
        <v>21042</v>
      </c>
      <c r="E220" s="7" t="s">
        <v>78</v>
      </c>
    </row>
    <row r="221" spans="1:5" x14ac:dyDescent="0.3">
      <c r="A221" s="14" t="s">
        <v>4628</v>
      </c>
      <c r="B221" s="14" t="s">
        <v>21037</v>
      </c>
      <c r="C221" s="14" t="s">
        <v>21038</v>
      </c>
      <c r="D221" s="14" t="s">
        <v>21039</v>
      </c>
      <c r="E221" s="14" t="s">
        <v>78</v>
      </c>
    </row>
    <row r="222" spans="1:5" x14ac:dyDescent="0.3">
      <c r="A222" s="7" t="s">
        <v>20982</v>
      </c>
      <c r="B222" s="7" t="s">
        <v>21034</v>
      </c>
      <c r="C222" s="7" t="s">
        <v>21035</v>
      </c>
      <c r="D222" s="7" t="s">
        <v>21036</v>
      </c>
      <c r="E222" s="7" t="s">
        <v>78</v>
      </c>
    </row>
    <row r="223" spans="1:5" x14ac:dyDescent="0.3">
      <c r="A223" s="14" t="s">
        <v>7894</v>
      </c>
      <c r="B223" s="14" t="s">
        <v>21043</v>
      </c>
      <c r="C223" s="14" t="s">
        <v>21044</v>
      </c>
      <c r="D223" s="14" t="s">
        <v>21045</v>
      </c>
      <c r="E223" s="14" t="s">
        <v>78</v>
      </c>
    </row>
    <row r="224" spans="1:5" x14ac:dyDescent="0.3">
      <c r="A224" s="7" t="s">
        <v>3657</v>
      </c>
      <c r="B224" s="7" t="s">
        <v>21037</v>
      </c>
      <c r="C224" s="7" t="s">
        <v>21038</v>
      </c>
      <c r="D224" s="7" t="s">
        <v>21039</v>
      </c>
      <c r="E224" s="7" t="s">
        <v>78</v>
      </c>
    </row>
    <row r="225" spans="1:5" x14ac:dyDescent="0.3">
      <c r="A225" s="14" t="s">
        <v>3185</v>
      </c>
      <c r="B225" s="14" t="s">
        <v>21037</v>
      </c>
      <c r="C225" s="14" t="s">
        <v>21038</v>
      </c>
      <c r="D225" s="14" t="s">
        <v>21039</v>
      </c>
      <c r="E225" s="14" t="s">
        <v>78</v>
      </c>
    </row>
    <row r="226" spans="1:5" x14ac:dyDescent="0.3">
      <c r="A226" s="7" t="s">
        <v>3161</v>
      </c>
      <c r="B226" s="7" t="s">
        <v>21037</v>
      </c>
      <c r="C226" s="7" t="s">
        <v>21038</v>
      </c>
      <c r="D226" s="7" t="s">
        <v>21039</v>
      </c>
      <c r="E226" s="7" t="s">
        <v>78</v>
      </c>
    </row>
    <row r="227" spans="1:5" x14ac:dyDescent="0.3">
      <c r="A227" s="14" t="s">
        <v>20345</v>
      </c>
      <c r="B227" s="14" t="s">
        <v>21037</v>
      </c>
      <c r="C227" s="14" t="s">
        <v>21038</v>
      </c>
      <c r="D227" s="14" t="s">
        <v>21039</v>
      </c>
      <c r="E227" s="14" t="s">
        <v>78</v>
      </c>
    </row>
    <row r="228" spans="1:5" x14ac:dyDescent="0.3">
      <c r="A228" s="7" t="s">
        <v>11041</v>
      </c>
      <c r="B228" s="7" t="s">
        <v>21037</v>
      </c>
      <c r="C228" s="7" t="s">
        <v>21038</v>
      </c>
      <c r="D228" s="7" t="s">
        <v>21039</v>
      </c>
      <c r="E228" s="7" t="s">
        <v>78</v>
      </c>
    </row>
    <row r="229" spans="1:5" x14ac:dyDescent="0.3">
      <c r="A229" s="14" t="s">
        <v>15813</v>
      </c>
      <c r="B229" s="14" t="s">
        <v>21037</v>
      </c>
      <c r="C229" s="14" t="s">
        <v>21038</v>
      </c>
      <c r="D229" s="14" t="s">
        <v>21039</v>
      </c>
      <c r="E229" s="14" t="s">
        <v>78</v>
      </c>
    </row>
    <row r="230" spans="1:5" x14ac:dyDescent="0.3">
      <c r="A230" s="7" t="s">
        <v>11835</v>
      </c>
      <c r="B230" s="7" t="s">
        <v>21043</v>
      </c>
      <c r="C230" s="7" t="s">
        <v>21044</v>
      </c>
      <c r="D230" s="7" t="s">
        <v>21045</v>
      </c>
      <c r="E230" s="7" t="s">
        <v>78</v>
      </c>
    </row>
    <row r="231" spans="1:5" x14ac:dyDescent="0.3">
      <c r="A231" s="14" t="s">
        <v>2366</v>
      </c>
      <c r="B231" s="14" t="s">
        <v>21037</v>
      </c>
      <c r="C231" s="14" t="s">
        <v>21038</v>
      </c>
      <c r="D231" s="14" t="s">
        <v>21039</v>
      </c>
      <c r="E231" s="14" t="s">
        <v>78</v>
      </c>
    </row>
    <row r="232" spans="1:5" x14ac:dyDescent="0.3">
      <c r="A232" s="7" t="s">
        <v>9540</v>
      </c>
      <c r="B232" s="7" t="s">
        <v>21037</v>
      </c>
      <c r="C232" s="7" t="s">
        <v>21038</v>
      </c>
      <c r="D232" s="7" t="s">
        <v>21039</v>
      </c>
      <c r="E232" s="7" t="s">
        <v>78</v>
      </c>
    </row>
    <row r="233" spans="1:5" x14ac:dyDescent="0.3">
      <c r="A233" s="14" t="s">
        <v>7069</v>
      </c>
      <c r="B233" s="14" t="s">
        <v>21043</v>
      </c>
      <c r="C233" s="14" t="s">
        <v>21044</v>
      </c>
      <c r="D233" s="14" t="s">
        <v>21045</v>
      </c>
      <c r="E233" s="14" t="s">
        <v>78</v>
      </c>
    </row>
    <row r="234" spans="1:5" x14ac:dyDescent="0.3">
      <c r="A234" s="7" t="s">
        <v>15743</v>
      </c>
      <c r="B234" s="7" t="s">
        <v>21043</v>
      </c>
      <c r="C234" s="7" t="s">
        <v>21044</v>
      </c>
      <c r="D234" s="7" t="s">
        <v>21045</v>
      </c>
      <c r="E234" s="7" t="s">
        <v>78</v>
      </c>
    </row>
    <row r="235" spans="1:5" x14ac:dyDescent="0.3">
      <c r="A235" s="14" t="s">
        <v>13483</v>
      </c>
      <c r="B235" s="14" t="s">
        <v>21037</v>
      </c>
      <c r="C235" s="14" t="s">
        <v>21038</v>
      </c>
      <c r="D235" s="14" t="s">
        <v>21039</v>
      </c>
      <c r="E235" s="14" t="s">
        <v>78</v>
      </c>
    </row>
    <row r="236" spans="1:5" x14ac:dyDescent="0.3">
      <c r="A236" s="7" t="s">
        <v>2880</v>
      </c>
      <c r="B236" s="7" t="s">
        <v>21034</v>
      </c>
      <c r="C236" s="7" t="s">
        <v>21035</v>
      </c>
      <c r="D236" s="7" t="s">
        <v>21036</v>
      </c>
      <c r="E236" s="7" t="s">
        <v>78</v>
      </c>
    </row>
    <row r="237" spans="1:5" x14ac:dyDescent="0.3">
      <c r="A237" s="14" t="s">
        <v>18475</v>
      </c>
      <c r="B237" s="14" t="s">
        <v>21034</v>
      </c>
      <c r="C237" s="14" t="s">
        <v>21035</v>
      </c>
      <c r="D237" s="14" t="s">
        <v>21036</v>
      </c>
      <c r="E237" s="14" t="s">
        <v>78</v>
      </c>
    </row>
    <row r="238" spans="1:5" x14ac:dyDescent="0.3">
      <c r="A238" s="7" t="s">
        <v>17570</v>
      </c>
      <c r="B238" s="7" t="s">
        <v>21040</v>
      </c>
      <c r="C238" s="7" t="s">
        <v>21041</v>
      </c>
      <c r="D238" s="7" t="s">
        <v>21042</v>
      </c>
      <c r="E238" s="7" t="s">
        <v>78</v>
      </c>
    </row>
    <row r="239" spans="1:5" x14ac:dyDescent="0.3">
      <c r="A239" s="14" t="s">
        <v>9936</v>
      </c>
      <c r="B239" s="14" t="s">
        <v>21043</v>
      </c>
      <c r="C239" s="14" t="s">
        <v>21044</v>
      </c>
      <c r="D239" s="14" t="s">
        <v>21045</v>
      </c>
      <c r="E239" s="14" t="s">
        <v>78</v>
      </c>
    </row>
    <row r="240" spans="1:5" x14ac:dyDescent="0.3">
      <c r="A240" s="7" t="s">
        <v>14136</v>
      </c>
      <c r="B240" s="7" t="s">
        <v>21034</v>
      </c>
      <c r="C240" s="7" t="s">
        <v>21035</v>
      </c>
      <c r="D240" s="7" t="s">
        <v>21036</v>
      </c>
      <c r="E240" s="7" t="s">
        <v>78</v>
      </c>
    </row>
    <row r="241" spans="1:5" x14ac:dyDescent="0.3">
      <c r="A241" s="14" t="s">
        <v>14761</v>
      </c>
      <c r="B241" s="14" t="s">
        <v>21043</v>
      </c>
      <c r="C241" s="14" t="s">
        <v>21044</v>
      </c>
      <c r="D241" s="14" t="s">
        <v>21045</v>
      </c>
      <c r="E241" s="14" t="s">
        <v>78</v>
      </c>
    </row>
    <row r="242" spans="1:5" x14ac:dyDescent="0.3">
      <c r="A242" s="7" t="s">
        <v>13077</v>
      </c>
      <c r="B242" s="7" t="s">
        <v>21040</v>
      </c>
      <c r="C242" s="7" t="s">
        <v>21041</v>
      </c>
      <c r="D242" s="7" t="s">
        <v>21042</v>
      </c>
      <c r="E242" s="7" t="s">
        <v>78</v>
      </c>
    </row>
    <row r="243" spans="1:5" x14ac:dyDescent="0.3">
      <c r="A243" s="14" t="s">
        <v>9239</v>
      </c>
      <c r="B243" s="14" t="s">
        <v>21034</v>
      </c>
      <c r="C243" s="14" t="s">
        <v>21035</v>
      </c>
      <c r="D243" s="14" t="s">
        <v>21036</v>
      </c>
      <c r="E243" s="14" t="s">
        <v>78</v>
      </c>
    </row>
    <row r="244" spans="1:5" x14ac:dyDescent="0.3">
      <c r="A244" s="7" t="s">
        <v>1511</v>
      </c>
      <c r="B244" s="7" t="s">
        <v>21034</v>
      </c>
      <c r="C244" s="7" t="s">
        <v>21035</v>
      </c>
      <c r="D244" s="7" t="s">
        <v>21036</v>
      </c>
      <c r="E244" s="7" t="s">
        <v>78</v>
      </c>
    </row>
    <row r="245" spans="1:5" x14ac:dyDescent="0.3">
      <c r="A245" s="14" t="s">
        <v>18143</v>
      </c>
      <c r="B245" s="14" t="s">
        <v>21043</v>
      </c>
      <c r="C245" s="14" t="s">
        <v>21044</v>
      </c>
      <c r="D245" s="14" t="s">
        <v>21045</v>
      </c>
      <c r="E245" s="14" t="s">
        <v>78</v>
      </c>
    </row>
    <row r="246" spans="1:5" x14ac:dyDescent="0.3">
      <c r="A246" s="7" t="s">
        <v>8053</v>
      </c>
      <c r="B246" s="7" t="s">
        <v>21037</v>
      </c>
      <c r="C246" s="7" t="s">
        <v>21038</v>
      </c>
      <c r="D246" s="7" t="s">
        <v>21039</v>
      </c>
      <c r="E246" s="7" t="s">
        <v>78</v>
      </c>
    </row>
    <row r="247" spans="1:5" x14ac:dyDescent="0.3">
      <c r="A247" s="14" t="s">
        <v>14284</v>
      </c>
      <c r="B247" s="14" t="s">
        <v>21034</v>
      </c>
      <c r="C247" s="14" t="s">
        <v>21035</v>
      </c>
      <c r="D247" s="14" t="s">
        <v>21036</v>
      </c>
      <c r="E247" s="14" t="s">
        <v>78</v>
      </c>
    </row>
    <row r="248" spans="1:5" x14ac:dyDescent="0.3">
      <c r="A248" s="7" t="s">
        <v>5910</v>
      </c>
      <c r="B248" s="7" t="s">
        <v>21043</v>
      </c>
      <c r="C248" s="7" t="s">
        <v>21044</v>
      </c>
      <c r="D248" s="7" t="s">
        <v>21045</v>
      </c>
      <c r="E248" s="7" t="s">
        <v>78</v>
      </c>
    </row>
    <row r="249" spans="1:5" x14ac:dyDescent="0.3">
      <c r="A249" s="14" t="s">
        <v>19283</v>
      </c>
      <c r="B249" s="14" t="s">
        <v>21040</v>
      </c>
      <c r="C249" s="14" t="s">
        <v>21041</v>
      </c>
      <c r="D249" s="14" t="s">
        <v>21042</v>
      </c>
      <c r="E249" s="14" t="s">
        <v>78</v>
      </c>
    </row>
    <row r="250" spans="1:5" x14ac:dyDescent="0.3">
      <c r="A250" s="7" t="s">
        <v>12946</v>
      </c>
      <c r="B250" s="7" t="s">
        <v>21037</v>
      </c>
      <c r="C250" s="7" t="s">
        <v>21038</v>
      </c>
      <c r="D250" s="7" t="s">
        <v>21039</v>
      </c>
      <c r="E250" s="7" t="s">
        <v>78</v>
      </c>
    </row>
    <row r="251" spans="1:5" x14ac:dyDescent="0.3">
      <c r="A251" s="14" t="s">
        <v>15661</v>
      </c>
      <c r="B251" s="14" t="s">
        <v>21040</v>
      </c>
      <c r="C251" s="14" t="s">
        <v>21041</v>
      </c>
      <c r="D251" s="14" t="s">
        <v>21042</v>
      </c>
      <c r="E251" s="14" t="s">
        <v>78</v>
      </c>
    </row>
    <row r="252" spans="1:5" x14ac:dyDescent="0.3">
      <c r="A252" s="7" t="s">
        <v>6336</v>
      </c>
      <c r="B252" s="7" t="s">
        <v>21037</v>
      </c>
      <c r="C252" s="7" t="s">
        <v>21038</v>
      </c>
      <c r="D252" s="7" t="s">
        <v>21039</v>
      </c>
      <c r="E252" s="7" t="s">
        <v>78</v>
      </c>
    </row>
    <row r="253" spans="1:5" x14ac:dyDescent="0.3">
      <c r="A253" s="14" t="s">
        <v>3979</v>
      </c>
      <c r="B253" s="14" t="s">
        <v>21043</v>
      </c>
      <c r="C253" s="14" t="s">
        <v>21044</v>
      </c>
      <c r="D253" s="14" t="s">
        <v>21045</v>
      </c>
      <c r="E253" s="14" t="s">
        <v>78</v>
      </c>
    </row>
    <row r="254" spans="1:5" x14ac:dyDescent="0.3">
      <c r="A254" s="7" t="s">
        <v>15595</v>
      </c>
      <c r="B254" s="7" t="s">
        <v>21034</v>
      </c>
      <c r="C254" s="7" t="s">
        <v>21035</v>
      </c>
      <c r="D254" s="7" t="s">
        <v>21036</v>
      </c>
      <c r="E254" s="7" t="s">
        <v>78</v>
      </c>
    </row>
    <row r="255" spans="1:5" x14ac:dyDescent="0.3">
      <c r="A255" s="14" t="s">
        <v>5787</v>
      </c>
      <c r="B255" s="14" t="s">
        <v>21034</v>
      </c>
      <c r="C255" s="14" t="s">
        <v>21035</v>
      </c>
      <c r="D255" s="14" t="s">
        <v>21036</v>
      </c>
      <c r="E255" s="14" t="s">
        <v>78</v>
      </c>
    </row>
    <row r="256" spans="1:5" x14ac:dyDescent="0.3">
      <c r="A256" s="7" t="s">
        <v>1003</v>
      </c>
      <c r="B256" s="7" t="s">
        <v>21043</v>
      </c>
      <c r="C256" s="7" t="s">
        <v>21044</v>
      </c>
      <c r="D256" s="7" t="s">
        <v>21045</v>
      </c>
      <c r="E256" s="7" t="s">
        <v>78</v>
      </c>
    </row>
    <row r="257" spans="1:5" x14ac:dyDescent="0.3">
      <c r="A257" s="14" t="s">
        <v>13550</v>
      </c>
      <c r="B257" s="14" t="s">
        <v>21040</v>
      </c>
      <c r="C257" s="14" t="s">
        <v>21041</v>
      </c>
      <c r="D257" s="14" t="s">
        <v>21042</v>
      </c>
      <c r="E257" s="14" t="s">
        <v>78</v>
      </c>
    </row>
    <row r="258" spans="1:5" x14ac:dyDescent="0.3">
      <c r="A258" s="7" t="s">
        <v>8195</v>
      </c>
      <c r="B258" s="7" t="s">
        <v>21043</v>
      </c>
      <c r="C258" s="7" t="s">
        <v>21044</v>
      </c>
      <c r="D258" s="7" t="s">
        <v>21045</v>
      </c>
      <c r="E258" s="7" t="s">
        <v>78</v>
      </c>
    </row>
    <row r="259" spans="1:5" x14ac:dyDescent="0.3">
      <c r="A259" s="14" t="s">
        <v>20353</v>
      </c>
      <c r="B259" s="14" t="s">
        <v>21037</v>
      </c>
      <c r="C259" s="14" t="s">
        <v>21038</v>
      </c>
      <c r="D259" s="14" t="s">
        <v>21039</v>
      </c>
      <c r="E259" s="14" t="s">
        <v>78</v>
      </c>
    </row>
    <row r="260" spans="1:5" x14ac:dyDescent="0.3">
      <c r="A260" s="7" t="s">
        <v>3809</v>
      </c>
      <c r="B260" s="7" t="s">
        <v>21037</v>
      </c>
      <c r="C260" s="7" t="s">
        <v>21038</v>
      </c>
      <c r="D260" s="7" t="s">
        <v>21039</v>
      </c>
      <c r="E260" s="7" t="s">
        <v>78</v>
      </c>
    </row>
    <row r="261" spans="1:5" x14ac:dyDescent="0.3">
      <c r="A261" s="14" t="s">
        <v>8737</v>
      </c>
      <c r="B261" s="14" t="s">
        <v>21034</v>
      </c>
      <c r="C261" s="14" t="s">
        <v>21035</v>
      </c>
      <c r="D261" s="14" t="s">
        <v>21036</v>
      </c>
      <c r="E261" s="14" t="s">
        <v>78</v>
      </c>
    </row>
    <row r="262" spans="1:5" x14ac:dyDescent="0.3">
      <c r="A262" s="7" t="s">
        <v>14893</v>
      </c>
      <c r="B262" s="7" t="s">
        <v>21040</v>
      </c>
      <c r="C262" s="7" t="s">
        <v>21041</v>
      </c>
      <c r="D262" s="7" t="s">
        <v>21042</v>
      </c>
      <c r="E262" s="7" t="s">
        <v>78</v>
      </c>
    </row>
    <row r="263" spans="1:5" x14ac:dyDescent="0.3">
      <c r="A263" s="14" t="s">
        <v>2077</v>
      </c>
      <c r="B263" s="14" t="s">
        <v>21040</v>
      </c>
      <c r="C263" s="14" t="s">
        <v>21041</v>
      </c>
      <c r="D263" s="14" t="s">
        <v>21042</v>
      </c>
      <c r="E263" s="14" t="s">
        <v>78</v>
      </c>
    </row>
    <row r="264" spans="1:5" x14ac:dyDescent="0.3">
      <c r="A264" s="7" t="s">
        <v>17417</v>
      </c>
      <c r="B264" s="7" t="s">
        <v>21034</v>
      </c>
      <c r="C264" s="7" t="s">
        <v>21035</v>
      </c>
      <c r="D264" s="7" t="s">
        <v>21036</v>
      </c>
      <c r="E264" s="7" t="s">
        <v>78</v>
      </c>
    </row>
    <row r="265" spans="1:5" x14ac:dyDescent="0.3">
      <c r="A265" s="14" t="s">
        <v>16889</v>
      </c>
      <c r="B265" s="14" t="s">
        <v>21043</v>
      </c>
      <c r="C265" s="14" t="s">
        <v>21044</v>
      </c>
      <c r="D265" s="14" t="s">
        <v>21045</v>
      </c>
      <c r="E265" s="14" t="s">
        <v>78</v>
      </c>
    </row>
    <row r="266" spans="1:5" x14ac:dyDescent="0.3">
      <c r="A266" s="7" t="s">
        <v>10287</v>
      </c>
      <c r="B266" s="7" t="s">
        <v>21043</v>
      </c>
      <c r="C266" s="7" t="s">
        <v>21044</v>
      </c>
      <c r="D266" s="7" t="s">
        <v>21045</v>
      </c>
      <c r="E266" s="7" t="s">
        <v>78</v>
      </c>
    </row>
    <row r="267" spans="1:5" x14ac:dyDescent="0.3">
      <c r="A267" s="14" t="s">
        <v>1221</v>
      </c>
      <c r="B267" s="14" t="s">
        <v>21043</v>
      </c>
      <c r="C267" s="14" t="s">
        <v>21044</v>
      </c>
      <c r="D267" s="14" t="s">
        <v>21045</v>
      </c>
      <c r="E267" s="14" t="s">
        <v>78</v>
      </c>
    </row>
    <row r="268" spans="1:5" x14ac:dyDescent="0.3">
      <c r="A268" s="7" t="s">
        <v>6199</v>
      </c>
      <c r="B268" s="7" t="s">
        <v>21040</v>
      </c>
      <c r="C268" s="7" t="s">
        <v>21041</v>
      </c>
      <c r="D268" s="7" t="s">
        <v>21042</v>
      </c>
      <c r="E268" s="7" t="s">
        <v>78</v>
      </c>
    </row>
    <row r="269" spans="1:5" x14ac:dyDescent="0.3">
      <c r="A269" s="14" t="s">
        <v>1782</v>
      </c>
      <c r="B269" s="14" t="s">
        <v>21034</v>
      </c>
      <c r="C269" s="14" t="s">
        <v>21035</v>
      </c>
      <c r="D269" s="14" t="s">
        <v>21036</v>
      </c>
      <c r="E269" s="14" t="s">
        <v>78</v>
      </c>
    </row>
    <row r="270" spans="1:5" x14ac:dyDescent="0.3">
      <c r="A270" s="7" t="s">
        <v>12460</v>
      </c>
      <c r="B270" s="7" t="s">
        <v>21043</v>
      </c>
      <c r="C270" s="7" t="s">
        <v>21044</v>
      </c>
      <c r="D270" s="7" t="s">
        <v>21045</v>
      </c>
      <c r="E270" s="7" t="s">
        <v>78</v>
      </c>
    </row>
    <row r="271" spans="1:5" x14ac:dyDescent="0.3">
      <c r="A271" s="14" t="s">
        <v>17760</v>
      </c>
      <c r="B271" s="14" t="s">
        <v>21040</v>
      </c>
      <c r="C271" s="14" t="s">
        <v>21041</v>
      </c>
      <c r="D271" s="14" t="s">
        <v>21042</v>
      </c>
      <c r="E271" s="14" t="s">
        <v>78</v>
      </c>
    </row>
    <row r="272" spans="1:5" x14ac:dyDescent="0.3">
      <c r="A272" s="7" t="s">
        <v>17626</v>
      </c>
      <c r="B272" s="7" t="s">
        <v>21034</v>
      </c>
      <c r="C272" s="7" t="s">
        <v>21035</v>
      </c>
      <c r="D272" s="7" t="s">
        <v>21036</v>
      </c>
      <c r="E272" s="7" t="s">
        <v>78</v>
      </c>
    </row>
    <row r="273" spans="1:5" x14ac:dyDescent="0.3">
      <c r="A273" s="14" t="s">
        <v>16691</v>
      </c>
      <c r="B273" s="14" t="s">
        <v>21043</v>
      </c>
      <c r="C273" s="14" t="s">
        <v>21044</v>
      </c>
      <c r="D273" s="14" t="s">
        <v>21045</v>
      </c>
      <c r="E273" s="14" t="s">
        <v>78</v>
      </c>
    </row>
    <row r="274" spans="1:5" x14ac:dyDescent="0.3">
      <c r="A274" s="7" t="s">
        <v>20097</v>
      </c>
      <c r="B274" s="7" t="s">
        <v>21040</v>
      </c>
      <c r="C274" s="7" t="s">
        <v>21041</v>
      </c>
      <c r="D274" s="7" t="s">
        <v>21042</v>
      </c>
      <c r="E274" s="7" t="s">
        <v>78</v>
      </c>
    </row>
    <row r="275" spans="1:5" x14ac:dyDescent="0.3">
      <c r="A275" s="14" t="s">
        <v>4816</v>
      </c>
      <c r="B275" s="14" t="s">
        <v>21037</v>
      </c>
      <c r="C275" s="14" t="s">
        <v>21038</v>
      </c>
      <c r="D275" s="14" t="s">
        <v>21039</v>
      </c>
      <c r="E275" s="14" t="s">
        <v>78</v>
      </c>
    </row>
    <row r="276" spans="1:5" x14ac:dyDescent="0.3">
      <c r="A276" s="7" t="s">
        <v>7336</v>
      </c>
      <c r="B276" s="7" t="s">
        <v>21034</v>
      </c>
      <c r="C276" s="7" t="s">
        <v>21035</v>
      </c>
      <c r="D276" s="7" t="s">
        <v>21036</v>
      </c>
      <c r="E276" s="7" t="s">
        <v>78</v>
      </c>
    </row>
    <row r="277" spans="1:5" x14ac:dyDescent="0.3">
      <c r="A277" s="14" t="s">
        <v>792</v>
      </c>
      <c r="B277" s="14" t="s">
        <v>21037</v>
      </c>
      <c r="C277" s="14" t="s">
        <v>21038</v>
      </c>
      <c r="D277" s="14" t="s">
        <v>21039</v>
      </c>
      <c r="E277" s="14" t="s">
        <v>78</v>
      </c>
    </row>
    <row r="278" spans="1:5" x14ac:dyDescent="0.3">
      <c r="A278" s="7" t="s">
        <v>4439</v>
      </c>
      <c r="B278" s="7" t="s">
        <v>21037</v>
      </c>
      <c r="C278" s="7" t="s">
        <v>21038</v>
      </c>
      <c r="D278" s="7" t="s">
        <v>21039</v>
      </c>
      <c r="E278" s="7" t="s">
        <v>78</v>
      </c>
    </row>
    <row r="279" spans="1:5" x14ac:dyDescent="0.3">
      <c r="A279" s="14" t="s">
        <v>9888</v>
      </c>
      <c r="B279" s="14" t="s">
        <v>21043</v>
      </c>
      <c r="C279" s="14" t="s">
        <v>21044</v>
      </c>
      <c r="D279" s="14" t="s">
        <v>21045</v>
      </c>
      <c r="E279" s="14" t="s">
        <v>78</v>
      </c>
    </row>
    <row r="280" spans="1:5" x14ac:dyDescent="0.3">
      <c r="A280" s="7" t="s">
        <v>7139</v>
      </c>
      <c r="B280" s="7" t="s">
        <v>21037</v>
      </c>
      <c r="C280" s="7" t="s">
        <v>21038</v>
      </c>
      <c r="D280" s="7" t="s">
        <v>21039</v>
      </c>
      <c r="E280" s="7" t="s">
        <v>78</v>
      </c>
    </row>
    <row r="281" spans="1:5" x14ac:dyDescent="0.3">
      <c r="A281" s="14" t="s">
        <v>5767</v>
      </c>
      <c r="B281" s="14" t="s">
        <v>21040</v>
      </c>
      <c r="C281" s="14" t="s">
        <v>21041</v>
      </c>
      <c r="D281" s="14" t="s">
        <v>21042</v>
      </c>
      <c r="E281" s="14" t="s">
        <v>78</v>
      </c>
    </row>
    <row r="282" spans="1:5" x14ac:dyDescent="0.3">
      <c r="A282" s="7" t="s">
        <v>9473</v>
      </c>
      <c r="B282" s="7" t="s">
        <v>21040</v>
      </c>
      <c r="C282" s="7" t="s">
        <v>21041</v>
      </c>
      <c r="D282" s="7" t="s">
        <v>21042</v>
      </c>
      <c r="E282" s="7" t="s">
        <v>78</v>
      </c>
    </row>
    <row r="283" spans="1:5" x14ac:dyDescent="0.3">
      <c r="A283" s="14" t="s">
        <v>9787</v>
      </c>
      <c r="B283" s="14" t="s">
        <v>21040</v>
      </c>
      <c r="C283" s="14" t="s">
        <v>21041</v>
      </c>
      <c r="D283" s="14" t="s">
        <v>21042</v>
      </c>
      <c r="E283" s="14" t="s">
        <v>78</v>
      </c>
    </row>
    <row r="284" spans="1:5" x14ac:dyDescent="0.3">
      <c r="A284" s="7" t="s">
        <v>4012</v>
      </c>
      <c r="B284" s="7" t="s">
        <v>21040</v>
      </c>
      <c r="C284" s="7" t="s">
        <v>21041</v>
      </c>
      <c r="D284" s="7" t="s">
        <v>21042</v>
      </c>
      <c r="E284" s="7" t="s">
        <v>78</v>
      </c>
    </row>
    <row r="285" spans="1:5" x14ac:dyDescent="0.3">
      <c r="A285" s="14" t="s">
        <v>14875</v>
      </c>
      <c r="B285" s="14" t="s">
        <v>21043</v>
      </c>
      <c r="C285" s="14" t="s">
        <v>21044</v>
      </c>
      <c r="D285" s="14" t="s">
        <v>21045</v>
      </c>
      <c r="E285" s="14" t="s">
        <v>78</v>
      </c>
    </row>
    <row r="286" spans="1:5" x14ac:dyDescent="0.3">
      <c r="A286" s="7" t="s">
        <v>20590</v>
      </c>
      <c r="B286" s="7" t="s">
        <v>21034</v>
      </c>
      <c r="C286" s="7" t="s">
        <v>21035</v>
      </c>
      <c r="D286" s="7" t="s">
        <v>21036</v>
      </c>
      <c r="E286" s="7" t="s">
        <v>78</v>
      </c>
    </row>
    <row r="287" spans="1:5" x14ac:dyDescent="0.3">
      <c r="A287" s="14" t="s">
        <v>11246</v>
      </c>
      <c r="B287" s="14" t="s">
        <v>21040</v>
      </c>
      <c r="C287" s="14" t="s">
        <v>21041</v>
      </c>
      <c r="D287" s="14" t="s">
        <v>21042</v>
      </c>
      <c r="E287" s="14" t="s">
        <v>78</v>
      </c>
    </row>
    <row r="288" spans="1:5" x14ac:dyDescent="0.3">
      <c r="A288" s="7" t="s">
        <v>9823</v>
      </c>
      <c r="B288" s="7" t="s">
        <v>21037</v>
      </c>
      <c r="C288" s="7" t="s">
        <v>21038</v>
      </c>
      <c r="D288" s="7" t="s">
        <v>21039</v>
      </c>
      <c r="E288" s="7" t="s">
        <v>78</v>
      </c>
    </row>
    <row r="289" spans="1:5" x14ac:dyDescent="0.3">
      <c r="A289" s="14" t="s">
        <v>18907</v>
      </c>
      <c r="B289" s="14" t="s">
        <v>21043</v>
      </c>
      <c r="C289" s="14" t="s">
        <v>21044</v>
      </c>
      <c r="D289" s="14" t="s">
        <v>21045</v>
      </c>
      <c r="E289" s="14" t="s">
        <v>78</v>
      </c>
    </row>
    <row r="290" spans="1:5" x14ac:dyDescent="0.3">
      <c r="A290" s="7" t="s">
        <v>2037</v>
      </c>
      <c r="B290" s="7" t="s">
        <v>21040</v>
      </c>
      <c r="C290" s="7" t="s">
        <v>21041</v>
      </c>
      <c r="D290" s="7" t="s">
        <v>21042</v>
      </c>
      <c r="E290" s="7" t="s">
        <v>78</v>
      </c>
    </row>
    <row r="291" spans="1:5" x14ac:dyDescent="0.3">
      <c r="A291" s="14" t="s">
        <v>8023</v>
      </c>
      <c r="B291" s="14" t="s">
        <v>21037</v>
      </c>
      <c r="C291" s="14" t="s">
        <v>21038</v>
      </c>
      <c r="D291" s="14" t="s">
        <v>21039</v>
      </c>
      <c r="E291" s="14" t="s">
        <v>78</v>
      </c>
    </row>
    <row r="292" spans="1:5" x14ac:dyDescent="0.3">
      <c r="A292" s="7" t="s">
        <v>11387</v>
      </c>
      <c r="B292" s="7" t="s">
        <v>21040</v>
      </c>
      <c r="C292" s="7" t="s">
        <v>21041</v>
      </c>
      <c r="D292" s="7" t="s">
        <v>21042</v>
      </c>
      <c r="E292" s="7" t="s">
        <v>78</v>
      </c>
    </row>
    <row r="293" spans="1:5" x14ac:dyDescent="0.3">
      <c r="A293" s="14" t="s">
        <v>1663</v>
      </c>
      <c r="B293" s="14" t="s">
        <v>21040</v>
      </c>
      <c r="C293" s="14" t="s">
        <v>21041</v>
      </c>
      <c r="D293" s="14" t="s">
        <v>21042</v>
      </c>
      <c r="E293" s="14" t="s">
        <v>78</v>
      </c>
    </row>
    <row r="294" spans="1:5" x14ac:dyDescent="0.3">
      <c r="A294" s="7" t="s">
        <v>20273</v>
      </c>
      <c r="B294" s="7" t="s">
        <v>21043</v>
      </c>
      <c r="C294" s="7" t="s">
        <v>21044</v>
      </c>
      <c r="D294" s="7" t="s">
        <v>21045</v>
      </c>
      <c r="E294" s="7" t="s">
        <v>78</v>
      </c>
    </row>
    <row r="295" spans="1:5" x14ac:dyDescent="0.3">
      <c r="A295" s="14" t="s">
        <v>17590</v>
      </c>
      <c r="B295" s="14" t="s">
        <v>21043</v>
      </c>
      <c r="C295" s="14" t="s">
        <v>21044</v>
      </c>
      <c r="D295" s="14" t="s">
        <v>21045</v>
      </c>
      <c r="E295" s="14" t="s">
        <v>78</v>
      </c>
    </row>
    <row r="296" spans="1:5" x14ac:dyDescent="0.3">
      <c r="A296" s="7" t="s">
        <v>19159</v>
      </c>
      <c r="B296" s="7" t="s">
        <v>21040</v>
      </c>
      <c r="C296" s="7" t="s">
        <v>21041</v>
      </c>
      <c r="D296" s="7" t="s">
        <v>21042</v>
      </c>
      <c r="E296" s="7" t="s">
        <v>78</v>
      </c>
    </row>
    <row r="297" spans="1:5" x14ac:dyDescent="0.3">
      <c r="A297" s="14" t="s">
        <v>9253</v>
      </c>
      <c r="B297" s="14" t="s">
        <v>21034</v>
      </c>
      <c r="C297" s="14" t="s">
        <v>21035</v>
      </c>
      <c r="D297" s="14" t="s">
        <v>21036</v>
      </c>
      <c r="E297" s="14" t="s">
        <v>78</v>
      </c>
    </row>
    <row r="298" spans="1:5" x14ac:dyDescent="0.3">
      <c r="A298" s="7" t="s">
        <v>616</v>
      </c>
      <c r="B298" s="7" t="s">
        <v>21040</v>
      </c>
      <c r="C298" s="7" t="s">
        <v>21041</v>
      </c>
      <c r="D298" s="7" t="s">
        <v>21042</v>
      </c>
      <c r="E298" s="7" t="s">
        <v>78</v>
      </c>
    </row>
    <row r="299" spans="1:5" x14ac:dyDescent="0.3">
      <c r="A299" s="14" t="s">
        <v>17051</v>
      </c>
      <c r="B299" s="14" t="s">
        <v>21043</v>
      </c>
      <c r="C299" s="14" t="s">
        <v>21044</v>
      </c>
      <c r="D299" s="14" t="s">
        <v>21045</v>
      </c>
      <c r="E299" s="14" t="s">
        <v>78</v>
      </c>
    </row>
    <row r="300" spans="1:5" x14ac:dyDescent="0.3">
      <c r="A300" s="7" t="s">
        <v>1648</v>
      </c>
      <c r="B300" s="7" t="s">
        <v>21043</v>
      </c>
      <c r="C300" s="7" t="s">
        <v>21044</v>
      </c>
      <c r="D300" s="7" t="s">
        <v>21045</v>
      </c>
      <c r="E300" s="7" t="s">
        <v>78</v>
      </c>
    </row>
    <row r="301" spans="1:5" x14ac:dyDescent="0.3">
      <c r="A301" s="14" t="s">
        <v>6190</v>
      </c>
      <c r="B301" s="14" t="s">
        <v>21043</v>
      </c>
      <c r="C301" s="14" t="s">
        <v>21044</v>
      </c>
      <c r="D301" s="14" t="s">
        <v>21045</v>
      </c>
      <c r="E301" s="14" t="s">
        <v>78</v>
      </c>
    </row>
    <row r="302" spans="1:5" x14ac:dyDescent="0.3">
      <c r="A302" s="7" t="s">
        <v>20731</v>
      </c>
      <c r="B302" s="7" t="s">
        <v>21040</v>
      </c>
      <c r="C302" s="7" t="s">
        <v>21041</v>
      </c>
      <c r="D302" s="7" t="s">
        <v>21042</v>
      </c>
      <c r="E302" s="7" t="s">
        <v>78</v>
      </c>
    </row>
    <row r="303" spans="1:5" x14ac:dyDescent="0.3">
      <c r="A303" s="14" t="s">
        <v>13475</v>
      </c>
      <c r="B303" s="14" t="s">
        <v>21037</v>
      </c>
      <c r="C303" s="14" t="s">
        <v>21038</v>
      </c>
      <c r="D303" s="14" t="s">
        <v>21039</v>
      </c>
      <c r="E303" s="14" t="s">
        <v>78</v>
      </c>
    </row>
    <row r="304" spans="1:5" x14ac:dyDescent="0.3">
      <c r="A304" s="7" t="s">
        <v>13265</v>
      </c>
      <c r="B304" s="7" t="s">
        <v>21037</v>
      </c>
      <c r="C304" s="7" t="s">
        <v>21038</v>
      </c>
      <c r="D304" s="7" t="s">
        <v>21039</v>
      </c>
      <c r="E304" s="7" t="s">
        <v>78</v>
      </c>
    </row>
    <row r="305" spans="1:5" x14ac:dyDescent="0.3">
      <c r="A305" s="14" t="s">
        <v>2213</v>
      </c>
      <c r="B305" s="14" t="s">
        <v>21034</v>
      </c>
      <c r="C305" s="14" t="s">
        <v>21035</v>
      </c>
      <c r="D305" s="14" t="s">
        <v>21036</v>
      </c>
      <c r="E305" s="14" t="s">
        <v>78</v>
      </c>
    </row>
    <row r="306" spans="1:5" x14ac:dyDescent="0.3">
      <c r="A306" s="7" t="s">
        <v>1078</v>
      </c>
      <c r="B306" s="7" t="s">
        <v>21043</v>
      </c>
      <c r="C306" s="7" t="s">
        <v>21044</v>
      </c>
      <c r="D306" s="7" t="s">
        <v>21045</v>
      </c>
      <c r="E306" s="7" t="s">
        <v>78</v>
      </c>
    </row>
    <row r="307" spans="1:5" x14ac:dyDescent="0.3">
      <c r="A307" s="14" t="s">
        <v>11811</v>
      </c>
      <c r="B307" s="14" t="s">
        <v>21040</v>
      </c>
      <c r="C307" s="14" t="s">
        <v>21041</v>
      </c>
      <c r="D307" s="14" t="s">
        <v>21042</v>
      </c>
      <c r="E307" s="14" t="s">
        <v>78</v>
      </c>
    </row>
    <row r="308" spans="1:5" x14ac:dyDescent="0.3">
      <c r="A308" s="7" t="s">
        <v>17674</v>
      </c>
      <c r="B308" s="7" t="s">
        <v>21034</v>
      </c>
      <c r="C308" s="7" t="s">
        <v>21035</v>
      </c>
      <c r="D308" s="7" t="s">
        <v>21036</v>
      </c>
      <c r="E308" s="7" t="s">
        <v>78</v>
      </c>
    </row>
    <row r="309" spans="1:5" x14ac:dyDescent="0.3">
      <c r="A309" s="14" t="s">
        <v>14829</v>
      </c>
      <c r="B309" s="14" t="s">
        <v>21040</v>
      </c>
      <c r="C309" s="14" t="s">
        <v>21041</v>
      </c>
      <c r="D309" s="14" t="s">
        <v>21042</v>
      </c>
      <c r="E309" s="14" t="s">
        <v>78</v>
      </c>
    </row>
    <row r="310" spans="1:5" x14ac:dyDescent="0.3">
      <c r="A310" s="7" t="s">
        <v>1097</v>
      </c>
      <c r="B310" s="7" t="s">
        <v>21043</v>
      </c>
      <c r="C310" s="7" t="s">
        <v>21044</v>
      </c>
      <c r="D310" s="7" t="s">
        <v>21045</v>
      </c>
      <c r="E310" s="7" t="s">
        <v>78</v>
      </c>
    </row>
    <row r="311" spans="1:5" x14ac:dyDescent="0.3">
      <c r="A311" s="14" t="s">
        <v>13636</v>
      </c>
      <c r="B311" s="14" t="s">
        <v>21040</v>
      </c>
      <c r="C311" s="14" t="s">
        <v>21041</v>
      </c>
      <c r="D311" s="14" t="s">
        <v>21042</v>
      </c>
      <c r="E311" s="14" t="s">
        <v>78</v>
      </c>
    </row>
    <row r="312" spans="1:5" x14ac:dyDescent="0.3">
      <c r="A312" s="7" t="s">
        <v>4589</v>
      </c>
      <c r="B312" s="7" t="s">
        <v>21037</v>
      </c>
      <c r="C312" s="7" t="s">
        <v>21038</v>
      </c>
      <c r="D312" s="7" t="s">
        <v>21039</v>
      </c>
      <c r="E312" s="7" t="s">
        <v>78</v>
      </c>
    </row>
    <row r="313" spans="1:5" x14ac:dyDescent="0.3">
      <c r="A313" s="14" t="s">
        <v>6265</v>
      </c>
      <c r="B313" s="14" t="s">
        <v>21040</v>
      </c>
      <c r="C313" s="14" t="s">
        <v>21041</v>
      </c>
      <c r="D313" s="14" t="s">
        <v>21042</v>
      </c>
      <c r="E313" s="14" t="s">
        <v>78</v>
      </c>
    </row>
    <row r="314" spans="1:5" x14ac:dyDescent="0.3">
      <c r="A314" s="7" t="s">
        <v>6774</v>
      </c>
      <c r="B314" s="7" t="s">
        <v>21043</v>
      </c>
      <c r="C314" s="7" t="s">
        <v>21044</v>
      </c>
      <c r="D314" s="7" t="s">
        <v>21045</v>
      </c>
      <c r="E314" s="7" t="s">
        <v>78</v>
      </c>
    </row>
    <row r="315" spans="1:5" x14ac:dyDescent="0.3">
      <c r="A315" s="14" t="s">
        <v>19458</v>
      </c>
      <c r="B315" s="14" t="s">
        <v>21037</v>
      </c>
      <c r="C315" s="14" t="s">
        <v>21038</v>
      </c>
      <c r="D315" s="14" t="s">
        <v>21039</v>
      </c>
      <c r="E315" s="14" t="s">
        <v>78</v>
      </c>
    </row>
    <row r="316" spans="1:5" x14ac:dyDescent="0.3">
      <c r="A316" s="7" t="s">
        <v>14881</v>
      </c>
      <c r="B316" s="7" t="s">
        <v>21034</v>
      </c>
      <c r="C316" s="7" t="s">
        <v>21035</v>
      </c>
      <c r="D316" s="7" t="s">
        <v>21036</v>
      </c>
      <c r="E316" s="7" t="s">
        <v>78</v>
      </c>
    </row>
    <row r="317" spans="1:5" x14ac:dyDescent="0.3">
      <c r="A317" s="14" t="s">
        <v>10122</v>
      </c>
      <c r="B317" s="14" t="s">
        <v>21043</v>
      </c>
      <c r="C317" s="14" t="s">
        <v>21044</v>
      </c>
      <c r="D317" s="14" t="s">
        <v>21045</v>
      </c>
      <c r="E317" s="14" t="s">
        <v>78</v>
      </c>
    </row>
    <row r="318" spans="1:5" x14ac:dyDescent="0.3">
      <c r="A318" s="7" t="s">
        <v>20532</v>
      </c>
      <c r="B318" s="7" t="s">
        <v>21037</v>
      </c>
      <c r="C318" s="7" t="s">
        <v>21038</v>
      </c>
      <c r="D318" s="7" t="s">
        <v>21039</v>
      </c>
      <c r="E318" s="7" t="s">
        <v>78</v>
      </c>
    </row>
    <row r="319" spans="1:5" x14ac:dyDescent="0.3">
      <c r="A319" s="14" t="s">
        <v>16959</v>
      </c>
      <c r="B319" s="14" t="s">
        <v>21034</v>
      </c>
      <c r="C319" s="14" t="s">
        <v>21035</v>
      </c>
      <c r="D319" s="14" t="s">
        <v>21036</v>
      </c>
      <c r="E319" s="14" t="s">
        <v>78</v>
      </c>
    </row>
    <row r="320" spans="1:5" x14ac:dyDescent="0.3">
      <c r="A320" s="7" t="s">
        <v>17329</v>
      </c>
      <c r="B320" s="7" t="s">
        <v>21034</v>
      </c>
      <c r="C320" s="7" t="s">
        <v>21035</v>
      </c>
      <c r="D320" s="7" t="s">
        <v>21036</v>
      </c>
      <c r="E320" s="7" t="s">
        <v>78</v>
      </c>
    </row>
    <row r="321" spans="1:5" x14ac:dyDescent="0.3">
      <c r="A321" s="14" t="s">
        <v>2737</v>
      </c>
      <c r="B321" s="14" t="s">
        <v>21040</v>
      </c>
      <c r="C321" s="14" t="s">
        <v>21041</v>
      </c>
      <c r="D321" s="14" t="s">
        <v>21042</v>
      </c>
      <c r="E321" s="14" t="s">
        <v>78</v>
      </c>
    </row>
    <row r="322" spans="1:5" x14ac:dyDescent="0.3">
      <c r="A322" s="7" t="s">
        <v>631</v>
      </c>
      <c r="B322" s="7" t="s">
        <v>21043</v>
      </c>
      <c r="C322" s="7" t="s">
        <v>21044</v>
      </c>
      <c r="D322" s="7" t="s">
        <v>21045</v>
      </c>
      <c r="E322" s="7" t="s">
        <v>78</v>
      </c>
    </row>
    <row r="323" spans="1:5" x14ac:dyDescent="0.3">
      <c r="A323" s="14" t="s">
        <v>6364</v>
      </c>
      <c r="B323" s="14" t="s">
        <v>21043</v>
      </c>
      <c r="C323" s="14" t="s">
        <v>21044</v>
      </c>
      <c r="D323" s="14" t="s">
        <v>21045</v>
      </c>
      <c r="E323" s="14" t="s">
        <v>78</v>
      </c>
    </row>
    <row r="324" spans="1:5" x14ac:dyDescent="0.3">
      <c r="A324" s="7" t="s">
        <v>3903</v>
      </c>
      <c r="B324" s="7" t="s">
        <v>21043</v>
      </c>
      <c r="C324" s="7" t="s">
        <v>21044</v>
      </c>
      <c r="D324" s="7" t="s">
        <v>21045</v>
      </c>
      <c r="E324" s="7" t="s">
        <v>78</v>
      </c>
    </row>
    <row r="325" spans="1:5" x14ac:dyDescent="0.3">
      <c r="A325" s="14" t="s">
        <v>7825</v>
      </c>
      <c r="B325" s="14" t="s">
        <v>21043</v>
      </c>
      <c r="C325" s="14" t="s">
        <v>21044</v>
      </c>
      <c r="D325" s="14" t="s">
        <v>21045</v>
      </c>
      <c r="E325" s="14" t="s">
        <v>78</v>
      </c>
    </row>
    <row r="326" spans="1:5" x14ac:dyDescent="0.3">
      <c r="A326" s="7" t="s">
        <v>2967</v>
      </c>
      <c r="B326" s="7" t="s">
        <v>21040</v>
      </c>
      <c r="C326" s="7" t="s">
        <v>21041</v>
      </c>
      <c r="D326" s="7" t="s">
        <v>21042</v>
      </c>
      <c r="E326" s="7" t="s">
        <v>78</v>
      </c>
    </row>
    <row r="327" spans="1:5" x14ac:dyDescent="0.3">
      <c r="A327" s="14" t="s">
        <v>10152</v>
      </c>
      <c r="B327" s="14" t="s">
        <v>21034</v>
      </c>
      <c r="C327" s="14" t="s">
        <v>21035</v>
      </c>
      <c r="D327" s="14" t="s">
        <v>21036</v>
      </c>
      <c r="E327" s="14" t="s">
        <v>78</v>
      </c>
    </row>
    <row r="328" spans="1:5" x14ac:dyDescent="0.3">
      <c r="A328" s="7" t="s">
        <v>13147</v>
      </c>
      <c r="B328" s="7" t="s">
        <v>21034</v>
      </c>
      <c r="C328" s="7" t="s">
        <v>21035</v>
      </c>
      <c r="D328" s="7" t="s">
        <v>21036</v>
      </c>
      <c r="E328" s="7" t="s">
        <v>78</v>
      </c>
    </row>
    <row r="329" spans="1:5" x14ac:dyDescent="0.3">
      <c r="A329" s="14" t="s">
        <v>20135</v>
      </c>
      <c r="B329" s="14" t="s">
        <v>21037</v>
      </c>
      <c r="C329" s="14" t="s">
        <v>21038</v>
      </c>
      <c r="D329" s="14" t="s">
        <v>21039</v>
      </c>
      <c r="E329" s="14" t="s">
        <v>78</v>
      </c>
    </row>
    <row r="330" spans="1:5" x14ac:dyDescent="0.3">
      <c r="A330" s="7" t="s">
        <v>9283</v>
      </c>
      <c r="B330" s="7" t="s">
        <v>21037</v>
      </c>
      <c r="C330" s="7" t="s">
        <v>21038</v>
      </c>
      <c r="D330" s="7" t="s">
        <v>21039</v>
      </c>
      <c r="E330" s="7" t="s">
        <v>78</v>
      </c>
    </row>
    <row r="331" spans="1:5" x14ac:dyDescent="0.3">
      <c r="A331" s="14" t="s">
        <v>8960</v>
      </c>
      <c r="B331" s="14" t="s">
        <v>21034</v>
      </c>
      <c r="C331" s="14" t="s">
        <v>21035</v>
      </c>
      <c r="D331" s="14" t="s">
        <v>21036</v>
      </c>
      <c r="E331" s="14" t="s">
        <v>78</v>
      </c>
    </row>
    <row r="332" spans="1:5" x14ac:dyDescent="0.3">
      <c r="A332" s="7" t="s">
        <v>14823</v>
      </c>
      <c r="B332" s="7" t="s">
        <v>21037</v>
      </c>
      <c r="C332" s="7" t="s">
        <v>21038</v>
      </c>
      <c r="D332" s="7" t="s">
        <v>21039</v>
      </c>
      <c r="E332" s="7" t="s">
        <v>78</v>
      </c>
    </row>
    <row r="333" spans="1:5" x14ac:dyDescent="0.3">
      <c r="A333" s="14" t="s">
        <v>17816</v>
      </c>
      <c r="B333" s="14" t="s">
        <v>21040</v>
      </c>
      <c r="C333" s="14" t="s">
        <v>21041</v>
      </c>
      <c r="D333" s="14" t="s">
        <v>21042</v>
      </c>
      <c r="E333" s="14" t="s">
        <v>78</v>
      </c>
    </row>
    <row r="334" spans="1:5" x14ac:dyDescent="0.3">
      <c r="A334" s="7" t="s">
        <v>15264</v>
      </c>
      <c r="B334" s="7" t="s">
        <v>21037</v>
      </c>
      <c r="C334" s="7" t="s">
        <v>21038</v>
      </c>
      <c r="D334" s="7" t="s">
        <v>21039</v>
      </c>
      <c r="E334" s="7" t="s">
        <v>78</v>
      </c>
    </row>
    <row r="335" spans="1:5" x14ac:dyDescent="0.3">
      <c r="A335" s="14" t="s">
        <v>9163</v>
      </c>
      <c r="B335" s="14" t="s">
        <v>21037</v>
      </c>
      <c r="C335" s="14" t="s">
        <v>21038</v>
      </c>
      <c r="D335" s="14" t="s">
        <v>21039</v>
      </c>
      <c r="E335" s="14" t="s">
        <v>78</v>
      </c>
    </row>
    <row r="336" spans="1:5" x14ac:dyDescent="0.3">
      <c r="A336" s="7" t="s">
        <v>14612</v>
      </c>
      <c r="B336" s="7" t="s">
        <v>21040</v>
      </c>
      <c r="C336" s="7" t="s">
        <v>21041</v>
      </c>
      <c r="D336" s="7" t="s">
        <v>21042</v>
      </c>
      <c r="E336" s="7" t="s">
        <v>78</v>
      </c>
    </row>
    <row r="337" spans="1:5" x14ac:dyDescent="0.3">
      <c r="A337" s="14" t="s">
        <v>1349</v>
      </c>
      <c r="B337" s="14" t="s">
        <v>21040</v>
      </c>
      <c r="C337" s="14" t="s">
        <v>21041</v>
      </c>
      <c r="D337" s="14" t="s">
        <v>21042</v>
      </c>
      <c r="E337" s="14" t="s">
        <v>78</v>
      </c>
    </row>
    <row r="338" spans="1:5" x14ac:dyDescent="0.3">
      <c r="A338" s="7" t="s">
        <v>14202</v>
      </c>
      <c r="B338" s="7" t="s">
        <v>21043</v>
      </c>
      <c r="C338" s="7" t="s">
        <v>21044</v>
      </c>
      <c r="D338" s="7" t="s">
        <v>21045</v>
      </c>
      <c r="E338" s="7" t="s">
        <v>78</v>
      </c>
    </row>
    <row r="339" spans="1:5" x14ac:dyDescent="0.3">
      <c r="A339" s="14" t="s">
        <v>14636</v>
      </c>
      <c r="B339" s="14" t="s">
        <v>21040</v>
      </c>
      <c r="C339" s="14" t="s">
        <v>21041</v>
      </c>
      <c r="D339" s="14" t="s">
        <v>21042</v>
      </c>
      <c r="E339" s="14" t="s">
        <v>78</v>
      </c>
    </row>
    <row r="340" spans="1:5" x14ac:dyDescent="0.3">
      <c r="A340" s="7" t="s">
        <v>8886</v>
      </c>
      <c r="B340" s="7" t="s">
        <v>21034</v>
      </c>
      <c r="C340" s="7" t="s">
        <v>21035</v>
      </c>
      <c r="D340" s="7" t="s">
        <v>21036</v>
      </c>
      <c r="E340" s="7" t="s">
        <v>78</v>
      </c>
    </row>
    <row r="341" spans="1:5" x14ac:dyDescent="0.3">
      <c r="A341" s="14" t="s">
        <v>4841</v>
      </c>
      <c r="B341" s="14" t="s">
        <v>21043</v>
      </c>
      <c r="C341" s="14" t="s">
        <v>21044</v>
      </c>
      <c r="D341" s="14" t="s">
        <v>21045</v>
      </c>
      <c r="E341" s="14" t="s">
        <v>78</v>
      </c>
    </row>
    <row r="342" spans="1:5" x14ac:dyDescent="0.3">
      <c r="A342" s="7" t="s">
        <v>14357</v>
      </c>
      <c r="B342" s="7" t="s">
        <v>21037</v>
      </c>
      <c r="C342" s="7" t="s">
        <v>21038</v>
      </c>
      <c r="D342" s="7" t="s">
        <v>21039</v>
      </c>
      <c r="E342" s="7" t="s">
        <v>78</v>
      </c>
    </row>
    <row r="343" spans="1:5" x14ac:dyDescent="0.3">
      <c r="A343" s="14" t="s">
        <v>1068</v>
      </c>
      <c r="B343" s="14" t="s">
        <v>21037</v>
      </c>
      <c r="C343" s="14" t="s">
        <v>21038</v>
      </c>
      <c r="D343" s="14" t="s">
        <v>21039</v>
      </c>
      <c r="E343" s="14" t="s">
        <v>78</v>
      </c>
    </row>
    <row r="344" spans="1:5" x14ac:dyDescent="0.3">
      <c r="A344" s="7" t="s">
        <v>2468</v>
      </c>
      <c r="B344" s="7" t="s">
        <v>21034</v>
      </c>
      <c r="C344" s="7" t="s">
        <v>21035</v>
      </c>
      <c r="D344" s="7" t="s">
        <v>21036</v>
      </c>
      <c r="E344" s="7" t="s">
        <v>78</v>
      </c>
    </row>
    <row r="345" spans="1:5" x14ac:dyDescent="0.3">
      <c r="A345" s="14" t="s">
        <v>18121</v>
      </c>
      <c r="B345" s="14" t="s">
        <v>21040</v>
      </c>
      <c r="C345" s="14" t="s">
        <v>21041</v>
      </c>
      <c r="D345" s="14" t="s">
        <v>21042</v>
      </c>
      <c r="E345" s="14" t="s">
        <v>78</v>
      </c>
    </row>
    <row r="346" spans="1:5" x14ac:dyDescent="0.3">
      <c r="A346" s="7" t="s">
        <v>1913</v>
      </c>
      <c r="B346" s="7" t="s">
        <v>21034</v>
      </c>
      <c r="C346" s="7" t="s">
        <v>21035</v>
      </c>
      <c r="D346" s="7" t="s">
        <v>21036</v>
      </c>
      <c r="E346" s="7" t="s">
        <v>78</v>
      </c>
    </row>
    <row r="347" spans="1:5" x14ac:dyDescent="0.3">
      <c r="A347" s="14" t="s">
        <v>11590</v>
      </c>
      <c r="B347" s="14" t="s">
        <v>21037</v>
      </c>
      <c r="C347" s="14" t="s">
        <v>21038</v>
      </c>
      <c r="D347" s="14" t="s">
        <v>21039</v>
      </c>
      <c r="E347" s="14" t="s">
        <v>78</v>
      </c>
    </row>
    <row r="348" spans="1:5" x14ac:dyDescent="0.3">
      <c r="A348" s="7" t="s">
        <v>9856</v>
      </c>
      <c r="B348" s="7" t="s">
        <v>21043</v>
      </c>
      <c r="C348" s="7" t="s">
        <v>21044</v>
      </c>
      <c r="D348" s="7" t="s">
        <v>21045</v>
      </c>
      <c r="E348" s="7" t="s">
        <v>78</v>
      </c>
    </row>
    <row r="349" spans="1:5" x14ac:dyDescent="0.3">
      <c r="A349" s="14" t="s">
        <v>12986</v>
      </c>
      <c r="B349" s="14" t="s">
        <v>21034</v>
      </c>
      <c r="C349" s="14" t="s">
        <v>21035</v>
      </c>
      <c r="D349" s="14" t="s">
        <v>21036</v>
      </c>
      <c r="E349" s="14" t="s">
        <v>78</v>
      </c>
    </row>
    <row r="350" spans="1:5" x14ac:dyDescent="0.3">
      <c r="A350" s="7" t="s">
        <v>19532</v>
      </c>
      <c r="B350" s="7" t="s">
        <v>21040</v>
      </c>
      <c r="C350" s="7" t="s">
        <v>21041</v>
      </c>
      <c r="D350" s="7" t="s">
        <v>21042</v>
      </c>
      <c r="E350" s="7" t="s">
        <v>78</v>
      </c>
    </row>
    <row r="351" spans="1:5" x14ac:dyDescent="0.3">
      <c r="A351" s="14" t="s">
        <v>12426</v>
      </c>
      <c r="B351" s="14" t="s">
        <v>21037</v>
      </c>
      <c r="C351" s="14" t="s">
        <v>21038</v>
      </c>
      <c r="D351" s="14" t="s">
        <v>21039</v>
      </c>
      <c r="E351" s="14" t="s">
        <v>78</v>
      </c>
    </row>
    <row r="352" spans="1:5" x14ac:dyDescent="0.3">
      <c r="A352" s="7" t="s">
        <v>20187</v>
      </c>
      <c r="B352" s="7" t="s">
        <v>21034</v>
      </c>
      <c r="C352" s="7" t="s">
        <v>21035</v>
      </c>
      <c r="D352" s="7" t="s">
        <v>21036</v>
      </c>
      <c r="E352" s="7" t="s">
        <v>78</v>
      </c>
    </row>
    <row r="353" spans="1:5" x14ac:dyDescent="0.3">
      <c r="A353" s="14" t="s">
        <v>3408</v>
      </c>
      <c r="B353" s="14" t="s">
        <v>21043</v>
      </c>
      <c r="C353" s="14" t="s">
        <v>21044</v>
      </c>
      <c r="D353" s="14" t="s">
        <v>21045</v>
      </c>
      <c r="E353" s="14" t="s">
        <v>78</v>
      </c>
    </row>
    <row r="354" spans="1:5" x14ac:dyDescent="0.3">
      <c r="A354" s="7" t="s">
        <v>12595</v>
      </c>
      <c r="B354" s="7" t="s">
        <v>21040</v>
      </c>
      <c r="C354" s="7" t="s">
        <v>21041</v>
      </c>
      <c r="D354" s="7" t="s">
        <v>21042</v>
      </c>
      <c r="E354" s="7" t="s">
        <v>78</v>
      </c>
    </row>
    <row r="355" spans="1:5" x14ac:dyDescent="0.3">
      <c r="A355" s="14" t="s">
        <v>8870</v>
      </c>
      <c r="B355" s="14" t="s">
        <v>21043</v>
      </c>
      <c r="C355" s="14" t="s">
        <v>21044</v>
      </c>
      <c r="D355" s="14" t="s">
        <v>21045</v>
      </c>
      <c r="E355" s="14" t="s">
        <v>78</v>
      </c>
    </row>
    <row r="356" spans="1:5" x14ac:dyDescent="0.3">
      <c r="A356" s="7" t="s">
        <v>17091</v>
      </c>
      <c r="B356" s="7" t="s">
        <v>21034</v>
      </c>
      <c r="C356" s="7" t="s">
        <v>21035</v>
      </c>
      <c r="D356" s="7" t="s">
        <v>21036</v>
      </c>
      <c r="E356" s="7" t="s">
        <v>78</v>
      </c>
    </row>
    <row r="357" spans="1:5" x14ac:dyDescent="0.3">
      <c r="A357" s="14" t="s">
        <v>11015</v>
      </c>
      <c r="B357" s="14" t="s">
        <v>21037</v>
      </c>
      <c r="C357" s="14" t="s">
        <v>21038</v>
      </c>
      <c r="D357" s="14" t="s">
        <v>21039</v>
      </c>
      <c r="E357" s="14" t="s">
        <v>78</v>
      </c>
    </row>
    <row r="358" spans="1:5" x14ac:dyDescent="0.3">
      <c r="A358" s="7" t="s">
        <v>13103</v>
      </c>
      <c r="B358" s="7" t="s">
        <v>21040</v>
      </c>
      <c r="C358" s="7" t="s">
        <v>21041</v>
      </c>
      <c r="D358" s="7" t="s">
        <v>21042</v>
      </c>
      <c r="E358" s="7" t="s">
        <v>78</v>
      </c>
    </row>
    <row r="359" spans="1:5" x14ac:dyDescent="0.3">
      <c r="A359" s="14" t="s">
        <v>16272</v>
      </c>
      <c r="B359" s="14" t="s">
        <v>21034</v>
      </c>
      <c r="C359" s="14" t="s">
        <v>21035</v>
      </c>
      <c r="D359" s="14" t="s">
        <v>21036</v>
      </c>
      <c r="E359" s="14" t="s">
        <v>78</v>
      </c>
    </row>
    <row r="360" spans="1:5" x14ac:dyDescent="0.3">
      <c r="A360" s="7" t="s">
        <v>1634</v>
      </c>
      <c r="B360" s="7" t="s">
        <v>21037</v>
      </c>
      <c r="C360" s="7" t="s">
        <v>21038</v>
      </c>
      <c r="D360" s="7" t="s">
        <v>21039</v>
      </c>
      <c r="E360" s="7" t="s">
        <v>78</v>
      </c>
    </row>
    <row r="361" spans="1:5" x14ac:dyDescent="0.3">
      <c r="A361" s="14" t="s">
        <v>4291</v>
      </c>
      <c r="B361" s="14" t="s">
        <v>21040</v>
      </c>
      <c r="C361" s="14" t="s">
        <v>21041</v>
      </c>
      <c r="D361" s="14" t="s">
        <v>21042</v>
      </c>
      <c r="E361" s="14" t="s">
        <v>78</v>
      </c>
    </row>
    <row r="362" spans="1:5" x14ac:dyDescent="0.3">
      <c r="A362" s="7" t="s">
        <v>5857</v>
      </c>
      <c r="B362" s="7" t="s">
        <v>21034</v>
      </c>
      <c r="C362" s="7" t="s">
        <v>21035</v>
      </c>
      <c r="D362" s="7" t="s">
        <v>21036</v>
      </c>
      <c r="E362" s="7" t="s">
        <v>78</v>
      </c>
    </row>
    <row r="363" spans="1:5" x14ac:dyDescent="0.3">
      <c r="A363" s="14" t="s">
        <v>15633</v>
      </c>
      <c r="B363" s="14" t="s">
        <v>21040</v>
      </c>
      <c r="C363" s="14" t="s">
        <v>21041</v>
      </c>
      <c r="D363" s="14" t="s">
        <v>21042</v>
      </c>
      <c r="E363" s="14" t="s">
        <v>78</v>
      </c>
    </row>
    <row r="364" spans="1:5" x14ac:dyDescent="0.3">
      <c r="A364" s="7" t="s">
        <v>2001</v>
      </c>
      <c r="B364" s="7" t="s">
        <v>21037</v>
      </c>
      <c r="C364" s="7" t="s">
        <v>21038</v>
      </c>
      <c r="D364" s="7" t="s">
        <v>21039</v>
      </c>
      <c r="E364" s="7" t="s">
        <v>78</v>
      </c>
    </row>
    <row r="365" spans="1:5" x14ac:dyDescent="0.3">
      <c r="A365" s="14" t="s">
        <v>20337</v>
      </c>
      <c r="B365" s="14" t="s">
        <v>21043</v>
      </c>
      <c r="C365" s="14" t="s">
        <v>21044</v>
      </c>
      <c r="D365" s="14" t="s">
        <v>21045</v>
      </c>
      <c r="E365" s="14" t="s">
        <v>78</v>
      </c>
    </row>
    <row r="366" spans="1:5" x14ac:dyDescent="0.3">
      <c r="A366" s="7" t="s">
        <v>681</v>
      </c>
      <c r="B366" s="7" t="s">
        <v>21034</v>
      </c>
      <c r="C366" s="7" t="s">
        <v>21035</v>
      </c>
      <c r="D366" s="7" t="s">
        <v>21036</v>
      </c>
      <c r="E366" s="7" t="s">
        <v>78</v>
      </c>
    </row>
    <row r="367" spans="1:5" x14ac:dyDescent="0.3">
      <c r="A367" s="14" t="s">
        <v>6540</v>
      </c>
      <c r="B367" s="14" t="s">
        <v>21034</v>
      </c>
      <c r="C367" s="14" t="s">
        <v>21035</v>
      </c>
      <c r="D367" s="14" t="s">
        <v>21036</v>
      </c>
      <c r="E367" s="14" t="s">
        <v>78</v>
      </c>
    </row>
    <row r="368" spans="1:5" x14ac:dyDescent="0.3">
      <c r="A368" s="7" t="s">
        <v>17738</v>
      </c>
      <c r="B368" s="7" t="s">
        <v>21040</v>
      </c>
      <c r="C368" s="7" t="s">
        <v>21041</v>
      </c>
      <c r="D368" s="7" t="s">
        <v>21042</v>
      </c>
      <c r="E368" s="7" t="s">
        <v>78</v>
      </c>
    </row>
    <row r="369" spans="1:5" x14ac:dyDescent="0.3">
      <c r="A369" s="14" t="s">
        <v>5224</v>
      </c>
      <c r="B369" s="14" t="s">
        <v>21037</v>
      </c>
      <c r="C369" s="14" t="s">
        <v>21038</v>
      </c>
      <c r="D369" s="14" t="s">
        <v>21039</v>
      </c>
      <c r="E369" s="14" t="s">
        <v>78</v>
      </c>
    </row>
    <row r="370" spans="1:5" x14ac:dyDescent="0.3">
      <c r="A370" s="7" t="s">
        <v>3371</v>
      </c>
      <c r="B370" s="7" t="s">
        <v>21037</v>
      </c>
      <c r="C370" s="7" t="s">
        <v>21038</v>
      </c>
      <c r="D370" s="7" t="s">
        <v>21039</v>
      </c>
      <c r="E370" s="7" t="s">
        <v>78</v>
      </c>
    </row>
    <row r="371" spans="1:5" x14ac:dyDescent="0.3">
      <c r="A371" s="14" t="s">
        <v>12719</v>
      </c>
      <c r="B371" s="14" t="s">
        <v>21037</v>
      </c>
      <c r="C371" s="14" t="s">
        <v>21038</v>
      </c>
      <c r="D371" s="14" t="s">
        <v>21039</v>
      </c>
      <c r="E371" s="14" t="s">
        <v>78</v>
      </c>
    </row>
    <row r="372" spans="1:5" x14ac:dyDescent="0.3">
      <c r="A372" s="7" t="s">
        <v>613</v>
      </c>
      <c r="B372" s="7" t="s">
        <v>21037</v>
      </c>
      <c r="C372" s="7" t="s">
        <v>21038</v>
      </c>
      <c r="D372" s="7" t="s">
        <v>21039</v>
      </c>
      <c r="E372" s="7" t="s">
        <v>78</v>
      </c>
    </row>
    <row r="373" spans="1:5" x14ac:dyDescent="0.3">
      <c r="A373" s="14" t="s">
        <v>9058</v>
      </c>
      <c r="B373" s="14" t="s">
        <v>21040</v>
      </c>
      <c r="C373" s="14" t="s">
        <v>21041</v>
      </c>
      <c r="D373" s="14" t="s">
        <v>21042</v>
      </c>
      <c r="E373" s="14" t="s">
        <v>78</v>
      </c>
    </row>
    <row r="374" spans="1:5" x14ac:dyDescent="0.3">
      <c r="A374" s="7" t="s">
        <v>7306</v>
      </c>
      <c r="B374" s="7" t="s">
        <v>21034</v>
      </c>
      <c r="C374" s="7" t="s">
        <v>21035</v>
      </c>
      <c r="D374" s="7" t="s">
        <v>21036</v>
      </c>
      <c r="E374" s="7" t="s">
        <v>78</v>
      </c>
    </row>
    <row r="375" spans="1:5" x14ac:dyDescent="0.3">
      <c r="A375" s="14" t="s">
        <v>206</v>
      </c>
      <c r="B375" s="14" t="s">
        <v>21034</v>
      </c>
      <c r="C375" s="14" t="s">
        <v>21035</v>
      </c>
      <c r="D375" s="14" t="s">
        <v>21036</v>
      </c>
      <c r="E375" s="14" t="s">
        <v>78</v>
      </c>
    </row>
    <row r="376" spans="1:5" x14ac:dyDescent="0.3">
      <c r="A376" s="7" t="s">
        <v>15234</v>
      </c>
      <c r="B376" s="7" t="s">
        <v>21034</v>
      </c>
      <c r="C376" s="7" t="s">
        <v>21035</v>
      </c>
      <c r="D376" s="7" t="s">
        <v>21036</v>
      </c>
      <c r="E376" s="7" t="s">
        <v>78</v>
      </c>
    </row>
    <row r="377" spans="1:5" x14ac:dyDescent="0.3">
      <c r="A377" s="14" t="s">
        <v>10619</v>
      </c>
      <c r="B377" s="14" t="s">
        <v>21040</v>
      </c>
      <c r="C377" s="14" t="s">
        <v>21041</v>
      </c>
      <c r="D377" s="14" t="s">
        <v>21042</v>
      </c>
      <c r="E377" s="14" t="s">
        <v>78</v>
      </c>
    </row>
    <row r="378" spans="1:5" x14ac:dyDescent="0.3">
      <c r="A378" s="7" t="s">
        <v>17558</v>
      </c>
      <c r="B378" s="7" t="s">
        <v>21043</v>
      </c>
      <c r="C378" s="7" t="s">
        <v>21044</v>
      </c>
      <c r="D378" s="7" t="s">
        <v>21045</v>
      </c>
      <c r="E378" s="7" t="s">
        <v>78</v>
      </c>
    </row>
    <row r="379" spans="1:5" x14ac:dyDescent="0.3">
      <c r="A379" s="14" t="s">
        <v>18359</v>
      </c>
      <c r="B379" s="14" t="s">
        <v>21040</v>
      </c>
      <c r="C379" s="14" t="s">
        <v>21041</v>
      </c>
      <c r="D379" s="14" t="s">
        <v>21042</v>
      </c>
      <c r="E379" s="14" t="s">
        <v>78</v>
      </c>
    </row>
    <row r="380" spans="1:5" x14ac:dyDescent="0.3">
      <c r="A380" s="7" t="s">
        <v>8890</v>
      </c>
      <c r="B380" s="7" t="s">
        <v>21043</v>
      </c>
      <c r="C380" s="7" t="s">
        <v>21044</v>
      </c>
      <c r="D380" s="7" t="s">
        <v>21045</v>
      </c>
      <c r="E380" s="7" t="s">
        <v>78</v>
      </c>
    </row>
    <row r="381" spans="1:5" x14ac:dyDescent="0.3">
      <c r="A381" s="14" t="s">
        <v>11205</v>
      </c>
      <c r="B381" s="14" t="s">
        <v>21040</v>
      </c>
      <c r="C381" s="14" t="s">
        <v>21041</v>
      </c>
      <c r="D381" s="14" t="s">
        <v>21042</v>
      </c>
      <c r="E381" s="14" t="s">
        <v>78</v>
      </c>
    </row>
    <row r="382" spans="1:5" x14ac:dyDescent="0.3">
      <c r="A382" s="7" t="s">
        <v>11745</v>
      </c>
      <c r="B382" s="7" t="s">
        <v>21040</v>
      </c>
      <c r="C382" s="7" t="s">
        <v>21041</v>
      </c>
      <c r="D382" s="7" t="s">
        <v>21042</v>
      </c>
      <c r="E382" s="7" t="s">
        <v>78</v>
      </c>
    </row>
    <row r="383" spans="1:5" x14ac:dyDescent="0.3">
      <c r="A383" s="14" t="s">
        <v>8225</v>
      </c>
      <c r="B383" s="14" t="s">
        <v>21037</v>
      </c>
      <c r="C383" s="14" t="s">
        <v>21038</v>
      </c>
      <c r="D383" s="14" t="s">
        <v>21039</v>
      </c>
      <c r="E383" s="14" t="s">
        <v>78</v>
      </c>
    </row>
    <row r="384" spans="1:5" x14ac:dyDescent="0.3">
      <c r="A384" s="7" t="s">
        <v>1566</v>
      </c>
      <c r="B384" s="7" t="s">
        <v>21040</v>
      </c>
      <c r="C384" s="7" t="s">
        <v>21041</v>
      </c>
      <c r="D384" s="7" t="s">
        <v>21042</v>
      </c>
      <c r="E384" s="7" t="s">
        <v>78</v>
      </c>
    </row>
    <row r="385" spans="1:5" x14ac:dyDescent="0.3">
      <c r="A385" s="14" t="s">
        <v>19133</v>
      </c>
      <c r="B385" s="14" t="s">
        <v>21037</v>
      </c>
      <c r="C385" s="14" t="s">
        <v>21038</v>
      </c>
      <c r="D385" s="14" t="s">
        <v>21039</v>
      </c>
      <c r="E385" s="14" t="s">
        <v>78</v>
      </c>
    </row>
    <row r="386" spans="1:5" x14ac:dyDescent="0.3">
      <c r="A386" s="7" t="s">
        <v>18297</v>
      </c>
      <c r="B386" s="7" t="s">
        <v>21037</v>
      </c>
      <c r="C386" s="7" t="s">
        <v>21038</v>
      </c>
      <c r="D386" s="7" t="s">
        <v>21039</v>
      </c>
      <c r="E386" s="7" t="s">
        <v>78</v>
      </c>
    </row>
    <row r="387" spans="1:5" x14ac:dyDescent="0.3">
      <c r="A387" s="14" t="s">
        <v>16211</v>
      </c>
      <c r="B387" s="14" t="s">
        <v>21043</v>
      </c>
      <c r="C387" s="14" t="s">
        <v>21044</v>
      </c>
      <c r="D387" s="14" t="s">
        <v>21045</v>
      </c>
      <c r="E387" s="14" t="s">
        <v>78</v>
      </c>
    </row>
    <row r="388" spans="1:5" x14ac:dyDescent="0.3">
      <c r="A388" s="7" t="s">
        <v>5625</v>
      </c>
      <c r="B388" s="7" t="s">
        <v>21034</v>
      </c>
      <c r="C388" s="7" t="s">
        <v>21035</v>
      </c>
      <c r="D388" s="7" t="s">
        <v>21036</v>
      </c>
      <c r="E388" s="7" t="s">
        <v>78</v>
      </c>
    </row>
    <row r="389" spans="1:5" x14ac:dyDescent="0.3">
      <c r="A389" s="14" t="s">
        <v>13666</v>
      </c>
      <c r="B389" s="14" t="s">
        <v>21043</v>
      </c>
      <c r="C389" s="14" t="s">
        <v>21044</v>
      </c>
      <c r="D389" s="14" t="s">
        <v>21045</v>
      </c>
      <c r="E389" s="14" t="s">
        <v>78</v>
      </c>
    </row>
    <row r="390" spans="1:5" x14ac:dyDescent="0.3">
      <c r="A390" s="7" t="s">
        <v>10641</v>
      </c>
      <c r="B390" s="7" t="s">
        <v>21040</v>
      </c>
      <c r="C390" s="7" t="s">
        <v>21041</v>
      </c>
      <c r="D390" s="7" t="s">
        <v>21042</v>
      </c>
      <c r="E390" s="7" t="s">
        <v>78</v>
      </c>
    </row>
    <row r="391" spans="1:5" x14ac:dyDescent="0.3">
      <c r="A391" s="14" t="s">
        <v>3022</v>
      </c>
      <c r="B391" s="14" t="s">
        <v>21043</v>
      </c>
      <c r="C391" s="14" t="s">
        <v>21044</v>
      </c>
      <c r="D391" s="14" t="s">
        <v>21045</v>
      </c>
      <c r="E391" s="14" t="s">
        <v>78</v>
      </c>
    </row>
    <row r="392" spans="1:5" x14ac:dyDescent="0.3">
      <c r="A392" s="7" t="s">
        <v>5869</v>
      </c>
      <c r="B392" s="7" t="s">
        <v>21034</v>
      </c>
      <c r="C392" s="7" t="s">
        <v>21035</v>
      </c>
      <c r="D392" s="7" t="s">
        <v>21036</v>
      </c>
      <c r="E392" s="7" t="s">
        <v>78</v>
      </c>
    </row>
    <row r="393" spans="1:5" x14ac:dyDescent="0.3">
      <c r="A393" s="14" t="s">
        <v>6276</v>
      </c>
      <c r="B393" s="14" t="s">
        <v>21034</v>
      </c>
      <c r="C393" s="14" t="s">
        <v>21035</v>
      </c>
      <c r="D393" s="14" t="s">
        <v>21036</v>
      </c>
      <c r="E393" s="14" t="s">
        <v>78</v>
      </c>
    </row>
    <row r="394" spans="1:5" x14ac:dyDescent="0.3">
      <c r="A394" s="7" t="s">
        <v>17956</v>
      </c>
      <c r="B394" s="7" t="s">
        <v>21040</v>
      </c>
      <c r="C394" s="7" t="s">
        <v>21041</v>
      </c>
      <c r="D394" s="7" t="s">
        <v>21042</v>
      </c>
      <c r="E394" s="7" t="s">
        <v>78</v>
      </c>
    </row>
    <row r="395" spans="1:5" x14ac:dyDescent="0.3">
      <c r="A395" s="14" t="s">
        <v>17992</v>
      </c>
      <c r="B395" s="14" t="s">
        <v>21034</v>
      </c>
      <c r="C395" s="14" t="s">
        <v>21035</v>
      </c>
      <c r="D395" s="14" t="s">
        <v>21036</v>
      </c>
      <c r="E395" s="14" t="s">
        <v>78</v>
      </c>
    </row>
    <row r="396" spans="1:5" x14ac:dyDescent="0.3">
      <c r="A396" s="7" t="s">
        <v>11075</v>
      </c>
      <c r="B396" s="7" t="s">
        <v>21034</v>
      </c>
      <c r="C396" s="7" t="s">
        <v>21035</v>
      </c>
      <c r="D396" s="7" t="s">
        <v>21036</v>
      </c>
      <c r="E396" s="7" t="s">
        <v>78</v>
      </c>
    </row>
    <row r="397" spans="1:5" x14ac:dyDescent="0.3">
      <c r="A397" s="14" t="s">
        <v>18385</v>
      </c>
      <c r="B397" s="14" t="s">
        <v>21037</v>
      </c>
      <c r="C397" s="14" t="s">
        <v>21038</v>
      </c>
      <c r="D397" s="14" t="s">
        <v>21039</v>
      </c>
      <c r="E397" s="14" t="s">
        <v>78</v>
      </c>
    </row>
    <row r="398" spans="1:5" x14ac:dyDescent="0.3">
      <c r="A398" s="7" t="s">
        <v>17818</v>
      </c>
      <c r="B398" s="7" t="s">
        <v>21040</v>
      </c>
      <c r="C398" s="7" t="s">
        <v>21041</v>
      </c>
      <c r="D398" s="7" t="s">
        <v>21042</v>
      </c>
      <c r="E398" s="7" t="s">
        <v>78</v>
      </c>
    </row>
    <row r="399" spans="1:5" x14ac:dyDescent="0.3">
      <c r="A399" s="14" t="s">
        <v>6544</v>
      </c>
      <c r="B399" s="14" t="s">
        <v>21037</v>
      </c>
      <c r="C399" s="14" t="s">
        <v>21038</v>
      </c>
      <c r="D399" s="14" t="s">
        <v>21039</v>
      </c>
      <c r="E399" s="14" t="s">
        <v>78</v>
      </c>
    </row>
    <row r="400" spans="1:5" x14ac:dyDescent="0.3">
      <c r="A400" s="7" t="s">
        <v>20600</v>
      </c>
      <c r="B400" s="7" t="s">
        <v>21037</v>
      </c>
      <c r="C400" s="7" t="s">
        <v>21038</v>
      </c>
      <c r="D400" s="7" t="s">
        <v>21039</v>
      </c>
      <c r="E400" s="7" t="s">
        <v>78</v>
      </c>
    </row>
    <row r="401" spans="1:5" x14ac:dyDescent="0.3">
      <c r="A401" s="14" t="s">
        <v>16502</v>
      </c>
      <c r="B401" s="14" t="s">
        <v>21034</v>
      </c>
      <c r="C401" s="14" t="s">
        <v>21035</v>
      </c>
      <c r="D401" s="14" t="s">
        <v>21036</v>
      </c>
      <c r="E401" s="14" t="s">
        <v>78</v>
      </c>
    </row>
    <row r="402" spans="1:5" x14ac:dyDescent="0.3">
      <c r="A402" s="7" t="s">
        <v>748</v>
      </c>
      <c r="B402" s="7" t="s">
        <v>21037</v>
      </c>
      <c r="C402" s="7" t="s">
        <v>21038</v>
      </c>
      <c r="D402" s="7" t="s">
        <v>21039</v>
      </c>
      <c r="E402" s="7" t="s">
        <v>78</v>
      </c>
    </row>
    <row r="403" spans="1:5" x14ac:dyDescent="0.3">
      <c r="A403" s="14" t="s">
        <v>210</v>
      </c>
      <c r="B403" s="14" t="s">
        <v>21040</v>
      </c>
      <c r="C403" s="14" t="s">
        <v>21041</v>
      </c>
      <c r="D403" s="14" t="s">
        <v>21042</v>
      </c>
      <c r="E403" s="14" t="s">
        <v>78</v>
      </c>
    </row>
    <row r="404" spans="1:5" x14ac:dyDescent="0.3">
      <c r="A404" s="7" t="s">
        <v>20482</v>
      </c>
      <c r="B404" s="7" t="s">
        <v>21043</v>
      </c>
      <c r="C404" s="7" t="s">
        <v>21044</v>
      </c>
      <c r="D404" s="7" t="s">
        <v>21045</v>
      </c>
      <c r="E404" s="7" t="s">
        <v>78</v>
      </c>
    </row>
    <row r="405" spans="1:5" x14ac:dyDescent="0.3">
      <c r="A405" s="14" t="s">
        <v>14871</v>
      </c>
      <c r="B405" s="14" t="s">
        <v>21040</v>
      </c>
      <c r="C405" s="14" t="s">
        <v>21041</v>
      </c>
      <c r="D405" s="14" t="s">
        <v>21042</v>
      </c>
      <c r="E405" s="14" t="s">
        <v>78</v>
      </c>
    </row>
    <row r="406" spans="1:5" x14ac:dyDescent="0.3">
      <c r="A406" s="7" t="s">
        <v>4727</v>
      </c>
      <c r="B406" s="7" t="s">
        <v>21034</v>
      </c>
      <c r="C406" s="7" t="s">
        <v>21035</v>
      </c>
      <c r="D406" s="7" t="s">
        <v>21036</v>
      </c>
      <c r="E406" s="7" t="s">
        <v>78</v>
      </c>
    </row>
    <row r="407" spans="1:5" x14ac:dyDescent="0.3">
      <c r="A407" s="14" t="s">
        <v>7076</v>
      </c>
      <c r="B407" s="14" t="s">
        <v>21040</v>
      </c>
      <c r="C407" s="14" t="s">
        <v>21041</v>
      </c>
      <c r="D407" s="14" t="s">
        <v>21042</v>
      </c>
      <c r="E407" s="14" t="s">
        <v>78</v>
      </c>
    </row>
    <row r="408" spans="1:5" x14ac:dyDescent="0.3">
      <c r="A408" s="7" t="s">
        <v>20153</v>
      </c>
      <c r="B408" s="7" t="s">
        <v>21043</v>
      </c>
      <c r="C408" s="7" t="s">
        <v>21044</v>
      </c>
      <c r="D408" s="7" t="s">
        <v>21045</v>
      </c>
      <c r="E408" s="7" t="s">
        <v>78</v>
      </c>
    </row>
    <row r="409" spans="1:5" x14ac:dyDescent="0.3">
      <c r="A409" s="14" t="s">
        <v>4603</v>
      </c>
      <c r="B409" s="14" t="s">
        <v>21040</v>
      </c>
      <c r="C409" s="14" t="s">
        <v>21041</v>
      </c>
      <c r="D409" s="14" t="s">
        <v>21042</v>
      </c>
      <c r="E409" s="14" t="s">
        <v>78</v>
      </c>
    </row>
    <row r="410" spans="1:5" x14ac:dyDescent="0.3">
      <c r="A410" s="7" t="s">
        <v>7906</v>
      </c>
      <c r="B410" s="7" t="s">
        <v>21043</v>
      </c>
      <c r="C410" s="7" t="s">
        <v>21044</v>
      </c>
      <c r="D410" s="7" t="s">
        <v>21045</v>
      </c>
      <c r="E410" s="7" t="s">
        <v>78</v>
      </c>
    </row>
    <row r="411" spans="1:5" x14ac:dyDescent="0.3">
      <c r="A411" s="14" t="s">
        <v>17776</v>
      </c>
      <c r="B411" s="14" t="s">
        <v>21037</v>
      </c>
      <c r="C411" s="14" t="s">
        <v>21038</v>
      </c>
      <c r="D411" s="14" t="s">
        <v>21039</v>
      </c>
      <c r="E411" s="14" t="s">
        <v>78</v>
      </c>
    </row>
    <row r="412" spans="1:5" x14ac:dyDescent="0.3">
      <c r="A412" s="7" t="s">
        <v>124</v>
      </c>
      <c r="B412" s="7" t="s">
        <v>21040</v>
      </c>
      <c r="C412" s="7" t="s">
        <v>21041</v>
      </c>
      <c r="D412" s="7" t="s">
        <v>21042</v>
      </c>
      <c r="E412" s="7" t="s">
        <v>78</v>
      </c>
    </row>
    <row r="413" spans="1:5" x14ac:dyDescent="0.3">
      <c r="A413" s="14" t="s">
        <v>4104</v>
      </c>
      <c r="B413" s="14" t="s">
        <v>21034</v>
      </c>
      <c r="C413" s="14" t="s">
        <v>21035</v>
      </c>
      <c r="D413" s="14" t="s">
        <v>21036</v>
      </c>
      <c r="E413" s="14" t="s">
        <v>78</v>
      </c>
    </row>
    <row r="414" spans="1:5" x14ac:dyDescent="0.3">
      <c r="A414" s="7" t="s">
        <v>14208</v>
      </c>
      <c r="B414" s="7" t="s">
        <v>21037</v>
      </c>
      <c r="C414" s="7" t="s">
        <v>21038</v>
      </c>
      <c r="D414" s="7" t="s">
        <v>21039</v>
      </c>
      <c r="E414" s="7" t="s">
        <v>78</v>
      </c>
    </row>
    <row r="415" spans="1:5" x14ac:dyDescent="0.3">
      <c r="A415" s="14" t="s">
        <v>1929</v>
      </c>
      <c r="B415" s="14" t="s">
        <v>21043</v>
      </c>
      <c r="C415" s="14" t="s">
        <v>21044</v>
      </c>
      <c r="D415" s="14" t="s">
        <v>21045</v>
      </c>
      <c r="E415" s="14" t="s">
        <v>78</v>
      </c>
    </row>
    <row r="416" spans="1:5" x14ac:dyDescent="0.3">
      <c r="A416" s="7" t="s">
        <v>14807</v>
      </c>
      <c r="B416" s="7" t="s">
        <v>21040</v>
      </c>
      <c r="C416" s="7" t="s">
        <v>21041</v>
      </c>
      <c r="D416" s="7" t="s">
        <v>21042</v>
      </c>
      <c r="E416" s="7" t="s">
        <v>78</v>
      </c>
    </row>
    <row r="417" spans="1:5" x14ac:dyDescent="0.3">
      <c r="A417" s="14" t="s">
        <v>17467</v>
      </c>
      <c r="B417" s="14" t="s">
        <v>21034</v>
      </c>
      <c r="C417" s="14" t="s">
        <v>21035</v>
      </c>
      <c r="D417" s="14" t="s">
        <v>21036</v>
      </c>
      <c r="E417" s="14" t="s">
        <v>78</v>
      </c>
    </row>
    <row r="418" spans="1:5" x14ac:dyDescent="0.3">
      <c r="A418" s="7" t="s">
        <v>11799</v>
      </c>
      <c r="B418" s="7" t="s">
        <v>21034</v>
      </c>
      <c r="C418" s="7" t="s">
        <v>21035</v>
      </c>
      <c r="D418" s="7" t="s">
        <v>21036</v>
      </c>
      <c r="E418" s="7" t="s">
        <v>78</v>
      </c>
    </row>
    <row r="419" spans="1:5" x14ac:dyDescent="0.3">
      <c r="A419" s="14" t="s">
        <v>4420</v>
      </c>
      <c r="B419" s="14" t="s">
        <v>21037</v>
      </c>
      <c r="C419" s="14" t="s">
        <v>21038</v>
      </c>
      <c r="D419" s="14" t="s">
        <v>21039</v>
      </c>
      <c r="E419" s="14" t="s">
        <v>78</v>
      </c>
    </row>
    <row r="420" spans="1:5" x14ac:dyDescent="0.3">
      <c r="A420" s="7" t="s">
        <v>8894</v>
      </c>
      <c r="B420" s="7" t="s">
        <v>21043</v>
      </c>
      <c r="C420" s="7" t="s">
        <v>21044</v>
      </c>
      <c r="D420" s="7" t="s">
        <v>21045</v>
      </c>
      <c r="E420" s="7" t="s">
        <v>78</v>
      </c>
    </row>
    <row r="421" spans="1:5" x14ac:dyDescent="0.3">
      <c r="A421" s="14" t="s">
        <v>13992</v>
      </c>
      <c r="B421" s="14" t="s">
        <v>21043</v>
      </c>
      <c r="C421" s="14" t="s">
        <v>21044</v>
      </c>
      <c r="D421" s="14" t="s">
        <v>21045</v>
      </c>
      <c r="E421" s="14" t="s">
        <v>78</v>
      </c>
    </row>
    <row r="422" spans="1:5" x14ac:dyDescent="0.3">
      <c r="A422" s="7" t="s">
        <v>11043</v>
      </c>
      <c r="B422" s="7" t="s">
        <v>21037</v>
      </c>
      <c r="C422" s="7" t="s">
        <v>21038</v>
      </c>
      <c r="D422" s="7" t="s">
        <v>21039</v>
      </c>
      <c r="E422" s="7" t="s">
        <v>78</v>
      </c>
    </row>
    <row r="423" spans="1:5" x14ac:dyDescent="0.3">
      <c r="A423" s="14" t="s">
        <v>13586</v>
      </c>
      <c r="B423" s="14" t="s">
        <v>21040</v>
      </c>
      <c r="C423" s="14" t="s">
        <v>21041</v>
      </c>
      <c r="D423" s="14" t="s">
        <v>21042</v>
      </c>
      <c r="E423" s="14" t="s">
        <v>78</v>
      </c>
    </row>
    <row r="424" spans="1:5" x14ac:dyDescent="0.3">
      <c r="A424" s="7" t="s">
        <v>4995</v>
      </c>
      <c r="B424" s="7" t="s">
        <v>21034</v>
      </c>
      <c r="C424" s="7" t="s">
        <v>21035</v>
      </c>
      <c r="D424" s="7" t="s">
        <v>21036</v>
      </c>
      <c r="E424" s="7" t="s">
        <v>78</v>
      </c>
    </row>
    <row r="425" spans="1:5" x14ac:dyDescent="0.3">
      <c r="A425" s="14" t="s">
        <v>1954</v>
      </c>
      <c r="B425" s="14" t="s">
        <v>21040</v>
      </c>
      <c r="C425" s="14" t="s">
        <v>21041</v>
      </c>
      <c r="D425" s="14" t="s">
        <v>21042</v>
      </c>
      <c r="E425" s="14" t="s">
        <v>78</v>
      </c>
    </row>
    <row r="426" spans="1:5" x14ac:dyDescent="0.3">
      <c r="A426" s="7" t="s">
        <v>11586</v>
      </c>
      <c r="B426" s="7" t="s">
        <v>21040</v>
      </c>
      <c r="C426" s="7" t="s">
        <v>21041</v>
      </c>
      <c r="D426" s="7" t="s">
        <v>21042</v>
      </c>
      <c r="E426" s="7" t="s">
        <v>78</v>
      </c>
    </row>
    <row r="427" spans="1:5" x14ac:dyDescent="0.3">
      <c r="A427" s="14" t="s">
        <v>10745</v>
      </c>
      <c r="B427" s="14" t="s">
        <v>21034</v>
      </c>
      <c r="C427" s="14" t="s">
        <v>21035</v>
      </c>
      <c r="D427" s="14" t="s">
        <v>21036</v>
      </c>
      <c r="E427" s="14" t="s">
        <v>78</v>
      </c>
    </row>
    <row r="428" spans="1:5" x14ac:dyDescent="0.3">
      <c r="A428" s="7" t="s">
        <v>9259</v>
      </c>
      <c r="B428" s="7" t="s">
        <v>21034</v>
      </c>
      <c r="C428" s="7" t="s">
        <v>21035</v>
      </c>
      <c r="D428" s="7" t="s">
        <v>21036</v>
      </c>
      <c r="E428" s="7" t="s">
        <v>78</v>
      </c>
    </row>
    <row r="429" spans="1:5" x14ac:dyDescent="0.3">
      <c r="A429" s="14" t="s">
        <v>1211</v>
      </c>
      <c r="B429" s="14" t="s">
        <v>21037</v>
      </c>
      <c r="C429" s="14" t="s">
        <v>21038</v>
      </c>
      <c r="D429" s="14" t="s">
        <v>21039</v>
      </c>
      <c r="E429" s="14" t="s">
        <v>78</v>
      </c>
    </row>
    <row r="430" spans="1:5" x14ac:dyDescent="0.3">
      <c r="A430" s="7" t="s">
        <v>20721</v>
      </c>
      <c r="B430" s="7" t="s">
        <v>21040</v>
      </c>
      <c r="C430" s="7" t="s">
        <v>21041</v>
      </c>
      <c r="D430" s="7" t="s">
        <v>21042</v>
      </c>
      <c r="E430" s="7" t="s">
        <v>78</v>
      </c>
    </row>
    <row r="431" spans="1:5" x14ac:dyDescent="0.3">
      <c r="A431" s="14" t="s">
        <v>8211</v>
      </c>
      <c r="B431" s="14" t="s">
        <v>21037</v>
      </c>
      <c r="C431" s="14" t="s">
        <v>21038</v>
      </c>
      <c r="D431" s="14" t="s">
        <v>21039</v>
      </c>
      <c r="E431" s="14" t="s">
        <v>78</v>
      </c>
    </row>
    <row r="432" spans="1:5" x14ac:dyDescent="0.3">
      <c r="A432" s="7" t="s">
        <v>10185</v>
      </c>
      <c r="B432" s="7" t="s">
        <v>21040</v>
      </c>
      <c r="C432" s="7" t="s">
        <v>21041</v>
      </c>
      <c r="D432" s="7" t="s">
        <v>21042</v>
      </c>
      <c r="E432" s="7" t="s">
        <v>78</v>
      </c>
    </row>
    <row r="433" spans="1:5" x14ac:dyDescent="0.3">
      <c r="A433" s="14" t="s">
        <v>15449</v>
      </c>
      <c r="B433" s="14" t="s">
        <v>21043</v>
      </c>
      <c r="C433" s="14" t="s">
        <v>21044</v>
      </c>
      <c r="D433" s="14" t="s">
        <v>21045</v>
      </c>
      <c r="E433" s="14" t="s">
        <v>78</v>
      </c>
    </row>
    <row r="434" spans="1:5" x14ac:dyDescent="0.3">
      <c r="A434" s="7" t="s">
        <v>19385</v>
      </c>
      <c r="B434" s="7" t="s">
        <v>21040</v>
      </c>
      <c r="C434" s="7" t="s">
        <v>21041</v>
      </c>
      <c r="D434" s="7" t="s">
        <v>21042</v>
      </c>
      <c r="E434" s="7" t="s">
        <v>78</v>
      </c>
    </row>
    <row r="435" spans="1:5" x14ac:dyDescent="0.3">
      <c r="A435" s="14" t="s">
        <v>19865</v>
      </c>
      <c r="B435" s="14" t="s">
        <v>21037</v>
      </c>
      <c r="C435" s="14" t="s">
        <v>21038</v>
      </c>
      <c r="D435" s="14" t="s">
        <v>21039</v>
      </c>
      <c r="E435" s="14" t="s">
        <v>78</v>
      </c>
    </row>
    <row r="436" spans="1:5" x14ac:dyDescent="0.3">
      <c r="A436" s="7" t="s">
        <v>2115</v>
      </c>
      <c r="B436" s="7" t="s">
        <v>21043</v>
      </c>
      <c r="C436" s="7" t="s">
        <v>21044</v>
      </c>
      <c r="D436" s="7" t="s">
        <v>21045</v>
      </c>
      <c r="E436" s="7" t="s">
        <v>78</v>
      </c>
    </row>
    <row r="437" spans="1:5" x14ac:dyDescent="0.3">
      <c r="A437" s="14" t="s">
        <v>8634</v>
      </c>
      <c r="B437" s="14" t="s">
        <v>21037</v>
      </c>
      <c r="C437" s="14" t="s">
        <v>21038</v>
      </c>
      <c r="D437" s="14" t="s">
        <v>21039</v>
      </c>
      <c r="E437" s="14" t="s">
        <v>78</v>
      </c>
    </row>
    <row r="438" spans="1:5" x14ac:dyDescent="0.3">
      <c r="A438" s="7" t="s">
        <v>3695</v>
      </c>
      <c r="B438" s="7" t="s">
        <v>21037</v>
      </c>
      <c r="C438" s="7" t="s">
        <v>21038</v>
      </c>
      <c r="D438" s="7" t="s">
        <v>21039</v>
      </c>
      <c r="E438" s="7" t="s">
        <v>78</v>
      </c>
    </row>
    <row r="439" spans="1:5" x14ac:dyDescent="0.3">
      <c r="A439" s="14" t="s">
        <v>16029</v>
      </c>
      <c r="B439" s="14" t="s">
        <v>21040</v>
      </c>
      <c r="C439" s="14" t="s">
        <v>21041</v>
      </c>
      <c r="D439" s="14" t="s">
        <v>21042</v>
      </c>
      <c r="E439" s="14" t="s">
        <v>78</v>
      </c>
    </row>
    <row r="440" spans="1:5" x14ac:dyDescent="0.3">
      <c r="A440" s="7" t="s">
        <v>9698</v>
      </c>
      <c r="B440" s="7" t="s">
        <v>21043</v>
      </c>
      <c r="C440" s="7" t="s">
        <v>21044</v>
      </c>
      <c r="D440" s="7" t="s">
        <v>21045</v>
      </c>
      <c r="E440" s="7" t="s">
        <v>78</v>
      </c>
    </row>
    <row r="441" spans="1:5" x14ac:dyDescent="0.3">
      <c r="A441" s="14" t="s">
        <v>19241</v>
      </c>
      <c r="B441" s="14" t="s">
        <v>21037</v>
      </c>
      <c r="C441" s="14" t="s">
        <v>21038</v>
      </c>
      <c r="D441" s="14" t="s">
        <v>21039</v>
      </c>
      <c r="E441" s="14" t="s">
        <v>78</v>
      </c>
    </row>
    <row r="442" spans="1:5" x14ac:dyDescent="0.3">
      <c r="A442" s="7" t="s">
        <v>20211</v>
      </c>
      <c r="B442" s="7" t="s">
        <v>21034</v>
      </c>
      <c r="C442" s="7" t="s">
        <v>21035</v>
      </c>
      <c r="D442" s="7" t="s">
        <v>21036</v>
      </c>
      <c r="E442" s="7" t="s">
        <v>78</v>
      </c>
    </row>
    <row r="443" spans="1:5" x14ac:dyDescent="0.3">
      <c r="A443" s="14" t="s">
        <v>12958</v>
      </c>
      <c r="B443" s="14" t="s">
        <v>21040</v>
      </c>
      <c r="C443" s="14" t="s">
        <v>21041</v>
      </c>
      <c r="D443" s="14" t="s">
        <v>21042</v>
      </c>
      <c r="E443" s="14" t="s">
        <v>78</v>
      </c>
    </row>
    <row r="444" spans="1:5" x14ac:dyDescent="0.3">
      <c r="A444" s="7" t="s">
        <v>7535</v>
      </c>
      <c r="B444" s="7" t="s">
        <v>21034</v>
      </c>
      <c r="C444" s="7" t="s">
        <v>21035</v>
      </c>
      <c r="D444" s="7" t="s">
        <v>21036</v>
      </c>
      <c r="E444" s="7" t="s">
        <v>78</v>
      </c>
    </row>
    <row r="445" spans="1:5" x14ac:dyDescent="0.3">
      <c r="A445" s="14" t="s">
        <v>5282</v>
      </c>
      <c r="B445" s="14" t="s">
        <v>21043</v>
      </c>
      <c r="C445" s="14" t="s">
        <v>21044</v>
      </c>
      <c r="D445" s="14" t="s">
        <v>21045</v>
      </c>
      <c r="E445" s="14" t="s">
        <v>78</v>
      </c>
    </row>
    <row r="446" spans="1:5" x14ac:dyDescent="0.3">
      <c r="A446" s="7" t="s">
        <v>20626</v>
      </c>
      <c r="B446" s="7" t="s">
        <v>21040</v>
      </c>
      <c r="C446" s="7" t="s">
        <v>21041</v>
      </c>
      <c r="D446" s="7" t="s">
        <v>21042</v>
      </c>
      <c r="E446" s="7" t="s">
        <v>78</v>
      </c>
    </row>
    <row r="447" spans="1:5" x14ac:dyDescent="0.3">
      <c r="A447" s="14" t="s">
        <v>2315</v>
      </c>
      <c r="B447" s="14" t="s">
        <v>21043</v>
      </c>
      <c r="C447" s="14" t="s">
        <v>21044</v>
      </c>
      <c r="D447" s="14" t="s">
        <v>21045</v>
      </c>
      <c r="E447" s="14" t="s">
        <v>78</v>
      </c>
    </row>
    <row r="448" spans="1:5" x14ac:dyDescent="0.3">
      <c r="A448" s="7" t="s">
        <v>8684</v>
      </c>
      <c r="B448" s="7" t="s">
        <v>21037</v>
      </c>
      <c r="C448" s="7" t="s">
        <v>21038</v>
      </c>
      <c r="D448" s="7" t="s">
        <v>21039</v>
      </c>
      <c r="E448" s="7" t="s">
        <v>78</v>
      </c>
    </row>
    <row r="449" spans="1:5" x14ac:dyDescent="0.3">
      <c r="A449" s="14" t="s">
        <v>11761</v>
      </c>
      <c r="B449" s="14" t="s">
        <v>21034</v>
      </c>
      <c r="C449" s="14" t="s">
        <v>21035</v>
      </c>
      <c r="D449" s="14" t="s">
        <v>21036</v>
      </c>
      <c r="E449" s="14" t="s">
        <v>78</v>
      </c>
    </row>
    <row r="450" spans="1:5" x14ac:dyDescent="0.3">
      <c r="A450" s="7" t="s">
        <v>5146</v>
      </c>
      <c r="B450" s="7" t="s">
        <v>21043</v>
      </c>
      <c r="C450" s="7" t="s">
        <v>21044</v>
      </c>
      <c r="D450" s="7" t="s">
        <v>21045</v>
      </c>
      <c r="E450" s="7" t="s">
        <v>78</v>
      </c>
    </row>
    <row r="451" spans="1:5" x14ac:dyDescent="0.3">
      <c r="A451" s="14" t="s">
        <v>9187</v>
      </c>
      <c r="B451" s="14" t="s">
        <v>21043</v>
      </c>
      <c r="C451" s="14" t="s">
        <v>21044</v>
      </c>
      <c r="D451" s="14" t="s">
        <v>21045</v>
      </c>
      <c r="E451" s="14" t="s">
        <v>78</v>
      </c>
    </row>
    <row r="452" spans="1:5" x14ac:dyDescent="0.3">
      <c r="A452" s="7" t="s">
        <v>15922</v>
      </c>
      <c r="B452" s="7" t="s">
        <v>21034</v>
      </c>
      <c r="C452" s="7" t="s">
        <v>21035</v>
      </c>
      <c r="D452" s="7" t="s">
        <v>21036</v>
      </c>
      <c r="E452" s="7" t="s">
        <v>78</v>
      </c>
    </row>
    <row r="453" spans="1:5" x14ac:dyDescent="0.3">
      <c r="A453" s="14" t="s">
        <v>12232</v>
      </c>
      <c r="B453" s="14" t="s">
        <v>21040</v>
      </c>
      <c r="C453" s="14" t="s">
        <v>21041</v>
      </c>
      <c r="D453" s="14" t="s">
        <v>21042</v>
      </c>
      <c r="E453" s="14" t="s">
        <v>78</v>
      </c>
    </row>
    <row r="454" spans="1:5" x14ac:dyDescent="0.3">
      <c r="A454" s="7" t="s">
        <v>7837</v>
      </c>
      <c r="B454" s="7" t="s">
        <v>21034</v>
      </c>
      <c r="C454" s="7" t="s">
        <v>21035</v>
      </c>
      <c r="D454" s="7" t="s">
        <v>21036</v>
      </c>
      <c r="E454" s="7" t="s">
        <v>78</v>
      </c>
    </row>
    <row r="455" spans="1:5" x14ac:dyDescent="0.3">
      <c r="A455" s="14" t="s">
        <v>14538</v>
      </c>
      <c r="B455" s="14" t="s">
        <v>21043</v>
      </c>
      <c r="C455" s="14" t="s">
        <v>21044</v>
      </c>
      <c r="D455" s="14" t="s">
        <v>21045</v>
      </c>
      <c r="E455" s="14" t="s">
        <v>78</v>
      </c>
    </row>
    <row r="456" spans="1:5" x14ac:dyDescent="0.3">
      <c r="A456" s="7" t="s">
        <v>4473</v>
      </c>
      <c r="B456" s="7" t="s">
        <v>21037</v>
      </c>
      <c r="C456" s="7" t="s">
        <v>21038</v>
      </c>
      <c r="D456" s="7" t="s">
        <v>21039</v>
      </c>
      <c r="E456" s="7" t="s">
        <v>78</v>
      </c>
    </row>
    <row r="457" spans="1:5" x14ac:dyDescent="0.3">
      <c r="A457" s="14" t="s">
        <v>9463</v>
      </c>
      <c r="B457" s="14" t="s">
        <v>21043</v>
      </c>
      <c r="C457" s="14" t="s">
        <v>21044</v>
      </c>
      <c r="D457" s="14" t="s">
        <v>21045</v>
      </c>
      <c r="E457" s="14" t="s">
        <v>78</v>
      </c>
    </row>
    <row r="458" spans="1:5" x14ac:dyDescent="0.3">
      <c r="A458" s="7" t="s">
        <v>8996</v>
      </c>
      <c r="B458" s="7" t="s">
        <v>21034</v>
      </c>
      <c r="C458" s="7" t="s">
        <v>21035</v>
      </c>
      <c r="D458" s="7" t="s">
        <v>21036</v>
      </c>
      <c r="E458" s="7" t="s">
        <v>78</v>
      </c>
    </row>
    <row r="459" spans="1:5" x14ac:dyDescent="0.3">
      <c r="A459" s="14" t="s">
        <v>17848</v>
      </c>
      <c r="B459" s="14" t="s">
        <v>21037</v>
      </c>
      <c r="C459" s="14" t="s">
        <v>21038</v>
      </c>
      <c r="D459" s="14" t="s">
        <v>21039</v>
      </c>
      <c r="E459" s="14" t="s">
        <v>78</v>
      </c>
    </row>
    <row r="460" spans="1:5" x14ac:dyDescent="0.3">
      <c r="A460" s="7" t="s">
        <v>19474</v>
      </c>
      <c r="B460" s="7" t="s">
        <v>21034</v>
      </c>
      <c r="C460" s="7" t="s">
        <v>21035</v>
      </c>
      <c r="D460" s="7" t="s">
        <v>21036</v>
      </c>
      <c r="E460" s="7" t="s">
        <v>78</v>
      </c>
    </row>
    <row r="461" spans="1:5" x14ac:dyDescent="0.3">
      <c r="A461" s="14" t="s">
        <v>20530</v>
      </c>
      <c r="B461" s="14" t="s">
        <v>21037</v>
      </c>
      <c r="C461" s="14" t="s">
        <v>21038</v>
      </c>
      <c r="D461" s="14" t="s">
        <v>21039</v>
      </c>
      <c r="E461" s="14" t="s">
        <v>78</v>
      </c>
    </row>
    <row r="462" spans="1:5" x14ac:dyDescent="0.3">
      <c r="A462" s="7" t="s">
        <v>14044</v>
      </c>
      <c r="B462" s="7" t="s">
        <v>21034</v>
      </c>
      <c r="C462" s="7" t="s">
        <v>21035</v>
      </c>
      <c r="D462" s="7" t="s">
        <v>21036</v>
      </c>
      <c r="E462" s="7" t="s">
        <v>78</v>
      </c>
    </row>
    <row r="463" spans="1:5" x14ac:dyDescent="0.3">
      <c r="A463" s="14" t="s">
        <v>12268</v>
      </c>
      <c r="B463" s="14" t="s">
        <v>21040</v>
      </c>
      <c r="C463" s="14" t="s">
        <v>21041</v>
      </c>
      <c r="D463" s="14" t="s">
        <v>21042</v>
      </c>
      <c r="E463" s="14" t="s">
        <v>78</v>
      </c>
    </row>
    <row r="464" spans="1:5" x14ac:dyDescent="0.3">
      <c r="A464" s="7" t="s">
        <v>955</v>
      </c>
      <c r="B464" s="7" t="s">
        <v>21043</v>
      </c>
      <c r="C464" s="7" t="s">
        <v>21044</v>
      </c>
      <c r="D464" s="7" t="s">
        <v>21045</v>
      </c>
      <c r="E464" s="7" t="s">
        <v>78</v>
      </c>
    </row>
    <row r="465" spans="1:5" x14ac:dyDescent="0.3">
      <c r="A465" s="14" t="s">
        <v>8974</v>
      </c>
      <c r="B465" s="14" t="s">
        <v>21040</v>
      </c>
      <c r="C465" s="14" t="s">
        <v>21041</v>
      </c>
      <c r="D465" s="14" t="s">
        <v>21042</v>
      </c>
      <c r="E465" s="14" t="s">
        <v>78</v>
      </c>
    </row>
    <row r="466" spans="1:5" x14ac:dyDescent="0.3">
      <c r="A466" s="7" t="s">
        <v>2712</v>
      </c>
      <c r="B466" s="7" t="s">
        <v>21043</v>
      </c>
      <c r="C466" s="7" t="s">
        <v>21044</v>
      </c>
      <c r="D466" s="7" t="s">
        <v>21045</v>
      </c>
      <c r="E466" s="7" t="s">
        <v>78</v>
      </c>
    </row>
    <row r="467" spans="1:5" x14ac:dyDescent="0.3">
      <c r="A467" s="14" t="s">
        <v>14176</v>
      </c>
      <c r="B467" s="14" t="s">
        <v>21040</v>
      </c>
      <c r="C467" s="14" t="s">
        <v>21041</v>
      </c>
      <c r="D467" s="14" t="s">
        <v>21042</v>
      </c>
      <c r="E467" s="14" t="s">
        <v>78</v>
      </c>
    </row>
    <row r="468" spans="1:5" x14ac:dyDescent="0.3">
      <c r="A468" s="7" t="s">
        <v>5247</v>
      </c>
      <c r="B468" s="7" t="s">
        <v>21043</v>
      </c>
      <c r="C468" s="7" t="s">
        <v>21044</v>
      </c>
      <c r="D468" s="7" t="s">
        <v>21045</v>
      </c>
      <c r="E468" s="7" t="s">
        <v>78</v>
      </c>
    </row>
    <row r="469" spans="1:5" x14ac:dyDescent="0.3">
      <c r="A469" s="14" t="s">
        <v>809</v>
      </c>
      <c r="B469" s="14" t="s">
        <v>21037</v>
      </c>
      <c r="C469" s="14" t="s">
        <v>21038</v>
      </c>
      <c r="D469" s="14" t="s">
        <v>21039</v>
      </c>
      <c r="E469" s="14" t="s">
        <v>78</v>
      </c>
    </row>
    <row r="470" spans="1:5" x14ac:dyDescent="0.3">
      <c r="A470" s="7" t="s">
        <v>14580</v>
      </c>
      <c r="B470" s="7" t="s">
        <v>21040</v>
      </c>
      <c r="C470" s="7" t="s">
        <v>21041</v>
      </c>
      <c r="D470" s="7" t="s">
        <v>21042</v>
      </c>
      <c r="E470" s="7" t="s">
        <v>78</v>
      </c>
    </row>
    <row r="471" spans="1:5" x14ac:dyDescent="0.3">
      <c r="A471" s="14" t="s">
        <v>8187</v>
      </c>
      <c r="B471" s="14" t="s">
        <v>21034</v>
      </c>
      <c r="C471" s="14" t="s">
        <v>21035</v>
      </c>
      <c r="D471" s="14" t="s">
        <v>21036</v>
      </c>
      <c r="E471" s="14" t="s">
        <v>78</v>
      </c>
    </row>
    <row r="472" spans="1:5" x14ac:dyDescent="0.3">
      <c r="A472" s="7" t="s">
        <v>4406</v>
      </c>
      <c r="B472" s="7" t="s">
        <v>21037</v>
      </c>
      <c r="C472" s="7" t="s">
        <v>21038</v>
      </c>
      <c r="D472" s="7" t="s">
        <v>21039</v>
      </c>
      <c r="E472" s="7" t="s">
        <v>78</v>
      </c>
    </row>
    <row r="473" spans="1:5" x14ac:dyDescent="0.3">
      <c r="A473" s="14" t="s">
        <v>20782</v>
      </c>
      <c r="B473" s="14" t="s">
        <v>21043</v>
      </c>
      <c r="C473" s="14" t="s">
        <v>21044</v>
      </c>
      <c r="D473" s="14" t="s">
        <v>21045</v>
      </c>
      <c r="E473" s="14" t="s">
        <v>78</v>
      </c>
    </row>
    <row r="474" spans="1:5" x14ac:dyDescent="0.3">
      <c r="A474" s="7" t="s">
        <v>20225</v>
      </c>
      <c r="B474" s="7" t="s">
        <v>21043</v>
      </c>
      <c r="C474" s="7" t="s">
        <v>21044</v>
      </c>
      <c r="D474" s="7" t="s">
        <v>21045</v>
      </c>
      <c r="E474" s="7" t="s">
        <v>78</v>
      </c>
    </row>
    <row r="475" spans="1:5" x14ac:dyDescent="0.3">
      <c r="A475" s="14" t="s">
        <v>15028</v>
      </c>
      <c r="B475" s="14" t="s">
        <v>21043</v>
      </c>
      <c r="C475" s="14" t="s">
        <v>21044</v>
      </c>
      <c r="D475" s="14" t="s">
        <v>21045</v>
      </c>
      <c r="E475" s="14" t="s">
        <v>78</v>
      </c>
    </row>
    <row r="476" spans="1:5" x14ac:dyDescent="0.3">
      <c r="A476" s="7" t="s">
        <v>18341</v>
      </c>
      <c r="B476" s="7" t="s">
        <v>21037</v>
      </c>
      <c r="C476" s="7" t="s">
        <v>21038</v>
      </c>
      <c r="D476" s="7" t="s">
        <v>21039</v>
      </c>
      <c r="E476" s="7" t="s">
        <v>78</v>
      </c>
    </row>
    <row r="477" spans="1:5" x14ac:dyDescent="0.3">
      <c r="A477" s="14" t="s">
        <v>7245</v>
      </c>
      <c r="B477" s="14" t="s">
        <v>21043</v>
      </c>
      <c r="C477" s="14" t="s">
        <v>21044</v>
      </c>
      <c r="D477" s="14" t="s">
        <v>21045</v>
      </c>
      <c r="E477" s="14" t="s">
        <v>78</v>
      </c>
    </row>
    <row r="478" spans="1:5" x14ac:dyDescent="0.3">
      <c r="A478" s="7" t="s">
        <v>11731</v>
      </c>
      <c r="B478" s="7" t="s">
        <v>21037</v>
      </c>
      <c r="C478" s="7" t="s">
        <v>21038</v>
      </c>
      <c r="D478" s="7" t="s">
        <v>21039</v>
      </c>
      <c r="E478" s="7" t="s">
        <v>78</v>
      </c>
    </row>
    <row r="479" spans="1:5" x14ac:dyDescent="0.3">
      <c r="A479" s="14" t="s">
        <v>1063</v>
      </c>
      <c r="B479" s="14" t="s">
        <v>21034</v>
      </c>
      <c r="C479" s="14" t="s">
        <v>21035</v>
      </c>
      <c r="D479" s="14" t="s">
        <v>21036</v>
      </c>
      <c r="E479" s="14" t="s">
        <v>78</v>
      </c>
    </row>
    <row r="480" spans="1:5" x14ac:dyDescent="0.3">
      <c r="A480" s="7" t="s">
        <v>7241</v>
      </c>
      <c r="B480" s="7" t="s">
        <v>21034</v>
      </c>
      <c r="C480" s="7" t="s">
        <v>21035</v>
      </c>
      <c r="D480" s="7" t="s">
        <v>21036</v>
      </c>
      <c r="E480" s="7" t="s">
        <v>78</v>
      </c>
    </row>
    <row r="481" spans="1:5" x14ac:dyDescent="0.3">
      <c r="A481" s="14" t="s">
        <v>3380</v>
      </c>
      <c r="B481" s="14" t="s">
        <v>21040</v>
      </c>
      <c r="C481" s="14" t="s">
        <v>21041</v>
      </c>
      <c r="D481" s="14" t="s">
        <v>21042</v>
      </c>
      <c r="E481" s="14" t="s">
        <v>78</v>
      </c>
    </row>
    <row r="482" spans="1:5" x14ac:dyDescent="0.3">
      <c r="A482" s="7" t="s">
        <v>9352</v>
      </c>
      <c r="B482" s="7" t="s">
        <v>21040</v>
      </c>
      <c r="C482" s="7" t="s">
        <v>21041</v>
      </c>
      <c r="D482" s="7" t="s">
        <v>21042</v>
      </c>
      <c r="E482" s="7" t="s">
        <v>78</v>
      </c>
    </row>
    <row r="483" spans="1:5" x14ac:dyDescent="0.3">
      <c r="A483" s="14" t="s">
        <v>10631</v>
      </c>
      <c r="B483" s="14" t="s">
        <v>21043</v>
      </c>
      <c r="C483" s="14" t="s">
        <v>21044</v>
      </c>
      <c r="D483" s="14" t="s">
        <v>21045</v>
      </c>
      <c r="E483" s="14" t="s">
        <v>78</v>
      </c>
    </row>
    <row r="484" spans="1:5" x14ac:dyDescent="0.3">
      <c r="A484" s="7" t="s">
        <v>11226</v>
      </c>
      <c r="B484" s="7" t="s">
        <v>21037</v>
      </c>
      <c r="C484" s="7" t="s">
        <v>21038</v>
      </c>
      <c r="D484" s="7" t="s">
        <v>21039</v>
      </c>
      <c r="E484" s="7" t="s">
        <v>78</v>
      </c>
    </row>
    <row r="485" spans="1:5" x14ac:dyDescent="0.3">
      <c r="A485" s="14" t="s">
        <v>14550</v>
      </c>
      <c r="B485" s="14" t="s">
        <v>21040</v>
      </c>
      <c r="C485" s="14" t="s">
        <v>21041</v>
      </c>
      <c r="D485" s="14" t="s">
        <v>21042</v>
      </c>
      <c r="E485" s="14" t="s">
        <v>78</v>
      </c>
    </row>
    <row r="486" spans="1:5" x14ac:dyDescent="0.3">
      <c r="A486" s="7" t="s">
        <v>15270</v>
      </c>
      <c r="B486" s="7" t="s">
        <v>21043</v>
      </c>
      <c r="C486" s="7" t="s">
        <v>21044</v>
      </c>
      <c r="D486" s="7" t="s">
        <v>21045</v>
      </c>
      <c r="E486" s="7" t="s">
        <v>78</v>
      </c>
    </row>
    <row r="487" spans="1:5" x14ac:dyDescent="0.3">
      <c r="A487" s="14" t="s">
        <v>10449</v>
      </c>
      <c r="B487" s="14" t="s">
        <v>21040</v>
      </c>
      <c r="C487" s="14" t="s">
        <v>21041</v>
      </c>
      <c r="D487" s="14" t="s">
        <v>21042</v>
      </c>
      <c r="E487" s="14" t="s">
        <v>78</v>
      </c>
    </row>
    <row r="488" spans="1:5" x14ac:dyDescent="0.3">
      <c r="A488" s="7" t="s">
        <v>11981</v>
      </c>
      <c r="B488" s="7" t="s">
        <v>21034</v>
      </c>
      <c r="C488" s="7" t="s">
        <v>21035</v>
      </c>
      <c r="D488" s="7" t="s">
        <v>21036</v>
      </c>
      <c r="E488" s="7" t="s">
        <v>78</v>
      </c>
    </row>
    <row r="489" spans="1:5" x14ac:dyDescent="0.3">
      <c r="A489" s="14" t="s">
        <v>11486</v>
      </c>
      <c r="B489" s="14" t="s">
        <v>21040</v>
      </c>
      <c r="C489" s="14" t="s">
        <v>21041</v>
      </c>
      <c r="D489" s="14" t="s">
        <v>21042</v>
      </c>
      <c r="E489" s="14" t="s">
        <v>78</v>
      </c>
    </row>
    <row r="490" spans="1:5" x14ac:dyDescent="0.3">
      <c r="A490" s="7" t="s">
        <v>11907</v>
      </c>
      <c r="B490" s="7" t="s">
        <v>21034</v>
      </c>
      <c r="C490" s="7" t="s">
        <v>21035</v>
      </c>
      <c r="D490" s="7" t="s">
        <v>21036</v>
      </c>
      <c r="E490" s="7" t="s">
        <v>78</v>
      </c>
    </row>
    <row r="491" spans="1:5" x14ac:dyDescent="0.3">
      <c r="A491" s="14" t="s">
        <v>5710</v>
      </c>
      <c r="B491" s="14" t="s">
        <v>21040</v>
      </c>
      <c r="C491" s="14" t="s">
        <v>21041</v>
      </c>
      <c r="D491" s="14" t="s">
        <v>21042</v>
      </c>
      <c r="E491" s="14" t="s">
        <v>78</v>
      </c>
    </row>
    <row r="492" spans="1:5" x14ac:dyDescent="0.3">
      <c r="A492" s="7" t="s">
        <v>6025</v>
      </c>
      <c r="B492" s="7" t="s">
        <v>21043</v>
      </c>
      <c r="C492" s="7" t="s">
        <v>21044</v>
      </c>
      <c r="D492" s="7" t="s">
        <v>21045</v>
      </c>
      <c r="E492" s="7" t="s">
        <v>78</v>
      </c>
    </row>
    <row r="493" spans="1:5" x14ac:dyDescent="0.3">
      <c r="A493" s="14" t="s">
        <v>4972</v>
      </c>
      <c r="B493" s="14" t="s">
        <v>21034</v>
      </c>
      <c r="C493" s="14" t="s">
        <v>21035</v>
      </c>
      <c r="D493" s="14" t="s">
        <v>21036</v>
      </c>
      <c r="E493" s="14" t="s">
        <v>78</v>
      </c>
    </row>
    <row r="494" spans="1:5" x14ac:dyDescent="0.3">
      <c r="A494" s="7" t="s">
        <v>6263</v>
      </c>
      <c r="B494" s="7" t="s">
        <v>21034</v>
      </c>
      <c r="C494" s="7" t="s">
        <v>21035</v>
      </c>
      <c r="D494" s="7" t="s">
        <v>21036</v>
      </c>
      <c r="E494" s="7" t="s">
        <v>78</v>
      </c>
    </row>
    <row r="495" spans="1:5" x14ac:dyDescent="0.3">
      <c r="A495" s="14" t="s">
        <v>10967</v>
      </c>
      <c r="B495" s="14" t="s">
        <v>21040</v>
      </c>
      <c r="C495" s="14" t="s">
        <v>21041</v>
      </c>
      <c r="D495" s="14" t="s">
        <v>21042</v>
      </c>
      <c r="E495" s="14" t="s">
        <v>78</v>
      </c>
    </row>
    <row r="496" spans="1:5" x14ac:dyDescent="0.3">
      <c r="A496" s="7" t="s">
        <v>10183</v>
      </c>
      <c r="B496" s="7" t="s">
        <v>21034</v>
      </c>
      <c r="C496" s="7" t="s">
        <v>21035</v>
      </c>
      <c r="D496" s="7" t="s">
        <v>21036</v>
      </c>
      <c r="E496" s="7" t="s">
        <v>78</v>
      </c>
    </row>
    <row r="497" spans="1:5" x14ac:dyDescent="0.3">
      <c r="A497" s="14" t="s">
        <v>4177</v>
      </c>
      <c r="B497" s="14" t="s">
        <v>21037</v>
      </c>
      <c r="C497" s="14" t="s">
        <v>21038</v>
      </c>
      <c r="D497" s="14" t="s">
        <v>21039</v>
      </c>
      <c r="E497" s="14" t="s">
        <v>78</v>
      </c>
    </row>
    <row r="498" spans="1:5" x14ac:dyDescent="0.3">
      <c r="A498" s="7" t="s">
        <v>20562</v>
      </c>
      <c r="B498" s="7" t="s">
        <v>21037</v>
      </c>
      <c r="C498" s="7" t="s">
        <v>21038</v>
      </c>
      <c r="D498" s="7" t="s">
        <v>21039</v>
      </c>
      <c r="E498" s="7" t="s">
        <v>78</v>
      </c>
    </row>
    <row r="499" spans="1:5" x14ac:dyDescent="0.3">
      <c r="A499" s="14" t="s">
        <v>4328</v>
      </c>
      <c r="B499" s="14" t="s">
        <v>21037</v>
      </c>
      <c r="C499" s="14" t="s">
        <v>21038</v>
      </c>
      <c r="D499" s="14" t="s">
        <v>21039</v>
      </c>
      <c r="E499" s="14" t="s">
        <v>78</v>
      </c>
    </row>
    <row r="500" spans="1:5" x14ac:dyDescent="0.3">
      <c r="A500" s="7" t="s">
        <v>13945</v>
      </c>
      <c r="B500" s="7" t="s">
        <v>21040</v>
      </c>
      <c r="C500" s="7" t="s">
        <v>21041</v>
      </c>
      <c r="D500" s="7" t="s">
        <v>21042</v>
      </c>
      <c r="E500" s="7" t="s">
        <v>78</v>
      </c>
    </row>
    <row r="501" spans="1:5" x14ac:dyDescent="0.3">
      <c r="A501" s="14" t="s">
        <v>17285</v>
      </c>
      <c r="B501" s="14" t="s">
        <v>21040</v>
      </c>
      <c r="C501" s="14" t="s">
        <v>21041</v>
      </c>
      <c r="D501" s="14" t="s">
        <v>21042</v>
      </c>
      <c r="E501" s="14" t="s">
        <v>78</v>
      </c>
    </row>
    <row r="502" spans="1:5" x14ac:dyDescent="0.3">
      <c r="A502" s="7" t="s">
        <v>1165</v>
      </c>
      <c r="B502" s="7" t="s">
        <v>21040</v>
      </c>
      <c r="C502" s="7" t="s">
        <v>21041</v>
      </c>
      <c r="D502" s="7" t="s">
        <v>21042</v>
      </c>
      <c r="E502" s="7" t="s">
        <v>78</v>
      </c>
    </row>
    <row r="503" spans="1:5" x14ac:dyDescent="0.3">
      <c r="A503" s="14" t="s">
        <v>19391</v>
      </c>
      <c r="B503" s="14" t="s">
        <v>21040</v>
      </c>
      <c r="C503" s="14" t="s">
        <v>21041</v>
      </c>
      <c r="D503" s="14" t="s">
        <v>21042</v>
      </c>
      <c r="E503" s="14" t="s">
        <v>78</v>
      </c>
    </row>
    <row r="504" spans="1:5" x14ac:dyDescent="0.3">
      <c r="A504" s="7" t="s">
        <v>13964</v>
      </c>
      <c r="B504" s="7" t="s">
        <v>21037</v>
      </c>
      <c r="C504" s="7" t="s">
        <v>21038</v>
      </c>
      <c r="D504" s="7" t="s">
        <v>21039</v>
      </c>
      <c r="E504" s="7" t="s">
        <v>78</v>
      </c>
    </row>
    <row r="505" spans="1:5" x14ac:dyDescent="0.3">
      <c r="A505" s="14" t="s">
        <v>6839</v>
      </c>
      <c r="B505" s="14" t="s">
        <v>21043</v>
      </c>
      <c r="C505" s="14" t="s">
        <v>21044</v>
      </c>
      <c r="D505" s="14" t="s">
        <v>21045</v>
      </c>
      <c r="E505" s="14" t="s">
        <v>78</v>
      </c>
    </row>
    <row r="506" spans="1:5" x14ac:dyDescent="0.3">
      <c r="A506" s="7" t="s">
        <v>10201</v>
      </c>
      <c r="B506" s="7" t="s">
        <v>21043</v>
      </c>
      <c r="C506" s="7" t="s">
        <v>21044</v>
      </c>
      <c r="D506" s="7" t="s">
        <v>21045</v>
      </c>
      <c r="E506" s="7" t="s">
        <v>78</v>
      </c>
    </row>
    <row r="507" spans="1:5" x14ac:dyDescent="0.3">
      <c r="A507" s="14" t="s">
        <v>367</v>
      </c>
      <c r="B507" s="14" t="s">
        <v>21040</v>
      </c>
      <c r="C507" s="14" t="s">
        <v>21041</v>
      </c>
      <c r="D507" s="14" t="s">
        <v>21042</v>
      </c>
      <c r="E507" s="14" t="s">
        <v>78</v>
      </c>
    </row>
    <row r="508" spans="1:5" x14ac:dyDescent="0.3">
      <c r="A508" s="7" t="s">
        <v>4905</v>
      </c>
      <c r="B508" s="7" t="s">
        <v>21043</v>
      </c>
      <c r="C508" s="7" t="s">
        <v>21044</v>
      </c>
      <c r="D508" s="7" t="s">
        <v>21045</v>
      </c>
      <c r="E508" s="7" t="s">
        <v>78</v>
      </c>
    </row>
    <row r="509" spans="1:5" x14ac:dyDescent="0.3">
      <c r="A509" s="14" t="s">
        <v>18002</v>
      </c>
      <c r="B509" s="14" t="s">
        <v>21034</v>
      </c>
      <c r="C509" s="14" t="s">
        <v>21035</v>
      </c>
      <c r="D509" s="14" t="s">
        <v>21036</v>
      </c>
      <c r="E509" s="14" t="s">
        <v>78</v>
      </c>
    </row>
    <row r="510" spans="1:5" x14ac:dyDescent="0.3">
      <c r="A510" s="7" t="s">
        <v>3774</v>
      </c>
      <c r="B510" s="7" t="s">
        <v>21043</v>
      </c>
      <c r="C510" s="7" t="s">
        <v>21044</v>
      </c>
      <c r="D510" s="7" t="s">
        <v>21045</v>
      </c>
      <c r="E510" s="7" t="s">
        <v>78</v>
      </c>
    </row>
    <row r="511" spans="1:5" x14ac:dyDescent="0.3">
      <c r="A511" s="14" t="s">
        <v>7752</v>
      </c>
      <c r="B511" s="14" t="s">
        <v>21034</v>
      </c>
      <c r="C511" s="14" t="s">
        <v>21035</v>
      </c>
      <c r="D511" s="14" t="s">
        <v>21036</v>
      </c>
      <c r="E511" s="14" t="s">
        <v>78</v>
      </c>
    </row>
    <row r="512" spans="1:5" x14ac:dyDescent="0.3">
      <c r="A512" s="7" t="s">
        <v>19753</v>
      </c>
      <c r="B512" s="7" t="s">
        <v>21043</v>
      </c>
      <c r="C512" s="7" t="s">
        <v>21044</v>
      </c>
      <c r="D512" s="7" t="s">
        <v>21045</v>
      </c>
      <c r="E512" s="7" t="s">
        <v>78</v>
      </c>
    </row>
    <row r="513" spans="1:5" x14ac:dyDescent="0.3">
      <c r="A513" s="14" t="s">
        <v>20868</v>
      </c>
      <c r="B513" s="14" t="s">
        <v>21034</v>
      </c>
      <c r="C513" s="14" t="s">
        <v>21035</v>
      </c>
      <c r="D513" s="14" t="s">
        <v>21036</v>
      </c>
      <c r="E513" s="14" t="s">
        <v>78</v>
      </c>
    </row>
    <row r="514" spans="1:5" x14ac:dyDescent="0.3">
      <c r="A514" s="7" t="s">
        <v>11516</v>
      </c>
      <c r="B514" s="7" t="s">
        <v>21034</v>
      </c>
      <c r="C514" s="7" t="s">
        <v>21035</v>
      </c>
      <c r="D514" s="7" t="s">
        <v>21036</v>
      </c>
      <c r="E514" s="7" t="s">
        <v>78</v>
      </c>
    </row>
    <row r="515" spans="1:5" x14ac:dyDescent="0.3">
      <c r="A515" s="14" t="s">
        <v>19061</v>
      </c>
      <c r="B515" s="14" t="s">
        <v>21043</v>
      </c>
      <c r="C515" s="14" t="s">
        <v>21044</v>
      </c>
      <c r="D515" s="14" t="s">
        <v>21045</v>
      </c>
      <c r="E515" s="14" t="s">
        <v>78</v>
      </c>
    </row>
    <row r="516" spans="1:5" x14ac:dyDescent="0.3">
      <c r="A516" s="7" t="s">
        <v>3559</v>
      </c>
      <c r="B516" s="7" t="s">
        <v>21043</v>
      </c>
      <c r="C516" s="7" t="s">
        <v>21044</v>
      </c>
      <c r="D516" s="7" t="s">
        <v>21045</v>
      </c>
      <c r="E516" s="7" t="s">
        <v>78</v>
      </c>
    </row>
    <row r="517" spans="1:5" x14ac:dyDescent="0.3">
      <c r="A517" s="14" t="s">
        <v>10199</v>
      </c>
      <c r="B517" s="14" t="s">
        <v>21037</v>
      </c>
      <c r="C517" s="14" t="s">
        <v>21038</v>
      </c>
      <c r="D517" s="14" t="s">
        <v>21039</v>
      </c>
      <c r="E517" s="14" t="s">
        <v>78</v>
      </c>
    </row>
    <row r="518" spans="1:5" x14ac:dyDescent="0.3">
      <c r="A518" s="7" t="s">
        <v>17323</v>
      </c>
      <c r="B518" s="7" t="s">
        <v>21043</v>
      </c>
      <c r="C518" s="7" t="s">
        <v>21044</v>
      </c>
      <c r="D518" s="7" t="s">
        <v>21045</v>
      </c>
      <c r="E518" s="7" t="s">
        <v>78</v>
      </c>
    </row>
    <row r="519" spans="1:5" x14ac:dyDescent="0.3">
      <c r="A519" s="14" t="s">
        <v>4568</v>
      </c>
      <c r="B519" s="14" t="s">
        <v>21043</v>
      </c>
      <c r="C519" s="14" t="s">
        <v>21044</v>
      </c>
      <c r="D519" s="14" t="s">
        <v>21045</v>
      </c>
      <c r="E519" s="14" t="s">
        <v>78</v>
      </c>
    </row>
    <row r="520" spans="1:5" x14ac:dyDescent="0.3">
      <c r="A520" s="7" t="s">
        <v>10062</v>
      </c>
      <c r="B520" s="7" t="s">
        <v>21034</v>
      </c>
      <c r="C520" s="7" t="s">
        <v>21035</v>
      </c>
      <c r="D520" s="7" t="s">
        <v>21036</v>
      </c>
      <c r="E520" s="7" t="s">
        <v>78</v>
      </c>
    </row>
    <row r="521" spans="1:5" x14ac:dyDescent="0.3">
      <c r="A521" s="14" t="s">
        <v>5629</v>
      </c>
      <c r="B521" s="14" t="s">
        <v>21034</v>
      </c>
      <c r="C521" s="14" t="s">
        <v>21035</v>
      </c>
      <c r="D521" s="14" t="s">
        <v>21036</v>
      </c>
      <c r="E521" s="14" t="s">
        <v>78</v>
      </c>
    </row>
    <row r="522" spans="1:5" x14ac:dyDescent="0.3">
      <c r="A522" s="7" t="s">
        <v>888</v>
      </c>
      <c r="B522" s="7" t="s">
        <v>21043</v>
      </c>
      <c r="C522" s="7" t="s">
        <v>21044</v>
      </c>
      <c r="D522" s="7" t="s">
        <v>21045</v>
      </c>
      <c r="E522" s="7" t="s">
        <v>78</v>
      </c>
    </row>
    <row r="523" spans="1:5" x14ac:dyDescent="0.3">
      <c r="A523" s="14" t="s">
        <v>4295</v>
      </c>
      <c r="B523" s="14" t="s">
        <v>21040</v>
      </c>
      <c r="C523" s="14" t="s">
        <v>21041</v>
      </c>
      <c r="D523" s="14" t="s">
        <v>21042</v>
      </c>
      <c r="E523" s="14" t="s">
        <v>78</v>
      </c>
    </row>
    <row r="524" spans="1:5" x14ac:dyDescent="0.3">
      <c r="A524" s="7" t="s">
        <v>928</v>
      </c>
      <c r="B524" s="7" t="s">
        <v>21034</v>
      </c>
      <c r="C524" s="7" t="s">
        <v>21035</v>
      </c>
      <c r="D524" s="7" t="s">
        <v>21036</v>
      </c>
      <c r="E524" s="7" t="s">
        <v>78</v>
      </c>
    </row>
    <row r="525" spans="1:5" x14ac:dyDescent="0.3">
      <c r="A525" s="14" t="s">
        <v>19470</v>
      </c>
      <c r="B525" s="14" t="s">
        <v>21037</v>
      </c>
      <c r="C525" s="14" t="s">
        <v>21038</v>
      </c>
      <c r="D525" s="14" t="s">
        <v>21039</v>
      </c>
      <c r="E525" s="14" t="s">
        <v>78</v>
      </c>
    </row>
    <row r="526" spans="1:5" x14ac:dyDescent="0.3">
      <c r="A526" s="7" t="s">
        <v>9300</v>
      </c>
      <c r="B526" s="7" t="s">
        <v>21043</v>
      </c>
      <c r="C526" s="7" t="s">
        <v>21044</v>
      </c>
      <c r="D526" s="7" t="s">
        <v>21045</v>
      </c>
      <c r="E526" s="7" t="s">
        <v>78</v>
      </c>
    </row>
    <row r="527" spans="1:5" x14ac:dyDescent="0.3">
      <c r="A527" s="14" t="s">
        <v>4398</v>
      </c>
      <c r="B527" s="14" t="s">
        <v>21043</v>
      </c>
      <c r="C527" s="14" t="s">
        <v>21044</v>
      </c>
      <c r="D527" s="14" t="s">
        <v>21045</v>
      </c>
      <c r="E527" s="14" t="s">
        <v>78</v>
      </c>
    </row>
    <row r="528" spans="1:5" x14ac:dyDescent="0.3">
      <c r="A528" s="7" t="s">
        <v>14204</v>
      </c>
      <c r="B528" s="7" t="s">
        <v>21037</v>
      </c>
      <c r="C528" s="7" t="s">
        <v>21038</v>
      </c>
      <c r="D528" s="7" t="s">
        <v>21039</v>
      </c>
      <c r="E528" s="7" t="s">
        <v>78</v>
      </c>
    </row>
    <row r="529" spans="1:5" x14ac:dyDescent="0.3">
      <c r="A529" s="14" t="s">
        <v>2848</v>
      </c>
      <c r="B529" s="14" t="s">
        <v>21043</v>
      </c>
      <c r="C529" s="14" t="s">
        <v>21044</v>
      </c>
      <c r="D529" s="14" t="s">
        <v>21045</v>
      </c>
      <c r="E529" s="14" t="s">
        <v>78</v>
      </c>
    </row>
    <row r="530" spans="1:5" x14ac:dyDescent="0.3">
      <c r="A530" s="7" t="s">
        <v>19579</v>
      </c>
      <c r="B530" s="7" t="s">
        <v>21043</v>
      </c>
      <c r="C530" s="7" t="s">
        <v>21044</v>
      </c>
      <c r="D530" s="7" t="s">
        <v>21045</v>
      </c>
      <c r="E530" s="7" t="s">
        <v>78</v>
      </c>
    </row>
    <row r="531" spans="1:5" x14ac:dyDescent="0.3">
      <c r="A531" s="14" t="s">
        <v>10495</v>
      </c>
      <c r="B531" s="14" t="s">
        <v>21037</v>
      </c>
      <c r="C531" s="14" t="s">
        <v>21038</v>
      </c>
      <c r="D531" s="14" t="s">
        <v>21039</v>
      </c>
      <c r="E531" s="14" t="s">
        <v>78</v>
      </c>
    </row>
    <row r="532" spans="1:5" x14ac:dyDescent="0.3">
      <c r="A532" s="7" t="s">
        <v>6267</v>
      </c>
      <c r="B532" s="7" t="s">
        <v>21034</v>
      </c>
      <c r="C532" s="7" t="s">
        <v>21035</v>
      </c>
      <c r="D532" s="7" t="s">
        <v>21036</v>
      </c>
      <c r="E532" s="7" t="s">
        <v>78</v>
      </c>
    </row>
    <row r="533" spans="1:5" x14ac:dyDescent="0.3">
      <c r="A533" s="14" t="s">
        <v>19773</v>
      </c>
      <c r="B533" s="14" t="s">
        <v>21043</v>
      </c>
      <c r="C533" s="14" t="s">
        <v>21044</v>
      </c>
      <c r="D533" s="14" t="s">
        <v>21045</v>
      </c>
      <c r="E533" s="14" t="s">
        <v>78</v>
      </c>
    </row>
    <row r="534" spans="1:5" x14ac:dyDescent="0.3">
      <c r="A534" s="7" t="s">
        <v>17039</v>
      </c>
      <c r="B534" s="7" t="s">
        <v>21043</v>
      </c>
      <c r="C534" s="7" t="s">
        <v>21044</v>
      </c>
      <c r="D534" s="7" t="s">
        <v>21045</v>
      </c>
      <c r="E534" s="7" t="s">
        <v>78</v>
      </c>
    </row>
    <row r="535" spans="1:5" x14ac:dyDescent="0.3">
      <c r="A535" s="14" t="s">
        <v>4344</v>
      </c>
      <c r="B535" s="14" t="s">
        <v>21040</v>
      </c>
      <c r="C535" s="14" t="s">
        <v>21041</v>
      </c>
      <c r="D535" s="14" t="s">
        <v>21042</v>
      </c>
      <c r="E535" s="14" t="s">
        <v>78</v>
      </c>
    </row>
    <row r="536" spans="1:5" x14ac:dyDescent="0.3">
      <c r="A536" s="7" t="s">
        <v>2185</v>
      </c>
      <c r="B536" s="7" t="s">
        <v>21040</v>
      </c>
      <c r="C536" s="7" t="s">
        <v>21041</v>
      </c>
      <c r="D536" s="7" t="s">
        <v>21042</v>
      </c>
      <c r="E536" s="7" t="s">
        <v>78</v>
      </c>
    </row>
    <row r="537" spans="1:5" x14ac:dyDescent="0.3">
      <c r="A537" s="14" t="s">
        <v>14931</v>
      </c>
      <c r="B537" s="14" t="s">
        <v>21034</v>
      </c>
      <c r="C537" s="14" t="s">
        <v>21035</v>
      </c>
      <c r="D537" s="14" t="s">
        <v>21036</v>
      </c>
      <c r="E537" s="14" t="s">
        <v>78</v>
      </c>
    </row>
    <row r="538" spans="1:5" x14ac:dyDescent="0.3">
      <c r="A538" s="7" t="s">
        <v>14978</v>
      </c>
      <c r="B538" s="7" t="s">
        <v>21034</v>
      </c>
      <c r="C538" s="7" t="s">
        <v>21035</v>
      </c>
      <c r="D538" s="7" t="s">
        <v>21036</v>
      </c>
      <c r="E538" s="7" t="s">
        <v>78</v>
      </c>
    </row>
    <row r="539" spans="1:5" x14ac:dyDescent="0.3">
      <c r="A539" s="14" t="s">
        <v>15206</v>
      </c>
      <c r="B539" s="14" t="s">
        <v>21034</v>
      </c>
      <c r="C539" s="14" t="s">
        <v>21035</v>
      </c>
      <c r="D539" s="14" t="s">
        <v>21036</v>
      </c>
      <c r="E539" s="14" t="s">
        <v>78</v>
      </c>
    </row>
    <row r="540" spans="1:5" x14ac:dyDescent="0.3">
      <c r="A540" s="7" t="s">
        <v>5520</v>
      </c>
      <c r="B540" s="7" t="s">
        <v>21040</v>
      </c>
      <c r="C540" s="7" t="s">
        <v>21041</v>
      </c>
      <c r="D540" s="7" t="s">
        <v>21042</v>
      </c>
      <c r="E540" s="7" t="s">
        <v>78</v>
      </c>
    </row>
    <row r="541" spans="1:5" x14ac:dyDescent="0.3">
      <c r="A541" s="14" t="s">
        <v>14194</v>
      </c>
      <c r="B541" s="14" t="s">
        <v>21037</v>
      </c>
      <c r="C541" s="14" t="s">
        <v>21038</v>
      </c>
      <c r="D541" s="14" t="s">
        <v>21039</v>
      </c>
      <c r="E541" s="14" t="s">
        <v>78</v>
      </c>
    </row>
    <row r="542" spans="1:5" x14ac:dyDescent="0.3">
      <c r="A542" s="7" t="s">
        <v>20662</v>
      </c>
      <c r="B542" s="7" t="s">
        <v>21043</v>
      </c>
      <c r="C542" s="7" t="s">
        <v>21044</v>
      </c>
      <c r="D542" s="7" t="s">
        <v>21045</v>
      </c>
      <c r="E542" s="7" t="s">
        <v>78</v>
      </c>
    </row>
    <row r="543" spans="1:5" x14ac:dyDescent="0.3">
      <c r="A543" s="14" t="s">
        <v>12158</v>
      </c>
      <c r="B543" s="14" t="s">
        <v>21037</v>
      </c>
      <c r="C543" s="14" t="s">
        <v>21038</v>
      </c>
      <c r="D543" s="14" t="s">
        <v>21039</v>
      </c>
      <c r="E543" s="14" t="s">
        <v>78</v>
      </c>
    </row>
    <row r="544" spans="1:5" x14ac:dyDescent="0.3">
      <c r="A544" s="7" t="s">
        <v>7874</v>
      </c>
      <c r="B544" s="7" t="s">
        <v>21043</v>
      </c>
      <c r="C544" s="7" t="s">
        <v>21044</v>
      </c>
      <c r="D544" s="7" t="s">
        <v>21045</v>
      </c>
      <c r="E544" s="7" t="s">
        <v>78</v>
      </c>
    </row>
    <row r="545" spans="1:5" x14ac:dyDescent="0.3">
      <c r="A545" s="14" t="s">
        <v>15951</v>
      </c>
      <c r="B545" s="14" t="s">
        <v>21043</v>
      </c>
      <c r="C545" s="14" t="s">
        <v>21044</v>
      </c>
      <c r="D545" s="14" t="s">
        <v>21045</v>
      </c>
      <c r="E545" s="14" t="s">
        <v>78</v>
      </c>
    </row>
    <row r="546" spans="1:5" x14ac:dyDescent="0.3">
      <c r="A546" s="7" t="s">
        <v>9415</v>
      </c>
      <c r="B546" s="7" t="s">
        <v>21043</v>
      </c>
      <c r="C546" s="7" t="s">
        <v>21044</v>
      </c>
      <c r="D546" s="7" t="s">
        <v>21045</v>
      </c>
      <c r="E546" s="7" t="s">
        <v>78</v>
      </c>
    </row>
    <row r="547" spans="1:5" x14ac:dyDescent="0.3">
      <c r="A547" s="14" t="s">
        <v>2860</v>
      </c>
      <c r="B547" s="14" t="s">
        <v>21034</v>
      </c>
      <c r="C547" s="14" t="s">
        <v>21035</v>
      </c>
      <c r="D547" s="14" t="s">
        <v>21036</v>
      </c>
      <c r="E547" s="14" t="s">
        <v>78</v>
      </c>
    </row>
    <row r="548" spans="1:5" x14ac:dyDescent="0.3">
      <c r="A548" s="7" t="s">
        <v>4227</v>
      </c>
      <c r="B548" s="7" t="s">
        <v>21034</v>
      </c>
      <c r="C548" s="7" t="s">
        <v>21035</v>
      </c>
      <c r="D548" s="7" t="s">
        <v>21036</v>
      </c>
      <c r="E548" s="7" t="s">
        <v>78</v>
      </c>
    </row>
    <row r="549" spans="1:5" x14ac:dyDescent="0.3">
      <c r="A549" s="14" t="s">
        <v>5051</v>
      </c>
      <c r="B549" s="14" t="s">
        <v>21043</v>
      </c>
      <c r="C549" s="14" t="s">
        <v>21044</v>
      </c>
      <c r="D549" s="14" t="s">
        <v>21045</v>
      </c>
      <c r="E549" s="14" t="s">
        <v>78</v>
      </c>
    </row>
    <row r="550" spans="1:5" x14ac:dyDescent="0.3">
      <c r="A550" s="7" t="s">
        <v>7043</v>
      </c>
      <c r="B550" s="7" t="s">
        <v>21034</v>
      </c>
      <c r="C550" s="7" t="s">
        <v>21035</v>
      </c>
      <c r="D550" s="7" t="s">
        <v>21036</v>
      </c>
      <c r="E550" s="7" t="s">
        <v>78</v>
      </c>
    </row>
    <row r="551" spans="1:5" x14ac:dyDescent="0.3">
      <c r="A551" s="14" t="s">
        <v>6941</v>
      </c>
      <c r="B551" s="14" t="s">
        <v>21043</v>
      </c>
      <c r="C551" s="14" t="s">
        <v>21044</v>
      </c>
      <c r="D551" s="14" t="s">
        <v>21045</v>
      </c>
      <c r="E551" s="14" t="s">
        <v>78</v>
      </c>
    </row>
    <row r="552" spans="1:5" x14ac:dyDescent="0.3">
      <c r="A552" s="7" t="s">
        <v>11865</v>
      </c>
      <c r="B552" s="7" t="s">
        <v>21043</v>
      </c>
      <c r="C552" s="7" t="s">
        <v>21044</v>
      </c>
      <c r="D552" s="7" t="s">
        <v>21045</v>
      </c>
      <c r="E552" s="7" t="s">
        <v>78</v>
      </c>
    </row>
    <row r="553" spans="1:5" x14ac:dyDescent="0.3">
      <c r="A553" s="14" t="s">
        <v>16991</v>
      </c>
      <c r="B553" s="14" t="s">
        <v>21043</v>
      </c>
      <c r="C553" s="14" t="s">
        <v>21044</v>
      </c>
      <c r="D553" s="14" t="s">
        <v>21045</v>
      </c>
      <c r="E553" s="14" t="s">
        <v>78</v>
      </c>
    </row>
    <row r="554" spans="1:5" x14ac:dyDescent="0.3">
      <c r="A554" s="7" t="s">
        <v>13642</v>
      </c>
      <c r="B554" s="7" t="s">
        <v>21037</v>
      </c>
      <c r="C554" s="7" t="s">
        <v>21038</v>
      </c>
      <c r="D554" s="7" t="s">
        <v>21039</v>
      </c>
      <c r="E554" s="7" t="s">
        <v>78</v>
      </c>
    </row>
    <row r="555" spans="1:5" x14ac:dyDescent="0.3">
      <c r="A555" s="14" t="s">
        <v>3243</v>
      </c>
      <c r="B555" s="14" t="s">
        <v>21040</v>
      </c>
      <c r="C555" s="14" t="s">
        <v>21041</v>
      </c>
      <c r="D555" s="14" t="s">
        <v>21042</v>
      </c>
      <c r="E555" s="14" t="s">
        <v>78</v>
      </c>
    </row>
    <row r="556" spans="1:5" x14ac:dyDescent="0.3">
      <c r="A556" s="7" t="s">
        <v>13881</v>
      </c>
      <c r="B556" s="7" t="s">
        <v>21034</v>
      </c>
      <c r="C556" s="7" t="s">
        <v>21035</v>
      </c>
      <c r="D556" s="7" t="s">
        <v>21036</v>
      </c>
      <c r="E556" s="7" t="s">
        <v>78</v>
      </c>
    </row>
    <row r="557" spans="1:5" x14ac:dyDescent="0.3">
      <c r="A557" s="14" t="s">
        <v>19945</v>
      </c>
      <c r="B557" s="14" t="s">
        <v>21034</v>
      </c>
      <c r="C557" s="14" t="s">
        <v>21035</v>
      </c>
      <c r="D557" s="14" t="s">
        <v>21036</v>
      </c>
      <c r="E557" s="14" t="s">
        <v>78</v>
      </c>
    </row>
    <row r="558" spans="1:5" x14ac:dyDescent="0.3">
      <c r="A558" s="7" t="s">
        <v>11161</v>
      </c>
      <c r="B558" s="7" t="s">
        <v>21043</v>
      </c>
      <c r="C558" s="7" t="s">
        <v>21044</v>
      </c>
      <c r="D558" s="7" t="s">
        <v>21045</v>
      </c>
      <c r="E558" s="7" t="s">
        <v>78</v>
      </c>
    </row>
    <row r="559" spans="1:5" x14ac:dyDescent="0.3">
      <c r="A559" s="14" t="s">
        <v>18205</v>
      </c>
      <c r="B559" s="14" t="s">
        <v>21034</v>
      </c>
      <c r="C559" s="14" t="s">
        <v>21035</v>
      </c>
      <c r="D559" s="14" t="s">
        <v>21036</v>
      </c>
      <c r="E559" s="14" t="s">
        <v>78</v>
      </c>
    </row>
    <row r="560" spans="1:5" x14ac:dyDescent="0.3">
      <c r="A560" s="7" t="s">
        <v>9904</v>
      </c>
      <c r="B560" s="7" t="s">
        <v>21043</v>
      </c>
      <c r="C560" s="7" t="s">
        <v>21044</v>
      </c>
      <c r="D560" s="7" t="s">
        <v>21045</v>
      </c>
      <c r="E560" s="7" t="s">
        <v>78</v>
      </c>
    </row>
    <row r="561" spans="1:5" x14ac:dyDescent="0.3">
      <c r="A561" s="14" t="s">
        <v>14359</v>
      </c>
      <c r="B561" s="14" t="s">
        <v>21043</v>
      </c>
      <c r="C561" s="14" t="s">
        <v>21044</v>
      </c>
      <c r="D561" s="14" t="s">
        <v>21045</v>
      </c>
      <c r="E561" s="14" t="s">
        <v>78</v>
      </c>
    </row>
    <row r="562" spans="1:5" x14ac:dyDescent="0.3">
      <c r="A562" s="7" t="s">
        <v>9568</v>
      </c>
      <c r="B562" s="7" t="s">
        <v>21037</v>
      </c>
      <c r="C562" s="7" t="s">
        <v>21038</v>
      </c>
      <c r="D562" s="7" t="s">
        <v>21039</v>
      </c>
      <c r="E562" s="7" t="s">
        <v>78</v>
      </c>
    </row>
    <row r="563" spans="1:5" x14ac:dyDescent="0.3">
      <c r="A563" s="14" t="s">
        <v>19969</v>
      </c>
      <c r="B563" s="14" t="s">
        <v>21034</v>
      </c>
      <c r="C563" s="14" t="s">
        <v>21035</v>
      </c>
      <c r="D563" s="14" t="s">
        <v>21036</v>
      </c>
      <c r="E563" s="14" t="s">
        <v>78</v>
      </c>
    </row>
    <row r="564" spans="1:5" x14ac:dyDescent="0.3">
      <c r="A564" s="7" t="s">
        <v>20341</v>
      </c>
      <c r="B564" s="7" t="s">
        <v>21034</v>
      </c>
      <c r="C564" s="7" t="s">
        <v>21035</v>
      </c>
      <c r="D564" s="7" t="s">
        <v>21036</v>
      </c>
      <c r="E564" s="7" t="s">
        <v>78</v>
      </c>
    </row>
    <row r="565" spans="1:5" x14ac:dyDescent="0.3">
      <c r="A565" s="14" t="s">
        <v>2665</v>
      </c>
      <c r="B565" s="14" t="s">
        <v>21034</v>
      </c>
      <c r="C565" s="14" t="s">
        <v>21035</v>
      </c>
      <c r="D565" s="14" t="s">
        <v>21036</v>
      </c>
      <c r="E565" s="14" t="s">
        <v>78</v>
      </c>
    </row>
    <row r="566" spans="1:5" x14ac:dyDescent="0.3">
      <c r="A566" s="7" t="s">
        <v>17289</v>
      </c>
      <c r="B566" s="7" t="s">
        <v>21043</v>
      </c>
      <c r="C566" s="7" t="s">
        <v>21044</v>
      </c>
      <c r="D566" s="7" t="s">
        <v>21045</v>
      </c>
      <c r="E566" s="7" t="s">
        <v>78</v>
      </c>
    </row>
    <row r="567" spans="1:5" x14ac:dyDescent="0.3">
      <c r="A567" s="14" t="s">
        <v>2560</v>
      </c>
      <c r="B567" s="14" t="s">
        <v>21034</v>
      </c>
      <c r="C567" s="14" t="s">
        <v>21035</v>
      </c>
      <c r="D567" s="14" t="s">
        <v>21036</v>
      </c>
      <c r="E567" s="14" t="s">
        <v>78</v>
      </c>
    </row>
    <row r="568" spans="1:5" x14ac:dyDescent="0.3">
      <c r="A568" s="7" t="s">
        <v>18792</v>
      </c>
      <c r="B568" s="7" t="s">
        <v>21040</v>
      </c>
      <c r="C568" s="7" t="s">
        <v>21041</v>
      </c>
      <c r="D568" s="7" t="s">
        <v>21042</v>
      </c>
      <c r="E568" s="7" t="s">
        <v>78</v>
      </c>
    </row>
    <row r="569" spans="1:5" x14ac:dyDescent="0.3">
      <c r="A569" s="14" t="s">
        <v>2668</v>
      </c>
      <c r="B569" s="14" t="s">
        <v>21037</v>
      </c>
      <c r="C569" s="14" t="s">
        <v>21038</v>
      </c>
      <c r="D569" s="14" t="s">
        <v>21039</v>
      </c>
      <c r="E569" s="14" t="s">
        <v>78</v>
      </c>
    </row>
    <row r="570" spans="1:5" x14ac:dyDescent="0.3">
      <c r="A570" s="7" t="s">
        <v>6923</v>
      </c>
      <c r="B570" s="7" t="s">
        <v>21034</v>
      </c>
      <c r="C570" s="7" t="s">
        <v>21035</v>
      </c>
      <c r="D570" s="7" t="s">
        <v>21036</v>
      </c>
      <c r="E570" s="7" t="s">
        <v>78</v>
      </c>
    </row>
    <row r="571" spans="1:5" x14ac:dyDescent="0.3">
      <c r="A571" s="14" t="s">
        <v>2893</v>
      </c>
      <c r="B571" s="14" t="s">
        <v>21040</v>
      </c>
      <c r="C571" s="14" t="s">
        <v>21041</v>
      </c>
      <c r="D571" s="14" t="s">
        <v>21042</v>
      </c>
      <c r="E571" s="14" t="s">
        <v>78</v>
      </c>
    </row>
    <row r="572" spans="1:5" x14ac:dyDescent="0.3">
      <c r="A572" s="7" t="s">
        <v>6927</v>
      </c>
      <c r="B572" s="7" t="s">
        <v>21034</v>
      </c>
      <c r="C572" s="7" t="s">
        <v>21035</v>
      </c>
      <c r="D572" s="7" t="s">
        <v>21036</v>
      </c>
      <c r="E572" s="7" t="s">
        <v>78</v>
      </c>
    </row>
    <row r="573" spans="1:5" x14ac:dyDescent="0.3">
      <c r="A573" s="14" t="s">
        <v>10865</v>
      </c>
      <c r="B573" s="14" t="s">
        <v>21037</v>
      </c>
      <c r="C573" s="14" t="s">
        <v>21038</v>
      </c>
      <c r="D573" s="14" t="s">
        <v>21039</v>
      </c>
      <c r="E573" s="14" t="s">
        <v>78</v>
      </c>
    </row>
    <row r="574" spans="1:5" x14ac:dyDescent="0.3">
      <c r="A574" s="7" t="s">
        <v>7678</v>
      </c>
      <c r="B574" s="7" t="s">
        <v>21034</v>
      </c>
      <c r="C574" s="7" t="s">
        <v>21035</v>
      </c>
      <c r="D574" s="7" t="s">
        <v>21036</v>
      </c>
      <c r="E574" s="7" t="s">
        <v>78</v>
      </c>
    </row>
    <row r="575" spans="1:5" x14ac:dyDescent="0.3">
      <c r="A575" s="14" t="s">
        <v>11331</v>
      </c>
      <c r="B575" s="14" t="s">
        <v>21040</v>
      </c>
      <c r="C575" s="14" t="s">
        <v>21041</v>
      </c>
      <c r="D575" s="14" t="s">
        <v>21042</v>
      </c>
      <c r="E575" s="14" t="s">
        <v>78</v>
      </c>
    </row>
    <row r="576" spans="1:5" x14ac:dyDescent="0.3">
      <c r="A576" s="7" t="s">
        <v>13485</v>
      </c>
      <c r="B576" s="7" t="s">
        <v>21043</v>
      </c>
      <c r="C576" s="7" t="s">
        <v>21044</v>
      </c>
      <c r="D576" s="7" t="s">
        <v>21045</v>
      </c>
      <c r="E576" s="7" t="s">
        <v>78</v>
      </c>
    </row>
    <row r="577" spans="1:5" x14ac:dyDescent="0.3">
      <c r="A577" s="14" t="s">
        <v>11465</v>
      </c>
      <c r="B577" s="14" t="s">
        <v>21034</v>
      </c>
      <c r="C577" s="14" t="s">
        <v>21035</v>
      </c>
      <c r="D577" s="14" t="s">
        <v>21036</v>
      </c>
      <c r="E577" s="14" t="s">
        <v>78</v>
      </c>
    </row>
    <row r="578" spans="1:5" x14ac:dyDescent="0.3">
      <c r="A578" s="7" t="s">
        <v>9157</v>
      </c>
      <c r="B578" s="7" t="s">
        <v>21034</v>
      </c>
      <c r="C578" s="7" t="s">
        <v>21035</v>
      </c>
      <c r="D578" s="7" t="s">
        <v>21036</v>
      </c>
      <c r="E578" s="7" t="s">
        <v>78</v>
      </c>
    </row>
    <row r="579" spans="1:5" x14ac:dyDescent="0.3">
      <c r="A579" s="14" t="s">
        <v>8729</v>
      </c>
      <c r="B579" s="14" t="s">
        <v>21040</v>
      </c>
      <c r="C579" s="14" t="s">
        <v>21041</v>
      </c>
      <c r="D579" s="14" t="s">
        <v>21042</v>
      </c>
      <c r="E579" s="14" t="s">
        <v>78</v>
      </c>
    </row>
    <row r="580" spans="1:5" x14ac:dyDescent="0.3">
      <c r="A580" s="7" t="s">
        <v>13259</v>
      </c>
      <c r="B580" s="7" t="s">
        <v>21040</v>
      </c>
      <c r="C580" s="7" t="s">
        <v>21041</v>
      </c>
      <c r="D580" s="7" t="s">
        <v>21042</v>
      </c>
      <c r="E580" s="7" t="s">
        <v>78</v>
      </c>
    </row>
    <row r="581" spans="1:5" x14ac:dyDescent="0.3">
      <c r="A581" s="14" t="s">
        <v>14417</v>
      </c>
      <c r="B581" s="14" t="s">
        <v>21040</v>
      </c>
      <c r="C581" s="14" t="s">
        <v>21041</v>
      </c>
      <c r="D581" s="14" t="s">
        <v>21042</v>
      </c>
      <c r="E581" s="14" t="s">
        <v>78</v>
      </c>
    </row>
    <row r="582" spans="1:5" x14ac:dyDescent="0.3">
      <c r="A582" s="7" t="s">
        <v>14845</v>
      </c>
      <c r="B582" s="7" t="s">
        <v>21040</v>
      </c>
      <c r="C582" s="7" t="s">
        <v>21041</v>
      </c>
      <c r="D582" s="7" t="s">
        <v>21042</v>
      </c>
      <c r="E582" s="7" t="s">
        <v>78</v>
      </c>
    </row>
    <row r="583" spans="1:5" x14ac:dyDescent="0.3">
      <c r="A583" s="14" t="s">
        <v>3179</v>
      </c>
      <c r="B583" s="14" t="s">
        <v>21034</v>
      </c>
      <c r="C583" s="14" t="s">
        <v>21035</v>
      </c>
      <c r="D583" s="14" t="s">
        <v>21036</v>
      </c>
      <c r="E583" s="14" t="s">
        <v>78</v>
      </c>
    </row>
    <row r="584" spans="1:5" x14ac:dyDescent="0.3">
      <c r="A584" s="7" t="s">
        <v>19637</v>
      </c>
      <c r="B584" s="7" t="s">
        <v>21040</v>
      </c>
      <c r="C584" s="7" t="s">
        <v>21041</v>
      </c>
      <c r="D584" s="7" t="s">
        <v>21042</v>
      </c>
      <c r="E584" s="7" t="s">
        <v>78</v>
      </c>
    </row>
    <row r="585" spans="1:5" x14ac:dyDescent="0.3">
      <c r="A585" s="14" t="s">
        <v>2107</v>
      </c>
      <c r="B585" s="14" t="s">
        <v>21037</v>
      </c>
      <c r="C585" s="14" t="s">
        <v>21038</v>
      </c>
      <c r="D585" s="14" t="s">
        <v>21039</v>
      </c>
      <c r="E585" s="14" t="s">
        <v>78</v>
      </c>
    </row>
    <row r="586" spans="1:5" x14ac:dyDescent="0.3">
      <c r="A586" s="7" t="s">
        <v>20433</v>
      </c>
      <c r="B586" s="7" t="s">
        <v>21037</v>
      </c>
      <c r="C586" s="7" t="s">
        <v>21038</v>
      </c>
      <c r="D586" s="7" t="s">
        <v>21039</v>
      </c>
      <c r="E586" s="7" t="s">
        <v>78</v>
      </c>
    </row>
    <row r="587" spans="1:5" x14ac:dyDescent="0.3">
      <c r="A587" s="14" t="s">
        <v>7974</v>
      </c>
      <c r="B587" s="14" t="s">
        <v>21037</v>
      </c>
      <c r="C587" s="14" t="s">
        <v>21038</v>
      </c>
      <c r="D587" s="14" t="s">
        <v>21039</v>
      </c>
      <c r="E587" s="14" t="s">
        <v>78</v>
      </c>
    </row>
    <row r="588" spans="1:5" x14ac:dyDescent="0.3">
      <c r="A588" s="7" t="s">
        <v>18207</v>
      </c>
      <c r="B588" s="7" t="s">
        <v>21037</v>
      </c>
      <c r="C588" s="7" t="s">
        <v>21038</v>
      </c>
      <c r="D588" s="7" t="s">
        <v>21039</v>
      </c>
      <c r="E588" s="7" t="s">
        <v>78</v>
      </c>
    </row>
    <row r="589" spans="1:5" x14ac:dyDescent="0.3">
      <c r="A589" s="14" t="s">
        <v>8708</v>
      </c>
      <c r="B589" s="14" t="s">
        <v>21043</v>
      </c>
      <c r="C589" s="14" t="s">
        <v>21044</v>
      </c>
      <c r="D589" s="14" t="s">
        <v>21045</v>
      </c>
      <c r="E589" s="14" t="s">
        <v>78</v>
      </c>
    </row>
    <row r="590" spans="1:5" x14ac:dyDescent="0.3">
      <c r="A590" s="7" t="s">
        <v>10006</v>
      </c>
      <c r="B590" s="7" t="s">
        <v>21040</v>
      </c>
      <c r="C590" s="7" t="s">
        <v>21041</v>
      </c>
      <c r="D590" s="7" t="s">
        <v>21042</v>
      </c>
      <c r="E590" s="7" t="s">
        <v>78</v>
      </c>
    </row>
    <row r="591" spans="1:5" x14ac:dyDescent="0.3">
      <c r="A591" s="14" t="s">
        <v>14702</v>
      </c>
      <c r="B591" s="14" t="s">
        <v>21037</v>
      </c>
      <c r="C591" s="14" t="s">
        <v>21038</v>
      </c>
      <c r="D591" s="14" t="s">
        <v>21039</v>
      </c>
      <c r="E591" s="14" t="s">
        <v>78</v>
      </c>
    </row>
    <row r="592" spans="1:5" x14ac:dyDescent="0.3">
      <c r="A592" s="7" t="s">
        <v>4016</v>
      </c>
      <c r="B592" s="7" t="s">
        <v>21037</v>
      </c>
      <c r="C592" s="7" t="s">
        <v>21038</v>
      </c>
      <c r="D592" s="7" t="s">
        <v>21039</v>
      </c>
      <c r="E592" s="7" t="s">
        <v>78</v>
      </c>
    </row>
    <row r="593" spans="1:5" x14ac:dyDescent="0.3">
      <c r="A593" s="14" t="s">
        <v>11779</v>
      </c>
      <c r="B593" s="14" t="s">
        <v>21037</v>
      </c>
      <c r="C593" s="14" t="s">
        <v>21038</v>
      </c>
      <c r="D593" s="14" t="s">
        <v>21039</v>
      </c>
      <c r="E593" s="14" t="s">
        <v>78</v>
      </c>
    </row>
    <row r="594" spans="1:5" x14ac:dyDescent="0.3">
      <c r="A594" s="7" t="s">
        <v>6098</v>
      </c>
      <c r="B594" s="7" t="s">
        <v>21037</v>
      </c>
      <c r="C594" s="7" t="s">
        <v>21038</v>
      </c>
      <c r="D594" s="7" t="s">
        <v>21039</v>
      </c>
      <c r="E594" s="7" t="s">
        <v>78</v>
      </c>
    </row>
    <row r="595" spans="1:5" x14ac:dyDescent="0.3">
      <c r="A595" s="14" t="s">
        <v>12052</v>
      </c>
      <c r="B595" s="14" t="s">
        <v>21040</v>
      </c>
      <c r="C595" s="14" t="s">
        <v>21041</v>
      </c>
      <c r="D595" s="14" t="s">
        <v>21042</v>
      </c>
      <c r="E595" s="14" t="s">
        <v>78</v>
      </c>
    </row>
    <row r="596" spans="1:5" x14ac:dyDescent="0.3">
      <c r="A596" s="7" t="s">
        <v>7878</v>
      </c>
      <c r="B596" s="7" t="s">
        <v>21037</v>
      </c>
      <c r="C596" s="7" t="s">
        <v>21038</v>
      </c>
      <c r="D596" s="7" t="s">
        <v>21039</v>
      </c>
      <c r="E596" s="7" t="s">
        <v>78</v>
      </c>
    </row>
    <row r="597" spans="1:5" x14ac:dyDescent="0.3">
      <c r="A597" s="14" t="s">
        <v>4120</v>
      </c>
      <c r="B597" s="14" t="s">
        <v>21040</v>
      </c>
      <c r="C597" s="14" t="s">
        <v>21041</v>
      </c>
      <c r="D597" s="14" t="s">
        <v>21042</v>
      </c>
      <c r="E597" s="14" t="s">
        <v>78</v>
      </c>
    </row>
    <row r="598" spans="1:5" x14ac:dyDescent="0.3">
      <c r="A598" s="7" t="s">
        <v>13199</v>
      </c>
      <c r="B598" s="7" t="s">
        <v>21043</v>
      </c>
      <c r="C598" s="7" t="s">
        <v>21044</v>
      </c>
      <c r="D598" s="7" t="s">
        <v>21045</v>
      </c>
      <c r="E598" s="7" t="s">
        <v>78</v>
      </c>
    </row>
    <row r="599" spans="1:5" x14ac:dyDescent="0.3">
      <c r="A599" s="14" t="s">
        <v>8013</v>
      </c>
      <c r="B599" s="14" t="s">
        <v>21040</v>
      </c>
      <c r="C599" s="14" t="s">
        <v>21041</v>
      </c>
      <c r="D599" s="14" t="s">
        <v>21042</v>
      </c>
      <c r="E599" s="14" t="s">
        <v>78</v>
      </c>
    </row>
    <row r="600" spans="1:5" x14ac:dyDescent="0.3">
      <c r="A600" s="7" t="s">
        <v>18602</v>
      </c>
      <c r="B600" s="7" t="s">
        <v>21037</v>
      </c>
      <c r="C600" s="7" t="s">
        <v>21038</v>
      </c>
      <c r="D600" s="7" t="s">
        <v>21039</v>
      </c>
      <c r="E600" s="7" t="s">
        <v>78</v>
      </c>
    </row>
    <row r="601" spans="1:5" x14ac:dyDescent="0.3">
      <c r="A601" s="14" t="s">
        <v>6342</v>
      </c>
      <c r="B601" s="14" t="s">
        <v>21034</v>
      </c>
      <c r="C601" s="14" t="s">
        <v>21035</v>
      </c>
      <c r="D601" s="14" t="s">
        <v>21036</v>
      </c>
      <c r="E601" s="14" t="s">
        <v>78</v>
      </c>
    </row>
    <row r="602" spans="1:5" x14ac:dyDescent="0.3">
      <c r="A602" s="7" t="s">
        <v>19191</v>
      </c>
      <c r="B602" s="7" t="s">
        <v>21040</v>
      </c>
      <c r="C602" s="7" t="s">
        <v>21041</v>
      </c>
      <c r="D602" s="7" t="s">
        <v>21042</v>
      </c>
      <c r="E602" s="7" t="s">
        <v>78</v>
      </c>
    </row>
    <row r="603" spans="1:5" x14ac:dyDescent="0.3">
      <c r="A603" s="14" t="s">
        <v>13837</v>
      </c>
      <c r="B603" s="14" t="s">
        <v>21040</v>
      </c>
      <c r="C603" s="14" t="s">
        <v>21041</v>
      </c>
      <c r="D603" s="14" t="s">
        <v>21042</v>
      </c>
      <c r="E603" s="14" t="s">
        <v>78</v>
      </c>
    </row>
    <row r="604" spans="1:5" x14ac:dyDescent="0.3">
      <c r="A604" s="7" t="s">
        <v>9312</v>
      </c>
      <c r="B604" s="7" t="s">
        <v>21040</v>
      </c>
      <c r="C604" s="7" t="s">
        <v>21041</v>
      </c>
      <c r="D604" s="7" t="s">
        <v>21042</v>
      </c>
      <c r="E604" s="7" t="s">
        <v>78</v>
      </c>
    </row>
    <row r="605" spans="1:5" x14ac:dyDescent="0.3">
      <c r="A605" s="14" t="s">
        <v>12904</v>
      </c>
      <c r="B605" s="14" t="s">
        <v>21043</v>
      </c>
      <c r="C605" s="14" t="s">
        <v>21044</v>
      </c>
      <c r="D605" s="14" t="s">
        <v>21045</v>
      </c>
      <c r="E605" s="14" t="s">
        <v>78</v>
      </c>
    </row>
    <row r="606" spans="1:5" x14ac:dyDescent="0.3">
      <c r="A606" s="7" t="s">
        <v>2547</v>
      </c>
      <c r="B606" s="7" t="s">
        <v>21040</v>
      </c>
      <c r="C606" s="7" t="s">
        <v>21041</v>
      </c>
      <c r="D606" s="7" t="s">
        <v>21042</v>
      </c>
      <c r="E606" s="7" t="s">
        <v>78</v>
      </c>
    </row>
    <row r="607" spans="1:5" x14ac:dyDescent="0.3">
      <c r="A607" s="14" t="s">
        <v>1430</v>
      </c>
      <c r="B607" s="14" t="s">
        <v>21037</v>
      </c>
      <c r="C607" s="14" t="s">
        <v>21038</v>
      </c>
      <c r="D607" s="14" t="s">
        <v>21039</v>
      </c>
      <c r="E607" s="14" t="s">
        <v>78</v>
      </c>
    </row>
    <row r="608" spans="1:5" x14ac:dyDescent="0.3">
      <c r="A608" s="7" t="s">
        <v>8638</v>
      </c>
      <c r="B608" s="7" t="s">
        <v>21040</v>
      </c>
      <c r="C608" s="7" t="s">
        <v>21041</v>
      </c>
      <c r="D608" s="7" t="s">
        <v>21042</v>
      </c>
      <c r="E608" s="7" t="s">
        <v>78</v>
      </c>
    </row>
    <row r="609" spans="1:5" x14ac:dyDescent="0.3">
      <c r="A609" s="14" t="s">
        <v>11403</v>
      </c>
      <c r="B609" s="14" t="s">
        <v>21034</v>
      </c>
      <c r="C609" s="14" t="s">
        <v>21035</v>
      </c>
      <c r="D609" s="14" t="s">
        <v>21036</v>
      </c>
      <c r="E609" s="14" t="s">
        <v>78</v>
      </c>
    </row>
    <row r="610" spans="1:5" x14ac:dyDescent="0.3">
      <c r="A610" s="7" t="s">
        <v>2490</v>
      </c>
      <c r="B610" s="7" t="s">
        <v>21037</v>
      </c>
      <c r="C610" s="7" t="s">
        <v>21038</v>
      </c>
      <c r="D610" s="7" t="s">
        <v>21039</v>
      </c>
      <c r="E610" s="7" t="s">
        <v>78</v>
      </c>
    </row>
    <row r="611" spans="1:5" x14ac:dyDescent="0.3">
      <c r="A611" s="14" t="s">
        <v>17453</v>
      </c>
      <c r="B611" s="14" t="s">
        <v>21040</v>
      </c>
      <c r="C611" s="14" t="s">
        <v>21041</v>
      </c>
      <c r="D611" s="14" t="s">
        <v>21042</v>
      </c>
      <c r="E611" s="14" t="s">
        <v>78</v>
      </c>
    </row>
    <row r="612" spans="1:5" x14ac:dyDescent="0.3">
      <c r="A612" s="7" t="s">
        <v>9207</v>
      </c>
      <c r="B612" s="7" t="s">
        <v>21043</v>
      </c>
      <c r="C612" s="7" t="s">
        <v>21044</v>
      </c>
      <c r="D612" s="7" t="s">
        <v>21045</v>
      </c>
      <c r="E612" s="7" t="s">
        <v>78</v>
      </c>
    </row>
    <row r="613" spans="1:5" x14ac:dyDescent="0.3">
      <c r="A613" s="14" t="s">
        <v>14855</v>
      </c>
      <c r="B613" s="14" t="s">
        <v>21034</v>
      </c>
      <c r="C613" s="14" t="s">
        <v>21035</v>
      </c>
      <c r="D613" s="14" t="s">
        <v>21036</v>
      </c>
      <c r="E613" s="14" t="s">
        <v>78</v>
      </c>
    </row>
    <row r="614" spans="1:5" x14ac:dyDescent="0.3">
      <c r="A614" s="7" t="s">
        <v>11187</v>
      </c>
      <c r="B614" s="7" t="s">
        <v>21040</v>
      </c>
      <c r="C614" s="7" t="s">
        <v>21041</v>
      </c>
      <c r="D614" s="7" t="s">
        <v>21042</v>
      </c>
      <c r="E614" s="7" t="s">
        <v>78</v>
      </c>
    </row>
    <row r="615" spans="1:5" x14ac:dyDescent="0.3">
      <c r="A615" s="14" t="s">
        <v>11775</v>
      </c>
      <c r="B615" s="14" t="s">
        <v>21043</v>
      </c>
      <c r="C615" s="14" t="s">
        <v>21044</v>
      </c>
      <c r="D615" s="14" t="s">
        <v>21045</v>
      </c>
      <c r="E615" s="14" t="s">
        <v>78</v>
      </c>
    </row>
    <row r="616" spans="1:5" x14ac:dyDescent="0.3">
      <c r="A616" s="7" t="s">
        <v>8976</v>
      </c>
      <c r="B616" s="7" t="s">
        <v>21037</v>
      </c>
      <c r="C616" s="7" t="s">
        <v>21038</v>
      </c>
      <c r="D616" s="7" t="s">
        <v>21039</v>
      </c>
      <c r="E616" s="7" t="s">
        <v>78</v>
      </c>
    </row>
    <row r="617" spans="1:5" x14ac:dyDescent="0.3">
      <c r="A617" s="14" t="s">
        <v>2576</v>
      </c>
      <c r="B617" s="14" t="s">
        <v>21040</v>
      </c>
      <c r="C617" s="14" t="s">
        <v>21041</v>
      </c>
      <c r="D617" s="14" t="s">
        <v>21042</v>
      </c>
      <c r="E617" s="14" t="s">
        <v>78</v>
      </c>
    </row>
    <row r="618" spans="1:5" x14ac:dyDescent="0.3">
      <c r="A618" s="7" t="s">
        <v>10725</v>
      </c>
      <c r="B618" s="7" t="s">
        <v>21040</v>
      </c>
      <c r="C618" s="7" t="s">
        <v>21041</v>
      </c>
      <c r="D618" s="7" t="s">
        <v>21042</v>
      </c>
      <c r="E618" s="7" t="s">
        <v>78</v>
      </c>
    </row>
    <row r="619" spans="1:5" x14ac:dyDescent="0.3">
      <c r="A619" s="14" t="s">
        <v>13774</v>
      </c>
      <c r="B619" s="14" t="s">
        <v>21034</v>
      </c>
      <c r="C619" s="14" t="s">
        <v>21035</v>
      </c>
      <c r="D619" s="14" t="s">
        <v>21036</v>
      </c>
      <c r="E619" s="14" t="s">
        <v>78</v>
      </c>
    </row>
    <row r="620" spans="1:5" x14ac:dyDescent="0.3">
      <c r="A620" s="7" t="s">
        <v>4268</v>
      </c>
      <c r="B620" s="7" t="s">
        <v>21034</v>
      </c>
      <c r="C620" s="7" t="s">
        <v>21035</v>
      </c>
      <c r="D620" s="7" t="s">
        <v>21036</v>
      </c>
      <c r="E620" s="7" t="s">
        <v>78</v>
      </c>
    </row>
    <row r="621" spans="1:5" x14ac:dyDescent="0.3">
      <c r="A621" s="14" t="s">
        <v>5807</v>
      </c>
      <c r="B621" s="14" t="s">
        <v>21037</v>
      </c>
      <c r="C621" s="14" t="s">
        <v>21038</v>
      </c>
      <c r="D621" s="14" t="s">
        <v>21039</v>
      </c>
      <c r="E621" s="14" t="s">
        <v>78</v>
      </c>
    </row>
    <row r="622" spans="1:5" x14ac:dyDescent="0.3">
      <c r="A622" s="7" t="s">
        <v>20387</v>
      </c>
      <c r="B622" s="7" t="s">
        <v>21034</v>
      </c>
      <c r="C622" s="7" t="s">
        <v>21035</v>
      </c>
      <c r="D622" s="7" t="s">
        <v>21036</v>
      </c>
      <c r="E622" s="7" t="s">
        <v>78</v>
      </c>
    </row>
    <row r="623" spans="1:5" x14ac:dyDescent="0.3">
      <c r="A623" s="14" t="s">
        <v>15120</v>
      </c>
      <c r="B623" s="14" t="s">
        <v>21040</v>
      </c>
      <c r="C623" s="14" t="s">
        <v>21041</v>
      </c>
      <c r="D623" s="14" t="s">
        <v>21042</v>
      </c>
      <c r="E623" s="14" t="s">
        <v>78</v>
      </c>
    </row>
    <row r="624" spans="1:5" x14ac:dyDescent="0.3">
      <c r="A624" s="7" t="s">
        <v>18365</v>
      </c>
      <c r="B624" s="7" t="s">
        <v>21040</v>
      </c>
      <c r="C624" s="7" t="s">
        <v>21041</v>
      </c>
      <c r="D624" s="7" t="s">
        <v>21042</v>
      </c>
      <c r="E624" s="7" t="s">
        <v>78</v>
      </c>
    </row>
    <row r="625" spans="1:5" x14ac:dyDescent="0.3">
      <c r="A625" s="14" t="s">
        <v>6168</v>
      </c>
      <c r="B625" s="14" t="s">
        <v>21034</v>
      </c>
      <c r="C625" s="14" t="s">
        <v>21035</v>
      </c>
      <c r="D625" s="14" t="s">
        <v>21036</v>
      </c>
      <c r="E625" s="14" t="s">
        <v>78</v>
      </c>
    </row>
    <row r="626" spans="1:5" x14ac:dyDescent="0.3">
      <c r="A626" s="7" t="s">
        <v>6563</v>
      </c>
      <c r="B626" s="7" t="s">
        <v>21043</v>
      </c>
      <c r="C626" s="7" t="s">
        <v>21044</v>
      </c>
      <c r="D626" s="7" t="s">
        <v>21045</v>
      </c>
      <c r="E626" s="7" t="s">
        <v>78</v>
      </c>
    </row>
    <row r="627" spans="1:5" x14ac:dyDescent="0.3">
      <c r="A627" s="14" t="s">
        <v>19593</v>
      </c>
      <c r="B627" s="14" t="s">
        <v>21034</v>
      </c>
      <c r="C627" s="14" t="s">
        <v>21035</v>
      </c>
      <c r="D627" s="14" t="s">
        <v>21036</v>
      </c>
      <c r="E627" s="14" t="s">
        <v>78</v>
      </c>
    </row>
    <row r="628" spans="1:5" x14ac:dyDescent="0.3">
      <c r="A628" s="7" t="s">
        <v>16235</v>
      </c>
      <c r="B628" s="7" t="s">
        <v>21034</v>
      </c>
      <c r="C628" s="7" t="s">
        <v>21035</v>
      </c>
      <c r="D628" s="7" t="s">
        <v>21036</v>
      </c>
      <c r="E628" s="7" t="s">
        <v>78</v>
      </c>
    </row>
    <row r="629" spans="1:5" x14ac:dyDescent="0.3">
      <c r="A629" s="14" t="s">
        <v>4305</v>
      </c>
      <c r="B629" s="14" t="s">
        <v>21037</v>
      </c>
      <c r="C629" s="14" t="s">
        <v>21038</v>
      </c>
      <c r="D629" s="14" t="s">
        <v>21039</v>
      </c>
      <c r="E629" s="14" t="s">
        <v>78</v>
      </c>
    </row>
    <row r="630" spans="1:5" x14ac:dyDescent="0.3">
      <c r="A630" s="7" t="s">
        <v>18255</v>
      </c>
      <c r="B630" s="7" t="s">
        <v>21043</v>
      </c>
      <c r="C630" s="7" t="s">
        <v>21044</v>
      </c>
      <c r="D630" s="7" t="s">
        <v>21045</v>
      </c>
      <c r="E630" s="7" t="s">
        <v>78</v>
      </c>
    </row>
    <row r="631" spans="1:5" x14ac:dyDescent="0.3">
      <c r="A631" s="14" t="s">
        <v>8749</v>
      </c>
      <c r="B631" s="14" t="s">
        <v>21037</v>
      </c>
      <c r="C631" s="14" t="s">
        <v>21038</v>
      </c>
      <c r="D631" s="14" t="s">
        <v>21039</v>
      </c>
      <c r="E631" s="14" t="s">
        <v>78</v>
      </c>
    </row>
    <row r="632" spans="1:5" x14ac:dyDescent="0.3">
      <c r="A632" s="7" t="s">
        <v>8009</v>
      </c>
      <c r="B632" s="7" t="s">
        <v>21040</v>
      </c>
      <c r="C632" s="7" t="s">
        <v>21041</v>
      </c>
      <c r="D632" s="7" t="s">
        <v>21042</v>
      </c>
      <c r="E632" s="7" t="s">
        <v>78</v>
      </c>
    </row>
    <row r="633" spans="1:5" x14ac:dyDescent="0.3">
      <c r="A633" s="14" t="s">
        <v>10551</v>
      </c>
      <c r="B633" s="14" t="s">
        <v>21034</v>
      </c>
      <c r="C633" s="14" t="s">
        <v>21035</v>
      </c>
      <c r="D633" s="14" t="s">
        <v>21036</v>
      </c>
      <c r="E633" s="14" t="s">
        <v>78</v>
      </c>
    </row>
    <row r="634" spans="1:5" x14ac:dyDescent="0.3">
      <c r="A634" s="7" t="s">
        <v>14020</v>
      </c>
      <c r="B634" s="7" t="s">
        <v>21040</v>
      </c>
      <c r="C634" s="7" t="s">
        <v>21041</v>
      </c>
      <c r="D634" s="7" t="s">
        <v>21042</v>
      </c>
      <c r="E634" s="7" t="s">
        <v>78</v>
      </c>
    </row>
    <row r="635" spans="1:5" x14ac:dyDescent="0.3">
      <c r="A635" s="14" t="s">
        <v>2434</v>
      </c>
      <c r="B635" s="14" t="s">
        <v>21040</v>
      </c>
      <c r="C635" s="14" t="s">
        <v>21041</v>
      </c>
      <c r="D635" s="14" t="s">
        <v>21042</v>
      </c>
      <c r="E635" s="14" t="s">
        <v>78</v>
      </c>
    </row>
    <row r="636" spans="1:5" x14ac:dyDescent="0.3">
      <c r="A636" s="7" t="s">
        <v>6962</v>
      </c>
      <c r="B636" s="7" t="s">
        <v>21043</v>
      </c>
      <c r="C636" s="7" t="s">
        <v>21044</v>
      </c>
      <c r="D636" s="7" t="s">
        <v>21045</v>
      </c>
      <c r="E636" s="7" t="s">
        <v>78</v>
      </c>
    </row>
    <row r="637" spans="1:5" x14ac:dyDescent="0.3">
      <c r="A637" s="14" t="s">
        <v>15196</v>
      </c>
      <c r="B637" s="14" t="s">
        <v>21034</v>
      </c>
      <c r="C637" s="14" t="s">
        <v>21035</v>
      </c>
      <c r="D637" s="14" t="s">
        <v>21036</v>
      </c>
      <c r="E637" s="14" t="s">
        <v>78</v>
      </c>
    </row>
    <row r="638" spans="1:5" x14ac:dyDescent="0.3">
      <c r="A638" s="7" t="s">
        <v>10098</v>
      </c>
      <c r="B638" s="7" t="s">
        <v>21040</v>
      </c>
      <c r="C638" s="7" t="s">
        <v>21041</v>
      </c>
      <c r="D638" s="7" t="s">
        <v>21042</v>
      </c>
      <c r="E638" s="7" t="s">
        <v>78</v>
      </c>
    </row>
    <row r="639" spans="1:5" x14ac:dyDescent="0.3">
      <c r="A639" s="14" t="s">
        <v>14797</v>
      </c>
      <c r="B639" s="14" t="s">
        <v>21043</v>
      </c>
      <c r="C639" s="14" t="s">
        <v>21044</v>
      </c>
      <c r="D639" s="14" t="s">
        <v>21045</v>
      </c>
      <c r="E639" s="14" t="s">
        <v>78</v>
      </c>
    </row>
    <row r="640" spans="1:5" x14ac:dyDescent="0.3">
      <c r="A640" s="7" t="s">
        <v>8199</v>
      </c>
      <c r="B640" s="7" t="s">
        <v>21040</v>
      </c>
      <c r="C640" s="7" t="s">
        <v>21041</v>
      </c>
      <c r="D640" s="7" t="s">
        <v>21042</v>
      </c>
      <c r="E640" s="7" t="s">
        <v>78</v>
      </c>
    </row>
    <row r="641" spans="1:5" x14ac:dyDescent="0.3">
      <c r="A641" s="14" t="s">
        <v>18287</v>
      </c>
      <c r="B641" s="14" t="s">
        <v>21043</v>
      </c>
      <c r="C641" s="14" t="s">
        <v>21044</v>
      </c>
      <c r="D641" s="14" t="s">
        <v>21045</v>
      </c>
      <c r="E641" s="14" t="s">
        <v>78</v>
      </c>
    </row>
    <row r="642" spans="1:5" x14ac:dyDescent="0.3">
      <c r="A642" s="7" t="s">
        <v>10707</v>
      </c>
      <c r="B642" s="7" t="s">
        <v>21037</v>
      </c>
      <c r="C642" s="7" t="s">
        <v>21038</v>
      </c>
      <c r="D642" s="7" t="s">
        <v>21039</v>
      </c>
      <c r="E642" s="7" t="s">
        <v>78</v>
      </c>
    </row>
    <row r="643" spans="1:5" x14ac:dyDescent="0.3">
      <c r="A643" s="14" t="s">
        <v>4917</v>
      </c>
      <c r="B643" s="14" t="s">
        <v>21040</v>
      </c>
      <c r="C643" s="14" t="s">
        <v>21041</v>
      </c>
      <c r="D643" s="14" t="s">
        <v>21042</v>
      </c>
      <c r="E643" s="14" t="s">
        <v>78</v>
      </c>
    </row>
    <row r="644" spans="1:5" x14ac:dyDescent="0.3">
      <c r="A644" s="7" t="s">
        <v>17095</v>
      </c>
      <c r="B644" s="7" t="s">
        <v>21034</v>
      </c>
      <c r="C644" s="7" t="s">
        <v>21035</v>
      </c>
      <c r="D644" s="7" t="s">
        <v>21036</v>
      </c>
      <c r="E644" s="7" t="s">
        <v>78</v>
      </c>
    </row>
    <row r="645" spans="1:5" x14ac:dyDescent="0.3">
      <c r="A645" s="14" t="s">
        <v>11697</v>
      </c>
      <c r="B645" s="14" t="s">
        <v>21034</v>
      </c>
      <c r="C645" s="14" t="s">
        <v>21035</v>
      </c>
      <c r="D645" s="14" t="s">
        <v>21036</v>
      </c>
      <c r="E645" s="14" t="s">
        <v>78</v>
      </c>
    </row>
    <row r="646" spans="1:5" x14ac:dyDescent="0.3">
      <c r="A646" s="7" t="s">
        <v>20816</v>
      </c>
      <c r="B646" s="7" t="s">
        <v>21040</v>
      </c>
      <c r="C646" s="7" t="s">
        <v>21041</v>
      </c>
      <c r="D646" s="7" t="s">
        <v>21042</v>
      </c>
      <c r="E646" s="7" t="s">
        <v>78</v>
      </c>
    </row>
    <row r="647" spans="1:5" x14ac:dyDescent="0.3">
      <c r="A647" s="14" t="s">
        <v>12454</v>
      </c>
      <c r="B647" s="14" t="s">
        <v>21043</v>
      </c>
      <c r="C647" s="14" t="s">
        <v>21044</v>
      </c>
      <c r="D647" s="14" t="s">
        <v>21045</v>
      </c>
      <c r="E647" s="14" t="s">
        <v>78</v>
      </c>
    </row>
    <row r="648" spans="1:5" x14ac:dyDescent="0.3">
      <c r="A648" s="7" t="s">
        <v>5302</v>
      </c>
      <c r="B648" s="7" t="s">
        <v>21034</v>
      </c>
      <c r="C648" s="7" t="s">
        <v>21035</v>
      </c>
      <c r="D648" s="7" t="s">
        <v>21036</v>
      </c>
      <c r="E648" s="7" t="s">
        <v>78</v>
      </c>
    </row>
    <row r="649" spans="1:5" x14ac:dyDescent="0.3">
      <c r="A649" s="14" t="s">
        <v>15689</v>
      </c>
      <c r="B649" s="14" t="s">
        <v>21040</v>
      </c>
      <c r="C649" s="14" t="s">
        <v>21041</v>
      </c>
      <c r="D649" s="14" t="s">
        <v>21042</v>
      </c>
      <c r="E649" s="14" t="s">
        <v>78</v>
      </c>
    </row>
    <row r="650" spans="1:5" x14ac:dyDescent="0.3">
      <c r="A650" s="7" t="s">
        <v>19065</v>
      </c>
      <c r="B650" s="7" t="s">
        <v>21043</v>
      </c>
      <c r="C650" s="7" t="s">
        <v>21044</v>
      </c>
      <c r="D650" s="7" t="s">
        <v>21045</v>
      </c>
      <c r="E650" s="7" t="s">
        <v>78</v>
      </c>
    </row>
    <row r="651" spans="1:5" x14ac:dyDescent="0.3">
      <c r="A651" s="14" t="s">
        <v>15296</v>
      </c>
      <c r="B651" s="14" t="s">
        <v>21043</v>
      </c>
      <c r="C651" s="14" t="s">
        <v>21044</v>
      </c>
      <c r="D651" s="14" t="s">
        <v>21045</v>
      </c>
      <c r="E651" s="14" t="s">
        <v>78</v>
      </c>
    </row>
    <row r="652" spans="1:5" x14ac:dyDescent="0.3">
      <c r="A652" s="7" t="s">
        <v>3982</v>
      </c>
      <c r="B652" s="7" t="s">
        <v>21040</v>
      </c>
      <c r="C652" s="7" t="s">
        <v>21041</v>
      </c>
      <c r="D652" s="7" t="s">
        <v>21042</v>
      </c>
      <c r="E652" s="7" t="s">
        <v>78</v>
      </c>
    </row>
    <row r="653" spans="1:5" x14ac:dyDescent="0.3">
      <c r="A653" s="14" t="s">
        <v>11393</v>
      </c>
      <c r="B653" s="14" t="s">
        <v>21034</v>
      </c>
      <c r="C653" s="14" t="s">
        <v>21035</v>
      </c>
      <c r="D653" s="14" t="s">
        <v>21036</v>
      </c>
      <c r="E653" s="14" t="s">
        <v>78</v>
      </c>
    </row>
    <row r="654" spans="1:5" x14ac:dyDescent="0.3">
      <c r="A654" s="7" t="s">
        <v>13316</v>
      </c>
      <c r="B654" s="7" t="s">
        <v>21043</v>
      </c>
      <c r="C654" s="7" t="s">
        <v>21044</v>
      </c>
      <c r="D654" s="7" t="s">
        <v>21045</v>
      </c>
      <c r="E654" s="7" t="s">
        <v>78</v>
      </c>
    </row>
    <row r="655" spans="1:5" x14ac:dyDescent="0.3">
      <c r="A655" s="14" t="s">
        <v>17736</v>
      </c>
      <c r="B655" s="14" t="s">
        <v>21037</v>
      </c>
      <c r="C655" s="14" t="s">
        <v>21038</v>
      </c>
      <c r="D655" s="14" t="s">
        <v>21039</v>
      </c>
      <c r="E655" s="14" t="s">
        <v>78</v>
      </c>
    </row>
    <row r="656" spans="1:5" x14ac:dyDescent="0.3">
      <c r="A656" s="7" t="s">
        <v>11057</v>
      </c>
      <c r="B656" s="7" t="s">
        <v>21034</v>
      </c>
      <c r="C656" s="7" t="s">
        <v>21035</v>
      </c>
      <c r="D656" s="7" t="s">
        <v>21036</v>
      </c>
      <c r="E656" s="7" t="s">
        <v>78</v>
      </c>
    </row>
    <row r="657" spans="1:5" x14ac:dyDescent="0.3">
      <c r="A657" s="14" t="s">
        <v>17235</v>
      </c>
      <c r="B657" s="14" t="s">
        <v>21040</v>
      </c>
      <c r="C657" s="14" t="s">
        <v>21041</v>
      </c>
      <c r="D657" s="14" t="s">
        <v>21042</v>
      </c>
      <c r="E657" s="14" t="s">
        <v>78</v>
      </c>
    </row>
    <row r="658" spans="1:5" x14ac:dyDescent="0.3">
      <c r="A658" s="7" t="s">
        <v>9819</v>
      </c>
      <c r="B658" s="7" t="s">
        <v>21037</v>
      </c>
      <c r="C658" s="7" t="s">
        <v>21038</v>
      </c>
      <c r="D658" s="7" t="s">
        <v>21039</v>
      </c>
      <c r="E658" s="7" t="s">
        <v>78</v>
      </c>
    </row>
    <row r="659" spans="1:5" x14ac:dyDescent="0.3">
      <c r="A659" s="14" t="s">
        <v>758</v>
      </c>
      <c r="B659" s="14" t="s">
        <v>21037</v>
      </c>
      <c r="C659" s="14" t="s">
        <v>21038</v>
      </c>
      <c r="D659" s="14" t="s">
        <v>21039</v>
      </c>
      <c r="E659" s="14" t="s">
        <v>78</v>
      </c>
    </row>
    <row r="660" spans="1:5" x14ac:dyDescent="0.3">
      <c r="A660" s="7" t="s">
        <v>8510</v>
      </c>
      <c r="B660" s="7" t="s">
        <v>21037</v>
      </c>
      <c r="C660" s="7" t="s">
        <v>21038</v>
      </c>
      <c r="D660" s="7" t="s">
        <v>21039</v>
      </c>
      <c r="E660" s="7" t="s">
        <v>78</v>
      </c>
    </row>
    <row r="661" spans="1:5" x14ac:dyDescent="0.3">
      <c r="A661" s="14" t="s">
        <v>17203</v>
      </c>
      <c r="B661" s="14" t="s">
        <v>21034</v>
      </c>
      <c r="C661" s="14" t="s">
        <v>21035</v>
      </c>
      <c r="D661" s="14" t="s">
        <v>21036</v>
      </c>
      <c r="E661" s="14" t="s">
        <v>78</v>
      </c>
    </row>
    <row r="662" spans="1:5" x14ac:dyDescent="0.3">
      <c r="A662" s="7" t="s">
        <v>2843</v>
      </c>
      <c r="B662" s="7" t="s">
        <v>21040</v>
      </c>
      <c r="C662" s="7" t="s">
        <v>21041</v>
      </c>
      <c r="D662" s="7" t="s">
        <v>21042</v>
      </c>
      <c r="E662" s="7" t="s">
        <v>78</v>
      </c>
    </row>
    <row r="663" spans="1:5" x14ac:dyDescent="0.3">
      <c r="A663" s="14" t="s">
        <v>5444</v>
      </c>
      <c r="B663" s="14" t="s">
        <v>21037</v>
      </c>
      <c r="C663" s="14" t="s">
        <v>21038</v>
      </c>
      <c r="D663" s="14" t="s">
        <v>21039</v>
      </c>
      <c r="E663" s="14" t="s">
        <v>78</v>
      </c>
    </row>
    <row r="664" spans="1:5" x14ac:dyDescent="0.3">
      <c r="A664" s="7" t="s">
        <v>5947</v>
      </c>
      <c r="B664" s="7" t="s">
        <v>21043</v>
      </c>
      <c r="C664" s="7" t="s">
        <v>21044</v>
      </c>
      <c r="D664" s="7" t="s">
        <v>21045</v>
      </c>
      <c r="E664" s="7" t="s">
        <v>78</v>
      </c>
    </row>
    <row r="665" spans="1:5" x14ac:dyDescent="0.3">
      <c r="A665" s="14" t="s">
        <v>4166</v>
      </c>
      <c r="B665" s="14" t="s">
        <v>21040</v>
      </c>
      <c r="C665" s="14" t="s">
        <v>21041</v>
      </c>
      <c r="D665" s="14" t="s">
        <v>21042</v>
      </c>
      <c r="E665" s="14" t="s">
        <v>78</v>
      </c>
    </row>
    <row r="666" spans="1:5" x14ac:dyDescent="0.3">
      <c r="A666" s="7" t="s">
        <v>5319</v>
      </c>
      <c r="B666" s="7" t="s">
        <v>21034</v>
      </c>
      <c r="C666" s="7" t="s">
        <v>21035</v>
      </c>
      <c r="D666" s="7" t="s">
        <v>21036</v>
      </c>
      <c r="E666" s="7" t="s">
        <v>78</v>
      </c>
    </row>
    <row r="667" spans="1:5" x14ac:dyDescent="0.3">
      <c r="A667" s="14" t="s">
        <v>2040</v>
      </c>
      <c r="B667" s="14" t="s">
        <v>21040</v>
      </c>
      <c r="C667" s="14" t="s">
        <v>21041</v>
      </c>
      <c r="D667" s="14" t="s">
        <v>21042</v>
      </c>
      <c r="E667" s="14" t="s">
        <v>78</v>
      </c>
    </row>
    <row r="668" spans="1:5" x14ac:dyDescent="0.3">
      <c r="A668" s="7" t="s">
        <v>11017</v>
      </c>
      <c r="B668" s="7" t="s">
        <v>21043</v>
      </c>
      <c r="C668" s="7" t="s">
        <v>21044</v>
      </c>
      <c r="D668" s="7" t="s">
        <v>21045</v>
      </c>
      <c r="E668" s="7" t="s">
        <v>78</v>
      </c>
    </row>
    <row r="669" spans="1:5" x14ac:dyDescent="0.3">
      <c r="A669" s="14" t="s">
        <v>5144</v>
      </c>
      <c r="B669" s="14" t="s">
        <v>21037</v>
      </c>
      <c r="C669" s="14" t="s">
        <v>21038</v>
      </c>
      <c r="D669" s="14" t="s">
        <v>21039</v>
      </c>
      <c r="E669" s="14" t="s">
        <v>78</v>
      </c>
    </row>
    <row r="670" spans="1:5" x14ac:dyDescent="0.3">
      <c r="A670" s="7" t="s">
        <v>21008</v>
      </c>
      <c r="B670" s="7" t="s">
        <v>21037</v>
      </c>
      <c r="C670" s="7" t="s">
        <v>21038</v>
      </c>
      <c r="D670" s="7" t="s">
        <v>21039</v>
      </c>
      <c r="E670" s="7" t="s">
        <v>78</v>
      </c>
    </row>
    <row r="671" spans="1:5" x14ac:dyDescent="0.3">
      <c r="A671" s="14" t="s">
        <v>6603</v>
      </c>
      <c r="B671" s="14" t="s">
        <v>21040</v>
      </c>
      <c r="C671" s="14" t="s">
        <v>21041</v>
      </c>
      <c r="D671" s="14" t="s">
        <v>21042</v>
      </c>
      <c r="E671" s="14" t="s">
        <v>78</v>
      </c>
    </row>
    <row r="672" spans="1:5" x14ac:dyDescent="0.3">
      <c r="A672" s="7" t="s">
        <v>3091</v>
      </c>
      <c r="B672" s="7" t="s">
        <v>21040</v>
      </c>
      <c r="C672" s="7" t="s">
        <v>21041</v>
      </c>
      <c r="D672" s="7" t="s">
        <v>21042</v>
      </c>
      <c r="E672" s="7" t="s">
        <v>78</v>
      </c>
    </row>
    <row r="673" spans="1:5" x14ac:dyDescent="0.3">
      <c r="A673" s="14" t="s">
        <v>8345</v>
      </c>
      <c r="B673" s="14" t="s">
        <v>21037</v>
      </c>
      <c r="C673" s="14" t="s">
        <v>21038</v>
      </c>
      <c r="D673" s="14" t="s">
        <v>21039</v>
      </c>
      <c r="E673" s="14" t="s">
        <v>78</v>
      </c>
    </row>
    <row r="674" spans="1:5" x14ac:dyDescent="0.3">
      <c r="A674" s="7" t="s">
        <v>5420</v>
      </c>
      <c r="B674" s="7" t="s">
        <v>21034</v>
      </c>
      <c r="C674" s="7" t="s">
        <v>21035</v>
      </c>
      <c r="D674" s="7" t="s">
        <v>21036</v>
      </c>
      <c r="E674" s="7" t="s">
        <v>78</v>
      </c>
    </row>
    <row r="675" spans="1:5" x14ac:dyDescent="0.3">
      <c r="A675" s="14" t="s">
        <v>15060</v>
      </c>
      <c r="B675" s="14" t="s">
        <v>21037</v>
      </c>
      <c r="C675" s="14" t="s">
        <v>21038</v>
      </c>
      <c r="D675" s="14" t="s">
        <v>21039</v>
      </c>
      <c r="E675" s="14" t="s">
        <v>78</v>
      </c>
    </row>
    <row r="676" spans="1:5" x14ac:dyDescent="0.3">
      <c r="A676" s="7" t="s">
        <v>18083</v>
      </c>
      <c r="B676" s="7" t="s">
        <v>21037</v>
      </c>
      <c r="C676" s="7" t="s">
        <v>21038</v>
      </c>
      <c r="D676" s="7" t="s">
        <v>21039</v>
      </c>
      <c r="E676" s="7" t="s">
        <v>78</v>
      </c>
    </row>
    <row r="677" spans="1:5" x14ac:dyDescent="0.3">
      <c r="A677" s="14" t="s">
        <v>13489</v>
      </c>
      <c r="B677" s="14" t="s">
        <v>21037</v>
      </c>
      <c r="C677" s="14" t="s">
        <v>21038</v>
      </c>
      <c r="D677" s="14" t="s">
        <v>21039</v>
      </c>
      <c r="E677" s="14" t="s">
        <v>78</v>
      </c>
    </row>
    <row r="678" spans="1:5" x14ac:dyDescent="0.3">
      <c r="A678" s="7" t="s">
        <v>10787</v>
      </c>
      <c r="B678" s="7" t="s">
        <v>21034</v>
      </c>
      <c r="C678" s="7" t="s">
        <v>21035</v>
      </c>
      <c r="D678" s="7" t="s">
        <v>21036</v>
      </c>
      <c r="E678" s="7" t="s">
        <v>78</v>
      </c>
    </row>
    <row r="679" spans="1:5" x14ac:dyDescent="0.3">
      <c r="A679" s="14" t="s">
        <v>1018</v>
      </c>
      <c r="B679" s="14" t="s">
        <v>21037</v>
      </c>
      <c r="C679" s="14" t="s">
        <v>21038</v>
      </c>
      <c r="D679" s="14" t="s">
        <v>21039</v>
      </c>
      <c r="E679" s="14" t="s">
        <v>78</v>
      </c>
    </row>
    <row r="680" spans="1:5" x14ac:dyDescent="0.3">
      <c r="A680" s="7" t="s">
        <v>8055</v>
      </c>
      <c r="B680" s="7" t="s">
        <v>21037</v>
      </c>
      <c r="C680" s="7" t="s">
        <v>21038</v>
      </c>
      <c r="D680" s="7" t="s">
        <v>21039</v>
      </c>
      <c r="E680" s="7" t="s">
        <v>78</v>
      </c>
    </row>
    <row r="681" spans="1:5" x14ac:dyDescent="0.3">
      <c r="A681" s="14" t="s">
        <v>8397</v>
      </c>
      <c r="B681" s="14" t="s">
        <v>21037</v>
      </c>
      <c r="C681" s="14" t="s">
        <v>21038</v>
      </c>
      <c r="D681" s="14" t="s">
        <v>21039</v>
      </c>
      <c r="E681" s="14" t="s">
        <v>78</v>
      </c>
    </row>
    <row r="682" spans="1:5" x14ac:dyDescent="0.3">
      <c r="A682" s="7" t="s">
        <v>3579</v>
      </c>
      <c r="B682" s="7" t="s">
        <v>21040</v>
      </c>
      <c r="C682" s="7" t="s">
        <v>21041</v>
      </c>
      <c r="D682" s="7" t="s">
        <v>21042</v>
      </c>
      <c r="E682" s="7" t="s">
        <v>78</v>
      </c>
    </row>
    <row r="683" spans="1:5" x14ac:dyDescent="0.3">
      <c r="A683" s="14" t="s">
        <v>14148</v>
      </c>
      <c r="B683" s="14" t="s">
        <v>21040</v>
      </c>
      <c r="C683" s="14" t="s">
        <v>21041</v>
      </c>
      <c r="D683" s="14" t="s">
        <v>21042</v>
      </c>
      <c r="E683" s="14" t="s">
        <v>78</v>
      </c>
    </row>
    <row r="684" spans="1:5" x14ac:dyDescent="0.3">
      <c r="A684" s="7" t="s">
        <v>1738</v>
      </c>
      <c r="B684" s="7" t="s">
        <v>21040</v>
      </c>
      <c r="C684" s="7" t="s">
        <v>21041</v>
      </c>
      <c r="D684" s="7" t="s">
        <v>21042</v>
      </c>
      <c r="E684" s="7" t="s">
        <v>78</v>
      </c>
    </row>
    <row r="685" spans="1:5" x14ac:dyDescent="0.3">
      <c r="A685" s="14" t="s">
        <v>13281</v>
      </c>
      <c r="B685" s="14" t="s">
        <v>21037</v>
      </c>
      <c r="C685" s="14" t="s">
        <v>21038</v>
      </c>
      <c r="D685" s="14" t="s">
        <v>21039</v>
      </c>
      <c r="E685" s="14" t="s">
        <v>78</v>
      </c>
    </row>
    <row r="686" spans="1:5" x14ac:dyDescent="0.3">
      <c r="A686" s="7" t="s">
        <v>15918</v>
      </c>
      <c r="B686" s="7" t="s">
        <v>21043</v>
      </c>
      <c r="C686" s="7" t="s">
        <v>21044</v>
      </c>
      <c r="D686" s="7" t="s">
        <v>21045</v>
      </c>
      <c r="E686" s="7" t="s">
        <v>78</v>
      </c>
    </row>
    <row r="687" spans="1:5" x14ac:dyDescent="0.3">
      <c r="A687" s="14" t="s">
        <v>13420</v>
      </c>
      <c r="B687" s="14" t="s">
        <v>21043</v>
      </c>
      <c r="C687" s="14" t="s">
        <v>21044</v>
      </c>
      <c r="D687" s="14" t="s">
        <v>21045</v>
      </c>
      <c r="E687" s="14" t="s">
        <v>78</v>
      </c>
    </row>
    <row r="688" spans="1:5" x14ac:dyDescent="0.3">
      <c r="A688" s="7" t="s">
        <v>20237</v>
      </c>
      <c r="B688" s="7" t="s">
        <v>21034</v>
      </c>
      <c r="C688" s="7" t="s">
        <v>21035</v>
      </c>
      <c r="D688" s="7" t="s">
        <v>21036</v>
      </c>
      <c r="E688" s="7" t="s">
        <v>78</v>
      </c>
    </row>
    <row r="689" spans="1:5" x14ac:dyDescent="0.3">
      <c r="A689" s="14" t="s">
        <v>10439</v>
      </c>
      <c r="B689" s="14" t="s">
        <v>21037</v>
      </c>
      <c r="C689" s="14" t="s">
        <v>21038</v>
      </c>
      <c r="D689" s="14" t="s">
        <v>21039</v>
      </c>
      <c r="E689" s="14" t="s">
        <v>78</v>
      </c>
    </row>
    <row r="690" spans="1:5" x14ac:dyDescent="0.3">
      <c r="A690" s="7" t="s">
        <v>9761</v>
      </c>
      <c r="B690" s="7" t="s">
        <v>21034</v>
      </c>
      <c r="C690" s="7" t="s">
        <v>21035</v>
      </c>
      <c r="D690" s="7" t="s">
        <v>21036</v>
      </c>
      <c r="E690" s="7" t="s">
        <v>78</v>
      </c>
    </row>
    <row r="691" spans="1:5" x14ac:dyDescent="0.3">
      <c r="A691" s="14" t="s">
        <v>9318</v>
      </c>
      <c r="B691" s="14" t="s">
        <v>21040</v>
      </c>
      <c r="C691" s="14" t="s">
        <v>21041</v>
      </c>
      <c r="D691" s="14" t="s">
        <v>21042</v>
      </c>
      <c r="E691" s="14" t="s">
        <v>78</v>
      </c>
    </row>
    <row r="692" spans="1:5" x14ac:dyDescent="0.3">
      <c r="A692" s="7" t="s">
        <v>16418</v>
      </c>
      <c r="B692" s="7" t="s">
        <v>21040</v>
      </c>
      <c r="C692" s="7" t="s">
        <v>21041</v>
      </c>
      <c r="D692" s="7" t="s">
        <v>21042</v>
      </c>
      <c r="E692" s="7" t="s">
        <v>78</v>
      </c>
    </row>
    <row r="693" spans="1:5" x14ac:dyDescent="0.3">
      <c r="A693" s="14" t="s">
        <v>7074</v>
      </c>
      <c r="B693" s="14" t="s">
        <v>21034</v>
      </c>
      <c r="C693" s="14" t="s">
        <v>21035</v>
      </c>
      <c r="D693" s="14" t="s">
        <v>21036</v>
      </c>
      <c r="E693" s="14" t="s">
        <v>78</v>
      </c>
    </row>
    <row r="694" spans="1:5" x14ac:dyDescent="0.3">
      <c r="A694" s="7" t="s">
        <v>17373</v>
      </c>
      <c r="B694" s="7" t="s">
        <v>21034</v>
      </c>
      <c r="C694" s="7" t="s">
        <v>21035</v>
      </c>
      <c r="D694" s="7" t="s">
        <v>21036</v>
      </c>
      <c r="E694" s="7" t="s">
        <v>78</v>
      </c>
    </row>
    <row r="695" spans="1:5" x14ac:dyDescent="0.3">
      <c r="A695" s="14" t="s">
        <v>2945</v>
      </c>
      <c r="B695" s="14" t="s">
        <v>21034</v>
      </c>
      <c r="C695" s="14" t="s">
        <v>21035</v>
      </c>
      <c r="D695" s="14" t="s">
        <v>21036</v>
      </c>
      <c r="E695" s="14" t="s">
        <v>78</v>
      </c>
    </row>
    <row r="696" spans="1:5" x14ac:dyDescent="0.3">
      <c r="A696" s="7" t="s">
        <v>15861</v>
      </c>
      <c r="B696" s="7" t="s">
        <v>21037</v>
      </c>
      <c r="C696" s="7" t="s">
        <v>21038</v>
      </c>
      <c r="D696" s="7" t="s">
        <v>21039</v>
      </c>
      <c r="E696" s="7" t="s">
        <v>78</v>
      </c>
    </row>
    <row r="697" spans="1:5" x14ac:dyDescent="0.3">
      <c r="A697" s="14" t="s">
        <v>9237</v>
      </c>
      <c r="B697" s="14" t="s">
        <v>21037</v>
      </c>
      <c r="C697" s="14" t="s">
        <v>21038</v>
      </c>
      <c r="D697" s="14" t="s">
        <v>21039</v>
      </c>
      <c r="E697" s="14" t="s">
        <v>78</v>
      </c>
    </row>
    <row r="698" spans="1:5" x14ac:dyDescent="0.3">
      <c r="A698" s="7" t="s">
        <v>8335</v>
      </c>
      <c r="B698" s="7" t="s">
        <v>21037</v>
      </c>
      <c r="C698" s="7" t="s">
        <v>21038</v>
      </c>
      <c r="D698" s="7" t="s">
        <v>21039</v>
      </c>
      <c r="E698" s="7" t="s">
        <v>78</v>
      </c>
    </row>
    <row r="699" spans="1:5" x14ac:dyDescent="0.3">
      <c r="A699" s="14" t="s">
        <v>18931</v>
      </c>
      <c r="B699" s="14" t="s">
        <v>21034</v>
      </c>
      <c r="C699" s="14" t="s">
        <v>21035</v>
      </c>
      <c r="D699" s="14" t="s">
        <v>21036</v>
      </c>
      <c r="E699" s="14" t="s">
        <v>78</v>
      </c>
    </row>
    <row r="700" spans="1:5" x14ac:dyDescent="0.3">
      <c r="A700" s="7" t="s">
        <v>16679</v>
      </c>
      <c r="B700" s="7" t="s">
        <v>21040</v>
      </c>
      <c r="C700" s="7" t="s">
        <v>21041</v>
      </c>
      <c r="D700" s="7" t="s">
        <v>21042</v>
      </c>
      <c r="E700" s="7" t="s">
        <v>78</v>
      </c>
    </row>
    <row r="701" spans="1:5" x14ac:dyDescent="0.3">
      <c r="A701" s="14" t="s">
        <v>8427</v>
      </c>
      <c r="B701" s="14" t="s">
        <v>21040</v>
      </c>
      <c r="C701" s="14" t="s">
        <v>21041</v>
      </c>
      <c r="D701" s="14" t="s">
        <v>21042</v>
      </c>
      <c r="E701" s="14" t="s">
        <v>78</v>
      </c>
    </row>
    <row r="702" spans="1:5" x14ac:dyDescent="0.3">
      <c r="A702" s="7" t="s">
        <v>5192</v>
      </c>
      <c r="B702" s="7" t="s">
        <v>21037</v>
      </c>
      <c r="C702" s="7" t="s">
        <v>21038</v>
      </c>
      <c r="D702" s="7" t="s">
        <v>21039</v>
      </c>
      <c r="E702" s="7" t="s">
        <v>78</v>
      </c>
    </row>
    <row r="703" spans="1:5" x14ac:dyDescent="0.3">
      <c r="A703" s="14" t="s">
        <v>4210</v>
      </c>
      <c r="B703" s="14" t="s">
        <v>21040</v>
      </c>
      <c r="C703" s="14" t="s">
        <v>21041</v>
      </c>
      <c r="D703" s="14" t="s">
        <v>21042</v>
      </c>
      <c r="E703" s="14" t="s">
        <v>78</v>
      </c>
    </row>
    <row r="704" spans="1:5" x14ac:dyDescent="0.3">
      <c r="A704" s="7" t="s">
        <v>6601</v>
      </c>
      <c r="B704" s="7" t="s">
        <v>21043</v>
      </c>
      <c r="C704" s="7" t="s">
        <v>21044</v>
      </c>
      <c r="D704" s="7" t="s">
        <v>21045</v>
      </c>
      <c r="E704" s="7" t="s">
        <v>78</v>
      </c>
    </row>
    <row r="705" spans="1:5" x14ac:dyDescent="0.3">
      <c r="A705" s="14" t="s">
        <v>2613</v>
      </c>
      <c r="B705" s="14" t="s">
        <v>21037</v>
      </c>
      <c r="C705" s="14" t="s">
        <v>21038</v>
      </c>
      <c r="D705" s="14" t="s">
        <v>21039</v>
      </c>
      <c r="E705" s="14" t="s">
        <v>78</v>
      </c>
    </row>
    <row r="706" spans="1:5" x14ac:dyDescent="0.3">
      <c r="A706" s="7" t="s">
        <v>17137</v>
      </c>
      <c r="B706" s="7" t="s">
        <v>21034</v>
      </c>
      <c r="C706" s="7" t="s">
        <v>21035</v>
      </c>
      <c r="D706" s="7" t="s">
        <v>21036</v>
      </c>
      <c r="E706" s="7" t="s">
        <v>78</v>
      </c>
    </row>
    <row r="707" spans="1:5" x14ac:dyDescent="0.3">
      <c r="A707" s="14" t="s">
        <v>10905</v>
      </c>
      <c r="B707" s="14" t="s">
        <v>21040</v>
      </c>
      <c r="C707" s="14" t="s">
        <v>21041</v>
      </c>
      <c r="D707" s="14" t="s">
        <v>21042</v>
      </c>
      <c r="E707" s="14" t="s">
        <v>78</v>
      </c>
    </row>
    <row r="708" spans="1:5" x14ac:dyDescent="0.3">
      <c r="A708" s="7" t="s">
        <v>16436</v>
      </c>
      <c r="B708" s="7" t="s">
        <v>21037</v>
      </c>
      <c r="C708" s="7" t="s">
        <v>21038</v>
      </c>
      <c r="D708" s="7" t="s">
        <v>21039</v>
      </c>
      <c r="E708" s="7" t="s">
        <v>78</v>
      </c>
    </row>
    <row r="709" spans="1:5" x14ac:dyDescent="0.3">
      <c r="A709" s="14" t="s">
        <v>10795</v>
      </c>
      <c r="B709" s="14" t="s">
        <v>21037</v>
      </c>
      <c r="C709" s="14" t="s">
        <v>21038</v>
      </c>
      <c r="D709" s="14" t="s">
        <v>21039</v>
      </c>
      <c r="E709" s="14" t="s">
        <v>78</v>
      </c>
    </row>
    <row r="710" spans="1:5" x14ac:dyDescent="0.3">
      <c r="A710" s="7" t="s">
        <v>2920</v>
      </c>
      <c r="B710" s="7" t="s">
        <v>21043</v>
      </c>
      <c r="C710" s="7" t="s">
        <v>21044</v>
      </c>
      <c r="D710" s="7" t="s">
        <v>21045</v>
      </c>
      <c r="E710" s="7" t="s">
        <v>78</v>
      </c>
    </row>
    <row r="711" spans="1:5" x14ac:dyDescent="0.3">
      <c r="A711" s="14" t="s">
        <v>5668</v>
      </c>
      <c r="B711" s="14" t="s">
        <v>21037</v>
      </c>
      <c r="C711" s="14" t="s">
        <v>21038</v>
      </c>
      <c r="D711" s="14" t="s">
        <v>21039</v>
      </c>
      <c r="E711" s="14" t="s">
        <v>78</v>
      </c>
    </row>
    <row r="712" spans="1:5" x14ac:dyDescent="0.3">
      <c r="A712" s="7" t="s">
        <v>17485</v>
      </c>
      <c r="B712" s="7" t="s">
        <v>21040</v>
      </c>
      <c r="C712" s="7" t="s">
        <v>21041</v>
      </c>
      <c r="D712" s="7" t="s">
        <v>21042</v>
      </c>
      <c r="E712" s="7" t="s">
        <v>78</v>
      </c>
    </row>
    <row r="713" spans="1:5" x14ac:dyDescent="0.3">
      <c r="A713" s="14" t="s">
        <v>17177</v>
      </c>
      <c r="B713" s="14" t="s">
        <v>21043</v>
      </c>
      <c r="C713" s="14" t="s">
        <v>21044</v>
      </c>
      <c r="D713" s="14" t="s">
        <v>21045</v>
      </c>
      <c r="E713" s="14" t="s">
        <v>78</v>
      </c>
    </row>
    <row r="714" spans="1:5" x14ac:dyDescent="0.3">
      <c r="A714" s="7" t="s">
        <v>5170</v>
      </c>
      <c r="B714" s="7" t="s">
        <v>21040</v>
      </c>
      <c r="C714" s="7" t="s">
        <v>21041</v>
      </c>
      <c r="D714" s="7" t="s">
        <v>21042</v>
      </c>
      <c r="E714" s="7" t="s">
        <v>78</v>
      </c>
    </row>
    <row r="715" spans="1:5" x14ac:dyDescent="0.3">
      <c r="A715" s="14" t="s">
        <v>15934</v>
      </c>
      <c r="B715" s="14" t="s">
        <v>21043</v>
      </c>
      <c r="C715" s="14" t="s">
        <v>21044</v>
      </c>
      <c r="D715" s="14" t="s">
        <v>21045</v>
      </c>
      <c r="E715" s="14" t="s">
        <v>78</v>
      </c>
    </row>
    <row r="716" spans="1:5" x14ac:dyDescent="0.3">
      <c r="A716" s="7" t="s">
        <v>7802</v>
      </c>
      <c r="B716" s="7" t="s">
        <v>21043</v>
      </c>
      <c r="C716" s="7" t="s">
        <v>21044</v>
      </c>
      <c r="D716" s="7" t="s">
        <v>21045</v>
      </c>
      <c r="E716" s="7" t="s">
        <v>78</v>
      </c>
    </row>
    <row r="717" spans="1:5" x14ac:dyDescent="0.3">
      <c r="A717" s="14" t="s">
        <v>14676</v>
      </c>
      <c r="B717" s="14" t="s">
        <v>21034</v>
      </c>
      <c r="C717" s="14" t="s">
        <v>21035</v>
      </c>
      <c r="D717" s="14" t="s">
        <v>21036</v>
      </c>
      <c r="E717" s="14" t="s">
        <v>78</v>
      </c>
    </row>
    <row r="718" spans="1:5" x14ac:dyDescent="0.3">
      <c r="A718" s="7" t="s">
        <v>5206</v>
      </c>
      <c r="B718" s="7" t="s">
        <v>21040</v>
      </c>
      <c r="C718" s="7" t="s">
        <v>21041</v>
      </c>
      <c r="D718" s="7" t="s">
        <v>21042</v>
      </c>
      <c r="E718" s="7" t="s">
        <v>78</v>
      </c>
    </row>
    <row r="719" spans="1:5" x14ac:dyDescent="0.3">
      <c r="A719" s="14" t="s">
        <v>13505</v>
      </c>
      <c r="B719" s="14" t="s">
        <v>21040</v>
      </c>
      <c r="C719" s="14" t="s">
        <v>21041</v>
      </c>
      <c r="D719" s="14" t="s">
        <v>21042</v>
      </c>
      <c r="E719" s="14" t="s">
        <v>78</v>
      </c>
    </row>
    <row r="720" spans="1:5" x14ac:dyDescent="0.3">
      <c r="A720" s="7" t="s">
        <v>18281</v>
      </c>
      <c r="B720" s="7" t="s">
        <v>21034</v>
      </c>
      <c r="C720" s="7" t="s">
        <v>21035</v>
      </c>
      <c r="D720" s="7" t="s">
        <v>21036</v>
      </c>
      <c r="E720" s="7" t="s">
        <v>78</v>
      </c>
    </row>
    <row r="721" spans="1:5" x14ac:dyDescent="0.3">
      <c r="A721" s="14" t="s">
        <v>16693</v>
      </c>
      <c r="B721" s="14" t="s">
        <v>21040</v>
      </c>
      <c r="C721" s="14" t="s">
        <v>21041</v>
      </c>
      <c r="D721" s="14" t="s">
        <v>21042</v>
      </c>
      <c r="E721" s="14" t="s">
        <v>78</v>
      </c>
    </row>
    <row r="722" spans="1:5" x14ac:dyDescent="0.3">
      <c r="A722" s="7" t="s">
        <v>2393</v>
      </c>
      <c r="B722" s="7" t="s">
        <v>21043</v>
      </c>
      <c r="C722" s="7" t="s">
        <v>21044</v>
      </c>
      <c r="D722" s="7" t="s">
        <v>21045</v>
      </c>
      <c r="E722" s="7" t="s">
        <v>78</v>
      </c>
    </row>
    <row r="723" spans="1:5" x14ac:dyDescent="0.3">
      <c r="A723" s="14" t="s">
        <v>12554</v>
      </c>
      <c r="B723" s="14" t="s">
        <v>21043</v>
      </c>
      <c r="C723" s="14" t="s">
        <v>21044</v>
      </c>
      <c r="D723" s="14" t="s">
        <v>21045</v>
      </c>
      <c r="E723" s="14" t="s">
        <v>78</v>
      </c>
    </row>
    <row r="724" spans="1:5" x14ac:dyDescent="0.3">
      <c r="A724" s="7" t="s">
        <v>6450</v>
      </c>
      <c r="B724" s="7" t="s">
        <v>21040</v>
      </c>
      <c r="C724" s="7" t="s">
        <v>21041</v>
      </c>
      <c r="D724" s="7" t="s">
        <v>21042</v>
      </c>
      <c r="E724" s="7" t="s">
        <v>78</v>
      </c>
    </row>
    <row r="725" spans="1:5" x14ac:dyDescent="0.3">
      <c r="A725" s="14" t="s">
        <v>13610</v>
      </c>
      <c r="B725" s="14" t="s">
        <v>21034</v>
      </c>
      <c r="C725" s="14" t="s">
        <v>21035</v>
      </c>
      <c r="D725" s="14" t="s">
        <v>21036</v>
      </c>
      <c r="E725" s="14" t="s">
        <v>78</v>
      </c>
    </row>
    <row r="726" spans="1:5" x14ac:dyDescent="0.3">
      <c r="A726" s="7" t="s">
        <v>18145</v>
      </c>
      <c r="B726" s="7" t="s">
        <v>21040</v>
      </c>
      <c r="C726" s="7" t="s">
        <v>21041</v>
      </c>
      <c r="D726" s="7" t="s">
        <v>21042</v>
      </c>
      <c r="E726" s="7" t="s">
        <v>78</v>
      </c>
    </row>
    <row r="727" spans="1:5" x14ac:dyDescent="0.3">
      <c r="A727" s="14" t="s">
        <v>14409</v>
      </c>
      <c r="B727" s="14" t="s">
        <v>21040</v>
      </c>
      <c r="C727" s="14" t="s">
        <v>21041</v>
      </c>
      <c r="D727" s="14" t="s">
        <v>21042</v>
      </c>
      <c r="E727" s="14" t="s">
        <v>78</v>
      </c>
    </row>
    <row r="728" spans="1:5" x14ac:dyDescent="0.3">
      <c r="A728" s="7" t="s">
        <v>6723</v>
      </c>
      <c r="B728" s="7" t="s">
        <v>21040</v>
      </c>
      <c r="C728" s="7" t="s">
        <v>21041</v>
      </c>
      <c r="D728" s="7" t="s">
        <v>21042</v>
      </c>
      <c r="E728" s="7" t="s">
        <v>78</v>
      </c>
    </row>
    <row r="729" spans="1:5" x14ac:dyDescent="0.3">
      <c r="A729" s="14" t="s">
        <v>17389</v>
      </c>
      <c r="B729" s="14" t="s">
        <v>21040</v>
      </c>
      <c r="C729" s="14" t="s">
        <v>21041</v>
      </c>
      <c r="D729" s="14" t="s">
        <v>21042</v>
      </c>
      <c r="E729" s="14" t="s">
        <v>78</v>
      </c>
    </row>
    <row r="730" spans="1:5" x14ac:dyDescent="0.3">
      <c r="A730" s="7" t="s">
        <v>5020</v>
      </c>
      <c r="B730" s="7" t="s">
        <v>21040</v>
      </c>
      <c r="C730" s="7" t="s">
        <v>21041</v>
      </c>
      <c r="D730" s="7" t="s">
        <v>21042</v>
      </c>
      <c r="E730" s="7" t="s">
        <v>78</v>
      </c>
    </row>
    <row r="731" spans="1:5" x14ac:dyDescent="0.3">
      <c r="A731" s="14" t="s">
        <v>11789</v>
      </c>
      <c r="B731" s="14" t="s">
        <v>21043</v>
      </c>
      <c r="C731" s="14" t="s">
        <v>21044</v>
      </c>
      <c r="D731" s="14" t="s">
        <v>21045</v>
      </c>
      <c r="E731" s="14" t="s">
        <v>78</v>
      </c>
    </row>
    <row r="732" spans="1:5" x14ac:dyDescent="0.3">
      <c r="A732" s="7" t="s">
        <v>3643</v>
      </c>
      <c r="B732" s="7" t="s">
        <v>21043</v>
      </c>
      <c r="C732" s="7" t="s">
        <v>21044</v>
      </c>
      <c r="D732" s="7" t="s">
        <v>21045</v>
      </c>
      <c r="E732" s="7" t="s">
        <v>78</v>
      </c>
    </row>
    <row r="733" spans="1:5" x14ac:dyDescent="0.3">
      <c r="A733" s="14" t="s">
        <v>20762</v>
      </c>
      <c r="B733" s="14" t="s">
        <v>21043</v>
      </c>
      <c r="C733" s="14" t="s">
        <v>21044</v>
      </c>
      <c r="D733" s="14" t="s">
        <v>21045</v>
      </c>
      <c r="E733" s="14" t="s">
        <v>78</v>
      </c>
    </row>
    <row r="734" spans="1:5" x14ac:dyDescent="0.3">
      <c r="A734" s="7" t="s">
        <v>13843</v>
      </c>
      <c r="B734" s="7" t="s">
        <v>21040</v>
      </c>
      <c r="C734" s="7" t="s">
        <v>21041</v>
      </c>
      <c r="D734" s="7" t="s">
        <v>21042</v>
      </c>
      <c r="E734" s="7" t="s">
        <v>78</v>
      </c>
    </row>
    <row r="735" spans="1:5" x14ac:dyDescent="0.3">
      <c r="A735" s="14" t="s">
        <v>10277</v>
      </c>
      <c r="B735" s="14" t="s">
        <v>21043</v>
      </c>
      <c r="C735" s="14" t="s">
        <v>21044</v>
      </c>
      <c r="D735" s="14" t="s">
        <v>21045</v>
      </c>
      <c r="E735" s="14" t="s">
        <v>78</v>
      </c>
    </row>
    <row r="736" spans="1:5" x14ac:dyDescent="0.3">
      <c r="A736" s="7" t="s">
        <v>20191</v>
      </c>
      <c r="B736" s="7" t="s">
        <v>21043</v>
      </c>
      <c r="C736" s="7" t="s">
        <v>21044</v>
      </c>
      <c r="D736" s="7" t="s">
        <v>21045</v>
      </c>
      <c r="E736" s="7" t="s">
        <v>78</v>
      </c>
    </row>
    <row r="737" spans="1:5" x14ac:dyDescent="0.3">
      <c r="A737" s="14" t="s">
        <v>119</v>
      </c>
      <c r="B737" s="14" t="s">
        <v>21040</v>
      </c>
      <c r="C737" s="14" t="s">
        <v>21041</v>
      </c>
      <c r="D737" s="14" t="s">
        <v>21042</v>
      </c>
      <c r="E737" s="14" t="s">
        <v>78</v>
      </c>
    </row>
    <row r="738" spans="1:5" x14ac:dyDescent="0.3">
      <c r="A738" s="7" t="s">
        <v>7654</v>
      </c>
      <c r="B738" s="7" t="s">
        <v>21040</v>
      </c>
      <c r="C738" s="7" t="s">
        <v>21041</v>
      </c>
      <c r="D738" s="7" t="s">
        <v>21042</v>
      </c>
      <c r="E738" s="7" t="s">
        <v>78</v>
      </c>
    </row>
    <row r="739" spans="1:5" x14ac:dyDescent="0.3">
      <c r="A739" s="14" t="s">
        <v>10084</v>
      </c>
      <c r="B739" s="14" t="s">
        <v>21034</v>
      </c>
      <c r="C739" s="14" t="s">
        <v>21035</v>
      </c>
      <c r="D739" s="14" t="s">
        <v>21036</v>
      </c>
      <c r="E739" s="14" t="s">
        <v>78</v>
      </c>
    </row>
    <row r="740" spans="1:5" x14ac:dyDescent="0.3">
      <c r="A740" s="7" t="s">
        <v>8169</v>
      </c>
      <c r="B740" s="7" t="s">
        <v>21034</v>
      </c>
      <c r="C740" s="7" t="s">
        <v>21035</v>
      </c>
      <c r="D740" s="7" t="s">
        <v>21036</v>
      </c>
      <c r="E740" s="7" t="s">
        <v>78</v>
      </c>
    </row>
    <row r="741" spans="1:5" x14ac:dyDescent="0.3">
      <c r="A741" s="14" t="s">
        <v>2905</v>
      </c>
      <c r="B741" s="14" t="s">
        <v>21037</v>
      </c>
      <c r="C741" s="14" t="s">
        <v>21038</v>
      </c>
      <c r="D741" s="14" t="s">
        <v>21039</v>
      </c>
      <c r="E741" s="14" t="s">
        <v>78</v>
      </c>
    </row>
    <row r="742" spans="1:5" x14ac:dyDescent="0.3">
      <c r="A742" s="7" t="s">
        <v>16717</v>
      </c>
      <c r="B742" s="7" t="s">
        <v>21043</v>
      </c>
      <c r="C742" s="7" t="s">
        <v>21044</v>
      </c>
      <c r="D742" s="7" t="s">
        <v>21045</v>
      </c>
      <c r="E742" s="7" t="s">
        <v>78</v>
      </c>
    </row>
    <row r="743" spans="1:5" x14ac:dyDescent="0.3">
      <c r="A743" s="14" t="s">
        <v>7628</v>
      </c>
      <c r="B743" s="14" t="s">
        <v>21040</v>
      </c>
      <c r="C743" s="14" t="s">
        <v>21041</v>
      </c>
      <c r="D743" s="14" t="s">
        <v>21042</v>
      </c>
      <c r="E743" s="14" t="s">
        <v>78</v>
      </c>
    </row>
    <row r="744" spans="1:5" x14ac:dyDescent="0.3">
      <c r="A744" s="7" t="s">
        <v>11021</v>
      </c>
      <c r="B744" s="7" t="s">
        <v>21043</v>
      </c>
      <c r="C744" s="7" t="s">
        <v>21044</v>
      </c>
      <c r="D744" s="7" t="s">
        <v>21045</v>
      </c>
      <c r="E744" s="7" t="s">
        <v>78</v>
      </c>
    </row>
    <row r="745" spans="1:5" x14ac:dyDescent="0.3">
      <c r="A745" s="14" t="s">
        <v>8415</v>
      </c>
      <c r="B745" s="14" t="s">
        <v>21043</v>
      </c>
      <c r="C745" s="14" t="s">
        <v>21044</v>
      </c>
      <c r="D745" s="14" t="s">
        <v>21045</v>
      </c>
      <c r="E745" s="14" t="s">
        <v>78</v>
      </c>
    </row>
    <row r="746" spans="1:5" x14ac:dyDescent="0.3">
      <c r="A746" s="7" t="s">
        <v>19759</v>
      </c>
      <c r="B746" s="7" t="s">
        <v>21034</v>
      </c>
      <c r="C746" s="7" t="s">
        <v>21035</v>
      </c>
      <c r="D746" s="7" t="s">
        <v>21036</v>
      </c>
      <c r="E746" s="7" t="s">
        <v>78</v>
      </c>
    </row>
    <row r="747" spans="1:5" x14ac:dyDescent="0.3">
      <c r="A747" s="14" t="s">
        <v>10417</v>
      </c>
      <c r="B747" s="14" t="s">
        <v>21040</v>
      </c>
      <c r="C747" s="14" t="s">
        <v>21041</v>
      </c>
      <c r="D747" s="14" t="s">
        <v>21042</v>
      </c>
      <c r="E747" s="14" t="s">
        <v>78</v>
      </c>
    </row>
    <row r="748" spans="1:5" x14ac:dyDescent="0.3">
      <c r="A748" s="7" t="s">
        <v>3970</v>
      </c>
      <c r="B748" s="7" t="s">
        <v>21040</v>
      </c>
      <c r="C748" s="7" t="s">
        <v>21041</v>
      </c>
      <c r="D748" s="7" t="s">
        <v>21042</v>
      </c>
      <c r="E748" s="7" t="s">
        <v>78</v>
      </c>
    </row>
    <row r="749" spans="1:5" x14ac:dyDescent="0.3">
      <c r="A749" s="14" t="s">
        <v>2061</v>
      </c>
      <c r="B749" s="14" t="s">
        <v>21043</v>
      </c>
      <c r="C749" s="14" t="s">
        <v>21044</v>
      </c>
      <c r="D749" s="14" t="s">
        <v>21045</v>
      </c>
      <c r="E749" s="14" t="s">
        <v>78</v>
      </c>
    </row>
    <row r="750" spans="1:5" x14ac:dyDescent="0.3">
      <c r="A750" s="7" t="s">
        <v>11490</v>
      </c>
      <c r="B750" s="7" t="s">
        <v>21043</v>
      </c>
      <c r="C750" s="7" t="s">
        <v>21044</v>
      </c>
      <c r="D750" s="7" t="s">
        <v>21045</v>
      </c>
      <c r="E750" s="7" t="s">
        <v>78</v>
      </c>
    </row>
    <row r="751" spans="1:5" x14ac:dyDescent="0.3">
      <c r="A751" s="14" t="s">
        <v>11385</v>
      </c>
      <c r="B751" s="14" t="s">
        <v>21037</v>
      </c>
      <c r="C751" s="14" t="s">
        <v>21038</v>
      </c>
      <c r="D751" s="14" t="s">
        <v>21039</v>
      </c>
      <c r="E751" s="14" t="s">
        <v>78</v>
      </c>
    </row>
    <row r="752" spans="1:5" x14ac:dyDescent="0.3">
      <c r="A752" s="7" t="s">
        <v>4341</v>
      </c>
      <c r="B752" s="7" t="s">
        <v>21043</v>
      </c>
      <c r="C752" s="7" t="s">
        <v>21044</v>
      </c>
      <c r="D752" s="7" t="s">
        <v>21045</v>
      </c>
      <c r="E752" s="7" t="s">
        <v>78</v>
      </c>
    </row>
    <row r="753" spans="1:5" x14ac:dyDescent="0.3">
      <c r="A753" s="14" t="s">
        <v>1932</v>
      </c>
      <c r="B753" s="14" t="s">
        <v>21037</v>
      </c>
      <c r="C753" s="14" t="s">
        <v>21038</v>
      </c>
      <c r="D753" s="14" t="s">
        <v>21039</v>
      </c>
      <c r="E753" s="14" t="s">
        <v>78</v>
      </c>
    </row>
    <row r="754" spans="1:5" x14ac:dyDescent="0.3">
      <c r="A754" s="7" t="s">
        <v>8315</v>
      </c>
      <c r="B754" s="7" t="s">
        <v>21043</v>
      </c>
      <c r="C754" s="7" t="s">
        <v>21044</v>
      </c>
      <c r="D754" s="7" t="s">
        <v>21045</v>
      </c>
      <c r="E754" s="7" t="s">
        <v>78</v>
      </c>
    </row>
    <row r="755" spans="1:5" x14ac:dyDescent="0.3">
      <c r="A755" s="14" t="s">
        <v>8792</v>
      </c>
      <c r="B755" s="14" t="s">
        <v>21037</v>
      </c>
      <c r="C755" s="14" t="s">
        <v>21038</v>
      </c>
      <c r="D755" s="14" t="s">
        <v>21039</v>
      </c>
      <c r="E755" s="14" t="s">
        <v>78</v>
      </c>
    </row>
    <row r="756" spans="1:5" x14ac:dyDescent="0.3">
      <c r="A756" s="7" t="s">
        <v>20938</v>
      </c>
      <c r="B756" s="7" t="s">
        <v>21034</v>
      </c>
      <c r="C756" s="7" t="s">
        <v>21035</v>
      </c>
      <c r="D756" s="7" t="s">
        <v>21036</v>
      </c>
      <c r="E756" s="7" t="s">
        <v>78</v>
      </c>
    </row>
    <row r="757" spans="1:5" x14ac:dyDescent="0.3">
      <c r="A757" s="14" t="s">
        <v>11849</v>
      </c>
      <c r="B757" s="14" t="s">
        <v>21034</v>
      </c>
      <c r="C757" s="14" t="s">
        <v>21035</v>
      </c>
      <c r="D757" s="14" t="s">
        <v>21036</v>
      </c>
      <c r="E757" s="14" t="s">
        <v>78</v>
      </c>
    </row>
    <row r="758" spans="1:5" x14ac:dyDescent="0.3">
      <c r="A758" s="7" t="s">
        <v>15056</v>
      </c>
      <c r="B758" s="7" t="s">
        <v>21040</v>
      </c>
      <c r="C758" s="7" t="s">
        <v>21041</v>
      </c>
      <c r="D758" s="7" t="s">
        <v>21042</v>
      </c>
      <c r="E758" s="7" t="s">
        <v>78</v>
      </c>
    </row>
    <row r="759" spans="1:5" x14ac:dyDescent="0.3">
      <c r="A759" s="14" t="s">
        <v>6794</v>
      </c>
      <c r="B759" s="14" t="s">
        <v>21034</v>
      </c>
      <c r="C759" s="14" t="s">
        <v>21035</v>
      </c>
      <c r="D759" s="14" t="s">
        <v>21036</v>
      </c>
      <c r="E759" s="14" t="s">
        <v>78</v>
      </c>
    </row>
    <row r="760" spans="1:5" x14ac:dyDescent="0.3">
      <c r="A760" s="7" t="s">
        <v>20169</v>
      </c>
      <c r="B760" s="7" t="s">
        <v>21043</v>
      </c>
      <c r="C760" s="7" t="s">
        <v>21044</v>
      </c>
      <c r="D760" s="7" t="s">
        <v>21045</v>
      </c>
      <c r="E760" s="7" t="s">
        <v>78</v>
      </c>
    </row>
    <row r="761" spans="1:5" x14ac:dyDescent="0.3">
      <c r="A761" s="14" t="s">
        <v>2083</v>
      </c>
      <c r="B761" s="14" t="s">
        <v>21040</v>
      </c>
      <c r="C761" s="14" t="s">
        <v>21041</v>
      </c>
      <c r="D761" s="14" t="s">
        <v>21042</v>
      </c>
      <c r="E761" s="14" t="s">
        <v>78</v>
      </c>
    </row>
    <row r="762" spans="1:5" x14ac:dyDescent="0.3">
      <c r="A762" s="7" t="s">
        <v>12104</v>
      </c>
      <c r="B762" s="7" t="s">
        <v>21040</v>
      </c>
      <c r="C762" s="7" t="s">
        <v>21041</v>
      </c>
      <c r="D762" s="7" t="s">
        <v>21042</v>
      </c>
      <c r="E762" s="7" t="s">
        <v>78</v>
      </c>
    </row>
    <row r="763" spans="1:5" x14ac:dyDescent="0.3">
      <c r="A763" s="14" t="s">
        <v>2379</v>
      </c>
      <c r="B763" s="14" t="s">
        <v>21034</v>
      </c>
      <c r="C763" s="14" t="s">
        <v>21035</v>
      </c>
      <c r="D763" s="14" t="s">
        <v>21036</v>
      </c>
      <c r="E763" s="14" t="s">
        <v>78</v>
      </c>
    </row>
    <row r="764" spans="1:5" x14ac:dyDescent="0.3">
      <c r="A764" s="7" t="s">
        <v>4301</v>
      </c>
      <c r="B764" s="7" t="s">
        <v>21043</v>
      </c>
      <c r="C764" s="7" t="s">
        <v>21044</v>
      </c>
      <c r="D764" s="7" t="s">
        <v>21045</v>
      </c>
      <c r="E764" s="7" t="s">
        <v>78</v>
      </c>
    </row>
    <row r="765" spans="1:5" x14ac:dyDescent="0.3">
      <c r="A765" s="14" t="s">
        <v>11254</v>
      </c>
      <c r="B765" s="14" t="s">
        <v>21043</v>
      </c>
      <c r="C765" s="14" t="s">
        <v>21044</v>
      </c>
      <c r="D765" s="14" t="s">
        <v>21045</v>
      </c>
      <c r="E765" s="14" t="s">
        <v>78</v>
      </c>
    </row>
    <row r="766" spans="1:5" x14ac:dyDescent="0.3">
      <c r="A766" s="7" t="s">
        <v>1041</v>
      </c>
      <c r="B766" s="7" t="s">
        <v>21043</v>
      </c>
      <c r="C766" s="7" t="s">
        <v>21044</v>
      </c>
      <c r="D766" s="7" t="s">
        <v>21045</v>
      </c>
      <c r="E766" s="7" t="s">
        <v>78</v>
      </c>
    </row>
    <row r="767" spans="1:5" x14ac:dyDescent="0.3">
      <c r="A767" s="14" t="s">
        <v>20522</v>
      </c>
      <c r="B767" s="14" t="s">
        <v>21040</v>
      </c>
      <c r="C767" s="14" t="s">
        <v>21041</v>
      </c>
      <c r="D767" s="14" t="s">
        <v>21042</v>
      </c>
      <c r="E767" s="14" t="s">
        <v>78</v>
      </c>
    </row>
    <row r="768" spans="1:5" x14ac:dyDescent="0.3">
      <c r="A768" s="7" t="s">
        <v>1052</v>
      </c>
      <c r="B768" s="7" t="s">
        <v>21037</v>
      </c>
      <c r="C768" s="7" t="s">
        <v>21038</v>
      </c>
      <c r="D768" s="7" t="s">
        <v>21039</v>
      </c>
      <c r="E768" s="7" t="s">
        <v>78</v>
      </c>
    </row>
    <row r="769" spans="1:5" x14ac:dyDescent="0.3">
      <c r="A769" s="14" t="s">
        <v>772</v>
      </c>
      <c r="B769" s="14" t="s">
        <v>21037</v>
      </c>
      <c r="C769" s="14" t="s">
        <v>21038</v>
      </c>
      <c r="D769" s="14" t="s">
        <v>21039</v>
      </c>
      <c r="E769" s="14" t="s">
        <v>78</v>
      </c>
    </row>
    <row r="770" spans="1:5" x14ac:dyDescent="0.3">
      <c r="A770" s="7" t="s">
        <v>20948</v>
      </c>
      <c r="B770" s="7" t="s">
        <v>21037</v>
      </c>
      <c r="C770" s="7" t="s">
        <v>21038</v>
      </c>
      <c r="D770" s="7" t="s">
        <v>21039</v>
      </c>
      <c r="E770" s="7" t="s">
        <v>78</v>
      </c>
    </row>
    <row r="771" spans="1:5" x14ac:dyDescent="0.3">
      <c r="A771" s="14" t="s">
        <v>18899</v>
      </c>
      <c r="B771" s="14" t="s">
        <v>21040</v>
      </c>
      <c r="C771" s="14" t="s">
        <v>21041</v>
      </c>
      <c r="D771" s="14" t="s">
        <v>21042</v>
      </c>
      <c r="E771" s="14" t="s">
        <v>78</v>
      </c>
    </row>
    <row r="772" spans="1:5" x14ac:dyDescent="0.3">
      <c r="A772" s="7" t="s">
        <v>1643</v>
      </c>
      <c r="B772" s="7" t="s">
        <v>21040</v>
      </c>
      <c r="C772" s="7" t="s">
        <v>21041</v>
      </c>
      <c r="D772" s="7" t="s">
        <v>21042</v>
      </c>
      <c r="E772" s="7" t="s">
        <v>78</v>
      </c>
    </row>
    <row r="773" spans="1:5" x14ac:dyDescent="0.3">
      <c r="A773" s="14" t="s">
        <v>1944</v>
      </c>
      <c r="B773" s="14" t="s">
        <v>21043</v>
      </c>
      <c r="C773" s="14" t="s">
        <v>21044</v>
      </c>
      <c r="D773" s="14" t="s">
        <v>21045</v>
      </c>
      <c r="E773" s="14" t="s">
        <v>78</v>
      </c>
    </row>
    <row r="774" spans="1:5" x14ac:dyDescent="0.3">
      <c r="A774" s="7" t="s">
        <v>16530</v>
      </c>
      <c r="B774" s="7" t="s">
        <v>21037</v>
      </c>
      <c r="C774" s="7" t="s">
        <v>21038</v>
      </c>
      <c r="D774" s="7" t="s">
        <v>21039</v>
      </c>
      <c r="E774" s="7" t="s">
        <v>78</v>
      </c>
    </row>
    <row r="775" spans="1:5" x14ac:dyDescent="0.3">
      <c r="A775" s="14" t="s">
        <v>11067</v>
      </c>
      <c r="B775" s="14" t="s">
        <v>21034</v>
      </c>
      <c r="C775" s="14" t="s">
        <v>21035</v>
      </c>
      <c r="D775" s="14" t="s">
        <v>21036</v>
      </c>
      <c r="E775" s="14" t="s">
        <v>78</v>
      </c>
    </row>
    <row r="776" spans="1:5" x14ac:dyDescent="0.3">
      <c r="A776" s="7" t="s">
        <v>11138</v>
      </c>
      <c r="B776" s="7" t="s">
        <v>21040</v>
      </c>
      <c r="C776" s="7" t="s">
        <v>21041</v>
      </c>
      <c r="D776" s="7" t="s">
        <v>21042</v>
      </c>
      <c r="E776" s="7" t="s">
        <v>78</v>
      </c>
    </row>
    <row r="777" spans="1:5" x14ac:dyDescent="0.3">
      <c r="A777" s="14" t="s">
        <v>11335</v>
      </c>
      <c r="B777" s="14" t="s">
        <v>21037</v>
      </c>
      <c r="C777" s="14" t="s">
        <v>21038</v>
      </c>
      <c r="D777" s="14" t="s">
        <v>21039</v>
      </c>
      <c r="E777" s="14" t="s">
        <v>78</v>
      </c>
    </row>
    <row r="778" spans="1:5" x14ac:dyDescent="0.3">
      <c r="A778" s="7" t="s">
        <v>4790</v>
      </c>
      <c r="B778" s="7" t="s">
        <v>21043</v>
      </c>
      <c r="C778" s="7" t="s">
        <v>21044</v>
      </c>
      <c r="D778" s="7" t="s">
        <v>21045</v>
      </c>
      <c r="E778" s="7" t="s">
        <v>78</v>
      </c>
    </row>
    <row r="779" spans="1:5" x14ac:dyDescent="0.3">
      <c r="A779" s="14" t="s">
        <v>15705</v>
      </c>
      <c r="B779" s="14" t="s">
        <v>21034</v>
      </c>
      <c r="C779" s="14" t="s">
        <v>21035</v>
      </c>
      <c r="D779" s="14" t="s">
        <v>21036</v>
      </c>
      <c r="E779" s="14" t="s">
        <v>78</v>
      </c>
    </row>
    <row r="780" spans="1:5" x14ac:dyDescent="0.3">
      <c r="A780" s="7" t="s">
        <v>13523</v>
      </c>
      <c r="B780" s="7" t="s">
        <v>21043</v>
      </c>
      <c r="C780" s="7" t="s">
        <v>21044</v>
      </c>
      <c r="D780" s="7" t="s">
        <v>21045</v>
      </c>
      <c r="E780" s="7" t="s">
        <v>78</v>
      </c>
    </row>
    <row r="781" spans="1:5" x14ac:dyDescent="0.3">
      <c r="A781" s="14" t="s">
        <v>11602</v>
      </c>
      <c r="B781" s="14" t="s">
        <v>21034</v>
      </c>
      <c r="C781" s="14" t="s">
        <v>21035</v>
      </c>
      <c r="D781" s="14" t="s">
        <v>21036</v>
      </c>
      <c r="E781" s="14" t="s">
        <v>78</v>
      </c>
    </row>
    <row r="782" spans="1:5" x14ac:dyDescent="0.3">
      <c r="A782" s="7" t="s">
        <v>4465</v>
      </c>
      <c r="B782" s="7" t="s">
        <v>21034</v>
      </c>
      <c r="C782" s="7" t="s">
        <v>21035</v>
      </c>
      <c r="D782" s="7" t="s">
        <v>21036</v>
      </c>
      <c r="E782" s="7" t="s">
        <v>78</v>
      </c>
    </row>
    <row r="783" spans="1:5" x14ac:dyDescent="0.3">
      <c r="A783" s="14" t="s">
        <v>16961</v>
      </c>
      <c r="B783" s="14" t="s">
        <v>21043</v>
      </c>
      <c r="C783" s="14" t="s">
        <v>21044</v>
      </c>
      <c r="D783" s="14" t="s">
        <v>21045</v>
      </c>
      <c r="E783" s="14" t="s">
        <v>78</v>
      </c>
    </row>
    <row r="784" spans="1:5" x14ac:dyDescent="0.3">
      <c r="A784" s="7" t="s">
        <v>13075</v>
      </c>
      <c r="B784" s="7" t="s">
        <v>21037</v>
      </c>
      <c r="C784" s="7" t="s">
        <v>21038</v>
      </c>
      <c r="D784" s="7" t="s">
        <v>21039</v>
      </c>
      <c r="E784" s="7" t="s">
        <v>78</v>
      </c>
    </row>
    <row r="785" spans="1:5" x14ac:dyDescent="0.3">
      <c r="A785" s="14" t="s">
        <v>20705</v>
      </c>
      <c r="B785" s="14" t="s">
        <v>21043</v>
      </c>
      <c r="C785" s="14" t="s">
        <v>21044</v>
      </c>
      <c r="D785" s="14" t="s">
        <v>21045</v>
      </c>
      <c r="E785" s="14" t="s">
        <v>78</v>
      </c>
    </row>
    <row r="786" spans="1:5" x14ac:dyDescent="0.3">
      <c r="A786" s="7" t="s">
        <v>1271</v>
      </c>
      <c r="B786" s="7" t="s">
        <v>21043</v>
      </c>
      <c r="C786" s="7" t="s">
        <v>21044</v>
      </c>
      <c r="D786" s="7" t="s">
        <v>21045</v>
      </c>
      <c r="E786" s="7" t="s">
        <v>78</v>
      </c>
    </row>
    <row r="787" spans="1:5" x14ac:dyDescent="0.3">
      <c r="A787" s="14" t="s">
        <v>16806</v>
      </c>
      <c r="B787" s="14" t="s">
        <v>21037</v>
      </c>
      <c r="C787" s="14" t="s">
        <v>21038</v>
      </c>
      <c r="D787" s="14" t="s">
        <v>21039</v>
      </c>
      <c r="E787" s="14" t="s">
        <v>78</v>
      </c>
    </row>
    <row r="788" spans="1:5" x14ac:dyDescent="0.3">
      <c r="A788" s="7" t="s">
        <v>11584</v>
      </c>
      <c r="B788" s="7" t="s">
        <v>21037</v>
      </c>
      <c r="C788" s="7" t="s">
        <v>21038</v>
      </c>
      <c r="D788" s="7" t="s">
        <v>21039</v>
      </c>
      <c r="E788" s="7" t="s">
        <v>78</v>
      </c>
    </row>
    <row r="789" spans="1:5" x14ac:dyDescent="0.3">
      <c r="A789" s="14" t="s">
        <v>7353</v>
      </c>
      <c r="B789" s="14" t="s">
        <v>21043</v>
      </c>
      <c r="C789" s="14" t="s">
        <v>21044</v>
      </c>
      <c r="D789" s="14" t="s">
        <v>21045</v>
      </c>
      <c r="E789" s="14" t="s">
        <v>78</v>
      </c>
    </row>
    <row r="790" spans="1:5" x14ac:dyDescent="0.3">
      <c r="A790" s="7" t="s">
        <v>16599</v>
      </c>
      <c r="B790" s="7" t="s">
        <v>21034</v>
      </c>
      <c r="C790" s="7" t="s">
        <v>21035</v>
      </c>
      <c r="D790" s="7" t="s">
        <v>21036</v>
      </c>
      <c r="E790" s="7" t="s">
        <v>78</v>
      </c>
    </row>
    <row r="791" spans="1:5" x14ac:dyDescent="0.3">
      <c r="A791" s="14" t="s">
        <v>12428</v>
      </c>
      <c r="B791" s="14" t="s">
        <v>21037</v>
      </c>
      <c r="C791" s="14" t="s">
        <v>21038</v>
      </c>
      <c r="D791" s="14" t="s">
        <v>21039</v>
      </c>
      <c r="E791" s="14" t="s">
        <v>78</v>
      </c>
    </row>
    <row r="792" spans="1:5" x14ac:dyDescent="0.3">
      <c r="A792" s="7" t="s">
        <v>11258</v>
      </c>
      <c r="B792" s="7" t="s">
        <v>21037</v>
      </c>
      <c r="C792" s="7" t="s">
        <v>21038</v>
      </c>
      <c r="D792" s="7" t="s">
        <v>21039</v>
      </c>
      <c r="E792" s="7" t="s">
        <v>78</v>
      </c>
    </row>
    <row r="793" spans="1:5" x14ac:dyDescent="0.3">
      <c r="A793" s="14" t="s">
        <v>13662</v>
      </c>
      <c r="B793" s="14" t="s">
        <v>21040</v>
      </c>
      <c r="C793" s="14" t="s">
        <v>21041</v>
      </c>
      <c r="D793" s="14" t="s">
        <v>21042</v>
      </c>
      <c r="E793" s="14" t="s">
        <v>78</v>
      </c>
    </row>
    <row r="794" spans="1:5" x14ac:dyDescent="0.3">
      <c r="A794" s="7" t="s">
        <v>15184</v>
      </c>
      <c r="B794" s="7" t="s">
        <v>21037</v>
      </c>
      <c r="C794" s="7" t="s">
        <v>21038</v>
      </c>
      <c r="D794" s="7" t="s">
        <v>21039</v>
      </c>
      <c r="E794" s="7" t="s">
        <v>78</v>
      </c>
    </row>
    <row r="795" spans="1:5" x14ac:dyDescent="0.3">
      <c r="A795" s="14" t="s">
        <v>16033</v>
      </c>
      <c r="B795" s="14" t="s">
        <v>21034</v>
      </c>
      <c r="C795" s="14" t="s">
        <v>21035</v>
      </c>
      <c r="D795" s="14" t="s">
        <v>21036</v>
      </c>
      <c r="E795" s="14" t="s">
        <v>78</v>
      </c>
    </row>
    <row r="796" spans="1:5" x14ac:dyDescent="0.3">
      <c r="A796" s="7" t="s">
        <v>5987</v>
      </c>
      <c r="B796" s="7" t="s">
        <v>21043</v>
      </c>
      <c r="C796" s="7" t="s">
        <v>21044</v>
      </c>
      <c r="D796" s="7" t="s">
        <v>21045</v>
      </c>
      <c r="E796" s="7" t="s">
        <v>78</v>
      </c>
    </row>
    <row r="797" spans="1:5" x14ac:dyDescent="0.3">
      <c r="A797" s="14" t="s">
        <v>2990</v>
      </c>
      <c r="B797" s="14" t="s">
        <v>21037</v>
      </c>
      <c r="C797" s="14" t="s">
        <v>21038</v>
      </c>
      <c r="D797" s="14" t="s">
        <v>21039</v>
      </c>
      <c r="E797" s="14" t="s">
        <v>78</v>
      </c>
    </row>
    <row r="798" spans="1:5" x14ac:dyDescent="0.3">
      <c r="A798" s="7" t="s">
        <v>18559</v>
      </c>
      <c r="B798" s="7" t="s">
        <v>21034</v>
      </c>
      <c r="C798" s="7" t="s">
        <v>21035</v>
      </c>
      <c r="D798" s="7" t="s">
        <v>21036</v>
      </c>
      <c r="E798" s="7" t="s">
        <v>78</v>
      </c>
    </row>
    <row r="799" spans="1:5" x14ac:dyDescent="0.3">
      <c r="A799" s="14" t="s">
        <v>4128</v>
      </c>
      <c r="B799" s="14" t="s">
        <v>21040</v>
      </c>
      <c r="C799" s="14" t="s">
        <v>21041</v>
      </c>
      <c r="D799" s="14" t="s">
        <v>21042</v>
      </c>
      <c r="E799" s="14" t="s">
        <v>78</v>
      </c>
    </row>
    <row r="800" spans="1:5" x14ac:dyDescent="0.3">
      <c r="A800" s="7" t="s">
        <v>5825</v>
      </c>
      <c r="B800" s="7" t="s">
        <v>21040</v>
      </c>
      <c r="C800" s="7" t="s">
        <v>21041</v>
      </c>
      <c r="D800" s="7" t="s">
        <v>21042</v>
      </c>
      <c r="E800" s="7" t="s">
        <v>78</v>
      </c>
    </row>
    <row r="801" spans="1:5" x14ac:dyDescent="0.3">
      <c r="A801" s="14" t="s">
        <v>18068</v>
      </c>
      <c r="B801" s="14" t="s">
        <v>21043</v>
      </c>
      <c r="C801" s="14" t="s">
        <v>21044</v>
      </c>
      <c r="D801" s="14" t="s">
        <v>21045</v>
      </c>
      <c r="E801" s="14" t="s">
        <v>78</v>
      </c>
    </row>
    <row r="802" spans="1:5" x14ac:dyDescent="0.3">
      <c r="A802" s="7" t="s">
        <v>20598</v>
      </c>
      <c r="B802" s="7" t="s">
        <v>21040</v>
      </c>
      <c r="C802" s="7" t="s">
        <v>21041</v>
      </c>
      <c r="D802" s="7" t="s">
        <v>21042</v>
      </c>
      <c r="E802" s="7" t="s">
        <v>78</v>
      </c>
    </row>
    <row r="803" spans="1:5" x14ac:dyDescent="0.3">
      <c r="A803" s="14" t="s">
        <v>14290</v>
      </c>
      <c r="B803" s="14" t="s">
        <v>21037</v>
      </c>
      <c r="C803" s="14" t="s">
        <v>21038</v>
      </c>
      <c r="D803" s="14" t="s">
        <v>21039</v>
      </c>
      <c r="E803" s="14" t="s">
        <v>78</v>
      </c>
    </row>
    <row r="804" spans="1:5" x14ac:dyDescent="0.3">
      <c r="A804" s="7" t="s">
        <v>2511</v>
      </c>
      <c r="B804" s="7" t="s">
        <v>21043</v>
      </c>
      <c r="C804" s="7" t="s">
        <v>21044</v>
      </c>
      <c r="D804" s="7" t="s">
        <v>21045</v>
      </c>
      <c r="E804" s="7" t="s">
        <v>78</v>
      </c>
    </row>
    <row r="805" spans="1:5" x14ac:dyDescent="0.3">
      <c r="A805" s="14" t="s">
        <v>9590</v>
      </c>
      <c r="B805" s="14" t="s">
        <v>21034</v>
      </c>
      <c r="C805" s="14" t="s">
        <v>21035</v>
      </c>
      <c r="D805" s="14" t="s">
        <v>21036</v>
      </c>
      <c r="E805" s="14" t="s">
        <v>78</v>
      </c>
    </row>
    <row r="806" spans="1:5" x14ac:dyDescent="0.3">
      <c r="A806" s="7" t="s">
        <v>17303</v>
      </c>
      <c r="B806" s="7" t="s">
        <v>21040</v>
      </c>
      <c r="C806" s="7" t="s">
        <v>21041</v>
      </c>
      <c r="D806" s="7" t="s">
        <v>21042</v>
      </c>
      <c r="E806" s="7" t="s">
        <v>78</v>
      </c>
    </row>
    <row r="807" spans="1:5" x14ac:dyDescent="0.3">
      <c r="A807" s="14" t="s">
        <v>327</v>
      </c>
      <c r="B807" s="14" t="s">
        <v>21040</v>
      </c>
      <c r="C807" s="14" t="s">
        <v>21041</v>
      </c>
      <c r="D807" s="14" t="s">
        <v>21042</v>
      </c>
      <c r="E807" s="14" t="s">
        <v>78</v>
      </c>
    </row>
    <row r="808" spans="1:5" x14ac:dyDescent="0.3">
      <c r="A808" s="7" t="s">
        <v>10445</v>
      </c>
      <c r="B808" s="7" t="s">
        <v>21043</v>
      </c>
      <c r="C808" s="7" t="s">
        <v>21044</v>
      </c>
      <c r="D808" s="7" t="s">
        <v>21045</v>
      </c>
      <c r="E808" s="7" t="s">
        <v>78</v>
      </c>
    </row>
    <row r="809" spans="1:5" x14ac:dyDescent="0.3">
      <c r="A809" s="14" t="s">
        <v>16637</v>
      </c>
      <c r="B809" s="14" t="s">
        <v>21040</v>
      </c>
      <c r="C809" s="14" t="s">
        <v>21041</v>
      </c>
      <c r="D809" s="14" t="s">
        <v>21042</v>
      </c>
      <c r="E809" s="14" t="s">
        <v>78</v>
      </c>
    </row>
    <row r="810" spans="1:5" x14ac:dyDescent="0.3">
      <c r="A810" s="7" t="s">
        <v>7093</v>
      </c>
      <c r="B810" s="7" t="s">
        <v>21040</v>
      </c>
      <c r="C810" s="7" t="s">
        <v>21041</v>
      </c>
      <c r="D810" s="7" t="s">
        <v>21042</v>
      </c>
      <c r="E810" s="7" t="s">
        <v>78</v>
      </c>
    </row>
    <row r="811" spans="1:5" x14ac:dyDescent="0.3">
      <c r="A811" s="14" t="s">
        <v>8305</v>
      </c>
      <c r="B811" s="14" t="s">
        <v>21040</v>
      </c>
      <c r="C811" s="14" t="s">
        <v>21041</v>
      </c>
      <c r="D811" s="14" t="s">
        <v>21042</v>
      </c>
      <c r="E811" s="14" t="s">
        <v>78</v>
      </c>
    </row>
    <row r="812" spans="1:5" x14ac:dyDescent="0.3">
      <c r="A812" s="7" t="s">
        <v>4784</v>
      </c>
      <c r="B812" s="7" t="s">
        <v>21037</v>
      </c>
      <c r="C812" s="7" t="s">
        <v>21038</v>
      </c>
      <c r="D812" s="7" t="s">
        <v>21039</v>
      </c>
      <c r="E812" s="7" t="s">
        <v>78</v>
      </c>
    </row>
    <row r="813" spans="1:5" x14ac:dyDescent="0.3">
      <c r="A813" s="14" t="s">
        <v>16055</v>
      </c>
      <c r="B813" s="14" t="s">
        <v>21043</v>
      </c>
      <c r="C813" s="14" t="s">
        <v>21044</v>
      </c>
      <c r="D813" s="14" t="s">
        <v>21045</v>
      </c>
      <c r="E813" s="14" t="s">
        <v>78</v>
      </c>
    </row>
    <row r="814" spans="1:5" x14ac:dyDescent="0.3">
      <c r="A814" s="7" t="s">
        <v>13039</v>
      </c>
      <c r="B814" s="7" t="s">
        <v>21040</v>
      </c>
      <c r="C814" s="7" t="s">
        <v>21041</v>
      </c>
      <c r="D814" s="7" t="s">
        <v>21042</v>
      </c>
      <c r="E814" s="7" t="s">
        <v>78</v>
      </c>
    </row>
    <row r="815" spans="1:5" x14ac:dyDescent="0.3">
      <c r="A815" s="14" t="s">
        <v>11103</v>
      </c>
      <c r="B815" s="14" t="s">
        <v>21040</v>
      </c>
      <c r="C815" s="14" t="s">
        <v>21041</v>
      </c>
      <c r="D815" s="14" t="s">
        <v>21042</v>
      </c>
      <c r="E815" s="14" t="s">
        <v>78</v>
      </c>
    </row>
    <row r="816" spans="1:5" x14ac:dyDescent="0.3">
      <c r="A816" s="7" t="s">
        <v>19419</v>
      </c>
      <c r="B816" s="7" t="s">
        <v>21037</v>
      </c>
      <c r="C816" s="7" t="s">
        <v>21038</v>
      </c>
      <c r="D816" s="7" t="s">
        <v>21039</v>
      </c>
      <c r="E816" s="7" t="s">
        <v>78</v>
      </c>
    </row>
    <row r="817" spans="1:5" x14ac:dyDescent="0.3">
      <c r="A817" s="14" t="s">
        <v>17656</v>
      </c>
      <c r="B817" s="14" t="s">
        <v>21040</v>
      </c>
      <c r="C817" s="14" t="s">
        <v>21041</v>
      </c>
      <c r="D817" s="14" t="s">
        <v>21042</v>
      </c>
      <c r="E817" s="14" t="s">
        <v>78</v>
      </c>
    </row>
    <row r="818" spans="1:5" x14ac:dyDescent="0.3">
      <c r="A818" s="7" t="s">
        <v>4713</v>
      </c>
      <c r="B818" s="7" t="s">
        <v>21037</v>
      </c>
      <c r="C818" s="7" t="s">
        <v>21038</v>
      </c>
      <c r="D818" s="7" t="s">
        <v>21039</v>
      </c>
      <c r="E818" s="7" t="s">
        <v>78</v>
      </c>
    </row>
    <row r="819" spans="1:5" x14ac:dyDescent="0.3">
      <c r="A819" s="14" t="s">
        <v>2292</v>
      </c>
      <c r="B819" s="14" t="s">
        <v>21043</v>
      </c>
      <c r="C819" s="14" t="s">
        <v>21044</v>
      </c>
      <c r="D819" s="14" t="s">
        <v>21045</v>
      </c>
      <c r="E819" s="14" t="s">
        <v>78</v>
      </c>
    </row>
    <row r="820" spans="1:5" x14ac:dyDescent="0.3">
      <c r="A820" s="7" t="s">
        <v>6033</v>
      </c>
      <c r="B820" s="7" t="s">
        <v>21040</v>
      </c>
      <c r="C820" s="7" t="s">
        <v>21041</v>
      </c>
      <c r="D820" s="7" t="s">
        <v>21042</v>
      </c>
      <c r="E820" s="7" t="s">
        <v>78</v>
      </c>
    </row>
    <row r="821" spans="1:5" x14ac:dyDescent="0.3">
      <c r="A821" s="14" t="s">
        <v>4715</v>
      </c>
      <c r="B821" s="14" t="s">
        <v>21034</v>
      </c>
      <c r="C821" s="14" t="s">
        <v>21035</v>
      </c>
      <c r="D821" s="14" t="s">
        <v>21036</v>
      </c>
      <c r="E821" s="14" t="s">
        <v>78</v>
      </c>
    </row>
    <row r="822" spans="1:5" x14ac:dyDescent="0.3">
      <c r="A822" s="7" t="s">
        <v>11107</v>
      </c>
      <c r="B822" s="7" t="s">
        <v>21034</v>
      </c>
      <c r="C822" s="7" t="s">
        <v>21035</v>
      </c>
      <c r="D822" s="7" t="s">
        <v>21036</v>
      </c>
      <c r="E822" s="7" t="s">
        <v>78</v>
      </c>
    </row>
    <row r="823" spans="1:5" x14ac:dyDescent="0.3">
      <c r="A823" s="14" t="s">
        <v>12396</v>
      </c>
      <c r="B823" s="14" t="s">
        <v>21040</v>
      </c>
      <c r="C823" s="14" t="s">
        <v>21041</v>
      </c>
      <c r="D823" s="14" t="s">
        <v>21042</v>
      </c>
      <c r="E823" s="14" t="s">
        <v>78</v>
      </c>
    </row>
    <row r="824" spans="1:5" x14ac:dyDescent="0.3">
      <c r="A824" s="7" t="s">
        <v>7223</v>
      </c>
      <c r="B824" s="7" t="s">
        <v>21034</v>
      </c>
      <c r="C824" s="7" t="s">
        <v>21035</v>
      </c>
      <c r="D824" s="7" t="s">
        <v>21036</v>
      </c>
      <c r="E824" s="7" t="s">
        <v>78</v>
      </c>
    </row>
    <row r="825" spans="1:5" x14ac:dyDescent="0.3">
      <c r="A825" s="14" t="s">
        <v>7090</v>
      </c>
      <c r="B825" s="14" t="s">
        <v>21037</v>
      </c>
      <c r="C825" s="14" t="s">
        <v>21038</v>
      </c>
      <c r="D825" s="14" t="s">
        <v>21039</v>
      </c>
      <c r="E825" s="14" t="s">
        <v>78</v>
      </c>
    </row>
    <row r="826" spans="1:5" x14ac:dyDescent="0.3">
      <c r="A826" s="7" t="s">
        <v>19869</v>
      </c>
      <c r="B826" s="7" t="s">
        <v>21037</v>
      </c>
      <c r="C826" s="7" t="s">
        <v>21038</v>
      </c>
      <c r="D826" s="7" t="s">
        <v>21039</v>
      </c>
      <c r="E826" s="7" t="s">
        <v>78</v>
      </c>
    </row>
    <row r="827" spans="1:5" x14ac:dyDescent="0.3">
      <c r="A827" s="14" t="s">
        <v>1187</v>
      </c>
      <c r="B827" s="14" t="s">
        <v>21037</v>
      </c>
      <c r="C827" s="14" t="s">
        <v>21038</v>
      </c>
      <c r="D827" s="14" t="s">
        <v>21039</v>
      </c>
      <c r="E827" s="14" t="s">
        <v>78</v>
      </c>
    </row>
    <row r="828" spans="1:5" x14ac:dyDescent="0.3">
      <c r="A828" s="7" t="s">
        <v>13314</v>
      </c>
      <c r="B828" s="7" t="s">
        <v>21037</v>
      </c>
      <c r="C828" s="7" t="s">
        <v>21038</v>
      </c>
      <c r="D828" s="7" t="s">
        <v>21039</v>
      </c>
      <c r="E828" s="7" t="s">
        <v>78</v>
      </c>
    </row>
    <row r="829" spans="1:5" x14ac:dyDescent="0.3">
      <c r="A829" s="14" t="s">
        <v>10024</v>
      </c>
      <c r="B829" s="14" t="s">
        <v>21034</v>
      </c>
      <c r="C829" s="14" t="s">
        <v>21035</v>
      </c>
      <c r="D829" s="14" t="s">
        <v>21036</v>
      </c>
      <c r="E829" s="14" t="s">
        <v>78</v>
      </c>
    </row>
    <row r="830" spans="1:5" x14ac:dyDescent="0.3">
      <c r="A830" s="7" t="s">
        <v>13165</v>
      </c>
      <c r="B830" s="7" t="s">
        <v>21040</v>
      </c>
      <c r="C830" s="7" t="s">
        <v>21041</v>
      </c>
      <c r="D830" s="7" t="s">
        <v>21042</v>
      </c>
      <c r="E830" s="7" t="s">
        <v>78</v>
      </c>
    </row>
    <row r="831" spans="1:5" x14ac:dyDescent="0.3">
      <c r="A831" s="14" t="s">
        <v>16205</v>
      </c>
      <c r="B831" s="14" t="s">
        <v>21037</v>
      </c>
      <c r="C831" s="14" t="s">
        <v>21038</v>
      </c>
      <c r="D831" s="14" t="s">
        <v>21039</v>
      </c>
      <c r="E831" s="14" t="s">
        <v>78</v>
      </c>
    </row>
    <row r="832" spans="1:5" x14ac:dyDescent="0.3">
      <c r="A832" s="7" t="s">
        <v>15278</v>
      </c>
      <c r="B832" s="7" t="s">
        <v>21040</v>
      </c>
      <c r="C832" s="7" t="s">
        <v>21041</v>
      </c>
      <c r="D832" s="7" t="s">
        <v>21042</v>
      </c>
      <c r="E832" s="7" t="s">
        <v>78</v>
      </c>
    </row>
    <row r="833" spans="1:5" x14ac:dyDescent="0.3">
      <c r="A833" s="14" t="s">
        <v>3266</v>
      </c>
      <c r="B833" s="14" t="s">
        <v>21034</v>
      </c>
      <c r="C833" s="14" t="s">
        <v>21035</v>
      </c>
      <c r="D833" s="14" t="s">
        <v>21036</v>
      </c>
      <c r="E833" s="14" t="s">
        <v>78</v>
      </c>
    </row>
    <row r="834" spans="1:5" x14ac:dyDescent="0.3">
      <c r="A834" s="7" t="s">
        <v>2027</v>
      </c>
      <c r="B834" s="7" t="s">
        <v>21040</v>
      </c>
      <c r="C834" s="7" t="s">
        <v>21041</v>
      </c>
      <c r="D834" s="7" t="s">
        <v>21042</v>
      </c>
      <c r="E834" s="7" t="s">
        <v>78</v>
      </c>
    </row>
    <row r="835" spans="1:5" x14ac:dyDescent="0.3">
      <c r="A835" s="14" t="s">
        <v>2943</v>
      </c>
      <c r="B835" s="14" t="s">
        <v>21034</v>
      </c>
      <c r="C835" s="14" t="s">
        <v>21035</v>
      </c>
      <c r="D835" s="14" t="s">
        <v>21036</v>
      </c>
      <c r="E835" s="14" t="s">
        <v>78</v>
      </c>
    </row>
    <row r="836" spans="1:5" x14ac:dyDescent="0.3">
      <c r="A836" s="7" t="s">
        <v>15132</v>
      </c>
      <c r="B836" s="7" t="s">
        <v>21037</v>
      </c>
      <c r="C836" s="7" t="s">
        <v>21038</v>
      </c>
      <c r="D836" s="7" t="s">
        <v>21039</v>
      </c>
      <c r="E836" s="7" t="s">
        <v>78</v>
      </c>
    </row>
    <row r="837" spans="1:5" x14ac:dyDescent="0.3">
      <c r="A837" s="14" t="s">
        <v>9231</v>
      </c>
      <c r="B837" s="14" t="s">
        <v>21037</v>
      </c>
      <c r="C837" s="14" t="s">
        <v>21038</v>
      </c>
      <c r="D837" s="14" t="s">
        <v>21039</v>
      </c>
      <c r="E837" s="14" t="s">
        <v>78</v>
      </c>
    </row>
    <row r="838" spans="1:5" x14ac:dyDescent="0.3">
      <c r="A838" s="7" t="s">
        <v>15558</v>
      </c>
      <c r="B838" s="7" t="s">
        <v>21040</v>
      </c>
      <c r="C838" s="7" t="s">
        <v>21041</v>
      </c>
      <c r="D838" s="7" t="s">
        <v>21042</v>
      </c>
      <c r="E838" s="7" t="s">
        <v>78</v>
      </c>
    </row>
    <row r="839" spans="1:5" x14ac:dyDescent="0.3">
      <c r="A839" s="14" t="s">
        <v>7910</v>
      </c>
      <c r="B839" s="14" t="s">
        <v>21043</v>
      </c>
      <c r="C839" s="14" t="s">
        <v>21044</v>
      </c>
      <c r="D839" s="14" t="s">
        <v>21045</v>
      </c>
      <c r="E839" s="14" t="s">
        <v>78</v>
      </c>
    </row>
    <row r="840" spans="1:5" x14ac:dyDescent="0.3">
      <c r="A840" s="7" t="s">
        <v>17259</v>
      </c>
      <c r="B840" s="7" t="s">
        <v>21037</v>
      </c>
      <c r="C840" s="7" t="s">
        <v>21038</v>
      </c>
      <c r="D840" s="7" t="s">
        <v>21039</v>
      </c>
      <c r="E840" s="7" t="s">
        <v>78</v>
      </c>
    </row>
    <row r="841" spans="1:5" x14ac:dyDescent="0.3">
      <c r="A841" s="14" t="s">
        <v>4798</v>
      </c>
      <c r="B841" s="14" t="s">
        <v>21040</v>
      </c>
      <c r="C841" s="14" t="s">
        <v>21041</v>
      </c>
      <c r="D841" s="14" t="s">
        <v>21042</v>
      </c>
      <c r="E841" s="14" t="s">
        <v>78</v>
      </c>
    </row>
    <row r="842" spans="1:5" x14ac:dyDescent="0.3">
      <c r="A842" s="7" t="s">
        <v>15433</v>
      </c>
      <c r="B842" s="7" t="s">
        <v>21043</v>
      </c>
      <c r="C842" s="7" t="s">
        <v>21044</v>
      </c>
      <c r="D842" s="7" t="s">
        <v>21045</v>
      </c>
      <c r="E842" s="7" t="s">
        <v>78</v>
      </c>
    </row>
    <row r="843" spans="1:5" x14ac:dyDescent="0.3">
      <c r="A843" s="14" t="s">
        <v>17359</v>
      </c>
      <c r="B843" s="14" t="s">
        <v>21034</v>
      </c>
      <c r="C843" s="14" t="s">
        <v>21035</v>
      </c>
      <c r="D843" s="14" t="s">
        <v>21036</v>
      </c>
      <c r="E843" s="14" t="s">
        <v>78</v>
      </c>
    </row>
    <row r="844" spans="1:5" x14ac:dyDescent="0.3">
      <c r="A844" s="7" t="s">
        <v>15599</v>
      </c>
      <c r="B844" s="7" t="s">
        <v>21034</v>
      </c>
      <c r="C844" s="7" t="s">
        <v>21035</v>
      </c>
      <c r="D844" s="7" t="s">
        <v>21036</v>
      </c>
      <c r="E844" s="7" t="s">
        <v>78</v>
      </c>
    </row>
    <row r="845" spans="1:5" x14ac:dyDescent="0.3">
      <c r="A845" s="14" t="s">
        <v>15334</v>
      </c>
      <c r="B845" s="14" t="s">
        <v>21040</v>
      </c>
      <c r="C845" s="14" t="s">
        <v>21041</v>
      </c>
      <c r="D845" s="14" t="s">
        <v>21042</v>
      </c>
      <c r="E845" s="14" t="s">
        <v>78</v>
      </c>
    </row>
    <row r="846" spans="1:5" x14ac:dyDescent="0.3">
      <c r="A846" s="7" t="s">
        <v>4597</v>
      </c>
      <c r="B846" s="7" t="s">
        <v>21043</v>
      </c>
      <c r="C846" s="7" t="s">
        <v>21044</v>
      </c>
      <c r="D846" s="7" t="s">
        <v>21045</v>
      </c>
      <c r="E846" s="7" t="s">
        <v>78</v>
      </c>
    </row>
    <row r="847" spans="1:5" x14ac:dyDescent="0.3">
      <c r="A847" s="14" t="s">
        <v>15192</v>
      </c>
      <c r="B847" s="14" t="s">
        <v>21040</v>
      </c>
      <c r="C847" s="14" t="s">
        <v>21041</v>
      </c>
      <c r="D847" s="14" t="s">
        <v>21042</v>
      </c>
      <c r="E847" s="14" t="s">
        <v>78</v>
      </c>
    </row>
    <row r="848" spans="1:5" x14ac:dyDescent="0.3">
      <c r="A848" s="7" t="s">
        <v>18848</v>
      </c>
      <c r="B848" s="7" t="s">
        <v>21037</v>
      </c>
      <c r="C848" s="7" t="s">
        <v>21038</v>
      </c>
      <c r="D848" s="7" t="s">
        <v>21039</v>
      </c>
      <c r="E848" s="7" t="s">
        <v>78</v>
      </c>
    </row>
    <row r="849" spans="1:5" x14ac:dyDescent="0.3">
      <c r="A849" s="14" t="s">
        <v>17650</v>
      </c>
      <c r="B849" s="14" t="s">
        <v>21043</v>
      </c>
      <c r="C849" s="14" t="s">
        <v>21044</v>
      </c>
      <c r="D849" s="14" t="s">
        <v>21045</v>
      </c>
      <c r="E849" s="14" t="s">
        <v>78</v>
      </c>
    </row>
    <row r="850" spans="1:5" x14ac:dyDescent="0.3">
      <c r="A850" s="7" t="s">
        <v>12844</v>
      </c>
      <c r="B850" s="7" t="s">
        <v>21040</v>
      </c>
      <c r="C850" s="7" t="s">
        <v>21041</v>
      </c>
      <c r="D850" s="7" t="s">
        <v>21042</v>
      </c>
      <c r="E850" s="7" t="s">
        <v>78</v>
      </c>
    </row>
    <row r="851" spans="1:5" x14ac:dyDescent="0.3">
      <c r="A851" s="14" t="s">
        <v>7067</v>
      </c>
      <c r="B851" s="14" t="s">
        <v>21043</v>
      </c>
      <c r="C851" s="14" t="s">
        <v>21044</v>
      </c>
      <c r="D851" s="14" t="s">
        <v>21045</v>
      </c>
      <c r="E851" s="14" t="s">
        <v>78</v>
      </c>
    </row>
    <row r="852" spans="1:5" x14ac:dyDescent="0.3">
      <c r="A852" s="7" t="s">
        <v>5783</v>
      </c>
      <c r="B852" s="7" t="s">
        <v>21040</v>
      </c>
      <c r="C852" s="7" t="s">
        <v>21041</v>
      </c>
      <c r="D852" s="7" t="s">
        <v>21042</v>
      </c>
      <c r="E852" s="7" t="s">
        <v>78</v>
      </c>
    </row>
    <row r="853" spans="1:5" x14ac:dyDescent="0.3">
      <c r="A853" s="14" t="s">
        <v>3944</v>
      </c>
      <c r="B853" s="14" t="s">
        <v>21043</v>
      </c>
      <c r="C853" s="14" t="s">
        <v>21044</v>
      </c>
      <c r="D853" s="14" t="s">
        <v>21045</v>
      </c>
      <c r="E853" s="14" t="s">
        <v>78</v>
      </c>
    </row>
    <row r="854" spans="1:5" x14ac:dyDescent="0.3">
      <c r="A854" s="7" t="s">
        <v>15857</v>
      </c>
      <c r="B854" s="7" t="s">
        <v>21034</v>
      </c>
      <c r="C854" s="7" t="s">
        <v>21035</v>
      </c>
      <c r="D854" s="7" t="s">
        <v>21036</v>
      </c>
      <c r="E854" s="7" t="s">
        <v>78</v>
      </c>
    </row>
    <row r="855" spans="1:5" x14ac:dyDescent="0.3">
      <c r="A855" s="14" t="s">
        <v>17197</v>
      </c>
      <c r="B855" s="14" t="s">
        <v>21040</v>
      </c>
      <c r="C855" s="14" t="s">
        <v>21041</v>
      </c>
      <c r="D855" s="14" t="s">
        <v>21042</v>
      </c>
      <c r="E855" s="14" t="s">
        <v>78</v>
      </c>
    </row>
    <row r="856" spans="1:5" x14ac:dyDescent="0.3">
      <c r="A856" s="7" t="s">
        <v>19953</v>
      </c>
      <c r="B856" s="7" t="s">
        <v>21043</v>
      </c>
      <c r="C856" s="7" t="s">
        <v>21044</v>
      </c>
      <c r="D856" s="7" t="s">
        <v>21045</v>
      </c>
      <c r="E856" s="7" t="s">
        <v>78</v>
      </c>
    </row>
    <row r="857" spans="1:5" x14ac:dyDescent="0.3">
      <c r="A857" s="14" t="s">
        <v>482</v>
      </c>
      <c r="B857" s="14" t="s">
        <v>21040</v>
      </c>
      <c r="C857" s="14" t="s">
        <v>21041</v>
      </c>
      <c r="D857" s="14" t="s">
        <v>21042</v>
      </c>
      <c r="E857" s="14" t="s">
        <v>78</v>
      </c>
    </row>
    <row r="858" spans="1:5" x14ac:dyDescent="0.3">
      <c r="A858" s="7" t="s">
        <v>7481</v>
      </c>
      <c r="B858" s="7" t="s">
        <v>21037</v>
      </c>
      <c r="C858" s="7" t="s">
        <v>21038</v>
      </c>
      <c r="D858" s="7" t="s">
        <v>21039</v>
      </c>
      <c r="E858" s="7" t="s">
        <v>78</v>
      </c>
    </row>
    <row r="859" spans="1:5" x14ac:dyDescent="0.3">
      <c r="A859" s="14" t="s">
        <v>19625</v>
      </c>
      <c r="B859" s="14" t="s">
        <v>21037</v>
      </c>
      <c r="C859" s="14" t="s">
        <v>21038</v>
      </c>
      <c r="D859" s="14" t="s">
        <v>21039</v>
      </c>
      <c r="E859" s="14" t="s">
        <v>78</v>
      </c>
    </row>
    <row r="860" spans="1:5" x14ac:dyDescent="0.3">
      <c r="A860" s="7" t="s">
        <v>1496</v>
      </c>
      <c r="B860" s="7" t="s">
        <v>21043</v>
      </c>
      <c r="C860" s="7" t="s">
        <v>21044</v>
      </c>
      <c r="D860" s="7" t="s">
        <v>21045</v>
      </c>
      <c r="E860" s="7" t="s">
        <v>78</v>
      </c>
    </row>
    <row r="861" spans="1:5" x14ac:dyDescent="0.3">
      <c r="A861" s="14" t="s">
        <v>13022</v>
      </c>
      <c r="B861" s="14" t="s">
        <v>21034</v>
      </c>
      <c r="C861" s="14" t="s">
        <v>21035</v>
      </c>
      <c r="D861" s="14" t="s">
        <v>21036</v>
      </c>
      <c r="E861" s="14" t="s">
        <v>78</v>
      </c>
    </row>
    <row r="862" spans="1:5" x14ac:dyDescent="0.3">
      <c r="A862" s="7" t="s">
        <v>10949</v>
      </c>
      <c r="B862" s="7" t="s">
        <v>21040</v>
      </c>
      <c r="C862" s="7" t="s">
        <v>21041</v>
      </c>
      <c r="D862" s="7" t="s">
        <v>21042</v>
      </c>
      <c r="E862" s="7" t="s">
        <v>78</v>
      </c>
    </row>
    <row r="863" spans="1:5" x14ac:dyDescent="0.3">
      <c r="A863" s="14" t="s">
        <v>1694</v>
      </c>
      <c r="B863" s="14" t="s">
        <v>21034</v>
      </c>
      <c r="C863" s="14" t="s">
        <v>21035</v>
      </c>
      <c r="D863" s="14" t="s">
        <v>21036</v>
      </c>
      <c r="E863" s="14" t="s">
        <v>78</v>
      </c>
    </row>
    <row r="864" spans="1:5" x14ac:dyDescent="0.3">
      <c r="A864" s="7" t="s">
        <v>6436</v>
      </c>
      <c r="B864" s="7" t="s">
        <v>21043</v>
      </c>
      <c r="C864" s="7" t="s">
        <v>21044</v>
      </c>
      <c r="D864" s="7" t="s">
        <v>21045</v>
      </c>
      <c r="E864" s="7" t="s">
        <v>78</v>
      </c>
    </row>
    <row r="865" spans="1:5" x14ac:dyDescent="0.3">
      <c r="A865" s="14" t="s">
        <v>17942</v>
      </c>
      <c r="B865" s="14" t="s">
        <v>21034</v>
      </c>
      <c r="C865" s="14" t="s">
        <v>21035</v>
      </c>
      <c r="D865" s="14" t="s">
        <v>21036</v>
      </c>
      <c r="E865" s="14" t="s">
        <v>78</v>
      </c>
    </row>
    <row r="866" spans="1:5" x14ac:dyDescent="0.3">
      <c r="A866" s="7" t="s">
        <v>8958</v>
      </c>
      <c r="B866" s="7" t="s">
        <v>21034</v>
      </c>
      <c r="C866" s="7" t="s">
        <v>21035</v>
      </c>
      <c r="D866" s="7" t="s">
        <v>21036</v>
      </c>
      <c r="E866" s="7" t="s">
        <v>78</v>
      </c>
    </row>
    <row r="867" spans="1:5" x14ac:dyDescent="0.3">
      <c r="A867" s="14" t="s">
        <v>12550</v>
      </c>
      <c r="B867" s="14" t="s">
        <v>21034</v>
      </c>
      <c r="C867" s="14" t="s">
        <v>21035</v>
      </c>
      <c r="D867" s="14" t="s">
        <v>21036</v>
      </c>
      <c r="E867" s="14" t="s">
        <v>78</v>
      </c>
    </row>
    <row r="868" spans="1:5" x14ac:dyDescent="0.3">
      <c r="A868" s="7" t="s">
        <v>16919</v>
      </c>
      <c r="B868" s="7" t="s">
        <v>21043</v>
      </c>
      <c r="C868" s="7" t="s">
        <v>21044</v>
      </c>
      <c r="D868" s="7" t="s">
        <v>21045</v>
      </c>
      <c r="E868" s="7" t="s">
        <v>78</v>
      </c>
    </row>
    <row r="869" spans="1:5" x14ac:dyDescent="0.3">
      <c r="A869" s="14" t="s">
        <v>6683</v>
      </c>
      <c r="B869" s="14" t="s">
        <v>21040</v>
      </c>
      <c r="C869" s="14" t="s">
        <v>21041</v>
      </c>
      <c r="D869" s="14" t="s">
        <v>21042</v>
      </c>
      <c r="E869" s="14" t="s">
        <v>78</v>
      </c>
    </row>
    <row r="870" spans="1:5" x14ac:dyDescent="0.3">
      <c r="A870" s="7" t="s">
        <v>8822</v>
      </c>
      <c r="B870" s="7" t="s">
        <v>21043</v>
      </c>
      <c r="C870" s="7" t="s">
        <v>21044</v>
      </c>
      <c r="D870" s="7" t="s">
        <v>21045</v>
      </c>
      <c r="E870" s="7" t="s">
        <v>78</v>
      </c>
    </row>
    <row r="871" spans="1:5" x14ac:dyDescent="0.3">
      <c r="A871" s="14" t="s">
        <v>9101</v>
      </c>
      <c r="B871" s="14" t="s">
        <v>21037</v>
      </c>
      <c r="C871" s="14" t="s">
        <v>21038</v>
      </c>
      <c r="D871" s="14" t="s">
        <v>21039</v>
      </c>
      <c r="E871" s="14" t="s">
        <v>78</v>
      </c>
    </row>
    <row r="872" spans="1:5" x14ac:dyDescent="0.3">
      <c r="A872" s="7" t="s">
        <v>13324</v>
      </c>
      <c r="B872" s="7" t="s">
        <v>21034</v>
      </c>
      <c r="C872" s="7" t="s">
        <v>21035</v>
      </c>
      <c r="D872" s="7" t="s">
        <v>21036</v>
      </c>
      <c r="E872" s="7" t="s">
        <v>78</v>
      </c>
    </row>
    <row r="873" spans="1:5" x14ac:dyDescent="0.3">
      <c r="A873" s="14" t="s">
        <v>1044</v>
      </c>
      <c r="B873" s="14" t="s">
        <v>21040</v>
      </c>
      <c r="C873" s="14" t="s">
        <v>21041</v>
      </c>
      <c r="D873" s="14" t="s">
        <v>21042</v>
      </c>
      <c r="E873" s="14" t="s">
        <v>78</v>
      </c>
    </row>
    <row r="874" spans="1:5" x14ac:dyDescent="0.3">
      <c r="A874" s="7" t="s">
        <v>16995</v>
      </c>
      <c r="B874" s="7" t="s">
        <v>21040</v>
      </c>
      <c r="C874" s="7" t="s">
        <v>21041</v>
      </c>
      <c r="D874" s="7" t="s">
        <v>21042</v>
      </c>
      <c r="E874" s="7" t="s">
        <v>78</v>
      </c>
    </row>
    <row r="875" spans="1:5" x14ac:dyDescent="0.3">
      <c r="A875" s="14" t="s">
        <v>18545</v>
      </c>
      <c r="B875" s="14" t="s">
        <v>21040</v>
      </c>
      <c r="C875" s="14" t="s">
        <v>21041</v>
      </c>
      <c r="D875" s="14" t="s">
        <v>21042</v>
      </c>
      <c r="E875" s="14" t="s">
        <v>78</v>
      </c>
    </row>
    <row r="876" spans="1:5" x14ac:dyDescent="0.3">
      <c r="A876" s="7" t="s">
        <v>1821</v>
      </c>
      <c r="B876" s="7" t="s">
        <v>21037</v>
      </c>
      <c r="C876" s="7" t="s">
        <v>21038</v>
      </c>
      <c r="D876" s="7" t="s">
        <v>21039</v>
      </c>
      <c r="E876" s="7" t="s">
        <v>78</v>
      </c>
    </row>
    <row r="877" spans="1:5" x14ac:dyDescent="0.3">
      <c r="A877" s="14" t="s">
        <v>18921</v>
      </c>
      <c r="B877" s="14" t="s">
        <v>21034</v>
      </c>
      <c r="C877" s="14" t="s">
        <v>21035</v>
      </c>
      <c r="D877" s="14" t="s">
        <v>21036</v>
      </c>
      <c r="E877" s="14" t="s">
        <v>78</v>
      </c>
    </row>
    <row r="878" spans="1:5" x14ac:dyDescent="0.3">
      <c r="A878" s="7" t="s">
        <v>6225</v>
      </c>
      <c r="B878" s="7" t="s">
        <v>21037</v>
      </c>
      <c r="C878" s="7" t="s">
        <v>21038</v>
      </c>
      <c r="D878" s="7" t="s">
        <v>21039</v>
      </c>
      <c r="E878" s="7" t="s">
        <v>78</v>
      </c>
    </row>
    <row r="879" spans="1:5" x14ac:dyDescent="0.3">
      <c r="A879" s="14" t="s">
        <v>2405</v>
      </c>
      <c r="B879" s="14" t="s">
        <v>21037</v>
      </c>
      <c r="C879" s="14" t="s">
        <v>21038</v>
      </c>
      <c r="D879" s="14" t="s">
        <v>21039</v>
      </c>
      <c r="E879" s="14" t="s">
        <v>78</v>
      </c>
    </row>
    <row r="880" spans="1:5" x14ac:dyDescent="0.3">
      <c r="A880" s="7" t="s">
        <v>9306</v>
      </c>
      <c r="B880" s="7" t="s">
        <v>21040</v>
      </c>
      <c r="C880" s="7" t="s">
        <v>21041</v>
      </c>
      <c r="D880" s="7" t="s">
        <v>21042</v>
      </c>
      <c r="E880" s="7" t="s">
        <v>78</v>
      </c>
    </row>
    <row r="881" spans="1:5" x14ac:dyDescent="0.3">
      <c r="A881" s="14" t="s">
        <v>20385</v>
      </c>
      <c r="B881" s="14" t="s">
        <v>21037</v>
      </c>
      <c r="C881" s="14" t="s">
        <v>21038</v>
      </c>
      <c r="D881" s="14" t="s">
        <v>21039</v>
      </c>
      <c r="E881" s="14" t="s">
        <v>78</v>
      </c>
    </row>
    <row r="882" spans="1:5" x14ac:dyDescent="0.3">
      <c r="A882" s="7" t="s">
        <v>7308</v>
      </c>
      <c r="B882" s="7" t="s">
        <v>21040</v>
      </c>
      <c r="C882" s="7" t="s">
        <v>21041</v>
      </c>
      <c r="D882" s="7" t="s">
        <v>21042</v>
      </c>
      <c r="E882" s="7" t="s">
        <v>78</v>
      </c>
    </row>
    <row r="883" spans="1:5" x14ac:dyDescent="0.3">
      <c r="A883" s="14" t="s">
        <v>16394</v>
      </c>
      <c r="B883" s="14" t="s">
        <v>21043</v>
      </c>
      <c r="C883" s="14" t="s">
        <v>21044</v>
      </c>
      <c r="D883" s="14" t="s">
        <v>21045</v>
      </c>
      <c r="E883" s="14" t="s">
        <v>78</v>
      </c>
    </row>
    <row r="884" spans="1:5" x14ac:dyDescent="0.3">
      <c r="A884" s="7" t="s">
        <v>19617</v>
      </c>
      <c r="B884" s="7" t="s">
        <v>21034</v>
      </c>
      <c r="C884" s="7" t="s">
        <v>21035</v>
      </c>
      <c r="D884" s="7" t="s">
        <v>21036</v>
      </c>
      <c r="E884" s="7" t="s">
        <v>78</v>
      </c>
    </row>
    <row r="885" spans="1:5" x14ac:dyDescent="0.3">
      <c r="A885" s="14" t="s">
        <v>20019</v>
      </c>
      <c r="B885" s="14" t="s">
        <v>21034</v>
      </c>
      <c r="C885" s="14" t="s">
        <v>21035</v>
      </c>
      <c r="D885" s="14" t="s">
        <v>21036</v>
      </c>
      <c r="E885" s="14" t="s">
        <v>78</v>
      </c>
    </row>
    <row r="886" spans="1:5" x14ac:dyDescent="0.3">
      <c r="A886" s="7" t="s">
        <v>20067</v>
      </c>
      <c r="B886" s="7" t="s">
        <v>21037</v>
      </c>
      <c r="C886" s="7" t="s">
        <v>21038</v>
      </c>
      <c r="D886" s="7" t="s">
        <v>21039</v>
      </c>
      <c r="E886" s="7" t="s">
        <v>78</v>
      </c>
    </row>
    <row r="887" spans="1:5" x14ac:dyDescent="0.3">
      <c r="A887" s="14" t="s">
        <v>6086</v>
      </c>
      <c r="B887" s="14" t="s">
        <v>21034</v>
      </c>
      <c r="C887" s="14" t="s">
        <v>21035</v>
      </c>
      <c r="D887" s="14" t="s">
        <v>21036</v>
      </c>
      <c r="E887" s="14" t="s">
        <v>78</v>
      </c>
    </row>
    <row r="888" spans="1:5" x14ac:dyDescent="0.3">
      <c r="A888" s="7" t="s">
        <v>7215</v>
      </c>
      <c r="B888" s="7" t="s">
        <v>21043</v>
      </c>
      <c r="C888" s="7" t="s">
        <v>21044</v>
      </c>
      <c r="D888" s="7" t="s">
        <v>21045</v>
      </c>
      <c r="E888" s="7" t="s">
        <v>78</v>
      </c>
    </row>
    <row r="889" spans="1:5" x14ac:dyDescent="0.3">
      <c r="A889" s="14" t="s">
        <v>8276</v>
      </c>
      <c r="B889" s="14" t="s">
        <v>21037</v>
      </c>
      <c r="C889" s="14" t="s">
        <v>21038</v>
      </c>
      <c r="D889" s="14" t="s">
        <v>21039</v>
      </c>
      <c r="E889" s="14" t="s">
        <v>78</v>
      </c>
    </row>
    <row r="890" spans="1:5" x14ac:dyDescent="0.3">
      <c r="A890" s="7" t="s">
        <v>11636</v>
      </c>
      <c r="B890" s="7" t="s">
        <v>21037</v>
      </c>
      <c r="C890" s="7" t="s">
        <v>21038</v>
      </c>
      <c r="D890" s="7" t="s">
        <v>21039</v>
      </c>
      <c r="E890" s="7" t="s">
        <v>78</v>
      </c>
    </row>
    <row r="891" spans="1:5" x14ac:dyDescent="0.3">
      <c r="A891" s="14" t="s">
        <v>16862</v>
      </c>
      <c r="B891" s="14" t="s">
        <v>21037</v>
      </c>
      <c r="C891" s="14" t="s">
        <v>21038</v>
      </c>
      <c r="D891" s="14" t="s">
        <v>21039</v>
      </c>
      <c r="E891" s="14" t="s">
        <v>78</v>
      </c>
    </row>
    <row r="892" spans="1:5" x14ac:dyDescent="0.3">
      <c r="A892" s="7" t="s">
        <v>18477</v>
      </c>
      <c r="B892" s="7" t="s">
        <v>21034</v>
      </c>
      <c r="C892" s="7" t="s">
        <v>21035</v>
      </c>
      <c r="D892" s="7" t="s">
        <v>21036</v>
      </c>
      <c r="E892" s="7" t="s">
        <v>78</v>
      </c>
    </row>
    <row r="893" spans="1:5" x14ac:dyDescent="0.3">
      <c r="A893" s="14" t="s">
        <v>5730</v>
      </c>
      <c r="B893" s="14" t="s">
        <v>21037</v>
      </c>
      <c r="C893" s="14" t="s">
        <v>21038</v>
      </c>
      <c r="D893" s="14" t="s">
        <v>21039</v>
      </c>
      <c r="E893" s="14" t="s">
        <v>78</v>
      </c>
    </row>
    <row r="894" spans="1:5" x14ac:dyDescent="0.3">
      <c r="A894" s="7" t="s">
        <v>12934</v>
      </c>
      <c r="B894" s="7" t="s">
        <v>21034</v>
      </c>
      <c r="C894" s="7" t="s">
        <v>21035</v>
      </c>
      <c r="D894" s="7" t="s">
        <v>21036</v>
      </c>
      <c r="E894" s="7" t="s">
        <v>78</v>
      </c>
    </row>
    <row r="895" spans="1:5" x14ac:dyDescent="0.3">
      <c r="A895" s="14" t="s">
        <v>9143</v>
      </c>
      <c r="B895" s="14" t="s">
        <v>21034</v>
      </c>
      <c r="C895" s="14" t="s">
        <v>21035</v>
      </c>
      <c r="D895" s="14" t="s">
        <v>21036</v>
      </c>
      <c r="E895" s="14" t="s">
        <v>78</v>
      </c>
    </row>
    <row r="896" spans="1:5" x14ac:dyDescent="0.3">
      <c r="A896" s="7" t="s">
        <v>19177</v>
      </c>
      <c r="B896" s="7" t="s">
        <v>21034</v>
      </c>
      <c r="C896" s="7" t="s">
        <v>21035</v>
      </c>
      <c r="D896" s="7" t="s">
        <v>21036</v>
      </c>
      <c r="E896" s="7" t="s">
        <v>78</v>
      </c>
    </row>
    <row r="897" spans="1:5" x14ac:dyDescent="0.3">
      <c r="A897" s="14" t="s">
        <v>15144</v>
      </c>
      <c r="B897" s="14" t="s">
        <v>21043</v>
      </c>
      <c r="C897" s="14" t="s">
        <v>21044</v>
      </c>
      <c r="D897" s="14" t="s">
        <v>21045</v>
      </c>
      <c r="E897" s="14" t="s">
        <v>78</v>
      </c>
    </row>
    <row r="898" spans="1:5" x14ac:dyDescent="0.3">
      <c r="A898" s="7" t="s">
        <v>9330</v>
      </c>
      <c r="B898" s="7" t="s">
        <v>21040</v>
      </c>
      <c r="C898" s="7" t="s">
        <v>21041</v>
      </c>
      <c r="D898" s="7" t="s">
        <v>21042</v>
      </c>
      <c r="E898" s="7" t="s">
        <v>78</v>
      </c>
    </row>
    <row r="899" spans="1:5" x14ac:dyDescent="0.3">
      <c r="A899" s="14" t="s">
        <v>20697</v>
      </c>
      <c r="B899" s="14" t="s">
        <v>21037</v>
      </c>
      <c r="C899" s="14" t="s">
        <v>21038</v>
      </c>
      <c r="D899" s="14" t="s">
        <v>21039</v>
      </c>
      <c r="E899" s="14" t="s">
        <v>78</v>
      </c>
    </row>
    <row r="900" spans="1:5" x14ac:dyDescent="0.3">
      <c r="A900" s="7" t="s">
        <v>12556</v>
      </c>
      <c r="B900" s="7" t="s">
        <v>21040</v>
      </c>
      <c r="C900" s="7" t="s">
        <v>21041</v>
      </c>
      <c r="D900" s="7" t="s">
        <v>21042</v>
      </c>
      <c r="E900" s="7" t="s">
        <v>78</v>
      </c>
    </row>
    <row r="901" spans="1:5" x14ac:dyDescent="0.3">
      <c r="A901" s="14" t="s">
        <v>5434</v>
      </c>
      <c r="B901" s="14" t="s">
        <v>21037</v>
      </c>
      <c r="C901" s="14" t="s">
        <v>21038</v>
      </c>
      <c r="D901" s="14" t="s">
        <v>21039</v>
      </c>
      <c r="E901" s="14" t="s">
        <v>78</v>
      </c>
    </row>
    <row r="902" spans="1:5" x14ac:dyDescent="0.3">
      <c r="A902" s="7" t="s">
        <v>488</v>
      </c>
      <c r="B902" s="7" t="s">
        <v>21037</v>
      </c>
      <c r="C902" s="7" t="s">
        <v>21038</v>
      </c>
      <c r="D902" s="7" t="s">
        <v>21039</v>
      </c>
      <c r="E902" s="7" t="s">
        <v>78</v>
      </c>
    </row>
    <row r="903" spans="1:5" x14ac:dyDescent="0.3">
      <c r="A903" s="14" t="s">
        <v>8584</v>
      </c>
      <c r="B903" s="14" t="s">
        <v>21037</v>
      </c>
      <c r="C903" s="14" t="s">
        <v>21038</v>
      </c>
      <c r="D903" s="14" t="s">
        <v>21039</v>
      </c>
      <c r="E903" s="14" t="s">
        <v>78</v>
      </c>
    </row>
    <row r="904" spans="1:5" x14ac:dyDescent="0.3">
      <c r="A904" s="7" t="s">
        <v>8739</v>
      </c>
      <c r="B904" s="7" t="s">
        <v>21034</v>
      </c>
      <c r="C904" s="7" t="s">
        <v>21035</v>
      </c>
      <c r="D904" s="7" t="s">
        <v>21036</v>
      </c>
      <c r="E904" s="7" t="s">
        <v>78</v>
      </c>
    </row>
    <row r="905" spans="1:5" x14ac:dyDescent="0.3">
      <c r="A905" s="14" t="s">
        <v>3605</v>
      </c>
      <c r="B905" s="14" t="s">
        <v>21037</v>
      </c>
      <c r="C905" s="14" t="s">
        <v>21038</v>
      </c>
      <c r="D905" s="14" t="s">
        <v>21039</v>
      </c>
      <c r="E905" s="14" t="s">
        <v>78</v>
      </c>
    </row>
    <row r="906" spans="1:5" x14ac:dyDescent="0.3">
      <c r="A906" s="7" t="s">
        <v>9956</v>
      </c>
      <c r="B906" s="7" t="s">
        <v>21034</v>
      </c>
      <c r="C906" s="7" t="s">
        <v>21035</v>
      </c>
      <c r="D906" s="7" t="s">
        <v>21036</v>
      </c>
      <c r="E906" s="7" t="s">
        <v>78</v>
      </c>
    </row>
    <row r="907" spans="1:5" x14ac:dyDescent="0.3">
      <c r="A907" s="14" t="s">
        <v>20780</v>
      </c>
      <c r="B907" s="14" t="s">
        <v>21043</v>
      </c>
      <c r="C907" s="14" t="s">
        <v>21044</v>
      </c>
      <c r="D907" s="14" t="s">
        <v>21045</v>
      </c>
      <c r="E907" s="14" t="s">
        <v>78</v>
      </c>
    </row>
    <row r="908" spans="1:5" x14ac:dyDescent="0.3">
      <c r="A908" s="7" t="s">
        <v>3436</v>
      </c>
      <c r="B908" s="7" t="s">
        <v>21043</v>
      </c>
      <c r="C908" s="7" t="s">
        <v>21044</v>
      </c>
      <c r="D908" s="7" t="s">
        <v>21045</v>
      </c>
      <c r="E908" s="7" t="s">
        <v>78</v>
      </c>
    </row>
    <row r="909" spans="1:5" x14ac:dyDescent="0.3">
      <c r="A909" s="14" t="s">
        <v>6440</v>
      </c>
      <c r="B909" s="14" t="s">
        <v>21037</v>
      </c>
      <c r="C909" s="14" t="s">
        <v>21038</v>
      </c>
      <c r="D909" s="14" t="s">
        <v>21039</v>
      </c>
      <c r="E909" s="14" t="s">
        <v>78</v>
      </c>
    </row>
    <row r="910" spans="1:5" x14ac:dyDescent="0.3">
      <c r="A910" s="7" t="s">
        <v>11479</v>
      </c>
      <c r="B910" s="7" t="s">
        <v>21034</v>
      </c>
      <c r="C910" s="7" t="s">
        <v>21035</v>
      </c>
      <c r="D910" s="7" t="s">
        <v>21036</v>
      </c>
      <c r="E910" s="7" t="s">
        <v>78</v>
      </c>
    </row>
    <row r="911" spans="1:5" x14ac:dyDescent="0.3">
      <c r="A911" s="14" t="s">
        <v>14578</v>
      </c>
      <c r="B911" s="14" t="s">
        <v>21037</v>
      </c>
      <c r="C911" s="14" t="s">
        <v>21038</v>
      </c>
      <c r="D911" s="14" t="s">
        <v>21039</v>
      </c>
      <c r="E911" s="14" t="s">
        <v>78</v>
      </c>
    </row>
    <row r="912" spans="1:5" x14ac:dyDescent="0.3">
      <c r="A912" s="7" t="s">
        <v>16905</v>
      </c>
      <c r="B912" s="7" t="s">
        <v>21034</v>
      </c>
      <c r="C912" s="7" t="s">
        <v>21035</v>
      </c>
      <c r="D912" s="7" t="s">
        <v>21036</v>
      </c>
      <c r="E912" s="7" t="s">
        <v>78</v>
      </c>
    </row>
    <row r="913" spans="1:5" x14ac:dyDescent="0.3">
      <c r="A913" s="14" t="s">
        <v>1671</v>
      </c>
      <c r="B913" s="14" t="s">
        <v>21037</v>
      </c>
      <c r="C913" s="14" t="s">
        <v>21038</v>
      </c>
      <c r="D913" s="14" t="s">
        <v>21039</v>
      </c>
      <c r="E913" s="14" t="s">
        <v>78</v>
      </c>
    </row>
    <row r="914" spans="1:5" x14ac:dyDescent="0.3">
      <c r="A914" s="7" t="s">
        <v>18600</v>
      </c>
      <c r="B914" s="7" t="s">
        <v>21040</v>
      </c>
      <c r="C914" s="7" t="s">
        <v>21041</v>
      </c>
      <c r="D914" s="7" t="s">
        <v>21042</v>
      </c>
      <c r="E914" s="7" t="s">
        <v>78</v>
      </c>
    </row>
    <row r="915" spans="1:5" x14ac:dyDescent="0.3">
      <c r="A915" s="14" t="s">
        <v>4580</v>
      </c>
      <c r="B915" s="14" t="s">
        <v>21034</v>
      </c>
      <c r="C915" s="14" t="s">
        <v>21035</v>
      </c>
      <c r="D915" s="14" t="s">
        <v>21036</v>
      </c>
      <c r="E915" s="14" t="s">
        <v>78</v>
      </c>
    </row>
    <row r="916" spans="1:5" x14ac:dyDescent="0.3">
      <c r="A916" s="7" t="s">
        <v>16013</v>
      </c>
      <c r="B916" s="7" t="s">
        <v>21037</v>
      </c>
      <c r="C916" s="7" t="s">
        <v>21038</v>
      </c>
      <c r="D916" s="7" t="s">
        <v>21039</v>
      </c>
      <c r="E916" s="7" t="s">
        <v>78</v>
      </c>
    </row>
    <row r="917" spans="1:5" x14ac:dyDescent="0.3">
      <c r="A917" s="14" t="s">
        <v>3652</v>
      </c>
      <c r="B917" s="14" t="s">
        <v>21040</v>
      </c>
      <c r="C917" s="14" t="s">
        <v>21041</v>
      </c>
      <c r="D917" s="14" t="s">
        <v>21042</v>
      </c>
      <c r="E917" s="14" t="s">
        <v>78</v>
      </c>
    </row>
    <row r="918" spans="1:5" x14ac:dyDescent="0.3">
      <c r="A918" s="7" t="s">
        <v>2238</v>
      </c>
      <c r="B918" s="7" t="s">
        <v>21034</v>
      </c>
      <c r="C918" s="7" t="s">
        <v>21035</v>
      </c>
      <c r="D918" s="7" t="s">
        <v>21036</v>
      </c>
      <c r="E918" s="7" t="s">
        <v>78</v>
      </c>
    </row>
    <row r="919" spans="1:5" x14ac:dyDescent="0.3">
      <c r="A919" s="14" t="s">
        <v>14887</v>
      </c>
      <c r="B919" s="14" t="s">
        <v>21037</v>
      </c>
      <c r="C919" s="14" t="s">
        <v>21038</v>
      </c>
      <c r="D919" s="14" t="s">
        <v>21039</v>
      </c>
      <c r="E919" s="14" t="s">
        <v>78</v>
      </c>
    </row>
    <row r="920" spans="1:5" x14ac:dyDescent="0.3">
      <c r="A920" s="7" t="s">
        <v>12581</v>
      </c>
      <c r="B920" s="7" t="s">
        <v>21034</v>
      </c>
      <c r="C920" s="7" t="s">
        <v>21035</v>
      </c>
      <c r="D920" s="7" t="s">
        <v>21036</v>
      </c>
      <c r="E920" s="7" t="s">
        <v>78</v>
      </c>
    </row>
    <row r="921" spans="1:5" x14ac:dyDescent="0.3">
      <c r="A921" s="14" t="s">
        <v>15286</v>
      </c>
      <c r="B921" s="14" t="s">
        <v>21040</v>
      </c>
      <c r="C921" s="14" t="s">
        <v>21041</v>
      </c>
      <c r="D921" s="14" t="s">
        <v>21042</v>
      </c>
      <c r="E921" s="14" t="s">
        <v>78</v>
      </c>
    </row>
    <row r="922" spans="1:5" x14ac:dyDescent="0.3">
      <c r="A922" s="7" t="s">
        <v>18064</v>
      </c>
      <c r="B922" s="7" t="s">
        <v>21043</v>
      </c>
      <c r="C922" s="7" t="s">
        <v>21044</v>
      </c>
      <c r="D922" s="7" t="s">
        <v>21045</v>
      </c>
      <c r="E922" s="7" t="s">
        <v>78</v>
      </c>
    </row>
    <row r="923" spans="1:5" x14ac:dyDescent="0.3">
      <c r="A923" s="14" t="s">
        <v>10819</v>
      </c>
      <c r="B923" s="14" t="s">
        <v>21037</v>
      </c>
      <c r="C923" s="14" t="s">
        <v>21038</v>
      </c>
      <c r="D923" s="14" t="s">
        <v>21039</v>
      </c>
      <c r="E923" s="14" t="s">
        <v>78</v>
      </c>
    </row>
    <row r="924" spans="1:5" x14ac:dyDescent="0.3">
      <c r="A924" s="7" t="s">
        <v>3627</v>
      </c>
      <c r="B924" s="7" t="s">
        <v>21040</v>
      </c>
      <c r="C924" s="7" t="s">
        <v>21041</v>
      </c>
      <c r="D924" s="7" t="s">
        <v>21042</v>
      </c>
      <c r="E924" s="7" t="s">
        <v>78</v>
      </c>
    </row>
    <row r="925" spans="1:5" x14ac:dyDescent="0.3">
      <c r="A925" s="14" t="s">
        <v>18163</v>
      </c>
      <c r="B925" s="14" t="s">
        <v>21040</v>
      </c>
      <c r="C925" s="14" t="s">
        <v>21041</v>
      </c>
      <c r="D925" s="14" t="s">
        <v>21042</v>
      </c>
      <c r="E925" s="14" t="s">
        <v>78</v>
      </c>
    </row>
    <row r="926" spans="1:5" x14ac:dyDescent="0.3">
      <c r="A926" s="7" t="s">
        <v>5501</v>
      </c>
      <c r="B926" s="7" t="s">
        <v>21043</v>
      </c>
      <c r="C926" s="7" t="s">
        <v>21044</v>
      </c>
      <c r="D926" s="7" t="s">
        <v>21045</v>
      </c>
      <c r="E926" s="7" t="s">
        <v>78</v>
      </c>
    </row>
    <row r="927" spans="1:5" x14ac:dyDescent="0.3">
      <c r="A927" s="14" t="s">
        <v>3575</v>
      </c>
      <c r="B927" s="14" t="s">
        <v>21043</v>
      </c>
      <c r="C927" s="14" t="s">
        <v>21044</v>
      </c>
      <c r="D927" s="14" t="s">
        <v>21045</v>
      </c>
      <c r="E927" s="14" t="s">
        <v>78</v>
      </c>
    </row>
    <row r="928" spans="1:5" x14ac:dyDescent="0.3">
      <c r="A928" s="7" t="s">
        <v>6041</v>
      </c>
      <c r="B928" s="7" t="s">
        <v>21037</v>
      </c>
      <c r="C928" s="7" t="s">
        <v>21038</v>
      </c>
      <c r="D928" s="7" t="s">
        <v>21039</v>
      </c>
      <c r="E928" s="7" t="s">
        <v>78</v>
      </c>
    </row>
    <row r="929" spans="1:5" x14ac:dyDescent="0.3">
      <c r="A929" s="14" t="s">
        <v>19189</v>
      </c>
      <c r="B929" s="14" t="s">
        <v>21034</v>
      </c>
      <c r="C929" s="14" t="s">
        <v>21035</v>
      </c>
      <c r="D929" s="14" t="s">
        <v>21036</v>
      </c>
      <c r="E929" s="14" t="s">
        <v>78</v>
      </c>
    </row>
    <row r="930" spans="1:5" x14ac:dyDescent="0.3">
      <c r="A930" s="7" t="s">
        <v>5072</v>
      </c>
      <c r="B930" s="7" t="s">
        <v>21043</v>
      </c>
      <c r="C930" s="7" t="s">
        <v>21044</v>
      </c>
      <c r="D930" s="7" t="s">
        <v>21045</v>
      </c>
      <c r="E930" s="7" t="s">
        <v>78</v>
      </c>
    </row>
    <row r="931" spans="1:5" x14ac:dyDescent="0.3">
      <c r="A931" s="14" t="s">
        <v>5582</v>
      </c>
      <c r="B931" s="14" t="s">
        <v>21034</v>
      </c>
      <c r="C931" s="14" t="s">
        <v>21035</v>
      </c>
      <c r="D931" s="14" t="s">
        <v>21036</v>
      </c>
      <c r="E931" s="14" t="s">
        <v>78</v>
      </c>
    </row>
    <row r="932" spans="1:5" x14ac:dyDescent="0.3">
      <c r="A932" s="7" t="s">
        <v>16689</v>
      </c>
      <c r="B932" s="7" t="s">
        <v>21043</v>
      </c>
      <c r="C932" s="7" t="s">
        <v>21044</v>
      </c>
      <c r="D932" s="7" t="s">
        <v>21045</v>
      </c>
      <c r="E932" s="7" t="s">
        <v>78</v>
      </c>
    </row>
    <row r="933" spans="1:5" x14ac:dyDescent="0.3">
      <c r="A933" s="14" t="s">
        <v>9828</v>
      </c>
      <c r="B933" s="14" t="s">
        <v>21037</v>
      </c>
      <c r="C933" s="14" t="s">
        <v>21038</v>
      </c>
      <c r="D933" s="14" t="s">
        <v>21039</v>
      </c>
      <c r="E933" s="14" t="s">
        <v>78</v>
      </c>
    </row>
    <row r="934" spans="1:5" x14ac:dyDescent="0.3">
      <c r="A934" s="7" t="s">
        <v>13891</v>
      </c>
      <c r="B934" s="7" t="s">
        <v>21040</v>
      </c>
      <c r="C934" s="7" t="s">
        <v>21041</v>
      </c>
      <c r="D934" s="7" t="s">
        <v>21042</v>
      </c>
      <c r="E934" s="7" t="s">
        <v>78</v>
      </c>
    </row>
    <row r="935" spans="1:5" x14ac:dyDescent="0.3">
      <c r="A935" s="14" t="s">
        <v>19831</v>
      </c>
      <c r="B935" s="14" t="s">
        <v>21034</v>
      </c>
      <c r="C935" s="14" t="s">
        <v>21035</v>
      </c>
      <c r="D935" s="14" t="s">
        <v>21036</v>
      </c>
      <c r="E935" s="14" t="s">
        <v>78</v>
      </c>
    </row>
    <row r="936" spans="1:5" x14ac:dyDescent="0.3">
      <c r="A936" s="7" t="s">
        <v>19117</v>
      </c>
      <c r="B936" s="7" t="s">
        <v>21034</v>
      </c>
      <c r="C936" s="7" t="s">
        <v>21035</v>
      </c>
      <c r="D936" s="7" t="s">
        <v>21036</v>
      </c>
      <c r="E936" s="7" t="s">
        <v>78</v>
      </c>
    </row>
    <row r="937" spans="1:5" x14ac:dyDescent="0.3">
      <c r="A937" s="14" t="s">
        <v>2623</v>
      </c>
      <c r="B937" s="14" t="s">
        <v>21034</v>
      </c>
      <c r="C937" s="14" t="s">
        <v>21035</v>
      </c>
      <c r="D937" s="14" t="s">
        <v>21036</v>
      </c>
      <c r="E937" s="14" t="s">
        <v>78</v>
      </c>
    </row>
    <row r="938" spans="1:5" x14ac:dyDescent="0.3">
      <c r="A938" s="7" t="s">
        <v>9864</v>
      </c>
      <c r="B938" s="7" t="s">
        <v>21034</v>
      </c>
      <c r="C938" s="7" t="s">
        <v>21035</v>
      </c>
      <c r="D938" s="7" t="s">
        <v>21036</v>
      </c>
      <c r="E938" s="7" t="s">
        <v>78</v>
      </c>
    </row>
    <row r="939" spans="1:5" x14ac:dyDescent="0.3">
      <c r="A939" s="14" t="s">
        <v>3249</v>
      </c>
      <c r="B939" s="14" t="s">
        <v>21034</v>
      </c>
      <c r="C939" s="14" t="s">
        <v>21035</v>
      </c>
      <c r="D939" s="14" t="s">
        <v>21036</v>
      </c>
      <c r="E939" s="14" t="s">
        <v>78</v>
      </c>
    </row>
    <row r="940" spans="1:5" x14ac:dyDescent="0.3">
      <c r="A940" s="7" t="s">
        <v>17790</v>
      </c>
      <c r="B940" s="7" t="s">
        <v>21034</v>
      </c>
      <c r="C940" s="7" t="s">
        <v>21035</v>
      </c>
      <c r="D940" s="7" t="s">
        <v>21036</v>
      </c>
      <c r="E940" s="7" t="s">
        <v>78</v>
      </c>
    </row>
    <row r="941" spans="1:5" x14ac:dyDescent="0.3">
      <c r="A941" s="14" t="s">
        <v>14078</v>
      </c>
      <c r="B941" s="14" t="s">
        <v>21040</v>
      </c>
      <c r="C941" s="14" t="s">
        <v>21041</v>
      </c>
      <c r="D941" s="14" t="s">
        <v>21042</v>
      </c>
      <c r="E941" s="14" t="s">
        <v>78</v>
      </c>
    </row>
    <row r="942" spans="1:5" x14ac:dyDescent="0.3">
      <c r="A942" s="7" t="s">
        <v>19751</v>
      </c>
      <c r="B942" s="7" t="s">
        <v>21034</v>
      </c>
      <c r="C942" s="7" t="s">
        <v>21035</v>
      </c>
      <c r="D942" s="7" t="s">
        <v>21036</v>
      </c>
      <c r="E942" s="7" t="s">
        <v>78</v>
      </c>
    </row>
    <row r="943" spans="1:5" x14ac:dyDescent="0.3">
      <c r="A943" s="14" t="s">
        <v>12691</v>
      </c>
      <c r="B943" s="14" t="s">
        <v>21034</v>
      </c>
      <c r="C943" s="14" t="s">
        <v>21035</v>
      </c>
      <c r="D943" s="14" t="s">
        <v>21036</v>
      </c>
      <c r="E943" s="14" t="s">
        <v>78</v>
      </c>
    </row>
    <row r="944" spans="1:5" x14ac:dyDescent="0.3">
      <c r="A944" s="7" t="s">
        <v>19997</v>
      </c>
      <c r="B944" s="7" t="s">
        <v>21037</v>
      </c>
      <c r="C944" s="7" t="s">
        <v>21038</v>
      </c>
      <c r="D944" s="7" t="s">
        <v>21039</v>
      </c>
      <c r="E944" s="7" t="s">
        <v>78</v>
      </c>
    </row>
    <row r="945" spans="1:5" x14ac:dyDescent="0.3">
      <c r="A945" s="14" t="s">
        <v>13958</v>
      </c>
      <c r="B945" s="14" t="s">
        <v>21037</v>
      </c>
      <c r="C945" s="14" t="s">
        <v>21038</v>
      </c>
      <c r="D945" s="14" t="s">
        <v>21039</v>
      </c>
      <c r="E945" s="14" t="s">
        <v>78</v>
      </c>
    </row>
    <row r="946" spans="1:5" x14ac:dyDescent="0.3">
      <c r="A946" s="7" t="s">
        <v>5156</v>
      </c>
      <c r="B946" s="7" t="s">
        <v>21043</v>
      </c>
      <c r="C946" s="7" t="s">
        <v>21044</v>
      </c>
      <c r="D946" s="7" t="s">
        <v>21045</v>
      </c>
      <c r="E946" s="7" t="s">
        <v>78</v>
      </c>
    </row>
    <row r="947" spans="1:5" x14ac:dyDescent="0.3">
      <c r="A947" s="14" t="s">
        <v>15322</v>
      </c>
      <c r="B947" s="14" t="s">
        <v>21040</v>
      </c>
      <c r="C947" s="14" t="s">
        <v>21041</v>
      </c>
      <c r="D947" s="14" t="s">
        <v>21042</v>
      </c>
      <c r="E947" s="14" t="s">
        <v>78</v>
      </c>
    </row>
    <row r="948" spans="1:5" x14ac:dyDescent="0.3">
      <c r="A948" s="7" t="s">
        <v>19169</v>
      </c>
      <c r="B948" s="7" t="s">
        <v>21037</v>
      </c>
      <c r="C948" s="7" t="s">
        <v>21038</v>
      </c>
      <c r="D948" s="7" t="s">
        <v>21039</v>
      </c>
      <c r="E948" s="7" t="s">
        <v>78</v>
      </c>
    </row>
    <row r="949" spans="1:5" x14ac:dyDescent="0.3">
      <c r="A949" s="14" t="s">
        <v>12502</v>
      </c>
      <c r="B949" s="14" t="s">
        <v>21043</v>
      </c>
      <c r="C949" s="14" t="s">
        <v>21044</v>
      </c>
      <c r="D949" s="14" t="s">
        <v>21045</v>
      </c>
      <c r="E949" s="14" t="s">
        <v>78</v>
      </c>
    </row>
    <row r="950" spans="1:5" x14ac:dyDescent="0.3">
      <c r="A950" s="7" t="s">
        <v>16941</v>
      </c>
      <c r="B950" s="7" t="s">
        <v>21034</v>
      </c>
      <c r="C950" s="7" t="s">
        <v>21035</v>
      </c>
      <c r="D950" s="7" t="s">
        <v>21036</v>
      </c>
      <c r="E950" s="7" t="s">
        <v>78</v>
      </c>
    </row>
    <row r="951" spans="1:5" x14ac:dyDescent="0.3">
      <c r="A951" s="14" t="s">
        <v>19079</v>
      </c>
      <c r="B951" s="14" t="s">
        <v>21034</v>
      </c>
      <c r="C951" s="14" t="s">
        <v>21035</v>
      </c>
      <c r="D951" s="14" t="s">
        <v>21036</v>
      </c>
      <c r="E951" s="14" t="s">
        <v>78</v>
      </c>
    </row>
    <row r="952" spans="1:5" x14ac:dyDescent="0.3">
      <c r="A952" s="7" t="s">
        <v>13863</v>
      </c>
      <c r="B952" s="7" t="s">
        <v>21043</v>
      </c>
      <c r="C952" s="7" t="s">
        <v>21044</v>
      </c>
      <c r="D952" s="7" t="s">
        <v>21045</v>
      </c>
      <c r="E952" s="7" t="s">
        <v>78</v>
      </c>
    </row>
    <row r="953" spans="1:5" x14ac:dyDescent="0.3">
      <c r="A953" s="14" t="s">
        <v>18133</v>
      </c>
      <c r="B953" s="14" t="s">
        <v>21043</v>
      </c>
      <c r="C953" s="14" t="s">
        <v>21044</v>
      </c>
      <c r="D953" s="14" t="s">
        <v>21045</v>
      </c>
      <c r="E953" s="14" t="s">
        <v>78</v>
      </c>
    </row>
    <row r="954" spans="1:5" x14ac:dyDescent="0.3">
      <c r="A954" s="7" t="s">
        <v>12248</v>
      </c>
      <c r="B954" s="7" t="s">
        <v>21043</v>
      </c>
      <c r="C954" s="7" t="s">
        <v>21044</v>
      </c>
      <c r="D954" s="7" t="s">
        <v>21045</v>
      </c>
      <c r="E954" s="7" t="s">
        <v>78</v>
      </c>
    </row>
    <row r="955" spans="1:5" x14ac:dyDescent="0.3">
      <c r="A955" s="14" t="s">
        <v>8767</v>
      </c>
      <c r="B955" s="14" t="s">
        <v>21037</v>
      </c>
      <c r="C955" s="14" t="s">
        <v>21038</v>
      </c>
      <c r="D955" s="14" t="s">
        <v>21039</v>
      </c>
      <c r="E955" s="14" t="s">
        <v>78</v>
      </c>
    </row>
    <row r="956" spans="1:5" x14ac:dyDescent="0.3">
      <c r="A956" s="7" t="s">
        <v>16225</v>
      </c>
      <c r="B956" s="7" t="s">
        <v>21043</v>
      </c>
      <c r="C956" s="7" t="s">
        <v>21044</v>
      </c>
      <c r="D956" s="7" t="s">
        <v>21045</v>
      </c>
      <c r="E956" s="7" t="s">
        <v>78</v>
      </c>
    </row>
    <row r="957" spans="1:5" x14ac:dyDescent="0.3">
      <c r="A957" s="14" t="s">
        <v>16951</v>
      </c>
      <c r="B957" s="14" t="s">
        <v>21034</v>
      </c>
      <c r="C957" s="14" t="s">
        <v>21035</v>
      </c>
      <c r="D957" s="14" t="s">
        <v>21036</v>
      </c>
      <c r="E957" s="14" t="s">
        <v>78</v>
      </c>
    </row>
    <row r="958" spans="1:5" x14ac:dyDescent="0.3">
      <c r="A958" s="7" t="s">
        <v>12406</v>
      </c>
      <c r="B958" s="7" t="s">
        <v>21034</v>
      </c>
      <c r="C958" s="7" t="s">
        <v>21035</v>
      </c>
      <c r="D958" s="7" t="s">
        <v>21036</v>
      </c>
      <c r="E958" s="7" t="s">
        <v>78</v>
      </c>
    </row>
    <row r="959" spans="1:5" x14ac:dyDescent="0.3">
      <c r="A959" s="14" t="s">
        <v>11975</v>
      </c>
      <c r="B959" s="14" t="s">
        <v>21037</v>
      </c>
      <c r="C959" s="14" t="s">
        <v>21038</v>
      </c>
      <c r="D959" s="14" t="s">
        <v>21039</v>
      </c>
      <c r="E959" s="14" t="s">
        <v>78</v>
      </c>
    </row>
    <row r="960" spans="1:5" x14ac:dyDescent="0.3">
      <c r="A960" s="7" t="s">
        <v>2802</v>
      </c>
      <c r="B960" s="7" t="s">
        <v>21040</v>
      </c>
      <c r="C960" s="7" t="s">
        <v>21041</v>
      </c>
      <c r="D960" s="7" t="s">
        <v>21042</v>
      </c>
      <c r="E960" s="7" t="s">
        <v>78</v>
      </c>
    </row>
    <row r="961" spans="1:5" x14ac:dyDescent="0.3">
      <c r="A961" s="14" t="s">
        <v>9429</v>
      </c>
      <c r="B961" s="14" t="s">
        <v>21034</v>
      </c>
      <c r="C961" s="14" t="s">
        <v>21035</v>
      </c>
      <c r="D961" s="14" t="s">
        <v>21036</v>
      </c>
      <c r="E961" s="14" t="s">
        <v>78</v>
      </c>
    </row>
    <row r="962" spans="1:5" x14ac:dyDescent="0.3">
      <c r="A962" s="7" t="s">
        <v>18911</v>
      </c>
      <c r="B962" s="7" t="s">
        <v>21040</v>
      </c>
      <c r="C962" s="7" t="s">
        <v>21041</v>
      </c>
      <c r="D962" s="7" t="s">
        <v>21042</v>
      </c>
      <c r="E962" s="7" t="s">
        <v>78</v>
      </c>
    </row>
    <row r="963" spans="1:5" x14ac:dyDescent="0.3">
      <c r="A963" s="14" t="s">
        <v>13925</v>
      </c>
      <c r="B963" s="14" t="s">
        <v>21037</v>
      </c>
      <c r="C963" s="14" t="s">
        <v>21038</v>
      </c>
      <c r="D963" s="14" t="s">
        <v>21039</v>
      </c>
      <c r="E963" s="14" t="s">
        <v>78</v>
      </c>
    </row>
    <row r="964" spans="1:5" x14ac:dyDescent="0.3">
      <c r="A964" s="7" t="s">
        <v>17978</v>
      </c>
      <c r="B964" s="7" t="s">
        <v>21037</v>
      </c>
      <c r="C964" s="7" t="s">
        <v>21038</v>
      </c>
      <c r="D964" s="7" t="s">
        <v>21039</v>
      </c>
      <c r="E964" s="7" t="s">
        <v>78</v>
      </c>
    </row>
    <row r="965" spans="1:5" x14ac:dyDescent="0.3">
      <c r="A965" s="14" t="s">
        <v>19091</v>
      </c>
      <c r="B965" s="14" t="s">
        <v>21037</v>
      </c>
      <c r="C965" s="14" t="s">
        <v>21038</v>
      </c>
      <c r="D965" s="14" t="s">
        <v>21039</v>
      </c>
      <c r="E965" s="14" t="s">
        <v>78</v>
      </c>
    </row>
    <row r="966" spans="1:5" x14ac:dyDescent="0.3">
      <c r="A966" s="7" t="s">
        <v>9409</v>
      </c>
      <c r="B966" s="7" t="s">
        <v>21040</v>
      </c>
      <c r="C966" s="7" t="s">
        <v>21041</v>
      </c>
      <c r="D966" s="7" t="s">
        <v>21042</v>
      </c>
      <c r="E966" s="7" t="s">
        <v>78</v>
      </c>
    </row>
    <row r="967" spans="1:5" x14ac:dyDescent="0.3">
      <c r="A967" s="14" t="s">
        <v>11157</v>
      </c>
      <c r="B967" s="14" t="s">
        <v>21034</v>
      </c>
      <c r="C967" s="14" t="s">
        <v>21035</v>
      </c>
      <c r="D967" s="14" t="s">
        <v>21036</v>
      </c>
      <c r="E967" s="14" t="s">
        <v>78</v>
      </c>
    </row>
    <row r="968" spans="1:5" x14ac:dyDescent="0.3">
      <c r="A968" s="7" t="s">
        <v>12769</v>
      </c>
      <c r="B968" s="7" t="s">
        <v>21037</v>
      </c>
      <c r="C968" s="7" t="s">
        <v>21038</v>
      </c>
      <c r="D968" s="7" t="s">
        <v>21039</v>
      </c>
      <c r="E968" s="7" t="s">
        <v>78</v>
      </c>
    </row>
    <row r="969" spans="1:5" x14ac:dyDescent="0.3">
      <c r="A969" s="14" t="s">
        <v>7926</v>
      </c>
      <c r="B969" s="14" t="s">
        <v>21037</v>
      </c>
      <c r="C969" s="14" t="s">
        <v>21038</v>
      </c>
      <c r="D969" s="14" t="s">
        <v>21039</v>
      </c>
      <c r="E969" s="14" t="s">
        <v>78</v>
      </c>
    </row>
    <row r="970" spans="1:5" x14ac:dyDescent="0.3">
      <c r="A970" s="7" t="s">
        <v>19223</v>
      </c>
      <c r="B970" s="7" t="s">
        <v>21043</v>
      </c>
      <c r="C970" s="7" t="s">
        <v>21044</v>
      </c>
      <c r="D970" s="7" t="s">
        <v>21045</v>
      </c>
      <c r="E970" s="7" t="s">
        <v>78</v>
      </c>
    </row>
    <row r="971" spans="1:5" x14ac:dyDescent="0.3">
      <c r="A971" s="14" t="s">
        <v>19713</v>
      </c>
      <c r="B971" s="14" t="s">
        <v>21034</v>
      </c>
      <c r="C971" s="14" t="s">
        <v>21035</v>
      </c>
      <c r="D971" s="14" t="s">
        <v>21036</v>
      </c>
      <c r="E971" s="14" t="s">
        <v>78</v>
      </c>
    </row>
    <row r="972" spans="1:5" x14ac:dyDescent="0.3">
      <c r="A972" s="7" t="s">
        <v>4396</v>
      </c>
      <c r="B972" s="7" t="s">
        <v>21037</v>
      </c>
      <c r="C972" s="7" t="s">
        <v>21038</v>
      </c>
      <c r="D972" s="7" t="s">
        <v>21039</v>
      </c>
      <c r="E972" s="7" t="s">
        <v>78</v>
      </c>
    </row>
    <row r="973" spans="1:5" x14ac:dyDescent="0.3">
      <c r="A973" s="14" t="s">
        <v>1038</v>
      </c>
      <c r="B973" s="14" t="s">
        <v>21034</v>
      </c>
      <c r="C973" s="14" t="s">
        <v>21035</v>
      </c>
      <c r="D973" s="14" t="s">
        <v>21036</v>
      </c>
      <c r="E973" s="14" t="s">
        <v>78</v>
      </c>
    </row>
    <row r="974" spans="1:5" x14ac:dyDescent="0.3">
      <c r="A974" s="7" t="s">
        <v>17337</v>
      </c>
      <c r="B974" s="7" t="s">
        <v>21037</v>
      </c>
      <c r="C974" s="7" t="s">
        <v>21038</v>
      </c>
      <c r="D974" s="7" t="s">
        <v>21039</v>
      </c>
      <c r="E974" s="7" t="s">
        <v>78</v>
      </c>
    </row>
    <row r="975" spans="1:5" x14ac:dyDescent="0.3">
      <c r="A975" s="14" t="s">
        <v>578</v>
      </c>
      <c r="B975" s="14" t="s">
        <v>21037</v>
      </c>
      <c r="C975" s="14" t="s">
        <v>21038</v>
      </c>
      <c r="D975" s="14" t="s">
        <v>21039</v>
      </c>
      <c r="E975" s="14" t="s">
        <v>78</v>
      </c>
    </row>
    <row r="976" spans="1:5" x14ac:dyDescent="0.3">
      <c r="A976" s="7" t="s">
        <v>625</v>
      </c>
      <c r="B976" s="7" t="s">
        <v>21043</v>
      </c>
      <c r="C976" s="7" t="s">
        <v>21044</v>
      </c>
      <c r="D976" s="7" t="s">
        <v>21045</v>
      </c>
      <c r="E976" s="7" t="s">
        <v>78</v>
      </c>
    </row>
    <row r="977" spans="1:5" x14ac:dyDescent="0.3">
      <c r="A977" s="14" t="s">
        <v>12733</v>
      </c>
      <c r="B977" s="14" t="s">
        <v>21043</v>
      </c>
      <c r="C977" s="14" t="s">
        <v>21044</v>
      </c>
      <c r="D977" s="14" t="s">
        <v>21045</v>
      </c>
      <c r="E977" s="14" t="s">
        <v>78</v>
      </c>
    </row>
    <row r="978" spans="1:5" x14ac:dyDescent="0.3">
      <c r="A978" s="7" t="s">
        <v>5275</v>
      </c>
      <c r="B978" s="7" t="s">
        <v>21040</v>
      </c>
      <c r="C978" s="7" t="s">
        <v>21041</v>
      </c>
      <c r="D978" s="7" t="s">
        <v>21042</v>
      </c>
      <c r="E978" s="7" t="s">
        <v>78</v>
      </c>
    </row>
    <row r="979" spans="1:5" x14ac:dyDescent="0.3">
      <c r="A979" s="14" t="s">
        <v>2867</v>
      </c>
      <c r="B979" s="14" t="s">
        <v>21043</v>
      </c>
      <c r="C979" s="14" t="s">
        <v>21044</v>
      </c>
      <c r="D979" s="14" t="s">
        <v>21045</v>
      </c>
      <c r="E979" s="14" t="s">
        <v>78</v>
      </c>
    </row>
    <row r="980" spans="1:5" x14ac:dyDescent="0.3">
      <c r="A980" s="7" t="s">
        <v>20391</v>
      </c>
      <c r="B980" s="7" t="s">
        <v>21037</v>
      </c>
      <c r="C980" s="7" t="s">
        <v>21038</v>
      </c>
      <c r="D980" s="7" t="s">
        <v>21039</v>
      </c>
      <c r="E980" s="7" t="s">
        <v>78</v>
      </c>
    </row>
    <row r="981" spans="1:5" x14ac:dyDescent="0.3">
      <c r="A981" s="14" t="s">
        <v>6532</v>
      </c>
      <c r="B981" s="14" t="s">
        <v>21043</v>
      </c>
      <c r="C981" s="14" t="s">
        <v>21044</v>
      </c>
      <c r="D981" s="14" t="s">
        <v>21045</v>
      </c>
      <c r="E981" s="14" t="s">
        <v>78</v>
      </c>
    </row>
    <row r="982" spans="1:5" x14ac:dyDescent="0.3">
      <c r="A982" s="7" t="s">
        <v>17123</v>
      </c>
      <c r="B982" s="7" t="s">
        <v>21037</v>
      </c>
      <c r="C982" s="7" t="s">
        <v>21038</v>
      </c>
      <c r="D982" s="7" t="s">
        <v>21039</v>
      </c>
      <c r="E982" s="7" t="s">
        <v>78</v>
      </c>
    </row>
    <row r="983" spans="1:5" x14ac:dyDescent="0.3">
      <c r="A983" s="14" t="s">
        <v>10427</v>
      </c>
      <c r="B983" s="14" t="s">
        <v>21040</v>
      </c>
      <c r="C983" s="14" t="s">
        <v>21041</v>
      </c>
      <c r="D983" s="14" t="s">
        <v>21042</v>
      </c>
      <c r="E983" s="14" t="s">
        <v>78</v>
      </c>
    </row>
    <row r="984" spans="1:5" x14ac:dyDescent="0.3">
      <c r="A984" s="7" t="s">
        <v>19645</v>
      </c>
      <c r="B984" s="7" t="s">
        <v>21040</v>
      </c>
      <c r="C984" s="7" t="s">
        <v>21041</v>
      </c>
      <c r="D984" s="7" t="s">
        <v>21042</v>
      </c>
      <c r="E984" s="7" t="s">
        <v>78</v>
      </c>
    </row>
    <row r="985" spans="1:5" x14ac:dyDescent="0.3">
      <c r="A985" s="14" t="s">
        <v>15423</v>
      </c>
      <c r="B985" s="14" t="s">
        <v>21037</v>
      </c>
      <c r="C985" s="14" t="s">
        <v>21038</v>
      </c>
      <c r="D985" s="14" t="s">
        <v>21039</v>
      </c>
      <c r="E985" s="14" t="s">
        <v>78</v>
      </c>
    </row>
    <row r="986" spans="1:5" x14ac:dyDescent="0.3">
      <c r="A986" s="7" t="s">
        <v>14863</v>
      </c>
      <c r="B986" s="7" t="s">
        <v>21040</v>
      </c>
      <c r="C986" s="7" t="s">
        <v>21041</v>
      </c>
      <c r="D986" s="7" t="s">
        <v>21042</v>
      </c>
      <c r="E986" s="7" t="s">
        <v>78</v>
      </c>
    </row>
    <row r="987" spans="1:5" x14ac:dyDescent="0.3">
      <c r="A987" s="14" t="s">
        <v>12998</v>
      </c>
      <c r="B987" s="14" t="s">
        <v>21034</v>
      </c>
      <c r="C987" s="14" t="s">
        <v>21035</v>
      </c>
      <c r="D987" s="14" t="s">
        <v>21036</v>
      </c>
      <c r="E987" s="14" t="s">
        <v>78</v>
      </c>
    </row>
    <row r="988" spans="1:5" x14ac:dyDescent="0.3">
      <c r="A988" s="7" t="s">
        <v>15568</v>
      </c>
      <c r="B988" s="7" t="s">
        <v>21043</v>
      </c>
      <c r="C988" s="7" t="s">
        <v>21044</v>
      </c>
      <c r="D988" s="7" t="s">
        <v>21045</v>
      </c>
      <c r="E988" s="7" t="s">
        <v>78</v>
      </c>
    </row>
    <row r="989" spans="1:5" x14ac:dyDescent="0.3">
      <c r="A989" s="14" t="s">
        <v>17429</v>
      </c>
      <c r="B989" s="14" t="s">
        <v>21037</v>
      </c>
      <c r="C989" s="14" t="s">
        <v>21038</v>
      </c>
      <c r="D989" s="14" t="s">
        <v>21039</v>
      </c>
      <c r="E989" s="14" t="s">
        <v>78</v>
      </c>
    </row>
    <row r="990" spans="1:5" x14ac:dyDescent="0.3">
      <c r="A990" s="7" t="s">
        <v>7598</v>
      </c>
      <c r="B990" s="7" t="s">
        <v>21037</v>
      </c>
      <c r="C990" s="7" t="s">
        <v>21038</v>
      </c>
      <c r="D990" s="7" t="s">
        <v>21039</v>
      </c>
      <c r="E990" s="7" t="s">
        <v>78</v>
      </c>
    </row>
    <row r="991" spans="1:5" x14ac:dyDescent="0.3">
      <c r="A991" s="14" t="s">
        <v>16931</v>
      </c>
      <c r="B991" s="14" t="s">
        <v>21037</v>
      </c>
      <c r="C991" s="14" t="s">
        <v>21038</v>
      </c>
      <c r="D991" s="14" t="s">
        <v>21039</v>
      </c>
      <c r="E991" s="14" t="s">
        <v>78</v>
      </c>
    </row>
    <row r="992" spans="1:5" x14ac:dyDescent="0.3">
      <c r="A992" s="7" t="s">
        <v>17321</v>
      </c>
      <c r="B992" s="7" t="s">
        <v>21034</v>
      </c>
      <c r="C992" s="7" t="s">
        <v>21035</v>
      </c>
      <c r="D992" s="7" t="s">
        <v>21036</v>
      </c>
      <c r="E992" s="7" t="s">
        <v>78</v>
      </c>
    </row>
    <row r="993" spans="1:5" x14ac:dyDescent="0.3">
      <c r="A993" s="14" t="s">
        <v>16402</v>
      </c>
      <c r="B993" s="14" t="s">
        <v>21034</v>
      </c>
      <c r="C993" s="14" t="s">
        <v>21035</v>
      </c>
      <c r="D993" s="14" t="s">
        <v>21036</v>
      </c>
      <c r="E993" s="14" t="s">
        <v>78</v>
      </c>
    </row>
    <row r="994" spans="1:5" x14ac:dyDescent="0.3">
      <c r="A994" s="7" t="s">
        <v>11221</v>
      </c>
      <c r="B994" s="7" t="s">
        <v>21034</v>
      </c>
      <c r="C994" s="7" t="s">
        <v>21035</v>
      </c>
      <c r="D994" s="7" t="s">
        <v>21036</v>
      </c>
      <c r="E994" s="7" t="s">
        <v>78</v>
      </c>
    </row>
    <row r="995" spans="1:5" x14ac:dyDescent="0.3">
      <c r="A995" s="14" t="s">
        <v>20363</v>
      </c>
      <c r="B995" s="14" t="s">
        <v>21037</v>
      </c>
      <c r="C995" s="14" t="s">
        <v>21038</v>
      </c>
      <c r="D995" s="14" t="s">
        <v>21039</v>
      </c>
      <c r="E995" s="14" t="s">
        <v>78</v>
      </c>
    </row>
    <row r="996" spans="1:5" x14ac:dyDescent="0.3">
      <c r="A996" s="7" t="s">
        <v>19484</v>
      </c>
      <c r="B996" s="7" t="s">
        <v>21037</v>
      </c>
      <c r="C996" s="7" t="s">
        <v>21038</v>
      </c>
      <c r="D996" s="7" t="s">
        <v>21039</v>
      </c>
      <c r="E996" s="7" t="s">
        <v>78</v>
      </c>
    </row>
    <row r="997" spans="1:5" x14ac:dyDescent="0.3">
      <c r="A997" s="14" t="s">
        <v>9618</v>
      </c>
      <c r="B997" s="14" t="s">
        <v>21040</v>
      </c>
      <c r="C997" s="14" t="s">
        <v>21041</v>
      </c>
      <c r="D997" s="14" t="s">
        <v>21042</v>
      </c>
      <c r="E997" s="14" t="s">
        <v>78</v>
      </c>
    </row>
    <row r="998" spans="1:5" x14ac:dyDescent="0.3">
      <c r="A998" s="7" t="s">
        <v>12808</v>
      </c>
      <c r="B998" s="7" t="s">
        <v>21034</v>
      </c>
      <c r="C998" s="7" t="s">
        <v>21035</v>
      </c>
      <c r="D998" s="7" t="s">
        <v>21036</v>
      </c>
      <c r="E998" s="7" t="s">
        <v>78</v>
      </c>
    </row>
    <row r="999" spans="1:5" x14ac:dyDescent="0.3">
      <c r="A999" s="14" t="s">
        <v>3659</v>
      </c>
      <c r="B999" s="14" t="s">
        <v>21040</v>
      </c>
      <c r="C999" s="14" t="s">
        <v>21041</v>
      </c>
      <c r="D999" s="14" t="s">
        <v>21042</v>
      </c>
      <c r="E999" s="14" t="s">
        <v>78</v>
      </c>
    </row>
    <row r="1000" spans="1:5" x14ac:dyDescent="0.3">
      <c r="A1000" s="7" t="s">
        <v>6047</v>
      </c>
      <c r="B1000" s="7" t="s">
        <v>21037</v>
      </c>
      <c r="C1000" s="7" t="s">
        <v>21038</v>
      </c>
      <c r="D1000" s="7" t="s">
        <v>21039</v>
      </c>
      <c r="E1000" s="7" t="s">
        <v>78</v>
      </c>
    </row>
    <row r="1001" spans="1:5" x14ac:dyDescent="0.3">
      <c r="A1001" s="14" t="s">
        <v>2769</v>
      </c>
      <c r="B1001" s="14" t="s">
        <v>21043</v>
      </c>
      <c r="C1001" s="14" t="s">
        <v>21044</v>
      </c>
      <c r="D1001" s="14" t="s">
        <v>21045</v>
      </c>
      <c r="E1001" s="14" t="s">
        <v>78</v>
      </c>
    </row>
    <row r="1002" spans="1:5" x14ac:dyDescent="0.3">
      <c r="A1002" s="7" t="s">
        <v>14250</v>
      </c>
      <c r="B1002" s="7" t="s">
        <v>21043</v>
      </c>
      <c r="C1002" s="7" t="s">
        <v>21044</v>
      </c>
      <c r="D1002" s="7" t="s">
        <v>21045</v>
      </c>
      <c r="E1002" s="7" t="s">
        <v>78</v>
      </c>
    </row>
    <row r="1003" spans="1:5" x14ac:dyDescent="0.3">
      <c r="A1003" s="14" t="s">
        <v>7898</v>
      </c>
      <c r="B1003" s="14" t="s">
        <v>21034</v>
      </c>
      <c r="C1003" s="14" t="s">
        <v>21035</v>
      </c>
      <c r="D1003" s="14" t="s">
        <v>21036</v>
      </c>
      <c r="E1003" s="14" t="s">
        <v>78</v>
      </c>
    </row>
    <row r="1004" spans="1:5" x14ac:dyDescent="0.3">
      <c r="A1004" s="7" t="s">
        <v>19955</v>
      </c>
      <c r="B1004" s="7" t="s">
        <v>21037</v>
      </c>
      <c r="C1004" s="7" t="s">
        <v>21038</v>
      </c>
      <c r="D1004" s="7" t="s">
        <v>21039</v>
      </c>
      <c r="E1004" s="7" t="s">
        <v>78</v>
      </c>
    </row>
    <row r="1005" spans="1:5" x14ac:dyDescent="0.3">
      <c r="A1005" s="14" t="s">
        <v>7324</v>
      </c>
      <c r="B1005" s="14" t="s">
        <v>21034</v>
      </c>
      <c r="C1005" s="14" t="s">
        <v>21035</v>
      </c>
      <c r="D1005" s="14" t="s">
        <v>21036</v>
      </c>
      <c r="E1005" s="14" t="s">
        <v>78</v>
      </c>
    </row>
    <row r="1006" spans="1:5" x14ac:dyDescent="0.3">
      <c r="A1006" s="7" t="s">
        <v>15086</v>
      </c>
      <c r="B1006" s="7" t="s">
        <v>21037</v>
      </c>
      <c r="C1006" s="7" t="s">
        <v>21038</v>
      </c>
      <c r="D1006" s="7" t="s">
        <v>21039</v>
      </c>
      <c r="E1006" s="7" t="s">
        <v>78</v>
      </c>
    </row>
    <row r="1007" spans="1:5" x14ac:dyDescent="0.3">
      <c r="A1007" s="14" t="s">
        <v>11367</v>
      </c>
      <c r="B1007" s="14" t="s">
        <v>21034</v>
      </c>
      <c r="C1007" s="14" t="s">
        <v>21035</v>
      </c>
      <c r="D1007" s="14" t="s">
        <v>21036</v>
      </c>
      <c r="E1007" s="14" t="s">
        <v>78</v>
      </c>
    </row>
    <row r="1008" spans="1:5" x14ac:dyDescent="0.3">
      <c r="A1008" s="7" t="s">
        <v>4632</v>
      </c>
      <c r="B1008" s="7" t="s">
        <v>21034</v>
      </c>
      <c r="C1008" s="7" t="s">
        <v>21035</v>
      </c>
      <c r="D1008" s="7" t="s">
        <v>21036</v>
      </c>
      <c r="E1008" s="7" t="s">
        <v>78</v>
      </c>
    </row>
    <row r="1009" spans="1:5" x14ac:dyDescent="0.3">
      <c r="A1009" s="14" t="s">
        <v>15973</v>
      </c>
      <c r="B1009" s="14" t="s">
        <v>21034</v>
      </c>
      <c r="C1009" s="14" t="s">
        <v>21035</v>
      </c>
      <c r="D1009" s="14" t="s">
        <v>21036</v>
      </c>
      <c r="E1009" s="14" t="s">
        <v>78</v>
      </c>
    </row>
    <row r="1010" spans="1:5" x14ac:dyDescent="0.3">
      <c r="A1010" s="7" t="s">
        <v>12448</v>
      </c>
      <c r="B1010" s="7" t="s">
        <v>21037</v>
      </c>
      <c r="C1010" s="7" t="s">
        <v>21038</v>
      </c>
      <c r="D1010" s="7" t="s">
        <v>21039</v>
      </c>
      <c r="E1010" s="7" t="s">
        <v>78</v>
      </c>
    </row>
    <row r="1011" spans="1:5" x14ac:dyDescent="0.3">
      <c r="A1011" s="14" t="s">
        <v>12573</v>
      </c>
      <c r="B1011" s="14" t="s">
        <v>21040</v>
      </c>
      <c r="C1011" s="14" t="s">
        <v>21041</v>
      </c>
      <c r="D1011" s="14" t="s">
        <v>21042</v>
      </c>
      <c r="E1011" s="14" t="s">
        <v>78</v>
      </c>
    </row>
    <row r="1012" spans="1:5" x14ac:dyDescent="0.3">
      <c r="A1012" s="7" t="s">
        <v>8548</v>
      </c>
      <c r="B1012" s="7" t="s">
        <v>21043</v>
      </c>
      <c r="C1012" s="7" t="s">
        <v>21044</v>
      </c>
      <c r="D1012" s="7" t="s">
        <v>21045</v>
      </c>
      <c r="E1012" s="7" t="s">
        <v>78</v>
      </c>
    </row>
    <row r="1013" spans="1:5" x14ac:dyDescent="0.3">
      <c r="A1013" s="14" t="s">
        <v>5546</v>
      </c>
      <c r="B1013" s="14" t="s">
        <v>21034</v>
      </c>
      <c r="C1013" s="14" t="s">
        <v>21035</v>
      </c>
      <c r="D1013" s="14" t="s">
        <v>21036</v>
      </c>
      <c r="E1013" s="14" t="s">
        <v>78</v>
      </c>
    </row>
    <row r="1014" spans="1:5" x14ac:dyDescent="0.3">
      <c r="A1014" s="7" t="s">
        <v>6014</v>
      </c>
      <c r="B1014" s="7" t="s">
        <v>21040</v>
      </c>
      <c r="C1014" s="7" t="s">
        <v>21041</v>
      </c>
      <c r="D1014" s="7" t="s">
        <v>21042</v>
      </c>
      <c r="E1014" s="7" t="s">
        <v>78</v>
      </c>
    </row>
    <row r="1015" spans="1:5" x14ac:dyDescent="0.3">
      <c r="A1015" s="14" t="s">
        <v>14570</v>
      </c>
      <c r="B1015" s="14" t="s">
        <v>21037</v>
      </c>
      <c r="C1015" s="14" t="s">
        <v>21038</v>
      </c>
      <c r="D1015" s="14" t="s">
        <v>21039</v>
      </c>
      <c r="E1015" s="14" t="s">
        <v>78</v>
      </c>
    </row>
    <row r="1016" spans="1:5" x14ac:dyDescent="0.3">
      <c r="A1016" s="7" t="s">
        <v>8534</v>
      </c>
      <c r="B1016" s="7" t="s">
        <v>21043</v>
      </c>
      <c r="C1016" s="7" t="s">
        <v>21044</v>
      </c>
      <c r="D1016" s="7" t="s">
        <v>21045</v>
      </c>
      <c r="E1016" s="7" t="s">
        <v>78</v>
      </c>
    </row>
    <row r="1017" spans="1:5" x14ac:dyDescent="0.3">
      <c r="A1017" s="14" t="s">
        <v>10479</v>
      </c>
      <c r="B1017" s="14" t="s">
        <v>21037</v>
      </c>
      <c r="C1017" s="14" t="s">
        <v>21038</v>
      </c>
      <c r="D1017" s="14" t="s">
        <v>21039</v>
      </c>
      <c r="E1017" s="14" t="s">
        <v>78</v>
      </c>
    </row>
    <row r="1018" spans="1:5" x14ac:dyDescent="0.3">
      <c r="A1018" s="7" t="s">
        <v>5487</v>
      </c>
      <c r="B1018" s="7" t="s">
        <v>21040</v>
      </c>
      <c r="C1018" s="7" t="s">
        <v>21041</v>
      </c>
      <c r="D1018" s="7" t="s">
        <v>21042</v>
      </c>
      <c r="E1018" s="7" t="s">
        <v>78</v>
      </c>
    </row>
    <row r="1019" spans="1:5" x14ac:dyDescent="0.3">
      <c r="A1019" s="14" t="s">
        <v>13974</v>
      </c>
      <c r="B1019" s="14" t="s">
        <v>21037</v>
      </c>
      <c r="C1019" s="14" t="s">
        <v>21038</v>
      </c>
      <c r="D1019" s="14" t="s">
        <v>21039</v>
      </c>
      <c r="E1019" s="14" t="s">
        <v>78</v>
      </c>
    </row>
    <row r="1020" spans="1:5" x14ac:dyDescent="0.3">
      <c r="A1020" s="7" t="s">
        <v>13059</v>
      </c>
      <c r="B1020" s="7" t="s">
        <v>21040</v>
      </c>
      <c r="C1020" s="7" t="s">
        <v>21041</v>
      </c>
      <c r="D1020" s="7" t="s">
        <v>21042</v>
      </c>
      <c r="E1020" s="7" t="s">
        <v>78</v>
      </c>
    </row>
    <row r="1021" spans="1:5" x14ac:dyDescent="0.3">
      <c r="A1021" s="14" t="s">
        <v>13746</v>
      </c>
      <c r="B1021" s="14" t="s">
        <v>21034</v>
      </c>
      <c r="C1021" s="14" t="s">
        <v>21035</v>
      </c>
      <c r="D1021" s="14" t="s">
        <v>21036</v>
      </c>
      <c r="E1021" s="14" t="s">
        <v>78</v>
      </c>
    </row>
    <row r="1022" spans="1:5" x14ac:dyDescent="0.3">
      <c r="A1022" s="7" t="s">
        <v>20735</v>
      </c>
      <c r="B1022" s="7" t="s">
        <v>21034</v>
      </c>
      <c r="C1022" s="7" t="s">
        <v>21035</v>
      </c>
      <c r="D1022" s="7" t="s">
        <v>21036</v>
      </c>
      <c r="E1022" s="7" t="s">
        <v>78</v>
      </c>
    </row>
    <row r="1023" spans="1:5" x14ac:dyDescent="0.3">
      <c r="A1023" s="14" t="s">
        <v>13941</v>
      </c>
      <c r="B1023" s="14" t="s">
        <v>21034</v>
      </c>
      <c r="C1023" s="14" t="s">
        <v>21035</v>
      </c>
      <c r="D1023" s="14" t="s">
        <v>21036</v>
      </c>
      <c r="E1023" s="14" t="s">
        <v>78</v>
      </c>
    </row>
    <row r="1024" spans="1:5" x14ac:dyDescent="0.3">
      <c r="A1024" s="7" t="s">
        <v>14955</v>
      </c>
      <c r="B1024" s="7" t="s">
        <v>21034</v>
      </c>
      <c r="C1024" s="7" t="s">
        <v>21035</v>
      </c>
      <c r="D1024" s="7" t="s">
        <v>21036</v>
      </c>
      <c r="E1024" s="7" t="s">
        <v>78</v>
      </c>
    </row>
    <row r="1025" spans="1:5" x14ac:dyDescent="0.3">
      <c r="A1025" s="14" t="s">
        <v>16659</v>
      </c>
      <c r="B1025" s="14" t="s">
        <v>21034</v>
      </c>
      <c r="C1025" s="14" t="s">
        <v>21035</v>
      </c>
      <c r="D1025" s="14" t="s">
        <v>21036</v>
      </c>
      <c r="E1025" s="14" t="s">
        <v>78</v>
      </c>
    </row>
    <row r="1026" spans="1:5" x14ac:dyDescent="0.3">
      <c r="A1026" s="7" t="s">
        <v>10387</v>
      </c>
      <c r="B1026" s="7" t="s">
        <v>21034</v>
      </c>
      <c r="C1026" s="7" t="s">
        <v>21035</v>
      </c>
      <c r="D1026" s="7" t="s">
        <v>21036</v>
      </c>
      <c r="E1026" s="7" t="s">
        <v>78</v>
      </c>
    </row>
    <row r="1027" spans="1:5" x14ac:dyDescent="0.3">
      <c r="A1027" s="14" t="s">
        <v>11234</v>
      </c>
      <c r="B1027" s="14" t="s">
        <v>21040</v>
      </c>
      <c r="C1027" s="14" t="s">
        <v>21041</v>
      </c>
      <c r="D1027" s="14" t="s">
        <v>21042</v>
      </c>
      <c r="E1027" s="14" t="s">
        <v>78</v>
      </c>
    </row>
    <row r="1028" spans="1:5" x14ac:dyDescent="0.3">
      <c r="A1028" s="7" t="s">
        <v>2153</v>
      </c>
      <c r="B1028" s="7" t="s">
        <v>21043</v>
      </c>
      <c r="C1028" s="7" t="s">
        <v>21044</v>
      </c>
      <c r="D1028" s="7" t="s">
        <v>21045</v>
      </c>
      <c r="E1028" s="7" t="s">
        <v>78</v>
      </c>
    </row>
    <row r="1029" spans="1:5" x14ac:dyDescent="0.3">
      <c r="A1029" s="14" t="s">
        <v>18018</v>
      </c>
      <c r="B1029" s="14" t="s">
        <v>21034</v>
      </c>
      <c r="C1029" s="14" t="s">
        <v>21035</v>
      </c>
      <c r="D1029" s="14" t="s">
        <v>21036</v>
      </c>
      <c r="E1029" s="14" t="s">
        <v>78</v>
      </c>
    </row>
    <row r="1030" spans="1:5" x14ac:dyDescent="0.3">
      <c r="A1030" s="7" t="s">
        <v>7287</v>
      </c>
      <c r="B1030" s="7" t="s">
        <v>21037</v>
      </c>
      <c r="C1030" s="7" t="s">
        <v>21038</v>
      </c>
      <c r="D1030" s="7" t="s">
        <v>21039</v>
      </c>
      <c r="E1030" s="7" t="s">
        <v>78</v>
      </c>
    </row>
    <row r="1031" spans="1:5" x14ac:dyDescent="0.3">
      <c r="A1031" s="14" t="s">
        <v>9789</v>
      </c>
      <c r="B1031" s="14" t="s">
        <v>21037</v>
      </c>
      <c r="C1031" s="14" t="s">
        <v>21038</v>
      </c>
      <c r="D1031" s="14" t="s">
        <v>21039</v>
      </c>
      <c r="E1031" s="14" t="s">
        <v>78</v>
      </c>
    </row>
    <row r="1032" spans="1:5" x14ac:dyDescent="0.3">
      <c r="A1032" s="7" t="s">
        <v>13161</v>
      </c>
      <c r="B1032" s="7" t="s">
        <v>21040</v>
      </c>
      <c r="C1032" s="7" t="s">
        <v>21041</v>
      </c>
      <c r="D1032" s="7" t="s">
        <v>21042</v>
      </c>
      <c r="E1032" s="7" t="s">
        <v>78</v>
      </c>
    </row>
    <row r="1033" spans="1:5" x14ac:dyDescent="0.3">
      <c r="A1033" s="14" t="s">
        <v>14341</v>
      </c>
      <c r="B1033" s="14" t="s">
        <v>21043</v>
      </c>
      <c r="C1033" s="14" t="s">
        <v>21044</v>
      </c>
      <c r="D1033" s="14" t="s">
        <v>21045</v>
      </c>
      <c r="E1033" s="14" t="s">
        <v>78</v>
      </c>
    </row>
    <row r="1034" spans="1:5" x14ac:dyDescent="0.3">
      <c r="A1034" s="7" t="s">
        <v>10164</v>
      </c>
      <c r="B1034" s="7" t="s">
        <v>21040</v>
      </c>
      <c r="C1034" s="7" t="s">
        <v>21041</v>
      </c>
      <c r="D1034" s="7" t="s">
        <v>21042</v>
      </c>
      <c r="E1034" s="7" t="s">
        <v>78</v>
      </c>
    </row>
    <row r="1035" spans="1:5" x14ac:dyDescent="0.3">
      <c r="A1035" s="14" t="s">
        <v>6804</v>
      </c>
      <c r="B1035" s="14" t="s">
        <v>21037</v>
      </c>
      <c r="C1035" s="14" t="s">
        <v>21038</v>
      </c>
      <c r="D1035" s="14" t="s">
        <v>21039</v>
      </c>
      <c r="E1035" s="14" t="s">
        <v>78</v>
      </c>
    </row>
    <row r="1036" spans="1:5" x14ac:dyDescent="0.3">
      <c r="A1036" s="7" t="s">
        <v>19359</v>
      </c>
      <c r="B1036" s="7" t="s">
        <v>21034</v>
      </c>
      <c r="C1036" s="7" t="s">
        <v>21035</v>
      </c>
      <c r="D1036" s="7" t="s">
        <v>21036</v>
      </c>
      <c r="E1036" s="7" t="s">
        <v>78</v>
      </c>
    </row>
    <row r="1037" spans="1:5" x14ac:dyDescent="0.3">
      <c r="A1037" s="14" t="s">
        <v>13574</v>
      </c>
      <c r="B1037" s="14" t="s">
        <v>21034</v>
      </c>
      <c r="C1037" s="14" t="s">
        <v>21035</v>
      </c>
      <c r="D1037" s="14" t="s">
        <v>21036</v>
      </c>
      <c r="E1037" s="14" t="s">
        <v>78</v>
      </c>
    </row>
    <row r="1038" spans="1:5" x14ac:dyDescent="0.3">
      <c r="A1038" s="7" t="s">
        <v>13566</v>
      </c>
      <c r="B1038" s="7" t="s">
        <v>21037</v>
      </c>
      <c r="C1038" s="7" t="s">
        <v>21038</v>
      </c>
      <c r="D1038" s="7" t="s">
        <v>21039</v>
      </c>
      <c r="E1038" s="7" t="s">
        <v>78</v>
      </c>
    </row>
    <row r="1039" spans="1:5" x14ac:dyDescent="0.3">
      <c r="A1039" s="14" t="s">
        <v>607</v>
      </c>
      <c r="B1039" s="14" t="s">
        <v>21037</v>
      </c>
      <c r="C1039" s="14" t="s">
        <v>21038</v>
      </c>
      <c r="D1039" s="14" t="s">
        <v>21039</v>
      </c>
      <c r="E1039" s="14" t="s">
        <v>78</v>
      </c>
    </row>
    <row r="1040" spans="1:5" x14ac:dyDescent="0.3">
      <c r="A1040" s="7" t="s">
        <v>15532</v>
      </c>
      <c r="B1040" s="7" t="s">
        <v>21034</v>
      </c>
      <c r="C1040" s="7" t="s">
        <v>21035</v>
      </c>
      <c r="D1040" s="7" t="s">
        <v>21036</v>
      </c>
      <c r="E1040" s="7" t="s">
        <v>78</v>
      </c>
    </row>
    <row r="1041" spans="1:5" x14ac:dyDescent="0.3">
      <c r="A1041" s="14" t="s">
        <v>19639</v>
      </c>
      <c r="B1041" s="14" t="s">
        <v>21034</v>
      </c>
      <c r="C1041" s="14" t="s">
        <v>21035</v>
      </c>
      <c r="D1041" s="14" t="s">
        <v>21036</v>
      </c>
      <c r="E1041" s="14" t="s">
        <v>78</v>
      </c>
    </row>
    <row r="1042" spans="1:5" x14ac:dyDescent="0.3">
      <c r="A1042" s="7" t="s">
        <v>11703</v>
      </c>
      <c r="B1042" s="7" t="s">
        <v>21043</v>
      </c>
      <c r="C1042" s="7" t="s">
        <v>21044</v>
      </c>
      <c r="D1042" s="7" t="s">
        <v>21045</v>
      </c>
      <c r="E1042" s="7" t="s">
        <v>78</v>
      </c>
    </row>
    <row r="1043" spans="1:5" x14ac:dyDescent="0.3">
      <c r="A1043" s="14" t="s">
        <v>10465</v>
      </c>
      <c r="B1043" s="14" t="s">
        <v>21043</v>
      </c>
      <c r="C1043" s="14" t="s">
        <v>21044</v>
      </c>
      <c r="D1043" s="14" t="s">
        <v>21045</v>
      </c>
      <c r="E1043" s="14" t="s">
        <v>78</v>
      </c>
    </row>
    <row r="1044" spans="1:5" x14ac:dyDescent="0.3">
      <c r="A1044" s="7" t="s">
        <v>6018</v>
      </c>
      <c r="B1044" s="7" t="s">
        <v>21034</v>
      </c>
      <c r="C1044" s="7" t="s">
        <v>21035</v>
      </c>
      <c r="D1044" s="7" t="s">
        <v>21036</v>
      </c>
      <c r="E1044" s="7" t="s">
        <v>78</v>
      </c>
    </row>
    <row r="1045" spans="1:5" x14ac:dyDescent="0.3">
      <c r="A1045" s="14" t="s">
        <v>1756</v>
      </c>
      <c r="B1045" s="14" t="s">
        <v>21037</v>
      </c>
      <c r="C1045" s="14" t="s">
        <v>21038</v>
      </c>
      <c r="D1045" s="14" t="s">
        <v>21039</v>
      </c>
      <c r="E1045" s="14" t="s">
        <v>78</v>
      </c>
    </row>
    <row r="1046" spans="1:5" x14ac:dyDescent="0.3">
      <c r="A1046" s="7" t="s">
        <v>17195</v>
      </c>
      <c r="B1046" s="7" t="s">
        <v>21037</v>
      </c>
      <c r="C1046" s="7" t="s">
        <v>21038</v>
      </c>
      <c r="D1046" s="7" t="s">
        <v>21039</v>
      </c>
      <c r="E1046" s="7" t="s">
        <v>78</v>
      </c>
    </row>
    <row r="1047" spans="1:5" x14ac:dyDescent="0.3">
      <c r="A1047" s="14" t="s">
        <v>1679</v>
      </c>
      <c r="B1047" s="14" t="s">
        <v>21040</v>
      </c>
      <c r="C1047" s="14" t="s">
        <v>21041</v>
      </c>
      <c r="D1047" s="14" t="s">
        <v>21042</v>
      </c>
      <c r="E1047" s="14" t="s">
        <v>78</v>
      </c>
    </row>
    <row r="1048" spans="1:5" x14ac:dyDescent="0.3">
      <c r="A1048" s="7" t="s">
        <v>17253</v>
      </c>
      <c r="B1048" s="7" t="s">
        <v>21034</v>
      </c>
      <c r="C1048" s="7" t="s">
        <v>21035</v>
      </c>
      <c r="D1048" s="7" t="s">
        <v>21036</v>
      </c>
      <c r="E1048" s="7" t="s">
        <v>78</v>
      </c>
    </row>
    <row r="1049" spans="1:5" x14ac:dyDescent="0.3">
      <c r="A1049" s="14" t="s">
        <v>1265</v>
      </c>
      <c r="B1049" s="14" t="s">
        <v>21034</v>
      </c>
      <c r="C1049" s="14" t="s">
        <v>21035</v>
      </c>
      <c r="D1049" s="14" t="s">
        <v>21036</v>
      </c>
      <c r="E1049" s="14" t="s">
        <v>78</v>
      </c>
    </row>
    <row r="1050" spans="1:5" x14ac:dyDescent="0.3">
      <c r="A1050" s="7" t="s">
        <v>11592</v>
      </c>
      <c r="B1050" s="7" t="s">
        <v>21037</v>
      </c>
      <c r="C1050" s="7" t="s">
        <v>21038</v>
      </c>
      <c r="D1050" s="7" t="s">
        <v>21039</v>
      </c>
      <c r="E1050" s="7" t="s">
        <v>78</v>
      </c>
    </row>
    <row r="1051" spans="1:5" x14ac:dyDescent="0.3">
      <c r="A1051" s="14" t="s">
        <v>14353</v>
      </c>
      <c r="B1051" s="14" t="s">
        <v>21034</v>
      </c>
      <c r="C1051" s="14" t="s">
        <v>21035</v>
      </c>
      <c r="D1051" s="14" t="s">
        <v>21036</v>
      </c>
      <c r="E1051" s="14" t="s">
        <v>78</v>
      </c>
    </row>
    <row r="1052" spans="1:5" x14ac:dyDescent="0.3">
      <c r="A1052" s="7" t="s">
        <v>8802</v>
      </c>
      <c r="B1052" s="7" t="s">
        <v>21043</v>
      </c>
      <c r="C1052" s="7" t="s">
        <v>21044</v>
      </c>
      <c r="D1052" s="7" t="s">
        <v>21045</v>
      </c>
      <c r="E1052" s="7" t="s">
        <v>78</v>
      </c>
    </row>
    <row r="1053" spans="1:5" x14ac:dyDescent="0.3">
      <c r="A1053" s="14" t="s">
        <v>20747</v>
      </c>
      <c r="B1053" s="14" t="s">
        <v>21037</v>
      </c>
      <c r="C1053" s="14" t="s">
        <v>21038</v>
      </c>
      <c r="D1053" s="14" t="s">
        <v>21039</v>
      </c>
      <c r="E1053" s="14" t="s">
        <v>78</v>
      </c>
    </row>
    <row r="1054" spans="1:5" x14ac:dyDescent="0.3">
      <c r="A1054" s="7" t="s">
        <v>18704</v>
      </c>
      <c r="B1054" s="7" t="s">
        <v>21037</v>
      </c>
      <c r="C1054" s="7" t="s">
        <v>21038</v>
      </c>
      <c r="D1054" s="7" t="s">
        <v>21039</v>
      </c>
      <c r="E1054" s="7" t="s">
        <v>78</v>
      </c>
    </row>
    <row r="1055" spans="1:5" x14ac:dyDescent="0.3">
      <c r="A1055" s="14" t="s">
        <v>8820</v>
      </c>
      <c r="B1055" s="14" t="s">
        <v>21034</v>
      </c>
      <c r="C1055" s="14" t="s">
        <v>21035</v>
      </c>
      <c r="D1055" s="14" t="s">
        <v>21036</v>
      </c>
      <c r="E1055" s="14" t="s">
        <v>78</v>
      </c>
    </row>
    <row r="1056" spans="1:5" x14ac:dyDescent="0.3">
      <c r="A1056" s="7" t="s">
        <v>6933</v>
      </c>
      <c r="B1056" s="7" t="s">
        <v>21037</v>
      </c>
      <c r="C1056" s="7" t="s">
        <v>21038</v>
      </c>
      <c r="D1056" s="7" t="s">
        <v>21039</v>
      </c>
      <c r="E1056" s="7" t="s">
        <v>78</v>
      </c>
    </row>
    <row r="1057" spans="1:5" x14ac:dyDescent="0.3">
      <c r="A1057" s="14" t="s">
        <v>17397</v>
      </c>
      <c r="B1057" s="14" t="s">
        <v>21040</v>
      </c>
      <c r="C1057" s="14" t="s">
        <v>21041</v>
      </c>
      <c r="D1057" s="14" t="s">
        <v>21042</v>
      </c>
      <c r="E1057" s="14" t="s">
        <v>78</v>
      </c>
    </row>
    <row r="1058" spans="1:5" x14ac:dyDescent="0.3">
      <c r="A1058" s="7" t="s">
        <v>12040</v>
      </c>
      <c r="B1058" s="7" t="s">
        <v>21034</v>
      </c>
      <c r="C1058" s="7" t="s">
        <v>21035</v>
      </c>
      <c r="D1058" s="7" t="s">
        <v>21036</v>
      </c>
      <c r="E1058" s="7" t="s">
        <v>78</v>
      </c>
    </row>
    <row r="1059" spans="1:5" x14ac:dyDescent="0.3">
      <c r="A1059" s="14" t="s">
        <v>17483</v>
      </c>
      <c r="B1059" s="14" t="s">
        <v>21043</v>
      </c>
      <c r="C1059" s="14" t="s">
        <v>21044</v>
      </c>
      <c r="D1059" s="14" t="s">
        <v>21045</v>
      </c>
      <c r="E1059" s="14" t="s">
        <v>78</v>
      </c>
    </row>
    <row r="1060" spans="1:5" x14ac:dyDescent="0.3">
      <c r="A1060" s="7" t="s">
        <v>1451</v>
      </c>
      <c r="B1060" s="7" t="s">
        <v>21040</v>
      </c>
      <c r="C1060" s="7" t="s">
        <v>21041</v>
      </c>
      <c r="D1060" s="7" t="s">
        <v>21042</v>
      </c>
      <c r="E1060" s="7" t="s">
        <v>78</v>
      </c>
    </row>
    <row r="1061" spans="1:5" x14ac:dyDescent="0.3">
      <c r="A1061" s="14" t="s">
        <v>19113</v>
      </c>
      <c r="B1061" s="14" t="s">
        <v>21040</v>
      </c>
      <c r="C1061" s="14" t="s">
        <v>21041</v>
      </c>
      <c r="D1061" s="14" t="s">
        <v>21042</v>
      </c>
      <c r="E1061" s="14" t="s">
        <v>78</v>
      </c>
    </row>
    <row r="1062" spans="1:5" x14ac:dyDescent="0.3">
      <c r="A1062" s="7" t="s">
        <v>1245</v>
      </c>
      <c r="B1062" s="7" t="s">
        <v>21043</v>
      </c>
      <c r="C1062" s="7" t="s">
        <v>21044</v>
      </c>
      <c r="D1062" s="7" t="s">
        <v>21045</v>
      </c>
      <c r="E1062" s="7" t="s">
        <v>78</v>
      </c>
    </row>
    <row r="1063" spans="1:5" x14ac:dyDescent="0.3">
      <c r="A1063" s="14" t="s">
        <v>17744</v>
      </c>
      <c r="B1063" s="14" t="s">
        <v>21037</v>
      </c>
      <c r="C1063" s="14" t="s">
        <v>21038</v>
      </c>
      <c r="D1063" s="14" t="s">
        <v>21039</v>
      </c>
      <c r="E1063" s="14" t="s">
        <v>78</v>
      </c>
    </row>
    <row r="1064" spans="1:5" x14ac:dyDescent="0.3">
      <c r="A1064" s="7" t="s">
        <v>5675</v>
      </c>
      <c r="B1064" s="7" t="s">
        <v>21040</v>
      </c>
      <c r="C1064" s="7" t="s">
        <v>21041</v>
      </c>
      <c r="D1064" s="7" t="s">
        <v>21042</v>
      </c>
      <c r="E1064" s="7" t="s">
        <v>78</v>
      </c>
    </row>
    <row r="1065" spans="1:5" x14ac:dyDescent="0.3">
      <c r="A1065" s="14" t="s">
        <v>11381</v>
      </c>
      <c r="B1065" s="14" t="s">
        <v>21040</v>
      </c>
      <c r="C1065" s="14" t="s">
        <v>21041</v>
      </c>
      <c r="D1065" s="14" t="s">
        <v>21042</v>
      </c>
      <c r="E1065" s="14" t="s">
        <v>78</v>
      </c>
    </row>
    <row r="1066" spans="1:5" x14ac:dyDescent="0.3">
      <c r="A1066" s="7" t="s">
        <v>6012</v>
      </c>
      <c r="B1066" s="7" t="s">
        <v>21043</v>
      </c>
      <c r="C1066" s="7" t="s">
        <v>21044</v>
      </c>
      <c r="D1066" s="7" t="s">
        <v>21045</v>
      </c>
      <c r="E1066" s="7" t="s">
        <v>78</v>
      </c>
    </row>
    <row r="1067" spans="1:5" x14ac:dyDescent="0.3">
      <c r="A1067" s="14" t="s">
        <v>9201</v>
      </c>
      <c r="B1067" s="14" t="s">
        <v>21040</v>
      </c>
      <c r="C1067" s="14" t="s">
        <v>21041</v>
      </c>
      <c r="D1067" s="14" t="s">
        <v>21042</v>
      </c>
      <c r="E1067" s="14" t="s">
        <v>78</v>
      </c>
    </row>
    <row r="1068" spans="1:5" x14ac:dyDescent="0.3">
      <c r="A1068" s="7" t="s">
        <v>10853</v>
      </c>
      <c r="B1068" s="7" t="s">
        <v>21034</v>
      </c>
      <c r="C1068" s="7" t="s">
        <v>21035</v>
      </c>
      <c r="D1068" s="7" t="s">
        <v>21036</v>
      </c>
      <c r="E1068" s="7" t="s">
        <v>78</v>
      </c>
    </row>
    <row r="1069" spans="1:5" x14ac:dyDescent="0.3">
      <c r="A1069" s="14" t="s">
        <v>3899</v>
      </c>
      <c r="B1069" s="14" t="s">
        <v>21037</v>
      </c>
      <c r="C1069" s="14" t="s">
        <v>21038</v>
      </c>
      <c r="D1069" s="14" t="s">
        <v>21039</v>
      </c>
      <c r="E1069" s="14" t="s">
        <v>78</v>
      </c>
    </row>
    <row r="1070" spans="1:5" x14ac:dyDescent="0.3">
      <c r="A1070" s="7" t="s">
        <v>18149</v>
      </c>
      <c r="B1070" s="7" t="s">
        <v>21034</v>
      </c>
      <c r="C1070" s="7" t="s">
        <v>21035</v>
      </c>
      <c r="D1070" s="7" t="s">
        <v>21036</v>
      </c>
      <c r="E1070" s="7" t="s">
        <v>78</v>
      </c>
    </row>
    <row r="1071" spans="1:5" x14ac:dyDescent="0.3">
      <c r="A1071" s="14" t="s">
        <v>18991</v>
      </c>
      <c r="B1071" s="14" t="s">
        <v>21037</v>
      </c>
      <c r="C1071" s="14" t="s">
        <v>21038</v>
      </c>
      <c r="D1071" s="14" t="s">
        <v>21039</v>
      </c>
      <c r="E1071" s="14" t="s">
        <v>78</v>
      </c>
    </row>
    <row r="1072" spans="1:5" x14ac:dyDescent="0.3">
      <c r="A1072" s="7" t="s">
        <v>5686</v>
      </c>
      <c r="B1072" s="7" t="s">
        <v>21034</v>
      </c>
      <c r="C1072" s="7" t="s">
        <v>21035</v>
      </c>
      <c r="D1072" s="7" t="s">
        <v>21036</v>
      </c>
      <c r="E1072" s="7" t="s">
        <v>78</v>
      </c>
    </row>
    <row r="1073" spans="1:5" x14ac:dyDescent="0.3">
      <c r="A1073" s="14" t="s">
        <v>19673</v>
      </c>
      <c r="B1073" s="14" t="s">
        <v>21037</v>
      </c>
      <c r="C1073" s="14" t="s">
        <v>21038</v>
      </c>
      <c r="D1073" s="14" t="s">
        <v>21039</v>
      </c>
      <c r="E1073" s="14" t="s">
        <v>78</v>
      </c>
    </row>
    <row r="1074" spans="1:5" x14ac:dyDescent="0.3">
      <c r="A1074" s="7" t="s">
        <v>15405</v>
      </c>
      <c r="B1074" s="7" t="s">
        <v>21040</v>
      </c>
      <c r="C1074" s="7" t="s">
        <v>21041</v>
      </c>
      <c r="D1074" s="7" t="s">
        <v>21042</v>
      </c>
      <c r="E1074" s="7" t="s">
        <v>78</v>
      </c>
    </row>
    <row r="1075" spans="1:5" x14ac:dyDescent="0.3">
      <c r="A1075" s="14" t="s">
        <v>11859</v>
      </c>
      <c r="B1075" s="14" t="s">
        <v>21037</v>
      </c>
      <c r="C1075" s="14" t="s">
        <v>21038</v>
      </c>
      <c r="D1075" s="14" t="s">
        <v>21039</v>
      </c>
      <c r="E1075" s="14" t="s">
        <v>78</v>
      </c>
    </row>
    <row r="1076" spans="1:5" x14ac:dyDescent="0.3">
      <c r="A1076" s="7" t="s">
        <v>2693</v>
      </c>
      <c r="B1076" s="7" t="s">
        <v>21040</v>
      </c>
      <c r="C1076" s="7" t="s">
        <v>21041</v>
      </c>
      <c r="D1076" s="7" t="s">
        <v>21042</v>
      </c>
      <c r="E1076" s="7" t="s">
        <v>78</v>
      </c>
    </row>
    <row r="1077" spans="1:5" x14ac:dyDescent="0.3">
      <c r="A1077" s="14" t="s">
        <v>13954</v>
      </c>
      <c r="B1077" s="14" t="s">
        <v>21040</v>
      </c>
      <c r="C1077" s="14" t="s">
        <v>21041</v>
      </c>
      <c r="D1077" s="14" t="s">
        <v>21042</v>
      </c>
      <c r="E1077" s="14" t="s">
        <v>78</v>
      </c>
    </row>
    <row r="1078" spans="1:5" x14ac:dyDescent="0.3">
      <c r="A1078" s="7" t="s">
        <v>5236</v>
      </c>
      <c r="B1078" s="7" t="s">
        <v>21037</v>
      </c>
      <c r="C1078" s="7" t="s">
        <v>21038</v>
      </c>
      <c r="D1078" s="7" t="s">
        <v>21039</v>
      </c>
      <c r="E1078" s="7" t="s">
        <v>78</v>
      </c>
    </row>
    <row r="1079" spans="1:5" x14ac:dyDescent="0.3">
      <c r="A1079" s="14" t="s">
        <v>20439</v>
      </c>
      <c r="B1079" s="14" t="s">
        <v>21040</v>
      </c>
      <c r="C1079" s="14" t="s">
        <v>21041</v>
      </c>
      <c r="D1079" s="14" t="s">
        <v>21042</v>
      </c>
      <c r="E1079" s="14" t="s">
        <v>78</v>
      </c>
    </row>
    <row r="1080" spans="1:5" x14ac:dyDescent="0.3">
      <c r="A1080" s="7" t="s">
        <v>6397</v>
      </c>
      <c r="B1080" s="7" t="s">
        <v>21034</v>
      </c>
      <c r="C1080" s="7" t="s">
        <v>21035</v>
      </c>
      <c r="D1080" s="7" t="s">
        <v>21036</v>
      </c>
      <c r="E1080" s="7" t="s">
        <v>78</v>
      </c>
    </row>
    <row r="1081" spans="1:5" x14ac:dyDescent="0.3">
      <c r="A1081" s="14" t="s">
        <v>17009</v>
      </c>
      <c r="B1081" s="14" t="s">
        <v>21043</v>
      </c>
      <c r="C1081" s="14" t="s">
        <v>21044</v>
      </c>
      <c r="D1081" s="14" t="s">
        <v>21045</v>
      </c>
      <c r="E1081" s="14" t="s">
        <v>78</v>
      </c>
    </row>
    <row r="1082" spans="1:5" x14ac:dyDescent="0.3">
      <c r="A1082" s="7" t="s">
        <v>13049</v>
      </c>
      <c r="B1082" s="7" t="s">
        <v>21040</v>
      </c>
      <c r="C1082" s="7" t="s">
        <v>21041</v>
      </c>
      <c r="D1082" s="7" t="s">
        <v>21042</v>
      </c>
      <c r="E1082" s="7" t="s">
        <v>78</v>
      </c>
    </row>
    <row r="1083" spans="1:5" x14ac:dyDescent="0.3">
      <c r="A1083" s="14" t="s">
        <v>4510</v>
      </c>
      <c r="B1083" s="14" t="s">
        <v>21040</v>
      </c>
      <c r="C1083" s="14" t="s">
        <v>21041</v>
      </c>
      <c r="D1083" s="14" t="s">
        <v>21042</v>
      </c>
      <c r="E1083" s="14" t="s">
        <v>78</v>
      </c>
    </row>
    <row r="1084" spans="1:5" x14ac:dyDescent="0.3">
      <c r="A1084" s="7" t="s">
        <v>19587</v>
      </c>
      <c r="B1084" s="7" t="s">
        <v>21043</v>
      </c>
      <c r="C1084" s="7" t="s">
        <v>21044</v>
      </c>
      <c r="D1084" s="7" t="s">
        <v>21045</v>
      </c>
      <c r="E1084" s="7" t="s">
        <v>78</v>
      </c>
    </row>
    <row r="1085" spans="1:5" x14ac:dyDescent="0.3">
      <c r="A1085" s="14" t="s">
        <v>12464</v>
      </c>
      <c r="B1085" s="14" t="s">
        <v>21040</v>
      </c>
      <c r="C1085" s="14" t="s">
        <v>21041</v>
      </c>
      <c r="D1085" s="14" t="s">
        <v>21042</v>
      </c>
      <c r="E1085" s="14" t="s">
        <v>78</v>
      </c>
    </row>
    <row r="1086" spans="1:5" x14ac:dyDescent="0.3">
      <c r="A1086" s="7" t="s">
        <v>13237</v>
      </c>
      <c r="B1086" s="7" t="s">
        <v>21043</v>
      </c>
      <c r="C1086" s="7" t="s">
        <v>21044</v>
      </c>
      <c r="D1086" s="7" t="s">
        <v>21045</v>
      </c>
      <c r="E1086" s="7" t="s">
        <v>78</v>
      </c>
    </row>
    <row r="1087" spans="1:5" x14ac:dyDescent="0.3">
      <c r="A1087" s="14" t="s">
        <v>7173</v>
      </c>
      <c r="B1087" s="14" t="s">
        <v>21043</v>
      </c>
      <c r="C1087" s="14" t="s">
        <v>21044</v>
      </c>
      <c r="D1087" s="14" t="s">
        <v>21045</v>
      </c>
      <c r="E1087" s="14" t="s">
        <v>78</v>
      </c>
    </row>
    <row r="1088" spans="1:5" x14ac:dyDescent="0.3">
      <c r="A1088" s="7" t="s">
        <v>9738</v>
      </c>
      <c r="B1088" s="7" t="s">
        <v>21034</v>
      </c>
      <c r="C1088" s="7" t="s">
        <v>21035</v>
      </c>
      <c r="D1088" s="7" t="s">
        <v>21036</v>
      </c>
      <c r="E1088" s="7" t="s">
        <v>78</v>
      </c>
    </row>
    <row r="1089" spans="1:5" x14ac:dyDescent="0.3">
      <c r="A1089" s="14" t="s">
        <v>18858</v>
      </c>
      <c r="B1089" s="14" t="s">
        <v>21040</v>
      </c>
      <c r="C1089" s="14" t="s">
        <v>21041</v>
      </c>
      <c r="D1089" s="14" t="s">
        <v>21042</v>
      </c>
      <c r="E1089" s="14" t="s">
        <v>78</v>
      </c>
    </row>
    <row r="1090" spans="1:5" x14ac:dyDescent="0.3">
      <c r="A1090" s="7" t="s">
        <v>2253</v>
      </c>
      <c r="B1090" s="7" t="s">
        <v>21034</v>
      </c>
      <c r="C1090" s="7" t="s">
        <v>21035</v>
      </c>
      <c r="D1090" s="7" t="s">
        <v>21036</v>
      </c>
      <c r="E1090" s="7" t="s">
        <v>78</v>
      </c>
    </row>
    <row r="1091" spans="1:5" x14ac:dyDescent="0.3">
      <c r="A1091" s="14" t="s">
        <v>3296</v>
      </c>
      <c r="B1091" s="14" t="s">
        <v>21034</v>
      </c>
      <c r="C1091" s="14" t="s">
        <v>21035</v>
      </c>
      <c r="D1091" s="14" t="s">
        <v>21036</v>
      </c>
      <c r="E1091" s="14" t="s">
        <v>78</v>
      </c>
    </row>
    <row r="1092" spans="1:5" x14ac:dyDescent="0.3">
      <c r="A1092" s="7" t="s">
        <v>18828</v>
      </c>
      <c r="B1092" s="7" t="s">
        <v>21037</v>
      </c>
      <c r="C1092" s="7" t="s">
        <v>21038</v>
      </c>
      <c r="D1092" s="7" t="s">
        <v>21039</v>
      </c>
      <c r="E1092" s="7" t="s">
        <v>78</v>
      </c>
    </row>
    <row r="1093" spans="1:5" x14ac:dyDescent="0.3">
      <c r="A1093" s="14" t="s">
        <v>20568</v>
      </c>
      <c r="B1093" s="14" t="s">
        <v>21043</v>
      </c>
      <c r="C1093" s="14" t="s">
        <v>21044</v>
      </c>
      <c r="D1093" s="14" t="s">
        <v>21045</v>
      </c>
      <c r="E1093" s="14" t="s">
        <v>78</v>
      </c>
    </row>
    <row r="1094" spans="1:5" x14ac:dyDescent="0.3">
      <c r="A1094" s="7" t="s">
        <v>18686</v>
      </c>
      <c r="B1094" s="7" t="s">
        <v>21034</v>
      </c>
      <c r="C1094" s="7" t="s">
        <v>21035</v>
      </c>
      <c r="D1094" s="7" t="s">
        <v>21036</v>
      </c>
      <c r="E1094" s="7" t="s">
        <v>78</v>
      </c>
    </row>
    <row r="1095" spans="1:5" x14ac:dyDescent="0.3">
      <c r="A1095" s="14" t="s">
        <v>2340</v>
      </c>
      <c r="B1095" s="14" t="s">
        <v>21034</v>
      </c>
      <c r="C1095" s="14" t="s">
        <v>21035</v>
      </c>
      <c r="D1095" s="14" t="s">
        <v>21036</v>
      </c>
      <c r="E1095" s="14" t="s">
        <v>78</v>
      </c>
    </row>
    <row r="1096" spans="1:5" x14ac:dyDescent="0.3">
      <c r="A1096" s="7" t="s">
        <v>15226</v>
      </c>
      <c r="B1096" s="7" t="s">
        <v>21043</v>
      </c>
      <c r="C1096" s="7" t="s">
        <v>21044</v>
      </c>
      <c r="D1096" s="7" t="s">
        <v>21045</v>
      </c>
      <c r="E1096" s="7" t="s">
        <v>78</v>
      </c>
    </row>
    <row r="1097" spans="1:5" x14ac:dyDescent="0.3">
      <c r="A1097" s="14" t="s">
        <v>4756</v>
      </c>
      <c r="B1097" s="14" t="s">
        <v>21043</v>
      </c>
      <c r="C1097" s="14" t="s">
        <v>21044</v>
      </c>
      <c r="D1097" s="14" t="s">
        <v>21045</v>
      </c>
      <c r="E1097" s="14" t="s">
        <v>78</v>
      </c>
    </row>
    <row r="1098" spans="1:5" x14ac:dyDescent="0.3">
      <c r="A1098" s="7" t="s">
        <v>9171</v>
      </c>
      <c r="B1098" s="7" t="s">
        <v>21034</v>
      </c>
      <c r="C1098" s="7" t="s">
        <v>21035</v>
      </c>
      <c r="D1098" s="7" t="s">
        <v>21036</v>
      </c>
      <c r="E1098" s="7" t="s">
        <v>78</v>
      </c>
    </row>
    <row r="1099" spans="1:5" x14ac:dyDescent="0.3">
      <c r="A1099" s="14" t="s">
        <v>1722</v>
      </c>
      <c r="B1099" s="14" t="s">
        <v>21034</v>
      </c>
      <c r="C1099" s="14" t="s">
        <v>21035</v>
      </c>
      <c r="D1099" s="14" t="s">
        <v>21036</v>
      </c>
      <c r="E1099" s="14" t="s">
        <v>78</v>
      </c>
    </row>
    <row r="1100" spans="1:5" x14ac:dyDescent="0.3">
      <c r="A1100" s="7" t="s">
        <v>2262</v>
      </c>
      <c r="B1100" s="7" t="s">
        <v>21037</v>
      </c>
      <c r="C1100" s="7" t="s">
        <v>21038</v>
      </c>
      <c r="D1100" s="7" t="s">
        <v>21039</v>
      </c>
      <c r="E1100" s="7" t="s">
        <v>78</v>
      </c>
    </row>
    <row r="1101" spans="1:5" x14ac:dyDescent="0.3">
      <c r="A1101" s="14" t="s">
        <v>17017</v>
      </c>
      <c r="B1101" s="14" t="s">
        <v>21040</v>
      </c>
      <c r="C1101" s="14" t="s">
        <v>21041</v>
      </c>
      <c r="D1101" s="14" t="s">
        <v>21042</v>
      </c>
      <c r="E1101" s="14" t="s">
        <v>78</v>
      </c>
    </row>
    <row r="1102" spans="1:5" x14ac:dyDescent="0.3">
      <c r="A1102" s="7" t="s">
        <v>7417</v>
      </c>
      <c r="B1102" s="7" t="s">
        <v>21037</v>
      </c>
      <c r="C1102" s="7" t="s">
        <v>21038</v>
      </c>
      <c r="D1102" s="7" t="s">
        <v>21039</v>
      </c>
      <c r="E1102" s="7" t="s">
        <v>78</v>
      </c>
    </row>
    <row r="1103" spans="1:5" x14ac:dyDescent="0.3">
      <c r="A1103" s="14" t="s">
        <v>7200</v>
      </c>
      <c r="B1103" s="14" t="s">
        <v>21040</v>
      </c>
      <c r="C1103" s="14" t="s">
        <v>21041</v>
      </c>
      <c r="D1103" s="14" t="s">
        <v>21042</v>
      </c>
      <c r="E1103" s="14" t="s">
        <v>78</v>
      </c>
    </row>
    <row r="1104" spans="1:5" x14ac:dyDescent="0.3">
      <c r="A1104" s="7" t="s">
        <v>4676</v>
      </c>
      <c r="B1104" s="7" t="s">
        <v>21037</v>
      </c>
      <c r="C1104" s="7" t="s">
        <v>21038</v>
      </c>
      <c r="D1104" s="7" t="s">
        <v>21039</v>
      </c>
      <c r="E1104" s="7" t="s">
        <v>78</v>
      </c>
    </row>
    <row r="1105" spans="1:5" x14ac:dyDescent="0.3">
      <c r="A1105" s="14" t="s">
        <v>3346</v>
      </c>
      <c r="B1105" s="14" t="s">
        <v>21034</v>
      </c>
      <c r="C1105" s="14" t="s">
        <v>21035</v>
      </c>
      <c r="D1105" s="14" t="s">
        <v>21036</v>
      </c>
      <c r="E1105" s="14" t="s">
        <v>78</v>
      </c>
    </row>
    <row r="1106" spans="1:5" x14ac:dyDescent="0.3">
      <c r="A1106" s="7" t="s">
        <v>1515</v>
      </c>
      <c r="B1106" s="7" t="s">
        <v>21034</v>
      </c>
      <c r="C1106" s="7" t="s">
        <v>21035</v>
      </c>
      <c r="D1106" s="7" t="s">
        <v>21036</v>
      </c>
      <c r="E1106" s="7" t="s">
        <v>78</v>
      </c>
    </row>
    <row r="1107" spans="1:5" x14ac:dyDescent="0.3">
      <c r="A1107" s="14" t="s">
        <v>5836</v>
      </c>
      <c r="B1107" s="14" t="s">
        <v>21037</v>
      </c>
      <c r="C1107" s="14" t="s">
        <v>21038</v>
      </c>
      <c r="D1107" s="14" t="s">
        <v>21039</v>
      </c>
      <c r="E1107" s="14" t="s">
        <v>78</v>
      </c>
    </row>
    <row r="1108" spans="1:5" x14ac:dyDescent="0.3">
      <c r="A1108" s="7" t="s">
        <v>13937</v>
      </c>
      <c r="B1108" s="7" t="s">
        <v>21037</v>
      </c>
      <c r="C1108" s="7" t="s">
        <v>21038</v>
      </c>
      <c r="D1108" s="7" t="s">
        <v>21039</v>
      </c>
      <c r="E1108" s="7" t="s">
        <v>78</v>
      </c>
    </row>
    <row r="1109" spans="1:5" x14ac:dyDescent="0.3">
      <c r="A1109" s="14" t="s">
        <v>10116</v>
      </c>
      <c r="B1109" s="14" t="s">
        <v>21043</v>
      </c>
      <c r="C1109" s="14" t="s">
        <v>21044</v>
      </c>
      <c r="D1109" s="14" t="s">
        <v>21045</v>
      </c>
      <c r="E1109" s="14" t="s">
        <v>78</v>
      </c>
    </row>
    <row r="1110" spans="1:5" x14ac:dyDescent="0.3">
      <c r="A1110" s="7" t="s">
        <v>18417</v>
      </c>
      <c r="B1110" s="7" t="s">
        <v>21034</v>
      </c>
      <c r="C1110" s="7" t="s">
        <v>21035</v>
      </c>
      <c r="D1110" s="7" t="s">
        <v>21036</v>
      </c>
      <c r="E1110" s="7" t="s">
        <v>78</v>
      </c>
    </row>
    <row r="1111" spans="1:5" x14ac:dyDescent="0.3">
      <c r="A1111" s="14" t="s">
        <v>7620</v>
      </c>
      <c r="B1111" s="14" t="s">
        <v>21043</v>
      </c>
      <c r="C1111" s="14" t="s">
        <v>21044</v>
      </c>
      <c r="D1111" s="14" t="s">
        <v>21045</v>
      </c>
      <c r="E1111" s="14" t="s">
        <v>78</v>
      </c>
    </row>
    <row r="1112" spans="1:5" x14ac:dyDescent="0.3">
      <c r="A1112" s="7" t="s">
        <v>6549</v>
      </c>
      <c r="B1112" s="7" t="s">
        <v>21034</v>
      </c>
      <c r="C1112" s="7" t="s">
        <v>21035</v>
      </c>
      <c r="D1112" s="7" t="s">
        <v>21036</v>
      </c>
      <c r="E1112" s="7" t="s">
        <v>78</v>
      </c>
    </row>
    <row r="1113" spans="1:5" x14ac:dyDescent="0.3">
      <c r="A1113" s="14" t="s">
        <v>9291</v>
      </c>
      <c r="B1113" s="14" t="s">
        <v>21034</v>
      </c>
      <c r="C1113" s="14" t="s">
        <v>21035</v>
      </c>
      <c r="D1113" s="14" t="s">
        <v>21036</v>
      </c>
      <c r="E1113" s="14" t="s">
        <v>78</v>
      </c>
    </row>
    <row r="1114" spans="1:5" x14ac:dyDescent="0.3">
      <c r="A1114" s="7" t="s">
        <v>6778</v>
      </c>
      <c r="B1114" s="7" t="s">
        <v>21037</v>
      </c>
      <c r="C1114" s="7" t="s">
        <v>21038</v>
      </c>
      <c r="D1114" s="7" t="s">
        <v>21039</v>
      </c>
      <c r="E1114" s="7" t="s">
        <v>78</v>
      </c>
    </row>
    <row r="1115" spans="1:5" x14ac:dyDescent="0.3">
      <c r="A1115" s="14" t="s">
        <v>19027</v>
      </c>
      <c r="B1115" s="14" t="s">
        <v>21043</v>
      </c>
      <c r="C1115" s="14" t="s">
        <v>21044</v>
      </c>
      <c r="D1115" s="14" t="s">
        <v>21045</v>
      </c>
      <c r="E1115" s="14" t="s">
        <v>78</v>
      </c>
    </row>
    <row r="1116" spans="1:5" x14ac:dyDescent="0.3">
      <c r="A1116" s="7" t="s">
        <v>19855</v>
      </c>
      <c r="B1116" s="7" t="s">
        <v>21043</v>
      </c>
      <c r="C1116" s="7" t="s">
        <v>21044</v>
      </c>
      <c r="D1116" s="7" t="s">
        <v>21045</v>
      </c>
      <c r="E1116" s="7" t="s">
        <v>78</v>
      </c>
    </row>
    <row r="1117" spans="1:5" x14ac:dyDescent="0.3">
      <c r="A1117" s="14" t="s">
        <v>5724</v>
      </c>
      <c r="B1117" s="14" t="s">
        <v>21034</v>
      </c>
      <c r="C1117" s="14" t="s">
        <v>21035</v>
      </c>
      <c r="D1117" s="14" t="s">
        <v>21036</v>
      </c>
      <c r="E1117" s="14" t="s">
        <v>78</v>
      </c>
    </row>
    <row r="1118" spans="1:5" x14ac:dyDescent="0.3">
      <c r="A1118" s="7" t="s">
        <v>6591</v>
      </c>
      <c r="B1118" s="7" t="s">
        <v>21034</v>
      </c>
      <c r="C1118" s="7" t="s">
        <v>21035</v>
      </c>
      <c r="D1118" s="7" t="s">
        <v>21036</v>
      </c>
      <c r="E1118" s="7" t="s">
        <v>78</v>
      </c>
    </row>
    <row r="1119" spans="1:5" x14ac:dyDescent="0.3">
      <c r="A1119" s="14" t="s">
        <v>9328</v>
      </c>
      <c r="B1119" s="14" t="s">
        <v>21040</v>
      </c>
      <c r="C1119" s="14" t="s">
        <v>21041</v>
      </c>
      <c r="D1119" s="14" t="s">
        <v>21042</v>
      </c>
      <c r="E1119" s="14" t="s">
        <v>78</v>
      </c>
    </row>
    <row r="1120" spans="1:5" x14ac:dyDescent="0.3">
      <c r="A1120" s="7" t="s">
        <v>8379</v>
      </c>
      <c r="B1120" s="7" t="s">
        <v>21037</v>
      </c>
      <c r="C1120" s="7" t="s">
        <v>21038</v>
      </c>
      <c r="D1120" s="7" t="s">
        <v>21039</v>
      </c>
      <c r="E1120" s="7" t="s">
        <v>78</v>
      </c>
    </row>
    <row r="1121" spans="1:5" x14ac:dyDescent="0.3">
      <c r="A1121" s="14" t="s">
        <v>16921</v>
      </c>
      <c r="B1121" s="14" t="s">
        <v>21037</v>
      </c>
      <c r="C1121" s="14" t="s">
        <v>21038</v>
      </c>
      <c r="D1121" s="14" t="s">
        <v>21039</v>
      </c>
      <c r="E1121" s="14" t="s">
        <v>78</v>
      </c>
    </row>
    <row r="1122" spans="1:5" x14ac:dyDescent="0.3">
      <c r="A1122" s="7" t="s">
        <v>7129</v>
      </c>
      <c r="B1122" s="7" t="s">
        <v>21034</v>
      </c>
      <c r="C1122" s="7" t="s">
        <v>21035</v>
      </c>
      <c r="D1122" s="7" t="s">
        <v>21036</v>
      </c>
      <c r="E1122" s="7" t="s">
        <v>78</v>
      </c>
    </row>
    <row r="1123" spans="1:5" x14ac:dyDescent="0.3">
      <c r="A1123" s="14" t="s">
        <v>2853</v>
      </c>
      <c r="B1123" s="14" t="s">
        <v>21040</v>
      </c>
      <c r="C1123" s="14" t="s">
        <v>21041</v>
      </c>
      <c r="D1123" s="14" t="s">
        <v>21042</v>
      </c>
      <c r="E1123" s="14" t="s">
        <v>78</v>
      </c>
    </row>
    <row r="1124" spans="1:5" x14ac:dyDescent="0.3">
      <c r="A1124" s="7" t="s">
        <v>1989</v>
      </c>
      <c r="B1124" s="7" t="s">
        <v>21043</v>
      </c>
      <c r="C1124" s="7" t="s">
        <v>21044</v>
      </c>
      <c r="D1124" s="7" t="s">
        <v>21045</v>
      </c>
      <c r="E1124" s="7" t="s">
        <v>78</v>
      </c>
    </row>
    <row r="1125" spans="1:5" x14ac:dyDescent="0.3">
      <c r="A1125" s="14" t="s">
        <v>7023</v>
      </c>
      <c r="B1125" s="14" t="s">
        <v>21034</v>
      </c>
      <c r="C1125" s="14" t="s">
        <v>21035</v>
      </c>
      <c r="D1125" s="14" t="s">
        <v>21036</v>
      </c>
      <c r="E1125" s="14" t="s">
        <v>78</v>
      </c>
    </row>
    <row r="1126" spans="1:5" x14ac:dyDescent="0.3">
      <c r="A1126" s="7" t="s">
        <v>12713</v>
      </c>
      <c r="B1126" s="7" t="s">
        <v>21034</v>
      </c>
      <c r="C1126" s="7" t="s">
        <v>21035</v>
      </c>
      <c r="D1126" s="7" t="s">
        <v>21036</v>
      </c>
      <c r="E1126" s="7" t="s">
        <v>78</v>
      </c>
    </row>
    <row r="1127" spans="1:5" x14ac:dyDescent="0.3">
      <c r="A1127" s="14" t="s">
        <v>17519</v>
      </c>
      <c r="B1127" s="14" t="s">
        <v>21037</v>
      </c>
      <c r="C1127" s="14" t="s">
        <v>21038</v>
      </c>
      <c r="D1127" s="14" t="s">
        <v>21039</v>
      </c>
      <c r="E1127" s="14" t="s">
        <v>78</v>
      </c>
    </row>
    <row r="1128" spans="1:5" x14ac:dyDescent="0.3">
      <c r="A1128" s="7" t="s">
        <v>17682</v>
      </c>
      <c r="B1128" s="7" t="s">
        <v>21037</v>
      </c>
      <c r="C1128" s="7" t="s">
        <v>21038</v>
      </c>
      <c r="D1128" s="7" t="s">
        <v>21039</v>
      </c>
      <c r="E1128" s="7" t="s">
        <v>78</v>
      </c>
    </row>
    <row r="1129" spans="1:5" x14ac:dyDescent="0.3">
      <c r="A1129" s="14" t="s">
        <v>13676</v>
      </c>
      <c r="B1129" s="14" t="s">
        <v>21043</v>
      </c>
      <c r="C1129" s="14" t="s">
        <v>21044</v>
      </c>
      <c r="D1129" s="14" t="s">
        <v>21045</v>
      </c>
      <c r="E1129" s="14" t="s">
        <v>78</v>
      </c>
    </row>
    <row r="1130" spans="1:5" x14ac:dyDescent="0.3">
      <c r="A1130" s="7" t="s">
        <v>5522</v>
      </c>
      <c r="B1130" s="7" t="s">
        <v>21034</v>
      </c>
      <c r="C1130" s="7" t="s">
        <v>21035</v>
      </c>
      <c r="D1130" s="7" t="s">
        <v>21036</v>
      </c>
      <c r="E1130" s="7" t="s">
        <v>78</v>
      </c>
    </row>
    <row r="1131" spans="1:5" x14ac:dyDescent="0.3">
      <c r="A1131" s="14" t="s">
        <v>10977</v>
      </c>
      <c r="B1131" s="14" t="s">
        <v>21043</v>
      </c>
      <c r="C1131" s="14" t="s">
        <v>21044</v>
      </c>
      <c r="D1131" s="14" t="s">
        <v>21045</v>
      </c>
      <c r="E1131" s="14" t="s">
        <v>78</v>
      </c>
    </row>
    <row r="1132" spans="1:5" x14ac:dyDescent="0.3">
      <c r="A1132" s="7" t="s">
        <v>19333</v>
      </c>
      <c r="B1132" s="7" t="s">
        <v>21034</v>
      </c>
      <c r="C1132" s="7" t="s">
        <v>21035</v>
      </c>
      <c r="D1132" s="7" t="s">
        <v>21036</v>
      </c>
      <c r="E1132" s="7" t="s">
        <v>78</v>
      </c>
    </row>
    <row r="1133" spans="1:5" x14ac:dyDescent="0.3">
      <c r="A1133" s="14" t="s">
        <v>5673</v>
      </c>
      <c r="B1133" s="14" t="s">
        <v>21034</v>
      </c>
      <c r="C1133" s="14" t="s">
        <v>21035</v>
      </c>
      <c r="D1133" s="14" t="s">
        <v>21036</v>
      </c>
      <c r="E1133" s="14" t="s">
        <v>78</v>
      </c>
    </row>
    <row r="1134" spans="1:5" x14ac:dyDescent="0.3">
      <c r="A1134" s="7" t="s">
        <v>7233</v>
      </c>
      <c r="B1134" s="7" t="s">
        <v>21040</v>
      </c>
      <c r="C1134" s="7" t="s">
        <v>21041</v>
      </c>
      <c r="D1134" s="7" t="s">
        <v>21042</v>
      </c>
      <c r="E1134" s="7" t="s">
        <v>78</v>
      </c>
    </row>
    <row r="1135" spans="1:5" x14ac:dyDescent="0.3">
      <c r="A1135" s="14" t="s">
        <v>1009</v>
      </c>
      <c r="B1135" s="14" t="s">
        <v>21043</v>
      </c>
      <c r="C1135" s="14" t="s">
        <v>21044</v>
      </c>
      <c r="D1135" s="14" t="s">
        <v>21045</v>
      </c>
      <c r="E1135" s="14" t="s">
        <v>78</v>
      </c>
    </row>
    <row r="1136" spans="1:5" x14ac:dyDescent="0.3">
      <c r="A1136" s="7" t="s">
        <v>9642</v>
      </c>
      <c r="B1136" s="7" t="s">
        <v>21040</v>
      </c>
      <c r="C1136" s="7" t="s">
        <v>21041</v>
      </c>
      <c r="D1136" s="7" t="s">
        <v>21042</v>
      </c>
      <c r="E1136" s="7" t="s">
        <v>78</v>
      </c>
    </row>
    <row r="1137" spans="1:5" x14ac:dyDescent="0.3">
      <c r="A1137" s="14" t="s">
        <v>16093</v>
      </c>
      <c r="B1137" s="14" t="s">
        <v>21034</v>
      </c>
      <c r="C1137" s="14" t="s">
        <v>21035</v>
      </c>
      <c r="D1137" s="14" t="s">
        <v>21036</v>
      </c>
      <c r="E1137" s="14" t="s">
        <v>78</v>
      </c>
    </row>
    <row r="1138" spans="1:5" x14ac:dyDescent="0.3">
      <c r="A1138" s="7" t="s">
        <v>16804</v>
      </c>
      <c r="B1138" s="7" t="s">
        <v>21034</v>
      </c>
      <c r="C1138" s="7" t="s">
        <v>21035</v>
      </c>
      <c r="D1138" s="7" t="s">
        <v>21036</v>
      </c>
      <c r="E1138" s="7" t="s">
        <v>78</v>
      </c>
    </row>
    <row r="1139" spans="1:5" x14ac:dyDescent="0.3">
      <c r="A1139" s="14" t="s">
        <v>1373</v>
      </c>
      <c r="B1139" s="14" t="s">
        <v>21037</v>
      </c>
      <c r="C1139" s="14" t="s">
        <v>21038</v>
      </c>
      <c r="D1139" s="14" t="s">
        <v>21039</v>
      </c>
      <c r="E1139" s="14" t="s">
        <v>78</v>
      </c>
    </row>
    <row r="1140" spans="1:5" x14ac:dyDescent="0.3">
      <c r="A1140" s="7" t="s">
        <v>2957</v>
      </c>
      <c r="B1140" s="7" t="s">
        <v>21043</v>
      </c>
      <c r="C1140" s="7" t="s">
        <v>21044</v>
      </c>
      <c r="D1140" s="7" t="s">
        <v>21045</v>
      </c>
      <c r="E1140" s="7" t="s">
        <v>78</v>
      </c>
    </row>
    <row r="1141" spans="1:5" x14ac:dyDescent="0.3">
      <c r="A1141" s="14" t="s">
        <v>17237</v>
      </c>
      <c r="B1141" s="14" t="s">
        <v>21043</v>
      </c>
      <c r="C1141" s="14" t="s">
        <v>21044</v>
      </c>
      <c r="D1141" s="14" t="s">
        <v>21045</v>
      </c>
      <c r="E1141" s="14" t="s">
        <v>78</v>
      </c>
    </row>
    <row r="1142" spans="1:5" x14ac:dyDescent="0.3">
      <c r="A1142" s="7" t="s">
        <v>12354</v>
      </c>
      <c r="B1142" s="7" t="s">
        <v>21043</v>
      </c>
      <c r="C1142" s="7" t="s">
        <v>21044</v>
      </c>
      <c r="D1142" s="7" t="s">
        <v>21045</v>
      </c>
      <c r="E1142" s="7" t="s">
        <v>78</v>
      </c>
    </row>
    <row r="1143" spans="1:5" x14ac:dyDescent="0.3">
      <c r="A1143" s="14" t="s">
        <v>18201</v>
      </c>
      <c r="B1143" s="14" t="s">
        <v>21034</v>
      </c>
      <c r="C1143" s="14" t="s">
        <v>21035</v>
      </c>
      <c r="D1143" s="14" t="s">
        <v>21036</v>
      </c>
      <c r="E1143" s="14" t="s">
        <v>78</v>
      </c>
    </row>
    <row r="1144" spans="1:5" x14ac:dyDescent="0.3">
      <c r="A1144" s="7" t="s">
        <v>15076</v>
      </c>
      <c r="B1144" s="7" t="s">
        <v>21040</v>
      </c>
      <c r="C1144" s="7" t="s">
        <v>21041</v>
      </c>
      <c r="D1144" s="7" t="s">
        <v>21042</v>
      </c>
      <c r="E1144" s="7" t="s">
        <v>78</v>
      </c>
    </row>
    <row r="1145" spans="1:5" x14ac:dyDescent="0.3">
      <c r="A1145" s="14" t="s">
        <v>19369</v>
      </c>
      <c r="B1145" s="14" t="s">
        <v>21043</v>
      </c>
      <c r="C1145" s="14" t="s">
        <v>21044</v>
      </c>
      <c r="D1145" s="14" t="s">
        <v>21045</v>
      </c>
      <c r="E1145" s="14" t="s">
        <v>78</v>
      </c>
    </row>
    <row r="1146" spans="1:5" x14ac:dyDescent="0.3">
      <c r="A1146" s="7" t="s">
        <v>18616</v>
      </c>
      <c r="B1146" s="7" t="s">
        <v>21034</v>
      </c>
      <c r="C1146" s="7" t="s">
        <v>21035</v>
      </c>
      <c r="D1146" s="7" t="s">
        <v>21036</v>
      </c>
      <c r="E1146" s="7" t="s">
        <v>78</v>
      </c>
    </row>
    <row r="1147" spans="1:5" x14ac:dyDescent="0.3">
      <c r="A1147" s="14" t="s">
        <v>11019</v>
      </c>
      <c r="B1147" s="14" t="s">
        <v>21043</v>
      </c>
      <c r="C1147" s="14" t="s">
        <v>21044</v>
      </c>
      <c r="D1147" s="14" t="s">
        <v>21045</v>
      </c>
      <c r="E1147" s="14" t="s">
        <v>78</v>
      </c>
    </row>
    <row r="1148" spans="1:5" x14ac:dyDescent="0.3">
      <c r="A1148" s="7" t="s">
        <v>9423</v>
      </c>
      <c r="B1148" s="7" t="s">
        <v>21043</v>
      </c>
      <c r="C1148" s="7" t="s">
        <v>21044</v>
      </c>
      <c r="D1148" s="7" t="s">
        <v>21045</v>
      </c>
      <c r="E1148" s="7" t="s">
        <v>78</v>
      </c>
    </row>
    <row r="1149" spans="1:5" x14ac:dyDescent="0.3">
      <c r="A1149" s="14" t="s">
        <v>15892</v>
      </c>
      <c r="B1149" s="14" t="s">
        <v>21043</v>
      </c>
      <c r="C1149" s="14" t="s">
        <v>21044</v>
      </c>
      <c r="D1149" s="14" t="s">
        <v>21045</v>
      </c>
      <c r="E1149" s="14" t="s">
        <v>78</v>
      </c>
    </row>
    <row r="1150" spans="1:5" x14ac:dyDescent="0.3">
      <c r="A1150" s="7" t="s">
        <v>10809</v>
      </c>
      <c r="B1150" s="7" t="s">
        <v>21040</v>
      </c>
      <c r="C1150" s="7" t="s">
        <v>21041</v>
      </c>
      <c r="D1150" s="7" t="s">
        <v>21042</v>
      </c>
      <c r="E1150" s="7" t="s">
        <v>78</v>
      </c>
    </row>
    <row r="1151" spans="1:5" x14ac:dyDescent="0.3">
      <c r="A1151" s="14" t="s">
        <v>1261</v>
      </c>
      <c r="B1151" s="14" t="s">
        <v>21040</v>
      </c>
      <c r="C1151" s="14" t="s">
        <v>21041</v>
      </c>
      <c r="D1151" s="14" t="s">
        <v>21042</v>
      </c>
      <c r="E1151" s="14" t="s">
        <v>78</v>
      </c>
    </row>
    <row r="1152" spans="1:5" x14ac:dyDescent="0.3">
      <c r="A1152" s="7" t="s">
        <v>18325</v>
      </c>
      <c r="B1152" s="7" t="s">
        <v>21034</v>
      </c>
      <c r="C1152" s="7" t="s">
        <v>21035</v>
      </c>
      <c r="D1152" s="7" t="s">
        <v>21036</v>
      </c>
      <c r="E1152" s="7" t="s">
        <v>78</v>
      </c>
    </row>
    <row r="1153" spans="1:5" x14ac:dyDescent="0.3">
      <c r="A1153" s="14" t="s">
        <v>3792</v>
      </c>
      <c r="B1153" s="14" t="s">
        <v>21037</v>
      </c>
      <c r="C1153" s="14" t="s">
        <v>21038</v>
      </c>
      <c r="D1153" s="14" t="s">
        <v>21039</v>
      </c>
      <c r="E1153" s="14" t="s">
        <v>78</v>
      </c>
    </row>
    <row r="1154" spans="1:5" x14ac:dyDescent="0.3">
      <c r="A1154" s="7" t="s">
        <v>278</v>
      </c>
      <c r="B1154" s="7" t="s">
        <v>21037</v>
      </c>
      <c r="C1154" s="7" t="s">
        <v>21038</v>
      </c>
      <c r="D1154" s="7" t="s">
        <v>21039</v>
      </c>
      <c r="E1154" s="7" t="s">
        <v>78</v>
      </c>
    </row>
    <row r="1155" spans="1:5" x14ac:dyDescent="0.3">
      <c r="A1155" s="14" t="s">
        <v>8483</v>
      </c>
      <c r="B1155" s="14" t="s">
        <v>21040</v>
      </c>
      <c r="C1155" s="14" t="s">
        <v>21041</v>
      </c>
      <c r="D1155" s="14" t="s">
        <v>21042</v>
      </c>
      <c r="E1155" s="14" t="s">
        <v>78</v>
      </c>
    </row>
    <row r="1156" spans="1:5" x14ac:dyDescent="0.3">
      <c r="A1156" s="7" t="s">
        <v>12374</v>
      </c>
      <c r="B1156" s="7" t="s">
        <v>21043</v>
      </c>
      <c r="C1156" s="7" t="s">
        <v>21044</v>
      </c>
      <c r="D1156" s="7" t="s">
        <v>21045</v>
      </c>
      <c r="E1156" s="7" t="s">
        <v>78</v>
      </c>
    </row>
    <row r="1157" spans="1:5" x14ac:dyDescent="0.3">
      <c r="A1157" s="14" t="s">
        <v>18429</v>
      </c>
      <c r="B1157" s="14" t="s">
        <v>21037</v>
      </c>
      <c r="C1157" s="14" t="s">
        <v>21038</v>
      </c>
      <c r="D1157" s="14" t="s">
        <v>21039</v>
      </c>
      <c r="E1157" s="14" t="s">
        <v>78</v>
      </c>
    </row>
    <row r="1158" spans="1:5" x14ac:dyDescent="0.3">
      <c r="A1158" s="7" t="s">
        <v>6247</v>
      </c>
      <c r="B1158" s="7" t="s">
        <v>21043</v>
      </c>
      <c r="C1158" s="7" t="s">
        <v>21044</v>
      </c>
      <c r="D1158" s="7" t="s">
        <v>21045</v>
      </c>
      <c r="E1158" s="7" t="s">
        <v>78</v>
      </c>
    </row>
    <row r="1159" spans="1:5" x14ac:dyDescent="0.3">
      <c r="A1159" s="14" t="s">
        <v>12418</v>
      </c>
      <c r="B1159" s="14" t="s">
        <v>21037</v>
      </c>
      <c r="C1159" s="14" t="s">
        <v>21038</v>
      </c>
      <c r="D1159" s="14" t="s">
        <v>21039</v>
      </c>
      <c r="E1159" s="14" t="s">
        <v>78</v>
      </c>
    </row>
    <row r="1160" spans="1:5" x14ac:dyDescent="0.3">
      <c r="A1160" s="7" t="s">
        <v>19769</v>
      </c>
      <c r="B1160" s="7" t="s">
        <v>21034</v>
      </c>
      <c r="C1160" s="7" t="s">
        <v>21035</v>
      </c>
      <c r="D1160" s="7" t="s">
        <v>21036</v>
      </c>
      <c r="E1160" s="7" t="s">
        <v>78</v>
      </c>
    </row>
    <row r="1161" spans="1:5" x14ac:dyDescent="0.3">
      <c r="A1161" s="14" t="s">
        <v>17103</v>
      </c>
      <c r="B1161" s="14" t="s">
        <v>21037</v>
      </c>
      <c r="C1161" s="14" t="s">
        <v>21038</v>
      </c>
      <c r="D1161" s="14" t="s">
        <v>21039</v>
      </c>
      <c r="E1161" s="14" t="s">
        <v>78</v>
      </c>
    </row>
    <row r="1162" spans="1:5" x14ac:dyDescent="0.3">
      <c r="A1162" s="7" t="s">
        <v>3110</v>
      </c>
      <c r="B1162" s="7" t="s">
        <v>21037</v>
      </c>
      <c r="C1162" s="7" t="s">
        <v>21038</v>
      </c>
      <c r="D1162" s="7" t="s">
        <v>21039</v>
      </c>
      <c r="E1162" s="7" t="s">
        <v>78</v>
      </c>
    </row>
    <row r="1163" spans="1:5" x14ac:dyDescent="0.3">
      <c r="A1163" s="14" t="s">
        <v>2654</v>
      </c>
      <c r="B1163" s="14" t="s">
        <v>21043</v>
      </c>
      <c r="C1163" s="14" t="s">
        <v>21044</v>
      </c>
      <c r="D1163" s="14" t="s">
        <v>21045</v>
      </c>
      <c r="E1163" s="14" t="s">
        <v>78</v>
      </c>
    </row>
    <row r="1164" spans="1:5" x14ac:dyDescent="0.3">
      <c r="A1164" s="7" t="s">
        <v>9431</v>
      </c>
      <c r="B1164" s="7" t="s">
        <v>21040</v>
      </c>
      <c r="C1164" s="7" t="s">
        <v>21041</v>
      </c>
      <c r="D1164" s="7" t="s">
        <v>21042</v>
      </c>
      <c r="E1164" s="7" t="s">
        <v>78</v>
      </c>
    </row>
    <row r="1165" spans="1:5" x14ac:dyDescent="0.3">
      <c r="A1165" s="14" t="s">
        <v>16410</v>
      </c>
      <c r="B1165" s="14" t="s">
        <v>21043</v>
      </c>
      <c r="C1165" s="14" t="s">
        <v>21044</v>
      </c>
      <c r="D1165" s="14" t="s">
        <v>21045</v>
      </c>
      <c r="E1165" s="14" t="s">
        <v>78</v>
      </c>
    </row>
    <row r="1166" spans="1:5" x14ac:dyDescent="0.3">
      <c r="A1166" s="7" t="s">
        <v>20892</v>
      </c>
      <c r="B1166" s="7" t="s">
        <v>21037</v>
      </c>
      <c r="C1166" s="7" t="s">
        <v>21038</v>
      </c>
      <c r="D1166" s="7" t="s">
        <v>21039</v>
      </c>
      <c r="E1166" s="7" t="s">
        <v>78</v>
      </c>
    </row>
    <row r="1167" spans="1:5" x14ac:dyDescent="0.3">
      <c r="A1167" s="14" t="s">
        <v>6176</v>
      </c>
      <c r="B1167" s="14" t="s">
        <v>21037</v>
      </c>
      <c r="C1167" s="14" t="s">
        <v>21038</v>
      </c>
      <c r="D1167" s="14" t="s">
        <v>21039</v>
      </c>
      <c r="E1167" s="14" t="s">
        <v>78</v>
      </c>
    </row>
    <row r="1168" spans="1:5" x14ac:dyDescent="0.3">
      <c r="A1168" s="7" t="s">
        <v>14132</v>
      </c>
      <c r="B1168" s="7" t="s">
        <v>21040</v>
      </c>
      <c r="C1168" s="7" t="s">
        <v>21041</v>
      </c>
      <c r="D1168" s="7" t="s">
        <v>21042</v>
      </c>
      <c r="E1168" s="7" t="s">
        <v>78</v>
      </c>
    </row>
    <row r="1169" spans="1:5" x14ac:dyDescent="0.3">
      <c r="A1169" s="14" t="s">
        <v>4981</v>
      </c>
      <c r="B1169" s="14" t="s">
        <v>21043</v>
      </c>
      <c r="C1169" s="14" t="s">
        <v>21044</v>
      </c>
      <c r="D1169" s="14" t="s">
        <v>21045</v>
      </c>
      <c r="E1169" s="14" t="s">
        <v>78</v>
      </c>
    </row>
    <row r="1170" spans="1:5" x14ac:dyDescent="0.3">
      <c r="A1170" s="7" t="s">
        <v>13123</v>
      </c>
      <c r="B1170" s="7" t="s">
        <v>21037</v>
      </c>
      <c r="C1170" s="7" t="s">
        <v>21038</v>
      </c>
      <c r="D1170" s="7" t="s">
        <v>21039</v>
      </c>
      <c r="E1170" s="7" t="s">
        <v>78</v>
      </c>
    </row>
    <row r="1171" spans="1:5" x14ac:dyDescent="0.3">
      <c r="A1171" s="14" t="s">
        <v>1863</v>
      </c>
      <c r="B1171" s="14" t="s">
        <v>21037</v>
      </c>
      <c r="C1171" s="14" t="s">
        <v>21038</v>
      </c>
      <c r="D1171" s="14" t="s">
        <v>21039</v>
      </c>
      <c r="E1171" s="14" t="s">
        <v>78</v>
      </c>
    </row>
    <row r="1172" spans="1:5" x14ac:dyDescent="0.3">
      <c r="A1172" s="7" t="s">
        <v>1975</v>
      </c>
      <c r="B1172" s="7" t="s">
        <v>21040</v>
      </c>
      <c r="C1172" s="7" t="s">
        <v>21041</v>
      </c>
      <c r="D1172" s="7" t="s">
        <v>21042</v>
      </c>
      <c r="E1172" s="7" t="s">
        <v>78</v>
      </c>
    </row>
    <row r="1173" spans="1:5" x14ac:dyDescent="0.3">
      <c r="A1173" s="14" t="s">
        <v>16286</v>
      </c>
      <c r="B1173" s="14" t="s">
        <v>21040</v>
      </c>
      <c r="C1173" s="14" t="s">
        <v>21041</v>
      </c>
      <c r="D1173" s="14" t="s">
        <v>21042</v>
      </c>
      <c r="E1173" s="14" t="s">
        <v>78</v>
      </c>
    </row>
    <row r="1174" spans="1:5" x14ac:dyDescent="0.3">
      <c r="A1174" s="7" t="s">
        <v>20245</v>
      </c>
      <c r="B1174" s="7" t="s">
        <v>21034</v>
      </c>
      <c r="C1174" s="7" t="s">
        <v>21035</v>
      </c>
      <c r="D1174" s="7" t="s">
        <v>21036</v>
      </c>
      <c r="E1174" s="7" t="s">
        <v>78</v>
      </c>
    </row>
    <row r="1175" spans="1:5" x14ac:dyDescent="0.3">
      <c r="A1175" s="14" t="s">
        <v>16372</v>
      </c>
      <c r="B1175" s="14" t="s">
        <v>21043</v>
      </c>
      <c r="C1175" s="14" t="s">
        <v>21044</v>
      </c>
      <c r="D1175" s="14" t="s">
        <v>21045</v>
      </c>
      <c r="E1175" s="14" t="s">
        <v>78</v>
      </c>
    </row>
    <row r="1176" spans="1:5" x14ac:dyDescent="0.3">
      <c r="A1176" s="7" t="s">
        <v>16294</v>
      </c>
      <c r="B1176" s="7" t="s">
        <v>21040</v>
      </c>
      <c r="C1176" s="7" t="s">
        <v>21041</v>
      </c>
      <c r="D1176" s="7" t="s">
        <v>21042</v>
      </c>
      <c r="E1176" s="7" t="s">
        <v>78</v>
      </c>
    </row>
    <row r="1177" spans="1:5" x14ac:dyDescent="0.3">
      <c r="A1177" s="14" t="s">
        <v>8264</v>
      </c>
      <c r="B1177" s="14" t="s">
        <v>21040</v>
      </c>
      <c r="C1177" s="14" t="s">
        <v>21041</v>
      </c>
      <c r="D1177" s="14" t="s">
        <v>21042</v>
      </c>
      <c r="E1177" s="14" t="s">
        <v>78</v>
      </c>
    </row>
    <row r="1178" spans="1:5" x14ac:dyDescent="0.3">
      <c r="A1178" s="7" t="s">
        <v>4498</v>
      </c>
      <c r="B1178" s="7" t="s">
        <v>21043</v>
      </c>
      <c r="C1178" s="7" t="s">
        <v>21044</v>
      </c>
      <c r="D1178" s="7" t="s">
        <v>21045</v>
      </c>
      <c r="E1178" s="7" t="s">
        <v>78</v>
      </c>
    </row>
    <row r="1179" spans="1:5" x14ac:dyDescent="0.3">
      <c r="A1179" s="14" t="s">
        <v>6510</v>
      </c>
      <c r="B1179" s="14" t="s">
        <v>21037</v>
      </c>
      <c r="C1179" s="14" t="s">
        <v>21038</v>
      </c>
      <c r="D1179" s="14" t="s">
        <v>21039</v>
      </c>
      <c r="E1179" s="14" t="s">
        <v>78</v>
      </c>
    </row>
    <row r="1180" spans="1:5" x14ac:dyDescent="0.3">
      <c r="A1180" s="7" t="s">
        <v>18503</v>
      </c>
      <c r="B1180" s="7" t="s">
        <v>21043</v>
      </c>
      <c r="C1180" s="7" t="s">
        <v>21044</v>
      </c>
      <c r="D1180" s="7" t="s">
        <v>21045</v>
      </c>
      <c r="E1180" s="7" t="s">
        <v>78</v>
      </c>
    </row>
    <row r="1181" spans="1:5" x14ac:dyDescent="0.3">
      <c r="A1181" s="14" t="s">
        <v>566</v>
      </c>
      <c r="B1181" s="14" t="s">
        <v>21034</v>
      </c>
      <c r="C1181" s="14" t="s">
        <v>21035</v>
      </c>
      <c r="D1181" s="14" t="s">
        <v>21036</v>
      </c>
      <c r="E1181" s="14" t="s">
        <v>78</v>
      </c>
    </row>
    <row r="1182" spans="1:5" x14ac:dyDescent="0.3">
      <c r="A1182" s="7" t="s">
        <v>11945</v>
      </c>
      <c r="B1182" s="7" t="s">
        <v>21040</v>
      </c>
      <c r="C1182" s="7" t="s">
        <v>21041</v>
      </c>
      <c r="D1182" s="7" t="s">
        <v>21042</v>
      </c>
      <c r="E1182" s="7" t="s">
        <v>78</v>
      </c>
    </row>
    <row r="1183" spans="1:5" x14ac:dyDescent="0.3">
      <c r="A1183" s="14" t="s">
        <v>7698</v>
      </c>
      <c r="B1183" s="14" t="s">
        <v>21037</v>
      </c>
      <c r="C1183" s="14" t="s">
        <v>21038</v>
      </c>
      <c r="D1183" s="14" t="s">
        <v>21039</v>
      </c>
      <c r="E1183" s="14" t="s">
        <v>78</v>
      </c>
    </row>
    <row r="1184" spans="1:5" x14ac:dyDescent="0.3">
      <c r="A1184" s="7" t="s">
        <v>9678</v>
      </c>
      <c r="B1184" s="7" t="s">
        <v>21040</v>
      </c>
      <c r="C1184" s="7" t="s">
        <v>21041</v>
      </c>
      <c r="D1184" s="7" t="s">
        <v>21042</v>
      </c>
      <c r="E1184" s="7" t="s">
        <v>78</v>
      </c>
    </row>
    <row r="1185" spans="1:5" x14ac:dyDescent="0.3">
      <c r="A1185" s="14" t="s">
        <v>6027</v>
      </c>
      <c r="B1185" s="14" t="s">
        <v>21043</v>
      </c>
      <c r="C1185" s="14" t="s">
        <v>21044</v>
      </c>
      <c r="D1185" s="14" t="s">
        <v>21045</v>
      </c>
      <c r="E1185" s="14" t="s">
        <v>78</v>
      </c>
    </row>
    <row r="1186" spans="1:5" x14ac:dyDescent="0.3">
      <c r="A1186" s="7" t="s">
        <v>20163</v>
      </c>
      <c r="B1186" s="7" t="s">
        <v>21034</v>
      </c>
      <c r="C1186" s="7" t="s">
        <v>21035</v>
      </c>
      <c r="D1186" s="7" t="s">
        <v>21036</v>
      </c>
      <c r="E1186" s="7" t="s">
        <v>78</v>
      </c>
    </row>
    <row r="1187" spans="1:5" x14ac:dyDescent="0.3">
      <c r="A1187" s="14" t="s">
        <v>2207</v>
      </c>
      <c r="B1187" s="14" t="s">
        <v>21043</v>
      </c>
      <c r="C1187" s="14" t="s">
        <v>21044</v>
      </c>
      <c r="D1187" s="14" t="s">
        <v>21045</v>
      </c>
      <c r="E1187" s="14" t="s">
        <v>78</v>
      </c>
    </row>
    <row r="1188" spans="1:5" x14ac:dyDescent="0.3">
      <c r="A1188" s="7" t="s">
        <v>18963</v>
      </c>
      <c r="B1188" s="7" t="s">
        <v>21034</v>
      </c>
      <c r="C1188" s="7" t="s">
        <v>21035</v>
      </c>
      <c r="D1188" s="7" t="s">
        <v>21036</v>
      </c>
      <c r="E1188" s="7" t="s">
        <v>78</v>
      </c>
    </row>
    <row r="1189" spans="1:5" x14ac:dyDescent="0.3">
      <c r="A1189" s="14" t="s">
        <v>20894</v>
      </c>
      <c r="B1189" s="14" t="s">
        <v>21037</v>
      </c>
      <c r="C1189" s="14" t="s">
        <v>21038</v>
      </c>
      <c r="D1189" s="14" t="s">
        <v>21039</v>
      </c>
      <c r="E1189" s="14" t="s">
        <v>78</v>
      </c>
    </row>
    <row r="1190" spans="1:5" x14ac:dyDescent="0.3">
      <c r="A1190" s="7" t="s">
        <v>5775</v>
      </c>
      <c r="B1190" s="7" t="s">
        <v>21034</v>
      </c>
      <c r="C1190" s="7" t="s">
        <v>21035</v>
      </c>
      <c r="D1190" s="7" t="s">
        <v>21036</v>
      </c>
      <c r="E1190" s="7" t="s">
        <v>78</v>
      </c>
    </row>
    <row r="1191" spans="1:5" x14ac:dyDescent="0.3">
      <c r="A1191" s="14" t="s">
        <v>3796</v>
      </c>
      <c r="B1191" s="14" t="s">
        <v>21040</v>
      </c>
      <c r="C1191" s="14" t="s">
        <v>21041</v>
      </c>
      <c r="D1191" s="14" t="s">
        <v>21042</v>
      </c>
      <c r="E1191" s="14" t="s">
        <v>78</v>
      </c>
    </row>
    <row r="1192" spans="1:5" x14ac:dyDescent="0.3">
      <c r="A1192" s="7" t="s">
        <v>19961</v>
      </c>
      <c r="B1192" s="7" t="s">
        <v>21034</v>
      </c>
      <c r="C1192" s="7" t="s">
        <v>21035</v>
      </c>
      <c r="D1192" s="7" t="s">
        <v>21036</v>
      </c>
      <c r="E1192" s="7" t="s">
        <v>78</v>
      </c>
    </row>
    <row r="1193" spans="1:5" x14ac:dyDescent="0.3">
      <c r="A1193" s="14" t="s">
        <v>9479</v>
      </c>
      <c r="B1193" s="14" t="s">
        <v>21043</v>
      </c>
      <c r="C1193" s="14" t="s">
        <v>21044</v>
      </c>
      <c r="D1193" s="14" t="s">
        <v>21045</v>
      </c>
      <c r="E1193" s="14" t="s">
        <v>78</v>
      </c>
    </row>
    <row r="1194" spans="1:5" x14ac:dyDescent="0.3">
      <c r="A1194" s="7" t="s">
        <v>17842</v>
      </c>
      <c r="B1194" s="7" t="s">
        <v>21040</v>
      </c>
      <c r="C1194" s="7" t="s">
        <v>21041</v>
      </c>
      <c r="D1194" s="7" t="s">
        <v>21042</v>
      </c>
      <c r="E1194" s="7" t="s">
        <v>78</v>
      </c>
    </row>
    <row r="1195" spans="1:5" x14ac:dyDescent="0.3">
      <c r="A1195" s="14" t="s">
        <v>16087</v>
      </c>
      <c r="B1195" s="14" t="s">
        <v>21040</v>
      </c>
      <c r="C1195" s="14" t="s">
        <v>21041</v>
      </c>
      <c r="D1195" s="14" t="s">
        <v>21042</v>
      </c>
      <c r="E1195" s="14" t="s">
        <v>78</v>
      </c>
    </row>
    <row r="1196" spans="1:5" x14ac:dyDescent="0.3">
      <c r="A1196" s="7" t="s">
        <v>10729</v>
      </c>
      <c r="B1196" s="7" t="s">
        <v>21043</v>
      </c>
      <c r="C1196" s="7" t="s">
        <v>21044</v>
      </c>
      <c r="D1196" s="7" t="s">
        <v>21045</v>
      </c>
      <c r="E1196" s="7" t="s">
        <v>78</v>
      </c>
    </row>
    <row r="1197" spans="1:5" x14ac:dyDescent="0.3">
      <c r="A1197" s="14" t="s">
        <v>4612</v>
      </c>
      <c r="B1197" s="14" t="s">
        <v>21037</v>
      </c>
      <c r="C1197" s="14" t="s">
        <v>21038</v>
      </c>
      <c r="D1197" s="14" t="s">
        <v>21039</v>
      </c>
      <c r="E1197" s="14" t="s">
        <v>78</v>
      </c>
    </row>
    <row r="1198" spans="1:5" x14ac:dyDescent="0.3">
      <c r="A1198" s="7" t="s">
        <v>6856</v>
      </c>
      <c r="B1198" s="7" t="s">
        <v>21034</v>
      </c>
      <c r="C1198" s="7" t="s">
        <v>21035</v>
      </c>
      <c r="D1198" s="7" t="s">
        <v>21036</v>
      </c>
      <c r="E1198" s="7" t="s">
        <v>78</v>
      </c>
    </row>
    <row r="1199" spans="1:5" x14ac:dyDescent="0.3">
      <c r="A1199" s="14" t="s">
        <v>17598</v>
      </c>
      <c r="B1199" s="14" t="s">
        <v>21040</v>
      </c>
      <c r="C1199" s="14" t="s">
        <v>21041</v>
      </c>
      <c r="D1199" s="14" t="s">
        <v>21042</v>
      </c>
      <c r="E1199" s="14" t="s">
        <v>78</v>
      </c>
    </row>
    <row r="1200" spans="1:5" x14ac:dyDescent="0.3">
      <c r="A1200" s="7" t="s">
        <v>7204</v>
      </c>
      <c r="B1200" s="7" t="s">
        <v>21034</v>
      </c>
      <c r="C1200" s="7" t="s">
        <v>21035</v>
      </c>
      <c r="D1200" s="7" t="s">
        <v>21036</v>
      </c>
      <c r="E1200" s="7" t="s">
        <v>78</v>
      </c>
    </row>
    <row r="1201" spans="1:5" x14ac:dyDescent="0.3">
      <c r="A1201" s="14" t="s">
        <v>20333</v>
      </c>
      <c r="B1201" s="14" t="s">
        <v>21043</v>
      </c>
      <c r="C1201" s="14" t="s">
        <v>21044</v>
      </c>
      <c r="D1201" s="14" t="s">
        <v>21045</v>
      </c>
      <c r="E1201" s="14" t="s">
        <v>78</v>
      </c>
    </row>
    <row r="1202" spans="1:5" x14ac:dyDescent="0.3">
      <c r="A1202" s="7" t="s">
        <v>4606</v>
      </c>
      <c r="B1202" s="7" t="s">
        <v>21034</v>
      </c>
      <c r="C1202" s="7" t="s">
        <v>21035</v>
      </c>
      <c r="D1202" s="7" t="s">
        <v>21036</v>
      </c>
      <c r="E1202" s="7" t="s">
        <v>78</v>
      </c>
    </row>
    <row r="1203" spans="1:5" x14ac:dyDescent="0.3">
      <c r="A1203" s="14" t="s">
        <v>19827</v>
      </c>
      <c r="B1203" s="14" t="s">
        <v>21040</v>
      </c>
      <c r="C1203" s="14" t="s">
        <v>21041</v>
      </c>
      <c r="D1203" s="14" t="s">
        <v>21042</v>
      </c>
      <c r="E1203" s="14" t="s">
        <v>78</v>
      </c>
    </row>
    <row r="1204" spans="1:5" x14ac:dyDescent="0.3">
      <c r="A1204" s="7" t="s">
        <v>13656</v>
      </c>
      <c r="B1204" s="7" t="s">
        <v>21037</v>
      </c>
      <c r="C1204" s="7" t="s">
        <v>21038</v>
      </c>
      <c r="D1204" s="7" t="s">
        <v>21039</v>
      </c>
      <c r="E1204" s="7" t="s">
        <v>78</v>
      </c>
    </row>
    <row r="1205" spans="1:5" x14ac:dyDescent="0.3">
      <c r="A1205" s="14" t="s">
        <v>14976</v>
      </c>
      <c r="B1205" s="14" t="s">
        <v>21034</v>
      </c>
      <c r="C1205" s="14" t="s">
        <v>21035</v>
      </c>
      <c r="D1205" s="14" t="s">
        <v>21036</v>
      </c>
      <c r="E1205" s="14" t="s">
        <v>78</v>
      </c>
    </row>
    <row r="1206" spans="1:5" x14ac:dyDescent="0.3">
      <c r="A1206" s="7" t="s">
        <v>4653</v>
      </c>
      <c r="B1206" s="7" t="s">
        <v>21034</v>
      </c>
      <c r="C1206" s="7" t="s">
        <v>21035</v>
      </c>
      <c r="D1206" s="7" t="s">
        <v>21036</v>
      </c>
      <c r="E1206" s="7" t="s">
        <v>78</v>
      </c>
    </row>
    <row r="1207" spans="1:5" x14ac:dyDescent="0.3">
      <c r="A1207" s="14" t="s">
        <v>18989</v>
      </c>
      <c r="B1207" s="14" t="s">
        <v>21037</v>
      </c>
      <c r="C1207" s="14" t="s">
        <v>21038</v>
      </c>
      <c r="D1207" s="14" t="s">
        <v>21039</v>
      </c>
      <c r="E1207" s="14" t="s">
        <v>78</v>
      </c>
    </row>
    <row r="1208" spans="1:5" x14ac:dyDescent="0.3">
      <c r="A1208" s="7" t="s">
        <v>4717</v>
      </c>
      <c r="B1208" s="7" t="s">
        <v>21037</v>
      </c>
      <c r="C1208" s="7" t="s">
        <v>21038</v>
      </c>
      <c r="D1208" s="7" t="s">
        <v>21039</v>
      </c>
      <c r="E1208" s="7" t="s">
        <v>78</v>
      </c>
    </row>
    <row r="1209" spans="1:5" x14ac:dyDescent="0.3">
      <c r="A1209" s="14" t="s">
        <v>1661</v>
      </c>
      <c r="B1209" s="14" t="s">
        <v>21040</v>
      </c>
      <c r="C1209" s="14" t="s">
        <v>21041</v>
      </c>
      <c r="D1209" s="14" t="s">
        <v>21042</v>
      </c>
      <c r="E1209" s="14" t="s">
        <v>78</v>
      </c>
    </row>
    <row r="1210" spans="1:5" x14ac:dyDescent="0.3">
      <c r="A1210" s="7" t="s">
        <v>11059</v>
      </c>
      <c r="B1210" s="7" t="s">
        <v>21043</v>
      </c>
      <c r="C1210" s="7" t="s">
        <v>21044</v>
      </c>
      <c r="D1210" s="7" t="s">
        <v>21045</v>
      </c>
      <c r="E1210" s="7" t="s">
        <v>78</v>
      </c>
    </row>
    <row r="1211" spans="1:5" x14ac:dyDescent="0.3">
      <c r="A1211" s="14" t="s">
        <v>1259</v>
      </c>
      <c r="B1211" s="14" t="s">
        <v>21040</v>
      </c>
      <c r="C1211" s="14" t="s">
        <v>21041</v>
      </c>
      <c r="D1211" s="14" t="s">
        <v>21042</v>
      </c>
      <c r="E1211" s="14" t="s">
        <v>78</v>
      </c>
    </row>
    <row r="1212" spans="1:5" x14ac:dyDescent="0.3">
      <c r="A1212" s="7" t="s">
        <v>14680</v>
      </c>
      <c r="B1212" s="7" t="s">
        <v>21037</v>
      </c>
      <c r="C1212" s="7" t="s">
        <v>21038</v>
      </c>
      <c r="D1212" s="7" t="s">
        <v>21039</v>
      </c>
      <c r="E1212" s="7" t="s">
        <v>78</v>
      </c>
    </row>
    <row r="1213" spans="1:5" x14ac:dyDescent="0.3">
      <c r="A1213" s="14" t="s">
        <v>11805</v>
      </c>
      <c r="B1213" s="14" t="s">
        <v>21043</v>
      </c>
      <c r="C1213" s="14" t="s">
        <v>21044</v>
      </c>
      <c r="D1213" s="14" t="s">
        <v>21045</v>
      </c>
      <c r="E1213" s="14" t="s">
        <v>78</v>
      </c>
    </row>
    <row r="1214" spans="1:5" x14ac:dyDescent="0.3">
      <c r="A1214" s="7" t="s">
        <v>6110</v>
      </c>
      <c r="B1214" s="7" t="s">
        <v>21043</v>
      </c>
      <c r="C1214" s="7" t="s">
        <v>21044</v>
      </c>
      <c r="D1214" s="7" t="s">
        <v>21045</v>
      </c>
      <c r="E1214" s="7" t="s">
        <v>78</v>
      </c>
    </row>
    <row r="1215" spans="1:5" x14ac:dyDescent="0.3">
      <c r="A1215" s="14" t="s">
        <v>13497</v>
      </c>
      <c r="B1215" s="14" t="s">
        <v>21043</v>
      </c>
      <c r="C1215" s="14" t="s">
        <v>21044</v>
      </c>
      <c r="D1215" s="14" t="s">
        <v>21045</v>
      </c>
      <c r="E1215" s="14" t="s">
        <v>78</v>
      </c>
    </row>
    <row r="1216" spans="1:5" x14ac:dyDescent="0.3">
      <c r="A1216" s="7" t="s">
        <v>7411</v>
      </c>
      <c r="B1216" s="7" t="s">
        <v>21037</v>
      </c>
      <c r="C1216" s="7" t="s">
        <v>21038</v>
      </c>
      <c r="D1216" s="7" t="s">
        <v>21039</v>
      </c>
      <c r="E1216" s="7" t="s">
        <v>78</v>
      </c>
    </row>
    <row r="1217" spans="1:5" x14ac:dyDescent="0.3">
      <c r="A1217" s="14" t="s">
        <v>13807</v>
      </c>
      <c r="B1217" s="14" t="s">
        <v>21040</v>
      </c>
      <c r="C1217" s="14" t="s">
        <v>21041</v>
      </c>
      <c r="D1217" s="14" t="s">
        <v>21042</v>
      </c>
      <c r="E1217" s="14" t="s">
        <v>78</v>
      </c>
    </row>
    <row r="1218" spans="1:5" x14ac:dyDescent="0.3">
      <c r="A1218" s="7" t="s">
        <v>1600</v>
      </c>
      <c r="B1218" s="7" t="s">
        <v>21034</v>
      </c>
      <c r="C1218" s="7" t="s">
        <v>21035</v>
      </c>
      <c r="D1218" s="7" t="s">
        <v>21036</v>
      </c>
      <c r="E1218" s="7" t="s">
        <v>78</v>
      </c>
    </row>
    <row r="1219" spans="1:5" x14ac:dyDescent="0.3">
      <c r="A1219" s="14" t="s">
        <v>15959</v>
      </c>
      <c r="B1219" s="14" t="s">
        <v>21037</v>
      </c>
      <c r="C1219" s="14" t="s">
        <v>21038</v>
      </c>
      <c r="D1219" s="14" t="s">
        <v>21039</v>
      </c>
      <c r="E1219" s="14" t="s">
        <v>78</v>
      </c>
    </row>
    <row r="1220" spans="1:5" x14ac:dyDescent="0.3">
      <c r="A1220" s="7" t="s">
        <v>13041</v>
      </c>
      <c r="B1220" s="7" t="s">
        <v>21034</v>
      </c>
      <c r="C1220" s="7" t="s">
        <v>21035</v>
      </c>
      <c r="D1220" s="7" t="s">
        <v>21036</v>
      </c>
      <c r="E1220" s="7" t="s">
        <v>78</v>
      </c>
    </row>
    <row r="1221" spans="1:5" x14ac:dyDescent="0.3">
      <c r="A1221" s="14" t="s">
        <v>9038</v>
      </c>
      <c r="B1221" s="14" t="s">
        <v>21043</v>
      </c>
      <c r="C1221" s="14" t="s">
        <v>21044</v>
      </c>
      <c r="D1221" s="14" t="s">
        <v>21045</v>
      </c>
      <c r="E1221" s="14" t="s">
        <v>78</v>
      </c>
    </row>
    <row r="1222" spans="1:5" x14ac:dyDescent="0.3">
      <c r="A1222" s="7" t="s">
        <v>14624</v>
      </c>
      <c r="B1222" s="7" t="s">
        <v>21034</v>
      </c>
      <c r="C1222" s="7" t="s">
        <v>21035</v>
      </c>
      <c r="D1222" s="7" t="s">
        <v>21036</v>
      </c>
      <c r="E1222" s="7" t="s">
        <v>78</v>
      </c>
    </row>
    <row r="1223" spans="1:5" x14ac:dyDescent="0.3">
      <c r="A1223" s="14" t="s">
        <v>15284</v>
      </c>
      <c r="B1223" s="14" t="s">
        <v>21037</v>
      </c>
      <c r="C1223" s="14" t="s">
        <v>21038</v>
      </c>
      <c r="D1223" s="14" t="s">
        <v>21039</v>
      </c>
      <c r="E1223" s="14" t="s">
        <v>78</v>
      </c>
    </row>
    <row r="1224" spans="1:5" x14ac:dyDescent="0.3">
      <c r="A1224" s="7" t="s">
        <v>17964</v>
      </c>
      <c r="B1224" s="7" t="s">
        <v>21043</v>
      </c>
      <c r="C1224" s="7" t="s">
        <v>21044</v>
      </c>
      <c r="D1224" s="7" t="s">
        <v>21045</v>
      </c>
      <c r="E1224" s="7" t="s">
        <v>78</v>
      </c>
    </row>
    <row r="1225" spans="1:5" x14ac:dyDescent="0.3">
      <c r="A1225" s="14" t="s">
        <v>7499</v>
      </c>
      <c r="B1225" s="14" t="s">
        <v>21040</v>
      </c>
      <c r="C1225" s="14" t="s">
        <v>21041</v>
      </c>
      <c r="D1225" s="14" t="s">
        <v>21042</v>
      </c>
      <c r="E1225" s="14" t="s">
        <v>78</v>
      </c>
    </row>
    <row r="1226" spans="1:5" x14ac:dyDescent="0.3">
      <c r="A1226" s="7" t="s">
        <v>11405</v>
      </c>
      <c r="B1226" s="7" t="s">
        <v>21034</v>
      </c>
      <c r="C1226" s="7" t="s">
        <v>21035</v>
      </c>
      <c r="D1226" s="7" t="s">
        <v>21036</v>
      </c>
      <c r="E1226" s="7" t="s">
        <v>78</v>
      </c>
    </row>
    <row r="1227" spans="1:5" x14ac:dyDescent="0.3">
      <c r="A1227" s="14" t="s">
        <v>3056</v>
      </c>
      <c r="B1227" s="14" t="s">
        <v>21040</v>
      </c>
      <c r="C1227" s="14" t="s">
        <v>21041</v>
      </c>
      <c r="D1227" s="14" t="s">
        <v>21042</v>
      </c>
      <c r="E1227" s="14" t="s">
        <v>78</v>
      </c>
    </row>
    <row r="1228" spans="1:5" x14ac:dyDescent="0.3">
      <c r="A1228" s="7" t="s">
        <v>12304</v>
      </c>
      <c r="B1228" s="7" t="s">
        <v>21037</v>
      </c>
      <c r="C1228" s="7" t="s">
        <v>21038</v>
      </c>
      <c r="D1228" s="7" t="s">
        <v>21039</v>
      </c>
      <c r="E1228" s="7" t="s">
        <v>78</v>
      </c>
    </row>
    <row r="1229" spans="1:5" x14ac:dyDescent="0.3">
      <c r="A1229" s="14" t="s">
        <v>13624</v>
      </c>
      <c r="B1229" s="14" t="s">
        <v>21037</v>
      </c>
      <c r="C1229" s="14" t="s">
        <v>21038</v>
      </c>
      <c r="D1229" s="14" t="s">
        <v>21039</v>
      </c>
      <c r="E1229" s="14" t="s">
        <v>78</v>
      </c>
    </row>
    <row r="1230" spans="1:5" x14ac:dyDescent="0.3">
      <c r="A1230" s="7" t="s">
        <v>4114</v>
      </c>
      <c r="B1230" s="7" t="s">
        <v>21034</v>
      </c>
      <c r="C1230" s="7" t="s">
        <v>21035</v>
      </c>
      <c r="D1230" s="7" t="s">
        <v>21036</v>
      </c>
      <c r="E1230" s="7" t="s">
        <v>78</v>
      </c>
    </row>
    <row r="1231" spans="1:5" x14ac:dyDescent="0.3">
      <c r="A1231" s="14" t="s">
        <v>13491</v>
      </c>
      <c r="B1231" s="14" t="s">
        <v>21037</v>
      </c>
      <c r="C1231" s="14" t="s">
        <v>21038</v>
      </c>
      <c r="D1231" s="14" t="s">
        <v>21039</v>
      </c>
      <c r="E1231" s="14" t="s">
        <v>78</v>
      </c>
    </row>
    <row r="1232" spans="1:5" x14ac:dyDescent="0.3">
      <c r="A1232" s="7" t="s">
        <v>10219</v>
      </c>
      <c r="B1232" s="7" t="s">
        <v>21037</v>
      </c>
      <c r="C1232" s="7" t="s">
        <v>21038</v>
      </c>
      <c r="D1232" s="7" t="s">
        <v>21039</v>
      </c>
      <c r="E1232" s="7" t="s">
        <v>78</v>
      </c>
    </row>
    <row r="1233" spans="1:5" x14ac:dyDescent="0.3">
      <c r="A1233" s="14" t="s">
        <v>12745</v>
      </c>
      <c r="B1233" s="14" t="s">
        <v>21034</v>
      </c>
      <c r="C1233" s="14" t="s">
        <v>21035</v>
      </c>
      <c r="D1233" s="14" t="s">
        <v>21036</v>
      </c>
      <c r="E1233" s="14" t="s">
        <v>78</v>
      </c>
    </row>
    <row r="1234" spans="1:5" x14ac:dyDescent="0.3">
      <c r="A1234" s="7" t="s">
        <v>6401</v>
      </c>
      <c r="B1234" s="7" t="s">
        <v>21043</v>
      </c>
      <c r="C1234" s="7" t="s">
        <v>21044</v>
      </c>
      <c r="D1234" s="7" t="s">
        <v>21045</v>
      </c>
      <c r="E1234" s="7" t="s">
        <v>78</v>
      </c>
    </row>
    <row r="1235" spans="1:5" x14ac:dyDescent="0.3">
      <c r="A1235" s="14" t="s">
        <v>934</v>
      </c>
      <c r="B1235" s="14" t="s">
        <v>21040</v>
      </c>
      <c r="C1235" s="14" t="s">
        <v>21041</v>
      </c>
      <c r="D1235" s="14" t="s">
        <v>21042</v>
      </c>
      <c r="E1235" s="14" t="s">
        <v>78</v>
      </c>
    </row>
    <row r="1236" spans="1:5" x14ac:dyDescent="0.3">
      <c r="A1236" s="7" t="s">
        <v>17531</v>
      </c>
      <c r="B1236" s="7" t="s">
        <v>21043</v>
      </c>
      <c r="C1236" s="7" t="s">
        <v>21044</v>
      </c>
      <c r="D1236" s="7" t="s">
        <v>21045</v>
      </c>
      <c r="E1236" s="7" t="s">
        <v>78</v>
      </c>
    </row>
    <row r="1237" spans="1:5" x14ac:dyDescent="0.3">
      <c r="A1237" s="14" t="s">
        <v>7850</v>
      </c>
      <c r="B1237" s="14" t="s">
        <v>21037</v>
      </c>
      <c r="C1237" s="14" t="s">
        <v>21038</v>
      </c>
      <c r="D1237" s="14" t="s">
        <v>21039</v>
      </c>
      <c r="E1237" s="14" t="s">
        <v>78</v>
      </c>
    </row>
    <row r="1238" spans="1:5" x14ac:dyDescent="0.3">
      <c r="A1238" s="7" t="s">
        <v>2384</v>
      </c>
      <c r="B1238" s="7" t="s">
        <v>21037</v>
      </c>
      <c r="C1238" s="7" t="s">
        <v>21038</v>
      </c>
      <c r="D1238" s="7" t="s">
        <v>21039</v>
      </c>
      <c r="E1238" s="7" t="s">
        <v>78</v>
      </c>
    </row>
    <row r="1239" spans="1:5" x14ac:dyDescent="0.3">
      <c r="A1239" s="14" t="s">
        <v>11467</v>
      </c>
      <c r="B1239" s="14" t="s">
        <v>21043</v>
      </c>
      <c r="C1239" s="14" t="s">
        <v>21044</v>
      </c>
      <c r="D1239" s="14" t="s">
        <v>21045</v>
      </c>
      <c r="E1239" s="14" t="s">
        <v>78</v>
      </c>
    </row>
    <row r="1240" spans="1:5" x14ac:dyDescent="0.3">
      <c r="A1240" s="7" t="s">
        <v>11029</v>
      </c>
      <c r="B1240" s="7" t="s">
        <v>21037</v>
      </c>
      <c r="C1240" s="7" t="s">
        <v>21038</v>
      </c>
      <c r="D1240" s="7" t="s">
        <v>21039</v>
      </c>
      <c r="E1240" s="7" t="s">
        <v>78</v>
      </c>
    </row>
    <row r="1241" spans="1:5" x14ac:dyDescent="0.3">
      <c r="A1241" s="14" t="s">
        <v>9795</v>
      </c>
      <c r="B1241" s="14" t="s">
        <v>21037</v>
      </c>
      <c r="C1241" s="14" t="s">
        <v>21038</v>
      </c>
      <c r="D1241" s="14" t="s">
        <v>21039</v>
      </c>
      <c r="E1241" s="14" t="s">
        <v>78</v>
      </c>
    </row>
    <row r="1242" spans="1:5" x14ac:dyDescent="0.3">
      <c r="A1242" s="7" t="s">
        <v>15413</v>
      </c>
      <c r="B1242" s="7" t="s">
        <v>21040</v>
      </c>
      <c r="C1242" s="7" t="s">
        <v>21041</v>
      </c>
      <c r="D1242" s="7" t="s">
        <v>21042</v>
      </c>
      <c r="E1242" s="7" t="s">
        <v>78</v>
      </c>
    </row>
    <row r="1243" spans="1:5" x14ac:dyDescent="0.3">
      <c r="A1243" s="14" t="s">
        <v>3995</v>
      </c>
      <c r="B1243" s="14" t="s">
        <v>21040</v>
      </c>
      <c r="C1243" s="14" t="s">
        <v>21041</v>
      </c>
      <c r="D1243" s="14" t="s">
        <v>21042</v>
      </c>
      <c r="E1243" s="14" t="s">
        <v>78</v>
      </c>
    </row>
    <row r="1244" spans="1:5" x14ac:dyDescent="0.3">
      <c r="A1244" s="7" t="s">
        <v>468</v>
      </c>
      <c r="B1244" s="7" t="s">
        <v>21037</v>
      </c>
      <c r="C1244" s="7" t="s">
        <v>21038</v>
      </c>
      <c r="D1244" s="7" t="s">
        <v>21039</v>
      </c>
      <c r="E1244" s="7" t="s">
        <v>78</v>
      </c>
    </row>
    <row r="1245" spans="1:5" x14ac:dyDescent="0.3">
      <c r="A1245" s="14" t="s">
        <v>3031</v>
      </c>
      <c r="B1245" s="14" t="s">
        <v>21040</v>
      </c>
      <c r="C1245" s="14" t="s">
        <v>21041</v>
      </c>
      <c r="D1245" s="14" t="s">
        <v>21042</v>
      </c>
      <c r="E1245" s="14" t="s">
        <v>78</v>
      </c>
    </row>
    <row r="1246" spans="1:5" x14ac:dyDescent="0.3">
      <c r="A1246" s="7" t="s">
        <v>9139</v>
      </c>
      <c r="B1246" s="7" t="s">
        <v>21040</v>
      </c>
      <c r="C1246" s="7" t="s">
        <v>21041</v>
      </c>
      <c r="D1246" s="7" t="s">
        <v>21042</v>
      </c>
      <c r="E1246" s="7" t="s">
        <v>78</v>
      </c>
    </row>
    <row r="1247" spans="1:5" x14ac:dyDescent="0.3">
      <c r="A1247" s="14" t="s">
        <v>9958</v>
      </c>
      <c r="B1247" s="14" t="s">
        <v>21037</v>
      </c>
      <c r="C1247" s="14" t="s">
        <v>21038</v>
      </c>
      <c r="D1247" s="14" t="s">
        <v>21039</v>
      </c>
      <c r="E1247" s="14" t="s">
        <v>78</v>
      </c>
    </row>
    <row r="1248" spans="1:5" x14ac:dyDescent="0.3">
      <c r="A1248" s="7" t="s">
        <v>13312</v>
      </c>
      <c r="B1248" s="7" t="s">
        <v>21043</v>
      </c>
      <c r="C1248" s="7" t="s">
        <v>21044</v>
      </c>
      <c r="D1248" s="7" t="s">
        <v>21045</v>
      </c>
      <c r="E1248" s="7" t="s">
        <v>78</v>
      </c>
    </row>
    <row r="1249" spans="1:5" x14ac:dyDescent="0.3">
      <c r="A1249" s="14" t="s">
        <v>3285</v>
      </c>
      <c r="B1249" s="14" t="s">
        <v>21043</v>
      </c>
      <c r="C1249" s="14" t="s">
        <v>21044</v>
      </c>
      <c r="D1249" s="14" t="s">
        <v>21045</v>
      </c>
      <c r="E1249" s="14" t="s">
        <v>78</v>
      </c>
    </row>
    <row r="1250" spans="1:5" x14ac:dyDescent="0.3">
      <c r="A1250" s="7" t="s">
        <v>16770</v>
      </c>
      <c r="B1250" s="7" t="s">
        <v>21043</v>
      </c>
      <c r="C1250" s="7" t="s">
        <v>21044</v>
      </c>
      <c r="D1250" s="7" t="s">
        <v>21045</v>
      </c>
      <c r="E1250" s="7" t="s">
        <v>78</v>
      </c>
    </row>
    <row r="1251" spans="1:5" x14ac:dyDescent="0.3">
      <c r="A1251" s="14" t="s">
        <v>13033</v>
      </c>
      <c r="B1251" s="14" t="s">
        <v>21037</v>
      </c>
      <c r="C1251" s="14" t="s">
        <v>21038</v>
      </c>
      <c r="D1251" s="14" t="s">
        <v>21039</v>
      </c>
      <c r="E1251" s="14" t="s">
        <v>78</v>
      </c>
    </row>
    <row r="1252" spans="1:5" x14ac:dyDescent="0.3">
      <c r="A1252" s="7" t="s">
        <v>14889</v>
      </c>
      <c r="B1252" s="7" t="s">
        <v>21034</v>
      </c>
      <c r="C1252" s="7" t="s">
        <v>21035</v>
      </c>
      <c r="D1252" s="7" t="s">
        <v>21036</v>
      </c>
      <c r="E1252" s="7" t="s">
        <v>78</v>
      </c>
    </row>
    <row r="1253" spans="1:5" x14ac:dyDescent="0.3">
      <c r="A1253" s="14" t="s">
        <v>15496</v>
      </c>
      <c r="B1253" s="14" t="s">
        <v>21034</v>
      </c>
      <c r="C1253" s="14" t="s">
        <v>21035</v>
      </c>
      <c r="D1253" s="14" t="s">
        <v>21036</v>
      </c>
      <c r="E1253" s="14" t="s">
        <v>78</v>
      </c>
    </row>
    <row r="1254" spans="1:5" x14ac:dyDescent="0.3">
      <c r="A1254" s="7" t="s">
        <v>16639</v>
      </c>
      <c r="B1254" s="7" t="s">
        <v>21037</v>
      </c>
      <c r="C1254" s="7" t="s">
        <v>21038</v>
      </c>
      <c r="D1254" s="7" t="s">
        <v>21039</v>
      </c>
      <c r="E1254" s="7" t="s">
        <v>78</v>
      </c>
    </row>
    <row r="1255" spans="1:5" x14ac:dyDescent="0.3">
      <c r="A1255" s="14" t="s">
        <v>17610</v>
      </c>
      <c r="B1255" s="14" t="s">
        <v>21034</v>
      </c>
      <c r="C1255" s="14" t="s">
        <v>21035</v>
      </c>
      <c r="D1255" s="14" t="s">
        <v>21036</v>
      </c>
      <c r="E1255" s="14" t="s">
        <v>78</v>
      </c>
    </row>
    <row r="1256" spans="1:5" x14ac:dyDescent="0.3">
      <c r="A1256" s="7" t="s">
        <v>6675</v>
      </c>
      <c r="B1256" s="7" t="s">
        <v>21040</v>
      </c>
      <c r="C1256" s="7" t="s">
        <v>21041</v>
      </c>
      <c r="D1256" s="7" t="s">
        <v>21042</v>
      </c>
      <c r="E1256" s="7" t="s">
        <v>78</v>
      </c>
    </row>
    <row r="1257" spans="1:5" x14ac:dyDescent="0.3">
      <c r="A1257" s="14" t="s">
        <v>17183</v>
      </c>
      <c r="B1257" s="14" t="s">
        <v>21040</v>
      </c>
      <c r="C1257" s="14" t="s">
        <v>21041</v>
      </c>
      <c r="D1257" s="14" t="s">
        <v>21042</v>
      </c>
      <c r="E1257" s="14" t="s">
        <v>78</v>
      </c>
    </row>
    <row r="1258" spans="1:5" x14ac:dyDescent="0.3">
      <c r="A1258" s="7" t="s">
        <v>4025</v>
      </c>
      <c r="B1258" s="7" t="s">
        <v>21034</v>
      </c>
      <c r="C1258" s="7" t="s">
        <v>21035</v>
      </c>
      <c r="D1258" s="7" t="s">
        <v>21036</v>
      </c>
      <c r="E1258" s="7" t="s">
        <v>78</v>
      </c>
    </row>
    <row r="1259" spans="1:5" x14ac:dyDescent="0.3">
      <c r="A1259" s="14" t="s">
        <v>20578</v>
      </c>
      <c r="B1259" s="14" t="s">
        <v>21043</v>
      </c>
      <c r="C1259" s="14" t="s">
        <v>21044</v>
      </c>
      <c r="D1259" s="14" t="s">
        <v>21045</v>
      </c>
      <c r="E1259" s="14" t="s">
        <v>78</v>
      </c>
    </row>
    <row r="1260" spans="1:5" x14ac:dyDescent="0.3">
      <c r="A1260" s="7" t="s">
        <v>5070</v>
      </c>
      <c r="B1260" s="7" t="s">
        <v>21034</v>
      </c>
      <c r="C1260" s="7" t="s">
        <v>21035</v>
      </c>
      <c r="D1260" s="7" t="s">
        <v>21036</v>
      </c>
      <c r="E1260" s="7" t="s">
        <v>78</v>
      </c>
    </row>
    <row r="1261" spans="1:5" x14ac:dyDescent="0.3">
      <c r="A1261" s="14" t="s">
        <v>13905</v>
      </c>
      <c r="B1261" s="14" t="s">
        <v>21043</v>
      </c>
      <c r="C1261" s="14" t="s">
        <v>21044</v>
      </c>
      <c r="D1261" s="14" t="s">
        <v>21045</v>
      </c>
      <c r="E1261" s="14" t="s">
        <v>78</v>
      </c>
    </row>
    <row r="1262" spans="1:5" x14ac:dyDescent="0.3">
      <c r="A1262" s="7" t="s">
        <v>556</v>
      </c>
      <c r="B1262" s="7" t="s">
        <v>21043</v>
      </c>
      <c r="C1262" s="7" t="s">
        <v>21044</v>
      </c>
      <c r="D1262" s="7" t="s">
        <v>21045</v>
      </c>
      <c r="E1262" s="7" t="s">
        <v>78</v>
      </c>
    </row>
    <row r="1263" spans="1:5" x14ac:dyDescent="0.3">
      <c r="A1263" s="14" t="s">
        <v>7738</v>
      </c>
      <c r="B1263" s="14" t="s">
        <v>21040</v>
      </c>
      <c r="C1263" s="14" t="s">
        <v>21041</v>
      </c>
      <c r="D1263" s="14" t="s">
        <v>21042</v>
      </c>
      <c r="E1263" s="14" t="s">
        <v>78</v>
      </c>
    </row>
    <row r="1264" spans="1:5" x14ac:dyDescent="0.3">
      <c r="A1264" s="7" t="s">
        <v>5963</v>
      </c>
      <c r="B1264" s="7" t="s">
        <v>21037</v>
      </c>
      <c r="C1264" s="7" t="s">
        <v>21038</v>
      </c>
      <c r="D1264" s="7" t="s">
        <v>21039</v>
      </c>
      <c r="E1264" s="7" t="s">
        <v>78</v>
      </c>
    </row>
    <row r="1265" spans="1:5" x14ac:dyDescent="0.3">
      <c r="A1265" s="14" t="s">
        <v>7960</v>
      </c>
      <c r="B1265" s="14" t="s">
        <v>21040</v>
      </c>
      <c r="C1265" s="14" t="s">
        <v>21041</v>
      </c>
      <c r="D1265" s="14" t="s">
        <v>21042</v>
      </c>
      <c r="E1265" s="14" t="s">
        <v>78</v>
      </c>
    </row>
    <row r="1266" spans="1:5" x14ac:dyDescent="0.3">
      <c r="A1266" s="7" t="s">
        <v>9503</v>
      </c>
      <c r="B1266" s="7" t="s">
        <v>21040</v>
      </c>
      <c r="C1266" s="7" t="s">
        <v>21041</v>
      </c>
      <c r="D1266" s="7" t="s">
        <v>21042</v>
      </c>
      <c r="E1266" s="7" t="s">
        <v>78</v>
      </c>
    </row>
    <row r="1267" spans="1:5" x14ac:dyDescent="0.3">
      <c r="A1267" s="14" t="s">
        <v>5945</v>
      </c>
      <c r="B1267" s="14" t="s">
        <v>21040</v>
      </c>
      <c r="C1267" s="14" t="s">
        <v>21041</v>
      </c>
      <c r="D1267" s="14" t="s">
        <v>21042</v>
      </c>
      <c r="E1267" s="14" t="s">
        <v>78</v>
      </c>
    </row>
    <row r="1268" spans="1:5" x14ac:dyDescent="0.3">
      <c r="A1268" s="7" t="s">
        <v>20512</v>
      </c>
      <c r="B1268" s="7" t="s">
        <v>21037</v>
      </c>
      <c r="C1268" s="7" t="s">
        <v>21038</v>
      </c>
      <c r="D1268" s="7" t="s">
        <v>21039</v>
      </c>
      <c r="E1268" s="7" t="s">
        <v>78</v>
      </c>
    </row>
    <row r="1269" spans="1:5" x14ac:dyDescent="0.3">
      <c r="A1269" s="14" t="s">
        <v>17828</v>
      </c>
      <c r="B1269" s="14" t="s">
        <v>21034</v>
      </c>
      <c r="C1269" s="14" t="s">
        <v>21035</v>
      </c>
      <c r="D1269" s="14" t="s">
        <v>21036</v>
      </c>
      <c r="E1269" s="14" t="s">
        <v>78</v>
      </c>
    </row>
    <row r="1270" spans="1:5" x14ac:dyDescent="0.3">
      <c r="A1270" s="7" t="s">
        <v>18967</v>
      </c>
      <c r="B1270" s="7" t="s">
        <v>21034</v>
      </c>
      <c r="C1270" s="7" t="s">
        <v>21035</v>
      </c>
      <c r="D1270" s="7" t="s">
        <v>21036</v>
      </c>
      <c r="E1270" s="7" t="s">
        <v>78</v>
      </c>
    </row>
    <row r="1271" spans="1:5" x14ac:dyDescent="0.3">
      <c r="A1271" s="14" t="s">
        <v>9666</v>
      </c>
      <c r="B1271" s="14" t="s">
        <v>21037</v>
      </c>
      <c r="C1271" s="14" t="s">
        <v>21038</v>
      </c>
      <c r="D1271" s="14" t="s">
        <v>21039</v>
      </c>
      <c r="E1271" s="14" t="s">
        <v>78</v>
      </c>
    </row>
    <row r="1272" spans="1:5" x14ac:dyDescent="0.3">
      <c r="A1272" s="7" t="s">
        <v>18279</v>
      </c>
      <c r="B1272" s="7" t="s">
        <v>21037</v>
      </c>
      <c r="C1272" s="7" t="s">
        <v>21038</v>
      </c>
      <c r="D1272" s="7" t="s">
        <v>21039</v>
      </c>
      <c r="E1272" s="7" t="s">
        <v>78</v>
      </c>
    </row>
    <row r="1273" spans="1:5" x14ac:dyDescent="0.3">
      <c r="A1273" s="14" t="s">
        <v>6605</v>
      </c>
      <c r="B1273" s="14" t="s">
        <v>21040</v>
      </c>
      <c r="C1273" s="14" t="s">
        <v>21041</v>
      </c>
      <c r="D1273" s="14" t="s">
        <v>21042</v>
      </c>
      <c r="E1273" s="14" t="s">
        <v>78</v>
      </c>
    </row>
    <row r="1274" spans="1:5" x14ac:dyDescent="0.3">
      <c r="A1274" s="7" t="s">
        <v>10525</v>
      </c>
      <c r="B1274" s="7" t="s">
        <v>21034</v>
      </c>
      <c r="C1274" s="7" t="s">
        <v>21035</v>
      </c>
      <c r="D1274" s="7" t="s">
        <v>21036</v>
      </c>
      <c r="E1274" s="7" t="s">
        <v>78</v>
      </c>
    </row>
    <row r="1275" spans="1:5" x14ac:dyDescent="0.3">
      <c r="A1275" s="14" t="s">
        <v>13917</v>
      </c>
      <c r="B1275" s="14" t="s">
        <v>21043</v>
      </c>
      <c r="C1275" s="14" t="s">
        <v>21044</v>
      </c>
      <c r="D1275" s="14" t="s">
        <v>21045</v>
      </c>
      <c r="E1275" s="14" t="s">
        <v>78</v>
      </c>
    </row>
    <row r="1276" spans="1:5" x14ac:dyDescent="0.3">
      <c r="A1276" s="7" t="s">
        <v>9926</v>
      </c>
      <c r="B1276" s="7" t="s">
        <v>21034</v>
      </c>
      <c r="C1276" s="7" t="s">
        <v>21035</v>
      </c>
      <c r="D1276" s="7" t="s">
        <v>21036</v>
      </c>
      <c r="E1276" s="7" t="s">
        <v>78</v>
      </c>
    </row>
    <row r="1277" spans="1:5" x14ac:dyDescent="0.3">
      <c r="A1277" s="14" t="s">
        <v>15783</v>
      </c>
      <c r="B1277" s="14" t="s">
        <v>21043</v>
      </c>
      <c r="C1277" s="14" t="s">
        <v>21044</v>
      </c>
      <c r="D1277" s="14" t="s">
        <v>21045</v>
      </c>
      <c r="E1277" s="14" t="s">
        <v>78</v>
      </c>
    </row>
    <row r="1278" spans="1:5" x14ac:dyDescent="0.3">
      <c r="A1278" s="7" t="s">
        <v>18682</v>
      </c>
      <c r="B1278" s="7" t="s">
        <v>21040</v>
      </c>
      <c r="C1278" s="7" t="s">
        <v>21041</v>
      </c>
      <c r="D1278" s="7" t="s">
        <v>21042</v>
      </c>
      <c r="E1278" s="7" t="s">
        <v>78</v>
      </c>
    </row>
    <row r="1279" spans="1:5" x14ac:dyDescent="0.3">
      <c r="A1279" s="14" t="s">
        <v>11729</v>
      </c>
      <c r="B1279" s="14" t="s">
        <v>21037</v>
      </c>
      <c r="C1279" s="14" t="s">
        <v>21038</v>
      </c>
      <c r="D1279" s="14" t="s">
        <v>21039</v>
      </c>
      <c r="E1279" s="14" t="s">
        <v>78</v>
      </c>
    </row>
    <row r="1280" spans="1:5" x14ac:dyDescent="0.3">
      <c r="A1280" s="7" t="s">
        <v>18648</v>
      </c>
      <c r="B1280" s="7" t="s">
        <v>21037</v>
      </c>
      <c r="C1280" s="7" t="s">
        <v>21038</v>
      </c>
      <c r="D1280" s="7" t="s">
        <v>21039</v>
      </c>
      <c r="E1280" s="7" t="s">
        <v>78</v>
      </c>
    </row>
    <row r="1281" spans="1:5" x14ac:dyDescent="0.3">
      <c r="A1281" s="14" t="s">
        <v>3099</v>
      </c>
      <c r="B1281" s="14" t="s">
        <v>21043</v>
      </c>
      <c r="C1281" s="14" t="s">
        <v>21044</v>
      </c>
      <c r="D1281" s="14" t="s">
        <v>21045</v>
      </c>
      <c r="E1281" s="14" t="s">
        <v>78</v>
      </c>
    </row>
    <row r="1282" spans="1:5" x14ac:dyDescent="0.3">
      <c r="A1282" s="7" t="s">
        <v>13968</v>
      </c>
      <c r="B1282" s="7" t="s">
        <v>21040</v>
      </c>
      <c r="C1282" s="7" t="s">
        <v>21041</v>
      </c>
      <c r="D1282" s="7" t="s">
        <v>21042</v>
      </c>
      <c r="E1282" s="7" t="s">
        <v>78</v>
      </c>
    </row>
    <row r="1283" spans="1:5" x14ac:dyDescent="0.3">
      <c r="A1283" s="14" t="s">
        <v>15821</v>
      </c>
      <c r="B1283" s="14" t="s">
        <v>21034</v>
      </c>
      <c r="C1283" s="14" t="s">
        <v>21035</v>
      </c>
      <c r="D1283" s="14" t="s">
        <v>21036</v>
      </c>
      <c r="E1283" s="14" t="s">
        <v>78</v>
      </c>
    </row>
    <row r="1284" spans="1:5" x14ac:dyDescent="0.3">
      <c r="A1284" s="7" t="s">
        <v>14660</v>
      </c>
      <c r="B1284" s="7" t="s">
        <v>21040</v>
      </c>
      <c r="C1284" s="7" t="s">
        <v>21041</v>
      </c>
      <c r="D1284" s="7" t="s">
        <v>21042</v>
      </c>
      <c r="E1284" s="7" t="s">
        <v>78</v>
      </c>
    </row>
    <row r="1285" spans="1:5" x14ac:dyDescent="0.3">
      <c r="A1285" s="14" t="s">
        <v>3300</v>
      </c>
      <c r="B1285" s="14" t="s">
        <v>21034</v>
      </c>
      <c r="C1285" s="14" t="s">
        <v>21035</v>
      </c>
      <c r="D1285" s="14" t="s">
        <v>21036</v>
      </c>
      <c r="E1285" s="14" t="s">
        <v>78</v>
      </c>
    </row>
    <row r="1286" spans="1:5" x14ac:dyDescent="0.3">
      <c r="A1286" s="7" t="s">
        <v>8085</v>
      </c>
      <c r="B1286" s="7" t="s">
        <v>21037</v>
      </c>
      <c r="C1286" s="7" t="s">
        <v>21038</v>
      </c>
      <c r="D1286" s="7" t="s">
        <v>21039</v>
      </c>
      <c r="E1286" s="7" t="s">
        <v>78</v>
      </c>
    </row>
    <row r="1287" spans="1:5" x14ac:dyDescent="0.3">
      <c r="A1287" s="14" t="s">
        <v>18863</v>
      </c>
      <c r="B1287" s="14" t="s">
        <v>21040</v>
      </c>
      <c r="C1287" s="14" t="s">
        <v>21041</v>
      </c>
      <c r="D1287" s="14" t="s">
        <v>21042</v>
      </c>
      <c r="E1287" s="14" t="s">
        <v>78</v>
      </c>
    </row>
    <row r="1288" spans="1:5" x14ac:dyDescent="0.3">
      <c r="A1288" s="7" t="s">
        <v>15024</v>
      </c>
      <c r="B1288" s="7" t="s">
        <v>21034</v>
      </c>
      <c r="C1288" s="7" t="s">
        <v>21035</v>
      </c>
      <c r="D1288" s="7" t="s">
        <v>21036</v>
      </c>
      <c r="E1288" s="7" t="s">
        <v>78</v>
      </c>
    </row>
    <row r="1289" spans="1:5" x14ac:dyDescent="0.3">
      <c r="A1289" s="14" t="s">
        <v>13414</v>
      </c>
      <c r="B1289" s="14" t="s">
        <v>21040</v>
      </c>
      <c r="C1289" s="14" t="s">
        <v>21041</v>
      </c>
      <c r="D1289" s="14" t="s">
        <v>21042</v>
      </c>
      <c r="E1289" s="14" t="s">
        <v>78</v>
      </c>
    </row>
    <row r="1290" spans="1:5" x14ac:dyDescent="0.3">
      <c r="A1290" s="7" t="s">
        <v>926</v>
      </c>
      <c r="B1290" s="7" t="s">
        <v>21034</v>
      </c>
      <c r="C1290" s="7" t="s">
        <v>21035</v>
      </c>
      <c r="D1290" s="7" t="s">
        <v>21036</v>
      </c>
      <c r="E1290" s="7" t="s">
        <v>78</v>
      </c>
    </row>
    <row r="1291" spans="1:5" x14ac:dyDescent="0.3">
      <c r="A1291" s="14" t="s">
        <v>4356</v>
      </c>
      <c r="B1291" s="14" t="s">
        <v>21034</v>
      </c>
      <c r="C1291" s="14" t="s">
        <v>21035</v>
      </c>
      <c r="D1291" s="14" t="s">
        <v>21036</v>
      </c>
      <c r="E1291" s="14" t="s">
        <v>78</v>
      </c>
    </row>
    <row r="1292" spans="1:5" x14ac:dyDescent="0.3">
      <c r="A1292" s="7" t="s">
        <v>20401</v>
      </c>
      <c r="B1292" s="7" t="s">
        <v>21037</v>
      </c>
      <c r="C1292" s="7" t="s">
        <v>21038</v>
      </c>
      <c r="D1292" s="7" t="s">
        <v>21039</v>
      </c>
      <c r="E1292" s="7" t="s">
        <v>78</v>
      </c>
    </row>
    <row r="1293" spans="1:5" x14ac:dyDescent="0.3">
      <c r="A1293" s="14" t="s">
        <v>19771</v>
      </c>
      <c r="B1293" s="14" t="s">
        <v>21040</v>
      </c>
      <c r="C1293" s="14" t="s">
        <v>21041</v>
      </c>
      <c r="D1293" s="14" t="s">
        <v>21042</v>
      </c>
      <c r="E1293" s="14" t="s">
        <v>78</v>
      </c>
    </row>
    <row r="1294" spans="1:5" x14ac:dyDescent="0.3">
      <c r="A1294" s="7" t="s">
        <v>3514</v>
      </c>
      <c r="B1294" s="7" t="s">
        <v>21037</v>
      </c>
      <c r="C1294" s="7" t="s">
        <v>21038</v>
      </c>
      <c r="D1294" s="7" t="s">
        <v>21039</v>
      </c>
      <c r="E1294" s="7" t="s">
        <v>78</v>
      </c>
    </row>
    <row r="1295" spans="1:5" x14ac:dyDescent="0.3">
      <c r="A1295" s="14" t="s">
        <v>12643</v>
      </c>
      <c r="B1295" s="14" t="s">
        <v>21037</v>
      </c>
      <c r="C1295" s="14" t="s">
        <v>21038</v>
      </c>
      <c r="D1295" s="14" t="s">
        <v>21039</v>
      </c>
      <c r="E1295" s="14" t="s">
        <v>78</v>
      </c>
    </row>
    <row r="1296" spans="1:5" x14ac:dyDescent="0.3">
      <c r="A1296" s="7" t="s">
        <v>2488</v>
      </c>
      <c r="B1296" s="7" t="s">
        <v>21040</v>
      </c>
      <c r="C1296" s="7" t="s">
        <v>21041</v>
      </c>
      <c r="D1296" s="7" t="s">
        <v>21042</v>
      </c>
      <c r="E1296" s="7" t="s">
        <v>78</v>
      </c>
    </row>
    <row r="1297" spans="1:5" x14ac:dyDescent="0.3">
      <c r="A1297" s="14" t="s">
        <v>14435</v>
      </c>
      <c r="B1297" s="14" t="s">
        <v>21034</v>
      </c>
      <c r="C1297" s="14" t="s">
        <v>21035</v>
      </c>
      <c r="D1297" s="14" t="s">
        <v>21036</v>
      </c>
      <c r="E1297" s="14" t="s">
        <v>78</v>
      </c>
    </row>
    <row r="1298" spans="1:5" x14ac:dyDescent="0.3">
      <c r="A1298" s="7" t="s">
        <v>20594</v>
      </c>
      <c r="B1298" s="7" t="s">
        <v>21034</v>
      </c>
      <c r="C1298" s="7" t="s">
        <v>21035</v>
      </c>
      <c r="D1298" s="7" t="s">
        <v>21036</v>
      </c>
      <c r="E1298" s="7" t="s">
        <v>78</v>
      </c>
    </row>
    <row r="1299" spans="1:5" x14ac:dyDescent="0.3">
      <c r="A1299" s="14" t="s">
        <v>9878</v>
      </c>
      <c r="B1299" s="14" t="s">
        <v>21037</v>
      </c>
      <c r="C1299" s="14" t="s">
        <v>21038</v>
      </c>
      <c r="D1299" s="14" t="s">
        <v>21039</v>
      </c>
      <c r="E1299" s="14" t="s">
        <v>78</v>
      </c>
    </row>
    <row r="1300" spans="1:5" x14ac:dyDescent="0.3">
      <c r="A1300" s="7" t="s">
        <v>13982</v>
      </c>
      <c r="B1300" s="7" t="s">
        <v>21034</v>
      </c>
      <c r="C1300" s="7" t="s">
        <v>21035</v>
      </c>
      <c r="D1300" s="7" t="s">
        <v>21036</v>
      </c>
      <c r="E1300" s="7" t="s">
        <v>78</v>
      </c>
    </row>
    <row r="1301" spans="1:5" x14ac:dyDescent="0.3">
      <c r="A1301" s="14" t="s">
        <v>6843</v>
      </c>
      <c r="B1301" s="14" t="s">
        <v>21037</v>
      </c>
      <c r="C1301" s="14" t="s">
        <v>21038</v>
      </c>
      <c r="D1301" s="14" t="s">
        <v>21039</v>
      </c>
      <c r="E1301" s="14" t="s">
        <v>78</v>
      </c>
    </row>
    <row r="1302" spans="1:5" x14ac:dyDescent="0.3">
      <c r="A1302" s="7" t="s">
        <v>20001</v>
      </c>
      <c r="B1302" s="7" t="s">
        <v>21034</v>
      </c>
      <c r="C1302" s="7" t="s">
        <v>21035</v>
      </c>
      <c r="D1302" s="7" t="s">
        <v>21036</v>
      </c>
      <c r="E1302" s="7" t="s">
        <v>78</v>
      </c>
    </row>
    <row r="1303" spans="1:5" x14ac:dyDescent="0.3">
      <c r="A1303" s="14" t="s">
        <v>19009</v>
      </c>
      <c r="B1303" s="14" t="s">
        <v>21043</v>
      </c>
      <c r="C1303" s="14" t="s">
        <v>21044</v>
      </c>
      <c r="D1303" s="14" t="s">
        <v>21045</v>
      </c>
      <c r="E1303" s="14" t="s">
        <v>78</v>
      </c>
    </row>
    <row r="1304" spans="1:5" x14ac:dyDescent="0.3">
      <c r="A1304" s="7" t="s">
        <v>4353</v>
      </c>
      <c r="B1304" s="7" t="s">
        <v>21040</v>
      </c>
      <c r="C1304" s="7" t="s">
        <v>21041</v>
      </c>
      <c r="D1304" s="7" t="s">
        <v>21042</v>
      </c>
      <c r="E1304" s="7" t="s">
        <v>78</v>
      </c>
    </row>
    <row r="1305" spans="1:5" x14ac:dyDescent="0.3">
      <c r="A1305" s="14" t="s">
        <v>14757</v>
      </c>
      <c r="B1305" s="14" t="s">
        <v>21043</v>
      </c>
      <c r="C1305" s="14" t="s">
        <v>21044</v>
      </c>
      <c r="D1305" s="14" t="s">
        <v>21045</v>
      </c>
      <c r="E1305" s="14" t="s">
        <v>78</v>
      </c>
    </row>
    <row r="1306" spans="1:5" x14ac:dyDescent="0.3">
      <c r="A1306" s="7" t="s">
        <v>17097</v>
      </c>
      <c r="B1306" s="7" t="s">
        <v>21034</v>
      </c>
      <c r="C1306" s="7" t="s">
        <v>21035</v>
      </c>
      <c r="D1306" s="7" t="s">
        <v>21036</v>
      </c>
      <c r="E1306" s="7" t="s">
        <v>78</v>
      </c>
    </row>
    <row r="1307" spans="1:5" x14ac:dyDescent="0.3">
      <c r="A1307" s="14" t="s">
        <v>16450</v>
      </c>
      <c r="B1307" s="14" t="s">
        <v>21043</v>
      </c>
      <c r="C1307" s="14" t="s">
        <v>21044</v>
      </c>
      <c r="D1307" s="14" t="s">
        <v>21045</v>
      </c>
      <c r="E1307" s="14" t="s">
        <v>78</v>
      </c>
    </row>
    <row r="1308" spans="1:5" x14ac:dyDescent="0.3">
      <c r="A1308" s="7" t="s">
        <v>12140</v>
      </c>
      <c r="B1308" s="7" t="s">
        <v>21040</v>
      </c>
      <c r="C1308" s="7" t="s">
        <v>21041</v>
      </c>
      <c r="D1308" s="7" t="s">
        <v>21042</v>
      </c>
      <c r="E1308" s="7" t="s">
        <v>78</v>
      </c>
    </row>
    <row r="1309" spans="1:5" x14ac:dyDescent="0.3">
      <c r="A1309" s="14" t="s">
        <v>15188</v>
      </c>
      <c r="B1309" s="14" t="s">
        <v>21040</v>
      </c>
      <c r="C1309" s="14" t="s">
        <v>21041</v>
      </c>
      <c r="D1309" s="14" t="s">
        <v>21042</v>
      </c>
      <c r="E1309" s="14" t="s">
        <v>78</v>
      </c>
    </row>
    <row r="1310" spans="1:5" x14ac:dyDescent="0.3">
      <c r="A1310" s="7" t="s">
        <v>2141</v>
      </c>
      <c r="B1310" s="7" t="s">
        <v>21043</v>
      </c>
      <c r="C1310" s="7" t="s">
        <v>21044</v>
      </c>
      <c r="D1310" s="7" t="s">
        <v>21045</v>
      </c>
      <c r="E1310" s="7" t="s">
        <v>78</v>
      </c>
    </row>
    <row r="1311" spans="1:5" x14ac:dyDescent="0.3">
      <c r="A1311" s="14" t="s">
        <v>18099</v>
      </c>
      <c r="B1311" s="14" t="s">
        <v>21043</v>
      </c>
      <c r="C1311" s="14" t="s">
        <v>21044</v>
      </c>
      <c r="D1311" s="14" t="s">
        <v>21045</v>
      </c>
      <c r="E1311" s="14" t="s">
        <v>78</v>
      </c>
    </row>
    <row r="1312" spans="1:5" x14ac:dyDescent="0.3">
      <c r="A1312" s="7" t="s">
        <v>11556</v>
      </c>
      <c r="B1312" s="7" t="s">
        <v>21043</v>
      </c>
      <c r="C1312" s="7" t="s">
        <v>21044</v>
      </c>
      <c r="D1312" s="7" t="s">
        <v>21045</v>
      </c>
      <c r="E1312" s="7" t="s">
        <v>78</v>
      </c>
    </row>
    <row r="1313" spans="1:5" x14ac:dyDescent="0.3">
      <c r="A1313" s="14" t="s">
        <v>15605</v>
      </c>
      <c r="B1313" s="14" t="s">
        <v>21040</v>
      </c>
      <c r="C1313" s="14" t="s">
        <v>21041</v>
      </c>
      <c r="D1313" s="14" t="s">
        <v>21042</v>
      </c>
      <c r="E1313" s="14" t="s">
        <v>78</v>
      </c>
    </row>
    <row r="1314" spans="1:5" x14ac:dyDescent="0.3">
      <c r="A1314" s="7" t="s">
        <v>6520</v>
      </c>
      <c r="B1314" s="7" t="s">
        <v>21034</v>
      </c>
      <c r="C1314" s="7" t="s">
        <v>21035</v>
      </c>
      <c r="D1314" s="7" t="s">
        <v>21036</v>
      </c>
      <c r="E1314" s="7" t="s">
        <v>78</v>
      </c>
    </row>
    <row r="1315" spans="1:5" x14ac:dyDescent="0.3">
      <c r="A1315" s="14" t="s">
        <v>12496</v>
      </c>
      <c r="B1315" s="14" t="s">
        <v>21034</v>
      </c>
      <c r="C1315" s="14" t="s">
        <v>21035</v>
      </c>
      <c r="D1315" s="14" t="s">
        <v>21036</v>
      </c>
      <c r="E1315" s="14" t="s">
        <v>78</v>
      </c>
    </row>
    <row r="1316" spans="1:5" x14ac:dyDescent="0.3">
      <c r="A1316" s="7" t="s">
        <v>10295</v>
      </c>
      <c r="B1316" s="7" t="s">
        <v>21043</v>
      </c>
      <c r="C1316" s="7" t="s">
        <v>21044</v>
      </c>
      <c r="D1316" s="7" t="s">
        <v>21045</v>
      </c>
      <c r="E1316" s="7" t="s">
        <v>78</v>
      </c>
    </row>
    <row r="1317" spans="1:5" x14ac:dyDescent="0.3">
      <c r="A1317" s="14" t="s">
        <v>12506</v>
      </c>
      <c r="B1317" s="14" t="s">
        <v>21040</v>
      </c>
      <c r="C1317" s="14" t="s">
        <v>21041</v>
      </c>
      <c r="D1317" s="14" t="s">
        <v>21042</v>
      </c>
      <c r="E1317" s="14" t="s">
        <v>78</v>
      </c>
    </row>
    <row r="1318" spans="1:5" x14ac:dyDescent="0.3">
      <c r="A1318" s="7" t="s">
        <v>3776</v>
      </c>
      <c r="B1318" s="7" t="s">
        <v>21034</v>
      </c>
      <c r="C1318" s="7" t="s">
        <v>21035</v>
      </c>
      <c r="D1318" s="7" t="s">
        <v>21036</v>
      </c>
      <c r="E1318" s="7" t="s">
        <v>78</v>
      </c>
    </row>
    <row r="1319" spans="1:5" x14ac:dyDescent="0.3">
      <c r="A1319" s="14" t="s">
        <v>4915</v>
      </c>
      <c r="B1319" s="14" t="s">
        <v>21040</v>
      </c>
      <c r="C1319" s="14" t="s">
        <v>21041</v>
      </c>
      <c r="D1319" s="14" t="s">
        <v>21042</v>
      </c>
      <c r="E1319" s="14" t="s">
        <v>78</v>
      </c>
    </row>
    <row r="1320" spans="1:5" x14ac:dyDescent="0.3">
      <c r="A1320" s="7" t="s">
        <v>12276</v>
      </c>
      <c r="B1320" s="7" t="s">
        <v>21034</v>
      </c>
      <c r="C1320" s="7" t="s">
        <v>21035</v>
      </c>
      <c r="D1320" s="7" t="s">
        <v>21036</v>
      </c>
      <c r="E1320" s="7" t="s">
        <v>78</v>
      </c>
    </row>
    <row r="1321" spans="1:5" x14ac:dyDescent="0.3">
      <c r="A1321" s="14" t="s">
        <v>4966</v>
      </c>
      <c r="B1321" s="14" t="s">
        <v>21043</v>
      </c>
      <c r="C1321" s="14" t="s">
        <v>21044</v>
      </c>
      <c r="D1321" s="14" t="s">
        <v>21045</v>
      </c>
      <c r="E1321" s="14" t="s">
        <v>78</v>
      </c>
    </row>
    <row r="1322" spans="1:5" x14ac:dyDescent="0.3">
      <c r="A1322" s="7" t="s">
        <v>19791</v>
      </c>
      <c r="B1322" s="7" t="s">
        <v>21037</v>
      </c>
      <c r="C1322" s="7" t="s">
        <v>21038</v>
      </c>
      <c r="D1322" s="7" t="s">
        <v>21039</v>
      </c>
      <c r="E1322" s="7" t="s">
        <v>78</v>
      </c>
    </row>
    <row r="1323" spans="1:5" x14ac:dyDescent="0.3">
      <c r="A1323" s="14" t="s">
        <v>8353</v>
      </c>
      <c r="B1323" s="14" t="s">
        <v>21037</v>
      </c>
      <c r="C1323" s="14" t="s">
        <v>21038</v>
      </c>
      <c r="D1323" s="14" t="s">
        <v>21039</v>
      </c>
      <c r="E1323" s="14" t="s">
        <v>78</v>
      </c>
    </row>
    <row r="1324" spans="1:5" x14ac:dyDescent="0.3">
      <c r="A1324" s="7" t="s">
        <v>3835</v>
      </c>
      <c r="B1324" s="7" t="s">
        <v>21043</v>
      </c>
      <c r="C1324" s="7" t="s">
        <v>21044</v>
      </c>
      <c r="D1324" s="7" t="s">
        <v>21045</v>
      </c>
      <c r="E1324" s="7" t="s">
        <v>78</v>
      </c>
    </row>
    <row r="1325" spans="1:5" x14ac:dyDescent="0.3">
      <c r="A1325" s="14" t="s">
        <v>15733</v>
      </c>
      <c r="B1325" s="14" t="s">
        <v>21040</v>
      </c>
      <c r="C1325" s="14" t="s">
        <v>21041</v>
      </c>
      <c r="D1325" s="14" t="s">
        <v>21042</v>
      </c>
      <c r="E1325" s="14" t="s">
        <v>78</v>
      </c>
    </row>
    <row r="1326" spans="1:5" x14ac:dyDescent="0.3">
      <c r="A1326" s="7" t="s">
        <v>16528</v>
      </c>
      <c r="B1326" s="7" t="s">
        <v>21034</v>
      </c>
      <c r="C1326" s="7" t="s">
        <v>21035</v>
      </c>
      <c r="D1326" s="7" t="s">
        <v>21036</v>
      </c>
      <c r="E1326" s="7" t="s">
        <v>78</v>
      </c>
    </row>
    <row r="1327" spans="1:5" x14ac:dyDescent="0.3">
      <c r="A1327" s="14" t="s">
        <v>6905</v>
      </c>
      <c r="B1327" s="14" t="s">
        <v>21043</v>
      </c>
      <c r="C1327" s="14" t="s">
        <v>21044</v>
      </c>
      <c r="D1327" s="14" t="s">
        <v>21045</v>
      </c>
      <c r="E1327" s="14" t="s">
        <v>78</v>
      </c>
    </row>
    <row r="1328" spans="1:5" x14ac:dyDescent="0.3">
      <c r="A1328" s="7" t="s">
        <v>20558</v>
      </c>
      <c r="B1328" s="7" t="s">
        <v>21037</v>
      </c>
      <c r="C1328" s="7" t="s">
        <v>21038</v>
      </c>
      <c r="D1328" s="7" t="s">
        <v>21039</v>
      </c>
      <c r="E1328" s="7" t="s">
        <v>78</v>
      </c>
    </row>
    <row r="1329" spans="1:5" x14ac:dyDescent="0.3">
      <c r="A1329" s="14" t="s">
        <v>5594</v>
      </c>
      <c r="B1329" s="14" t="s">
        <v>21040</v>
      </c>
      <c r="C1329" s="14" t="s">
        <v>21041</v>
      </c>
      <c r="D1329" s="14" t="s">
        <v>21042</v>
      </c>
      <c r="E1329" s="14" t="s">
        <v>78</v>
      </c>
    </row>
    <row r="1330" spans="1:5" x14ac:dyDescent="0.3">
      <c r="A1330" s="7" t="s">
        <v>11967</v>
      </c>
      <c r="B1330" s="7" t="s">
        <v>21037</v>
      </c>
      <c r="C1330" s="7" t="s">
        <v>21038</v>
      </c>
      <c r="D1330" s="7" t="s">
        <v>21039</v>
      </c>
      <c r="E1330" s="7" t="s">
        <v>78</v>
      </c>
    </row>
    <row r="1331" spans="1:5" x14ac:dyDescent="0.3">
      <c r="A1331" s="14" t="s">
        <v>10040</v>
      </c>
      <c r="B1331" s="14" t="s">
        <v>21034</v>
      </c>
      <c r="C1331" s="14" t="s">
        <v>21035</v>
      </c>
      <c r="D1331" s="14" t="s">
        <v>21036</v>
      </c>
      <c r="E1331" s="14" t="s">
        <v>78</v>
      </c>
    </row>
    <row r="1332" spans="1:5" x14ac:dyDescent="0.3">
      <c r="A1332" s="7" t="s">
        <v>19379</v>
      </c>
      <c r="B1332" s="7" t="s">
        <v>21043</v>
      </c>
      <c r="C1332" s="7" t="s">
        <v>21044</v>
      </c>
      <c r="D1332" s="7" t="s">
        <v>21045</v>
      </c>
      <c r="E1332" s="7" t="s">
        <v>78</v>
      </c>
    </row>
    <row r="1333" spans="1:5" x14ac:dyDescent="0.3">
      <c r="A1333" s="14" t="s">
        <v>10649</v>
      </c>
      <c r="B1333" s="14" t="s">
        <v>21043</v>
      </c>
      <c r="C1333" s="14" t="s">
        <v>21044</v>
      </c>
      <c r="D1333" s="14" t="s">
        <v>21045</v>
      </c>
      <c r="E1333" s="14" t="s">
        <v>78</v>
      </c>
    </row>
    <row r="1334" spans="1:5" x14ac:dyDescent="0.3">
      <c r="A1334" s="7" t="s">
        <v>13831</v>
      </c>
      <c r="B1334" s="7" t="s">
        <v>21037</v>
      </c>
      <c r="C1334" s="7" t="s">
        <v>21038</v>
      </c>
      <c r="D1334" s="7" t="s">
        <v>21039</v>
      </c>
      <c r="E1334" s="7" t="s">
        <v>78</v>
      </c>
    </row>
    <row r="1335" spans="1:5" x14ac:dyDescent="0.3">
      <c r="A1335" s="14" t="s">
        <v>9832</v>
      </c>
      <c r="B1335" s="14" t="s">
        <v>21040</v>
      </c>
      <c r="C1335" s="14" t="s">
        <v>21041</v>
      </c>
      <c r="D1335" s="14" t="s">
        <v>21042</v>
      </c>
      <c r="E1335" s="14" t="s">
        <v>78</v>
      </c>
    </row>
    <row r="1336" spans="1:5" x14ac:dyDescent="0.3">
      <c r="A1336" s="7" t="s">
        <v>4489</v>
      </c>
      <c r="B1336" s="7" t="s">
        <v>21034</v>
      </c>
      <c r="C1336" s="7" t="s">
        <v>21035</v>
      </c>
      <c r="D1336" s="7" t="s">
        <v>21036</v>
      </c>
      <c r="E1336" s="7" t="s">
        <v>78</v>
      </c>
    </row>
    <row r="1337" spans="1:5" x14ac:dyDescent="0.3">
      <c r="A1337" s="14" t="s">
        <v>9622</v>
      </c>
      <c r="B1337" s="14" t="s">
        <v>21040</v>
      </c>
      <c r="C1337" s="14" t="s">
        <v>21041</v>
      </c>
      <c r="D1337" s="14" t="s">
        <v>21042</v>
      </c>
      <c r="E1337" s="14" t="s">
        <v>78</v>
      </c>
    </row>
    <row r="1338" spans="1:5" x14ac:dyDescent="0.3">
      <c r="A1338" s="7" t="s">
        <v>19607</v>
      </c>
      <c r="B1338" s="7" t="s">
        <v>21043</v>
      </c>
      <c r="C1338" s="7" t="s">
        <v>21044</v>
      </c>
      <c r="D1338" s="7" t="s">
        <v>21045</v>
      </c>
      <c r="E1338" s="7" t="s">
        <v>78</v>
      </c>
    </row>
    <row r="1339" spans="1:5" x14ac:dyDescent="0.3">
      <c r="A1339" s="14" t="s">
        <v>12761</v>
      </c>
      <c r="B1339" s="14" t="s">
        <v>21043</v>
      </c>
      <c r="C1339" s="14" t="s">
        <v>21044</v>
      </c>
      <c r="D1339" s="14" t="s">
        <v>21045</v>
      </c>
      <c r="E1339" s="14" t="s">
        <v>78</v>
      </c>
    </row>
    <row r="1340" spans="1:5" x14ac:dyDescent="0.3">
      <c r="A1340" s="7" t="s">
        <v>20788</v>
      </c>
      <c r="B1340" s="7" t="s">
        <v>21043</v>
      </c>
      <c r="C1340" s="7" t="s">
        <v>21044</v>
      </c>
      <c r="D1340" s="7" t="s">
        <v>21045</v>
      </c>
      <c r="E1340" s="7" t="s">
        <v>78</v>
      </c>
    </row>
    <row r="1341" spans="1:5" x14ac:dyDescent="0.3">
      <c r="A1341" s="14" t="s">
        <v>18696</v>
      </c>
      <c r="B1341" s="14" t="s">
        <v>21034</v>
      </c>
      <c r="C1341" s="14" t="s">
        <v>21035</v>
      </c>
      <c r="D1341" s="14" t="s">
        <v>21036</v>
      </c>
      <c r="E1341" s="14" t="s">
        <v>78</v>
      </c>
    </row>
    <row r="1342" spans="1:5" x14ac:dyDescent="0.3">
      <c r="A1342" s="7" t="s">
        <v>14042</v>
      </c>
      <c r="B1342" s="7" t="s">
        <v>21034</v>
      </c>
      <c r="C1342" s="7" t="s">
        <v>21035</v>
      </c>
      <c r="D1342" s="7" t="s">
        <v>21036</v>
      </c>
      <c r="E1342" s="7" t="s">
        <v>78</v>
      </c>
    </row>
    <row r="1343" spans="1:5" x14ac:dyDescent="0.3">
      <c r="A1343" s="14" t="s">
        <v>16651</v>
      </c>
      <c r="B1343" s="14" t="s">
        <v>21037</v>
      </c>
      <c r="C1343" s="14" t="s">
        <v>21038</v>
      </c>
      <c r="D1343" s="14" t="s">
        <v>21039</v>
      </c>
      <c r="E1343" s="14" t="s">
        <v>78</v>
      </c>
    </row>
    <row r="1344" spans="1:5" x14ac:dyDescent="0.3">
      <c r="A1344" s="7" t="s">
        <v>14186</v>
      </c>
      <c r="B1344" s="7" t="s">
        <v>21040</v>
      </c>
      <c r="C1344" s="7" t="s">
        <v>21041</v>
      </c>
      <c r="D1344" s="7" t="s">
        <v>21042</v>
      </c>
      <c r="E1344" s="7" t="s">
        <v>78</v>
      </c>
    </row>
    <row r="1345" spans="1:5" x14ac:dyDescent="0.3">
      <c r="A1345" s="14" t="s">
        <v>18632</v>
      </c>
      <c r="B1345" s="14" t="s">
        <v>21043</v>
      </c>
      <c r="C1345" s="14" t="s">
        <v>21044</v>
      </c>
      <c r="D1345" s="14" t="s">
        <v>21045</v>
      </c>
      <c r="E1345" s="14" t="s">
        <v>78</v>
      </c>
    </row>
    <row r="1346" spans="1:5" x14ac:dyDescent="0.3">
      <c r="A1346" s="7" t="s">
        <v>7880</v>
      </c>
      <c r="B1346" s="7" t="s">
        <v>21040</v>
      </c>
      <c r="C1346" s="7" t="s">
        <v>21041</v>
      </c>
      <c r="D1346" s="7" t="s">
        <v>21042</v>
      </c>
      <c r="E1346" s="7" t="s">
        <v>78</v>
      </c>
    </row>
    <row r="1347" spans="1:5" x14ac:dyDescent="0.3">
      <c r="A1347" s="14" t="s">
        <v>9974</v>
      </c>
      <c r="B1347" s="14" t="s">
        <v>21034</v>
      </c>
      <c r="C1347" s="14" t="s">
        <v>21035</v>
      </c>
      <c r="D1347" s="14" t="s">
        <v>21036</v>
      </c>
      <c r="E1347" s="14" t="s">
        <v>78</v>
      </c>
    </row>
    <row r="1348" spans="1:5" x14ac:dyDescent="0.3">
      <c r="A1348" s="7" t="s">
        <v>6553</v>
      </c>
      <c r="B1348" s="7" t="s">
        <v>21034</v>
      </c>
      <c r="C1348" s="7" t="s">
        <v>21035</v>
      </c>
      <c r="D1348" s="7" t="s">
        <v>21036</v>
      </c>
      <c r="E1348" s="7" t="s">
        <v>78</v>
      </c>
    </row>
    <row r="1349" spans="1:5" x14ac:dyDescent="0.3">
      <c r="A1349" s="14" t="s">
        <v>3833</v>
      </c>
      <c r="B1349" s="14" t="s">
        <v>21043</v>
      </c>
      <c r="C1349" s="14" t="s">
        <v>21044</v>
      </c>
      <c r="D1349" s="14" t="s">
        <v>21045</v>
      </c>
      <c r="E1349" s="14" t="s">
        <v>78</v>
      </c>
    </row>
    <row r="1350" spans="1:5" x14ac:dyDescent="0.3">
      <c r="A1350" s="7" t="s">
        <v>2445</v>
      </c>
      <c r="B1350" s="7" t="s">
        <v>21043</v>
      </c>
      <c r="C1350" s="7" t="s">
        <v>21044</v>
      </c>
      <c r="D1350" s="7" t="s">
        <v>21045</v>
      </c>
      <c r="E1350" s="7" t="s">
        <v>78</v>
      </c>
    </row>
    <row r="1351" spans="1:5" x14ac:dyDescent="0.3">
      <c r="A1351" s="14" t="s">
        <v>15562</v>
      </c>
      <c r="B1351" s="14" t="s">
        <v>21043</v>
      </c>
      <c r="C1351" s="14" t="s">
        <v>21044</v>
      </c>
      <c r="D1351" s="14" t="s">
        <v>21045</v>
      </c>
      <c r="E1351" s="14" t="s">
        <v>78</v>
      </c>
    </row>
    <row r="1352" spans="1:5" x14ac:dyDescent="0.3">
      <c r="A1352" s="7" t="s">
        <v>11889</v>
      </c>
      <c r="B1352" s="7" t="s">
        <v>21043</v>
      </c>
      <c r="C1352" s="7" t="s">
        <v>21044</v>
      </c>
      <c r="D1352" s="7" t="s">
        <v>21045</v>
      </c>
      <c r="E1352" s="7" t="s">
        <v>78</v>
      </c>
    </row>
    <row r="1353" spans="1:5" x14ac:dyDescent="0.3">
      <c r="A1353" s="14" t="s">
        <v>13002</v>
      </c>
      <c r="B1353" s="14" t="s">
        <v>21043</v>
      </c>
      <c r="C1353" s="14" t="s">
        <v>21044</v>
      </c>
      <c r="D1353" s="14" t="s">
        <v>21045</v>
      </c>
      <c r="E1353" s="14" t="s">
        <v>78</v>
      </c>
    </row>
    <row r="1354" spans="1:5" x14ac:dyDescent="0.3">
      <c r="A1354" s="7" t="s">
        <v>5057</v>
      </c>
      <c r="B1354" s="7" t="s">
        <v>21043</v>
      </c>
      <c r="C1354" s="7" t="s">
        <v>21044</v>
      </c>
      <c r="D1354" s="7" t="s">
        <v>21045</v>
      </c>
      <c r="E1354" s="7" t="s">
        <v>78</v>
      </c>
    </row>
    <row r="1355" spans="1:5" x14ac:dyDescent="0.3">
      <c r="A1355" s="14" t="s">
        <v>15865</v>
      </c>
      <c r="B1355" s="14" t="s">
        <v>21037</v>
      </c>
      <c r="C1355" s="14" t="s">
        <v>21038</v>
      </c>
      <c r="D1355" s="14" t="s">
        <v>21039</v>
      </c>
      <c r="E1355" s="14" t="s">
        <v>78</v>
      </c>
    </row>
    <row r="1356" spans="1:5" x14ac:dyDescent="0.3">
      <c r="A1356" s="7" t="s">
        <v>4018</v>
      </c>
      <c r="B1356" s="7" t="s">
        <v>21040</v>
      </c>
      <c r="C1356" s="7" t="s">
        <v>21041</v>
      </c>
      <c r="D1356" s="7" t="s">
        <v>21042</v>
      </c>
      <c r="E1356" s="7" t="s">
        <v>78</v>
      </c>
    </row>
    <row r="1357" spans="1:5" x14ac:dyDescent="0.3">
      <c r="A1357" s="14" t="s">
        <v>14525</v>
      </c>
      <c r="B1357" s="14" t="s">
        <v>21037</v>
      </c>
      <c r="C1357" s="14" t="s">
        <v>21038</v>
      </c>
      <c r="D1357" s="14" t="s">
        <v>21039</v>
      </c>
      <c r="E1357" s="14" t="s">
        <v>78</v>
      </c>
    </row>
    <row r="1358" spans="1:5" x14ac:dyDescent="0.3">
      <c r="A1358" s="7" t="s">
        <v>1456</v>
      </c>
      <c r="B1358" s="7" t="s">
        <v>21037</v>
      </c>
      <c r="C1358" s="7" t="s">
        <v>21038</v>
      </c>
      <c r="D1358" s="7" t="s">
        <v>21039</v>
      </c>
      <c r="E1358" s="7" t="s">
        <v>78</v>
      </c>
    </row>
    <row r="1359" spans="1:5" x14ac:dyDescent="0.3">
      <c r="A1359" s="14" t="s">
        <v>16538</v>
      </c>
      <c r="B1359" s="14" t="s">
        <v>21037</v>
      </c>
      <c r="C1359" s="14" t="s">
        <v>21038</v>
      </c>
      <c r="D1359" s="14" t="s">
        <v>21039</v>
      </c>
      <c r="E1359" s="14" t="s">
        <v>78</v>
      </c>
    </row>
    <row r="1360" spans="1:5" x14ac:dyDescent="0.3">
      <c r="A1360" s="7" t="s">
        <v>3927</v>
      </c>
      <c r="B1360" s="7" t="s">
        <v>21043</v>
      </c>
      <c r="C1360" s="7" t="s">
        <v>21044</v>
      </c>
      <c r="D1360" s="7" t="s">
        <v>21045</v>
      </c>
      <c r="E1360" s="7" t="s">
        <v>78</v>
      </c>
    </row>
    <row r="1361" spans="1:5" x14ac:dyDescent="0.3">
      <c r="A1361" s="14" t="s">
        <v>19019</v>
      </c>
      <c r="B1361" s="14" t="s">
        <v>21037</v>
      </c>
      <c r="C1361" s="14" t="s">
        <v>21038</v>
      </c>
      <c r="D1361" s="14" t="s">
        <v>21039</v>
      </c>
      <c r="E1361" s="14" t="s">
        <v>78</v>
      </c>
    </row>
    <row r="1362" spans="1:5" x14ac:dyDescent="0.3">
      <c r="A1362" s="7" t="s">
        <v>19229</v>
      </c>
      <c r="B1362" s="7" t="s">
        <v>21043</v>
      </c>
      <c r="C1362" s="7" t="s">
        <v>21044</v>
      </c>
      <c r="D1362" s="7" t="s">
        <v>21045</v>
      </c>
      <c r="E1362" s="7" t="s">
        <v>78</v>
      </c>
    </row>
    <row r="1363" spans="1:5" x14ac:dyDescent="0.3">
      <c r="A1363" s="14" t="s">
        <v>2812</v>
      </c>
      <c r="B1363" s="14" t="s">
        <v>21043</v>
      </c>
      <c r="C1363" s="14" t="s">
        <v>21044</v>
      </c>
      <c r="D1363" s="14" t="s">
        <v>21045</v>
      </c>
      <c r="E1363" s="14" t="s">
        <v>78</v>
      </c>
    </row>
    <row r="1364" spans="1:5" x14ac:dyDescent="0.3">
      <c r="A1364" s="7" t="s">
        <v>4471</v>
      </c>
      <c r="B1364" s="7" t="s">
        <v>21037</v>
      </c>
      <c r="C1364" s="7" t="s">
        <v>21038</v>
      </c>
      <c r="D1364" s="7" t="s">
        <v>21039</v>
      </c>
      <c r="E1364" s="7" t="s">
        <v>78</v>
      </c>
    </row>
    <row r="1365" spans="1:5" x14ac:dyDescent="0.3">
      <c r="A1365" s="14" t="s">
        <v>20325</v>
      </c>
      <c r="B1365" s="14" t="s">
        <v>21034</v>
      </c>
      <c r="C1365" s="14" t="s">
        <v>21035</v>
      </c>
      <c r="D1365" s="14" t="s">
        <v>21036</v>
      </c>
      <c r="E1365" s="14" t="s">
        <v>78</v>
      </c>
    </row>
    <row r="1366" spans="1:5" x14ac:dyDescent="0.3">
      <c r="A1366" s="7" t="s">
        <v>5491</v>
      </c>
      <c r="B1366" s="7" t="s">
        <v>21034</v>
      </c>
      <c r="C1366" s="7" t="s">
        <v>21035</v>
      </c>
      <c r="D1366" s="7" t="s">
        <v>21036</v>
      </c>
      <c r="E1366" s="7" t="s">
        <v>78</v>
      </c>
    </row>
    <row r="1367" spans="1:5" x14ac:dyDescent="0.3">
      <c r="A1367" s="14" t="s">
        <v>6899</v>
      </c>
      <c r="B1367" s="14" t="s">
        <v>21040</v>
      </c>
      <c r="C1367" s="14" t="s">
        <v>21041</v>
      </c>
      <c r="D1367" s="14" t="s">
        <v>21042</v>
      </c>
      <c r="E1367" s="14" t="s">
        <v>78</v>
      </c>
    </row>
    <row r="1368" spans="1:5" x14ac:dyDescent="0.3">
      <c r="A1368" s="7" t="s">
        <v>16609</v>
      </c>
      <c r="B1368" s="7" t="s">
        <v>21037</v>
      </c>
      <c r="C1368" s="7" t="s">
        <v>21038</v>
      </c>
      <c r="D1368" s="7" t="s">
        <v>21039</v>
      </c>
      <c r="E1368" s="7" t="s">
        <v>78</v>
      </c>
    </row>
    <row r="1369" spans="1:5" x14ac:dyDescent="0.3">
      <c r="A1369" s="14" t="s">
        <v>13984</v>
      </c>
      <c r="B1369" s="14" t="s">
        <v>21043</v>
      </c>
      <c r="C1369" s="14" t="s">
        <v>21044</v>
      </c>
      <c r="D1369" s="14" t="s">
        <v>21045</v>
      </c>
      <c r="E1369" s="14" t="s">
        <v>78</v>
      </c>
    </row>
    <row r="1370" spans="1:5" x14ac:dyDescent="0.3">
      <c r="A1370" s="7" t="s">
        <v>9401</v>
      </c>
      <c r="B1370" s="7" t="s">
        <v>21034</v>
      </c>
      <c r="C1370" s="7" t="s">
        <v>21035</v>
      </c>
      <c r="D1370" s="7" t="s">
        <v>21036</v>
      </c>
      <c r="E1370" s="7" t="s">
        <v>78</v>
      </c>
    </row>
    <row r="1371" spans="1:5" x14ac:dyDescent="0.3">
      <c r="A1371" s="14" t="s">
        <v>18393</v>
      </c>
      <c r="B1371" s="14" t="s">
        <v>21037</v>
      </c>
      <c r="C1371" s="14" t="s">
        <v>21038</v>
      </c>
      <c r="D1371" s="14" t="s">
        <v>21039</v>
      </c>
      <c r="E1371" s="14" t="s">
        <v>78</v>
      </c>
    </row>
    <row r="1372" spans="1:5" x14ac:dyDescent="0.3">
      <c r="A1372" s="7" t="s">
        <v>2834</v>
      </c>
      <c r="B1372" s="7" t="s">
        <v>21040</v>
      </c>
      <c r="C1372" s="7" t="s">
        <v>21041</v>
      </c>
      <c r="D1372" s="7" t="s">
        <v>21042</v>
      </c>
      <c r="E1372" s="7" t="s">
        <v>78</v>
      </c>
    </row>
    <row r="1373" spans="1:5" x14ac:dyDescent="0.3">
      <c r="A1373" s="14" t="s">
        <v>15224</v>
      </c>
      <c r="B1373" s="14" t="s">
        <v>21037</v>
      </c>
      <c r="C1373" s="14" t="s">
        <v>21038</v>
      </c>
      <c r="D1373" s="14" t="s">
        <v>21039</v>
      </c>
      <c r="E1373" s="14" t="s">
        <v>78</v>
      </c>
    </row>
    <row r="1374" spans="1:5" x14ac:dyDescent="0.3">
      <c r="A1374" s="7" t="s">
        <v>5459</v>
      </c>
      <c r="B1374" s="7" t="s">
        <v>21043</v>
      </c>
      <c r="C1374" s="7" t="s">
        <v>21044</v>
      </c>
      <c r="D1374" s="7" t="s">
        <v>21045</v>
      </c>
      <c r="E1374" s="7" t="s">
        <v>78</v>
      </c>
    </row>
    <row r="1375" spans="1:5" x14ac:dyDescent="0.3">
      <c r="A1375" s="14" t="s">
        <v>1992</v>
      </c>
      <c r="B1375" s="14" t="s">
        <v>21037</v>
      </c>
      <c r="C1375" s="14" t="s">
        <v>21038</v>
      </c>
      <c r="D1375" s="14" t="s">
        <v>21039</v>
      </c>
      <c r="E1375" s="14" t="s">
        <v>78</v>
      </c>
    </row>
    <row r="1376" spans="1:5" x14ac:dyDescent="0.3">
      <c r="A1376" s="7" t="s">
        <v>17814</v>
      </c>
      <c r="B1376" s="7" t="s">
        <v>21037</v>
      </c>
      <c r="C1376" s="7" t="s">
        <v>21038</v>
      </c>
      <c r="D1376" s="7" t="s">
        <v>21039</v>
      </c>
      <c r="E1376" s="7" t="s">
        <v>78</v>
      </c>
    </row>
    <row r="1377" spans="1:5" x14ac:dyDescent="0.3">
      <c r="A1377" s="14" t="s">
        <v>12938</v>
      </c>
      <c r="B1377" s="14" t="s">
        <v>21040</v>
      </c>
      <c r="C1377" s="14" t="s">
        <v>21041</v>
      </c>
      <c r="D1377" s="14" t="s">
        <v>21042</v>
      </c>
      <c r="E1377" s="14" t="s">
        <v>78</v>
      </c>
    </row>
    <row r="1378" spans="1:5" x14ac:dyDescent="0.3">
      <c r="A1378" s="7" t="s">
        <v>4139</v>
      </c>
      <c r="B1378" s="7" t="s">
        <v>21037</v>
      </c>
      <c r="C1378" s="7" t="s">
        <v>21038</v>
      </c>
      <c r="D1378" s="7" t="s">
        <v>21039</v>
      </c>
      <c r="E1378" s="7" t="s">
        <v>78</v>
      </c>
    </row>
    <row r="1379" spans="1:5" x14ac:dyDescent="0.3">
      <c r="A1379" s="14" t="s">
        <v>2166</v>
      </c>
      <c r="B1379" s="14" t="s">
        <v>21037</v>
      </c>
      <c r="C1379" s="14" t="s">
        <v>21038</v>
      </c>
      <c r="D1379" s="14" t="s">
        <v>21039</v>
      </c>
      <c r="E1379" s="14" t="s">
        <v>78</v>
      </c>
    </row>
    <row r="1380" spans="1:5" x14ac:dyDescent="0.3">
      <c r="A1380" s="7" t="s">
        <v>4514</v>
      </c>
      <c r="B1380" s="7" t="s">
        <v>21037</v>
      </c>
      <c r="C1380" s="7" t="s">
        <v>21038</v>
      </c>
      <c r="D1380" s="7" t="s">
        <v>21039</v>
      </c>
      <c r="E1380" s="7" t="s">
        <v>78</v>
      </c>
    </row>
    <row r="1381" spans="1:5" x14ac:dyDescent="0.3">
      <c r="A1381" s="14" t="s">
        <v>9064</v>
      </c>
      <c r="B1381" s="14" t="s">
        <v>21034</v>
      </c>
      <c r="C1381" s="14" t="s">
        <v>21035</v>
      </c>
      <c r="D1381" s="14" t="s">
        <v>21036</v>
      </c>
      <c r="E1381" s="14" t="s">
        <v>78</v>
      </c>
    </row>
    <row r="1382" spans="1:5" x14ac:dyDescent="0.3">
      <c r="A1382" s="7" t="s">
        <v>16701</v>
      </c>
      <c r="B1382" s="7" t="s">
        <v>21040</v>
      </c>
      <c r="C1382" s="7" t="s">
        <v>21041</v>
      </c>
      <c r="D1382" s="7" t="s">
        <v>21042</v>
      </c>
      <c r="E1382" s="7" t="s">
        <v>78</v>
      </c>
    </row>
    <row r="1383" spans="1:5" x14ac:dyDescent="0.3">
      <c r="A1383" s="14" t="s">
        <v>5736</v>
      </c>
      <c r="B1383" s="14" t="s">
        <v>21040</v>
      </c>
      <c r="C1383" s="14" t="s">
        <v>21041</v>
      </c>
      <c r="D1383" s="14" t="s">
        <v>21042</v>
      </c>
      <c r="E1383" s="14" t="s">
        <v>78</v>
      </c>
    </row>
    <row r="1384" spans="1:5" x14ac:dyDescent="0.3">
      <c r="A1384" s="7" t="s">
        <v>14497</v>
      </c>
      <c r="B1384" s="7" t="s">
        <v>21034</v>
      </c>
      <c r="C1384" s="7" t="s">
        <v>21035</v>
      </c>
      <c r="D1384" s="7" t="s">
        <v>21036</v>
      </c>
      <c r="E1384" s="7" t="s">
        <v>78</v>
      </c>
    </row>
    <row r="1385" spans="1:5" x14ac:dyDescent="0.3">
      <c r="A1385" s="14" t="s">
        <v>19295</v>
      </c>
      <c r="B1385" s="14" t="s">
        <v>21034</v>
      </c>
      <c r="C1385" s="14" t="s">
        <v>21035</v>
      </c>
      <c r="D1385" s="14" t="s">
        <v>21036</v>
      </c>
      <c r="E1385" s="14" t="s">
        <v>78</v>
      </c>
    </row>
    <row r="1386" spans="1:5" x14ac:dyDescent="0.3">
      <c r="A1386" s="7" t="s">
        <v>12822</v>
      </c>
      <c r="B1386" s="7" t="s">
        <v>21034</v>
      </c>
      <c r="C1386" s="7" t="s">
        <v>21035</v>
      </c>
      <c r="D1386" s="7" t="s">
        <v>21036</v>
      </c>
      <c r="E1386" s="7" t="s">
        <v>78</v>
      </c>
    </row>
    <row r="1387" spans="1:5" x14ac:dyDescent="0.3">
      <c r="A1387" s="14" t="s">
        <v>3568</v>
      </c>
      <c r="B1387" s="14" t="s">
        <v>21043</v>
      </c>
      <c r="C1387" s="14" t="s">
        <v>21044</v>
      </c>
      <c r="D1387" s="14" t="s">
        <v>21045</v>
      </c>
      <c r="E1387" s="14" t="s">
        <v>78</v>
      </c>
    </row>
    <row r="1388" spans="1:5" x14ac:dyDescent="0.3">
      <c r="A1388" s="7" t="s">
        <v>20984</v>
      </c>
      <c r="B1388" s="7" t="s">
        <v>21043</v>
      </c>
      <c r="C1388" s="7" t="s">
        <v>21044</v>
      </c>
      <c r="D1388" s="7" t="s">
        <v>21045</v>
      </c>
      <c r="E1388" s="7" t="s">
        <v>78</v>
      </c>
    </row>
    <row r="1389" spans="1:5" x14ac:dyDescent="0.3">
      <c r="A1389" s="14" t="s">
        <v>13495</v>
      </c>
      <c r="B1389" s="14" t="s">
        <v>21034</v>
      </c>
      <c r="C1389" s="14" t="s">
        <v>21035</v>
      </c>
      <c r="D1389" s="14" t="s">
        <v>21036</v>
      </c>
      <c r="E1389" s="14" t="s">
        <v>78</v>
      </c>
    </row>
    <row r="1390" spans="1:5" x14ac:dyDescent="0.3">
      <c r="A1390" s="7" t="s">
        <v>1549</v>
      </c>
      <c r="B1390" s="7" t="s">
        <v>21037</v>
      </c>
      <c r="C1390" s="7" t="s">
        <v>21038</v>
      </c>
      <c r="D1390" s="7" t="s">
        <v>21039</v>
      </c>
      <c r="E1390" s="7" t="s">
        <v>78</v>
      </c>
    </row>
    <row r="1391" spans="1:5" x14ac:dyDescent="0.3">
      <c r="A1391" s="14" t="s">
        <v>20139</v>
      </c>
      <c r="B1391" s="14" t="s">
        <v>21034</v>
      </c>
      <c r="C1391" s="14" t="s">
        <v>21035</v>
      </c>
      <c r="D1391" s="14" t="s">
        <v>21036</v>
      </c>
      <c r="E1391" s="14" t="s">
        <v>78</v>
      </c>
    </row>
    <row r="1392" spans="1:5" x14ac:dyDescent="0.3">
      <c r="A1392" s="7" t="s">
        <v>11252</v>
      </c>
      <c r="B1392" s="7" t="s">
        <v>21034</v>
      </c>
      <c r="C1392" s="7" t="s">
        <v>21035</v>
      </c>
      <c r="D1392" s="7" t="s">
        <v>21036</v>
      </c>
      <c r="E1392" s="7" t="s">
        <v>78</v>
      </c>
    </row>
    <row r="1393" spans="1:5" x14ac:dyDescent="0.3">
      <c r="A1393" s="14" t="s">
        <v>7365</v>
      </c>
      <c r="B1393" s="14" t="s">
        <v>21034</v>
      </c>
      <c r="C1393" s="14" t="s">
        <v>21035</v>
      </c>
      <c r="D1393" s="14" t="s">
        <v>21036</v>
      </c>
      <c r="E1393" s="14" t="s">
        <v>78</v>
      </c>
    </row>
    <row r="1394" spans="1:5" x14ac:dyDescent="0.3">
      <c r="A1394" s="7" t="s">
        <v>14010</v>
      </c>
      <c r="B1394" s="7" t="s">
        <v>21043</v>
      </c>
      <c r="C1394" s="7" t="s">
        <v>21044</v>
      </c>
      <c r="D1394" s="7" t="s">
        <v>21045</v>
      </c>
      <c r="E1394" s="7" t="s">
        <v>78</v>
      </c>
    </row>
    <row r="1395" spans="1:5" x14ac:dyDescent="0.3">
      <c r="A1395" s="14" t="s">
        <v>17562</v>
      </c>
      <c r="B1395" s="14" t="s">
        <v>21037</v>
      </c>
      <c r="C1395" s="14" t="s">
        <v>21038</v>
      </c>
      <c r="D1395" s="14" t="s">
        <v>21039</v>
      </c>
      <c r="E1395" s="14" t="s">
        <v>78</v>
      </c>
    </row>
    <row r="1396" spans="1:5" x14ac:dyDescent="0.3">
      <c r="A1396" s="7" t="s">
        <v>7372</v>
      </c>
      <c r="B1396" s="7" t="s">
        <v>21034</v>
      </c>
      <c r="C1396" s="7" t="s">
        <v>21035</v>
      </c>
      <c r="D1396" s="7" t="s">
        <v>21036</v>
      </c>
      <c r="E1396" s="7" t="s">
        <v>78</v>
      </c>
    </row>
    <row r="1397" spans="1:5" x14ac:dyDescent="0.3">
      <c r="A1397" s="14" t="s">
        <v>10971</v>
      </c>
      <c r="B1397" s="14" t="s">
        <v>21043</v>
      </c>
      <c r="C1397" s="14" t="s">
        <v>21044</v>
      </c>
      <c r="D1397" s="14" t="s">
        <v>21045</v>
      </c>
      <c r="E1397" s="14" t="s">
        <v>78</v>
      </c>
    </row>
    <row r="1398" spans="1:5" x14ac:dyDescent="0.3">
      <c r="A1398" s="7" t="s">
        <v>2704</v>
      </c>
      <c r="B1398" s="7" t="s">
        <v>21040</v>
      </c>
      <c r="C1398" s="7" t="s">
        <v>21041</v>
      </c>
      <c r="D1398" s="7" t="s">
        <v>21042</v>
      </c>
      <c r="E1398" s="7" t="s">
        <v>78</v>
      </c>
    </row>
    <row r="1399" spans="1:5" x14ac:dyDescent="0.3">
      <c r="A1399" s="14" t="s">
        <v>18449</v>
      </c>
      <c r="B1399" s="14" t="s">
        <v>21040</v>
      </c>
      <c r="C1399" s="14" t="s">
        <v>21041</v>
      </c>
      <c r="D1399" s="14" t="s">
        <v>21042</v>
      </c>
      <c r="E1399" s="14" t="s">
        <v>78</v>
      </c>
    </row>
    <row r="1400" spans="1:5" x14ac:dyDescent="0.3">
      <c r="A1400" s="7" t="s">
        <v>4459</v>
      </c>
      <c r="B1400" s="7" t="s">
        <v>21037</v>
      </c>
      <c r="C1400" s="7" t="s">
        <v>21038</v>
      </c>
      <c r="D1400" s="7" t="s">
        <v>21039</v>
      </c>
      <c r="E1400" s="7" t="s">
        <v>78</v>
      </c>
    </row>
    <row r="1401" spans="1:5" x14ac:dyDescent="0.3">
      <c r="A1401" s="14" t="s">
        <v>7778</v>
      </c>
      <c r="B1401" s="14" t="s">
        <v>21037</v>
      </c>
      <c r="C1401" s="14" t="s">
        <v>21038</v>
      </c>
      <c r="D1401" s="14" t="s">
        <v>21039</v>
      </c>
      <c r="E1401" s="14" t="s">
        <v>78</v>
      </c>
    </row>
    <row r="1402" spans="1:5" x14ac:dyDescent="0.3">
      <c r="A1402" s="7" t="s">
        <v>10909</v>
      </c>
      <c r="B1402" s="7" t="s">
        <v>21037</v>
      </c>
      <c r="C1402" s="7" t="s">
        <v>21038</v>
      </c>
      <c r="D1402" s="7" t="s">
        <v>21039</v>
      </c>
      <c r="E1402" s="7" t="s">
        <v>78</v>
      </c>
    </row>
    <row r="1403" spans="1:5" x14ac:dyDescent="0.3">
      <c r="A1403" s="14" t="s">
        <v>5949</v>
      </c>
      <c r="B1403" s="14" t="s">
        <v>21040</v>
      </c>
      <c r="C1403" s="14" t="s">
        <v>21041</v>
      </c>
      <c r="D1403" s="14" t="s">
        <v>21042</v>
      </c>
      <c r="E1403" s="14" t="s">
        <v>78</v>
      </c>
    </row>
    <row r="1404" spans="1:5" x14ac:dyDescent="0.3">
      <c r="A1404" s="7" t="s">
        <v>5967</v>
      </c>
      <c r="B1404" s="7" t="s">
        <v>21037</v>
      </c>
      <c r="C1404" s="7" t="s">
        <v>21038</v>
      </c>
      <c r="D1404" s="7" t="s">
        <v>21039</v>
      </c>
      <c r="E1404" s="7" t="s">
        <v>78</v>
      </c>
    </row>
    <row r="1405" spans="1:5" x14ac:dyDescent="0.3">
      <c r="A1405" s="14" t="s">
        <v>7243</v>
      </c>
      <c r="B1405" s="14" t="s">
        <v>21040</v>
      </c>
      <c r="C1405" s="14" t="s">
        <v>21041</v>
      </c>
      <c r="D1405" s="14" t="s">
        <v>21042</v>
      </c>
      <c r="E1405" s="14" t="s">
        <v>78</v>
      </c>
    </row>
    <row r="1406" spans="1:5" x14ac:dyDescent="0.3">
      <c r="A1406" s="7" t="s">
        <v>10915</v>
      </c>
      <c r="B1406" s="7" t="s">
        <v>21037</v>
      </c>
      <c r="C1406" s="7" t="s">
        <v>21038</v>
      </c>
      <c r="D1406" s="7" t="s">
        <v>21039</v>
      </c>
      <c r="E1406" s="7" t="s">
        <v>78</v>
      </c>
    </row>
    <row r="1407" spans="1:5" x14ac:dyDescent="0.3">
      <c r="A1407" s="14" t="s">
        <v>14373</v>
      </c>
      <c r="B1407" s="14" t="s">
        <v>21037</v>
      </c>
      <c r="C1407" s="14" t="s">
        <v>21038</v>
      </c>
      <c r="D1407" s="14" t="s">
        <v>21039</v>
      </c>
      <c r="E1407" s="14" t="s">
        <v>78</v>
      </c>
    </row>
    <row r="1408" spans="1:5" x14ac:dyDescent="0.3">
      <c r="A1408" s="7" t="s">
        <v>17688</v>
      </c>
      <c r="B1408" s="7" t="s">
        <v>21034</v>
      </c>
      <c r="C1408" s="7" t="s">
        <v>21035</v>
      </c>
      <c r="D1408" s="7" t="s">
        <v>21036</v>
      </c>
      <c r="E1408" s="7" t="s">
        <v>78</v>
      </c>
    </row>
    <row r="1409" spans="1:5" x14ac:dyDescent="0.3">
      <c r="A1409" s="14" t="s">
        <v>5295</v>
      </c>
      <c r="B1409" s="14" t="s">
        <v>21040</v>
      </c>
      <c r="C1409" s="14" t="s">
        <v>21041</v>
      </c>
      <c r="D1409" s="14" t="s">
        <v>21042</v>
      </c>
      <c r="E1409" s="14" t="s">
        <v>78</v>
      </c>
    </row>
    <row r="1410" spans="1:5" x14ac:dyDescent="0.3">
      <c r="A1410" s="7" t="s">
        <v>3024</v>
      </c>
      <c r="B1410" s="7" t="s">
        <v>21040</v>
      </c>
      <c r="C1410" s="7" t="s">
        <v>21041</v>
      </c>
      <c r="D1410" s="7" t="s">
        <v>21042</v>
      </c>
      <c r="E1410" s="7" t="s">
        <v>78</v>
      </c>
    </row>
    <row r="1411" spans="1:5" x14ac:dyDescent="0.3">
      <c r="A1411" s="14" t="s">
        <v>12882</v>
      </c>
      <c r="B1411" s="14" t="s">
        <v>21037</v>
      </c>
      <c r="C1411" s="14" t="s">
        <v>21038</v>
      </c>
      <c r="D1411" s="14" t="s">
        <v>21039</v>
      </c>
      <c r="E1411" s="14" t="s">
        <v>78</v>
      </c>
    </row>
    <row r="1412" spans="1:5" x14ac:dyDescent="0.3">
      <c r="A1412" s="7" t="s">
        <v>12962</v>
      </c>
      <c r="B1412" s="7" t="s">
        <v>21040</v>
      </c>
      <c r="C1412" s="7" t="s">
        <v>21041</v>
      </c>
      <c r="D1412" s="7" t="s">
        <v>21042</v>
      </c>
      <c r="E1412" s="7" t="s">
        <v>78</v>
      </c>
    </row>
    <row r="1413" spans="1:5" x14ac:dyDescent="0.3">
      <c r="A1413" s="14" t="s">
        <v>3116</v>
      </c>
      <c r="B1413" s="14" t="s">
        <v>21040</v>
      </c>
      <c r="C1413" s="14" t="s">
        <v>21041</v>
      </c>
      <c r="D1413" s="14" t="s">
        <v>21042</v>
      </c>
      <c r="E1413" s="14" t="s">
        <v>78</v>
      </c>
    </row>
    <row r="1414" spans="1:5" x14ac:dyDescent="0.3">
      <c r="A1414" s="7" t="s">
        <v>9211</v>
      </c>
      <c r="B1414" s="7" t="s">
        <v>21040</v>
      </c>
      <c r="C1414" s="7" t="s">
        <v>21041</v>
      </c>
      <c r="D1414" s="7" t="s">
        <v>21042</v>
      </c>
      <c r="E1414" s="7" t="s">
        <v>78</v>
      </c>
    </row>
    <row r="1415" spans="1:5" x14ac:dyDescent="0.3">
      <c r="A1415" s="14" t="s">
        <v>6736</v>
      </c>
      <c r="B1415" s="14" t="s">
        <v>21034</v>
      </c>
      <c r="C1415" s="14" t="s">
        <v>21035</v>
      </c>
      <c r="D1415" s="14" t="s">
        <v>21036</v>
      </c>
      <c r="E1415" s="14" t="s">
        <v>78</v>
      </c>
    </row>
    <row r="1416" spans="1:5" x14ac:dyDescent="0.3">
      <c r="A1416" s="7" t="s">
        <v>12172</v>
      </c>
      <c r="B1416" s="7" t="s">
        <v>21034</v>
      </c>
      <c r="C1416" s="7" t="s">
        <v>21035</v>
      </c>
      <c r="D1416" s="7" t="s">
        <v>21036</v>
      </c>
      <c r="E1416" s="7" t="s">
        <v>78</v>
      </c>
    </row>
    <row r="1417" spans="1:5" x14ac:dyDescent="0.3">
      <c r="A1417" s="14" t="s">
        <v>18572</v>
      </c>
      <c r="B1417" s="14" t="s">
        <v>21037</v>
      </c>
      <c r="C1417" s="14" t="s">
        <v>21038</v>
      </c>
      <c r="D1417" s="14" t="s">
        <v>21039</v>
      </c>
      <c r="E1417" s="14" t="s">
        <v>78</v>
      </c>
    </row>
    <row r="1418" spans="1:5" x14ac:dyDescent="0.3">
      <c r="A1418" s="7" t="s">
        <v>471</v>
      </c>
      <c r="B1418" s="7" t="s">
        <v>21043</v>
      </c>
      <c r="C1418" s="7" t="s">
        <v>21044</v>
      </c>
      <c r="D1418" s="7" t="s">
        <v>21045</v>
      </c>
      <c r="E1418" s="7" t="s">
        <v>78</v>
      </c>
    </row>
    <row r="1419" spans="1:5" x14ac:dyDescent="0.3">
      <c r="A1419" s="14" t="s">
        <v>10935</v>
      </c>
      <c r="B1419" s="14" t="s">
        <v>21034</v>
      </c>
      <c r="C1419" s="14" t="s">
        <v>21035</v>
      </c>
      <c r="D1419" s="14" t="s">
        <v>21036</v>
      </c>
      <c r="E1419" s="14" t="s">
        <v>78</v>
      </c>
    </row>
    <row r="1420" spans="1:5" x14ac:dyDescent="0.3">
      <c r="A1420" s="7" t="s">
        <v>3957</v>
      </c>
      <c r="B1420" s="7" t="s">
        <v>21040</v>
      </c>
      <c r="C1420" s="7" t="s">
        <v>21041</v>
      </c>
      <c r="D1420" s="7" t="s">
        <v>21042</v>
      </c>
      <c r="E1420" s="7" t="s">
        <v>78</v>
      </c>
    </row>
    <row r="1421" spans="1:5" x14ac:dyDescent="0.3">
      <c r="A1421" s="14" t="s">
        <v>16721</v>
      </c>
      <c r="B1421" s="14" t="s">
        <v>21037</v>
      </c>
      <c r="C1421" s="14" t="s">
        <v>21038</v>
      </c>
      <c r="D1421" s="14" t="s">
        <v>21039</v>
      </c>
      <c r="E1421" s="14" t="s">
        <v>78</v>
      </c>
    </row>
    <row r="1422" spans="1:5" x14ac:dyDescent="0.3">
      <c r="A1422" s="7" t="s">
        <v>19031</v>
      </c>
      <c r="B1422" s="7" t="s">
        <v>21034</v>
      </c>
      <c r="C1422" s="7" t="s">
        <v>21035</v>
      </c>
      <c r="D1422" s="7" t="s">
        <v>21036</v>
      </c>
      <c r="E1422" s="7" t="s">
        <v>78</v>
      </c>
    </row>
    <row r="1423" spans="1:5" x14ac:dyDescent="0.3">
      <c r="A1423" s="14" t="s">
        <v>20456</v>
      </c>
      <c r="B1423" s="14" t="s">
        <v>21043</v>
      </c>
      <c r="C1423" s="14" t="s">
        <v>21044</v>
      </c>
      <c r="D1423" s="14" t="s">
        <v>21045</v>
      </c>
      <c r="E1423" s="14" t="s">
        <v>78</v>
      </c>
    </row>
    <row r="1424" spans="1:5" x14ac:dyDescent="0.3">
      <c r="A1424" s="7" t="s">
        <v>16985</v>
      </c>
      <c r="B1424" s="7" t="s">
        <v>21034</v>
      </c>
      <c r="C1424" s="7" t="s">
        <v>21035</v>
      </c>
      <c r="D1424" s="7" t="s">
        <v>21036</v>
      </c>
      <c r="E1424" s="7" t="s">
        <v>78</v>
      </c>
    </row>
    <row r="1425" spans="1:5" x14ac:dyDescent="0.3">
      <c r="A1425" s="14" t="s">
        <v>1669</v>
      </c>
      <c r="B1425" s="14" t="s">
        <v>21037</v>
      </c>
      <c r="C1425" s="14" t="s">
        <v>21038</v>
      </c>
      <c r="D1425" s="14" t="s">
        <v>21039</v>
      </c>
      <c r="E1425" s="14" t="s">
        <v>78</v>
      </c>
    </row>
    <row r="1426" spans="1:5" x14ac:dyDescent="0.3">
      <c r="A1426" s="7" t="s">
        <v>8500</v>
      </c>
      <c r="B1426" s="7" t="s">
        <v>21040</v>
      </c>
      <c r="C1426" s="7" t="s">
        <v>21041</v>
      </c>
      <c r="D1426" s="7" t="s">
        <v>21042</v>
      </c>
      <c r="E1426" s="7" t="s">
        <v>78</v>
      </c>
    </row>
    <row r="1427" spans="1:5" x14ac:dyDescent="0.3">
      <c r="A1427" s="14" t="s">
        <v>14511</v>
      </c>
      <c r="B1427" s="14" t="s">
        <v>21034</v>
      </c>
      <c r="C1427" s="14" t="s">
        <v>21035</v>
      </c>
      <c r="D1427" s="14" t="s">
        <v>21036</v>
      </c>
      <c r="E1427" s="14" t="s">
        <v>78</v>
      </c>
    </row>
    <row r="1428" spans="1:5" x14ac:dyDescent="0.3">
      <c r="A1428" s="7" t="s">
        <v>11753</v>
      </c>
      <c r="B1428" s="7" t="s">
        <v>21043</v>
      </c>
      <c r="C1428" s="7" t="s">
        <v>21044</v>
      </c>
      <c r="D1428" s="7" t="s">
        <v>21045</v>
      </c>
      <c r="E1428" s="7" t="s">
        <v>78</v>
      </c>
    </row>
    <row r="1429" spans="1:5" x14ac:dyDescent="0.3">
      <c r="A1429" s="14" t="s">
        <v>9775</v>
      </c>
      <c r="B1429" s="14" t="s">
        <v>21037</v>
      </c>
      <c r="C1429" s="14" t="s">
        <v>21038</v>
      </c>
      <c r="D1429" s="14" t="s">
        <v>21039</v>
      </c>
      <c r="E1429" s="14" t="s">
        <v>78</v>
      </c>
    </row>
    <row r="1430" spans="1:5" x14ac:dyDescent="0.3">
      <c r="A1430" s="7" t="s">
        <v>8339</v>
      </c>
      <c r="B1430" s="7" t="s">
        <v>21043</v>
      </c>
      <c r="C1430" s="7" t="s">
        <v>21044</v>
      </c>
      <c r="D1430" s="7" t="s">
        <v>21045</v>
      </c>
      <c r="E1430" s="7" t="s">
        <v>78</v>
      </c>
    </row>
    <row r="1431" spans="1:5" x14ac:dyDescent="0.3">
      <c r="A1431" s="14" t="s">
        <v>17381</v>
      </c>
      <c r="B1431" s="14" t="s">
        <v>21043</v>
      </c>
      <c r="C1431" s="14" t="s">
        <v>21044</v>
      </c>
      <c r="D1431" s="14" t="s">
        <v>21045</v>
      </c>
      <c r="E1431" s="14" t="s">
        <v>78</v>
      </c>
    </row>
    <row r="1432" spans="1:5" x14ac:dyDescent="0.3">
      <c r="A1432" s="7" t="s">
        <v>4692</v>
      </c>
      <c r="B1432" s="7" t="s">
        <v>21043</v>
      </c>
      <c r="C1432" s="7" t="s">
        <v>21044</v>
      </c>
      <c r="D1432" s="7" t="s">
        <v>21045</v>
      </c>
      <c r="E1432" s="7" t="s">
        <v>78</v>
      </c>
    </row>
    <row r="1433" spans="1:5" x14ac:dyDescent="0.3">
      <c r="A1433" s="14" t="s">
        <v>3890</v>
      </c>
      <c r="B1433" s="14" t="s">
        <v>21043</v>
      </c>
      <c r="C1433" s="14" t="s">
        <v>21044</v>
      </c>
      <c r="D1433" s="14" t="s">
        <v>21045</v>
      </c>
      <c r="E1433" s="14" t="s">
        <v>78</v>
      </c>
    </row>
    <row r="1434" spans="1:5" x14ac:dyDescent="0.3">
      <c r="A1434" s="7" t="s">
        <v>1735</v>
      </c>
      <c r="B1434" s="7" t="s">
        <v>21043</v>
      </c>
      <c r="C1434" s="7" t="s">
        <v>21044</v>
      </c>
      <c r="D1434" s="7" t="s">
        <v>21045</v>
      </c>
      <c r="E1434" s="7" t="s">
        <v>78</v>
      </c>
    </row>
    <row r="1435" spans="1:5" x14ac:dyDescent="0.3">
      <c r="A1435" s="14" t="s">
        <v>15574</v>
      </c>
      <c r="B1435" s="14" t="s">
        <v>21034</v>
      </c>
      <c r="C1435" s="14" t="s">
        <v>21035</v>
      </c>
      <c r="D1435" s="14" t="s">
        <v>21036</v>
      </c>
      <c r="E1435" s="14" t="s">
        <v>78</v>
      </c>
    </row>
    <row r="1436" spans="1:5" x14ac:dyDescent="0.3">
      <c r="A1436" s="7" t="s">
        <v>12240</v>
      </c>
      <c r="B1436" s="7" t="s">
        <v>21034</v>
      </c>
      <c r="C1436" s="7" t="s">
        <v>21035</v>
      </c>
      <c r="D1436" s="7" t="s">
        <v>21036</v>
      </c>
      <c r="E1436" s="7" t="s">
        <v>78</v>
      </c>
    </row>
    <row r="1437" spans="1:5" x14ac:dyDescent="0.3">
      <c r="A1437" s="14" t="s">
        <v>15409</v>
      </c>
      <c r="B1437" s="14" t="s">
        <v>21034</v>
      </c>
      <c r="C1437" s="14" t="s">
        <v>21035</v>
      </c>
      <c r="D1437" s="14" t="s">
        <v>21036</v>
      </c>
      <c r="E1437" s="14" t="s">
        <v>78</v>
      </c>
    </row>
    <row r="1438" spans="1:5" x14ac:dyDescent="0.3">
      <c r="A1438" s="7" t="s">
        <v>14556</v>
      </c>
      <c r="B1438" s="7" t="s">
        <v>21043</v>
      </c>
      <c r="C1438" s="7" t="s">
        <v>21044</v>
      </c>
      <c r="D1438" s="7" t="s">
        <v>21045</v>
      </c>
      <c r="E1438" s="7" t="s">
        <v>78</v>
      </c>
    </row>
    <row r="1439" spans="1:5" x14ac:dyDescent="0.3">
      <c r="A1439" s="14" t="s">
        <v>15570</v>
      </c>
      <c r="B1439" s="14" t="s">
        <v>21037</v>
      </c>
      <c r="C1439" s="14" t="s">
        <v>21038</v>
      </c>
      <c r="D1439" s="14" t="s">
        <v>21039</v>
      </c>
      <c r="E1439" s="14" t="s">
        <v>78</v>
      </c>
    </row>
    <row r="1440" spans="1:5" x14ac:dyDescent="0.3">
      <c r="A1440" s="7" t="s">
        <v>9638</v>
      </c>
      <c r="B1440" s="7" t="s">
        <v>21034</v>
      </c>
      <c r="C1440" s="7" t="s">
        <v>21035</v>
      </c>
      <c r="D1440" s="7" t="s">
        <v>21036</v>
      </c>
      <c r="E1440" s="7" t="s">
        <v>78</v>
      </c>
    </row>
    <row r="1441" spans="1:5" x14ac:dyDescent="0.3">
      <c r="A1441" s="14" t="s">
        <v>19361</v>
      </c>
      <c r="B1441" s="14" t="s">
        <v>21037</v>
      </c>
      <c r="C1441" s="14" t="s">
        <v>21038</v>
      </c>
      <c r="D1441" s="14" t="s">
        <v>21039</v>
      </c>
      <c r="E1441" s="14" t="s">
        <v>78</v>
      </c>
    </row>
    <row r="1442" spans="1:5" x14ac:dyDescent="0.3">
      <c r="A1442" s="7" t="s">
        <v>2915</v>
      </c>
      <c r="B1442" s="7" t="s">
        <v>21043</v>
      </c>
      <c r="C1442" s="7" t="s">
        <v>21044</v>
      </c>
      <c r="D1442" s="7" t="s">
        <v>21045</v>
      </c>
      <c r="E1442" s="7" t="s">
        <v>78</v>
      </c>
    </row>
    <row r="1443" spans="1:5" x14ac:dyDescent="0.3">
      <c r="A1443" s="14" t="s">
        <v>14276</v>
      </c>
      <c r="B1443" s="14" t="s">
        <v>21040</v>
      </c>
      <c r="C1443" s="14" t="s">
        <v>21041</v>
      </c>
      <c r="D1443" s="14" t="s">
        <v>21042</v>
      </c>
      <c r="E1443" s="14" t="s">
        <v>78</v>
      </c>
    </row>
    <row r="1444" spans="1:5" x14ac:dyDescent="0.3">
      <c r="A1444" s="7" t="s">
        <v>11536</v>
      </c>
      <c r="B1444" s="7" t="s">
        <v>21037</v>
      </c>
      <c r="C1444" s="7" t="s">
        <v>21038</v>
      </c>
      <c r="D1444" s="7" t="s">
        <v>21039</v>
      </c>
      <c r="E1444" s="7" t="s">
        <v>78</v>
      </c>
    </row>
    <row r="1445" spans="1:5" x14ac:dyDescent="0.3">
      <c r="A1445" s="14" t="s">
        <v>16911</v>
      </c>
      <c r="B1445" s="14" t="s">
        <v>21037</v>
      </c>
      <c r="C1445" s="14" t="s">
        <v>21038</v>
      </c>
      <c r="D1445" s="14" t="s">
        <v>21039</v>
      </c>
      <c r="E1445" s="14" t="s">
        <v>78</v>
      </c>
    </row>
    <row r="1446" spans="1:5" x14ac:dyDescent="0.3">
      <c r="A1446" s="7" t="s">
        <v>5759</v>
      </c>
      <c r="B1446" s="7" t="s">
        <v>21034</v>
      </c>
      <c r="C1446" s="7" t="s">
        <v>21035</v>
      </c>
      <c r="D1446" s="7" t="s">
        <v>21036</v>
      </c>
      <c r="E1446" s="7" t="s">
        <v>78</v>
      </c>
    </row>
    <row r="1447" spans="1:5" x14ac:dyDescent="0.3">
      <c r="A1447" s="14" t="s">
        <v>4822</v>
      </c>
      <c r="B1447" s="14" t="s">
        <v>21040</v>
      </c>
      <c r="C1447" s="14" t="s">
        <v>21041</v>
      </c>
      <c r="D1447" s="14" t="s">
        <v>21042</v>
      </c>
      <c r="E1447" s="14" t="s">
        <v>78</v>
      </c>
    </row>
    <row r="1448" spans="1:5" x14ac:dyDescent="0.3">
      <c r="A1448" s="7" t="s">
        <v>17409</v>
      </c>
      <c r="B1448" s="7" t="s">
        <v>21037</v>
      </c>
      <c r="C1448" s="7" t="s">
        <v>21038</v>
      </c>
      <c r="D1448" s="7" t="s">
        <v>21039</v>
      </c>
      <c r="E1448" s="7" t="s">
        <v>78</v>
      </c>
    </row>
    <row r="1449" spans="1:5" x14ac:dyDescent="0.3">
      <c r="A1449" s="14" t="s">
        <v>4182</v>
      </c>
      <c r="B1449" s="14" t="s">
        <v>21034</v>
      </c>
      <c r="C1449" s="14" t="s">
        <v>21035</v>
      </c>
      <c r="D1449" s="14" t="s">
        <v>21036</v>
      </c>
      <c r="E1449" s="14" t="s">
        <v>78</v>
      </c>
    </row>
    <row r="1450" spans="1:5" x14ac:dyDescent="0.3">
      <c r="A1450" s="7" t="s">
        <v>185</v>
      </c>
      <c r="B1450" s="7" t="s">
        <v>21043</v>
      </c>
      <c r="C1450" s="7" t="s">
        <v>21044</v>
      </c>
      <c r="D1450" s="7" t="s">
        <v>21045</v>
      </c>
      <c r="E1450" s="7" t="s">
        <v>78</v>
      </c>
    </row>
    <row r="1451" spans="1:5" x14ac:dyDescent="0.3">
      <c r="A1451" s="14" t="s">
        <v>15542</v>
      </c>
      <c r="B1451" s="14" t="s">
        <v>21037</v>
      </c>
      <c r="C1451" s="14" t="s">
        <v>21038</v>
      </c>
      <c r="D1451" s="14" t="s">
        <v>21039</v>
      </c>
      <c r="E1451" s="14" t="s">
        <v>78</v>
      </c>
    </row>
    <row r="1452" spans="1:5" x14ac:dyDescent="0.3">
      <c r="A1452" s="7" t="s">
        <v>13438</v>
      </c>
      <c r="B1452" s="7" t="s">
        <v>21040</v>
      </c>
      <c r="C1452" s="7" t="s">
        <v>21041</v>
      </c>
      <c r="D1452" s="7" t="s">
        <v>21042</v>
      </c>
      <c r="E1452" s="7" t="s">
        <v>78</v>
      </c>
    </row>
    <row r="1453" spans="1:5" x14ac:dyDescent="0.3">
      <c r="A1453" s="14" t="s">
        <v>19823</v>
      </c>
      <c r="B1453" s="14" t="s">
        <v>21040</v>
      </c>
      <c r="C1453" s="14" t="s">
        <v>21041</v>
      </c>
      <c r="D1453" s="14" t="s">
        <v>21042</v>
      </c>
      <c r="E1453" s="14" t="s">
        <v>78</v>
      </c>
    </row>
    <row r="1454" spans="1:5" x14ac:dyDescent="0.3">
      <c r="A1454" s="7" t="s">
        <v>4500</v>
      </c>
      <c r="B1454" s="7" t="s">
        <v>21040</v>
      </c>
      <c r="C1454" s="7" t="s">
        <v>21041</v>
      </c>
      <c r="D1454" s="7" t="s">
        <v>21042</v>
      </c>
      <c r="E1454" s="7" t="s">
        <v>78</v>
      </c>
    </row>
    <row r="1455" spans="1:5" x14ac:dyDescent="0.3">
      <c r="A1455" s="14" t="s">
        <v>10317</v>
      </c>
      <c r="B1455" s="14" t="s">
        <v>21040</v>
      </c>
      <c r="C1455" s="14" t="s">
        <v>21041</v>
      </c>
      <c r="D1455" s="14" t="s">
        <v>21042</v>
      </c>
      <c r="E1455" s="14" t="s">
        <v>78</v>
      </c>
    </row>
    <row r="1456" spans="1:5" x14ac:dyDescent="0.3">
      <c r="A1456" s="7" t="s">
        <v>20683</v>
      </c>
      <c r="B1456" s="7" t="s">
        <v>21037</v>
      </c>
      <c r="C1456" s="7" t="s">
        <v>21038</v>
      </c>
      <c r="D1456" s="7" t="s">
        <v>21039</v>
      </c>
      <c r="E1456" s="7" t="s">
        <v>78</v>
      </c>
    </row>
    <row r="1457" spans="1:5" x14ac:dyDescent="0.3">
      <c r="A1457" s="14" t="s">
        <v>16828</v>
      </c>
      <c r="B1457" s="14" t="s">
        <v>21037</v>
      </c>
      <c r="C1457" s="14" t="s">
        <v>21038</v>
      </c>
      <c r="D1457" s="14" t="s">
        <v>21039</v>
      </c>
      <c r="E1457" s="14" t="s">
        <v>78</v>
      </c>
    </row>
    <row r="1458" spans="1:5" x14ac:dyDescent="0.3">
      <c r="A1458" s="7" t="s">
        <v>13283</v>
      </c>
      <c r="B1458" s="7" t="s">
        <v>21043</v>
      </c>
      <c r="C1458" s="7" t="s">
        <v>21044</v>
      </c>
      <c r="D1458" s="7" t="s">
        <v>21045</v>
      </c>
      <c r="E1458" s="7" t="s">
        <v>78</v>
      </c>
    </row>
    <row r="1459" spans="1:5" x14ac:dyDescent="0.3">
      <c r="A1459" s="14" t="s">
        <v>5684</v>
      </c>
      <c r="B1459" s="14" t="s">
        <v>21034</v>
      </c>
      <c r="C1459" s="14" t="s">
        <v>21035</v>
      </c>
      <c r="D1459" s="14" t="s">
        <v>21036</v>
      </c>
      <c r="E1459" s="14" t="s">
        <v>78</v>
      </c>
    </row>
    <row r="1460" spans="1:5" x14ac:dyDescent="0.3">
      <c r="A1460" s="7" t="s">
        <v>8936</v>
      </c>
      <c r="B1460" s="7" t="s">
        <v>21037</v>
      </c>
      <c r="C1460" s="7" t="s">
        <v>21038</v>
      </c>
      <c r="D1460" s="7" t="s">
        <v>21039</v>
      </c>
      <c r="E1460" s="7" t="s">
        <v>78</v>
      </c>
    </row>
    <row r="1461" spans="1:5" x14ac:dyDescent="0.3">
      <c r="A1461" s="14" t="s">
        <v>11322</v>
      </c>
      <c r="B1461" s="14" t="s">
        <v>21037</v>
      </c>
      <c r="C1461" s="14" t="s">
        <v>21038</v>
      </c>
      <c r="D1461" s="14" t="s">
        <v>21039</v>
      </c>
      <c r="E1461" s="14" t="s">
        <v>78</v>
      </c>
    </row>
    <row r="1462" spans="1:5" x14ac:dyDescent="0.3">
      <c r="A1462" s="7" t="s">
        <v>18401</v>
      </c>
      <c r="B1462" s="7" t="s">
        <v>21034</v>
      </c>
      <c r="C1462" s="7" t="s">
        <v>21035</v>
      </c>
      <c r="D1462" s="7" t="s">
        <v>21036</v>
      </c>
      <c r="E1462" s="7" t="s">
        <v>78</v>
      </c>
    </row>
    <row r="1463" spans="1:5" x14ac:dyDescent="0.3">
      <c r="A1463" s="14" t="s">
        <v>15466</v>
      </c>
      <c r="B1463" s="14" t="s">
        <v>21043</v>
      </c>
      <c r="C1463" s="14" t="s">
        <v>21044</v>
      </c>
      <c r="D1463" s="14" t="s">
        <v>21045</v>
      </c>
      <c r="E1463" s="14" t="s">
        <v>78</v>
      </c>
    </row>
    <row r="1464" spans="1:5" x14ac:dyDescent="0.3">
      <c r="A1464" s="7" t="s">
        <v>13255</v>
      </c>
      <c r="B1464" s="7" t="s">
        <v>21043</v>
      </c>
      <c r="C1464" s="7" t="s">
        <v>21044</v>
      </c>
      <c r="D1464" s="7" t="s">
        <v>21045</v>
      </c>
      <c r="E1464" s="7" t="s">
        <v>78</v>
      </c>
    </row>
    <row r="1465" spans="1:5" x14ac:dyDescent="0.3">
      <c r="A1465" s="14" t="s">
        <v>3966</v>
      </c>
      <c r="B1465" s="14" t="s">
        <v>21043</v>
      </c>
      <c r="C1465" s="14" t="s">
        <v>21044</v>
      </c>
      <c r="D1465" s="14" t="s">
        <v>21045</v>
      </c>
      <c r="E1465" s="14" t="s">
        <v>78</v>
      </c>
    </row>
    <row r="1466" spans="1:5" x14ac:dyDescent="0.3">
      <c r="A1466" s="7" t="s">
        <v>10681</v>
      </c>
      <c r="B1466" s="7" t="s">
        <v>21034</v>
      </c>
      <c r="C1466" s="7" t="s">
        <v>21035</v>
      </c>
      <c r="D1466" s="7" t="s">
        <v>21036</v>
      </c>
      <c r="E1466" s="7" t="s">
        <v>78</v>
      </c>
    </row>
    <row r="1467" spans="1:5" x14ac:dyDescent="0.3">
      <c r="A1467" s="14" t="s">
        <v>15138</v>
      </c>
      <c r="B1467" s="14" t="s">
        <v>21037</v>
      </c>
      <c r="C1467" s="14" t="s">
        <v>21038</v>
      </c>
      <c r="D1467" s="14" t="s">
        <v>21039</v>
      </c>
      <c r="E1467" s="14" t="s">
        <v>78</v>
      </c>
    </row>
    <row r="1468" spans="1:5" x14ac:dyDescent="0.3">
      <c r="A1468" s="7" t="s">
        <v>7788</v>
      </c>
      <c r="B1468" s="7" t="s">
        <v>21040</v>
      </c>
      <c r="C1468" s="7" t="s">
        <v>21041</v>
      </c>
      <c r="D1468" s="7" t="s">
        <v>21042</v>
      </c>
      <c r="E1468" s="7" t="s">
        <v>78</v>
      </c>
    </row>
    <row r="1469" spans="1:5" x14ac:dyDescent="0.3">
      <c r="A1469" s="14" t="s">
        <v>17824</v>
      </c>
      <c r="B1469" s="14" t="s">
        <v>21034</v>
      </c>
      <c r="C1469" s="14" t="s">
        <v>21035</v>
      </c>
      <c r="D1469" s="14" t="s">
        <v>21036</v>
      </c>
      <c r="E1469" s="14" t="s">
        <v>78</v>
      </c>
    </row>
    <row r="1470" spans="1:5" x14ac:dyDescent="0.3">
      <c r="A1470" s="7" t="s">
        <v>4021</v>
      </c>
      <c r="B1470" s="7" t="s">
        <v>21037</v>
      </c>
      <c r="C1470" s="7" t="s">
        <v>21038</v>
      </c>
      <c r="D1470" s="7" t="s">
        <v>21039</v>
      </c>
      <c r="E1470" s="7" t="s">
        <v>78</v>
      </c>
    </row>
    <row r="1471" spans="1:5" x14ac:dyDescent="0.3">
      <c r="A1471" s="14" t="s">
        <v>3123</v>
      </c>
      <c r="B1471" s="14" t="s">
        <v>21034</v>
      </c>
      <c r="C1471" s="14" t="s">
        <v>21035</v>
      </c>
      <c r="D1471" s="14" t="s">
        <v>21036</v>
      </c>
      <c r="E1471" s="14" t="s">
        <v>78</v>
      </c>
    </row>
    <row r="1472" spans="1:5" x14ac:dyDescent="0.3">
      <c r="A1472" s="7" t="s">
        <v>5457</v>
      </c>
      <c r="B1472" s="7" t="s">
        <v>21037</v>
      </c>
      <c r="C1472" s="7" t="s">
        <v>21038</v>
      </c>
      <c r="D1472" s="7" t="s">
        <v>21039</v>
      </c>
      <c r="E1472" s="7" t="s">
        <v>78</v>
      </c>
    </row>
    <row r="1473" spans="1:5" x14ac:dyDescent="0.3">
      <c r="A1473" s="14" t="s">
        <v>14411</v>
      </c>
      <c r="B1473" s="14" t="s">
        <v>21037</v>
      </c>
      <c r="C1473" s="14" t="s">
        <v>21038</v>
      </c>
      <c r="D1473" s="14" t="s">
        <v>21039</v>
      </c>
      <c r="E1473" s="14" t="s">
        <v>78</v>
      </c>
    </row>
    <row r="1474" spans="1:5" x14ac:dyDescent="0.3">
      <c r="A1474" s="7" t="s">
        <v>2288</v>
      </c>
      <c r="B1474" s="7" t="s">
        <v>21034</v>
      </c>
      <c r="C1474" s="7" t="s">
        <v>21035</v>
      </c>
      <c r="D1474" s="7" t="s">
        <v>21036</v>
      </c>
      <c r="E1474" s="7" t="s">
        <v>78</v>
      </c>
    </row>
    <row r="1475" spans="1:5" x14ac:dyDescent="0.3">
      <c r="A1475" s="14" t="s">
        <v>5740</v>
      </c>
      <c r="B1475" s="14" t="s">
        <v>21037</v>
      </c>
      <c r="C1475" s="14" t="s">
        <v>21038</v>
      </c>
      <c r="D1475" s="14" t="s">
        <v>21039</v>
      </c>
      <c r="E1475" s="14" t="s">
        <v>78</v>
      </c>
    </row>
    <row r="1476" spans="1:5" x14ac:dyDescent="0.3">
      <c r="A1476" s="7" t="s">
        <v>13289</v>
      </c>
      <c r="B1476" s="7" t="s">
        <v>21034</v>
      </c>
      <c r="C1476" s="7" t="s">
        <v>21035</v>
      </c>
      <c r="D1476" s="7" t="s">
        <v>21036</v>
      </c>
      <c r="E1476" s="7" t="s">
        <v>78</v>
      </c>
    </row>
    <row r="1477" spans="1:5" x14ac:dyDescent="0.3">
      <c r="A1477" s="14" t="s">
        <v>7101</v>
      </c>
      <c r="B1477" s="14" t="s">
        <v>21034</v>
      </c>
      <c r="C1477" s="14" t="s">
        <v>21035</v>
      </c>
      <c r="D1477" s="14" t="s">
        <v>21036</v>
      </c>
      <c r="E1477" s="14" t="s">
        <v>78</v>
      </c>
    </row>
    <row r="1478" spans="1:5" x14ac:dyDescent="0.3">
      <c r="A1478" s="7" t="s">
        <v>18455</v>
      </c>
      <c r="B1478" s="7" t="s">
        <v>21034</v>
      </c>
      <c r="C1478" s="7" t="s">
        <v>21035</v>
      </c>
      <c r="D1478" s="7" t="s">
        <v>21036</v>
      </c>
      <c r="E1478" s="7" t="s">
        <v>78</v>
      </c>
    </row>
    <row r="1479" spans="1:5" x14ac:dyDescent="0.3">
      <c r="A1479" s="14" t="s">
        <v>12888</v>
      </c>
      <c r="B1479" s="14" t="s">
        <v>21040</v>
      </c>
      <c r="C1479" s="14" t="s">
        <v>21041</v>
      </c>
      <c r="D1479" s="14" t="s">
        <v>21042</v>
      </c>
      <c r="E1479" s="14" t="s">
        <v>78</v>
      </c>
    </row>
    <row r="1480" spans="1:5" x14ac:dyDescent="0.3">
      <c r="A1480" s="7" t="s">
        <v>11401</v>
      </c>
      <c r="B1480" s="7" t="s">
        <v>21037</v>
      </c>
      <c r="C1480" s="7" t="s">
        <v>21038</v>
      </c>
      <c r="D1480" s="7" t="s">
        <v>21039</v>
      </c>
      <c r="E1480" s="7" t="s">
        <v>78</v>
      </c>
    </row>
    <row r="1481" spans="1:5" x14ac:dyDescent="0.3">
      <c r="A1481" s="14" t="s">
        <v>10311</v>
      </c>
      <c r="B1481" s="14" t="s">
        <v>21034</v>
      </c>
      <c r="C1481" s="14" t="s">
        <v>21035</v>
      </c>
      <c r="D1481" s="14" t="s">
        <v>21036</v>
      </c>
      <c r="E1481" s="14" t="s">
        <v>78</v>
      </c>
    </row>
    <row r="1482" spans="1:5" x14ac:dyDescent="0.3">
      <c r="A1482" s="7" t="s">
        <v>11471</v>
      </c>
      <c r="B1482" s="7" t="s">
        <v>21037</v>
      </c>
      <c r="C1482" s="7" t="s">
        <v>21038</v>
      </c>
      <c r="D1482" s="7" t="s">
        <v>21039</v>
      </c>
      <c r="E1482" s="7" t="s">
        <v>78</v>
      </c>
    </row>
    <row r="1483" spans="1:5" x14ac:dyDescent="0.3">
      <c r="A1483" s="14" t="s">
        <v>8781</v>
      </c>
      <c r="B1483" s="14" t="s">
        <v>21034</v>
      </c>
      <c r="C1483" s="14" t="s">
        <v>21035</v>
      </c>
      <c r="D1483" s="14" t="s">
        <v>21036</v>
      </c>
      <c r="E1483" s="14" t="s">
        <v>78</v>
      </c>
    </row>
    <row r="1484" spans="1:5" x14ac:dyDescent="0.3">
      <c r="A1484" s="7" t="s">
        <v>10699</v>
      </c>
      <c r="B1484" s="7" t="s">
        <v>21037</v>
      </c>
      <c r="C1484" s="7" t="s">
        <v>21038</v>
      </c>
      <c r="D1484" s="7" t="s">
        <v>21039</v>
      </c>
      <c r="E1484" s="7" t="s">
        <v>78</v>
      </c>
    </row>
    <row r="1485" spans="1:5" x14ac:dyDescent="0.3">
      <c r="A1485" s="14" t="s">
        <v>18313</v>
      </c>
      <c r="B1485" s="14" t="s">
        <v>21034</v>
      </c>
      <c r="C1485" s="14" t="s">
        <v>21035</v>
      </c>
      <c r="D1485" s="14" t="s">
        <v>21036</v>
      </c>
      <c r="E1485" s="14" t="s">
        <v>78</v>
      </c>
    </row>
    <row r="1486" spans="1:5" x14ac:dyDescent="0.3">
      <c r="A1486" s="7" t="s">
        <v>5618</v>
      </c>
      <c r="B1486" s="7" t="s">
        <v>21037</v>
      </c>
      <c r="C1486" s="7" t="s">
        <v>21038</v>
      </c>
      <c r="D1486" s="7" t="s">
        <v>21039</v>
      </c>
      <c r="E1486" s="7" t="s">
        <v>78</v>
      </c>
    </row>
    <row r="1487" spans="1:5" x14ac:dyDescent="0.3">
      <c r="A1487" s="14" t="s">
        <v>11608</v>
      </c>
      <c r="B1487" s="14" t="s">
        <v>21034</v>
      </c>
      <c r="C1487" s="14" t="s">
        <v>21035</v>
      </c>
      <c r="D1487" s="14" t="s">
        <v>21036</v>
      </c>
      <c r="E1487" s="14" t="s">
        <v>78</v>
      </c>
    </row>
    <row r="1488" spans="1:5" x14ac:dyDescent="0.3">
      <c r="A1488" s="7" t="s">
        <v>2578</v>
      </c>
      <c r="B1488" s="7" t="s">
        <v>21037</v>
      </c>
      <c r="C1488" s="7" t="s">
        <v>21038</v>
      </c>
      <c r="D1488" s="7" t="s">
        <v>21039</v>
      </c>
      <c r="E1488" s="7" t="s">
        <v>78</v>
      </c>
    </row>
    <row r="1489" spans="1:5" x14ac:dyDescent="0.3">
      <c r="A1489" s="14" t="s">
        <v>1522</v>
      </c>
      <c r="B1489" s="14" t="s">
        <v>21034</v>
      </c>
      <c r="C1489" s="14" t="s">
        <v>21035</v>
      </c>
      <c r="D1489" s="14" t="s">
        <v>21036</v>
      </c>
      <c r="E1489" s="14" t="s">
        <v>78</v>
      </c>
    </row>
    <row r="1490" spans="1:5" x14ac:dyDescent="0.3">
      <c r="A1490" s="7" t="s">
        <v>18684</v>
      </c>
      <c r="B1490" s="7" t="s">
        <v>21040</v>
      </c>
      <c r="C1490" s="7" t="s">
        <v>21041</v>
      </c>
      <c r="D1490" s="7" t="s">
        <v>21042</v>
      </c>
      <c r="E1490" s="7" t="s">
        <v>78</v>
      </c>
    </row>
    <row r="1491" spans="1:5" x14ac:dyDescent="0.3">
      <c r="A1491" s="14" t="s">
        <v>16575</v>
      </c>
      <c r="B1491" s="14" t="s">
        <v>21037</v>
      </c>
      <c r="C1491" s="14" t="s">
        <v>21038</v>
      </c>
      <c r="D1491" s="14" t="s">
        <v>21039</v>
      </c>
      <c r="E1491" s="14" t="s">
        <v>78</v>
      </c>
    </row>
    <row r="1492" spans="1:5" x14ac:dyDescent="0.3">
      <c r="A1492" s="7" t="s">
        <v>20413</v>
      </c>
      <c r="B1492" s="7" t="s">
        <v>21034</v>
      </c>
      <c r="C1492" s="7" t="s">
        <v>21035</v>
      </c>
      <c r="D1492" s="7" t="s">
        <v>21036</v>
      </c>
      <c r="E1492" s="7" t="s">
        <v>78</v>
      </c>
    </row>
    <row r="1493" spans="1:5" x14ac:dyDescent="0.3">
      <c r="A1493" s="14" t="s">
        <v>7692</v>
      </c>
      <c r="B1493" s="14" t="s">
        <v>21040</v>
      </c>
      <c r="C1493" s="14" t="s">
        <v>21041</v>
      </c>
      <c r="D1493" s="14" t="s">
        <v>21042</v>
      </c>
      <c r="E1493" s="14" t="s">
        <v>78</v>
      </c>
    </row>
    <row r="1494" spans="1:5" x14ac:dyDescent="0.3">
      <c r="A1494" s="7" t="s">
        <v>3093</v>
      </c>
      <c r="B1494" s="7" t="s">
        <v>21037</v>
      </c>
      <c r="C1494" s="7" t="s">
        <v>21038</v>
      </c>
      <c r="D1494" s="7" t="s">
        <v>21039</v>
      </c>
      <c r="E1494" s="7" t="s">
        <v>78</v>
      </c>
    </row>
    <row r="1495" spans="1:5" x14ac:dyDescent="0.3">
      <c r="A1495" s="14" t="s">
        <v>1108</v>
      </c>
      <c r="B1495" s="14" t="s">
        <v>21040</v>
      </c>
      <c r="C1495" s="14" t="s">
        <v>21041</v>
      </c>
      <c r="D1495" s="14" t="s">
        <v>21042</v>
      </c>
      <c r="E1495" s="14" t="s">
        <v>78</v>
      </c>
    </row>
    <row r="1496" spans="1:5" x14ac:dyDescent="0.3">
      <c r="A1496" s="7" t="s">
        <v>20255</v>
      </c>
      <c r="B1496" s="7" t="s">
        <v>21043</v>
      </c>
      <c r="C1496" s="7" t="s">
        <v>21044</v>
      </c>
      <c r="D1496" s="7" t="s">
        <v>21045</v>
      </c>
      <c r="E1496" s="7" t="s">
        <v>78</v>
      </c>
    </row>
    <row r="1497" spans="1:5" x14ac:dyDescent="0.3">
      <c r="A1497" s="14" t="s">
        <v>3170</v>
      </c>
      <c r="B1497" s="14" t="s">
        <v>21034</v>
      </c>
      <c r="C1497" s="14" t="s">
        <v>21035</v>
      </c>
      <c r="D1497" s="14" t="s">
        <v>21036</v>
      </c>
      <c r="E1497" s="14" t="s">
        <v>78</v>
      </c>
    </row>
    <row r="1498" spans="1:5" x14ac:dyDescent="0.3">
      <c r="A1498" s="7" t="s">
        <v>2836</v>
      </c>
      <c r="B1498" s="7" t="s">
        <v>21043</v>
      </c>
      <c r="C1498" s="7" t="s">
        <v>21044</v>
      </c>
      <c r="D1498" s="7" t="s">
        <v>21045</v>
      </c>
      <c r="E1498" s="7" t="s">
        <v>78</v>
      </c>
    </row>
    <row r="1499" spans="1:5" x14ac:dyDescent="0.3">
      <c r="A1499" s="14" t="s">
        <v>16326</v>
      </c>
      <c r="B1499" s="14" t="s">
        <v>21040</v>
      </c>
      <c r="C1499" s="14" t="s">
        <v>21041</v>
      </c>
      <c r="D1499" s="14" t="s">
        <v>21042</v>
      </c>
      <c r="E1499" s="14" t="s">
        <v>78</v>
      </c>
    </row>
    <row r="1500" spans="1:5" x14ac:dyDescent="0.3">
      <c r="A1500" s="7" t="s">
        <v>20291</v>
      </c>
      <c r="B1500" s="7" t="s">
        <v>21037</v>
      </c>
      <c r="C1500" s="7" t="s">
        <v>21038</v>
      </c>
      <c r="D1500" s="7" t="s">
        <v>21039</v>
      </c>
      <c r="E1500" s="7" t="s">
        <v>78</v>
      </c>
    </row>
    <row r="1501" spans="1:5" x14ac:dyDescent="0.3">
      <c r="A1501" s="14" t="s">
        <v>10333</v>
      </c>
      <c r="B1501" s="14" t="s">
        <v>21037</v>
      </c>
      <c r="C1501" s="14" t="s">
        <v>21038</v>
      </c>
      <c r="D1501" s="14" t="s">
        <v>21039</v>
      </c>
      <c r="E1501" s="14" t="s">
        <v>78</v>
      </c>
    </row>
    <row r="1502" spans="1:5" x14ac:dyDescent="0.3">
      <c r="A1502" s="7" t="s">
        <v>12932</v>
      </c>
      <c r="B1502" s="7" t="s">
        <v>21043</v>
      </c>
      <c r="C1502" s="7" t="s">
        <v>21044</v>
      </c>
      <c r="D1502" s="7" t="s">
        <v>21045</v>
      </c>
      <c r="E1502" s="7" t="s">
        <v>78</v>
      </c>
    </row>
    <row r="1503" spans="1:5" x14ac:dyDescent="0.3">
      <c r="A1503" s="14" t="s">
        <v>418</v>
      </c>
      <c r="B1503" s="14" t="s">
        <v>21043</v>
      </c>
      <c r="C1503" s="14" t="s">
        <v>21044</v>
      </c>
      <c r="D1503" s="14" t="s">
        <v>21045</v>
      </c>
      <c r="E1503" s="14" t="s">
        <v>78</v>
      </c>
    </row>
    <row r="1504" spans="1:5" x14ac:dyDescent="0.3">
      <c r="A1504" s="7" t="s">
        <v>16893</v>
      </c>
      <c r="B1504" s="7" t="s">
        <v>21043</v>
      </c>
      <c r="C1504" s="7" t="s">
        <v>21044</v>
      </c>
      <c r="D1504" s="7" t="s">
        <v>21045</v>
      </c>
      <c r="E1504" s="7" t="s">
        <v>78</v>
      </c>
    </row>
    <row r="1505" spans="1:5" x14ac:dyDescent="0.3">
      <c r="A1505" s="14" t="s">
        <v>3882</v>
      </c>
      <c r="B1505" s="14" t="s">
        <v>21034</v>
      </c>
      <c r="C1505" s="14" t="s">
        <v>21035</v>
      </c>
      <c r="D1505" s="14" t="s">
        <v>21036</v>
      </c>
      <c r="E1505" s="14" t="s">
        <v>78</v>
      </c>
    </row>
    <row r="1506" spans="1:5" x14ac:dyDescent="0.3">
      <c r="A1506" s="7" t="s">
        <v>9670</v>
      </c>
      <c r="B1506" s="7" t="s">
        <v>21037</v>
      </c>
      <c r="C1506" s="7" t="s">
        <v>21038</v>
      </c>
      <c r="D1506" s="7" t="s">
        <v>21039</v>
      </c>
      <c r="E1506" s="7" t="s">
        <v>78</v>
      </c>
    </row>
    <row r="1507" spans="1:5" x14ac:dyDescent="0.3">
      <c r="A1507" s="14" t="s">
        <v>18389</v>
      </c>
      <c r="B1507" s="14" t="s">
        <v>21043</v>
      </c>
      <c r="C1507" s="14" t="s">
        <v>21044</v>
      </c>
      <c r="D1507" s="14" t="s">
        <v>21045</v>
      </c>
      <c r="E1507" s="14" t="s">
        <v>78</v>
      </c>
    </row>
    <row r="1508" spans="1:5" x14ac:dyDescent="0.3">
      <c r="A1508" s="7" t="s">
        <v>12033</v>
      </c>
      <c r="B1508" s="7" t="s">
        <v>21037</v>
      </c>
      <c r="C1508" s="7" t="s">
        <v>21038</v>
      </c>
      <c r="D1508" s="7" t="s">
        <v>21039</v>
      </c>
      <c r="E1508" s="7" t="s">
        <v>78</v>
      </c>
    </row>
    <row r="1509" spans="1:5" x14ac:dyDescent="0.3">
      <c r="A1509" s="14" t="s">
        <v>7249</v>
      </c>
      <c r="B1509" s="14" t="s">
        <v>21040</v>
      </c>
      <c r="C1509" s="14" t="s">
        <v>21041</v>
      </c>
      <c r="D1509" s="14" t="s">
        <v>21042</v>
      </c>
      <c r="E1509" s="14" t="s">
        <v>78</v>
      </c>
    </row>
    <row r="1510" spans="1:5" x14ac:dyDescent="0.3">
      <c r="A1510" s="7" t="s">
        <v>14168</v>
      </c>
      <c r="B1510" s="7" t="s">
        <v>21034</v>
      </c>
      <c r="C1510" s="7" t="s">
        <v>21035</v>
      </c>
      <c r="D1510" s="7" t="s">
        <v>21036</v>
      </c>
      <c r="E1510" s="7" t="s">
        <v>78</v>
      </c>
    </row>
    <row r="1511" spans="1:5" x14ac:dyDescent="0.3">
      <c r="A1511" s="14" t="s">
        <v>20277</v>
      </c>
      <c r="B1511" s="14" t="s">
        <v>21034</v>
      </c>
      <c r="C1511" s="14" t="s">
        <v>21035</v>
      </c>
      <c r="D1511" s="14" t="s">
        <v>21036</v>
      </c>
      <c r="E1511" s="14" t="s">
        <v>78</v>
      </c>
    </row>
    <row r="1512" spans="1:5" x14ac:dyDescent="0.3">
      <c r="A1512" s="7" t="s">
        <v>17127</v>
      </c>
      <c r="B1512" s="7" t="s">
        <v>21043</v>
      </c>
      <c r="C1512" s="7" t="s">
        <v>21044</v>
      </c>
      <c r="D1512" s="7" t="s">
        <v>21045</v>
      </c>
      <c r="E1512" s="7" t="s">
        <v>78</v>
      </c>
    </row>
    <row r="1513" spans="1:5" x14ac:dyDescent="0.3">
      <c r="A1513" s="14" t="s">
        <v>16005</v>
      </c>
      <c r="B1513" s="14" t="s">
        <v>21034</v>
      </c>
      <c r="C1513" s="14" t="s">
        <v>21035</v>
      </c>
      <c r="D1513" s="14" t="s">
        <v>21036</v>
      </c>
      <c r="E1513" s="14" t="s">
        <v>78</v>
      </c>
    </row>
    <row r="1514" spans="1:5" x14ac:dyDescent="0.3">
      <c r="A1514" s="7" t="s">
        <v>4033</v>
      </c>
      <c r="B1514" s="7" t="s">
        <v>21037</v>
      </c>
      <c r="C1514" s="7" t="s">
        <v>21038</v>
      </c>
      <c r="D1514" s="7" t="s">
        <v>21039</v>
      </c>
      <c r="E1514" s="7" t="s">
        <v>78</v>
      </c>
    </row>
    <row r="1515" spans="1:5" x14ac:dyDescent="0.3">
      <c r="A1515" s="14" t="s">
        <v>14104</v>
      </c>
      <c r="B1515" s="14" t="s">
        <v>21037</v>
      </c>
      <c r="C1515" s="14" t="s">
        <v>21038</v>
      </c>
      <c r="D1515" s="14" t="s">
        <v>21039</v>
      </c>
      <c r="E1515" s="14" t="s">
        <v>78</v>
      </c>
    </row>
    <row r="1516" spans="1:5" x14ac:dyDescent="0.3">
      <c r="A1516" s="7" t="s">
        <v>11130</v>
      </c>
      <c r="B1516" s="7" t="s">
        <v>21034</v>
      </c>
      <c r="C1516" s="7" t="s">
        <v>21035</v>
      </c>
      <c r="D1516" s="7" t="s">
        <v>21036</v>
      </c>
      <c r="E1516" s="7" t="s">
        <v>78</v>
      </c>
    </row>
    <row r="1517" spans="1:5" x14ac:dyDescent="0.3">
      <c r="A1517" s="14" t="s">
        <v>9215</v>
      </c>
      <c r="B1517" s="14" t="s">
        <v>21040</v>
      </c>
      <c r="C1517" s="14" t="s">
        <v>21041</v>
      </c>
      <c r="D1517" s="14" t="s">
        <v>21042</v>
      </c>
      <c r="E1517" s="14" t="s">
        <v>78</v>
      </c>
    </row>
    <row r="1518" spans="1:5" x14ac:dyDescent="0.3">
      <c r="A1518" s="7" t="s">
        <v>14433</v>
      </c>
      <c r="B1518" s="7" t="s">
        <v>21040</v>
      </c>
      <c r="C1518" s="7" t="s">
        <v>21041</v>
      </c>
      <c r="D1518" s="7" t="s">
        <v>21042</v>
      </c>
      <c r="E1518" s="7" t="s">
        <v>78</v>
      </c>
    </row>
    <row r="1519" spans="1:5" x14ac:dyDescent="0.3">
      <c r="A1519" s="14" t="s">
        <v>1442</v>
      </c>
      <c r="B1519" s="14" t="s">
        <v>21043</v>
      </c>
      <c r="C1519" s="14" t="s">
        <v>21044</v>
      </c>
      <c r="D1519" s="14" t="s">
        <v>21045</v>
      </c>
      <c r="E1519" s="14" t="s">
        <v>78</v>
      </c>
    </row>
    <row r="1520" spans="1:5" x14ac:dyDescent="0.3">
      <c r="A1520" s="7" t="s">
        <v>4418</v>
      </c>
      <c r="B1520" s="7" t="s">
        <v>21037</v>
      </c>
      <c r="C1520" s="7" t="s">
        <v>21038</v>
      </c>
      <c r="D1520" s="7" t="s">
        <v>21039</v>
      </c>
      <c r="E1520" s="7" t="s">
        <v>78</v>
      </c>
    </row>
    <row r="1521" spans="1:5" x14ac:dyDescent="0.3">
      <c r="A1521" s="14" t="s">
        <v>9403</v>
      </c>
      <c r="B1521" s="14" t="s">
        <v>21034</v>
      </c>
      <c r="C1521" s="14" t="s">
        <v>21035</v>
      </c>
      <c r="D1521" s="14" t="s">
        <v>21036</v>
      </c>
      <c r="E1521" s="14" t="s">
        <v>78</v>
      </c>
    </row>
    <row r="1522" spans="1:5" x14ac:dyDescent="0.3">
      <c r="A1522" s="7" t="s">
        <v>10036</v>
      </c>
      <c r="B1522" s="7" t="s">
        <v>21040</v>
      </c>
      <c r="C1522" s="7" t="s">
        <v>21041</v>
      </c>
      <c r="D1522" s="7" t="s">
        <v>21042</v>
      </c>
      <c r="E1522" s="7" t="s">
        <v>78</v>
      </c>
    </row>
    <row r="1523" spans="1:5" x14ac:dyDescent="0.3">
      <c r="A1523" s="14" t="s">
        <v>12376</v>
      </c>
      <c r="B1523" s="14" t="s">
        <v>21034</v>
      </c>
      <c r="C1523" s="14" t="s">
        <v>21035</v>
      </c>
      <c r="D1523" s="14" t="s">
        <v>21036</v>
      </c>
      <c r="E1523" s="14" t="s">
        <v>78</v>
      </c>
    </row>
    <row r="1524" spans="1:5" x14ac:dyDescent="0.3">
      <c r="A1524" s="7" t="s">
        <v>6512</v>
      </c>
      <c r="B1524" s="7" t="s">
        <v>21043</v>
      </c>
      <c r="C1524" s="7" t="s">
        <v>21044</v>
      </c>
      <c r="D1524" s="7" t="s">
        <v>21045</v>
      </c>
      <c r="E1524" s="7" t="s">
        <v>78</v>
      </c>
    </row>
    <row r="1525" spans="1:5" x14ac:dyDescent="0.3">
      <c r="A1525" s="14" t="s">
        <v>10048</v>
      </c>
      <c r="B1525" s="14" t="s">
        <v>21037</v>
      </c>
      <c r="C1525" s="14" t="s">
        <v>21038</v>
      </c>
      <c r="D1525" s="14" t="s">
        <v>21039</v>
      </c>
      <c r="E1525" s="14" t="s">
        <v>78</v>
      </c>
    </row>
    <row r="1526" spans="1:5" x14ac:dyDescent="0.3">
      <c r="A1526" s="7" t="s">
        <v>5385</v>
      </c>
      <c r="B1526" s="7" t="s">
        <v>21040</v>
      </c>
      <c r="C1526" s="7" t="s">
        <v>21041</v>
      </c>
      <c r="D1526" s="7" t="s">
        <v>21042</v>
      </c>
      <c r="E1526" s="7" t="s">
        <v>78</v>
      </c>
    </row>
    <row r="1527" spans="1:5" x14ac:dyDescent="0.3">
      <c r="A1527" s="14" t="s">
        <v>14038</v>
      </c>
      <c r="B1527" s="14" t="s">
        <v>21034</v>
      </c>
      <c r="C1527" s="14" t="s">
        <v>21035</v>
      </c>
      <c r="D1527" s="14" t="s">
        <v>21036</v>
      </c>
      <c r="E1527" s="14" t="s">
        <v>78</v>
      </c>
    </row>
    <row r="1528" spans="1:5" x14ac:dyDescent="0.3">
      <c r="A1528" s="7" t="s">
        <v>6953</v>
      </c>
      <c r="B1528" s="7" t="s">
        <v>21037</v>
      </c>
      <c r="C1528" s="7" t="s">
        <v>21038</v>
      </c>
      <c r="D1528" s="7" t="s">
        <v>21039</v>
      </c>
      <c r="E1528" s="7" t="s">
        <v>78</v>
      </c>
    </row>
    <row r="1529" spans="1:5" x14ac:dyDescent="0.3">
      <c r="A1529" s="14" t="s">
        <v>10217</v>
      </c>
      <c r="B1529" s="14" t="s">
        <v>21040</v>
      </c>
      <c r="C1529" s="14" t="s">
        <v>21041</v>
      </c>
      <c r="D1529" s="14" t="s">
        <v>21042</v>
      </c>
      <c r="E1529" s="14" t="s">
        <v>78</v>
      </c>
    </row>
    <row r="1530" spans="1:5" x14ac:dyDescent="0.3">
      <c r="A1530" s="7" t="s">
        <v>19979</v>
      </c>
      <c r="B1530" s="7" t="s">
        <v>21037</v>
      </c>
      <c r="C1530" s="7" t="s">
        <v>21038</v>
      </c>
      <c r="D1530" s="7" t="s">
        <v>21039</v>
      </c>
      <c r="E1530" s="7" t="s">
        <v>78</v>
      </c>
    </row>
    <row r="1531" spans="1:5" x14ac:dyDescent="0.3">
      <c r="A1531" s="14" t="s">
        <v>20526</v>
      </c>
      <c r="B1531" s="14" t="s">
        <v>21043</v>
      </c>
      <c r="C1531" s="14" t="s">
        <v>21044</v>
      </c>
      <c r="D1531" s="14" t="s">
        <v>21045</v>
      </c>
      <c r="E1531" s="14" t="s">
        <v>78</v>
      </c>
    </row>
    <row r="1532" spans="1:5" x14ac:dyDescent="0.3">
      <c r="A1532" s="7" t="s">
        <v>17043</v>
      </c>
      <c r="B1532" s="7" t="s">
        <v>21037</v>
      </c>
      <c r="C1532" s="7" t="s">
        <v>21038</v>
      </c>
      <c r="D1532" s="7" t="s">
        <v>21039</v>
      </c>
      <c r="E1532" s="7" t="s">
        <v>78</v>
      </c>
    </row>
    <row r="1533" spans="1:5" x14ac:dyDescent="0.3">
      <c r="A1533" s="14" t="s">
        <v>3101</v>
      </c>
      <c r="B1533" s="14" t="s">
        <v>21034</v>
      </c>
      <c r="C1533" s="14" t="s">
        <v>21035</v>
      </c>
      <c r="D1533" s="14" t="s">
        <v>21036</v>
      </c>
      <c r="E1533" s="14" t="s">
        <v>78</v>
      </c>
    </row>
    <row r="1534" spans="1:5" x14ac:dyDescent="0.3">
      <c r="A1534" s="7" t="s">
        <v>7992</v>
      </c>
      <c r="B1534" s="7" t="s">
        <v>21043</v>
      </c>
      <c r="C1534" s="7" t="s">
        <v>21044</v>
      </c>
      <c r="D1534" s="7" t="s">
        <v>21045</v>
      </c>
      <c r="E1534" s="7" t="s">
        <v>78</v>
      </c>
    </row>
    <row r="1535" spans="1:5" x14ac:dyDescent="0.3">
      <c r="A1535" s="14" t="s">
        <v>13388</v>
      </c>
      <c r="B1535" s="14" t="s">
        <v>21037</v>
      </c>
      <c r="C1535" s="14" t="s">
        <v>21038</v>
      </c>
      <c r="D1535" s="14" t="s">
        <v>21039</v>
      </c>
      <c r="E1535" s="14" t="s">
        <v>78</v>
      </c>
    </row>
    <row r="1536" spans="1:5" x14ac:dyDescent="0.3">
      <c r="A1536" s="7" t="s">
        <v>17503</v>
      </c>
      <c r="B1536" s="7" t="s">
        <v>21037</v>
      </c>
      <c r="C1536" s="7" t="s">
        <v>21038</v>
      </c>
      <c r="D1536" s="7" t="s">
        <v>21039</v>
      </c>
      <c r="E1536" s="7" t="s">
        <v>78</v>
      </c>
    </row>
    <row r="1537" spans="1:5" x14ac:dyDescent="0.3">
      <c r="A1537" s="14" t="s">
        <v>17067</v>
      </c>
      <c r="B1537" s="14" t="s">
        <v>21034</v>
      </c>
      <c r="C1537" s="14" t="s">
        <v>21035</v>
      </c>
      <c r="D1537" s="14" t="s">
        <v>21036</v>
      </c>
      <c r="E1537" s="14" t="s">
        <v>78</v>
      </c>
    </row>
    <row r="1538" spans="1:5" x14ac:dyDescent="0.3">
      <c r="A1538" s="7" t="s">
        <v>7854</v>
      </c>
      <c r="B1538" s="7" t="s">
        <v>21034</v>
      </c>
      <c r="C1538" s="7" t="s">
        <v>21035</v>
      </c>
      <c r="D1538" s="7" t="s">
        <v>21036</v>
      </c>
      <c r="E1538" s="7" t="s">
        <v>78</v>
      </c>
    </row>
    <row r="1539" spans="1:5" x14ac:dyDescent="0.3">
      <c r="A1539" s="14" t="s">
        <v>16328</v>
      </c>
      <c r="B1539" s="14" t="s">
        <v>21034</v>
      </c>
      <c r="C1539" s="14" t="s">
        <v>21035</v>
      </c>
      <c r="D1539" s="14" t="s">
        <v>21036</v>
      </c>
      <c r="E1539" s="14" t="s">
        <v>78</v>
      </c>
    </row>
    <row r="1540" spans="1:5" x14ac:dyDescent="0.3">
      <c r="A1540" s="7" t="s">
        <v>3732</v>
      </c>
      <c r="B1540" s="7" t="s">
        <v>21043</v>
      </c>
      <c r="C1540" s="7" t="s">
        <v>21044</v>
      </c>
      <c r="D1540" s="7" t="s">
        <v>21045</v>
      </c>
      <c r="E1540" s="7" t="s">
        <v>78</v>
      </c>
    </row>
    <row r="1541" spans="1:5" x14ac:dyDescent="0.3">
      <c r="A1541" s="14" t="s">
        <v>8385</v>
      </c>
      <c r="B1541" s="14" t="s">
        <v>21034</v>
      </c>
      <c r="C1541" s="14" t="s">
        <v>21035</v>
      </c>
      <c r="D1541" s="14" t="s">
        <v>21036</v>
      </c>
      <c r="E1541" s="14" t="s">
        <v>78</v>
      </c>
    </row>
    <row r="1542" spans="1:5" x14ac:dyDescent="0.3">
      <c r="A1542" s="7" t="s">
        <v>19063</v>
      </c>
      <c r="B1542" s="7" t="s">
        <v>21037</v>
      </c>
      <c r="C1542" s="7" t="s">
        <v>21038</v>
      </c>
      <c r="D1542" s="7" t="s">
        <v>21039</v>
      </c>
      <c r="E1542" s="7" t="s">
        <v>78</v>
      </c>
    </row>
    <row r="1543" spans="1:5" x14ac:dyDescent="0.3">
      <c r="A1543" s="14" t="s">
        <v>5698</v>
      </c>
      <c r="B1543" s="14" t="s">
        <v>21040</v>
      </c>
      <c r="C1543" s="14" t="s">
        <v>21041</v>
      </c>
      <c r="D1543" s="14" t="s">
        <v>21042</v>
      </c>
      <c r="E1543" s="14" t="s">
        <v>78</v>
      </c>
    </row>
    <row r="1544" spans="1:5" x14ac:dyDescent="0.3">
      <c r="A1544" s="7" t="s">
        <v>6485</v>
      </c>
      <c r="B1544" s="7" t="s">
        <v>21043</v>
      </c>
      <c r="C1544" s="7" t="s">
        <v>21044</v>
      </c>
      <c r="D1544" s="7" t="s">
        <v>21045</v>
      </c>
      <c r="E1544" s="7" t="s">
        <v>78</v>
      </c>
    </row>
    <row r="1545" spans="1:5" x14ac:dyDescent="0.3">
      <c r="A1545" s="14" t="s">
        <v>18596</v>
      </c>
      <c r="B1545" s="14" t="s">
        <v>21037</v>
      </c>
      <c r="C1545" s="14" t="s">
        <v>21038</v>
      </c>
      <c r="D1545" s="14" t="s">
        <v>21039</v>
      </c>
      <c r="E1545" s="14" t="s">
        <v>78</v>
      </c>
    </row>
    <row r="1546" spans="1:5" x14ac:dyDescent="0.3">
      <c r="A1546" s="7" t="s">
        <v>12035</v>
      </c>
      <c r="B1546" s="7" t="s">
        <v>21040</v>
      </c>
      <c r="C1546" s="7" t="s">
        <v>21041</v>
      </c>
      <c r="D1546" s="7" t="s">
        <v>21042</v>
      </c>
      <c r="E1546" s="7" t="s">
        <v>78</v>
      </c>
    </row>
    <row r="1547" spans="1:5" x14ac:dyDescent="0.3">
      <c r="A1547" s="14" t="s">
        <v>6410</v>
      </c>
      <c r="B1547" s="14" t="s">
        <v>21043</v>
      </c>
      <c r="C1547" s="14" t="s">
        <v>21044</v>
      </c>
      <c r="D1547" s="14" t="s">
        <v>21045</v>
      </c>
      <c r="E1547" s="14" t="s">
        <v>78</v>
      </c>
    </row>
    <row r="1548" spans="1:5" x14ac:dyDescent="0.3">
      <c r="A1548" s="7" t="s">
        <v>8156</v>
      </c>
      <c r="B1548" s="7" t="s">
        <v>21040</v>
      </c>
      <c r="C1548" s="7" t="s">
        <v>21041</v>
      </c>
      <c r="D1548" s="7" t="s">
        <v>21042</v>
      </c>
      <c r="E1548" s="7" t="s">
        <v>78</v>
      </c>
    </row>
    <row r="1549" spans="1:5" x14ac:dyDescent="0.3">
      <c r="A1549" s="14" t="s">
        <v>610</v>
      </c>
      <c r="B1549" s="14" t="s">
        <v>21034</v>
      </c>
      <c r="C1549" s="14" t="s">
        <v>21035</v>
      </c>
      <c r="D1549" s="14" t="s">
        <v>21036</v>
      </c>
      <c r="E1549" s="14" t="s">
        <v>78</v>
      </c>
    </row>
    <row r="1550" spans="1:5" x14ac:dyDescent="0.3">
      <c r="A1550" s="7" t="s">
        <v>17580</v>
      </c>
      <c r="B1550" s="7" t="s">
        <v>21040</v>
      </c>
      <c r="C1550" s="7" t="s">
        <v>21041</v>
      </c>
      <c r="D1550" s="7" t="s">
        <v>21042</v>
      </c>
      <c r="E1550" s="7" t="s">
        <v>78</v>
      </c>
    </row>
    <row r="1551" spans="1:5" x14ac:dyDescent="0.3">
      <c r="A1551" s="14" t="s">
        <v>7227</v>
      </c>
      <c r="B1551" s="14" t="s">
        <v>21037</v>
      </c>
      <c r="C1551" s="14" t="s">
        <v>21038</v>
      </c>
      <c r="D1551" s="14" t="s">
        <v>21039</v>
      </c>
      <c r="E1551" s="14" t="s">
        <v>78</v>
      </c>
    </row>
    <row r="1552" spans="1:5" x14ac:dyDescent="0.3">
      <c r="A1552" s="7" t="s">
        <v>1982</v>
      </c>
      <c r="B1552" s="7" t="s">
        <v>21037</v>
      </c>
      <c r="C1552" s="7" t="s">
        <v>21038</v>
      </c>
      <c r="D1552" s="7" t="s">
        <v>21039</v>
      </c>
      <c r="E1552" s="7" t="s">
        <v>78</v>
      </c>
    </row>
    <row r="1553" spans="1:5" x14ac:dyDescent="0.3">
      <c r="A1553" s="14" t="s">
        <v>13285</v>
      </c>
      <c r="B1553" s="14" t="s">
        <v>21034</v>
      </c>
      <c r="C1553" s="14" t="s">
        <v>21035</v>
      </c>
      <c r="D1553" s="14" t="s">
        <v>21036</v>
      </c>
      <c r="E1553" s="14" t="s">
        <v>78</v>
      </c>
    </row>
    <row r="1554" spans="1:5" x14ac:dyDescent="0.3">
      <c r="A1554" s="7" t="s">
        <v>4831</v>
      </c>
      <c r="B1554" s="7" t="s">
        <v>21037</v>
      </c>
      <c r="C1554" s="7" t="s">
        <v>21038</v>
      </c>
      <c r="D1554" s="7" t="s">
        <v>21039</v>
      </c>
      <c r="E1554" s="7" t="s">
        <v>78</v>
      </c>
    </row>
    <row r="1555" spans="1:5" x14ac:dyDescent="0.3">
      <c r="A1555" s="14" t="s">
        <v>8986</v>
      </c>
      <c r="B1555" s="14" t="s">
        <v>21034</v>
      </c>
      <c r="C1555" s="14" t="s">
        <v>21035</v>
      </c>
      <c r="D1555" s="14" t="s">
        <v>21036</v>
      </c>
      <c r="E1555" s="14" t="s">
        <v>78</v>
      </c>
    </row>
    <row r="1556" spans="1:5" x14ac:dyDescent="0.3">
      <c r="A1556" s="7" t="s">
        <v>4247</v>
      </c>
      <c r="B1556" s="7" t="s">
        <v>21037</v>
      </c>
      <c r="C1556" s="7" t="s">
        <v>21038</v>
      </c>
      <c r="D1556" s="7" t="s">
        <v>21039</v>
      </c>
      <c r="E1556" s="7" t="s">
        <v>78</v>
      </c>
    </row>
    <row r="1557" spans="1:5" x14ac:dyDescent="0.3">
      <c r="A1557" s="14" t="s">
        <v>4508</v>
      </c>
      <c r="B1557" s="14" t="s">
        <v>21040</v>
      </c>
      <c r="C1557" s="14" t="s">
        <v>21041</v>
      </c>
      <c r="D1557" s="14" t="s">
        <v>21042</v>
      </c>
      <c r="E1557" s="14" t="s">
        <v>78</v>
      </c>
    </row>
    <row r="1558" spans="1:5" x14ac:dyDescent="0.3">
      <c r="A1558" s="7" t="s">
        <v>18293</v>
      </c>
      <c r="B1558" s="7" t="s">
        <v>21037</v>
      </c>
      <c r="C1558" s="7" t="s">
        <v>21038</v>
      </c>
      <c r="D1558" s="7" t="s">
        <v>21039</v>
      </c>
      <c r="E1558" s="7" t="s">
        <v>78</v>
      </c>
    </row>
    <row r="1559" spans="1:5" x14ac:dyDescent="0.3">
      <c r="A1559" s="14" t="s">
        <v>19567</v>
      </c>
      <c r="B1559" s="14" t="s">
        <v>21043</v>
      </c>
      <c r="C1559" s="14" t="s">
        <v>21044</v>
      </c>
      <c r="D1559" s="14" t="s">
        <v>21045</v>
      </c>
      <c r="E1559" s="14" t="s">
        <v>78</v>
      </c>
    </row>
    <row r="1560" spans="1:5" x14ac:dyDescent="0.3">
      <c r="A1560" s="7" t="s">
        <v>7423</v>
      </c>
      <c r="B1560" s="7" t="s">
        <v>21043</v>
      </c>
      <c r="C1560" s="7" t="s">
        <v>21044</v>
      </c>
      <c r="D1560" s="7" t="s">
        <v>21045</v>
      </c>
      <c r="E1560" s="7" t="s">
        <v>78</v>
      </c>
    </row>
    <row r="1561" spans="1:5" x14ac:dyDescent="0.3">
      <c r="A1561" s="14" t="s">
        <v>14292</v>
      </c>
      <c r="B1561" s="14" t="s">
        <v>21040</v>
      </c>
      <c r="C1561" s="14" t="s">
        <v>21041</v>
      </c>
      <c r="D1561" s="14" t="s">
        <v>21042</v>
      </c>
      <c r="E1561" s="14" t="s">
        <v>78</v>
      </c>
    </row>
    <row r="1562" spans="1:5" x14ac:dyDescent="0.3">
      <c r="A1562" s="7" t="s">
        <v>3413</v>
      </c>
      <c r="B1562" s="7" t="s">
        <v>21040</v>
      </c>
      <c r="C1562" s="7" t="s">
        <v>21041</v>
      </c>
      <c r="D1562" s="7" t="s">
        <v>21042</v>
      </c>
      <c r="E1562" s="7" t="s">
        <v>78</v>
      </c>
    </row>
    <row r="1563" spans="1:5" x14ac:dyDescent="0.3">
      <c r="A1563" s="14" t="s">
        <v>12677</v>
      </c>
      <c r="B1563" s="14" t="s">
        <v>21040</v>
      </c>
      <c r="C1563" s="14" t="s">
        <v>21041</v>
      </c>
      <c r="D1563" s="14" t="s">
        <v>21042</v>
      </c>
      <c r="E1563" s="14" t="s">
        <v>78</v>
      </c>
    </row>
    <row r="1564" spans="1:5" x14ac:dyDescent="0.3">
      <c r="A1564" s="7" t="s">
        <v>16524</v>
      </c>
      <c r="B1564" s="7" t="s">
        <v>21037</v>
      </c>
      <c r="C1564" s="7" t="s">
        <v>21038</v>
      </c>
      <c r="D1564" s="7" t="s">
        <v>21039</v>
      </c>
      <c r="E1564" s="7" t="s">
        <v>78</v>
      </c>
    </row>
    <row r="1565" spans="1:5" x14ac:dyDescent="0.3">
      <c r="A1565" s="14" t="s">
        <v>15387</v>
      </c>
      <c r="B1565" s="14" t="s">
        <v>21034</v>
      </c>
      <c r="C1565" s="14" t="s">
        <v>21035</v>
      </c>
      <c r="D1565" s="14" t="s">
        <v>21036</v>
      </c>
      <c r="E1565" s="14" t="s">
        <v>78</v>
      </c>
    </row>
    <row r="1566" spans="1:5" x14ac:dyDescent="0.3">
      <c r="A1566" s="7" t="s">
        <v>8363</v>
      </c>
      <c r="B1566" s="7" t="s">
        <v>21037</v>
      </c>
      <c r="C1566" s="7" t="s">
        <v>21038</v>
      </c>
      <c r="D1566" s="7" t="s">
        <v>21039</v>
      </c>
      <c r="E1566" s="7" t="s">
        <v>78</v>
      </c>
    </row>
    <row r="1567" spans="1:5" x14ac:dyDescent="0.3">
      <c r="A1567" s="14" t="s">
        <v>20602</v>
      </c>
      <c r="B1567" s="14" t="s">
        <v>21037</v>
      </c>
      <c r="C1567" s="14" t="s">
        <v>21038</v>
      </c>
      <c r="D1567" s="14" t="s">
        <v>21039</v>
      </c>
      <c r="E1567" s="14" t="s">
        <v>78</v>
      </c>
    </row>
    <row r="1568" spans="1:5" x14ac:dyDescent="0.3">
      <c r="A1568" s="7" t="s">
        <v>15793</v>
      </c>
      <c r="B1568" s="7" t="s">
        <v>21043</v>
      </c>
      <c r="C1568" s="7" t="s">
        <v>21044</v>
      </c>
      <c r="D1568" s="7" t="s">
        <v>21045</v>
      </c>
      <c r="E1568" s="7" t="s">
        <v>78</v>
      </c>
    </row>
    <row r="1569" spans="1:5" x14ac:dyDescent="0.3">
      <c r="A1569" s="14" t="s">
        <v>14224</v>
      </c>
      <c r="B1569" s="14" t="s">
        <v>21037</v>
      </c>
      <c r="C1569" s="14" t="s">
        <v>21038</v>
      </c>
      <c r="D1569" s="14" t="s">
        <v>21039</v>
      </c>
      <c r="E1569" s="14" t="s">
        <v>78</v>
      </c>
    </row>
    <row r="1570" spans="1:5" x14ac:dyDescent="0.3">
      <c r="A1570" s="7" t="s">
        <v>2024</v>
      </c>
      <c r="B1570" s="7" t="s">
        <v>21034</v>
      </c>
      <c r="C1570" s="7" t="s">
        <v>21035</v>
      </c>
      <c r="D1570" s="7" t="s">
        <v>21036</v>
      </c>
      <c r="E1570" s="7" t="s">
        <v>78</v>
      </c>
    </row>
    <row r="1571" spans="1:5" x14ac:dyDescent="0.3">
      <c r="A1571" s="14" t="s">
        <v>17602</v>
      </c>
      <c r="B1571" s="14" t="s">
        <v>21040</v>
      </c>
      <c r="C1571" s="14" t="s">
        <v>21041</v>
      </c>
      <c r="D1571" s="14" t="s">
        <v>21042</v>
      </c>
      <c r="E1571" s="14" t="s">
        <v>78</v>
      </c>
    </row>
    <row r="1572" spans="1:5" x14ac:dyDescent="0.3">
      <c r="A1572" s="7" t="s">
        <v>14252</v>
      </c>
      <c r="B1572" s="7" t="s">
        <v>21043</v>
      </c>
      <c r="C1572" s="7" t="s">
        <v>21044</v>
      </c>
      <c r="D1572" s="7" t="s">
        <v>21045</v>
      </c>
      <c r="E1572" s="7" t="s">
        <v>78</v>
      </c>
    </row>
    <row r="1573" spans="1:5" x14ac:dyDescent="0.3">
      <c r="A1573" s="14" t="s">
        <v>19641</v>
      </c>
      <c r="B1573" s="14" t="s">
        <v>21040</v>
      </c>
      <c r="C1573" s="14" t="s">
        <v>21041</v>
      </c>
      <c r="D1573" s="14" t="s">
        <v>21042</v>
      </c>
      <c r="E1573" s="14" t="s">
        <v>78</v>
      </c>
    </row>
    <row r="1574" spans="1:5" x14ac:dyDescent="0.3">
      <c r="A1574" s="7" t="s">
        <v>20221</v>
      </c>
      <c r="B1574" s="7" t="s">
        <v>21040</v>
      </c>
      <c r="C1574" s="7" t="s">
        <v>21041</v>
      </c>
      <c r="D1574" s="7" t="s">
        <v>21042</v>
      </c>
      <c r="E1574" s="7" t="s">
        <v>78</v>
      </c>
    </row>
    <row r="1575" spans="1:5" x14ac:dyDescent="0.3">
      <c r="A1575" s="14" t="s">
        <v>8874</v>
      </c>
      <c r="B1575" s="14" t="s">
        <v>21040</v>
      </c>
      <c r="C1575" s="14" t="s">
        <v>21041</v>
      </c>
      <c r="D1575" s="14" t="s">
        <v>21042</v>
      </c>
      <c r="E1575" s="14" t="s">
        <v>78</v>
      </c>
    </row>
    <row r="1576" spans="1:5" x14ac:dyDescent="0.3">
      <c r="A1576" s="7" t="s">
        <v>14343</v>
      </c>
      <c r="B1576" s="7" t="s">
        <v>21037</v>
      </c>
      <c r="C1576" s="7" t="s">
        <v>21038</v>
      </c>
      <c r="D1576" s="7" t="s">
        <v>21039</v>
      </c>
      <c r="E1576" s="7" t="s">
        <v>78</v>
      </c>
    </row>
    <row r="1577" spans="1:5" x14ac:dyDescent="0.3">
      <c r="A1577" s="14" t="s">
        <v>17766</v>
      </c>
      <c r="B1577" s="14" t="s">
        <v>21034</v>
      </c>
      <c r="C1577" s="14" t="s">
        <v>21035</v>
      </c>
      <c r="D1577" s="14" t="s">
        <v>21036</v>
      </c>
      <c r="E1577" s="14" t="s">
        <v>78</v>
      </c>
    </row>
    <row r="1578" spans="1:5" x14ac:dyDescent="0.3">
      <c r="A1578" s="7" t="s">
        <v>12912</v>
      </c>
      <c r="B1578" s="7" t="s">
        <v>21043</v>
      </c>
      <c r="C1578" s="7" t="s">
        <v>21044</v>
      </c>
      <c r="D1578" s="7" t="s">
        <v>21045</v>
      </c>
      <c r="E1578" s="7" t="s">
        <v>78</v>
      </c>
    </row>
    <row r="1579" spans="1:5" x14ac:dyDescent="0.3">
      <c r="A1579" s="14" t="s">
        <v>8694</v>
      </c>
      <c r="B1579" s="14" t="s">
        <v>21043</v>
      </c>
      <c r="C1579" s="14" t="s">
        <v>21044</v>
      </c>
      <c r="D1579" s="14" t="s">
        <v>21045</v>
      </c>
      <c r="E1579" s="14" t="s">
        <v>78</v>
      </c>
    </row>
    <row r="1580" spans="1:5" x14ac:dyDescent="0.3">
      <c r="A1580" s="7" t="s">
        <v>11741</v>
      </c>
      <c r="B1580" s="7" t="s">
        <v>21040</v>
      </c>
      <c r="C1580" s="7" t="s">
        <v>21041</v>
      </c>
      <c r="D1580" s="7" t="s">
        <v>21042</v>
      </c>
      <c r="E1580" s="7" t="s">
        <v>78</v>
      </c>
    </row>
    <row r="1581" spans="1:5" x14ac:dyDescent="0.3">
      <c r="A1581" s="14" t="s">
        <v>12126</v>
      </c>
      <c r="B1581" s="14" t="s">
        <v>21037</v>
      </c>
      <c r="C1581" s="14" t="s">
        <v>21038</v>
      </c>
      <c r="D1581" s="14" t="s">
        <v>21039</v>
      </c>
      <c r="E1581" s="14" t="s">
        <v>78</v>
      </c>
    </row>
    <row r="1582" spans="1:5" x14ac:dyDescent="0.3">
      <c r="A1582" s="7" t="s">
        <v>19287</v>
      </c>
      <c r="B1582" s="7" t="s">
        <v>21034</v>
      </c>
      <c r="C1582" s="7" t="s">
        <v>21035</v>
      </c>
      <c r="D1582" s="7" t="s">
        <v>21036</v>
      </c>
      <c r="E1582" s="7" t="s">
        <v>78</v>
      </c>
    </row>
    <row r="1583" spans="1:5" x14ac:dyDescent="0.3">
      <c r="A1583" s="14" t="s">
        <v>15050</v>
      </c>
      <c r="B1583" s="14" t="s">
        <v>21040</v>
      </c>
      <c r="C1583" s="14" t="s">
        <v>21041</v>
      </c>
      <c r="D1583" s="14" t="s">
        <v>21042</v>
      </c>
      <c r="E1583" s="14" t="s">
        <v>78</v>
      </c>
    </row>
    <row r="1584" spans="1:5" x14ac:dyDescent="0.3">
      <c r="A1584" s="7" t="s">
        <v>18299</v>
      </c>
      <c r="B1584" s="7" t="s">
        <v>21037</v>
      </c>
      <c r="C1584" s="7" t="s">
        <v>21038</v>
      </c>
      <c r="D1584" s="7" t="s">
        <v>21039</v>
      </c>
      <c r="E1584" s="7" t="s">
        <v>78</v>
      </c>
    </row>
    <row r="1585" spans="1:5" x14ac:dyDescent="0.3">
      <c r="A1585" s="14" t="s">
        <v>11087</v>
      </c>
      <c r="B1585" s="14" t="s">
        <v>21037</v>
      </c>
      <c r="C1585" s="14" t="s">
        <v>21038</v>
      </c>
      <c r="D1585" s="14" t="s">
        <v>21039</v>
      </c>
      <c r="E1585" s="14" t="s">
        <v>78</v>
      </c>
    </row>
    <row r="1586" spans="1:5" x14ac:dyDescent="0.3">
      <c r="A1586" s="7" t="s">
        <v>2496</v>
      </c>
      <c r="B1586" s="7" t="s">
        <v>21043</v>
      </c>
      <c r="C1586" s="7" t="s">
        <v>21044</v>
      </c>
      <c r="D1586" s="7" t="s">
        <v>21045</v>
      </c>
      <c r="E1586" s="7" t="s">
        <v>78</v>
      </c>
    </row>
    <row r="1587" spans="1:5" x14ac:dyDescent="0.3">
      <c r="A1587" s="14" t="s">
        <v>12009</v>
      </c>
      <c r="B1587" s="14" t="s">
        <v>21034</v>
      </c>
      <c r="C1587" s="14" t="s">
        <v>21035</v>
      </c>
      <c r="D1587" s="14" t="s">
        <v>21036</v>
      </c>
      <c r="E1587" s="14" t="s">
        <v>78</v>
      </c>
    </row>
    <row r="1588" spans="1:5" x14ac:dyDescent="0.3">
      <c r="A1588" s="7" t="s">
        <v>10289</v>
      </c>
      <c r="B1588" s="7" t="s">
        <v>21037</v>
      </c>
      <c r="C1588" s="7" t="s">
        <v>21038</v>
      </c>
      <c r="D1588" s="7" t="s">
        <v>21039</v>
      </c>
      <c r="E1588" s="7" t="s">
        <v>78</v>
      </c>
    </row>
    <row r="1589" spans="1:5" x14ac:dyDescent="0.3">
      <c r="A1589" s="14" t="s">
        <v>17916</v>
      </c>
      <c r="B1589" s="14" t="s">
        <v>21037</v>
      </c>
      <c r="C1589" s="14" t="s">
        <v>21038</v>
      </c>
      <c r="D1589" s="14" t="s">
        <v>21039</v>
      </c>
      <c r="E1589" s="14" t="s">
        <v>78</v>
      </c>
    </row>
    <row r="1590" spans="1:5" x14ac:dyDescent="0.3">
      <c r="A1590" s="7" t="s">
        <v>476</v>
      </c>
      <c r="B1590" s="7" t="s">
        <v>21034</v>
      </c>
      <c r="C1590" s="7" t="s">
        <v>21035</v>
      </c>
      <c r="D1590" s="7" t="s">
        <v>21036</v>
      </c>
      <c r="E1590" s="7" t="s">
        <v>78</v>
      </c>
    </row>
    <row r="1591" spans="1:5" x14ac:dyDescent="0.3">
      <c r="A1591" s="14" t="s">
        <v>15580</v>
      </c>
      <c r="B1591" s="14" t="s">
        <v>21043</v>
      </c>
      <c r="C1591" s="14" t="s">
        <v>21044</v>
      </c>
      <c r="D1591" s="14" t="s">
        <v>21045</v>
      </c>
      <c r="E1591" s="14" t="s">
        <v>78</v>
      </c>
    </row>
    <row r="1592" spans="1:5" x14ac:dyDescent="0.3">
      <c r="A1592" s="7" t="s">
        <v>18141</v>
      </c>
      <c r="B1592" s="7" t="s">
        <v>21034</v>
      </c>
      <c r="C1592" s="7" t="s">
        <v>21035</v>
      </c>
      <c r="D1592" s="7" t="s">
        <v>21036</v>
      </c>
      <c r="E1592" s="7" t="s">
        <v>78</v>
      </c>
    </row>
    <row r="1593" spans="1:5" x14ac:dyDescent="0.3">
      <c r="A1593" s="14" t="s">
        <v>6164</v>
      </c>
      <c r="B1593" s="14" t="s">
        <v>21043</v>
      </c>
      <c r="C1593" s="14" t="s">
        <v>21044</v>
      </c>
      <c r="D1593" s="14" t="s">
        <v>21045</v>
      </c>
      <c r="E1593" s="14" t="s">
        <v>78</v>
      </c>
    </row>
    <row r="1594" spans="1:5" x14ac:dyDescent="0.3">
      <c r="A1594" s="7" t="s">
        <v>5728</v>
      </c>
      <c r="B1594" s="7" t="s">
        <v>21043</v>
      </c>
      <c r="C1594" s="7" t="s">
        <v>21044</v>
      </c>
      <c r="D1594" s="7" t="s">
        <v>21045</v>
      </c>
      <c r="E1594" s="7" t="s">
        <v>78</v>
      </c>
    </row>
    <row r="1595" spans="1:5" x14ac:dyDescent="0.3">
      <c r="A1595" s="14" t="s">
        <v>1483</v>
      </c>
      <c r="B1595" s="14" t="s">
        <v>21043</v>
      </c>
      <c r="C1595" s="14" t="s">
        <v>21044</v>
      </c>
      <c r="D1595" s="14" t="s">
        <v>21045</v>
      </c>
      <c r="E1595" s="14" t="s">
        <v>78</v>
      </c>
    </row>
    <row r="1596" spans="1:5" x14ac:dyDescent="0.3">
      <c r="A1596" s="7" t="s">
        <v>3703</v>
      </c>
      <c r="B1596" s="7" t="s">
        <v>21040</v>
      </c>
      <c r="C1596" s="7" t="s">
        <v>21041</v>
      </c>
      <c r="D1596" s="7" t="s">
        <v>21042</v>
      </c>
      <c r="E1596" s="7" t="s">
        <v>78</v>
      </c>
    </row>
    <row r="1597" spans="1:5" x14ac:dyDescent="0.3">
      <c r="A1597" s="14" t="s">
        <v>14720</v>
      </c>
      <c r="B1597" s="14" t="s">
        <v>21034</v>
      </c>
      <c r="C1597" s="14" t="s">
        <v>21035</v>
      </c>
      <c r="D1597" s="14" t="s">
        <v>21036</v>
      </c>
      <c r="E1597" s="14" t="s">
        <v>78</v>
      </c>
    </row>
    <row r="1598" spans="1:5" x14ac:dyDescent="0.3">
      <c r="A1598" s="7" t="s">
        <v>6457</v>
      </c>
      <c r="B1598" s="7" t="s">
        <v>21040</v>
      </c>
      <c r="C1598" s="7" t="s">
        <v>21041</v>
      </c>
      <c r="D1598" s="7" t="s">
        <v>21042</v>
      </c>
      <c r="E1598" s="7" t="s">
        <v>78</v>
      </c>
    </row>
    <row r="1599" spans="1:5" x14ac:dyDescent="0.3">
      <c r="A1599" s="14" t="s">
        <v>20978</v>
      </c>
      <c r="B1599" s="14" t="s">
        <v>21040</v>
      </c>
      <c r="C1599" s="14" t="s">
        <v>21041</v>
      </c>
      <c r="D1599" s="14" t="s">
        <v>21042</v>
      </c>
      <c r="E1599" s="14" t="s">
        <v>78</v>
      </c>
    </row>
    <row r="1600" spans="1:5" x14ac:dyDescent="0.3">
      <c r="A1600" s="7" t="s">
        <v>4659</v>
      </c>
      <c r="B1600" s="7" t="s">
        <v>21043</v>
      </c>
      <c r="C1600" s="7" t="s">
        <v>21044</v>
      </c>
      <c r="D1600" s="7" t="s">
        <v>21045</v>
      </c>
      <c r="E1600" s="7" t="s">
        <v>78</v>
      </c>
    </row>
    <row r="1601" spans="1:5" x14ac:dyDescent="0.3">
      <c r="A1601" s="14" t="s">
        <v>19888</v>
      </c>
      <c r="B1601" s="14" t="s">
        <v>21040</v>
      </c>
      <c r="C1601" s="14" t="s">
        <v>21041</v>
      </c>
      <c r="D1601" s="14" t="s">
        <v>21042</v>
      </c>
      <c r="E1601" s="14" t="s">
        <v>78</v>
      </c>
    </row>
    <row r="1602" spans="1:5" x14ac:dyDescent="0.3">
      <c r="A1602" s="7" t="s">
        <v>6776</v>
      </c>
      <c r="B1602" s="7" t="s">
        <v>21043</v>
      </c>
      <c r="C1602" s="7" t="s">
        <v>21044</v>
      </c>
      <c r="D1602" s="7" t="s">
        <v>21045</v>
      </c>
      <c r="E1602" s="7" t="s">
        <v>78</v>
      </c>
    </row>
    <row r="1603" spans="1:5" x14ac:dyDescent="0.3">
      <c r="A1603" s="14" t="s">
        <v>5190</v>
      </c>
      <c r="B1603" s="14" t="s">
        <v>21037</v>
      </c>
      <c r="C1603" s="14" t="s">
        <v>21038</v>
      </c>
      <c r="D1603" s="14" t="s">
        <v>21039</v>
      </c>
      <c r="E1603" s="14" t="s">
        <v>78</v>
      </c>
    </row>
    <row r="1604" spans="1:5" x14ac:dyDescent="0.3">
      <c r="A1604" s="7" t="s">
        <v>3921</v>
      </c>
      <c r="B1604" s="7" t="s">
        <v>21034</v>
      </c>
      <c r="C1604" s="7" t="s">
        <v>21035</v>
      </c>
      <c r="D1604" s="7" t="s">
        <v>21036</v>
      </c>
      <c r="E1604" s="7" t="s">
        <v>78</v>
      </c>
    </row>
    <row r="1605" spans="1:5" x14ac:dyDescent="0.3">
      <c r="A1605" s="14" t="s">
        <v>3962</v>
      </c>
      <c r="B1605" s="14" t="s">
        <v>21037</v>
      </c>
      <c r="C1605" s="14" t="s">
        <v>21038</v>
      </c>
      <c r="D1605" s="14" t="s">
        <v>21039</v>
      </c>
      <c r="E1605" s="14" t="s">
        <v>78</v>
      </c>
    </row>
    <row r="1606" spans="1:5" x14ac:dyDescent="0.3">
      <c r="A1606" s="7" t="s">
        <v>9978</v>
      </c>
      <c r="B1606" s="7" t="s">
        <v>21034</v>
      </c>
      <c r="C1606" s="7" t="s">
        <v>21035</v>
      </c>
      <c r="D1606" s="7" t="s">
        <v>21036</v>
      </c>
      <c r="E1606" s="7" t="s">
        <v>78</v>
      </c>
    </row>
    <row r="1607" spans="1:5" x14ac:dyDescent="0.3">
      <c r="A1607" s="14" t="s">
        <v>8788</v>
      </c>
      <c r="B1607" s="14" t="s">
        <v>21037</v>
      </c>
      <c r="C1607" s="14" t="s">
        <v>21038</v>
      </c>
      <c r="D1607" s="14" t="s">
        <v>21039</v>
      </c>
      <c r="E1607" s="14" t="s">
        <v>78</v>
      </c>
    </row>
    <row r="1608" spans="1:5" x14ac:dyDescent="0.3">
      <c r="A1608" s="7" t="s">
        <v>13674</v>
      </c>
      <c r="B1608" s="7" t="s">
        <v>21043</v>
      </c>
      <c r="C1608" s="7" t="s">
        <v>21044</v>
      </c>
      <c r="D1608" s="7" t="s">
        <v>21045</v>
      </c>
      <c r="E1608" s="7" t="s">
        <v>78</v>
      </c>
    </row>
    <row r="1609" spans="1:5" x14ac:dyDescent="0.3">
      <c r="A1609" s="14" t="s">
        <v>11027</v>
      </c>
      <c r="B1609" s="14" t="s">
        <v>21043</v>
      </c>
      <c r="C1609" s="14" t="s">
        <v>21044</v>
      </c>
      <c r="D1609" s="14" t="s">
        <v>21045</v>
      </c>
      <c r="E1609" s="14" t="s">
        <v>78</v>
      </c>
    </row>
    <row r="1610" spans="1:5" x14ac:dyDescent="0.3">
      <c r="A1610" s="7" t="s">
        <v>11473</v>
      </c>
      <c r="B1610" s="7" t="s">
        <v>21037</v>
      </c>
      <c r="C1610" s="7" t="s">
        <v>21038</v>
      </c>
      <c r="D1610" s="7" t="s">
        <v>21039</v>
      </c>
      <c r="E1610" s="7" t="s">
        <v>78</v>
      </c>
    </row>
    <row r="1611" spans="1:5" x14ac:dyDescent="0.3">
      <c r="A1611" s="14" t="s">
        <v>2447</v>
      </c>
      <c r="B1611" s="14" t="s">
        <v>21037</v>
      </c>
      <c r="C1611" s="14" t="s">
        <v>21038</v>
      </c>
      <c r="D1611" s="14" t="s">
        <v>21039</v>
      </c>
      <c r="E1611" s="14" t="s">
        <v>78</v>
      </c>
    </row>
    <row r="1612" spans="1:5" x14ac:dyDescent="0.3">
      <c r="A1612" s="7" t="s">
        <v>20219</v>
      </c>
      <c r="B1612" s="7" t="s">
        <v>21040</v>
      </c>
      <c r="C1612" s="7" t="s">
        <v>21041</v>
      </c>
      <c r="D1612" s="7" t="s">
        <v>21042</v>
      </c>
      <c r="E1612" s="7" t="s">
        <v>78</v>
      </c>
    </row>
    <row r="1613" spans="1:5" x14ac:dyDescent="0.3">
      <c r="A1613" s="14" t="s">
        <v>10833</v>
      </c>
      <c r="B1613" s="14" t="s">
        <v>21037</v>
      </c>
      <c r="C1613" s="14" t="s">
        <v>21038</v>
      </c>
      <c r="D1613" s="14" t="s">
        <v>21039</v>
      </c>
      <c r="E1613" s="14" t="s">
        <v>78</v>
      </c>
    </row>
    <row r="1614" spans="1:5" x14ac:dyDescent="0.3">
      <c r="A1614" s="7" t="s">
        <v>4055</v>
      </c>
      <c r="B1614" s="7" t="s">
        <v>21043</v>
      </c>
      <c r="C1614" s="7" t="s">
        <v>21044</v>
      </c>
      <c r="D1614" s="7" t="s">
        <v>21045</v>
      </c>
      <c r="E1614" s="7" t="s">
        <v>78</v>
      </c>
    </row>
    <row r="1615" spans="1:5" x14ac:dyDescent="0.3">
      <c r="A1615" s="14" t="s">
        <v>15719</v>
      </c>
      <c r="B1615" s="14" t="s">
        <v>21037</v>
      </c>
      <c r="C1615" s="14" t="s">
        <v>21038</v>
      </c>
      <c r="D1615" s="14" t="s">
        <v>21039</v>
      </c>
      <c r="E1615" s="14" t="s">
        <v>78</v>
      </c>
    </row>
    <row r="1616" spans="1:5" x14ac:dyDescent="0.3">
      <c r="A1616" s="7" t="s">
        <v>20468</v>
      </c>
      <c r="B1616" s="7" t="s">
        <v>21037</v>
      </c>
      <c r="C1616" s="7" t="s">
        <v>21038</v>
      </c>
      <c r="D1616" s="7" t="s">
        <v>21039</v>
      </c>
      <c r="E1616" s="7" t="s">
        <v>78</v>
      </c>
    </row>
    <row r="1617" spans="1:5" x14ac:dyDescent="0.3">
      <c r="A1617" s="14" t="s">
        <v>20217</v>
      </c>
      <c r="B1617" s="14" t="s">
        <v>21037</v>
      </c>
      <c r="C1617" s="14" t="s">
        <v>21038</v>
      </c>
      <c r="D1617" s="14" t="s">
        <v>21039</v>
      </c>
      <c r="E1617" s="14" t="s">
        <v>78</v>
      </c>
    </row>
    <row r="1618" spans="1:5" x14ac:dyDescent="0.3">
      <c r="A1618" s="7" t="s">
        <v>10989</v>
      </c>
      <c r="B1618" s="7" t="s">
        <v>21040</v>
      </c>
      <c r="C1618" s="7" t="s">
        <v>21041</v>
      </c>
      <c r="D1618" s="7" t="s">
        <v>21042</v>
      </c>
      <c r="E1618" s="7" t="s">
        <v>78</v>
      </c>
    </row>
    <row r="1619" spans="1:5" x14ac:dyDescent="0.3">
      <c r="A1619" s="14" t="s">
        <v>14536</v>
      </c>
      <c r="B1619" s="14" t="s">
        <v>21040</v>
      </c>
      <c r="C1619" s="14" t="s">
        <v>21041</v>
      </c>
      <c r="D1619" s="14" t="s">
        <v>21042</v>
      </c>
      <c r="E1619" s="14" t="s">
        <v>78</v>
      </c>
    </row>
    <row r="1620" spans="1:5" x14ac:dyDescent="0.3">
      <c r="A1620" s="7" t="s">
        <v>13572</v>
      </c>
      <c r="B1620" s="7" t="s">
        <v>21034</v>
      </c>
      <c r="C1620" s="7" t="s">
        <v>21035</v>
      </c>
      <c r="D1620" s="7" t="s">
        <v>21036</v>
      </c>
      <c r="E1620" s="7" t="s">
        <v>78</v>
      </c>
    </row>
    <row r="1621" spans="1:5" x14ac:dyDescent="0.3">
      <c r="A1621" s="14" t="s">
        <v>5124</v>
      </c>
      <c r="B1621" s="14" t="s">
        <v>21037</v>
      </c>
      <c r="C1621" s="14" t="s">
        <v>21038</v>
      </c>
      <c r="D1621" s="14" t="s">
        <v>21039</v>
      </c>
      <c r="E1621" s="14" t="s">
        <v>78</v>
      </c>
    </row>
    <row r="1622" spans="1:5" x14ac:dyDescent="0.3">
      <c r="A1622" s="7" t="s">
        <v>14883</v>
      </c>
      <c r="B1622" s="7" t="s">
        <v>21043</v>
      </c>
      <c r="C1622" s="7" t="s">
        <v>21044</v>
      </c>
      <c r="D1622" s="7" t="s">
        <v>21045</v>
      </c>
      <c r="E1622" s="7" t="s">
        <v>78</v>
      </c>
    </row>
    <row r="1623" spans="1:5" x14ac:dyDescent="0.3">
      <c r="A1623" s="14" t="s">
        <v>6420</v>
      </c>
      <c r="B1623" s="14" t="s">
        <v>21037</v>
      </c>
      <c r="C1623" s="14" t="s">
        <v>21038</v>
      </c>
      <c r="D1623" s="14" t="s">
        <v>21039</v>
      </c>
      <c r="E1623" s="14" t="s">
        <v>78</v>
      </c>
    </row>
    <row r="1624" spans="1:5" x14ac:dyDescent="0.3">
      <c r="A1624" s="7" t="s">
        <v>12168</v>
      </c>
      <c r="B1624" s="7" t="s">
        <v>21043</v>
      </c>
      <c r="C1624" s="7" t="s">
        <v>21044</v>
      </c>
      <c r="D1624" s="7" t="s">
        <v>21045</v>
      </c>
      <c r="E1624" s="7" t="s">
        <v>78</v>
      </c>
    </row>
    <row r="1625" spans="1:5" x14ac:dyDescent="0.3">
      <c r="A1625" s="14" t="s">
        <v>20203</v>
      </c>
      <c r="B1625" s="14" t="s">
        <v>21043</v>
      </c>
      <c r="C1625" s="14" t="s">
        <v>21044</v>
      </c>
      <c r="D1625" s="14" t="s">
        <v>21045</v>
      </c>
      <c r="E1625" s="14" t="s">
        <v>78</v>
      </c>
    </row>
    <row r="1626" spans="1:5" x14ac:dyDescent="0.3">
      <c r="A1626" s="7" t="s">
        <v>11345</v>
      </c>
      <c r="B1626" s="7" t="s">
        <v>21037</v>
      </c>
      <c r="C1626" s="7" t="s">
        <v>21038</v>
      </c>
      <c r="D1626" s="7" t="s">
        <v>21039</v>
      </c>
      <c r="E1626" s="7" t="s">
        <v>78</v>
      </c>
    </row>
    <row r="1627" spans="1:5" x14ac:dyDescent="0.3">
      <c r="A1627" s="14" t="s">
        <v>16595</v>
      </c>
      <c r="B1627" s="14" t="s">
        <v>21034</v>
      </c>
      <c r="C1627" s="14" t="s">
        <v>21035</v>
      </c>
      <c r="D1627" s="14" t="s">
        <v>21036</v>
      </c>
      <c r="E1627" s="14" t="s">
        <v>78</v>
      </c>
    </row>
    <row r="1628" spans="1:5" x14ac:dyDescent="0.3">
      <c r="A1628" s="7" t="s">
        <v>6827</v>
      </c>
      <c r="B1628" s="7" t="s">
        <v>21040</v>
      </c>
      <c r="C1628" s="7" t="s">
        <v>21041</v>
      </c>
      <c r="D1628" s="7" t="s">
        <v>21042</v>
      </c>
      <c r="E1628" s="7" t="s">
        <v>78</v>
      </c>
    </row>
    <row r="1629" spans="1:5" x14ac:dyDescent="0.3">
      <c r="A1629" s="14" t="s">
        <v>1948</v>
      </c>
      <c r="B1629" s="14" t="s">
        <v>21034</v>
      </c>
      <c r="C1629" s="14" t="s">
        <v>21035</v>
      </c>
      <c r="D1629" s="14" t="s">
        <v>21036</v>
      </c>
      <c r="E1629" s="14" t="s">
        <v>78</v>
      </c>
    </row>
    <row r="1630" spans="1:5" x14ac:dyDescent="0.3">
      <c r="A1630" s="7" t="s">
        <v>9012</v>
      </c>
      <c r="B1630" s="7" t="s">
        <v>21037</v>
      </c>
      <c r="C1630" s="7" t="s">
        <v>21038</v>
      </c>
      <c r="D1630" s="7" t="s">
        <v>21039</v>
      </c>
      <c r="E1630" s="7" t="s">
        <v>78</v>
      </c>
    </row>
    <row r="1631" spans="1:5" x14ac:dyDescent="0.3">
      <c r="A1631" s="14" t="s">
        <v>5875</v>
      </c>
      <c r="B1631" s="14" t="s">
        <v>21037</v>
      </c>
      <c r="C1631" s="14" t="s">
        <v>21038</v>
      </c>
      <c r="D1631" s="14" t="s">
        <v>21039</v>
      </c>
      <c r="E1631" s="14" t="s">
        <v>78</v>
      </c>
    </row>
    <row r="1632" spans="1:5" x14ac:dyDescent="0.3">
      <c r="A1632" s="7" t="s">
        <v>17880</v>
      </c>
      <c r="B1632" s="7" t="s">
        <v>21034</v>
      </c>
      <c r="C1632" s="7" t="s">
        <v>21035</v>
      </c>
      <c r="D1632" s="7" t="s">
        <v>21036</v>
      </c>
      <c r="E1632" s="7" t="s">
        <v>78</v>
      </c>
    </row>
    <row r="1633" spans="1:5" x14ac:dyDescent="0.3">
      <c r="A1633" s="14" t="s">
        <v>11616</v>
      </c>
      <c r="B1633" s="14" t="s">
        <v>21040</v>
      </c>
      <c r="C1633" s="14" t="s">
        <v>21041</v>
      </c>
      <c r="D1633" s="14" t="s">
        <v>21042</v>
      </c>
      <c r="E1633" s="14" t="s">
        <v>78</v>
      </c>
    </row>
    <row r="1634" spans="1:5" x14ac:dyDescent="0.3">
      <c r="A1634" s="7" t="s">
        <v>13143</v>
      </c>
      <c r="B1634" s="7" t="s">
        <v>21034</v>
      </c>
      <c r="C1634" s="7" t="s">
        <v>21035</v>
      </c>
      <c r="D1634" s="7" t="s">
        <v>21036</v>
      </c>
      <c r="E1634" s="7" t="s">
        <v>78</v>
      </c>
    </row>
    <row r="1635" spans="1:5" x14ac:dyDescent="0.3">
      <c r="A1635" s="14" t="s">
        <v>8126</v>
      </c>
      <c r="B1635" s="14" t="s">
        <v>21040</v>
      </c>
      <c r="C1635" s="14" t="s">
        <v>21041</v>
      </c>
      <c r="D1635" s="14" t="s">
        <v>21042</v>
      </c>
      <c r="E1635" s="14" t="s">
        <v>78</v>
      </c>
    </row>
    <row r="1636" spans="1:5" x14ac:dyDescent="0.3">
      <c r="A1636" s="7" t="s">
        <v>12930</v>
      </c>
      <c r="B1636" s="7" t="s">
        <v>21043</v>
      </c>
      <c r="C1636" s="7" t="s">
        <v>21044</v>
      </c>
      <c r="D1636" s="7" t="s">
        <v>21045</v>
      </c>
      <c r="E1636" s="7" t="s">
        <v>78</v>
      </c>
    </row>
    <row r="1637" spans="1:5" x14ac:dyDescent="0.3">
      <c r="A1637" s="14" t="s">
        <v>10765</v>
      </c>
      <c r="B1637" s="14" t="s">
        <v>21043</v>
      </c>
      <c r="C1637" s="14" t="s">
        <v>21044</v>
      </c>
      <c r="D1637" s="14" t="s">
        <v>21045</v>
      </c>
      <c r="E1637" s="14" t="s">
        <v>78</v>
      </c>
    </row>
    <row r="1638" spans="1:5" x14ac:dyDescent="0.3">
      <c r="A1638" s="7" t="s">
        <v>7569</v>
      </c>
      <c r="B1638" s="7" t="s">
        <v>21040</v>
      </c>
      <c r="C1638" s="7" t="s">
        <v>21041</v>
      </c>
      <c r="D1638" s="7" t="s">
        <v>21042</v>
      </c>
      <c r="E1638" s="7" t="s">
        <v>78</v>
      </c>
    </row>
    <row r="1639" spans="1:5" x14ac:dyDescent="0.3">
      <c r="A1639" s="14" t="s">
        <v>15991</v>
      </c>
      <c r="B1639" s="14" t="s">
        <v>21040</v>
      </c>
      <c r="C1639" s="14" t="s">
        <v>21041</v>
      </c>
      <c r="D1639" s="14" t="s">
        <v>21042</v>
      </c>
      <c r="E1639" s="14" t="s">
        <v>78</v>
      </c>
    </row>
    <row r="1640" spans="1:5" x14ac:dyDescent="0.3">
      <c r="A1640" s="7" t="s">
        <v>11268</v>
      </c>
      <c r="B1640" s="7" t="s">
        <v>21043</v>
      </c>
      <c r="C1640" s="7" t="s">
        <v>21044</v>
      </c>
      <c r="D1640" s="7" t="s">
        <v>21045</v>
      </c>
      <c r="E1640" s="7" t="s">
        <v>78</v>
      </c>
    </row>
    <row r="1641" spans="1:5" x14ac:dyDescent="0.3">
      <c r="A1641" s="14" t="s">
        <v>9529</v>
      </c>
      <c r="B1641" s="14" t="s">
        <v>21043</v>
      </c>
      <c r="C1641" s="14" t="s">
        <v>21044</v>
      </c>
      <c r="D1641" s="14" t="s">
        <v>21045</v>
      </c>
      <c r="E1641" s="14" t="s">
        <v>78</v>
      </c>
    </row>
    <row r="1642" spans="1:5" x14ac:dyDescent="0.3">
      <c r="A1642" s="7" t="s">
        <v>9700</v>
      </c>
      <c r="B1642" s="7" t="s">
        <v>21040</v>
      </c>
      <c r="C1642" s="7" t="s">
        <v>21041</v>
      </c>
      <c r="D1642" s="7" t="s">
        <v>21042</v>
      </c>
      <c r="E1642" s="7" t="s">
        <v>78</v>
      </c>
    </row>
    <row r="1643" spans="1:5" x14ac:dyDescent="0.3">
      <c r="A1643" s="14" t="s">
        <v>923</v>
      </c>
      <c r="B1643" s="14" t="s">
        <v>21037</v>
      </c>
      <c r="C1643" s="14" t="s">
        <v>21038</v>
      </c>
      <c r="D1643" s="14" t="s">
        <v>21039</v>
      </c>
      <c r="E1643" s="14" t="s">
        <v>78</v>
      </c>
    </row>
    <row r="1644" spans="1:5" x14ac:dyDescent="0.3">
      <c r="A1644" s="7" t="s">
        <v>2462</v>
      </c>
      <c r="B1644" s="7" t="s">
        <v>21034</v>
      </c>
      <c r="C1644" s="7" t="s">
        <v>21035</v>
      </c>
      <c r="D1644" s="7" t="s">
        <v>21036</v>
      </c>
      <c r="E1644" s="7" t="s">
        <v>78</v>
      </c>
    </row>
    <row r="1645" spans="1:5" x14ac:dyDescent="0.3">
      <c r="A1645" s="14" t="s">
        <v>19705</v>
      </c>
      <c r="B1645" s="14" t="s">
        <v>21040</v>
      </c>
      <c r="C1645" s="14" t="s">
        <v>21041</v>
      </c>
      <c r="D1645" s="14" t="s">
        <v>21042</v>
      </c>
      <c r="E1645" s="14" t="s">
        <v>78</v>
      </c>
    </row>
    <row r="1646" spans="1:5" x14ac:dyDescent="0.3">
      <c r="A1646" s="7" t="s">
        <v>15683</v>
      </c>
      <c r="B1646" s="7" t="s">
        <v>21034</v>
      </c>
      <c r="C1646" s="7" t="s">
        <v>21035</v>
      </c>
      <c r="D1646" s="7" t="s">
        <v>21036</v>
      </c>
      <c r="E1646" s="7" t="s">
        <v>78</v>
      </c>
    </row>
    <row r="1647" spans="1:5" x14ac:dyDescent="0.3">
      <c r="A1647" s="14" t="s">
        <v>3019</v>
      </c>
      <c r="B1647" s="14" t="s">
        <v>21040</v>
      </c>
      <c r="C1647" s="14" t="s">
        <v>21041</v>
      </c>
      <c r="D1647" s="14" t="s">
        <v>21042</v>
      </c>
      <c r="E1647" s="14" t="s">
        <v>78</v>
      </c>
    </row>
    <row r="1648" spans="1:5" x14ac:dyDescent="0.3">
      <c r="A1648" s="7" t="s">
        <v>11767</v>
      </c>
      <c r="B1648" s="7" t="s">
        <v>21043</v>
      </c>
      <c r="C1648" s="7" t="s">
        <v>21044</v>
      </c>
      <c r="D1648" s="7" t="s">
        <v>21045</v>
      </c>
      <c r="E1648" s="7" t="s">
        <v>78</v>
      </c>
    </row>
    <row r="1649" spans="1:5" x14ac:dyDescent="0.3">
      <c r="A1649" s="14" t="s">
        <v>16097</v>
      </c>
      <c r="B1649" s="14" t="s">
        <v>21034</v>
      </c>
      <c r="C1649" s="14" t="s">
        <v>21035</v>
      </c>
      <c r="D1649" s="14" t="s">
        <v>21036</v>
      </c>
      <c r="E1649" s="14" t="s">
        <v>78</v>
      </c>
    </row>
    <row r="1650" spans="1:5" x14ac:dyDescent="0.3">
      <c r="A1650" s="7" t="s">
        <v>1135</v>
      </c>
      <c r="B1650" s="7" t="s">
        <v>21043</v>
      </c>
      <c r="C1650" s="7" t="s">
        <v>21044</v>
      </c>
      <c r="D1650" s="7" t="s">
        <v>21045</v>
      </c>
      <c r="E1650" s="7" t="s">
        <v>78</v>
      </c>
    </row>
    <row r="1651" spans="1:5" x14ac:dyDescent="0.3">
      <c r="A1651" s="14" t="s">
        <v>1026</v>
      </c>
      <c r="B1651" s="14" t="s">
        <v>21034</v>
      </c>
      <c r="C1651" s="14" t="s">
        <v>21035</v>
      </c>
      <c r="D1651" s="14" t="s">
        <v>21036</v>
      </c>
      <c r="E1651" s="14" t="s">
        <v>78</v>
      </c>
    </row>
    <row r="1652" spans="1:5" x14ac:dyDescent="0.3">
      <c r="A1652" s="7" t="s">
        <v>6945</v>
      </c>
      <c r="B1652" s="7" t="s">
        <v>21034</v>
      </c>
      <c r="C1652" s="7" t="s">
        <v>21035</v>
      </c>
      <c r="D1652" s="7" t="s">
        <v>21036</v>
      </c>
      <c r="E1652" s="7" t="s">
        <v>78</v>
      </c>
    </row>
    <row r="1653" spans="1:5" x14ac:dyDescent="0.3">
      <c r="A1653" s="14" t="s">
        <v>12050</v>
      </c>
      <c r="B1653" s="14" t="s">
        <v>21040</v>
      </c>
      <c r="C1653" s="14" t="s">
        <v>21041</v>
      </c>
      <c r="D1653" s="14" t="s">
        <v>21042</v>
      </c>
      <c r="E1653" s="14" t="s">
        <v>78</v>
      </c>
    </row>
    <row r="1654" spans="1:5" x14ac:dyDescent="0.3">
      <c r="A1654" s="7" t="s">
        <v>10985</v>
      </c>
      <c r="B1654" s="7" t="s">
        <v>21040</v>
      </c>
      <c r="C1654" s="7" t="s">
        <v>21041</v>
      </c>
      <c r="D1654" s="7" t="s">
        <v>21042</v>
      </c>
      <c r="E1654" s="7" t="s">
        <v>78</v>
      </c>
    </row>
    <row r="1655" spans="1:5" x14ac:dyDescent="0.3">
      <c r="A1655" s="14" t="s">
        <v>3231</v>
      </c>
      <c r="B1655" s="14" t="s">
        <v>21040</v>
      </c>
      <c r="C1655" s="14" t="s">
        <v>21041</v>
      </c>
      <c r="D1655" s="14" t="s">
        <v>21042</v>
      </c>
      <c r="E1655" s="14" t="s">
        <v>78</v>
      </c>
    </row>
    <row r="1656" spans="1:5" x14ac:dyDescent="0.3">
      <c r="A1656" s="7" t="s">
        <v>10561</v>
      </c>
      <c r="B1656" s="7" t="s">
        <v>21034</v>
      </c>
      <c r="C1656" s="7" t="s">
        <v>21035</v>
      </c>
      <c r="D1656" s="7" t="s">
        <v>21036</v>
      </c>
      <c r="E1656" s="7" t="s">
        <v>78</v>
      </c>
    </row>
    <row r="1657" spans="1:5" x14ac:dyDescent="0.3">
      <c r="A1657" s="14" t="s">
        <v>14789</v>
      </c>
      <c r="B1657" s="14" t="s">
        <v>21043</v>
      </c>
      <c r="C1657" s="14" t="s">
        <v>21044</v>
      </c>
      <c r="D1657" s="14" t="s">
        <v>21045</v>
      </c>
      <c r="E1657" s="14" t="s">
        <v>78</v>
      </c>
    </row>
    <row r="1658" spans="1:5" x14ac:dyDescent="0.3">
      <c r="A1658" s="7" t="s">
        <v>15168</v>
      </c>
      <c r="B1658" s="7" t="s">
        <v>21043</v>
      </c>
      <c r="C1658" s="7" t="s">
        <v>21044</v>
      </c>
      <c r="D1658" s="7" t="s">
        <v>21045</v>
      </c>
      <c r="E1658" s="7" t="s">
        <v>78</v>
      </c>
    </row>
    <row r="1659" spans="1:5" x14ac:dyDescent="0.3">
      <c r="A1659" s="14" t="s">
        <v>18953</v>
      </c>
      <c r="B1659" s="14" t="s">
        <v>21037</v>
      </c>
      <c r="C1659" s="14" t="s">
        <v>21038</v>
      </c>
      <c r="D1659" s="14" t="s">
        <v>21039</v>
      </c>
      <c r="E1659" s="14" t="s">
        <v>78</v>
      </c>
    </row>
    <row r="1660" spans="1:5" x14ac:dyDescent="0.3">
      <c r="A1660" s="7" t="s">
        <v>5160</v>
      </c>
      <c r="B1660" s="7" t="s">
        <v>21037</v>
      </c>
      <c r="C1660" s="7" t="s">
        <v>21038</v>
      </c>
      <c r="D1660" s="7" t="s">
        <v>21039</v>
      </c>
      <c r="E1660" s="7" t="s">
        <v>78</v>
      </c>
    </row>
    <row r="1661" spans="1:5" x14ac:dyDescent="0.3">
      <c r="A1661" s="14" t="s">
        <v>4855</v>
      </c>
      <c r="B1661" s="14" t="s">
        <v>21037</v>
      </c>
      <c r="C1661" s="14" t="s">
        <v>21038</v>
      </c>
      <c r="D1661" s="14" t="s">
        <v>21039</v>
      </c>
      <c r="E1661" s="14" t="s">
        <v>78</v>
      </c>
    </row>
    <row r="1662" spans="1:5" x14ac:dyDescent="0.3">
      <c r="A1662" s="7" t="s">
        <v>18273</v>
      </c>
      <c r="B1662" s="7" t="s">
        <v>21043</v>
      </c>
      <c r="C1662" s="7" t="s">
        <v>21044</v>
      </c>
      <c r="D1662" s="7" t="s">
        <v>21045</v>
      </c>
      <c r="E1662" s="7" t="s">
        <v>78</v>
      </c>
    </row>
    <row r="1663" spans="1:5" x14ac:dyDescent="0.3">
      <c r="A1663" s="14" t="s">
        <v>6506</v>
      </c>
      <c r="B1663" s="14" t="s">
        <v>21043</v>
      </c>
      <c r="C1663" s="14" t="s">
        <v>21044</v>
      </c>
      <c r="D1663" s="14" t="s">
        <v>21045</v>
      </c>
      <c r="E1663" s="14" t="s">
        <v>78</v>
      </c>
    </row>
    <row r="1664" spans="1:5" x14ac:dyDescent="0.3">
      <c r="A1664" s="7" t="s">
        <v>3932</v>
      </c>
      <c r="B1664" s="7" t="s">
        <v>21037</v>
      </c>
      <c r="C1664" s="7" t="s">
        <v>21038</v>
      </c>
      <c r="D1664" s="7" t="s">
        <v>21039</v>
      </c>
      <c r="E1664" s="7" t="s">
        <v>78</v>
      </c>
    </row>
    <row r="1665" spans="1:5" x14ac:dyDescent="0.3">
      <c r="A1665" s="14" t="s">
        <v>12200</v>
      </c>
      <c r="B1665" s="14" t="s">
        <v>21034</v>
      </c>
      <c r="C1665" s="14" t="s">
        <v>21035</v>
      </c>
      <c r="D1665" s="14" t="s">
        <v>21036</v>
      </c>
      <c r="E1665" s="14" t="s">
        <v>78</v>
      </c>
    </row>
    <row r="1666" spans="1:5" x14ac:dyDescent="0.3">
      <c r="A1666" s="7" t="s">
        <v>16424</v>
      </c>
      <c r="B1666" s="7" t="s">
        <v>21034</v>
      </c>
      <c r="C1666" s="7" t="s">
        <v>21035</v>
      </c>
      <c r="D1666" s="7" t="s">
        <v>21036</v>
      </c>
      <c r="E1666" s="7" t="s">
        <v>78</v>
      </c>
    </row>
    <row r="1667" spans="1:5" x14ac:dyDescent="0.3">
      <c r="A1667" s="14" t="s">
        <v>16891</v>
      </c>
      <c r="B1667" s="14" t="s">
        <v>21034</v>
      </c>
      <c r="C1667" s="14" t="s">
        <v>21035</v>
      </c>
      <c r="D1667" s="14" t="s">
        <v>21036</v>
      </c>
      <c r="E1667" s="14" t="s">
        <v>78</v>
      </c>
    </row>
    <row r="1668" spans="1:5" x14ac:dyDescent="0.3">
      <c r="A1668" s="7" t="s">
        <v>9811</v>
      </c>
      <c r="B1668" s="7" t="s">
        <v>21037</v>
      </c>
      <c r="C1668" s="7" t="s">
        <v>21038</v>
      </c>
      <c r="D1668" s="7" t="s">
        <v>21039</v>
      </c>
      <c r="E1668" s="7" t="s">
        <v>78</v>
      </c>
    </row>
    <row r="1669" spans="1:5" x14ac:dyDescent="0.3">
      <c r="A1669" s="14" t="s">
        <v>5465</v>
      </c>
      <c r="B1669" s="14" t="s">
        <v>21040</v>
      </c>
      <c r="C1669" s="14" t="s">
        <v>21041</v>
      </c>
      <c r="D1669" s="14" t="s">
        <v>21042</v>
      </c>
      <c r="E1669" s="14" t="s">
        <v>78</v>
      </c>
    </row>
    <row r="1670" spans="1:5" x14ac:dyDescent="0.3">
      <c r="A1670" s="7" t="s">
        <v>3264</v>
      </c>
      <c r="B1670" s="7" t="s">
        <v>21043</v>
      </c>
      <c r="C1670" s="7" t="s">
        <v>21044</v>
      </c>
      <c r="D1670" s="7" t="s">
        <v>21045</v>
      </c>
      <c r="E1670" s="7" t="s">
        <v>78</v>
      </c>
    </row>
    <row r="1671" spans="1:5" x14ac:dyDescent="0.3">
      <c r="A1671" s="14" t="s">
        <v>4000</v>
      </c>
      <c r="B1671" s="14" t="s">
        <v>21034</v>
      </c>
      <c r="C1671" s="14" t="s">
        <v>21035</v>
      </c>
      <c r="D1671" s="14" t="s">
        <v>21036</v>
      </c>
      <c r="E1671" s="14" t="s">
        <v>78</v>
      </c>
    </row>
    <row r="1672" spans="1:5" x14ac:dyDescent="0.3">
      <c r="A1672" s="7" t="s">
        <v>3318</v>
      </c>
      <c r="B1672" s="7" t="s">
        <v>21043</v>
      </c>
      <c r="C1672" s="7" t="s">
        <v>21044</v>
      </c>
      <c r="D1672" s="7" t="s">
        <v>21045</v>
      </c>
      <c r="E1672" s="7" t="s">
        <v>78</v>
      </c>
    </row>
    <row r="1673" spans="1:5" x14ac:dyDescent="0.3">
      <c r="A1673" s="14" t="s">
        <v>9759</v>
      </c>
      <c r="B1673" s="14" t="s">
        <v>21034</v>
      </c>
      <c r="C1673" s="14" t="s">
        <v>21035</v>
      </c>
      <c r="D1673" s="14" t="s">
        <v>21036</v>
      </c>
      <c r="E1673" s="14" t="s">
        <v>78</v>
      </c>
    </row>
    <row r="1674" spans="1:5" x14ac:dyDescent="0.3">
      <c r="A1674" s="7" t="s">
        <v>13622</v>
      </c>
      <c r="B1674" s="7" t="s">
        <v>21034</v>
      </c>
      <c r="C1674" s="7" t="s">
        <v>21035</v>
      </c>
      <c r="D1674" s="7" t="s">
        <v>21036</v>
      </c>
      <c r="E1674" s="7" t="s">
        <v>78</v>
      </c>
    </row>
    <row r="1675" spans="1:5" x14ac:dyDescent="0.3">
      <c r="A1675" s="14" t="s">
        <v>19728</v>
      </c>
      <c r="B1675" s="14" t="s">
        <v>21037</v>
      </c>
      <c r="C1675" s="14" t="s">
        <v>21038</v>
      </c>
      <c r="D1675" s="14" t="s">
        <v>21039</v>
      </c>
      <c r="E1675" s="14" t="s">
        <v>78</v>
      </c>
    </row>
    <row r="1676" spans="1:5" x14ac:dyDescent="0.3">
      <c r="A1676" s="7" t="s">
        <v>8594</v>
      </c>
      <c r="B1676" s="7" t="s">
        <v>21037</v>
      </c>
      <c r="C1676" s="7" t="s">
        <v>21038</v>
      </c>
      <c r="D1676" s="7" t="s">
        <v>21039</v>
      </c>
      <c r="E1676" s="7" t="s">
        <v>78</v>
      </c>
    </row>
    <row r="1677" spans="1:5" x14ac:dyDescent="0.3">
      <c r="A1677" s="14" t="s">
        <v>14630</v>
      </c>
      <c r="B1677" s="14" t="s">
        <v>21043</v>
      </c>
      <c r="C1677" s="14" t="s">
        <v>21044</v>
      </c>
      <c r="D1677" s="14" t="s">
        <v>21045</v>
      </c>
      <c r="E1677" s="14" t="s">
        <v>78</v>
      </c>
    </row>
    <row r="1678" spans="1:5" x14ac:dyDescent="0.3">
      <c r="A1678" s="7" t="s">
        <v>436</v>
      </c>
      <c r="B1678" s="7" t="s">
        <v>21037</v>
      </c>
      <c r="C1678" s="7" t="s">
        <v>21038</v>
      </c>
      <c r="D1678" s="7" t="s">
        <v>21039</v>
      </c>
      <c r="E1678" s="7" t="s">
        <v>78</v>
      </c>
    </row>
    <row r="1679" spans="1:5" x14ac:dyDescent="0.3">
      <c r="A1679" s="14" t="s">
        <v>16245</v>
      </c>
      <c r="B1679" s="14" t="s">
        <v>21034</v>
      </c>
      <c r="C1679" s="14" t="s">
        <v>21035</v>
      </c>
      <c r="D1679" s="14" t="s">
        <v>21036</v>
      </c>
      <c r="E1679" s="14" t="s">
        <v>78</v>
      </c>
    </row>
    <row r="1680" spans="1:5" x14ac:dyDescent="0.3">
      <c r="A1680" s="7" t="s">
        <v>1433</v>
      </c>
      <c r="B1680" s="7" t="s">
        <v>21037</v>
      </c>
      <c r="C1680" s="7" t="s">
        <v>21038</v>
      </c>
      <c r="D1680" s="7" t="s">
        <v>21039</v>
      </c>
      <c r="E1680" s="7" t="s">
        <v>78</v>
      </c>
    </row>
    <row r="1681" spans="1:5" x14ac:dyDescent="0.3">
      <c r="A1681" s="14" t="s">
        <v>20756</v>
      </c>
      <c r="B1681" s="14" t="s">
        <v>21034</v>
      </c>
      <c r="C1681" s="14" t="s">
        <v>21035</v>
      </c>
      <c r="D1681" s="14" t="s">
        <v>21036</v>
      </c>
      <c r="E1681" s="14" t="s">
        <v>78</v>
      </c>
    </row>
    <row r="1682" spans="1:5" x14ac:dyDescent="0.3">
      <c r="A1682" s="7" t="s">
        <v>18405</v>
      </c>
      <c r="B1682" s="7" t="s">
        <v>21034</v>
      </c>
      <c r="C1682" s="7" t="s">
        <v>21035</v>
      </c>
      <c r="D1682" s="7" t="s">
        <v>21036</v>
      </c>
      <c r="E1682" s="7" t="s">
        <v>78</v>
      </c>
    </row>
    <row r="1683" spans="1:5" x14ac:dyDescent="0.3">
      <c r="A1683" s="14" t="s">
        <v>10965</v>
      </c>
      <c r="B1683" s="14" t="s">
        <v>21040</v>
      </c>
      <c r="C1683" s="14" t="s">
        <v>21041</v>
      </c>
      <c r="D1683" s="14" t="s">
        <v>21042</v>
      </c>
      <c r="E1683" s="14" t="s">
        <v>78</v>
      </c>
    </row>
    <row r="1684" spans="1:5" x14ac:dyDescent="0.3">
      <c r="A1684" s="7" t="s">
        <v>6291</v>
      </c>
      <c r="B1684" s="7" t="s">
        <v>21034</v>
      </c>
      <c r="C1684" s="7" t="s">
        <v>21035</v>
      </c>
      <c r="D1684" s="7" t="s">
        <v>21036</v>
      </c>
      <c r="E1684" s="7" t="s">
        <v>78</v>
      </c>
    </row>
    <row r="1685" spans="1:5" x14ac:dyDescent="0.3">
      <c r="A1685" s="14" t="s">
        <v>18375</v>
      </c>
      <c r="B1685" s="14" t="s">
        <v>21034</v>
      </c>
      <c r="C1685" s="14" t="s">
        <v>21035</v>
      </c>
      <c r="D1685" s="14" t="s">
        <v>21036</v>
      </c>
      <c r="E1685" s="14" t="s">
        <v>78</v>
      </c>
    </row>
    <row r="1686" spans="1:5" x14ac:dyDescent="0.3">
      <c r="A1686" s="7" t="s">
        <v>2931</v>
      </c>
      <c r="B1686" s="7" t="s">
        <v>21037</v>
      </c>
      <c r="C1686" s="7" t="s">
        <v>21038</v>
      </c>
      <c r="D1686" s="7" t="s">
        <v>21039</v>
      </c>
      <c r="E1686" s="7" t="s">
        <v>78</v>
      </c>
    </row>
    <row r="1687" spans="1:5" x14ac:dyDescent="0.3">
      <c r="A1687" s="14" t="s">
        <v>17550</v>
      </c>
      <c r="B1687" s="14" t="s">
        <v>21043</v>
      </c>
      <c r="C1687" s="14" t="s">
        <v>21044</v>
      </c>
      <c r="D1687" s="14" t="s">
        <v>21045</v>
      </c>
      <c r="E1687" s="14" t="s">
        <v>78</v>
      </c>
    </row>
    <row r="1688" spans="1:5" x14ac:dyDescent="0.3">
      <c r="A1688" s="7" t="s">
        <v>6547</v>
      </c>
      <c r="B1688" s="7" t="s">
        <v>21043</v>
      </c>
      <c r="C1688" s="7" t="s">
        <v>21044</v>
      </c>
      <c r="D1688" s="7" t="s">
        <v>21045</v>
      </c>
      <c r="E1688" s="7" t="s">
        <v>78</v>
      </c>
    </row>
    <row r="1689" spans="1:5" x14ac:dyDescent="0.3">
      <c r="A1689" s="14" t="s">
        <v>20536</v>
      </c>
      <c r="B1689" s="14" t="s">
        <v>21034</v>
      </c>
      <c r="C1689" s="14" t="s">
        <v>21035</v>
      </c>
      <c r="D1689" s="14" t="s">
        <v>21036</v>
      </c>
      <c r="E1689" s="14" t="s">
        <v>78</v>
      </c>
    </row>
    <row r="1690" spans="1:5" x14ac:dyDescent="0.3">
      <c r="A1690" s="7" t="s">
        <v>9996</v>
      </c>
      <c r="B1690" s="7" t="s">
        <v>21034</v>
      </c>
      <c r="C1690" s="7" t="s">
        <v>21035</v>
      </c>
      <c r="D1690" s="7" t="s">
        <v>21036</v>
      </c>
      <c r="E1690" s="7" t="s">
        <v>78</v>
      </c>
    </row>
    <row r="1691" spans="1:5" x14ac:dyDescent="0.3">
      <c r="A1691" s="14" t="s">
        <v>11673</v>
      </c>
      <c r="B1691" s="14" t="s">
        <v>21040</v>
      </c>
      <c r="C1691" s="14" t="s">
        <v>21041</v>
      </c>
      <c r="D1691" s="14" t="s">
        <v>21042</v>
      </c>
      <c r="E1691" s="14" t="s">
        <v>78</v>
      </c>
    </row>
    <row r="1692" spans="1:5" x14ac:dyDescent="0.3">
      <c r="A1692" s="7" t="s">
        <v>17407</v>
      </c>
      <c r="B1692" s="7" t="s">
        <v>21040</v>
      </c>
      <c r="C1692" s="7" t="s">
        <v>21041</v>
      </c>
      <c r="D1692" s="7" t="s">
        <v>21042</v>
      </c>
      <c r="E1692" s="7" t="s">
        <v>78</v>
      </c>
    </row>
    <row r="1693" spans="1:5" x14ac:dyDescent="0.3">
      <c r="A1693" s="14" t="s">
        <v>1847</v>
      </c>
      <c r="B1693" s="14" t="s">
        <v>21043</v>
      </c>
      <c r="C1693" s="14" t="s">
        <v>21044</v>
      </c>
      <c r="D1693" s="14" t="s">
        <v>21045</v>
      </c>
      <c r="E1693" s="14" t="s">
        <v>78</v>
      </c>
    </row>
    <row r="1694" spans="1:5" x14ac:dyDescent="0.3">
      <c r="A1694" s="7" t="s">
        <v>7111</v>
      </c>
      <c r="B1694" s="7" t="s">
        <v>21040</v>
      </c>
      <c r="C1694" s="7" t="s">
        <v>21041</v>
      </c>
      <c r="D1694" s="7" t="s">
        <v>21042</v>
      </c>
      <c r="E1694" s="7" t="s">
        <v>78</v>
      </c>
    </row>
    <row r="1695" spans="1:5" x14ac:dyDescent="0.3">
      <c r="A1695" s="14" t="s">
        <v>13950</v>
      </c>
      <c r="B1695" s="14" t="s">
        <v>21037</v>
      </c>
      <c r="C1695" s="14" t="s">
        <v>21038</v>
      </c>
      <c r="D1695" s="14" t="s">
        <v>21039</v>
      </c>
      <c r="E1695" s="14" t="s">
        <v>78</v>
      </c>
    </row>
    <row r="1696" spans="1:5" x14ac:dyDescent="0.3">
      <c r="A1696" s="7" t="s">
        <v>14423</v>
      </c>
      <c r="B1696" s="7" t="s">
        <v>21037</v>
      </c>
      <c r="C1696" s="7" t="s">
        <v>21038</v>
      </c>
      <c r="D1696" s="7" t="s">
        <v>21039</v>
      </c>
      <c r="E1696" s="7" t="s">
        <v>78</v>
      </c>
    </row>
    <row r="1697" spans="1:5" x14ac:dyDescent="0.3">
      <c r="A1697" s="14" t="s">
        <v>18353</v>
      </c>
      <c r="B1697" s="14" t="s">
        <v>21034</v>
      </c>
      <c r="C1697" s="14" t="s">
        <v>21035</v>
      </c>
      <c r="D1697" s="14" t="s">
        <v>21036</v>
      </c>
      <c r="E1697" s="14" t="s">
        <v>78</v>
      </c>
    </row>
    <row r="1698" spans="1:5" x14ac:dyDescent="0.3">
      <c r="A1698" s="7" t="s">
        <v>2328</v>
      </c>
      <c r="B1698" s="7" t="s">
        <v>21037</v>
      </c>
      <c r="C1698" s="7" t="s">
        <v>21038</v>
      </c>
      <c r="D1698" s="7" t="s">
        <v>21039</v>
      </c>
      <c r="E1698" s="7" t="s">
        <v>78</v>
      </c>
    </row>
    <row r="1699" spans="1:5" x14ac:dyDescent="0.3">
      <c r="A1699" s="14" t="s">
        <v>18361</v>
      </c>
      <c r="B1699" s="14" t="s">
        <v>21037</v>
      </c>
      <c r="C1699" s="14" t="s">
        <v>21038</v>
      </c>
      <c r="D1699" s="14" t="s">
        <v>21039</v>
      </c>
      <c r="E1699" s="14" t="s">
        <v>78</v>
      </c>
    </row>
    <row r="1700" spans="1:5" x14ac:dyDescent="0.3">
      <c r="A1700" s="7" t="s">
        <v>7868</v>
      </c>
      <c r="B1700" s="7" t="s">
        <v>21043</v>
      </c>
      <c r="C1700" s="7" t="s">
        <v>21044</v>
      </c>
      <c r="D1700" s="7" t="s">
        <v>21045</v>
      </c>
      <c r="E1700" s="7" t="s">
        <v>78</v>
      </c>
    </row>
    <row r="1701" spans="1:5" x14ac:dyDescent="0.3">
      <c r="A1701" s="14" t="s">
        <v>7153</v>
      </c>
      <c r="B1701" s="14" t="s">
        <v>21040</v>
      </c>
      <c r="C1701" s="14" t="s">
        <v>21041</v>
      </c>
      <c r="D1701" s="14" t="s">
        <v>21042</v>
      </c>
      <c r="E1701" s="14" t="s">
        <v>78</v>
      </c>
    </row>
    <row r="1702" spans="1:5" x14ac:dyDescent="0.3">
      <c r="A1702" s="7" t="s">
        <v>3615</v>
      </c>
      <c r="B1702" s="7" t="s">
        <v>21040</v>
      </c>
      <c r="C1702" s="7" t="s">
        <v>21041</v>
      </c>
      <c r="D1702" s="7" t="s">
        <v>21042</v>
      </c>
      <c r="E1702" s="7" t="s">
        <v>78</v>
      </c>
    </row>
    <row r="1703" spans="1:5" x14ac:dyDescent="0.3">
      <c r="A1703" s="14" t="s">
        <v>14684</v>
      </c>
      <c r="B1703" s="14" t="s">
        <v>21040</v>
      </c>
      <c r="C1703" s="14" t="s">
        <v>21041</v>
      </c>
      <c r="D1703" s="14" t="s">
        <v>21042</v>
      </c>
      <c r="E1703" s="14" t="s">
        <v>78</v>
      </c>
    </row>
    <row r="1704" spans="1:5" x14ac:dyDescent="0.3">
      <c r="A1704" s="7" t="s">
        <v>15427</v>
      </c>
      <c r="B1704" s="7" t="s">
        <v>21043</v>
      </c>
      <c r="C1704" s="7" t="s">
        <v>21044</v>
      </c>
      <c r="D1704" s="7" t="s">
        <v>21045</v>
      </c>
      <c r="E1704" s="7" t="s">
        <v>78</v>
      </c>
    </row>
    <row r="1705" spans="1:5" x14ac:dyDescent="0.3">
      <c r="A1705" s="14" t="s">
        <v>18355</v>
      </c>
      <c r="B1705" s="14" t="s">
        <v>21037</v>
      </c>
      <c r="C1705" s="14" t="s">
        <v>21038</v>
      </c>
      <c r="D1705" s="14" t="s">
        <v>21039</v>
      </c>
      <c r="E1705" s="14" t="s">
        <v>78</v>
      </c>
    </row>
    <row r="1706" spans="1:5" x14ac:dyDescent="0.3">
      <c r="A1706" s="7" t="s">
        <v>5162</v>
      </c>
      <c r="B1706" s="7" t="s">
        <v>21043</v>
      </c>
      <c r="C1706" s="7" t="s">
        <v>21044</v>
      </c>
      <c r="D1706" s="7" t="s">
        <v>21045</v>
      </c>
      <c r="E1706" s="7" t="s">
        <v>78</v>
      </c>
    </row>
    <row r="1707" spans="1:5" x14ac:dyDescent="0.3">
      <c r="A1707" s="14" t="s">
        <v>10685</v>
      </c>
      <c r="B1707" s="14" t="s">
        <v>21040</v>
      </c>
      <c r="C1707" s="14" t="s">
        <v>21041</v>
      </c>
      <c r="D1707" s="14" t="s">
        <v>21042</v>
      </c>
      <c r="E1707" s="14" t="s">
        <v>78</v>
      </c>
    </row>
    <row r="1708" spans="1:5" x14ac:dyDescent="0.3">
      <c r="A1708" s="7" t="s">
        <v>11125</v>
      </c>
      <c r="B1708" s="7" t="s">
        <v>21034</v>
      </c>
      <c r="C1708" s="7" t="s">
        <v>21035</v>
      </c>
      <c r="D1708" s="7" t="s">
        <v>21036</v>
      </c>
      <c r="E1708" s="7" t="s">
        <v>78</v>
      </c>
    </row>
    <row r="1709" spans="1:5" x14ac:dyDescent="0.3">
      <c r="A1709" s="14" t="s">
        <v>20634</v>
      </c>
      <c r="B1709" s="14" t="s">
        <v>21043</v>
      </c>
      <c r="C1709" s="14" t="s">
        <v>21044</v>
      </c>
      <c r="D1709" s="14" t="s">
        <v>21045</v>
      </c>
      <c r="E1709" s="14" t="s">
        <v>78</v>
      </c>
    </row>
    <row r="1710" spans="1:5" x14ac:dyDescent="0.3">
      <c r="A1710" s="7" t="s">
        <v>9517</v>
      </c>
      <c r="B1710" s="7" t="s">
        <v>21037</v>
      </c>
      <c r="C1710" s="7" t="s">
        <v>21038</v>
      </c>
      <c r="D1710" s="7" t="s">
        <v>21039</v>
      </c>
      <c r="E1710" s="7" t="s">
        <v>78</v>
      </c>
    </row>
    <row r="1711" spans="1:5" x14ac:dyDescent="0.3">
      <c r="A1711" s="14" t="s">
        <v>19401</v>
      </c>
      <c r="B1711" s="14" t="s">
        <v>21037</v>
      </c>
      <c r="C1711" s="14" t="s">
        <v>21038</v>
      </c>
      <c r="D1711" s="14" t="s">
        <v>21039</v>
      </c>
      <c r="E1711" s="14" t="s">
        <v>78</v>
      </c>
    </row>
    <row r="1712" spans="1:5" x14ac:dyDescent="0.3">
      <c r="A1712" s="7" t="s">
        <v>8860</v>
      </c>
      <c r="B1712" s="7" t="s">
        <v>21034</v>
      </c>
      <c r="C1712" s="7" t="s">
        <v>21035</v>
      </c>
      <c r="D1712" s="7" t="s">
        <v>21036</v>
      </c>
      <c r="E1712" s="7" t="s">
        <v>78</v>
      </c>
    </row>
    <row r="1713" spans="1:5" x14ac:dyDescent="0.3">
      <c r="A1713" s="14" t="s">
        <v>9740</v>
      </c>
      <c r="B1713" s="14" t="s">
        <v>21043</v>
      </c>
      <c r="C1713" s="14" t="s">
        <v>21044</v>
      </c>
      <c r="D1713" s="14" t="s">
        <v>21045</v>
      </c>
      <c r="E1713" s="14" t="s">
        <v>78</v>
      </c>
    </row>
    <row r="1714" spans="1:5" x14ac:dyDescent="0.3">
      <c r="A1714" s="7" t="s">
        <v>20047</v>
      </c>
      <c r="B1714" s="7" t="s">
        <v>21034</v>
      </c>
      <c r="C1714" s="7" t="s">
        <v>21035</v>
      </c>
      <c r="D1714" s="7" t="s">
        <v>21036</v>
      </c>
      <c r="E1714" s="7" t="s">
        <v>78</v>
      </c>
    </row>
    <row r="1715" spans="1:5" x14ac:dyDescent="0.3">
      <c r="A1715" s="14" t="s">
        <v>9916</v>
      </c>
      <c r="B1715" s="14" t="s">
        <v>21037</v>
      </c>
      <c r="C1715" s="14" t="s">
        <v>21038</v>
      </c>
      <c r="D1715" s="14" t="s">
        <v>21039</v>
      </c>
      <c r="E1715" s="14" t="s">
        <v>78</v>
      </c>
    </row>
    <row r="1716" spans="1:5" x14ac:dyDescent="0.3">
      <c r="A1716" s="7" t="s">
        <v>16846</v>
      </c>
      <c r="B1716" s="7" t="s">
        <v>21034</v>
      </c>
      <c r="C1716" s="7" t="s">
        <v>21035</v>
      </c>
      <c r="D1716" s="7" t="s">
        <v>21036</v>
      </c>
      <c r="E1716" s="7" t="s">
        <v>78</v>
      </c>
    </row>
    <row r="1717" spans="1:5" x14ac:dyDescent="0.3">
      <c r="A1717" s="14" t="s">
        <v>11839</v>
      </c>
      <c r="B1717" s="14" t="s">
        <v>21040</v>
      </c>
      <c r="C1717" s="14" t="s">
        <v>21041</v>
      </c>
      <c r="D1717" s="14" t="s">
        <v>21042</v>
      </c>
      <c r="E1717" s="14" t="s">
        <v>78</v>
      </c>
    </row>
    <row r="1718" spans="1:5" x14ac:dyDescent="0.3">
      <c r="A1718" s="7" t="s">
        <v>14339</v>
      </c>
      <c r="B1718" s="7" t="s">
        <v>21040</v>
      </c>
      <c r="C1718" s="7" t="s">
        <v>21041</v>
      </c>
      <c r="D1718" s="7" t="s">
        <v>21042</v>
      </c>
      <c r="E1718" s="7" t="s">
        <v>78</v>
      </c>
    </row>
    <row r="1719" spans="1:5" x14ac:dyDescent="0.3">
      <c r="A1719" s="14" t="s">
        <v>10483</v>
      </c>
      <c r="B1719" s="14" t="s">
        <v>21037</v>
      </c>
      <c r="C1719" s="14" t="s">
        <v>21038</v>
      </c>
      <c r="D1719" s="14" t="s">
        <v>21039</v>
      </c>
      <c r="E1719" s="14" t="s">
        <v>78</v>
      </c>
    </row>
    <row r="1720" spans="1:5" x14ac:dyDescent="0.3">
      <c r="A1720" s="7" t="s">
        <v>15088</v>
      </c>
      <c r="B1720" s="7" t="s">
        <v>21040</v>
      </c>
      <c r="C1720" s="7" t="s">
        <v>21041</v>
      </c>
      <c r="D1720" s="7" t="s">
        <v>21042</v>
      </c>
      <c r="E1720" s="7" t="s">
        <v>78</v>
      </c>
    </row>
    <row r="1721" spans="1:5" x14ac:dyDescent="0.3">
      <c r="A1721" s="14" t="s">
        <v>20806</v>
      </c>
      <c r="B1721" s="14" t="s">
        <v>21034</v>
      </c>
      <c r="C1721" s="14" t="s">
        <v>21035</v>
      </c>
      <c r="D1721" s="14" t="s">
        <v>21036</v>
      </c>
      <c r="E1721" s="14" t="s">
        <v>78</v>
      </c>
    </row>
    <row r="1722" spans="1:5" x14ac:dyDescent="0.3">
      <c r="A1722" s="7" t="s">
        <v>20490</v>
      </c>
      <c r="B1722" s="7" t="s">
        <v>21040</v>
      </c>
      <c r="C1722" s="7" t="s">
        <v>21041</v>
      </c>
      <c r="D1722" s="7" t="s">
        <v>21042</v>
      </c>
      <c r="E1722" s="7" t="s">
        <v>78</v>
      </c>
    </row>
    <row r="1723" spans="1:5" x14ac:dyDescent="0.3">
      <c r="A1723" s="14" t="s">
        <v>13648</v>
      </c>
      <c r="B1723" s="14" t="s">
        <v>21040</v>
      </c>
      <c r="C1723" s="14" t="s">
        <v>21041</v>
      </c>
      <c r="D1723" s="14" t="s">
        <v>21042</v>
      </c>
      <c r="E1723" s="14" t="s">
        <v>78</v>
      </c>
    </row>
    <row r="1724" spans="1:5" x14ac:dyDescent="0.3">
      <c r="A1724" s="7" t="s">
        <v>17111</v>
      </c>
      <c r="B1724" s="7" t="s">
        <v>21040</v>
      </c>
      <c r="C1724" s="7" t="s">
        <v>21041</v>
      </c>
      <c r="D1724" s="7" t="s">
        <v>21042</v>
      </c>
      <c r="E1724" s="7" t="s">
        <v>78</v>
      </c>
    </row>
    <row r="1725" spans="1:5" x14ac:dyDescent="0.3">
      <c r="A1725" s="14" t="s">
        <v>12689</v>
      </c>
      <c r="B1725" s="14" t="s">
        <v>21040</v>
      </c>
      <c r="C1725" s="14" t="s">
        <v>21041</v>
      </c>
      <c r="D1725" s="14" t="s">
        <v>21042</v>
      </c>
      <c r="E1725" s="14" t="s">
        <v>78</v>
      </c>
    </row>
    <row r="1726" spans="1:5" x14ac:dyDescent="0.3">
      <c r="A1726" s="7" t="s">
        <v>4135</v>
      </c>
      <c r="B1726" s="7" t="s">
        <v>21037</v>
      </c>
      <c r="C1726" s="7" t="s">
        <v>21038</v>
      </c>
      <c r="D1726" s="7" t="s">
        <v>21039</v>
      </c>
      <c r="E1726" s="7" t="s">
        <v>78</v>
      </c>
    </row>
    <row r="1727" spans="1:5" x14ac:dyDescent="0.3">
      <c r="A1727" s="14" t="s">
        <v>18796</v>
      </c>
      <c r="B1727" s="14" t="s">
        <v>21043</v>
      </c>
      <c r="C1727" s="14" t="s">
        <v>21044</v>
      </c>
      <c r="D1727" s="14" t="s">
        <v>21045</v>
      </c>
      <c r="E1727" s="14" t="s">
        <v>78</v>
      </c>
    </row>
    <row r="1728" spans="1:5" x14ac:dyDescent="0.3">
      <c r="A1728" s="7" t="s">
        <v>9022</v>
      </c>
      <c r="B1728" s="7" t="s">
        <v>21037</v>
      </c>
      <c r="C1728" s="7" t="s">
        <v>21038</v>
      </c>
      <c r="D1728" s="7" t="s">
        <v>21039</v>
      </c>
      <c r="E1728" s="7" t="s">
        <v>78</v>
      </c>
    </row>
    <row r="1729" spans="1:5" x14ac:dyDescent="0.3">
      <c r="A1729" s="14" t="s">
        <v>13562</v>
      </c>
      <c r="B1729" s="14" t="s">
        <v>21034</v>
      </c>
      <c r="C1729" s="14" t="s">
        <v>21035</v>
      </c>
      <c r="D1729" s="14" t="s">
        <v>21036</v>
      </c>
      <c r="E1729" s="14" t="s">
        <v>78</v>
      </c>
    </row>
    <row r="1730" spans="1:5" x14ac:dyDescent="0.3">
      <c r="A1730" s="7" t="s">
        <v>15619</v>
      </c>
      <c r="B1730" s="7" t="s">
        <v>21043</v>
      </c>
      <c r="C1730" s="7" t="s">
        <v>21044</v>
      </c>
      <c r="D1730" s="7" t="s">
        <v>21045</v>
      </c>
      <c r="E1730" s="7" t="s">
        <v>78</v>
      </c>
    </row>
    <row r="1731" spans="1:5" x14ac:dyDescent="0.3">
      <c r="A1731" s="14" t="s">
        <v>1798</v>
      </c>
      <c r="B1731" s="14" t="s">
        <v>21043</v>
      </c>
      <c r="C1731" s="14" t="s">
        <v>21044</v>
      </c>
      <c r="D1731" s="14" t="s">
        <v>21045</v>
      </c>
      <c r="E1731" s="14" t="s">
        <v>78</v>
      </c>
    </row>
    <row r="1732" spans="1:5" x14ac:dyDescent="0.3">
      <c r="A1732" s="7" t="s">
        <v>16486</v>
      </c>
      <c r="B1732" s="7" t="s">
        <v>21034</v>
      </c>
      <c r="C1732" s="7" t="s">
        <v>21035</v>
      </c>
      <c r="D1732" s="7" t="s">
        <v>21036</v>
      </c>
      <c r="E1732" s="7" t="s">
        <v>78</v>
      </c>
    </row>
    <row r="1733" spans="1:5" x14ac:dyDescent="0.3">
      <c r="A1733" s="14" t="s">
        <v>2377</v>
      </c>
      <c r="B1733" s="14" t="s">
        <v>21040</v>
      </c>
      <c r="C1733" s="14" t="s">
        <v>21041</v>
      </c>
      <c r="D1733" s="14" t="s">
        <v>21042</v>
      </c>
      <c r="E1733" s="14" t="s">
        <v>78</v>
      </c>
    </row>
    <row r="1734" spans="1:5" x14ac:dyDescent="0.3">
      <c r="A1734" s="7" t="s">
        <v>17578</v>
      </c>
      <c r="B1734" s="7" t="s">
        <v>21037</v>
      </c>
      <c r="C1734" s="7" t="s">
        <v>21038</v>
      </c>
      <c r="D1734" s="7" t="s">
        <v>21039</v>
      </c>
      <c r="E1734" s="7" t="s">
        <v>78</v>
      </c>
    </row>
    <row r="1735" spans="1:5" x14ac:dyDescent="0.3">
      <c r="A1735" s="14" t="s">
        <v>9511</v>
      </c>
      <c r="B1735" s="14" t="s">
        <v>21037</v>
      </c>
      <c r="C1735" s="14" t="s">
        <v>21038</v>
      </c>
      <c r="D1735" s="14" t="s">
        <v>21039</v>
      </c>
      <c r="E1735" s="14" t="s">
        <v>78</v>
      </c>
    </row>
    <row r="1736" spans="1:5" x14ac:dyDescent="0.3">
      <c r="A1736" s="7" t="s">
        <v>8556</v>
      </c>
      <c r="B1736" s="7" t="s">
        <v>21040</v>
      </c>
      <c r="C1736" s="7" t="s">
        <v>21041</v>
      </c>
      <c r="D1736" s="7" t="s">
        <v>21042</v>
      </c>
      <c r="E1736" s="7" t="s">
        <v>78</v>
      </c>
    </row>
    <row r="1737" spans="1:5" x14ac:dyDescent="0.3">
      <c r="A1737" s="14" t="s">
        <v>14501</v>
      </c>
      <c r="B1737" s="14" t="s">
        <v>21034</v>
      </c>
      <c r="C1737" s="14" t="s">
        <v>21035</v>
      </c>
      <c r="D1737" s="14" t="s">
        <v>21036</v>
      </c>
      <c r="E1737" s="14" t="s">
        <v>78</v>
      </c>
    </row>
    <row r="1738" spans="1:5" x14ac:dyDescent="0.3">
      <c r="A1738" s="7" t="s">
        <v>7890</v>
      </c>
      <c r="B1738" s="7" t="s">
        <v>21043</v>
      </c>
      <c r="C1738" s="7" t="s">
        <v>21044</v>
      </c>
      <c r="D1738" s="7" t="s">
        <v>21045</v>
      </c>
      <c r="E1738" s="7" t="s">
        <v>78</v>
      </c>
    </row>
    <row r="1739" spans="1:5" x14ac:dyDescent="0.3">
      <c r="A1739" s="14" t="s">
        <v>14028</v>
      </c>
      <c r="B1739" s="14" t="s">
        <v>21043</v>
      </c>
      <c r="C1739" s="14" t="s">
        <v>21044</v>
      </c>
      <c r="D1739" s="14" t="s">
        <v>21045</v>
      </c>
      <c r="E1739" s="14" t="s">
        <v>78</v>
      </c>
    </row>
    <row r="1740" spans="1:5" x14ac:dyDescent="0.3">
      <c r="A1740" s="7" t="s">
        <v>14566</v>
      </c>
      <c r="B1740" s="7" t="s">
        <v>21037</v>
      </c>
      <c r="C1740" s="7" t="s">
        <v>21038</v>
      </c>
      <c r="D1740" s="7" t="s">
        <v>21039</v>
      </c>
      <c r="E1740" s="7" t="s">
        <v>78</v>
      </c>
    </row>
    <row r="1741" spans="1:5" x14ac:dyDescent="0.3">
      <c r="A1741" s="14" t="s">
        <v>9644</v>
      </c>
      <c r="B1741" s="14" t="s">
        <v>21037</v>
      </c>
      <c r="C1741" s="14" t="s">
        <v>21038</v>
      </c>
      <c r="D1741" s="14" t="s">
        <v>21039</v>
      </c>
      <c r="E1741" s="14" t="s">
        <v>78</v>
      </c>
    </row>
    <row r="1742" spans="1:5" x14ac:dyDescent="0.3">
      <c r="A1742" s="7" t="s">
        <v>6284</v>
      </c>
      <c r="B1742" s="7" t="s">
        <v>21037</v>
      </c>
      <c r="C1742" s="7" t="s">
        <v>21038</v>
      </c>
      <c r="D1742" s="7" t="s">
        <v>21039</v>
      </c>
      <c r="E1742" s="7" t="s">
        <v>78</v>
      </c>
    </row>
    <row r="1743" spans="1:5" x14ac:dyDescent="0.3">
      <c r="A1743" s="14" t="s">
        <v>3914</v>
      </c>
      <c r="B1743" s="14" t="s">
        <v>21043</v>
      </c>
      <c r="C1743" s="14" t="s">
        <v>21044</v>
      </c>
      <c r="D1743" s="14" t="s">
        <v>21045</v>
      </c>
      <c r="E1743" s="14" t="s">
        <v>78</v>
      </c>
    </row>
    <row r="1744" spans="1:5" x14ac:dyDescent="0.3">
      <c r="A1744" s="7" t="s">
        <v>2073</v>
      </c>
      <c r="B1744" s="7" t="s">
        <v>21043</v>
      </c>
      <c r="C1744" s="7" t="s">
        <v>21044</v>
      </c>
      <c r="D1744" s="7" t="s">
        <v>21045</v>
      </c>
      <c r="E1744" s="7" t="s">
        <v>78</v>
      </c>
    </row>
    <row r="1745" spans="1:5" x14ac:dyDescent="0.3">
      <c r="A1745" s="14" t="s">
        <v>14030</v>
      </c>
      <c r="B1745" s="14" t="s">
        <v>21043</v>
      </c>
      <c r="C1745" s="14" t="s">
        <v>21044</v>
      </c>
      <c r="D1745" s="14" t="s">
        <v>21045</v>
      </c>
      <c r="E1745" s="14" t="s">
        <v>78</v>
      </c>
    </row>
    <row r="1746" spans="1:5" x14ac:dyDescent="0.3">
      <c r="A1746" s="7" t="s">
        <v>13766</v>
      </c>
      <c r="B1746" s="7" t="s">
        <v>21043</v>
      </c>
      <c r="C1746" s="7" t="s">
        <v>21044</v>
      </c>
      <c r="D1746" s="7" t="s">
        <v>21045</v>
      </c>
      <c r="E1746" s="7" t="s">
        <v>78</v>
      </c>
    </row>
    <row r="1747" spans="1:5" x14ac:dyDescent="0.3">
      <c r="A1747" s="14" t="s">
        <v>15727</v>
      </c>
      <c r="B1747" s="14" t="s">
        <v>21040</v>
      </c>
      <c r="C1747" s="14" t="s">
        <v>21041</v>
      </c>
      <c r="D1747" s="14" t="s">
        <v>21042</v>
      </c>
      <c r="E1747" s="14" t="s">
        <v>78</v>
      </c>
    </row>
    <row r="1748" spans="1:5" x14ac:dyDescent="0.3">
      <c r="A1748" s="7" t="s">
        <v>7463</v>
      </c>
      <c r="B1748" s="7" t="s">
        <v>21040</v>
      </c>
      <c r="C1748" s="7" t="s">
        <v>21041</v>
      </c>
      <c r="D1748" s="7" t="s">
        <v>21042</v>
      </c>
      <c r="E1748" s="7" t="s">
        <v>78</v>
      </c>
    </row>
    <row r="1749" spans="1:5" x14ac:dyDescent="0.3">
      <c r="A1749" s="14" t="s">
        <v>18191</v>
      </c>
      <c r="B1749" s="14" t="s">
        <v>21043</v>
      </c>
      <c r="C1749" s="14" t="s">
        <v>21044</v>
      </c>
      <c r="D1749" s="14" t="s">
        <v>21045</v>
      </c>
      <c r="E1749" s="14" t="s">
        <v>78</v>
      </c>
    </row>
    <row r="1750" spans="1:5" x14ac:dyDescent="0.3">
      <c r="A1750" s="7" t="s">
        <v>2452</v>
      </c>
      <c r="B1750" s="7" t="s">
        <v>21043</v>
      </c>
      <c r="C1750" s="7" t="s">
        <v>21044</v>
      </c>
      <c r="D1750" s="7" t="s">
        <v>21045</v>
      </c>
      <c r="E1750" s="7" t="s">
        <v>78</v>
      </c>
    </row>
    <row r="1751" spans="1:5" x14ac:dyDescent="0.3">
      <c r="A1751" s="14" t="s">
        <v>11883</v>
      </c>
      <c r="B1751" s="14" t="s">
        <v>21040</v>
      </c>
      <c r="C1751" s="14" t="s">
        <v>21041</v>
      </c>
      <c r="D1751" s="14" t="s">
        <v>21042</v>
      </c>
      <c r="E1751" s="14" t="s">
        <v>78</v>
      </c>
    </row>
    <row r="1752" spans="1:5" x14ac:dyDescent="0.3">
      <c r="A1752" s="7" t="s">
        <v>13929</v>
      </c>
      <c r="B1752" s="7" t="s">
        <v>21040</v>
      </c>
      <c r="C1752" s="7" t="s">
        <v>21041</v>
      </c>
      <c r="D1752" s="7" t="s">
        <v>21042</v>
      </c>
      <c r="E1752" s="7" t="s">
        <v>78</v>
      </c>
    </row>
    <row r="1753" spans="1:5" x14ac:dyDescent="0.3">
      <c r="A1753" s="14" t="s">
        <v>12675</v>
      </c>
      <c r="B1753" s="14" t="s">
        <v>21040</v>
      </c>
      <c r="C1753" s="14" t="s">
        <v>21041</v>
      </c>
      <c r="D1753" s="14" t="s">
        <v>21042</v>
      </c>
      <c r="E1753" s="14" t="s">
        <v>78</v>
      </c>
    </row>
    <row r="1754" spans="1:5" x14ac:dyDescent="0.3">
      <c r="A1754" s="7" t="s">
        <v>16047</v>
      </c>
      <c r="B1754" s="7" t="s">
        <v>21040</v>
      </c>
      <c r="C1754" s="7" t="s">
        <v>21041</v>
      </c>
      <c r="D1754" s="7" t="s">
        <v>21042</v>
      </c>
      <c r="E1754" s="7" t="s">
        <v>78</v>
      </c>
    </row>
    <row r="1755" spans="1:5" x14ac:dyDescent="0.3">
      <c r="A1755" s="14" t="s">
        <v>3778</v>
      </c>
      <c r="B1755" s="14" t="s">
        <v>21034</v>
      </c>
      <c r="C1755" s="14" t="s">
        <v>21035</v>
      </c>
      <c r="D1755" s="14" t="s">
        <v>21036</v>
      </c>
      <c r="E1755" s="14" t="s">
        <v>78</v>
      </c>
    </row>
    <row r="1756" spans="1:5" x14ac:dyDescent="0.3">
      <c r="A1756" s="7" t="s">
        <v>17113</v>
      </c>
      <c r="B1756" s="7" t="s">
        <v>21040</v>
      </c>
      <c r="C1756" s="7" t="s">
        <v>21041</v>
      </c>
      <c r="D1756" s="7" t="s">
        <v>21042</v>
      </c>
      <c r="E1756" s="7" t="s">
        <v>78</v>
      </c>
    </row>
    <row r="1757" spans="1:5" x14ac:dyDescent="0.3">
      <c r="A1757" s="14" t="s">
        <v>12994</v>
      </c>
      <c r="B1757" s="14" t="s">
        <v>21040</v>
      </c>
      <c r="C1757" s="14" t="s">
        <v>21041</v>
      </c>
      <c r="D1757" s="14" t="s">
        <v>21042</v>
      </c>
      <c r="E1757" s="14" t="s">
        <v>78</v>
      </c>
    </row>
    <row r="1758" spans="1:5" x14ac:dyDescent="0.3">
      <c r="A1758" s="7" t="s">
        <v>9359</v>
      </c>
      <c r="B1758" s="7" t="s">
        <v>21037</v>
      </c>
      <c r="C1758" s="7" t="s">
        <v>21038</v>
      </c>
      <c r="D1758" s="7" t="s">
        <v>21039</v>
      </c>
      <c r="E1758" s="7" t="s">
        <v>78</v>
      </c>
    </row>
    <row r="1759" spans="1:5" x14ac:dyDescent="0.3">
      <c r="A1759" s="14" t="s">
        <v>11039</v>
      </c>
      <c r="B1759" s="14" t="s">
        <v>21043</v>
      </c>
      <c r="C1759" s="14" t="s">
        <v>21044</v>
      </c>
      <c r="D1759" s="14" t="s">
        <v>21045</v>
      </c>
      <c r="E1759" s="14" t="s">
        <v>78</v>
      </c>
    </row>
    <row r="1760" spans="1:5" x14ac:dyDescent="0.3">
      <c r="A1760" s="7" t="s">
        <v>11785</v>
      </c>
      <c r="B1760" s="7" t="s">
        <v>21043</v>
      </c>
      <c r="C1760" s="7" t="s">
        <v>21044</v>
      </c>
      <c r="D1760" s="7" t="s">
        <v>21045</v>
      </c>
      <c r="E1760" s="7" t="s">
        <v>78</v>
      </c>
    </row>
    <row r="1761" spans="1:5" x14ac:dyDescent="0.3">
      <c r="A1761" s="14" t="s">
        <v>12346</v>
      </c>
      <c r="B1761" s="14" t="s">
        <v>21037</v>
      </c>
      <c r="C1761" s="14" t="s">
        <v>21038</v>
      </c>
      <c r="D1761" s="14" t="s">
        <v>21039</v>
      </c>
      <c r="E1761" s="14" t="s">
        <v>78</v>
      </c>
    </row>
    <row r="1762" spans="1:5" x14ac:dyDescent="0.3">
      <c r="A1762" s="7" t="s">
        <v>4849</v>
      </c>
      <c r="B1762" s="7" t="s">
        <v>21034</v>
      </c>
      <c r="C1762" s="7" t="s">
        <v>21035</v>
      </c>
      <c r="D1762" s="7" t="s">
        <v>21036</v>
      </c>
      <c r="E1762" s="7" t="s">
        <v>78</v>
      </c>
    </row>
    <row r="1763" spans="1:5" x14ac:dyDescent="0.3">
      <c r="A1763" s="14" t="s">
        <v>1256</v>
      </c>
      <c r="B1763" s="14" t="s">
        <v>21037</v>
      </c>
      <c r="C1763" s="14" t="s">
        <v>21038</v>
      </c>
      <c r="D1763" s="14" t="s">
        <v>21039</v>
      </c>
      <c r="E1763" s="14" t="s">
        <v>78</v>
      </c>
    </row>
    <row r="1764" spans="1:5" x14ac:dyDescent="0.3">
      <c r="A1764" s="7" t="s">
        <v>2369</v>
      </c>
      <c r="B1764" s="7" t="s">
        <v>21040</v>
      </c>
      <c r="C1764" s="7" t="s">
        <v>21041</v>
      </c>
      <c r="D1764" s="7" t="s">
        <v>21042</v>
      </c>
      <c r="E1764" s="7" t="s">
        <v>78</v>
      </c>
    </row>
    <row r="1765" spans="1:5" x14ac:dyDescent="0.3">
      <c r="A1765" s="14" t="s">
        <v>19999</v>
      </c>
      <c r="B1765" s="14" t="s">
        <v>21040</v>
      </c>
      <c r="C1765" s="14" t="s">
        <v>21041</v>
      </c>
      <c r="D1765" s="14" t="s">
        <v>21042</v>
      </c>
      <c r="E1765" s="14" t="s">
        <v>78</v>
      </c>
    </row>
    <row r="1766" spans="1:5" x14ac:dyDescent="0.3">
      <c r="A1766" s="7" t="s">
        <v>1563</v>
      </c>
      <c r="B1766" s="7" t="s">
        <v>21037</v>
      </c>
      <c r="C1766" s="7" t="s">
        <v>21038</v>
      </c>
      <c r="D1766" s="7" t="s">
        <v>21039</v>
      </c>
      <c r="E1766" s="7" t="s">
        <v>78</v>
      </c>
    </row>
    <row r="1767" spans="1:5" x14ac:dyDescent="0.3">
      <c r="A1767" s="14" t="s">
        <v>19987</v>
      </c>
      <c r="B1767" s="14" t="s">
        <v>21043</v>
      </c>
      <c r="C1767" s="14" t="s">
        <v>21044</v>
      </c>
      <c r="D1767" s="14" t="s">
        <v>21045</v>
      </c>
      <c r="E1767" s="14" t="s">
        <v>78</v>
      </c>
    </row>
    <row r="1768" spans="1:5" x14ac:dyDescent="0.3">
      <c r="A1768" s="7" t="s">
        <v>19813</v>
      </c>
      <c r="B1768" s="7" t="s">
        <v>21037</v>
      </c>
      <c r="C1768" s="7" t="s">
        <v>21038</v>
      </c>
      <c r="D1768" s="7" t="s">
        <v>21039</v>
      </c>
      <c r="E1768" s="7" t="s">
        <v>78</v>
      </c>
    </row>
    <row r="1769" spans="1:5" x14ac:dyDescent="0.3">
      <c r="A1769" s="14" t="s">
        <v>9860</v>
      </c>
      <c r="B1769" s="14" t="s">
        <v>21040</v>
      </c>
      <c r="C1769" s="14" t="s">
        <v>21041</v>
      </c>
      <c r="D1769" s="14" t="s">
        <v>21042</v>
      </c>
      <c r="E1769" s="14" t="s">
        <v>78</v>
      </c>
    </row>
    <row r="1770" spans="1:5" x14ac:dyDescent="0.3">
      <c r="A1770" s="7" t="s">
        <v>16597</v>
      </c>
      <c r="B1770" s="7" t="s">
        <v>21034</v>
      </c>
      <c r="C1770" s="7" t="s">
        <v>21035</v>
      </c>
      <c r="D1770" s="7" t="s">
        <v>21036</v>
      </c>
      <c r="E1770" s="7" t="s">
        <v>78</v>
      </c>
    </row>
    <row r="1771" spans="1:5" x14ac:dyDescent="0.3">
      <c r="A1771" s="14" t="s">
        <v>20774</v>
      </c>
      <c r="B1771" s="14" t="s">
        <v>21037</v>
      </c>
      <c r="C1771" s="14" t="s">
        <v>21038</v>
      </c>
      <c r="D1771" s="14" t="s">
        <v>21039</v>
      </c>
      <c r="E1771" s="14" t="s">
        <v>78</v>
      </c>
    </row>
    <row r="1772" spans="1:5" x14ac:dyDescent="0.3">
      <c r="A1772" s="7" t="s">
        <v>110</v>
      </c>
      <c r="B1772" s="7" t="s">
        <v>21040</v>
      </c>
      <c r="C1772" s="7" t="s">
        <v>21041</v>
      </c>
      <c r="D1772" s="7" t="s">
        <v>21042</v>
      </c>
      <c r="E1772" s="7" t="s">
        <v>78</v>
      </c>
    </row>
    <row r="1773" spans="1:5" x14ac:dyDescent="0.3">
      <c r="A1773" s="14" t="s">
        <v>11757</v>
      </c>
      <c r="B1773" s="14" t="s">
        <v>21037</v>
      </c>
      <c r="C1773" s="14" t="s">
        <v>21038</v>
      </c>
      <c r="D1773" s="14" t="s">
        <v>21039</v>
      </c>
      <c r="E1773" s="14" t="s">
        <v>78</v>
      </c>
    </row>
    <row r="1774" spans="1:5" x14ac:dyDescent="0.3">
      <c r="A1774" s="7" t="s">
        <v>6051</v>
      </c>
      <c r="B1774" s="7" t="s">
        <v>21034</v>
      </c>
      <c r="C1774" s="7" t="s">
        <v>21035</v>
      </c>
      <c r="D1774" s="7" t="s">
        <v>21036</v>
      </c>
      <c r="E1774" s="7" t="s">
        <v>78</v>
      </c>
    </row>
    <row r="1775" spans="1:5" x14ac:dyDescent="0.3">
      <c r="A1775" s="14" t="s">
        <v>7596</v>
      </c>
      <c r="B1775" s="14" t="s">
        <v>21043</v>
      </c>
      <c r="C1775" s="14" t="s">
        <v>21044</v>
      </c>
      <c r="D1775" s="14" t="s">
        <v>21045</v>
      </c>
      <c r="E1775" s="14" t="s">
        <v>78</v>
      </c>
    </row>
    <row r="1776" spans="1:5" x14ac:dyDescent="0.3">
      <c r="A1776" s="7" t="s">
        <v>3712</v>
      </c>
      <c r="B1776" s="7" t="s">
        <v>21040</v>
      </c>
      <c r="C1776" s="7" t="s">
        <v>21041</v>
      </c>
      <c r="D1776" s="7" t="s">
        <v>21042</v>
      </c>
      <c r="E1776" s="7" t="s">
        <v>78</v>
      </c>
    </row>
    <row r="1777" spans="1:5" x14ac:dyDescent="0.3">
      <c r="A1777" s="14" t="s">
        <v>12536</v>
      </c>
      <c r="B1777" s="14" t="s">
        <v>21037</v>
      </c>
      <c r="C1777" s="14" t="s">
        <v>21038</v>
      </c>
      <c r="D1777" s="14" t="s">
        <v>21039</v>
      </c>
      <c r="E1777" s="14" t="s">
        <v>78</v>
      </c>
    </row>
    <row r="1778" spans="1:5" x14ac:dyDescent="0.3">
      <c r="A1778" s="7" t="s">
        <v>17493</v>
      </c>
      <c r="B1778" s="7" t="s">
        <v>21040</v>
      </c>
      <c r="C1778" s="7" t="s">
        <v>21041</v>
      </c>
      <c r="D1778" s="7" t="s">
        <v>21042</v>
      </c>
      <c r="E1778" s="7" t="s">
        <v>78</v>
      </c>
    </row>
    <row r="1779" spans="1:5" x14ac:dyDescent="0.3">
      <c r="A1779" s="14" t="s">
        <v>14160</v>
      </c>
      <c r="B1779" s="14" t="s">
        <v>21043</v>
      </c>
      <c r="C1779" s="14" t="s">
        <v>21044</v>
      </c>
      <c r="D1779" s="14" t="s">
        <v>21045</v>
      </c>
      <c r="E1779" s="14" t="s">
        <v>78</v>
      </c>
    </row>
    <row r="1780" spans="1:5" x14ac:dyDescent="0.3">
      <c r="A1780" s="7" t="s">
        <v>1801</v>
      </c>
      <c r="B1780" s="7" t="s">
        <v>21037</v>
      </c>
      <c r="C1780" s="7" t="s">
        <v>21038</v>
      </c>
      <c r="D1780" s="7" t="s">
        <v>21039</v>
      </c>
      <c r="E1780" s="7" t="s">
        <v>78</v>
      </c>
    </row>
    <row r="1781" spans="1:5" x14ac:dyDescent="0.3">
      <c r="A1781" s="14" t="s">
        <v>2305</v>
      </c>
      <c r="B1781" s="14" t="s">
        <v>21043</v>
      </c>
      <c r="C1781" s="14" t="s">
        <v>21044</v>
      </c>
      <c r="D1781" s="14" t="s">
        <v>21045</v>
      </c>
      <c r="E1781" s="14" t="s">
        <v>78</v>
      </c>
    </row>
    <row r="1782" spans="1:5" x14ac:dyDescent="0.3">
      <c r="A1782" s="7" t="s">
        <v>1777</v>
      </c>
      <c r="B1782" s="7" t="s">
        <v>21037</v>
      </c>
      <c r="C1782" s="7" t="s">
        <v>21038</v>
      </c>
      <c r="D1782" s="7" t="s">
        <v>21039</v>
      </c>
      <c r="E1782" s="7" t="s">
        <v>78</v>
      </c>
    </row>
    <row r="1783" spans="1:5" x14ac:dyDescent="0.3">
      <c r="A1783" s="14" t="s">
        <v>5438</v>
      </c>
      <c r="B1783" s="14" t="s">
        <v>21037</v>
      </c>
      <c r="C1783" s="14" t="s">
        <v>21038</v>
      </c>
      <c r="D1783" s="14" t="s">
        <v>21039</v>
      </c>
      <c r="E1783" s="14" t="s">
        <v>78</v>
      </c>
    </row>
    <row r="1784" spans="1:5" x14ac:dyDescent="0.3">
      <c r="A1784" s="7" t="s">
        <v>7437</v>
      </c>
      <c r="B1784" s="7" t="s">
        <v>21034</v>
      </c>
      <c r="C1784" s="7" t="s">
        <v>21035</v>
      </c>
      <c r="D1784" s="7" t="s">
        <v>21036</v>
      </c>
      <c r="E1784" s="7" t="s">
        <v>78</v>
      </c>
    </row>
    <row r="1785" spans="1:5" x14ac:dyDescent="0.3">
      <c r="A1785" s="14" t="s">
        <v>4891</v>
      </c>
      <c r="B1785" s="14" t="s">
        <v>21034</v>
      </c>
      <c r="C1785" s="14" t="s">
        <v>21035</v>
      </c>
      <c r="D1785" s="14" t="s">
        <v>21036</v>
      </c>
      <c r="E1785" s="14" t="s">
        <v>78</v>
      </c>
    </row>
    <row r="1786" spans="1:5" x14ac:dyDescent="0.3">
      <c r="A1786" s="7" t="s">
        <v>18511</v>
      </c>
      <c r="B1786" s="7" t="s">
        <v>21040</v>
      </c>
      <c r="C1786" s="7" t="s">
        <v>21041</v>
      </c>
      <c r="D1786" s="7" t="s">
        <v>21042</v>
      </c>
      <c r="E1786" s="7" t="s">
        <v>78</v>
      </c>
    </row>
    <row r="1787" spans="1:5" x14ac:dyDescent="0.3">
      <c r="A1787" s="14" t="s">
        <v>19482</v>
      </c>
      <c r="B1787" s="14" t="s">
        <v>21037</v>
      </c>
      <c r="C1787" s="14" t="s">
        <v>21038</v>
      </c>
      <c r="D1787" s="14" t="s">
        <v>21039</v>
      </c>
      <c r="E1787" s="14" t="s">
        <v>78</v>
      </c>
    </row>
    <row r="1788" spans="1:5" x14ac:dyDescent="0.3">
      <c r="A1788" s="7" t="s">
        <v>10477</v>
      </c>
      <c r="B1788" s="7" t="s">
        <v>21040</v>
      </c>
      <c r="C1788" s="7" t="s">
        <v>21041</v>
      </c>
      <c r="D1788" s="7" t="s">
        <v>21042</v>
      </c>
      <c r="E1788" s="7" t="s">
        <v>78</v>
      </c>
    </row>
    <row r="1789" spans="1:5" x14ac:dyDescent="0.3">
      <c r="A1789" s="14" t="s">
        <v>4307</v>
      </c>
      <c r="B1789" s="14" t="s">
        <v>21040</v>
      </c>
      <c r="C1789" s="14" t="s">
        <v>21041</v>
      </c>
      <c r="D1789" s="14" t="s">
        <v>21042</v>
      </c>
      <c r="E1789" s="14" t="s">
        <v>78</v>
      </c>
    </row>
    <row r="1790" spans="1:5" x14ac:dyDescent="0.3">
      <c r="A1790" s="7" t="s">
        <v>12410</v>
      </c>
      <c r="B1790" s="7" t="s">
        <v>21037</v>
      </c>
      <c r="C1790" s="7" t="s">
        <v>21038</v>
      </c>
      <c r="D1790" s="7" t="s">
        <v>21039</v>
      </c>
      <c r="E1790" s="7" t="s">
        <v>78</v>
      </c>
    </row>
    <row r="1791" spans="1:5" x14ac:dyDescent="0.3">
      <c r="A1791" s="14" t="s">
        <v>20610</v>
      </c>
      <c r="B1791" s="14" t="s">
        <v>21034</v>
      </c>
      <c r="C1791" s="14" t="s">
        <v>21035</v>
      </c>
      <c r="D1791" s="14" t="s">
        <v>21036</v>
      </c>
      <c r="E1791" s="14" t="s">
        <v>78</v>
      </c>
    </row>
    <row r="1792" spans="1:5" x14ac:dyDescent="0.3">
      <c r="A1792" s="7" t="s">
        <v>16808</v>
      </c>
      <c r="B1792" s="7" t="s">
        <v>21037</v>
      </c>
      <c r="C1792" s="7" t="s">
        <v>21038</v>
      </c>
      <c r="D1792" s="7" t="s">
        <v>21039</v>
      </c>
      <c r="E1792" s="7" t="s">
        <v>78</v>
      </c>
    </row>
    <row r="1793" spans="1:5" x14ac:dyDescent="0.3">
      <c r="A1793" s="14" t="s">
        <v>2950</v>
      </c>
      <c r="B1793" s="14" t="s">
        <v>21043</v>
      </c>
      <c r="C1793" s="14" t="s">
        <v>21044</v>
      </c>
      <c r="D1793" s="14" t="s">
        <v>21045</v>
      </c>
      <c r="E1793" s="14" t="s">
        <v>78</v>
      </c>
    </row>
    <row r="1794" spans="1:5" x14ac:dyDescent="0.3">
      <c r="A1794" s="7" t="s">
        <v>862</v>
      </c>
      <c r="B1794" s="7" t="s">
        <v>21043</v>
      </c>
      <c r="C1794" s="7" t="s">
        <v>21044</v>
      </c>
      <c r="D1794" s="7" t="s">
        <v>21045</v>
      </c>
      <c r="E1794" s="7" t="s">
        <v>78</v>
      </c>
    </row>
    <row r="1795" spans="1:5" x14ac:dyDescent="0.3">
      <c r="A1795" s="14" t="s">
        <v>16163</v>
      </c>
      <c r="B1795" s="14" t="s">
        <v>21043</v>
      </c>
      <c r="C1795" s="14" t="s">
        <v>21044</v>
      </c>
      <c r="D1795" s="14" t="s">
        <v>21045</v>
      </c>
      <c r="E1795" s="14" t="s">
        <v>78</v>
      </c>
    </row>
    <row r="1796" spans="1:5" x14ac:dyDescent="0.3">
      <c r="A1796" s="7" t="s">
        <v>16370</v>
      </c>
      <c r="B1796" s="7" t="s">
        <v>21034</v>
      </c>
      <c r="C1796" s="7" t="s">
        <v>21035</v>
      </c>
      <c r="D1796" s="7" t="s">
        <v>21036</v>
      </c>
      <c r="E1796" s="7" t="s">
        <v>78</v>
      </c>
    </row>
    <row r="1797" spans="1:5" x14ac:dyDescent="0.3">
      <c r="A1797" s="14" t="s">
        <v>6472</v>
      </c>
      <c r="B1797" s="14" t="s">
        <v>21040</v>
      </c>
      <c r="C1797" s="14" t="s">
        <v>21041</v>
      </c>
      <c r="D1797" s="14" t="s">
        <v>21042</v>
      </c>
      <c r="E1797" s="14" t="s">
        <v>78</v>
      </c>
    </row>
    <row r="1798" spans="1:5" x14ac:dyDescent="0.3">
      <c r="A1798" s="7" t="s">
        <v>1208</v>
      </c>
      <c r="B1798" s="7" t="s">
        <v>21043</v>
      </c>
      <c r="C1798" s="7" t="s">
        <v>21044</v>
      </c>
      <c r="D1798" s="7" t="s">
        <v>21045</v>
      </c>
      <c r="E1798" s="7" t="s">
        <v>78</v>
      </c>
    </row>
    <row r="1799" spans="1:5" x14ac:dyDescent="0.3">
      <c r="A1799" s="14" t="s">
        <v>14841</v>
      </c>
      <c r="B1799" s="14" t="s">
        <v>21034</v>
      </c>
      <c r="C1799" s="14" t="s">
        <v>21035</v>
      </c>
      <c r="D1799" s="14" t="s">
        <v>21036</v>
      </c>
      <c r="E1799" s="14" t="s">
        <v>78</v>
      </c>
    </row>
    <row r="1800" spans="1:5" x14ac:dyDescent="0.3">
      <c r="A1800" s="7" t="s">
        <v>7934</v>
      </c>
      <c r="B1800" s="7" t="s">
        <v>21043</v>
      </c>
      <c r="C1800" s="7" t="s">
        <v>21044</v>
      </c>
      <c r="D1800" s="7" t="s">
        <v>21045</v>
      </c>
      <c r="E1800" s="7" t="s">
        <v>78</v>
      </c>
    </row>
    <row r="1801" spans="1:5" x14ac:dyDescent="0.3">
      <c r="A1801" s="14" t="s">
        <v>6076</v>
      </c>
      <c r="B1801" s="14" t="s">
        <v>21034</v>
      </c>
      <c r="C1801" s="14" t="s">
        <v>21035</v>
      </c>
      <c r="D1801" s="14" t="s">
        <v>21036</v>
      </c>
      <c r="E1801" s="14" t="s">
        <v>78</v>
      </c>
    </row>
    <row r="1802" spans="1:5" x14ac:dyDescent="0.3">
      <c r="A1802" s="7" t="s">
        <v>20045</v>
      </c>
      <c r="B1802" s="7" t="s">
        <v>21040</v>
      </c>
      <c r="C1802" s="7" t="s">
        <v>21041</v>
      </c>
      <c r="D1802" s="7" t="s">
        <v>21042</v>
      </c>
      <c r="E1802" s="7" t="s">
        <v>78</v>
      </c>
    </row>
    <row r="1803" spans="1:5" x14ac:dyDescent="0.3">
      <c r="A1803" s="14" t="s">
        <v>13584</v>
      </c>
      <c r="B1803" s="14" t="s">
        <v>21037</v>
      </c>
      <c r="C1803" s="14" t="s">
        <v>21038</v>
      </c>
      <c r="D1803" s="14" t="s">
        <v>21039</v>
      </c>
      <c r="E1803" s="14" t="s">
        <v>78</v>
      </c>
    </row>
    <row r="1804" spans="1:5" x14ac:dyDescent="0.3">
      <c r="A1804" s="7" t="s">
        <v>3654</v>
      </c>
      <c r="B1804" s="7" t="s">
        <v>21037</v>
      </c>
      <c r="C1804" s="7" t="s">
        <v>21038</v>
      </c>
      <c r="D1804" s="7" t="s">
        <v>21039</v>
      </c>
      <c r="E1804" s="7" t="s">
        <v>78</v>
      </c>
    </row>
    <row r="1805" spans="1:5" x14ac:dyDescent="0.3">
      <c r="A1805" s="14" t="s">
        <v>14534</v>
      </c>
      <c r="B1805" s="14" t="s">
        <v>21043</v>
      </c>
      <c r="C1805" s="14" t="s">
        <v>21044</v>
      </c>
      <c r="D1805" s="14" t="s">
        <v>21045</v>
      </c>
      <c r="E1805" s="14" t="s">
        <v>78</v>
      </c>
    </row>
    <row r="1806" spans="1:5" x14ac:dyDescent="0.3">
      <c r="A1806" s="7" t="s">
        <v>2592</v>
      </c>
      <c r="B1806" s="7" t="s">
        <v>21034</v>
      </c>
      <c r="C1806" s="7" t="s">
        <v>21035</v>
      </c>
      <c r="D1806" s="7" t="s">
        <v>21036</v>
      </c>
      <c r="E1806" s="7" t="s">
        <v>78</v>
      </c>
    </row>
    <row r="1807" spans="1:5" x14ac:dyDescent="0.3">
      <c r="A1807" s="14" t="s">
        <v>11280</v>
      </c>
      <c r="B1807" s="14" t="s">
        <v>21040</v>
      </c>
      <c r="C1807" s="14" t="s">
        <v>21041</v>
      </c>
      <c r="D1807" s="14" t="s">
        <v>21042</v>
      </c>
      <c r="E1807" s="14" t="s">
        <v>78</v>
      </c>
    </row>
    <row r="1808" spans="1:5" x14ac:dyDescent="0.3">
      <c r="A1808" s="7" t="s">
        <v>18592</v>
      </c>
      <c r="B1808" s="7" t="s">
        <v>21037</v>
      </c>
      <c r="C1808" s="7" t="s">
        <v>21038</v>
      </c>
      <c r="D1808" s="7" t="s">
        <v>21039</v>
      </c>
      <c r="E1808" s="7" t="s">
        <v>78</v>
      </c>
    </row>
    <row r="1809" spans="1:5" x14ac:dyDescent="0.3">
      <c r="A1809" s="14" t="s">
        <v>2299</v>
      </c>
      <c r="B1809" s="14" t="s">
        <v>21043</v>
      </c>
      <c r="C1809" s="14" t="s">
        <v>21044</v>
      </c>
      <c r="D1809" s="14" t="s">
        <v>21045</v>
      </c>
      <c r="E1809" s="14" t="s">
        <v>78</v>
      </c>
    </row>
    <row r="1810" spans="1:5" x14ac:dyDescent="0.3">
      <c r="A1810" s="7" t="s">
        <v>19605</v>
      </c>
      <c r="B1810" s="7" t="s">
        <v>21040</v>
      </c>
      <c r="C1810" s="7" t="s">
        <v>21041</v>
      </c>
      <c r="D1810" s="7" t="s">
        <v>21042</v>
      </c>
      <c r="E1810" s="7" t="s">
        <v>78</v>
      </c>
    </row>
    <row r="1811" spans="1:5" x14ac:dyDescent="0.3">
      <c r="A1811" s="14" t="s">
        <v>17628</v>
      </c>
      <c r="B1811" s="14" t="s">
        <v>21037</v>
      </c>
      <c r="C1811" s="14" t="s">
        <v>21038</v>
      </c>
      <c r="D1811" s="14" t="s">
        <v>21039</v>
      </c>
      <c r="E1811" s="14" t="s">
        <v>78</v>
      </c>
    </row>
    <row r="1812" spans="1:5" x14ac:dyDescent="0.3">
      <c r="A1812" s="7" t="s">
        <v>3856</v>
      </c>
      <c r="B1812" s="7" t="s">
        <v>21043</v>
      </c>
      <c r="C1812" s="7" t="s">
        <v>21044</v>
      </c>
      <c r="D1812" s="7" t="s">
        <v>21045</v>
      </c>
      <c r="E1812" s="7" t="s">
        <v>78</v>
      </c>
    </row>
    <row r="1813" spans="1:5" x14ac:dyDescent="0.3">
      <c r="A1813" s="14" t="s">
        <v>4369</v>
      </c>
      <c r="B1813" s="14" t="s">
        <v>21037</v>
      </c>
      <c r="C1813" s="14" t="s">
        <v>21038</v>
      </c>
      <c r="D1813" s="14" t="s">
        <v>21039</v>
      </c>
      <c r="E1813" s="14" t="s">
        <v>78</v>
      </c>
    </row>
    <row r="1814" spans="1:5" x14ac:dyDescent="0.3">
      <c r="A1814" s="7" t="s">
        <v>18006</v>
      </c>
      <c r="B1814" s="7" t="s">
        <v>21034</v>
      </c>
      <c r="C1814" s="7" t="s">
        <v>21035</v>
      </c>
      <c r="D1814" s="7" t="s">
        <v>21036</v>
      </c>
      <c r="E1814" s="7" t="s">
        <v>78</v>
      </c>
    </row>
    <row r="1815" spans="1:5" x14ac:dyDescent="0.3">
      <c r="A1815" s="14" t="s">
        <v>8343</v>
      </c>
      <c r="B1815" s="14" t="s">
        <v>21040</v>
      </c>
      <c r="C1815" s="14" t="s">
        <v>21041</v>
      </c>
      <c r="D1815" s="14" t="s">
        <v>21042</v>
      </c>
      <c r="E1815" s="14" t="s">
        <v>78</v>
      </c>
    </row>
    <row r="1816" spans="1:5" x14ac:dyDescent="0.3">
      <c r="A1816" s="7" t="s">
        <v>13181</v>
      </c>
      <c r="B1816" s="7" t="s">
        <v>21034</v>
      </c>
      <c r="C1816" s="7" t="s">
        <v>21035</v>
      </c>
      <c r="D1816" s="7" t="s">
        <v>21036</v>
      </c>
      <c r="E1816" s="7" t="s">
        <v>78</v>
      </c>
    </row>
    <row r="1817" spans="1:5" x14ac:dyDescent="0.3">
      <c r="A1817" s="14" t="s">
        <v>19279</v>
      </c>
      <c r="B1817" s="14" t="s">
        <v>21043</v>
      </c>
      <c r="C1817" s="14" t="s">
        <v>21044</v>
      </c>
      <c r="D1817" s="14" t="s">
        <v>21045</v>
      </c>
      <c r="E1817" s="14" t="s">
        <v>78</v>
      </c>
    </row>
    <row r="1818" spans="1:5" x14ac:dyDescent="0.3">
      <c r="A1818" s="7" t="s">
        <v>3847</v>
      </c>
      <c r="B1818" s="7" t="s">
        <v>21043</v>
      </c>
      <c r="C1818" s="7" t="s">
        <v>21044</v>
      </c>
      <c r="D1818" s="7" t="s">
        <v>21045</v>
      </c>
      <c r="E1818" s="7" t="s">
        <v>78</v>
      </c>
    </row>
    <row r="1819" spans="1:5" x14ac:dyDescent="0.3">
      <c r="A1819" s="14" t="s">
        <v>3062</v>
      </c>
      <c r="B1819" s="14" t="s">
        <v>21043</v>
      </c>
      <c r="C1819" s="14" t="s">
        <v>21044</v>
      </c>
      <c r="D1819" s="14" t="s">
        <v>21045</v>
      </c>
      <c r="E1819" s="14" t="s">
        <v>78</v>
      </c>
    </row>
    <row r="1820" spans="1:5" x14ac:dyDescent="0.3">
      <c r="A1820" s="7" t="s">
        <v>12990</v>
      </c>
      <c r="B1820" s="7" t="s">
        <v>21037</v>
      </c>
      <c r="C1820" s="7" t="s">
        <v>21038</v>
      </c>
      <c r="D1820" s="7" t="s">
        <v>21039</v>
      </c>
      <c r="E1820" s="7" t="s">
        <v>78</v>
      </c>
    </row>
    <row r="1821" spans="1:5" x14ac:dyDescent="0.3">
      <c r="A1821" s="14" t="s">
        <v>1978</v>
      </c>
      <c r="B1821" s="14" t="s">
        <v>21034</v>
      </c>
      <c r="C1821" s="14" t="s">
        <v>21035</v>
      </c>
      <c r="D1821" s="14" t="s">
        <v>21036</v>
      </c>
      <c r="E1821" s="14" t="s">
        <v>78</v>
      </c>
    </row>
    <row r="1822" spans="1:5" x14ac:dyDescent="0.3">
      <c r="A1822" s="7" t="s">
        <v>11544</v>
      </c>
      <c r="B1822" s="7" t="s">
        <v>21040</v>
      </c>
      <c r="C1822" s="7" t="s">
        <v>21041</v>
      </c>
      <c r="D1822" s="7" t="s">
        <v>21042</v>
      </c>
      <c r="E1822" s="7" t="s">
        <v>78</v>
      </c>
    </row>
    <row r="1823" spans="1:5" x14ac:dyDescent="0.3">
      <c r="A1823" s="14" t="s">
        <v>15884</v>
      </c>
      <c r="B1823" s="14" t="s">
        <v>21037</v>
      </c>
      <c r="C1823" s="14" t="s">
        <v>21038</v>
      </c>
      <c r="D1823" s="14" t="s">
        <v>21039</v>
      </c>
      <c r="E1823" s="14" t="s">
        <v>78</v>
      </c>
    </row>
    <row r="1824" spans="1:5" x14ac:dyDescent="0.3">
      <c r="A1824" s="7" t="s">
        <v>19345</v>
      </c>
      <c r="B1824" s="7" t="s">
        <v>21043</v>
      </c>
      <c r="C1824" s="7" t="s">
        <v>21044</v>
      </c>
      <c r="D1824" s="7" t="s">
        <v>21045</v>
      </c>
      <c r="E1824" s="7" t="s">
        <v>78</v>
      </c>
    </row>
    <row r="1825" spans="1:5" x14ac:dyDescent="0.3">
      <c r="A1825" s="14" t="s">
        <v>16177</v>
      </c>
      <c r="B1825" s="14" t="s">
        <v>21034</v>
      </c>
      <c r="C1825" s="14" t="s">
        <v>21035</v>
      </c>
      <c r="D1825" s="14" t="s">
        <v>21036</v>
      </c>
      <c r="E1825" s="14" t="s">
        <v>78</v>
      </c>
    </row>
    <row r="1826" spans="1:5" x14ac:dyDescent="0.3">
      <c r="A1826" s="7" t="s">
        <v>18700</v>
      </c>
      <c r="B1826" s="7" t="s">
        <v>21040</v>
      </c>
      <c r="C1826" s="7" t="s">
        <v>21041</v>
      </c>
      <c r="D1826" s="7" t="s">
        <v>21042</v>
      </c>
      <c r="E1826" s="7" t="s">
        <v>78</v>
      </c>
    </row>
    <row r="1827" spans="1:5" x14ac:dyDescent="0.3">
      <c r="A1827" s="14" t="s">
        <v>11801</v>
      </c>
      <c r="B1827" s="14" t="s">
        <v>21034</v>
      </c>
      <c r="C1827" s="14" t="s">
        <v>21035</v>
      </c>
      <c r="D1827" s="14" t="s">
        <v>21036</v>
      </c>
      <c r="E1827" s="14" t="s">
        <v>78</v>
      </c>
    </row>
    <row r="1828" spans="1:5" x14ac:dyDescent="0.3">
      <c r="A1828" s="7" t="s">
        <v>8816</v>
      </c>
      <c r="B1828" s="7" t="s">
        <v>21043</v>
      </c>
      <c r="C1828" s="7" t="s">
        <v>21044</v>
      </c>
      <c r="D1828" s="7" t="s">
        <v>21045</v>
      </c>
      <c r="E1828" s="7" t="s">
        <v>78</v>
      </c>
    </row>
    <row r="1829" spans="1:5" x14ac:dyDescent="0.3">
      <c r="A1829" s="14" t="s">
        <v>14712</v>
      </c>
      <c r="B1829" s="14" t="s">
        <v>21040</v>
      </c>
      <c r="C1829" s="14" t="s">
        <v>21041</v>
      </c>
      <c r="D1829" s="14" t="s">
        <v>21042</v>
      </c>
      <c r="E1829" s="14" t="s">
        <v>78</v>
      </c>
    </row>
    <row r="1830" spans="1:5" x14ac:dyDescent="0.3">
      <c r="A1830" s="7" t="s">
        <v>10235</v>
      </c>
      <c r="B1830" s="7" t="s">
        <v>21043</v>
      </c>
      <c r="C1830" s="7" t="s">
        <v>21044</v>
      </c>
      <c r="D1830" s="7" t="s">
        <v>21045</v>
      </c>
      <c r="E1830" s="7" t="s">
        <v>78</v>
      </c>
    </row>
    <row r="1831" spans="1:5" x14ac:dyDescent="0.3">
      <c r="A1831" s="14" t="s">
        <v>15304</v>
      </c>
      <c r="B1831" s="14" t="s">
        <v>21037</v>
      </c>
      <c r="C1831" s="14" t="s">
        <v>21038</v>
      </c>
      <c r="D1831" s="14" t="s">
        <v>21039</v>
      </c>
      <c r="E1831" s="14" t="s">
        <v>78</v>
      </c>
    </row>
    <row r="1832" spans="1:5" x14ac:dyDescent="0.3">
      <c r="A1832" s="7" t="s">
        <v>12142</v>
      </c>
      <c r="B1832" s="7" t="s">
        <v>21037</v>
      </c>
      <c r="C1832" s="7" t="s">
        <v>21038</v>
      </c>
      <c r="D1832" s="7" t="s">
        <v>21039</v>
      </c>
      <c r="E1832" s="7" t="s">
        <v>78</v>
      </c>
    </row>
    <row r="1833" spans="1:5" x14ac:dyDescent="0.3">
      <c r="A1833" s="14" t="s">
        <v>13790</v>
      </c>
      <c r="B1833" s="14" t="s">
        <v>21034</v>
      </c>
      <c r="C1833" s="14" t="s">
        <v>21035</v>
      </c>
      <c r="D1833" s="14" t="s">
        <v>21036</v>
      </c>
      <c r="E1833" s="14" t="s">
        <v>78</v>
      </c>
    </row>
    <row r="1834" spans="1:5" x14ac:dyDescent="0.3">
      <c r="A1834" s="7" t="s">
        <v>7314</v>
      </c>
      <c r="B1834" s="7" t="s">
        <v>21043</v>
      </c>
      <c r="C1834" s="7" t="s">
        <v>21044</v>
      </c>
      <c r="D1834" s="7" t="s">
        <v>21045</v>
      </c>
      <c r="E1834" s="7" t="s">
        <v>78</v>
      </c>
    </row>
    <row r="1835" spans="1:5" x14ac:dyDescent="0.3">
      <c r="A1835" s="14" t="s">
        <v>16296</v>
      </c>
      <c r="B1835" s="14" t="s">
        <v>21037</v>
      </c>
      <c r="C1835" s="14" t="s">
        <v>21038</v>
      </c>
      <c r="D1835" s="14" t="s">
        <v>21039</v>
      </c>
      <c r="E1835" s="14" t="s">
        <v>78</v>
      </c>
    </row>
    <row r="1836" spans="1:5" x14ac:dyDescent="0.3">
      <c r="A1836" s="7" t="s">
        <v>12072</v>
      </c>
      <c r="B1836" s="7" t="s">
        <v>21043</v>
      </c>
      <c r="C1836" s="7" t="s">
        <v>21044</v>
      </c>
      <c r="D1836" s="7" t="s">
        <v>21045</v>
      </c>
      <c r="E1836" s="7" t="s">
        <v>78</v>
      </c>
    </row>
    <row r="1837" spans="1:5" x14ac:dyDescent="0.3">
      <c r="A1837" s="14" t="s">
        <v>11069</v>
      </c>
      <c r="B1837" s="14" t="s">
        <v>21034</v>
      </c>
      <c r="C1837" s="14" t="s">
        <v>21035</v>
      </c>
      <c r="D1837" s="14" t="s">
        <v>21036</v>
      </c>
      <c r="E1837" s="14" t="s">
        <v>78</v>
      </c>
    </row>
    <row r="1838" spans="1:5" x14ac:dyDescent="0.3">
      <c r="A1838" s="7" t="s">
        <v>9433</v>
      </c>
      <c r="B1838" s="7" t="s">
        <v>21043</v>
      </c>
      <c r="C1838" s="7" t="s">
        <v>21044</v>
      </c>
      <c r="D1838" s="7" t="s">
        <v>21045</v>
      </c>
      <c r="E1838" s="7" t="s">
        <v>78</v>
      </c>
    </row>
    <row r="1839" spans="1:5" x14ac:dyDescent="0.3">
      <c r="A1839" s="14" t="s">
        <v>18608</v>
      </c>
      <c r="B1839" s="14" t="s">
        <v>21043</v>
      </c>
      <c r="C1839" s="14" t="s">
        <v>21044</v>
      </c>
      <c r="D1839" s="14" t="s">
        <v>21045</v>
      </c>
      <c r="E1839" s="14" t="s">
        <v>78</v>
      </c>
    </row>
    <row r="1840" spans="1:5" x14ac:dyDescent="0.3">
      <c r="A1840" s="7" t="s">
        <v>2454</v>
      </c>
      <c r="B1840" s="7" t="s">
        <v>21043</v>
      </c>
      <c r="C1840" s="7" t="s">
        <v>21044</v>
      </c>
      <c r="D1840" s="7" t="s">
        <v>21045</v>
      </c>
      <c r="E1840" s="7" t="s">
        <v>78</v>
      </c>
    </row>
    <row r="1841" spans="1:5" x14ac:dyDescent="0.3">
      <c r="A1841" s="14" t="s">
        <v>3964</v>
      </c>
      <c r="B1841" s="14" t="s">
        <v>21037</v>
      </c>
      <c r="C1841" s="14" t="s">
        <v>21038</v>
      </c>
      <c r="D1841" s="14" t="s">
        <v>21039</v>
      </c>
      <c r="E1841" s="14" t="s">
        <v>78</v>
      </c>
    </row>
    <row r="1842" spans="1:5" x14ac:dyDescent="0.3">
      <c r="A1842" s="7" t="s">
        <v>12480</v>
      </c>
      <c r="B1842" s="7" t="s">
        <v>21043</v>
      </c>
      <c r="C1842" s="7" t="s">
        <v>21044</v>
      </c>
      <c r="D1842" s="7" t="s">
        <v>21045</v>
      </c>
      <c r="E1842" s="7" t="s">
        <v>78</v>
      </c>
    </row>
    <row r="1843" spans="1:5" x14ac:dyDescent="0.3">
      <c r="A1843" s="14" t="s">
        <v>1537</v>
      </c>
      <c r="B1843" s="14" t="s">
        <v>21043</v>
      </c>
      <c r="C1843" s="14" t="s">
        <v>21044</v>
      </c>
      <c r="D1843" s="14" t="s">
        <v>21045</v>
      </c>
      <c r="E1843" s="14" t="s">
        <v>78</v>
      </c>
    </row>
    <row r="1844" spans="1:5" x14ac:dyDescent="0.3">
      <c r="A1844" s="7" t="s">
        <v>8043</v>
      </c>
      <c r="B1844" s="7" t="s">
        <v>21034</v>
      </c>
      <c r="C1844" s="7" t="s">
        <v>21035</v>
      </c>
      <c r="D1844" s="7" t="s">
        <v>21036</v>
      </c>
      <c r="E1844" s="7" t="s">
        <v>78</v>
      </c>
    </row>
    <row r="1845" spans="1:5" x14ac:dyDescent="0.3">
      <c r="A1845" s="14" t="s">
        <v>9546</v>
      </c>
      <c r="B1845" s="14" t="s">
        <v>21040</v>
      </c>
      <c r="C1845" s="14" t="s">
        <v>21041</v>
      </c>
      <c r="D1845" s="14" t="s">
        <v>21042</v>
      </c>
      <c r="E1845" s="14" t="s">
        <v>78</v>
      </c>
    </row>
    <row r="1846" spans="1:5" x14ac:dyDescent="0.3">
      <c r="A1846" s="7" t="s">
        <v>3089</v>
      </c>
      <c r="B1846" s="7" t="s">
        <v>21043</v>
      </c>
      <c r="C1846" s="7" t="s">
        <v>21044</v>
      </c>
      <c r="D1846" s="7" t="s">
        <v>21045</v>
      </c>
      <c r="E1846" s="7" t="s">
        <v>78</v>
      </c>
    </row>
    <row r="1847" spans="1:5" x14ac:dyDescent="0.3">
      <c r="A1847" s="14" t="s">
        <v>10016</v>
      </c>
      <c r="B1847" s="14" t="s">
        <v>21040</v>
      </c>
      <c r="C1847" s="14" t="s">
        <v>21041</v>
      </c>
      <c r="D1847" s="14" t="s">
        <v>21042</v>
      </c>
      <c r="E1847" s="14" t="s">
        <v>78</v>
      </c>
    </row>
    <row r="1848" spans="1:5" x14ac:dyDescent="0.3">
      <c r="A1848" s="7" t="s">
        <v>10913</v>
      </c>
      <c r="B1848" s="7" t="s">
        <v>21037</v>
      </c>
      <c r="C1848" s="7" t="s">
        <v>21038</v>
      </c>
      <c r="D1848" s="7" t="s">
        <v>21039</v>
      </c>
      <c r="E1848" s="7" t="s">
        <v>78</v>
      </c>
    </row>
    <row r="1849" spans="1:5" x14ac:dyDescent="0.3">
      <c r="A1849" s="14" t="s">
        <v>15657</v>
      </c>
      <c r="B1849" s="14" t="s">
        <v>21034</v>
      </c>
      <c r="C1849" s="14" t="s">
        <v>21035</v>
      </c>
      <c r="D1849" s="14" t="s">
        <v>21036</v>
      </c>
      <c r="E1849" s="14" t="s">
        <v>78</v>
      </c>
    </row>
    <row r="1850" spans="1:5" x14ac:dyDescent="0.3">
      <c r="A1850" s="7" t="s">
        <v>2097</v>
      </c>
      <c r="B1850" s="7" t="s">
        <v>21037</v>
      </c>
      <c r="C1850" s="7" t="s">
        <v>21038</v>
      </c>
      <c r="D1850" s="7" t="s">
        <v>21039</v>
      </c>
      <c r="E1850" s="7" t="s">
        <v>78</v>
      </c>
    </row>
    <row r="1851" spans="1:5" x14ac:dyDescent="0.3">
      <c r="A1851" s="14" t="s">
        <v>20826</v>
      </c>
      <c r="B1851" s="14" t="s">
        <v>21037</v>
      </c>
      <c r="C1851" s="14" t="s">
        <v>21038</v>
      </c>
      <c r="D1851" s="14" t="s">
        <v>21039</v>
      </c>
      <c r="E1851" s="14" t="s">
        <v>78</v>
      </c>
    </row>
    <row r="1852" spans="1:5" x14ac:dyDescent="0.3">
      <c r="A1852" s="7" t="s">
        <v>7322</v>
      </c>
      <c r="B1852" s="7" t="s">
        <v>21043</v>
      </c>
      <c r="C1852" s="7" t="s">
        <v>21044</v>
      </c>
      <c r="D1852" s="7" t="s">
        <v>21045</v>
      </c>
      <c r="E1852" s="7" t="s">
        <v>78</v>
      </c>
    </row>
    <row r="1853" spans="1:5" x14ac:dyDescent="0.3">
      <c r="A1853" s="14" t="s">
        <v>7012</v>
      </c>
      <c r="B1853" s="14" t="s">
        <v>21034</v>
      </c>
      <c r="C1853" s="14" t="s">
        <v>21035</v>
      </c>
      <c r="D1853" s="14" t="s">
        <v>21036</v>
      </c>
      <c r="E1853" s="14" t="s">
        <v>78</v>
      </c>
    </row>
    <row r="1854" spans="1:5" x14ac:dyDescent="0.3">
      <c r="A1854" s="7" t="s">
        <v>10813</v>
      </c>
      <c r="B1854" s="7" t="s">
        <v>21034</v>
      </c>
      <c r="C1854" s="7" t="s">
        <v>21035</v>
      </c>
      <c r="D1854" s="7" t="s">
        <v>21036</v>
      </c>
      <c r="E1854" s="7" t="s">
        <v>78</v>
      </c>
    </row>
    <row r="1855" spans="1:5" x14ac:dyDescent="0.3">
      <c r="A1855" s="14" t="s">
        <v>4723</v>
      </c>
      <c r="B1855" s="14" t="s">
        <v>21034</v>
      </c>
      <c r="C1855" s="14" t="s">
        <v>21035</v>
      </c>
      <c r="D1855" s="14" t="s">
        <v>21036</v>
      </c>
      <c r="E1855" s="14" t="s">
        <v>78</v>
      </c>
    </row>
    <row r="1856" spans="1:5" x14ac:dyDescent="0.3">
      <c r="A1856" s="7" t="s">
        <v>3613</v>
      </c>
      <c r="B1856" s="7" t="s">
        <v>21043</v>
      </c>
      <c r="C1856" s="7" t="s">
        <v>21044</v>
      </c>
      <c r="D1856" s="7" t="s">
        <v>21045</v>
      </c>
      <c r="E1856" s="7" t="s">
        <v>78</v>
      </c>
    </row>
    <row r="1857" spans="1:5" x14ac:dyDescent="0.3">
      <c r="A1857" s="14" t="s">
        <v>4835</v>
      </c>
      <c r="B1857" s="14" t="s">
        <v>21040</v>
      </c>
      <c r="C1857" s="14" t="s">
        <v>21041</v>
      </c>
      <c r="D1857" s="14" t="s">
        <v>21042</v>
      </c>
      <c r="E1857" s="14" t="s">
        <v>78</v>
      </c>
    </row>
    <row r="1858" spans="1:5" x14ac:dyDescent="0.3">
      <c r="A1858" s="7" t="s">
        <v>2498</v>
      </c>
      <c r="B1858" s="7" t="s">
        <v>21034</v>
      </c>
      <c r="C1858" s="7" t="s">
        <v>21035</v>
      </c>
      <c r="D1858" s="7" t="s">
        <v>21036</v>
      </c>
      <c r="E1858" s="7" t="s">
        <v>78</v>
      </c>
    </row>
    <row r="1859" spans="1:5" x14ac:dyDescent="0.3">
      <c r="A1859" s="14" t="s">
        <v>14642</v>
      </c>
      <c r="B1859" s="14" t="s">
        <v>21043</v>
      </c>
      <c r="C1859" s="14" t="s">
        <v>21044</v>
      </c>
      <c r="D1859" s="14" t="s">
        <v>21045</v>
      </c>
      <c r="E1859" s="14" t="s">
        <v>78</v>
      </c>
    </row>
    <row r="1860" spans="1:5" x14ac:dyDescent="0.3">
      <c r="A1860" s="7" t="s">
        <v>4437</v>
      </c>
      <c r="B1860" s="7" t="s">
        <v>21034</v>
      </c>
      <c r="C1860" s="7" t="s">
        <v>21035</v>
      </c>
      <c r="D1860" s="7" t="s">
        <v>21036</v>
      </c>
      <c r="E1860" s="7" t="s">
        <v>78</v>
      </c>
    </row>
    <row r="1861" spans="1:5" x14ac:dyDescent="0.3">
      <c r="A1861" s="14" t="s">
        <v>19231</v>
      </c>
      <c r="B1861" s="14" t="s">
        <v>21034</v>
      </c>
      <c r="C1861" s="14" t="s">
        <v>21035</v>
      </c>
      <c r="D1861" s="14" t="s">
        <v>21036</v>
      </c>
      <c r="E1861" s="14" t="s">
        <v>78</v>
      </c>
    </row>
    <row r="1862" spans="1:5" x14ac:dyDescent="0.3">
      <c r="A1862" s="7" t="s">
        <v>16526</v>
      </c>
      <c r="B1862" s="7" t="s">
        <v>21034</v>
      </c>
      <c r="C1862" s="7" t="s">
        <v>21035</v>
      </c>
      <c r="D1862" s="7" t="s">
        <v>21036</v>
      </c>
      <c r="E1862" s="7" t="s">
        <v>78</v>
      </c>
    </row>
    <row r="1863" spans="1:5" x14ac:dyDescent="0.3">
      <c r="A1863" s="14" t="s">
        <v>9797</v>
      </c>
      <c r="B1863" s="14" t="s">
        <v>21034</v>
      </c>
      <c r="C1863" s="14" t="s">
        <v>21035</v>
      </c>
      <c r="D1863" s="14" t="s">
        <v>21036</v>
      </c>
      <c r="E1863" s="14" t="s">
        <v>78</v>
      </c>
    </row>
    <row r="1864" spans="1:5" x14ac:dyDescent="0.3">
      <c r="A1864" s="7" t="s">
        <v>11506</v>
      </c>
      <c r="B1864" s="7" t="s">
        <v>21037</v>
      </c>
      <c r="C1864" s="7" t="s">
        <v>21038</v>
      </c>
      <c r="D1864" s="7" t="s">
        <v>21039</v>
      </c>
      <c r="E1864" s="7" t="s">
        <v>78</v>
      </c>
    </row>
    <row r="1865" spans="1:5" x14ac:dyDescent="0.3">
      <c r="A1865" s="14" t="s">
        <v>11650</v>
      </c>
      <c r="B1865" s="14" t="s">
        <v>21040</v>
      </c>
      <c r="C1865" s="14" t="s">
        <v>21041</v>
      </c>
      <c r="D1865" s="14" t="s">
        <v>21042</v>
      </c>
      <c r="E1865" s="14" t="s">
        <v>78</v>
      </c>
    </row>
    <row r="1866" spans="1:5" x14ac:dyDescent="0.3">
      <c r="A1866" s="7" t="s">
        <v>7790</v>
      </c>
      <c r="B1866" s="7" t="s">
        <v>21034</v>
      </c>
      <c r="C1866" s="7" t="s">
        <v>21035</v>
      </c>
      <c r="D1866" s="7" t="s">
        <v>21036</v>
      </c>
      <c r="E1866" s="7" t="s">
        <v>78</v>
      </c>
    </row>
    <row r="1867" spans="1:5" x14ac:dyDescent="0.3">
      <c r="A1867" s="14" t="s">
        <v>6081</v>
      </c>
      <c r="B1867" s="14" t="s">
        <v>21034</v>
      </c>
      <c r="C1867" s="14" t="s">
        <v>21035</v>
      </c>
      <c r="D1867" s="14" t="s">
        <v>21036</v>
      </c>
      <c r="E1867" s="14" t="s">
        <v>78</v>
      </c>
    </row>
    <row r="1868" spans="1:5" x14ac:dyDescent="0.3">
      <c r="A1868" s="7" t="s">
        <v>20944</v>
      </c>
      <c r="B1868" s="7" t="s">
        <v>21043</v>
      </c>
      <c r="C1868" s="7" t="s">
        <v>21044</v>
      </c>
      <c r="D1868" s="7" t="s">
        <v>21045</v>
      </c>
      <c r="E1868" s="7" t="s">
        <v>78</v>
      </c>
    </row>
    <row r="1869" spans="1:5" x14ac:dyDescent="0.3">
      <c r="A1869" s="14" t="s">
        <v>11735</v>
      </c>
      <c r="B1869" s="14" t="s">
        <v>21040</v>
      </c>
      <c r="C1869" s="14" t="s">
        <v>21041</v>
      </c>
      <c r="D1869" s="14" t="s">
        <v>21042</v>
      </c>
      <c r="E1869" s="14" t="s">
        <v>78</v>
      </c>
    </row>
    <row r="1870" spans="1:5" x14ac:dyDescent="0.3">
      <c r="A1870" s="7" t="s">
        <v>2526</v>
      </c>
      <c r="B1870" s="7" t="s">
        <v>21037</v>
      </c>
      <c r="C1870" s="7" t="s">
        <v>21038</v>
      </c>
      <c r="D1870" s="7" t="s">
        <v>21039</v>
      </c>
      <c r="E1870" s="7" t="s">
        <v>78</v>
      </c>
    </row>
    <row r="1871" spans="1:5" x14ac:dyDescent="0.3">
      <c r="A1871" s="14" t="s">
        <v>11455</v>
      </c>
      <c r="B1871" s="14" t="s">
        <v>21040</v>
      </c>
      <c r="C1871" s="14" t="s">
        <v>21041</v>
      </c>
      <c r="D1871" s="14" t="s">
        <v>21042</v>
      </c>
      <c r="E1871" s="14" t="s">
        <v>78</v>
      </c>
    </row>
    <row r="1872" spans="1:5" x14ac:dyDescent="0.3">
      <c r="A1872" s="7" t="s">
        <v>4147</v>
      </c>
      <c r="B1872" s="7" t="s">
        <v>21034</v>
      </c>
      <c r="C1872" s="7" t="s">
        <v>21035</v>
      </c>
      <c r="D1872" s="7" t="s">
        <v>21036</v>
      </c>
      <c r="E1872" s="7" t="s">
        <v>78</v>
      </c>
    </row>
    <row r="1873" spans="1:5" x14ac:dyDescent="0.3">
      <c r="A1873" s="14" t="s">
        <v>12284</v>
      </c>
      <c r="B1873" s="14" t="s">
        <v>21034</v>
      </c>
      <c r="C1873" s="14" t="s">
        <v>21035</v>
      </c>
      <c r="D1873" s="14" t="s">
        <v>21036</v>
      </c>
      <c r="E1873" s="14" t="s">
        <v>78</v>
      </c>
    </row>
    <row r="1874" spans="1:5" x14ac:dyDescent="0.3">
      <c r="A1874" s="7" t="s">
        <v>4926</v>
      </c>
      <c r="B1874" s="7" t="s">
        <v>21037</v>
      </c>
      <c r="C1874" s="7" t="s">
        <v>21038</v>
      </c>
      <c r="D1874" s="7" t="s">
        <v>21039</v>
      </c>
      <c r="E1874" s="7" t="s">
        <v>78</v>
      </c>
    </row>
    <row r="1875" spans="1:5" x14ac:dyDescent="0.3">
      <c r="A1875" s="14" t="s">
        <v>11885</v>
      </c>
      <c r="B1875" s="14" t="s">
        <v>21043</v>
      </c>
      <c r="C1875" s="14" t="s">
        <v>21044</v>
      </c>
      <c r="D1875" s="14" t="s">
        <v>21045</v>
      </c>
      <c r="E1875" s="14" t="s">
        <v>78</v>
      </c>
    </row>
    <row r="1876" spans="1:5" x14ac:dyDescent="0.3">
      <c r="A1876" s="7" t="s">
        <v>1162</v>
      </c>
      <c r="B1876" s="7" t="s">
        <v>21043</v>
      </c>
      <c r="C1876" s="7" t="s">
        <v>21044</v>
      </c>
      <c r="D1876" s="7" t="s">
        <v>21045</v>
      </c>
      <c r="E1876" s="7" t="s">
        <v>78</v>
      </c>
    </row>
    <row r="1877" spans="1:5" x14ac:dyDescent="0.3">
      <c r="A1877" s="14" t="s">
        <v>7980</v>
      </c>
      <c r="B1877" s="14" t="s">
        <v>21037</v>
      </c>
      <c r="C1877" s="14" t="s">
        <v>21038</v>
      </c>
      <c r="D1877" s="14" t="s">
        <v>21039</v>
      </c>
      <c r="E1877" s="14" t="s">
        <v>78</v>
      </c>
    </row>
    <row r="1878" spans="1:5" x14ac:dyDescent="0.3">
      <c r="A1878" s="7" t="s">
        <v>19389</v>
      </c>
      <c r="B1878" s="7" t="s">
        <v>21043</v>
      </c>
      <c r="C1878" s="7" t="s">
        <v>21044</v>
      </c>
      <c r="D1878" s="7" t="s">
        <v>21045</v>
      </c>
      <c r="E1878" s="7" t="s">
        <v>78</v>
      </c>
    </row>
    <row r="1879" spans="1:5" x14ac:dyDescent="0.3">
      <c r="A1879" s="14" t="s">
        <v>5694</v>
      </c>
      <c r="B1879" s="14" t="s">
        <v>21037</v>
      </c>
      <c r="C1879" s="14" t="s">
        <v>21038</v>
      </c>
      <c r="D1879" s="14" t="s">
        <v>21039</v>
      </c>
      <c r="E1879" s="14" t="s">
        <v>78</v>
      </c>
    </row>
    <row r="1880" spans="1:5" x14ac:dyDescent="0.3">
      <c r="A1880" s="7" t="s">
        <v>12627</v>
      </c>
      <c r="B1880" s="7" t="s">
        <v>21043</v>
      </c>
      <c r="C1880" s="7" t="s">
        <v>21044</v>
      </c>
      <c r="D1880" s="7" t="s">
        <v>21045</v>
      </c>
      <c r="E1880" s="7" t="s">
        <v>78</v>
      </c>
    </row>
    <row r="1881" spans="1:5" x14ac:dyDescent="0.3">
      <c r="A1881" s="14" t="s">
        <v>15324</v>
      </c>
      <c r="B1881" s="14" t="s">
        <v>21037</v>
      </c>
      <c r="C1881" s="14" t="s">
        <v>21038</v>
      </c>
      <c r="D1881" s="14" t="s">
        <v>21039</v>
      </c>
      <c r="E1881" s="14" t="s">
        <v>78</v>
      </c>
    </row>
    <row r="1882" spans="1:5" x14ac:dyDescent="0.3">
      <c r="A1882" s="7" t="s">
        <v>12470</v>
      </c>
      <c r="B1882" s="7" t="s">
        <v>21034</v>
      </c>
      <c r="C1882" s="7" t="s">
        <v>21035</v>
      </c>
      <c r="D1882" s="7" t="s">
        <v>21036</v>
      </c>
      <c r="E1882" s="7" t="s">
        <v>78</v>
      </c>
    </row>
    <row r="1883" spans="1:5" x14ac:dyDescent="0.3">
      <c r="A1883" s="14" t="s">
        <v>18473</v>
      </c>
      <c r="B1883" s="14" t="s">
        <v>21043</v>
      </c>
      <c r="C1883" s="14" t="s">
        <v>21044</v>
      </c>
      <c r="D1883" s="14" t="s">
        <v>21045</v>
      </c>
      <c r="E1883" s="14" t="s">
        <v>78</v>
      </c>
    </row>
    <row r="1884" spans="1:5" x14ac:dyDescent="0.3">
      <c r="A1884" s="7" t="s">
        <v>17812</v>
      </c>
      <c r="B1884" s="7" t="s">
        <v>21040</v>
      </c>
      <c r="C1884" s="7" t="s">
        <v>21041</v>
      </c>
      <c r="D1884" s="7" t="s">
        <v>21042</v>
      </c>
      <c r="E1884" s="7" t="s">
        <v>78</v>
      </c>
    </row>
    <row r="1885" spans="1:5" x14ac:dyDescent="0.3">
      <c r="A1885" s="14" t="s">
        <v>14618</v>
      </c>
      <c r="B1885" s="14" t="s">
        <v>21034</v>
      </c>
      <c r="C1885" s="14" t="s">
        <v>21035</v>
      </c>
      <c r="D1885" s="14" t="s">
        <v>21036</v>
      </c>
      <c r="E1885" s="14" t="s">
        <v>78</v>
      </c>
    </row>
    <row r="1886" spans="1:5" x14ac:dyDescent="0.3">
      <c r="A1886" s="7" t="s">
        <v>5338</v>
      </c>
      <c r="B1886" s="7" t="s">
        <v>21043</v>
      </c>
      <c r="C1886" s="7" t="s">
        <v>21044</v>
      </c>
      <c r="D1886" s="7" t="s">
        <v>21045</v>
      </c>
      <c r="E1886" s="7" t="s">
        <v>78</v>
      </c>
    </row>
    <row r="1887" spans="1:5" x14ac:dyDescent="0.3">
      <c r="A1887" s="14" t="s">
        <v>12440</v>
      </c>
      <c r="B1887" s="14" t="s">
        <v>21034</v>
      </c>
      <c r="C1887" s="14" t="s">
        <v>21035</v>
      </c>
      <c r="D1887" s="14" t="s">
        <v>21036</v>
      </c>
      <c r="E1887" s="14" t="s">
        <v>78</v>
      </c>
    </row>
    <row r="1888" spans="1:5" x14ac:dyDescent="0.3">
      <c r="A1888" s="7" t="s">
        <v>8454</v>
      </c>
      <c r="B1888" s="7" t="s">
        <v>21043</v>
      </c>
      <c r="C1888" s="7" t="s">
        <v>21044</v>
      </c>
      <c r="D1888" s="7" t="s">
        <v>21045</v>
      </c>
      <c r="E1888" s="7" t="s">
        <v>78</v>
      </c>
    </row>
    <row r="1889" spans="1:5" x14ac:dyDescent="0.3">
      <c r="A1889" s="14" t="s">
        <v>15873</v>
      </c>
      <c r="B1889" s="14" t="s">
        <v>21040</v>
      </c>
      <c r="C1889" s="14" t="s">
        <v>21041</v>
      </c>
      <c r="D1889" s="14" t="s">
        <v>21042</v>
      </c>
      <c r="E1889" s="14" t="s">
        <v>78</v>
      </c>
    </row>
    <row r="1890" spans="1:5" x14ac:dyDescent="0.3">
      <c r="A1890" s="7" t="s">
        <v>12078</v>
      </c>
      <c r="B1890" s="7" t="s">
        <v>21043</v>
      </c>
      <c r="C1890" s="7" t="s">
        <v>21044</v>
      </c>
      <c r="D1890" s="7" t="s">
        <v>21045</v>
      </c>
      <c r="E1890" s="7" t="s">
        <v>78</v>
      </c>
    </row>
    <row r="1891" spans="1:5" x14ac:dyDescent="0.3">
      <c r="A1891" s="14" t="s">
        <v>8179</v>
      </c>
      <c r="B1891" s="14" t="s">
        <v>21043</v>
      </c>
      <c r="C1891" s="14" t="s">
        <v>21044</v>
      </c>
      <c r="D1891" s="14" t="s">
        <v>21045</v>
      </c>
      <c r="E1891" s="14" t="s">
        <v>78</v>
      </c>
    </row>
    <row r="1892" spans="1:5" x14ac:dyDescent="0.3">
      <c r="A1892" s="7" t="s">
        <v>2744</v>
      </c>
      <c r="B1892" s="7" t="s">
        <v>21034</v>
      </c>
      <c r="C1892" s="7" t="s">
        <v>21035</v>
      </c>
      <c r="D1892" s="7" t="s">
        <v>21036</v>
      </c>
      <c r="E1892" s="7" t="s">
        <v>78</v>
      </c>
    </row>
    <row r="1893" spans="1:5" x14ac:dyDescent="0.3">
      <c r="A1893" s="14" t="s">
        <v>11181</v>
      </c>
      <c r="B1893" s="14" t="s">
        <v>21040</v>
      </c>
      <c r="C1893" s="14" t="s">
        <v>21041</v>
      </c>
      <c r="D1893" s="14" t="s">
        <v>21042</v>
      </c>
      <c r="E1893" s="14" t="s">
        <v>78</v>
      </c>
    </row>
    <row r="1894" spans="1:5" x14ac:dyDescent="0.3">
      <c r="A1894" s="7" t="s">
        <v>14054</v>
      </c>
      <c r="B1894" s="7" t="s">
        <v>21040</v>
      </c>
      <c r="C1894" s="7" t="s">
        <v>21041</v>
      </c>
      <c r="D1894" s="7" t="s">
        <v>21042</v>
      </c>
      <c r="E1894" s="7" t="s">
        <v>78</v>
      </c>
    </row>
    <row r="1895" spans="1:5" x14ac:dyDescent="0.3">
      <c r="A1895" s="14" t="s">
        <v>3757</v>
      </c>
      <c r="B1895" s="14" t="s">
        <v>21034</v>
      </c>
      <c r="C1895" s="14" t="s">
        <v>21035</v>
      </c>
      <c r="D1895" s="14" t="s">
        <v>21036</v>
      </c>
      <c r="E1895" s="14" t="s">
        <v>78</v>
      </c>
    </row>
    <row r="1896" spans="1:5" x14ac:dyDescent="0.3">
      <c r="A1896" s="7" t="s">
        <v>257</v>
      </c>
      <c r="B1896" s="7" t="s">
        <v>21034</v>
      </c>
      <c r="C1896" s="7" t="s">
        <v>21035</v>
      </c>
      <c r="D1896" s="7" t="s">
        <v>21036</v>
      </c>
      <c r="E1896" s="7" t="s">
        <v>78</v>
      </c>
    </row>
    <row r="1897" spans="1:5" x14ac:dyDescent="0.3">
      <c r="A1897" s="14" t="s">
        <v>3641</v>
      </c>
      <c r="B1897" s="14" t="s">
        <v>21037</v>
      </c>
      <c r="C1897" s="14" t="s">
        <v>21038</v>
      </c>
      <c r="D1897" s="14" t="s">
        <v>21039</v>
      </c>
      <c r="E1897" s="14" t="s">
        <v>78</v>
      </c>
    </row>
    <row r="1898" spans="1:5" x14ac:dyDescent="0.3">
      <c r="A1898" s="7" t="s">
        <v>4827</v>
      </c>
      <c r="B1898" s="7" t="s">
        <v>21043</v>
      </c>
      <c r="C1898" s="7" t="s">
        <v>21044</v>
      </c>
      <c r="D1898" s="7" t="s">
        <v>21045</v>
      </c>
      <c r="E1898" s="7" t="s">
        <v>78</v>
      </c>
    </row>
    <row r="1899" spans="1:5" x14ac:dyDescent="0.3">
      <c r="A1899" s="14" t="s">
        <v>18265</v>
      </c>
      <c r="B1899" s="14" t="s">
        <v>21034</v>
      </c>
      <c r="C1899" s="14" t="s">
        <v>21035</v>
      </c>
      <c r="D1899" s="14" t="s">
        <v>21036</v>
      </c>
      <c r="E1899" s="14" t="s">
        <v>78</v>
      </c>
    </row>
    <row r="1900" spans="1:5" x14ac:dyDescent="0.3">
      <c r="A1900" s="7" t="s">
        <v>9834</v>
      </c>
      <c r="B1900" s="7" t="s">
        <v>21040</v>
      </c>
      <c r="C1900" s="7" t="s">
        <v>21041</v>
      </c>
      <c r="D1900" s="7" t="s">
        <v>21042</v>
      </c>
      <c r="E1900" s="7" t="s">
        <v>78</v>
      </c>
    </row>
    <row r="1901" spans="1:5" x14ac:dyDescent="0.3">
      <c r="A1901" s="14" t="s">
        <v>9084</v>
      </c>
      <c r="B1901" s="14" t="s">
        <v>21037</v>
      </c>
      <c r="C1901" s="14" t="s">
        <v>21038</v>
      </c>
      <c r="D1901" s="14" t="s">
        <v>21039</v>
      </c>
      <c r="E1901" s="14" t="s">
        <v>78</v>
      </c>
    </row>
    <row r="1902" spans="1:5" x14ac:dyDescent="0.3">
      <c r="A1902" s="7" t="s">
        <v>9586</v>
      </c>
      <c r="B1902" s="7" t="s">
        <v>21043</v>
      </c>
      <c r="C1902" s="7" t="s">
        <v>21044</v>
      </c>
      <c r="D1902" s="7" t="s">
        <v>21045</v>
      </c>
      <c r="E1902" s="7" t="s">
        <v>78</v>
      </c>
    </row>
    <row r="1903" spans="1:5" x14ac:dyDescent="0.3">
      <c r="A1903" s="14" t="s">
        <v>4155</v>
      </c>
      <c r="B1903" s="14" t="s">
        <v>21040</v>
      </c>
      <c r="C1903" s="14" t="s">
        <v>21041</v>
      </c>
      <c r="D1903" s="14" t="s">
        <v>21042</v>
      </c>
      <c r="E1903" s="14" t="s">
        <v>78</v>
      </c>
    </row>
    <row r="1904" spans="1:5" x14ac:dyDescent="0.3">
      <c r="A1904" s="7" t="s">
        <v>8272</v>
      </c>
      <c r="B1904" s="7" t="s">
        <v>21043</v>
      </c>
      <c r="C1904" s="7" t="s">
        <v>21044</v>
      </c>
      <c r="D1904" s="7" t="s">
        <v>21045</v>
      </c>
      <c r="E1904" s="7" t="s">
        <v>78</v>
      </c>
    </row>
    <row r="1905" spans="1:5" x14ac:dyDescent="0.3">
      <c r="A1905" s="14" t="s">
        <v>3917</v>
      </c>
      <c r="B1905" s="14" t="s">
        <v>21034</v>
      </c>
      <c r="C1905" s="14" t="s">
        <v>21035</v>
      </c>
      <c r="D1905" s="14" t="s">
        <v>21036</v>
      </c>
      <c r="E1905" s="14" t="s">
        <v>78</v>
      </c>
    </row>
    <row r="1906" spans="1:5" x14ac:dyDescent="0.3">
      <c r="A1906" s="7" t="s">
        <v>14869</v>
      </c>
      <c r="B1906" s="7" t="s">
        <v>21043</v>
      </c>
      <c r="C1906" s="7" t="s">
        <v>21044</v>
      </c>
      <c r="D1906" s="7" t="s">
        <v>21045</v>
      </c>
      <c r="E1906" s="7" t="s">
        <v>78</v>
      </c>
    </row>
    <row r="1907" spans="1:5" x14ac:dyDescent="0.3">
      <c r="A1907" s="14" t="s">
        <v>5971</v>
      </c>
      <c r="B1907" s="14" t="s">
        <v>21034</v>
      </c>
      <c r="C1907" s="14" t="s">
        <v>21035</v>
      </c>
      <c r="D1907" s="14" t="s">
        <v>21036</v>
      </c>
      <c r="E1907" s="14" t="s">
        <v>78</v>
      </c>
    </row>
    <row r="1908" spans="1:5" x14ac:dyDescent="0.3">
      <c r="A1908" s="7" t="s">
        <v>20514</v>
      </c>
      <c r="B1908" s="7" t="s">
        <v>21037</v>
      </c>
      <c r="C1908" s="7" t="s">
        <v>21038</v>
      </c>
      <c r="D1908" s="7" t="s">
        <v>21039</v>
      </c>
      <c r="E1908" s="7" t="s">
        <v>78</v>
      </c>
    </row>
    <row r="1909" spans="1:5" x14ac:dyDescent="0.3">
      <c r="A1909" s="14" t="s">
        <v>7115</v>
      </c>
      <c r="B1909" s="14" t="s">
        <v>21040</v>
      </c>
      <c r="C1909" s="14" t="s">
        <v>21041</v>
      </c>
      <c r="D1909" s="14" t="s">
        <v>21042</v>
      </c>
      <c r="E1909" s="14" t="s">
        <v>78</v>
      </c>
    </row>
    <row r="1910" spans="1:5" x14ac:dyDescent="0.3">
      <c r="A1910" s="7" t="s">
        <v>8051</v>
      </c>
      <c r="B1910" s="7" t="s">
        <v>21034</v>
      </c>
      <c r="C1910" s="7" t="s">
        <v>21035</v>
      </c>
      <c r="D1910" s="7" t="s">
        <v>21036</v>
      </c>
      <c r="E1910" s="7" t="s">
        <v>78</v>
      </c>
    </row>
    <row r="1911" spans="1:5" x14ac:dyDescent="0.3">
      <c r="A1911" s="14" t="s">
        <v>2934</v>
      </c>
      <c r="B1911" s="14" t="s">
        <v>21034</v>
      </c>
      <c r="C1911" s="14" t="s">
        <v>21035</v>
      </c>
      <c r="D1911" s="14" t="s">
        <v>21036</v>
      </c>
      <c r="E1911" s="14" t="s">
        <v>78</v>
      </c>
    </row>
    <row r="1912" spans="1:5" x14ac:dyDescent="0.3">
      <c r="A1912" s="7" t="s">
        <v>9779</v>
      </c>
      <c r="B1912" s="7" t="s">
        <v>21040</v>
      </c>
      <c r="C1912" s="7" t="s">
        <v>21041</v>
      </c>
      <c r="D1912" s="7" t="s">
        <v>21042</v>
      </c>
      <c r="E1912" s="7" t="s">
        <v>78</v>
      </c>
    </row>
    <row r="1913" spans="1:5" x14ac:dyDescent="0.3">
      <c r="A1913" s="14" t="s">
        <v>7127</v>
      </c>
      <c r="B1913" s="14" t="s">
        <v>21040</v>
      </c>
      <c r="C1913" s="14" t="s">
        <v>21041</v>
      </c>
      <c r="D1913" s="14" t="s">
        <v>21042</v>
      </c>
      <c r="E1913" s="14" t="s">
        <v>78</v>
      </c>
    </row>
    <row r="1914" spans="1:5" x14ac:dyDescent="0.3">
      <c r="A1914" s="7" t="s">
        <v>19851</v>
      </c>
      <c r="B1914" s="7" t="s">
        <v>21034</v>
      </c>
      <c r="C1914" s="7" t="s">
        <v>21035</v>
      </c>
      <c r="D1914" s="7" t="s">
        <v>21036</v>
      </c>
      <c r="E1914" s="7" t="s">
        <v>78</v>
      </c>
    </row>
    <row r="1915" spans="1:5" x14ac:dyDescent="0.3">
      <c r="A1915" s="14" t="s">
        <v>10851</v>
      </c>
      <c r="B1915" s="14" t="s">
        <v>21043</v>
      </c>
      <c r="C1915" s="14" t="s">
        <v>21044</v>
      </c>
      <c r="D1915" s="14" t="s">
        <v>21045</v>
      </c>
      <c r="E1915" s="14" t="s">
        <v>78</v>
      </c>
    </row>
    <row r="1916" spans="1:5" x14ac:dyDescent="0.3">
      <c r="A1916" s="7" t="s">
        <v>3837</v>
      </c>
      <c r="B1916" s="7" t="s">
        <v>21034</v>
      </c>
      <c r="C1916" s="7" t="s">
        <v>21035</v>
      </c>
      <c r="D1916" s="7" t="s">
        <v>21036</v>
      </c>
      <c r="E1916" s="7" t="s">
        <v>78</v>
      </c>
    </row>
    <row r="1917" spans="1:5" x14ac:dyDescent="0.3">
      <c r="A1917" s="14" t="s">
        <v>8003</v>
      </c>
      <c r="B1917" s="14" t="s">
        <v>21040</v>
      </c>
      <c r="C1917" s="14" t="s">
        <v>21041</v>
      </c>
      <c r="D1917" s="14" t="s">
        <v>21042</v>
      </c>
      <c r="E1917" s="14" t="s">
        <v>78</v>
      </c>
    </row>
    <row r="1918" spans="1:5" x14ac:dyDescent="0.3">
      <c r="A1918" s="7" t="s">
        <v>5436</v>
      </c>
      <c r="B1918" s="7" t="s">
        <v>21037</v>
      </c>
      <c r="C1918" s="7" t="s">
        <v>21038</v>
      </c>
      <c r="D1918" s="7" t="s">
        <v>21039</v>
      </c>
      <c r="E1918" s="7" t="s">
        <v>78</v>
      </c>
    </row>
    <row r="1919" spans="1:5" x14ac:dyDescent="0.3">
      <c r="A1919" s="14" t="s">
        <v>6557</v>
      </c>
      <c r="B1919" s="14" t="s">
        <v>21040</v>
      </c>
      <c r="C1919" s="14" t="s">
        <v>21041</v>
      </c>
      <c r="D1919" s="14" t="s">
        <v>21042</v>
      </c>
      <c r="E1919" s="14" t="s">
        <v>78</v>
      </c>
    </row>
    <row r="1920" spans="1:5" x14ac:dyDescent="0.3">
      <c r="A1920" s="7" t="s">
        <v>13119</v>
      </c>
      <c r="B1920" s="7" t="s">
        <v>21043</v>
      </c>
      <c r="C1920" s="7" t="s">
        <v>21044</v>
      </c>
      <c r="D1920" s="7" t="s">
        <v>21045</v>
      </c>
      <c r="E1920" s="7" t="s">
        <v>78</v>
      </c>
    </row>
    <row r="1921" spans="1:5" x14ac:dyDescent="0.3">
      <c r="A1921" s="14" t="s">
        <v>13598</v>
      </c>
      <c r="B1921" s="14" t="s">
        <v>21034</v>
      </c>
      <c r="C1921" s="14" t="s">
        <v>21035</v>
      </c>
      <c r="D1921" s="14" t="s">
        <v>21036</v>
      </c>
      <c r="E1921" s="14" t="s">
        <v>78</v>
      </c>
    </row>
    <row r="1922" spans="1:5" x14ac:dyDescent="0.3">
      <c r="A1922" s="7" t="s">
        <v>3598</v>
      </c>
      <c r="B1922" s="7" t="s">
        <v>21043</v>
      </c>
      <c r="C1922" s="7" t="s">
        <v>21044</v>
      </c>
      <c r="D1922" s="7" t="s">
        <v>21045</v>
      </c>
      <c r="E1922" s="7" t="s">
        <v>78</v>
      </c>
    </row>
    <row r="1923" spans="1:5" x14ac:dyDescent="0.3">
      <c r="A1923" s="14" t="s">
        <v>5132</v>
      </c>
      <c r="B1923" s="14" t="s">
        <v>21043</v>
      </c>
      <c r="C1923" s="14" t="s">
        <v>21044</v>
      </c>
      <c r="D1923" s="14" t="s">
        <v>21045</v>
      </c>
      <c r="E1923" s="14" t="s">
        <v>78</v>
      </c>
    </row>
    <row r="1924" spans="1:5" x14ac:dyDescent="0.3">
      <c r="A1924" s="7" t="s">
        <v>21006</v>
      </c>
      <c r="B1924" s="7" t="s">
        <v>21037</v>
      </c>
      <c r="C1924" s="7" t="s">
        <v>21038</v>
      </c>
      <c r="D1924" s="7" t="s">
        <v>21039</v>
      </c>
      <c r="E1924" s="7" t="s">
        <v>78</v>
      </c>
    </row>
    <row r="1925" spans="1:5" x14ac:dyDescent="0.3">
      <c r="A1925" s="14" t="s">
        <v>12308</v>
      </c>
      <c r="B1925" s="14" t="s">
        <v>21034</v>
      </c>
      <c r="C1925" s="14" t="s">
        <v>21035</v>
      </c>
      <c r="D1925" s="14" t="s">
        <v>21036</v>
      </c>
      <c r="E1925" s="14" t="s">
        <v>78</v>
      </c>
    </row>
    <row r="1926" spans="1:5" x14ac:dyDescent="0.3">
      <c r="A1926" s="7" t="s">
        <v>14901</v>
      </c>
      <c r="B1926" s="7" t="s">
        <v>21040</v>
      </c>
      <c r="C1926" s="7" t="s">
        <v>21041</v>
      </c>
      <c r="D1926" s="7" t="s">
        <v>21042</v>
      </c>
      <c r="E1926" s="7" t="s">
        <v>78</v>
      </c>
    </row>
    <row r="1927" spans="1:5" x14ac:dyDescent="0.3">
      <c r="A1927" s="14" t="s">
        <v>19013</v>
      </c>
      <c r="B1927" s="14" t="s">
        <v>21034</v>
      </c>
      <c r="C1927" s="14" t="s">
        <v>21035</v>
      </c>
      <c r="D1927" s="14" t="s">
        <v>21036</v>
      </c>
      <c r="E1927" s="14" t="s">
        <v>78</v>
      </c>
    </row>
    <row r="1928" spans="1:5" x14ac:dyDescent="0.3">
      <c r="A1928" s="7" t="s">
        <v>17233</v>
      </c>
      <c r="B1928" s="7" t="s">
        <v>21040</v>
      </c>
      <c r="C1928" s="7" t="s">
        <v>21041</v>
      </c>
      <c r="D1928" s="7" t="s">
        <v>21042</v>
      </c>
      <c r="E1928" s="7" t="s">
        <v>78</v>
      </c>
    </row>
    <row r="1929" spans="1:5" x14ac:dyDescent="0.3">
      <c r="A1929" s="14" t="s">
        <v>1154</v>
      </c>
      <c r="B1929" s="14" t="s">
        <v>21043</v>
      </c>
      <c r="C1929" s="14" t="s">
        <v>21044</v>
      </c>
      <c r="D1929" s="14" t="s">
        <v>21045</v>
      </c>
      <c r="E1929" s="14" t="s">
        <v>78</v>
      </c>
    </row>
    <row r="1930" spans="1:5" x14ac:dyDescent="0.3">
      <c r="A1930" s="7" t="s">
        <v>11144</v>
      </c>
      <c r="B1930" s="7" t="s">
        <v>21037</v>
      </c>
      <c r="C1930" s="7" t="s">
        <v>21038</v>
      </c>
      <c r="D1930" s="7" t="s">
        <v>21039</v>
      </c>
      <c r="E1930" s="7" t="s">
        <v>78</v>
      </c>
    </row>
    <row r="1931" spans="1:5" x14ac:dyDescent="0.3">
      <c r="A1931" s="14" t="s">
        <v>370</v>
      </c>
      <c r="B1931" s="14" t="s">
        <v>21040</v>
      </c>
      <c r="C1931" s="14" t="s">
        <v>21041</v>
      </c>
      <c r="D1931" s="14" t="s">
        <v>21042</v>
      </c>
      <c r="E1931" s="14" t="s">
        <v>78</v>
      </c>
    </row>
    <row r="1932" spans="1:5" x14ac:dyDescent="0.3">
      <c r="A1932" s="7" t="s">
        <v>16742</v>
      </c>
      <c r="B1932" s="7" t="s">
        <v>21043</v>
      </c>
      <c r="C1932" s="7" t="s">
        <v>21044</v>
      </c>
      <c r="D1932" s="7" t="s">
        <v>21045</v>
      </c>
      <c r="E1932" s="7" t="s">
        <v>78</v>
      </c>
    </row>
    <row r="1933" spans="1:5" x14ac:dyDescent="0.3">
      <c r="A1933" s="14" t="s">
        <v>5813</v>
      </c>
      <c r="B1933" s="14" t="s">
        <v>21037</v>
      </c>
      <c r="C1933" s="14" t="s">
        <v>21038</v>
      </c>
      <c r="D1933" s="14" t="s">
        <v>21039</v>
      </c>
      <c r="E1933" s="14" t="s">
        <v>78</v>
      </c>
    </row>
    <row r="1934" spans="1:5" x14ac:dyDescent="0.3">
      <c r="A1934" s="7" t="s">
        <v>596</v>
      </c>
      <c r="B1934" s="7" t="s">
        <v>21037</v>
      </c>
      <c r="C1934" s="7" t="s">
        <v>21038</v>
      </c>
      <c r="D1934" s="7" t="s">
        <v>21039</v>
      </c>
      <c r="E1934" s="7" t="s">
        <v>78</v>
      </c>
    </row>
    <row r="1935" spans="1:5" x14ac:dyDescent="0.3">
      <c r="A1935" s="14" t="s">
        <v>16512</v>
      </c>
      <c r="B1935" s="14" t="s">
        <v>21040</v>
      </c>
      <c r="C1935" s="14" t="s">
        <v>21041</v>
      </c>
      <c r="D1935" s="14" t="s">
        <v>21042</v>
      </c>
      <c r="E1935" s="14" t="s">
        <v>78</v>
      </c>
    </row>
    <row r="1936" spans="1:5" x14ac:dyDescent="0.3">
      <c r="A1936" s="7" t="s">
        <v>19905</v>
      </c>
      <c r="B1936" s="7" t="s">
        <v>21040</v>
      </c>
      <c r="C1936" s="7" t="s">
        <v>21041</v>
      </c>
      <c r="D1936" s="7" t="s">
        <v>21042</v>
      </c>
      <c r="E1936" s="7" t="s">
        <v>78</v>
      </c>
    </row>
    <row r="1937" spans="1:5" x14ac:dyDescent="0.3">
      <c r="A1937" s="14" t="s">
        <v>16079</v>
      </c>
      <c r="B1937" s="14" t="s">
        <v>21040</v>
      </c>
      <c r="C1937" s="14" t="s">
        <v>21041</v>
      </c>
      <c r="D1937" s="14" t="s">
        <v>21042</v>
      </c>
      <c r="E1937" s="14" t="s">
        <v>78</v>
      </c>
    </row>
    <row r="1938" spans="1:5" x14ac:dyDescent="0.3">
      <c r="A1938" s="7" t="s">
        <v>12552</v>
      </c>
      <c r="B1938" s="7" t="s">
        <v>21037</v>
      </c>
      <c r="C1938" s="7" t="s">
        <v>21038</v>
      </c>
      <c r="D1938" s="7" t="s">
        <v>21039</v>
      </c>
      <c r="E1938" s="7" t="s">
        <v>78</v>
      </c>
    </row>
    <row r="1939" spans="1:5" x14ac:dyDescent="0.3">
      <c r="A1939" s="14" t="s">
        <v>10747</v>
      </c>
      <c r="B1939" s="14" t="s">
        <v>21043</v>
      </c>
      <c r="C1939" s="14" t="s">
        <v>21044</v>
      </c>
      <c r="D1939" s="14" t="s">
        <v>21045</v>
      </c>
      <c r="E1939" s="14" t="s">
        <v>78</v>
      </c>
    </row>
    <row r="1940" spans="1:5" x14ac:dyDescent="0.3">
      <c r="A1940" s="7" t="s">
        <v>6825</v>
      </c>
      <c r="B1940" s="7" t="s">
        <v>21034</v>
      </c>
      <c r="C1940" s="7" t="s">
        <v>21035</v>
      </c>
      <c r="D1940" s="7" t="s">
        <v>21036</v>
      </c>
      <c r="E1940" s="7" t="s">
        <v>78</v>
      </c>
    </row>
    <row r="1941" spans="1:5" x14ac:dyDescent="0.3">
      <c r="A1941" s="14" t="s">
        <v>1305</v>
      </c>
      <c r="B1941" s="14" t="s">
        <v>21040</v>
      </c>
      <c r="C1941" s="14" t="s">
        <v>21041</v>
      </c>
      <c r="D1941" s="14" t="s">
        <v>21042</v>
      </c>
      <c r="E1941" s="14" t="s">
        <v>78</v>
      </c>
    </row>
    <row r="1942" spans="1:5" x14ac:dyDescent="0.3">
      <c r="A1942" s="7" t="s">
        <v>19211</v>
      </c>
      <c r="B1942" s="7" t="s">
        <v>21034</v>
      </c>
      <c r="C1942" s="7" t="s">
        <v>21035</v>
      </c>
      <c r="D1942" s="7" t="s">
        <v>21036</v>
      </c>
      <c r="E1942" s="7" t="s">
        <v>78</v>
      </c>
    </row>
    <row r="1943" spans="1:5" x14ac:dyDescent="0.3">
      <c r="A1943" s="14" t="s">
        <v>14857</v>
      </c>
      <c r="B1943" s="14" t="s">
        <v>21034</v>
      </c>
      <c r="C1943" s="14" t="s">
        <v>21035</v>
      </c>
      <c r="D1943" s="14" t="s">
        <v>21036</v>
      </c>
      <c r="E1943" s="14" t="s">
        <v>78</v>
      </c>
    </row>
    <row r="1944" spans="1:5" x14ac:dyDescent="0.3">
      <c r="A1944" s="7" t="s">
        <v>14258</v>
      </c>
      <c r="B1944" s="7" t="s">
        <v>21034</v>
      </c>
      <c r="C1944" s="7" t="s">
        <v>21035</v>
      </c>
      <c r="D1944" s="7" t="s">
        <v>21036</v>
      </c>
      <c r="E1944" s="7" t="s">
        <v>78</v>
      </c>
    </row>
    <row r="1945" spans="1:5" x14ac:dyDescent="0.3">
      <c r="A1945" s="14" t="s">
        <v>2808</v>
      </c>
      <c r="B1945" s="14" t="s">
        <v>21043</v>
      </c>
      <c r="C1945" s="14" t="s">
        <v>21044</v>
      </c>
      <c r="D1945" s="14" t="s">
        <v>21045</v>
      </c>
      <c r="E1945" s="14" t="s">
        <v>78</v>
      </c>
    </row>
    <row r="1946" spans="1:5" x14ac:dyDescent="0.3">
      <c r="A1946" s="7" t="s">
        <v>9710</v>
      </c>
      <c r="B1946" s="7" t="s">
        <v>21034</v>
      </c>
      <c r="C1946" s="7" t="s">
        <v>21035</v>
      </c>
      <c r="D1946" s="7" t="s">
        <v>21036</v>
      </c>
      <c r="E1946" s="7" t="s">
        <v>78</v>
      </c>
    </row>
    <row r="1947" spans="1:5" x14ac:dyDescent="0.3">
      <c r="A1947" s="14" t="s">
        <v>18479</v>
      </c>
      <c r="B1947" s="14" t="s">
        <v>21043</v>
      </c>
      <c r="C1947" s="14" t="s">
        <v>21044</v>
      </c>
      <c r="D1947" s="14" t="s">
        <v>21045</v>
      </c>
      <c r="E1947" s="14" t="s">
        <v>78</v>
      </c>
    </row>
    <row r="1948" spans="1:5" x14ac:dyDescent="0.3">
      <c r="A1948" s="7" t="s">
        <v>15825</v>
      </c>
      <c r="B1948" s="7" t="s">
        <v>21037</v>
      </c>
      <c r="C1948" s="7" t="s">
        <v>21038</v>
      </c>
      <c r="D1948" s="7" t="s">
        <v>21039</v>
      </c>
      <c r="E1948" s="7" t="s">
        <v>78</v>
      </c>
    </row>
    <row r="1949" spans="1:5" x14ac:dyDescent="0.3">
      <c r="A1949" s="14" t="s">
        <v>12824</v>
      </c>
      <c r="B1949" s="14" t="s">
        <v>21043</v>
      </c>
      <c r="C1949" s="14" t="s">
        <v>21044</v>
      </c>
      <c r="D1949" s="14" t="s">
        <v>21045</v>
      </c>
      <c r="E1949" s="14" t="s">
        <v>78</v>
      </c>
    </row>
    <row r="1950" spans="1:5" x14ac:dyDescent="0.3">
      <c r="A1950" s="7" t="s">
        <v>1417</v>
      </c>
      <c r="B1950" s="7" t="s">
        <v>21043</v>
      </c>
      <c r="C1950" s="7" t="s">
        <v>21044</v>
      </c>
      <c r="D1950" s="7" t="s">
        <v>21045</v>
      </c>
      <c r="E1950" s="7" t="s">
        <v>78</v>
      </c>
    </row>
    <row r="1951" spans="1:5" x14ac:dyDescent="0.3">
      <c r="A1951" s="14" t="s">
        <v>11494</v>
      </c>
      <c r="B1951" s="14" t="s">
        <v>21043</v>
      </c>
      <c r="C1951" s="14" t="s">
        <v>21044</v>
      </c>
      <c r="D1951" s="14" t="s">
        <v>21045</v>
      </c>
      <c r="E1951" s="14" t="s">
        <v>78</v>
      </c>
    </row>
    <row r="1952" spans="1:5" x14ac:dyDescent="0.3">
      <c r="A1952" s="7" t="s">
        <v>12116</v>
      </c>
      <c r="B1952" s="7" t="s">
        <v>21040</v>
      </c>
      <c r="C1952" s="7" t="s">
        <v>21041</v>
      </c>
      <c r="D1952" s="7" t="s">
        <v>21042</v>
      </c>
      <c r="E1952" s="7" t="s">
        <v>78</v>
      </c>
    </row>
    <row r="1953" spans="1:5" x14ac:dyDescent="0.3">
      <c r="A1953" s="14" t="s">
        <v>2785</v>
      </c>
      <c r="B1953" s="14" t="s">
        <v>21040</v>
      </c>
      <c r="C1953" s="14" t="s">
        <v>21041</v>
      </c>
      <c r="D1953" s="14" t="s">
        <v>21042</v>
      </c>
      <c r="E1953" s="14" t="s">
        <v>78</v>
      </c>
    </row>
    <row r="1954" spans="1:5" x14ac:dyDescent="0.3">
      <c r="A1954" s="7" t="s">
        <v>1836</v>
      </c>
      <c r="B1954" s="7" t="s">
        <v>21037</v>
      </c>
      <c r="C1954" s="7" t="s">
        <v>21038</v>
      </c>
      <c r="D1954" s="7" t="s">
        <v>21039</v>
      </c>
      <c r="E1954" s="7" t="s">
        <v>78</v>
      </c>
    </row>
    <row r="1955" spans="1:5" x14ac:dyDescent="0.3">
      <c r="A1955" s="14" t="s">
        <v>19895</v>
      </c>
      <c r="B1955" s="14" t="s">
        <v>21037</v>
      </c>
      <c r="C1955" s="14" t="s">
        <v>21038</v>
      </c>
      <c r="D1955" s="14" t="s">
        <v>21039</v>
      </c>
      <c r="E1955" s="14" t="s">
        <v>78</v>
      </c>
    </row>
    <row r="1956" spans="1:5" x14ac:dyDescent="0.3">
      <c r="A1956" s="7" t="s">
        <v>7780</v>
      </c>
      <c r="B1956" s="7" t="s">
        <v>21034</v>
      </c>
      <c r="C1956" s="7" t="s">
        <v>21035</v>
      </c>
      <c r="D1956" s="7" t="s">
        <v>21036</v>
      </c>
      <c r="E1956" s="7" t="s">
        <v>78</v>
      </c>
    </row>
    <row r="1957" spans="1:5" x14ac:dyDescent="0.3">
      <c r="A1957" s="14" t="s">
        <v>17341</v>
      </c>
      <c r="B1957" s="14" t="s">
        <v>21037</v>
      </c>
      <c r="C1957" s="14" t="s">
        <v>21038</v>
      </c>
      <c r="D1957" s="14" t="s">
        <v>21039</v>
      </c>
      <c r="E1957" s="14" t="s">
        <v>78</v>
      </c>
    </row>
    <row r="1958" spans="1:5" x14ac:dyDescent="0.3">
      <c r="A1958" s="7" t="s">
        <v>5257</v>
      </c>
      <c r="B1958" s="7" t="s">
        <v>21037</v>
      </c>
      <c r="C1958" s="7" t="s">
        <v>21038</v>
      </c>
      <c r="D1958" s="7" t="s">
        <v>21039</v>
      </c>
      <c r="E1958" s="7" t="s">
        <v>78</v>
      </c>
    </row>
    <row r="1959" spans="1:5" x14ac:dyDescent="0.3">
      <c r="A1959" s="14" t="s">
        <v>7145</v>
      </c>
      <c r="B1959" s="14" t="s">
        <v>21043</v>
      </c>
      <c r="C1959" s="14" t="s">
        <v>21044</v>
      </c>
      <c r="D1959" s="14" t="s">
        <v>21045</v>
      </c>
      <c r="E1959" s="14" t="s">
        <v>78</v>
      </c>
    </row>
    <row r="1960" spans="1:5" x14ac:dyDescent="0.3">
      <c r="A1960" s="7" t="s">
        <v>7726</v>
      </c>
      <c r="B1960" s="7" t="s">
        <v>21040</v>
      </c>
      <c r="C1960" s="7" t="s">
        <v>21041</v>
      </c>
      <c r="D1960" s="7" t="s">
        <v>21042</v>
      </c>
      <c r="E1960" s="7" t="s">
        <v>78</v>
      </c>
    </row>
    <row r="1961" spans="1:5" x14ac:dyDescent="0.3">
      <c r="A1961" s="14" t="s">
        <v>19543</v>
      </c>
      <c r="B1961" s="14" t="s">
        <v>21040</v>
      </c>
      <c r="C1961" s="14" t="s">
        <v>21041</v>
      </c>
      <c r="D1961" s="14" t="s">
        <v>21042</v>
      </c>
      <c r="E1961" s="14" t="s">
        <v>78</v>
      </c>
    </row>
    <row r="1962" spans="1:5" x14ac:dyDescent="0.3">
      <c r="A1962" s="7" t="s">
        <v>12392</v>
      </c>
      <c r="B1962" s="7" t="s">
        <v>21034</v>
      </c>
      <c r="C1962" s="7" t="s">
        <v>21035</v>
      </c>
      <c r="D1962" s="7" t="s">
        <v>21036</v>
      </c>
      <c r="E1962" s="7" t="s">
        <v>78</v>
      </c>
    </row>
    <row r="1963" spans="1:5" x14ac:dyDescent="0.3">
      <c r="A1963" s="14" t="s">
        <v>14917</v>
      </c>
      <c r="B1963" s="14" t="s">
        <v>21037</v>
      </c>
      <c r="C1963" s="14" t="s">
        <v>21038</v>
      </c>
      <c r="D1963" s="14" t="s">
        <v>21039</v>
      </c>
      <c r="E1963" s="14" t="s">
        <v>78</v>
      </c>
    </row>
    <row r="1964" spans="1:5" x14ac:dyDescent="0.3">
      <c r="A1964" s="7" t="s">
        <v>19115</v>
      </c>
      <c r="B1964" s="7" t="s">
        <v>21040</v>
      </c>
      <c r="C1964" s="7" t="s">
        <v>21041</v>
      </c>
      <c r="D1964" s="7" t="s">
        <v>21042</v>
      </c>
      <c r="E1964" s="7" t="s">
        <v>78</v>
      </c>
    </row>
    <row r="1965" spans="1:5" x14ac:dyDescent="0.3">
      <c r="A1965" s="14" t="s">
        <v>1720</v>
      </c>
      <c r="B1965" s="14" t="s">
        <v>21037</v>
      </c>
      <c r="C1965" s="14" t="s">
        <v>21038</v>
      </c>
      <c r="D1965" s="14" t="s">
        <v>21039</v>
      </c>
      <c r="E1965" s="14" t="s">
        <v>78</v>
      </c>
    </row>
    <row r="1966" spans="1:5" x14ac:dyDescent="0.3">
      <c r="A1966" s="7" t="s">
        <v>20652</v>
      </c>
      <c r="B1966" s="7" t="s">
        <v>21037</v>
      </c>
      <c r="C1966" s="7" t="s">
        <v>21038</v>
      </c>
      <c r="D1966" s="7" t="s">
        <v>21039</v>
      </c>
      <c r="E1966" s="7" t="s">
        <v>78</v>
      </c>
    </row>
    <row r="1967" spans="1:5" x14ac:dyDescent="0.3">
      <c r="A1967" s="14" t="s">
        <v>5168</v>
      </c>
      <c r="B1967" s="14" t="s">
        <v>21040</v>
      </c>
      <c r="C1967" s="14" t="s">
        <v>21041</v>
      </c>
      <c r="D1967" s="14" t="s">
        <v>21042</v>
      </c>
      <c r="E1967" s="14" t="s">
        <v>78</v>
      </c>
    </row>
    <row r="1968" spans="1:5" x14ac:dyDescent="0.3">
      <c r="A1968" s="7" t="s">
        <v>7302</v>
      </c>
      <c r="B1968" s="7" t="s">
        <v>21040</v>
      </c>
      <c r="C1968" s="7" t="s">
        <v>21041</v>
      </c>
      <c r="D1968" s="7" t="s">
        <v>21042</v>
      </c>
      <c r="E1968" s="7" t="s">
        <v>78</v>
      </c>
    </row>
    <row r="1969" spans="1:5" x14ac:dyDescent="0.3">
      <c r="A1969" s="14" t="s">
        <v>9660</v>
      </c>
      <c r="B1969" s="14" t="s">
        <v>21034</v>
      </c>
      <c r="C1969" s="14" t="s">
        <v>21035</v>
      </c>
      <c r="D1969" s="14" t="s">
        <v>21036</v>
      </c>
      <c r="E1969" s="14" t="s">
        <v>78</v>
      </c>
    </row>
    <row r="1970" spans="1:5" x14ac:dyDescent="0.3">
      <c r="A1970" s="7" t="s">
        <v>4560</v>
      </c>
      <c r="B1970" s="7" t="s">
        <v>21040</v>
      </c>
      <c r="C1970" s="7" t="s">
        <v>21041</v>
      </c>
      <c r="D1970" s="7" t="s">
        <v>21042</v>
      </c>
      <c r="E1970" s="7" t="s">
        <v>78</v>
      </c>
    </row>
    <row r="1971" spans="1:5" x14ac:dyDescent="0.3">
      <c r="A1971" s="14" t="s">
        <v>11969</v>
      </c>
      <c r="B1971" s="14" t="s">
        <v>21040</v>
      </c>
      <c r="C1971" s="14" t="s">
        <v>21041</v>
      </c>
      <c r="D1971" s="14" t="s">
        <v>21042</v>
      </c>
      <c r="E1971" s="14" t="s">
        <v>78</v>
      </c>
    </row>
    <row r="1972" spans="1:5" x14ac:dyDescent="0.3">
      <c r="A1972" s="7" t="s">
        <v>16601</v>
      </c>
      <c r="B1972" s="7" t="s">
        <v>21040</v>
      </c>
      <c r="C1972" s="7" t="s">
        <v>21041</v>
      </c>
      <c r="D1972" s="7" t="s">
        <v>21042</v>
      </c>
      <c r="E1972" s="7" t="s">
        <v>78</v>
      </c>
    </row>
    <row r="1973" spans="1:5" x14ac:dyDescent="0.3">
      <c r="A1973" s="14" t="s">
        <v>6288</v>
      </c>
      <c r="B1973" s="14" t="s">
        <v>21037</v>
      </c>
      <c r="C1973" s="14" t="s">
        <v>21038</v>
      </c>
      <c r="D1973" s="14" t="s">
        <v>21039</v>
      </c>
      <c r="E1973" s="14" t="s">
        <v>78</v>
      </c>
    </row>
    <row r="1974" spans="1:5" x14ac:dyDescent="0.3">
      <c r="A1974" s="7" t="s">
        <v>20127</v>
      </c>
      <c r="B1974" s="7" t="s">
        <v>21034</v>
      </c>
      <c r="C1974" s="7" t="s">
        <v>21035</v>
      </c>
      <c r="D1974" s="7" t="s">
        <v>21036</v>
      </c>
      <c r="E1974" s="7" t="s">
        <v>78</v>
      </c>
    </row>
    <row r="1975" spans="1:5" x14ac:dyDescent="0.3">
      <c r="A1975" s="14" t="s">
        <v>7858</v>
      </c>
      <c r="B1975" s="14" t="s">
        <v>21040</v>
      </c>
      <c r="C1975" s="14" t="s">
        <v>21041</v>
      </c>
      <c r="D1975" s="14" t="s">
        <v>21042</v>
      </c>
      <c r="E1975" s="14" t="s">
        <v>78</v>
      </c>
    </row>
    <row r="1976" spans="1:5" x14ac:dyDescent="0.3">
      <c r="A1976" s="7" t="s">
        <v>1001</v>
      </c>
      <c r="B1976" s="7" t="s">
        <v>21040</v>
      </c>
      <c r="C1976" s="7" t="s">
        <v>21041</v>
      </c>
      <c r="D1976" s="7" t="s">
        <v>21042</v>
      </c>
      <c r="E1976" s="7" t="s">
        <v>78</v>
      </c>
    </row>
    <row r="1977" spans="1:5" x14ac:dyDescent="0.3">
      <c r="A1977" s="14" t="s">
        <v>12005</v>
      </c>
      <c r="B1977" s="14" t="s">
        <v>21043</v>
      </c>
      <c r="C1977" s="14" t="s">
        <v>21044</v>
      </c>
      <c r="D1977" s="14" t="s">
        <v>21045</v>
      </c>
      <c r="E1977" s="14" t="s">
        <v>78</v>
      </c>
    </row>
    <row r="1978" spans="1:5" x14ac:dyDescent="0.3">
      <c r="A1978" s="7" t="s">
        <v>4284</v>
      </c>
      <c r="B1978" s="7" t="s">
        <v>21040</v>
      </c>
      <c r="C1978" s="7" t="s">
        <v>21041</v>
      </c>
      <c r="D1978" s="7" t="s">
        <v>21042</v>
      </c>
      <c r="E1978" s="7" t="s">
        <v>78</v>
      </c>
    </row>
    <row r="1979" spans="1:5" x14ac:dyDescent="0.3">
      <c r="A1979" s="14" t="s">
        <v>15356</v>
      </c>
      <c r="B1979" s="14" t="s">
        <v>21040</v>
      </c>
      <c r="C1979" s="14" t="s">
        <v>21041</v>
      </c>
      <c r="D1979" s="14" t="s">
        <v>21042</v>
      </c>
      <c r="E1979" s="14" t="s">
        <v>78</v>
      </c>
    </row>
    <row r="1980" spans="1:5" x14ac:dyDescent="0.3">
      <c r="A1980" s="7" t="s">
        <v>692</v>
      </c>
      <c r="B1980" s="7" t="s">
        <v>21034</v>
      </c>
      <c r="C1980" s="7" t="s">
        <v>21035</v>
      </c>
      <c r="D1980" s="7" t="s">
        <v>21036</v>
      </c>
      <c r="E1980" s="7" t="s">
        <v>78</v>
      </c>
    </row>
    <row r="1981" spans="1:5" x14ac:dyDescent="0.3">
      <c r="A1981" s="14" t="s">
        <v>5104</v>
      </c>
      <c r="B1981" s="14" t="s">
        <v>21037</v>
      </c>
      <c r="C1981" s="14" t="s">
        <v>21038</v>
      </c>
      <c r="D1981" s="14" t="s">
        <v>21039</v>
      </c>
      <c r="E1981" s="14" t="s">
        <v>78</v>
      </c>
    </row>
    <row r="1982" spans="1:5" x14ac:dyDescent="0.3">
      <c r="A1982" s="7" t="s">
        <v>18712</v>
      </c>
      <c r="B1982" s="7" t="s">
        <v>21043</v>
      </c>
      <c r="C1982" s="7" t="s">
        <v>21044</v>
      </c>
      <c r="D1982" s="7" t="s">
        <v>21045</v>
      </c>
      <c r="E1982" s="7" t="s">
        <v>78</v>
      </c>
    </row>
    <row r="1983" spans="1:5" x14ac:dyDescent="0.3">
      <c r="A1983" s="14" t="s">
        <v>4553</v>
      </c>
      <c r="B1983" s="14" t="s">
        <v>21043</v>
      </c>
      <c r="C1983" s="14" t="s">
        <v>21044</v>
      </c>
      <c r="D1983" s="14" t="s">
        <v>21045</v>
      </c>
      <c r="E1983" s="14" t="s">
        <v>78</v>
      </c>
    </row>
    <row r="1984" spans="1:5" x14ac:dyDescent="0.3">
      <c r="A1984" s="7" t="s">
        <v>2457</v>
      </c>
      <c r="B1984" s="7" t="s">
        <v>21034</v>
      </c>
      <c r="C1984" s="7" t="s">
        <v>21035</v>
      </c>
      <c r="D1984" s="7" t="s">
        <v>21036</v>
      </c>
      <c r="E1984" s="7" t="s">
        <v>78</v>
      </c>
    </row>
    <row r="1985" spans="1:5" x14ac:dyDescent="0.3">
      <c r="A1985" s="14" t="s">
        <v>7750</v>
      </c>
      <c r="B1985" s="14" t="s">
        <v>21037</v>
      </c>
      <c r="C1985" s="14" t="s">
        <v>21038</v>
      </c>
      <c r="D1985" s="14" t="s">
        <v>21039</v>
      </c>
      <c r="E1985" s="14" t="s">
        <v>78</v>
      </c>
    </row>
    <row r="1986" spans="1:5" x14ac:dyDescent="0.3">
      <c r="A1986" s="7" t="s">
        <v>4641</v>
      </c>
      <c r="B1986" s="7" t="s">
        <v>21037</v>
      </c>
      <c r="C1986" s="7" t="s">
        <v>21038</v>
      </c>
      <c r="D1986" s="7" t="s">
        <v>21039</v>
      </c>
      <c r="E1986" s="7" t="s">
        <v>78</v>
      </c>
    </row>
    <row r="1987" spans="1:5" x14ac:dyDescent="0.3">
      <c r="A1987" s="14" t="s">
        <v>20129</v>
      </c>
      <c r="B1987" s="14" t="s">
        <v>21040</v>
      </c>
      <c r="C1987" s="14" t="s">
        <v>21041</v>
      </c>
      <c r="D1987" s="14" t="s">
        <v>21042</v>
      </c>
      <c r="E1987" s="14" t="s">
        <v>78</v>
      </c>
    </row>
    <row r="1988" spans="1:5" x14ac:dyDescent="0.3">
      <c r="A1988" s="7" t="s">
        <v>5953</v>
      </c>
      <c r="B1988" s="7" t="s">
        <v>21040</v>
      </c>
      <c r="C1988" s="7" t="s">
        <v>21041</v>
      </c>
      <c r="D1988" s="7" t="s">
        <v>21042</v>
      </c>
      <c r="E1988" s="7" t="s">
        <v>78</v>
      </c>
    </row>
    <row r="1989" spans="1:5" x14ac:dyDescent="0.3">
      <c r="A1989" s="14" t="s">
        <v>17523</v>
      </c>
      <c r="B1989" s="14" t="s">
        <v>21034</v>
      </c>
      <c r="C1989" s="14" t="s">
        <v>21035</v>
      </c>
      <c r="D1989" s="14" t="s">
        <v>21036</v>
      </c>
      <c r="E1989" s="14" t="s">
        <v>78</v>
      </c>
    </row>
    <row r="1990" spans="1:5" x14ac:dyDescent="0.3">
      <c r="A1990" s="7" t="s">
        <v>18185</v>
      </c>
      <c r="B1990" s="7" t="s">
        <v>21034</v>
      </c>
      <c r="C1990" s="7" t="s">
        <v>21035</v>
      </c>
      <c r="D1990" s="7" t="s">
        <v>21036</v>
      </c>
      <c r="E1990" s="7" t="s">
        <v>78</v>
      </c>
    </row>
    <row r="1991" spans="1:5" x14ac:dyDescent="0.3">
      <c r="A1991" s="14" t="s">
        <v>2817</v>
      </c>
      <c r="B1991" s="14" t="s">
        <v>21037</v>
      </c>
      <c r="C1991" s="14" t="s">
        <v>21038</v>
      </c>
      <c r="D1991" s="14" t="s">
        <v>21039</v>
      </c>
      <c r="E1991" s="14" t="s">
        <v>78</v>
      </c>
    </row>
    <row r="1992" spans="1:5" x14ac:dyDescent="0.3">
      <c r="A1992" s="7" t="s">
        <v>20488</v>
      </c>
      <c r="B1992" s="7" t="s">
        <v>21043</v>
      </c>
      <c r="C1992" s="7" t="s">
        <v>21044</v>
      </c>
      <c r="D1992" s="7" t="s">
        <v>21045</v>
      </c>
      <c r="E1992" s="7" t="s">
        <v>78</v>
      </c>
    </row>
    <row r="1993" spans="1:5" x14ac:dyDescent="0.3">
      <c r="A1993" s="14" t="s">
        <v>10635</v>
      </c>
      <c r="B1993" s="14" t="s">
        <v>21043</v>
      </c>
      <c r="C1993" s="14" t="s">
        <v>21044</v>
      </c>
      <c r="D1993" s="14" t="s">
        <v>21045</v>
      </c>
      <c r="E1993" s="14" t="s">
        <v>78</v>
      </c>
    </row>
    <row r="1994" spans="1:5" x14ac:dyDescent="0.3">
      <c r="A1994" s="7" t="s">
        <v>11905</v>
      </c>
      <c r="B1994" s="7" t="s">
        <v>21043</v>
      </c>
      <c r="C1994" s="7" t="s">
        <v>21044</v>
      </c>
      <c r="D1994" s="7" t="s">
        <v>21045</v>
      </c>
      <c r="E1994" s="7" t="s">
        <v>78</v>
      </c>
    </row>
    <row r="1995" spans="1:5" x14ac:dyDescent="0.3">
      <c r="A1995" s="14" t="s">
        <v>16386</v>
      </c>
      <c r="B1995" s="14" t="s">
        <v>21034</v>
      </c>
      <c r="C1995" s="14" t="s">
        <v>21035</v>
      </c>
      <c r="D1995" s="14" t="s">
        <v>21036</v>
      </c>
      <c r="E1995" s="14" t="s">
        <v>78</v>
      </c>
    </row>
    <row r="1996" spans="1:5" x14ac:dyDescent="0.3">
      <c r="A1996" s="7" t="s">
        <v>15140</v>
      </c>
      <c r="B1996" s="7" t="s">
        <v>21034</v>
      </c>
      <c r="C1996" s="7" t="s">
        <v>21035</v>
      </c>
      <c r="D1996" s="7" t="s">
        <v>21036</v>
      </c>
      <c r="E1996" s="7" t="s">
        <v>78</v>
      </c>
    </row>
    <row r="1997" spans="1:5" x14ac:dyDescent="0.3">
      <c r="A1997" s="14" t="s">
        <v>11296</v>
      </c>
      <c r="B1997" s="14" t="s">
        <v>21040</v>
      </c>
      <c r="C1997" s="14" t="s">
        <v>21041</v>
      </c>
      <c r="D1997" s="14" t="s">
        <v>21042</v>
      </c>
      <c r="E1997" s="14" t="s">
        <v>78</v>
      </c>
    </row>
    <row r="1998" spans="1:5" x14ac:dyDescent="0.3">
      <c r="A1998" s="7" t="s">
        <v>19835</v>
      </c>
      <c r="B1998" s="7" t="s">
        <v>21034</v>
      </c>
      <c r="C1998" s="7" t="s">
        <v>21035</v>
      </c>
      <c r="D1998" s="7" t="s">
        <v>21036</v>
      </c>
      <c r="E1998" s="7" t="s">
        <v>78</v>
      </c>
    </row>
    <row r="1999" spans="1:5" x14ac:dyDescent="0.3">
      <c r="A1999" s="14" t="s">
        <v>17239</v>
      </c>
      <c r="B1999" s="14" t="s">
        <v>21040</v>
      </c>
      <c r="C1999" s="14" t="s">
        <v>21041</v>
      </c>
      <c r="D1999" s="14" t="s">
        <v>21042</v>
      </c>
      <c r="E1999" s="14" t="s">
        <v>78</v>
      </c>
    </row>
    <row r="2000" spans="1:5" x14ac:dyDescent="0.3">
      <c r="A2000" s="7" t="s">
        <v>13943</v>
      </c>
      <c r="B2000" s="7" t="s">
        <v>21037</v>
      </c>
      <c r="C2000" s="7" t="s">
        <v>21038</v>
      </c>
      <c r="D2000" s="7" t="s">
        <v>21039</v>
      </c>
      <c r="E2000" s="7" t="s">
        <v>78</v>
      </c>
    </row>
    <row r="2001" spans="1:5" x14ac:dyDescent="0.3">
      <c r="A2001" s="14" t="s">
        <v>12298</v>
      </c>
      <c r="B2001" s="14" t="s">
        <v>21043</v>
      </c>
      <c r="C2001" s="14" t="s">
        <v>21044</v>
      </c>
      <c r="D2001" s="14" t="s">
        <v>21045</v>
      </c>
      <c r="E2001" s="14" t="s">
        <v>78</v>
      </c>
    </row>
    <row r="2002" spans="1:5" x14ac:dyDescent="0.3">
      <c r="A2002" s="7" t="s">
        <v>17600</v>
      </c>
      <c r="B2002" s="7" t="s">
        <v>21037</v>
      </c>
      <c r="C2002" s="7" t="s">
        <v>21038</v>
      </c>
      <c r="D2002" s="7" t="s">
        <v>21039</v>
      </c>
      <c r="E2002" s="7" t="s">
        <v>78</v>
      </c>
    </row>
    <row r="2003" spans="1:5" x14ac:dyDescent="0.3">
      <c r="A2003" s="14" t="s">
        <v>9107</v>
      </c>
      <c r="B2003" s="14" t="s">
        <v>21037</v>
      </c>
      <c r="C2003" s="14" t="s">
        <v>21038</v>
      </c>
      <c r="D2003" s="14" t="s">
        <v>21039</v>
      </c>
      <c r="E2003" s="14" t="s">
        <v>78</v>
      </c>
    </row>
    <row r="2004" spans="1:5" x14ac:dyDescent="0.3">
      <c r="A2004" s="7" t="s">
        <v>1083</v>
      </c>
      <c r="B2004" s="7" t="s">
        <v>21040</v>
      </c>
      <c r="C2004" s="7" t="s">
        <v>21041</v>
      </c>
      <c r="D2004" s="7" t="s">
        <v>21042</v>
      </c>
      <c r="E2004" s="7" t="s">
        <v>78</v>
      </c>
    </row>
    <row r="2005" spans="1:5" x14ac:dyDescent="0.3">
      <c r="A2005" s="14" t="s">
        <v>15146</v>
      </c>
      <c r="B2005" s="14" t="s">
        <v>21037</v>
      </c>
      <c r="C2005" s="14" t="s">
        <v>21038</v>
      </c>
      <c r="D2005" s="14" t="s">
        <v>21039</v>
      </c>
      <c r="E2005" s="14" t="s">
        <v>78</v>
      </c>
    </row>
    <row r="2006" spans="1:5" x14ac:dyDescent="0.3">
      <c r="A2006" s="7" t="s">
        <v>15204</v>
      </c>
      <c r="B2006" s="7" t="s">
        <v>21034</v>
      </c>
      <c r="C2006" s="7" t="s">
        <v>21035</v>
      </c>
      <c r="D2006" s="7" t="s">
        <v>21036</v>
      </c>
      <c r="E2006" s="7" t="s">
        <v>78</v>
      </c>
    </row>
    <row r="2007" spans="1:5" x14ac:dyDescent="0.3">
      <c r="A2007" s="14" t="s">
        <v>10136</v>
      </c>
      <c r="B2007" s="14" t="s">
        <v>21040</v>
      </c>
      <c r="C2007" s="14" t="s">
        <v>21041</v>
      </c>
      <c r="D2007" s="14" t="s">
        <v>21042</v>
      </c>
      <c r="E2007" s="14" t="s">
        <v>78</v>
      </c>
    </row>
    <row r="2008" spans="1:5" x14ac:dyDescent="0.3">
      <c r="A2008" s="7" t="s">
        <v>1148</v>
      </c>
      <c r="B2008" s="7" t="s">
        <v>21043</v>
      </c>
      <c r="C2008" s="7" t="s">
        <v>21044</v>
      </c>
      <c r="D2008" s="7" t="s">
        <v>21045</v>
      </c>
      <c r="E2008" s="7" t="s">
        <v>78</v>
      </c>
    </row>
    <row r="2009" spans="1:5" x14ac:dyDescent="0.3">
      <c r="A2009" s="14" t="s">
        <v>14791</v>
      </c>
      <c r="B2009" s="14" t="s">
        <v>21040</v>
      </c>
      <c r="C2009" s="14" t="s">
        <v>21041</v>
      </c>
      <c r="D2009" s="14" t="s">
        <v>21042</v>
      </c>
      <c r="E2009" s="14" t="s">
        <v>78</v>
      </c>
    </row>
    <row r="2010" spans="1:5" x14ac:dyDescent="0.3">
      <c r="A2010" s="7" t="s">
        <v>4804</v>
      </c>
      <c r="B2010" s="7" t="s">
        <v>21034</v>
      </c>
      <c r="C2010" s="7" t="s">
        <v>21035</v>
      </c>
      <c r="D2010" s="7" t="s">
        <v>21036</v>
      </c>
      <c r="E2010" s="7" t="s">
        <v>78</v>
      </c>
    </row>
    <row r="2011" spans="1:5" x14ac:dyDescent="0.3">
      <c r="A2011" s="14" t="s">
        <v>6964</v>
      </c>
      <c r="B2011" s="14" t="s">
        <v>21034</v>
      </c>
      <c r="C2011" s="14" t="s">
        <v>21035</v>
      </c>
      <c r="D2011" s="14" t="s">
        <v>21036</v>
      </c>
      <c r="E2011" s="14" t="s">
        <v>78</v>
      </c>
    </row>
    <row r="2012" spans="1:5" x14ac:dyDescent="0.3">
      <c r="A2012" s="7" t="s">
        <v>11230</v>
      </c>
      <c r="B2012" s="7" t="s">
        <v>21034</v>
      </c>
      <c r="C2012" s="7" t="s">
        <v>21035</v>
      </c>
      <c r="D2012" s="7" t="s">
        <v>21036</v>
      </c>
      <c r="E2012" s="7" t="s">
        <v>78</v>
      </c>
    </row>
    <row r="2013" spans="1:5" x14ac:dyDescent="0.3">
      <c r="A2013" s="14" t="s">
        <v>16653</v>
      </c>
      <c r="B2013" s="14" t="s">
        <v>21040</v>
      </c>
      <c r="C2013" s="14" t="s">
        <v>21041</v>
      </c>
      <c r="D2013" s="14" t="s">
        <v>21042</v>
      </c>
      <c r="E2013" s="14" t="s">
        <v>78</v>
      </c>
    </row>
    <row r="2014" spans="1:5" x14ac:dyDescent="0.3">
      <c r="A2014" s="7" t="s">
        <v>5232</v>
      </c>
      <c r="B2014" s="7" t="s">
        <v>21037</v>
      </c>
      <c r="C2014" s="7" t="s">
        <v>21038</v>
      </c>
      <c r="D2014" s="7" t="s">
        <v>21039</v>
      </c>
      <c r="E2014" s="7" t="s">
        <v>78</v>
      </c>
    </row>
    <row r="2015" spans="1:5" x14ac:dyDescent="0.3">
      <c r="A2015" s="14" t="s">
        <v>9614</v>
      </c>
      <c r="B2015" s="14" t="s">
        <v>21043</v>
      </c>
      <c r="C2015" s="14" t="s">
        <v>21044</v>
      </c>
      <c r="D2015" s="14" t="s">
        <v>21045</v>
      </c>
      <c r="E2015" s="14" t="s">
        <v>78</v>
      </c>
    </row>
    <row r="2016" spans="1:5" x14ac:dyDescent="0.3">
      <c r="A2016" s="7" t="s">
        <v>5216</v>
      </c>
      <c r="B2016" s="7" t="s">
        <v>21043</v>
      </c>
      <c r="C2016" s="7" t="s">
        <v>21044</v>
      </c>
      <c r="D2016" s="7" t="s">
        <v>21045</v>
      </c>
      <c r="E2016" s="7" t="s">
        <v>78</v>
      </c>
    </row>
    <row r="2017" spans="1:5" x14ac:dyDescent="0.3">
      <c r="A2017" s="14" t="s">
        <v>8005</v>
      </c>
      <c r="B2017" s="14" t="s">
        <v>21043</v>
      </c>
      <c r="C2017" s="14" t="s">
        <v>21044</v>
      </c>
      <c r="D2017" s="14" t="s">
        <v>21045</v>
      </c>
      <c r="E2017" s="14" t="s">
        <v>78</v>
      </c>
    </row>
    <row r="2018" spans="1:5" x14ac:dyDescent="0.3">
      <c r="A2018" s="7" t="s">
        <v>14264</v>
      </c>
      <c r="B2018" s="7" t="s">
        <v>21040</v>
      </c>
      <c r="C2018" s="7" t="s">
        <v>21041</v>
      </c>
      <c r="D2018" s="7" t="s">
        <v>21042</v>
      </c>
      <c r="E2018" s="7" t="s">
        <v>78</v>
      </c>
    </row>
    <row r="2019" spans="1:5" x14ac:dyDescent="0.3">
      <c r="A2019" s="14" t="s">
        <v>10801</v>
      </c>
      <c r="B2019" s="14" t="s">
        <v>21034</v>
      </c>
      <c r="C2019" s="14" t="s">
        <v>21035</v>
      </c>
      <c r="D2019" s="14" t="s">
        <v>21036</v>
      </c>
      <c r="E2019" s="14" t="s">
        <v>78</v>
      </c>
    </row>
    <row r="2020" spans="1:5" x14ac:dyDescent="0.3">
      <c r="A2020" s="7" t="s">
        <v>15941</v>
      </c>
      <c r="B2020" s="7" t="s">
        <v>21040</v>
      </c>
      <c r="C2020" s="7" t="s">
        <v>21041</v>
      </c>
      <c r="D2020" s="7" t="s">
        <v>21042</v>
      </c>
      <c r="E2020" s="7" t="s">
        <v>78</v>
      </c>
    </row>
    <row r="2021" spans="1:5" x14ac:dyDescent="0.3">
      <c r="A2021" s="14" t="s">
        <v>19597</v>
      </c>
      <c r="B2021" s="14" t="s">
        <v>21034</v>
      </c>
      <c r="C2021" s="14" t="s">
        <v>21035</v>
      </c>
      <c r="D2021" s="14" t="s">
        <v>21036</v>
      </c>
      <c r="E2021" s="14" t="s">
        <v>78</v>
      </c>
    </row>
    <row r="2022" spans="1:5" x14ac:dyDescent="0.3">
      <c r="A2022" s="7" t="s">
        <v>433</v>
      </c>
      <c r="B2022" s="7" t="s">
        <v>21043</v>
      </c>
      <c r="C2022" s="7" t="s">
        <v>21044</v>
      </c>
      <c r="D2022" s="7" t="s">
        <v>21045</v>
      </c>
      <c r="E2022" s="7" t="s">
        <v>78</v>
      </c>
    </row>
    <row r="2023" spans="1:5" x14ac:dyDescent="0.3">
      <c r="A2023" s="14" t="s">
        <v>12633</v>
      </c>
      <c r="B2023" s="14" t="s">
        <v>21043</v>
      </c>
      <c r="C2023" s="14" t="s">
        <v>21044</v>
      </c>
      <c r="D2023" s="14" t="s">
        <v>21045</v>
      </c>
      <c r="E2023" s="14" t="s">
        <v>78</v>
      </c>
    </row>
    <row r="2024" spans="1:5" x14ac:dyDescent="0.3">
      <c r="A2024" s="7" t="s">
        <v>12394</v>
      </c>
      <c r="B2024" s="7" t="s">
        <v>21040</v>
      </c>
      <c r="C2024" s="7" t="s">
        <v>21041</v>
      </c>
      <c r="D2024" s="7" t="s">
        <v>21042</v>
      </c>
      <c r="E2024" s="7" t="s">
        <v>78</v>
      </c>
    </row>
    <row r="2025" spans="1:5" x14ac:dyDescent="0.3">
      <c r="A2025" s="14" t="s">
        <v>19683</v>
      </c>
      <c r="B2025" s="14" t="s">
        <v>21043</v>
      </c>
      <c r="C2025" s="14" t="s">
        <v>21044</v>
      </c>
      <c r="D2025" s="14" t="s">
        <v>21045</v>
      </c>
      <c r="E2025" s="14" t="s">
        <v>78</v>
      </c>
    </row>
    <row r="2026" spans="1:5" x14ac:dyDescent="0.3">
      <c r="A2026" s="7" t="s">
        <v>8526</v>
      </c>
      <c r="B2026" s="7" t="s">
        <v>21040</v>
      </c>
      <c r="C2026" s="7" t="s">
        <v>21041</v>
      </c>
      <c r="D2026" s="7" t="s">
        <v>21042</v>
      </c>
      <c r="E2026" s="7" t="s">
        <v>78</v>
      </c>
    </row>
    <row r="2027" spans="1:5" x14ac:dyDescent="0.3">
      <c r="A2027" s="14" t="s">
        <v>7590</v>
      </c>
      <c r="B2027" s="14" t="s">
        <v>21034</v>
      </c>
      <c r="C2027" s="14" t="s">
        <v>21035</v>
      </c>
      <c r="D2027" s="14" t="s">
        <v>21036</v>
      </c>
      <c r="E2027" s="14" t="s">
        <v>78</v>
      </c>
    </row>
    <row r="2028" spans="1:5" x14ac:dyDescent="0.3">
      <c r="A2028" s="7" t="s">
        <v>9088</v>
      </c>
      <c r="B2028" s="7" t="s">
        <v>21037</v>
      </c>
      <c r="C2028" s="7" t="s">
        <v>21038</v>
      </c>
      <c r="D2028" s="7" t="s">
        <v>21039</v>
      </c>
      <c r="E2028" s="7" t="s">
        <v>78</v>
      </c>
    </row>
    <row r="2029" spans="1:5" x14ac:dyDescent="0.3">
      <c r="A2029" s="14" t="s">
        <v>15417</v>
      </c>
      <c r="B2029" s="14" t="s">
        <v>21037</v>
      </c>
      <c r="C2029" s="14" t="s">
        <v>21038</v>
      </c>
      <c r="D2029" s="14" t="s">
        <v>21039</v>
      </c>
      <c r="E2029" s="14" t="s">
        <v>78</v>
      </c>
    </row>
    <row r="2030" spans="1:5" x14ac:dyDescent="0.3">
      <c r="A2030" s="7" t="s">
        <v>7716</v>
      </c>
      <c r="B2030" s="7" t="s">
        <v>21037</v>
      </c>
      <c r="C2030" s="7" t="s">
        <v>21038</v>
      </c>
      <c r="D2030" s="7" t="s">
        <v>21039</v>
      </c>
      <c r="E2030" s="7" t="s">
        <v>78</v>
      </c>
    </row>
    <row r="2031" spans="1:5" x14ac:dyDescent="0.3">
      <c r="A2031" s="14" t="s">
        <v>3220</v>
      </c>
      <c r="B2031" s="14" t="s">
        <v>21040</v>
      </c>
      <c r="C2031" s="14" t="s">
        <v>21041</v>
      </c>
      <c r="D2031" s="14" t="s">
        <v>21042</v>
      </c>
      <c r="E2031" s="14" t="s">
        <v>78</v>
      </c>
    </row>
    <row r="2032" spans="1:5" x14ac:dyDescent="0.3">
      <c r="A2032" s="7" t="s">
        <v>11333</v>
      </c>
      <c r="B2032" s="7" t="s">
        <v>21043</v>
      </c>
      <c r="C2032" s="7" t="s">
        <v>21044</v>
      </c>
      <c r="D2032" s="7" t="s">
        <v>21045</v>
      </c>
      <c r="E2032" s="7" t="s">
        <v>78</v>
      </c>
    </row>
    <row r="2033" spans="1:5" x14ac:dyDescent="0.3">
      <c r="A2033" s="14" t="s">
        <v>9251</v>
      </c>
      <c r="B2033" s="14" t="s">
        <v>21037</v>
      </c>
      <c r="C2033" s="14" t="s">
        <v>21038</v>
      </c>
      <c r="D2033" s="14" t="s">
        <v>21039</v>
      </c>
      <c r="E2033" s="14" t="s">
        <v>78</v>
      </c>
    </row>
    <row r="2034" spans="1:5" x14ac:dyDescent="0.3">
      <c r="A2034" s="7" t="s">
        <v>12120</v>
      </c>
      <c r="B2034" s="7" t="s">
        <v>21043</v>
      </c>
      <c r="C2034" s="7" t="s">
        <v>21044</v>
      </c>
      <c r="D2034" s="7" t="s">
        <v>21045</v>
      </c>
      <c r="E2034" s="7" t="s">
        <v>78</v>
      </c>
    </row>
    <row r="2035" spans="1:5" x14ac:dyDescent="0.3">
      <c r="A2035" s="14" t="s">
        <v>662</v>
      </c>
      <c r="B2035" s="14" t="s">
        <v>21040</v>
      </c>
      <c r="C2035" s="14" t="s">
        <v>21041</v>
      </c>
      <c r="D2035" s="14" t="s">
        <v>21042</v>
      </c>
      <c r="E2035" s="14" t="s">
        <v>78</v>
      </c>
    </row>
    <row r="2036" spans="1:5" x14ac:dyDescent="0.3">
      <c r="A2036" s="7" t="s">
        <v>19263</v>
      </c>
      <c r="B2036" s="7" t="s">
        <v>21043</v>
      </c>
      <c r="C2036" s="7" t="s">
        <v>21044</v>
      </c>
      <c r="D2036" s="7" t="s">
        <v>21045</v>
      </c>
      <c r="E2036" s="7" t="s">
        <v>78</v>
      </c>
    </row>
    <row r="2037" spans="1:5" x14ac:dyDescent="0.3">
      <c r="A2037" s="14" t="s">
        <v>16304</v>
      </c>
      <c r="B2037" s="14" t="s">
        <v>21037</v>
      </c>
      <c r="C2037" s="14" t="s">
        <v>21038</v>
      </c>
      <c r="D2037" s="14" t="s">
        <v>21039</v>
      </c>
      <c r="E2037" s="14" t="s">
        <v>78</v>
      </c>
    </row>
    <row r="2038" spans="1:5" x14ac:dyDescent="0.3">
      <c r="A2038" s="7" t="s">
        <v>7425</v>
      </c>
      <c r="B2038" s="7" t="s">
        <v>21043</v>
      </c>
      <c r="C2038" s="7" t="s">
        <v>21044</v>
      </c>
      <c r="D2038" s="7" t="s">
        <v>21045</v>
      </c>
      <c r="E2038" s="7" t="s">
        <v>78</v>
      </c>
    </row>
    <row r="2039" spans="1:5" x14ac:dyDescent="0.3">
      <c r="A2039" s="14" t="s">
        <v>2902</v>
      </c>
      <c r="B2039" s="14" t="s">
        <v>21040</v>
      </c>
      <c r="C2039" s="14" t="s">
        <v>21041</v>
      </c>
      <c r="D2039" s="14" t="s">
        <v>21042</v>
      </c>
      <c r="E2039" s="14" t="s">
        <v>78</v>
      </c>
    </row>
    <row r="2040" spans="1:5" x14ac:dyDescent="0.3">
      <c r="A2040" s="7" t="s">
        <v>20664</v>
      </c>
      <c r="B2040" s="7" t="s">
        <v>21043</v>
      </c>
      <c r="C2040" s="7" t="s">
        <v>21044</v>
      </c>
      <c r="D2040" s="7" t="s">
        <v>21045</v>
      </c>
      <c r="E2040" s="7" t="s">
        <v>78</v>
      </c>
    </row>
    <row r="2041" spans="1:5" x14ac:dyDescent="0.3">
      <c r="A2041" s="14" t="s">
        <v>12330</v>
      </c>
      <c r="B2041" s="14" t="s">
        <v>21040</v>
      </c>
      <c r="C2041" s="14" t="s">
        <v>21041</v>
      </c>
      <c r="D2041" s="14" t="s">
        <v>21042</v>
      </c>
      <c r="E2041" s="14" t="s">
        <v>78</v>
      </c>
    </row>
    <row r="2042" spans="1:5" x14ac:dyDescent="0.3">
      <c r="A2042" s="7" t="s">
        <v>17846</v>
      </c>
      <c r="B2042" s="7" t="s">
        <v>21043</v>
      </c>
      <c r="C2042" s="7" t="s">
        <v>21044</v>
      </c>
      <c r="D2042" s="7" t="s">
        <v>21045</v>
      </c>
      <c r="E2042" s="7" t="s">
        <v>78</v>
      </c>
    </row>
    <row r="2043" spans="1:5" x14ac:dyDescent="0.3">
      <c r="A2043" s="14" t="s">
        <v>20233</v>
      </c>
      <c r="B2043" s="14" t="s">
        <v>21034</v>
      </c>
      <c r="C2043" s="14" t="s">
        <v>21035</v>
      </c>
      <c r="D2043" s="14" t="s">
        <v>21036</v>
      </c>
      <c r="E2043" s="14" t="s">
        <v>78</v>
      </c>
    </row>
    <row r="2044" spans="1:5" x14ac:dyDescent="0.3">
      <c r="A2044" s="7" t="s">
        <v>3222</v>
      </c>
      <c r="B2044" s="7" t="s">
        <v>21037</v>
      </c>
      <c r="C2044" s="7" t="s">
        <v>21038</v>
      </c>
      <c r="D2044" s="7" t="s">
        <v>21039</v>
      </c>
      <c r="E2044" s="7" t="s">
        <v>78</v>
      </c>
    </row>
    <row r="2045" spans="1:5" x14ac:dyDescent="0.3">
      <c r="A2045" s="14" t="s">
        <v>5265</v>
      </c>
      <c r="B2045" s="14" t="s">
        <v>21040</v>
      </c>
      <c r="C2045" s="14" t="s">
        <v>21041</v>
      </c>
      <c r="D2045" s="14" t="s">
        <v>21042</v>
      </c>
      <c r="E2045" s="14" t="s">
        <v>78</v>
      </c>
    </row>
    <row r="2046" spans="1:5" x14ac:dyDescent="0.3">
      <c r="A2046" s="7" t="s">
        <v>5616</v>
      </c>
      <c r="B2046" s="7" t="s">
        <v>21043</v>
      </c>
      <c r="C2046" s="7" t="s">
        <v>21044</v>
      </c>
      <c r="D2046" s="7" t="s">
        <v>21045</v>
      </c>
      <c r="E2046" s="7" t="s">
        <v>78</v>
      </c>
    </row>
    <row r="2047" spans="1:5" x14ac:dyDescent="0.3">
      <c r="A2047" s="14" t="s">
        <v>13469</v>
      </c>
      <c r="B2047" s="14" t="s">
        <v>21034</v>
      </c>
      <c r="C2047" s="14" t="s">
        <v>21035</v>
      </c>
      <c r="D2047" s="14" t="s">
        <v>21036</v>
      </c>
      <c r="E2047" s="14" t="s">
        <v>78</v>
      </c>
    </row>
    <row r="2048" spans="1:5" x14ac:dyDescent="0.3">
      <c r="A2048" s="7" t="s">
        <v>20375</v>
      </c>
      <c r="B2048" s="7" t="s">
        <v>21037</v>
      </c>
      <c r="C2048" s="7" t="s">
        <v>21038</v>
      </c>
      <c r="D2048" s="7" t="s">
        <v>21039</v>
      </c>
      <c r="E2048" s="7" t="s">
        <v>78</v>
      </c>
    </row>
    <row r="2049" spans="1:5" x14ac:dyDescent="0.3">
      <c r="A2049" s="14" t="s">
        <v>20770</v>
      </c>
      <c r="B2049" s="14" t="s">
        <v>21040</v>
      </c>
      <c r="C2049" s="14" t="s">
        <v>21041</v>
      </c>
      <c r="D2049" s="14" t="s">
        <v>21042</v>
      </c>
      <c r="E2049" s="14" t="s">
        <v>78</v>
      </c>
    </row>
    <row r="2050" spans="1:5" x14ac:dyDescent="0.3">
      <c r="A2050" s="7" t="s">
        <v>9109</v>
      </c>
      <c r="B2050" s="7" t="s">
        <v>21037</v>
      </c>
      <c r="C2050" s="7" t="s">
        <v>21038</v>
      </c>
      <c r="D2050" s="7" t="s">
        <v>21039</v>
      </c>
      <c r="E2050" s="7" t="s">
        <v>78</v>
      </c>
    </row>
    <row r="2051" spans="1:5" x14ac:dyDescent="0.3">
      <c r="A2051" s="14" t="s">
        <v>7162</v>
      </c>
      <c r="B2051" s="14" t="s">
        <v>21043</v>
      </c>
      <c r="C2051" s="14" t="s">
        <v>21044</v>
      </c>
      <c r="D2051" s="14" t="s">
        <v>21045</v>
      </c>
      <c r="E2051" s="14" t="s">
        <v>78</v>
      </c>
    </row>
    <row r="2052" spans="1:5" x14ac:dyDescent="0.3">
      <c r="A2052" s="7" t="s">
        <v>18199</v>
      </c>
      <c r="B2052" s="7" t="s">
        <v>21043</v>
      </c>
      <c r="C2052" s="7" t="s">
        <v>21044</v>
      </c>
      <c r="D2052" s="7" t="s">
        <v>21045</v>
      </c>
      <c r="E2052" s="7" t="s">
        <v>78</v>
      </c>
    </row>
    <row r="2053" spans="1:5" x14ac:dyDescent="0.3">
      <c r="A2053" s="14" t="s">
        <v>16541</v>
      </c>
      <c r="B2053" s="14" t="s">
        <v>21034</v>
      </c>
      <c r="C2053" s="14" t="s">
        <v>21035</v>
      </c>
      <c r="D2053" s="14" t="s">
        <v>21036</v>
      </c>
      <c r="E2053" s="14" t="s">
        <v>78</v>
      </c>
    </row>
    <row r="2054" spans="1:5" x14ac:dyDescent="0.3">
      <c r="A2054" s="7" t="s">
        <v>821</v>
      </c>
      <c r="B2054" s="7" t="s">
        <v>21034</v>
      </c>
      <c r="C2054" s="7" t="s">
        <v>21035</v>
      </c>
      <c r="D2054" s="7" t="s">
        <v>21036</v>
      </c>
      <c r="E2054" s="7" t="s">
        <v>78</v>
      </c>
    </row>
    <row r="2055" spans="1:5" x14ac:dyDescent="0.3">
      <c r="A2055" s="14" t="s">
        <v>16711</v>
      </c>
      <c r="B2055" s="14" t="s">
        <v>21034</v>
      </c>
      <c r="C2055" s="14" t="s">
        <v>21035</v>
      </c>
      <c r="D2055" s="14" t="s">
        <v>21036</v>
      </c>
      <c r="E2055" s="14" t="s">
        <v>78</v>
      </c>
    </row>
    <row r="2056" spans="1:5" x14ac:dyDescent="0.3">
      <c r="A2056" s="7" t="s">
        <v>10044</v>
      </c>
      <c r="B2056" s="7" t="s">
        <v>21040</v>
      </c>
      <c r="C2056" s="7" t="s">
        <v>21041</v>
      </c>
      <c r="D2056" s="7" t="s">
        <v>21042</v>
      </c>
      <c r="E2056" s="7" t="s">
        <v>78</v>
      </c>
    </row>
    <row r="2057" spans="1:5" x14ac:dyDescent="0.3">
      <c r="A2057" s="14" t="s">
        <v>16945</v>
      </c>
      <c r="B2057" s="14" t="s">
        <v>21034</v>
      </c>
      <c r="C2057" s="14" t="s">
        <v>21035</v>
      </c>
      <c r="D2057" s="14" t="s">
        <v>21036</v>
      </c>
      <c r="E2057" s="14" t="s">
        <v>78</v>
      </c>
    </row>
    <row r="2058" spans="1:5" x14ac:dyDescent="0.3">
      <c r="A2058" s="7" t="s">
        <v>6589</v>
      </c>
      <c r="B2058" s="7" t="s">
        <v>21040</v>
      </c>
      <c r="C2058" s="7" t="s">
        <v>21041</v>
      </c>
      <c r="D2058" s="7" t="s">
        <v>21042</v>
      </c>
      <c r="E2058" s="7" t="s">
        <v>78</v>
      </c>
    </row>
    <row r="2059" spans="1:5" x14ac:dyDescent="0.3">
      <c r="A2059" s="14" t="s">
        <v>16468</v>
      </c>
      <c r="B2059" s="14" t="s">
        <v>21043</v>
      </c>
      <c r="C2059" s="14" t="s">
        <v>21044</v>
      </c>
      <c r="D2059" s="14" t="s">
        <v>21045</v>
      </c>
      <c r="E2059" s="14" t="s">
        <v>78</v>
      </c>
    </row>
    <row r="2060" spans="1:5" x14ac:dyDescent="0.3">
      <c r="A2060" s="7" t="s">
        <v>2347</v>
      </c>
      <c r="B2060" s="7" t="s">
        <v>21034</v>
      </c>
      <c r="C2060" s="7" t="s">
        <v>21035</v>
      </c>
      <c r="D2060" s="7" t="s">
        <v>21036</v>
      </c>
      <c r="E2060" s="7" t="s">
        <v>78</v>
      </c>
    </row>
    <row r="2061" spans="1:5" x14ac:dyDescent="0.3">
      <c r="A2061" s="14" t="s">
        <v>16492</v>
      </c>
      <c r="B2061" s="14" t="s">
        <v>21037</v>
      </c>
      <c r="C2061" s="14" t="s">
        <v>21038</v>
      </c>
      <c r="D2061" s="14" t="s">
        <v>21039</v>
      </c>
      <c r="E2061" s="14" t="s">
        <v>78</v>
      </c>
    </row>
    <row r="2062" spans="1:5" x14ac:dyDescent="0.3">
      <c r="A2062" s="7" t="s">
        <v>898</v>
      </c>
      <c r="B2062" s="7" t="s">
        <v>21043</v>
      </c>
      <c r="C2062" s="7" t="s">
        <v>21044</v>
      </c>
      <c r="D2062" s="7" t="s">
        <v>21045</v>
      </c>
      <c r="E2062" s="7" t="s">
        <v>78</v>
      </c>
    </row>
    <row r="2063" spans="1:5" x14ac:dyDescent="0.3">
      <c r="A2063" s="14" t="s">
        <v>13694</v>
      </c>
      <c r="B2063" s="14" t="s">
        <v>21037</v>
      </c>
      <c r="C2063" s="14" t="s">
        <v>21038</v>
      </c>
      <c r="D2063" s="14" t="s">
        <v>21039</v>
      </c>
      <c r="E2063" s="14" t="s">
        <v>78</v>
      </c>
    </row>
    <row r="2064" spans="1:5" x14ac:dyDescent="0.3">
      <c r="A2064" s="7" t="s">
        <v>17077</v>
      </c>
      <c r="B2064" s="7" t="s">
        <v>21037</v>
      </c>
      <c r="C2064" s="7" t="s">
        <v>21038</v>
      </c>
      <c r="D2064" s="7" t="s">
        <v>21039</v>
      </c>
      <c r="E2064" s="7" t="s">
        <v>78</v>
      </c>
    </row>
    <row r="2065" spans="1:5" x14ac:dyDescent="0.3">
      <c r="A2065" s="14" t="s">
        <v>16466</v>
      </c>
      <c r="B2065" s="14" t="s">
        <v>21040</v>
      </c>
      <c r="C2065" s="14" t="s">
        <v>21041</v>
      </c>
      <c r="D2065" s="14" t="s">
        <v>21042</v>
      </c>
      <c r="E2065" s="14" t="s">
        <v>78</v>
      </c>
    </row>
    <row r="2066" spans="1:5" x14ac:dyDescent="0.3">
      <c r="A2066" s="7" t="s">
        <v>1532</v>
      </c>
      <c r="B2066" s="7" t="s">
        <v>21043</v>
      </c>
      <c r="C2066" s="7" t="s">
        <v>21044</v>
      </c>
      <c r="D2066" s="7" t="s">
        <v>21045</v>
      </c>
      <c r="E2066" s="7" t="s">
        <v>78</v>
      </c>
    </row>
    <row r="2067" spans="1:5" x14ac:dyDescent="0.3">
      <c r="A2067" s="14" t="s">
        <v>8642</v>
      </c>
      <c r="B2067" s="14" t="s">
        <v>21037</v>
      </c>
      <c r="C2067" s="14" t="s">
        <v>21038</v>
      </c>
      <c r="D2067" s="14" t="s">
        <v>21039</v>
      </c>
      <c r="E2067" s="14" t="s">
        <v>78</v>
      </c>
    </row>
    <row r="2068" spans="1:5" x14ac:dyDescent="0.3">
      <c r="A2068" s="7" t="s">
        <v>20715</v>
      </c>
      <c r="B2068" s="7" t="s">
        <v>21043</v>
      </c>
      <c r="C2068" s="7" t="s">
        <v>21044</v>
      </c>
      <c r="D2068" s="7" t="s">
        <v>21045</v>
      </c>
      <c r="E2068" s="7" t="s">
        <v>78</v>
      </c>
    </row>
    <row r="2069" spans="1:5" x14ac:dyDescent="0.3">
      <c r="A2069" s="14" t="s">
        <v>8278</v>
      </c>
      <c r="B2069" s="14" t="s">
        <v>21034</v>
      </c>
      <c r="C2069" s="14" t="s">
        <v>21035</v>
      </c>
      <c r="D2069" s="14" t="s">
        <v>21036</v>
      </c>
      <c r="E2069" s="14" t="s">
        <v>78</v>
      </c>
    </row>
    <row r="2070" spans="1:5" x14ac:dyDescent="0.3">
      <c r="A2070" s="7" t="s">
        <v>144</v>
      </c>
      <c r="B2070" s="7" t="s">
        <v>21034</v>
      </c>
      <c r="C2070" s="7" t="s">
        <v>21035</v>
      </c>
      <c r="D2070" s="7" t="s">
        <v>21036</v>
      </c>
      <c r="E2070" s="7" t="s">
        <v>78</v>
      </c>
    </row>
    <row r="2071" spans="1:5" x14ac:dyDescent="0.3">
      <c r="A2071" s="14" t="s">
        <v>12446</v>
      </c>
      <c r="B2071" s="14" t="s">
        <v>21043</v>
      </c>
      <c r="C2071" s="14" t="s">
        <v>21044</v>
      </c>
      <c r="D2071" s="14" t="s">
        <v>21045</v>
      </c>
      <c r="E2071" s="14" t="s">
        <v>78</v>
      </c>
    </row>
    <row r="2072" spans="1:5" x14ac:dyDescent="0.3">
      <c r="A2072" s="7" t="s">
        <v>1300</v>
      </c>
      <c r="B2072" s="7" t="s">
        <v>21043</v>
      </c>
      <c r="C2072" s="7" t="s">
        <v>21044</v>
      </c>
      <c r="D2072" s="7" t="s">
        <v>21045</v>
      </c>
      <c r="E2072" s="7" t="s">
        <v>78</v>
      </c>
    </row>
    <row r="2073" spans="1:5" x14ac:dyDescent="0.3">
      <c r="A2073" s="14" t="s">
        <v>18736</v>
      </c>
      <c r="B2073" s="14" t="s">
        <v>21043</v>
      </c>
      <c r="C2073" s="14" t="s">
        <v>21044</v>
      </c>
      <c r="D2073" s="14" t="s">
        <v>21045</v>
      </c>
      <c r="E2073" s="14" t="s">
        <v>78</v>
      </c>
    </row>
    <row r="2074" spans="1:5" x14ac:dyDescent="0.3">
      <c r="A2074" s="7" t="s">
        <v>14098</v>
      </c>
      <c r="B2074" s="7" t="s">
        <v>21034</v>
      </c>
      <c r="C2074" s="7" t="s">
        <v>21035</v>
      </c>
      <c r="D2074" s="7" t="s">
        <v>21036</v>
      </c>
      <c r="E2074" s="7" t="s">
        <v>78</v>
      </c>
    </row>
    <row r="2075" spans="1:5" x14ac:dyDescent="0.3">
      <c r="A2075" s="14" t="s">
        <v>17501</v>
      </c>
      <c r="B2075" s="14" t="s">
        <v>21040</v>
      </c>
      <c r="C2075" s="14" t="s">
        <v>21041</v>
      </c>
      <c r="D2075" s="14" t="s">
        <v>21042</v>
      </c>
      <c r="E2075" s="14" t="s">
        <v>78</v>
      </c>
    </row>
    <row r="2076" spans="1:5" x14ac:dyDescent="0.3">
      <c r="A2076" s="7" t="s">
        <v>18553</v>
      </c>
      <c r="B2076" s="7" t="s">
        <v>21040</v>
      </c>
      <c r="C2076" s="7" t="s">
        <v>21041</v>
      </c>
      <c r="D2076" s="7" t="s">
        <v>21042</v>
      </c>
      <c r="E2076" s="7" t="s">
        <v>78</v>
      </c>
    </row>
    <row r="2077" spans="1:5" x14ac:dyDescent="0.3">
      <c r="A2077" s="14" t="s">
        <v>16374</v>
      </c>
      <c r="B2077" s="14" t="s">
        <v>21034</v>
      </c>
      <c r="C2077" s="14" t="s">
        <v>21035</v>
      </c>
      <c r="D2077" s="14" t="s">
        <v>21036</v>
      </c>
      <c r="E2077" s="14" t="s">
        <v>78</v>
      </c>
    </row>
    <row r="2078" spans="1:5" x14ac:dyDescent="0.3">
      <c r="A2078" s="7" t="s">
        <v>645</v>
      </c>
      <c r="B2078" s="7" t="s">
        <v>21034</v>
      </c>
      <c r="C2078" s="7" t="s">
        <v>21035</v>
      </c>
      <c r="D2078" s="7" t="s">
        <v>21036</v>
      </c>
      <c r="E2078" s="7" t="s">
        <v>78</v>
      </c>
    </row>
    <row r="2079" spans="1:5" x14ac:dyDescent="0.3">
      <c r="A2079" s="14" t="s">
        <v>18493</v>
      </c>
      <c r="B2079" s="14" t="s">
        <v>21040</v>
      </c>
      <c r="C2079" s="14" t="s">
        <v>21041</v>
      </c>
      <c r="D2079" s="14" t="s">
        <v>21042</v>
      </c>
      <c r="E2079" s="14" t="s">
        <v>78</v>
      </c>
    </row>
    <row r="2080" spans="1:5" x14ac:dyDescent="0.3">
      <c r="A2080" s="7" t="s">
        <v>15615</v>
      </c>
      <c r="B2080" s="7" t="s">
        <v>21037</v>
      </c>
      <c r="C2080" s="7" t="s">
        <v>21038</v>
      </c>
      <c r="D2080" s="7" t="s">
        <v>21039</v>
      </c>
      <c r="E2080" s="7" t="s">
        <v>78</v>
      </c>
    </row>
    <row r="2081" spans="1:5" x14ac:dyDescent="0.3">
      <c r="A2081" s="14" t="s">
        <v>20451</v>
      </c>
      <c r="B2081" s="14" t="s">
        <v>21037</v>
      </c>
      <c r="C2081" s="14" t="s">
        <v>21038</v>
      </c>
      <c r="D2081" s="14" t="s">
        <v>21039</v>
      </c>
      <c r="E2081" s="14" t="s">
        <v>78</v>
      </c>
    </row>
    <row r="2082" spans="1:5" x14ac:dyDescent="0.3">
      <c r="A2082" s="7" t="s">
        <v>2331</v>
      </c>
      <c r="B2082" s="7" t="s">
        <v>21040</v>
      </c>
      <c r="C2082" s="7" t="s">
        <v>21041</v>
      </c>
      <c r="D2082" s="7" t="s">
        <v>21042</v>
      </c>
      <c r="E2082" s="7" t="s">
        <v>78</v>
      </c>
    </row>
    <row r="2083" spans="1:5" x14ac:dyDescent="0.3">
      <c r="A2083" s="14" t="s">
        <v>4721</v>
      </c>
      <c r="B2083" s="14" t="s">
        <v>21043</v>
      </c>
      <c r="C2083" s="14" t="s">
        <v>21044</v>
      </c>
      <c r="D2083" s="14" t="s">
        <v>21045</v>
      </c>
      <c r="E2083" s="14" t="s">
        <v>78</v>
      </c>
    </row>
    <row r="2084" spans="1:5" x14ac:dyDescent="0.3">
      <c r="A2084" s="7" t="s">
        <v>8146</v>
      </c>
      <c r="B2084" s="7" t="s">
        <v>21037</v>
      </c>
      <c r="C2084" s="7" t="s">
        <v>21038</v>
      </c>
      <c r="D2084" s="7" t="s">
        <v>21039</v>
      </c>
      <c r="E2084" s="7" t="s">
        <v>78</v>
      </c>
    </row>
    <row r="2085" spans="1:5" x14ac:dyDescent="0.3">
      <c r="A2085" s="14" t="s">
        <v>18471</v>
      </c>
      <c r="B2085" s="14" t="s">
        <v>21034</v>
      </c>
      <c r="C2085" s="14" t="s">
        <v>21035</v>
      </c>
      <c r="D2085" s="14" t="s">
        <v>21036</v>
      </c>
      <c r="E2085" s="14" t="s">
        <v>78</v>
      </c>
    </row>
    <row r="2086" spans="1:5" x14ac:dyDescent="0.3">
      <c r="A2086" s="7" t="s">
        <v>9813</v>
      </c>
      <c r="B2086" s="7" t="s">
        <v>21040</v>
      </c>
      <c r="C2086" s="7" t="s">
        <v>21041</v>
      </c>
      <c r="D2086" s="7" t="s">
        <v>21042</v>
      </c>
      <c r="E2086" s="7" t="s">
        <v>78</v>
      </c>
    </row>
    <row r="2087" spans="1:5" x14ac:dyDescent="0.3">
      <c r="A2087" s="14" t="s">
        <v>708</v>
      </c>
      <c r="B2087" s="14" t="s">
        <v>21043</v>
      </c>
      <c r="C2087" s="14" t="s">
        <v>21044</v>
      </c>
      <c r="D2087" s="14" t="s">
        <v>21045</v>
      </c>
      <c r="E2087" s="14" t="s">
        <v>78</v>
      </c>
    </row>
    <row r="2088" spans="1:5" x14ac:dyDescent="0.3">
      <c r="A2088" s="7" t="s">
        <v>9720</v>
      </c>
      <c r="B2088" s="7" t="s">
        <v>21037</v>
      </c>
      <c r="C2088" s="7" t="s">
        <v>21038</v>
      </c>
      <c r="D2088" s="7" t="s">
        <v>21039</v>
      </c>
      <c r="E2088" s="7" t="s">
        <v>78</v>
      </c>
    </row>
    <row r="2089" spans="1:5" x14ac:dyDescent="0.3">
      <c r="A2089" s="14" t="s">
        <v>14080</v>
      </c>
      <c r="B2089" s="14" t="s">
        <v>21043</v>
      </c>
      <c r="C2089" s="14" t="s">
        <v>21044</v>
      </c>
      <c r="D2089" s="14" t="s">
        <v>21045</v>
      </c>
      <c r="E2089" s="14" t="s">
        <v>78</v>
      </c>
    </row>
    <row r="2090" spans="1:5" x14ac:dyDescent="0.3">
      <c r="A2090" s="7" t="s">
        <v>9600</v>
      </c>
      <c r="B2090" s="7" t="s">
        <v>21034</v>
      </c>
      <c r="C2090" s="7" t="s">
        <v>21035</v>
      </c>
      <c r="D2090" s="7" t="s">
        <v>21036</v>
      </c>
      <c r="E2090" s="7" t="s">
        <v>78</v>
      </c>
    </row>
    <row r="2091" spans="1:5" x14ac:dyDescent="0.3">
      <c r="A2091" s="14" t="s">
        <v>18263</v>
      </c>
      <c r="B2091" s="14" t="s">
        <v>21037</v>
      </c>
      <c r="C2091" s="14" t="s">
        <v>21038</v>
      </c>
      <c r="D2091" s="14" t="s">
        <v>21039</v>
      </c>
      <c r="E2091" s="14" t="s">
        <v>78</v>
      </c>
    </row>
    <row r="2092" spans="1:5" x14ac:dyDescent="0.3">
      <c r="A2092" s="7" t="s">
        <v>19609</v>
      </c>
      <c r="B2092" s="7" t="s">
        <v>21043</v>
      </c>
      <c r="C2092" s="7" t="s">
        <v>21044</v>
      </c>
      <c r="D2092" s="7" t="s">
        <v>21045</v>
      </c>
      <c r="E2092" s="7" t="s">
        <v>78</v>
      </c>
    </row>
    <row r="2093" spans="1:5" x14ac:dyDescent="0.3">
      <c r="A2093" s="14" t="s">
        <v>11765</v>
      </c>
      <c r="B2093" s="14" t="s">
        <v>21034</v>
      </c>
      <c r="C2093" s="14" t="s">
        <v>21035</v>
      </c>
      <c r="D2093" s="14" t="s">
        <v>21036</v>
      </c>
      <c r="E2093" s="14" t="s">
        <v>78</v>
      </c>
    </row>
    <row r="2094" spans="1:5" x14ac:dyDescent="0.3">
      <c r="A2094" s="7" t="s">
        <v>1406</v>
      </c>
      <c r="B2094" s="7" t="s">
        <v>21037</v>
      </c>
      <c r="C2094" s="7" t="s">
        <v>21038</v>
      </c>
      <c r="D2094" s="7" t="s">
        <v>21039</v>
      </c>
      <c r="E2094" s="7" t="s">
        <v>78</v>
      </c>
    </row>
    <row r="2095" spans="1:5" x14ac:dyDescent="0.3">
      <c r="A2095" s="14" t="s">
        <v>11715</v>
      </c>
      <c r="B2095" s="14" t="s">
        <v>21037</v>
      </c>
      <c r="C2095" s="14" t="s">
        <v>21038</v>
      </c>
      <c r="D2095" s="14" t="s">
        <v>21039</v>
      </c>
      <c r="E2095" s="14" t="s">
        <v>78</v>
      </c>
    </row>
    <row r="2096" spans="1:5" x14ac:dyDescent="0.3">
      <c r="A2096" s="7" t="s">
        <v>4220</v>
      </c>
      <c r="B2096" s="7" t="s">
        <v>21037</v>
      </c>
      <c r="C2096" s="7" t="s">
        <v>21038</v>
      </c>
      <c r="D2096" s="7" t="s">
        <v>21039</v>
      </c>
      <c r="E2096" s="7" t="s">
        <v>78</v>
      </c>
    </row>
    <row r="2097" spans="1:5" x14ac:dyDescent="0.3">
      <c r="A2097" s="14" t="s">
        <v>8747</v>
      </c>
      <c r="B2097" s="14" t="s">
        <v>21037</v>
      </c>
      <c r="C2097" s="14" t="s">
        <v>21038</v>
      </c>
      <c r="D2097" s="14" t="s">
        <v>21039</v>
      </c>
      <c r="E2097" s="14" t="s">
        <v>78</v>
      </c>
    </row>
    <row r="2098" spans="1:5" x14ac:dyDescent="0.3">
      <c r="A2098" s="7" t="s">
        <v>6760</v>
      </c>
      <c r="B2098" s="7" t="s">
        <v>21037</v>
      </c>
      <c r="C2098" s="7" t="s">
        <v>21038</v>
      </c>
      <c r="D2098" s="7" t="s">
        <v>21039</v>
      </c>
      <c r="E2098" s="7" t="s">
        <v>78</v>
      </c>
    </row>
    <row r="2099" spans="1:5" x14ac:dyDescent="0.3">
      <c r="A2099" s="14" t="s">
        <v>14158</v>
      </c>
      <c r="B2099" s="14" t="s">
        <v>21037</v>
      </c>
      <c r="C2099" s="14" t="s">
        <v>21038</v>
      </c>
      <c r="D2099" s="14" t="s">
        <v>21039</v>
      </c>
      <c r="E2099" s="14" t="s">
        <v>78</v>
      </c>
    </row>
    <row r="2100" spans="1:5" x14ac:dyDescent="0.3">
      <c r="A2100" s="7" t="s">
        <v>15068</v>
      </c>
      <c r="B2100" s="7" t="s">
        <v>21034</v>
      </c>
      <c r="C2100" s="7" t="s">
        <v>21035</v>
      </c>
      <c r="D2100" s="7" t="s">
        <v>21036</v>
      </c>
      <c r="E2100" s="7" t="s">
        <v>78</v>
      </c>
    </row>
    <row r="2101" spans="1:5" x14ac:dyDescent="0.3">
      <c r="A2101" s="14" t="s">
        <v>16802</v>
      </c>
      <c r="B2101" s="14" t="s">
        <v>21043</v>
      </c>
      <c r="C2101" s="14" t="s">
        <v>21044</v>
      </c>
      <c r="D2101" s="14" t="s">
        <v>21045</v>
      </c>
      <c r="E2101" s="14" t="s">
        <v>78</v>
      </c>
    </row>
    <row r="2102" spans="1:5" x14ac:dyDescent="0.3">
      <c r="A2102" s="7" t="s">
        <v>4997</v>
      </c>
      <c r="B2102" s="7" t="s">
        <v>21034</v>
      </c>
      <c r="C2102" s="7" t="s">
        <v>21035</v>
      </c>
      <c r="D2102" s="7" t="s">
        <v>21036</v>
      </c>
      <c r="E2102" s="7" t="s">
        <v>78</v>
      </c>
    </row>
    <row r="2103" spans="1:5" x14ac:dyDescent="0.3">
      <c r="A2103" s="14" t="s">
        <v>14124</v>
      </c>
      <c r="B2103" s="14" t="s">
        <v>21040</v>
      </c>
      <c r="C2103" s="14" t="s">
        <v>21041</v>
      </c>
      <c r="D2103" s="14" t="s">
        <v>21042</v>
      </c>
      <c r="E2103" s="14" t="s">
        <v>78</v>
      </c>
    </row>
    <row r="2104" spans="1:5" x14ac:dyDescent="0.3">
      <c r="A2104" s="7" t="s">
        <v>3806</v>
      </c>
      <c r="B2104" s="7" t="s">
        <v>21043</v>
      </c>
      <c r="C2104" s="7" t="s">
        <v>21044</v>
      </c>
      <c r="D2104" s="7" t="s">
        <v>21045</v>
      </c>
      <c r="E2104" s="7" t="s">
        <v>78</v>
      </c>
    </row>
    <row r="2105" spans="1:5" x14ac:dyDescent="0.3">
      <c r="A2105" s="14" t="s">
        <v>17257</v>
      </c>
      <c r="B2105" s="14" t="s">
        <v>21037</v>
      </c>
      <c r="C2105" s="14" t="s">
        <v>21038</v>
      </c>
      <c r="D2105" s="14" t="s">
        <v>21039</v>
      </c>
      <c r="E2105" s="14" t="s">
        <v>78</v>
      </c>
    </row>
    <row r="2106" spans="1:5" x14ac:dyDescent="0.3">
      <c r="A2106" s="7" t="s">
        <v>14905</v>
      </c>
      <c r="B2106" s="7" t="s">
        <v>21034</v>
      </c>
      <c r="C2106" s="7" t="s">
        <v>21035</v>
      </c>
      <c r="D2106" s="7" t="s">
        <v>21036</v>
      </c>
      <c r="E2106" s="7" t="s">
        <v>78</v>
      </c>
    </row>
    <row r="2107" spans="1:5" x14ac:dyDescent="0.3">
      <c r="A2107" s="14" t="s">
        <v>1035</v>
      </c>
      <c r="B2107" s="14" t="s">
        <v>21040</v>
      </c>
      <c r="C2107" s="14" t="s">
        <v>21041</v>
      </c>
      <c r="D2107" s="14" t="s">
        <v>21042</v>
      </c>
      <c r="E2107" s="14" t="s">
        <v>78</v>
      </c>
    </row>
    <row r="2108" spans="1:5" x14ac:dyDescent="0.3">
      <c r="A2108" s="7" t="s">
        <v>7453</v>
      </c>
      <c r="B2108" s="7" t="s">
        <v>21040</v>
      </c>
      <c r="C2108" s="7" t="s">
        <v>21041</v>
      </c>
      <c r="D2108" s="7" t="s">
        <v>21042</v>
      </c>
      <c r="E2108" s="7" t="s">
        <v>78</v>
      </c>
    </row>
    <row r="2109" spans="1:5" x14ac:dyDescent="0.3">
      <c r="A2109" s="14" t="s">
        <v>20832</v>
      </c>
      <c r="B2109" s="14" t="s">
        <v>21043</v>
      </c>
      <c r="C2109" s="14" t="s">
        <v>21044</v>
      </c>
      <c r="D2109" s="14" t="s">
        <v>21045</v>
      </c>
      <c r="E2109" s="14" t="s">
        <v>78</v>
      </c>
    </row>
    <row r="2110" spans="1:5" x14ac:dyDescent="0.3">
      <c r="A2110" s="7" t="s">
        <v>14355</v>
      </c>
      <c r="B2110" s="7" t="s">
        <v>21034</v>
      </c>
      <c r="C2110" s="7" t="s">
        <v>21035</v>
      </c>
      <c r="D2110" s="7" t="s">
        <v>21036</v>
      </c>
      <c r="E2110" s="7" t="s">
        <v>78</v>
      </c>
    </row>
    <row r="2111" spans="1:5" x14ac:dyDescent="0.3">
      <c r="A2111" s="14" t="s">
        <v>16810</v>
      </c>
      <c r="B2111" s="14" t="s">
        <v>21040</v>
      </c>
      <c r="C2111" s="14" t="s">
        <v>21041</v>
      </c>
      <c r="D2111" s="14" t="s">
        <v>21042</v>
      </c>
      <c r="E2111" s="14" t="s">
        <v>78</v>
      </c>
    </row>
    <row r="2112" spans="1:5" x14ac:dyDescent="0.3">
      <c r="A2112" s="7" t="s">
        <v>13525</v>
      </c>
      <c r="B2112" s="7" t="s">
        <v>21040</v>
      </c>
      <c r="C2112" s="7" t="s">
        <v>21041</v>
      </c>
      <c r="D2112" s="7" t="s">
        <v>21042</v>
      </c>
      <c r="E2112" s="7" t="s">
        <v>78</v>
      </c>
    </row>
    <row r="2113" spans="1:5" x14ac:dyDescent="0.3">
      <c r="A2113" s="14" t="s">
        <v>20622</v>
      </c>
      <c r="B2113" s="14" t="s">
        <v>21037</v>
      </c>
      <c r="C2113" s="14" t="s">
        <v>21038</v>
      </c>
      <c r="D2113" s="14" t="s">
        <v>21039</v>
      </c>
      <c r="E2113" s="14" t="s">
        <v>78</v>
      </c>
    </row>
    <row r="2114" spans="1:5" x14ac:dyDescent="0.3">
      <c r="A2114" s="7" t="s">
        <v>6637</v>
      </c>
      <c r="B2114" s="7" t="s">
        <v>21034</v>
      </c>
      <c r="C2114" s="7" t="s">
        <v>21035</v>
      </c>
      <c r="D2114" s="7" t="s">
        <v>21036</v>
      </c>
      <c r="E2114" s="7" t="s">
        <v>78</v>
      </c>
    </row>
    <row r="2115" spans="1:5" x14ac:dyDescent="0.3">
      <c r="A2115" s="14" t="s">
        <v>15156</v>
      </c>
      <c r="B2115" s="14" t="s">
        <v>21040</v>
      </c>
      <c r="C2115" s="14" t="s">
        <v>21041</v>
      </c>
      <c r="D2115" s="14" t="s">
        <v>21042</v>
      </c>
      <c r="E2115" s="14" t="s">
        <v>78</v>
      </c>
    </row>
    <row r="2116" spans="1:5" x14ac:dyDescent="0.3">
      <c r="A2116" s="7" t="s">
        <v>2681</v>
      </c>
      <c r="B2116" s="7" t="s">
        <v>21034</v>
      </c>
      <c r="C2116" s="7" t="s">
        <v>21035</v>
      </c>
      <c r="D2116" s="7" t="s">
        <v>21036</v>
      </c>
      <c r="E2116" s="7" t="s">
        <v>78</v>
      </c>
    </row>
    <row r="2117" spans="1:5" x14ac:dyDescent="0.3">
      <c r="A2117" s="14" t="s">
        <v>1852</v>
      </c>
      <c r="B2117" s="14" t="s">
        <v>21043</v>
      </c>
      <c r="C2117" s="14" t="s">
        <v>21044</v>
      </c>
      <c r="D2117" s="14" t="s">
        <v>21045</v>
      </c>
      <c r="E2117" s="14" t="s">
        <v>78</v>
      </c>
    </row>
    <row r="2118" spans="1:5" x14ac:dyDescent="0.3">
      <c r="A2118" s="7" t="s">
        <v>12703</v>
      </c>
      <c r="B2118" s="7" t="s">
        <v>21037</v>
      </c>
      <c r="C2118" s="7" t="s">
        <v>21038</v>
      </c>
      <c r="D2118" s="7" t="s">
        <v>21039</v>
      </c>
      <c r="E2118" s="7" t="s">
        <v>78</v>
      </c>
    </row>
    <row r="2119" spans="1:5" x14ac:dyDescent="0.3">
      <c r="A2119" s="14" t="s">
        <v>3065</v>
      </c>
      <c r="B2119" s="14" t="s">
        <v>21043</v>
      </c>
      <c r="C2119" s="14" t="s">
        <v>21044</v>
      </c>
      <c r="D2119" s="14" t="s">
        <v>21045</v>
      </c>
      <c r="E2119" s="14" t="s">
        <v>78</v>
      </c>
    </row>
    <row r="2120" spans="1:5" x14ac:dyDescent="0.3">
      <c r="A2120" s="7" t="s">
        <v>19917</v>
      </c>
      <c r="B2120" s="7" t="s">
        <v>21043</v>
      </c>
      <c r="C2120" s="7" t="s">
        <v>21044</v>
      </c>
      <c r="D2120" s="7" t="s">
        <v>21045</v>
      </c>
      <c r="E2120" s="7" t="s">
        <v>78</v>
      </c>
    </row>
    <row r="2121" spans="1:5" x14ac:dyDescent="0.3">
      <c r="A2121" s="14" t="s">
        <v>3566</v>
      </c>
      <c r="B2121" s="14" t="s">
        <v>21037</v>
      </c>
      <c r="C2121" s="14" t="s">
        <v>21038</v>
      </c>
      <c r="D2121" s="14" t="s">
        <v>21039</v>
      </c>
      <c r="E2121" s="14" t="s">
        <v>78</v>
      </c>
    </row>
    <row r="2122" spans="1:5" x14ac:dyDescent="0.3">
      <c r="A2122" s="7" t="s">
        <v>11065</v>
      </c>
      <c r="B2122" s="7" t="s">
        <v>21037</v>
      </c>
      <c r="C2122" s="7" t="s">
        <v>21038</v>
      </c>
      <c r="D2122" s="7" t="s">
        <v>21039</v>
      </c>
      <c r="E2122" s="7" t="s">
        <v>78</v>
      </c>
    </row>
    <row r="2123" spans="1:5" x14ac:dyDescent="0.3">
      <c r="A2123" s="14" t="s">
        <v>4392</v>
      </c>
      <c r="B2123" s="14" t="s">
        <v>21043</v>
      </c>
      <c r="C2123" s="14" t="s">
        <v>21044</v>
      </c>
      <c r="D2123" s="14" t="s">
        <v>21045</v>
      </c>
      <c r="E2123" s="14" t="s">
        <v>78</v>
      </c>
    </row>
    <row r="2124" spans="1:5" x14ac:dyDescent="0.3">
      <c r="A2124" s="7" t="s">
        <v>20666</v>
      </c>
      <c r="B2124" s="7" t="s">
        <v>21040</v>
      </c>
      <c r="C2124" s="7" t="s">
        <v>21041</v>
      </c>
      <c r="D2124" s="7" t="s">
        <v>21042</v>
      </c>
      <c r="E2124" s="7" t="s">
        <v>78</v>
      </c>
    </row>
    <row r="2125" spans="1:5" x14ac:dyDescent="0.3">
      <c r="A2125" s="14" t="s">
        <v>19649</v>
      </c>
      <c r="B2125" s="14" t="s">
        <v>21043</v>
      </c>
      <c r="C2125" s="14" t="s">
        <v>21044</v>
      </c>
      <c r="D2125" s="14" t="s">
        <v>21045</v>
      </c>
      <c r="E2125" s="14" t="s">
        <v>78</v>
      </c>
    </row>
    <row r="2126" spans="1:5" x14ac:dyDescent="0.3">
      <c r="A2126" s="7" t="s">
        <v>9361</v>
      </c>
      <c r="B2126" s="7" t="s">
        <v>21043</v>
      </c>
      <c r="C2126" s="7" t="s">
        <v>21044</v>
      </c>
      <c r="D2126" s="7" t="s">
        <v>21045</v>
      </c>
      <c r="E2126" s="7" t="s">
        <v>78</v>
      </c>
    </row>
    <row r="2127" spans="1:5" x14ac:dyDescent="0.3">
      <c r="A2127" s="14" t="s">
        <v>16520</v>
      </c>
      <c r="B2127" s="14" t="s">
        <v>21037</v>
      </c>
      <c r="C2127" s="14" t="s">
        <v>21038</v>
      </c>
      <c r="D2127" s="14" t="s">
        <v>21039</v>
      </c>
      <c r="E2127" s="14" t="s">
        <v>78</v>
      </c>
    </row>
    <row r="2128" spans="1:5" x14ac:dyDescent="0.3">
      <c r="A2128" s="7" t="s">
        <v>10887</v>
      </c>
      <c r="B2128" s="7" t="s">
        <v>21037</v>
      </c>
      <c r="C2128" s="7" t="s">
        <v>21038</v>
      </c>
      <c r="D2128" s="7" t="s">
        <v>21039</v>
      </c>
      <c r="E2128" s="7" t="s">
        <v>78</v>
      </c>
    </row>
    <row r="2129" spans="1:5" x14ac:dyDescent="0.3">
      <c r="A2129" s="14" t="s">
        <v>4266</v>
      </c>
      <c r="B2129" s="14" t="s">
        <v>21037</v>
      </c>
      <c r="C2129" s="14" t="s">
        <v>21038</v>
      </c>
      <c r="D2129" s="14" t="s">
        <v>21039</v>
      </c>
      <c r="E2129" s="14" t="s">
        <v>78</v>
      </c>
    </row>
    <row r="2130" spans="1:5" x14ac:dyDescent="0.3">
      <c r="A2130" s="7" t="s">
        <v>5989</v>
      </c>
      <c r="B2130" s="7" t="s">
        <v>21043</v>
      </c>
      <c r="C2130" s="7" t="s">
        <v>21044</v>
      </c>
      <c r="D2130" s="7" t="s">
        <v>21045</v>
      </c>
      <c r="E2130" s="7" t="s">
        <v>78</v>
      </c>
    </row>
    <row r="2131" spans="1:5" x14ac:dyDescent="0.3">
      <c r="A2131" s="14" t="s">
        <v>16191</v>
      </c>
      <c r="B2131" s="14" t="s">
        <v>21043</v>
      </c>
      <c r="C2131" s="14" t="s">
        <v>21044</v>
      </c>
      <c r="D2131" s="14" t="s">
        <v>21045</v>
      </c>
      <c r="E2131" s="14" t="s">
        <v>78</v>
      </c>
    </row>
    <row r="2132" spans="1:5" x14ac:dyDescent="0.3">
      <c r="A2132" s="7" t="s">
        <v>8606</v>
      </c>
      <c r="B2132" s="7" t="s">
        <v>21034</v>
      </c>
      <c r="C2132" s="7" t="s">
        <v>21035</v>
      </c>
      <c r="D2132" s="7" t="s">
        <v>21036</v>
      </c>
      <c r="E2132" s="7" t="s">
        <v>78</v>
      </c>
    </row>
    <row r="2133" spans="1:5" x14ac:dyDescent="0.3">
      <c r="A2133" s="14" t="s">
        <v>11163</v>
      </c>
      <c r="B2133" s="14" t="s">
        <v>21037</v>
      </c>
      <c r="C2133" s="14" t="s">
        <v>21038</v>
      </c>
      <c r="D2133" s="14" t="s">
        <v>21039</v>
      </c>
      <c r="E2133" s="14" t="s">
        <v>78</v>
      </c>
    </row>
    <row r="2134" spans="1:5" x14ac:dyDescent="0.3">
      <c r="A2134" s="7" t="s">
        <v>11713</v>
      </c>
      <c r="B2134" s="7" t="s">
        <v>21037</v>
      </c>
      <c r="C2134" s="7" t="s">
        <v>21038</v>
      </c>
      <c r="D2134" s="7" t="s">
        <v>21039</v>
      </c>
      <c r="E2134" s="7" t="s">
        <v>78</v>
      </c>
    </row>
    <row r="2135" spans="1:5" x14ac:dyDescent="0.3">
      <c r="A2135" s="14" t="s">
        <v>5939</v>
      </c>
      <c r="B2135" s="14" t="s">
        <v>21034</v>
      </c>
      <c r="C2135" s="14" t="s">
        <v>21035</v>
      </c>
      <c r="D2135" s="14" t="s">
        <v>21036</v>
      </c>
      <c r="E2135" s="14" t="s">
        <v>78</v>
      </c>
    </row>
    <row r="2136" spans="1:5" x14ac:dyDescent="0.3">
      <c r="A2136" s="7" t="s">
        <v>17059</v>
      </c>
      <c r="B2136" s="7" t="s">
        <v>21037</v>
      </c>
      <c r="C2136" s="7" t="s">
        <v>21038</v>
      </c>
      <c r="D2136" s="7" t="s">
        <v>21039</v>
      </c>
      <c r="E2136" s="7" t="s">
        <v>78</v>
      </c>
    </row>
    <row r="2137" spans="1:5" x14ac:dyDescent="0.3">
      <c r="A2137" s="14" t="s">
        <v>16165</v>
      </c>
      <c r="B2137" s="14" t="s">
        <v>21034</v>
      </c>
      <c r="C2137" s="14" t="s">
        <v>21035</v>
      </c>
      <c r="D2137" s="14" t="s">
        <v>21036</v>
      </c>
      <c r="E2137" s="14" t="s">
        <v>78</v>
      </c>
    </row>
    <row r="2138" spans="1:5" x14ac:dyDescent="0.3">
      <c r="A2138" s="7" t="s">
        <v>14933</v>
      </c>
      <c r="B2138" s="7" t="s">
        <v>21037</v>
      </c>
      <c r="C2138" s="7" t="s">
        <v>21038</v>
      </c>
      <c r="D2138" s="7" t="s">
        <v>21039</v>
      </c>
      <c r="E2138" s="7" t="s">
        <v>78</v>
      </c>
    </row>
    <row r="2139" spans="1:5" x14ac:dyDescent="0.3">
      <c r="A2139" s="14" t="s">
        <v>20261</v>
      </c>
      <c r="B2139" s="14" t="s">
        <v>21037</v>
      </c>
      <c r="C2139" s="14" t="s">
        <v>21038</v>
      </c>
      <c r="D2139" s="14" t="s">
        <v>21039</v>
      </c>
      <c r="E2139" s="14" t="s">
        <v>78</v>
      </c>
    </row>
    <row r="2140" spans="1:5" x14ac:dyDescent="0.3">
      <c r="A2140" s="7" t="s">
        <v>16388</v>
      </c>
      <c r="B2140" s="7" t="s">
        <v>21040</v>
      </c>
      <c r="C2140" s="7" t="s">
        <v>21041</v>
      </c>
      <c r="D2140" s="7" t="s">
        <v>21042</v>
      </c>
      <c r="E2140" s="7" t="s">
        <v>78</v>
      </c>
    </row>
    <row r="2141" spans="1:5" x14ac:dyDescent="0.3">
      <c r="A2141" s="14" t="s">
        <v>803</v>
      </c>
      <c r="B2141" s="14" t="s">
        <v>21043</v>
      </c>
      <c r="C2141" s="14" t="s">
        <v>21044</v>
      </c>
      <c r="D2141" s="14" t="s">
        <v>21045</v>
      </c>
      <c r="E2141" s="14" t="s">
        <v>78</v>
      </c>
    </row>
    <row r="2142" spans="1:5" x14ac:dyDescent="0.3">
      <c r="A2142" s="7" t="s">
        <v>16883</v>
      </c>
      <c r="B2142" s="7" t="s">
        <v>21037</v>
      </c>
      <c r="C2142" s="7" t="s">
        <v>21038</v>
      </c>
      <c r="D2142" s="7" t="s">
        <v>21039</v>
      </c>
      <c r="E2142" s="7" t="s">
        <v>78</v>
      </c>
    </row>
    <row r="2143" spans="1:5" x14ac:dyDescent="0.3">
      <c r="A2143" s="14" t="s">
        <v>4622</v>
      </c>
      <c r="B2143" s="14" t="s">
        <v>21034</v>
      </c>
      <c r="C2143" s="14" t="s">
        <v>21035</v>
      </c>
      <c r="D2143" s="14" t="s">
        <v>21036</v>
      </c>
      <c r="E2143" s="14" t="s">
        <v>78</v>
      </c>
    </row>
    <row r="2144" spans="1:5" x14ac:dyDescent="0.3">
      <c r="A2144" s="7" t="s">
        <v>7399</v>
      </c>
      <c r="B2144" s="7" t="s">
        <v>21037</v>
      </c>
      <c r="C2144" s="7" t="s">
        <v>21038</v>
      </c>
      <c r="D2144" s="7" t="s">
        <v>21039</v>
      </c>
      <c r="E2144" s="7" t="s">
        <v>78</v>
      </c>
    </row>
    <row r="2145" spans="1:5" x14ac:dyDescent="0.3">
      <c r="A2145" s="14" t="s">
        <v>13310</v>
      </c>
      <c r="B2145" s="14" t="s">
        <v>21037</v>
      </c>
      <c r="C2145" s="14" t="s">
        <v>21038</v>
      </c>
      <c r="D2145" s="14" t="s">
        <v>21039</v>
      </c>
      <c r="E2145" s="14" t="s">
        <v>78</v>
      </c>
    </row>
    <row r="2146" spans="1:5" x14ac:dyDescent="0.3">
      <c r="A2146" s="7" t="s">
        <v>15403</v>
      </c>
      <c r="B2146" s="7" t="s">
        <v>21034</v>
      </c>
      <c r="C2146" s="7" t="s">
        <v>21035</v>
      </c>
      <c r="D2146" s="7" t="s">
        <v>21036</v>
      </c>
      <c r="E2146" s="7" t="s">
        <v>78</v>
      </c>
    </row>
    <row r="2147" spans="1:5" x14ac:dyDescent="0.3">
      <c r="A2147" s="14" t="s">
        <v>3394</v>
      </c>
      <c r="B2147" s="14" t="s">
        <v>21043</v>
      </c>
      <c r="C2147" s="14" t="s">
        <v>21044</v>
      </c>
      <c r="D2147" s="14" t="s">
        <v>21045</v>
      </c>
      <c r="E2147" s="14" t="s">
        <v>78</v>
      </c>
    </row>
    <row r="2148" spans="1:5" x14ac:dyDescent="0.3">
      <c r="A2148" s="7" t="s">
        <v>15578</v>
      </c>
      <c r="B2148" s="7" t="s">
        <v>21040</v>
      </c>
      <c r="C2148" s="7" t="s">
        <v>21041</v>
      </c>
      <c r="D2148" s="7" t="s">
        <v>21042</v>
      </c>
      <c r="E2148" s="7" t="s">
        <v>78</v>
      </c>
    </row>
    <row r="2149" spans="1:5" x14ac:dyDescent="0.3">
      <c r="A2149" s="14" t="s">
        <v>721</v>
      </c>
      <c r="B2149" s="14" t="s">
        <v>21034</v>
      </c>
      <c r="C2149" s="14" t="s">
        <v>21035</v>
      </c>
      <c r="D2149" s="14" t="s">
        <v>21036</v>
      </c>
      <c r="E2149" s="14" t="s">
        <v>78</v>
      </c>
    </row>
    <row r="2150" spans="1:5" x14ac:dyDescent="0.3">
      <c r="A2150" s="7" t="s">
        <v>20794</v>
      </c>
      <c r="B2150" s="7" t="s">
        <v>21037</v>
      </c>
      <c r="C2150" s="7" t="s">
        <v>21038</v>
      </c>
      <c r="D2150" s="7" t="s">
        <v>21039</v>
      </c>
      <c r="E2150" s="7" t="s">
        <v>78</v>
      </c>
    </row>
    <row r="2151" spans="1:5" x14ac:dyDescent="0.3">
      <c r="A2151" s="14" t="s">
        <v>12864</v>
      </c>
      <c r="B2151" s="14" t="s">
        <v>21034</v>
      </c>
      <c r="C2151" s="14" t="s">
        <v>21035</v>
      </c>
      <c r="D2151" s="14" t="s">
        <v>21036</v>
      </c>
      <c r="E2151" s="14" t="s">
        <v>78</v>
      </c>
    </row>
    <row r="2152" spans="1:5" x14ac:dyDescent="0.3">
      <c r="A2152" s="7" t="s">
        <v>3794</v>
      </c>
      <c r="B2152" s="7" t="s">
        <v>21040</v>
      </c>
      <c r="C2152" s="7" t="s">
        <v>21041</v>
      </c>
      <c r="D2152" s="7" t="s">
        <v>21042</v>
      </c>
      <c r="E2152" s="7" t="s">
        <v>78</v>
      </c>
    </row>
    <row r="2153" spans="1:5" x14ac:dyDescent="0.3">
      <c r="A2153" s="14" t="s">
        <v>17131</v>
      </c>
      <c r="B2153" s="14" t="s">
        <v>21040</v>
      </c>
      <c r="C2153" s="14" t="s">
        <v>21041</v>
      </c>
      <c r="D2153" s="14" t="s">
        <v>21042</v>
      </c>
      <c r="E2153" s="14" t="s">
        <v>78</v>
      </c>
    </row>
    <row r="2154" spans="1:5" x14ac:dyDescent="0.3">
      <c r="A2154" s="7" t="s">
        <v>8425</v>
      </c>
      <c r="B2154" s="7" t="s">
        <v>21040</v>
      </c>
      <c r="C2154" s="7" t="s">
        <v>21041</v>
      </c>
      <c r="D2154" s="7" t="s">
        <v>21042</v>
      </c>
      <c r="E2154" s="7" t="s">
        <v>78</v>
      </c>
    </row>
    <row r="2155" spans="1:5" x14ac:dyDescent="0.3">
      <c r="A2155" s="14" t="s">
        <v>6659</v>
      </c>
      <c r="B2155" s="14" t="s">
        <v>21034</v>
      </c>
      <c r="C2155" s="14" t="s">
        <v>21035</v>
      </c>
      <c r="D2155" s="14" t="s">
        <v>21036</v>
      </c>
      <c r="E2155" s="14" t="s">
        <v>78</v>
      </c>
    </row>
    <row r="2156" spans="1:5" x14ac:dyDescent="0.3">
      <c r="A2156" s="7" t="s">
        <v>13055</v>
      </c>
      <c r="B2156" s="7" t="s">
        <v>21034</v>
      </c>
      <c r="C2156" s="7" t="s">
        <v>21035</v>
      </c>
      <c r="D2156" s="7" t="s">
        <v>21036</v>
      </c>
      <c r="E2156" s="7" t="s">
        <v>78</v>
      </c>
    </row>
    <row r="2157" spans="1:5" x14ac:dyDescent="0.3">
      <c r="A2157" s="14" t="s">
        <v>8496</v>
      </c>
      <c r="B2157" s="14" t="s">
        <v>21034</v>
      </c>
      <c r="C2157" s="14" t="s">
        <v>21035</v>
      </c>
      <c r="D2157" s="14" t="s">
        <v>21036</v>
      </c>
      <c r="E2157" s="14" t="s">
        <v>78</v>
      </c>
    </row>
    <row r="2158" spans="1:5" x14ac:dyDescent="0.3">
      <c r="A2158" s="7" t="s">
        <v>3738</v>
      </c>
      <c r="B2158" s="7" t="s">
        <v>21037</v>
      </c>
      <c r="C2158" s="7" t="s">
        <v>21038</v>
      </c>
      <c r="D2158" s="7" t="s">
        <v>21039</v>
      </c>
      <c r="E2158" s="7" t="s">
        <v>78</v>
      </c>
    </row>
    <row r="2159" spans="1:5" x14ac:dyDescent="0.3">
      <c r="A2159" s="14" t="s">
        <v>2260</v>
      </c>
      <c r="B2159" s="14" t="s">
        <v>21040</v>
      </c>
      <c r="C2159" s="14" t="s">
        <v>21041</v>
      </c>
      <c r="D2159" s="14" t="s">
        <v>21042</v>
      </c>
      <c r="E2159" s="14" t="s">
        <v>78</v>
      </c>
    </row>
    <row r="2160" spans="1:5" x14ac:dyDescent="0.3">
      <c r="A2160" s="7" t="s">
        <v>13628</v>
      </c>
      <c r="B2160" s="7" t="s">
        <v>21037</v>
      </c>
      <c r="C2160" s="7" t="s">
        <v>21038</v>
      </c>
      <c r="D2160" s="7" t="s">
        <v>21039</v>
      </c>
      <c r="E2160" s="7" t="s">
        <v>78</v>
      </c>
    </row>
    <row r="2161" spans="1:5" x14ac:dyDescent="0.3">
      <c r="A2161" s="14" t="s">
        <v>19510</v>
      </c>
      <c r="B2161" s="14" t="s">
        <v>21037</v>
      </c>
      <c r="C2161" s="14" t="s">
        <v>21038</v>
      </c>
      <c r="D2161" s="14" t="s">
        <v>21039</v>
      </c>
      <c r="E2161" s="14" t="s">
        <v>78</v>
      </c>
    </row>
    <row r="2162" spans="1:5" x14ac:dyDescent="0.3">
      <c r="A2162" s="7" t="s">
        <v>11105</v>
      </c>
      <c r="B2162" s="7" t="s">
        <v>21037</v>
      </c>
      <c r="C2162" s="7" t="s">
        <v>21038</v>
      </c>
      <c r="D2162" s="7" t="s">
        <v>21039</v>
      </c>
      <c r="E2162" s="7" t="s">
        <v>78</v>
      </c>
    </row>
    <row r="2163" spans="1:5" x14ac:dyDescent="0.3">
      <c r="A2163" s="14" t="s">
        <v>10585</v>
      </c>
      <c r="B2163" s="14" t="s">
        <v>21040</v>
      </c>
      <c r="C2163" s="14" t="s">
        <v>21041</v>
      </c>
      <c r="D2163" s="14" t="s">
        <v>21042</v>
      </c>
      <c r="E2163" s="14" t="s">
        <v>78</v>
      </c>
    </row>
    <row r="2164" spans="1:5" x14ac:dyDescent="0.3">
      <c r="A2164" s="7" t="s">
        <v>15888</v>
      </c>
      <c r="B2164" s="7" t="s">
        <v>21034</v>
      </c>
      <c r="C2164" s="7" t="s">
        <v>21035</v>
      </c>
      <c r="D2164" s="7" t="s">
        <v>21036</v>
      </c>
      <c r="E2164" s="7" t="s">
        <v>78</v>
      </c>
    </row>
    <row r="2165" spans="1:5" x14ac:dyDescent="0.3">
      <c r="A2165" s="14" t="s">
        <v>17894</v>
      </c>
      <c r="B2165" s="14" t="s">
        <v>21040</v>
      </c>
      <c r="C2165" s="14" t="s">
        <v>21041</v>
      </c>
      <c r="D2165" s="14" t="s">
        <v>21042</v>
      </c>
      <c r="E2165" s="14" t="s">
        <v>78</v>
      </c>
    </row>
    <row r="2166" spans="1:5" x14ac:dyDescent="0.3">
      <c r="A2166" s="7" t="s">
        <v>9279</v>
      </c>
      <c r="B2166" s="7" t="s">
        <v>21043</v>
      </c>
      <c r="C2166" s="7" t="s">
        <v>21044</v>
      </c>
      <c r="D2166" s="7" t="s">
        <v>21045</v>
      </c>
      <c r="E2166" s="7" t="s">
        <v>78</v>
      </c>
    </row>
    <row r="2167" spans="1:5" x14ac:dyDescent="0.3">
      <c r="A2167" s="14" t="s">
        <v>19429</v>
      </c>
      <c r="B2167" s="14" t="s">
        <v>21037</v>
      </c>
      <c r="C2167" s="14" t="s">
        <v>21038</v>
      </c>
      <c r="D2167" s="14" t="s">
        <v>21039</v>
      </c>
      <c r="E2167" s="14" t="s">
        <v>78</v>
      </c>
    </row>
    <row r="2168" spans="1:5" x14ac:dyDescent="0.3">
      <c r="A2168" s="7" t="s">
        <v>1425</v>
      </c>
      <c r="B2168" s="7" t="s">
        <v>21037</v>
      </c>
      <c r="C2168" s="7" t="s">
        <v>21038</v>
      </c>
      <c r="D2168" s="7" t="s">
        <v>21039</v>
      </c>
      <c r="E2168" s="7" t="s">
        <v>78</v>
      </c>
    </row>
    <row r="2169" spans="1:5" x14ac:dyDescent="0.3">
      <c r="A2169" s="14" t="s">
        <v>14745</v>
      </c>
      <c r="B2169" s="14" t="s">
        <v>21040</v>
      </c>
      <c r="C2169" s="14" t="s">
        <v>21041</v>
      </c>
      <c r="D2169" s="14" t="s">
        <v>21042</v>
      </c>
      <c r="E2169" s="14" t="s">
        <v>78</v>
      </c>
    </row>
    <row r="2170" spans="1:5" x14ac:dyDescent="0.3">
      <c r="A2170" s="7" t="s">
        <v>5576</v>
      </c>
      <c r="B2170" s="7" t="s">
        <v>21043</v>
      </c>
      <c r="C2170" s="7" t="s">
        <v>21044</v>
      </c>
      <c r="D2170" s="7" t="s">
        <v>21045</v>
      </c>
      <c r="E2170" s="7" t="s">
        <v>78</v>
      </c>
    </row>
    <row r="2171" spans="1:5" x14ac:dyDescent="0.3">
      <c r="A2171" s="14" t="s">
        <v>4536</v>
      </c>
      <c r="B2171" s="14" t="s">
        <v>21034</v>
      </c>
      <c r="C2171" s="14" t="s">
        <v>21035</v>
      </c>
      <c r="D2171" s="14" t="s">
        <v>21036</v>
      </c>
      <c r="E2171" s="14" t="s">
        <v>78</v>
      </c>
    </row>
    <row r="2172" spans="1:5" x14ac:dyDescent="0.3">
      <c r="A2172" s="7" t="s">
        <v>2822</v>
      </c>
      <c r="B2172" s="7" t="s">
        <v>21037</v>
      </c>
      <c r="C2172" s="7" t="s">
        <v>21038</v>
      </c>
      <c r="D2172" s="7" t="s">
        <v>21039</v>
      </c>
      <c r="E2172" s="7" t="s">
        <v>78</v>
      </c>
    </row>
    <row r="2173" spans="1:5" x14ac:dyDescent="0.3">
      <c r="A2173" s="14" t="s">
        <v>6079</v>
      </c>
      <c r="B2173" s="14" t="s">
        <v>21043</v>
      </c>
      <c r="C2173" s="14" t="s">
        <v>21044</v>
      </c>
      <c r="D2173" s="14" t="s">
        <v>21045</v>
      </c>
      <c r="E2173" s="14" t="s">
        <v>78</v>
      </c>
    </row>
    <row r="2174" spans="1:5" x14ac:dyDescent="0.3">
      <c r="A2174" s="7" t="s">
        <v>11667</v>
      </c>
      <c r="B2174" s="7" t="s">
        <v>21043</v>
      </c>
      <c r="C2174" s="7" t="s">
        <v>21044</v>
      </c>
      <c r="D2174" s="7" t="s">
        <v>21045</v>
      </c>
      <c r="E2174" s="7" t="s">
        <v>78</v>
      </c>
    </row>
    <row r="2175" spans="1:5" x14ac:dyDescent="0.3">
      <c r="A2175" s="14" t="s">
        <v>5748</v>
      </c>
      <c r="B2175" s="14" t="s">
        <v>21040</v>
      </c>
      <c r="C2175" s="14" t="s">
        <v>21041</v>
      </c>
      <c r="D2175" s="14" t="s">
        <v>21042</v>
      </c>
      <c r="E2175" s="14" t="s">
        <v>78</v>
      </c>
    </row>
    <row r="2176" spans="1:5" x14ac:dyDescent="0.3">
      <c r="A2176" s="7" t="s">
        <v>5586</v>
      </c>
      <c r="B2176" s="7" t="s">
        <v>21043</v>
      </c>
      <c r="C2176" s="7" t="s">
        <v>21044</v>
      </c>
      <c r="D2176" s="7" t="s">
        <v>21045</v>
      </c>
      <c r="E2176" s="7" t="s">
        <v>78</v>
      </c>
    </row>
    <row r="2177" spans="1:5" x14ac:dyDescent="0.3">
      <c r="A2177" s="14" t="s">
        <v>19783</v>
      </c>
      <c r="B2177" s="14" t="s">
        <v>21040</v>
      </c>
      <c r="C2177" s="14" t="s">
        <v>21041</v>
      </c>
      <c r="D2177" s="14" t="s">
        <v>21042</v>
      </c>
      <c r="E2177" s="14" t="s">
        <v>78</v>
      </c>
    </row>
    <row r="2178" spans="1:5" x14ac:dyDescent="0.3">
      <c r="A2178" s="7" t="s">
        <v>13157</v>
      </c>
      <c r="B2178" s="7" t="s">
        <v>21040</v>
      </c>
      <c r="C2178" s="7" t="s">
        <v>21041</v>
      </c>
      <c r="D2178" s="7" t="s">
        <v>21042</v>
      </c>
      <c r="E2178" s="7" t="s">
        <v>78</v>
      </c>
    </row>
    <row r="2179" spans="1:5" x14ac:dyDescent="0.3">
      <c r="A2179" s="14" t="s">
        <v>2353</v>
      </c>
      <c r="B2179" s="14" t="s">
        <v>21037</v>
      </c>
      <c r="C2179" s="14" t="s">
        <v>21038</v>
      </c>
      <c r="D2179" s="14" t="s">
        <v>21039</v>
      </c>
      <c r="E2179" s="14" t="s">
        <v>78</v>
      </c>
    </row>
    <row r="2180" spans="1:5" x14ac:dyDescent="0.3">
      <c r="A2180" s="7" t="s">
        <v>11091</v>
      </c>
      <c r="B2180" s="7" t="s">
        <v>21037</v>
      </c>
      <c r="C2180" s="7" t="s">
        <v>21038</v>
      </c>
      <c r="D2180" s="7" t="s">
        <v>21039</v>
      </c>
      <c r="E2180" s="7" t="s">
        <v>78</v>
      </c>
    </row>
    <row r="2181" spans="1:5" x14ac:dyDescent="0.3">
      <c r="A2181" s="14" t="s">
        <v>11228</v>
      </c>
      <c r="B2181" s="14" t="s">
        <v>21040</v>
      </c>
      <c r="C2181" s="14" t="s">
        <v>21041</v>
      </c>
      <c r="D2181" s="14" t="s">
        <v>21042</v>
      </c>
      <c r="E2181" s="14" t="s">
        <v>78</v>
      </c>
    </row>
    <row r="2182" spans="1:5" x14ac:dyDescent="0.3">
      <c r="A2182" s="7" t="s">
        <v>13602</v>
      </c>
      <c r="B2182" s="7" t="s">
        <v>21034</v>
      </c>
      <c r="C2182" s="7" t="s">
        <v>21035</v>
      </c>
      <c r="D2182" s="7" t="s">
        <v>21036</v>
      </c>
      <c r="E2182" s="7" t="s">
        <v>78</v>
      </c>
    </row>
    <row r="2183" spans="1:5" x14ac:dyDescent="0.3">
      <c r="A2183" s="14" t="s">
        <v>7682</v>
      </c>
      <c r="B2183" s="14" t="s">
        <v>21034</v>
      </c>
      <c r="C2183" s="14" t="s">
        <v>21035</v>
      </c>
      <c r="D2183" s="14" t="s">
        <v>21036</v>
      </c>
      <c r="E2183" s="14" t="s">
        <v>78</v>
      </c>
    </row>
    <row r="2184" spans="1:5" x14ac:dyDescent="0.3">
      <c r="A2184" s="7" t="s">
        <v>6994</v>
      </c>
      <c r="B2184" s="7" t="s">
        <v>21040</v>
      </c>
      <c r="C2184" s="7" t="s">
        <v>21041</v>
      </c>
      <c r="D2184" s="7" t="s">
        <v>21042</v>
      </c>
      <c r="E2184" s="7" t="s">
        <v>78</v>
      </c>
    </row>
    <row r="2185" spans="1:5" x14ac:dyDescent="0.3">
      <c r="A2185" s="14" t="s">
        <v>8215</v>
      </c>
      <c r="B2185" s="14" t="s">
        <v>21040</v>
      </c>
      <c r="C2185" s="14" t="s">
        <v>21041</v>
      </c>
      <c r="D2185" s="14" t="s">
        <v>21042</v>
      </c>
      <c r="E2185" s="14" t="s">
        <v>78</v>
      </c>
    </row>
    <row r="2186" spans="1:5" x14ac:dyDescent="0.3">
      <c r="A2186" s="7" t="s">
        <v>20968</v>
      </c>
      <c r="B2186" s="7" t="s">
        <v>21040</v>
      </c>
      <c r="C2186" s="7" t="s">
        <v>21041</v>
      </c>
      <c r="D2186" s="7" t="s">
        <v>21042</v>
      </c>
      <c r="E2186" s="7" t="s">
        <v>78</v>
      </c>
    </row>
    <row r="2187" spans="1:5" x14ac:dyDescent="0.3">
      <c r="A2187" s="14" t="s">
        <v>6293</v>
      </c>
      <c r="B2187" s="14" t="s">
        <v>21034</v>
      </c>
      <c r="C2187" s="14" t="s">
        <v>21035</v>
      </c>
      <c r="D2187" s="14" t="s">
        <v>21036</v>
      </c>
      <c r="E2187" s="14" t="s">
        <v>78</v>
      </c>
    </row>
    <row r="2188" spans="1:5" x14ac:dyDescent="0.3">
      <c r="A2188" s="7" t="s">
        <v>9658</v>
      </c>
      <c r="B2188" s="7" t="s">
        <v>21040</v>
      </c>
      <c r="C2188" s="7" t="s">
        <v>21041</v>
      </c>
      <c r="D2188" s="7" t="s">
        <v>21042</v>
      </c>
      <c r="E2188" s="7" t="s">
        <v>78</v>
      </c>
    </row>
    <row r="2189" spans="1:5" x14ac:dyDescent="0.3">
      <c r="A2189" s="14" t="s">
        <v>7251</v>
      </c>
      <c r="B2189" s="14" t="s">
        <v>21040</v>
      </c>
      <c r="C2189" s="14" t="s">
        <v>21041</v>
      </c>
      <c r="D2189" s="14" t="s">
        <v>21042</v>
      </c>
      <c r="E2189" s="14" t="s">
        <v>78</v>
      </c>
    </row>
    <row r="2190" spans="1:5" x14ac:dyDescent="0.3">
      <c r="A2190" s="7" t="s">
        <v>2105</v>
      </c>
      <c r="B2190" s="7" t="s">
        <v>21043</v>
      </c>
      <c r="C2190" s="7" t="s">
        <v>21044</v>
      </c>
      <c r="D2190" s="7" t="s">
        <v>21045</v>
      </c>
      <c r="E2190" s="7" t="s">
        <v>78</v>
      </c>
    </row>
    <row r="2191" spans="1:5" x14ac:dyDescent="0.3">
      <c r="A2191" s="14" t="s">
        <v>2771</v>
      </c>
      <c r="B2191" s="14" t="s">
        <v>21037</v>
      </c>
      <c r="C2191" s="14" t="s">
        <v>21038</v>
      </c>
      <c r="D2191" s="14" t="s">
        <v>21039</v>
      </c>
      <c r="E2191" s="14" t="s">
        <v>78</v>
      </c>
    </row>
    <row r="2192" spans="1:5" x14ac:dyDescent="0.3">
      <c r="A2192" s="7" t="s">
        <v>3717</v>
      </c>
      <c r="B2192" s="7" t="s">
        <v>21034</v>
      </c>
      <c r="C2192" s="7" t="s">
        <v>21035</v>
      </c>
      <c r="D2192" s="7" t="s">
        <v>21036</v>
      </c>
      <c r="E2192" s="7" t="s">
        <v>78</v>
      </c>
    </row>
    <row r="2193" spans="1:5" x14ac:dyDescent="0.3">
      <c r="A2193" s="14" t="s">
        <v>12810</v>
      </c>
      <c r="B2193" s="14" t="s">
        <v>21043</v>
      </c>
      <c r="C2193" s="14" t="s">
        <v>21044</v>
      </c>
      <c r="D2193" s="14" t="s">
        <v>21045</v>
      </c>
      <c r="E2193" s="14" t="s">
        <v>78</v>
      </c>
    </row>
    <row r="2194" spans="1:5" x14ac:dyDescent="0.3">
      <c r="A2194" s="7" t="s">
        <v>20504</v>
      </c>
      <c r="B2194" s="7" t="s">
        <v>21034</v>
      </c>
      <c r="C2194" s="7" t="s">
        <v>21035</v>
      </c>
      <c r="D2194" s="7" t="s">
        <v>21036</v>
      </c>
      <c r="E2194" s="7" t="s">
        <v>78</v>
      </c>
    </row>
    <row r="2195" spans="1:5" x14ac:dyDescent="0.3">
      <c r="A2195" s="14" t="s">
        <v>12964</v>
      </c>
      <c r="B2195" s="14" t="s">
        <v>21040</v>
      </c>
      <c r="C2195" s="14" t="s">
        <v>21041</v>
      </c>
      <c r="D2195" s="14" t="s">
        <v>21042</v>
      </c>
      <c r="E2195" s="14" t="s">
        <v>78</v>
      </c>
    </row>
    <row r="2196" spans="1:5" x14ac:dyDescent="0.3">
      <c r="A2196" s="7" t="s">
        <v>2913</v>
      </c>
      <c r="B2196" s="7" t="s">
        <v>21040</v>
      </c>
      <c r="C2196" s="7" t="s">
        <v>21041</v>
      </c>
      <c r="D2196" s="7" t="s">
        <v>21042</v>
      </c>
      <c r="E2196" s="7" t="s">
        <v>78</v>
      </c>
    </row>
    <row r="2197" spans="1:5" x14ac:dyDescent="0.3">
      <c r="A2197" s="14" t="s">
        <v>599</v>
      </c>
      <c r="B2197" s="14" t="s">
        <v>21043</v>
      </c>
      <c r="C2197" s="14" t="s">
        <v>21044</v>
      </c>
      <c r="D2197" s="14" t="s">
        <v>21045</v>
      </c>
      <c r="E2197" s="14" t="s">
        <v>78</v>
      </c>
    </row>
    <row r="2198" spans="1:5" x14ac:dyDescent="0.3">
      <c r="A2198" s="7" t="s">
        <v>13481</v>
      </c>
      <c r="B2198" s="7" t="s">
        <v>21037</v>
      </c>
      <c r="C2198" s="7" t="s">
        <v>21038</v>
      </c>
      <c r="D2198" s="7" t="s">
        <v>21039</v>
      </c>
      <c r="E2198" s="7" t="s">
        <v>78</v>
      </c>
    </row>
    <row r="2199" spans="1:5" x14ac:dyDescent="0.3">
      <c r="A2199" s="14" t="s">
        <v>13849</v>
      </c>
      <c r="B2199" s="14" t="s">
        <v>21034</v>
      </c>
      <c r="C2199" s="14" t="s">
        <v>21035</v>
      </c>
      <c r="D2199" s="14" t="s">
        <v>21036</v>
      </c>
      <c r="E2199" s="14" t="s">
        <v>78</v>
      </c>
    </row>
    <row r="2200" spans="1:5" x14ac:dyDescent="0.3">
      <c r="A2200" s="7" t="s">
        <v>19041</v>
      </c>
      <c r="B2200" s="7" t="s">
        <v>21037</v>
      </c>
      <c r="C2200" s="7" t="s">
        <v>21038</v>
      </c>
      <c r="D2200" s="7" t="s">
        <v>21039</v>
      </c>
      <c r="E2200" s="7" t="s">
        <v>78</v>
      </c>
    </row>
    <row r="2201" spans="1:5" x14ac:dyDescent="0.3">
      <c r="A2201" s="14" t="s">
        <v>243</v>
      </c>
      <c r="B2201" s="14" t="s">
        <v>21040</v>
      </c>
      <c r="C2201" s="14" t="s">
        <v>21041</v>
      </c>
      <c r="D2201" s="14" t="s">
        <v>21042</v>
      </c>
      <c r="E2201" s="14" t="s">
        <v>78</v>
      </c>
    </row>
    <row r="2202" spans="1:5" x14ac:dyDescent="0.3">
      <c r="A2202" s="7" t="s">
        <v>16376</v>
      </c>
      <c r="B2202" s="7" t="s">
        <v>21043</v>
      </c>
      <c r="C2202" s="7" t="s">
        <v>21044</v>
      </c>
      <c r="D2202" s="7" t="s">
        <v>21045</v>
      </c>
      <c r="E2202" s="7" t="s">
        <v>78</v>
      </c>
    </row>
    <row r="2203" spans="1:5" x14ac:dyDescent="0.3">
      <c r="A2203" s="14" t="s">
        <v>6237</v>
      </c>
      <c r="B2203" s="14" t="s">
        <v>21034</v>
      </c>
      <c r="C2203" s="14" t="s">
        <v>21035</v>
      </c>
      <c r="D2203" s="14" t="s">
        <v>21036</v>
      </c>
      <c r="E2203" s="14" t="s">
        <v>78</v>
      </c>
    </row>
    <row r="2204" spans="1:5" x14ac:dyDescent="0.3">
      <c r="A2204" s="7" t="s">
        <v>20309</v>
      </c>
      <c r="B2204" s="7" t="s">
        <v>21043</v>
      </c>
      <c r="C2204" s="7" t="s">
        <v>21044</v>
      </c>
      <c r="D2204" s="7" t="s">
        <v>21045</v>
      </c>
      <c r="E2204" s="7" t="s">
        <v>78</v>
      </c>
    </row>
    <row r="2205" spans="1:5" x14ac:dyDescent="0.3">
      <c r="A2205" s="14" t="s">
        <v>2343</v>
      </c>
      <c r="B2205" s="14" t="s">
        <v>21040</v>
      </c>
      <c r="C2205" s="14" t="s">
        <v>21041</v>
      </c>
      <c r="D2205" s="14" t="s">
        <v>21042</v>
      </c>
      <c r="E2205" s="14" t="s">
        <v>78</v>
      </c>
    </row>
    <row r="2206" spans="1:5" x14ac:dyDescent="0.3">
      <c r="A2206" s="7" t="s">
        <v>517</v>
      </c>
      <c r="B2206" s="7" t="s">
        <v>21043</v>
      </c>
      <c r="C2206" s="7" t="s">
        <v>21044</v>
      </c>
      <c r="D2206" s="7" t="s">
        <v>21045</v>
      </c>
      <c r="E2206" s="7" t="s">
        <v>78</v>
      </c>
    </row>
    <row r="2207" spans="1:5" x14ac:dyDescent="0.3">
      <c r="A2207" s="14" t="s">
        <v>10857</v>
      </c>
      <c r="B2207" s="14" t="s">
        <v>21037</v>
      </c>
      <c r="C2207" s="14" t="s">
        <v>21038</v>
      </c>
      <c r="D2207" s="14" t="s">
        <v>21039</v>
      </c>
      <c r="E2207" s="14" t="s">
        <v>78</v>
      </c>
    </row>
    <row r="2208" spans="1:5" x14ac:dyDescent="0.3">
      <c r="A2208" s="7" t="s">
        <v>11899</v>
      </c>
      <c r="B2208" s="7" t="s">
        <v>21037</v>
      </c>
      <c r="C2208" s="7" t="s">
        <v>21038</v>
      </c>
      <c r="D2208" s="7" t="s">
        <v>21039</v>
      </c>
      <c r="E2208" s="7" t="s">
        <v>78</v>
      </c>
    </row>
    <row r="2209" spans="1:5" x14ac:dyDescent="0.3">
      <c r="A2209" s="14" t="s">
        <v>2895</v>
      </c>
      <c r="B2209" s="14" t="s">
        <v>21040</v>
      </c>
      <c r="C2209" s="14" t="s">
        <v>21041</v>
      </c>
      <c r="D2209" s="14" t="s">
        <v>21042</v>
      </c>
      <c r="E2209" s="14" t="s">
        <v>78</v>
      </c>
    </row>
    <row r="2210" spans="1:5" x14ac:dyDescent="0.3">
      <c r="A2210" s="7" t="s">
        <v>4364</v>
      </c>
      <c r="B2210" s="7" t="s">
        <v>21034</v>
      </c>
      <c r="C2210" s="7" t="s">
        <v>21035</v>
      </c>
      <c r="D2210" s="7" t="s">
        <v>21036</v>
      </c>
      <c r="E2210" s="7" t="s">
        <v>78</v>
      </c>
    </row>
    <row r="2211" spans="1:5" x14ac:dyDescent="0.3">
      <c r="A2211" s="14" t="s">
        <v>17361</v>
      </c>
      <c r="B2211" s="14" t="s">
        <v>21037</v>
      </c>
      <c r="C2211" s="14" t="s">
        <v>21038</v>
      </c>
      <c r="D2211" s="14" t="s">
        <v>21039</v>
      </c>
      <c r="E2211" s="14" t="s">
        <v>78</v>
      </c>
    </row>
    <row r="2212" spans="1:5" x14ac:dyDescent="0.3">
      <c r="A2212" s="7" t="s">
        <v>10687</v>
      </c>
      <c r="B2212" s="7" t="s">
        <v>21040</v>
      </c>
      <c r="C2212" s="7" t="s">
        <v>21041</v>
      </c>
      <c r="D2212" s="7" t="s">
        <v>21042</v>
      </c>
      <c r="E2212" s="7" t="s">
        <v>78</v>
      </c>
    </row>
    <row r="2213" spans="1:5" x14ac:dyDescent="0.3">
      <c r="A2213" s="14" t="s">
        <v>7167</v>
      </c>
      <c r="B2213" s="14" t="s">
        <v>21040</v>
      </c>
      <c r="C2213" s="14" t="s">
        <v>21041</v>
      </c>
      <c r="D2213" s="14" t="s">
        <v>21042</v>
      </c>
      <c r="E2213" s="14" t="s">
        <v>78</v>
      </c>
    </row>
    <row r="2214" spans="1:5" x14ac:dyDescent="0.3">
      <c r="A2214" s="7" t="s">
        <v>14509</v>
      </c>
      <c r="B2214" s="7" t="s">
        <v>21037</v>
      </c>
      <c r="C2214" s="7" t="s">
        <v>21038</v>
      </c>
      <c r="D2214" s="7" t="s">
        <v>21039</v>
      </c>
      <c r="E2214" s="7" t="s">
        <v>78</v>
      </c>
    </row>
    <row r="2215" spans="1:5" x14ac:dyDescent="0.3">
      <c r="A2215" s="14" t="s">
        <v>16278</v>
      </c>
      <c r="B2215" s="14" t="s">
        <v>21040</v>
      </c>
      <c r="C2215" s="14" t="s">
        <v>21041</v>
      </c>
      <c r="D2215" s="14" t="s">
        <v>21042</v>
      </c>
      <c r="E2215" s="14" t="s">
        <v>78</v>
      </c>
    </row>
    <row r="2216" spans="1:5" x14ac:dyDescent="0.3">
      <c r="A2216" s="7" t="s">
        <v>15492</v>
      </c>
      <c r="B2216" s="7" t="s">
        <v>21034</v>
      </c>
      <c r="C2216" s="7" t="s">
        <v>21035</v>
      </c>
      <c r="D2216" s="7" t="s">
        <v>21036</v>
      </c>
      <c r="E2216" s="7" t="s">
        <v>78</v>
      </c>
    </row>
    <row r="2217" spans="1:5" x14ac:dyDescent="0.3">
      <c r="A2217" s="14" t="s">
        <v>4099</v>
      </c>
      <c r="B2217" s="14" t="s">
        <v>21037</v>
      </c>
      <c r="C2217" s="14" t="s">
        <v>21038</v>
      </c>
      <c r="D2217" s="14" t="s">
        <v>21039</v>
      </c>
      <c r="E2217" s="14" t="s">
        <v>78</v>
      </c>
    </row>
    <row r="2218" spans="1:5" x14ac:dyDescent="0.3">
      <c r="A2218" s="7" t="s">
        <v>7185</v>
      </c>
      <c r="B2218" s="7" t="s">
        <v>21040</v>
      </c>
      <c r="C2218" s="7" t="s">
        <v>21041</v>
      </c>
      <c r="D2218" s="7" t="s">
        <v>21042</v>
      </c>
      <c r="E2218" s="7" t="s">
        <v>78</v>
      </c>
    </row>
    <row r="2219" spans="1:5" x14ac:dyDescent="0.3">
      <c r="A2219" s="14" t="s">
        <v>7710</v>
      </c>
      <c r="B2219" s="14" t="s">
        <v>21043</v>
      </c>
      <c r="C2219" s="14" t="s">
        <v>21044</v>
      </c>
      <c r="D2219" s="14" t="s">
        <v>21045</v>
      </c>
      <c r="E2219" s="14" t="s">
        <v>78</v>
      </c>
    </row>
    <row r="2220" spans="1:5" x14ac:dyDescent="0.3">
      <c r="A2220" s="7" t="s">
        <v>2086</v>
      </c>
      <c r="B2220" s="7" t="s">
        <v>21043</v>
      </c>
      <c r="C2220" s="7" t="s">
        <v>21044</v>
      </c>
      <c r="D2220" s="7" t="s">
        <v>21045</v>
      </c>
      <c r="E2220" s="7" t="s">
        <v>78</v>
      </c>
    </row>
    <row r="2221" spans="1:5" x14ac:dyDescent="0.3">
      <c r="A2221" s="14" t="s">
        <v>16025</v>
      </c>
      <c r="B2221" s="14" t="s">
        <v>21037</v>
      </c>
      <c r="C2221" s="14" t="s">
        <v>21038</v>
      </c>
      <c r="D2221" s="14" t="s">
        <v>21039</v>
      </c>
      <c r="E2221" s="14" t="s">
        <v>78</v>
      </c>
    </row>
    <row r="2222" spans="1:5" x14ac:dyDescent="0.3">
      <c r="A2222" s="7" t="s">
        <v>12476</v>
      </c>
      <c r="B2222" s="7" t="s">
        <v>21043</v>
      </c>
      <c r="C2222" s="7" t="s">
        <v>21044</v>
      </c>
      <c r="D2222" s="7" t="s">
        <v>21045</v>
      </c>
      <c r="E2222" s="7" t="s">
        <v>78</v>
      </c>
    </row>
    <row r="2223" spans="1:5" x14ac:dyDescent="0.3">
      <c r="A2223" s="14" t="s">
        <v>392</v>
      </c>
      <c r="B2223" s="14" t="s">
        <v>21040</v>
      </c>
      <c r="C2223" s="14" t="s">
        <v>21041</v>
      </c>
      <c r="D2223" s="14" t="s">
        <v>21042</v>
      </c>
      <c r="E2223" s="14" t="s">
        <v>78</v>
      </c>
    </row>
    <row r="2224" spans="1:5" x14ac:dyDescent="0.3">
      <c r="A2224" s="7" t="s">
        <v>5871</v>
      </c>
      <c r="B2224" s="7" t="s">
        <v>21043</v>
      </c>
      <c r="C2224" s="7" t="s">
        <v>21044</v>
      </c>
      <c r="D2224" s="7" t="s">
        <v>21045</v>
      </c>
      <c r="E2224" s="7" t="s">
        <v>78</v>
      </c>
    </row>
    <row r="2225" spans="1:5" x14ac:dyDescent="0.3">
      <c r="A2225" s="14" t="s">
        <v>18943</v>
      </c>
      <c r="B2225" s="14" t="s">
        <v>21040</v>
      </c>
      <c r="C2225" s="14" t="s">
        <v>21041</v>
      </c>
      <c r="D2225" s="14" t="s">
        <v>21042</v>
      </c>
      <c r="E2225" s="14" t="s">
        <v>78</v>
      </c>
    </row>
    <row r="2226" spans="1:5" x14ac:dyDescent="0.3">
      <c r="A2226" s="7" t="s">
        <v>14582</v>
      </c>
      <c r="B2226" s="7" t="s">
        <v>21034</v>
      </c>
      <c r="C2226" s="7" t="s">
        <v>21035</v>
      </c>
      <c r="D2226" s="7" t="s">
        <v>21036</v>
      </c>
      <c r="E2226" s="7" t="s">
        <v>78</v>
      </c>
    </row>
    <row r="2227" spans="1:5" x14ac:dyDescent="0.3">
      <c r="A2227" s="14" t="s">
        <v>16458</v>
      </c>
      <c r="B2227" s="14" t="s">
        <v>21034</v>
      </c>
      <c r="C2227" s="14" t="s">
        <v>21035</v>
      </c>
      <c r="D2227" s="14" t="s">
        <v>21036</v>
      </c>
      <c r="E2227" s="14" t="s">
        <v>78</v>
      </c>
    </row>
    <row r="2228" spans="1:5" x14ac:dyDescent="0.3">
      <c r="A2228" s="7" t="s">
        <v>3986</v>
      </c>
      <c r="B2228" s="7" t="s">
        <v>21043</v>
      </c>
      <c r="C2228" s="7" t="s">
        <v>21044</v>
      </c>
      <c r="D2228" s="7" t="s">
        <v>21045</v>
      </c>
      <c r="E2228" s="7" t="s">
        <v>78</v>
      </c>
    </row>
    <row r="2229" spans="1:5" x14ac:dyDescent="0.3">
      <c r="A2229" s="14" t="s">
        <v>8486</v>
      </c>
      <c r="B2229" s="14" t="s">
        <v>21040</v>
      </c>
      <c r="C2229" s="14" t="s">
        <v>21041</v>
      </c>
      <c r="D2229" s="14" t="s">
        <v>21042</v>
      </c>
      <c r="E2229" s="14" t="s">
        <v>78</v>
      </c>
    </row>
    <row r="2230" spans="1:5" x14ac:dyDescent="0.3">
      <c r="A2230" s="7" t="s">
        <v>8177</v>
      </c>
      <c r="B2230" s="7" t="s">
        <v>21037</v>
      </c>
      <c r="C2230" s="7" t="s">
        <v>21038</v>
      </c>
      <c r="D2230" s="7" t="s">
        <v>21039</v>
      </c>
      <c r="E2230" s="7" t="s">
        <v>78</v>
      </c>
    </row>
    <row r="2231" spans="1:5" x14ac:dyDescent="0.3">
      <c r="A2231" s="14" t="s">
        <v>872</v>
      </c>
      <c r="B2231" s="14" t="s">
        <v>21034</v>
      </c>
      <c r="C2231" s="14" t="s">
        <v>21035</v>
      </c>
      <c r="D2231" s="14" t="s">
        <v>21036</v>
      </c>
      <c r="E2231" s="14" t="s">
        <v>78</v>
      </c>
    </row>
    <row r="2232" spans="1:5" x14ac:dyDescent="0.3">
      <c r="A2232" s="7" t="s">
        <v>10335</v>
      </c>
      <c r="B2232" s="7" t="s">
        <v>21034</v>
      </c>
      <c r="C2232" s="7" t="s">
        <v>21035</v>
      </c>
      <c r="D2232" s="7" t="s">
        <v>21036</v>
      </c>
      <c r="E2232" s="7" t="s">
        <v>78</v>
      </c>
    </row>
    <row r="2233" spans="1:5" x14ac:dyDescent="0.3">
      <c r="A2233" s="14" t="s">
        <v>15228</v>
      </c>
      <c r="B2233" s="14" t="s">
        <v>21040</v>
      </c>
      <c r="C2233" s="14" t="s">
        <v>21041</v>
      </c>
      <c r="D2233" s="14" t="s">
        <v>21042</v>
      </c>
      <c r="E2233" s="14" t="s">
        <v>78</v>
      </c>
    </row>
    <row r="2234" spans="1:5" x14ac:dyDescent="0.3">
      <c r="A2234" s="7" t="s">
        <v>10555</v>
      </c>
      <c r="B2234" s="7" t="s">
        <v>21040</v>
      </c>
      <c r="C2234" s="7" t="s">
        <v>21041</v>
      </c>
      <c r="D2234" s="7" t="s">
        <v>21042</v>
      </c>
      <c r="E2234" s="7" t="s">
        <v>78</v>
      </c>
    </row>
    <row r="2235" spans="1:5" x14ac:dyDescent="0.3">
      <c r="A2235" s="14" t="s">
        <v>357</v>
      </c>
      <c r="B2235" s="14" t="s">
        <v>21034</v>
      </c>
      <c r="C2235" s="14" t="s">
        <v>21035</v>
      </c>
      <c r="D2235" s="14" t="s">
        <v>21036</v>
      </c>
      <c r="E2235" s="14" t="s">
        <v>78</v>
      </c>
    </row>
    <row r="2236" spans="1:5" x14ac:dyDescent="0.3">
      <c r="A2236" s="7" t="s">
        <v>3388</v>
      </c>
      <c r="B2236" s="7" t="s">
        <v>21043</v>
      </c>
      <c r="C2236" s="7" t="s">
        <v>21044</v>
      </c>
      <c r="D2236" s="7" t="s">
        <v>21045</v>
      </c>
      <c r="E2236" s="7" t="s">
        <v>78</v>
      </c>
    </row>
    <row r="2237" spans="1:5" x14ac:dyDescent="0.3">
      <c r="A2237" s="14" t="s">
        <v>3512</v>
      </c>
      <c r="B2237" s="14" t="s">
        <v>21037</v>
      </c>
      <c r="C2237" s="14" t="s">
        <v>21038</v>
      </c>
      <c r="D2237" s="14" t="s">
        <v>21039</v>
      </c>
      <c r="E2237" s="14" t="s">
        <v>78</v>
      </c>
    </row>
    <row r="2238" spans="1:5" x14ac:dyDescent="0.3">
      <c r="A2238" s="7" t="s">
        <v>6467</v>
      </c>
      <c r="B2238" s="7" t="s">
        <v>21037</v>
      </c>
      <c r="C2238" s="7" t="s">
        <v>21038</v>
      </c>
      <c r="D2238" s="7" t="s">
        <v>21039</v>
      </c>
      <c r="E2238" s="7" t="s">
        <v>78</v>
      </c>
    </row>
    <row r="2239" spans="1:5" x14ac:dyDescent="0.3">
      <c r="A2239" s="14" t="s">
        <v>16864</v>
      </c>
      <c r="B2239" s="14" t="s">
        <v>21040</v>
      </c>
      <c r="C2239" s="14" t="s">
        <v>21041</v>
      </c>
      <c r="D2239" s="14" t="s">
        <v>21042</v>
      </c>
      <c r="E2239" s="14" t="s">
        <v>78</v>
      </c>
    </row>
    <row r="2240" spans="1:5" x14ac:dyDescent="0.3">
      <c r="A2240" s="7" t="s">
        <v>10929</v>
      </c>
      <c r="B2240" s="7" t="s">
        <v>21037</v>
      </c>
      <c r="C2240" s="7" t="s">
        <v>21038</v>
      </c>
      <c r="D2240" s="7" t="s">
        <v>21039</v>
      </c>
      <c r="E2240" s="7" t="s">
        <v>78</v>
      </c>
    </row>
    <row r="2241" spans="1:5" x14ac:dyDescent="0.3">
      <c r="A2241" s="14" t="s">
        <v>9596</v>
      </c>
      <c r="B2241" s="14" t="s">
        <v>21034</v>
      </c>
      <c r="C2241" s="14" t="s">
        <v>21035</v>
      </c>
      <c r="D2241" s="14" t="s">
        <v>21036</v>
      </c>
      <c r="E2241" s="14" t="s">
        <v>78</v>
      </c>
    </row>
    <row r="2242" spans="1:5" x14ac:dyDescent="0.3">
      <c r="A2242" s="7" t="s">
        <v>16119</v>
      </c>
      <c r="B2242" s="7" t="s">
        <v>21037</v>
      </c>
      <c r="C2242" s="7" t="s">
        <v>21038</v>
      </c>
      <c r="D2242" s="7" t="s">
        <v>21039</v>
      </c>
      <c r="E2242" s="7" t="s">
        <v>78</v>
      </c>
    </row>
    <row r="2243" spans="1:5" x14ac:dyDescent="0.3">
      <c r="A2243" s="14" t="s">
        <v>12637</v>
      </c>
      <c r="B2243" s="14" t="s">
        <v>21034</v>
      </c>
      <c r="C2243" s="14" t="s">
        <v>21035</v>
      </c>
      <c r="D2243" s="14" t="s">
        <v>21036</v>
      </c>
      <c r="E2243" s="14" t="s">
        <v>78</v>
      </c>
    </row>
    <row r="2244" spans="1:5" x14ac:dyDescent="0.3">
      <c r="A2244" s="7" t="s">
        <v>15631</v>
      </c>
      <c r="B2244" s="7" t="s">
        <v>21037</v>
      </c>
      <c r="C2244" s="7" t="s">
        <v>21038</v>
      </c>
      <c r="D2244" s="7" t="s">
        <v>21039</v>
      </c>
      <c r="E2244" s="7" t="s">
        <v>78</v>
      </c>
    </row>
    <row r="2245" spans="1:5" x14ac:dyDescent="0.3">
      <c r="A2245" s="14" t="s">
        <v>981</v>
      </c>
      <c r="B2245" s="14" t="s">
        <v>21034</v>
      </c>
      <c r="C2245" s="14" t="s">
        <v>21035</v>
      </c>
      <c r="D2245" s="14" t="s">
        <v>21036</v>
      </c>
      <c r="E2245" s="14" t="s">
        <v>78</v>
      </c>
    </row>
    <row r="2246" spans="1:5" x14ac:dyDescent="0.3">
      <c r="A2246" s="7" t="s">
        <v>1631</v>
      </c>
      <c r="B2246" s="7" t="s">
        <v>21037</v>
      </c>
      <c r="C2246" s="7" t="s">
        <v>21038</v>
      </c>
      <c r="D2246" s="7" t="s">
        <v>21039</v>
      </c>
      <c r="E2246" s="7" t="s">
        <v>78</v>
      </c>
    </row>
    <row r="2247" spans="1:5" x14ac:dyDescent="0.3">
      <c r="A2247" s="14" t="s">
        <v>20916</v>
      </c>
      <c r="B2247" s="14" t="s">
        <v>21040</v>
      </c>
      <c r="C2247" s="14" t="s">
        <v>21041</v>
      </c>
      <c r="D2247" s="14" t="s">
        <v>21042</v>
      </c>
      <c r="E2247" s="14" t="s">
        <v>78</v>
      </c>
    </row>
    <row r="2248" spans="1:5" x14ac:dyDescent="0.3">
      <c r="A2248" s="7" t="s">
        <v>18840</v>
      </c>
      <c r="B2248" s="7" t="s">
        <v>21043</v>
      </c>
      <c r="C2248" s="7" t="s">
        <v>21044</v>
      </c>
      <c r="D2248" s="7" t="s">
        <v>21045</v>
      </c>
      <c r="E2248" s="7" t="s">
        <v>78</v>
      </c>
    </row>
    <row r="2249" spans="1:5" x14ac:dyDescent="0.3">
      <c r="A2249" s="14" t="s">
        <v>12725</v>
      </c>
      <c r="B2249" s="14" t="s">
        <v>21037</v>
      </c>
      <c r="C2249" s="14" t="s">
        <v>21038</v>
      </c>
      <c r="D2249" s="14" t="s">
        <v>21039</v>
      </c>
      <c r="E2249" s="14" t="s">
        <v>78</v>
      </c>
    </row>
    <row r="2250" spans="1:5" x14ac:dyDescent="0.3">
      <c r="A2250" s="7" t="s">
        <v>8864</v>
      </c>
      <c r="B2250" s="7" t="s">
        <v>21040</v>
      </c>
      <c r="C2250" s="7" t="s">
        <v>21041</v>
      </c>
      <c r="D2250" s="7" t="s">
        <v>21042</v>
      </c>
      <c r="E2250" s="7" t="s">
        <v>78</v>
      </c>
    </row>
    <row r="2251" spans="1:5" x14ac:dyDescent="0.3">
      <c r="A2251" s="14" t="s">
        <v>16268</v>
      </c>
      <c r="B2251" s="14" t="s">
        <v>21040</v>
      </c>
      <c r="C2251" s="14" t="s">
        <v>21041</v>
      </c>
      <c r="D2251" s="14" t="s">
        <v>21042</v>
      </c>
      <c r="E2251" s="14" t="s">
        <v>78</v>
      </c>
    </row>
    <row r="2252" spans="1:5" x14ac:dyDescent="0.3">
      <c r="A2252" s="7" t="s">
        <v>3984</v>
      </c>
      <c r="B2252" s="7" t="s">
        <v>21034</v>
      </c>
      <c r="C2252" s="7" t="s">
        <v>21035</v>
      </c>
      <c r="D2252" s="7" t="s">
        <v>21036</v>
      </c>
      <c r="E2252" s="7" t="s">
        <v>78</v>
      </c>
    </row>
    <row r="2253" spans="1:5" x14ac:dyDescent="0.3">
      <c r="A2253" s="14" t="s">
        <v>213</v>
      </c>
      <c r="B2253" s="14" t="s">
        <v>21037</v>
      </c>
      <c r="C2253" s="14" t="s">
        <v>21038</v>
      </c>
      <c r="D2253" s="14" t="s">
        <v>21039</v>
      </c>
      <c r="E2253" s="14" t="s">
        <v>78</v>
      </c>
    </row>
    <row r="2254" spans="1:5" x14ac:dyDescent="0.3">
      <c r="A2254" s="7" t="s">
        <v>2552</v>
      </c>
      <c r="B2254" s="7" t="s">
        <v>21043</v>
      </c>
      <c r="C2254" s="7" t="s">
        <v>21044</v>
      </c>
      <c r="D2254" s="7" t="s">
        <v>21045</v>
      </c>
      <c r="E2254" s="7" t="s">
        <v>78</v>
      </c>
    </row>
    <row r="2255" spans="1:5" x14ac:dyDescent="0.3">
      <c r="A2255" s="14" t="s">
        <v>12697</v>
      </c>
      <c r="B2255" s="14" t="s">
        <v>21034</v>
      </c>
      <c r="C2255" s="14" t="s">
        <v>21035</v>
      </c>
      <c r="D2255" s="14" t="s">
        <v>21036</v>
      </c>
      <c r="E2255" s="14" t="s">
        <v>78</v>
      </c>
    </row>
    <row r="2256" spans="1:5" x14ac:dyDescent="0.3">
      <c r="A2256" s="7" t="s">
        <v>14200</v>
      </c>
      <c r="B2256" s="7" t="s">
        <v>21040</v>
      </c>
      <c r="C2256" s="7" t="s">
        <v>21041</v>
      </c>
      <c r="D2256" s="7" t="s">
        <v>21042</v>
      </c>
      <c r="E2256" s="7" t="s">
        <v>78</v>
      </c>
    </row>
    <row r="2257" spans="1:5" x14ac:dyDescent="0.3">
      <c r="A2257" s="14" t="s">
        <v>13527</v>
      </c>
      <c r="B2257" s="14" t="s">
        <v>21037</v>
      </c>
      <c r="C2257" s="14" t="s">
        <v>21038</v>
      </c>
      <c r="D2257" s="14" t="s">
        <v>21039</v>
      </c>
      <c r="E2257" s="14" t="s">
        <v>78</v>
      </c>
    </row>
    <row r="2258" spans="1:5" x14ac:dyDescent="0.3">
      <c r="A2258" s="7" t="s">
        <v>336</v>
      </c>
      <c r="B2258" s="7" t="s">
        <v>21043</v>
      </c>
      <c r="C2258" s="7" t="s">
        <v>21044</v>
      </c>
      <c r="D2258" s="7" t="s">
        <v>21045</v>
      </c>
      <c r="E2258" s="7" t="s">
        <v>78</v>
      </c>
    </row>
    <row r="2259" spans="1:5" x14ac:dyDescent="0.3">
      <c r="A2259" s="14" t="s">
        <v>9872</v>
      </c>
      <c r="B2259" s="14" t="s">
        <v>21037</v>
      </c>
      <c r="C2259" s="14" t="s">
        <v>21038</v>
      </c>
      <c r="D2259" s="14" t="s">
        <v>21039</v>
      </c>
      <c r="E2259" s="14" t="s">
        <v>78</v>
      </c>
    </row>
    <row r="2260" spans="1:5" x14ac:dyDescent="0.3">
      <c r="A2260" s="7" t="s">
        <v>806</v>
      </c>
      <c r="B2260" s="7" t="s">
        <v>21037</v>
      </c>
      <c r="C2260" s="7" t="s">
        <v>21038</v>
      </c>
      <c r="D2260" s="7" t="s">
        <v>21039</v>
      </c>
      <c r="E2260" s="7" t="s">
        <v>78</v>
      </c>
    </row>
    <row r="2261" spans="1:5" x14ac:dyDescent="0.3">
      <c r="A2261" s="14" t="s">
        <v>15761</v>
      </c>
      <c r="B2261" s="14" t="s">
        <v>21034</v>
      </c>
      <c r="C2261" s="14" t="s">
        <v>21035</v>
      </c>
      <c r="D2261" s="14" t="s">
        <v>21036</v>
      </c>
      <c r="E2261" s="14" t="s">
        <v>78</v>
      </c>
    </row>
    <row r="2262" spans="1:5" x14ac:dyDescent="0.3">
      <c r="A2262" s="7" t="s">
        <v>8443</v>
      </c>
      <c r="B2262" s="7" t="s">
        <v>21034</v>
      </c>
      <c r="C2262" s="7" t="s">
        <v>21035</v>
      </c>
      <c r="D2262" s="7" t="s">
        <v>21036</v>
      </c>
      <c r="E2262" s="7" t="s">
        <v>78</v>
      </c>
    </row>
    <row r="2263" spans="1:5" x14ac:dyDescent="0.3">
      <c r="A2263" s="14" t="s">
        <v>17441</v>
      </c>
      <c r="B2263" s="14" t="s">
        <v>21034</v>
      </c>
      <c r="C2263" s="14" t="s">
        <v>21035</v>
      </c>
      <c r="D2263" s="14" t="s">
        <v>21036</v>
      </c>
      <c r="E2263" s="14" t="s">
        <v>78</v>
      </c>
    </row>
    <row r="2264" spans="1:5" x14ac:dyDescent="0.3">
      <c r="A2264" s="7" t="s">
        <v>2656</v>
      </c>
      <c r="B2264" s="7" t="s">
        <v>21037</v>
      </c>
      <c r="C2264" s="7" t="s">
        <v>21038</v>
      </c>
      <c r="D2264" s="7" t="s">
        <v>21039</v>
      </c>
      <c r="E2264" s="7" t="s">
        <v>78</v>
      </c>
    </row>
    <row r="2265" spans="1:5" x14ac:dyDescent="0.3">
      <c r="A2265" s="14" t="s">
        <v>6711</v>
      </c>
      <c r="B2265" s="14" t="s">
        <v>21034</v>
      </c>
      <c r="C2265" s="14" t="s">
        <v>21035</v>
      </c>
      <c r="D2265" s="14" t="s">
        <v>21036</v>
      </c>
      <c r="E2265" s="14" t="s">
        <v>78</v>
      </c>
    </row>
    <row r="2266" spans="1:5" x14ac:dyDescent="0.3">
      <c r="A2266" s="7" t="s">
        <v>9247</v>
      </c>
      <c r="B2266" s="7" t="s">
        <v>21037</v>
      </c>
      <c r="C2266" s="7" t="s">
        <v>21038</v>
      </c>
      <c r="D2266" s="7" t="s">
        <v>21039</v>
      </c>
      <c r="E2266" s="7" t="s">
        <v>78</v>
      </c>
    </row>
    <row r="2267" spans="1:5" x14ac:dyDescent="0.3">
      <c r="A2267" s="14" t="s">
        <v>6951</v>
      </c>
      <c r="B2267" s="14" t="s">
        <v>21037</v>
      </c>
      <c r="C2267" s="14" t="s">
        <v>21038</v>
      </c>
      <c r="D2267" s="14" t="s">
        <v>21039</v>
      </c>
      <c r="E2267" s="14" t="s">
        <v>78</v>
      </c>
    </row>
    <row r="2268" spans="1:5" x14ac:dyDescent="0.3">
      <c r="A2268" s="7" t="s">
        <v>13460</v>
      </c>
      <c r="B2268" s="7" t="s">
        <v>21043</v>
      </c>
      <c r="C2268" s="7" t="s">
        <v>21044</v>
      </c>
      <c r="D2268" s="7" t="s">
        <v>21045</v>
      </c>
      <c r="E2268" s="7" t="s">
        <v>78</v>
      </c>
    </row>
    <row r="2269" spans="1:5" x14ac:dyDescent="0.3">
      <c r="A2269" s="14" t="s">
        <v>9986</v>
      </c>
      <c r="B2269" s="14" t="s">
        <v>21034</v>
      </c>
      <c r="C2269" s="14" t="s">
        <v>21035</v>
      </c>
      <c r="D2269" s="14" t="s">
        <v>21036</v>
      </c>
      <c r="E2269" s="14" t="s">
        <v>78</v>
      </c>
    </row>
    <row r="2270" spans="1:5" x14ac:dyDescent="0.3">
      <c r="A2270" s="7" t="s">
        <v>19557</v>
      </c>
      <c r="B2270" s="7" t="s">
        <v>21037</v>
      </c>
      <c r="C2270" s="7" t="s">
        <v>21038</v>
      </c>
      <c r="D2270" s="7" t="s">
        <v>21039</v>
      </c>
      <c r="E2270" s="7" t="s">
        <v>78</v>
      </c>
    </row>
    <row r="2271" spans="1:5" x14ac:dyDescent="0.3">
      <c r="A2271" s="14" t="s">
        <v>1703</v>
      </c>
      <c r="B2271" s="14" t="s">
        <v>21043</v>
      </c>
      <c r="C2271" s="14" t="s">
        <v>21044</v>
      </c>
      <c r="D2271" s="14" t="s">
        <v>21045</v>
      </c>
      <c r="E2271" s="14" t="s">
        <v>78</v>
      </c>
    </row>
    <row r="2272" spans="1:5" x14ac:dyDescent="0.3">
      <c r="A2272" s="7" t="s">
        <v>8876</v>
      </c>
      <c r="B2272" s="7" t="s">
        <v>21037</v>
      </c>
      <c r="C2272" s="7" t="s">
        <v>21038</v>
      </c>
      <c r="D2272" s="7" t="s">
        <v>21039</v>
      </c>
      <c r="E2272" s="7" t="s">
        <v>78</v>
      </c>
    </row>
    <row r="2273" spans="1:5" x14ac:dyDescent="0.3">
      <c r="A2273" s="14" t="s">
        <v>2965</v>
      </c>
      <c r="B2273" s="14" t="s">
        <v>21034</v>
      </c>
      <c r="C2273" s="14" t="s">
        <v>21035</v>
      </c>
      <c r="D2273" s="14" t="s">
        <v>21036</v>
      </c>
      <c r="E2273" s="14" t="s">
        <v>78</v>
      </c>
    </row>
    <row r="2274" spans="1:5" x14ac:dyDescent="0.3">
      <c r="A2274" s="7" t="s">
        <v>14813</v>
      </c>
      <c r="B2274" s="7" t="s">
        <v>21037</v>
      </c>
      <c r="C2274" s="7" t="s">
        <v>21038</v>
      </c>
      <c r="D2274" s="7" t="s">
        <v>21039</v>
      </c>
      <c r="E2274" s="7" t="s">
        <v>78</v>
      </c>
    </row>
    <row r="2275" spans="1:5" x14ac:dyDescent="0.3">
      <c r="A2275" s="14" t="s">
        <v>9499</v>
      </c>
      <c r="B2275" s="14" t="s">
        <v>21037</v>
      </c>
      <c r="C2275" s="14" t="s">
        <v>21038</v>
      </c>
      <c r="D2275" s="14" t="s">
        <v>21039</v>
      </c>
      <c r="E2275" s="14" t="s">
        <v>78</v>
      </c>
    </row>
    <row r="2276" spans="1:5" x14ac:dyDescent="0.3">
      <c r="A2276" s="7" t="s">
        <v>19097</v>
      </c>
      <c r="B2276" s="7" t="s">
        <v>21043</v>
      </c>
      <c r="C2276" s="7" t="s">
        <v>21044</v>
      </c>
      <c r="D2276" s="7" t="s">
        <v>21045</v>
      </c>
      <c r="E2276" s="7" t="s">
        <v>78</v>
      </c>
    </row>
    <row r="2277" spans="1:5" x14ac:dyDescent="0.3">
      <c r="A2277" s="14" t="s">
        <v>9173</v>
      </c>
      <c r="B2277" s="14" t="s">
        <v>21034</v>
      </c>
      <c r="C2277" s="14" t="s">
        <v>21035</v>
      </c>
      <c r="D2277" s="14" t="s">
        <v>21036</v>
      </c>
      <c r="E2277" s="14" t="s">
        <v>78</v>
      </c>
    </row>
    <row r="2278" spans="1:5" x14ac:dyDescent="0.3">
      <c r="A2278" s="7" t="s">
        <v>12290</v>
      </c>
      <c r="B2278" s="7" t="s">
        <v>21040</v>
      </c>
      <c r="C2278" s="7" t="s">
        <v>21041</v>
      </c>
      <c r="D2278" s="7" t="s">
        <v>21042</v>
      </c>
      <c r="E2278" s="7" t="s">
        <v>78</v>
      </c>
    </row>
    <row r="2279" spans="1:5" x14ac:dyDescent="0.3">
      <c r="A2279" s="14" t="s">
        <v>8777</v>
      </c>
      <c r="B2279" s="14" t="s">
        <v>21040</v>
      </c>
      <c r="C2279" s="14" t="s">
        <v>21041</v>
      </c>
      <c r="D2279" s="14" t="s">
        <v>21042</v>
      </c>
      <c r="E2279" s="14" t="s">
        <v>78</v>
      </c>
    </row>
    <row r="2280" spans="1:5" x14ac:dyDescent="0.3">
      <c r="A2280" s="7" t="s">
        <v>14544</v>
      </c>
      <c r="B2280" s="7" t="s">
        <v>21034</v>
      </c>
      <c r="C2280" s="7" t="s">
        <v>21035</v>
      </c>
      <c r="D2280" s="7" t="s">
        <v>21036</v>
      </c>
      <c r="E2280" s="7" t="s">
        <v>78</v>
      </c>
    </row>
    <row r="2281" spans="1:5" x14ac:dyDescent="0.3">
      <c r="A2281" s="14" t="s">
        <v>17115</v>
      </c>
      <c r="B2281" s="14" t="s">
        <v>21037</v>
      </c>
      <c r="C2281" s="14" t="s">
        <v>21038</v>
      </c>
      <c r="D2281" s="14" t="s">
        <v>21039</v>
      </c>
      <c r="E2281" s="14" t="s">
        <v>78</v>
      </c>
    </row>
    <row r="2282" spans="1:5" x14ac:dyDescent="0.3">
      <c r="A2282" s="7" t="s">
        <v>17211</v>
      </c>
      <c r="B2282" s="7" t="s">
        <v>21034</v>
      </c>
      <c r="C2282" s="7" t="s">
        <v>21035</v>
      </c>
      <c r="D2282" s="7" t="s">
        <v>21036</v>
      </c>
      <c r="E2282" s="7" t="s">
        <v>78</v>
      </c>
    </row>
    <row r="2283" spans="1:5" x14ac:dyDescent="0.3">
      <c r="A2283" s="14" t="s">
        <v>9942</v>
      </c>
      <c r="B2283" s="14" t="s">
        <v>21034</v>
      </c>
      <c r="C2283" s="14" t="s">
        <v>21035</v>
      </c>
      <c r="D2283" s="14" t="s">
        <v>21036</v>
      </c>
      <c r="E2283" s="14" t="s">
        <v>78</v>
      </c>
    </row>
    <row r="2284" spans="1:5" x14ac:dyDescent="0.3">
      <c r="A2284" s="7" t="s">
        <v>8128</v>
      </c>
      <c r="B2284" s="7" t="s">
        <v>21043</v>
      </c>
      <c r="C2284" s="7" t="s">
        <v>21044</v>
      </c>
      <c r="D2284" s="7" t="s">
        <v>21045</v>
      </c>
      <c r="E2284" s="7" t="s">
        <v>78</v>
      </c>
    </row>
    <row r="2285" spans="1:5" x14ac:dyDescent="0.3">
      <c r="A2285" s="14" t="s">
        <v>684</v>
      </c>
      <c r="B2285" s="14" t="s">
        <v>21043</v>
      </c>
      <c r="C2285" s="14" t="s">
        <v>21044</v>
      </c>
      <c r="D2285" s="14" t="s">
        <v>21045</v>
      </c>
      <c r="E2285" s="14" t="s">
        <v>78</v>
      </c>
    </row>
    <row r="2286" spans="1:5" x14ac:dyDescent="0.3">
      <c r="A2286" s="7" t="s">
        <v>17133</v>
      </c>
      <c r="B2286" s="7" t="s">
        <v>21043</v>
      </c>
      <c r="C2286" s="7" t="s">
        <v>21044</v>
      </c>
      <c r="D2286" s="7" t="s">
        <v>21045</v>
      </c>
      <c r="E2286" s="7" t="s">
        <v>78</v>
      </c>
    </row>
    <row r="2287" spans="1:5" x14ac:dyDescent="0.3">
      <c r="A2287" s="14" t="s">
        <v>8848</v>
      </c>
      <c r="B2287" s="14" t="s">
        <v>21043</v>
      </c>
      <c r="C2287" s="14" t="s">
        <v>21044</v>
      </c>
      <c r="D2287" s="14" t="s">
        <v>21045</v>
      </c>
      <c r="E2287" s="14" t="s">
        <v>78</v>
      </c>
    </row>
    <row r="2288" spans="1:5" x14ac:dyDescent="0.3">
      <c r="A2288" s="7" t="s">
        <v>3166</v>
      </c>
      <c r="B2288" s="7" t="s">
        <v>21037</v>
      </c>
      <c r="C2288" s="7" t="s">
        <v>21038</v>
      </c>
      <c r="D2288" s="7" t="s">
        <v>21039</v>
      </c>
      <c r="E2288" s="7" t="s">
        <v>78</v>
      </c>
    </row>
    <row r="2289" spans="1:5" x14ac:dyDescent="0.3">
      <c r="A2289" s="14" t="s">
        <v>13479</v>
      </c>
      <c r="B2289" s="14" t="s">
        <v>21043</v>
      </c>
      <c r="C2289" s="14" t="s">
        <v>21044</v>
      </c>
      <c r="D2289" s="14" t="s">
        <v>21045</v>
      </c>
      <c r="E2289" s="14" t="s">
        <v>78</v>
      </c>
    </row>
    <row r="2290" spans="1:5" x14ac:dyDescent="0.3">
      <c r="A2290" s="7" t="s">
        <v>15625</v>
      </c>
      <c r="B2290" s="7" t="s">
        <v>21040</v>
      </c>
      <c r="C2290" s="7" t="s">
        <v>21041</v>
      </c>
      <c r="D2290" s="7" t="s">
        <v>21042</v>
      </c>
      <c r="E2290" s="7" t="s">
        <v>78</v>
      </c>
    </row>
    <row r="2291" spans="1:5" x14ac:dyDescent="0.3">
      <c r="A2291" s="14" t="s">
        <v>14016</v>
      </c>
      <c r="B2291" s="14" t="s">
        <v>21040</v>
      </c>
      <c r="C2291" s="14" t="s">
        <v>21041</v>
      </c>
      <c r="D2291" s="14" t="s">
        <v>21042</v>
      </c>
      <c r="E2291" s="14" t="s">
        <v>78</v>
      </c>
    </row>
    <row r="2292" spans="1:5" x14ac:dyDescent="0.3">
      <c r="A2292" s="7" t="s">
        <v>12320</v>
      </c>
      <c r="B2292" s="7" t="s">
        <v>21040</v>
      </c>
      <c r="C2292" s="7" t="s">
        <v>21041</v>
      </c>
      <c r="D2292" s="7" t="s">
        <v>21042</v>
      </c>
      <c r="E2292" s="7" t="s">
        <v>78</v>
      </c>
    </row>
    <row r="2293" spans="1:5" x14ac:dyDescent="0.3">
      <c r="A2293" s="14" t="s">
        <v>19583</v>
      </c>
      <c r="B2293" s="14" t="s">
        <v>21040</v>
      </c>
      <c r="C2293" s="14" t="s">
        <v>21041</v>
      </c>
      <c r="D2293" s="14" t="s">
        <v>21042</v>
      </c>
      <c r="E2293" s="14" t="s">
        <v>78</v>
      </c>
    </row>
    <row r="2294" spans="1:5" x14ac:dyDescent="0.3">
      <c r="A2294" s="7" t="s">
        <v>13073</v>
      </c>
      <c r="B2294" s="7" t="s">
        <v>21043</v>
      </c>
      <c r="C2294" s="7" t="s">
        <v>21044</v>
      </c>
      <c r="D2294" s="7" t="s">
        <v>21045</v>
      </c>
      <c r="E2294" s="7" t="s">
        <v>78</v>
      </c>
    </row>
    <row r="2295" spans="1:5" x14ac:dyDescent="0.3">
      <c r="A2295" s="14" t="s">
        <v>6559</v>
      </c>
      <c r="B2295" s="14" t="s">
        <v>21037</v>
      </c>
      <c r="C2295" s="14" t="s">
        <v>21038</v>
      </c>
      <c r="D2295" s="14" t="s">
        <v>21039</v>
      </c>
      <c r="E2295" s="14" t="s">
        <v>78</v>
      </c>
    </row>
    <row r="2296" spans="1:5" x14ac:dyDescent="0.3">
      <c r="A2296" s="7" t="s">
        <v>15314</v>
      </c>
      <c r="B2296" s="7" t="s">
        <v>21037</v>
      </c>
      <c r="C2296" s="7" t="s">
        <v>21038</v>
      </c>
      <c r="D2296" s="7" t="s">
        <v>21039</v>
      </c>
      <c r="E2296" s="7" t="s">
        <v>78</v>
      </c>
    </row>
    <row r="2297" spans="1:5" x14ac:dyDescent="0.3">
      <c r="A2297" s="14" t="s">
        <v>3137</v>
      </c>
      <c r="B2297" s="14" t="s">
        <v>21040</v>
      </c>
      <c r="C2297" s="14" t="s">
        <v>21041</v>
      </c>
      <c r="D2297" s="14" t="s">
        <v>21042</v>
      </c>
      <c r="E2297" s="14" t="s">
        <v>78</v>
      </c>
    </row>
    <row r="2298" spans="1:5" x14ac:dyDescent="0.3">
      <c r="A2298" s="7" t="s">
        <v>12132</v>
      </c>
      <c r="B2298" s="7" t="s">
        <v>21043</v>
      </c>
      <c r="C2298" s="7" t="s">
        <v>21044</v>
      </c>
      <c r="D2298" s="7" t="s">
        <v>21045</v>
      </c>
      <c r="E2298" s="7" t="s">
        <v>78</v>
      </c>
    </row>
    <row r="2299" spans="1:5" x14ac:dyDescent="0.3">
      <c r="A2299" s="14" t="s">
        <v>2742</v>
      </c>
      <c r="B2299" s="14" t="s">
        <v>21040</v>
      </c>
      <c r="C2299" s="14" t="s">
        <v>21041</v>
      </c>
      <c r="D2299" s="14" t="s">
        <v>21042</v>
      </c>
      <c r="E2299" s="14" t="s">
        <v>78</v>
      </c>
    </row>
    <row r="2300" spans="1:5" x14ac:dyDescent="0.3">
      <c r="A2300" s="7" t="s">
        <v>19011</v>
      </c>
      <c r="B2300" s="7" t="s">
        <v>21034</v>
      </c>
      <c r="C2300" s="7" t="s">
        <v>21035</v>
      </c>
      <c r="D2300" s="7" t="s">
        <v>21036</v>
      </c>
      <c r="E2300" s="7" t="s">
        <v>78</v>
      </c>
    </row>
    <row r="2301" spans="1:5" x14ac:dyDescent="0.3">
      <c r="A2301" s="14" t="s">
        <v>10028</v>
      </c>
      <c r="B2301" s="14" t="s">
        <v>21043</v>
      </c>
      <c r="C2301" s="14" t="s">
        <v>21044</v>
      </c>
      <c r="D2301" s="14" t="s">
        <v>21045</v>
      </c>
      <c r="E2301" s="14" t="s">
        <v>78</v>
      </c>
    </row>
    <row r="2302" spans="1:5" x14ac:dyDescent="0.3">
      <c r="A2302" s="7" t="s">
        <v>12816</v>
      </c>
      <c r="B2302" s="7" t="s">
        <v>21034</v>
      </c>
      <c r="C2302" s="7" t="s">
        <v>21035</v>
      </c>
      <c r="D2302" s="7" t="s">
        <v>21036</v>
      </c>
      <c r="E2302" s="7" t="s">
        <v>78</v>
      </c>
    </row>
    <row r="2303" spans="1:5" x14ac:dyDescent="0.3">
      <c r="A2303" s="14" t="s">
        <v>18267</v>
      </c>
      <c r="B2303" s="14" t="s">
        <v>21040</v>
      </c>
      <c r="C2303" s="14" t="s">
        <v>21041</v>
      </c>
      <c r="D2303" s="14" t="s">
        <v>21042</v>
      </c>
      <c r="E2303" s="14" t="s">
        <v>78</v>
      </c>
    </row>
    <row r="2304" spans="1:5" x14ac:dyDescent="0.3">
      <c r="A2304" s="7" t="s">
        <v>12906</v>
      </c>
      <c r="B2304" s="7" t="s">
        <v>21037</v>
      </c>
      <c r="C2304" s="7" t="s">
        <v>21038</v>
      </c>
      <c r="D2304" s="7" t="s">
        <v>21039</v>
      </c>
      <c r="E2304" s="7" t="s">
        <v>78</v>
      </c>
    </row>
    <row r="2305" spans="1:5" x14ac:dyDescent="0.3">
      <c r="A2305" s="14" t="s">
        <v>14656</v>
      </c>
      <c r="B2305" s="14" t="s">
        <v>21040</v>
      </c>
      <c r="C2305" s="14" t="s">
        <v>21041</v>
      </c>
      <c r="D2305" s="14" t="s">
        <v>21042</v>
      </c>
      <c r="E2305" s="14" t="s">
        <v>78</v>
      </c>
    </row>
    <row r="2306" spans="1:5" x14ac:dyDescent="0.3">
      <c r="A2306" s="7" t="s">
        <v>6907</v>
      </c>
      <c r="B2306" s="7" t="s">
        <v>21043</v>
      </c>
      <c r="C2306" s="7" t="s">
        <v>21044</v>
      </c>
      <c r="D2306" s="7" t="s">
        <v>21045</v>
      </c>
      <c r="E2306" s="7" t="s">
        <v>78</v>
      </c>
    </row>
    <row r="2307" spans="1:5" x14ac:dyDescent="0.3">
      <c r="A2307" s="14" t="s">
        <v>17365</v>
      </c>
      <c r="B2307" s="14" t="s">
        <v>21043</v>
      </c>
      <c r="C2307" s="14" t="s">
        <v>21044</v>
      </c>
      <c r="D2307" s="14" t="s">
        <v>21045</v>
      </c>
      <c r="E2307" s="14" t="s">
        <v>78</v>
      </c>
    </row>
    <row r="2308" spans="1:5" x14ac:dyDescent="0.3">
      <c r="A2308" s="7" t="s">
        <v>9443</v>
      </c>
      <c r="B2308" s="7" t="s">
        <v>21034</v>
      </c>
      <c r="C2308" s="7" t="s">
        <v>21035</v>
      </c>
      <c r="D2308" s="7" t="s">
        <v>21036</v>
      </c>
      <c r="E2308" s="7" t="s">
        <v>78</v>
      </c>
    </row>
    <row r="2309" spans="1:5" x14ac:dyDescent="0.3">
      <c r="A2309" s="14" t="s">
        <v>19462</v>
      </c>
      <c r="B2309" s="14" t="s">
        <v>21037</v>
      </c>
      <c r="C2309" s="14" t="s">
        <v>21038</v>
      </c>
      <c r="D2309" s="14" t="s">
        <v>21039</v>
      </c>
      <c r="E2309" s="14" t="s">
        <v>78</v>
      </c>
    </row>
    <row r="2310" spans="1:5" x14ac:dyDescent="0.3">
      <c r="A2310" s="7" t="s">
        <v>9908</v>
      </c>
      <c r="B2310" s="7" t="s">
        <v>21037</v>
      </c>
      <c r="C2310" s="7" t="s">
        <v>21038</v>
      </c>
      <c r="D2310" s="7" t="s">
        <v>21039</v>
      </c>
      <c r="E2310" s="7" t="s">
        <v>78</v>
      </c>
    </row>
    <row r="2311" spans="1:5" x14ac:dyDescent="0.3">
      <c r="A2311" s="14" t="s">
        <v>14407</v>
      </c>
      <c r="B2311" s="14" t="s">
        <v>21040</v>
      </c>
      <c r="C2311" s="14" t="s">
        <v>21041</v>
      </c>
      <c r="D2311" s="14" t="s">
        <v>21042</v>
      </c>
      <c r="E2311" s="14" t="s">
        <v>78</v>
      </c>
    </row>
    <row r="2312" spans="1:5" x14ac:dyDescent="0.3">
      <c r="A2312" s="7" t="s">
        <v>12224</v>
      </c>
      <c r="B2312" s="7" t="s">
        <v>21034</v>
      </c>
      <c r="C2312" s="7" t="s">
        <v>21035</v>
      </c>
      <c r="D2312" s="7" t="s">
        <v>21036</v>
      </c>
      <c r="E2312" s="7" t="s">
        <v>78</v>
      </c>
    </row>
    <row r="2313" spans="1:5" x14ac:dyDescent="0.3">
      <c r="A2313" s="14" t="s">
        <v>13823</v>
      </c>
      <c r="B2313" s="14" t="s">
        <v>21043</v>
      </c>
      <c r="C2313" s="14" t="s">
        <v>21044</v>
      </c>
      <c r="D2313" s="14" t="s">
        <v>21045</v>
      </c>
      <c r="E2313" s="14" t="s">
        <v>78</v>
      </c>
    </row>
    <row r="2314" spans="1:5" x14ac:dyDescent="0.3">
      <c r="A2314" s="7" t="s">
        <v>15811</v>
      </c>
      <c r="B2314" s="7" t="s">
        <v>21034</v>
      </c>
      <c r="C2314" s="7" t="s">
        <v>21035</v>
      </c>
      <c r="D2314" s="7" t="s">
        <v>21036</v>
      </c>
      <c r="E2314" s="7" t="s">
        <v>78</v>
      </c>
    </row>
    <row r="2315" spans="1:5" x14ac:dyDescent="0.3">
      <c r="A2315" s="14" t="s">
        <v>19431</v>
      </c>
      <c r="B2315" s="14" t="s">
        <v>21034</v>
      </c>
      <c r="C2315" s="14" t="s">
        <v>21035</v>
      </c>
      <c r="D2315" s="14" t="s">
        <v>21036</v>
      </c>
      <c r="E2315" s="14" t="s">
        <v>78</v>
      </c>
    </row>
    <row r="2316" spans="1:5" x14ac:dyDescent="0.3">
      <c r="A2316" s="7" t="s">
        <v>6090</v>
      </c>
      <c r="B2316" s="7" t="s">
        <v>21040</v>
      </c>
      <c r="C2316" s="7" t="s">
        <v>21041</v>
      </c>
      <c r="D2316" s="7" t="s">
        <v>21042</v>
      </c>
      <c r="E2316" s="7" t="s">
        <v>78</v>
      </c>
    </row>
    <row r="2317" spans="1:5" x14ac:dyDescent="0.3">
      <c r="A2317" s="14" t="s">
        <v>2308</v>
      </c>
      <c r="B2317" s="14" t="s">
        <v>21043</v>
      </c>
      <c r="C2317" s="14" t="s">
        <v>21044</v>
      </c>
      <c r="D2317" s="14" t="s">
        <v>21045</v>
      </c>
      <c r="E2317" s="14" t="s">
        <v>78</v>
      </c>
    </row>
    <row r="2318" spans="1:5" x14ac:dyDescent="0.3">
      <c r="A2318" s="7" t="s">
        <v>9694</v>
      </c>
      <c r="B2318" s="7" t="s">
        <v>21040</v>
      </c>
      <c r="C2318" s="7" t="s">
        <v>21041</v>
      </c>
      <c r="D2318" s="7" t="s">
        <v>21042</v>
      </c>
      <c r="E2318" s="7" t="s">
        <v>78</v>
      </c>
    </row>
    <row r="2319" spans="1:5" x14ac:dyDescent="0.3">
      <c r="A2319" s="14" t="s">
        <v>14415</v>
      </c>
      <c r="B2319" s="14" t="s">
        <v>21043</v>
      </c>
      <c r="C2319" s="14" t="s">
        <v>21044</v>
      </c>
      <c r="D2319" s="14" t="s">
        <v>21045</v>
      </c>
      <c r="E2319" s="14" t="s">
        <v>78</v>
      </c>
    </row>
    <row r="2320" spans="1:5" x14ac:dyDescent="0.3">
      <c r="A2320" s="7" t="s">
        <v>10209</v>
      </c>
      <c r="B2320" s="7" t="s">
        <v>21037</v>
      </c>
      <c r="C2320" s="7" t="s">
        <v>21038</v>
      </c>
      <c r="D2320" s="7" t="s">
        <v>21039</v>
      </c>
      <c r="E2320" s="7" t="s">
        <v>78</v>
      </c>
    </row>
    <row r="2321" spans="1:5" x14ac:dyDescent="0.3">
      <c r="A2321" s="14" t="s">
        <v>3245</v>
      </c>
      <c r="B2321" s="14" t="s">
        <v>21037</v>
      </c>
      <c r="C2321" s="14" t="s">
        <v>21038</v>
      </c>
      <c r="D2321" s="14" t="s">
        <v>21039</v>
      </c>
      <c r="E2321" s="14" t="s">
        <v>78</v>
      </c>
    </row>
    <row r="2322" spans="1:5" x14ac:dyDescent="0.3">
      <c r="A2322" s="7" t="s">
        <v>6135</v>
      </c>
      <c r="B2322" s="7" t="s">
        <v>21034</v>
      </c>
      <c r="C2322" s="7" t="s">
        <v>21035</v>
      </c>
      <c r="D2322" s="7" t="s">
        <v>21036</v>
      </c>
      <c r="E2322" s="7" t="s">
        <v>78</v>
      </c>
    </row>
    <row r="2323" spans="1:5" x14ac:dyDescent="0.3">
      <c r="A2323" s="14" t="s">
        <v>12003</v>
      </c>
      <c r="B2323" s="14" t="s">
        <v>21040</v>
      </c>
      <c r="C2323" s="14" t="s">
        <v>21041</v>
      </c>
      <c r="D2323" s="14" t="s">
        <v>21042</v>
      </c>
      <c r="E2323" s="14" t="s">
        <v>78</v>
      </c>
    </row>
    <row r="2324" spans="1:5" x14ac:dyDescent="0.3">
      <c r="A2324" s="7" t="s">
        <v>16878</v>
      </c>
      <c r="B2324" s="7" t="s">
        <v>21037</v>
      </c>
      <c r="C2324" s="7" t="s">
        <v>21038</v>
      </c>
      <c r="D2324" s="7" t="s">
        <v>21039</v>
      </c>
      <c r="E2324" s="7" t="s">
        <v>78</v>
      </c>
    </row>
    <row r="2325" spans="1:5" x14ac:dyDescent="0.3">
      <c r="A2325" s="14" t="s">
        <v>12908</v>
      </c>
      <c r="B2325" s="14" t="s">
        <v>21034</v>
      </c>
      <c r="C2325" s="14" t="s">
        <v>21035</v>
      </c>
      <c r="D2325" s="14" t="s">
        <v>21036</v>
      </c>
      <c r="E2325" s="14" t="s">
        <v>78</v>
      </c>
    </row>
    <row r="2326" spans="1:5" x14ac:dyDescent="0.3">
      <c r="A2326" s="7" t="s">
        <v>12862</v>
      </c>
      <c r="B2326" s="7" t="s">
        <v>21034</v>
      </c>
      <c r="C2326" s="7" t="s">
        <v>21035</v>
      </c>
      <c r="D2326" s="7" t="s">
        <v>21036</v>
      </c>
      <c r="E2326" s="7" t="s">
        <v>78</v>
      </c>
    </row>
    <row r="2327" spans="1:5" x14ac:dyDescent="0.3">
      <c r="A2327" s="14" t="s">
        <v>4772</v>
      </c>
      <c r="B2327" s="14" t="s">
        <v>21043</v>
      </c>
      <c r="C2327" s="14" t="s">
        <v>21044</v>
      </c>
      <c r="D2327" s="14" t="s">
        <v>21045</v>
      </c>
      <c r="E2327" s="14" t="s">
        <v>78</v>
      </c>
    </row>
    <row r="2328" spans="1:5" x14ac:dyDescent="0.3">
      <c r="A2328" s="7" t="s">
        <v>2426</v>
      </c>
      <c r="B2328" s="7" t="s">
        <v>21040</v>
      </c>
      <c r="C2328" s="7" t="s">
        <v>21041</v>
      </c>
      <c r="D2328" s="7" t="s">
        <v>21042</v>
      </c>
      <c r="E2328" s="7" t="s">
        <v>78</v>
      </c>
    </row>
    <row r="2329" spans="1:5" x14ac:dyDescent="0.3">
      <c r="A2329" s="14" t="s">
        <v>2326</v>
      </c>
      <c r="B2329" s="14" t="s">
        <v>21034</v>
      </c>
      <c r="C2329" s="14" t="s">
        <v>21035</v>
      </c>
      <c r="D2329" s="14" t="s">
        <v>21036</v>
      </c>
      <c r="E2329" s="14" t="s">
        <v>78</v>
      </c>
    </row>
    <row r="2330" spans="1:5" x14ac:dyDescent="0.3">
      <c r="A2330" s="7" t="s">
        <v>6239</v>
      </c>
      <c r="B2330" s="7" t="s">
        <v>21040</v>
      </c>
      <c r="C2330" s="7" t="s">
        <v>21041</v>
      </c>
      <c r="D2330" s="7" t="s">
        <v>21042</v>
      </c>
      <c r="E2330" s="7" t="s">
        <v>78</v>
      </c>
    </row>
    <row r="2331" spans="1:5" x14ac:dyDescent="0.3">
      <c r="A2331" s="14" t="s">
        <v>5108</v>
      </c>
      <c r="B2331" s="14" t="s">
        <v>21040</v>
      </c>
      <c r="C2331" s="14" t="s">
        <v>21041</v>
      </c>
      <c r="D2331" s="14" t="s">
        <v>21042</v>
      </c>
      <c r="E2331" s="14" t="s">
        <v>78</v>
      </c>
    </row>
    <row r="2332" spans="1:5" x14ac:dyDescent="0.3">
      <c r="A2332" s="7" t="s">
        <v>19737</v>
      </c>
      <c r="B2332" s="7" t="s">
        <v>21040</v>
      </c>
      <c r="C2332" s="7" t="s">
        <v>21041</v>
      </c>
      <c r="D2332" s="7" t="s">
        <v>21042</v>
      </c>
      <c r="E2332" s="7" t="s">
        <v>78</v>
      </c>
    </row>
    <row r="2333" spans="1:5" x14ac:dyDescent="0.3">
      <c r="A2333" s="14" t="s">
        <v>11512</v>
      </c>
      <c r="B2333" s="14" t="s">
        <v>21043</v>
      </c>
      <c r="C2333" s="14" t="s">
        <v>21044</v>
      </c>
      <c r="D2333" s="14" t="s">
        <v>21045</v>
      </c>
      <c r="E2333" s="14" t="s">
        <v>78</v>
      </c>
    </row>
    <row r="2334" spans="1:5" x14ac:dyDescent="0.3">
      <c r="A2334" s="7" t="s">
        <v>18568</v>
      </c>
      <c r="B2334" s="7" t="s">
        <v>21037</v>
      </c>
      <c r="C2334" s="7" t="s">
        <v>21038</v>
      </c>
      <c r="D2334" s="7" t="s">
        <v>21039</v>
      </c>
      <c r="E2334" s="7" t="s">
        <v>78</v>
      </c>
    </row>
    <row r="2335" spans="1:5" x14ac:dyDescent="0.3">
      <c r="A2335" s="14" t="s">
        <v>10179</v>
      </c>
      <c r="B2335" s="14" t="s">
        <v>21040</v>
      </c>
      <c r="C2335" s="14" t="s">
        <v>21041</v>
      </c>
      <c r="D2335" s="14" t="s">
        <v>21042</v>
      </c>
      <c r="E2335" s="14" t="s">
        <v>78</v>
      </c>
    </row>
    <row r="2336" spans="1:5" x14ac:dyDescent="0.3">
      <c r="A2336" s="7" t="s">
        <v>8319</v>
      </c>
      <c r="B2336" s="7" t="s">
        <v>21043</v>
      </c>
      <c r="C2336" s="7" t="s">
        <v>21044</v>
      </c>
      <c r="D2336" s="7" t="s">
        <v>21045</v>
      </c>
      <c r="E2336" s="7" t="s">
        <v>78</v>
      </c>
    </row>
    <row r="2337" spans="1:5" x14ac:dyDescent="0.3">
      <c r="A2337" s="14" t="s">
        <v>6530</v>
      </c>
      <c r="B2337" s="14" t="s">
        <v>21034</v>
      </c>
      <c r="C2337" s="14" t="s">
        <v>21035</v>
      </c>
      <c r="D2337" s="14" t="s">
        <v>21036</v>
      </c>
      <c r="E2337" s="14" t="s">
        <v>78</v>
      </c>
    </row>
    <row r="2338" spans="1:5" x14ac:dyDescent="0.3">
      <c r="A2338" s="7" t="s">
        <v>18680</v>
      </c>
      <c r="B2338" s="7" t="s">
        <v>21034</v>
      </c>
      <c r="C2338" s="7" t="s">
        <v>21035</v>
      </c>
      <c r="D2338" s="7" t="s">
        <v>21036</v>
      </c>
      <c r="E2338" s="7" t="s">
        <v>78</v>
      </c>
    </row>
    <row r="2339" spans="1:5" x14ac:dyDescent="0.3">
      <c r="A2339" s="14" t="s">
        <v>5053</v>
      </c>
      <c r="B2339" s="14" t="s">
        <v>21034</v>
      </c>
      <c r="C2339" s="14" t="s">
        <v>21035</v>
      </c>
      <c r="D2339" s="14" t="s">
        <v>21036</v>
      </c>
      <c r="E2339" s="14" t="s">
        <v>78</v>
      </c>
    </row>
    <row r="2340" spans="1:5" x14ac:dyDescent="0.3">
      <c r="A2340" s="7" t="s">
        <v>20063</v>
      </c>
      <c r="B2340" s="7" t="s">
        <v>21037</v>
      </c>
      <c r="C2340" s="7" t="s">
        <v>21038</v>
      </c>
      <c r="D2340" s="7" t="s">
        <v>21039</v>
      </c>
      <c r="E2340" s="7" t="s">
        <v>78</v>
      </c>
    </row>
    <row r="2341" spans="1:5" x14ac:dyDescent="0.3">
      <c r="A2341" s="14" t="s">
        <v>15262</v>
      </c>
      <c r="B2341" s="14" t="s">
        <v>21034</v>
      </c>
      <c r="C2341" s="14" t="s">
        <v>21035</v>
      </c>
      <c r="D2341" s="14" t="s">
        <v>21036</v>
      </c>
      <c r="E2341" s="14" t="s">
        <v>78</v>
      </c>
    </row>
    <row r="2342" spans="1:5" x14ac:dyDescent="0.3">
      <c r="A2342" s="7" t="s">
        <v>3339</v>
      </c>
      <c r="B2342" s="7" t="s">
        <v>21040</v>
      </c>
      <c r="C2342" s="7" t="s">
        <v>21041</v>
      </c>
      <c r="D2342" s="7" t="s">
        <v>21042</v>
      </c>
      <c r="E2342" s="7" t="s">
        <v>78</v>
      </c>
    </row>
    <row r="2343" spans="1:5" x14ac:dyDescent="0.3">
      <c r="A2343" s="14" t="s">
        <v>14114</v>
      </c>
      <c r="B2343" s="14" t="s">
        <v>21037</v>
      </c>
      <c r="C2343" s="14" t="s">
        <v>21038</v>
      </c>
      <c r="D2343" s="14" t="s">
        <v>21039</v>
      </c>
      <c r="E2343" s="14" t="s">
        <v>78</v>
      </c>
    </row>
    <row r="2344" spans="1:5" x14ac:dyDescent="0.3">
      <c r="A2344" s="7" t="s">
        <v>6474</v>
      </c>
      <c r="B2344" s="7" t="s">
        <v>21043</v>
      </c>
      <c r="C2344" s="7" t="s">
        <v>21044</v>
      </c>
      <c r="D2344" s="7" t="s">
        <v>21045</v>
      </c>
      <c r="E2344" s="7" t="s">
        <v>78</v>
      </c>
    </row>
    <row r="2345" spans="1:5" x14ac:dyDescent="0.3">
      <c r="A2345" s="14" t="s">
        <v>16422</v>
      </c>
      <c r="B2345" s="14" t="s">
        <v>21040</v>
      </c>
      <c r="C2345" s="14" t="s">
        <v>21041</v>
      </c>
      <c r="D2345" s="14" t="s">
        <v>21042</v>
      </c>
      <c r="E2345" s="14" t="s">
        <v>78</v>
      </c>
    </row>
    <row r="2346" spans="1:5" x14ac:dyDescent="0.3">
      <c r="A2346" s="7" t="s">
        <v>17377</v>
      </c>
      <c r="B2346" s="7" t="s">
        <v>21037</v>
      </c>
      <c r="C2346" s="7" t="s">
        <v>21038</v>
      </c>
      <c r="D2346" s="7" t="s">
        <v>21039</v>
      </c>
      <c r="E2346" s="7" t="s">
        <v>78</v>
      </c>
    </row>
    <row r="2347" spans="1:5" x14ac:dyDescent="0.3">
      <c r="A2347" s="14" t="s">
        <v>9287</v>
      </c>
      <c r="B2347" s="14" t="s">
        <v>21040</v>
      </c>
      <c r="C2347" s="14" t="s">
        <v>21041</v>
      </c>
      <c r="D2347" s="14" t="s">
        <v>21042</v>
      </c>
      <c r="E2347" s="14" t="s">
        <v>78</v>
      </c>
    </row>
    <row r="2348" spans="1:5" x14ac:dyDescent="0.3">
      <c r="A2348" s="7" t="s">
        <v>1414</v>
      </c>
      <c r="B2348" s="7" t="s">
        <v>21037</v>
      </c>
      <c r="C2348" s="7" t="s">
        <v>21038</v>
      </c>
      <c r="D2348" s="7" t="s">
        <v>21039</v>
      </c>
      <c r="E2348" s="7" t="s">
        <v>78</v>
      </c>
    </row>
    <row r="2349" spans="1:5" x14ac:dyDescent="0.3">
      <c r="A2349" s="14" t="s">
        <v>7517</v>
      </c>
      <c r="B2349" s="14" t="s">
        <v>21043</v>
      </c>
      <c r="C2349" s="14" t="s">
        <v>21044</v>
      </c>
      <c r="D2349" s="14" t="s">
        <v>21045</v>
      </c>
      <c r="E2349" s="14" t="s">
        <v>78</v>
      </c>
    </row>
    <row r="2350" spans="1:5" x14ac:dyDescent="0.3">
      <c r="A2350" s="7" t="s">
        <v>20486</v>
      </c>
      <c r="B2350" s="7" t="s">
        <v>21040</v>
      </c>
      <c r="C2350" s="7" t="s">
        <v>21041</v>
      </c>
      <c r="D2350" s="7" t="s">
        <v>21042</v>
      </c>
      <c r="E2350" s="7" t="s">
        <v>78</v>
      </c>
    </row>
    <row r="2351" spans="1:5" x14ac:dyDescent="0.3">
      <c r="A2351" s="14" t="s">
        <v>16043</v>
      </c>
      <c r="B2351" s="14" t="s">
        <v>21040</v>
      </c>
      <c r="C2351" s="14" t="s">
        <v>21041</v>
      </c>
      <c r="D2351" s="14" t="s">
        <v>21042</v>
      </c>
      <c r="E2351" s="14" t="s">
        <v>78</v>
      </c>
    </row>
    <row r="2352" spans="1:5" x14ac:dyDescent="0.3">
      <c r="A2352" s="7" t="s">
        <v>5588</v>
      </c>
      <c r="B2352" s="7" t="s">
        <v>21040</v>
      </c>
      <c r="C2352" s="7" t="s">
        <v>21041</v>
      </c>
      <c r="D2352" s="7" t="s">
        <v>21042</v>
      </c>
      <c r="E2352" s="7" t="s">
        <v>78</v>
      </c>
    </row>
    <row r="2353" spans="1:5" x14ac:dyDescent="0.3">
      <c r="A2353" s="14" t="s">
        <v>17940</v>
      </c>
      <c r="B2353" s="14" t="s">
        <v>21043</v>
      </c>
      <c r="C2353" s="14" t="s">
        <v>21044</v>
      </c>
      <c r="D2353" s="14" t="s">
        <v>21045</v>
      </c>
      <c r="E2353" s="14" t="s">
        <v>78</v>
      </c>
    </row>
    <row r="2354" spans="1:5" x14ac:dyDescent="0.3">
      <c r="A2354" s="7" t="s">
        <v>13322</v>
      </c>
      <c r="B2354" s="7" t="s">
        <v>21040</v>
      </c>
      <c r="C2354" s="7" t="s">
        <v>21041</v>
      </c>
      <c r="D2354" s="7" t="s">
        <v>21042</v>
      </c>
      <c r="E2354" s="7" t="s">
        <v>78</v>
      </c>
    </row>
    <row r="2355" spans="1:5" x14ac:dyDescent="0.3">
      <c r="A2355" s="14" t="s">
        <v>15669</v>
      </c>
      <c r="B2355" s="14" t="s">
        <v>21037</v>
      </c>
      <c r="C2355" s="14" t="s">
        <v>21038</v>
      </c>
      <c r="D2355" s="14" t="s">
        <v>21039</v>
      </c>
      <c r="E2355" s="14" t="s">
        <v>78</v>
      </c>
    </row>
    <row r="2356" spans="1:5" x14ac:dyDescent="0.3">
      <c r="A2356" s="7" t="s">
        <v>17213</v>
      </c>
      <c r="B2356" s="7" t="s">
        <v>21043</v>
      </c>
      <c r="C2356" s="7" t="s">
        <v>21044</v>
      </c>
      <c r="D2356" s="7" t="s">
        <v>21045</v>
      </c>
      <c r="E2356" s="7" t="s">
        <v>78</v>
      </c>
    </row>
    <row r="2357" spans="1:5" x14ac:dyDescent="0.3">
      <c r="A2357" s="14" t="s">
        <v>14821</v>
      </c>
      <c r="B2357" s="14" t="s">
        <v>21040</v>
      </c>
      <c r="C2357" s="14" t="s">
        <v>21041</v>
      </c>
      <c r="D2357" s="14" t="s">
        <v>21042</v>
      </c>
      <c r="E2357" s="14" t="s">
        <v>78</v>
      </c>
    </row>
    <row r="2358" spans="1:5" x14ac:dyDescent="0.3">
      <c r="A2358" s="7" t="s">
        <v>11351</v>
      </c>
      <c r="B2358" s="7" t="s">
        <v>21034</v>
      </c>
      <c r="C2358" s="7" t="s">
        <v>21035</v>
      </c>
      <c r="D2358" s="7" t="s">
        <v>21036</v>
      </c>
      <c r="E2358" s="7" t="s">
        <v>78</v>
      </c>
    </row>
    <row r="2359" spans="1:5" x14ac:dyDescent="0.3">
      <c r="A2359" s="14" t="s">
        <v>19559</v>
      </c>
      <c r="B2359" s="14" t="s">
        <v>21040</v>
      </c>
      <c r="C2359" s="14" t="s">
        <v>21041</v>
      </c>
      <c r="D2359" s="14" t="s">
        <v>21042</v>
      </c>
      <c r="E2359" s="14" t="s">
        <v>78</v>
      </c>
    </row>
    <row r="2360" spans="1:5" x14ac:dyDescent="0.3">
      <c r="A2360" s="7" t="s">
        <v>10939</v>
      </c>
      <c r="B2360" s="7" t="s">
        <v>21034</v>
      </c>
      <c r="C2360" s="7" t="s">
        <v>21035</v>
      </c>
      <c r="D2360" s="7" t="s">
        <v>21036</v>
      </c>
      <c r="E2360" s="7" t="s">
        <v>78</v>
      </c>
    </row>
    <row r="2361" spans="1:5" x14ac:dyDescent="0.3">
      <c r="A2361" s="14" t="s">
        <v>13308</v>
      </c>
      <c r="B2361" s="14" t="s">
        <v>21037</v>
      </c>
      <c r="C2361" s="14" t="s">
        <v>21038</v>
      </c>
      <c r="D2361" s="14" t="s">
        <v>21039</v>
      </c>
      <c r="E2361" s="14" t="s">
        <v>78</v>
      </c>
    </row>
    <row r="2362" spans="1:5" x14ac:dyDescent="0.3">
      <c r="A2362" s="7" t="s">
        <v>16095</v>
      </c>
      <c r="B2362" s="7" t="s">
        <v>21034</v>
      </c>
      <c r="C2362" s="7" t="s">
        <v>21035</v>
      </c>
      <c r="D2362" s="7" t="s">
        <v>21036</v>
      </c>
      <c r="E2362" s="7" t="s">
        <v>78</v>
      </c>
    </row>
    <row r="2363" spans="1:5" x14ac:dyDescent="0.3">
      <c r="A2363" s="14" t="s">
        <v>14644</v>
      </c>
      <c r="B2363" s="14" t="s">
        <v>21043</v>
      </c>
      <c r="C2363" s="14" t="s">
        <v>21044</v>
      </c>
      <c r="D2363" s="14" t="s">
        <v>21045</v>
      </c>
      <c r="E2363" s="14" t="s">
        <v>78</v>
      </c>
    </row>
    <row r="2364" spans="1:5" x14ac:dyDescent="0.3">
      <c r="A2364" s="7" t="s">
        <v>15318</v>
      </c>
      <c r="B2364" s="7" t="s">
        <v>21043</v>
      </c>
      <c r="C2364" s="7" t="s">
        <v>21044</v>
      </c>
      <c r="D2364" s="7" t="s">
        <v>21045</v>
      </c>
      <c r="E2364" s="7" t="s">
        <v>78</v>
      </c>
    </row>
    <row r="2365" spans="1:5" x14ac:dyDescent="0.3">
      <c r="A2365" s="14" t="s">
        <v>7686</v>
      </c>
      <c r="B2365" s="14" t="s">
        <v>21040</v>
      </c>
      <c r="C2365" s="14" t="s">
        <v>21041</v>
      </c>
      <c r="D2365" s="14" t="s">
        <v>21042</v>
      </c>
      <c r="E2365" s="14" t="s">
        <v>78</v>
      </c>
    </row>
    <row r="2366" spans="1:5" x14ac:dyDescent="0.3">
      <c r="A2366" s="7" t="s">
        <v>20425</v>
      </c>
      <c r="B2366" s="7" t="s">
        <v>21040</v>
      </c>
      <c r="C2366" s="7" t="s">
        <v>21041</v>
      </c>
      <c r="D2366" s="7" t="s">
        <v>21042</v>
      </c>
      <c r="E2366" s="7" t="s">
        <v>78</v>
      </c>
    </row>
    <row r="2367" spans="1:5" x14ac:dyDescent="0.3">
      <c r="A2367" s="14" t="s">
        <v>2359</v>
      </c>
      <c r="B2367" s="14" t="s">
        <v>21043</v>
      </c>
      <c r="C2367" s="14" t="s">
        <v>21044</v>
      </c>
      <c r="D2367" s="14" t="s">
        <v>21045</v>
      </c>
      <c r="E2367" s="14" t="s">
        <v>78</v>
      </c>
    </row>
    <row r="2368" spans="1:5" x14ac:dyDescent="0.3">
      <c r="A2368" s="7" t="s">
        <v>19801</v>
      </c>
      <c r="B2368" s="7" t="s">
        <v>21037</v>
      </c>
      <c r="C2368" s="7" t="s">
        <v>21038</v>
      </c>
      <c r="D2368" s="7" t="s">
        <v>21039</v>
      </c>
      <c r="E2368" s="7" t="s">
        <v>78</v>
      </c>
    </row>
    <row r="2369" spans="1:5" x14ac:dyDescent="0.3">
      <c r="A2369" s="14" t="s">
        <v>7198</v>
      </c>
      <c r="B2369" s="14" t="s">
        <v>21040</v>
      </c>
      <c r="C2369" s="14" t="s">
        <v>21041</v>
      </c>
      <c r="D2369" s="14" t="s">
        <v>21042</v>
      </c>
      <c r="E2369" s="14" t="s">
        <v>78</v>
      </c>
    </row>
    <row r="2370" spans="1:5" x14ac:dyDescent="0.3">
      <c r="A2370" s="7" t="s">
        <v>3753</v>
      </c>
      <c r="B2370" s="7" t="s">
        <v>21043</v>
      </c>
      <c r="C2370" s="7" t="s">
        <v>21044</v>
      </c>
      <c r="D2370" s="7" t="s">
        <v>21045</v>
      </c>
      <c r="E2370" s="7" t="s">
        <v>78</v>
      </c>
    </row>
    <row r="2371" spans="1:5" x14ac:dyDescent="0.3">
      <c r="A2371" s="14" t="s">
        <v>19793</v>
      </c>
      <c r="B2371" s="14" t="s">
        <v>21043</v>
      </c>
      <c r="C2371" s="14" t="s">
        <v>21044</v>
      </c>
      <c r="D2371" s="14" t="s">
        <v>21045</v>
      </c>
      <c r="E2371" s="14" t="s">
        <v>78</v>
      </c>
    </row>
    <row r="2372" spans="1:5" x14ac:dyDescent="0.3">
      <c r="A2372" s="7" t="s">
        <v>13815</v>
      </c>
      <c r="B2372" s="7" t="s">
        <v>21043</v>
      </c>
      <c r="C2372" s="7" t="s">
        <v>21044</v>
      </c>
      <c r="D2372" s="7" t="s">
        <v>21045</v>
      </c>
      <c r="E2372" s="7" t="s">
        <v>78</v>
      </c>
    </row>
    <row r="2373" spans="1:5" x14ac:dyDescent="0.3">
      <c r="A2373" s="14" t="s">
        <v>17451</v>
      </c>
      <c r="B2373" s="14" t="s">
        <v>21037</v>
      </c>
      <c r="C2373" s="14" t="s">
        <v>21038</v>
      </c>
      <c r="D2373" s="14" t="s">
        <v>21039</v>
      </c>
      <c r="E2373" s="14" t="s">
        <v>78</v>
      </c>
    </row>
    <row r="2374" spans="1:5" x14ac:dyDescent="0.3">
      <c r="A2374" s="7" t="s">
        <v>16474</v>
      </c>
      <c r="B2374" s="7" t="s">
        <v>21034</v>
      </c>
      <c r="C2374" s="7" t="s">
        <v>21035</v>
      </c>
      <c r="D2374" s="7" t="s">
        <v>21036</v>
      </c>
      <c r="E2374" s="7" t="s">
        <v>78</v>
      </c>
    </row>
    <row r="2375" spans="1:5" x14ac:dyDescent="0.3">
      <c r="A2375" s="14" t="s">
        <v>15431</v>
      </c>
      <c r="B2375" s="14" t="s">
        <v>21037</v>
      </c>
      <c r="C2375" s="14" t="s">
        <v>21038</v>
      </c>
      <c r="D2375" s="14" t="s">
        <v>21039</v>
      </c>
      <c r="E2375" s="14" t="s">
        <v>78</v>
      </c>
    </row>
    <row r="2376" spans="1:5" x14ac:dyDescent="0.3">
      <c r="A2376" s="7" t="s">
        <v>12292</v>
      </c>
      <c r="B2376" s="7" t="s">
        <v>21037</v>
      </c>
      <c r="C2376" s="7" t="s">
        <v>21038</v>
      </c>
      <c r="D2376" s="7" t="s">
        <v>21039</v>
      </c>
      <c r="E2376" s="7" t="s">
        <v>78</v>
      </c>
    </row>
    <row r="2377" spans="1:5" x14ac:dyDescent="0.3">
      <c r="A2377" s="14" t="s">
        <v>9475</v>
      </c>
      <c r="B2377" s="14" t="s">
        <v>21043</v>
      </c>
      <c r="C2377" s="14" t="s">
        <v>21044</v>
      </c>
      <c r="D2377" s="14" t="s">
        <v>21045</v>
      </c>
      <c r="E2377" s="14" t="s">
        <v>78</v>
      </c>
    </row>
    <row r="2378" spans="1:5" x14ac:dyDescent="0.3">
      <c r="A2378" s="7" t="s">
        <v>16786</v>
      </c>
      <c r="B2378" s="7" t="s">
        <v>21043</v>
      </c>
      <c r="C2378" s="7" t="s">
        <v>21044</v>
      </c>
      <c r="D2378" s="7" t="s">
        <v>21045</v>
      </c>
      <c r="E2378" s="7" t="s">
        <v>78</v>
      </c>
    </row>
    <row r="2379" spans="1:5" x14ac:dyDescent="0.3">
      <c r="A2379" s="14" t="s">
        <v>8670</v>
      </c>
      <c r="B2379" s="14" t="s">
        <v>21043</v>
      </c>
      <c r="C2379" s="14" t="s">
        <v>21044</v>
      </c>
      <c r="D2379" s="14" t="s">
        <v>21045</v>
      </c>
      <c r="E2379" s="14" t="s">
        <v>78</v>
      </c>
    </row>
    <row r="2380" spans="1:5" x14ac:dyDescent="0.3">
      <c r="A2380" s="7" t="s">
        <v>16848</v>
      </c>
      <c r="B2380" s="7" t="s">
        <v>21034</v>
      </c>
      <c r="C2380" s="7" t="s">
        <v>21035</v>
      </c>
      <c r="D2380" s="7" t="s">
        <v>21036</v>
      </c>
      <c r="E2380" s="7" t="s">
        <v>78</v>
      </c>
    </row>
    <row r="2381" spans="1:5" x14ac:dyDescent="0.3">
      <c r="A2381" s="14" t="s">
        <v>4202</v>
      </c>
      <c r="B2381" s="14" t="s">
        <v>21040</v>
      </c>
      <c r="C2381" s="14" t="s">
        <v>21041</v>
      </c>
      <c r="D2381" s="14" t="s">
        <v>21042</v>
      </c>
      <c r="E2381" s="14" t="s">
        <v>78</v>
      </c>
    </row>
    <row r="2382" spans="1:5" x14ac:dyDescent="0.3">
      <c r="A2382" s="7" t="s">
        <v>1236</v>
      </c>
      <c r="B2382" s="7" t="s">
        <v>21034</v>
      </c>
      <c r="C2382" s="7" t="s">
        <v>21035</v>
      </c>
      <c r="D2382" s="7" t="s">
        <v>21036</v>
      </c>
      <c r="E2382" s="7" t="s">
        <v>78</v>
      </c>
    </row>
    <row r="2383" spans="1:5" x14ac:dyDescent="0.3">
      <c r="A2383" s="14" t="s">
        <v>10092</v>
      </c>
      <c r="B2383" s="14" t="s">
        <v>21043</v>
      </c>
      <c r="C2383" s="14" t="s">
        <v>21044</v>
      </c>
      <c r="D2383" s="14" t="s">
        <v>21045</v>
      </c>
      <c r="E2383" s="14" t="s">
        <v>78</v>
      </c>
    </row>
    <row r="2384" spans="1:5" x14ac:dyDescent="0.3">
      <c r="A2384" s="7" t="s">
        <v>1785</v>
      </c>
      <c r="B2384" s="7" t="s">
        <v>21043</v>
      </c>
      <c r="C2384" s="7" t="s">
        <v>21044</v>
      </c>
      <c r="D2384" s="7" t="s">
        <v>21045</v>
      </c>
      <c r="E2384" s="7" t="s">
        <v>78</v>
      </c>
    </row>
    <row r="2385" spans="1:5" x14ac:dyDescent="0.3">
      <c r="A2385" s="14" t="s">
        <v>6000</v>
      </c>
      <c r="B2385" s="14" t="s">
        <v>21037</v>
      </c>
      <c r="C2385" s="14" t="s">
        <v>21038</v>
      </c>
      <c r="D2385" s="14" t="s">
        <v>21039</v>
      </c>
      <c r="E2385" s="14" t="s">
        <v>78</v>
      </c>
    </row>
    <row r="2386" spans="1:5" x14ac:dyDescent="0.3">
      <c r="A2386" s="7" t="s">
        <v>16923</v>
      </c>
      <c r="B2386" s="7" t="s">
        <v>21043</v>
      </c>
      <c r="C2386" s="7" t="s">
        <v>21044</v>
      </c>
      <c r="D2386" s="7" t="s">
        <v>21045</v>
      </c>
      <c r="E2386" s="7" t="s">
        <v>78</v>
      </c>
    </row>
    <row r="2387" spans="1:5" x14ac:dyDescent="0.3">
      <c r="A2387" s="14" t="s">
        <v>1924</v>
      </c>
      <c r="B2387" s="14" t="s">
        <v>21043</v>
      </c>
      <c r="C2387" s="14" t="s">
        <v>21044</v>
      </c>
      <c r="D2387" s="14" t="s">
        <v>21045</v>
      </c>
      <c r="E2387" s="14" t="s">
        <v>78</v>
      </c>
    </row>
    <row r="2388" spans="1:5" x14ac:dyDescent="0.3">
      <c r="A2388" s="7" t="s">
        <v>14066</v>
      </c>
      <c r="B2388" s="7" t="s">
        <v>21037</v>
      </c>
      <c r="C2388" s="7" t="s">
        <v>21038</v>
      </c>
      <c r="D2388" s="7" t="s">
        <v>21039</v>
      </c>
      <c r="E2388" s="7" t="s">
        <v>78</v>
      </c>
    </row>
    <row r="2389" spans="1:5" x14ac:dyDescent="0.3">
      <c r="A2389" s="14" t="s">
        <v>2243</v>
      </c>
      <c r="B2389" s="14" t="s">
        <v>21034</v>
      </c>
      <c r="C2389" s="14" t="s">
        <v>21035</v>
      </c>
      <c r="D2389" s="14" t="s">
        <v>21036</v>
      </c>
      <c r="E2389" s="14" t="s">
        <v>78</v>
      </c>
    </row>
    <row r="2390" spans="1:5" x14ac:dyDescent="0.3">
      <c r="A2390" s="7" t="s">
        <v>431</v>
      </c>
      <c r="B2390" s="7" t="s">
        <v>21040</v>
      </c>
      <c r="C2390" s="7" t="s">
        <v>21041</v>
      </c>
      <c r="D2390" s="7" t="s">
        <v>21042</v>
      </c>
      <c r="E2390" s="7" t="s">
        <v>78</v>
      </c>
    </row>
    <row r="2391" spans="1:5" x14ac:dyDescent="0.3">
      <c r="A2391" s="14" t="s">
        <v>20167</v>
      </c>
      <c r="B2391" s="14" t="s">
        <v>21034</v>
      </c>
      <c r="C2391" s="14" t="s">
        <v>21035</v>
      </c>
      <c r="D2391" s="14" t="s">
        <v>21036</v>
      </c>
      <c r="E2391" s="14" t="s">
        <v>78</v>
      </c>
    </row>
    <row r="2392" spans="1:5" x14ac:dyDescent="0.3">
      <c r="A2392" s="7" t="s">
        <v>13261</v>
      </c>
      <c r="B2392" s="7" t="s">
        <v>21040</v>
      </c>
      <c r="C2392" s="7" t="s">
        <v>21041</v>
      </c>
      <c r="D2392" s="7" t="s">
        <v>21042</v>
      </c>
      <c r="E2392" s="7" t="s">
        <v>78</v>
      </c>
    </row>
    <row r="2393" spans="1:5" x14ac:dyDescent="0.3">
      <c r="A2393" s="14" t="s">
        <v>8796</v>
      </c>
      <c r="B2393" s="14" t="s">
        <v>21040</v>
      </c>
      <c r="C2393" s="14" t="s">
        <v>21041</v>
      </c>
      <c r="D2393" s="14" t="s">
        <v>21042</v>
      </c>
      <c r="E2393" s="14" t="s">
        <v>78</v>
      </c>
    </row>
    <row r="2394" spans="1:5" x14ac:dyDescent="0.3">
      <c r="A2394" s="7" t="s">
        <v>18445</v>
      </c>
      <c r="B2394" s="7" t="s">
        <v>21037</v>
      </c>
      <c r="C2394" s="7" t="s">
        <v>21038</v>
      </c>
      <c r="D2394" s="7" t="s">
        <v>21039</v>
      </c>
      <c r="E2394" s="7" t="s">
        <v>78</v>
      </c>
    </row>
    <row r="2395" spans="1:5" x14ac:dyDescent="0.3">
      <c r="A2395" s="14" t="s">
        <v>17355</v>
      </c>
      <c r="B2395" s="14" t="s">
        <v>21040</v>
      </c>
      <c r="C2395" s="14" t="s">
        <v>21041</v>
      </c>
      <c r="D2395" s="14" t="s">
        <v>21042</v>
      </c>
      <c r="E2395" s="14" t="s">
        <v>78</v>
      </c>
    </row>
    <row r="2396" spans="1:5" x14ac:dyDescent="0.3">
      <c r="A2396" s="7" t="s">
        <v>19845</v>
      </c>
      <c r="B2396" s="7" t="s">
        <v>21043</v>
      </c>
      <c r="C2396" s="7" t="s">
        <v>21044</v>
      </c>
      <c r="D2396" s="7" t="s">
        <v>21045</v>
      </c>
      <c r="E2396" s="7" t="s">
        <v>78</v>
      </c>
    </row>
    <row r="2397" spans="1:5" x14ac:dyDescent="0.3">
      <c r="A2397" s="14" t="s">
        <v>10106</v>
      </c>
      <c r="B2397" s="14" t="s">
        <v>21037</v>
      </c>
      <c r="C2397" s="14" t="s">
        <v>21038</v>
      </c>
      <c r="D2397" s="14" t="s">
        <v>21039</v>
      </c>
      <c r="E2397" s="14" t="s">
        <v>78</v>
      </c>
    </row>
    <row r="2398" spans="1:5" x14ac:dyDescent="0.3">
      <c r="A2398" s="7" t="s">
        <v>3060</v>
      </c>
      <c r="B2398" s="7" t="s">
        <v>21043</v>
      </c>
      <c r="C2398" s="7" t="s">
        <v>21044</v>
      </c>
      <c r="D2398" s="7" t="s">
        <v>21045</v>
      </c>
      <c r="E2398" s="7" t="s">
        <v>78</v>
      </c>
    </row>
    <row r="2399" spans="1:5" x14ac:dyDescent="0.3">
      <c r="A2399" s="14" t="s">
        <v>8972</v>
      </c>
      <c r="B2399" s="14" t="s">
        <v>21040</v>
      </c>
      <c r="C2399" s="14" t="s">
        <v>21041</v>
      </c>
      <c r="D2399" s="14" t="s">
        <v>21042</v>
      </c>
      <c r="E2399" s="14" t="s">
        <v>78</v>
      </c>
    </row>
    <row r="2400" spans="1:5" x14ac:dyDescent="0.3">
      <c r="A2400" s="7" t="s">
        <v>8367</v>
      </c>
      <c r="B2400" s="7" t="s">
        <v>21040</v>
      </c>
      <c r="C2400" s="7" t="s">
        <v>21041</v>
      </c>
      <c r="D2400" s="7" t="s">
        <v>21042</v>
      </c>
      <c r="E2400" s="7" t="s">
        <v>78</v>
      </c>
    </row>
    <row r="2401" spans="1:5" x14ac:dyDescent="0.3">
      <c r="A2401" s="14" t="s">
        <v>19179</v>
      </c>
      <c r="B2401" s="14" t="s">
        <v>21034</v>
      </c>
      <c r="C2401" s="14" t="s">
        <v>21035</v>
      </c>
      <c r="D2401" s="14" t="s">
        <v>21036</v>
      </c>
      <c r="E2401" s="14" t="s">
        <v>78</v>
      </c>
    </row>
    <row r="2402" spans="1:5" x14ac:dyDescent="0.3">
      <c r="A2402" s="7" t="s">
        <v>3923</v>
      </c>
      <c r="B2402" s="7" t="s">
        <v>21037</v>
      </c>
      <c r="C2402" s="7" t="s">
        <v>21038</v>
      </c>
      <c r="D2402" s="7" t="s">
        <v>21039</v>
      </c>
      <c r="E2402" s="7" t="s">
        <v>78</v>
      </c>
    </row>
    <row r="2403" spans="1:5" x14ac:dyDescent="0.3">
      <c r="A2403" s="14" t="s">
        <v>6114</v>
      </c>
      <c r="B2403" s="14" t="s">
        <v>21037</v>
      </c>
      <c r="C2403" s="14" t="s">
        <v>21038</v>
      </c>
      <c r="D2403" s="14" t="s">
        <v>21039</v>
      </c>
      <c r="E2403" s="14" t="s">
        <v>78</v>
      </c>
    </row>
    <row r="2404" spans="1:5" x14ac:dyDescent="0.3">
      <c r="A2404" s="7" t="s">
        <v>20243</v>
      </c>
      <c r="B2404" s="7" t="s">
        <v>21037</v>
      </c>
      <c r="C2404" s="7" t="s">
        <v>21038</v>
      </c>
      <c r="D2404" s="7" t="s">
        <v>21039</v>
      </c>
      <c r="E2404" s="7" t="s">
        <v>78</v>
      </c>
    </row>
    <row r="2405" spans="1:5" x14ac:dyDescent="0.3">
      <c r="A2405" s="14" t="s">
        <v>3145</v>
      </c>
      <c r="B2405" s="14" t="s">
        <v>21037</v>
      </c>
      <c r="C2405" s="14" t="s">
        <v>21038</v>
      </c>
      <c r="D2405" s="14" t="s">
        <v>21039</v>
      </c>
      <c r="E2405" s="14" t="s">
        <v>78</v>
      </c>
    </row>
    <row r="2406" spans="1:5" x14ac:dyDescent="0.3">
      <c r="A2406" s="7" t="s">
        <v>7039</v>
      </c>
      <c r="B2406" s="7" t="s">
        <v>21034</v>
      </c>
      <c r="C2406" s="7" t="s">
        <v>21035</v>
      </c>
      <c r="D2406" s="7" t="s">
        <v>21036</v>
      </c>
      <c r="E2406" s="7" t="s">
        <v>78</v>
      </c>
    </row>
    <row r="2407" spans="1:5" x14ac:dyDescent="0.3">
      <c r="A2407" s="14" t="s">
        <v>8538</v>
      </c>
      <c r="B2407" s="14" t="s">
        <v>21043</v>
      </c>
      <c r="C2407" s="14" t="s">
        <v>21044</v>
      </c>
      <c r="D2407" s="14" t="s">
        <v>21045</v>
      </c>
      <c r="E2407" s="14" t="s">
        <v>78</v>
      </c>
    </row>
    <row r="2408" spans="1:5" x14ac:dyDescent="0.3">
      <c r="A2408" s="7" t="s">
        <v>19867</v>
      </c>
      <c r="B2408" s="7" t="s">
        <v>21040</v>
      </c>
      <c r="C2408" s="7" t="s">
        <v>21041</v>
      </c>
      <c r="D2408" s="7" t="s">
        <v>21042</v>
      </c>
      <c r="E2408" s="7" t="s">
        <v>78</v>
      </c>
    </row>
    <row r="2409" spans="1:5" x14ac:dyDescent="0.3">
      <c r="A2409" s="14" t="s">
        <v>15104</v>
      </c>
      <c r="B2409" s="14" t="s">
        <v>21040</v>
      </c>
      <c r="C2409" s="14" t="s">
        <v>21041</v>
      </c>
      <c r="D2409" s="14" t="s">
        <v>21042</v>
      </c>
      <c r="E2409" s="14" t="s">
        <v>78</v>
      </c>
    </row>
    <row r="2410" spans="1:5" x14ac:dyDescent="0.3">
      <c r="A2410" s="7" t="s">
        <v>7982</v>
      </c>
      <c r="B2410" s="7" t="s">
        <v>21043</v>
      </c>
      <c r="C2410" s="7" t="s">
        <v>21044</v>
      </c>
      <c r="D2410" s="7" t="s">
        <v>21045</v>
      </c>
      <c r="E2410" s="7" t="s">
        <v>78</v>
      </c>
    </row>
    <row r="2411" spans="1:5" x14ac:dyDescent="0.3">
      <c r="A2411" s="14" t="s">
        <v>7451</v>
      </c>
      <c r="B2411" s="14" t="s">
        <v>21034</v>
      </c>
      <c r="C2411" s="14" t="s">
        <v>21035</v>
      </c>
      <c r="D2411" s="14" t="s">
        <v>21036</v>
      </c>
      <c r="E2411" s="14" t="s">
        <v>78</v>
      </c>
    </row>
    <row r="2412" spans="1:5" x14ac:dyDescent="0.3">
      <c r="A2412" s="7" t="s">
        <v>19365</v>
      </c>
      <c r="B2412" s="7" t="s">
        <v>21034</v>
      </c>
      <c r="C2412" s="7" t="s">
        <v>21035</v>
      </c>
      <c r="D2412" s="7" t="s">
        <v>21036</v>
      </c>
      <c r="E2412" s="7" t="s">
        <v>78</v>
      </c>
    </row>
    <row r="2413" spans="1:5" x14ac:dyDescent="0.3">
      <c r="A2413" s="14" t="s">
        <v>11581</v>
      </c>
      <c r="B2413" s="14" t="s">
        <v>21043</v>
      </c>
      <c r="C2413" s="14" t="s">
        <v>21044</v>
      </c>
      <c r="D2413" s="14" t="s">
        <v>21045</v>
      </c>
      <c r="E2413" s="14" t="s">
        <v>78</v>
      </c>
    </row>
    <row r="2414" spans="1:5" x14ac:dyDescent="0.3">
      <c r="A2414" s="7" t="s">
        <v>4662</v>
      </c>
      <c r="B2414" s="7" t="s">
        <v>21034</v>
      </c>
      <c r="C2414" s="7" t="s">
        <v>21035</v>
      </c>
      <c r="D2414" s="7" t="s">
        <v>21036</v>
      </c>
      <c r="E2414" s="7" t="s">
        <v>78</v>
      </c>
    </row>
    <row r="2415" spans="1:5" x14ac:dyDescent="0.3">
      <c r="A2415" s="14" t="s">
        <v>5222</v>
      </c>
      <c r="B2415" s="14" t="s">
        <v>21043</v>
      </c>
      <c r="C2415" s="14" t="s">
        <v>21044</v>
      </c>
      <c r="D2415" s="14" t="s">
        <v>21045</v>
      </c>
      <c r="E2415" s="14" t="s">
        <v>78</v>
      </c>
    </row>
    <row r="2416" spans="1:5" x14ac:dyDescent="0.3">
      <c r="A2416" s="7" t="s">
        <v>1569</v>
      </c>
      <c r="B2416" s="7" t="s">
        <v>21043</v>
      </c>
      <c r="C2416" s="7" t="s">
        <v>21044</v>
      </c>
      <c r="D2416" s="7" t="s">
        <v>21045</v>
      </c>
      <c r="E2416" s="7" t="s">
        <v>78</v>
      </c>
    </row>
    <row r="2417" spans="1:5" x14ac:dyDescent="0.3">
      <c r="A2417" s="14" t="s">
        <v>18939</v>
      </c>
      <c r="B2417" s="14" t="s">
        <v>21037</v>
      </c>
      <c r="C2417" s="14" t="s">
        <v>21038</v>
      </c>
      <c r="D2417" s="14" t="s">
        <v>21039</v>
      </c>
      <c r="E2417" s="14" t="s">
        <v>78</v>
      </c>
    </row>
    <row r="2418" spans="1:5" x14ac:dyDescent="0.3">
      <c r="A2418" s="7" t="s">
        <v>5007</v>
      </c>
      <c r="B2418" s="7" t="s">
        <v>21034</v>
      </c>
      <c r="C2418" s="7" t="s">
        <v>21035</v>
      </c>
      <c r="D2418" s="7" t="s">
        <v>21036</v>
      </c>
      <c r="E2418" s="7" t="s">
        <v>78</v>
      </c>
    </row>
    <row r="2419" spans="1:5" x14ac:dyDescent="0.3">
      <c r="A2419" s="14" t="s">
        <v>12793</v>
      </c>
      <c r="B2419" s="14" t="s">
        <v>21043</v>
      </c>
      <c r="C2419" s="14" t="s">
        <v>21044</v>
      </c>
      <c r="D2419" s="14" t="s">
        <v>21045</v>
      </c>
      <c r="E2419" s="14" t="s">
        <v>78</v>
      </c>
    </row>
    <row r="2420" spans="1:5" x14ac:dyDescent="0.3">
      <c r="A2420" s="7" t="s">
        <v>311</v>
      </c>
      <c r="B2420" s="7" t="s">
        <v>21043</v>
      </c>
      <c r="C2420" s="7" t="s">
        <v>21044</v>
      </c>
      <c r="D2420" s="7" t="s">
        <v>21045</v>
      </c>
      <c r="E2420" s="7" t="s">
        <v>78</v>
      </c>
    </row>
    <row r="2421" spans="1:5" x14ac:dyDescent="0.3">
      <c r="A2421" s="14" t="s">
        <v>1191</v>
      </c>
      <c r="B2421" s="14" t="s">
        <v>21040</v>
      </c>
      <c r="C2421" s="14" t="s">
        <v>21041</v>
      </c>
      <c r="D2421" s="14" t="s">
        <v>21042</v>
      </c>
      <c r="E2421" s="14" t="s">
        <v>78</v>
      </c>
    </row>
    <row r="2422" spans="1:5" x14ac:dyDescent="0.3">
      <c r="A2422" s="7" t="s">
        <v>7672</v>
      </c>
      <c r="B2422" s="7" t="s">
        <v>21043</v>
      </c>
      <c r="C2422" s="7" t="s">
        <v>21044</v>
      </c>
      <c r="D2422" s="7" t="s">
        <v>21045</v>
      </c>
      <c r="E2422" s="7" t="s">
        <v>78</v>
      </c>
    </row>
    <row r="2423" spans="1:5" x14ac:dyDescent="0.3">
      <c r="A2423" s="14" t="s">
        <v>15222</v>
      </c>
      <c r="B2423" s="14" t="s">
        <v>21037</v>
      </c>
      <c r="C2423" s="14" t="s">
        <v>21038</v>
      </c>
      <c r="D2423" s="14" t="s">
        <v>21039</v>
      </c>
      <c r="E2423" s="14" t="s">
        <v>78</v>
      </c>
    </row>
    <row r="2424" spans="1:5" x14ac:dyDescent="0.3">
      <c r="A2424" s="7" t="s">
        <v>11939</v>
      </c>
      <c r="B2424" s="7" t="s">
        <v>21040</v>
      </c>
      <c r="C2424" s="7" t="s">
        <v>21041</v>
      </c>
      <c r="D2424" s="7" t="s">
        <v>21042</v>
      </c>
      <c r="E2424" s="7" t="s">
        <v>78</v>
      </c>
    </row>
    <row r="2425" spans="1:5" x14ac:dyDescent="0.3">
      <c r="A2425" s="14" t="s">
        <v>420</v>
      </c>
      <c r="B2425" s="14" t="s">
        <v>21037</v>
      </c>
      <c r="C2425" s="14" t="s">
        <v>21038</v>
      </c>
      <c r="D2425" s="14" t="s">
        <v>21039</v>
      </c>
      <c r="E2425" s="14" t="s">
        <v>78</v>
      </c>
    </row>
    <row r="2426" spans="1:5" x14ac:dyDescent="0.3">
      <c r="A2426" s="7" t="s">
        <v>3798</v>
      </c>
      <c r="B2426" s="7" t="s">
        <v>21034</v>
      </c>
      <c r="C2426" s="7" t="s">
        <v>21035</v>
      </c>
      <c r="D2426" s="7" t="s">
        <v>21036</v>
      </c>
      <c r="E2426" s="7" t="s">
        <v>78</v>
      </c>
    </row>
    <row r="2427" spans="1:5" x14ac:dyDescent="0.3">
      <c r="A2427" s="14" t="s">
        <v>4680</v>
      </c>
      <c r="B2427" s="14" t="s">
        <v>21034</v>
      </c>
      <c r="C2427" s="14" t="s">
        <v>21035</v>
      </c>
      <c r="D2427" s="14" t="s">
        <v>21036</v>
      </c>
      <c r="E2427" s="14" t="s">
        <v>78</v>
      </c>
    </row>
    <row r="2428" spans="1:5" x14ac:dyDescent="0.3">
      <c r="A2428" s="7" t="s">
        <v>3194</v>
      </c>
      <c r="B2428" s="7" t="s">
        <v>21040</v>
      </c>
      <c r="C2428" s="7" t="s">
        <v>21041</v>
      </c>
      <c r="D2428" s="7" t="s">
        <v>21042</v>
      </c>
      <c r="E2428" s="7" t="s">
        <v>78</v>
      </c>
    </row>
    <row r="2429" spans="1:5" x14ac:dyDescent="0.3">
      <c r="A2429" s="14" t="s">
        <v>12310</v>
      </c>
      <c r="B2429" s="14" t="s">
        <v>21040</v>
      </c>
      <c r="C2429" s="14" t="s">
        <v>21041</v>
      </c>
      <c r="D2429" s="14" t="s">
        <v>21042</v>
      </c>
      <c r="E2429" s="14" t="s">
        <v>78</v>
      </c>
    </row>
    <row r="2430" spans="1:5" x14ac:dyDescent="0.3">
      <c r="A2430" s="7" t="s">
        <v>17926</v>
      </c>
      <c r="B2430" s="7" t="s">
        <v>21040</v>
      </c>
      <c r="C2430" s="7" t="s">
        <v>21041</v>
      </c>
      <c r="D2430" s="7" t="s">
        <v>21042</v>
      </c>
      <c r="E2430" s="7" t="s">
        <v>78</v>
      </c>
    </row>
    <row r="2431" spans="1:5" x14ac:dyDescent="0.3">
      <c r="A2431" s="14" t="s">
        <v>11793</v>
      </c>
      <c r="B2431" s="14" t="s">
        <v>21040</v>
      </c>
      <c r="C2431" s="14" t="s">
        <v>21041</v>
      </c>
      <c r="D2431" s="14" t="s">
        <v>21042</v>
      </c>
      <c r="E2431" s="14" t="s">
        <v>78</v>
      </c>
    </row>
    <row r="2432" spans="1:5" x14ac:dyDescent="0.3">
      <c r="A2432" s="7" t="s">
        <v>4151</v>
      </c>
      <c r="B2432" s="7" t="s">
        <v>21040</v>
      </c>
      <c r="C2432" s="7" t="s">
        <v>21041</v>
      </c>
      <c r="D2432" s="7" t="s">
        <v>21042</v>
      </c>
      <c r="E2432" s="7" t="s">
        <v>78</v>
      </c>
    </row>
    <row r="2433" spans="1:5" x14ac:dyDescent="0.3">
      <c r="A2433" s="14" t="s">
        <v>11663</v>
      </c>
      <c r="B2433" s="14" t="s">
        <v>21034</v>
      </c>
      <c r="C2433" s="14" t="s">
        <v>21035</v>
      </c>
      <c r="D2433" s="14" t="s">
        <v>21036</v>
      </c>
      <c r="E2433" s="14" t="s">
        <v>78</v>
      </c>
    </row>
    <row r="2434" spans="1:5" x14ac:dyDescent="0.3">
      <c r="A2434" s="7" t="s">
        <v>2941</v>
      </c>
      <c r="B2434" s="7" t="s">
        <v>21040</v>
      </c>
      <c r="C2434" s="7" t="s">
        <v>21041</v>
      </c>
      <c r="D2434" s="7" t="s">
        <v>21042</v>
      </c>
      <c r="E2434" s="7" t="s">
        <v>78</v>
      </c>
    </row>
    <row r="2435" spans="1:5" x14ac:dyDescent="0.3">
      <c r="A2435" s="14" t="s">
        <v>4002</v>
      </c>
      <c r="B2435" s="14" t="s">
        <v>21040</v>
      </c>
      <c r="C2435" s="14" t="s">
        <v>21041</v>
      </c>
      <c r="D2435" s="14" t="s">
        <v>21042</v>
      </c>
      <c r="E2435" s="14" t="s">
        <v>78</v>
      </c>
    </row>
    <row r="2436" spans="1:5" x14ac:dyDescent="0.3">
      <c r="A2436" s="7" t="s">
        <v>2732</v>
      </c>
      <c r="B2436" s="7" t="s">
        <v>21040</v>
      </c>
      <c r="C2436" s="7" t="s">
        <v>21041</v>
      </c>
      <c r="D2436" s="7" t="s">
        <v>21042</v>
      </c>
      <c r="E2436" s="7" t="s">
        <v>78</v>
      </c>
    </row>
    <row r="2437" spans="1:5" x14ac:dyDescent="0.3">
      <c r="A2437" s="14" t="s">
        <v>6800</v>
      </c>
      <c r="B2437" s="14" t="s">
        <v>21043</v>
      </c>
      <c r="C2437" s="14" t="s">
        <v>21044</v>
      </c>
      <c r="D2437" s="14" t="s">
        <v>21045</v>
      </c>
      <c r="E2437" s="14" t="s">
        <v>78</v>
      </c>
    </row>
    <row r="2438" spans="1:5" x14ac:dyDescent="0.3">
      <c r="A2438" s="7" t="s">
        <v>13590</v>
      </c>
      <c r="B2438" s="7" t="s">
        <v>21034</v>
      </c>
      <c r="C2438" s="7" t="s">
        <v>21035</v>
      </c>
      <c r="D2438" s="7" t="s">
        <v>21036</v>
      </c>
      <c r="E2438" s="7" t="s">
        <v>78</v>
      </c>
    </row>
    <row r="2439" spans="1:5" x14ac:dyDescent="0.3">
      <c r="A2439" s="14" t="s">
        <v>13279</v>
      </c>
      <c r="B2439" s="14" t="s">
        <v>21037</v>
      </c>
      <c r="C2439" s="14" t="s">
        <v>21038</v>
      </c>
      <c r="D2439" s="14" t="s">
        <v>21039</v>
      </c>
      <c r="E2439" s="14" t="s">
        <v>78</v>
      </c>
    </row>
    <row r="2440" spans="1:5" x14ac:dyDescent="0.3">
      <c r="A2440" s="7" t="s">
        <v>99</v>
      </c>
      <c r="B2440" s="7" t="s">
        <v>21043</v>
      </c>
      <c r="C2440" s="7" t="s">
        <v>21044</v>
      </c>
      <c r="D2440" s="7" t="s">
        <v>21045</v>
      </c>
      <c r="E2440" s="7" t="s">
        <v>78</v>
      </c>
    </row>
    <row r="2441" spans="1:5" x14ac:dyDescent="0.3">
      <c r="A2441" s="14" t="s">
        <v>9982</v>
      </c>
      <c r="B2441" s="14" t="s">
        <v>21043</v>
      </c>
      <c r="C2441" s="14" t="s">
        <v>21044</v>
      </c>
      <c r="D2441" s="14" t="s">
        <v>21045</v>
      </c>
      <c r="E2441" s="14" t="s">
        <v>78</v>
      </c>
    </row>
    <row r="2442" spans="1:5" x14ac:dyDescent="0.3">
      <c r="A2442" s="7" t="s">
        <v>7057</v>
      </c>
      <c r="B2442" s="7" t="s">
        <v>21037</v>
      </c>
      <c r="C2442" s="7" t="s">
        <v>21038</v>
      </c>
      <c r="D2442" s="7" t="s">
        <v>21039</v>
      </c>
      <c r="E2442" s="7" t="s">
        <v>78</v>
      </c>
    </row>
    <row r="2443" spans="1:5" x14ac:dyDescent="0.3">
      <c r="A2443" s="14" t="s">
        <v>11298</v>
      </c>
      <c r="B2443" s="14" t="s">
        <v>21037</v>
      </c>
      <c r="C2443" s="14" t="s">
        <v>21038</v>
      </c>
      <c r="D2443" s="14" t="s">
        <v>21039</v>
      </c>
      <c r="E2443" s="14" t="s">
        <v>78</v>
      </c>
    </row>
    <row r="2444" spans="1:5" x14ac:dyDescent="0.3">
      <c r="A2444" s="7" t="s">
        <v>2389</v>
      </c>
      <c r="B2444" s="7" t="s">
        <v>21034</v>
      </c>
      <c r="C2444" s="7" t="s">
        <v>21035</v>
      </c>
      <c r="D2444" s="7" t="s">
        <v>21036</v>
      </c>
      <c r="E2444" s="7" t="s">
        <v>78</v>
      </c>
    </row>
    <row r="2445" spans="1:5" x14ac:dyDescent="0.3">
      <c r="A2445" s="14" t="s">
        <v>1330</v>
      </c>
      <c r="B2445" s="14" t="s">
        <v>21034</v>
      </c>
      <c r="C2445" s="14" t="s">
        <v>21035</v>
      </c>
      <c r="D2445" s="14" t="s">
        <v>21036</v>
      </c>
      <c r="E2445" s="14" t="s">
        <v>78</v>
      </c>
    </row>
    <row r="2446" spans="1:5" x14ac:dyDescent="0.3">
      <c r="A2446" s="7" t="s">
        <v>7391</v>
      </c>
      <c r="B2446" s="7" t="s">
        <v>21037</v>
      </c>
      <c r="C2446" s="7" t="s">
        <v>21038</v>
      </c>
      <c r="D2446" s="7" t="s">
        <v>21039</v>
      </c>
      <c r="E2446" s="7" t="s">
        <v>78</v>
      </c>
    </row>
    <row r="2447" spans="1:5" x14ac:dyDescent="0.3">
      <c r="A2447" s="14" t="s">
        <v>3501</v>
      </c>
      <c r="B2447" s="14" t="s">
        <v>21034</v>
      </c>
      <c r="C2447" s="14" t="s">
        <v>21035</v>
      </c>
      <c r="D2447" s="14" t="s">
        <v>21036</v>
      </c>
      <c r="E2447" s="14" t="s">
        <v>78</v>
      </c>
    </row>
    <row r="2448" spans="1:5" x14ac:dyDescent="0.3">
      <c r="A2448" s="7" t="s">
        <v>7263</v>
      </c>
      <c r="B2448" s="7" t="s">
        <v>21034</v>
      </c>
      <c r="C2448" s="7" t="s">
        <v>21035</v>
      </c>
      <c r="D2448" s="7" t="s">
        <v>21036</v>
      </c>
      <c r="E2448" s="7" t="s">
        <v>78</v>
      </c>
    </row>
    <row r="2449" spans="1:5" x14ac:dyDescent="0.3">
      <c r="A2449" s="14" t="s">
        <v>14262</v>
      </c>
      <c r="B2449" s="14" t="s">
        <v>21040</v>
      </c>
      <c r="C2449" s="14" t="s">
        <v>21041</v>
      </c>
      <c r="D2449" s="14" t="s">
        <v>21042</v>
      </c>
      <c r="E2449" s="14" t="s">
        <v>78</v>
      </c>
    </row>
    <row r="2450" spans="1:5" x14ac:dyDescent="0.3">
      <c r="A2450" s="7" t="s">
        <v>4264</v>
      </c>
      <c r="B2450" s="7" t="s">
        <v>21037</v>
      </c>
      <c r="C2450" s="7" t="s">
        <v>21038</v>
      </c>
      <c r="D2450" s="7" t="s">
        <v>21039</v>
      </c>
      <c r="E2450" s="7" t="s">
        <v>78</v>
      </c>
    </row>
    <row r="2451" spans="1:5" x14ac:dyDescent="0.3">
      <c r="A2451" s="14" t="s">
        <v>16977</v>
      </c>
      <c r="B2451" s="14" t="s">
        <v>21034</v>
      </c>
      <c r="C2451" s="14" t="s">
        <v>21035</v>
      </c>
      <c r="D2451" s="14" t="s">
        <v>21036</v>
      </c>
      <c r="E2451" s="14" t="s">
        <v>78</v>
      </c>
    </row>
    <row r="2452" spans="1:5" x14ac:dyDescent="0.3">
      <c r="A2452" s="7" t="s">
        <v>7443</v>
      </c>
      <c r="B2452" s="7" t="s">
        <v>21040</v>
      </c>
      <c r="C2452" s="7" t="s">
        <v>21041</v>
      </c>
      <c r="D2452" s="7" t="s">
        <v>21042</v>
      </c>
      <c r="E2452" s="7" t="s">
        <v>78</v>
      </c>
    </row>
    <row r="2453" spans="1:5" x14ac:dyDescent="0.3">
      <c r="A2453" s="14" t="s">
        <v>2294</v>
      </c>
      <c r="B2453" s="14" t="s">
        <v>21040</v>
      </c>
      <c r="C2453" s="14" t="s">
        <v>21041</v>
      </c>
      <c r="D2453" s="14" t="s">
        <v>21042</v>
      </c>
      <c r="E2453" s="14" t="s">
        <v>78</v>
      </c>
    </row>
    <row r="2454" spans="1:5" x14ac:dyDescent="0.3">
      <c r="A2454" s="7" t="s">
        <v>5965</v>
      </c>
      <c r="B2454" s="7" t="s">
        <v>21034</v>
      </c>
      <c r="C2454" s="7" t="s">
        <v>21035</v>
      </c>
      <c r="D2454" s="7" t="s">
        <v>21036</v>
      </c>
      <c r="E2454" s="7" t="s">
        <v>78</v>
      </c>
    </row>
    <row r="2455" spans="1:5" x14ac:dyDescent="0.3">
      <c r="A2455" s="14" t="s">
        <v>1823</v>
      </c>
      <c r="B2455" s="14" t="s">
        <v>21040</v>
      </c>
      <c r="C2455" s="14" t="s">
        <v>21041</v>
      </c>
      <c r="D2455" s="14" t="s">
        <v>21042</v>
      </c>
      <c r="E2455" s="14" t="s">
        <v>78</v>
      </c>
    </row>
    <row r="2456" spans="1:5" x14ac:dyDescent="0.3">
      <c r="A2456" s="7" t="s">
        <v>20443</v>
      </c>
      <c r="B2456" s="7" t="s">
        <v>21043</v>
      </c>
      <c r="C2456" s="7" t="s">
        <v>21044</v>
      </c>
      <c r="D2456" s="7" t="s">
        <v>21045</v>
      </c>
      <c r="E2456" s="7" t="s">
        <v>78</v>
      </c>
    </row>
    <row r="2457" spans="1:5" x14ac:dyDescent="0.3">
      <c r="A2457" s="14" t="s">
        <v>13179</v>
      </c>
      <c r="B2457" s="14" t="s">
        <v>21040</v>
      </c>
      <c r="C2457" s="14" t="s">
        <v>21041</v>
      </c>
      <c r="D2457" s="14" t="s">
        <v>21042</v>
      </c>
      <c r="E2457" s="14" t="s">
        <v>78</v>
      </c>
    </row>
    <row r="2458" spans="1:5" x14ac:dyDescent="0.3">
      <c r="A2458" s="7" t="s">
        <v>8142</v>
      </c>
      <c r="B2458" s="7" t="s">
        <v>21037</v>
      </c>
      <c r="C2458" s="7" t="s">
        <v>21038</v>
      </c>
      <c r="D2458" s="7" t="s">
        <v>21039</v>
      </c>
      <c r="E2458" s="7" t="s">
        <v>78</v>
      </c>
    </row>
    <row r="2459" spans="1:5" x14ac:dyDescent="0.3">
      <c r="A2459" s="14" t="s">
        <v>16830</v>
      </c>
      <c r="B2459" s="14" t="s">
        <v>21040</v>
      </c>
      <c r="C2459" s="14" t="s">
        <v>21041</v>
      </c>
      <c r="D2459" s="14" t="s">
        <v>21042</v>
      </c>
      <c r="E2459" s="14" t="s">
        <v>78</v>
      </c>
    </row>
    <row r="2460" spans="1:5" x14ac:dyDescent="0.3">
      <c r="A2460" s="7" t="s">
        <v>5228</v>
      </c>
      <c r="B2460" s="7" t="s">
        <v>21043</v>
      </c>
      <c r="C2460" s="7" t="s">
        <v>21044</v>
      </c>
      <c r="D2460" s="7" t="s">
        <v>21045</v>
      </c>
      <c r="E2460" s="7" t="s">
        <v>78</v>
      </c>
    </row>
    <row r="2461" spans="1:5" x14ac:dyDescent="0.3">
      <c r="A2461" s="14" t="s">
        <v>18431</v>
      </c>
      <c r="B2461" s="14" t="s">
        <v>21043</v>
      </c>
      <c r="C2461" s="14" t="s">
        <v>21044</v>
      </c>
      <c r="D2461" s="14" t="s">
        <v>21045</v>
      </c>
      <c r="E2461" s="14" t="s">
        <v>78</v>
      </c>
    </row>
    <row r="2462" spans="1:5" x14ac:dyDescent="0.3">
      <c r="A2462" s="7" t="s">
        <v>15288</v>
      </c>
      <c r="B2462" s="7" t="s">
        <v>21043</v>
      </c>
      <c r="C2462" s="7" t="s">
        <v>21044</v>
      </c>
      <c r="D2462" s="7" t="s">
        <v>21045</v>
      </c>
      <c r="E2462" s="7" t="s">
        <v>78</v>
      </c>
    </row>
    <row r="2463" spans="1:5" x14ac:dyDescent="0.3">
      <c r="A2463" s="14" t="s">
        <v>9179</v>
      </c>
      <c r="B2463" s="14" t="s">
        <v>21043</v>
      </c>
      <c r="C2463" s="14" t="s">
        <v>21044</v>
      </c>
      <c r="D2463" s="14" t="s">
        <v>21045</v>
      </c>
      <c r="E2463" s="14" t="s">
        <v>78</v>
      </c>
    </row>
    <row r="2464" spans="1:5" x14ac:dyDescent="0.3">
      <c r="A2464" s="7" t="s">
        <v>15180</v>
      </c>
      <c r="B2464" s="7" t="s">
        <v>21040</v>
      </c>
      <c r="C2464" s="7" t="s">
        <v>21041</v>
      </c>
      <c r="D2464" s="7" t="s">
        <v>21042</v>
      </c>
      <c r="E2464" s="7" t="s">
        <v>78</v>
      </c>
    </row>
    <row r="2465" spans="1:5" x14ac:dyDescent="0.3">
      <c r="A2465" s="14" t="s">
        <v>16274</v>
      </c>
      <c r="B2465" s="14" t="s">
        <v>21043</v>
      </c>
      <c r="C2465" s="14" t="s">
        <v>21044</v>
      </c>
      <c r="D2465" s="14" t="s">
        <v>21045</v>
      </c>
      <c r="E2465" s="14" t="s">
        <v>78</v>
      </c>
    </row>
    <row r="2466" spans="1:5" x14ac:dyDescent="0.3">
      <c r="A2466" s="7" t="s">
        <v>10791</v>
      </c>
      <c r="B2466" s="7" t="s">
        <v>21037</v>
      </c>
      <c r="C2466" s="7" t="s">
        <v>21038</v>
      </c>
      <c r="D2466" s="7" t="s">
        <v>21039</v>
      </c>
      <c r="E2466" s="7" t="s">
        <v>78</v>
      </c>
    </row>
    <row r="2467" spans="1:5" x14ac:dyDescent="0.3">
      <c r="A2467" s="14" t="s">
        <v>9332</v>
      </c>
      <c r="B2467" s="14" t="s">
        <v>21034</v>
      </c>
      <c r="C2467" s="14" t="s">
        <v>21035</v>
      </c>
      <c r="D2467" s="14" t="s">
        <v>21036</v>
      </c>
      <c r="E2467" s="14" t="s">
        <v>78</v>
      </c>
    </row>
    <row r="2468" spans="1:5" x14ac:dyDescent="0.3">
      <c r="A2468" s="7" t="s">
        <v>560</v>
      </c>
      <c r="B2468" s="7" t="s">
        <v>21034</v>
      </c>
      <c r="C2468" s="7" t="s">
        <v>21035</v>
      </c>
      <c r="D2468" s="7" t="s">
        <v>21036</v>
      </c>
      <c r="E2468" s="7" t="s">
        <v>78</v>
      </c>
    </row>
    <row r="2469" spans="1:5" x14ac:dyDescent="0.3">
      <c r="A2469" s="14" t="s">
        <v>9572</v>
      </c>
      <c r="B2469" s="14" t="s">
        <v>21043</v>
      </c>
      <c r="C2469" s="14" t="s">
        <v>21044</v>
      </c>
      <c r="D2469" s="14" t="s">
        <v>21045</v>
      </c>
      <c r="E2469" s="14" t="s">
        <v>78</v>
      </c>
    </row>
    <row r="2470" spans="1:5" x14ac:dyDescent="0.3">
      <c r="A2470" s="7" t="s">
        <v>7908</v>
      </c>
      <c r="B2470" s="7" t="s">
        <v>21040</v>
      </c>
      <c r="C2470" s="7" t="s">
        <v>21041</v>
      </c>
      <c r="D2470" s="7" t="s">
        <v>21042</v>
      </c>
      <c r="E2470" s="7" t="s">
        <v>78</v>
      </c>
    </row>
    <row r="2471" spans="1:5" x14ac:dyDescent="0.3">
      <c r="A2471" s="14" t="s">
        <v>15518</v>
      </c>
      <c r="B2471" s="14" t="s">
        <v>21040</v>
      </c>
      <c r="C2471" s="14" t="s">
        <v>21041</v>
      </c>
      <c r="D2471" s="14" t="s">
        <v>21042</v>
      </c>
      <c r="E2471" s="14" t="s">
        <v>78</v>
      </c>
    </row>
    <row r="2472" spans="1:5" x14ac:dyDescent="0.3">
      <c r="A2472" s="7" t="s">
        <v>10643</v>
      </c>
      <c r="B2472" s="7" t="s">
        <v>21034</v>
      </c>
      <c r="C2472" s="7" t="s">
        <v>21035</v>
      </c>
      <c r="D2472" s="7" t="s">
        <v>21036</v>
      </c>
      <c r="E2472" s="7" t="s">
        <v>78</v>
      </c>
    </row>
    <row r="2473" spans="1:5" x14ac:dyDescent="0.3">
      <c r="A2473" s="14" t="s">
        <v>9714</v>
      </c>
      <c r="B2473" s="14" t="s">
        <v>21034</v>
      </c>
      <c r="C2473" s="14" t="s">
        <v>21035</v>
      </c>
      <c r="D2473" s="14" t="s">
        <v>21036</v>
      </c>
      <c r="E2473" s="14" t="s">
        <v>78</v>
      </c>
    </row>
    <row r="2474" spans="1:5" x14ac:dyDescent="0.3">
      <c r="A2474" s="7" t="s">
        <v>1486</v>
      </c>
      <c r="B2474" s="7" t="s">
        <v>21043</v>
      </c>
      <c r="C2474" s="7" t="s">
        <v>21044</v>
      </c>
      <c r="D2474" s="7" t="s">
        <v>21045</v>
      </c>
      <c r="E2474" s="7" t="s">
        <v>78</v>
      </c>
    </row>
    <row r="2475" spans="1:5" x14ac:dyDescent="0.3">
      <c r="A2475" s="14" t="s">
        <v>11140</v>
      </c>
      <c r="B2475" s="14" t="s">
        <v>21034</v>
      </c>
      <c r="C2475" s="14" t="s">
        <v>21035</v>
      </c>
      <c r="D2475" s="14" t="s">
        <v>21036</v>
      </c>
      <c r="E2475" s="14" t="s">
        <v>78</v>
      </c>
    </row>
    <row r="2476" spans="1:5" x14ac:dyDescent="0.3">
      <c r="A2476" s="7" t="s">
        <v>540</v>
      </c>
      <c r="B2476" s="7" t="s">
        <v>21040</v>
      </c>
      <c r="C2476" s="7" t="s">
        <v>21041</v>
      </c>
      <c r="D2476" s="7" t="s">
        <v>21042</v>
      </c>
      <c r="E2476" s="7" t="s">
        <v>78</v>
      </c>
    </row>
    <row r="2477" spans="1:5" x14ac:dyDescent="0.3">
      <c r="A2477" s="14" t="s">
        <v>13805</v>
      </c>
      <c r="B2477" s="14" t="s">
        <v>21034</v>
      </c>
      <c r="C2477" s="14" t="s">
        <v>21035</v>
      </c>
      <c r="D2477" s="14" t="s">
        <v>21036</v>
      </c>
      <c r="E2477" s="14" t="s">
        <v>78</v>
      </c>
    </row>
    <row r="2478" spans="1:5" x14ac:dyDescent="0.3">
      <c r="A2478" s="7" t="s">
        <v>401</v>
      </c>
      <c r="B2478" s="7" t="s">
        <v>21037</v>
      </c>
      <c r="C2478" s="7" t="s">
        <v>21038</v>
      </c>
      <c r="D2478" s="7" t="s">
        <v>21039</v>
      </c>
      <c r="E2478" s="7" t="s">
        <v>78</v>
      </c>
    </row>
    <row r="2479" spans="1:5" x14ac:dyDescent="0.3">
      <c r="A2479" s="14" t="s">
        <v>7160</v>
      </c>
      <c r="B2479" s="14" t="s">
        <v>21034</v>
      </c>
      <c r="C2479" s="14" t="s">
        <v>21035</v>
      </c>
      <c r="D2479" s="14" t="s">
        <v>21036</v>
      </c>
      <c r="E2479" s="14" t="s">
        <v>78</v>
      </c>
    </row>
    <row r="2480" spans="1:5" x14ac:dyDescent="0.3">
      <c r="A2480" s="7" t="s">
        <v>12334</v>
      </c>
      <c r="B2480" s="7" t="s">
        <v>21043</v>
      </c>
      <c r="C2480" s="7" t="s">
        <v>21044</v>
      </c>
      <c r="D2480" s="7" t="s">
        <v>21045</v>
      </c>
      <c r="E2480" s="7" t="s">
        <v>78</v>
      </c>
    </row>
    <row r="2481" spans="1:5" x14ac:dyDescent="0.3">
      <c r="A2481" s="14" t="s">
        <v>12170</v>
      </c>
      <c r="B2481" s="14" t="s">
        <v>21034</v>
      </c>
      <c r="C2481" s="14" t="s">
        <v>21035</v>
      </c>
      <c r="D2481" s="14" t="s">
        <v>21036</v>
      </c>
      <c r="E2481" s="14" t="s">
        <v>78</v>
      </c>
    </row>
    <row r="2482" spans="1:5" x14ac:dyDescent="0.3">
      <c r="A2482" s="7" t="s">
        <v>20498</v>
      </c>
      <c r="B2482" s="7" t="s">
        <v>21034</v>
      </c>
      <c r="C2482" s="7" t="s">
        <v>21035</v>
      </c>
      <c r="D2482" s="7" t="s">
        <v>21036</v>
      </c>
      <c r="E2482" s="7" t="s">
        <v>78</v>
      </c>
    </row>
    <row r="2483" spans="1:5" x14ac:dyDescent="0.3">
      <c r="A2483" s="14" t="s">
        <v>18251</v>
      </c>
      <c r="B2483" s="14" t="s">
        <v>21037</v>
      </c>
      <c r="C2483" s="14" t="s">
        <v>21038</v>
      </c>
      <c r="D2483" s="14" t="s">
        <v>21039</v>
      </c>
      <c r="E2483" s="14" t="s">
        <v>78</v>
      </c>
    </row>
    <row r="2484" spans="1:5" x14ac:dyDescent="0.3">
      <c r="A2484" s="7" t="s">
        <v>18999</v>
      </c>
      <c r="B2484" s="7" t="s">
        <v>21037</v>
      </c>
      <c r="C2484" s="7" t="s">
        <v>21038</v>
      </c>
      <c r="D2484" s="7" t="s">
        <v>21039</v>
      </c>
      <c r="E2484" s="7" t="s">
        <v>78</v>
      </c>
    </row>
    <row r="2485" spans="1:5" x14ac:dyDescent="0.3">
      <c r="A2485" s="14" t="s">
        <v>296</v>
      </c>
      <c r="B2485" s="14" t="s">
        <v>21040</v>
      </c>
      <c r="C2485" s="14" t="s">
        <v>21041</v>
      </c>
      <c r="D2485" s="14" t="s">
        <v>21042</v>
      </c>
      <c r="E2485" s="14" t="s">
        <v>78</v>
      </c>
    </row>
    <row r="2486" spans="1:5" x14ac:dyDescent="0.3">
      <c r="A2486" s="7" t="s">
        <v>9056</v>
      </c>
      <c r="B2486" s="7" t="s">
        <v>21034</v>
      </c>
      <c r="C2486" s="7" t="s">
        <v>21035</v>
      </c>
      <c r="D2486" s="7" t="s">
        <v>21036</v>
      </c>
      <c r="E2486" s="7" t="s">
        <v>78</v>
      </c>
    </row>
    <row r="2487" spans="1:5" x14ac:dyDescent="0.3">
      <c r="A2487" s="14" t="s">
        <v>18223</v>
      </c>
      <c r="B2487" s="14" t="s">
        <v>21043</v>
      </c>
      <c r="C2487" s="14" t="s">
        <v>21044</v>
      </c>
      <c r="D2487" s="14" t="s">
        <v>21045</v>
      </c>
      <c r="E2487" s="14" t="s">
        <v>78</v>
      </c>
    </row>
    <row r="2488" spans="1:5" x14ac:dyDescent="0.3">
      <c r="A2488" s="7" t="s">
        <v>19633</v>
      </c>
      <c r="B2488" s="7" t="s">
        <v>21037</v>
      </c>
      <c r="C2488" s="7" t="s">
        <v>21038</v>
      </c>
      <c r="D2488" s="7" t="s">
        <v>21039</v>
      </c>
      <c r="E2488" s="7" t="s">
        <v>78</v>
      </c>
    </row>
    <row r="2489" spans="1:5" x14ac:dyDescent="0.3">
      <c r="A2489" s="14" t="s">
        <v>12424</v>
      </c>
      <c r="B2489" s="14" t="s">
        <v>21037</v>
      </c>
      <c r="C2489" s="14" t="s">
        <v>21038</v>
      </c>
      <c r="D2489" s="14" t="s">
        <v>21039</v>
      </c>
      <c r="E2489" s="14" t="s">
        <v>78</v>
      </c>
    </row>
    <row r="2490" spans="1:5" x14ac:dyDescent="0.3">
      <c r="A2490" s="7" t="s">
        <v>7688</v>
      </c>
      <c r="B2490" s="7" t="s">
        <v>21037</v>
      </c>
      <c r="C2490" s="7" t="s">
        <v>21038</v>
      </c>
      <c r="D2490" s="7" t="s">
        <v>21039</v>
      </c>
      <c r="E2490" s="7" t="s">
        <v>78</v>
      </c>
    </row>
    <row r="2491" spans="1:5" x14ac:dyDescent="0.3">
      <c r="A2491" s="14" t="s">
        <v>15845</v>
      </c>
      <c r="B2491" s="14" t="s">
        <v>21040</v>
      </c>
      <c r="C2491" s="14" t="s">
        <v>21041</v>
      </c>
      <c r="D2491" s="14" t="s">
        <v>21042</v>
      </c>
      <c r="E2491" s="14" t="s">
        <v>78</v>
      </c>
    </row>
    <row r="2492" spans="1:5" x14ac:dyDescent="0.3">
      <c r="A2492" s="7" t="s">
        <v>19777</v>
      </c>
      <c r="B2492" s="7" t="s">
        <v>21034</v>
      </c>
      <c r="C2492" s="7" t="s">
        <v>21035</v>
      </c>
      <c r="D2492" s="7" t="s">
        <v>21036</v>
      </c>
      <c r="E2492" s="7" t="s">
        <v>78</v>
      </c>
    </row>
    <row r="2493" spans="1:5" x14ac:dyDescent="0.3">
      <c r="A2493" s="14" t="s">
        <v>1560</v>
      </c>
      <c r="B2493" s="14" t="s">
        <v>21040</v>
      </c>
      <c r="C2493" s="14" t="s">
        <v>21041</v>
      </c>
      <c r="D2493" s="14" t="s">
        <v>21042</v>
      </c>
      <c r="E2493" s="14" t="s">
        <v>78</v>
      </c>
    </row>
    <row r="2494" spans="1:5" x14ac:dyDescent="0.3">
      <c r="A2494" s="7" t="s">
        <v>5115</v>
      </c>
      <c r="B2494" s="7" t="s">
        <v>21037</v>
      </c>
      <c r="C2494" s="7" t="s">
        <v>21038</v>
      </c>
      <c r="D2494" s="7" t="s">
        <v>21039</v>
      </c>
      <c r="E2494" s="7" t="s">
        <v>78</v>
      </c>
    </row>
    <row r="2495" spans="1:5" x14ac:dyDescent="0.3">
      <c r="A2495" s="14" t="s">
        <v>10319</v>
      </c>
      <c r="B2495" s="14" t="s">
        <v>21037</v>
      </c>
      <c r="C2495" s="14" t="s">
        <v>21038</v>
      </c>
      <c r="D2495" s="14" t="s">
        <v>21039</v>
      </c>
      <c r="E2495" s="14" t="s">
        <v>78</v>
      </c>
    </row>
    <row r="2496" spans="1:5" x14ac:dyDescent="0.3">
      <c r="A2496" s="7" t="s">
        <v>7445</v>
      </c>
      <c r="B2496" s="7" t="s">
        <v>21040</v>
      </c>
      <c r="C2496" s="7" t="s">
        <v>21041</v>
      </c>
      <c r="D2496" s="7" t="s">
        <v>21042</v>
      </c>
      <c r="E2496" s="7" t="s">
        <v>78</v>
      </c>
    </row>
    <row r="2497" spans="1:5" x14ac:dyDescent="0.3">
      <c r="A2497" s="14" t="s">
        <v>4333</v>
      </c>
      <c r="B2497" s="14" t="s">
        <v>21037</v>
      </c>
      <c r="C2497" s="14" t="s">
        <v>21038</v>
      </c>
      <c r="D2497" s="14" t="s">
        <v>21039</v>
      </c>
      <c r="E2497" s="14" t="s">
        <v>78</v>
      </c>
    </row>
    <row r="2498" spans="1:5" x14ac:dyDescent="0.3">
      <c r="A2498" s="7" t="s">
        <v>4763</v>
      </c>
      <c r="B2498" s="7" t="s">
        <v>21040</v>
      </c>
      <c r="C2498" s="7" t="s">
        <v>21041</v>
      </c>
      <c r="D2498" s="7" t="s">
        <v>21042</v>
      </c>
      <c r="E2498" s="7" t="s">
        <v>78</v>
      </c>
    </row>
    <row r="2499" spans="1:5" x14ac:dyDescent="0.3">
      <c r="A2499" s="14" t="s">
        <v>18391</v>
      </c>
      <c r="B2499" s="14" t="s">
        <v>21040</v>
      </c>
      <c r="C2499" s="14" t="s">
        <v>21041</v>
      </c>
      <c r="D2499" s="14" t="s">
        <v>21042</v>
      </c>
      <c r="E2499" s="14" t="s">
        <v>78</v>
      </c>
    </row>
    <row r="2500" spans="1:5" x14ac:dyDescent="0.3">
      <c r="A2500" s="7" t="s">
        <v>15244</v>
      </c>
      <c r="B2500" s="7" t="s">
        <v>21037</v>
      </c>
      <c r="C2500" s="7" t="s">
        <v>21038</v>
      </c>
      <c r="D2500" s="7" t="s">
        <v>21039</v>
      </c>
      <c r="E2500" s="7" t="s">
        <v>78</v>
      </c>
    </row>
    <row r="2501" spans="1:5" x14ac:dyDescent="0.3">
      <c r="A2501" s="14" t="s">
        <v>19591</v>
      </c>
      <c r="B2501" s="14" t="s">
        <v>21040</v>
      </c>
      <c r="C2501" s="14" t="s">
        <v>21041</v>
      </c>
      <c r="D2501" s="14" t="s">
        <v>21042</v>
      </c>
      <c r="E2501" s="14" t="s">
        <v>78</v>
      </c>
    </row>
    <row r="2502" spans="1:5" x14ac:dyDescent="0.3">
      <c r="A2502" s="7" t="s">
        <v>19528</v>
      </c>
      <c r="B2502" s="7" t="s">
        <v>21040</v>
      </c>
      <c r="C2502" s="7" t="s">
        <v>21041</v>
      </c>
      <c r="D2502" s="7" t="s">
        <v>21042</v>
      </c>
      <c r="E2502" s="7" t="s">
        <v>78</v>
      </c>
    </row>
    <row r="2503" spans="1:5" x14ac:dyDescent="0.3">
      <c r="A2503" s="14" t="s">
        <v>4624</v>
      </c>
      <c r="B2503" s="14" t="s">
        <v>21034</v>
      </c>
      <c r="C2503" s="14" t="s">
        <v>21035</v>
      </c>
      <c r="D2503" s="14" t="s">
        <v>21036</v>
      </c>
      <c r="E2503" s="14" t="s">
        <v>78</v>
      </c>
    </row>
    <row r="2504" spans="1:5" x14ac:dyDescent="0.3">
      <c r="A2504" s="7" t="s">
        <v>16683</v>
      </c>
      <c r="B2504" s="7" t="s">
        <v>21040</v>
      </c>
      <c r="C2504" s="7" t="s">
        <v>21041</v>
      </c>
      <c r="D2504" s="7" t="s">
        <v>21042</v>
      </c>
      <c r="E2504" s="7" t="s">
        <v>78</v>
      </c>
    </row>
    <row r="2505" spans="1:5" x14ac:dyDescent="0.3">
      <c r="A2505" s="14" t="s">
        <v>1826</v>
      </c>
      <c r="B2505" s="14" t="s">
        <v>21043</v>
      </c>
      <c r="C2505" s="14" t="s">
        <v>21044</v>
      </c>
      <c r="D2505" s="14" t="s">
        <v>21045</v>
      </c>
      <c r="E2505" s="14" t="s">
        <v>78</v>
      </c>
    </row>
    <row r="2506" spans="1:5" x14ac:dyDescent="0.3">
      <c r="A2506" s="7" t="s">
        <v>10661</v>
      </c>
      <c r="B2506" s="7" t="s">
        <v>21034</v>
      </c>
      <c r="C2506" s="7" t="s">
        <v>21035</v>
      </c>
      <c r="D2506" s="7" t="s">
        <v>21036</v>
      </c>
      <c r="E2506" s="7" t="s">
        <v>78</v>
      </c>
    </row>
    <row r="2507" spans="1:5" x14ac:dyDescent="0.3">
      <c r="A2507" s="14" t="s">
        <v>13592</v>
      </c>
      <c r="B2507" s="14" t="s">
        <v>21040</v>
      </c>
      <c r="C2507" s="14" t="s">
        <v>21041</v>
      </c>
      <c r="D2507" s="14" t="s">
        <v>21042</v>
      </c>
      <c r="E2507" s="14" t="s">
        <v>78</v>
      </c>
    </row>
    <row r="2508" spans="1:5" x14ac:dyDescent="0.3">
      <c r="A2508" s="7" t="s">
        <v>10545</v>
      </c>
      <c r="B2508" s="7" t="s">
        <v>21043</v>
      </c>
      <c r="C2508" s="7" t="s">
        <v>21044</v>
      </c>
      <c r="D2508" s="7" t="s">
        <v>21045</v>
      </c>
      <c r="E2508" s="7" t="s">
        <v>78</v>
      </c>
    </row>
    <row r="2509" spans="1:5" x14ac:dyDescent="0.3">
      <c r="A2509" s="14" t="s">
        <v>16241</v>
      </c>
      <c r="B2509" s="14" t="s">
        <v>21040</v>
      </c>
      <c r="C2509" s="14" t="s">
        <v>21041</v>
      </c>
      <c r="D2509" s="14" t="s">
        <v>21042</v>
      </c>
      <c r="E2509" s="14" t="s">
        <v>78</v>
      </c>
    </row>
    <row r="2510" spans="1:5" x14ac:dyDescent="0.3">
      <c r="A2510" s="7" t="s">
        <v>11626</v>
      </c>
      <c r="B2510" s="7" t="s">
        <v>21037</v>
      </c>
      <c r="C2510" s="7" t="s">
        <v>21038</v>
      </c>
      <c r="D2510" s="7" t="s">
        <v>21039</v>
      </c>
      <c r="E2510" s="7" t="s">
        <v>78</v>
      </c>
    </row>
    <row r="2511" spans="1:5" x14ac:dyDescent="0.3">
      <c r="A2511" s="14" t="s">
        <v>7936</v>
      </c>
      <c r="B2511" s="14" t="s">
        <v>21043</v>
      </c>
      <c r="C2511" s="14" t="s">
        <v>21044</v>
      </c>
      <c r="D2511" s="14" t="s">
        <v>21045</v>
      </c>
      <c r="E2511" s="14" t="s">
        <v>78</v>
      </c>
    </row>
    <row r="2512" spans="1:5" x14ac:dyDescent="0.3">
      <c r="A2512" s="7" t="s">
        <v>8532</v>
      </c>
      <c r="B2512" s="7" t="s">
        <v>21043</v>
      </c>
      <c r="C2512" s="7" t="s">
        <v>21044</v>
      </c>
      <c r="D2512" s="7" t="s">
        <v>21045</v>
      </c>
      <c r="E2512" s="7" t="s">
        <v>78</v>
      </c>
    </row>
    <row r="2513" spans="1:5" x14ac:dyDescent="0.3">
      <c r="A2513" s="14" t="s">
        <v>20954</v>
      </c>
      <c r="B2513" s="14" t="s">
        <v>21034</v>
      </c>
      <c r="C2513" s="14" t="s">
        <v>21035</v>
      </c>
      <c r="D2513" s="14" t="s">
        <v>21036</v>
      </c>
      <c r="E2513" s="14" t="s">
        <v>78</v>
      </c>
    </row>
    <row r="2514" spans="1:5" x14ac:dyDescent="0.3">
      <c r="A2514" s="7" t="s">
        <v>19689</v>
      </c>
      <c r="B2514" s="7" t="s">
        <v>21043</v>
      </c>
      <c r="C2514" s="7" t="s">
        <v>21044</v>
      </c>
      <c r="D2514" s="7" t="s">
        <v>21045</v>
      </c>
      <c r="E2514" s="7" t="s">
        <v>78</v>
      </c>
    </row>
    <row r="2515" spans="1:5" x14ac:dyDescent="0.3">
      <c r="A2515" s="14" t="s">
        <v>12188</v>
      </c>
      <c r="B2515" s="14" t="s">
        <v>21040</v>
      </c>
      <c r="C2515" s="14" t="s">
        <v>21041</v>
      </c>
      <c r="D2515" s="14" t="s">
        <v>21042</v>
      </c>
      <c r="E2515" s="14" t="s">
        <v>78</v>
      </c>
    </row>
    <row r="2516" spans="1:5" x14ac:dyDescent="0.3">
      <c r="A2516" s="7" t="s">
        <v>2133</v>
      </c>
      <c r="B2516" s="7" t="s">
        <v>21034</v>
      </c>
      <c r="C2516" s="7" t="s">
        <v>21035</v>
      </c>
      <c r="D2516" s="7" t="s">
        <v>21036</v>
      </c>
      <c r="E2516" s="7" t="s">
        <v>78</v>
      </c>
    </row>
    <row r="2517" spans="1:5" x14ac:dyDescent="0.3">
      <c r="A2517" s="14" t="s">
        <v>2994</v>
      </c>
      <c r="B2517" s="14" t="s">
        <v>21037</v>
      </c>
      <c r="C2517" s="14" t="s">
        <v>21038</v>
      </c>
      <c r="D2517" s="14" t="s">
        <v>21039</v>
      </c>
      <c r="E2517" s="14" t="s">
        <v>78</v>
      </c>
    </row>
    <row r="2518" spans="1:5" x14ac:dyDescent="0.3">
      <c r="A2518" s="7" t="s">
        <v>17572</v>
      </c>
      <c r="B2518" s="7" t="s">
        <v>21043</v>
      </c>
      <c r="C2518" s="7" t="s">
        <v>21044</v>
      </c>
      <c r="D2518" s="7" t="s">
        <v>21045</v>
      </c>
      <c r="E2518" s="7" t="s">
        <v>78</v>
      </c>
    </row>
    <row r="2519" spans="1:5" x14ac:dyDescent="0.3">
      <c r="A2519" s="14" t="s">
        <v>3289</v>
      </c>
      <c r="B2519" s="14" t="s">
        <v>21037</v>
      </c>
      <c r="C2519" s="14" t="s">
        <v>21038</v>
      </c>
      <c r="D2519" s="14" t="s">
        <v>21039</v>
      </c>
      <c r="E2519" s="14" t="s">
        <v>78</v>
      </c>
    </row>
    <row r="2520" spans="1:5" x14ac:dyDescent="0.3">
      <c r="A2520" s="7" t="s">
        <v>1379</v>
      </c>
      <c r="B2520" s="7" t="s">
        <v>21037</v>
      </c>
      <c r="C2520" s="7" t="s">
        <v>21038</v>
      </c>
      <c r="D2520" s="7" t="s">
        <v>21039</v>
      </c>
      <c r="E2520" s="7" t="s">
        <v>78</v>
      </c>
    </row>
    <row r="2521" spans="1:5" x14ac:dyDescent="0.3">
      <c r="A2521" s="14" t="s">
        <v>7835</v>
      </c>
      <c r="B2521" s="14" t="s">
        <v>21034</v>
      </c>
      <c r="C2521" s="14" t="s">
        <v>21035</v>
      </c>
      <c r="D2521" s="14" t="s">
        <v>21036</v>
      </c>
      <c r="E2521" s="14" t="s">
        <v>78</v>
      </c>
    </row>
    <row r="2522" spans="1:5" x14ac:dyDescent="0.3">
      <c r="A2522" s="7" t="s">
        <v>912</v>
      </c>
      <c r="B2522" s="7" t="s">
        <v>21034</v>
      </c>
      <c r="C2522" s="7" t="s">
        <v>21035</v>
      </c>
      <c r="D2522" s="7" t="s">
        <v>21036</v>
      </c>
      <c r="E2522" s="7" t="s">
        <v>78</v>
      </c>
    </row>
    <row r="2523" spans="1:5" x14ac:dyDescent="0.3">
      <c r="A2523" s="14" t="s">
        <v>10653</v>
      </c>
      <c r="B2523" s="14" t="s">
        <v>21043</v>
      </c>
      <c r="C2523" s="14" t="s">
        <v>21044</v>
      </c>
      <c r="D2523" s="14" t="s">
        <v>21045</v>
      </c>
      <c r="E2523" s="14" t="s">
        <v>78</v>
      </c>
    </row>
    <row r="2524" spans="1:5" x14ac:dyDescent="0.3">
      <c r="A2524" s="7" t="s">
        <v>8522</v>
      </c>
      <c r="B2524" s="7" t="s">
        <v>21043</v>
      </c>
      <c r="C2524" s="7" t="s">
        <v>21044</v>
      </c>
      <c r="D2524" s="7" t="s">
        <v>21045</v>
      </c>
      <c r="E2524" s="7" t="s">
        <v>78</v>
      </c>
    </row>
    <row r="2525" spans="1:5" x14ac:dyDescent="0.3">
      <c r="A2525" s="14" t="s">
        <v>17640</v>
      </c>
      <c r="B2525" s="14" t="s">
        <v>21043</v>
      </c>
      <c r="C2525" s="14" t="s">
        <v>21044</v>
      </c>
      <c r="D2525" s="14" t="s">
        <v>21045</v>
      </c>
      <c r="E2525" s="14" t="s">
        <v>78</v>
      </c>
    </row>
    <row r="2526" spans="1:5" x14ac:dyDescent="0.3">
      <c r="A2526" s="7" t="s">
        <v>8612</v>
      </c>
      <c r="B2526" s="7" t="s">
        <v>21034</v>
      </c>
      <c r="C2526" s="7" t="s">
        <v>21035</v>
      </c>
      <c r="D2526" s="7" t="s">
        <v>21036</v>
      </c>
      <c r="E2526" s="7" t="s">
        <v>78</v>
      </c>
    </row>
    <row r="2527" spans="1:5" x14ac:dyDescent="0.3">
      <c r="A2527" s="14" t="s">
        <v>7690</v>
      </c>
      <c r="B2527" s="14" t="s">
        <v>21040</v>
      </c>
      <c r="C2527" s="14" t="s">
        <v>21041</v>
      </c>
      <c r="D2527" s="14" t="s">
        <v>21042</v>
      </c>
      <c r="E2527" s="14" t="s">
        <v>78</v>
      </c>
    </row>
    <row r="2528" spans="1:5" x14ac:dyDescent="0.3">
      <c r="A2528" s="7" t="s">
        <v>9322</v>
      </c>
      <c r="B2528" s="7" t="s">
        <v>21034</v>
      </c>
      <c r="C2528" s="7" t="s">
        <v>21035</v>
      </c>
      <c r="D2528" s="7" t="s">
        <v>21036</v>
      </c>
      <c r="E2528" s="7" t="s">
        <v>78</v>
      </c>
    </row>
    <row r="2529" spans="1:5" x14ac:dyDescent="0.3">
      <c r="A2529" s="14" t="s">
        <v>13249</v>
      </c>
      <c r="B2529" s="14" t="s">
        <v>21040</v>
      </c>
      <c r="C2529" s="14" t="s">
        <v>21041</v>
      </c>
      <c r="D2529" s="14" t="s">
        <v>21042</v>
      </c>
      <c r="E2529" s="14" t="s">
        <v>78</v>
      </c>
    </row>
    <row r="2530" spans="1:5" x14ac:dyDescent="0.3">
      <c r="A2530" s="7" t="s">
        <v>5005</v>
      </c>
      <c r="B2530" s="7" t="s">
        <v>21034</v>
      </c>
      <c r="C2530" s="7" t="s">
        <v>21035</v>
      </c>
      <c r="D2530" s="7" t="s">
        <v>21036</v>
      </c>
      <c r="E2530" s="7" t="s">
        <v>78</v>
      </c>
    </row>
    <row r="2531" spans="1:5" x14ac:dyDescent="0.3">
      <c r="A2531" s="14" t="s">
        <v>14957</v>
      </c>
      <c r="B2531" s="14" t="s">
        <v>21040</v>
      </c>
      <c r="C2531" s="14" t="s">
        <v>21041</v>
      </c>
      <c r="D2531" s="14" t="s">
        <v>21042</v>
      </c>
      <c r="E2531" s="14" t="s">
        <v>78</v>
      </c>
    </row>
    <row r="2532" spans="1:5" x14ac:dyDescent="0.3">
      <c r="A2532" s="7" t="s">
        <v>13748</v>
      </c>
      <c r="B2532" s="7" t="s">
        <v>21040</v>
      </c>
      <c r="C2532" s="7" t="s">
        <v>21041</v>
      </c>
      <c r="D2532" s="7" t="s">
        <v>21042</v>
      </c>
      <c r="E2532" s="7" t="s">
        <v>78</v>
      </c>
    </row>
    <row r="2533" spans="1:5" x14ac:dyDescent="0.3">
      <c r="A2533" s="14" t="s">
        <v>5003</v>
      </c>
      <c r="B2533" s="14" t="s">
        <v>21037</v>
      </c>
      <c r="C2533" s="14" t="s">
        <v>21038</v>
      </c>
      <c r="D2533" s="14" t="s">
        <v>21039</v>
      </c>
      <c r="E2533" s="14" t="s">
        <v>78</v>
      </c>
    </row>
    <row r="2534" spans="1:5" x14ac:dyDescent="0.3">
      <c r="A2534" s="7" t="s">
        <v>4944</v>
      </c>
      <c r="B2534" s="7" t="s">
        <v>21040</v>
      </c>
      <c r="C2534" s="7" t="s">
        <v>21041</v>
      </c>
      <c r="D2534" s="7" t="s">
        <v>21042</v>
      </c>
      <c r="E2534" s="7" t="s">
        <v>78</v>
      </c>
    </row>
    <row r="2535" spans="1:5" x14ac:dyDescent="0.3">
      <c r="A2535" s="14" t="s">
        <v>2782</v>
      </c>
      <c r="B2535" s="14" t="s">
        <v>21043</v>
      </c>
      <c r="C2535" s="14" t="s">
        <v>21044</v>
      </c>
      <c r="D2535" s="14" t="s">
        <v>21045</v>
      </c>
      <c r="E2535" s="14" t="s">
        <v>78</v>
      </c>
    </row>
    <row r="2536" spans="1:5" x14ac:dyDescent="0.3">
      <c r="A2536" s="7" t="s">
        <v>16288</v>
      </c>
      <c r="B2536" s="7" t="s">
        <v>21043</v>
      </c>
      <c r="C2536" s="7" t="s">
        <v>21044</v>
      </c>
      <c r="D2536" s="7" t="s">
        <v>21045</v>
      </c>
      <c r="E2536" s="7" t="s">
        <v>78</v>
      </c>
    </row>
    <row r="2537" spans="1:5" x14ac:dyDescent="0.3">
      <c r="A2537" s="14" t="s">
        <v>1393</v>
      </c>
      <c r="B2537" s="14" t="s">
        <v>21034</v>
      </c>
      <c r="C2537" s="14" t="s">
        <v>21035</v>
      </c>
      <c r="D2537" s="14" t="s">
        <v>21036</v>
      </c>
      <c r="E2537" s="14" t="s">
        <v>78</v>
      </c>
    </row>
    <row r="2538" spans="1:5" x14ac:dyDescent="0.3">
      <c r="A2538" s="7" t="s">
        <v>4068</v>
      </c>
      <c r="B2538" s="7" t="s">
        <v>21040</v>
      </c>
      <c r="C2538" s="7" t="s">
        <v>21041</v>
      </c>
      <c r="D2538" s="7" t="s">
        <v>21042</v>
      </c>
      <c r="E2538" s="7" t="s">
        <v>78</v>
      </c>
    </row>
    <row r="2539" spans="1:5" x14ac:dyDescent="0.3">
      <c r="A2539" s="14" t="s">
        <v>18459</v>
      </c>
      <c r="B2539" s="14" t="s">
        <v>21034</v>
      </c>
      <c r="C2539" s="14" t="s">
        <v>21035</v>
      </c>
      <c r="D2539" s="14" t="s">
        <v>21036</v>
      </c>
      <c r="E2539" s="14" t="s">
        <v>78</v>
      </c>
    </row>
    <row r="2540" spans="1:5" x14ac:dyDescent="0.3">
      <c r="A2540" s="7" t="s">
        <v>18913</v>
      </c>
      <c r="B2540" s="7" t="s">
        <v>21040</v>
      </c>
      <c r="C2540" s="7" t="s">
        <v>21041</v>
      </c>
      <c r="D2540" s="7" t="s">
        <v>21042</v>
      </c>
      <c r="E2540" s="7" t="s">
        <v>78</v>
      </c>
    </row>
    <row r="2541" spans="1:5" x14ac:dyDescent="0.3">
      <c r="A2541" s="14" t="s">
        <v>18634</v>
      </c>
      <c r="B2541" s="14" t="s">
        <v>21034</v>
      </c>
      <c r="C2541" s="14" t="s">
        <v>21035</v>
      </c>
      <c r="D2541" s="14" t="s">
        <v>21036</v>
      </c>
      <c r="E2541" s="14" t="s">
        <v>78</v>
      </c>
    </row>
    <row r="2542" spans="1:5" x14ac:dyDescent="0.3">
      <c r="A2542" s="7" t="s">
        <v>17283</v>
      </c>
      <c r="B2542" s="7" t="s">
        <v>21040</v>
      </c>
      <c r="C2542" s="7" t="s">
        <v>21041</v>
      </c>
      <c r="D2542" s="7" t="s">
        <v>21042</v>
      </c>
      <c r="E2542" s="7" t="s">
        <v>78</v>
      </c>
    </row>
    <row r="2543" spans="1:5" x14ac:dyDescent="0.3">
      <c r="A2543" s="14" t="s">
        <v>13688</v>
      </c>
      <c r="B2543" s="14" t="s">
        <v>21037</v>
      </c>
      <c r="C2543" s="14" t="s">
        <v>21038</v>
      </c>
      <c r="D2543" s="14" t="s">
        <v>21039</v>
      </c>
      <c r="E2543" s="14" t="s">
        <v>78</v>
      </c>
    </row>
    <row r="2544" spans="1:5" x14ac:dyDescent="0.3">
      <c r="A2544" s="7" t="s">
        <v>8896</v>
      </c>
      <c r="B2544" s="7" t="s">
        <v>21043</v>
      </c>
      <c r="C2544" s="7" t="s">
        <v>21044</v>
      </c>
      <c r="D2544" s="7" t="s">
        <v>21045</v>
      </c>
      <c r="E2544" s="7" t="s">
        <v>78</v>
      </c>
    </row>
    <row r="2545" spans="1:5" x14ac:dyDescent="0.3">
      <c r="A2545" s="14" t="s">
        <v>2274</v>
      </c>
      <c r="B2545" s="14" t="s">
        <v>21043</v>
      </c>
      <c r="C2545" s="14" t="s">
        <v>21044</v>
      </c>
      <c r="D2545" s="14" t="s">
        <v>21045</v>
      </c>
      <c r="E2545" s="14" t="s">
        <v>78</v>
      </c>
    </row>
    <row r="2546" spans="1:5" x14ac:dyDescent="0.3">
      <c r="A2546" s="7" t="s">
        <v>15876</v>
      </c>
      <c r="B2546" s="7" t="s">
        <v>21043</v>
      </c>
      <c r="C2546" s="7" t="s">
        <v>21044</v>
      </c>
      <c r="D2546" s="7" t="s">
        <v>21045</v>
      </c>
      <c r="E2546" s="7" t="s">
        <v>78</v>
      </c>
    </row>
    <row r="2547" spans="1:5" x14ac:dyDescent="0.3">
      <c r="A2547" s="14" t="s">
        <v>6707</v>
      </c>
      <c r="B2547" s="14" t="s">
        <v>21043</v>
      </c>
      <c r="C2547" s="14" t="s">
        <v>21044</v>
      </c>
      <c r="D2547" s="14" t="s">
        <v>21045</v>
      </c>
      <c r="E2547" s="14" t="s">
        <v>78</v>
      </c>
    </row>
    <row r="2548" spans="1:5" x14ac:dyDescent="0.3">
      <c r="A2548" s="7" t="s">
        <v>15725</v>
      </c>
      <c r="B2548" s="7" t="s">
        <v>21034</v>
      </c>
      <c r="C2548" s="7" t="s">
        <v>21035</v>
      </c>
      <c r="D2548" s="7" t="s">
        <v>21036</v>
      </c>
      <c r="E2548" s="7" t="s">
        <v>78</v>
      </c>
    </row>
    <row r="2549" spans="1:5" x14ac:dyDescent="0.3">
      <c r="A2549" s="14" t="s">
        <v>711</v>
      </c>
      <c r="B2549" s="14" t="s">
        <v>21043</v>
      </c>
      <c r="C2549" s="14" t="s">
        <v>21044</v>
      </c>
      <c r="D2549" s="14" t="s">
        <v>21045</v>
      </c>
      <c r="E2549" s="14" t="s">
        <v>78</v>
      </c>
    </row>
    <row r="2550" spans="1:5" x14ac:dyDescent="0.3">
      <c r="A2550" s="7" t="s">
        <v>829</v>
      </c>
      <c r="B2550" s="7" t="s">
        <v>21034</v>
      </c>
      <c r="C2550" s="7" t="s">
        <v>21035</v>
      </c>
      <c r="D2550" s="7" t="s">
        <v>21036</v>
      </c>
      <c r="E2550" s="7" t="s">
        <v>78</v>
      </c>
    </row>
    <row r="2551" spans="1:5" x14ac:dyDescent="0.3">
      <c r="A2551" s="14" t="s">
        <v>6253</v>
      </c>
      <c r="B2551" s="14" t="s">
        <v>21037</v>
      </c>
      <c r="C2551" s="14" t="s">
        <v>21038</v>
      </c>
      <c r="D2551" s="14" t="s">
        <v>21039</v>
      </c>
      <c r="E2551" s="14" t="s">
        <v>78</v>
      </c>
    </row>
    <row r="2552" spans="1:5" x14ac:dyDescent="0.3">
      <c r="A2552" s="7" t="s">
        <v>254</v>
      </c>
      <c r="B2552" s="7" t="s">
        <v>21040</v>
      </c>
      <c r="C2552" s="7" t="s">
        <v>21041</v>
      </c>
      <c r="D2552" s="7" t="s">
        <v>21042</v>
      </c>
      <c r="E2552" s="7" t="s">
        <v>78</v>
      </c>
    </row>
    <row r="2553" spans="1:5" x14ac:dyDescent="0.3">
      <c r="A2553" s="14" t="s">
        <v>18091</v>
      </c>
      <c r="B2553" s="14" t="s">
        <v>21037</v>
      </c>
      <c r="C2553" s="14" t="s">
        <v>21038</v>
      </c>
      <c r="D2553" s="14" t="s">
        <v>21039</v>
      </c>
      <c r="E2553" s="14" t="s">
        <v>78</v>
      </c>
    </row>
    <row r="2554" spans="1:5" x14ac:dyDescent="0.3">
      <c r="A2554" s="7" t="s">
        <v>19433</v>
      </c>
      <c r="B2554" s="7" t="s">
        <v>21037</v>
      </c>
      <c r="C2554" s="7" t="s">
        <v>21038</v>
      </c>
      <c r="D2554" s="7" t="s">
        <v>21039</v>
      </c>
      <c r="E2554" s="7" t="s">
        <v>78</v>
      </c>
    </row>
    <row r="2555" spans="1:5" x14ac:dyDescent="0.3">
      <c r="A2555" s="14" t="s">
        <v>13702</v>
      </c>
      <c r="B2555" s="14" t="s">
        <v>21043</v>
      </c>
      <c r="C2555" s="14" t="s">
        <v>21044</v>
      </c>
      <c r="D2555" s="14" t="s">
        <v>21045</v>
      </c>
      <c r="E2555" s="14" t="s">
        <v>78</v>
      </c>
    </row>
    <row r="2556" spans="1:5" x14ac:dyDescent="0.3">
      <c r="A2556" s="7" t="s">
        <v>11873</v>
      </c>
      <c r="B2556" s="7" t="s">
        <v>21034</v>
      </c>
      <c r="C2556" s="7" t="s">
        <v>21035</v>
      </c>
      <c r="D2556" s="7" t="s">
        <v>21036</v>
      </c>
      <c r="E2556" s="7" t="s">
        <v>78</v>
      </c>
    </row>
    <row r="2557" spans="1:5" x14ac:dyDescent="0.3">
      <c r="A2557" s="14" t="s">
        <v>2502</v>
      </c>
      <c r="B2557" s="14" t="s">
        <v>21040</v>
      </c>
      <c r="C2557" s="14" t="s">
        <v>21041</v>
      </c>
      <c r="D2557" s="14" t="s">
        <v>21042</v>
      </c>
      <c r="E2557" s="14" t="s">
        <v>78</v>
      </c>
    </row>
    <row r="2558" spans="1:5" x14ac:dyDescent="0.3">
      <c r="A2558" s="7" t="s">
        <v>6120</v>
      </c>
      <c r="B2558" s="7" t="s">
        <v>21037</v>
      </c>
      <c r="C2558" s="7" t="s">
        <v>21038</v>
      </c>
      <c r="D2558" s="7" t="s">
        <v>21039</v>
      </c>
      <c r="E2558" s="7" t="s">
        <v>78</v>
      </c>
    </row>
    <row r="2559" spans="1:5" x14ac:dyDescent="0.3">
      <c r="A2559" s="14" t="s">
        <v>20834</v>
      </c>
      <c r="B2559" s="14" t="s">
        <v>21040</v>
      </c>
      <c r="C2559" s="14" t="s">
        <v>21041</v>
      </c>
      <c r="D2559" s="14" t="s">
        <v>21042</v>
      </c>
      <c r="E2559" s="14" t="s">
        <v>78</v>
      </c>
    </row>
    <row r="2560" spans="1:5" x14ac:dyDescent="0.3">
      <c r="A2560" s="7" t="s">
        <v>4833</v>
      </c>
      <c r="B2560" s="7" t="s">
        <v>21034</v>
      </c>
      <c r="C2560" s="7" t="s">
        <v>21035</v>
      </c>
      <c r="D2560" s="7" t="s">
        <v>21036</v>
      </c>
      <c r="E2560" s="7" t="s">
        <v>78</v>
      </c>
    </row>
    <row r="2561" spans="1:5" x14ac:dyDescent="0.3">
      <c r="A2561" s="14" t="s">
        <v>11169</v>
      </c>
      <c r="B2561" s="14" t="s">
        <v>21037</v>
      </c>
      <c r="C2561" s="14" t="s">
        <v>21038</v>
      </c>
      <c r="D2561" s="14" t="s">
        <v>21039</v>
      </c>
      <c r="E2561" s="14" t="s">
        <v>78</v>
      </c>
    </row>
    <row r="2562" spans="1:5" x14ac:dyDescent="0.3">
      <c r="A2562" s="7" t="s">
        <v>14632</v>
      </c>
      <c r="B2562" s="7" t="s">
        <v>21040</v>
      </c>
      <c r="C2562" s="7" t="s">
        <v>21041</v>
      </c>
      <c r="D2562" s="7" t="s">
        <v>21042</v>
      </c>
      <c r="E2562" s="7" t="s">
        <v>78</v>
      </c>
    </row>
    <row r="2563" spans="1:5" x14ac:dyDescent="0.3">
      <c r="A2563" s="14" t="s">
        <v>20818</v>
      </c>
      <c r="B2563" s="14" t="s">
        <v>21034</v>
      </c>
      <c r="C2563" s="14" t="s">
        <v>21035</v>
      </c>
      <c r="D2563" s="14" t="s">
        <v>21036</v>
      </c>
      <c r="E2563" s="14" t="s">
        <v>78</v>
      </c>
    </row>
    <row r="2564" spans="1:5" x14ac:dyDescent="0.3">
      <c r="A2564" s="7" t="s">
        <v>15094</v>
      </c>
      <c r="B2564" s="7" t="s">
        <v>21034</v>
      </c>
      <c r="C2564" s="7" t="s">
        <v>21035</v>
      </c>
      <c r="D2564" s="7" t="s">
        <v>21036</v>
      </c>
      <c r="E2564" s="7" t="s">
        <v>78</v>
      </c>
    </row>
    <row r="2565" spans="1:5" x14ac:dyDescent="0.3">
      <c r="A2565" s="14" t="s">
        <v>5138</v>
      </c>
      <c r="B2565" s="14" t="s">
        <v>21034</v>
      </c>
      <c r="C2565" s="14" t="s">
        <v>21035</v>
      </c>
      <c r="D2565" s="14" t="s">
        <v>21036</v>
      </c>
      <c r="E2565" s="14" t="s">
        <v>78</v>
      </c>
    </row>
    <row r="2566" spans="1:5" x14ac:dyDescent="0.3">
      <c r="A2566" s="7" t="s">
        <v>5538</v>
      </c>
      <c r="B2566" s="7" t="s">
        <v>21037</v>
      </c>
      <c r="C2566" s="7" t="s">
        <v>21038</v>
      </c>
      <c r="D2566" s="7" t="s">
        <v>21039</v>
      </c>
      <c r="E2566" s="7" t="s">
        <v>78</v>
      </c>
    </row>
    <row r="2567" spans="1:5" x14ac:dyDescent="0.3">
      <c r="A2567" s="14" t="s">
        <v>1555</v>
      </c>
      <c r="B2567" s="14" t="s">
        <v>21043</v>
      </c>
      <c r="C2567" s="14" t="s">
        <v>21044</v>
      </c>
      <c r="D2567" s="14" t="s">
        <v>21045</v>
      </c>
      <c r="E2567" s="14" t="s">
        <v>78</v>
      </c>
    </row>
    <row r="2568" spans="1:5" x14ac:dyDescent="0.3">
      <c r="A2568" s="7" t="s">
        <v>5220</v>
      </c>
      <c r="B2568" s="7" t="s">
        <v>21037</v>
      </c>
      <c r="C2568" s="7" t="s">
        <v>21038</v>
      </c>
      <c r="D2568" s="7" t="s">
        <v>21039</v>
      </c>
      <c r="E2568" s="7" t="s">
        <v>78</v>
      </c>
    </row>
    <row r="2569" spans="1:5" x14ac:dyDescent="0.3">
      <c r="A2569" s="14" t="s">
        <v>1468</v>
      </c>
      <c r="B2569" s="14" t="s">
        <v>21040</v>
      </c>
      <c r="C2569" s="14" t="s">
        <v>21041</v>
      </c>
      <c r="D2569" s="14" t="s">
        <v>21042</v>
      </c>
      <c r="E2569" s="14" t="s">
        <v>78</v>
      </c>
    </row>
    <row r="2570" spans="1:5" x14ac:dyDescent="0.3">
      <c r="A2570" s="7" t="s">
        <v>8017</v>
      </c>
      <c r="B2570" s="7" t="s">
        <v>21040</v>
      </c>
      <c r="C2570" s="7" t="s">
        <v>21041</v>
      </c>
      <c r="D2570" s="7" t="s">
        <v>21042</v>
      </c>
      <c r="E2570" s="7" t="s">
        <v>78</v>
      </c>
    </row>
    <row r="2571" spans="1:5" x14ac:dyDescent="0.3">
      <c r="A2571" s="14" t="s">
        <v>11887</v>
      </c>
      <c r="B2571" s="14" t="s">
        <v>21043</v>
      </c>
      <c r="C2571" s="14" t="s">
        <v>21044</v>
      </c>
      <c r="D2571" s="14" t="s">
        <v>21045</v>
      </c>
      <c r="E2571" s="14" t="s">
        <v>78</v>
      </c>
    </row>
    <row r="2572" spans="1:5" x14ac:dyDescent="0.3">
      <c r="A2572" s="7" t="s">
        <v>6182</v>
      </c>
      <c r="B2572" s="7" t="s">
        <v>21034</v>
      </c>
      <c r="C2572" s="7" t="s">
        <v>21035</v>
      </c>
      <c r="D2572" s="7" t="s">
        <v>21036</v>
      </c>
      <c r="E2572" s="7" t="s">
        <v>78</v>
      </c>
    </row>
    <row r="2573" spans="1:5" x14ac:dyDescent="0.3">
      <c r="A2573" s="14" t="s">
        <v>14052</v>
      </c>
      <c r="B2573" s="14" t="s">
        <v>21034</v>
      </c>
      <c r="C2573" s="14" t="s">
        <v>21035</v>
      </c>
      <c r="D2573" s="14" t="s">
        <v>21036</v>
      </c>
      <c r="E2573" s="14" t="s">
        <v>78</v>
      </c>
    </row>
    <row r="2574" spans="1:5" x14ac:dyDescent="0.3">
      <c r="A2574" s="7" t="s">
        <v>6649</v>
      </c>
      <c r="B2574" s="7" t="s">
        <v>21040</v>
      </c>
      <c r="C2574" s="7" t="s">
        <v>21041</v>
      </c>
      <c r="D2574" s="7" t="s">
        <v>21042</v>
      </c>
      <c r="E2574" s="7" t="s">
        <v>78</v>
      </c>
    </row>
    <row r="2575" spans="1:5" x14ac:dyDescent="0.3">
      <c r="A2575" s="14" t="s">
        <v>18808</v>
      </c>
      <c r="B2575" s="14" t="s">
        <v>21034</v>
      </c>
      <c r="C2575" s="14" t="s">
        <v>21035</v>
      </c>
      <c r="D2575" s="14" t="s">
        <v>21036</v>
      </c>
      <c r="E2575" s="14" t="s">
        <v>78</v>
      </c>
    </row>
    <row r="2576" spans="1:5" x14ac:dyDescent="0.3">
      <c r="A2576" s="7" t="s">
        <v>11498</v>
      </c>
      <c r="B2576" s="7" t="s">
        <v>21040</v>
      </c>
      <c r="C2576" s="7" t="s">
        <v>21041</v>
      </c>
      <c r="D2576" s="7" t="s">
        <v>21042</v>
      </c>
      <c r="E2576" s="7" t="s">
        <v>78</v>
      </c>
    </row>
    <row r="2577" spans="1:5" x14ac:dyDescent="0.3">
      <c r="A2577" s="14" t="s">
        <v>12846</v>
      </c>
      <c r="B2577" s="14" t="s">
        <v>21037</v>
      </c>
      <c r="C2577" s="14" t="s">
        <v>21038</v>
      </c>
      <c r="D2577" s="14" t="s">
        <v>21039</v>
      </c>
      <c r="E2577" s="14" t="s">
        <v>78</v>
      </c>
    </row>
    <row r="2578" spans="1:5" x14ac:dyDescent="0.3">
      <c r="A2578" s="7" t="s">
        <v>17161</v>
      </c>
      <c r="B2578" s="7" t="s">
        <v>21037</v>
      </c>
      <c r="C2578" s="7" t="s">
        <v>21038</v>
      </c>
      <c r="D2578" s="7" t="s">
        <v>21039</v>
      </c>
      <c r="E2578" s="7" t="s">
        <v>78</v>
      </c>
    </row>
    <row r="2579" spans="1:5" x14ac:dyDescent="0.3">
      <c r="A2579" s="14" t="s">
        <v>5495</v>
      </c>
      <c r="B2579" s="14" t="s">
        <v>21037</v>
      </c>
      <c r="C2579" s="14" t="s">
        <v>21038</v>
      </c>
      <c r="D2579" s="14" t="s">
        <v>21039</v>
      </c>
      <c r="E2579" s="14" t="s">
        <v>78</v>
      </c>
    </row>
    <row r="2580" spans="1:5" x14ac:dyDescent="0.3">
      <c r="A2580" s="7" t="s">
        <v>7473</v>
      </c>
      <c r="B2580" s="7" t="s">
        <v>21040</v>
      </c>
      <c r="C2580" s="7" t="s">
        <v>21041</v>
      </c>
      <c r="D2580" s="7" t="s">
        <v>21042</v>
      </c>
      <c r="E2580" s="7" t="s">
        <v>78</v>
      </c>
    </row>
    <row r="2581" spans="1:5" x14ac:dyDescent="0.3">
      <c r="A2581" s="14" t="s">
        <v>17533</v>
      </c>
      <c r="B2581" s="14" t="s">
        <v>21037</v>
      </c>
      <c r="C2581" s="14" t="s">
        <v>21038</v>
      </c>
      <c r="D2581" s="14" t="s">
        <v>21039</v>
      </c>
      <c r="E2581" s="14" t="s">
        <v>78</v>
      </c>
    </row>
    <row r="2582" spans="1:5" x14ac:dyDescent="0.3">
      <c r="A2582" s="7" t="s">
        <v>6096</v>
      </c>
      <c r="B2582" s="7" t="s">
        <v>21040</v>
      </c>
      <c r="C2582" s="7" t="s">
        <v>21041</v>
      </c>
      <c r="D2582" s="7" t="s">
        <v>21042</v>
      </c>
      <c r="E2582" s="7" t="s">
        <v>78</v>
      </c>
    </row>
    <row r="2583" spans="1:5" x14ac:dyDescent="0.3">
      <c r="A2583" s="14" t="s">
        <v>13716</v>
      </c>
      <c r="B2583" s="14" t="s">
        <v>21034</v>
      </c>
      <c r="C2583" s="14" t="s">
        <v>21035</v>
      </c>
      <c r="D2583" s="14" t="s">
        <v>21036</v>
      </c>
      <c r="E2583" s="14" t="s">
        <v>78</v>
      </c>
    </row>
    <row r="2584" spans="1:5" x14ac:dyDescent="0.3">
      <c r="A2584" s="7" t="s">
        <v>6303</v>
      </c>
      <c r="B2584" s="7" t="s">
        <v>21043</v>
      </c>
      <c r="C2584" s="7" t="s">
        <v>21044</v>
      </c>
      <c r="D2584" s="7" t="s">
        <v>21045</v>
      </c>
      <c r="E2584" s="7" t="s">
        <v>78</v>
      </c>
    </row>
    <row r="2585" spans="1:5" x14ac:dyDescent="0.3">
      <c r="A2585" s="14" t="s">
        <v>8232</v>
      </c>
      <c r="B2585" s="14" t="s">
        <v>21043</v>
      </c>
      <c r="C2585" s="14" t="s">
        <v>21044</v>
      </c>
      <c r="D2585" s="14" t="s">
        <v>21045</v>
      </c>
      <c r="E2585" s="14" t="s">
        <v>78</v>
      </c>
    </row>
    <row r="2586" spans="1:5" x14ac:dyDescent="0.3">
      <c r="A2586" s="7" t="s">
        <v>13909</v>
      </c>
      <c r="B2586" s="7" t="s">
        <v>21043</v>
      </c>
      <c r="C2586" s="7" t="s">
        <v>21044</v>
      </c>
      <c r="D2586" s="7" t="s">
        <v>21045</v>
      </c>
      <c r="E2586" s="7" t="s">
        <v>78</v>
      </c>
    </row>
    <row r="2587" spans="1:5" x14ac:dyDescent="0.3">
      <c r="A2587" s="14" t="s">
        <v>12605</v>
      </c>
      <c r="B2587" s="14" t="s">
        <v>21037</v>
      </c>
      <c r="C2587" s="14" t="s">
        <v>21038</v>
      </c>
      <c r="D2587" s="14" t="s">
        <v>21039</v>
      </c>
      <c r="E2587" s="14" t="s">
        <v>78</v>
      </c>
    </row>
    <row r="2588" spans="1:5" x14ac:dyDescent="0.3">
      <c r="A2588" s="7" t="s">
        <v>5850</v>
      </c>
      <c r="B2588" s="7" t="s">
        <v>21034</v>
      </c>
      <c r="C2588" s="7" t="s">
        <v>21035</v>
      </c>
      <c r="D2588" s="7" t="s">
        <v>21036</v>
      </c>
      <c r="E2588" s="7" t="s">
        <v>78</v>
      </c>
    </row>
    <row r="2589" spans="1:5" x14ac:dyDescent="0.3">
      <c r="A2589" s="14" t="s">
        <v>1998</v>
      </c>
      <c r="B2589" s="14" t="s">
        <v>21043</v>
      </c>
      <c r="C2589" s="14" t="s">
        <v>21044</v>
      </c>
      <c r="D2589" s="14" t="s">
        <v>21045</v>
      </c>
      <c r="E2589" s="14" t="s">
        <v>78</v>
      </c>
    </row>
    <row r="2590" spans="1:5" x14ac:dyDescent="0.3">
      <c r="A2590" s="7" t="s">
        <v>11496</v>
      </c>
      <c r="B2590" s="7" t="s">
        <v>21037</v>
      </c>
      <c r="C2590" s="7" t="s">
        <v>21038</v>
      </c>
      <c r="D2590" s="7" t="s">
        <v>21039</v>
      </c>
      <c r="E2590" s="7" t="s">
        <v>78</v>
      </c>
    </row>
    <row r="2591" spans="1:5" x14ac:dyDescent="0.3">
      <c r="A2591" s="14" t="s">
        <v>5803</v>
      </c>
      <c r="B2591" s="14" t="s">
        <v>21034</v>
      </c>
      <c r="C2591" s="14" t="s">
        <v>21035</v>
      </c>
      <c r="D2591" s="14" t="s">
        <v>21036</v>
      </c>
      <c r="E2591" s="14" t="s">
        <v>78</v>
      </c>
    </row>
    <row r="2592" spans="1:5" x14ac:dyDescent="0.3">
      <c r="A2592" s="7" t="s">
        <v>14937</v>
      </c>
      <c r="B2592" s="7" t="s">
        <v>21043</v>
      </c>
      <c r="C2592" s="7" t="s">
        <v>21044</v>
      </c>
      <c r="D2592" s="7" t="s">
        <v>21045</v>
      </c>
      <c r="E2592" s="7" t="s">
        <v>78</v>
      </c>
    </row>
    <row r="2593" spans="1:5" x14ac:dyDescent="0.3">
      <c r="A2593" s="14" t="s">
        <v>8783</v>
      </c>
      <c r="B2593" s="14" t="s">
        <v>21034</v>
      </c>
      <c r="C2593" s="14" t="s">
        <v>21035</v>
      </c>
      <c r="D2593" s="14" t="s">
        <v>21036</v>
      </c>
      <c r="E2593" s="14" t="s">
        <v>78</v>
      </c>
    </row>
    <row r="2594" spans="1:5" x14ac:dyDescent="0.3">
      <c r="A2594" s="7" t="s">
        <v>17505</v>
      </c>
      <c r="B2594" s="7" t="s">
        <v>21037</v>
      </c>
      <c r="C2594" s="7" t="s">
        <v>21038</v>
      </c>
      <c r="D2594" s="7" t="s">
        <v>21039</v>
      </c>
      <c r="E2594" s="7" t="s">
        <v>78</v>
      </c>
    </row>
    <row r="2595" spans="1:5" x14ac:dyDescent="0.3">
      <c r="A2595" s="14" t="s">
        <v>20709</v>
      </c>
      <c r="B2595" s="14" t="s">
        <v>21040</v>
      </c>
      <c r="C2595" s="14" t="s">
        <v>21041</v>
      </c>
      <c r="D2595" s="14" t="s">
        <v>21042</v>
      </c>
      <c r="E2595" s="14" t="s">
        <v>78</v>
      </c>
    </row>
    <row r="2596" spans="1:5" x14ac:dyDescent="0.3">
      <c r="A2596" s="7" t="s">
        <v>14329</v>
      </c>
      <c r="B2596" s="7" t="s">
        <v>21043</v>
      </c>
      <c r="C2596" s="7" t="s">
        <v>21044</v>
      </c>
      <c r="D2596" s="7" t="s">
        <v>21045</v>
      </c>
      <c r="E2596" s="7" t="s">
        <v>78</v>
      </c>
    </row>
    <row r="2597" spans="1:5" x14ac:dyDescent="0.3">
      <c r="A2597" s="14" t="s">
        <v>11055</v>
      </c>
      <c r="B2597" s="14" t="s">
        <v>21040</v>
      </c>
      <c r="C2597" s="14" t="s">
        <v>21041</v>
      </c>
      <c r="D2597" s="14" t="s">
        <v>21042</v>
      </c>
      <c r="E2597" s="14" t="s">
        <v>78</v>
      </c>
    </row>
    <row r="2598" spans="1:5" x14ac:dyDescent="0.3">
      <c r="A2598" s="7" t="s">
        <v>12532</v>
      </c>
      <c r="B2598" s="7" t="s">
        <v>21034</v>
      </c>
      <c r="C2598" s="7" t="s">
        <v>21035</v>
      </c>
      <c r="D2598" s="7" t="s">
        <v>21036</v>
      </c>
      <c r="E2598" s="7" t="s">
        <v>78</v>
      </c>
    </row>
    <row r="2599" spans="1:5" x14ac:dyDescent="0.3">
      <c r="A2599" s="14" t="s">
        <v>7966</v>
      </c>
      <c r="B2599" s="14" t="s">
        <v>21037</v>
      </c>
      <c r="C2599" s="14" t="s">
        <v>21038</v>
      </c>
      <c r="D2599" s="14" t="s">
        <v>21039</v>
      </c>
      <c r="E2599" s="14" t="s">
        <v>78</v>
      </c>
    </row>
    <row r="2600" spans="1:5" x14ac:dyDescent="0.3">
      <c r="A2600" s="7" t="s">
        <v>16754</v>
      </c>
      <c r="B2600" s="7" t="s">
        <v>21040</v>
      </c>
      <c r="C2600" s="7" t="s">
        <v>21041</v>
      </c>
      <c r="D2600" s="7" t="s">
        <v>21042</v>
      </c>
      <c r="E2600" s="7" t="s">
        <v>78</v>
      </c>
    </row>
    <row r="2601" spans="1:5" x14ac:dyDescent="0.3">
      <c r="A2601" s="14" t="s">
        <v>5273</v>
      </c>
      <c r="B2601" s="14" t="s">
        <v>21043</v>
      </c>
      <c r="C2601" s="14" t="s">
        <v>21044</v>
      </c>
      <c r="D2601" s="14" t="s">
        <v>21045</v>
      </c>
      <c r="E2601" s="14" t="s">
        <v>78</v>
      </c>
    </row>
    <row r="2602" spans="1:5" x14ac:dyDescent="0.3">
      <c r="A2602" s="7" t="s">
        <v>3746</v>
      </c>
      <c r="B2602" s="7" t="s">
        <v>21040</v>
      </c>
      <c r="C2602" s="7" t="s">
        <v>21041</v>
      </c>
      <c r="D2602" s="7" t="s">
        <v>21042</v>
      </c>
      <c r="E2602" s="7" t="s">
        <v>78</v>
      </c>
    </row>
    <row r="2603" spans="1:5" x14ac:dyDescent="0.3">
      <c r="A2603" s="14" t="s">
        <v>19187</v>
      </c>
      <c r="B2603" s="14" t="s">
        <v>21034</v>
      </c>
      <c r="C2603" s="14" t="s">
        <v>21035</v>
      </c>
      <c r="D2603" s="14" t="s">
        <v>21036</v>
      </c>
      <c r="E2603" s="14" t="s">
        <v>78</v>
      </c>
    </row>
    <row r="2604" spans="1:5" x14ac:dyDescent="0.3">
      <c r="A2604" s="7" t="s">
        <v>17545</v>
      </c>
      <c r="B2604" s="7" t="s">
        <v>21037</v>
      </c>
      <c r="C2604" s="7" t="s">
        <v>21038</v>
      </c>
      <c r="D2604" s="7" t="s">
        <v>21039</v>
      </c>
      <c r="E2604" s="7" t="s">
        <v>78</v>
      </c>
    </row>
    <row r="2605" spans="1:5" x14ac:dyDescent="0.3">
      <c r="A2605" s="14" t="s">
        <v>4774</v>
      </c>
      <c r="B2605" s="14" t="s">
        <v>21037</v>
      </c>
      <c r="C2605" s="14" t="s">
        <v>21038</v>
      </c>
      <c r="D2605" s="14" t="s">
        <v>21039</v>
      </c>
      <c r="E2605" s="14" t="s">
        <v>78</v>
      </c>
    </row>
    <row r="2606" spans="1:5" x14ac:dyDescent="0.3">
      <c r="A2606" s="7" t="s">
        <v>2947</v>
      </c>
      <c r="B2606" s="7" t="s">
        <v>21037</v>
      </c>
      <c r="C2606" s="7" t="s">
        <v>21038</v>
      </c>
      <c r="D2606" s="7" t="s">
        <v>21039</v>
      </c>
      <c r="E2606" s="7" t="s">
        <v>78</v>
      </c>
    </row>
    <row r="2607" spans="1:5" x14ac:dyDescent="0.3">
      <c r="A2607" s="14" t="s">
        <v>15880</v>
      </c>
      <c r="B2607" s="14" t="s">
        <v>21037</v>
      </c>
      <c r="C2607" s="14" t="s">
        <v>21038</v>
      </c>
      <c r="D2607" s="14" t="s">
        <v>21039</v>
      </c>
      <c r="E2607" s="14" t="s">
        <v>78</v>
      </c>
    </row>
    <row r="2608" spans="1:5" x14ac:dyDescent="0.3">
      <c r="A2608" s="7" t="s">
        <v>14004</v>
      </c>
      <c r="B2608" s="7" t="s">
        <v>21034</v>
      </c>
      <c r="C2608" s="7" t="s">
        <v>21035</v>
      </c>
      <c r="D2608" s="7" t="s">
        <v>21036</v>
      </c>
      <c r="E2608" s="7" t="s">
        <v>78</v>
      </c>
    </row>
    <row r="2609" spans="1:5" x14ac:dyDescent="0.3">
      <c r="A2609" s="14" t="s">
        <v>14457</v>
      </c>
      <c r="B2609" s="14" t="s">
        <v>21034</v>
      </c>
      <c r="C2609" s="14" t="s">
        <v>21035</v>
      </c>
      <c r="D2609" s="14" t="s">
        <v>21036</v>
      </c>
      <c r="E2609" s="14" t="s">
        <v>78</v>
      </c>
    </row>
    <row r="2610" spans="1:5" x14ac:dyDescent="0.3">
      <c r="A2610" s="7" t="s">
        <v>5801</v>
      </c>
      <c r="B2610" s="7" t="s">
        <v>21040</v>
      </c>
      <c r="C2610" s="7" t="s">
        <v>21041</v>
      </c>
      <c r="D2610" s="7" t="s">
        <v>21042</v>
      </c>
      <c r="E2610" s="7" t="s">
        <v>78</v>
      </c>
    </row>
    <row r="2611" spans="1:5" x14ac:dyDescent="0.3">
      <c r="A2611" s="14" t="s">
        <v>9050</v>
      </c>
      <c r="B2611" s="14" t="s">
        <v>21043</v>
      </c>
      <c r="C2611" s="14" t="s">
        <v>21044</v>
      </c>
      <c r="D2611" s="14" t="s">
        <v>21045</v>
      </c>
      <c r="E2611" s="14" t="s">
        <v>78</v>
      </c>
    </row>
    <row r="2612" spans="1:5" x14ac:dyDescent="0.3">
      <c r="A2612" s="7" t="s">
        <v>7431</v>
      </c>
      <c r="B2612" s="7" t="s">
        <v>21034</v>
      </c>
      <c r="C2612" s="7" t="s">
        <v>21035</v>
      </c>
      <c r="D2612" s="7" t="s">
        <v>21036</v>
      </c>
      <c r="E2612" s="7" t="s">
        <v>78</v>
      </c>
    </row>
    <row r="2613" spans="1:5" x14ac:dyDescent="0.3">
      <c r="A2613" s="14" t="s">
        <v>18237</v>
      </c>
      <c r="B2613" s="14" t="s">
        <v>21043</v>
      </c>
      <c r="C2613" s="14" t="s">
        <v>21044</v>
      </c>
      <c r="D2613" s="14" t="s">
        <v>21045</v>
      </c>
      <c r="E2613" s="14" t="s">
        <v>78</v>
      </c>
    </row>
    <row r="2614" spans="1:5" x14ac:dyDescent="0.3">
      <c r="A2614" s="7" t="s">
        <v>2095</v>
      </c>
      <c r="B2614" s="7" t="s">
        <v>21037</v>
      </c>
      <c r="C2614" s="7" t="s">
        <v>21038</v>
      </c>
      <c r="D2614" s="7" t="s">
        <v>21039</v>
      </c>
      <c r="E2614" s="7" t="s">
        <v>78</v>
      </c>
    </row>
    <row r="2615" spans="1:5" x14ac:dyDescent="0.3">
      <c r="A2615" s="14" t="s">
        <v>10845</v>
      </c>
      <c r="B2615" s="14" t="s">
        <v>21037</v>
      </c>
      <c r="C2615" s="14" t="s">
        <v>21038</v>
      </c>
      <c r="D2615" s="14" t="s">
        <v>21039</v>
      </c>
      <c r="E2615" s="14" t="s">
        <v>78</v>
      </c>
    </row>
    <row r="2616" spans="1:5" x14ac:dyDescent="0.3">
      <c r="A2616" s="7" t="s">
        <v>16641</v>
      </c>
      <c r="B2616" s="7" t="s">
        <v>21034</v>
      </c>
      <c r="C2616" s="7" t="s">
        <v>21035</v>
      </c>
      <c r="D2616" s="7" t="s">
        <v>21036</v>
      </c>
      <c r="E2616" s="7" t="s">
        <v>78</v>
      </c>
    </row>
    <row r="2617" spans="1:5" x14ac:dyDescent="0.3">
      <c r="A2617" s="14" t="s">
        <v>10379</v>
      </c>
      <c r="B2617" s="14" t="s">
        <v>21037</v>
      </c>
      <c r="C2617" s="14" t="s">
        <v>21038</v>
      </c>
      <c r="D2617" s="14" t="s">
        <v>21039</v>
      </c>
      <c r="E2617" s="14" t="s">
        <v>78</v>
      </c>
    </row>
    <row r="2618" spans="1:5" x14ac:dyDescent="0.3">
      <c r="A2618" s="7" t="s">
        <v>7393</v>
      </c>
      <c r="B2618" s="7" t="s">
        <v>21037</v>
      </c>
      <c r="C2618" s="7" t="s">
        <v>21038</v>
      </c>
      <c r="D2618" s="7" t="s">
        <v>21039</v>
      </c>
      <c r="E2618" s="7" t="s">
        <v>78</v>
      </c>
    </row>
    <row r="2619" spans="1:5" x14ac:dyDescent="0.3">
      <c r="A2619" s="14" t="s">
        <v>8624</v>
      </c>
      <c r="B2619" s="14" t="s">
        <v>21037</v>
      </c>
      <c r="C2619" s="14" t="s">
        <v>21038</v>
      </c>
      <c r="D2619" s="14" t="s">
        <v>21039</v>
      </c>
      <c r="E2619" s="14" t="s">
        <v>78</v>
      </c>
    </row>
    <row r="2620" spans="1:5" x14ac:dyDescent="0.3">
      <c r="A2620" s="7" t="s">
        <v>8696</v>
      </c>
      <c r="B2620" s="7" t="s">
        <v>21037</v>
      </c>
      <c r="C2620" s="7" t="s">
        <v>21038</v>
      </c>
      <c r="D2620" s="7" t="s">
        <v>21039</v>
      </c>
      <c r="E2620" s="7" t="s">
        <v>78</v>
      </c>
    </row>
    <row r="2621" spans="1:5" x14ac:dyDescent="0.3">
      <c r="A2621" s="14" t="s">
        <v>10357</v>
      </c>
      <c r="B2621" s="14" t="s">
        <v>21040</v>
      </c>
      <c r="C2621" s="14" t="s">
        <v>21041</v>
      </c>
      <c r="D2621" s="14" t="s">
        <v>21042</v>
      </c>
      <c r="E2621" s="14" t="s">
        <v>78</v>
      </c>
    </row>
    <row r="2622" spans="1:5" x14ac:dyDescent="0.3">
      <c r="A2622" s="7" t="s">
        <v>16534</v>
      </c>
      <c r="B2622" s="7" t="s">
        <v>21043</v>
      </c>
      <c r="C2622" s="7" t="s">
        <v>21044</v>
      </c>
      <c r="D2622" s="7" t="s">
        <v>21045</v>
      </c>
      <c r="E2622" s="7" t="s">
        <v>78</v>
      </c>
    </row>
    <row r="2623" spans="1:5" x14ac:dyDescent="0.3">
      <c r="A2623" s="14" t="s">
        <v>9976</v>
      </c>
      <c r="B2623" s="14" t="s">
        <v>21040</v>
      </c>
      <c r="C2623" s="14" t="s">
        <v>21041</v>
      </c>
      <c r="D2623" s="14" t="s">
        <v>21042</v>
      </c>
      <c r="E2623" s="14" t="s">
        <v>78</v>
      </c>
    </row>
    <row r="2624" spans="1:5" x14ac:dyDescent="0.3">
      <c r="A2624" s="7" t="s">
        <v>16362</v>
      </c>
      <c r="B2624" s="7" t="s">
        <v>21040</v>
      </c>
      <c r="C2624" s="7" t="s">
        <v>21041</v>
      </c>
      <c r="D2624" s="7" t="s">
        <v>21042</v>
      </c>
      <c r="E2624" s="7" t="s">
        <v>78</v>
      </c>
    </row>
    <row r="2625" spans="1:5" x14ac:dyDescent="0.3">
      <c r="A2625" s="14" t="s">
        <v>17151</v>
      </c>
      <c r="B2625" s="14" t="s">
        <v>21034</v>
      </c>
      <c r="C2625" s="14" t="s">
        <v>21035</v>
      </c>
      <c r="D2625" s="14" t="s">
        <v>21036</v>
      </c>
      <c r="E2625" s="14" t="s">
        <v>78</v>
      </c>
    </row>
    <row r="2626" spans="1:5" x14ac:dyDescent="0.3">
      <c r="A2626" s="7" t="s">
        <v>10195</v>
      </c>
      <c r="B2626" s="7" t="s">
        <v>21043</v>
      </c>
      <c r="C2626" s="7" t="s">
        <v>21044</v>
      </c>
      <c r="D2626" s="7" t="s">
        <v>21045</v>
      </c>
      <c r="E2626" s="7" t="s">
        <v>78</v>
      </c>
    </row>
    <row r="2627" spans="1:5" x14ac:dyDescent="0.3">
      <c r="A2627" s="14" t="s">
        <v>6348</v>
      </c>
      <c r="B2627" s="14" t="s">
        <v>21040</v>
      </c>
      <c r="C2627" s="14" t="s">
        <v>21041</v>
      </c>
      <c r="D2627" s="14" t="s">
        <v>21042</v>
      </c>
      <c r="E2627" s="14" t="s">
        <v>78</v>
      </c>
    </row>
    <row r="2628" spans="1:5" x14ac:dyDescent="0.3">
      <c r="A2628" s="7" t="s">
        <v>8475</v>
      </c>
      <c r="B2628" s="7" t="s">
        <v>21040</v>
      </c>
      <c r="C2628" s="7" t="s">
        <v>21041</v>
      </c>
      <c r="D2628" s="7" t="s">
        <v>21042</v>
      </c>
      <c r="E2628" s="7" t="s">
        <v>78</v>
      </c>
    </row>
    <row r="2629" spans="1:5" x14ac:dyDescent="0.3">
      <c r="A2629" s="14" t="s">
        <v>14877</v>
      </c>
      <c r="B2629" s="14" t="s">
        <v>21034</v>
      </c>
      <c r="C2629" s="14" t="s">
        <v>21035</v>
      </c>
      <c r="D2629" s="14" t="s">
        <v>21036</v>
      </c>
      <c r="E2629" s="14" t="s">
        <v>78</v>
      </c>
    </row>
    <row r="2630" spans="1:5" x14ac:dyDescent="0.3">
      <c r="A2630" s="7" t="s">
        <v>14588</v>
      </c>
      <c r="B2630" s="7" t="s">
        <v>21037</v>
      </c>
      <c r="C2630" s="7" t="s">
        <v>21038</v>
      </c>
      <c r="D2630" s="7" t="s">
        <v>21039</v>
      </c>
      <c r="E2630" s="7" t="s">
        <v>78</v>
      </c>
    </row>
    <row r="2631" spans="1:5" x14ac:dyDescent="0.3">
      <c r="A2631" s="14" t="s">
        <v>165</v>
      </c>
      <c r="B2631" s="14" t="s">
        <v>21037</v>
      </c>
      <c r="C2631" s="14" t="s">
        <v>21038</v>
      </c>
      <c r="D2631" s="14" t="s">
        <v>21039</v>
      </c>
      <c r="E2631" s="14" t="s">
        <v>78</v>
      </c>
    </row>
    <row r="2632" spans="1:5" x14ac:dyDescent="0.3">
      <c r="A2632" s="7" t="s">
        <v>20878</v>
      </c>
      <c r="B2632" s="7" t="s">
        <v>21037</v>
      </c>
      <c r="C2632" s="7" t="s">
        <v>21038</v>
      </c>
      <c r="D2632" s="7" t="s">
        <v>21039</v>
      </c>
      <c r="E2632" s="7" t="s">
        <v>78</v>
      </c>
    </row>
    <row r="2633" spans="1:5" x14ac:dyDescent="0.3">
      <c r="A2633" s="14" t="s">
        <v>9151</v>
      </c>
      <c r="B2633" s="14" t="s">
        <v>21040</v>
      </c>
      <c r="C2633" s="14" t="s">
        <v>21041</v>
      </c>
      <c r="D2633" s="14" t="s">
        <v>21042</v>
      </c>
      <c r="E2633" s="14" t="s">
        <v>78</v>
      </c>
    </row>
    <row r="2634" spans="1:5" x14ac:dyDescent="0.3">
      <c r="A2634" s="7" t="s">
        <v>13885</v>
      </c>
      <c r="B2634" s="7" t="s">
        <v>21043</v>
      </c>
      <c r="C2634" s="7" t="s">
        <v>21044</v>
      </c>
      <c r="D2634" s="7" t="s">
        <v>21045</v>
      </c>
      <c r="E2634" s="7" t="s">
        <v>78</v>
      </c>
    </row>
    <row r="2635" spans="1:5" x14ac:dyDescent="0.3">
      <c r="A2635" s="14" t="s">
        <v>8984</v>
      </c>
      <c r="B2635" s="14" t="s">
        <v>21043</v>
      </c>
      <c r="C2635" s="14" t="s">
        <v>21044</v>
      </c>
      <c r="D2635" s="14" t="s">
        <v>21045</v>
      </c>
      <c r="E2635" s="14" t="s">
        <v>78</v>
      </c>
    </row>
    <row r="2636" spans="1:5" x14ac:dyDescent="0.3">
      <c r="A2636" s="7" t="s">
        <v>5321</v>
      </c>
      <c r="B2636" s="7" t="s">
        <v>21043</v>
      </c>
      <c r="C2636" s="7" t="s">
        <v>21044</v>
      </c>
      <c r="D2636" s="7" t="s">
        <v>21045</v>
      </c>
      <c r="E2636" s="7" t="s">
        <v>78</v>
      </c>
    </row>
    <row r="2637" spans="1:5" x14ac:dyDescent="0.3">
      <c r="A2637" s="14" t="s">
        <v>15340</v>
      </c>
      <c r="B2637" s="14" t="s">
        <v>21037</v>
      </c>
      <c r="C2637" s="14" t="s">
        <v>21038</v>
      </c>
      <c r="D2637" s="14" t="s">
        <v>21039</v>
      </c>
      <c r="E2637" s="14" t="s">
        <v>78</v>
      </c>
    </row>
    <row r="2638" spans="1:5" x14ac:dyDescent="0.3">
      <c r="A2638" s="7" t="s">
        <v>11947</v>
      </c>
      <c r="B2638" s="7" t="s">
        <v>21043</v>
      </c>
      <c r="C2638" s="7" t="s">
        <v>21044</v>
      </c>
      <c r="D2638" s="7" t="s">
        <v>21045</v>
      </c>
      <c r="E2638" s="7" t="s">
        <v>78</v>
      </c>
    </row>
    <row r="2639" spans="1:5" x14ac:dyDescent="0.3">
      <c r="A2639" s="14" t="s">
        <v>17165</v>
      </c>
      <c r="B2639" s="14" t="s">
        <v>21043</v>
      </c>
      <c r="C2639" s="14" t="s">
        <v>21044</v>
      </c>
      <c r="D2639" s="14" t="s">
        <v>21045</v>
      </c>
      <c r="E2639" s="14" t="s">
        <v>78</v>
      </c>
    </row>
    <row r="2640" spans="1:5" x14ac:dyDescent="0.3">
      <c r="A2640" s="7" t="s">
        <v>2697</v>
      </c>
      <c r="B2640" s="7" t="s">
        <v>21034</v>
      </c>
      <c r="C2640" s="7" t="s">
        <v>21035</v>
      </c>
      <c r="D2640" s="7" t="s">
        <v>21036</v>
      </c>
      <c r="E2640" s="7" t="s">
        <v>78</v>
      </c>
    </row>
    <row r="2641" spans="1:5" x14ac:dyDescent="0.3">
      <c r="A2641" s="14" t="s">
        <v>16320</v>
      </c>
      <c r="B2641" s="14" t="s">
        <v>21043</v>
      </c>
      <c r="C2641" s="14" t="s">
        <v>21044</v>
      </c>
      <c r="D2641" s="14" t="s">
        <v>21045</v>
      </c>
      <c r="E2641" s="14" t="s">
        <v>78</v>
      </c>
    </row>
    <row r="2642" spans="1:5" x14ac:dyDescent="0.3">
      <c r="A2642" s="7" t="s">
        <v>3929</v>
      </c>
      <c r="B2642" s="7" t="s">
        <v>21040</v>
      </c>
      <c r="C2642" s="7" t="s">
        <v>21041</v>
      </c>
      <c r="D2642" s="7" t="s">
        <v>21042</v>
      </c>
      <c r="E2642" s="7" t="s">
        <v>78</v>
      </c>
    </row>
    <row r="2643" spans="1:5" x14ac:dyDescent="0.3">
      <c r="A2643" s="14" t="s">
        <v>20349</v>
      </c>
      <c r="B2643" s="14" t="s">
        <v>21043</v>
      </c>
      <c r="C2643" s="14" t="s">
        <v>21044</v>
      </c>
      <c r="D2643" s="14" t="s">
        <v>21045</v>
      </c>
      <c r="E2643" s="14" t="s">
        <v>78</v>
      </c>
    </row>
    <row r="2644" spans="1:5" x14ac:dyDescent="0.3">
      <c r="A2644" s="7" t="s">
        <v>17950</v>
      </c>
      <c r="B2644" s="7" t="s">
        <v>21040</v>
      </c>
      <c r="C2644" s="7" t="s">
        <v>21041</v>
      </c>
      <c r="D2644" s="7" t="s">
        <v>21042</v>
      </c>
      <c r="E2644" s="7" t="s">
        <v>78</v>
      </c>
    </row>
    <row r="2645" spans="1:5" x14ac:dyDescent="0.3">
      <c r="A2645" s="14" t="s">
        <v>20800</v>
      </c>
      <c r="B2645" s="14" t="s">
        <v>21043</v>
      </c>
      <c r="C2645" s="14" t="s">
        <v>21044</v>
      </c>
      <c r="D2645" s="14" t="s">
        <v>21045</v>
      </c>
      <c r="E2645" s="14" t="s">
        <v>78</v>
      </c>
    </row>
    <row r="2646" spans="1:5" x14ac:dyDescent="0.3">
      <c r="A2646" s="7" t="s">
        <v>11365</v>
      </c>
      <c r="B2646" s="7" t="s">
        <v>21034</v>
      </c>
      <c r="C2646" s="7" t="s">
        <v>21035</v>
      </c>
      <c r="D2646" s="7" t="s">
        <v>21036</v>
      </c>
      <c r="E2646" s="7" t="s">
        <v>78</v>
      </c>
    </row>
    <row r="2647" spans="1:5" x14ac:dyDescent="0.3">
      <c r="A2647" s="14" t="s">
        <v>3314</v>
      </c>
      <c r="B2647" s="14" t="s">
        <v>21034</v>
      </c>
      <c r="C2647" s="14" t="s">
        <v>21035</v>
      </c>
      <c r="D2647" s="14" t="s">
        <v>21036</v>
      </c>
      <c r="E2647" s="14" t="s">
        <v>78</v>
      </c>
    </row>
    <row r="2648" spans="1:5" x14ac:dyDescent="0.3">
      <c r="A2648" s="7" t="s">
        <v>3772</v>
      </c>
      <c r="B2648" s="7" t="s">
        <v>21034</v>
      </c>
      <c r="C2648" s="7" t="s">
        <v>21035</v>
      </c>
      <c r="D2648" s="7" t="s">
        <v>21036</v>
      </c>
      <c r="E2648" s="7" t="s">
        <v>78</v>
      </c>
    </row>
    <row r="2649" spans="1:5" x14ac:dyDescent="0.3">
      <c r="A2649" s="14" t="s">
        <v>13560</v>
      </c>
      <c r="B2649" s="14" t="s">
        <v>21034</v>
      </c>
      <c r="C2649" s="14" t="s">
        <v>21035</v>
      </c>
      <c r="D2649" s="14" t="s">
        <v>21036</v>
      </c>
      <c r="E2649" s="14" t="s">
        <v>78</v>
      </c>
    </row>
    <row r="2650" spans="1:5" x14ac:dyDescent="0.3">
      <c r="A2650" s="7" t="s">
        <v>16298</v>
      </c>
      <c r="B2650" s="7" t="s">
        <v>21040</v>
      </c>
      <c r="C2650" s="7" t="s">
        <v>21041</v>
      </c>
      <c r="D2650" s="7" t="s">
        <v>21042</v>
      </c>
      <c r="E2650" s="7" t="s">
        <v>78</v>
      </c>
    </row>
    <row r="2651" spans="1:5" x14ac:dyDescent="0.3">
      <c r="A2651" s="14" t="s">
        <v>6374</v>
      </c>
      <c r="B2651" s="14" t="s">
        <v>21043</v>
      </c>
      <c r="C2651" s="14" t="s">
        <v>21044</v>
      </c>
      <c r="D2651" s="14" t="s">
        <v>21045</v>
      </c>
      <c r="E2651" s="14" t="s">
        <v>78</v>
      </c>
    </row>
    <row r="2652" spans="1:5" x14ac:dyDescent="0.3">
      <c r="A2652" s="7" t="s">
        <v>5186</v>
      </c>
      <c r="B2652" s="7" t="s">
        <v>21034</v>
      </c>
      <c r="C2652" s="7" t="s">
        <v>21035</v>
      </c>
      <c r="D2652" s="7" t="s">
        <v>21036</v>
      </c>
      <c r="E2652" s="7" t="s">
        <v>78</v>
      </c>
    </row>
    <row r="2653" spans="1:5" x14ac:dyDescent="0.3">
      <c r="A2653" s="14" t="s">
        <v>3143</v>
      </c>
      <c r="B2653" s="14" t="s">
        <v>21037</v>
      </c>
      <c r="C2653" s="14" t="s">
        <v>21038</v>
      </c>
      <c r="D2653" s="14" t="s">
        <v>21039</v>
      </c>
      <c r="E2653" s="14" t="s">
        <v>78</v>
      </c>
    </row>
    <row r="2654" spans="1:5" x14ac:dyDescent="0.3">
      <c r="A2654" s="7" t="s">
        <v>5706</v>
      </c>
      <c r="B2654" s="7" t="s">
        <v>21037</v>
      </c>
      <c r="C2654" s="7" t="s">
        <v>21038</v>
      </c>
      <c r="D2654" s="7" t="s">
        <v>21039</v>
      </c>
      <c r="E2654" s="7" t="s">
        <v>78</v>
      </c>
    </row>
    <row r="2655" spans="1:5" x14ac:dyDescent="0.3">
      <c r="A2655" s="14" t="s">
        <v>9447</v>
      </c>
      <c r="B2655" s="14" t="s">
        <v>21040</v>
      </c>
      <c r="C2655" s="14" t="s">
        <v>21041</v>
      </c>
      <c r="D2655" s="14" t="s">
        <v>21042</v>
      </c>
      <c r="E2655" s="14" t="s">
        <v>78</v>
      </c>
    </row>
    <row r="2656" spans="1:5" x14ac:dyDescent="0.3">
      <c r="A2656" s="7" t="s">
        <v>9086</v>
      </c>
      <c r="B2656" s="7" t="s">
        <v>21043</v>
      </c>
      <c r="C2656" s="7" t="s">
        <v>21044</v>
      </c>
      <c r="D2656" s="7" t="s">
        <v>21045</v>
      </c>
      <c r="E2656" s="7" t="s">
        <v>78</v>
      </c>
    </row>
    <row r="2657" spans="1:5" x14ac:dyDescent="0.3">
      <c r="A2657" s="14" t="s">
        <v>3610</v>
      </c>
      <c r="B2657" s="14" t="s">
        <v>21043</v>
      </c>
      <c r="C2657" s="14" t="s">
        <v>21044</v>
      </c>
      <c r="D2657" s="14" t="s">
        <v>21045</v>
      </c>
      <c r="E2657" s="14" t="s">
        <v>78</v>
      </c>
    </row>
    <row r="2658" spans="1:5" x14ac:dyDescent="0.3">
      <c r="A2658" s="7" t="s">
        <v>3369</v>
      </c>
      <c r="B2658" s="7" t="s">
        <v>21037</v>
      </c>
      <c r="C2658" s="7" t="s">
        <v>21038</v>
      </c>
      <c r="D2658" s="7" t="s">
        <v>21039</v>
      </c>
      <c r="E2658" s="7" t="s">
        <v>78</v>
      </c>
    </row>
    <row r="2659" spans="1:5" x14ac:dyDescent="0.3">
      <c r="A2659" s="14" t="s">
        <v>3396</v>
      </c>
      <c r="B2659" s="14" t="s">
        <v>21043</v>
      </c>
      <c r="C2659" s="14" t="s">
        <v>21044</v>
      </c>
      <c r="D2659" s="14" t="s">
        <v>21045</v>
      </c>
      <c r="E2659" s="14" t="s">
        <v>78</v>
      </c>
    </row>
    <row r="2660" spans="1:5" x14ac:dyDescent="0.3">
      <c r="A2660" s="7" t="s">
        <v>459</v>
      </c>
      <c r="B2660" s="7" t="s">
        <v>21037</v>
      </c>
      <c r="C2660" s="7" t="s">
        <v>21038</v>
      </c>
      <c r="D2660" s="7" t="s">
        <v>21039</v>
      </c>
      <c r="E2660" s="7" t="s">
        <v>78</v>
      </c>
    </row>
    <row r="2661" spans="1:5" x14ac:dyDescent="0.3">
      <c r="A2661" s="14" t="s">
        <v>7021</v>
      </c>
      <c r="B2661" s="14" t="s">
        <v>21034</v>
      </c>
      <c r="C2661" s="14" t="s">
        <v>21035</v>
      </c>
      <c r="D2661" s="14" t="s">
        <v>21036</v>
      </c>
      <c r="E2661" s="14" t="s">
        <v>78</v>
      </c>
    </row>
    <row r="2662" spans="1:5" x14ac:dyDescent="0.3">
      <c r="A2662" s="7" t="s">
        <v>6178</v>
      </c>
      <c r="B2662" s="7" t="s">
        <v>21040</v>
      </c>
      <c r="C2662" s="7" t="s">
        <v>21041</v>
      </c>
      <c r="D2662" s="7" t="s">
        <v>21042</v>
      </c>
      <c r="E2662" s="7" t="s">
        <v>78</v>
      </c>
    </row>
    <row r="2663" spans="1:5" x14ac:dyDescent="0.3">
      <c r="A2663" s="14" t="s">
        <v>1390</v>
      </c>
      <c r="B2663" s="14" t="s">
        <v>21037</v>
      </c>
      <c r="C2663" s="14" t="s">
        <v>21038</v>
      </c>
      <c r="D2663" s="14" t="s">
        <v>21039</v>
      </c>
      <c r="E2663" s="14" t="s">
        <v>78</v>
      </c>
    </row>
    <row r="2664" spans="1:5" x14ac:dyDescent="0.3">
      <c r="A2664" s="7" t="s">
        <v>8938</v>
      </c>
      <c r="B2664" s="7" t="s">
        <v>21037</v>
      </c>
      <c r="C2664" s="7" t="s">
        <v>21038</v>
      </c>
      <c r="D2664" s="7" t="s">
        <v>21039</v>
      </c>
      <c r="E2664" s="7" t="s">
        <v>78</v>
      </c>
    </row>
    <row r="2665" spans="1:5" x14ac:dyDescent="0.3">
      <c r="A2665" s="14" t="s">
        <v>6016</v>
      </c>
      <c r="B2665" s="14" t="s">
        <v>21040</v>
      </c>
      <c r="C2665" s="14" t="s">
        <v>21041</v>
      </c>
      <c r="D2665" s="14" t="s">
        <v>21042</v>
      </c>
      <c r="E2665" s="14" t="s">
        <v>78</v>
      </c>
    </row>
    <row r="2666" spans="1:5" x14ac:dyDescent="0.3">
      <c r="A2666" s="7" t="s">
        <v>18810</v>
      </c>
      <c r="B2666" s="7" t="s">
        <v>21037</v>
      </c>
      <c r="C2666" s="7" t="s">
        <v>21038</v>
      </c>
      <c r="D2666" s="7" t="s">
        <v>21039</v>
      </c>
      <c r="E2666" s="7" t="s">
        <v>78</v>
      </c>
    </row>
    <row r="2667" spans="1:5" x14ac:dyDescent="0.3">
      <c r="A2667" s="14" t="s">
        <v>8095</v>
      </c>
      <c r="B2667" s="14" t="s">
        <v>21043</v>
      </c>
      <c r="C2667" s="14" t="s">
        <v>21044</v>
      </c>
      <c r="D2667" s="14" t="s">
        <v>21045</v>
      </c>
      <c r="E2667" s="14" t="s">
        <v>78</v>
      </c>
    </row>
    <row r="2668" spans="1:5" x14ac:dyDescent="0.3">
      <c r="A2668" s="7" t="s">
        <v>4275</v>
      </c>
      <c r="B2668" s="7" t="s">
        <v>21043</v>
      </c>
      <c r="C2668" s="7" t="s">
        <v>21044</v>
      </c>
      <c r="D2668" s="7" t="s">
        <v>21045</v>
      </c>
      <c r="E2668" s="7" t="s">
        <v>78</v>
      </c>
    </row>
    <row r="2669" spans="1:5" x14ac:dyDescent="0.3">
      <c r="A2669" s="14" t="s">
        <v>19573</v>
      </c>
      <c r="B2669" s="14" t="s">
        <v>21037</v>
      </c>
      <c r="C2669" s="14" t="s">
        <v>21038</v>
      </c>
      <c r="D2669" s="14" t="s">
        <v>21039</v>
      </c>
      <c r="E2669" s="14" t="s">
        <v>78</v>
      </c>
    </row>
    <row r="2670" spans="1:5" x14ac:dyDescent="0.3">
      <c r="A2670" s="7" t="s">
        <v>13654</v>
      </c>
      <c r="B2670" s="7" t="s">
        <v>21034</v>
      </c>
      <c r="C2670" s="7" t="s">
        <v>21035</v>
      </c>
      <c r="D2670" s="7" t="s">
        <v>21036</v>
      </c>
      <c r="E2670" s="7" t="s">
        <v>78</v>
      </c>
    </row>
    <row r="2671" spans="1:5" x14ac:dyDescent="0.3">
      <c r="A2671" s="14" t="s">
        <v>11270</v>
      </c>
      <c r="B2671" s="14" t="s">
        <v>21037</v>
      </c>
      <c r="C2671" s="14" t="s">
        <v>21038</v>
      </c>
      <c r="D2671" s="14" t="s">
        <v>21039</v>
      </c>
      <c r="E2671" s="14" t="s">
        <v>78</v>
      </c>
    </row>
    <row r="2672" spans="1:5" x14ac:dyDescent="0.3">
      <c r="A2672" s="7" t="s">
        <v>5016</v>
      </c>
      <c r="B2672" s="7" t="s">
        <v>21040</v>
      </c>
      <c r="C2672" s="7" t="s">
        <v>21041</v>
      </c>
      <c r="D2672" s="7" t="s">
        <v>21042</v>
      </c>
      <c r="E2672" s="7" t="s">
        <v>78</v>
      </c>
    </row>
    <row r="2673" spans="1:5" x14ac:dyDescent="0.3">
      <c r="A2673" s="14" t="s">
        <v>16643</v>
      </c>
      <c r="B2673" s="14" t="s">
        <v>21037</v>
      </c>
      <c r="C2673" s="14" t="s">
        <v>21038</v>
      </c>
      <c r="D2673" s="14" t="s">
        <v>21039</v>
      </c>
      <c r="E2673" s="14" t="s">
        <v>78</v>
      </c>
    </row>
    <row r="2674" spans="1:5" x14ac:dyDescent="0.3">
      <c r="A2674" s="7" t="s">
        <v>20719</v>
      </c>
      <c r="B2674" s="7" t="s">
        <v>21037</v>
      </c>
      <c r="C2674" s="7" t="s">
        <v>21038</v>
      </c>
      <c r="D2674" s="7" t="s">
        <v>21039</v>
      </c>
      <c r="E2674" s="7" t="s">
        <v>78</v>
      </c>
    </row>
    <row r="2675" spans="1:5" x14ac:dyDescent="0.3">
      <c r="A2675" s="14" t="s">
        <v>812</v>
      </c>
      <c r="B2675" s="14" t="s">
        <v>21034</v>
      </c>
      <c r="C2675" s="14" t="s">
        <v>21035</v>
      </c>
      <c r="D2675" s="14" t="s">
        <v>21036</v>
      </c>
      <c r="E2675" s="14" t="s">
        <v>78</v>
      </c>
    </row>
    <row r="2676" spans="1:5" x14ac:dyDescent="0.3">
      <c r="A2676" s="7" t="s">
        <v>4198</v>
      </c>
      <c r="B2676" s="7" t="s">
        <v>21034</v>
      </c>
      <c r="C2676" s="7" t="s">
        <v>21035</v>
      </c>
      <c r="D2676" s="7" t="s">
        <v>21036</v>
      </c>
      <c r="E2676" s="7" t="s">
        <v>78</v>
      </c>
    </row>
    <row r="2677" spans="1:5" x14ac:dyDescent="0.3">
      <c r="A2677" s="14" t="s">
        <v>13782</v>
      </c>
      <c r="B2677" s="14" t="s">
        <v>21034</v>
      </c>
      <c r="C2677" s="14" t="s">
        <v>21035</v>
      </c>
      <c r="D2677" s="14" t="s">
        <v>21036</v>
      </c>
      <c r="E2677" s="14" t="s">
        <v>78</v>
      </c>
    </row>
    <row r="2678" spans="1:5" x14ac:dyDescent="0.3">
      <c r="A2678" s="7" t="s">
        <v>11879</v>
      </c>
      <c r="B2678" s="7" t="s">
        <v>21040</v>
      </c>
      <c r="C2678" s="7" t="s">
        <v>21041</v>
      </c>
      <c r="D2678" s="7" t="s">
        <v>21042</v>
      </c>
      <c r="E2678" s="7" t="s">
        <v>78</v>
      </c>
    </row>
    <row r="2679" spans="1:5" x14ac:dyDescent="0.3">
      <c r="A2679" s="14" t="s">
        <v>167</v>
      </c>
      <c r="B2679" s="14" t="s">
        <v>21037</v>
      </c>
      <c r="C2679" s="14" t="s">
        <v>21038</v>
      </c>
      <c r="D2679" s="14" t="s">
        <v>21039</v>
      </c>
      <c r="E2679" s="14" t="s">
        <v>78</v>
      </c>
    </row>
    <row r="2680" spans="1:5" x14ac:dyDescent="0.3">
      <c r="A2680" s="7" t="s">
        <v>13879</v>
      </c>
      <c r="B2680" s="7" t="s">
        <v>21037</v>
      </c>
      <c r="C2680" s="7" t="s">
        <v>21038</v>
      </c>
      <c r="D2680" s="7" t="s">
        <v>21039</v>
      </c>
      <c r="E2680" s="7" t="s">
        <v>78</v>
      </c>
    </row>
    <row r="2681" spans="1:5" x14ac:dyDescent="0.3">
      <c r="A2681" s="14" t="s">
        <v>8057</v>
      </c>
      <c r="B2681" s="14" t="s">
        <v>21040</v>
      </c>
      <c r="C2681" s="14" t="s">
        <v>21041</v>
      </c>
      <c r="D2681" s="14" t="s">
        <v>21042</v>
      </c>
      <c r="E2681" s="14" t="s">
        <v>78</v>
      </c>
    </row>
    <row r="2682" spans="1:5" x14ac:dyDescent="0.3">
      <c r="A2682" s="7" t="s">
        <v>8636</v>
      </c>
      <c r="B2682" s="7" t="s">
        <v>21034</v>
      </c>
      <c r="C2682" s="7" t="s">
        <v>21035</v>
      </c>
      <c r="D2682" s="7" t="s">
        <v>21036</v>
      </c>
      <c r="E2682" s="7" t="s">
        <v>78</v>
      </c>
    </row>
    <row r="2683" spans="1:5" x14ac:dyDescent="0.3">
      <c r="A2683" s="14" t="s">
        <v>18720</v>
      </c>
      <c r="B2683" s="14" t="s">
        <v>21043</v>
      </c>
      <c r="C2683" s="14" t="s">
        <v>21044</v>
      </c>
      <c r="D2683" s="14" t="s">
        <v>21045</v>
      </c>
      <c r="E2683" s="14" t="s">
        <v>78</v>
      </c>
    </row>
    <row r="2684" spans="1:5" x14ac:dyDescent="0.3">
      <c r="A2684" s="7" t="s">
        <v>9968</v>
      </c>
      <c r="B2684" s="7" t="s">
        <v>21043</v>
      </c>
      <c r="C2684" s="7" t="s">
        <v>21044</v>
      </c>
      <c r="D2684" s="7" t="s">
        <v>21045</v>
      </c>
      <c r="E2684" s="7" t="s">
        <v>78</v>
      </c>
    </row>
    <row r="2685" spans="1:5" x14ac:dyDescent="0.3">
      <c r="A2685" s="14" t="s">
        <v>11209</v>
      </c>
      <c r="B2685" s="14" t="s">
        <v>21043</v>
      </c>
      <c r="C2685" s="14" t="s">
        <v>21044</v>
      </c>
      <c r="D2685" s="14" t="s">
        <v>21045</v>
      </c>
      <c r="E2685" s="14" t="s">
        <v>78</v>
      </c>
    </row>
    <row r="2686" spans="1:5" x14ac:dyDescent="0.3">
      <c r="A2686" s="7" t="s">
        <v>17716</v>
      </c>
      <c r="B2686" s="7" t="s">
        <v>21040</v>
      </c>
      <c r="C2686" s="7" t="s">
        <v>21041</v>
      </c>
      <c r="D2686" s="7" t="s">
        <v>21042</v>
      </c>
      <c r="E2686" s="7" t="s">
        <v>78</v>
      </c>
    </row>
    <row r="2687" spans="1:5" x14ac:dyDescent="0.3">
      <c r="A2687" s="14" t="s">
        <v>4964</v>
      </c>
      <c r="B2687" s="14" t="s">
        <v>21034</v>
      </c>
      <c r="C2687" s="14" t="s">
        <v>21035</v>
      </c>
      <c r="D2687" s="14" t="s">
        <v>21036</v>
      </c>
      <c r="E2687" s="14" t="s">
        <v>78</v>
      </c>
    </row>
    <row r="2688" spans="1:5" x14ac:dyDescent="0.3">
      <c r="A2688" s="7" t="s">
        <v>5367</v>
      </c>
      <c r="B2688" s="7" t="s">
        <v>21043</v>
      </c>
      <c r="C2688" s="7" t="s">
        <v>21044</v>
      </c>
      <c r="D2688" s="7" t="s">
        <v>21045</v>
      </c>
      <c r="E2688" s="7" t="s">
        <v>78</v>
      </c>
    </row>
    <row r="2689" spans="1:5" x14ac:dyDescent="0.3">
      <c r="A2689" s="14" t="s">
        <v>10893</v>
      </c>
      <c r="B2689" s="14" t="s">
        <v>21043</v>
      </c>
      <c r="C2689" s="14" t="s">
        <v>21044</v>
      </c>
      <c r="D2689" s="14" t="s">
        <v>21045</v>
      </c>
      <c r="E2689" s="14" t="s">
        <v>78</v>
      </c>
    </row>
    <row r="2690" spans="1:5" x14ac:dyDescent="0.3">
      <c r="A2690" s="7" t="s">
        <v>11375</v>
      </c>
      <c r="B2690" s="7" t="s">
        <v>21040</v>
      </c>
      <c r="C2690" s="7" t="s">
        <v>21041</v>
      </c>
      <c r="D2690" s="7" t="s">
        <v>21042</v>
      </c>
      <c r="E2690" s="7" t="s">
        <v>78</v>
      </c>
    </row>
    <row r="2691" spans="1:5" x14ac:dyDescent="0.3">
      <c r="A2691" s="14" t="s">
        <v>14146</v>
      </c>
      <c r="B2691" s="14" t="s">
        <v>21037</v>
      </c>
      <c r="C2691" s="14" t="s">
        <v>21038</v>
      </c>
      <c r="D2691" s="14" t="s">
        <v>21039</v>
      </c>
      <c r="E2691" s="14" t="s">
        <v>78</v>
      </c>
    </row>
    <row r="2692" spans="1:5" x14ac:dyDescent="0.3">
      <c r="A2692" s="7" t="s">
        <v>4983</v>
      </c>
      <c r="B2692" s="7" t="s">
        <v>21040</v>
      </c>
      <c r="C2692" s="7" t="s">
        <v>21041</v>
      </c>
      <c r="D2692" s="7" t="s">
        <v>21042</v>
      </c>
      <c r="E2692" s="7" t="s">
        <v>78</v>
      </c>
    </row>
    <row r="2693" spans="1:5" x14ac:dyDescent="0.3">
      <c r="A2693" s="14" t="s">
        <v>5827</v>
      </c>
      <c r="B2693" s="14" t="s">
        <v>21043</v>
      </c>
      <c r="C2693" s="14" t="s">
        <v>21044</v>
      </c>
      <c r="D2693" s="14" t="s">
        <v>21045</v>
      </c>
      <c r="E2693" s="14" t="s">
        <v>78</v>
      </c>
    </row>
    <row r="2694" spans="1:5" x14ac:dyDescent="0.3">
      <c r="A2694" s="7" t="s">
        <v>13257</v>
      </c>
      <c r="B2694" s="7" t="s">
        <v>21043</v>
      </c>
      <c r="C2694" s="7" t="s">
        <v>21044</v>
      </c>
      <c r="D2694" s="7" t="s">
        <v>21045</v>
      </c>
      <c r="E2694" s="7" t="s">
        <v>78</v>
      </c>
    </row>
    <row r="2695" spans="1:5" x14ac:dyDescent="0.3">
      <c r="A2695" s="14" t="s">
        <v>446</v>
      </c>
      <c r="B2695" s="14" t="s">
        <v>21037</v>
      </c>
      <c r="C2695" s="14" t="s">
        <v>21038</v>
      </c>
      <c r="D2695" s="14" t="s">
        <v>21039</v>
      </c>
      <c r="E2695" s="14" t="s">
        <v>78</v>
      </c>
    </row>
    <row r="2696" spans="1:5" x14ac:dyDescent="0.3">
      <c r="A2696" s="7" t="s">
        <v>3488</v>
      </c>
      <c r="B2696" s="7" t="s">
        <v>21040</v>
      </c>
      <c r="C2696" s="7" t="s">
        <v>21041</v>
      </c>
      <c r="D2696" s="7" t="s">
        <v>21042</v>
      </c>
      <c r="E2696" s="7" t="s">
        <v>78</v>
      </c>
    </row>
    <row r="2697" spans="1:5" x14ac:dyDescent="0.3">
      <c r="A2697" s="14" t="s">
        <v>11995</v>
      </c>
      <c r="B2697" s="14" t="s">
        <v>21034</v>
      </c>
      <c r="C2697" s="14" t="s">
        <v>21035</v>
      </c>
      <c r="D2697" s="14" t="s">
        <v>21036</v>
      </c>
      <c r="E2697" s="14" t="s">
        <v>78</v>
      </c>
    </row>
    <row r="2698" spans="1:5" x14ac:dyDescent="0.3">
      <c r="A2698" s="7" t="s">
        <v>18919</v>
      </c>
      <c r="B2698" s="7" t="s">
        <v>21037</v>
      </c>
      <c r="C2698" s="7" t="s">
        <v>21038</v>
      </c>
      <c r="D2698" s="7" t="s">
        <v>21039</v>
      </c>
      <c r="E2698" s="7" t="s">
        <v>78</v>
      </c>
    </row>
    <row r="2699" spans="1:5" x14ac:dyDescent="0.3">
      <c r="A2699" s="14" t="s">
        <v>5324</v>
      </c>
      <c r="B2699" s="14" t="s">
        <v>21037</v>
      </c>
      <c r="C2699" s="14" t="s">
        <v>21038</v>
      </c>
      <c r="D2699" s="14" t="s">
        <v>21039</v>
      </c>
      <c r="E2699" s="14" t="s">
        <v>78</v>
      </c>
    </row>
    <row r="2700" spans="1:5" x14ac:dyDescent="0.3">
      <c r="A2700" s="7" t="s">
        <v>11903</v>
      </c>
      <c r="B2700" s="7" t="s">
        <v>21037</v>
      </c>
      <c r="C2700" s="7" t="s">
        <v>21038</v>
      </c>
      <c r="D2700" s="7" t="s">
        <v>21039</v>
      </c>
      <c r="E2700" s="7" t="s">
        <v>78</v>
      </c>
    </row>
    <row r="2701" spans="1:5" x14ac:dyDescent="0.3">
      <c r="A2701" s="14" t="s">
        <v>1612</v>
      </c>
      <c r="B2701" s="14" t="s">
        <v>21040</v>
      </c>
      <c r="C2701" s="14" t="s">
        <v>21041</v>
      </c>
      <c r="D2701" s="14" t="s">
        <v>21042</v>
      </c>
      <c r="E2701" s="14" t="s">
        <v>78</v>
      </c>
    </row>
    <row r="2702" spans="1:5" x14ac:dyDescent="0.3">
      <c r="A2702" s="7" t="s">
        <v>20766</v>
      </c>
      <c r="B2702" s="7" t="s">
        <v>21037</v>
      </c>
      <c r="C2702" s="7" t="s">
        <v>21038</v>
      </c>
      <c r="D2702" s="7" t="s">
        <v>21039</v>
      </c>
      <c r="E2702" s="7" t="s">
        <v>78</v>
      </c>
    </row>
    <row r="2703" spans="1:5" x14ac:dyDescent="0.3">
      <c r="A2703" s="14" t="s">
        <v>14909</v>
      </c>
      <c r="B2703" s="14" t="s">
        <v>21037</v>
      </c>
      <c r="C2703" s="14" t="s">
        <v>21038</v>
      </c>
      <c r="D2703" s="14" t="s">
        <v>21039</v>
      </c>
      <c r="E2703" s="14" t="s">
        <v>78</v>
      </c>
    </row>
    <row r="2704" spans="1:5" x14ac:dyDescent="0.3">
      <c r="A2704" s="7" t="s">
        <v>15026</v>
      </c>
      <c r="B2704" s="7" t="s">
        <v>21034</v>
      </c>
      <c r="C2704" s="7" t="s">
        <v>21035</v>
      </c>
      <c r="D2704" s="7" t="s">
        <v>21036</v>
      </c>
      <c r="E2704" s="7" t="s">
        <v>78</v>
      </c>
    </row>
    <row r="2705" spans="1:5" x14ac:dyDescent="0.3">
      <c r="A2705" s="14" t="s">
        <v>18271</v>
      </c>
      <c r="B2705" s="14" t="s">
        <v>21034</v>
      </c>
      <c r="C2705" s="14" t="s">
        <v>21035</v>
      </c>
      <c r="D2705" s="14" t="s">
        <v>21036</v>
      </c>
      <c r="E2705" s="14" t="s">
        <v>78</v>
      </c>
    </row>
    <row r="2706" spans="1:5" x14ac:dyDescent="0.3">
      <c r="A2706" s="7" t="s">
        <v>942</v>
      </c>
      <c r="B2706" s="7" t="s">
        <v>21040</v>
      </c>
      <c r="C2706" s="7" t="s">
        <v>21041</v>
      </c>
      <c r="D2706" s="7" t="s">
        <v>21042</v>
      </c>
      <c r="E2706" s="7" t="s">
        <v>78</v>
      </c>
    </row>
    <row r="2707" spans="1:5" x14ac:dyDescent="0.3">
      <c r="A2707" s="14" t="s">
        <v>18622</v>
      </c>
      <c r="B2707" s="14" t="s">
        <v>21034</v>
      </c>
      <c r="C2707" s="14" t="s">
        <v>21035</v>
      </c>
      <c r="D2707" s="14" t="s">
        <v>21036</v>
      </c>
      <c r="E2707" s="14" t="s">
        <v>78</v>
      </c>
    </row>
    <row r="2708" spans="1:5" x14ac:dyDescent="0.3">
      <c r="A2708" s="7" t="s">
        <v>9344</v>
      </c>
      <c r="B2708" s="7" t="s">
        <v>21037</v>
      </c>
      <c r="C2708" s="7" t="s">
        <v>21038</v>
      </c>
      <c r="D2708" s="7" t="s">
        <v>21039</v>
      </c>
      <c r="E2708" s="7" t="s">
        <v>78</v>
      </c>
    </row>
    <row r="2709" spans="1:5" x14ac:dyDescent="0.3">
      <c r="A2709" s="14" t="s">
        <v>17938</v>
      </c>
      <c r="B2709" s="14" t="s">
        <v>21037</v>
      </c>
      <c r="C2709" s="14" t="s">
        <v>21038</v>
      </c>
      <c r="D2709" s="14" t="s">
        <v>21039</v>
      </c>
      <c r="E2709" s="14" t="s">
        <v>78</v>
      </c>
    </row>
    <row r="2710" spans="1:5" x14ac:dyDescent="0.3">
      <c r="A2710" s="7" t="s">
        <v>3157</v>
      </c>
      <c r="B2710" s="7" t="s">
        <v>21040</v>
      </c>
      <c r="C2710" s="7" t="s">
        <v>21041</v>
      </c>
      <c r="D2710" s="7" t="s">
        <v>21042</v>
      </c>
      <c r="E2710" s="7" t="s">
        <v>78</v>
      </c>
    </row>
    <row r="2711" spans="1:5" x14ac:dyDescent="0.3">
      <c r="A2711" s="14" t="s">
        <v>8992</v>
      </c>
      <c r="B2711" s="14" t="s">
        <v>21043</v>
      </c>
      <c r="C2711" s="14" t="s">
        <v>21044</v>
      </c>
      <c r="D2711" s="14" t="s">
        <v>21045</v>
      </c>
      <c r="E2711" s="14" t="s">
        <v>78</v>
      </c>
    </row>
    <row r="2712" spans="1:5" x14ac:dyDescent="0.3">
      <c r="A2712" s="7" t="s">
        <v>14138</v>
      </c>
      <c r="B2712" s="7" t="s">
        <v>21040</v>
      </c>
      <c r="C2712" s="7" t="s">
        <v>21041</v>
      </c>
      <c r="D2712" s="7" t="s">
        <v>21042</v>
      </c>
      <c r="E2712" s="7" t="s">
        <v>78</v>
      </c>
    </row>
    <row r="2713" spans="1:5" x14ac:dyDescent="0.3">
      <c r="A2713" s="14" t="s">
        <v>16796</v>
      </c>
      <c r="B2713" s="14" t="s">
        <v>21040</v>
      </c>
      <c r="C2713" s="14" t="s">
        <v>21041</v>
      </c>
      <c r="D2713" s="14" t="s">
        <v>21042</v>
      </c>
      <c r="E2713" s="14" t="s">
        <v>78</v>
      </c>
    </row>
    <row r="2714" spans="1:5" x14ac:dyDescent="0.3">
      <c r="A2714" s="7" t="s">
        <v>4224</v>
      </c>
      <c r="B2714" s="7" t="s">
        <v>21037</v>
      </c>
      <c r="C2714" s="7" t="s">
        <v>21038</v>
      </c>
      <c r="D2714" s="7" t="s">
        <v>21039</v>
      </c>
      <c r="E2714" s="7" t="s">
        <v>78</v>
      </c>
    </row>
    <row r="2715" spans="1:5" x14ac:dyDescent="0.3">
      <c r="A2715" s="14" t="s">
        <v>8932</v>
      </c>
      <c r="B2715" s="14" t="s">
        <v>21043</v>
      </c>
      <c r="C2715" s="14" t="s">
        <v>21044</v>
      </c>
      <c r="D2715" s="14" t="s">
        <v>21045</v>
      </c>
      <c r="E2715" s="14" t="s">
        <v>78</v>
      </c>
    </row>
    <row r="2716" spans="1:5" x14ac:dyDescent="0.3">
      <c r="A2716" s="7" t="s">
        <v>2998</v>
      </c>
      <c r="B2716" s="7" t="s">
        <v>21040</v>
      </c>
      <c r="C2716" s="7" t="s">
        <v>21041</v>
      </c>
      <c r="D2716" s="7" t="s">
        <v>21042</v>
      </c>
      <c r="E2716" s="7" t="s">
        <v>78</v>
      </c>
    </row>
    <row r="2717" spans="1:5" x14ac:dyDescent="0.3">
      <c r="A2717" s="14" t="s">
        <v>19536</v>
      </c>
      <c r="B2717" s="14" t="s">
        <v>21034</v>
      </c>
      <c r="C2717" s="14" t="s">
        <v>21035</v>
      </c>
      <c r="D2717" s="14" t="s">
        <v>21036</v>
      </c>
      <c r="E2717" s="14" t="s">
        <v>78</v>
      </c>
    </row>
    <row r="2718" spans="1:5" x14ac:dyDescent="0.3">
      <c r="A2718" s="7" t="s">
        <v>20544</v>
      </c>
      <c r="B2718" s="7" t="s">
        <v>21037</v>
      </c>
      <c r="C2718" s="7" t="s">
        <v>21038</v>
      </c>
      <c r="D2718" s="7" t="s">
        <v>21039</v>
      </c>
      <c r="E2718" s="7" t="s">
        <v>78</v>
      </c>
    </row>
    <row r="2719" spans="1:5" x14ac:dyDescent="0.3">
      <c r="A2719" s="14" t="s">
        <v>14112</v>
      </c>
      <c r="B2719" s="14" t="s">
        <v>21037</v>
      </c>
      <c r="C2719" s="14" t="s">
        <v>21038</v>
      </c>
      <c r="D2719" s="14" t="s">
        <v>21039</v>
      </c>
      <c r="E2719" s="14" t="s">
        <v>78</v>
      </c>
    </row>
    <row r="2720" spans="1:5" x14ac:dyDescent="0.3">
      <c r="A2720" s="7" t="s">
        <v>9807</v>
      </c>
      <c r="B2720" s="7" t="s">
        <v>21043</v>
      </c>
      <c r="C2720" s="7" t="s">
        <v>21044</v>
      </c>
      <c r="D2720" s="7" t="s">
        <v>21045</v>
      </c>
      <c r="E2720" s="7" t="s">
        <v>78</v>
      </c>
    </row>
    <row r="2721" spans="1:5" x14ac:dyDescent="0.3">
      <c r="A2721" s="14" t="s">
        <v>17990</v>
      </c>
      <c r="B2721" s="14" t="s">
        <v>21040</v>
      </c>
      <c r="C2721" s="14" t="s">
        <v>21041</v>
      </c>
      <c r="D2721" s="14" t="s">
        <v>21042</v>
      </c>
      <c r="E2721" s="14" t="s">
        <v>78</v>
      </c>
    </row>
    <row r="2722" spans="1:5" x14ac:dyDescent="0.3">
      <c r="A2722" s="7" t="s">
        <v>15274</v>
      </c>
      <c r="B2722" s="7" t="s">
        <v>21037</v>
      </c>
      <c r="C2722" s="7" t="s">
        <v>21038</v>
      </c>
      <c r="D2722" s="7" t="s">
        <v>21039</v>
      </c>
      <c r="E2722" s="7" t="s">
        <v>78</v>
      </c>
    </row>
    <row r="2723" spans="1:5" x14ac:dyDescent="0.3">
      <c r="A2723" s="14" t="s">
        <v>3275</v>
      </c>
      <c r="B2723" s="14" t="s">
        <v>21037</v>
      </c>
      <c r="C2723" s="14" t="s">
        <v>21038</v>
      </c>
      <c r="D2723" s="14" t="s">
        <v>21039</v>
      </c>
      <c r="E2723" s="14" t="s">
        <v>78</v>
      </c>
    </row>
    <row r="2724" spans="1:5" x14ac:dyDescent="0.3">
      <c r="A2724" s="7" t="s">
        <v>19795</v>
      </c>
      <c r="B2724" s="7" t="s">
        <v>21037</v>
      </c>
      <c r="C2724" s="7" t="s">
        <v>21038</v>
      </c>
      <c r="D2724" s="7" t="s">
        <v>21039</v>
      </c>
      <c r="E2724" s="7" t="s">
        <v>78</v>
      </c>
    </row>
    <row r="2725" spans="1:5" x14ac:dyDescent="0.3">
      <c r="A2725" s="14" t="s">
        <v>2973</v>
      </c>
      <c r="B2725" s="14" t="s">
        <v>21034</v>
      </c>
      <c r="C2725" s="14" t="s">
        <v>21035</v>
      </c>
      <c r="D2725" s="14" t="s">
        <v>21036</v>
      </c>
      <c r="E2725" s="14" t="s">
        <v>78</v>
      </c>
    </row>
    <row r="2726" spans="1:5" x14ac:dyDescent="0.3">
      <c r="A2726" s="7" t="s">
        <v>17191</v>
      </c>
      <c r="B2726" s="7" t="s">
        <v>21034</v>
      </c>
      <c r="C2726" s="7" t="s">
        <v>21035</v>
      </c>
      <c r="D2726" s="7" t="s">
        <v>21036</v>
      </c>
      <c r="E2726" s="7" t="s">
        <v>78</v>
      </c>
    </row>
    <row r="2727" spans="1:5" x14ac:dyDescent="0.3">
      <c r="A2727" s="14" t="s">
        <v>13071</v>
      </c>
      <c r="B2727" s="14" t="s">
        <v>21034</v>
      </c>
      <c r="C2727" s="14" t="s">
        <v>21035</v>
      </c>
      <c r="D2727" s="14" t="s">
        <v>21036</v>
      </c>
      <c r="E2727" s="14" t="s">
        <v>78</v>
      </c>
    </row>
    <row r="2728" spans="1:5" x14ac:dyDescent="0.3">
      <c r="A2728" s="7" t="s">
        <v>6915</v>
      </c>
      <c r="B2728" s="7" t="s">
        <v>21040</v>
      </c>
      <c r="C2728" s="7" t="s">
        <v>21041</v>
      </c>
      <c r="D2728" s="7" t="s">
        <v>21042</v>
      </c>
      <c r="E2728" s="7" t="s">
        <v>78</v>
      </c>
    </row>
    <row r="2729" spans="1:5" x14ac:dyDescent="0.3">
      <c r="A2729" s="14" t="s">
        <v>5696</v>
      </c>
      <c r="B2729" s="14" t="s">
        <v>21043</v>
      </c>
      <c r="C2729" s="14" t="s">
        <v>21044</v>
      </c>
      <c r="D2729" s="14" t="s">
        <v>21045</v>
      </c>
      <c r="E2729" s="14" t="s">
        <v>78</v>
      </c>
    </row>
    <row r="2730" spans="1:5" x14ac:dyDescent="0.3">
      <c r="A2730" s="7" t="s">
        <v>11189</v>
      </c>
      <c r="B2730" s="7" t="s">
        <v>21040</v>
      </c>
      <c r="C2730" s="7" t="s">
        <v>21041</v>
      </c>
      <c r="D2730" s="7" t="s">
        <v>21042</v>
      </c>
      <c r="E2730" s="7" t="s">
        <v>78</v>
      </c>
    </row>
    <row r="2731" spans="1:5" x14ac:dyDescent="0.3">
      <c r="A2731" s="14" t="s">
        <v>11620</v>
      </c>
      <c r="B2731" s="14" t="s">
        <v>21040</v>
      </c>
      <c r="C2731" s="14" t="s">
        <v>21041</v>
      </c>
      <c r="D2731" s="14" t="s">
        <v>21042</v>
      </c>
      <c r="E2731" s="14" t="s">
        <v>78</v>
      </c>
    </row>
    <row r="2732" spans="1:5" x14ac:dyDescent="0.3">
      <c r="A2732" s="7" t="s">
        <v>9882</v>
      </c>
      <c r="B2732" s="7" t="s">
        <v>21040</v>
      </c>
      <c r="C2732" s="7" t="s">
        <v>21041</v>
      </c>
      <c r="D2732" s="7" t="s">
        <v>21042</v>
      </c>
      <c r="E2732" s="7" t="s">
        <v>78</v>
      </c>
    </row>
    <row r="2733" spans="1:5" x14ac:dyDescent="0.3">
      <c r="A2733" s="14" t="s">
        <v>9513</v>
      </c>
      <c r="B2733" s="14" t="s">
        <v>21037</v>
      </c>
      <c r="C2733" s="14" t="s">
        <v>21038</v>
      </c>
      <c r="D2733" s="14" t="s">
        <v>21039</v>
      </c>
      <c r="E2733" s="14" t="s">
        <v>78</v>
      </c>
    </row>
    <row r="2734" spans="1:5" x14ac:dyDescent="0.3">
      <c r="A2734" s="7" t="s">
        <v>2075</v>
      </c>
      <c r="B2734" s="7" t="s">
        <v>21037</v>
      </c>
      <c r="C2734" s="7" t="s">
        <v>21038</v>
      </c>
      <c r="D2734" s="7" t="s">
        <v>21039</v>
      </c>
      <c r="E2734" s="7" t="s">
        <v>78</v>
      </c>
    </row>
    <row r="2735" spans="1:5" x14ac:dyDescent="0.3">
      <c r="A2735" s="14" t="s">
        <v>3473</v>
      </c>
      <c r="B2735" s="14" t="s">
        <v>21040</v>
      </c>
      <c r="C2735" s="14" t="s">
        <v>21041</v>
      </c>
      <c r="D2735" s="14" t="s">
        <v>21042</v>
      </c>
      <c r="E2735" s="14" t="s">
        <v>78</v>
      </c>
    </row>
    <row r="2736" spans="1:5" x14ac:dyDescent="0.3">
      <c r="A2736" s="7" t="s">
        <v>11037</v>
      </c>
      <c r="B2736" s="7" t="s">
        <v>21034</v>
      </c>
      <c r="C2736" s="7" t="s">
        <v>21035</v>
      </c>
      <c r="D2736" s="7" t="s">
        <v>21036</v>
      </c>
      <c r="E2736" s="7" t="s">
        <v>78</v>
      </c>
    </row>
    <row r="2737" spans="1:5" x14ac:dyDescent="0.3">
      <c r="A2737" s="14" t="s">
        <v>7229</v>
      </c>
      <c r="B2737" s="14" t="s">
        <v>21034</v>
      </c>
      <c r="C2737" s="14" t="s">
        <v>21035</v>
      </c>
      <c r="D2737" s="14" t="s">
        <v>21036</v>
      </c>
      <c r="E2737" s="14" t="s">
        <v>78</v>
      </c>
    </row>
    <row r="2738" spans="1:5" x14ac:dyDescent="0.3">
      <c r="A2738" s="7" t="s">
        <v>9686</v>
      </c>
      <c r="B2738" s="7" t="s">
        <v>21034</v>
      </c>
      <c r="C2738" s="7" t="s">
        <v>21035</v>
      </c>
      <c r="D2738" s="7" t="s">
        <v>21036</v>
      </c>
      <c r="E2738" s="7" t="s">
        <v>78</v>
      </c>
    </row>
    <row r="2739" spans="1:5" x14ac:dyDescent="0.3">
      <c r="A2739" s="14" t="s">
        <v>15445</v>
      </c>
      <c r="B2739" s="14" t="s">
        <v>21043</v>
      </c>
      <c r="C2739" s="14" t="s">
        <v>21044</v>
      </c>
      <c r="D2739" s="14" t="s">
        <v>21045</v>
      </c>
      <c r="E2739" s="14" t="s">
        <v>78</v>
      </c>
    </row>
    <row r="2740" spans="1:5" x14ac:dyDescent="0.3">
      <c r="A2740" s="7" t="s">
        <v>20409</v>
      </c>
      <c r="B2740" s="7" t="s">
        <v>21037</v>
      </c>
      <c r="C2740" s="7" t="s">
        <v>21038</v>
      </c>
      <c r="D2740" s="7" t="s">
        <v>21039</v>
      </c>
      <c r="E2740" s="7" t="s">
        <v>78</v>
      </c>
    </row>
    <row r="2741" spans="1:5" x14ac:dyDescent="0.3">
      <c r="A2741" s="14" t="s">
        <v>13193</v>
      </c>
      <c r="B2741" s="14" t="s">
        <v>21034</v>
      </c>
      <c r="C2741" s="14" t="s">
        <v>21035</v>
      </c>
      <c r="D2741" s="14" t="s">
        <v>21036</v>
      </c>
      <c r="E2741" s="14" t="s">
        <v>78</v>
      </c>
    </row>
    <row r="2742" spans="1:5" x14ac:dyDescent="0.3">
      <c r="A2742" s="7" t="s">
        <v>20658</v>
      </c>
      <c r="B2742" s="7" t="s">
        <v>21043</v>
      </c>
      <c r="C2742" s="7" t="s">
        <v>21044</v>
      </c>
      <c r="D2742" s="7" t="s">
        <v>21045</v>
      </c>
      <c r="E2742" s="7" t="s">
        <v>78</v>
      </c>
    </row>
    <row r="2743" spans="1:5" x14ac:dyDescent="0.3">
      <c r="A2743" s="14" t="s">
        <v>11909</v>
      </c>
      <c r="B2743" s="14" t="s">
        <v>21034</v>
      </c>
      <c r="C2743" s="14" t="s">
        <v>21035</v>
      </c>
      <c r="D2743" s="14" t="s">
        <v>21036</v>
      </c>
      <c r="E2743" s="14" t="s">
        <v>78</v>
      </c>
    </row>
    <row r="2744" spans="1:5" x14ac:dyDescent="0.3">
      <c r="A2744" s="7" t="s">
        <v>12090</v>
      </c>
      <c r="B2744" s="7" t="s">
        <v>21037</v>
      </c>
      <c r="C2744" s="7" t="s">
        <v>21038</v>
      </c>
      <c r="D2744" s="7" t="s">
        <v>21039</v>
      </c>
      <c r="E2744" s="7" t="s">
        <v>78</v>
      </c>
    </row>
    <row r="2745" spans="1:5" x14ac:dyDescent="0.3">
      <c r="A2745" s="14" t="s">
        <v>12468</v>
      </c>
      <c r="B2745" s="14" t="s">
        <v>21043</v>
      </c>
      <c r="C2745" s="14" t="s">
        <v>21044</v>
      </c>
      <c r="D2745" s="14" t="s">
        <v>21045</v>
      </c>
      <c r="E2745" s="14" t="s">
        <v>78</v>
      </c>
    </row>
    <row r="2746" spans="1:5" x14ac:dyDescent="0.3">
      <c r="A2746" s="7" t="s">
        <v>19067</v>
      </c>
      <c r="B2746" s="7" t="s">
        <v>21043</v>
      </c>
      <c r="C2746" s="7" t="s">
        <v>21044</v>
      </c>
      <c r="D2746" s="7" t="s">
        <v>21045</v>
      </c>
      <c r="E2746" s="7" t="s">
        <v>78</v>
      </c>
    </row>
    <row r="2747" spans="1:5" x14ac:dyDescent="0.3">
      <c r="A2747" s="14" t="s">
        <v>20972</v>
      </c>
      <c r="B2747" s="14" t="s">
        <v>21043</v>
      </c>
      <c r="C2747" s="14" t="s">
        <v>21044</v>
      </c>
      <c r="D2747" s="14" t="s">
        <v>21045</v>
      </c>
      <c r="E2747" s="14" t="s">
        <v>78</v>
      </c>
    </row>
    <row r="2748" spans="1:5" x14ac:dyDescent="0.3">
      <c r="A2748" s="7" t="s">
        <v>12978</v>
      </c>
      <c r="B2748" s="7" t="s">
        <v>21043</v>
      </c>
      <c r="C2748" s="7" t="s">
        <v>21044</v>
      </c>
      <c r="D2748" s="7" t="s">
        <v>21045</v>
      </c>
      <c r="E2748" s="7" t="s">
        <v>78</v>
      </c>
    </row>
    <row r="2749" spans="1:5" x14ac:dyDescent="0.3">
      <c r="A2749" s="14" t="s">
        <v>16707</v>
      </c>
      <c r="B2749" s="14" t="s">
        <v>21034</v>
      </c>
      <c r="C2749" s="14" t="s">
        <v>21035</v>
      </c>
      <c r="D2749" s="14" t="s">
        <v>21036</v>
      </c>
      <c r="E2749" s="14" t="s">
        <v>78</v>
      </c>
    </row>
    <row r="2750" spans="1:5" x14ac:dyDescent="0.3">
      <c r="A2750" s="7" t="s">
        <v>10951</v>
      </c>
      <c r="B2750" s="7" t="s">
        <v>21043</v>
      </c>
      <c r="C2750" s="7" t="s">
        <v>21044</v>
      </c>
      <c r="D2750" s="7" t="s">
        <v>21045</v>
      </c>
      <c r="E2750" s="7" t="s">
        <v>78</v>
      </c>
    </row>
    <row r="2751" spans="1:5" x14ac:dyDescent="0.3">
      <c r="A2751" s="14" t="s">
        <v>14232</v>
      </c>
      <c r="B2751" s="14" t="s">
        <v>21043</v>
      </c>
      <c r="C2751" s="14" t="s">
        <v>21044</v>
      </c>
      <c r="D2751" s="14" t="s">
        <v>21045</v>
      </c>
      <c r="E2751" s="14" t="s">
        <v>78</v>
      </c>
    </row>
    <row r="2752" spans="1:5" x14ac:dyDescent="0.3">
      <c r="A2752" s="7" t="s">
        <v>9181</v>
      </c>
      <c r="B2752" s="7" t="s">
        <v>21034</v>
      </c>
      <c r="C2752" s="7" t="s">
        <v>21035</v>
      </c>
      <c r="D2752" s="7" t="s">
        <v>21036</v>
      </c>
      <c r="E2752" s="7" t="s">
        <v>78</v>
      </c>
    </row>
    <row r="2753" spans="1:5" x14ac:dyDescent="0.3">
      <c r="A2753" s="14" t="s">
        <v>6360</v>
      </c>
      <c r="B2753" s="14" t="s">
        <v>21034</v>
      </c>
      <c r="C2753" s="14" t="s">
        <v>21035</v>
      </c>
      <c r="D2753" s="14" t="s">
        <v>21036</v>
      </c>
      <c r="E2753" s="14" t="s">
        <v>78</v>
      </c>
    </row>
    <row r="2754" spans="1:5" x14ac:dyDescent="0.3">
      <c r="A2754" s="7" t="s">
        <v>20253</v>
      </c>
      <c r="B2754" s="7" t="s">
        <v>21043</v>
      </c>
      <c r="C2754" s="7" t="s">
        <v>21044</v>
      </c>
      <c r="D2754" s="7" t="s">
        <v>21045</v>
      </c>
      <c r="E2754" s="7" t="s">
        <v>78</v>
      </c>
    </row>
    <row r="2755" spans="1:5" x14ac:dyDescent="0.3">
      <c r="A2755" s="14" t="s">
        <v>13819</v>
      </c>
      <c r="B2755" s="14" t="s">
        <v>21037</v>
      </c>
      <c r="C2755" s="14" t="s">
        <v>21038</v>
      </c>
      <c r="D2755" s="14" t="s">
        <v>21039</v>
      </c>
      <c r="E2755" s="14" t="s">
        <v>78</v>
      </c>
    </row>
    <row r="2756" spans="1:5" x14ac:dyDescent="0.3">
      <c r="A2756" s="7" t="s">
        <v>1315</v>
      </c>
      <c r="B2756" s="7" t="s">
        <v>21037</v>
      </c>
      <c r="C2756" s="7" t="s">
        <v>21038</v>
      </c>
      <c r="D2756" s="7" t="s">
        <v>21039</v>
      </c>
      <c r="E2756" s="7" t="s">
        <v>78</v>
      </c>
    </row>
    <row r="2757" spans="1:5" x14ac:dyDescent="0.3">
      <c r="A2757" s="14" t="s">
        <v>1917</v>
      </c>
      <c r="B2757" s="14" t="s">
        <v>21043</v>
      </c>
      <c r="C2757" s="14" t="s">
        <v>21044</v>
      </c>
      <c r="D2757" s="14" t="s">
        <v>21045</v>
      </c>
      <c r="E2757" s="14" t="s">
        <v>78</v>
      </c>
    </row>
    <row r="2758" spans="1:5" x14ac:dyDescent="0.3">
      <c r="A2758" s="7" t="s">
        <v>7930</v>
      </c>
      <c r="B2758" s="7" t="s">
        <v>21043</v>
      </c>
      <c r="C2758" s="7" t="s">
        <v>21044</v>
      </c>
      <c r="D2758" s="7" t="s">
        <v>21045</v>
      </c>
      <c r="E2758" s="7" t="s">
        <v>78</v>
      </c>
    </row>
    <row r="2759" spans="1:5" x14ac:dyDescent="0.3">
      <c r="A2759" s="14" t="s">
        <v>14152</v>
      </c>
      <c r="B2759" s="14" t="s">
        <v>21040</v>
      </c>
      <c r="C2759" s="14" t="s">
        <v>21041</v>
      </c>
      <c r="D2759" s="14" t="s">
        <v>21042</v>
      </c>
      <c r="E2759" s="14" t="s">
        <v>78</v>
      </c>
    </row>
    <row r="2760" spans="1:5" x14ac:dyDescent="0.3">
      <c r="A2760" s="7" t="s">
        <v>13247</v>
      </c>
      <c r="B2760" s="7" t="s">
        <v>21040</v>
      </c>
      <c r="C2760" s="7" t="s">
        <v>21041</v>
      </c>
      <c r="D2760" s="7" t="s">
        <v>21042</v>
      </c>
      <c r="E2760" s="7" t="s">
        <v>78</v>
      </c>
    </row>
    <row r="2761" spans="1:5" x14ac:dyDescent="0.3">
      <c r="A2761" s="14" t="s">
        <v>8562</v>
      </c>
      <c r="B2761" s="14" t="s">
        <v>21037</v>
      </c>
      <c r="C2761" s="14" t="s">
        <v>21038</v>
      </c>
      <c r="D2761" s="14" t="s">
        <v>21039</v>
      </c>
      <c r="E2761" s="14" t="s">
        <v>78</v>
      </c>
    </row>
    <row r="2762" spans="1:5" x14ac:dyDescent="0.3">
      <c r="A2762" s="7" t="s">
        <v>11923</v>
      </c>
      <c r="B2762" s="7" t="s">
        <v>21040</v>
      </c>
      <c r="C2762" s="7" t="s">
        <v>21041</v>
      </c>
      <c r="D2762" s="7" t="s">
        <v>21042</v>
      </c>
      <c r="E2762" s="7" t="s">
        <v>78</v>
      </c>
    </row>
    <row r="2763" spans="1:5" x14ac:dyDescent="0.3">
      <c r="A2763" s="14" t="s">
        <v>9365</v>
      </c>
      <c r="B2763" s="14" t="s">
        <v>21037</v>
      </c>
      <c r="C2763" s="14" t="s">
        <v>21038</v>
      </c>
      <c r="D2763" s="14" t="s">
        <v>21039</v>
      </c>
      <c r="E2763" s="14" t="s">
        <v>78</v>
      </c>
    </row>
    <row r="2764" spans="1:5" x14ac:dyDescent="0.3">
      <c r="A2764" s="7" t="s">
        <v>3479</v>
      </c>
      <c r="B2764" s="7" t="s">
        <v>21040</v>
      </c>
      <c r="C2764" s="7" t="s">
        <v>21041</v>
      </c>
      <c r="D2764" s="7" t="s">
        <v>21042</v>
      </c>
      <c r="E2764" s="7" t="s">
        <v>78</v>
      </c>
    </row>
    <row r="2765" spans="1:5" x14ac:dyDescent="0.3">
      <c r="A2765" s="14" t="s">
        <v>15476</v>
      </c>
      <c r="B2765" s="14" t="s">
        <v>21037</v>
      </c>
      <c r="C2765" s="14" t="s">
        <v>21038</v>
      </c>
      <c r="D2765" s="14" t="s">
        <v>21039</v>
      </c>
      <c r="E2765" s="14" t="s">
        <v>78</v>
      </c>
    </row>
    <row r="2766" spans="1:5" x14ac:dyDescent="0.3">
      <c r="A2766" s="7" t="s">
        <v>13682</v>
      </c>
      <c r="B2766" s="7" t="s">
        <v>21034</v>
      </c>
      <c r="C2766" s="7" t="s">
        <v>21035</v>
      </c>
      <c r="D2766" s="7" t="s">
        <v>21036</v>
      </c>
      <c r="E2766" s="7" t="s">
        <v>78</v>
      </c>
    </row>
    <row r="2767" spans="1:5" x14ac:dyDescent="0.3">
      <c r="A2767" s="14" t="s">
        <v>9566</v>
      </c>
      <c r="B2767" s="14" t="s">
        <v>21037</v>
      </c>
      <c r="C2767" s="14" t="s">
        <v>21038</v>
      </c>
      <c r="D2767" s="14" t="s">
        <v>21039</v>
      </c>
      <c r="E2767" s="14" t="s">
        <v>78</v>
      </c>
    </row>
    <row r="2768" spans="1:5" x14ac:dyDescent="0.3">
      <c r="A2768" s="7" t="s">
        <v>1338</v>
      </c>
      <c r="B2768" s="7" t="s">
        <v>21043</v>
      </c>
      <c r="C2768" s="7" t="s">
        <v>21044</v>
      </c>
      <c r="D2768" s="7" t="s">
        <v>21045</v>
      </c>
      <c r="E2768" s="7" t="s">
        <v>78</v>
      </c>
    </row>
    <row r="2769" spans="1:5" x14ac:dyDescent="0.3">
      <c r="A2769" s="14" t="s">
        <v>6321</v>
      </c>
      <c r="B2769" s="14" t="s">
        <v>21034</v>
      </c>
      <c r="C2769" s="14" t="s">
        <v>21035</v>
      </c>
      <c r="D2769" s="14" t="s">
        <v>21036</v>
      </c>
      <c r="E2769" s="14" t="s">
        <v>78</v>
      </c>
    </row>
    <row r="2770" spans="1:5" x14ac:dyDescent="0.3">
      <c r="A2770" s="7" t="s">
        <v>13544</v>
      </c>
      <c r="B2770" s="7" t="s">
        <v>21040</v>
      </c>
      <c r="C2770" s="7" t="s">
        <v>21041</v>
      </c>
      <c r="D2770" s="7" t="s">
        <v>21042</v>
      </c>
      <c r="E2770" s="7" t="s">
        <v>78</v>
      </c>
    </row>
    <row r="2771" spans="1:5" x14ac:dyDescent="0.3">
      <c r="A2771" s="14" t="s">
        <v>13893</v>
      </c>
      <c r="B2771" s="14" t="s">
        <v>21043</v>
      </c>
      <c r="C2771" s="14" t="s">
        <v>21044</v>
      </c>
      <c r="D2771" s="14" t="s">
        <v>21045</v>
      </c>
      <c r="E2771" s="14" t="s">
        <v>78</v>
      </c>
    </row>
    <row r="2772" spans="1:5" x14ac:dyDescent="0.3">
      <c r="A2772" s="7" t="s">
        <v>3072</v>
      </c>
      <c r="B2772" s="7" t="s">
        <v>21034</v>
      </c>
      <c r="C2772" s="7" t="s">
        <v>21035</v>
      </c>
      <c r="D2772" s="7" t="s">
        <v>21036</v>
      </c>
      <c r="E2772" s="7" t="s">
        <v>78</v>
      </c>
    </row>
    <row r="2773" spans="1:5" x14ac:dyDescent="0.3">
      <c r="A2773" s="14" t="s">
        <v>4987</v>
      </c>
      <c r="B2773" s="14" t="s">
        <v>21043</v>
      </c>
      <c r="C2773" s="14" t="s">
        <v>21044</v>
      </c>
      <c r="D2773" s="14" t="s">
        <v>21045</v>
      </c>
      <c r="E2773" s="14" t="s">
        <v>78</v>
      </c>
    </row>
    <row r="2774" spans="1:5" x14ac:dyDescent="0.3">
      <c r="A2774" s="7" t="s">
        <v>14108</v>
      </c>
      <c r="B2774" s="7" t="s">
        <v>21040</v>
      </c>
      <c r="C2774" s="7" t="s">
        <v>21041</v>
      </c>
      <c r="D2774" s="7" t="s">
        <v>21042</v>
      </c>
      <c r="E2774" s="7" t="s">
        <v>78</v>
      </c>
    </row>
    <row r="2775" spans="1:5" x14ac:dyDescent="0.3">
      <c r="A2775" s="14" t="s">
        <v>8045</v>
      </c>
      <c r="B2775" s="14" t="s">
        <v>21034</v>
      </c>
      <c r="C2775" s="14" t="s">
        <v>21035</v>
      </c>
      <c r="D2775" s="14" t="s">
        <v>21036</v>
      </c>
      <c r="E2775" s="14" t="s">
        <v>78</v>
      </c>
    </row>
    <row r="2776" spans="1:5" x14ac:dyDescent="0.3">
      <c r="A2776" s="7" t="s">
        <v>17958</v>
      </c>
      <c r="B2776" s="7" t="s">
        <v>21043</v>
      </c>
      <c r="C2776" s="7" t="s">
        <v>21044</v>
      </c>
      <c r="D2776" s="7" t="s">
        <v>21045</v>
      </c>
      <c r="E2776" s="7" t="s">
        <v>78</v>
      </c>
    </row>
    <row r="2777" spans="1:5" x14ac:dyDescent="0.3">
      <c r="A2777" s="14" t="s">
        <v>19743</v>
      </c>
      <c r="B2777" s="14" t="s">
        <v>21043</v>
      </c>
      <c r="C2777" s="14" t="s">
        <v>21044</v>
      </c>
      <c r="D2777" s="14" t="s">
        <v>21045</v>
      </c>
      <c r="E2777" s="14" t="s">
        <v>78</v>
      </c>
    </row>
    <row r="2778" spans="1:5" x14ac:dyDescent="0.3">
      <c r="A2778" s="7" t="s">
        <v>4309</v>
      </c>
      <c r="B2778" s="7" t="s">
        <v>21037</v>
      </c>
      <c r="C2778" s="7" t="s">
        <v>21038</v>
      </c>
      <c r="D2778" s="7" t="s">
        <v>21039</v>
      </c>
      <c r="E2778" s="7" t="s">
        <v>78</v>
      </c>
    </row>
    <row r="2779" spans="1:5" x14ac:dyDescent="0.3">
      <c r="A2779" s="14" t="s">
        <v>8596</v>
      </c>
      <c r="B2779" s="14" t="s">
        <v>21043</v>
      </c>
      <c r="C2779" s="14" t="s">
        <v>21044</v>
      </c>
      <c r="D2779" s="14" t="s">
        <v>21045</v>
      </c>
      <c r="E2779" s="14" t="s">
        <v>78</v>
      </c>
    </row>
    <row r="2780" spans="1:5" x14ac:dyDescent="0.3">
      <c r="A2780" s="7" t="s">
        <v>17718</v>
      </c>
      <c r="B2780" s="7" t="s">
        <v>21034</v>
      </c>
      <c r="C2780" s="7" t="s">
        <v>21035</v>
      </c>
      <c r="D2780" s="7" t="s">
        <v>21036</v>
      </c>
      <c r="E2780" s="7" t="s">
        <v>78</v>
      </c>
    </row>
    <row r="2781" spans="1:5" x14ac:dyDescent="0.3">
      <c r="A2781" s="14" t="s">
        <v>325</v>
      </c>
      <c r="B2781" s="14" t="s">
        <v>21043</v>
      </c>
      <c r="C2781" s="14" t="s">
        <v>21044</v>
      </c>
      <c r="D2781" s="14" t="s">
        <v>21045</v>
      </c>
      <c r="E2781" s="14" t="s">
        <v>78</v>
      </c>
    </row>
    <row r="2782" spans="1:5" x14ac:dyDescent="0.3">
      <c r="A2782" s="7" t="s">
        <v>10589</v>
      </c>
      <c r="B2782" s="7" t="s">
        <v>21043</v>
      </c>
      <c r="C2782" s="7" t="s">
        <v>21044</v>
      </c>
      <c r="D2782" s="7" t="s">
        <v>21045</v>
      </c>
      <c r="E2782" s="7" t="s">
        <v>78</v>
      </c>
    </row>
    <row r="2783" spans="1:5" x14ac:dyDescent="0.3">
      <c r="A2783" s="14" t="s">
        <v>364</v>
      </c>
      <c r="B2783" s="14" t="s">
        <v>21043</v>
      </c>
      <c r="C2783" s="14" t="s">
        <v>21044</v>
      </c>
      <c r="D2783" s="14" t="s">
        <v>21045</v>
      </c>
      <c r="E2783" s="14" t="s">
        <v>78</v>
      </c>
    </row>
    <row r="2784" spans="1:5" x14ac:dyDescent="0.3">
      <c r="A2784" s="7" t="s">
        <v>4111</v>
      </c>
      <c r="B2784" s="7" t="s">
        <v>21034</v>
      </c>
      <c r="C2784" s="7" t="s">
        <v>21035</v>
      </c>
      <c r="D2784" s="7" t="s">
        <v>21036</v>
      </c>
      <c r="E2784" s="7" t="s">
        <v>78</v>
      </c>
    </row>
    <row r="2785" spans="1:5" x14ac:dyDescent="0.3">
      <c r="A2785" s="14" t="s">
        <v>15010</v>
      </c>
      <c r="B2785" s="14" t="s">
        <v>21040</v>
      </c>
      <c r="C2785" s="14" t="s">
        <v>21041</v>
      </c>
      <c r="D2785" s="14" t="s">
        <v>21042</v>
      </c>
      <c r="E2785" s="14" t="s">
        <v>78</v>
      </c>
    </row>
    <row r="2786" spans="1:5" x14ac:dyDescent="0.3">
      <c r="A2786" s="7" t="s">
        <v>8301</v>
      </c>
      <c r="B2786" s="7" t="s">
        <v>21037</v>
      </c>
      <c r="C2786" s="7" t="s">
        <v>21038</v>
      </c>
      <c r="D2786" s="7" t="s">
        <v>21039</v>
      </c>
      <c r="E2786" s="7" t="s">
        <v>78</v>
      </c>
    </row>
    <row r="2787" spans="1:5" x14ac:dyDescent="0.3">
      <c r="A2787" s="14" t="s">
        <v>89</v>
      </c>
      <c r="B2787" s="14" t="s">
        <v>21034</v>
      </c>
      <c r="C2787" s="14" t="s">
        <v>21035</v>
      </c>
      <c r="D2787" s="14" t="s">
        <v>21036</v>
      </c>
      <c r="E2787" s="14" t="s">
        <v>78</v>
      </c>
    </row>
    <row r="2788" spans="1:5" x14ac:dyDescent="0.3">
      <c r="A2788" s="7" t="s">
        <v>15064</v>
      </c>
      <c r="B2788" s="7" t="s">
        <v>21043</v>
      </c>
      <c r="C2788" s="7" t="s">
        <v>21044</v>
      </c>
      <c r="D2788" s="7" t="s">
        <v>21045</v>
      </c>
      <c r="E2788" s="7" t="s">
        <v>78</v>
      </c>
    </row>
    <row r="2789" spans="1:5" x14ac:dyDescent="0.3">
      <c r="A2789" s="14" t="s">
        <v>15985</v>
      </c>
      <c r="B2789" s="14" t="s">
        <v>21040</v>
      </c>
      <c r="C2789" s="14" t="s">
        <v>21041</v>
      </c>
      <c r="D2789" s="14" t="s">
        <v>21042</v>
      </c>
      <c r="E2789" s="14" t="s">
        <v>78</v>
      </c>
    </row>
    <row r="2790" spans="1:5" x14ac:dyDescent="0.3">
      <c r="A2790" s="7" t="s">
        <v>1574</v>
      </c>
      <c r="B2790" s="7" t="s">
        <v>21034</v>
      </c>
      <c r="C2790" s="7" t="s">
        <v>21035</v>
      </c>
      <c r="D2790" s="7" t="s">
        <v>21036</v>
      </c>
      <c r="E2790" s="7" t="s">
        <v>78</v>
      </c>
    </row>
    <row r="2791" spans="1:5" x14ac:dyDescent="0.3">
      <c r="A2791" s="14" t="s">
        <v>20872</v>
      </c>
      <c r="B2791" s="14" t="s">
        <v>21037</v>
      </c>
      <c r="C2791" s="14" t="s">
        <v>21038</v>
      </c>
      <c r="D2791" s="14" t="s">
        <v>21039</v>
      </c>
      <c r="E2791" s="14" t="s">
        <v>78</v>
      </c>
    </row>
    <row r="2792" spans="1:5" x14ac:dyDescent="0.3">
      <c r="A2792" s="7" t="s">
        <v>10068</v>
      </c>
      <c r="B2792" s="7" t="s">
        <v>21043</v>
      </c>
      <c r="C2792" s="7" t="s">
        <v>21044</v>
      </c>
      <c r="D2792" s="7" t="s">
        <v>21045</v>
      </c>
      <c r="E2792" s="7" t="s">
        <v>78</v>
      </c>
    </row>
    <row r="2793" spans="1:5" x14ac:dyDescent="0.3">
      <c r="A2793" s="14" t="s">
        <v>648</v>
      </c>
      <c r="B2793" s="14" t="s">
        <v>21034</v>
      </c>
      <c r="C2793" s="14" t="s">
        <v>21035</v>
      </c>
      <c r="D2793" s="14" t="s">
        <v>21036</v>
      </c>
      <c r="E2793" s="14" t="s">
        <v>78</v>
      </c>
    </row>
    <row r="2794" spans="1:5" x14ac:dyDescent="0.3">
      <c r="A2794" s="7" t="s">
        <v>15298</v>
      </c>
      <c r="B2794" s="7" t="s">
        <v>21037</v>
      </c>
      <c r="C2794" s="7" t="s">
        <v>21038</v>
      </c>
      <c r="D2794" s="7" t="s">
        <v>21039</v>
      </c>
      <c r="E2794" s="7" t="s">
        <v>78</v>
      </c>
    </row>
    <row r="2795" spans="1:5" x14ac:dyDescent="0.3">
      <c r="A2795" s="14" t="s">
        <v>10595</v>
      </c>
      <c r="B2795" s="14" t="s">
        <v>21037</v>
      </c>
      <c r="C2795" s="14" t="s">
        <v>21038</v>
      </c>
      <c r="D2795" s="14" t="s">
        <v>21039</v>
      </c>
      <c r="E2795" s="14" t="s">
        <v>78</v>
      </c>
    </row>
    <row r="2796" spans="1:5" x14ac:dyDescent="0.3">
      <c r="A2796" s="7" t="s">
        <v>17109</v>
      </c>
      <c r="B2796" s="7" t="s">
        <v>21034</v>
      </c>
      <c r="C2796" s="7" t="s">
        <v>21035</v>
      </c>
      <c r="D2796" s="7" t="s">
        <v>21036</v>
      </c>
      <c r="E2796" s="7" t="s">
        <v>78</v>
      </c>
    </row>
    <row r="2797" spans="1:5" x14ac:dyDescent="0.3">
      <c r="A2797" s="14" t="s">
        <v>351</v>
      </c>
      <c r="B2797" s="14" t="s">
        <v>21037</v>
      </c>
      <c r="C2797" s="14" t="s">
        <v>21038</v>
      </c>
      <c r="D2797" s="14" t="s">
        <v>21039</v>
      </c>
      <c r="E2797" s="14" t="s">
        <v>78</v>
      </c>
    </row>
    <row r="2798" spans="1:5" x14ac:dyDescent="0.3">
      <c r="A2798" s="7" t="s">
        <v>11837</v>
      </c>
      <c r="B2798" s="7" t="s">
        <v>21034</v>
      </c>
      <c r="C2798" s="7" t="s">
        <v>21035</v>
      </c>
      <c r="D2798" s="7" t="s">
        <v>21036</v>
      </c>
      <c r="E2798" s="7" t="s">
        <v>78</v>
      </c>
    </row>
    <row r="2799" spans="1:5" x14ac:dyDescent="0.3">
      <c r="A2799" s="14" t="s">
        <v>17547</v>
      </c>
      <c r="B2799" s="14" t="s">
        <v>21034</v>
      </c>
      <c r="C2799" s="14" t="s">
        <v>21035</v>
      </c>
      <c r="D2799" s="14" t="s">
        <v>21036</v>
      </c>
      <c r="E2799" s="14" t="s">
        <v>78</v>
      </c>
    </row>
    <row r="2800" spans="1:5" x14ac:dyDescent="0.3">
      <c r="A2800" s="7" t="s">
        <v>20668</v>
      </c>
      <c r="B2800" s="7" t="s">
        <v>21034</v>
      </c>
      <c r="C2800" s="7" t="s">
        <v>21035</v>
      </c>
      <c r="D2800" s="7" t="s">
        <v>21036</v>
      </c>
      <c r="E2800" s="7" t="s">
        <v>78</v>
      </c>
    </row>
    <row r="2801" spans="1:5" x14ac:dyDescent="0.3">
      <c r="A2801" s="14" t="s">
        <v>16772</v>
      </c>
      <c r="B2801" s="14" t="s">
        <v>21043</v>
      </c>
      <c r="C2801" s="14" t="s">
        <v>21044</v>
      </c>
      <c r="D2801" s="14" t="s">
        <v>21045</v>
      </c>
      <c r="E2801" s="14" t="s">
        <v>78</v>
      </c>
    </row>
    <row r="2802" spans="1:5" x14ac:dyDescent="0.3">
      <c r="A2802" s="7" t="s">
        <v>19183</v>
      </c>
      <c r="B2802" s="7" t="s">
        <v>21037</v>
      </c>
      <c r="C2802" s="7" t="s">
        <v>21038</v>
      </c>
      <c r="D2802" s="7" t="s">
        <v>21039</v>
      </c>
      <c r="E2802" s="7" t="s">
        <v>78</v>
      </c>
    </row>
    <row r="2803" spans="1:5" x14ac:dyDescent="0.3">
      <c r="A2803" s="14" t="s">
        <v>3725</v>
      </c>
      <c r="B2803" s="14" t="s">
        <v>21037</v>
      </c>
      <c r="C2803" s="14" t="s">
        <v>21038</v>
      </c>
      <c r="D2803" s="14" t="s">
        <v>21039</v>
      </c>
      <c r="E2803" s="14" t="s">
        <v>78</v>
      </c>
    </row>
    <row r="2804" spans="1:5" x14ac:dyDescent="0.3">
      <c r="A2804" s="7" t="s">
        <v>10397</v>
      </c>
      <c r="B2804" s="7" t="s">
        <v>21043</v>
      </c>
      <c r="C2804" s="7" t="s">
        <v>21044</v>
      </c>
      <c r="D2804" s="7" t="s">
        <v>21045</v>
      </c>
      <c r="E2804" s="7" t="s">
        <v>78</v>
      </c>
    </row>
    <row r="2805" spans="1:5" x14ac:dyDescent="0.3">
      <c r="A2805" s="14" t="s">
        <v>17636</v>
      </c>
      <c r="B2805" s="14" t="s">
        <v>21043</v>
      </c>
      <c r="C2805" s="14" t="s">
        <v>21044</v>
      </c>
      <c r="D2805" s="14" t="s">
        <v>21045</v>
      </c>
      <c r="E2805" s="14" t="s">
        <v>78</v>
      </c>
    </row>
    <row r="2806" spans="1:5" x14ac:dyDescent="0.3">
      <c r="A2806" s="7" t="s">
        <v>8798</v>
      </c>
      <c r="B2806" s="7" t="s">
        <v>21040</v>
      </c>
      <c r="C2806" s="7" t="s">
        <v>21041</v>
      </c>
      <c r="D2806" s="7" t="s">
        <v>21042</v>
      </c>
      <c r="E2806" s="7" t="s">
        <v>78</v>
      </c>
    </row>
    <row r="2807" spans="1:5" x14ac:dyDescent="0.3">
      <c r="A2807" s="14" t="s">
        <v>10749</v>
      </c>
      <c r="B2807" s="14" t="s">
        <v>21034</v>
      </c>
      <c r="C2807" s="14" t="s">
        <v>21035</v>
      </c>
      <c r="D2807" s="14" t="s">
        <v>21036</v>
      </c>
      <c r="E2807" s="14" t="s">
        <v>78</v>
      </c>
    </row>
    <row r="2808" spans="1:5" x14ac:dyDescent="0.3">
      <c r="A2808" s="7" t="s">
        <v>17772</v>
      </c>
      <c r="B2808" s="7" t="s">
        <v>21043</v>
      </c>
      <c r="C2808" s="7" t="s">
        <v>21044</v>
      </c>
      <c r="D2808" s="7" t="s">
        <v>21045</v>
      </c>
      <c r="E2808" s="7" t="s">
        <v>78</v>
      </c>
    </row>
    <row r="2809" spans="1:5" x14ac:dyDescent="0.3">
      <c r="A2809" s="14" t="s">
        <v>11783</v>
      </c>
      <c r="B2809" s="14" t="s">
        <v>21043</v>
      </c>
      <c r="C2809" s="14" t="s">
        <v>21044</v>
      </c>
      <c r="D2809" s="14" t="s">
        <v>21045</v>
      </c>
      <c r="E2809" s="14" t="s">
        <v>78</v>
      </c>
    </row>
    <row r="2810" spans="1:5" x14ac:dyDescent="0.3">
      <c r="A2810" s="7" t="s">
        <v>3133</v>
      </c>
      <c r="B2810" s="7" t="s">
        <v>21040</v>
      </c>
      <c r="C2810" s="7" t="s">
        <v>21041</v>
      </c>
      <c r="D2810" s="7" t="s">
        <v>21042</v>
      </c>
      <c r="E2810" s="7" t="s">
        <v>78</v>
      </c>
    </row>
    <row r="2811" spans="1:5" x14ac:dyDescent="0.3">
      <c r="A2811" s="14" t="s">
        <v>19466</v>
      </c>
      <c r="B2811" s="14" t="s">
        <v>21040</v>
      </c>
      <c r="C2811" s="14" t="s">
        <v>21041</v>
      </c>
      <c r="D2811" s="14" t="s">
        <v>21042</v>
      </c>
      <c r="E2811" s="14" t="s">
        <v>78</v>
      </c>
    </row>
    <row r="2812" spans="1:5" x14ac:dyDescent="0.3">
      <c r="A2812" s="7" t="s">
        <v>17107</v>
      </c>
      <c r="B2812" s="7" t="s">
        <v>21043</v>
      </c>
      <c r="C2812" s="7" t="s">
        <v>21044</v>
      </c>
      <c r="D2812" s="7" t="s">
        <v>21045</v>
      </c>
      <c r="E2812" s="7" t="s">
        <v>78</v>
      </c>
    </row>
    <row r="2813" spans="1:5" x14ac:dyDescent="0.3">
      <c r="A2813" s="14" t="s">
        <v>5996</v>
      </c>
      <c r="B2813" s="14" t="s">
        <v>21043</v>
      </c>
      <c r="C2813" s="14" t="s">
        <v>21044</v>
      </c>
      <c r="D2813" s="14" t="s">
        <v>21045</v>
      </c>
      <c r="E2813" s="14" t="s">
        <v>78</v>
      </c>
    </row>
    <row r="2814" spans="1:5" x14ac:dyDescent="0.3">
      <c r="A2814" s="7" t="s">
        <v>9223</v>
      </c>
      <c r="B2814" s="7" t="s">
        <v>21040</v>
      </c>
      <c r="C2814" s="7" t="s">
        <v>21041</v>
      </c>
      <c r="D2814" s="7" t="s">
        <v>21042</v>
      </c>
      <c r="E2814" s="7" t="s">
        <v>78</v>
      </c>
    </row>
    <row r="2815" spans="1:5" x14ac:dyDescent="0.3">
      <c r="A2815" s="14" t="s">
        <v>12621</v>
      </c>
      <c r="B2815" s="14" t="s">
        <v>21043</v>
      </c>
      <c r="C2815" s="14" t="s">
        <v>21044</v>
      </c>
      <c r="D2815" s="14" t="s">
        <v>21045</v>
      </c>
      <c r="E2815" s="14" t="s">
        <v>78</v>
      </c>
    </row>
    <row r="2816" spans="1:5" x14ac:dyDescent="0.3">
      <c r="A2816" s="7" t="s">
        <v>642</v>
      </c>
      <c r="B2816" s="7" t="s">
        <v>21040</v>
      </c>
      <c r="C2816" s="7" t="s">
        <v>21041</v>
      </c>
      <c r="D2816" s="7" t="s">
        <v>21042</v>
      </c>
      <c r="E2816" s="7" t="s">
        <v>78</v>
      </c>
    </row>
    <row r="2817" spans="1:5" x14ac:dyDescent="0.3">
      <c r="A2817" s="14" t="s">
        <v>7600</v>
      </c>
      <c r="B2817" s="14" t="s">
        <v>21040</v>
      </c>
      <c r="C2817" s="14" t="s">
        <v>21041</v>
      </c>
      <c r="D2817" s="14" t="s">
        <v>21042</v>
      </c>
      <c r="E2817" s="14" t="s">
        <v>78</v>
      </c>
    </row>
    <row r="2818" spans="1:5" x14ac:dyDescent="0.3">
      <c r="A2818" s="7" t="s">
        <v>11867</v>
      </c>
      <c r="B2818" s="7" t="s">
        <v>21037</v>
      </c>
      <c r="C2818" s="7" t="s">
        <v>21038</v>
      </c>
      <c r="D2818" s="7" t="s">
        <v>21039</v>
      </c>
      <c r="E2818" s="7" t="s">
        <v>78</v>
      </c>
    </row>
    <row r="2819" spans="1:5" x14ac:dyDescent="0.3">
      <c r="A2819" s="14" t="s">
        <v>11913</v>
      </c>
      <c r="B2819" s="14" t="s">
        <v>21043</v>
      </c>
      <c r="C2819" s="14" t="s">
        <v>21044</v>
      </c>
      <c r="D2819" s="14" t="s">
        <v>21045</v>
      </c>
      <c r="E2819" s="14" t="s">
        <v>78</v>
      </c>
    </row>
    <row r="2820" spans="1:5" x14ac:dyDescent="0.3">
      <c r="A2820" s="7" t="s">
        <v>10737</v>
      </c>
      <c r="B2820" s="7" t="s">
        <v>21043</v>
      </c>
      <c r="C2820" s="7" t="s">
        <v>21044</v>
      </c>
      <c r="D2820" s="7" t="s">
        <v>21045</v>
      </c>
      <c r="E2820" s="7" t="s">
        <v>78</v>
      </c>
    </row>
    <row r="2821" spans="1:5" x14ac:dyDescent="0.3">
      <c r="A2821" s="14" t="s">
        <v>16780</v>
      </c>
      <c r="B2821" s="14" t="s">
        <v>21040</v>
      </c>
      <c r="C2821" s="14" t="s">
        <v>21041</v>
      </c>
      <c r="D2821" s="14" t="s">
        <v>21042</v>
      </c>
      <c r="E2821" s="14" t="s">
        <v>78</v>
      </c>
    </row>
    <row r="2822" spans="1:5" x14ac:dyDescent="0.3">
      <c r="A2822" s="7" t="s">
        <v>4634</v>
      </c>
      <c r="B2822" s="7" t="s">
        <v>21040</v>
      </c>
      <c r="C2822" s="7" t="s">
        <v>21041</v>
      </c>
      <c r="D2822" s="7" t="s">
        <v>21042</v>
      </c>
      <c r="E2822" s="7" t="s">
        <v>78</v>
      </c>
    </row>
    <row r="2823" spans="1:5" x14ac:dyDescent="0.3">
      <c r="A2823" s="14" t="s">
        <v>2685</v>
      </c>
      <c r="B2823" s="14" t="s">
        <v>21037</v>
      </c>
      <c r="C2823" s="14" t="s">
        <v>21038</v>
      </c>
      <c r="D2823" s="14" t="s">
        <v>21039</v>
      </c>
      <c r="E2823" s="14" t="s">
        <v>78</v>
      </c>
    </row>
    <row r="2824" spans="1:5" x14ac:dyDescent="0.3">
      <c r="A2824" s="7" t="s">
        <v>19989</v>
      </c>
      <c r="B2824" s="7" t="s">
        <v>21037</v>
      </c>
      <c r="C2824" s="7" t="s">
        <v>21038</v>
      </c>
      <c r="D2824" s="7" t="s">
        <v>21039</v>
      </c>
      <c r="E2824" s="7" t="s">
        <v>78</v>
      </c>
    </row>
    <row r="2825" spans="1:5" x14ac:dyDescent="0.3">
      <c r="A2825" s="14" t="s">
        <v>12564</v>
      </c>
      <c r="B2825" s="14" t="s">
        <v>21043</v>
      </c>
      <c r="C2825" s="14" t="s">
        <v>21044</v>
      </c>
      <c r="D2825" s="14" t="s">
        <v>21045</v>
      </c>
      <c r="E2825" s="14" t="s">
        <v>78</v>
      </c>
    </row>
    <row r="2826" spans="1:5" x14ac:dyDescent="0.3">
      <c r="A2826" s="7" t="s">
        <v>7235</v>
      </c>
      <c r="B2826" s="7" t="s">
        <v>21034</v>
      </c>
      <c r="C2826" s="7" t="s">
        <v>21035</v>
      </c>
      <c r="D2826" s="7" t="s">
        <v>21036</v>
      </c>
      <c r="E2826" s="7" t="s">
        <v>78</v>
      </c>
    </row>
    <row r="2827" spans="1:5" x14ac:dyDescent="0.3">
      <c r="A2827" s="14" t="s">
        <v>15032</v>
      </c>
      <c r="B2827" s="14" t="s">
        <v>21043</v>
      </c>
      <c r="C2827" s="14" t="s">
        <v>21044</v>
      </c>
      <c r="D2827" s="14" t="s">
        <v>21045</v>
      </c>
      <c r="E2827" s="14" t="s">
        <v>78</v>
      </c>
    </row>
    <row r="2828" spans="1:5" x14ac:dyDescent="0.3">
      <c r="A2828" s="7" t="s">
        <v>5449</v>
      </c>
      <c r="B2828" s="7" t="s">
        <v>21043</v>
      </c>
      <c r="C2828" s="7" t="s">
        <v>21044</v>
      </c>
      <c r="D2828" s="7" t="s">
        <v>21045</v>
      </c>
      <c r="E2828" s="7" t="s">
        <v>78</v>
      </c>
    </row>
    <row r="2829" spans="1:5" x14ac:dyDescent="0.3">
      <c r="A2829" s="14" t="s">
        <v>13704</v>
      </c>
      <c r="B2829" s="14" t="s">
        <v>21034</v>
      </c>
      <c r="C2829" s="14" t="s">
        <v>21035</v>
      </c>
      <c r="D2829" s="14" t="s">
        <v>21036</v>
      </c>
      <c r="E2829" s="14" t="s">
        <v>78</v>
      </c>
    </row>
    <row r="2830" spans="1:5" x14ac:dyDescent="0.3">
      <c r="A2830" s="7" t="s">
        <v>2471</v>
      </c>
      <c r="B2830" s="7" t="s">
        <v>21043</v>
      </c>
      <c r="C2830" s="7" t="s">
        <v>21044</v>
      </c>
      <c r="D2830" s="7" t="s">
        <v>21045</v>
      </c>
      <c r="E2830" s="7" t="s">
        <v>78</v>
      </c>
    </row>
    <row r="2831" spans="1:5" x14ac:dyDescent="0.3">
      <c r="A2831" s="14" t="s">
        <v>18660</v>
      </c>
      <c r="B2831" s="14" t="s">
        <v>21043</v>
      </c>
      <c r="C2831" s="14" t="s">
        <v>21044</v>
      </c>
      <c r="D2831" s="14" t="s">
        <v>21045</v>
      </c>
      <c r="E2831" s="14" t="s">
        <v>78</v>
      </c>
    </row>
    <row r="2832" spans="1:5" x14ac:dyDescent="0.3">
      <c r="A2832" s="7" t="s">
        <v>5497</v>
      </c>
      <c r="B2832" s="7" t="s">
        <v>21040</v>
      </c>
      <c r="C2832" s="7" t="s">
        <v>21041</v>
      </c>
      <c r="D2832" s="7" t="s">
        <v>21042</v>
      </c>
      <c r="E2832" s="7" t="s">
        <v>78</v>
      </c>
    </row>
    <row r="2833" spans="1:5" x14ac:dyDescent="0.3">
      <c r="A2833" s="14" t="s">
        <v>14564</v>
      </c>
      <c r="B2833" s="14" t="s">
        <v>21034</v>
      </c>
      <c r="C2833" s="14" t="s">
        <v>21035</v>
      </c>
      <c r="D2833" s="14" t="s">
        <v>21036</v>
      </c>
      <c r="E2833" s="14" t="s">
        <v>78</v>
      </c>
    </row>
    <row r="2834" spans="1:5" x14ac:dyDescent="0.3">
      <c r="A2834" s="7" t="s">
        <v>12474</v>
      </c>
      <c r="B2834" s="7" t="s">
        <v>21040</v>
      </c>
      <c r="C2834" s="7" t="s">
        <v>21041</v>
      </c>
      <c r="D2834" s="7" t="s">
        <v>21042</v>
      </c>
      <c r="E2834" s="7" t="s">
        <v>78</v>
      </c>
    </row>
    <row r="2835" spans="1:5" x14ac:dyDescent="0.3">
      <c r="A2835" s="14" t="s">
        <v>11073</v>
      </c>
      <c r="B2835" s="14" t="s">
        <v>21037</v>
      </c>
      <c r="C2835" s="14" t="s">
        <v>21038</v>
      </c>
      <c r="D2835" s="14" t="s">
        <v>21039</v>
      </c>
      <c r="E2835" s="14" t="s">
        <v>78</v>
      </c>
    </row>
    <row r="2836" spans="1:5" x14ac:dyDescent="0.3">
      <c r="A2836" s="7" t="s">
        <v>14313</v>
      </c>
      <c r="B2836" s="7" t="s">
        <v>21040</v>
      </c>
      <c r="C2836" s="7" t="s">
        <v>21041</v>
      </c>
      <c r="D2836" s="7" t="s">
        <v>21042</v>
      </c>
      <c r="E2836" s="7" t="s">
        <v>78</v>
      </c>
    </row>
    <row r="2837" spans="1:5" x14ac:dyDescent="0.3">
      <c r="A2837" s="14" t="s">
        <v>13678</v>
      </c>
      <c r="B2837" s="14" t="s">
        <v>21043</v>
      </c>
      <c r="C2837" s="14" t="s">
        <v>21044</v>
      </c>
      <c r="D2837" s="14" t="s">
        <v>21045</v>
      </c>
      <c r="E2837" s="14" t="s">
        <v>78</v>
      </c>
    </row>
    <row r="2838" spans="1:5" x14ac:dyDescent="0.3">
      <c r="A2838" s="7" t="s">
        <v>1066</v>
      </c>
      <c r="B2838" s="7" t="s">
        <v>21043</v>
      </c>
      <c r="C2838" s="7" t="s">
        <v>21044</v>
      </c>
      <c r="D2838" s="7" t="s">
        <v>21045</v>
      </c>
      <c r="E2838" s="7" t="s">
        <v>78</v>
      </c>
    </row>
    <row r="2839" spans="1:5" x14ac:dyDescent="0.3">
      <c r="A2839" s="14" t="s">
        <v>1870</v>
      </c>
      <c r="B2839" s="14" t="s">
        <v>21034</v>
      </c>
      <c r="C2839" s="14" t="s">
        <v>21035</v>
      </c>
      <c r="D2839" s="14" t="s">
        <v>21036</v>
      </c>
      <c r="E2839" s="14" t="s">
        <v>78</v>
      </c>
    </row>
    <row r="2840" spans="1:5" x14ac:dyDescent="0.3">
      <c r="A2840" s="7" t="s">
        <v>6609</v>
      </c>
      <c r="B2840" s="7" t="s">
        <v>21037</v>
      </c>
      <c r="C2840" s="7" t="s">
        <v>21038</v>
      </c>
      <c r="D2840" s="7" t="s">
        <v>21039</v>
      </c>
      <c r="E2840" s="7" t="s">
        <v>78</v>
      </c>
    </row>
    <row r="2841" spans="1:5" x14ac:dyDescent="0.3">
      <c r="A2841" s="14" t="s">
        <v>13600</v>
      </c>
      <c r="B2841" s="14" t="s">
        <v>21037</v>
      </c>
      <c r="C2841" s="14" t="s">
        <v>21038</v>
      </c>
      <c r="D2841" s="14" t="s">
        <v>21039</v>
      </c>
      <c r="E2841" s="14" t="s">
        <v>78</v>
      </c>
    </row>
    <row r="2842" spans="1:5" x14ac:dyDescent="0.3">
      <c r="A2842" s="7" t="s">
        <v>20524</v>
      </c>
      <c r="B2842" s="7" t="s">
        <v>21034</v>
      </c>
      <c r="C2842" s="7" t="s">
        <v>21035</v>
      </c>
      <c r="D2842" s="7" t="s">
        <v>21036</v>
      </c>
      <c r="E2842" s="7" t="s">
        <v>78</v>
      </c>
    </row>
    <row r="2843" spans="1:5" x14ac:dyDescent="0.3">
      <c r="A2843" s="14" t="s">
        <v>1513</v>
      </c>
      <c r="B2843" s="14" t="s">
        <v>21034</v>
      </c>
      <c r="C2843" s="14" t="s">
        <v>21035</v>
      </c>
      <c r="D2843" s="14" t="s">
        <v>21036</v>
      </c>
      <c r="E2843" s="14" t="s">
        <v>78</v>
      </c>
    </row>
    <row r="2844" spans="1:5" x14ac:dyDescent="0.3">
      <c r="A2844" s="7" t="s">
        <v>18147</v>
      </c>
      <c r="B2844" s="7" t="s">
        <v>21043</v>
      </c>
      <c r="C2844" s="7" t="s">
        <v>21044</v>
      </c>
      <c r="D2844" s="7" t="s">
        <v>21045</v>
      </c>
      <c r="E2844" s="7" t="s">
        <v>78</v>
      </c>
    </row>
    <row r="2845" spans="1:5" x14ac:dyDescent="0.3">
      <c r="A2845" s="14" t="s">
        <v>14230</v>
      </c>
      <c r="B2845" s="14" t="s">
        <v>21043</v>
      </c>
      <c r="C2845" s="14" t="s">
        <v>21044</v>
      </c>
      <c r="D2845" s="14" t="s">
        <v>21045</v>
      </c>
      <c r="E2845" s="14" t="s">
        <v>78</v>
      </c>
    </row>
    <row r="2846" spans="1:5" x14ac:dyDescent="0.3">
      <c r="A2846" s="7" t="s">
        <v>16217</v>
      </c>
      <c r="B2846" s="7" t="s">
        <v>21037</v>
      </c>
      <c r="C2846" s="7" t="s">
        <v>21038</v>
      </c>
      <c r="D2846" s="7" t="s">
        <v>21039</v>
      </c>
      <c r="E2846" s="7" t="s">
        <v>78</v>
      </c>
    </row>
    <row r="2847" spans="1:5" x14ac:dyDescent="0.3">
      <c r="A2847" s="14" t="s">
        <v>19021</v>
      </c>
      <c r="B2847" s="14" t="s">
        <v>21034</v>
      </c>
      <c r="C2847" s="14" t="s">
        <v>21035</v>
      </c>
      <c r="D2847" s="14" t="s">
        <v>21036</v>
      </c>
      <c r="E2847" s="14" t="s">
        <v>78</v>
      </c>
    </row>
    <row r="2848" spans="1:5" x14ac:dyDescent="0.3">
      <c r="A2848" s="7" t="s">
        <v>10669</v>
      </c>
      <c r="B2848" s="7" t="s">
        <v>21040</v>
      </c>
      <c r="C2848" s="7" t="s">
        <v>21041</v>
      </c>
      <c r="D2848" s="7" t="s">
        <v>21042</v>
      </c>
      <c r="E2848" s="7" t="s">
        <v>78</v>
      </c>
    </row>
    <row r="2849" spans="1:5" x14ac:dyDescent="0.3">
      <c r="A2849" s="14" t="s">
        <v>19817</v>
      </c>
      <c r="B2849" s="14" t="s">
        <v>21037</v>
      </c>
      <c r="C2849" s="14" t="s">
        <v>21038</v>
      </c>
      <c r="D2849" s="14" t="s">
        <v>21039</v>
      </c>
      <c r="E2849" s="14" t="s">
        <v>78</v>
      </c>
    </row>
    <row r="2850" spans="1:5" x14ac:dyDescent="0.3">
      <c r="A2850" s="7" t="s">
        <v>18483</v>
      </c>
      <c r="B2850" s="7" t="s">
        <v>21040</v>
      </c>
      <c r="C2850" s="7" t="s">
        <v>21041</v>
      </c>
      <c r="D2850" s="7" t="s">
        <v>21042</v>
      </c>
      <c r="E2850" s="7" t="s">
        <v>78</v>
      </c>
    </row>
    <row r="2851" spans="1:5" x14ac:dyDescent="0.3">
      <c r="A2851" s="14" t="s">
        <v>9387</v>
      </c>
      <c r="B2851" s="14" t="s">
        <v>21040</v>
      </c>
      <c r="C2851" s="14" t="s">
        <v>21041</v>
      </c>
      <c r="D2851" s="14" t="s">
        <v>21042</v>
      </c>
      <c r="E2851" s="14" t="s">
        <v>78</v>
      </c>
    </row>
    <row r="2852" spans="1:5" x14ac:dyDescent="0.3">
      <c r="A2852" s="7" t="s">
        <v>18574</v>
      </c>
      <c r="B2852" s="7" t="s">
        <v>21040</v>
      </c>
      <c r="C2852" s="7" t="s">
        <v>21041</v>
      </c>
      <c r="D2852" s="7" t="s">
        <v>21042</v>
      </c>
      <c r="E2852" s="7" t="s">
        <v>78</v>
      </c>
    </row>
    <row r="2853" spans="1:5" x14ac:dyDescent="0.3">
      <c r="A2853" s="14" t="s">
        <v>20279</v>
      </c>
      <c r="B2853" s="14" t="s">
        <v>21034</v>
      </c>
      <c r="C2853" s="14" t="s">
        <v>21035</v>
      </c>
      <c r="D2853" s="14" t="s">
        <v>21036</v>
      </c>
      <c r="E2853" s="14" t="s">
        <v>78</v>
      </c>
    </row>
    <row r="2854" spans="1:5" x14ac:dyDescent="0.3">
      <c r="A2854" s="7" t="s">
        <v>14604</v>
      </c>
      <c r="B2854" s="7" t="s">
        <v>21034</v>
      </c>
      <c r="C2854" s="7" t="s">
        <v>21035</v>
      </c>
      <c r="D2854" s="7" t="s">
        <v>21036</v>
      </c>
      <c r="E2854" s="7" t="s">
        <v>78</v>
      </c>
    </row>
    <row r="2855" spans="1:5" x14ac:dyDescent="0.3">
      <c r="A2855" s="14" t="s">
        <v>18867</v>
      </c>
      <c r="B2855" s="14" t="s">
        <v>21040</v>
      </c>
      <c r="C2855" s="14" t="s">
        <v>21041</v>
      </c>
      <c r="D2855" s="14" t="s">
        <v>21042</v>
      </c>
      <c r="E2855" s="14" t="s">
        <v>78</v>
      </c>
    </row>
    <row r="2856" spans="1:5" x14ac:dyDescent="0.3">
      <c r="A2856" s="7" t="s">
        <v>17423</v>
      </c>
      <c r="B2856" s="7" t="s">
        <v>21034</v>
      </c>
      <c r="C2856" s="7" t="s">
        <v>21035</v>
      </c>
      <c r="D2856" s="7" t="s">
        <v>21036</v>
      </c>
      <c r="E2856" s="7" t="s">
        <v>78</v>
      </c>
    </row>
    <row r="2857" spans="1:5" x14ac:dyDescent="0.3">
      <c r="A2857" s="14" t="s">
        <v>20295</v>
      </c>
      <c r="B2857" s="14" t="s">
        <v>21034</v>
      </c>
      <c r="C2857" s="14" t="s">
        <v>21035</v>
      </c>
      <c r="D2857" s="14" t="s">
        <v>21036</v>
      </c>
      <c r="E2857" s="14" t="s">
        <v>78</v>
      </c>
    </row>
    <row r="2858" spans="1:5" x14ac:dyDescent="0.3">
      <c r="A2858" s="7" t="s">
        <v>14096</v>
      </c>
      <c r="B2858" s="7" t="s">
        <v>21043</v>
      </c>
      <c r="C2858" s="7" t="s">
        <v>21044</v>
      </c>
      <c r="D2858" s="7" t="s">
        <v>21045</v>
      </c>
      <c r="E2858" s="7" t="s">
        <v>78</v>
      </c>
    </row>
    <row r="2859" spans="1:5" x14ac:dyDescent="0.3">
      <c r="A2859" s="14" t="s">
        <v>20538</v>
      </c>
      <c r="B2859" s="14" t="s">
        <v>21043</v>
      </c>
      <c r="C2859" s="14" t="s">
        <v>21044</v>
      </c>
      <c r="D2859" s="14" t="s">
        <v>21045</v>
      </c>
      <c r="E2859" s="14" t="s">
        <v>78</v>
      </c>
    </row>
    <row r="2860" spans="1:5" x14ac:dyDescent="0.3">
      <c r="A2860" s="7" t="s">
        <v>4903</v>
      </c>
      <c r="B2860" s="7" t="s">
        <v>21037</v>
      </c>
      <c r="C2860" s="7" t="s">
        <v>21038</v>
      </c>
      <c r="D2860" s="7" t="s">
        <v>21039</v>
      </c>
      <c r="E2860" s="7" t="s">
        <v>78</v>
      </c>
    </row>
    <row r="2861" spans="1:5" x14ac:dyDescent="0.3">
      <c r="A2861" s="14" t="s">
        <v>2776</v>
      </c>
      <c r="B2861" s="14" t="s">
        <v>21040</v>
      </c>
      <c r="C2861" s="14" t="s">
        <v>21041</v>
      </c>
      <c r="D2861" s="14" t="s">
        <v>21042</v>
      </c>
      <c r="E2861" s="14" t="s">
        <v>78</v>
      </c>
    </row>
    <row r="2862" spans="1:5" x14ac:dyDescent="0.3">
      <c r="A2862" s="7" t="s">
        <v>11807</v>
      </c>
      <c r="B2862" s="7" t="s">
        <v>21034</v>
      </c>
      <c r="C2862" s="7" t="s">
        <v>21035</v>
      </c>
      <c r="D2862" s="7" t="s">
        <v>21036</v>
      </c>
      <c r="E2862" s="7" t="s">
        <v>78</v>
      </c>
    </row>
    <row r="2863" spans="1:5" x14ac:dyDescent="0.3">
      <c r="A2863" s="14" t="s">
        <v>9195</v>
      </c>
      <c r="B2863" s="14" t="s">
        <v>21037</v>
      </c>
      <c r="C2863" s="14" t="s">
        <v>21038</v>
      </c>
      <c r="D2863" s="14" t="s">
        <v>21039</v>
      </c>
      <c r="E2863" s="14" t="s">
        <v>78</v>
      </c>
    </row>
    <row r="2864" spans="1:5" x14ac:dyDescent="0.3">
      <c r="A2864" s="7" t="s">
        <v>4899</v>
      </c>
      <c r="B2864" s="7" t="s">
        <v>21034</v>
      </c>
      <c r="C2864" s="7" t="s">
        <v>21035</v>
      </c>
      <c r="D2864" s="7" t="s">
        <v>21036</v>
      </c>
      <c r="E2864" s="7" t="s">
        <v>78</v>
      </c>
    </row>
    <row r="2865" spans="1:5" x14ac:dyDescent="0.3">
      <c r="A2865" s="14" t="s">
        <v>16615</v>
      </c>
      <c r="B2865" s="14" t="s">
        <v>21040</v>
      </c>
      <c r="C2865" s="14" t="s">
        <v>21041</v>
      </c>
      <c r="D2865" s="14" t="s">
        <v>21042</v>
      </c>
      <c r="E2865" s="14" t="s">
        <v>78</v>
      </c>
    </row>
    <row r="2866" spans="1:5" x14ac:dyDescent="0.3">
      <c r="A2866" s="7" t="s">
        <v>11771</v>
      </c>
      <c r="B2866" s="7" t="s">
        <v>21034</v>
      </c>
      <c r="C2866" s="7" t="s">
        <v>21035</v>
      </c>
      <c r="D2866" s="7" t="s">
        <v>21036</v>
      </c>
      <c r="E2866" s="7" t="s">
        <v>78</v>
      </c>
    </row>
    <row r="2867" spans="1:5" x14ac:dyDescent="0.3">
      <c r="A2867" s="14" t="s">
        <v>909</v>
      </c>
      <c r="B2867" s="14" t="s">
        <v>21034</v>
      </c>
      <c r="C2867" s="14" t="s">
        <v>21035</v>
      </c>
      <c r="D2867" s="14" t="s">
        <v>21036</v>
      </c>
      <c r="E2867" s="14" t="s">
        <v>78</v>
      </c>
    </row>
    <row r="2868" spans="1:5" x14ac:dyDescent="0.3">
      <c r="A2868" s="7" t="s">
        <v>14755</v>
      </c>
      <c r="B2868" s="7" t="s">
        <v>21040</v>
      </c>
      <c r="C2868" s="7" t="s">
        <v>21041</v>
      </c>
      <c r="D2868" s="7" t="s">
        <v>21042</v>
      </c>
      <c r="E2868" s="7" t="s">
        <v>78</v>
      </c>
    </row>
    <row r="2869" spans="1:5" x14ac:dyDescent="0.3">
      <c r="A2869" s="14" t="s">
        <v>2415</v>
      </c>
      <c r="B2869" s="14" t="s">
        <v>21040</v>
      </c>
      <c r="C2869" s="14" t="s">
        <v>21041</v>
      </c>
      <c r="D2869" s="14" t="s">
        <v>21042</v>
      </c>
      <c r="E2869" s="14" t="s">
        <v>78</v>
      </c>
    </row>
    <row r="2870" spans="1:5" x14ac:dyDescent="0.3">
      <c r="A2870" s="7" t="s">
        <v>1761</v>
      </c>
      <c r="B2870" s="7" t="s">
        <v>21040</v>
      </c>
      <c r="C2870" s="7" t="s">
        <v>21041</v>
      </c>
      <c r="D2870" s="7" t="s">
        <v>21042</v>
      </c>
      <c r="E2870" s="7" t="s">
        <v>78</v>
      </c>
    </row>
    <row r="2871" spans="1:5" x14ac:dyDescent="0.3">
      <c r="A2871" s="14" t="s">
        <v>12015</v>
      </c>
      <c r="B2871" s="14" t="s">
        <v>21037</v>
      </c>
      <c r="C2871" s="14" t="s">
        <v>21038</v>
      </c>
      <c r="D2871" s="14" t="s">
        <v>21039</v>
      </c>
      <c r="E2871" s="14" t="s">
        <v>78</v>
      </c>
    </row>
    <row r="2872" spans="1:5" x14ac:dyDescent="0.3">
      <c r="A2872" s="7" t="s">
        <v>8219</v>
      </c>
      <c r="B2872" s="7" t="s">
        <v>21040</v>
      </c>
      <c r="C2872" s="7" t="s">
        <v>21041</v>
      </c>
      <c r="D2872" s="7" t="s">
        <v>21042</v>
      </c>
      <c r="E2872" s="7" t="s">
        <v>78</v>
      </c>
    </row>
    <row r="2873" spans="1:5" x14ac:dyDescent="0.3">
      <c r="A2873" s="14" t="s">
        <v>13300</v>
      </c>
      <c r="B2873" s="14" t="s">
        <v>21034</v>
      </c>
      <c r="C2873" s="14" t="s">
        <v>21035</v>
      </c>
      <c r="D2873" s="14" t="s">
        <v>21036</v>
      </c>
      <c r="E2873" s="14" t="s">
        <v>78</v>
      </c>
    </row>
    <row r="2874" spans="1:5" x14ac:dyDescent="0.3">
      <c r="A2874" s="7" t="s">
        <v>13201</v>
      </c>
      <c r="B2874" s="7" t="s">
        <v>21037</v>
      </c>
      <c r="C2874" s="7" t="s">
        <v>21038</v>
      </c>
      <c r="D2874" s="7" t="s">
        <v>21039</v>
      </c>
      <c r="E2874" s="7" t="s">
        <v>78</v>
      </c>
    </row>
    <row r="2875" spans="1:5" x14ac:dyDescent="0.3">
      <c r="A2875" s="14" t="s">
        <v>20580</v>
      </c>
      <c r="B2875" s="14" t="s">
        <v>21040</v>
      </c>
      <c r="C2875" s="14" t="s">
        <v>21041</v>
      </c>
      <c r="D2875" s="14" t="s">
        <v>21042</v>
      </c>
      <c r="E2875" s="14" t="s">
        <v>78</v>
      </c>
    </row>
    <row r="2876" spans="1:5" x14ac:dyDescent="0.3">
      <c r="A2876" s="7" t="s">
        <v>10369</v>
      </c>
      <c r="B2876" s="7" t="s">
        <v>21040</v>
      </c>
      <c r="C2876" s="7" t="s">
        <v>21041</v>
      </c>
      <c r="D2876" s="7" t="s">
        <v>21042</v>
      </c>
      <c r="E2876" s="7" t="s">
        <v>78</v>
      </c>
    </row>
    <row r="2877" spans="1:5" x14ac:dyDescent="0.3">
      <c r="A2877" s="14" t="s">
        <v>4053</v>
      </c>
      <c r="B2877" s="14" t="s">
        <v>21034</v>
      </c>
      <c r="C2877" s="14" t="s">
        <v>21035</v>
      </c>
      <c r="D2877" s="14" t="s">
        <v>21036</v>
      </c>
      <c r="E2877" s="14" t="s">
        <v>78</v>
      </c>
    </row>
    <row r="2878" spans="1:5" x14ac:dyDescent="0.3">
      <c r="A2878" s="7" t="s">
        <v>13847</v>
      </c>
      <c r="B2878" s="7" t="s">
        <v>21040</v>
      </c>
      <c r="C2878" s="7" t="s">
        <v>21041</v>
      </c>
      <c r="D2878" s="7" t="s">
        <v>21042</v>
      </c>
      <c r="E2878" s="7" t="s">
        <v>78</v>
      </c>
    </row>
    <row r="2879" spans="1:5" x14ac:dyDescent="0.3">
      <c r="A2879" s="14" t="s">
        <v>9890</v>
      </c>
      <c r="B2879" s="14" t="s">
        <v>21040</v>
      </c>
      <c r="C2879" s="14" t="s">
        <v>21041</v>
      </c>
      <c r="D2879" s="14" t="s">
        <v>21042</v>
      </c>
      <c r="E2879" s="14" t="s">
        <v>78</v>
      </c>
    </row>
    <row r="2880" spans="1:5" x14ac:dyDescent="0.3">
      <c r="A2880" s="7" t="s">
        <v>13014</v>
      </c>
      <c r="B2880" s="7" t="s">
        <v>21037</v>
      </c>
      <c r="C2880" s="7" t="s">
        <v>21038</v>
      </c>
      <c r="D2880" s="7" t="s">
        <v>21039</v>
      </c>
      <c r="E2880" s="7" t="s">
        <v>78</v>
      </c>
    </row>
    <row r="2881" spans="1:5" x14ac:dyDescent="0.3">
      <c r="A2881" s="14" t="s">
        <v>4991</v>
      </c>
      <c r="B2881" s="14" t="s">
        <v>21040</v>
      </c>
      <c r="C2881" s="14" t="s">
        <v>21041</v>
      </c>
      <c r="D2881" s="14" t="s">
        <v>21042</v>
      </c>
      <c r="E2881" s="14" t="s">
        <v>78</v>
      </c>
    </row>
    <row r="2882" spans="1:5" x14ac:dyDescent="0.3">
      <c r="A2882" s="7" t="s">
        <v>17427</v>
      </c>
      <c r="B2882" s="7" t="s">
        <v>21040</v>
      </c>
      <c r="C2882" s="7" t="s">
        <v>21041</v>
      </c>
      <c r="D2882" s="7" t="s">
        <v>21042</v>
      </c>
      <c r="E2882" s="7" t="s">
        <v>78</v>
      </c>
    </row>
    <row r="2883" spans="1:5" x14ac:dyDescent="0.3">
      <c r="A2883" s="14" t="s">
        <v>8946</v>
      </c>
      <c r="B2883" s="14" t="s">
        <v>21037</v>
      </c>
      <c r="C2883" s="14" t="s">
        <v>21038</v>
      </c>
      <c r="D2883" s="14" t="s">
        <v>21039</v>
      </c>
      <c r="E2883" s="14" t="s">
        <v>78</v>
      </c>
    </row>
    <row r="2884" spans="1:5" x14ac:dyDescent="0.3">
      <c r="A2884" s="7" t="s">
        <v>6154</v>
      </c>
      <c r="B2884" s="7" t="s">
        <v>21037</v>
      </c>
      <c r="C2884" s="7" t="s">
        <v>21038</v>
      </c>
      <c r="D2884" s="7" t="s">
        <v>21039</v>
      </c>
      <c r="E2884" s="7" t="s">
        <v>78</v>
      </c>
    </row>
    <row r="2885" spans="1:5" x14ac:dyDescent="0.3">
      <c r="A2885" s="14" t="s">
        <v>3751</v>
      </c>
      <c r="B2885" s="14" t="s">
        <v>21034</v>
      </c>
      <c r="C2885" s="14" t="s">
        <v>21035</v>
      </c>
      <c r="D2885" s="14" t="s">
        <v>21036</v>
      </c>
      <c r="E2885" s="14" t="s">
        <v>78</v>
      </c>
    </row>
    <row r="2886" spans="1:5" x14ac:dyDescent="0.3">
      <c r="A2886" s="7" t="s">
        <v>7457</v>
      </c>
      <c r="B2886" s="7" t="s">
        <v>21037</v>
      </c>
      <c r="C2886" s="7" t="s">
        <v>21038</v>
      </c>
      <c r="D2886" s="7" t="s">
        <v>21039</v>
      </c>
      <c r="E2886" s="7" t="s">
        <v>78</v>
      </c>
    </row>
    <row r="2887" spans="1:5" x14ac:dyDescent="0.3">
      <c r="A2887" s="14" t="s">
        <v>13542</v>
      </c>
      <c r="B2887" s="14" t="s">
        <v>21043</v>
      </c>
      <c r="C2887" s="14" t="s">
        <v>21044</v>
      </c>
      <c r="D2887" s="14" t="s">
        <v>21045</v>
      </c>
      <c r="E2887" s="14" t="s">
        <v>78</v>
      </c>
    </row>
    <row r="2888" spans="1:5" x14ac:dyDescent="0.3">
      <c r="A2888" s="7" t="s">
        <v>12705</v>
      </c>
      <c r="B2888" s="7" t="s">
        <v>21037</v>
      </c>
      <c r="C2888" s="7" t="s">
        <v>21038</v>
      </c>
      <c r="D2888" s="7" t="s">
        <v>21039</v>
      </c>
      <c r="E2888" s="7" t="s">
        <v>78</v>
      </c>
    </row>
    <row r="2889" spans="1:5" x14ac:dyDescent="0.3">
      <c r="A2889" s="14" t="s">
        <v>8970</v>
      </c>
      <c r="B2889" s="14" t="s">
        <v>21040</v>
      </c>
      <c r="C2889" s="14" t="s">
        <v>21041</v>
      </c>
      <c r="D2889" s="14" t="s">
        <v>21042</v>
      </c>
      <c r="E2889" s="14" t="s">
        <v>78</v>
      </c>
    </row>
    <row r="2890" spans="1:5" x14ac:dyDescent="0.3">
      <c r="A2890" s="7" t="s">
        <v>7782</v>
      </c>
      <c r="B2890" s="7" t="s">
        <v>21037</v>
      </c>
      <c r="C2890" s="7" t="s">
        <v>21038</v>
      </c>
      <c r="D2890" s="7" t="s">
        <v>21039</v>
      </c>
      <c r="E2890" s="7" t="s">
        <v>78</v>
      </c>
    </row>
    <row r="2891" spans="1:5" x14ac:dyDescent="0.3">
      <c r="A2891" s="14" t="s">
        <v>8508</v>
      </c>
      <c r="B2891" s="14" t="s">
        <v>21043</v>
      </c>
      <c r="C2891" s="14" t="s">
        <v>21044</v>
      </c>
      <c r="D2891" s="14" t="s">
        <v>21045</v>
      </c>
      <c r="E2891" s="14" t="s">
        <v>78</v>
      </c>
    </row>
    <row r="2892" spans="1:5" x14ac:dyDescent="0.3">
      <c r="A2892" s="7" t="s">
        <v>2272</v>
      </c>
      <c r="B2892" s="7" t="s">
        <v>21037</v>
      </c>
      <c r="C2892" s="7" t="s">
        <v>21038</v>
      </c>
      <c r="D2892" s="7" t="s">
        <v>21039</v>
      </c>
      <c r="E2892" s="7" t="s">
        <v>78</v>
      </c>
    </row>
    <row r="2893" spans="1:5" x14ac:dyDescent="0.3">
      <c r="A2893" s="14" t="s">
        <v>7541</v>
      </c>
      <c r="B2893" s="14" t="s">
        <v>21040</v>
      </c>
      <c r="C2893" s="14" t="s">
        <v>21041</v>
      </c>
      <c r="D2893" s="14" t="s">
        <v>21042</v>
      </c>
      <c r="E2893" s="14" t="s">
        <v>78</v>
      </c>
    </row>
    <row r="2894" spans="1:5" x14ac:dyDescent="0.3">
      <c r="A2894" s="7" t="s">
        <v>14144</v>
      </c>
      <c r="B2894" s="7" t="s">
        <v>21034</v>
      </c>
      <c r="C2894" s="7" t="s">
        <v>21035</v>
      </c>
      <c r="D2894" s="7" t="s">
        <v>21036</v>
      </c>
      <c r="E2894" s="7" t="s">
        <v>78</v>
      </c>
    </row>
    <row r="2895" spans="1:5" x14ac:dyDescent="0.3">
      <c r="A2895" s="14" t="s">
        <v>16059</v>
      </c>
      <c r="B2895" s="14" t="s">
        <v>21037</v>
      </c>
      <c r="C2895" s="14" t="s">
        <v>21038</v>
      </c>
      <c r="D2895" s="14" t="s">
        <v>21039</v>
      </c>
      <c r="E2895" s="14" t="s">
        <v>78</v>
      </c>
    </row>
    <row r="2896" spans="1:5" x14ac:dyDescent="0.3">
      <c r="A2896" s="7" t="s">
        <v>7770</v>
      </c>
      <c r="B2896" s="7" t="s">
        <v>21040</v>
      </c>
      <c r="C2896" s="7" t="s">
        <v>21041</v>
      </c>
      <c r="D2896" s="7" t="s">
        <v>21042</v>
      </c>
      <c r="E2896" s="7" t="s">
        <v>78</v>
      </c>
    </row>
    <row r="2897" spans="1:5" x14ac:dyDescent="0.3">
      <c r="A2897" s="14" t="s">
        <v>16850</v>
      </c>
      <c r="B2897" s="14" t="s">
        <v>21043</v>
      </c>
      <c r="C2897" s="14" t="s">
        <v>21044</v>
      </c>
      <c r="D2897" s="14" t="s">
        <v>21045</v>
      </c>
      <c r="E2897" s="14" t="s">
        <v>78</v>
      </c>
    </row>
    <row r="2898" spans="1:5" x14ac:dyDescent="0.3">
      <c r="A2898" s="7" t="s">
        <v>17325</v>
      </c>
      <c r="B2898" s="7" t="s">
        <v>21037</v>
      </c>
      <c r="C2898" s="7" t="s">
        <v>21038</v>
      </c>
      <c r="D2898" s="7" t="s">
        <v>21039</v>
      </c>
      <c r="E2898" s="7" t="s">
        <v>78</v>
      </c>
    </row>
    <row r="2899" spans="1:5" x14ac:dyDescent="0.3">
      <c r="A2899" s="14" t="s">
        <v>4371</v>
      </c>
      <c r="B2899" s="14" t="s">
        <v>21037</v>
      </c>
      <c r="C2899" s="14" t="s">
        <v>21038</v>
      </c>
      <c r="D2899" s="14" t="s">
        <v>21039</v>
      </c>
      <c r="E2899" s="14" t="s">
        <v>78</v>
      </c>
    </row>
    <row r="2900" spans="1:5" x14ac:dyDescent="0.3">
      <c r="A2900" s="7" t="s">
        <v>4985</v>
      </c>
      <c r="B2900" s="7" t="s">
        <v>21037</v>
      </c>
      <c r="C2900" s="7" t="s">
        <v>21038</v>
      </c>
      <c r="D2900" s="7" t="s">
        <v>21039</v>
      </c>
      <c r="E2900" s="7" t="s">
        <v>78</v>
      </c>
    </row>
    <row r="2901" spans="1:5" x14ac:dyDescent="0.3">
      <c r="A2901" s="14" t="s">
        <v>17143</v>
      </c>
      <c r="B2901" s="14" t="s">
        <v>21040</v>
      </c>
      <c r="C2901" s="14" t="s">
        <v>21041</v>
      </c>
      <c r="D2901" s="14" t="s">
        <v>21042</v>
      </c>
      <c r="E2901" s="14" t="s">
        <v>78</v>
      </c>
    </row>
    <row r="2902" spans="1:5" x14ac:dyDescent="0.3">
      <c r="A2902" s="7" t="s">
        <v>17185</v>
      </c>
      <c r="B2902" s="7" t="s">
        <v>21034</v>
      </c>
      <c r="C2902" s="7" t="s">
        <v>21035</v>
      </c>
      <c r="D2902" s="7" t="s">
        <v>21036</v>
      </c>
      <c r="E2902" s="7" t="s">
        <v>78</v>
      </c>
    </row>
    <row r="2903" spans="1:5" x14ac:dyDescent="0.3">
      <c r="A2903" s="14" t="s">
        <v>11477</v>
      </c>
      <c r="B2903" s="14" t="s">
        <v>21043</v>
      </c>
      <c r="C2903" s="14" t="s">
        <v>21044</v>
      </c>
      <c r="D2903" s="14" t="s">
        <v>21045</v>
      </c>
      <c r="E2903" s="14" t="s">
        <v>78</v>
      </c>
    </row>
    <row r="2904" spans="1:5" x14ac:dyDescent="0.3">
      <c r="A2904" s="7" t="s">
        <v>10066</v>
      </c>
      <c r="B2904" s="7" t="s">
        <v>21034</v>
      </c>
      <c r="C2904" s="7" t="s">
        <v>21035</v>
      </c>
      <c r="D2904" s="7" t="s">
        <v>21036</v>
      </c>
      <c r="E2904" s="7" t="s">
        <v>78</v>
      </c>
    </row>
    <row r="2905" spans="1:5" x14ac:dyDescent="0.3">
      <c r="A2905" s="14" t="s">
        <v>5833</v>
      </c>
      <c r="B2905" s="14" t="s">
        <v>21043</v>
      </c>
      <c r="C2905" s="14" t="s">
        <v>21044</v>
      </c>
      <c r="D2905" s="14" t="s">
        <v>21045</v>
      </c>
      <c r="E2905" s="14" t="s">
        <v>78</v>
      </c>
    </row>
    <row r="2906" spans="1:5" x14ac:dyDescent="0.3">
      <c r="A2906" s="7" t="s">
        <v>19397</v>
      </c>
      <c r="B2906" s="7" t="s">
        <v>21040</v>
      </c>
      <c r="C2906" s="7" t="s">
        <v>21041</v>
      </c>
      <c r="D2906" s="7" t="s">
        <v>21042</v>
      </c>
      <c r="E2906" s="7" t="s">
        <v>78</v>
      </c>
    </row>
    <row r="2907" spans="1:5" x14ac:dyDescent="0.3">
      <c r="A2907" s="14" t="s">
        <v>7409</v>
      </c>
      <c r="B2907" s="14" t="s">
        <v>21034</v>
      </c>
      <c r="C2907" s="14" t="s">
        <v>21035</v>
      </c>
      <c r="D2907" s="14" t="s">
        <v>21036</v>
      </c>
      <c r="E2907" s="14" t="s">
        <v>78</v>
      </c>
    </row>
    <row r="2908" spans="1:5" x14ac:dyDescent="0.3">
      <c r="A2908" s="7" t="s">
        <v>9570</v>
      </c>
      <c r="B2908" s="7" t="s">
        <v>21043</v>
      </c>
      <c r="C2908" s="7" t="s">
        <v>21044</v>
      </c>
      <c r="D2908" s="7" t="s">
        <v>21045</v>
      </c>
      <c r="E2908" s="7" t="s">
        <v>78</v>
      </c>
    </row>
    <row r="2909" spans="1:5" x14ac:dyDescent="0.3">
      <c r="A2909" s="14" t="s">
        <v>12802</v>
      </c>
      <c r="B2909" s="14" t="s">
        <v>21037</v>
      </c>
      <c r="C2909" s="14" t="s">
        <v>21038</v>
      </c>
      <c r="D2909" s="14" t="s">
        <v>21039</v>
      </c>
      <c r="E2909" s="14" t="s">
        <v>78</v>
      </c>
    </row>
    <row r="2910" spans="1:5" x14ac:dyDescent="0.3">
      <c r="A2910" s="7" t="s">
        <v>11320</v>
      </c>
      <c r="B2910" s="7" t="s">
        <v>21037</v>
      </c>
      <c r="C2910" s="7" t="s">
        <v>21038</v>
      </c>
      <c r="D2910" s="7" t="s">
        <v>21039</v>
      </c>
      <c r="E2910" s="7" t="s">
        <v>78</v>
      </c>
    </row>
    <row r="2911" spans="1:5" x14ac:dyDescent="0.3">
      <c r="A2911" s="14" t="s">
        <v>8512</v>
      </c>
      <c r="B2911" s="14" t="s">
        <v>21034</v>
      </c>
      <c r="C2911" s="14" t="s">
        <v>21035</v>
      </c>
      <c r="D2911" s="14" t="s">
        <v>21036</v>
      </c>
      <c r="E2911" s="14" t="s">
        <v>78</v>
      </c>
    </row>
    <row r="2912" spans="1:5" x14ac:dyDescent="0.3">
      <c r="A2912" s="7" t="s">
        <v>11260</v>
      </c>
      <c r="B2912" s="7" t="s">
        <v>21037</v>
      </c>
      <c r="C2912" s="7" t="s">
        <v>21038</v>
      </c>
      <c r="D2912" s="7" t="s">
        <v>21039</v>
      </c>
      <c r="E2912" s="7" t="s">
        <v>78</v>
      </c>
    </row>
    <row r="2913" spans="1:5" x14ac:dyDescent="0.3">
      <c r="A2913" s="14" t="s">
        <v>15894</v>
      </c>
      <c r="B2913" s="14" t="s">
        <v>21040</v>
      </c>
      <c r="C2913" s="14" t="s">
        <v>21041</v>
      </c>
      <c r="D2913" s="14" t="s">
        <v>21042</v>
      </c>
      <c r="E2913" s="14" t="s">
        <v>78</v>
      </c>
    </row>
    <row r="2914" spans="1:5" x14ac:dyDescent="0.3">
      <c r="A2914" s="7" t="s">
        <v>15809</v>
      </c>
      <c r="B2914" s="7" t="s">
        <v>21040</v>
      </c>
      <c r="C2914" s="7" t="s">
        <v>21041</v>
      </c>
      <c r="D2914" s="7" t="s">
        <v>21042</v>
      </c>
      <c r="E2914" s="7" t="s">
        <v>78</v>
      </c>
    </row>
    <row r="2915" spans="1:5" x14ac:dyDescent="0.3">
      <c r="A2915" s="14" t="s">
        <v>10341</v>
      </c>
      <c r="B2915" s="14" t="s">
        <v>21040</v>
      </c>
      <c r="C2915" s="14" t="s">
        <v>21041</v>
      </c>
      <c r="D2915" s="14" t="s">
        <v>21042</v>
      </c>
      <c r="E2915" s="14" t="s">
        <v>78</v>
      </c>
    </row>
    <row r="2916" spans="1:5" x14ac:dyDescent="0.3">
      <c r="A2916" s="7" t="s">
        <v>2399</v>
      </c>
      <c r="B2916" s="7" t="s">
        <v>21043</v>
      </c>
      <c r="C2916" s="7" t="s">
        <v>21044</v>
      </c>
      <c r="D2916" s="7" t="s">
        <v>21045</v>
      </c>
      <c r="E2916" s="7" t="s">
        <v>78</v>
      </c>
    </row>
    <row r="2917" spans="1:5" x14ac:dyDescent="0.3">
      <c r="A2917" s="14" t="s">
        <v>1697</v>
      </c>
      <c r="B2917" s="14" t="s">
        <v>21034</v>
      </c>
      <c r="C2917" s="14" t="s">
        <v>21035</v>
      </c>
      <c r="D2917" s="14" t="s">
        <v>21036</v>
      </c>
      <c r="E2917" s="14" t="s">
        <v>78</v>
      </c>
    </row>
    <row r="2918" spans="1:5" x14ac:dyDescent="0.3">
      <c r="A2918" s="7" t="s">
        <v>9892</v>
      </c>
      <c r="B2918" s="7" t="s">
        <v>21043</v>
      </c>
      <c r="C2918" s="7" t="s">
        <v>21044</v>
      </c>
      <c r="D2918" s="7" t="s">
        <v>21045</v>
      </c>
      <c r="E2918" s="7" t="s">
        <v>78</v>
      </c>
    </row>
    <row r="2919" spans="1:5" x14ac:dyDescent="0.3">
      <c r="A2919" s="14" t="s">
        <v>1106</v>
      </c>
      <c r="B2919" s="14" t="s">
        <v>21040</v>
      </c>
      <c r="C2919" s="14" t="s">
        <v>21041</v>
      </c>
      <c r="D2919" s="14" t="s">
        <v>21042</v>
      </c>
      <c r="E2919" s="14" t="s">
        <v>78</v>
      </c>
    </row>
    <row r="2920" spans="1:5" x14ac:dyDescent="0.3">
      <c r="A2920" s="7" t="s">
        <v>15004</v>
      </c>
      <c r="B2920" s="7" t="s">
        <v>21037</v>
      </c>
      <c r="C2920" s="7" t="s">
        <v>21038</v>
      </c>
      <c r="D2920" s="7" t="s">
        <v>21039</v>
      </c>
      <c r="E2920" s="7" t="s">
        <v>78</v>
      </c>
    </row>
    <row r="2921" spans="1:5" x14ac:dyDescent="0.3">
      <c r="A2921" s="14" t="s">
        <v>13827</v>
      </c>
      <c r="B2921" s="14" t="s">
        <v>21037</v>
      </c>
      <c r="C2921" s="14" t="s">
        <v>21038</v>
      </c>
      <c r="D2921" s="14" t="s">
        <v>21039</v>
      </c>
      <c r="E2921" s="14" t="s">
        <v>78</v>
      </c>
    </row>
    <row r="2922" spans="1:5" x14ac:dyDescent="0.3">
      <c r="A2922" s="7" t="s">
        <v>16123</v>
      </c>
      <c r="B2922" s="7" t="s">
        <v>21037</v>
      </c>
      <c r="C2922" s="7" t="s">
        <v>21038</v>
      </c>
      <c r="D2922" s="7" t="s">
        <v>21039</v>
      </c>
      <c r="E2922" s="7" t="s">
        <v>78</v>
      </c>
    </row>
    <row r="2923" spans="1:5" x14ac:dyDescent="0.3">
      <c r="A2923" s="14" t="s">
        <v>9363</v>
      </c>
      <c r="B2923" s="14" t="s">
        <v>21034</v>
      </c>
      <c r="C2923" s="14" t="s">
        <v>21035</v>
      </c>
      <c r="D2923" s="14" t="s">
        <v>21036</v>
      </c>
      <c r="E2923" s="14" t="s">
        <v>78</v>
      </c>
    </row>
    <row r="2924" spans="1:5" x14ac:dyDescent="0.3">
      <c r="A2924" s="7" t="s">
        <v>19837</v>
      </c>
      <c r="B2924" s="7" t="s">
        <v>21034</v>
      </c>
      <c r="C2924" s="7" t="s">
        <v>21035</v>
      </c>
      <c r="D2924" s="7" t="s">
        <v>21036</v>
      </c>
      <c r="E2924" s="7" t="s">
        <v>78</v>
      </c>
    </row>
    <row r="2925" spans="1:5" x14ac:dyDescent="0.3">
      <c r="A2925" s="14" t="s">
        <v>6725</v>
      </c>
      <c r="B2925" s="14" t="s">
        <v>21040</v>
      </c>
      <c r="C2925" s="14" t="s">
        <v>21041</v>
      </c>
      <c r="D2925" s="14" t="s">
        <v>21042</v>
      </c>
      <c r="E2925" s="14" t="s">
        <v>78</v>
      </c>
    </row>
    <row r="2926" spans="1:5" x14ac:dyDescent="0.3">
      <c r="A2926" s="7" t="s">
        <v>4447</v>
      </c>
      <c r="B2926" s="7" t="s">
        <v>21040</v>
      </c>
      <c r="C2926" s="7" t="s">
        <v>21041</v>
      </c>
      <c r="D2926" s="7" t="s">
        <v>21042</v>
      </c>
      <c r="E2926" s="7" t="s">
        <v>78</v>
      </c>
    </row>
    <row r="2927" spans="1:5" x14ac:dyDescent="0.3">
      <c r="A2927" s="14" t="s">
        <v>13350</v>
      </c>
      <c r="B2927" s="14" t="s">
        <v>21040</v>
      </c>
      <c r="C2927" s="14" t="s">
        <v>21041</v>
      </c>
      <c r="D2927" s="14" t="s">
        <v>21042</v>
      </c>
      <c r="E2927" s="14" t="s">
        <v>78</v>
      </c>
    </row>
    <row r="2928" spans="1:5" x14ac:dyDescent="0.3">
      <c r="A2928" s="7" t="s">
        <v>14162</v>
      </c>
      <c r="B2928" s="7" t="s">
        <v>21037</v>
      </c>
      <c r="C2928" s="7" t="s">
        <v>21038</v>
      </c>
      <c r="D2928" s="7" t="s">
        <v>21039</v>
      </c>
      <c r="E2928" s="7" t="s">
        <v>78</v>
      </c>
    </row>
    <row r="2929" spans="1:5" x14ac:dyDescent="0.3">
      <c r="A2929" s="14" t="s">
        <v>6453</v>
      </c>
      <c r="B2929" s="14" t="s">
        <v>21034</v>
      </c>
      <c r="C2929" s="14" t="s">
        <v>21035</v>
      </c>
      <c r="D2929" s="14" t="s">
        <v>21036</v>
      </c>
      <c r="E2929" s="14" t="s">
        <v>78</v>
      </c>
    </row>
    <row r="2930" spans="1:5" x14ac:dyDescent="0.3">
      <c r="A2930" s="7" t="s">
        <v>17998</v>
      </c>
      <c r="B2930" s="7" t="s">
        <v>21034</v>
      </c>
      <c r="C2930" s="7" t="s">
        <v>21035</v>
      </c>
      <c r="D2930" s="7" t="s">
        <v>21036</v>
      </c>
      <c r="E2930" s="7" t="s">
        <v>78</v>
      </c>
    </row>
    <row r="2931" spans="1:5" x14ac:dyDescent="0.3">
      <c r="A2931" s="14" t="s">
        <v>10269</v>
      </c>
      <c r="B2931" s="14" t="s">
        <v>21040</v>
      </c>
      <c r="C2931" s="14" t="s">
        <v>21041</v>
      </c>
      <c r="D2931" s="14" t="s">
        <v>21042</v>
      </c>
      <c r="E2931" s="14" t="s">
        <v>78</v>
      </c>
    </row>
    <row r="2932" spans="1:5" x14ac:dyDescent="0.3">
      <c r="A2932" s="7" t="s">
        <v>20201</v>
      </c>
      <c r="B2932" s="7" t="s">
        <v>21040</v>
      </c>
      <c r="C2932" s="7" t="s">
        <v>21041</v>
      </c>
      <c r="D2932" s="7" t="s">
        <v>21042</v>
      </c>
      <c r="E2932" s="7" t="s">
        <v>78</v>
      </c>
    </row>
    <row r="2933" spans="1:5" x14ac:dyDescent="0.3">
      <c r="A2933" s="14" t="s">
        <v>18028</v>
      </c>
      <c r="B2933" s="14" t="s">
        <v>21043</v>
      </c>
      <c r="C2933" s="14" t="s">
        <v>21044</v>
      </c>
      <c r="D2933" s="14" t="s">
        <v>21045</v>
      </c>
      <c r="E2933" s="14" t="s">
        <v>78</v>
      </c>
    </row>
    <row r="2934" spans="1:5" x14ac:dyDescent="0.3">
      <c r="A2934" s="7" t="s">
        <v>6301</v>
      </c>
      <c r="B2934" s="7" t="s">
        <v>21034</v>
      </c>
      <c r="C2934" s="7" t="s">
        <v>21035</v>
      </c>
      <c r="D2934" s="7" t="s">
        <v>21036</v>
      </c>
      <c r="E2934" s="7" t="s">
        <v>78</v>
      </c>
    </row>
    <row r="2935" spans="1:5" x14ac:dyDescent="0.3">
      <c r="A2935" s="14" t="s">
        <v>14487</v>
      </c>
      <c r="B2935" s="14" t="s">
        <v>21043</v>
      </c>
      <c r="C2935" s="14" t="s">
        <v>21044</v>
      </c>
      <c r="D2935" s="14" t="s">
        <v>21045</v>
      </c>
      <c r="E2935" s="14" t="s">
        <v>78</v>
      </c>
    </row>
    <row r="2936" spans="1:5" x14ac:dyDescent="0.3">
      <c r="A2936" s="7" t="s">
        <v>17820</v>
      </c>
      <c r="B2936" s="7" t="s">
        <v>21034</v>
      </c>
      <c r="C2936" s="7" t="s">
        <v>21035</v>
      </c>
      <c r="D2936" s="7" t="s">
        <v>21036</v>
      </c>
      <c r="E2936" s="7" t="s">
        <v>78</v>
      </c>
    </row>
    <row r="2937" spans="1:5" x14ac:dyDescent="0.3">
      <c r="A2937" s="14" t="s">
        <v>9371</v>
      </c>
      <c r="B2937" s="14" t="s">
        <v>21043</v>
      </c>
      <c r="C2937" s="14" t="s">
        <v>21044</v>
      </c>
      <c r="D2937" s="14" t="s">
        <v>21045</v>
      </c>
      <c r="E2937" s="14" t="s">
        <v>78</v>
      </c>
    </row>
    <row r="2938" spans="1:5" x14ac:dyDescent="0.3">
      <c r="A2938" s="7" t="s">
        <v>9505</v>
      </c>
      <c r="B2938" s="7" t="s">
        <v>21034</v>
      </c>
      <c r="C2938" s="7" t="s">
        <v>21035</v>
      </c>
      <c r="D2938" s="7" t="s">
        <v>21036</v>
      </c>
      <c r="E2938" s="7" t="s">
        <v>78</v>
      </c>
    </row>
    <row r="2939" spans="1:5" x14ac:dyDescent="0.3">
      <c r="A2939" s="14" t="s">
        <v>231</v>
      </c>
      <c r="B2939" s="14" t="s">
        <v>21043</v>
      </c>
      <c r="C2939" s="14" t="s">
        <v>21044</v>
      </c>
      <c r="D2939" s="14" t="s">
        <v>21045</v>
      </c>
      <c r="E2939" s="14" t="s">
        <v>78</v>
      </c>
    </row>
    <row r="2940" spans="1:5" x14ac:dyDescent="0.3">
      <c r="A2940" s="7" t="s">
        <v>9805</v>
      </c>
      <c r="B2940" s="7" t="s">
        <v>21037</v>
      </c>
      <c r="C2940" s="7" t="s">
        <v>21038</v>
      </c>
      <c r="D2940" s="7" t="s">
        <v>21039</v>
      </c>
      <c r="E2940" s="7" t="s">
        <v>78</v>
      </c>
    </row>
    <row r="2941" spans="1:5" x14ac:dyDescent="0.3">
      <c r="A2941" s="14" t="s">
        <v>15681</v>
      </c>
      <c r="B2941" s="14" t="s">
        <v>21040</v>
      </c>
      <c r="C2941" s="14" t="s">
        <v>21041</v>
      </c>
      <c r="D2941" s="14" t="s">
        <v>21042</v>
      </c>
      <c r="E2941" s="14" t="s">
        <v>78</v>
      </c>
    </row>
    <row r="2942" spans="1:5" x14ac:dyDescent="0.3">
      <c r="A2942" s="7" t="s">
        <v>9245</v>
      </c>
      <c r="B2942" s="7" t="s">
        <v>21043</v>
      </c>
      <c r="C2942" s="7" t="s">
        <v>21044</v>
      </c>
      <c r="D2942" s="7" t="s">
        <v>21045</v>
      </c>
      <c r="E2942" s="7" t="s">
        <v>78</v>
      </c>
    </row>
    <row r="2943" spans="1:5" x14ac:dyDescent="0.3">
      <c r="A2943" s="14" t="s">
        <v>13726</v>
      </c>
      <c r="B2943" s="14" t="s">
        <v>21043</v>
      </c>
      <c r="C2943" s="14" t="s">
        <v>21044</v>
      </c>
      <c r="D2943" s="14" t="s">
        <v>21045</v>
      </c>
      <c r="E2943" s="14" t="s">
        <v>78</v>
      </c>
    </row>
    <row r="2944" spans="1:5" x14ac:dyDescent="0.3">
      <c r="A2944" s="7" t="s">
        <v>8620</v>
      </c>
      <c r="B2944" s="7" t="s">
        <v>21034</v>
      </c>
      <c r="C2944" s="7" t="s">
        <v>21035</v>
      </c>
      <c r="D2944" s="7" t="s">
        <v>21036</v>
      </c>
      <c r="E2944" s="7" t="s">
        <v>78</v>
      </c>
    </row>
    <row r="2945" spans="1:5" x14ac:dyDescent="0.3">
      <c r="A2945" s="14" t="s">
        <v>6297</v>
      </c>
      <c r="B2945" s="14" t="s">
        <v>21037</v>
      </c>
      <c r="C2945" s="14" t="s">
        <v>21038</v>
      </c>
      <c r="D2945" s="14" t="s">
        <v>21039</v>
      </c>
      <c r="E2945" s="14" t="s">
        <v>78</v>
      </c>
    </row>
    <row r="2946" spans="1:5" x14ac:dyDescent="0.3">
      <c r="A2946" s="7" t="s">
        <v>18875</v>
      </c>
      <c r="B2946" s="7" t="s">
        <v>21040</v>
      </c>
      <c r="C2946" s="7" t="s">
        <v>21041</v>
      </c>
      <c r="D2946" s="7" t="s">
        <v>21042</v>
      </c>
      <c r="E2946" s="7" t="s">
        <v>78</v>
      </c>
    </row>
    <row r="2947" spans="1:5" x14ac:dyDescent="0.3">
      <c r="A2947" s="14" t="s">
        <v>7592</v>
      </c>
      <c r="B2947" s="14" t="s">
        <v>21043</v>
      </c>
      <c r="C2947" s="14" t="s">
        <v>21044</v>
      </c>
      <c r="D2947" s="14" t="s">
        <v>21045</v>
      </c>
      <c r="E2947" s="14" t="s">
        <v>78</v>
      </c>
    </row>
    <row r="2948" spans="1:5" x14ac:dyDescent="0.3">
      <c r="A2948" s="7" t="s">
        <v>17093</v>
      </c>
      <c r="B2948" s="7" t="s">
        <v>21037</v>
      </c>
      <c r="C2948" s="7" t="s">
        <v>21038</v>
      </c>
      <c r="D2948" s="7" t="s">
        <v>21039</v>
      </c>
      <c r="E2948" s="7" t="s">
        <v>78</v>
      </c>
    </row>
    <row r="2949" spans="1:5" x14ac:dyDescent="0.3">
      <c r="A2949" s="14" t="s">
        <v>10399</v>
      </c>
      <c r="B2949" s="14" t="s">
        <v>21034</v>
      </c>
      <c r="C2949" s="14" t="s">
        <v>21035</v>
      </c>
      <c r="D2949" s="14" t="s">
        <v>21036</v>
      </c>
      <c r="E2949" s="14" t="s">
        <v>78</v>
      </c>
    </row>
    <row r="2950" spans="1:5" x14ac:dyDescent="0.3">
      <c r="A2950" s="7" t="s">
        <v>16631</v>
      </c>
      <c r="B2950" s="7" t="s">
        <v>21034</v>
      </c>
      <c r="C2950" s="7" t="s">
        <v>21035</v>
      </c>
      <c r="D2950" s="7" t="s">
        <v>21036</v>
      </c>
      <c r="E2950" s="7" t="s">
        <v>78</v>
      </c>
    </row>
    <row r="2951" spans="1:5" x14ac:dyDescent="0.3">
      <c r="A2951" s="14" t="s">
        <v>13079</v>
      </c>
      <c r="B2951" s="14" t="s">
        <v>21037</v>
      </c>
      <c r="C2951" s="14" t="s">
        <v>21038</v>
      </c>
      <c r="D2951" s="14" t="s">
        <v>21039</v>
      </c>
      <c r="E2951" s="14" t="s">
        <v>78</v>
      </c>
    </row>
    <row r="2952" spans="1:5" x14ac:dyDescent="0.3">
      <c r="A2952" s="7" t="s">
        <v>16109</v>
      </c>
      <c r="B2952" s="7" t="s">
        <v>21040</v>
      </c>
      <c r="C2952" s="7" t="s">
        <v>21041</v>
      </c>
      <c r="D2952" s="7" t="s">
        <v>21042</v>
      </c>
      <c r="E2952" s="7" t="s">
        <v>78</v>
      </c>
    </row>
    <row r="2953" spans="1:5" x14ac:dyDescent="0.3">
      <c r="A2953" s="14" t="s">
        <v>6295</v>
      </c>
      <c r="B2953" s="14" t="s">
        <v>21040</v>
      </c>
      <c r="C2953" s="14" t="s">
        <v>21041</v>
      </c>
      <c r="D2953" s="14" t="s">
        <v>21042</v>
      </c>
      <c r="E2953" s="14" t="s">
        <v>78</v>
      </c>
    </row>
    <row r="2954" spans="1:5" x14ac:dyDescent="0.3">
      <c r="A2954" s="7" t="s">
        <v>7573</v>
      </c>
      <c r="B2954" s="7" t="s">
        <v>21040</v>
      </c>
      <c r="C2954" s="7" t="s">
        <v>21041</v>
      </c>
      <c r="D2954" s="7" t="s">
        <v>21042</v>
      </c>
      <c r="E2954" s="7" t="s">
        <v>78</v>
      </c>
    </row>
    <row r="2955" spans="1:5" x14ac:dyDescent="0.3">
      <c r="A2955" s="14" t="s">
        <v>12763</v>
      </c>
      <c r="B2955" s="14" t="s">
        <v>21034</v>
      </c>
      <c r="C2955" s="14" t="s">
        <v>21035</v>
      </c>
      <c r="D2955" s="14" t="s">
        <v>21036</v>
      </c>
      <c r="E2955" s="14" t="s">
        <v>78</v>
      </c>
    </row>
    <row r="2956" spans="1:5" x14ac:dyDescent="0.3">
      <c r="A2956" s="7" t="s">
        <v>10443</v>
      </c>
      <c r="B2956" s="7" t="s">
        <v>21040</v>
      </c>
      <c r="C2956" s="7" t="s">
        <v>21041</v>
      </c>
      <c r="D2956" s="7" t="s">
        <v>21042</v>
      </c>
      <c r="E2956" s="7" t="s">
        <v>78</v>
      </c>
    </row>
    <row r="2957" spans="1:5" x14ac:dyDescent="0.3">
      <c r="A2957" s="14" t="s">
        <v>6816</v>
      </c>
      <c r="B2957" s="14" t="s">
        <v>21034</v>
      </c>
      <c r="C2957" s="14" t="s">
        <v>21035</v>
      </c>
      <c r="D2957" s="14" t="s">
        <v>21036</v>
      </c>
      <c r="E2957" s="14" t="s">
        <v>78</v>
      </c>
    </row>
    <row r="2958" spans="1:5" x14ac:dyDescent="0.3">
      <c r="A2958" s="7" t="s">
        <v>15246</v>
      </c>
      <c r="B2958" s="7" t="s">
        <v>21040</v>
      </c>
      <c r="C2958" s="7" t="s">
        <v>21041</v>
      </c>
      <c r="D2958" s="7" t="s">
        <v>21042</v>
      </c>
      <c r="E2958" s="7" t="s">
        <v>78</v>
      </c>
    </row>
    <row r="2959" spans="1:5" x14ac:dyDescent="0.3">
      <c r="A2959" s="14" t="s">
        <v>19949</v>
      </c>
      <c r="B2959" s="14" t="s">
        <v>21043</v>
      </c>
      <c r="C2959" s="14" t="s">
        <v>21044</v>
      </c>
      <c r="D2959" s="14" t="s">
        <v>21045</v>
      </c>
      <c r="E2959" s="14" t="s">
        <v>78</v>
      </c>
    </row>
    <row r="2960" spans="1:5" x14ac:dyDescent="0.3">
      <c r="A2960" s="7" t="s">
        <v>7744</v>
      </c>
      <c r="B2960" s="7" t="s">
        <v>21037</v>
      </c>
      <c r="C2960" s="7" t="s">
        <v>21038</v>
      </c>
      <c r="D2960" s="7" t="s">
        <v>21039</v>
      </c>
      <c r="E2960" s="7" t="s">
        <v>78</v>
      </c>
    </row>
    <row r="2961" spans="1:5" x14ac:dyDescent="0.3">
      <c r="A2961" s="14" t="s">
        <v>13043</v>
      </c>
      <c r="B2961" s="14" t="s">
        <v>21037</v>
      </c>
      <c r="C2961" s="14" t="s">
        <v>21038</v>
      </c>
      <c r="D2961" s="14" t="s">
        <v>21039</v>
      </c>
      <c r="E2961" s="14" t="s">
        <v>78</v>
      </c>
    </row>
    <row r="2962" spans="1:5" x14ac:dyDescent="0.3">
      <c r="A2962" s="7" t="s">
        <v>1724</v>
      </c>
      <c r="B2962" s="7" t="s">
        <v>21034</v>
      </c>
      <c r="C2962" s="7" t="s">
        <v>21035</v>
      </c>
      <c r="D2962" s="7" t="s">
        <v>21036</v>
      </c>
      <c r="E2962" s="7" t="s">
        <v>78</v>
      </c>
    </row>
    <row r="2963" spans="1:5" x14ac:dyDescent="0.3">
      <c r="A2963" s="14" t="s">
        <v>11644</v>
      </c>
      <c r="B2963" s="14" t="s">
        <v>21034</v>
      </c>
      <c r="C2963" s="14" t="s">
        <v>21035</v>
      </c>
      <c r="D2963" s="14" t="s">
        <v>21036</v>
      </c>
      <c r="E2963" s="14" t="s">
        <v>78</v>
      </c>
    </row>
    <row r="2964" spans="1:5" x14ac:dyDescent="0.3">
      <c r="A2964" s="7" t="s">
        <v>5180</v>
      </c>
      <c r="B2964" s="7" t="s">
        <v>21043</v>
      </c>
      <c r="C2964" s="7" t="s">
        <v>21044</v>
      </c>
      <c r="D2964" s="7" t="s">
        <v>21045</v>
      </c>
      <c r="E2964" s="7" t="s">
        <v>78</v>
      </c>
    </row>
    <row r="2965" spans="1:5" x14ac:dyDescent="0.3">
      <c r="A2965" s="14" t="s">
        <v>13031</v>
      </c>
      <c r="B2965" s="14" t="s">
        <v>21043</v>
      </c>
      <c r="C2965" s="14" t="s">
        <v>21044</v>
      </c>
      <c r="D2965" s="14" t="s">
        <v>21045</v>
      </c>
      <c r="E2965" s="14" t="s">
        <v>78</v>
      </c>
    </row>
    <row r="2966" spans="1:5" x14ac:dyDescent="0.3">
      <c r="A2966" s="7" t="s">
        <v>10829</v>
      </c>
      <c r="B2966" s="7" t="s">
        <v>21043</v>
      </c>
      <c r="C2966" s="7" t="s">
        <v>21044</v>
      </c>
      <c r="D2966" s="7" t="s">
        <v>21045</v>
      </c>
      <c r="E2966" s="7" t="s">
        <v>78</v>
      </c>
    </row>
    <row r="2967" spans="1:5" x14ac:dyDescent="0.3">
      <c r="A2967" s="14" t="s">
        <v>7273</v>
      </c>
      <c r="B2967" s="14" t="s">
        <v>21037</v>
      </c>
      <c r="C2967" s="14" t="s">
        <v>21038</v>
      </c>
      <c r="D2967" s="14" t="s">
        <v>21039</v>
      </c>
      <c r="E2967" s="14" t="s">
        <v>78</v>
      </c>
    </row>
    <row r="2968" spans="1:5" x14ac:dyDescent="0.3">
      <c r="A2968" s="7" t="s">
        <v>9527</v>
      </c>
      <c r="B2968" s="7" t="s">
        <v>21037</v>
      </c>
      <c r="C2968" s="7" t="s">
        <v>21038</v>
      </c>
      <c r="D2968" s="7" t="s">
        <v>21039</v>
      </c>
      <c r="E2968" s="7" t="s">
        <v>78</v>
      </c>
    </row>
    <row r="2969" spans="1:5" x14ac:dyDescent="0.3">
      <c r="A2969" s="14" t="s">
        <v>2250</v>
      </c>
      <c r="B2969" s="14" t="s">
        <v>21040</v>
      </c>
      <c r="C2969" s="14" t="s">
        <v>21041</v>
      </c>
      <c r="D2969" s="14" t="s">
        <v>21042</v>
      </c>
      <c r="E2969" s="14" t="s">
        <v>78</v>
      </c>
    </row>
    <row r="2970" spans="1:5" x14ac:dyDescent="0.3">
      <c r="A2970" s="7" t="s">
        <v>17728</v>
      </c>
      <c r="B2970" s="7" t="s">
        <v>21040</v>
      </c>
      <c r="C2970" s="7" t="s">
        <v>21041</v>
      </c>
      <c r="D2970" s="7" t="s">
        <v>21042</v>
      </c>
      <c r="E2970" s="7" t="s">
        <v>78</v>
      </c>
    </row>
    <row r="2971" spans="1:5" x14ac:dyDescent="0.3">
      <c r="A2971" s="14" t="s">
        <v>7652</v>
      </c>
      <c r="B2971" s="14" t="s">
        <v>21040</v>
      </c>
      <c r="C2971" s="14" t="s">
        <v>21041</v>
      </c>
      <c r="D2971" s="14" t="s">
        <v>21042</v>
      </c>
      <c r="E2971" s="14" t="s">
        <v>78</v>
      </c>
    </row>
    <row r="2972" spans="1:5" x14ac:dyDescent="0.3">
      <c r="A2972" s="7" t="s">
        <v>12902</v>
      </c>
      <c r="B2972" s="7" t="s">
        <v>21037</v>
      </c>
      <c r="C2972" s="7" t="s">
        <v>21038</v>
      </c>
      <c r="D2972" s="7" t="s">
        <v>21039</v>
      </c>
      <c r="E2972" s="7" t="s">
        <v>78</v>
      </c>
    </row>
    <row r="2973" spans="1:5" x14ac:dyDescent="0.3">
      <c r="A2973" s="14" t="s">
        <v>15379</v>
      </c>
      <c r="B2973" s="14" t="s">
        <v>21037</v>
      </c>
      <c r="C2973" s="14" t="s">
        <v>21038</v>
      </c>
      <c r="D2973" s="14" t="s">
        <v>21039</v>
      </c>
      <c r="E2973" s="14" t="s">
        <v>78</v>
      </c>
    </row>
    <row r="2974" spans="1:5" x14ac:dyDescent="0.3">
      <c r="A2974" s="7" t="s">
        <v>8718</v>
      </c>
      <c r="B2974" s="7" t="s">
        <v>21043</v>
      </c>
      <c r="C2974" s="7" t="s">
        <v>21044</v>
      </c>
      <c r="D2974" s="7" t="s">
        <v>21045</v>
      </c>
      <c r="E2974" s="7" t="s">
        <v>78</v>
      </c>
    </row>
    <row r="2975" spans="1:5" x14ac:dyDescent="0.3">
      <c r="A2975" s="14" t="s">
        <v>15855</v>
      </c>
      <c r="B2975" s="14" t="s">
        <v>21043</v>
      </c>
      <c r="C2975" s="14" t="s">
        <v>21044</v>
      </c>
      <c r="D2975" s="14" t="s">
        <v>21045</v>
      </c>
      <c r="E2975" s="14" t="s">
        <v>78</v>
      </c>
    </row>
    <row r="2976" spans="1:5" x14ac:dyDescent="0.3">
      <c r="A2976" s="7" t="s">
        <v>16758</v>
      </c>
      <c r="B2976" s="7" t="s">
        <v>21037</v>
      </c>
      <c r="C2976" s="7" t="s">
        <v>21038</v>
      </c>
      <c r="D2976" s="7" t="s">
        <v>21039</v>
      </c>
      <c r="E2976" s="7" t="s">
        <v>78</v>
      </c>
    </row>
    <row r="2977" spans="1:5" x14ac:dyDescent="0.3">
      <c r="A2977" s="14" t="s">
        <v>18517</v>
      </c>
      <c r="B2977" s="14" t="s">
        <v>21037</v>
      </c>
      <c r="C2977" s="14" t="s">
        <v>21038</v>
      </c>
      <c r="D2977" s="14" t="s">
        <v>21039</v>
      </c>
      <c r="E2977" s="14" t="s">
        <v>78</v>
      </c>
    </row>
    <row r="2978" spans="1:5" x14ac:dyDescent="0.3">
      <c r="A2978" s="7" t="s">
        <v>18541</v>
      </c>
      <c r="B2978" s="7" t="s">
        <v>21034</v>
      </c>
      <c r="C2978" s="7" t="s">
        <v>21035</v>
      </c>
      <c r="D2978" s="7" t="s">
        <v>21036</v>
      </c>
      <c r="E2978" s="7" t="s">
        <v>78</v>
      </c>
    </row>
    <row r="2979" spans="1:5" x14ac:dyDescent="0.3">
      <c r="A2979" s="14" t="s">
        <v>12548</v>
      </c>
      <c r="B2979" s="14" t="s">
        <v>21037</v>
      </c>
      <c r="C2979" s="14" t="s">
        <v>21038</v>
      </c>
      <c r="D2979" s="14" t="s">
        <v>21039</v>
      </c>
      <c r="E2979" s="14" t="s">
        <v>78</v>
      </c>
    </row>
    <row r="2980" spans="1:5" x14ac:dyDescent="0.3">
      <c r="A2980" s="7" t="s">
        <v>628</v>
      </c>
      <c r="B2980" s="7" t="s">
        <v>21043</v>
      </c>
      <c r="C2980" s="7" t="s">
        <v>21044</v>
      </c>
      <c r="D2980" s="7" t="s">
        <v>21045</v>
      </c>
      <c r="E2980" s="7" t="s">
        <v>78</v>
      </c>
    </row>
    <row r="2981" spans="1:5" x14ac:dyDescent="0.3">
      <c r="A2981" s="14" t="s">
        <v>13239</v>
      </c>
      <c r="B2981" s="14" t="s">
        <v>21034</v>
      </c>
      <c r="C2981" s="14" t="s">
        <v>21035</v>
      </c>
      <c r="D2981" s="14" t="s">
        <v>21036</v>
      </c>
      <c r="E2981" s="14" t="s">
        <v>78</v>
      </c>
    </row>
    <row r="2982" spans="1:5" x14ac:dyDescent="0.3">
      <c r="A2982" s="7" t="s">
        <v>20454</v>
      </c>
      <c r="B2982" s="7" t="s">
        <v>21043</v>
      </c>
      <c r="C2982" s="7" t="s">
        <v>21044</v>
      </c>
      <c r="D2982" s="7" t="s">
        <v>21045</v>
      </c>
      <c r="E2982" s="7" t="s">
        <v>78</v>
      </c>
    </row>
    <row r="2983" spans="1:5" x14ac:dyDescent="0.3">
      <c r="A2983" s="14" t="s">
        <v>6186</v>
      </c>
      <c r="B2983" s="14" t="s">
        <v>21034</v>
      </c>
      <c r="C2983" s="14" t="s">
        <v>21035</v>
      </c>
      <c r="D2983" s="14" t="s">
        <v>21036</v>
      </c>
      <c r="E2983" s="14" t="s">
        <v>78</v>
      </c>
    </row>
    <row r="2984" spans="1:5" x14ac:dyDescent="0.3">
      <c r="A2984" s="7" t="s">
        <v>17351</v>
      </c>
      <c r="B2984" s="7" t="s">
        <v>21037</v>
      </c>
      <c r="C2984" s="7" t="s">
        <v>21038</v>
      </c>
      <c r="D2984" s="7" t="s">
        <v>21039</v>
      </c>
      <c r="E2984" s="7" t="s">
        <v>78</v>
      </c>
    </row>
    <row r="2985" spans="1:5" x14ac:dyDescent="0.3">
      <c r="A2985" s="14" t="s">
        <v>16963</v>
      </c>
      <c r="B2985" s="14" t="s">
        <v>21040</v>
      </c>
      <c r="C2985" s="14" t="s">
        <v>21041</v>
      </c>
      <c r="D2985" s="14" t="s">
        <v>21042</v>
      </c>
      <c r="E2985" s="14" t="s">
        <v>78</v>
      </c>
    </row>
    <row r="2986" spans="1:5" x14ac:dyDescent="0.3">
      <c r="A2986" s="7" t="s">
        <v>16909</v>
      </c>
      <c r="B2986" s="7" t="s">
        <v>21043</v>
      </c>
      <c r="C2986" s="7" t="s">
        <v>21044</v>
      </c>
      <c r="D2986" s="7" t="s">
        <v>21045</v>
      </c>
      <c r="E2986" s="7" t="s">
        <v>78</v>
      </c>
    </row>
    <row r="2987" spans="1:5" x14ac:dyDescent="0.3">
      <c r="A2987" s="14" t="s">
        <v>2187</v>
      </c>
      <c r="B2987" s="14" t="s">
        <v>21034</v>
      </c>
      <c r="C2987" s="14" t="s">
        <v>21035</v>
      </c>
      <c r="D2987" s="14" t="s">
        <v>21036</v>
      </c>
      <c r="E2987" s="14" t="s">
        <v>78</v>
      </c>
    </row>
    <row r="2988" spans="1:5" x14ac:dyDescent="0.3">
      <c r="A2988" s="7" t="s">
        <v>14395</v>
      </c>
      <c r="B2988" s="7" t="s">
        <v>21043</v>
      </c>
      <c r="C2988" s="7" t="s">
        <v>21044</v>
      </c>
      <c r="D2988" s="7" t="s">
        <v>21045</v>
      </c>
      <c r="E2988" s="7" t="s">
        <v>78</v>
      </c>
    </row>
    <row r="2989" spans="1:5" x14ac:dyDescent="0.3">
      <c r="A2989" s="14" t="s">
        <v>6130</v>
      </c>
      <c r="B2989" s="14" t="s">
        <v>21040</v>
      </c>
      <c r="C2989" s="14" t="s">
        <v>21041</v>
      </c>
      <c r="D2989" s="14" t="s">
        <v>21042</v>
      </c>
      <c r="E2989" s="14" t="s">
        <v>78</v>
      </c>
    </row>
    <row r="2990" spans="1:5" x14ac:dyDescent="0.3">
      <c r="A2990" s="7" t="s">
        <v>12204</v>
      </c>
      <c r="B2990" s="7" t="s">
        <v>21043</v>
      </c>
      <c r="C2990" s="7" t="s">
        <v>21044</v>
      </c>
      <c r="D2990" s="7" t="s">
        <v>21045</v>
      </c>
      <c r="E2990" s="7" t="s">
        <v>78</v>
      </c>
    </row>
    <row r="2991" spans="1:5" x14ac:dyDescent="0.3">
      <c r="A2991" s="14" t="s">
        <v>4949</v>
      </c>
      <c r="B2991" s="14" t="s">
        <v>21034</v>
      </c>
      <c r="C2991" s="14" t="s">
        <v>21035</v>
      </c>
      <c r="D2991" s="14" t="s">
        <v>21036</v>
      </c>
      <c r="E2991" s="14" t="s">
        <v>78</v>
      </c>
    </row>
    <row r="2992" spans="1:5" x14ac:dyDescent="0.3">
      <c r="A2992" s="7" t="s">
        <v>8698</v>
      </c>
      <c r="B2992" s="7" t="s">
        <v>21034</v>
      </c>
      <c r="C2992" s="7" t="s">
        <v>21035</v>
      </c>
      <c r="D2992" s="7" t="s">
        <v>21036</v>
      </c>
      <c r="E2992" s="7" t="s">
        <v>78</v>
      </c>
    </row>
    <row r="2993" spans="1:5" x14ac:dyDescent="0.3">
      <c r="A2993" s="14" t="s">
        <v>11151</v>
      </c>
      <c r="B2993" s="14" t="s">
        <v>21043</v>
      </c>
      <c r="C2993" s="14" t="s">
        <v>21044</v>
      </c>
      <c r="D2993" s="14" t="s">
        <v>21045</v>
      </c>
      <c r="E2993" s="14" t="s">
        <v>78</v>
      </c>
    </row>
    <row r="2994" spans="1:5" x14ac:dyDescent="0.3">
      <c r="A2994" s="7" t="s">
        <v>13029</v>
      </c>
      <c r="B2994" s="7" t="s">
        <v>21040</v>
      </c>
      <c r="C2994" s="7" t="s">
        <v>21041</v>
      </c>
      <c r="D2994" s="7" t="s">
        <v>21042</v>
      </c>
      <c r="E2994" s="7" t="s">
        <v>78</v>
      </c>
    </row>
    <row r="2995" spans="1:5" x14ac:dyDescent="0.3">
      <c r="A2995" s="14" t="s">
        <v>1388</v>
      </c>
      <c r="B2995" s="14" t="s">
        <v>21034</v>
      </c>
      <c r="C2995" s="14" t="s">
        <v>21035</v>
      </c>
      <c r="D2995" s="14" t="s">
        <v>21036</v>
      </c>
      <c r="E2995" s="14" t="s">
        <v>78</v>
      </c>
    </row>
    <row r="2996" spans="1:5" x14ac:dyDescent="0.3">
      <c r="A2996" s="7" t="s">
        <v>4358</v>
      </c>
      <c r="B2996" s="7" t="s">
        <v>21043</v>
      </c>
      <c r="C2996" s="7" t="s">
        <v>21044</v>
      </c>
      <c r="D2996" s="7" t="s">
        <v>21045</v>
      </c>
      <c r="E2996" s="7" t="s">
        <v>78</v>
      </c>
    </row>
    <row r="2997" spans="1:5" x14ac:dyDescent="0.3">
      <c r="A2997" s="14" t="s">
        <v>18277</v>
      </c>
      <c r="B2997" s="14" t="s">
        <v>21043</v>
      </c>
      <c r="C2997" s="14" t="s">
        <v>21044</v>
      </c>
      <c r="D2997" s="14" t="s">
        <v>21045</v>
      </c>
      <c r="E2997" s="14" t="s">
        <v>78</v>
      </c>
    </row>
    <row r="2998" spans="1:5" x14ac:dyDescent="0.3">
      <c r="A2998" s="7" t="s">
        <v>19075</v>
      </c>
      <c r="B2998" s="7" t="s">
        <v>21034</v>
      </c>
      <c r="C2998" s="7" t="s">
        <v>21035</v>
      </c>
      <c r="D2998" s="7" t="s">
        <v>21036</v>
      </c>
      <c r="E2998" s="7" t="s">
        <v>78</v>
      </c>
    </row>
    <row r="2999" spans="1:5" x14ac:dyDescent="0.3">
      <c r="A2999" s="14" t="s">
        <v>17027</v>
      </c>
      <c r="B2999" s="14" t="s">
        <v>21043</v>
      </c>
      <c r="C2999" s="14" t="s">
        <v>21044</v>
      </c>
      <c r="D2999" s="14" t="s">
        <v>21045</v>
      </c>
      <c r="E2999" s="14" t="s">
        <v>78</v>
      </c>
    </row>
    <row r="3000" spans="1:5" x14ac:dyDescent="0.3">
      <c r="A3000" s="7" t="s">
        <v>14622</v>
      </c>
      <c r="B3000" s="7" t="s">
        <v>21040</v>
      </c>
      <c r="C3000" s="7" t="s">
        <v>21041</v>
      </c>
      <c r="D3000" s="7" t="s">
        <v>21042</v>
      </c>
      <c r="E3000" s="7" t="s">
        <v>78</v>
      </c>
    </row>
    <row r="3001" spans="1:5" x14ac:dyDescent="0.3">
      <c r="A3001" s="14" t="s">
        <v>12671</v>
      </c>
      <c r="B3001" s="14" t="s">
        <v>21043</v>
      </c>
      <c r="C3001" s="14" t="s">
        <v>21044</v>
      </c>
      <c r="D3001" s="14" t="s">
        <v>21045</v>
      </c>
      <c r="E3001" s="14" t="s">
        <v>78</v>
      </c>
    </row>
    <row r="3002" spans="1:5" x14ac:dyDescent="0.3">
      <c r="A3002" s="7" t="s">
        <v>967</v>
      </c>
      <c r="B3002" s="7" t="s">
        <v>21037</v>
      </c>
      <c r="C3002" s="7" t="s">
        <v>21038</v>
      </c>
      <c r="D3002" s="7" t="s">
        <v>21039</v>
      </c>
      <c r="E3002" s="7" t="s">
        <v>78</v>
      </c>
    </row>
    <row r="3003" spans="1:5" x14ac:dyDescent="0.3">
      <c r="A3003" s="14" t="s">
        <v>15741</v>
      </c>
      <c r="B3003" s="14" t="s">
        <v>21034</v>
      </c>
      <c r="C3003" s="14" t="s">
        <v>21035</v>
      </c>
      <c r="D3003" s="14" t="s">
        <v>21036</v>
      </c>
      <c r="E3003" s="14" t="s">
        <v>78</v>
      </c>
    </row>
    <row r="3004" spans="1:5" x14ac:dyDescent="0.3">
      <c r="A3004" s="7" t="s">
        <v>17439</v>
      </c>
      <c r="B3004" s="7" t="s">
        <v>21034</v>
      </c>
      <c r="C3004" s="7" t="s">
        <v>21035</v>
      </c>
      <c r="D3004" s="7" t="s">
        <v>21036</v>
      </c>
      <c r="E3004" s="7" t="s">
        <v>78</v>
      </c>
    </row>
    <row r="3005" spans="1:5" x14ac:dyDescent="0.3">
      <c r="A3005" s="14" t="s">
        <v>19721</v>
      </c>
      <c r="B3005" s="14" t="s">
        <v>21034</v>
      </c>
      <c r="C3005" s="14" t="s">
        <v>21035</v>
      </c>
      <c r="D3005" s="14" t="s">
        <v>21036</v>
      </c>
      <c r="E3005" s="14" t="s">
        <v>78</v>
      </c>
    </row>
    <row r="3006" spans="1:5" x14ac:dyDescent="0.3">
      <c r="A3006" s="7" t="s">
        <v>10231</v>
      </c>
      <c r="B3006" s="7" t="s">
        <v>21043</v>
      </c>
      <c r="C3006" s="7" t="s">
        <v>21044</v>
      </c>
      <c r="D3006" s="7" t="s">
        <v>21045</v>
      </c>
      <c r="E3006" s="7" t="s">
        <v>78</v>
      </c>
    </row>
    <row r="3007" spans="1:5" x14ac:dyDescent="0.3">
      <c r="A3007" s="14" t="s">
        <v>9455</v>
      </c>
      <c r="B3007" s="14" t="s">
        <v>21034</v>
      </c>
      <c r="C3007" s="14" t="s">
        <v>21035</v>
      </c>
      <c r="D3007" s="14" t="s">
        <v>21036</v>
      </c>
      <c r="E3007" s="14" t="s">
        <v>78</v>
      </c>
    </row>
    <row r="3008" spans="1:5" x14ac:dyDescent="0.3">
      <c r="A3008" s="7" t="s">
        <v>17105</v>
      </c>
      <c r="B3008" s="7" t="s">
        <v>21037</v>
      </c>
      <c r="C3008" s="7" t="s">
        <v>21038</v>
      </c>
      <c r="D3008" s="7" t="s">
        <v>21039</v>
      </c>
      <c r="E3008" s="7" t="s">
        <v>78</v>
      </c>
    </row>
    <row r="3009" spans="1:5" x14ac:dyDescent="0.3">
      <c r="A3009" s="14" t="s">
        <v>15240</v>
      </c>
      <c r="B3009" s="14" t="s">
        <v>21037</v>
      </c>
      <c r="C3009" s="14" t="s">
        <v>21038</v>
      </c>
      <c r="D3009" s="14" t="s">
        <v>21039</v>
      </c>
      <c r="E3009" s="14" t="s">
        <v>78</v>
      </c>
    </row>
    <row r="3010" spans="1:5" x14ac:dyDescent="0.3">
      <c r="A3010" s="7" t="s">
        <v>6697</v>
      </c>
      <c r="B3010" s="7" t="s">
        <v>21043</v>
      </c>
      <c r="C3010" s="7" t="s">
        <v>21044</v>
      </c>
      <c r="D3010" s="7" t="s">
        <v>21045</v>
      </c>
      <c r="E3010" s="7" t="s">
        <v>78</v>
      </c>
    </row>
    <row r="3011" spans="1:5" x14ac:dyDescent="0.3">
      <c r="A3011" s="14" t="s">
        <v>19695</v>
      </c>
      <c r="B3011" s="14" t="s">
        <v>21043</v>
      </c>
      <c r="C3011" s="14" t="s">
        <v>21044</v>
      </c>
      <c r="D3011" s="14" t="s">
        <v>21045</v>
      </c>
      <c r="E3011" s="14" t="s">
        <v>78</v>
      </c>
    </row>
    <row r="3012" spans="1:5" x14ac:dyDescent="0.3">
      <c r="A3012" s="7" t="s">
        <v>13638</v>
      </c>
      <c r="B3012" s="7" t="s">
        <v>21034</v>
      </c>
      <c r="C3012" s="7" t="s">
        <v>21035</v>
      </c>
      <c r="D3012" s="7" t="s">
        <v>21036</v>
      </c>
      <c r="E3012" s="7" t="s">
        <v>78</v>
      </c>
    </row>
    <row r="3013" spans="1:5" x14ac:dyDescent="0.3">
      <c r="A3013" s="14" t="s">
        <v>8680</v>
      </c>
      <c r="B3013" s="14" t="s">
        <v>21043</v>
      </c>
      <c r="C3013" s="14" t="s">
        <v>21044</v>
      </c>
      <c r="D3013" s="14" t="s">
        <v>21045</v>
      </c>
      <c r="E3013" s="14" t="s">
        <v>78</v>
      </c>
    </row>
    <row r="3014" spans="1:5" x14ac:dyDescent="0.3">
      <c r="A3014" s="7" t="s">
        <v>16816</v>
      </c>
      <c r="B3014" s="7" t="s">
        <v>21043</v>
      </c>
      <c r="C3014" s="7" t="s">
        <v>21044</v>
      </c>
      <c r="D3014" s="7" t="s">
        <v>21045</v>
      </c>
      <c r="E3014" s="7" t="s">
        <v>78</v>
      </c>
    </row>
    <row r="3015" spans="1:5" x14ac:dyDescent="0.3">
      <c r="A3015" s="14" t="s">
        <v>19779</v>
      </c>
      <c r="B3015" s="14" t="s">
        <v>21043</v>
      </c>
      <c r="C3015" s="14" t="s">
        <v>21044</v>
      </c>
      <c r="D3015" s="14" t="s">
        <v>21045</v>
      </c>
      <c r="E3015" s="14" t="s">
        <v>78</v>
      </c>
    </row>
    <row r="3016" spans="1:5" x14ac:dyDescent="0.3">
      <c r="A3016" s="7" t="s">
        <v>3998</v>
      </c>
      <c r="B3016" s="7" t="s">
        <v>21040</v>
      </c>
      <c r="C3016" s="7" t="s">
        <v>21041</v>
      </c>
      <c r="D3016" s="7" t="s">
        <v>21042</v>
      </c>
      <c r="E3016" s="7" t="s">
        <v>78</v>
      </c>
    </row>
    <row r="3017" spans="1:5" x14ac:dyDescent="0.3">
      <c r="A3017" s="14" t="s">
        <v>11357</v>
      </c>
      <c r="B3017" s="14" t="s">
        <v>21037</v>
      </c>
      <c r="C3017" s="14" t="s">
        <v>21038</v>
      </c>
      <c r="D3017" s="14" t="s">
        <v>21039</v>
      </c>
      <c r="E3017" s="14" t="s">
        <v>78</v>
      </c>
    </row>
    <row r="3018" spans="1:5" x14ac:dyDescent="0.3">
      <c r="A3018" s="7" t="s">
        <v>13099</v>
      </c>
      <c r="B3018" s="7" t="s">
        <v>21043</v>
      </c>
      <c r="C3018" s="7" t="s">
        <v>21044</v>
      </c>
      <c r="D3018" s="7" t="s">
        <v>21045</v>
      </c>
      <c r="E3018" s="7" t="s">
        <v>78</v>
      </c>
    </row>
    <row r="3019" spans="1:5" x14ac:dyDescent="0.3">
      <c r="A3019" s="14" t="s">
        <v>13966</v>
      </c>
      <c r="B3019" s="14" t="s">
        <v>21043</v>
      </c>
      <c r="C3019" s="14" t="s">
        <v>21044</v>
      </c>
      <c r="D3019" s="14" t="s">
        <v>21045</v>
      </c>
      <c r="E3019" s="14" t="s">
        <v>78</v>
      </c>
    </row>
    <row r="3020" spans="1:5" x14ac:dyDescent="0.3">
      <c r="A3020" s="7" t="s">
        <v>1289</v>
      </c>
      <c r="B3020" s="7" t="s">
        <v>21040</v>
      </c>
      <c r="C3020" s="7" t="s">
        <v>21041</v>
      </c>
      <c r="D3020" s="7" t="s">
        <v>21042</v>
      </c>
      <c r="E3020" s="7" t="s">
        <v>78</v>
      </c>
    </row>
    <row r="3021" spans="1:5" x14ac:dyDescent="0.3">
      <c r="A3021" s="14" t="s">
        <v>5198</v>
      </c>
      <c r="B3021" s="14" t="s">
        <v>21037</v>
      </c>
      <c r="C3021" s="14" t="s">
        <v>21038</v>
      </c>
      <c r="D3021" s="14" t="s">
        <v>21039</v>
      </c>
      <c r="E3021" s="14" t="s">
        <v>78</v>
      </c>
    </row>
    <row r="3022" spans="1:5" x14ac:dyDescent="0.3">
      <c r="A3022" s="7" t="s">
        <v>7610</v>
      </c>
      <c r="B3022" s="7" t="s">
        <v>21037</v>
      </c>
      <c r="C3022" s="7" t="s">
        <v>21038</v>
      </c>
      <c r="D3022" s="7" t="s">
        <v>21039</v>
      </c>
      <c r="E3022" s="7" t="s">
        <v>78</v>
      </c>
    </row>
    <row r="3023" spans="1:5" x14ac:dyDescent="0.3">
      <c r="A3023" s="14" t="s">
        <v>3344</v>
      </c>
      <c r="B3023" s="14" t="s">
        <v>21034</v>
      </c>
      <c r="C3023" s="14" t="s">
        <v>21035</v>
      </c>
      <c r="D3023" s="14" t="s">
        <v>21036</v>
      </c>
      <c r="E3023" s="14" t="s">
        <v>78</v>
      </c>
    </row>
    <row r="3024" spans="1:5" x14ac:dyDescent="0.3">
      <c r="A3024" s="7" t="s">
        <v>8578</v>
      </c>
      <c r="B3024" s="7" t="s">
        <v>21037</v>
      </c>
      <c r="C3024" s="7" t="s">
        <v>21038</v>
      </c>
      <c r="D3024" s="7" t="s">
        <v>21039</v>
      </c>
      <c r="E3024" s="7" t="s">
        <v>78</v>
      </c>
    </row>
    <row r="3025" spans="1:5" x14ac:dyDescent="0.3">
      <c r="A3025" s="14" t="s">
        <v>20229</v>
      </c>
      <c r="B3025" s="14" t="s">
        <v>21043</v>
      </c>
      <c r="C3025" s="14" t="s">
        <v>21044</v>
      </c>
      <c r="D3025" s="14" t="s">
        <v>21045</v>
      </c>
      <c r="E3025" s="14" t="s">
        <v>78</v>
      </c>
    </row>
    <row r="3026" spans="1:5" x14ac:dyDescent="0.3">
      <c r="A3026" s="7" t="s">
        <v>20906</v>
      </c>
      <c r="B3026" s="7" t="s">
        <v>21040</v>
      </c>
      <c r="C3026" s="7" t="s">
        <v>21041</v>
      </c>
      <c r="D3026" s="7" t="s">
        <v>21042</v>
      </c>
      <c r="E3026" s="7" t="s">
        <v>78</v>
      </c>
    </row>
    <row r="3027" spans="1:5" x14ac:dyDescent="0.3">
      <c r="A3027" s="14" t="s">
        <v>5531</v>
      </c>
      <c r="B3027" s="14" t="s">
        <v>21037</v>
      </c>
      <c r="C3027" s="14" t="s">
        <v>21038</v>
      </c>
      <c r="D3027" s="14" t="s">
        <v>21039</v>
      </c>
      <c r="E3027" s="14" t="s">
        <v>78</v>
      </c>
    </row>
    <row r="3028" spans="1:5" x14ac:dyDescent="0.3">
      <c r="A3028" s="7" t="s">
        <v>5544</v>
      </c>
      <c r="B3028" s="7" t="s">
        <v>21040</v>
      </c>
      <c r="C3028" s="7" t="s">
        <v>21041</v>
      </c>
      <c r="D3028" s="7" t="s">
        <v>21042</v>
      </c>
      <c r="E3028" s="7" t="s">
        <v>78</v>
      </c>
    </row>
    <row r="3029" spans="1:5" x14ac:dyDescent="0.3">
      <c r="A3029" s="14" t="s">
        <v>2410</v>
      </c>
      <c r="B3029" s="14" t="s">
        <v>21040</v>
      </c>
      <c r="C3029" s="14" t="s">
        <v>21041</v>
      </c>
      <c r="D3029" s="14" t="s">
        <v>21042</v>
      </c>
      <c r="E3029" s="14" t="s">
        <v>78</v>
      </c>
    </row>
    <row r="3030" spans="1:5" x14ac:dyDescent="0.3">
      <c r="A3030" s="7" t="s">
        <v>6937</v>
      </c>
      <c r="B3030" s="7" t="s">
        <v>21040</v>
      </c>
      <c r="C3030" s="7" t="s">
        <v>21041</v>
      </c>
      <c r="D3030" s="7" t="s">
        <v>21042</v>
      </c>
      <c r="E3030" s="7" t="s">
        <v>78</v>
      </c>
    </row>
    <row r="3031" spans="1:5" x14ac:dyDescent="0.3">
      <c r="A3031" s="14" t="s">
        <v>462</v>
      </c>
      <c r="B3031" s="14" t="s">
        <v>21034</v>
      </c>
      <c r="C3031" s="14" t="s">
        <v>21035</v>
      </c>
      <c r="D3031" s="14" t="s">
        <v>21036</v>
      </c>
      <c r="E3031" s="14" t="s">
        <v>78</v>
      </c>
    </row>
    <row r="3032" spans="1:5" x14ac:dyDescent="0.3">
      <c r="A3032" s="7" t="s">
        <v>10675</v>
      </c>
      <c r="B3032" s="7" t="s">
        <v>21043</v>
      </c>
      <c r="C3032" s="7" t="s">
        <v>21044</v>
      </c>
      <c r="D3032" s="7" t="s">
        <v>21045</v>
      </c>
      <c r="E3032" s="7" t="s">
        <v>78</v>
      </c>
    </row>
    <row r="3033" spans="1:5" x14ac:dyDescent="0.3">
      <c r="A3033" s="14" t="s">
        <v>15939</v>
      </c>
      <c r="B3033" s="14" t="s">
        <v>21034</v>
      </c>
      <c r="C3033" s="14" t="s">
        <v>21035</v>
      </c>
      <c r="D3033" s="14" t="s">
        <v>21036</v>
      </c>
      <c r="E3033" s="14" t="s">
        <v>78</v>
      </c>
    </row>
    <row r="3034" spans="1:5" x14ac:dyDescent="0.3">
      <c r="A3034" s="7" t="s">
        <v>4968</v>
      </c>
      <c r="B3034" s="7" t="s">
        <v>21043</v>
      </c>
      <c r="C3034" s="7" t="s">
        <v>21044</v>
      </c>
      <c r="D3034" s="7" t="s">
        <v>21045</v>
      </c>
      <c r="E3034" s="7" t="s">
        <v>78</v>
      </c>
    </row>
    <row r="3035" spans="1:5" x14ac:dyDescent="0.3">
      <c r="A3035" s="14" t="s">
        <v>6721</v>
      </c>
      <c r="B3035" s="14" t="s">
        <v>21034</v>
      </c>
      <c r="C3035" s="14" t="s">
        <v>21035</v>
      </c>
      <c r="D3035" s="14" t="s">
        <v>21036</v>
      </c>
      <c r="E3035" s="14" t="s">
        <v>78</v>
      </c>
    </row>
    <row r="3036" spans="1:5" x14ac:dyDescent="0.3">
      <c r="A3036" s="7" t="s">
        <v>4582</v>
      </c>
      <c r="B3036" s="7" t="s">
        <v>21040</v>
      </c>
      <c r="C3036" s="7" t="s">
        <v>21041</v>
      </c>
      <c r="D3036" s="7" t="s">
        <v>21042</v>
      </c>
      <c r="E3036" s="7" t="s">
        <v>78</v>
      </c>
    </row>
    <row r="3037" spans="1:5" x14ac:dyDescent="0.3">
      <c r="A3037" s="14" t="s">
        <v>6356</v>
      </c>
      <c r="B3037" s="14" t="s">
        <v>21037</v>
      </c>
      <c r="C3037" s="14" t="s">
        <v>21038</v>
      </c>
      <c r="D3037" s="14" t="s">
        <v>21039</v>
      </c>
      <c r="E3037" s="14" t="s">
        <v>78</v>
      </c>
    </row>
    <row r="3038" spans="1:5" x14ac:dyDescent="0.3">
      <c r="A3038" s="7" t="s">
        <v>9652</v>
      </c>
      <c r="B3038" s="7" t="s">
        <v>21034</v>
      </c>
      <c r="C3038" s="7" t="s">
        <v>21035</v>
      </c>
      <c r="D3038" s="7" t="s">
        <v>21036</v>
      </c>
      <c r="E3038" s="7" t="s">
        <v>78</v>
      </c>
    </row>
    <row r="3039" spans="1:5" x14ac:dyDescent="0.3">
      <c r="A3039" s="14" t="s">
        <v>10497</v>
      </c>
      <c r="B3039" s="14" t="s">
        <v>21034</v>
      </c>
      <c r="C3039" s="14" t="s">
        <v>21035</v>
      </c>
      <c r="D3039" s="14" t="s">
        <v>21036</v>
      </c>
      <c r="E3039" s="14" t="s">
        <v>78</v>
      </c>
    </row>
    <row r="3040" spans="1:5" x14ac:dyDescent="0.3">
      <c r="A3040" s="7" t="s">
        <v>19408</v>
      </c>
      <c r="B3040" s="7" t="s">
        <v>21037</v>
      </c>
      <c r="C3040" s="7" t="s">
        <v>21038</v>
      </c>
      <c r="D3040" s="7" t="s">
        <v>21039</v>
      </c>
      <c r="E3040" s="7" t="s">
        <v>78</v>
      </c>
    </row>
    <row r="3041" spans="1:5" x14ac:dyDescent="0.3">
      <c r="A3041" s="14" t="s">
        <v>3438</v>
      </c>
      <c r="B3041" s="14" t="s">
        <v>21040</v>
      </c>
      <c r="C3041" s="14" t="s">
        <v>21041</v>
      </c>
      <c r="D3041" s="14" t="s">
        <v>21042</v>
      </c>
      <c r="E3041" s="14" t="s">
        <v>78</v>
      </c>
    </row>
    <row r="3042" spans="1:5" x14ac:dyDescent="0.3">
      <c r="A3042" s="7" t="s">
        <v>2245</v>
      </c>
      <c r="B3042" s="7" t="s">
        <v>21037</v>
      </c>
      <c r="C3042" s="7" t="s">
        <v>21038</v>
      </c>
      <c r="D3042" s="7" t="s">
        <v>21039</v>
      </c>
      <c r="E3042" s="7" t="s">
        <v>78</v>
      </c>
    </row>
    <row r="3043" spans="1:5" x14ac:dyDescent="0.3">
      <c r="A3043" s="14" t="s">
        <v>10757</v>
      </c>
      <c r="B3043" s="14" t="s">
        <v>21037</v>
      </c>
      <c r="C3043" s="14" t="s">
        <v>21038</v>
      </c>
      <c r="D3043" s="14" t="s">
        <v>21039</v>
      </c>
      <c r="E3043" s="14" t="s">
        <v>78</v>
      </c>
    </row>
    <row r="3044" spans="1:5" x14ac:dyDescent="0.3">
      <c r="A3044" s="7" t="s">
        <v>6823</v>
      </c>
      <c r="B3044" s="7" t="s">
        <v>21037</v>
      </c>
      <c r="C3044" s="7" t="s">
        <v>21038</v>
      </c>
      <c r="D3044" s="7" t="s">
        <v>21039</v>
      </c>
      <c r="E3044" s="7" t="s">
        <v>78</v>
      </c>
    </row>
    <row r="3045" spans="1:5" x14ac:dyDescent="0.3">
      <c r="A3045" s="14" t="s">
        <v>12027</v>
      </c>
      <c r="B3045" s="14" t="s">
        <v>21043</v>
      </c>
      <c r="C3045" s="14" t="s">
        <v>21044</v>
      </c>
      <c r="D3045" s="14" t="s">
        <v>21045</v>
      </c>
      <c r="E3045" s="14" t="s">
        <v>78</v>
      </c>
    </row>
    <row r="3046" spans="1:5" x14ac:dyDescent="0.3">
      <c r="A3046" s="7" t="s">
        <v>19257</v>
      </c>
      <c r="B3046" s="7" t="s">
        <v>21037</v>
      </c>
      <c r="C3046" s="7" t="s">
        <v>21038</v>
      </c>
      <c r="D3046" s="7" t="s">
        <v>21039</v>
      </c>
      <c r="E3046" s="7" t="s">
        <v>78</v>
      </c>
    </row>
    <row r="3047" spans="1:5" x14ac:dyDescent="0.3">
      <c r="A3047" s="14" t="s">
        <v>14445</v>
      </c>
      <c r="B3047" s="14" t="s">
        <v>21037</v>
      </c>
      <c r="C3047" s="14" t="s">
        <v>21038</v>
      </c>
      <c r="D3047" s="14" t="s">
        <v>21039</v>
      </c>
      <c r="E3047" s="14" t="s">
        <v>78</v>
      </c>
    </row>
    <row r="3048" spans="1:5" x14ac:dyDescent="0.3">
      <c r="A3048" s="7" t="s">
        <v>11552</v>
      </c>
      <c r="B3048" s="7" t="s">
        <v>21034</v>
      </c>
      <c r="C3048" s="7" t="s">
        <v>21035</v>
      </c>
      <c r="D3048" s="7" t="s">
        <v>21036</v>
      </c>
      <c r="E3048" s="7" t="s">
        <v>78</v>
      </c>
    </row>
    <row r="3049" spans="1:5" x14ac:dyDescent="0.3">
      <c r="A3049" s="14" t="s">
        <v>12210</v>
      </c>
      <c r="B3049" s="14" t="s">
        <v>21037</v>
      </c>
      <c r="C3049" s="14" t="s">
        <v>21038</v>
      </c>
      <c r="D3049" s="14" t="s">
        <v>21039</v>
      </c>
      <c r="E3049" s="14" t="s">
        <v>78</v>
      </c>
    </row>
    <row r="3050" spans="1:5" x14ac:dyDescent="0.3">
      <c r="A3050" s="7" t="s">
        <v>16412</v>
      </c>
      <c r="B3050" s="7" t="s">
        <v>21043</v>
      </c>
      <c r="C3050" s="7" t="s">
        <v>21044</v>
      </c>
      <c r="D3050" s="7" t="s">
        <v>21045</v>
      </c>
      <c r="E3050" s="7" t="s">
        <v>78</v>
      </c>
    </row>
    <row r="3051" spans="1:5" x14ac:dyDescent="0.3">
      <c r="A3051" s="14" t="s">
        <v>4814</v>
      </c>
      <c r="B3051" s="14" t="s">
        <v>21043</v>
      </c>
      <c r="C3051" s="14" t="s">
        <v>21044</v>
      </c>
      <c r="D3051" s="14" t="s">
        <v>21045</v>
      </c>
      <c r="E3051" s="14" t="s">
        <v>78</v>
      </c>
    </row>
    <row r="3052" spans="1:5" x14ac:dyDescent="0.3">
      <c r="A3052" s="7" t="s">
        <v>18728</v>
      </c>
      <c r="B3052" s="7" t="s">
        <v>21034</v>
      </c>
      <c r="C3052" s="7" t="s">
        <v>21035</v>
      </c>
      <c r="D3052" s="7" t="s">
        <v>21036</v>
      </c>
      <c r="E3052" s="7" t="s">
        <v>78</v>
      </c>
    </row>
    <row r="3053" spans="1:5" x14ac:dyDescent="0.3">
      <c r="A3053" s="14" t="s">
        <v>9435</v>
      </c>
      <c r="B3053" s="14" t="s">
        <v>21043</v>
      </c>
      <c r="C3053" s="14" t="s">
        <v>21044</v>
      </c>
      <c r="D3053" s="14" t="s">
        <v>21045</v>
      </c>
      <c r="E3053" s="14" t="s">
        <v>78</v>
      </c>
    </row>
    <row r="3054" spans="1:5" x14ac:dyDescent="0.3">
      <c r="A3054" s="7" t="s">
        <v>16063</v>
      </c>
      <c r="B3054" s="7" t="s">
        <v>21034</v>
      </c>
      <c r="C3054" s="7" t="s">
        <v>21035</v>
      </c>
      <c r="D3054" s="7" t="s">
        <v>21036</v>
      </c>
      <c r="E3054" s="7" t="s">
        <v>78</v>
      </c>
    </row>
    <row r="3055" spans="1:5" x14ac:dyDescent="0.3">
      <c r="A3055" s="14" t="s">
        <v>13473</v>
      </c>
      <c r="B3055" s="14" t="s">
        <v>21040</v>
      </c>
      <c r="C3055" s="14" t="s">
        <v>21041</v>
      </c>
      <c r="D3055" s="14" t="s">
        <v>21042</v>
      </c>
      <c r="E3055" s="14" t="s">
        <v>78</v>
      </c>
    </row>
    <row r="3056" spans="1:5" x14ac:dyDescent="0.3">
      <c r="A3056" s="7" t="s">
        <v>12669</v>
      </c>
      <c r="B3056" s="7" t="s">
        <v>21040</v>
      </c>
      <c r="C3056" s="7" t="s">
        <v>21041</v>
      </c>
      <c r="D3056" s="7" t="s">
        <v>21042</v>
      </c>
      <c r="E3056" s="7" t="s">
        <v>78</v>
      </c>
    </row>
    <row r="3057" spans="1:5" x14ac:dyDescent="0.3">
      <c r="A3057" s="14" t="s">
        <v>1995</v>
      </c>
      <c r="B3057" s="14" t="s">
        <v>21040</v>
      </c>
      <c r="C3057" s="14" t="s">
        <v>21041</v>
      </c>
      <c r="D3057" s="14" t="s">
        <v>21042</v>
      </c>
      <c r="E3057" s="14" t="s">
        <v>78</v>
      </c>
    </row>
    <row r="3058" spans="1:5" x14ac:dyDescent="0.3">
      <c r="A3058" s="7" t="s">
        <v>2387</v>
      </c>
      <c r="B3058" s="7" t="s">
        <v>21034</v>
      </c>
      <c r="C3058" s="7" t="s">
        <v>21035</v>
      </c>
      <c r="D3058" s="7" t="s">
        <v>21036</v>
      </c>
      <c r="E3058" s="7" t="s">
        <v>78</v>
      </c>
    </row>
    <row r="3059" spans="1:5" x14ac:dyDescent="0.3">
      <c r="A3059" s="14" t="s">
        <v>16583</v>
      </c>
      <c r="B3059" s="14" t="s">
        <v>21043</v>
      </c>
      <c r="C3059" s="14" t="s">
        <v>21044</v>
      </c>
      <c r="D3059" s="14" t="s">
        <v>21045</v>
      </c>
      <c r="E3059" s="14" t="s">
        <v>78</v>
      </c>
    </row>
    <row r="3060" spans="1:5" x14ac:dyDescent="0.3">
      <c r="A3060" s="7" t="s">
        <v>14759</v>
      </c>
      <c r="B3060" s="7" t="s">
        <v>21034</v>
      </c>
      <c r="C3060" s="7" t="s">
        <v>21035</v>
      </c>
      <c r="D3060" s="7" t="s">
        <v>21036</v>
      </c>
      <c r="E3060" s="7" t="s">
        <v>78</v>
      </c>
    </row>
    <row r="3061" spans="1:5" x14ac:dyDescent="0.3">
      <c r="A3061" s="14" t="s">
        <v>13668</v>
      </c>
      <c r="B3061" s="14" t="s">
        <v>21040</v>
      </c>
      <c r="C3061" s="14" t="s">
        <v>21041</v>
      </c>
      <c r="D3061" s="14" t="s">
        <v>21042</v>
      </c>
      <c r="E3061" s="14" t="s">
        <v>78</v>
      </c>
    </row>
    <row r="3062" spans="1:5" x14ac:dyDescent="0.3">
      <c r="A3062" s="7" t="s">
        <v>13956</v>
      </c>
      <c r="B3062" s="7" t="s">
        <v>21040</v>
      </c>
      <c r="C3062" s="7" t="s">
        <v>21041</v>
      </c>
      <c r="D3062" s="7" t="s">
        <v>21042</v>
      </c>
      <c r="E3062" s="7" t="s">
        <v>78</v>
      </c>
    </row>
    <row r="3063" spans="1:5" x14ac:dyDescent="0.3">
      <c r="A3063" s="14" t="s">
        <v>7177</v>
      </c>
      <c r="B3063" s="14" t="s">
        <v>21040</v>
      </c>
      <c r="C3063" s="14" t="s">
        <v>21041</v>
      </c>
      <c r="D3063" s="14" t="s">
        <v>21042</v>
      </c>
      <c r="E3063" s="14" t="s">
        <v>78</v>
      </c>
    </row>
    <row r="3064" spans="1:5" x14ac:dyDescent="0.3">
      <c r="A3064" s="7" t="s">
        <v>5631</v>
      </c>
      <c r="B3064" s="7" t="s">
        <v>21037</v>
      </c>
      <c r="C3064" s="7" t="s">
        <v>21038</v>
      </c>
      <c r="D3064" s="7" t="s">
        <v>21039</v>
      </c>
      <c r="E3064" s="7" t="s">
        <v>78</v>
      </c>
    </row>
    <row r="3065" spans="1:5" x14ac:dyDescent="0.3">
      <c r="A3065" s="14" t="s">
        <v>3905</v>
      </c>
      <c r="B3065" s="14" t="s">
        <v>21040</v>
      </c>
      <c r="C3065" s="14" t="s">
        <v>21041</v>
      </c>
      <c r="D3065" s="14" t="s">
        <v>21042</v>
      </c>
      <c r="E3065" s="14" t="s">
        <v>78</v>
      </c>
    </row>
    <row r="3066" spans="1:5" x14ac:dyDescent="0.3">
      <c r="A3066" s="7" t="s">
        <v>20179</v>
      </c>
      <c r="B3066" s="7" t="s">
        <v>21034</v>
      </c>
      <c r="C3066" s="7" t="s">
        <v>21035</v>
      </c>
      <c r="D3066" s="7" t="s">
        <v>21036</v>
      </c>
      <c r="E3066" s="7" t="s">
        <v>78</v>
      </c>
    </row>
    <row r="3067" spans="1:5" x14ac:dyDescent="0.3">
      <c r="A3067" s="14" t="s">
        <v>17419</v>
      </c>
      <c r="B3067" s="14" t="s">
        <v>21037</v>
      </c>
      <c r="C3067" s="14" t="s">
        <v>21038</v>
      </c>
      <c r="D3067" s="14" t="s">
        <v>21039</v>
      </c>
      <c r="E3067" s="14" t="s">
        <v>78</v>
      </c>
    </row>
    <row r="3068" spans="1:5" x14ac:dyDescent="0.3">
      <c r="A3068" s="7" t="s">
        <v>3375</v>
      </c>
      <c r="B3068" s="7" t="s">
        <v>21043</v>
      </c>
      <c r="C3068" s="7" t="s">
        <v>21044</v>
      </c>
      <c r="D3068" s="7" t="s">
        <v>21045</v>
      </c>
      <c r="E3068" s="7" t="s">
        <v>78</v>
      </c>
    </row>
    <row r="3069" spans="1:5" x14ac:dyDescent="0.3">
      <c r="A3069" s="14" t="s">
        <v>9375</v>
      </c>
      <c r="B3069" s="14" t="s">
        <v>21037</v>
      </c>
      <c r="C3069" s="14" t="s">
        <v>21038</v>
      </c>
      <c r="D3069" s="14" t="s">
        <v>21039</v>
      </c>
      <c r="E3069" s="14" t="s">
        <v>78</v>
      </c>
    </row>
    <row r="3070" spans="1:5" x14ac:dyDescent="0.3">
      <c r="A3070" s="7" t="s">
        <v>2805</v>
      </c>
      <c r="B3070" s="7" t="s">
        <v>21037</v>
      </c>
      <c r="C3070" s="7" t="s">
        <v>21038</v>
      </c>
      <c r="D3070" s="7" t="s">
        <v>21039</v>
      </c>
      <c r="E3070" s="7" t="s">
        <v>78</v>
      </c>
    </row>
    <row r="3071" spans="1:5" x14ac:dyDescent="0.3">
      <c r="A3071" s="14" t="s">
        <v>16243</v>
      </c>
      <c r="B3071" s="14" t="s">
        <v>21037</v>
      </c>
      <c r="C3071" s="14" t="s">
        <v>21038</v>
      </c>
      <c r="D3071" s="14" t="s">
        <v>21039</v>
      </c>
      <c r="E3071" s="14" t="s">
        <v>78</v>
      </c>
    </row>
    <row r="3072" spans="1:5" x14ac:dyDescent="0.3">
      <c r="A3072" s="7" t="s">
        <v>19486</v>
      </c>
      <c r="B3072" s="7" t="s">
        <v>21040</v>
      </c>
      <c r="C3072" s="7" t="s">
        <v>21041</v>
      </c>
      <c r="D3072" s="7" t="s">
        <v>21042</v>
      </c>
      <c r="E3072" s="7" t="s">
        <v>78</v>
      </c>
    </row>
    <row r="3073" spans="1:5" x14ac:dyDescent="0.3">
      <c r="A3073" s="14" t="s">
        <v>12759</v>
      </c>
      <c r="B3073" s="14" t="s">
        <v>21040</v>
      </c>
      <c r="C3073" s="14" t="s">
        <v>21041</v>
      </c>
      <c r="D3073" s="14" t="s">
        <v>21042</v>
      </c>
      <c r="E3073" s="14" t="s">
        <v>78</v>
      </c>
    </row>
    <row r="3074" spans="1:5" x14ac:dyDescent="0.3">
      <c r="A3074" s="7" t="s">
        <v>12246</v>
      </c>
      <c r="B3074" s="7" t="s">
        <v>21043</v>
      </c>
      <c r="C3074" s="7" t="s">
        <v>21044</v>
      </c>
      <c r="D3074" s="7" t="s">
        <v>21045</v>
      </c>
      <c r="E3074" s="7" t="s">
        <v>78</v>
      </c>
    </row>
    <row r="3075" spans="1:5" x14ac:dyDescent="0.3">
      <c r="A3075" s="14" t="s">
        <v>9846</v>
      </c>
      <c r="B3075" s="14" t="s">
        <v>21037</v>
      </c>
      <c r="C3075" s="14" t="s">
        <v>21038</v>
      </c>
      <c r="D3075" s="14" t="s">
        <v>21039</v>
      </c>
      <c r="E3075" s="14" t="s">
        <v>78</v>
      </c>
    </row>
    <row r="3076" spans="1:5" x14ac:dyDescent="0.3">
      <c r="A3076" s="7" t="s">
        <v>13552</v>
      </c>
      <c r="B3076" s="7" t="s">
        <v>21043</v>
      </c>
      <c r="C3076" s="7" t="s">
        <v>21044</v>
      </c>
      <c r="D3076" s="7" t="s">
        <v>21045</v>
      </c>
      <c r="E3076" s="7" t="s">
        <v>78</v>
      </c>
    </row>
    <row r="3077" spans="1:5" x14ac:dyDescent="0.3">
      <c r="A3077" s="14" t="s">
        <v>14576</v>
      </c>
      <c r="B3077" s="14" t="s">
        <v>21034</v>
      </c>
      <c r="C3077" s="14" t="s">
        <v>21035</v>
      </c>
      <c r="D3077" s="14" t="s">
        <v>21036</v>
      </c>
      <c r="E3077" s="14" t="s">
        <v>78</v>
      </c>
    </row>
    <row r="3078" spans="1:5" x14ac:dyDescent="0.3">
      <c r="A3078" s="7" t="s">
        <v>10783</v>
      </c>
      <c r="B3078" s="7" t="s">
        <v>21043</v>
      </c>
      <c r="C3078" s="7" t="s">
        <v>21044</v>
      </c>
      <c r="D3078" s="7" t="s">
        <v>21045</v>
      </c>
      <c r="E3078" s="7" t="s">
        <v>78</v>
      </c>
    </row>
    <row r="3079" spans="1:5" x14ac:dyDescent="0.3">
      <c r="A3079" s="14" t="s">
        <v>4422</v>
      </c>
      <c r="B3079" s="14" t="s">
        <v>21034</v>
      </c>
      <c r="C3079" s="14" t="s">
        <v>21035</v>
      </c>
      <c r="D3079" s="14" t="s">
        <v>21036</v>
      </c>
      <c r="E3079" s="14" t="s">
        <v>78</v>
      </c>
    </row>
    <row r="3080" spans="1:5" x14ac:dyDescent="0.3">
      <c r="A3080" s="7" t="s">
        <v>14483</v>
      </c>
      <c r="B3080" s="7" t="s">
        <v>21037</v>
      </c>
      <c r="C3080" s="7" t="s">
        <v>21038</v>
      </c>
      <c r="D3080" s="7" t="s">
        <v>21039</v>
      </c>
      <c r="E3080" s="7" t="s">
        <v>78</v>
      </c>
    </row>
    <row r="3081" spans="1:5" x14ac:dyDescent="0.3">
      <c r="A3081" s="14" t="s">
        <v>9576</v>
      </c>
      <c r="B3081" s="14" t="s">
        <v>21043</v>
      </c>
      <c r="C3081" s="14" t="s">
        <v>21044</v>
      </c>
      <c r="D3081" s="14" t="s">
        <v>21045</v>
      </c>
      <c r="E3081" s="14" t="s">
        <v>78</v>
      </c>
    </row>
    <row r="3082" spans="1:5" x14ac:dyDescent="0.3">
      <c r="A3082" s="7" t="s">
        <v>225</v>
      </c>
      <c r="B3082" s="7" t="s">
        <v>21034</v>
      </c>
      <c r="C3082" s="7" t="s">
        <v>21035</v>
      </c>
      <c r="D3082" s="7" t="s">
        <v>21036</v>
      </c>
      <c r="E3082" s="7" t="s">
        <v>78</v>
      </c>
    </row>
    <row r="3083" spans="1:5" x14ac:dyDescent="0.3">
      <c r="A3083" s="14" t="s">
        <v>12228</v>
      </c>
      <c r="B3083" s="14" t="s">
        <v>21037</v>
      </c>
      <c r="C3083" s="14" t="s">
        <v>21038</v>
      </c>
      <c r="D3083" s="14" t="s">
        <v>21039</v>
      </c>
      <c r="E3083" s="14" t="s">
        <v>78</v>
      </c>
    </row>
    <row r="3084" spans="1:5" x14ac:dyDescent="0.3">
      <c r="A3084" s="7" t="s">
        <v>2587</v>
      </c>
      <c r="B3084" s="7" t="s">
        <v>21043</v>
      </c>
      <c r="C3084" s="7" t="s">
        <v>21044</v>
      </c>
      <c r="D3084" s="7" t="s">
        <v>21045</v>
      </c>
      <c r="E3084" s="7" t="s">
        <v>78</v>
      </c>
    </row>
    <row r="3085" spans="1:5" x14ac:dyDescent="0.3">
      <c r="A3085" s="14" t="s">
        <v>16472</v>
      </c>
      <c r="B3085" s="14" t="s">
        <v>21034</v>
      </c>
      <c r="C3085" s="14" t="s">
        <v>21035</v>
      </c>
      <c r="D3085" s="14" t="s">
        <v>21036</v>
      </c>
      <c r="E3085" s="14" t="s">
        <v>78</v>
      </c>
    </row>
    <row r="3086" spans="1:5" x14ac:dyDescent="0.3">
      <c r="A3086" s="7" t="s">
        <v>6368</v>
      </c>
      <c r="B3086" s="7" t="s">
        <v>21034</v>
      </c>
      <c r="C3086" s="7" t="s">
        <v>21035</v>
      </c>
      <c r="D3086" s="7" t="s">
        <v>21036</v>
      </c>
      <c r="E3086" s="7" t="s">
        <v>78</v>
      </c>
    </row>
    <row r="3087" spans="1:5" x14ac:dyDescent="0.3">
      <c r="A3087" s="14" t="s">
        <v>2442</v>
      </c>
      <c r="B3087" s="14" t="s">
        <v>21037</v>
      </c>
      <c r="C3087" s="14" t="s">
        <v>21038</v>
      </c>
      <c r="D3087" s="14" t="s">
        <v>21039</v>
      </c>
      <c r="E3087" s="14" t="s">
        <v>78</v>
      </c>
    </row>
    <row r="3088" spans="1:5" x14ac:dyDescent="0.3">
      <c r="A3088" s="7" t="s">
        <v>1422</v>
      </c>
      <c r="B3088" s="7" t="s">
        <v>21043</v>
      </c>
      <c r="C3088" s="7" t="s">
        <v>21044</v>
      </c>
      <c r="D3088" s="7" t="s">
        <v>21045</v>
      </c>
      <c r="E3088" s="7" t="s">
        <v>78</v>
      </c>
    </row>
    <row r="3089" spans="1:5" x14ac:dyDescent="0.3">
      <c r="A3089" s="14" t="s">
        <v>12623</v>
      </c>
      <c r="B3089" s="14" t="s">
        <v>21043</v>
      </c>
      <c r="C3089" s="14" t="s">
        <v>21044</v>
      </c>
      <c r="D3089" s="14" t="s">
        <v>21045</v>
      </c>
      <c r="E3089" s="14" t="s">
        <v>78</v>
      </c>
    </row>
    <row r="3090" spans="1:5" x14ac:dyDescent="0.3">
      <c r="A3090" s="7" t="s">
        <v>13877</v>
      </c>
      <c r="B3090" s="7" t="s">
        <v>21034</v>
      </c>
      <c r="C3090" s="7" t="s">
        <v>21035</v>
      </c>
      <c r="D3090" s="7" t="s">
        <v>21036</v>
      </c>
      <c r="E3090" s="7" t="s">
        <v>78</v>
      </c>
    </row>
    <row r="3091" spans="1:5" x14ac:dyDescent="0.3">
      <c r="A3091" s="14" t="s">
        <v>11244</v>
      </c>
      <c r="B3091" s="14" t="s">
        <v>21037</v>
      </c>
      <c r="C3091" s="14" t="s">
        <v>21038</v>
      </c>
      <c r="D3091" s="14" t="s">
        <v>21039</v>
      </c>
      <c r="E3091" s="14" t="s">
        <v>78</v>
      </c>
    </row>
    <row r="3092" spans="1:5" x14ac:dyDescent="0.3">
      <c r="A3092" s="7" t="s">
        <v>575</v>
      </c>
      <c r="B3092" s="7" t="s">
        <v>21043</v>
      </c>
      <c r="C3092" s="7" t="s">
        <v>21044</v>
      </c>
      <c r="D3092" s="7" t="s">
        <v>21045</v>
      </c>
      <c r="E3092" s="7" t="s">
        <v>78</v>
      </c>
    </row>
    <row r="3093" spans="1:5" x14ac:dyDescent="0.3">
      <c r="A3093" s="14" t="s">
        <v>19669</v>
      </c>
      <c r="B3093" s="14" t="s">
        <v>21037</v>
      </c>
      <c r="C3093" s="14" t="s">
        <v>21038</v>
      </c>
      <c r="D3093" s="14" t="s">
        <v>21039</v>
      </c>
      <c r="E3093" s="14" t="s">
        <v>78</v>
      </c>
    </row>
    <row r="3094" spans="1:5" x14ac:dyDescent="0.3">
      <c r="A3094" s="7" t="s">
        <v>5637</v>
      </c>
      <c r="B3094" s="7" t="s">
        <v>21034</v>
      </c>
      <c r="C3094" s="7" t="s">
        <v>21035</v>
      </c>
      <c r="D3094" s="7" t="s">
        <v>21036</v>
      </c>
      <c r="E3094" s="7" t="s">
        <v>78</v>
      </c>
    </row>
    <row r="3095" spans="1:5" x14ac:dyDescent="0.3">
      <c r="A3095" s="14" t="s">
        <v>3429</v>
      </c>
      <c r="B3095" s="14" t="s">
        <v>21043</v>
      </c>
      <c r="C3095" s="14" t="s">
        <v>21044</v>
      </c>
      <c r="D3095" s="14" t="s">
        <v>21045</v>
      </c>
      <c r="E3095" s="14" t="s">
        <v>78</v>
      </c>
    </row>
    <row r="3096" spans="1:5" x14ac:dyDescent="0.3">
      <c r="A3096" s="7" t="s">
        <v>16756</v>
      </c>
      <c r="B3096" s="7" t="s">
        <v>21034</v>
      </c>
      <c r="C3096" s="7" t="s">
        <v>21035</v>
      </c>
      <c r="D3096" s="7" t="s">
        <v>21036</v>
      </c>
      <c r="E3096" s="7" t="s">
        <v>78</v>
      </c>
    </row>
    <row r="3097" spans="1:5" x14ac:dyDescent="0.3">
      <c r="A3097" s="14" t="s">
        <v>15038</v>
      </c>
      <c r="B3097" s="14" t="s">
        <v>21040</v>
      </c>
      <c r="C3097" s="14" t="s">
        <v>21041</v>
      </c>
      <c r="D3097" s="14" t="s">
        <v>21042</v>
      </c>
      <c r="E3097" s="14" t="s">
        <v>78</v>
      </c>
    </row>
    <row r="3098" spans="1:5" x14ac:dyDescent="0.3">
      <c r="A3098" s="7" t="s">
        <v>11685</v>
      </c>
      <c r="B3098" s="7" t="s">
        <v>21037</v>
      </c>
      <c r="C3098" s="7" t="s">
        <v>21038</v>
      </c>
      <c r="D3098" s="7" t="s">
        <v>21039</v>
      </c>
      <c r="E3098" s="7" t="s">
        <v>78</v>
      </c>
    </row>
    <row r="3099" spans="1:5" x14ac:dyDescent="0.3">
      <c r="A3099" s="14" t="s">
        <v>3625</v>
      </c>
      <c r="B3099" s="14" t="s">
        <v>21040</v>
      </c>
      <c r="C3099" s="14" t="s">
        <v>21041</v>
      </c>
      <c r="D3099" s="14" t="s">
        <v>21042</v>
      </c>
      <c r="E3099" s="14" t="s">
        <v>78</v>
      </c>
    </row>
    <row r="3100" spans="1:5" x14ac:dyDescent="0.3">
      <c r="A3100" s="7" t="s">
        <v>17740</v>
      </c>
      <c r="B3100" s="7" t="s">
        <v>21034</v>
      </c>
      <c r="C3100" s="7" t="s">
        <v>21035</v>
      </c>
      <c r="D3100" s="7" t="s">
        <v>21036</v>
      </c>
      <c r="E3100" s="7" t="s">
        <v>78</v>
      </c>
    </row>
    <row r="3101" spans="1:5" x14ac:dyDescent="0.3">
      <c r="A3101" s="14" t="s">
        <v>4959</v>
      </c>
      <c r="B3101" s="14" t="s">
        <v>21040</v>
      </c>
      <c r="C3101" s="14" t="s">
        <v>21041</v>
      </c>
      <c r="D3101" s="14" t="s">
        <v>21042</v>
      </c>
      <c r="E3101" s="14" t="s">
        <v>78</v>
      </c>
    </row>
    <row r="3102" spans="1:5" x14ac:dyDescent="0.3">
      <c r="A3102" s="7" t="s">
        <v>11119</v>
      </c>
      <c r="B3102" s="7" t="s">
        <v>21034</v>
      </c>
      <c r="C3102" s="7" t="s">
        <v>21035</v>
      </c>
      <c r="D3102" s="7" t="s">
        <v>21036</v>
      </c>
      <c r="E3102" s="7" t="s">
        <v>78</v>
      </c>
    </row>
    <row r="3103" spans="1:5" x14ac:dyDescent="0.3">
      <c r="A3103" s="14" t="s">
        <v>9229</v>
      </c>
      <c r="B3103" s="14" t="s">
        <v>21040</v>
      </c>
      <c r="C3103" s="14" t="s">
        <v>21041</v>
      </c>
      <c r="D3103" s="14" t="s">
        <v>21042</v>
      </c>
      <c r="E3103" s="14" t="s">
        <v>78</v>
      </c>
    </row>
    <row r="3104" spans="1:5" x14ac:dyDescent="0.3">
      <c r="A3104" s="7" t="s">
        <v>4475</v>
      </c>
      <c r="B3104" s="7" t="s">
        <v>21043</v>
      </c>
      <c r="C3104" s="7" t="s">
        <v>21044</v>
      </c>
      <c r="D3104" s="7" t="s">
        <v>21045</v>
      </c>
      <c r="E3104" s="7" t="s">
        <v>78</v>
      </c>
    </row>
    <row r="3105" spans="1:5" x14ac:dyDescent="0.3">
      <c r="A3105" s="14" t="s">
        <v>20496</v>
      </c>
      <c r="B3105" s="14" t="s">
        <v>21034</v>
      </c>
      <c r="C3105" s="14" t="s">
        <v>21035</v>
      </c>
      <c r="D3105" s="14" t="s">
        <v>21036</v>
      </c>
      <c r="E3105" s="14" t="s">
        <v>78</v>
      </c>
    </row>
    <row r="3106" spans="1:5" x14ac:dyDescent="0.3">
      <c r="A3106" s="7" t="s">
        <v>1966</v>
      </c>
      <c r="B3106" s="7" t="s">
        <v>21034</v>
      </c>
      <c r="C3106" s="7" t="s">
        <v>21035</v>
      </c>
      <c r="D3106" s="7" t="s">
        <v>21036</v>
      </c>
      <c r="E3106" s="7" t="s">
        <v>78</v>
      </c>
    </row>
    <row r="3107" spans="1:5" x14ac:dyDescent="0.3">
      <c r="A3107" s="14" t="s">
        <v>16428</v>
      </c>
      <c r="B3107" s="14" t="s">
        <v>21043</v>
      </c>
      <c r="C3107" s="14" t="s">
        <v>21044</v>
      </c>
      <c r="D3107" s="14" t="s">
        <v>21045</v>
      </c>
      <c r="E3107" s="14" t="s">
        <v>78</v>
      </c>
    </row>
    <row r="3108" spans="1:5" x14ac:dyDescent="0.3">
      <c r="A3108" s="7" t="s">
        <v>16356</v>
      </c>
      <c r="B3108" s="7" t="s">
        <v>21040</v>
      </c>
      <c r="C3108" s="7" t="s">
        <v>21041</v>
      </c>
      <c r="D3108" s="7" t="s">
        <v>21042</v>
      </c>
      <c r="E3108" s="7" t="s">
        <v>78</v>
      </c>
    </row>
    <row r="3109" spans="1:5" x14ac:dyDescent="0.3">
      <c r="A3109" s="14" t="s">
        <v>19427</v>
      </c>
      <c r="B3109" s="14" t="s">
        <v>21034</v>
      </c>
      <c r="C3109" s="14" t="s">
        <v>21035</v>
      </c>
      <c r="D3109" s="14" t="s">
        <v>21036</v>
      </c>
      <c r="E3109" s="14" t="s">
        <v>78</v>
      </c>
    </row>
    <row r="3110" spans="1:5" x14ac:dyDescent="0.3">
      <c r="A3110" s="7" t="s">
        <v>4702</v>
      </c>
      <c r="B3110" s="7" t="s">
        <v>21040</v>
      </c>
      <c r="C3110" s="7" t="s">
        <v>21041</v>
      </c>
      <c r="D3110" s="7" t="s">
        <v>21042</v>
      </c>
      <c r="E3110" s="7" t="s">
        <v>78</v>
      </c>
    </row>
    <row r="3111" spans="1:5" x14ac:dyDescent="0.3">
      <c r="A3111" s="14" t="s">
        <v>11417</v>
      </c>
      <c r="B3111" s="14" t="s">
        <v>21040</v>
      </c>
      <c r="C3111" s="14" t="s">
        <v>21041</v>
      </c>
      <c r="D3111" s="14" t="s">
        <v>21042</v>
      </c>
      <c r="E3111" s="14" t="s">
        <v>78</v>
      </c>
    </row>
    <row r="3112" spans="1:5" x14ac:dyDescent="0.3">
      <c r="A3112" s="7" t="s">
        <v>18439</v>
      </c>
      <c r="B3112" s="7" t="s">
        <v>21040</v>
      </c>
      <c r="C3112" s="7" t="s">
        <v>21041</v>
      </c>
      <c r="D3112" s="7" t="s">
        <v>21042</v>
      </c>
      <c r="E3112" s="7" t="s">
        <v>78</v>
      </c>
    </row>
    <row r="3113" spans="1:5" x14ac:dyDescent="0.3">
      <c r="A3113" s="14" t="s">
        <v>4189</v>
      </c>
      <c r="B3113" s="14" t="s">
        <v>21040</v>
      </c>
      <c r="C3113" s="14" t="s">
        <v>21041</v>
      </c>
      <c r="D3113" s="14" t="s">
        <v>21042</v>
      </c>
      <c r="E3113" s="14" t="s">
        <v>78</v>
      </c>
    </row>
    <row r="3114" spans="1:5" x14ac:dyDescent="0.3">
      <c r="A3114" s="7" t="s">
        <v>20311</v>
      </c>
      <c r="B3114" s="7" t="s">
        <v>21040</v>
      </c>
      <c r="C3114" s="7" t="s">
        <v>21041</v>
      </c>
      <c r="D3114" s="7" t="s">
        <v>21042</v>
      </c>
      <c r="E3114" s="7" t="s">
        <v>78</v>
      </c>
    </row>
    <row r="3115" spans="1:5" x14ac:dyDescent="0.3">
      <c r="A3115" s="14" t="s">
        <v>18425</v>
      </c>
      <c r="B3115" s="14" t="s">
        <v>21040</v>
      </c>
      <c r="C3115" s="14" t="s">
        <v>21041</v>
      </c>
      <c r="D3115" s="14" t="s">
        <v>21042</v>
      </c>
      <c r="E3115" s="14" t="s">
        <v>78</v>
      </c>
    </row>
    <row r="3116" spans="1:5" x14ac:dyDescent="0.3">
      <c r="A3116" s="7" t="s">
        <v>15673</v>
      </c>
      <c r="B3116" s="7" t="s">
        <v>21037</v>
      </c>
      <c r="C3116" s="7" t="s">
        <v>21038</v>
      </c>
      <c r="D3116" s="7" t="s">
        <v>21039</v>
      </c>
      <c r="E3116" s="7" t="s">
        <v>78</v>
      </c>
    </row>
    <row r="3117" spans="1:5" x14ac:dyDescent="0.3">
      <c r="A3117" s="14" t="s">
        <v>13558</v>
      </c>
      <c r="B3117" s="14" t="s">
        <v>21040</v>
      </c>
      <c r="C3117" s="14" t="s">
        <v>21041</v>
      </c>
      <c r="D3117" s="14" t="s">
        <v>21042</v>
      </c>
      <c r="E3117" s="14" t="s">
        <v>78</v>
      </c>
    </row>
    <row r="3118" spans="1:5" x14ac:dyDescent="0.3">
      <c r="A3118" s="7" t="s">
        <v>4258</v>
      </c>
      <c r="B3118" s="7" t="s">
        <v>21037</v>
      </c>
      <c r="C3118" s="7" t="s">
        <v>21038</v>
      </c>
      <c r="D3118" s="7" t="s">
        <v>21039</v>
      </c>
      <c r="E3118" s="7" t="s">
        <v>78</v>
      </c>
    </row>
    <row r="3119" spans="1:5" x14ac:dyDescent="0.3">
      <c r="A3119" s="14" t="s">
        <v>16794</v>
      </c>
      <c r="B3119" s="14" t="s">
        <v>21043</v>
      </c>
      <c r="C3119" s="14" t="s">
        <v>21044</v>
      </c>
      <c r="D3119" s="14" t="s">
        <v>21045</v>
      </c>
      <c r="E3119" s="14" t="s">
        <v>78</v>
      </c>
    </row>
    <row r="3120" spans="1:5" x14ac:dyDescent="0.3">
      <c r="A3120" s="7" t="s">
        <v>2176</v>
      </c>
      <c r="B3120" s="7" t="s">
        <v>21043</v>
      </c>
      <c r="C3120" s="7" t="s">
        <v>21044</v>
      </c>
      <c r="D3120" s="7" t="s">
        <v>21045</v>
      </c>
      <c r="E3120" s="7" t="s">
        <v>78</v>
      </c>
    </row>
    <row r="3121" spans="1:5" x14ac:dyDescent="0.3">
      <c r="A3121" s="14" t="s">
        <v>7395</v>
      </c>
      <c r="B3121" s="14" t="s">
        <v>21040</v>
      </c>
      <c r="C3121" s="14" t="s">
        <v>21041</v>
      </c>
      <c r="D3121" s="14" t="s">
        <v>21042</v>
      </c>
      <c r="E3121" s="14" t="s">
        <v>78</v>
      </c>
    </row>
    <row r="3122" spans="1:5" x14ac:dyDescent="0.3">
      <c r="A3122" s="7" t="s">
        <v>18869</v>
      </c>
      <c r="B3122" s="7" t="s">
        <v>21040</v>
      </c>
      <c r="C3122" s="7" t="s">
        <v>21041</v>
      </c>
      <c r="D3122" s="7" t="s">
        <v>21042</v>
      </c>
      <c r="E3122" s="7" t="s">
        <v>78</v>
      </c>
    </row>
    <row r="3123" spans="1:5" x14ac:dyDescent="0.3">
      <c r="A3123" s="14" t="s">
        <v>14311</v>
      </c>
      <c r="B3123" s="14" t="s">
        <v>21040</v>
      </c>
      <c r="C3123" s="14" t="s">
        <v>21041</v>
      </c>
      <c r="D3123" s="14" t="s">
        <v>21042</v>
      </c>
      <c r="E3123" s="14" t="s">
        <v>78</v>
      </c>
    </row>
    <row r="3124" spans="1:5" x14ac:dyDescent="0.3">
      <c r="A3124" s="7" t="s">
        <v>3865</v>
      </c>
      <c r="B3124" s="7" t="s">
        <v>21034</v>
      </c>
      <c r="C3124" s="7" t="s">
        <v>21035</v>
      </c>
      <c r="D3124" s="7" t="s">
        <v>21036</v>
      </c>
      <c r="E3124" s="7" t="s">
        <v>78</v>
      </c>
    </row>
    <row r="3125" spans="1:5" x14ac:dyDescent="0.3">
      <c r="A3125" s="14" t="s">
        <v>8826</v>
      </c>
      <c r="B3125" s="14" t="s">
        <v>21034</v>
      </c>
      <c r="C3125" s="14" t="s">
        <v>21035</v>
      </c>
      <c r="D3125" s="14" t="s">
        <v>21036</v>
      </c>
      <c r="E3125" s="14" t="s">
        <v>78</v>
      </c>
    </row>
    <row r="3126" spans="1:5" x14ac:dyDescent="0.3">
      <c r="A3126" s="7" t="s">
        <v>18549</v>
      </c>
      <c r="B3126" s="7" t="s">
        <v>21037</v>
      </c>
      <c r="C3126" s="7" t="s">
        <v>21038</v>
      </c>
      <c r="D3126" s="7" t="s">
        <v>21039</v>
      </c>
      <c r="E3126" s="7" t="s">
        <v>78</v>
      </c>
    </row>
    <row r="3127" spans="1:5" x14ac:dyDescent="0.3">
      <c r="A3127" s="14" t="s">
        <v>15252</v>
      </c>
      <c r="B3127" s="14" t="s">
        <v>21043</v>
      </c>
      <c r="C3127" s="14" t="s">
        <v>21044</v>
      </c>
      <c r="D3127" s="14" t="s">
        <v>21045</v>
      </c>
      <c r="E3127" s="14" t="s">
        <v>78</v>
      </c>
    </row>
    <row r="3128" spans="1:5" x14ac:dyDescent="0.3">
      <c r="A3128" s="7" t="s">
        <v>7441</v>
      </c>
      <c r="B3128" s="7" t="s">
        <v>21040</v>
      </c>
      <c r="C3128" s="7" t="s">
        <v>21041</v>
      </c>
      <c r="D3128" s="7" t="s">
        <v>21042</v>
      </c>
      <c r="E3128" s="7" t="s">
        <v>78</v>
      </c>
    </row>
    <row r="3129" spans="1:5" x14ac:dyDescent="0.3">
      <c r="A3129" s="14" t="s">
        <v>15936</v>
      </c>
      <c r="B3129" s="14" t="s">
        <v>21043</v>
      </c>
      <c r="C3129" s="14" t="s">
        <v>21044</v>
      </c>
      <c r="D3129" s="14" t="s">
        <v>21045</v>
      </c>
      <c r="E3129" s="14" t="s">
        <v>78</v>
      </c>
    </row>
    <row r="3130" spans="1:5" x14ac:dyDescent="0.3">
      <c r="A3130" s="7" t="s">
        <v>495</v>
      </c>
      <c r="B3130" s="7" t="s">
        <v>21043</v>
      </c>
      <c r="C3130" s="7" t="s">
        <v>21044</v>
      </c>
      <c r="D3130" s="7" t="s">
        <v>21045</v>
      </c>
      <c r="E3130" s="7" t="s">
        <v>78</v>
      </c>
    </row>
    <row r="3131" spans="1:5" x14ac:dyDescent="0.3">
      <c r="A3131" s="14" t="s">
        <v>17882</v>
      </c>
      <c r="B3131" s="14" t="s">
        <v>21043</v>
      </c>
      <c r="C3131" s="14" t="s">
        <v>21044</v>
      </c>
      <c r="D3131" s="14" t="s">
        <v>21045</v>
      </c>
      <c r="E3131" s="14" t="s">
        <v>78</v>
      </c>
    </row>
    <row r="3132" spans="1:5" x14ac:dyDescent="0.3">
      <c r="A3132" s="7" t="s">
        <v>6102</v>
      </c>
      <c r="B3132" s="7" t="s">
        <v>21037</v>
      </c>
      <c r="C3132" s="7" t="s">
        <v>21038</v>
      </c>
      <c r="D3132" s="7" t="s">
        <v>21039</v>
      </c>
      <c r="E3132" s="7" t="s">
        <v>78</v>
      </c>
    </row>
    <row r="3133" spans="1:5" x14ac:dyDescent="0.3">
      <c r="A3133" s="14" t="s">
        <v>13063</v>
      </c>
      <c r="B3133" s="14" t="s">
        <v>21037</v>
      </c>
      <c r="C3133" s="14" t="s">
        <v>21038</v>
      </c>
      <c r="D3133" s="14" t="s">
        <v>21039</v>
      </c>
      <c r="E3133" s="14" t="s">
        <v>78</v>
      </c>
    </row>
    <row r="3134" spans="1:5" x14ac:dyDescent="0.3">
      <c r="A3134" s="7" t="s">
        <v>8154</v>
      </c>
      <c r="B3134" s="7" t="s">
        <v>21034</v>
      </c>
      <c r="C3134" s="7" t="s">
        <v>21035</v>
      </c>
      <c r="D3134" s="7" t="s">
        <v>21036</v>
      </c>
      <c r="E3134" s="7" t="s">
        <v>78</v>
      </c>
    </row>
    <row r="3135" spans="1:5" x14ac:dyDescent="0.3">
      <c r="A3135" s="14" t="s">
        <v>17556</v>
      </c>
      <c r="B3135" s="14" t="s">
        <v>21040</v>
      </c>
      <c r="C3135" s="14" t="s">
        <v>21041</v>
      </c>
      <c r="D3135" s="14" t="s">
        <v>21042</v>
      </c>
      <c r="E3135" s="14" t="s">
        <v>78</v>
      </c>
    </row>
    <row r="3136" spans="1:5" x14ac:dyDescent="0.3">
      <c r="A3136" s="7" t="s">
        <v>2955</v>
      </c>
      <c r="B3136" s="7" t="s">
        <v>21034</v>
      </c>
      <c r="C3136" s="7" t="s">
        <v>21035</v>
      </c>
      <c r="D3136" s="7" t="s">
        <v>21036</v>
      </c>
      <c r="E3136" s="7" t="s">
        <v>78</v>
      </c>
    </row>
    <row r="3137" spans="1:5" x14ac:dyDescent="0.3">
      <c r="A3137" s="14" t="s">
        <v>320</v>
      </c>
      <c r="B3137" s="14" t="s">
        <v>21043</v>
      </c>
      <c r="C3137" s="14" t="s">
        <v>21044</v>
      </c>
      <c r="D3137" s="14" t="s">
        <v>21045</v>
      </c>
      <c r="E3137" s="14" t="s">
        <v>78</v>
      </c>
    </row>
    <row r="3138" spans="1:5" x14ac:dyDescent="0.3">
      <c r="A3138" s="7" t="s">
        <v>18923</v>
      </c>
      <c r="B3138" s="7" t="s">
        <v>21043</v>
      </c>
      <c r="C3138" s="7" t="s">
        <v>21044</v>
      </c>
      <c r="D3138" s="7" t="s">
        <v>21045</v>
      </c>
      <c r="E3138" s="7" t="s">
        <v>78</v>
      </c>
    </row>
    <row r="3139" spans="1:5" x14ac:dyDescent="0.3">
      <c r="A3139" s="14" t="s">
        <v>3045</v>
      </c>
      <c r="B3139" s="14" t="s">
        <v>21034</v>
      </c>
      <c r="C3139" s="14" t="s">
        <v>21035</v>
      </c>
      <c r="D3139" s="14" t="s">
        <v>21036</v>
      </c>
      <c r="E3139" s="14" t="s">
        <v>78</v>
      </c>
    </row>
    <row r="3140" spans="1:5" x14ac:dyDescent="0.3">
      <c r="A3140" s="7" t="s">
        <v>11294</v>
      </c>
      <c r="B3140" s="7" t="s">
        <v>21034</v>
      </c>
      <c r="C3140" s="7" t="s">
        <v>21035</v>
      </c>
      <c r="D3140" s="7" t="s">
        <v>21036</v>
      </c>
      <c r="E3140" s="7" t="s">
        <v>78</v>
      </c>
    </row>
    <row r="3141" spans="1:5" x14ac:dyDescent="0.3">
      <c r="A3141" s="14" t="s">
        <v>15703</v>
      </c>
      <c r="B3141" s="14" t="s">
        <v>21040</v>
      </c>
      <c r="C3141" s="14" t="s">
        <v>21041</v>
      </c>
      <c r="D3141" s="14" t="s">
        <v>21042</v>
      </c>
      <c r="E3141" s="14" t="s">
        <v>78</v>
      </c>
    </row>
    <row r="3142" spans="1:5" x14ac:dyDescent="0.3">
      <c r="A3142" s="7" t="s">
        <v>6100</v>
      </c>
      <c r="B3142" s="7" t="s">
        <v>21034</v>
      </c>
      <c r="C3142" s="7" t="s">
        <v>21035</v>
      </c>
      <c r="D3142" s="7" t="s">
        <v>21036</v>
      </c>
      <c r="E3142" s="7" t="s">
        <v>78</v>
      </c>
    </row>
    <row r="3143" spans="1:5" x14ac:dyDescent="0.3">
      <c r="A3143" s="14" t="s">
        <v>3287</v>
      </c>
      <c r="B3143" s="14" t="s">
        <v>21034</v>
      </c>
      <c r="C3143" s="14" t="s">
        <v>21035</v>
      </c>
      <c r="D3143" s="14" t="s">
        <v>21036</v>
      </c>
      <c r="E3143" s="14" t="s">
        <v>78</v>
      </c>
    </row>
    <row r="3144" spans="1:5" x14ac:dyDescent="0.3">
      <c r="A3144" s="7" t="s">
        <v>12178</v>
      </c>
      <c r="B3144" s="7" t="s">
        <v>21043</v>
      </c>
      <c r="C3144" s="7" t="s">
        <v>21044</v>
      </c>
      <c r="D3144" s="7" t="s">
        <v>21045</v>
      </c>
      <c r="E3144" s="7" t="s">
        <v>78</v>
      </c>
    </row>
    <row r="3145" spans="1:5" x14ac:dyDescent="0.3">
      <c r="A3145" s="14" t="s">
        <v>8110</v>
      </c>
      <c r="B3145" s="14" t="s">
        <v>21037</v>
      </c>
      <c r="C3145" s="14" t="s">
        <v>21038</v>
      </c>
      <c r="D3145" s="14" t="s">
        <v>21039</v>
      </c>
      <c r="E3145" s="14" t="s">
        <v>78</v>
      </c>
    </row>
    <row r="3146" spans="1:5" x14ac:dyDescent="0.3">
      <c r="A3146" s="7" t="s">
        <v>5485</v>
      </c>
      <c r="B3146" s="7" t="s">
        <v>21040</v>
      </c>
      <c r="C3146" s="7" t="s">
        <v>21041</v>
      </c>
      <c r="D3146" s="7" t="s">
        <v>21042</v>
      </c>
      <c r="E3146" s="7" t="s">
        <v>78</v>
      </c>
    </row>
    <row r="3147" spans="1:5" x14ac:dyDescent="0.3">
      <c r="A3147" s="14" t="s">
        <v>3112</v>
      </c>
      <c r="B3147" s="14" t="s">
        <v>21034</v>
      </c>
      <c r="C3147" s="14" t="s">
        <v>21035</v>
      </c>
      <c r="D3147" s="14" t="s">
        <v>21036</v>
      </c>
      <c r="E3147" s="14" t="s">
        <v>78</v>
      </c>
    </row>
    <row r="3148" spans="1:5" x14ac:dyDescent="0.3">
      <c r="A3148" s="7" t="s">
        <v>14982</v>
      </c>
      <c r="B3148" s="7" t="s">
        <v>21043</v>
      </c>
      <c r="C3148" s="7" t="s">
        <v>21044</v>
      </c>
      <c r="D3148" s="7" t="s">
        <v>21045</v>
      </c>
      <c r="E3148" s="7" t="s">
        <v>78</v>
      </c>
    </row>
    <row r="3149" spans="1:5" x14ac:dyDescent="0.3">
      <c r="A3149" s="14" t="s">
        <v>6551</v>
      </c>
      <c r="B3149" s="14" t="s">
        <v>21040</v>
      </c>
      <c r="C3149" s="14" t="s">
        <v>21041</v>
      </c>
      <c r="D3149" s="14" t="s">
        <v>21042</v>
      </c>
      <c r="E3149" s="14" t="s">
        <v>78</v>
      </c>
    </row>
    <row r="3150" spans="1:5" x14ac:dyDescent="0.3">
      <c r="A3150" s="7" t="s">
        <v>17393</v>
      </c>
      <c r="B3150" s="7" t="s">
        <v>21037</v>
      </c>
      <c r="C3150" s="7" t="s">
        <v>21038</v>
      </c>
      <c r="D3150" s="7" t="s">
        <v>21039</v>
      </c>
      <c r="E3150" s="7" t="s">
        <v>78</v>
      </c>
    </row>
    <row r="3151" spans="1:5" x14ac:dyDescent="0.3">
      <c r="A3151" s="14" t="s">
        <v>10076</v>
      </c>
      <c r="B3151" s="14" t="s">
        <v>21034</v>
      </c>
      <c r="C3151" s="14" t="s">
        <v>21035</v>
      </c>
      <c r="D3151" s="14" t="s">
        <v>21036</v>
      </c>
      <c r="E3151" s="14" t="s">
        <v>78</v>
      </c>
    </row>
    <row r="3152" spans="1:5" x14ac:dyDescent="0.3">
      <c r="A3152" s="7" t="s">
        <v>10237</v>
      </c>
      <c r="B3152" s="7" t="s">
        <v>21040</v>
      </c>
      <c r="C3152" s="7" t="s">
        <v>21041</v>
      </c>
      <c r="D3152" s="7" t="s">
        <v>21042</v>
      </c>
      <c r="E3152" s="7" t="s">
        <v>78</v>
      </c>
    </row>
    <row r="3153" spans="1:5" x14ac:dyDescent="0.3">
      <c r="A3153" s="14" t="s">
        <v>7644</v>
      </c>
      <c r="B3153" s="14" t="s">
        <v>21043</v>
      </c>
      <c r="C3153" s="14" t="s">
        <v>21044</v>
      </c>
      <c r="D3153" s="14" t="s">
        <v>21045</v>
      </c>
      <c r="E3153" s="14" t="s">
        <v>78</v>
      </c>
    </row>
    <row r="3154" spans="1:5" x14ac:dyDescent="0.3">
      <c r="A3154" s="7" t="s">
        <v>4883</v>
      </c>
      <c r="B3154" s="7" t="s">
        <v>21037</v>
      </c>
      <c r="C3154" s="7" t="s">
        <v>21038</v>
      </c>
      <c r="D3154" s="7" t="s">
        <v>21039</v>
      </c>
      <c r="E3154" s="7" t="s">
        <v>78</v>
      </c>
    </row>
    <row r="3155" spans="1:5" x14ac:dyDescent="0.3">
      <c r="A3155" s="14" t="s">
        <v>9070</v>
      </c>
      <c r="B3155" s="14" t="s">
        <v>21040</v>
      </c>
      <c r="C3155" s="14" t="s">
        <v>21041</v>
      </c>
      <c r="D3155" s="14" t="s">
        <v>21042</v>
      </c>
      <c r="E3155" s="14" t="s">
        <v>78</v>
      </c>
    </row>
    <row r="3156" spans="1:5" x14ac:dyDescent="0.3">
      <c r="A3156" s="7" t="s">
        <v>17101</v>
      </c>
      <c r="B3156" s="7" t="s">
        <v>21040</v>
      </c>
      <c r="C3156" s="7" t="s">
        <v>21041</v>
      </c>
      <c r="D3156" s="7" t="s">
        <v>21042</v>
      </c>
      <c r="E3156" s="7" t="s">
        <v>78</v>
      </c>
    </row>
    <row r="3157" spans="1:5" x14ac:dyDescent="0.3">
      <c r="A3157" s="14" t="s">
        <v>16444</v>
      </c>
      <c r="B3157" s="14" t="s">
        <v>21043</v>
      </c>
      <c r="C3157" s="14" t="s">
        <v>21044</v>
      </c>
      <c r="D3157" s="14" t="s">
        <v>21045</v>
      </c>
      <c r="E3157" s="14" t="s">
        <v>78</v>
      </c>
    </row>
    <row r="3158" spans="1:5" x14ac:dyDescent="0.3">
      <c r="A3158" s="7" t="s">
        <v>19761</v>
      </c>
      <c r="B3158" s="7" t="s">
        <v>21040</v>
      </c>
      <c r="C3158" s="7" t="s">
        <v>21041</v>
      </c>
      <c r="D3158" s="7" t="s">
        <v>21042</v>
      </c>
      <c r="E3158" s="7" t="s">
        <v>78</v>
      </c>
    </row>
    <row r="3159" spans="1:5" x14ac:dyDescent="0.3">
      <c r="A3159" s="14" t="s">
        <v>8114</v>
      </c>
      <c r="B3159" s="14" t="s">
        <v>21043</v>
      </c>
      <c r="C3159" s="14" t="s">
        <v>21044</v>
      </c>
      <c r="D3159" s="14" t="s">
        <v>21045</v>
      </c>
      <c r="E3159" s="14" t="s">
        <v>78</v>
      </c>
    </row>
    <row r="3160" spans="1:5" x14ac:dyDescent="0.3">
      <c r="A3160" s="7" t="s">
        <v>11522</v>
      </c>
      <c r="B3160" s="7" t="s">
        <v>21037</v>
      </c>
      <c r="C3160" s="7" t="s">
        <v>21038</v>
      </c>
      <c r="D3160" s="7" t="s">
        <v>21039</v>
      </c>
      <c r="E3160" s="7" t="s">
        <v>78</v>
      </c>
    </row>
    <row r="3161" spans="1:5" x14ac:dyDescent="0.3">
      <c r="A3161" s="14" t="s">
        <v>15362</v>
      </c>
      <c r="B3161" s="14" t="s">
        <v>21043</v>
      </c>
      <c r="C3161" s="14" t="s">
        <v>21044</v>
      </c>
      <c r="D3161" s="14" t="s">
        <v>21045</v>
      </c>
      <c r="E3161" s="14" t="s">
        <v>78</v>
      </c>
    </row>
    <row r="3162" spans="1:5" x14ac:dyDescent="0.3">
      <c r="A3162" s="7" t="s">
        <v>13428</v>
      </c>
      <c r="B3162" s="7" t="s">
        <v>21034</v>
      </c>
      <c r="C3162" s="7" t="s">
        <v>21035</v>
      </c>
      <c r="D3162" s="7" t="s">
        <v>21036</v>
      </c>
      <c r="E3162" s="7" t="s">
        <v>78</v>
      </c>
    </row>
    <row r="3163" spans="1:5" x14ac:dyDescent="0.3">
      <c r="A3163" s="14" t="s">
        <v>16559</v>
      </c>
      <c r="B3163" s="14" t="s">
        <v>21037</v>
      </c>
      <c r="C3163" s="14" t="s">
        <v>21038</v>
      </c>
      <c r="D3163" s="14" t="s">
        <v>21039</v>
      </c>
      <c r="E3163" s="14" t="s">
        <v>78</v>
      </c>
    </row>
    <row r="3164" spans="1:5" x14ac:dyDescent="0.3">
      <c r="A3164" s="7" t="s">
        <v>10527</v>
      </c>
      <c r="B3164" s="7" t="s">
        <v>21037</v>
      </c>
      <c r="C3164" s="7" t="s">
        <v>21038</v>
      </c>
      <c r="D3164" s="7" t="s">
        <v>21039</v>
      </c>
      <c r="E3164" s="7" t="s">
        <v>78</v>
      </c>
    </row>
    <row r="3165" spans="1:5" x14ac:dyDescent="0.3">
      <c r="A3165" s="14" t="s">
        <v>1505</v>
      </c>
      <c r="B3165" s="14" t="s">
        <v>21043</v>
      </c>
      <c r="C3165" s="14" t="s">
        <v>21044</v>
      </c>
      <c r="D3165" s="14" t="s">
        <v>21045</v>
      </c>
      <c r="E3165" s="14" t="s">
        <v>78</v>
      </c>
    </row>
    <row r="3166" spans="1:5" x14ac:dyDescent="0.3">
      <c r="A3166" s="7" t="s">
        <v>8274</v>
      </c>
      <c r="B3166" s="7" t="s">
        <v>21043</v>
      </c>
      <c r="C3166" s="7" t="s">
        <v>21044</v>
      </c>
      <c r="D3166" s="7" t="s">
        <v>21045</v>
      </c>
      <c r="E3166" s="7" t="s">
        <v>78</v>
      </c>
    </row>
    <row r="3167" spans="1:5" x14ac:dyDescent="0.3">
      <c r="A3167" s="14" t="s">
        <v>7347</v>
      </c>
      <c r="B3167" s="14" t="s">
        <v>21034</v>
      </c>
      <c r="C3167" s="14" t="s">
        <v>21035</v>
      </c>
      <c r="D3167" s="14" t="s">
        <v>21036</v>
      </c>
      <c r="E3167" s="14" t="s">
        <v>78</v>
      </c>
    </row>
    <row r="3168" spans="1:5" x14ac:dyDescent="0.3">
      <c r="A3168" s="7" t="s">
        <v>7660</v>
      </c>
      <c r="B3168" s="7" t="s">
        <v>21043</v>
      </c>
      <c r="C3168" s="7" t="s">
        <v>21044</v>
      </c>
      <c r="D3168" s="7" t="s">
        <v>21045</v>
      </c>
      <c r="E3168" s="7" t="s">
        <v>78</v>
      </c>
    </row>
    <row r="3169" spans="1:5" x14ac:dyDescent="0.3">
      <c r="A3169" s="14" t="s">
        <v>5518</v>
      </c>
      <c r="B3169" s="14" t="s">
        <v>21040</v>
      </c>
      <c r="C3169" s="14" t="s">
        <v>21041</v>
      </c>
      <c r="D3169" s="14" t="s">
        <v>21042</v>
      </c>
      <c r="E3169" s="14" t="s">
        <v>78</v>
      </c>
    </row>
    <row r="3170" spans="1:5" x14ac:dyDescent="0.3">
      <c r="A3170" s="7" t="s">
        <v>11274</v>
      </c>
      <c r="B3170" s="7" t="s">
        <v>21043</v>
      </c>
      <c r="C3170" s="7" t="s">
        <v>21044</v>
      </c>
      <c r="D3170" s="7" t="s">
        <v>21045</v>
      </c>
      <c r="E3170" s="7" t="s">
        <v>78</v>
      </c>
    </row>
    <row r="3171" spans="1:5" x14ac:dyDescent="0.3">
      <c r="A3171" s="14" t="s">
        <v>18123</v>
      </c>
      <c r="B3171" s="14" t="s">
        <v>21034</v>
      </c>
      <c r="C3171" s="14" t="s">
        <v>21035</v>
      </c>
      <c r="D3171" s="14" t="s">
        <v>21036</v>
      </c>
      <c r="E3171" s="14" t="s">
        <v>78</v>
      </c>
    </row>
    <row r="3172" spans="1:5" x14ac:dyDescent="0.3">
      <c r="A3172" s="7" t="s">
        <v>6976</v>
      </c>
      <c r="B3172" s="7" t="s">
        <v>21037</v>
      </c>
      <c r="C3172" s="7" t="s">
        <v>21038</v>
      </c>
      <c r="D3172" s="7" t="s">
        <v>21039</v>
      </c>
      <c r="E3172" s="7" t="s">
        <v>78</v>
      </c>
    </row>
    <row r="3173" spans="1:5" x14ac:dyDescent="0.3">
      <c r="A3173" s="14" t="s">
        <v>12029</v>
      </c>
      <c r="B3173" s="14" t="s">
        <v>21037</v>
      </c>
      <c r="C3173" s="14" t="s">
        <v>21038</v>
      </c>
      <c r="D3173" s="14" t="s">
        <v>21039</v>
      </c>
      <c r="E3173" s="14" t="s">
        <v>78</v>
      </c>
    </row>
    <row r="3174" spans="1:5" x14ac:dyDescent="0.3">
      <c r="A3174" s="7" t="s">
        <v>1585</v>
      </c>
      <c r="B3174" s="7" t="s">
        <v>21040</v>
      </c>
      <c r="C3174" s="7" t="s">
        <v>21041</v>
      </c>
      <c r="D3174" s="7" t="s">
        <v>21042</v>
      </c>
      <c r="E3174" s="7" t="s">
        <v>78</v>
      </c>
    </row>
    <row r="3175" spans="1:5" x14ac:dyDescent="0.3">
      <c r="A3175" s="14" t="s">
        <v>13664</v>
      </c>
      <c r="B3175" s="14" t="s">
        <v>21034</v>
      </c>
      <c r="C3175" s="14" t="s">
        <v>21035</v>
      </c>
      <c r="D3175" s="14" t="s">
        <v>21036</v>
      </c>
      <c r="E3175" s="14" t="s">
        <v>78</v>
      </c>
    </row>
    <row r="3176" spans="1:5" x14ac:dyDescent="0.3">
      <c r="A3176" s="7" t="s">
        <v>6663</v>
      </c>
      <c r="B3176" s="7" t="s">
        <v>21040</v>
      </c>
      <c r="C3176" s="7" t="s">
        <v>21041</v>
      </c>
      <c r="D3176" s="7" t="s">
        <v>21042</v>
      </c>
      <c r="E3176" s="7" t="s">
        <v>78</v>
      </c>
    </row>
    <row r="3177" spans="1:5" x14ac:dyDescent="0.3">
      <c r="A3177" s="14" t="s">
        <v>8920</v>
      </c>
      <c r="B3177" s="14" t="s">
        <v>21040</v>
      </c>
      <c r="C3177" s="14" t="s">
        <v>21041</v>
      </c>
      <c r="D3177" s="14" t="s">
        <v>21042</v>
      </c>
      <c r="E3177" s="14" t="s">
        <v>78</v>
      </c>
    </row>
    <row r="3178" spans="1:5" x14ac:dyDescent="0.3">
      <c r="A3178" s="7" t="s">
        <v>13426</v>
      </c>
      <c r="B3178" s="7" t="s">
        <v>21043</v>
      </c>
      <c r="C3178" s="7" t="s">
        <v>21044</v>
      </c>
      <c r="D3178" s="7" t="s">
        <v>21045</v>
      </c>
      <c r="E3178" s="7" t="s">
        <v>78</v>
      </c>
    </row>
    <row r="3179" spans="1:5" x14ac:dyDescent="0.3">
      <c r="A3179" s="14" t="s">
        <v>4317</v>
      </c>
      <c r="B3179" s="14" t="s">
        <v>21037</v>
      </c>
      <c r="C3179" s="14" t="s">
        <v>21038</v>
      </c>
      <c r="D3179" s="14" t="s">
        <v>21039</v>
      </c>
      <c r="E3179" s="14" t="s">
        <v>78</v>
      </c>
    </row>
    <row r="3180" spans="1:5" x14ac:dyDescent="0.3">
      <c r="A3180" s="7" t="s">
        <v>20383</v>
      </c>
      <c r="B3180" s="7" t="s">
        <v>21037</v>
      </c>
      <c r="C3180" s="7" t="s">
        <v>21038</v>
      </c>
      <c r="D3180" s="7" t="s">
        <v>21039</v>
      </c>
      <c r="E3180" s="7" t="s">
        <v>78</v>
      </c>
    </row>
    <row r="3181" spans="1:5" x14ac:dyDescent="0.3">
      <c r="A3181" s="14" t="s">
        <v>18066</v>
      </c>
      <c r="B3181" s="14" t="s">
        <v>21037</v>
      </c>
      <c r="C3181" s="14" t="s">
        <v>21038</v>
      </c>
      <c r="D3181" s="14" t="s">
        <v>21039</v>
      </c>
      <c r="E3181" s="14" t="s">
        <v>78</v>
      </c>
    </row>
    <row r="3182" spans="1:5" x14ac:dyDescent="0.3">
      <c r="A3182" s="7" t="s">
        <v>9175</v>
      </c>
      <c r="B3182" s="7" t="s">
        <v>21040</v>
      </c>
      <c r="C3182" s="7" t="s">
        <v>21041</v>
      </c>
      <c r="D3182" s="7" t="s">
        <v>21042</v>
      </c>
      <c r="E3182" s="7" t="s">
        <v>78</v>
      </c>
    </row>
    <row r="3183" spans="1:5" x14ac:dyDescent="0.3">
      <c r="A3183" s="14" t="s">
        <v>14463</v>
      </c>
      <c r="B3183" s="14" t="s">
        <v>21034</v>
      </c>
      <c r="C3183" s="14" t="s">
        <v>21035</v>
      </c>
      <c r="D3183" s="14" t="s">
        <v>21036</v>
      </c>
      <c r="E3183" s="14" t="s">
        <v>78</v>
      </c>
    </row>
    <row r="3184" spans="1:5" x14ac:dyDescent="0.3">
      <c r="A3184" s="7" t="s">
        <v>998</v>
      </c>
      <c r="B3184" s="7" t="s">
        <v>21034</v>
      </c>
      <c r="C3184" s="7" t="s">
        <v>21035</v>
      </c>
      <c r="D3184" s="7" t="s">
        <v>21036</v>
      </c>
      <c r="E3184" s="7" t="s">
        <v>78</v>
      </c>
    </row>
    <row r="3185" spans="1:5" x14ac:dyDescent="0.3">
      <c r="A3185" s="14" t="s">
        <v>10609</v>
      </c>
      <c r="B3185" s="14" t="s">
        <v>21037</v>
      </c>
      <c r="C3185" s="14" t="s">
        <v>21038</v>
      </c>
      <c r="D3185" s="14" t="s">
        <v>21039</v>
      </c>
      <c r="E3185" s="14" t="s">
        <v>78</v>
      </c>
    </row>
    <row r="3186" spans="1:5" x14ac:dyDescent="0.3">
      <c r="A3186" s="7" t="s">
        <v>12916</v>
      </c>
      <c r="B3186" s="7" t="s">
        <v>21040</v>
      </c>
      <c r="C3186" s="7" t="s">
        <v>21041</v>
      </c>
      <c r="D3186" s="7" t="s">
        <v>21042</v>
      </c>
      <c r="E3186" s="7" t="s">
        <v>78</v>
      </c>
    </row>
    <row r="3187" spans="1:5" x14ac:dyDescent="0.3">
      <c r="A3187" s="14" t="s">
        <v>6162</v>
      </c>
      <c r="B3187" s="14" t="s">
        <v>21037</v>
      </c>
      <c r="C3187" s="14" t="s">
        <v>21038</v>
      </c>
      <c r="D3187" s="14" t="s">
        <v>21039</v>
      </c>
      <c r="E3187" s="14" t="s">
        <v>78</v>
      </c>
    </row>
    <row r="3188" spans="1:5" x14ac:dyDescent="0.3">
      <c r="A3188" s="7" t="s">
        <v>13907</v>
      </c>
      <c r="B3188" s="7" t="s">
        <v>21037</v>
      </c>
      <c r="C3188" s="7" t="s">
        <v>21038</v>
      </c>
      <c r="D3188" s="7" t="s">
        <v>21039</v>
      </c>
      <c r="E3188" s="7" t="s">
        <v>78</v>
      </c>
    </row>
    <row r="3189" spans="1:5" x14ac:dyDescent="0.3">
      <c r="A3189" s="14" t="s">
        <v>7275</v>
      </c>
      <c r="B3189" s="14" t="s">
        <v>21034</v>
      </c>
      <c r="C3189" s="14" t="s">
        <v>21035</v>
      </c>
      <c r="D3189" s="14" t="s">
        <v>21036</v>
      </c>
      <c r="E3189" s="14" t="s">
        <v>78</v>
      </c>
    </row>
    <row r="3190" spans="1:5" x14ac:dyDescent="0.3">
      <c r="A3190" s="7" t="s">
        <v>7133</v>
      </c>
      <c r="B3190" s="7" t="s">
        <v>21040</v>
      </c>
      <c r="C3190" s="7" t="s">
        <v>21041</v>
      </c>
      <c r="D3190" s="7" t="s">
        <v>21042</v>
      </c>
      <c r="E3190" s="7" t="s">
        <v>78</v>
      </c>
    </row>
    <row r="3191" spans="1:5" x14ac:dyDescent="0.3">
      <c r="A3191" s="14" t="s">
        <v>20193</v>
      </c>
      <c r="B3191" s="14" t="s">
        <v>21037</v>
      </c>
      <c r="C3191" s="14" t="s">
        <v>21038</v>
      </c>
      <c r="D3191" s="14" t="s">
        <v>21039</v>
      </c>
      <c r="E3191" s="14" t="s">
        <v>78</v>
      </c>
    </row>
    <row r="3192" spans="1:5" x14ac:dyDescent="0.3">
      <c r="A3192" s="7" t="s">
        <v>9191</v>
      </c>
      <c r="B3192" s="7" t="s">
        <v>21043</v>
      </c>
      <c r="C3192" s="7" t="s">
        <v>21044</v>
      </c>
      <c r="D3192" s="7" t="s">
        <v>21045</v>
      </c>
      <c r="E3192" s="7" t="s">
        <v>78</v>
      </c>
    </row>
    <row r="3193" spans="1:5" x14ac:dyDescent="0.3">
      <c r="A3193" s="14" t="s">
        <v>14865</v>
      </c>
      <c r="B3193" s="14" t="s">
        <v>21040</v>
      </c>
      <c r="C3193" s="14" t="s">
        <v>21041</v>
      </c>
      <c r="D3193" s="14" t="s">
        <v>21042</v>
      </c>
      <c r="E3193" s="14" t="s">
        <v>78</v>
      </c>
    </row>
    <row r="3194" spans="1:5" x14ac:dyDescent="0.3">
      <c r="A3194" s="7" t="s">
        <v>1796</v>
      </c>
      <c r="B3194" s="7" t="s">
        <v>21034</v>
      </c>
      <c r="C3194" s="7" t="s">
        <v>21035</v>
      </c>
      <c r="D3194" s="7" t="s">
        <v>21036</v>
      </c>
      <c r="E3194" s="7" t="s">
        <v>78</v>
      </c>
    </row>
    <row r="3195" spans="1:5" x14ac:dyDescent="0.3">
      <c r="A3195" s="14" t="s">
        <v>16844</v>
      </c>
      <c r="B3195" s="14" t="s">
        <v>21040</v>
      </c>
      <c r="C3195" s="14" t="s">
        <v>21041</v>
      </c>
      <c r="D3195" s="14" t="s">
        <v>21042</v>
      </c>
      <c r="E3195" s="14" t="s">
        <v>78</v>
      </c>
    </row>
    <row r="3196" spans="1:5" x14ac:dyDescent="0.3">
      <c r="A3196" s="7" t="s">
        <v>17742</v>
      </c>
      <c r="B3196" s="7" t="s">
        <v>21043</v>
      </c>
      <c r="C3196" s="7" t="s">
        <v>21044</v>
      </c>
      <c r="D3196" s="7" t="s">
        <v>21045</v>
      </c>
      <c r="E3196" s="7" t="s">
        <v>78</v>
      </c>
    </row>
    <row r="3197" spans="1:5" x14ac:dyDescent="0.3">
      <c r="A3197" s="14" t="s">
        <v>16057</v>
      </c>
      <c r="B3197" s="14" t="s">
        <v>21034</v>
      </c>
      <c r="C3197" s="14" t="s">
        <v>21035</v>
      </c>
      <c r="D3197" s="14" t="s">
        <v>21036</v>
      </c>
      <c r="E3197" s="14" t="s">
        <v>78</v>
      </c>
    </row>
    <row r="3198" spans="1:5" x14ac:dyDescent="0.3">
      <c r="A3198" s="7" t="s">
        <v>6461</v>
      </c>
      <c r="B3198" s="7" t="s">
        <v>21040</v>
      </c>
      <c r="C3198" s="7" t="s">
        <v>21041</v>
      </c>
      <c r="D3198" s="7" t="s">
        <v>21042</v>
      </c>
      <c r="E3198" s="7" t="s">
        <v>78</v>
      </c>
    </row>
    <row r="3199" spans="1:5" x14ac:dyDescent="0.3">
      <c r="A3199" s="14" t="s">
        <v>4989</v>
      </c>
      <c r="B3199" s="14" t="s">
        <v>21040</v>
      </c>
      <c r="C3199" s="14" t="s">
        <v>21041</v>
      </c>
      <c r="D3199" s="14" t="s">
        <v>21042</v>
      </c>
      <c r="E3199" s="14" t="s">
        <v>78</v>
      </c>
    </row>
    <row r="3200" spans="1:5" x14ac:dyDescent="0.3">
      <c r="A3200" s="7" t="s">
        <v>2069</v>
      </c>
      <c r="B3200" s="7" t="s">
        <v>21034</v>
      </c>
      <c r="C3200" s="7" t="s">
        <v>21035</v>
      </c>
      <c r="D3200" s="7" t="s">
        <v>21036</v>
      </c>
      <c r="E3200" s="7" t="s">
        <v>78</v>
      </c>
    </row>
    <row r="3201" spans="1:5" x14ac:dyDescent="0.3">
      <c r="A3201" s="14" t="s">
        <v>18935</v>
      </c>
      <c r="B3201" s="14" t="s">
        <v>21043</v>
      </c>
      <c r="C3201" s="14" t="s">
        <v>21044</v>
      </c>
      <c r="D3201" s="14" t="s">
        <v>21045</v>
      </c>
      <c r="E3201" s="14" t="s">
        <v>78</v>
      </c>
    </row>
    <row r="3202" spans="1:5" x14ac:dyDescent="0.3">
      <c r="A3202" s="7" t="s">
        <v>7513</v>
      </c>
      <c r="B3202" s="7" t="s">
        <v>21043</v>
      </c>
      <c r="C3202" s="7" t="s">
        <v>21044</v>
      </c>
      <c r="D3202" s="7" t="s">
        <v>21045</v>
      </c>
      <c r="E3202" s="7" t="s">
        <v>78</v>
      </c>
    </row>
    <row r="3203" spans="1:5" x14ac:dyDescent="0.3">
      <c r="A3203" s="14" t="s">
        <v>18193</v>
      </c>
      <c r="B3203" s="14" t="s">
        <v>21034</v>
      </c>
      <c r="C3203" s="14" t="s">
        <v>21035</v>
      </c>
      <c r="D3203" s="14" t="s">
        <v>21036</v>
      </c>
      <c r="E3203" s="14" t="s">
        <v>78</v>
      </c>
    </row>
    <row r="3204" spans="1:5" x14ac:dyDescent="0.3">
      <c r="A3204" s="7" t="s">
        <v>8988</v>
      </c>
      <c r="B3204" s="7" t="s">
        <v>21034</v>
      </c>
      <c r="C3204" s="7" t="s">
        <v>21035</v>
      </c>
      <c r="D3204" s="7" t="s">
        <v>21036</v>
      </c>
      <c r="E3204" s="7" t="s">
        <v>78</v>
      </c>
    </row>
    <row r="3205" spans="1:5" x14ac:dyDescent="0.3">
      <c r="A3205" s="14" t="s">
        <v>16292</v>
      </c>
      <c r="B3205" s="14" t="s">
        <v>21034</v>
      </c>
      <c r="C3205" s="14" t="s">
        <v>21035</v>
      </c>
      <c r="D3205" s="14" t="s">
        <v>21036</v>
      </c>
      <c r="E3205" s="14" t="s">
        <v>78</v>
      </c>
    </row>
    <row r="3206" spans="1:5" x14ac:dyDescent="0.3">
      <c r="A3206" s="7" t="s">
        <v>5204</v>
      </c>
      <c r="B3206" s="7" t="s">
        <v>21040</v>
      </c>
      <c r="C3206" s="7" t="s">
        <v>21041</v>
      </c>
      <c r="D3206" s="7" t="s">
        <v>21042</v>
      </c>
      <c r="E3206" s="7" t="s">
        <v>78</v>
      </c>
    </row>
    <row r="3207" spans="1:5" x14ac:dyDescent="0.3">
      <c r="A3207" s="14" t="s">
        <v>6172</v>
      </c>
      <c r="B3207" s="14" t="s">
        <v>21040</v>
      </c>
      <c r="C3207" s="14" t="s">
        <v>21041</v>
      </c>
      <c r="D3207" s="14" t="s">
        <v>21042</v>
      </c>
      <c r="E3207" s="14" t="s">
        <v>78</v>
      </c>
    </row>
    <row r="3208" spans="1:5" x14ac:dyDescent="0.3">
      <c r="A3208" s="7" t="s">
        <v>15407</v>
      </c>
      <c r="B3208" s="7" t="s">
        <v>21034</v>
      </c>
      <c r="C3208" s="7" t="s">
        <v>21035</v>
      </c>
      <c r="D3208" s="7" t="s">
        <v>21036</v>
      </c>
      <c r="E3208" s="7" t="s">
        <v>78</v>
      </c>
    </row>
    <row r="3209" spans="1:5" x14ac:dyDescent="0.3">
      <c r="A3209" s="14" t="s">
        <v>3271</v>
      </c>
      <c r="B3209" s="14" t="s">
        <v>21037</v>
      </c>
      <c r="C3209" s="14" t="s">
        <v>21038</v>
      </c>
      <c r="D3209" s="14" t="s">
        <v>21039</v>
      </c>
      <c r="E3209" s="14" t="s">
        <v>78</v>
      </c>
    </row>
    <row r="3210" spans="1:5" x14ac:dyDescent="0.3">
      <c r="A3210" s="7" t="s">
        <v>2814</v>
      </c>
      <c r="B3210" s="7" t="s">
        <v>21037</v>
      </c>
      <c r="C3210" s="7" t="s">
        <v>21038</v>
      </c>
      <c r="D3210" s="7" t="s">
        <v>21039</v>
      </c>
      <c r="E3210" s="7" t="s">
        <v>78</v>
      </c>
    </row>
    <row r="3211" spans="1:5" x14ac:dyDescent="0.3">
      <c r="A3211" s="14" t="s">
        <v>3329</v>
      </c>
      <c r="B3211" s="14" t="s">
        <v>21034</v>
      </c>
      <c r="C3211" s="14" t="s">
        <v>21035</v>
      </c>
      <c r="D3211" s="14" t="s">
        <v>21036</v>
      </c>
      <c r="E3211" s="14" t="s">
        <v>78</v>
      </c>
    </row>
    <row r="3212" spans="1:5" x14ac:dyDescent="0.3">
      <c r="A3212" s="7" t="s">
        <v>15066</v>
      </c>
      <c r="B3212" s="7" t="s">
        <v>21040</v>
      </c>
      <c r="C3212" s="7" t="s">
        <v>21041</v>
      </c>
      <c r="D3212" s="7" t="s">
        <v>21042</v>
      </c>
      <c r="E3212" s="7" t="s">
        <v>78</v>
      </c>
    </row>
    <row r="3213" spans="1:5" x14ac:dyDescent="0.3">
      <c r="A3213" s="14" t="s">
        <v>13159</v>
      </c>
      <c r="B3213" s="14" t="s">
        <v>21040</v>
      </c>
      <c r="C3213" s="14" t="s">
        <v>21041</v>
      </c>
      <c r="D3213" s="14" t="s">
        <v>21042</v>
      </c>
      <c r="E3213" s="14" t="s">
        <v>78</v>
      </c>
    </row>
    <row r="3214" spans="1:5" x14ac:dyDescent="0.3">
      <c r="A3214" s="7" t="s">
        <v>2787</v>
      </c>
      <c r="B3214" s="7" t="s">
        <v>21040</v>
      </c>
      <c r="C3214" s="7" t="s">
        <v>21041</v>
      </c>
      <c r="D3214" s="7" t="s">
        <v>21042</v>
      </c>
      <c r="E3214" s="7" t="s">
        <v>78</v>
      </c>
    </row>
    <row r="3215" spans="1:5" x14ac:dyDescent="0.3">
      <c r="A3215" s="14" t="s">
        <v>10393</v>
      </c>
      <c r="B3215" s="14" t="s">
        <v>21037</v>
      </c>
      <c r="C3215" s="14" t="s">
        <v>21038</v>
      </c>
      <c r="D3215" s="14" t="s">
        <v>21039</v>
      </c>
      <c r="E3215" s="14" t="s">
        <v>78</v>
      </c>
    </row>
    <row r="3216" spans="1:5" x14ac:dyDescent="0.3">
      <c r="A3216" s="7" t="s">
        <v>18032</v>
      </c>
      <c r="B3216" s="7" t="s">
        <v>21034</v>
      </c>
      <c r="C3216" s="7" t="s">
        <v>21035</v>
      </c>
      <c r="D3216" s="7" t="s">
        <v>21036</v>
      </c>
      <c r="E3216" s="7" t="s">
        <v>78</v>
      </c>
    </row>
    <row r="3217" spans="1:5" x14ac:dyDescent="0.3">
      <c r="A3217" s="14" t="s">
        <v>14787</v>
      </c>
      <c r="B3217" s="14" t="s">
        <v>21034</v>
      </c>
      <c r="C3217" s="14" t="s">
        <v>21035</v>
      </c>
      <c r="D3217" s="14" t="s">
        <v>21036</v>
      </c>
      <c r="E3217" s="14" t="s">
        <v>78</v>
      </c>
    </row>
    <row r="3218" spans="1:5" x14ac:dyDescent="0.3">
      <c r="A3218" s="7" t="s">
        <v>18052</v>
      </c>
      <c r="B3218" s="7" t="s">
        <v>21043</v>
      </c>
      <c r="C3218" s="7" t="s">
        <v>21044</v>
      </c>
      <c r="D3218" s="7" t="s">
        <v>21045</v>
      </c>
      <c r="E3218" s="7" t="s">
        <v>78</v>
      </c>
    </row>
    <row r="3219" spans="1:5" x14ac:dyDescent="0.3">
      <c r="A3219" s="14" t="s">
        <v>19175</v>
      </c>
      <c r="B3219" s="14" t="s">
        <v>21037</v>
      </c>
      <c r="C3219" s="14" t="s">
        <v>21038</v>
      </c>
      <c r="D3219" s="14" t="s">
        <v>21039</v>
      </c>
      <c r="E3219" s="14" t="s">
        <v>78</v>
      </c>
    </row>
    <row r="3220" spans="1:5" x14ac:dyDescent="0.3">
      <c r="A3220" s="7" t="s">
        <v>3785</v>
      </c>
      <c r="B3220" s="7" t="s">
        <v>21043</v>
      </c>
      <c r="C3220" s="7" t="s">
        <v>21044</v>
      </c>
      <c r="D3220" s="7" t="s">
        <v>21045</v>
      </c>
      <c r="E3220" s="7" t="s">
        <v>78</v>
      </c>
    </row>
    <row r="3221" spans="1:5" x14ac:dyDescent="0.3">
      <c r="A3221" s="14" t="s">
        <v>17001</v>
      </c>
      <c r="B3221" s="14" t="s">
        <v>21043</v>
      </c>
      <c r="C3221" s="14" t="s">
        <v>21044</v>
      </c>
      <c r="D3221" s="14" t="s">
        <v>21045</v>
      </c>
      <c r="E3221" s="14" t="s">
        <v>78</v>
      </c>
    </row>
    <row r="3222" spans="1:5" x14ac:dyDescent="0.3">
      <c r="A3222" s="7" t="s">
        <v>3975</v>
      </c>
      <c r="B3222" s="7" t="s">
        <v>21043</v>
      </c>
      <c r="C3222" s="7" t="s">
        <v>21044</v>
      </c>
      <c r="D3222" s="7" t="s">
        <v>21045</v>
      </c>
      <c r="E3222" s="7" t="s">
        <v>78</v>
      </c>
    </row>
    <row r="3223" spans="1:5" x14ac:dyDescent="0.3">
      <c r="A3223" s="14" t="s">
        <v>5130</v>
      </c>
      <c r="B3223" s="14" t="s">
        <v>21034</v>
      </c>
      <c r="C3223" s="14" t="s">
        <v>21035</v>
      </c>
      <c r="D3223" s="14" t="s">
        <v>21036</v>
      </c>
      <c r="E3223" s="14" t="s">
        <v>78</v>
      </c>
    </row>
    <row r="3224" spans="1:5" x14ac:dyDescent="0.3">
      <c r="A3224" s="7" t="s">
        <v>7027</v>
      </c>
      <c r="B3224" s="7" t="s">
        <v>21043</v>
      </c>
      <c r="C3224" s="7" t="s">
        <v>21044</v>
      </c>
      <c r="D3224" s="7" t="s">
        <v>21045</v>
      </c>
      <c r="E3224" s="7" t="s">
        <v>78</v>
      </c>
    </row>
    <row r="3225" spans="1:5" x14ac:dyDescent="0.3">
      <c r="A3225" s="14" t="s">
        <v>20095</v>
      </c>
      <c r="B3225" s="14" t="s">
        <v>21040</v>
      </c>
      <c r="C3225" s="14" t="s">
        <v>21041</v>
      </c>
      <c r="D3225" s="14" t="s">
        <v>21042</v>
      </c>
      <c r="E3225" s="14" t="s">
        <v>78</v>
      </c>
    </row>
    <row r="3226" spans="1:5" x14ac:dyDescent="0.3">
      <c r="A3226" s="7" t="s">
        <v>18111</v>
      </c>
      <c r="B3226" s="7" t="s">
        <v>21040</v>
      </c>
      <c r="C3226" s="7" t="s">
        <v>21041</v>
      </c>
      <c r="D3226" s="7" t="s">
        <v>21042</v>
      </c>
      <c r="E3226" s="7" t="s">
        <v>78</v>
      </c>
    </row>
    <row r="3227" spans="1:5" x14ac:dyDescent="0.3">
      <c r="A3227" s="14" t="s">
        <v>7999</v>
      </c>
      <c r="B3227" s="14" t="s">
        <v>21040</v>
      </c>
      <c r="C3227" s="14" t="s">
        <v>21041</v>
      </c>
      <c r="D3227" s="14" t="s">
        <v>21042</v>
      </c>
      <c r="E3227" s="14" t="s">
        <v>78</v>
      </c>
    </row>
    <row r="3228" spans="1:5" x14ac:dyDescent="0.3">
      <c r="A3228" s="7" t="s">
        <v>5598</v>
      </c>
      <c r="B3228" s="7" t="s">
        <v>21040</v>
      </c>
      <c r="C3228" s="7" t="s">
        <v>21041</v>
      </c>
      <c r="D3228" s="7" t="s">
        <v>21042</v>
      </c>
      <c r="E3228" s="7" t="s">
        <v>78</v>
      </c>
    </row>
    <row r="3229" spans="1:5" x14ac:dyDescent="0.3">
      <c r="A3229" s="14" t="s">
        <v>9261</v>
      </c>
      <c r="B3229" s="14" t="s">
        <v>21040</v>
      </c>
      <c r="C3229" s="14" t="s">
        <v>21041</v>
      </c>
      <c r="D3229" s="14" t="s">
        <v>21042</v>
      </c>
      <c r="E3229" s="14" t="s">
        <v>78</v>
      </c>
    </row>
    <row r="3230" spans="1:5" x14ac:dyDescent="0.3">
      <c r="A3230" s="7" t="s">
        <v>14296</v>
      </c>
      <c r="B3230" s="7" t="s">
        <v>21040</v>
      </c>
      <c r="C3230" s="7" t="s">
        <v>21041</v>
      </c>
      <c r="D3230" s="7" t="s">
        <v>21042</v>
      </c>
      <c r="E3230" s="7" t="s">
        <v>78</v>
      </c>
    </row>
    <row r="3231" spans="1:5" x14ac:dyDescent="0.3">
      <c r="A3231" s="14" t="s">
        <v>13976</v>
      </c>
      <c r="B3231" s="14" t="s">
        <v>21040</v>
      </c>
      <c r="C3231" s="14" t="s">
        <v>21041</v>
      </c>
      <c r="D3231" s="14" t="s">
        <v>21042</v>
      </c>
      <c r="E3231" s="14" t="s">
        <v>78</v>
      </c>
    </row>
    <row r="3232" spans="1:5" x14ac:dyDescent="0.3">
      <c r="A3232" s="7" t="s">
        <v>6088</v>
      </c>
      <c r="B3232" s="7" t="s">
        <v>21034</v>
      </c>
      <c r="C3232" s="7" t="s">
        <v>21035</v>
      </c>
      <c r="D3232" s="7" t="s">
        <v>21036</v>
      </c>
      <c r="E3232" s="7" t="s">
        <v>78</v>
      </c>
    </row>
    <row r="3233" spans="1:5" x14ac:dyDescent="0.3">
      <c r="A3233" s="14" t="s">
        <v>20441</v>
      </c>
      <c r="B3233" s="14" t="s">
        <v>21043</v>
      </c>
      <c r="C3233" s="14" t="s">
        <v>21044</v>
      </c>
      <c r="D3233" s="14" t="s">
        <v>21045</v>
      </c>
      <c r="E3233" s="14" t="s">
        <v>78</v>
      </c>
    </row>
    <row r="3234" spans="1:5" x14ac:dyDescent="0.3">
      <c r="A3234" s="7" t="s">
        <v>11612</v>
      </c>
      <c r="B3234" s="7" t="s">
        <v>21037</v>
      </c>
      <c r="C3234" s="7" t="s">
        <v>21038</v>
      </c>
      <c r="D3234" s="7" t="s">
        <v>21039</v>
      </c>
      <c r="E3234" s="7" t="s">
        <v>78</v>
      </c>
    </row>
    <row r="3235" spans="1:5" x14ac:dyDescent="0.3">
      <c r="A3235" s="14" t="s">
        <v>10731</v>
      </c>
      <c r="B3235" s="14" t="s">
        <v>21034</v>
      </c>
      <c r="C3235" s="14" t="s">
        <v>21035</v>
      </c>
      <c r="D3235" s="14" t="s">
        <v>21036</v>
      </c>
      <c r="E3235" s="14" t="s">
        <v>78</v>
      </c>
    </row>
    <row r="3236" spans="1:5" x14ac:dyDescent="0.3">
      <c r="A3236" s="7" t="s">
        <v>8790</v>
      </c>
      <c r="B3236" s="7" t="s">
        <v>21034</v>
      </c>
      <c r="C3236" s="7" t="s">
        <v>21035</v>
      </c>
      <c r="D3236" s="7" t="s">
        <v>21036</v>
      </c>
      <c r="E3236" s="7" t="s">
        <v>78</v>
      </c>
    </row>
    <row r="3237" spans="1:5" x14ac:dyDescent="0.3">
      <c r="A3237" s="14" t="s">
        <v>1605</v>
      </c>
      <c r="B3237" s="14" t="s">
        <v>21043</v>
      </c>
      <c r="C3237" s="14" t="s">
        <v>21044</v>
      </c>
      <c r="D3237" s="14" t="s">
        <v>21045</v>
      </c>
      <c r="E3237" s="14" t="s">
        <v>78</v>
      </c>
    </row>
    <row r="3238" spans="1:5" x14ac:dyDescent="0.3">
      <c r="A3238" s="7" t="s">
        <v>9243</v>
      </c>
      <c r="B3238" s="7" t="s">
        <v>21034</v>
      </c>
      <c r="C3238" s="7" t="s">
        <v>21035</v>
      </c>
      <c r="D3238" s="7" t="s">
        <v>21036</v>
      </c>
      <c r="E3238" s="7" t="s">
        <v>78</v>
      </c>
    </row>
    <row r="3239" spans="1:5" x14ac:dyDescent="0.3">
      <c r="A3239" s="14" t="s">
        <v>10991</v>
      </c>
      <c r="B3239" s="14" t="s">
        <v>21034</v>
      </c>
      <c r="C3239" s="14" t="s">
        <v>21035</v>
      </c>
      <c r="D3239" s="14" t="s">
        <v>21036</v>
      </c>
      <c r="E3239" s="14" t="s">
        <v>78</v>
      </c>
    </row>
    <row r="3240" spans="1:5" x14ac:dyDescent="0.3">
      <c r="A3240" s="7" t="s">
        <v>19375</v>
      </c>
      <c r="B3240" s="7" t="s">
        <v>21043</v>
      </c>
      <c r="C3240" s="7" t="s">
        <v>21044</v>
      </c>
      <c r="D3240" s="7" t="s">
        <v>21045</v>
      </c>
      <c r="E3240" s="7" t="s">
        <v>78</v>
      </c>
    </row>
    <row r="3241" spans="1:5" x14ac:dyDescent="0.3">
      <c r="A3241" s="14" t="s">
        <v>12438</v>
      </c>
      <c r="B3241" s="14" t="s">
        <v>21037</v>
      </c>
      <c r="C3241" s="14" t="s">
        <v>21038</v>
      </c>
      <c r="D3241" s="14" t="s">
        <v>21039</v>
      </c>
      <c r="E3241" s="14" t="s">
        <v>78</v>
      </c>
    </row>
    <row r="3242" spans="1:5" x14ac:dyDescent="0.3">
      <c r="A3242" s="7" t="s">
        <v>1903</v>
      </c>
      <c r="B3242" s="7" t="s">
        <v>21034</v>
      </c>
      <c r="C3242" s="7" t="s">
        <v>21035</v>
      </c>
      <c r="D3242" s="7" t="s">
        <v>21036</v>
      </c>
      <c r="E3242" s="7" t="s">
        <v>78</v>
      </c>
    </row>
    <row r="3243" spans="1:5" x14ac:dyDescent="0.3">
      <c r="A3243" s="14" t="s">
        <v>20729</v>
      </c>
      <c r="B3243" s="14" t="s">
        <v>21037</v>
      </c>
      <c r="C3243" s="14" t="s">
        <v>21038</v>
      </c>
      <c r="D3243" s="14" t="s">
        <v>21039</v>
      </c>
      <c r="E3243" s="14" t="s">
        <v>78</v>
      </c>
    </row>
    <row r="3244" spans="1:5" x14ac:dyDescent="0.3">
      <c r="A3244" s="7" t="s">
        <v>10625</v>
      </c>
      <c r="B3244" s="7" t="s">
        <v>21034</v>
      </c>
      <c r="C3244" s="7" t="s">
        <v>21035</v>
      </c>
      <c r="D3244" s="7" t="s">
        <v>21036</v>
      </c>
      <c r="E3244" s="7" t="s">
        <v>78</v>
      </c>
    </row>
    <row r="3245" spans="1:5" x14ac:dyDescent="0.3">
      <c r="A3245" s="14" t="s">
        <v>5499</v>
      </c>
      <c r="B3245" s="14" t="s">
        <v>21034</v>
      </c>
      <c r="C3245" s="14" t="s">
        <v>21035</v>
      </c>
      <c r="D3245" s="14" t="s">
        <v>21036</v>
      </c>
      <c r="E3245" s="14" t="s">
        <v>78</v>
      </c>
    </row>
    <row r="3246" spans="1:5" x14ac:dyDescent="0.3">
      <c r="A3246" s="7" t="s">
        <v>18710</v>
      </c>
      <c r="B3246" s="7" t="s">
        <v>21043</v>
      </c>
      <c r="C3246" s="7" t="s">
        <v>21044</v>
      </c>
      <c r="D3246" s="7" t="s">
        <v>21045</v>
      </c>
      <c r="E3246" s="7" t="s">
        <v>78</v>
      </c>
    </row>
    <row r="3247" spans="1:5" x14ac:dyDescent="0.3">
      <c r="A3247" s="14" t="s">
        <v>3673</v>
      </c>
      <c r="B3247" s="14" t="s">
        <v>21037</v>
      </c>
      <c r="C3247" s="14" t="s">
        <v>21038</v>
      </c>
      <c r="D3247" s="14" t="s">
        <v>21039</v>
      </c>
      <c r="E3247" s="14" t="s">
        <v>78</v>
      </c>
    </row>
    <row r="3248" spans="1:5" x14ac:dyDescent="0.3">
      <c r="A3248" s="7" t="s">
        <v>13564</v>
      </c>
      <c r="B3248" s="7" t="s">
        <v>21034</v>
      </c>
      <c r="C3248" s="7" t="s">
        <v>21035</v>
      </c>
      <c r="D3248" s="7" t="s">
        <v>21036</v>
      </c>
      <c r="E3248" s="7" t="s">
        <v>78</v>
      </c>
    </row>
    <row r="3249" spans="1:5" x14ac:dyDescent="0.3">
      <c r="A3249" s="14" t="s">
        <v>6569</v>
      </c>
      <c r="B3249" s="14" t="s">
        <v>21034</v>
      </c>
      <c r="C3249" s="14" t="s">
        <v>21035</v>
      </c>
      <c r="D3249" s="14" t="s">
        <v>21036</v>
      </c>
      <c r="E3249" s="14" t="s">
        <v>78</v>
      </c>
    </row>
    <row r="3250" spans="1:5" x14ac:dyDescent="0.3">
      <c r="A3250" s="7" t="s">
        <v>15429</v>
      </c>
      <c r="B3250" s="7" t="s">
        <v>21040</v>
      </c>
      <c r="C3250" s="7" t="s">
        <v>21041</v>
      </c>
      <c r="D3250" s="7" t="s">
        <v>21042</v>
      </c>
      <c r="E3250" s="7" t="s">
        <v>78</v>
      </c>
    </row>
    <row r="3251" spans="1:5" x14ac:dyDescent="0.3">
      <c r="A3251" s="14" t="s">
        <v>9293</v>
      </c>
      <c r="B3251" s="14" t="s">
        <v>21037</v>
      </c>
      <c r="C3251" s="14" t="s">
        <v>21038</v>
      </c>
      <c r="D3251" s="14" t="s">
        <v>21039</v>
      </c>
      <c r="E3251" s="14" t="s">
        <v>78</v>
      </c>
    </row>
    <row r="3252" spans="1:5" x14ac:dyDescent="0.3">
      <c r="A3252" s="7" t="s">
        <v>8518</v>
      </c>
      <c r="B3252" s="7" t="s">
        <v>21034</v>
      </c>
      <c r="C3252" s="7" t="s">
        <v>21035</v>
      </c>
      <c r="D3252" s="7" t="s">
        <v>21036</v>
      </c>
      <c r="E3252" s="7" t="s">
        <v>78</v>
      </c>
    </row>
    <row r="3253" spans="1:5" x14ac:dyDescent="0.3">
      <c r="A3253" s="14" t="s">
        <v>4157</v>
      </c>
      <c r="B3253" s="14" t="s">
        <v>21037</v>
      </c>
      <c r="C3253" s="14" t="s">
        <v>21038</v>
      </c>
      <c r="D3253" s="14" t="s">
        <v>21039</v>
      </c>
      <c r="E3253" s="14" t="s">
        <v>78</v>
      </c>
    </row>
    <row r="3254" spans="1:5" x14ac:dyDescent="0.3">
      <c r="A3254" s="7" t="s">
        <v>506</v>
      </c>
      <c r="B3254" s="7" t="s">
        <v>21040</v>
      </c>
      <c r="C3254" s="7" t="s">
        <v>21041</v>
      </c>
      <c r="D3254" s="7" t="s">
        <v>21042</v>
      </c>
      <c r="E3254" s="7" t="s">
        <v>78</v>
      </c>
    </row>
    <row r="3255" spans="1:5" x14ac:dyDescent="0.3">
      <c r="A3255" s="14" t="s">
        <v>15799</v>
      </c>
      <c r="B3255" s="14" t="s">
        <v>21043</v>
      </c>
      <c r="C3255" s="14" t="s">
        <v>21044</v>
      </c>
      <c r="D3255" s="14" t="s">
        <v>21045</v>
      </c>
      <c r="E3255" s="14" t="s">
        <v>78</v>
      </c>
    </row>
    <row r="3256" spans="1:5" x14ac:dyDescent="0.3">
      <c r="A3256" s="7" t="s">
        <v>10817</v>
      </c>
      <c r="B3256" s="7" t="s">
        <v>21037</v>
      </c>
      <c r="C3256" s="7" t="s">
        <v>21038</v>
      </c>
      <c r="D3256" s="7" t="s">
        <v>21039</v>
      </c>
      <c r="E3256" s="7" t="s">
        <v>78</v>
      </c>
    </row>
    <row r="3257" spans="1:5" x14ac:dyDescent="0.3">
      <c r="A3257" s="14" t="s">
        <v>10349</v>
      </c>
      <c r="B3257" s="14" t="s">
        <v>21034</v>
      </c>
      <c r="C3257" s="14" t="s">
        <v>21035</v>
      </c>
      <c r="D3257" s="14" t="s">
        <v>21036</v>
      </c>
      <c r="E3257" s="14" t="s">
        <v>78</v>
      </c>
    </row>
    <row r="3258" spans="1:5" x14ac:dyDescent="0.3">
      <c r="A3258" s="7" t="s">
        <v>19589</v>
      </c>
      <c r="B3258" s="7" t="s">
        <v>21043</v>
      </c>
      <c r="C3258" s="7" t="s">
        <v>21044</v>
      </c>
      <c r="D3258" s="7" t="s">
        <v>21045</v>
      </c>
      <c r="E3258" s="7" t="s">
        <v>78</v>
      </c>
    </row>
    <row r="3259" spans="1:5" x14ac:dyDescent="0.3">
      <c r="A3259" s="14" t="s">
        <v>11606</v>
      </c>
      <c r="B3259" s="14" t="s">
        <v>21034</v>
      </c>
      <c r="C3259" s="14" t="s">
        <v>21035</v>
      </c>
      <c r="D3259" s="14" t="s">
        <v>21036</v>
      </c>
      <c r="E3259" s="14" t="s">
        <v>78</v>
      </c>
    </row>
    <row r="3260" spans="1:5" x14ac:dyDescent="0.3">
      <c r="A3260" s="7" t="s">
        <v>20049</v>
      </c>
      <c r="B3260" s="7" t="s">
        <v>21043</v>
      </c>
      <c r="C3260" s="7" t="s">
        <v>21044</v>
      </c>
      <c r="D3260" s="7" t="s">
        <v>21045</v>
      </c>
      <c r="E3260" s="7" t="s">
        <v>78</v>
      </c>
    </row>
    <row r="3261" spans="1:5" x14ac:dyDescent="0.3">
      <c r="A3261" s="14" t="s">
        <v>18014</v>
      </c>
      <c r="B3261" s="14" t="s">
        <v>21040</v>
      </c>
      <c r="C3261" s="14" t="s">
        <v>21041</v>
      </c>
      <c r="D3261" s="14" t="s">
        <v>21042</v>
      </c>
      <c r="E3261" s="14" t="s">
        <v>78</v>
      </c>
    </row>
    <row r="3262" spans="1:5" x14ac:dyDescent="0.3">
      <c r="A3262" s="7" t="s">
        <v>13018</v>
      </c>
      <c r="B3262" s="7" t="s">
        <v>21043</v>
      </c>
      <c r="C3262" s="7" t="s">
        <v>21044</v>
      </c>
      <c r="D3262" s="7" t="s">
        <v>21045</v>
      </c>
      <c r="E3262" s="7" t="s">
        <v>78</v>
      </c>
    </row>
    <row r="3263" spans="1:5" x14ac:dyDescent="0.3">
      <c r="A3263" s="14" t="s">
        <v>19933</v>
      </c>
      <c r="B3263" s="14" t="s">
        <v>21037</v>
      </c>
      <c r="C3263" s="14" t="s">
        <v>21038</v>
      </c>
      <c r="D3263" s="14" t="s">
        <v>21039</v>
      </c>
      <c r="E3263" s="14" t="s">
        <v>78</v>
      </c>
    </row>
    <row r="3264" spans="1:5" x14ac:dyDescent="0.3">
      <c r="A3264" s="7" t="s">
        <v>8393</v>
      </c>
      <c r="B3264" s="7" t="s">
        <v>21034</v>
      </c>
      <c r="C3264" s="7" t="s">
        <v>21035</v>
      </c>
      <c r="D3264" s="7" t="s">
        <v>21036</v>
      </c>
      <c r="E3264" s="7" t="s">
        <v>78</v>
      </c>
    </row>
    <row r="3265" spans="1:5" x14ac:dyDescent="0.3">
      <c r="A3265" s="14" t="s">
        <v>18636</v>
      </c>
      <c r="B3265" s="14" t="s">
        <v>21040</v>
      </c>
      <c r="C3265" s="14" t="s">
        <v>21041</v>
      </c>
      <c r="D3265" s="14" t="s">
        <v>21042</v>
      </c>
      <c r="E3265" s="14" t="s">
        <v>78</v>
      </c>
    </row>
    <row r="3266" spans="1:5" x14ac:dyDescent="0.3">
      <c r="A3266" s="7" t="s">
        <v>18658</v>
      </c>
      <c r="B3266" s="7" t="s">
        <v>21043</v>
      </c>
      <c r="C3266" s="7" t="s">
        <v>21044</v>
      </c>
      <c r="D3266" s="7" t="s">
        <v>21045</v>
      </c>
      <c r="E3266" s="7" t="s">
        <v>78</v>
      </c>
    </row>
    <row r="3267" spans="1:5" x14ac:dyDescent="0.3">
      <c r="A3267" s="14" t="s">
        <v>12130</v>
      </c>
      <c r="B3267" s="14" t="s">
        <v>21034</v>
      </c>
      <c r="C3267" s="14" t="s">
        <v>21035</v>
      </c>
      <c r="D3267" s="14" t="s">
        <v>21036</v>
      </c>
      <c r="E3267" s="14" t="s">
        <v>78</v>
      </c>
    </row>
    <row r="3268" spans="1:5" x14ac:dyDescent="0.3">
      <c r="A3268" s="7" t="s">
        <v>978</v>
      </c>
      <c r="B3268" s="7" t="s">
        <v>21034</v>
      </c>
      <c r="C3268" s="7" t="s">
        <v>21035</v>
      </c>
      <c r="D3268" s="7" t="s">
        <v>21036</v>
      </c>
      <c r="E3268" s="7" t="s">
        <v>78</v>
      </c>
    </row>
    <row r="3269" spans="1:5" x14ac:dyDescent="0.3">
      <c r="A3269" s="14" t="s">
        <v>15194</v>
      </c>
      <c r="B3269" s="14" t="s">
        <v>21034</v>
      </c>
      <c r="C3269" s="14" t="s">
        <v>21035</v>
      </c>
      <c r="D3269" s="14" t="s">
        <v>21036</v>
      </c>
      <c r="E3269" s="14" t="s">
        <v>78</v>
      </c>
    </row>
    <row r="3270" spans="1:5" x14ac:dyDescent="0.3">
      <c r="A3270" s="7" t="s">
        <v>7734</v>
      </c>
      <c r="B3270" s="7" t="s">
        <v>21040</v>
      </c>
      <c r="C3270" s="7" t="s">
        <v>21041</v>
      </c>
      <c r="D3270" s="7" t="s">
        <v>21042</v>
      </c>
      <c r="E3270" s="7" t="s">
        <v>78</v>
      </c>
    </row>
    <row r="3271" spans="1:5" x14ac:dyDescent="0.3">
      <c r="A3271" s="14" t="s">
        <v>17566</v>
      </c>
      <c r="B3271" s="14" t="s">
        <v>21043</v>
      </c>
      <c r="C3271" s="14" t="s">
        <v>21044</v>
      </c>
      <c r="D3271" s="14" t="s">
        <v>21045</v>
      </c>
      <c r="E3271" s="14" t="s">
        <v>78</v>
      </c>
    </row>
    <row r="3272" spans="1:5" x14ac:dyDescent="0.3">
      <c r="A3272" s="7" t="s">
        <v>7465</v>
      </c>
      <c r="B3272" s="7" t="s">
        <v>21037</v>
      </c>
      <c r="C3272" s="7" t="s">
        <v>21038</v>
      </c>
      <c r="D3272" s="7" t="s">
        <v>21039</v>
      </c>
      <c r="E3272" s="7" t="s">
        <v>78</v>
      </c>
    </row>
    <row r="3273" spans="1:5" x14ac:dyDescent="0.3">
      <c r="A3273" s="14" t="s">
        <v>14455</v>
      </c>
      <c r="B3273" s="14" t="s">
        <v>21034</v>
      </c>
      <c r="C3273" s="14" t="s">
        <v>21035</v>
      </c>
      <c r="D3273" s="14" t="s">
        <v>21036</v>
      </c>
      <c r="E3273" s="14" t="s">
        <v>78</v>
      </c>
    </row>
    <row r="3274" spans="1:5" x14ac:dyDescent="0.3">
      <c r="A3274" s="7" t="s">
        <v>15030</v>
      </c>
      <c r="B3274" s="7" t="s">
        <v>21037</v>
      </c>
      <c r="C3274" s="7" t="s">
        <v>21038</v>
      </c>
      <c r="D3274" s="7" t="s">
        <v>21039</v>
      </c>
      <c r="E3274" s="7" t="s">
        <v>78</v>
      </c>
    </row>
    <row r="3275" spans="1:5" x14ac:dyDescent="0.3">
      <c r="A3275" s="14" t="s">
        <v>12783</v>
      </c>
      <c r="B3275" s="14" t="s">
        <v>21034</v>
      </c>
      <c r="C3275" s="14" t="s">
        <v>21035</v>
      </c>
      <c r="D3275" s="14" t="s">
        <v>21036</v>
      </c>
      <c r="E3275" s="14" t="s">
        <v>78</v>
      </c>
    </row>
    <row r="3276" spans="1:5" x14ac:dyDescent="0.3">
      <c r="A3276" s="7" t="s">
        <v>14379</v>
      </c>
      <c r="B3276" s="7" t="s">
        <v>21040</v>
      </c>
      <c r="C3276" s="7" t="s">
        <v>21041</v>
      </c>
      <c r="D3276" s="7" t="s">
        <v>21042</v>
      </c>
      <c r="E3276" s="7" t="s">
        <v>78</v>
      </c>
    </row>
    <row r="3277" spans="1:5" x14ac:dyDescent="0.3">
      <c r="A3277" s="14" t="s">
        <v>6571</v>
      </c>
      <c r="B3277" s="14" t="s">
        <v>21034</v>
      </c>
      <c r="C3277" s="14" t="s">
        <v>21035</v>
      </c>
      <c r="D3277" s="14" t="s">
        <v>21036</v>
      </c>
      <c r="E3277" s="14" t="s">
        <v>78</v>
      </c>
    </row>
    <row r="3278" spans="1:5" x14ac:dyDescent="0.3">
      <c r="A3278" s="7" t="s">
        <v>16901</v>
      </c>
      <c r="B3278" s="7" t="s">
        <v>21037</v>
      </c>
      <c r="C3278" s="7" t="s">
        <v>21038</v>
      </c>
      <c r="D3278" s="7" t="s">
        <v>21039</v>
      </c>
      <c r="E3278" s="7" t="s">
        <v>78</v>
      </c>
    </row>
    <row r="3279" spans="1:5" x14ac:dyDescent="0.3">
      <c r="A3279" s="14" t="s">
        <v>19171</v>
      </c>
      <c r="B3279" s="14" t="s">
        <v>21037</v>
      </c>
      <c r="C3279" s="14" t="s">
        <v>21038</v>
      </c>
      <c r="D3279" s="14" t="s">
        <v>21039</v>
      </c>
      <c r="E3279" s="14" t="s">
        <v>78</v>
      </c>
    </row>
    <row r="3280" spans="1:5" x14ac:dyDescent="0.3">
      <c r="A3280" s="7" t="s">
        <v>6861</v>
      </c>
      <c r="B3280" s="7" t="s">
        <v>21034</v>
      </c>
      <c r="C3280" s="7" t="s">
        <v>21035</v>
      </c>
      <c r="D3280" s="7" t="s">
        <v>21036</v>
      </c>
      <c r="E3280" s="7" t="s">
        <v>78</v>
      </c>
    </row>
    <row r="3281" spans="1:5" x14ac:dyDescent="0.3">
      <c r="A3281" s="14" t="s">
        <v>6271</v>
      </c>
      <c r="B3281" s="14" t="s">
        <v>21043</v>
      </c>
      <c r="C3281" s="14" t="s">
        <v>21044</v>
      </c>
      <c r="D3281" s="14" t="s">
        <v>21045</v>
      </c>
      <c r="E3281" s="14" t="s">
        <v>78</v>
      </c>
    </row>
    <row r="3282" spans="1:5" x14ac:dyDescent="0.3">
      <c r="A3282" s="7" t="s">
        <v>20335</v>
      </c>
      <c r="B3282" s="7" t="s">
        <v>21043</v>
      </c>
      <c r="C3282" s="7" t="s">
        <v>21044</v>
      </c>
      <c r="D3282" s="7" t="s">
        <v>21045</v>
      </c>
      <c r="E3282" s="7" t="s">
        <v>78</v>
      </c>
    </row>
    <row r="3283" spans="1:5" x14ac:dyDescent="0.3">
      <c r="A3283" s="14" t="s">
        <v>20685</v>
      </c>
      <c r="B3283" s="14" t="s">
        <v>21037</v>
      </c>
      <c r="C3283" s="14" t="s">
        <v>21038</v>
      </c>
      <c r="D3283" s="14" t="s">
        <v>21039</v>
      </c>
      <c r="E3283" s="14" t="s">
        <v>78</v>
      </c>
    </row>
    <row r="3284" spans="1:5" x14ac:dyDescent="0.3">
      <c r="A3284" s="7" t="s">
        <v>20464</v>
      </c>
      <c r="B3284" s="7" t="s">
        <v>21043</v>
      </c>
      <c r="C3284" s="7" t="s">
        <v>21044</v>
      </c>
      <c r="D3284" s="7" t="s">
        <v>21045</v>
      </c>
      <c r="E3284" s="7" t="s">
        <v>78</v>
      </c>
    </row>
    <row r="3285" spans="1:5" x14ac:dyDescent="0.3">
      <c r="A3285" s="14" t="s">
        <v>5753</v>
      </c>
      <c r="B3285" s="14" t="s">
        <v>21034</v>
      </c>
      <c r="C3285" s="14" t="s">
        <v>21035</v>
      </c>
      <c r="D3285" s="14" t="s">
        <v>21036</v>
      </c>
      <c r="E3285" s="14" t="s">
        <v>78</v>
      </c>
    </row>
    <row r="3286" spans="1:5" x14ac:dyDescent="0.3">
      <c r="A3286" s="7" t="s">
        <v>5548</v>
      </c>
      <c r="B3286" s="7" t="s">
        <v>21034</v>
      </c>
      <c r="C3286" s="7" t="s">
        <v>21035</v>
      </c>
      <c r="D3286" s="7" t="s">
        <v>21036</v>
      </c>
      <c r="E3286" s="7" t="s">
        <v>78</v>
      </c>
    </row>
    <row r="3287" spans="1:5" x14ac:dyDescent="0.3">
      <c r="A3287" s="14" t="s">
        <v>5726</v>
      </c>
      <c r="B3287" s="14" t="s">
        <v>21037</v>
      </c>
      <c r="C3287" s="14" t="s">
        <v>21038</v>
      </c>
      <c r="D3287" s="14" t="s">
        <v>21039</v>
      </c>
      <c r="E3287" s="14" t="s">
        <v>78</v>
      </c>
    </row>
    <row r="3288" spans="1:5" x14ac:dyDescent="0.3">
      <c r="A3288" s="7" t="s">
        <v>16193</v>
      </c>
      <c r="B3288" s="7" t="s">
        <v>21040</v>
      </c>
      <c r="C3288" s="7" t="s">
        <v>21041</v>
      </c>
      <c r="D3288" s="7" t="s">
        <v>21042</v>
      </c>
      <c r="E3288" s="7" t="s">
        <v>78</v>
      </c>
    </row>
    <row r="3289" spans="1:5" x14ac:dyDescent="0.3">
      <c r="A3289" s="14" t="s">
        <v>15779</v>
      </c>
      <c r="B3289" s="14" t="s">
        <v>21034</v>
      </c>
      <c r="C3289" s="14" t="s">
        <v>21035</v>
      </c>
      <c r="D3289" s="14" t="s">
        <v>21036</v>
      </c>
      <c r="E3289" s="14" t="s">
        <v>78</v>
      </c>
    </row>
    <row r="3290" spans="1:5" x14ac:dyDescent="0.3">
      <c r="A3290" s="7" t="s">
        <v>16697</v>
      </c>
      <c r="B3290" s="7" t="s">
        <v>21037</v>
      </c>
      <c r="C3290" s="7" t="s">
        <v>21038</v>
      </c>
      <c r="D3290" s="7" t="s">
        <v>21039</v>
      </c>
      <c r="E3290" s="7" t="s">
        <v>78</v>
      </c>
    </row>
    <row r="3291" spans="1:5" x14ac:dyDescent="0.3">
      <c r="A3291" s="14" t="s">
        <v>6657</v>
      </c>
      <c r="B3291" s="14" t="s">
        <v>21043</v>
      </c>
      <c r="C3291" s="14" t="s">
        <v>21044</v>
      </c>
      <c r="D3291" s="14" t="s">
        <v>21045</v>
      </c>
      <c r="E3291" s="14" t="s">
        <v>78</v>
      </c>
    </row>
    <row r="3292" spans="1:5" x14ac:dyDescent="0.3">
      <c r="A3292" s="7" t="s">
        <v>7762</v>
      </c>
      <c r="B3292" s="7" t="s">
        <v>21037</v>
      </c>
      <c r="C3292" s="7" t="s">
        <v>21038</v>
      </c>
      <c r="D3292" s="7" t="s">
        <v>21039</v>
      </c>
      <c r="E3292" s="7" t="s">
        <v>78</v>
      </c>
    </row>
    <row r="3293" spans="1:5" x14ac:dyDescent="0.3">
      <c r="A3293" s="14" t="s">
        <v>14873</v>
      </c>
      <c r="B3293" s="14" t="s">
        <v>21037</v>
      </c>
      <c r="C3293" s="14" t="s">
        <v>21038</v>
      </c>
      <c r="D3293" s="14" t="s">
        <v>21039</v>
      </c>
      <c r="E3293" s="14" t="s">
        <v>78</v>
      </c>
    </row>
    <row r="3294" spans="1:5" x14ac:dyDescent="0.3">
      <c r="A3294" s="7" t="s">
        <v>1311</v>
      </c>
      <c r="B3294" s="7" t="s">
        <v>21043</v>
      </c>
      <c r="C3294" s="7" t="s">
        <v>21044</v>
      </c>
      <c r="D3294" s="7" t="s">
        <v>21045</v>
      </c>
      <c r="E3294" s="7" t="s">
        <v>78</v>
      </c>
    </row>
    <row r="3295" spans="1:5" x14ac:dyDescent="0.3">
      <c r="A3295" s="14" t="s">
        <v>10755</v>
      </c>
      <c r="B3295" s="14" t="s">
        <v>21043</v>
      </c>
      <c r="C3295" s="14" t="s">
        <v>21044</v>
      </c>
      <c r="D3295" s="14" t="s">
        <v>21045</v>
      </c>
      <c r="E3295" s="14" t="s">
        <v>78</v>
      </c>
    </row>
    <row r="3296" spans="1:5" x14ac:dyDescent="0.3">
      <c r="A3296" s="7" t="s">
        <v>2067</v>
      </c>
      <c r="B3296" s="7" t="s">
        <v>21040</v>
      </c>
      <c r="C3296" s="7" t="s">
        <v>21041</v>
      </c>
      <c r="D3296" s="7" t="s">
        <v>21042</v>
      </c>
      <c r="E3296" s="7" t="s">
        <v>78</v>
      </c>
    </row>
    <row r="3297" spans="1:5" x14ac:dyDescent="0.3">
      <c r="A3297" s="14" t="s">
        <v>18311</v>
      </c>
      <c r="B3297" s="14" t="s">
        <v>21034</v>
      </c>
      <c r="C3297" s="14" t="s">
        <v>21035</v>
      </c>
      <c r="D3297" s="14" t="s">
        <v>21036</v>
      </c>
      <c r="E3297" s="14" t="s">
        <v>78</v>
      </c>
    </row>
    <row r="3298" spans="1:5" x14ac:dyDescent="0.3">
      <c r="A3298" s="7" t="s">
        <v>8323</v>
      </c>
      <c r="B3298" s="7" t="s">
        <v>21034</v>
      </c>
      <c r="C3298" s="7" t="s">
        <v>21035</v>
      </c>
      <c r="D3298" s="7" t="s">
        <v>21036</v>
      </c>
      <c r="E3298" s="7" t="s">
        <v>78</v>
      </c>
    </row>
    <row r="3299" spans="1:5" x14ac:dyDescent="0.3">
      <c r="A3299" s="14" t="s">
        <v>19875</v>
      </c>
      <c r="B3299" s="14" t="s">
        <v>21040</v>
      </c>
      <c r="C3299" s="14" t="s">
        <v>21041</v>
      </c>
      <c r="D3299" s="14" t="s">
        <v>21042</v>
      </c>
      <c r="E3299" s="14" t="s">
        <v>78</v>
      </c>
    </row>
    <row r="3300" spans="1:5" x14ac:dyDescent="0.3">
      <c r="A3300" s="7" t="s">
        <v>19421</v>
      </c>
      <c r="B3300" s="7" t="s">
        <v>21040</v>
      </c>
      <c r="C3300" s="7" t="s">
        <v>21041</v>
      </c>
      <c r="D3300" s="7" t="s">
        <v>21042</v>
      </c>
      <c r="E3300" s="7" t="s">
        <v>78</v>
      </c>
    </row>
    <row r="3301" spans="1:5" x14ac:dyDescent="0.3">
      <c r="A3301" s="14" t="s">
        <v>20315</v>
      </c>
      <c r="B3301" s="14" t="s">
        <v>21040</v>
      </c>
      <c r="C3301" s="14" t="s">
        <v>21041</v>
      </c>
      <c r="D3301" s="14" t="s">
        <v>21042</v>
      </c>
      <c r="E3301" s="14" t="s">
        <v>78</v>
      </c>
    </row>
    <row r="3302" spans="1:5" x14ac:dyDescent="0.3">
      <c r="A3302" s="7" t="s">
        <v>15000</v>
      </c>
      <c r="B3302" s="7" t="s">
        <v>21040</v>
      </c>
      <c r="C3302" s="7" t="s">
        <v>21041</v>
      </c>
      <c r="D3302" s="7" t="s">
        <v>21042</v>
      </c>
      <c r="E3302" s="7" t="s">
        <v>78</v>
      </c>
    </row>
    <row r="3303" spans="1:5" x14ac:dyDescent="0.3">
      <c r="A3303" s="14" t="s">
        <v>15655</v>
      </c>
      <c r="B3303" s="14" t="s">
        <v>21040</v>
      </c>
      <c r="C3303" s="14" t="s">
        <v>21041</v>
      </c>
      <c r="D3303" s="14" t="s">
        <v>21042</v>
      </c>
      <c r="E3303" s="14" t="s">
        <v>78</v>
      </c>
    </row>
    <row r="3304" spans="1:5" x14ac:dyDescent="0.3">
      <c r="A3304" s="7" t="s">
        <v>19087</v>
      </c>
      <c r="B3304" s="7" t="s">
        <v>21043</v>
      </c>
      <c r="C3304" s="7" t="s">
        <v>21044</v>
      </c>
      <c r="D3304" s="7" t="s">
        <v>21045</v>
      </c>
      <c r="E3304" s="7" t="s">
        <v>78</v>
      </c>
    </row>
    <row r="3305" spans="1:5" x14ac:dyDescent="0.3">
      <c r="A3305" s="14" t="s">
        <v>14654</v>
      </c>
      <c r="B3305" s="14" t="s">
        <v>21040</v>
      </c>
      <c r="C3305" s="14" t="s">
        <v>21041</v>
      </c>
      <c r="D3305" s="14" t="s">
        <v>21042</v>
      </c>
      <c r="E3305" s="14" t="s">
        <v>78</v>
      </c>
    </row>
    <row r="3306" spans="1:5" x14ac:dyDescent="0.3">
      <c r="A3306" s="7" t="s">
        <v>10409</v>
      </c>
      <c r="B3306" s="7" t="s">
        <v>21034</v>
      </c>
      <c r="C3306" s="7" t="s">
        <v>21035</v>
      </c>
      <c r="D3306" s="7" t="s">
        <v>21036</v>
      </c>
      <c r="E3306" s="7" t="s">
        <v>78</v>
      </c>
    </row>
    <row r="3307" spans="1:5" x14ac:dyDescent="0.3">
      <c r="A3307" s="14" t="s">
        <v>6849</v>
      </c>
      <c r="B3307" s="14" t="s">
        <v>21043</v>
      </c>
      <c r="C3307" s="14" t="s">
        <v>21044</v>
      </c>
      <c r="D3307" s="14" t="s">
        <v>21045</v>
      </c>
      <c r="E3307" s="14" t="s">
        <v>78</v>
      </c>
    </row>
    <row r="3308" spans="1:5" x14ac:dyDescent="0.3">
      <c r="A3308" s="7" t="s">
        <v>3449</v>
      </c>
      <c r="B3308" s="7" t="s">
        <v>21034</v>
      </c>
      <c r="C3308" s="7" t="s">
        <v>21035</v>
      </c>
      <c r="D3308" s="7" t="s">
        <v>21036</v>
      </c>
      <c r="E3308" s="7" t="s">
        <v>78</v>
      </c>
    </row>
    <row r="3309" spans="1:5" x14ac:dyDescent="0.3">
      <c r="A3309" s="14" t="s">
        <v>16352</v>
      </c>
      <c r="B3309" s="14" t="s">
        <v>21037</v>
      </c>
      <c r="C3309" s="14" t="s">
        <v>21038</v>
      </c>
      <c r="D3309" s="14" t="s">
        <v>21039</v>
      </c>
      <c r="E3309" s="14" t="s">
        <v>78</v>
      </c>
    </row>
    <row r="3310" spans="1:5" x14ac:dyDescent="0.3">
      <c r="A3310" s="7" t="s">
        <v>10191</v>
      </c>
      <c r="B3310" s="7" t="s">
        <v>21034</v>
      </c>
      <c r="C3310" s="7" t="s">
        <v>21035</v>
      </c>
      <c r="D3310" s="7" t="s">
        <v>21036</v>
      </c>
      <c r="E3310" s="7" t="s">
        <v>78</v>
      </c>
    </row>
    <row r="3311" spans="1:5" x14ac:dyDescent="0.3">
      <c r="A3311" s="14" t="s">
        <v>9962</v>
      </c>
      <c r="B3311" s="14" t="s">
        <v>21034</v>
      </c>
      <c r="C3311" s="14" t="s">
        <v>21035</v>
      </c>
      <c r="D3311" s="14" t="s">
        <v>21036</v>
      </c>
      <c r="E3311" s="14" t="s">
        <v>78</v>
      </c>
    </row>
    <row r="3312" spans="1:5" x14ac:dyDescent="0.3">
      <c r="A3312" s="7" t="s">
        <v>8688</v>
      </c>
      <c r="B3312" s="7" t="s">
        <v>21043</v>
      </c>
      <c r="C3312" s="7" t="s">
        <v>21044</v>
      </c>
      <c r="D3312" s="7" t="s">
        <v>21045</v>
      </c>
      <c r="E3312" s="7" t="s">
        <v>78</v>
      </c>
    </row>
    <row r="3313" spans="1:5" x14ac:dyDescent="0.3">
      <c r="A3313" s="14" t="s">
        <v>16768</v>
      </c>
      <c r="B3313" s="14" t="s">
        <v>21034</v>
      </c>
      <c r="C3313" s="14" t="s">
        <v>21035</v>
      </c>
      <c r="D3313" s="14" t="s">
        <v>21036</v>
      </c>
      <c r="E3313" s="14" t="s">
        <v>78</v>
      </c>
    </row>
    <row r="3314" spans="1:5" x14ac:dyDescent="0.3">
      <c r="A3314" s="7" t="s">
        <v>3596</v>
      </c>
      <c r="B3314" s="7" t="s">
        <v>21040</v>
      </c>
      <c r="C3314" s="7" t="s">
        <v>21041</v>
      </c>
      <c r="D3314" s="7" t="s">
        <v>21042</v>
      </c>
      <c r="E3314" s="7" t="s">
        <v>78</v>
      </c>
    </row>
    <row r="3315" spans="1:5" x14ac:dyDescent="0.3">
      <c r="A3315" s="14" t="s">
        <v>14397</v>
      </c>
      <c r="B3315" s="14" t="s">
        <v>21034</v>
      </c>
      <c r="C3315" s="14" t="s">
        <v>21035</v>
      </c>
      <c r="D3315" s="14" t="s">
        <v>21036</v>
      </c>
      <c r="E3315" s="14" t="s">
        <v>78</v>
      </c>
    </row>
    <row r="3316" spans="1:5" x14ac:dyDescent="0.3">
      <c r="A3316" s="7" t="s">
        <v>10571</v>
      </c>
      <c r="B3316" s="7" t="s">
        <v>21037</v>
      </c>
      <c r="C3316" s="7" t="s">
        <v>21038</v>
      </c>
      <c r="D3316" s="7" t="s">
        <v>21039</v>
      </c>
      <c r="E3316" s="7" t="s">
        <v>78</v>
      </c>
    </row>
    <row r="3317" spans="1:5" x14ac:dyDescent="0.3">
      <c r="A3317" s="14" t="s">
        <v>11083</v>
      </c>
      <c r="B3317" s="14" t="s">
        <v>21040</v>
      </c>
      <c r="C3317" s="14" t="s">
        <v>21041</v>
      </c>
      <c r="D3317" s="14" t="s">
        <v>21042</v>
      </c>
      <c r="E3317" s="14" t="s">
        <v>78</v>
      </c>
    </row>
    <row r="3318" spans="1:5" x14ac:dyDescent="0.3">
      <c r="A3318" s="7" t="s">
        <v>6802</v>
      </c>
      <c r="B3318" s="7" t="s">
        <v>21034</v>
      </c>
      <c r="C3318" s="7" t="s">
        <v>21035</v>
      </c>
      <c r="D3318" s="7" t="s">
        <v>21036</v>
      </c>
      <c r="E3318" s="7" t="s">
        <v>78</v>
      </c>
    </row>
    <row r="3319" spans="1:5" x14ac:dyDescent="0.3">
      <c r="A3319" s="14" t="s">
        <v>19055</v>
      </c>
      <c r="B3319" s="14" t="s">
        <v>21043</v>
      </c>
      <c r="C3319" s="14" t="s">
        <v>21044</v>
      </c>
      <c r="D3319" s="14" t="s">
        <v>21045</v>
      </c>
      <c r="E3319" s="14" t="s">
        <v>78</v>
      </c>
    </row>
    <row r="3320" spans="1:5" x14ac:dyDescent="0.3">
      <c r="A3320" s="7" t="s">
        <v>9548</v>
      </c>
      <c r="B3320" s="7" t="s">
        <v>21037</v>
      </c>
      <c r="C3320" s="7" t="s">
        <v>21038</v>
      </c>
      <c r="D3320" s="7" t="s">
        <v>21039</v>
      </c>
      <c r="E3320" s="7" t="s">
        <v>78</v>
      </c>
    </row>
    <row r="3321" spans="1:5" x14ac:dyDescent="0.3">
      <c r="A3321" s="14" t="s">
        <v>8686</v>
      </c>
      <c r="B3321" s="14" t="s">
        <v>21034</v>
      </c>
      <c r="C3321" s="14" t="s">
        <v>21035</v>
      </c>
      <c r="D3321" s="14" t="s">
        <v>21036</v>
      </c>
      <c r="E3321" s="14" t="s">
        <v>78</v>
      </c>
    </row>
    <row r="3322" spans="1:5" x14ac:dyDescent="0.3">
      <c r="A3322" s="7" t="s">
        <v>5389</v>
      </c>
      <c r="B3322" s="7" t="s">
        <v>21037</v>
      </c>
      <c r="C3322" s="7" t="s">
        <v>21038</v>
      </c>
      <c r="D3322" s="7" t="s">
        <v>21039</v>
      </c>
      <c r="E3322" s="7" t="s">
        <v>78</v>
      </c>
    </row>
    <row r="3323" spans="1:5" x14ac:dyDescent="0.3">
      <c r="A3323" s="14" t="s">
        <v>10353</v>
      </c>
      <c r="B3323" s="14" t="s">
        <v>21037</v>
      </c>
      <c r="C3323" s="14" t="s">
        <v>21038</v>
      </c>
      <c r="D3323" s="14" t="s">
        <v>21039</v>
      </c>
      <c r="E3323" s="14" t="s">
        <v>78</v>
      </c>
    </row>
    <row r="3324" spans="1:5" x14ac:dyDescent="0.3">
      <c r="A3324" s="7" t="s">
        <v>9419</v>
      </c>
      <c r="B3324" s="7" t="s">
        <v>21034</v>
      </c>
      <c r="C3324" s="7" t="s">
        <v>21035</v>
      </c>
      <c r="D3324" s="7" t="s">
        <v>21036</v>
      </c>
      <c r="E3324" s="7" t="s">
        <v>78</v>
      </c>
    </row>
    <row r="3325" spans="1:5" x14ac:dyDescent="0.3">
      <c r="A3325" s="14" t="s">
        <v>12874</v>
      </c>
      <c r="B3325" s="14" t="s">
        <v>21043</v>
      </c>
      <c r="C3325" s="14" t="s">
        <v>21044</v>
      </c>
      <c r="D3325" s="14" t="s">
        <v>21045</v>
      </c>
      <c r="E3325" s="14" t="s">
        <v>78</v>
      </c>
    </row>
    <row r="3326" spans="1:5" x14ac:dyDescent="0.3">
      <c r="A3326" s="7" t="s">
        <v>11669</v>
      </c>
      <c r="B3326" s="7" t="s">
        <v>21034</v>
      </c>
      <c r="C3326" s="7" t="s">
        <v>21035</v>
      </c>
      <c r="D3326" s="7" t="s">
        <v>21036</v>
      </c>
      <c r="E3326" s="7" t="s">
        <v>78</v>
      </c>
    </row>
    <row r="3327" spans="1:5" x14ac:dyDescent="0.3">
      <c r="A3327" s="14" t="s">
        <v>2049</v>
      </c>
      <c r="B3327" s="14" t="s">
        <v>21040</v>
      </c>
      <c r="C3327" s="14" t="s">
        <v>21041</v>
      </c>
      <c r="D3327" s="14" t="s">
        <v>21042</v>
      </c>
      <c r="E3327" s="14" t="s">
        <v>78</v>
      </c>
    </row>
    <row r="3328" spans="1:5" x14ac:dyDescent="0.3">
      <c r="A3328" s="7" t="s">
        <v>16792</v>
      </c>
      <c r="B3328" s="7" t="s">
        <v>21040</v>
      </c>
      <c r="C3328" s="7" t="s">
        <v>21041</v>
      </c>
      <c r="D3328" s="7" t="s">
        <v>21042</v>
      </c>
      <c r="E3328" s="7" t="s">
        <v>78</v>
      </c>
    </row>
    <row r="3329" spans="1:5" x14ac:dyDescent="0.3">
      <c r="A3329" s="14" t="s">
        <v>6780</v>
      </c>
      <c r="B3329" s="14" t="s">
        <v>21043</v>
      </c>
      <c r="C3329" s="14" t="s">
        <v>21044</v>
      </c>
      <c r="D3329" s="14" t="s">
        <v>21045</v>
      </c>
      <c r="E3329" s="14" t="s">
        <v>78</v>
      </c>
    </row>
    <row r="3330" spans="1:5" x14ac:dyDescent="0.3">
      <c r="A3330" s="7" t="s">
        <v>6833</v>
      </c>
      <c r="B3330" s="7" t="s">
        <v>21043</v>
      </c>
      <c r="C3330" s="7" t="s">
        <v>21044</v>
      </c>
      <c r="D3330" s="7" t="s">
        <v>21045</v>
      </c>
      <c r="E3330" s="7" t="s">
        <v>78</v>
      </c>
    </row>
    <row r="3331" spans="1:5" x14ac:dyDescent="0.3">
      <c r="A3331" s="14" t="s">
        <v>7109</v>
      </c>
      <c r="B3331" s="14" t="s">
        <v>21043</v>
      </c>
      <c r="C3331" s="14" t="s">
        <v>21044</v>
      </c>
      <c r="D3331" s="14" t="s">
        <v>21045</v>
      </c>
      <c r="E3331" s="14" t="s">
        <v>78</v>
      </c>
    </row>
    <row r="3332" spans="1:5" x14ac:dyDescent="0.3">
      <c r="A3332" s="7" t="s">
        <v>6542</v>
      </c>
      <c r="B3332" s="7" t="s">
        <v>21034</v>
      </c>
      <c r="C3332" s="7" t="s">
        <v>21035</v>
      </c>
      <c r="D3332" s="7" t="s">
        <v>21036</v>
      </c>
      <c r="E3332" s="7" t="s">
        <v>78</v>
      </c>
    </row>
    <row r="3333" spans="1:5" x14ac:dyDescent="0.3">
      <c r="A3333" s="14" t="s">
        <v>964</v>
      </c>
      <c r="B3333" s="14" t="s">
        <v>21043</v>
      </c>
      <c r="C3333" s="14" t="s">
        <v>21044</v>
      </c>
      <c r="D3333" s="14" t="s">
        <v>21045</v>
      </c>
      <c r="E3333" s="14" t="s">
        <v>78</v>
      </c>
    </row>
    <row r="3334" spans="1:5" x14ac:dyDescent="0.3">
      <c r="A3334" s="7" t="s">
        <v>12693</v>
      </c>
      <c r="B3334" s="7" t="s">
        <v>21040</v>
      </c>
      <c r="C3334" s="7" t="s">
        <v>21041</v>
      </c>
      <c r="D3334" s="7" t="s">
        <v>21042</v>
      </c>
      <c r="E3334" s="7" t="s">
        <v>78</v>
      </c>
    </row>
    <row r="3335" spans="1:5" x14ac:dyDescent="0.3">
      <c r="A3335" s="14" t="s">
        <v>12928</v>
      </c>
      <c r="B3335" s="14" t="s">
        <v>21040</v>
      </c>
      <c r="C3335" s="14" t="s">
        <v>21041</v>
      </c>
      <c r="D3335" s="14" t="s">
        <v>21042</v>
      </c>
      <c r="E3335" s="14" t="s">
        <v>78</v>
      </c>
    </row>
    <row r="3336" spans="1:5" x14ac:dyDescent="0.3">
      <c r="A3336" s="7" t="s">
        <v>17686</v>
      </c>
      <c r="B3336" s="7" t="s">
        <v>21034</v>
      </c>
      <c r="C3336" s="7" t="s">
        <v>21035</v>
      </c>
      <c r="D3336" s="7" t="s">
        <v>21036</v>
      </c>
      <c r="E3336" s="7" t="s">
        <v>78</v>
      </c>
    </row>
    <row r="3337" spans="1:5" x14ac:dyDescent="0.3">
      <c r="A3337" s="14" t="s">
        <v>20021</v>
      </c>
      <c r="B3337" s="14" t="s">
        <v>21037</v>
      </c>
      <c r="C3337" s="14" t="s">
        <v>21038</v>
      </c>
      <c r="D3337" s="14" t="s">
        <v>21039</v>
      </c>
      <c r="E3337" s="14" t="s">
        <v>78</v>
      </c>
    </row>
    <row r="3338" spans="1:5" x14ac:dyDescent="0.3">
      <c r="A3338" s="7" t="s">
        <v>12665</v>
      </c>
      <c r="B3338" s="7" t="s">
        <v>21037</v>
      </c>
      <c r="C3338" s="7" t="s">
        <v>21038</v>
      </c>
      <c r="D3338" s="7" t="s">
        <v>21039</v>
      </c>
      <c r="E3338" s="7" t="s">
        <v>78</v>
      </c>
    </row>
    <row r="3339" spans="1:5" x14ac:dyDescent="0.3">
      <c r="A3339" s="14" t="s">
        <v>3977</v>
      </c>
      <c r="B3339" s="14" t="s">
        <v>21040</v>
      </c>
      <c r="C3339" s="14" t="s">
        <v>21041</v>
      </c>
      <c r="D3339" s="14" t="s">
        <v>21042</v>
      </c>
      <c r="E3339" s="14" t="s">
        <v>78</v>
      </c>
    </row>
    <row r="3340" spans="1:5" x14ac:dyDescent="0.3">
      <c r="A3340" s="7" t="s">
        <v>1219</v>
      </c>
      <c r="B3340" s="7" t="s">
        <v>21037</v>
      </c>
      <c r="C3340" s="7" t="s">
        <v>21038</v>
      </c>
      <c r="D3340" s="7" t="s">
        <v>21039</v>
      </c>
      <c r="E3340" s="7" t="s">
        <v>78</v>
      </c>
    </row>
    <row r="3341" spans="1:5" x14ac:dyDescent="0.3">
      <c r="A3341" s="14" t="s">
        <v>11079</v>
      </c>
      <c r="B3341" s="14" t="s">
        <v>21037</v>
      </c>
      <c r="C3341" s="14" t="s">
        <v>21038</v>
      </c>
      <c r="D3341" s="14" t="s">
        <v>21039</v>
      </c>
      <c r="E3341" s="14" t="s">
        <v>78</v>
      </c>
    </row>
    <row r="3342" spans="1:5" x14ac:dyDescent="0.3">
      <c r="A3342" s="7" t="s">
        <v>17217</v>
      </c>
      <c r="B3342" s="7" t="s">
        <v>21037</v>
      </c>
      <c r="C3342" s="7" t="s">
        <v>21038</v>
      </c>
      <c r="D3342" s="7" t="s">
        <v>21039</v>
      </c>
      <c r="E3342" s="7" t="s">
        <v>78</v>
      </c>
    </row>
    <row r="3343" spans="1:5" x14ac:dyDescent="0.3">
      <c r="A3343" s="14" t="s">
        <v>4173</v>
      </c>
      <c r="B3343" s="14" t="s">
        <v>21037</v>
      </c>
      <c r="C3343" s="14" t="s">
        <v>21038</v>
      </c>
      <c r="D3343" s="14" t="s">
        <v>21039</v>
      </c>
      <c r="E3343" s="14" t="s">
        <v>78</v>
      </c>
    </row>
    <row r="3344" spans="1:5" x14ac:dyDescent="0.3">
      <c r="A3344" s="7" t="s">
        <v>12892</v>
      </c>
      <c r="B3344" s="7" t="s">
        <v>21040</v>
      </c>
      <c r="C3344" s="7" t="s">
        <v>21041</v>
      </c>
      <c r="D3344" s="7" t="s">
        <v>21042</v>
      </c>
      <c r="E3344" s="7" t="s">
        <v>78</v>
      </c>
    </row>
    <row r="3345" spans="1:5" x14ac:dyDescent="0.3">
      <c r="A3345" s="14" t="s">
        <v>15458</v>
      </c>
      <c r="B3345" s="14" t="s">
        <v>21040</v>
      </c>
      <c r="C3345" s="14" t="s">
        <v>21041</v>
      </c>
      <c r="D3345" s="14" t="s">
        <v>21042</v>
      </c>
      <c r="E3345" s="14" t="s">
        <v>78</v>
      </c>
    </row>
    <row r="3346" spans="1:5" x14ac:dyDescent="0.3">
      <c r="A3346" s="7" t="s">
        <v>19563</v>
      </c>
      <c r="B3346" s="7" t="s">
        <v>21040</v>
      </c>
      <c r="C3346" s="7" t="s">
        <v>21041</v>
      </c>
      <c r="D3346" s="7" t="s">
        <v>21042</v>
      </c>
      <c r="E3346" s="7" t="s">
        <v>78</v>
      </c>
    </row>
    <row r="3347" spans="1:5" x14ac:dyDescent="0.3">
      <c r="A3347" s="14" t="s">
        <v>19193</v>
      </c>
      <c r="B3347" s="14" t="s">
        <v>21040</v>
      </c>
      <c r="C3347" s="14" t="s">
        <v>21041</v>
      </c>
      <c r="D3347" s="14" t="s">
        <v>21042</v>
      </c>
      <c r="E3347" s="14" t="s">
        <v>78</v>
      </c>
    </row>
    <row r="3348" spans="1:5" x14ac:dyDescent="0.3">
      <c r="A3348" s="7" t="s">
        <v>6428</v>
      </c>
      <c r="B3348" s="7" t="s">
        <v>21040</v>
      </c>
      <c r="C3348" s="7" t="s">
        <v>21041</v>
      </c>
      <c r="D3348" s="7" t="s">
        <v>21042</v>
      </c>
      <c r="E3348" s="7" t="s">
        <v>78</v>
      </c>
    </row>
    <row r="3349" spans="1:5" x14ac:dyDescent="0.3">
      <c r="A3349" s="14" t="s">
        <v>12683</v>
      </c>
      <c r="B3349" s="14" t="s">
        <v>21043</v>
      </c>
      <c r="C3349" s="14" t="s">
        <v>21044</v>
      </c>
      <c r="D3349" s="14" t="s">
        <v>21045</v>
      </c>
      <c r="E3349" s="14" t="s">
        <v>78</v>
      </c>
    </row>
    <row r="3350" spans="1:5" x14ac:dyDescent="0.3">
      <c r="A3350" s="7" t="s">
        <v>10633</v>
      </c>
      <c r="B3350" s="7" t="s">
        <v>21037</v>
      </c>
      <c r="C3350" s="7" t="s">
        <v>21038</v>
      </c>
      <c r="D3350" s="7" t="s">
        <v>21039</v>
      </c>
      <c r="E3350" s="7" t="s">
        <v>78</v>
      </c>
    </row>
    <row r="3351" spans="1:5" x14ac:dyDescent="0.3">
      <c r="A3351" s="14" t="s">
        <v>18419</v>
      </c>
      <c r="B3351" s="14" t="s">
        <v>21037</v>
      </c>
      <c r="C3351" s="14" t="s">
        <v>21038</v>
      </c>
      <c r="D3351" s="14" t="s">
        <v>21039</v>
      </c>
      <c r="E3351" s="14" t="s">
        <v>78</v>
      </c>
    </row>
    <row r="3352" spans="1:5" x14ac:dyDescent="0.3">
      <c r="A3352" s="7" t="s">
        <v>20173</v>
      </c>
      <c r="B3352" s="7" t="s">
        <v>21043</v>
      </c>
      <c r="C3352" s="7" t="s">
        <v>21044</v>
      </c>
      <c r="D3352" s="7" t="s">
        <v>21045</v>
      </c>
      <c r="E3352" s="7" t="s">
        <v>78</v>
      </c>
    </row>
    <row r="3353" spans="1:5" x14ac:dyDescent="0.3">
      <c r="A3353" s="14" t="s">
        <v>20886</v>
      </c>
      <c r="B3353" s="14" t="s">
        <v>21040</v>
      </c>
      <c r="C3353" s="14" t="s">
        <v>21041</v>
      </c>
      <c r="D3353" s="14" t="s">
        <v>21042</v>
      </c>
      <c r="E3353" s="14" t="s">
        <v>78</v>
      </c>
    </row>
    <row r="3354" spans="1:5" x14ac:dyDescent="0.3">
      <c r="A3354" s="7" t="s">
        <v>3471</v>
      </c>
      <c r="B3354" s="7" t="s">
        <v>21034</v>
      </c>
      <c r="C3354" s="7" t="s">
        <v>21035</v>
      </c>
      <c r="D3354" s="7" t="s">
        <v>21036</v>
      </c>
      <c r="E3354" s="7" t="s">
        <v>78</v>
      </c>
    </row>
    <row r="3355" spans="1:5" x14ac:dyDescent="0.3">
      <c r="A3355" s="14" t="s">
        <v>19929</v>
      </c>
      <c r="B3355" s="14" t="s">
        <v>21043</v>
      </c>
      <c r="C3355" s="14" t="s">
        <v>21044</v>
      </c>
      <c r="D3355" s="14" t="s">
        <v>21045</v>
      </c>
      <c r="E3355" s="14" t="s">
        <v>78</v>
      </c>
    </row>
    <row r="3356" spans="1:5" x14ac:dyDescent="0.3">
      <c r="A3356" s="7" t="s">
        <v>16736</v>
      </c>
      <c r="B3356" s="7" t="s">
        <v>21040</v>
      </c>
      <c r="C3356" s="7" t="s">
        <v>21041</v>
      </c>
      <c r="D3356" s="7" t="s">
        <v>21042</v>
      </c>
      <c r="E3356" s="7" t="s">
        <v>78</v>
      </c>
    </row>
    <row r="3357" spans="1:5" x14ac:dyDescent="0.3">
      <c r="A3357" s="14" t="s">
        <v>14722</v>
      </c>
      <c r="B3357" s="14" t="s">
        <v>21040</v>
      </c>
      <c r="C3357" s="14" t="s">
        <v>21041</v>
      </c>
      <c r="D3357" s="14" t="s">
        <v>21042</v>
      </c>
      <c r="E3357" s="14" t="s">
        <v>78</v>
      </c>
    </row>
    <row r="3358" spans="1:5" x14ac:dyDescent="0.3">
      <c r="A3358" s="7" t="s">
        <v>6395</v>
      </c>
      <c r="B3358" s="7" t="s">
        <v>21034</v>
      </c>
      <c r="C3358" s="7" t="s">
        <v>21035</v>
      </c>
      <c r="D3358" s="7" t="s">
        <v>21036</v>
      </c>
      <c r="E3358" s="7" t="s">
        <v>78</v>
      </c>
    </row>
    <row r="3359" spans="1:5" x14ac:dyDescent="0.3">
      <c r="A3359" s="14" t="s">
        <v>3708</v>
      </c>
      <c r="B3359" s="14" t="s">
        <v>21037</v>
      </c>
      <c r="C3359" s="14" t="s">
        <v>21038</v>
      </c>
      <c r="D3359" s="14" t="s">
        <v>21039</v>
      </c>
      <c r="E3359" s="14" t="s">
        <v>78</v>
      </c>
    </row>
    <row r="3360" spans="1:5" x14ac:dyDescent="0.3">
      <c r="A3360" s="7" t="s">
        <v>16027</v>
      </c>
      <c r="B3360" s="7" t="s">
        <v>21037</v>
      </c>
      <c r="C3360" s="7" t="s">
        <v>21038</v>
      </c>
      <c r="D3360" s="7" t="s">
        <v>21039</v>
      </c>
      <c r="E3360" s="7" t="s">
        <v>78</v>
      </c>
    </row>
    <row r="3361" spans="1:5" x14ac:dyDescent="0.3">
      <c r="A3361" s="14" t="s">
        <v>4747</v>
      </c>
      <c r="B3361" s="14" t="s">
        <v>21043</v>
      </c>
      <c r="C3361" s="14" t="s">
        <v>21044</v>
      </c>
      <c r="D3361" s="14" t="s">
        <v>21045</v>
      </c>
      <c r="E3361" s="14" t="s">
        <v>78</v>
      </c>
    </row>
    <row r="3362" spans="1:5" x14ac:dyDescent="0.3">
      <c r="A3362" s="7" t="s">
        <v>10855</v>
      </c>
      <c r="B3362" s="7" t="s">
        <v>21034</v>
      </c>
      <c r="C3362" s="7" t="s">
        <v>21035</v>
      </c>
      <c r="D3362" s="7" t="s">
        <v>21036</v>
      </c>
      <c r="E3362" s="7" t="s">
        <v>78</v>
      </c>
    </row>
    <row r="3363" spans="1:5" x14ac:dyDescent="0.3">
      <c r="A3363" s="14" t="s">
        <v>20031</v>
      </c>
      <c r="B3363" s="14" t="s">
        <v>21034</v>
      </c>
      <c r="C3363" s="14" t="s">
        <v>21035</v>
      </c>
      <c r="D3363" s="14" t="s">
        <v>21036</v>
      </c>
      <c r="E3363" s="14" t="s">
        <v>78</v>
      </c>
    </row>
    <row r="3364" spans="1:5" x14ac:dyDescent="0.3">
      <c r="A3364" s="7" t="s">
        <v>9074</v>
      </c>
      <c r="B3364" s="7" t="s">
        <v>21040</v>
      </c>
      <c r="C3364" s="7" t="s">
        <v>21041</v>
      </c>
      <c r="D3364" s="7" t="s">
        <v>21042</v>
      </c>
      <c r="E3364" s="7" t="s">
        <v>78</v>
      </c>
    </row>
    <row r="3365" spans="1:5" x14ac:dyDescent="0.3">
      <c r="A3365" s="14" t="s">
        <v>14650</v>
      </c>
      <c r="B3365" s="14" t="s">
        <v>21043</v>
      </c>
      <c r="C3365" s="14" t="s">
        <v>21044</v>
      </c>
      <c r="D3365" s="14" t="s">
        <v>21045</v>
      </c>
      <c r="E3365" s="14" t="s">
        <v>78</v>
      </c>
    </row>
    <row r="3366" spans="1:5" x14ac:dyDescent="0.3">
      <c r="A3366" s="7" t="s">
        <v>14178</v>
      </c>
      <c r="B3366" s="7" t="s">
        <v>21043</v>
      </c>
      <c r="C3366" s="7" t="s">
        <v>21044</v>
      </c>
      <c r="D3366" s="7" t="s">
        <v>21045</v>
      </c>
      <c r="E3366" s="7" t="s">
        <v>78</v>
      </c>
    </row>
    <row r="3367" spans="1:5" x14ac:dyDescent="0.3">
      <c r="A3367" s="14" t="s">
        <v>19153</v>
      </c>
      <c r="B3367" s="14" t="s">
        <v>21034</v>
      </c>
      <c r="C3367" s="14" t="s">
        <v>21035</v>
      </c>
      <c r="D3367" s="14" t="s">
        <v>21036</v>
      </c>
      <c r="E3367" s="14" t="s">
        <v>78</v>
      </c>
    </row>
    <row r="3368" spans="1:5" x14ac:dyDescent="0.3">
      <c r="A3368" s="7" t="s">
        <v>18543</v>
      </c>
      <c r="B3368" s="7" t="s">
        <v>21034</v>
      </c>
      <c r="C3368" s="7" t="s">
        <v>21035</v>
      </c>
      <c r="D3368" s="7" t="s">
        <v>21036</v>
      </c>
      <c r="E3368" s="7" t="s">
        <v>78</v>
      </c>
    </row>
    <row r="3369" spans="1:5" x14ac:dyDescent="0.3">
      <c r="A3369" s="14" t="s">
        <v>3621</v>
      </c>
      <c r="B3369" s="14" t="s">
        <v>21040</v>
      </c>
      <c r="C3369" s="14" t="s">
        <v>21041</v>
      </c>
      <c r="D3369" s="14" t="s">
        <v>21042</v>
      </c>
      <c r="E3369" s="14" t="s">
        <v>78</v>
      </c>
    </row>
    <row r="3370" spans="1:5" x14ac:dyDescent="0.3">
      <c r="A3370" s="7" t="s">
        <v>5418</v>
      </c>
      <c r="B3370" s="7" t="s">
        <v>21037</v>
      </c>
      <c r="C3370" s="7" t="s">
        <v>21038</v>
      </c>
      <c r="D3370" s="7" t="s">
        <v>21039</v>
      </c>
      <c r="E3370" s="7" t="s">
        <v>78</v>
      </c>
    </row>
    <row r="3371" spans="1:5" x14ac:dyDescent="0.3">
      <c r="A3371" s="14" t="s">
        <v>10225</v>
      </c>
      <c r="B3371" s="14" t="s">
        <v>21043</v>
      </c>
      <c r="C3371" s="14" t="s">
        <v>21044</v>
      </c>
      <c r="D3371" s="14" t="s">
        <v>21045</v>
      </c>
      <c r="E3371" s="14" t="s">
        <v>78</v>
      </c>
    </row>
    <row r="3372" spans="1:5" x14ac:dyDescent="0.3">
      <c r="A3372" s="7" t="s">
        <v>9269</v>
      </c>
      <c r="B3372" s="7" t="s">
        <v>21037</v>
      </c>
      <c r="C3372" s="7" t="s">
        <v>21038</v>
      </c>
      <c r="D3372" s="7" t="s">
        <v>21039</v>
      </c>
      <c r="E3372" s="7" t="s">
        <v>78</v>
      </c>
    </row>
    <row r="3373" spans="1:5" x14ac:dyDescent="0.3">
      <c r="A3373" s="14" t="s">
        <v>11618</v>
      </c>
      <c r="B3373" s="14" t="s">
        <v>21037</v>
      </c>
      <c r="C3373" s="14" t="s">
        <v>21038</v>
      </c>
      <c r="D3373" s="14" t="s">
        <v>21039</v>
      </c>
      <c r="E3373" s="14" t="s">
        <v>78</v>
      </c>
    </row>
    <row r="3374" spans="1:5" x14ac:dyDescent="0.3">
      <c r="A3374" s="7" t="s">
        <v>5410</v>
      </c>
      <c r="B3374" s="7" t="s">
        <v>21040</v>
      </c>
      <c r="C3374" s="7" t="s">
        <v>21041</v>
      </c>
      <c r="D3374" s="7" t="s">
        <v>21042</v>
      </c>
      <c r="E3374" s="7" t="s">
        <v>78</v>
      </c>
    </row>
    <row r="3375" spans="1:5" x14ac:dyDescent="0.3">
      <c r="A3375" s="14" t="s">
        <v>1007</v>
      </c>
      <c r="B3375" s="14" t="s">
        <v>21037</v>
      </c>
      <c r="C3375" s="14" t="s">
        <v>21038</v>
      </c>
      <c r="D3375" s="14" t="s">
        <v>21039</v>
      </c>
      <c r="E3375" s="14" t="s">
        <v>78</v>
      </c>
    </row>
    <row r="3376" spans="1:5" x14ac:dyDescent="0.3">
      <c r="A3376" s="7" t="s">
        <v>1527</v>
      </c>
      <c r="B3376" s="7" t="s">
        <v>21043</v>
      </c>
      <c r="C3376" s="7" t="s">
        <v>21044</v>
      </c>
      <c r="D3376" s="7" t="s">
        <v>21045</v>
      </c>
      <c r="E3376" s="7" t="s">
        <v>78</v>
      </c>
    </row>
    <row r="3377" spans="1:5" x14ac:dyDescent="0.3">
      <c r="A3377" s="14" t="s">
        <v>1811</v>
      </c>
      <c r="B3377" s="14" t="s">
        <v>21034</v>
      </c>
      <c r="C3377" s="14" t="s">
        <v>21035</v>
      </c>
      <c r="D3377" s="14" t="s">
        <v>21036</v>
      </c>
      <c r="E3377" s="14" t="s">
        <v>78</v>
      </c>
    </row>
    <row r="3378" spans="1:5" x14ac:dyDescent="0.3">
      <c r="A3378" s="7" t="s">
        <v>12068</v>
      </c>
      <c r="B3378" s="7" t="s">
        <v>21043</v>
      </c>
      <c r="C3378" s="7" t="s">
        <v>21044</v>
      </c>
      <c r="D3378" s="7" t="s">
        <v>21045</v>
      </c>
      <c r="E3378" s="7" t="s">
        <v>78</v>
      </c>
    </row>
    <row r="3379" spans="1:5" x14ac:dyDescent="0.3">
      <c r="A3379" s="14" t="s">
        <v>6992</v>
      </c>
      <c r="B3379" s="14" t="s">
        <v>21034</v>
      </c>
      <c r="C3379" s="14" t="s">
        <v>21035</v>
      </c>
      <c r="D3379" s="14" t="s">
        <v>21036</v>
      </c>
      <c r="E3379" s="14" t="s">
        <v>78</v>
      </c>
    </row>
    <row r="3380" spans="1:5" x14ac:dyDescent="0.3">
      <c r="A3380" s="7" t="s">
        <v>7277</v>
      </c>
      <c r="B3380" s="7" t="s">
        <v>21043</v>
      </c>
      <c r="C3380" s="7" t="s">
        <v>21044</v>
      </c>
      <c r="D3380" s="7" t="s">
        <v>21045</v>
      </c>
      <c r="E3380" s="7" t="s">
        <v>78</v>
      </c>
    </row>
    <row r="3381" spans="1:5" x14ac:dyDescent="0.3">
      <c r="A3381" s="14" t="s">
        <v>18702</v>
      </c>
      <c r="B3381" s="14" t="s">
        <v>21043</v>
      </c>
      <c r="C3381" s="14" t="s">
        <v>21044</v>
      </c>
      <c r="D3381" s="14" t="s">
        <v>21045</v>
      </c>
      <c r="E3381" s="14" t="s">
        <v>78</v>
      </c>
    </row>
    <row r="3382" spans="1:5" x14ac:dyDescent="0.3">
      <c r="A3382" s="7" t="s">
        <v>2431</v>
      </c>
      <c r="B3382" s="7" t="s">
        <v>21037</v>
      </c>
      <c r="C3382" s="7" t="s">
        <v>21038</v>
      </c>
      <c r="D3382" s="7" t="s">
        <v>21039</v>
      </c>
      <c r="E3382" s="7" t="s">
        <v>78</v>
      </c>
    </row>
    <row r="3383" spans="1:5" x14ac:dyDescent="0.3">
      <c r="A3383" s="14" t="s">
        <v>8990</v>
      </c>
      <c r="B3383" s="14" t="s">
        <v>21034</v>
      </c>
      <c r="C3383" s="14" t="s">
        <v>21035</v>
      </c>
      <c r="D3383" s="14" t="s">
        <v>21036</v>
      </c>
      <c r="E3383" s="14" t="s">
        <v>78</v>
      </c>
    </row>
    <row r="3384" spans="1:5" x14ac:dyDescent="0.3">
      <c r="A3384" s="7" t="s">
        <v>18381</v>
      </c>
      <c r="B3384" s="7" t="s">
        <v>21034</v>
      </c>
      <c r="C3384" s="7" t="s">
        <v>21035</v>
      </c>
      <c r="D3384" s="7" t="s">
        <v>21036</v>
      </c>
      <c r="E3384" s="7" t="s">
        <v>78</v>
      </c>
    </row>
    <row r="3385" spans="1:5" x14ac:dyDescent="0.3">
      <c r="A3385" s="14" t="s">
        <v>6625</v>
      </c>
      <c r="B3385" s="14" t="s">
        <v>21043</v>
      </c>
      <c r="C3385" s="14" t="s">
        <v>21044</v>
      </c>
      <c r="D3385" s="14" t="s">
        <v>21045</v>
      </c>
      <c r="E3385" s="14" t="s">
        <v>78</v>
      </c>
    </row>
    <row r="3386" spans="1:5" x14ac:dyDescent="0.3">
      <c r="A3386" s="7" t="s">
        <v>17878</v>
      </c>
      <c r="B3386" s="7" t="s">
        <v>21043</v>
      </c>
      <c r="C3386" s="7" t="s">
        <v>21044</v>
      </c>
      <c r="D3386" s="7" t="s">
        <v>21045</v>
      </c>
      <c r="E3386" s="7" t="s">
        <v>78</v>
      </c>
    </row>
    <row r="3387" spans="1:5" x14ac:dyDescent="0.3">
      <c r="A3387" s="14" t="s">
        <v>6526</v>
      </c>
      <c r="B3387" s="14" t="s">
        <v>21034</v>
      </c>
      <c r="C3387" s="14" t="s">
        <v>21035</v>
      </c>
      <c r="D3387" s="14" t="s">
        <v>21036</v>
      </c>
      <c r="E3387" s="14" t="s">
        <v>78</v>
      </c>
    </row>
    <row r="3388" spans="1:5" x14ac:dyDescent="0.3">
      <c r="A3388" s="7" t="s">
        <v>4427</v>
      </c>
      <c r="B3388" s="7" t="s">
        <v>21040</v>
      </c>
      <c r="C3388" s="7" t="s">
        <v>21041</v>
      </c>
      <c r="D3388" s="7" t="s">
        <v>21042</v>
      </c>
      <c r="E3388" s="7" t="s">
        <v>78</v>
      </c>
    </row>
    <row r="3389" spans="1:5" x14ac:dyDescent="0.3">
      <c r="A3389" s="14" t="s">
        <v>14785</v>
      </c>
      <c r="B3389" s="14" t="s">
        <v>21034</v>
      </c>
      <c r="C3389" s="14" t="s">
        <v>21035</v>
      </c>
      <c r="D3389" s="14" t="s">
        <v>21036</v>
      </c>
      <c r="E3389" s="14" t="s">
        <v>78</v>
      </c>
    </row>
    <row r="3390" spans="1:5" x14ac:dyDescent="0.3">
      <c r="A3390" s="7" t="s">
        <v>11791</v>
      </c>
      <c r="B3390" s="7" t="s">
        <v>21040</v>
      </c>
      <c r="C3390" s="7" t="s">
        <v>21041</v>
      </c>
      <c r="D3390" s="7" t="s">
        <v>21042</v>
      </c>
      <c r="E3390" s="7" t="s">
        <v>78</v>
      </c>
    </row>
    <row r="3391" spans="1:5" x14ac:dyDescent="0.3">
      <c r="A3391" s="14" t="s">
        <v>6581</v>
      </c>
      <c r="B3391" s="14" t="s">
        <v>21037</v>
      </c>
      <c r="C3391" s="14" t="s">
        <v>21038</v>
      </c>
      <c r="D3391" s="14" t="s">
        <v>21039</v>
      </c>
      <c r="E3391" s="14" t="s">
        <v>78</v>
      </c>
    </row>
    <row r="3392" spans="1:5" x14ac:dyDescent="0.3">
      <c r="A3392" s="7" t="s">
        <v>9750</v>
      </c>
      <c r="B3392" s="7" t="s">
        <v>21034</v>
      </c>
      <c r="C3392" s="7" t="s">
        <v>21035</v>
      </c>
      <c r="D3392" s="7" t="s">
        <v>21036</v>
      </c>
      <c r="E3392" s="7" t="s">
        <v>78</v>
      </c>
    </row>
    <row r="3393" spans="1:5" x14ac:dyDescent="0.3">
      <c r="A3393" s="14" t="s">
        <v>14710</v>
      </c>
      <c r="B3393" s="14" t="s">
        <v>21037</v>
      </c>
      <c r="C3393" s="14" t="s">
        <v>21038</v>
      </c>
      <c r="D3393" s="14" t="s">
        <v>21039</v>
      </c>
      <c r="E3393" s="14" t="s">
        <v>78</v>
      </c>
    </row>
    <row r="3394" spans="1:5" x14ac:dyDescent="0.3">
      <c r="A3394" s="7" t="s">
        <v>18407</v>
      </c>
      <c r="B3394" s="7" t="s">
        <v>21037</v>
      </c>
      <c r="C3394" s="7" t="s">
        <v>21038</v>
      </c>
      <c r="D3394" s="7" t="s">
        <v>21039</v>
      </c>
      <c r="E3394" s="7" t="s">
        <v>78</v>
      </c>
    </row>
    <row r="3395" spans="1:5" x14ac:dyDescent="0.3">
      <c r="A3395" s="14" t="s">
        <v>19329</v>
      </c>
      <c r="B3395" s="14" t="s">
        <v>21037</v>
      </c>
      <c r="C3395" s="14" t="s">
        <v>21038</v>
      </c>
      <c r="D3395" s="14" t="s">
        <v>21039</v>
      </c>
      <c r="E3395" s="14" t="s">
        <v>78</v>
      </c>
    </row>
    <row r="3396" spans="1:5" x14ac:dyDescent="0.3">
      <c r="A3396" s="7" t="s">
        <v>20940</v>
      </c>
      <c r="B3396" s="7" t="s">
        <v>21034</v>
      </c>
      <c r="C3396" s="7" t="s">
        <v>21035</v>
      </c>
      <c r="D3396" s="7" t="s">
        <v>21036</v>
      </c>
      <c r="E3396" s="7" t="s">
        <v>78</v>
      </c>
    </row>
    <row r="3397" spans="1:5" x14ac:dyDescent="0.3">
      <c r="A3397" s="14" t="s">
        <v>20137</v>
      </c>
      <c r="B3397" s="14" t="s">
        <v>21037</v>
      </c>
      <c r="C3397" s="14" t="s">
        <v>21038</v>
      </c>
      <c r="D3397" s="14" t="s">
        <v>21039</v>
      </c>
      <c r="E3397" s="14" t="s">
        <v>78</v>
      </c>
    </row>
    <row r="3398" spans="1:5" x14ac:dyDescent="0.3">
      <c r="A3398" s="7" t="s">
        <v>12655</v>
      </c>
      <c r="B3398" s="7" t="s">
        <v>21040</v>
      </c>
      <c r="C3398" s="7" t="s">
        <v>21041</v>
      </c>
      <c r="D3398" s="7" t="s">
        <v>21042</v>
      </c>
      <c r="E3398" s="7" t="s">
        <v>78</v>
      </c>
    </row>
    <row r="3399" spans="1:5" x14ac:dyDescent="0.3">
      <c r="A3399" s="14" t="s">
        <v>16045</v>
      </c>
      <c r="B3399" s="14" t="s">
        <v>21040</v>
      </c>
      <c r="C3399" s="14" t="s">
        <v>21041</v>
      </c>
      <c r="D3399" s="14" t="s">
        <v>21042</v>
      </c>
      <c r="E3399" s="14" t="s">
        <v>78</v>
      </c>
    </row>
    <row r="3400" spans="1:5" x14ac:dyDescent="0.3">
      <c r="A3400" s="7" t="s">
        <v>9876</v>
      </c>
      <c r="B3400" s="7" t="s">
        <v>21034</v>
      </c>
      <c r="C3400" s="7" t="s">
        <v>21035</v>
      </c>
      <c r="D3400" s="7" t="s">
        <v>21036</v>
      </c>
      <c r="E3400" s="7" t="s">
        <v>78</v>
      </c>
    </row>
    <row r="3401" spans="1:5" x14ac:dyDescent="0.3">
      <c r="A3401" s="14" t="s">
        <v>11132</v>
      </c>
      <c r="B3401" s="14" t="s">
        <v>21043</v>
      </c>
      <c r="C3401" s="14" t="s">
        <v>21044</v>
      </c>
      <c r="D3401" s="14" t="s">
        <v>21045</v>
      </c>
      <c r="E3401" s="14" t="s">
        <v>78</v>
      </c>
    </row>
    <row r="3402" spans="1:5" x14ac:dyDescent="0.3">
      <c r="A3402" s="7" t="s">
        <v>7812</v>
      </c>
      <c r="B3402" s="7" t="s">
        <v>21043</v>
      </c>
      <c r="C3402" s="7" t="s">
        <v>21044</v>
      </c>
      <c r="D3402" s="7" t="s">
        <v>21045</v>
      </c>
      <c r="E3402" s="7" t="s">
        <v>78</v>
      </c>
    </row>
    <row r="3403" spans="1:5" x14ac:dyDescent="0.3">
      <c r="A3403" s="14" t="s">
        <v>2521</v>
      </c>
      <c r="B3403" s="14" t="s">
        <v>21034</v>
      </c>
      <c r="C3403" s="14" t="s">
        <v>21035</v>
      </c>
      <c r="D3403" s="14" t="s">
        <v>21036</v>
      </c>
      <c r="E3403" s="14" t="s">
        <v>78</v>
      </c>
    </row>
    <row r="3404" spans="1:5" x14ac:dyDescent="0.3">
      <c r="A3404" s="7" t="s">
        <v>18513</v>
      </c>
      <c r="B3404" s="7" t="s">
        <v>21043</v>
      </c>
      <c r="C3404" s="7" t="s">
        <v>21044</v>
      </c>
      <c r="D3404" s="7" t="s">
        <v>21045</v>
      </c>
      <c r="E3404" s="7" t="s">
        <v>78</v>
      </c>
    </row>
    <row r="3405" spans="1:5" x14ac:dyDescent="0.3">
      <c r="A3405" s="14" t="s">
        <v>1159</v>
      </c>
      <c r="B3405" s="14" t="s">
        <v>21034</v>
      </c>
      <c r="C3405" s="14" t="s">
        <v>21035</v>
      </c>
      <c r="D3405" s="14" t="s">
        <v>21036</v>
      </c>
      <c r="E3405" s="14" t="s">
        <v>78</v>
      </c>
    </row>
    <row r="3406" spans="1:5" x14ac:dyDescent="0.3">
      <c r="A3406" s="7" t="s">
        <v>2558</v>
      </c>
      <c r="B3406" s="7" t="s">
        <v>21034</v>
      </c>
      <c r="C3406" s="7" t="s">
        <v>21035</v>
      </c>
      <c r="D3406" s="7" t="s">
        <v>21036</v>
      </c>
      <c r="E3406" s="7" t="s">
        <v>78</v>
      </c>
    </row>
    <row r="3407" spans="1:5" x14ac:dyDescent="0.3">
      <c r="A3407" s="14" t="s">
        <v>12538</v>
      </c>
      <c r="B3407" s="14" t="s">
        <v>21034</v>
      </c>
      <c r="C3407" s="14" t="s">
        <v>21035</v>
      </c>
      <c r="D3407" s="14" t="s">
        <v>21036</v>
      </c>
      <c r="E3407" s="14" t="s">
        <v>78</v>
      </c>
    </row>
    <row r="3408" spans="1:5" x14ac:dyDescent="0.3">
      <c r="A3408" s="7" t="s">
        <v>3121</v>
      </c>
      <c r="B3408" s="7" t="s">
        <v>21040</v>
      </c>
      <c r="C3408" s="7" t="s">
        <v>21041</v>
      </c>
      <c r="D3408" s="7" t="s">
        <v>21042</v>
      </c>
      <c r="E3408" s="7" t="s">
        <v>78</v>
      </c>
    </row>
    <row r="3409" spans="1:5" x14ac:dyDescent="0.3">
      <c r="A3409" s="14" t="s">
        <v>19492</v>
      </c>
      <c r="B3409" s="14" t="s">
        <v>21034</v>
      </c>
      <c r="C3409" s="14" t="s">
        <v>21035</v>
      </c>
      <c r="D3409" s="14" t="s">
        <v>21036</v>
      </c>
      <c r="E3409" s="14" t="s">
        <v>78</v>
      </c>
    </row>
    <row r="3410" spans="1:5" x14ac:dyDescent="0.3">
      <c r="A3410" s="7" t="s">
        <v>8818</v>
      </c>
      <c r="B3410" s="7" t="s">
        <v>21037</v>
      </c>
      <c r="C3410" s="7" t="s">
        <v>21038</v>
      </c>
      <c r="D3410" s="7" t="s">
        <v>21039</v>
      </c>
      <c r="E3410" s="7" t="s">
        <v>78</v>
      </c>
    </row>
    <row r="3411" spans="1:5" x14ac:dyDescent="0.3">
      <c r="A3411" s="14" t="s">
        <v>17980</v>
      </c>
      <c r="B3411" s="14" t="s">
        <v>21034</v>
      </c>
      <c r="C3411" s="14" t="s">
        <v>21035</v>
      </c>
      <c r="D3411" s="14" t="s">
        <v>21036</v>
      </c>
      <c r="E3411" s="14" t="s">
        <v>78</v>
      </c>
    </row>
    <row r="3412" spans="1:5" x14ac:dyDescent="0.3">
      <c r="A3412" s="7" t="s">
        <v>3685</v>
      </c>
      <c r="B3412" s="7" t="s">
        <v>21040</v>
      </c>
      <c r="C3412" s="7" t="s">
        <v>21041</v>
      </c>
      <c r="D3412" s="7" t="s">
        <v>21042</v>
      </c>
      <c r="E3412" s="7" t="s">
        <v>78</v>
      </c>
    </row>
    <row r="3413" spans="1:5" x14ac:dyDescent="0.3">
      <c r="A3413" s="14" t="s">
        <v>8458</v>
      </c>
      <c r="B3413" s="14" t="s">
        <v>21043</v>
      </c>
      <c r="C3413" s="14" t="s">
        <v>21044</v>
      </c>
      <c r="D3413" s="14" t="s">
        <v>21045</v>
      </c>
      <c r="E3413" s="14" t="s">
        <v>78</v>
      </c>
    </row>
    <row r="3414" spans="1:5" x14ac:dyDescent="0.3">
      <c r="A3414" s="7" t="s">
        <v>3208</v>
      </c>
      <c r="B3414" s="7" t="s">
        <v>21043</v>
      </c>
      <c r="C3414" s="7" t="s">
        <v>21044</v>
      </c>
      <c r="D3414" s="7" t="s">
        <v>21045</v>
      </c>
      <c r="E3414" s="7" t="s">
        <v>78</v>
      </c>
    </row>
    <row r="3415" spans="1:5" x14ac:dyDescent="0.3">
      <c r="A3415" s="14" t="s">
        <v>2148</v>
      </c>
      <c r="B3415" s="14" t="s">
        <v>21034</v>
      </c>
      <c r="C3415" s="14" t="s">
        <v>21035</v>
      </c>
      <c r="D3415" s="14" t="s">
        <v>21036</v>
      </c>
      <c r="E3415" s="14" t="s">
        <v>78</v>
      </c>
    </row>
    <row r="3416" spans="1:5" x14ac:dyDescent="0.3">
      <c r="A3416" s="7" t="s">
        <v>4171</v>
      </c>
      <c r="B3416" s="7" t="s">
        <v>21037</v>
      </c>
      <c r="C3416" s="7" t="s">
        <v>21038</v>
      </c>
      <c r="D3416" s="7" t="s">
        <v>21039</v>
      </c>
      <c r="E3416" s="7" t="s">
        <v>78</v>
      </c>
    </row>
    <row r="3417" spans="1:5" x14ac:dyDescent="0.3">
      <c r="A3417" s="14" t="s">
        <v>12522</v>
      </c>
      <c r="B3417" s="14" t="s">
        <v>21040</v>
      </c>
      <c r="C3417" s="14" t="s">
        <v>21041</v>
      </c>
      <c r="D3417" s="14" t="s">
        <v>21042</v>
      </c>
      <c r="E3417" s="14" t="s">
        <v>78</v>
      </c>
    </row>
    <row r="3418" spans="1:5" x14ac:dyDescent="0.3">
      <c r="A3418" s="7" t="s">
        <v>7664</v>
      </c>
      <c r="B3418" s="7" t="s">
        <v>21034</v>
      </c>
      <c r="C3418" s="7" t="s">
        <v>21035</v>
      </c>
      <c r="D3418" s="7" t="s">
        <v>21036</v>
      </c>
      <c r="E3418" s="7" t="s">
        <v>78</v>
      </c>
    </row>
    <row r="3419" spans="1:5" x14ac:dyDescent="0.3">
      <c r="A3419" s="14" t="s">
        <v>4093</v>
      </c>
      <c r="B3419" s="14" t="s">
        <v>21043</v>
      </c>
      <c r="C3419" s="14" t="s">
        <v>21044</v>
      </c>
      <c r="D3419" s="14" t="s">
        <v>21045</v>
      </c>
      <c r="E3419" s="14" t="s">
        <v>78</v>
      </c>
    </row>
    <row r="3420" spans="1:5" x14ac:dyDescent="0.3">
      <c r="A3420" s="7" t="s">
        <v>7776</v>
      </c>
      <c r="B3420" s="7" t="s">
        <v>21034</v>
      </c>
      <c r="C3420" s="7" t="s">
        <v>21035</v>
      </c>
      <c r="D3420" s="7" t="s">
        <v>21036</v>
      </c>
      <c r="E3420" s="7" t="s">
        <v>78</v>
      </c>
    </row>
    <row r="3421" spans="1:5" x14ac:dyDescent="0.3">
      <c r="A3421" s="14" t="s">
        <v>14180</v>
      </c>
      <c r="B3421" s="14" t="s">
        <v>21037</v>
      </c>
      <c r="C3421" s="14" t="s">
        <v>21038</v>
      </c>
      <c r="D3421" s="14" t="s">
        <v>21039</v>
      </c>
      <c r="E3421" s="14" t="s">
        <v>78</v>
      </c>
    </row>
    <row r="3422" spans="1:5" x14ac:dyDescent="0.3">
      <c r="A3422" s="7" t="s">
        <v>9598</v>
      </c>
      <c r="B3422" s="7" t="s">
        <v>21043</v>
      </c>
      <c r="C3422" s="7" t="s">
        <v>21044</v>
      </c>
      <c r="D3422" s="7" t="s">
        <v>21045</v>
      </c>
      <c r="E3422" s="7" t="s">
        <v>78</v>
      </c>
    </row>
    <row r="3423" spans="1:5" x14ac:dyDescent="0.3">
      <c r="A3423" s="14" t="s">
        <v>14465</v>
      </c>
      <c r="B3423" s="14" t="s">
        <v>21034</v>
      </c>
      <c r="C3423" s="14" t="s">
        <v>21035</v>
      </c>
      <c r="D3423" s="14" t="s">
        <v>21036</v>
      </c>
      <c r="E3423" s="14" t="s">
        <v>78</v>
      </c>
    </row>
    <row r="3424" spans="1:5" x14ac:dyDescent="0.3">
      <c r="A3424" s="7" t="s">
        <v>11855</v>
      </c>
      <c r="B3424" s="7" t="s">
        <v>21040</v>
      </c>
      <c r="C3424" s="7" t="s">
        <v>21041</v>
      </c>
      <c r="D3424" s="7" t="s">
        <v>21042</v>
      </c>
      <c r="E3424" s="7" t="s">
        <v>78</v>
      </c>
    </row>
    <row r="3425" spans="1:5" x14ac:dyDescent="0.3">
      <c r="A3425" s="14" t="s">
        <v>10343</v>
      </c>
      <c r="B3425" s="14" t="s">
        <v>21040</v>
      </c>
      <c r="C3425" s="14" t="s">
        <v>21041</v>
      </c>
      <c r="D3425" s="14" t="s">
        <v>21042</v>
      </c>
      <c r="E3425" s="14" t="s">
        <v>78</v>
      </c>
    </row>
    <row r="3426" spans="1:5" x14ac:dyDescent="0.3">
      <c r="A3426" s="7" t="s">
        <v>8031</v>
      </c>
      <c r="B3426" s="7" t="s">
        <v>21037</v>
      </c>
      <c r="C3426" s="7" t="s">
        <v>21038</v>
      </c>
      <c r="D3426" s="7" t="s">
        <v>21039</v>
      </c>
      <c r="E3426" s="7" t="s">
        <v>78</v>
      </c>
    </row>
    <row r="3427" spans="1:5" x14ac:dyDescent="0.3">
      <c r="A3427" s="14" t="s">
        <v>13221</v>
      </c>
      <c r="B3427" s="14" t="s">
        <v>21034</v>
      </c>
      <c r="C3427" s="14" t="s">
        <v>21035</v>
      </c>
      <c r="D3427" s="14" t="s">
        <v>21036</v>
      </c>
      <c r="E3427" s="14" t="s">
        <v>78</v>
      </c>
    </row>
    <row r="3428" spans="1:5" x14ac:dyDescent="0.3">
      <c r="A3428" s="7" t="s">
        <v>2363</v>
      </c>
      <c r="B3428" s="7" t="s">
        <v>21040</v>
      </c>
      <c r="C3428" s="7" t="s">
        <v>21041</v>
      </c>
      <c r="D3428" s="7" t="s">
        <v>21042</v>
      </c>
      <c r="E3428" s="7" t="s">
        <v>78</v>
      </c>
    </row>
    <row r="3429" spans="1:5" x14ac:dyDescent="0.3">
      <c r="A3429" s="14" t="s">
        <v>11077</v>
      </c>
      <c r="B3429" s="14" t="s">
        <v>21043</v>
      </c>
      <c r="C3429" s="14" t="s">
        <v>21044</v>
      </c>
      <c r="D3429" s="14" t="s">
        <v>21045</v>
      </c>
      <c r="E3429" s="14" t="s">
        <v>78</v>
      </c>
    </row>
    <row r="3430" spans="1:5" x14ac:dyDescent="0.3">
      <c r="A3430" s="7" t="s">
        <v>15924</v>
      </c>
      <c r="B3430" s="7" t="s">
        <v>21034</v>
      </c>
      <c r="C3430" s="7" t="s">
        <v>21035</v>
      </c>
      <c r="D3430" s="7" t="s">
        <v>21036</v>
      </c>
      <c r="E3430" s="7" t="s">
        <v>78</v>
      </c>
    </row>
    <row r="3431" spans="1:5" x14ac:dyDescent="0.3">
      <c r="A3431" s="14" t="s">
        <v>7002</v>
      </c>
      <c r="B3431" s="14" t="s">
        <v>21043</v>
      </c>
      <c r="C3431" s="14" t="s">
        <v>21044</v>
      </c>
      <c r="D3431" s="14" t="s">
        <v>21045</v>
      </c>
      <c r="E3431" s="14" t="s">
        <v>78</v>
      </c>
    </row>
    <row r="3432" spans="1:5" x14ac:dyDescent="0.3">
      <c r="A3432" s="7" t="s">
        <v>5479</v>
      </c>
      <c r="B3432" s="7" t="s">
        <v>21043</v>
      </c>
      <c r="C3432" s="7" t="s">
        <v>21044</v>
      </c>
      <c r="D3432" s="7" t="s">
        <v>21045</v>
      </c>
      <c r="E3432" s="7" t="s">
        <v>78</v>
      </c>
    </row>
    <row r="3433" spans="1:5" x14ac:dyDescent="0.3">
      <c r="A3433" s="14" t="s">
        <v>5085</v>
      </c>
      <c r="B3433" s="14" t="s">
        <v>21043</v>
      </c>
      <c r="C3433" s="14" t="s">
        <v>21044</v>
      </c>
      <c r="D3433" s="14" t="s">
        <v>21045</v>
      </c>
      <c r="E3433" s="14" t="s">
        <v>78</v>
      </c>
    </row>
    <row r="3434" spans="1:5" x14ac:dyDescent="0.3">
      <c r="A3434" s="7" t="s">
        <v>3434</v>
      </c>
      <c r="B3434" s="7" t="s">
        <v>21040</v>
      </c>
      <c r="C3434" s="7" t="s">
        <v>21041</v>
      </c>
      <c r="D3434" s="7" t="s">
        <v>21042</v>
      </c>
      <c r="E3434" s="7" t="s">
        <v>78</v>
      </c>
    </row>
    <row r="3435" spans="1:5" x14ac:dyDescent="0.3">
      <c r="A3435" s="14" t="s">
        <v>2485</v>
      </c>
      <c r="B3435" s="14" t="s">
        <v>21043</v>
      </c>
      <c r="C3435" s="14" t="s">
        <v>21044</v>
      </c>
      <c r="D3435" s="14" t="s">
        <v>21045</v>
      </c>
      <c r="E3435" s="14" t="s">
        <v>78</v>
      </c>
    </row>
    <row r="3436" spans="1:5" x14ac:dyDescent="0.3">
      <c r="A3436" s="7" t="s">
        <v>17784</v>
      </c>
      <c r="B3436" s="7" t="s">
        <v>21037</v>
      </c>
      <c r="C3436" s="7" t="s">
        <v>21038</v>
      </c>
      <c r="D3436" s="7" t="s">
        <v>21039</v>
      </c>
      <c r="E3436" s="7" t="s">
        <v>78</v>
      </c>
    </row>
    <row r="3437" spans="1:5" x14ac:dyDescent="0.3">
      <c r="A3437" s="14" t="s">
        <v>10639</v>
      </c>
      <c r="B3437" s="14" t="s">
        <v>21043</v>
      </c>
      <c r="C3437" s="14" t="s">
        <v>21044</v>
      </c>
      <c r="D3437" s="14" t="s">
        <v>21045</v>
      </c>
      <c r="E3437" s="14" t="s">
        <v>78</v>
      </c>
    </row>
    <row r="3438" spans="1:5" x14ac:dyDescent="0.3">
      <c r="A3438" s="7" t="s">
        <v>4375</v>
      </c>
      <c r="B3438" s="7" t="s">
        <v>21034</v>
      </c>
      <c r="C3438" s="7" t="s">
        <v>21035</v>
      </c>
      <c r="D3438" s="7" t="s">
        <v>21036</v>
      </c>
      <c r="E3438" s="7" t="s">
        <v>78</v>
      </c>
    </row>
    <row r="3439" spans="1:5" x14ac:dyDescent="0.3">
      <c r="A3439" s="14" t="s">
        <v>1973</v>
      </c>
      <c r="B3439" s="14" t="s">
        <v>21043</v>
      </c>
      <c r="C3439" s="14" t="s">
        <v>21044</v>
      </c>
      <c r="D3439" s="14" t="s">
        <v>21045</v>
      </c>
      <c r="E3439" s="14" t="s">
        <v>78</v>
      </c>
    </row>
    <row r="3440" spans="1:5" x14ac:dyDescent="0.3">
      <c r="A3440" s="7" t="s">
        <v>17215</v>
      </c>
      <c r="B3440" s="7" t="s">
        <v>21037</v>
      </c>
      <c r="C3440" s="7" t="s">
        <v>21038</v>
      </c>
      <c r="D3440" s="7" t="s">
        <v>21039</v>
      </c>
      <c r="E3440" s="7" t="s">
        <v>78</v>
      </c>
    </row>
    <row r="3441" spans="1:5" x14ac:dyDescent="0.3">
      <c r="A3441" s="14" t="s">
        <v>18074</v>
      </c>
      <c r="B3441" s="14" t="s">
        <v>21040</v>
      </c>
      <c r="C3441" s="14" t="s">
        <v>21041</v>
      </c>
      <c r="D3441" s="14" t="s">
        <v>21042</v>
      </c>
      <c r="E3441" s="14" t="s">
        <v>78</v>
      </c>
    </row>
    <row r="3442" spans="1:5" x14ac:dyDescent="0.3">
      <c r="A3442" s="7" t="s">
        <v>14594</v>
      </c>
      <c r="B3442" s="7" t="s">
        <v>21034</v>
      </c>
      <c r="C3442" s="7" t="s">
        <v>21035</v>
      </c>
      <c r="D3442" s="7" t="s">
        <v>21036</v>
      </c>
      <c r="E3442" s="7" t="s">
        <v>78</v>
      </c>
    </row>
    <row r="3443" spans="1:5" x14ac:dyDescent="0.3">
      <c r="A3443" s="14" t="s">
        <v>9880</v>
      </c>
      <c r="B3443" s="14" t="s">
        <v>21043</v>
      </c>
      <c r="C3443" s="14" t="s">
        <v>21044</v>
      </c>
      <c r="D3443" s="14" t="s">
        <v>21045</v>
      </c>
      <c r="E3443" s="14" t="s">
        <v>78</v>
      </c>
    </row>
    <row r="3444" spans="1:5" x14ac:dyDescent="0.3">
      <c r="A3444" s="7" t="s">
        <v>8130</v>
      </c>
      <c r="B3444" s="7" t="s">
        <v>21037</v>
      </c>
      <c r="C3444" s="7" t="s">
        <v>21038</v>
      </c>
      <c r="D3444" s="7" t="s">
        <v>21039</v>
      </c>
      <c r="E3444" s="7" t="s">
        <v>78</v>
      </c>
    </row>
    <row r="3445" spans="1:5" x14ac:dyDescent="0.3">
      <c r="A3445" s="14" t="s">
        <v>1732</v>
      </c>
      <c r="B3445" s="14" t="s">
        <v>21040</v>
      </c>
      <c r="C3445" s="14" t="s">
        <v>21041</v>
      </c>
      <c r="D3445" s="14" t="s">
        <v>21042</v>
      </c>
      <c r="E3445" s="14" t="s">
        <v>78</v>
      </c>
    </row>
    <row r="3446" spans="1:5" x14ac:dyDescent="0.3">
      <c r="A3446" s="7" t="s">
        <v>5844</v>
      </c>
      <c r="B3446" s="7" t="s">
        <v>21043</v>
      </c>
      <c r="C3446" s="7" t="s">
        <v>21044</v>
      </c>
      <c r="D3446" s="7" t="s">
        <v>21045</v>
      </c>
      <c r="E3446" s="7" t="s">
        <v>78</v>
      </c>
    </row>
    <row r="3447" spans="1:5" x14ac:dyDescent="0.3">
      <c r="A3447" s="14" t="s">
        <v>19285</v>
      </c>
      <c r="B3447" s="14" t="s">
        <v>21037</v>
      </c>
      <c r="C3447" s="14" t="s">
        <v>21038</v>
      </c>
      <c r="D3447" s="14" t="s">
        <v>21039</v>
      </c>
      <c r="E3447" s="14" t="s">
        <v>78</v>
      </c>
    </row>
    <row r="3448" spans="1:5" x14ac:dyDescent="0.3">
      <c r="A3448" s="7" t="s">
        <v>9421</v>
      </c>
      <c r="B3448" s="7" t="s">
        <v>21037</v>
      </c>
      <c r="C3448" s="7" t="s">
        <v>21038</v>
      </c>
      <c r="D3448" s="7" t="s">
        <v>21039</v>
      </c>
      <c r="E3448" s="7" t="s">
        <v>78</v>
      </c>
    </row>
    <row r="3449" spans="1:5" x14ac:dyDescent="0.3">
      <c r="A3449" s="14" t="s">
        <v>18604</v>
      </c>
      <c r="B3449" s="14" t="s">
        <v>21037</v>
      </c>
      <c r="C3449" s="14" t="s">
        <v>21038</v>
      </c>
      <c r="D3449" s="14" t="s">
        <v>21039</v>
      </c>
      <c r="E3449" s="14" t="s">
        <v>78</v>
      </c>
    </row>
    <row r="3450" spans="1:5" x14ac:dyDescent="0.3">
      <c r="A3450" s="7" t="s">
        <v>9227</v>
      </c>
      <c r="B3450" s="7" t="s">
        <v>21043</v>
      </c>
      <c r="C3450" s="7" t="s">
        <v>21044</v>
      </c>
      <c r="D3450" s="7" t="s">
        <v>21045</v>
      </c>
      <c r="E3450" s="7" t="s">
        <v>78</v>
      </c>
    </row>
    <row r="3451" spans="1:5" x14ac:dyDescent="0.3">
      <c r="A3451" s="14" t="s">
        <v>14288</v>
      </c>
      <c r="B3451" s="14" t="s">
        <v>21037</v>
      </c>
      <c r="C3451" s="14" t="s">
        <v>21038</v>
      </c>
      <c r="D3451" s="14" t="s">
        <v>21039</v>
      </c>
      <c r="E3451" s="14" t="s">
        <v>78</v>
      </c>
    </row>
    <row r="3452" spans="1:5" x14ac:dyDescent="0.3">
      <c r="A3452" s="7" t="s">
        <v>6143</v>
      </c>
      <c r="B3452" s="7" t="s">
        <v>21034</v>
      </c>
      <c r="C3452" s="7" t="s">
        <v>21035</v>
      </c>
      <c r="D3452" s="7" t="s">
        <v>21036</v>
      </c>
      <c r="E3452" s="7" t="s">
        <v>78</v>
      </c>
    </row>
    <row r="3453" spans="1:5" x14ac:dyDescent="0.3">
      <c r="A3453" s="14" t="s">
        <v>10301</v>
      </c>
      <c r="B3453" s="14" t="s">
        <v>21043</v>
      </c>
      <c r="C3453" s="14" t="s">
        <v>21044</v>
      </c>
      <c r="D3453" s="14" t="s">
        <v>21045</v>
      </c>
      <c r="E3453" s="14" t="s">
        <v>78</v>
      </c>
    </row>
    <row r="3454" spans="1:5" x14ac:dyDescent="0.3">
      <c r="A3454" s="7" t="s">
        <v>3325</v>
      </c>
      <c r="B3454" s="7" t="s">
        <v>21034</v>
      </c>
      <c r="C3454" s="7" t="s">
        <v>21035</v>
      </c>
      <c r="D3454" s="7" t="s">
        <v>21036</v>
      </c>
      <c r="E3454" s="7" t="s">
        <v>78</v>
      </c>
    </row>
    <row r="3455" spans="1:5" x14ac:dyDescent="0.3">
      <c r="A3455" s="14" t="s">
        <v>6152</v>
      </c>
      <c r="B3455" s="14" t="s">
        <v>21037</v>
      </c>
      <c r="C3455" s="14" t="s">
        <v>21038</v>
      </c>
      <c r="D3455" s="14" t="s">
        <v>21039</v>
      </c>
      <c r="E3455" s="14" t="s">
        <v>78</v>
      </c>
    </row>
    <row r="3456" spans="1:5" x14ac:dyDescent="0.3">
      <c r="A3456" s="7" t="s">
        <v>17455</v>
      </c>
      <c r="B3456" s="7" t="s">
        <v>21040</v>
      </c>
      <c r="C3456" s="7" t="s">
        <v>21041</v>
      </c>
      <c r="D3456" s="7" t="s">
        <v>21042</v>
      </c>
      <c r="E3456" s="7" t="s">
        <v>78</v>
      </c>
    </row>
    <row r="3457" spans="1:5" x14ac:dyDescent="0.3">
      <c r="A3457" s="14" t="s">
        <v>4668</v>
      </c>
      <c r="B3457" s="14" t="s">
        <v>21037</v>
      </c>
      <c r="C3457" s="14" t="s">
        <v>21038</v>
      </c>
      <c r="D3457" s="14" t="s">
        <v>21039</v>
      </c>
      <c r="E3457" s="14" t="s">
        <v>78</v>
      </c>
    </row>
    <row r="3458" spans="1:5" x14ac:dyDescent="0.3">
      <c r="A3458" s="7" t="s">
        <v>4512</v>
      </c>
      <c r="B3458" s="7" t="s">
        <v>21043</v>
      </c>
      <c r="C3458" s="7" t="s">
        <v>21044</v>
      </c>
      <c r="D3458" s="7" t="s">
        <v>21045</v>
      </c>
      <c r="E3458" s="7" t="s">
        <v>78</v>
      </c>
    </row>
    <row r="3459" spans="1:5" x14ac:dyDescent="0.3">
      <c r="A3459" s="14" t="s">
        <v>20177</v>
      </c>
      <c r="B3459" s="14" t="s">
        <v>21043</v>
      </c>
      <c r="C3459" s="14" t="s">
        <v>21044</v>
      </c>
      <c r="D3459" s="14" t="s">
        <v>21045</v>
      </c>
      <c r="E3459" s="14" t="s">
        <v>78</v>
      </c>
    </row>
    <row r="3460" spans="1:5" x14ac:dyDescent="0.3">
      <c r="A3460" s="7" t="s">
        <v>8900</v>
      </c>
      <c r="B3460" s="7" t="s">
        <v>21040</v>
      </c>
      <c r="C3460" s="7" t="s">
        <v>21041</v>
      </c>
      <c r="D3460" s="7" t="s">
        <v>21042</v>
      </c>
      <c r="E3460" s="7" t="s">
        <v>78</v>
      </c>
    </row>
    <row r="3461" spans="1:5" x14ac:dyDescent="0.3">
      <c r="A3461" s="14" t="s">
        <v>9884</v>
      </c>
      <c r="B3461" s="14" t="s">
        <v>21037</v>
      </c>
      <c r="C3461" s="14" t="s">
        <v>21038</v>
      </c>
      <c r="D3461" s="14" t="s">
        <v>21039</v>
      </c>
      <c r="E3461" s="14" t="s">
        <v>78</v>
      </c>
    </row>
    <row r="3462" spans="1:5" x14ac:dyDescent="0.3">
      <c r="A3462" s="7" t="s">
        <v>20239</v>
      </c>
      <c r="B3462" s="7" t="s">
        <v>21034</v>
      </c>
      <c r="C3462" s="7" t="s">
        <v>21035</v>
      </c>
      <c r="D3462" s="7" t="s">
        <v>21036</v>
      </c>
      <c r="E3462" s="7" t="s">
        <v>78</v>
      </c>
    </row>
    <row r="3463" spans="1:5" x14ac:dyDescent="0.3">
      <c r="A3463" s="14" t="s">
        <v>8089</v>
      </c>
      <c r="B3463" s="14" t="s">
        <v>21043</v>
      </c>
      <c r="C3463" s="14" t="s">
        <v>21044</v>
      </c>
      <c r="D3463" s="14" t="s">
        <v>21045</v>
      </c>
      <c r="E3463" s="14" t="s">
        <v>78</v>
      </c>
    </row>
    <row r="3464" spans="1:5" x14ac:dyDescent="0.3">
      <c r="A3464" s="7" t="s">
        <v>17541</v>
      </c>
      <c r="B3464" s="7" t="s">
        <v>21037</v>
      </c>
      <c r="C3464" s="7" t="s">
        <v>21038</v>
      </c>
      <c r="D3464" s="7" t="s">
        <v>21039</v>
      </c>
      <c r="E3464" s="7" t="s">
        <v>78</v>
      </c>
    </row>
    <row r="3465" spans="1:5" x14ac:dyDescent="0.3">
      <c r="A3465" s="14" t="s">
        <v>9417</v>
      </c>
      <c r="B3465" s="14" t="s">
        <v>21037</v>
      </c>
      <c r="C3465" s="14" t="s">
        <v>21038</v>
      </c>
      <c r="D3465" s="14" t="s">
        <v>21039</v>
      </c>
      <c r="E3465" s="14" t="s">
        <v>78</v>
      </c>
    </row>
    <row r="3466" spans="1:5" x14ac:dyDescent="0.3">
      <c r="A3466" s="7" t="s">
        <v>8745</v>
      </c>
      <c r="B3466" s="7" t="s">
        <v>21043</v>
      </c>
      <c r="C3466" s="7" t="s">
        <v>21044</v>
      </c>
      <c r="D3466" s="7" t="s">
        <v>21045</v>
      </c>
      <c r="E3466" s="7" t="s">
        <v>78</v>
      </c>
    </row>
    <row r="3467" spans="1:5" x14ac:dyDescent="0.3">
      <c r="A3467" s="14" t="s">
        <v>9209</v>
      </c>
      <c r="B3467" s="14" t="s">
        <v>21034</v>
      </c>
      <c r="C3467" s="14" t="s">
        <v>21035</v>
      </c>
      <c r="D3467" s="14" t="s">
        <v>21036</v>
      </c>
      <c r="E3467" s="14" t="s">
        <v>78</v>
      </c>
    </row>
    <row r="3468" spans="1:5" x14ac:dyDescent="0.3">
      <c r="A3468" s="7" t="s">
        <v>6313</v>
      </c>
      <c r="B3468" s="7" t="s">
        <v>21040</v>
      </c>
      <c r="C3468" s="7" t="s">
        <v>21041</v>
      </c>
      <c r="D3468" s="7" t="s">
        <v>21042</v>
      </c>
      <c r="E3468" s="7" t="s">
        <v>78</v>
      </c>
    </row>
    <row r="3469" spans="1:5" x14ac:dyDescent="0.3">
      <c r="A3469" s="14" t="s">
        <v>17712</v>
      </c>
      <c r="B3469" s="14" t="s">
        <v>21037</v>
      </c>
      <c r="C3469" s="14" t="s">
        <v>21038</v>
      </c>
      <c r="D3469" s="14" t="s">
        <v>21039</v>
      </c>
      <c r="E3469" s="14" t="s">
        <v>78</v>
      </c>
    </row>
    <row r="3470" spans="1:5" x14ac:dyDescent="0.3">
      <c r="A3470" s="7" t="s">
        <v>20725</v>
      </c>
      <c r="B3470" s="7" t="s">
        <v>21034</v>
      </c>
      <c r="C3470" s="7" t="s">
        <v>21035</v>
      </c>
      <c r="D3470" s="7" t="s">
        <v>21036</v>
      </c>
      <c r="E3470" s="7" t="s">
        <v>78</v>
      </c>
    </row>
    <row r="3471" spans="1:5" x14ac:dyDescent="0.3">
      <c r="A3471" s="14" t="s">
        <v>7149</v>
      </c>
      <c r="B3471" s="14" t="s">
        <v>21043</v>
      </c>
      <c r="C3471" s="14" t="s">
        <v>21044</v>
      </c>
      <c r="D3471" s="14" t="s">
        <v>21045</v>
      </c>
      <c r="E3471" s="14" t="s">
        <v>78</v>
      </c>
    </row>
    <row r="3472" spans="1:5" x14ac:dyDescent="0.3">
      <c r="A3472" s="7" t="s">
        <v>9147</v>
      </c>
      <c r="B3472" s="7" t="s">
        <v>21040</v>
      </c>
      <c r="C3472" s="7" t="s">
        <v>21041</v>
      </c>
      <c r="D3472" s="7" t="s">
        <v>21042</v>
      </c>
      <c r="E3472" s="7" t="s">
        <v>78</v>
      </c>
    </row>
    <row r="3473" spans="1:5" x14ac:dyDescent="0.3">
      <c r="A3473" s="14" t="s">
        <v>20081</v>
      </c>
      <c r="B3473" s="14" t="s">
        <v>21040</v>
      </c>
      <c r="C3473" s="14" t="s">
        <v>21041</v>
      </c>
      <c r="D3473" s="14" t="s">
        <v>21042</v>
      </c>
      <c r="E3473" s="14" t="s">
        <v>78</v>
      </c>
    </row>
    <row r="3474" spans="1:5" x14ac:dyDescent="0.3">
      <c r="A3474" s="7" t="s">
        <v>13521</v>
      </c>
      <c r="B3474" s="7" t="s">
        <v>21034</v>
      </c>
      <c r="C3474" s="7" t="s">
        <v>21035</v>
      </c>
      <c r="D3474" s="7" t="s">
        <v>21036</v>
      </c>
      <c r="E3474" s="7" t="s">
        <v>78</v>
      </c>
    </row>
    <row r="3475" spans="1:5" x14ac:dyDescent="0.3">
      <c r="A3475" s="14" t="s">
        <v>2639</v>
      </c>
      <c r="B3475" s="14" t="s">
        <v>21043</v>
      </c>
      <c r="C3475" s="14" t="s">
        <v>21044</v>
      </c>
      <c r="D3475" s="14" t="s">
        <v>21045</v>
      </c>
      <c r="E3475" s="14" t="s">
        <v>78</v>
      </c>
    </row>
    <row r="3476" spans="1:5" x14ac:dyDescent="0.3">
      <c r="A3476" s="7" t="s">
        <v>9584</v>
      </c>
      <c r="B3476" s="7" t="s">
        <v>21037</v>
      </c>
      <c r="C3476" s="7" t="s">
        <v>21038</v>
      </c>
      <c r="D3476" s="7" t="s">
        <v>21039</v>
      </c>
      <c r="E3476" s="7" t="s">
        <v>78</v>
      </c>
    </row>
    <row r="3477" spans="1:5" x14ac:dyDescent="0.3">
      <c r="A3477" s="14" t="s">
        <v>824</v>
      </c>
      <c r="B3477" s="14" t="s">
        <v>21040</v>
      </c>
      <c r="C3477" s="14" t="s">
        <v>21041</v>
      </c>
      <c r="D3477" s="14" t="s">
        <v>21042</v>
      </c>
      <c r="E3477" s="14" t="s">
        <v>78</v>
      </c>
    </row>
    <row r="3478" spans="1:5" x14ac:dyDescent="0.3">
      <c r="A3478" s="7" t="s">
        <v>7049</v>
      </c>
      <c r="B3478" s="7" t="s">
        <v>21037</v>
      </c>
      <c r="C3478" s="7" t="s">
        <v>21038</v>
      </c>
      <c r="D3478" s="7" t="s">
        <v>21039</v>
      </c>
      <c r="E3478" s="7" t="s">
        <v>78</v>
      </c>
    </row>
    <row r="3479" spans="1:5" x14ac:dyDescent="0.3">
      <c r="A3479" s="14" t="s">
        <v>15687</v>
      </c>
      <c r="B3479" s="14" t="s">
        <v>21043</v>
      </c>
      <c r="C3479" s="14" t="s">
        <v>21044</v>
      </c>
      <c r="D3479" s="14" t="s">
        <v>21045</v>
      </c>
      <c r="E3479" s="14" t="s">
        <v>78</v>
      </c>
    </row>
    <row r="3480" spans="1:5" x14ac:dyDescent="0.3">
      <c r="A3480" s="7" t="s">
        <v>7355</v>
      </c>
      <c r="B3480" s="7" t="s">
        <v>21034</v>
      </c>
      <c r="C3480" s="7" t="s">
        <v>21035</v>
      </c>
      <c r="D3480" s="7" t="s">
        <v>21036</v>
      </c>
      <c r="E3480" s="7" t="s">
        <v>78</v>
      </c>
    </row>
    <row r="3481" spans="1:5" x14ac:dyDescent="0.3">
      <c r="A3481" s="14" t="s">
        <v>12230</v>
      </c>
      <c r="B3481" s="14" t="s">
        <v>21034</v>
      </c>
      <c r="C3481" s="14" t="s">
        <v>21035</v>
      </c>
      <c r="D3481" s="14" t="s">
        <v>21036</v>
      </c>
      <c r="E3481" s="14" t="s">
        <v>78</v>
      </c>
    </row>
    <row r="3482" spans="1:5" x14ac:dyDescent="0.3">
      <c r="A3482" s="7" t="s">
        <v>2079</v>
      </c>
      <c r="B3482" s="7" t="s">
        <v>21043</v>
      </c>
      <c r="C3482" s="7" t="s">
        <v>21044</v>
      </c>
      <c r="D3482" s="7" t="s">
        <v>21045</v>
      </c>
      <c r="E3482" s="7" t="s">
        <v>78</v>
      </c>
    </row>
    <row r="3483" spans="1:5" x14ac:dyDescent="0.3">
      <c r="A3483" s="14" t="s">
        <v>11173</v>
      </c>
      <c r="B3483" s="14" t="s">
        <v>21034</v>
      </c>
      <c r="C3483" s="14" t="s">
        <v>21035</v>
      </c>
      <c r="D3483" s="14" t="s">
        <v>21036</v>
      </c>
      <c r="E3483" s="14" t="s">
        <v>78</v>
      </c>
    </row>
    <row r="3484" spans="1:5" x14ac:dyDescent="0.3">
      <c r="A3484" s="7" t="s">
        <v>9521</v>
      </c>
      <c r="B3484" s="7" t="s">
        <v>21043</v>
      </c>
      <c r="C3484" s="7" t="s">
        <v>21044</v>
      </c>
      <c r="D3484" s="7" t="s">
        <v>21045</v>
      </c>
      <c r="E3484" s="7" t="s">
        <v>78</v>
      </c>
    </row>
    <row r="3485" spans="1:5" x14ac:dyDescent="0.3">
      <c r="A3485" s="14" t="s">
        <v>10895</v>
      </c>
      <c r="B3485" s="14" t="s">
        <v>21034</v>
      </c>
      <c r="C3485" s="14" t="s">
        <v>21035</v>
      </c>
      <c r="D3485" s="14" t="s">
        <v>21036</v>
      </c>
      <c r="E3485" s="14" t="s">
        <v>78</v>
      </c>
    </row>
    <row r="3486" spans="1:5" x14ac:dyDescent="0.3">
      <c r="A3486" s="7" t="s">
        <v>12974</v>
      </c>
      <c r="B3486" s="7" t="s">
        <v>21034</v>
      </c>
      <c r="C3486" s="7" t="s">
        <v>21035</v>
      </c>
      <c r="D3486" s="7" t="s">
        <v>21036</v>
      </c>
      <c r="E3486" s="7" t="s">
        <v>78</v>
      </c>
    </row>
    <row r="3487" spans="1:5" x14ac:dyDescent="0.3">
      <c r="A3487" s="14" t="s">
        <v>1436</v>
      </c>
      <c r="B3487" s="14" t="s">
        <v>21043</v>
      </c>
      <c r="C3487" s="14" t="s">
        <v>21044</v>
      </c>
      <c r="D3487" s="14" t="s">
        <v>21045</v>
      </c>
      <c r="E3487" s="14" t="s">
        <v>78</v>
      </c>
    </row>
    <row r="3488" spans="1:5" x14ac:dyDescent="0.3">
      <c r="A3488" s="7" t="s">
        <v>10013</v>
      </c>
      <c r="B3488" s="7" t="s">
        <v>21034</v>
      </c>
      <c r="C3488" s="7" t="s">
        <v>21035</v>
      </c>
      <c r="D3488" s="7" t="s">
        <v>21036</v>
      </c>
      <c r="E3488" s="7" t="s">
        <v>78</v>
      </c>
    </row>
    <row r="3489" spans="1:5" x14ac:dyDescent="0.3">
      <c r="A3489" s="14" t="s">
        <v>4780</v>
      </c>
      <c r="B3489" s="14" t="s">
        <v>21034</v>
      </c>
      <c r="C3489" s="14" t="s">
        <v>21035</v>
      </c>
      <c r="D3489" s="14" t="s">
        <v>21036</v>
      </c>
      <c r="E3489" s="14" t="s">
        <v>78</v>
      </c>
    </row>
    <row r="3490" spans="1:5" x14ac:dyDescent="0.3">
      <c r="A3490" s="7" t="s">
        <v>20711</v>
      </c>
      <c r="B3490" s="7" t="s">
        <v>21037</v>
      </c>
      <c r="C3490" s="7" t="s">
        <v>21038</v>
      </c>
      <c r="D3490" s="7" t="s">
        <v>21039</v>
      </c>
      <c r="E3490" s="7" t="s">
        <v>78</v>
      </c>
    </row>
    <row r="3491" spans="1:5" x14ac:dyDescent="0.3">
      <c r="A3491" s="14" t="s">
        <v>12779</v>
      </c>
      <c r="B3491" s="14" t="s">
        <v>21034</v>
      </c>
      <c r="C3491" s="14" t="s">
        <v>21035</v>
      </c>
      <c r="D3491" s="14" t="s">
        <v>21036</v>
      </c>
      <c r="E3491" s="14" t="s">
        <v>78</v>
      </c>
    </row>
    <row r="3492" spans="1:5" x14ac:dyDescent="0.3">
      <c r="A3492" s="7" t="s">
        <v>10777</v>
      </c>
      <c r="B3492" s="7" t="s">
        <v>21040</v>
      </c>
      <c r="C3492" s="7" t="s">
        <v>21041</v>
      </c>
      <c r="D3492" s="7" t="s">
        <v>21042</v>
      </c>
      <c r="E3492" s="7" t="s">
        <v>78</v>
      </c>
    </row>
    <row r="3493" spans="1:5" x14ac:dyDescent="0.3">
      <c r="A3493" s="14" t="s">
        <v>9141</v>
      </c>
      <c r="B3493" s="14" t="s">
        <v>21037</v>
      </c>
      <c r="C3493" s="14" t="s">
        <v>21038</v>
      </c>
      <c r="D3493" s="14" t="s">
        <v>21039</v>
      </c>
      <c r="E3493" s="14" t="s">
        <v>78</v>
      </c>
    </row>
    <row r="3494" spans="1:5" x14ac:dyDescent="0.3">
      <c r="A3494" s="7" t="s">
        <v>3886</v>
      </c>
      <c r="B3494" s="7" t="s">
        <v>21043</v>
      </c>
      <c r="C3494" s="7" t="s">
        <v>21044</v>
      </c>
      <c r="D3494" s="7" t="s">
        <v>21045</v>
      </c>
      <c r="E3494" s="7" t="s">
        <v>78</v>
      </c>
    </row>
    <row r="3495" spans="1:5" x14ac:dyDescent="0.3">
      <c r="A3495" s="14" t="s">
        <v>13245</v>
      </c>
      <c r="B3495" s="14" t="s">
        <v>21040</v>
      </c>
      <c r="C3495" s="14" t="s">
        <v>21041</v>
      </c>
      <c r="D3495" s="14" t="s">
        <v>21042</v>
      </c>
      <c r="E3495" s="14" t="s">
        <v>78</v>
      </c>
    </row>
    <row r="3496" spans="1:5" x14ac:dyDescent="0.3">
      <c r="A3496" s="7" t="s">
        <v>13786</v>
      </c>
      <c r="B3496" s="7" t="s">
        <v>21043</v>
      </c>
      <c r="C3496" s="7" t="s">
        <v>21044</v>
      </c>
      <c r="D3496" s="7" t="s">
        <v>21045</v>
      </c>
      <c r="E3496" s="7" t="s">
        <v>78</v>
      </c>
    </row>
    <row r="3497" spans="1:5" x14ac:dyDescent="0.3">
      <c r="A3497" s="14" t="s">
        <v>19343</v>
      </c>
      <c r="B3497" s="14" t="s">
        <v>21034</v>
      </c>
      <c r="C3497" s="14" t="s">
        <v>21035</v>
      </c>
      <c r="D3497" s="14" t="s">
        <v>21036</v>
      </c>
      <c r="E3497" s="14" t="s">
        <v>78</v>
      </c>
    </row>
    <row r="3498" spans="1:5" x14ac:dyDescent="0.3">
      <c r="A3498" s="7" t="s">
        <v>10371</v>
      </c>
      <c r="B3498" s="7" t="s">
        <v>21037</v>
      </c>
      <c r="C3498" s="7" t="s">
        <v>21038</v>
      </c>
      <c r="D3498" s="7" t="s">
        <v>21039</v>
      </c>
      <c r="E3498" s="7" t="s">
        <v>78</v>
      </c>
    </row>
    <row r="3499" spans="1:5" x14ac:dyDescent="0.3">
      <c r="A3499" s="14" t="s">
        <v>3845</v>
      </c>
      <c r="B3499" s="14" t="s">
        <v>21037</v>
      </c>
      <c r="C3499" s="14" t="s">
        <v>21038</v>
      </c>
      <c r="D3499" s="14" t="s">
        <v>21039</v>
      </c>
      <c r="E3499" s="14" t="s">
        <v>78</v>
      </c>
    </row>
    <row r="3500" spans="1:5" x14ac:dyDescent="0.3">
      <c r="A3500" s="7" t="s">
        <v>1708</v>
      </c>
      <c r="B3500" s="7" t="s">
        <v>21037</v>
      </c>
      <c r="C3500" s="7" t="s">
        <v>21038</v>
      </c>
      <c r="D3500" s="7" t="s">
        <v>21039</v>
      </c>
      <c r="E3500" s="7" t="s">
        <v>78</v>
      </c>
    </row>
    <row r="3501" spans="1:5" x14ac:dyDescent="0.3">
      <c r="A3501" s="14" t="s">
        <v>8962</v>
      </c>
      <c r="B3501" s="14" t="s">
        <v>21034</v>
      </c>
      <c r="C3501" s="14" t="s">
        <v>21035</v>
      </c>
      <c r="D3501" s="14" t="s">
        <v>21036</v>
      </c>
      <c r="E3501" s="14" t="s">
        <v>78</v>
      </c>
    </row>
    <row r="3502" spans="1:5" x14ac:dyDescent="0.3">
      <c r="A3502" s="7" t="s">
        <v>2190</v>
      </c>
      <c r="B3502" s="7" t="s">
        <v>21040</v>
      </c>
      <c r="C3502" s="7" t="s">
        <v>21041</v>
      </c>
      <c r="D3502" s="7" t="s">
        <v>21042</v>
      </c>
      <c r="E3502" s="7" t="s">
        <v>78</v>
      </c>
    </row>
    <row r="3503" spans="1:5" x14ac:dyDescent="0.3">
      <c r="A3503" s="14" t="s">
        <v>19425</v>
      </c>
      <c r="B3503" s="14" t="s">
        <v>21037</v>
      </c>
      <c r="C3503" s="14" t="s">
        <v>21038</v>
      </c>
      <c r="D3503" s="14" t="s">
        <v>21039</v>
      </c>
      <c r="E3503" s="14" t="s">
        <v>78</v>
      </c>
    </row>
    <row r="3504" spans="1:5" x14ac:dyDescent="0.3">
      <c r="A3504" s="7" t="s">
        <v>20249</v>
      </c>
      <c r="B3504" s="7" t="s">
        <v>21037</v>
      </c>
      <c r="C3504" s="7" t="s">
        <v>21038</v>
      </c>
      <c r="D3504" s="7" t="s">
        <v>21039</v>
      </c>
      <c r="E3504" s="7" t="s">
        <v>78</v>
      </c>
    </row>
    <row r="3505" spans="1:5" x14ac:dyDescent="0.3">
      <c r="A3505" s="14" t="s">
        <v>7461</v>
      </c>
      <c r="B3505" s="14" t="s">
        <v>21034</v>
      </c>
      <c r="C3505" s="14" t="s">
        <v>21035</v>
      </c>
      <c r="D3505" s="14" t="s">
        <v>21036</v>
      </c>
      <c r="E3505" s="14" t="s">
        <v>78</v>
      </c>
    </row>
    <row r="3506" spans="1:5" x14ac:dyDescent="0.3">
      <c r="A3506" s="7" t="s">
        <v>9654</v>
      </c>
      <c r="B3506" s="7" t="s">
        <v>21034</v>
      </c>
      <c r="C3506" s="7" t="s">
        <v>21035</v>
      </c>
      <c r="D3506" s="7" t="s">
        <v>21036</v>
      </c>
      <c r="E3506" s="7" t="s">
        <v>78</v>
      </c>
    </row>
    <row r="3507" spans="1:5" x14ac:dyDescent="0.3">
      <c r="A3507" s="14" t="s">
        <v>8834</v>
      </c>
      <c r="B3507" s="14" t="s">
        <v>21037</v>
      </c>
      <c r="C3507" s="14" t="s">
        <v>21038</v>
      </c>
      <c r="D3507" s="14" t="s">
        <v>21039</v>
      </c>
      <c r="E3507" s="14" t="s">
        <v>78</v>
      </c>
    </row>
    <row r="3508" spans="1:5" x14ac:dyDescent="0.3">
      <c r="A3508" s="7" t="s">
        <v>11538</v>
      </c>
      <c r="B3508" s="7" t="s">
        <v>21040</v>
      </c>
      <c r="C3508" s="7" t="s">
        <v>21041</v>
      </c>
      <c r="D3508" s="7" t="s">
        <v>21042</v>
      </c>
      <c r="E3508" s="7" t="s">
        <v>78</v>
      </c>
    </row>
    <row r="3509" spans="1:5" x14ac:dyDescent="0.3">
      <c r="A3509" s="14" t="s">
        <v>3503</v>
      </c>
      <c r="B3509" s="14" t="s">
        <v>21037</v>
      </c>
      <c r="C3509" s="14" t="s">
        <v>21038</v>
      </c>
      <c r="D3509" s="14" t="s">
        <v>21039</v>
      </c>
      <c r="E3509" s="14" t="s">
        <v>78</v>
      </c>
    </row>
    <row r="3510" spans="1:5" x14ac:dyDescent="0.3">
      <c r="A3510" s="7" t="s">
        <v>14911</v>
      </c>
      <c r="B3510" s="7" t="s">
        <v>21034</v>
      </c>
      <c r="C3510" s="7" t="s">
        <v>21035</v>
      </c>
      <c r="D3510" s="7" t="s">
        <v>21036</v>
      </c>
      <c r="E3510" s="7" t="s">
        <v>78</v>
      </c>
    </row>
    <row r="3511" spans="1:5" x14ac:dyDescent="0.3">
      <c r="A3511" s="14" t="s">
        <v>637</v>
      </c>
      <c r="B3511" s="14" t="s">
        <v>21034</v>
      </c>
      <c r="C3511" s="14" t="s">
        <v>21035</v>
      </c>
      <c r="D3511" s="14" t="s">
        <v>21036</v>
      </c>
      <c r="E3511" s="14" t="s">
        <v>78</v>
      </c>
    </row>
    <row r="3512" spans="1:5" x14ac:dyDescent="0.3">
      <c r="A3512" s="7" t="s">
        <v>19520</v>
      </c>
      <c r="B3512" s="7" t="s">
        <v>21040</v>
      </c>
      <c r="C3512" s="7" t="s">
        <v>21041</v>
      </c>
      <c r="D3512" s="7" t="s">
        <v>21042</v>
      </c>
      <c r="E3512" s="7" t="s">
        <v>78</v>
      </c>
    </row>
    <row r="3513" spans="1:5" x14ac:dyDescent="0.3">
      <c r="A3513" s="14" t="s">
        <v>12520</v>
      </c>
      <c r="B3513" s="14" t="s">
        <v>21043</v>
      </c>
      <c r="C3513" s="14" t="s">
        <v>21044</v>
      </c>
      <c r="D3513" s="14" t="s">
        <v>21045</v>
      </c>
      <c r="E3513" s="14" t="s">
        <v>78</v>
      </c>
    </row>
    <row r="3514" spans="1:5" x14ac:dyDescent="0.3">
      <c r="A3514" s="7" t="s">
        <v>11510</v>
      </c>
      <c r="B3514" s="7" t="s">
        <v>21037</v>
      </c>
      <c r="C3514" s="7" t="s">
        <v>21038</v>
      </c>
      <c r="D3514" s="7" t="s">
        <v>21039</v>
      </c>
      <c r="E3514" s="7" t="s">
        <v>78</v>
      </c>
    </row>
    <row r="3515" spans="1:5" x14ac:dyDescent="0.3">
      <c r="A3515" s="14" t="s">
        <v>9886</v>
      </c>
      <c r="B3515" s="14" t="s">
        <v>21037</v>
      </c>
      <c r="C3515" s="14" t="s">
        <v>21038</v>
      </c>
      <c r="D3515" s="14" t="s">
        <v>21039</v>
      </c>
      <c r="E3515" s="14" t="s">
        <v>78</v>
      </c>
    </row>
    <row r="3516" spans="1:5" x14ac:dyDescent="0.3">
      <c r="A3516" s="7" t="s">
        <v>7949</v>
      </c>
      <c r="B3516" s="7" t="s">
        <v>21037</v>
      </c>
      <c r="C3516" s="7" t="s">
        <v>21038</v>
      </c>
      <c r="D3516" s="7" t="s">
        <v>21039</v>
      </c>
      <c r="E3516" s="7" t="s">
        <v>78</v>
      </c>
    </row>
    <row r="3517" spans="1:5" x14ac:dyDescent="0.3">
      <c r="A3517" s="14" t="s">
        <v>3310</v>
      </c>
      <c r="B3517" s="14" t="s">
        <v>21043</v>
      </c>
      <c r="C3517" s="14" t="s">
        <v>21044</v>
      </c>
      <c r="D3517" s="14" t="s">
        <v>21045</v>
      </c>
      <c r="E3517" s="14" t="s">
        <v>78</v>
      </c>
    </row>
    <row r="3518" spans="1:5" x14ac:dyDescent="0.3">
      <c r="A3518" s="7" t="s">
        <v>5700</v>
      </c>
      <c r="B3518" s="7" t="s">
        <v>21037</v>
      </c>
      <c r="C3518" s="7" t="s">
        <v>21038</v>
      </c>
      <c r="D3518" s="7" t="s">
        <v>21039</v>
      </c>
      <c r="E3518" s="7" t="s">
        <v>78</v>
      </c>
    </row>
    <row r="3519" spans="1:5" x14ac:dyDescent="0.3">
      <c r="A3519" s="14" t="s">
        <v>18539</v>
      </c>
      <c r="B3519" s="14" t="s">
        <v>21037</v>
      </c>
      <c r="C3519" s="14" t="s">
        <v>21038</v>
      </c>
      <c r="D3519" s="14" t="s">
        <v>21039</v>
      </c>
      <c r="E3519" s="14" t="s">
        <v>78</v>
      </c>
    </row>
    <row r="3520" spans="1:5" x14ac:dyDescent="0.3">
      <c r="A3520" s="7" t="s">
        <v>675</v>
      </c>
      <c r="B3520" s="7" t="s">
        <v>21037</v>
      </c>
      <c r="C3520" s="7" t="s">
        <v>21038</v>
      </c>
      <c r="D3520" s="7" t="s">
        <v>21039</v>
      </c>
      <c r="E3520" s="7" t="s">
        <v>78</v>
      </c>
    </row>
    <row r="3521" spans="1:5" x14ac:dyDescent="0.3">
      <c r="A3521" s="14" t="s">
        <v>13998</v>
      </c>
      <c r="B3521" s="14" t="s">
        <v>21043</v>
      </c>
      <c r="C3521" s="14" t="s">
        <v>21044</v>
      </c>
      <c r="D3521" s="14" t="s">
        <v>21045</v>
      </c>
      <c r="E3521" s="14" t="s">
        <v>78</v>
      </c>
    </row>
    <row r="3522" spans="1:5" x14ac:dyDescent="0.3">
      <c r="A3522" s="7" t="s">
        <v>18173</v>
      </c>
      <c r="B3522" s="7" t="s">
        <v>21043</v>
      </c>
      <c r="C3522" s="7" t="s">
        <v>21044</v>
      </c>
      <c r="D3522" s="7" t="s">
        <v>21045</v>
      </c>
      <c r="E3522" s="7" t="s">
        <v>78</v>
      </c>
    </row>
    <row r="3523" spans="1:5" x14ac:dyDescent="0.3">
      <c r="A3523" s="14" t="s">
        <v>2169</v>
      </c>
      <c r="B3523" s="14" t="s">
        <v>21037</v>
      </c>
      <c r="C3523" s="14" t="s">
        <v>21038</v>
      </c>
      <c r="D3523" s="14" t="s">
        <v>21039</v>
      </c>
      <c r="E3523" s="14" t="s">
        <v>78</v>
      </c>
    </row>
    <row r="3524" spans="1:5" x14ac:dyDescent="0.3">
      <c r="A3524" s="7" t="s">
        <v>1780</v>
      </c>
      <c r="B3524" s="7" t="s">
        <v>21043</v>
      </c>
      <c r="C3524" s="7" t="s">
        <v>21044</v>
      </c>
      <c r="D3524" s="7" t="s">
        <v>21045</v>
      </c>
      <c r="E3524" s="7" t="s">
        <v>78</v>
      </c>
    </row>
    <row r="3525" spans="1:5" x14ac:dyDescent="0.3">
      <c r="A3525" s="14" t="s">
        <v>15995</v>
      </c>
      <c r="B3525" s="14" t="s">
        <v>21040</v>
      </c>
      <c r="C3525" s="14" t="s">
        <v>21041</v>
      </c>
      <c r="D3525" s="14" t="s">
        <v>21042</v>
      </c>
      <c r="E3525" s="14" t="s">
        <v>78</v>
      </c>
    </row>
    <row r="3526" spans="1:5" x14ac:dyDescent="0.3">
      <c r="A3526" s="7" t="s">
        <v>3348</v>
      </c>
      <c r="B3526" s="7" t="s">
        <v>21037</v>
      </c>
      <c r="C3526" s="7" t="s">
        <v>21038</v>
      </c>
      <c r="D3526" s="7" t="s">
        <v>21039</v>
      </c>
      <c r="E3526" s="7" t="s">
        <v>78</v>
      </c>
    </row>
    <row r="3527" spans="1:5" x14ac:dyDescent="0.3">
      <c r="A3527" s="14" t="s">
        <v>992</v>
      </c>
      <c r="B3527" s="14" t="s">
        <v>21043</v>
      </c>
      <c r="C3527" s="14" t="s">
        <v>21044</v>
      </c>
      <c r="D3527" s="14" t="s">
        <v>21045</v>
      </c>
      <c r="E3527" s="14" t="s">
        <v>78</v>
      </c>
    </row>
    <row r="3528" spans="1:5" x14ac:dyDescent="0.3">
      <c r="A3528" s="7" t="s">
        <v>6583</v>
      </c>
      <c r="B3528" s="7" t="s">
        <v>21037</v>
      </c>
      <c r="C3528" s="7" t="s">
        <v>21038</v>
      </c>
      <c r="D3528" s="7" t="s">
        <v>21039</v>
      </c>
      <c r="E3528" s="7" t="s">
        <v>78</v>
      </c>
    </row>
    <row r="3529" spans="1:5" x14ac:dyDescent="0.3">
      <c r="A3529" s="14" t="s">
        <v>19371</v>
      </c>
      <c r="B3529" s="14" t="s">
        <v>21040</v>
      </c>
      <c r="C3529" s="14" t="s">
        <v>21041</v>
      </c>
      <c r="D3529" s="14" t="s">
        <v>21042</v>
      </c>
      <c r="E3529" s="14" t="s">
        <v>78</v>
      </c>
    </row>
    <row r="3530" spans="1:5" x14ac:dyDescent="0.3">
      <c r="A3530" s="7" t="s">
        <v>3790</v>
      </c>
      <c r="B3530" s="7" t="s">
        <v>21040</v>
      </c>
      <c r="C3530" s="7" t="s">
        <v>21041</v>
      </c>
      <c r="D3530" s="7" t="s">
        <v>21042</v>
      </c>
      <c r="E3530" s="7" t="s">
        <v>78</v>
      </c>
    </row>
    <row r="3531" spans="1:5" x14ac:dyDescent="0.3">
      <c r="A3531" s="14" t="s">
        <v>4090</v>
      </c>
      <c r="B3531" s="14" t="s">
        <v>21043</v>
      </c>
      <c r="C3531" s="14" t="s">
        <v>21044</v>
      </c>
      <c r="D3531" s="14" t="s">
        <v>21045</v>
      </c>
      <c r="E3531" s="14" t="s">
        <v>78</v>
      </c>
    </row>
    <row r="3532" spans="1:5" x14ac:dyDescent="0.3">
      <c r="A3532" s="7" t="s">
        <v>869</v>
      </c>
      <c r="B3532" s="7" t="s">
        <v>21043</v>
      </c>
      <c r="C3532" s="7" t="s">
        <v>21044</v>
      </c>
      <c r="D3532" s="7" t="s">
        <v>21045</v>
      </c>
      <c r="E3532" s="7" t="s">
        <v>78</v>
      </c>
    </row>
    <row r="3533" spans="1:5" x14ac:dyDescent="0.3">
      <c r="A3533" s="14" t="s">
        <v>5068</v>
      </c>
      <c r="B3533" s="14" t="s">
        <v>21037</v>
      </c>
      <c r="C3533" s="14" t="s">
        <v>21038</v>
      </c>
      <c r="D3533" s="14" t="s">
        <v>21039</v>
      </c>
      <c r="E3533" s="14" t="s">
        <v>78</v>
      </c>
    </row>
    <row r="3534" spans="1:5" x14ac:dyDescent="0.3">
      <c r="A3534" s="7" t="s">
        <v>13546</v>
      </c>
      <c r="B3534" s="7" t="s">
        <v>21040</v>
      </c>
      <c r="C3534" s="7" t="s">
        <v>21041</v>
      </c>
      <c r="D3534" s="7" t="s">
        <v>21042</v>
      </c>
      <c r="E3534" s="7" t="s">
        <v>78</v>
      </c>
    </row>
    <row r="3535" spans="1:5" x14ac:dyDescent="0.3">
      <c r="A3535" s="14" t="s">
        <v>11353</v>
      </c>
      <c r="B3535" s="14" t="s">
        <v>21034</v>
      </c>
      <c r="C3535" s="14" t="s">
        <v>21035</v>
      </c>
      <c r="D3535" s="14" t="s">
        <v>21036</v>
      </c>
      <c r="E3535" s="14" t="s">
        <v>78</v>
      </c>
    </row>
    <row r="3536" spans="1:5" x14ac:dyDescent="0.3">
      <c r="A3536" s="7" t="s">
        <v>19291</v>
      </c>
      <c r="B3536" s="7" t="s">
        <v>21040</v>
      </c>
      <c r="C3536" s="7" t="s">
        <v>21041</v>
      </c>
      <c r="D3536" s="7" t="s">
        <v>21042</v>
      </c>
      <c r="E3536" s="7" t="s">
        <v>78</v>
      </c>
    </row>
    <row r="3537" spans="1:5" x14ac:dyDescent="0.3">
      <c r="A3537" s="14" t="s">
        <v>1172</v>
      </c>
      <c r="B3537" s="14" t="s">
        <v>21040</v>
      </c>
      <c r="C3537" s="14" t="s">
        <v>21041</v>
      </c>
      <c r="D3537" s="14" t="s">
        <v>21042</v>
      </c>
      <c r="E3537" s="14" t="s">
        <v>78</v>
      </c>
    </row>
    <row r="3538" spans="1:5" x14ac:dyDescent="0.3">
      <c r="A3538" s="7" t="s">
        <v>20149</v>
      </c>
      <c r="B3538" s="7" t="s">
        <v>21043</v>
      </c>
      <c r="C3538" s="7" t="s">
        <v>21044</v>
      </c>
      <c r="D3538" s="7" t="s">
        <v>21045</v>
      </c>
      <c r="E3538" s="7" t="s">
        <v>78</v>
      </c>
    </row>
    <row r="3539" spans="1:5" x14ac:dyDescent="0.3">
      <c r="A3539" s="14" t="s">
        <v>19381</v>
      </c>
      <c r="B3539" s="14" t="s">
        <v>21040</v>
      </c>
      <c r="C3539" s="14" t="s">
        <v>21041</v>
      </c>
      <c r="D3539" s="14" t="s">
        <v>21042</v>
      </c>
      <c r="E3539" s="14" t="s">
        <v>78</v>
      </c>
    </row>
    <row r="3540" spans="1:5" x14ac:dyDescent="0.3">
      <c r="A3540" s="7" t="s">
        <v>18740</v>
      </c>
      <c r="B3540" s="7" t="s">
        <v>21037</v>
      </c>
      <c r="C3540" s="7" t="s">
        <v>21038</v>
      </c>
      <c r="D3540" s="7" t="s">
        <v>21039</v>
      </c>
      <c r="E3540" s="7" t="s">
        <v>78</v>
      </c>
    </row>
    <row r="3541" spans="1:5" x14ac:dyDescent="0.3">
      <c r="A3541" s="14" t="s">
        <v>4800</v>
      </c>
      <c r="B3541" s="14" t="s">
        <v>21043</v>
      </c>
      <c r="C3541" s="14" t="s">
        <v>21044</v>
      </c>
      <c r="D3541" s="14" t="s">
        <v>21045</v>
      </c>
      <c r="E3541" s="14" t="s">
        <v>78</v>
      </c>
    </row>
    <row r="3542" spans="1:5" x14ac:dyDescent="0.3">
      <c r="A3542" s="7" t="s">
        <v>7684</v>
      </c>
      <c r="B3542" s="7" t="s">
        <v>21043</v>
      </c>
      <c r="C3542" s="7" t="s">
        <v>21044</v>
      </c>
      <c r="D3542" s="7" t="s">
        <v>21045</v>
      </c>
      <c r="E3542" s="7" t="s">
        <v>78</v>
      </c>
    </row>
    <row r="3543" spans="1:5" x14ac:dyDescent="0.3">
      <c r="A3543" s="14" t="s">
        <v>9093</v>
      </c>
      <c r="B3543" s="14" t="s">
        <v>21040</v>
      </c>
      <c r="C3543" s="14" t="s">
        <v>21041</v>
      </c>
      <c r="D3543" s="14" t="s">
        <v>21042</v>
      </c>
      <c r="E3543" s="14" t="s">
        <v>78</v>
      </c>
    </row>
    <row r="3544" spans="1:5" x14ac:dyDescent="0.3">
      <c r="A3544" s="7" t="s">
        <v>15691</v>
      </c>
      <c r="B3544" s="7" t="s">
        <v>21040</v>
      </c>
      <c r="C3544" s="7" t="s">
        <v>21041</v>
      </c>
      <c r="D3544" s="7" t="s">
        <v>21042</v>
      </c>
      <c r="E3544" s="7" t="s">
        <v>78</v>
      </c>
    </row>
    <row r="3545" spans="1:5" x14ac:dyDescent="0.3">
      <c r="A3545" s="14" t="s">
        <v>20460</v>
      </c>
      <c r="B3545" s="14" t="s">
        <v>21043</v>
      </c>
      <c r="C3545" s="14" t="s">
        <v>21044</v>
      </c>
      <c r="D3545" s="14" t="s">
        <v>21045</v>
      </c>
      <c r="E3545" s="14" t="s">
        <v>78</v>
      </c>
    </row>
    <row r="3546" spans="1:5" x14ac:dyDescent="0.3">
      <c r="A3546" s="7" t="s">
        <v>7265</v>
      </c>
      <c r="B3546" s="7" t="s">
        <v>21037</v>
      </c>
      <c r="C3546" s="7" t="s">
        <v>21038</v>
      </c>
      <c r="D3546" s="7" t="s">
        <v>21039</v>
      </c>
      <c r="E3546" s="7" t="s">
        <v>78</v>
      </c>
    </row>
    <row r="3547" spans="1:5" x14ac:dyDescent="0.3">
      <c r="A3547" s="14" t="s">
        <v>1094</v>
      </c>
      <c r="B3547" s="14" t="s">
        <v>21034</v>
      </c>
      <c r="C3547" s="14" t="s">
        <v>21035</v>
      </c>
      <c r="D3547" s="14" t="s">
        <v>21036</v>
      </c>
      <c r="E3547" s="14" t="s">
        <v>78</v>
      </c>
    </row>
    <row r="3548" spans="1:5" x14ac:dyDescent="0.3">
      <c r="A3548" s="7" t="s">
        <v>17207</v>
      </c>
      <c r="B3548" s="7" t="s">
        <v>21034</v>
      </c>
      <c r="C3548" s="7" t="s">
        <v>21035</v>
      </c>
      <c r="D3548" s="7" t="s">
        <v>21036</v>
      </c>
      <c r="E3548" s="7" t="s">
        <v>78</v>
      </c>
    </row>
    <row r="3549" spans="1:5" x14ac:dyDescent="0.3">
      <c r="A3549" s="14" t="s">
        <v>19886</v>
      </c>
      <c r="B3549" s="14" t="s">
        <v>21034</v>
      </c>
      <c r="C3549" s="14" t="s">
        <v>21035</v>
      </c>
      <c r="D3549" s="14" t="s">
        <v>21036</v>
      </c>
      <c r="E3549" s="14" t="s">
        <v>78</v>
      </c>
    </row>
    <row r="3550" spans="1:5" x14ac:dyDescent="0.3">
      <c r="A3550" s="7" t="s">
        <v>4870</v>
      </c>
      <c r="B3550" s="7" t="s">
        <v>21043</v>
      </c>
      <c r="C3550" s="7" t="s">
        <v>21044</v>
      </c>
      <c r="D3550" s="7" t="s">
        <v>21045</v>
      </c>
      <c r="E3550" s="7" t="s">
        <v>78</v>
      </c>
    </row>
    <row r="3551" spans="1:5" x14ac:dyDescent="0.3">
      <c r="A3551" s="14" t="s">
        <v>15160</v>
      </c>
      <c r="B3551" s="14" t="s">
        <v>21040</v>
      </c>
      <c r="C3551" s="14" t="s">
        <v>21041</v>
      </c>
      <c r="D3551" s="14" t="s">
        <v>21042</v>
      </c>
      <c r="E3551" s="14" t="s">
        <v>78</v>
      </c>
    </row>
    <row r="3552" spans="1:5" x14ac:dyDescent="0.3">
      <c r="A3552" s="7" t="s">
        <v>7772</v>
      </c>
      <c r="B3552" s="7" t="s">
        <v>21034</v>
      </c>
      <c r="C3552" s="7" t="s">
        <v>21035</v>
      </c>
      <c r="D3552" s="7" t="s">
        <v>21036</v>
      </c>
      <c r="E3552" s="7" t="s">
        <v>78</v>
      </c>
    </row>
    <row r="3553" spans="1:5" x14ac:dyDescent="0.3">
      <c r="A3553" s="14" t="s">
        <v>15148</v>
      </c>
      <c r="B3553" s="14" t="s">
        <v>21043</v>
      </c>
      <c r="C3553" s="14" t="s">
        <v>21044</v>
      </c>
      <c r="D3553" s="14" t="s">
        <v>21045</v>
      </c>
      <c r="E3553" s="14" t="s">
        <v>78</v>
      </c>
    </row>
    <row r="3554" spans="1:5" x14ac:dyDescent="0.3">
      <c r="A3554" s="7" t="s">
        <v>17223</v>
      </c>
      <c r="B3554" s="7" t="s">
        <v>21040</v>
      </c>
      <c r="C3554" s="7" t="s">
        <v>21041</v>
      </c>
      <c r="D3554" s="7" t="s">
        <v>21042</v>
      </c>
      <c r="E3554" s="7" t="s">
        <v>78</v>
      </c>
    </row>
    <row r="3555" spans="1:5" x14ac:dyDescent="0.3">
      <c r="A3555" s="14" t="s">
        <v>7202</v>
      </c>
      <c r="B3555" s="14" t="s">
        <v>21034</v>
      </c>
      <c r="C3555" s="14" t="s">
        <v>21035</v>
      </c>
      <c r="D3555" s="14" t="s">
        <v>21036</v>
      </c>
      <c r="E3555" s="14" t="s">
        <v>78</v>
      </c>
    </row>
    <row r="3556" spans="1:5" x14ac:dyDescent="0.3">
      <c r="A3556" s="7" t="s">
        <v>14184</v>
      </c>
      <c r="B3556" s="7" t="s">
        <v>21043</v>
      </c>
      <c r="C3556" s="7" t="s">
        <v>21044</v>
      </c>
      <c r="D3556" s="7" t="s">
        <v>21045</v>
      </c>
      <c r="E3556" s="7" t="s">
        <v>78</v>
      </c>
    </row>
    <row r="3557" spans="1:5" x14ac:dyDescent="0.3">
      <c r="A3557" s="14" t="s">
        <v>1813</v>
      </c>
      <c r="B3557" s="14" t="s">
        <v>21043</v>
      </c>
      <c r="C3557" s="14" t="s">
        <v>21044</v>
      </c>
      <c r="D3557" s="14" t="s">
        <v>21045</v>
      </c>
      <c r="E3557" s="14" t="s">
        <v>78</v>
      </c>
    </row>
    <row r="3558" spans="1:5" x14ac:dyDescent="0.3">
      <c r="A3558" s="7" t="s">
        <v>11153</v>
      </c>
      <c r="B3558" s="7" t="s">
        <v>21043</v>
      </c>
      <c r="C3558" s="7" t="s">
        <v>21044</v>
      </c>
      <c r="D3558" s="7" t="s">
        <v>21045</v>
      </c>
      <c r="E3558" s="7" t="s">
        <v>78</v>
      </c>
    </row>
    <row r="3559" spans="1:5" x14ac:dyDescent="0.3">
      <c r="A3559" s="14" t="s">
        <v>10961</v>
      </c>
      <c r="B3559" s="14" t="s">
        <v>21037</v>
      </c>
      <c r="C3559" s="14" t="s">
        <v>21038</v>
      </c>
      <c r="D3559" s="14" t="s">
        <v>21039</v>
      </c>
      <c r="E3559" s="14" t="s">
        <v>78</v>
      </c>
    </row>
    <row r="3560" spans="1:5" x14ac:dyDescent="0.3">
      <c r="A3560" s="7" t="s">
        <v>16336</v>
      </c>
      <c r="B3560" s="7" t="s">
        <v>21043</v>
      </c>
      <c r="C3560" s="7" t="s">
        <v>21044</v>
      </c>
      <c r="D3560" s="7" t="s">
        <v>21045</v>
      </c>
      <c r="E3560" s="7" t="s">
        <v>78</v>
      </c>
    </row>
    <row r="3561" spans="1:5" x14ac:dyDescent="0.3">
      <c r="A3561" s="14" t="s">
        <v>19971</v>
      </c>
      <c r="B3561" s="14" t="s">
        <v>21043</v>
      </c>
      <c r="C3561" s="14" t="s">
        <v>21044</v>
      </c>
      <c r="D3561" s="14" t="s">
        <v>21045</v>
      </c>
      <c r="E3561" s="14" t="s">
        <v>78</v>
      </c>
    </row>
    <row r="3562" spans="1:5" x14ac:dyDescent="0.3">
      <c r="A3562" s="7" t="s">
        <v>15395</v>
      </c>
      <c r="B3562" s="7" t="s">
        <v>21037</v>
      </c>
      <c r="C3562" s="7" t="s">
        <v>21038</v>
      </c>
      <c r="D3562" s="7" t="s">
        <v>21039</v>
      </c>
      <c r="E3562" s="7" t="s">
        <v>78</v>
      </c>
    </row>
    <row r="3563" spans="1:5" x14ac:dyDescent="0.3">
      <c r="A3563" s="14" t="s">
        <v>755</v>
      </c>
      <c r="B3563" s="14" t="s">
        <v>21034</v>
      </c>
      <c r="C3563" s="14" t="s">
        <v>21035</v>
      </c>
      <c r="D3563" s="14" t="s">
        <v>21036</v>
      </c>
      <c r="E3563" s="14" t="s">
        <v>78</v>
      </c>
    </row>
    <row r="3564" spans="1:5" x14ac:dyDescent="0.3">
      <c r="A3564" s="7" t="s">
        <v>20550</v>
      </c>
      <c r="B3564" s="7" t="s">
        <v>21037</v>
      </c>
      <c r="C3564" s="7" t="s">
        <v>21038</v>
      </c>
      <c r="D3564" s="7" t="s">
        <v>21039</v>
      </c>
      <c r="E3564" s="7" t="s">
        <v>78</v>
      </c>
    </row>
    <row r="3565" spans="1:5" x14ac:dyDescent="0.3">
      <c r="A3565" s="14" t="s">
        <v>1178</v>
      </c>
      <c r="B3565" s="14" t="s">
        <v>21043</v>
      </c>
      <c r="C3565" s="14" t="s">
        <v>21044</v>
      </c>
      <c r="D3565" s="14" t="s">
        <v>21045</v>
      </c>
      <c r="E3565" s="14" t="s">
        <v>78</v>
      </c>
    </row>
    <row r="3566" spans="1:5" x14ac:dyDescent="0.3">
      <c r="A3566" s="7" t="s">
        <v>5525</v>
      </c>
      <c r="B3566" s="7" t="s">
        <v>21043</v>
      </c>
      <c r="C3566" s="7" t="s">
        <v>21044</v>
      </c>
      <c r="D3566" s="7" t="s">
        <v>21045</v>
      </c>
      <c r="E3566" s="7" t="s">
        <v>78</v>
      </c>
    </row>
    <row r="3567" spans="1:5" x14ac:dyDescent="0.3">
      <c r="A3567" s="14" t="s">
        <v>4843</v>
      </c>
      <c r="B3567" s="14" t="s">
        <v>21043</v>
      </c>
      <c r="C3567" s="14" t="s">
        <v>21044</v>
      </c>
      <c r="D3567" s="14" t="s">
        <v>21045</v>
      </c>
      <c r="E3567" s="14" t="s">
        <v>78</v>
      </c>
    </row>
    <row r="3568" spans="1:5" x14ac:dyDescent="0.3">
      <c r="A3568" s="7" t="s">
        <v>8337</v>
      </c>
      <c r="B3568" s="7" t="s">
        <v>21037</v>
      </c>
      <c r="C3568" s="7" t="s">
        <v>21038</v>
      </c>
      <c r="D3568" s="7" t="s">
        <v>21039</v>
      </c>
      <c r="E3568" s="7" t="s">
        <v>78</v>
      </c>
    </row>
    <row r="3569" spans="1:5" x14ac:dyDescent="0.3">
      <c r="A3569" s="14" t="s">
        <v>16983</v>
      </c>
      <c r="B3569" s="14" t="s">
        <v>21037</v>
      </c>
      <c r="C3569" s="14" t="s">
        <v>21038</v>
      </c>
      <c r="D3569" s="14" t="s">
        <v>21039</v>
      </c>
      <c r="E3569" s="14" t="s">
        <v>78</v>
      </c>
    </row>
    <row r="3570" spans="1:5" x14ac:dyDescent="0.3">
      <c r="A3570" s="7" t="s">
        <v>12755</v>
      </c>
      <c r="B3570" s="7" t="s">
        <v>21037</v>
      </c>
      <c r="C3570" s="7" t="s">
        <v>21038</v>
      </c>
      <c r="D3570" s="7" t="s">
        <v>21039</v>
      </c>
      <c r="E3570" s="7" t="s">
        <v>78</v>
      </c>
    </row>
    <row r="3571" spans="1:5" x14ac:dyDescent="0.3">
      <c r="A3571" s="14" t="s">
        <v>3386</v>
      </c>
      <c r="B3571" s="14" t="s">
        <v>21043</v>
      </c>
      <c r="C3571" s="14" t="s">
        <v>21044</v>
      </c>
      <c r="D3571" s="14" t="s">
        <v>21045</v>
      </c>
      <c r="E3571" s="14" t="s">
        <v>78</v>
      </c>
    </row>
    <row r="3572" spans="1:5" x14ac:dyDescent="0.3">
      <c r="A3572" s="7" t="s">
        <v>9838</v>
      </c>
      <c r="B3572" s="7" t="s">
        <v>21034</v>
      </c>
      <c r="C3572" s="7" t="s">
        <v>21035</v>
      </c>
      <c r="D3572" s="7" t="s">
        <v>21036</v>
      </c>
      <c r="E3572" s="7" t="s">
        <v>78</v>
      </c>
    </row>
    <row r="3573" spans="1:5" x14ac:dyDescent="0.3">
      <c r="A3573" s="14" t="s">
        <v>16480</v>
      </c>
      <c r="B3573" s="14" t="s">
        <v>21043</v>
      </c>
      <c r="C3573" s="14" t="s">
        <v>21044</v>
      </c>
      <c r="D3573" s="14" t="s">
        <v>21045</v>
      </c>
      <c r="E3573" s="14" t="s">
        <v>78</v>
      </c>
    </row>
    <row r="3574" spans="1:5" x14ac:dyDescent="0.3">
      <c r="A3574" s="7" t="s">
        <v>8674</v>
      </c>
      <c r="B3574" s="7" t="s">
        <v>21037</v>
      </c>
      <c r="C3574" s="7" t="s">
        <v>21038</v>
      </c>
      <c r="D3574" s="7" t="s">
        <v>21039</v>
      </c>
      <c r="E3574" s="7" t="s">
        <v>78</v>
      </c>
    </row>
    <row r="3575" spans="1:5" x14ac:dyDescent="0.3">
      <c r="A3575" s="14" t="s">
        <v>156</v>
      </c>
      <c r="B3575" s="14" t="s">
        <v>21034</v>
      </c>
      <c r="C3575" s="14" t="s">
        <v>21035</v>
      </c>
      <c r="D3575" s="14" t="s">
        <v>21036</v>
      </c>
      <c r="E3575" s="14" t="s">
        <v>78</v>
      </c>
    </row>
    <row r="3576" spans="1:5" x14ac:dyDescent="0.3">
      <c r="A3576" s="7" t="s">
        <v>1333</v>
      </c>
      <c r="B3576" s="7" t="s">
        <v>21034</v>
      </c>
      <c r="C3576" s="7" t="s">
        <v>21035</v>
      </c>
      <c r="D3576" s="7" t="s">
        <v>21036</v>
      </c>
      <c r="E3576" s="7" t="s">
        <v>78</v>
      </c>
    </row>
    <row r="3577" spans="1:5" x14ac:dyDescent="0.3">
      <c r="A3577" s="14" t="s">
        <v>18901</v>
      </c>
      <c r="B3577" s="14" t="s">
        <v>21040</v>
      </c>
      <c r="C3577" s="14" t="s">
        <v>21041</v>
      </c>
      <c r="D3577" s="14" t="s">
        <v>21042</v>
      </c>
      <c r="E3577" s="14" t="s">
        <v>78</v>
      </c>
    </row>
    <row r="3578" spans="1:5" x14ac:dyDescent="0.3">
      <c r="A3578" s="7" t="s">
        <v>1297</v>
      </c>
      <c r="B3578" s="7" t="s">
        <v>21034</v>
      </c>
      <c r="C3578" s="7" t="s">
        <v>21035</v>
      </c>
      <c r="D3578" s="7" t="s">
        <v>21036</v>
      </c>
      <c r="E3578" s="7" t="s">
        <v>78</v>
      </c>
    </row>
    <row r="3579" spans="1:5" x14ac:dyDescent="0.3">
      <c r="A3579" s="14" t="s">
        <v>2828</v>
      </c>
      <c r="B3579" s="14" t="s">
        <v>21040</v>
      </c>
      <c r="C3579" s="14" t="s">
        <v>21041</v>
      </c>
      <c r="D3579" s="14" t="s">
        <v>21042</v>
      </c>
      <c r="E3579" s="14" t="s">
        <v>78</v>
      </c>
    </row>
    <row r="3580" spans="1:5" x14ac:dyDescent="0.3">
      <c r="A3580" s="7" t="s">
        <v>15647</v>
      </c>
      <c r="B3580" s="7" t="s">
        <v>21043</v>
      </c>
      <c r="C3580" s="7" t="s">
        <v>21044</v>
      </c>
      <c r="D3580" s="7" t="s">
        <v>21045</v>
      </c>
      <c r="E3580" s="7" t="s">
        <v>78</v>
      </c>
    </row>
    <row r="3581" spans="1:5" x14ac:dyDescent="0.3">
      <c r="A3581" s="14" t="s">
        <v>5342</v>
      </c>
      <c r="B3581" s="14" t="s">
        <v>21043</v>
      </c>
      <c r="C3581" s="14" t="s">
        <v>21044</v>
      </c>
      <c r="D3581" s="14" t="s">
        <v>21045</v>
      </c>
      <c r="E3581" s="14" t="s">
        <v>78</v>
      </c>
    </row>
    <row r="3582" spans="1:5" x14ac:dyDescent="0.3">
      <c r="A3582" s="7" t="s">
        <v>2123</v>
      </c>
      <c r="B3582" s="7" t="s">
        <v>21034</v>
      </c>
      <c r="C3582" s="7" t="s">
        <v>21035</v>
      </c>
      <c r="D3582" s="7" t="s">
        <v>21036</v>
      </c>
      <c r="E3582" s="7" t="s">
        <v>78</v>
      </c>
    </row>
    <row r="3583" spans="1:5" x14ac:dyDescent="0.3">
      <c r="A3583" s="14" t="s">
        <v>5777</v>
      </c>
      <c r="B3583" s="14" t="s">
        <v>21043</v>
      </c>
      <c r="C3583" s="14" t="s">
        <v>21044</v>
      </c>
      <c r="D3583" s="14" t="s">
        <v>21045</v>
      </c>
      <c r="E3583" s="14" t="s">
        <v>78</v>
      </c>
    </row>
    <row r="3584" spans="1:5" x14ac:dyDescent="0.3">
      <c r="A3584" s="7" t="s">
        <v>9044</v>
      </c>
      <c r="B3584" s="7" t="s">
        <v>21043</v>
      </c>
      <c r="C3584" s="7" t="s">
        <v>21044</v>
      </c>
      <c r="D3584" s="7" t="s">
        <v>21045</v>
      </c>
      <c r="E3584" s="7" t="s">
        <v>78</v>
      </c>
    </row>
    <row r="3585" spans="1:5" x14ac:dyDescent="0.3">
      <c r="A3585" s="14" t="s">
        <v>8481</v>
      </c>
      <c r="B3585" s="14" t="s">
        <v>21034</v>
      </c>
      <c r="C3585" s="14" t="s">
        <v>21035</v>
      </c>
      <c r="D3585" s="14" t="s">
        <v>21036</v>
      </c>
      <c r="E3585" s="14" t="s">
        <v>78</v>
      </c>
    </row>
    <row r="3586" spans="1:5" x14ac:dyDescent="0.3">
      <c r="A3586" s="7" t="s">
        <v>6066</v>
      </c>
      <c r="B3586" s="7" t="s">
        <v>21037</v>
      </c>
      <c r="C3586" s="7" t="s">
        <v>21038</v>
      </c>
      <c r="D3586" s="7" t="s">
        <v>21039</v>
      </c>
      <c r="E3586" s="7" t="s">
        <v>78</v>
      </c>
    </row>
    <row r="3587" spans="1:5" x14ac:dyDescent="0.3">
      <c r="A3587" s="14" t="s">
        <v>17517</v>
      </c>
      <c r="B3587" s="14" t="s">
        <v>21034</v>
      </c>
      <c r="C3587" s="14" t="s">
        <v>21035</v>
      </c>
      <c r="D3587" s="14" t="s">
        <v>21036</v>
      </c>
      <c r="E3587" s="14" t="s">
        <v>78</v>
      </c>
    </row>
    <row r="3588" spans="1:5" x14ac:dyDescent="0.3">
      <c r="A3588" s="7" t="s">
        <v>5596</v>
      </c>
      <c r="B3588" s="7" t="s">
        <v>21043</v>
      </c>
      <c r="C3588" s="7" t="s">
        <v>21044</v>
      </c>
      <c r="D3588" s="7" t="s">
        <v>21045</v>
      </c>
      <c r="E3588" s="7" t="s">
        <v>78</v>
      </c>
    </row>
    <row r="3589" spans="1:5" x14ac:dyDescent="0.3">
      <c r="A3589" s="14" t="s">
        <v>8075</v>
      </c>
      <c r="B3589" s="14" t="s">
        <v>21043</v>
      </c>
      <c r="C3589" s="14" t="s">
        <v>21044</v>
      </c>
      <c r="D3589" s="14" t="s">
        <v>21045</v>
      </c>
      <c r="E3589" s="14" t="s">
        <v>78</v>
      </c>
    </row>
    <row r="3590" spans="1:5" x14ac:dyDescent="0.3">
      <c r="A3590" s="7" t="s">
        <v>13980</v>
      </c>
      <c r="B3590" s="7" t="s">
        <v>21040</v>
      </c>
      <c r="C3590" s="7" t="s">
        <v>21041</v>
      </c>
      <c r="D3590" s="7" t="s">
        <v>21042</v>
      </c>
      <c r="E3590" s="7" t="s">
        <v>78</v>
      </c>
    </row>
    <row r="3591" spans="1:5" x14ac:dyDescent="0.3">
      <c r="A3591" s="14" t="s">
        <v>12314</v>
      </c>
      <c r="B3591" s="14" t="s">
        <v>21037</v>
      </c>
      <c r="C3591" s="14" t="s">
        <v>21038</v>
      </c>
      <c r="D3591" s="14" t="s">
        <v>21039</v>
      </c>
      <c r="E3591" s="14" t="s">
        <v>78</v>
      </c>
    </row>
    <row r="3592" spans="1:5" x14ac:dyDescent="0.3">
      <c r="A3592" s="7" t="s">
        <v>13632</v>
      </c>
      <c r="B3592" s="7" t="s">
        <v>21043</v>
      </c>
      <c r="C3592" s="7" t="s">
        <v>21044</v>
      </c>
      <c r="D3592" s="7" t="s">
        <v>21045</v>
      </c>
      <c r="E3592" s="7" t="s">
        <v>78</v>
      </c>
    </row>
    <row r="3593" spans="1:5" x14ac:dyDescent="0.3">
      <c r="A3593" s="14" t="s">
        <v>16115</v>
      </c>
      <c r="B3593" s="14" t="s">
        <v>21043</v>
      </c>
      <c r="C3593" s="14" t="s">
        <v>21044</v>
      </c>
      <c r="D3593" s="14" t="s">
        <v>21045</v>
      </c>
      <c r="E3593" s="14" t="s">
        <v>78</v>
      </c>
    </row>
    <row r="3594" spans="1:5" x14ac:dyDescent="0.3">
      <c r="A3594" s="7" t="s">
        <v>17702</v>
      </c>
      <c r="B3594" s="7" t="s">
        <v>21043</v>
      </c>
      <c r="C3594" s="7" t="s">
        <v>21044</v>
      </c>
      <c r="D3594" s="7" t="s">
        <v>21045</v>
      </c>
      <c r="E3594" s="7" t="s">
        <v>78</v>
      </c>
    </row>
    <row r="3595" spans="1:5" x14ac:dyDescent="0.3">
      <c r="A3595" s="14" t="s">
        <v>9533</v>
      </c>
      <c r="B3595" s="14" t="s">
        <v>21040</v>
      </c>
      <c r="C3595" s="14" t="s">
        <v>21041</v>
      </c>
      <c r="D3595" s="14" t="s">
        <v>21042</v>
      </c>
      <c r="E3595" s="14" t="s">
        <v>78</v>
      </c>
    </row>
    <row r="3596" spans="1:5" x14ac:dyDescent="0.3">
      <c r="A3596" s="7" t="s">
        <v>16973</v>
      </c>
      <c r="B3596" s="7" t="s">
        <v>21037</v>
      </c>
      <c r="C3596" s="7" t="s">
        <v>21038</v>
      </c>
      <c r="D3596" s="7" t="s">
        <v>21039</v>
      </c>
      <c r="E3596" s="7" t="s">
        <v>78</v>
      </c>
    </row>
    <row r="3597" spans="1:5" x14ac:dyDescent="0.3">
      <c r="A3597" s="14" t="s">
        <v>6669</v>
      </c>
      <c r="B3597" s="14" t="s">
        <v>21043</v>
      </c>
      <c r="C3597" s="14" t="s">
        <v>21044</v>
      </c>
      <c r="D3597" s="14" t="s">
        <v>21045</v>
      </c>
      <c r="E3597" s="14" t="s">
        <v>78</v>
      </c>
    </row>
    <row r="3598" spans="1:5" x14ac:dyDescent="0.3">
      <c r="A3598" s="7" t="s">
        <v>20367</v>
      </c>
      <c r="B3598" s="7" t="s">
        <v>21034</v>
      </c>
      <c r="C3598" s="7" t="s">
        <v>21035</v>
      </c>
      <c r="D3598" s="7" t="s">
        <v>21036</v>
      </c>
      <c r="E3598" s="7" t="s">
        <v>78</v>
      </c>
    </row>
    <row r="3599" spans="1:5" x14ac:dyDescent="0.3">
      <c r="A3599" s="14" t="s">
        <v>12842</v>
      </c>
      <c r="B3599" s="14" t="s">
        <v>21043</v>
      </c>
      <c r="C3599" s="14" t="s">
        <v>21044</v>
      </c>
      <c r="D3599" s="14" t="s">
        <v>21045</v>
      </c>
      <c r="E3599" s="14" t="s">
        <v>78</v>
      </c>
    </row>
    <row r="3600" spans="1:5" x14ac:dyDescent="0.3">
      <c r="A3600" s="7" t="s">
        <v>15425</v>
      </c>
      <c r="B3600" s="7" t="s">
        <v>21034</v>
      </c>
      <c r="C3600" s="7" t="s">
        <v>21035</v>
      </c>
      <c r="D3600" s="7" t="s">
        <v>21036</v>
      </c>
      <c r="E3600" s="7" t="s">
        <v>78</v>
      </c>
    </row>
    <row r="3601" spans="1:5" x14ac:dyDescent="0.3">
      <c r="A3601" s="14" t="s">
        <v>1167</v>
      </c>
      <c r="B3601" s="14" t="s">
        <v>21034</v>
      </c>
      <c r="C3601" s="14" t="s">
        <v>21035</v>
      </c>
      <c r="D3601" s="14" t="s">
        <v>21036</v>
      </c>
      <c r="E3601" s="14" t="s">
        <v>78</v>
      </c>
    </row>
    <row r="3602" spans="1:5" x14ac:dyDescent="0.3">
      <c r="A3602" s="7" t="s">
        <v>14682</v>
      </c>
      <c r="B3602" s="7" t="s">
        <v>21043</v>
      </c>
      <c r="C3602" s="7" t="s">
        <v>21044</v>
      </c>
      <c r="D3602" s="7" t="s">
        <v>21045</v>
      </c>
      <c r="E3602" s="7" t="s">
        <v>78</v>
      </c>
    </row>
    <row r="3603" spans="1:5" x14ac:dyDescent="0.3">
      <c r="A3603" s="14" t="s">
        <v>12042</v>
      </c>
      <c r="B3603" s="14" t="s">
        <v>21043</v>
      </c>
      <c r="C3603" s="14" t="s">
        <v>21044</v>
      </c>
      <c r="D3603" s="14" t="s">
        <v>21045</v>
      </c>
      <c r="E3603" s="14" t="s">
        <v>78</v>
      </c>
    </row>
    <row r="3604" spans="1:5" x14ac:dyDescent="0.3">
      <c r="A3604" s="7" t="s">
        <v>2755</v>
      </c>
      <c r="B3604" s="7" t="s">
        <v>21040</v>
      </c>
      <c r="C3604" s="7" t="s">
        <v>21041</v>
      </c>
      <c r="D3604" s="7" t="s">
        <v>21042</v>
      </c>
      <c r="E3604" s="7" t="s">
        <v>78</v>
      </c>
    </row>
    <row r="3605" spans="1:5" x14ac:dyDescent="0.3">
      <c r="A3605" s="14" t="s">
        <v>5188</v>
      </c>
      <c r="B3605" s="14" t="s">
        <v>21040</v>
      </c>
      <c r="C3605" s="14" t="s">
        <v>21041</v>
      </c>
      <c r="D3605" s="14" t="s">
        <v>21042</v>
      </c>
      <c r="E3605" s="14" t="s">
        <v>78</v>
      </c>
    </row>
    <row r="3606" spans="1:5" x14ac:dyDescent="0.3">
      <c r="A3606" s="7" t="s">
        <v>6947</v>
      </c>
      <c r="B3606" s="7" t="s">
        <v>21037</v>
      </c>
      <c r="C3606" s="7" t="s">
        <v>21038</v>
      </c>
      <c r="D3606" s="7" t="s">
        <v>21039</v>
      </c>
      <c r="E3606" s="7" t="s">
        <v>78</v>
      </c>
    </row>
    <row r="3607" spans="1:5" x14ac:dyDescent="0.3">
      <c r="A3607" s="14" t="s">
        <v>15118</v>
      </c>
      <c r="B3607" s="14" t="s">
        <v>21034</v>
      </c>
      <c r="C3607" s="14" t="s">
        <v>21035</v>
      </c>
      <c r="D3607" s="14" t="s">
        <v>21036</v>
      </c>
      <c r="E3607" s="14" t="s">
        <v>78</v>
      </c>
    </row>
    <row r="3608" spans="1:5" x14ac:dyDescent="0.3">
      <c r="A3608" s="7" t="s">
        <v>20065</v>
      </c>
      <c r="B3608" s="7" t="s">
        <v>21043</v>
      </c>
      <c r="C3608" s="7" t="s">
        <v>21044</v>
      </c>
      <c r="D3608" s="7" t="s">
        <v>21045</v>
      </c>
      <c r="E3608" s="7" t="s">
        <v>78</v>
      </c>
    </row>
    <row r="3609" spans="1:5" x14ac:dyDescent="0.3">
      <c r="A3609" s="14" t="s">
        <v>546</v>
      </c>
      <c r="B3609" s="14" t="s">
        <v>21037</v>
      </c>
      <c r="C3609" s="14" t="s">
        <v>21038</v>
      </c>
      <c r="D3609" s="14" t="s">
        <v>21039</v>
      </c>
      <c r="E3609" s="14" t="s">
        <v>78</v>
      </c>
    </row>
    <row r="3610" spans="1:5" x14ac:dyDescent="0.3">
      <c r="A3610" s="7" t="s">
        <v>19789</v>
      </c>
      <c r="B3610" s="7" t="s">
        <v>21037</v>
      </c>
      <c r="C3610" s="7" t="s">
        <v>21038</v>
      </c>
      <c r="D3610" s="7" t="s">
        <v>21039</v>
      </c>
      <c r="E3610" s="7" t="s">
        <v>78</v>
      </c>
    </row>
    <row r="3611" spans="1:5" x14ac:dyDescent="0.3">
      <c r="A3611" s="14" t="s">
        <v>10313</v>
      </c>
      <c r="B3611" s="14" t="s">
        <v>21034</v>
      </c>
      <c r="C3611" s="14" t="s">
        <v>21035</v>
      </c>
      <c r="D3611" s="14" t="s">
        <v>21036</v>
      </c>
      <c r="E3611" s="14" t="s">
        <v>78</v>
      </c>
    </row>
    <row r="3612" spans="1:5" x14ac:dyDescent="0.3">
      <c r="A3612" s="7" t="s">
        <v>18768</v>
      </c>
      <c r="B3612" s="7" t="s">
        <v>21037</v>
      </c>
      <c r="C3612" s="7" t="s">
        <v>21038</v>
      </c>
      <c r="D3612" s="7" t="s">
        <v>21039</v>
      </c>
      <c r="E3612" s="7" t="s">
        <v>78</v>
      </c>
    </row>
    <row r="3613" spans="1:5" x14ac:dyDescent="0.3">
      <c r="A3613" s="14" t="s">
        <v>13813</v>
      </c>
      <c r="B3613" s="14" t="s">
        <v>21034</v>
      </c>
      <c r="C3613" s="14" t="s">
        <v>21035</v>
      </c>
      <c r="D3613" s="14" t="s">
        <v>21036</v>
      </c>
      <c r="E3613" s="14" t="s">
        <v>78</v>
      </c>
    </row>
    <row r="3614" spans="1:5" x14ac:dyDescent="0.3">
      <c r="A3614" s="7" t="s">
        <v>17684</v>
      </c>
      <c r="B3614" s="7" t="s">
        <v>21037</v>
      </c>
      <c r="C3614" s="7" t="s">
        <v>21038</v>
      </c>
      <c r="D3614" s="7" t="s">
        <v>21039</v>
      </c>
      <c r="E3614" s="7" t="s">
        <v>78</v>
      </c>
    </row>
    <row r="3615" spans="1:5" x14ac:dyDescent="0.3">
      <c r="A3615" s="14" t="s">
        <v>15502</v>
      </c>
      <c r="B3615" s="14" t="s">
        <v>21037</v>
      </c>
      <c r="C3615" s="14" t="s">
        <v>21038</v>
      </c>
      <c r="D3615" s="14" t="s">
        <v>21039</v>
      </c>
      <c r="E3615" s="14" t="s">
        <v>78</v>
      </c>
    </row>
    <row r="3616" spans="1:5" x14ac:dyDescent="0.3">
      <c r="A3616" s="7" t="s">
        <v>10002</v>
      </c>
      <c r="B3616" s="7" t="s">
        <v>21043</v>
      </c>
      <c r="C3616" s="7" t="s">
        <v>21044</v>
      </c>
      <c r="D3616" s="7" t="s">
        <v>21045</v>
      </c>
      <c r="E3616" s="7" t="s">
        <v>78</v>
      </c>
    </row>
    <row r="3617" spans="1:5" x14ac:dyDescent="0.3">
      <c r="A3617" s="14" t="s">
        <v>20197</v>
      </c>
      <c r="B3617" s="14" t="s">
        <v>21040</v>
      </c>
      <c r="C3617" s="14" t="s">
        <v>21041</v>
      </c>
      <c r="D3617" s="14" t="s">
        <v>21042</v>
      </c>
      <c r="E3617" s="14" t="s">
        <v>78</v>
      </c>
    </row>
    <row r="3618" spans="1:5" x14ac:dyDescent="0.3">
      <c r="A3618" s="7" t="s">
        <v>7310</v>
      </c>
      <c r="B3618" s="7" t="s">
        <v>21034</v>
      </c>
      <c r="C3618" s="7" t="s">
        <v>21035</v>
      </c>
      <c r="D3618" s="7" t="s">
        <v>21036</v>
      </c>
      <c r="E3618" s="7" t="s">
        <v>78</v>
      </c>
    </row>
    <row r="3619" spans="1:5" x14ac:dyDescent="0.3">
      <c r="A3619" s="14" t="s">
        <v>17529</v>
      </c>
      <c r="B3619" s="14" t="s">
        <v>21043</v>
      </c>
      <c r="C3619" s="14" t="s">
        <v>21044</v>
      </c>
      <c r="D3619" s="14" t="s">
        <v>21045</v>
      </c>
      <c r="E3619" s="14" t="s">
        <v>78</v>
      </c>
    </row>
    <row r="3620" spans="1:5" x14ac:dyDescent="0.3">
      <c r="A3620" s="7" t="s">
        <v>15699</v>
      </c>
      <c r="B3620" s="7" t="s">
        <v>21040</v>
      </c>
      <c r="C3620" s="7" t="s">
        <v>21041</v>
      </c>
      <c r="D3620" s="7" t="s">
        <v>21042</v>
      </c>
      <c r="E3620" s="7" t="s">
        <v>78</v>
      </c>
    </row>
    <row r="3621" spans="1:5" x14ac:dyDescent="0.3">
      <c r="A3621" s="14" t="s">
        <v>2883</v>
      </c>
      <c r="B3621" s="14" t="s">
        <v>21040</v>
      </c>
      <c r="C3621" s="14" t="s">
        <v>21041</v>
      </c>
      <c r="D3621" s="14" t="s">
        <v>21042</v>
      </c>
      <c r="E3621" s="14" t="s">
        <v>78</v>
      </c>
    </row>
    <row r="3622" spans="1:5" x14ac:dyDescent="0.3">
      <c r="A3622" s="7" t="s">
        <v>16133</v>
      </c>
      <c r="B3622" s="7" t="s">
        <v>21037</v>
      </c>
      <c r="C3622" s="7" t="s">
        <v>21038</v>
      </c>
      <c r="D3622" s="7" t="s">
        <v>21039</v>
      </c>
      <c r="E3622" s="7" t="s">
        <v>78</v>
      </c>
    </row>
    <row r="3623" spans="1:5" x14ac:dyDescent="0.3">
      <c r="A3623" s="14" t="s">
        <v>8191</v>
      </c>
      <c r="B3623" s="14" t="s">
        <v>21037</v>
      </c>
      <c r="C3623" s="14" t="s">
        <v>21038</v>
      </c>
      <c r="D3623" s="14" t="s">
        <v>21039</v>
      </c>
      <c r="E3623" s="14" t="s">
        <v>78</v>
      </c>
    </row>
    <row r="3624" spans="1:5" x14ac:dyDescent="0.3">
      <c r="A3624" s="7" t="s">
        <v>6207</v>
      </c>
      <c r="B3624" s="7" t="s">
        <v>21040</v>
      </c>
      <c r="C3624" s="7" t="s">
        <v>21041</v>
      </c>
      <c r="D3624" s="7" t="s">
        <v>21042</v>
      </c>
      <c r="E3624" s="7" t="s">
        <v>78</v>
      </c>
    </row>
    <row r="3625" spans="1:5" x14ac:dyDescent="0.3">
      <c r="A3625" s="14" t="s">
        <v>10247</v>
      </c>
      <c r="B3625" s="14" t="s">
        <v>21037</v>
      </c>
      <c r="C3625" s="14" t="s">
        <v>21038</v>
      </c>
      <c r="D3625" s="14" t="s">
        <v>21039</v>
      </c>
      <c r="E3625" s="14" t="s">
        <v>78</v>
      </c>
    </row>
    <row r="3626" spans="1:5" x14ac:dyDescent="0.3">
      <c r="A3626" s="7" t="s">
        <v>9836</v>
      </c>
      <c r="B3626" s="7" t="s">
        <v>21037</v>
      </c>
      <c r="C3626" s="7" t="s">
        <v>21038</v>
      </c>
      <c r="D3626" s="7" t="s">
        <v>21039</v>
      </c>
      <c r="E3626" s="7" t="s">
        <v>78</v>
      </c>
    </row>
    <row r="3627" spans="1:5" x14ac:dyDescent="0.3">
      <c r="A3627" s="14" t="s">
        <v>8122</v>
      </c>
      <c r="B3627" s="14" t="s">
        <v>21040</v>
      </c>
      <c r="C3627" s="14" t="s">
        <v>21041</v>
      </c>
      <c r="D3627" s="14" t="s">
        <v>21042</v>
      </c>
      <c r="E3627" s="14" t="s">
        <v>78</v>
      </c>
    </row>
    <row r="3628" spans="1:5" x14ac:dyDescent="0.3">
      <c r="A3628" s="7" t="s">
        <v>2556</v>
      </c>
      <c r="B3628" s="7" t="s">
        <v>21037</v>
      </c>
      <c r="C3628" s="7" t="s">
        <v>21038</v>
      </c>
      <c r="D3628" s="7" t="s">
        <v>21039</v>
      </c>
      <c r="E3628" s="7" t="s">
        <v>78</v>
      </c>
    </row>
    <row r="3629" spans="1:5" x14ac:dyDescent="0.3">
      <c r="A3629" s="14" t="s">
        <v>7718</v>
      </c>
      <c r="B3629" s="14" t="s">
        <v>21037</v>
      </c>
      <c r="C3629" s="14" t="s">
        <v>21038</v>
      </c>
      <c r="D3629" s="14" t="s">
        <v>21039</v>
      </c>
      <c r="E3629" s="14" t="s">
        <v>78</v>
      </c>
    </row>
    <row r="3630" spans="1:5" x14ac:dyDescent="0.3">
      <c r="A3630" s="7" t="s">
        <v>5428</v>
      </c>
      <c r="B3630" s="7" t="s">
        <v>21040</v>
      </c>
      <c r="C3630" s="7" t="s">
        <v>21041</v>
      </c>
      <c r="D3630" s="7" t="s">
        <v>21042</v>
      </c>
      <c r="E3630" s="7" t="s">
        <v>78</v>
      </c>
    </row>
    <row r="3631" spans="1:5" x14ac:dyDescent="0.3">
      <c r="A3631" s="14" t="s">
        <v>15843</v>
      </c>
      <c r="B3631" s="14" t="s">
        <v>21040</v>
      </c>
      <c r="C3631" s="14" t="s">
        <v>21041</v>
      </c>
      <c r="D3631" s="14" t="s">
        <v>21042</v>
      </c>
      <c r="E3631" s="14" t="s">
        <v>78</v>
      </c>
    </row>
    <row r="3632" spans="1:5" x14ac:dyDescent="0.3">
      <c r="A3632" s="7" t="s">
        <v>20508</v>
      </c>
      <c r="B3632" s="7" t="s">
        <v>21043</v>
      </c>
      <c r="C3632" s="7" t="s">
        <v>21044</v>
      </c>
      <c r="D3632" s="7" t="s">
        <v>21045</v>
      </c>
      <c r="E3632" s="7" t="s">
        <v>78</v>
      </c>
    </row>
    <row r="3633" spans="1:5" x14ac:dyDescent="0.3">
      <c r="A3633" s="14" t="s">
        <v>19437</v>
      </c>
      <c r="B3633" s="14" t="s">
        <v>21040</v>
      </c>
      <c r="C3633" s="14" t="s">
        <v>21041</v>
      </c>
      <c r="D3633" s="14" t="s">
        <v>21042</v>
      </c>
      <c r="E3633" s="14" t="s">
        <v>78</v>
      </c>
    </row>
    <row r="3634" spans="1:5" x14ac:dyDescent="0.3">
      <c r="A3634" s="7" t="s">
        <v>15585</v>
      </c>
      <c r="B3634" s="7" t="s">
        <v>21040</v>
      </c>
      <c r="C3634" s="7" t="s">
        <v>21041</v>
      </c>
      <c r="D3634" s="7" t="s">
        <v>21042</v>
      </c>
      <c r="E3634" s="7" t="s">
        <v>78</v>
      </c>
    </row>
    <row r="3635" spans="1:5" x14ac:dyDescent="0.3">
      <c r="A3635" s="14" t="s">
        <v>13720</v>
      </c>
      <c r="B3635" s="14" t="s">
        <v>21034</v>
      </c>
      <c r="C3635" s="14" t="s">
        <v>21035</v>
      </c>
      <c r="D3635" s="14" t="s">
        <v>21036</v>
      </c>
      <c r="E3635" s="14" t="s">
        <v>78</v>
      </c>
    </row>
    <row r="3636" spans="1:5" x14ac:dyDescent="0.3">
      <c r="A3636" s="7" t="s">
        <v>13927</v>
      </c>
      <c r="B3636" s="7" t="s">
        <v>21034</v>
      </c>
      <c r="C3636" s="7" t="s">
        <v>21035</v>
      </c>
      <c r="D3636" s="7" t="s">
        <v>21036</v>
      </c>
      <c r="E3636" s="7" t="s">
        <v>78</v>
      </c>
    </row>
    <row r="3637" spans="1:5" x14ac:dyDescent="0.3">
      <c r="A3637" s="14" t="s">
        <v>9662</v>
      </c>
      <c r="B3637" s="14" t="s">
        <v>21043</v>
      </c>
      <c r="C3637" s="14" t="s">
        <v>21044</v>
      </c>
      <c r="D3637" s="14" t="s">
        <v>21045</v>
      </c>
      <c r="E3637" s="14" t="s">
        <v>78</v>
      </c>
    </row>
    <row r="3638" spans="1:5" x14ac:dyDescent="0.3">
      <c r="A3638" s="7" t="s">
        <v>2720</v>
      </c>
      <c r="B3638" s="7" t="s">
        <v>21040</v>
      </c>
      <c r="C3638" s="7" t="s">
        <v>21041</v>
      </c>
      <c r="D3638" s="7" t="s">
        <v>21042</v>
      </c>
      <c r="E3638" s="7" t="s">
        <v>78</v>
      </c>
    </row>
    <row r="3639" spans="1:5" x14ac:dyDescent="0.3">
      <c r="A3639" s="14" t="s">
        <v>2797</v>
      </c>
      <c r="B3639" s="14" t="s">
        <v>21043</v>
      </c>
      <c r="C3639" s="14" t="s">
        <v>21044</v>
      </c>
      <c r="D3639" s="14" t="s">
        <v>21045</v>
      </c>
      <c r="E3639" s="14" t="s">
        <v>78</v>
      </c>
    </row>
    <row r="3640" spans="1:5" x14ac:dyDescent="0.3">
      <c r="A3640" s="7" t="s">
        <v>3203</v>
      </c>
      <c r="B3640" s="7" t="s">
        <v>21043</v>
      </c>
      <c r="C3640" s="7" t="s">
        <v>21044</v>
      </c>
      <c r="D3640" s="7" t="s">
        <v>21045</v>
      </c>
      <c r="E3640" s="7" t="s">
        <v>78</v>
      </c>
    </row>
    <row r="3641" spans="1:5" x14ac:dyDescent="0.3">
      <c r="A3641" s="14" t="s">
        <v>6623</v>
      </c>
      <c r="B3641" s="14" t="s">
        <v>21043</v>
      </c>
      <c r="C3641" s="14" t="s">
        <v>21044</v>
      </c>
      <c r="D3641" s="14" t="s">
        <v>21045</v>
      </c>
      <c r="E3641" s="14" t="s">
        <v>78</v>
      </c>
    </row>
    <row r="3642" spans="1:5" x14ac:dyDescent="0.3">
      <c r="A3642" s="7" t="s">
        <v>19663</v>
      </c>
      <c r="B3642" s="7" t="s">
        <v>21040</v>
      </c>
      <c r="C3642" s="7" t="s">
        <v>21041</v>
      </c>
      <c r="D3642" s="7" t="s">
        <v>21042</v>
      </c>
      <c r="E3642" s="7" t="s">
        <v>78</v>
      </c>
    </row>
    <row r="3643" spans="1:5" x14ac:dyDescent="0.3">
      <c r="A3643" s="14" t="s">
        <v>18085</v>
      </c>
      <c r="B3643" s="14" t="s">
        <v>21043</v>
      </c>
      <c r="C3643" s="14" t="s">
        <v>21044</v>
      </c>
      <c r="D3643" s="14" t="s">
        <v>21045</v>
      </c>
      <c r="E3643" s="14" t="s">
        <v>78</v>
      </c>
    </row>
    <row r="3644" spans="1:5" x14ac:dyDescent="0.3">
      <c r="A3644" s="7" t="s">
        <v>12711</v>
      </c>
      <c r="B3644" s="7" t="s">
        <v>21043</v>
      </c>
      <c r="C3644" s="7" t="s">
        <v>21044</v>
      </c>
      <c r="D3644" s="7" t="s">
        <v>21045</v>
      </c>
      <c r="E3644" s="7" t="s">
        <v>78</v>
      </c>
    </row>
    <row r="3645" spans="1:5" x14ac:dyDescent="0.3">
      <c r="A3645" s="14" t="s">
        <v>19347</v>
      </c>
      <c r="B3645" s="14" t="s">
        <v>21034</v>
      </c>
      <c r="C3645" s="14" t="s">
        <v>21035</v>
      </c>
      <c r="D3645" s="14" t="s">
        <v>21036</v>
      </c>
      <c r="E3645" s="14" t="s">
        <v>78</v>
      </c>
    </row>
    <row r="3646" spans="1:5" x14ac:dyDescent="0.3">
      <c r="A3646" s="7" t="s">
        <v>7523</v>
      </c>
      <c r="B3646" s="7" t="s">
        <v>21034</v>
      </c>
      <c r="C3646" s="7" t="s">
        <v>21035</v>
      </c>
      <c r="D3646" s="7" t="s">
        <v>21036</v>
      </c>
      <c r="E3646" s="7" t="s">
        <v>78</v>
      </c>
    </row>
    <row r="3647" spans="1:5" x14ac:dyDescent="0.3">
      <c r="A3647" s="14" t="s">
        <v>11371</v>
      </c>
      <c r="B3647" s="14" t="s">
        <v>21043</v>
      </c>
      <c r="C3647" s="14" t="s">
        <v>21044</v>
      </c>
      <c r="D3647" s="14" t="s">
        <v>21045</v>
      </c>
      <c r="E3647" s="14" t="s">
        <v>78</v>
      </c>
    </row>
    <row r="3648" spans="1:5" x14ac:dyDescent="0.3">
      <c r="A3648" s="7" t="s">
        <v>14974</v>
      </c>
      <c r="B3648" s="7" t="s">
        <v>21043</v>
      </c>
      <c r="C3648" s="7" t="s">
        <v>21044</v>
      </c>
      <c r="D3648" s="7" t="s">
        <v>21045</v>
      </c>
      <c r="E3648" s="7" t="s">
        <v>78</v>
      </c>
    </row>
    <row r="3649" spans="1:5" x14ac:dyDescent="0.3">
      <c r="A3649" s="14" t="s">
        <v>17642</v>
      </c>
      <c r="B3649" s="14" t="s">
        <v>21043</v>
      </c>
      <c r="C3649" s="14" t="s">
        <v>21044</v>
      </c>
      <c r="D3649" s="14" t="s">
        <v>21045</v>
      </c>
      <c r="E3649" s="14" t="s">
        <v>78</v>
      </c>
    </row>
    <row r="3650" spans="1:5" x14ac:dyDescent="0.3">
      <c r="A3650" s="7" t="s">
        <v>5584</v>
      </c>
      <c r="B3650" s="7" t="s">
        <v>21043</v>
      </c>
      <c r="C3650" s="7" t="s">
        <v>21044</v>
      </c>
      <c r="D3650" s="7" t="s">
        <v>21045</v>
      </c>
      <c r="E3650" s="7" t="s">
        <v>78</v>
      </c>
    </row>
    <row r="3651" spans="1:5" x14ac:dyDescent="0.3">
      <c r="A3651" s="14" t="s">
        <v>10993</v>
      </c>
      <c r="B3651" s="14" t="s">
        <v>21034</v>
      </c>
      <c r="C3651" s="14" t="s">
        <v>21035</v>
      </c>
      <c r="D3651" s="14" t="s">
        <v>21036</v>
      </c>
      <c r="E3651" s="14" t="s">
        <v>78</v>
      </c>
    </row>
    <row r="3652" spans="1:5" x14ac:dyDescent="0.3">
      <c r="A3652" s="7" t="s">
        <v>12458</v>
      </c>
      <c r="B3652" s="7" t="s">
        <v>21040</v>
      </c>
      <c r="C3652" s="7" t="s">
        <v>21041</v>
      </c>
      <c r="D3652" s="7" t="s">
        <v>21042</v>
      </c>
      <c r="E3652" s="7" t="s">
        <v>78</v>
      </c>
    </row>
    <row r="3653" spans="1:5" x14ac:dyDescent="0.3">
      <c r="A3653" s="14" t="s">
        <v>1175</v>
      </c>
      <c r="B3653" s="14" t="s">
        <v>21040</v>
      </c>
      <c r="C3653" s="14" t="s">
        <v>21041</v>
      </c>
      <c r="D3653" s="14" t="s">
        <v>21042</v>
      </c>
      <c r="E3653" s="14" t="s">
        <v>78</v>
      </c>
    </row>
    <row r="3654" spans="1:5" x14ac:dyDescent="0.3">
      <c r="A3654" s="7" t="s">
        <v>16432</v>
      </c>
      <c r="B3654" s="7" t="s">
        <v>21043</v>
      </c>
      <c r="C3654" s="7" t="s">
        <v>21044</v>
      </c>
      <c r="D3654" s="7" t="s">
        <v>21045</v>
      </c>
      <c r="E3654" s="7" t="s">
        <v>78</v>
      </c>
    </row>
    <row r="3655" spans="1:5" x14ac:dyDescent="0.3">
      <c r="A3655" s="14" t="s">
        <v>18345</v>
      </c>
      <c r="B3655" s="14" t="s">
        <v>21037</v>
      </c>
      <c r="C3655" s="14" t="s">
        <v>21038</v>
      </c>
      <c r="D3655" s="14" t="s">
        <v>21039</v>
      </c>
      <c r="E3655" s="14" t="s">
        <v>78</v>
      </c>
    </row>
    <row r="3656" spans="1:5" x14ac:dyDescent="0.3">
      <c r="A3656" s="7" t="s">
        <v>19001</v>
      </c>
      <c r="B3656" s="7" t="s">
        <v>21034</v>
      </c>
      <c r="C3656" s="7" t="s">
        <v>21035</v>
      </c>
      <c r="D3656" s="7" t="s">
        <v>21036</v>
      </c>
      <c r="E3656" s="7" t="s">
        <v>78</v>
      </c>
    </row>
    <row r="3657" spans="1:5" x14ac:dyDescent="0.3">
      <c r="A3657" s="14" t="s">
        <v>7557</v>
      </c>
      <c r="B3657" s="14" t="s">
        <v>21043</v>
      </c>
      <c r="C3657" s="14" t="s">
        <v>21044</v>
      </c>
      <c r="D3657" s="14" t="s">
        <v>21045</v>
      </c>
      <c r="E3657" s="14" t="s">
        <v>78</v>
      </c>
    </row>
    <row r="3658" spans="1:5" x14ac:dyDescent="0.3">
      <c r="A3658" s="7" t="s">
        <v>20141</v>
      </c>
      <c r="B3658" s="7" t="s">
        <v>21040</v>
      </c>
      <c r="C3658" s="7" t="s">
        <v>21041</v>
      </c>
      <c r="D3658" s="7" t="s">
        <v>21042</v>
      </c>
      <c r="E3658" s="7" t="s">
        <v>78</v>
      </c>
    </row>
    <row r="3659" spans="1:5" x14ac:dyDescent="0.3">
      <c r="A3659" s="14" t="s">
        <v>17141</v>
      </c>
      <c r="B3659" s="14" t="s">
        <v>21040</v>
      </c>
      <c r="C3659" s="14" t="s">
        <v>21041</v>
      </c>
      <c r="D3659" s="14" t="s">
        <v>21042</v>
      </c>
      <c r="E3659" s="14" t="s">
        <v>78</v>
      </c>
    </row>
    <row r="3660" spans="1:5" x14ac:dyDescent="0.3">
      <c r="A3660" s="7" t="s">
        <v>3736</v>
      </c>
      <c r="B3660" s="7" t="s">
        <v>21043</v>
      </c>
      <c r="C3660" s="7" t="s">
        <v>21044</v>
      </c>
      <c r="D3660" s="7" t="s">
        <v>21045</v>
      </c>
      <c r="E3660" s="7" t="s">
        <v>78</v>
      </c>
    </row>
    <row r="3661" spans="1:5" x14ac:dyDescent="0.3">
      <c r="A3661" s="14" t="s">
        <v>12001</v>
      </c>
      <c r="B3661" s="14" t="s">
        <v>21037</v>
      </c>
      <c r="C3661" s="14" t="s">
        <v>21038</v>
      </c>
      <c r="D3661" s="14" t="s">
        <v>21039</v>
      </c>
      <c r="E3661" s="14" t="s">
        <v>78</v>
      </c>
    </row>
    <row r="3662" spans="1:5" x14ac:dyDescent="0.3">
      <c r="A3662" s="7" t="s">
        <v>8804</v>
      </c>
      <c r="B3662" s="7" t="s">
        <v>21040</v>
      </c>
      <c r="C3662" s="7" t="s">
        <v>21041</v>
      </c>
      <c r="D3662" s="7" t="s">
        <v>21042</v>
      </c>
      <c r="E3662" s="7" t="s">
        <v>78</v>
      </c>
    </row>
    <row r="3663" spans="1:5" x14ac:dyDescent="0.3">
      <c r="A3663" s="14" t="s">
        <v>17063</v>
      </c>
      <c r="B3663" s="14" t="s">
        <v>21040</v>
      </c>
      <c r="C3663" s="14" t="s">
        <v>21041</v>
      </c>
      <c r="D3663" s="14" t="s">
        <v>21042</v>
      </c>
      <c r="E3663" s="14" t="s">
        <v>78</v>
      </c>
    </row>
    <row r="3664" spans="1:5" x14ac:dyDescent="0.3">
      <c r="A3664" s="7" t="s">
        <v>8258</v>
      </c>
      <c r="B3664" s="7" t="s">
        <v>21040</v>
      </c>
      <c r="C3664" s="7" t="s">
        <v>21041</v>
      </c>
      <c r="D3664" s="7" t="s">
        <v>21042</v>
      </c>
      <c r="E3664" s="7" t="s">
        <v>78</v>
      </c>
    </row>
    <row r="3665" spans="1:5" x14ac:dyDescent="0.3">
      <c r="A3665" s="14" t="s">
        <v>1829</v>
      </c>
      <c r="B3665" s="14" t="s">
        <v>21043</v>
      </c>
      <c r="C3665" s="14" t="s">
        <v>21044</v>
      </c>
      <c r="D3665" s="14" t="s">
        <v>21045</v>
      </c>
      <c r="E3665" s="14" t="s">
        <v>78</v>
      </c>
    </row>
    <row r="3666" spans="1:5" x14ac:dyDescent="0.3">
      <c r="A3666" s="7" t="s">
        <v>8361</v>
      </c>
      <c r="B3666" s="7" t="s">
        <v>21040</v>
      </c>
      <c r="C3666" s="7" t="s">
        <v>21041</v>
      </c>
      <c r="D3666" s="7" t="s">
        <v>21042</v>
      </c>
      <c r="E3666" s="7" t="s">
        <v>78</v>
      </c>
    </row>
    <row r="3667" spans="1:5" x14ac:dyDescent="0.3">
      <c r="A3667" s="14" t="s">
        <v>4782</v>
      </c>
      <c r="B3667" s="14" t="s">
        <v>21040</v>
      </c>
      <c r="C3667" s="14" t="s">
        <v>21041</v>
      </c>
      <c r="D3667" s="14" t="s">
        <v>21042</v>
      </c>
      <c r="E3667" s="14" t="s">
        <v>78</v>
      </c>
    </row>
    <row r="3668" spans="1:5" x14ac:dyDescent="0.3">
      <c r="A3668" s="7" t="s">
        <v>3635</v>
      </c>
      <c r="B3668" s="7" t="s">
        <v>21043</v>
      </c>
      <c r="C3668" s="7" t="s">
        <v>21044</v>
      </c>
      <c r="D3668" s="7" t="s">
        <v>21045</v>
      </c>
      <c r="E3668" s="7" t="s">
        <v>78</v>
      </c>
    </row>
    <row r="3669" spans="1:5" x14ac:dyDescent="0.3">
      <c r="A3669" s="14" t="s">
        <v>20059</v>
      </c>
      <c r="B3669" s="14" t="s">
        <v>21043</v>
      </c>
      <c r="C3669" s="14" t="s">
        <v>21044</v>
      </c>
      <c r="D3669" s="14" t="s">
        <v>21045</v>
      </c>
      <c r="E3669" s="14" t="s">
        <v>78</v>
      </c>
    </row>
    <row r="3670" spans="1:5" x14ac:dyDescent="0.3">
      <c r="A3670" s="7" t="s">
        <v>5102</v>
      </c>
      <c r="B3670" s="7" t="s">
        <v>21037</v>
      </c>
      <c r="C3670" s="7" t="s">
        <v>21038</v>
      </c>
      <c r="D3670" s="7" t="s">
        <v>21039</v>
      </c>
      <c r="E3670" s="7" t="s">
        <v>78</v>
      </c>
    </row>
    <row r="3671" spans="1:5" x14ac:dyDescent="0.3">
      <c r="A3671" s="14" t="s">
        <v>4749</v>
      </c>
      <c r="B3671" s="14" t="s">
        <v>21037</v>
      </c>
      <c r="C3671" s="14" t="s">
        <v>21038</v>
      </c>
      <c r="D3671" s="14" t="s">
        <v>21039</v>
      </c>
      <c r="E3671" s="14" t="s">
        <v>78</v>
      </c>
    </row>
    <row r="3672" spans="1:5" x14ac:dyDescent="0.3">
      <c r="A3672" s="7" t="s">
        <v>6621</v>
      </c>
      <c r="B3672" s="7" t="s">
        <v>21043</v>
      </c>
      <c r="C3672" s="7" t="s">
        <v>21044</v>
      </c>
      <c r="D3672" s="7" t="s">
        <v>21045</v>
      </c>
      <c r="E3672" s="7" t="s">
        <v>78</v>
      </c>
    </row>
    <row r="3673" spans="1:5" x14ac:dyDescent="0.3">
      <c r="A3673" s="14" t="s">
        <v>13744</v>
      </c>
      <c r="B3673" s="14" t="s">
        <v>21043</v>
      </c>
      <c r="C3673" s="14" t="s">
        <v>21044</v>
      </c>
      <c r="D3673" s="14" t="s">
        <v>21045</v>
      </c>
      <c r="E3673" s="14" t="s">
        <v>78</v>
      </c>
    </row>
    <row r="3674" spans="1:5" x14ac:dyDescent="0.3">
      <c r="A3674" s="7" t="s">
        <v>3457</v>
      </c>
      <c r="B3674" s="7" t="s">
        <v>21034</v>
      </c>
      <c r="C3674" s="7" t="s">
        <v>21035</v>
      </c>
      <c r="D3674" s="7" t="s">
        <v>21036</v>
      </c>
      <c r="E3674" s="7" t="s">
        <v>78</v>
      </c>
    </row>
    <row r="3675" spans="1:5" x14ac:dyDescent="0.3">
      <c r="A3675" s="14" t="s">
        <v>10229</v>
      </c>
      <c r="B3675" s="14" t="s">
        <v>21043</v>
      </c>
      <c r="C3675" s="14" t="s">
        <v>21044</v>
      </c>
      <c r="D3675" s="14" t="s">
        <v>21045</v>
      </c>
      <c r="E3675" s="14" t="s">
        <v>78</v>
      </c>
    </row>
    <row r="3676" spans="1:5" x14ac:dyDescent="0.3">
      <c r="A3676" s="7" t="s">
        <v>12226</v>
      </c>
      <c r="B3676" s="7" t="s">
        <v>21040</v>
      </c>
      <c r="C3676" s="7" t="s">
        <v>21041</v>
      </c>
      <c r="D3676" s="7" t="s">
        <v>21042</v>
      </c>
      <c r="E3676" s="7" t="s">
        <v>78</v>
      </c>
    </row>
    <row r="3677" spans="1:5" x14ac:dyDescent="0.3">
      <c r="A3677" s="14" t="s">
        <v>16476</v>
      </c>
      <c r="B3677" s="14" t="s">
        <v>21040</v>
      </c>
      <c r="C3677" s="14" t="s">
        <v>21041</v>
      </c>
      <c r="D3677" s="14" t="s">
        <v>21042</v>
      </c>
      <c r="E3677" s="14" t="s">
        <v>78</v>
      </c>
    </row>
    <row r="3678" spans="1:5" x14ac:dyDescent="0.3">
      <c r="A3678" s="7" t="s">
        <v>18614</v>
      </c>
      <c r="B3678" s="7" t="s">
        <v>21043</v>
      </c>
      <c r="C3678" s="7" t="s">
        <v>21044</v>
      </c>
      <c r="D3678" s="7" t="s">
        <v>21045</v>
      </c>
      <c r="E3678" s="7" t="s">
        <v>78</v>
      </c>
    </row>
    <row r="3679" spans="1:5" x14ac:dyDescent="0.3">
      <c r="A3679" s="14" t="s">
        <v>15765</v>
      </c>
      <c r="B3679" s="14" t="s">
        <v>21034</v>
      </c>
      <c r="C3679" s="14" t="s">
        <v>21035</v>
      </c>
      <c r="D3679" s="14" t="s">
        <v>21036</v>
      </c>
      <c r="E3679" s="14" t="s">
        <v>78</v>
      </c>
    </row>
    <row r="3680" spans="1:5" x14ac:dyDescent="0.3">
      <c r="A3680" s="7" t="s">
        <v>7634</v>
      </c>
      <c r="B3680" s="7" t="s">
        <v>21034</v>
      </c>
      <c r="C3680" s="7" t="s">
        <v>21035</v>
      </c>
      <c r="D3680" s="7" t="s">
        <v>21036</v>
      </c>
      <c r="E3680" s="7" t="s">
        <v>78</v>
      </c>
    </row>
    <row r="3681" spans="1:5" x14ac:dyDescent="0.3">
      <c r="A3681" s="14" t="s">
        <v>17584</v>
      </c>
      <c r="B3681" s="14" t="s">
        <v>21043</v>
      </c>
      <c r="C3681" s="14" t="s">
        <v>21044</v>
      </c>
      <c r="D3681" s="14" t="s">
        <v>21045</v>
      </c>
      <c r="E3681" s="14" t="s">
        <v>78</v>
      </c>
    </row>
    <row r="3682" spans="1:5" x14ac:dyDescent="0.3">
      <c r="A3682" s="7" t="s">
        <v>9809</v>
      </c>
      <c r="B3682" s="7" t="s">
        <v>21040</v>
      </c>
      <c r="C3682" s="7" t="s">
        <v>21041</v>
      </c>
      <c r="D3682" s="7" t="s">
        <v>21042</v>
      </c>
      <c r="E3682" s="7" t="s">
        <v>78</v>
      </c>
    </row>
    <row r="3683" spans="1:5" x14ac:dyDescent="0.3">
      <c r="A3683" s="14" t="s">
        <v>11579</v>
      </c>
      <c r="B3683" s="14" t="s">
        <v>21043</v>
      </c>
      <c r="C3683" s="14" t="s">
        <v>21044</v>
      </c>
      <c r="D3683" s="14" t="s">
        <v>21045</v>
      </c>
      <c r="E3683" s="14" t="s">
        <v>78</v>
      </c>
    </row>
    <row r="3684" spans="1:5" x14ac:dyDescent="0.3">
      <c r="A3684" s="7" t="s">
        <v>12048</v>
      </c>
      <c r="B3684" s="7" t="s">
        <v>21034</v>
      </c>
      <c r="C3684" s="7" t="s">
        <v>21035</v>
      </c>
      <c r="D3684" s="7" t="s">
        <v>21036</v>
      </c>
      <c r="E3684" s="7" t="s">
        <v>78</v>
      </c>
    </row>
    <row r="3685" spans="1:5" x14ac:dyDescent="0.3">
      <c r="A3685" s="14" t="s">
        <v>20093</v>
      </c>
      <c r="B3685" s="14" t="s">
        <v>21040</v>
      </c>
      <c r="C3685" s="14" t="s">
        <v>21041</v>
      </c>
      <c r="D3685" s="14" t="s">
        <v>21042</v>
      </c>
      <c r="E3685" s="14" t="s">
        <v>78</v>
      </c>
    </row>
    <row r="3686" spans="1:5" x14ac:dyDescent="0.3">
      <c r="A3686" s="7" t="s">
        <v>5404</v>
      </c>
      <c r="B3686" s="7" t="s">
        <v>21040</v>
      </c>
      <c r="C3686" s="7" t="s">
        <v>21041</v>
      </c>
      <c r="D3686" s="7" t="s">
        <v>21042</v>
      </c>
      <c r="E3686" s="7" t="s">
        <v>78</v>
      </c>
    </row>
    <row r="3687" spans="1:5" x14ac:dyDescent="0.3">
      <c r="A3687" s="14" t="s">
        <v>10451</v>
      </c>
      <c r="B3687" s="14" t="s">
        <v>21043</v>
      </c>
      <c r="C3687" s="14" t="s">
        <v>21044</v>
      </c>
      <c r="D3687" s="14" t="s">
        <v>21045</v>
      </c>
      <c r="E3687" s="14" t="s">
        <v>78</v>
      </c>
    </row>
    <row r="3688" spans="1:5" x14ac:dyDescent="0.3">
      <c r="A3688" s="7" t="s">
        <v>6455</v>
      </c>
      <c r="B3688" s="7" t="s">
        <v>21043</v>
      </c>
      <c r="C3688" s="7" t="s">
        <v>21044</v>
      </c>
      <c r="D3688" s="7" t="s">
        <v>21045</v>
      </c>
      <c r="E3688" s="7" t="s">
        <v>78</v>
      </c>
    </row>
    <row r="3689" spans="1:5" x14ac:dyDescent="0.3">
      <c r="A3689" s="14" t="s">
        <v>11831</v>
      </c>
      <c r="B3689" s="14" t="s">
        <v>21043</v>
      </c>
      <c r="C3689" s="14" t="s">
        <v>21044</v>
      </c>
      <c r="D3689" s="14" t="s">
        <v>21045</v>
      </c>
      <c r="E3689" s="14" t="s">
        <v>78</v>
      </c>
    </row>
    <row r="3690" spans="1:5" x14ac:dyDescent="0.3">
      <c r="A3690" s="7" t="s">
        <v>9866</v>
      </c>
      <c r="B3690" s="7" t="s">
        <v>21043</v>
      </c>
      <c r="C3690" s="7" t="s">
        <v>21044</v>
      </c>
      <c r="D3690" s="7" t="s">
        <v>21045</v>
      </c>
      <c r="E3690" s="7" t="s">
        <v>78</v>
      </c>
    </row>
    <row r="3691" spans="1:5" x14ac:dyDescent="0.3">
      <c r="A3691" s="14" t="s">
        <v>6366</v>
      </c>
      <c r="B3691" s="14" t="s">
        <v>21037</v>
      </c>
      <c r="C3691" s="14" t="s">
        <v>21038</v>
      </c>
      <c r="D3691" s="14" t="s">
        <v>21039</v>
      </c>
      <c r="E3691" s="14" t="s">
        <v>78</v>
      </c>
    </row>
    <row r="3692" spans="1:5" x14ac:dyDescent="0.3">
      <c r="A3692" s="7" t="s">
        <v>19723</v>
      </c>
      <c r="B3692" s="7" t="s">
        <v>21037</v>
      </c>
      <c r="C3692" s="7" t="s">
        <v>21038</v>
      </c>
      <c r="D3692" s="7" t="s">
        <v>21039</v>
      </c>
      <c r="E3692" s="7" t="s">
        <v>78</v>
      </c>
    </row>
    <row r="3693" spans="1:5" x14ac:dyDescent="0.3">
      <c r="A3693" s="14" t="s">
        <v>6054</v>
      </c>
      <c r="B3693" s="14" t="s">
        <v>21043</v>
      </c>
      <c r="C3693" s="14" t="s">
        <v>21044</v>
      </c>
      <c r="D3693" s="14" t="s">
        <v>21045</v>
      </c>
      <c r="E3693" s="14" t="s">
        <v>78</v>
      </c>
    </row>
    <row r="3694" spans="1:5" x14ac:dyDescent="0.3">
      <c r="A3694" s="7" t="s">
        <v>15701</v>
      </c>
      <c r="B3694" s="7" t="s">
        <v>21037</v>
      </c>
      <c r="C3694" s="7" t="s">
        <v>21038</v>
      </c>
      <c r="D3694" s="7" t="s">
        <v>21039</v>
      </c>
      <c r="E3694" s="7" t="s">
        <v>78</v>
      </c>
    </row>
    <row r="3695" spans="1:5" x14ac:dyDescent="0.3">
      <c r="A3695" s="14" t="s">
        <v>10513</v>
      </c>
      <c r="B3695" s="14" t="s">
        <v>21040</v>
      </c>
      <c r="C3695" s="14" t="s">
        <v>21041</v>
      </c>
      <c r="D3695" s="14" t="s">
        <v>21042</v>
      </c>
      <c r="E3695" s="14" t="s">
        <v>78</v>
      </c>
    </row>
    <row r="3696" spans="1:5" x14ac:dyDescent="0.3">
      <c r="A3696" s="7" t="s">
        <v>15272</v>
      </c>
      <c r="B3696" s="7" t="s">
        <v>21043</v>
      </c>
      <c r="C3696" s="7" t="s">
        <v>21044</v>
      </c>
      <c r="D3696" s="7" t="s">
        <v>21045</v>
      </c>
      <c r="E3696" s="7" t="s">
        <v>78</v>
      </c>
    </row>
    <row r="3697" spans="1:5" x14ac:dyDescent="0.3">
      <c r="A3697" s="14" t="s">
        <v>17241</v>
      </c>
      <c r="B3697" s="14" t="s">
        <v>21034</v>
      </c>
      <c r="C3697" s="14" t="s">
        <v>21035</v>
      </c>
      <c r="D3697" s="14" t="s">
        <v>21036</v>
      </c>
      <c r="E3697" s="14" t="s">
        <v>78</v>
      </c>
    </row>
    <row r="3698" spans="1:5" x14ac:dyDescent="0.3">
      <c r="A3698" s="7" t="s">
        <v>4754</v>
      </c>
      <c r="B3698" s="7" t="s">
        <v>21043</v>
      </c>
      <c r="C3698" s="7" t="s">
        <v>21044</v>
      </c>
      <c r="D3698" s="7" t="s">
        <v>21045</v>
      </c>
      <c r="E3698" s="7" t="s">
        <v>78</v>
      </c>
    </row>
    <row r="3699" spans="1:5" x14ac:dyDescent="0.3">
      <c r="A3699" s="14" t="s">
        <v>11915</v>
      </c>
      <c r="B3699" s="14" t="s">
        <v>21043</v>
      </c>
      <c r="C3699" s="14" t="s">
        <v>21044</v>
      </c>
      <c r="D3699" s="14" t="s">
        <v>21045</v>
      </c>
      <c r="E3699" s="14" t="s">
        <v>78</v>
      </c>
    </row>
    <row r="3700" spans="1:5" x14ac:dyDescent="0.3">
      <c r="A3700" s="7" t="s">
        <v>8227</v>
      </c>
      <c r="B3700" s="7" t="s">
        <v>21037</v>
      </c>
      <c r="C3700" s="7" t="s">
        <v>21038</v>
      </c>
      <c r="D3700" s="7" t="s">
        <v>21039</v>
      </c>
      <c r="E3700" s="7" t="s">
        <v>78</v>
      </c>
    </row>
    <row r="3701" spans="1:5" x14ac:dyDescent="0.3">
      <c r="A3701" s="14" t="s">
        <v>11833</v>
      </c>
      <c r="B3701" s="14" t="s">
        <v>21037</v>
      </c>
      <c r="C3701" s="14" t="s">
        <v>21038</v>
      </c>
      <c r="D3701" s="14" t="s">
        <v>21039</v>
      </c>
      <c r="E3701" s="14" t="s">
        <v>78</v>
      </c>
    </row>
    <row r="3702" spans="1:5" x14ac:dyDescent="0.3">
      <c r="A3702" s="7" t="s">
        <v>13155</v>
      </c>
      <c r="B3702" s="7" t="s">
        <v>21040</v>
      </c>
      <c r="C3702" s="7" t="s">
        <v>21041</v>
      </c>
      <c r="D3702" s="7" t="s">
        <v>21042</v>
      </c>
      <c r="E3702" s="7" t="s">
        <v>78</v>
      </c>
    </row>
    <row r="3703" spans="1:5" x14ac:dyDescent="0.3">
      <c r="A3703" s="14" t="s">
        <v>14662</v>
      </c>
      <c r="B3703" s="14" t="s">
        <v>21037</v>
      </c>
      <c r="C3703" s="14" t="s">
        <v>21038</v>
      </c>
      <c r="D3703" s="14" t="s">
        <v>21039</v>
      </c>
      <c r="E3703" s="14" t="s">
        <v>78</v>
      </c>
    </row>
    <row r="3704" spans="1:5" x14ac:dyDescent="0.3">
      <c r="A3704" s="7" t="s">
        <v>20946</v>
      </c>
      <c r="B3704" s="7" t="s">
        <v>21043</v>
      </c>
      <c r="C3704" s="7" t="s">
        <v>21044</v>
      </c>
      <c r="D3704" s="7" t="s">
        <v>21045</v>
      </c>
      <c r="E3704" s="7" t="s">
        <v>78</v>
      </c>
    </row>
    <row r="3705" spans="1:5" x14ac:dyDescent="0.3">
      <c r="A3705" s="14" t="s">
        <v>18447</v>
      </c>
      <c r="B3705" s="14" t="s">
        <v>21034</v>
      </c>
      <c r="C3705" s="14" t="s">
        <v>21035</v>
      </c>
      <c r="D3705" s="14" t="s">
        <v>21036</v>
      </c>
      <c r="E3705" s="14" t="s">
        <v>78</v>
      </c>
    </row>
    <row r="3706" spans="1:5" x14ac:dyDescent="0.3">
      <c r="A3706" s="7" t="s">
        <v>15773</v>
      </c>
      <c r="B3706" s="7" t="s">
        <v>21040</v>
      </c>
      <c r="C3706" s="7" t="s">
        <v>21041</v>
      </c>
      <c r="D3706" s="7" t="s">
        <v>21042</v>
      </c>
      <c r="E3706" s="7" t="s">
        <v>78</v>
      </c>
    </row>
    <row r="3707" spans="1:5" x14ac:dyDescent="0.3">
      <c r="A3707" s="14" t="s">
        <v>17181</v>
      </c>
      <c r="B3707" s="14" t="s">
        <v>21043</v>
      </c>
      <c r="C3707" s="14" t="s">
        <v>21044</v>
      </c>
      <c r="D3707" s="14" t="s">
        <v>21045</v>
      </c>
      <c r="E3707" s="14" t="s">
        <v>78</v>
      </c>
    </row>
    <row r="3708" spans="1:5" x14ac:dyDescent="0.3">
      <c r="A3708" s="7" t="s">
        <v>17163</v>
      </c>
      <c r="B3708" s="7" t="s">
        <v>21040</v>
      </c>
      <c r="C3708" s="7" t="s">
        <v>21041</v>
      </c>
      <c r="D3708" s="7" t="s">
        <v>21042</v>
      </c>
      <c r="E3708" s="7" t="s">
        <v>78</v>
      </c>
    </row>
    <row r="3709" spans="1:5" x14ac:dyDescent="0.3">
      <c r="A3709" s="14" t="s">
        <v>11869</v>
      </c>
      <c r="B3709" s="14" t="s">
        <v>21037</v>
      </c>
      <c r="C3709" s="14" t="s">
        <v>21038</v>
      </c>
      <c r="D3709" s="14" t="s">
        <v>21039</v>
      </c>
      <c r="E3709" s="14" t="s">
        <v>78</v>
      </c>
    </row>
    <row r="3710" spans="1:5" x14ac:dyDescent="0.3">
      <c r="A3710" s="7" t="s">
        <v>10086</v>
      </c>
      <c r="B3710" s="7" t="s">
        <v>21037</v>
      </c>
      <c r="C3710" s="7" t="s">
        <v>21038</v>
      </c>
      <c r="D3710" s="7" t="s">
        <v>21039</v>
      </c>
      <c r="E3710" s="7" t="s">
        <v>78</v>
      </c>
    </row>
    <row r="3711" spans="1:5" x14ac:dyDescent="0.3">
      <c r="A3711" s="14" t="s">
        <v>10499</v>
      </c>
      <c r="B3711" s="14" t="s">
        <v>21043</v>
      </c>
      <c r="C3711" s="14" t="s">
        <v>21044</v>
      </c>
      <c r="D3711" s="14" t="s">
        <v>21045</v>
      </c>
      <c r="E3711" s="14" t="s">
        <v>78</v>
      </c>
    </row>
    <row r="3712" spans="1:5" x14ac:dyDescent="0.3">
      <c r="A3712" s="7" t="s">
        <v>9922</v>
      </c>
      <c r="B3712" s="7" t="s">
        <v>21034</v>
      </c>
      <c r="C3712" s="7" t="s">
        <v>21035</v>
      </c>
      <c r="D3712" s="7" t="s">
        <v>21036</v>
      </c>
      <c r="E3712" s="7" t="s">
        <v>78</v>
      </c>
    </row>
    <row r="3713" spans="1:5" x14ac:dyDescent="0.3">
      <c r="A3713" s="14" t="s">
        <v>12966</v>
      </c>
      <c r="B3713" s="14" t="s">
        <v>21034</v>
      </c>
      <c r="C3713" s="14" t="s">
        <v>21035</v>
      </c>
      <c r="D3713" s="14" t="s">
        <v>21036</v>
      </c>
      <c r="E3713" s="14" t="s">
        <v>78</v>
      </c>
    </row>
    <row r="3714" spans="1:5" x14ac:dyDescent="0.3">
      <c r="A3714" s="7" t="s">
        <v>5919</v>
      </c>
      <c r="B3714" s="7" t="s">
        <v>21040</v>
      </c>
      <c r="C3714" s="7" t="s">
        <v>21041</v>
      </c>
      <c r="D3714" s="7" t="s">
        <v>21042</v>
      </c>
      <c r="E3714" s="7" t="s">
        <v>78</v>
      </c>
    </row>
    <row r="3715" spans="1:5" x14ac:dyDescent="0.3">
      <c r="A3715" s="14" t="s">
        <v>14716</v>
      </c>
      <c r="B3715" s="14" t="s">
        <v>21037</v>
      </c>
      <c r="C3715" s="14" t="s">
        <v>21038</v>
      </c>
      <c r="D3715" s="14" t="s">
        <v>21039</v>
      </c>
      <c r="E3715" s="14" t="s">
        <v>78</v>
      </c>
    </row>
    <row r="3716" spans="1:5" x14ac:dyDescent="0.3">
      <c r="A3716" s="7" t="s">
        <v>4516</v>
      </c>
      <c r="B3716" s="7" t="s">
        <v>21043</v>
      </c>
      <c r="C3716" s="7" t="s">
        <v>21044</v>
      </c>
      <c r="D3716" s="7" t="s">
        <v>21045</v>
      </c>
      <c r="E3716" s="7" t="s">
        <v>78</v>
      </c>
    </row>
    <row r="3717" spans="1:5" x14ac:dyDescent="0.3">
      <c r="A3717" s="14" t="s">
        <v>10709</v>
      </c>
      <c r="B3717" s="14" t="s">
        <v>21034</v>
      </c>
      <c r="C3717" s="14" t="s">
        <v>21035</v>
      </c>
      <c r="D3717" s="14" t="s">
        <v>21036</v>
      </c>
      <c r="E3717" s="14" t="s">
        <v>78</v>
      </c>
    </row>
    <row r="3718" spans="1:5" x14ac:dyDescent="0.3">
      <c r="A3718" s="7" t="s">
        <v>19717</v>
      </c>
      <c r="B3718" s="7" t="s">
        <v>21040</v>
      </c>
      <c r="C3718" s="7" t="s">
        <v>21041</v>
      </c>
      <c r="D3718" s="7" t="s">
        <v>21042</v>
      </c>
      <c r="E3718" s="7" t="s">
        <v>78</v>
      </c>
    </row>
    <row r="3719" spans="1:5" x14ac:dyDescent="0.3">
      <c r="A3719" s="14" t="s">
        <v>14475</v>
      </c>
      <c r="B3719" s="14" t="s">
        <v>21040</v>
      </c>
      <c r="C3719" s="14" t="s">
        <v>21041</v>
      </c>
      <c r="D3719" s="14" t="s">
        <v>21042</v>
      </c>
      <c r="E3719" s="14" t="s">
        <v>78</v>
      </c>
    </row>
    <row r="3720" spans="1:5" x14ac:dyDescent="0.3">
      <c r="A3720" s="7" t="s">
        <v>17169</v>
      </c>
      <c r="B3720" s="7" t="s">
        <v>21040</v>
      </c>
      <c r="C3720" s="7" t="s">
        <v>21041</v>
      </c>
      <c r="D3720" s="7" t="s">
        <v>21042</v>
      </c>
      <c r="E3720" s="7" t="s">
        <v>78</v>
      </c>
    </row>
    <row r="3721" spans="1:5" x14ac:dyDescent="0.3">
      <c r="A3721" s="14" t="s">
        <v>20327</v>
      </c>
      <c r="B3721" s="14" t="s">
        <v>21043</v>
      </c>
      <c r="C3721" s="14" t="s">
        <v>21044</v>
      </c>
      <c r="D3721" s="14" t="s">
        <v>21045</v>
      </c>
      <c r="E3721" s="14" t="s">
        <v>78</v>
      </c>
    </row>
    <row r="3722" spans="1:5" x14ac:dyDescent="0.3">
      <c r="A3722" s="7" t="s">
        <v>13883</v>
      </c>
      <c r="B3722" s="7" t="s">
        <v>21037</v>
      </c>
      <c r="C3722" s="7" t="s">
        <v>21038</v>
      </c>
      <c r="D3722" s="7" t="s">
        <v>21039</v>
      </c>
      <c r="E3722" s="7" t="s">
        <v>78</v>
      </c>
    </row>
    <row r="3723" spans="1:5" x14ac:dyDescent="0.3">
      <c r="A3723" s="14" t="s">
        <v>16416</v>
      </c>
      <c r="B3723" s="14" t="s">
        <v>21043</v>
      </c>
      <c r="C3723" s="14" t="s">
        <v>21044</v>
      </c>
      <c r="D3723" s="14" t="s">
        <v>21045</v>
      </c>
      <c r="E3723" s="14" t="s">
        <v>78</v>
      </c>
    </row>
    <row r="3724" spans="1:5" x14ac:dyDescent="0.3">
      <c r="A3724" s="7" t="s">
        <v>14485</v>
      </c>
      <c r="B3724" s="7" t="s">
        <v>21043</v>
      </c>
      <c r="C3724" s="7" t="s">
        <v>21044</v>
      </c>
      <c r="D3724" s="7" t="s">
        <v>21045</v>
      </c>
      <c r="E3724" s="7" t="s">
        <v>78</v>
      </c>
    </row>
    <row r="3725" spans="1:5" x14ac:dyDescent="0.3">
      <c r="A3725" s="14" t="s">
        <v>3710</v>
      </c>
      <c r="B3725" s="14" t="s">
        <v>21043</v>
      </c>
      <c r="C3725" s="14" t="s">
        <v>21044</v>
      </c>
      <c r="D3725" s="14" t="s">
        <v>21045</v>
      </c>
      <c r="E3725" s="14" t="s">
        <v>78</v>
      </c>
    </row>
    <row r="3726" spans="1:5" x14ac:dyDescent="0.3">
      <c r="A3726" s="7" t="s">
        <v>12023</v>
      </c>
      <c r="B3726" s="7" t="s">
        <v>21037</v>
      </c>
      <c r="C3726" s="7" t="s">
        <v>21038</v>
      </c>
      <c r="D3726" s="7" t="s">
        <v>21039</v>
      </c>
      <c r="E3726" s="7" t="s">
        <v>78</v>
      </c>
    </row>
    <row r="3727" spans="1:5" x14ac:dyDescent="0.3">
      <c r="A3727" s="14" t="s">
        <v>15819</v>
      </c>
      <c r="B3727" s="14" t="s">
        <v>21034</v>
      </c>
      <c r="C3727" s="14" t="s">
        <v>21035</v>
      </c>
      <c r="D3727" s="14" t="s">
        <v>21036</v>
      </c>
      <c r="E3727" s="14" t="s">
        <v>78</v>
      </c>
    </row>
    <row r="3728" spans="1:5" x14ac:dyDescent="0.3">
      <c r="A3728" s="7" t="s">
        <v>10607</v>
      </c>
      <c r="B3728" s="7" t="s">
        <v>21037</v>
      </c>
      <c r="C3728" s="7" t="s">
        <v>21038</v>
      </c>
      <c r="D3728" s="7" t="s">
        <v>21039</v>
      </c>
      <c r="E3728" s="7" t="s">
        <v>78</v>
      </c>
    </row>
    <row r="3729" spans="1:5" x14ac:dyDescent="0.3">
      <c r="A3729" s="14" t="s">
        <v>20175</v>
      </c>
      <c r="B3729" s="14" t="s">
        <v>21034</v>
      </c>
      <c r="C3729" s="14" t="s">
        <v>21035</v>
      </c>
      <c r="D3729" s="14" t="s">
        <v>21036</v>
      </c>
      <c r="E3729" s="14" t="s">
        <v>78</v>
      </c>
    </row>
    <row r="3730" spans="1:5" x14ac:dyDescent="0.3">
      <c r="A3730" s="7" t="s">
        <v>9177</v>
      </c>
      <c r="B3730" s="7" t="s">
        <v>21040</v>
      </c>
      <c r="C3730" s="7" t="s">
        <v>21041</v>
      </c>
      <c r="D3730" s="7" t="s">
        <v>21042</v>
      </c>
      <c r="E3730" s="7" t="s">
        <v>78</v>
      </c>
    </row>
    <row r="3731" spans="1:5" x14ac:dyDescent="0.3">
      <c r="A3731" s="14" t="s">
        <v>15389</v>
      </c>
      <c r="B3731" s="14" t="s">
        <v>21040</v>
      </c>
      <c r="C3731" s="14" t="s">
        <v>21041</v>
      </c>
      <c r="D3731" s="14" t="s">
        <v>21042</v>
      </c>
      <c r="E3731" s="14" t="s">
        <v>78</v>
      </c>
    </row>
    <row r="3732" spans="1:5" x14ac:dyDescent="0.3">
      <c r="A3732" s="7" t="s">
        <v>12840</v>
      </c>
      <c r="B3732" s="7" t="s">
        <v>21034</v>
      </c>
      <c r="C3732" s="7" t="s">
        <v>21035</v>
      </c>
      <c r="D3732" s="7" t="s">
        <v>21036</v>
      </c>
      <c r="E3732" s="7" t="s">
        <v>78</v>
      </c>
    </row>
    <row r="3733" spans="1:5" x14ac:dyDescent="0.3">
      <c r="A3733" s="14" t="s">
        <v>6982</v>
      </c>
      <c r="B3733" s="14" t="s">
        <v>21034</v>
      </c>
      <c r="C3733" s="14" t="s">
        <v>21035</v>
      </c>
      <c r="D3733" s="14" t="s">
        <v>21036</v>
      </c>
      <c r="E3733" s="14" t="s">
        <v>78</v>
      </c>
    </row>
    <row r="3734" spans="1:5" x14ac:dyDescent="0.3">
      <c r="A3734" s="7" t="s">
        <v>16876</v>
      </c>
      <c r="B3734" s="7" t="s">
        <v>21037</v>
      </c>
      <c r="C3734" s="7" t="s">
        <v>21038</v>
      </c>
      <c r="D3734" s="7" t="s">
        <v>21039</v>
      </c>
      <c r="E3734" s="7" t="s">
        <v>78</v>
      </c>
    </row>
    <row r="3735" spans="1:5" x14ac:dyDescent="0.3">
      <c r="A3735" s="14" t="s">
        <v>8761</v>
      </c>
      <c r="B3735" s="14" t="s">
        <v>21037</v>
      </c>
      <c r="C3735" s="14" t="s">
        <v>21038</v>
      </c>
      <c r="D3735" s="14" t="s">
        <v>21039</v>
      </c>
      <c r="E3735" s="14" t="s">
        <v>78</v>
      </c>
    </row>
    <row r="3736" spans="1:5" x14ac:dyDescent="0.3">
      <c r="A3736" s="7" t="s">
        <v>19803</v>
      </c>
      <c r="B3736" s="7" t="s">
        <v>21037</v>
      </c>
      <c r="C3736" s="7" t="s">
        <v>21038</v>
      </c>
      <c r="D3736" s="7" t="s">
        <v>21039</v>
      </c>
      <c r="E3736" s="7" t="s">
        <v>78</v>
      </c>
    </row>
    <row r="3737" spans="1:5" x14ac:dyDescent="0.3">
      <c r="A3737" s="14" t="s">
        <v>15540</v>
      </c>
      <c r="B3737" s="14" t="s">
        <v>21043</v>
      </c>
      <c r="C3737" s="14" t="s">
        <v>21044</v>
      </c>
      <c r="D3737" s="14" t="s">
        <v>21045</v>
      </c>
      <c r="E3737" s="14" t="s">
        <v>78</v>
      </c>
    </row>
    <row r="3738" spans="1:5" x14ac:dyDescent="0.3">
      <c r="A3738" s="7" t="s">
        <v>5969</v>
      </c>
      <c r="B3738" s="7" t="s">
        <v>21043</v>
      </c>
      <c r="C3738" s="7" t="s">
        <v>21044</v>
      </c>
      <c r="D3738" s="7" t="s">
        <v>21045</v>
      </c>
      <c r="E3738" s="7" t="s">
        <v>78</v>
      </c>
    </row>
    <row r="3739" spans="1:5" x14ac:dyDescent="0.3">
      <c r="A3739" s="14" t="s">
        <v>9397</v>
      </c>
      <c r="B3739" s="14" t="s">
        <v>21040</v>
      </c>
      <c r="C3739" s="14" t="s">
        <v>21041</v>
      </c>
      <c r="D3739" s="14" t="s">
        <v>21042</v>
      </c>
      <c r="E3739" s="14" t="s">
        <v>78</v>
      </c>
    </row>
    <row r="3740" spans="1:5" x14ac:dyDescent="0.3">
      <c r="A3740" s="7" t="s">
        <v>18487</v>
      </c>
      <c r="B3740" s="7" t="s">
        <v>21034</v>
      </c>
      <c r="C3740" s="7" t="s">
        <v>21035</v>
      </c>
      <c r="D3740" s="7" t="s">
        <v>21036</v>
      </c>
      <c r="E3740" s="7" t="s">
        <v>78</v>
      </c>
    </row>
    <row r="3741" spans="1:5" x14ac:dyDescent="0.3">
      <c r="A3741" s="14" t="s">
        <v>20717</v>
      </c>
      <c r="B3741" s="14" t="s">
        <v>21040</v>
      </c>
      <c r="C3741" s="14" t="s">
        <v>21041</v>
      </c>
      <c r="D3741" s="14" t="s">
        <v>21042</v>
      </c>
      <c r="E3741" s="14" t="s">
        <v>78</v>
      </c>
    </row>
    <row r="3742" spans="1:5" x14ac:dyDescent="0.3">
      <c r="A3742" s="7" t="s">
        <v>16167</v>
      </c>
      <c r="B3742" s="7" t="s">
        <v>21043</v>
      </c>
      <c r="C3742" s="7" t="s">
        <v>21044</v>
      </c>
      <c r="D3742" s="7" t="s">
        <v>21045</v>
      </c>
      <c r="E3742" s="7" t="s">
        <v>78</v>
      </c>
    </row>
    <row r="3743" spans="1:5" x14ac:dyDescent="0.3">
      <c r="A3743" s="14" t="s">
        <v>12360</v>
      </c>
      <c r="B3743" s="14" t="s">
        <v>21043</v>
      </c>
      <c r="C3743" s="14" t="s">
        <v>21044</v>
      </c>
      <c r="D3743" s="14" t="s">
        <v>21045</v>
      </c>
      <c r="E3743" s="14" t="s">
        <v>78</v>
      </c>
    </row>
    <row r="3744" spans="1:5" x14ac:dyDescent="0.3">
      <c r="A3744" s="7" t="s">
        <v>11232</v>
      </c>
      <c r="B3744" s="7" t="s">
        <v>21043</v>
      </c>
      <c r="C3744" s="7" t="s">
        <v>21044</v>
      </c>
      <c r="D3744" s="7" t="s">
        <v>21045</v>
      </c>
      <c r="E3744" s="7" t="s">
        <v>78</v>
      </c>
    </row>
    <row r="3745" spans="1:5" x14ac:dyDescent="0.3">
      <c r="A3745" s="14" t="s">
        <v>20041</v>
      </c>
      <c r="B3745" s="14" t="s">
        <v>21043</v>
      </c>
      <c r="C3745" s="14" t="s">
        <v>21044</v>
      </c>
      <c r="D3745" s="14" t="s">
        <v>21045</v>
      </c>
      <c r="E3745" s="14" t="s">
        <v>78</v>
      </c>
    </row>
    <row r="3746" spans="1:5" x14ac:dyDescent="0.3">
      <c r="A3746" s="7" t="s">
        <v>17301</v>
      </c>
      <c r="B3746" s="7" t="s">
        <v>21034</v>
      </c>
      <c r="C3746" s="7" t="s">
        <v>21035</v>
      </c>
      <c r="D3746" s="7" t="s">
        <v>21036</v>
      </c>
      <c r="E3746" s="7" t="s">
        <v>78</v>
      </c>
    </row>
    <row r="3747" spans="1:5" x14ac:dyDescent="0.3">
      <c r="A3747" s="14" t="s">
        <v>8604</v>
      </c>
      <c r="B3747" s="14" t="s">
        <v>21037</v>
      </c>
      <c r="C3747" s="14" t="s">
        <v>21038</v>
      </c>
      <c r="D3747" s="14" t="s">
        <v>21039</v>
      </c>
      <c r="E3747" s="14" t="s">
        <v>78</v>
      </c>
    </row>
    <row r="3748" spans="1:5" x14ac:dyDescent="0.3">
      <c r="A3748" s="7" t="s">
        <v>6376</v>
      </c>
      <c r="B3748" s="7" t="s">
        <v>21040</v>
      </c>
      <c r="C3748" s="7" t="s">
        <v>21041</v>
      </c>
      <c r="D3748" s="7" t="s">
        <v>21042</v>
      </c>
      <c r="E3748" s="7" t="s">
        <v>78</v>
      </c>
    </row>
    <row r="3749" spans="1:5" x14ac:dyDescent="0.3">
      <c r="A3749" s="14" t="s">
        <v>16955</v>
      </c>
      <c r="B3749" s="14" t="s">
        <v>21043</v>
      </c>
      <c r="C3749" s="14" t="s">
        <v>21044</v>
      </c>
      <c r="D3749" s="14" t="s">
        <v>21045</v>
      </c>
      <c r="E3749" s="14" t="s">
        <v>78</v>
      </c>
    </row>
    <row r="3750" spans="1:5" x14ac:dyDescent="0.3">
      <c r="A3750" s="7" t="s">
        <v>12948</v>
      </c>
      <c r="B3750" s="7" t="s">
        <v>21034</v>
      </c>
      <c r="C3750" s="7" t="s">
        <v>21035</v>
      </c>
      <c r="D3750" s="7" t="s">
        <v>21036</v>
      </c>
      <c r="E3750" s="7" t="s">
        <v>78</v>
      </c>
    </row>
    <row r="3751" spans="1:5" x14ac:dyDescent="0.3">
      <c r="A3751" s="14" t="s">
        <v>14735</v>
      </c>
      <c r="B3751" s="14" t="s">
        <v>21040</v>
      </c>
      <c r="C3751" s="14" t="s">
        <v>21041</v>
      </c>
      <c r="D3751" s="14" t="s">
        <v>21042</v>
      </c>
      <c r="E3751" s="14" t="s">
        <v>78</v>
      </c>
    </row>
    <row r="3752" spans="1:5" x14ac:dyDescent="0.3">
      <c r="A3752" s="7" t="s">
        <v>4377</v>
      </c>
      <c r="B3752" s="7" t="s">
        <v>21040</v>
      </c>
      <c r="C3752" s="7" t="s">
        <v>21041</v>
      </c>
      <c r="D3752" s="7" t="s">
        <v>21042</v>
      </c>
      <c r="E3752" s="7" t="s">
        <v>78</v>
      </c>
    </row>
    <row r="3753" spans="1:5" x14ac:dyDescent="0.3">
      <c r="A3753" s="14" t="s">
        <v>7902</v>
      </c>
      <c r="B3753" s="14" t="s">
        <v>21037</v>
      </c>
      <c r="C3753" s="14" t="s">
        <v>21038</v>
      </c>
      <c r="D3753" s="14" t="s">
        <v>21039</v>
      </c>
      <c r="E3753" s="14" t="s">
        <v>78</v>
      </c>
    </row>
    <row r="3754" spans="1:5" x14ac:dyDescent="0.3">
      <c r="A3754" s="7" t="s">
        <v>12272</v>
      </c>
      <c r="B3754" s="7" t="s">
        <v>21043</v>
      </c>
      <c r="C3754" s="7" t="s">
        <v>21044</v>
      </c>
      <c r="D3754" s="7" t="s">
        <v>21045</v>
      </c>
      <c r="E3754" s="7" t="s">
        <v>78</v>
      </c>
    </row>
    <row r="3755" spans="1:5" x14ac:dyDescent="0.3">
      <c r="A3755" s="14" t="s">
        <v>2164</v>
      </c>
      <c r="B3755" s="14" t="s">
        <v>21040</v>
      </c>
      <c r="C3755" s="14" t="s">
        <v>21041</v>
      </c>
      <c r="D3755" s="14" t="s">
        <v>21042</v>
      </c>
      <c r="E3755" s="14" t="s">
        <v>78</v>
      </c>
    </row>
    <row r="3756" spans="1:5" x14ac:dyDescent="0.3">
      <c r="A3756" s="7" t="s">
        <v>14116</v>
      </c>
      <c r="B3756" s="7" t="s">
        <v>21040</v>
      </c>
      <c r="C3756" s="7" t="s">
        <v>21041</v>
      </c>
      <c r="D3756" s="7" t="s">
        <v>21042</v>
      </c>
      <c r="E3756" s="7" t="s">
        <v>78</v>
      </c>
    </row>
    <row r="3757" spans="1:5" x14ac:dyDescent="0.3">
      <c r="A3757" s="14" t="s">
        <v>8223</v>
      </c>
      <c r="B3757" s="14" t="s">
        <v>21043</v>
      </c>
      <c r="C3757" s="14" t="s">
        <v>21044</v>
      </c>
      <c r="D3757" s="14" t="s">
        <v>21045</v>
      </c>
      <c r="E3757" s="14" t="s">
        <v>78</v>
      </c>
    </row>
    <row r="3758" spans="1:5" x14ac:dyDescent="0.3">
      <c r="A3758" s="7" t="s">
        <v>15096</v>
      </c>
      <c r="B3758" s="7" t="s">
        <v>21043</v>
      </c>
      <c r="C3758" s="7" t="s">
        <v>21044</v>
      </c>
      <c r="D3758" s="7" t="s">
        <v>21045</v>
      </c>
      <c r="E3758" s="7" t="s">
        <v>78</v>
      </c>
    </row>
    <row r="3759" spans="1:5" x14ac:dyDescent="0.3">
      <c r="A3759" s="14" t="s">
        <v>15312</v>
      </c>
      <c r="B3759" s="14" t="s">
        <v>21037</v>
      </c>
      <c r="C3759" s="14" t="s">
        <v>21038</v>
      </c>
      <c r="D3759" s="14" t="s">
        <v>21039</v>
      </c>
      <c r="E3759" s="14" t="s">
        <v>78</v>
      </c>
    </row>
    <row r="3760" spans="1:5" x14ac:dyDescent="0.3">
      <c r="A3760" s="7" t="s">
        <v>15122</v>
      </c>
      <c r="B3760" s="7" t="s">
        <v>21034</v>
      </c>
      <c r="C3760" s="7" t="s">
        <v>21035</v>
      </c>
      <c r="D3760" s="7" t="s">
        <v>21036</v>
      </c>
      <c r="E3760" s="7" t="s">
        <v>78</v>
      </c>
    </row>
    <row r="3761" spans="1:5" x14ac:dyDescent="0.3">
      <c r="A3761" s="14" t="s">
        <v>13923</v>
      </c>
      <c r="B3761" s="14" t="s">
        <v>21037</v>
      </c>
      <c r="C3761" s="14" t="s">
        <v>21038</v>
      </c>
      <c r="D3761" s="14" t="s">
        <v>21039</v>
      </c>
      <c r="E3761" s="14" t="s">
        <v>78</v>
      </c>
    </row>
    <row r="3762" spans="1:5" x14ac:dyDescent="0.3">
      <c r="A3762" s="7" t="s">
        <v>16440</v>
      </c>
      <c r="B3762" s="7" t="s">
        <v>21043</v>
      </c>
      <c r="C3762" s="7" t="s">
        <v>21044</v>
      </c>
      <c r="D3762" s="7" t="s">
        <v>21045</v>
      </c>
      <c r="E3762" s="7" t="s">
        <v>78</v>
      </c>
    </row>
    <row r="3763" spans="1:5" x14ac:dyDescent="0.3">
      <c r="A3763" s="14" t="s">
        <v>8401</v>
      </c>
      <c r="B3763" s="14" t="s">
        <v>21040</v>
      </c>
      <c r="C3763" s="14" t="s">
        <v>21041</v>
      </c>
      <c r="D3763" s="14" t="s">
        <v>21042</v>
      </c>
      <c r="E3763" s="14" t="s">
        <v>78</v>
      </c>
    </row>
    <row r="3764" spans="1:5" x14ac:dyDescent="0.3">
      <c r="A3764" s="7" t="s">
        <v>20574</v>
      </c>
      <c r="B3764" s="7" t="s">
        <v>21034</v>
      </c>
      <c r="C3764" s="7" t="s">
        <v>21035</v>
      </c>
      <c r="D3764" s="7" t="s">
        <v>21036</v>
      </c>
      <c r="E3764" s="7" t="s">
        <v>78</v>
      </c>
    </row>
    <row r="3765" spans="1:5" x14ac:dyDescent="0.3">
      <c r="A3765" s="14" t="s">
        <v>7636</v>
      </c>
      <c r="B3765" s="14" t="s">
        <v>21034</v>
      </c>
      <c r="C3765" s="14" t="s">
        <v>21035</v>
      </c>
      <c r="D3765" s="14" t="s">
        <v>21036</v>
      </c>
      <c r="E3765" s="14" t="s">
        <v>78</v>
      </c>
    </row>
    <row r="3766" spans="1:5" x14ac:dyDescent="0.3">
      <c r="A3766" s="7" t="s">
        <v>9850</v>
      </c>
      <c r="B3766" s="7" t="s">
        <v>21034</v>
      </c>
      <c r="C3766" s="7" t="s">
        <v>21035</v>
      </c>
      <c r="D3766" s="7" t="s">
        <v>21036</v>
      </c>
      <c r="E3766" s="7" t="s">
        <v>78</v>
      </c>
    </row>
    <row r="3767" spans="1:5" x14ac:dyDescent="0.3">
      <c r="A3767" s="14" t="s">
        <v>16338</v>
      </c>
      <c r="B3767" s="14" t="s">
        <v>21043</v>
      </c>
      <c r="C3767" s="14" t="s">
        <v>21044</v>
      </c>
      <c r="D3767" s="14" t="s">
        <v>21045</v>
      </c>
      <c r="E3767" s="14" t="s">
        <v>78</v>
      </c>
    </row>
    <row r="3768" spans="1:5" x14ac:dyDescent="0.3">
      <c r="A3768" s="7" t="s">
        <v>15621</v>
      </c>
      <c r="B3768" s="7" t="s">
        <v>21037</v>
      </c>
      <c r="C3768" s="7" t="s">
        <v>21038</v>
      </c>
      <c r="D3768" s="7" t="s">
        <v>21039</v>
      </c>
      <c r="E3768" s="7" t="s">
        <v>78</v>
      </c>
    </row>
    <row r="3769" spans="1:5" x14ac:dyDescent="0.3">
      <c r="A3769" s="14" t="s">
        <v>17007</v>
      </c>
      <c r="B3769" s="14" t="s">
        <v>21043</v>
      </c>
      <c r="C3769" s="14" t="s">
        <v>21044</v>
      </c>
      <c r="D3769" s="14" t="s">
        <v>21045</v>
      </c>
      <c r="E3769" s="14" t="s">
        <v>78</v>
      </c>
    </row>
    <row r="3770" spans="1:5" x14ac:dyDescent="0.3">
      <c r="A3770" s="7" t="s">
        <v>20449</v>
      </c>
      <c r="B3770" s="7" t="s">
        <v>21037</v>
      </c>
      <c r="C3770" s="7" t="s">
        <v>21038</v>
      </c>
      <c r="D3770" s="7" t="s">
        <v>21039</v>
      </c>
      <c r="E3770" s="7" t="s">
        <v>78</v>
      </c>
    </row>
    <row r="3771" spans="1:5" x14ac:dyDescent="0.3">
      <c r="A3771" s="14" t="s">
        <v>10797</v>
      </c>
      <c r="B3771" s="14" t="s">
        <v>21037</v>
      </c>
      <c r="C3771" s="14" t="s">
        <v>21038</v>
      </c>
      <c r="D3771" s="14" t="s">
        <v>21039</v>
      </c>
      <c r="E3771" s="14" t="s">
        <v>78</v>
      </c>
    </row>
    <row r="3772" spans="1:5" x14ac:dyDescent="0.3">
      <c r="A3772" s="7" t="s">
        <v>10509</v>
      </c>
      <c r="B3772" s="7" t="s">
        <v>21037</v>
      </c>
      <c r="C3772" s="7" t="s">
        <v>21038</v>
      </c>
      <c r="D3772" s="7" t="s">
        <v>21039</v>
      </c>
      <c r="E3772" s="7" t="s">
        <v>78</v>
      </c>
    </row>
    <row r="3773" spans="1:5" x14ac:dyDescent="0.3">
      <c r="A3773" s="14" t="s">
        <v>537</v>
      </c>
      <c r="B3773" s="14" t="s">
        <v>21037</v>
      </c>
      <c r="C3773" s="14" t="s">
        <v>21038</v>
      </c>
      <c r="D3773" s="14" t="s">
        <v>21039</v>
      </c>
      <c r="E3773" s="14" t="s">
        <v>78</v>
      </c>
    </row>
    <row r="3774" spans="1:5" x14ac:dyDescent="0.3">
      <c r="A3774" s="7" t="s">
        <v>622</v>
      </c>
      <c r="B3774" s="7" t="s">
        <v>21040</v>
      </c>
      <c r="C3774" s="7" t="s">
        <v>21041</v>
      </c>
      <c r="D3774" s="7" t="s">
        <v>21042</v>
      </c>
      <c r="E3774" s="7" t="s">
        <v>78</v>
      </c>
    </row>
    <row r="3775" spans="1:5" x14ac:dyDescent="0.3">
      <c r="A3775" s="14" t="s">
        <v>17037</v>
      </c>
      <c r="B3775" s="14" t="s">
        <v>21040</v>
      </c>
      <c r="C3775" s="14" t="s">
        <v>21041</v>
      </c>
      <c r="D3775" s="14" t="s">
        <v>21042</v>
      </c>
      <c r="E3775" s="14" t="s">
        <v>78</v>
      </c>
    </row>
    <row r="3776" spans="1:5" x14ac:dyDescent="0.3">
      <c r="A3776" s="7" t="s">
        <v>2678</v>
      </c>
      <c r="B3776" s="7" t="s">
        <v>21034</v>
      </c>
      <c r="C3776" s="7" t="s">
        <v>21035</v>
      </c>
      <c r="D3776" s="7" t="s">
        <v>21036</v>
      </c>
      <c r="E3776" s="7" t="s">
        <v>78</v>
      </c>
    </row>
    <row r="3777" spans="1:5" x14ac:dyDescent="0.3">
      <c r="A3777" s="14" t="s">
        <v>10521</v>
      </c>
      <c r="B3777" s="14" t="s">
        <v>21040</v>
      </c>
      <c r="C3777" s="14" t="s">
        <v>21041</v>
      </c>
      <c r="D3777" s="14" t="s">
        <v>21042</v>
      </c>
      <c r="E3777" s="14" t="s">
        <v>78</v>
      </c>
    </row>
    <row r="3778" spans="1:5" x14ac:dyDescent="0.3">
      <c r="A3778" s="7" t="s">
        <v>16685</v>
      </c>
      <c r="B3778" s="7" t="s">
        <v>21037</v>
      </c>
      <c r="C3778" s="7" t="s">
        <v>21038</v>
      </c>
      <c r="D3778" s="7" t="s">
        <v>21039</v>
      </c>
      <c r="E3778" s="7" t="s">
        <v>78</v>
      </c>
    </row>
    <row r="3779" spans="1:5" x14ac:dyDescent="0.3">
      <c r="A3779" s="14" t="s">
        <v>18247</v>
      </c>
      <c r="B3779" s="14" t="s">
        <v>21043</v>
      </c>
      <c r="C3779" s="14" t="s">
        <v>21044</v>
      </c>
      <c r="D3779" s="14" t="s">
        <v>21045</v>
      </c>
      <c r="E3779" s="14" t="s">
        <v>78</v>
      </c>
    </row>
    <row r="3780" spans="1:5" x14ac:dyDescent="0.3">
      <c r="A3780" s="7" t="s">
        <v>2047</v>
      </c>
      <c r="B3780" s="7" t="s">
        <v>21037</v>
      </c>
      <c r="C3780" s="7" t="s">
        <v>21038</v>
      </c>
      <c r="D3780" s="7" t="s">
        <v>21039</v>
      </c>
      <c r="E3780" s="7" t="s">
        <v>78</v>
      </c>
    </row>
    <row r="3781" spans="1:5" x14ac:dyDescent="0.3">
      <c r="A3781" s="14" t="s">
        <v>7051</v>
      </c>
      <c r="B3781" s="14" t="s">
        <v>21040</v>
      </c>
      <c r="C3781" s="14" t="s">
        <v>21041</v>
      </c>
      <c r="D3781" s="14" t="s">
        <v>21042</v>
      </c>
      <c r="E3781" s="14" t="s">
        <v>78</v>
      </c>
    </row>
    <row r="3782" spans="1:5" x14ac:dyDescent="0.3">
      <c r="A3782" s="7" t="s">
        <v>17726</v>
      </c>
      <c r="B3782" s="7" t="s">
        <v>21037</v>
      </c>
      <c r="C3782" s="7" t="s">
        <v>21038</v>
      </c>
      <c r="D3782" s="7" t="s">
        <v>21039</v>
      </c>
      <c r="E3782" s="7" t="s">
        <v>78</v>
      </c>
    </row>
    <row r="3783" spans="1:5" x14ac:dyDescent="0.3">
      <c r="A3783" s="14" t="s">
        <v>17383</v>
      </c>
      <c r="B3783" s="14" t="s">
        <v>21040</v>
      </c>
      <c r="C3783" s="14" t="s">
        <v>21041</v>
      </c>
      <c r="D3783" s="14" t="s">
        <v>21042</v>
      </c>
      <c r="E3783" s="14" t="s">
        <v>78</v>
      </c>
    </row>
    <row r="3784" spans="1:5" x14ac:dyDescent="0.3">
      <c r="A3784" s="7" t="s">
        <v>6883</v>
      </c>
      <c r="B3784" s="7" t="s">
        <v>21040</v>
      </c>
      <c r="C3784" s="7" t="s">
        <v>21041</v>
      </c>
      <c r="D3784" s="7" t="s">
        <v>21042</v>
      </c>
      <c r="E3784" s="7" t="s">
        <v>78</v>
      </c>
    </row>
    <row r="3785" spans="1:5" x14ac:dyDescent="0.3">
      <c r="A3785" s="14" t="s">
        <v>14610</v>
      </c>
      <c r="B3785" s="14" t="s">
        <v>21034</v>
      </c>
      <c r="C3785" s="14" t="s">
        <v>21035</v>
      </c>
      <c r="D3785" s="14" t="s">
        <v>21036</v>
      </c>
      <c r="E3785" s="14" t="s">
        <v>78</v>
      </c>
    </row>
    <row r="3786" spans="1:5" x14ac:dyDescent="0.3">
      <c r="A3786" s="7" t="s">
        <v>4347</v>
      </c>
      <c r="B3786" s="7" t="s">
        <v>21043</v>
      </c>
      <c r="C3786" s="7" t="s">
        <v>21044</v>
      </c>
      <c r="D3786" s="7" t="s">
        <v>21045</v>
      </c>
      <c r="E3786" s="7" t="s">
        <v>78</v>
      </c>
    </row>
    <row r="3787" spans="1:5" x14ac:dyDescent="0.3">
      <c r="A3787" s="14" t="s">
        <v>7312</v>
      </c>
      <c r="B3787" s="14" t="s">
        <v>21043</v>
      </c>
      <c r="C3787" s="14" t="s">
        <v>21044</v>
      </c>
      <c r="D3787" s="14" t="s">
        <v>21045</v>
      </c>
      <c r="E3787" s="14" t="s">
        <v>78</v>
      </c>
    </row>
    <row r="3788" spans="1:5" x14ac:dyDescent="0.3">
      <c r="A3788" s="7" t="s">
        <v>15484</v>
      </c>
      <c r="B3788" s="7" t="s">
        <v>21037</v>
      </c>
      <c r="C3788" s="7" t="s">
        <v>21038</v>
      </c>
      <c r="D3788" s="7" t="s">
        <v>21039</v>
      </c>
      <c r="E3788" s="7" t="s">
        <v>78</v>
      </c>
    </row>
    <row r="3789" spans="1:5" x14ac:dyDescent="0.3">
      <c r="A3789" s="14" t="s">
        <v>3465</v>
      </c>
      <c r="B3789" s="14" t="s">
        <v>21037</v>
      </c>
      <c r="C3789" s="14" t="s">
        <v>21038</v>
      </c>
      <c r="D3789" s="14" t="s">
        <v>21039</v>
      </c>
      <c r="E3789" s="14" t="s">
        <v>78</v>
      </c>
    </row>
    <row r="3790" spans="1:5" x14ac:dyDescent="0.3">
      <c r="A3790" s="7" t="s">
        <v>16103</v>
      </c>
      <c r="B3790" s="7" t="s">
        <v>21040</v>
      </c>
      <c r="C3790" s="7" t="s">
        <v>21041</v>
      </c>
      <c r="D3790" s="7" t="s">
        <v>21042</v>
      </c>
      <c r="E3790" s="7" t="s">
        <v>78</v>
      </c>
    </row>
    <row r="3791" spans="1:5" x14ac:dyDescent="0.3">
      <c r="A3791" s="14" t="s">
        <v>9080</v>
      </c>
      <c r="B3791" s="14" t="s">
        <v>21043</v>
      </c>
      <c r="C3791" s="14" t="s">
        <v>21044</v>
      </c>
      <c r="D3791" s="14" t="s">
        <v>21045</v>
      </c>
      <c r="E3791" s="14" t="s">
        <v>78</v>
      </c>
    </row>
    <row r="3792" spans="1:5" x14ac:dyDescent="0.3">
      <c r="A3792" s="7" t="s">
        <v>9271</v>
      </c>
      <c r="B3792" s="7" t="s">
        <v>21040</v>
      </c>
      <c r="C3792" s="7" t="s">
        <v>21041</v>
      </c>
      <c r="D3792" s="7" t="s">
        <v>21042</v>
      </c>
      <c r="E3792" s="7" t="s">
        <v>78</v>
      </c>
    </row>
    <row r="3793" spans="1:5" x14ac:dyDescent="0.3">
      <c r="A3793" s="14" t="s">
        <v>6770</v>
      </c>
      <c r="B3793" s="14" t="s">
        <v>21043</v>
      </c>
      <c r="C3793" s="14" t="s">
        <v>21044</v>
      </c>
      <c r="D3793" s="14" t="s">
        <v>21045</v>
      </c>
      <c r="E3793" s="14" t="s">
        <v>78</v>
      </c>
    </row>
    <row r="3794" spans="1:5" x14ac:dyDescent="0.3">
      <c r="A3794" s="7" t="s">
        <v>1323</v>
      </c>
      <c r="B3794" s="7" t="s">
        <v>21040</v>
      </c>
      <c r="C3794" s="7" t="s">
        <v>21041</v>
      </c>
      <c r="D3794" s="7" t="s">
        <v>21042</v>
      </c>
      <c r="E3794" s="7" t="s">
        <v>78</v>
      </c>
    </row>
    <row r="3795" spans="1:5" x14ac:dyDescent="0.3">
      <c r="A3795" s="14" t="s">
        <v>12206</v>
      </c>
      <c r="B3795" s="14" t="s">
        <v>21043</v>
      </c>
      <c r="C3795" s="14" t="s">
        <v>21044</v>
      </c>
      <c r="D3795" s="14" t="s">
        <v>21045</v>
      </c>
      <c r="E3795" s="14" t="s">
        <v>78</v>
      </c>
    </row>
    <row r="3796" spans="1:5" x14ac:dyDescent="0.3">
      <c r="A3796" s="7" t="s">
        <v>8027</v>
      </c>
      <c r="B3796" s="7" t="s">
        <v>21043</v>
      </c>
      <c r="C3796" s="7" t="s">
        <v>21044</v>
      </c>
      <c r="D3796" s="7" t="s">
        <v>21045</v>
      </c>
      <c r="E3796" s="7" t="s">
        <v>78</v>
      </c>
    </row>
    <row r="3797" spans="1:5" x14ac:dyDescent="0.3">
      <c r="A3797" s="14" t="s">
        <v>191</v>
      </c>
      <c r="B3797" s="14" t="s">
        <v>21040</v>
      </c>
      <c r="C3797" s="14" t="s">
        <v>21041</v>
      </c>
      <c r="D3797" s="14" t="s">
        <v>21042</v>
      </c>
      <c r="E3797" s="14" t="s">
        <v>78</v>
      </c>
    </row>
    <row r="3798" spans="1:5" x14ac:dyDescent="0.3">
      <c r="A3798" s="7" t="s">
        <v>15116</v>
      </c>
      <c r="B3798" s="7" t="s">
        <v>21040</v>
      </c>
      <c r="C3798" s="7" t="s">
        <v>21041</v>
      </c>
      <c r="D3798" s="7" t="s">
        <v>21042</v>
      </c>
      <c r="E3798" s="7" t="s">
        <v>78</v>
      </c>
    </row>
    <row r="3799" spans="1:5" x14ac:dyDescent="0.3">
      <c r="A3799" s="14" t="s">
        <v>8862</v>
      </c>
      <c r="B3799" s="14" t="s">
        <v>21040</v>
      </c>
      <c r="C3799" s="14" t="s">
        <v>21041</v>
      </c>
      <c r="D3799" s="14" t="s">
        <v>21042</v>
      </c>
      <c r="E3799" s="14" t="s">
        <v>78</v>
      </c>
    </row>
    <row r="3800" spans="1:5" x14ac:dyDescent="0.3">
      <c r="A3800" s="7" t="s">
        <v>8341</v>
      </c>
      <c r="B3800" s="7" t="s">
        <v>21040</v>
      </c>
      <c r="C3800" s="7" t="s">
        <v>21041</v>
      </c>
      <c r="D3800" s="7" t="s">
        <v>21042</v>
      </c>
      <c r="E3800" s="7" t="s">
        <v>78</v>
      </c>
    </row>
    <row r="3801" spans="1:5" x14ac:dyDescent="0.3">
      <c r="A3801" s="14" t="s">
        <v>8898</v>
      </c>
      <c r="B3801" s="14" t="s">
        <v>21043</v>
      </c>
      <c r="C3801" s="14" t="s">
        <v>21044</v>
      </c>
      <c r="D3801" s="14" t="s">
        <v>21045</v>
      </c>
      <c r="E3801" s="14" t="s">
        <v>78</v>
      </c>
    </row>
    <row r="3802" spans="1:5" x14ac:dyDescent="0.3">
      <c r="A3802" s="7" t="s">
        <v>10979</v>
      </c>
      <c r="B3802" s="7" t="s">
        <v>21043</v>
      </c>
      <c r="C3802" s="7" t="s">
        <v>21044</v>
      </c>
      <c r="D3802" s="7" t="s">
        <v>21045</v>
      </c>
      <c r="E3802" s="7" t="s">
        <v>78</v>
      </c>
    </row>
    <row r="3803" spans="1:5" x14ac:dyDescent="0.3">
      <c r="A3803" s="14" t="s">
        <v>19735</v>
      </c>
      <c r="B3803" s="14" t="s">
        <v>21034</v>
      </c>
      <c r="C3803" s="14" t="s">
        <v>21035</v>
      </c>
      <c r="D3803" s="14" t="s">
        <v>21036</v>
      </c>
      <c r="E3803" s="14" t="s">
        <v>78</v>
      </c>
    </row>
    <row r="3804" spans="1:5" x14ac:dyDescent="0.3">
      <c r="A3804" s="7" t="s">
        <v>17319</v>
      </c>
      <c r="B3804" s="7" t="s">
        <v>21040</v>
      </c>
      <c r="C3804" s="7" t="s">
        <v>21041</v>
      </c>
      <c r="D3804" s="7" t="s">
        <v>21042</v>
      </c>
      <c r="E3804" s="7" t="s">
        <v>78</v>
      </c>
    </row>
    <row r="3805" spans="1:5" x14ac:dyDescent="0.3">
      <c r="A3805" s="14" t="s">
        <v>9153</v>
      </c>
      <c r="B3805" s="14" t="s">
        <v>21040</v>
      </c>
      <c r="C3805" s="14" t="s">
        <v>21041</v>
      </c>
      <c r="D3805" s="14" t="s">
        <v>21042</v>
      </c>
      <c r="E3805" s="14" t="s">
        <v>78</v>
      </c>
    </row>
    <row r="3806" spans="1:5" x14ac:dyDescent="0.3">
      <c r="A3806" s="7" t="s">
        <v>11191</v>
      </c>
      <c r="B3806" s="7" t="s">
        <v>21034</v>
      </c>
      <c r="C3806" s="7" t="s">
        <v>21035</v>
      </c>
      <c r="D3806" s="7" t="s">
        <v>21036</v>
      </c>
      <c r="E3806" s="7" t="s">
        <v>78</v>
      </c>
    </row>
    <row r="3807" spans="1:5" x14ac:dyDescent="0.3">
      <c r="A3807" s="14" t="s">
        <v>10671</v>
      </c>
      <c r="B3807" s="14" t="s">
        <v>21034</v>
      </c>
      <c r="C3807" s="14" t="s">
        <v>21035</v>
      </c>
      <c r="D3807" s="14" t="s">
        <v>21036</v>
      </c>
      <c r="E3807" s="14" t="s">
        <v>78</v>
      </c>
    </row>
    <row r="3808" spans="1:5" x14ac:dyDescent="0.3">
      <c r="A3808" s="7" t="s">
        <v>13083</v>
      </c>
      <c r="B3808" s="7" t="s">
        <v>21043</v>
      </c>
      <c r="C3808" s="7" t="s">
        <v>21044</v>
      </c>
      <c r="D3808" s="7" t="s">
        <v>21045</v>
      </c>
      <c r="E3808" s="7" t="s">
        <v>78</v>
      </c>
    </row>
    <row r="3809" spans="1:5" x14ac:dyDescent="0.3">
      <c r="A3809" s="14" t="s">
        <v>7563</v>
      </c>
      <c r="B3809" s="14" t="s">
        <v>21043</v>
      </c>
      <c r="C3809" s="14" t="s">
        <v>21044</v>
      </c>
      <c r="D3809" s="14" t="s">
        <v>21045</v>
      </c>
      <c r="E3809" s="14" t="s">
        <v>78</v>
      </c>
    </row>
    <row r="3810" spans="1:5" x14ac:dyDescent="0.3">
      <c r="A3810" s="7" t="s">
        <v>11504</v>
      </c>
      <c r="B3810" s="7" t="s">
        <v>21037</v>
      </c>
      <c r="C3810" s="7" t="s">
        <v>21038</v>
      </c>
      <c r="D3810" s="7" t="s">
        <v>21039</v>
      </c>
      <c r="E3810" s="7" t="s">
        <v>78</v>
      </c>
    </row>
    <row r="3811" spans="1:5" x14ac:dyDescent="0.3">
      <c r="A3811" s="14" t="s">
        <v>10120</v>
      </c>
      <c r="B3811" s="14" t="s">
        <v>21034</v>
      </c>
      <c r="C3811" s="14" t="s">
        <v>21035</v>
      </c>
      <c r="D3811" s="14" t="s">
        <v>21036</v>
      </c>
      <c r="E3811" s="14" t="s">
        <v>78</v>
      </c>
    </row>
    <row r="3812" spans="1:5" x14ac:dyDescent="0.3">
      <c r="A3812" s="7" t="s">
        <v>11461</v>
      </c>
      <c r="B3812" s="7" t="s">
        <v>21034</v>
      </c>
      <c r="C3812" s="7" t="s">
        <v>21035</v>
      </c>
      <c r="D3812" s="7" t="s">
        <v>21036</v>
      </c>
      <c r="E3812" s="7" t="s">
        <v>78</v>
      </c>
    </row>
    <row r="3813" spans="1:5" x14ac:dyDescent="0.3">
      <c r="A3813" s="14" t="s">
        <v>16667</v>
      </c>
      <c r="B3813" s="14" t="s">
        <v>21034</v>
      </c>
      <c r="C3813" s="14" t="s">
        <v>21035</v>
      </c>
      <c r="D3813" s="14" t="s">
        <v>21036</v>
      </c>
      <c r="E3813" s="14" t="s">
        <v>78</v>
      </c>
    </row>
    <row r="3814" spans="1:5" x14ac:dyDescent="0.3">
      <c r="A3814" s="7" t="s">
        <v>10917</v>
      </c>
      <c r="B3814" s="7" t="s">
        <v>21034</v>
      </c>
      <c r="C3814" s="7" t="s">
        <v>21035</v>
      </c>
      <c r="D3814" s="7" t="s">
        <v>21036</v>
      </c>
      <c r="E3814" s="7" t="s">
        <v>78</v>
      </c>
    </row>
    <row r="3815" spans="1:5" x14ac:dyDescent="0.3">
      <c r="A3815" s="14" t="s">
        <v>8411</v>
      </c>
      <c r="B3815" s="14" t="s">
        <v>21040</v>
      </c>
      <c r="C3815" s="14" t="s">
        <v>21041</v>
      </c>
      <c r="D3815" s="14" t="s">
        <v>21042</v>
      </c>
      <c r="E3815" s="14" t="s">
        <v>78</v>
      </c>
    </row>
    <row r="3816" spans="1:5" x14ac:dyDescent="0.3">
      <c r="A3816" s="7" t="s">
        <v>8079</v>
      </c>
      <c r="B3816" s="7" t="s">
        <v>21040</v>
      </c>
      <c r="C3816" s="7" t="s">
        <v>21041</v>
      </c>
      <c r="D3816" s="7" t="s">
        <v>21042</v>
      </c>
      <c r="E3816" s="7" t="s">
        <v>78</v>
      </c>
    </row>
    <row r="3817" spans="1:5" x14ac:dyDescent="0.3">
      <c r="A3817" s="14" t="s">
        <v>14431</v>
      </c>
      <c r="B3817" s="14" t="s">
        <v>21040</v>
      </c>
      <c r="C3817" s="14" t="s">
        <v>21041</v>
      </c>
      <c r="D3817" s="14" t="s">
        <v>21042</v>
      </c>
      <c r="E3817" s="14" t="s">
        <v>78</v>
      </c>
    </row>
    <row r="3818" spans="1:5" x14ac:dyDescent="0.3">
      <c r="A3818" s="7" t="s">
        <v>9275</v>
      </c>
      <c r="B3818" s="7" t="s">
        <v>21037</v>
      </c>
      <c r="C3818" s="7" t="s">
        <v>21038</v>
      </c>
      <c r="D3818" s="7" t="s">
        <v>21039</v>
      </c>
      <c r="E3818" s="7" t="s">
        <v>78</v>
      </c>
    </row>
    <row r="3819" spans="1:5" x14ac:dyDescent="0.3">
      <c r="A3819" s="14" t="s">
        <v>20207</v>
      </c>
      <c r="B3819" s="14" t="s">
        <v>21043</v>
      </c>
      <c r="C3819" s="14" t="s">
        <v>21044</v>
      </c>
      <c r="D3819" s="14" t="s">
        <v>21045</v>
      </c>
      <c r="E3819" s="14" t="s">
        <v>78</v>
      </c>
    </row>
    <row r="3820" spans="1:5" x14ac:dyDescent="0.3">
      <c r="A3820" s="7" t="s">
        <v>10056</v>
      </c>
      <c r="B3820" s="7" t="s">
        <v>21043</v>
      </c>
      <c r="C3820" s="7" t="s">
        <v>21044</v>
      </c>
      <c r="D3820" s="7" t="s">
        <v>21045</v>
      </c>
      <c r="E3820" s="7" t="s">
        <v>78</v>
      </c>
    </row>
    <row r="3821" spans="1:5" x14ac:dyDescent="0.3">
      <c r="A3821" s="14" t="s">
        <v>10112</v>
      </c>
      <c r="B3821" s="14" t="s">
        <v>21037</v>
      </c>
      <c r="C3821" s="14" t="s">
        <v>21038</v>
      </c>
      <c r="D3821" s="14" t="s">
        <v>21039</v>
      </c>
      <c r="E3821" s="14" t="s">
        <v>78</v>
      </c>
    </row>
    <row r="3822" spans="1:5" x14ac:dyDescent="0.3">
      <c r="A3822" s="7" t="s">
        <v>2139</v>
      </c>
      <c r="B3822" s="7" t="s">
        <v>21040</v>
      </c>
      <c r="C3822" s="7" t="s">
        <v>21041</v>
      </c>
      <c r="D3822" s="7" t="s">
        <v>21042</v>
      </c>
      <c r="E3822" s="7" t="s">
        <v>78</v>
      </c>
    </row>
    <row r="3823" spans="1:5" x14ac:dyDescent="0.3">
      <c r="A3823" s="14" t="s">
        <v>4349</v>
      </c>
      <c r="B3823" s="14" t="s">
        <v>21037</v>
      </c>
      <c r="C3823" s="14" t="s">
        <v>21038</v>
      </c>
      <c r="D3823" s="14" t="s">
        <v>21039</v>
      </c>
      <c r="E3823" s="14" t="s">
        <v>78</v>
      </c>
    </row>
    <row r="3824" spans="1:5" x14ac:dyDescent="0.3">
      <c r="A3824" s="7" t="s">
        <v>4145</v>
      </c>
      <c r="B3824" s="7" t="s">
        <v>21040</v>
      </c>
      <c r="C3824" s="7" t="s">
        <v>21041</v>
      </c>
      <c r="D3824" s="7" t="s">
        <v>21042</v>
      </c>
      <c r="E3824" s="7" t="s">
        <v>78</v>
      </c>
    </row>
    <row r="3825" spans="1:5" x14ac:dyDescent="0.3">
      <c r="A3825" s="14" t="s">
        <v>10885</v>
      </c>
      <c r="B3825" s="14" t="s">
        <v>21040</v>
      </c>
      <c r="C3825" s="14" t="s">
        <v>21041</v>
      </c>
      <c r="D3825" s="14" t="s">
        <v>21042</v>
      </c>
      <c r="E3825" s="14" t="s">
        <v>78</v>
      </c>
    </row>
    <row r="3826" spans="1:5" x14ac:dyDescent="0.3">
      <c r="A3826" s="7" t="s">
        <v>20612</v>
      </c>
      <c r="B3826" s="7" t="s">
        <v>21040</v>
      </c>
      <c r="C3826" s="7" t="s">
        <v>21041</v>
      </c>
      <c r="D3826" s="7" t="s">
        <v>21042</v>
      </c>
      <c r="E3826" s="7" t="s">
        <v>78</v>
      </c>
    </row>
    <row r="3827" spans="1:5" x14ac:dyDescent="0.3">
      <c r="A3827" s="14" t="s">
        <v>4861</v>
      </c>
      <c r="B3827" s="14" t="s">
        <v>21040</v>
      </c>
      <c r="C3827" s="14" t="s">
        <v>21041</v>
      </c>
      <c r="D3827" s="14" t="s">
        <v>21042</v>
      </c>
      <c r="E3827" s="14" t="s">
        <v>78</v>
      </c>
    </row>
    <row r="3828" spans="1:5" x14ac:dyDescent="0.3">
      <c r="A3828" s="7" t="s">
        <v>18307</v>
      </c>
      <c r="B3828" s="7" t="s">
        <v>21040</v>
      </c>
      <c r="C3828" s="7" t="s">
        <v>21041</v>
      </c>
      <c r="D3828" s="7" t="s">
        <v>21042</v>
      </c>
      <c r="E3828" s="7" t="s">
        <v>78</v>
      </c>
    </row>
    <row r="3829" spans="1:5" x14ac:dyDescent="0.3">
      <c r="A3829" s="14" t="s">
        <v>17678</v>
      </c>
      <c r="B3829" s="14" t="s">
        <v>21043</v>
      </c>
      <c r="C3829" s="14" t="s">
        <v>21044</v>
      </c>
      <c r="D3829" s="14" t="s">
        <v>21045</v>
      </c>
      <c r="E3829" s="14" t="s">
        <v>78</v>
      </c>
    </row>
    <row r="3830" spans="1:5" x14ac:dyDescent="0.3">
      <c r="A3830" s="7" t="s">
        <v>13935</v>
      </c>
      <c r="B3830" s="7" t="s">
        <v>21040</v>
      </c>
      <c r="C3830" s="7" t="s">
        <v>21041</v>
      </c>
      <c r="D3830" s="7" t="s">
        <v>21042</v>
      </c>
      <c r="E3830" s="7" t="s">
        <v>78</v>
      </c>
    </row>
    <row r="3831" spans="1:5" x14ac:dyDescent="0.3">
      <c r="A3831" s="14" t="s">
        <v>11843</v>
      </c>
      <c r="B3831" s="14" t="s">
        <v>21040</v>
      </c>
      <c r="C3831" s="14" t="s">
        <v>21041</v>
      </c>
      <c r="D3831" s="14" t="s">
        <v>21042</v>
      </c>
      <c r="E3831" s="14" t="s">
        <v>78</v>
      </c>
    </row>
    <row r="3832" spans="1:5" x14ac:dyDescent="0.3">
      <c r="A3832" s="7" t="s">
        <v>8753</v>
      </c>
      <c r="B3832" s="7" t="s">
        <v>21043</v>
      </c>
      <c r="C3832" s="7" t="s">
        <v>21044</v>
      </c>
      <c r="D3832" s="7" t="s">
        <v>21045</v>
      </c>
      <c r="E3832" s="7" t="s">
        <v>78</v>
      </c>
    </row>
    <row r="3833" spans="1:5" x14ac:dyDescent="0.3">
      <c r="A3833" s="14" t="s">
        <v>19363</v>
      </c>
      <c r="B3833" s="14" t="s">
        <v>21043</v>
      </c>
      <c r="C3833" s="14" t="s">
        <v>21044</v>
      </c>
      <c r="D3833" s="14" t="s">
        <v>21045</v>
      </c>
      <c r="E3833" s="14" t="s">
        <v>78</v>
      </c>
    </row>
    <row r="3834" spans="1:5" x14ac:dyDescent="0.3">
      <c r="A3834" s="7" t="s">
        <v>9594</v>
      </c>
      <c r="B3834" s="7" t="s">
        <v>21034</v>
      </c>
      <c r="C3834" s="7" t="s">
        <v>21035</v>
      </c>
      <c r="D3834" s="7" t="s">
        <v>21036</v>
      </c>
      <c r="E3834" s="7" t="s">
        <v>78</v>
      </c>
    </row>
    <row r="3835" spans="1:5" x14ac:dyDescent="0.3">
      <c r="A3835" s="14" t="s">
        <v>20956</v>
      </c>
      <c r="B3835" s="14" t="s">
        <v>21034</v>
      </c>
      <c r="C3835" s="14" t="s">
        <v>21035</v>
      </c>
      <c r="D3835" s="14" t="s">
        <v>21036</v>
      </c>
      <c r="E3835" s="14" t="s">
        <v>78</v>
      </c>
    </row>
    <row r="3836" spans="1:5" x14ac:dyDescent="0.3">
      <c r="A3836" s="7" t="s">
        <v>15250</v>
      </c>
      <c r="B3836" s="7" t="s">
        <v>21040</v>
      </c>
      <c r="C3836" s="7" t="s">
        <v>21041</v>
      </c>
      <c r="D3836" s="7" t="s">
        <v>21042</v>
      </c>
      <c r="E3836" s="7" t="s">
        <v>78</v>
      </c>
    </row>
    <row r="3837" spans="1:5" x14ac:dyDescent="0.3">
      <c r="A3837" s="14" t="s">
        <v>6996</v>
      </c>
      <c r="B3837" s="14" t="s">
        <v>21043</v>
      </c>
      <c r="C3837" s="14" t="s">
        <v>21044</v>
      </c>
      <c r="D3837" s="14" t="s">
        <v>21045</v>
      </c>
      <c r="E3837" s="14" t="s">
        <v>78</v>
      </c>
    </row>
    <row r="3838" spans="1:5" x14ac:dyDescent="0.3">
      <c r="A3838" s="7" t="s">
        <v>12609</v>
      </c>
      <c r="B3838" s="7" t="s">
        <v>21034</v>
      </c>
      <c r="C3838" s="7" t="s">
        <v>21035</v>
      </c>
      <c r="D3838" s="7" t="s">
        <v>21036</v>
      </c>
      <c r="E3838" s="7" t="s">
        <v>78</v>
      </c>
    </row>
    <row r="3839" spans="1:5" x14ac:dyDescent="0.3">
      <c r="A3839" s="14" t="s">
        <v>8644</v>
      </c>
      <c r="B3839" s="14" t="s">
        <v>21037</v>
      </c>
      <c r="C3839" s="14" t="s">
        <v>21038</v>
      </c>
      <c r="D3839" s="14" t="s">
        <v>21039</v>
      </c>
      <c r="E3839" s="14" t="s">
        <v>78</v>
      </c>
    </row>
    <row r="3840" spans="1:5" x14ac:dyDescent="0.3">
      <c r="A3840" s="7" t="s">
        <v>4256</v>
      </c>
      <c r="B3840" s="7" t="s">
        <v>21040</v>
      </c>
      <c r="C3840" s="7" t="s">
        <v>21041</v>
      </c>
      <c r="D3840" s="7" t="s">
        <v>21042</v>
      </c>
      <c r="E3840" s="7" t="s">
        <v>78</v>
      </c>
    </row>
    <row r="3841" spans="1:5" x14ac:dyDescent="0.3">
      <c r="A3841" s="14" t="s">
        <v>16081</v>
      </c>
      <c r="B3841" s="14" t="s">
        <v>21040</v>
      </c>
      <c r="C3841" s="14" t="s">
        <v>21041</v>
      </c>
      <c r="D3841" s="14" t="s">
        <v>21042</v>
      </c>
      <c r="E3841" s="14" t="s">
        <v>78</v>
      </c>
    </row>
    <row r="3842" spans="1:5" x14ac:dyDescent="0.3">
      <c r="A3842" s="7" t="s">
        <v>20165</v>
      </c>
      <c r="B3842" s="7" t="s">
        <v>21034</v>
      </c>
      <c r="C3842" s="7" t="s">
        <v>21035</v>
      </c>
      <c r="D3842" s="7" t="s">
        <v>21036</v>
      </c>
      <c r="E3842" s="7" t="s">
        <v>78</v>
      </c>
    </row>
    <row r="3843" spans="1:5" x14ac:dyDescent="0.3">
      <c r="A3843" s="14" t="s">
        <v>12430</v>
      </c>
      <c r="B3843" s="14" t="s">
        <v>21040</v>
      </c>
      <c r="C3843" s="14" t="s">
        <v>21041</v>
      </c>
      <c r="D3843" s="14" t="s">
        <v>21042</v>
      </c>
      <c r="E3843" s="14" t="s">
        <v>78</v>
      </c>
    </row>
    <row r="3844" spans="1:5" x14ac:dyDescent="0.3">
      <c r="A3844" s="7" t="s">
        <v>20466</v>
      </c>
      <c r="B3844" s="7" t="s">
        <v>21034</v>
      </c>
      <c r="C3844" s="7" t="s">
        <v>21035</v>
      </c>
      <c r="D3844" s="7" t="s">
        <v>21036</v>
      </c>
      <c r="E3844" s="7" t="s">
        <v>78</v>
      </c>
    </row>
    <row r="3845" spans="1:5" x14ac:dyDescent="0.3">
      <c r="A3845" s="14" t="s">
        <v>6806</v>
      </c>
      <c r="B3845" s="14" t="s">
        <v>21034</v>
      </c>
      <c r="C3845" s="14" t="s">
        <v>21035</v>
      </c>
      <c r="D3845" s="14" t="s">
        <v>21036</v>
      </c>
      <c r="E3845" s="14" t="s">
        <v>78</v>
      </c>
    </row>
    <row r="3846" spans="1:5" x14ac:dyDescent="0.3">
      <c r="A3846" s="7" t="s">
        <v>4373</v>
      </c>
      <c r="B3846" s="7" t="s">
        <v>21040</v>
      </c>
      <c r="C3846" s="7" t="s">
        <v>21041</v>
      </c>
      <c r="D3846" s="7" t="s">
        <v>21042</v>
      </c>
      <c r="E3846" s="7" t="s">
        <v>78</v>
      </c>
    </row>
    <row r="3847" spans="1:5" x14ac:dyDescent="0.3">
      <c r="A3847" s="14" t="s">
        <v>14801</v>
      </c>
      <c r="B3847" s="14" t="s">
        <v>21034</v>
      </c>
      <c r="C3847" s="14" t="s">
        <v>21035</v>
      </c>
      <c r="D3847" s="14" t="s">
        <v>21036</v>
      </c>
      <c r="E3847" s="14" t="s">
        <v>78</v>
      </c>
    </row>
    <row r="3848" spans="1:5" x14ac:dyDescent="0.3">
      <c r="A3848" s="7" t="s">
        <v>5574</v>
      </c>
      <c r="B3848" s="7" t="s">
        <v>21037</v>
      </c>
      <c r="C3848" s="7" t="s">
        <v>21038</v>
      </c>
      <c r="D3848" s="7" t="s">
        <v>21039</v>
      </c>
      <c r="E3848" s="7" t="s">
        <v>78</v>
      </c>
    </row>
    <row r="3849" spans="1:5" x14ac:dyDescent="0.3">
      <c r="A3849" s="14" t="s">
        <v>20397</v>
      </c>
      <c r="B3849" s="14" t="s">
        <v>21040</v>
      </c>
      <c r="C3849" s="14" t="s">
        <v>21041</v>
      </c>
      <c r="D3849" s="14" t="s">
        <v>21042</v>
      </c>
      <c r="E3849" s="14" t="s">
        <v>78</v>
      </c>
    </row>
    <row r="3850" spans="1:5" x14ac:dyDescent="0.3">
      <c r="A3850" s="7" t="s">
        <v>12914</v>
      </c>
      <c r="B3850" s="7" t="s">
        <v>21040</v>
      </c>
      <c r="C3850" s="7" t="s">
        <v>21041</v>
      </c>
      <c r="D3850" s="7" t="s">
        <v>21042</v>
      </c>
      <c r="E3850" s="7" t="s">
        <v>78</v>
      </c>
    </row>
    <row r="3851" spans="1:5" x14ac:dyDescent="0.3">
      <c r="A3851" s="14" t="s">
        <v>16262</v>
      </c>
      <c r="B3851" s="14" t="s">
        <v>21040</v>
      </c>
      <c r="C3851" s="14" t="s">
        <v>21041</v>
      </c>
      <c r="D3851" s="14" t="s">
        <v>21042</v>
      </c>
      <c r="E3851" s="14" t="s">
        <v>78</v>
      </c>
    </row>
    <row r="3852" spans="1:5" x14ac:dyDescent="0.3">
      <c r="A3852" s="7" t="s">
        <v>17844</v>
      </c>
      <c r="B3852" s="7" t="s">
        <v>21040</v>
      </c>
      <c r="C3852" s="7" t="s">
        <v>21041</v>
      </c>
      <c r="D3852" s="7" t="s">
        <v>21042</v>
      </c>
      <c r="E3852" s="7" t="s">
        <v>78</v>
      </c>
    </row>
    <row r="3853" spans="1:5" x14ac:dyDescent="0.3">
      <c r="A3853" s="14" t="s">
        <v>8980</v>
      </c>
      <c r="B3853" s="14" t="s">
        <v>21043</v>
      </c>
      <c r="C3853" s="14" t="s">
        <v>21044</v>
      </c>
      <c r="D3853" s="14" t="s">
        <v>21045</v>
      </c>
      <c r="E3853" s="14" t="s">
        <v>78</v>
      </c>
    </row>
    <row r="3854" spans="1:5" x14ac:dyDescent="0.3">
      <c r="A3854" s="7" t="s">
        <v>9848</v>
      </c>
      <c r="B3854" s="7" t="s">
        <v>21043</v>
      </c>
      <c r="C3854" s="7" t="s">
        <v>21044</v>
      </c>
      <c r="D3854" s="7" t="s">
        <v>21045</v>
      </c>
      <c r="E3854" s="7" t="s">
        <v>78</v>
      </c>
    </row>
    <row r="3855" spans="1:5" x14ac:dyDescent="0.3">
      <c r="A3855" s="14" t="s">
        <v>9221</v>
      </c>
      <c r="B3855" s="14" t="s">
        <v>21043</v>
      </c>
      <c r="C3855" s="14" t="s">
        <v>21044</v>
      </c>
      <c r="D3855" s="14" t="s">
        <v>21045</v>
      </c>
      <c r="E3855" s="14" t="s">
        <v>78</v>
      </c>
    </row>
    <row r="3856" spans="1:5" x14ac:dyDescent="0.3">
      <c r="A3856" s="7" t="s">
        <v>2793</v>
      </c>
      <c r="B3856" s="7" t="s">
        <v>21043</v>
      </c>
      <c r="C3856" s="7" t="s">
        <v>21044</v>
      </c>
      <c r="D3856" s="7" t="s">
        <v>21045</v>
      </c>
      <c r="E3856" s="7" t="s">
        <v>78</v>
      </c>
    </row>
    <row r="3857" spans="1:5" x14ac:dyDescent="0.3">
      <c r="A3857" s="14" t="s">
        <v>9281</v>
      </c>
      <c r="B3857" s="14" t="s">
        <v>21037</v>
      </c>
      <c r="C3857" s="14" t="s">
        <v>21038</v>
      </c>
      <c r="D3857" s="14" t="s">
        <v>21039</v>
      </c>
      <c r="E3857" s="14" t="s">
        <v>78</v>
      </c>
    </row>
    <row r="3858" spans="1:5" x14ac:dyDescent="0.3">
      <c r="A3858" s="7" t="s">
        <v>1970</v>
      </c>
      <c r="B3858" s="7" t="s">
        <v>21037</v>
      </c>
      <c r="C3858" s="7" t="s">
        <v>21038</v>
      </c>
      <c r="D3858" s="7" t="s">
        <v>21039</v>
      </c>
      <c r="E3858" s="7" t="s">
        <v>78</v>
      </c>
    </row>
    <row r="3859" spans="1:5" x14ac:dyDescent="0.3">
      <c r="A3859" s="14" t="s">
        <v>2541</v>
      </c>
      <c r="B3859" s="14" t="s">
        <v>21037</v>
      </c>
      <c r="C3859" s="14" t="s">
        <v>21038</v>
      </c>
      <c r="D3859" s="14" t="s">
        <v>21039</v>
      </c>
      <c r="E3859" s="14" t="s">
        <v>78</v>
      </c>
    </row>
    <row r="3860" spans="1:5" x14ac:dyDescent="0.3">
      <c r="A3860" s="7" t="s">
        <v>3334</v>
      </c>
      <c r="B3860" s="7" t="s">
        <v>21037</v>
      </c>
      <c r="C3860" s="7" t="s">
        <v>21038</v>
      </c>
      <c r="D3860" s="7" t="s">
        <v>21039</v>
      </c>
      <c r="E3860" s="7" t="s">
        <v>78</v>
      </c>
    </row>
    <row r="3861" spans="1:5" x14ac:dyDescent="0.3">
      <c r="A3861" s="14" t="s">
        <v>2013</v>
      </c>
      <c r="B3861" s="14" t="s">
        <v>21040</v>
      </c>
      <c r="C3861" s="14" t="s">
        <v>21041</v>
      </c>
      <c r="D3861" s="14" t="s">
        <v>21042</v>
      </c>
      <c r="E3861" s="14" t="s">
        <v>78</v>
      </c>
    </row>
    <row r="3862" spans="1:5" x14ac:dyDescent="0.3">
      <c r="A3862" s="7" t="s">
        <v>15663</v>
      </c>
      <c r="B3862" s="7" t="s">
        <v>21037</v>
      </c>
      <c r="C3862" s="7" t="s">
        <v>21038</v>
      </c>
      <c r="D3862" s="7" t="s">
        <v>21039</v>
      </c>
      <c r="E3862" s="7" t="s">
        <v>78</v>
      </c>
    </row>
    <row r="3863" spans="1:5" x14ac:dyDescent="0.3">
      <c r="A3863" s="14" t="s">
        <v>18570</v>
      </c>
      <c r="B3863" s="14" t="s">
        <v>21034</v>
      </c>
      <c r="C3863" s="14" t="s">
        <v>21035</v>
      </c>
      <c r="D3863" s="14" t="s">
        <v>21036</v>
      </c>
      <c r="E3863" s="14" t="s">
        <v>78</v>
      </c>
    </row>
    <row r="3864" spans="1:5" x14ac:dyDescent="0.3">
      <c r="A3864" s="7" t="s">
        <v>3038</v>
      </c>
      <c r="B3864" s="7" t="s">
        <v>21034</v>
      </c>
      <c r="C3864" s="7" t="s">
        <v>21035</v>
      </c>
      <c r="D3864" s="7" t="s">
        <v>21036</v>
      </c>
      <c r="E3864" s="7" t="s">
        <v>78</v>
      </c>
    </row>
    <row r="3865" spans="1:5" x14ac:dyDescent="0.3">
      <c r="A3865" s="14" t="s">
        <v>3763</v>
      </c>
      <c r="B3865" s="14" t="s">
        <v>21034</v>
      </c>
      <c r="C3865" s="14" t="s">
        <v>21035</v>
      </c>
      <c r="D3865" s="14" t="s">
        <v>21036</v>
      </c>
      <c r="E3865" s="14" t="s">
        <v>78</v>
      </c>
    </row>
    <row r="3866" spans="1:5" x14ac:dyDescent="0.3">
      <c r="A3866" s="7" t="s">
        <v>1478</v>
      </c>
      <c r="B3866" s="7" t="s">
        <v>21043</v>
      </c>
      <c r="C3866" s="7" t="s">
        <v>21044</v>
      </c>
      <c r="D3866" s="7" t="s">
        <v>21045</v>
      </c>
      <c r="E3866" s="7" t="s">
        <v>78</v>
      </c>
    </row>
    <row r="3867" spans="1:5" x14ac:dyDescent="0.3">
      <c r="A3867" s="14" t="s">
        <v>14885</v>
      </c>
      <c r="B3867" s="14" t="s">
        <v>21043</v>
      </c>
      <c r="C3867" s="14" t="s">
        <v>21044</v>
      </c>
      <c r="D3867" s="14" t="s">
        <v>21045</v>
      </c>
      <c r="E3867" s="14" t="s">
        <v>78</v>
      </c>
    </row>
    <row r="3868" spans="1:5" x14ac:dyDescent="0.3">
      <c r="A3868" s="7" t="s">
        <v>6487</v>
      </c>
      <c r="B3868" s="7" t="s">
        <v>21034</v>
      </c>
      <c r="C3868" s="7" t="s">
        <v>21035</v>
      </c>
      <c r="D3868" s="7" t="s">
        <v>21036</v>
      </c>
      <c r="E3868" s="7" t="s">
        <v>78</v>
      </c>
    </row>
    <row r="3869" spans="1:5" x14ac:dyDescent="0.3">
      <c r="A3869" s="14" t="s">
        <v>17395</v>
      </c>
      <c r="B3869" s="14" t="s">
        <v>21034</v>
      </c>
      <c r="C3869" s="14" t="s">
        <v>21035</v>
      </c>
      <c r="D3869" s="14" t="s">
        <v>21036</v>
      </c>
      <c r="E3869" s="14" t="s">
        <v>78</v>
      </c>
    </row>
    <row r="3870" spans="1:5" x14ac:dyDescent="0.3">
      <c r="A3870" s="7" t="s">
        <v>17121</v>
      </c>
      <c r="B3870" s="7" t="s">
        <v>21043</v>
      </c>
      <c r="C3870" s="7" t="s">
        <v>21044</v>
      </c>
      <c r="D3870" s="7" t="s">
        <v>21045</v>
      </c>
      <c r="E3870" s="7" t="s">
        <v>78</v>
      </c>
    </row>
    <row r="3871" spans="1:5" x14ac:dyDescent="0.3">
      <c r="A3871" s="14" t="s">
        <v>18219</v>
      </c>
      <c r="B3871" s="14" t="s">
        <v>21040</v>
      </c>
      <c r="C3871" s="14" t="s">
        <v>21041</v>
      </c>
      <c r="D3871" s="14" t="s">
        <v>21042</v>
      </c>
      <c r="E3871" s="14" t="s">
        <v>78</v>
      </c>
    </row>
    <row r="3872" spans="1:5" x14ac:dyDescent="0.3">
      <c r="A3872" s="7" t="s">
        <v>12715</v>
      </c>
      <c r="B3872" s="7" t="s">
        <v>21034</v>
      </c>
      <c r="C3872" s="7" t="s">
        <v>21035</v>
      </c>
      <c r="D3872" s="7" t="s">
        <v>21036</v>
      </c>
      <c r="E3872" s="7" t="s">
        <v>78</v>
      </c>
    </row>
    <row r="3873" spans="1:5" x14ac:dyDescent="0.3">
      <c r="A3873" s="14" t="s">
        <v>13215</v>
      </c>
      <c r="B3873" s="14" t="s">
        <v>21043</v>
      </c>
      <c r="C3873" s="14" t="s">
        <v>21044</v>
      </c>
      <c r="D3873" s="14" t="s">
        <v>21045</v>
      </c>
      <c r="E3873" s="14" t="s">
        <v>78</v>
      </c>
    </row>
    <row r="3874" spans="1:5" x14ac:dyDescent="0.3">
      <c r="A3874" s="7" t="s">
        <v>16073</v>
      </c>
      <c r="B3874" s="7" t="s">
        <v>21034</v>
      </c>
      <c r="C3874" s="7" t="s">
        <v>21035</v>
      </c>
      <c r="D3874" s="7" t="s">
        <v>21036</v>
      </c>
      <c r="E3874" s="7" t="s">
        <v>78</v>
      </c>
    </row>
    <row r="3875" spans="1:5" x14ac:dyDescent="0.3">
      <c r="A3875" s="14" t="s">
        <v>18730</v>
      </c>
      <c r="B3875" s="14" t="s">
        <v>21043</v>
      </c>
      <c r="C3875" s="14" t="s">
        <v>21044</v>
      </c>
      <c r="D3875" s="14" t="s">
        <v>21045</v>
      </c>
      <c r="E3875" s="14" t="s">
        <v>78</v>
      </c>
    </row>
    <row r="3876" spans="1:5" x14ac:dyDescent="0.3">
      <c r="A3876" s="7" t="s">
        <v>5304</v>
      </c>
      <c r="B3876" s="7" t="s">
        <v>21037</v>
      </c>
      <c r="C3876" s="7" t="s">
        <v>21038</v>
      </c>
      <c r="D3876" s="7" t="s">
        <v>21039</v>
      </c>
      <c r="E3876" s="7" t="s">
        <v>78</v>
      </c>
    </row>
    <row r="3877" spans="1:5" x14ac:dyDescent="0.3">
      <c r="A3877" s="14" t="s">
        <v>13047</v>
      </c>
      <c r="B3877" s="14" t="s">
        <v>21043</v>
      </c>
      <c r="C3877" s="14" t="s">
        <v>21044</v>
      </c>
      <c r="D3877" s="14" t="s">
        <v>21045</v>
      </c>
      <c r="E3877" s="14" t="s">
        <v>78</v>
      </c>
    </row>
    <row r="3878" spans="1:5" x14ac:dyDescent="0.3">
      <c r="A3878" s="7" t="s">
        <v>3577</v>
      </c>
      <c r="B3878" s="7" t="s">
        <v>21040</v>
      </c>
      <c r="C3878" s="7" t="s">
        <v>21041</v>
      </c>
      <c r="D3878" s="7" t="s">
        <v>21042</v>
      </c>
      <c r="E3878" s="7" t="s">
        <v>78</v>
      </c>
    </row>
    <row r="3879" spans="1:5" x14ac:dyDescent="0.3">
      <c r="A3879" s="14" t="s">
        <v>16406</v>
      </c>
      <c r="B3879" s="14" t="s">
        <v>21034</v>
      </c>
      <c r="C3879" s="14" t="s">
        <v>21035</v>
      </c>
      <c r="D3879" s="14" t="s">
        <v>21036</v>
      </c>
      <c r="E3879" s="14" t="s">
        <v>78</v>
      </c>
    </row>
    <row r="3880" spans="1:5" x14ac:dyDescent="0.3">
      <c r="A3880" s="7" t="s">
        <v>15419</v>
      </c>
      <c r="B3880" s="7" t="s">
        <v>21040</v>
      </c>
      <c r="C3880" s="7" t="s">
        <v>21041</v>
      </c>
      <c r="D3880" s="7" t="s">
        <v>21042</v>
      </c>
      <c r="E3880" s="7" t="s">
        <v>78</v>
      </c>
    </row>
    <row r="3881" spans="1:5" x14ac:dyDescent="0.3">
      <c r="A3881" s="14" t="s">
        <v>8236</v>
      </c>
      <c r="B3881" s="14" t="s">
        <v>21037</v>
      </c>
      <c r="C3881" s="14" t="s">
        <v>21038</v>
      </c>
      <c r="D3881" s="14" t="s">
        <v>21039</v>
      </c>
      <c r="E3881" s="14" t="s">
        <v>78</v>
      </c>
    </row>
    <row r="3882" spans="1:5" x14ac:dyDescent="0.3">
      <c r="A3882" s="7" t="s">
        <v>5142</v>
      </c>
      <c r="B3882" s="7" t="s">
        <v>21037</v>
      </c>
      <c r="C3882" s="7" t="s">
        <v>21038</v>
      </c>
      <c r="D3882" s="7" t="s">
        <v>21039</v>
      </c>
      <c r="E3882" s="7" t="s">
        <v>78</v>
      </c>
    </row>
    <row r="3883" spans="1:5" x14ac:dyDescent="0.3">
      <c r="A3883" s="14" t="s">
        <v>11717</v>
      </c>
      <c r="B3883" s="14" t="s">
        <v>21037</v>
      </c>
      <c r="C3883" s="14" t="s">
        <v>21038</v>
      </c>
      <c r="D3883" s="14" t="s">
        <v>21039</v>
      </c>
      <c r="E3883" s="14" t="s">
        <v>78</v>
      </c>
    </row>
    <row r="3884" spans="1:5" x14ac:dyDescent="0.3">
      <c r="A3884" s="7" t="s">
        <v>6072</v>
      </c>
      <c r="B3884" s="7" t="s">
        <v>21043</v>
      </c>
      <c r="C3884" s="7" t="s">
        <v>21044</v>
      </c>
      <c r="D3884" s="7" t="s">
        <v>21045</v>
      </c>
      <c r="E3884" s="7" t="s">
        <v>78</v>
      </c>
    </row>
    <row r="3885" spans="1:5" x14ac:dyDescent="0.3">
      <c r="A3885" s="14" t="s">
        <v>5240</v>
      </c>
      <c r="B3885" s="14" t="s">
        <v>21043</v>
      </c>
      <c r="C3885" s="14" t="s">
        <v>21044</v>
      </c>
      <c r="D3885" s="14" t="s">
        <v>21045</v>
      </c>
      <c r="E3885" s="14" t="s">
        <v>78</v>
      </c>
    </row>
    <row r="3886" spans="1:5" x14ac:dyDescent="0.3">
      <c r="A3886" s="7" t="s">
        <v>10173</v>
      </c>
      <c r="B3886" s="7" t="s">
        <v>21043</v>
      </c>
      <c r="C3886" s="7" t="s">
        <v>21044</v>
      </c>
      <c r="D3886" s="7" t="s">
        <v>21045</v>
      </c>
      <c r="E3886" s="7" t="s">
        <v>78</v>
      </c>
    </row>
    <row r="3887" spans="1:5" x14ac:dyDescent="0.3">
      <c r="A3887" s="14" t="s">
        <v>654</v>
      </c>
      <c r="B3887" s="14" t="s">
        <v>21034</v>
      </c>
      <c r="C3887" s="14" t="s">
        <v>21035</v>
      </c>
      <c r="D3887" s="14" t="s">
        <v>21036</v>
      </c>
      <c r="E3887" s="14" t="s">
        <v>78</v>
      </c>
    </row>
    <row r="3888" spans="1:5" x14ac:dyDescent="0.3">
      <c r="A3888" s="7" t="s">
        <v>18465</v>
      </c>
      <c r="B3888" s="7" t="s">
        <v>21037</v>
      </c>
      <c r="C3888" s="7" t="s">
        <v>21038</v>
      </c>
      <c r="D3888" s="7" t="s">
        <v>21039</v>
      </c>
      <c r="E3888" s="7" t="s">
        <v>78</v>
      </c>
    </row>
    <row r="3889" spans="1:5" x14ac:dyDescent="0.3">
      <c r="A3889" s="14" t="s">
        <v>5708</v>
      </c>
      <c r="B3889" s="14" t="s">
        <v>21037</v>
      </c>
      <c r="C3889" s="14" t="s">
        <v>21038</v>
      </c>
      <c r="D3889" s="14" t="s">
        <v>21039</v>
      </c>
      <c r="E3889" s="14" t="s">
        <v>78</v>
      </c>
    </row>
    <row r="3890" spans="1:5" x14ac:dyDescent="0.3">
      <c r="A3890" s="7" t="s">
        <v>10921</v>
      </c>
      <c r="B3890" s="7" t="s">
        <v>21034</v>
      </c>
      <c r="C3890" s="7" t="s">
        <v>21035</v>
      </c>
      <c r="D3890" s="7" t="s">
        <v>21036</v>
      </c>
      <c r="E3890" s="7" t="s">
        <v>78</v>
      </c>
    </row>
    <row r="3891" spans="1:5" x14ac:dyDescent="0.3">
      <c r="A3891" s="14" t="s">
        <v>9554</v>
      </c>
      <c r="B3891" s="14" t="s">
        <v>21043</v>
      </c>
      <c r="C3891" s="14" t="s">
        <v>21044</v>
      </c>
      <c r="D3891" s="14" t="s">
        <v>21045</v>
      </c>
      <c r="E3891" s="14" t="s">
        <v>78</v>
      </c>
    </row>
    <row r="3892" spans="1:5" x14ac:dyDescent="0.3">
      <c r="A3892" s="7" t="s">
        <v>14596</v>
      </c>
      <c r="B3892" s="7" t="s">
        <v>21043</v>
      </c>
      <c r="C3892" s="7" t="s">
        <v>21044</v>
      </c>
      <c r="D3892" s="7" t="s">
        <v>21045</v>
      </c>
      <c r="E3892" s="7" t="s">
        <v>78</v>
      </c>
    </row>
    <row r="3893" spans="1:5" x14ac:dyDescent="0.3">
      <c r="A3893" s="14" t="s">
        <v>18814</v>
      </c>
      <c r="B3893" s="14" t="s">
        <v>21034</v>
      </c>
      <c r="C3893" s="14" t="s">
        <v>21035</v>
      </c>
      <c r="D3893" s="14" t="s">
        <v>21036</v>
      </c>
      <c r="E3893" s="14" t="s">
        <v>78</v>
      </c>
    </row>
    <row r="3894" spans="1:5" x14ac:dyDescent="0.3">
      <c r="A3894" s="7" t="s">
        <v>18044</v>
      </c>
      <c r="B3894" s="7" t="s">
        <v>21040</v>
      </c>
      <c r="C3894" s="7" t="s">
        <v>21041</v>
      </c>
      <c r="D3894" s="7" t="s">
        <v>21042</v>
      </c>
      <c r="E3894" s="7" t="s">
        <v>78</v>
      </c>
    </row>
    <row r="3895" spans="1:5" x14ac:dyDescent="0.3">
      <c r="A3895" s="14" t="s">
        <v>21010</v>
      </c>
      <c r="B3895" s="14" t="s">
        <v>21037</v>
      </c>
      <c r="C3895" s="14" t="s">
        <v>21038</v>
      </c>
      <c r="D3895" s="14" t="s">
        <v>21039</v>
      </c>
      <c r="E3895" s="14" t="s">
        <v>78</v>
      </c>
    </row>
    <row r="3896" spans="1:5" x14ac:dyDescent="0.3">
      <c r="A3896" s="7" t="s">
        <v>4608</v>
      </c>
      <c r="B3896" s="7" t="s">
        <v>21043</v>
      </c>
      <c r="C3896" s="7" t="s">
        <v>21044</v>
      </c>
      <c r="D3896" s="7" t="s">
        <v>21045</v>
      </c>
      <c r="E3896" s="7" t="s">
        <v>78</v>
      </c>
    </row>
    <row r="3897" spans="1:5" x14ac:dyDescent="0.3">
      <c r="A3897" s="14" t="s">
        <v>140</v>
      </c>
      <c r="B3897" s="14" t="s">
        <v>21040</v>
      </c>
      <c r="C3897" s="14" t="s">
        <v>21041</v>
      </c>
      <c r="D3897" s="14" t="s">
        <v>21042</v>
      </c>
      <c r="E3897" s="14" t="s">
        <v>78</v>
      </c>
    </row>
    <row r="3898" spans="1:5" x14ac:dyDescent="0.3">
      <c r="A3898" s="7" t="s">
        <v>19423</v>
      </c>
      <c r="B3898" s="7" t="s">
        <v>21037</v>
      </c>
      <c r="C3898" s="7" t="s">
        <v>21038</v>
      </c>
      <c r="D3898" s="7" t="s">
        <v>21039</v>
      </c>
      <c r="E3898" s="7" t="s">
        <v>78</v>
      </c>
    </row>
    <row r="3899" spans="1:5" x14ac:dyDescent="0.3">
      <c r="A3899" s="14" t="s">
        <v>20739</v>
      </c>
      <c r="B3899" s="14" t="s">
        <v>21043</v>
      </c>
      <c r="C3899" s="14" t="s">
        <v>21044</v>
      </c>
      <c r="D3899" s="14" t="s">
        <v>21045</v>
      </c>
      <c r="E3899" s="14" t="s">
        <v>78</v>
      </c>
    </row>
    <row r="3900" spans="1:5" x14ac:dyDescent="0.3">
      <c r="A3900" s="7" t="s">
        <v>8830</v>
      </c>
      <c r="B3900" s="7" t="s">
        <v>21034</v>
      </c>
      <c r="C3900" s="7" t="s">
        <v>21035</v>
      </c>
      <c r="D3900" s="7" t="s">
        <v>21036</v>
      </c>
      <c r="E3900" s="7" t="s">
        <v>78</v>
      </c>
    </row>
    <row r="3901" spans="1:5" x14ac:dyDescent="0.3">
      <c r="A3901" s="14" t="s">
        <v>2660</v>
      </c>
      <c r="B3901" s="14" t="s">
        <v>21043</v>
      </c>
      <c r="C3901" s="14" t="s">
        <v>21044</v>
      </c>
      <c r="D3901" s="14" t="s">
        <v>21045</v>
      </c>
      <c r="E3901" s="14" t="s">
        <v>78</v>
      </c>
    </row>
    <row r="3902" spans="1:5" x14ac:dyDescent="0.3">
      <c r="A3902" s="7" t="s">
        <v>12296</v>
      </c>
      <c r="B3902" s="7" t="s">
        <v>21034</v>
      </c>
      <c r="C3902" s="7" t="s">
        <v>21035</v>
      </c>
      <c r="D3902" s="7" t="s">
        <v>21036</v>
      </c>
      <c r="E3902" s="7" t="s">
        <v>78</v>
      </c>
    </row>
    <row r="3903" spans="1:5" x14ac:dyDescent="0.3">
      <c r="A3903" s="14" t="s">
        <v>5263</v>
      </c>
      <c r="B3903" s="14" t="s">
        <v>21043</v>
      </c>
      <c r="C3903" s="14" t="s">
        <v>21044</v>
      </c>
      <c r="D3903" s="14" t="s">
        <v>21045</v>
      </c>
      <c r="E3903" s="14" t="s">
        <v>78</v>
      </c>
    </row>
    <row r="3904" spans="1:5" x14ac:dyDescent="0.3">
      <c r="A3904" s="7" t="s">
        <v>6319</v>
      </c>
      <c r="B3904" s="7" t="s">
        <v>21034</v>
      </c>
      <c r="C3904" s="7" t="s">
        <v>21035</v>
      </c>
      <c r="D3904" s="7" t="s">
        <v>21036</v>
      </c>
      <c r="E3904" s="7" t="s">
        <v>78</v>
      </c>
    </row>
    <row r="3905" spans="1:5" x14ac:dyDescent="0.3">
      <c r="A3905" s="14" t="s">
        <v>18261</v>
      </c>
      <c r="B3905" s="14" t="s">
        <v>21034</v>
      </c>
      <c r="C3905" s="14" t="s">
        <v>21035</v>
      </c>
      <c r="D3905" s="14" t="s">
        <v>21036</v>
      </c>
      <c r="E3905" s="14" t="s">
        <v>78</v>
      </c>
    </row>
    <row r="3906" spans="1:5" x14ac:dyDescent="0.3">
      <c r="A3906" s="7" t="s">
        <v>17261</v>
      </c>
      <c r="B3906" s="7" t="s">
        <v>21034</v>
      </c>
      <c r="C3906" s="7" t="s">
        <v>21035</v>
      </c>
      <c r="D3906" s="7" t="s">
        <v>21036</v>
      </c>
      <c r="E3906" s="7" t="s">
        <v>78</v>
      </c>
    </row>
    <row r="3907" spans="1:5" x14ac:dyDescent="0.3">
      <c r="A3907" s="14" t="s">
        <v>15082</v>
      </c>
      <c r="B3907" s="14" t="s">
        <v>21034</v>
      </c>
      <c r="C3907" s="14" t="s">
        <v>21035</v>
      </c>
      <c r="D3907" s="14" t="s">
        <v>21036</v>
      </c>
      <c r="E3907" s="14" t="s">
        <v>78</v>
      </c>
    </row>
    <row r="3908" spans="1:5" x14ac:dyDescent="0.3">
      <c r="A3908" s="7" t="s">
        <v>19261</v>
      </c>
      <c r="B3908" s="7" t="s">
        <v>21034</v>
      </c>
      <c r="C3908" s="7" t="s">
        <v>21035</v>
      </c>
      <c r="D3908" s="7" t="s">
        <v>21036</v>
      </c>
      <c r="E3908" s="7" t="s">
        <v>78</v>
      </c>
    </row>
    <row r="3909" spans="1:5" x14ac:dyDescent="0.3">
      <c r="A3909" s="14" t="s">
        <v>5677</v>
      </c>
      <c r="B3909" s="14" t="s">
        <v>21040</v>
      </c>
      <c r="C3909" s="14" t="s">
        <v>21041</v>
      </c>
      <c r="D3909" s="14" t="s">
        <v>21042</v>
      </c>
      <c r="E3909" s="14" t="s">
        <v>78</v>
      </c>
    </row>
    <row r="3910" spans="1:5" x14ac:dyDescent="0.3">
      <c r="A3910" s="7" t="s">
        <v>3475</v>
      </c>
      <c r="B3910" s="7" t="s">
        <v>21043</v>
      </c>
      <c r="C3910" s="7" t="s">
        <v>21044</v>
      </c>
      <c r="D3910" s="7" t="s">
        <v>21045</v>
      </c>
      <c r="E3910" s="7" t="s">
        <v>78</v>
      </c>
    </row>
    <row r="3911" spans="1:5" x14ac:dyDescent="0.3">
      <c r="A3911" s="14" t="s">
        <v>16434</v>
      </c>
      <c r="B3911" s="14" t="s">
        <v>21040</v>
      </c>
      <c r="C3911" s="14" t="s">
        <v>21041</v>
      </c>
      <c r="D3911" s="14" t="s">
        <v>21042</v>
      </c>
      <c r="E3911" s="14" t="s">
        <v>78</v>
      </c>
    </row>
    <row r="3912" spans="1:5" x14ac:dyDescent="0.3">
      <c r="A3912" s="7" t="s">
        <v>7006</v>
      </c>
      <c r="B3912" s="7" t="s">
        <v>21037</v>
      </c>
      <c r="C3912" s="7" t="s">
        <v>21038</v>
      </c>
      <c r="D3912" s="7" t="s">
        <v>21039</v>
      </c>
      <c r="E3912" s="7" t="s">
        <v>78</v>
      </c>
    </row>
    <row r="3913" spans="1:5" x14ac:dyDescent="0.3">
      <c r="A3913" s="14" t="s">
        <v>137</v>
      </c>
      <c r="B3913" s="14" t="s">
        <v>21040</v>
      </c>
      <c r="C3913" s="14" t="s">
        <v>21041</v>
      </c>
      <c r="D3913" s="14" t="s">
        <v>21042</v>
      </c>
      <c r="E3913" s="14" t="s">
        <v>78</v>
      </c>
    </row>
    <row r="3914" spans="1:5" x14ac:dyDescent="0.3">
      <c r="A3914" s="7" t="s">
        <v>13139</v>
      </c>
      <c r="B3914" s="7" t="s">
        <v>21034</v>
      </c>
      <c r="C3914" s="7" t="s">
        <v>21035</v>
      </c>
      <c r="D3914" s="7" t="s">
        <v>21036</v>
      </c>
      <c r="E3914" s="7" t="s">
        <v>78</v>
      </c>
    </row>
    <row r="3915" spans="1:5" x14ac:dyDescent="0.3">
      <c r="A3915" s="14" t="s">
        <v>8011</v>
      </c>
      <c r="B3915" s="14" t="s">
        <v>21043</v>
      </c>
      <c r="C3915" s="14" t="s">
        <v>21044</v>
      </c>
      <c r="D3915" s="14" t="s">
        <v>21045</v>
      </c>
      <c r="E3915" s="14" t="s">
        <v>78</v>
      </c>
    </row>
    <row r="3916" spans="1:5" x14ac:dyDescent="0.3">
      <c r="A3916" s="7" t="s">
        <v>5024</v>
      </c>
      <c r="B3916" s="7" t="s">
        <v>21034</v>
      </c>
      <c r="C3916" s="7" t="s">
        <v>21035</v>
      </c>
      <c r="D3916" s="7" t="s">
        <v>21036</v>
      </c>
      <c r="E3916" s="7" t="s">
        <v>78</v>
      </c>
    </row>
    <row r="3917" spans="1:5" x14ac:dyDescent="0.3">
      <c r="A3917" s="14" t="s">
        <v>2371</v>
      </c>
      <c r="B3917" s="14" t="s">
        <v>21034</v>
      </c>
      <c r="C3917" s="14" t="s">
        <v>21035</v>
      </c>
      <c r="D3917" s="14" t="s">
        <v>21036</v>
      </c>
      <c r="E3917" s="14" t="s">
        <v>78</v>
      </c>
    </row>
    <row r="3918" spans="1:5" x14ac:dyDescent="0.3">
      <c r="A3918" s="7" t="s">
        <v>19488</v>
      </c>
      <c r="B3918" s="7" t="s">
        <v>21040</v>
      </c>
      <c r="C3918" s="7" t="s">
        <v>21041</v>
      </c>
      <c r="D3918" s="7" t="s">
        <v>21042</v>
      </c>
      <c r="E3918" s="7" t="s">
        <v>78</v>
      </c>
    </row>
    <row r="3919" spans="1:5" x14ac:dyDescent="0.3">
      <c r="A3919" s="14" t="s">
        <v>17836</v>
      </c>
      <c r="B3919" s="14" t="s">
        <v>21040</v>
      </c>
      <c r="C3919" s="14" t="s">
        <v>21041</v>
      </c>
      <c r="D3919" s="14" t="s">
        <v>21042</v>
      </c>
      <c r="E3919" s="14" t="s">
        <v>78</v>
      </c>
    </row>
    <row r="3920" spans="1:5" x14ac:dyDescent="0.3">
      <c r="A3920" s="7" t="s">
        <v>11520</v>
      </c>
      <c r="B3920" s="7" t="s">
        <v>21037</v>
      </c>
      <c r="C3920" s="7" t="s">
        <v>21038</v>
      </c>
      <c r="D3920" s="7" t="s">
        <v>21039</v>
      </c>
      <c r="E3920" s="7" t="s">
        <v>78</v>
      </c>
    </row>
    <row r="3921" spans="1:5" x14ac:dyDescent="0.3">
      <c r="A3921" s="14" t="s">
        <v>6740</v>
      </c>
      <c r="B3921" s="14" t="s">
        <v>21043</v>
      </c>
      <c r="C3921" s="14" t="s">
        <v>21044</v>
      </c>
      <c r="D3921" s="14" t="s">
        <v>21045</v>
      </c>
      <c r="E3921" s="14" t="s">
        <v>78</v>
      </c>
    </row>
    <row r="3922" spans="1:5" x14ac:dyDescent="0.3">
      <c r="A3922" s="7" t="s">
        <v>7553</v>
      </c>
      <c r="B3922" s="7" t="s">
        <v>21043</v>
      </c>
      <c r="C3922" s="7" t="s">
        <v>21044</v>
      </c>
      <c r="D3922" s="7" t="s">
        <v>21045</v>
      </c>
      <c r="E3922" s="7" t="s">
        <v>78</v>
      </c>
    </row>
    <row r="3923" spans="1:5" x14ac:dyDescent="0.3">
      <c r="A3923" s="14" t="s">
        <v>8373</v>
      </c>
      <c r="B3923" s="14" t="s">
        <v>21040</v>
      </c>
      <c r="C3923" s="14" t="s">
        <v>21041</v>
      </c>
      <c r="D3923" s="14" t="s">
        <v>21042</v>
      </c>
      <c r="E3923" s="14" t="s">
        <v>78</v>
      </c>
    </row>
    <row r="3924" spans="1:5" x14ac:dyDescent="0.3">
      <c r="A3924" s="7" t="s">
        <v>6661</v>
      </c>
      <c r="B3924" s="7" t="s">
        <v>21043</v>
      </c>
      <c r="C3924" s="7" t="s">
        <v>21044</v>
      </c>
      <c r="D3924" s="7" t="s">
        <v>21045</v>
      </c>
      <c r="E3924" s="7" t="s">
        <v>78</v>
      </c>
    </row>
    <row r="3925" spans="1:5" x14ac:dyDescent="0.3">
      <c r="A3925" s="14" t="s">
        <v>18211</v>
      </c>
      <c r="B3925" s="14" t="s">
        <v>21037</v>
      </c>
      <c r="C3925" s="14" t="s">
        <v>21038</v>
      </c>
      <c r="D3925" s="14" t="s">
        <v>21039</v>
      </c>
      <c r="E3925" s="14" t="s">
        <v>78</v>
      </c>
    </row>
    <row r="3926" spans="1:5" x14ac:dyDescent="0.3">
      <c r="A3926" s="7" t="s">
        <v>2581</v>
      </c>
      <c r="B3926" s="7" t="s">
        <v>21043</v>
      </c>
      <c r="C3926" s="7" t="s">
        <v>21044</v>
      </c>
      <c r="D3926" s="7" t="s">
        <v>21045</v>
      </c>
      <c r="E3926" s="7" t="s">
        <v>78</v>
      </c>
    </row>
    <row r="3927" spans="1:5" x14ac:dyDescent="0.3">
      <c r="A3927" s="14" t="s">
        <v>18101</v>
      </c>
      <c r="B3927" s="14" t="s">
        <v>21034</v>
      </c>
      <c r="C3927" s="14" t="s">
        <v>21035</v>
      </c>
      <c r="D3927" s="14" t="s">
        <v>21036</v>
      </c>
      <c r="E3927" s="14" t="s">
        <v>78</v>
      </c>
    </row>
    <row r="3928" spans="1:5" x14ac:dyDescent="0.3">
      <c r="A3928" s="7" t="s">
        <v>8140</v>
      </c>
      <c r="B3928" s="7" t="s">
        <v>21034</v>
      </c>
      <c r="C3928" s="7" t="s">
        <v>21035</v>
      </c>
      <c r="D3928" s="7" t="s">
        <v>21036</v>
      </c>
      <c r="E3928" s="7" t="s">
        <v>78</v>
      </c>
    </row>
    <row r="3929" spans="1:5" x14ac:dyDescent="0.3">
      <c r="A3929" s="14" t="s">
        <v>18034</v>
      </c>
      <c r="B3929" s="14" t="s">
        <v>21043</v>
      </c>
      <c r="C3929" s="14" t="s">
        <v>21044</v>
      </c>
      <c r="D3929" s="14" t="s">
        <v>21045</v>
      </c>
      <c r="E3929" s="14" t="s">
        <v>78</v>
      </c>
    </row>
    <row r="3930" spans="1:5" x14ac:dyDescent="0.3">
      <c r="A3930" s="7" t="s">
        <v>3406</v>
      </c>
      <c r="B3930" s="7" t="s">
        <v>21043</v>
      </c>
      <c r="C3930" s="7" t="s">
        <v>21044</v>
      </c>
      <c r="D3930" s="7" t="s">
        <v>21045</v>
      </c>
      <c r="E3930" s="7" t="s">
        <v>78</v>
      </c>
    </row>
    <row r="3931" spans="1:5" x14ac:dyDescent="0.3">
      <c r="A3931" s="14" t="s">
        <v>3087</v>
      </c>
      <c r="B3931" s="14" t="s">
        <v>21043</v>
      </c>
      <c r="C3931" s="14" t="s">
        <v>21044</v>
      </c>
      <c r="D3931" s="14" t="s">
        <v>21045</v>
      </c>
      <c r="E3931" s="14" t="s">
        <v>78</v>
      </c>
    </row>
    <row r="3932" spans="1:5" x14ac:dyDescent="0.3">
      <c r="A3932" s="7" t="s">
        <v>2402</v>
      </c>
      <c r="B3932" s="7" t="s">
        <v>21043</v>
      </c>
      <c r="C3932" s="7" t="s">
        <v>21044</v>
      </c>
      <c r="D3932" s="7" t="s">
        <v>21045</v>
      </c>
      <c r="E3932" s="7" t="s">
        <v>78</v>
      </c>
    </row>
    <row r="3933" spans="1:5" x14ac:dyDescent="0.3">
      <c r="A3933" s="14" t="s">
        <v>9316</v>
      </c>
      <c r="B3933" s="14" t="s">
        <v>21034</v>
      </c>
      <c r="C3933" s="14" t="s">
        <v>21035</v>
      </c>
      <c r="D3933" s="14" t="s">
        <v>21036</v>
      </c>
      <c r="E3933" s="14" t="s">
        <v>78</v>
      </c>
    </row>
    <row r="3934" spans="1:5" x14ac:dyDescent="0.3">
      <c r="A3934" s="7" t="s">
        <v>10533</v>
      </c>
      <c r="B3934" s="7" t="s">
        <v>21037</v>
      </c>
      <c r="C3934" s="7" t="s">
        <v>21038</v>
      </c>
      <c r="D3934" s="7" t="s">
        <v>21039</v>
      </c>
      <c r="E3934" s="7" t="s">
        <v>78</v>
      </c>
    </row>
    <row r="3935" spans="1:5" x14ac:dyDescent="0.3">
      <c r="A3935" s="14" t="s">
        <v>906</v>
      </c>
      <c r="B3935" s="14" t="s">
        <v>21037</v>
      </c>
      <c r="C3935" s="14" t="s">
        <v>21038</v>
      </c>
      <c r="D3935" s="14" t="s">
        <v>21039</v>
      </c>
      <c r="E3935" s="14" t="s">
        <v>78</v>
      </c>
    </row>
    <row r="3936" spans="1:5" x14ac:dyDescent="0.3">
      <c r="A3936" s="7" t="s">
        <v>3509</v>
      </c>
      <c r="B3936" s="7" t="s">
        <v>21040</v>
      </c>
      <c r="C3936" s="7" t="s">
        <v>21041</v>
      </c>
      <c r="D3936" s="7" t="s">
        <v>21042</v>
      </c>
      <c r="E3936" s="7" t="s">
        <v>78</v>
      </c>
    </row>
    <row r="3937" spans="1:5" x14ac:dyDescent="0.3">
      <c r="A3937" s="14" t="s">
        <v>20986</v>
      </c>
      <c r="B3937" s="14" t="s">
        <v>21040</v>
      </c>
      <c r="C3937" s="14" t="s">
        <v>21041</v>
      </c>
      <c r="D3937" s="14" t="s">
        <v>21042</v>
      </c>
      <c r="E3937" s="14" t="s">
        <v>78</v>
      </c>
    </row>
    <row r="3938" spans="1:5" x14ac:dyDescent="0.3">
      <c r="A3938" s="7" t="s">
        <v>10815</v>
      </c>
      <c r="B3938" s="7" t="s">
        <v>21034</v>
      </c>
      <c r="C3938" s="7" t="s">
        <v>21035</v>
      </c>
      <c r="D3938" s="7" t="s">
        <v>21036</v>
      </c>
      <c r="E3938" s="7" t="s">
        <v>78</v>
      </c>
    </row>
    <row r="3939" spans="1:5" x14ac:dyDescent="0.3">
      <c r="A3939" s="14" t="s">
        <v>15787</v>
      </c>
      <c r="B3939" s="14" t="s">
        <v>21040</v>
      </c>
      <c r="C3939" s="14" t="s">
        <v>21041</v>
      </c>
      <c r="D3939" s="14" t="s">
        <v>21042</v>
      </c>
      <c r="E3939" s="14" t="s">
        <v>78</v>
      </c>
    </row>
    <row r="3940" spans="1:5" x14ac:dyDescent="0.3">
      <c r="A3940" s="7" t="s">
        <v>4845</v>
      </c>
      <c r="B3940" s="7" t="s">
        <v>21034</v>
      </c>
      <c r="C3940" s="7" t="s">
        <v>21035</v>
      </c>
      <c r="D3940" s="7" t="s">
        <v>21036</v>
      </c>
      <c r="E3940" s="7" t="s">
        <v>78</v>
      </c>
    </row>
    <row r="3941" spans="1:5" x14ac:dyDescent="0.3">
      <c r="A3941" s="14" t="s">
        <v>14984</v>
      </c>
      <c r="B3941" s="14" t="s">
        <v>21043</v>
      </c>
      <c r="C3941" s="14" t="s">
        <v>21044</v>
      </c>
      <c r="D3941" s="14" t="s">
        <v>21045</v>
      </c>
      <c r="E3941" s="14" t="s">
        <v>78</v>
      </c>
    </row>
    <row r="3942" spans="1:5" x14ac:dyDescent="0.3">
      <c r="A3942" s="7" t="s">
        <v>19029</v>
      </c>
      <c r="B3942" s="7" t="s">
        <v>21037</v>
      </c>
      <c r="C3942" s="7" t="s">
        <v>21038</v>
      </c>
      <c r="D3942" s="7" t="s">
        <v>21039</v>
      </c>
      <c r="E3942" s="7" t="s">
        <v>78</v>
      </c>
    </row>
    <row r="3943" spans="1:5" x14ac:dyDescent="0.3">
      <c r="A3943" s="14" t="s">
        <v>17255</v>
      </c>
      <c r="B3943" s="14" t="s">
        <v>21040</v>
      </c>
      <c r="C3943" s="14" t="s">
        <v>21041</v>
      </c>
      <c r="D3943" s="14" t="s">
        <v>21042</v>
      </c>
      <c r="E3943" s="14" t="s">
        <v>78</v>
      </c>
    </row>
    <row r="3944" spans="1:5" x14ac:dyDescent="0.3">
      <c r="A3944" s="7" t="s">
        <v>20289</v>
      </c>
      <c r="B3944" s="7" t="s">
        <v>21034</v>
      </c>
      <c r="C3944" s="7" t="s">
        <v>21035</v>
      </c>
      <c r="D3944" s="7" t="s">
        <v>21036</v>
      </c>
      <c r="E3944" s="7" t="s">
        <v>78</v>
      </c>
    </row>
    <row r="3945" spans="1:5" x14ac:dyDescent="0.3">
      <c r="A3945" s="14" t="s">
        <v>8307</v>
      </c>
      <c r="B3945" s="14" t="s">
        <v>21043</v>
      </c>
      <c r="C3945" s="14" t="s">
        <v>21044</v>
      </c>
      <c r="D3945" s="14" t="s">
        <v>21045</v>
      </c>
      <c r="E3945" s="14" t="s">
        <v>78</v>
      </c>
    </row>
    <row r="3946" spans="1:5" x14ac:dyDescent="0.3">
      <c r="A3946" s="7" t="s">
        <v>9608</v>
      </c>
      <c r="B3946" s="7" t="s">
        <v>21043</v>
      </c>
      <c r="C3946" s="7" t="s">
        <v>21044</v>
      </c>
      <c r="D3946" s="7" t="s">
        <v>21045</v>
      </c>
      <c r="E3946" s="7" t="s">
        <v>78</v>
      </c>
    </row>
    <row r="3947" spans="1:5" x14ac:dyDescent="0.3">
      <c r="A3947" s="14" t="s">
        <v>14218</v>
      </c>
      <c r="B3947" s="14" t="s">
        <v>21034</v>
      </c>
      <c r="C3947" s="14" t="s">
        <v>21035</v>
      </c>
      <c r="D3947" s="14" t="s">
        <v>21036</v>
      </c>
      <c r="E3947" s="14" t="s">
        <v>78</v>
      </c>
    </row>
    <row r="3948" spans="1:5" x14ac:dyDescent="0.3">
      <c r="A3948" s="7" t="s">
        <v>13304</v>
      </c>
      <c r="B3948" s="7" t="s">
        <v>21034</v>
      </c>
      <c r="C3948" s="7" t="s">
        <v>21035</v>
      </c>
      <c r="D3948" s="7" t="s">
        <v>21036</v>
      </c>
      <c r="E3948" s="7" t="s">
        <v>78</v>
      </c>
    </row>
    <row r="3949" spans="1:5" x14ac:dyDescent="0.3">
      <c r="A3949" s="14" t="s">
        <v>19319</v>
      </c>
      <c r="B3949" s="14" t="s">
        <v>21043</v>
      </c>
      <c r="C3949" s="14" t="s">
        <v>21044</v>
      </c>
      <c r="D3949" s="14" t="s">
        <v>21045</v>
      </c>
      <c r="E3949" s="14" t="s">
        <v>78</v>
      </c>
    </row>
    <row r="3950" spans="1:5" x14ac:dyDescent="0.3">
      <c r="A3950" s="7" t="s">
        <v>4942</v>
      </c>
      <c r="B3950" s="7" t="s">
        <v>21037</v>
      </c>
      <c r="C3950" s="7" t="s">
        <v>21038</v>
      </c>
      <c r="D3950" s="7" t="s">
        <v>21039</v>
      </c>
      <c r="E3950" s="7" t="s">
        <v>78</v>
      </c>
    </row>
    <row r="3951" spans="1:5" x14ac:dyDescent="0.3">
      <c r="A3951" s="14" t="s">
        <v>4562</v>
      </c>
      <c r="B3951" s="14" t="s">
        <v>21034</v>
      </c>
      <c r="C3951" s="14" t="s">
        <v>21035</v>
      </c>
      <c r="D3951" s="14" t="s">
        <v>21036</v>
      </c>
      <c r="E3951" s="14" t="s">
        <v>78</v>
      </c>
    </row>
    <row r="3952" spans="1:5" x14ac:dyDescent="0.3">
      <c r="A3952" s="7" t="s">
        <v>5863</v>
      </c>
      <c r="B3952" s="7" t="s">
        <v>21037</v>
      </c>
      <c r="C3952" s="7" t="s">
        <v>21038</v>
      </c>
      <c r="D3952" s="7" t="s">
        <v>21039</v>
      </c>
      <c r="E3952" s="7" t="s">
        <v>78</v>
      </c>
    </row>
    <row r="3953" spans="1:5" x14ac:dyDescent="0.3">
      <c r="A3953" s="14" t="s">
        <v>6689</v>
      </c>
      <c r="B3953" s="14" t="s">
        <v>21043</v>
      </c>
      <c r="C3953" s="14" t="s">
        <v>21044</v>
      </c>
      <c r="D3953" s="14" t="s">
        <v>21045</v>
      </c>
      <c r="E3953" s="14" t="s">
        <v>78</v>
      </c>
    </row>
    <row r="3954" spans="1:5" x14ac:dyDescent="0.3">
      <c r="A3954" s="7" t="s">
        <v>860</v>
      </c>
      <c r="B3954" s="7" t="s">
        <v>21037</v>
      </c>
      <c r="C3954" s="7" t="s">
        <v>21038</v>
      </c>
      <c r="D3954" s="7" t="s">
        <v>21039</v>
      </c>
      <c r="E3954" s="7" t="s">
        <v>78</v>
      </c>
    </row>
    <row r="3955" spans="1:5" x14ac:dyDescent="0.3">
      <c r="A3955" s="14" t="s">
        <v>10329</v>
      </c>
      <c r="B3955" s="14" t="s">
        <v>21043</v>
      </c>
      <c r="C3955" s="14" t="s">
        <v>21044</v>
      </c>
      <c r="D3955" s="14" t="s">
        <v>21045</v>
      </c>
      <c r="E3955" s="14" t="s">
        <v>78</v>
      </c>
    </row>
    <row r="3956" spans="1:5" x14ac:dyDescent="0.3">
      <c r="A3956" s="7" t="s">
        <v>9852</v>
      </c>
      <c r="B3956" s="7" t="s">
        <v>21040</v>
      </c>
      <c r="C3956" s="7" t="s">
        <v>21041</v>
      </c>
      <c r="D3956" s="7" t="s">
        <v>21042</v>
      </c>
      <c r="E3956" s="7" t="s">
        <v>78</v>
      </c>
    </row>
    <row r="3957" spans="1:5" x14ac:dyDescent="0.3">
      <c r="A3957" s="14" t="s">
        <v>12585</v>
      </c>
      <c r="B3957" s="14" t="s">
        <v>21040</v>
      </c>
      <c r="C3957" s="14" t="s">
        <v>21041</v>
      </c>
      <c r="D3957" s="14" t="s">
        <v>21042</v>
      </c>
      <c r="E3957" s="14" t="s">
        <v>78</v>
      </c>
    </row>
    <row r="3958" spans="1:5" x14ac:dyDescent="0.3">
      <c r="A3958" s="7" t="s">
        <v>2051</v>
      </c>
      <c r="B3958" s="7" t="s">
        <v>21043</v>
      </c>
      <c r="C3958" s="7" t="s">
        <v>21044</v>
      </c>
      <c r="D3958" s="7" t="s">
        <v>21045</v>
      </c>
      <c r="E3958" s="7" t="s">
        <v>78</v>
      </c>
    </row>
    <row r="3959" spans="1:5" x14ac:dyDescent="0.3">
      <c r="A3959" s="14" t="s">
        <v>7606</v>
      </c>
      <c r="B3959" s="14" t="s">
        <v>21034</v>
      </c>
      <c r="C3959" s="14" t="s">
        <v>21035</v>
      </c>
      <c r="D3959" s="14" t="s">
        <v>21036</v>
      </c>
      <c r="E3959" s="14" t="s">
        <v>78</v>
      </c>
    </row>
    <row r="3960" spans="1:5" x14ac:dyDescent="0.3">
      <c r="A3960" s="7" t="s">
        <v>11236</v>
      </c>
      <c r="B3960" s="7" t="s">
        <v>21037</v>
      </c>
      <c r="C3960" s="7" t="s">
        <v>21038</v>
      </c>
      <c r="D3960" s="7" t="s">
        <v>21039</v>
      </c>
      <c r="E3960" s="7" t="s">
        <v>78</v>
      </c>
    </row>
    <row r="3961" spans="1:5" x14ac:dyDescent="0.3">
      <c r="A3961" s="14" t="s">
        <v>3198</v>
      </c>
      <c r="B3961" s="14" t="s">
        <v>21034</v>
      </c>
      <c r="C3961" s="14" t="s">
        <v>21035</v>
      </c>
      <c r="D3961" s="14" t="s">
        <v>21036</v>
      </c>
      <c r="E3961" s="14" t="s">
        <v>78</v>
      </c>
    </row>
    <row r="3962" spans="1:5" x14ac:dyDescent="0.3">
      <c r="A3962" s="7" t="s">
        <v>19081</v>
      </c>
      <c r="B3962" s="7" t="s">
        <v>21037</v>
      </c>
      <c r="C3962" s="7" t="s">
        <v>21038</v>
      </c>
      <c r="D3962" s="7" t="s">
        <v>21039</v>
      </c>
      <c r="E3962" s="7" t="s">
        <v>78</v>
      </c>
    </row>
    <row r="3963" spans="1:5" x14ac:dyDescent="0.3">
      <c r="A3963" s="14" t="s">
        <v>20470</v>
      </c>
      <c r="B3963" s="14" t="s">
        <v>21040</v>
      </c>
      <c r="C3963" s="14" t="s">
        <v>21041</v>
      </c>
      <c r="D3963" s="14" t="s">
        <v>21042</v>
      </c>
      <c r="E3963" s="14" t="s">
        <v>78</v>
      </c>
    </row>
    <row r="3964" spans="1:5" x14ac:dyDescent="0.3">
      <c r="A3964" s="7" t="s">
        <v>10475</v>
      </c>
      <c r="B3964" s="7" t="s">
        <v>21043</v>
      </c>
      <c r="C3964" s="7" t="s">
        <v>21044</v>
      </c>
      <c r="D3964" s="7" t="s">
        <v>21045</v>
      </c>
      <c r="E3964" s="7" t="s">
        <v>78</v>
      </c>
    </row>
    <row r="3965" spans="1:5" x14ac:dyDescent="0.3">
      <c r="A3965" s="14" t="s">
        <v>11361</v>
      </c>
      <c r="B3965" s="14" t="s">
        <v>21040</v>
      </c>
      <c r="C3965" s="14" t="s">
        <v>21041</v>
      </c>
      <c r="D3965" s="14" t="s">
        <v>21042</v>
      </c>
      <c r="E3965" s="14" t="s">
        <v>78</v>
      </c>
    </row>
    <row r="3966" spans="1:5" x14ac:dyDescent="0.3">
      <c r="A3966" s="7" t="s">
        <v>10034</v>
      </c>
      <c r="B3966" s="7" t="s">
        <v>21040</v>
      </c>
      <c r="C3966" s="7" t="s">
        <v>21041</v>
      </c>
      <c r="D3966" s="7" t="s">
        <v>21042</v>
      </c>
      <c r="E3966" s="7" t="s">
        <v>78</v>
      </c>
    </row>
    <row r="3967" spans="1:5" x14ac:dyDescent="0.3">
      <c r="A3967" s="14" t="s">
        <v>20924</v>
      </c>
      <c r="B3967" s="14" t="s">
        <v>21040</v>
      </c>
      <c r="C3967" s="14" t="s">
        <v>21041</v>
      </c>
      <c r="D3967" s="14" t="s">
        <v>21042</v>
      </c>
      <c r="E3967" s="14" t="s">
        <v>78</v>
      </c>
    </row>
    <row r="3968" spans="1:5" x14ac:dyDescent="0.3">
      <c r="A3968" s="7" t="s">
        <v>7928</v>
      </c>
      <c r="B3968" s="7" t="s">
        <v>21040</v>
      </c>
      <c r="C3968" s="7" t="s">
        <v>21041</v>
      </c>
      <c r="D3968" s="7" t="s">
        <v>21042</v>
      </c>
      <c r="E3968" s="7" t="s">
        <v>78</v>
      </c>
    </row>
    <row r="3969" spans="1:5" x14ac:dyDescent="0.3">
      <c r="A3969" s="14" t="s">
        <v>8461</v>
      </c>
      <c r="B3969" s="14" t="s">
        <v>21034</v>
      </c>
      <c r="C3969" s="14" t="s">
        <v>21035</v>
      </c>
      <c r="D3969" s="14" t="s">
        <v>21036</v>
      </c>
      <c r="E3969" s="14" t="s">
        <v>78</v>
      </c>
    </row>
    <row r="3970" spans="1:5" x14ac:dyDescent="0.3">
      <c r="A3970" s="7" t="s">
        <v>19053</v>
      </c>
      <c r="B3970" s="7" t="s">
        <v>21034</v>
      </c>
      <c r="C3970" s="7" t="s">
        <v>21035</v>
      </c>
      <c r="D3970" s="7" t="s">
        <v>21036</v>
      </c>
      <c r="E3970" s="7" t="s">
        <v>78</v>
      </c>
    </row>
    <row r="3971" spans="1:5" x14ac:dyDescent="0.3">
      <c r="A3971" s="14" t="s">
        <v>14727</v>
      </c>
      <c r="B3971" s="14" t="s">
        <v>21037</v>
      </c>
      <c r="C3971" s="14" t="s">
        <v>21038</v>
      </c>
      <c r="D3971" s="14" t="s">
        <v>21039</v>
      </c>
      <c r="E3971" s="14" t="s">
        <v>78</v>
      </c>
    </row>
    <row r="3972" spans="1:5" x14ac:dyDescent="0.3">
      <c r="A3972" s="7" t="s">
        <v>4697</v>
      </c>
      <c r="B3972" s="7" t="s">
        <v>21034</v>
      </c>
      <c r="C3972" s="7" t="s">
        <v>21035</v>
      </c>
      <c r="D3972" s="7" t="s">
        <v>21036</v>
      </c>
      <c r="E3972" s="7" t="s">
        <v>78</v>
      </c>
    </row>
    <row r="3973" spans="1:5" x14ac:dyDescent="0.3">
      <c r="A3973" s="14" t="s">
        <v>7332</v>
      </c>
      <c r="B3973" s="14" t="s">
        <v>21043</v>
      </c>
      <c r="C3973" s="14" t="s">
        <v>21044</v>
      </c>
      <c r="D3973" s="14" t="s">
        <v>21045</v>
      </c>
      <c r="E3973" s="14" t="s">
        <v>78</v>
      </c>
    </row>
    <row r="3974" spans="1:5" x14ac:dyDescent="0.3">
      <c r="A3974" s="7" t="s">
        <v>14214</v>
      </c>
      <c r="B3974" s="7" t="s">
        <v>21034</v>
      </c>
      <c r="C3974" s="7" t="s">
        <v>21035</v>
      </c>
      <c r="D3974" s="7" t="s">
        <v>21036</v>
      </c>
      <c r="E3974" s="7" t="s">
        <v>78</v>
      </c>
    </row>
    <row r="3975" spans="1:5" x14ac:dyDescent="0.3">
      <c r="A3975" s="14" t="s">
        <v>376</v>
      </c>
      <c r="B3975" s="14" t="s">
        <v>21040</v>
      </c>
      <c r="C3975" s="14" t="s">
        <v>21041</v>
      </c>
      <c r="D3975" s="14" t="s">
        <v>21042</v>
      </c>
      <c r="E3975" s="14" t="s">
        <v>78</v>
      </c>
    </row>
    <row r="3976" spans="1:5" x14ac:dyDescent="0.3">
      <c r="A3976" s="7" t="s">
        <v>13432</v>
      </c>
      <c r="B3976" s="7" t="s">
        <v>21037</v>
      </c>
      <c r="C3976" s="7" t="s">
        <v>21038</v>
      </c>
      <c r="D3976" s="7" t="s">
        <v>21039</v>
      </c>
      <c r="E3976" s="7" t="s">
        <v>78</v>
      </c>
    </row>
    <row r="3977" spans="1:5" x14ac:dyDescent="0.3">
      <c r="A3977" s="14" t="s">
        <v>15869</v>
      </c>
      <c r="B3977" s="14" t="s">
        <v>21037</v>
      </c>
      <c r="C3977" s="14" t="s">
        <v>21038</v>
      </c>
      <c r="D3977" s="14" t="s">
        <v>21039</v>
      </c>
      <c r="E3977" s="14" t="s">
        <v>78</v>
      </c>
    </row>
    <row r="3978" spans="1:5" x14ac:dyDescent="0.3">
      <c r="A3978" s="7" t="s">
        <v>9342</v>
      </c>
      <c r="B3978" s="7" t="s">
        <v>21040</v>
      </c>
      <c r="C3978" s="7" t="s">
        <v>21041</v>
      </c>
      <c r="D3978" s="7" t="s">
        <v>21042</v>
      </c>
      <c r="E3978" s="7" t="s">
        <v>78</v>
      </c>
    </row>
    <row r="3979" spans="1:5" x14ac:dyDescent="0.3">
      <c r="A3979" s="14" t="s">
        <v>7041</v>
      </c>
      <c r="B3979" s="14" t="s">
        <v>21043</v>
      </c>
      <c r="C3979" s="14" t="s">
        <v>21044</v>
      </c>
      <c r="D3979" s="14" t="s">
        <v>21045</v>
      </c>
      <c r="E3979" s="14" t="s">
        <v>78</v>
      </c>
    </row>
    <row r="3980" spans="1:5" x14ac:dyDescent="0.3">
      <c r="A3980" s="7" t="s">
        <v>13499</v>
      </c>
      <c r="B3980" s="7" t="s">
        <v>21040</v>
      </c>
      <c r="C3980" s="7" t="s">
        <v>21041</v>
      </c>
      <c r="D3980" s="7" t="s">
        <v>21042</v>
      </c>
      <c r="E3980" s="7" t="s">
        <v>78</v>
      </c>
    </row>
    <row r="3981" spans="1:5" x14ac:dyDescent="0.3">
      <c r="A3981" s="14" t="s">
        <v>4752</v>
      </c>
      <c r="B3981" s="14" t="s">
        <v>21043</v>
      </c>
      <c r="C3981" s="14" t="s">
        <v>21044</v>
      </c>
      <c r="D3981" s="14" t="s">
        <v>21045</v>
      </c>
      <c r="E3981" s="14" t="s">
        <v>78</v>
      </c>
    </row>
    <row r="3982" spans="1:5" x14ac:dyDescent="0.3">
      <c r="A3982" s="7" t="s">
        <v>491</v>
      </c>
      <c r="B3982" s="7" t="s">
        <v>21034</v>
      </c>
      <c r="C3982" s="7" t="s">
        <v>21035</v>
      </c>
      <c r="D3982" s="7" t="s">
        <v>21036</v>
      </c>
      <c r="E3982" s="7" t="s">
        <v>78</v>
      </c>
    </row>
    <row r="3983" spans="1:5" x14ac:dyDescent="0.3">
      <c r="A3983" s="14" t="s">
        <v>4938</v>
      </c>
      <c r="B3983" s="14" t="s">
        <v>21037</v>
      </c>
      <c r="C3983" s="14" t="s">
        <v>21038</v>
      </c>
      <c r="D3983" s="14" t="s">
        <v>21039</v>
      </c>
      <c r="E3983" s="14" t="s">
        <v>78</v>
      </c>
    </row>
    <row r="3984" spans="1:5" x14ac:dyDescent="0.3">
      <c r="A3984" s="7" t="s">
        <v>17884</v>
      </c>
      <c r="B3984" s="7" t="s">
        <v>21040</v>
      </c>
      <c r="C3984" s="7" t="s">
        <v>21041</v>
      </c>
      <c r="D3984" s="7" t="s">
        <v>21042</v>
      </c>
      <c r="E3984" s="7" t="s">
        <v>78</v>
      </c>
    </row>
    <row r="3985" spans="1:5" x14ac:dyDescent="0.3">
      <c r="A3985" s="14" t="s">
        <v>7888</v>
      </c>
      <c r="B3985" s="14" t="s">
        <v>21040</v>
      </c>
      <c r="C3985" s="14" t="s">
        <v>21041</v>
      </c>
      <c r="D3985" s="14" t="s">
        <v>21042</v>
      </c>
      <c r="E3985" s="14" t="s">
        <v>78</v>
      </c>
    </row>
    <row r="3986" spans="1:5" x14ac:dyDescent="0.3">
      <c r="A3986" s="7" t="s">
        <v>10245</v>
      </c>
      <c r="B3986" s="7" t="s">
        <v>21037</v>
      </c>
      <c r="C3986" s="7" t="s">
        <v>21038</v>
      </c>
      <c r="D3986" s="7" t="s">
        <v>21039</v>
      </c>
      <c r="E3986" s="7" t="s">
        <v>78</v>
      </c>
    </row>
    <row r="3987" spans="1:5" x14ac:dyDescent="0.3">
      <c r="A3987" s="14" t="s">
        <v>2907</v>
      </c>
      <c r="B3987" s="14" t="s">
        <v>21037</v>
      </c>
      <c r="C3987" s="14" t="s">
        <v>21038</v>
      </c>
      <c r="D3987" s="14" t="s">
        <v>21039</v>
      </c>
      <c r="E3987" s="14" t="s">
        <v>78</v>
      </c>
    </row>
    <row r="3988" spans="1:5" x14ac:dyDescent="0.3">
      <c r="A3988" s="7" t="s">
        <v>12302</v>
      </c>
      <c r="B3988" s="7" t="s">
        <v>21034</v>
      </c>
      <c r="C3988" s="7" t="s">
        <v>21035</v>
      </c>
      <c r="D3988" s="7" t="s">
        <v>21036</v>
      </c>
      <c r="E3988" s="7" t="s">
        <v>78</v>
      </c>
    </row>
    <row r="3989" spans="1:5" x14ac:dyDescent="0.3">
      <c r="A3989" s="14" t="s">
        <v>17690</v>
      </c>
      <c r="B3989" s="14" t="s">
        <v>21034</v>
      </c>
      <c r="C3989" s="14" t="s">
        <v>21035</v>
      </c>
      <c r="D3989" s="14" t="s">
        <v>21036</v>
      </c>
      <c r="E3989" s="14" t="s">
        <v>78</v>
      </c>
    </row>
    <row r="3990" spans="1:5" x14ac:dyDescent="0.3">
      <c r="A3990" s="7" t="s">
        <v>6350</v>
      </c>
      <c r="B3990" s="7" t="s">
        <v>21037</v>
      </c>
      <c r="C3990" s="7" t="s">
        <v>21038</v>
      </c>
      <c r="D3990" s="7" t="s">
        <v>21039</v>
      </c>
      <c r="E3990" s="7" t="s">
        <v>78</v>
      </c>
    </row>
    <row r="3991" spans="1:5" x14ac:dyDescent="0.3">
      <c r="A3991" s="14" t="s">
        <v>12880</v>
      </c>
      <c r="B3991" s="14" t="s">
        <v>21040</v>
      </c>
      <c r="C3991" s="14" t="s">
        <v>21041</v>
      </c>
      <c r="D3991" s="14" t="s">
        <v>21042</v>
      </c>
      <c r="E3991" s="14" t="s">
        <v>78</v>
      </c>
    </row>
    <row r="3992" spans="1:5" x14ac:dyDescent="0.3">
      <c r="A3992" s="7" t="s">
        <v>20752</v>
      </c>
      <c r="B3992" s="7" t="s">
        <v>21040</v>
      </c>
      <c r="C3992" s="7" t="s">
        <v>21041</v>
      </c>
      <c r="D3992" s="7" t="s">
        <v>21042</v>
      </c>
      <c r="E3992" s="7" t="s">
        <v>78</v>
      </c>
    </row>
    <row r="3993" spans="1:5" x14ac:dyDescent="0.3">
      <c r="A3993" s="14" t="s">
        <v>17475</v>
      </c>
      <c r="B3993" s="14" t="s">
        <v>21037</v>
      </c>
      <c r="C3993" s="14" t="s">
        <v>21038</v>
      </c>
      <c r="D3993" s="14" t="s">
        <v>21039</v>
      </c>
      <c r="E3993" s="14" t="s">
        <v>78</v>
      </c>
    </row>
    <row r="3994" spans="1:5" x14ac:dyDescent="0.3">
      <c r="A3994" s="7" t="s">
        <v>7577</v>
      </c>
      <c r="B3994" s="7" t="s">
        <v>21043</v>
      </c>
      <c r="C3994" s="7" t="s">
        <v>21044</v>
      </c>
      <c r="D3994" s="7" t="s">
        <v>21045</v>
      </c>
      <c r="E3994" s="7" t="s">
        <v>78</v>
      </c>
    </row>
    <row r="3995" spans="1:5" x14ac:dyDescent="0.3">
      <c r="A3995" s="14" t="s">
        <v>786</v>
      </c>
      <c r="B3995" s="14" t="s">
        <v>21037</v>
      </c>
      <c r="C3995" s="14" t="s">
        <v>21038</v>
      </c>
      <c r="D3995" s="14" t="s">
        <v>21039</v>
      </c>
      <c r="E3995" s="14" t="s">
        <v>78</v>
      </c>
    </row>
    <row r="3996" spans="1:5" x14ac:dyDescent="0.3">
      <c r="A3996" s="7" t="s">
        <v>5536</v>
      </c>
      <c r="B3996" s="7" t="s">
        <v>21037</v>
      </c>
      <c r="C3996" s="7" t="s">
        <v>21038</v>
      </c>
      <c r="D3996" s="7" t="s">
        <v>21039</v>
      </c>
      <c r="E3996" s="7" t="s">
        <v>78</v>
      </c>
    </row>
    <row r="3997" spans="1:5" x14ac:dyDescent="0.3">
      <c r="A3997" s="14" t="s">
        <v>1844</v>
      </c>
      <c r="B3997" s="14" t="s">
        <v>21037</v>
      </c>
      <c r="C3997" s="14" t="s">
        <v>21038</v>
      </c>
      <c r="D3997" s="14" t="s">
        <v>21039</v>
      </c>
      <c r="E3997" s="14" t="s">
        <v>78</v>
      </c>
    </row>
    <row r="3998" spans="1:5" x14ac:dyDescent="0.3">
      <c r="A3998" s="7" t="s">
        <v>3237</v>
      </c>
      <c r="B3998" s="7" t="s">
        <v>21037</v>
      </c>
      <c r="C3998" s="7" t="s">
        <v>21038</v>
      </c>
      <c r="D3998" s="7" t="s">
        <v>21039</v>
      </c>
      <c r="E3998" s="7" t="s">
        <v>78</v>
      </c>
    </row>
    <row r="3999" spans="1:5" x14ac:dyDescent="0.3">
      <c r="A3999" s="14" t="s">
        <v>9672</v>
      </c>
      <c r="B3999" s="14" t="s">
        <v>21040</v>
      </c>
      <c r="C3999" s="14" t="s">
        <v>21041</v>
      </c>
      <c r="D3999" s="14" t="s">
        <v>21042</v>
      </c>
      <c r="E3999" s="14" t="s">
        <v>78</v>
      </c>
    </row>
    <row r="4000" spans="1:5" x14ac:dyDescent="0.3">
      <c r="A4000" s="7" t="s">
        <v>1370</v>
      </c>
      <c r="B4000" s="7" t="s">
        <v>21043</v>
      </c>
      <c r="C4000" s="7" t="s">
        <v>21044</v>
      </c>
      <c r="D4000" s="7" t="s">
        <v>21045</v>
      </c>
      <c r="E4000" s="7" t="s">
        <v>78</v>
      </c>
    </row>
    <row r="4001" spans="1:5" x14ac:dyDescent="0.3">
      <c r="A4001" s="14" t="s">
        <v>16788</v>
      </c>
      <c r="B4001" s="14" t="s">
        <v>21037</v>
      </c>
      <c r="C4001" s="14" t="s">
        <v>21038</v>
      </c>
      <c r="D4001" s="14" t="s">
        <v>21039</v>
      </c>
      <c r="E4001" s="14" t="s">
        <v>78</v>
      </c>
    </row>
    <row r="4002" spans="1:5" x14ac:dyDescent="0.3">
      <c r="A4002" s="7" t="s">
        <v>18040</v>
      </c>
      <c r="B4002" s="7" t="s">
        <v>21040</v>
      </c>
      <c r="C4002" s="7" t="s">
        <v>21041</v>
      </c>
      <c r="D4002" s="7" t="s">
        <v>21042</v>
      </c>
      <c r="E4002" s="7" t="s">
        <v>78</v>
      </c>
    </row>
    <row r="4003" spans="1:5" x14ac:dyDescent="0.3">
      <c r="A4003" s="14" t="s">
        <v>3549</v>
      </c>
      <c r="B4003" s="14" t="s">
        <v>21043</v>
      </c>
      <c r="C4003" s="14" t="s">
        <v>21044</v>
      </c>
      <c r="D4003" s="14" t="s">
        <v>21045</v>
      </c>
      <c r="E4003" s="14" t="s">
        <v>78</v>
      </c>
    </row>
    <row r="4004" spans="1:5" x14ac:dyDescent="0.3">
      <c r="A4004" s="7" t="s">
        <v>19395</v>
      </c>
      <c r="B4004" s="7" t="s">
        <v>21040</v>
      </c>
      <c r="C4004" s="7" t="s">
        <v>21041</v>
      </c>
      <c r="D4004" s="7" t="s">
        <v>21042</v>
      </c>
      <c r="E4004" s="7" t="s">
        <v>78</v>
      </c>
    </row>
    <row r="4005" spans="1:5" x14ac:dyDescent="0.3">
      <c r="A4005" s="14" t="s">
        <v>2109</v>
      </c>
      <c r="B4005" s="14" t="s">
        <v>21037</v>
      </c>
      <c r="C4005" s="14" t="s">
        <v>21038</v>
      </c>
      <c r="D4005" s="14" t="s">
        <v>21039</v>
      </c>
      <c r="E4005" s="14" t="s">
        <v>78</v>
      </c>
    </row>
    <row r="4006" spans="1:5" x14ac:dyDescent="0.3">
      <c r="A4006" s="7" t="s">
        <v>12940</v>
      </c>
      <c r="B4006" s="7" t="s">
        <v>21037</v>
      </c>
      <c r="C4006" s="7" t="s">
        <v>21038</v>
      </c>
      <c r="D4006" s="7" t="s">
        <v>21039</v>
      </c>
      <c r="E4006" s="7" t="s">
        <v>78</v>
      </c>
    </row>
    <row r="4007" spans="1:5" x14ac:dyDescent="0.3">
      <c r="A4007" s="14" t="s">
        <v>11526</v>
      </c>
      <c r="B4007" s="14" t="s">
        <v>21040</v>
      </c>
      <c r="C4007" s="14" t="s">
        <v>21041</v>
      </c>
      <c r="D4007" s="14" t="s">
        <v>21042</v>
      </c>
      <c r="E4007" s="14" t="s">
        <v>78</v>
      </c>
    </row>
    <row r="4008" spans="1:5" x14ac:dyDescent="0.3">
      <c r="A4008" s="7" t="s">
        <v>10331</v>
      </c>
      <c r="B4008" s="7" t="s">
        <v>21034</v>
      </c>
      <c r="C4008" s="7" t="s">
        <v>21035</v>
      </c>
      <c r="D4008" s="7" t="s">
        <v>21036</v>
      </c>
      <c r="E4008" s="7" t="s">
        <v>78</v>
      </c>
    </row>
    <row r="4009" spans="1:5" x14ac:dyDescent="0.3">
      <c r="A4009" s="14" t="s">
        <v>18054</v>
      </c>
      <c r="B4009" s="14" t="s">
        <v>21043</v>
      </c>
      <c r="C4009" s="14" t="s">
        <v>21044</v>
      </c>
      <c r="D4009" s="14" t="s">
        <v>21045</v>
      </c>
      <c r="E4009" s="14" t="s">
        <v>78</v>
      </c>
    </row>
    <row r="4010" spans="1:5" x14ac:dyDescent="0.3">
      <c r="A4010" s="7" t="s">
        <v>5055</v>
      </c>
      <c r="B4010" s="7" t="s">
        <v>21037</v>
      </c>
      <c r="C4010" s="7" t="s">
        <v>21038</v>
      </c>
      <c r="D4010" s="7" t="s">
        <v>21039</v>
      </c>
      <c r="E4010" s="7" t="s">
        <v>78</v>
      </c>
    </row>
    <row r="4011" spans="1:5" x14ac:dyDescent="0.3">
      <c r="A4011" s="14" t="s">
        <v>17413</v>
      </c>
      <c r="B4011" s="14" t="s">
        <v>21037</v>
      </c>
      <c r="C4011" s="14" t="s">
        <v>21038</v>
      </c>
      <c r="D4011" s="14" t="s">
        <v>21039</v>
      </c>
      <c r="E4011" s="14" t="s">
        <v>78</v>
      </c>
    </row>
    <row r="4012" spans="1:5" x14ac:dyDescent="0.3">
      <c r="A4012" s="7" t="s">
        <v>11047</v>
      </c>
      <c r="B4012" s="7" t="s">
        <v>21043</v>
      </c>
      <c r="C4012" s="7" t="s">
        <v>21044</v>
      </c>
      <c r="D4012" s="7" t="s">
        <v>21045</v>
      </c>
      <c r="E4012" s="7" t="s">
        <v>78</v>
      </c>
    </row>
    <row r="4013" spans="1:5" x14ac:dyDescent="0.3">
      <c r="A4013" s="14" t="s">
        <v>10395</v>
      </c>
      <c r="B4013" s="14" t="s">
        <v>21037</v>
      </c>
      <c r="C4013" s="14" t="s">
        <v>21038</v>
      </c>
      <c r="D4013" s="14" t="s">
        <v>21039</v>
      </c>
      <c r="E4013" s="14" t="s">
        <v>78</v>
      </c>
    </row>
    <row r="4014" spans="1:5" x14ac:dyDescent="0.3">
      <c r="A4014" s="7" t="s">
        <v>18716</v>
      </c>
      <c r="B4014" s="7" t="s">
        <v>21040</v>
      </c>
      <c r="C4014" s="7" t="s">
        <v>21041</v>
      </c>
      <c r="D4014" s="7" t="s">
        <v>21042</v>
      </c>
      <c r="E4014" s="7" t="s">
        <v>78</v>
      </c>
    </row>
    <row r="4015" spans="1:5" x14ac:dyDescent="0.3">
      <c r="A4015" s="14" t="s">
        <v>13576</v>
      </c>
      <c r="B4015" s="14" t="s">
        <v>21043</v>
      </c>
      <c r="C4015" s="14" t="s">
        <v>21044</v>
      </c>
      <c r="D4015" s="14" t="s">
        <v>21045</v>
      </c>
      <c r="E4015" s="14" t="s">
        <v>78</v>
      </c>
    </row>
    <row r="4016" spans="1:5" x14ac:dyDescent="0.3">
      <c r="A4016" s="7" t="s">
        <v>19841</v>
      </c>
      <c r="B4016" s="7" t="s">
        <v>21034</v>
      </c>
      <c r="C4016" s="7" t="s">
        <v>21035</v>
      </c>
      <c r="D4016" s="7" t="s">
        <v>21036</v>
      </c>
      <c r="E4016" s="7" t="s">
        <v>78</v>
      </c>
    </row>
    <row r="4017" spans="1:5" x14ac:dyDescent="0.3">
      <c r="A4017" s="14" t="s">
        <v>5883</v>
      </c>
      <c r="B4017" s="14" t="s">
        <v>21037</v>
      </c>
      <c r="C4017" s="14" t="s">
        <v>21038</v>
      </c>
      <c r="D4017" s="14" t="s">
        <v>21039</v>
      </c>
      <c r="E4017" s="14" t="s">
        <v>78</v>
      </c>
    </row>
    <row r="4018" spans="1:5" x14ac:dyDescent="0.3">
      <c r="A4018" s="7" t="s">
        <v>5941</v>
      </c>
      <c r="B4018" s="7" t="s">
        <v>21037</v>
      </c>
      <c r="C4018" s="7" t="s">
        <v>21038</v>
      </c>
      <c r="D4018" s="7" t="s">
        <v>21039</v>
      </c>
      <c r="E4018" s="7" t="s">
        <v>78</v>
      </c>
    </row>
    <row r="4019" spans="1:5" x14ac:dyDescent="0.3">
      <c r="A4019" s="14" t="s">
        <v>14234</v>
      </c>
      <c r="B4019" s="14" t="s">
        <v>21040</v>
      </c>
      <c r="C4019" s="14" t="s">
        <v>21041</v>
      </c>
      <c r="D4019" s="14" t="s">
        <v>21042</v>
      </c>
      <c r="E4019" s="14" t="s">
        <v>78</v>
      </c>
    </row>
    <row r="4020" spans="1:5" x14ac:dyDescent="0.3">
      <c r="A4020" s="7" t="s">
        <v>8355</v>
      </c>
      <c r="B4020" s="7" t="s">
        <v>21043</v>
      </c>
      <c r="C4020" s="7" t="s">
        <v>21044</v>
      </c>
      <c r="D4020" s="7" t="s">
        <v>21045</v>
      </c>
      <c r="E4020" s="7" t="s">
        <v>78</v>
      </c>
    </row>
    <row r="4021" spans="1:5" x14ac:dyDescent="0.3">
      <c r="A4021" s="14" t="s">
        <v>1223</v>
      </c>
      <c r="B4021" s="14" t="s">
        <v>21037</v>
      </c>
      <c r="C4021" s="14" t="s">
        <v>21038</v>
      </c>
      <c r="D4021" s="14" t="s">
        <v>21039</v>
      </c>
      <c r="E4021" s="14" t="s">
        <v>78</v>
      </c>
    </row>
    <row r="4022" spans="1:5" x14ac:dyDescent="0.3">
      <c r="A4022" s="7" t="s">
        <v>18451</v>
      </c>
      <c r="B4022" s="7" t="s">
        <v>21034</v>
      </c>
      <c r="C4022" s="7" t="s">
        <v>21035</v>
      </c>
      <c r="D4022" s="7" t="s">
        <v>21036</v>
      </c>
      <c r="E4022" s="7" t="s">
        <v>78</v>
      </c>
    </row>
    <row r="4023" spans="1:5" x14ac:dyDescent="0.3">
      <c r="A4023" s="14" t="s">
        <v>5879</v>
      </c>
      <c r="B4023" s="14" t="s">
        <v>21043</v>
      </c>
      <c r="C4023" s="14" t="s">
        <v>21044</v>
      </c>
      <c r="D4023" s="14" t="s">
        <v>21045</v>
      </c>
      <c r="E4023" s="14" t="s">
        <v>78</v>
      </c>
    </row>
    <row r="4024" spans="1:5" x14ac:dyDescent="0.3">
      <c r="A4024" s="7" t="s">
        <v>9048</v>
      </c>
      <c r="B4024" s="7" t="s">
        <v>21043</v>
      </c>
      <c r="C4024" s="7" t="s">
        <v>21044</v>
      </c>
      <c r="D4024" s="7" t="s">
        <v>21045</v>
      </c>
      <c r="E4024" s="7" t="s">
        <v>78</v>
      </c>
    </row>
    <row r="4025" spans="1:5" x14ac:dyDescent="0.3">
      <c r="A4025" s="14" t="s">
        <v>13006</v>
      </c>
      <c r="B4025" s="14" t="s">
        <v>21034</v>
      </c>
      <c r="C4025" s="14" t="s">
        <v>21035</v>
      </c>
      <c r="D4025" s="14" t="s">
        <v>21036</v>
      </c>
      <c r="E4025" s="14" t="s">
        <v>78</v>
      </c>
    </row>
    <row r="4026" spans="1:5" x14ac:dyDescent="0.3">
      <c r="A4026" s="7" t="s">
        <v>5818</v>
      </c>
      <c r="B4026" s="7" t="s">
        <v>21043</v>
      </c>
      <c r="C4026" s="7" t="s">
        <v>21044</v>
      </c>
      <c r="D4026" s="7" t="s">
        <v>21045</v>
      </c>
      <c r="E4026" s="7" t="s">
        <v>78</v>
      </c>
    </row>
    <row r="4027" spans="1:5" x14ac:dyDescent="0.3">
      <c r="A4027" s="14" t="s">
        <v>1274</v>
      </c>
      <c r="B4027" s="14" t="s">
        <v>21037</v>
      </c>
      <c r="C4027" s="14" t="s">
        <v>21038</v>
      </c>
      <c r="D4027" s="14" t="s">
        <v>21039</v>
      </c>
      <c r="E4027" s="14" t="s">
        <v>78</v>
      </c>
    </row>
    <row r="4028" spans="1:5" x14ac:dyDescent="0.3">
      <c r="A4028" s="7" t="s">
        <v>18169</v>
      </c>
      <c r="B4028" s="7" t="s">
        <v>21043</v>
      </c>
      <c r="C4028" s="7" t="s">
        <v>21044</v>
      </c>
      <c r="D4028" s="7" t="s">
        <v>21045</v>
      </c>
      <c r="E4028" s="7" t="s">
        <v>78</v>
      </c>
    </row>
    <row r="4029" spans="1:5" x14ac:dyDescent="0.3">
      <c r="A4029" s="14" t="s">
        <v>18239</v>
      </c>
      <c r="B4029" s="14" t="s">
        <v>21040</v>
      </c>
      <c r="C4029" s="14" t="s">
        <v>21041</v>
      </c>
      <c r="D4029" s="14" t="s">
        <v>21042</v>
      </c>
      <c r="E4029" s="14" t="s">
        <v>78</v>
      </c>
    </row>
    <row r="4030" spans="1:5" x14ac:dyDescent="0.3">
      <c r="A4030" s="7" t="s">
        <v>15867</v>
      </c>
      <c r="B4030" s="7" t="s">
        <v>21043</v>
      </c>
      <c r="C4030" s="7" t="s">
        <v>21044</v>
      </c>
      <c r="D4030" s="7" t="s">
        <v>21045</v>
      </c>
      <c r="E4030" s="7" t="s">
        <v>78</v>
      </c>
    </row>
    <row r="4031" spans="1:5" x14ac:dyDescent="0.3">
      <c r="A4031" s="14" t="s">
        <v>17918</v>
      </c>
      <c r="B4031" s="14" t="s">
        <v>21034</v>
      </c>
      <c r="C4031" s="14" t="s">
        <v>21035</v>
      </c>
      <c r="D4031" s="14" t="s">
        <v>21036</v>
      </c>
      <c r="E4031" s="14" t="s">
        <v>78</v>
      </c>
    </row>
    <row r="4032" spans="1:5" x14ac:dyDescent="0.3">
      <c r="A4032" s="7" t="s">
        <v>19549</v>
      </c>
      <c r="B4032" s="7" t="s">
        <v>21040</v>
      </c>
      <c r="C4032" s="7" t="s">
        <v>21041</v>
      </c>
      <c r="D4032" s="7" t="s">
        <v>21042</v>
      </c>
      <c r="E4032" s="7" t="s">
        <v>78</v>
      </c>
    </row>
    <row r="4033" spans="1:5" x14ac:dyDescent="0.3">
      <c r="A4033" s="14" t="s">
        <v>3176</v>
      </c>
      <c r="B4033" s="14" t="s">
        <v>21034</v>
      </c>
      <c r="C4033" s="14" t="s">
        <v>21035</v>
      </c>
      <c r="D4033" s="14" t="s">
        <v>21036</v>
      </c>
      <c r="E4033" s="14" t="s">
        <v>78</v>
      </c>
    </row>
    <row r="4034" spans="1:5" x14ac:dyDescent="0.3">
      <c r="A4034" s="7" t="s">
        <v>5358</v>
      </c>
      <c r="B4034" s="7" t="s">
        <v>21043</v>
      </c>
      <c r="C4034" s="7" t="s">
        <v>21044</v>
      </c>
      <c r="D4034" s="7" t="s">
        <v>21045</v>
      </c>
      <c r="E4034" s="7" t="s">
        <v>78</v>
      </c>
    </row>
    <row r="4035" spans="1:5" x14ac:dyDescent="0.3">
      <c r="A4035" s="14" t="s">
        <v>11341</v>
      </c>
      <c r="B4035" s="14" t="s">
        <v>21040</v>
      </c>
      <c r="C4035" s="14" t="s">
        <v>21041</v>
      </c>
      <c r="D4035" s="14" t="s">
        <v>21042</v>
      </c>
      <c r="E4035" s="14" t="s">
        <v>78</v>
      </c>
    </row>
    <row r="4036" spans="1:5" x14ac:dyDescent="0.3">
      <c r="A4036" s="7" t="s">
        <v>9099</v>
      </c>
      <c r="B4036" s="7" t="s">
        <v>21034</v>
      </c>
      <c r="C4036" s="7" t="s">
        <v>21035</v>
      </c>
      <c r="D4036" s="7" t="s">
        <v>21036</v>
      </c>
      <c r="E4036" s="7" t="s">
        <v>78</v>
      </c>
    </row>
    <row r="4037" spans="1:5" x14ac:dyDescent="0.3">
      <c r="A4037" s="14" t="s">
        <v>3218</v>
      </c>
      <c r="B4037" s="14" t="s">
        <v>21040</v>
      </c>
      <c r="C4037" s="14" t="s">
        <v>21041</v>
      </c>
      <c r="D4037" s="14" t="s">
        <v>21042</v>
      </c>
      <c r="E4037" s="14" t="s">
        <v>78</v>
      </c>
    </row>
    <row r="4038" spans="1:5" x14ac:dyDescent="0.3">
      <c r="A4038" s="7" t="s">
        <v>12250</v>
      </c>
      <c r="B4038" s="7" t="s">
        <v>21034</v>
      </c>
      <c r="C4038" s="7" t="s">
        <v>21035</v>
      </c>
      <c r="D4038" s="7" t="s">
        <v>21036</v>
      </c>
      <c r="E4038" s="7" t="s">
        <v>78</v>
      </c>
    </row>
    <row r="4039" spans="1:5" x14ac:dyDescent="0.3">
      <c r="A4039" s="14" t="s">
        <v>16627</v>
      </c>
      <c r="B4039" s="14" t="s">
        <v>21034</v>
      </c>
      <c r="C4039" s="14" t="s">
        <v>21035</v>
      </c>
      <c r="D4039" s="14" t="s">
        <v>21036</v>
      </c>
      <c r="E4039" s="14" t="s">
        <v>78</v>
      </c>
    </row>
    <row r="4040" spans="1:5" x14ac:dyDescent="0.3">
      <c r="A4040" s="7" t="s">
        <v>14628</v>
      </c>
      <c r="B4040" s="7" t="s">
        <v>21040</v>
      </c>
      <c r="C4040" s="7" t="s">
        <v>21041</v>
      </c>
      <c r="D4040" s="7" t="s">
        <v>21042</v>
      </c>
      <c r="E4040" s="7" t="s">
        <v>78</v>
      </c>
    </row>
    <row r="4041" spans="1:5" x14ac:dyDescent="0.3">
      <c r="A4041" s="14" t="s">
        <v>11203</v>
      </c>
      <c r="B4041" s="14" t="s">
        <v>21043</v>
      </c>
      <c r="C4041" s="14" t="s">
        <v>21044</v>
      </c>
      <c r="D4041" s="14" t="s">
        <v>21045</v>
      </c>
      <c r="E4041" s="14" t="s">
        <v>78</v>
      </c>
    </row>
    <row r="4042" spans="1:5" x14ac:dyDescent="0.3">
      <c r="A4042" s="7" t="s">
        <v>3592</v>
      </c>
      <c r="B4042" s="7" t="s">
        <v>21043</v>
      </c>
      <c r="C4042" s="7" t="s">
        <v>21044</v>
      </c>
      <c r="D4042" s="7" t="s">
        <v>21045</v>
      </c>
      <c r="E4042" s="7" t="s">
        <v>78</v>
      </c>
    </row>
    <row r="4043" spans="1:5" x14ac:dyDescent="0.3">
      <c r="A4043" s="14" t="s">
        <v>17435</v>
      </c>
      <c r="B4043" s="14" t="s">
        <v>21040</v>
      </c>
      <c r="C4043" s="14" t="s">
        <v>21041</v>
      </c>
      <c r="D4043" s="14" t="s">
        <v>21042</v>
      </c>
      <c r="E4043" s="14" t="s">
        <v>78</v>
      </c>
    </row>
    <row r="4044" spans="1:5" x14ac:dyDescent="0.3">
      <c r="A4044" s="7" t="s">
        <v>7211</v>
      </c>
      <c r="B4044" s="7" t="s">
        <v>21037</v>
      </c>
      <c r="C4044" s="7" t="s">
        <v>21038</v>
      </c>
      <c r="D4044" s="7" t="s">
        <v>21039</v>
      </c>
      <c r="E4044" s="7" t="s">
        <v>78</v>
      </c>
    </row>
    <row r="4045" spans="1:5" x14ac:dyDescent="0.3">
      <c r="A4045" s="14" t="s">
        <v>4057</v>
      </c>
      <c r="B4045" s="14" t="s">
        <v>21040</v>
      </c>
      <c r="C4045" s="14" t="s">
        <v>21041</v>
      </c>
      <c r="D4045" s="14" t="s">
        <v>21042</v>
      </c>
      <c r="E4045" s="14" t="s">
        <v>78</v>
      </c>
    </row>
    <row r="4046" spans="1:5" x14ac:dyDescent="0.3">
      <c r="A4046" s="7" t="s">
        <v>16131</v>
      </c>
      <c r="B4046" s="7" t="s">
        <v>21040</v>
      </c>
      <c r="C4046" s="7" t="s">
        <v>21041</v>
      </c>
      <c r="D4046" s="7" t="s">
        <v>21042</v>
      </c>
      <c r="E4046" s="7" t="s">
        <v>78</v>
      </c>
    </row>
    <row r="4047" spans="1:5" x14ac:dyDescent="0.3">
      <c r="A4047" s="14" t="s">
        <v>4212</v>
      </c>
      <c r="B4047" s="14" t="s">
        <v>21043</v>
      </c>
      <c r="C4047" s="14" t="s">
        <v>21044</v>
      </c>
      <c r="D4047" s="14" t="s">
        <v>21045</v>
      </c>
      <c r="E4047" s="14" t="s">
        <v>78</v>
      </c>
    </row>
    <row r="4048" spans="1:5" x14ac:dyDescent="0.3">
      <c r="A4048" s="7" t="s">
        <v>2081</v>
      </c>
      <c r="B4048" s="7" t="s">
        <v>21040</v>
      </c>
      <c r="C4048" s="7" t="s">
        <v>21041</v>
      </c>
      <c r="D4048" s="7" t="s">
        <v>21042</v>
      </c>
      <c r="E4048" s="7" t="s">
        <v>78</v>
      </c>
    </row>
    <row r="4049" spans="1:5" x14ac:dyDescent="0.3">
      <c r="A4049" s="14" t="s">
        <v>17173</v>
      </c>
      <c r="B4049" s="14" t="s">
        <v>21037</v>
      </c>
      <c r="C4049" s="14" t="s">
        <v>21038</v>
      </c>
      <c r="D4049" s="14" t="s">
        <v>21039</v>
      </c>
      <c r="E4049" s="14" t="s">
        <v>78</v>
      </c>
    </row>
    <row r="4050" spans="1:5" x14ac:dyDescent="0.3">
      <c r="A4050" s="7" t="s">
        <v>19965</v>
      </c>
      <c r="B4050" s="7" t="s">
        <v>21040</v>
      </c>
      <c r="C4050" s="7" t="s">
        <v>21041</v>
      </c>
      <c r="D4050" s="7" t="s">
        <v>21042</v>
      </c>
      <c r="E4050" s="7" t="s">
        <v>78</v>
      </c>
    </row>
    <row r="4051" spans="1:5" x14ac:dyDescent="0.3">
      <c r="A4051" s="14" t="s">
        <v>3608</v>
      </c>
      <c r="B4051" s="14" t="s">
        <v>21040</v>
      </c>
      <c r="C4051" s="14" t="s">
        <v>21041</v>
      </c>
      <c r="D4051" s="14" t="s">
        <v>21042</v>
      </c>
      <c r="E4051" s="14" t="s">
        <v>78</v>
      </c>
    </row>
    <row r="4052" spans="1:5" x14ac:dyDescent="0.3">
      <c r="A4052" s="7" t="s">
        <v>19245</v>
      </c>
      <c r="B4052" s="7" t="s">
        <v>21037</v>
      </c>
      <c r="C4052" s="7" t="s">
        <v>21038</v>
      </c>
      <c r="D4052" s="7" t="s">
        <v>21039</v>
      </c>
      <c r="E4052" s="7" t="s">
        <v>78</v>
      </c>
    </row>
    <row r="4053" spans="1:5" x14ac:dyDescent="0.3">
      <c r="A4053" s="14" t="s">
        <v>9523</v>
      </c>
      <c r="B4053" s="14" t="s">
        <v>21037</v>
      </c>
      <c r="C4053" s="14" t="s">
        <v>21038</v>
      </c>
      <c r="D4053" s="14" t="s">
        <v>21039</v>
      </c>
      <c r="E4053" s="14" t="s">
        <v>78</v>
      </c>
    </row>
    <row r="4054" spans="1:5" x14ac:dyDescent="0.3">
      <c r="A4054" s="7" t="s">
        <v>3378</v>
      </c>
      <c r="B4054" s="7" t="s">
        <v>21040</v>
      </c>
      <c r="C4054" s="7" t="s">
        <v>21041</v>
      </c>
      <c r="D4054" s="7" t="s">
        <v>21042</v>
      </c>
      <c r="E4054" s="7" t="s">
        <v>78</v>
      </c>
    </row>
    <row r="4055" spans="1:5" x14ac:dyDescent="0.3">
      <c r="A4055" s="14" t="s">
        <v>7097</v>
      </c>
      <c r="B4055" s="14" t="s">
        <v>21034</v>
      </c>
      <c r="C4055" s="14" t="s">
        <v>21035</v>
      </c>
      <c r="D4055" s="14" t="s">
        <v>21036</v>
      </c>
      <c r="E4055" s="14" t="s">
        <v>78</v>
      </c>
    </row>
    <row r="4056" spans="1:5" x14ac:dyDescent="0.3">
      <c r="A4056" s="7" t="s">
        <v>6917</v>
      </c>
      <c r="B4056" s="7" t="s">
        <v>21037</v>
      </c>
      <c r="C4056" s="7" t="s">
        <v>21038</v>
      </c>
      <c r="D4056" s="7" t="s">
        <v>21039</v>
      </c>
      <c r="E4056" s="7" t="s">
        <v>78</v>
      </c>
    </row>
    <row r="4057" spans="1:5" x14ac:dyDescent="0.3">
      <c r="A4057" s="14" t="s">
        <v>2112</v>
      </c>
      <c r="B4057" s="14" t="s">
        <v>21043</v>
      </c>
      <c r="C4057" s="14" t="s">
        <v>21044</v>
      </c>
      <c r="D4057" s="14" t="s">
        <v>21045</v>
      </c>
      <c r="E4057" s="14" t="s">
        <v>78</v>
      </c>
    </row>
    <row r="4058" spans="1:5" x14ac:dyDescent="0.3">
      <c r="A4058" s="7" t="s">
        <v>17616</v>
      </c>
      <c r="B4058" s="7" t="s">
        <v>21040</v>
      </c>
      <c r="C4058" s="7" t="s">
        <v>21041</v>
      </c>
      <c r="D4058" s="7" t="s">
        <v>21042</v>
      </c>
      <c r="E4058" s="7" t="s">
        <v>78</v>
      </c>
    </row>
    <row r="4059" spans="1:5" x14ac:dyDescent="0.3">
      <c r="A4059" s="14" t="s">
        <v>10415</v>
      </c>
      <c r="B4059" s="14" t="s">
        <v>21040</v>
      </c>
      <c r="C4059" s="14" t="s">
        <v>21041</v>
      </c>
      <c r="D4059" s="14" t="s">
        <v>21042</v>
      </c>
      <c r="E4059" s="14" t="s">
        <v>78</v>
      </c>
    </row>
    <row r="4060" spans="1:5" x14ac:dyDescent="0.3">
      <c r="A4060" s="7" t="s">
        <v>6408</v>
      </c>
      <c r="B4060" s="7" t="s">
        <v>21034</v>
      </c>
      <c r="C4060" s="7" t="s">
        <v>21035</v>
      </c>
      <c r="D4060" s="7" t="s">
        <v>21036</v>
      </c>
      <c r="E4060" s="7" t="s">
        <v>78</v>
      </c>
    </row>
    <row r="4061" spans="1:5" x14ac:dyDescent="0.3">
      <c r="A4061" s="14" t="s">
        <v>18893</v>
      </c>
      <c r="B4061" s="14" t="s">
        <v>21034</v>
      </c>
      <c r="C4061" s="14" t="s">
        <v>21035</v>
      </c>
      <c r="D4061" s="14" t="s">
        <v>21036</v>
      </c>
      <c r="E4061" s="14" t="s">
        <v>78</v>
      </c>
    </row>
    <row r="4062" spans="1:5" x14ac:dyDescent="0.3">
      <c r="A4062" s="7" t="s">
        <v>12924</v>
      </c>
      <c r="B4062" s="7" t="s">
        <v>21040</v>
      </c>
      <c r="C4062" s="7" t="s">
        <v>21041</v>
      </c>
      <c r="D4062" s="7" t="s">
        <v>21042</v>
      </c>
      <c r="E4062" s="7" t="s">
        <v>78</v>
      </c>
    </row>
    <row r="4063" spans="1:5" x14ac:dyDescent="0.3">
      <c r="A4063" s="14" t="s">
        <v>11931</v>
      </c>
      <c r="B4063" s="14" t="s">
        <v>21034</v>
      </c>
      <c r="C4063" s="14" t="s">
        <v>21035</v>
      </c>
      <c r="D4063" s="14" t="s">
        <v>21036</v>
      </c>
      <c r="E4063" s="14" t="s">
        <v>78</v>
      </c>
    </row>
    <row r="4064" spans="1:5" x14ac:dyDescent="0.3">
      <c r="A4064" s="7" t="s">
        <v>14546</v>
      </c>
      <c r="B4064" s="7" t="s">
        <v>21037</v>
      </c>
      <c r="C4064" s="7" t="s">
        <v>21038</v>
      </c>
      <c r="D4064" s="7" t="s">
        <v>21039</v>
      </c>
      <c r="E4064" s="7" t="s">
        <v>78</v>
      </c>
    </row>
    <row r="4065" spans="1:5" x14ac:dyDescent="0.3">
      <c r="A4065" s="14" t="s">
        <v>12306</v>
      </c>
      <c r="B4065" s="14" t="s">
        <v>21040</v>
      </c>
      <c r="C4065" s="14" t="s">
        <v>21041</v>
      </c>
      <c r="D4065" s="14" t="s">
        <v>21042</v>
      </c>
      <c r="E4065" s="14" t="s">
        <v>78</v>
      </c>
    </row>
    <row r="4066" spans="1:5" x14ac:dyDescent="0.3">
      <c r="A4066" s="7" t="s">
        <v>1242</v>
      </c>
      <c r="B4066" s="7" t="s">
        <v>21034</v>
      </c>
      <c r="C4066" s="7" t="s">
        <v>21035</v>
      </c>
      <c r="D4066" s="7" t="s">
        <v>21036</v>
      </c>
      <c r="E4066" s="7" t="s">
        <v>78</v>
      </c>
    </row>
    <row r="4067" spans="1:5" x14ac:dyDescent="0.3">
      <c r="A4067" s="14" t="s">
        <v>1268</v>
      </c>
      <c r="B4067" s="14" t="s">
        <v>21037</v>
      </c>
      <c r="C4067" s="14" t="s">
        <v>21038</v>
      </c>
      <c r="D4067" s="14" t="s">
        <v>21039</v>
      </c>
      <c r="E4067" s="14" t="s">
        <v>78</v>
      </c>
    </row>
    <row r="4068" spans="1:5" x14ac:dyDescent="0.3">
      <c r="A4068" s="7" t="s">
        <v>19410</v>
      </c>
      <c r="B4068" s="7" t="s">
        <v>21043</v>
      </c>
      <c r="C4068" s="7" t="s">
        <v>21044</v>
      </c>
      <c r="D4068" s="7" t="s">
        <v>21045</v>
      </c>
      <c r="E4068" s="7" t="s">
        <v>78</v>
      </c>
    </row>
    <row r="4069" spans="1:5" x14ac:dyDescent="0.3">
      <c r="A4069" s="14" t="s">
        <v>18507</v>
      </c>
      <c r="B4069" s="14" t="s">
        <v>21043</v>
      </c>
      <c r="C4069" s="14" t="s">
        <v>21044</v>
      </c>
      <c r="D4069" s="14" t="s">
        <v>21045</v>
      </c>
      <c r="E4069" s="14" t="s">
        <v>78</v>
      </c>
    </row>
    <row r="4070" spans="1:5" x14ac:dyDescent="0.3">
      <c r="A4070" s="7" t="s">
        <v>13298</v>
      </c>
      <c r="B4070" s="7" t="s">
        <v>21043</v>
      </c>
      <c r="C4070" s="7" t="s">
        <v>21044</v>
      </c>
      <c r="D4070" s="7" t="s">
        <v>21045</v>
      </c>
      <c r="E4070" s="7" t="s">
        <v>78</v>
      </c>
    </row>
    <row r="4071" spans="1:5" x14ac:dyDescent="0.3">
      <c r="A4071" s="14" t="s">
        <v>16384</v>
      </c>
      <c r="B4071" s="14" t="s">
        <v>21043</v>
      </c>
      <c r="C4071" s="14" t="s">
        <v>21044</v>
      </c>
      <c r="D4071" s="14" t="s">
        <v>21045</v>
      </c>
      <c r="E4071" s="14" t="s">
        <v>78</v>
      </c>
    </row>
    <row r="4072" spans="1:5" x14ac:dyDescent="0.3">
      <c r="A4072" s="7" t="s">
        <v>783</v>
      </c>
      <c r="B4072" s="7" t="s">
        <v>21040</v>
      </c>
      <c r="C4072" s="7" t="s">
        <v>21041</v>
      </c>
      <c r="D4072" s="7" t="s">
        <v>21042</v>
      </c>
      <c r="E4072" s="7" t="s">
        <v>78</v>
      </c>
    </row>
    <row r="4073" spans="1:5" x14ac:dyDescent="0.3">
      <c r="A4073" s="14" t="s">
        <v>11755</v>
      </c>
      <c r="B4073" s="14" t="s">
        <v>21037</v>
      </c>
      <c r="C4073" s="14" t="s">
        <v>21038</v>
      </c>
      <c r="D4073" s="14" t="s">
        <v>21039</v>
      </c>
      <c r="E4073" s="14" t="s">
        <v>78</v>
      </c>
    </row>
    <row r="4074" spans="1:5" x14ac:dyDescent="0.3">
      <c r="A4074" s="7" t="s">
        <v>5561</v>
      </c>
      <c r="B4074" s="7" t="s">
        <v>21037</v>
      </c>
      <c r="C4074" s="7" t="s">
        <v>21038</v>
      </c>
      <c r="D4074" s="7" t="s">
        <v>21039</v>
      </c>
      <c r="E4074" s="7" t="s">
        <v>78</v>
      </c>
    </row>
    <row r="4075" spans="1:5" x14ac:dyDescent="0.3">
      <c r="A4075" s="14" t="s">
        <v>5742</v>
      </c>
      <c r="B4075" s="14" t="s">
        <v>21040</v>
      </c>
      <c r="C4075" s="14" t="s">
        <v>21041</v>
      </c>
      <c r="D4075" s="14" t="s">
        <v>21042</v>
      </c>
      <c r="E4075" s="14" t="s">
        <v>78</v>
      </c>
    </row>
    <row r="4076" spans="1:5" x14ac:dyDescent="0.3">
      <c r="A4076" s="7" t="s">
        <v>19149</v>
      </c>
      <c r="B4076" s="7" t="s">
        <v>21034</v>
      </c>
      <c r="C4076" s="7" t="s">
        <v>21035</v>
      </c>
      <c r="D4076" s="7" t="s">
        <v>21036</v>
      </c>
      <c r="E4076" s="7" t="s">
        <v>78</v>
      </c>
    </row>
    <row r="4077" spans="1:5" x14ac:dyDescent="0.3">
      <c r="A4077" s="14" t="s">
        <v>5744</v>
      </c>
      <c r="B4077" s="14" t="s">
        <v>21043</v>
      </c>
      <c r="C4077" s="14" t="s">
        <v>21044</v>
      </c>
      <c r="D4077" s="14" t="s">
        <v>21045</v>
      </c>
      <c r="E4077" s="14" t="s">
        <v>78</v>
      </c>
    </row>
    <row r="4078" spans="1:5" x14ac:dyDescent="0.3">
      <c r="A4078" s="7" t="s">
        <v>9525</v>
      </c>
      <c r="B4078" s="7" t="s">
        <v>21043</v>
      </c>
      <c r="C4078" s="7" t="s">
        <v>21044</v>
      </c>
      <c r="D4078" s="7" t="s">
        <v>21045</v>
      </c>
      <c r="E4078" s="7" t="s">
        <v>78</v>
      </c>
    </row>
    <row r="4079" spans="1:5" x14ac:dyDescent="0.3">
      <c r="A4079" s="14" t="s">
        <v>12852</v>
      </c>
      <c r="B4079" s="14" t="s">
        <v>21040</v>
      </c>
      <c r="C4079" s="14" t="s">
        <v>21041</v>
      </c>
      <c r="D4079" s="14" t="s">
        <v>21042</v>
      </c>
      <c r="E4079" s="14" t="s">
        <v>78</v>
      </c>
    </row>
    <row r="4080" spans="1:5" x14ac:dyDescent="0.3">
      <c r="A4080" s="7" t="s">
        <v>2717</v>
      </c>
      <c r="B4080" s="7" t="s">
        <v>21043</v>
      </c>
      <c r="C4080" s="7" t="s">
        <v>21044</v>
      </c>
      <c r="D4080" s="7" t="s">
        <v>21045</v>
      </c>
      <c r="E4080" s="7" t="s">
        <v>78</v>
      </c>
    </row>
    <row r="4081" spans="1:5" x14ac:dyDescent="0.3">
      <c r="A4081" s="14" t="s">
        <v>10223</v>
      </c>
      <c r="B4081" s="14" t="s">
        <v>21040</v>
      </c>
      <c r="C4081" s="14" t="s">
        <v>21041</v>
      </c>
      <c r="D4081" s="14" t="s">
        <v>21042</v>
      </c>
      <c r="E4081" s="14" t="s">
        <v>78</v>
      </c>
    </row>
    <row r="4082" spans="1:5" x14ac:dyDescent="0.3">
      <c r="A4082" s="7" t="s">
        <v>2658</v>
      </c>
      <c r="B4082" s="7" t="s">
        <v>21034</v>
      </c>
      <c r="C4082" s="7" t="s">
        <v>21035</v>
      </c>
      <c r="D4082" s="7" t="s">
        <v>21036</v>
      </c>
      <c r="E4082" s="7" t="s">
        <v>78</v>
      </c>
    </row>
    <row r="4083" spans="1:5" x14ac:dyDescent="0.3">
      <c r="A4083" s="14" t="s">
        <v>17924</v>
      </c>
      <c r="B4083" s="14" t="s">
        <v>21043</v>
      </c>
      <c r="C4083" s="14" t="s">
        <v>21044</v>
      </c>
      <c r="D4083" s="14" t="s">
        <v>21045</v>
      </c>
      <c r="E4083" s="14" t="s">
        <v>78</v>
      </c>
    </row>
    <row r="4084" spans="1:5" x14ac:dyDescent="0.3">
      <c r="A4084" s="7" t="s">
        <v>12326</v>
      </c>
      <c r="B4084" s="7" t="s">
        <v>21037</v>
      </c>
      <c r="C4084" s="7" t="s">
        <v>21038</v>
      </c>
      <c r="D4084" s="7" t="s">
        <v>21039</v>
      </c>
      <c r="E4084" s="7" t="s">
        <v>78</v>
      </c>
    </row>
    <row r="4085" spans="1:5" x14ac:dyDescent="0.3">
      <c r="A4085" s="14" t="s">
        <v>14391</v>
      </c>
      <c r="B4085" s="14" t="s">
        <v>21034</v>
      </c>
      <c r="C4085" s="14" t="s">
        <v>21035</v>
      </c>
      <c r="D4085" s="14" t="s">
        <v>21036</v>
      </c>
      <c r="E4085" s="14" t="s">
        <v>78</v>
      </c>
    </row>
    <row r="4086" spans="1:5" x14ac:dyDescent="0.3">
      <c r="A4086" s="7" t="s">
        <v>16258</v>
      </c>
      <c r="B4086" s="7" t="s">
        <v>21040</v>
      </c>
      <c r="C4086" s="7" t="s">
        <v>21041</v>
      </c>
      <c r="D4086" s="7" t="s">
        <v>21042</v>
      </c>
      <c r="E4086" s="7" t="s">
        <v>78</v>
      </c>
    </row>
    <row r="4087" spans="1:5" x14ac:dyDescent="0.3">
      <c r="A4087" s="14" t="s">
        <v>4331</v>
      </c>
      <c r="B4087" s="14" t="s">
        <v>21037</v>
      </c>
      <c r="C4087" s="14" t="s">
        <v>21038</v>
      </c>
      <c r="D4087" s="14" t="s">
        <v>21039</v>
      </c>
      <c r="E4087" s="14" t="s">
        <v>78</v>
      </c>
    </row>
    <row r="4088" spans="1:5" x14ac:dyDescent="0.3">
      <c r="A4088" s="7" t="s">
        <v>3801</v>
      </c>
      <c r="B4088" s="7" t="s">
        <v>21034</v>
      </c>
      <c r="C4088" s="7" t="s">
        <v>21035</v>
      </c>
      <c r="D4088" s="7" t="s">
        <v>21036</v>
      </c>
      <c r="E4088" s="7" t="s">
        <v>78</v>
      </c>
    </row>
    <row r="4089" spans="1:5" x14ac:dyDescent="0.3">
      <c r="A4089" s="14" t="s">
        <v>5550</v>
      </c>
      <c r="B4089" s="14" t="s">
        <v>21037</v>
      </c>
      <c r="C4089" s="14" t="s">
        <v>21038</v>
      </c>
      <c r="D4089" s="14" t="s">
        <v>21039</v>
      </c>
      <c r="E4089" s="14" t="s">
        <v>78</v>
      </c>
    </row>
    <row r="4090" spans="1:5" x14ac:dyDescent="0.3">
      <c r="A4090" s="7" t="s">
        <v>15114</v>
      </c>
      <c r="B4090" s="7" t="s">
        <v>21034</v>
      </c>
      <c r="C4090" s="7" t="s">
        <v>21035</v>
      </c>
      <c r="D4090" s="7" t="s">
        <v>21036</v>
      </c>
      <c r="E4090" s="7" t="s">
        <v>78</v>
      </c>
    </row>
    <row r="4091" spans="1:5" x14ac:dyDescent="0.3">
      <c r="A4091" s="14" t="s">
        <v>13467</v>
      </c>
      <c r="B4091" s="14" t="s">
        <v>21037</v>
      </c>
      <c r="C4091" s="14" t="s">
        <v>21038</v>
      </c>
      <c r="D4091" s="14" t="s">
        <v>21039</v>
      </c>
      <c r="E4091" s="14" t="s">
        <v>78</v>
      </c>
    </row>
    <row r="4092" spans="1:5" x14ac:dyDescent="0.3">
      <c r="A4092" s="7" t="s">
        <v>16687</v>
      </c>
      <c r="B4092" s="7" t="s">
        <v>21037</v>
      </c>
      <c r="C4092" s="7" t="s">
        <v>21038</v>
      </c>
      <c r="D4092" s="7" t="s">
        <v>21039</v>
      </c>
      <c r="E4092" s="7" t="s">
        <v>78</v>
      </c>
    </row>
    <row r="4093" spans="1:5" x14ac:dyDescent="0.3">
      <c r="A4093" s="14" t="s">
        <v>19502</v>
      </c>
      <c r="B4093" s="14" t="s">
        <v>21034</v>
      </c>
      <c r="C4093" s="14" t="s">
        <v>21035</v>
      </c>
      <c r="D4093" s="14" t="s">
        <v>21036</v>
      </c>
      <c r="E4093" s="14" t="s">
        <v>78</v>
      </c>
    </row>
    <row r="4094" spans="1:5" x14ac:dyDescent="0.3">
      <c r="A4094" s="7" t="s">
        <v>7380</v>
      </c>
      <c r="B4094" s="7" t="s">
        <v>21040</v>
      </c>
      <c r="C4094" s="7" t="s">
        <v>21041</v>
      </c>
      <c r="D4094" s="7" t="s">
        <v>21042</v>
      </c>
      <c r="E4094" s="7" t="s">
        <v>78</v>
      </c>
    </row>
    <row r="4095" spans="1:5" x14ac:dyDescent="0.3">
      <c r="A4095" s="14" t="s">
        <v>19839</v>
      </c>
      <c r="B4095" s="14" t="s">
        <v>21040</v>
      </c>
      <c r="C4095" s="14" t="s">
        <v>21041</v>
      </c>
      <c r="D4095" s="14" t="s">
        <v>21042</v>
      </c>
      <c r="E4095" s="14" t="s">
        <v>78</v>
      </c>
    </row>
    <row r="4096" spans="1:5" x14ac:dyDescent="0.3">
      <c r="A4096" s="7" t="s">
        <v>10771</v>
      </c>
      <c r="B4096" s="7" t="s">
        <v>21037</v>
      </c>
      <c r="C4096" s="7" t="s">
        <v>21038</v>
      </c>
      <c r="D4096" s="7" t="s">
        <v>21039</v>
      </c>
      <c r="E4096" s="7" t="s">
        <v>78</v>
      </c>
    </row>
    <row r="4097" spans="1:5" x14ac:dyDescent="0.3">
      <c r="A4097" s="14" t="s">
        <v>20994</v>
      </c>
      <c r="B4097" s="14" t="s">
        <v>21034</v>
      </c>
      <c r="C4097" s="14" t="s">
        <v>21035</v>
      </c>
      <c r="D4097" s="14" t="s">
        <v>21036</v>
      </c>
      <c r="E4097" s="14" t="s">
        <v>78</v>
      </c>
    </row>
    <row r="4098" spans="1:5" x14ac:dyDescent="0.3">
      <c r="A4098" s="7" t="s">
        <v>3005</v>
      </c>
      <c r="B4098" s="7" t="s">
        <v>21037</v>
      </c>
      <c r="C4098" s="7" t="s">
        <v>21038</v>
      </c>
      <c r="D4098" s="7" t="s">
        <v>21039</v>
      </c>
      <c r="E4098" s="7" t="s">
        <v>78</v>
      </c>
    </row>
    <row r="4099" spans="1:5" x14ac:dyDescent="0.3">
      <c r="A4099" s="14" t="s">
        <v>7304</v>
      </c>
      <c r="B4099" s="14" t="s">
        <v>21043</v>
      </c>
      <c r="C4099" s="14" t="s">
        <v>21044</v>
      </c>
      <c r="D4099" s="14" t="s">
        <v>21045</v>
      </c>
      <c r="E4099" s="14" t="s">
        <v>78</v>
      </c>
    </row>
    <row r="4100" spans="1:5" x14ac:dyDescent="0.3">
      <c r="A4100" s="7" t="s">
        <v>18905</v>
      </c>
      <c r="B4100" s="7" t="s">
        <v>21040</v>
      </c>
      <c r="C4100" s="7" t="s">
        <v>21041</v>
      </c>
      <c r="D4100" s="7" t="s">
        <v>21042</v>
      </c>
      <c r="E4100" s="7" t="s">
        <v>78</v>
      </c>
    </row>
    <row r="4101" spans="1:5" x14ac:dyDescent="0.3">
      <c r="A4101" s="14" t="s">
        <v>15290</v>
      </c>
      <c r="B4101" s="14" t="s">
        <v>21040</v>
      </c>
      <c r="C4101" s="14" t="s">
        <v>21041</v>
      </c>
      <c r="D4101" s="14" t="s">
        <v>21042</v>
      </c>
      <c r="E4101" s="14" t="s">
        <v>78</v>
      </c>
    </row>
    <row r="4102" spans="1:5" x14ac:dyDescent="0.3">
      <c r="A4102" s="7" t="s">
        <v>16943</v>
      </c>
      <c r="B4102" s="7" t="s">
        <v>21034</v>
      </c>
      <c r="C4102" s="7" t="s">
        <v>21035</v>
      </c>
      <c r="D4102" s="7" t="s">
        <v>21036</v>
      </c>
      <c r="E4102" s="7" t="s">
        <v>78</v>
      </c>
    </row>
    <row r="4103" spans="1:5" x14ac:dyDescent="0.3">
      <c r="A4103" s="14" t="s">
        <v>5397</v>
      </c>
      <c r="B4103" s="14" t="s">
        <v>21040</v>
      </c>
      <c r="C4103" s="14" t="s">
        <v>21041</v>
      </c>
      <c r="D4103" s="14" t="s">
        <v>21042</v>
      </c>
      <c r="E4103" s="14" t="s">
        <v>78</v>
      </c>
    </row>
    <row r="4104" spans="1:5" x14ac:dyDescent="0.3">
      <c r="A4104" s="7" t="s">
        <v>13035</v>
      </c>
      <c r="B4104" s="7" t="s">
        <v>21034</v>
      </c>
      <c r="C4104" s="7" t="s">
        <v>21035</v>
      </c>
      <c r="D4104" s="7" t="s">
        <v>21036</v>
      </c>
      <c r="E4104" s="7" t="s">
        <v>78</v>
      </c>
    </row>
    <row r="4105" spans="1:5" x14ac:dyDescent="0.3">
      <c r="A4105" s="14" t="s">
        <v>11447</v>
      </c>
      <c r="B4105" s="14" t="s">
        <v>21040</v>
      </c>
      <c r="C4105" s="14" t="s">
        <v>21041</v>
      </c>
      <c r="D4105" s="14" t="s">
        <v>21042</v>
      </c>
      <c r="E4105" s="14" t="s">
        <v>78</v>
      </c>
    </row>
    <row r="4106" spans="1:5" x14ac:dyDescent="0.3">
      <c r="A4106" s="7" t="s">
        <v>989</v>
      </c>
      <c r="B4106" s="7" t="s">
        <v>21034</v>
      </c>
      <c r="C4106" s="7" t="s">
        <v>21035</v>
      </c>
      <c r="D4106" s="7" t="s">
        <v>21036</v>
      </c>
      <c r="E4106" s="7" t="s">
        <v>78</v>
      </c>
    </row>
    <row r="4107" spans="1:5" x14ac:dyDescent="0.3">
      <c r="A4107" s="14" t="s">
        <v>18125</v>
      </c>
      <c r="B4107" s="14" t="s">
        <v>21043</v>
      </c>
      <c r="C4107" s="14" t="s">
        <v>21044</v>
      </c>
      <c r="D4107" s="14" t="s">
        <v>21045</v>
      </c>
      <c r="E4107" s="14" t="s">
        <v>78</v>
      </c>
    </row>
    <row r="4108" spans="1:5" x14ac:dyDescent="0.3">
      <c r="A4108" s="7" t="s">
        <v>10623</v>
      </c>
      <c r="B4108" s="7" t="s">
        <v>21037</v>
      </c>
      <c r="C4108" s="7" t="s">
        <v>21038</v>
      </c>
      <c r="D4108" s="7" t="s">
        <v>21039</v>
      </c>
      <c r="E4108" s="7" t="s">
        <v>78</v>
      </c>
    </row>
    <row r="4109" spans="1:5" x14ac:dyDescent="0.3">
      <c r="A4109" s="14" t="s">
        <v>12434</v>
      </c>
      <c r="B4109" s="14" t="s">
        <v>21043</v>
      </c>
      <c r="C4109" s="14" t="s">
        <v>21044</v>
      </c>
      <c r="D4109" s="14" t="s">
        <v>21045</v>
      </c>
      <c r="E4109" s="14" t="s">
        <v>78</v>
      </c>
    </row>
    <row r="4110" spans="1:5" x14ac:dyDescent="0.3">
      <c r="A4110" s="7" t="s">
        <v>4337</v>
      </c>
      <c r="B4110" s="7" t="s">
        <v>21040</v>
      </c>
      <c r="C4110" s="7" t="s">
        <v>21041</v>
      </c>
      <c r="D4110" s="7" t="s">
        <v>21042</v>
      </c>
      <c r="E4110" s="7" t="s">
        <v>78</v>
      </c>
    </row>
    <row r="4111" spans="1:5" x14ac:dyDescent="0.3">
      <c r="A4111" s="14" t="s">
        <v>12064</v>
      </c>
      <c r="B4111" s="14" t="s">
        <v>21037</v>
      </c>
      <c r="C4111" s="14" t="s">
        <v>21038</v>
      </c>
      <c r="D4111" s="14" t="s">
        <v>21039</v>
      </c>
      <c r="E4111" s="14" t="s">
        <v>78</v>
      </c>
    </row>
    <row r="4112" spans="1:5" x14ac:dyDescent="0.3">
      <c r="A4112" s="7" t="s">
        <v>3365</v>
      </c>
      <c r="B4112" s="7" t="s">
        <v>21040</v>
      </c>
      <c r="C4112" s="7" t="s">
        <v>21041</v>
      </c>
      <c r="D4112" s="7" t="s">
        <v>21042</v>
      </c>
      <c r="E4112" s="7" t="s">
        <v>78</v>
      </c>
    </row>
    <row r="4113" spans="1:5" x14ac:dyDescent="0.3">
      <c r="A4113" s="14" t="s">
        <v>7495</v>
      </c>
      <c r="B4113" s="14" t="s">
        <v>21043</v>
      </c>
      <c r="C4113" s="14" t="s">
        <v>21044</v>
      </c>
      <c r="D4113" s="14" t="s">
        <v>21045</v>
      </c>
      <c r="E4113" s="14" t="s">
        <v>78</v>
      </c>
    </row>
    <row r="4114" spans="1:5" x14ac:dyDescent="0.3">
      <c r="A4114" s="7" t="s">
        <v>17071</v>
      </c>
      <c r="B4114" s="7" t="s">
        <v>21043</v>
      </c>
      <c r="C4114" s="7" t="s">
        <v>21044</v>
      </c>
      <c r="D4114" s="7" t="s">
        <v>21045</v>
      </c>
      <c r="E4114" s="7" t="s">
        <v>78</v>
      </c>
    </row>
    <row r="4115" spans="1:5" x14ac:dyDescent="0.3">
      <c r="A4115" s="14" t="s">
        <v>14467</v>
      </c>
      <c r="B4115" s="14" t="s">
        <v>21034</v>
      </c>
      <c r="C4115" s="14" t="s">
        <v>21035</v>
      </c>
      <c r="D4115" s="14" t="s">
        <v>21036</v>
      </c>
      <c r="E4115" s="14" t="s">
        <v>78</v>
      </c>
    </row>
    <row r="4116" spans="1:5" x14ac:dyDescent="0.3">
      <c r="A4116" s="7" t="s">
        <v>2597</v>
      </c>
      <c r="B4116" s="7" t="s">
        <v>21040</v>
      </c>
      <c r="C4116" s="7" t="s">
        <v>21041</v>
      </c>
      <c r="D4116" s="7" t="s">
        <v>21042</v>
      </c>
      <c r="E4116" s="7" t="s">
        <v>78</v>
      </c>
    </row>
    <row r="4117" spans="1:5" x14ac:dyDescent="0.3">
      <c r="A4117" s="14" t="s">
        <v>17401</v>
      </c>
      <c r="B4117" s="14" t="s">
        <v>21043</v>
      </c>
      <c r="C4117" s="14" t="s">
        <v>21044</v>
      </c>
      <c r="D4117" s="14" t="s">
        <v>21045</v>
      </c>
      <c r="E4117" s="14" t="s">
        <v>78</v>
      </c>
    </row>
    <row r="4118" spans="1:5" x14ac:dyDescent="0.3">
      <c r="A4118" s="7" t="s">
        <v>10645</v>
      </c>
      <c r="B4118" s="7" t="s">
        <v>21034</v>
      </c>
      <c r="C4118" s="7" t="s">
        <v>21035</v>
      </c>
      <c r="D4118" s="7" t="s">
        <v>21036</v>
      </c>
      <c r="E4118" s="7" t="s">
        <v>78</v>
      </c>
    </row>
    <row r="4119" spans="1:5" x14ac:dyDescent="0.3">
      <c r="A4119" s="14" t="s">
        <v>17421</v>
      </c>
      <c r="B4119" s="14" t="s">
        <v>21043</v>
      </c>
      <c r="C4119" s="14" t="s">
        <v>21044</v>
      </c>
      <c r="D4119" s="14" t="s">
        <v>21045</v>
      </c>
      <c r="E4119" s="14" t="s">
        <v>78</v>
      </c>
    </row>
    <row r="4120" spans="1:5" x14ac:dyDescent="0.3">
      <c r="A4120" s="7" t="s">
        <v>7385</v>
      </c>
      <c r="B4120" s="7" t="s">
        <v>21043</v>
      </c>
      <c r="C4120" s="7" t="s">
        <v>21044</v>
      </c>
      <c r="D4120" s="7" t="s">
        <v>21045</v>
      </c>
      <c r="E4120" s="7" t="s">
        <v>78</v>
      </c>
    </row>
    <row r="4121" spans="1:5" x14ac:dyDescent="0.3">
      <c r="A4121" s="14" t="s">
        <v>15943</v>
      </c>
      <c r="B4121" s="14" t="s">
        <v>21040</v>
      </c>
      <c r="C4121" s="14" t="s">
        <v>21041</v>
      </c>
      <c r="D4121" s="14" t="s">
        <v>21042</v>
      </c>
      <c r="E4121" s="14" t="s">
        <v>78</v>
      </c>
    </row>
    <row r="4122" spans="1:5" x14ac:dyDescent="0.3">
      <c r="A4122" s="7" t="s">
        <v>9072</v>
      </c>
      <c r="B4122" s="7" t="s">
        <v>21037</v>
      </c>
      <c r="C4122" s="7" t="s">
        <v>21038</v>
      </c>
      <c r="D4122" s="7" t="s">
        <v>21039</v>
      </c>
      <c r="E4122" s="7" t="s">
        <v>78</v>
      </c>
    </row>
    <row r="4123" spans="1:5" x14ac:dyDescent="0.3">
      <c r="A4123" s="14" t="s">
        <v>8640</v>
      </c>
      <c r="B4123" s="14" t="s">
        <v>21034</v>
      </c>
      <c r="C4123" s="14" t="s">
        <v>21035</v>
      </c>
      <c r="D4123" s="14" t="s">
        <v>21036</v>
      </c>
      <c r="E4123" s="14" t="s">
        <v>78</v>
      </c>
    </row>
    <row r="4124" spans="1:5" x14ac:dyDescent="0.3">
      <c r="A4124" s="7" t="s">
        <v>11943</v>
      </c>
      <c r="B4124" s="7" t="s">
        <v>21037</v>
      </c>
      <c r="C4124" s="7" t="s">
        <v>21038</v>
      </c>
      <c r="D4124" s="7" t="s">
        <v>21039</v>
      </c>
      <c r="E4124" s="7" t="s">
        <v>78</v>
      </c>
    </row>
    <row r="4125" spans="1:5" x14ac:dyDescent="0.3">
      <c r="A4125" s="14" t="s">
        <v>17357</v>
      </c>
      <c r="B4125" s="14" t="s">
        <v>21037</v>
      </c>
      <c r="C4125" s="14" t="s">
        <v>21038</v>
      </c>
      <c r="D4125" s="14" t="s">
        <v>21039</v>
      </c>
      <c r="E4125" s="14" t="s">
        <v>78</v>
      </c>
    </row>
    <row r="4126" spans="1:5" x14ac:dyDescent="0.3">
      <c r="A4126" s="7" t="s">
        <v>3341</v>
      </c>
      <c r="B4126" s="7" t="s">
        <v>21034</v>
      </c>
      <c r="C4126" s="7" t="s">
        <v>21035</v>
      </c>
      <c r="D4126" s="7" t="s">
        <v>21036</v>
      </c>
      <c r="E4126" s="7" t="s">
        <v>78</v>
      </c>
    </row>
    <row r="4127" spans="1:5" x14ac:dyDescent="0.3">
      <c r="A4127" s="14" t="s">
        <v>3183</v>
      </c>
      <c r="B4127" s="14" t="s">
        <v>21043</v>
      </c>
      <c r="C4127" s="14" t="s">
        <v>21044</v>
      </c>
      <c r="D4127" s="14" t="s">
        <v>21045</v>
      </c>
      <c r="E4127" s="14" t="s">
        <v>78</v>
      </c>
    </row>
    <row r="4128" spans="1:5" x14ac:dyDescent="0.3">
      <c r="A4128" s="7" t="s">
        <v>17129</v>
      </c>
      <c r="B4128" s="7" t="s">
        <v>21040</v>
      </c>
      <c r="C4128" s="7" t="s">
        <v>21041</v>
      </c>
      <c r="D4128" s="7" t="s">
        <v>21042</v>
      </c>
      <c r="E4128" s="7" t="s">
        <v>78</v>
      </c>
    </row>
    <row r="4129" spans="1:5" x14ac:dyDescent="0.3">
      <c r="A4129" s="14" t="s">
        <v>16593</v>
      </c>
      <c r="B4129" s="14" t="s">
        <v>21040</v>
      </c>
      <c r="C4129" s="14" t="s">
        <v>21041</v>
      </c>
      <c r="D4129" s="14" t="s">
        <v>21042</v>
      </c>
      <c r="E4129" s="14" t="s">
        <v>78</v>
      </c>
    </row>
    <row r="4130" spans="1:5" x14ac:dyDescent="0.3">
      <c r="A4130" s="7" t="s">
        <v>18227</v>
      </c>
      <c r="B4130" s="7" t="s">
        <v>21040</v>
      </c>
      <c r="C4130" s="7" t="s">
        <v>21041</v>
      </c>
      <c r="D4130" s="7" t="s">
        <v>21042</v>
      </c>
      <c r="E4130" s="7" t="s">
        <v>78</v>
      </c>
    </row>
    <row r="4131" spans="1:5" x14ac:dyDescent="0.3">
      <c r="A4131" s="14" t="s">
        <v>14256</v>
      </c>
      <c r="B4131" s="14" t="s">
        <v>21037</v>
      </c>
      <c r="C4131" s="14" t="s">
        <v>21038</v>
      </c>
      <c r="D4131" s="14" t="s">
        <v>21039</v>
      </c>
      <c r="E4131" s="14" t="s">
        <v>78</v>
      </c>
    </row>
    <row r="4132" spans="1:5" x14ac:dyDescent="0.3">
      <c r="A4132" s="7" t="s">
        <v>18253</v>
      </c>
      <c r="B4132" s="7" t="s">
        <v>21034</v>
      </c>
      <c r="C4132" s="7" t="s">
        <v>21035</v>
      </c>
      <c r="D4132" s="7" t="s">
        <v>21036</v>
      </c>
      <c r="E4132" s="7" t="s">
        <v>78</v>
      </c>
    </row>
    <row r="4133" spans="1:5" x14ac:dyDescent="0.3">
      <c r="A4133" s="14" t="s">
        <v>20608</v>
      </c>
      <c r="B4133" s="14" t="s">
        <v>21037</v>
      </c>
      <c r="C4133" s="14" t="s">
        <v>21038</v>
      </c>
      <c r="D4133" s="14" t="s">
        <v>21039</v>
      </c>
      <c r="E4133" s="14" t="s">
        <v>78</v>
      </c>
    </row>
    <row r="4134" spans="1:5" x14ac:dyDescent="0.3">
      <c r="A4134" s="7" t="s">
        <v>15112</v>
      </c>
      <c r="B4134" s="7" t="s">
        <v>21037</v>
      </c>
      <c r="C4134" s="7" t="s">
        <v>21038</v>
      </c>
      <c r="D4134" s="7" t="s">
        <v>21039</v>
      </c>
      <c r="E4134" s="7" t="s">
        <v>78</v>
      </c>
    </row>
    <row r="4135" spans="1:5" x14ac:dyDescent="0.3">
      <c r="A4135" s="14" t="s">
        <v>9799</v>
      </c>
      <c r="B4135" s="14" t="s">
        <v>21037</v>
      </c>
      <c r="C4135" s="14" t="s">
        <v>21038</v>
      </c>
      <c r="D4135" s="14" t="s">
        <v>21039</v>
      </c>
      <c r="E4135" s="14" t="s">
        <v>78</v>
      </c>
    </row>
    <row r="4136" spans="1:5" x14ac:dyDescent="0.3">
      <c r="A4136" s="7" t="s">
        <v>11099</v>
      </c>
      <c r="B4136" s="7" t="s">
        <v>21037</v>
      </c>
      <c r="C4136" s="7" t="s">
        <v>21038</v>
      </c>
      <c r="D4136" s="7" t="s">
        <v>21039</v>
      </c>
      <c r="E4136" s="7" t="s">
        <v>78</v>
      </c>
    </row>
    <row r="4137" spans="1:5" x14ac:dyDescent="0.3">
      <c r="A4137" s="14" t="s">
        <v>19819</v>
      </c>
      <c r="B4137" s="14" t="s">
        <v>21037</v>
      </c>
      <c r="C4137" s="14" t="s">
        <v>21038</v>
      </c>
      <c r="D4137" s="14" t="s">
        <v>21039</v>
      </c>
      <c r="E4137" s="14" t="s">
        <v>78</v>
      </c>
    </row>
    <row r="4138" spans="1:5" x14ac:dyDescent="0.3">
      <c r="A4138" s="7" t="s">
        <v>1674</v>
      </c>
      <c r="B4138" s="7" t="s">
        <v>21034</v>
      </c>
      <c r="C4138" s="7" t="s">
        <v>21035</v>
      </c>
      <c r="D4138" s="7" t="s">
        <v>21036</v>
      </c>
      <c r="E4138" s="7" t="s">
        <v>78</v>
      </c>
    </row>
    <row r="4139" spans="1:5" x14ac:dyDescent="0.3">
      <c r="A4139" s="14" t="s">
        <v>11117</v>
      </c>
      <c r="B4139" s="14" t="s">
        <v>21043</v>
      </c>
      <c r="C4139" s="14" t="s">
        <v>21044</v>
      </c>
      <c r="D4139" s="14" t="s">
        <v>21045</v>
      </c>
      <c r="E4139" s="14" t="s">
        <v>78</v>
      </c>
    </row>
    <row r="4140" spans="1:5" x14ac:dyDescent="0.3">
      <c r="A4140" s="7" t="s">
        <v>8771</v>
      </c>
      <c r="B4140" s="7" t="s">
        <v>21037</v>
      </c>
      <c r="C4140" s="7" t="s">
        <v>21038</v>
      </c>
      <c r="D4140" s="7" t="s">
        <v>21039</v>
      </c>
      <c r="E4140" s="7" t="s">
        <v>78</v>
      </c>
    </row>
    <row r="4141" spans="1:5" x14ac:dyDescent="0.3">
      <c r="A4141" s="14" t="s">
        <v>11149</v>
      </c>
      <c r="B4141" s="14" t="s">
        <v>21037</v>
      </c>
      <c r="C4141" s="14" t="s">
        <v>21038</v>
      </c>
      <c r="D4141" s="14" t="s">
        <v>21039</v>
      </c>
      <c r="E4141" s="14" t="s">
        <v>78</v>
      </c>
    </row>
    <row r="4142" spans="1:5" x14ac:dyDescent="0.3">
      <c r="A4142" s="7" t="s">
        <v>12753</v>
      </c>
      <c r="B4142" s="7" t="s">
        <v>21040</v>
      </c>
      <c r="C4142" s="7" t="s">
        <v>21041</v>
      </c>
      <c r="D4142" s="7" t="s">
        <v>21042</v>
      </c>
      <c r="E4142" s="7" t="s">
        <v>78</v>
      </c>
    </row>
    <row r="4143" spans="1:5" x14ac:dyDescent="0.3">
      <c r="A4143" s="14" t="s">
        <v>6002</v>
      </c>
      <c r="B4143" s="14" t="s">
        <v>21043</v>
      </c>
      <c r="C4143" s="14" t="s">
        <v>21044</v>
      </c>
      <c r="D4143" s="14" t="s">
        <v>21045</v>
      </c>
      <c r="E4143" s="14" t="s">
        <v>78</v>
      </c>
    </row>
    <row r="4144" spans="1:5" x14ac:dyDescent="0.3">
      <c r="A4144" s="7" t="s">
        <v>19233</v>
      </c>
      <c r="B4144" s="7" t="s">
        <v>21037</v>
      </c>
      <c r="C4144" s="7" t="s">
        <v>21038</v>
      </c>
      <c r="D4144" s="7" t="s">
        <v>21039</v>
      </c>
      <c r="E4144" s="7" t="s">
        <v>78</v>
      </c>
    </row>
    <row r="4145" spans="1:5" x14ac:dyDescent="0.3">
      <c r="A4145" s="14" t="s">
        <v>17624</v>
      </c>
      <c r="B4145" s="14" t="s">
        <v>21037</v>
      </c>
      <c r="C4145" s="14" t="s">
        <v>21038</v>
      </c>
      <c r="D4145" s="14" t="s">
        <v>21039</v>
      </c>
      <c r="E4145" s="14" t="s">
        <v>78</v>
      </c>
    </row>
    <row r="4146" spans="1:5" x14ac:dyDescent="0.3">
      <c r="A4146" s="7" t="s">
        <v>11739</v>
      </c>
      <c r="B4146" s="7" t="s">
        <v>21034</v>
      </c>
      <c r="C4146" s="7" t="s">
        <v>21035</v>
      </c>
      <c r="D4146" s="7" t="s">
        <v>21036</v>
      </c>
      <c r="E4146" s="7" t="s">
        <v>78</v>
      </c>
    </row>
    <row r="4147" spans="1:5" x14ac:dyDescent="0.3">
      <c r="A4147" s="14" t="s">
        <v>13342</v>
      </c>
      <c r="B4147" s="14" t="s">
        <v>21037</v>
      </c>
      <c r="C4147" s="14" t="s">
        <v>21038</v>
      </c>
      <c r="D4147" s="14" t="s">
        <v>21039</v>
      </c>
      <c r="E4147" s="14" t="s">
        <v>78</v>
      </c>
    </row>
    <row r="4148" spans="1:5" x14ac:dyDescent="0.3">
      <c r="A4148" s="7" t="s">
        <v>11773</v>
      </c>
      <c r="B4148" s="7" t="s">
        <v>21037</v>
      </c>
      <c r="C4148" s="7" t="s">
        <v>21038</v>
      </c>
      <c r="D4148" s="7" t="s">
        <v>21039</v>
      </c>
      <c r="E4148" s="7" t="s">
        <v>78</v>
      </c>
    </row>
    <row r="4149" spans="1:5" x14ac:dyDescent="0.3">
      <c r="A4149" s="14" t="s">
        <v>13087</v>
      </c>
      <c r="B4149" s="14" t="s">
        <v>21043</v>
      </c>
      <c r="C4149" s="14" t="s">
        <v>21044</v>
      </c>
      <c r="D4149" s="14" t="s">
        <v>21045</v>
      </c>
      <c r="E4149" s="14" t="s">
        <v>78</v>
      </c>
    </row>
    <row r="4150" spans="1:5" x14ac:dyDescent="0.3">
      <c r="A4150" s="7" t="s">
        <v>17966</v>
      </c>
      <c r="B4150" s="7" t="s">
        <v>21037</v>
      </c>
      <c r="C4150" s="7" t="s">
        <v>21038</v>
      </c>
      <c r="D4150" s="7" t="s">
        <v>21039</v>
      </c>
      <c r="E4150" s="7" t="s">
        <v>78</v>
      </c>
    </row>
    <row r="4151" spans="1:5" x14ac:dyDescent="0.3">
      <c r="A4151" s="14" t="s">
        <v>2357</v>
      </c>
      <c r="B4151" s="14" t="s">
        <v>21043</v>
      </c>
      <c r="C4151" s="14" t="s">
        <v>21044</v>
      </c>
      <c r="D4151" s="14" t="s">
        <v>21045</v>
      </c>
      <c r="E4151" s="14" t="s">
        <v>78</v>
      </c>
    </row>
    <row r="4152" spans="1:5" x14ac:dyDescent="0.3">
      <c r="A4152" s="7" t="s">
        <v>18945</v>
      </c>
      <c r="B4152" s="7" t="s">
        <v>21034</v>
      </c>
      <c r="C4152" s="7" t="s">
        <v>21035</v>
      </c>
      <c r="D4152" s="7" t="s">
        <v>21036</v>
      </c>
      <c r="E4152" s="7" t="s">
        <v>78</v>
      </c>
    </row>
    <row r="4153" spans="1:5" x14ac:dyDescent="0.3">
      <c r="A4153" s="14" t="s">
        <v>4162</v>
      </c>
      <c r="B4153" s="14" t="s">
        <v>21043</v>
      </c>
      <c r="C4153" s="14" t="s">
        <v>21044</v>
      </c>
      <c r="D4153" s="14" t="s">
        <v>21045</v>
      </c>
      <c r="E4153" s="14" t="s">
        <v>78</v>
      </c>
    </row>
    <row r="4154" spans="1:5" x14ac:dyDescent="0.3">
      <c r="A4154" s="7" t="s">
        <v>17461</v>
      </c>
      <c r="B4154" s="7" t="s">
        <v>21034</v>
      </c>
      <c r="C4154" s="7" t="s">
        <v>21035</v>
      </c>
      <c r="D4154" s="7" t="s">
        <v>21036</v>
      </c>
      <c r="E4154" s="7" t="s">
        <v>78</v>
      </c>
    </row>
    <row r="4155" spans="1:5" x14ac:dyDescent="0.3">
      <c r="A4155" s="14" t="s">
        <v>13340</v>
      </c>
      <c r="B4155" s="14" t="s">
        <v>21037</v>
      </c>
      <c r="C4155" s="14" t="s">
        <v>21038</v>
      </c>
      <c r="D4155" s="14" t="s">
        <v>21039</v>
      </c>
      <c r="E4155" s="14" t="s">
        <v>78</v>
      </c>
    </row>
    <row r="4156" spans="1:5" x14ac:dyDescent="0.3">
      <c r="A4156" s="7" t="s">
        <v>2500</v>
      </c>
      <c r="B4156" s="7" t="s">
        <v>21043</v>
      </c>
      <c r="C4156" s="7" t="s">
        <v>21044</v>
      </c>
      <c r="D4156" s="7" t="s">
        <v>21045</v>
      </c>
      <c r="E4156" s="7" t="s">
        <v>78</v>
      </c>
    </row>
    <row r="4157" spans="1:5" x14ac:dyDescent="0.3">
      <c r="A4157" s="14" t="s">
        <v>20618</v>
      </c>
      <c r="B4157" s="14" t="s">
        <v>21040</v>
      </c>
      <c r="C4157" s="14" t="s">
        <v>21041</v>
      </c>
      <c r="D4157" s="14" t="s">
        <v>21042</v>
      </c>
      <c r="E4157" s="14" t="s">
        <v>78</v>
      </c>
    </row>
    <row r="4158" spans="1:5" x14ac:dyDescent="0.3">
      <c r="A4158" s="7" t="s">
        <v>6677</v>
      </c>
      <c r="B4158" s="7" t="s">
        <v>21034</v>
      </c>
      <c r="C4158" s="7" t="s">
        <v>21035</v>
      </c>
      <c r="D4158" s="7" t="s">
        <v>21036</v>
      </c>
      <c r="E4158" s="7" t="s">
        <v>78</v>
      </c>
    </row>
    <row r="4159" spans="1:5" x14ac:dyDescent="0.3">
      <c r="A4159" s="14" t="s">
        <v>526</v>
      </c>
      <c r="B4159" s="14" t="s">
        <v>21037</v>
      </c>
      <c r="C4159" s="14" t="s">
        <v>21038</v>
      </c>
      <c r="D4159" s="14" t="s">
        <v>21039</v>
      </c>
      <c r="E4159" s="14" t="s">
        <v>78</v>
      </c>
    </row>
    <row r="4160" spans="1:5" x14ac:dyDescent="0.3">
      <c r="A4160" s="7" t="s">
        <v>5128</v>
      </c>
      <c r="B4160" s="7" t="s">
        <v>21043</v>
      </c>
      <c r="C4160" s="7" t="s">
        <v>21044</v>
      </c>
      <c r="D4160" s="7" t="s">
        <v>21045</v>
      </c>
      <c r="E4160" s="7" t="s">
        <v>78</v>
      </c>
    </row>
    <row r="4161" spans="1:5" x14ac:dyDescent="0.3">
      <c r="A4161" s="14" t="s">
        <v>7175</v>
      </c>
      <c r="B4161" s="14" t="s">
        <v>21034</v>
      </c>
      <c r="C4161" s="14" t="s">
        <v>21035</v>
      </c>
      <c r="D4161" s="14" t="s">
        <v>21036</v>
      </c>
      <c r="E4161" s="14" t="s">
        <v>78</v>
      </c>
    </row>
    <row r="4162" spans="1:5" x14ac:dyDescent="0.3">
      <c r="A4162" s="7" t="s">
        <v>14592</v>
      </c>
      <c r="B4162" s="7" t="s">
        <v>21040</v>
      </c>
      <c r="C4162" s="7" t="s">
        <v>21041</v>
      </c>
      <c r="D4162" s="7" t="s">
        <v>21042</v>
      </c>
      <c r="E4162" s="7" t="s">
        <v>78</v>
      </c>
    </row>
    <row r="4163" spans="1:5" x14ac:dyDescent="0.3">
      <c r="A4163" s="14" t="s">
        <v>16504</v>
      </c>
      <c r="B4163" s="14" t="s">
        <v>21043</v>
      </c>
      <c r="C4163" s="14" t="s">
        <v>21044</v>
      </c>
      <c r="D4163" s="14" t="s">
        <v>21045</v>
      </c>
      <c r="E4163" s="14" t="s">
        <v>78</v>
      </c>
    </row>
    <row r="4164" spans="1:5" x14ac:dyDescent="0.3">
      <c r="A4164" s="7" t="s">
        <v>4876</v>
      </c>
      <c r="B4164" s="7" t="s">
        <v>21034</v>
      </c>
      <c r="C4164" s="7" t="s">
        <v>21035</v>
      </c>
      <c r="D4164" s="7" t="s">
        <v>21036</v>
      </c>
      <c r="E4164" s="7" t="s">
        <v>78</v>
      </c>
    </row>
    <row r="4165" spans="1:5" x14ac:dyDescent="0.3">
      <c r="A4165" s="14" t="s">
        <v>1602</v>
      </c>
      <c r="B4165" s="14" t="s">
        <v>21043</v>
      </c>
      <c r="C4165" s="14" t="s">
        <v>21044</v>
      </c>
      <c r="D4165" s="14" t="s">
        <v>21045</v>
      </c>
      <c r="E4165" s="14" t="s">
        <v>78</v>
      </c>
    </row>
    <row r="4166" spans="1:5" x14ac:dyDescent="0.3">
      <c r="A4166" s="7" t="s">
        <v>11165</v>
      </c>
      <c r="B4166" s="7" t="s">
        <v>21037</v>
      </c>
      <c r="C4166" s="7" t="s">
        <v>21038</v>
      </c>
      <c r="D4166" s="7" t="s">
        <v>21039</v>
      </c>
      <c r="E4166" s="7" t="s">
        <v>78</v>
      </c>
    </row>
    <row r="4167" spans="1:5" x14ac:dyDescent="0.3">
      <c r="A4167" s="14" t="s">
        <v>16396</v>
      </c>
      <c r="B4167" s="14" t="s">
        <v>21037</v>
      </c>
      <c r="C4167" s="14" t="s">
        <v>21038</v>
      </c>
      <c r="D4167" s="14" t="s">
        <v>21039</v>
      </c>
      <c r="E4167" s="14" t="s">
        <v>78</v>
      </c>
    </row>
    <row r="4168" spans="1:5" x14ac:dyDescent="0.3">
      <c r="A4168" s="7" t="s">
        <v>13177</v>
      </c>
      <c r="B4168" s="7" t="s">
        <v>21043</v>
      </c>
      <c r="C4168" s="7" t="s">
        <v>21044</v>
      </c>
      <c r="D4168" s="7" t="s">
        <v>21045</v>
      </c>
      <c r="E4168" s="7" t="s">
        <v>78</v>
      </c>
    </row>
    <row r="4169" spans="1:5" x14ac:dyDescent="0.3">
      <c r="A4169" s="14" t="s">
        <v>485</v>
      </c>
      <c r="B4169" s="14" t="s">
        <v>21040</v>
      </c>
      <c r="C4169" s="14" t="s">
        <v>21041</v>
      </c>
      <c r="D4169" s="14" t="s">
        <v>21042</v>
      </c>
      <c r="E4169" s="14" t="s">
        <v>78</v>
      </c>
    </row>
    <row r="4170" spans="1:5" x14ac:dyDescent="0.3">
      <c r="A4170" s="7" t="s">
        <v>18630</v>
      </c>
      <c r="B4170" s="7" t="s">
        <v>21037</v>
      </c>
      <c r="C4170" s="7" t="s">
        <v>21038</v>
      </c>
      <c r="D4170" s="7" t="s">
        <v>21039</v>
      </c>
      <c r="E4170" s="7" t="s">
        <v>78</v>
      </c>
    </row>
    <row r="4171" spans="1:5" x14ac:dyDescent="0.3">
      <c r="A4171" s="14" t="s">
        <v>3863</v>
      </c>
      <c r="B4171" s="14" t="s">
        <v>21034</v>
      </c>
      <c r="C4171" s="14" t="s">
        <v>21035</v>
      </c>
      <c r="D4171" s="14" t="s">
        <v>21036</v>
      </c>
      <c r="E4171" s="14" t="s">
        <v>78</v>
      </c>
    </row>
    <row r="4172" spans="1:5" x14ac:dyDescent="0.3">
      <c r="A4172" s="7" t="s">
        <v>4008</v>
      </c>
      <c r="B4172" s="7" t="s">
        <v>21034</v>
      </c>
      <c r="C4172" s="7" t="s">
        <v>21035</v>
      </c>
      <c r="D4172" s="7" t="s">
        <v>21036</v>
      </c>
      <c r="E4172" s="7" t="s">
        <v>78</v>
      </c>
    </row>
    <row r="4173" spans="1:5" x14ac:dyDescent="0.3">
      <c r="A4173" s="14" t="s">
        <v>8840</v>
      </c>
      <c r="B4173" s="14" t="s">
        <v>21040</v>
      </c>
      <c r="C4173" s="14" t="s">
        <v>21041</v>
      </c>
      <c r="D4173" s="14" t="s">
        <v>21042</v>
      </c>
      <c r="E4173" s="14" t="s">
        <v>78</v>
      </c>
    </row>
    <row r="4174" spans="1:5" x14ac:dyDescent="0.3">
      <c r="A4174" s="7" t="s">
        <v>13105</v>
      </c>
      <c r="B4174" s="7" t="s">
        <v>21040</v>
      </c>
      <c r="C4174" s="7" t="s">
        <v>21041</v>
      </c>
      <c r="D4174" s="7" t="s">
        <v>21042</v>
      </c>
      <c r="E4174" s="7" t="s">
        <v>78</v>
      </c>
    </row>
    <row r="4175" spans="1:5" x14ac:dyDescent="0.3">
      <c r="A4175" s="14" t="s">
        <v>19627</v>
      </c>
      <c r="B4175" s="14" t="s">
        <v>21040</v>
      </c>
      <c r="C4175" s="14" t="s">
        <v>21041</v>
      </c>
      <c r="D4175" s="14" t="s">
        <v>21042</v>
      </c>
      <c r="E4175" s="14" t="s">
        <v>78</v>
      </c>
    </row>
    <row r="4176" spans="1:5" x14ac:dyDescent="0.3">
      <c r="A4176" s="7" t="s">
        <v>20616</v>
      </c>
      <c r="B4176" s="7" t="s">
        <v>21043</v>
      </c>
      <c r="C4176" s="7" t="s">
        <v>21044</v>
      </c>
      <c r="D4176" s="7" t="s">
        <v>21045</v>
      </c>
      <c r="E4176" s="7" t="s">
        <v>78</v>
      </c>
    </row>
    <row r="4177" spans="1:5" x14ac:dyDescent="0.3">
      <c r="A4177" s="14" t="s">
        <v>15564</v>
      </c>
      <c r="B4177" s="14" t="s">
        <v>21040</v>
      </c>
      <c r="C4177" s="14" t="s">
        <v>21041</v>
      </c>
      <c r="D4177" s="14" t="s">
        <v>21042</v>
      </c>
      <c r="E4177" s="14" t="s">
        <v>78</v>
      </c>
    </row>
    <row r="4178" spans="1:5" x14ac:dyDescent="0.3">
      <c r="A4178" s="7" t="s">
        <v>6821</v>
      </c>
      <c r="B4178" s="7" t="s">
        <v>21040</v>
      </c>
      <c r="C4178" s="7" t="s">
        <v>21041</v>
      </c>
      <c r="D4178" s="7" t="s">
        <v>21042</v>
      </c>
      <c r="E4178" s="7" t="s">
        <v>78</v>
      </c>
    </row>
    <row r="4179" spans="1:5" x14ac:dyDescent="0.3">
      <c r="A4179" s="14" t="s">
        <v>12102</v>
      </c>
      <c r="B4179" s="14" t="s">
        <v>21037</v>
      </c>
      <c r="C4179" s="14" t="s">
        <v>21038</v>
      </c>
      <c r="D4179" s="14" t="s">
        <v>21039</v>
      </c>
      <c r="E4179" s="14" t="s">
        <v>78</v>
      </c>
    </row>
    <row r="4180" spans="1:5" x14ac:dyDescent="0.3">
      <c r="A4180" s="7" t="s">
        <v>8514</v>
      </c>
      <c r="B4180" s="7" t="s">
        <v>21043</v>
      </c>
      <c r="C4180" s="7" t="s">
        <v>21044</v>
      </c>
      <c r="D4180" s="7" t="s">
        <v>21045</v>
      </c>
      <c r="E4180" s="7" t="s">
        <v>78</v>
      </c>
    </row>
    <row r="4181" spans="1:5" x14ac:dyDescent="0.3">
      <c r="A4181" s="14" t="s">
        <v>2676</v>
      </c>
      <c r="B4181" s="14" t="s">
        <v>21043</v>
      </c>
      <c r="C4181" s="14" t="s">
        <v>21044</v>
      </c>
      <c r="D4181" s="14" t="s">
        <v>21045</v>
      </c>
      <c r="E4181" s="14" t="s">
        <v>78</v>
      </c>
    </row>
    <row r="4182" spans="1:5" x14ac:dyDescent="0.3">
      <c r="A4182" s="7" t="s">
        <v>10793</v>
      </c>
      <c r="B4182" s="7" t="s">
        <v>21037</v>
      </c>
      <c r="C4182" s="7" t="s">
        <v>21038</v>
      </c>
      <c r="D4182" s="7" t="s">
        <v>21039</v>
      </c>
      <c r="E4182" s="7" t="s">
        <v>78</v>
      </c>
    </row>
    <row r="4183" spans="1:5" x14ac:dyDescent="0.3">
      <c r="A4183" s="14" t="s">
        <v>11009</v>
      </c>
      <c r="B4183" s="14" t="s">
        <v>21034</v>
      </c>
      <c r="C4183" s="14" t="s">
        <v>21035</v>
      </c>
      <c r="D4183" s="14" t="s">
        <v>21036</v>
      </c>
      <c r="E4183" s="14" t="s">
        <v>78</v>
      </c>
    </row>
    <row r="4184" spans="1:5" x14ac:dyDescent="0.3">
      <c r="A4184" s="7" t="s">
        <v>8908</v>
      </c>
      <c r="B4184" s="7" t="s">
        <v>21037</v>
      </c>
      <c r="C4184" s="7" t="s">
        <v>21038</v>
      </c>
      <c r="D4184" s="7" t="s">
        <v>21039</v>
      </c>
      <c r="E4184" s="7" t="s">
        <v>78</v>
      </c>
    </row>
    <row r="4185" spans="1:5" x14ac:dyDescent="0.3">
      <c r="A4185" s="14" t="s">
        <v>4556</v>
      </c>
      <c r="B4185" s="14" t="s">
        <v>21040</v>
      </c>
      <c r="C4185" s="14" t="s">
        <v>21041</v>
      </c>
      <c r="D4185" s="14" t="s">
        <v>21042</v>
      </c>
      <c r="E4185" s="14" t="s">
        <v>78</v>
      </c>
    </row>
    <row r="4186" spans="1:5" x14ac:dyDescent="0.3">
      <c r="A4186" s="7" t="s">
        <v>8852</v>
      </c>
      <c r="B4186" s="7" t="s">
        <v>21034</v>
      </c>
      <c r="C4186" s="7" t="s">
        <v>21035</v>
      </c>
      <c r="D4186" s="7" t="s">
        <v>21036</v>
      </c>
      <c r="E4186" s="7" t="s">
        <v>78</v>
      </c>
    </row>
    <row r="4187" spans="1:5" x14ac:dyDescent="0.3">
      <c r="A4187" s="14" t="s">
        <v>10769</v>
      </c>
      <c r="B4187" s="14" t="s">
        <v>21034</v>
      </c>
      <c r="C4187" s="14" t="s">
        <v>21035</v>
      </c>
      <c r="D4187" s="14" t="s">
        <v>21036</v>
      </c>
      <c r="E4187" s="14" t="s">
        <v>78</v>
      </c>
    </row>
    <row r="4188" spans="1:5" x14ac:dyDescent="0.3">
      <c r="A4188" s="7" t="s">
        <v>6426</v>
      </c>
      <c r="B4188" s="7" t="s">
        <v>21034</v>
      </c>
      <c r="C4188" s="7" t="s">
        <v>21035</v>
      </c>
      <c r="D4188" s="7" t="s">
        <v>21036</v>
      </c>
      <c r="E4188" s="7" t="s">
        <v>78</v>
      </c>
    </row>
    <row r="4189" spans="1:5" x14ac:dyDescent="0.3">
      <c r="A4189" s="14" t="s">
        <v>19991</v>
      </c>
      <c r="B4189" s="14" t="s">
        <v>21043</v>
      </c>
      <c r="C4189" s="14" t="s">
        <v>21044</v>
      </c>
      <c r="D4189" s="14" t="s">
        <v>21045</v>
      </c>
      <c r="E4189" s="14" t="s">
        <v>78</v>
      </c>
    </row>
    <row r="4190" spans="1:5" x14ac:dyDescent="0.3">
      <c r="A4190" s="7" t="s">
        <v>6651</v>
      </c>
      <c r="B4190" s="7" t="s">
        <v>21043</v>
      </c>
      <c r="C4190" s="7" t="s">
        <v>21044</v>
      </c>
      <c r="D4190" s="7" t="s">
        <v>21045</v>
      </c>
      <c r="E4190" s="7" t="s">
        <v>78</v>
      </c>
    </row>
    <row r="4191" spans="1:5" x14ac:dyDescent="0.3">
      <c r="A4191" s="14" t="s">
        <v>9379</v>
      </c>
      <c r="B4191" s="14" t="s">
        <v>21040</v>
      </c>
      <c r="C4191" s="14" t="s">
        <v>21041</v>
      </c>
      <c r="D4191" s="14" t="s">
        <v>21042</v>
      </c>
      <c r="E4191" s="14" t="s">
        <v>78</v>
      </c>
    </row>
    <row r="4192" spans="1:5" x14ac:dyDescent="0.3">
      <c r="A4192" s="7" t="s">
        <v>7047</v>
      </c>
      <c r="B4192" s="7" t="s">
        <v>21043</v>
      </c>
      <c r="C4192" s="7" t="s">
        <v>21044</v>
      </c>
      <c r="D4192" s="7" t="s">
        <v>21045</v>
      </c>
      <c r="E4192" s="7" t="s">
        <v>78</v>
      </c>
    </row>
    <row r="4193" spans="1:5" x14ac:dyDescent="0.3">
      <c r="A4193" s="14" t="s">
        <v>17069</v>
      </c>
      <c r="B4193" s="14" t="s">
        <v>21037</v>
      </c>
      <c r="C4193" s="14" t="s">
        <v>21038</v>
      </c>
      <c r="D4193" s="14" t="s">
        <v>21039</v>
      </c>
      <c r="E4193" s="14" t="s">
        <v>78</v>
      </c>
    </row>
    <row r="4194" spans="1:5" x14ac:dyDescent="0.3">
      <c r="A4194" s="7" t="s">
        <v>15142</v>
      </c>
      <c r="B4194" s="7" t="s">
        <v>21034</v>
      </c>
      <c r="C4194" s="7" t="s">
        <v>21035</v>
      </c>
      <c r="D4194" s="7" t="s">
        <v>21036</v>
      </c>
      <c r="E4194" s="7" t="s">
        <v>78</v>
      </c>
    </row>
    <row r="4195" spans="1:5" x14ac:dyDescent="0.3">
      <c r="A4195" s="14" t="s">
        <v>815</v>
      </c>
      <c r="B4195" s="14" t="s">
        <v>21037</v>
      </c>
      <c r="C4195" s="14" t="s">
        <v>21038</v>
      </c>
      <c r="D4195" s="14" t="s">
        <v>21039</v>
      </c>
      <c r="E4195" s="14" t="s">
        <v>78</v>
      </c>
    </row>
    <row r="4196" spans="1:5" x14ac:dyDescent="0.3">
      <c r="A4196" s="7" t="s">
        <v>7121</v>
      </c>
      <c r="B4196" s="7" t="s">
        <v>21040</v>
      </c>
      <c r="C4196" s="7" t="s">
        <v>21041</v>
      </c>
      <c r="D4196" s="7" t="s">
        <v>21042</v>
      </c>
      <c r="E4196" s="7" t="s">
        <v>78</v>
      </c>
    </row>
    <row r="4197" spans="1:5" x14ac:dyDescent="0.3">
      <c r="A4197" s="14" t="s">
        <v>9988</v>
      </c>
      <c r="B4197" s="14" t="s">
        <v>21034</v>
      </c>
      <c r="C4197" s="14" t="s">
        <v>21035</v>
      </c>
      <c r="D4197" s="14" t="s">
        <v>21036</v>
      </c>
      <c r="E4197" s="14" t="s">
        <v>78</v>
      </c>
    </row>
    <row r="4198" spans="1:5" x14ac:dyDescent="0.3">
      <c r="A4198" s="7" t="s">
        <v>20572</v>
      </c>
      <c r="B4198" s="7" t="s">
        <v>21037</v>
      </c>
      <c r="C4198" s="7" t="s">
        <v>21038</v>
      </c>
      <c r="D4198" s="7" t="s">
        <v>21039</v>
      </c>
      <c r="E4198" s="7" t="s">
        <v>78</v>
      </c>
    </row>
    <row r="4199" spans="1:5" x14ac:dyDescent="0.3">
      <c r="A4199" s="14" t="s">
        <v>1868</v>
      </c>
      <c r="B4199" s="14" t="s">
        <v>21043</v>
      </c>
      <c r="C4199" s="14" t="s">
        <v>21044</v>
      </c>
      <c r="D4199" s="14" t="s">
        <v>21045</v>
      </c>
      <c r="E4199" s="14" t="s">
        <v>78</v>
      </c>
    </row>
    <row r="4200" spans="1:5" x14ac:dyDescent="0.3">
      <c r="A4200" s="7" t="s">
        <v>19439</v>
      </c>
      <c r="B4200" s="7" t="s">
        <v>21037</v>
      </c>
      <c r="C4200" s="7" t="s">
        <v>21038</v>
      </c>
      <c r="D4200" s="7" t="s">
        <v>21039</v>
      </c>
      <c r="E4200" s="7" t="s">
        <v>78</v>
      </c>
    </row>
    <row r="4201" spans="1:5" x14ac:dyDescent="0.3">
      <c r="A4201" s="14" t="s">
        <v>10339</v>
      </c>
      <c r="B4201" s="14" t="s">
        <v>21040</v>
      </c>
      <c r="C4201" s="14" t="s">
        <v>21041</v>
      </c>
      <c r="D4201" s="14" t="s">
        <v>21042</v>
      </c>
      <c r="E4201" s="14" t="s">
        <v>78</v>
      </c>
    </row>
    <row r="4202" spans="1:5" x14ac:dyDescent="0.3">
      <c r="A4202" s="7" t="s">
        <v>14439</v>
      </c>
      <c r="B4202" s="7" t="s">
        <v>21034</v>
      </c>
      <c r="C4202" s="7" t="s">
        <v>21035</v>
      </c>
      <c r="D4202" s="7" t="s">
        <v>21036</v>
      </c>
      <c r="E4202" s="7" t="s">
        <v>78</v>
      </c>
    </row>
    <row r="4203" spans="1:5" x14ac:dyDescent="0.3">
      <c r="A4203" s="14" t="s">
        <v>3492</v>
      </c>
      <c r="B4203" s="14" t="s">
        <v>21037</v>
      </c>
      <c r="C4203" s="14" t="s">
        <v>21038</v>
      </c>
      <c r="D4203" s="14" t="s">
        <v>21039</v>
      </c>
      <c r="E4203" s="14" t="s">
        <v>78</v>
      </c>
    </row>
    <row r="4204" spans="1:5" x14ac:dyDescent="0.3">
      <c r="A4204" s="7" t="s">
        <v>14246</v>
      </c>
      <c r="B4204" s="7" t="s">
        <v>21037</v>
      </c>
      <c r="C4204" s="7" t="s">
        <v>21038</v>
      </c>
      <c r="D4204" s="7" t="s">
        <v>21039</v>
      </c>
      <c r="E4204" s="7" t="s">
        <v>78</v>
      </c>
    </row>
    <row r="4205" spans="1:5" x14ac:dyDescent="0.3">
      <c r="A4205" s="14" t="s">
        <v>15831</v>
      </c>
      <c r="B4205" s="14" t="s">
        <v>21034</v>
      </c>
      <c r="C4205" s="14" t="s">
        <v>21035</v>
      </c>
      <c r="D4205" s="14" t="s">
        <v>21036</v>
      </c>
      <c r="E4205" s="14" t="s">
        <v>78</v>
      </c>
    </row>
    <row r="4206" spans="1:5" x14ac:dyDescent="0.3">
      <c r="A4206" s="7" t="s">
        <v>1226</v>
      </c>
      <c r="B4206" s="7" t="s">
        <v>21037</v>
      </c>
      <c r="C4206" s="7" t="s">
        <v>21038</v>
      </c>
      <c r="D4206" s="7" t="s">
        <v>21039</v>
      </c>
      <c r="E4206" s="7" t="s">
        <v>78</v>
      </c>
    </row>
    <row r="4207" spans="1:5" x14ac:dyDescent="0.3">
      <c r="A4207" s="14" t="s">
        <v>6847</v>
      </c>
      <c r="B4207" s="14" t="s">
        <v>21040</v>
      </c>
      <c r="C4207" s="14" t="s">
        <v>21041</v>
      </c>
      <c r="D4207" s="14" t="s">
        <v>21042</v>
      </c>
      <c r="E4207" s="14" t="s">
        <v>78</v>
      </c>
    </row>
    <row r="4208" spans="1:5" x14ac:dyDescent="0.3">
      <c r="A4208" s="7" t="s">
        <v>18752</v>
      </c>
      <c r="B4208" s="7" t="s">
        <v>21040</v>
      </c>
      <c r="C4208" s="7" t="s">
        <v>21041</v>
      </c>
      <c r="D4208" s="7" t="s">
        <v>21042</v>
      </c>
      <c r="E4208" s="7" t="s">
        <v>78</v>
      </c>
    </row>
    <row r="4209" spans="1:5" x14ac:dyDescent="0.3">
      <c r="A4209" s="14" t="s">
        <v>20427</v>
      </c>
      <c r="B4209" s="14" t="s">
        <v>21043</v>
      </c>
      <c r="C4209" s="14" t="s">
        <v>21044</v>
      </c>
      <c r="D4209" s="14" t="s">
        <v>21045</v>
      </c>
      <c r="E4209" s="14" t="s">
        <v>78</v>
      </c>
    </row>
    <row r="4210" spans="1:5" x14ac:dyDescent="0.3">
      <c r="A4210" s="7" t="s">
        <v>14558</v>
      </c>
      <c r="B4210" s="7" t="s">
        <v>21034</v>
      </c>
      <c r="C4210" s="7" t="s">
        <v>21035</v>
      </c>
      <c r="D4210" s="7" t="s">
        <v>21036</v>
      </c>
      <c r="E4210" s="7" t="s">
        <v>78</v>
      </c>
    </row>
    <row r="4211" spans="1:5" x14ac:dyDescent="0.3">
      <c r="A4211" s="14" t="s">
        <v>12878</v>
      </c>
      <c r="B4211" s="14" t="s">
        <v>21040</v>
      </c>
      <c r="C4211" s="14" t="s">
        <v>21041</v>
      </c>
      <c r="D4211" s="14" t="s">
        <v>21042</v>
      </c>
      <c r="E4211" s="14" t="s">
        <v>78</v>
      </c>
    </row>
    <row r="4212" spans="1:5" x14ac:dyDescent="0.3">
      <c r="A4212" s="7" t="s">
        <v>4467</v>
      </c>
      <c r="B4212" s="7" t="s">
        <v>21040</v>
      </c>
      <c r="C4212" s="7" t="s">
        <v>21041</v>
      </c>
      <c r="D4212" s="7" t="s">
        <v>21042</v>
      </c>
      <c r="E4212" s="7" t="s">
        <v>78</v>
      </c>
    </row>
    <row r="4213" spans="1:5" x14ac:dyDescent="0.3">
      <c r="A4213" s="14" t="s">
        <v>10945</v>
      </c>
      <c r="B4213" s="14" t="s">
        <v>21043</v>
      </c>
      <c r="C4213" s="14" t="s">
        <v>21044</v>
      </c>
      <c r="D4213" s="14" t="s">
        <v>21045</v>
      </c>
      <c r="E4213" s="14" t="s">
        <v>78</v>
      </c>
    </row>
    <row r="4214" spans="1:5" x14ac:dyDescent="0.3">
      <c r="A4214" s="7" t="s">
        <v>14166</v>
      </c>
      <c r="B4214" s="7" t="s">
        <v>21043</v>
      </c>
      <c r="C4214" s="7" t="s">
        <v>21044</v>
      </c>
      <c r="D4214" s="7" t="s">
        <v>21045</v>
      </c>
      <c r="E4214" s="7" t="s">
        <v>78</v>
      </c>
    </row>
    <row r="4215" spans="1:5" x14ac:dyDescent="0.3">
      <c r="A4215" s="14" t="s">
        <v>13770</v>
      </c>
      <c r="B4215" s="14" t="s">
        <v>21037</v>
      </c>
      <c r="C4215" s="14" t="s">
        <v>21038</v>
      </c>
      <c r="D4215" s="14" t="s">
        <v>21039</v>
      </c>
      <c r="E4215" s="14" t="s">
        <v>78</v>
      </c>
    </row>
    <row r="4216" spans="1:5" x14ac:dyDescent="0.3">
      <c r="A4216" s="7" t="s">
        <v>12498</v>
      </c>
      <c r="B4216" s="7" t="s">
        <v>21040</v>
      </c>
      <c r="C4216" s="7" t="s">
        <v>21041</v>
      </c>
      <c r="D4216" s="7" t="s">
        <v>21042</v>
      </c>
      <c r="E4216" s="7" t="s">
        <v>78</v>
      </c>
    </row>
    <row r="4217" spans="1:5" x14ac:dyDescent="0.3">
      <c r="A4217" s="14" t="s">
        <v>918</v>
      </c>
      <c r="B4217" s="14" t="s">
        <v>21040</v>
      </c>
      <c r="C4217" s="14" t="s">
        <v>21041</v>
      </c>
      <c r="D4217" s="14" t="s">
        <v>21042</v>
      </c>
      <c r="E4217" s="14" t="s">
        <v>78</v>
      </c>
    </row>
    <row r="4218" spans="1:5" x14ac:dyDescent="0.3">
      <c r="A4218" s="7" t="s">
        <v>13570</v>
      </c>
      <c r="B4218" s="7" t="s">
        <v>21034</v>
      </c>
      <c r="C4218" s="7" t="s">
        <v>21035</v>
      </c>
      <c r="D4218" s="7" t="s">
        <v>21036</v>
      </c>
      <c r="E4218" s="7" t="s">
        <v>78</v>
      </c>
    </row>
    <row r="4219" spans="1:5" x14ac:dyDescent="0.3">
      <c r="A4219" s="14" t="s">
        <v>15841</v>
      </c>
      <c r="B4219" s="14" t="s">
        <v>21037</v>
      </c>
      <c r="C4219" s="14" t="s">
        <v>21038</v>
      </c>
      <c r="D4219" s="14" t="s">
        <v>21039</v>
      </c>
      <c r="E4219" s="14" t="s">
        <v>78</v>
      </c>
    </row>
    <row r="4220" spans="1:5" x14ac:dyDescent="0.3">
      <c r="A4220" s="7" t="s">
        <v>19555</v>
      </c>
      <c r="B4220" s="7" t="s">
        <v>21043</v>
      </c>
      <c r="C4220" s="7" t="s">
        <v>21044</v>
      </c>
      <c r="D4220" s="7" t="s">
        <v>21045</v>
      </c>
      <c r="E4220" s="7" t="s">
        <v>78</v>
      </c>
    </row>
    <row r="4221" spans="1:5" x14ac:dyDescent="0.3">
      <c r="A4221" s="14" t="s">
        <v>18961</v>
      </c>
      <c r="B4221" s="14" t="s">
        <v>21034</v>
      </c>
      <c r="C4221" s="14" t="s">
        <v>21035</v>
      </c>
      <c r="D4221" s="14" t="s">
        <v>21036</v>
      </c>
      <c r="E4221" s="14" t="s">
        <v>78</v>
      </c>
    </row>
    <row r="4222" spans="1:5" x14ac:dyDescent="0.3">
      <c r="A4222" s="7" t="s">
        <v>18770</v>
      </c>
      <c r="B4222" s="7" t="s">
        <v>21037</v>
      </c>
      <c r="C4222" s="7" t="s">
        <v>21038</v>
      </c>
      <c r="D4222" s="7" t="s">
        <v>21039</v>
      </c>
      <c r="E4222" s="7" t="s">
        <v>78</v>
      </c>
    </row>
    <row r="4223" spans="1:5" x14ac:dyDescent="0.3">
      <c r="A4223" s="14" t="s">
        <v>8349</v>
      </c>
      <c r="B4223" s="14" t="s">
        <v>21034</v>
      </c>
      <c r="C4223" s="14" t="s">
        <v>21035</v>
      </c>
      <c r="D4223" s="14" t="s">
        <v>21036</v>
      </c>
      <c r="E4223" s="14" t="s">
        <v>78</v>
      </c>
    </row>
    <row r="4224" spans="1:5" x14ac:dyDescent="0.3">
      <c r="A4224" s="7" t="s">
        <v>3484</v>
      </c>
      <c r="B4224" s="7" t="s">
        <v>21040</v>
      </c>
      <c r="C4224" s="7" t="s">
        <v>21041</v>
      </c>
      <c r="D4224" s="7" t="s">
        <v>21042</v>
      </c>
      <c r="E4224" s="7" t="s">
        <v>78</v>
      </c>
    </row>
    <row r="4225" spans="1:5" x14ac:dyDescent="0.3">
      <c r="A4225" s="14" t="s">
        <v>18243</v>
      </c>
      <c r="B4225" s="14" t="s">
        <v>21043</v>
      </c>
      <c r="C4225" s="14" t="s">
        <v>21044</v>
      </c>
      <c r="D4225" s="14" t="s">
        <v>21045</v>
      </c>
      <c r="E4225" s="14" t="s">
        <v>78</v>
      </c>
    </row>
    <row r="4226" spans="1:5" x14ac:dyDescent="0.3">
      <c r="A4226" s="7" t="s">
        <v>7471</v>
      </c>
      <c r="B4226" s="7" t="s">
        <v>21043</v>
      </c>
      <c r="C4226" s="7" t="s">
        <v>21044</v>
      </c>
      <c r="D4226" s="7" t="s">
        <v>21045</v>
      </c>
      <c r="E4226" s="7" t="s">
        <v>78</v>
      </c>
    </row>
    <row r="4227" spans="1:5" x14ac:dyDescent="0.3">
      <c r="A4227" s="14" t="s">
        <v>8924</v>
      </c>
      <c r="B4227" s="14" t="s">
        <v>21037</v>
      </c>
      <c r="C4227" s="14" t="s">
        <v>21038</v>
      </c>
      <c r="D4227" s="14" t="s">
        <v>21039</v>
      </c>
      <c r="E4227" s="14" t="s">
        <v>78</v>
      </c>
    </row>
    <row r="4228" spans="1:5" x14ac:dyDescent="0.3">
      <c r="A4228" s="7" t="s">
        <v>14833</v>
      </c>
      <c r="B4228" s="7" t="s">
        <v>21043</v>
      </c>
      <c r="C4228" s="7" t="s">
        <v>21044</v>
      </c>
      <c r="D4228" s="7" t="s">
        <v>21045</v>
      </c>
      <c r="E4228" s="7" t="s">
        <v>78</v>
      </c>
    </row>
    <row r="4229" spans="1:5" x14ac:dyDescent="0.3">
      <c r="A4229" s="14" t="s">
        <v>3667</v>
      </c>
      <c r="B4229" s="14" t="s">
        <v>21034</v>
      </c>
      <c r="C4229" s="14" t="s">
        <v>21035</v>
      </c>
      <c r="D4229" s="14" t="s">
        <v>21036</v>
      </c>
      <c r="E4229" s="14" t="s">
        <v>78</v>
      </c>
    </row>
    <row r="4230" spans="1:5" x14ac:dyDescent="0.3">
      <c r="A4230" s="7" t="s">
        <v>20285</v>
      </c>
      <c r="B4230" s="7" t="s">
        <v>21037</v>
      </c>
      <c r="C4230" s="7" t="s">
        <v>21038</v>
      </c>
      <c r="D4230" s="7" t="s">
        <v>21039</v>
      </c>
      <c r="E4230" s="7" t="s">
        <v>78</v>
      </c>
    </row>
    <row r="4231" spans="1:5" x14ac:dyDescent="0.3">
      <c r="A4231" s="14" t="s">
        <v>5477</v>
      </c>
      <c r="B4231" s="14" t="s">
        <v>21034</v>
      </c>
      <c r="C4231" s="14" t="s">
        <v>21035</v>
      </c>
      <c r="D4231" s="14" t="s">
        <v>21036</v>
      </c>
      <c r="E4231" s="14" t="s">
        <v>78</v>
      </c>
    </row>
    <row r="4232" spans="1:5" x14ac:dyDescent="0.3">
      <c r="A4232" s="7" t="s">
        <v>16782</v>
      </c>
      <c r="B4232" s="7" t="s">
        <v>21040</v>
      </c>
      <c r="C4232" s="7" t="s">
        <v>21041</v>
      </c>
      <c r="D4232" s="7" t="s">
        <v>21042</v>
      </c>
      <c r="E4232" s="7" t="s">
        <v>78</v>
      </c>
    </row>
    <row r="4233" spans="1:5" x14ac:dyDescent="0.3">
      <c r="A4233" s="14" t="s">
        <v>7843</v>
      </c>
      <c r="B4233" s="14" t="s">
        <v>21040</v>
      </c>
      <c r="C4233" s="14" t="s">
        <v>21041</v>
      </c>
      <c r="D4233" s="14" t="s">
        <v>21042</v>
      </c>
      <c r="E4233" s="14" t="s">
        <v>78</v>
      </c>
    </row>
    <row r="4234" spans="1:5" x14ac:dyDescent="0.3">
      <c r="A4234" s="7" t="s">
        <v>8238</v>
      </c>
      <c r="B4234" s="7" t="s">
        <v>21034</v>
      </c>
      <c r="C4234" s="7" t="s">
        <v>21035</v>
      </c>
      <c r="D4234" s="7" t="s">
        <v>21036</v>
      </c>
      <c r="E4234" s="7" t="s">
        <v>78</v>
      </c>
    </row>
    <row r="4235" spans="1:5" x14ac:dyDescent="0.3">
      <c r="A4235" s="14" t="s">
        <v>14489</v>
      </c>
      <c r="B4235" s="14" t="s">
        <v>21037</v>
      </c>
      <c r="C4235" s="14" t="s">
        <v>21038</v>
      </c>
      <c r="D4235" s="14" t="s">
        <v>21039</v>
      </c>
      <c r="E4235" s="14" t="s">
        <v>78</v>
      </c>
    </row>
    <row r="4236" spans="1:5" x14ac:dyDescent="0.3">
      <c r="A4236" s="7" t="s">
        <v>13370</v>
      </c>
      <c r="B4236" s="7" t="s">
        <v>21034</v>
      </c>
      <c r="C4236" s="7" t="s">
        <v>21035</v>
      </c>
      <c r="D4236" s="7" t="s">
        <v>21036</v>
      </c>
      <c r="E4236" s="7" t="s">
        <v>78</v>
      </c>
    </row>
    <row r="4237" spans="1:5" x14ac:dyDescent="0.3">
      <c r="A4237" s="14" t="s">
        <v>2651</v>
      </c>
      <c r="B4237" s="14" t="s">
        <v>21034</v>
      </c>
      <c r="C4237" s="14" t="s">
        <v>21035</v>
      </c>
      <c r="D4237" s="14" t="s">
        <v>21036</v>
      </c>
      <c r="E4237" s="14" t="s">
        <v>78</v>
      </c>
    </row>
    <row r="4238" spans="1:5" x14ac:dyDescent="0.3">
      <c r="A4238" s="7" t="s">
        <v>14393</v>
      </c>
      <c r="B4238" s="7" t="s">
        <v>21037</v>
      </c>
      <c r="C4238" s="7" t="s">
        <v>21038</v>
      </c>
      <c r="D4238" s="7" t="s">
        <v>21039</v>
      </c>
      <c r="E4238" s="7" t="s">
        <v>78</v>
      </c>
    </row>
    <row r="4239" spans="1:5" x14ac:dyDescent="0.3">
      <c r="A4239" s="14" t="s">
        <v>10114</v>
      </c>
      <c r="B4239" s="14" t="s">
        <v>21040</v>
      </c>
      <c r="C4239" s="14" t="s">
        <v>21041</v>
      </c>
      <c r="D4239" s="14" t="s">
        <v>21042</v>
      </c>
      <c r="E4239" s="14" t="s">
        <v>78</v>
      </c>
    </row>
    <row r="4240" spans="1:5" x14ac:dyDescent="0.3">
      <c r="A4240" s="7" t="s">
        <v>5075</v>
      </c>
      <c r="B4240" s="7" t="s">
        <v>21040</v>
      </c>
      <c r="C4240" s="7" t="s">
        <v>21041</v>
      </c>
      <c r="D4240" s="7" t="s">
        <v>21042</v>
      </c>
      <c r="E4240" s="7" t="s">
        <v>78</v>
      </c>
    </row>
    <row r="4241" spans="1:5" x14ac:dyDescent="0.3">
      <c r="A4241" s="14" t="s">
        <v>17970</v>
      </c>
      <c r="B4241" s="14" t="s">
        <v>21037</v>
      </c>
      <c r="C4241" s="14" t="s">
        <v>21038</v>
      </c>
      <c r="D4241" s="14" t="s">
        <v>21039</v>
      </c>
      <c r="E4241" s="14" t="s">
        <v>78</v>
      </c>
    </row>
    <row r="4242" spans="1:5" x14ac:dyDescent="0.3">
      <c r="A4242" s="7" t="s">
        <v>439</v>
      </c>
      <c r="B4242" s="7" t="s">
        <v>21043</v>
      </c>
      <c r="C4242" s="7" t="s">
        <v>21044</v>
      </c>
      <c r="D4242" s="7" t="s">
        <v>21045</v>
      </c>
      <c r="E4242" s="7" t="s">
        <v>78</v>
      </c>
    </row>
    <row r="4243" spans="1:5" x14ac:dyDescent="0.3">
      <c r="A4243" s="14" t="s">
        <v>10291</v>
      </c>
      <c r="B4243" s="14" t="s">
        <v>21034</v>
      </c>
      <c r="C4243" s="14" t="s">
        <v>21035</v>
      </c>
      <c r="D4243" s="14" t="s">
        <v>21036</v>
      </c>
      <c r="E4243" s="14" t="s">
        <v>78</v>
      </c>
    </row>
    <row r="4244" spans="1:5" x14ac:dyDescent="0.3">
      <c r="A4244" s="7" t="s">
        <v>5590</v>
      </c>
      <c r="B4244" s="7" t="s">
        <v>21040</v>
      </c>
      <c r="C4244" s="7" t="s">
        <v>21041</v>
      </c>
      <c r="D4244" s="7" t="s">
        <v>21042</v>
      </c>
      <c r="E4244" s="7" t="s">
        <v>78</v>
      </c>
    </row>
    <row r="4245" spans="1:5" x14ac:dyDescent="0.3">
      <c r="A4245" s="14" t="s">
        <v>3645</v>
      </c>
      <c r="B4245" s="14" t="s">
        <v>21040</v>
      </c>
      <c r="C4245" s="14" t="s">
        <v>21041</v>
      </c>
      <c r="D4245" s="14" t="s">
        <v>21042</v>
      </c>
      <c r="E4245" s="14" t="s">
        <v>78</v>
      </c>
    </row>
    <row r="4246" spans="1:5" x14ac:dyDescent="0.3">
      <c r="A4246" s="7" t="s">
        <v>4533</v>
      </c>
      <c r="B4246" s="7" t="s">
        <v>21040</v>
      </c>
      <c r="C4246" s="7" t="s">
        <v>21041</v>
      </c>
      <c r="D4246" s="7" t="s">
        <v>21042</v>
      </c>
      <c r="E4246" s="7" t="s">
        <v>78</v>
      </c>
    </row>
    <row r="4247" spans="1:5" x14ac:dyDescent="0.3">
      <c r="A4247" s="14" t="s">
        <v>19331</v>
      </c>
      <c r="B4247" s="14" t="s">
        <v>21043</v>
      </c>
      <c r="C4247" s="14" t="s">
        <v>21044</v>
      </c>
      <c r="D4247" s="14" t="s">
        <v>21045</v>
      </c>
      <c r="E4247" s="14" t="s">
        <v>78</v>
      </c>
    </row>
    <row r="4248" spans="1:5" x14ac:dyDescent="0.3">
      <c r="A4248" s="7" t="s">
        <v>1897</v>
      </c>
      <c r="B4248" s="7" t="s">
        <v>21040</v>
      </c>
      <c r="C4248" s="7" t="s">
        <v>21041</v>
      </c>
      <c r="D4248" s="7" t="s">
        <v>21042</v>
      </c>
      <c r="E4248" s="7" t="s">
        <v>78</v>
      </c>
    </row>
    <row r="4249" spans="1:5" x14ac:dyDescent="0.3">
      <c r="A4249" s="14" t="s">
        <v>5662</v>
      </c>
      <c r="B4249" s="14" t="s">
        <v>21040</v>
      </c>
      <c r="C4249" s="14" t="s">
        <v>21041</v>
      </c>
      <c r="D4249" s="14" t="s">
        <v>21042</v>
      </c>
      <c r="E4249" s="14" t="s">
        <v>78</v>
      </c>
    </row>
    <row r="4250" spans="1:5" x14ac:dyDescent="0.3">
      <c r="A4250" s="7" t="s">
        <v>13037</v>
      </c>
      <c r="B4250" s="7" t="s">
        <v>21040</v>
      </c>
      <c r="C4250" s="7" t="s">
        <v>21041</v>
      </c>
      <c r="D4250" s="7" t="s">
        <v>21042</v>
      </c>
      <c r="E4250" s="7" t="s">
        <v>78</v>
      </c>
    </row>
    <row r="4251" spans="1:5" x14ac:dyDescent="0.3">
      <c r="A4251" s="14" t="s">
        <v>1204</v>
      </c>
      <c r="B4251" s="14" t="s">
        <v>21043</v>
      </c>
      <c r="C4251" s="14" t="s">
        <v>21044</v>
      </c>
      <c r="D4251" s="14" t="s">
        <v>21045</v>
      </c>
      <c r="E4251" s="14" t="s">
        <v>78</v>
      </c>
    </row>
    <row r="4252" spans="1:5" x14ac:dyDescent="0.3">
      <c r="A4252" s="7" t="s">
        <v>10273</v>
      </c>
      <c r="B4252" s="7" t="s">
        <v>21043</v>
      </c>
      <c r="C4252" s="7" t="s">
        <v>21044</v>
      </c>
      <c r="D4252" s="7" t="s">
        <v>21045</v>
      </c>
      <c r="E4252" s="7" t="s">
        <v>78</v>
      </c>
    </row>
    <row r="4253" spans="1:5" x14ac:dyDescent="0.3">
      <c r="A4253" s="14" t="s">
        <v>8520</v>
      </c>
      <c r="B4253" s="14" t="s">
        <v>21043</v>
      </c>
      <c r="C4253" s="14" t="s">
        <v>21044</v>
      </c>
      <c r="D4253" s="14" t="s">
        <v>21045</v>
      </c>
      <c r="E4253" s="14" t="s">
        <v>78</v>
      </c>
    </row>
    <row r="4254" spans="1:5" x14ac:dyDescent="0.3">
      <c r="A4254" s="7" t="s">
        <v>5688</v>
      </c>
      <c r="B4254" s="7" t="s">
        <v>21043</v>
      </c>
      <c r="C4254" s="7" t="s">
        <v>21044</v>
      </c>
      <c r="D4254" s="7" t="s">
        <v>21045</v>
      </c>
      <c r="E4254" s="7" t="s">
        <v>78</v>
      </c>
    </row>
    <row r="4255" spans="1:5" x14ac:dyDescent="0.3">
      <c r="A4255" s="14" t="s">
        <v>5032</v>
      </c>
      <c r="B4255" s="14" t="s">
        <v>21034</v>
      </c>
      <c r="C4255" s="14" t="s">
        <v>21035</v>
      </c>
      <c r="D4255" s="14" t="s">
        <v>21036</v>
      </c>
      <c r="E4255" s="14" t="s">
        <v>78</v>
      </c>
    </row>
    <row r="4256" spans="1:5" x14ac:dyDescent="0.3">
      <c r="A4256" s="7" t="s">
        <v>15926</v>
      </c>
      <c r="B4256" s="7" t="s">
        <v>21040</v>
      </c>
      <c r="C4256" s="7" t="s">
        <v>21041</v>
      </c>
      <c r="D4256" s="7" t="s">
        <v>21042</v>
      </c>
      <c r="E4256" s="7" t="s">
        <v>78</v>
      </c>
    </row>
    <row r="4257" spans="1:5" x14ac:dyDescent="0.3">
      <c r="A4257" s="14" t="s">
        <v>4690</v>
      </c>
      <c r="B4257" s="14" t="s">
        <v>21037</v>
      </c>
      <c r="C4257" s="14" t="s">
        <v>21038</v>
      </c>
      <c r="D4257" s="14" t="s">
        <v>21039</v>
      </c>
      <c r="E4257" s="14" t="s">
        <v>78</v>
      </c>
    </row>
    <row r="4258" spans="1:5" x14ac:dyDescent="0.3">
      <c r="A4258" s="7" t="s">
        <v>18588</v>
      </c>
      <c r="B4258" s="7" t="s">
        <v>21034</v>
      </c>
      <c r="C4258" s="7" t="s">
        <v>21035</v>
      </c>
      <c r="D4258" s="7" t="s">
        <v>21036</v>
      </c>
      <c r="E4258" s="7" t="s">
        <v>78</v>
      </c>
    </row>
    <row r="4259" spans="1:5" x14ac:dyDescent="0.3">
      <c r="A4259" s="14" t="s">
        <v>4599</v>
      </c>
      <c r="B4259" s="14" t="s">
        <v>21043</v>
      </c>
      <c r="C4259" s="14" t="s">
        <v>21044</v>
      </c>
      <c r="D4259" s="14" t="s">
        <v>21045</v>
      </c>
      <c r="E4259" s="14" t="s">
        <v>78</v>
      </c>
    </row>
    <row r="4260" spans="1:5" x14ac:dyDescent="0.3">
      <c r="A4260" s="7" t="s">
        <v>13554</v>
      </c>
      <c r="B4260" s="7" t="s">
        <v>21037</v>
      </c>
      <c r="C4260" s="7" t="s">
        <v>21038</v>
      </c>
      <c r="D4260" s="7" t="s">
        <v>21039</v>
      </c>
      <c r="E4260" s="7" t="s">
        <v>78</v>
      </c>
    </row>
    <row r="4261" spans="1:5" x14ac:dyDescent="0.3">
      <c r="A4261" s="14" t="s">
        <v>17271</v>
      </c>
      <c r="B4261" s="14" t="s">
        <v>21034</v>
      </c>
      <c r="C4261" s="14" t="s">
        <v>21035</v>
      </c>
      <c r="D4261" s="14" t="s">
        <v>21036</v>
      </c>
      <c r="E4261" s="14" t="s">
        <v>78</v>
      </c>
    </row>
    <row r="4262" spans="1:5" x14ac:dyDescent="0.3">
      <c r="A4262" s="7" t="s">
        <v>13732</v>
      </c>
      <c r="B4262" s="7" t="s">
        <v>21040</v>
      </c>
      <c r="C4262" s="7" t="s">
        <v>21041</v>
      </c>
      <c r="D4262" s="7" t="s">
        <v>21042</v>
      </c>
      <c r="E4262" s="7" t="s">
        <v>78</v>
      </c>
    </row>
    <row r="4263" spans="1:5" x14ac:dyDescent="0.3">
      <c r="A4263" s="14" t="s">
        <v>6039</v>
      </c>
      <c r="B4263" s="14" t="s">
        <v>21043</v>
      </c>
      <c r="C4263" s="14" t="s">
        <v>21044</v>
      </c>
      <c r="D4263" s="14" t="s">
        <v>21045</v>
      </c>
      <c r="E4263" s="14" t="s">
        <v>78</v>
      </c>
    </row>
    <row r="4264" spans="1:5" x14ac:dyDescent="0.3">
      <c r="A4264" s="7" t="s">
        <v>6092</v>
      </c>
      <c r="B4264" s="7" t="s">
        <v>21037</v>
      </c>
      <c r="C4264" s="7" t="s">
        <v>21038</v>
      </c>
      <c r="D4264" s="7" t="s">
        <v>21039</v>
      </c>
      <c r="E4264" s="7" t="s">
        <v>78</v>
      </c>
    </row>
    <row r="4265" spans="1:5" x14ac:dyDescent="0.3">
      <c r="A4265" s="14" t="s">
        <v>20075</v>
      </c>
      <c r="B4265" s="14" t="s">
        <v>21040</v>
      </c>
      <c r="C4265" s="14" t="s">
        <v>21041</v>
      </c>
      <c r="D4265" s="14" t="s">
        <v>21042</v>
      </c>
      <c r="E4265" s="14" t="s">
        <v>78</v>
      </c>
    </row>
    <row r="4266" spans="1:5" x14ac:dyDescent="0.3">
      <c r="A4266" s="7" t="s">
        <v>10213</v>
      </c>
      <c r="B4266" s="7" t="s">
        <v>21043</v>
      </c>
      <c r="C4266" s="7" t="s">
        <v>21044</v>
      </c>
      <c r="D4266" s="7" t="s">
        <v>21045</v>
      </c>
      <c r="E4266" s="7" t="s">
        <v>78</v>
      </c>
    </row>
    <row r="4267" spans="1:5" x14ac:dyDescent="0.3">
      <c r="A4267" s="14" t="s">
        <v>6768</v>
      </c>
      <c r="B4267" s="14" t="s">
        <v>21034</v>
      </c>
      <c r="C4267" s="14" t="s">
        <v>21035</v>
      </c>
      <c r="D4267" s="14" t="s">
        <v>21036</v>
      </c>
      <c r="E4267" s="14" t="s">
        <v>78</v>
      </c>
    </row>
    <row r="4268" spans="1:5" x14ac:dyDescent="0.3">
      <c r="A4268" s="7" t="s">
        <v>4922</v>
      </c>
      <c r="B4268" s="7" t="s">
        <v>21043</v>
      </c>
      <c r="C4268" s="7" t="s">
        <v>21044</v>
      </c>
      <c r="D4268" s="7" t="s">
        <v>21045</v>
      </c>
      <c r="E4268" s="7" t="s">
        <v>78</v>
      </c>
    </row>
    <row r="4269" spans="1:5" x14ac:dyDescent="0.3">
      <c r="A4269" s="14" t="s">
        <v>8832</v>
      </c>
      <c r="B4269" s="14" t="s">
        <v>21040</v>
      </c>
      <c r="C4269" s="14" t="s">
        <v>21041</v>
      </c>
      <c r="D4269" s="14" t="s">
        <v>21042</v>
      </c>
      <c r="E4269" s="14" t="s">
        <v>78</v>
      </c>
    </row>
    <row r="4270" spans="1:5" x14ac:dyDescent="0.3">
      <c r="A4270" s="7" t="s">
        <v>14562</v>
      </c>
      <c r="B4270" s="7" t="s">
        <v>21034</v>
      </c>
      <c r="C4270" s="7" t="s">
        <v>21035</v>
      </c>
      <c r="D4270" s="7" t="s">
        <v>21036</v>
      </c>
      <c r="E4270" s="7" t="s">
        <v>78</v>
      </c>
    </row>
    <row r="4271" spans="1:5" x14ac:dyDescent="0.3">
      <c r="A4271" s="14" t="s">
        <v>17698</v>
      </c>
      <c r="B4271" s="14" t="s">
        <v>21034</v>
      </c>
      <c r="C4271" s="14" t="s">
        <v>21035</v>
      </c>
      <c r="D4271" s="14" t="s">
        <v>21036</v>
      </c>
      <c r="E4271" s="14" t="s">
        <v>78</v>
      </c>
    </row>
    <row r="4272" spans="1:5" x14ac:dyDescent="0.3">
      <c r="A4272" s="7" t="s">
        <v>10142</v>
      </c>
      <c r="B4272" s="7" t="s">
        <v>21040</v>
      </c>
      <c r="C4272" s="7" t="s">
        <v>21041</v>
      </c>
      <c r="D4272" s="7" t="s">
        <v>21042</v>
      </c>
      <c r="E4272" s="7" t="s">
        <v>78</v>
      </c>
    </row>
    <row r="4273" spans="1:5" x14ac:dyDescent="0.3">
      <c r="A4273" s="14" t="s">
        <v>15230</v>
      </c>
      <c r="B4273" s="14" t="s">
        <v>21043</v>
      </c>
      <c r="C4273" s="14" t="s">
        <v>21044</v>
      </c>
      <c r="D4273" s="14" t="s">
        <v>21045</v>
      </c>
      <c r="E4273" s="14" t="s">
        <v>78</v>
      </c>
    </row>
    <row r="4274" spans="1:5" x14ac:dyDescent="0.3">
      <c r="A4274" s="7" t="s">
        <v>10457</v>
      </c>
      <c r="B4274" s="7" t="s">
        <v>21037</v>
      </c>
      <c r="C4274" s="7" t="s">
        <v>21038</v>
      </c>
      <c r="D4274" s="7" t="s">
        <v>21039</v>
      </c>
      <c r="E4274" s="7" t="s">
        <v>78</v>
      </c>
    </row>
    <row r="4275" spans="1:5" x14ac:dyDescent="0.3">
      <c r="A4275" s="14" t="s">
        <v>14919</v>
      </c>
      <c r="B4275" s="14" t="s">
        <v>21037</v>
      </c>
      <c r="C4275" s="14" t="s">
        <v>21038</v>
      </c>
      <c r="D4275" s="14" t="s">
        <v>21039</v>
      </c>
      <c r="E4275" s="14" t="s">
        <v>78</v>
      </c>
    </row>
    <row r="4276" spans="1:5" x14ac:dyDescent="0.3">
      <c r="A4276" s="7" t="s">
        <v>2971</v>
      </c>
      <c r="B4276" s="7" t="s">
        <v>21037</v>
      </c>
      <c r="C4276" s="7" t="s">
        <v>21038</v>
      </c>
      <c r="D4276" s="7" t="s">
        <v>21039</v>
      </c>
      <c r="E4276" s="7" t="s">
        <v>78</v>
      </c>
    </row>
    <row r="4277" spans="1:5" x14ac:dyDescent="0.3">
      <c r="A4277" s="14" t="s">
        <v>14242</v>
      </c>
      <c r="B4277" s="14" t="s">
        <v>21037</v>
      </c>
      <c r="C4277" s="14" t="s">
        <v>21038</v>
      </c>
      <c r="D4277" s="14" t="s">
        <v>21039</v>
      </c>
      <c r="E4277" s="14" t="s">
        <v>78</v>
      </c>
    </row>
    <row r="4278" spans="1:5" x14ac:dyDescent="0.3">
      <c r="A4278" s="7" t="s">
        <v>19685</v>
      </c>
      <c r="B4278" s="7" t="s">
        <v>21037</v>
      </c>
      <c r="C4278" s="7" t="s">
        <v>21038</v>
      </c>
      <c r="D4278" s="7" t="s">
        <v>21039</v>
      </c>
      <c r="E4278" s="7" t="s">
        <v>78</v>
      </c>
    </row>
    <row r="4279" spans="1:5" x14ac:dyDescent="0.3">
      <c r="A4279" s="14" t="s">
        <v>7343</v>
      </c>
      <c r="B4279" s="14" t="s">
        <v>21037</v>
      </c>
      <c r="C4279" s="14" t="s">
        <v>21038</v>
      </c>
      <c r="D4279" s="14" t="s">
        <v>21039</v>
      </c>
      <c r="E4279" s="14" t="s">
        <v>78</v>
      </c>
    </row>
    <row r="4280" spans="1:5" x14ac:dyDescent="0.3">
      <c r="A4280" s="7" t="s">
        <v>4194</v>
      </c>
      <c r="B4280" s="7" t="s">
        <v>21037</v>
      </c>
      <c r="C4280" s="7" t="s">
        <v>21038</v>
      </c>
      <c r="D4280" s="7" t="s">
        <v>21039</v>
      </c>
      <c r="E4280" s="7" t="s">
        <v>78</v>
      </c>
    </row>
    <row r="4281" spans="1:5" x14ac:dyDescent="0.3">
      <c r="A4281" s="14" t="s">
        <v>5091</v>
      </c>
      <c r="B4281" s="14" t="s">
        <v>21040</v>
      </c>
      <c r="C4281" s="14" t="s">
        <v>21041</v>
      </c>
      <c r="D4281" s="14" t="s">
        <v>21042</v>
      </c>
      <c r="E4281" s="14" t="s">
        <v>78</v>
      </c>
    </row>
    <row r="4282" spans="1:5" x14ac:dyDescent="0.3">
      <c r="A4282" s="7" t="s">
        <v>17768</v>
      </c>
      <c r="B4282" s="7" t="s">
        <v>21037</v>
      </c>
      <c r="C4282" s="7" t="s">
        <v>21038</v>
      </c>
      <c r="D4282" s="7" t="s">
        <v>21039</v>
      </c>
      <c r="E4282" s="7" t="s">
        <v>78</v>
      </c>
    </row>
    <row r="4283" spans="1:5" x14ac:dyDescent="0.3">
      <c r="A4283" s="14" t="s">
        <v>2035</v>
      </c>
      <c r="B4283" s="14" t="s">
        <v>21040</v>
      </c>
      <c r="C4283" s="14" t="s">
        <v>21041</v>
      </c>
      <c r="D4283" s="14" t="s">
        <v>21042</v>
      </c>
      <c r="E4283" s="14" t="s">
        <v>78</v>
      </c>
    </row>
    <row r="4284" spans="1:5" x14ac:dyDescent="0.3">
      <c r="A4284" s="7" t="s">
        <v>19707</v>
      </c>
      <c r="B4284" s="7" t="s">
        <v>21043</v>
      </c>
      <c r="C4284" s="7" t="s">
        <v>21044</v>
      </c>
      <c r="D4284" s="7" t="s">
        <v>21045</v>
      </c>
      <c r="E4284" s="7" t="s">
        <v>78</v>
      </c>
    </row>
    <row r="4285" spans="1:5" x14ac:dyDescent="0.3">
      <c r="A4285" s="14" t="s">
        <v>4643</v>
      </c>
      <c r="B4285" s="14" t="s">
        <v>21037</v>
      </c>
      <c r="C4285" s="14" t="s">
        <v>21038</v>
      </c>
      <c r="D4285" s="14" t="s">
        <v>21039</v>
      </c>
      <c r="E4285" s="14" t="s">
        <v>78</v>
      </c>
    </row>
    <row r="4286" spans="1:5" x14ac:dyDescent="0.3">
      <c r="A4286" s="7" t="s">
        <v>4109</v>
      </c>
      <c r="B4286" s="7" t="s">
        <v>21043</v>
      </c>
      <c r="C4286" s="7" t="s">
        <v>21044</v>
      </c>
      <c r="D4286" s="7" t="s">
        <v>21045</v>
      </c>
      <c r="E4286" s="7" t="s">
        <v>78</v>
      </c>
    </row>
    <row r="4287" spans="1:5" x14ac:dyDescent="0.3">
      <c r="A4287" s="14" t="s">
        <v>14216</v>
      </c>
      <c r="B4287" s="14" t="s">
        <v>21034</v>
      </c>
      <c r="C4287" s="14" t="s">
        <v>21035</v>
      </c>
      <c r="D4287" s="14" t="s">
        <v>21036</v>
      </c>
      <c r="E4287" s="14" t="s">
        <v>78</v>
      </c>
    </row>
    <row r="4288" spans="1:5" x14ac:dyDescent="0.3">
      <c r="A4288" s="7" t="s">
        <v>9914</v>
      </c>
      <c r="B4288" s="7" t="s">
        <v>21034</v>
      </c>
      <c r="C4288" s="7" t="s">
        <v>21035</v>
      </c>
      <c r="D4288" s="7" t="s">
        <v>21036</v>
      </c>
      <c r="E4288" s="7" t="s">
        <v>78</v>
      </c>
    </row>
    <row r="4289" spans="1:5" x14ac:dyDescent="0.3">
      <c r="A4289" s="14" t="s">
        <v>13536</v>
      </c>
      <c r="B4289" s="14" t="s">
        <v>21037</v>
      </c>
      <c r="C4289" s="14" t="s">
        <v>21038</v>
      </c>
      <c r="D4289" s="14" t="s">
        <v>21039</v>
      </c>
      <c r="E4289" s="14" t="s">
        <v>78</v>
      </c>
    </row>
    <row r="4290" spans="1:5" x14ac:dyDescent="0.3">
      <c r="A4290" s="7" t="s">
        <v>8942</v>
      </c>
      <c r="B4290" s="7" t="s">
        <v>21043</v>
      </c>
      <c r="C4290" s="7" t="s">
        <v>21044</v>
      </c>
      <c r="D4290" s="7" t="s">
        <v>21045</v>
      </c>
      <c r="E4290" s="7" t="s">
        <v>78</v>
      </c>
    </row>
    <row r="4291" spans="1:5" x14ac:dyDescent="0.3">
      <c r="A4291" s="14" t="s">
        <v>19017</v>
      </c>
      <c r="B4291" s="14" t="s">
        <v>21043</v>
      </c>
      <c r="C4291" s="14" t="s">
        <v>21044</v>
      </c>
      <c r="D4291" s="14" t="s">
        <v>21045</v>
      </c>
      <c r="E4291" s="14" t="s">
        <v>78</v>
      </c>
    </row>
    <row r="4292" spans="1:5" x14ac:dyDescent="0.3">
      <c r="A4292" s="7" t="s">
        <v>16621</v>
      </c>
      <c r="B4292" s="7" t="s">
        <v>21040</v>
      </c>
      <c r="C4292" s="7" t="s">
        <v>21041</v>
      </c>
      <c r="D4292" s="7" t="s">
        <v>21042</v>
      </c>
      <c r="E4292" s="7" t="s">
        <v>78</v>
      </c>
    </row>
    <row r="4293" spans="1:5" x14ac:dyDescent="0.3">
      <c r="A4293" s="14" t="s">
        <v>2311</v>
      </c>
      <c r="B4293" s="14" t="s">
        <v>21037</v>
      </c>
      <c r="C4293" s="14" t="s">
        <v>21038</v>
      </c>
      <c r="D4293" s="14" t="s">
        <v>21039</v>
      </c>
      <c r="E4293" s="14" t="s">
        <v>78</v>
      </c>
    </row>
    <row r="4294" spans="1:5" x14ac:dyDescent="0.3">
      <c r="A4294" s="7" t="s">
        <v>7970</v>
      </c>
      <c r="B4294" s="7" t="s">
        <v>21043</v>
      </c>
      <c r="C4294" s="7" t="s">
        <v>21044</v>
      </c>
      <c r="D4294" s="7" t="s">
        <v>21045</v>
      </c>
      <c r="E4294" s="7" t="s">
        <v>78</v>
      </c>
    </row>
    <row r="4295" spans="1:5" x14ac:dyDescent="0.3">
      <c r="A4295" s="14" t="s">
        <v>9817</v>
      </c>
      <c r="B4295" s="14" t="s">
        <v>21034</v>
      </c>
      <c r="C4295" s="14" t="s">
        <v>21035</v>
      </c>
      <c r="D4295" s="14" t="s">
        <v>21036</v>
      </c>
      <c r="E4295" s="14" t="s">
        <v>78</v>
      </c>
    </row>
    <row r="4296" spans="1:5" x14ac:dyDescent="0.3">
      <c r="A4296" s="7" t="s">
        <v>10471</v>
      </c>
      <c r="B4296" s="7" t="s">
        <v>21043</v>
      </c>
      <c r="C4296" s="7" t="s">
        <v>21044</v>
      </c>
      <c r="D4296" s="7" t="s">
        <v>21045</v>
      </c>
      <c r="E4296" s="7" t="s">
        <v>78</v>
      </c>
    </row>
    <row r="4297" spans="1:5" x14ac:dyDescent="0.3">
      <c r="A4297" s="14" t="s">
        <v>7397</v>
      </c>
      <c r="B4297" s="14" t="s">
        <v>21037</v>
      </c>
      <c r="C4297" s="14" t="s">
        <v>21038</v>
      </c>
      <c r="D4297" s="14" t="s">
        <v>21039</v>
      </c>
      <c r="E4297" s="14" t="s">
        <v>78</v>
      </c>
    </row>
    <row r="4298" spans="1:5" x14ac:dyDescent="0.3">
      <c r="A4298" s="7" t="s">
        <v>3525</v>
      </c>
      <c r="B4298" s="7" t="s">
        <v>21034</v>
      </c>
      <c r="C4298" s="7" t="s">
        <v>21035</v>
      </c>
      <c r="D4298" s="7" t="s">
        <v>21036</v>
      </c>
      <c r="E4298" s="7" t="s">
        <v>78</v>
      </c>
    </row>
    <row r="4299" spans="1:5" x14ac:dyDescent="0.3">
      <c r="A4299" s="14" t="s">
        <v>12731</v>
      </c>
      <c r="B4299" s="14" t="s">
        <v>21037</v>
      </c>
      <c r="C4299" s="14" t="s">
        <v>21038</v>
      </c>
      <c r="D4299" s="14" t="s">
        <v>21039</v>
      </c>
      <c r="E4299" s="14" t="s">
        <v>78</v>
      </c>
    </row>
    <row r="4300" spans="1:5" x14ac:dyDescent="0.3">
      <c r="A4300" s="7" t="s">
        <v>2131</v>
      </c>
      <c r="B4300" s="7" t="s">
        <v>21037</v>
      </c>
      <c r="C4300" s="7" t="s">
        <v>21038</v>
      </c>
      <c r="D4300" s="7" t="s">
        <v>21039</v>
      </c>
      <c r="E4300" s="7" t="s">
        <v>78</v>
      </c>
    </row>
    <row r="4301" spans="1:5" x14ac:dyDescent="0.3">
      <c r="A4301" s="14" t="s">
        <v>17345</v>
      </c>
      <c r="B4301" s="14" t="s">
        <v>21043</v>
      </c>
      <c r="C4301" s="14" t="s">
        <v>21044</v>
      </c>
      <c r="D4301" s="14" t="s">
        <v>21045</v>
      </c>
      <c r="E4301" s="14" t="s">
        <v>78</v>
      </c>
    </row>
    <row r="4302" spans="1:5" x14ac:dyDescent="0.3">
      <c r="A4302" s="7" t="s">
        <v>6561</v>
      </c>
      <c r="B4302" s="7" t="s">
        <v>21040</v>
      </c>
      <c r="C4302" s="7" t="s">
        <v>21041</v>
      </c>
      <c r="D4302" s="7" t="s">
        <v>21042</v>
      </c>
      <c r="E4302" s="7" t="s">
        <v>78</v>
      </c>
    </row>
    <row r="4303" spans="1:5" x14ac:dyDescent="0.3">
      <c r="A4303" s="14" t="s">
        <v>10517</v>
      </c>
      <c r="B4303" s="14" t="s">
        <v>21034</v>
      </c>
      <c r="C4303" s="14" t="s">
        <v>21035</v>
      </c>
      <c r="D4303" s="14" t="s">
        <v>21036</v>
      </c>
      <c r="E4303" s="14" t="s">
        <v>78</v>
      </c>
    </row>
    <row r="4304" spans="1:5" x14ac:dyDescent="0.3">
      <c r="A4304" s="7" t="s">
        <v>8234</v>
      </c>
      <c r="B4304" s="7" t="s">
        <v>21034</v>
      </c>
      <c r="C4304" s="7" t="s">
        <v>21035</v>
      </c>
      <c r="D4304" s="7" t="s">
        <v>21036</v>
      </c>
      <c r="E4304" s="7" t="s">
        <v>78</v>
      </c>
    </row>
    <row r="4305" spans="1:5" x14ac:dyDescent="0.3">
      <c r="A4305" s="14" t="s">
        <v>16358</v>
      </c>
      <c r="B4305" s="14" t="s">
        <v>21043</v>
      </c>
      <c r="C4305" s="14" t="s">
        <v>21044</v>
      </c>
      <c r="D4305" s="14" t="s">
        <v>21045</v>
      </c>
      <c r="E4305" s="14" t="s">
        <v>78</v>
      </c>
    </row>
    <row r="4306" spans="1:5" x14ac:dyDescent="0.3">
      <c r="A4306" s="7" t="s">
        <v>380</v>
      </c>
      <c r="B4306" s="7" t="s">
        <v>21034</v>
      </c>
      <c r="C4306" s="7" t="s">
        <v>21035</v>
      </c>
      <c r="D4306" s="7" t="s">
        <v>21036</v>
      </c>
      <c r="E4306" s="7" t="s">
        <v>78</v>
      </c>
    </row>
    <row r="4307" spans="1:5" x14ac:dyDescent="0.3">
      <c r="A4307" s="14" t="s">
        <v>10022</v>
      </c>
      <c r="B4307" s="14" t="s">
        <v>21040</v>
      </c>
      <c r="C4307" s="14" t="s">
        <v>21041</v>
      </c>
      <c r="D4307" s="14" t="s">
        <v>21042</v>
      </c>
      <c r="E4307" s="14" t="s">
        <v>78</v>
      </c>
    </row>
    <row r="4308" spans="1:5" x14ac:dyDescent="0.3">
      <c r="A4308" s="7" t="s">
        <v>14006</v>
      </c>
      <c r="B4308" s="7" t="s">
        <v>21034</v>
      </c>
      <c r="C4308" s="7" t="s">
        <v>21035</v>
      </c>
      <c r="D4308" s="7" t="s">
        <v>21036</v>
      </c>
      <c r="E4308" s="7" t="s">
        <v>78</v>
      </c>
    </row>
    <row r="4309" spans="1:5" x14ac:dyDescent="0.3">
      <c r="A4309" s="14" t="s">
        <v>10903</v>
      </c>
      <c r="B4309" s="14" t="s">
        <v>21037</v>
      </c>
      <c r="C4309" s="14" t="s">
        <v>21038</v>
      </c>
      <c r="D4309" s="14" t="s">
        <v>21039</v>
      </c>
      <c r="E4309" s="14" t="s">
        <v>78</v>
      </c>
    </row>
    <row r="4310" spans="1:5" x14ac:dyDescent="0.3">
      <c r="A4310" s="7" t="s">
        <v>6673</v>
      </c>
      <c r="B4310" s="7" t="s">
        <v>21040</v>
      </c>
      <c r="C4310" s="7" t="s">
        <v>21041</v>
      </c>
      <c r="D4310" s="7" t="s">
        <v>21042</v>
      </c>
      <c r="E4310" s="7" t="s">
        <v>78</v>
      </c>
    </row>
    <row r="4311" spans="1:5" x14ac:dyDescent="0.3">
      <c r="A4311" s="14" t="s">
        <v>13293</v>
      </c>
      <c r="B4311" s="14" t="s">
        <v>21034</v>
      </c>
      <c r="C4311" s="14" t="s">
        <v>21035</v>
      </c>
      <c r="D4311" s="14" t="s">
        <v>21036</v>
      </c>
      <c r="E4311" s="14" t="s">
        <v>78</v>
      </c>
    </row>
    <row r="4312" spans="1:5" x14ac:dyDescent="0.3">
      <c r="A4312" s="7" t="s">
        <v>13382</v>
      </c>
      <c r="B4312" s="7" t="s">
        <v>21040</v>
      </c>
      <c r="C4312" s="7" t="s">
        <v>21041</v>
      </c>
      <c r="D4312" s="7" t="s">
        <v>21042</v>
      </c>
      <c r="E4312" s="7" t="s">
        <v>78</v>
      </c>
    </row>
    <row r="4313" spans="1:5" x14ac:dyDescent="0.3">
      <c r="A4313" s="14" t="s">
        <v>18860</v>
      </c>
      <c r="B4313" s="14" t="s">
        <v>21034</v>
      </c>
      <c r="C4313" s="14" t="s">
        <v>21035</v>
      </c>
      <c r="D4313" s="14" t="s">
        <v>21036</v>
      </c>
      <c r="E4313" s="14" t="s">
        <v>78</v>
      </c>
    </row>
    <row r="4314" spans="1:5" x14ac:dyDescent="0.3">
      <c r="A4314" s="7" t="s">
        <v>13326</v>
      </c>
      <c r="B4314" s="7" t="s">
        <v>21037</v>
      </c>
      <c r="C4314" s="7" t="s">
        <v>21038</v>
      </c>
      <c r="D4314" s="7" t="s">
        <v>21039</v>
      </c>
      <c r="E4314" s="7" t="s">
        <v>78</v>
      </c>
    </row>
    <row r="4315" spans="1:5" x14ac:dyDescent="0.3">
      <c r="A4315" s="14" t="s">
        <v>12136</v>
      </c>
      <c r="B4315" s="14" t="s">
        <v>21043</v>
      </c>
      <c r="C4315" s="14" t="s">
        <v>21044</v>
      </c>
      <c r="D4315" s="14" t="s">
        <v>21045</v>
      </c>
      <c r="E4315" s="14" t="s">
        <v>78</v>
      </c>
    </row>
    <row r="4316" spans="1:5" x14ac:dyDescent="0.3">
      <c r="A4316" s="7" t="s">
        <v>7531</v>
      </c>
      <c r="B4316" s="7" t="s">
        <v>21043</v>
      </c>
      <c r="C4316" s="7" t="s">
        <v>21044</v>
      </c>
      <c r="D4316" s="7" t="s">
        <v>21045</v>
      </c>
      <c r="E4316" s="7" t="s">
        <v>78</v>
      </c>
    </row>
    <row r="4317" spans="1:5" x14ac:dyDescent="0.3">
      <c r="A4317" s="14" t="s">
        <v>16929</v>
      </c>
      <c r="B4317" s="14" t="s">
        <v>21034</v>
      </c>
      <c r="C4317" s="14" t="s">
        <v>21035</v>
      </c>
      <c r="D4317" s="14" t="s">
        <v>21036</v>
      </c>
      <c r="E4317" s="14" t="s">
        <v>78</v>
      </c>
    </row>
    <row r="4318" spans="1:5" x14ac:dyDescent="0.3">
      <c r="A4318" s="7" t="s">
        <v>17155</v>
      </c>
      <c r="B4318" s="7" t="s">
        <v>21043</v>
      </c>
      <c r="C4318" s="7" t="s">
        <v>21044</v>
      </c>
      <c r="D4318" s="7" t="s">
        <v>21045</v>
      </c>
      <c r="E4318" s="7" t="s">
        <v>78</v>
      </c>
    </row>
    <row r="4319" spans="1:5" x14ac:dyDescent="0.3">
      <c r="A4319" s="14" t="s">
        <v>2963</v>
      </c>
      <c r="B4319" s="14" t="s">
        <v>21043</v>
      </c>
      <c r="C4319" s="14" t="s">
        <v>21044</v>
      </c>
      <c r="D4319" s="14" t="s">
        <v>21045</v>
      </c>
      <c r="E4319" s="14" t="s">
        <v>78</v>
      </c>
    </row>
    <row r="4320" spans="1:5" x14ac:dyDescent="0.3">
      <c r="A4320" s="7" t="s">
        <v>19615</v>
      </c>
      <c r="B4320" s="7" t="s">
        <v>21040</v>
      </c>
      <c r="C4320" s="7" t="s">
        <v>21041</v>
      </c>
      <c r="D4320" s="7" t="s">
        <v>21042</v>
      </c>
      <c r="E4320" s="7" t="s">
        <v>78</v>
      </c>
    </row>
    <row r="4321" spans="1:5" x14ac:dyDescent="0.3">
      <c r="A4321" s="14" t="s">
        <v>16344</v>
      </c>
      <c r="B4321" s="14" t="s">
        <v>21040</v>
      </c>
      <c r="C4321" s="14" t="s">
        <v>21041</v>
      </c>
      <c r="D4321" s="14" t="s">
        <v>21042</v>
      </c>
      <c r="E4321" s="14" t="s">
        <v>78</v>
      </c>
    </row>
    <row r="4322" spans="1:5" x14ac:dyDescent="0.3">
      <c r="A4322" s="7" t="s">
        <v>18221</v>
      </c>
      <c r="B4322" s="7" t="s">
        <v>21040</v>
      </c>
      <c r="C4322" s="7" t="s">
        <v>21041</v>
      </c>
      <c r="D4322" s="7" t="s">
        <v>21042</v>
      </c>
      <c r="E4322" s="7" t="s">
        <v>78</v>
      </c>
    </row>
    <row r="4323" spans="1:5" x14ac:dyDescent="0.3">
      <c r="A4323" s="14" t="s">
        <v>1787</v>
      </c>
      <c r="B4323" s="14" t="s">
        <v>21043</v>
      </c>
      <c r="C4323" s="14" t="s">
        <v>21044</v>
      </c>
      <c r="D4323" s="14" t="s">
        <v>21045</v>
      </c>
      <c r="E4323" s="14" t="s">
        <v>78</v>
      </c>
    </row>
    <row r="4324" spans="1:5" x14ac:dyDescent="0.3">
      <c r="A4324" s="7" t="s">
        <v>3991</v>
      </c>
      <c r="B4324" s="7" t="s">
        <v>21034</v>
      </c>
      <c r="C4324" s="7" t="s">
        <v>21035</v>
      </c>
      <c r="D4324" s="7" t="s">
        <v>21036</v>
      </c>
      <c r="E4324" s="7" t="s">
        <v>78</v>
      </c>
    </row>
    <row r="4325" spans="1:5" x14ac:dyDescent="0.3">
      <c r="A4325" s="14" t="s">
        <v>4071</v>
      </c>
      <c r="B4325" s="14" t="s">
        <v>21037</v>
      </c>
      <c r="C4325" s="14" t="s">
        <v>21038</v>
      </c>
      <c r="D4325" s="14" t="s">
        <v>21039</v>
      </c>
      <c r="E4325" s="14" t="s">
        <v>78</v>
      </c>
    </row>
    <row r="4326" spans="1:5" x14ac:dyDescent="0.3">
      <c r="A4326" s="7" t="s">
        <v>15930</v>
      </c>
      <c r="B4326" s="7" t="s">
        <v>21034</v>
      </c>
      <c r="C4326" s="7" t="s">
        <v>21035</v>
      </c>
      <c r="D4326" s="7" t="s">
        <v>21036</v>
      </c>
      <c r="E4326" s="7" t="s">
        <v>78</v>
      </c>
    </row>
    <row r="4327" spans="1:5" x14ac:dyDescent="0.3">
      <c r="A4327" s="14" t="s">
        <v>7389</v>
      </c>
      <c r="B4327" s="14" t="s">
        <v>21037</v>
      </c>
      <c r="C4327" s="14" t="s">
        <v>21038</v>
      </c>
      <c r="D4327" s="14" t="s">
        <v>21039</v>
      </c>
      <c r="E4327" s="14" t="s">
        <v>78</v>
      </c>
    </row>
    <row r="4328" spans="1:5" x14ac:dyDescent="0.3">
      <c r="A4328" s="7" t="s">
        <v>12611</v>
      </c>
      <c r="B4328" s="7" t="s">
        <v>21040</v>
      </c>
      <c r="C4328" s="7" t="s">
        <v>21041</v>
      </c>
      <c r="D4328" s="7" t="s">
        <v>21042</v>
      </c>
      <c r="E4328" s="7" t="s">
        <v>78</v>
      </c>
    </row>
    <row r="4329" spans="1:5" x14ac:dyDescent="0.3">
      <c r="A4329" s="14" t="s">
        <v>12641</v>
      </c>
      <c r="B4329" s="14" t="s">
        <v>21043</v>
      </c>
      <c r="C4329" s="14" t="s">
        <v>21044</v>
      </c>
      <c r="D4329" s="14" t="s">
        <v>21045</v>
      </c>
      <c r="E4329" s="14" t="s">
        <v>78</v>
      </c>
    </row>
    <row r="4330" spans="1:5" x14ac:dyDescent="0.3">
      <c r="A4330" s="7" t="s">
        <v>2466</v>
      </c>
      <c r="B4330" s="7" t="s">
        <v>21043</v>
      </c>
      <c r="C4330" s="7" t="s">
        <v>21044</v>
      </c>
      <c r="D4330" s="7" t="s">
        <v>21045</v>
      </c>
      <c r="E4330" s="7" t="s">
        <v>78</v>
      </c>
    </row>
    <row r="4331" spans="1:5" x14ac:dyDescent="0.3">
      <c r="A4331" s="14" t="s">
        <v>1076</v>
      </c>
      <c r="B4331" s="14" t="s">
        <v>21034</v>
      </c>
      <c r="C4331" s="14" t="s">
        <v>21035</v>
      </c>
      <c r="D4331" s="14" t="s">
        <v>21036</v>
      </c>
      <c r="E4331" s="14" t="s">
        <v>78</v>
      </c>
    </row>
    <row r="4332" spans="1:5" x14ac:dyDescent="0.3">
      <c r="A4332" s="7" t="s">
        <v>7283</v>
      </c>
      <c r="B4332" s="7" t="s">
        <v>21043</v>
      </c>
      <c r="C4332" s="7" t="s">
        <v>21044</v>
      </c>
      <c r="D4332" s="7" t="s">
        <v>21045</v>
      </c>
      <c r="E4332" s="7" t="s">
        <v>78</v>
      </c>
    </row>
    <row r="4333" spans="1:5" x14ac:dyDescent="0.3">
      <c r="A4333" s="14" t="s">
        <v>15174</v>
      </c>
      <c r="B4333" s="14" t="s">
        <v>21040</v>
      </c>
      <c r="C4333" s="14" t="s">
        <v>21041</v>
      </c>
      <c r="D4333" s="14" t="s">
        <v>21042</v>
      </c>
      <c r="E4333" s="14" t="s">
        <v>78</v>
      </c>
    </row>
    <row r="4334" spans="1:5" x14ac:dyDescent="0.3">
      <c r="A4334" s="7" t="s">
        <v>3151</v>
      </c>
      <c r="B4334" s="7" t="s">
        <v>21043</v>
      </c>
      <c r="C4334" s="7" t="s">
        <v>21044</v>
      </c>
      <c r="D4334" s="7" t="s">
        <v>21045</v>
      </c>
      <c r="E4334" s="7" t="s">
        <v>78</v>
      </c>
    </row>
    <row r="4335" spans="1:5" x14ac:dyDescent="0.3">
      <c r="A4335" s="14" t="s">
        <v>11339</v>
      </c>
      <c r="B4335" s="14" t="s">
        <v>21037</v>
      </c>
      <c r="C4335" s="14" t="s">
        <v>21038</v>
      </c>
      <c r="D4335" s="14" t="s">
        <v>21039</v>
      </c>
      <c r="E4335" s="14" t="s">
        <v>78</v>
      </c>
    </row>
    <row r="4336" spans="1:5" x14ac:dyDescent="0.3">
      <c r="A4336" s="7" t="s">
        <v>12114</v>
      </c>
      <c r="B4336" s="7" t="s">
        <v>21037</v>
      </c>
      <c r="C4336" s="7" t="s">
        <v>21038</v>
      </c>
      <c r="D4336" s="7" t="s">
        <v>21039</v>
      </c>
      <c r="E4336" s="7" t="s">
        <v>78</v>
      </c>
    </row>
    <row r="4337" spans="1:5" x14ac:dyDescent="0.3">
      <c r="A4337" s="14" t="s">
        <v>11815</v>
      </c>
      <c r="B4337" s="14" t="s">
        <v>21043</v>
      </c>
      <c r="C4337" s="14" t="s">
        <v>21044</v>
      </c>
      <c r="D4337" s="14" t="s">
        <v>21045</v>
      </c>
      <c r="E4337" s="14" t="s">
        <v>78</v>
      </c>
    </row>
    <row r="4338" spans="1:5" x14ac:dyDescent="0.3">
      <c r="A4338" s="7" t="s">
        <v>6422</v>
      </c>
      <c r="B4338" s="7" t="s">
        <v>21037</v>
      </c>
      <c r="C4338" s="7" t="s">
        <v>21038</v>
      </c>
      <c r="D4338" s="7" t="s">
        <v>21039</v>
      </c>
      <c r="E4338" s="7" t="s">
        <v>78</v>
      </c>
    </row>
    <row r="4339" spans="1:5" x14ac:dyDescent="0.3">
      <c r="A4339" s="14" t="s">
        <v>15098</v>
      </c>
      <c r="B4339" s="14" t="s">
        <v>21034</v>
      </c>
      <c r="C4339" s="14" t="s">
        <v>21035</v>
      </c>
      <c r="D4339" s="14" t="s">
        <v>21036</v>
      </c>
      <c r="E4339" s="14" t="s">
        <v>78</v>
      </c>
    </row>
    <row r="4340" spans="1:5" x14ac:dyDescent="0.3">
      <c r="A4340" s="7" t="s">
        <v>17594</v>
      </c>
      <c r="B4340" s="7" t="s">
        <v>21043</v>
      </c>
      <c r="C4340" s="7" t="s">
        <v>21044</v>
      </c>
      <c r="D4340" s="7" t="s">
        <v>21045</v>
      </c>
      <c r="E4340" s="7" t="s">
        <v>78</v>
      </c>
    </row>
    <row r="4341" spans="1:5" x14ac:dyDescent="0.3">
      <c r="A4341" s="14" t="s">
        <v>10253</v>
      </c>
      <c r="B4341" s="14" t="s">
        <v>21034</v>
      </c>
      <c r="C4341" s="14" t="s">
        <v>21035</v>
      </c>
      <c r="D4341" s="14" t="s">
        <v>21036</v>
      </c>
      <c r="E4341" s="14" t="s">
        <v>78</v>
      </c>
    </row>
    <row r="4342" spans="1:5" x14ac:dyDescent="0.3">
      <c r="A4342" s="7" t="s">
        <v>18525</v>
      </c>
      <c r="B4342" s="7" t="s">
        <v>21040</v>
      </c>
      <c r="C4342" s="7" t="s">
        <v>21041</v>
      </c>
      <c r="D4342" s="7" t="s">
        <v>21042</v>
      </c>
      <c r="E4342" s="7" t="s">
        <v>78</v>
      </c>
    </row>
    <row r="4343" spans="1:5" x14ac:dyDescent="0.3">
      <c r="A4343" s="14" t="s">
        <v>16404</v>
      </c>
      <c r="B4343" s="14" t="s">
        <v>21037</v>
      </c>
      <c r="C4343" s="14" t="s">
        <v>21038</v>
      </c>
      <c r="D4343" s="14" t="s">
        <v>21039</v>
      </c>
      <c r="E4343" s="14" t="s">
        <v>78</v>
      </c>
    </row>
    <row r="4344" spans="1:5" x14ac:dyDescent="0.3">
      <c r="A4344" s="7" t="s">
        <v>6645</v>
      </c>
      <c r="B4344" s="7" t="s">
        <v>21043</v>
      </c>
      <c r="C4344" s="7" t="s">
        <v>21044</v>
      </c>
      <c r="D4344" s="7" t="s">
        <v>21045</v>
      </c>
      <c r="E4344" s="7" t="s">
        <v>78</v>
      </c>
    </row>
    <row r="4345" spans="1:5" x14ac:dyDescent="0.3">
      <c r="A4345" s="14" t="s">
        <v>2151</v>
      </c>
      <c r="B4345" s="14" t="s">
        <v>21034</v>
      </c>
      <c r="C4345" s="14" t="s">
        <v>21035</v>
      </c>
      <c r="D4345" s="14" t="s">
        <v>21036</v>
      </c>
      <c r="E4345" s="14" t="s">
        <v>78</v>
      </c>
    </row>
    <row r="4346" spans="1:5" x14ac:dyDescent="0.3">
      <c r="A4346" s="7" t="s">
        <v>3196</v>
      </c>
      <c r="B4346" s="7" t="s">
        <v>21043</v>
      </c>
      <c r="C4346" s="7" t="s">
        <v>21044</v>
      </c>
      <c r="D4346" s="7" t="s">
        <v>21045</v>
      </c>
      <c r="E4346" s="7" t="s">
        <v>78</v>
      </c>
    </row>
    <row r="4347" spans="1:5" x14ac:dyDescent="0.3">
      <c r="A4347" s="14" t="s">
        <v>18327</v>
      </c>
      <c r="B4347" s="14" t="s">
        <v>21037</v>
      </c>
      <c r="C4347" s="14" t="s">
        <v>21038</v>
      </c>
      <c r="D4347" s="14" t="s">
        <v>21039</v>
      </c>
      <c r="E4347" s="14" t="s">
        <v>78</v>
      </c>
    </row>
    <row r="4348" spans="1:5" x14ac:dyDescent="0.3">
      <c r="A4348" s="7" t="s">
        <v>20902</v>
      </c>
      <c r="B4348" s="7" t="s">
        <v>21037</v>
      </c>
      <c r="C4348" s="7" t="s">
        <v>21038</v>
      </c>
      <c r="D4348" s="7" t="s">
        <v>21039</v>
      </c>
      <c r="E4348" s="7" t="s">
        <v>78</v>
      </c>
    </row>
    <row r="4349" spans="1:5" x14ac:dyDescent="0.3">
      <c r="A4349" s="14" t="s">
        <v>2391</v>
      </c>
      <c r="B4349" s="14" t="s">
        <v>21034</v>
      </c>
      <c r="C4349" s="14" t="s">
        <v>21035</v>
      </c>
      <c r="D4349" s="14" t="s">
        <v>21036</v>
      </c>
      <c r="E4349" s="14" t="s">
        <v>78</v>
      </c>
    </row>
    <row r="4350" spans="1:5" x14ac:dyDescent="0.3">
      <c r="A4350" s="7" t="s">
        <v>12364</v>
      </c>
      <c r="B4350" s="7" t="s">
        <v>21040</v>
      </c>
      <c r="C4350" s="7" t="s">
        <v>21041</v>
      </c>
      <c r="D4350" s="7" t="s">
        <v>21042</v>
      </c>
      <c r="E4350" s="7" t="s">
        <v>78</v>
      </c>
    </row>
    <row r="4351" spans="1:5" x14ac:dyDescent="0.3">
      <c r="A4351" s="14" t="s">
        <v>16125</v>
      </c>
      <c r="B4351" s="14" t="s">
        <v>21040</v>
      </c>
      <c r="C4351" s="14" t="s">
        <v>21041</v>
      </c>
      <c r="D4351" s="14" t="s">
        <v>21042</v>
      </c>
      <c r="E4351" s="14" t="s">
        <v>78</v>
      </c>
    </row>
    <row r="4352" spans="1:5" x14ac:dyDescent="0.3">
      <c r="A4352" s="7" t="s">
        <v>18046</v>
      </c>
      <c r="B4352" s="7" t="s">
        <v>21043</v>
      </c>
      <c r="C4352" s="7" t="s">
        <v>21044</v>
      </c>
      <c r="D4352" s="7" t="s">
        <v>21045</v>
      </c>
      <c r="E4352" s="7" t="s">
        <v>78</v>
      </c>
    </row>
    <row r="4353" spans="1:5" x14ac:dyDescent="0.3">
      <c r="A4353" s="14" t="s">
        <v>3665</v>
      </c>
      <c r="B4353" s="14" t="s">
        <v>21040</v>
      </c>
      <c r="C4353" s="14" t="s">
        <v>21041</v>
      </c>
      <c r="D4353" s="14" t="s">
        <v>21042</v>
      </c>
      <c r="E4353" s="14" t="s">
        <v>78</v>
      </c>
    </row>
    <row r="4354" spans="1:5" x14ac:dyDescent="0.3">
      <c r="A4354" s="7" t="s">
        <v>15753</v>
      </c>
      <c r="B4354" s="7" t="s">
        <v>21037</v>
      </c>
      <c r="C4354" s="7" t="s">
        <v>21038</v>
      </c>
      <c r="D4354" s="7" t="s">
        <v>21039</v>
      </c>
      <c r="E4354" s="7" t="s">
        <v>78</v>
      </c>
    </row>
    <row r="4355" spans="1:5" x14ac:dyDescent="0.3">
      <c r="A4355" s="14" t="s">
        <v>10361</v>
      </c>
      <c r="B4355" s="14" t="s">
        <v>21037</v>
      </c>
      <c r="C4355" s="14" t="s">
        <v>21038</v>
      </c>
      <c r="D4355" s="14" t="s">
        <v>21039</v>
      </c>
      <c r="E4355" s="14" t="s">
        <v>78</v>
      </c>
    </row>
    <row r="4356" spans="1:5" x14ac:dyDescent="0.3">
      <c r="A4356" s="7" t="s">
        <v>12220</v>
      </c>
      <c r="B4356" s="7" t="s">
        <v>21040</v>
      </c>
      <c r="C4356" s="7" t="s">
        <v>21041</v>
      </c>
      <c r="D4356" s="7" t="s">
        <v>21042</v>
      </c>
      <c r="E4356" s="7" t="s">
        <v>78</v>
      </c>
    </row>
    <row r="4357" spans="1:5" x14ac:dyDescent="0.3">
      <c r="A4357" s="14" t="s">
        <v>6729</v>
      </c>
      <c r="B4357" s="14" t="s">
        <v>21037</v>
      </c>
      <c r="C4357" s="14" t="s">
        <v>21038</v>
      </c>
      <c r="D4357" s="14" t="s">
        <v>21039</v>
      </c>
      <c r="E4357" s="14" t="s">
        <v>78</v>
      </c>
    </row>
    <row r="4358" spans="1:5" x14ac:dyDescent="0.3">
      <c r="A4358" s="7" t="s">
        <v>9948</v>
      </c>
      <c r="B4358" s="7" t="s">
        <v>21037</v>
      </c>
      <c r="C4358" s="7" t="s">
        <v>21038</v>
      </c>
      <c r="D4358" s="7" t="s">
        <v>21039</v>
      </c>
      <c r="E4358" s="7" t="s">
        <v>78</v>
      </c>
    </row>
    <row r="4359" spans="1:5" x14ac:dyDescent="0.3">
      <c r="A4359" s="14" t="s">
        <v>1637</v>
      </c>
      <c r="B4359" s="14" t="s">
        <v>21040</v>
      </c>
      <c r="C4359" s="14" t="s">
        <v>21041</v>
      </c>
      <c r="D4359" s="14" t="s">
        <v>21042</v>
      </c>
      <c r="E4359" s="14" t="s">
        <v>78</v>
      </c>
    </row>
    <row r="4360" spans="1:5" x14ac:dyDescent="0.3">
      <c r="A4360" s="7" t="s">
        <v>4278</v>
      </c>
      <c r="B4360" s="7" t="s">
        <v>21043</v>
      </c>
      <c r="C4360" s="7" t="s">
        <v>21044</v>
      </c>
      <c r="D4360" s="7" t="s">
        <v>21045</v>
      </c>
      <c r="E4360" s="7" t="s">
        <v>78</v>
      </c>
    </row>
    <row r="4361" spans="1:5" x14ac:dyDescent="0.3">
      <c r="A4361" s="14" t="s">
        <v>4768</v>
      </c>
      <c r="B4361" s="14" t="s">
        <v>21034</v>
      </c>
      <c r="C4361" s="14" t="s">
        <v>21035</v>
      </c>
      <c r="D4361" s="14" t="s">
        <v>21036</v>
      </c>
      <c r="E4361" s="14" t="s">
        <v>78</v>
      </c>
    </row>
    <row r="4362" spans="1:5" x14ac:dyDescent="0.3">
      <c r="A4362" s="7" t="s">
        <v>13487</v>
      </c>
      <c r="B4362" s="7" t="s">
        <v>21040</v>
      </c>
      <c r="C4362" s="7" t="s">
        <v>21041</v>
      </c>
      <c r="D4362" s="7" t="s">
        <v>21042</v>
      </c>
      <c r="E4362" s="7" t="s">
        <v>78</v>
      </c>
    </row>
    <row r="4363" spans="1:5" x14ac:dyDescent="0.3">
      <c r="A4363" s="14" t="s">
        <v>20123</v>
      </c>
      <c r="B4363" s="14" t="s">
        <v>21040</v>
      </c>
      <c r="C4363" s="14" t="s">
        <v>21041</v>
      </c>
      <c r="D4363" s="14" t="s">
        <v>21042</v>
      </c>
      <c r="E4363" s="14" t="s">
        <v>78</v>
      </c>
    </row>
    <row r="4364" spans="1:5" x14ac:dyDescent="0.3">
      <c r="A4364" s="7" t="s">
        <v>11179</v>
      </c>
      <c r="B4364" s="7" t="s">
        <v>21037</v>
      </c>
      <c r="C4364" s="7" t="s">
        <v>21038</v>
      </c>
      <c r="D4364" s="7" t="s">
        <v>21039</v>
      </c>
      <c r="E4364" s="7" t="s">
        <v>78</v>
      </c>
    </row>
    <row r="4365" spans="1:5" x14ac:dyDescent="0.3">
      <c r="A4365" s="14" t="s">
        <v>7666</v>
      </c>
      <c r="B4365" s="14" t="s">
        <v>21043</v>
      </c>
      <c r="C4365" s="14" t="s">
        <v>21044</v>
      </c>
      <c r="D4365" s="14" t="s">
        <v>21045</v>
      </c>
      <c r="E4365" s="14" t="s">
        <v>78</v>
      </c>
    </row>
    <row r="4366" spans="1:5" x14ac:dyDescent="0.3">
      <c r="A4366" s="7" t="s">
        <v>15381</v>
      </c>
      <c r="B4366" s="7" t="s">
        <v>21040</v>
      </c>
      <c r="C4366" s="7" t="s">
        <v>21041</v>
      </c>
      <c r="D4366" s="7" t="s">
        <v>21042</v>
      </c>
      <c r="E4366" s="7" t="s">
        <v>78</v>
      </c>
    </row>
    <row r="4367" spans="1:5" x14ac:dyDescent="0.3">
      <c r="A4367" s="14" t="s">
        <v>15591</v>
      </c>
      <c r="B4367" s="14" t="s">
        <v>21043</v>
      </c>
      <c r="C4367" s="14" t="s">
        <v>21044</v>
      </c>
      <c r="D4367" s="14" t="s">
        <v>21045</v>
      </c>
      <c r="E4367" s="14" t="s">
        <v>78</v>
      </c>
    </row>
    <row r="4368" spans="1:5" x14ac:dyDescent="0.3">
      <c r="A4368" s="7" t="s">
        <v>234</v>
      </c>
      <c r="B4368" s="7" t="s">
        <v>21043</v>
      </c>
      <c r="C4368" s="7" t="s">
        <v>21044</v>
      </c>
      <c r="D4368" s="7" t="s">
        <v>21045</v>
      </c>
      <c r="E4368" s="7" t="s">
        <v>78</v>
      </c>
    </row>
    <row r="4369" spans="1:5" x14ac:dyDescent="0.3">
      <c r="A4369" s="14" t="s">
        <v>16917</v>
      </c>
      <c r="B4369" s="14" t="s">
        <v>21037</v>
      </c>
      <c r="C4369" s="14" t="s">
        <v>21038</v>
      </c>
      <c r="D4369" s="14" t="s">
        <v>21039</v>
      </c>
      <c r="E4369" s="14" t="s">
        <v>78</v>
      </c>
    </row>
    <row r="4370" spans="1:5" x14ac:dyDescent="0.3">
      <c r="A4370" s="7" t="s">
        <v>17974</v>
      </c>
      <c r="B4370" s="7" t="s">
        <v>21043</v>
      </c>
      <c r="C4370" s="7" t="s">
        <v>21044</v>
      </c>
      <c r="D4370" s="7" t="s">
        <v>21045</v>
      </c>
      <c r="E4370" s="7" t="s">
        <v>78</v>
      </c>
    </row>
    <row r="4371" spans="1:5" x14ac:dyDescent="0.3">
      <c r="A4371" s="14" t="s">
        <v>931</v>
      </c>
      <c r="B4371" s="14" t="s">
        <v>21034</v>
      </c>
      <c r="C4371" s="14" t="s">
        <v>21035</v>
      </c>
      <c r="D4371" s="14" t="s">
        <v>21036</v>
      </c>
      <c r="E4371" s="14" t="s">
        <v>78</v>
      </c>
    </row>
    <row r="4372" spans="1:5" x14ac:dyDescent="0.3">
      <c r="A4372" s="7" t="s">
        <v>18443</v>
      </c>
      <c r="B4372" s="7" t="s">
        <v>21037</v>
      </c>
      <c r="C4372" s="7" t="s">
        <v>21038</v>
      </c>
      <c r="D4372" s="7" t="s">
        <v>21039</v>
      </c>
      <c r="E4372" s="7" t="s">
        <v>78</v>
      </c>
    </row>
    <row r="4373" spans="1:5" x14ac:dyDescent="0.3">
      <c r="A4373" s="14" t="s">
        <v>7604</v>
      </c>
      <c r="B4373" s="14" t="s">
        <v>21043</v>
      </c>
      <c r="C4373" s="14" t="s">
        <v>21044</v>
      </c>
      <c r="D4373" s="14" t="s">
        <v>21045</v>
      </c>
      <c r="E4373" s="14" t="s">
        <v>78</v>
      </c>
    </row>
    <row r="4374" spans="1:5" x14ac:dyDescent="0.3">
      <c r="A4374" s="7" t="s">
        <v>10297</v>
      </c>
      <c r="B4374" s="7" t="s">
        <v>21034</v>
      </c>
      <c r="C4374" s="7" t="s">
        <v>21035</v>
      </c>
      <c r="D4374" s="7" t="s">
        <v>21036</v>
      </c>
      <c r="E4374" s="7" t="s">
        <v>78</v>
      </c>
    </row>
    <row r="4375" spans="1:5" x14ac:dyDescent="0.3">
      <c r="A4375" s="14" t="s">
        <v>18371</v>
      </c>
      <c r="B4375" s="14" t="s">
        <v>21040</v>
      </c>
      <c r="C4375" s="14" t="s">
        <v>21041</v>
      </c>
      <c r="D4375" s="14" t="s">
        <v>21042</v>
      </c>
      <c r="E4375" s="14" t="s">
        <v>78</v>
      </c>
    </row>
    <row r="4376" spans="1:5" x14ac:dyDescent="0.3">
      <c r="A4376" s="7" t="s">
        <v>6877</v>
      </c>
      <c r="B4376" s="7" t="s">
        <v>21034</v>
      </c>
      <c r="C4376" s="7" t="s">
        <v>21035</v>
      </c>
      <c r="D4376" s="7" t="s">
        <v>21036</v>
      </c>
      <c r="E4376" s="7" t="s">
        <v>78</v>
      </c>
    </row>
    <row r="4377" spans="1:5" x14ac:dyDescent="0.3">
      <c r="A4377" s="14" t="s">
        <v>10871</v>
      </c>
      <c r="B4377" s="14" t="s">
        <v>21040</v>
      </c>
      <c r="C4377" s="14" t="s">
        <v>21041</v>
      </c>
      <c r="D4377" s="14" t="s">
        <v>21042</v>
      </c>
      <c r="E4377" s="14" t="s">
        <v>78</v>
      </c>
    </row>
    <row r="4378" spans="1:5" x14ac:dyDescent="0.3">
      <c r="A4378" s="7" t="s">
        <v>7221</v>
      </c>
      <c r="B4378" s="7" t="s">
        <v>21040</v>
      </c>
      <c r="C4378" s="7" t="s">
        <v>21041</v>
      </c>
      <c r="D4378" s="7" t="s">
        <v>21042</v>
      </c>
      <c r="E4378" s="7" t="s">
        <v>78</v>
      </c>
    </row>
    <row r="4379" spans="1:5" x14ac:dyDescent="0.3">
      <c r="A4379" s="14" t="s">
        <v>18718</v>
      </c>
      <c r="B4379" s="14" t="s">
        <v>21037</v>
      </c>
      <c r="C4379" s="14" t="s">
        <v>21038</v>
      </c>
      <c r="D4379" s="14" t="s">
        <v>21039</v>
      </c>
      <c r="E4379" s="14" t="s">
        <v>78</v>
      </c>
    </row>
    <row r="4380" spans="1:5" x14ac:dyDescent="0.3">
      <c r="A4380" s="7" t="s">
        <v>9646</v>
      </c>
      <c r="B4380" s="7" t="s">
        <v>21040</v>
      </c>
      <c r="C4380" s="7" t="s">
        <v>21041</v>
      </c>
      <c r="D4380" s="7" t="s">
        <v>21042</v>
      </c>
      <c r="E4380" s="7" t="s">
        <v>78</v>
      </c>
    </row>
    <row r="4381" spans="1:5" x14ac:dyDescent="0.3">
      <c r="A4381" s="14" t="s">
        <v>13010</v>
      </c>
      <c r="B4381" s="14" t="s">
        <v>21034</v>
      </c>
      <c r="C4381" s="14" t="s">
        <v>21035</v>
      </c>
      <c r="D4381" s="14" t="s">
        <v>21036</v>
      </c>
      <c r="E4381" s="14" t="s">
        <v>78</v>
      </c>
    </row>
    <row r="4382" spans="1:5" x14ac:dyDescent="0.3">
      <c r="A4382" s="7" t="s">
        <v>2193</v>
      </c>
      <c r="B4382" s="7" t="s">
        <v>21037</v>
      </c>
      <c r="C4382" s="7" t="s">
        <v>21038</v>
      </c>
      <c r="D4382" s="7" t="s">
        <v>21039</v>
      </c>
      <c r="E4382" s="7" t="s">
        <v>78</v>
      </c>
    </row>
    <row r="4383" spans="1:5" x14ac:dyDescent="0.3">
      <c r="A4383" s="14" t="s">
        <v>8209</v>
      </c>
      <c r="B4383" s="14" t="s">
        <v>21034</v>
      </c>
      <c r="C4383" s="14" t="s">
        <v>21035</v>
      </c>
      <c r="D4383" s="14" t="s">
        <v>21036</v>
      </c>
      <c r="E4383" s="14" t="s">
        <v>78</v>
      </c>
    </row>
    <row r="4384" spans="1:5" x14ac:dyDescent="0.3">
      <c r="A4384" s="7" t="s">
        <v>5110</v>
      </c>
      <c r="B4384" s="7" t="s">
        <v>21034</v>
      </c>
      <c r="C4384" s="7" t="s">
        <v>21035</v>
      </c>
      <c r="D4384" s="7" t="s">
        <v>21036</v>
      </c>
      <c r="E4384" s="7" t="s">
        <v>78</v>
      </c>
    </row>
    <row r="4385" spans="1:5" x14ac:dyDescent="0.3">
      <c r="A4385" s="14" t="s">
        <v>13919</v>
      </c>
      <c r="B4385" s="14" t="s">
        <v>21043</v>
      </c>
      <c r="C4385" s="14" t="s">
        <v>21044</v>
      </c>
      <c r="D4385" s="14" t="s">
        <v>21045</v>
      </c>
      <c r="E4385" s="14" t="s">
        <v>78</v>
      </c>
    </row>
    <row r="4386" spans="1:5" x14ac:dyDescent="0.3">
      <c r="A4386" s="7" t="s">
        <v>3663</v>
      </c>
      <c r="B4386" s="7" t="s">
        <v>21040</v>
      </c>
      <c r="C4386" s="7" t="s">
        <v>21041</v>
      </c>
      <c r="D4386" s="7" t="s">
        <v>21042</v>
      </c>
      <c r="E4386" s="7" t="s">
        <v>78</v>
      </c>
    </row>
    <row r="4387" spans="1:5" x14ac:dyDescent="0.3">
      <c r="A4387" s="14" t="s">
        <v>389</v>
      </c>
      <c r="B4387" s="14" t="s">
        <v>21043</v>
      </c>
      <c r="C4387" s="14" t="s">
        <v>21044</v>
      </c>
      <c r="D4387" s="14" t="s">
        <v>21045</v>
      </c>
      <c r="E4387" s="14" t="s">
        <v>78</v>
      </c>
    </row>
    <row r="4388" spans="1:5" x14ac:dyDescent="0.3">
      <c r="A4388" s="7" t="s">
        <v>4566</v>
      </c>
      <c r="B4388" s="7" t="s">
        <v>21037</v>
      </c>
      <c r="C4388" s="7" t="s">
        <v>21038</v>
      </c>
      <c r="D4388" s="7" t="s">
        <v>21039</v>
      </c>
      <c r="E4388" s="7" t="s">
        <v>78</v>
      </c>
    </row>
    <row r="4389" spans="1:5" x14ac:dyDescent="0.3">
      <c r="A4389" s="14" t="s">
        <v>10651</v>
      </c>
      <c r="B4389" s="14" t="s">
        <v>21034</v>
      </c>
      <c r="C4389" s="14" t="s">
        <v>21035</v>
      </c>
      <c r="D4389" s="14" t="s">
        <v>21036</v>
      </c>
      <c r="E4389" s="14" t="s">
        <v>78</v>
      </c>
    </row>
    <row r="4390" spans="1:5" x14ac:dyDescent="0.3">
      <c r="A4390" s="7" t="s">
        <v>8203</v>
      </c>
      <c r="B4390" s="7" t="s">
        <v>21037</v>
      </c>
      <c r="C4390" s="7" t="s">
        <v>21038</v>
      </c>
      <c r="D4390" s="7" t="s">
        <v>21039</v>
      </c>
      <c r="E4390" s="7" t="s">
        <v>78</v>
      </c>
    </row>
    <row r="4391" spans="1:5" x14ac:dyDescent="0.3">
      <c r="A4391" s="14" t="s">
        <v>18109</v>
      </c>
      <c r="B4391" s="14" t="s">
        <v>21034</v>
      </c>
      <c r="C4391" s="14" t="s">
        <v>21035</v>
      </c>
      <c r="D4391" s="14" t="s">
        <v>21036</v>
      </c>
      <c r="E4391" s="14" t="s">
        <v>78</v>
      </c>
    </row>
    <row r="4392" spans="1:5" x14ac:dyDescent="0.3">
      <c r="A4392" s="7" t="s">
        <v>8303</v>
      </c>
      <c r="B4392" s="7" t="s">
        <v>21043</v>
      </c>
      <c r="C4392" s="7" t="s">
        <v>21044</v>
      </c>
      <c r="D4392" s="7" t="s">
        <v>21045</v>
      </c>
      <c r="E4392" s="7" t="s">
        <v>78</v>
      </c>
    </row>
    <row r="4393" spans="1:5" x14ac:dyDescent="0.3">
      <c r="A4393" s="14" t="s">
        <v>11893</v>
      </c>
      <c r="B4393" s="14" t="s">
        <v>21043</v>
      </c>
      <c r="C4393" s="14" t="s">
        <v>21044</v>
      </c>
      <c r="D4393" s="14" t="s">
        <v>21045</v>
      </c>
      <c r="E4393" s="14" t="s">
        <v>78</v>
      </c>
    </row>
    <row r="4394" spans="1:5" x14ac:dyDescent="0.3">
      <c r="A4394" s="7" t="s">
        <v>12212</v>
      </c>
      <c r="B4394" s="7" t="s">
        <v>21040</v>
      </c>
      <c r="C4394" s="7" t="s">
        <v>21041</v>
      </c>
      <c r="D4394" s="7" t="s">
        <v>21042</v>
      </c>
      <c r="E4394" s="7" t="s">
        <v>78</v>
      </c>
    </row>
    <row r="4395" spans="1:5" x14ac:dyDescent="0.3">
      <c r="A4395" s="14" t="s">
        <v>8071</v>
      </c>
      <c r="B4395" s="14" t="s">
        <v>21040</v>
      </c>
      <c r="C4395" s="14" t="s">
        <v>21041</v>
      </c>
      <c r="D4395" s="14" t="s">
        <v>21042</v>
      </c>
      <c r="E4395" s="14" t="s">
        <v>78</v>
      </c>
    </row>
    <row r="4396" spans="1:5" x14ac:dyDescent="0.3">
      <c r="A4396" s="7" t="s">
        <v>4770</v>
      </c>
      <c r="B4396" s="7" t="s">
        <v>21034</v>
      </c>
      <c r="C4396" s="7" t="s">
        <v>21035</v>
      </c>
      <c r="D4396" s="7" t="s">
        <v>21036</v>
      </c>
      <c r="E4396" s="7" t="s">
        <v>78</v>
      </c>
    </row>
    <row r="4397" spans="1:5" x14ac:dyDescent="0.3">
      <c r="A4397" s="14" t="s">
        <v>3058</v>
      </c>
      <c r="B4397" s="14" t="s">
        <v>21034</v>
      </c>
      <c r="C4397" s="14" t="s">
        <v>21035</v>
      </c>
      <c r="D4397" s="14" t="s">
        <v>21036</v>
      </c>
      <c r="E4397" s="14" t="s">
        <v>78</v>
      </c>
    </row>
    <row r="4398" spans="1:5" x14ac:dyDescent="0.3">
      <c r="A4398" s="7" t="s">
        <v>3210</v>
      </c>
      <c r="B4398" s="7" t="s">
        <v>21034</v>
      </c>
      <c r="C4398" s="7" t="s">
        <v>21035</v>
      </c>
      <c r="D4398" s="7" t="s">
        <v>21036</v>
      </c>
      <c r="E4398" s="7" t="s">
        <v>78</v>
      </c>
    </row>
    <row r="4399" spans="1:5" x14ac:dyDescent="0.3">
      <c r="A4399" s="14" t="s">
        <v>9135</v>
      </c>
      <c r="B4399" s="14" t="s">
        <v>21040</v>
      </c>
      <c r="C4399" s="14" t="s">
        <v>21041</v>
      </c>
      <c r="D4399" s="14" t="s">
        <v>21042</v>
      </c>
      <c r="E4399" s="14" t="s">
        <v>78</v>
      </c>
    </row>
    <row r="4400" spans="1:5" x14ac:dyDescent="0.3">
      <c r="A4400" s="7" t="s">
        <v>5467</v>
      </c>
      <c r="B4400" s="7" t="s">
        <v>21037</v>
      </c>
      <c r="C4400" s="7" t="s">
        <v>21038</v>
      </c>
      <c r="D4400" s="7" t="s">
        <v>21039</v>
      </c>
      <c r="E4400" s="7" t="s">
        <v>78</v>
      </c>
    </row>
    <row r="4401" spans="1:5" x14ac:dyDescent="0.3">
      <c r="A4401" s="14" t="s">
        <v>17652</v>
      </c>
      <c r="B4401" s="14" t="s">
        <v>21043</v>
      </c>
      <c r="C4401" s="14" t="s">
        <v>21044</v>
      </c>
      <c r="D4401" s="14" t="s">
        <v>21045</v>
      </c>
      <c r="E4401" s="14" t="s">
        <v>78</v>
      </c>
    </row>
    <row r="4402" spans="1:5" x14ac:dyDescent="0.3">
      <c r="A4402" s="7" t="s">
        <v>17443</v>
      </c>
      <c r="B4402" s="7" t="s">
        <v>21040</v>
      </c>
      <c r="C4402" s="7" t="s">
        <v>21041</v>
      </c>
      <c r="D4402" s="7" t="s">
        <v>21042</v>
      </c>
      <c r="E4402" s="7" t="s">
        <v>78</v>
      </c>
    </row>
    <row r="4403" spans="1:5" x14ac:dyDescent="0.3">
      <c r="A4403" s="14" t="s">
        <v>7053</v>
      </c>
      <c r="B4403" s="14" t="s">
        <v>21037</v>
      </c>
      <c r="C4403" s="14" t="s">
        <v>21038</v>
      </c>
      <c r="D4403" s="14" t="s">
        <v>21039</v>
      </c>
      <c r="E4403" s="14" t="s">
        <v>78</v>
      </c>
    </row>
    <row r="4404" spans="1:5" x14ac:dyDescent="0.3">
      <c r="A4404" s="7" t="s">
        <v>10711</v>
      </c>
      <c r="B4404" s="7" t="s">
        <v>21034</v>
      </c>
      <c r="C4404" s="7" t="s">
        <v>21035</v>
      </c>
      <c r="D4404" s="7" t="s">
        <v>21036</v>
      </c>
      <c r="E4404" s="7" t="s">
        <v>78</v>
      </c>
    </row>
    <row r="4405" spans="1:5" x14ac:dyDescent="0.3">
      <c r="A4405" s="14" t="s">
        <v>7658</v>
      </c>
      <c r="B4405" s="14" t="s">
        <v>21043</v>
      </c>
      <c r="C4405" s="14" t="s">
        <v>21044</v>
      </c>
      <c r="D4405" s="14" t="s">
        <v>21045</v>
      </c>
      <c r="E4405" s="14" t="s">
        <v>78</v>
      </c>
    </row>
    <row r="4406" spans="1:5" x14ac:dyDescent="0.3">
      <c r="A4406" s="7" t="s">
        <v>896</v>
      </c>
      <c r="B4406" s="7" t="s">
        <v>21034</v>
      </c>
      <c r="C4406" s="7" t="s">
        <v>21035</v>
      </c>
      <c r="D4406" s="7" t="s">
        <v>21036</v>
      </c>
      <c r="E4406" s="7" t="s">
        <v>78</v>
      </c>
    </row>
    <row r="4407" spans="1:5" x14ac:dyDescent="0.3">
      <c r="A4407" s="14" t="s">
        <v>18335</v>
      </c>
      <c r="B4407" s="14" t="s">
        <v>21034</v>
      </c>
      <c r="C4407" s="14" t="s">
        <v>21035</v>
      </c>
      <c r="D4407" s="14" t="s">
        <v>21036</v>
      </c>
      <c r="E4407" s="14" t="s">
        <v>78</v>
      </c>
    </row>
    <row r="4408" spans="1:5" x14ac:dyDescent="0.3">
      <c r="A4408" s="7" t="s">
        <v>17469</v>
      </c>
      <c r="B4408" s="7" t="s">
        <v>21040</v>
      </c>
      <c r="C4408" s="7" t="s">
        <v>21041</v>
      </c>
      <c r="D4408" s="7" t="s">
        <v>21042</v>
      </c>
      <c r="E4408" s="7" t="s">
        <v>78</v>
      </c>
    </row>
    <row r="4409" spans="1:5" x14ac:dyDescent="0.3">
      <c r="A4409" s="14" t="s">
        <v>17149</v>
      </c>
      <c r="B4409" s="14" t="s">
        <v>21043</v>
      </c>
      <c r="C4409" s="14" t="s">
        <v>21044</v>
      </c>
      <c r="D4409" s="14" t="s">
        <v>21045</v>
      </c>
      <c r="E4409" s="14" t="s">
        <v>78</v>
      </c>
    </row>
    <row r="4410" spans="1:5" x14ac:dyDescent="0.3">
      <c r="A4410" s="7" t="s">
        <v>16591</v>
      </c>
      <c r="B4410" s="7" t="s">
        <v>21040</v>
      </c>
      <c r="C4410" s="7" t="s">
        <v>21041</v>
      </c>
      <c r="D4410" s="7" t="s">
        <v>21042</v>
      </c>
      <c r="E4410" s="7" t="s">
        <v>78</v>
      </c>
    </row>
    <row r="4411" spans="1:5" x14ac:dyDescent="0.3">
      <c r="A4411" s="14" t="s">
        <v>12629</v>
      </c>
      <c r="B4411" s="14" t="s">
        <v>21034</v>
      </c>
      <c r="C4411" s="14" t="s">
        <v>21035</v>
      </c>
      <c r="D4411" s="14" t="s">
        <v>21036</v>
      </c>
      <c r="E4411" s="14" t="s">
        <v>78</v>
      </c>
    </row>
    <row r="4412" spans="1:5" x14ac:dyDescent="0.3">
      <c r="A4412" s="7" t="s">
        <v>7559</v>
      </c>
      <c r="B4412" s="7" t="s">
        <v>21037</v>
      </c>
      <c r="C4412" s="7" t="s">
        <v>21038</v>
      </c>
      <c r="D4412" s="7" t="s">
        <v>21039</v>
      </c>
      <c r="E4412" s="7" t="s">
        <v>78</v>
      </c>
    </row>
    <row r="4413" spans="1:5" x14ac:dyDescent="0.3">
      <c r="A4413" s="14" t="s">
        <v>1439</v>
      </c>
      <c r="B4413" s="14" t="s">
        <v>21037</v>
      </c>
      <c r="C4413" s="14" t="s">
        <v>21038</v>
      </c>
      <c r="D4413" s="14" t="s">
        <v>21039</v>
      </c>
      <c r="E4413" s="14" t="s">
        <v>78</v>
      </c>
    </row>
    <row r="4414" spans="1:5" x14ac:dyDescent="0.3">
      <c r="A4414" s="7" t="s">
        <v>10271</v>
      </c>
      <c r="B4414" s="7" t="s">
        <v>21043</v>
      </c>
      <c r="C4414" s="7" t="s">
        <v>21044</v>
      </c>
      <c r="D4414" s="7" t="s">
        <v>21045</v>
      </c>
      <c r="E4414" s="7" t="s">
        <v>78</v>
      </c>
    </row>
    <row r="4415" spans="1:5" x14ac:dyDescent="0.3">
      <c r="A4415" s="14" t="s">
        <v>14634</v>
      </c>
      <c r="B4415" s="14" t="s">
        <v>21043</v>
      </c>
      <c r="C4415" s="14" t="s">
        <v>21044</v>
      </c>
      <c r="D4415" s="14" t="s">
        <v>21045</v>
      </c>
      <c r="E4415" s="14" t="s">
        <v>78</v>
      </c>
    </row>
    <row r="4416" spans="1:5" x14ac:dyDescent="0.3">
      <c r="A4416" s="7" t="s">
        <v>8892</v>
      </c>
      <c r="B4416" s="7" t="s">
        <v>21034</v>
      </c>
      <c r="C4416" s="7" t="s">
        <v>21035</v>
      </c>
      <c r="D4416" s="7" t="s">
        <v>21036</v>
      </c>
      <c r="E4416" s="7" t="s">
        <v>78</v>
      </c>
    </row>
    <row r="4417" spans="1:5" x14ac:dyDescent="0.3">
      <c r="A4417" s="14" t="s">
        <v>6881</v>
      </c>
      <c r="B4417" s="14" t="s">
        <v>21040</v>
      </c>
      <c r="C4417" s="14" t="s">
        <v>21041</v>
      </c>
      <c r="D4417" s="14" t="s">
        <v>21042</v>
      </c>
      <c r="E4417" s="14" t="s">
        <v>78</v>
      </c>
    </row>
    <row r="4418" spans="1:5" x14ac:dyDescent="0.3">
      <c r="A4418" s="7" t="s">
        <v>7525</v>
      </c>
      <c r="B4418" s="7" t="s">
        <v>21034</v>
      </c>
      <c r="C4418" s="7" t="s">
        <v>21035</v>
      </c>
      <c r="D4418" s="7" t="s">
        <v>21036</v>
      </c>
      <c r="E4418" s="7" t="s">
        <v>78</v>
      </c>
    </row>
    <row r="4419" spans="1:5" x14ac:dyDescent="0.3">
      <c r="A4419" s="14" t="s">
        <v>19151</v>
      </c>
      <c r="B4419" s="14" t="s">
        <v>21034</v>
      </c>
      <c r="C4419" s="14" t="s">
        <v>21035</v>
      </c>
      <c r="D4419" s="14" t="s">
        <v>21036</v>
      </c>
      <c r="E4419" s="14" t="s">
        <v>78</v>
      </c>
    </row>
    <row r="4420" spans="1:5" x14ac:dyDescent="0.3">
      <c r="A4420" s="7" t="s">
        <v>5230</v>
      </c>
      <c r="B4420" s="7" t="s">
        <v>21037</v>
      </c>
      <c r="C4420" s="7" t="s">
        <v>21038</v>
      </c>
      <c r="D4420" s="7" t="s">
        <v>21039</v>
      </c>
      <c r="E4420" s="7" t="s">
        <v>78</v>
      </c>
    </row>
    <row r="4421" spans="1:5" x14ac:dyDescent="0.3">
      <c r="A4421" s="14" t="s">
        <v>18578</v>
      </c>
      <c r="B4421" s="14" t="s">
        <v>21043</v>
      </c>
      <c r="C4421" s="14" t="s">
        <v>21044</v>
      </c>
      <c r="D4421" s="14" t="s">
        <v>21045</v>
      </c>
      <c r="E4421" s="14" t="s">
        <v>78</v>
      </c>
    </row>
    <row r="4422" spans="1:5" x14ac:dyDescent="0.3">
      <c r="A4422" s="7" t="s">
        <v>18433</v>
      </c>
      <c r="B4422" s="7" t="s">
        <v>21037</v>
      </c>
      <c r="C4422" s="7" t="s">
        <v>21038</v>
      </c>
      <c r="D4422" s="7" t="s">
        <v>21039</v>
      </c>
      <c r="E4422" s="7" t="s">
        <v>78</v>
      </c>
    </row>
    <row r="4423" spans="1:5" x14ac:dyDescent="0.3">
      <c r="A4423" s="14" t="s">
        <v>19205</v>
      </c>
      <c r="B4423" s="14" t="s">
        <v>21034</v>
      </c>
      <c r="C4423" s="14" t="s">
        <v>21035</v>
      </c>
      <c r="D4423" s="14" t="s">
        <v>21036</v>
      </c>
      <c r="E4423" s="14" t="s">
        <v>78</v>
      </c>
    </row>
    <row r="4424" spans="1:5" x14ac:dyDescent="0.3">
      <c r="A4424" s="7" t="s">
        <v>10405</v>
      </c>
      <c r="B4424" s="7" t="s">
        <v>21043</v>
      </c>
      <c r="C4424" s="7" t="s">
        <v>21044</v>
      </c>
      <c r="D4424" s="7" t="s">
        <v>21045</v>
      </c>
      <c r="E4424" s="7" t="s">
        <v>78</v>
      </c>
    </row>
    <row r="4425" spans="1:5" x14ac:dyDescent="0.3">
      <c r="A4425" s="14" t="s">
        <v>11723</v>
      </c>
      <c r="B4425" s="14" t="s">
        <v>21034</v>
      </c>
      <c r="C4425" s="14" t="s">
        <v>21035</v>
      </c>
      <c r="D4425" s="14" t="s">
        <v>21036</v>
      </c>
      <c r="E4425" s="14" t="s">
        <v>78</v>
      </c>
    </row>
    <row r="4426" spans="1:5" x14ac:dyDescent="0.3">
      <c r="A4426" s="7" t="s">
        <v>15546</v>
      </c>
      <c r="B4426" s="7" t="s">
        <v>21043</v>
      </c>
      <c r="C4426" s="7" t="s">
        <v>21044</v>
      </c>
      <c r="D4426" s="7" t="s">
        <v>21045</v>
      </c>
      <c r="E4426" s="7" t="s">
        <v>78</v>
      </c>
    </row>
    <row r="4427" spans="1:5" x14ac:dyDescent="0.3">
      <c r="A4427" s="14" t="s">
        <v>14731</v>
      </c>
      <c r="B4427" s="14" t="s">
        <v>21037</v>
      </c>
      <c r="C4427" s="14" t="s">
        <v>21038</v>
      </c>
      <c r="D4427" s="14" t="s">
        <v>21039</v>
      </c>
      <c r="E4427" s="14" t="s">
        <v>78</v>
      </c>
    </row>
    <row r="4428" spans="1:5" x14ac:dyDescent="0.3">
      <c r="A4428" s="7" t="s">
        <v>16322</v>
      </c>
      <c r="B4428" s="7" t="s">
        <v>21040</v>
      </c>
      <c r="C4428" s="7" t="s">
        <v>21041</v>
      </c>
      <c r="D4428" s="7" t="s">
        <v>21042</v>
      </c>
      <c r="E4428" s="7" t="s">
        <v>78</v>
      </c>
    </row>
    <row r="4429" spans="1:5" x14ac:dyDescent="0.3">
      <c r="A4429" s="14" t="s">
        <v>13418</v>
      </c>
      <c r="B4429" s="14" t="s">
        <v>21034</v>
      </c>
      <c r="C4429" s="14" t="s">
        <v>21035</v>
      </c>
      <c r="D4429" s="14" t="s">
        <v>21036</v>
      </c>
      <c r="E4429" s="14" t="s">
        <v>78</v>
      </c>
    </row>
    <row r="4430" spans="1:5" x14ac:dyDescent="0.3">
      <c r="A4430" s="7" t="s">
        <v>5534</v>
      </c>
      <c r="B4430" s="7" t="s">
        <v>21043</v>
      </c>
      <c r="C4430" s="7" t="s">
        <v>21044</v>
      </c>
      <c r="D4430" s="7" t="s">
        <v>21045</v>
      </c>
      <c r="E4430" s="7" t="s">
        <v>78</v>
      </c>
    </row>
    <row r="4431" spans="1:5" x14ac:dyDescent="0.3">
      <c r="A4431" s="14" t="s">
        <v>2225</v>
      </c>
      <c r="B4431" s="14" t="s">
        <v>21037</v>
      </c>
      <c r="C4431" s="14" t="s">
        <v>21038</v>
      </c>
      <c r="D4431" s="14" t="s">
        <v>21039</v>
      </c>
      <c r="E4431" s="14" t="s">
        <v>78</v>
      </c>
    </row>
    <row r="4432" spans="1:5" x14ac:dyDescent="0.3">
      <c r="A4432" s="7" t="s">
        <v>14853</v>
      </c>
      <c r="B4432" s="7" t="s">
        <v>21040</v>
      </c>
      <c r="C4432" s="7" t="s">
        <v>21041</v>
      </c>
      <c r="D4432" s="7" t="s">
        <v>21042</v>
      </c>
      <c r="E4432" s="7" t="s">
        <v>78</v>
      </c>
    </row>
    <row r="4433" spans="1:5" x14ac:dyDescent="0.3">
      <c r="A4433" s="14" t="s">
        <v>6750</v>
      </c>
      <c r="B4433" s="14" t="s">
        <v>21043</v>
      </c>
      <c r="C4433" s="14" t="s">
        <v>21044</v>
      </c>
      <c r="D4433" s="14" t="s">
        <v>21045</v>
      </c>
      <c r="E4433" s="14" t="s">
        <v>78</v>
      </c>
    </row>
    <row r="4434" spans="1:5" x14ac:dyDescent="0.3">
      <c r="A4434" s="7" t="s">
        <v>9487</v>
      </c>
      <c r="B4434" s="7" t="s">
        <v>21034</v>
      </c>
      <c r="C4434" s="7" t="s">
        <v>21035</v>
      </c>
      <c r="D4434" s="7" t="s">
        <v>21036</v>
      </c>
      <c r="E4434" s="7" t="s">
        <v>78</v>
      </c>
    </row>
    <row r="4435" spans="1:5" x14ac:dyDescent="0.3">
      <c r="A4435" s="14" t="s">
        <v>18650</v>
      </c>
      <c r="B4435" s="14" t="s">
        <v>21043</v>
      </c>
      <c r="C4435" s="14" t="s">
        <v>21044</v>
      </c>
      <c r="D4435" s="14" t="s">
        <v>21045</v>
      </c>
      <c r="E4435" s="14" t="s">
        <v>78</v>
      </c>
    </row>
    <row r="4436" spans="1:5" x14ac:dyDescent="0.3">
      <c r="A4436" s="7" t="s">
        <v>2637</v>
      </c>
      <c r="B4436" s="7" t="s">
        <v>21040</v>
      </c>
      <c r="C4436" s="7" t="s">
        <v>21041</v>
      </c>
      <c r="D4436" s="7" t="s">
        <v>21042</v>
      </c>
      <c r="E4436" s="7" t="s">
        <v>78</v>
      </c>
    </row>
    <row r="4437" spans="1:5" x14ac:dyDescent="0.3">
      <c r="A4437" s="14" t="s">
        <v>4547</v>
      </c>
      <c r="B4437" s="14" t="s">
        <v>21034</v>
      </c>
      <c r="C4437" s="14" t="s">
        <v>21035</v>
      </c>
      <c r="D4437" s="14" t="s">
        <v>21036</v>
      </c>
      <c r="E4437" s="14" t="s">
        <v>78</v>
      </c>
    </row>
    <row r="4438" spans="1:5" x14ac:dyDescent="0.3">
      <c r="A4438" s="7" t="s">
        <v>3942</v>
      </c>
      <c r="B4438" s="7" t="s">
        <v>21034</v>
      </c>
      <c r="C4438" s="7" t="s">
        <v>21035</v>
      </c>
      <c r="D4438" s="7" t="s">
        <v>21036</v>
      </c>
      <c r="E4438" s="7" t="s">
        <v>78</v>
      </c>
    </row>
    <row r="4439" spans="1:5" x14ac:dyDescent="0.3">
      <c r="A4439" s="14" t="s">
        <v>12647</v>
      </c>
      <c r="B4439" s="14" t="s">
        <v>21043</v>
      </c>
      <c r="C4439" s="14" t="s">
        <v>21044</v>
      </c>
      <c r="D4439" s="14" t="s">
        <v>21045</v>
      </c>
      <c r="E4439" s="14" t="s">
        <v>78</v>
      </c>
    </row>
    <row r="4440" spans="1:5" x14ac:dyDescent="0.3">
      <c r="A4440" s="7" t="s">
        <v>12544</v>
      </c>
      <c r="B4440" s="7" t="s">
        <v>21034</v>
      </c>
      <c r="C4440" s="7" t="s">
        <v>21035</v>
      </c>
      <c r="D4440" s="7" t="s">
        <v>21036</v>
      </c>
      <c r="E4440" s="7" t="s">
        <v>78</v>
      </c>
    </row>
    <row r="4441" spans="1:5" x14ac:dyDescent="0.3">
      <c r="A4441" s="14" t="s">
        <v>6203</v>
      </c>
      <c r="B4441" s="14" t="s">
        <v>21037</v>
      </c>
      <c r="C4441" s="14" t="s">
        <v>21038</v>
      </c>
      <c r="D4441" s="14" t="s">
        <v>21039</v>
      </c>
      <c r="E4441" s="14" t="s">
        <v>78</v>
      </c>
    </row>
    <row r="4442" spans="1:5" x14ac:dyDescent="0.3">
      <c r="A4442" s="7" t="s">
        <v>8171</v>
      </c>
      <c r="B4442" s="7" t="s">
        <v>21040</v>
      </c>
      <c r="C4442" s="7" t="s">
        <v>21041</v>
      </c>
      <c r="D4442" s="7" t="s">
        <v>21042</v>
      </c>
      <c r="E4442" s="7" t="s">
        <v>78</v>
      </c>
    </row>
    <row r="4443" spans="1:5" x14ac:dyDescent="0.3">
      <c r="A4443" s="14" t="s">
        <v>3490</v>
      </c>
      <c r="B4443" s="14" t="s">
        <v>21043</v>
      </c>
      <c r="C4443" s="14" t="s">
        <v>21044</v>
      </c>
      <c r="D4443" s="14" t="s">
        <v>21045</v>
      </c>
      <c r="E4443" s="14" t="s">
        <v>78</v>
      </c>
    </row>
    <row r="4444" spans="1:5" x14ac:dyDescent="0.3">
      <c r="A4444" s="7" t="s">
        <v>18582</v>
      </c>
      <c r="B4444" s="7" t="s">
        <v>21037</v>
      </c>
      <c r="C4444" s="7" t="s">
        <v>21038</v>
      </c>
      <c r="D4444" s="7" t="s">
        <v>21039</v>
      </c>
      <c r="E4444" s="7" t="s">
        <v>78</v>
      </c>
    </row>
    <row r="4445" spans="1:5" x14ac:dyDescent="0.3">
      <c r="A4445" s="14" t="s">
        <v>8550</v>
      </c>
      <c r="B4445" s="14" t="s">
        <v>21040</v>
      </c>
      <c r="C4445" s="14" t="s">
        <v>21041</v>
      </c>
      <c r="D4445" s="14" t="s">
        <v>21042</v>
      </c>
      <c r="E4445" s="14" t="s">
        <v>78</v>
      </c>
    </row>
    <row r="4446" spans="1:5" x14ac:dyDescent="0.3">
      <c r="A4446" s="7" t="s">
        <v>16913</v>
      </c>
      <c r="B4446" s="7" t="s">
        <v>21043</v>
      </c>
      <c r="C4446" s="7" t="s">
        <v>21044</v>
      </c>
      <c r="D4446" s="7" t="s">
        <v>21045</v>
      </c>
      <c r="E4446" s="7" t="s">
        <v>78</v>
      </c>
    </row>
    <row r="4447" spans="1:5" x14ac:dyDescent="0.3">
      <c r="A4447" s="14" t="s">
        <v>14174</v>
      </c>
      <c r="B4447" s="14" t="s">
        <v>21037</v>
      </c>
      <c r="C4447" s="14" t="s">
        <v>21038</v>
      </c>
      <c r="D4447" s="14" t="s">
        <v>21039</v>
      </c>
      <c r="E4447" s="14" t="s">
        <v>78</v>
      </c>
    </row>
    <row r="4448" spans="1:5" x14ac:dyDescent="0.3">
      <c r="A4448" s="7" t="s">
        <v>1061</v>
      </c>
      <c r="B4448" s="7" t="s">
        <v>21034</v>
      </c>
      <c r="C4448" s="7" t="s">
        <v>21035</v>
      </c>
      <c r="D4448" s="7" t="s">
        <v>21036</v>
      </c>
      <c r="E4448" s="7" t="s">
        <v>78</v>
      </c>
    </row>
    <row r="4449" spans="1:5" x14ac:dyDescent="0.3">
      <c r="A4449" s="14" t="s">
        <v>7507</v>
      </c>
      <c r="B4449" s="14" t="s">
        <v>21040</v>
      </c>
      <c r="C4449" s="14" t="s">
        <v>21041</v>
      </c>
      <c r="D4449" s="14" t="s">
        <v>21042</v>
      </c>
      <c r="E4449" s="14" t="s">
        <v>78</v>
      </c>
    </row>
    <row r="4450" spans="1:5" x14ac:dyDescent="0.3">
      <c r="A4450" s="7" t="s">
        <v>1545</v>
      </c>
      <c r="B4450" s="7" t="s">
        <v>21040</v>
      </c>
      <c r="C4450" s="7" t="s">
        <v>21041</v>
      </c>
      <c r="D4450" s="7" t="s">
        <v>21042</v>
      </c>
      <c r="E4450" s="7" t="s">
        <v>78</v>
      </c>
    </row>
    <row r="4451" spans="1:5" x14ac:dyDescent="0.3">
      <c r="A4451" s="14" t="s">
        <v>17582</v>
      </c>
      <c r="B4451" s="14" t="s">
        <v>21037</v>
      </c>
      <c r="C4451" s="14" t="s">
        <v>21038</v>
      </c>
      <c r="D4451" s="14" t="s">
        <v>21039</v>
      </c>
      <c r="E4451" s="14" t="s">
        <v>78</v>
      </c>
    </row>
    <row r="4452" spans="1:5" x14ac:dyDescent="0.3">
      <c r="A4452" s="7" t="s">
        <v>5977</v>
      </c>
      <c r="B4452" s="7" t="s">
        <v>21037</v>
      </c>
      <c r="C4452" s="7" t="s">
        <v>21038</v>
      </c>
      <c r="D4452" s="7" t="s">
        <v>21039</v>
      </c>
      <c r="E4452" s="7" t="s">
        <v>78</v>
      </c>
    </row>
    <row r="4453" spans="1:5" x14ac:dyDescent="0.3">
      <c r="A4453" s="14" t="s">
        <v>18363</v>
      </c>
      <c r="B4453" s="14" t="s">
        <v>21034</v>
      </c>
      <c r="C4453" s="14" t="s">
        <v>21035</v>
      </c>
      <c r="D4453" s="14" t="s">
        <v>21036</v>
      </c>
      <c r="E4453" s="14" t="s">
        <v>78</v>
      </c>
    </row>
    <row r="4454" spans="1:5" x14ac:dyDescent="0.3">
      <c r="A4454" s="7" t="s">
        <v>3546</v>
      </c>
      <c r="B4454" s="7" t="s">
        <v>21043</v>
      </c>
      <c r="C4454" s="7" t="s">
        <v>21044</v>
      </c>
      <c r="D4454" s="7" t="s">
        <v>21045</v>
      </c>
      <c r="E4454" s="7" t="s">
        <v>78</v>
      </c>
    </row>
    <row r="4455" spans="1:5" x14ac:dyDescent="0.3">
      <c r="A4455" s="14" t="s">
        <v>9556</v>
      </c>
      <c r="B4455" s="14" t="s">
        <v>21040</v>
      </c>
      <c r="C4455" s="14" t="s">
        <v>21041</v>
      </c>
      <c r="D4455" s="14" t="s">
        <v>21042</v>
      </c>
      <c r="E4455" s="14" t="s">
        <v>78</v>
      </c>
    </row>
    <row r="4456" spans="1:5" x14ac:dyDescent="0.3">
      <c r="A4456" s="7" t="s">
        <v>5927</v>
      </c>
      <c r="B4456" s="7" t="s">
        <v>21034</v>
      </c>
      <c r="C4456" s="7" t="s">
        <v>21035</v>
      </c>
      <c r="D4456" s="7" t="s">
        <v>21036</v>
      </c>
      <c r="E4456" s="7" t="s">
        <v>78</v>
      </c>
    </row>
    <row r="4457" spans="1:5" x14ac:dyDescent="0.3">
      <c r="A4457" s="14" t="s">
        <v>6943</v>
      </c>
      <c r="B4457" s="14" t="s">
        <v>21043</v>
      </c>
      <c r="C4457" s="14" t="s">
        <v>21044</v>
      </c>
      <c r="D4457" s="14" t="s">
        <v>21045</v>
      </c>
      <c r="E4457" s="14" t="s">
        <v>78</v>
      </c>
    </row>
    <row r="4458" spans="1:5" x14ac:dyDescent="0.3">
      <c r="A4458" s="7" t="s">
        <v>6141</v>
      </c>
      <c r="B4458" s="7" t="s">
        <v>21034</v>
      </c>
      <c r="C4458" s="7" t="s">
        <v>21035</v>
      </c>
      <c r="D4458" s="7" t="s">
        <v>21036</v>
      </c>
      <c r="E4458" s="7" t="s">
        <v>78</v>
      </c>
    </row>
    <row r="4459" spans="1:5" x14ac:dyDescent="0.3">
      <c r="A4459" s="14" t="s">
        <v>4042</v>
      </c>
      <c r="B4459" s="14" t="s">
        <v>21037</v>
      </c>
      <c r="C4459" s="14" t="s">
        <v>21038</v>
      </c>
      <c r="D4459" s="14" t="s">
        <v>21039</v>
      </c>
      <c r="E4459" s="14" t="s">
        <v>78</v>
      </c>
    </row>
    <row r="4460" spans="1:5" x14ac:dyDescent="0.3">
      <c r="A4460" s="7" t="s">
        <v>3043</v>
      </c>
      <c r="B4460" s="7" t="s">
        <v>21040</v>
      </c>
      <c r="C4460" s="7" t="s">
        <v>21041</v>
      </c>
      <c r="D4460" s="7" t="s">
        <v>21042</v>
      </c>
      <c r="E4460" s="7" t="s">
        <v>78</v>
      </c>
    </row>
    <row r="4461" spans="1:5" x14ac:dyDescent="0.3">
      <c r="A4461" s="14" t="s">
        <v>1142</v>
      </c>
      <c r="B4461" s="14" t="s">
        <v>21040</v>
      </c>
      <c r="C4461" s="14" t="s">
        <v>21041</v>
      </c>
      <c r="D4461" s="14" t="s">
        <v>21042</v>
      </c>
      <c r="E4461" s="14" t="s">
        <v>78</v>
      </c>
    </row>
    <row r="4462" spans="1:5" x14ac:dyDescent="0.3">
      <c r="A4462" s="7" t="s">
        <v>8502</v>
      </c>
      <c r="B4462" s="7" t="s">
        <v>21034</v>
      </c>
      <c r="C4462" s="7" t="s">
        <v>21035</v>
      </c>
      <c r="D4462" s="7" t="s">
        <v>21036</v>
      </c>
      <c r="E4462" s="7" t="s">
        <v>78</v>
      </c>
    </row>
    <row r="4463" spans="1:5" x14ac:dyDescent="0.3">
      <c r="A4463" s="14" t="s">
        <v>18674</v>
      </c>
      <c r="B4463" s="14" t="s">
        <v>21043</v>
      </c>
      <c r="C4463" s="14" t="s">
        <v>21044</v>
      </c>
      <c r="D4463" s="14" t="s">
        <v>21045</v>
      </c>
      <c r="E4463" s="14" t="s">
        <v>78</v>
      </c>
    </row>
    <row r="4464" spans="1:5" x14ac:dyDescent="0.3">
      <c r="A4464" s="7" t="s">
        <v>16398</v>
      </c>
      <c r="B4464" s="7" t="s">
        <v>21043</v>
      </c>
      <c r="C4464" s="7" t="s">
        <v>21044</v>
      </c>
      <c r="D4464" s="7" t="s">
        <v>21045</v>
      </c>
      <c r="E4464" s="7" t="s">
        <v>78</v>
      </c>
    </row>
    <row r="4465" spans="1:5" x14ac:dyDescent="0.3">
      <c r="A4465" s="14" t="s">
        <v>2830</v>
      </c>
      <c r="B4465" s="14" t="s">
        <v>21034</v>
      </c>
      <c r="C4465" s="14" t="s">
        <v>21035</v>
      </c>
      <c r="D4465" s="14" t="s">
        <v>21036</v>
      </c>
      <c r="E4465" s="14" t="s">
        <v>78</v>
      </c>
    </row>
    <row r="4466" spans="1:5" x14ac:dyDescent="0.3">
      <c r="A4466" s="7" t="s">
        <v>6949</v>
      </c>
      <c r="B4466" s="7" t="s">
        <v>21043</v>
      </c>
      <c r="C4466" s="7" t="s">
        <v>21044</v>
      </c>
      <c r="D4466" s="7" t="s">
        <v>21045</v>
      </c>
      <c r="E4466" s="7" t="s">
        <v>78</v>
      </c>
    </row>
    <row r="4467" spans="1:5" x14ac:dyDescent="0.3">
      <c r="A4467" s="14" t="s">
        <v>11610</v>
      </c>
      <c r="B4467" s="14" t="s">
        <v>21034</v>
      </c>
      <c r="C4467" s="14" t="s">
        <v>21035</v>
      </c>
      <c r="D4467" s="14" t="s">
        <v>21036</v>
      </c>
      <c r="E4467" s="14" t="s">
        <v>78</v>
      </c>
    </row>
    <row r="4468" spans="1:5" x14ac:dyDescent="0.3">
      <c r="A4468" s="7" t="s">
        <v>2248</v>
      </c>
      <c r="B4468" s="7" t="s">
        <v>21037</v>
      </c>
      <c r="C4468" s="7" t="s">
        <v>21038</v>
      </c>
      <c r="D4468" s="7" t="s">
        <v>21039</v>
      </c>
      <c r="E4468" s="7" t="s">
        <v>78</v>
      </c>
    </row>
    <row r="4469" spans="1:5" x14ac:dyDescent="0.3">
      <c r="A4469" s="14" t="s">
        <v>6391</v>
      </c>
      <c r="B4469" s="14" t="s">
        <v>21037</v>
      </c>
      <c r="C4469" s="14" t="s">
        <v>21038</v>
      </c>
      <c r="D4469" s="14" t="s">
        <v>21039</v>
      </c>
      <c r="E4469" s="14" t="s">
        <v>78</v>
      </c>
    </row>
    <row r="4470" spans="1:5" x14ac:dyDescent="0.3">
      <c r="A4470" s="7" t="s">
        <v>7958</v>
      </c>
      <c r="B4470" s="7" t="s">
        <v>21037</v>
      </c>
      <c r="C4470" s="7" t="s">
        <v>21038</v>
      </c>
      <c r="D4470" s="7" t="s">
        <v>21039</v>
      </c>
      <c r="E4470" s="7" t="s">
        <v>78</v>
      </c>
    </row>
    <row r="4471" spans="1:5" x14ac:dyDescent="0.3">
      <c r="A4471" s="14" t="s">
        <v>1640</v>
      </c>
      <c r="B4471" s="14" t="s">
        <v>21037</v>
      </c>
      <c r="C4471" s="14" t="s">
        <v>21038</v>
      </c>
      <c r="D4471" s="14" t="s">
        <v>21039</v>
      </c>
      <c r="E4471" s="14" t="s">
        <v>78</v>
      </c>
    </row>
    <row r="4472" spans="1:5" x14ac:dyDescent="0.3">
      <c r="A4472" s="7" t="s">
        <v>11213</v>
      </c>
      <c r="B4472" s="7" t="s">
        <v>21037</v>
      </c>
      <c r="C4472" s="7" t="s">
        <v>21038</v>
      </c>
      <c r="D4472" s="7" t="s">
        <v>21039</v>
      </c>
      <c r="E4472" s="7" t="s">
        <v>78</v>
      </c>
    </row>
    <row r="4473" spans="1:5" x14ac:dyDescent="0.3">
      <c r="A4473" s="14" t="s">
        <v>8560</v>
      </c>
      <c r="B4473" s="14" t="s">
        <v>21037</v>
      </c>
      <c r="C4473" s="14" t="s">
        <v>21038</v>
      </c>
      <c r="D4473" s="14" t="s">
        <v>21039</v>
      </c>
      <c r="E4473" s="14" t="s">
        <v>78</v>
      </c>
    </row>
    <row r="4474" spans="1:5" x14ac:dyDescent="0.3">
      <c r="A4474" s="7" t="s">
        <v>9722</v>
      </c>
      <c r="B4474" s="7" t="s">
        <v>21037</v>
      </c>
      <c r="C4474" s="7" t="s">
        <v>21038</v>
      </c>
      <c r="D4474" s="7" t="s">
        <v>21039</v>
      </c>
      <c r="E4474" s="7" t="s">
        <v>78</v>
      </c>
    </row>
    <row r="4475" spans="1:5" x14ac:dyDescent="0.3">
      <c r="A4475" s="14" t="s">
        <v>14387</v>
      </c>
      <c r="B4475" s="14" t="s">
        <v>21040</v>
      </c>
      <c r="C4475" s="14" t="s">
        <v>21041</v>
      </c>
      <c r="D4475" s="14" t="s">
        <v>21042</v>
      </c>
      <c r="E4475" s="14" t="s">
        <v>78</v>
      </c>
    </row>
    <row r="4476" spans="1:5" x14ac:dyDescent="0.3">
      <c r="A4476" s="7" t="s">
        <v>13127</v>
      </c>
      <c r="B4476" s="7" t="s">
        <v>21040</v>
      </c>
      <c r="C4476" s="7" t="s">
        <v>21041</v>
      </c>
      <c r="D4476" s="7" t="s">
        <v>21042</v>
      </c>
      <c r="E4476" s="7" t="s">
        <v>78</v>
      </c>
    </row>
    <row r="4477" spans="1:5" x14ac:dyDescent="0.3">
      <c r="A4477" s="14" t="s">
        <v>2888</v>
      </c>
      <c r="B4477" s="14" t="s">
        <v>21037</v>
      </c>
      <c r="C4477" s="14" t="s">
        <v>21038</v>
      </c>
      <c r="D4477" s="14" t="s">
        <v>21039</v>
      </c>
      <c r="E4477" s="14" t="s">
        <v>78</v>
      </c>
    </row>
    <row r="4478" spans="1:5" x14ac:dyDescent="0.3">
      <c r="A4478" s="7" t="s">
        <v>19512</v>
      </c>
      <c r="B4478" s="7" t="s">
        <v>21034</v>
      </c>
      <c r="C4478" s="7" t="s">
        <v>21035</v>
      </c>
      <c r="D4478" s="7" t="s">
        <v>21036</v>
      </c>
      <c r="E4478" s="7" t="s">
        <v>78</v>
      </c>
    </row>
    <row r="4479" spans="1:5" x14ac:dyDescent="0.3">
      <c r="A4479" s="14" t="s">
        <v>16836</v>
      </c>
      <c r="B4479" s="14" t="s">
        <v>21043</v>
      </c>
      <c r="C4479" s="14" t="s">
        <v>21044</v>
      </c>
      <c r="D4479" s="14" t="s">
        <v>21045</v>
      </c>
      <c r="E4479" s="14" t="s">
        <v>78</v>
      </c>
    </row>
    <row r="4480" spans="1:5" x14ac:dyDescent="0.3">
      <c r="A4480" s="7" t="s">
        <v>7581</v>
      </c>
      <c r="B4480" s="7" t="s">
        <v>21034</v>
      </c>
      <c r="C4480" s="7" t="s">
        <v>21035</v>
      </c>
      <c r="D4480" s="7" t="s">
        <v>21036</v>
      </c>
      <c r="E4480" s="7" t="s">
        <v>78</v>
      </c>
    </row>
    <row r="4481" spans="1:5" x14ac:dyDescent="0.3">
      <c r="A4481" s="14" t="s">
        <v>5838</v>
      </c>
      <c r="B4481" s="14" t="s">
        <v>21040</v>
      </c>
      <c r="C4481" s="14" t="s">
        <v>21041</v>
      </c>
      <c r="D4481" s="14" t="s">
        <v>21042</v>
      </c>
      <c r="E4481" s="14" t="s">
        <v>78</v>
      </c>
    </row>
    <row r="4482" spans="1:5" x14ac:dyDescent="0.3">
      <c r="A4482" s="7" t="s">
        <v>6434</v>
      </c>
      <c r="B4482" s="7" t="s">
        <v>21043</v>
      </c>
      <c r="C4482" s="7" t="s">
        <v>21044</v>
      </c>
      <c r="D4482" s="7" t="s">
        <v>21045</v>
      </c>
      <c r="E4482" s="7" t="s">
        <v>78</v>
      </c>
    </row>
    <row r="4483" spans="1:5" x14ac:dyDescent="0.3">
      <c r="A4483" s="14" t="s">
        <v>8810</v>
      </c>
      <c r="B4483" s="14" t="s">
        <v>21037</v>
      </c>
      <c r="C4483" s="14" t="s">
        <v>21038</v>
      </c>
      <c r="D4483" s="14" t="s">
        <v>21039</v>
      </c>
      <c r="E4483" s="14" t="s">
        <v>78</v>
      </c>
    </row>
    <row r="4484" spans="1:5" x14ac:dyDescent="0.3">
      <c r="A4484" s="7" t="s">
        <v>12968</v>
      </c>
      <c r="B4484" s="7" t="s">
        <v>21043</v>
      </c>
      <c r="C4484" s="7" t="s">
        <v>21044</v>
      </c>
      <c r="D4484" s="7" t="s">
        <v>21045</v>
      </c>
      <c r="E4484" s="7" t="s">
        <v>78</v>
      </c>
    </row>
    <row r="4485" spans="1:5" x14ac:dyDescent="0.3">
      <c r="A4485" s="14" t="s">
        <v>19981</v>
      </c>
      <c r="B4485" s="14" t="s">
        <v>21040</v>
      </c>
      <c r="C4485" s="14" t="s">
        <v>21041</v>
      </c>
      <c r="D4485" s="14" t="s">
        <v>21042</v>
      </c>
      <c r="E4485" s="14" t="s">
        <v>78</v>
      </c>
    </row>
    <row r="4486" spans="1:5" x14ac:dyDescent="0.3">
      <c r="A4486" s="7" t="s">
        <v>17630</v>
      </c>
      <c r="B4486" s="7" t="s">
        <v>21043</v>
      </c>
      <c r="C4486" s="7" t="s">
        <v>21044</v>
      </c>
      <c r="D4486" s="7" t="s">
        <v>21045</v>
      </c>
      <c r="E4486" s="7" t="s">
        <v>78</v>
      </c>
    </row>
    <row r="4487" spans="1:5" x14ac:dyDescent="0.3">
      <c r="A4487" s="14" t="s">
        <v>8120</v>
      </c>
      <c r="B4487" s="14" t="s">
        <v>21043</v>
      </c>
      <c r="C4487" s="14" t="s">
        <v>21044</v>
      </c>
      <c r="D4487" s="14" t="s">
        <v>21045</v>
      </c>
      <c r="E4487" s="14" t="s">
        <v>78</v>
      </c>
    </row>
    <row r="4488" spans="1:5" x14ac:dyDescent="0.3">
      <c r="A4488" s="7" t="s">
        <v>9564</v>
      </c>
      <c r="B4488" s="7" t="s">
        <v>21040</v>
      </c>
      <c r="C4488" s="7" t="s">
        <v>21041</v>
      </c>
      <c r="D4488" s="7" t="s">
        <v>21042</v>
      </c>
      <c r="E4488" s="7" t="s">
        <v>78</v>
      </c>
    </row>
    <row r="4489" spans="1:5" x14ac:dyDescent="0.3">
      <c r="A4489" s="14" t="s">
        <v>16462</v>
      </c>
      <c r="B4489" s="14" t="s">
        <v>21043</v>
      </c>
      <c r="C4489" s="14" t="s">
        <v>21044</v>
      </c>
      <c r="D4489" s="14" t="s">
        <v>21045</v>
      </c>
      <c r="E4489" s="14" t="s">
        <v>78</v>
      </c>
    </row>
    <row r="4490" spans="1:5" x14ac:dyDescent="0.3">
      <c r="A4490" s="7" t="s">
        <v>7103</v>
      </c>
      <c r="B4490" s="7" t="s">
        <v>21040</v>
      </c>
      <c r="C4490" s="7" t="s">
        <v>21041</v>
      </c>
      <c r="D4490" s="7" t="s">
        <v>21042</v>
      </c>
      <c r="E4490" s="7" t="s">
        <v>78</v>
      </c>
    </row>
    <row r="4491" spans="1:5" x14ac:dyDescent="0.3">
      <c r="A4491" s="14" t="s">
        <v>7740</v>
      </c>
      <c r="B4491" s="14" t="s">
        <v>21040</v>
      </c>
      <c r="C4491" s="14" t="s">
        <v>21041</v>
      </c>
      <c r="D4491" s="14" t="s">
        <v>21042</v>
      </c>
      <c r="E4491" s="14" t="s">
        <v>78</v>
      </c>
    </row>
    <row r="4492" spans="1:5" x14ac:dyDescent="0.3">
      <c r="A4492" s="7" t="s">
        <v>16091</v>
      </c>
      <c r="B4492" s="7" t="s">
        <v>21034</v>
      </c>
      <c r="C4492" s="7" t="s">
        <v>21035</v>
      </c>
      <c r="D4492" s="7" t="s">
        <v>21036</v>
      </c>
      <c r="E4492" s="7" t="s">
        <v>78</v>
      </c>
    </row>
    <row r="4493" spans="1:5" x14ac:dyDescent="0.3">
      <c r="A4493" s="14" t="s">
        <v>19093</v>
      </c>
      <c r="B4493" s="14" t="s">
        <v>21037</v>
      </c>
      <c r="C4493" s="14" t="s">
        <v>21038</v>
      </c>
      <c r="D4493" s="14" t="s">
        <v>21039</v>
      </c>
      <c r="E4493" s="14" t="s">
        <v>78</v>
      </c>
    </row>
    <row r="4494" spans="1:5" x14ac:dyDescent="0.3">
      <c r="A4494" s="7" t="s">
        <v>14907</v>
      </c>
      <c r="B4494" s="7" t="s">
        <v>21040</v>
      </c>
      <c r="C4494" s="7" t="s">
        <v>21041</v>
      </c>
      <c r="D4494" s="7" t="s">
        <v>21042</v>
      </c>
      <c r="E4494" s="7" t="s">
        <v>78</v>
      </c>
    </row>
    <row r="4495" spans="1:5" x14ac:dyDescent="0.3">
      <c r="A4495" s="14" t="s">
        <v>11777</v>
      </c>
      <c r="B4495" s="14" t="s">
        <v>21040</v>
      </c>
      <c r="C4495" s="14" t="s">
        <v>21041</v>
      </c>
      <c r="D4495" s="14" t="s">
        <v>21042</v>
      </c>
      <c r="E4495" s="14" t="s">
        <v>78</v>
      </c>
    </row>
    <row r="4496" spans="1:5" x14ac:dyDescent="0.3">
      <c r="A4496" s="7" t="s">
        <v>18865</v>
      </c>
      <c r="B4496" s="7" t="s">
        <v>21034</v>
      </c>
      <c r="C4496" s="7" t="s">
        <v>21035</v>
      </c>
      <c r="D4496" s="7" t="s">
        <v>21036</v>
      </c>
      <c r="E4496" s="7" t="s">
        <v>78</v>
      </c>
    </row>
    <row r="4497" spans="1:5" x14ac:dyDescent="0.3">
      <c r="A4497" s="14" t="s">
        <v>15965</v>
      </c>
      <c r="B4497" s="14" t="s">
        <v>21043</v>
      </c>
      <c r="C4497" s="14" t="s">
        <v>21044</v>
      </c>
      <c r="D4497" s="14" t="s">
        <v>21045</v>
      </c>
      <c r="E4497" s="14" t="s">
        <v>78</v>
      </c>
    </row>
    <row r="4498" spans="1:5" x14ac:dyDescent="0.3">
      <c r="A4498" s="7" t="s">
        <v>20215</v>
      </c>
      <c r="B4498" s="7" t="s">
        <v>21040</v>
      </c>
      <c r="C4498" s="7" t="s">
        <v>21041</v>
      </c>
      <c r="D4498" s="7" t="s">
        <v>21042</v>
      </c>
      <c r="E4498" s="7" t="s">
        <v>78</v>
      </c>
    </row>
    <row r="4499" spans="1:5" x14ac:dyDescent="0.3">
      <c r="A4499" s="14" t="s">
        <v>13217</v>
      </c>
      <c r="B4499" s="14" t="s">
        <v>21037</v>
      </c>
      <c r="C4499" s="14" t="s">
        <v>21038</v>
      </c>
      <c r="D4499" s="14" t="s">
        <v>21039</v>
      </c>
      <c r="E4499" s="14" t="s">
        <v>78</v>
      </c>
    </row>
    <row r="4500" spans="1:5" x14ac:dyDescent="0.3">
      <c r="A4500" s="7" t="s">
        <v>7676</v>
      </c>
      <c r="B4500" s="7" t="s">
        <v>21043</v>
      </c>
      <c r="C4500" s="7" t="s">
        <v>21044</v>
      </c>
      <c r="D4500" s="7" t="s">
        <v>21045</v>
      </c>
      <c r="E4500" s="7" t="s">
        <v>78</v>
      </c>
    </row>
    <row r="4501" spans="1:5" x14ac:dyDescent="0.3">
      <c r="A4501" s="14" t="s">
        <v>1622</v>
      </c>
      <c r="B4501" s="14" t="s">
        <v>21034</v>
      </c>
      <c r="C4501" s="14" t="s">
        <v>21035</v>
      </c>
      <c r="D4501" s="14" t="s">
        <v>21036</v>
      </c>
      <c r="E4501" s="14" t="s">
        <v>78</v>
      </c>
    </row>
    <row r="4502" spans="1:5" x14ac:dyDescent="0.3">
      <c r="A4502" s="7" t="s">
        <v>10807</v>
      </c>
      <c r="B4502" s="7" t="s">
        <v>21040</v>
      </c>
      <c r="C4502" s="7" t="s">
        <v>21041</v>
      </c>
      <c r="D4502" s="7" t="s">
        <v>21042</v>
      </c>
      <c r="E4502" s="7" t="s">
        <v>78</v>
      </c>
    </row>
    <row r="4503" spans="1:5" x14ac:dyDescent="0.3">
      <c r="A4503" s="14" t="s">
        <v>3350</v>
      </c>
      <c r="B4503" s="14" t="s">
        <v>21043</v>
      </c>
      <c r="C4503" s="14" t="s">
        <v>21044</v>
      </c>
      <c r="D4503" s="14" t="s">
        <v>21045</v>
      </c>
      <c r="E4503" s="14" t="s">
        <v>78</v>
      </c>
    </row>
    <row r="4504" spans="1:5" x14ac:dyDescent="0.3">
      <c r="A4504" s="7" t="s">
        <v>12526</v>
      </c>
      <c r="B4504" s="7" t="s">
        <v>21037</v>
      </c>
      <c r="C4504" s="7" t="s">
        <v>21038</v>
      </c>
      <c r="D4504" s="7" t="s">
        <v>21039</v>
      </c>
      <c r="E4504" s="7" t="s">
        <v>78</v>
      </c>
    </row>
    <row r="4505" spans="1:5" x14ac:dyDescent="0.3">
      <c r="A4505" s="14" t="s">
        <v>2178</v>
      </c>
      <c r="B4505" s="14" t="s">
        <v>21040</v>
      </c>
      <c r="C4505" s="14" t="s">
        <v>21041</v>
      </c>
      <c r="D4505" s="14" t="s">
        <v>21042</v>
      </c>
      <c r="E4505" s="14" t="s">
        <v>78</v>
      </c>
    </row>
    <row r="4506" spans="1:5" x14ac:dyDescent="0.3">
      <c r="A4506" s="7" t="s">
        <v>16161</v>
      </c>
      <c r="B4506" s="7" t="s">
        <v>21040</v>
      </c>
      <c r="C4506" s="7" t="s">
        <v>21041</v>
      </c>
      <c r="D4506" s="7" t="s">
        <v>21042</v>
      </c>
      <c r="E4506" s="7" t="s">
        <v>78</v>
      </c>
    </row>
    <row r="4507" spans="1:5" x14ac:dyDescent="0.3">
      <c r="A4507" s="14" t="s">
        <v>18903</v>
      </c>
      <c r="B4507" s="14" t="s">
        <v>21040</v>
      </c>
      <c r="C4507" s="14" t="s">
        <v>21041</v>
      </c>
      <c r="D4507" s="14" t="s">
        <v>21042</v>
      </c>
      <c r="E4507" s="14" t="s">
        <v>78</v>
      </c>
    </row>
    <row r="4508" spans="1:5" x14ac:dyDescent="0.3">
      <c r="A4508" s="7" t="s">
        <v>2408</v>
      </c>
      <c r="B4508" s="7" t="s">
        <v>21043</v>
      </c>
      <c r="C4508" s="7" t="s">
        <v>21044</v>
      </c>
      <c r="D4508" s="7" t="s">
        <v>21045</v>
      </c>
      <c r="E4508" s="7" t="s">
        <v>78</v>
      </c>
    </row>
    <row r="4509" spans="1:5" x14ac:dyDescent="0.3">
      <c r="A4509" s="14" t="s">
        <v>16508</v>
      </c>
      <c r="B4509" s="14" t="s">
        <v>21037</v>
      </c>
      <c r="C4509" s="14" t="s">
        <v>21038</v>
      </c>
      <c r="D4509" s="14" t="s">
        <v>21039</v>
      </c>
      <c r="E4509" s="14" t="s">
        <v>78</v>
      </c>
    </row>
    <row r="4510" spans="1:5" x14ac:dyDescent="0.3">
      <c r="A4510" s="7" t="s">
        <v>17596</v>
      </c>
      <c r="B4510" s="7" t="s">
        <v>21034</v>
      </c>
      <c r="C4510" s="7" t="s">
        <v>21035</v>
      </c>
      <c r="D4510" s="7" t="s">
        <v>21036</v>
      </c>
      <c r="E4510" s="7" t="s">
        <v>78</v>
      </c>
    </row>
    <row r="4511" spans="1:5" x14ac:dyDescent="0.3">
      <c r="A4511" s="14" t="s">
        <v>20914</v>
      </c>
      <c r="B4511" s="14" t="s">
        <v>21034</v>
      </c>
      <c r="C4511" s="14" t="s">
        <v>21035</v>
      </c>
      <c r="D4511" s="14" t="s">
        <v>21036</v>
      </c>
      <c r="E4511" s="14" t="s">
        <v>78</v>
      </c>
    </row>
    <row r="4512" spans="1:5" x14ac:dyDescent="0.3">
      <c r="A4512" s="7" t="s">
        <v>9501</v>
      </c>
      <c r="B4512" s="7" t="s">
        <v>21040</v>
      </c>
      <c r="C4512" s="7" t="s">
        <v>21041</v>
      </c>
      <c r="D4512" s="7" t="s">
        <v>21042</v>
      </c>
      <c r="E4512" s="7" t="s">
        <v>78</v>
      </c>
    </row>
    <row r="4513" spans="1:5" x14ac:dyDescent="0.3">
      <c r="A4513" s="14" t="s">
        <v>2528</v>
      </c>
      <c r="B4513" s="14" t="s">
        <v>21034</v>
      </c>
      <c r="C4513" s="14" t="s">
        <v>21035</v>
      </c>
      <c r="D4513" s="14" t="s">
        <v>21036</v>
      </c>
      <c r="E4513" s="14" t="s">
        <v>78</v>
      </c>
    </row>
    <row r="4514" spans="1:5" x14ac:dyDescent="0.3">
      <c r="A4514" s="7" t="s">
        <v>8081</v>
      </c>
      <c r="B4514" s="7" t="s">
        <v>21034</v>
      </c>
      <c r="C4514" s="7" t="s">
        <v>21035</v>
      </c>
      <c r="D4514" s="7" t="s">
        <v>21036</v>
      </c>
      <c r="E4514" s="7" t="s">
        <v>78</v>
      </c>
    </row>
    <row r="4515" spans="1:5" x14ac:dyDescent="0.3">
      <c r="A4515" s="14" t="s">
        <v>20560</v>
      </c>
      <c r="B4515" s="14" t="s">
        <v>21040</v>
      </c>
      <c r="C4515" s="14" t="s">
        <v>21041</v>
      </c>
      <c r="D4515" s="14" t="s">
        <v>21042</v>
      </c>
      <c r="E4515" s="14" t="s">
        <v>78</v>
      </c>
    </row>
    <row r="4516" spans="1:5" x14ac:dyDescent="0.3">
      <c r="A4516" s="7" t="s">
        <v>17295</v>
      </c>
      <c r="B4516" s="7" t="s">
        <v>21037</v>
      </c>
      <c r="C4516" s="7" t="s">
        <v>21038</v>
      </c>
      <c r="D4516" s="7" t="s">
        <v>21039</v>
      </c>
      <c r="E4516" s="7" t="s">
        <v>78</v>
      </c>
    </row>
    <row r="4517" spans="1:5" x14ac:dyDescent="0.3">
      <c r="A4517" s="14" t="s">
        <v>3723</v>
      </c>
      <c r="B4517" s="14" t="s">
        <v>21043</v>
      </c>
      <c r="C4517" s="14" t="s">
        <v>21044</v>
      </c>
      <c r="D4517" s="14" t="s">
        <v>21045</v>
      </c>
      <c r="E4517" s="14" t="s">
        <v>78</v>
      </c>
    </row>
    <row r="4518" spans="1:5" x14ac:dyDescent="0.3">
      <c r="A4518" s="7" t="s">
        <v>17387</v>
      </c>
      <c r="B4518" s="7" t="s">
        <v>21037</v>
      </c>
      <c r="C4518" s="7" t="s">
        <v>21038</v>
      </c>
      <c r="D4518" s="7" t="s">
        <v>21039</v>
      </c>
      <c r="E4518" s="7" t="s">
        <v>78</v>
      </c>
    </row>
    <row r="4519" spans="1:5" x14ac:dyDescent="0.3">
      <c r="A4519" s="14" t="s">
        <v>1280</v>
      </c>
      <c r="B4519" s="14" t="s">
        <v>21043</v>
      </c>
      <c r="C4519" s="14" t="s">
        <v>21044</v>
      </c>
      <c r="D4519" s="14" t="s">
        <v>21045</v>
      </c>
      <c r="E4519" s="14" t="s">
        <v>78</v>
      </c>
    </row>
    <row r="4520" spans="1:5" x14ac:dyDescent="0.3">
      <c r="A4520" s="7" t="s">
        <v>20926</v>
      </c>
      <c r="B4520" s="7" t="s">
        <v>21043</v>
      </c>
      <c r="C4520" s="7" t="s">
        <v>21044</v>
      </c>
      <c r="D4520" s="7" t="s">
        <v>21045</v>
      </c>
      <c r="E4520" s="7" t="s">
        <v>78</v>
      </c>
    </row>
    <row r="4521" spans="1:5" x14ac:dyDescent="0.3">
      <c r="A4521" s="14" t="s">
        <v>19049</v>
      </c>
      <c r="B4521" s="14" t="s">
        <v>21040</v>
      </c>
      <c r="C4521" s="14" t="s">
        <v>21041</v>
      </c>
      <c r="D4521" s="14" t="s">
        <v>21042</v>
      </c>
      <c r="E4521" s="14" t="s">
        <v>78</v>
      </c>
    </row>
    <row r="4522" spans="1:5" x14ac:dyDescent="0.3">
      <c r="A4522" s="7" t="s">
        <v>3901</v>
      </c>
      <c r="B4522" s="7" t="s">
        <v>21043</v>
      </c>
      <c r="C4522" s="7" t="s">
        <v>21044</v>
      </c>
      <c r="D4522" s="7" t="s">
        <v>21045</v>
      </c>
      <c r="E4522" s="7" t="s">
        <v>78</v>
      </c>
    </row>
    <row r="4523" spans="1:5" x14ac:dyDescent="0.3">
      <c r="A4523" s="14" t="s">
        <v>15711</v>
      </c>
      <c r="B4523" s="14" t="s">
        <v>21037</v>
      </c>
      <c r="C4523" s="14" t="s">
        <v>21038</v>
      </c>
      <c r="D4523" s="14" t="s">
        <v>21039</v>
      </c>
      <c r="E4523" s="14" t="s">
        <v>78</v>
      </c>
    </row>
    <row r="4524" spans="1:5" x14ac:dyDescent="0.3">
      <c r="A4524" s="7" t="s">
        <v>19947</v>
      </c>
      <c r="B4524" s="7" t="s">
        <v>21043</v>
      </c>
      <c r="C4524" s="7" t="s">
        <v>21044</v>
      </c>
      <c r="D4524" s="7" t="s">
        <v>21045</v>
      </c>
      <c r="E4524" s="7" t="s">
        <v>78</v>
      </c>
    </row>
    <row r="4525" spans="1:5" x14ac:dyDescent="0.3">
      <c r="A4525" s="14" t="s">
        <v>4216</v>
      </c>
      <c r="B4525" s="14" t="s">
        <v>21040</v>
      </c>
      <c r="C4525" s="14" t="s">
        <v>21041</v>
      </c>
      <c r="D4525" s="14" t="s">
        <v>21042</v>
      </c>
      <c r="E4525" s="14" t="s">
        <v>78</v>
      </c>
    </row>
    <row r="4526" spans="1:5" x14ac:dyDescent="0.3">
      <c r="A4526" s="7" t="s">
        <v>20057</v>
      </c>
      <c r="B4526" s="7" t="s">
        <v>21034</v>
      </c>
      <c r="C4526" s="7" t="s">
        <v>21035</v>
      </c>
      <c r="D4526" s="7" t="s">
        <v>21036</v>
      </c>
      <c r="E4526" s="7" t="s">
        <v>78</v>
      </c>
    </row>
    <row r="4527" spans="1:5" x14ac:dyDescent="0.3">
      <c r="A4527" s="14" t="s">
        <v>3080</v>
      </c>
      <c r="B4527" s="14" t="s">
        <v>21037</v>
      </c>
      <c r="C4527" s="14" t="s">
        <v>21038</v>
      </c>
      <c r="D4527" s="14" t="s">
        <v>21039</v>
      </c>
      <c r="E4527" s="14" t="s">
        <v>78</v>
      </c>
    </row>
    <row r="4528" spans="1:5" x14ac:dyDescent="0.3">
      <c r="A4528" s="7" t="s">
        <v>5647</v>
      </c>
      <c r="B4528" s="7" t="s">
        <v>21034</v>
      </c>
      <c r="C4528" s="7" t="s">
        <v>21035</v>
      </c>
      <c r="D4528" s="7" t="s">
        <v>21036</v>
      </c>
      <c r="E4528" s="7" t="s">
        <v>78</v>
      </c>
    </row>
    <row r="4529" spans="1:5" x14ac:dyDescent="0.3">
      <c r="A4529" s="14" t="s">
        <v>1517</v>
      </c>
      <c r="B4529" s="14" t="s">
        <v>21037</v>
      </c>
      <c r="C4529" s="14" t="s">
        <v>21038</v>
      </c>
      <c r="D4529" s="14" t="s">
        <v>21039</v>
      </c>
      <c r="E4529" s="14" t="s">
        <v>78</v>
      </c>
    </row>
    <row r="4530" spans="1:5" x14ac:dyDescent="0.3">
      <c r="A4530" s="7" t="s">
        <v>13865</v>
      </c>
      <c r="B4530" s="7" t="s">
        <v>21040</v>
      </c>
      <c r="C4530" s="7" t="s">
        <v>21041</v>
      </c>
      <c r="D4530" s="7" t="s">
        <v>21042</v>
      </c>
      <c r="E4530" s="7" t="s">
        <v>78</v>
      </c>
    </row>
    <row r="4531" spans="1:5" x14ac:dyDescent="0.3">
      <c r="A4531" s="14" t="s">
        <v>10957</v>
      </c>
      <c r="B4531" s="14" t="s">
        <v>21034</v>
      </c>
      <c r="C4531" s="14" t="s">
        <v>21035</v>
      </c>
      <c r="D4531" s="14" t="s">
        <v>21036</v>
      </c>
      <c r="E4531" s="14" t="s">
        <v>78</v>
      </c>
    </row>
    <row r="4532" spans="1:5" x14ac:dyDescent="0.3">
      <c r="A4532" s="7" t="s">
        <v>12122</v>
      </c>
      <c r="B4532" s="7" t="s">
        <v>21043</v>
      </c>
      <c r="C4532" s="7" t="s">
        <v>21044</v>
      </c>
      <c r="D4532" s="7" t="s">
        <v>21045</v>
      </c>
      <c r="E4532" s="7" t="s">
        <v>78</v>
      </c>
    </row>
    <row r="4533" spans="1:5" x14ac:dyDescent="0.3">
      <c r="A4533" s="14" t="s">
        <v>18217</v>
      </c>
      <c r="B4533" s="14" t="s">
        <v>21040</v>
      </c>
      <c r="C4533" s="14" t="s">
        <v>21041</v>
      </c>
      <c r="D4533" s="14" t="s">
        <v>21042</v>
      </c>
      <c r="E4533" s="14" t="s">
        <v>78</v>
      </c>
    </row>
    <row r="4534" spans="1:5" x14ac:dyDescent="0.3">
      <c r="A4534" s="7" t="s">
        <v>1445</v>
      </c>
      <c r="B4534" s="7" t="s">
        <v>21043</v>
      </c>
      <c r="C4534" s="7" t="s">
        <v>21044</v>
      </c>
      <c r="D4534" s="7" t="s">
        <v>21045</v>
      </c>
      <c r="E4534" s="7" t="s">
        <v>78</v>
      </c>
    </row>
    <row r="4535" spans="1:5" x14ac:dyDescent="0.3">
      <c r="A4535" s="14" t="s">
        <v>14495</v>
      </c>
      <c r="B4535" s="14" t="s">
        <v>21034</v>
      </c>
      <c r="C4535" s="14" t="s">
        <v>21035</v>
      </c>
      <c r="D4535" s="14" t="s">
        <v>21036</v>
      </c>
      <c r="E4535" s="14" t="s">
        <v>78</v>
      </c>
    </row>
    <row r="4536" spans="1:5" x14ac:dyDescent="0.3">
      <c r="A4536" s="7" t="s">
        <v>4678</v>
      </c>
      <c r="B4536" s="7" t="s">
        <v>21037</v>
      </c>
      <c r="C4536" s="7" t="s">
        <v>21038</v>
      </c>
      <c r="D4536" s="7" t="s">
        <v>21039</v>
      </c>
      <c r="E4536" s="7" t="s">
        <v>78</v>
      </c>
    </row>
    <row r="4537" spans="1:5" x14ac:dyDescent="0.3">
      <c r="A4537" s="14" t="s">
        <v>11953</v>
      </c>
      <c r="B4537" s="14" t="s">
        <v>21034</v>
      </c>
      <c r="C4537" s="14" t="s">
        <v>21035</v>
      </c>
      <c r="D4537" s="14" t="s">
        <v>21036</v>
      </c>
      <c r="E4537" s="14" t="s">
        <v>78</v>
      </c>
    </row>
    <row r="4538" spans="1:5" x14ac:dyDescent="0.3">
      <c r="A4538" s="7" t="s">
        <v>11857</v>
      </c>
      <c r="B4538" s="7" t="s">
        <v>21043</v>
      </c>
      <c r="C4538" s="7" t="s">
        <v>21044</v>
      </c>
      <c r="D4538" s="7" t="s">
        <v>21045</v>
      </c>
      <c r="E4538" s="7" t="s">
        <v>78</v>
      </c>
    </row>
    <row r="4539" spans="1:5" x14ac:dyDescent="0.3">
      <c r="A4539" s="14" t="s">
        <v>12174</v>
      </c>
      <c r="B4539" s="14" t="s">
        <v>21040</v>
      </c>
      <c r="C4539" s="14" t="s">
        <v>21041</v>
      </c>
      <c r="D4539" s="14" t="s">
        <v>21042</v>
      </c>
      <c r="E4539" s="14" t="s">
        <v>78</v>
      </c>
    </row>
    <row r="4540" spans="1:5" x14ac:dyDescent="0.3">
      <c r="A4540" s="7" t="s">
        <v>18656</v>
      </c>
      <c r="B4540" s="7" t="s">
        <v>21040</v>
      </c>
      <c r="C4540" s="7" t="s">
        <v>21041</v>
      </c>
      <c r="D4540" s="7" t="s">
        <v>21042</v>
      </c>
      <c r="E4540" s="7" t="s">
        <v>78</v>
      </c>
    </row>
    <row r="4541" spans="1:5" x14ac:dyDescent="0.3">
      <c r="A4541" s="14" t="s">
        <v>17788</v>
      </c>
      <c r="B4541" s="14" t="s">
        <v>21043</v>
      </c>
      <c r="C4541" s="14" t="s">
        <v>21044</v>
      </c>
      <c r="D4541" s="14" t="s">
        <v>21045</v>
      </c>
      <c r="E4541" s="14" t="s">
        <v>78</v>
      </c>
    </row>
    <row r="4542" spans="1:5" x14ac:dyDescent="0.3">
      <c r="A4542" s="7" t="s">
        <v>2858</v>
      </c>
      <c r="B4542" s="7" t="s">
        <v>21040</v>
      </c>
      <c r="C4542" s="7" t="s">
        <v>21041</v>
      </c>
      <c r="D4542" s="7" t="s">
        <v>21042</v>
      </c>
      <c r="E4542" s="7" t="s">
        <v>78</v>
      </c>
    </row>
    <row r="4543" spans="1:5" x14ac:dyDescent="0.3">
      <c r="A4543" s="14" t="s">
        <v>18925</v>
      </c>
      <c r="B4543" s="14" t="s">
        <v>21034</v>
      </c>
      <c r="C4543" s="14" t="s">
        <v>21035</v>
      </c>
      <c r="D4543" s="14" t="s">
        <v>21036</v>
      </c>
      <c r="E4543" s="14" t="s">
        <v>78</v>
      </c>
    </row>
    <row r="4544" spans="1:5" x14ac:dyDescent="0.3">
      <c r="A4544" s="7" t="s">
        <v>9249</v>
      </c>
      <c r="B4544" s="7" t="s">
        <v>21043</v>
      </c>
      <c r="C4544" s="7" t="s">
        <v>21044</v>
      </c>
      <c r="D4544" s="7" t="s">
        <v>21045</v>
      </c>
      <c r="E4544" s="7" t="s">
        <v>78</v>
      </c>
    </row>
    <row r="4545" spans="1:5" x14ac:dyDescent="0.3">
      <c r="A4545" s="14" t="s">
        <v>9393</v>
      </c>
      <c r="B4545" s="14" t="s">
        <v>21043</v>
      </c>
      <c r="C4545" s="14" t="s">
        <v>21044</v>
      </c>
      <c r="D4545" s="14" t="s">
        <v>21045</v>
      </c>
      <c r="E4545" s="14" t="s">
        <v>78</v>
      </c>
    </row>
    <row r="4546" spans="1:5" x14ac:dyDescent="0.3">
      <c r="A4546" s="7" t="s">
        <v>14385</v>
      </c>
      <c r="B4546" s="7" t="s">
        <v>21040</v>
      </c>
      <c r="C4546" s="7" t="s">
        <v>21041</v>
      </c>
      <c r="D4546" s="7" t="s">
        <v>21042</v>
      </c>
      <c r="E4546" s="7" t="s">
        <v>78</v>
      </c>
    </row>
    <row r="4547" spans="1:5" x14ac:dyDescent="0.3">
      <c r="A4547" s="14" t="s">
        <v>20099</v>
      </c>
      <c r="B4547" s="14" t="s">
        <v>21040</v>
      </c>
      <c r="C4547" s="14" t="s">
        <v>21041</v>
      </c>
      <c r="D4547" s="14" t="s">
        <v>21042</v>
      </c>
      <c r="E4547" s="14" t="s">
        <v>78</v>
      </c>
    </row>
    <row r="4548" spans="1:5" x14ac:dyDescent="0.3">
      <c r="A4548" s="7" t="s">
        <v>11292</v>
      </c>
      <c r="B4548" s="7" t="s">
        <v>21043</v>
      </c>
      <c r="C4548" s="7" t="s">
        <v>21044</v>
      </c>
      <c r="D4548" s="7" t="s">
        <v>21045</v>
      </c>
      <c r="E4548" s="7" t="s">
        <v>78</v>
      </c>
    </row>
    <row r="4549" spans="1:5" x14ac:dyDescent="0.3">
      <c r="A4549" s="14" t="s">
        <v>9680</v>
      </c>
      <c r="B4549" s="14" t="s">
        <v>21043</v>
      </c>
      <c r="C4549" s="14" t="s">
        <v>21044</v>
      </c>
      <c r="D4549" s="14" t="s">
        <v>21045</v>
      </c>
      <c r="E4549" s="14" t="s">
        <v>78</v>
      </c>
    </row>
    <row r="4550" spans="1:5" x14ac:dyDescent="0.3">
      <c r="A4550" s="7" t="s">
        <v>3443</v>
      </c>
      <c r="B4550" s="7" t="s">
        <v>21037</v>
      </c>
      <c r="C4550" s="7" t="s">
        <v>21038</v>
      </c>
      <c r="D4550" s="7" t="s">
        <v>21039</v>
      </c>
      <c r="E4550" s="7" t="s">
        <v>78</v>
      </c>
    </row>
    <row r="4551" spans="1:5" x14ac:dyDescent="0.3">
      <c r="A4551" s="14" t="s">
        <v>10535</v>
      </c>
      <c r="B4551" s="14" t="s">
        <v>21034</v>
      </c>
      <c r="C4551" s="14" t="s">
        <v>21035</v>
      </c>
      <c r="D4551" s="14" t="s">
        <v>21036</v>
      </c>
      <c r="E4551" s="14" t="s">
        <v>78</v>
      </c>
    </row>
    <row r="4552" spans="1:5" x14ac:dyDescent="0.3">
      <c r="A4552" s="7" t="s">
        <v>3678</v>
      </c>
      <c r="B4552" s="7" t="s">
        <v>21040</v>
      </c>
      <c r="C4552" s="7" t="s">
        <v>21041</v>
      </c>
      <c r="D4552" s="7" t="s">
        <v>21042</v>
      </c>
      <c r="E4552" s="7" t="s">
        <v>78</v>
      </c>
    </row>
    <row r="4553" spans="1:5" x14ac:dyDescent="0.3">
      <c r="A4553" s="14" t="s">
        <v>5083</v>
      </c>
      <c r="B4553" s="14" t="s">
        <v>21040</v>
      </c>
      <c r="C4553" s="14" t="s">
        <v>21041</v>
      </c>
      <c r="D4553" s="14" t="s">
        <v>21042</v>
      </c>
      <c r="E4553" s="14" t="s">
        <v>78</v>
      </c>
    </row>
    <row r="4554" spans="1:5" x14ac:dyDescent="0.3">
      <c r="A4554" s="7" t="s">
        <v>3103</v>
      </c>
      <c r="B4554" s="7" t="s">
        <v>21037</v>
      </c>
      <c r="C4554" s="7" t="s">
        <v>21038</v>
      </c>
      <c r="D4554" s="7" t="s">
        <v>21039</v>
      </c>
      <c r="E4554" s="7" t="s">
        <v>78</v>
      </c>
    </row>
    <row r="4555" spans="1:5" x14ac:dyDescent="0.3">
      <c r="A4555" s="14" t="s">
        <v>7822</v>
      </c>
      <c r="B4555" s="14" t="s">
        <v>21043</v>
      </c>
      <c r="C4555" s="14" t="s">
        <v>21044</v>
      </c>
      <c r="D4555" s="14" t="s">
        <v>21045</v>
      </c>
      <c r="E4555" s="14" t="s">
        <v>78</v>
      </c>
    </row>
    <row r="4556" spans="1:5" x14ac:dyDescent="0.3">
      <c r="A4556" s="7" t="s">
        <v>3661</v>
      </c>
      <c r="B4556" s="7" t="s">
        <v>21040</v>
      </c>
      <c r="C4556" s="7" t="s">
        <v>21041</v>
      </c>
      <c r="D4556" s="7" t="s">
        <v>21042</v>
      </c>
      <c r="E4556" s="7" t="s">
        <v>78</v>
      </c>
    </row>
    <row r="4557" spans="1:5" x14ac:dyDescent="0.3">
      <c r="A4557" s="14" t="s">
        <v>8065</v>
      </c>
      <c r="B4557" s="14" t="s">
        <v>21040</v>
      </c>
      <c r="C4557" s="14" t="s">
        <v>21041</v>
      </c>
      <c r="D4557" s="14" t="s">
        <v>21042</v>
      </c>
      <c r="E4557" s="14" t="s">
        <v>78</v>
      </c>
    </row>
    <row r="4558" spans="1:5" x14ac:dyDescent="0.3">
      <c r="A4558" s="7" t="s">
        <v>11492</v>
      </c>
      <c r="B4558" s="7" t="s">
        <v>21037</v>
      </c>
      <c r="C4558" s="7" t="s">
        <v>21038</v>
      </c>
      <c r="D4558" s="7" t="s">
        <v>21039</v>
      </c>
      <c r="E4558" s="7" t="s">
        <v>78</v>
      </c>
    </row>
    <row r="4559" spans="1:5" x14ac:dyDescent="0.3">
      <c r="A4559" s="14" t="s">
        <v>14154</v>
      </c>
      <c r="B4559" s="14" t="s">
        <v>21037</v>
      </c>
      <c r="C4559" s="14" t="s">
        <v>21038</v>
      </c>
      <c r="D4559" s="14" t="s">
        <v>21039</v>
      </c>
      <c r="E4559" s="14" t="s">
        <v>78</v>
      </c>
    </row>
    <row r="4560" spans="1:5" x14ac:dyDescent="0.3">
      <c r="A4560" s="7" t="s">
        <v>15480</v>
      </c>
      <c r="B4560" s="7" t="s">
        <v>21040</v>
      </c>
      <c r="C4560" s="7" t="s">
        <v>21041</v>
      </c>
      <c r="D4560" s="7" t="s">
        <v>21042</v>
      </c>
      <c r="E4560" s="7" t="s">
        <v>78</v>
      </c>
    </row>
    <row r="4561" spans="1:5" x14ac:dyDescent="0.3">
      <c r="A4561" s="14" t="s">
        <v>16099</v>
      </c>
      <c r="B4561" s="14" t="s">
        <v>21037</v>
      </c>
      <c r="C4561" s="14" t="s">
        <v>21038</v>
      </c>
      <c r="D4561" s="14" t="s">
        <v>21039</v>
      </c>
      <c r="E4561" s="14" t="s">
        <v>78</v>
      </c>
    </row>
    <row r="4562" spans="1:5" x14ac:dyDescent="0.3">
      <c r="A4562" s="7" t="s">
        <v>11919</v>
      </c>
      <c r="B4562" s="7" t="s">
        <v>21040</v>
      </c>
      <c r="C4562" s="7" t="s">
        <v>21041</v>
      </c>
      <c r="D4562" s="7" t="s">
        <v>21042</v>
      </c>
      <c r="E4562" s="7" t="s">
        <v>78</v>
      </c>
    </row>
    <row r="4563" spans="1:5" x14ac:dyDescent="0.3">
      <c r="A4563" s="14" t="s">
        <v>5026</v>
      </c>
      <c r="B4563" s="14" t="s">
        <v>21040</v>
      </c>
      <c r="C4563" s="14" t="s">
        <v>21041</v>
      </c>
      <c r="D4563" s="14" t="s">
        <v>21042</v>
      </c>
      <c r="E4563" s="14" t="s">
        <v>78</v>
      </c>
    </row>
    <row r="4564" spans="1:5" x14ac:dyDescent="0.3">
      <c r="A4564" s="7" t="s">
        <v>11355</v>
      </c>
      <c r="B4564" s="7" t="s">
        <v>21037</v>
      </c>
      <c r="C4564" s="7" t="s">
        <v>21038</v>
      </c>
      <c r="D4564" s="7" t="s">
        <v>21039</v>
      </c>
      <c r="E4564" s="7" t="s">
        <v>78</v>
      </c>
    </row>
    <row r="4565" spans="1:5" x14ac:dyDescent="0.3">
      <c r="A4565" s="14" t="s">
        <v>10547</v>
      </c>
      <c r="B4565" s="14" t="s">
        <v>21034</v>
      </c>
      <c r="C4565" s="14" t="s">
        <v>21035</v>
      </c>
      <c r="D4565" s="14" t="s">
        <v>21036</v>
      </c>
      <c r="E4565" s="14" t="s">
        <v>78</v>
      </c>
    </row>
    <row r="4566" spans="1:5" x14ac:dyDescent="0.3">
      <c r="A4566" s="7" t="s">
        <v>14331</v>
      </c>
      <c r="B4566" s="7" t="s">
        <v>21043</v>
      </c>
      <c r="C4566" s="7" t="s">
        <v>21044</v>
      </c>
      <c r="D4566" s="7" t="s">
        <v>21045</v>
      </c>
      <c r="E4566" s="7" t="s">
        <v>78</v>
      </c>
    </row>
    <row r="4567" spans="1:5" x14ac:dyDescent="0.3">
      <c r="A4567" s="14" t="s">
        <v>17896</v>
      </c>
      <c r="B4567" s="14" t="s">
        <v>21037</v>
      </c>
      <c r="C4567" s="14" t="s">
        <v>21038</v>
      </c>
      <c r="D4567" s="14" t="s">
        <v>21039</v>
      </c>
      <c r="E4567" s="14" t="s">
        <v>78</v>
      </c>
    </row>
    <row r="4568" spans="1:5" x14ac:dyDescent="0.3">
      <c r="A4568" s="7" t="s">
        <v>20884</v>
      </c>
      <c r="B4568" s="7" t="s">
        <v>21037</v>
      </c>
      <c r="C4568" s="7" t="s">
        <v>21038</v>
      </c>
      <c r="D4568" s="7" t="s">
        <v>21039</v>
      </c>
      <c r="E4568" s="7" t="s">
        <v>78</v>
      </c>
    </row>
    <row r="4569" spans="1:5" x14ac:dyDescent="0.3">
      <c r="A4569" s="14" t="s">
        <v>17159</v>
      </c>
      <c r="B4569" s="14" t="s">
        <v>21034</v>
      </c>
      <c r="C4569" s="14" t="s">
        <v>21035</v>
      </c>
      <c r="D4569" s="14" t="s">
        <v>21036</v>
      </c>
      <c r="E4569" s="14" t="s">
        <v>78</v>
      </c>
    </row>
    <row r="4570" spans="1:5" x14ac:dyDescent="0.3">
      <c r="A4570" s="7" t="s">
        <v>9052</v>
      </c>
      <c r="B4570" s="7" t="s">
        <v>21034</v>
      </c>
      <c r="C4570" s="7" t="s">
        <v>21035</v>
      </c>
      <c r="D4570" s="7" t="s">
        <v>21036</v>
      </c>
      <c r="E4570" s="7" t="s">
        <v>78</v>
      </c>
    </row>
    <row r="4571" spans="1:5" x14ac:dyDescent="0.3">
      <c r="A4571" s="14" t="s">
        <v>9354</v>
      </c>
      <c r="B4571" s="14" t="s">
        <v>21043</v>
      </c>
      <c r="C4571" s="14" t="s">
        <v>21044</v>
      </c>
      <c r="D4571" s="14" t="s">
        <v>21045</v>
      </c>
      <c r="E4571" s="14" t="s">
        <v>78</v>
      </c>
    </row>
    <row r="4572" spans="1:5" x14ac:dyDescent="0.3">
      <c r="A4572" s="7" t="s">
        <v>1895</v>
      </c>
      <c r="B4572" s="7" t="s">
        <v>21034</v>
      </c>
      <c r="C4572" s="7" t="s">
        <v>21035</v>
      </c>
      <c r="D4572" s="7" t="s">
        <v>21036</v>
      </c>
      <c r="E4572" s="7" t="s">
        <v>78</v>
      </c>
    </row>
    <row r="4573" spans="1:5" x14ac:dyDescent="0.3">
      <c r="A4573" s="14" t="s">
        <v>5300</v>
      </c>
      <c r="B4573" s="14" t="s">
        <v>21043</v>
      </c>
      <c r="C4573" s="14" t="s">
        <v>21044</v>
      </c>
      <c r="D4573" s="14" t="s">
        <v>21045</v>
      </c>
      <c r="E4573" s="14" t="s">
        <v>78</v>
      </c>
    </row>
    <row r="4574" spans="1:5" x14ac:dyDescent="0.3">
      <c r="A4574" s="7" t="s">
        <v>17796</v>
      </c>
      <c r="B4574" s="7" t="s">
        <v>21043</v>
      </c>
      <c r="C4574" s="7" t="s">
        <v>21044</v>
      </c>
      <c r="D4574" s="7" t="s">
        <v>21045</v>
      </c>
      <c r="E4574" s="7" t="s">
        <v>78</v>
      </c>
    </row>
    <row r="4575" spans="1:5" x14ac:dyDescent="0.3">
      <c r="A4575" s="14" t="s">
        <v>4222</v>
      </c>
      <c r="B4575" s="14" t="s">
        <v>21043</v>
      </c>
      <c r="C4575" s="14" t="s">
        <v>21044</v>
      </c>
      <c r="D4575" s="14" t="s">
        <v>21045</v>
      </c>
      <c r="E4575" s="14" t="s">
        <v>78</v>
      </c>
    </row>
    <row r="4576" spans="1:5" x14ac:dyDescent="0.3">
      <c r="A4576" s="7" t="s">
        <v>9413</v>
      </c>
      <c r="B4576" s="7" t="s">
        <v>21034</v>
      </c>
      <c r="C4576" s="7" t="s">
        <v>21035</v>
      </c>
      <c r="D4576" s="7" t="s">
        <v>21036</v>
      </c>
      <c r="E4576" s="7" t="s">
        <v>78</v>
      </c>
    </row>
    <row r="4577" spans="1:5" x14ac:dyDescent="0.3">
      <c r="A4577" s="14" t="s">
        <v>1138</v>
      </c>
      <c r="B4577" s="14" t="s">
        <v>21040</v>
      </c>
      <c r="C4577" s="14" t="s">
        <v>21041</v>
      </c>
      <c r="D4577" s="14" t="s">
        <v>21042</v>
      </c>
      <c r="E4577" s="14" t="s">
        <v>78</v>
      </c>
    </row>
    <row r="4578" spans="1:5" x14ac:dyDescent="0.3">
      <c r="A4578" s="7" t="s">
        <v>8664</v>
      </c>
      <c r="B4578" s="7" t="s">
        <v>21037</v>
      </c>
      <c r="C4578" s="7" t="s">
        <v>21038</v>
      </c>
      <c r="D4578" s="7" t="s">
        <v>21039</v>
      </c>
      <c r="E4578" s="7" t="s">
        <v>78</v>
      </c>
    </row>
    <row r="4579" spans="1:5" x14ac:dyDescent="0.3">
      <c r="A4579" s="14" t="s">
        <v>9906</v>
      </c>
      <c r="B4579" s="14" t="s">
        <v>21037</v>
      </c>
      <c r="C4579" s="14" t="s">
        <v>21038</v>
      </c>
      <c r="D4579" s="14" t="s">
        <v>21039</v>
      </c>
      <c r="E4579" s="14" t="s">
        <v>78</v>
      </c>
    </row>
    <row r="4580" spans="1:5" x14ac:dyDescent="0.3">
      <c r="A4580" s="7" t="s">
        <v>6909</v>
      </c>
      <c r="B4580" s="7" t="s">
        <v>21034</v>
      </c>
      <c r="C4580" s="7" t="s">
        <v>21035</v>
      </c>
      <c r="D4580" s="7" t="s">
        <v>21036</v>
      </c>
      <c r="E4580" s="7" t="s">
        <v>78</v>
      </c>
    </row>
    <row r="4581" spans="1:5" x14ac:dyDescent="0.3">
      <c r="A4581" s="14" t="s">
        <v>9732</v>
      </c>
      <c r="B4581" s="14" t="s">
        <v>21034</v>
      </c>
      <c r="C4581" s="14" t="s">
        <v>21035</v>
      </c>
      <c r="D4581" s="14" t="s">
        <v>21036</v>
      </c>
      <c r="E4581" s="14" t="s">
        <v>78</v>
      </c>
    </row>
    <row r="4582" spans="1:5" x14ac:dyDescent="0.3">
      <c r="A4582" s="7" t="s">
        <v>20990</v>
      </c>
      <c r="B4582" s="7" t="s">
        <v>21040</v>
      </c>
      <c r="C4582" s="7" t="s">
        <v>21041</v>
      </c>
      <c r="D4582" s="7" t="s">
        <v>21042</v>
      </c>
      <c r="E4582" s="7" t="s">
        <v>78</v>
      </c>
    </row>
    <row r="4583" spans="1:5" x14ac:dyDescent="0.3">
      <c r="A4583" s="14" t="s">
        <v>9437</v>
      </c>
      <c r="B4583" s="14" t="s">
        <v>21034</v>
      </c>
      <c r="C4583" s="14" t="s">
        <v>21035</v>
      </c>
      <c r="D4583" s="14" t="s">
        <v>21036</v>
      </c>
      <c r="E4583" s="14" t="s">
        <v>78</v>
      </c>
    </row>
    <row r="4584" spans="1:5" x14ac:dyDescent="0.3">
      <c r="A4584" s="7" t="s">
        <v>4544</v>
      </c>
      <c r="B4584" s="7" t="s">
        <v>21043</v>
      </c>
      <c r="C4584" s="7" t="s">
        <v>21044</v>
      </c>
      <c r="D4584" s="7" t="s">
        <v>21045</v>
      </c>
      <c r="E4584" s="7" t="s">
        <v>78</v>
      </c>
    </row>
    <row r="4585" spans="1:5" x14ac:dyDescent="0.3">
      <c r="A4585" s="14" t="s">
        <v>16071</v>
      </c>
      <c r="B4585" s="14" t="s">
        <v>21037</v>
      </c>
      <c r="C4585" s="14" t="s">
        <v>21038</v>
      </c>
      <c r="D4585" s="14" t="s">
        <v>21039</v>
      </c>
      <c r="E4585" s="14" t="s">
        <v>78</v>
      </c>
    </row>
    <row r="4586" spans="1:5" x14ac:dyDescent="0.3">
      <c r="A4586" s="7" t="s">
        <v>17291</v>
      </c>
      <c r="B4586" s="7" t="s">
        <v>21034</v>
      </c>
      <c r="C4586" s="7" t="s">
        <v>21035</v>
      </c>
      <c r="D4586" s="7" t="s">
        <v>21036</v>
      </c>
      <c r="E4586" s="7" t="s">
        <v>78</v>
      </c>
    </row>
    <row r="4587" spans="1:5" x14ac:dyDescent="0.3">
      <c r="A4587" s="14" t="s">
        <v>17912</v>
      </c>
      <c r="B4587" s="14" t="s">
        <v>21040</v>
      </c>
      <c r="C4587" s="14" t="s">
        <v>21041</v>
      </c>
      <c r="D4587" s="14" t="s">
        <v>21042</v>
      </c>
      <c r="E4587" s="14" t="s">
        <v>78</v>
      </c>
    </row>
    <row r="4588" spans="1:5" x14ac:dyDescent="0.3">
      <c r="A4588" s="7" t="s">
        <v>7792</v>
      </c>
      <c r="B4588" s="7" t="s">
        <v>21043</v>
      </c>
      <c r="C4588" s="7" t="s">
        <v>21044</v>
      </c>
      <c r="D4588" s="7" t="s">
        <v>21045</v>
      </c>
      <c r="E4588" s="7" t="s">
        <v>78</v>
      </c>
    </row>
    <row r="4589" spans="1:5" x14ac:dyDescent="0.3">
      <c r="A4589" s="14" t="s">
        <v>173</v>
      </c>
      <c r="B4589" s="14" t="s">
        <v>21043</v>
      </c>
      <c r="C4589" s="14" t="s">
        <v>21044</v>
      </c>
      <c r="D4589" s="14" t="s">
        <v>21045</v>
      </c>
      <c r="E4589" s="14" t="s">
        <v>78</v>
      </c>
    </row>
    <row r="4590" spans="1:5" x14ac:dyDescent="0.3">
      <c r="A4590" s="7" t="s">
        <v>3727</v>
      </c>
      <c r="B4590" s="7" t="s">
        <v>21034</v>
      </c>
      <c r="C4590" s="7" t="s">
        <v>21035</v>
      </c>
      <c r="D4590" s="7" t="s">
        <v>21036</v>
      </c>
      <c r="E4590" s="7" t="s">
        <v>78</v>
      </c>
    </row>
    <row r="4591" spans="1:5" x14ac:dyDescent="0.3">
      <c r="A4591" s="14" t="s">
        <v>8994</v>
      </c>
      <c r="B4591" s="14" t="s">
        <v>21043</v>
      </c>
      <c r="C4591" s="14" t="s">
        <v>21044</v>
      </c>
      <c r="D4591" s="14" t="s">
        <v>21045</v>
      </c>
      <c r="E4591" s="14" t="s">
        <v>78</v>
      </c>
    </row>
    <row r="4592" spans="1:5" x14ac:dyDescent="0.3">
      <c r="A4592" s="7" t="s">
        <v>11031</v>
      </c>
      <c r="B4592" s="7" t="s">
        <v>21037</v>
      </c>
      <c r="C4592" s="7" t="s">
        <v>21038</v>
      </c>
      <c r="D4592" s="7" t="s">
        <v>21039</v>
      </c>
      <c r="E4592" s="7" t="s">
        <v>78</v>
      </c>
    </row>
    <row r="4593" spans="1:5" x14ac:dyDescent="0.3">
      <c r="A4593" s="14" t="s">
        <v>14947</v>
      </c>
      <c r="B4593" s="14" t="s">
        <v>21040</v>
      </c>
      <c r="C4593" s="14" t="s">
        <v>21041</v>
      </c>
      <c r="D4593" s="14" t="s">
        <v>21042</v>
      </c>
      <c r="E4593" s="14" t="s">
        <v>78</v>
      </c>
    </row>
    <row r="4594" spans="1:5" x14ac:dyDescent="0.3">
      <c r="A4594" s="7" t="s">
        <v>6831</v>
      </c>
      <c r="B4594" s="7" t="s">
        <v>21040</v>
      </c>
      <c r="C4594" s="7" t="s">
        <v>21041</v>
      </c>
      <c r="D4594" s="7" t="s">
        <v>21042</v>
      </c>
      <c r="E4594" s="7" t="s">
        <v>78</v>
      </c>
    </row>
    <row r="4595" spans="1:5" x14ac:dyDescent="0.3">
      <c r="A4595" s="14" t="s">
        <v>19015</v>
      </c>
      <c r="B4595" s="14" t="s">
        <v>21040</v>
      </c>
      <c r="C4595" s="14" t="s">
        <v>21041</v>
      </c>
      <c r="D4595" s="14" t="s">
        <v>21042</v>
      </c>
      <c r="E4595" s="14" t="s">
        <v>78</v>
      </c>
    </row>
    <row r="4596" spans="1:5" x14ac:dyDescent="0.3">
      <c r="A4596" s="7" t="s">
        <v>6132</v>
      </c>
      <c r="B4596" s="7" t="s">
        <v>21037</v>
      </c>
      <c r="C4596" s="7" t="s">
        <v>21038</v>
      </c>
      <c r="D4596" s="7" t="s">
        <v>21039</v>
      </c>
      <c r="E4596" s="7" t="s">
        <v>78</v>
      </c>
    </row>
    <row r="4597" spans="1:5" x14ac:dyDescent="0.3">
      <c r="A4597" s="14" t="s">
        <v>4794</v>
      </c>
      <c r="B4597" s="14" t="s">
        <v>21043</v>
      </c>
      <c r="C4597" s="14" t="s">
        <v>21044</v>
      </c>
      <c r="D4597" s="14" t="s">
        <v>21045</v>
      </c>
      <c r="E4597" s="14" t="s">
        <v>78</v>
      </c>
    </row>
    <row r="4598" spans="1:5" x14ac:dyDescent="0.3">
      <c r="A4598" s="7" t="s">
        <v>1589</v>
      </c>
      <c r="B4598" s="7" t="s">
        <v>21034</v>
      </c>
      <c r="C4598" s="7" t="s">
        <v>21035</v>
      </c>
      <c r="D4598" s="7" t="s">
        <v>21036</v>
      </c>
      <c r="E4598" s="7" t="s">
        <v>78</v>
      </c>
    </row>
    <row r="4599" spans="1:5" x14ac:dyDescent="0.3">
      <c r="A4599" s="14" t="s">
        <v>10715</v>
      </c>
      <c r="B4599" s="14" t="s">
        <v>21037</v>
      </c>
      <c r="C4599" s="14" t="s">
        <v>21038</v>
      </c>
      <c r="D4599" s="14" t="s">
        <v>21039</v>
      </c>
      <c r="E4599" s="14" t="s">
        <v>78</v>
      </c>
    </row>
    <row r="4600" spans="1:5" x14ac:dyDescent="0.3">
      <c r="A4600" s="7" t="s">
        <v>5234</v>
      </c>
      <c r="B4600" s="7" t="s">
        <v>21037</v>
      </c>
      <c r="C4600" s="7" t="s">
        <v>21038</v>
      </c>
      <c r="D4600" s="7" t="s">
        <v>21039</v>
      </c>
      <c r="E4600" s="7" t="s">
        <v>78</v>
      </c>
    </row>
    <row r="4601" spans="1:5" x14ac:dyDescent="0.3">
      <c r="A4601" s="14" t="s">
        <v>12781</v>
      </c>
      <c r="B4601" s="14" t="s">
        <v>21034</v>
      </c>
      <c r="C4601" s="14" t="s">
        <v>21035</v>
      </c>
      <c r="D4601" s="14" t="s">
        <v>21036</v>
      </c>
      <c r="E4601" s="14" t="s">
        <v>78</v>
      </c>
    </row>
    <row r="4602" spans="1:5" x14ac:dyDescent="0.3">
      <c r="A4602" s="7" t="s">
        <v>15685</v>
      </c>
      <c r="B4602" s="7" t="s">
        <v>21040</v>
      </c>
      <c r="C4602" s="7" t="s">
        <v>21041</v>
      </c>
      <c r="D4602" s="7" t="s">
        <v>21042</v>
      </c>
      <c r="E4602" s="7" t="s">
        <v>78</v>
      </c>
    </row>
    <row r="4603" spans="1:5" x14ac:dyDescent="0.3">
      <c r="A4603" s="14" t="s">
        <v>12328</v>
      </c>
      <c r="B4603" s="14" t="s">
        <v>21034</v>
      </c>
      <c r="C4603" s="14" t="s">
        <v>21035</v>
      </c>
      <c r="D4603" s="14" t="s">
        <v>21036</v>
      </c>
      <c r="E4603" s="14" t="s">
        <v>78</v>
      </c>
    </row>
    <row r="4604" spans="1:5" x14ac:dyDescent="0.3">
      <c r="A4604" s="7" t="s">
        <v>7833</v>
      </c>
      <c r="B4604" s="7" t="s">
        <v>21043</v>
      </c>
      <c r="C4604" s="7" t="s">
        <v>21044</v>
      </c>
      <c r="D4604" s="7" t="s">
        <v>21045</v>
      </c>
      <c r="E4604" s="7" t="s">
        <v>78</v>
      </c>
    </row>
    <row r="4605" spans="1:5" x14ac:dyDescent="0.3">
      <c r="A4605" s="14" t="s">
        <v>6049</v>
      </c>
      <c r="B4605" s="14" t="s">
        <v>21043</v>
      </c>
      <c r="C4605" s="14" t="s">
        <v>21044</v>
      </c>
      <c r="D4605" s="14" t="s">
        <v>21045</v>
      </c>
      <c r="E4605" s="14" t="s">
        <v>78</v>
      </c>
    </row>
    <row r="4606" spans="1:5" x14ac:dyDescent="0.3">
      <c r="A4606" s="7" t="s">
        <v>3573</v>
      </c>
      <c r="B4606" s="7" t="s">
        <v>21034</v>
      </c>
      <c r="C4606" s="7" t="s">
        <v>21035</v>
      </c>
      <c r="D4606" s="7" t="s">
        <v>21036</v>
      </c>
      <c r="E4606" s="7" t="s">
        <v>78</v>
      </c>
    </row>
    <row r="4607" spans="1:5" x14ac:dyDescent="0.3">
      <c r="A4607" s="14" t="s">
        <v>1938</v>
      </c>
      <c r="B4607" s="14" t="s">
        <v>21040</v>
      </c>
      <c r="C4607" s="14" t="s">
        <v>21041</v>
      </c>
      <c r="D4607" s="14" t="s">
        <v>21042</v>
      </c>
      <c r="E4607" s="14" t="s">
        <v>78</v>
      </c>
    </row>
    <row r="4608" spans="1:5" x14ac:dyDescent="0.3">
      <c r="A4608" s="7" t="s">
        <v>19833</v>
      </c>
      <c r="B4608" s="7" t="s">
        <v>21037</v>
      </c>
      <c r="C4608" s="7" t="s">
        <v>21038</v>
      </c>
      <c r="D4608" s="7" t="s">
        <v>21039</v>
      </c>
      <c r="E4608" s="7" t="s">
        <v>78</v>
      </c>
    </row>
    <row r="4609" spans="1:5" x14ac:dyDescent="0.3">
      <c r="A4609" s="14" t="s">
        <v>5951</v>
      </c>
      <c r="B4609" s="14" t="s">
        <v>21043</v>
      </c>
      <c r="C4609" s="14" t="s">
        <v>21044</v>
      </c>
      <c r="D4609" s="14" t="s">
        <v>21045</v>
      </c>
      <c r="E4609" s="14" t="s">
        <v>78</v>
      </c>
    </row>
    <row r="4610" spans="1:5" x14ac:dyDescent="0.3">
      <c r="A4610" s="7" t="s">
        <v>9046</v>
      </c>
      <c r="B4610" s="7" t="s">
        <v>21034</v>
      </c>
      <c r="C4610" s="7" t="s">
        <v>21035</v>
      </c>
      <c r="D4610" s="7" t="s">
        <v>21036</v>
      </c>
      <c r="E4610" s="7" t="s">
        <v>78</v>
      </c>
    </row>
    <row r="4611" spans="1:5" x14ac:dyDescent="0.3">
      <c r="A4611" s="14" t="s">
        <v>2885</v>
      </c>
      <c r="B4611" s="14" t="s">
        <v>21043</v>
      </c>
      <c r="C4611" s="14" t="s">
        <v>21044</v>
      </c>
      <c r="D4611" s="14" t="s">
        <v>21045</v>
      </c>
      <c r="E4611" s="14" t="s">
        <v>78</v>
      </c>
    </row>
    <row r="4612" spans="1:5" x14ac:dyDescent="0.3">
      <c r="A4612" s="7" t="s">
        <v>19101</v>
      </c>
      <c r="B4612" s="7" t="s">
        <v>21034</v>
      </c>
      <c r="C4612" s="7" t="s">
        <v>21035</v>
      </c>
      <c r="D4612" s="7" t="s">
        <v>21036</v>
      </c>
      <c r="E4612" s="7" t="s">
        <v>78</v>
      </c>
    </row>
    <row r="4613" spans="1:5" x14ac:dyDescent="0.3">
      <c r="A4613" s="14" t="s">
        <v>8779</v>
      </c>
      <c r="B4613" s="14" t="s">
        <v>21040</v>
      </c>
      <c r="C4613" s="14" t="s">
        <v>21041</v>
      </c>
      <c r="D4613" s="14" t="s">
        <v>21042</v>
      </c>
      <c r="E4613" s="14" t="s">
        <v>78</v>
      </c>
    </row>
    <row r="4614" spans="1:5" x14ac:dyDescent="0.3">
      <c r="A4614" s="7" t="s">
        <v>4839</v>
      </c>
      <c r="B4614" s="7" t="s">
        <v>21037</v>
      </c>
      <c r="C4614" s="7" t="s">
        <v>21038</v>
      </c>
      <c r="D4614" s="7" t="s">
        <v>21039</v>
      </c>
      <c r="E4614" s="7" t="s">
        <v>78</v>
      </c>
    </row>
    <row r="4615" spans="1:5" x14ac:dyDescent="0.3">
      <c r="A4615" s="14" t="s">
        <v>5716</v>
      </c>
      <c r="B4615" s="14" t="s">
        <v>21037</v>
      </c>
      <c r="C4615" s="14" t="s">
        <v>21038</v>
      </c>
      <c r="D4615" s="14" t="s">
        <v>21039</v>
      </c>
      <c r="E4615" s="14" t="s">
        <v>78</v>
      </c>
    </row>
    <row r="4616" spans="1:5" x14ac:dyDescent="0.3">
      <c r="A4616" s="7" t="s">
        <v>13173</v>
      </c>
      <c r="B4616" s="7" t="s">
        <v>21043</v>
      </c>
      <c r="C4616" s="7" t="s">
        <v>21044</v>
      </c>
      <c r="D4616" s="7" t="s">
        <v>21045</v>
      </c>
      <c r="E4616" s="7" t="s">
        <v>78</v>
      </c>
    </row>
    <row r="4617" spans="1:5" x14ac:dyDescent="0.3">
      <c r="A4617" s="14" t="s">
        <v>10563</v>
      </c>
      <c r="B4617" s="14" t="s">
        <v>21034</v>
      </c>
      <c r="C4617" s="14" t="s">
        <v>21035</v>
      </c>
      <c r="D4617" s="14" t="s">
        <v>21036</v>
      </c>
      <c r="E4617" s="14" t="s">
        <v>78</v>
      </c>
    </row>
    <row r="4618" spans="1:5" x14ac:dyDescent="0.3">
      <c r="A4618" s="7" t="s">
        <v>20632</v>
      </c>
      <c r="B4618" s="7" t="s">
        <v>21037</v>
      </c>
      <c r="C4618" s="7" t="s">
        <v>21038</v>
      </c>
      <c r="D4618" s="7" t="s">
        <v>21039</v>
      </c>
      <c r="E4618" s="7" t="s">
        <v>78</v>
      </c>
    </row>
    <row r="4619" spans="1:5" x14ac:dyDescent="0.3">
      <c r="A4619" s="14" t="s">
        <v>4664</v>
      </c>
      <c r="B4619" s="14" t="s">
        <v>21037</v>
      </c>
      <c r="C4619" s="14" t="s">
        <v>21038</v>
      </c>
      <c r="D4619" s="14" t="s">
        <v>21039</v>
      </c>
      <c r="E4619" s="14" t="s">
        <v>78</v>
      </c>
    </row>
    <row r="4620" spans="1:5" x14ac:dyDescent="0.3">
      <c r="A4620" s="7" t="s">
        <v>13776</v>
      </c>
      <c r="B4620" s="7" t="s">
        <v>21034</v>
      </c>
      <c r="C4620" s="7" t="s">
        <v>21035</v>
      </c>
      <c r="D4620" s="7" t="s">
        <v>21036</v>
      </c>
      <c r="E4620" s="7" t="s">
        <v>78</v>
      </c>
    </row>
    <row r="4621" spans="1:5" x14ac:dyDescent="0.3">
      <c r="A4621" s="14" t="s">
        <v>1711</v>
      </c>
      <c r="B4621" s="14" t="s">
        <v>21040</v>
      </c>
      <c r="C4621" s="14" t="s">
        <v>21041</v>
      </c>
      <c r="D4621" s="14" t="s">
        <v>21042</v>
      </c>
      <c r="E4621" s="14" t="s">
        <v>78</v>
      </c>
    </row>
    <row r="4622" spans="1:5" x14ac:dyDescent="0.3">
      <c r="A4622" s="7" t="s">
        <v>6786</v>
      </c>
      <c r="B4622" s="7" t="s">
        <v>21034</v>
      </c>
      <c r="C4622" s="7" t="s">
        <v>21035</v>
      </c>
      <c r="D4622" s="7" t="s">
        <v>21036</v>
      </c>
      <c r="E4622" s="7" t="s">
        <v>78</v>
      </c>
    </row>
    <row r="4623" spans="1:5" x14ac:dyDescent="0.3">
      <c r="A4623" s="14" t="s">
        <v>7594</v>
      </c>
      <c r="B4623" s="14" t="s">
        <v>21043</v>
      </c>
      <c r="C4623" s="14" t="s">
        <v>21044</v>
      </c>
      <c r="D4623" s="14" t="s">
        <v>21045</v>
      </c>
      <c r="E4623" s="14" t="s">
        <v>78</v>
      </c>
    </row>
    <row r="4624" spans="1:5" x14ac:dyDescent="0.3">
      <c r="A4624" s="7" t="s">
        <v>1169</v>
      </c>
      <c r="B4624" s="7" t="s">
        <v>21043</v>
      </c>
      <c r="C4624" s="7" t="s">
        <v>21044</v>
      </c>
      <c r="D4624" s="7" t="s">
        <v>21045</v>
      </c>
      <c r="E4624" s="7" t="s">
        <v>78</v>
      </c>
    </row>
    <row r="4625" spans="1:5" x14ac:dyDescent="0.3">
      <c r="A4625" s="14" t="s">
        <v>237</v>
      </c>
      <c r="B4625" s="14" t="s">
        <v>21040</v>
      </c>
      <c r="C4625" s="14" t="s">
        <v>21041</v>
      </c>
      <c r="D4625" s="14" t="s">
        <v>21042</v>
      </c>
      <c r="E4625" s="14" t="s">
        <v>78</v>
      </c>
    </row>
    <row r="4626" spans="1:5" x14ac:dyDescent="0.3">
      <c r="A4626" s="7" t="s">
        <v>1769</v>
      </c>
      <c r="B4626" s="7" t="s">
        <v>21043</v>
      </c>
      <c r="C4626" s="7" t="s">
        <v>21044</v>
      </c>
      <c r="D4626" s="7" t="s">
        <v>21045</v>
      </c>
      <c r="E4626" s="7" t="s">
        <v>78</v>
      </c>
    </row>
    <row r="4627" spans="1:5" x14ac:dyDescent="0.3">
      <c r="A4627" s="14" t="s">
        <v>6980</v>
      </c>
      <c r="B4627" s="14" t="s">
        <v>21034</v>
      </c>
      <c r="C4627" s="14" t="s">
        <v>21035</v>
      </c>
      <c r="D4627" s="14" t="s">
        <v>21036</v>
      </c>
      <c r="E4627" s="14" t="s">
        <v>78</v>
      </c>
    </row>
    <row r="4628" spans="1:5" x14ac:dyDescent="0.3">
      <c r="A4628" s="7" t="s">
        <v>17774</v>
      </c>
      <c r="B4628" s="7" t="s">
        <v>21040</v>
      </c>
      <c r="C4628" s="7" t="s">
        <v>21041</v>
      </c>
      <c r="D4628" s="7" t="s">
        <v>21042</v>
      </c>
      <c r="E4628" s="7" t="s">
        <v>78</v>
      </c>
    </row>
    <row r="4629" spans="1:5" x14ac:dyDescent="0.3">
      <c r="A4629" s="14" t="s">
        <v>4700</v>
      </c>
      <c r="B4629" s="14" t="s">
        <v>21034</v>
      </c>
      <c r="C4629" s="14" t="s">
        <v>21035</v>
      </c>
      <c r="D4629" s="14" t="s">
        <v>21036</v>
      </c>
      <c r="E4629" s="14" t="s">
        <v>78</v>
      </c>
    </row>
    <row r="4630" spans="1:5" x14ac:dyDescent="0.3">
      <c r="A4630" s="7" t="s">
        <v>15202</v>
      </c>
      <c r="B4630" s="7" t="s">
        <v>21037</v>
      </c>
      <c r="C4630" s="7" t="s">
        <v>21038</v>
      </c>
      <c r="D4630" s="7" t="s">
        <v>21039</v>
      </c>
      <c r="E4630" s="7" t="s">
        <v>78</v>
      </c>
    </row>
    <row r="4631" spans="1:5" x14ac:dyDescent="0.3">
      <c r="A4631" s="14" t="s">
        <v>18871</v>
      </c>
      <c r="B4631" s="14" t="s">
        <v>21037</v>
      </c>
      <c r="C4631" s="14" t="s">
        <v>21038</v>
      </c>
      <c r="D4631" s="14" t="s">
        <v>21039</v>
      </c>
      <c r="E4631" s="14" t="s">
        <v>78</v>
      </c>
    </row>
    <row r="4632" spans="1:5" x14ac:dyDescent="0.3">
      <c r="A4632" s="7" t="s">
        <v>4282</v>
      </c>
      <c r="B4632" s="7" t="s">
        <v>21037</v>
      </c>
      <c r="C4632" s="7" t="s">
        <v>21038</v>
      </c>
      <c r="D4632" s="7" t="s">
        <v>21039</v>
      </c>
      <c r="E4632" s="7" t="s">
        <v>78</v>
      </c>
    </row>
    <row r="4633" spans="1:5" x14ac:dyDescent="0.3">
      <c r="A4633" s="14" t="s">
        <v>5298</v>
      </c>
      <c r="B4633" s="14" t="s">
        <v>21040</v>
      </c>
      <c r="C4633" s="14" t="s">
        <v>21041</v>
      </c>
      <c r="D4633" s="14" t="s">
        <v>21042</v>
      </c>
      <c r="E4633" s="14" t="s">
        <v>78</v>
      </c>
    </row>
    <row r="4634" spans="1:5" x14ac:dyDescent="0.3">
      <c r="A4634" s="7" t="s">
        <v>16306</v>
      </c>
      <c r="B4634" s="7" t="s">
        <v>21034</v>
      </c>
      <c r="C4634" s="7" t="s">
        <v>21035</v>
      </c>
      <c r="D4634" s="7" t="s">
        <v>21036</v>
      </c>
      <c r="E4634" s="7" t="s">
        <v>78</v>
      </c>
    </row>
    <row r="4635" spans="1:5" x14ac:dyDescent="0.3">
      <c r="A4635" s="14" t="s">
        <v>4688</v>
      </c>
      <c r="B4635" s="14" t="s">
        <v>21043</v>
      </c>
      <c r="C4635" s="14" t="s">
        <v>21044</v>
      </c>
      <c r="D4635" s="14" t="s">
        <v>21045</v>
      </c>
      <c r="E4635" s="14" t="s">
        <v>78</v>
      </c>
    </row>
    <row r="4636" spans="1:5" x14ac:dyDescent="0.3">
      <c r="A4636" s="7" t="s">
        <v>18738</v>
      </c>
      <c r="B4636" s="7" t="s">
        <v>21037</v>
      </c>
      <c r="C4636" s="7" t="s">
        <v>21038</v>
      </c>
      <c r="D4636" s="7" t="s">
        <v>21039</v>
      </c>
      <c r="E4636" s="7" t="s">
        <v>78</v>
      </c>
    </row>
    <row r="4637" spans="1:5" x14ac:dyDescent="0.3">
      <c r="A4637" s="14" t="s">
        <v>19317</v>
      </c>
      <c r="B4637" s="14" t="s">
        <v>21037</v>
      </c>
      <c r="C4637" s="14" t="s">
        <v>21038</v>
      </c>
      <c r="D4637" s="14" t="s">
        <v>21039</v>
      </c>
      <c r="E4637" s="14" t="s">
        <v>78</v>
      </c>
    </row>
    <row r="4638" spans="1:5" x14ac:dyDescent="0.3">
      <c r="A4638" s="7" t="s">
        <v>15757</v>
      </c>
      <c r="B4638" s="7" t="s">
        <v>21040</v>
      </c>
      <c r="C4638" s="7" t="s">
        <v>21041</v>
      </c>
      <c r="D4638" s="7" t="s">
        <v>21042</v>
      </c>
      <c r="E4638" s="7" t="s">
        <v>78</v>
      </c>
    </row>
    <row r="4639" spans="1:5" x14ac:dyDescent="0.3">
      <c r="A4639" s="14" t="s">
        <v>9068</v>
      </c>
      <c r="B4639" s="14" t="s">
        <v>21040</v>
      </c>
      <c r="C4639" s="14" t="s">
        <v>21041</v>
      </c>
      <c r="D4639" s="14" t="s">
        <v>21042</v>
      </c>
      <c r="E4639" s="14" t="s">
        <v>78</v>
      </c>
    </row>
    <row r="4640" spans="1:5" x14ac:dyDescent="0.3">
      <c r="A4640" s="7" t="s">
        <v>17868</v>
      </c>
      <c r="B4640" s="7" t="s">
        <v>21037</v>
      </c>
      <c r="C4640" s="7" t="s">
        <v>21038</v>
      </c>
      <c r="D4640" s="7" t="s">
        <v>21039</v>
      </c>
      <c r="E4640" s="7" t="s">
        <v>78</v>
      </c>
    </row>
    <row r="4641" spans="1:5" x14ac:dyDescent="0.3">
      <c r="A4641" s="14" t="s">
        <v>5140</v>
      </c>
      <c r="B4641" s="14" t="s">
        <v>21034</v>
      </c>
      <c r="C4641" s="14" t="s">
        <v>21035</v>
      </c>
      <c r="D4641" s="14" t="s">
        <v>21036</v>
      </c>
      <c r="E4641" s="14" t="s">
        <v>78</v>
      </c>
    </row>
    <row r="4642" spans="1:5" x14ac:dyDescent="0.3">
      <c r="A4642" s="7" t="s">
        <v>14771</v>
      </c>
      <c r="B4642" s="7" t="s">
        <v>21037</v>
      </c>
      <c r="C4642" s="7" t="s">
        <v>21038</v>
      </c>
      <c r="D4642" s="7" t="s">
        <v>21039</v>
      </c>
      <c r="E4642" s="7" t="s">
        <v>78</v>
      </c>
    </row>
    <row r="4643" spans="1:5" x14ac:dyDescent="0.3">
      <c r="A4643" s="14" t="s">
        <v>8720</v>
      </c>
      <c r="B4643" s="14" t="s">
        <v>21040</v>
      </c>
      <c r="C4643" s="14" t="s">
        <v>21041</v>
      </c>
      <c r="D4643" s="14" t="s">
        <v>21042</v>
      </c>
      <c r="E4643" s="14" t="s">
        <v>78</v>
      </c>
    </row>
    <row r="4644" spans="1:5" x14ac:dyDescent="0.3">
      <c r="A4644" s="7" t="s">
        <v>8116</v>
      </c>
      <c r="B4644" s="7" t="s">
        <v>21043</v>
      </c>
      <c r="C4644" s="7" t="s">
        <v>21044</v>
      </c>
      <c r="D4644" s="7" t="s">
        <v>21045</v>
      </c>
      <c r="E4644" s="7" t="s">
        <v>78</v>
      </c>
    </row>
    <row r="4645" spans="1:5" x14ac:dyDescent="0.3">
      <c r="A4645" s="14" t="s">
        <v>10753</v>
      </c>
      <c r="B4645" s="14" t="s">
        <v>21034</v>
      </c>
      <c r="C4645" s="14" t="s">
        <v>21035</v>
      </c>
      <c r="D4645" s="14" t="s">
        <v>21036</v>
      </c>
      <c r="E4645" s="14" t="s">
        <v>78</v>
      </c>
    </row>
    <row r="4646" spans="1:5" x14ac:dyDescent="0.3">
      <c r="A4646" s="7" t="s">
        <v>14817</v>
      </c>
      <c r="B4646" s="7" t="s">
        <v>21043</v>
      </c>
      <c r="C4646" s="7" t="s">
        <v>21044</v>
      </c>
      <c r="D4646" s="7" t="s">
        <v>21045</v>
      </c>
      <c r="E4646" s="7" t="s">
        <v>78</v>
      </c>
    </row>
    <row r="4647" spans="1:5" x14ac:dyDescent="0.3">
      <c r="A4647" s="14" t="s">
        <v>18179</v>
      </c>
      <c r="B4647" s="14" t="s">
        <v>21034</v>
      </c>
      <c r="C4647" s="14" t="s">
        <v>21035</v>
      </c>
      <c r="D4647" s="14" t="s">
        <v>21036</v>
      </c>
      <c r="E4647" s="14" t="s">
        <v>78</v>
      </c>
    </row>
    <row r="4648" spans="1:5" x14ac:dyDescent="0.3">
      <c r="A4648" s="7" t="s">
        <v>18119</v>
      </c>
      <c r="B4648" s="7" t="s">
        <v>21037</v>
      </c>
      <c r="C4648" s="7" t="s">
        <v>21038</v>
      </c>
      <c r="D4648" s="7" t="s">
        <v>21039</v>
      </c>
      <c r="E4648" s="7" t="s">
        <v>78</v>
      </c>
    </row>
    <row r="4649" spans="1:5" x14ac:dyDescent="0.3">
      <c r="A4649" s="14" t="s">
        <v>19957</v>
      </c>
      <c r="B4649" s="14" t="s">
        <v>21037</v>
      </c>
      <c r="C4649" s="14" t="s">
        <v>21038</v>
      </c>
      <c r="D4649" s="14" t="s">
        <v>21039</v>
      </c>
      <c r="E4649" s="14" t="s">
        <v>78</v>
      </c>
    </row>
    <row r="4650" spans="1:5" x14ac:dyDescent="0.3">
      <c r="A4650" s="7" t="s">
        <v>4576</v>
      </c>
      <c r="B4650" s="7" t="s">
        <v>21043</v>
      </c>
      <c r="C4650" s="7" t="s">
        <v>21044</v>
      </c>
      <c r="D4650" s="7" t="s">
        <v>21045</v>
      </c>
      <c r="E4650" s="7" t="s">
        <v>78</v>
      </c>
    </row>
    <row r="4651" spans="1:5" x14ac:dyDescent="0.3">
      <c r="A4651" s="14" t="s">
        <v>4045</v>
      </c>
      <c r="B4651" s="14" t="s">
        <v>21034</v>
      </c>
      <c r="C4651" s="14" t="s">
        <v>21035</v>
      </c>
      <c r="D4651" s="14" t="s">
        <v>21036</v>
      </c>
      <c r="E4651" s="14" t="s">
        <v>78</v>
      </c>
    </row>
    <row r="4652" spans="1:5" x14ac:dyDescent="0.3">
      <c r="A4652" s="7" t="s">
        <v>17205</v>
      </c>
      <c r="B4652" s="7" t="s">
        <v>21037</v>
      </c>
      <c r="C4652" s="7" t="s">
        <v>21038</v>
      </c>
      <c r="D4652" s="7" t="s">
        <v>21039</v>
      </c>
      <c r="E4652" s="7" t="s">
        <v>78</v>
      </c>
    </row>
    <row r="4653" spans="1:5" x14ac:dyDescent="0.3">
      <c r="A4653" s="14" t="s">
        <v>18489</v>
      </c>
      <c r="B4653" s="14" t="s">
        <v>21037</v>
      </c>
      <c r="C4653" s="14" t="s">
        <v>21038</v>
      </c>
      <c r="D4653" s="14" t="s">
        <v>21039</v>
      </c>
      <c r="E4653" s="14" t="s">
        <v>78</v>
      </c>
    </row>
    <row r="4654" spans="1:5" x14ac:dyDescent="0.3">
      <c r="A4654" s="7" t="s">
        <v>10345</v>
      </c>
      <c r="B4654" s="7" t="s">
        <v>21034</v>
      </c>
      <c r="C4654" s="7" t="s">
        <v>21035</v>
      </c>
      <c r="D4654" s="7" t="s">
        <v>21036</v>
      </c>
      <c r="E4654" s="7" t="s">
        <v>78</v>
      </c>
    </row>
    <row r="4655" spans="1:5" x14ac:dyDescent="0.3">
      <c r="A4655" s="14" t="s">
        <v>15052</v>
      </c>
      <c r="B4655" s="14" t="s">
        <v>21037</v>
      </c>
      <c r="C4655" s="14" t="s">
        <v>21038</v>
      </c>
      <c r="D4655" s="14" t="s">
        <v>21039</v>
      </c>
      <c r="E4655" s="14" t="s">
        <v>78</v>
      </c>
    </row>
    <row r="4656" spans="1:5" x14ac:dyDescent="0.3">
      <c r="A4656" s="7" t="s">
        <v>6278</v>
      </c>
      <c r="B4656" s="7" t="s">
        <v>21040</v>
      </c>
      <c r="C4656" s="7" t="s">
        <v>21041</v>
      </c>
      <c r="D4656" s="7" t="s">
        <v>21042</v>
      </c>
      <c r="E4656" s="7" t="s">
        <v>78</v>
      </c>
    </row>
    <row r="4657" spans="1:5" x14ac:dyDescent="0.3">
      <c r="A4657" s="14" t="s">
        <v>14608</v>
      </c>
      <c r="B4657" s="14" t="s">
        <v>21043</v>
      </c>
      <c r="C4657" s="14" t="s">
        <v>21044</v>
      </c>
      <c r="D4657" s="14" t="s">
        <v>21045</v>
      </c>
      <c r="E4657" s="14" t="s">
        <v>78</v>
      </c>
    </row>
    <row r="4658" spans="1:5" x14ac:dyDescent="0.3">
      <c r="A4658" s="7" t="s">
        <v>12013</v>
      </c>
      <c r="B4658" s="7" t="s">
        <v>21037</v>
      </c>
      <c r="C4658" s="7" t="s">
        <v>21038</v>
      </c>
      <c r="D4658" s="7" t="s">
        <v>21039</v>
      </c>
      <c r="E4658" s="7" t="s">
        <v>78</v>
      </c>
    </row>
    <row r="4659" spans="1:5" x14ac:dyDescent="0.3">
      <c r="A4659" s="14" t="s">
        <v>18383</v>
      </c>
      <c r="B4659" s="14" t="s">
        <v>21037</v>
      </c>
      <c r="C4659" s="14" t="s">
        <v>21038</v>
      </c>
      <c r="D4659" s="14" t="s">
        <v>21039</v>
      </c>
      <c r="E4659" s="14" t="s">
        <v>78</v>
      </c>
    </row>
    <row r="4660" spans="1:5" x14ac:dyDescent="0.3">
      <c r="A4660" s="7" t="s">
        <v>10293</v>
      </c>
      <c r="B4660" s="7" t="s">
        <v>21034</v>
      </c>
      <c r="C4660" s="7" t="s">
        <v>21035</v>
      </c>
      <c r="D4660" s="7" t="s">
        <v>21036</v>
      </c>
      <c r="E4660" s="7" t="s">
        <v>78</v>
      </c>
    </row>
    <row r="4661" spans="1:5" x14ac:dyDescent="0.3">
      <c r="A4661" s="14" t="s">
        <v>10955</v>
      </c>
      <c r="B4661" s="14" t="s">
        <v>21043</v>
      </c>
      <c r="C4661" s="14" t="s">
        <v>21044</v>
      </c>
      <c r="D4661" s="14" t="s">
        <v>21045</v>
      </c>
      <c r="E4661" s="14" t="s">
        <v>78</v>
      </c>
    </row>
    <row r="4662" spans="1:5" x14ac:dyDescent="0.3">
      <c r="A4662" s="7" t="s">
        <v>12910</v>
      </c>
      <c r="B4662" s="7" t="s">
        <v>21043</v>
      </c>
      <c r="C4662" s="7" t="s">
        <v>21044</v>
      </c>
      <c r="D4662" s="7" t="s">
        <v>21045</v>
      </c>
      <c r="E4662" s="7" t="s">
        <v>78</v>
      </c>
    </row>
    <row r="4663" spans="1:5" x14ac:dyDescent="0.3">
      <c r="A4663" s="14" t="s">
        <v>19039</v>
      </c>
      <c r="B4663" s="14" t="s">
        <v>21034</v>
      </c>
      <c r="C4663" s="14" t="s">
        <v>21035</v>
      </c>
      <c r="D4663" s="14" t="s">
        <v>21036</v>
      </c>
      <c r="E4663" s="14" t="s">
        <v>78</v>
      </c>
    </row>
    <row r="4664" spans="1:5" x14ac:dyDescent="0.3">
      <c r="A4664" s="7" t="s">
        <v>5373</v>
      </c>
      <c r="B4664" s="7" t="s">
        <v>21040</v>
      </c>
      <c r="C4664" s="7" t="s">
        <v>21041</v>
      </c>
      <c r="D4664" s="7" t="s">
        <v>21042</v>
      </c>
      <c r="E4664" s="7" t="s">
        <v>78</v>
      </c>
    </row>
    <row r="4665" spans="1:5" x14ac:dyDescent="0.3">
      <c r="A4665" s="14" t="s">
        <v>3482</v>
      </c>
      <c r="B4665" s="14" t="s">
        <v>21040</v>
      </c>
      <c r="C4665" s="14" t="s">
        <v>21041</v>
      </c>
      <c r="D4665" s="14" t="s">
        <v>21042</v>
      </c>
      <c r="E4665" s="14" t="s">
        <v>78</v>
      </c>
    </row>
    <row r="4666" spans="1:5" x14ac:dyDescent="0.3">
      <c r="A4666" s="7" t="s">
        <v>3631</v>
      </c>
      <c r="B4666" s="7" t="s">
        <v>21040</v>
      </c>
      <c r="C4666" s="7" t="s">
        <v>21041</v>
      </c>
      <c r="D4666" s="7" t="s">
        <v>21042</v>
      </c>
      <c r="E4666" s="7" t="s">
        <v>78</v>
      </c>
    </row>
    <row r="4667" spans="1:5" x14ac:dyDescent="0.3">
      <c r="A4667" s="14" t="s">
        <v>16169</v>
      </c>
      <c r="B4667" s="14" t="s">
        <v>21040</v>
      </c>
      <c r="C4667" s="14" t="s">
        <v>21041</v>
      </c>
      <c r="D4667" s="14" t="s">
        <v>21042</v>
      </c>
      <c r="E4667" s="14" t="s">
        <v>78</v>
      </c>
    </row>
    <row r="4668" spans="1:5" x14ac:dyDescent="0.3">
      <c r="A4668" s="7" t="s">
        <v>665</v>
      </c>
      <c r="B4668" s="7" t="s">
        <v>21040</v>
      </c>
      <c r="C4668" s="7" t="s">
        <v>21041</v>
      </c>
      <c r="D4668" s="7" t="s">
        <v>21042</v>
      </c>
      <c r="E4668" s="7" t="s">
        <v>78</v>
      </c>
    </row>
    <row r="4669" spans="1:5" x14ac:dyDescent="0.3">
      <c r="A4669" s="14" t="s">
        <v>4031</v>
      </c>
      <c r="B4669" s="14" t="s">
        <v>21034</v>
      </c>
      <c r="C4669" s="14" t="s">
        <v>21035</v>
      </c>
      <c r="D4669" s="14" t="s">
        <v>21036</v>
      </c>
      <c r="E4669" s="14" t="s">
        <v>78</v>
      </c>
    </row>
    <row r="4670" spans="1:5" x14ac:dyDescent="0.3">
      <c r="A4670" s="7" t="s">
        <v>15456</v>
      </c>
      <c r="B4670" s="7" t="s">
        <v>21043</v>
      </c>
      <c r="C4670" s="7" t="s">
        <v>21044</v>
      </c>
      <c r="D4670" s="7" t="s">
        <v>21045</v>
      </c>
      <c r="E4670" s="7" t="s">
        <v>78</v>
      </c>
    </row>
    <row r="4671" spans="1:5" x14ac:dyDescent="0.3">
      <c r="A4671" s="14" t="s">
        <v>4303</v>
      </c>
      <c r="B4671" s="14" t="s">
        <v>21040</v>
      </c>
      <c r="C4671" s="14" t="s">
        <v>21041</v>
      </c>
      <c r="D4671" s="14" t="s">
        <v>21042</v>
      </c>
      <c r="E4671" s="14" t="s">
        <v>78</v>
      </c>
    </row>
    <row r="4672" spans="1:5" x14ac:dyDescent="0.3">
      <c r="A4672" s="7" t="s">
        <v>14365</v>
      </c>
      <c r="B4672" s="7" t="s">
        <v>21043</v>
      </c>
      <c r="C4672" s="7" t="s">
        <v>21044</v>
      </c>
      <c r="D4672" s="7" t="s">
        <v>21045</v>
      </c>
      <c r="E4672" s="7" t="s">
        <v>78</v>
      </c>
    </row>
    <row r="4673" spans="1:5" x14ac:dyDescent="0.3">
      <c r="A4673" s="14" t="s">
        <v>6327</v>
      </c>
      <c r="B4673" s="14" t="s">
        <v>21040</v>
      </c>
      <c r="C4673" s="14" t="s">
        <v>21041</v>
      </c>
      <c r="D4673" s="14" t="s">
        <v>21042</v>
      </c>
      <c r="E4673" s="14" t="s">
        <v>78</v>
      </c>
    </row>
    <row r="4674" spans="1:5" x14ac:dyDescent="0.3">
      <c r="A4674" s="7" t="s">
        <v>6863</v>
      </c>
      <c r="B4674" s="7" t="s">
        <v>21037</v>
      </c>
      <c r="C4674" s="7" t="s">
        <v>21038</v>
      </c>
      <c r="D4674" s="7" t="s">
        <v>21039</v>
      </c>
      <c r="E4674" s="7" t="s">
        <v>78</v>
      </c>
    </row>
    <row r="4675" spans="1:5" x14ac:dyDescent="0.3">
      <c r="A4675" s="14" t="s">
        <v>3148</v>
      </c>
      <c r="B4675" s="14" t="s">
        <v>21043</v>
      </c>
      <c r="C4675" s="14" t="s">
        <v>21044</v>
      </c>
      <c r="D4675" s="14" t="s">
        <v>21045</v>
      </c>
      <c r="E4675" s="14" t="s">
        <v>78</v>
      </c>
    </row>
    <row r="4676" spans="1:5" x14ac:dyDescent="0.3">
      <c r="A4676" s="7" t="s">
        <v>14309</v>
      </c>
      <c r="B4676" s="7" t="s">
        <v>21037</v>
      </c>
      <c r="C4676" s="7" t="s">
        <v>21038</v>
      </c>
      <c r="D4676" s="7" t="s">
        <v>21039</v>
      </c>
      <c r="E4676" s="7" t="s">
        <v>78</v>
      </c>
    </row>
    <row r="4677" spans="1:5" x14ac:dyDescent="0.3">
      <c r="A4677" s="14" t="s">
        <v>20528</v>
      </c>
      <c r="B4677" s="14" t="s">
        <v>21037</v>
      </c>
      <c r="C4677" s="14" t="s">
        <v>21038</v>
      </c>
      <c r="D4677" s="14" t="s">
        <v>21039</v>
      </c>
      <c r="E4677" s="14" t="s">
        <v>78</v>
      </c>
    </row>
    <row r="4678" spans="1:5" x14ac:dyDescent="0.3">
      <c r="A4678" s="7" t="s">
        <v>13742</v>
      </c>
      <c r="B4678" s="7" t="s">
        <v>21037</v>
      </c>
      <c r="C4678" s="7" t="s">
        <v>21038</v>
      </c>
      <c r="D4678" s="7" t="s">
        <v>21039</v>
      </c>
      <c r="E4678" s="7" t="s">
        <v>78</v>
      </c>
    </row>
    <row r="4679" spans="1:5" x14ac:dyDescent="0.3">
      <c r="A4679" s="14" t="s">
        <v>1877</v>
      </c>
      <c r="B4679" s="14" t="s">
        <v>21034</v>
      </c>
      <c r="C4679" s="14" t="s">
        <v>21035</v>
      </c>
      <c r="D4679" s="14" t="s">
        <v>21036</v>
      </c>
      <c r="E4679" s="14" t="s">
        <v>78</v>
      </c>
    </row>
    <row r="4680" spans="1:5" x14ac:dyDescent="0.3">
      <c r="A4680" s="7" t="s">
        <v>20852</v>
      </c>
      <c r="B4680" s="7" t="s">
        <v>21043</v>
      </c>
      <c r="C4680" s="7" t="s">
        <v>21044</v>
      </c>
      <c r="D4680" s="7" t="s">
        <v>21045</v>
      </c>
      <c r="E4680" s="7" t="s">
        <v>78</v>
      </c>
    </row>
    <row r="4681" spans="1:5" x14ac:dyDescent="0.3">
      <c r="A4681" s="14" t="s">
        <v>20554</v>
      </c>
      <c r="B4681" s="14" t="s">
        <v>21034</v>
      </c>
      <c r="C4681" s="14" t="s">
        <v>21035</v>
      </c>
      <c r="D4681" s="14" t="s">
        <v>21036</v>
      </c>
      <c r="E4681" s="14" t="s">
        <v>78</v>
      </c>
    </row>
    <row r="4682" spans="1:5" x14ac:dyDescent="0.3">
      <c r="A4682" s="7" t="s">
        <v>4743</v>
      </c>
      <c r="B4682" s="7" t="s">
        <v>21040</v>
      </c>
      <c r="C4682" s="7" t="s">
        <v>21041</v>
      </c>
      <c r="D4682" s="7" t="s">
        <v>21042</v>
      </c>
      <c r="E4682" s="7" t="s">
        <v>78</v>
      </c>
    </row>
    <row r="4683" spans="1:5" x14ac:dyDescent="0.3">
      <c r="A4683" s="14" t="s">
        <v>12384</v>
      </c>
      <c r="B4683" s="14" t="s">
        <v>21037</v>
      </c>
      <c r="C4683" s="14" t="s">
        <v>21038</v>
      </c>
      <c r="D4683" s="14" t="s">
        <v>21039</v>
      </c>
      <c r="E4683" s="14" t="s">
        <v>78</v>
      </c>
    </row>
    <row r="4684" spans="1:5" x14ac:dyDescent="0.3">
      <c r="A4684" s="7" t="s">
        <v>20445</v>
      </c>
      <c r="B4684" s="7" t="s">
        <v>21040</v>
      </c>
      <c r="C4684" s="7" t="s">
        <v>21041</v>
      </c>
      <c r="D4684" s="7" t="s">
        <v>21042</v>
      </c>
      <c r="E4684" s="7" t="s">
        <v>78</v>
      </c>
    </row>
    <row r="4685" spans="1:5" x14ac:dyDescent="0.3">
      <c r="A4685" s="14" t="s">
        <v>12508</v>
      </c>
      <c r="B4685" s="14" t="s">
        <v>21043</v>
      </c>
      <c r="C4685" s="14" t="s">
        <v>21044</v>
      </c>
      <c r="D4685" s="14" t="s">
        <v>21045</v>
      </c>
      <c r="E4685" s="14" t="s">
        <v>78</v>
      </c>
    </row>
    <row r="4686" spans="1:5" x14ac:dyDescent="0.3">
      <c r="A4686" s="7" t="s">
        <v>9016</v>
      </c>
      <c r="B4686" s="7" t="s">
        <v>21043</v>
      </c>
      <c r="C4686" s="7" t="s">
        <v>21044</v>
      </c>
      <c r="D4686" s="7" t="s">
        <v>21045</v>
      </c>
      <c r="E4686" s="7" t="s">
        <v>78</v>
      </c>
    </row>
    <row r="4687" spans="1:5" x14ac:dyDescent="0.3">
      <c r="A4687" s="14" t="s">
        <v>20640</v>
      </c>
      <c r="B4687" s="14" t="s">
        <v>21040</v>
      </c>
      <c r="C4687" s="14" t="s">
        <v>21041</v>
      </c>
      <c r="D4687" s="14" t="s">
        <v>21042</v>
      </c>
      <c r="E4687" s="14" t="s">
        <v>78</v>
      </c>
    </row>
    <row r="4688" spans="1:5" x14ac:dyDescent="0.3">
      <c r="A4688" s="7" t="s">
        <v>6835</v>
      </c>
      <c r="B4688" s="7" t="s">
        <v>21034</v>
      </c>
      <c r="C4688" s="7" t="s">
        <v>21035</v>
      </c>
      <c r="D4688" s="7" t="s">
        <v>21036</v>
      </c>
      <c r="E4688" s="7" t="s">
        <v>78</v>
      </c>
    </row>
    <row r="4689" spans="1:5" x14ac:dyDescent="0.3">
      <c r="A4689" s="14" t="s">
        <v>18159</v>
      </c>
      <c r="B4689" s="14" t="s">
        <v>21037</v>
      </c>
      <c r="C4689" s="14" t="s">
        <v>21038</v>
      </c>
      <c r="D4689" s="14" t="s">
        <v>21039</v>
      </c>
      <c r="E4689" s="14" t="s">
        <v>78</v>
      </c>
    </row>
    <row r="4690" spans="1:5" x14ac:dyDescent="0.3">
      <c r="A4690" s="7" t="s">
        <v>9125</v>
      </c>
      <c r="B4690" s="7" t="s">
        <v>21043</v>
      </c>
      <c r="C4690" s="7" t="s">
        <v>21044</v>
      </c>
      <c r="D4690" s="7" t="s">
        <v>21045</v>
      </c>
      <c r="E4690" s="7" t="s">
        <v>78</v>
      </c>
    </row>
    <row r="4691" spans="1:5" x14ac:dyDescent="0.3">
      <c r="A4691" s="14" t="s">
        <v>698</v>
      </c>
      <c r="B4691" s="14" t="s">
        <v>21043</v>
      </c>
      <c r="C4691" s="14" t="s">
        <v>21044</v>
      </c>
      <c r="D4691" s="14" t="s">
        <v>21045</v>
      </c>
      <c r="E4691" s="14" t="s">
        <v>78</v>
      </c>
    </row>
    <row r="4692" spans="1:5" x14ac:dyDescent="0.3">
      <c r="A4692" s="7" t="s">
        <v>18026</v>
      </c>
      <c r="B4692" s="7" t="s">
        <v>21034</v>
      </c>
      <c r="C4692" s="7" t="s">
        <v>21035</v>
      </c>
      <c r="D4692" s="7" t="s">
        <v>21036</v>
      </c>
      <c r="E4692" s="7" t="s">
        <v>78</v>
      </c>
    </row>
    <row r="4693" spans="1:5" x14ac:dyDescent="0.3">
      <c r="A4693" s="14" t="s">
        <v>20053</v>
      </c>
      <c r="B4693" s="14" t="s">
        <v>21043</v>
      </c>
      <c r="C4693" s="14" t="s">
        <v>21044</v>
      </c>
      <c r="D4693" s="14" t="s">
        <v>21045</v>
      </c>
      <c r="E4693" s="14" t="s">
        <v>78</v>
      </c>
    </row>
    <row r="4694" spans="1:5" x14ac:dyDescent="0.3">
      <c r="A4694" s="7" t="s">
        <v>2136</v>
      </c>
      <c r="B4694" s="7" t="s">
        <v>21040</v>
      </c>
      <c r="C4694" s="7" t="s">
        <v>21041</v>
      </c>
      <c r="D4694" s="7" t="s">
        <v>21042</v>
      </c>
      <c r="E4694" s="7" t="s">
        <v>78</v>
      </c>
    </row>
    <row r="4695" spans="1:5" x14ac:dyDescent="0.3">
      <c r="A4695" s="14" t="s">
        <v>14694</v>
      </c>
      <c r="B4695" s="14" t="s">
        <v>21043</v>
      </c>
      <c r="C4695" s="14" t="s">
        <v>21044</v>
      </c>
      <c r="D4695" s="14" t="s">
        <v>21045</v>
      </c>
      <c r="E4695" s="14" t="s">
        <v>78</v>
      </c>
    </row>
    <row r="4696" spans="1:5" x14ac:dyDescent="0.3">
      <c r="A4696" s="7" t="s">
        <v>7754</v>
      </c>
      <c r="B4696" s="7" t="s">
        <v>21043</v>
      </c>
      <c r="C4696" s="7" t="s">
        <v>21044</v>
      </c>
      <c r="D4696" s="7" t="s">
        <v>21045</v>
      </c>
      <c r="E4696" s="7" t="s">
        <v>78</v>
      </c>
    </row>
    <row r="4697" spans="1:5" x14ac:dyDescent="0.3">
      <c r="A4697" s="14" t="s">
        <v>17307</v>
      </c>
      <c r="B4697" s="14" t="s">
        <v>21037</v>
      </c>
      <c r="C4697" s="14" t="s">
        <v>21038</v>
      </c>
      <c r="D4697" s="14" t="s">
        <v>21039</v>
      </c>
      <c r="E4697" s="14" t="s">
        <v>78</v>
      </c>
    </row>
    <row r="4698" spans="1:5" x14ac:dyDescent="0.3">
      <c r="A4698" s="7" t="s">
        <v>6243</v>
      </c>
      <c r="B4698" s="7" t="s">
        <v>21043</v>
      </c>
      <c r="C4698" s="7" t="s">
        <v>21044</v>
      </c>
      <c r="D4698" s="7" t="s">
        <v>21045</v>
      </c>
      <c r="E4698" s="7" t="s">
        <v>78</v>
      </c>
    </row>
    <row r="4699" spans="1:5" x14ac:dyDescent="0.3">
      <c r="A4699" s="14" t="s">
        <v>16856</v>
      </c>
      <c r="B4699" s="14" t="s">
        <v>21043</v>
      </c>
      <c r="C4699" s="14" t="s">
        <v>21044</v>
      </c>
      <c r="D4699" s="14" t="s">
        <v>21045</v>
      </c>
      <c r="E4699" s="14" t="s">
        <v>78</v>
      </c>
    </row>
    <row r="4700" spans="1:5" x14ac:dyDescent="0.3">
      <c r="A4700" s="7" t="s">
        <v>10459</v>
      </c>
      <c r="B4700" s="7" t="s">
        <v>21043</v>
      </c>
      <c r="C4700" s="7" t="s">
        <v>21044</v>
      </c>
      <c r="D4700" s="7" t="s">
        <v>21045</v>
      </c>
      <c r="E4700" s="7" t="s">
        <v>78</v>
      </c>
    </row>
    <row r="4701" spans="1:5" x14ac:dyDescent="0.3">
      <c r="A4701" s="14" t="s">
        <v>333</v>
      </c>
      <c r="B4701" s="14" t="s">
        <v>21037</v>
      </c>
      <c r="C4701" s="14" t="s">
        <v>21038</v>
      </c>
      <c r="D4701" s="14" t="s">
        <v>21039</v>
      </c>
      <c r="E4701" s="14" t="s">
        <v>78</v>
      </c>
    </row>
    <row r="4702" spans="1:5" x14ac:dyDescent="0.3">
      <c r="A4702" s="7" t="s">
        <v>4591</v>
      </c>
      <c r="B4702" s="7" t="s">
        <v>21043</v>
      </c>
      <c r="C4702" s="7" t="s">
        <v>21044</v>
      </c>
      <c r="D4702" s="7" t="s">
        <v>21045</v>
      </c>
      <c r="E4702" s="7" t="s">
        <v>78</v>
      </c>
    </row>
    <row r="4703" spans="1:5" x14ac:dyDescent="0.3">
      <c r="A4703" s="14" t="s">
        <v>12182</v>
      </c>
      <c r="B4703" s="14" t="s">
        <v>21037</v>
      </c>
      <c r="C4703" s="14" t="s">
        <v>21038</v>
      </c>
      <c r="D4703" s="14" t="s">
        <v>21039</v>
      </c>
      <c r="E4703" s="14" t="s">
        <v>78</v>
      </c>
    </row>
    <row r="4704" spans="1:5" x14ac:dyDescent="0.3">
      <c r="A4704" s="7" t="s">
        <v>6814</v>
      </c>
      <c r="B4704" s="7" t="s">
        <v>21043</v>
      </c>
      <c r="C4704" s="7" t="s">
        <v>21044</v>
      </c>
      <c r="D4704" s="7" t="s">
        <v>21045</v>
      </c>
      <c r="E4704" s="7" t="s">
        <v>78</v>
      </c>
    </row>
    <row r="4705" spans="1:5" x14ac:dyDescent="0.3">
      <c r="A4705" s="14" t="s">
        <v>20896</v>
      </c>
      <c r="B4705" s="14" t="s">
        <v>21043</v>
      </c>
      <c r="C4705" s="14" t="s">
        <v>21044</v>
      </c>
      <c r="D4705" s="14" t="s">
        <v>21045</v>
      </c>
      <c r="E4705" s="14" t="s">
        <v>78</v>
      </c>
    </row>
    <row r="4706" spans="1:5" x14ac:dyDescent="0.3">
      <c r="A4706" s="7" t="s">
        <v>12156</v>
      </c>
      <c r="B4706" s="7" t="s">
        <v>21043</v>
      </c>
      <c r="C4706" s="7" t="s">
        <v>21044</v>
      </c>
      <c r="D4706" s="7" t="s">
        <v>21045</v>
      </c>
      <c r="E4706" s="7" t="s">
        <v>78</v>
      </c>
    </row>
    <row r="4707" spans="1:5" x14ac:dyDescent="0.3">
      <c r="A4707" s="14" t="s">
        <v>11646</v>
      </c>
      <c r="B4707" s="14" t="s">
        <v>21040</v>
      </c>
      <c r="C4707" s="14" t="s">
        <v>21041</v>
      </c>
      <c r="D4707" s="14" t="s">
        <v>21042</v>
      </c>
      <c r="E4707" s="14" t="s">
        <v>78</v>
      </c>
    </row>
    <row r="4708" spans="1:5" x14ac:dyDescent="0.3">
      <c r="A4708" s="7" t="s">
        <v>8403</v>
      </c>
      <c r="B4708" s="7" t="s">
        <v>21037</v>
      </c>
      <c r="C4708" s="7" t="s">
        <v>21038</v>
      </c>
      <c r="D4708" s="7" t="s">
        <v>21039</v>
      </c>
      <c r="E4708" s="7" t="s">
        <v>78</v>
      </c>
    </row>
    <row r="4709" spans="1:5" x14ac:dyDescent="0.3">
      <c r="A4709" s="14" t="s">
        <v>7501</v>
      </c>
      <c r="B4709" s="14" t="s">
        <v>21043</v>
      </c>
      <c r="C4709" s="14" t="s">
        <v>21044</v>
      </c>
      <c r="D4709" s="14" t="s">
        <v>21045</v>
      </c>
      <c r="E4709" s="14" t="s">
        <v>78</v>
      </c>
    </row>
    <row r="4710" spans="1:5" x14ac:dyDescent="0.3">
      <c r="A4710" s="7" t="s">
        <v>17229</v>
      </c>
      <c r="B4710" s="7" t="s">
        <v>21040</v>
      </c>
      <c r="C4710" s="7" t="s">
        <v>21041</v>
      </c>
      <c r="D4710" s="7" t="s">
        <v>21042</v>
      </c>
      <c r="E4710" s="7" t="s">
        <v>78</v>
      </c>
    </row>
    <row r="4711" spans="1:5" x14ac:dyDescent="0.3">
      <c r="A4711" s="14" t="s">
        <v>886</v>
      </c>
      <c r="B4711" s="14" t="s">
        <v>21037</v>
      </c>
      <c r="C4711" s="14" t="s">
        <v>21038</v>
      </c>
      <c r="D4711" s="14" t="s">
        <v>21039</v>
      </c>
      <c r="E4711" s="14" t="s">
        <v>78</v>
      </c>
    </row>
    <row r="4712" spans="1:5" x14ac:dyDescent="0.3">
      <c r="A4712" s="7" t="s">
        <v>584</v>
      </c>
      <c r="B4712" s="7" t="s">
        <v>21034</v>
      </c>
      <c r="C4712" s="7" t="s">
        <v>21035</v>
      </c>
      <c r="D4712" s="7" t="s">
        <v>21036</v>
      </c>
      <c r="E4712" s="7" t="s">
        <v>78</v>
      </c>
    </row>
    <row r="4713" spans="1:5" x14ac:dyDescent="0.3">
      <c r="A4713" s="14" t="s">
        <v>7035</v>
      </c>
      <c r="B4713" s="14" t="s">
        <v>21034</v>
      </c>
      <c r="C4713" s="14" t="s">
        <v>21035</v>
      </c>
      <c r="D4713" s="14" t="s">
        <v>21036</v>
      </c>
      <c r="E4713" s="14" t="s">
        <v>78</v>
      </c>
    </row>
    <row r="4714" spans="1:5" x14ac:dyDescent="0.3">
      <c r="A4714" s="7" t="s">
        <v>5765</v>
      </c>
      <c r="B4714" s="7" t="s">
        <v>21040</v>
      </c>
      <c r="C4714" s="7" t="s">
        <v>21041</v>
      </c>
      <c r="D4714" s="7" t="s">
        <v>21042</v>
      </c>
      <c r="E4714" s="7" t="s">
        <v>78</v>
      </c>
    </row>
    <row r="4715" spans="1:5" x14ac:dyDescent="0.3">
      <c r="A4715" s="14" t="s">
        <v>14923</v>
      </c>
      <c r="B4715" s="14" t="s">
        <v>21037</v>
      </c>
      <c r="C4715" s="14" t="s">
        <v>21038</v>
      </c>
      <c r="D4715" s="14" t="s">
        <v>21039</v>
      </c>
      <c r="E4715" s="14" t="s">
        <v>78</v>
      </c>
    </row>
    <row r="4716" spans="1:5" x14ac:dyDescent="0.3">
      <c r="A4716" s="7" t="s">
        <v>1682</v>
      </c>
      <c r="B4716" s="7" t="s">
        <v>21037</v>
      </c>
      <c r="C4716" s="7" t="s">
        <v>21038</v>
      </c>
      <c r="D4716" s="7" t="s">
        <v>21039</v>
      </c>
      <c r="E4716" s="7" t="s">
        <v>78</v>
      </c>
    </row>
    <row r="4717" spans="1:5" x14ac:dyDescent="0.3">
      <c r="A4717" s="14" t="s">
        <v>1461</v>
      </c>
      <c r="B4717" s="14" t="s">
        <v>21043</v>
      </c>
      <c r="C4717" s="14" t="s">
        <v>21044</v>
      </c>
      <c r="D4717" s="14" t="s">
        <v>21045</v>
      </c>
      <c r="E4717" s="14" t="s">
        <v>78</v>
      </c>
    </row>
    <row r="4718" spans="1:5" x14ac:dyDescent="0.3">
      <c r="A4718" s="7" t="s">
        <v>4928</v>
      </c>
      <c r="B4718" s="7" t="s">
        <v>21037</v>
      </c>
      <c r="C4718" s="7" t="s">
        <v>21038</v>
      </c>
      <c r="D4718" s="7" t="s">
        <v>21039</v>
      </c>
      <c r="E4718" s="7" t="s">
        <v>78</v>
      </c>
    </row>
    <row r="4719" spans="1:5" x14ac:dyDescent="0.3">
      <c r="A4719" s="14" t="s">
        <v>11659</v>
      </c>
      <c r="B4719" s="14" t="s">
        <v>21043</v>
      </c>
      <c r="C4719" s="14" t="s">
        <v>21044</v>
      </c>
      <c r="D4719" s="14" t="s">
        <v>21045</v>
      </c>
      <c r="E4719" s="14" t="s">
        <v>78</v>
      </c>
    </row>
    <row r="4720" spans="1:5" x14ac:dyDescent="0.3">
      <c r="A4720" s="7" t="s">
        <v>5255</v>
      </c>
      <c r="B4720" s="7" t="s">
        <v>21037</v>
      </c>
      <c r="C4720" s="7" t="s">
        <v>21038</v>
      </c>
      <c r="D4720" s="7" t="s">
        <v>21039</v>
      </c>
      <c r="E4720" s="7" t="s">
        <v>78</v>
      </c>
    </row>
    <row r="4721" spans="1:5" x14ac:dyDescent="0.3">
      <c r="A4721" s="14" t="s">
        <v>15256</v>
      </c>
      <c r="B4721" s="14" t="s">
        <v>21037</v>
      </c>
      <c r="C4721" s="14" t="s">
        <v>21038</v>
      </c>
      <c r="D4721" s="14" t="s">
        <v>21039</v>
      </c>
      <c r="E4721" s="14" t="s">
        <v>78</v>
      </c>
    </row>
    <row r="4722" spans="1:5" x14ac:dyDescent="0.3">
      <c r="A4722" s="7" t="s">
        <v>11437</v>
      </c>
      <c r="B4722" s="7" t="s">
        <v>21043</v>
      </c>
      <c r="C4722" s="7" t="s">
        <v>21044</v>
      </c>
      <c r="D4722" s="7" t="s">
        <v>21045</v>
      </c>
      <c r="E4722" s="7" t="s">
        <v>78</v>
      </c>
    </row>
    <row r="4723" spans="1:5" x14ac:dyDescent="0.3">
      <c r="A4723" s="14" t="s">
        <v>1551</v>
      </c>
      <c r="B4723" s="14" t="s">
        <v>21040</v>
      </c>
      <c r="C4723" s="14" t="s">
        <v>21041</v>
      </c>
      <c r="D4723" s="14" t="s">
        <v>21042</v>
      </c>
      <c r="E4723" s="14" t="s">
        <v>78</v>
      </c>
    </row>
    <row r="4724" spans="1:5" x14ac:dyDescent="0.3">
      <c r="A4724" s="7" t="s">
        <v>17157</v>
      </c>
      <c r="B4724" s="7" t="s">
        <v>21034</v>
      </c>
      <c r="C4724" s="7" t="s">
        <v>21035</v>
      </c>
      <c r="D4724" s="7" t="s">
        <v>21036</v>
      </c>
      <c r="E4724" s="7" t="s">
        <v>78</v>
      </c>
    </row>
    <row r="4725" spans="1:5" x14ac:dyDescent="0.3">
      <c r="A4725" s="14" t="s">
        <v>19025</v>
      </c>
      <c r="B4725" s="14" t="s">
        <v>21037</v>
      </c>
      <c r="C4725" s="14" t="s">
        <v>21038</v>
      </c>
      <c r="D4725" s="14" t="s">
        <v>21039</v>
      </c>
      <c r="E4725" s="14" t="s">
        <v>78</v>
      </c>
    </row>
    <row r="4726" spans="1:5" x14ac:dyDescent="0.3">
      <c r="A4726" s="7" t="s">
        <v>20642</v>
      </c>
      <c r="B4726" s="7" t="s">
        <v>21043</v>
      </c>
      <c r="C4726" s="7" t="s">
        <v>21044</v>
      </c>
      <c r="D4726" s="7" t="s">
        <v>21045</v>
      </c>
      <c r="E4726" s="7" t="s">
        <v>78</v>
      </c>
    </row>
    <row r="4727" spans="1:5" x14ac:dyDescent="0.3">
      <c r="A4727" s="14" t="s">
        <v>2757</v>
      </c>
      <c r="B4727" s="14" t="s">
        <v>21043</v>
      </c>
      <c r="C4727" s="14" t="s">
        <v>21044</v>
      </c>
      <c r="D4727" s="14" t="s">
        <v>21045</v>
      </c>
      <c r="E4727" s="14" t="s">
        <v>78</v>
      </c>
    </row>
    <row r="4728" spans="1:5" x14ac:dyDescent="0.3">
      <c r="A4728" s="7" t="s">
        <v>4913</v>
      </c>
      <c r="B4728" s="7" t="s">
        <v>21034</v>
      </c>
      <c r="C4728" s="7" t="s">
        <v>21035</v>
      </c>
      <c r="D4728" s="7" t="s">
        <v>21036</v>
      </c>
      <c r="E4728" s="7" t="s">
        <v>78</v>
      </c>
    </row>
    <row r="4729" spans="1:5" x14ac:dyDescent="0.3">
      <c r="A4729" s="14" t="s">
        <v>10407</v>
      </c>
      <c r="B4729" s="14" t="s">
        <v>21034</v>
      </c>
      <c r="C4729" s="14" t="s">
        <v>21035</v>
      </c>
      <c r="D4729" s="14" t="s">
        <v>21036</v>
      </c>
      <c r="E4729" s="14" t="s">
        <v>78</v>
      </c>
    </row>
    <row r="4730" spans="1:5" x14ac:dyDescent="0.3">
      <c r="A4730" s="7" t="s">
        <v>13436</v>
      </c>
      <c r="B4730" s="7" t="s">
        <v>21034</v>
      </c>
      <c r="C4730" s="7" t="s">
        <v>21035</v>
      </c>
      <c r="D4730" s="7" t="s">
        <v>21036</v>
      </c>
      <c r="E4730" s="7" t="s">
        <v>78</v>
      </c>
    </row>
    <row r="4731" spans="1:5" x14ac:dyDescent="0.3">
      <c r="A4731" s="14" t="s">
        <v>14769</v>
      </c>
      <c r="B4731" s="14" t="s">
        <v>21034</v>
      </c>
      <c r="C4731" s="14" t="s">
        <v>21035</v>
      </c>
      <c r="D4731" s="14" t="s">
        <v>21036</v>
      </c>
      <c r="E4731" s="14" t="s">
        <v>78</v>
      </c>
    </row>
    <row r="4732" spans="1:5" x14ac:dyDescent="0.3">
      <c r="A4732" s="7" t="s">
        <v>3241</v>
      </c>
      <c r="B4732" s="7" t="s">
        <v>21037</v>
      </c>
      <c r="C4732" s="7" t="s">
        <v>21038</v>
      </c>
      <c r="D4732" s="7" t="s">
        <v>21039</v>
      </c>
      <c r="E4732" s="7" t="s">
        <v>78</v>
      </c>
    </row>
    <row r="4733" spans="1:5" x14ac:dyDescent="0.3">
      <c r="A4733" s="14" t="s">
        <v>9381</v>
      </c>
      <c r="B4733" s="14" t="s">
        <v>21034</v>
      </c>
      <c r="C4733" s="14" t="s">
        <v>21035</v>
      </c>
      <c r="D4733" s="14" t="s">
        <v>21036</v>
      </c>
      <c r="E4733" s="14" t="s">
        <v>78</v>
      </c>
    </row>
    <row r="4734" spans="1:5" x14ac:dyDescent="0.3">
      <c r="A4734" s="7" t="s">
        <v>11288</v>
      </c>
      <c r="B4734" s="7" t="s">
        <v>21043</v>
      </c>
      <c r="C4734" s="7" t="s">
        <v>21044</v>
      </c>
      <c r="D4734" s="7" t="s">
        <v>21045</v>
      </c>
      <c r="E4734" s="7" t="s">
        <v>78</v>
      </c>
    </row>
    <row r="4735" spans="1:5" x14ac:dyDescent="0.3">
      <c r="A4735" s="14" t="s">
        <v>18969</v>
      </c>
      <c r="B4735" s="14" t="s">
        <v>21037</v>
      </c>
      <c r="C4735" s="14" t="s">
        <v>21038</v>
      </c>
      <c r="D4735" s="14" t="s">
        <v>21039</v>
      </c>
      <c r="E4735" s="14" t="s">
        <v>78</v>
      </c>
    </row>
    <row r="4736" spans="1:5" x14ac:dyDescent="0.3">
      <c r="A4736" s="7" t="s">
        <v>15637</v>
      </c>
      <c r="B4736" s="7" t="s">
        <v>21040</v>
      </c>
      <c r="C4736" s="7" t="s">
        <v>21041</v>
      </c>
      <c r="D4736" s="7" t="s">
        <v>21042</v>
      </c>
      <c r="E4736" s="7" t="s">
        <v>78</v>
      </c>
    </row>
    <row r="4737" spans="1:5" x14ac:dyDescent="0.3">
      <c r="A4737" s="14" t="s">
        <v>7187</v>
      </c>
      <c r="B4737" s="14" t="s">
        <v>21043</v>
      </c>
      <c r="C4737" s="14" t="s">
        <v>21044</v>
      </c>
      <c r="D4737" s="14" t="s">
        <v>21045</v>
      </c>
      <c r="E4737" s="14" t="s">
        <v>78</v>
      </c>
    </row>
    <row r="4738" spans="1:5" x14ac:dyDescent="0.3">
      <c r="A4738" s="7" t="s">
        <v>12894</v>
      </c>
      <c r="B4738" s="7" t="s">
        <v>21040</v>
      </c>
      <c r="C4738" s="7" t="s">
        <v>21041</v>
      </c>
      <c r="D4738" s="7" t="s">
        <v>21042</v>
      </c>
      <c r="E4738" s="7" t="s">
        <v>78</v>
      </c>
    </row>
    <row r="4739" spans="1:5" x14ac:dyDescent="0.3">
      <c r="A4739" s="14" t="s">
        <v>11217</v>
      </c>
      <c r="B4739" s="14" t="s">
        <v>21043</v>
      </c>
      <c r="C4739" s="14" t="s">
        <v>21044</v>
      </c>
      <c r="D4739" s="14" t="s">
        <v>21045</v>
      </c>
      <c r="E4739" s="14" t="s">
        <v>78</v>
      </c>
    </row>
    <row r="4740" spans="1:5" x14ac:dyDescent="0.3">
      <c r="A4740" s="7" t="s">
        <v>8207</v>
      </c>
      <c r="B4740" s="7" t="s">
        <v>21037</v>
      </c>
      <c r="C4740" s="7" t="s">
        <v>21038</v>
      </c>
      <c r="D4740" s="7" t="s">
        <v>21039</v>
      </c>
      <c r="E4740" s="7" t="s">
        <v>78</v>
      </c>
    </row>
    <row r="4741" spans="1:5" x14ac:dyDescent="0.3">
      <c r="A4741" s="14" t="s">
        <v>8572</v>
      </c>
      <c r="B4741" s="14" t="s">
        <v>21040</v>
      </c>
      <c r="C4741" s="14" t="s">
        <v>21041</v>
      </c>
      <c r="D4741" s="14" t="s">
        <v>21042</v>
      </c>
      <c r="E4741" s="14" t="s">
        <v>78</v>
      </c>
    </row>
    <row r="4742" spans="1:5" x14ac:dyDescent="0.3">
      <c r="A4742" s="7" t="s">
        <v>14751</v>
      </c>
      <c r="B4742" s="7" t="s">
        <v>21040</v>
      </c>
      <c r="C4742" s="7" t="s">
        <v>21041</v>
      </c>
      <c r="D4742" s="7" t="s">
        <v>21042</v>
      </c>
      <c r="E4742" s="7" t="s">
        <v>78</v>
      </c>
    </row>
    <row r="4743" spans="1:5" x14ac:dyDescent="0.3">
      <c r="A4743" s="14" t="s">
        <v>10425</v>
      </c>
      <c r="B4743" s="14" t="s">
        <v>21037</v>
      </c>
      <c r="C4743" s="14" t="s">
        <v>21038</v>
      </c>
      <c r="D4743" s="14" t="s">
        <v>21039</v>
      </c>
      <c r="E4743" s="14" t="s">
        <v>78</v>
      </c>
    </row>
    <row r="4744" spans="1:5" x14ac:dyDescent="0.3">
      <c r="A4744" s="7" t="s">
        <v>10072</v>
      </c>
      <c r="B4744" s="7" t="s">
        <v>21034</v>
      </c>
      <c r="C4744" s="7" t="s">
        <v>21035</v>
      </c>
      <c r="D4744" s="7" t="s">
        <v>21036</v>
      </c>
      <c r="E4744" s="7" t="s">
        <v>78</v>
      </c>
    </row>
    <row r="4745" spans="1:5" x14ac:dyDescent="0.3">
      <c r="A4745" s="14" t="s">
        <v>3699</v>
      </c>
      <c r="B4745" s="14" t="s">
        <v>21037</v>
      </c>
      <c r="C4745" s="14" t="s">
        <v>21038</v>
      </c>
      <c r="D4745" s="14" t="s">
        <v>21039</v>
      </c>
      <c r="E4745" s="14" t="s">
        <v>78</v>
      </c>
    </row>
    <row r="4746" spans="1:5" x14ac:dyDescent="0.3">
      <c r="A4746" s="7" t="s">
        <v>6744</v>
      </c>
      <c r="B4746" s="7" t="s">
        <v>21034</v>
      </c>
      <c r="C4746" s="7" t="s">
        <v>21035</v>
      </c>
      <c r="D4746" s="7" t="s">
        <v>21036</v>
      </c>
      <c r="E4746" s="7" t="s">
        <v>78</v>
      </c>
    </row>
    <row r="4747" spans="1:5" x14ac:dyDescent="0.3">
      <c r="A4747" s="14" t="s">
        <v>4487</v>
      </c>
      <c r="B4747" s="14" t="s">
        <v>21040</v>
      </c>
      <c r="C4747" s="14" t="s">
        <v>21041</v>
      </c>
      <c r="D4747" s="14" t="s">
        <v>21042</v>
      </c>
      <c r="E4747" s="14" t="s">
        <v>78</v>
      </c>
    </row>
    <row r="4748" spans="1:5" x14ac:dyDescent="0.3">
      <c r="A4748" s="7" t="s">
        <v>1753</v>
      </c>
      <c r="B4748" s="7" t="s">
        <v>21040</v>
      </c>
      <c r="C4748" s="7" t="s">
        <v>21041</v>
      </c>
      <c r="D4748" s="7" t="s">
        <v>21042</v>
      </c>
      <c r="E4748" s="7" t="s">
        <v>78</v>
      </c>
    </row>
    <row r="4749" spans="1:5" x14ac:dyDescent="0.3">
      <c r="A4749" s="14" t="s">
        <v>7225</v>
      </c>
      <c r="B4749" s="14" t="s">
        <v>21043</v>
      </c>
      <c r="C4749" s="14" t="s">
        <v>21044</v>
      </c>
      <c r="D4749" s="14" t="s">
        <v>21045</v>
      </c>
      <c r="E4749" s="14" t="s">
        <v>78</v>
      </c>
    </row>
    <row r="4750" spans="1:5" x14ac:dyDescent="0.3">
      <c r="A4750" s="7" t="s">
        <v>15154</v>
      </c>
      <c r="B4750" s="7" t="s">
        <v>21037</v>
      </c>
      <c r="C4750" s="7" t="s">
        <v>21038</v>
      </c>
      <c r="D4750" s="7" t="s">
        <v>21039</v>
      </c>
      <c r="E4750" s="7" t="s">
        <v>78</v>
      </c>
    </row>
    <row r="4751" spans="1:5" x14ac:dyDescent="0.3">
      <c r="A4751" s="14" t="s">
        <v>4059</v>
      </c>
      <c r="B4751" s="14" t="s">
        <v>21037</v>
      </c>
      <c r="C4751" s="14" t="s">
        <v>21038</v>
      </c>
      <c r="D4751" s="14" t="s">
        <v>21039</v>
      </c>
      <c r="E4751" s="14" t="s">
        <v>78</v>
      </c>
    </row>
    <row r="4752" spans="1:5" x14ac:dyDescent="0.3">
      <c r="A4752" s="7" t="s">
        <v>19464</v>
      </c>
      <c r="B4752" s="7" t="s">
        <v>21037</v>
      </c>
      <c r="C4752" s="7" t="s">
        <v>21038</v>
      </c>
      <c r="D4752" s="7" t="s">
        <v>21039</v>
      </c>
      <c r="E4752" s="7" t="s">
        <v>78</v>
      </c>
    </row>
    <row r="4753" spans="1:5" x14ac:dyDescent="0.3">
      <c r="A4753" s="14" t="s">
        <v>8019</v>
      </c>
      <c r="B4753" s="14" t="s">
        <v>21043</v>
      </c>
      <c r="C4753" s="14" t="s">
        <v>21044</v>
      </c>
      <c r="D4753" s="14" t="s">
        <v>21045</v>
      </c>
      <c r="E4753" s="14" t="s">
        <v>78</v>
      </c>
    </row>
    <row r="4754" spans="1:5" x14ac:dyDescent="0.3">
      <c r="A4754" s="7" t="s">
        <v>18690</v>
      </c>
      <c r="B4754" s="7" t="s">
        <v>21037</v>
      </c>
      <c r="C4754" s="7" t="s">
        <v>21038</v>
      </c>
      <c r="D4754" s="7" t="s">
        <v>21039</v>
      </c>
      <c r="E4754" s="7" t="s">
        <v>78</v>
      </c>
    </row>
    <row r="4755" spans="1:5" x14ac:dyDescent="0.3">
      <c r="A4755" s="14" t="s">
        <v>13606</v>
      </c>
      <c r="B4755" s="14" t="s">
        <v>21043</v>
      </c>
      <c r="C4755" s="14" t="s">
        <v>21044</v>
      </c>
      <c r="D4755" s="14" t="s">
        <v>21045</v>
      </c>
      <c r="E4755" s="14" t="s">
        <v>78</v>
      </c>
    </row>
    <row r="4756" spans="1:5" x14ac:dyDescent="0.3">
      <c r="A4756" s="7" t="s">
        <v>20231</v>
      </c>
      <c r="B4756" s="7" t="s">
        <v>21043</v>
      </c>
      <c r="C4756" s="7" t="s">
        <v>21044</v>
      </c>
      <c r="D4756" s="7" t="s">
        <v>21045</v>
      </c>
      <c r="E4756" s="7" t="s">
        <v>78</v>
      </c>
    </row>
    <row r="4757" spans="1:5" x14ac:dyDescent="0.3">
      <c r="A4757" s="14" t="s">
        <v>17265</v>
      </c>
      <c r="B4757" s="14" t="s">
        <v>21034</v>
      </c>
      <c r="C4757" s="14" t="s">
        <v>21035</v>
      </c>
      <c r="D4757" s="14" t="s">
        <v>21036</v>
      </c>
      <c r="E4757" s="14" t="s">
        <v>78</v>
      </c>
    </row>
    <row r="4758" spans="1:5" x14ac:dyDescent="0.3">
      <c r="A4758" s="7" t="s">
        <v>12579</v>
      </c>
      <c r="B4758" s="7" t="s">
        <v>21037</v>
      </c>
      <c r="C4758" s="7" t="s">
        <v>21038</v>
      </c>
      <c r="D4758" s="7" t="s">
        <v>21039</v>
      </c>
      <c r="E4758" s="7" t="s">
        <v>78</v>
      </c>
    </row>
    <row r="4759" spans="1:5" x14ac:dyDescent="0.3">
      <c r="A4759" s="14" t="s">
        <v>1376</v>
      </c>
      <c r="B4759" s="14" t="s">
        <v>21037</v>
      </c>
      <c r="C4759" s="14" t="s">
        <v>21038</v>
      </c>
      <c r="D4759" s="14" t="s">
        <v>21039</v>
      </c>
      <c r="E4759" s="14" t="s">
        <v>78</v>
      </c>
    </row>
    <row r="4760" spans="1:5" x14ac:dyDescent="0.3">
      <c r="A4760" s="7" t="s">
        <v>12218</v>
      </c>
      <c r="B4760" s="7" t="s">
        <v>21040</v>
      </c>
      <c r="C4760" s="7" t="s">
        <v>21041</v>
      </c>
      <c r="D4760" s="7" t="s">
        <v>21042</v>
      </c>
      <c r="E4760" s="7" t="s">
        <v>78</v>
      </c>
    </row>
    <row r="4761" spans="1:5" x14ac:dyDescent="0.3">
      <c r="A4761" s="14" t="s">
        <v>14088</v>
      </c>
      <c r="B4761" s="14" t="s">
        <v>21040</v>
      </c>
      <c r="C4761" s="14" t="s">
        <v>21041</v>
      </c>
      <c r="D4761" s="14" t="s">
        <v>21042</v>
      </c>
      <c r="E4761" s="14" t="s">
        <v>78</v>
      </c>
    </row>
    <row r="4762" spans="1:5" x14ac:dyDescent="0.3">
      <c r="A4762" s="7" t="s">
        <v>4957</v>
      </c>
      <c r="B4762" s="7" t="s">
        <v>21043</v>
      </c>
      <c r="C4762" s="7" t="s">
        <v>21044</v>
      </c>
      <c r="D4762" s="7" t="s">
        <v>21045</v>
      </c>
      <c r="E4762" s="7" t="s">
        <v>78</v>
      </c>
    </row>
    <row r="4763" spans="1:5" x14ac:dyDescent="0.3">
      <c r="A4763" s="14" t="s">
        <v>1656</v>
      </c>
      <c r="B4763" s="14" t="s">
        <v>21043</v>
      </c>
      <c r="C4763" s="14" t="s">
        <v>21044</v>
      </c>
      <c r="D4763" s="14" t="s">
        <v>21045</v>
      </c>
      <c r="E4763" s="14" t="s">
        <v>78</v>
      </c>
    </row>
    <row r="4764" spans="1:5" x14ac:dyDescent="0.3">
      <c r="A4764" s="7" t="s">
        <v>4390</v>
      </c>
      <c r="B4764" s="7" t="s">
        <v>21034</v>
      </c>
      <c r="C4764" s="7" t="s">
        <v>21035</v>
      </c>
      <c r="D4764" s="7" t="s">
        <v>21036</v>
      </c>
      <c r="E4764" s="7" t="s">
        <v>78</v>
      </c>
    </row>
    <row r="4765" spans="1:5" x14ac:dyDescent="0.3">
      <c r="A4765" s="14" t="s">
        <v>9385</v>
      </c>
      <c r="B4765" s="14" t="s">
        <v>21037</v>
      </c>
      <c r="C4765" s="14" t="s">
        <v>21038</v>
      </c>
      <c r="D4765" s="14" t="s">
        <v>21039</v>
      </c>
      <c r="E4765" s="14" t="s">
        <v>78</v>
      </c>
    </row>
    <row r="4766" spans="1:5" x14ac:dyDescent="0.3">
      <c r="A4766" s="7" t="s">
        <v>7708</v>
      </c>
      <c r="B4766" s="7" t="s">
        <v>21037</v>
      </c>
      <c r="C4766" s="7" t="s">
        <v>21038</v>
      </c>
      <c r="D4766" s="7" t="s">
        <v>21039</v>
      </c>
      <c r="E4766" s="7" t="s">
        <v>78</v>
      </c>
    </row>
    <row r="4767" spans="1:5" x14ac:dyDescent="0.3">
      <c r="A4767" s="14" t="s">
        <v>15747</v>
      </c>
      <c r="B4767" s="14" t="s">
        <v>21034</v>
      </c>
      <c r="C4767" s="14" t="s">
        <v>21035</v>
      </c>
      <c r="D4767" s="14" t="s">
        <v>21036</v>
      </c>
      <c r="E4767" s="14" t="s">
        <v>78</v>
      </c>
    </row>
    <row r="4768" spans="1:5" x14ac:dyDescent="0.3">
      <c r="A4768" s="7" t="s">
        <v>17670</v>
      </c>
      <c r="B4768" s="7" t="s">
        <v>21040</v>
      </c>
      <c r="C4768" s="7" t="s">
        <v>21041</v>
      </c>
      <c r="D4768" s="7" t="s">
        <v>21042</v>
      </c>
      <c r="E4768" s="7" t="s">
        <v>78</v>
      </c>
    </row>
    <row r="4769" spans="1:5" x14ac:dyDescent="0.3">
      <c r="A4769" s="14" t="s">
        <v>5848</v>
      </c>
      <c r="B4769" s="14" t="s">
        <v>21037</v>
      </c>
      <c r="C4769" s="14" t="s">
        <v>21038</v>
      </c>
      <c r="D4769" s="14" t="s">
        <v>21039</v>
      </c>
      <c r="E4769" s="14" t="s">
        <v>78</v>
      </c>
    </row>
    <row r="4770" spans="1:5" x14ac:dyDescent="0.3">
      <c r="A4770" s="7" t="s">
        <v>4006</v>
      </c>
      <c r="B4770" s="7" t="s">
        <v>21043</v>
      </c>
      <c r="C4770" s="7" t="s">
        <v>21044</v>
      </c>
      <c r="D4770" s="7" t="s">
        <v>21045</v>
      </c>
      <c r="E4770" s="7" t="s">
        <v>78</v>
      </c>
    </row>
    <row r="4771" spans="1:5" x14ac:dyDescent="0.3">
      <c r="A4771" s="14" t="s">
        <v>6405</v>
      </c>
      <c r="B4771" s="14" t="s">
        <v>21043</v>
      </c>
      <c r="C4771" s="14" t="s">
        <v>21044</v>
      </c>
      <c r="D4771" s="14" t="s">
        <v>21045</v>
      </c>
      <c r="E4771" s="14" t="s">
        <v>78</v>
      </c>
    </row>
    <row r="4772" spans="1:5" x14ac:dyDescent="0.3">
      <c r="A4772" s="7" t="s">
        <v>19611</v>
      </c>
      <c r="B4772" s="7" t="s">
        <v>21034</v>
      </c>
      <c r="C4772" s="7" t="s">
        <v>21035</v>
      </c>
      <c r="D4772" s="7" t="s">
        <v>21036</v>
      </c>
      <c r="E4772" s="7" t="s">
        <v>78</v>
      </c>
    </row>
    <row r="4773" spans="1:5" x14ac:dyDescent="0.3">
      <c r="A4773" s="14" t="s">
        <v>8240</v>
      </c>
      <c r="B4773" s="14" t="s">
        <v>21034</v>
      </c>
      <c r="C4773" s="14" t="s">
        <v>21035</v>
      </c>
      <c r="D4773" s="14" t="s">
        <v>21036</v>
      </c>
      <c r="E4773" s="14" t="s">
        <v>78</v>
      </c>
    </row>
    <row r="4774" spans="1:5" x14ac:dyDescent="0.3">
      <c r="A4774" s="7" t="s">
        <v>12318</v>
      </c>
      <c r="B4774" s="7" t="s">
        <v>21037</v>
      </c>
      <c r="C4774" s="7" t="s">
        <v>21038</v>
      </c>
      <c r="D4774" s="7" t="s">
        <v>21039</v>
      </c>
      <c r="E4774" s="7" t="s">
        <v>78</v>
      </c>
    </row>
    <row r="4775" spans="1:5" x14ac:dyDescent="0.3">
      <c r="A4775" s="14" t="s">
        <v>16581</v>
      </c>
      <c r="B4775" s="14" t="s">
        <v>21040</v>
      </c>
      <c r="C4775" s="14" t="s">
        <v>21041</v>
      </c>
      <c r="D4775" s="14" t="s">
        <v>21042</v>
      </c>
      <c r="E4775" s="14" t="s">
        <v>78</v>
      </c>
    </row>
    <row r="4776" spans="1:5" x14ac:dyDescent="0.3">
      <c r="A4776" s="7" t="s">
        <v>12046</v>
      </c>
      <c r="B4776" s="7" t="s">
        <v>21037</v>
      </c>
      <c r="C4776" s="7" t="s">
        <v>21038</v>
      </c>
      <c r="D4776" s="7" t="s">
        <v>21039</v>
      </c>
      <c r="E4776" s="7" t="s">
        <v>78</v>
      </c>
    </row>
    <row r="4777" spans="1:5" x14ac:dyDescent="0.3">
      <c r="A4777" s="14" t="s">
        <v>19931</v>
      </c>
      <c r="B4777" s="14" t="s">
        <v>21040</v>
      </c>
      <c r="C4777" s="14" t="s">
        <v>21041</v>
      </c>
      <c r="D4777" s="14" t="s">
        <v>21042</v>
      </c>
      <c r="E4777" s="14" t="s">
        <v>78</v>
      </c>
    </row>
    <row r="4778" spans="1:5" x14ac:dyDescent="0.3">
      <c r="A4778" s="7" t="s">
        <v>7587</v>
      </c>
      <c r="B4778" s="7" t="s">
        <v>21043</v>
      </c>
      <c r="C4778" s="7" t="s">
        <v>21044</v>
      </c>
      <c r="D4778" s="7" t="s">
        <v>21045</v>
      </c>
      <c r="E4778" s="7" t="s">
        <v>78</v>
      </c>
    </row>
    <row r="4779" spans="1:5" x14ac:dyDescent="0.3">
      <c r="A4779" s="14" t="s">
        <v>18395</v>
      </c>
      <c r="B4779" s="14" t="s">
        <v>21040</v>
      </c>
      <c r="C4779" s="14" t="s">
        <v>21041</v>
      </c>
      <c r="D4779" s="14" t="s">
        <v>21042</v>
      </c>
      <c r="E4779" s="14" t="s">
        <v>78</v>
      </c>
    </row>
    <row r="4780" spans="1:5" x14ac:dyDescent="0.3">
      <c r="A4780" s="7" t="s">
        <v>14122</v>
      </c>
      <c r="B4780" s="7" t="s">
        <v>21037</v>
      </c>
      <c r="C4780" s="7" t="s">
        <v>21038</v>
      </c>
      <c r="D4780" s="7" t="s">
        <v>21039</v>
      </c>
      <c r="E4780" s="7" t="s">
        <v>78</v>
      </c>
    </row>
    <row r="4781" spans="1:5" x14ac:dyDescent="0.3">
      <c r="A4781" s="14" t="s">
        <v>20355</v>
      </c>
      <c r="B4781" s="14" t="s">
        <v>21040</v>
      </c>
      <c r="C4781" s="14" t="s">
        <v>21041</v>
      </c>
      <c r="D4781" s="14" t="s">
        <v>21042</v>
      </c>
      <c r="E4781" s="14" t="s">
        <v>78</v>
      </c>
    </row>
    <row r="4782" spans="1:5" x14ac:dyDescent="0.3">
      <c r="A4782" s="7" t="s">
        <v>3392</v>
      </c>
      <c r="B4782" s="7" t="s">
        <v>21043</v>
      </c>
      <c r="C4782" s="7" t="s">
        <v>21044</v>
      </c>
      <c r="D4782" s="7" t="s">
        <v>21045</v>
      </c>
      <c r="E4782" s="7" t="s">
        <v>78</v>
      </c>
    </row>
    <row r="4783" spans="1:5" x14ac:dyDescent="0.3">
      <c r="A4783" s="14" t="s">
        <v>15371</v>
      </c>
      <c r="B4783" s="14" t="s">
        <v>21040</v>
      </c>
      <c r="C4783" s="14" t="s">
        <v>21041</v>
      </c>
      <c r="D4783" s="14" t="s">
        <v>21042</v>
      </c>
      <c r="E4783" s="14" t="s">
        <v>78</v>
      </c>
    </row>
    <row r="4784" spans="1:5" x14ac:dyDescent="0.3">
      <c r="A4784" s="7" t="s">
        <v>7285</v>
      </c>
      <c r="B4784" s="7" t="s">
        <v>21037</v>
      </c>
      <c r="C4784" s="7" t="s">
        <v>21038</v>
      </c>
      <c r="D4784" s="7" t="s">
        <v>21039</v>
      </c>
      <c r="E4784" s="7" t="s">
        <v>78</v>
      </c>
    </row>
    <row r="4785" spans="1:5" x14ac:dyDescent="0.3">
      <c r="A4785" s="14" t="s">
        <v>12673</v>
      </c>
      <c r="B4785" s="14" t="s">
        <v>21043</v>
      </c>
      <c r="C4785" s="14" t="s">
        <v>21044</v>
      </c>
      <c r="D4785" s="14" t="s">
        <v>21045</v>
      </c>
      <c r="E4785" s="14" t="s">
        <v>78</v>
      </c>
    </row>
    <row r="4786" spans="1:5" x14ac:dyDescent="0.3">
      <c r="A4786" s="7" t="s">
        <v>890</v>
      </c>
      <c r="B4786" s="7" t="s">
        <v>21034</v>
      </c>
      <c r="C4786" s="7" t="s">
        <v>21035</v>
      </c>
      <c r="D4786" s="7" t="s">
        <v>21036</v>
      </c>
      <c r="E4786" s="7" t="s">
        <v>78</v>
      </c>
    </row>
    <row r="4787" spans="1:5" x14ac:dyDescent="0.3">
      <c r="A4787" s="14" t="s">
        <v>4564</v>
      </c>
      <c r="B4787" s="14" t="s">
        <v>21040</v>
      </c>
      <c r="C4787" s="14" t="s">
        <v>21041</v>
      </c>
      <c r="D4787" s="14" t="s">
        <v>21042</v>
      </c>
      <c r="E4787" s="14" t="s">
        <v>78</v>
      </c>
    </row>
    <row r="4788" spans="1:5" x14ac:dyDescent="0.3">
      <c r="A4788" s="7" t="s">
        <v>3589</v>
      </c>
      <c r="B4788" s="7" t="s">
        <v>21040</v>
      </c>
      <c r="C4788" s="7" t="s">
        <v>21041</v>
      </c>
      <c r="D4788" s="7" t="s">
        <v>21042</v>
      </c>
      <c r="E4788" s="7" t="s">
        <v>78</v>
      </c>
    </row>
    <row r="4789" spans="1:5" x14ac:dyDescent="0.3">
      <c r="A4789" s="14" t="s">
        <v>2864</v>
      </c>
      <c r="B4789" s="14" t="s">
        <v>21043</v>
      </c>
      <c r="C4789" s="14" t="s">
        <v>21044</v>
      </c>
      <c r="D4789" s="14" t="s">
        <v>21045</v>
      </c>
      <c r="E4789" s="14" t="s">
        <v>78</v>
      </c>
    </row>
    <row r="4790" spans="1:5" x14ac:dyDescent="0.3">
      <c r="A4790" s="7" t="s">
        <v>20510</v>
      </c>
      <c r="B4790" s="7" t="s">
        <v>21034</v>
      </c>
      <c r="C4790" s="7" t="s">
        <v>21035</v>
      </c>
      <c r="D4790" s="7" t="s">
        <v>21036</v>
      </c>
      <c r="E4790" s="7" t="s">
        <v>78</v>
      </c>
    </row>
    <row r="4791" spans="1:5" x14ac:dyDescent="0.3">
      <c r="A4791" s="14" t="s">
        <v>20005</v>
      </c>
      <c r="B4791" s="14" t="s">
        <v>21034</v>
      </c>
      <c r="C4791" s="14" t="s">
        <v>21035</v>
      </c>
      <c r="D4791" s="14" t="s">
        <v>21036</v>
      </c>
      <c r="E4791" s="14" t="s">
        <v>78</v>
      </c>
    </row>
    <row r="4792" spans="1:5" x14ac:dyDescent="0.3">
      <c r="A4792" s="7" t="s">
        <v>8371</v>
      </c>
      <c r="B4792" s="7" t="s">
        <v>21040</v>
      </c>
      <c r="C4792" s="7" t="s">
        <v>21041</v>
      </c>
      <c r="D4792" s="7" t="s">
        <v>21042</v>
      </c>
      <c r="E4792" s="7" t="s">
        <v>78</v>
      </c>
    </row>
    <row r="4793" spans="1:5" x14ac:dyDescent="0.3">
      <c r="A4793" s="14" t="s">
        <v>10691</v>
      </c>
      <c r="B4793" s="14" t="s">
        <v>21040</v>
      </c>
      <c r="C4793" s="14" t="s">
        <v>21041</v>
      </c>
      <c r="D4793" s="14" t="s">
        <v>21042</v>
      </c>
      <c r="E4793" s="14" t="s">
        <v>78</v>
      </c>
    </row>
    <row r="4794" spans="1:5" x14ac:dyDescent="0.3">
      <c r="A4794" s="7" t="s">
        <v>14777</v>
      </c>
      <c r="B4794" s="7" t="s">
        <v>21037</v>
      </c>
      <c r="C4794" s="7" t="s">
        <v>21038</v>
      </c>
      <c r="D4794" s="7" t="s">
        <v>21039</v>
      </c>
      <c r="E4794" s="7" t="s">
        <v>78</v>
      </c>
    </row>
    <row r="4795" spans="1:5" x14ac:dyDescent="0.3">
      <c r="A4795" s="14" t="s">
        <v>3105</v>
      </c>
      <c r="B4795" s="14" t="s">
        <v>21034</v>
      </c>
      <c r="C4795" s="14" t="s">
        <v>21035</v>
      </c>
      <c r="D4795" s="14" t="s">
        <v>21036</v>
      </c>
      <c r="E4795" s="14" t="s">
        <v>78</v>
      </c>
    </row>
    <row r="4796" spans="1:5" x14ac:dyDescent="0.3">
      <c r="A4796" s="7" t="s">
        <v>17734</v>
      </c>
      <c r="B4796" s="7" t="s">
        <v>21040</v>
      </c>
      <c r="C4796" s="7" t="s">
        <v>21041</v>
      </c>
      <c r="D4796" s="7" t="s">
        <v>21042</v>
      </c>
      <c r="E4796" s="7" t="s">
        <v>78</v>
      </c>
    </row>
    <row r="4797" spans="1:5" x14ac:dyDescent="0.3">
      <c r="A4797" s="14" t="s">
        <v>7567</v>
      </c>
      <c r="B4797" s="14" t="s">
        <v>21034</v>
      </c>
      <c r="C4797" s="14" t="s">
        <v>21035</v>
      </c>
      <c r="D4797" s="14" t="s">
        <v>21036</v>
      </c>
      <c r="E4797" s="14" t="s">
        <v>78</v>
      </c>
    </row>
    <row r="4798" spans="1:5" x14ac:dyDescent="0.3">
      <c r="A4798" s="7" t="s">
        <v>18993</v>
      </c>
      <c r="B4798" s="7" t="s">
        <v>21040</v>
      </c>
      <c r="C4798" s="7" t="s">
        <v>21041</v>
      </c>
      <c r="D4798" s="7" t="s">
        <v>21042</v>
      </c>
      <c r="E4798" s="7" t="s">
        <v>78</v>
      </c>
    </row>
    <row r="4799" spans="1:5" x14ac:dyDescent="0.3">
      <c r="A4799" s="14" t="s">
        <v>20870</v>
      </c>
      <c r="B4799" s="14" t="s">
        <v>21034</v>
      </c>
      <c r="C4799" s="14" t="s">
        <v>21035</v>
      </c>
      <c r="D4799" s="14" t="s">
        <v>21036</v>
      </c>
      <c r="E4799" s="14" t="s">
        <v>78</v>
      </c>
    </row>
    <row r="4800" spans="1:5" x14ac:dyDescent="0.3">
      <c r="A4800" s="7" t="s">
        <v>14381</v>
      </c>
      <c r="B4800" s="7" t="s">
        <v>21043</v>
      </c>
      <c r="C4800" s="7" t="s">
        <v>21044</v>
      </c>
      <c r="D4800" s="7" t="s">
        <v>21045</v>
      </c>
      <c r="E4800" s="7" t="s">
        <v>78</v>
      </c>
    </row>
    <row r="4801" spans="1:5" x14ac:dyDescent="0.3">
      <c r="A4801" s="14" t="s">
        <v>6209</v>
      </c>
      <c r="B4801" s="14" t="s">
        <v>21043</v>
      </c>
      <c r="C4801" s="14" t="s">
        <v>21044</v>
      </c>
      <c r="D4801" s="14" t="s">
        <v>21045</v>
      </c>
      <c r="E4801" s="14" t="s">
        <v>78</v>
      </c>
    </row>
    <row r="4802" spans="1:5" x14ac:dyDescent="0.3">
      <c r="A4802" s="7" t="s">
        <v>13450</v>
      </c>
      <c r="B4802" s="7" t="s">
        <v>21043</v>
      </c>
      <c r="C4802" s="7" t="s">
        <v>21044</v>
      </c>
      <c r="D4802" s="7" t="s">
        <v>21045</v>
      </c>
      <c r="E4802" s="7" t="s">
        <v>78</v>
      </c>
    </row>
    <row r="4803" spans="1:5" x14ac:dyDescent="0.3">
      <c r="A4803" s="14" t="s">
        <v>20091</v>
      </c>
      <c r="B4803" s="14" t="s">
        <v>21037</v>
      </c>
      <c r="C4803" s="14" t="s">
        <v>21038</v>
      </c>
      <c r="D4803" s="14" t="s">
        <v>21039</v>
      </c>
      <c r="E4803" s="14" t="s">
        <v>78</v>
      </c>
    </row>
    <row r="4804" spans="1:5" x14ac:dyDescent="0.3">
      <c r="A4804" s="7" t="s">
        <v>17089</v>
      </c>
      <c r="B4804" s="7" t="s">
        <v>21043</v>
      </c>
      <c r="C4804" s="7" t="s">
        <v>21044</v>
      </c>
      <c r="D4804" s="7" t="s">
        <v>21045</v>
      </c>
      <c r="E4804" s="7" t="s">
        <v>78</v>
      </c>
    </row>
    <row r="4805" spans="1:5" x14ac:dyDescent="0.3">
      <c r="A4805" s="14" t="s">
        <v>4239</v>
      </c>
      <c r="B4805" s="14" t="s">
        <v>21040</v>
      </c>
      <c r="C4805" s="14" t="s">
        <v>21041</v>
      </c>
      <c r="D4805" s="14" t="s">
        <v>21042</v>
      </c>
      <c r="E4805" s="14" t="s">
        <v>78</v>
      </c>
    </row>
    <row r="4806" spans="1:5" x14ac:dyDescent="0.3">
      <c r="A4806" s="7" t="s">
        <v>14652</v>
      </c>
      <c r="B4806" s="7" t="s">
        <v>21034</v>
      </c>
      <c r="C4806" s="7" t="s">
        <v>21035</v>
      </c>
      <c r="D4806" s="7" t="s">
        <v>21036</v>
      </c>
      <c r="E4806" s="7" t="s">
        <v>78</v>
      </c>
    </row>
    <row r="4807" spans="1:5" x14ac:dyDescent="0.3">
      <c r="A4807" s="14" t="s">
        <v>11851</v>
      </c>
      <c r="B4807" s="14" t="s">
        <v>21037</v>
      </c>
      <c r="C4807" s="14" t="s">
        <v>21038</v>
      </c>
      <c r="D4807" s="14" t="s">
        <v>21039</v>
      </c>
      <c r="E4807" s="14" t="s">
        <v>78</v>
      </c>
    </row>
    <row r="4808" spans="1:5" x14ac:dyDescent="0.3">
      <c r="A4808" s="7" t="s">
        <v>16069</v>
      </c>
      <c r="B4808" s="7" t="s">
        <v>21043</v>
      </c>
      <c r="C4808" s="7" t="s">
        <v>21044</v>
      </c>
      <c r="D4808" s="7" t="s">
        <v>21045</v>
      </c>
      <c r="E4808" s="7" t="s">
        <v>78</v>
      </c>
    </row>
    <row r="4809" spans="1:5" x14ac:dyDescent="0.3">
      <c r="A4809" s="14" t="s">
        <v>11881</v>
      </c>
      <c r="B4809" s="14" t="s">
        <v>21037</v>
      </c>
      <c r="C4809" s="14" t="s">
        <v>21038</v>
      </c>
      <c r="D4809" s="14" t="s">
        <v>21039</v>
      </c>
      <c r="E4809" s="14" t="s">
        <v>78</v>
      </c>
    </row>
    <row r="4810" spans="1:5" x14ac:dyDescent="0.3">
      <c r="A4810" s="7" t="s">
        <v>11001</v>
      </c>
      <c r="B4810" s="7" t="s">
        <v>21040</v>
      </c>
      <c r="C4810" s="7" t="s">
        <v>21041</v>
      </c>
      <c r="D4810" s="7" t="s">
        <v>21042</v>
      </c>
      <c r="E4810" s="7" t="s">
        <v>78</v>
      </c>
    </row>
    <row r="4811" spans="1:5" x14ac:dyDescent="0.3">
      <c r="A4811" s="14" t="s">
        <v>4874</v>
      </c>
      <c r="B4811" s="14" t="s">
        <v>21034</v>
      </c>
      <c r="C4811" s="14" t="s">
        <v>21035</v>
      </c>
      <c r="D4811" s="14" t="s">
        <v>21036</v>
      </c>
      <c r="E4811" s="14" t="s">
        <v>78</v>
      </c>
    </row>
    <row r="4812" spans="1:5" x14ac:dyDescent="0.3">
      <c r="A4812" s="7" t="s">
        <v>14443</v>
      </c>
      <c r="B4812" s="7" t="s">
        <v>21040</v>
      </c>
      <c r="C4812" s="7" t="s">
        <v>21041</v>
      </c>
      <c r="D4812" s="7" t="s">
        <v>21042</v>
      </c>
      <c r="E4812" s="7" t="s">
        <v>78</v>
      </c>
    </row>
    <row r="4813" spans="1:5" x14ac:dyDescent="0.3">
      <c r="A4813" s="14" t="s">
        <v>13871</v>
      </c>
      <c r="B4813" s="14" t="s">
        <v>21040</v>
      </c>
      <c r="C4813" s="14" t="s">
        <v>21041</v>
      </c>
      <c r="D4813" s="14" t="s">
        <v>21042</v>
      </c>
      <c r="E4813" s="14" t="s">
        <v>78</v>
      </c>
    </row>
    <row r="4814" spans="1:5" x14ac:dyDescent="0.3">
      <c r="A4814" s="7" t="s">
        <v>16625</v>
      </c>
      <c r="B4814" s="7" t="s">
        <v>21037</v>
      </c>
      <c r="C4814" s="7" t="s">
        <v>21038</v>
      </c>
      <c r="D4814" s="7" t="s">
        <v>21039</v>
      </c>
      <c r="E4814" s="7" t="s">
        <v>78</v>
      </c>
    </row>
    <row r="4815" spans="1:5" x14ac:dyDescent="0.3">
      <c r="A4815" s="14" t="s">
        <v>11155</v>
      </c>
      <c r="B4815" s="14" t="s">
        <v>21040</v>
      </c>
      <c r="C4815" s="14" t="s">
        <v>21041</v>
      </c>
      <c r="D4815" s="14" t="s">
        <v>21042</v>
      </c>
      <c r="E4815" s="14" t="s">
        <v>78</v>
      </c>
    </row>
    <row r="4816" spans="1:5" x14ac:dyDescent="0.3">
      <c r="A4816" s="7" t="s">
        <v>6255</v>
      </c>
      <c r="B4816" s="7" t="s">
        <v>21034</v>
      </c>
      <c r="C4816" s="7" t="s">
        <v>21035</v>
      </c>
      <c r="D4816" s="7" t="s">
        <v>21036</v>
      </c>
      <c r="E4816" s="7" t="s">
        <v>78</v>
      </c>
    </row>
    <row r="4817" spans="1:5" x14ac:dyDescent="0.3">
      <c r="A4817" s="14" t="s">
        <v>9062</v>
      </c>
      <c r="B4817" s="14" t="s">
        <v>21043</v>
      </c>
      <c r="C4817" s="14" t="s">
        <v>21044</v>
      </c>
      <c r="D4817" s="14" t="s">
        <v>21045</v>
      </c>
      <c r="E4817" s="14" t="s">
        <v>78</v>
      </c>
    </row>
    <row r="4818" spans="1:5" x14ac:dyDescent="0.3">
      <c r="A4818" s="7" t="s">
        <v>20421</v>
      </c>
      <c r="B4818" s="7" t="s">
        <v>21040</v>
      </c>
      <c r="C4818" s="7" t="s">
        <v>21041</v>
      </c>
      <c r="D4818" s="7" t="s">
        <v>21042</v>
      </c>
      <c r="E4818" s="7" t="s">
        <v>78</v>
      </c>
    </row>
    <row r="4819" spans="1:5" x14ac:dyDescent="0.3">
      <c r="A4819" s="14" t="s">
        <v>9616</v>
      </c>
      <c r="B4819" s="14" t="s">
        <v>21040</v>
      </c>
      <c r="C4819" s="14" t="s">
        <v>21041</v>
      </c>
      <c r="D4819" s="14" t="s">
        <v>21042</v>
      </c>
      <c r="E4819" s="14" t="s">
        <v>78</v>
      </c>
    </row>
    <row r="4820" spans="1:5" x14ac:dyDescent="0.3">
      <c r="A4820" s="7" t="s">
        <v>10042</v>
      </c>
      <c r="B4820" s="7" t="s">
        <v>21037</v>
      </c>
      <c r="C4820" s="7" t="s">
        <v>21038</v>
      </c>
      <c r="D4820" s="7" t="s">
        <v>21039</v>
      </c>
      <c r="E4820" s="7" t="s">
        <v>78</v>
      </c>
    </row>
    <row r="4821" spans="1:5" x14ac:dyDescent="0.3">
      <c r="A4821" s="14" t="s">
        <v>7031</v>
      </c>
      <c r="B4821" s="14" t="s">
        <v>21037</v>
      </c>
      <c r="C4821" s="14" t="s">
        <v>21038</v>
      </c>
      <c r="D4821" s="14" t="s">
        <v>21039</v>
      </c>
      <c r="E4821" s="14" t="s">
        <v>78</v>
      </c>
    </row>
    <row r="4822" spans="1:5" x14ac:dyDescent="0.3">
      <c r="A4822" s="7" t="s">
        <v>4518</v>
      </c>
      <c r="B4822" s="7" t="s">
        <v>21037</v>
      </c>
      <c r="C4822" s="7" t="s">
        <v>21038</v>
      </c>
      <c r="D4822" s="7" t="s">
        <v>21039</v>
      </c>
      <c r="E4822" s="7" t="s">
        <v>78</v>
      </c>
    </row>
    <row r="4823" spans="1:5" x14ac:dyDescent="0.3">
      <c r="A4823" s="14" t="s">
        <v>15969</v>
      </c>
      <c r="B4823" s="14" t="s">
        <v>21037</v>
      </c>
      <c r="C4823" s="14" t="s">
        <v>21038</v>
      </c>
      <c r="D4823" s="14" t="s">
        <v>21039</v>
      </c>
      <c r="E4823" s="14" t="s">
        <v>78</v>
      </c>
    </row>
    <row r="4824" spans="1:5" x14ac:dyDescent="0.3">
      <c r="A4824" s="7" t="s">
        <v>7622</v>
      </c>
      <c r="B4824" s="7" t="s">
        <v>21037</v>
      </c>
      <c r="C4824" s="7" t="s">
        <v>21038</v>
      </c>
      <c r="D4824" s="7" t="s">
        <v>21039</v>
      </c>
      <c r="E4824" s="7" t="s">
        <v>78</v>
      </c>
    </row>
    <row r="4825" spans="1:5" x14ac:dyDescent="0.3">
      <c r="A4825" s="14" t="s">
        <v>4542</v>
      </c>
      <c r="B4825" s="14" t="s">
        <v>21034</v>
      </c>
      <c r="C4825" s="14" t="s">
        <v>21035</v>
      </c>
      <c r="D4825" s="14" t="s">
        <v>21036</v>
      </c>
      <c r="E4825" s="14" t="s">
        <v>78</v>
      </c>
    </row>
    <row r="4826" spans="1:5" x14ac:dyDescent="0.3">
      <c r="A4826" s="7" t="s">
        <v>15945</v>
      </c>
      <c r="B4826" s="7" t="s">
        <v>21034</v>
      </c>
      <c r="C4826" s="7" t="s">
        <v>21035</v>
      </c>
      <c r="D4826" s="7" t="s">
        <v>21036</v>
      </c>
      <c r="E4826" s="7" t="s">
        <v>78</v>
      </c>
    </row>
    <row r="4827" spans="1:5" x14ac:dyDescent="0.3">
      <c r="A4827" s="14" t="s">
        <v>12922</v>
      </c>
      <c r="B4827" s="14" t="s">
        <v>21043</v>
      </c>
      <c r="C4827" s="14" t="s">
        <v>21044</v>
      </c>
      <c r="D4827" s="14" t="s">
        <v>21045</v>
      </c>
      <c r="E4827" s="14" t="s">
        <v>78</v>
      </c>
    </row>
    <row r="4828" spans="1:5" x14ac:dyDescent="0.3">
      <c r="A4828" s="7" t="s">
        <v>20271</v>
      </c>
      <c r="B4828" s="7" t="s">
        <v>21043</v>
      </c>
      <c r="C4828" s="7" t="s">
        <v>21044</v>
      </c>
      <c r="D4828" s="7" t="s">
        <v>21045</v>
      </c>
      <c r="E4828" s="7" t="s">
        <v>78</v>
      </c>
    </row>
    <row r="4829" spans="1:5" x14ac:dyDescent="0.3">
      <c r="A4829" s="14" t="s">
        <v>1321</v>
      </c>
      <c r="B4829" s="14" t="s">
        <v>21043</v>
      </c>
      <c r="C4829" s="14" t="s">
        <v>21044</v>
      </c>
      <c r="D4829" s="14" t="s">
        <v>21045</v>
      </c>
      <c r="E4829" s="14" t="s">
        <v>78</v>
      </c>
    </row>
    <row r="4830" spans="1:5" x14ac:dyDescent="0.3">
      <c r="A4830" s="7" t="s">
        <v>4243</v>
      </c>
      <c r="B4830" s="7" t="s">
        <v>21037</v>
      </c>
      <c r="C4830" s="7" t="s">
        <v>21038</v>
      </c>
      <c r="D4830" s="7" t="s">
        <v>21039</v>
      </c>
      <c r="E4830" s="7" t="s">
        <v>78</v>
      </c>
    </row>
    <row r="4831" spans="1:5" x14ac:dyDescent="0.3">
      <c r="A4831" s="14" t="s">
        <v>2800</v>
      </c>
      <c r="B4831" s="14" t="s">
        <v>21040</v>
      </c>
      <c r="C4831" s="14" t="s">
        <v>21041</v>
      </c>
      <c r="D4831" s="14" t="s">
        <v>21042</v>
      </c>
      <c r="E4831" s="14" t="s">
        <v>78</v>
      </c>
    </row>
    <row r="4832" spans="1:5" x14ac:dyDescent="0.3">
      <c r="A4832" s="7" t="s">
        <v>16547</v>
      </c>
      <c r="B4832" s="7" t="s">
        <v>21040</v>
      </c>
      <c r="C4832" s="7" t="s">
        <v>21041</v>
      </c>
      <c r="D4832" s="7" t="s">
        <v>21042</v>
      </c>
      <c r="E4832" s="7" t="s">
        <v>78</v>
      </c>
    </row>
    <row r="4833" spans="1:5" x14ac:dyDescent="0.3">
      <c r="A4833" s="14" t="s">
        <v>2862</v>
      </c>
      <c r="B4833" s="14" t="s">
        <v>21034</v>
      </c>
      <c r="C4833" s="14" t="s">
        <v>21035</v>
      </c>
      <c r="D4833" s="14" t="s">
        <v>21036</v>
      </c>
      <c r="E4833" s="14" t="s">
        <v>78</v>
      </c>
    </row>
    <row r="4834" spans="1:5" x14ac:dyDescent="0.3">
      <c r="A4834" s="7" t="s">
        <v>11266</v>
      </c>
      <c r="B4834" s="7" t="s">
        <v>21034</v>
      </c>
      <c r="C4834" s="7" t="s">
        <v>21035</v>
      </c>
      <c r="D4834" s="7" t="s">
        <v>21036</v>
      </c>
      <c r="E4834" s="7" t="s">
        <v>78</v>
      </c>
    </row>
    <row r="4835" spans="1:5" x14ac:dyDescent="0.3">
      <c r="A4835" s="14" t="s">
        <v>266</v>
      </c>
      <c r="B4835" s="14" t="s">
        <v>21040</v>
      </c>
      <c r="C4835" s="14" t="s">
        <v>21041</v>
      </c>
      <c r="D4835" s="14" t="s">
        <v>21042</v>
      </c>
      <c r="E4835" s="14" t="s">
        <v>78</v>
      </c>
    </row>
    <row r="4836" spans="1:5" x14ac:dyDescent="0.3">
      <c r="A4836" s="7" t="s">
        <v>16746</v>
      </c>
      <c r="B4836" s="7" t="s">
        <v>21043</v>
      </c>
      <c r="C4836" s="7" t="s">
        <v>21044</v>
      </c>
      <c r="D4836" s="7" t="s">
        <v>21045</v>
      </c>
      <c r="E4836" s="7" t="s">
        <v>78</v>
      </c>
    </row>
    <row r="4837" spans="1:5" x14ac:dyDescent="0.3">
      <c r="A4837" s="14" t="s">
        <v>8794</v>
      </c>
      <c r="B4837" s="14" t="s">
        <v>21034</v>
      </c>
      <c r="C4837" s="14" t="s">
        <v>21035</v>
      </c>
      <c r="D4837" s="14" t="s">
        <v>21036</v>
      </c>
      <c r="E4837" s="14" t="s">
        <v>78</v>
      </c>
    </row>
    <row r="4838" spans="1:5" x14ac:dyDescent="0.3">
      <c r="A4838" s="7" t="s">
        <v>10775</v>
      </c>
      <c r="B4838" s="7" t="s">
        <v>21037</v>
      </c>
      <c r="C4838" s="7" t="s">
        <v>21038</v>
      </c>
      <c r="D4838" s="7" t="s">
        <v>21039</v>
      </c>
      <c r="E4838" s="7" t="s">
        <v>78</v>
      </c>
    </row>
    <row r="4839" spans="1:5" x14ac:dyDescent="0.3">
      <c r="A4839" s="14" t="s">
        <v>1217</v>
      </c>
      <c r="B4839" s="14" t="s">
        <v>21037</v>
      </c>
      <c r="C4839" s="14" t="s">
        <v>21038</v>
      </c>
      <c r="D4839" s="14" t="s">
        <v>21039</v>
      </c>
      <c r="E4839" s="14" t="s">
        <v>78</v>
      </c>
    </row>
    <row r="4840" spans="1:5" x14ac:dyDescent="0.3">
      <c r="A4840" s="7" t="s">
        <v>9688</v>
      </c>
      <c r="B4840" s="7" t="s">
        <v>21037</v>
      </c>
      <c r="C4840" s="7" t="s">
        <v>21038</v>
      </c>
      <c r="D4840" s="7" t="s">
        <v>21039</v>
      </c>
      <c r="E4840" s="7" t="s">
        <v>78</v>
      </c>
    </row>
    <row r="4841" spans="1:5" x14ac:dyDescent="0.3">
      <c r="A4841" s="14" t="s">
        <v>6233</v>
      </c>
      <c r="B4841" s="14" t="s">
        <v>21037</v>
      </c>
      <c r="C4841" s="14" t="s">
        <v>21038</v>
      </c>
      <c r="D4841" s="14" t="s">
        <v>21039</v>
      </c>
      <c r="E4841" s="14" t="s">
        <v>78</v>
      </c>
    </row>
    <row r="4842" spans="1:5" x14ac:dyDescent="0.3">
      <c r="A4842" s="7" t="s">
        <v>10375</v>
      </c>
      <c r="B4842" s="7" t="s">
        <v>21040</v>
      </c>
      <c r="C4842" s="7" t="s">
        <v>21041</v>
      </c>
      <c r="D4842" s="7" t="s">
        <v>21042</v>
      </c>
      <c r="E4842" s="7" t="s">
        <v>78</v>
      </c>
    </row>
    <row r="4843" spans="1:5" x14ac:dyDescent="0.3">
      <c r="A4843" s="14" t="s">
        <v>20556</v>
      </c>
      <c r="B4843" s="14" t="s">
        <v>21043</v>
      </c>
      <c r="C4843" s="14" t="s">
        <v>21044</v>
      </c>
      <c r="D4843" s="14" t="s">
        <v>21045</v>
      </c>
      <c r="E4843" s="14" t="s">
        <v>78</v>
      </c>
    </row>
    <row r="4844" spans="1:5" x14ac:dyDescent="0.3">
      <c r="A4844" s="7" t="s">
        <v>10877</v>
      </c>
      <c r="B4844" s="7" t="s">
        <v>21043</v>
      </c>
      <c r="C4844" s="7" t="s">
        <v>21044</v>
      </c>
      <c r="D4844" s="7" t="s">
        <v>21045</v>
      </c>
      <c r="E4844" s="7" t="s">
        <v>78</v>
      </c>
    </row>
    <row r="4845" spans="1:5" x14ac:dyDescent="0.3">
      <c r="A4845" s="14" t="s">
        <v>18748</v>
      </c>
      <c r="B4845" s="14" t="s">
        <v>21037</v>
      </c>
      <c r="C4845" s="14" t="s">
        <v>21038</v>
      </c>
      <c r="D4845" s="14" t="s">
        <v>21039</v>
      </c>
      <c r="E4845" s="14" t="s">
        <v>78</v>
      </c>
    </row>
    <row r="4846" spans="1:5" x14ac:dyDescent="0.3">
      <c r="A4846" s="7" t="s">
        <v>20750</v>
      </c>
      <c r="B4846" s="7" t="s">
        <v>21040</v>
      </c>
      <c r="C4846" s="7" t="s">
        <v>21041</v>
      </c>
      <c r="D4846" s="7" t="s">
        <v>21042</v>
      </c>
      <c r="E4846" s="7" t="s">
        <v>78</v>
      </c>
    </row>
    <row r="4847" spans="1:5" x14ac:dyDescent="0.3">
      <c r="A4847" s="14" t="s">
        <v>16318</v>
      </c>
      <c r="B4847" s="14" t="s">
        <v>21037</v>
      </c>
      <c r="C4847" s="14" t="s">
        <v>21038</v>
      </c>
      <c r="D4847" s="14" t="s">
        <v>21039</v>
      </c>
      <c r="E4847" s="14" t="s">
        <v>78</v>
      </c>
    </row>
    <row r="4848" spans="1:5" x14ac:dyDescent="0.3">
      <c r="A4848" s="7" t="s">
        <v>16314</v>
      </c>
      <c r="B4848" s="7" t="s">
        <v>21043</v>
      </c>
      <c r="C4848" s="7" t="s">
        <v>21044</v>
      </c>
      <c r="D4848" s="7" t="s">
        <v>21045</v>
      </c>
      <c r="E4848" s="7" t="s">
        <v>78</v>
      </c>
    </row>
    <row r="4849" spans="1:5" x14ac:dyDescent="0.3">
      <c r="A4849" s="14" t="s">
        <v>18794</v>
      </c>
      <c r="B4849" s="14" t="s">
        <v>21037</v>
      </c>
      <c r="C4849" s="14" t="s">
        <v>21038</v>
      </c>
      <c r="D4849" s="14" t="s">
        <v>21039</v>
      </c>
      <c r="E4849" s="14" t="s">
        <v>78</v>
      </c>
    </row>
    <row r="4850" spans="1:5" x14ac:dyDescent="0.3">
      <c r="A4850" s="7" t="s">
        <v>11369</v>
      </c>
      <c r="B4850" s="7" t="s">
        <v>21043</v>
      </c>
      <c r="C4850" s="7" t="s">
        <v>21044</v>
      </c>
      <c r="D4850" s="7" t="s">
        <v>21045</v>
      </c>
      <c r="E4850" s="7" t="s">
        <v>78</v>
      </c>
    </row>
    <row r="4851" spans="1:5" x14ac:dyDescent="0.3">
      <c r="A4851" s="14" t="s">
        <v>1489</v>
      </c>
      <c r="B4851" s="14" t="s">
        <v>21034</v>
      </c>
      <c r="C4851" s="14" t="s">
        <v>21035</v>
      </c>
      <c r="D4851" s="14" t="s">
        <v>21036</v>
      </c>
      <c r="E4851" s="14" t="s">
        <v>78</v>
      </c>
    </row>
    <row r="4852" spans="1:5" x14ac:dyDescent="0.3">
      <c r="A4852" s="7" t="s">
        <v>17604</v>
      </c>
      <c r="B4852" s="7" t="s">
        <v>21043</v>
      </c>
      <c r="C4852" s="7" t="s">
        <v>21044</v>
      </c>
      <c r="D4852" s="7" t="s">
        <v>21045</v>
      </c>
      <c r="E4852" s="7" t="s">
        <v>78</v>
      </c>
    </row>
    <row r="4853" spans="1:5" x14ac:dyDescent="0.3">
      <c r="A4853" s="14" t="s">
        <v>3432</v>
      </c>
      <c r="B4853" s="14" t="s">
        <v>21034</v>
      </c>
      <c r="C4853" s="14" t="s">
        <v>21035</v>
      </c>
      <c r="D4853" s="14" t="s">
        <v>21036</v>
      </c>
      <c r="E4853" s="14" t="s">
        <v>78</v>
      </c>
    </row>
    <row r="4854" spans="1:5" x14ac:dyDescent="0.3">
      <c r="A4854" s="7" t="s">
        <v>5022</v>
      </c>
      <c r="B4854" s="7" t="s">
        <v>21034</v>
      </c>
      <c r="C4854" s="7" t="s">
        <v>21035</v>
      </c>
      <c r="D4854" s="7" t="s">
        <v>21036</v>
      </c>
      <c r="E4854" s="7" t="s">
        <v>78</v>
      </c>
    </row>
    <row r="4855" spans="1:5" x14ac:dyDescent="0.3">
      <c r="A4855" s="14" t="s">
        <v>221</v>
      </c>
      <c r="B4855" s="14" t="s">
        <v>21043</v>
      </c>
      <c r="C4855" s="14" t="s">
        <v>21044</v>
      </c>
      <c r="D4855" s="14" t="s">
        <v>21045</v>
      </c>
      <c r="E4855" s="14" t="s">
        <v>78</v>
      </c>
    </row>
    <row r="4856" spans="1:5" x14ac:dyDescent="0.3">
      <c r="A4856" s="7" t="s">
        <v>5047</v>
      </c>
      <c r="B4856" s="7" t="s">
        <v>21037</v>
      </c>
      <c r="C4856" s="7" t="s">
        <v>21038</v>
      </c>
      <c r="D4856" s="7" t="s">
        <v>21039</v>
      </c>
      <c r="E4856" s="7" t="s">
        <v>78</v>
      </c>
    </row>
    <row r="4857" spans="1:5" x14ac:dyDescent="0.3">
      <c r="A4857" s="14" t="s">
        <v>19805</v>
      </c>
      <c r="B4857" s="14" t="s">
        <v>21034</v>
      </c>
      <c r="C4857" s="14" t="s">
        <v>21035</v>
      </c>
      <c r="D4857" s="14" t="s">
        <v>21036</v>
      </c>
      <c r="E4857" s="14" t="s">
        <v>78</v>
      </c>
    </row>
    <row r="4858" spans="1:5" x14ac:dyDescent="0.3">
      <c r="A4858" s="7" t="s">
        <v>20758</v>
      </c>
      <c r="B4858" s="7" t="s">
        <v>21037</v>
      </c>
      <c r="C4858" s="7" t="s">
        <v>21038</v>
      </c>
      <c r="D4858" s="7" t="s">
        <v>21039</v>
      </c>
      <c r="E4858" s="7" t="s">
        <v>78</v>
      </c>
    </row>
    <row r="4859" spans="1:5" x14ac:dyDescent="0.3">
      <c r="A4859" s="14" t="s">
        <v>13658</v>
      </c>
      <c r="B4859" s="14" t="s">
        <v>21043</v>
      </c>
      <c r="C4859" s="14" t="s">
        <v>21044</v>
      </c>
      <c r="D4859" s="14" t="s">
        <v>21045</v>
      </c>
      <c r="E4859" s="14" t="s">
        <v>78</v>
      </c>
    </row>
    <row r="4860" spans="1:5" x14ac:dyDescent="0.3">
      <c r="A4860" s="7" t="s">
        <v>13364</v>
      </c>
      <c r="B4860" s="7" t="s">
        <v>21040</v>
      </c>
      <c r="C4860" s="7" t="s">
        <v>21041</v>
      </c>
      <c r="D4860" s="7" t="s">
        <v>21042</v>
      </c>
      <c r="E4860" s="7" t="s">
        <v>78</v>
      </c>
    </row>
    <row r="4861" spans="1:5" x14ac:dyDescent="0.3">
      <c r="A4861" s="14" t="s">
        <v>13320</v>
      </c>
      <c r="B4861" s="14" t="s">
        <v>21040</v>
      </c>
      <c r="C4861" s="14" t="s">
        <v>21041</v>
      </c>
      <c r="D4861" s="14" t="s">
        <v>21042</v>
      </c>
      <c r="E4861" s="14" t="s">
        <v>78</v>
      </c>
    </row>
    <row r="4862" spans="1:5" x14ac:dyDescent="0.3">
      <c r="A4862" s="7" t="s">
        <v>4682</v>
      </c>
      <c r="B4862" s="7" t="s">
        <v>21043</v>
      </c>
      <c r="C4862" s="7" t="s">
        <v>21044</v>
      </c>
      <c r="D4862" s="7" t="s">
        <v>21045</v>
      </c>
      <c r="E4862" s="7" t="s">
        <v>78</v>
      </c>
    </row>
    <row r="4863" spans="1:5" x14ac:dyDescent="0.3">
      <c r="A4863" s="14" t="s">
        <v>20119</v>
      </c>
      <c r="B4863" s="14" t="s">
        <v>21037</v>
      </c>
      <c r="C4863" s="14" t="s">
        <v>21038</v>
      </c>
      <c r="D4863" s="14" t="s">
        <v>21039</v>
      </c>
      <c r="E4863" s="14" t="s">
        <v>78</v>
      </c>
    </row>
    <row r="4864" spans="1:5" x14ac:dyDescent="0.3">
      <c r="A4864" s="7" t="s">
        <v>5100</v>
      </c>
      <c r="B4864" s="7" t="s">
        <v>21034</v>
      </c>
      <c r="C4864" s="7" t="s">
        <v>21035</v>
      </c>
      <c r="D4864" s="7" t="s">
        <v>21036</v>
      </c>
      <c r="E4864" s="7" t="s">
        <v>78</v>
      </c>
    </row>
    <row r="4865" spans="1:5" x14ac:dyDescent="0.3">
      <c r="A4865" s="14" t="s">
        <v>3235</v>
      </c>
      <c r="B4865" s="14" t="s">
        <v>21034</v>
      </c>
      <c r="C4865" s="14" t="s">
        <v>21035</v>
      </c>
      <c r="D4865" s="14" t="s">
        <v>21036</v>
      </c>
      <c r="E4865" s="14" t="s">
        <v>78</v>
      </c>
    </row>
    <row r="4866" spans="1:5" x14ac:dyDescent="0.3">
      <c r="A4866" s="7" t="s">
        <v>12288</v>
      </c>
      <c r="B4866" s="7" t="s">
        <v>21034</v>
      </c>
      <c r="C4866" s="7" t="s">
        <v>21035</v>
      </c>
      <c r="D4866" s="7" t="s">
        <v>21036</v>
      </c>
      <c r="E4866" s="7" t="s">
        <v>78</v>
      </c>
    </row>
    <row r="4867" spans="1:5" x14ac:dyDescent="0.3">
      <c r="A4867" s="14" t="s">
        <v>15653</v>
      </c>
      <c r="B4867" s="14" t="s">
        <v>21043</v>
      </c>
      <c r="C4867" s="14" t="s">
        <v>21044</v>
      </c>
      <c r="D4867" s="14" t="s">
        <v>21045</v>
      </c>
      <c r="E4867" s="14" t="s">
        <v>78</v>
      </c>
    </row>
    <row r="4868" spans="1:5" x14ac:dyDescent="0.3">
      <c r="A4868" s="7" t="s">
        <v>7405</v>
      </c>
      <c r="B4868" s="7" t="s">
        <v>21043</v>
      </c>
      <c r="C4868" s="7" t="s">
        <v>21044</v>
      </c>
      <c r="D4868" s="7" t="s">
        <v>21045</v>
      </c>
      <c r="E4868" s="7" t="s">
        <v>78</v>
      </c>
    </row>
    <row r="4869" spans="1:5" x14ac:dyDescent="0.3">
      <c r="A4869" s="14" t="s">
        <v>7439</v>
      </c>
      <c r="B4869" s="14" t="s">
        <v>21043</v>
      </c>
      <c r="C4869" s="14" t="s">
        <v>21044</v>
      </c>
      <c r="D4869" s="14" t="s">
        <v>21045</v>
      </c>
      <c r="E4869" s="14" t="s">
        <v>78</v>
      </c>
    </row>
    <row r="4870" spans="1:5" x14ac:dyDescent="0.3">
      <c r="A4870" s="7" t="s">
        <v>11941</v>
      </c>
      <c r="B4870" s="7" t="s">
        <v>21034</v>
      </c>
      <c r="C4870" s="7" t="s">
        <v>21035</v>
      </c>
      <c r="D4870" s="7" t="s">
        <v>21036</v>
      </c>
      <c r="E4870" s="7" t="s">
        <v>78</v>
      </c>
    </row>
    <row r="4871" spans="1:5" x14ac:dyDescent="0.3">
      <c r="A4871" s="14" t="s">
        <v>153</v>
      </c>
      <c r="B4871" s="14" t="s">
        <v>21043</v>
      </c>
      <c r="C4871" s="14" t="s">
        <v>21044</v>
      </c>
      <c r="D4871" s="14" t="s">
        <v>21045</v>
      </c>
      <c r="E4871" s="14" t="s">
        <v>78</v>
      </c>
    </row>
    <row r="4872" spans="1:5" x14ac:dyDescent="0.3">
      <c r="A4872" s="7" t="s">
        <v>5330</v>
      </c>
      <c r="B4872" s="7" t="s">
        <v>21040</v>
      </c>
      <c r="C4872" s="7" t="s">
        <v>21041</v>
      </c>
      <c r="D4872" s="7" t="s">
        <v>21042</v>
      </c>
      <c r="E4872" s="7" t="s">
        <v>78</v>
      </c>
    </row>
    <row r="4873" spans="1:5" x14ac:dyDescent="0.3">
      <c r="A4873" s="14" t="s">
        <v>10937</v>
      </c>
      <c r="B4873" s="14" t="s">
        <v>21040</v>
      </c>
      <c r="C4873" s="14" t="s">
        <v>21041</v>
      </c>
      <c r="D4873" s="14" t="s">
        <v>21042</v>
      </c>
      <c r="E4873" s="14" t="s">
        <v>78</v>
      </c>
    </row>
    <row r="4874" spans="1:5" x14ac:dyDescent="0.3">
      <c r="A4874" s="7" t="s">
        <v>16705</v>
      </c>
      <c r="B4874" s="7" t="s">
        <v>21043</v>
      </c>
      <c r="C4874" s="7" t="s">
        <v>21044</v>
      </c>
      <c r="D4874" s="7" t="s">
        <v>21045</v>
      </c>
      <c r="E4874" s="7" t="s">
        <v>78</v>
      </c>
    </row>
    <row r="4875" spans="1:5" x14ac:dyDescent="0.3">
      <c r="A4875" s="14" t="s">
        <v>15415</v>
      </c>
      <c r="B4875" s="14" t="s">
        <v>21043</v>
      </c>
      <c r="C4875" s="14" t="s">
        <v>21044</v>
      </c>
      <c r="D4875" s="14" t="s">
        <v>21045</v>
      </c>
      <c r="E4875" s="14" t="s">
        <v>78</v>
      </c>
    </row>
    <row r="4876" spans="1:5" x14ac:dyDescent="0.3">
      <c r="A4876" s="7" t="s">
        <v>8091</v>
      </c>
      <c r="B4876" s="7" t="s">
        <v>21034</v>
      </c>
      <c r="C4876" s="7" t="s">
        <v>21035</v>
      </c>
      <c r="D4876" s="7" t="s">
        <v>21036</v>
      </c>
      <c r="E4876" s="7" t="s">
        <v>78</v>
      </c>
    </row>
    <row r="4877" spans="1:5" x14ac:dyDescent="0.3">
      <c r="A4877" s="14" t="s">
        <v>5328</v>
      </c>
      <c r="B4877" s="14" t="s">
        <v>21037</v>
      </c>
      <c r="C4877" s="14" t="s">
        <v>21038</v>
      </c>
      <c r="D4877" s="14" t="s">
        <v>21039</v>
      </c>
      <c r="E4877" s="14" t="s">
        <v>78</v>
      </c>
    </row>
    <row r="4878" spans="1:5" x14ac:dyDescent="0.3">
      <c r="A4878" s="7" t="s">
        <v>10267</v>
      </c>
      <c r="B4878" s="7" t="s">
        <v>21043</v>
      </c>
      <c r="C4878" s="7" t="s">
        <v>21044</v>
      </c>
      <c r="D4878" s="7" t="s">
        <v>21045</v>
      </c>
      <c r="E4878" s="7" t="s">
        <v>78</v>
      </c>
    </row>
    <row r="4879" spans="1:5" x14ac:dyDescent="0.3">
      <c r="A4879" s="14" t="s">
        <v>7477</v>
      </c>
      <c r="B4879" s="14" t="s">
        <v>21037</v>
      </c>
      <c r="C4879" s="14" t="s">
        <v>21038</v>
      </c>
      <c r="D4879" s="14" t="s">
        <v>21039</v>
      </c>
      <c r="E4879" s="14" t="s">
        <v>78</v>
      </c>
    </row>
    <row r="4880" spans="1:5" x14ac:dyDescent="0.3">
      <c r="A4880" s="7" t="s">
        <v>18373</v>
      </c>
      <c r="B4880" s="7" t="s">
        <v>21034</v>
      </c>
      <c r="C4880" s="7" t="s">
        <v>21035</v>
      </c>
      <c r="D4880" s="7" t="s">
        <v>21036</v>
      </c>
      <c r="E4880" s="7" t="s">
        <v>78</v>
      </c>
    </row>
    <row r="4881" spans="1:5" x14ac:dyDescent="0.3">
      <c r="A4881" s="14" t="s">
        <v>11097</v>
      </c>
      <c r="B4881" s="14" t="s">
        <v>21043</v>
      </c>
      <c r="C4881" s="14" t="s">
        <v>21044</v>
      </c>
      <c r="D4881" s="14" t="s">
        <v>21045</v>
      </c>
      <c r="E4881" s="14" t="s">
        <v>78</v>
      </c>
    </row>
    <row r="4882" spans="1:5" x14ac:dyDescent="0.3">
      <c r="A4882" s="7" t="s">
        <v>19007</v>
      </c>
      <c r="B4882" s="7" t="s">
        <v>21040</v>
      </c>
      <c r="C4882" s="7" t="s">
        <v>21041</v>
      </c>
      <c r="D4882" s="7" t="s">
        <v>21042</v>
      </c>
      <c r="E4882" s="7" t="s">
        <v>78</v>
      </c>
    </row>
    <row r="4883" spans="1:5" x14ac:dyDescent="0.3">
      <c r="A4883" s="14" t="s">
        <v>12094</v>
      </c>
      <c r="B4883" s="14" t="s">
        <v>21037</v>
      </c>
      <c r="C4883" s="14" t="s">
        <v>21038</v>
      </c>
      <c r="D4883" s="14" t="s">
        <v>21039</v>
      </c>
      <c r="E4883" s="14" t="s">
        <v>78</v>
      </c>
    </row>
    <row r="4884" spans="1:5" x14ac:dyDescent="0.3">
      <c r="A4884" s="7" t="s">
        <v>13594</v>
      </c>
      <c r="B4884" s="7" t="s">
        <v>21034</v>
      </c>
      <c r="C4884" s="7" t="s">
        <v>21035</v>
      </c>
      <c r="D4884" s="7" t="s">
        <v>21036</v>
      </c>
      <c r="E4884" s="7" t="s">
        <v>78</v>
      </c>
    </row>
    <row r="4885" spans="1:5" x14ac:dyDescent="0.3">
      <c r="A4885" s="14" t="s">
        <v>14172</v>
      </c>
      <c r="B4885" s="14" t="s">
        <v>21037</v>
      </c>
      <c r="C4885" s="14" t="s">
        <v>21038</v>
      </c>
      <c r="D4885" s="14" t="s">
        <v>21039</v>
      </c>
      <c r="E4885" s="14" t="s">
        <v>78</v>
      </c>
    </row>
    <row r="4886" spans="1:5" x14ac:dyDescent="0.3">
      <c r="A4886" s="7" t="s">
        <v>16532</v>
      </c>
      <c r="B4886" s="7" t="s">
        <v>21043</v>
      </c>
      <c r="C4886" s="7" t="s">
        <v>21044</v>
      </c>
      <c r="D4886" s="7" t="s">
        <v>21045</v>
      </c>
      <c r="E4886" s="7" t="s">
        <v>78</v>
      </c>
    </row>
    <row r="4887" spans="1:5" x14ac:dyDescent="0.3">
      <c r="A4887" s="14" t="s">
        <v>20754</v>
      </c>
      <c r="B4887" s="14" t="s">
        <v>21043</v>
      </c>
      <c r="C4887" s="14" t="s">
        <v>21044</v>
      </c>
      <c r="D4887" s="14" t="s">
        <v>21045</v>
      </c>
      <c r="E4887" s="14" t="s">
        <v>78</v>
      </c>
    </row>
    <row r="4888" spans="1:5" x14ac:dyDescent="0.3">
      <c r="A4888" s="7" t="s">
        <v>13113</v>
      </c>
      <c r="B4888" s="7" t="s">
        <v>21034</v>
      </c>
      <c r="C4888" s="7" t="s">
        <v>21035</v>
      </c>
      <c r="D4888" s="7" t="s">
        <v>21036</v>
      </c>
      <c r="E4888" s="7" t="s">
        <v>78</v>
      </c>
    </row>
    <row r="4889" spans="1:5" x14ac:dyDescent="0.3">
      <c r="A4889" s="14" t="s">
        <v>4311</v>
      </c>
      <c r="B4889" s="14" t="s">
        <v>21043</v>
      </c>
      <c r="C4889" s="14" t="s">
        <v>21044</v>
      </c>
      <c r="D4889" s="14" t="s">
        <v>21045</v>
      </c>
      <c r="E4889" s="14" t="s">
        <v>78</v>
      </c>
    </row>
    <row r="4890" spans="1:5" x14ac:dyDescent="0.3">
      <c r="A4890" s="7" t="s">
        <v>1793</v>
      </c>
      <c r="B4890" s="7" t="s">
        <v>21037</v>
      </c>
      <c r="C4890" s="7" t="s">
        <v>21038</v>
      </c>
      <c r="D4890" s="7" t="s">
        <v>21039</v>
      </c>
      <c r="E4890" s="7" t="s">
        <v>78</v>
      </c>
    </row>
    <row r="4891" spans="1:5" x14ac:dyDescent="0.3">
      <c r="A4891" s="14" t="s">
        <v>20299</v>
      </c>
      <c r="B4891" s="14" t="s">
        <v>21034</v>
      </c>
      <c r="C4891" s="14" t="s">
        <v>21035</v>
      </c>
      <c r="D4891" s="14" t="s">
        <v>21036</v>
      </c>
      <c r="E4891" s="14" t="s">
        <v>78</v>
      </c>
    </row>
    <row r="4892" spans="1:5" x14ac:dyDescent="0.3">
      <c r="A4892" s="7" t="s">
        <v>14014</v>
      </c>
      <c r="B4892" s="7" t="s">
        <v>21034</v>
      </c>
      <c r="C4892" s="7" t="s">
        <v>21035</v>
      </c>
      <c r="D4892" s="7" t="s">
        <v>21036</v>
      </c>
      <c r="E4892" s="7" t="s">
        <v>78</v>
      </c>
    </row>
    <row r="4893" spans="1:5" x14ac:dyDescent="0.3">
      <c r="A4893" s="14" t="s">
        <v>16332</v>
      </c>
      <c r="B4893" s="14" t="s">
        <v>21040</v>
      </c>
      <c r="C4893" s="14" t="s">
        <v>21041</v>
      </c>
      <c r="D4893" s="14" t="s">
        <v>21042</v>
      </c>
      <c r="E4893" s="14" t="s">
        <v>78</v>
      </c>
    </row>
    <row r="4894" spans="1:5" x14ac:dyDescent="0.3">
      <c r="A4894" s="7" t="s">
        <v>15550</v>
      </c>
      <c r="B4894" s="7" t="s">
        <v>21037</v>
      </c>
      <c r="C4894" s="7" t="s">
        <v>21038</v>
      </c>
      <c r="D4894" s="7" t="s">
        <v>21039</v>
      </c>
      <c r="E4894" s="7" t="s">
        <v>78</v>
      </c>
    </row>
    <row r="4895" spans="1:5" x14ac:dyDescent="0.3">
      <c r="A4895" s="14" t="s">
        <v>8880</v>
      </c>
      <c r="B4895" s="14" t="s">
        <v>21040</v>
      </c>
      <c r="C4895" s="14" t="s">
        <v>21041</v>
      </c>
      <c r="D4895" s="14" t="s">
        <v>21042</v>
      </c>
      <c r="E4895" s="14" t="s">
        <v>78</v>
      </c>
    </row>
    <row r="4896" spans="1:5" x14ac:dyDescent="0.3">
      <c r="A4896" s="7" t="s">
        <v>5757</v>
      </c>
      <c r="B4896" s="7" t="s">
        <v>21034</v>
      </c>
      <c r="C4896" s="7" t="s">
        <v>21035</v>
      </c>
      <c r="D4896" s="7" t="s">
        <v>21036</v>
      </c>
      <c r="E4896" s="7" t="s">
        <v>78</v>
      </c>
    </row>
    <row r="4897" spans="1:5" x14ac:dyDescent="0.3">
      <c r="A4897" s="14" t="s">
        <v>197</v>
      </c>
      <c r="B4897" s="14" t="s">
        <v>21034</v>
      </c>
      <c r="C4897" s="14" t="s">
        <v>21035</v>
      </c>
      <c r="D4897" s="14" t="s">
        <v>21036</v>
      </c>
      <c r="E4897" s="14" t="s">
        <v>78</v>
      </c>
    </row>
    <row r="4898" spans="1:5" x14ac:dyDescent="0.3">
      <c r="A4898" s="7" t="s">
        <v>8381</v>
      </c>
      <c r="B4898" s="7" t="s">
        <v>21043</v>
      </c>
      <c r="C4898" s="7" t="s">
        <v>21044</v>
      </c>
      <c r="D4898" s="7" t="s">
        <v>21045</v>
      </c>
      <c r="E4898" s="7" t="s">
        <v>78</v>
      </c>
    </row>
    <row r="4899" spans="1:5" x14ac:dyDescent="0.3">
      <c r="A4899" s="14" t="s">
        <v>5955</v>
      </c>
      <c r="B4899" s="14" t="s">
        <v>21034</v>
      </c>
      <c r="C4899" s="14" t="s">
        <v>21035</v>
      </c>
      <c r="D4899" s="14" t="s">
        <v>21036</v>
      </c>
      <c r="E4899" s="14" t="s">
        <v>78</v>
      </c>
    </row>
    <row r="4900" spans="1:5" x14ac:dyDescent="0.3">
      <c r="A4900" s="7" t="s">
        <v>20087</v>
      </c>
      <c r="B4900" s="7" t="s">
        <v>21043</v>
      </c>
      <c r="C4900" s="7" t="s">
        <v>21044</v>
      </c>
      <c r="D4900" s="7" t="s">
        <v>21045</v>
      </c>
      <c r="E4900" s="7" t="s">
        <v>78</v>
      </c>
    </row>
    <row r="4901" spans="1:5" x14ac:dyDescent="0.3">
      <c r="A4901" s="14" t="s">
        <v>18824</v>
      </c>
      <c r="B4901" s="14" t="s">
        <v>21043</v>
      </c>
      <c r="C4901" s="14" t="s">
        <v>21044</v>
      </c>
      <c r="D4901" s="14" t="s">
        <v>21045</v>
      </c>
      <c r="E4901" s="14" t="s">
        <v>78</v>
      </c>
    </row>
    <row r="4902" spans="1:5" x14ac:dyDescent="0.3">
      <c r="A4902" s="7" t="s">
        <v>16107</v>
      </c>
      <c r="B4902" s="7" t="s">
        <v>21043</v>
      </c>
      <c r="C4902" s="7" t="s">
        <v>21044</v>
      </c>
      <c r="D4902" s="7" t="s">
        <v>21045</v>
      </c>
      <c r="E4902" s="7" t="s">
        <v>78</v>
      </c>
    </row>
    <row r="4903" spans="1:5" x14ac:dyDescent="0.3">
      <c r="A4903" s="14" t="s">
        <v>20830</v>
      </c>
      <c r="B4903" s="14" t="s">
        <v>21040</v>
      </c>
      <c r="C4903" s="14" t="s">
        <v>21041</v>
      </c>
      <c r="D4903" s="14" t="s">
        <v>21042</v>
      </c>
      <c r="E4903" s="14" t="s">
        <v>78</v>
      </c>
    </row>
    <row r="4904" spans="1:5" x14ac:dyDescent="0.3">
      <c r="A4904" s="7" t="s">
        <v>13582</v>
      </c>
      <c r="B4904" s="7" t="s">
        <v>21040</v>
      </c>
      <c r="C4904" s="7" t="s">
        <v>21041</v>
      </c>
      <c r="D4904" s="7" t="s">
        <v>21042</v>
      </c>
      <c r="E4904" s="7" t="s">
        <v>78</v>
      </c>
    </row>
    <row r="4905" spans="1:5" x14ac:dyDescent="0.3">
      <c r="A4905" s="14" t="s">
        <v>1099</v>
      </c>
      <c r="B4905" s="14" t="s">
        <v>21043</v>
      </c>
      <c r="C4905" s="14" t="s">
        <v>21044</v>
      </c>
      <c r="D4905" s="14" t="s">
        <v>21045</v>
      </c>
      <c r="E4905" s="14" t="s">
        <v>78</v>
      </c>
    </row>
    <row r="4906" spans="1:5" x14ac:dyDescent="0.3">
      <c r="A4906" s="7" t="s">
        <v>16065</v>
      </c>
      <c r="B4906" s="7" t="s">
        <v>21043</v>
      </c>
      <c r="C4906" s="7" t="s">
        <v>21044</v>
      </c>
      <c r="D4906" s="7" t="s">
        <v>21045</v>
      </c>
      <c r="E4906" s="7" t="s">
        <v>78</v>
      </c>
    </row>
    <row r="4907" spans="1:5" x14ac:dyDescent="0.3">
      <c r="A4907" s="14" t="s">
        <v>11449</v>
      </c>
      <c r="B4907" s="14" t="s">
        <v>21034</v>
      </c>
      <c r="C4907" s="14" t="s">
        <v>21035</v>
      </c>
      <c r="D4907" s="14" t="s">
        <v>21036</v>
      </c>
      <c r="E4907" s="14" t="s">
        <v>78</v>
      </c>
    </row>
    <row r="4908" spans="1:5" x14ac:dyDescent="0.3">
      <c r="A4908" s="7" t="s">
        <v>8836</v>
      </c>
      <c r="B4908" s="7" t="s">
        <v>21043</v>
      </c>
      <c r="C4908" s="7" t="s">
        <v>21044</v>
      </c>
      <c r="D4908" s="7" t="s">
        <v>21045</v>
      </c>
      <c r="E4908" s="7" t="s">
        <v>78</v>
      </c>
    </row>
    <row r="4909" spans="1:5" x14ac:dyDescent="0.3">
      <c r="A4909" s="14" t="s">
        <v>4249</v>
      </c>
      <c r="B4909" s="14" t="s">
        <v>21043</v>
      </c>
      <c r="C4909" s="14" t="s">
        <v>21044</v>
      </c>
      <c r="D4909" s="14" t="s">
        <v>21045</v>
      </c>
      <c r="E4909" s="14" t="s">
        <v>78</v>
      </c>
    </row>
    <row r="4910" spans="1:5" x14ac:dyDescent="0.3">
      <c r="A4910" s="7" t="s">
        <v>16348</v>
      </c>
      <c r="B4910" s="7" t="s">
        <v>21040</v>
      </c>
      <c r="C4910" s="7" t="s">
        <v>21041</v>
      </c>
      <c r="D4910" s="7" t="s">
        <v>21042</v>
      </c>
      <c r="E4910" s="7" t="s">
        <v>78</v>
      </c>
    </row>
    <row r="4911" spans="1:5" x14ac:dyDescent="0.3">
      <c r="A4911" s="14" t="s">
        <v>13163</v>
      </c>
      <c r="B4911" s="14" t="s">
        <v>21043</v>
      </c>
      <c r="C4911" s="14" t="s">
        <v>21044</v>
      </c>
      <c r="D4911" s="14" t="s">
        <v>21045</v>
      </c>
      <c r="E4911" s="14" t="s">
        <v>78</v>
      </c>
    </row>
    <row r="4912" spans="1:5" x14ac:dyDescent="0.3">
      <c r="A4912" s="7" t="s">
        <v>14286</v>
      </c>
      <c r="B4912" s="7" t="s">
        <v>21034</v>
      </c>
      <c r="C4912" s="7" t="s">
        <v>21035</v>
      </c>
      <c r="D4912" s="7" t="s">
        <v>21036</v>
      </c>
      <c r="E4912" s="7" t="s">
        <v>78</v>
      </c>
    </row>
    <row r="4913" spans="1:5" x14ac:dyDescent="0.3">
      <c r="A4913" s="14" t="s">
        <v>1193</v>
      </c>
      <c r="B4913" s="14" t="s">
        <v>21034</v>
      </c>
      <c r="C4913" s="14" t="s">
        <v>21035</v>
      </c>
      <c r="D4913" s="14" t="s">
        <v>21036</v>
      </c>
      <c r="E4913" s="14" t="s">
        <v>78</v>
      </c>
    </row>
    <row r="4914" spans="1:5" x14ac:dyDescent="0.3">
      <c r="A4914" s="7" t="s">
        <v>7435</v>
      </c>
      <c r="B4914" s="7" t="s">
        <v>21040</v>
      </c>
      <c r="C4914" s="7" t="s">
        <v>21041</v>
      </c>
      <c r="D4914" s="7" t="s">
        <v>21042</v>
      </c>
      <c r="E4914" s="7" t="s">
        <v>78</v>
      </c>
    </row>
    <row r="4915" spans="1:5" x14ac:dyDescent="0.3">
      <c r="A4915" s="14" t="s">
        <v>17752</v>
      </c>
      <c r="B4915" s="14" t="s">
        <v>21037</v>
      </c>
      <c r="C4915" s="14" t="s">
        <v>21038</v>
      </c>
      <c r="D4915" s="14" t="s">
        <v>21039</v>
      </c>
      <c r="E4915" s="14" t="s">
        <v>78</v>
      </c>
    </row>
    <row r="4916" spans="1:5" x14ac:dyDescent="0.3">
      <c r="A4916" s="7" t="s">
        <v>4141</v>
      </c>
      <c r="B4916" s="7" t="s">
        <v>21040</v>
      </c>
      <c r="C4916" s="7" t="s">
        <v>21041</v>
      </c>
      <c r="D4916" s="7" t="s">
        <v>21042</v>
      </c>
      <c r="E4916" s="7" t="s">
        <v>78</v>
      </c>
    </row>
    <row r="4917" spans="1:5" x14ac:dyDescent="0.3">
      <c r="A4917" s="14" t="s">
        <v>4993</v>
      </c>
      <c r="B4917" s="14" t="s">
        <v>21043</v>
      </c>
      <c r="C4917" s="14" t="s">
        <v>21044</v>
      </c>
      <c r="D4917" s="14" t="s">
        <v>21045</v>
      </c>
      <c r="E4917" s="14" t="s">
        <v>78</v>
      </c>
    </row>
    <row r="4918" spans="1:5" x14ac:dyDescent="0.3">
      <c r="A4918" s="7" t="s">
        <v>19524</v>
      </c>
      <c r="B4918" s="7" t="s">
        <v>21034</v>
      </c>
      <c r="C4918" s="7" t="s">
        <v>21035</v>
      </c>
      <c r="D4918" s="7" t="s">
        <v>21036</v>
      </c>
      <c r="E4918" s="7" t="s">
        <v>78</v>
      </c>
    </row>
    <row r="4919" spans="1:5" x14ac:dyDescent="0.3">
      <c r="A4919" s="14" t="s">
        <v>4909</v>
      </c>
      <c r="B4919" s="14" t="s">
        <v>21040</v>
      </c>
      <c r="C4919" s="14" t="s">
        <v>21041</v>
      </c>
      <c r="D4919" s="14" t="s">
        <v>21042</v>
      </c>
      <c r="E4919" s="14" t="s">
        <v>78</v>
      </c>
    </row>
    <row r="4920" spans="1:5" x14ac:dyDescent="0.3">
      <c r="A4920" s="7" t="s">
        <v>3741</v>
      </c>
      <c r="B4920" s="7" t="s">
        <v>21034</v>
      </c>
      <c r="C4920" s="7" t="s">
        <v>21035</v>
      </c>
      <c r="D4920" s="7" t="s">
        <v>21036</v>
      </c>
      <c r="E4920" s="7" t="s">
        <v>78</v>
      </c>
    </row>
    <row r="4921" spans="1:5" x14ac:dyDescent="0.3">
      <c r="A4921" s="14" t="s">
        <v>14429</v>
      </c>
      <c r="B4921" s="14" t="s">
        <v>21034</v>
      </c>
      <c r="C4921" s="14" t="s">
        <v>21035</v>
      </c>
      <c r="D4921" s="14" t="s">
        <v>21036</v>
      </c>
      <c r="E4921" s="14" t="s">
        <v>78</v>
      </c>
    </row>
    <row r="4922" spans="1:5" x14ac:dyDescent="0.3">
      <c r="A4922" s="7" t="s">
        <v>12244</v>
      </c>
      <c r="B4922" s="7" t="s">
        <v>21034</v>
      </c>
      <c r="C4922" s="7" t="s">
        <v>21035</v>
      </c>
      <c r="D4922" s="7" t="s">
        <v>21036</v>
      </c>
      <c r="E4922" s="7" t="s">
        <v>78</v>
      </c>
    </row>
    <row r="4923" spans="1:5" x14ac:dyDescent="0.3">
      <c r="A4923" s="14" t="s">
        <v>14867</v>
      </c>
      <c r="B4923" s="14" t="s">
        <v>21037</v>
      </c>
      <c r="C4923" s="14" t="s">
        <v>21038</v>
      </c>
      <c r="D4923" s="14" t="s">
        <v>21039</v>
      </c>
      <c r="E4923" s="14" t="s">
        <v>78</v>
      </c>
    </row>
    <row r="4924" spans="1:5" x14ac:dyDescent="0.3">
      <c r="A4924" s="7" t="s">
        <v>12366</v>
      </c>
      <c r="B4924" s="7" t="s">
        <v>21040</v>
      </c>
      <c r="C4924" s="7" t="s">
        <v>21041</v>
      </c>
      <c r="D4924" s="7" t="s">
        <v>21042</v>
      </c>
      <c r="E4924" s="7" t="s">
        <v>78</v>
      </c>
    </row>
    <row r="4925" spans="1:5" x14ac:dyDescent="0.3">
      <c r="A4925" s="14" t="s">
        <v>9389</v>
      </c>
      <c r="B4925" s="14" t="s">
        <v>21040</v>
      </c>
      <c r="C4925" s="14" t="s">
        <v>21041</v>
      </c>
      <c r="D4925" s="14" t="s">
        <v>21042</v>
      </c>
      <c r="E4925" s="14" t="s">
        <v>78</v>
      </c>
    </row>
    <row r="4926" spans="1:5" x14ac:dyDescent="0.3">
      <c r="A4926" s="7" t="s">
        <v>2412</v>
      </c>
      <c r="B4926" s="7" t="s">
        <v>21034</v>
      </c>
      <c r="C4926" s="7" t="s">
        <v>21035</v>
      </c>
      <c r="D4926" s="7" t="s">
        <v>21036</v>
      </c>
      <c r="E4926" s="7" t="s">
        <v>78</v>
      </c>
    </row>
    <row r="4927" spans="1:5" x14ac:dyDescent="0.3">
      <c r="A4927" s="14" t="s">
        <v>1547</v>
      </c>
      <c r="B4927" s="14" t="s">
        <v>21034</v>
      </c>
      <c r="C4927" s="14" t="s">
        <v>21035</v>
      </c>
      <c r="D4927" s="14" t="s">
        <v>21036</v>
      </c>
      <c r="E4927" s="14" t="s">
        <v>78</v>
      </c>
    </row>
    <row r="4928" spans="1:5" x14ac:dyDescent="0.3">
      <c r="A4928" s="7" t="s">
        <v>14809</v>
      </c>
      <c r="B4928" s="7" t="s">
        <v>21034</v>
      </c>
      <c r="C4928" s="7" t="s">
        <v>21035</v>
      </c>
      <c r="D4928" s="7" t="s">
        <v>21036</v>
      </c>
      <c r="E4928" s="7" t="s">
        <v>78</v>
      </c>
    </row>
    <row r="4929" spans="1:5" x14ac:dyDescent="0.3">
      <c r="A4929" s="14" t="s">
        <v>1411</v>
      </c>
      <c r="B4929" s="14" t="s">
        <v>21040</v>
      </c>
      <c r="C4929" s="14" t="s">
        <v>21041</v>
      </c>
      <c r="D4929" s="14" t="s">
        <v>21042</v>
      </c>
      <c r="E4929" s="14" t="s">
        <v>78</v>
      </c>
    </row>
    <row r="4930" spans="1:5" x14ac:dyDescent="0.3">
      <c r="A4930" s="7" t="s">
        <v>10367</v>
      </c>
      <c r="B4930" s="7" t="s">
        <v>21040</v>
      </c>
      <c r="C4930" s="7" t="s">
        <v>21041</v>
      </c>
      <c r="D4930" s="7" t="s">
        <v>21042</v>
      </c>
      <c r="E4930" s="7" t="s">
        <v>78</v>
      </c>
    </row>
    <row r="4931" spans="1:5" x14ac:dyDescent="0.3">
      <c r="A4931" s="14" t="s">
        <v>4035</v>
      </c>
      <c r="B4931" s="14" t="s">
        <v>21040</v>
      </c>
      <c r="C4931" s="14" t="s">
        <v>21041</v>
      </c>
      <c r="D4931" s="14" t="s">
        <v>21042</v>
      </c>
      <c r="E4931" s="14" t="s">
        <v>78</v>
      </c>
    </row>
    <row r="4932" spans="1:5" x14ac:dyDescent="0.3">
      <c r="A4932" s="7" t="s">
        <v>5291</v>
      </c>
      <c r="B4932" s="7" t="s">
        <v>21040</v>
      </c>
      <c r="C4932" s="7" t="s">
        <v>21041</v>
      </c>
      <c r="D4932" s="7" t="s">
        <v>21042</v>
      </c>
      <c r="E4932" s="7" t="s">
        <v>78</v>
      </c>
    </row>
    <row r="4933" spans="1:5" x14ac:dyDescent="0.3">
      <c r="A4933" s="14" t="s">
        <v>15435</v>
      </c>
      <c r="B4933" s="14" t="s">
        <v>21037</v>
      </c>
      <c r="C4933" s="14" t="s">
        <v>21038</v>
      </c>
      <c r="D4933" s="14" t="s">
        <v>21039</v>
      </c>
      <c r="E4933" s="14" t="s">
        <v>78</v>
      </c>
    </row>
    <row r="4934" spans="1:5" x14ac:dyDescent="0.3">
      <c r="A4934" s="7" t="s">
        <v>1196</v>
      </c>
      <c r="B4934" s="7" t="s">
        <v>21034</v>
      </c>
      <c r="C4934" s="7" t="s">
        <v>21035</v>
      </c>
      <c r="D4934" s="7" t="s">
        <v>21036</v>
      </c>
      <c r="E4934" s="7" t="s">
        <v>78</v>
      </c>
    </row>
    <row r="4935" spans="1:5" x14ac:dyDescent="0.3">
      <c r="A4935" s="14" t="s">
        <v>8290</v>
      </c>
      <c r="B4935" s="14" t="s">
        <v>21040</v>
      </c>
      <c r="C4935" s="14" t="s">
        <v>21041</v>
      </c>
      <c r="D4935" s="14" t="s">
        <v>21042</v>
      </c>
      <c r="E4935" s="14" t="s">
        <v>78</v>
      </c>
    </row>
    <row r="4936" spans="1:5" x14ac:dyDescent="0.3">
      <c r="A4936" s="7" t="s">
        <v>16784</v>
      </c>
      <c r="B4936" s="7" t="s">
        <v>21034</v>
      </c>
      <c r="C4936" s="7" t="s">
        <v>21035</v>
      </c>
      <c r="D4936" s="7" t="s">
        <v>21036</v>
      </c>
      <c r="E4936" s="7" t="s">
        <v>78</v>
      </c>
    </row>
    <row r="4937" spans="1:5" x14ac:dyDescent="0.3">
      <c r="A4937" s="14" t="s">
        <v>7247</v>
      </c>
      <c r="B4937" s="14" t="s">
        <v>21037</v>
      </c>
      <c r="C4937" s="14" t="s">
        <v>21038</v>
      </c>
      <c r="D4937" s="14" t="s">
        <v>21039</v>
      </c>
      <c r="E4937" s="14" t="s">
        <v>78</v>
      </c>
    </row>
    <row r="4938" spans="1:5" x14ac:dyDescent="0.3">
      <c r="A4938" s="7" t="s">
        <v>8317</v>
      </c>
      <c r="B4938" s="7" t="s">
        <v>21043</v>
      </c>
      <c r="C4938" s="7" t="s">
        <v>21044</v>
      </c>
      <c r="D4938" s="7" t="s">
        <v>21045</v>
      </c>
      <c r="E4938" s="7" t="s">
        <v>78</v>
      </c>
    </row>
    <row r="4939" spans="1:5" x14ac:dyDescent="0.3">
      <c r="A4939" s="14" t="s">
        <v>9746</v>
      </c>
      <c r="B4939" s="14" t="s">
        <v>21037</v>
      </c>
      <c r="C4939" s="14" t="s">
        <v>21038</v>
      </c>
      <c r="D4939" s="14" t="s">
        <v>21039</v>
      </c>
      <c r="E4939" s="14" t="s">
        <v>78</v>
      </c>
    </row>
    <row r="4940" spans="1:5" x14ac:dyDescent="0.3">
      <c r="A4940" s="7" t="s">
        <v>12492</v>
      </c>
      <c r="B4940" s="7" t="s">
        <v>21043</v>
      </c>
      <c r="C4940" s="7" t="s">
        <v>21044</v>
      </c>
      <c r="D4940" s="7" t="s">
        <v>21045</v>
      </c>
      <c r="E4940" s="7" t="s">
        <v>78</v>
      </c>
    </row>
    <row r="4941" spans="1:5" x14ac:dyDescent="0.3">
      <c r="A4941" s="14" t="s">
        <v>182</v>
      </c>
      <c r="B4941" s="14" t="s">
        <v>21040</v>
      </c>
      <c r="C4941" s="14" t="s">
        <v>21041</v>
      </c>
      <c r="D4941" s="14" t="s">
        <v>21042</v>
      </c>
      <c r="E4941" s="14" t="s">
        <v>78</v>
      </c>
    </row>
    <row r="4942" spans="1:5" x14ac:dyDescent="0.3">
      <c r="A4942" s="7" t="s">
        <v>13057</v>
      </c>
      <c r="B4942" s="7" t="s">
        <v>21034</v>
      </c>
      <c r="C4942" s="7" t="s">
        <v>21035</v>
      </c>
      <c r="D4942" s="7" t="s">
        <v>21036</v>
      </c>
      <c r="E4942" s="7" t="s">
        <v>78</v>
      </c>
    </row>
    <row r="4943" spans="1:5" x14ac:dyDescent="0.3">
      <c r="A4943" s="14" t="s">
        <v>11705</v>
      </c>
      <c r="B4943" s="14" t="s">
        <v>21040</v>
      </c>
      <c r="C4943" s="14" t="s">
        <v>21041</v>
      </c>
      <c r="D4943" s="14" t="s">
        <v>21042</v>
      </c>
      <c r="E4943" s="14" t="s">
        <v>78</v>
      </c>
    </row>
    <row r="4944" spans="1:5" x14ac:dyDescent="0.3">
      <c r="A4944" s="7" t="s">
        <v>6501</v>
      </c>
      <c r="B4944" s="7" t="s">
        <v>21043</v>
      </c>
      <c r="C4944" s="7" t="s">
        <v>21044</v>
      </c>
      <c r="D4944" s="7" t="s">
        <v>21045</v>
      </c>
      <c r="E4944" s="7" t="s">
        <v>78</v>
      </c>
    </row>
    <row r="4945" spans="1:5" x14ac:dyDescent="0.3">
      <c r="A4945" s="14" t="s">
        <v>14236</v>
      </c>
      <c r="B4945" s="14" t="s">
        <v>21040</v>
      </c>
      <c r="C4945" s="14" t="s">
        <v>21041</v>
      </c>
      <c r="D4945" s="14" t="s">
        <v>21042</v>
      </c>
      <c r="E4945" s="14" t="s">
        <v>78</v>
      </c>
    </row>
    <row r="4946" spans="1:5" x14ac:dyDescent="0.3">
      <c r="A4946" s="7" t="s">
        <v>10593</v>
      </c>
      <c r="B4946" s="7" t="s">
        <v>21037</v>
      </c>
      <c r="C4946" s="7" t="s">
        <v>21038</v>
      </c>
      <c r="D4946" s="7" t="s">
        <v>21039</v>
      </c>
      <c r="E4946" s="7" t="s">
        <v>78</v>
      </c>
    </row>
    <row r="4947" spans="1:5" x14ac:dyDescent="0.3">
      <c r="A4947" s="14" t="s">
        <v>6998</v>
      </c>
      <c r="B4947" s="14" t="s">
        <v>21043</v>
      </c>
      <c r="C4947" s="14" t="s">
        <v>21044</v>
      </c>
      <c r="D4947" s="14" t="s">
        <v>21045</v>
      </c>
      <c r="E4947" s="14" t="s">
        <v>78</v>
      </c>
    </row>
    <row r="4948" spans="1:5" x14ac:dyDescent="0.3">
      <c r="A4948" s="7" t="s">
        <v>9014</v>
      </c>
      <c r="B4948" s="7" t="s">
        <v>21040</v>
      </c>
      <c r="C4948" s="7" t="s">
        <v>21041</v>
      </c>
      <c r="D4948" s="7" t="s">
        <v>21042</v>
      </c>
      <c r="E4948" s="7" t="s">
        <v>78</v>
      </c>
    </row>
    <row r="4949" spans="1:5" x14ac:dyDescent="0.3">
      <c r="A4949" s="14" t="s">
        <v>1856</v>
      </c>
      <c r="B4949" s="14" t="s">
        <v>21034</v>
      </c>
      <c r="C4949" s="14" t="s">
        <v>21035</v>
      </c>
      <c r="D4949" s="14" t="s">
        <v>21036</v>
      </c>
      <c r="E4949" s="14" t="s">
        <v>78</v>
      </c>
    </row>
    <row r="4950" spans="1:5" x14ac:dyDescent="0.3">
      <c r="A4950" s="7" t="s">
        <v>4707</v>
      </c>
      <c r="B4950" s="7" t="s">
        <v>21040</v>
      </c>
      <c r="C4950" s="7" t="s">
        <v>21041</v>
      </c>
      <c r="D4950" s="7" t="s">
        <v>21042</v>
      </c>
      <c r="E4950" s="7" t="s">
        <v>78</v>
      </c>
    </row>
    <row r="4951" spans="1:5" x14ac:dyDescent="0.3">
      <c r="A4951" s="14" t="s">
        <v>6984</v>
      </c>
      <c r="B4951" s="14" t="s">
        <v>21037</v>
      </c>
      <c r="C4951" s="14" t="s">
        <v>21038</v>
      </c>
      <c r="D4951" s="14" t="s">
        <v>21039</v>
      </c>
      <c r="E4951" s="14" t="s">
        <v>78</v>
      </c>
    </row>
    <row r="4952" spans="1:5" x14ac:dyDescent="0.3">
      <c r="A4952" s="7" t="s">
        <v>15254</v>
      </c>
      <c r="B4952" s="7" t="s">
        <v>21040</v>
      </c>
      <c r="C4952" s="7" t="s">
        <v>21041</v>
      </c>
      <c r="D4952" s="7" t="s">
        <v>21042</v>
      </c>
      <c r="E4952" s="7" t="s">
        <v>78</v>
      </c>
    </row>
    <row r="4953" spans="1:5" x14ac:dyDescent="0.3">
      <c r="A4953" s="14" t="s">
        <v>5098</v>
      </c>
      <c r="B4953" s="14" t="s">
        <v>21034</v>
      </c>
      <c r="C4953" s="14" t="s">
        <v>21035</v>
      </c>
      <c r="D4953" s="14" t="s">
        <v>21036</v>
      </c>
      <c r="E4953" s="14" t="s">
        <v>78</v>
      </c>
    </row>
    <row r="4954" spans="1:5" x14ac:dyDescent="0.3">
      <c r="A4954" s="7" t="s">
        <v>17099</v>
      </c>
      <c r="B4954" s="7" t="s">
        <v>21040</v>
      </c>
      <c r="C4954" s="7" t="s">
        <v>21041</v>
      </c>
      <c r="D4954" s="7" t="s">
        <v>21042</v>
      </c>
      <c r="E4954" s="7" t="s">
        <v>78</v>
      </c>
    </row>
    <row r="4955" spans="1:5" x14ac:dyDescent="0.3">
      <c r="A4955" s="14" t="s">
        <v>17003</v>
      </c>
      <c r="B4955" s="14" t="s">
        <v>21040</v>
      </c>
      <c r="C4955" s="14" t="s">
        <v>21041</v>
      </c>
      <c r="D4955" s="14" t="s">
        <v>21042</v>
      </c>
      <c r="E4955" s="14" t="s">
        <v>78</v>
      </c>
    </row>
    <row r="4956" spans="1:5" x14ac:dyDescent="0.3">
      <c r="A4956" s="7" t="s">
        <v>3127</v>
      </c>
      <c r="B4956" s="7" t="s">
        <v>21037</v>
      </c>
      <c r="C4956" s="7" t="s">
        <v>21038</v>
      </c>
      <c r="D4956" s="7" t="s">
        <v>21039</v>
      </c>
      <c r="E4956" s="7" t="s">
        <v>78</v>
      </c>
    </row>
    <row r="4957" spans="1:5" x14ac:dyDescent="0.3">
      <c r="A4957" s="14" t="s">
        <v>11600</v>
      </c>
      <c r="B4957" s="14" t="s">
        <v>21043</v>
      </c>
      <c r="C4957" s="14" t="s">
        <v>21044</v>
      </c>
      <c r="D4957" s="14" t="s">
        <v>21045</v>
      </c>
      <c r="E4957" s="14" t="s">
        <v>78</v>
      </c>
    </row>
    <row r="4958" spans="1:5" x14ac:dyDescent="0.3">
      <c r="A4958" s="7" t="s">
        <v>17898</v>
      </c>
      <c r="B4958" s="7" t="s">
        <v>21040</v>
      </c>
      <c r="C4958" s="7" t="s">
        <v>21041</v>
      </c>
      <c r="D4958" s="7" t="s">
        <v>21042</v>
      </c>
      <c r="E4958" s="7" t="s">
        <v>78</v>
      </c>
    </row>
    <row r="4959" spans="1:5" x14ac:dyDescent="0.3">
      <c r="A4959" s="14" t="s">
        <v>6387</v>
      </c>
      <c r="B4959" s="14" t="s">
        <v>21037</v>
      </c>
      <c r="C4959" s="14" t="s">
        <v>21038</v>
      </c>
      <c r="D4959" s="14" t="s">
        <v>21039</v>
      </c>
      <c r="E4959" s="14" t="s">
        <v>78</v>
      </c>
    </row>
    <row r="4960" spans="1:5" x14ac:dyDescent="0.3">
      <c r="A4960" s="7" t="s">
        <v>3564</v>
      </c>
      <c r="B4960" s="7" t="s">
        <v>21040</v>
      </c>
      <c r="C4960" s="7" t="s">
        <v>21041</v>
      </c>
      <c r="D4960" s="7" t="s">
        <v>21042</v>
      </c>
      <c r="E4960" s="7" t="s">
        <v>78</v>
      </c>
    </row>
    <row r="4961" spans="1:5" x14ac:dyDescent="0.3">
      <c r="A4961" s="14" t="s">
        <v>11278</v>
      </c>
      <c r="B4961" s="14" t="s">
        <v>21034</v>
      </c>
      <c r="C4961" s="14" t="s">
        <v>21035</v>
      </c>
      <c r="D4961" s="14" t="s">
        <v>21036</v>
      </c>
      <c r="E4961" s="14" t="s">
        <v>78</v>
      </c>
    </row>
    <row r="4962" spans="1:5" x14ac:dyDescent="0.3">
      <c r="A4962" s="7" t="s">
        <v>3687</v>
      </c>
      <c r="B4962" s="7" t="s">
        <v>21043</v>
      </c>
      <c r="C4962" s="7" t="s">
        <v>21044</v>
      </c>
      <c r="D4962" s="7" t="s">
        <v>21045</v>
      </c>
      <c r="E4962" s="7" t="s">
        <v>78</v>
      </c>
    </row>
    <row r="4963" spans="1:5" x14ac:dyDescent="0.3">
      <c r="A4963" s="14" t="s">
        <v>11195</v>
      </c>
      <c r="B4963" s="14" t="s">
        <v>21043</v>
      </c>
      <c r="C4963" s="14" t="s">
        <v>21044</v>
      </c>
      <c r="D4963" s="14" t="s">
        <v>21045</v>
      </c>
      <c r="E4963" s="14" t="s">
        <v>78</v>
      </c>
    </row>
    <row r="4964" spans="1:5" x14ac:dyDescent="0.3">
      <c r="A4964" s="7" t="s">
        <v>20908</v>
      </c>
      <c r="B4964" s="7" t="s">
        <v>21043</v>
      </c>
      <c r="C4964" s="7" t="s">
        <v>21044</v>
      </c>
      <c r="D4964" s="7" t="s">
        <v>21045</v>
      </c>
      <c r="E4964" s="7" t="s">
        <v>78</v>
      </c>
    </row>
    <row r="4965" spans="1:5" x14ac:dyDescent="0.3">
      <c r="A4965" s="14" t="s">
        <v>19219</v>
      </c>
      <c r="B4965" s="14" t="s">
        <v>21040</v>
      </c>
      <c r="C4965" s="14" t="s">
        <v>21041</v>
      </c>
      <c r="D4965" s="14" t="s">
        <v>21042</v>
      </c>
      <c r="E4965" s="14" t="s">
        <v>78</v>
      </c>
    </row>
    <row r="4966" spans="1:5" x14ac:dyDescent="0.3">
      <c r="A4966" s="7" t="s">
        <v>20802</v>
      </c>
      <c r="B4966" s="7" t="s">
        <v>21037</v>
      </c>
      <c r="C4966" s="7" t="s">
        <v>21038</v>
      </c>
      <c r="D4966" s="7" t="s">
        <v>21039</v>
      </c>
      <c r="E4966" s="7" t="s">
        <v>78</v>
      </c>
    </row>
    <row r="4967" spans="1:5" x14ac:dyDescent="0.3">
      <c r="A4967" s="14" t="s">
        <v>14282</v>
      </c>
      <c r="B4967" s="14" t="s">
        <v>21034</v>
      </c>
      <c r="C4967" s="14" t="s">
        <v>21035</v>
      </c>
      <c r="D4967" s="14" t="s">
        <v>21036</v>
      </c>
      <c r="E4967" s="14" t="s">
        <v>78</v>
      </c>
    </row>
    <row r="4968" spans="1:5" x14ac:dyDescent="0.3">
      <c r="A4968" s="7" t="s">
        <v>18754</v>
      </c>
      <c r="B4968" s="7" t="s">
        <v>21043</v>
      </c>
      <c r="C4968" s="7" t="s">
        <v>21044</v>
      </c>
      <c r="D4968" s="7" t="s">
        <v>21045</v>
      </c>
      <c r="E4968" s="7" t="s">
        <v>78</v>
      </c>
    </row>
    <row r="4969" spans="1:5" x14ac:dyDescent="0.3">
      <c r="A4969" s="14" t="s">
        <v>5493</v>
      </c>
      <c r="B4969" s="14" t="s">
        <v>21043</v>
      </c>
      <c r="C4969" s="14" t="s">
        <v>21044</v>
      </c>
      <c r="D4969" s="14" t="s">
        <v>21045</v>
      </c>
      <c r="E4969" s="14" t="s">
        <v>78</v>
      </c>
    </row>
    <row r="4970" spans="1:5" x14ac:dyDescent="0.3">
      <c r="A4970" s="7" t="s">
        <v>12294</v>
      </c>
      <c r="B4970" s="7" t="s">
        <v>21043</v>
      </c>
      <c r="C4970" s="7" t="s">
        <v>21044</v>
      </c>
      <c r="D4970" s="7" t="s">
        <v>21045</v>
      </c>
      <c r="E4970" s="7" t="s">
        <v>78</v>
      </c>
    </row>
    <row r="4971" spans="1:5" x14ac:dyDescent="0.3">
      <c r="A4971" s="14" t="s">
        <v>8256</v>
      </c>
      <c r="B4971" s="14" t="s">
        <v>21034</v>
      </c>
      <c r="C4971" s="14" t="s">
        <v>21035</v>
      </c>
      <c r="D4971" s="14" t="s">
        <v>21036</v>
      </c>
      <c r="E4971" s="14" t="s">
        <v>78</v>
      </c>
    </row>
    <row r="4972" spans="1:5" x14ac:dyDescent="0.3">
      <c r="A4972" s="7" t="s">
        <v>17700</v>
      </c>
      <c r="B4972" s="7" t="s">
        <v>21043</v>
      </c>
      <c r="C4972" s="7" t="s">
        <v>21044</v>
      </c>
      <c r="D4972" s="7" t="s">
        <v>21045</v>
      </c>
      <c r="E4972" s="7" t="s">
        <v>78</v>
      </c>
    </row>
    <row r="4973" spans="1:5" x14ac:dyDescent="0.3">
      <c r="A4973" s="14" t="s">
        <v>20125</v>
      </c>
      <c r="B4973" s="14" t="s">
        <v>21040</v>
      </c>
      <c r="C4973" s="14" t="s">
        <v>21041</v>
      </c>
      <c r="D4973" s="14" t="s">
        <v>21042</v>
      </c>
      <c r="E4973" s="14" t="s">
        <v>78</v>
      </c>
    </row>
    <row r="4974" spans="1:5" x14ac:dyDescent="0.3">
      <c r="A4974" s="7" t="s">
        <v>11572</v>
      </c>
      <c r="B4974" s="7" t="s">
        <v>21037</v>
      </c>
      <c r="C4974" s="7" t="s">
        <v>21038</v>
      </c>
      <c r="D4974" s="7" t="s">
        <v>21039</v>
      </c>
      <c r="E4974" s="7" t="s">
        <v>78</v>
      </c>
    </row>
    <row r="4975" spans="1:5" x14ac:dyDescent="0.3">
      <c r="A4975" s="14" t="s">
        <v>12066</v>
      </c>
      <c r="B4975" s="14" t="s">
        <v>21043</v>
      </c>
      <c r="C4975" s="14" t="s">
        <v>21044</v>
      </c>
      <c r="D4975" s="14" t="s">
        <v>21045</v>
      </c>
      <c r="E4975" s="14" t="s">
        <v>78</v>
      </c>
    </row>
    <row r="4976" spans="1:5" x14ac:dyDescent="0.3">
      <c r="A4976" s="7" t="s">
        <v>8477</v>
      </c>
      <c r="B4976" s="7" t="s">
        <v>21040</v>
      </c>
      <c r="C4976" s="7" t="s">
        <v>21041</v>
      </c>
      <c r="D4976" s="7" t="s">
        <v>21042</v>
      </c>
      <c r="E4976" s="7" t="s">
        <v>78</v>
      </c>
    </row>
    <row r="4977" spans="1:5" x14ac:dyDescent="0.3">
      <c r="A4977" s="14" t="s">
        <v>9427</v>
      </c>
      <c r="B4977" s="14" t="s">
        <v>21037</v>
      </c>
      <c r="C4977" s="14" t="s">
        <v>21038</v>
      </c>
      <c r="D4977" s="14" t="s">
        <v>21039</v>
      </c>
      <c r="E4977" s="14" t="s">
        <v>78</v>
      </c>
    </row>
    <row r="4978" spans="1:5" x14ac:dyDescent="0.3">
      <c r="A4978" s="7" t="s">
        <v>11463</v>
      </c>
      <c r="B4978" s="7" t="s">
        <v>21040</v>
      </c>
      <c r="C4978" s="7" t="s">
        <v>21041</v>
      </c>
      <c r="D4978" s="7" t="s">
        <v>21042</v>
      </c>
      <c r="E4978" s="7" t="s">
        <v>78</v>
      </c>
    </row>
    <row r="4979" spans="1:5" x14ac:dyDescent="0.3">
      <c r="A4979" s="14" t="s">
        <v>20259</v>
      </c>
      <c r="B4979" s="14" t="s">
        <v>21043</v>
      </c>
      <c r="C4979" s="14" t="s">
        <v>21044</v>
      </c>
      <c r="D4979" s="14" t="s">
        <v>21045</v>
      </c>
      <c r="E4979" s="14" t="s">
        <v>78</v>
      </c>
    </row>
    <row r="4980" spans="1:5" x14ac:dyDescent="0.3">
      <c r="A4980" s="7" t="s">
        <v>6104</v>
      </c>
      <c r="B4980" s="7" t="s">
        <v>21043</v>
      </c>
      <c r="C4980" s="7" t="s">
        <v>21044</v>
      </c>
      <c r="D4980" s="7" t="s">
        <v>21045</v>
      </c>
      <c r="E4980" s="7" t="s">
        <v>78</v>
      </c>
    </row>
    <row r="4981" spans="1:5" x14ac:dyDescent="0.3">
      <c r="A4981" s="14" t="s">
        <v>473</v>
      </c>
      <c r="B4981" s="14" t="s">
        <v>21037</v>
      </c>
      <c r="C4981" s="14" t="s">
        <v>21038</v>
      </c>
      <c r="D4981" s="14" t="s">
        <v>21039</v>
      </c>
      <c r="E4981" s="14" t="s">
        <v>78</v>
      </c>
    </row>
    <row r="4982" spans="1:5" x14ac:dyDescent="0.3">
      <c r="A4982" s="7" t="s">
        <v>10831</v>
      </c>
      <c r="B4982" s="7" t="s">
        <v>21037</v>
      </c>
      <c r="C4982" s="7" t="s">
        <v>21038</v>
      </c>
      <c r="D4982" s="7" t="s">
        <v>21039</v>
      </c>
      <c r="E4982" s="7" t="s">
        <v>78</v>
      </c>
    </row>
    <row r="4983" spans="1:5" x14ac:dyDescent="0.3">
      <c r="A4983" s="14" t="s">
        <v>3600</v>
      </c>
      <c r="B4983" s="14" t="s">
        <v>21043</v>
      </c>
      <c r="C4983" s="14" t="s">
        <v>21044</v>
      </c>
      <c r="D4983" s="14" t="s">
        <v>21045</v>
      </c>
      <c r="E4983" s="14" t="s">
        <v>78</v>
      </c>
    </row>
    <row r="4984" spans="1:5" x14ac:dyDescent="0.3">
      <c r="A4984" s="7" t="s">
        <v>17696</v>
      </c>
      <c r="B4984" s="7" t="s">
        <v>21034</v>
      </c>
      <c r="C4984" s="7" t="s">
        <v>21035</v>
      </c>
      <c r="D4984" s="7" t="s">
        <v>21036</v>
      </c>
      <c r="E4984" s="7" t="s">
        <v>78</v>
      </c>
    </row>
    <row r="4985" spans="1:5" x14ac:dyDescent="0.3">
      <c r="A4985" s="14" t="s">
        <v>10413</v>
      </c>
      <c r="B4985" s="14" t="s">
        <v>21034</v>
      </c>
      <c r="C4985" s="14" t="s">
        <v>21035</v>
      </c>
      <c r="D4985" s="14" t="s">
        <v>21036</v>
      </c>
      <c r="E4985" s="14" t="s">
        <v>78</v>
      </c>
    </row>
    <row r="4986" spans="1:5" x14ac:dyDescent="0.3">
      <c r="A4986" s="7" t="s">
        <v>5795</v>
      </c>
      <c r="B4986" s="7" t="s">
        <v>21037</v>
      </c>
      <c r="C4986" s="7" t="s">
        <v>21038</v>
      </c>
      <c r="D4986" s="7" t="s">
        <v>21039</v>
      </c>
      <c r="E4986" s="7" t="s">
        <v>78</v>
      </c>
    </row>
    <row r="4987" spans="1:5" x14ac:dyDescent="0.3">
      <c r="A4987" s="14" t="s">
        <v>15900</v>
      </c>
      <c r="B4987" s="14" t="s">
        <v>21040</v>
      </c>
      <c r="C4987" s="14" t="s">
        <v>21041</v>
      </c>
      <c r="D4987" s="14" t="s">
        <v>21042</v>
      </c>
      <c r="E4987" s="14" t="s">
        <v>78</v>
      </c>
    </row>
    <row r="4988" spans="1:5" x14ac:dyDescent="0.3">
      <c r="A4988" s="7" t="s">
        <v>7403</v>
      </c>
      <c r="B4988" s="7" t="s">
        <v>21040</v>
      </c>
      <c r="C4988" s="7" t="s">
        <v>21041</v>
      </c>
      <c r="D4988" s="7" t="s">
        <v>21042</v>
      </c>
      <c r="E4988" s="7" t="s">
        <v>78</v>
      </c>
    </row>
    <row r="4989" spans="1:5" x14ac:dyDescent="0.3">
      <c r="A4989" s="14" t="s">
        <v>18531</v>
      </c>
      <c r="B4989" s="14" t="s">
        <v>21037</v>
      </c>
      <c r="C4989" s="14" t="s">
        <v>21038</v>
      </c>
      <c r="D4989" s="14" t="s">
        <v>21039</v>
      </c>
      <c r="E4989" s="14" t="s">
        <v>78</v>
      </c>
    </row>
    <row r="4990" spans="1:5" x14ac:dyDescent="0.3">
      <c r="A4990" s="7" t="s">
        <v>5166</v>
      </c>
      <c r="B4990" s="7" t="s">
        <v>21037</v>
      </c>
      <c r="C4990" s="7" t="s">
        <v>21038</v>
      </c>
      <c r="D4990" s="7" t="s">
        <v>21039</v>
      </c>
      <c r="E4990" s="7" t="s">
        <v>78</v>
      </c>
    </row>
    <row r="4991" spans="1:5" x14ac:dyDescent="0.3">
      <c r="A4991" s="14" t="s">
        <v>19417</v>
      </c>
      <c r="B4991" s="14" t="s">
        <v>21040</v>
      </c>
      <c r="C4991" s="14" t="s">
        <v>21041</v>
      </c>
      <c r="D4991" s="14" t="s">
        <v>21042</v>
      </c>
      <c r="E4991" s="14" t="s">
        <v>78</v>
      </c>
    </row>
    <row r="4992" spans="1:5" x14ac:dyDescent="0.3">
      <c r="A4992" s="7" t="s">
        <v>3262</v>
      </c>
      <c r="B4992" s="7" t="s">
        <v>21037</v>
      </c>
      <c r="C4992" s="7" t="s">
        <v>21038</v>
      </c>
      <c r="D4992" s="7" t="s">
        <v>21039</v>
      </c>
      <c r="E4992" s="7" t="s">
        <v>78</v>
      </c>
    </row>
    <row r="4993" spans="1:5" x14ac:dyDescent="0.3">
      <c r="A4993" s="14" t="s">
        <v>5340</v>
      </c>
      <c r="B4993" s="14" t="s">
        <v>21034</v>
      </c>
      <c r="C4993" s="14" t="s">
        <v>21035</v>
      </c>
      <c r="D4993" s="14" t="s">
        <v>21036</v>
      </c>
      <c r="E4993" s="14" t="s">
        <v>78</v>
      </c>
    </row>
    <row r="4994" spans="1:5" x14ac:dyDescent="0.3">
      <c r="A4994" s="7" t="s">
        <v>5361</v>
      </c>
      <c r="B4994" s="7" t="s">
        <v>21037</v>
      </c>
      <c r="C4994" s="7" t="s">
        <v>21038</v>
      </c>
      <c r="D4994" s="7" t="s">
        <v>21039</v>
      </c>
      <c r="E4994" s="7" t="s">
        <v>78</v>
      </c>
    </row>
    <row r="4995" spans="1:5" x14ac:dyDescent="0.3">
      <c r="A4995" s="14" t="s">
        <v>15514</v>
      </c>
      <c r="B4995" s="14" t="s">
        <v>21037</v>
      </c>
      <c r="C4995" s="14" t="s">
        <v>21038</v>
      </c>
      <c r="D4995" s="14" t="s">
        <v>21039</v>
      </c>
      <c r="E4995" s="14" t="s">
        <v>78</v>
      </c>
    </row>
    <row r="4996" spans="1:5" x14ac:dyDescent="0.3">
      <c r="A4996" s="7" t="s">
        <v>4469</v>
      </c>
      <c r="B4996" s="7" t="s">
        <v>21037</v>
      </c>
      <c r="C4996" s="7" t="s">
        <v>21038</v>
      </c>
      <c r="D4996" s="7" t="s">
        <v>21039</v>
      </c>
      <c r="E4996" s="7" t="s">
        <v>78</v>
      </c>
    </row>
    <row r="4997" spans="1:5" x14ac:dyDescent="0.3">
      <c r="A4997" s="14" t="s">
        <v>704</v>
      </c>
      <c r="B4997" s="14" t="s">
        <v>21037</v>
      </c>
      <c r="C4997" s="14" t="s">
        <v>21038</v>
      </c>
      <c r="D4997" s="14" t="s">
        <v>21039</v>
      </c>
      <c r="E4997" s="14" t="s">
        <v>78</v>
      </c>
    </row>
    <row r="4998" spans="1:5" x14ac:dyDescent="0.3">
      <c r="A4998" s="7" t="s">
        <v>10221</v>
      </c>
      <c r="B4998" s="7" t="s">
        <v>21037</v>
      </c>
      <c r="C4998" s="7" t="s">
        <v>21038</v>
      </c>
      <c r="D4998" s="7" t="s">
        <v>21039</v>
      </c>
      <c r="E4998" s="7" t="s">
        <v>78</v>
      </c>
    </row>
    <row r="4999" spans="1:5" x14ac:dyDescent="0.3">
      <c r="A4999" s="14" t="s">
        <v>11813</v>
      </c>
      <c r="B4999" s="14" t="s">
        <v>21037</v>
      </c>
      <c r="C4999" s="14" t="s">
        <v>21038</v>
      </c>
      <c r="D4999" s="14" t="s">
        <v>21039</v>
      </c>
      <c r="E4999" s="14" t="s">
        <v>78</v>
      </c>
    </row>
    <row r="5000" spans="1:5" x14ac:dyDescent="0.3">
      <c r="A5000" s="7" t="s">
        <v>1571</v>
      </c>
      <c r="B5000" s="7" t="s">
        <v>21040</v>
      </c>
      <c r="C5000" s="7" t="s">
        <v>21041</v>
      </c>
      <c r="D5000" s="7" t="s">
        <v>21042</v>
      </c>
      <c r="E5000" s="7" t="s">
        <v>78</v>
      </c>
    </row>
    <row r="5001" spans="1:5" x14ac:dyDescent="0.3">
      <c r="A5001" s="14" t="s">
        <v>9626</v>
      </c>
      <c r="B5001" s="14" t="s">
        <v>21040</v>
      </c>
      <c r="C5001" s="14" t="s">
        <v>21041</v>
      </c>
      <c r="D5001" s="14" t="s">
        <v>21042</v>
      </c>
      <c r="E5001" s="14" t="s">
        <v>78</v>
      </c>
    </row>
    <row r="5002" spans="1:5" x14ac:dyDescent="0.3">
      <c r="A5002" s="7" t="s">
        <v>7940</v>
      </c>
      <c r="B5002" s="7" t="s">
        <v>21043</v>
      </c>
      <c r="C5002" s="7" t="s">
        <v>21044</v>
      </c>
      <c r="D5002" s="7" t="s">
        <v>21045</v>
      </c>
      <c r="E5002" s="7" t="s">
        <v>78</v>
      </c>
    </row>
    <row r="5003" spans="1:5" x14ac:dyDescent="0.3">
      <c r="A5003" s="14" t="s">
        <v>10437</v>
      </c>
      <c r="B5003" s="14" t="s">
        <v>21034</v>
      </c>
      <c r="C5003" s="14" t="s">
        <v>21035</v>
      </c>
      <c r="D5003" s="14" t="s">
        <v>21036</v>
      </c>
      <c r="E5003" s="14" t="s">
        <v>78</v>
      </c>
    </row>
    <row r="5004" spans="1:5" x14ac:dyDescent="0.3">
      <c r="A5004" s="7" t="s">
        <v>10701</v>
      </c>
      <c r="B5004" s="7" t="s">
        <v>21040</v>
      </c>
      <c r="C5004" s="7" t="s">
        <v>21041</v>
      </c>
      <c r="D5004" s="7" t="s">
        <v>21042</v>
      </c>
      <c r="E5004" s="7" t="s">
        <v>78</v>
      </c>
    </row>
    <row r="5005" spans="1:5" x14ac:dyDescent="0.3">
      <c r="A5005" s="14" t="s">
        <v>16734</v>
      </c>
      <c r="B5005" s="14" t="s">
        <v>21043</v>
      </c>
      <c r="C5005" s="14" t="s">
        <v>21044</v>
      </c>
      <c r="D5005" s="14" t="s">
        <v>21045</v>
      </c>
      <c r="E5005" s="14" t="s">
        <v>78</v>
      </c>
    </row>
    <row r="5006" spans="1:5" x14ac:dyDescent="0.3">
      <c r="A5006" s="7" t="s">
        <v>19882</v>
      </c>
      <c r="B5006" s="7" t="s">
        <v>21037</v>
      </c>
      <c r="C5006" s="7" t="s">
        <v>21038</v>
      </c>
      <c r="D5006" s="7" t="s">
        <v>21039</v>
      </c>
      <c r="E5006" s="7" t="s">
        <v>78</v>
      </c>
    </row>
    <row r="5007" spans="1:5" x14ac:dyDescent="0.3">
      <c r="A5007" s="14" t="s">
        <v>7503</v>
      </c>
      <c r="B5007" s="14" t="s">
        <v>21043</v>
      </c>
      <c r="C5007" s="14" t="s">
        <v>21044</v>
      </c>
      <c r="D5007" s="14" t="s">
        <v>21045</v>
      </c>
      <c r="E5007" s="14" t="s">
        <v>78</v>
      </c>
    </row>
    <row r="5008" spans="1:5" x14ac:dyDescent="0.3">
      <c r="A5008" s="7" t="s">
        <v>2145</v>
      </c>
      <c r="B5008" s="7" t="s">
        <v>21043</v>
      </c>
      <c r="C5008" s="7" t="s">
        <v>21044</v>
      </c>
      <c r="D5008" s="7" t="s">
        <v>21045</v>
      </c>
      <c r="E5008" s="7" t="s">
        <v>78</v>
      </c>
    </row>
    <row r="5009" spans="1:5" x14ac:dyDescent="0.3">
      <c r="A5009" s="14" t="s">
        <v>15054</v>
      </c>
      <c r="B5009" s="14" t="s">
        <v>21037</v>
      </c>
      <c r="C5009" s="14" t="s">
        <v>21038</v>
      </c>
      <c r="D5009" s="14" t="s">
        <v>21039</v>
      </c>
      <c r="E5009" s="14" t="s">
        <v>78</v>
      </c>
    </row>
    <row r="5010" spans="1:5" x14ac:dyDescent="0.3">
      <c r="A5010" s="7" t="s">
        <v>12542</v>
      </c>
      <c r="B5010" s="7" t="s">
        <v>21043</v>
      </c>
      <c r="C5010" s="7" t="s">
        <v>21044</v>
      </c>
      <c r="D5010" s="7" t="s">
        <v>21045</v>
      </c>
      <c r="E5010" s="7" t="s">
        <v>78</v>
      </c>
    </row>
    <row r="5011" spans="1:5" x14ac:dyDescent="0.3">
      <c r="A5011" s="14" t="s">
        <v>19799</v>
      </c>
      <c r="B5011" s="14" t="s">
        <v>21034</v>
      </c>
      <c r="C5011" s="14" t="s">
        <v>21035</v>
      </c>
      <c r="D5011" s="14" t="s">
        <v>21036</v>
      </c>
      <c r="E5011" s="14" t="s">
        <v>78</v>
      </c>
    </row>
    <row r="5012" spans="1:5" x14ac:dyDescent="0.3">
      <c r="A5012" s="7" t="s">
        <v>11877</v>
      </c>
      <c r="B5012" s="7" t="s">
        <v>21040</v>
      </c>
      <c r="C5012" s="7" t="s">
        <v>21041</v>
      </c>
      <c r="D5012" s="7" t="s">
        <v>21042</v>
      </c>
      <c r="E5012" s="7" t="s">
        <v>78</v>
      </c>
    </row>
    <row r="5013" spans="1:5" x14ac:dyDescent="0.3">
      <c r="A5013" s="14" t="s">
        <v>19215</v>
      </c>
      <c r="B5013" s="14" t="s">
        <v>21034</v>
      </c>
      <c r="C5013" s="14" t="s">
        <v>21035</v>
      </c>
      <c r="D5013" s="14" t="s">
        <v>21036</v>
      </c>
      <c r="E5013" s="14" t="s">
        <v>78</v>
      </c>
    </row>
    <row r="5014" spans="1:5" x14ac:dyDescent="0.3">
      <c r="A5014" s="7" t="s">
        <v>9900</v>
      </c>
      <c r="B5014" s="7" t="s">
        <v>21034</v>
      </c>
      <c r="C5014" s="7" t="s">
        <v>21035</v>
      </c>
      <c r="D5014" s="7" t="s">
        <v>21036</v>
      </c>
      <c r="E5014" s="7" t="s">
        <v>78</v>
      </c>
    </row>
    <row r="5015" spans="1:5" x14ac:dyDescent="0.3">
      <c r="A5015" s="14" t="s">
        <v>8614</v>
      </c>
      <c r="B5015" s="14" t="s">
        <v>21043</v>
      </c>
      <c r="C5015" s="14" t="s">
        <v>21044</v>
      </c>
      <c r="D5015" s="14" t="s">
        <v>21045</v>
      </c>
      <c r="E5015" s="14" t="s">
        <v>78</v>
      </c>
    </row>
    <row r="5016" spans="1:5" x14ac:dyDescent="0.3">
      <c r="A5016" s="7" t="s">
        <v>14803</v>
      </c>
      <c r="B5016" s="7" t="s">
        <v>21034</v>
      </c>
      <c r="C5016" s="7" t="s">
        <v>21035</v>
      </c>
      <c r="D5016" s="7" t="s">
        <v>21036</v>
      </c>
      <c r="E5016" s="7" t="s">
        <v>78</v>
      </c>
    </row>
    <row r="5017" spans="1:5" x14ac:dyDescent="0.3">
      <c r="A5017" s="14" t="s">
        <v>14076</v>
      </c>
      <c r="B5017" s="14" t="s">
        <v>21040</v>
      </c>
      <c r="C5017" s="14" t="s">
        <v>21041</v>
      </c>
      <c r="D5017" s="14" t="s">
        <v>21042</v>
      </c>
      <c r="E5017" s="14" t="s">
        <v>78</v>
      </c>
    </row>
    <row r="5018" spans="1:5" x14ac:dyDescent="0.3">
      <c r="A5018" s="7" t="s">
        <v>20552</v>
      </c>
      <c r="B5018" s="7" t="s">
        <v>21034</v>
      </c>
      <c r="C5018" s="7" t="s">
        <v>21035</v>
      </c>
      <c r="D5018" s="7" t="s">
        <v>21036</v>
      </c>
      <c r="E5018" s="7" t="s">
        <v>78</v>
      </c>
    </row>
    <row r="5019" spans="1:5" x14ac:dyDescent="0.3">
      <c r="A5019" s="14" t="s">
        <v>19478</v>
      </c>
      <c r="B5019" s="14" t="s">
        <v>21040</v>
      </c>
      <c r="C5019" s="14" t="s">
        <v>21041</v>
      </c>
      <c r="D5019" s="14" t="s">
        <v>21042</v>
      </c>
      <c r="E5019" s="14" t="s">
        <v>78</v>
      </c>
    </row>
    <row r="5020" spans="1:5" x14ac:dyDescent="0.3">
      <c r="A5020" s="7" t="s">
        <v>4824</v>
      </c>
      <c r="B5020" s="7" t="s">
        <v>21037</v>
      </c>
      <c r="C5020" s="7" t="s">
        <v>21038</v>
      </c>
      <c r="D5020" s="7" t="s">
        <v>21039</v>
      </c>
      <c r="E5020" s="7" t="s">
        <v>78</v>
      </c>
    </row>
    <row r="5021" spans="1:5" x14ac:dyDescent="0.3">
      <c r="A5021" s="14" t="s">
        <v>17073</v>
      </c>
      <c r="B5021" s="14" t="s">
        <v>21037</v>
      </c>
      <c r="C5021" s="14" t="s">
        <v>21038</v>
      </c>
      <c r="D5021" s="14" t="s">
        <v>21039</v>
      </c>
      <c r="E5021" s="14" t="s">
        <v>78</v>
      </c>
    </row>
    <row r="5022" spans="1:5" x14ac:dyDescent="0.3">
      <c r="A5022" s="7" t="s">
        <v>7257</v>
      </c>
      <c r="B5022" s="7" t="s">
        <v>21040</v>
      </c>
      <c r="C5022" s="7" t="s">
        <v>21041</v>
      </c>
      <c r="D5022" s="7" t="s">
        <v>21042</v>
      </c>
      <c r="E5022" s="7" t="s">
        <v>78</v>
      </c>
    </row>
    <row r="5023" spans="1:5" x14ac:dyDescent="0.3">
      <c r="A5023" s="14" t="s">
        <v>16866</v>
      </c>
      <c r="B5023" s="14" t="s">
        <v>21034</v>
      </c>
      <c r="C5023" s="14" t="s">
        <v>21035</v>
      </c>
      <c r="D5023" s="14" t="s">
        <v>21036</v>
      </c>
      <c r="E5023" s="14" t="s">
        <v>78</v>
      </c>
    </row>
    <row r="5024" spans="1:5" x14ac:dyDescent="0.3">
      <c r="A5024" s="7" t="s">
        <v>14648</v>
      </c>
      <c r="B5024" s="7" t="s">
        <v>21040</v>
      </c>
      <c r="C5024" s="7" t="s">
        <v>21041</v>
      </c>
      <c r="D5024" s="7" t="s">
        <v>21042</v>
      </c>
      <c r="E5024" s="7" t="s">
        <v>78</v>
      </c>
    </row>
    <row r="5025" spans="1:5" x14ac:dyDescent="0.3">
      <c r="A5025" s="14" t="s">
        <v>8888</v>
      </c>
      <c r="B5025" s="14" t="s">
        <v>21040</v>
      </c>
      <c r="C5025" s="14" t="s">
        <v>21041</v>
      </c>
      <c r="D5025" s="14" t="s">
        <v>21042</v>
      </c>
      <c r="E5025" s="14" t="s">
        <v>78</v>
      </c>
    </row>
    <row r="5026" spans="1:5" x14ac:dyDescent="0.3">
      <c r="A5026" s="7" t="s">
        <v>3040</v>
      </c>
      <c r="B5026" s="7" t="s">
        <v>21037</v>
      </c>
      <c r="C5026" s="7" t="s">
        <v>21038</v>
      </c>
      <c r="D5026" s="7" t="s">
        <v>21039</v>
      </c>
      <c r="E5026" s="7" t="s">
        <v>78</v>
      </c>
    </row>
    <row r="5027" spans="1:5" x14ac:dyDescent="0.3">
      <c r="A5027" s="14" t="s">
        <v>19490</v>
      </c>
      <c r="B5027" s="14" t="s">
        <v>21034</v>
      </c>
      <c r="C5027" s="14" t="s">
        <v>21035</v>
      </c>
      <c r="D5027" s="14" t="s">
        <v>21036</v>
      </c>
      <c r="E5027" s="14" t="s">
        <v>78</v>
      </c>
    </row>
    <row r="5028" spans="1:5" x14ac:dyDescent="0.3">
      <c r="A5028" s="7" t="s">
        <v>6713</v>
      </c>
      <c r="B5028" s="7" t="s">
        <v>21037</v>
      </c>
      <c r="C5028" s="7" t="s">
        <v>21038</v>
      </c>
      <c r="D5028" s="7" t="s">
        <v>21039</v>
      </c>
      <c r="E5028" s="7" t="s">
        <v>78</v>
      </c>
    </row>
    <row r="5029" spans="1:5" x14ac:dyDescent="0.3">
      <c r="A5029" s="14" t="s">
        <v>2428</v>
      </c>
      <c r="B5029" s="14" t="s">
        <v>21034</v>
      </c>
      <c r="C5029" s="14" t="s">
        <v>21035</v>
      </c>
      <c r="D5029" s="14" t="s">
        <v>21036</v>
      </c>
      <c r="E5029" s="14" t="s">
        <v>78</v>
      </c>
    </row>
    <row r="5030" spans="1:5" x14ac:dyDescent="0.3">
      <c r="A5030" s="7" t="s">
        <v>20888</v>
      </c>
      <c r="B5030" s="7" t="s">
        <v>21040</v>
      </c>
      <c r="C5030" s="7" t="s">
        <v>21041</v>
      </c>
      <c r="D5030" s="7" t="s">
        <v>21042</v>
      </c>
      <c r="E5030" s="7" t="s">
        <v>78</v>
      </c>
    </row>
    <row r="5031" spans="1:5" x14ac:dyDescent="0.3">
      <c r="A5031" s="14" t="s">
        <v>16251</v>
      </c>
      <c r="B5031" s="14" t="s">
        <v>21043</v>
      </c>
      <c r="C5031" s="14" t="s">
        <v>21044</v>
      </c>
      <c r="D5031" s="14" t="s">
        <v>21045</v>
      </c>
      <c r="E5031" s="14" t="s">
        <v>78</v>
      </c>
    </row>
    <row r="5032" spans="1:5" x14ac:dyDescent="0.3">
      <c r="A5032" s="7" t="s">
        <v>15627</v>
      </c>
      <c r="B5032" s="7" t="s">
        <v>21034</v>
      </c>
      <c r="C5032" s="7" t="s">
        <v>21035</v>
      </c>
      <c r="D5032" s="7" t="s">
        <v>21036</v>
      </c>
      <c r="E5032" s="7" t="s">
        <v>78</v>
      </c>
    </row>
    <row r="5033" spans="1:5" x14ac:dyDescent="0.3">
      <c r="A5033" s="14" t="s">
        <v>7845</v>
      </c>
      <c r="B5033" s="14" t="s">
        <v>21040</v>
      </c>
      <c r="C5033" s="14" t="s">
        <v>21041</v>
      </c>
      <c r="D5033" s="14" t="s">
        <v>21042</v>
      </c>
      <c r="E5033" s="14" t="s">
        <v>78</v>
      </c>
    </row>
    <row r="5034" spans="1:5" x14ac:dyDescent="0.3">
      <c r="A5034" s="7" t="s">
        <v>5461</v>
      </c>
      <c r="B5034" s="7" t="s">
        <v>21043</v>
      </c>
      <c r="C5034" s="7" t="s">
        <v>21044</v>
      </c>
      <c r="D5034" s="7" t="s">
        <v>21045</v>
      </c>
      <c r="E5034" s="7" t="s">
        <v>78</v>
      </c>
    </row>
    <row r="5035" spans="1:5" x14ac:dyDescent="0.3">
      <c r="A5035" s="14" t="s">
        <v>12340</v>
      </c>
      <c r="B5035" s="14" t="s">
        <v>21040</v>
      </c>
      <c r="C5035" s="14" t="s">
        <v>21041</v>
      </c>
      <c r="D5035" s="14" t="s">
        <v>21042</v>
      </c>
      <c r="E5035" s="14" t="s">
        <v>78</v>
      </c>
    </row>
    <row r="5036" spans="1:5" x14ac:dyDescent="0.3">
      <c r="A5036" s="7" t="s">
        <v>16774</v>
      </c>
      <c r="B5036" s="7" t="s">
        <v>21034</v>
      </c>
      <c r="C5036" s="7" t="s">
        <v>21035</v>
      </c>
      <c r="D5036" s="7" t="s">
        <v>21036</v>
      </c>
      <c r="E5036" s="7" t="s">
        <v>78</v>
      </c>
    </row>
    <row r="5037" spans="1:5" x14ac:dyDescent="0.3">
      <c r="A5037" s="14" t="s">
        <v>5912</v>
      </c>
      <c r="B5037" s="14" t="s">
        <v>21043</v>
      </c>
      <c r="C5037" s="14" t="s">
        <v>21044</v>
      </c>
      <c r="D5037" s="14" t="s">
        <v>21045</v>
      </c>
      <c r="E5037" s="14" t="s">
        <v>78</v>
      </c>
    </row>
    <row r="5038" spans="1:5" x14ac:dyDescent="0.3">
      <c r="A5038" s="7" t="s">
        <v>11488</v>
      </c>
      <c r="B5038" s="7" t="s">
        <v>21034</v>
      </c>
      <c r="C5038" s="7" t="s">
        <v>21035</v>
      </c>
      <c r="D5038" s="7" t="s">
        <v>21036</v>
      </c>
      <c r="E5038" s="7" t="s">
        <v>78</v>
      </c>
    </row>
    <row r="5039" spans="1:5" x14ac:dyDescent="0.3">
      <c r="A5039" s="14" t="s">
        <v>5406</v>
      </c>
      <c r="B5039" s="14" t="s">
        <v>21037</v>
      </c>
      <c r="C5039" s="14" t="s">
        <v>21038</v>
      </c>
      <c r="D5039" s="14" t="s">
        <v>21039</v>
      </c>
      <c r="E5039" s="14" t="s">
        <v>78</v>
      </c>
    </row>
    <row r="5040" spans="1:5" x14ac:dyDescent="0.3">
      <c r="A5040" s="7" t="s">
        <v>13025</v>
      </c>
      <c r="B5040" s="7" t="s">
        <v>21043</v>
      </c>
      <c r="C5040" s="7" t="s">
        <v>21044</v>
      </c>
      <c r="D5040" s="7" t="s">
        <v>21045</v>
      </c>
      <c r="E5040" s="7" t="s">
        <v>78</v>
      </c>
    </row>
    <row r="5041" spans="1:5" x14ac:dyDescent="0.3">
      <c r="A5041" s="14" t="s">
        <v>838</v>
      </c>
      <c r="B5041" s="14" t="s">
        <v>21037</v>
      </c>
      <c r="C5041" s="14" t="s">
        <v>21038</v>
      </c>
      <c r="D5041" s="14" t="s">
        <v>21039</v>
      </c>
      <c r="E5041" s="14" t="s">
        <v>78</v>
      </c>
    </row>
    <row r="5042" spans="1:5" x14ac:dyDescent="0.3">
      <c r="A5042" s="7" t="s">
        <v>188</v>
      </c>
      <c r="B5042" s="7" t="s">
        <v>21034</v>
      </c>
      <c r="C5042" s="7" t="s">
        <v>21035</v>
      </c>
      <c r="D5042" s="7" t="s">
        <v>21036</v>
      </c>
      <c r="E5042" s="7" t="s">
        <v>78</v>
      </c>
    </row>
    <row r="5043" spans="1:5" x14ac:dyDescent="0.3">
      <c r="A5043" s="14" t="s">
        <v>12258</v>
      </c>
      <c r="B5043" s="14" t="s">
        <v>21043</v>
      </c>
      <c r="C5043" s="14" t="s">
        <v>21044</v>
      </c>
      <c r="D5043" s="14" t="s">
        <v>21045</v>
      </c>
      <c r="E5043" s="14" t="s">
        <v>78</v>
      </c>
    </row>
    <row r="5044" spans="1:5" x14ac:dyDescent="0.3">
      <c r="A5044" s="7" t="s">
        <v>6536</v>
      </c>
      <c r="B5044" s="7" t="s">
        <v>21040</v>
      </c>
      <c r="C5044" s="7" t="s">
        <v>21041</v>
      </c>
      <c r="D5044" s="7" t="s">
        <v>21042</v>
      </c>
      <c r="E5044" s="7" t="s">
        <v>78</v>
      </c>
    </row>
    <row r="5045" spans="1:5" x14ac:dyDescent="0.3">
      <c r="A5045" s="14" t="s">
        <v>16589</v>
      </c>
      <c r="B5045" s="14" t="s">
        <v>21043</v>
      </c>
      <c r="C5045" s="14" t="s">
        <v>21044</v>
      </c>
      <c r="D5045" s="14" t="s">
        <v>21045</v>
      </c>
      <c r="E5045" s="14" t="s">
        <v>78</v>
      </c>
    </row>
    <row r="5046" spans="1:5" x14ac:dyDescent="0.3">
      <c r="A5046" s="7" t="s">
        <v>880</v>
      </c>
      <c r="B5046" s="7" t="s">
        <v>21034</v>
      </c>
      <c r="C5046" s="7" t="s">
        <v>21035</v>
      </c>
      <c r="D5046" s="7" t="s">
        <v>21036</v>
      </c>
      <c r="E5046" s="7" t="s">
        <v>78</v>
      </c>
    </row>
    <row r="5047" spans="1:5" x14ac:dyDescent="0.3">
      <c r="A5047" s="14" t="s">
        <v>7668</v>
      </c>
      <c r="B5047" s="14" t="s">
        <v>21037</v>
      </c>
      <c r="C5047" s="14" t="s">
        <v>21038</v>
      </c>
      <c r="D5047" s="14" t="s">
        <v>21039</v>
      </c>
      <c r="E5047" s="14" t="s">
        <v>78</v>
      </c>
    </row>
    <row r="5048" spans="1:5" x14ac:dyDescent="0.3">
      <c r="A5048" s="7" t="s">
        <v>3359</v>
      </c>
      <c r="B5048" s="7" t="s">
        <v>21043</v>
      </c>
      <c r="C5048" s="7" t="s">
        <v>21044</v>
      </c>
      <c r="D5048" s="7" t="s">
        <v>21045</v>
      </c>
      <c r="E5048" s="7" t="s">
        <v>78</v>
      </c>
    </row>
    <row r="5049" spans="1:5" x14ac:dyDescent="0.3">
      <c r="A5049" s="14" t="s">
        <v>6518</v>
      </c>
      <c r="B5049" s="14" t="s">
        <v>21040</v>
      </c>
      <c r="C5049" s="14" t="s">
        <v>21041</v>
      </c>
      <c r="D5049" s="14" t="s">
        <v>21042</v>
      </c>
      <c r="E5049" s="14" t="s">
        <v>78</v>
      </c>
    </row>
    <row r="5050" spans="1:5" x14ac:dyDescent="0.3">
      <c r="A5050" s="7" t="s">
        <v>7829</v>
      </c>
      <c r="B5050" s="7" t="s">
        <v>21037</v>
      </c>
      <c r="C5050" s="7" t="s">
        <v>21038</v>
      </c>
      <c r="D5050" s="7" t="s">
        <v>21039</v>
      </c>
      <c r="E5050" s="7" t="s">
        <v>78</v>
      </c>
    </row>
    <row r="5051" spans="1:5" x14ac:dyDescent="0.3">
      <c r="A5051" s="14" t="s">
        <v>20359</v>
      </c>
      <c r="B5051" s="14" t="s">
        <v>21040</v>
      </c>
      <c r="C5051" s="14" t="s">
        <v>21041</v>
      </c>
      <c r="D5051" s="14" t="s">
        <v>21042</v>
      </c>
      <c r="E5051" s="14" t="s">
        <v>78</v>
      </c>
    </row>
    <row r="5052" spans="1:5" x14ac:dyDescent="0.3">
      <c r="A5052" s="7" t="s">
        <v>19077</v>
      </c>
      <c r="B5052" s="7" t="s">
        <v>21040</v>
      </c>
      <c r="C5052" s="7" t="s">
        <v>21041</v>
      </c>
      <c r="D5052" s="7" t="s">
        <v>21042</v>
      </c>
      <c r="E5052" s="7" t="s">
        <v>78</v>
      </c>
    </row>
    <row r="5053" spans="1:5" x14ac:dyDescent="0.3">
      <c r="A5053" s="14" t="s">
        <v>2099</v>
      </c>
      <c r="B5053" s="14" t="s">
        <v>21040</v>
      </c>
      <c r="C5053" s="14" t="s">
        <v>21041</v>
      </c>
      <c r="D5053" s="14" t="s">
        <v>21042</v>
      </c>
      <c r="E5053" s="14" t="s">
        <v>78</v>
      </c>
    </row>
    <row r="5054" spans="1:5" x14ac:dyDescent="0.3">
      <c r="A5054" s="7" t="s">
        <v>11781</v>
      </c>
      <c r="B5054" s="7" t="s">
        <v>21034</v>
      </c>
      <c r="C5054" s="7" t="s">
        <v>21035</v>
      </c>
      <c r="D5054" s="7" t="s">
        <v>21036</v>
      </c>
      <c r="E5054" s="7" t="s">
        <v>78</v>
      </c>
    </row>
    <row r="5055" spans="1:5" x14ac:dyDescent="0.3">
      <c r="A5055" s="14" t="s">
        <v>20015</v>
      </c>
      <c r="B5055" s="14" t="s">
        <v>21037</v>
      </c>
      <c r="C5055" s="14" t="s">
        <v>21038</v>
      </c>
      <c r="D5055" s="14" t="s">
        <v>21039</v>
      </c>
      <c r="E5055" s="14" t="s">
        <v>78</v>
      </c>
    </row>
    <row r="5056" spans="1:5" x14ac:dyDescent="0.3">
      <c r="A5056" s="7" t="s">
        <v>11895</v>
      </c>
      <c r="B5056" s="7" t="s">
        <v>21037</v>
      </c>
      <c r="C5056" s="7" t="s">
        <v>21038</v>
      </c>
      <c r="D5056" s="7" t="s">
        <v>21039</v>
      </c>
      <c r="E5056" s="7" t="s">
        <v>78</v>
      </c>
    </row>
    <row r="5057" spans="1:5" x14ac:dyDescent="0.3">
      <c r="A5057" s="14" t="s">
        <v>10975</v>
      </c>
      <c r="B5057" s="14" t="s">
        <v>21043</v>
      </c>
      <c r="C5057" s="14" t="s">
        <v>21044</v>
      </c>
      <c r="D5057" s="14" t="s">
        <v>21045</v>
      </c>
      <c r="E5057" s="14" t="s">
        <v>78</v>
      </c>
    </row>
    <row r="5058" spans="1:5" x14ac:dyDescent="0.3">
      <c r="A5058" s="7" t="s">
        <v>10943</v>
      </c>
      <c r="B5058" s="7" t="s">
        <v>21037</v>
      </c>
      <c r="C5058" s="7" t="s">
        <v>21038</v>
      </c>
      <c r="D5058" s="7" t="s">
        <v>21039</v>
      </c>
      <c r="E5058" s="7" t="s">
        <v>78</v>
      </c>
    </row>
    <row r="5059" spans="1:5" x14ac:dyDescent="0.3">
      <c r="A5059" s="14" t="s">
        <v>4523</v>
      </c>
      <c r="B5059" s="14" t="s">
        <v>21043</v>
      </c>
      <c r="C5059" s="14" t="s">
        <v>21044</v>
      </c>
      <c r="D5059" s="14" t="s">
        <v>21045</v>
      </c>
      <c r="E5059" s="14" t="s">
        <v>78</v>
      </c>
    </row>
    <row r="5060" spans="1:5" x14ac:dyDescent="0.3">
      <c r="A5060" s="7" t="s">
        <v>13933</v>
      </c>
      <c r="B5060" s="7" t="s">
        <v>21037</v>
      </c>
      <c r="C5060" s="7" t="s">
        <v>21038</v>
      </c>
      <c r="D5060" s="7" t="s">
        <v>21039</v>
      </c>
      <c r="E5060" s="7" t="s">
        <v>78</v>
      </c>
    </row>
    <row r="5061" spans="1:5" x14ac:dyDescent="0.3">
      <c r="A5061" s="14" t="s">
        <v>8217</v>
      </c>
      <c r="B5061" s="14" t="s">
        <v>21037</v>
      </c>
      <c r="C5061" s="14" t="s">
        <v>21038</v>
      </c>
      <c r="D5061" s="14" t="s">
        <v>21039</v>
      </c>
      <c r="E5061" s="14" t="s">
        <v>78</v>
      </c>
    </row>
    <row r="5062" spans="1:5" x14ac:dyDescent="0.3">
      <c r="A5062" s="7" t="s">
        <v>12890</v>
      </c>
      <c r="B5062" s="7" t="s">
        <v>21037</v>
      </c>
      <c r="C5062" s="7" t="s">
        <v>21038</v>
      </c>
      <c r="D5062" s="7" t="s">
        <v>21039</v>
      </c>
      <c r="E5062" s="7" t="s">
        <v>78</v>
      </c>
    </row>
    <row r="5063" spans="1:5" x14ac:dyDescent="0.3">
      <c r="A5063" s="14" t="s">
        <v>15306</v>
      </c>
      <c r="B5063" s="14" t="s">
        <v>21034</v>
      </c>
      <c r="C5063" s="14" t="s">
        <v>21035</v>
      </c>
      <c r="D5063" s="14" t="s">
        <v>21036</v>
      </c>
      <c r="E5063" s="14" t="s">
        <v>78</v>
      </c>
    </row>
    <row r="5064" spans="1:5" x14ac:dyDescent="0.3">
      <c r="A5064" s="7" t="s">
        <v>18233</v>
      </c>
      <c r="B5064" s="7" t="s">
        <v>21034</v>
      </c>
      <c r="C5064" s="7" t="s">
        <v>21035</v>
      </c>
      <c r="D5064" s="7" t="s">
        <v>21036</v>
      </c>
      <c r="E5064" s="7" t="s">
        <v>78</v>
      </c>
    </row>
    <row r="5065" spans="1:5" x14ac:dyDescent="0.3">
      <c r="A5065" s="14" t="s">
        <v>20429</v>
      </c>
      <c r="B5065" s="14" t="s">
        <v>21034</v>
      </c>
      <c r="C5065" s="14" t="s">
        <v>21035</v>
      </c>
      <c r="D5065" s="14" t="s">
        <v>21036</v>
      </c>
      <c r="E5065" s="14" t="s">
        <v>78</v>
      </c>
    </row>
    <row r="5066" spans="1:5" x14ac:dyDescent="0.3">
      <c r="A5066" s="7" t="s">
        <v>20974</v>
      </c>
      <c r="B5066" s="7" t="s">
        <v>21037</v>
      </c>
      <c r="C5066" s="7" t="s">
        <v>21038</v>
      </c>
      <c r="D5066" s="7" t="s">
        <v>21039</v>
      </c>
      <c r="E5066" s="7" t="s">
        <v>78</v>
      </c>
    </row>
    <row r="5067" spans="1:5" x14ac:dyDescent="0.3">
      <c r="A5067" s="14" t="s">
        <v>6631</v>
      </c>
      <c r="B5067" s="14" t="s">
        <v>21034</v>
      </c>
      <c r="C5067" s="14" t="s">
        <v>21035</v>
      </c>
      <c r="D5067" s="14" t="s">
        <v>21036</v>
      </c>
      <c r="E5067" s="14" t="s">
        <v>78</v>
      </c>
    </row>
    <row r="5068" spans="1:5" x14ac:dyDescent="0.3">
      <c r="A5068" s="7" t="s">
        <v>15963</v>
      </c>
      <c r="B5068" s="7" t="s">
        <v>21037</v>
      </c>
      <c r="C5068" s="7" t="s">
        <v>21038</v>
      </c>
      <c r="D5068" s="7" t="s">
        <v>21039</v>
      </c>
      <c r="E5068" s="7" t="s">
        <v>78</v>
      </c>
    </row>
    <row r="5069" spans="1:5" x14ac:dyDescent="0.3">
      <c r="A5069" s="14" t="s">
        <v>19399</v>
      </c>
      <c r="B5069" s="14" t="s">
        <v>21040</v>
      </c>
      <c r="C5069" s="14" t="s">
        <v>21041</v>
      </c>
      <c r="D5069" s="14" t="s">
        <v>21042</v>
      </c>
      <c r="E5069" s="14" t="s">
        <v>78</v>
      </c>
    </row>
    <row r="5070" spans="1:5" x14ac:dyDescent="0.3">
      <c r="A5070" s="7" t="s">
        <v>10541</v>
      </c>
      <c r="B5070" s="7" t="s">
        <v>21043</v>
      </c>
      <c r="C5070" s="7" t="s">
        <v>21044</v>
      </c>
      <c r="D5070" s="7" t="s">
        <v>21045</v>
      </c>
      <c r="E5070" s="7" t="s">
        <v>78</v>
      </c>
    </row>
    <row r="5071" spans="1:5" x14ac:dyDescent="0.3">
      <c r="A5071" s="14" t="s">
        <v>3909</v>
      </c>
      <c r="B5071" s="14" t="s">
        <v>21043</v>
      </c>
      <c r="C5071" s="14" t="s">
        <v>21044</v>
      </c>
      <c r="D5071" s="14" t="s">
        <v>21045</v>
      </c>
      <c r="E5071" s="14" t="s">
        <v>78</v>
      </c>
    </row>
    <row r="5072" spans="1:5" x14ac:dyDescent="0.3">
      <c r="A5072" s="7" t="s">
        <v>18087</v>
      </c>
      <c r="B5072" s="7" t="s">
        <v>21037</v>
      </c>
      <c r="C5072" s="7" t="s">
        <v>21038</v>
      </c>
      <c r="D5072" s="7" t="s">
        <v>21039</v>
      </c>
      <c r="E5072" s="7" t="s">
        <v>78</v>
      </c>
    </row>
    <row r="5073" spans="1:5" x14ac:dyDescent="0.3">
      <c r="A5073" s="14" t="s">
        <v>11935</v>
      </c>
      <c r="B5073" s="14" t="s">
        <v>21043</v>
      </c>
      <c r="C5073" s="14" t="s">
        <v>21044</v>
      </c>
      <c r="D5073" s="14" t="s">
        <v>21045</v>
      </c>
      <c r="E5073" s="14" t="s">
        <v>78</v>
      </c>
    </row>
    <row r="5074" spans="1:5" x14ac:dyDescent="0.3">
      <c r="A5074" s="7" t="s">
        <v>17005</v>
      </c>
      <c r="B5074" s="7" t="s">
        <v>21043</v>
      </c>
      <c r="C5074" s="7" t="s">
        <v>21044</v>
      </c>
      <c r="D5074" s="7" t="s">
        <v>21045</v>
      </c>
      <c r="E5074" s="7" t="s">
        <v>78</v>
      </c>
    </row>
    <row r="5075" spans="1:5" x14ac:dyDescent="0.3">
      <c r="A5075" s="14" t="s">
        <v>20307</v>
      </c>
      <c r="B5075" s="14" t="s">
        <v>21040</v>
      </c>
      <c r="C5075" s="14" t="s">
        <v>21041</v>
      </c>
      <c r="D5075" s="14" t="s">
        <v>21042</v>
      </c>
      <c r="E5075" s="14" t="s">
        <v>78</v>
      </c>
    </row>
    <row r="5076" spans="1:5" x14ac:dyDescent="0.3">
      <c r="A5076" s="7" t="s">
        <v>14315</v>
      </c>
      <c r="B5076" s="7" t="s">
        <v>21034</v>
      </c>
      <c r="C5076" s="7" t="s">
        <v>21035</v>
      </c>
      <c r="D5076" s="7" t="s">
        <v>21036</v>
      </c>
      <c r="E5076" s="7" t="s">
        <v>78</v>
      </c>
    </row>
    <row r="5077" spans="1:5" x14ac:dyDescent="0.3">
      <c r="A5077" s="14" t="s">
        <v>10481</v>
      </c>
      <c r="B5077" s="14" t="s">
        <v>21040</v>
      </c>
      <c r="C5077" s="14" t="s">
        <v>21041</v>
      </c>
      <c r="D5077" s="14" t="s">
        <v>21042</v>
      </c>
      <c r="E5077" s="14" t="s">
        <v>78</v>
      </c>
    </row>
    <row r="5078" spans="1:5" x14ac:dyDescent="0.3">
      <c r="A5078" s="7" t="s">
        <v>9604</v>
      </c>
      <c r="B5078" s="7" t="s">
        <v>21040</v>
      </c>
      <c r="C5078" s="7" t="s">
        <v>21041</v>
      </c>
      <c r="D5078" s="7" t="s">
        <v>21042</v>
      </c>
      <c r="E5078" s="7" t="s">
        <v>78</v>
      </c>
    </row>
    <row r="5079" spans="1:5" x14ac:dyDescent="0.3">
      <c r="A5079" s="14" t="s">
        <v>10763</v>
      </c>
      <c r="B5079" s="14" t="s">
        <v>21037</v>
      </c>
      <c r="C5079" s="14" t="s">
        <v>21038</v>
      </c>
      <c r="D5079" s="14" t="s">
        <v>21039</v>
      </c>
      <c r="E5079" s="14" t="s">
        <v>78</v>
      </c>
    </row>
    <row r="5080" spans="1:5" x14ac:dyDescent="0.3">
      <c r="A5080" s="7" t="s">
        <v>3337</v>
      </c>
      <c r="B5080" s="7" t="s">
        <v>21037</v>
      </c>
      <c r="C5080" s="7" t="s">
        <v>21038</v>
      </c>
      <c r="D5080" s="7" t="s">
        <v>21039</v>
      </c>
      <c r="E5080" s="7" t="s">
        <v>78</v>
      </c>
    </row>
    <row r="5081" spans="1:5" x14ac:dyDescent="0.3">
      <c r="A5081" s="14" t="s">
        <v>11987</v>
      </c>
      <c r="B5081" s="14" t="s">
        <v>21034</v>
      </c>
      <c r="C5081" s="14" t="s">
        <v>21035</v>
      </c>
      <c r="D5081" s="14" t="s">
        <v>21036</v>
      </c>
      <c r="E5081" s="14" t="s">
        <v>78</v>
      </c>
    </row>
    <row r="5082" spans="1:5" x14ac:dyDescent="0.3">
      <c r="A5082" s="7" t="s">
        <v>15292</v>
      </c>
      <c r="B5082" s="7" t="s">
        <v>21037</v>
      </c>
      <c r="C5082" s="7" t="s">
        <v>21038</v>
      </c>
      <c r="D5082" s="7" t="s">
        <v>21039</v>
      </c>
      <c r="E5082" s="7" t="s">
        <v>78</v>
      </c>
    </row>
    <row r="5083" spans="1:5" x14ac:dyDescent="0.3">
      <c r="A5083" s="14" t="s">
        <v>130</v>
      </c>
      <c r="B5083" s="14" t="s">
        <v>21043</v>
      </c>
      <c r="C5083" s="14" t="s">
        <v>21044</v>
      </c>
      <c r="D5083" s="14" t="s">
        <v>21045</v>
      </c>
      <c r="E5083" s="14" t="s">
        <v>78</v>
      </c>
    </row>
    <row r="5084" spans="1:5" x14ac:dyDescent="0.3">
      <c r="A5084" s="7" t="s">
        <v>6438</v>
      </c>
      <c r="B5084" s="7" t="s">
        <v>21034</v>
      </c>
      <c r="C5084" s="7" t="s">
        <v>21035</v>
      </c>
      <c r="D5084" s="7" t="s">
        <v>21036</v>
      </c>
      <c r="E5084" s="7" t="s">
        <v>78</v>
      </c>
    </row>
    <row r="5085" spans="1:5" x14ac:dyDescent="0.3">
      <c r="A5085" s="14" t="s">
        <v>8063</v>
      </c>
      <c r="B5085" s="14" t="s">
        <v>21034</v>
      </c>
      <c r="C5085" s="14" t="s">
        <v>21035</v>
      </c>
      <c r="D5085" s="14" t="s">
        <v>21036</v>
      </c>
      <c r="E5085" s="14" t="s">
        <v>78</v>
      </c>
    </row>
    <row r="5086" spans="1:5" x14ac:dyDescent="0.3">
      <c r="A5086" s="7" t="s">
        <v>15124</v>
      </c>
      <c r="B5086" s="7" t="s">
        <v>21034</v>
      </c>
      <c r="C5086" s="7" t="s">
        <v>21035</v>
      </c>
      <c r="D5086" s="7" t="s">
        <v>21036</v>
      </c>
      <c r="E5086" s="7" t="s">
        <v>78</v>
      </c>
    </row>
    <row r="5087" spans="1:5" x14ac:dyDescent="0.3">
      <c r="A5087" s="14" t="s">
        <v>13378</v>
      </c>
      <c r="B5087" s="14" t="s">
        <v>21034</v>
      </c>
      <c r="C5087" s="14" t="s">
        <v>21035</v>
      </c>
      <c r="D5087" s="14" t="s">
        <v>21036</v>
      </c>
      <c r="E5087" s="14" t="s">
        <v>78</v>
      </c>
    </row>
    <row r="5088" spans="1:5" x14ac:dyDescent="0.3">
      <c r="A5088" s="7" t="s">
        <v>14018</v>
      </c>
      <c r="B5088" s="7" t="s">
        <v>21037</v>
      </c>
      <c r="C5088" s="7" t="s">
        <v>21038</v>
      </c>
      <c r="D5088" s="7" t="s">
        <v>21039</v>
      </c>
      <c r="E5088" s="7" t="s">
        <v>78</v>
      </c>
    </row>
    <row r="5089" spans="1:5" x14ac:dyDescent="0.3">
      <c r="A5089" s="14" t="s">
        <v>6147</v>
      </c>
      <c r="B5089" s="14" t="s">
        <v>21034</v>
      </c>
      <c r="C5089" s="14" t="s">
        <v>21035</v>
      </c>
      <c r="D5089" s="14" t="s">
        <v>21036</v>
      </c>
      <c r="E5089" s="14" t="s">
        <v>78</v>
      </c>
    </row>
    <row r="5090" spans="1:5" x14ac:dyDescent="0.3">
      <c r="A5090" s="7" t="s">
        <v>5666</v>
      </c>
      <c r="B5090" s="7" t="s">
        <v>21040</v>
      </c>
      <c r="C5090" s="7" t="s">
        <v>21041</v>
      </c>
      <c r="D5090" s="7" t="s">
        <v>21042</v>
      </c>
      <c r="E5090" s="7" t="s">
        <v>78</v>
      </c>
    </row>
    <row r="5091" spans="1:5" x14ac:dyDescent="0.3">
      <c r="A5091" s="14" t="s">
        <v>1645</v>
      </c>
      <c r="B5091" s="14" t="s">
        <v>21034</v>
      </c>
      <c r="C5091" s="14" t="s">
        <v>21035</v>
      </c>
      <c r="D5091" s="14" t="s">
        <v>21036</v>
      </c>
      <c r="E5091" s="14" t="s">
        <v>78</v>
      </c>
    </row>
    <row r="5092" spans="1:5" x14ac:dyDescent="0.3">
      <c r="A5092" s="7" t="s">
        <v>16937</v>
      </c>
      <c r="B5092" s="7" t="s">
        <v>21034</v>
      </c>
      <c r="C5092" s="7" t="s">
        <v>21035</v>
      </c>
      <c r="D5092" s="7" t="s">
        <v>21036</v>
      </c>
      <c r="E5092" s="7" t="s">
        <v>78</v>
      </c>
    </row>
    <row r="5093" spans="1:5" x14ac:dyDescent="0.3">
      <c r="A5093" s="14" t="s">
        <v>17866</v>
      </c>
      <c r="B5093" s="14" t="s">
        <v>21043</v>
      </c>
      <c r="C5093" s="14" t="s">
        <v>21044</v>
      </c>
      <c r="D5093" s="14" t="s">
        <v>21045</v>
      </c>
      <c r="E5093" s="14" t="s">
        <v>78</v>
      </c>
    </row>
    <row r="5094" spans="1:5" x14ac:dyDescent="0.3">
      <c r="A5094" s="7" t="s">
        <v>10157</v>
      </c>
      <c r="B5094" s="7" t="s">
        <v>21043</v>
      </c>
      <c r="C5094" s="7" t="s">
        <v>21044</v>
      </c>
      <c r="D5094" s="7" t="s">
        <v>21045</v>
      </c>
      <c r="E5094" s="7" t="s">
        <v>78</v>
      </c>
    </row>
    <row r="5095" spans="1:5" x14ac:dyDescent="0.3">
      <c r="A5095" s="14" t="s">
        <v>6064</v>
      </c>
      <c r="B5095" s="14" t="s">
        <v>21037</v>
      </c>
      <c r="C5095" s="14" t="s">
        <v>21038</v>
      </c>
      <c r="D5095" s="14" t="s">
        <v>21039</v>
      </c>
      <c r="E5095" s="14" t="s">
        <v>78</v>
      </c>
    </row>
    <row r="5096" spans="1:5" x14ac:dyDescent="0.3">
      <c r="A5096" s="7" t="s">
        <v>12806</v>
      </c>
      <c r="B5096" s="7" t="s">
        <v>21037</v>
      </c>
      <c r="C5096" s="7" t="s">
        <v>21038</v>
      </c>
      <c r="D5096" s="7" t="s">
        <v>21039</v>
      </c>
      <c r="E5096" s="7" t="s">
        <v>78</v>
      </c>
    </row>
    <row r="5097" spans="1:5" x14ac:dyDescent="0.3">
      <c r="A5097" s="14" t="s">
        <v>5811</v>
      </c>
      <c r="B5097" s="14" t="s">
        <v>21043</v>
      </c>
      <c r="C5097" s="14" t="s">
        <v>21044</v>
      </c>
      <c r="D5097" s="14" t="s">
        <v>21045</v>
      </c>
      <c r="E5097" s="14" t="s">
        <v>78</v>
      </c>
    </row>
    <row r="5098" spans="1:5" x14ac:dyDescent="0.3">
      <c r="A5098" s="7" t="s">
        <v>19103</v>
      </c>
      <c r="B5098" s="7" t="s">
        <v>21043</v>
      </c>
      <c r="C5098" s="7" t="s">
        <v>21044</v>
      </c>
      <c r="D5098" s="7" t="s">
        <v>21045</v>
      </c>
      <c r="E5098" s="7" t="s">
        <v>78</v>
      </c>
    </row>
    <row r="5099" spans="1:5" x14ac:dyDescent="0.3">
      <c r="A5099" s="14" t="s">
        <v>15310</v>
      </c>
      <c r="B5099" s="14" t="s">
        <v>21034</v>
      </c>
      <c r="C5099" s="14" t="s">
        <v>21035</v>
      </c>
      <c r="D5099" s="14" t="s">
        <v>21036</v>
      </c>
      <c r="E5099" s="14" t="s">
        <v>78</v>
      </c>
    </row>
    <row r="5100" spans="1:5" x14ac:dyDescent="0.3">
      <c r="A5100" s="7" t="s">
        <v>290</v>
      </c>
      <c r="B5100" s="7" t="s">
        <v>21037</v>
      </c>
      <c r="C5100" s="7" t="s">
        <v>21038</v>
      </c>
      <c r="D5100" s="7" t="s">
        <v>21039</v>
      </c>
      <c r="E5100" s="7" t="s">
        <v>78</v>
      </c>
    </row>
    <row r="5101" spans="1:5" x14ac:dyDescent="0.3">
      <c r="A5101" s="14" t="s">
        <v>18806</v>
      </c>
      <c r="B5101" s="14" t="s">
        <v>21043</v>
      </c>
      <c r="C5101" s="14" t="s">
        <v>21044</v>
      </c>
      <c r="D5101" s="14" t="s">
        <v>21045</v>
      </c>
      <c r="E5101" s="14" t="s">
        <v>78</v>
      </c>
    </row>
    <row r="5102" spans="1:5" x14ac:dyDescent="0.3">
      <c r="A5102" s="7" t="s">
        <v>15957</v>
      </c>
      <c r="B5102" s="7" t="s">
        <v>21037</v>
      </c>
      <c r="C5102" s="7" t="s">
        <v>21038</v>
      </c>
      <c r="D5102" s="7" t="s">
        <v>21039</v>
      </c>
      <c r="E5102" s="7" t="s">
        <v>78</v>
      </c>
    </row>
    <row r="5103" spans="1:5" x14ac:dyDescent="0.3">
      <c r="A5103" s="14" t="s">
        <v>7720</v>
      </c>
      <c r="B5103" s="14" t="s">
        <v>21037</v>
      </c>
      <c r="C5103" s="14" t="s">
        <v>21038</v>
      </c>
      <c r="D5103" s="14" t="s">
        <v>21039</v>
      </c>
      <c r="E5103" s="14" t="s">
        <v>78</v>
      </c>
    </row>
    <row r="5104" spans="1:5" x14ac:dyDescent="0.3">
      <c r="A5104" s="7" t="s">
        <v>14994</v>
      </c>
      <c r="B5104" s="7" t="s">
        <v>21037</v>
      </c>
      <c r="C5104" s="7" t="s">
        <v>21038</v>
      </c>
      <c r="D5104" s="7" t="s">
        <v>21039</v>
      </c>
      <c r="E5104" s="7" t="s">
        <v>78</v>
      </c>
    </row>
    <row r="5105" spans="1:5" x14ac:dyDescent="0.3">
      <c r="A5105" s="14" t="s">
        <v>10995</v>
      </c>
      <c r="B5105" s="14" t="s">
        <v>21034</v>
      </c>
      <c r="C5105" s="14" t="s">
        <v>21035</v>
      </c>
      <c r="D5105" s="14" t="s">
        <v>21036</v>
      </c>
      <c r="E5105" s="14" t="s">
        <v>78</v>
      </c>
    </row>
    <row r="5106" spans="1:5" x14ac:dyDescent="0.3">
      <c r="A5106" s="7" t="s">
        <v>6223</v>
      </c>
      <c r="B5106" s="7" t="s">
        <v>21043</v>
      </c>
      <c r="C5106" s="7" t="s">
        <v>21044</v>
      </c>
      <c r="D5106" s="7" t="s">
        <v>21045</v>
      </c>
      <c r="E5106" s="7" t="s">
        <v>78</v>
      </c>
    </row>
    <row r="5107" spans="1:5" x14ac:dyDescent="0.3">
      <c r="A5107" s="14" t="s">
        <v>3257</v>
      </c>
      <c r="B5107" s="14" t="s">
        <v>21043</v>
      </c>
      <c r="C5107" s="14" t="s">
        <v>21044</v>
      </c>
      <c r="D5107" s="14" t="s">
        <v>21045</v>
      </c>
      <c r="E5107" s="14" t="s">
        <v>78</v>
      </c>
    </row>
    <row r="5108" spans="1:5" x14ac:dyDescent="0.3">
      <c r="A5108" s="7" t="s">
        <v>17808</v>
      </c>
      <c r="B5108" s="7" t="s">
        <v>21043</v>
      </c>
      <c r="C5108" s="7" t="s">
        <v>21044</v>
      </c>
      <c r="D5108" s="7" t="s">
        <v>21045</v>
      </c>
      <c r="E5108" s="7" t="s">
        <v>78</v>
      </c>
    </row>
    <row r="5109" spans="1:5" x14ac:dyDescent="0.3">
      <c r="A5109" s="14" t="s">
        <v>2301</v>
      </c>
      <c r="B5109" s="14" t="s">
        <v>21043</v>
      </c>
      <c r="C5109" s="14" t="s">
        <v>21044</v>
      </c>
      <c r="D5109" s="14" t="s">
        <v>21045</v>
      </c>
      <c r="E5109" s="14" t="s">
        <v>78</v>
      </c>
    </row>
    <row r="5110" spans="1:5" x14ac:dyDescent="0.3">
      <c r="A5110" s="7" t="s">
        <v>9467</v>
      </c>
      <c r="B5110" s="7" t="s">
        <v>21037</v>
      </c>
      <c r="C5110" s="7" t="s">
        <v>21038</v>
      </c>
      <c r="D5110" s="7" t="s">
        <v>21039</v>
      </c>
      <c r="E5110" s="7" t="s">
        <v>78</v>
      </c>
    </row>
    <row r="5111" spans="1:5" x14ac:dyDescent="0.3">
      <c r="A5111" s="14" t="s">
        <v>16518</v>
      </c>
      <c r="B5111" s="14" t="s">
        <v>21034</v>
      </c>
      <c r="C5111" s="14" t="s">
        <v>21035</v>
      </c>
      <c r="D5111" s="14" t="s">
        <v>21036</v>
      </c>
      <c r="E5111" s="14" t="s">
        <v>78</v>
      </c>
    </row>
    <row r="5112" spans="1:5" x14ac:dyDescent="0.3">
      <c r="A5112" s="7" t="s">
        <v>11337</v>
      </c>
      <c r="B5112" s="7" t="s">
        <v>21040</v>
      </c>
      <c r="C5112" s="7" t="s">
        <v>21041</v>
      </c>
      <c r="D5112" s="7" t="s">
        <v>21042</v>
      </c>
      <c r="E5112" s="7" t="s">
        <v>78</v>
      </c>
    </row>
    <row r="5113" spans="1:5" x14ac:dyDescent="0.3">
      <c r="A5113" s="14" t="s">
        <v>9257</v>
      </c>
      <c r="B5113" s="14" t="s">
        <v>21037</v>
      </c>
      <c r="C5113" s="14" t="s">
        <v>21038</v>
      </c>
      <c r="D5113" s="14" t="s">
        <v>21039</v>
      </c>
      <c r="E5113" s="14" t="s">
        <v>78</v>
      </c>
    </row>
    <row r="5114" spans="1:5" x14ac:dyDescent="0.3">
      <c r="A5114" s="7" t="s">
        <v>8690</v>
      </c>
      <c r="B5114" s="7" t="s">
        <v>21043</v>
      </c>
      <c r="C5114" s="7" t="s">
        <v>21044</v>
      </c>
      <c r="D5114" s="7" t="s">
        <v>21045</v>
      </c>
      <c r="E5114" s="7" t="s">
        <v>78</v>
      </c>
    </row>
    <row r="5115" spans="1:5" x14ac:dyDescent="0.3">
      <c r="A5115" s="14" t="s">
        <v>3467</v>
      </c>
      <c r="B5115" s="14" t="s">
        <v>21034</v>
      </c>
      <c r="C5115" s="14" t="s">
        <v>21035</v>
      </c>
      <c r="D5115" s="14" t="s">
        <v>21036</v>
      </c>
      <c r="E5115" s="14" t="s">
        <v>78</v>
      </c>
    </row>
    <row r="5116" spans="1:5" x14ac:dyDescent="0.3">
      <c r="A5116" s="7" t="s">
        <v>16290</v>
      </c>
      <c r="B5116" s="7" t="s">
        <v>21040</v>
      </c>
      <c r="C5116" s="7" t="s">
        <v>21041</v>
      </c>
      <c r="D5116" s="7" t="s">
        <v>21042</v>
      </c>
      <c r="E5116" s="7" t="s">
        <v>78</v>
      </c>
    </row>
    <row r="5117" spans="1:5" x14ac:dyDescent="0.3">
      <c r="A5117" s="14" t="s">
        <v>17021</v>
      </c>
      <c r="B5117" s="14" t="s">
        <v>21034</v>
      </c>
      <c r="C5117" s="14" t="s">
        <v>21035</v>
      </c>
      <c r="D5117" s="14" t="s">
        <v>21036</v>
      </c>
      <c r="E5117" s="14" t="s">
        <v>78</v>
      </c>
    </row>
    <row r="5118" spans="1:5" x14ac:dyDescent="0.3">
      <c r="A5118" s="7" t="s">
        <v>7016</v>
      </c>
      <c r="B5118" s="7" t="s">
        <v>21040</v>
      </c>
      <c r="C5118" s="7" t="s">
        <v>21041</v>
      </c>
      <c r="D5118" s="7" t="s">
        <v>21042</v>
      </c>
      <c r="E5118" s="7" t="s">
        <v>78</v>
      </c>
    </row>
    <row r="5119" spans="1:5" x14ac:dyDescent="0.3">
      <c r="A5119" s="14" t="s">
        <v>7579</v>
      </c>
      <c r="B5119" s="14" t="s">
        <v>21040</v>
      </c>
      <c r="C5119" s="14" t="s">
        <v>21041</v>
      </c>
      <c r="D5119" s="14" t="s">
        <v>21042</v>
      </c>
      <c r="E5119" s="14" t="s">
        <v>78</v>
      </c>
    </row>
    <row r="5120" spans="1:5" x14ac:dyDescent="0.3">
      <c r="A5120" s="7" t="s">
        <v>13358</v>
      </c>
      <c r="B5120" s="7" t="s">
        <v>21037</v>
      </c>
      <c r="C5120" s="7" t="s">
        <v>21038</v>
      </c>
      <c r="D5120" s="7" t="s">
        <v>21039</v>
      </c>
      <c r="E5120" s="7" t="s">
        <v>78</v>
      </c>
    </row>
    <row r="5121" spans="1:5" x14ac:dyDescent="0.3">
      <c r="A5121" s="14" t="s">
        <v>19595</v>
      </c>
      <c r="B5121" s="14" t="s">
        <v>21040</v>
      </c>
      <c r="C5121" s="14" t="s">
        <v>21041</v>
      </c>
      <c r="D5121" s="14" t="s">
        <v>21042</v>
      </c>
      <c r="E5121" s="14" t="s">
        <v>78</v>
      </c>
    </row>
    <row r="5122" spans="1:5" x14ac:dyDescent="0.3">
      <c r="A5122" s="7" t="s">
        <v>7704</v>
      </c>
      <c r="B5122" s="7" t="s">
        <v>21040</v>
      </c>
      <c r="C5122" s="7" t="s">
        <v>21041</v>
      </c>
      <c r="D5122" s="7" t="s">
        <v>21042</v>
      </c>
      <c r="E5122" s="7" t="s">
        <v>78</v>
      </c>
    </row>
    <row r="5123" spans="1:5" x14ac:dyDescent="0.3">
      <c r="A5123" s="14" t="s">
        <v>14672</v>
      </c>
      <c r="B5123" s="14" t="s">
        <v>21040</v>
      </c>
      <c r="C5123" s="14" t="s">
        <v>21041</v>
      </c>
      <c r="D5123" s="14" t="s">
        <v>21042</v>
      </c>
      <c r="E5123" s="14" t="s">
        <v>78</v>
      </c>
    </row>
    <row r="5124" spans="1:5" x14ac:dyDescent="0.3">
      <c r="A5124" s="7" t="s">
        <v>1047</v>
      </c>
      <c r="B5124" s="7" t="s">
        <v>21040</v>
      </c>
      <c r="C5124" s="7" t="s">
        <v>21041</v>
      </c>
      <c r="D5124" s="7" t="s">
        <v>21042</v>
      </c>
      <c r="E5124" s="7" t="s">
        <v>78</v>
      </c>
    </row>
    <row r="5125" spans="1:5" x14ac:dyDescent="0.3">
      <c r="A5125" s="14" t="s">
        <v>4454</v>
      </c>
      <c r="B5125" s="14" t="s">
        <v>21040</v>
      </c>
      <c r="C5125" s="14" t="s">
        <v>21041</v>
      </c>
      <c r="D5125" s="14" t="s">
        <v>21042</v>
      </c>
      <c r="E5125" s="14" t="s">
        <v>78</v>
      </c>
    </row>
    <row r="5126" spans="1:5" x14ac:dyDescent="0.3">
      <c r="A5126" s="7" t="s">
        <v>2042</v>
      </c>
      <c r="B5126" s="7" t="s">
        <v>21037</v>
      </c>
      <c r="C5126" s="7" t="s">
        <v>21038</v>
      </c>
      <c r="D5126" s="7" t="s">
        <v>21039</v>
      </c>
      <c r="E5126" s="7" t="s">
        <v>78</v>
      </c>
    </row>
    <row r="5127" spans="1:5" x14ac:dyDescent="0.3">
      <c r="A5127" s="14" t="s">
        <v>13442</v>
      </c>
      <c r="B5127" s="14" t="s">
        <v>21040</v>
      </c>
      <c r="C5127" s="14" t="s">
        <v>21041</v>
      </c>
      <c r="D5127" s="14" t="s">
        <v>21042</v>
      </c>
      <c r="E5127" s="14" t="s">
        <v>78</v>
      </c>
    </row>
    <row r="5128" spans="1:5" x14ac:dyDescent="0.3">
      <c r="A5128" s="7" t="s">
        <v>1184</v>
      </c>
      <c r="B5128" s="7" t="s">
        <v>21034</v>
      </c>
      <c r="C5128" s="7" t="s">
        <v>21035</v>
      </c>
      <c r="D5128" s="7" t="s">
        <v>21036</v>
      </c>
      <c r="E5128" s="7" t="s">
        <v>78</v>
      </c>
    </row>
    <row r="5129" spans="1:5" x14ac:dyDescent="0.3">
      <c r="A5129" s="14" t="s">
        <v>12402</v>
      </c>
      <c r="B5129" s="14" t="s">
        <v>21037</v>
      </c>
      <c r="C5129" s="14" t="s">
        <v>21038</v>
      </c>
      <c r="D5129" s="14" t="s">
        <v>21039</v>
      </c>
      <c r="E5129" s="14" t="s">
        <v>78</v>
      </c>
    </row>
    <row r="5130" spans="1:5" x14ac:dyDescent="0.3">
      <c r="A5130" s="7" t="s">
        <v>7702</v>
      </c>
      <c r="B5130" s="7" t="s">
        <v>21043</v>
      </c>
      <c r="C5130" s="7" t="s">
        <v>21044</v>
      </c>
      <c r="D5130" s="7" t="s">
        <v>21045</v>
      </c>
      <c r="E5130" s="7" t="s">
        <v>78</v>
      </c>
    </row>
    <row r="5131" spans="1:5" x14ac:dyDescent="0.3">
      <c r="A5131" s="14" t="s">
        <v>20942</v>
      </c>
      <c r="B5131" s="14" t="s">
        <v>21043</v>
      </c>
      <c r="C5131" s="14" t="s">
        <v>21044</v>
      </c>
      <c r="D5131" s="14" t="s">
        <v>21045</v>
      </c>
      <c r="E5131" s="14" t="s">
        <v>78</v>
      </c>
    </row>
    <row r="5132" spans="1:5" x14ac:dyDescent="0.3">
      <c r="A5132" s="7" t="s">
        <v>3322</v>
      </c>
      <c r="B5132" s="7" t="s">
        <v>21034</v>
      </c>
      <c r="C5132" s="7" t="s">
        <v>21035</v>
      </c>
      <c r="D5132" s="7" t="s">
        <v>21036</v>
      </c>
      <c r="E5132" s="7" t="s">
        <v>78</v>
      </c>
    </row>
    <row r="5133" spans="1:5" x14ac:dyDescent="0.3">
      <c r="A5133" s="14" t="s">
        <v>6867</v>
      </c>
      <c r="B5133" s="14" t="s">
        <v>21037</v>
      </c>
      <c r="C5133" s="14" t="s">
        <v>21038</v>
      </c>
      <c r="D5133" s="14" t="s">
        <v>21039</v>
      </c>
      <c r="E5133" s="14" t="s">
        <v>78</v>
      </c>
    </row>
    <row r="5134" spans="1:5" x14ac:dyDescent="0.3">
      <c r="A5134" s="7" t="s">
        <v>4674</v>
      </c>
      <c r="B5134" s="7" t="s">
        <v>21037</v>
      </c>
      <c r="C5134" s="7" t="s">
        <v>21038</v>
      </c>
      <c r="D5134" s="7" t="s">
        <v>21039</v>
      </c>
      <c r="E5134" s="7" t="s">
        <v>78</v>
      </c>
    </row>
    <row r="5135" spans="1:5" x14ac:dyDescent="0.3">
      <c r="A5135" s="14" t="s">
        <v>4930</v>
      </c>
      <c r="B5135" s="14" t="s">
        <v>21040</v>
      </c>
      <c r="C5135" s="14" t="s">
        <v>21041</v>
      </c>
      <c r="D5135" s="14" t="s">
        <v>21042</v>
      </c>
      <c r="E5135" s="14" t="s">
        <v>78</v>
      </c>
    </row>
    <row r="5136" spans="1:5" x14ac:dyDescent="0.3">
      <c r="A5136" s="7" t="s">
        <v>15977</v>
      </c>
      <c r="B5136" s="7" t="s">
        <v>21040</v>
      </c>
      <c r="C5136" s="7" t="s">
        <v>21041</v>
      </c>
      <c r="D5136" s="7" t="s">
        <v>21042</v>
      </c>
      <c r="E5136" s="7" t="s">
        <v>78</v>
      </c>
    </row>
    <row r="5137" spans="1:5" x14ac:dyDescent="0.3">
      <c r="A5137" s="14" t="s">
        <v>10519</v>
      </c>
      <c r="B5137" s="14" t="s">
        <v>21043</v>
      </c>
      <c r="C5137" s="14" t="s">
        <v>21044</v>
      </c>
      <c r="D5137" s="14" t="s">
        <v>21045</v>
      </c>
      <c r="E5137" s="14" t="s">
        <v>78</v>
      </c>
    </row>
    <row r="5138" spans="1:5" x14ac:dyDescent="0.3">
      <c r="A5138" s="7" t="s">
        <v>17860</v>
      </c>
      <c r="B5138" s="7" t="s">
        <v>21040</v>
      </c>
      <c r="C5138" s="7" t="s">
        <v>21041</v>
      </c>
      <c r="D5138" s="7" t="s">
        <v>21042</v>
      </c>
      <c r="E5138" s="7" t="s">
        <v>78</v>
      </c>
    </row>
    <row r="5139" spans="1:5" x14ac:dyDescent="0.3">
      <c r="A5139" s="14" t="s">
        <v>5937</v>
      </c>
      <c r="B5139" s="14" t="s">
        <v>21043</v>
      </c>
      <c r="C5139" s="14" t="s">
        <v>21044</v>
      </c>
      <c r="D5139" s="14" t="s">
        <v>21045</v>
      </c>
      <c r="E5139" s="14" t="s">
        <v>78</v>
      </c>
    </row>
    <row r="5140" spans="1:5" x14ac:dyDescent="0.3">
      <c r="A5140" s="7" t="s">
        <v>8757</v>
      </c>
      <c r="B5140" s="7" t="s">
        <v>21043</v>
      </c>
      <c r="C5140" s="7" t="s">
        <v>21044</v>
      </c>
      <c r="D5140" s="7" t="s">
        <v>21045</v>
      </c>
      <c r="E5140" s="7" t="s">
        <v>78</v>
      </c>
    </row>
    <row r="5141" spans="1:5" x14ac:dyDescent="0.3">
      <c r="A5141" s="14" t="s">
        <v>15106</v>
      </c>
      <c r="B5141" s="14" t="s">
        <v>21040</v>
      </c>
      <c r="C5141" s="14" t="s">
        <v>21041</v>
      </c>
      <c r="D5141" s="14" t="s">
        <v>21042</v>
      </c>
      <c r="E5141" s="14" t="s">
        <v>78</v>
      </c>
    </row>
    <row r="5142" spans="1:5" x14ac:dyDescent="0.3">
      <c r="A5142" s="7" t="s">
        <v>16657</v>
      </c>
      <c r="B5142" s="7" t="s">
        <v>21040</v>
      </c>
      <c r="C5142" s="7" t="s">
        <v>21041</v>
      </c>
      <c r="D5142" s="7" t="s">
        <v>21042</v>
      </c>
      <c r="E5142" s="7" t="s">
        <v>78</v>
      </c>
    </row>
    <row r="5143" spans="1:5" x14ac:dyDescent="0.3">
      <c r="A5143" s="14" t="s">
        <v>19373</v>
      </c>
      <c r="B5143" s="14" t="s">
        <v>21040</v>
      </c>
      <c r="C5143" s="14" t="s">
        <v>21041</v>
      </c>
      <c r="D5143" s="14" t="s">
        <v>21042</v>
      </c>
      <c r="E5143" s="14" t="s">
        <v>78</v>
      </c>
    </row>
    <row r="5144" spans="1:5" x14ac:dyDescent="0.3">
      <c r="A5144" s="7" t="s">
        <v>5771</v>
      </c>
      <c r="B5144" s="7" t="s">
        <v>21037</v>
      </c>
      <c r="C5144" s="7" t="s">
        <v>21038</v>
      </c>
      <c r="D5144" s="7" t="s">
        <v>21039</v>
      </c>
      <c r="E5144" s="7" t="s">
        <v>78</v>
      </c>
    </row>
    <row r="5145" spans="1:5" x14ac:dyDescent="0.3">
      <c r="A5145" s="14" t="s">
        <v>8759</v>
      </c>
      <c r="B5145" s="14" t="s">
        <v>21037</v>
      </c>
      <c r="C5145" s="14" t="s">
        <v>21038</v>
      </c>
      <c r="D5145" s="14" t="s">
        <v>21039</v>
      </c>
      <c r="E5145" s="14" t="s">
        <v>78</v>
      </c>
    </row>
    <row r="5146" spans="1:5" x14ac:dyDescent="0.3">
      <c r="A5146" s="7" t="s">
        <v>14461</v>
      </c>
      <c r="B5146" s="7" t="s">
        <v>21040</v>
      </c>
      <c r="C5146" s="7" t="s">
        <v>21041</v>
      </c>
      <c r="D5146" s="7" t="s">
        <v>21042</v>
      </c>
      <c r="E5146" s="7" t="s">
        <v>78</v>
      </c>
    </row>
    <row r="5147" spans="1:5" x14ac:dyDescent="0.3">
      <c r="A5147" s="14" t="s">
        <v>1358</v>
      </c>
      <c r="B5147" s="14" t="s">
        <v>21034</v>
      </c>
      <c r="C5147" s="14" t="s">
        <v>21035</v>
      </c>
      <c r="D5147" s="14" t="s">
        <v>21036</v>
      </c>
      <c r="E5147" s="14" t="s">
        <v>78</v>
      </c>
    </row>
    <row r="5148" spans="1:5" x14ac:dyDescent="0.3">
      <c r="A5148" s="7" t="s">
        <v>14272</v>
      </c>
      <c r="B5148" s="7" t="s">
        <v>21043</v>
      </c>
      <c r="C5148" s="7" t="s">
        <v>21044</v>
      </c>
      <c r="D5148" s="7" t="s">
        <v>21045</v>
      </c>
      <c r="E5148" s="7" t="s">
        <v>78</v>
      </c>
    </row>
    <row r="5149" spans="1:5" x14ac:dyDescent="0.3">
      <c r="A5149" s="14" t="s">
        <v>18557</v>
      </c>
      <c r="B5149" s="14" t="s">
        <v>21034</v>
      </c>
      <c r="C5149" s="14" t="s">
        <v>21035</v>
      </c>
      <c r="D5149" s="14" t="s">
        <v>21036</v>
      </c>
      <c r="E5149" s="14" t="s">
        <v>78</v>
      </c>
    </row>
    <row r="5150" spans="1:5" x14ac:dyDescent="0.3">
      <c r="A5150" s="7" t="s">
        <v>13012</v>
      </c>
      <c r="B5150" s="7" t="s">
        <v>21034</v>
      </c>
      <c r="C5150" s="7" t="s">
        <v>21035</v>
      </c>
      <c r="D5150" s="7" t="s">
        <v>21036</v>
      </c>
      <c r="E5150" s="7" t="s">
        <v>78</v>
      </c>
    </row>
    <row r="5151" spans="1:5" x14ac:dyDescent="0.3">
      <c r="A5151" s="14" t="s">
        <v>18079</v>
      </c>
      <c r="B5151" s="14" t="s">
        <v>21043</v>
      </c>
      <c r="C5151" s="14" t="s">
        <v>21044</v>
      </c>
      <c r="D5151" s="14" t="s">
        <v>21045</v>
      </c>
      <c r="E5151" s="14" t="s">
        <v>78</v>
      </c>
    </row>
    <row r="5152" spans="1:5" x14ac:dyDescent="0.3">
      <c r="A5152" s="7" t="s">
        <v>17890</v>
      </c>
      <c r="B5152" s="7" t="s">
        <v>21034</v>
      </c>
      <c r="C5152" s="7" t="s">
        <v>21035</v>
      </c>
      <c r="D5152" s="7" t="s">
        <v>21036</v>
      </c>
      <c r="E5152" s="7" t="s">
        <v>78</v>
      </c>
    </row>
    <row r="5153" spans="1:5" x14ac:dyDescent="0.3">
      <c r="A5153" s="14" t="s">
        <v>11993</v>
      </c>
      <c r="B5153" s="14" t="s">
        <v>21034</v>
      </c>
      <c r="C5153" s="14" t="s">
        <v>21035</v>
      </c>
      <c r="D5153" s="14" t="s">
        <v>21036</v>
      </c>
      <c r="E5153" s="14" t="s">
        <v>78</v>
      </c>
    </row>
    <row r="5154" spans="1:5" x14ac:dyDescent="0.3">
      <c r="A5154" s="7" t="s">
        <v>9830</v>
      </c>
      <c r="B5154" s="7" t="s">
        <v>21037</v>
      </c>
      <c r="C5154" s="7" t="s">
        <v>21038</v>
      </c>
      <c r="D5154" s="7" t="s">
        <v>21039</v>
      </c>
      <c r="E5154" s="7" t="s">
        <v>78</v>
      </c>
    </row>
    <row r="5155" spans="1:5" x14ac:dyDescent="0.3">
      <c r="A5155" s="14" t="s">
        <v>4878</v>
      </c>
      <c r="B5155" s="14" t="s">
        <v>21034</v>
      </c>
      <c r="C5155" s="14" t="s">
        <v>21035</v>
      </c>
      <c r="D5155" s="14" t="s">
        <v>21036</v>
      </c>
      <c r="E5155" s="14" t="s">
        <v>78</v>
      </c>
    </row>
    <row r="5156" spans="1:5" x14ac:dyDescent="0.3">
      <c r="A5156" s="7" t="s">
        <v>6875</v>
      </c>
      <c r="B5156" s="7" t="s">
        <v>21040</v>
      </c>
      <c r="C5156" s="7" t="s">
        <v>21041</v>
      </c>
      <c r="D5156" s="7" t="s">
        <v>21042</v>
      </c>
      <c r="E5156" s="7" t="s">
        <v>78</v>
      </c>
    </row>
    <row r="5157" spans="1:5" x14ac:dyDescent="0.3">
      <c r="A5157" s="14" t="s">
        <v>11897</v>
      </c>
      <c r="B5157" s="14" t="s">
        <v>21034</v>
      </c>
      <c r="C5157" s="14" t="s">
        <v>21035</v>
      </c>
      <c r="D5157" s="14" t="s">
        <v>21036</v>
      </c>
      <c r="E5157" s="14" t="s">
        <v>78</v>
      </c>
    </row>
    <row r="5158" spans="1:5" x14ac:dyDescent="0.3">
      <c r="A5158" s="7" t="s">
        <v>10347</v>
      </c>
      <c r="B5158" s="7" t="s">
        <v>21040</v>
      </c>
      <c r="C5158" s="7" t="s">
        <v>21041</v>
      </c>
      <c r="D5158" s="7" t="s">
        <v>21042</v>
      </c>
      <c r="E5158" s="7" t="s">
        <v>78</v>
      </c>
    </row>
    <row r="5159" spans="1:5" x14ac:dyDescent="0.3">
      <c r="A5159" s="14" t="s">
        <v>4386</v>
      </c>
      <c r="B5159" s="14" t="s">
        <v>21037</v>
      </c>
      <c r="C5159" s="14" t="s">
        <v>21038</v>
      </c>
      <c r="D5159" s="14" t="s">
        <v>21039</v>
      </c>
      <c r="E5159" s="14" t="s">
        <v>78</v>
      </c>
    </row>
    <row r="5160" spans="1:5" x14ac:dyDescent="0.3">
      <c r="A5160" s="7" t="s">
        <v>7794</v>
      </c>
      <c r="B5160" s="7" t="s">
        <v>21043</v>
      </c>
      <c r="C5160" s="7" t="s">
        <v>21044</v>
      </c>
      <c r="D5160" s="7" t="s">
        <v>21045</v>
      </c>
      <c r="E5160" s="7" t="s">
        <v>78</v>
      </c>
    </row>
    <row r="5161" spans="1:5" x14ac:dyDescent="0.3">
      <c r="A5161" s="14" t="s">
        <v>14110</v>
      </c>
      <c r="B5161" s="14" t="s">
        <v>21040</v>
      </c>
      <c r="C5161" s="14" t="s">
        <v>21041</v>
      </c>
      <c r="D5161" s="14" t="s">
        <v>21042</v>
      </c>
      <c r="E5161" s="14" t="s">
        <v>78</v>
      </c>
    </row>
    <row r="5162" spans="1:5" x14ac:dyDescent="0.3">
      <c r="A5162" s="7" t="s">
        <v>7920</v>
      </c>
      <c r="B5162" s="7" t="s">
        <v>21043</v>
      </c>
      <c r="C5162" s="7" t="s">
        <v>21044</v>
      </c>
      <c r="D5162" s="7" t="s">
        <v>21045</v>
      </c>
      <c r="E5162" s="7" t="s">
        <v>78</v>
      </c>
    </row>
    <row r="5163" spans="1:5" x14ac:dyDescent="0.3">
      <c r="A5163" s="14" t="s">
        <v>3415</v>
      </c>
      <c r="B5163" s="14" t="s">
        <v>21040</v>
      </c>
      <c r="C5163" s="14" t="s">
        <v>21041</v>
      </c>
      <c r="D5163" s="14" t="s">
        <v>21042</v>
      </c>
      <c r="E5163" s="14" t="s">
        <v>78</v>
      </c>
    </row>
    <row r="5164" spans="1:5" x14ac:dyDescent="0.3">
      <c r="A5164" s="7" t="s">
        <v>2460</v>
      </c>
      <c r="B5164" s="7" t="s">
        <v>21037</v>
      </c>
      <c r="C5164" s="7" t="s">
        <v>21038</v>
      </c>
      <c r="D5164" s="7" t="s">
        <v>21039</v>
      </c>
      <c r="E5164" s="7" t="s">
        <v>78</v>
      </c>
    </row>
    <row r="5165" spans="1:5" x14ac:dyDescent="0.3">
      <c r="A5165" s="14" t="s">
        <v>5505</v>
      </c>
      <c r="B5165" s="14" t="s">
        <v>21037</v>
      </c>
      <c r="C5165" s="14" t="s">
        <v>21038</v>
      </c>
      <c r="D5165" s="14" t="s">
        <v>21039</v>
      </c>
      <c r="E5165" s="14" t="s">
        <v>78</v>
      </c>
    </row>
    <row r="5166" spans="1:5" x14ac:dyDescent="0.3">
      <c r="A5166" s="7" t="s">
        <v>857</v>
      </c>
      <c r="B5166" s="7" t="s">
        <v>21037</v>
      </c>
      <c r="C5166" s="7" t="s">
        <v>21038</v>
      </c>
      <c r="D5166" s="7" t="s">
        <v>21039</v>
      </c>
      <c r="E5166" s="7" t="s">
        <v>78</v>
      </c>
    </row>
    <row r="5167" spans="1:5" x14ac:dyDescent="0.3">
      <c r="A5167" s="14" t="s">
        <v>8769</v>
      </c>
      <c r="B5167" s="14" t="s">
        <v>21034</v>
      </c>
      <c r="C5167" s="14" t="s">
        <v>21035</v>
      </c>
      <c r="D5167" s="14" t="s">
        <v>21036</v>
      </c>
      <c r="E5167" s="14" t="s">
        <v>78</v>
      </c>
    </row>
    <row r="5168" spans="1:5" x14ac:dyDescent="0.3">
      <c r="A5168" s="7" t="s">
        <v>7583</v>
      </c>
      <c r="B5168" s="7" t="s">
        <v>21043</v>
      </c>
      <c r="C5168" s="7" t="s">
        <v>21044</v>
      </c>
      <c r="D5168" s="7" t="s">
        <v>21045</v>
      </c>
      <c r="E5168" s="7" t="s">
        <v>78</v>
      </c>
    </row>
    <row r="5169" spans="1:5" x14ac:dyDescent="0.3">
      <c r="A5169" s="14" t="s">
        <v>15526</v>
      </c>
      <c r="B5169" s="14" t="s">
        <v>21040</v>
      </c>
      <c r="C5169" s="14" t="s">
        <v>21041</v>
      </c>
      <c r="D5169" s="14" t="s">
        <v>21042</v>
      </c>
      <c r="E5169" s="14" t="s">
        <v>78</v>
      </c>
    </row>
    <row r="5170" spans="1:5" x14ac:dyDescent="0.3">
      <c r="A5170" s="7" t="s">
        <v>16360</v>
      </c>
      <c r="B5170" s="7" t="s">
        <v>21040</v>
      </c>
      <c r="C5170" s="7" t="s">
        <v>21041</v>
      </c>
      <c r="D5170" s="7" t="s">
        <v>21042</v>
      </c>
      <c r="E5170" s="7" t="s">
        <v>78</v>
      </c>
    </row>
    <row r="5171" spans="1:5" x14ac:dyDescent="0.3">
      <c r="A5171" s="14" t="s">
        <v>7296</v>
      </c>
      <c r="B5171" s="14" t="s">
        <v>21043</v>
      </c>
      <c r="C5171" s="14" t="s">
        <v>21044</v>
      </c>
      <c r="D5171" s="14" t="s">
        <v>21045</v>
      </c>
      <c r="E5171" s="14" t="s">
        <v>78</v>
      </c>
    </row>
    <row r="5172" spans="1:5" x14ac:dyDescent="0.3">
      <c r="A5172" s="7" t="s">
        <v>8866</v>
      </c>
      <c r="B5172" s="7" t="s">
        <v>21040</v>
      </c>
      <c r="C5172" s="7" t="s">
        <v>21041</v>
      </c>
      <c r="D5172" s="7" t="s">
        <v>21042</v>
      </c>
      <c r="E5172" s="7" t="s">
        <v>78</v>
      </c>
    </row>
    <row r="5173" spans="1:5" x14ac:dyDescent="0.3">
      <c r="A5173" s="14" t="s">
        <v>9167</v>
      </c>
      <c r="B5173" s="14" t="s">
        <v>21040</v>
      </c>
      <c r="C5173" s="14" t="s">
        <v>21041</v>
      </c>
      <c r="D5173" s="14" t="s">
        <v>21042</v>
      </c>
      <c r="E5173" s="14" t="s">
        <v>78</v>
      </c>
    </row>
    <row r="5174" spans="1:5" x14ac:dyDescent="0.3">
      <c r="A5174" s="7" t="s">
        <v>2537</v>
      </c>
      <c r="B5174" s="7" t="s">
        <v>21040</v>
      </c>
      <c r="C5174" s="7" t="s">
        <v>21041</v>
      </c>
      <c r="D5174" s="7" t="s">
        <v>21042</v>
      </c>
      <c r="E5174" s="7" t="s">
        <v>78</v>
      </c>
    </row>
    <row r="5175" spans="1:5" x14ac:dyDescent="0.3">
      <c r="A5175" s="14" t="s">
        <v>1409</v>
      </c>
      <c r="B5175" s="14" t="s">
        <v>21043</v>
      </c>
      <c r="C5175" s="14" t="s">
        <v>21044</v>
      </c>
      <c r="D5175" s="14" t="s">
        <v>21045</v>
      </c>
      <c r="E5175" s="14" t="s">
        <v>78</v>
      </c>
    </row>
    <row r="5176" spans="1:5" x14ac:dyDescent="0.3">
      <c r="A5176" s="7" t="s">
        <v>14819</v>
      </c>
      <c r="B5176" s="7" t="s">
        <v>21034</v>
      </c>
      <c r="C5176" s="7" t="s">
        <v>21035</v>
      </c>
      <c r="D5176" s="7" t="s">
        <v>21036</v>
      </c>
      <c r="E5176" s="7" t="s">
        <v>78</v>
      </c>
    </row>
    <row r="5177" spans="1:5" x14ac:dyDescent="0.3">
      <c r="A5177" s="14" t="s">
        <v>6432</v>
      </c>
      <c r="B5177" s="14" t="s">
        <v>21040</v>
      </c>
      <c r="C5177" s="14" t="s">
        <v>21041</v>
      </c>
      <c r="D5177" s="14" t="s">
        <v>21042</v>
      </c>
      <c r="E5177" s="14" t="s">
        <v>78</v>
      </c>
    </row>
    <row r="5178" spans="1:5" x14ac:dyDescent="0.3">
      <c r="A5178" s="7" t="s">
        <v>13131</v>
      </c>
      <c r="B5178" s="7" t="s">
        <v>21043</v>
      </c>
      <c r="C5178" s="7" t="s">
        <v>21044</v>
      </c>
      <c r="D5178" s="7" t="s">
        <v>21045</v>
      </c>
      <c r="E5178" s="7" t="s">
        <v>78</v>
      </c>
    </row>
    <row r="5179" spans="1:5" x14ac:dyDescent="0.3">
      <c r="A5179" s="14" t="s">
        <v>3107</v>
      </c>
      <c r="B5179" s="14" t="s">
        <v>21040</v>
      </c>
      <c r="C5179" s="14" t="s">
        <v>21041</v>
      </c>
      <c r="D5179" s="14" t="s">
        <v>21042</v>
      </c>
      <c r="E5179" s="14" t="s">
        <v>78</v>
      </c>
    </row>
    <row r="5180" spans="1:5" x14ac:dyDescent="0.3">
      <c r="A5180" s="7" t="s">
        <v>9483</v>
      </c>
      <c r="B5180" s="7" t="s">
        <v>21037</v>
      </c>
      <c r="C5180" s="7" t="s">
        <v>21038</v>
      </c>
      <c r="D5180" s="7" t="s">
        <v>21039</v>
      </c>
      <c r="E5180" s="7" t="s">
        <v>78</v>
      </c>
    </row>
    <row r="5181" spans="1:5" x14ac:dyDescent="0.3">
      <c r="A5181" s="14" t="s">
        <v>776</v>
      </c>
      <c r="B5181" s="14" t="s">
        <v>21043</v>
      </c>
      <c r="C5181" s="14" t="s">
        <v>21044</v>
      </c>
      <c r="D5181" s="14" t="s">
        <v>21045</v>
      </c>
      <c r="E5181" s="14" t="s">
        <v>78</v>
      </c>
    </row>
    <row r="5182" spans="1:5" x14ac:dyDescent="0.3">
      <c r="A5182" s="7" t="s">
        <v>16490</v>
      </c>
      <c r="B5182" s="7" t="s">
        <v>21034</v>
      </c>
      <c r="C5182" s="7" t="s">
        <v>21035</v>
      </c>
      <c r="D5182" s="7" t="s">
        <v>21036</v>
      </c>
      <c r="E5182" s="7" t="s">
        <v>78</v>
      </c>
    </row>
    <row r="5183" spans="1:5" x14ac:dyDescent="0.3">
      <c r="A5183" s="14" t="s">
        <v>3587</v>
      </c>
      <c r="B5183" s="14" t="s">
        <v>21034</v>
      </c>
      <c r="C5183" s="14" t="s">
        <v>21035</v>
      </c>
      <c r="D5183" s="14" t="s">
        <v>21036</v>
      </c>
      <c r="E5183" s="14" t="s">
        <v>78</v>
      </c>
    </row>
    <row r="5184" spans="1:5" x14ac:dyDescent="0.3">
      <c r="A5184" s="7" t="s">
        <v>19099</v>
      </c>
      <c r="B5184" s="7" t="s">
        <v>21040</v>
      </c>
      <c r="C5184" s="7" t="s">
        <v>21041</v>
      </c>
      <c r="D5184" s="7" t="s">
        <v>21042</v>
      </c>
      <c r="E5184" s="7" t="s">
        <v>78</v>
      </c>
    </row>
    <row r="5185" spans="1:5" x14ac:dyDescent="0.3">
      <c r="A5185" s="14" t="s">
        <v>12342</v>
      </c>
      <c r="B5185" s="14" t="s">
        <v>21037</v>
      </c>
      <c r="C5185" s="14" t="s">
        <v>21038</v>
      </c>
      <c r="D5185" s="14" t="s">
        <v>21039</v>
      </c>
      <c r="E5185" s="14" t="s">
        <v>78</v>
      </c>
    </row>
    <row r="5186" spans="1:5" x14ac:dyDescent="0.3">
      <c r="A5186" s="7" t="s">
        <v>16041</v>
      </c>
      <c r="B5186" s="7" t="s">
        <v>21034</v>
      </c>
      <c r="C5186" s="7" t="s">
        <v>21035</v>
      </c>
      <c r="D5186" s="7" t="s">
        <v>21036</v>
      </c>
      <c r="E5186" s="7" t="s">
        <v>78</v>
      </c>
    </row>
    <row r="5187" spans="1:5" x14ac:dyDescent="0.3">
      <c r="A5187" s="14" t="s">
        <v>10419</v>
      </c>
      <c r="B5187" s="14" t="s">
        <v>21040</v>
      </c>
      <c r="C5187" s="14" t="s">
        <v>21041</v>
      </c>
      <c r="D5187" s="14" t="s">
        <v>21042</v>
      </c>
      <c r="E5187" s="14" t="s">
        <v>78</v>
      </c>
    </row>
    <row r="5188" spans="1:5" x14ac:dyDescent="0.3">
      <c r="A5188" s="7" t="s">
        <v>19534</v>
      </c>
      <c r="B5188" s="7" t="s">
        <v>21034</v>
      </c>
      <c r="C5188" s="7" t="s">
        <v>21035</v>
      </c>
      <c r="D5188" s="7" t="s">
        <v>21036</v>
      </c>
      <c r="E5188" s="7" t="s">
        <v>78</v>
      </c>
    </row>
    <row r="5189" spans="1:5" x14ac:dyDescent="0.3">
      <c r="A5189" s="14" t="s">
        <v>13740</v>
      </c>
      <c r="B5189" s="14" t="s">
        <v>21037</v>
      </c>
      <c r="C5189" s="14" t="s">
        <v>21038</v>
      </c>
      <c r="D5189" s="14" t="s">
        <v>21039</v>
      </c>
      <c r="E5189" s="14" t="s">
        <v>78</v>
      </c>
    </row>
    <row r="5190" spans="1:5" x14ac:dyDescent="0.3">
      <c r="A5190" s="7" t="s">
        <v>10923</v>
      </c>
      <c r="B5190" s="7" t="s">
        <v>21034</v>
      </c>
      <c r="C5190" s="7" t="s">
        <v>21035</v>
      </c>
      <c r="D5190" s="7" t="s">
        <v>21036</v>
      </c>
      <c r="E5190" s="7" t="s">
        <v>78</v>
      </c>
    </row>
    <row r="5191" spans="1:5" x14ac:dyDescent="0.3">
      <c r="A5191" s="14" t="s">
        <v>2749</v>
      </c>
      <c r="B5191" s="14" t="s">
        <v>21034</v>
      </c>
      <c r="C5191" s="14" t="s">
        <v>21035</v>
      </c>
      <c r="D5191" s="14" t="s">
        <v>21036</v>
      </c>
      <c r="E5191" s="14" t="s">
        <v>78</v>
      </c>
    </row>
    <row r="5192" spans="1:5" x14ac:dyDescent="0.3">
      <c r="A5192" s="7" t="s">
        <v>10193</v>
      </c>
      <c r="B5192" s="7" t="s">
        <v>21040</v>
      </c>
      <c r="C5192" s="7" t="s">
        <v>21041</v>
      </c>
      <c r="D5192" s="7" t="s">
        <v>21042</v>
      </c>
      <c r="E5192" s="7" t="s">
        <v>78</v>
      </c>
    </row>
    <row r="5193" spans="1:5" x14ac:dyDescent="0.3">
      <c r="A5193" s="14" t="s">
        <v>3880</v>
      </c>
      <c r="B5193" s="14" t="s">
        <v>21037</v>
      </c>
      <c r="C5193" s="14" t="s">
        <v>21038</v>
      </c>
      <c r="D5193" s="14" t="s">
        <v>21039</v>
      </c>
      <c r="E5193" s="14" t="s">
        <v>78</v>
      </c>
    </row>
    <row r="5194" spans="1:5" x14ac:dyDescent="0.3">
      <c r="A5194" s="7" t="s">
        <v>15803</v>
      </c>
      <c r="B5194" s="7" t="s">
        <v>21043</v>
      </c>
      <c r="C5194" s="7" t="s">
        <v>21044</v>
      </c>
      <c r="D5194" s="7" t="s">
        <v>21045</v>
      </c>
      <c r="E5194" s="7" t="s">
        <v>78</v>
      </c>
    </row>
    <row r="5195" spans="1:5" x14ac:dyDescent="0.3">
      <c r="A5195" s="14" t="s">
        <v>8846</v>
      </c>
      <c r="B5195" s="14" t="s">
        <v>21037</v>
      </c>
      <c r="C5195" s="14" t="s">
        <v>21038</v>
      </c>
      <c r="D5195" s="14" t="s">
        <v>21039</v>
      </c>
      <c r="E5195" s="14" t="s">
        <v>78</v>
      </c>
    </row>
    <row r="5196" spans="1:5" x14ac:dyDescent="0.3">
      <c r="A5196" s="7" t="s">
        <v>14074</v>
      </c>
      <c r="B5196" s="7" t="s">
        <v>21034</v>
      </c>
      <c r="C5196" s="7" t="s">
        <v>21035</v>
      </c>
      <c r="D5196" s="7" t="s">
        <v>21036</v>
      </c>
      <c r="E5196" s="7" t="s">
        <v>78</v>
      </c>
    </row>
    <row r="5197" spans="1:5" x14ac:dyDescent="0.3">
      <c r="A5197" s="14" t="s">
        <v>20976</v>
      </c>
      <c r="B5197" s="14" t="s">
        <v>21043</v>
      </c>
      <c r="C5197" s="14" t="s">
        <v>21044</v>
      </c>
      <c r="D5197" s="14" t="s">
        <v>21045</v>
      </c>
      <c r="E5197" s="14" t="s">
        <v>78</v>
      </c>
    </row>
    <row r="5198" spans="1:5" x14ac:dyDescent="0.3">
      <c r="A5198" s="7" t="s">
        <v>13008</v>
      </c>
      <c r="B5198" s="7" t="s">
        <v>21034</v>
      </c>
      <c r="C5198" s="7" t="s">
        <v>21035</v>
      </c>
      <c r="D5198" s="7" t="s">
        <v>21036</v>
      </c>
      <c r="E5198" s="7" t="s">
        <v>78</v>
      </c>
    </row>
    <row r="5199" spans="1:5" x14ac:dyDescent="0.3">
      <c r="A5199" s="14" t="s">
        <v>2550</v>
      </c>
      <c r="B5199" s="14" t="s">
        <v>21040</v>
      </c>
      <c r="C5199" s="14" t="s">
        <v>21041</v>
      </c>
      <c r="D5199" s="14" t="s">
        <v>21042</v>
      </c>
      <c r="E5199" s="14" t="s">
        <v>78</v>
      </c>
    </row>
    <row r="5200" spans="1:5" x14ac:dyDescent="0.3">
      <c r="A5200" s="7" t="s">
        <v>19311</v>
      </c>
      <c r="B5200" s="7" t="s">
        <v>21034</v>
      </c>
      <c r="C5200" s="7" t="s">
        <v>21035</v>
      </c>
      <c r="D5200" s="7" t="s">
        <v>21036</v>
      </c>
      <c r="E5200" s="7" t="s">
        <v>78</v>
      </c>
    </row>
    <row r="5201" spans="1:5" x14ac:dyDescent="0.3">
      <c r="A5201" s="14" t="s">
        <v>20962</v>
      </c>
      <c r="B5201" s="14" t="s">
        <v>21040</v>
      </c>
      <c r="C5201" s="14" t="s">
        <v>21041</v>
      </c>
      <c r="D5201" s="14" t="s">
        <v>21042</v>
      </c>
      <c r="E5201" s="14" t="s">
        <v>78</v>
      </c>
    </row>
    <row r="5202" spans="1:5" x14ac:dyDescent="0.3">
      <c r="A5202" s="7" t="s">
        <v>12872</v>
      </c>
      <c r="B5202" s="7" t="s">
        <v>21043</v>
      </c>
      <c r="C5202" s="7" t="s">
        <v>21044</v>
      </c>
      <c r="D5202" s="7" t="s">
        <v>21045</v>
      </c>
      <c r="E5202" s="7" t="s">
        <v>78</v>
      </c>
    </row>
    <row r="5203" spans="1:5" x14ac:dyDescent="0.3">
      <c r="A5203" s="14" t="s">
        <v>9477</v>
      </c>
      <c r="B5203" s="14" t="s">
        <v>21043</v>
      </c>
      <c r="C5203" s="14" t="s">
        <v>21044</v>
      </c>
      <c r="D5203" s="14" t="s">
        <v>21045</v>
      </c>
      <c r="E5203" s="14" t="s">
        <v>78</v>
      </c>
    </row>
    <row r="5204" spans="1:5" x14ac:dyDescent="0.3">
      <c r="A5204" s="7" t="s">
        <v>6709</v>
      </c>
      <c r="B5204" s="7" t="s">
        <v>21034</v>
      </c>
      <c r="C5204" s="7" t="s">
        <v>21035</v>
      </c>
      <c r="D5204" s="7" t="s">
        <v>21036</v>
      </c>
      <c r="E5204" s="7" t="s">
        <v>78</v>
      </c>
    </row>
    <row r="5205" spans="1:5" x14ac:dyDescent="0.3">
      <c r="A5205" s="14" t="s">
        <v>2321</v>
      </c>
      <c r="B5205" s="14" t="s">
        <v>21043</v>
      </c>
      <c r="C5205" s="14" t="s">
        <v>21044</v>
      </c>
      <c r="D5205" s="14" t="s">
        <v>21045</v>
      </c>
      <c r="E5205" s="14" t="s">
        <v>78</v>
      </c>
    </row>
    <row r="5206" spans="1:5" x14ac:dyDescent="0.3">
      <c r="A5206" s="7" t="s">
        <v>14692</v>
      </c>
      <c r="B5206" s="7" t="s">
        <v>21043</v>
      </c>
      <c r="C5206" s="7" t="s">
        <v>21044</v>
      </c>
      <c r="D5206" s="7" t="s">
        <v>21045</v>
      </c>
      <c r="E5206" s="7" t="s">
        <v>78</v>
      </c>
    </row>
    <row r="5207" spans="1:5" x14ac:dyDescent="0.3">
      <c r="A5207" s="14" t="s">
        <v>10078</v>
      </c>
      <c r="B5207" s="14" t="s">
        <v>21043</v>
      </c>
      <c r="C5207" s="14" t="s">
        <v>21044</v>
      </c>
      <c r="D5207" s="14" t="s">
        <v>21045</v>
      </c>
      <c r="E5207" s="14" t="s">
        <v>78</v>
      </c>
    </row>
    <row r="5208" spans="1:5" x14ac:dyDescent="0.3">
      <c r="A5208" s="7" t="s">
        <v>12332</v>
      </c>
      <c r="B5208" s="7" t="s">
        <v>21040</v>
      </c>
      <c r="C5208" s="7" t="s">
        <v>21041</v>
      </c>
      <c r="D5208" s="7" t="s">
        <v>21042</v>
      </c>
      <c r="E5208" s="7" t="s">
        <v>78</v>
      </c>
    </row>
    <row r="5209" spans="1:5" x14ac:dyDescent="0.3">
      <c r="A5209" s="14" t="s">
        <v>6329</v>
      </c>
      <c r="B5209" s="14" t="s">
        <v>21043</v>
      </c>
      <c r="C5209" s="14" t="s">
        <v>21044</v>
      </c>
      <c r="D5209" s="14" t="s">
        <v>21045</v>
      </c>
      <c r="E5209" s="14" t="s">
        <v>78</v>
      </c>
    </row>
    <row r="5210" spans="1:5" x14ac:dyDescent="0.3">
      <c r="A5210" s="7" t="s">
        <v>18241</v>
      </c>
      <c r="B5210" s="7" t="s">
        <v>21043</v>
      </c>
      <c r="C5210" s="7" t="s">
        <v>21044</v>
      </c>
      <c r="D5210" s="7" t="s">
        <v>21045</v>
      </c>
      <c r="E5210" s="7" t="s">
        <v>78</v>
      </c>
    </row>
    <row r="5211" spans="1:5" x14ac:dyDescent="0.3">
      <c r="A5211" s="14" t="s">
        <v>9742</v>
      </c>
      <c r="B5211" s="14" t="s">
        <v>21034</v>
      </c>
      <c r="C5211" s="14" t="s">
        <v>21035</v>
      </c>
      <c r="D5211" s="14" t="s">
        <v>21036</v>
      </c>
      <c r="E5211" s="14" t="s">
        <v>78</v>
      </c>
    </row>
    <row r="5212" spans="1:5" x14ac:dyDescent="0.3">
      <c r="A5212" s="7" t="s">
        <v>19655</v>
      </c>
      <c r="B5212" s="7" t="s">
        <v>21034</v>
      </c>
      <c r="C5212" s="7" t="s">
        <v>21035</v>
      </c>
      <c r="D5212" s="7" t="s">
        <v>21036</v>
      </c>
      <c r="E5212" s="7" t="s">
        <v>78</v>
      </c>
    </row>
    <row r="5213" spans="1:5" x14ac:dyDescent="0.3">
      <c r="A5213" s="14" t="s">
        <v>19353</v>
      </c>
      <c r="B5213" s="14" t="s">
        <v>21040</v>
      </c>
      <c r="C5213" s="14" t="s">
        <v>21041</v>
      </c>
      <c r="D5213" s="14" t="s">
        <v>21042</v>
      </c>
      <c r="E5213" s="14" t="s">
        <v>78</v>
      </c>
    </row>
    <row r="5214" spans="1:5" x14ac:dyDescent="0.3">
      <c r="A5214" s="7" t="s">
        <v>18529</v>
      </c>
      <c r="B5214" s="7" t="s">
        <v>21043</v>
      </c>
      <c r="C5214" s="7" t="s">
        <v>21044</v>
      </c>
      <c r="D5214" s="7" t="s">
        <v>21045</v>
      </c>
      <c r="E5214" s="7" t="s">
        <v>78</v>
      </c>
    </row>
    <row r="5215" spans="1:5" x14ac:dyDescent="0.3">
      <c r="A5215" s="14" t="s">
        <v>16573</v>
      </c>
      <c r="B5215" s="14" t="s">
        <v>21040</v>
      </c>
      <c r="C5215" s="14" t="s">
        <v>21041</v>
      </c>
      <c r="D5215" s="14" t="s">
        <v>21042</v>
      </c>
      <c r="E5215" s="14" t="s">
        <v>78</v>
      </c>
    </row>
    <row r="5216" spans="1:5" x14ac:dyDescent="0.3">
      <c r="A5216" s="7" t="s">
        <v>9491</v>
      </c>
      <c r="B5216" s="7" t="s">
        <v>21037</v>
      </c>
      <c r="C5216" s="7" t="s">
        <v>21038</v>
      </c>
      <c r="D5216" s="7" t="s">
        <v>21039</v>
      </c>
      <c r="E5216" s="7" t="s">
        <v>78</v>
      </c>
    </row>
    <row r="5217" spans="1:5" x14ac:dyDescent="0.3">
      <c r="A5217" s="14" t="s">
        <v>102</v>
      </c>
      <c r="B5217" s="14" t="s">
        <v>21034</v>
      </c>
      <c r="C5217" s="14" t="s">
        <v>21035</v>
      </c>
      <c r="D5217" s="14" t="s">
        <v>21036</v>
      </c>
      <c r="E5217" s="14" t="s">
        <v>78</v>
      </c>
    </row>
    <row r="5218" spans="1:5" x14ac:dyDescent="0.3">
      <c r="A5218" s="7" t="s">
        <v>15366</v>
      </c>
      <c r="B5218" s="7" t="s">
        <v>21040</v>
      </c>
      <c r="C5218" s="7" t="s">
        <v>21041</v>
      </c>
      <c r="D5218" s="7" t="s">
        <v>21042</v>
      </c>
      <c r="E5218" s="7" t="s">
        <v>78</v>
      </c>
    </row>
    <row r="5219" spans="1:5" x14ac:dyDescent="0.3">
      <c r="A5219" s="14" t="s">
        <v>16330</v>
      </c>
      <c r="B5219" s="14" t="s">
        <v>21037</v>
      </c>
      <c r="C5219" s="14" t="s">
        <v>21038</v>
      </c>
      <c r="D5219" s="14" t="s">
        <v>21039</v>
      </c>
      <c r="E5219" s="14" t="s">
        <v>78</v>
      </c>
    </row>
    <row r="5220" spans="1:5" x14ac:dyDescent="0.3">
      <c r="A5220" s="7" t="s">
        <v>3851</v>
      </c>
      <c r="B5220" s="7" t="s">
        <v>21043</v>
      </c>
      <c r="C5220" s="7" t="s">
        <v>21044</v>
      </c>
      <c r="D5220" s="7" t="s">
        <v>21045</v>
      </c>
      <c r="E5220" s="7" t="s">
        <v>78</v>
      </c>
    </row>
    <row r="5221" spans="1:5" x14ac:dyDescent="0.3">
      <c r="A5221" s="14" t="s">
        <v>5348</v>
      </c>
      <c r="B5221" s="14" t="s">
        <v>21034</v>
      </c>
      <c r="C5221" s="14" t="s">
        <v>21035</v>
      </c>
      <c r="D5221" s="14" t="s">
        <v>21036</v>
      </c>
      <c r="E5221" s="14" t="s">
        <v>78</v>
      </c>
    </row>
    <row r="5222" spans="1:5" x14ac:dyDescent="0.3">
      <c r="A5222" s="7" t="s">
        <v>19051</v>
      </c>
      <c r="B5222" s="7" t="s">
        <v>21043</v>
      </c>
      <c r="C5222" s="7" t="s">
        <v>21044</v>
      </c>
      <c r="D5222" s="7" t="s">
        <v>21045</v>
      </c>
      <c r="E5222" s="7" t="s">
        <v>78</v>
      </c>
    </row>
    <row r="5223" spans="1:5" x14ac:dyDescent="0.3">
      <c r="A5223" s="14" t="s">
        <v>8244</v>
      </c>
      <c r="B5223" s="14" t="s">
        <v>21040</v>
      </c>
      <c r="C5223" s="14" t="s">
        <v>21041</v>
      </c>
      <c r="D5223" s="14" t="s">
        <v>21042</v>
      </c>
      <c r="E5223" s="14" t="s">
        <v>78</v>
      </c>
    </row>
    <row r="5224" spans="1:5" x14ac:dyDescent="0.3">
      <c r="A5224" s="7" t="s">
        <v>17311</v>
      </c>
      <c r="B5224" s="7" t="s">
        <v>21040</v>
      </c>
      <c r="C5224" s="7" t="s">
        <v>21041</v>
      </c>
      <c r="D5224" s="7" t="s">
        <v>21042</v>
      </c>
      <c r="E5224" s="7" t="s">
        <v>78</v>
      </c>
    </row>
    <row r="5225" spans="1:5" x14ac:dyDescent="0.3">
      <c r="A5225" s="14" t="s">
        <v>8049</v>
      </c>
      <c r="B5225" s="14" t="s">
        <v>21040</v>
      </c>
      <c r="C5225" s="14" t="s">
        <v>21041</v>
      </c>
      <c r="D5225" s="14" t="s">
        <v>21042</v>
      </c>
      <c r="E5225" s="14" t="s">
        <v>78</v>
      </c>
    </row>
    <row r="5226" spans="1:5" x14ac:dyDescent="0.3">
      <c r="A5226" s="7" t="s">
        <v>5416</v>
      </c>
      <c r="B5226" s="7" t="s">
        <v>21034</v>
      </c>
      <c r="C5226" s="7" t="s">
        <v>21035</v>
      </c>
      <c r="D5226" s="7" t="s">
        <v>21036</v>
      </c>
      <c r="E5226" s="7" t="s">
        <v>78</v>
      </c>
    </row>
    <row r="5227" spans="1:5" x14ac:dyDescent="0.3">
      <c r="A5227" s="14" t="s">
        <v>17968</v>
      </c>
      <c r="B5227" s="14" t="s">
        <v>21040</v>
      </c>
      <c r="C5227" s="14" t="s">
        <v>21041</v>
      </c>
      <c r="D5227" s="14" t="s">
        <v>21042</v>
      </c>
      <c r="E5227" s="14" t="s">
        <v>78</v>
      </c>
    </row>
    <row r="5228" spans="1:5" x14ac:dyDescent="0.3">
      <c r="A5228" s="7" t="s">
        <v>3617</v>
      </c>
      <c r="B5228" s="7" t="s">
        <v>21040</v>
      </c>
      <c r="C5228" s="7" t="s">
        <v>21041</v>
      </c>
      <c r="D5228" s="7" t="s">
        <v>21042</v>
      </c>
      <c r="E5228" s="7" t="s">
        <v>78</v>
      </c>
    </row>
    <row r="5229" spans="1:5" x14ac:dyDescent="0.3">
      <c r="A5229" s="14" t="s">
        <v>398</v>
      </c>
      <c r="B5229" s="14" t="s">
        <v>21040</v>
      </c>
      <c r="C5229" s="14" t="s">
        <v>21041</v>
      </c>
      <c r="D5229" s="14" t="s">
        <v>21042</v>
      </c>
      <c r="E5229" s="14" t="s">
        <v>78</v>
      </c>
    </row>
    <row r="5230" spans="1:5" x14ac:dyDescent="0.3">
      <c r="A5230" s="7" t="s">
        <v>19629</v>
      </c>
      <c r="B5230" s="7" t="s">
        <v>21037</v>
      </c>
      <c r="C5230" s="7" t="s">
        <v>21038</v>
      </c>
      <c r="D5230" s="7" t="s">
        <v>21039</v>
      </c>
      <c r="E5230" s="7" t="s">
        <v>78</v>
      </c>
    </row>
    <row r="5231" spans="1:5" x14ac:dyDescent="0.3">
      <c r="A5231" s="14" t="s">
        <v>6251</v>
      </c>
      <c r="B5231" s="14" t="s">
        <v>21037</v>
      </c>
      <c r="C5231" s="14" t="s">
        <v>21038</v>
      </c>
      <c r="D5231" s="14" t="s">
        <v>21039</v>
      </c>
      <c r="E5231" s="14" t="s">
        <v>78</v>
      </c>
    </row>
    <row r="5232" spans="1:5" x14ac:dyDescent="0.3">
      <c r="A5232" s="7" t="s">
        <v>16993</v>
      </c>
      <c r="B5232" s="7" t="s">
        <v>21034</v>
      </c>
      <c r="C5232" s="7" t="s">
        <v>21035</v>
      </c>
      <c r="D5232" s="7" t="s">
        <v>21036</v>
      </c>
      <c r="E5232" s="7" t="s">
        <v>78</v>
      </c>
    </row>
    <row r="5233" spans="1:5" x14ac:dyDescent="0.3">
      <c r="A5233" s="14" t="s">
        <v>1880</v>
      </c>
      <c r="B5233" s="14" t="s">
        <v>21034</v>
      </c>
      <c r="C5233" s="14" t="s">
        <v>21035</v>
      </c>
      <c r="D5233" s="14" t="s">
        <v>21036</v>
      </c>
      <c r="E5233" s="14" t="s">
        <v>78</v>
      </c>
    </row>
    <row r="5234" spans="1:5" x14ac:dyDescent="0.3">
      <c r="A5234" s="7" t="s">
        <v>15302</v>
      </c>
      <c r="B5234" s="7" t="s">
        <v>21037</v>
      </c>
      <c r="C5234" s="7" t="s">
        <v>21038</v>
      </c>
      <c r="D5234" s="7" t="s">
        <v>21039</v>
      </c>
      <c r="E5234" s="7" t="s">
        <v>78</v>
      </c>
    </row>
    <row r="5235" spans="1:5" x14ac:dyDescent="0.3">
      <c r="A5235" s="14" t="s">
        <v>18010</v>
      </c>
      <c r="B5235" s="14" t="s">
        <v>21034</v>
      </c>
      <c r="C5235" s="14" t="s">
        <v>21035</v>
      </c>
      <c r="D5235" s="14" t="s">
        <v>21036</v>
      </c>
      <c r="E5235" s="14" t="s">
        <v>78</v>
      </c>
    </row>
    <row r="5236" spans="1:5" x14ac:dyDescent="0.3">
      <c r="A5236" s="7" t="s">
        <v>263</v>
      </c>
      <c r="B5236" s="7" t="s">
        <v>21037</v>
      </c>
      <c r="C5236" s="7" t="s">
        <v>21038</v>
      </c>
      <c r="D5236" s="7" t="s">
        <v>21039</v>
      </c>
      <c r="E5236" s="7" t="s">
        <v>78</v>
      </c>
    </row>
    <row r="5237" spans="1:5" x14ac:dyDescent="0.3">
      <c r="A5237" s="14" t="s">
        <v>2335</v>
      </c>
      <c r="B5237" s="14" t="s">
        <v>21037</v>
      </c>
      <c r="C5237" s="14" t="s">
        <v>21038</v>
      </c>
      <c r="D5237" s="14" t="s">
        <v>21039</v>
      </c>
      <c r="E5237" s="14" t="s">
        <v>78</v>
      </c>
    </row>
    <row r="5238" spans="1:5" x14ac:dyDescent="0.3">
      <c r="A5238" s="7" t="s">
        <v>9369</v>
      </c>
      <c r="B5238" s="7" t="s">
        <v>21043</v>
      </c>
      <c r="C5238" s="7" t="s">
        <v>21044</v>
      </c>
      <c r="D5238" s="7" t="s">
        <v>21045</v>
      </c>
      <c r="E5238" s="7" t="s">
        <v>78</v>
      </c>
    </row>
    <row r="5239" spans="1:5" x14ac:dyDescent="0.3">
      <c r="A5239" s="14" t="s">
        <v>12645</v>
      </c>
      <c r="B5239" s="14" t="s">
        <v>21037</v>
      </c>
      <c r="C5239" s="14" t="s">
        <v>21038</v>
      </c>
      <c r="D5239" s="14" t="s">
        <v>21039</v>
      </c>
      <c r="E5239" s="14" t="s">
        <v>78</v>
      </c>
    </row>
    <row r="5240" spans="1:5" x14ac:dyDescent="0.3">
      <c r="A5240" s="7" t="s">
        <v>7407</v>
      </c>
      <c r="B5240" s="7" t="s">
        <v>21037</v>
      </c>
      <c r="C5240" s="7" t="s">
        <v>21038</v>
      </c>
      <c r="D5240" s="7" t="s">
        <v>21039</v>
      </c>
      <c r="E5240" s="7" t="s">
        <v>78</v>
      </c>
    </row>
    <row r="5241" spans="1:5" x14ac:dyDescent="0.3">
      <c r="A5241" s="14" t="s">
        <v>1247</v>
      </c>
      <c r="B5241" s="14" t="s">
        <v>21043</v>
      </c>
      <c r="C5241" s="14" t="s">
        <v>21044</v>
      </c>
      <c r="D5241" s="14" t="s">
        <v>21045</v>
      </c>
      <c r="E5241" s="14" t="s">
        <v>78</v>
      </c>
    </row>
    <row r="5242" spans="1:5" x14ac:dyDescent="0.3">
      <c r="A5242" s="7" t="s">
        <v>920</v>
      </c>
      <c r="B5242" s="7" t="s">
        <v>21043</v>
      </c>
      <c r="C5242" s="7" t="s">
        <v>21044</v>
      </c>
      <c r="D5242" s="7" t="s">
        <v>21045</v>
      </c>
      <c r="E5242" s="7" t="s">
        <v>78</v>
      </c>
    </row>
    <row r="5243" spans="1:5" x14ac:dyDescent="0.3">
      <c r="A5243" s="14" t="s">
        <v>1124</v>
      </c>
      <c r="B5243" s="14" t="s">
        <v>21040</v>
      </c>
      <c r="C5243" s="14" t="s">
        <v>21041</v>
      </c>
      <c r="D5243" s="14" t="s">
        <v>21042</v>
      </c>
      <c r="E5243" s="14" t="s">
        <v>78</v>
      </c>
    </row>
    <row r="5244" spans="1:5" x14ac:dyDescent="0.3">
      <c r="A5244" s="7" t="s">
        <v>2603</v>
      </c>
      <c r="B5244" s="7" t="s">
        <v>21043</v>
      </c>
      <c r="C5244" s="7" t="s">
        <v>21044</v>
      </c>
      <c r="D5244" s="7" t="s">
        <v>21045</v>
      </c>
      <c r="E5244" s="7" t="s">
        <v>78</v>
      </c>
    </row>
    <row r="5245" spans="1:5" x14ac:dyDescent="0.3">
      <c r="A5245" s="14" t="s">
        <v>19259</v>
      </c>
      <c r="B5245" s="14" t="s">
        <v>21040</v>
      </c>
      <c r="C5245" s="14" t="s">
        <v>21041</v>
      </c>
      <c r="D5245" s="14" t="s">
        <v>21042</v>
      </c>
      <c r="E5245" s="14" t="s">
        <v>78</v>
      </c>
    </row>
    <row r="5246" spans="1:5" x14ac:dyDescent="0.3">
      <c r="A5246" s="7" t="s">
        <v>6619</v>
      </c>
      <c r="B5246" s="7" t="s">
        <v>21043</v>
      </c>
      <c r="C5246" s="7" t="s">
        <v>21044</v>
      </c>
      <c r="D5246" s="7" t="s">
        <v>21045</v>
      </c>
      <c r="E5246" s="7" t="s">
        <v>78</v>
      </c>
    </row>
    <row r="5247" spans="1:5" x14ac:dyDescent="0.3">
      <c r="A5247" s="14" t="s">
        <v>11863</v>
      </c>
      <c r="B5247" s="14" t="s">
        <v>21043</v>
      </c>
      <c r="C5247" s="14" t="s">
        <v>21044</v>
      </c>
      <c r="D5247" s="14" t="s">
        <v>21045</v>
      </c>
      <c r="E5247" s="14" t="s">
        <v>78</v>
      </c>
    </row>
    <row r="5248" spans="1:5" x14ac:dyDescent="0.3">
      <c r="A5248" s="7" t="s">
        <v>7922</v>
      </c>
      <c r="B5248" s="7" t="s">
        <v>21037</v>
      </c>
      <c r="C5248" s="7" t="s">
        <v>21038</v>
      </c>
      <c r="D5248" s="7" t="s">
        <v>21039</v>
      </c>
      <c r="E5248" s="7" t="s">
        <v>78</v>
      </c>
    </row>
    <row r="5249" spans="1:5" x14ac:dyDescent="0.3">
      <c r="A5249" s="14" t="s">
        <v>19903</v>
      </c>
      <c r="B5249" s="14" t="s">
        <v>21043</v>
      </c>
      <c r="C5249" s="14" t="s">
        <v>21044</v>
      </c>
      <c r="D5249" s="14" t="s">
        <v>21045</v>
      </c>
      <c r="E5249" s="14" t="s">
        <v>78</v>
      </c>
    </row>
    <row r="5250" spans="1:5" x14ac:dyDescent="0.3">
      <c r="A5250" s="7" t="s">
        <v>10779</v>
      </c>
      <c r="B5250" s="7" t="s">
        <v>21037</v>
      </c>
      <c r="C5250" s="7" t="s">
        <v>21038</v>
      </c>
      <c r="D5250" s="7" t="s">
        <v>21039</v>
      </c>
      <c r="E5250" s="7" t="s">
        <v>78</v>
      </c>
    </row>
    <row r="5251" spans="1:5" x14ac:dyDescent="0.3">
      <c r="A5251" s="14" t="s">
        <v>2670</v>
      </c>
      <c r="B5251" s="14" t="s">
        <v>21037</v>
      </c>
      <c r="C5251" s="14" t="s">
        <v>21038</v>
      </c>
      <c r="D5251" s="14" t="s">
        <v>21039</v>
      </c>
      <c r="E5251" s="14" t="s">
        <v>78</v>
      </c>
    </row>
    <row r="5252" spans="1:5" x14ac:dyDescent="0.3">
      <c r="A5252" s="7" t="s">
        <v>19787</v>
      </c>
      <c r="B5252" s="7" t="s">
        <v>21040</v>
      </c>
      <c r="C5252" s="7" t="s">
        <v>21041</v>
      </c>
      <c r="D5252" s="7" t="s">
        <v>21042</v>
      </c>
      <c r="E5252" s="7" t="s">
        <v>78</v>
      </c>
    </row>
    <row r="5253" spans="1:5" x14ac:dyDescent="0.3">
      <c r="A5253" s="14" t="s">
        <v>1910</v>
      </c>
      <c r="B5253" s="14" t="s">
        <v>21034</v>
      </c>
      <c r="C5253" s="14" t="s">
        <v>21035</v>
      </c>
      <c r="D5253" s="14" t="s">
        <v>21036</v>
      </c>
      <c r="E5253" s="14" t="s">
        <v>78</v>
      </c>
    </row>
    <row r="5254" spans="1:5" x14ac:dyDescent="0.3">
      <c r="A5254" s="7" t="s">
        <v>3705</v>
      </c>
      <c r="B5254" s="7" t="s">
        <v>21037</v>
      </c>
      <c r="C5254" s="7" t="s">
        <v>21038</v>
      </c>
      <c r="D5254" s="7" t="s">
        <v>21039</v>
      </c>
      <c r="E5254" s="7" t="s">
        <v>78</v>
      </c>
    </row>
    <row r="5255" spans="1:5" x14ac:dyDescent="0.3">
      <c r="A5255" s="14" t="s">
        <v>20029</v>
      </c>
      <c r="B5255" s="14" t="s">
        <v>21037</v>
      </c>
      <c r="C5255" s="14" t="s">
        <v>21038</v>
      </c>
      <c r="D5255" s="14" t="s">
        <v>21039</v>
      </c>
      <c r="E5255" s="14" t="s">
        <v>78</v>
      </c>
    </row>
    <row r="5256" spans="1:5" x14ac:dyDescent="0.3">
      <c r="A5256" s="7" t="s">
        <v>8465</v>
      </c>
      <c r="B5256" s="7" t="s">
        <v>21037</v>
      </c>
      <c r="C5256" s="7" t="s">
        <v>21038</v>
      </c>
      <c r="D5256" s="7" t="s">
        <v>21039</v>
      </c>
      <c r="E5256" s="7" t="s">
        <v>78</v>
      </c>
    </row>
    <row r="5257" spans="1:5" x14ac:dyDescent="0.3">
      <c r="A5257" s="14" t="s">
        <v>5651</v>
      </c>
      <c r="B5257" s="14" t="s">
        <v>21034</v>
      </c>
      <c r="C5257" s="14" t="s">
        <v>21035</v>
      </c>
      <c r="D5257" s="14" t="s">
        <v>21036</v>
      </c>
      <c r="E5257" s="14" t="s">
        <v>78</v>
      </c>
    </row>
    <row r="5258" spans="1:5" x14ac:dyDescent="0.3">
      <c r="A5258" s="7" t="s">
        <v>9752</v>
      </c>
      <c r="B5258" s="7" t="s">
        <v>21034</v>
      </c>
      <c r="C5258" s="7" t="s">
        <v>21035</v>
      </c>
      <c r="D5258" s="7" t="s">
        <v>21036</v>
      </c>
      <c r="E5258" s="7" t="s">
        <v>78</v>
      </c>
    </row>
    <row r="5259" spans="1:5" x14ac:dyDescent="0.3">
      <c r="A5259" s="14" t="s">
        <v>11175</v>
      </c>
      <c r="B5259" s="14" t="s">
        <v>21040</v>
      </c>
      <c r="C5259" s="14" t="s">
        <v>21041</v>
      </c>
      <c r="D5259" s="14" t="s">
        <v>21042</v>
      </c>
      <c r="E5259" s="14" t="s">
        <v>78</v>
      </c>
    </row>
    <row r="5260" spans="1:5" x14ac:dyDescent="0.3">
      <c r="A5260" s="7" t="s">
        <v>17543</v>
      </c>
      <c r="B5260" s="7" t="s">
        <v>21043</v>
      </c>
      <c r="C5260" s="7" t="s">
        <v>21044</v>
      </c>
      <c r="D5260" s="7" t="s">
        <v>21045</v>
      </c>
      <c r="E5260" s="7" t="s">
        <v>78</v>
      </c>
    </row>
    <row r="5261" spans="1:5" x14ac:dyDescent="0.3">
      <c r="A5261" s="14" t="s">
        <v>4919</v>
      </c>
      <c r="B5261" s="14" t="s">
        <v>21037</v>
      </c>
      <c r="C5261" s="14" t="s">
        <v>21038</v>
      </c>
      <c r="D5261" s="14" t="s">
        <v>21039</v>
      </c>
      <c r="E5261" s="14" t="s">
        <v>78</v>
      </c>
    </row>
    <row r="5262" spans="1:5" x14ac:dyDescent="0.3">
      <c r="A5262" s="7" t="s">
        <v>3912</v>
      </c>
      <c r="B5262" s="7" t="s">
        <v>21037</v>
      </c>
      <c r="C5262" s="7" t="s">
        <v>21038</v>
      </c>
      <c r="D5262" s="7" t="s">
        <v>21039</v>
      </c>
      <c r="E5262" s="7" t="s">
        <v>78</v>
      </c>
    </row>
    <row r="5263" spans="1:5" x14ac:dyDescent="0.3">
      <c r="A5263" s="14" t="s">
        <v>12082</v>
      </c>
      <c r="B5263" s="14" t="s">
        <v>21040</v>
      </c>
      <c r="C5263" s="14" t="s">
        <v>21041</v>
      </c>
      <c r="D5263" s="14" t="s">
        <v>21042</v>
      </c>
      <c r="E5263" s="14" t="s">
        <v>78</v>
      </c>
    </row>
    <row r="5264" spans="1:5" x14ac:dyDescent="0.3">
      <c r="A5264" s="7" t="s">
        <v>15401</v>
      </c>
      <c r="B5264" s="7" t="s">
        <v>21043</v>
      </c>
      <c r="C5264" s="7" t="s">
        <v>21044</v>
      </c>
      <c r="D5264" s="7" t="s">
        <v>21045</v>
      </c>
      <c r="E5264" s="7" t="s">
        <v>78</v>
      </c>
    </row>
    <row r="5265" spans="1:5" x14ac:dyDescent="0.3">
      <c r="A5265" s="14" t="s">
        <v>150</v>
      </c>
      <c r="B5265" s="14" t="s">
        <v>21043</v>
      </c>
      <c r="C5265" s="14" t="s">
        <v>21044</v>
      </c>
      <c r="D5265" s="14" t="s">
        <v>21045</v>
      </c>
      <c r="E5265" s="14" t="s">
        <v>78</v>
      </c>
    </row>
    <row r="5266" spans="1:5" x14ac:dyDescent="0.3">
      <c r="A5266" s="7" t="s">
        <v>19443</v>
      </c>
      <c r="B5266" s="7" t="s">
        <v>21043</v>
      </c>
      <c r="C5266" s="7" t="s">
        <v>21044</v>
      </c>
      <c r="D5266" s="7" t="s">
        <v>21045</v>
      </c>
      <c r="E5266" s="7" t="s">
        <v>78</v>
      </c>
    </row>
    <row r="5267" spans="1:5" x14ac:dyDescent="0.3">
      <c r="A5267" s="14" t="s">
        <v>15516</v>
      </c>
      <c r="B5267" s="14" t="s">
        <v>21043</v>
      </c>
      <c r="C5267" s="14" t="s">
        <v>21044</v>
      </c>
      <c r="D5267" s="14" t="s">
        <v>21045</v>
      </c>
      <c r="E5267" s="14" t="s">
        <v>78</v>
      </c>
    </row>
    <row r="5268" spans="1:5" x14ac:dyDescent="0.3">
      <c r="A5268" s="7" t="s">
        <v>14226</v>
      </c>
      <c r="B5268" s="7" t="s">
        <v>21034</v>
      </c>
      <c r="C5268" s="7" t="s">
        <v>21035</v>
      </c>
      <c r="D5268" s="7" t="s">
        <v>21036</v>
      </c>
      <c r="E5268" s="7" t="s">
        <v>78</v>
      </c>
    </row>
    <row r="5269" spans="1:5" x14ac:dyDescent="0.3">
      <c r="A5269" s="14" t="s">
        <v>5152</v>
      </c>
      <c r="B5269" s="14" t="s">
        <v>21037</v>
      </c>
      <c r="C5269" s="14" t="s">
        <v>21038</v>
      </c>
      <c r="D5269" s="14" t="s">
        <v>21039</v>
      </c>
      <c r="E5269" s="14" t="s">
        <v>78</v>
      </c>
    </row>
    <row r="5270" spans="1:5" x14ac:dyDescent="0.3">
      <c r="A5270" s="7" t="s">
        <v>16553</v>
      </c>
      <c r="B5270" s="7" t="s">
        <v>21043</v>
      </c>
      <c r="C5270" s="7" t="s">
        <v>21044</v>
      </c>
      <c r="D5270" s="7" t="s">
        <v>21045</v>
      </c>
      <c r="E5270" s="7" t="s">
        <v>78</v>
      </c>
    </row>
    <row r="5271" spans="1:5" x14ac:dyDescent="0.3">
      <c r="A5271" s="14" t="s">
        <v>11797</v>
      </c>
      <c r="B5271" s="14" t="s">
        <v>21034</v>
      </c>
      <c r="C5271" s="14" t="s">
        <v>21035</v>
      </c>
      <c r="D5271" s="14" t="s">
        <v>21036</v>
      </c>
      <c r="E5271" s="14" t="s">
        <v>78</v>
      </c>
    </row>
    <row r="5272" spans="1:5" x14ac:dyDescent="0.3">
      <c r="A5272" s="7" t="s">
        <v>16762</v>
      </c>
      <c r="B5272" s="7" t="s">
        <v>21043</v>
      </c>
      <c r="C5272" s="7" t="s">
        <v>21044</v>
      </c>
      <c r="D5272" s="7" t="s">
        <v>21045</v>
      </c>
      <c r="E5272" s="7" t="s">
        <v>78</v>
      </c>
    </row>
    <row r="5273" spans="1:5" x14ac:dyDescent="0.3">
      <c r="A5273" s="14" t="s">
        <v>7674</v>
      </c>
      <c r="B5273" s="14" t="s">
        <v>21043</v>
      </c>
      <c r="C5273" s="14" t="s">
        <v>21044</v>
      </c>
      <c r="D5273" s="14" t="s">
        <v>21045</v>
      </c>
      <c r="E5273" s="14" t="s">
        <v>78</v>
      </c>
    </row>
    <row r="5274" spans="1:5" x14ac:dyDescent="0.3">
      <c r="A5274" s="7" t="s">
        <v>7986</v>
      </c>
      <c r="B5274" s="7" t="s">
        <v>21043</v>
      </c>
      <c r="C5274" s="7" t="s">
        <v>21044</v>
      </c>
      <c r="D5274" s="7" t="s">
        <v>21045</v>
      </c>
      <c r="E5274" s="7" t="s">
        <v>78</v>
      </c>
    </row>
    <row r="5275" spans="1:5" x14ac:dyDescent="0.3">
      <c r="A5275" s="14" t="s">
        <v>18259</v>
      </c>
      <c r="B5275" s="14" t="s">
        <v>21034</v>
      </c>
      <c r="C5275" s="14" t="s">
        <v>21035</v>
      </c>
      <c r="D5275" s="14" t="s">
        <v>21036</v>
      </c>
      <c r="E5275" s="14" t="s">
        <v>78</v>
      </c>
    </row>
    <row r="5276" spans="1:5" x14ac:dyDescent="0.3">
      <c r="A5276" s="7" t="s">
        <v>19277</v>
      </c>
      <c r="B5276" s="7" t="s">
        <v>21037</v>
      </c>
      <c r="C5276" s="7" t="s">
        <v>21038</v>
      </c>
      <c r="D5276" s="7" t="s">
        <v>21039</v>
      </c>
      <c r="E5276" s="7" t="s">
        <v>78</v>
      </c>
    </row>
    <row r="5277" spans="1:5" x14ac:dyDescent="0.3">
      <c r="A5277" s="14" t="s">
        <v>14349</v>
      </c>
      <c r="B5277" s="14" t="s">
        <v>21043</v>
      </c>
      <c r="C5277" s="14" t="s">
        <v>21044</v>
      </c>
      <c r="D5277" s="14" t="s">
        <v>21045</v>
      </c>
      <c r="E5277" s="14" t="s">
        <v>78</v>
      </c>
    </row>
    <row r="5278" spans="1:5" x14ac:dyDescent="0.3">
      <c r="A5278" s="7" t="s">
        <v>10197</v>
      </c>
      <c r="B5278" s="7" t="s">
        <v>21043</v>
      </c>
      <c r="C5278" s="7" t="s">
        <v>21044</v>
      </c>
      <c r="D5278" s="7" t="s">
        <v>21045</v>
      </c>
      <c r="E5278" s="7" t="s">
        <v>78</v>
      </c>
    </row>
    <row r="5279" spans="1:5" x14ac:dyDescent="0.3">
      <c r="A5279" s="14" t="s">
        <v>13398</v>
      </c>
      <c r="B5279" s="14" t="s">
        <v>21034</v>
      </c>
      <c r="C5279" s="14" t="s">
        <v>21035</v>
      </c>
      <c r="D5279" s="14" t="s">
        <v>21036</v>
      </c>
      <c r="E5279" s="14" t="s">
        <v>78</v>
      </c>
    </row>
    <row r="5280" spans="1:5" x14ac:dyDescent="0.3">
      <c r="A5280" s="7" t="s">
        <v>16197</v>
      </c>
      <c r="B5280" s="7" t="s">
        <v>21043</v>
      </c>
      <c r="C5280" s="7" t="s">
        <v>21044</v>
      </c>
      <c r="D5280" s="7" t="s">
        <v>21045</v>
      </c>
      <c r="E5280" s="7" t="s">
        <v>78</v>
      </c>
    </row>
    <row r="5281" spans="1:5" x14ac:dyDescent="0.3">
      <c r="A5281" s="14" t="s">
        <v>9493</v>
      </c>
      <c r="B5281" s="14" t="s">
        <v>21037</v>
      </c>
      <c r="C5281" s="14" t="s">
        <v>21038</v>
      </c>
      <c r="D5281" s="14" t="s">
        <v>21039</v>
      </c>
      <c r="E5281" s="14" t="s">
        <v>78</v>
      </c>
    </row>
    <row r="5282" spans="1:5" x14ac:dyDescent="0.3">
      <c r="A5282" s="7" t="s">
        <v>18760</v>
      </c>
      <c r="B5282" s="7" t="s">
        <v>21043</v>
      </c>
      <c r="C5282" s="7" t="s">
        <v>21044</v>
      </c>
      <c r="D5282" s="7" t="s">
        <v>21045</v>
      </c>
      <c r="E5282" s="7" t="s">
        <v>78</v>
      </c>
    </row>
    <row r="5283" spans="1:5" x14ac:dyDescent="0.3">
      <c r="A5283" s="14" t="s">
        <v>13724</v>
      </c>
      <c r="B5283" s="14" t="s">
        <v>21037</v>
      </c>
      <c r="C5283" s="14" t="s">
        <v>21038</v>
      </c>
      <c r="D5283" s="14" t="s">
        <v>21039</v>
      </c>
      <c r="E5283" s="14" t="s">
        <v>78</v>
      </c>
    </row>
    <row r="5284" spans="1:5" x14ac:dyDescent="0.3">
      <c r="A5284" s="7" t="s">
        <v>1685</v>
      </c>
      <c r="B5284" s="7" t="s">
        <v>21040</v>
      </c>
      <c r="C5284" s="7" t="s">
        <v>21041</v>
      </c>
      <c r="D5284" s="7" t="s">
        <v>21042</v>
      </c>
      <c r="E5284" s="7" t="s">
        <v>78</v>
      </c>
    </row>
    <row r="5285" spans="1:5" x14ac:dyDescent="0.3">
      <c r="A5285" s="14" t="s">
        <v>10611</v>
      </c>
      <c r="B5285" s="14" t="s">
        <v>21040</v>
      </c>
      <c r="C5285" s="14" t="s">
        <v>21041</v>
      </c>
      <c r="D5285" s="14" t="s">
        <v>21042</v>
      </c>
      <c r="E5285" s="14" t="s">
        <v>78</v>
      </c>
    </row>
    <row r="5286" spans="1:5" x14ac:dyDescent="0.3">
      <c r="A5286" s="7" t="s">
        <v>11383</v>
      </c>
      <c r="B5286" s="7" t="s">
        <v>21034</v>
      </c>
      <c r="C5286" s="7" t="s">
        <v>21035</v>
      </c>
      <c r="D5286" s="7" t="s">
        <v>21036</v>
      </c>
      <c r="E5286" s="7" t="s">
        <v>78</v>
      </c>
    </row>
    <row r="5287" spans="1:5" x14ac:dyDescent="0.3">
      <c r="A5287" s="14" t="s">
        <v>6305</v>
      </c>
      <c r="B5287" s="14" t="s">
        <v>21040</v>
      </c>
      <c r="C5287" s="14" t="s">
        <v>21041</v>
      </c>
      <c r="D5287" s="14" t="s">
        <v>21042</v>
      </c>
      <c r="E5287" s="14" t="s">
        <v>78</v>
      </c>
    </row>
    <row r="5288" spans="1:5" x14ac:dyDescent="0.3">
      <c r="A5288" s="7" t="s">
        <v>7764</v>
      </c>
      <c r="B5288" s="7" t="s">
        <v>21034</v>
      </c>
      <c r="C5288" s="7" t="s">
        <v>21035</v>
      </c>
      <c r="D5288" s="7" t="s">
        <v>21036</v>
      </c>
      <c r="E5288" s="7" t="s">
        <v>78</v>
      </c>
    </row>
    <row r="5289" spans="1:5" x14ac:dyDescent="0.3">
      <c r="A5289" s="14" t="s">
        <v>5621</v>
      </c>
      <c r="B5289" s="14" t="s">
        <v>21043</v>
      </c>
      <c r="C5289" s="14" t="s">
        <v>21044</v>
      </c>
      <c r="D5289" s="14" t="s">
        <v>21045</v>
      </c>
      <c r="E5289" s="14" t="s">
        <v>78</v>
      </c>
    </row>
    <row r="5290" spans="1:5" x14ac:dyDescent="0.3">
      <c r="A5290" s="7" t="s">
        <v>1958</v>
      </c>
      <c r="B5290" s="7" t="s">
        <v>21034</v>
      </c>
      <c r="C5290" s="7" t="s">
        <v>21035</v>
      </c>
      <c r="D5290" s="7" t="s">
        <v>21036</v>
      </c>
      <c r="E5290" s="7" t="s">
        <v>78</v>
      </c>
    </row>
    <row r="5291" spans="1:5" x14ac:dyDescent="0.3">
      <c r="A5291" s="14" t="s">
        <v>13384</v>
      </c>
      <c r="B5291" s="14" t="s">
        <v>21043</v>
      </c>
      <c r="C5291" s="14" t="s">
        <v>21044</v>
      </c>
      <c r="D5291" s="14" t="s">
        <v>21045</v>
      </c>
      <c r="E5291" s="14" t="s">
        <v>78</v>
      </c>
    </row>
    <row r="5292" spans="1:5" x14ac:dyDescent="0.3">
      <c r="A5292" s="7" t="s">
        <v>13153</v>
      </c>
      <c r="B5292" s="7" t="s">
        <v>21034</v>
      </c>
      <c r="C5292" s="7" t="s">
        <v>21035</v>
      </c>
      <c r="D5292" s="7" t="s">
        <v>21036</v>
      </c>
      <c r="E5292" s="7" t="s">
        <v>78</v>
      </c>
    </row>
    <row r="5293" spans="1:5" x14ac:dyDescent="0.3">
      <c r="A5293" s="14" t="s">
        <v>20347</v>
      </c>
      <c r="B5293" s="14" t="s">
        <v>21040</v>
      </c>
      <c r="C5293" s="14" t="s">
        <v>21041</v>
      </c>
      <c r="D5293" s="14" t="s">
        <v>21042</v>
      </c>
      <c r="E5293" s="14" t="s">
        <v>78</v>
      </c>
    </row>
    <row r="5294" spans="1:5" x14ac:dyDescent="0.3">
      <c r="A5294" s="7" t="s">
        <v>15338</v>
      </c>
      <c r="B5294" s="7" t="s">
        <v>21040</v>
      </c>
      <c r="C5294" s="7" t="s">
        <v>21041</v>
      </c>
      <c r="D5294" s="7" t="s">
        <v>21042</v>
      </c>
      <c r="E5294" s="7" t="s">
        <v>78</v>
      </c>
    </row>
    <row r="5295" spans="1:5" x14ac:dyDescent="0.3">
      <c r="A5295" s="14" t="s">
        <v>7318</v>
      </c>
      <c r="B5295" s="14" t="s">
        <v>21043</v>
      </c>
      <c r="C5295" s="14" t="s">
        <v>21044</v>
      </c>
      <c r="D5295" s="14" t="s">
        <v>21045</v>
      </c>
      <c r="E5295" s="14" t="s">
        <v>78</v>
      </c>
    </row>
    <row r="5296" spans="1:5" x14ac:dyDescent="0.3">
      <c r="A5296" s="7" t="s">
        <v>13422</v>
      </c>
      <c r="B5296" s="7" t="s">
        <v>21040</v>
      </c>
      <c r="C5296" s="7" t="s">
        <v>21041</v>
      </c>
      <c r="D5296" s="7" t="s">
        <v>21042</v>
      </c>
      <c r="E5296" s="7" t="s">
        <v>78</v>
      </c>
    </row>
    <row r="5297" spans="1:5" x14ac:dyDescent="0.3">
      <c r="A5297" s="14" t="s">
        <v>4388</v>
      </c>
      <c r="B5297" s="14" t="s">
        <v>21034</v>
      </c>
      <c r="C5297" s="14" t="s">
        <v>21035</v>
      </c>
      <c r="D5297" s="14" t="s">
        <v>21036</v>
      </c>
      <c r="E5297" s="14" t="s">
        <v>78</v>
      </c>
    </row>
    <row r="5298" spans="1:5" x14ac:dyDescent="0.3">
      <c r="A5298" s="7" t="s">
        <v>14640</v>
      </c>
      <c r="B5298" s="7" t="s">
        <v>21043</v>
      </c>
      <c r="C5298" s="7" t="s">
        <v>21044</v>
      </c>
      <c r="D5298" s="7" t="s">
        <v>21045</v>
      </c>
      <c r="E5298" s="7" t="s">
        <v>78</v>
      </c>
    </row>
    <row r="5299" spans="1:5" x14ac:dyDescent="0.3">
      <c r="A5299" s="14" t="s">
        <v>11695</v>
      </c>
      <c r="B5299" s="14" t="s">
        <v>21043</v>
      </c>
      <c r="C5299" s="14" t="s">
        <v>21044</v>
      </c>
      <c r="D5299" s="14" t="s">
        <v>21045</v>
      </c>
      <c r="E5299" s="14" t="s">
        <v>78</v>
      </c>
    </row>
    <row r="5300" spans="1:5" x14ac:dyDescent="0.3">
      <c r="A5300" s="7" t="s">
        <v>1819</v>
      </c>
      <c r="B5300" s="7" t="s">
        <v>21037</v>
      </c>
      <c r="C5300" s="7" t="s">
        <v>21038</v>
      </c>
      <c r="D5300" s="7" t="s">
        <v>21039</v>
      </c>
      <c r="E5300" s="7" t="s">
        <v>78</v>
      </c>
    </row>
    <row r="5301" spans="1:5" x14ac:dyDescent="0.3">
      <c r="A5301" s="14" t="s">
        <v>19500</v>
      </c>
      <c r="B5301" s="14" t="s">
        <v>21043</v>
      </c>
      <c r="C5301" s="14" t="s">
        <v>21044</v>
      </c>
      <c r="D5301" s="14" t="s">
        <v>21045</v>
      </c>
      <c r="E5301" s="14" t="s">
        <v>78</v>
      </c>
    </row>
    <row r="5302" spans="1:5" x14ac:dyDescent="0.3">
      <c r="A5302" s="7" t="s">
        <v>14517</v>
      </c>
      <c r="B5302" s="7" t="s">
        <v>21040</v>
      </c>
      <c r="C5302" s="7" t="s">
        <v>21041</v>
      </c>
      <c r="D5302" s="7" t="s">
        <v>21042</v>
      </c>
      <c r="E5302" s="7" t="s">
        <v>78</v>
      </c>
    </row>
    <row r="5303" spans="1:5" x14ac:dyDescent="0.3">
      <c r="A5303" s="14" t="s">
        <v>3811</v>
      </c>
      <c r="B5303" s="14" t="s">
        <v>21034</v>
      </c>
      <c r="C5303" s="14" t="s">
        <v>21035</v>
      </c>
      <c r="D5303" s="14" t="s">
        <v>21036</v>
      </c>
      <c r="E5303" s="14" t="s">
        <v>78</v>
      </c>
    </row>
    <row r="5304" spans="1:5" x14ac:dyDescent="0.3">
      <c r="A5304" s="7" t="s">
        <v>4457</v>
      </c>
      <c r="B5304" s="7" t="s">
        <v>21040</v>
      </c>
      <c r="C5304" s="7" t="s">
        <v>21041</v>
      </c>
      <c r="D5304" s="7" t="s">
        <v>21042</v>
      </c>
      <c r="E5304" s="7" t="s">
        <v>78</v>
      </c>
    </row>
    <row r="5305" spans="1:5" x14ac:dyDescent="0.3">
      <c r="A5305" s="14" t="s">
        <v>17481</v>
      </c>
      <c r="B5305" s="14" t="s">
        <v>21040</v>
      </c>
      <c r="C5305" s="14" t="s">
        <v>21041</v>
      </c>
      <c r="D5305" s="14" t="s">
        <v>21042</v>
      </c>
      <c r="E5305" s="14" t="s">
        <v>78</v>
      </c>
    </row>
    <row r="5306" spans="1:5" x14ac:dyDescent="0.3">
      <c r="A5306" s="7" t="s">
        <v>8451</v>
      </c>
      <c r="B5306" s="7" t="s">
        <v>21043</v>
      </c>
      <c r="C5306" s="7" t="s">
        <v>21044</v>
      </c>
      <c r="D5306" s="7" t="s">
        <v>21045</v>
      </c>
      <c r="E5306" s="7" t="s">
        <v>78</v>
      </c>
    </row>
    <row r="5307" spans="1:5" x14ac:dyDescent="0.3">
      <c r="A5307" s="14" t="s">
        <v>3302</v>
      </c>
      <c r="B5307" s="14" t="s">
        <v>21043</v>
      </c>
      <c r="C5307" s="14" t="s">
        <v>21044</v>
      </c>
      <c r="D5307" s="14" t="s">
        <v>21045</v>
      </c>
      <c r="E5307" s="14" t="s">
        <v>78</v>
      </c>
    </row>
    <row r="5308" spans="1:5" x14ac:dyDescent="0.3">
      <c r="A5308" s="7" t="s">
        <v>12992</v>
      </c>
      <c r="B5308" s="7" t="s">
        <v>21043</v>
      </c>
      <c r="C5308" s="7" t="s">
        <v>21044</v>
      </c>
      <c r="D5308" s="7" t="s">
        <v>21045</v>
      </c>
      <c r="E5308" s="7" t="s">
        <v>78</v>
      </c>
    </row>
    <row r="5309" spans="1:5" x14ac:dyDescent="0.3">
      <c r="A5309" s="14" t="s">
        <v>14375</v>
      </c>
      <c r="B5309" s="14" t="s">
        <v>21037</v>
      </c>
      <c r="C5309" s="14" t="s">
        <v>21038</v>
      </c>
      <c r="D5309" s="14" t="s">
        <v>21039</v>
      </c>
      <c r="E5309" s="14" t="s">
        <v>78</v>
      </c>
    </row>
    <row r="5310" spans="1:5" x14ac:dyDescent="0.3">
      <c r="A5310" s="7" t="s">
        <v>11985</v>
      </c>
      <c r="B5310" s="7" t="s">
        <v>21034</v>
      </c>
      <c r="C5310" s="7" t="s">
        <v>21035</v>
      </c>
      <c r="D5310" s="7" t="s">
        <v>21036</v>
      </c>
      <c r="E5310" s="7" t="s">
        <v>78</v>
      </c>
    </row>
    <row r="5311" spans="1:5" x14ac:dyDescent="0.3">
      <c r="A5311" s="14" t="s">
        <v>4293</v>
      </c>
      <c r="B5311" s="14" t="s">
        <v>21034</v>
      </c>
      <c r="C5311" s="14" t="s">
        <v>21035</v>
      </c>
      <c r="D5311" s="14" t="s">
        <v>21036</v>
      </c>
      <c r="E5311" s="14" t="s">
        <v>78</v>
      </c>
    </row>
    <row r="5312" spans="1:5" x14ac:dyDescent="0.3">
      <c r="A5312" s="7" t="s">
        <v>17592</v>
      </c>
      <c r="B5312" s="7" t="s">
        <v>21040</v>
      </c>
      <c r="C5312" s="7" t="s">
        <v>21041</v>
      </c>
      <c r="D5312" s="7" t="s">
        <v>21042</v>
      </c>
      <c r="E5312" s="7" t="s">
        <v>78</v>
      </c>
    </row>
    <row r="5313" spans="1:5" x14ac:dyDescent="0.3">
      <c r="A5313" s="14" t="s">
        <v>16551</v>
      </c>
      <c r="B5313" s="14" t="s">
        <v>21040</v>
      </c>
      <c r="C5313" s="14" t="s">
        <v>21041</v>
      </c>
      <c r="D5313" s="14" t="s">
        <v>21042</v>
      </c>
      <c r="E5313" s="14" t="s">
        <v>78</v>
      </c>
    </row>
    <row r="5314" spans="1:5" x14ac:dyDescent="0.3">
      <c r="A5314" s="7" t="s">
        <v>986</v>
      </c>
      <c r="B5314" s="7" t="s">
        <v>21034</v>
      </c>
      <c r="C5314" s="7" t="s">
        <v>21035</v>
      </c>
      <c r="D5314" s="7" t="s">
        <v>21036</v>
      </c>
      <c r="E5314" s="7" t="s">
        <v>78</v>
      </c>
    </row>
    <row r="5315" spans="1:5" x14ac:dyDescent="0.3">
      <c r="A5315" s="14" t="s">
        <v>20998</v>
      </c>
      <c r="B5315" s="14" t="s">
        <v>21034</v>
      </c>
      <c r="C5315" s="14" t="s">
        <v>21035</v>
      </c>
      <c r="D5315" s="14" t="s">
        <v>21036</v>
      </c>
      <c r="E5315" s="14" t="s">
        <v>78</v>
      </c>
    </row>
    <row r="5316" spans="1:5" x14ac:dyDescent="0.3">
      <c r="A5316" s="7" t="s">
        <v>13696</v>
      </c>
      <c r="B5316" s="7" t="s">
        <v>21034</v>
      </c>
      <c r="C5316" s="7" t="s">
        <v>21035</v>
      </c>
      <c r="D5316" s="7" t="s">
        <v>21036</v>
      </c>
      <c r="E5316" s="7" t="s">
        <v>78</v>
      </c>
    </row>
    <row r="5317" spans="1:5" x14ac:dyDescent="0.3">
      <c r="A5317" s="14" t="s">
        <v>13915</v>
      </c>
      <c r="B5317" s="14" t="s">
        <v>21034</v>
      </c>
      <c r="C5317" s="14" t="s">
        <v>21035</v>
      </c>
      <c r="D5317" s="14" t="s">
        <v>21036</v>
      </c>
      <c r="E5317" s="14" t="s">
        <v>78</v>
      </c>
    </row>
    <row r="5318" spans="1:5" x14ac:dyDescent="0.3">
      <c r="A5318" s="7" t="s">
        <v>9193</v>
      </c>
      <c r="B5318" s="7" t="s">
        <v>21040</v>
      </c>
      <c r="C5318" s="7" t="s">
        <v>21041</v>
      </c>
      <c r="D5318" s="7" t="s">
        <v>21042</v>
      </c>
      <c r="E5318" s="7" t="s">
        <v>78</v>
      </c>
    </row>
    <row r="5319" spans="1:5" x14ac:dyDescent="0.3">
      <c r="A5319" s="14" t="s">
        <v>20437</v>
      </c>
      <c r="B5319" s="14" t="s">
        <v>21037</v>
      </c>
      <c r="C5319" s="14" t="s">
        <v>21038</v>
      </c>
      <c r="D5319" s="14" t="s">
        <v>21039</v>
      </c>
      <c r="E5319" s="14" t="s">
        <v>78</v>
      </c>
    </row>
    <row r="5320" spans="1:5" x14ac:dyDescent="0.3">
      <c r="A5320" s="7" t="s">
        <v>8417</v>
      </c>
      <c r="B5320" s="7" t="s">
        <v>21037</v>
      </c>
      <c r="C5320" s="7" t="s">
        <v>21038</v>
      </c>
      <c r="D5320" s="7" t="s">
        <v>21039</v>
      </c>
      <c r="E5320" s="7" t="s">
        <v>78</v>
      </c>
    </row>
    <row r="5321" spans="1:5" x14ac:dyDescent="0.3">
      <c r="A5321" s="14" t="s">
        <v>11675</v>
      </c>
      <c r="B5321" s="14" t="s">
        <v>21043</v>
      </c>
      <c r="C5321" s="14" t="s">
        <v>21044</v>
      </c>
      <c r="D5321" s="14" t="s">
        <v>21045</v>
      </c>
      <c r="E5321" s="14" t="s">
        <v>78</v>
      </c>
    </row>
    <row r="5322" spans="1:5" x14ac:dyDescent="0.3">
      <c r="A5322" s="7" t="s">
        <v>11665</v>
      </c>
      <c r="B5322" s="7" t="s">
        <v>21040</v>
      </c>
      <c r="C5322" s="7" t="s">
        <v>21041</v>
      </c>
      <c r="D5322" s="7" t="s">
        <v>21042</v>
      </c>
      <c r="E5322" s="7" t="s">
        <v>78</v>
      </c>
    </row>
    <row r="5323" spans="1:5" x14ac:dyDescent="0.3">
      <c r="A5323" s="14" t="s">
        <v>12619</v>
      </c>
      <c r="B5323" s="14" t="s">
        <v>21034</v>
      </c>
      <c r="C5323" s="14" t="s">
        <v>21035</v>
      </c>
      <c r="D5323" s="14" t="s">
        <v>21036</v>
      </c>
      <c r="E5323" s="14" t="s">
        <v>78</v>
      </c>
    </row>
    <row r="5324" spans="1:5" x14ac:dyDescent="0.3">
      <c r="A5324" s="7" t="s">
        <v>17976</v>
      </c>
      <c r="B5324" s="7" t="s">
        <v>21043</v>
      </c>
      <c r="C5324" s="7" t="s">
        <v>21044</v>
      </c>
      <c r="D5324" s="7" t="s">
        <v>21045</v>
      </c>
      <c r="E5324" s="7" t="s">
        <v>78</v>
      </c>
    </row>
    <row r="5325" spans="1:5" x14ac:dyDescent="0.3">
      <c r="A5325" s="14" t="s">
        <v>6762</v>
      </c>
      <c r="B5325" s="14" t="s">
        <v>21040</v>
      </c>
      <c r="C5325" s="14" t="s">
        <v>21041</v>
      </c>
      <c r="D5325" s="14" t="s">
        <v>21042</v>
      </c>
      <c r="E5325" s="14" t="s">
        <v>78</v>
      </c>
    </row>
    <row r="5326" spans="1:5" x14ac:dyDescent="0.3">
      <c r="A5326" s="7" t="s">
        <v>6986</v>
      </c>
      <c r="B5326" s="7" t="s">
        <v>21040</v>
      </c>
      <c r="C5326" s="7" t="s">
        <v>21041</v>
      </c>
      <c r="D5326" s="7" t="s">
        <v>21042</v>
      </c>
      <c r="E5326" s="7" t="s">
        <v>78</v>
      </c>
    </row>
    <row r="5327" spans="1:5" x14ac:dyDescent="0.3">
      <c r="A5327" s="14" t="s">
        <v>13821</v>
      </c>
      <c r="B5327" s="14" t="s">
        <v>21043</v>
      </c>
      <c r="C5327" s="14" t="s">
        <v>21044</v>
      </c>
      <c r="D5327" s="14" t="s">
        <v>21045</v>
      </c>
      <c r="E5327" s="14" t="s">
        <v>78</v>
      </c>
    </row>
    <row r="5328" spans="1:5" x14ac:dyDescent="0.3">
      <c r="A5328" s="7" t="s">
        <v>15721</v>
      </c>
      <c r="B5328" s="7" t="s">
        <v>21034</v>
      </c>
      <c r="C5328" s="7" t="s">
        <v>21035</v>
      </c>
      <c r="D5328" s="7" t="s">
        <v>21036</v>
      </c>
      <c r="E5328" s="7" t="s">
        <v>78</v>
      </c>
    </row>
    <row r="5329" spans="1:5" x14ac:dyDescent="0.3">
      <c r="A5329" s="14" t="s">
        <v>5446</v>
      </c>
      <c r="B5329" s="14" t="s">
        <v>21040</v>
      </c>
      <c r="C5329" s="14" t="s">
        <v>21041</v>
      </c>
      <c r="D5329" s="14" t="s">
        <v>21042</v>
      </c>
      <c r="E5329" s="14" t="s">
        <v>78</v>
      </c>
    </row>
    <row r="5330" spans="1:5" x14ac:dyDescent="0.3">
      <c r="A5330" s="7" t="s">
        <v>20912</v>
      </c>
      <c r="B5330" s="7" t="s">
        <v>21043</v>
      </c>
      <c r="C5330" s="7" t="s">
        <v>21044</v>
      </c>
      <c r="D5330" s="7" t="s">
        <v>21045</v>
      </c>
      <c r="E5330" s="7" t="s">
        <v>78</v>
      </c>
    </row>
    <row r="5331" spans="1:5" x14ac:dyDescent="0.3">
      <c r="A5331" s="14" t="s">
        <v>20745</v>
      </c>
      <c r="B5331" s="14" t="s">
        <v>21037</v>
      </c>
      <c r="C5331" s="14" t="s">
        <v>21038</v>
      </c>
      <c r="D5331" s="14" t="s">
        <v>21039</v>
      </c>
      <c r="E5331" s="14" t="s">
        <v>78</v>
      </c>
    </row>
    <row r="5332" spans="1:5" x14ac:dyDescent="0.3">
      <c r="A5332" s="7" t="s">
        <v>13089</v>
      </c>
      <c r="B5332" s="7" t="s">
        <v>21043</v>
      </c>
      <c r="C5332" s="7" t="s">
        <v>21044</v>
      </c>
      <c r="D5332" s="7" t="s">
        <v>21045</v>
      </c>
      <c r="E5332" s="7" t="s">
        <v>78</v>
      </c>
    </row>
    <row r="5333" spans="1:5" x14ac:dyDescent="0.3">
      <c r="A5333" s="14" t="s">
        <v>4048</v>
      </c>
      <c r="B5333" s="14" t="s">
        <v>21040</v>
      </c>
      <c r="C5333" s="14" t="s">
        <v>21041</v>
      </c>
      <c r="D5333" s="14" t="s">
        <v>21042</v>
      </c>
      <c r="E5333" s="14" t="s">
        <v>78</v>
      </c>
    </row>
    <row r="5334" spans="1:5" x14ac:dyDescent="0.3">
      <c r="A5334" s="7" t="s">
        <v>901</v>
      </c>
      <c r="B5334" s="7" t="s">
        <v>21034</v>
      </c>
      <c r="C5334" s="7" t="s">
        <v>21035</v>
      </c>
      <c r="D5334" s="7" t="s">
        <v>21036</v>
      </c>
      <c r="E5334" s="7" t="s">
        <v>78</v>
      </c>
    </row>
    <row r="5335" spans="1:5" x14ac:dyDescent="0.3">
      <c r="A5335" s="14" t="s">
        <v>7800</v>
      </c>
      <c r="B5335" s="14" t="s">
        <v>21043</v>
      </c>
      <c r="C5335" s="14" t="s">
        <v>21044</v>
      </c>
      <c r="D5335" s="14" t="s">
        <v>21045</v>
      </c>
      <c r="E5335" s="14" t="s">
        <v>78</v>
      </c>
    </row>
    <row r="5336" spans="1:5" x14ac:dyDescent="0.3">
      <c r="A5336" s="7" t="s">
        <v>1882</v>
      </c>
      <c r="B5336" s="7" t="s">
        <v>21040</v>
      </c>
      <c r="C5336" s="7" t="s">
        <v>21041</v>
      </c>
      <c r="D5336" s="7" t="s">
        <v>21042</v>
      </c>
      <c r="E5336" s="7" t="s">
        <v>78</v>
      </c>
    </row>
    <row r="5337" spans="1:5" x14ac:dyDescent="0.3">
      <c r="A5337" s="14" t="s">
        <v>16655</v>
      </c>
      <c r="B5337" s="14" t="s">
        <v>21034</v>
      </c>
      <c r="C5337" s="14" t="s">
        <v>21035</v>
      </c>
      <c r="D5337" s="14" t="s">
        <v>21036</v>
      </c>
      <c r="E5337" s="14" t="s">
        <v>78</v>
      </c>
    </row>
    <row r="5338" spans="1:5" x14ac:dyDescent="0.3">
      <c r="A5338" s="7" t="s">
        <v>16023</v>
      </c>
      <c r="B5338" s="7" t="s">
        <v>21040</v>
      </c>
      <c r="C5338" s="7" t="s">
        <v>21041</v>
      </c>
      <c r="D5338" s="7" t="s">
        <v>21042</v>
      </c>
      <c r="E5338" s="7" t="s">
        <v>78</v>
      </c>
    </row>
    <row r="5339" spans="1:5" x14ac:dyDescent="0.3">
      <c r="A5339" s="14" t="s">
        <v>3308</v>
      </c>
      <c r="B5339" s="14" t="s">
        <v>21040</v>
      </c>
      <c r="C5339" s="14" t="s">
        <v>21041</v>
      </c>
      <c r="D5339" s="14" t="s">
        <v>21042</v>
      </c>
      <c r="E5339" s="14" t="s">
        <v>78</v>
      </c>
    </row>
    <row r="5340" spans="1:5" x14ac:dyDescent="0.3">
      <c r="A5340" s="7" t="s">
        <v>3843</v>
      </c>
      <c r="B5340" s="7" t="s">
        <v>21040</v>
      </c>
      <c r="C5340" s="7" t="s">
        <v>21041</v>
      </c>
      <c r="D5340" s="7" t="s">
        <v>21042</v>
      </c>
      <c r="E5340" s="7" t="s">
        <v>78</v>
      </c>
    </row>
    <row r="5341" spans="1:5" x14ac:dyDescent="0.3">
      <c r="A5341" s="14" t="s">
        <v>11201</v>
      </c>
      <c r="B5341" s="14" t="s">
        <v>21040</v>
      </c>
      <c r="C5341" s="14" t="s">
        <v>21041</v>
      </c>
      <c r="D5341" s="14" t="s">
        <v>21042</v>
      </c>
      <c r="E5341" s="14" t="s">
        <v>78</v>
      </c>
    </row>
    <row r="5342" spans="1:5" x14ac:dyDescent="0.3">
      <c r="A5342" s="7" t="s">
        <v>20996</v>
      </c>
      <c r="B5342" s="7" t="s">
        <v>21034</v>
      </c>
      <c r="C5342" s="7" t="s">
        <v>21035</v>
      </c>
      <c r="D5342" s="7" t="s">
        <v>21036</v>
      </c>
      <c r="E5342" s="7" t="s">
        <v>78</v>
      </c>
    </row>
    <row r="5343" spans="1:5" x14ac:dyDescent="0.3">
      <c r="A5343" s="14" t="s">
        <v>6031</v>
      </c>
      <c r="B5343" s="14" t="s">
        <v>21034</v>
      </c>
      <c r="C5343" s="14" t="s">
        <v>21035</v>
      </c>
      <c r="D5343" s="14" t="s">
        <v>21036</v>
      </c>
      <c r="E5343" s="14" t="s">
        <v>78</v>
      </c>
    </row>
    <row r="5344" spans="1:5" x14ac:dyDescent="0.3">
      <c r="A5344" s="7" t="s">
        <v>15102</v>
      </c>
      <c r="B5344" s="7" t="s">
        <v>21034</v>
      </c>
      <c r="C5344" s="7" t="s">
        <v>21035</v>
      </c>
      <c r="D5344" s="7" t="s">
        <v>21036</v>
      </c>
      <c r="E5344" s="7" t="s">
        <v>78</v>
      </c>
    </row>
    <row r="5345" spans="1:5" x14ac:dyDescent="0.3">
      <c r="A5345" s="14" t="s">
        <v>17574</v>
      </c>
      <c r="B5345" s="14" t="s">
        <v>21037</v>
      </c>
      <c r="C5345" s="14" t="s">
        <v>21038</v>
      </c>
      <c r="D5345" s="14" t="s">
        <v>21039</v>
      </c>
      <c r="E5345" s="14" t="s">
        <v>78</v>
      </c>
    </row>
    <row r="5346" spans="1:5" x14ac:dyDescent="0.3">
      <c r="A5346" s="7" t="s">
        <v>5981</v>
      </c>
      <c r="B5346" s="7" t="s">
        <v>21037</v>
      </c>
      <c r="C5346" s="7" t="s">
        <v>21038</v>
      </c>
      <c r="D5346" s="7" t="s">
        <v>21039</v>
      </c>
      <c r="E5346" s="7" t="s">
        <v>78</v>
      </c>
    </row>
    <row r="5347" spans="1:5" x14ac:dyDescent="0.3">
      <c r="A5347" s="14" t="s">
        <v>13948</v>
      </c>
      <c r="B5347" s="14" t="s">
        <v>21040</v>
      </c>
      <c r="C5347" s="14" t="s">
        <v>21041</v>
      </c>
      <c r="D5347" s="14" t="s">
        <v>21042</v>
      </c>
      <c r="E5347" s="14" t="s">
        <v>78</v>
      </c>
    </row>
    <row r="5348" spans="1:5" x14ac:dyDescent="0.3">
      <c r="A5348" s="7" t="s">
        <v>5377</v>
      </c>
      <c r="B5348" s="7" t="s">
        <v>21034</v>
      </c>
      <c r="C5348" s="7" t="s">
        <v>21035</v>
      </c>
      <c r="D5348" s="7" t="s">
        <v>21036</v>
      </c>
      <c r="E5348" s="7" t="s">
        <v>78</v>
      </c>
    </row>
    <row r="5349" spans="1:5" x14ac:dyDescent="0.3">
      <c r="A5349" s="14" t="s">
        <v>8286</v>
      </c>
      <c r="B5349" s="14" t="s">
        <v>21034</v>
      </c>
      <c r="C5349" s="14" t="s">
        <v>21035</v>
      </c>
      <c r="D5349" s="14" t="s">
        <v>21036</v>
      </c>
      <c r="E5349" s="14" t="s">
        <v>78</v>
      </c>
    </row>
    <row r="5350" spans="1:5" x14ac:dyDescent="0.3">
      <c r="A5350" s="7" t="s">
        <v>17606</v>
      </c>
      <c r="B5350" s="7" t="s">
        <v>21037</v>
      </c>
      <c r="C5350" s="7" t="s">
        <v>21038</v>
      </c>
      <c r="D5350" s="7" t="s">
        <v>21039</v>
      </c>
      <c r="E5350" s="7" t="s">
        <v>78</v>
      </c>
    </row>
    <row r="5351" spans="1:5" x14ac:dyDescent="0.3">
      <c r="A5351" s="14" t="s">
        <v>4214</v>
      </c>
      <c r="B5351" s="14" t="s">
        <v>21034</v>
      </c>
      <c r="C5351" s="14" t="s">
        <v>21035</v>
      </c>
      <c r="D5351" s="14" t="s">
        <v>21036</v>
      </c>
      <c r="E5351" s="14" t="s">
        <v>78</v>
      </c>
    </row>
    <row r="5352" spans="1:5" x14ac:dyDescent="0.3">
      <c r="A5352" s="7" t="s">
        <v>16935</v>
      </c>
      <c r="B5352" s="7" t="s">
        <v>21034</v>
      </c>
      <c r="C5352" s="7" t="s">
        <v>21035</v>
      </c>
      <c r="D5352" s="7" t="s">
        <v>21036</v>
      </c>
      <c r="E5352" s="7" t="s">
        <v>78</v>
      </c>
    </row>
    <row r="5353" spans="1:5" x14ac:dyDescent="0.3">
      <c r="A5353" s="14" t="s">
        <v>552</v>
      </c>
      <c r="B5353" s="14" t="s">
        <v>21043</v>
      </c>
      <c r="C5353" s="14" t="s">
        <v>21044</v>
      </c>
      <c r="D5353" s="14" t="s">
        <v>21045</v>
      </c>
      <c r="E5353" s="14" t="s">
        <v>78</v>
      </c>
    </row>
    <row r="5354" spans="1:5" x14ac:dyDescent="0.3">
      <c r="A5354" s="7" t="s">
        <v>15236</v>
      </c>
      <c r="B5354" s="7" t="s">
        <v>21037</v>
      </c>
      <c r="C5354" s="7" t="s">
        <v>21038</v>
      </c>
      <c r="D5354" s="7" t="s">
        <v>21039</v>
      </c>
      <c r="E5354" s="7" t="s">
        <v>78</v>
      </c>
    </row>
    <row r="5355" spans="1:5" x14ac:dyDescent="0.3">
      <c r="A5355" s="14" t="s">
        <v>10627</v>
      </c>
      <c r="B5355" s="14" t="s">
        <v>21037</v>
      </c>
      <c r="C5355" s="14" t="s">
        <v>21038</v>
      </c>
      <c r="D5355" s="14" t="s">
        <v>21039</v>
      </c>
      <c r="E5355" s="14" t="s">
        <v>78</v>
      </c>
    </row>
    <row r="5356" spans="1:5" x14ac:dyDescent="0.3">
      <c r="A5356" s="7" t="s">
        <v>14188</v>
      </c>
      <c r="B5356" s="7" t="s">
        <v>21037</v>
      </c>
      <c r="C5356" s="7" t="s">
        <v>21038</v>
      </c>
      <c r="D5356" s="7" t="s">
        <v>21039</v>
      </c>
      <c r="E5356" s="7" t="s">
        <v>78</v>
      </c>
    </row>
    <row r="5357" spans="1:5" x14ac:dyDescent="0.3">
      <c r="A5357" s="14" t="s">
        <v>15421</v>
      </c>
      <c r="B5357" s="14" t="s">
        <v>21043</v>
      </c>
      <c r="C5357" s="14" t="s">
        <v>21044</v>
      </c>
      <c r="D5357" s="14" t="s">
        <v>21045</v>
      </c>
      <c r="E5357" s="14" t="s">
        <v>78</v>
      </c>
    </row>
    <row r="5358" spans="1:5" x14ac:dyDescent="0.3">
      <c r="A5358" s="7" t="s">
        <v>20604</v>
      </c>
      <c r="B5358" s="7" t="s">
        <v>21034</v>
      </c>
      <c r="C5358" s="7" t="s">
        <v>21035</v>
      </c>
      <c r="D5358" s="7" t="s">
        <v>21036</v>
      </c>
      <c r="E5358" s="7" t="s">
        <v>78</v>
      </c>
    </row>
    <row r="5359" spans="1:5" x14ac:dyDescent="0.3">
      <c r="A5359" s="14" t="s">
        <v>17810</v>
      </c>
      <c r="B5359" s="14" t="s">
        <v>21034</v>
      </c>
      <c r="C5359" s="14" t="s">
        <v>21035</v>
      </c>
      <c r="D5359" s="14" t="s">
        <v>21036</v>
      </c>
      <c r="E5359" s="14" t="s">
        <v>78</v>
      </c>
    </row>
    <row r="5360" spans="1:5" x14ac:dyDescent="0.3">
      <c r="A5360" s="7" t="s">
        <v>19601</v>
      </c>
      <c r="B5360" s="7" t="s">
        <v>21040</v>
      </c>
      <c r="C5360" s="7" t="s">
        <v>21041</v>
      </c>
      <c r="D5360" s="7" t="s">
        <v>21042</v>
      </c>
      <c r="E5360" s="7" t="s">
        <v>78</v>
      </c>
    </row>
    <row r="5361" spans="1:5" x14ac:dyDescent="0.3">
      <c r="A5361" s="14" t="s">
        <v>10617</v>
      </c>
      <c r="B5361" s="14" t="s">
        <v>21037</v>
      </c>
      <c r="C5361" s="14" t="s">
        <v>21038</v>
      </c>
      <c r="D5361" s="14" t="s">
        <v>21039</v>
      </c>
      <c r="E5361" s="14" t="s">
        <v>78</v>
      </c>
    </row>
    <row r="5362" spans="1:5" x14ac:dyDescent="0.3">
      <c r="A5362" s="7" t="s">
        <v>16979</v>
      </c>
      <c r="B5362" s="7" t="s">
        <v>21040</v>
      </c>
      <c r="C5362" s="7" t="s">
        <v>21041</v>
      </c>
      <c r="D5362" s="7" t="s">
        <v>21042</v>
      </c>
      <c r="E5362" s="7" t="s">
        <v>78</v>
      </c>
    </row>
    <row r="5363" spans="1:5" x14ac:dyDescent="0.3">
      <c r="A5363" s="14" t="s">
        <v>12324</v>
      </c>
      <c r="B5363" s="14" t="s">
        <v>21043</v>
      </c>
      <c r="C5363" s="14" t="s">
        <v>21044</v>
      </c>
      <c r="D5363" s="14" t="s">
        <v>21045</v>
      </c>
      <c r="E5363" s="14" t="s">
        <v>78</v>
      </c>
    </row>
    <row r="5364" spans="1:5" x14ac:dyDescent="0.3">
      <c r="A5364" s="7" t="s">
        <v>11318</v>
      </c>
      <c r="B5364" s="7" t="s">
        <v>21037</v>
      </c>
      <c r="C5364" s="7" t="s">
        <v>21038</v>
      </c>
      <c r="D5364" s="7" t="s">
        <v>21039</v>
      </c>
      <c r="E5364" s="7" t="s">
        <v>78</v>
      </c>
    </row>
    <row r="5365" spans="1:5" x14ac:dyDescent="0.3">
      <c r="A5365" s="14" t="s">
        <v>19227</v>
      </c>
      <c r="B5365" s="14" t="s">
        <v>21037</v>
      </c>
      <c r="C5365" s="14" t="s">
        <v>21038</v>
      </c>
      <c r="D5365" s="14" t="s">
        <v>21039</v>
      </c>
      <c r="E5365" s="14" t="s">
        <v>78</v>
      </c>
    </row>
    <row r="5366" spans="1:5" x14ac:dyDescent="0.3">
      <c r="A5366" s="7" t="s">
        <v>14102</v>
      </c>
      <c r="B5366" s="7" t="s">
        <v>21037</v>
      </c>
      <c r="C5366" s="7" t="s">
        <v>21038</v>
      </c>
      <c r="D5366" s="7" t="s">
        <v>21039</v>
      </c>
      <c r="E5366" s="7" t="s">
        <v>78</v>
      </c>
    </row>
    <row r="5367" spans="1:5" x14ac:dyDescent="0.3">
      <c r="A5367" s="14" t="s">
        <v>6577</v>
      </c>
      <c r="B5367" s="14" t="s">
        <v>21043</v>
      </c>
      <c r="C5367" s="14" t="s">
        <v>21044</v>
      </c>
      <c r="D5367" s="14" t="s">
        <v>21045</v>
      </c>
      <c r="E5367" s="14" t="s">
        <v>78</v>
      </c>
    </row>
    <row r="5368" spans="1:5" x14ac:dyDescent="0.3">
      <c r="A5368" s="7" t="s">
        <v>8952</v>
      </c>
      <c r="B5368" s="7" t="s">
        <v>21040</v>
      </c>
      <c r="C5368" s="7" t="s">
        <v>21041</v>
      </c>
      <c r="D5368" s="7" t="s">
        <v>21042</v>
      </c>
      <c r="E5368" s="7" t="s">
        <v>78</v>
      </c>
    </row>
    <row r="5369" spans="1:5" x14ac:dyDescent="0.3">
      <c r="A5369" s="14" t="s">
        <v>18897</v>
      </c>
      <c r="B5369" s="14" t="s">
        <v>21037</v>
      </c>
      <c r="C5369" s="14" t="s">
        <v>21038</v>
      </c>
      <c r="D5369" s="14" t="s">
        <v>21039</v>
      </c>
      <c r="E5369" s="14" t="s">
        <v>78</v>
      </c>
    </row>
    <row r="5370" spans="1:5" x14ac:dyDescent="0.3">
      <c r="A5370" s="7" t="s">
        <v>14140</v>
      </c>
      <c r="B5370" s="7" t="s">
        <v>21037</v>
      </c>
      <c r="C5370" s="7" t="s">
        <v>21038</v>
      </c>
      <c r="D5370" s="7" t="s">
        <v>21039</v>
      </c>
      <c r="E5370" s="7" t="s">
        <v>78</v>
      </c>
    </row>
    <row r="5371" spans="1:5" x14ac:dyDescent="0.3">
      <c r="A5371" s="14" t="s">
        <v>4657</v>
      </c>
      <c r="B5371" s="14" t="s">
        <v>21043</v>
      </c>
      <c r="C5371" s="14" t="s">
        <v>21044</v>
      </c>
      <c r="D5371" s="14" t="s">
        <v>21045</v>
      </c>
      <c r="E5371" s="14" t="s">
        <v>78</v>
      </c>
    </row>
    <row r="5372" spans="1:5" x14ac:dyDescent="0.3">
      <c r="A5372" s="7" t="s">
        <v>18285</v>
      </c>
      <c r="B5372" s="7" t="s">
        <v>21043</v>
      </c>
      <c r="C5372" s="7" t="s">
        <v>21044</v>
      </c>
      <c r="D5372" s="7" t="s">
        <v>21045</v>
      </c>
      <c r="E5372" s="7" t="s">
        <v>78</v>
      </c>
    </row>
    <row r="5373" spans="1:5" x14ac:dyDescent="0.3">
      <c r="A5373" s="14" t="s">
        <v>16629</v>
      </c>
      <c r="B5373" s="14" t="s">
        <v>21034</v>
      </c>
      <c r="C5373" s="14" t="s">
        <v>21035</v>
      </c>
      <c r="D5373" s="14" t="s">
        <v>21036</v>
      </c>
      <c r="E5373" s="14" t="s">
        <v>78</v>
      </c>
    </row>
    <row r="5374" spans="1:5" x14ac:dyDescent="0.3">
      <c r="A5374" s="7" t="s">
        <v>19514</v>
      </c>
      <c r="B5374" s="7" t="s">
        <v>21040</v>
      </c>
      <c r="C5374" s="7" t="s">
        <v>21041</v>
      </c>
      <c r="D5374" s="7" t="s">
        <v>21042</v>
      </c>
      <c r="E5374" s="7" t="s">
        <v>78</v>
      </c>
    </row>
    <row r="5375" spans="1:5" x14ac:dyDescent="0.3">
      <c r="A5375" s="14" t="s">
        <v>4237</v>
      </c>
      <c r="B5375" s="14" t="s">
        <v>21043</v>
      </c>
      <c r="C5375" s="14" t="s">
        <v>21044</v>
      </c>
      <c r="D5375" s="14" t="s">
        <v>21045</v>
      </c>
      <c r="E5375" s="14" t="s">
        <v>78</v>
      </c>
    </row>
    <row r="5376" spans="1:5" x14ac:dyDescent="0.3">
      <c r="A5376" s="7" t="s">
        <v>9972</v>
      </c>
      <c r="B5376" s="7" t="s">
        <v>21040</v>
      </c>
      <c r="C5376" s="7" t="s">
        <v>21041</v>
      </c>
      <c r="D5376" s="7" t="s">
        <v>21042</v>
      </c>
      <c r="E5376" s="7" t="s">
        <v>78</v>
      </c>
    </row>
    <row r="5377" spans="1:5" x14ac:dyDescent="0.3">
      <c r="A5377" s="14" t="s">
        <v>11546</v>
      </c>
      <c r="B5377" s="14" t="s">
        <v>21034</v>
      </c>
      <c r="C5377" s="14" t="s">
        <v>21035</v>
      </c>
      <c r="D5377" s="14" t="s">
        <v>21036</v>
      </c>
      <c r="E5377" s="14" t="s">
        <v>78</v>
      </c>
    </row>
    <row r="5378" spans="1:5" x14ac:dyDescent="0.3">
      <c r="A5378" s="7" t="s">
        <v>11875</v>
      </c>
      <c r="B5378" s="7" t="s">
        <v>21040</v>
      </c>
      <c r="C5378" s="7" t="s">
        <v>21041</v>
      </c>
      <c r="D5378" s="7" t="s">
        <v>21042</v>
      </c>
      <c r="E5378" s="7" t="s">
        <v>78</v>
      </c>
    </row>
    <row r="5379" spans="1:5" x14ac:dyDescent="0.3">
      <c r="A5379" s="14" t="s">
        <v>9026</v>
      </c>
      <c r="B5379" s="14" t="s">
        <v>21037</v>
      </c>
      <c r="C5379" s="14" t="s">
        <v>21038</v>
      </c>
      <c r="D5379" s="14" t="s">
        <v>21039</v>
      </c>
      <c r="E5379" s="14" t="s">
        <v>78</v>
      </c>
    </row>
    <row r="5380" spans="1:5" x14ac:dyDescent="0.3">
      <c r="A5380" s="7" t="s">
        <v>15524</v>
      </c>
      <c r="B5380" s="7" t="s">
        <v>21037</v>
      </c>
      <c r="C5380" s="7" t="s">
        <v>21038</v>
      </c>
      <c r="D5380" s="7" t="s">
        <v>21039</v>
      </c>
      <c r="E5380" s="7" t="s">
        <v>78</v>
      </c>
    </row>
    <row r="5381" spans="1:5" x14ac:dyDescent="0.3">
      <c r="A5381" s="14" t="s">
        <v>18790</v>
      </c>
      <c r="B5381" s="14" t="s">
        <v>21040</v>
      </c>
      <c r="C5381" s="14" t="s">
        <v>21041</v>
      </c>
      <c r="D5381" s="14" t="s">
        <v>21042</v>
      </c>
      <c r="E5381" s="14" t="s">
        <v>78</v>
      </c>
    </row>
    <row r="5382" spans="1:5" x14ac:dyDescent="0.3">
      <c r="A5382" s="7" t="s">
        <v>17732</v>
      </c>
      <c r="B5382" s="7" t="s">
        <v>21040</v>
      </c>
      <c r="C5382" s="7" t="s">
        <v>21041</v>
      </c>
      <c r="D5382" s="7" t="s">
        <v>21042</v>
      </c>
      <c r="E5382" s="7" t="s">
        <v>78</v>
      </c>
    </row>
    <row r="5383" spans="1:5" x14ac:dyDescent="0.3">
      <c r="A5383" s="14" t="s">
        <v>20646</v>
      </c>
      <c r="B5383" s="14" t="s">
        <v>21043</v>
      </c>
      <c r="C5383" s="14" t="s">
        <v>21044</v>
      </c>
      <c r="D5383" s="14" t="s">
        <v>21045</v>
      </c>
      <c r="E5383" s="14" t="s">
        <v>78</v>
      </c>
    </row>
    <row r="5384" spans="1:5" x14ac:dyDescent="0.3">
      <c r="A5384" s="7" t="s">
        <v>17085</v>
      </c>
      <c r="B5384" s="7" t="s">
        <v>21040</v>
      </c>
      <c r="C5384" s="7" t="s">
        <v>21041</v>
      </c>
      <c r="D5384" s="7" t="s">
        <v>21042</v>
      </c>
      <c r="E5384" s="7" t="s">
        <v>78</v>
      </c>
    </row>
    <row r="5385" spans="1:5" x14ac:dyDescent="0.3">
      <c r="A5385" s="14" t="s">
        <v>10285</v>
      </c>
      <c r="B5385" s="14" t="s">
        <v>21043</v>
      </c>
      <c r="C5385" s="14" t="s">
        <v>21044</v>
      </c>
      <c r="D5385" s="14" t="s">
        <v>21045</v>
      </c>
      <c r="E5385" s="14" t="s">
        <v>78</v>
      </c>
    </row>
    <row r="5386" spans="1:5" x14ac:dyDescent="0.3">
      <c r="A5386" s="7" t="s">
        <v>16832</v>
      </c>
      <c r="B5386" s="7" t="s">
        <v>21037</v>
      </c>
      <c r="C5386" s="7" t="s">
        <v>21038</v>
      </c>
      <c r="D5386" s="7" t="s">
        <v>21039</v>
      </c>
      <c r="E5386" s="7" t="s">
        <v>78</v>
      </c>
    </row>
    <row r="5387" spans="1:5" x14ac:dyDescent="0.3">
      <c r="A5387" s="14" t="s">
        <v>8025</v>
      </c>
      <c r="B5387" s="14" t="s">
        <v>21040</v>
      </c>
      <c r="C5387" s="14" t="s">
        <v>21041</v>
      </c>
      <c r="D5387" s="14" t="s">
        <v>21042</v>
      </c>
      <c r="E5387" s="14" t="s">
        <v>78</v>
      </c>
    </row>
    <row r="5388" spans="1:5" x14ac:dyDescent="0.3">
      <c r="A5388" s="7" t="s">
        <v>5714</v>
      </c>
      <c r="B5388" s="7" t="s">
        <v>21034</v>
      </c>
      <c r="C5388" s="7" t="s">
        <v>21035</v>
      </c>
      <c r="D5388" s="7" t="s">
        <v>21036</v>
      </c>
      <c r="E5388" s="7" t="s">
        <v>78</v>
      </c>
    </row>
    <row r="5389" spans="1:5" x14ac:dyDescent="0.3">
      <c r="A5389" s="14" t="s">
        <v>7814</v>
      </c>
      <c r="B5389" s="14" t="s">
        <v>21037</v>
      </c>
      <c r="C5389" s="14" t="s">
        <v>21038</v>
      </c>
      <c r="D5389" s="14" t="s">
        <v>21039</v>
      </c>
      <c r="E5389" s="14" t="s">
        <v>78</v>
      </c>
    </row>
    <row r="5390" spans="1:5" x14ac:dyDescent="0.3">
      <c r="A5390" s="7" t="s">
        <v>18563</v>
      </c>
      <c r="B5390" s="7" t="s">
        <v>21040</v>
      </c>
      <c r="C5390" s="7" t="s">
        <v>21041</v>
      </c>
      <c r="D5390" s="7" t="s">
        <v>21042</v>
      </c>
      <c r="E5390" s="7" t="s">
        <v>78</v>
      </c>
    </row>
    <row r="5391" spans="1:5" x14ac:dyDescent="0.3">
      <c r="A5391" s="14" t="s">
        <v>4366</v>
      </c>
      <c r="B5391" s="14" t="s">
        <v>21034</v>
      </c>
      <c r="C5391" s="14" t="s">
        <v>21035</v>
      </c>
      <c r="D5391" s="14" t="s">
        <v>21036</v>
      </c>
      <c r="E5391" s="14" t="s">
        <v>78</v>
      </c>
    </row>
    <row r="5392" spans="1:5" x14ac:dyDescent="0.3">
      <c r="A5392" s="7" t="s">
        <v>17367</v>
      </c>
      <c r="B5392" s="7" t="s">
        <v>21037</v>
      </c>
      <c r="C5392" s="7" t="s">
        <v>21038</v>
      </c>
      <c r="D5392" s="7" t="s">
        <v>21039</v>
      </c>
      <c r="E5392" s="7" t="s">
        <v>78</v>
      </c>
    </row>
    <row r="5393" spans="1:5" x14ac:dyDescent="0.3">
      <c r="A5393" s="14" t="s">
        <v>11302</v>
      </c>
      <c r="B5393" s="14" t="s">
        <v>21040</v>
      </c>
      <c r="C5393" s="14" t="s">
        <v>21041</v>
      </c>
      <c r="D5393" s="14" t="s">
        <v>21042</v>
      </c>
      <c r="E5393" s="14" t="s">
        <v>78</v>
      </c>
    </row>
    <row r="5394" spans="1:5" x14ac:dyDescent="0.3">
      <c r="A5394" s="7" t="s">
        <v>8626</v>
      </c>
      <c r="B5394" s="7" t="s">
        <v>21040</v>
      </c>
      <c r="C5394" s="7" t="s">
        <v>21041</v>
      </c>
      <c r="D5394" s="7" t="s">
        <v>21042</v>
      </c>
      <c r="E5394" s="7" t="s">
        <v>78</v>
      </c>
    </row>
    <row r="5395" spans="1:5" x14ac:dyDescent="0.3">
      <c r="A5395" s="14" t="s">
        <v>3049</v>
      </c>
      <c r="B5395" s="14" t="s">
        <v>21034</v>
      </c>
      <c r="C5395" s="14" t="s">
        <v>21035</v>
      </c>
      <c r="D5395" s="14" t="s">
        <v>21036</v>
      </c>
      <c r="E5395" s="14" t="s">
        <v>78</v>
      </c>
    </row>
    <row r="5396" spans="1:5" x14ac:dyDescent="0.3">
      <c r="A5396" s="7" t="s">
        <v>20265</v>
      </c>
      <c r="B5396" s="7" t="s">
        <v>21043</v>
      </c>
      <c r="C5396" s="7" t="s">
        <v>21044</v>
      </c>
      <c r="D5396" s="7" t="s">
        <v>21045</v>
      </c>
      <c r="E5396" s="7" t="s">
        <v>78</v>
      </c>
    </row>
    <row r="5397" spans="1:5" x14ac:dyDescent="0.3">
      <c r="A5397" s="14" t="s">
        <v>19911</v>
      </c>
      <c r="B5397" s="14" t="s">
        <v>21034</v>
      </c>
      <c r="C5397" s="14" t="s">
        <v>21035</v>
      </c>
      <c r="D5397" s="14" t="s">
        <v>21036</v>
      </c>
      <c r="E5397" s="14" t="s">
        <v>78</v>
      </c>
    </row>
    <row r="5398" spans="1:5" x14ac:dyDescent="0.3">
      <c r="A5398" s="7" t="s">
        <v>20624</v>
      </c>
      <c r="B5398" s="7" t="s">
        <v>21034</v>
      </c>
      <c r="C5398" s="7" t="s">
        <v>21035</v>
      </c>
      <c r="D5398" s="7" t="s">
        <v>21036</v>
      </c>
      <c r="E5398" s="7" t="s">
        <v>78</v>
      </c>
    </row>
    <row r="5399" spans="1:5" x14ac:dyDescent="0.3">
      <c r="A5399" s="14" t="s">
        <v>11925</v>
      </c>
      <c r="B5399" s="14" t="s">
        <v>21034</v>
      </c>
      <c r="C5399" s="14" t="s">
        <v>21035</v>
      </c>
      <c r="D5399" s="14" t="s">
        <v>21036</v>
      </c>
      <c r="E5399" s="14" t="s">
        <v>78</v>
      </c>
    </row>
    <row r="5400" spans="1:5" x14ac:dyDescent="0.3">
      <c r="A5400" s="7" t="s">
        <v>11699</v>
      </c>
      <c r="B5400" s="7" t="s">
        <v>21037</v>
      </c>
      <c r="C5400" s="7" t="s">
        <v>21038</v>
      </c>
      <c r="D5400" s="7" t="s">
        <v>21039</v>
      </c>
      <c r="E5400" s="7" t="s">
        <v>78</v>
      </c>
    </row>
    <row r="5401" spans="1:5" x14ac:dyDescent="0.3">
      <c r="A5401" s="14" t="s">
        <v>6587</v>
      </c>
      <c r="B5401" s="14" t="s">
        <v>21034</v>
      </c>
      <c r="C5401" s="14" t="s">
        <v>21035</v>
      </c>
      <c r="D5401" s="14" t="s">
        <v>21036</v>
      </c>
      <c r="E5401" s="14" t="s">
        <v>78</v>
      </c>
    </row>
    <row r="5402" spans="1:5" x14ac:dyDescent="0.3">
      <c r="A5402" s="7" t="s">
        <v>2319</v>
      </c>
      <c r="B5402" s="7" t="s">
        <v>21034</v>
      </c>
      <c r="C5402" s="7" t="s">
        <v>21035</v>
      </c>
      <c r="D5402" s="7" t="s">
        <v>21036</v>
      </c>
      <c r="E5402" s="7" t="s">
        <v>78</v>
      </c>
    </row>
    <row r="5403" spans="1:5" x14ac:dyDescent="0.3">
      <c r="A5403" s="14" t="s">
        <v>11687</v>
      </c>
      <c r="B5403" s="14" t="s">
        <v>21040</v>
      </c>
      <c r="C5403" s="14" t="s">
        <v>21041</v>
      </c>
      <c r="D5403" s="14" t="s">
        <v>21042</v>
      </c>
      <c r="E5403" s="14" t="s">
        <v>78</v>
      </c>
    </row>
    <row r="5404" spans="1:5" x14ac:dyDescent="0.3">
      <c r="A5404" s="7" t="s">
        <v>19619</v>
      </c>
      <c r="B5404" s="7" t="s">
        <v>21043</v>
      </c>
      <c r="C5404" s="7" t="s">
        <v>21044</v>
      </c>
      <c r="D5404" s="7" t="s">
        <v>21045</v>
      </c>
      <c r="E5404" s="7" t="s">
        <v>78</v>
      </c>
    </row>
    <row r="5405" spans="1:5" x14ac:dyDescent="0.3">
      <c r="A5405" s="14" t="s">
        <v>7338</v>
      </c>
      <c r="B5405" s="14" t="s">
        <v>21037</v>
      </c>
      <c r="C5405" s="14" t="s">
        <v>21038</v>
      </c>
      <c r="D5405" s="14" t="s">
        <v>21039</v>
      </c>
      <c r="E5405" s="14" t="s">
        <v>78</v>
      </c>
    </row>
    <row r="5406" spans="1:5" x14ac:dyDescent="0.3">
      <c r="A5406" s="7" t="s">
        <v>11845</v>
      </c>
      <c r="B5406" s="7" t="s">
        <v>21034</v>
      </c>
      <c r="C5406" s="7" t="s">
        <v>21035</v>
      </c>
      <c r="D5406" s="7" t="s">
        <v>21036</v>
      </c>
      <c r="E5406" s="7" t="s">
        <v>78</v>
      </c>
    </row>
    <row r="5407" spans="1:5" x14ac:dyDescent="0.3">
      <c r="A5407" s="14" t="s">
        <v>11081</v>
      </c>
      <c r="B5407" s="14" t="s">
        <v>21037</v>
      </c>
      <c r="C5407" s="14" t="s">
        <v>21038</v>
      </c>
      <c r="D5407" s="14" t="s">
        <v>21039</v>
      </c>
      <c r="E5407" s="14" t="s">
        <v>78</v>
      </c>
    </row>
    <row r="5408" spans="1:5" x14ac:dyDescent="0.3">
      <c r="A5408" s="7" t="s">
        <v>14831</v>
      </c>
      <c r="B5408" s="7" t="s">
        <v>21043</v>
      </c>
      <c r="C5408" s="7" t="s">
        <v>21044</v>
      </c>
      <c r="D5408" s="7" t="s">
        <v>21045</v>
      </c>
      <c r="E5408" s="7" t="s">
        <v>78</v>
      </c>
    </row>
    <row r="5409" spans="1:5" x14ac:dyDescent="0.3">
      <c r="A5409" s="14" t="s">
        <v>12739</v>
      </c>
      <c r="B5409" s="14" t="s">
        <v>21034</v>
      </c>
      <c r="C5409" s="14" t="s">
        <v>21035</v>
      </c>
      <c r="D5409" s="14" t="s">
        <v>21036</v>
      </c>
      <c r="E5409" s="14" t="s">
        <v>78</v>
      </c>
    </row>
    <row r="5410" spans="1:5" x14ac:dyDescent="0.3">
      <c r="A5410" s="7" t="s">
        <v>13093</v>
      </c>
      <c r="B5410" s="7" t="s">
        <v>21043</v>
      </c>
      <c r="C5410" s="7" t="s">
        <v>21044</v>
      </c>
      <c r="D5410" s="7" t="s">
        <v>21045</v>
      </c>
      <c r="E5410" s="7" t="s">
        <v>78</v>
      </c>
    </row>
    <row r="5411" spans="1:5" x14ac:dyDescent="0.3">
      <c r="A5411" s="14" t="s">
        <v>13424</v>
      </c>
      <c r="B5411" s="14" t="s">
        <v>21034</v>
      </c>
      <c r="C5411" s="14" t="s">
        <v>21035</v>
      </c>
      <c r="D5411" s="14" t="s">
        <v>21036</v>
      </c>
      <c r="E5411" s="14" t="s">
        <v>78</v>
      </c>
    </row>
    <row r="5412" spans="1:5" x14ac:dyDescent="0.3">
      <c r="A5412" s="7" t="s">
        <v>6196</v>
      </c>
      <c r="B5412" s="7" t="s">
        <v>21043</v>
      </c>
      <c r="C5412" s="7" t="s">
        <v>21044</v>
      </c>
      <c r="D5412" s="7" t="s">
        <v>21045</v>
      </c>
      <c r="E5412" s="7" t="s">
        <v>78</v>
      </c>
    </row>
    <row r="5413" spans="1:5" x14ac:dyDescent="0.3">
      <c r="A5413" s="14" t="s">
        <v>7561</v>
      </c>
      <c r="B5413" s="14" t="s">
        <v>21037</v>
      </c>
      <c r="C5413" s="14" t="s">
        <v>21038</v>
      </c>
      <c r="D5413" s="14" t="s">
        <v>21039</v>
      </c>
      <c r="E5413" s="14" t="s">
        <v>78</v>
      </c>
    </row>
    <row r="5414" spans="1:5" x14ac:dyDescent="0.3">
      <c r="A5414" s="7" t="s">
        <v>1617</v>
      </c>
      <c r="B5414" s="7" t="s">
        <v>21034</v>
      </c>
      <c r="C5414" s="7" t="s">
        <v>21035</v>
      </c>
      <c r="D5414" s="7" t="s">
        <v>21036</v>
      </c>
      <c r="E5414" s="7" t="s">
        <v>78</v>
      </c>
    </row>
    <row r="5415" spans="1:5" x14ac:dyDescent="0.3">
      <c r="A5415" s="14" t="s">
        <v>7624</v>
      </c>
      <c r="B5415" s="14" t="s">
        <v>21040</v>
      </c>
      <c r="C5415" s="14" t="s">
        <v>21041</v>
      </c>
      <c r="D5415" s="14" t="s">
        <v>21042</v>
      </c>
      <c r="E5415" s="14" t="s">
        <v>78</v>
      </c>
    </row>
    <row r="5416" spans="1:5" x14ac:dyDescent="0.3">
      <c r="A5416" s="7" t="s">
        <v>20848</v>
      </c>
      <c r="B5416" s="7" t="s">
        <v>21037</v>
      </c>
      <c r="C5416" s="7" t="s">
        <v>21038</v>
      </c>
      <c r="D5416" s="7" t="s">
        <v>21039</v>
      </c>
      <c r="E5416" s="7" t="s">
        <v>78</v>
      </c>
    </row>
    <row r="5417" spans="1:5" x14ac:dyDescent="0.3">
      <c r="A5417" s="14" t="s">
        <v>657</v>
      </c>
      <c r="B5417" s="14" t="s">
        <v>21040</v>
      </c>
      <c r="C5417" s="14" t="s">
        <v>21041</v>
      </c>
      <c r="D5417" s="14" t="s">
        <v>21042</v>
      </c>
      <c r="E5417" s="14" t="s">
        <v>78</v>
      </c>
    </row>
    <row r="5418" spans="1:5" x14ac:dyDescent="0.3">
      <c r="A5418" s="7" t="s">
        <v>17119</v>
      </c>
      <c r="B5418" s="7" t="s">
        <v>21043</v>
      </c>
      <c r="C5418" s="7" t="s">
        <v>21044</v>
      </c>
      <c r="D5418" s="7" t="s">
        <v>21045</v>
      </c>
      <c r="E5418" s="7" t="s">
        <v>78</v>
      </c>
    </row>
    <row r="5419" spans="1:5" x14ac:dyDescent="0.3">
      <c r="A5419" s="14" t="s">
        <v>11409</v>
      </c>
      <c r="B5419" s="14" t="s">
        <v>21034</v>
      </c>
      <c r="C5419" s="14" t="s">
        <v>21035</v>
      </c>
      <c r="D5419" s="14" t="s">
        <v>21036</v>
      </c>
      <c r="E5419" s="14" t="s">
        <v>78</v>
      </c>
    </row>
    <row r="5420" spans="1:5" x14ac:dyDescent="0.3">
      <c r="A5420" s="7" t="s">
        <v>13960</v>
      </c>
      <c r="B5420" s="7" t="s">
        <v>21037</v>
      </c>
      <c r="C5420" s="7" t="s">
        <v>21038</v>
      </c>
      <c r="D5420" s="7" t="s">
        <v>21039</v>
      </c>
      <c r="E5420" s="7" t="s">
        <v>78</v>
      </c>
    </row>
    <row r="5421" spans="1:5" x14ac:dyDescent="0.3">
      <c r="A5421" s="14" t="s">
        <v>19884</v>
      </c>
      <c r="B5421" s="14" t="s">
        <v>21040</v>
      </c>
      <c r="C5421" s="14" t="s">
        <v>21041</v>
      </c>
      <c r="D5421" s="14" t="s">
        <v>21042</v>
      </c>
      <c r="E5421" s="14" t="s">
        <v>78</v>
      </c>
    </row>
    <row r="5422" spans="1:5" x14ac:dyDescent="0.3">
      <c r="A5422" s="7" t="s">
        <v>5208</v>
      </c>
      <c r="B5422" s="7" t="s">
        <v>21040</v>
      </c>
      <c r="C5422" s="7" t="s">
        <v>21041</v>
      </c>
      <c r="D5422" s="7" t="s">
        <v>21042</v>
      </c>
      <c r="E5422" s="7" t="s">
        <v>78</v>
      </c>
    </row>
    <row r="5423" spans="1:5" x14ac:dyDescent="0.3">
      <c r="A5423" s="14" t="s">
        <v>13430</v>
      </c>
      <c r="B5423" s="14" t="s">
        <v>21034</v>
      </c>
      <c r="C5423" s="14" t="s">
        <v>21035</v>
      </c>
      <c r="D5423" s="14" t="s">
        <v>21036</v>
      </c>
      <c r="E5423" s="14" t="s">
        <v>78</v>
      </c>
    </row>
    <row r="5424" spans="1:5" x14ac:dyDescent="0.3">
      <c r="A5424" s="7" t="s">
        <v>15759</v>
      </c>
      <c r="B5424" s="7" t="s">
        <v>21034</v>
      </c>
      <c r="C5424" s="7" t="s">
        <v>21035</v>
      </c>
      <c r="D5424" s="7" t="s">
        <v>21036</v>
      </c>
      <c r="E5424" s="7" t="s">
        <v>78</v>
      </c>
    </row>
    <row r="5425" spans="1:5" x14ac:dyDescent="0.3">
      <c r="A5425" s="14" t="s">
        <v>19071</v>
      </c>
      <c r="B5425" s="14" t="s">
        <v>21040</v>
      </c>
      <c r="C5425" s="14" t="s">
        <v>21041</v>
      </c>
      <c r="D5425" s="14" t="s">
        <v>21042</v>
      </c>
      <c r="E5425" s="14" t="s">
        <v>78</v>
      </c>
    </row>
    <row r="5426" spans="1:5" x14ac:dyDescent="0.3">
      <c r="A5426" s="7" t="s">
        <v>8197</v>
      </c>
      <c r="B5426" s="7" t="s">
        <v>21040</v>
      </c>
      <c r="C5426" s="7" t="s">
        <v>21041</v>
      </c>
      <c r="D5426" s="7" t="s">
        <v>21042</v>
      </c>
      <c r="E5426" s="7" t="s">
        <v>78</v>
      </c>
    </row>
    <row r="5427" spans="1:5" x14ac:dyDescent="0.3">
      <c r="A5427" s="14" t="s">
        <v>8570</v>
      </c>
      <c r="B5427" s="14" t="s">
        <v>21040</v>
      </c>
      <c r="C5427" s="14" t="s">
        <v>21041</v>
      </c>
      <c r="D5427" s="14" t="s">
        <v>21042</v>
      </c>
      <c r="E5427" s="14" t="s">
        <v>78</v>
      </c>
    </row>
    <row r="5428" spans="1:5" x14ac:dyDescent="0.3">
      <c r="A5428" s="7" t="s">
        <v>9425</v>
      </c>
      <c r="B5428" s="7" t="s">
        <v>21034</v>
      </c>
      <c r="C5428" s="7" t="s">
        <v>21035</v>
      </c>
      <c r="D5428" s="7" t="s">
        <v>21036</v>
      </c>
      <c r="E5428" s="7" t="s">
        <v>78</v>
      </c>
    </row>
    <row r="5429" spans="1:5" x14ac:dyDescent="0.3">
      <c r="A5429" s="14" t="s">
        <v>10723</v>
      </c>
      <c r="B5429" s="14" t="s">
        <v>21043</v>
      </c>
      <c r="C5429" s="14" t="s">
        <v>21044</v>
      </c>
      <c r="D5429" s="14" t="s">
        <v>21045</v>
      </c>
      <c r="E5429" s="14" t="s">
        <v>78</v>
      </c>
    </row>
    <row r="5430" spans="1:5" x14ac:dyDescent="0.3">
      <c r="A5430" s="7" t="s">
        <v>7357</v>
      </c>
      <c r="B5430" s="7" t="s">
        <v>21037</v>
      </c>
      <c r="C5430" s="7" t="s">
        <v>21038</v>
      </c>
      <c r="D5430" s="7" t="s">
        <v>21039</v>
      </c>
      <c r="E5430" s="7" t="s">
        <v>78</v>
      </c>
    </row>
    <row r="5431" spans="1:5" x14ac:dyDescent="0.3">
      <c r="A5431" s="14" t="s">
        <v>9103</v>
      </c>
      <c r="B5431" s="14" t="s">
        <v>21034</v>
      </c>
      <c r="C5431" s="14" t="s">
        <v>21035</v>
      </c>
      <c r="D5431" s="14" t="s">
        <v>21036</v>
      </c>
      <c r="E5431" s="14" t="s">
        <v>78</v>
      </c>
    </row>
    <row r="5432" spans="1:5" x14ac:dyDescent="0.3">
      <c r="A5432" s="7" t="s">
        <v>450</v>
      </c>
      <c r="B5432" s="7" t="s">
        <v>21043</v>
      </c>
      <c r="C5432" s="7" t="s">
        <v>21044</v>
      </c>
      <c r="D5432" s="7" t="s">
        <v>21045</v>
      </c>
      <c r="E5432" s="7" t="s">
        <v>78</v>
      </c>
    </row>
    <row r="5433" spans="1:5" x14ac:dyDescent="0.3">
      <c r="A5433" s="14" t="s">
        <v>18093</v>
      </c>
      <c r="B5433" s="14" t="s">
        <v>21037</v>
      </c>
      <c r="C5433" s="14" t="s">
        <v>21038</v>
      </c>
      <c r="D5433" s="14" t="s">
        <v>21039</v>
      </c>
      <c r="E5433" s="14" t="s">
        <v>78</v>
      </c>
    </row>
    <row r="5434" spans="1:5" x14ac:dyDescent="0.3">
      <c r="A5434" s="7" t="s">
        <v>15538</v>
      </c>
      <c r="B5434" s="7" t="s">
        <v>21040</v>
      </c>
      <c r="C5434" s="7" t="s">
        <v>21041</v>
      </c>
      <c r="D5434" s="7" t="s">
        <v>21042</v>
      </c>
      <c r="E5434" s="7" t="s">
        <v>78</v>
      </c>
    </row>
    <row r="5435" spans="1:5" x14ac:dyDescent="0.3">
      <c r="A5435" s="14" t="s">
        <v>569</v>
      </c>
      <c r="B5435" s="14" t="s">
        <v>21043</v>
      </c>
      <c r="C5435" s="14" t="s">
        <v>21044</v>
      </c>
      <c r="D5435" s="14" t="s">
        <v>21045</v>
      </c>
      <c r="E5435" s="14" t="s">
        <v>78</v>
      </c>
    </row>
    <row r="5436" spans="1:5" x14ac:dyDescent="0.3">
      <c r="A5436" s="7" t="s">
        <v>8524</v>
      </c>
      <c r="B5436" s="7" t="s">
        <v>21037</v>
      </c>
      <c r="C5436" s="7" t="s">
        <v>21038</v>
      </c>
      <c r="D5436" s="7" t="s">
        <v>21039</v>
      </c>
      <c r="E5436" s="7" t="s">
        <v>78</v>
      </c>
    </row>
    <row r="5437" spans="1:5" x14ac:dyDescent="0.3">
      <c r="A5437" s="14" t="s">
        <v>1232</v>
      </c>
      <c r="B5437" s="14" t="s">
        <v>21040</v>
      </c>
      <c r="C5437" s="14" t="s">
        <v>21041</v>
      </c>
      <c r="D5437" s="14" t="s">
        <v>21042</v>
      </c>
      <c r="E5437" s="14" t="s">
        <v>78</v>
      </c>
    </row>
    <row r="5438" spans="1:5" x14ac:dyDescent="0.3">
      <c r="A5438" s="7" t="s">
        <v>2761</v>
      </c>
      <c r="B5438" s="7" t="s">
        <v>21037</v>
      </c>
      <c r="C5438" s="7" t="s">
        <v>21038</v>
      </c>
      <c r="D5438" s="7" t="s">
        <v>21039</v>
      </c>
      <c r="E5438" s="7" t="s">
        <v>78</v>
      </c>
    </row>
    <row r="5439" spans="1:5" x14ac:dyDescent="0.3">
      <c r="A5439" s="14" t="s">
        <v>13051</v>
      </c>
      <c r="B5439" s="14" t="s">
        <v>21034</v>
      </c>
      <c r="C5439" s="14" t="s">
        <v>21035</v>
      </c>
      <c r="D5439" s="14" t="s">
        <v>21036</v>
      </c>
      <c r="E5439" s="14" t="s">
        <v>78</v>
      </c>
    </row>
    <row r="5440" spans="1:5" x14ac:dyDescent="0.3">
      <c r="A5440" s="7" t="s">
        <v>13895</v>
      </c>
      <c r="B5440" s="7" t="s">
        <v>21040</v>
      </c>
      <c r="C5440" s="7" t="s">
        <v>21041</v>
      </c>
      <c r="D5440" s="7" t="s">
        <v>21042</v>
      </c>
      <c r="E5440" s="7" t="s">
        <v>78</v>
      </c>
    </row>
    <row r="5441" spans="1:5" x14ac:dyDescent="0.3">
      <c r="A5441" s="14" t="s">
        <v>3536</v>
      </c>
      <c r="B5441" s="14" t="s">
        <v>21037</v>
      </c>
      <c r="C5441" s="14" t="s">
        <v>21038</v>
      </c>
      <c r="D5441" s="14" t="s">
        <v>21039</v>
      </c>
      <c r="E5441" s="14" t="s">
        <v>78</v>
      </c>
    </row>
    <row r="5442" spans="1:5" x14ac:dyDescent="0.3">
      <c r="A5442" s="7" t="s">
        <v>9471</v>
      </c>
      <c r="B5442" s="7" t="s">
        <v>21040</v>
      </c>
      <c r="C5442" s="7" t="s">
        <v>21041</v>
      </c>
      <c r="D5442" s="7" t="s">
        <v>21042</v>
      </c>
      <c r="E5442" s="7" t="s">
        <v>78</v>
      </c>
    </row>
    <row r="5443" spans="1:5" x14ac:dyDescent="0.3">
      <c r="A5443" s="14" t="s">
        <v>13718</v>
      </c>
      <c r="B5443" s="14" t="s">
        <v>21037</v>
      </c>
      <c r="C5443" s="14" t="s">
        <v>21038</v>
      </c>
      <c r="D5443" s="14" t="s">
        <v>21039</v>
      </c>
      <c r="E5443" s="14" t="s">
        <v>78</v>
      </c>
    </row>
    <row r="5444" spans="1:5" x14ac:dyDescent="0.3">
      <c r="A5444" s="7" t="s">
        <v>11109</v>
      </c>
      <c r="B5444" s="7" t="s">
        <v>21037</v>
      </c>
      <c r="C5444" s="7" t="s">
        <v>21038</v>
      </c>
      <c r="D5444" s="7" t="s">
        <v>21039</v>
      </c>
      <c r="E5444" s="7" t="s">
        <v>78</v>
      </c>
    </row>
    <row r="5445" spans="1:5" x14ac:dyDescent="0.3">
      <c r="A5445" s="14" t="s">
        <v>11743</v>
      </c>
      <c r="B5445" s="14" t="s">
        <v>21034</v>
      </c>
      <c r="C5445" s="14" t="s">
        <v>21035</v>
      </c>
      <c r="D5445" s="14" t="s">
        <v>21036</v>
      </c>
      <c r="E5445" s="14" t="s">
        <v>78</v>
      </c>
    </row>
    <row r="5446" spans="1:5" x14ac:dyDescent="0.3">
      <c r="A5446" s="7" t="s">
        <v>17219</v>
      </c>
      <c r="B5446" s="7" t="s">
        <v>21037</v>
      </c>
      <c r="C5446" s="7" t="s">
        <v>21038</v>
      </c>
      <c r="D5446" s="7" t="s">
        <v>21039</v>
      </c>
      <c r="E5446" s="7" t="s">
        <v>78</v>
      </c>
    </row>
    <row r="5447" spans="1:5" x14ac:dyDescent="0.3">
      <c r="A5447" s="14" t="s">
        <v>19657</v>
      </c>
      <c r="B5447" s="14" t="s">
        <v>21037</v>
      </c>
      <c r="C5447" s="14" t="s">
        <v>21038</v>
      </c>
      <c r="D5447" s="14" t="s">
        <v>21039</v>
      </c>
      <c r="E5447" s="14" t="s">
        <v>78</v>
      </c>
    </row>
    <row r="5448" spans="1:5" x14ac:dyDescent="0.3">
      <c r="A5448" s="7" t="s">
        <v>20381</v>
      </c>
      <c r="B5448" s="7" t="s">
        <v>21040</v>
      </c>
      <c r="C5448" s="7" t="s">
        <v>21041</v>
      </c>
      <c r="D5448" s="7" t="s">
        <v>21042</v>
      </c>
      <c r="E5448" s="7" t="s">
        <v>78</v>
      </c>
    </row>
    <row r="5449" spans="1:5" x14ac:dyDescent="0.3">
      <c r="A5449" s="14" t="s">
        <v>17870</v>
      </c>
      <c r="B5449" s="14" t="s">
        <v>21040</v>
      </c>
      <c r="C5449" s="14" t="s">
        <v>21041</v>
      </c>
      <c r="D5449" s="14" t="s">
        <v>21042</v>
      </c>
      <c r="E5449" s="14" t="s">
        <v>78</v>
      </c>
    </row>
    <row r="5450" spans="1:5" x14ac:dyDescent="0.3">
      <c r="A5450" s="7" t="s">
        <v>2361</v>
      </c>
      <c r="B5450" s="7" t="s">
        <v>21040</v>
      </c>
      <c r="C5450" s="7" t="s">
        <v>21041</v>
      </c>
      <c r="D5450" s="7" t="s">
        <v>21042</v>
      </c>
      <c r="E5450" s="7" t="s">
        <v>78</v>
      </c>
    </row>
    <row r="5451" spans="1:5" x14ac:dyDescent="0.3">
      <c r="A5451" s="14" t="s">
        <v>3749</v>
      </c>
      <c r="B5451" s="14" t="s">
        <v>21037</v>
      </c>
      <c r="C5451" s="14" t="s">
        <v>21038</v>
      </c>
      <c r="D5451" s="14" t="s">
        <v>21039</v>
      </c>
      <c r="E5451" s="14" t="s">
        <v>78</v>
      </c>
    </row>
    <row r="5452" spans="1:5" x14ac:dyDescent="0.3">
      <c r="A5452" s="7" t="s">
        <v>7904</v>
      </c>
      <c r="B5452" s="7" t="s">
        <v>21043</v>
      </c>
      <c r="C5452" s="7" t="s">
        <v>21044</v>
      </c>
      <c r="D5452" s="7" t="s">
        <v>21045</v>
      </c>
      <c r="E5452" s="7" t="s">
        <v>78</v>
      </c>
    </row>
    <row r="5453" spans="1:5" x14ac:dyDescent="0.3">
      <c r="A5453" s="14" t="s">
        <v>2338</v>
      </c>
      <c r="B5453" s="14" t="s">
        <v>21037</v>
      </c>
      <c r="C5453" s="14" t="s">
        <v>21038</v>
      </c>
      <c r="D5453" s="14" t="s">
        <v>21039</v>
      </c>
      <c r="E5453" s="14" t="s">
        <v>78</v>
      </c>
    </row>
    <row r="5454" spans="1:5" x14ac:dyDescent="0.3">
      <c r="A5454" s="7" t="s">
        <v>5959</v>
      </c>
      <c r="B5454" s="7" t="s">
        <v>21040</v>
      </c>
      <c r="C5454" s="7" t="s">
        <v>21041</v>
      </c>
      <c r="D5454" s="7" t="s">
        <v>21042</v>
      </c>
      <c r="E5454" s="7" t="s">
        <v>78</v>
      </c>
    </row>
    <row r="5455" spans="1:5" x14ac:dyDescent="0.3">
      <c r="A5455" s="14" t="s">
        <v>12504</v>
      </c>
      <c r="B5455" s="14" t="s">
        <v>21034</v>
      </c>
      <c r="C5455" s="14" t="s">
        <v>21035</v>
      </c>
      <c r="D5455" s="14" t="s">
        <v>21036</v>
      </c>
      <c r="E5455" s="14" t="s">
        <v>78</v>
      </c>
    </row>
    <row r="5456" spans="1:5" x14ac:dyDescent="0.3">
      <c r="A5456" s="7" t="s">
        <v>20411</v>
      </c>
      <c r="B5456" s="7" t="s">
        <v>21040</v>
      </c>
      <c r="C5456" s="7" t="s">
        <v>21041</v>
      </c>
      <c r="D5456" s="7" t="s">
        <v>21042</v>
      </c>
      <c r="E5456" s="7" t="s">
        <v>78</v>
      </c>
    </row>
    <row r="5457" spans="1:5" x14ac:dyDescent="0.3">
      <c r="A5457" s="14" t="s">
        <v>14951</v>
      </c>
      <c r="B5457" s="14" t="s">
        <v>21037</v>
      </c>
      <c r="C5457" s="14" t="s">
        <v>21038</v>
      </c>
      <c r="D5457" s="14" t="s">
        <v>21039</v>
      </c>
      <c r="E5457" s="14" t="s">
        <v>78</v>
      </c>
    </row>
    <row r="5458" spans="1:5" x14ac:dyDescent="0.3">
      <c r="A5458" s="7" t="s">
        <v>8706</v>
      </c>
      <c r="B5458" s="7" t="s">
        <v>21034</v>
      </c>
      <c r="C5458" s="7" t="s">
        <v>21035</v>
      </c>
      <c r="D5458" s="7" t="s">
        <v>21036</v>
      </c>
      <c r="E5458" s="7" t="s">
        <v>78</v>
      </c>
    </row>
    <row r="5459" spans="1:5" x14ac:dyDescent="0.3">
      <c r="A5459" s="14" t="s">
        <v>5789</v>
      </c>
      <c r="B5459" s="14" t="s">
        <v>21037</v>
      </c>
      <c r="C5459" s="14" t="s">
        <v>21038</v>
      </c>
      <c r="D5459" s="14" t="s">
        <v>21039</v>
      </c>
      <c r="E5459" s="14" t="s">
        <v>78</v>
      </c>
    </row>
    <row r="5460" spans="1:5" x14ac:dyDescent="0.3">
      <c r="A5460" s="7" t="s">
        <v>7994</v>
      </c>
      <c r="B5460" s="7" t="s">
        <v>21043</v>
      </c>
      <c r="C5460" s="7" t="s">
        <v>21044</v>
      </c>
      <c r="D5460" s="7" t="s">
        <v>21045</v>
      </c>
      <c r="E5460" s="7" t="s">
        <v>78</v>
      </c>
    </row>
    <row r="5461" spans="1:5" x14ac:dyDescent="0.3">
      <c r="A5461" s="14" t="s">
        <v>9815</v>
      </c>
      <c r="B5461" s="14" t="s">
        <v>21034</v>
      </c>
      <c r="C5461" s="14" t="s">
        <v>21035</v>
      </c>
      <c r="D5461" s="14" t="s">
        <v>21036</v>
      </c>
      <c r="E5461" s="14" t="s">
        <v>78</v>
      </c>
    </row>
    <row r="5462" spans="1:5" x14ac:dyDescent="0.3">
      <c r="A5462" s="7" t="s">
        <v>1691</v>
      </c>
      <c r="B5462" s="7" t="s">
        <v>21037</v>
      </c>
      <c r="C5462" s="7" t="s">
        <v>21038</v>
      </c>
      <c r="D5462" s="7" t="s">
        <v>21039</v>
      </c>
      <c r="E5462" s="7" t="s">
        <v>78</v>
      </c>
    </row>
    <row r="5463" spans="1:5" x14ac:dyDescent="0.3">
      <c r="A5463" s="14" t="s">
        <v>17489</v>
      </c>
      <c r="B5463" s="14" t="s">
        <v>21037</v>
      </c>
      <c r="C5463" s="14" t="s">
        <v>21038</v>
      </c>
      <c r="D5463" s="14" t="s">
        <v>21039</v>
      </c>
      <c r="E5463" s="14" t="s">
        <v>78</v>
      </c>
    </row>
    <row r="5464" spans="1:5" x14ac:dyDescent="0.3">
      <c r="A5464" s="7" t="s">
        <v>14427</v>
      </c>
      <c r="B5464" s="7" t="s">
        <v>21043</v>
      </c>
      <c r="C5464" s="7" t="s">
        <v>21044</v>
      </c>
      <c r="D5464" s="7" t="s">
        <v>21045</v>
      </c>
      <c r="E5464" s="7" t="s">
        <v>78</v>
      </c>
    </row>
    <row r="5465" spans="1:5" x14ac:dyDescent="0.3">
      <c r="A5465" s="14" t="s">
        <v>6845</v>
      </c>
      <c r="B5465" s="14" t="s">
        <v>21037</v>
      </c>
      <c r="C5465" s="14" t="s">
        <v>21038</v>
      </c>
      <c r="D5465" s="14" t="s">
        <v>21039</v>
      </c>
      <c r="E5465" s="14" t="s">
        <v>78</v>
      </c>
    </row>
    <row r="5466" spans="1:5" x14ac:dyDescent="0.3">
      <c r="A5466" s="7" t="s">
        <v>14935</v>
      </c>
      <c r="B5466" s="7" t="s">
        <v>21034</v>
      </c>
      <c r="C5466" s="7" t="s">
        <v>21035</v>
      </c>
      <c r="D5466" s="7" t="s">
        <v>21036</v>
      </c>
      <c r="E5466" s="7" t="s">
        <v>78</v>
      </c>
    </row>
    <row r="5467" spans="1:5" x14ac:dyDescent="0.3">
      <c r="A5467" s="14" t="s">
        <v>7616</v>
      </c>
      <c r="B5467" s="14" t="s">
        <v>21037</v>
      </c>
      <c r="C5467" s="14" t="s">
        <v>21038</v>
      </c>
      <c r="D5467" s="14" t="s">
        <v>21039</v>
      </c>
      <c r="E5467" s="14" t="s">
        <v>78</v>
      </c>
    </row>
    <row r="5468" spans="1:5" x14ac:dyDescent="0.3">
      <c r="A5468" s="7" t="s">
        <v>9612</v>
      </c>
      <c r="B5468" s="7" t="s">
        <v>21034</v>
      </c>
      <c r="C5468" s="7" t="s">
        <v>21035</v>
      </c>
      <c r="D5468" s="7" t="s">
        <v>21036</v>
      </c>
      <c r="E5468" s="7" t="s">
        <v>78</v>
      </c>
    </row>
    <row r="5469" spans="1:5" x14ac:dyDescent="0.3">
      <c r="A5469" s="14" t="s">
        <v>361</v>
      </c>
      <c r="B5469" s="14" t="s">
        <v>21043</v>
      </c>
      <c r="C5469" s="14" t="s">
        <v>21044</v>
      </c>
      <c r="D5469" s="14" t="s">
        <v>21045</v>
      </c>
      <c r="E5469" s="14" t="s">
        <v>78</v>
      </c>
    </row>
    <row r="5470" spans="1:5" x14ac:dyDescent="0.3">
      <c r="A5470" s="7" t="s">
        <v>14082</v>
      </c>
      <c r="B5470" s="7" t="s">
        <v>21037</v>
      </c>
      <c r="C5470" s="7" t="s">
        <v>21038</v>
      </c>
      <c r="D5470" s="7" t="s">
        <v>21039</v>
      </c>
      <c r="E5470" s="7" t="s">
        <v>78</v>
      </c>
    </row>
    <row r="5471" spans="1:5" x14ac:dyDescent="0.3">
      <c r="A5471" s="14" t="s">
        <v>8447</v>
      </c>
      <c r="B5471" s="14" t="s">
        <v>21034</v>
      </c>
      <c r="C5471" s="14" t="s">
        <v>21035</v>
      </c>
      <c r="D5471" s="14" t="s">
        <v>21036</v>
      </c>
      <c r="E5471" s="14" t="s">
        <v>78</v>
      </c>
    </row>
    <row r="5472" spans="1:5" x14ac:dyDescent="0.3">
      <c r="A5472" s="7" t="s">
        <v>10523</v>
      </c>
      <c r="B5472" s="7" t="s">
        <v>21037</v>
      </c>
      <c r="C5472" s="7" t="s">
        <v>21038</v>
      </c>
      <c r="D5472" s="7" t="s">
        <v>21039</v>
      </c>
      <c r="E5472" s="7" t="s">
        <v>78</v>
      </c>
    </row>
    <row r="5473" spans="1:5" x14ac:dyDescent="0.3">
      <c r="A5473" s="14" t="s">
        <v>6213</v>
      </c>
      <c r="B5473" s="14" t="s">
        <v>21043</v>
      </c>
      <c r="C5473" s="14" t="s">
        <v>21044</v>
      </c>
      <c r="D5473" s="14" t="s">
        <v>21045</v>
      </c>
      <c r="E5473" s="14" t="s">
        <v>78</v>
      </c>
    </row>
    <row r="5474" spans="1:5" x14ac:dyDescent="0.3">
      <c r="A5474" s="7" t="s">
        <v>16577</v>
      </c>
      <c r="B5474" s="7" t="s">
        <v>21043</v>
      </c>
      <c r="C5474" s="7" t="s">
        <v>21044</v>
      </c>
      <c r="D5474" s="7" t="s">
        <v>21045</v>
      </c>
      <c r="E5474" s="7" t="s">
        <v>78</v>
      </c>
    </row>
    <row r="5475" spans="1:5" x14ac:dyDescent="0.3">
      <c r="A5475" s="14" t="s">
        <v>9076</v>
      </c>
      <c r="B5475" s="14" t="s">
        <v>21034</v>
      </c>
      <c r="C5475" s="14" t="s">
        <v>21035</v>
      </c>
      <c r="D5475" s="14" t="s">
        <v>21036</v>
      </c>
      <c r="E5475" s="14" t="s">
        <v>78</v>
      </c>
    </row>
    <row r="5476" spans="1:5" x14ac:dyDescent="0.3">
      <c r="A5476" s="7" t="s">
        <v>4442</v>
      </c>
      <c r="B5476" s="7" t="s">
        <v>21043</v>
      </c>
      <c r="C5476" s="7" t="s">
        <v>21044</v>
      </c>
      <c r="D5476" s="7" t="s">
        <v>21045</v>
      </c>
      <c r="E5476" s="7" t="s">
        <v>78</v>
      </c>
    </row>
    <row r="5477" spans="1:5" x14ac:dyDescent="0.3">
      <c r="A5477" s="14" t="s">
        <v>10030</v>
      </c>
      <c r="B5477" s="14" t="s">
        <v>21043</v>
      </c>
      <c r="C5477" s="14" t="s">
        <v>21044</v>
      </c>
      <c r="D5477" s="14" t="s">
        <v>21045</v>
      </c>
      <c r="E5477" s="14" t="s">
        <v>78</v>
      </c>
    </row>
    <row r="5478" spans="1:5" x14ac:dyDescent="0.3">
      <c r="A5478" s="7" t="s">
        <v>8201</v>
      </c>
      <c r="B5478" s="7" t="s">
        <v>21040</v>
      </c>
      <c r="C5478" s="7" t="s">
        <v>21041</v>
      </c>
      <c r="D5478" s="7" t="s">
        <v>21042</v>
      </c>
      <c r="E5478" s="7" t="s">
        <v>78</v>
      </c>
    </row>
    <row r="5479" spans="1:5" x14ac:dyDescent="0.3">
      <c r="A5479" s="14" t="s">
        <v>4245</v>
      </c>
      <c r="B5479" s="14" t="s">
        <v>21037</v>
      </c>
      <c r="C5479" s="14" t="s">
        <v>21038</v>
      </c>
      <c r="D5479" s="14" t="s">
        <v>21039</v>
      </c>
      <c r="E5479" s="14" t="s">
        <v>78</v>
      </c>
    </row>
    <row r="5480" spans="1:5" x14ac:dyDescent="0.3">
      <c r="A5480" s="7" t="s">
        <v>19506</v>
      </c>
      <c r="B5480" s="7" t="s">
        <v>21043</v>
      </c>
      <c r="C5480" s="7" t="s">
        <v>21044</v>
      </c>
      <c r="D5480" s="7" t="s">
        <v>21045</v>
      </c>
      <c r="E5480" s="7" t="s">
        <v>78</v>
      </c>
    </row>
    <row r="5481" spans="1:5" x14ac:dyDescent="0.3">
      <c r="A5481" s="14" t="s">
        <v>19339</v>
      </c>
      <c r="B5481" s="14" t="s">
        <v>21043</v>
      </c>
      <c r="C5481" s="14" t="s">
        <v>21044</v>
      </c>
      <c r="D5481" s="14" t="s">
        <v>21045</v>
      </c>
      <c r="E5481" s="14" t="s">
        <v>78</v>
      </c>
    </row>
    <row r="5482" spans="1:5" x14ac:dyDescent="0.3">
      <c r="A5482" s="7" t="s">
        <v>10026</v>
      </c>
      <c r="B5482" s="7" t="s">
        <v>21037</v>
      </c>
      <c r="C5482" s="7" t="s">
        <v>21038</v>
      </c>
      <c r="D5482" s="7" t="s">
        <v>21039</v>
      </c>
      <c r="E5482" s="7" t="s">
        <v>78</v>
      </c>
    </row>
    <row r="5483" spans="1:5" x14ac:dyDescent="0.3">
      <c r="A5483" s="14" t="s">
        <v>7798</v>
      </c>
      <c r="B5483" s="14" t="s">
        <v>21034</v>
      </c>
      <c r="C5483" s="14" t="s">
        <v>21035</v>
      </c>
      <c r="D5483" s="14" t="s">
        <v>21036</v>
      </c>
      <c r="E5483" s="14" t="s">
        <v>78</v>
      </c>
    </row>
    <row r="5484" spans="1:5" x14ac:dyDescent="0.3">
      <c r="A5484" s="7" t="s">
        <v>19273</v>
      </c>
      <c r="B5484" s="7" t="s">
        <v>21037</v>
      </c>
      <c r="C5484" s="7" t="s">
        <v>21038</v>
      </c>
      <c r="D5484" s="7" t="s">
        <v>21039</v>
      </c>
      <c r="E5484" s="7" t="s">
        <v>78</v>
      </c>
    </row>
    <row r="5485" spans="1:5" x14ac:dyDescent="0.3">
      <c r="A5485" s="14" t="s">
        <v>7125</v>
      </c>
      <c r="B5485" s="14" t="s">
        <v>21034</v>
      </c>
      <c r="C5485" s="14" t="s">
        <v>21035</v>
      </c>
      <c r="D5485" s="14" t="s">
        <v>21036</v>
      </c>
      <c r="E5485" s="14" t="s">
        <v>78</v>
      </c>
    </row>
    <row r="5486" spans="1:5" x14ac:dyDescent="0.3">
      <c r="A5486" s="7" t="s">
        <v>15268</v>
      </c>
      <c r="B5486" s="7" t="s">
        <v>21037</v>
      </c>
      <c r="C5486" s="7" t="s">
        <v>21038</v>
      </c>
      <c r="D5486" s="7" t="s">
        <v>21039</v>
      </c>
      <c r="E5486" s="7" t="s">
        <v>78</v>
      </c>
    </row>
    <row r="5487" spans="1:5" x14ac:dyDescent="0.3">
      <c r="A5487" s="14" t="s">
        <v>16085</v>
      </c>
      <c r="B5487" s="14" t="s">
        <v>21043</v>
      </c>
      <c r="C5487" s="14" t="s">
        <v>21044</v>
      </c>
      <c r="D5487" s="14" t="s">
        <v>21045</v>
      </c>
      <c r="E5487" s="14" t="s">
        <v>78</v>
      </c>
    </row>
    <row r="5488" spans="1:5" x14ac:dyDescent="0.3">
      <c r="A5488" s="7" t="s">
        <v>6273</v>
      </c>
      <c r="B5488" s="7" t="s">
        <v>21040</v>
      </c>
      <c r="C5488" s="7" t="s">
        <v>21041</v>
      </c>
      <c r="D5488" s="7" t="s">
        <v>21042</v>
      </c>
      <c r="E5488" s="7" t="s">
        <v>78</v>
      </c>
    </row>
    <row r="5489" spans="1:5" x14ac:dyDescent="0.3">
      <c r="A5489" s="14" t="s">
        <v>3829</v>
      </c>
      <c r="B5489" s="14" t="s">
        <v>21040</v>
      </c>
      <c r="C5489" s="14" t="s">
        <v>21041</v>
      </c>
      <c r="D5489" s="14" t="s">
        <v>21042</v>
      </c>
      <c r="E5489" s="14" t="s">
        <v>78</v>
      </c>
    </row>
    <row r="5490" spans="1:5" x14ac:dyDescent="0.3">
      <c r="A5490" s="7" t="s">
        <v>18331</v>
      </c>
      <c r="B5490" s="7" t="s">
        <v>21040</v>
      </c>
      <c r="C5490" s="7" t="s">
        <v>21041</v>
      </c>
      <c r="D5490" s="7" t="s">
        <v>21042</v>
      </c>
      <c r="E5490" s="7" t="s">
        <v>78</v>
      </c>
    </row>
    <row r="5491" spans="1:5" x14ac:dyDescent="0.3">
      <c r="A5491" s="14" t="s">
        <v>21002</v>
      </c>
      <c r="B5491" s="14" t="s">
        <v>21037</v>
      </c>
      <c r="C5491" s="14" t="s">
        <v>21038</v>
      </c>
      <c r="D5491" s="14" t="s">
        <v>21039</v>
      </c>
      <c r="E5491" s="14" t="s">
        <v>78</v>
      </c>
    </row>
    <row r="5492" spans="1:5" x14ac:dyDescent="0.3">
      <c r="A5492" s="7" t="s">
        <v>19651</v>
      </c>
      <c r="B5492" s="7" t="s">
        <v>21037</v>
      </c>
      <c r="C5492" s="7" t="s">
        <v>21038</v>
      </c>
      <c r="D5492" s="7" t="s">
        <v>21039</v>
      </c>
      <c r="E5492" s="7" t="s">
        <v>78</v>
      </c>
    </row>
    <row r="5493" spans="1:5" x14ac:dyDescent="0.3">
      <c r="A5493" s="14" t="s">
        <v>3205</v>
      </c>
      <c r="B5493" s="14" t="s">
        <v>21034</v>
      </c>
      <c r="C5493" s="14" t="s">
        <v>21035</v>
      </c>
      <c r="D5493" s="14" t="s">
        <v>21036</v>
      </c>
      <c r="E5493" s="14" t="s">
        <v>78</v>
      </c>
    </row>
    <row r="5494" spans="1:5" x14ac:dyDescent="0.3">
      <c r="A5494" s="7" t="s">
        <v>1234</v>
      </c>
      <c r="B5494" s="7" t="s">
        <v>21037</v>
      </c>
      <c r="C5494" s="7" t="s">
        <v>21038</v>
      </c>
      <c r="D5494" s="7" t="s">
        <v>21039</v>
      </c>
      <c r="E5494" s="7" t="s">
        <v>78</v>
      </c>
    </row>
    <row r="5495" spans="1:5" x14ac:dyDescent="0.3">
      <c r="A5495" s="14" t="s">
        <v>2961</v>
      </c>
      <c r="B5495" s="14" t="s">
        <v>21034</v>
      </c>
      <c r="C5495" s="14" t="s">
        <v>21035</v>
      </c>
      <c r="D5495" s="14" t="s">
        <v>21036</v>
      </c>
      <c r="E5495" s="14" t="s">
        <v>78</v>
      </c>
    </row>
    <row r="5496" spans="1:5" x14ac:dyDescent="0.3">
      <c r="A5496" s="7" t="s">
        <v>19667</v>
      </c>
      <c r="B5496" s="7" t="s">
        <v>21043</v>
      </c>
      <c r="C5496" s="7" t="s">
        <v>21044</v>
      </c>
      <c r="D5496" s="7" t="s">
        <v>21045</v>
      </c>
      <c r="E5496" s="7" t="s">
        <v>78</v>
      </c>
    </row>
    <row r="5497" spans="1:5" x14ac:dyDescent="0.3">
      <c r="A5497" s="14" t="s">
        <v>10759</v>
      </c>
      <c r="B5497" s="14" t="s">
        <v>21037</v>
      </c>
      <c r="C5497" s="14" t="s">
        <v>21038</v>
      </c>
      <c r="D5497" s="14" t="s">
        <v>21039</v>
      </c>
      <c r="E5497" s="14" t="s">
        <v>78</v>
      </c>
    </row>
    <row r="5498" spans="1:5" x14ac:dyDescent="0.3">
      <c r="A5498" s="7" t="s">
        <v>354</v>
      </c>
      <c r="B5498" s="7" t="s">
        <v>21034</v>
      </c>
      <c r="C5498" s="7" t="s">
        <v>21035</v>
      </c>
      <c r="D5498" s="7" t="s">
        <v>21036</v>
      </c>
      <c r="E5498" s="7" t="s">
        <v>78</v>
      </c>
    </row>
    <row r="5499" spans="1:5" x14ac:dyDescent="0.3">
      <c r="A5499" s="14" t="s">
        <v>20051</v>
      </c>
      <c r="B5499" s="14" t="s">
        <v>21040</v>
      </c>
      <c r="C5499" s="14" t="s">
        <v>21041</v>
      </c>
      <c r="D5499" s="14" t="s">
        <v>21042</v>
      </c>
      <c r="E5499" s="14" t="s">
        <v>78</v>
      </c>
    </row>
    <row r="5500" spans="1:5" x14ac:dyDescent="0.3">
      <c r="A5500" s="7" t="s">
        <v>5732</v>
      </c>
      <c r="B5500" s="7" t="s">
        <v>21043</v>
      </c>
      <c r="C5500" s="7" t="s">
        <v>21044</v>
      </c>
      <c r="D5500" s="7" t="s">
        <v>21045</v>
      </c>
      <c r="E5500" s="7" t="s">
        <v>78</v>
      </c>
    </row>
    <row r="5501" spans="1:5" x14ac:dyDescent="0.3">
      <c r="A5501" s="14" t="s">
        <v>2709</v>
      </c>
      <c r="B5501" s="14" t="s">
        <v>21043</v>
      </c>
      <c r="C5501" s="14" t="s">
        <v>21044</v>
      </c>
      <c r="D5501" s="14" t="s">
        <v>21045</v>
      </c>
      <c r="E5501" s="14" t="s">
        <v>78</v>
      </c>
    </row>
    <row r="5502" spans="1:5" x14ac:dyDescent="0.3">
      <c r="A5502" s="7" t="s">
        <v>903</v>
      </c>
      <c r="B5502" s="7" t="s">
        <v>21040</v>
      </c>
      <c r="C5502" s="7" t="s">
        <v>21041</v>
      </c>
      <c r="D5502" s="7" t="s">
        <v>21042</v>
      </c>
      <c r="E5502" s="7" t="s">
        <v>78</v>
      </c>
    </row>
    <row r="5503" spans="1:5" x14ac:dyDescent="0.3">
      <c r="A5503" s="14" t="s">
        <v>18295</v>
      </c>
      <c r="B5503" s="14" t="s">
        <v>21043</v>
      </c>
      <c r="C5503" s="14" t="s">
        <v>21044</v>
      </c>
      <c r="D5503" s="14" t="s">
        <v>21045</v>
      </c>
      <c r="E5503" s="14" t="s">
        <v>78</v>
      </c>
    </row>
    <row r="5504" spans="1:5" x14ac:dyDescent="0.3">
      <c r="A5504" s="7" t="s">
        <v>18062</v>
      </c>
      <c r="B5504" s="7" t="s">
        <v>21034</v>
      </c>
      <c r="C5504" s="7" t="s">
        <v>21035</v>
      </c>
      <c r="D5504" s="7" t="s">
        <v>21036</v>
      </c>
      <c r="E5504" s="7" t="s">
        <v>78</v>
      </c>
    </row>
    <row r="5505" spans="1:5" x14ac:dyDescent="0.3">
      <c r="A5505" s="14" t="s">
        <v>6742</v>
      </c>
      <c r="B5505" s="14" t="s">
        <v>21040</v>
      </c>
      <c r="C5505" s="14" t="s">
        <v>21041</v>
      </c>
      <c r="D5505" s="14" t="s">
        <v>21042</v>
      </c>
      <c r="E5505" s="14" t="s">
        <v>78</v>
      </c>
    </row>
    <row r="5506" spans="1:5" x14ac:dyDescent="0.3">
      <c r="A5506" s="7" t="s">
        <v>9966</v>
      </c>
      <c r="B5506" s="7" t="s">
        <v>21040</v>
      </c>
      <c r="C5506" s="7" t="s">
        <v>21041</v>
      </c>
      <c r="D5506" s="7" t="s">
        <v>21042</v>
      </c>
      <c r="E5506" s="7" t="s">
        <v>78</v>
      </c>
    </row>
    <row r="5507" spans="1:5" x14ac:dyDescent="0.3">
      <c r="A5507" s="14" t="s">
        <v>6853</v>
      </c>
      <c r="B5507" s="14" t="s">
        <v>21043</v>
      </c>
      <c r="C5507" s="14" t="s">
        <v>21044</v>
      </c>
      <c r="D5507" s="14" t="s">
        <v>21045</v>
      </c>
      <c r="E5507" s="14" t="s">
        <v>78</v>
      </c>
    </row>
    <row r="5508" spans="1:5" x14ac:dyDescent="0.3">
      <c r="A5508" s="7" t="s">
        <v>2599</v>
      </c>
      <c r="B5508" s="7" t="s">
        <v>21034</v>
      </c>
      <c r="C5508" s="7" t="s">
        <v>21035</v>
      </c>
      <c r="D5508" s="7" t="s">
        <v>21036</v>
      </c>
      <c r="E5508" s="7" t="s">
        <v>78</v>
      </c>
    </row>
    <row r="5509" spans="1:5" x14ac:dyDescent="0.3">
      <c r="A5509" s="14" t="s">
        <v>17982</v>
      </c>
      <c r="B5509" s="14" t="s">
        <v>21034</v>
      </c>
      <c r="C5509" s="14" t="s">
        <v>21035</v>
      </c>
      <c r="D5509" s="14" t="s">
        <v>21036</v>
      </c>
      <c r="E5509" s="14" t="s">
        <v>78</v>
      </c>
    </row>
    <row r="5510" spans="1:5" x14ac:dyDescent="0.3">
      <c r="A5510" s="7" t="s">
        <v>16868</v>
      </c>
      <c r="B5510" s="7" t="s">
        <v>21040</v>
      </c>
      <c r="C5510" s="7" t="s">
        <v>21041</v>
      </c>
      <c r="D5510" s="7" t="s">
        <v>21042</v>
      </c>
      <c r="E5510" s="7" t="s">
        <v>78</v>
      </c>
    </row>
    <row r="5511" spans="1:5" x14ac:dyDescent="0.3">
      <c r="A5511" s="14" t="s">
        <v>10837</v>
      </c>
      <c r="B5511" s="14" t="s">
        <v>21043</v>
      </c>
      <c r="C5511" s="14" t="s">
        <v>21044</v>
      </c>
      <c r="D5511" s="14" t="s">
        <v>21045</v>
      </c>
      <c r="E5511" s="14" t="s">
        <v>78</v>
      </c>
    </row>
    <row r="5512" spans="1:5" x14ac:dyDescent="0.3">
      <c r="A5512" s="7" t="s">
        <v>2838</v>
      </c>
      <c r="B5512" s="7" t="s">
        <v>21034</v>
      </c>
      <c r="C5512" s="7" t="s">
        <v>21035</v>
      </c>
      <c r="D5512" s="7" t="s">
        <v>21036</v>
      </c>
      <c r="E5512" s="7" t="s">
        <v>78</v>
      </c>
    </row>
    <row r="5513" spans="1:5" x14ac:dyDescent="0.3">
      <c r="A5513" s="14" t="s">
        <v>17487</v>
      </c>
      <c r="B5513" s="14" t="s">
        <v>21040</v>
      </c>
      <c r="C5513" s="14" t="s">
        <v>21041</v>
      </c>
      <c r="D5513" s="14" t="s">
        <v>21042</v>
      </c>
      <c r="E5513" s="14" t="s">
        <v>78</v>
      </c>
    </row>
    <row r="5514" spans="1:5" x14ac:dyDescent="0.3">
      <c r="A5514" s="7" t="s">
        <v>6383</v>
      </c>
      <c r="B5514" s="7" t="s">
        <v>21034</v>
      </c>
      <c r="C5514" s="7" t="s">
        <v>21035</v>
      </c>
      <c r="D5514" s="7" t="s">
        <v>21036</v>
      </c>
      <c r="E5514" s="7" t="s">
        <v>78</v>
      </c>
    </row>
    <row r="5515" spans="1:5" x14ac:dyDescent="0.3">
      <c r="A5515" s="14" t="s">
        <v>19447</v>
      </c>
      <c r="B5515" s="14" t="s">
        <v>21043</v>
      </c>
      <c r="C5515" s="14" t="s">
        <v>21044</v>
      </c>
      <c r="D5515" s="14" t="s">
        <v>21045</v>
      </c>
      <c r="E5515" s="14" t="s">
        <v>78</v>
      </c>
    </row>
    <row r="5516" spans="1:5" x14ac:dyDescent="0.3">
      <c r="A5516" s="7" t="s">
        <v>14451</v>
      </c>
      <c r="B5516" s="7" t="s">
        <v>21040</v>
      </c>
      <c r="C5516" s="7" t="s">
        <v>21041</v>
      </c>
      <c r="D5516" s="7" t="s">
        <v>21042</v>
      </c>
      <c r="E5516" s="7" t="s">
        <v>78</v>
      </c>
    </row>
    <row r="5517" spans="1:5" x14ac:dyDescent="0.3">
      <c r="A5517" s="14" t="s">
        <v>789</v>
      </c>
      <c r="B5517" s="14" t="s">
        <v>21040</v>
      </c>
      <c r="C5517" s="14" t="s">
        <v>21041</v>
      </c>
      <c r="D5517" s="14" t="s">
        <v>21042</v>
      </c>
      <c r="E5517" s="14" t="s">
        <v>78</v>
      </c>
    </row>
    <row r="5518" spans="1:5" x14ac:dyDescent="0.3">
      <c r="A5518" s="7" t="s">
        <v>1625</v>
      </c>
      <c r="B5518" s="7" t="s">
        <v>21040</v>
      </c>
      <c r="C5518" s="7" t="s">
        <v>21041</v>
      </c>
      <c r="D5518" s="7" t="s">
        <v>21042</v>
      </c>
      <c r="E5518" s="7" t="s">
        <v>78</v>
      </c>
    </row>
    <row r="5519" spans="1:5" x14ac:dyDescent="0.3">
      <c r="A5519" s="14" t="s">
        <v>689</v>
      </c>
      <c r="B5519" s="14" t="s">
        <v>21037</v>
      </c>
      <c r="C5519" s="14" t="s">
        <v>21038</v>
      </c>
      <c r="D5519" s="14" t="s">
        <v>21039</v>
      </c>
      <c r="E5519" s="14" t="s">
        <v>78</v>
      </c>
    </row>
    <row r="5520" spans="1:5" x14ac:dyDescent="0.3">
      <c r="A5520" s="7" t="s">
        <v>15522</v>
      </c>
      <c r="B5520" s="7" t="s">
        <v>21034</v>
      </c>
      <c r="C5520" s="7" t="s">
        <v>21035</v>
      </c>
      <c r="D5520" s="7" t="s">
        <v>21036</v>
      </c>
      <c r="E5520" s="7" t="s">
        <v>78</v>
      </c>
    </row>
    <row r="5521" spans="1:5" x14ac:dyDescent="0.3">
      <c r="A5521" s="14" t="s">
        <v>3095</v>
      </c>
      <c r="B5521" s="14" t="s">
        <v>21037</v>
      </c>
      <c r="C5521" s="14" t="s">
        <v>21038</v>
      </c>
      <c r="D5521" s="14" t="s">
        <v>21039</v>
      </c>
      <c r="E5521" s="14" t="s">
        <v>78</v>
      </c>
    </row>
    <row r="5522" spans="1:5" x14ac:dyDescent="0.3">
      <c r="A5522" s="7" t="s">
        <v>17075</v>
      </c>
      <c r="B5522" s="7" t="s">
        <v>21034</v>
      </c>
      <c r="C5522" s="7" t="s">
        <v>21035</v>
      </c>
      <c r="D5522" s="7" t="s">
        <v>21036</v>
      </c>
      <c r="E5522" s="7" t="s">
        <v>78</v>
      </c>
    </row>
    <row r="5523" spans="1:5" x14ac:dyDescent="0.3">
      <c r="A5523" s="14" t="s">
        <v>12007</v>
      </c>
      <c r="B5523" s="14" t="s">
        <v>21040</v>
      </c>
      <c r="C5523" s="14" t="s">
        <v>21041</v>
      </c>
      <c r="D5523" s="14" t="s">
        <v>21042</v>
      </c>
      <c r="E5523" s="14" t="s">
        <v>78</v>
      </c>
    </row>
    <row r="5524" spans="1:5" x14ac:dyDescent="0.3">
      <c r="A5524" s="7" t="s">
        <v>14337</v>
      </c>
      <c r="B5524" s="7" t="s">
        <v>21043</v>
      </c>
      <c r="C5524" s="7" t="s">
        <v>21044</v>
      </c>
      <c r="D5524" s="7" t="s">
        <v>21045</v>
      </c>
      <c r="E5524" s="7" t="s">
        <v>78</v>
      </c>
    </row>
    <row r="5525" spans="1:5" x14ac:dyDescent="0.3">
      <c r="A5525" s="14" t="s">
        <v>7189</v>
      </c>
      <c r="B5525" s="14" t="s">
        <v>21043</v>
      </c>
      <c r="C5525" s="14" t="s">
        <v>21044</v>
      </c>
      <c r="D5525" s="14" t="s">
        <v>21045</v>
      </c>
      <c r="E5525" s="14" t="s">
        <v>78</v>
      </c>
    </row>
    <row r="5526" spans="1:5" x14ac:dyDescent="0.3">
      <c r="A5526" s="7" t="s">
        <v>3425</v>
      </c>
      <c r="B5526" s="7" t="s">
        <v>21043</v>
      </c>
      <c r="C5526" s="7" t="s">
        <v>21044</v>
      </c>
      <c r="D5526" s="7" t="s">
        <v>21045</v>
      </c>
      <c r="E5526" s="7" t="s">
        <v>78</v>
      </c>
    </row>
    <row r="5527" spans="1:5" x14ac:dyDescent="0.3">
      <c r="A5527" s="14" t="s">
        <v>6895</v>
      </c>
      <c r="B5527" s="14" t="s">
        <v>21037</v>
      </c>
      <c r="C5527" s="14" t="s">
        <v>21038</v>
      </c>
      <c r="D5527" s="14" t="s">
        <v>21039</v>
      </c>
      <c r="E5527" s="14" t="s">
        <v>78</v>
      </c>
    </row>
    <row r="5528" spans="1:5" x14ac:dyDescent="0.3">
      <c r="A5528" s="7" t="s">
        <v>9105</v>
      </c>
      <c r="B5528" s="7" t="s">
        <v>21043</v>
      </c>
      <c r="C5528" s="7" t="s">
        <v>21044</v>
      </c>
      <c r="D5528" s="7" t="s">
        <v>21045</v>
      </c>
      <c r="E5528" s="7" t="s">
        <v>78</v>
      </c>
    </row>
    <row r="5529" spans="1:5" x14ac:dyDescent="0.3">
      <c r="A5529" s="14" t="s">
        <v>18987</v>
      </c>
      <c r="B5529" s="14" t="s">
        <v>21037</v>
      </c>
      <c r="C5529" s="14" t="s">
        <v>21038</v>
      </c>
      <c r="D5529" s="14" t="s">
        <v>21039</v>
      </c>
      <c r="E5529" s="14" t="s">
        <v>78</v>
      </c>
    </row>
    <row r="5530" spans="1:5" x14ac:dyDescent="0.3">
      <c r="A5530" s="7" t="s">
        <v>5430</v>
      </c>
      <c r="B5530" s="7" t="s">
        <v>21040</v>
      </c>
      <c r="C5530" s="7" t="s">
        <v>21041</v>
      </c>
      <c r="D5530" s="7" t="s">
        <v>21042</v>
      </c>
      <c r="E5530" s="7" t="s">
        <v>78</v>
      </c>
    </row>
    <row r="5531" spans="1:5" x14ac:dyDescent="0.3">
      <c r="A5531" s="14" t="s">
        <v>5773</v>
      </c>
      <c r="B5531" s="14" t="s">
        <v>21040</v>
      </c>
      <c r="C5531" s="14" t="s">
        <v>21041</v>
      </c>
      <c r="D5531" s="14" t="s">
        <v>21042</v>
      </c>
      <c r="E5531" s="14" t="s">
        <v>78</v>
      </c>
    </row>
    <row r="5532" spans="1:5" x14ac:dyDescent="0.3">
      <c r="A5532" s="7" t="s">
        <v>6715</v>
      </c>
      <c r="B5532" s="7" t="s">
        <v>21037</v>
      </c>
      <c r="C5532" s="7" t="s">
        <v>21038</v>
      </c>
      <c r="D5532" s="7" t="s">
        <v>21039</v>
      </c>
      <c r="E5532" s="7" t="s">
        <v>78</v>
      </c>
    </row>
    <row r="5533" spans="1:5" x14ac:dyDescent="0.3">
      <c r="A5533" s="14" t="s">
        <v>9757</v>
      </c>
      <c r="B5533" s="14" t="s">
        <v>21037</v>
      </c>
      <c r="C5533" s="14" t="s">
        <v>21038</v>
      </c>
      <c r="D5533" s="14" t="s">
        <v>21039</v>
      </c>
      <c r="E5533" s="14" t="s">
        <v>78</v>
      </c>
    </row>
    <row r="5534" spans="1:5" x14ac:dyDescent="0.3">
      <c r="A5534" s="7" t="s">
        <v>20287</v>
      </c>
      <c r="B5534" s="7" t="s">
        <v>21043</v>
      </c>
      <c r="C5534" s="7" t="s">
        <v>21044</v>
      </c>
      <c r="D5534" s="7" t="s">
        <v>21045</v>
      </c>
      <c r="E5534" s="7" t="s">
        <v>78</v>
      </c>
    </row>
    <row r="5535" spans="1:5" x14ac:dyDescent="0.3">
      <c r="A5535" s="14" t="s">
        <v>14799</v>
      </c>
      <c r="B5535" s="14" t="s">
        <v>21034</v>
      </c>
      <c r="C5535" s="14" t="s">
        <v>21035</v>
      </c>
      <c r="D5535" s="14" t="s">
        <v>21036</v>
      </c>
      <c r="E5535" s="14" t="s">
        <v>78</v>
      </c>
    </row>
    <row r="5536" spans="1:5" x14ac:dyDescent="0.3">
      <c r="A5536" s="7" t="s">
        <v>15342</v>
      </c>
      <c r="B5536" s="7" t="s">
        <v>21034</v>
      </c>
      <c r="C5536" s="7" t="s">
        <v>21035</v>
      </c>
      <c r="D5536" s="7" t="s">
        <v>21036</v>
      </c>
      <c r="E5536" s="7" t="s">
        <v>78</v>
      </c>
    </row>
    <row r="5537" spans="1:5" x14ac:dyDescent="0.3">
      <c r="A5537" s="14" t="s">
        <v>6124</v>
      </c>
      <c r="B5537" s="14" t="s">
        <v>21040</v>
      </c>
      <c r="C5537" s="14" t="s">
        <v>21041</v>
      </c>
      <c r="D5537" s="14" t="s">
        <v>21042</v>
      </c>
      <c r="E5537" s="14" t="s">
        <v>78</v>
      </c>
    </row>
    <row r="5538" spans="1:5" x14ac:dyDescent="0.3">
      <c r="A5538" s="7" t="s">
        <v>20882</v>
      </c>
      <c r="B5538" s="7" t="s">
        <v>21037</v>
      </c>
      <c r="C5538" s="7" t="s">
        <v>21038</v>
      </c>
      <c r="D5538" s="7" t="s">
        <v>21039</v>
      </c>
      <c r="E5538" s="7" t="s">
        <v>78</v>
      </c>
    </row>
    <row r="5539" spans="1:5" x14ac:dyDescent="0.3">
      <c r="A5539" s="14" t="s">
        <v>16605</v>
      </c>
      <c r="B5539" s="14" t="s">
        <v>21034</v>
      </c>
      <c r="C5539" s="14" t="s">
        <v>21035</v>
      </c>
      <c r="D5539" s="14" t="s">
        <v>21036</v>
      </c>
      <c r="E5539" s="14" t="s">
        <v>78</v>
      </c>
    </row>
    <row r="5540" spans="1:5" x14ac:dyDescent="0.3">
      <c r="A5540" s="7" t="s">
        <v>3950</v>
      </c>
      <c r="B5540" s="7" t="s">
        <v>21037</v>
      </c>
      <c r="C5540" s="7" t="s">
        <v>21038</v>
      </c>
      <c r="D5540" s="7" t="s">
        <v>21039</v>
      </c>
      <c r="E5540" s="7" t="s">
        <v>78</v>
      </c>
    </row>
    <row r="5541" spans="1:5" x14ac:dyDescent="0.3">
      <c r="A5541" s="14" t="s">
        <v>16750</v>
      </c>
      <c r="B5541" s="14" t="s">
        <v>21034</v>
      </c>
      <c r="C5541" s="14" t="s">
        <v>21035</v>
      </c>
      <c r="D5541" s="14" t="s">
        <v>21036</v>
      </c>
      <c r="E5541" s="14" t="s">
        <v>78</v>
      </c>
    </row>
    <row r="5542" spans="1:5" x14ac:dyDescent="0.3">
      <c r="A5542" s="7" t="s">
        <v>9034</v>
      </c>
      <c r="B5542" s="7" t="s">
        <v>21043</v>
      </c>
      <c r="C5542" s="7" t="s">
        <v>21044</v>
      </c>
      <c r="D5542" s="7" t="s">
        <v>21045</v>
      </c>
      <c r="E5542" s="7" t="s">
        <v>78</v>
      </c>
    </row>
    <row r="5543" spans="1:5" x14ac:dyDescent="0.3">
      <c r="A5543" s="14" t="s">
        <v>13875</v>
      </c>
      <c r="B5543" s="14" t="s">
        <v>21037</v>
      </c>
      <c r="C5543" s="14" t="s">
        <v>21038</v>
      </c>
      <c r="D5543" s="14" t="s">
        <v>21039</v>
      </c>
      <c r="E5543" s="14" t="s">
        <v>78</v>
      </c>
    </row>
    <row r="5544" spans="1:5" x14ac:dyDescent="0.3">
      <c r="A5544" s="7" t="s">
        <v>12021</v>
      </c>
      <c r="B5544" s="7" t="s">
        <v>21034</v>
      </c>
      <c r="C5544" s="7" t="s">
        <v>21035</v>
      </c>
      <c r="D5544" s="7" t="s">
        <v>21036</v>
      </c>
      <c r="E5544" s="7" t="s">
        <v>78</v>
      </c>
    </row>
    <row r="5545" spans="1:5" x14ac:dyDescent="0.3">
      <c r="A5545" s="14" t="s">
        <v>5602</v>
      </c>
      <c r="B5545" s="14" t="s">
        <v>21037</v>
      </c>
      <c r="C5545" s="14" t="s">
        <v>21038</v>
      </c>
      <c r="D5545" s="14" t="s">
        <v>21039</v>
      </c>
      <c r="E5545" s="14" t="s">
        <v>78</v>
      </c>
    </row>
    <row r="5546" spans="1:5" x14ac:dyDescent="0.3">
      <c r="A5546" s="7" t="s">
        <v>6074</v>
      </c>
      <c r="B5546" s="7" t="s">
        <v>21037</v>
      </c>
      <c r="C5546" s="7" t="s">
        <v>21038</v>
      </c>
      <c r="D5546" s="7" t="s">
        <v>21039</v>
      </c>
      <c r="E5546" s="7" t="s">
        <v>78</v>
      </c>
    </row>
    <row r="5547" spans="1:5" x14ac:dyDescent="0.3">
      <c r="A5547" s="14" t="s">
        <v>20790</v>
      </c>
      <c r="B5547" s="14" t="s">
        <v>21043</v>
      </c>
      <c r="C5547" s="14" t="s">
        <v>21044</v>
      </c>
      <c r="D5547" s="14" t="s">
        <v>21045</v>
      </c>
      <c r="E5547" s="14" t="s">
        <v>78</v>
      </c>
    </row>
    <row r="5548" spans="1:5" x14ac:dyDescent="0.3">
      <c r="A5548" s="7" t="s">
        <v>15172</v>
      </c>
      <c r="B5548" s="7" t="s">
        <v>21034</v>
      </c>
      <c r="C5548" s="7" t="s">
        <v>21035</v>
      </c>
      <c r="D5548" s="7" t="s">
        <v>21036</v>
      </c>
      <c r="E5548" s="7" t="s">
        <v>78</v>
      </c>
    </row>
    <row r="5549" spans="1:5" x14ac:dyDescent="0.3">
      <c r="A5549" s="14" t="s">
        <v>16378</v>
      </c>
      <c r="B5549" s="14" t="s">
        <v>21034</v>
      </c>
      <c r="C5549" s="14" t="s">
        <v>21035</v>
      </c>
      <c r="D5549" s="14" t="s">
        <v>21036</v>
      </c>
      <c r="E5549" s="14" t="s">
        <v>78</v>
      </c>
    </row>
    <row r="5550" spans="1:5" x14ac:dyDescent="0.3">
      <c r="A5550" s="7" t="s">
        <v>9773</v>
      </c>
      <c r="B5550" s="7" t="s">
        <v>21034</v>
      </c>
      <c r="C5550" s="7" t="s">
        <v>21035</v>
      </c>
      <c r="D5550" s="7" t="s">
        <v>21036</v>
      </c>
      <c r="E5550" s="7" t="s">
        <v>78</v>
      </c>
    </row>
    <row r="5551" spans="1:5" x14ac:dyDescent="0.3">
      <c r="A5551" s="14" t="s">
        <v>16195</v>
      </c>
      <c r="B5551" s="14" t="s">
        <v>21043</v>
      </c>
      <c r="C5551" s="14" t="s">
        <v>21044</v>
      </c>
      <c r="D5551" s="14" t="s">
        <v>21045</v>
      </c>
      <c r="E5551" s="14" t="s">
        <v>78</v>
      </c>
    </row>
    <row r="5552" spans="1:5" x14ac:dyDescent="0.3">
      <c r="A5552" s="7" t="s">
        <v>13978</v>
      </c>
      <c r="B5552" s="7" t="s">
        <v>21037</v>
      </c>
      <c r="C5552" s="7" t="s">
        <v>21038</v>
      </c>
      <c r="D5552" s="7" t="s">
        <v>21039</v>
      </c>
      <c r="E5552" s="7" t="s">
        <v>78</v>
      </c>
    </row>
    <row r="5553" spans="1:5" x14ac:dyDescent="0.3">
      <c r="A5553" s="14" t="s">
        <v>18457</v>
      </c>
      <c r="B5553" s="14" t="s">
        <v>21034</v>
      </c>
      <c r="C5553" s="14" t="s">
        <v>21035</v>
      </c>
      <c r="D5553" s="14" t="s">
        <v>21036</v>
      </c>
      <c r="E5553" s="14" t="s">
        <v>78</v>
      </c>
    </row>
    <row r="5554" spans="1:5" x14ac:dyDescent="0.3">
      <c r="A5554" s="7" t="s">
        <v>8812</v>
      </c>
      <c r="B5554" s="7" t="s">
        <v>21037</v>
      </c>
      <c r="C5554" s="7" t="s">
        <v>21038</v>
      </c>
      <c r="D5554" s="7" t="s">
        <v>21039</v>
      </c>
      <c r="E5554" s="7" t="s">
        <v>78</v>
      </c>
    </row>
    <row r="5555" spans="1:5" x14ac:dyDescent="0.3">
      <c r="A5555" s="14" t="s">
        <v>2183</v>
      </c>
      <c r="B5555" s="14" t="s">
        <v>21040</v>
      </c>
      <c r="C5555" s="14" t="s">
        <v>21041</v>
      </c>
      <c r="D5555" s="14" t="s">
        <v>21042</v>
      </c>
      <c r="E5555" s="14" t="s">
        <v>78</v>
      </c>
    </row>
    <row r="5556" spans="1:5" x14ac:dyDescent="0.3">
      <c r="A5556" s="7" t="s">
        <v>8150</v>
      </c>
      <c r="B5556" s="7" t="s">
        <v>21040</v>
      </c>
      <c r="C5556" s="7" t="s">
        <v>21041</v>
      </c>
      <c r="D5556" s="7" t="s">
        <v>21042</v>
      </c>
      <c r="E5556" s="7" t="s">
        <v>78</v>
      </c>
    </row>
    <row r="5557" spans="1:5" x14ac:dyDescent="0.3">
      <c r="A5557" s="14" t="s">
        <v>6035</v>
      </c>
      <c r="B5557" s="14" t="s">
        <v>21043</v>
      </c>
      <c r="C5557" s="14" t="s">
        <v>21044</v>
      </c>
      <c r="D5557" s="14" t="s">
        <v>21045</v>
      </c>
      <c r="E5557" s="14" t="s">
        <v>78</v>
      </c>
    </row>
    <row r="5558" spans="1:5" x14ac:dyDescent="0.3">
      <c r="A5558" s="7" t="s">
        <v>2351</v>
      </c>
      <c r="B5558" s="7" t="s">
        <v>21043</v>
      </c>
      <c r="C5558" s="7" t="s">
        <v>21044</v>
      </c>
      <c r="D5558" s="7" t="s">
        <v>21045</v>
      </c>
      <c r="E5558" s="7" t="s">
        <v>78</v>
      </c>
    </row>
    <row r="5559" spans="1:5" x14ac:dyDescent="0.3">
      <c r="A5559" s="14" t="s">
        <v>8536</v>
      </c>
      <c r="B5559" s="14" t="s">
        <v>21034</v>
      </c>
      <c r="C5559" s="14" t="s">
        <v>21035</v>
      </c>
      <c r="D5559" s="14" t="s">
        <v>21036</v>
      </c>
      <c r="E5559" s="14" t="s">
        <v>78</v>
      </c>
    </row>
    <row r="5560" spans="1:5" x14ac:dyDescent="0.3">
      <c r="A5560" s="7" t="s">
        <v>15176</v>
      </c>
      <c r="B5560" s="7" t="s">
        <v>21043</v>
      </c>
      <c r="C5560" s="7" t="s">
        <v>21044</v>
      </c>
      <c r="D5560" s="7" t="s">
        <v>21045</v>
      </c>
      <c r="E5560" s="7" t="s">
        <v>78</v>
      </c>
    </row>
    <row r="5561" spans="1:5" x14ac:dyDescent="0.3">
      <c r="A5561" s="14" t="s">
        <v>9357</v>
      </c>
      <c r="B5561" s="14" t="s">
        <v>21034</v>
      </c>
      <c r="C5561" s="14" t="s">
        <v>21035</v>
      </c>
      <c r="D5561" s="14" t="s">
        <v>21036</v>
      </c>
      <c r="E5561" s="14" t="s">
        <v>78</v>
      </c>
    </row>
    <row r="5562" spans="1:5" x14ac:dyDescent="0.3">
      <c r="A5562" s="7" t="s">
        <v>18804</v>
      </c>
      <c r="B5562" s="7" t="s">
        <v>21034</v>
      </c>
      <c r="C5562" s="7" t="s">
        <v>21035</v>
      </c>
      <c r="D5562" s="7" t="s">
        <v>21036</v>
      </c>
      <c r="E5562" s="7" t="s">
        <v>78</v>
      </c>
    </row>
    <row r="5563" spans="1:5" x14ac:dyDescent="0.3">
      <c r="A5563" s="14" t="s">
        <v>1352</v>
      </c>
      <c r="B5563" s="14" t="s">
        <v>21037</v>
      </c>
      <c r="C5563" s="14" t="s">
        <v>21038</v>
      </c>
      <c r="D5563" s="14" t="s">
        <v>21039</v>
      </c>
      <c r="E5563" s="14" t="s">
        <v>78</v>
      </c>
    </row>
    <row r="5564" spans="1:5" x14ac:dyDescent="0.3">
      <c r="A5564" s="7" t="s">
        <v>11304</v>
      </c>
      <c r="B5564" s="7" t="s">
        <v>21043</v>
      </c>
      <c r="C5564" s="7" t="s">
        <v>21044</v>
      </c>
      <c r="D5564" s="7" t="s">
        <v>21045</v>
      </c>
      <c r="E5564" s="7" t="s">
        <v>78</v>
      </c>
    </row>
    <row r="5565" spans="1:5" x14ac:dyDescent="0.3">
      <c r="A5565" s="14" t="s">
        <v>1907</v>
      </c>
      <c r="B5565" s="14" t="s">
        <v>21034</v>
      </c>
      <c r="C5565" s="14" t="s">
        <v>21035</v>
      </c>
      <c r="D5565" s="14" t="s">
        <v>21036</v>
      </c>
      <c r="E5565" s="14" t="s">
        <v>78</v>
      </c>
    </row>
    <row r="5566" spans="1:5" x14ac:dyDescent="0.3">
      <c r="A5566" s="7" t="s">
        <v>10727</v>
      </c>
      <c r="B5566" s="7" t="s">
        <v>21037</v>
      </c>
      <c r="C5566" s="7" t="s">
        <v>21038</v>
      </c>
      <c r="D5566" s="7" t="s">
        <v>21039</v>
      </c>
      <c r="E5566" s="7" t="s">
        <v>78</v>
      </c>
    </row>
    <row r="5567" spans="1:5" x14ac:dyDescent="0.3">
      <c r="A5567" s="14" t="s">
        <v>479</v>
      </c>
      <c r="B5567" s="14" t="s">
        <v>21037</v>
      </c>
      <c r="C5567" s="14" t="s">
        <v>21038</v>
      </c>
      <c r="D5567" s="14" t="s">
        <v>21039</v>
      </c>
      <c r="E5567" s="14" t="s">
        <v>78</v>
      </c>
    </row>
    <row r="5568" spans="1:5" x14ac:dyDescent="0.3">
      <c r="A5568" s="7" t="s">
        <v>11596</v>
      </c>
      <c r="B5568" s="7" t="s">
        <v>21037</v>
      </c>
      <c r="C5568" s="7" t="s">
        <v>21038</v>
      </c>
      <c r="D5568" s="7" t="s">
        <v>21039</v>
      </c>
      <c r="E5568" s="7" t="s">
        <v>78</v>
      </c>
    </row>
    <row r="5569" spans="1:5" x14ac:dyDescent="0.3">
      <c r="A5569" s="14" t="s">
        <v>2018</v>
      </c>
      <c r="B5569" s="14" t="s">
        <v>21037</v>
      </c>
      <c r="C5569" s="14" t="s">
        <v>21038</v>
      </c>
      <c r="D5569" s="14" t="s">
        <v>21039</v>
      </c>
      <c r="E5569" s="14" t="s">
        <v>78</v>
      </c>
    </row>
    <row r="5570" spans="1:5" x14ac:dyDescent="0.3">
      <c r="A5570" s="7" t="s">
        <v>2514</v>
      </c>
      <c r="B5570" s="7" t="s">
        <v>21043</v>
      </c>
      <c r="C5570" s="7" t="s">
        <v>21044</v>
      </c>
      <c r="D5570" s="7" t="s">
        <v>21045</v>
      </c>
      <c r="E5570" s="7" t="s">
        <v>78</v>
      </c>
    </row>
    <row r="5571" spans="1:5" x14ac:dyDescent="0.3">
      <c r="A5571" s="14" t="s">
        <v>1023</v>
      </c>
      <c r="B5571" s="14" t="s">
        <v>21040</v>
      </c>
      <c r="C5571" s="14" t="s">
        <v>21041</v>
      </c>
      <c r="D5571" s="14" t="s">
        <v>21042</v>
      </c>
      <c r="E5571" s="14" t="s">
        <v>78</v>
      </c>
    </row>
    <row r="5572" spans="1:5" x14ac:dyDescent="0.3">
      <c r="A5572" s="7" t="s">
        <v>16715</v>
      </c>
      <c r="B5572" s="7" t="s">
        <v>21043</v>
      </c>
      <c r="C5572" s="7" t="s">
        <v>21044</v>
      </c>
      <c r="D5572" s="7" t="s">
        <v>21045</v>
      </c>
      <c r="E5572" s="7" t="s">
        <v>78</v>
      </c>
    </row>
    <row r="5573" spans="1:5" x14ac:dyDescent="0.3">
      <c r="A5573" s="14" t="s">
        <v>4410</v>
      </c>
      <c r="B5573" s="14" t="s">
        <v>21043</v>
      </c>
      <c r="C5573" s="14" t="s">
        <v>21044</v>
      </c>
      <c r="D5573" s="14" t="s">
        <v>21045</v>
      </c>
      <c r="E5573" s="14" t="s">
        <v>78</v>
      </c>
    </row>
    <row r="5574" spans="1:5" x14ac:dyDescent="0.3">
      <c r="A5574" s="7" t="s">
        <v>4527</v>
      </c>
      <c r="B5574" s="7" t="s">
        <v>21034</v>
      </c>
      <c r="C5574" s="7" t="s">
        <v>21035</v>
      </c>
      <c r="D5574" s="7" t="s">
        <v>21036</v>
      </c>
      <c r="E5574" s="7" t="s">
        <v>78</v>
      </c>
    </row>
    <row r="5575" spans="1:5" x14ac:dyDescent="0.3">
      <c r="A5575" s="14" t="s">
        <v>15046</v>
      </c>
      <c r="B5575" s="14" t="s">
        <v>21043</v>
      </c>
      <c r="C5575" s="14" t="s">
        <v>21044</v>
      </c>
      <c r="D5575" s="14" t="s">
        <v>21045</v>
      </c>
      <c r="E5575" s="14" t="s">
        <v>78</v>
      </c>
    </row>
    <row r="5576" spans="1:5" x14ac:dyDescent="0.3">
      <c r="A5576" s="7" t="s">
        <v>18038</v>
      </c>
      <c r="B5576" s="7" t="s">
        <v>21040</v>
      </c>
      <c r="C5576" s="7" t="s">
        <v>21041</v>
      </c>
      <c r="D5576" s="7" t="s">
        <v>21042</v>
      </c>
      <c r="E5576" s="7" t="s">
        <v>78</v>
      </c>
    </row>
    <row r="5577" spans="1:5" x14ac:dyDescent="0.3">
      <c r="A5577" s="14" t="s">
        <v>13275</v>
      </c>
      <c r="B5577" s="14" t="s">
        <v>21043</v>
      </c>
      <c r="C5577" s="14" t="s">
        <v>21044</v>
      </c>
      <c r="D5577" s="14" t="s">
        <v>21045</v>
      </c>
      <c r="E5577" s="14" t="s">
        <v>78</v>
      </c>
    </row>
    <row r="5578" spans="1:5" x14ac:dyDescent="0.3">
      <c r="A5578" s="7" t="s">
        <v>16752</v>
      </c>
      <c r="B5578" s="7" t="s">
        <v>21034</v>
      </c>
      <c r="C5578" s="7" t="s">
        <v>21035</v>
      </c>
      <c r="D5578" s="7" t="s">
        <v>21036</v>
      </c>
      <c r="E5578" s="7" t="s">
        <v>78</v>
      </c>
    </row>
    <row r="5579" spans="1:5" x14ac:dyDescent="0.3">
      <c r="A5579" s="14" t="s">
        <v>3814</v>
      </c>
      <c r="B5579" s="14" t="s">
        <v>21037</v>
      </c>
      <c r="C5579" s="14" t="s">
        <v>21038</v>
      </c>
      <c r="D5579" s="14" t="s">
        <v>21039</v>
      </c>
      <c r="E5579" s="14" t="s">
        <v>78</v>
      </c>
    </row>
    <row r="5580" spans="1:5" x14ac:dyDescent="0.3">
      <c r="A5580" s="7" t="s">
        <v>20764</v>
      </c>
      <c r="B5580" s="7" t="s">
        <v>21040</v>
      </c>
      <c r="C5580" s="7" t="s">
        <v>21041</v>
      </c>
      <c r="D5580" s="7" t="s">
        <v>21042</v>
      </c>
      <c r="E5580" s="7" t="s">
        <v>78</v>
      </c>
    </row>
    <row r="5581" spans="1:5" x14ac:dyDescent="0.3">
      <c r="A5581" s="14" t="s">
        <v>386</v>
      </c>
      <c r="B5581" s="14" t="s">
        <v>21037</v>
      </c>
      <c r="C5581" s="14" t="s">
        <v>21038</v>
      </c>
      <c r="D5581" s="14" t="s">
        <v>21039</v>
      </c>
      <c r="E5581" s="14" t="s">
        <v>78</v>
      </c>
    </row>
    <row r="5582" spans="1:5" x14ac:dyDescent="0.3">
      <c r="A5582" s="7" t="s">
        <v>3356</v>
      </c>
      <c r="B5582" s="7" t="s">
        <v>21043</v>
      </c>
      <c r="C5582" s="7" t="s">
        <v>21044</v>
      </c>
      <c r="D5582" s="7" t="s">
        <v>21045</v>
      </c>
      <c r="E5582" s="7" t="s">
        <v>78</v>
      </c>
    </row>
    <row r="5583" spans="1:5" x14ac:dyDescent="0.3">
      <c r="A5583" s="14" t="s">
        <v>15593</v>
      </c>
      <c r="B5583" s="14" t="s">
        <v>21040</v>
      </c>
      <c r="C5583" s="14" t="s">
        <v>21041</v>
      </c>
      <c r="D5583" s="14" t="s">
        <v>21042</v>
      </c>
      <c r="E5583" s="14" t="s">
        <v>78</v>
      </c>
    </row>
    <row r="5584" spans="1:5" x14ac:dyDescent="0.3">
      <c r="A5584" s="7" t="s">
        <v>20105</v>
      </c>
      <c r="B5584" s="7" t="s">
        <v>21037</v>
      </c>
      <c r="C5584" s="7" t="s">
        <v>21038</v>
      </c>
      <c r="D5584" s="7" t="s">
        <v>21039</v>
      </c>
      <c r="E5584" s="7" t="s">
        <v>78</v>
      </c>
    </row>
    <row r="5585" spans="1:5" x14ac:dyDescent="0.3">
      <c r="A5585" s="14" t="s">
        <v>13464</v>
      </c>
      <c r="B5585" s="14" t="s">
        <v>21043</v>
      </c>
      <c r="C5585" s="14" t="s">
        <v>21044</v>
      </c>
      <c r="D5585" s="14" t="s">
        <v>21045</v>
      </c>
      <c r="E5585" s="14" t="s">
        <v>78</v>
      </c>
    </row>
    <row r="5586" spans="1:5" x14ac:dyDescent="0.3">
      <c r="A5586" s="7" t="s">
        <v>13027</v>
      </c>
      <c r="B5586" s="7" t="s">
        <v>21043</v>
      </c>
      <c r="C5586" s="7" t="s">
        <v>21044</v>
      </c>
      <c r="D5586" s="7" t="s">
        <v>21045</v>
      </c>
      <c r="E5586" s="7" t="s">
        <v>78</v>
      </c>
    </row>
    <row r="5587" spans="1:5" x14ac:dyDescent="0.3">
      <c r="A5587" s="14" t="s">
        <v>17349</v>
      </c>
      <c r="B5587" s="14" t="s">
        <v>21037</v>
      </c>
      <c r="C5587" s="14" t="s">
        <v>21038</v>
      </c>
      <c r="D5587" s="14" t="s">
        <v>21039</v>
      </c>
      <c r="E5587" s="14" t="s">
        <v>78</v>
      </c>
    </row>
    <row r="5588" spans="1:5" x14ac:dyDescent="0.3">
      <c r="A5588" s="7" t="s">
        <v>12378</v>
      </c>
      <c r="B5588" s="7" t="s">
        <v>21037</v>
      </c>
      <c r="C5588" s="7" t="s">
        <v>21038</v>
      </c>
      <c r="D5588" s="7" t="s">
        <v>21039</v>
      </c>
      <c r="E5588" s="7" t="s">
        <v>78</v>
      </c>
    </row>
    <row r="5589" spans="1:5" x14ac:dyDescent="0.3">
      <c r="A5589" s="14" t="s">
        <v>18024</v>
      </c>
      <c r="B5589" s="14" t="s">
        <v>21037</v>
      </c>
      <c r="C5589" s="14" t="s">
        <v>21038</v>
      </c>
      <c r="D5589" s="14" t="s">
        <v>21039</v>
      </c>
      <c r="E5589" s="14" t="s">
        <v>78</v>
      </c>
    </row>
    <row r="5590" spans="1:5" x14ac:dyDescent="0.3">
      <c r="A5590" s="7" t="s">
        <v>3861</v>
      </c>
      <c r="B5590" s="7" t="s">
        <v>21040</v>
      </c>
      <c r="C5590" s="7" t="s">
        <v>21041</v>
      </c>
      <c r="D5590" s="7" t="s">
        <v>21042</v>
      </c>
      <c r="E5590" s="7" t="s">
        <v>78</v>
      </c>
    </row>
    <row r="5591" spans="1:5" x14ac:dyDescent="0.3">
      <c r="A5591" s="14" t="s">
        <v>12180</v>
      </c>
      <c r="B5591" s="14" t="s">
        <v>21037</v>
      </c>
      <c r="C5591" s="14" t="s">
        <v>21038</v>
      </c>
      <c r="D5591" s="14" t="s">
        <v>21039</v>
      </c>
      <c r="E5591" s="14" t="s">
        <v>78</v>
      </c>
    </row>
    <row r="5592" spans="1:5" x14ac:dyDescent="0.3">
      <c r="A5592" s="7" t="s">
        <v>8588</v>
      </c>
      <c r="B5592" s="7" t="s">
        <v>21037</v>
      </c>
      <c r="C5592" s="7" t="s">
        <v>21038</v>
      </c>
      <c r="D5592" s="7" t="s">
        <v>21039</v>
      </c>
      <c r="E5592" s="7" t="s">
        <v>78</v>
      </c>
    </row>
    <row r="5593" spans="1:5" x14ac:dyDescent="0.3">
      <c r="A5593" s="14" t="s">
        <v>12848</v>
      </c>
      <c r="B5593" s="14" t="s">
        <v>21040</v>
      </c>
      <c r="C5593" s="14" t="s">
        <v>21041</v>
      </c>
      <c r="D5593" s="14" t="s">
        <v>21042</v>
      </c>
      <c r="E5593" s="14" t="s">
        <v>78</v>
      </c>
    </row>
    <row r="5594" spans="1:5" x14ac:dyDescent="0.3">
      <c r="A5594" s="7" t="s">
        <v>20195</v>
      </c>
      <c r="B5594" s="7" t="s">
        <v>21037</v>
      </c>
      <c r="C5594" s="7" t="s">
        <v>21038</v>
      </c>
      <c r="D5594" s="7" t="s">
        <v>21039</v>
      </c>
      <c r="E5594" s="7" t="s">
        <v>78</v>
      </c>
    </row>
    <row r="5595" spans="1:5" x14ac:dyDescent="0.3">
      <c r="A5595" s="14" t="s">
        <v>2927</v>
      </c>
      <c r="B5595" s="14" t="s">
        <v>21040</v>
      </c>
      <c r="C5595" s="14" t="s">
        <v>21041</v>
      </c>
      <c r="D5595" s="14" t="s">
        <v>21042</v>
      </c>
      <c r="E5595" s="14" t="s">
        <v>78</v>
      </c>
    </row>
    <row r="5596" spans="1:5" x14ac:dyDescent="0.3">
      <c r="A5596" s="7" t="s">
        <v>16308</v>
      </c>
      <c r="B5596" s="7" t="s">
        <v>21037</v>
      </c>
      <c r="C5596" s="7" t="s">
        <v>21038</v>
      </c>
      <c r="D5596" s="7" t="s">
        <v>21039</v>
      </c>
      <c r="E5596" s="7" t="s">
        <v>78</v>
      </c>
    </row>
    <row r="5597" spans="1:5" x14ac:dyDescent="0.3">
      <c r="A5597" s="14" t="s">
        <v>13700</v>
      </c>
      <c r="B5597" s="14" t="s">
        <v>21043</v>
      </c>
      <c r="C5597" s="14" t="s">
        <v>21044</v>
      </c>
      <c r="D5597" s="14" t="s">
        <v>21045</v>
      </c>
      <c r="E5597" s="14" t="s">
        <v>78</v>
      </c>
    </row>
    <row r="5598" spans="1:5" x14ac:dyDescent="0.3">
      <c r="A5598" s="7" t="s">
        <v>1790</v>
      </c>
      <c r="B5598" s="7" t="s">
        <v>21043</v>
      </c>
      <c r="C5598" s="7" t="s">
        <v>21044</v>
      </c>
      <c r="D5598" s="7" t="s">
        <v>21045</v>
      </c>
      <c r="E5598" s="7" t="s">
        <v>78</v>
      </c>
    </row>
    <row r="5599" spans="1:5" x14ac:dyDescent="0.3">
      <c r="A5599" s="14" t="s">
        <v>10907</v>
      </c>
      <c r="B5599" s="14" t="s">
        <v>21043</v>
      </c>
      <c r="C5599" s="14" t="s">
        <v>21044</v>
      </c>
      <c r="D5599" s="14" t="s">
        <v>21045</v>
      </c>
      <c r="E5599" s="14" t="s">
        <v>78</v>
      </c>
    </row>
    <row r="5600" spans="1:5" x14ac:dyDescent="0.3">
      <c r="A5600" s="7" t="s">
        <v>11347</v>
      </c>
      <c r="B5600" s="7" t="s">
        <v>21040</v>
      </c>
      <c r="C5600" s="7" t="s">
        <v>21041</v>
      </c>
      <c r="D5600" s="7" t="s">
        <v>21042</v>
      </c>
      <c r="E5600" s="7" t="s">
        <v>78</v>
      </c>
    </row>
    <row r="5601" spans="1:5" x14ac:dyDescent="0.3">
      <c r="A5601" s="14" t="s">
        <v>3233</v>
      </c>
      <c r="B5601" s="14" t="s">
        <v>21034</v>
      </c>
      <c r="C5601" s="14" t="s">
        <v>21035</v>
      </c>
      <c r="D5601" s="14" t="s">
        <v>21036</v>
      </c>
      <c r="E5601" s="14" t="s">
        <v>78</v>
      </c>
    </row>
    <row r="5602" spans="1:5" x14ac:dyDescent="0.3">
      <c r="A5602" s="7" t="s">
        <v>8580</v>
      </c>
      <c r="B5602" s="7" t="s">
        <v>21034</v>
      </c>
      <c r="C5602" s="7" t="s">
        <v>21035</v>
      </c>
      <c r="D5602" s="7" t="s">
        <v>21036</v>
      </c>
      <c r="E5602" s="7" t="s">
        <v>78</v>
      </c>
    </row>
    <row r="5603" spans="1:5" x14ac:dyDescent="0.3">
      <c r="A5603" s="14" t="s">
        <v>7141</v>
      </c>
      <c r="B5603" s="14" t="s">
        <v>21037</v>
      </c>
      <c r="C5603" s="14" t="s">
        <v>21038</v>
      </c>
      <c r="D5603" s="14" t="s">
        <v>21039</v>
      </c>
      <c r="E5603" s="14" t="s">
        <v>78</v>
      </c>
    </row>
    <row r="5604" spans="1:5" x14ac:dyDescent="0.3">
      <c r="A5604" s="7" t="s">
        <v>14945</v>
      </c>
      <c r="B5604" s="7" t="s">
        <v>21034</v>
      </c>
      <c r="C5604" s="7" t="s">
        <v>21035</v>
      </c>
      <c r="D5604" s="7" t="s">
        <v>21036</v>
      </c>
      <c r="E5604" s="7" t="s">
        <v>78</v>
      </c>
    </row>
    <row r="5605" spans="1:5" x14ac:dyDescent="0.3">
      <c r="A5605" s="14" t="s">
        <v>3367</v>
      </c>
      <c r="B5605" s="14" t="s">
        <v>21040</v>
      </c>
      <c r="C5605" s="14" t="s">
        <v>21041</v>
      </c>
      <c r="D5605" s="14" t="s">
        <v>21042</v>
      </c>
      <c r="E5605" s="14" t="s">
        <v>78</v>
      </c>
    </row>
    <row r="5606" spans="1:5" x14ac:dyDescent="0.3">
      <c r="A5606" s="7" t="s">
        <v>15042</v>
      </c>
      <c r="B5606" s="7" t="s">
        <v>21034</v>
      </c>
      <c r="C5606" s="7" t="s">
        <v>21035</v>
      </c>
      <c r="D5606" s="7" t="s">
        <v>21036</v>
      </c>
      <c r="E5606" s="7" t="s">
        <v>78</v>
      </c>
    </row>
    <row r="5607" spans="1:5" x14ac:dyDescent="0.3">
      <c r="A5607" s="14" t="s">
        <v>13803</v>
      </c>
      <c r="B5607" s="14" t="s">
        <v>21040</v>
      </c>
      <c r="C5607" s="14" t="s">
        <v>21041</v>
      </c>
      <c r="D5607" s="14" t="s">
        <v>21042</v>
      </c>
      <c r="E5607" s="14" t="s">
        <v>78</v>
      </c>
    </row>
    <row r="5608" spans="1:5" x14ac:dyDescent="0.3">
      <c r="A5608" s="7" t="s">
        <v>695</v>
      </c>
      <c r="B5608" s="7" t="s">
        <v>21037</v>
      </c>
      <c r="C5608" s="7" t="s">
        <v>21038</v>
      </c>
      <c r="D5608" s="7" t="s">
        <v>21039</v>
      </c>
      <c r="E5608" s="7" t="s">
        <v>78</v>
      </c>
    </row>
    <row r="5609" spans="1:5" x14ac:dyDescent="0.3">
      <c r="A5609" s="14" t="s">
        <v>10305</v>
      </c>
      <c r="B5609" s="14" t="s">
        <v>21037</v>
      </c>
      <c r="C5609" s="14" t="s">
        <v>21038</v>
      </c>
      <c r="D5609" s="14" t="s">
        <v>21039</v>
      </c>
      <c r="E5609" s="14" t="s">
        <v>78</v>
      </c>
    </row>
    <row r="5610" spans="1:5" x14ac:dyDescent="0.3">
      <c r="A5610" s="7" t="s">
        <v>944</v>
      </c>
      <c r="B5610" s="7" t="s">
        <v>21040</v>
      </c>
      <c r="C5610" s="7" t="s">
        <v>21041</v>
      </c>
      <c r="D5610" s="7" t="s">
        <v>21042</v>
      </c>
      <c r="E5610" s="7" t="s">
        <v>78</v>
      </c>
    </row>
    <row r="5611" spans="1:5" x14ac:dyDescent="0.3">
      <c r="A5611" s="14" t="s">
        <v>12510</v>
      </c>
      <c r="B5611" s="14" t="s">
        <v>21034</v>
      </c>
      <c r="C5611" s="14" t="s">
        <v>21035</v>
      </c>
      <c r="D5611" s="14" t="s">
        <v>21036</v>
      </c>
      <c r="E5611" s="14" t="s">
        <v>78</v>
      </c>
    </row>
    <row r="5612" spans="1:5" x14ac:dyDescent="0.3">
      <c r="A5612" s="7" t="s">
        <v>5761</v>
      </c>
      <c r="B5612" s="7" t="s">
        <v>21040</v>
      </c>
      <c r="C5612" s="7" t="s">
        <v>21041</v>
      </c>
      <c r="D5612" s="7" t="s">
        <v>21042</v>
      </c>
      <c r="E5612" s="7" t="s">
        <v>78</v>
      </c>
    </row>
    <row r="5613" spans="1:5" x14ac:dyDescent="0.3">
      <c r="A5613" s="14" t="s">
        <v>13366</v>
      </c>
      <c r="B5613" s="14" t="s">
        <v>21040</v>
      </c>
      <c r="C5613" s="14" t="s">
        <v>21041</v>
      </c>
      <c r="D5613" s="14" t="s">
        <v>21042</v>
      </c>
      <c r="E5613" s="14" t="s">
        <v>78</v>
      </c>
    </row>
    <row r="5614" spans="1:5" x14ac:dyDescent="0.3">
      <c r="A5614" s="7" t="s">
        <v>9485</v>
      </c>
      <c r="B5614" s="7" t="s">
        <v>21043</v>
      </c>
      <c r="C5614" s="7" t="s">
        <v>21044</v>
      </c>
      <c r="D5614" s="7" t="s">
        <v>21045</v>
      </c>
      <c r="E5614" s="7" t="s">
        <v>78</v>
      </c>
    </row>
    <row r="5615" spans="1:5" x14ac:dyDescent="0.3">
      <c r="A5615" s="14" t="s">
        <v>5503</v>
      </c>
      <c r="B5615" s="14" t="s">
        <v>21040</v>
      </c>
      <c r="C5615" s="14" t="s">
        <v>21041</v>
      </c>
      <c r="D5615" s="14" t="s">
        <v>21042</v>
      </c>
      <c r="E5615" s="14" t="s">
        <v>78</v>
      </c>
    </row>
    <row r="5616" spans="1:5" x14ac:dyDescent="0.3">
      <c r="A5616" s="7" t="s">
        <v>17664</v>
      </c>
      <c r="B5616" s="7" t="s">
        <v>21034</v>
      </c>
      <c r="C5616" s="7" t="s">
        <v>21035</v>
      </c>
      <c r="D5616" s="7" t="s">
        <v>21036</v>
      </c>
      <c r="E5616" s="7" t="s">
        <v>78</v>
      </c>
    </row>
    <row r="5617" spans="1:5" x14ac:dyDescent="0.3">
      <c r="A5617" s="14" t="s">
        <v>3518</v>
      </c>
      <c r="B5617" s="14" t="s">
        <v>21043</v>
      </c>
      <c r="C5617" s="14" t="s">
        <v>21044</v>
      </c>
      <c r="D5617" s="14" t="s">
        <v>21045</v>
      </c>
      <c r="E5617" s="14" t="s">
        <v>78</v>
      </c>
    </row>
    <row r="5618" spans="1:5" x14ac:dyDescent="0.3">
      <c r="A5618" s="7" t="s">
        <v>12575</v>
      </c>
      <c r="B5618" s="7" t="s">
        <v>21040</v>
      </c>
      <c r="C5618" s="7" t="s">
        <v>21041</v>
      </c>
      <c r="D5618" s="7" t="s">
        <v>21042</v>
      </c>
      <c r="E5618" s="7" t="s">
        <v>78</v>
      </c>
    </row>
    <row r="5619" spans="1:5" x14ac:dyDescent="0.3">
      <c r="A5619" s="14" t="s">
        <v>6796</v>
      </c>
      <c r="B5619" s="14" t="s">
        <v>21043</v>
      </c>
      <c r="C5619" s="14" t="s">
        <v>21044</v>
      </c>
      <c r="D5619" s="14" t="s">
        <v>21045</v>
      </c>
      <c r="E5619" s="14" t="s">
        <v>78</v>
      </c>
    </row>
    <row r="5620" spans="1:5" x14ac:dyDescent="0.3">
      <c r="A5620" s="7" t="s">
        <v>16149</v>
      </c>
      <c r="B5620" s="7" t="s">
        <v>21043</v>
      </c>
      <c r="C5620" s="7" t="s">
        <v>21044</v>
      </c>
      <c r="D5620" s="7" t="s">
        <v>21045</v>
      </c>
      <c r="E5620" s="7" t="s">
        <v>78</v>
      </c>
    </row>
    <row r="5621" spans="1:5" x14ac:dyDescent="0.3">
      <c r="A5621" s="14" t="s">
        <v>2129</v>
      </c>
      <c r="B5621" s="14" t="s">
        <v>21034</v>
      </c>
      <c r="C5621" s="14" t="s">
        <v>21035</v>
      </c>
      <c r="D5621" s="14" t="s">
        <v>21036</v>
      </c>
      <c r="E5621" s="14" t="s">
        <v>78</v>
      </c>
    </row>
    <row r="5622" spans="1:5" x14ac:dyDescent="0.3">
      <c r="A5622" s="7" t="s">
        <v>2171</v>
      </c>
      <c r="B5622" s="7" t="s">
        <v>21037</v>
      </c>
      <c r="C5622" s="7" t="s">
        <v>21038</v>
      </c>
      <c r="D5622" s="7" t="s">
        <v>21039</v>
      </c>
      <c r="E5622" s="7" t="s">
        <v>78</v>
      </c>
    </row>
    <row r="5623" spans="1:5" x14ac:dyDescent="0.3">
      <c r="A5623" s="14" t="s">
        <v>9350</v>
      </c>
      <c r="B5623" s="14" t="s">
        <v>21043</v>
      </c>
      <c r="C5623" s="14" t="s">
        <v>21044</v>
      </c>
      <c r="D5623" s="14" t="s">
        <v>21045</v>
      </c>
      <c r="E5623" s="14" t="s">
        <v>78</v>
      </c>
    </row>
    <row r="5624" spans="1:5" x14ac:dyDescent="0.3">
      <c r="A5624" s="7" t="s">
        <v>15454</v>
      </c>
      <c r="B5624" s="7" t="s">
        <v>21043</v>
      </c>
      <c r="C5624" s="7" t="s">
        <v>21044</v>
      </c>
      <c r="D5624" s="7" t="s">
        <v>21045</v>
      </c>
      <c r="E5624" s="7" t="s">
        <v>78</v>
      </c>
    </row>
    <row r="5625" spans="1:5" x14ac:dyDescent="0.3">
      <c r="A5625" s="14" t="s">
        <v>7847</v>
      </c>
      <c r="B5625" s="14" t="s">
        <v>21043</v>
      </c>
      <c r="C5625" s="14" t="s">
        <v>21044</v>
      </c>
      <c r="D5625" s="14" t="s">
        <v>21045</v>
      </c>
      <c r="E5625" s="14" t="s">
        <v>78</v>
      </c>
    </row>
    <row r="5626" spans="1:5" x14ac:dyDescent="0.3">
      <c r="A5626" s="7" t="s">
        <v>11711</v>
      </c>
      <c r="B5626" s="7" t="s">
        <v>21043</v>
      </c>
      <c r="C5626" s="7" t="s">
        <v>21044</v>
      </c>
      <c r="D5626" s="7" t="s">
        <v>21045</v>
      </c>
      <c r="E5626" s="7" t="s">
        <v>78</v>
      </c>
    </row>
    <row r="5627" spans="1:5" x14ac:dyDescent="0.3">
      <c r="A5627" s="14" t="s">
        <v>7545</v>
      </c>
      <c r="B5627" s="14" t="s">
        <v>21040</v>
      </c>
      <c r="C5627" s="14" t="s">
        <v>21041</v>
      </c>
      <c r="D5627" s="14" t="s">
        <v>21042</v>
      </c>
      <c r="E5627" s="14" t="s">
        <v>78</v>
      </c>
    </row>
    <row r="5628" spans="1:5" x14ac:dyDescent="0.3">
      <c r="A5628" s="7" t="s">
        <v>13016</v>
      </c>
      <c r="B5628" s="7" t="s">
        <v>21034</v>
      </c>
      <c r="C5628" s="7" t="s">
        <v>21035</v>
      </c>
      <c r="D5628" s="7" t="s">
        <v>21036</v>
      </c>
      <c r="E5628" s="7" t="s">
        <v>78</v>
      </c>
    </row>
    <row r="5629" spans="1:5" x14ac:dyDescent="0.3">
      <c r="A5629" s="14" t="s">
        <v>4741</v>
      </c>
      <c r="B5629" s="14" t="s">
        <v>21037</v>
      </c>
      <c r="C5629" s="14" t="s">
        <v>21038</v>
      </c>
      <c r="D5629" s="14" t="s">
        <v>21039</v>
      </c>
      <c r="E5629" s="14" t="s">
        <v>78</v>
      </c>
    </row>
    <row r="5630" spans="1:5" x14ac:dyDescent="0.3">
      <c r="A5630" s="7" t="s">
        <v>10144</v>
      </c>
      <c r="B5630" s="7" t="s">
        <v>21040</v>
      </c>
      <c r="C5630" s="7" t="s">
        <v>21041</v>
      </c>
      <c r="D5630" s="7" t="s">
        <v>21042</v>
      </c>
      <c r="E5630" s="7" t="s">
        <v>78</v>
      </c>
    </row>
    <row r="5631" spans="1:5" x14ac:dyDescent="0.3">
      <c r="A5631" s="14" t="s">
        <v>18620</v>
      </c>
      <c r="B5631" s="14" t="s">
        <v>21037</v>
      </c>
      <c r="C5631" s="14" t="s">
        <v>21038</v>
      </c>
      <c r="D5631" s="14" t="s">
        <v>21039</v>
      </c>
      <c r="E5631" s="14" t="s">
        <v>78</v>
      </c>
    </row>
    <row r="5632" spans="1:5" x14ac:dyDescent="0.3">
      <c r="A5632" s="7" t="s">
        <v>15906</v>
      </c>
      <c r="B5632" s="7" t="s">
        <v>21037</v>
      </c>
      <c r="C5632" s="7" t="s">
        <v>21038</v>
      </c>
      <c r="D5632" s="7" t="s">
        <v>21039</v>
      </c>
      <c r="E5632" s="7" t="s">
        <v>78</v>
      </c>
    </row>
    <row r="5633" spans="1:5" x14ac:dyDescent="0.3">
      <c r="A5633" s="14" t="s">
        <v>10919</v>
      </c>
      <c r="B5633" s="14" t="s">
        <v>21037</v>
      </c>
      <c r="C5633" s="14" t="s">
        <v>21038</v>
      </c>
      <c r="D5633" s="14" t="s">
        <v>21039</v>
      </c>
      <c r="E5633" s="14" t="s">
        <v>78</v>
      </c>
    </row>
    <row r="5634" spans="1:5" x14ac:dyDescent="0.3">
      <c r="A5634" s="7" t="s">
        <v>16129</v>
      </c>
      <c r="B5634" s="7" t="s">
        <v>21034</v>
      </c>
      <c r="C5634" s="7" t="s">
        <v>21035</v>
      </c>
      <c r="D5634" s="7" t="s">
        <v>21036</v>
      </c>
      <c r="E5634" s="7" t="s">
        <v>78</v>
      </c>
    </row>
    <row r="5635" spans="1:5" x14ac:dyDescent="0.3">
      <c r="A5635" s="14" t="s">
        <v>16159</v>
      </c>
      <c r="B5635" s="14" t="s">
        <v>21034</v>
      </c>
      <c r="C5635" s="14" t="s">
        <v>21035</v>
      </c>
      <c r="D5635" s="14" t="s">
        <v>21036</v>
      </c>
      <c r="E5635" s="14" t="s">
        <v>78</v>
      </c>
    </row>
    <row r="5636" spans="1:5" x14ac:dyDescent="0.3">
      <c r="A5636" s="7" t="s">
        <v>7820</v>
      </c>
      <c r="B5636" s="7" t="s">
        <v>21043</v>
      </c>
      <c r="C5636" s="7" t="s">
        <v>21044</v>
      </c>
      <c r="D5636" s="7" t="s">
        <v>21045</v>
      </c>
      <c r="E5636" s="7" t="s">
        <v>78</v>
      </c>
    </row>
    <row r="5637" spans="1:5" x14ac:dyDescent="0.3">
      <c r="A5637" s="14" t="s">
        <v>17045</v>
      </c>
      <c r="B5637" s="14" t="s">
        <v>21034</v>
      </c>
      <c r="C5637" s="14" t="s">
        <v>21035</v>
      </c>
      <c r="D5637" s="14" t="s">
        <v>21036</v>
      </c>
      <c r="E5637" s="14" t="s">
        <v>78</v>
      </c>
    </row>
    <row r="5638" spans="1:5" x14ac:dyDescent="0.3">
      <c r="A5638" s="7" t="s">
        <v>5885</v>
      </c>
      <c r="B5638" s="7" t="s">
        <v>21043</v>
      </c>
      <c r="C5638" s="7" t="s">
        <v>21044</v>
      </c>
      <c r="D5638" s="7" t="s">
        <v>21045</v>
      </c>
      <c r="E5638" s="7" t="s">
        <v>78</v>
      </c>
    </row>
    <row r="5639" spans="1:5" x14ac:dyDescent="0.3">
      <c r="A5639" s="14" t="s">
        <v>16536</v>
      </c>
      <c r="B5639" s="14" t="s">
        <v>21034</v>
      </c>
      <c r="C5639" s="14" t="s">
        <v>21035</v>
      </c>
      <c r="D5639" s="14" t="s">
        <v>21036</v>
      </c>
      <c r="E5639" s="14" t="s">
        <v>78</v>
      </c>
    </row>
    <row r="5640" spans="1:5" x14ac:dyDescent="0.3">
      <c r="A5640" s="7" t="s">
        <v>4647</v>
      </c>
      <c r="B5640" s="7" t="s">
        <v>21034</v>
      </c>
      <c r="C5640" s="7" t="s">
        <v>21035</v>
      </c>
      <c r="D5640" s="7" t="s">
        <v>21036</v>
      </c>
      <c r="E5640" s="7" t="s">
        <v>78</v>
      </c>
    </row>
    <row r="5641" spans="1:5" x14ac:dyDescent="0.3">
      <c r="A5641" s="14" t="s">
        <v>9304</v>
      </c>
      <c r="B5641" s="14" t="s">
        <v>21040</v>
      </c>
      <c r="C5641" s="14" t="s">
        <v>21041</v>
      </c>
      <c r="D5641" s="14" t="s">
        <v>21042</v>
      </c>
      <c r="E5641" s="14" t="s">
        <v>78</v>
      </c>
    </row>
    <row r="5642" spans="1:5" x14ac:dyDescent="0.3">
      <c r="A5642" s="7" t="s">
        <v>8662</v>
      </c>
      <c r="B5642" s="7" t="s">
        <v>21040</v>
      </c>
      <c r="C5642" s="7" t="s">
        <v>21041</v>
      </c>
      <c r="D5642" s="7" t="s">
        <v>21042</v>
      </c>
      <c r="E5642" s="7" t="s">
        <v>78</v>
      </c>
    </row>
    <row r="5643" spans="1:5" x14ac:dyDescent="0.3">
      <c r="A5643" s="14" t="s">
        <v>14827</v>
      </c>
      <c r="B5643" s="14" t="s">
        <v>21037</v>
      </c>
      <c r="C5643" s="14" t="s">
        <v>21038</v>
      </c>
      <c r="D5643" s="14" t="s">
        <v>21039</v>
      </c>
      <c r="E5643" s="14" t="s">
        <v>78</v>
      </c>
    </row>
    <row r="5644" spans="1:5" x14ac:dyDescent="0.3">
      <c r="A5644" s="7" t="s">
        <v>18275</v>
      </c>
      <c r="B5644" s="7" t="s">
        <v>21043</v>
      </c>
      <c r="C5644" s="7" t="s">
        <v>21044</v>
      </c>
      <c r="D5644" s="7" t="s">
        <v>21045</v>
      </c>
      <c r="E5644" s="7" t="s">
        <v>78</v>
      </c>
    </row>
    <row r="5645" spans="1:5" x14ac:dyDescent="0.3">
      <c r="A5645" s="14" t="s">
        <v>515</v>
      </c>
      <c r="B5645" s="14" t="s">
        <v>21043</v>
      </c>
      <c r="C5645" s="14" t="s">
        <v>21044</v>
      </c>
      <c r="D5645" s="14" t="s">
        <v>21045</v>
      </c>
      <c r="E5645" s="14" t="s">
        <v>78</v>
      </c>
    </row>
    <row r="5646" spans="1:5" x14ac:dyDescent="0.3">
      <c r="A5646" s="7" t="s">
        <v>6280</v>
      </c>
      <c r="B5646" s="7" t="s">
        <v>21043</v>
      </c>
      <c r="C5646" s="7" t="s">
        <v>21044</v>
      </c>
      <c r="D5646" s="7" t="s">
        <v>21045</v>
      </c>
      <c r="E5646" s="7" t="s">
        <v>78</v>
      </c>
    </row>
    <row r="5647" spans="1:5" x14ac:dyDescent="0.3">
      <c r="A5647" s="14" t="s">
        <v>13185</v>
      </c>
      <c r="B5647" s="14" t="s">
        <v>21034</v>
      </c>
      <c r="C5647" s="14" t="s">
        <v>21035</v>
      </c>
      <c r="D5647" s="14" t="s">
        <v>21036</v>
      </c>
      <c r="E5647" s="14" t="s">
        <v>78</v>
      </c>
    </row>
    <row r="5648" spans="1:5" x14ac:dyDescent="0.3">
      <c r="A5648" s="7" t="s">
        <v>15912</v>
      </c>
      <c r="B5648" s="7" t="s">
        <v>21043</v>
      </c>
      <c r="C5648" s="7" t="s">
        <v>21044</v>
      </c>
      <c r="D5648" s="7" t="s">
        <v>21045</v>
      </c>
      <c r="E5648" s="7" t="s">
        <v>78</v>
      </c>
    </row>
    <row r="5649" spans="1:5" x14ac:dyDescent="0.3">
      <c r="A5649" s="14" t="s">
        <v>11395</v>
      </c>
      <c r="B5649" s="14" t="s">
        <v>21043</v>
      </c>
      <c r="C5649" s="14" t="s">
        <v>21044</v>
      </c>
      <c r="D5649" s="14" t="s">
        <v>21045</v>
      </c>
      <c r="E5649" s="14" t="s">
        <v>78</v>
      </c>
    </row>
    <row r="5650" spans="1:5" x14ac:dyDescent="0.3">
      <c r="A5650" s="7" t="s">
        <v>6465</v>
      </c>
      <c r="B5650" s="7" t="s">
        <v>21037</v>
      </c>
      <c r="C5650" s="7" t="s">
        <v>21038</v>
      </c>
      <c r="D5650" s="7" t="s">
        <v>21039</v>
      </c>
      <c r="E5650" s="7" t="s">
        <v>78</v>
      </c>
    </row>
    <row r="5651" spans="1:5" x14ac:dyDescent="0.3">
      <c r="A5651" s="14" t="s">
        <v>19967</v>
      </c>
      <c r="B5651" s="14" t="s">
        <v>21043</v>
      </c>
      <c r="C5651" s="14" t="s">
        <v>21044</v>
      </c>
      <c r="D5651" s="14" t="s">
        <v>21045</v>
      </c>
      <c r="E5651" s="14" t="s">
        <v>78</v>
      </c>
    </row>
    <row r="5652" spans="1:5" x14ac:dyDescent="0.3">
      <c r="A5652" s="7" t="s">
        <v>20928</v>
      </c>
      <c r="B5652" s="7" t="s">
        <v>21040</v>
      </c>
      <c r="C5652" s="7" t="s">
        <v>21041</v>
      </c>
      <c r="D5652" s="7" t="s">
        <v>21042</v>
      </c>
      <c r="E5652" s="7" t="s">
        <v>78</v>
      </c>
    </row>
    <row r="5653" spans="1:5" x14ac:dyDescent="0.3">
      <c r="A5653" s="14" t="s">
        <v>5315</v>
      </c>
      <c r="B5653" s="14" t="s">
        <v>21037</v>
      </c>
      <c r="C5653" s="14" t="s">
        <v>21038</v>
      </c>
      <c r="D5653" s="14" t="s">
        <v>21039</v>
      </c>
      <c r="E5653" s="14" t="s">
        <v>78</v>
      </c>
    </row>
    <row r="5654" spans="1:5" x14ac:dyDescent="0.3">
      <c r="A5654" s="7" t="s">
        <v>19897</v>
      </c>
      <c r="B5654" s="7" t="s">
        <v>21037</v>
      </c>
      <c r="C5654" s="7" t="s">
        <v>21038</v>
      </c>
      <c r="D5654" s="7" t="s">
        <v>21039</v>
      </c>
      <c r="E5654" s="7" t="s">
        <v>78</v>
      </c>
    </row>
    <row r="5655" spans="1:5" x14ac:dyDescent="0.3">
      <c r="A5655" s="14" t="s">
        <v>12514</v>
      </c>
      <c r="B5655" s="14" t="s">
        <v>21034</v>
      </c>
      <c r="C5655" s="14" t="s">
        <v>21035</v>
      </c>
      <c r="D5655" s="14" t="s">
        <v>21036</v>
      </c>
      <c r="E5655" s="14" t="s">
        <v>78</v>
      </c>
    </row>
    <row r="5656" spans="1:5" x14ac:dyDescent="0.3">
      <c r="A5656" s="7" t="s">
        <v>20548</v>
      </c>
      <c r="B5656" s="7" t="s">
        <v>21034</v>
      </c>
      <c r="C5656" s="7" t="s">
        <v>21035</v>
      </c>
      <c r="D5656" s="7" t="s">
        <v>21036</v>
      </c>
      <c r="E5656" s="7" t="s">
        <v>78</v>
      </c>
    </row>
    <row r="5657" spans="1:5" x14ac:dyDescent="0.3">
      <c r="A5657" s="14" t="s">
        <v>5899</v>
      </c>
      <c r="B5657" s="14" t="s">
        <v>21040</v>
      </c>
      <c r="C5657" s="14" t="s">
        <v>21041</v>
      </c>
      <c r="D5657" s="14" t="s">
        <v>21042</v>
      </c>
      <c r="E5657" s="14" t="s">
        <v>78</v>
      </c>
    </row>
    <row r="5658" spans="1:5" x14ac:dyDescent="0.3">
      <c r="A5658" s="7" t="s">
        <v>11558</v>
      </c>
      <c r="B5658" s="7" t="s">
        <v>21043</v>
      </c>
      <c r="C5658" s="7" t="s">
        <v>21044</v>
      </c>
      <c r="D5658" s="7" t="s">
        <v>21045</v>
      </c>
      <c r="E5658" s="7" t="s">
        <v>78</v>
      </c>
    </row>
    <row r="5659" spans="1:5" x14ac:dyDescent="0.3">
      <c r="A5659" s="14" t="s">
        <v>13616</v>
      </c>
      <c r="B5659" s="14" t="s">
        <v>21034</v>
      </c>
      <c r="C5659" s="14" t="s">
        <v>21035</v>
      </c>
      <c r="D5659" s="14" t="s">
        <v>21036</v>
      </c>
      <c r="E5659" s="14" t="s">
        <v>78</v>
      </c>
    </row>
    <row r="5660" spans="1:5" x14ac:dyDescent="0.3">
      <c r="A5660" s="7" t="s">
        <v>19201</v>
      </c>
      <c r="B5660" s="7" t="s">
        <v>21040</v>
      </c>
      <c r="C5660" s="7" t="s">
        <v>21041</v>
      </c>
      <c r="D5660" s="7" t="s">
        <v>21042</v>
      </c>
      <c r="E5660" s="7" t="s">
        <v>78</v>
      </c>
    </row>
    <row r="5661" spans="1:5" x14ac:dyDescent="0.3">
      <c r="A5661" s="14" t="s">
        <v>4745</v>
      </c>
      <c r="B5661" s="14" t="s">
        <v>21034</v>
      </c>
      <c r="C5661" s="14" t="s">
        <v>21035</v>
      </c>
      <c r="D5661" s="14" t="s">
        <v>21036</v>
      </c>
      <c r="E5661" s="14" t="s">
        <v>78</v>
      </c>
    </row>
    <row r="5662" spans="1:5" x14ac:dyDescent="0.3">
      <c r="A5662" s="7" t="s">
        <v>16446</v>
      </c>
      <c r="B5662" s="7" t="s">
        <v>21037</v>
      </c>
      <c r="C5662" s="7" t="s">
        <v>21038</v>
      </c>
      <c r="D5662" s="7" t="s">
        <v>21039</v>
      </c>
      <c r="E5662" s="7" t="s">
        <v>78</v>
      </c>
    </row>
    <row r="5663" spans="1:5" x14ac:dyDescent="0.3">
      <c r="A5663" s="14" t="s">
        <v>5623</v>
      </c>
      <c r="B5663" s="14" t="s">
        <v>21040</v>
      </c>
      <c r="C5663" s="14" t="s">
        <v>21041</v>
      </c>
      <c r="D5663" s="14" t="s">
        <v>21042</v>
      </c>
      <c r="E5663" s="14" t="s">
        <v>78</v>
      </c>
    </row>
    <row r="5664" spans="1:5" x14ac:dyDescent="0.3">
      <c r="A5664" s="7" t="s">
        <v>15771</v>
      </c>
      <c r="B5664" s="7" t="s">
        <v>21043</v>
      </c>
      <c r="C5664" s="7" t="s">
        <v>21044</v>
      </c>
      <c r="D5664" s="7" t="s">
        <v>21045</v>
      </c>
      <c r="E5664" s="7" t="s">
        <v>78</v>
      </c>
    </row>
    <row r="5665" spans="1:5" x14ac:dyDescent="0.3">
      <c r="A5665" s="14" t="s">
        <v>13241</v>
      </c>
      <c r="B5665" s="14" t="s">
        <v>21037</v>
      </c>
      <c r="C5665" s="14" t="s">
        <v>21038</v>
      </c>
      <c r="D5665" s="14" t="s">
        <v>21039</v>
      </c>
      <c r="E5665" s="14" t="s">
        <v>78</v>
      </c>
    </row>
    <row r="5666" spans="1:5" x14ac:dyDescent="0.3">
      <c r="A5666" s="7" t="s">
        <v>11397</v>
      </c>
      <c r="B5666" s="7" t="s">
        <v>21034</v>
      </c>
      <c r="C5666" s="7" t="s">
        <v>21035</v>
      </c>
      <c r="D5666" s="7" t="s">
        <v>21036</v>
      </c>
      <c r="E5666" s="7" t="s">
        <v>78</v>
      </c>
    </row>
    <row r="5667" spans="1:5" x14ac:dyDescent="0.3">
      <c r="A5667" s="14" t="s">
        <v>5639</v>
      </c>
      <c r="B5667" s="14" t="s">
        <v>21034</v>
      </c>
      <c r="C5667" s="14" t="s">
        <v>21035</v>
      </c>
      <c r="D5667" s="14" t="s">
        <v>21036</v>
      </c>
      <c r="E5667" s="14" t="s">
        <v>78</v>
      </c>
    </row>
    <row r="5668" spans="1:5" x14ac:dyDescent="0.3">
      <c r="A5668" s="7" t="s">
        <v>18020</v>
      </c>
      <c r="B5668" s="7" t="s">
        <v>21043</v>
      </c>
      <c r="C5668" s="7" t="s">
        <v>21044</v>
      </c>
      <c r="D5668" s="7" t="s">
        <v>21045</v>
      </c>
      <c r="E5668" s="7" t="s">
        <v>78</v>
      </c>
    </row>
    <row r="5669" spans="1:5" x14ac:dyDescent="0.3">
      <c r="A5669" s="14" t="s">
        <v>12420</v>
      </c>
      <c r="B5669" s="14" t="s">
        <v>21037</v>
      </c>
      <c r="C5669" s="14" t="s">
        <v>21038</v>
      </c>
      <c r="D5669" s="14" t="s">
        <v>21039</v>
      </c>
      <c r="E5669" s="14" t="s">
        <v>78</v>
      </c>
    </row>
    <row r="5670" spans="1:5" x14ac:dyDescent="0.3">
      <c r="A5670" s="7" t="s">
        <v>12278</v>
      </c>
      <c r="B5670" s="7" t="s">
        <v>21034</v>
      </c>
      <c r="C5670" s="7" t="s">
        <v>21035</v>
      </c>
      <c r="D5670" s="7" t="s">
        <v>21036</v>
      </c>
      <c r="E5670" s="7" t="s">
        <v>78</v>
      </c>
    </row>
    <row r="5671" spans="1:5" x14ac:dyDescent="0.3">
      <c r="A5671" s="14" t="s">
        <v>19699</v>
      </c>
      <c r="B5671" s="14" t="s">
        <v>21037</v>
      </c>
      <c r="C5671" s="14" t="s">
        <v>21038</v>
      </c>
      <c r="D5671" s="14" t="s">
        <v>21039</v>
      </c>
      <c r="E5671" s="14" t="s">
        <v>78</v>
      </c>
    </row>
    <row r="5672" spans="1:5" x14ac:dyDescent="0.3">
      <c r="A5672" s="7" t="s">
        <v>5226</v>
      </c>
      <c r="B5672" s="7" t="s">
        <v>21037</v>
      </c>
      <c r="C5672" s="7" t="s">
        <v>21038</v>
      </c>
      <c r="D5672" s="7" t="s">
        <v>21039</v>
      </c>
      <c r="E5672" s="7" t="s">
        <v>78</v>
      </c>
    </row>
    <row r="5673" spans="1:5" x14ac:dyDescent="0.3">
      <c r="A5673" s="14" t="s">
        <v>10667</v>
      </c>
      <c r="B5673" s="14" t="s">
        <v>21040</v>
      </c>
      <c r="C5673" s="14" t="s">
        <v>21041</v>
      </c>
      <c r="D5673" s="14" t="s">
        <v>21042</v>
      </c>
      <c r="E5673" s="14" t="s">
        <v>78</v>
      </c>
    </row>
    <row r="5674" spans="1:5" x14ac:dyDescent="0.3">
      <c r="A5674" s="7" t="s">
        <v>18081</v>
      </c>
      <c r="B5674" s="7" t="s">
        <v>21034</v>
      </c>
      <c r="C5674" s="7" t="s">
        <v>21035</v>
      </c>
      <c r="D5674" s="7" t="s">
        <v>21036</v>
      </c>
      <c r="E5674" s="7" t="s">
        <v>78</v>
      </c>
    </row>
    <row r="5675" spans="1:5" x14ac:dyDescent="0.3">
      <c r="A5675" s="14" t="s">
        <v>15373</v>
      </c>
      <c r="B5675" s="14" t="s">
        <v>21037</v>
      </c>
      <c r="C5675" s="14" t="s">
        <v>21038</v>
      </c>
      <c r="D5675" s="14" t="s">
        <v>21039</v>
      </c>
      <c r="E5675" s="14" t="s">
        <v>78</v>
      </c>
    </row>
    <row r="5676" spans="1:5" x14ac:dyDescent="0.3">
      <c r="A5676" s="7" t="s">
        <v>7768</v>
      </c>
      <c r="B5676" s="7" t="s">
        <v>21037</v>
      </c>
      <c r="C5676" s="7" t="s">
        <v>21038</v>
      </c>
      <c r="D5676" s="7" t="s">
        <v>21039</v>
      </c>
      <c r="E5676" s="7" t="s">
        <v>78</v>
      </c>
    </row>
    <row r="5677" spans="1:5" x14ac:dyDescent="0.3">
      <c r="A5677" s="14" t="s">
        <v>13271</v>
      </c>
      <c r="B5677" s="14" t="s">
        <v>21037</v>
      </c>
      <c r="C5677" s="14" t="s">
        <v>21038</v>
      </c>
      <c r="D5677" s="14" t="s">
        <v>21039</v>
      </c>
      <c r="E5677" s="14" t="s">
        <v>78</v>
      </c>
    </row>
    <row r="5678" spans="1:5" x14ac:dyDescent="0.3">
      <c r="A5678" s="7" t="s">
        <v>15833</v>
      </c>
      <c r="B5678" s="7" t="s">
        <v>21043</v>
      </c>
      <c r="C5678" s="7" t="s">
        <v>21044</v>
      </c>
      <c r="D5678" s="7" t="s">
        <v>21045</v>
      </c>
      <c r="E5678" s="7" t="s">
        <v>78</v>
      </c>
    </row>
    <row r="5679" spans="1:5" x14ac:dyDescent="0.3">
      <c r="A5679" s="14" t="s">
        <v>20760</v>
      </c>
      <c r="B5679" s="14" t="s">
        <v>21037</v>
      </c>
      <c r="C5679" s="14" t="s">
        <v>21038</v>
      </c>
      <c r="D5679" s="14" t="s">
        <v>21039</v>
      </c>
      <c r="E5679" s="14" t="s">
        <v>78</v>
      </c>
    </row>
    <row r="5680" spans="1:5" x14ac:dyDescent="0.3">
      <c r="A5680" s="7" t="s">
        <v>11197</v>
      </c>
      <c r="B5680" s="7" t="s">
        <v>21043</v>
      </c>
      <c r="C5680" s="7" t="s">
        <v>21044</v>
      </c>
      <c r="D5680" s="7" t="s">
        <v>21045</v>
      </c>
      <c r="E5680" s="7" t="s">
        <v>78</v>
      </c>
    </row>
    <row r="5681" spans="1:5" x14ac:dyDescent="0.3">
      <c r="A5681" s="14" t="s">
        <v>14739</v>
      </c>
      <c r="B5681" s="14" t="s">
        <v>21034</v>
      </c>
      <c r="C5681" s="14" t="s">
        <v>21035</v>
      </c>
      <c r="D5681" s="14" t="s">
        <v>21036</v>
      </c>
      <c r="E5681" s="14" t="s">
        <v>78</v>
      </c>
    </row>
    <row r="5682" spans="1:5" x14ac:dyDescent="0.3">
      <c r="A5682" s="7" t="s">
        <v>11917</v>
      </c>
      <c r="B5682" s="7" t="s">
        <v>21037</v>
      </c>
      <c r="C5682" s="7" t="s">
        <v>21038</v>
      </c>
      <c r="D5682" s="7" t="s">
        <v>21039</v>
      </c>
      <c r="E5682" s="7" t="s">
        <v>78</v>
      </c>
    </row>
    <row r="5683" spans="1:5" x14ac:dyDescent="0.3">
      <c r="A5683" s="14" t="s">
        <v>20077</v>
      </c>
      <c r="B5683" s="14" t="s">
        <v>21040</v>
      </c>
      <c r="C5683" s="14" t="s">
        <v>21041</v>
      </c>
      <c r="D5683" s="14" t="s">
        <v>21042</v>
      </c>
      <c r="E5683" s="14" t="s">
        <v>78</v>
      </c>
    </row>
    <row r="5684" spans="1:5" x14ac:dyDescent="0.3">
      <c r="A5684" s="7" t="s">
        <v>1985</v>
      </c>
      <c r="B5684" s="7" t="s">
        <v>21034</v>
      </c>
      <c r="C5684" s="7" t="s">
        <v>21035</v>
      </c>
      <c r="D5684" s="7" t="s">
        <v>21036</v>
      </c>
      <c r="E5684" s="7" t="s">
        <v>78</v>
      </c>
    </row>
    <row r="5685" spans="1:5" x14ac:dyDescent="0.3">
      <c r="A5685" s="14" t="s">
        <v>13736</v>
      </c>
      <c r="B5685" s="14" t="s">
        <v>21040</v>
      </c>
      <c r="C5685" s="14" t="s">
        <v>21041</v>
      </c>
      <c r="D5685" s="14" t="s">
        <v>21042</v>
      </c>
      <c r="E5685" s="14" t="s">
        <v>78</v>
      </c>
    </row>
    <row r="5686" spans="1:5" x14ac:dyDescent="0.3">
      <c r="A5686" s="7" t="s">
        <v>10579</v>
      </c>
      <c r="B5686" s="7" t="s">
        <v>21043</v>
      </c>
      <c r="C5686" s="7" t="s">
        <v>21044</v>
      </c>
      <c r="D5686" s="7" t="s">
        <v>21045</v>
      </c>
      <c r="E5686" s="7" t="s">
        <v>78</v>
      </c>
    </row>
    <row r="5687" spans="1:5" x14ac:dyDescent="0.3">
      <c r="A5687" s="14" t="s">
        <v>15470</v>
      </c>
      <c r="B5687" s="14" t="s">
        <v>21034</v>
      </c>
      <c r="C5687" s="14" t="s">
        <v>21035</v>
      </c>
      <c r="D5687" s="14" t="s">
        <v>21036</v>
      </c>
      <c r="E5687" s="14" t="s">
        <v>78</v>
      </c>
    </row>
    <row r="5688" spans="1:5" x14ac:dyDescent="0.3">
      <c r="A5688" s="7" t="s">
        <v>6970</v>
      </c>
      <c r="B5688" s="7" t="s">
        <v>21037</v>
      </c>
      <c r="C5688" s="7" t="s">
        <v>21038</v>
      </c>
      <c r="D5688" s="7" t="s">
        <v>21039</v>
      </c>
      <c r="E5688" s="7" t="s">
        <v>78</v>
      </c>
    </row>
    <row r="5689" spans="1:5" x14ac:dyDescent="0.3">
      <c r="A5689" s="14" t="s">
        <v>14835</v>
      </c>
      <c r="B5689" s="14" t="s">
        <v>21037</v>
      </c>
      <c r="C5689" s="14" t="s">
        <v>21038</v>
      </c>
      <c r="D5689" s="14" t="s">
        <v>21039</v>
      </c>
      <c r="E5689" s="14" t="s">
        <v>78</v>
      </c>
    </row>
    <row r="5690" spans="1:5" x14ac:dyDescent="0.3">
      <c r="A5690" s="7" t="s">
        <v>7143</v>
      </c>
      <c r="B5690" s="7" t="s">
        <v>21043</v>
      </c>
      <c r="C5690" s="7" t="s">
        <v>21044</v>
      </c>
      <c r="D5690" s="7" t="s">
        <v>21045</v>
      </c>
      <c r="E5690" s="7" t="s">
        <v>78</v>
      </c>
    </row>
    <row r="5691" spans="1:5" x14ac:dyDescent="0.3">
      <c r="A5691" s="14" t="s">
        <v>17153</v>
      </c>
      <c r="B5691" s="14" t="s">
        <v>21037</v>
      </c>
      <c r="C5691" s="14" t="s">
        <v>21038</v>
      </c>
      <c r="D5691" s="14" t="s">
        <v>21039</v>
      </c>
      <c r="E5691" s="14" t="s">
        <v>78</v>
      </c>
    </row>
    <row r="5692" spans="1:5" x14ac:dyDescent="0.3">
      <c r="A5692" s="7" t="s">
        <v>2996</v>
      </c>
      <c r="B5692" s="7" t="s">
        <v>21034</v>
      </c>
      <c r="C5692" s="7" t="s">
        <v>21035</v>
      </c>
      <c r="D5692" s="7" t="s">
        <v>21036</v>
      </c>
      <c r="E5692" s="7" t="s">
        <v>78</v>
      </c>
    </row>
    <row r="5693" spans="1:5" x14ac:dyDescent="0.3">
      <c r="A5693" s="14" t="s">
        <v>5081</v>
      </c>
      <c r="B5693" s="14" t="s">
        <v>21043</v>
      </c>
      <c r="C5693" s="14" t="s">
        <v>21044</v>
      </c>
      <c r="D5693" s="14" t="s">
        <v>21045</v>
      </c>
      <c r="E5693" s="14" t="s">
        <v>78</v>
      </c>
    </row>
    <row r="5694" spans="1:5" x14ac:dyDescent="0.3">
      <c r="A5694" s="7" t="s">
        <v>17944</v>
      </c>
      <c r="B5694" s="7" t="s">
        <v>21043</v>
      </c>
      <c r="C5694" s="7" t="s">
        <v>21044</v>
      </c>
      <c r="D5694" s="7" t="s">
        <v>21045</v>
      </c>
      <c r="E5694" s="7" t="s">
        <v>78</v>
      </c>
    </row>
    <row r="5695" spans="1:5" x14ac:dyDescent="0.3">
      <c r="A5695" s="14" t="s">
        <v>19603</v>
      </c>
      <c r="B5695" s="14" t="s">
        <v>21040</v>
      </c>
      <c r="C5695" s="14" t="s">
        <v>21041</v>
      </c>
      <c r="D5695" s="14" t="s">
        <v>21042</v>
      </c>
      <c r="E5695" s="14" t="s">
        <v>78</v>
      </c>
    </row>
    <row r="5696" spans="1:5" x14ac:dyDescent="0.3">
      <c r="A5696" s="7" t="s">
        <v>2417</v>
      </c>
      <c r="B5696" s="7" t="s">
        <v>21040</v>
      </c>
      <c r="C5696" s="7" t="s">
        <v>21041</v>
      </c>
      <c r="D5696" s="7" t="s">
        <v>21042</v>
      </c>
      <c r="E5696" s="7" t="s">
        <v>78</v>
      </c>
    </row>
    <row r="5697" spans="1:5" x14ac:dyDescent="0.3">
      <c r="A5697" s="14" t="s">
        <v>13939</v>
      </c>
      <c r="B5697" s="14" t="s">
        <v>21037</v>
      </c>
      <c r="C5697" s="14" t="s">
        <v>21038</v>
      </c>
      <c r="D5697" s="14" t="s">
        <v>21039</v>
      </c>
      <c r="E5697" s="14" t="s">
        <v>78</v>
      </c>
    </row>
    <row r="5698" spans="1:5" x14ac:dyDescent="0.3">
      <c r="A5698" s="7" t="s">
        <v>414</v>
      </c>
      <c r="B5698" s="7" t="s">
        <v>21043</v>
      </c>
      <c r="C5698" s="7" t="s">
        <v>21044</v>
      </c>
      <c r="D5698" s="7" t="s">
        <v>21045</v>
      </c>
      <c r="E5698" s="7" t="s">
        <v>78</v>
      </c>
    </row>
    <row r="5699" spans="1:5" x14ac:dyDescent="0.3">
      <c r="A5699" s="14" t="s">
        <v>15260</v>
      </c>
      <c r="B5699" s="14" t="s">
        <v>21043</v>
      </c>
      <c r="C5699" s="14" t="s">
        <v>21044</v>
      </c>
      <c r="D5699" s="14" t="s">
        <v>21045</v>
      </c>
      <c r="E5699" s="14" t="s">
        <v>78</v>
      </c>
    </row>
    <row r="5700" spans="1:5" x14ac:dyDescent="0.3">
      <c r="A5700" s="7" t="s">
        <v>11911</v>
      </c>
      <c r="B5700" s="7" t="s">
        <v>21034</v>
      </c>
      <c r="C5700" s="7" t="s">
        <v>21035</v>
      </c>
      <c r="D5700" s="7" t="s">
        <v>21036</v>
      </c>
      <c r="E5700" s="7" t="s">
        <v>78</v>
      </c>
    </row>
    <row r="5701" spans="1:5" x14ac:dyDescent="0.3">
      <c r="A5701" s="14" t="s">
        <v>17758</v>
      </c>
      <c r="B5701" s="14" t="s">
        <v>21037</v>
      </c>
      <c r="C5701" s="14" t="s">
        <v>21038</v>
      </c>
      <c r="D5701" s="14" t="s">
        <v>21039</v>
      </c>
      <c r="E5701" s="14" t="s">
        <v>78</v>
      </c>
    </row>
    <row r="5702" spans="1:5" x14ac:dyDescent="0.3">
      <c r="A5702" s="7" t="s">
        <v>18175</v>
      </c>
      <c r="B5702" s="7" t="s">
        <v>21043</v>
      </c>
      <c r="C5702" s="7" t="s">
        <v>21044</v>
      </c>
      <c r="D5702" s="7" t="s">
        <v>21045</v>
      </c>
      <c r="E5702" s="7" t="s">
        <v>78</v>
      </c>
    </row>
    <row r="5703" spans="1:5" x14ac:dyDescent="0.3">
      <c r="A5703" s="14" t="s">
        <v>2627</v>
      </c>
      <c r="B5703" s="14" t="s">
        <v>21037</v>
      </c>
      <c r="C5703" s="14" t="s">
        <v>21038</v>
      </c>
      <c r="D5703" s="14" t="s">
        <v>21039</v>
      </c>
      <c r="E5703" s="14" t="s">
        <v>78</v>
      </c>
    </row>
    <row r="5704" spans="1:5" x14ac:dyDescent="0.3">
      <c r="A5704" s="7" t="s">
        <v>17834</v>
      </c>
      <c r="B5704" s="7" t="s">
        <v>21043</v>
      </c>
      <c r="C5704" s="7" t="s">
        <v>21044</v>
      </c>
      <c r="D5704" s="7" t="s">
        <v>21045</v>
      </c>
      <c r="E5704" s="7" t="s">
        <v>78</v>
      </c>
    </row>
    <row r="5705" spans="1:5" x14ac:dyDescent="0.3">
      <c r="A5705" s="14" t="s">
        <v>10058</v>
      </c>
      <c r="B5705" s="14" t="s">
        <v>21037</v>
      </c>
      <c r="C5705" s="14" t="s">
        <v>21038</v>
      </c>
      <c r="D5705" s="14" t="s">
        <v>21039</v>
      </c>
      <c r="E5705" s="14" t="s">
        <v>78</v>
      </c>
    </row>
    <row r="5706" spans="1:5" x14ac:dyDescent="0.3">
      <c r="A5706" s="7" t="s">
        <v>4339</v>
      </c>
      <c r="B5706" s="7" t="s">
        <v>21040</v>
      </c>
      <c r="C5706" s="7" t="s">
        <v>21041</v>
      </c>
      <c r="D5706" s="7" t="s">
        <v>21042</v>
      </c>
      <c r="E5706" s="7" t="s">
        <v>78</v>
      </c>
    </row>
    <row r="5707" spans="1:5" x14ac:dyDescent="0.3">
      <c r="A5707" s="14" t="s">
        <v>18818</v>
      </c>
      <c r="B5707" s="14" t="s">
        <v>21040</v>
      </c>
      <c r="C5707" s="14" t="s">
        <v>21041</v>
      </c>
      <c r="D5707" s="14" t="s">
        <v>21042</v>
      </c>
      <c r="E5707" s="14" t="s">
        <v>78</v>
      </c>
    </row>
    <row r="5708" spans="1:5" x14ac:dyDescent="0.3">
      <c r="A5708" s="7" t="s">
        <v>3544</v>
      </c>
      <c r="B5708" s="7" t="s">
        <v>21034</v>
      </c>
      <c r="C5708" s="7" t="s">
        <v>21035</v>
      </c>
      <c r="D5708" s="7" t="s">
        <v>21036</v>
      </c>
      <c r="E5708" s="7" t="s">
        <v>78</v>
      </c>
    </row>
    <row r="5709" spans="1:5" x14ac:dyDescent="0.3">
      <c r="A5709" s="14" t="s">
        <v>18535</v>
      </c>
      <c r="B5709" s="14" t="s">
        <v>21040</v>
      </c>
      <c r="C5709" s="14" t="s">
        <v>21041</v>
      </c>
      <c r="D5709" s="14" t="s">
        <v>21042</v>
      </c>
      <c r="E5709" s="14" t="s">
        <v>78</v>
      </c>
    </row>
    <row r="5710" spans="1:5" x14ac:dyDescent="0.3">
      <c r="A5710" s="7" t="s">
        <v>20699</v>
      </c>
      <c r="B5710" s="7" t="s">
        <v>21040</v>
      </c>
      <c r="C5710" s="7" t="s">
        <v>21041</v>
      </c>
      <c r="D5710" s="7" t="s">
        <v>21042</v>
      </c>
      <c r="E5710" s="7" t="s">
        <v>78</v>
      </c>
    </row>
    <row r="5711" spans="1:5" x14ac:dyDescent="0.3">
      <c r="A5711" s="14" t="s">
        <v>9874</v>
      </c>
      <c r="B5711" s="14" t="s">
        <v>21037</v>
      </c>
      <c r="C5711" s="14" t="s">
        <v>21038</v>
      </c>
      <c r="D5711" s="14" t="s">
        <v>21039</v>
      </c>
      <c r="E5711" s="14" t="s">
        <v>78</v>
      </c>
    </row>
    <row r="5712" spans="1:5" x14ac:dyDescent="0.3">
      <c r="A5712" s="7" t="s">
        <v>4970</v>
      </c>
      <c r="B5712" s="7" t="s">
        <v>21043</v>
      </c>
      <c r="C5712" s="7" t="s">
        <v>21044</v>
      </c>
      <c r="D5712" s="7" t="s">
        <v>21045</v>
      </c>
      <c r="E5712" s="7" t="s">
        <v>78</v>
      </c>
    </row>
    <row r="5713" spans="1:5" x14ac:dyDescent="0.3">
      <c r="A5713" s="14" t="s">
        <v>7786</v>
      </c>
      <c r="B5713" s="14" t="s">
        <v>21040</v>
      </c>
      <c r="C5713" s="14" t="s">
        <v>21041</v>
      </c>
      <c r="D5713" s="14" t="s">
        <v>21042</v>
      </c>
      <c r="E5713" s="14" t="s">
        <v>78</v>
      </c>
    </row>
    <row r="5714" spans="1:5" x14ac:dyDescent="0.3">
      <c r="A5714" s="7" t="s">
        <v>8132</v>
      </c>
      <c r="B5714" s="7" t="s">
        <v>21034</v>
      </c>
      <c r="C5714" s="7" t="s">
        <v>21035</v>
      </c>
      <c r="D5714" s="7" t="s">
        <v>21036</v>
      </c>
      <c r="E5714" s="7" t="s">
        <v>78</v>
      </c>
    </row>
    <row r="5715" spans="1:5" x14ac:dyDescent="0.3">
      <c r="A5715" s="14" t="s">
        <v>12818</v>
      </c>
      <c r="B5715" s="14" t="s">
        <v>21040</v>
      </c>
      <c r="C5715" s="14" t="s">
        <v>21041</v>
      </c>
      <c r="D5715" s="14" t="s">
        <v>21042</v>
      </c>
      <c r="E5715" s="14" t="s">
        <v>78</v>
      </c>
    </row>
    <row r="5716" spans="1:5" x14ac:dyDescent="0.3">
      <c r="A5716" s="7" t="s">
        <v>12482</v>
      </c>
      <c r="B5716" s="7" t="s">
        <v>21037</v>
      </c>
      <c r="C5716" s="7" t="s">
        <v>21038</v>
      </c>
      <c r="D5716" s="7" t="s">
        <v>21039</v>
      </c>
      <c r="E5716" s="7" t="s">
        <v>78</v>
      </c>
    </row>
    <row r="5717" spans="1:5" x14ac:dyDescent="0.3">
      <c r="A5717" s="14" t="s">
        <v>15248</v>
      </c>
      <c r="B5717" s="14" t="s">
        <v>21034</v>
      </c>
      <c r="C5717" s="14" t="s">
        <v>21035</v>
      </c>
      <c r="D5717" s="14" t="s">
        <v>21036</v>
      </c>
      <c r="E5717" s="14" t="s">
        <v>78</v>
      </c>
    </row>
    <row r="5718" spans="1:5" x14ac:dyDescent="0.3">
      <c r="A5718" s="7" t="s">
        <v>15603</v>
      </c>
      <c r="B5718" s="7" t="s">
        <v>21034</v>
      </c>
      <c r="C5718" s="7" t="s">
        <v>21035</v>
      </c>
      <c r="D5718" s="7" t="s">
        <v>21036</v>
      </c>
      <c r="E5718" s="7" t="s">
        <v>78</v>
      </c>
    </row>
    <row r="5719" spans="1:5" x14ac:dyDescent="0.3">
      <c r="A5719" s="14" t="s">
        <v>16885</v>
      </c>
      <c r="B5719" s="14" t="s">
        <v>21034</v>
      </c>
      <c r="C5719" s="14" t="s">
        <v>21035</v>
      </c>
      <c r="D5719" s="14" t="s">
        <v>21036</v>
      </c>
      <c r="E5719" s="14" t="s">
        <v>78</v>
      </c>
    </row>
    <row r="5720" spans="1:5" x14ac:dyDescent="0.3">
      <c r="A5720" s="7" t="s">
        <v>13410</v>
      </c>
      <c r="B5720" s="7" t="s">
        <v>21040</v>
      </c>
      <c r="C5720" s="7" t="s">
        <v>21041</v>
      </c>
      <c r="D5720" s="7" t="s">
        <v>21042</v>
      </c>
      <c r="E5720" s="7" t="s">
        <v>78</v>
      </c>
    </row>
    <row r="5721" spans="1:5" x14ac:dyDescent="0.3">
      <c r="A5721" s="14" t="s">
        <v>961</v>
      </c>
      <c r="B5721" s="14" t="s">
        <v>21037</v>
      </c>
      <c r="C5721" s="14" t="s">
        <v>21038</v>
      </c>
      <c r="D5721" s="14" t="s">
        <v>21039</v>
      </c>
      <c r="E5721" s="14" t="s">
        <v>78</v>
      </c>
    </row>
    <row r="5722" spans="1:5" x14ac:dyDescent="0.3">
      <c r="A5722" s="7" t="s">
        <v>5346</v>
      </c>
      <c r="B5722" s="7" t="s">
        <v>21037</v>
      </c>
      <c r="C5722" s="7" t="s">
        <v>21038</v>
      </c>
      <c r="D5722" s="7" t="s">
        <v>21039</v>
      </c>
      <c r="E5722" s="7" t="s">
        <v>78</v>
      </c>
    </row>
    <row r="5723" spans="1:5" x14ac:dyDescent="0.3">
      <c r="A5723" s="14" t="s">
        <v>15769</v>
      </c>
      <c r="B5723" s="14" t="s">
        <v>21037</v>
      </c>
      <c r="C5723" s="14" t="s">
        <v>21038</v>
      </c>
      <c r="D5723" s="14" t="s">
        <v>21039</v>
      </c>
      <c r="E5723" s="14" t="s">
        <v>78</v>
      </c>
    </row>
    <row r="5724" spans="1:5" x14ac:dyDescent="0.3">
      <c r="A5724" s="7" t="s">
        <v>14068</v>
      </c>
      <c r="B5724" s="7" t="s">
        <v>21037</v>
      </c>
      <c r="C5724" s="7" t="s">
        <v>21038</v>
      </c>
      <c r="D5724" s="7" t="s">
        <v>21039</v>
      </c>
      <c r="E5724" s="7" t="s">
        <v>78</v>
      </c>
    </row>
    <row r="5725" spans="1:5" x14ac:dyDescent="0.3">
      <c r="A5725" s="14" t="s">
        <v>7255</v>
      </c>
      <c r="B5725" s="14" t="s">
        <v>21034</v>
      </c>
      <c r="C5725" s="14" t="s">
        <v>21035</v>
      </c>
      <c r="D5725" s="14" t="s">
        <v>21036</v>
      </c>
      <c r="E5725" s="14" t="s">
        <v>78</v>
      </c>
    </row>
    <row r="5726" spans="1:5" x14ac:dyDescent="0.3">
      <c r="A5726" s="7" t="s">
        <v>9314</v>
      </c>
      <c r="B5726" s="7" t="s">
        <v>21043</v>
      </c>
      <c r="C5726" s="7" t="s">
        <v>21044</v>
      </c>
      <c r="D5726" s="7" t="s">
        <v>21045</v>
      </c>
      <c r="E5726" s="7" t="s">
        <v>78</v>
      </c>
    </row>
    <row r="5727" spans="1:5" x14ac:dyDescent="0.3">
      <c r="A5727" s="14" t="s">
        <v>9078</v>
      </c>
      <c r="B5727" s="14" t="s">
        <v>21034</v>
      </c>
      <c r="C5727" s="14" t="s">
        <v>21035</v>
      </c>
      <c r="D5727" s="14" t="s">
        <v>21036</v>
      </c>
      <c r="E5727" s="14" t="s">
        <v>78</v>
      </c>
    </row>
    <row r="5728" spans="1:5" x14ac:dyDescent="0.3">
      <c r="A5728" s="7" t="s">
        <v>10150</v>
      </c>
      <c r="B5728" s="7" t="s">
        <v>21043</v>
      </c>
      <c r="C5728" s="7" t="s">
        <v>21044</v>
      </c>
      <c r="D5728" s="7" t="s">
        <v>21045</v>
      </c>
      <c r="E5728" s="7" t="s">
        <v>78</v>
      </c>
    </row>
    <row r="5729" spans="1:5" x14ac:dyDescent="0.3">
      <c r="A5729" s="14" t="s">
        <v>4778</v>
      </c>
      <c r="B5729" s="14" t="s">
        <v>21040</v>
      </c>
      <c r="C5729" s="14" t="s">
        <v>21041</v>
      </c>
      <c r="D5729" s="14" t="s">
        <v>21042</v>
      </c>
      <c r="E5729" s="14" t="s">
        <v>78</v>
      </c>
    </row>
    <row r="5730" spans="1:5" x14ac:dyDescent="0.3">
      <c r="A5730" s="7" t="s">
        <v>9928</v>
      </c>
      <c r="B5730" s="7" t="s">
        <v>21037</v>
      </c>
      <c r="C5730" s="7" t="s">
        <v>21038</v>
      </c>
      <c r="D5730" s="7" t="s">
        <v>21039</v>
      </c>
      <c r="E5730" s="7" t="s">
        <v>78</v>
      </c>
    </row>
    <row r="5731" spans="1:5" x14ac:dyDescent="0.3">
      <c r="A5731" s="14" t="s">
        <v>19185</v>
      </c>
      <c r="B5731" s="14" t="s">
        <v>21034</v>
      </c>
      <c r="C5731" s="14" t="s">
        <v>21035</v>
      </c>
      <c r="D5731" s="14" t="s">
        <v>21036</v>
      </c>
      <c r="E5731" s="14" t="s">
        <v>78</v>
      </c>
    </row>
    <row r="5732" spans="1:5" x14ac:dyDescent="0.3">
      <c r="A5732" s="7" t="s">
        <v>1229</v>
      </c>
      <c r="B5732" s="7" t="s">
        <v>21043</v>
      </c>
      <c r="C5732" s="7" t="s">
        <v>21044</v>
      </c>
      <c r="D5732" s="7" t="s">
        <v>21045</v>
      </c>
      <c r="E5732" s="7" t="s">
        <v>78</v>
      </c>
    </row>
    <row r="5733" spans="1:5" x14ac:dyDescent="0.3">
      <c r="A5733" s="14" t="s">
        <v>14106</v>
      </c>
      <c r="B5733" s="14" t="s">
        <v>21040</v>
      </c>
      <c r="C5733" s="14" t="s">
        <v>21041</v>
      </c>
      <c r="D5733" s="14" t="s">
        <v>21042</v>
      </c>
      <c r="E5733" s="14" t="s">
        <v>78</v>
      </c>
    </row>
    <row r="5734" spans="1:5" x14ac:dyDescent="0.3">
      <c r="A5734" s="7" t="s">
        <v>15078</v>
      </c>
      <c r="B5734" s="7" t="s">
        <v>21034</v>
      </c>
      <c r="C5734" s="7" t="s">
        <v>21035</v>
      </c>
      <c r="D5734" s="7" t="s">
        <v>21036</v>
      </c>
      <c r="E5734" s="7" t="s">
        <v>78</v>
      </c>
    </row>
    <row r="5735" spans="1:5" x14ac:dyDescent="0.3">
      <c r="A5735" s="14" t="s">
        <v>15008</v>
      </c>
      <c r="B5735" s="14" t="s">
        <v>21040</v>
      </c>
      <c r="C5735" s="14" t="s">
        <v>21041</v>
      </c>
      <c r="D5735" s="14" t="s">
        <v>21042</v>
      </c>
      <c r="E5735" s="14" t="s">
        <v>78</v>
      </c>
    </row>
    <row r="5736" spans="1:5" x14ac:dyDescent="0.3">
      <c r="A5736" s="7" t="s">
        <v>4887</v>
      </c>
      <c r="B5736" s="7" t="s">
        <v>21040</v>
      </c>
      <c r="C5736" s="7" t="s">
        <v>21041</v>
      </c>
      <c r="D5736" s="7" t="s">
        <v>21042</v>
      </c>
      <c r="E5736" s="7" t="s">
        <v>78</v>
      </c>
    </row>
    <row r="5737" spans="1:5" x14ac:dyDescent="0.3">
      <c r="A5737" s="14" t="s">
        <v>9610</v>
      </c>
      <c r="B5737" s="14" t="s">
        <v>21037</v>
      </c>
      <c r="C5737" s="14" t="s">
        <v>21038</v>
      </c>
      <c r="D5737" s="14" t="s">
        <v>21039</v>
      </c>
      <c r="E5737" s="14" t="s">
        <v>78</v>
      </c>
    </row>
    <row r="5738" spans="1:5" x14ac:dyDescent="0.3">
      <c r="A5738" s="7" t="s">
        <v>10739</v>
      </c>
      <c r="B5738" s="7" t="s">
        <v>21040</v>
      </c>
      <c r="C5738" s="7" t="s">
        <v>21041</v>
      </c>
      <c r="D5738" s="7" t="s">
        <v>21042</v>
      </c>
      <c r="E5738" s="7" t="s">
        <v>78</v>
      </c>
    </row>
    <row r="5739" spans="1:5" x14ac:dyDescent="0.3">
      <c r="A5739" s="14" t="s">
        <v>20009</v>
      </c>
      <c r="B5739" s="14" t="s">
        <v>21040</v>
      </c>
      <c r="C5739" s="14" t="s">
        <v>21041</v>
      </c>
      <c r="D5739" s="14" t="s">
        <v>21042</v>
      </c>
      <c r="E5739" s="14" t="s">
        <v>78</v>
      </c>
    </row>
    <row r="5740" spans="1:5" x14ac:dyDescent="0.3">
      <c r="A5740" s="7" t="s">
        <v>10553</v>
      </c>
      <c r="B5740" s="7" t="s">
        <v>21037</v>
      </c>
      <c r="C5740" s="7" t="s">
        <v>21038</v>
      </c>
      <c r="D5740" s="7" t="s">
        <v>21039</v>
      </c>
      <c r="E5740" s="7" t="s">
        <v>78</v>
      </c>
    </row>
    <row r="5741" spans="1:5" x14ac:dyDescent="0.3">
      <c r="A5741" s="14" t="s">
        <v>20474</v>
      </c>
      <c r="B5741" s="14" t="s">
        <v>21034</v>
      </c>
      <c r="C5741" s="14" t="s">
        <v>21035</v>
      </c>
      <c r="D5741" s="14" t="s">
        <v>21036</v>
      </c>
      <c r="E5741" s="14" t="s">
        <v>78</v>
      </c>
    </row>
    <row r="5742" spans="1:5" x14ac:dyDescent="0.3">
      <c r="A5742" s="7" t="s">
        <v>1934</v>
      </c>
      <c r="B5742" s="7" t="s">
        <v>21037</v>
      </c>
      <c r="C5742" s="7" t="s">
        <v>21038</v>
      </c>
      <c r="D5742" s="7" t="s">
        <v>21039</v>
      </c>
      <c r="E5742" s="7" t="s">
        <v>78</v>
      </c>
    </row>
    <row r="5743" spans="1:5" x14ac:dyDescent="0.3">
      <c r="A5743" s="14" t="s">
        <v>18157</v>
      </c>
      <c r="B5743" s="14" t="s">
        <v>21040</v>
      </c>
      <c r="C5743" s="14" t="s">
        <v>21041</v>
      </c>
      <c r="D5743" s="14" t="s">
        <v>21042</v>
      </c>
      <c r="E5743" s="14" t="s">
        <v>78</v>
      </c>
    </row>
    <row r="5744" spans="1:5" x14ac:dyDescent="0.3">
      <c r="A5744" s="7" t="s">
        <v>19585</v>
      </c>
      <c r="B5744" s="7" t="s">
        <v>21040</v>
      </c>
      <c r="C5744" s="7" t="s">
        <v>21041</v>
      </c>
      <c r="D5744" s="7" t="s">
        <v>21042</v>
      </c>
      <c r="E5744" s="7" t="s">
        <v>78</v>
      </c>
    </row>
    <row r="5745" spans="1:5" x14ac:dyDescent="0.3">
      <c r="A5745" s="14" t="s">
        <v>11349</v>
      </c>
      <c r="B5745" s="14" t="s">
        <v>21037</v>
      </c>
      <c r="C5745" s="14" t="s">
        <v>21038</v>
      </c>
      <c r="D5745" s="14" t="s">
        <v>21039</v>
      </c>
      <c r="E5745" s="14" t="s">
        <v>78</v>
      </c>
    </row>
    <row r="5746" spans="1:5" x14ac:dyDescent="0.3">
      <c r="A5746" s="7" t="s">
        <v>2255</v>
      </c>
      <c r="B5746" s="7" t="s">
        <v>21040</v>
      </c>
      <c r="C5746" s="7" t="s">
        <v>21041</v>
      </c>
      <c r="D5746" s="7" t="s">
        <v>21042</v>
      </c>
      <c r="E5746" s="7" t="s">
        <v>78</v>
      </c>
    </row>
    <row r="5747" spans="1:5" x14ac:dyDescent="0.3">
      <c r="A5747" s="14" t="s">
        <v>16613</v>
      </c>
      <c r="B5747" s="14" t="s">
        <v>21040</v>
      </c>
      <c r="C5747" s="14" t="s">
        <v>21041</v>
      </c>
      <c r="D5747" s="14" t="s">
        <v>21042</v>
      </c>
      <c r="E5747" s="14" t="s">
        <v>78</v>
      </c>
    </row>
    <row r="5748" spans="1:5" x14ac:dyDescent="0.3">
      <c r="A5748" s="7" t="s">
        <v>19387</v>
      </c>
      <c r="B5748" s="7" t="s">
        <v>21040</v>
      </c>
      <c r="C5748" s="7" t="s">
        <v>21041</v>
      </c>
      <c r="D5748" s="7" t="s">
        <v>21042</v>
      </c>
      <c r="E5748" s="7" t="s">
        <v>78</v>
      </c>
    </row>
    <row r="5749" spans="1:5" x14ac:dyDescent="0.3">
      <c r="A5749" s="14" t="s">
        <v>9825</v>
      </c>
      <c r="B5749" s="14" t="s">
        <v>21037</v>
      </c>
      <c r="C5749" s="14" t="s">
        <v>21038</v>
      </c>
      <c r="D5749" s="14" t="s">
        <v>21039</v>
      </c>
      <c r="E5749" s="14" t="s">
        <v>78</v>
      </c>
    </row>
    <row r="5750" spans="1:5" x14ac:dyDescent="0.3">
      <c r="A5750" s="7" t="s">
        <v>9636</v>
      </c>
      <c r="B5750" s="7" t="s">
        <v>21040</v>
      </c>
      <c r="C5750" s="7" t="s">
        <v>21041</v>
      </c>
      <c r="D5750" s="7" t="s">
        <v>21042</v>
      </c>
      <c r="E5750" s="7" t="s">
        <v>78</v>
      </c>
    </row>
    <row r="5751" spans="1:5" x14ac:dyDescent="0.3">
      <c r="A5751" s="14" t="s">
        <v>11701</v>
      </c>
      <c r="B5751" s="14" t="s">
        <v>21043</v>
      </c>
      <c r="C5751" s="14" t="s">
        <v>21044</v>
      </c>
      <c r="D5751" s="14" t="s">
        <v>21045</v>
      </c>
      <c r="E5751" s="14" t="s">
        <v>78</v>
      </c>
    </row>
    <row r="5752" spans="1:5" x14ac:dyDescent="0.3">
      <c r="A5752" s="7" t="s">
        <v>4137</v>
      </c>
      <c r="B5752" s="7" t="s">
        <v>21040</v>
      </c>
      <c r="C5752" s="7" t="s">
        <v>21041</v>
      </c>
      <c r="D5752" s="7" t="s">
        <v>21042</v>
      </c>
      <c r="E5752" s="7" t="s">
        <v>78</v>
      </c>
    </row>
    <row r="5753" spans="1:5" x14ac:dyDescent="0.3">
      <c r="A5753" s="14" t="s">
        <v>16039</v>
      </c>
      <c r="B5753" s="14" t="s">
        <v>21040</v>
      </c>
      <c r="C5753" s="14" t="s">
        <v>21041</v>
      </c>
      <c r="D5753" s="14" t="s">
        <v>21042</v>
      </c>
      <c r="E5753" s="14" t="s">
        <v>78</v>
      </c>
    </row>
    <row r="5754" spans="1:5" x14ac:dyDescent="0.3">
      <c r="A5754" s="7" t="s">
        <v>14572</v>
      </c>
      <c r="B5754" s="7" t="s">
        <v>21040</v>
      </c>
      <c r="C5754" s="7" t="s">
        <v>21041</v>
      </c>
      <c r="D5754" s="7" t="s">
        <v>21042</v>
      </c>
      <c r="E5754" s="7" t="s">
        <v>78</v>
      </c>
    </row>
    <row r="5755" spans="1:5" x14ac:dyDescent="0.3">
      <c r="A5755" s="14" t="s">
        <v>20796</v>
      </c>
      <c r="B5755" s="14" t="s">
        <v>21037</v>
      </c>
      <c r="C5755" s="14" t="s">
        <v>21038</v>
      </c>
      <c r="D5755" s="14" t="s">
        <v>21039</v>
      </c>
      <c r="E5755" s="14" t="s">
        <v>78</v>
      </c>
    </row>
    <row r="5756" spans="1:5" x14ac:dyDescent="0.3">
      <c r="A5756" s="7" t="s">
        <v>12472</v>
      </c>
      <c r="B5756" s="7" t="s">
        <v>21037</v>
      </c>
      <c r="C5756" s="7" t="s">
        <v>21038</v>
      </c>
      <c r="D5756" s="7" t="s">
        <v>21039</v>
      </c>
      <c r="E5756" s="7" t="s">
        <v>78</v>
      </c>
    </row>
    <row r="5757" spans="1:5" x14ac:dyDescent="0.3">
      <c r="A5757" s="14" t="s">
        <v>9560</v>
      </c>
      <c r="B5757" s="14" t="s">
        <v>21040</v>
      </c>
      <c r="C5757" s="14" t="s">
        <v>21041</v>
      </c>
      <c r="D5757" s="14" t="s">
        <v>21042</v>
      </c>
      <c r="E5757" s="14" t="s">
        <v>78</v>
      </c>
    </row>
    <row r="5758" spans="1:5" x14ac:dyDescent="0.3">
      <c r="A5758" s="7" t="s">
        <v>12414</v>
      </c>
      <c r="B5758" s="7" t="s">
        <v>21043</v>
      </c>
      <c r="C5758" s="7" t="s">
        <v>21044</v>
      </c>
      <c r="D5758" s="7" t="s">
        <v>21045</v>
      </c>
      <c r="E5758" s="7" t="s">
        <v>78</v>
      </c>
    </row>
    <row r="5759" spans="1:5" x14ac:dyDescent="0.3">
      <c r="A5759" s="14" t="s">
        <v>19313</v>
      </c>
      <c r="B5759" s="14" t="s">
        <v>21040</v>
      </c>
      <c r="C5759" s="14" t="s">
        <v>21041</v>
      </c>
      <c r="D5759" s="14" t="s">
        <v>21042</v>
      </c>
      <c r="E5759" s="14" t="s">
        <v>78</v>
      </c>
    </row>
    <row r="5760" spans="1:5" x14ac:dyDescent="0.3">
      <c r="A5760" s="7" t="s">
        <v>13406</v>
      </c>
      <c r="B5760" s="7" t="s">
        <v>21040</v>
      </c>
      <c r="C5760" s="7" t="s">
        <v>21041</v>
      </c>
      <c r="D5760" s="7" t="s">
        <v>21042</v>
      </c>
      <c r="E5760" s="7" t="s">
        <v>78</v>
      </c>
    </row>
    <row r="5761" spans="1:5" x14ac:dyDescent="0.3">
      <c r="A5761" s="14" t="s">
        <v>5572</v>
      </c>
      <c r="B5761" s="14" t="s">
        <v>21043</v>
      </c>
      <c r="C5761" s="14" t="s">
        <v>21044</v>
      </c>
      <c r="D5761" s="14" t="s">
        <v>21045</v>
      </c>
      <c r="E5761" s="14" t="s">
        <v>78</v>
      </c>
    </row>
    <row r="5762" spans="1:5" x14ac:dyDescent="0.3">
      <c r="A5762" s="7" t="s">
        <v>13085</v>
      </c>
      <c r="B5762" s="7" t="s">
        <v>21043</v>
      </c>
      <c r="C5762" s="7" t="s">
        <v>21044</v>
      </c>
      <c r="D5762" s="7" t="s">
        <v>21045</v>
      </c>
      <c r="E5762" s="7" t="s">
        <v>78</v>
      </c>
    </row>
    <row r="5763" spans="1:5" x14ac:dyDescent="0.3">
      <c r="A5763" s="14" t="s">
        <v>6149</v>
      </c>
      <c r="B5763" s="14" t="s">
        <v>21037</v>
      </c>
      <c r="C5763" s="14" t="s">
        <v>21038</v>
      </c>
      <c r="D5763" s="14" t="s">
        <v>21039</v>
      </c>
      <c r="E5763" s="14" t="s">
        <v>78</v>
      </c>
    </row>
    <row r="5764" spans="1:5" x14ac:dyDescent="0.3">
      <c r="A5764" s="7" t="s">
        <v>17854</v>
      </c>
      <c r="B5764" s="7" t="s">
        <v>21043</v>
      </c>
      <c r="C5764" s="7" t="s">
        <v>21044</v>
      </c>
      <c r="D5764" s="7" t="s">
        <v>21045</v>
      </c>
      <c r="E5764" s="7" t="s">
        <v>78</v>
      </c>
    </row>
    <row r="5765" spans="1:5" x14ac:dyDescent="0.3">
      <c r="A5765" s="14" t="s">
        <v>17437</v>
      </c>
      <c r="B5765" s="14" t="s">
        <v>21037</v>
      </c>
      <c r="C5765" s="14" t="s">
        <v>21038</v>
      </c>
      <c r="D5765" s="14" t="s">
        <v>21039</v>
      </c>
      <c r="E5765" s="14" t="s">
        <v>78</v>
      </c>
    </row>
    <row r="5766" spans="1:5" x14ac:dyDescent="0.3">
      <c r="A5766" s="7" t="s">
        <v>20687</v>
      </c>
      <c r="B5766" s="7" t="s">
        <v>21034</v>
      </c>
      <c r="C5766" s="7" t="s">
        <v>21035</v>
      </c>
      <c r="D5766" s="7" t="s">
        <v>21036</v>
      </c>
      <c r="E5766" s="7" t="s">
        <v>78</v>
      </c>
    </row>
    <row r="5767" spans="1:5" x14ac:dyDescent="0.3">
      <c r="A5767" s="14" t="s">
        <v>733</v>
      </c>
      <c r="B5767" s="14" t="s">
        <v>21040</v>
      </c>
      <c r="C5767" s="14" t="s">
        <v>21041</v>
      </c>
      <c r="D5767" s="14" t="s">
        <v>21042</v>
      </c>
      <c r="E5767" s="14" t="s">
        <v>78</v>
      </c>
    </row>
    <row r="5768" spans="1:5" x14ac:dyDescent="0.3">
      <c r="A5768" s="7" t="s">
        <v>20071</v>
      </c>
      <c r="B5768" s="7" t="s">
        <v>21040</v>
      </c>
      <c r="C5768" s="7" t="s">
        <v>21041</v>
      </c>
      <c r="D5768" s="7" t="s">
        <v>21042</v>
      </c>
      <c r="E5768" s="7" t="s">
        <v>78</v>
      </c>
    </row>
    <row r="5769" spans="1:5" x14ac:dyDescent="0.3">
      <c r="A5769" s="14" t="s">
        <v>9602</v>
      </c>
      <c r="B5769" s="14" t="s">
        <v>21037</v>
      </c>
      <c r="C5769" s="14" t="s">
        <v>21038</v>
      </c>
      <c r="D5769" s="14" t="s">
        <v>21039</v>
      </c>
      <c r="E5769" s="14" t="s">
        <v>78</v>
      </c>
    </row>
    <row r="5770" spans="1:5" x14ac:dyDescent="0.3">
      <c r="A5770" s="7" t="s">
        <v>1842</v>
      </c>
      <c r="B5770" s="7" t="s">
        <v>21040</v>
      </c>
      <c r="C5770" s="7" t="s">
        <v>21041</v>
      </c>
      <c r="D5770" s="7" t="s">
        <v>21042</v>
      </c>
      <c r="E5770" s="7" t="s">
        <v>78</v>
      </c>
    </row>
    <row r="5771" spans="1:5" x14ac:dyDescent="0.3">
      <c r="A5771" s="14" t="s">
        <v>18453</v>
      </c>
      <c r="B5771" s="14" t="s">
        <v>21034</v>
      </c>
      <c r="C5771" s="14" t="s">
        <v>21035</v>
      </c>
      <c r="D5771" s="14" t="s">
        <v>21036</v>
      </c>
      <c r="E5771" s="14" t="s">
        <v>78</v>
      </c>
    </row>
    <row r="5772" spans="1:5" x14ac:dyDescent="0.3">
      <c r="A5772" s="7" t="s">
        <v>8061</v>
      </c>
      <c r="B5772" s="7" t="s">
        <v>21034</v>
      </c>
      <c r="C5772" s="7" t="s">
        <v>21035</v>
      </c>
      <c r="D5772" s="7" t="s">
        <v>21036</v>
      </c>
      <c r="E5772" s="7" t="s">
        <v>78</v>
      </c>
    </row>
    <row r="5773" spans="1:5" x14ac:dyDescent="0.3">
      <c r="A5773" s="14" t="s">
        <v>12368</v>
      </c>
      <c r="B5773" s="14" t="s">
        <v>21043</v>
      </c>
      <c r="C5773" s="14" t="s">
        <v>21044</v>
      </c>
      <c r="D5773" s="14" t="s">
        <v>21045</v>
      </c>
      <c r="E5773" s="14" t="s">
        <v>78</v>
      </c>
    </row>
    <row r="5774" spans="1:5" x14ac:dyDescent="0.3">
      <c r="A5774" s="7" t="s">
        <v>19297</v>
      </c>
      <c r="B5774" s="7" t="s">
        <v>21037</v>
      </c>
      <c r="C5774" s="7" t="s">
        <v>21038</v>
      </c>
      <c r="D5774" s="7" t="s">
        <v>21039</v>
      </c>
      <c r="E5774" s="7" t="s">
        <v>78</v>
      </c>
    </row>
    <row r="5775" spans="1:5" x14ac:dyDescent="0.3">
      <c r="A5775" s="14" t="s">
        <v>12568</v>
      </c>
      <c r="B5775" s="14" t="s">
        <v>21034</v>
      </c>
      <c r="C5775" s="14" t="s">
        <v>21035</v>
      </c>
      <c r="D5775" s="14" t="s">
        <v>21036</v>
      </c>
      <c r="E5775" s="14" t="s">
        <v>78</v>
      </c>
    </row>
    <row r="5776" spans="1:5" x14ac:dyDescent="0.3">
      <c r="A5776" s="7" t="s">
        <v>10082</v>
      </c>
      <c r="B5776" s="7" t="s">
        <v>21034</v>
      </c>
      <c r="C5776" s="7" t="s">
        <v>21035</v>
      </c>
      <c r="D5776" s="7" t="s">
        <v>21036</v>
      </c>
      <c r="E5776" s="7" t="s">
        <v>78</v>
      </c>
    </row>
    <row r="5777" spans="1:5" x14ac:dyDescent="0.3">
      <c r="A5777" s="14" t="s">
        <v>16719</v>
      </c>
      <c r="B5777" s="14" t="s">
        <v>21037</v>
      </c>
      <c r="C5777" s="14" t="s">
        <v>21038</v>
      </c>
      <c r="D5777" s="14" t="s">
        <v>21039</v>
      </c>
      <c r="E5777" s="14" t="s">
        <v>78</v>
      </c>
    </row>
    <row r="5778" spans="1:5" x14ac:dyDescent="0.3">
      <c r="A5778" s="7" t="s">
        <v>17333</v>
      </c>
      <c r="B5778" s="7" t="s">
        <v>21034</v>
      </c>
      <c r="C5778" s="7" t="s">
        <v>21035</v>
      </c>
      <c r="D5778" s="7" t="s">
        <v>21036</v>
      </c>
      <c r="E5778" s="7" t="s">
        <v>78</v>
      </c>
    </row>
    <row r="5779" spans="1:5" x14ac:dyDescent="0.3">
      <c r="A5779" s="14" t="s">
        <v>15460</v>
      </c>
      <c r="B5779" s="14" t="s">
        <v>21043</v>
      </c>
      <c r="C5779" s="14" t="s">
        <v>21044</v>
      </c>
      <c r="D5779" s="14" t="s">
        <v>21045</v>
      </c>
      <c r="E5779" s="14" t="s">
        <v>78</v>
      </c>
    </row>
    <row r="5780" spans="1:5" x14ac:dyDescent="0.3">
      <c r="A5780" s="7" t="s">
        <v>1922</v>
      </c>
      <c r="B5780" s="7" t="s">
        <v>21043</v>
      </c>
      <c r="C5780" s="7" t="s">
        <v>21044</v>
      </c>
      <c r="D5780" s="7" t="s">
        <v>21045</v>
      </c>
      <c r="E5780" s="7" t="s">
        <v>78</v>
      </c>
    </row>
    <row r="5781" spans="1:5" x14ac:dyDescent="0.3">
      <c r="A5781" s="14" t="s">
        <v>1074</v>
      </c>
      <c r="B5781" s="14" t="s">
        <v>21040</v>
      </c>
      <c r="C5781" s="14" t="s">
        <v>21041</v>
      </c>
      <c r="D5781" s="14" t="s">
        <v>21042</v>
      </c>
      <c r="E5781" s="14" t="s">
        <v>78</v>
      </c>
    </row>
    <row r="5782" spans="1:5" x14ac:dyDescent="0.3">
      <c r="A5782" s="7" t="s">
        <v>6641</v>
      </c>
      <c r="B5782" s="7" t="s">
        <v>21037</v>
      </c>
      <c r="C5782" s="7" t="s">
        <v>21038</v>
      </c>
      <c r="D5782" s="7" t="s">
        <v>21039</v>
      </c>
      <c r="E5782" s="7" t="s">
        <v>78</v>
      </c>
    </row>
    <row r="5783" spans="1:5" x14ac:dyDescent="0.3">
      <c r="A5783" s="14" t="s">
        <v>10070</v>
      </c>
      <c r="B5783" s="14" t="s">
        <v>21034</v>
      </c>
      <c r="C5783" s="14" t="s">
        <v>21035</v>
      </c>
      <c r="D5783" s="14" t="s">
        <v>21036</v>
      </c>
      <c r="E5783" s="14" t="s">
        <v>78</v>
      </c>
    </row>
    <row r="5784" spans="1:5" x14ac:dyDescent="0.3">
      <c r="A5784" s="7" t="s">
        <v>12856</v>
      </c>
      <c r="B5784" s="7" t="s">
        <v>21040</v>
      </c>
      <c r="C5784" s="7" t="s">
        <v>21041</v>
      </c>
      <c r="D5784" s="7" t="s">
        <v>21042</v>
      </c>
      <c r="E5784" s="7" t="s">
        <v>78</v>
      </c>
    </row>
    <row r="5785" spans="1:5" x14ac:dyDescent="0.3">
      <c r="A5785" s="14" t="s">
        <v>12749</v>
      </c>
      <c r="B5785" s="14" t="s">
        <v>21040</v>
      </c>
      <c r="C5785" s="14" t="s">
        <v>21041</v>
      </c>
      <c r="D5785" s="14" t="s">
        <v>21042</v>
      </c>
      <c r="E5785" s="14" t="s">
        <v>78</v>
      </c>
    </row>
    <row r="5786" spans="1:5" x14ac:dyDescent="0.3">
      <c r="A5786" s="7" t="s">
        <v>18547</v>
      </c>
      <c r="B5786" s="7" t="s">
        <v>21037</v>
      </c>
      <c r="C5786" s="7" t="s">
        <v>21038</v>
      </c>
      <c r="D5786" s="7" t="s">
        <v>21039</v>
      </c>
      <c r="E5786" s="7" t="s">
        <v>78</v>
      </c>
    </row>
    <row r="5787" spans="1:5" x14ac:dyDescent="0.3">
      <c r="A5787" s="14" t="s">
        <v>1607</v>
      </c>
      <c r="B5787" s="14" t="s">
        <v>21037</v>
      </c>
      <c r="C5787" s="14" t="s">
        <v>21038</v>
      </c>
      <c r="D5787" s="14" t="s">
        <v>21039</v>
      </c>
      <c r="E5787" s="14" t="s">
        <v>78</v>
      </c>
    </row>
    <row r="5788" spans="1:5" x14ac:dyDescent="0.3">
      <c r="A5788" s="7" t="s">
        <v>20846</v>
      </c>
      <c r="B5788" s="7" t="s">
        <v>21037</v>
      </c>
      <c r="C5788" s="7" t="s">
        <v>21038</v>
      </c>
      <c r="D5788" s="7" t="s">
        <v>21039</v>
      </c>
      <c r="E5788" s="7" t="s">
        <v>78</v>
      </c>
    </row>
    <row r="5789" spans="1:5" x14ac:dyDescent="0.3">
      <c r="A5789" s="14" t="s">
        <v>7571</v>
      </c>
      <c r="B5789" s="14" t="s">
        <v>21034</v>
      </c>
      <c r="C5789" s="14" t="s">
        <v>21035</v>
      </c>
      <c r="D5789" s="14" t="s">
        <v>21036</v>
      </c>
      <c r="E5789" s="14" t="s">
        <v>78</v>
      </c>
    </row>
    <row r="5790" spans="1:5" x14ac:dyDescent="0.3">
      <c r="A5790" s="7" t="s">
        <v>512</v>
      </c>
      <c r="B5790" s="7" t="s">
        <v>21043</v>
      </c>
      <c r="C5790" s="7" t="s">
        <v>21044</v>
      </c>
      <c r="D5790" s="7" t="s">
        <v>21045</v>
      </c>
      <c r="E5790" s="7" t="s">
        <v>78</v>
      </c>
    </row>
    <row r="5791" spans="1:5" x14ac:dyDescent="0.3">
      <c r="A5791" s="14" t="s">
        <v>20183</v>
      </c>
      <c r="B5791" s="14" t="s">
        <v>21043</v>
      </c>
      <c r="C5791" s="14" t="s">
        <v>21044</v>
      </c>
      <c r="D5791" s="14" t="s">
        <v>21045</v>
      </c>
      <c r="E5791" s="14" t="s">
        <v>78</v>
      </c>
    </row>
    <row r="5792" spans="1:5" x14ac:dyDescent="0.3">
      <c r="A5792" s="7" t="s">
        <v>5332</v>
      </c>
      <c r="B5792" s="7" t="s">
        <v>21037</v>
      </c>
      <c r="C5792" s="7" t="s">
        <v>21038</v>
      </c>
      <c r="D5792" s="7" t="s">
        <v>21039</v>
      </c>
      <c r="E5792" s="7" t="s">
        <v>78</v>
      </c>
    </row>
    <row r="5793" spans="1:5" x14ac:dyDescent="0.3">
      <c r="A5793" s="14" t="s">
        <v>16617</v>
      </c>
      <c r="B5793" s="14" t="s">
        <v>21043</v>
      </c>
      <c r="C5793" s="14" t="s">
        <v>21044</v>
      </c>
      <c r="D5793" s="14" t="s">
        <v>21045</v>
      </c>
      <c r="E5793" s="14" t="s">
        <v>78</v>
      </c>
    </row>
    <row r="5794" spans="1:5" x14ac:dyDescent="0.3">
      <c r="A5794" s="7" t="s">
        <v>4023</v>
      </c>
      <c r="B5794" s="7" t="s">
        <v>21043</v>
      </c>
      <c r="C5794" s="7" t="s">
        <v>21044</v>
      </c>
      <c r="D5794" s="7" t="s">
        <v>21045</v>
      </c>
      <c r="E5794" s="7" t="s">
        <v>78</v>
      </c>
    </row>
    <row r="5795" spans="1:5" x14ac:dyDescent="0.3">
      <c r="A5795" s="14" t="s">
        <v>96</v>
      </c>
      <c r="B5795" s="14" t="s">
        <v>21034</v>
      </c>
      <c r="C5795" s="14" t="s">
        <v>21035</v>
      </c>
      <c r="D5795" s="14" t="s">
        <v>21036</v>
      </c>
      <c r="E5795" s="14" t="s">
        <v>78</v>
      </c>
    </row>
    <row r="5796" spans="1:5" x14ac:dyDescent="0.3">
      <c r="A5796" s="7" t="s">
        <v>12659</v>
      </c>
      <c r="B5796" s="7" t="s">
        <v>21043</v>
      </c>
      <c r="C5796" s="7" t="s">
        <v>21044</v>
      </c>
      <c r="D5796" s="7" t="s">
        <v>21045</v>
      </c>
      <c r="E5796" s="7" t="s">
        <v>78</v>
      </c>
    </row>
    <row r="5797" spans="1:5" x14ac:dyDescent="0.3">
      <c r="A5797" s="14" t="s">
        <v>10705</v>
      </c>
      <c r="B5797" s="14" t="s">
        <v>21043</v>
      </c>
      <c r="C5797" s="14" t="s">
        <v>21044</v>
      </c>
      <c r="D5797" s="14" t="s">
        <v>21045</v>
      </c>
      <c r="E5797" s="14" t="s">
        <v>78</v>
      </c>
    </row>
    <row r="5798" spans="1:5" x14ac:dyDescent="0.3">
      <c r="A5798" s="7" t="s">
        <v>2507</v>
      </c>
      <c r="B5798" s="7" t="s">
        <v>21040</v>
      </c>
      <c r="C5798" s="7" t="s">
        <v>21041</v>
      </c>
      <c r="D5798" s="7" t="s">
        <v>21042</v>
      </c>
      <c r="E5798" s="7" t="s">
        <v>78</v>
      </c>
    </row>
    <row r="5799" spans="1:5" x14ac:dyDescent="0.3">
      <c r="A5799" s="14" t="s">
        <v>2241</v>
      </c>
      <c r="B5799" s="14" t="s">
        <v>21034</v>
      </c>
      <c r="C5799" s="14" t="s">
        <v>21035</v>
      </c>
      <c r="D5799" s="14" t="s">
        <v>21036</v>
      </c>
      <c r="E5799" s="14" t="s">
        <v>78</v>
      </c>
    </row>
    <row r="5800" spans="1:5" x14ac:dyDescent="0.3">
      <c r="A5800" s="7" t="s">
        <v>16709</v>
      </c>
      <c r="B5800" s="7" t="s">
        <v>21034</v>
      </c>
      <c r="C5800" s="7" t="s">
        <v>21035</v>
      </c>
      <c r="D5800" s="7" t="s">
        <v>21036</v>
      </c>
      <c r="E5800" s="7" t="s">
        <v>78</v>
      </c>
    </row>
    <row r="5801" spans="1:5" x14ac:dyDescent="0.3">
      <c r="A5801" s="14" t="s">
        <v>19901</v>
      </c>
      <c r="B5801" s="14" t="s">
        <v>21034</v>
      </c>
      <c r="C5801" s="14" t="s">
        <v>21035</v>
      </c>
      <c r="D5801" s="14" t="s">
        <v>21036</v>
      </c>
      <c r="E5801" s="14" t="s">
        <v>78</v>
      </c>
    </row>
    <row r="5802" spans="1:5" x14ac:dyDescent="0.3">
      <c r="A5802" s="7" t="s">
        <v>8321</v>
      </c>
      <c r="B5802" s="7" t="s">
        <v>21037</v>
      </c>
      <c r="C5802" s="7" t="s">
        <v>21038</v>
      </c>
      <c r="D5802" s="7" t="s">
        <v>21039</v>
      </c>
      <c r="E5802" s="7" t="s">
        <v>78</v>
      </c>
    </row>
    <row r="5803" spans="1:5" x14ac:dyDescent="0.3">
      <c r="A5803" s="14" t="s">
        <v>7614</v>
      </c>
      <c r="B5803" s="14" t="s">
        <v>21037</v>
      </c>
      <c r="C5803" s="14" t="s">
        <v>21038</v>
      </c>
      <c r="D5803" s="14" t="s">
        <v>21039</v>
      </c>
      <c r="E5803" s="14" t="s">
        <v>78</v>
      </c>
    </row>
    <row r="5804" spans="1:5" x14ac:dyDescent="0.3">
      <c r="A5804" s="7" t="s">
        <v>8383</v>
      </c>
      <c r="B5804" s="7" t="s">
        <v>21034</v>
      </c>
      <c r="C5804" s="7" t="s">
        <v>21035</v>
      </c>
      <c r="D5804" s="7" t="s">
        <v>21036</v>
      </c>
      <c r="E5804" s="7" t="s">
        <v>78</v>
      </c>
    </row>
    <row r="5805" spans="1:5" x14ac:dyDescent="0.3">
      <c r="A5805" s="14" t="s">
        <v>9000</v>
      </c>
      <c r="B5805" s="14" t="s">
        <v>21037</v>
      </c>
      <c r="C5805" s="14" t="s">
        <v>21038</v>
      </c>
      <c r="D5805" s="14" t="s">
        <v>21039</v>
      </c>
      <c r="E5805" s="14" t="s">
        <v>78</v>
      </c>
    </row>
    <row r="5806" spans="1:5" x14ac:dyDescent="0.3">
      <c r="A5806" s="7" t="s">
        <v>13857</v>
      </c>
      <c r="B5806" s="7" t="s">
        <v>21037</v>
      </c>
      <c r="C5806" s="7" t="s">
        <v>21038</v>
      </c>
      <c r="D5806" s="7" t="s">
        <v>21039</v>
      </c>
      <c r="E5806" s="7" t="s">
        <v>78</v>
      </c>
    </row>
    <row r="5807" spans="1:5" x14ac:dyDescent="0.3">
      <c r="A5807" s="14" t="s">
        <v>7293</v>
      </c>
      <c r="B5807" s="14" t="s">
        <v>21034</v>
      </c>
      <c r="C5807" s="14" t="s">
        <v>21035</v>
      </c>
      <c r="D5807" s="14" t="s">
        <v>21036</v>
      </c>
      <c r="E5807" s="14" t="s">
        <v>78</v>
      </c>
    </row>
    <row r="5808" spans="1:5" x14ac:dyDescent="0.3">
      <c r="A5808" s="7" t="s">
        <v>15556</v>
      </c>
      <c r="B5808" s="7" t="s">
        <v>21043</v>
      </c>
      <c r="C5808" s="7" t="s">
        <v>21044</v>
      </c>
      <c r="D5808" s="7" t="s">
        <v>21045</v>
      </c>
      <c r="E5808" s="7" t="s">
        <v>78</v>
      </c>
    </row>
    <row r="5809" spans="1:5" x14ac:dyDescent="0.3">
      <c r="A5809" s="14" t="s">
        <v>20952</v>
      </c>
      <c r="B5809" s="14" t="s">
        <v>21037</v>
      </c>
      <c r="C5809" s="14" t="s">
        <v>21038</v>
      </c>
      <c r="D5809" s="14" t="s">
        <v>21039</v>
      </c>
      <c r="E5809" s="14" t="s">
        <v>78</v>
      </c>
    </row>
    <row r="5810" spans="1:5" x14ac:dyDescent="0.3">
      <c r="A5810" s="7" t="s">
        <v>3398</v>
      </c>
      <c r="B5810" s="7" t="s">
        <v>21043</v>
      </c>
      <c r="C5810" s="7" t="s">
        <v>21044</v>
      </c>
      <c r="D5810" s="7" t="s">
        <v>21045</v>
      </c>
      <c r="E5810" s="7" t="s">
        <v>78</v>
      </c>
    </row>
    <row r="5811" spans="1:5" x14ac:dyDescent="0.3">
      <c r="A5811" s="14" t="s">
        <v>9119</v>
      </c>
      <c r="B5811" s="14" t="s">
        <v>21040</v>
      </c>
      <c r="C5811" s="14" t="s">
        <v>21041</v>
      </c>
      <c r="D5811" s="14" t="s">
        <v>21042</v>
      </c>
      <c r="E5811" s="14" t="s">
        <v>78</v>
      </c>
    </row>
    <row r="5812" spans="1:5" x14ac:dyDescent="0.3">
      <c r="A5812" s="7" t="s">
        <v>15266</v>
      </c>
      <c r="B5812" s="7" t="s">
        <v>21043</v>
      </c>
      <c r="C5812" s="7" t="s">
        <v>21044</v>
      </c>
      <c r="D5812" s="7" t="s">
        <v>21045</v>
      </c>
      <c r="E5812" s="7" t="s">
        <v>78</v>
      </c>
    </row>
    <row r="5813" spans="1:5" x14ac:dyDescent="0.3">
      <c r="A5813" s="14" t="s">
        <v>10104</v>
      </c>
      <c r="B5813" s="14" t="s">
        <v>21043</v>
      </c>
      <c r="C5813" s="14" t="s">
        <v>21044</v>
      </c>
      <c r="D5813" s="14" t="s">
        <v>21045</v>
      </c>
      <c r="E5813" s="14" t="s">
        <v>78</v>
      </c>
    </row>
    <row r="5814" spans="1:5" x14ac:dyDescent="0.3">
      <c r="A5814" s="7" t="s">
        <v>20085</v>
      </c>
      <c r="B5814" s="7" t="s">
        <v>21034</v>
      </c>
      <c r="C5814" s="7" t="s">
        <v>21035</v>
      </c>
      <c r="D5814" s="7" t="s">
        <v>21036</v>
      </c>
      <c r="E5814" s="7" t="s">
        <v>78</v>
      </c>
    </row>
    <row r="5815" spans="1:5" x14ac:dyDescent="0.3">
      <c r="A5815" s="14" t="s">
        <v>9032</v>
      </c>
      <c r="B5815" s="14" t="s">
        <v>21043</v>
      </c>
      <c r="C5815" s="14" t="s">
        <v>21044</v>
      </c>
      <c r="D5815" s="14" t="s">
        <v>21045</v>
      </c>
      <c r="E5815" s="14" t="s">
        <v>78</v>
      </c>
    </row>
    <row r="5816" spans="1:5" x14ac:dyDescent="0.3">
      <c r="A5816" s="7" t="s">
        <v>15439</v>
      </c>
      <c r="B5816" s="7" t="s">
        <v>21040</v>
      </c>
      <c r="C5816" s="7" t="s">
        <v>21041</v>
      </c>
      <c r="D5816" s="7" t="s">
        <v>21042</v>
      </c>
      <c r="E5816" s="7" t="s">
        <v>78</v>
      </c>
    </row>
    <row r="5817" spans="1:5" x14ac:dyDescent="0.3">
      <c r="A5817" s="14" t="s">
        <v>16264</v>
      </c>
      <c r="B5817" s="14" t="s">
        <v>21040</v>
      </c>
      <c r="C5817" s="14" t="s">
        <v>21041</v>
      </c>
      <c r="D5817" s="14" t="s">
        <v>21042</v>
      </c>
      <c r="E5817" s="14" t="s">
        <v>78</v>
      </c>
    </row>
    <row r="5818" spans="1:5" x14ac:dyDescent="0.3">
      <c r="A5818" s="7" t="s">
        <v>14060</v>
      </c>
      <c r="B5818" s="7" t="s">
        <v>21034</v>
      </c>
      <c r="C5818" s="7" t="s">
        <v>21035</v>
      </c>
      <c r="D5818" s="7" t="s">
        <v>21036</v>
      </c>
      <c r="E5818" s="7" t="s">
        <v>78</v>
      </c>
    </row>
    <row r="5819" spans="1:5" x14ac:dyDescent="0.3">
      <c r="A5819" s="14" t="s">
        <v>4416</v>
      </c>
      <c r="B5819" s="14" t="s">
        <v>21034</v>
      </c>
      <c r="C5819" s="14" t="s">
        <v>21035</v>
      </c>
      <c r="D5819" s="14" t="s">
        <v>21036</v>
      </c>
      <c r="E5819" s="14" t="s">
        <v>78</v>
      </c>
    </row>
    <row r="5820" spans="1:5" x14ac:dyDescent="0.3">
      <c r="A5820" s="7" t="s">
        <v>9744</v>
      </c>
      <c r="B5820" s="7" t="s">
        <v>21043</v>
      </c>
      <c r="C5820" s="7" t="s">
        <v>21044</v>
      </c>
      <c r="D5820" s="7" t="s">
        <v>21045</v>
      </c>
      <c r="E5820" s="7" t="s">
        <v>78</v>
      </c>
    </row>
    <row r="5821" spans="1:5" x14ac:dyDescent="0.3">
      <c r="A5821" s="14" t="s">
        <v>17858</v>
      </c>
      <c r="B5821" s="14" t="s">
        <v>21043</v>
      </c>
      <c r="C5821" s="14" t="s">
        <v>21044</v>
      </c>
      <c r="D5821" s="14" t="s">
        <v>21045</v>
      </c>
      <c r="E5821" s="14" t="s">
        <v>78</v>
      </c>
    </row>
    <row r="5822" spans="1:5" x14ac:dyDescent="0.3">
      <c r="A5822" s="7" t="s">
        <v>8282</v>
      </c>
      <c r="B5822" s="7" t="s">
        <v>21043</v>
      </c>
      <c r="C5822" s="7" t="s">
        <v>21044</v>
      </c>
      <c r="D5822" s="7" t="s">
        <v>21045</v>
      </c>
      <c r="E5822" s="7" t="s">
        <v>78</v>
      </c>
    </row>
    <row r="5823" spans="1:5" x14ac:dyDescent="0.3">
      <c r="A5823" s="14" t="s">
        <v>8592</v>
      </c>
      <c r="B5823" s="14" t="s">
        <v>21037</v>
      </c>
      <c r="C5823" s="14" t="s">
        <v>21038</v>
      </c>
      <c r="D5823" s="14" t="s">
        <v>21039</v>
      </c>
      <c r="E5823" s="14" t="s">
        <v>78</v>
      </c>
    </row>
    <row r="5824" spans="1:5" x14ac:dyDescent="0.3">
      <c r="A5824" s="7" t="s">
        <v>7367</v>
      </c>
      <c r="B5824" s="7" t="s">
        <v>21034</v>
      </c>
      <c r="C5824" s="7" t="s">
        <v>21035</v>
      </c>
      <c r="D5824" s="7" t="s">
        <v>21036</v>
      </c>
      <c r="E5824" s="7" t="s">
        <v>78</v>
      </c>
    </row>
    <row r="5825" spans="1:5" x14ac:dyDescent="0.3">
      <c r="A5825" s="14" t="s">
        <v>11453</v>
      </c>
      <c r="B5825" s="14" t="s">
        <v>21043</v>
      </c>
      <c r="C5825" s="14" t="s">
        <v>21044</v>
      </c>
      <c r="D5825" s="14" t="s">
        <v>21045</v>
      </c>
      <c r="E5825" s="14" t="s">
        <v>78</v>
      </c>
    </row>
    <row r="5826" spans="1:5" x14ac:dyDescent="0.3">
      <c r="A5826" s="7" t="s">
        <v>13344</v>
      </c>
      <c r="B5826" s="7" t="s">
        <v>21037</v>
      </c>
      <c r="C5826" s="7" t="s">
        <v>21038</v>
      </c>
      <c r="D5826" s="7" t="s">
        <v>21039</v>
      </c>
      <c r="E5826" s="7" t="s">
        <v>78</v>
      </c>
    </row>
    <row r="5827" spans="1:5" x14ac:dyDescent="0.3">
      <c r="A5827" s="14" t="s">
        <v>6006</v>
      </c>
      <c r="B5827" s="14" t="s">
        <v>21037</v>
      </c>
      <c r="C5827" s="14" t="s">
        <v>21038</v>
      </c>
      <c r="D5827" s="14" t="s">
        <v>21039</v>
      </c>
      <c r="E5827" s="14" t="s">
        <v>78</v>
      </c>
    </row>
    <row r="5828" spans="1:5" x14ac:dyDescent="0.3">
      <c r="A5828" s="7" t="s">
        <v>8165</v>
      </c>
      <c r="B5828" s="7" t="s">
        <v>21037</v>
      </c>
      <c r="C5828" s="7" t="s">
        <v>21038</v>
      </c>
      <c r="D5828" s="7" t="s">
        <v>21039</v>
      </c>
      <c r="E5828" s="7" t="s">
        <v>78</v>
      </c>
    </row>
    <row r="5829" spans="1:5" x14ac:dyDescent="0.3">
      <c r="A5829" s="14" t="s">
        <v>15364</v>
      </c>
      <c r="B5829" s="14" t="s">
        <v>21040</v>
      </c>
      <c r="C5829" s="14" t="s">
        <v>21041</v>
      </c>
      <c r="D5829" s="14" t="s">
        <v>21042</v>
      </c>
      <c r="E5829" s="14" t="s">
        <v>78</v>
      </c>
    </row>
    <row r="5830" spans="1:5" x14ac:dyDescent="0.3">
      <c r="A5830" s="7" t="s">
        <v>4061</v>
      </c>
      <c r="B5830" s="7" t="s">
        <v>21043</v>
      </c>
      <c r="C5830" s="7" t="s">
        <v>21044</v>
      </c>
      <c r="D5830" s="7" t="s">
        <v>21045</v>
      </c>
      <c r="E5830" s="7" t="s">
        <v>78</v>
      </c>
    </row>
    <row r="5831" spans="1:5" x14ac:dyDescent="0.3">
      <c r="A5831" s="14" t="s">
        <v>9042</v>
      </c>
      <c r="B5831" s="14" t="s">
        <v>21040</v>
      </c>
      <c r="C5831" s="14" t="s">
        <v>21041</v>
      </c>
      <c r="D5831" s="14" t="s">
        <v>21042</v>
      </c>
      <c r="E5831" s="14" t="s">
        <v>78</v>
      </c>
    </row>
    <row r="5832" spans="1:5" x14ac:dyDescent="0.3">
      <c r="A5832" s="7" t="s">
        <v>17782</v>
      </c>
      <c r="B5832" s="7" t="s">
        <v>21043</v>
      </c>
      <c r="C5832" s="7" t="s">
        <v>21044</v>
      </c>
      <c r="D5832" s="7" t="s">
        <v>21045</v>
      </c>
      <c r="E5832" s="7" t="s">
        <v>78</v>
      </c>
    </row>
    <row r="5833" spans="1:5" x14ac:dyDescent="0.3">
      <c r="A5833" s="14" t="s">
        <v>7281</v>
      </c>
      <c r="B5833" s="14" t="s">
        <v>21040</v>
      </c>
      <c r="C5833" s="14" t="s">
        <v>21041</v>
      </c>
      <c r="D5833" s="14" t="s">
        <v>21042</v>
      </c>
      <c r="E5833" s="14" t="s">
        <v>78</v>
      </c>
    </row>
    <row r="5834" spans="1:5" x14ac:dyDescent="0.3">
      <c r="A5834" s="7" t="s">
        <v>4118</v>
      </c>
      <c r="B5834" s="7" t="s">
        <v>21037</v>
      </c>
      <c r="C5834" s="7" t="s">
        <v>21038</v>
      </c>
      <c r="D5834" s="7" t="s">
        <v>21039</v>
      </c>
      <c r="E5834" s="7" t="s">
        <v>78</v>
      </c>
    </row>
    <row r="5835" spans="1:5" x14ac:dyDescent="0.3">
      <c r="A5835" s="14" t="s">
        <v>4383</v>
      </c>
      <c r="B5835" s="14" t="s">
        <v>21043</v>
      </c>
      <c r="C5835" s="14" t="s">
        <v>21044</v>
      </c>
      <c r="D5835" s="14" t="s">
        <v>21045</v>
      </c>
      <c r="E5835" s="14" t="s">
        <v>78</v>
      </c>
    </row>
    <row r="5836" spans="1:5" x14ac:dyDescent="0.3">
      <c r="A5836" s="7" t="s">
        <v>5563</v>
      </c>
      <c r="B5836" s="7" t="s">
        <v>21034</v>
      </c>
      <c r="C5836" s="7" t="s">
        <v>21035</v>
      </c>
      <c r="D5836" s="7" t="s">
        <v>21036</v>
      </c>
      <c r="E5836" s="7" t="s">
        <v>78</v>
      </c>
    </row>
    <row r="5837" spans="1:5" x14ac:dyDescent="0.3">
      <c r="A5837" s="14" t="s">
        <v>5993</v>
      </c>
      <c r="B5837" s="14" t="s">
        <v>21037</v>
      </c>
      <c r="C5837" s="14" t="s">
        <v>21038</v>
      </c>
      <c r="D5837" s="14" t="s">
        <v>21039</v>
      </c>
      <c r="E5837" s="14" t="s">
        <v>78</v>
      </c>
    </row>
    <row r="5838" spans="1:5" x14ac:dyDescent="0.3">
      <c r="A5838" s="7" t="s">
        <v>17914</v>
      </c>
      <c r="B5838" s="7" t="s">
        <v>21037</v>
      </c>
      <c r="C5838" s="7" t="s">
        <v>21038</v>
      </c>
      <c r="D5838" s="7" t="s">
        <v>21039</v>
      </c>
      <c r="E5838" s="7" t="s">
        <v>78</v>
      </c>
    </row>
    <row r="5839" spans="1:5" x14ac:dyDescent="0.3">
      <c r="A5839" s="14" t="s">
        <v>6897</v>
      </c>
      <c r="B5839" s="14" t="s">
        <v>21037</v>
      </c>
      <c r="C5839" s="14" t="s">
        <v>21038</v>
      </c>
      <c r="D5839" s="14" t="s">
        <v>21039</v>
      </c>
      <c r="E5839" s="14" t="s">
        <v>78</v>
      </c>
    </row>
    <row r="5840" spans="1:5" x14ac:dyDescent="0.3">
      <c r="A5840" s="7" t="s">
        <v>4725</v>
      </c>
      <c r="B5840" s="7" t="s">
        <v>21040</v>
      </c>
      <c r="C5840" s="7" t="s">
        <v>21041</v>
      </c>
      <c r="D5840" s="7" t="s">
        <v>21042</v>
      </c>
      <c r="E5840" s="7" t="s">
        <v>78</v>
      </c>
    </row>
    <row r="5841" spans="1:5" x14ac:dyDescent="0.3">
      <c r="A5841" s="14" t="s">
        <v>17267</v>
      </c>
      <c r="B5841" s="14" t="s">
        <v>21040</v>
      </c>
      <c r="C5841" s="14" t="s">
        <v>21041</v>
      </c>
      <c r="D5841" s="14" t="s">
        <v>21042</v>
      </c>
      <c r="E5841" s="14" t="s">
        <v>78</v>
      </c>
    </row>
    <row r="5842" spans="1:5" x14ac:dyDescent="0.3">
      <c r="A5842" s="7" t="s">
        <v>8467</v>
      </c>
      <c r="B5842" s="7" t="s">
        <v>21043</v>
      </c>
      <c r="C5842" s="7" t="s">
        <v>21044</v>
      </c>
      <c r="D5842" s="7" t="s">
        <v>21045</v>
      </c>
      <c r="E5842" s="7" t="s">
        <v>78</v>
      </c>
    </row>
    <row r="5843" spans="1:5" x14ac:dyDescent="0.3">
      <c r="A5843" s="14" t="s">
        <v>4297</v>
      </c>
      <c r="B5843" s="14" t="s">
        <v>21037</v>
      </c>
      <c r="C5843" s="14" t="s">
        <v>21038</v>
      </c>
      <c r="D5843" s="14" t="s">
        <v>21039</v>
      </c>
      <c r="E5843" s="14" t="s">
        <v>78</v>
      </c>
    </row>
    <row r="5844" spans="1:5" x14ac:dyDescent="0.3">
      <c r="A5844" s="7" t="s">
        <v>16971</v>
      </c>
      <c r="B5844" s="7" t="s">
        <v>21037</v>
      </c>
      <c r="C5844" s="7" t="s">
        <v>21038</v>
      </c>
      <c r="D5844" s="7" t="s">
        <v>21039</v>
      </c>
      <c r="E5844" s="7" t="s">
        <v>78</v>
      </c>
    </row>
    <row r="5845" spans="1:5" x14ac:dyDescent="0.3">
      <c r="A5845" s="14" t="s">
        <v>11971</v>
      </c>
      <c r="B5845" s="14" t="s">
        <v>21040</v>
      </c>
      <c r="C5845" s="14" t="s">
        <v>21041</v>
      </c>
      <c r="D5845" s="14" t="s">
        <v>21042</v>
      </c>
      <c r="E5845" s="14" t="s">
        <v>78</v>
      </c>
    </row>
    <row r="5846" spans="1:5" x14ac:dyDescent="0.3">
      <c r="A5846" s="7" t="s">
        <v>10090</v>
      </c>
      <c r="B5846" s="7" t="s">
        <v>21043</v>
      </c>
      <c r="C5846" s="7" t="s">
        <v>21044</v>
      </c>
      <c r="D5846" s="7" t="s">
        <v>21045</v>
      </c>
      <c r="E5846" s="7" t="s">
        <v>78</v>
      </c>
    </row>
    <row r="5847" spans="1:5" x14ac:dyDescent="0.3">
      <c r="A5847" s="14" t="s">
        <v>5249</v>
      </c>
      <c r="B5847" s="14" t="s">
        <v>21043</v>
      </c>
      <c r="C5847" s="14" t="s">
        <v>21044</v>
      </c>
      <c r="D5847" s="14" t="s">
        <v>21045</v>
      </c>
      <c r="E5847" s="14" t="s">
        <v>78</v>
      </c>
    </row>
    <row r="5848" spans="1:5" x14ac:dyDescent="0.3">
      <c r="A5848" s="7" t="s">
        <v>18877</v>
      </c>
      <c r="B5848" s="7" t="s">
        <v>21034</v>
      </c>
      <c r="C5848" s="7" t="s">
        <v>21035</v>
      </c>
      <c r="D5848" s="7" t="s">
        <v>21036</v>
      </c>
      <c r="E5848" s="7" t="s">
        <v>78</v>
      </c>
    </row>
    <row r="5849" spans="1:5" x14ac:dyDescent="0.3">
      <c r="A5849" s="14" t="s">
        <v>20055</v>
      </c>
      <c r="B5849" s="14" t="s">
        <v>21034</v>
      </c>
      <c r="C5849" s="14" t="s">
        <v>21035</v>
      </c>
      <c r="D5849" s="14" t="s">
        <v>21036</v>
      </c>
      <c r="E5849" s="14" t="s">
        <v>78</v>
      </c>
    </row>
    <row r="5850" spans="1:5" x14ac:dyDescent="0.3">
      <c r="A5850" s="7" t="s">
        <v>12370</v>
      </c>
      <c r="B5850" s="7" t="s">
        <v>21040</v>
      </c>
      <c r="C5850" s="7" t="s">
        <v>21041</v>
      </c>
      <c r="D5850" s="7" t="s">
        <v>21042</v>
      </c>
      <c r="E5850" s="7" t="s">
        <v>78</v>
      </c>
    </row>
    <row r="5851" spans="1:5" x14ac:dyDescent="0.3">
      <c r="A5851" s="14" t="s">
        <v>8280</v>
      </c>
      <c r="B5851" s="14" t="s">
        <v>21037</v>
      </c>
      <c r="C5851" s="14" t="s">
        <v>21038</v>
      </c>
      <c r="D5851" s="14" t="s">
        <v>21039</v>
      </c>
      <c r="E5851" s="14" t="s">
        <v>78</v>
      </c>
    </row>
    <row r="5852" spans="1:5" x14ac:dyDescent="0.3">
      <c r="A5852" s="7" t="s">
        <v>6748</v>
      </c>
      <c r="B5852" s="7" t="s">
        <v>21040</v>
      </c>
      <c r="C5852" s="7" t="s">
        <v>21041</v>
      </c>
      <c r="D5852" s="7" t="s">
        <v>21042</v>
      </c>
      <c r="E5852" s="7" t="s">
        <v>78</v>
      </c>
    </row>
    <row r="5853" spans="1:5" x14ac:dyDescent="0.3">
      <c r="A5853" s="14" t="s">
        <v>13175</v>
      </c>
      <c r="B5853" s="14" t="s">
        <v>21040</v>
      </c>
      <c r="C5853" s="14" t="s">
        <v>21041</v>
      </c>
      <c r="D5853" s="14" t="s">
        <v>21042</v>
      </c>
      <c r="E5853" s="14" t="s">
        <v>78</v>
      </c>
    </row>
    <row r="5854" spans="1:5" x14ac:dyDescent="0.3">
      <c r="A5854" s="7" t="s">
        <v>9734</v>
      </c>
      <c r="B5854" s="7" t="s">
        <v>21040</v>
      </c>
      <c r="C5854" s="7" t="s">
        <v>21041</v>
      </c>
      <c r="D5854" s="7" t="s">
        <v>21042</v>
      </c>
      <c r="E5854" s="7" t="s">
        <v>78</v>
      </c>
    </row>
    <row r="5855" spans="1:5" x14ac:dyDescent="0.3">
      <c r="A5855" s="14" t="s">
        <v>13620</v>
      </c>
      <c r="B5855" s="14" t="s">
        <v>21043</v>
      </c>
      <c r="C5855" s="14" t="s">
        <v>21044</v>
      </c>
      <c r="D5855" s="14" t="s">
        <v>21045</v>
      </c>
      <c r="E5855" s="14" t="s">
        <v>78</v>
      </c>
    </row>
    <row r="5856" spans="1:5" x14ac:dyDescent="0.3">
      <c r="A5856" s="7" t="s">
        <v>11121</v>
      </c>
      <c r="B5856" s="7" t="s">
        <v>21043</v>
      </c>
      <c r="C5856" s="7" t="s">
        <v>21044</v>
      </c>
      <c r="D5856" s="7" t="s">
        <v>21045</v>
      </c>
      <c r="E5856" s="7" t="s">
        <v>78</v>
      </c>
    </row>
    <row r="5857" spans="1:5" x14ac:dyDescent="0.3">
      <c r="A5857" s="14" t="s">
        <v>5307</v>
      </c>
      <c r="B5857" s="14" t="s">
        <v>21043</v>
      </c>
      <c r="C5857" s="14" t="s">
        <v>21044</v>
      </c>
      <c r="D5857" s="14" t="s">
        <v>21045</v>
      </c>
      <c r="E5857" s="14" t="s">
        <v>78</v>
      </c>
    </row>
    <row r="5858" spans="1:5" x14ac:dyDescent="0.3">
      <c r="A5858" s="7" t="s">
        <v>3948</v>
      </c>
      <c r="B5858" s="7" t="s">
        <v>21043</v>
      </c>
      <c r="C5858" s="7" t="s">
        <v>21044</v>
      </c>
      <c r="D5858" s="7" t="s">
        <v>21045</v>
      </c>
      <c r="E5858" s="7" t="s">
        <v>78</v>
      </c>
    </row>
    <row r="5859" spans="1:5" x14ac:dyDescent="0.3">
      <c r="A5859" s="14" t="s">
        <v>19105</v>
      </c>
      <c r="B5859" s="14" t="s">
        <v>21040</v>
      </c>
      <c r="C5859" s="14" t="s">
        <v>21041</v>
      </c>
      <c r="D5859" s="14" t="s">
        <v>21042</v>
      </c>
      <c r="E5859" s="14" t="s">
        <v>78</v>
      </c>
    </row>
    <row r="5860" spans="1:5" x14ac:dyDescent="0.3">
      <c r="A5860" s="7" t="s">
        <v>16543</v>
      </c>
      <c r="B5860" s="7" t="s">
        <v>21034</v>
      </c>
      <c r="C5860" s="7" t="s">
        <v>21035</v>
      </c>
      <c r="D5860" s="7" t="s">
        <v>21036</v>
      </c>
      <c r="E5860" s="7" t="s">
        <v>78</v>
      </c>
    </row>
    <row r="5861" spans="1:5" x14ac:dyDescent="0.3">
      <c r="A5861" s="14" t="s">
        <v>5194</v>
      </c>
      <c r="B5861" s="14" t="s">
        <v>21040</v>
      </c>
      <c r="C5861" s="14" t="s">
        <v>21041</v>
      </c>
      <c r="D5861" s="14" t="s">
        <v>21042</v>
      </c>
      <c r="E5861" s="14" t="s">
        <v>78</v>
      </c>
    </row>
    <row r="5862" spans="1:5" x14ac:dyDescent="0.3">
      <c r="A5862" s="7" t="s">
        <v>18403</v>
      </c>
      <c r="B5862" s="7" t="s">
        <v>21043</v>
      </c>
      <c r="C5862" s="7" t="s">
        <v>21044</v>
      </c>
      <c r="D5862" s="7" t="s">
        <v>21045</v>
      </c>
      <c r="E5862" s="7" t="s">
        <v>78</v>
      </c>
    </row>
    <row r="5863" spans="1:5" x14ac:dyDescent="0.3">
      <c r="A5863" s="14" t="s">
        <v>20737</v>
      </c>
      <c r="B5863" s="14" t="s">
        <v>21043</v>
      </c>
      <c r="C5863" s="14" t="s">
        <v>21044</v>
      </c>
      <c r="D5863" s="14" t="s">
        <v>21045</v>
      </c>
      <c r="E5863" s="14" t="s">
        <v>78</v>
      </c>
    </row>
    <row r="5864" spans="1:5" x14ac:dyDescent="0.3">
      <c r="A5864" s="7" t="s">
        <v>8741</v>
      </c>
      <c r="B5864" s="7" t="s">
        <v>21040</v>
      </c>
      <c r="C5864" s="7" t="s">
        <v>21041</v>
      </c>
      <c r="D5864" s="7" t="s">
        <v>21042</v>
      </c>
      <c r="E5864" s="7" t="s">
        <v>78</v>
      </c>
    </row>
    <row r="5865" spans="1:5" x14ac:dyDescent="0.3">
      <c r="A5865" s="14" t="s">
        <v>18670</v>
      </c>
      <c r="B5865" s="14" t="s">
        <v>21043</v>
      </c>
      <c r="C5865" s="14" t="s">
        <v>21044</v>
      </c>
      <c r="D5865" s="14" t="s">
        <v>21045</v>
      </c>
      <c r="E5865" s="14" t="s">
        <v>78</v>
      </c>
    </row>
    <row r="5866" spans="1:5" x14ac:dyDescent="0.3">
      <c r="A5866" s="7" t="s">
        <v>12886</v>
      </c>
      <c r="B5866" s="7" t="s">
        <v>21034</v>
      </c>
      <c r="C5866" s="7" t="s">
        <v>21035</v>
      </c>
      <c r="D5866" s="7" t="s">
        <v>21036</v>
      </c>
      <c r="E5866" s="7" t="s">
        <v>78</v>
      </c>
    </row>
    <row r="5867" spans="1:5" x14ac:dyDescent="0.3">
      <c r="A5867" s="14" t="s">
        <v>12408</v>
      </c>
      <c r="B5867" s="14" t="s">
        <v>21037</v>
      </c>
      <c r="C5867" s="14" t="s">
        <v>21038</v>
      </c>
      <c r="D5867" s="14" t="s">
        <v>21039</v>
      </c>
      <c r="E5867" s="14" t="s">
        <v>78</v>
      </c>
    </row>
    <row r="5868" spans="1:5" x14ac:dyDescent="0.3">
      <c r="A5868" s="7" t="s">
        <v>7370</v>
      </c>
      <c r="B5868" s="7" t="s">
        <v>21037</v>
      </c>
      <c r="C5868" s="7" t="s">
        <v>21038</v>
      </c>
      <c r="D5868" s="7" t="s">
        <v>21039</v>
      </c>
      <c r="E5868" s="7" t="s">
        <v>78</v>
      </c>
    </row>
    <row r="5869" spans="1:5" x14ac:dyDescent="0.3">
      <c r="A5869" s="14" t="s">
        <v>13861</v>
      </c>
      <c r="B5869" s="14" t="s">
        <v>21037</v>
      </c>
      <c r="C5869" s="14" t="s">
        <v>21038</v>
      </c>
      <c r="D5869" s="14" t="s">
        <v>21039</v>
      </c>
      <c r="E5869" s="14" t="s">
        <v>78</v>
      </c>
    </row>
    <row r="5870" spans="1:5" x14ac:dyDescent="0.3">
      <c r="A5870" s="7" t="s">
        <v>5062</v>
      </c>
      <c r="B5870" s="7" t="s">
        <v>21040</v>
      </c>
      <c r="C5870" s="7" t="s">
        <v>21041</v>
      </c>
      <c r="D5870" s="7" t="s">
        <v>21042</v>
      </c>
      <c r="E5870" s="7" t="s">
        <v>78</v>
      </c>
    </row>
    <row r="5871" spans="1:5" x14ac:dyDescent="0.3">
      <c r="A5871" s="14" t="s">
        <v>2216</v>
      </c>
      <c r="B5871" s="14" t="s">
        <v>21043</v>
      </c>
      <c r="C5871" s="14" t="s">
        <v>21044</v>
      </c>
      <c r="D5871" s="14" t="s">
        <v>21045</v>
      </c>
      <c r="E5871" s="14" t="s">
        <v>78</v>
      </c>
    </row>
    <row r="5872" spans="1:5" x14ac:dyDescent="0.3">
      <c r="A5872" s="7" t="s">
        <v>3888</v>
      </c>
      <c r="B5872" s="7" t="s">
        <v>21037</v>
      </c>
      <c r="C5872" s="7" t="s">
        <v>21038</v>
      </c>
      <c r="D5872" s="7" t="s">
        <v>21039</v>
      </c>
      <c r="E5872" s="7" t="s">
        <v>78</v>
      </c>
    </row>
    <row r="5873" spans="1:5" x14ac:dyDescent="0.3">
      <c r="A5873" s="14" t="s">
        <v>6579</v>
      </c>
      <c r="B5873" s="14" t="s">
        <v>21034</v>
      </c>
      <c r="C5873" s="14" t="s">
        <v>21035</v>
      </c>
      <c r="D5873" s="14" t="s">
        <v>21036</v>
      </c>
      <c r="E5873" s="14" t="s">
        <v>78</v>
      </c>
    </row>
    <row r="5874" spans="1:5" x14ac:dyDescent="0.3">
      <c r="A5874" s="7" t="s">
        <v>3281</v>
      </c>
      <c r="B5874" s="7" t="s">
        <v>21034</v>
      </c>
      <c r="C5874" s="7" t="s">
        <v>21035</v>
      </c>
      <c r="D5874" s="7" t="s">
        <v>21036</v>
      </c>
      <c r="E5874" s="7" t="s">
        <v>78</v>
      </c>
    </row>
    <row r="5875" spans="1:5" x14ac:dyDescent="0.3">
      <c r="A5875" s="14" t="s">
        <v>4414</v>
      </c>
      <c r="B5875" s="14" t="s">
        <v>21037</v>
      </c>
      <c r="C5875" s="14" t="s">
        <v>21038</v>
      </c>
      <c r="D5875" s="14" t="s">
        <v>21039</v>
      </c>
      <c r="E5875" s="14" t="s">
        <v>78</v>
      </c>
    </row>
    <row r="5876" spans="1:5" x14ac:dyDescent="0.3">
      <c r="A5876" s="7" t="s">
        <v>3277</v>
      </c>
      <c r="B5876" s="7" t="s">
        <v>21034</v>
      </c>
      <c r="C5876" s="7" t="s">
        <v>21035</v>
      </c>
      <c r="D5876" s="7" t="s">
        <v>21036</v>
      </c>
      <c r="E5876" s="7" t="s">
        <v>78</v>
      </c>
    </row>
    <row r="5877" spans="1:5" x14ac:dyDescent="0.3">
      <c r="A5877" s="14" t="s">
        <v>20936</v>
      </c>
      <c r="B5877" s="14" t="s">
        <v>21043</v>
      </c>
      <c r="C5877" s="14" t="s">
        <v>21044</v>
      </c>
      <c r="D5877" s="14" t="s">
        <v>21045</v>
      </c>
      <c r="E5877" s="14" t="s">
        <v>78</v>
      </c>
    </row>
    <row r="5878" spans="1:5" x14ac:dyDescent="0.3">
      <c r="A5878" s="7" t="s">
        <v>9954</v>
      </c>
      <c r="B5878" s="7" t="s">
        <v>21034</v>
      </c>
      <c r="C5878" s="7" t="s">
        <v>21035</v>
      </c>
      <c r="D5878" s="7" t="s">
        <v>21036</v>
      </c>
      <c r="E5878" s="7" t="s">
        <v>78</v>
      </c>
    </row>
    <row r="5879" spans="1:5" x14ac:dyDescent="0.3">
      <c r="A5879" s="14" t="s">
        <v>10863</v>
      </c>
      <c r="B5879" s="14" t="s">
        <v>21034</v>
      </c>
      <c r="C5879" s="14" t="s">
        <v>21035</v>
      </c>
      <c r="D5879" s="14" t="s">
        <v>21036</v>
      </c>
      <c r="E5879" s="14" t="s">
        <v>78</v>
      </c>
    </row>
    <row r="5880" spans="1:5" x14ac:dyDescent="0.3">
      <c r="A5880" s="7" t="s">
        <v>8648</v>
      </c>
      <c r="B5880" s="7" t="s">
        <v>21043</v>
      </c>
      <c r="C5880" s="7" t="s">
        <v>21044</v>
      </c>
      <c r="D5880" s="7" t="s">
        <v>21045</v>
      </c>
      <c r="E5880" s="7" t="s">
        <v>78</v>
      </c>
    </row>
    <row r="5881" spans="1:5" x14ac:dyDescent="0.3">
      <c r="A5881" s="14" t="s">
        <v>8431</v>
      </c>
      <c r="B5881" s="14" t="s">
        <v>21043</v>
      </c>
      <c r="C5881" s="14" t="s">
        <v>21044</v>
      </c>
      <c r="D5881" s="14" t="s">
        <v>21045</v>
      </c>
      <c r="E5881" s="14" t="s">
        <v>78</v>
      </c>
    </row>
    <row r="5882" spans="1:5" x14ac:dyDescent="0.3">
      <c r="A5882" s="7" t="s">
        <v>18927</v>
      </c>
      <c r="B5882" s="7" t="s">
        <v>21034</v>
      </c>
      <c r="C5882" s="7" t="s">
        <v>21035</v>
      </c>
      <c r="D5882" s="7" t="s">
        <v>21036</v>
      </c>
      <c r="E5882" s="7" t="s">
        <v>78</v>
      </c>
    </row>
    <row r="5883" spans="1:5" x14ac:dyDescent="0.3">
      <c r="A5883" s="14" t="s">
        <v>7018</v>
      </c>
      <c r="B5883" s="14" t="s">
        <v>21040</v>
      </c>
      <c r="C5883" s="14" t="s">
        <v>21041</v>
      </c>
      <c r="D5883" s="14" t="s">
        <v>21042</v>
      </c>
      <c r="E5883" s="14" t="s">
        <v>78</v>
      </c>
    </row>
    <row r="5884" spans="1:5" x14ac:dyDescent="0.3">
      <c r="A5884" s="7" t="s">
        <v>18856</v>
      </c>
      <c r="B5884" s="7" t="s">
        <v>21040</v>
      </c>
      <c r="C5884" s="7" t="s">
        <v>21041</v>
      </c>
      <c r="D5884" s="7" t="s">
        <v>21042</v>
      </c>
      <c r="E5884" s="7" t="s">
        <v>78</v>
      </c>
    </row>
    <row r="5885" spans="1:5" x14ac:dyDescent="0.3">
      <c r="A5885" s="14" t="s">
        <v>8437</v>
      </c>
      <c r="B5885" s="14" t="s">
        <v>21034</v>
      </c>
      <c r="C5885" s="14" t="s">
        <v>21035</v>
      </c>
      <c r="D5885" s="14" t="s">
        <v>21036</v>
      </c>
      <c r="E5885" s="14" t="s">
        <v>78</v>
      </c>
    </row>
    <row r="5886" spans="1:5" x14ac:dyDescent="0.3">
      <c r="A5886" s="7" t="s">
        <v>10861</v>
      </c>
      <c r="B5886" s="7" t="s">
        <v>21037</v>
      </c>
      <c r="C5886" s="7" t="s">
        <v>21038</v>
      </c>
      <c r="D5886" s="7" t="s">
        <v>21039</v>
      </c>
      <c r="E5886" s="7" t="s">
        <v>78</v>
      </c>
    </row>
    <row r="5887" spans="1:5" x14ac:dyDescent="0.3">
      <c r="A5887" s="14" t="s">
        <v>8652</v>
      </c>
      <c r="B5887" s="14" t="s">
        <v>21043</v>
      </c>
      <c r="C5887" s="14" t="s">
        <v>21044</v>
      </c>
      <c r="D5887" s="14" t="s">
        <v>21045</v>
      </c>
      <c r="E5887" s="14" t="s">
        <v>78</v>
      </c>
    </row>
    <row r="5888" spans="1:5" x14ac:dyDescent="0.3">
      <c r="A5888" s="7" t="s">
        <v>6617</v>
      </c>
      <c r="B5888" s="7" t="s">
        <v>21040</v>
      </c>
      <c r="C5888" s="7" t="s">
        <v>21041</v>
      </c>
      <c r="D5888" s="7" t="s">
        <v>21042</v>
      </c>
      <c r="E5888" s="7" t="s">
        <v>78</v>
      </c>
    </row>
    <row r="5889" spans="1:5" x14ac:dyDescent="0.3">
      <c r="A5889" s="14" t="s">
        <v>9461</v>
      </c>
      <c r="B5889" s="14" t="s">
        <v>21037</v>
      </c>
      <c r="C5889" s="14" t="s">
        <v>21038</v>
      </c>
      <c r="D5889" s="14" t="s">
        <v>21039</v>
      </c>
      <c r="E5889" s="14" t="s">
        <v>78</v>
      </c>
    </row>
    <row r="5890" spans="1:5" x14ac:dyDescent="0.3">
      <c r="A5890" s="7" t="s">
        <v>2290</v>
      </c>
      <c r="B5890" s="7" t="s">
        <v>21037</v>
      </c>
      <c r="C5890" s="7" t="s">
        <v>21038</v>
      </c>
      <c r="D5890" s="7" t="s">
        <v>21039</v>
      </c>
      <c r="E5890" s="7" t="s">
        <v>78</v>
      </c>
    </row>
    <row r="5891" spans="1:5" x14ac:dyDescent="0.3">
      <c r="A5891" s="14" t="s">
        <v>11634</v>
      </c>
      <c r="B5891" s="14" t="s">
        <v>21040</v>
      </c>
      <c r="C5891" s="14" t="s">
        <v>21041</v>
      </c>
      <c r="D5891" s="14" t="s">
        <v>21042</v>
      </c>
      <c r="E5891" s="14" t="s">
        <v>78</v>
      </c>
    </row>
    <row r="5892" spans="1:5" x14ac:dyDescent="0.3">
      <c r="A5892" s="7" t="s">
        <v>284</v>
      </c>
      <c r="B5892" s="7" t="s">
        <v>21040</v>
      </c>
      <c r="C5892" s="7" t="s">
        <v>21041</v>
      </c>
      <c r="D5892" s="7" t="s">
        <v>21042</v>
      </c>
      <c r="E5892" s="7" t="s">
        <v>78</v>
      </c>
    </row>
    <row r="5893" spans="1:5" x14ac:dyDescent="0.3">
      <c r="A5893" s="14" t="s">
        <v>4946</v>
      </c>
      <c r="B5893" s="14" t="s">
        <v>21040</v>
      </c>
      <c r="C5893" s="14" t="s">
        <v>21041</v>
      </c>
      <c r="D5893" s="14" t="s">
        <v>21042</v>
      </c>
      <c r="E5893" s="14" t="s">
        <v>78</v>
      </c>
    </row>
    <row r="5894" spans="1:5" x14ac:dyDescent="0.3">
      <c r="A5894" s="7" t="s">
        <v>12996</v>
      </c>
      <c r="B5894" s="7" t="s">
        <v>21034</v>
      </c>
      <c r="C5894" s="7" t="s">
        <v>21035</v>
      </c>
      <c r="D5894" s="7" t="s">
        <v>21036</v>
      </c>
      <c r="E5894" s="7" t="s">
        <v>78</v>
      </c>
    </row>
    <row r="5895" spans="1:5" x14ac:dyDescent="0.3">
      <c r="A5895" s="14" t="s">
        <v>13069</v>
      </c>
      <c r="B5895" s="14" t="s">
        <v>21040</v>
      </c>
      <c r="C5895" s="14" t="s">
        <v>21041</v>
      </c>
      <c r="D5895" s="14" t="s">
        <v>21042</v>
      </c>
      <c r="E5895" s="14" t="s">
        <v>78</v>
      </c>
    </row>
    <row r="5896" spans="1:5" x14ac:dyDescent="0.3">
      <c r="A5896" s="7" t="s">
        <v>19111</v>
      </c>
      <c r="B5896" s="7" t="s">
        <v>21040</v>
      </c>
      <c r="C5896" s="7" t="s">
        <v>21041</v>
      </c>
      <c r="D5896" s="7" t="s">
        <v>21042</v>
      </c>
      <c r="E5896" s="7" t="s">
        <v>78</v>
      </c>
    </row>
    <row r="5897" spans="1:5" x14ac:dyDescent="0.3">
      <c r="A5897" s="14" t="s">
        <v>1553</v>
      </c>
      <c r="B5897" s="14" t="s">
        <v>21043</v>
      </c>
      <c r="C5897" s="14" t="s">
        <v>21044</v>
      </c>
      <c r="D5897" s="14" t="s">
        <v>21045</v>
      </c>
      <c r="E5897" s="14" t="s">
        <v>78</v>
      </c>
    </row>
    <row r="5898" spans="1:5" x14ac:dyDescent="0.3">
      <c r="A5898" s="7" t="s">
        <v>11359</v>
      </c>
      <c r="B5898" s="7" t="s">
        <v>21040</v>
      </c>
      <c r="C5898" s="7" t="s">
        <v>21041</v>
      </c>
      <c r="D5898" s="7" t="s">
        <v>21042</v>
      </c>
      <c r="E5898" s="7" t="s">
        <v>78</v>
      </c>
    </row>
    <row r="5899" spans="1:5" x14ac:dyDescent="0.3">
      <c r="A5899" s="14" t="s">
        <v>12124</v>
      </c>
      <c r="B5899" s="14" t="s">
        <v>21040</v>
      </c>
      <c r="C5899" s="14" t="s">
        <v>21041</v>
      </c>
      <c r="D5899" s="14" t="s">
        <v>21042</v>
      </c>
      <c r="E5899" s="14" t="s">
        <v>78</v>
      </c>
    </row>
    <row r="5900" spans="1:5" x14ac:dyDescent="0.3">
      <c r="A5900" s="7" t="s">
        <v>18103</v>
      </c>
      <c r="B5900" s="7" t="s">
        <v>21040</v>
      </c>
      <c r="C5900" s="7" t="s">
        <v>21041</v>
      </c>
      <c r="D5900" s="7" t="s">
        <v>21042</v>
      </c>
      <c r="E5900" s="7" t="s">
        <v>78</v>
      </c>
    </row>
    <row r="5901" spans="1:5" x14ac:dyDescent="0.3">
      <c r="A5901" s="14" t="s">
        <v>20157</v>
      </c>
      <c r="B5901" s="14" t="s">
        <v>21043</v>
      </c>
      <c r="C5901" s="14" t="s">
        <v>21044</v>
      </c>
      <c r="D5901" s="14" t="s">
        <v>21045</v>
      </c>
      <c r="E5901" s="14" t="s">
        <v>78</v>
      </c>
    </row>
    <row r="5902" spans="1:5" x14ac:dyDescent="0.3">
      <c r="A5902" s="7" t="s">
        <v>5556</v>
      </c>
      <c r="B5902" s="7" t="s">
        <v>21043</v>
      </c>
      <c r="C5902" s="7" t="s">
        <v>21044</v>
      </c>
      <c r="D5902" s="7" t="s">
        <v>21045</v>
      </c>
      <c r="E5902" s="7" t="s">
        <v>78</v>
      </c>
    </row>
    <row r="5903" spans="1:5" x14ac:dyDescent="0.3">
      <c r="A5903" s="14" t="s">
        <v>19518</v>
      </c>
      <c r="B5903" s="14" t="s">
        <v>21043</v>
      </c>
      <c r="C5903" s="14" t="s">
        <v>21044</v>
      </c>
      <c r="D5903" s="14" t="s">
        <v>21045</v>
      </c>
      <c r="E5903" s="14" t="s">
        <v>78</v>
      </c>
    </row>
    <row r="5904" spans="1:5" x14ac:dyDescent="0.3">
      <c r="A5904" s="7" t="s">
        <v>15729</v>
      </c>
      <c r="B5904" s="7" t="s">
        <v>21034</v>
      </c>
      <c r="C5904" s="7" t="s">
        <v>21035</v>
      </c>
      <c r="D5904" s="7" t="s">
        <v>21036</v>
      </c>
      <c r="E5904" s="7" t="s">
        <v>78</v>
      </c>
    </row>
    <row r="5905" spans="1:5" x14ac:dyDescent="0.3">
      <c r="A5905" s="14" t="s">
        <v>3968</v>
      </c>
      <c r="B5905" s="14" t="s">
        <v>21040</v>
      </c>
      <c r="C5905" s="14" t="s">
        <v>21041</v>
      </c>
      <c r="D5905" s="14" t="s">
        <v>21042</v>
      </c>
      <c r="E5905" s="14" t="s">
        <v>78</v>
      </c>
    </row>
    <row r="5906" spans="1:5" x14ac:dyDescent="0.3">
      <c r="A5906" s="7" t="s">
        <v>21000</v>
      </c>
      <c r="B5906" s="7" t="s">
        <v>21034</v>
      </c>
      <c r="C5906" s="7" t="s">
        <v>21035</v>
      </c>
      <c r="D5906" s="7" t="s">
        <v>21036</v>
      </c>
      <c r="E5906" s="7" t="s">
        <v>78</v>
      </c>
    </row>
    <row r="5907" spans="1:5" x14ac:dyDescent="0.3">
      <c r="A5907" s="14" t="s">
        <v>13859</v>
      </c>
      <c r="B5907" s="14" t="s">
        <v>21034</v>
      </c>
      <c r="C5907" s="14" t="s">
        <v>21035</v>
      </c>
      <c r="D5907" s="14" t="s">
        <v>21036</v>
      </c>
      <c r="E5907" s="14" t="s">
        <v>78</v>
      </c>
    </row>
    <row r="5908" spans="1:5" x14ac:dyDescent="0.3">
      <c r="A5908" s="7" t="s">
        <v>8934</v>
      </c>
      <c r="B5908" s="7" t="s">
        <v>21040</v>
      </c>
      <c r="C5908" s="7" t="s">
        <v>21041</v>
      </c>
      <c r="D5908" s="7" t="s">
        <v>21042</v>
      </c>
      <c r="E5908" s="7" t="s">
        <v>78</v>
      </c>
    </row>
    <row r="5909" spans="1:5" x14ac:dyDescent="0.3">
      <c r="A5909" s="14" t="s">
        <v>16506</v>
      </c>
      <c r="B5909" s="14" t="s">
        <v>21037</v>
      </c>
      <c r="C5909" s="14" t="s">
        <v>21038</v>
      </c>
      <c r="D5909" s="14" t="s">
        <v>21039</v>
      </c>
      <c r="E5909" s="14" t="s">
        <v>78</v>
      </c>
    </row>
    <row r="5910" spans="1:5" x14ac:dyDescent="0.3">
      <c r="A5910" s="7" t="s">
        <v>6693</v>
      </c>
      <c r="B5910" s="7" t="s">
        <v>21040</v>
      </c>
      <c r="C5910" s="7" t="s">
        <v>21041</v>
      </c>
      <c r="D5910" s="7" t="s">
        <v>21042</v>
      </c>
      <c r="E5910" s="7" t="s">
        <v>78</v>
      </c>
    </row>
    <row r="5911" spans="1:5" x14ac:dyDescent="0.3">
      <c r="A5911" s="14" t="s">
        <v>18584</v>
      </c>
      <c r="B5911" s="14" t="s">
        <v>21034</v>
      </c>
      <c r="C5911" s="14" t="s">
        <v>21035</v>
      </c>
      <c r="D5911" s="14" t="s">
        <v>21036</v>
      </c>
      <c r="E5911" s="14" t="s">
        <v>78</v>
      </c>
    </row>
    <row r="5912" spans="1:5" x14ac:dyDescent="0.3">
      <c r="A5912" s="7" t="s">
        <v>18995</v>
      </c>
      <c r="B5912" s="7" t="s">
        <v>21043</v>
      </c>
      <c r="C5912" s="7" t="s">
        <v>21044</v>
      </c>
      <c r="D5912" s="7" t="s">
        <v>21045</v>
      </c>
      <c r="E5912" s="7" t="s">
        <v>78</v>
      </c>
    </row>
    <row r="5913" spans="1:5" x14ac:dyDescent="0.3">
      <c r="A5913" s="14" t="s">
        <v>10741</v>
      </c>
      <c r="B5913" s="14" t="s">
        <v>21037</v>
      </c>
      <c r="C5913" s="14" t="s">
        <v>21038</v>
      </c>
      <c r="D5913" s="14" t="s">
        <v>21039</v>
      </c>
      <c r="E5913" s="14" t="s">
        <v>78</v>
      </c>
    </row>
    <row r="5914" spans="1:5" x14ac:dyDescent="0.3">
      <c r="A5914" s="7" t="s">
        <v>3352</v>
      </c>
      <c r="B5914" s="7" t="s">
        <v>21043</v>
      </c>
      <c r="C5914" s="7" t="s">
        <v>21044</v>
      </c>
      <c r="D5914" s="7" t="s">
        <v>21045</v>
      </c>
      <c r="E5914" s="7" t="s">
        <v>78</v>
      </c>
    </row>
    <row r="5915" spans="1:5" x14ac:dyDescent="0.3">
      <c r="A5915" s="14" t="s">
        <v>2969</v>
      </c>
      <c r="B5915" s="14" t="s">
        <v>21043</v>
      </c>
      <c r="C5915" s="14" t="s">
        <v>21044</v>
      </c>
      <c r="D5915" s="14" t="s">
        <v>21045</v>
      </c>
      <c r="E5915" s="14" t="s">
        <v>78</v>
      </c>
    </row>
    <row r="5916" spans="1:5" x14ac:dyDescent="0.3">
      <c r="A5916" s="7" t="s">
        <v>13446</v>
      </c>
      <c r="B5916" s="7" t="s">
        <v>21043</v>
      </c>
      <c r="C5916" s="7" t="s">
        <v>21044</v>
      </c>
      <c r="D5916" s="7" t="s">
        <v>21045</v>
      </c>
      <c r="E5916" s="7" t="s">
        <v>78</v>
      </c>
    </row>
    <row r="5917" spans="1:5" x14ac:dyDescent="0.3">
      <c r="A5917" s="14" t="s">
        <v>4185</v>
      </c>
      <c r="B5917" s="14" t="s">
        <v>21043</v>
      </c>
      <c r="C5917" s="14" t="s">
        <v>21044</v>
      </c>
      <c r="D5917" s="14" t="s">
        <v>21045</v>
      </c>
      <c r="E5917" s="14" t="s">
        <v>78</v>
      </c>
    </row>
    <row r="5918" spans="1:5" x14ac:dyDescent="0.3">
      <c r="A5918" s="7" t="s">
        <v>1774</v>
      </c>
      <c r="B5918" s="7" t="s">
        <v>21037</v>
      </c>
      <c r="C5918" s="7" t="s">
        <v>21038</v>
      </c>
      <c r="D5918" s="7" t="s">
        <v>21039</v>
      </c>
      <c r="E5918" s="7" t="s">
        <v>78</v>
      </c>
    </row>
    <row r="5919" spans="1:5" x14ac:dyDescent="0.3">
      <c r="A5919" s="14" t="s">
        <v>15216</v>
      </c>
      <c r="B5919" s="14" t="s">
        <v>21034</v>
      </c>
      <c r="C5919" s="14" t="s">
        <v>21035</v>
      </c>
      <c r="D5919" s="14" t="s">
        <v>21036</v>
      </c>
      <c r="E5919" s="14" t="s">
        <v>78</v>
      </c>
    </row>
    <row r="5920" spans="1:5" x14ac:dyDescent="0.3">
      <c r="A5920" s="7" t="s">
        <v>9763</v>
      </c>
      <c r="B5920" s="7" t="s">
        <v>21040</v>
      </c>
      <c r="C5920" s="7" t="s">
        <v>21041</v>
      </c>
      <c r="D5920" s="7" t="s">
        <v>21042</v>
      </c>
      <c r="E5920" s="7" t="s">
        <v>78</v>
      </c>
    </row>
    <row r="5921" spans="1:5" x14ac:dyDescent="0.3">
      <c r="A5921" s="14" t="s">
        <v>18772</v>
      </c>
      <c r="B5921" s="14" t="s">
        <v>21043</v>
      </c>
      <c r="C5921" s="14" t="s">
        <v>21044</v>
      </c>
      <c r="D5921" s="14" t="s">
        <v>21045</v>
      </c>
      <c r="E5921" s="14" t="s">
        <v>78</v>
      </c>
    </row>
    <row r="5922" spans="1:5" x14ac:dyDescent="0.3">
      <c r="A5922" s="7" t="s">
        <v>2008</v>
      </c>
      <c r="B5922" s="7" t="s">
        <v>21034</v>
      </c>
      <c r="C5922" s="7" t="s">
        <v>21035</v>
      </c>
      <c r="D5922" s="7" t="s">
        <v>21036</v>
      </c>
      <c r="E5922" s="7" t="s">
        <v>78</v>
      </c>
    </row>
    <row r="5923" spans="1:5" x14ac:dyDescent="0.3">
      <c r="A5923" s="14" t="s">
        <v>12086</v>
      </c>
      <c r="B5923" s="14" t="s">
        <v>21034</v>
      </c>
      <c r="C5923" s="14" t="s">
        <v>21035</v>
      </c>
      <c r="D5923" s="14" t="s">
        <v>21036</v>
      </c>
      <c r="E5923" s="14" t="s">
        <v>78</v>
      </c>
    </row>
    <row r="5924" spans="1:5" x14ac:dyDescent="0.3">
      <c r="A5924" s="7" t="s">
        <v>20858</v>
      </c>
      <c r="B5924" s="7" t="s">
        <v>21034</v>
      </c>
      <c r="C5924" s="7" t="s">
        <v>21035</v>
      </c>
      <c r="D5924" s="7" t="s">
        <v>21036</v>
      </c>
      <c r="E5924" s="7" t="s">
        <v>78</v>
      </c>
    </row>
    <row r="5925" spans="1:5" x14ac:dyDescent="0.3">
      <c r="A5925" s="14" t="s">
        <v>2683</v>
      </c>
      <c r="B5925" s="14" t="s">
        <v>21043</v>
      </c>
      <c r="C5925" s="14" t="s">
        <v>21044</v>
      </c>
      <c r="D5925" s="14" t="s">
        <v>21045</v>
      </c>
      <c r="E5925" s="14" t="s">
        <v>78</v>
      </c>
    </row>
    <row r="5926" spans="1:5" x14ac:dyDescent="0.3">
      <c r="A5926" s="7" t="s">
        <v>20776</v>
      </c>
      <c r="B5926" s="7" t="s">
        <v>21043</v>
      </c>
      <c r="C5926" s="7" t="s">
        <v>21044</v>
      </c>
      <c r="D5926" s="7" t="s">
        <v>21045</v>
      </c>
      <c r="E5926" s="7" t="s">
        <v>78</v>
      </c>
    </row>
    <row r="5927" spans="1:5" x14ac:dyDescent="0.3">
      <c r="A5927" s="14" t="s">
        <v>751</v>
      </c>
      <c r="B5927" s="14" t="s">
        <v>21040</v>
      </c>
      <c r="C5927" s="14" t="s">
        <v>21041</v>
      </c>
      <c r="D5927" s="14" t="s">
        <v>21042</v>
      </c>
      <c r="E5927" s="14" t="s">
        <v>78</v>
      </c>
    </row>
    <row r="5928" spans="1:5" x14ac:dyDescent="0.3">
      <c r="A5928" s="7" t="s">
        <v>20723</v>
      </c>
      <c r="B5928" s="7" t="s">
        <v>21043</v>
      </c>
      <c r="C5928" s="7" t="s">
        <v>21044</v>
      </c>
      <c r="D5928" s="7" t="s">
        <v>21045</v>
      </c>
      <c r="E5928" s="7" t="s">
        <v>78</v>
      </c>
    </row>
    <row r="5929" spans="1:5" x14ac:dyDescent="0.3">
      <c r="A5929" s="14" t="s">
        <v>6931</v>
      </c>
      <c r="B5929" s="14" t="s">
        <v>21040</v>
      </c>
      <c r="C5929" s="14" t="s">
        <v>21041</v>
      </c>
      <c r="D5929" s="14" t="s">
        <v>21042</v>
      </c>
      <c r="E5929" s="14" t="s">
        <v>78</v>
      </c>
    </row>
    <row r="5930" spans="1:5" x14ac:dyDescent="0.3">
      <c r="A5930" s="7" t="s">
        <v>15989</v>
      </c>
      <c r="B5930" s="7" t="s">
        <v>21034</v>
      </c>
      <c r="C5930" s="7" t="s">
        <v>21035</v>
      </c>
      <c r="D5930" s="7" t="s">
        <v>21036</v>
      </c>
      <c r="E5930" s="7" t="s">
        <v>78</v>
      </c>
    </row>
    <row r="5931" spans="1:5" x14ac:dyDescent="0.3">
      <c r="A5931" s="14" t="s">
        <v>17856</v>
      </c>
      <c r="B5931" s="14" t="s">
        <v>21043</v>
      </c>
      <c r="C5931" s="14" t="s">
        <v>21044</v>
      </c>
      <c r="D5931" s="14" t="s">
        <v>21045</v>
      </c>
      <c r="E5931" s="14" t="s">
        <v>78</v>
      </c>
    </row>
    <row r="5932" spans="1:5" x14ac:dyDescent="0.3">
      <c r="A5932" s="7" t="s">
        <v>20614</v>
      </c>
      <c r="B5932" s="7" t="s">
        <v>21037</v>
      </c>
      <c r="C5932" s="7" t="s">
        <v>21038</v>
      </c>
      <c r="D5932" s="7" t="s">
        <v>21039</v>
      </c>
      <c r="E5932" s="7" t="s">
        <v>78</v>
      </c>
    </row>
    <row r="5933" spans="1:5" x14ac:dyDescent="0.3">
      <c r="A5933" s="14" t="s">
        <v>7467</v>
      </c>
      <c r="B5933" s="14" t="s">
        <v>21043</v>
      </c>
      <c r="C5933" s="14" t="s">
        <v>21044</v>
      </c>
      <c r="D5933" s="14" t="s">
        <v>21045</v>
      </c>
      <c r="E5933" s="14" t="s">
        <v>78</v>
      </c>
    </row>
    <row r="5934" spans="1:5" x14ac:dyDescent="0.3">
      <c r="A5934" s="7" t="s">
        <v>6679</v>
      </c>
      <c r="B5934" s="7" t="s">
        <v>21034</v>
      </c>
      <c r="C5934" s="7" t="s">
        <v>21035</v>
      </c>
      <c r="D5934" s="7" t="s">
        <v>21036</v>
      </c>
      <c r="E5934" s="7" t="s">
        <v>78</v>
      </c>
    </row>
    <row r="5935" spans="1:5" x14ac:dyDescent="0.3">
      <c r="A5935" s="14" t="s">
        <v>7455</v>
      </c>
      <c r="B5935" s="14" t="s">
        <v>21043</v>
      </c>
      <c r="C5935" s="14" t="s">
        <v>21044</v>
      </c>
      <c r="D5935" s="14" t="s">
        <v>21045</v>
      </c>
      <c r="E5935" s="14" t="s">
        <v>78</v>
      </c>
    </row>
    <row r="5936" spans="1:5" x14ac:dyDescent="0.3">
      <c r="A5936" s="7" t="s">
        <v>660</v>
      </c>
      <c r="B5936" s="7" t="s">
        <v>21040</v>
      </c>
      <c r="C5936" s="7" t="s">
        <v>21041</v>
      </c>
      <c r="D5936" s="7" t="s">
        <v>21042</v>
      </c>
      <c r="E5936" s="7" t="s">
        <v>78</v>
      </c>
    </row>
    <row r="5937" spans="1:5" x14ac:dyDescent="0.3">
      <c r="A5937" s="14" t="s">
        <v>11661</v>
      </c>
      <c r="B5937" s="14" t="s">
        <v>21040</v>
      </c>
      <c r="C5937" s="14" t="s">
        <v>21041</v>
      </c>
      <c r="D5937" s="14" t="s">
        <v>21042</v>
      </c>
      <c r="E5937" s="14" t="s">
        <v>78</v>
      </c>
    </row>
    <row r="5938" spans="1:5" x14ac:dyDescent="0.3">
      <c r="A5938" s="7" t="s">
        <v>15639</v>
      </c>
      <c r="B5938" s="7" t="s">
        <v>21034</v>
      </c>
      <c r="C5938" s="7" t="s">
        <v>21035</v>
      </c>
      <c r="D5938" s="7" t="s">
        <v>21036</v>
      </c>
      <c r="E5938" s="7" t="s">
        <v>78</v>
      </c>
    </row>
    <row r="5939" spans="1:5" x14ac:dyDescent="0.3">
      <c r="A5939" s="14" t="s">
        <v>7730</v>
      </c>
      <c r="B5939" s="14" t="s">
        <v>21034</v>
      </c>
      <c r="C5939" s="14" t="s">
        <v>21035</v>
      </c>
      <c r="D5939" s="14" t="s">
        <v>21036</v>
      </c>
      <c r="E5939" s="14" t="s">
        <v>78</v>
      </c>
    </row>
    <row r="5940" spans="1:5" x14ac:dyDescent="0.3">
      <c r="A5940" s="7" t="s">
        <v>3520</v>
      </c>
      <c r="B5940" s="7" t="s">
        <v>21037</v>
      </c>
      <c r="C5940" s="7" t="s">
        <v>21038</v>
      </c>
      <c r="D5940" s="7" t="s">
        <v>21039</v>
      </c>
      <c r="E5940" s="7" t="s">
        <v>78</v>
      </c>
    </row>
    <row r="5941" spans="1:5" x14ac:dyDescent="0.3">
      <c r="A5941" s="14" t="s">
        <v>13412</v>
      </c>
      <c r="B5941" s="14" t="s">
        <v>21043</v>
      </c>
      <c r="C5941" s="14" t="s">
        <v>21044</v>
      </c>
      <c r="D5941" s="14" t="s">
        <v>21045</v>
      </c>
      <c r="E5941" s="14" t="s">
        <v>78</v>
      </c>
    </row>
    <row r="5942" spans="1:5" x14ac:dyDescent="0.3">
      <c r="A5942" s="7" t="s">
        <v>7932</v>
      </c>
      <c r="B5942" s="7" t="s">
        <v>21043</v>
      </c>
      <c r="C5942" s="7" t="s">
        <v>21044</v>
      </c>
      <c r="D5942" s="7" t="s">
        <v>21045</v>
      </c>
      <c r="E5942" s="7" t="s">
        <v>78</v>
      </c>
    </row>
    <row r="5943" spans="1:5" x14ac:dyDescent="0.3">
      <c r="A5943" s="14" t="s">
        <v>11306</v>
      </c>
      <c r="B5943" s="14" t="s">
        <v>21040</v>
      </c>
      <c r="C5943" s="14" t="s">
        <v>21041</v>
      </c>
      <c r="D5943" s="14" t="s">
        <v>21042</v>
      </c>
      <c r="E5943" s="14" t="s">
        <v>78</v>
      </c>
    </row>
    <row r="5944" spans="1:5" x14ac:dyDescent="0.3">
      <c r="A5944" s="7" t="s">
        <v>19741</v>
      </c>
      <c r="B5944" s="7" t="s">
        <v>21040</v>
      </c>
      <c r="C5944" s="7" t="s">
        <v>21041</v>
      </c>
      <c r="D5944" s="7" t="s">
        <v>21042</v>
      </c>
      <c r="E5944" s="7" t="s">
        <v>78</v>
      </c>
    </row>
    <row r="5945" spans="1:5" x14ac:dyDescent="0.3">
      <c r="A5945" s="14" t="s">
        <v>4792</v>
      </c>
      <c r="B5945" s="14" t="s">
        <v>21034</v>
      </c>
      <c r="C5945" s="14" t="s">
        <v>21035</v>
      </c>
      <c r="D5945" s="14" t="s">
        <v>21036</v>
      </c>
      <c r="E5945" s="14" t="s">
        <v>78</v>
      </c>
    </row>
    <row r="5946" spans="1:5" x14ac:dyDescent="0.3">
      <c r="A5946" s="7" t="s">
        <v>18397</v>
      </c>
      <c r="B5946" s="7" t="s">
        <v>21037</v>
      </c>
      <c r="C5946" s="7" t="s">
        <v>21038</v>
      </c>
      <c r="D5946" s="7" t="s">
        <v>21039</v>
      </c>
      <c r="E5946" s="7" t="s">
        <v>78</v>
      </c>
    </row>
    <row r="5947" spans="1:5" x14ac:dyDescent="0.3">
      <c r="A5947" s="14" t="s">
        <v>13784</v>
      </c>
      <c r="B5947" s="14" t="s">
        <v>21034</v>
      </c>
      <c r="C5947" s="14" t="s">
        <v>21035</v>
      </c>
      <c r="D5947" s="14" t="s">
        <v>21036</v>
      </c>
      <c r="E5947" s="14" t="s">
        <v>78</v>
      </c>
    </row>
    <row r="5948" spans="1:5" x14ac:dyDescent="0.3">
      <c r="A5948" s="7" t="s">
        <v>19480</v>
      </c>
      <c r="B5948" s="7" t="s">
        <v>21040</v>
      </c>
      <c r="C5948" s="7" t="s">
        <v>21041</v>
      </c>
      <c r="D5948" s="7" t="s">
        <v>21042</v>
      </c>
      <c r="E5948" s="7" t="s">
        <v>78</v>
      </c>
    </row>
    <row r="5949" spans="1:5" x14ac:dyDescent="0.3">
      <c r="A5949" s="14" t="s">
        <v>18586</v>
      </c>
      <c r="B5949" s="14" t="s">
        <v>21043</v>
      </c>
      <c r="C5949" s="14" t="s">
        <v>21044</v>
      </c>
      <c r="D5949" s="14" t="s">
        <v>21045</v>
      </c>
      <c r="E5949" s="14" t="s">
        <v>78</v>
      </c>
    </row>
    <row r="5950" spans="1:5" x14ac:dyDescent="0.3">
      <c r="A5950" s="7" t="s">
        <v>6491</v>
      </c>
      <c r="B5950" s="7" t="s">
        <v>21040</v>
      </c>
      <c r="C5950" s="7" t="s">
        <v>21041</v>
      </c>
      <c r="D5950" s="7" t="s">
        <v>21042</v>
      </c>
      <c r="E5950" s="7" t="s">
        <v>78</v>
      </c>
    </row>
    <row r="5951" spans="1:5" x14ac:dyDescent="0.3">
      <c r="A5951" s="14" t="s">
        <v>14022</v>
      </c>
      <c r="B5951" s="14" t="s">
        <v>21037</v>
      </c>
      <c r="C5951" s="14" t="s">
        <v>21038</v>
      </c>
      <c r="D5951" s="14" t="s">
        <v>21039</v>
      </c>
      <c r="E5951" s="14" t="s">
        <v>78</v>
      </c>
    </row>
    <row r="5952" spans="1:5" x14ac:dyDescent="0.3">
      <c r="A5952" s="7" t="s">
        <v>8173</v>
      </c>
      <c r="B5952" s="7" t="s">
        <v>21043</v>
      </c>
      <c r="C5952" s="7" t="s">
        <v>21044</v>
      </c>
      <c r="D5952" s="7" t="s">
        <v>21045</v>
      </c>
      <c r="E5952" s="7" t="s">
        <v>78</v>
      </c>
    </row>
    <row r="5953" spans="1:5" x14ac:dyDescent="0.3">
      <c r="A5953" s="14" t="s">
        <v>19921</v>
      </c>
      <c r="B5953" s="14" t="s">
        <v>21040</v>
      </c>
      <c r="C5953" s="14" t="s">
        <v>21041</v>
      </c>
      <c r="D5953" s="14" t="s">
        <v>21042</v>
      </c>
      <c r="E5953" s="14" t="s">
        <v>78</v>
      </c>
    </row>
    <row r="5954" spans="1:5" x14ac:dyDescent="0.3">
      <c r="A5954" s="7" t="s">
        <v>5267</v>
      </c>
      <c r="B5954" s="7" t="s">
        <v>21037</v>
      </c>
      <c r="C5954" s="7" t="s">
        <v>21038</v>
      </c>
      <c r="D5954" s="7" t="s">
        <v>21039</v>
      </c>
      <c r="E5954" s="7" t="s">
        <v>78</v>
      </c>
    </row>
    <row r="5955" spans="1:5" x14ac:dyDescent="0.3">
      <c r="A5955" s="14" t="s">
        <v>4570</v>
      </c>
      <c r="B5955" s="14" t="s">
        <v>21043</v>
      </c>
      <c r="C5955" s="14" t="s">
        <v>21044</v>
      </c>
      <c r="D5955" s="14" t="s">
        <v>21045</v>
      </c>
      <c r="E5955" s="14" t="s">
        <v>78</v>
      </c>
    </row>
    <row r="5956" spans="1:5" x14ac:dyDescent="0.3">
      <c r="A5956" s="7" t="s">
        <v>405</v>
      </c>
      <c r="B5956" s="7" t="s">
        <v>21043</v>
      </c>
      <c r="C5956" s="7" t="s">
        <v>21044</v>
      </c>
      <c r="D5956" s="7" t="s">
        <v>21045</v>
      </c>
      <c r="E5956" s="7" t="s">
        <v>78</v>
      </c>
    </row>
    <row r="5957" spans="1:5" x14ac:dyDescent="0.3">
      <c r="A5957" s="14" t="s">
        <v>1028</v>
      </c>
      <c r="B5957" s="14" t="s">
        <v>21040</v>
      </c>
      <c r="C5957" s="14" t="s">
        <v>21041</v>
      </c>
      <c r="D5957" s="14" t="s">
        <v>21042</v>
      </c>
      <c r="E5957" s="14" t="s">
        <v>78</v>
      </c>
    </row>
    <row r="5958" spans="1:5" x14ac:dyDescent="0.3">
      <c r="A5958" s="7" t="s">
        <v>16254</v>
      </c>
      <c r="B5958" s="7" t="s">
        <v>21040</v>
      </c>
      <c r="C5958" s="7" t="s">
        <v>21041</v>
      </c>
      <c r="D5958" s="7" t="s">
        <v>21042</v>
      </c>
      <c r="E5958" s="7" t="s">
        <v>78</v>
      </c>
    </row>
    <row r="5959" spans="1:5" x14ac:dyDescent="0.3">
      <c r="A5959" s="14" t="s">
        <v>13493</v>
      </c>
      <c r="B5959" s="14" t="s">
        <v>21043</v>
      </c>
      <c r="C5959" s="14" t="s">
        <v>21044</v>
      </c>
      <c r="D5959" s="14" t="s">
        <v>21045</v>
      </c>
      <c r="E5959" s="14" t="s">
        <v>78</v>
      </c>
    </row>
    <row r="5960" spans="1:5" x14ac:dyDescent="0.3">
      <c r="A5960" s="7" t="s">
        <v>14212</v>
      </c>
      <c r="B5960" s="7" t="s">
        <v>21037</v>
      </c>
      <c r="C5960" s="7" t="s">
        <v>21038</v>
      </c>
      <c r="D5960" s="7" t="s">
        <v>21039</v>
      </c>
      <c r="E5960" s="7" t="s">
        <v>78</v>
      </c>
    </row>
    <row r="5961" spans="1:5" x14ac:dyDescent="0.3">
      <c r="A5961" s="14" t="s">
        <v>180</v>
      </c>
      <c r="B5961" s="14" t="s">
        <v>21043</v>
      </c>
      <c r="C5961" s="14" t="s">
        <v>21044</v>
      </c>
      <c r="D5961" s="14" t="s">
        <v>21045</v>
      </c>
      <c r="E5961" s="14" t="s">
        <v>78</v>
      </c>
    </row>
    <row r="5962" spans="1:5" x14ac:dyDescent="0.3">
      <c r="A5962" s="7" t="s">
        <v>16209</v>
      </c>
      <c r="B5962" s="7" t="s">
        <v>21037</v>
      </c>
      <c r="C5962" s="7" t="s">
        <v>21038</v>
      </c>
      <c r="D5962" s="7" t="s">
        <v>21039</v>
      </c>
      <c r="E5962" s="7" t="s">
        <v>78</v>
      </c>
    </row>
    <row r="5963" spans="1:5" x14ac:dyDescent="0.3">
      <c r="A5963" s="14" t="s">
        <v>8710</v>
      </c>
      <c r="B5963" s="14" t="s">
        <v>21040</v>
      </c>
      <c r="C5963" s="14" t="s">
        <v>21041</v>
      </c>
      <c r="D5963" s="14" t="s">
        <v>21042</v>
      </c>
      <c r="E5963" s="14" t="s">
        <v>78</v>
      </c>
    </row>
    <row r="5964" spans="1:5" x14ac:dyDescent="0.3">
      <c r="A5964" s="7" t="s">
        <v>4976</v>
      </c>
      <c r="B5964" s="7" t="s">
        <v>21040</v>
      </c>
      <c r="C5964" s="7" t="s">
        <v>21041</v>
      </c>
      <c r="D5964" s="7" t="s">
        <v>21042</v>
      </c>
      <c r="E5964" s="7" t="s">
        <v>78</v>
      </c>
    </row>
    <row r="5965" spans="1:5" x14ac:dyDescent="0.3">
      <c r="A5965" s="14" t="s">
        <v>16017</v>
      </c>
      <c r="B5965" s="14" t="s">
        <v>21040</v>
      </c>
      <c r="C5965" s="14" t="s">
        <v>21041</v>
      </c>
      <c r="D5965" s="14" t="s">
        <v>21042</v>
      </c>
      <c r="E5965" s="14" t="s">
        <v>78</v>
      </c>
    </row>
    <row r="5966" spans="1:5" x14ac:dyDescent="0.3">
      <c r="A5966" s="7" t="s">
        <v>18764</v>
      </c>
      <c r="B5966" s="7" t="s">
        <v>21034</v>
      </c>
      <c r="C5966" s="7" t="s">
        <v>21035</v>
      </c>
      <c r="D5966" s="7" t="s">
        <v>21036</v>
      </c>
      <c r="E5966" s="7" t="s">
        <v>78</v>
      </c>
    </row>
    <row r="5967" spans="1:5" x14ac:dyDescent="0.3">
      <c r="A5967" s="14" t="s">
        <v>18379</v>
      </c>
      <c r="B5967" s="14" t="s">
        <v>21037</v>
      </c>
      <c r="C5967" s="14" t="s">
        <v>21038</v>
      </c>
      <c r="D5967" s="14" t="s">
        <v>21039</v>
      </c>
      <c r="E5967" s="14" t="s">
        <v>78</v>
      </c>
    </row>
    <row r="5968" spans="1:5" x14ac:dyDescent="0.3">
      <c r="A5968" s="7" t="s">
        <v>20267</v>
      </c>
      <c r="B5968" s="7" t="s">
        <v>21034</v>
      </c>
      <c r="C5968" s="7" t="s">
        <v>21035</v>
      </c>
      <c r="D5968" s="7" t="s">
        <v>21036</v>
      </c>
      <c r="E5968" s="7" t="s">
        <v>78</v>
      </c>
    </row>
    <row r="5969" spans="1:5" x14ac:dyDescent="0.3">
      <c r="A5969" s="14" t="s">
        <v>6653</v>
      </c>
      <c r="B5969" s="14" t="s">
        <v>21040</v>
      </c>
      <c r="C5969" s="14" t="s">
        <v>21041</v>
      </c>
      <c r="D5969" s="14" t="s">
        <v>21042</v>
      </c>
      <c r="E5969" s="14" t="s">
        <v>78</v>
      </c>
    </row>
    <row r="5970" spans="1:5" x14ac:dyDescent="0.3">
      <c r="A5970" s="7" t="s">
        <v>1292</v>
      </c>
      <c r="B5970" s="7" t="s">
        <v>21040</v>
      </c>
      <c r="C5970" s="7" t="s">
        <v>21041</v>
      </c>
      <c r="D5970" s="7" t="s">
        <v>21042</v>
      </c>
      <c r="E5970" s="7" t="s">
        <v>78</v>
      </c>
    </row>
    <row r="5971" spans="1:5" x14ac:dyDescent="0.3">
      <c r="A5971" s="14" t="s">
        <v>20263</v>
      </c>
      <c r="B5971" s="14" t="s">
        <v>21040</v>
      </c>
      <c r="C5971" s="14" t="s">
        <v>21041</v>
      </c>
      <c r="D5971" s="14" t="s">
        <v>21042</v>
      </c>
      <c r="E5971" s="14" t="s">
        <v>78</v>
      </c>
    </row>
    <row r="5972" spans="1:5" x14ac:dyDescent="0.3">
      <c r="A5972" s="7" t="s">
        <v>16203</v>
      </c>
      <c r="B5972" s="7" t="s">
        <v>21043</v>
      </c>
      <c r="C5972" s="7" t="s">
        <v>21044</v>
      </c>
      <c r="D5972" s="7" t="s">
        <v>21045</v>
      </c>
      <c r="E5972" s="7" t="s">
        <v>78</v>
      </c>
    </row>
    <row r="5973" spans="1:5" x14ac:dyDescent="0.3">
      <c r="A5973" s="14" t="s">
        <v>6925</v>
      </c>
      <c r="B5973" s="14" t="s">
        <v>21037</v>
      </c>
      <c r="C5973" s="14" t="s">
        <v>21038</v>
      </c>
      <c r="D5973" s="14" t="s">
        <v>21039</v>
      </c>
      <c r="E5973" s="14" t="s">
        <v>78</v>
      </c>
    </row>
    <row r="5974" spans="1:5" x14ac:dyDescent="0.3">
      <c r="A5974" s="7" t="s">
        <v>11707</v>
      </c>
      <c r="B5974" s="7" t="s">
        <v>21043</v>
      </c>
      <c r="C5974" s="7" t="s">
        <v>21044</v>
      </c>
      <c r="D5974" s="7" t="s">
        <v>21045</v>
      </c>
      <c r="E5974" s="7" t="s">
        <v>78</v>
      </c>
    </row>
    <row r="5975" spans="1:5" x14ac:dyDescent="0.3">
      <c r="A5975" s="14" t="s">
        <v>13332</v>
      </c>
      <c r="B5975" s="14" t="s">
        <v>21037</v>
      </c>
      <c r="C5975" s="14" t="s">
        <v>21038</v>
      </c>
      <c r="D5975" s="14" t="s">
        <v>21039</v>
      </c>
      <c r="E5975" s="14" t="s">
        <v>78</v>
      </c>
    </row>
    <row r="5976" spans="1:5" x14ac:dyDescent="0.3">
      <c r="A5976" s="7" t="s">
        <v>12388</v>
      </c>
      <c r="B5976" s="7" t="s">
        <v>21037</v>
      </c>
      <c r="C5976" s="7" t="s">
        <v>21038</v>
      </c>
      <c r="D5976" s="7" t="s">
        <v>21039</v>
      </c>
      <c r="E5976" s="7" t="s">
        <v>78</v>
      </c>
    </row>
    <row r="5977" spans="1:5" x14ac:dyDescent="0.3">
      <c r="A5977" s="14" t="s">
        <v>10128</v>
      </c>
      <c r="B5977" s="14" t="s">
        <v>21043</v>
      </c>
      <c r="C5977" s="14" t="s">
        <v>21044</v>
      </c>
      <c r="D5977" s="14" t="s">
        <v>21045</v>
      </c>
      <c r="E5977" s="14" t="s">
        <v>78</v>
      </c>
    </row>
    <row r="5978" spans="1:5" x14ac:dyDescent="0.3">
      <c r="A5978" s="7" t="s">
        <v>12382</v>
      </c>
      <c r="B5978" s="7" t="s">
        <v>21040</v>
      </c>
      <c r="C5978" s="7" t="s">
        <v>21041</v>
      </c>
      <c r="D5978" s="7" t="s">
        <v>21042</v>
      </c>
      <c r="E5978" s="7" t="s">
        <v>78</v>
      </c>
    </row>
    <row r="5979" spans="1:5" x14ac:dyDescent="0.3">
      <c r="A5979" s="14" t="s">
        <v>831</v>
      </c>
      <c r="B5979" s="14" t="s">
        <v>21034</v>
      </c>
      <c r="C5979" s="14" t="s">
        <v>21035</v>
      </c>
      <c r="D5979" s="14" t="s">
        <v>21036</v>
      </c>
      <c r="E5979" s="14" t="s">
        <v>78</v>
      </c>
    </row>
    <row r="5980" spans="1:5" x14ac:dyDescent="0.3">
      <c r="A5980" s="7" t="s">
        <v>4435</v>
      </c>
      <c r="B5980" s="7" t="s">
        <v>21043</v>
      </c>
      <c r="C5980" s="7" t="s">
        <v>21044</v>
      </c>
      <c r="D5980" s="7" t="s">
        <v>21045</v>
      </c>
      <c r="E5980" s="7" t="s">
        <v>78</v>
      </c>
    </row>
    <row r="5981" spans="1:5" x14ac:dyDescent="0.3">
      <c r="A5981" s="14" t="s">
        <v>15220</v>
      </c>
      <c r="B5981" s="14" t="s">
        <v>21034</v>
      </c>
      <c r="C5981" s="14" t="s">
        <v>21035</v>
      </c>
      <c r="D5981" s="14" t="s">
        <v>21036</v>
      </c>
      <c r="E5981" s="14" t="s">
        <v>78</v>
      </c>
    </row>
    <row r="5982" spans="1:5" x14ac:dyDescent="0.3">
      <c r="A5982" s="7" t="s">
        <v>12436</v>
      </c>
      <c r="B5982" s="7" t="s">
        <v>21043</v>
      </c>
      <c r="C5982" s="7" t="s">
        <v>21044</v>
      </c>
      <c r="D5982" s="7" t="s">
        <v>21045</v>
      </c>
      <c r="E5982" s="7" t="s">
        <v>78</v>
      </c>
    </row>
    <row r="5983" spans="1:5" x14ac:dyDescent="0.3">
      <c r="A5983" s="14" t="s">
        <v>14238</v>
      </c>
      <c r="B5983" s="14" t="s">
        <v>21040</v>
      </c>
      <c r="C5983" s="14" t="s">
        <v>21041</v>
      </c>
      <c r="D5983" s="14" t="s">
        <v>21042</v>
      </c>
      <c r="E5983" s="14" t="s">
        <v>78</v>
      </c>
    </row>
    <row r="5984" spans="1:5" x14ac:dyDescent="0.3">
      <c r="A5984" s="7" t="s">
        <v>20435</v>
      </c>
      <c r="B5984" s="7" t="s">
        <v>21043</v>
      </c>
      <c r="C5984" s="7" t="s">
        <v>21044</v>
      </c>
      <c r="D5984" s="7" t="s">
        <v>21045</v>
      </c>
      <c r="E5984" s="7" t="s">
        <v>78</v>
      </c>
    </row>
    <row r="5985" spans="1:5" x14ac:dyDescent="0.3">
      <c r="A5985" s="14" t="s">
        <v>9992</v>
      </c>
      <c r="B5985" s="14" t="s">
        <v>21034</v>
      </c>
      <c r="C5985" s="14" t="s">
        <v>21035</v>
      </c>
      <c r="D5985" s="14" t="s">
        <v>21036</v>
      </c>
      <c r="E5985" s="14" t="s">
        <v>78</v>
      </c>
    </row>
    <row r="5986" spans="1:5" x14ac:dyDescent="0.3">
      <c r="A5986" s="7" t="s">
        <v>4079</v>
      </c>
      <c r="B5986" s="7" t="s">
        <v>21043</v>
      </c>
      <c r="C5986" s="7" t="s">
        <v>21044</v>
      </c>
      <c r="D5986" s="7" t="s">
        <v>21045</v>
      </c>
      <c r="E5986" s="7" t="s">
        <v>78</v>
      </c>
    </row>
    <row r="5987" spans="1:5" x14ac:dyDescent="0.3">
      <c r="A5987" s="14" t="s">
        <v>17025</v>
      </c>
      <c r="B5987" s="14" t="s">
        <v>21043</v>
      </c>
      <c r="C5987" s="14" t="s">
        <v>21044</v>
      </c>
      <c r="D5987" s="14" t="s">
        <v>21045</v>
      </c>
      <c r="E5987" s="14" t="s">
        <v>78</v>
      </c>
    </row>
    <row r="5988" spans="1:5" x14ac:dyDescent="0.3">
      <c r="A5988" s="7" t="s">
        <v>14150</v>
      </c>
      <c r="B5988" s="7" t="s">
        <v>21043</v>
      </c>
      <c r="C5988" s="7" t="s">
        <v>21044</v>
      </c>
      <c r="D5988" s="7" t="s">
        <v>21045</v>
      </c>
      <c r="E5988" s="7" t="s">
        <v>78</v>
      </c>
    </row>
    <row r="5989" spans="1:5" x14ac:dyDescent="0.3">
      <c r="A5989" s="14" t="s">
        <v>16420</v>
      </c>
      <c r="B5989" s="14" t="s">
        <v>21034</v>
      </c>
      <c r="C5989" s="14" t="s">
        <v>21035</v>
      </c>
      <c r="D5989" s="14" t="s">
        <v>21036</v>
      </c>
      <c r="E5989" s="14" t="s">
        <v>78</v>
      </c>
    </row>
    <row r="5990" spans="1:5" x14ac:dyDescent="0.3">
      <c r="A5990" s="7" t="s">
        <v>6215</v>
      </c>
      <c r="B5990" s="7" t="s">
        <v>21040</v>
      </c>
      <c r="C5990" s="7" t="s">
        <v>21041</v>
      </c>
      <c r="D5990" s="7" t="s">
        <v>21042</v>
      </c>
      <c r="E5990" s="7" t="s">
        <v>78</v>
      </c>
    </row>
    <row r="5991" spans="1:5" x14ac:dyDescent="0.3">
      <c r="A5991" s="14" t="s">
        <v>19659</v>
      </c>
      <c r="B5991" s="14" t="s">
        <v>21043</v>
      </c>
      <c r="C5991" s="14" t="s">
        <v>21044</v>
      </c>
      <c r="D5991" s="14" t="s">
        <v>21045</v>
      </c>
      <c r="E5991" s="14" t="s">
        <v>78</v>
      </c>
    </row>
    <row r="5992" spans="1:5" x14ac:dyDescent="0.3">
      <c r="A5992" s="7" t="s">
        <v>2229</v>
      </c>
      <c r="B5992" s="7" t="s">
        <v>21037</v>
      </c>
      <c r="C5992" s="7" t="s">
        <v>21038</v>
      </c>
      <c r="D5992" s="7" t="s">
        <v>21039</v>
      </c>
      <c r="E5992" s="7" t="s">
        <v>78</v>
      </c>
    </row>
    <row r="5993" spans="1:5" x14ac:dyDescent="0.3">
      <c r="A5993" s="14" t="s">
        <v>9902</v>
      </c>
      <c r="B5993" s="14" t="s">
        <v>21037</v>
      </c>
      <c r="C5993" s="14" t="s">
        <v>21038</v>
      </c>
      <c r="D5993" s="14" t="s">
        <v>21039</v>
      </c>
      <c r="E5993" s="14" t="s">
        <v>78</v>
      </c>
    </row>
    <row r="5994" spans="1:5" x14ac:dyDescent="0.3">
      <c r="A5994" s="7" t="s">
        <v>634</v>
      </c>
      <c r="B5994" s="7" t="s">
        <v>21034</v>
      </c>
      <c r="C5994" s="7" t="s">
        <v>21035</v>
      </c>
      <c r="D5994" s="7" t="s">
        <v>21036</v>
      </c>
      <c r="E5994" s="7" t="s">
        <v>78</v>
      </c>
    </row>
    <row r="5995" spans="1:5" x14ac:dyDescent="0.3">
      <c r="A5995" s="14" t="s">
        <v>4084</v>
      </c>
      <c r="B5995" s="14" t="s">
        <v>21037</v>
      </c>
      <c r="C5995" s="14" t="s">
        <v>21038</v>
      </c>
      <c r="D5995" s="14" t="s">
        <v>21039</v>
      </c>
      <c r="E5995" s="14" t="s">
        <v>78</v>
      </c>
    </row>
    <row r="5996" spans="1:5" x14ac:dyDescent="0.3">
      <c r="A5996" s="7" t="s">
        <v>15468</v>
      </c>
      <c r="B5996" s="7" t="s">
        <v>21040</v>
      </c>
      <c r="C5996" s="7" t="s">
        <v>21041</v>
      </c>
      <c r="D5996" s="7" t="s">
        <v>21042</v>
      </c>
      <c r="E5996" s="7" t="s">
        <v>78</v>
      </c>
    </row>
    <row r="5997" spans="1:5" x14ac:dyDescent="0.3">
      <c r="A5997" s="14" t="s">
        <v>15643</v>
      </c>
      <c r="B5997" s="14" t="s">
        <v>21037</v>
      </c>
      <c r="C5997" s="14" t="s">
        <v>21038</v>
      </c>
      <c r="D5997" s="14" t="s">
        <v>21039</v>
      </c>
      <c r="E5997" s="14" t="s">
        <v>78</v>
      </c>
    </row>
    <row r="5998" spans="1:5" x14ac:dyDescent="0.3">
      <c r="A5998" s="7" t="s">
        <v>2740</v>
      </c>
      <c r="B5998" s="7" t="s">
        <v>21043</v>
      </c>
      <c r="C5998" s="7" t="s">
        <v>21044</v>
      </c>
      <c r="D5998" s="7" t="s">
        <v>21045</v>
      </c>
      <c r="E5998" s="7" t="s">
        <v>78</v>
      </c>
    </row>
    <row r="5999" spans="1:5" x14ac:dyDescent="0.3">
      <c r="A5999" s="14" t="s">
        <v>1101</v>
      </c>
      <c r="B5999" s="14" t="s">
        <v>21037</v>
      </c>
      <c r="C5999" s="14" t="s">
        <v>21038</v>
      </c>
      <c r="D5999" s="14" t="s">
        <v>21039</v>
      </c>
      <c r="E5999" s="14" t="s">
        <v>78</v>
      </c>
    </row>
    <row r="6000" spans="1:5" x14ac:dyDescent="0.3">
      <c r="A6000" s="7" t="s">
        <v>20648</v>
      </c>
      <c r="B6000" s="7" t="s">
        <v>21037</v>
      </c>
      <c r="C6000" s="7" t="s">
        <v>21038</v>
      </c>
      <c r="D6000" s="7" t="s">
        <v>21039</v>
      </c>
      <c r="E6000" s="7" t="s">
        <v>78</v>
      </c>
    </row>
    <row r="6001" spans="1:5" x14ac:dyDescent="0.3">
      <c r="A6001" s="14" t="s">
        <v>4231</v>
      </c>
      <c r="B6001" s="14" t="s">
        <v>21034</v>
      </c>
      <c r="C6001" s="14" t="s">
        <v>21035</v>
      </c>
      <c r="D6001" s="14" t="s">
        <v>21036</v>
      </c>
      <c r="E6001" s="14" t="s">
        <v>78</v>
      </c>
    </row>
    <row r="6002" spans="1:5" x14ac:dyDescent="0.3">
      <c r="A6002" s="7" t="s">
        <v>701</v>
      </c>
      <c r="B6002" s="7" t="s">
        <v>21040</v>
      </c>
      <c r="C6002" s="7" t="s">
        <v>21041</v>
      </c>
      <c r="D6002" s="7" t="s">
        <v>21042</v>
      </c>
      <c r="E6002" s="7" t="s">
        <v>78</v>
      </c>
    </row>
    <row r="6003" spans="1:5" x14ac:dyDescent="0.3">
      <c r="A6003" s="14" t="s">
        <v>14733</v>
      </c>
      <c r="B6003" s="14" t="s">
        <v>21043</v>
      </c>
      <c r="C6003" s="14" t="s">
        <v>21044</v>
      </c>
      <c r="D6003" s="14" t="s">
        <v>21045</v>
      </c>
      <c r="E6003" s="14" t="s">
        <v>78</v>
      </c>
    </row>
    <row r="6004" spans="1:5" x14ac:dyDescent="0.3">
      <c r="A6004" s="7" t="s">
        <v>8229</v>
      </c>
      <c r="B6004" s="7" t="s">
        <v>21037</v>
      </c>
      <c r="C6004" s="7" t="s">
        <v>21038</v>
      </c>
      <c r="D6004" s="7" t="s">
        <v>21039</v>
      </c>
      <c r="E6004" s="7" t="s">
        <v>78</v>
      </c>
    </row>
    <row r="6005" spans="1:5" x14ac:dyDescent="0.3">
      <c r="A6005" s="14" t="s">
        <v>1466</v>
      </c>
      <c r="B6005" s="14" t="s">
        <v>21037</v>
      </c>
      <c r="C6005" s="14" t="s">
        <v>21038</v>
      </c>
      <c r="D6005" s="14" t="s">
        <v>21039</v>
      </c>
      <c r="E6005" s="14" t="s">
        <v>78</v>
      </c>
    </row>
    <row r="6006" spans="1:5" x14ac:dyDescent="0.3">
      <c r="A6006" s="7" t="s">
        <v>2233</v>
      </c>
      <c r="B6006" s="7" t="s">
        <v>21034</v>
      </c>
      <c r="C6006" s="7" t="s">
        <v>21035</v>
      </c>
      <c r="D6006" s="7" t="s">
        <v>21036</v>
      </c>
      <c r="E6006" s="7" t="s">
        <v>78</v>
      </c>
    </row>
    <row r="6007" spans="1:5" x14ac:dyDescent="0.3">
      <c r="A6007" s="14" t="s">
        <v>11183</v>
      </c>
      <c r="B6007" s="14" t="s">
        <v>21040</v>
      </c>
      <c r="C6007" s="14" t="s">
        <v>21041</v>
      </c>
      <c r="D6007" s="14" t="s">
        <v>21042</v>
      </c>
      <c r="E6007" s="14" t="s">
        <v>78</v>
      </c>
    </row>
    <row r="6008" spans="1:5" x14ac:dyDescent="0.3">
      <c r="A6008" s="7" t="s">
        <v>17780</v>
      </c>
      <c r="B6008" s="7" t="s">
        <v>21043</v>
      </c>
      <c r="C6008" s="7" t="s">
        <v>21044</v>
      </c>
      <c r="D6008" s="7" t="s">
        <v>21045</v>
      </c>
      <c r="E6008" s="7" t="s">
        <v>78</v>
      </c>
    </row>
    <row r="6009" spans="1:5" x14ac:dyDescent="0.3">
      <c r="A6009" s="14" t="s">
        <v>20854</v>
      </c>
      <c r="B6009" s="14" t="s">
        <v>21034</v>
      </c>
      <c r="C6009" s="14" t="s">
        <v>21035</v>
      </c>
      <c r="D6009" s="14" t="s">
        <v>21036</v>
      </c>
      <c r="E6009" s="14" t="s">
        <v>78</v>
      </c>
    </row>
    <row r="6010" spans="1:5" x14ac:dyDescent="0.3">
      <c r="A6010" s="7" t="s">
        <v>6282</v>
      </c>
      <c r="B6010" s="7" t="s">
        <v>21040</v>
      </c>
      <c r="C6010" s="7" t="s">
        <v>21041</v>
      </c>
      <c r="D6010" s="7" t="s">
        <v>21042</v>
      </c>
      <c r="E6010" s="7" t="s">
        <v>78</v>
      </c>
    </row>
    <row r="6011" spans="1:5" x14ac:dyDescent="0.3">
      <c r="A6011" s="14" t="s">
        <v>11518</v>
      </c>
      <c r="B6011" s="14" t="s">
        <v>21037</v>
      </c>
      <c r="C6011" s="14" t="s">
        <v>21038</v>
      </c>
      <c r="D6011" s="14" t="s">
        <v>21039</v>
      </c>
      <c r="E6011" s="14" t="s">
        <v>78</v>
      </c>
    </row>
    <row r="6012" spans="1:5" x14ac:dyDescent="0.3">
      <c r="A6012" s="7" t="s">
        <v>5799</v>
      </c>
      <c r="B6012" s="7" t="s">
        <v>21040</v>
      </c>
      <c r="C6012" s="7" t="s">
        <v>21041</v>
      </c>
      <c r="D6012" s="7" t="s">
        <v>21042</v>
      </c>
      <c r="E6012" s="7" t="s">
        <v>78</v>
      </c>
    </row>
    <row r="6013" spans="1:5" x14ac:dyDescent="0.3">
      <c r="A6013" s="14" t="s">
        <v>12826</v>
      </c>
      <c r="B6013" s="14" t="s">
        <v>21037</v>
      </c>
      <c r="C6013" s="14" t="s">
        <v>21038</v>
      </c>
      <c r="D6013" s="14" t="s">
        <v>21039</v>
      </c>
      <c r="E6013" s="14" t="s">
        <v>78</v>
      </c>
    </row>
    <row r="6014" spans="1:5" x14ac:dyDescent="0.3">
      <c r="A6014" s="7" t="s">
        <v>13986</v>
      </c>
      <c r="B6014" s="7" t="s">
        <v>21034</v>
      </c>
      <c r="C6014" s="7" t="s">
        <v>21035</v>
      </c>
      <c r="D6014" s="7" t="s">
        <v>21036</v>
      </c>
      <c r="E6014" s="7" t="s">
        <v>78</v>
      </c>
    </row>
    <row r="6015" spans="1:5" x14ac:dyDescent="0.3">
      <c r="A6015" s="14" t="s">
        <v>875</v>
      </c>
      <c r="B6015" s="14" t="s">
        <v>21034</v>
      </c>
      <c r="C6015" s="14" t="s">
        <v>21035</v>
      </c>
      <c r="D6015" s="14" t="s">
        <v>21036</v>
      </c>
      <c r="E6015" s="14" t="s">
        <v>78</v>
      </c>
    </row>
    <row r="6016" spans="1:5" x14ac:dyDescent="0.3">
      <c r="A6016" s="7" t="s">
        <v>4463</v>
      </c>
      <c r="B6016" s="7" t="s">
        <v>21040</v>
      </c>
      <c r="C6016" s="7" t="s">
        <v>21041</v>
      </c>
      <c r="D6016" s="7" t="s">
        <v>21042</v>
      </c>
      <c r="E6016" s="7" t="s">
        <v>78</v>
      </c>
    </row>
    <row r="6017" spans="1:5" x14ac:dyDescent="0.3">
      <c r="A6017" s="14" t="s">
        <v>6229</v>
      </c>
      <c r="B6017" s="14" t="s">
        <v>21040</v>
      </c>
      <c r="C6017" s="14" t="s">
        <v>21041</v>
      </c>
      <c r="D6017" s="14" t="s">
        <v>21042</v>
      </c>
      <c r="E6017" s="14" t="s">
        <v>78</v>
      </c>
    </row>
    <row r="6018" spans="1:5" x14ac:dyDescent="0.3">
      <c r="A6018" s="7" t="s">
        <v>13772</v>
      </c>
      <c r="B6018" s="7" t="s">
        <v>21040</v>
      </c>
      <c r="C6018" s="7" t="s">
        <v>21041</v>
      </c>
      <c r="D6018" s="7" t="s">
        <v>21042</v>
      </c>
      <c r="E6018" s="7" t="s">
        <v>78</v>
      </c>
    </row>
    <row r="6019" spans="1:5" x14ac:dyDescent="0.3">
      <c r="A6019" s="14" t="s">
        <v>18826</v>
      </c>
      <c r="B6019" s="14" t="s">
        <v>21040</v>
      </c>
      <c r="C6019" s="14" t="s">
        <v>21041</v>
      </c>
      <c r="D6019" s="14" t="s">
        <v>21042</v>
      </c>
      <c r="E6019" s="14" t="s">
        <v>78</v>
      </c>
    </row>
    <row r="6020" spans="1:5" x14ac:dyDescent="0.3">
      <c r="A6020" s="7" t="s">
        <v>19647</v>
      </c>
      <c r="B6020" s="7" t="s">
        <v>21040</v>
      </c>
      <c r="C6020" s="7" t="s">
        <v>21041</v>
      </c>
      <c r="D6020" s="7" t="s">
        <v>21042</v>
      </c>
      <c r="E6020" s="7" t="s">
        <v>78</v>
      </c>
    </row>
    <row r="6021" spans="1:5" x14ac:dyDescent="0.3">
      <c r="A6021" s="14" t="s">
        <v>10118</v>
      </c>
      <c r="B6021" s="14" t="s">
        <v>21040</v>
      </c>
      <c r="C6021" s="14" t="s">
        <v>21041</v>
      </c>
      <c r="D6021" s="14" t="s">
        <v>21042</v>
      </c>
      <c r="E6021" s="14" t="s">
        <v>78</v>
      </c>
    </row>
    <row r="6022" spans="1:5" x14ac:dyDescent="0.3">
      <c r="A6022" s="7" t="s">
        <v>12952</v>
      </c>
      <c r="B6022" s="7" t="s">
        <v>21040</v>
      </c>
      <c r="C6022" s="7" t="s">
        <v>21041</v>
      </c>
      <c r="D6022" s="7" t="s">
        <v>21042</v>
      </c>
      <c r="E6022" s="7" t="s">
        <v>78</v>
      </c>
    </row>
    <row r="6023" spans="1:5" x14ac:dyDescent="0.3">
      <c r="A6023" s="14" t="s">
        <v>9990</v>
      </c>
      <c r="B6023" s="14" t="s">
        <v>21037</v>
      </c>
      <c r="C6023" s="14" t="s">
        <v>21038</v>
      </c>
      <c r="D6023" s="14" t="s">
        <v>21039</v>
      </c>
      <c r="E6023" s="14" t="s">
        <v>78</v>
      </c>
    </row>
    <row r="6024" spans="1:5" x14ac:dyDescent="0.3">
      <c r="A6024" s="7" t="s">
        <v>6667</v>
      </c>
      <c r="B6024" s="7" t="s">
        <v>21040</v>
      </c>
      <c r="C6024" s="7" t="s">
        <v>21041</v>
      </c>
      <c r="D6024" s="7" t="s">
        <v>21042</v>
      </c>
      <c r="E6024" s="7" t="s">
        <v>78</v>
      </c>
    </row>
    <row r="6025" spans="1:5" x14ac:dyDescent="0.3">
      <c r="A6025" s="14" t="s">
        <v>19677</v>
      </c>
      <c r="B6025" s="14" t="s">
        <v>21043</v>
      </c>
      <c r="C6025" s="14" t="s">
        <v>21044</v>
      </c>
      <c r="D6025" s="14" t="s">
        <v>21045</v>
      </c>
      <c r="E6025" s="14" t="s">
        <v>78</v>
      </c>
    </row>
    <row r="6026" spans="1:5" x14ac:dyDescent="0.3">
      <c r="A6026" s="7" t="s">
        <v>8375</v>
      </c>
      <c r="B6026" s="7" t="s">
        <v>21040</v>
      </c>
      <c r="C6026" s="7" t="s">
        <v>21041</v>
      </c>
      <c r="D6026" s="7" t="s">
        <v>21042</v>
      </c>
      <c r="E6026" s="7" t="s">
        <v>78</v>
      </c>
    </row>
    <row r="6027" spans="1:5" x14ac:dyDescent="0.3">
      <c r="A6027" s="14" t="s">
        <v>10233</v>
      </c>
      <c r="B6027" s="14" t="s">
        <v>21037</v>
      </c>
      <c r="C6027" s="14" t="s">
        <v>21038</v>
      </c>
      <c r="D6027" s="14" t="s">
        <v>21039</v>
      </c>
      <c r="E6027" s="14" t="s">
        <v>78</v>
      </c>
    </row>
    <row r="6028" spans="1:5" x14ac:dyDescent="0.3">
      <c r="A6028" s="7" t="s">
        <v>19163</v>
      </c>
      <c r="B6028" s="7" t="s">
        <v>21043</v>
      </c>
      <c r="C6028" s="7" t="s">
        <v>21044</v>
      </c>
      <c r="D6028" s="7" t="s">
        <v>21045</v>
      </c>
      <c r="E6028" s="7" t="s">
        <v>78</v>
      </c>
    </row>
    <row r="6029" spans="1:5" x14ac:dyDescent="0.3">
      <c r="A6029" s="14" t="s">
        <v>14325</v>
      </c>
      <c r="B6029" s="14" t="s">
        <v>21043</v>
      </c>
      <c r="C6029" s="14" t="s">
        <v>21044</v>
      </c>
      <c r="D6029" s="14" t="s">
        <v>21045</v>
      </c>
      <c r="E6029" s="14" t="s">
        <v>78</v>
      </c>
    </row>
    <row r="6030" spans="1:5" x14ac:dyDescent="0.3">
      <c r="A6030" s="7" t="s">
        <v>12667</v>
      </c>
      <c r="B6030" s="7" t="s">
        <v>21037</v>
      </c>
      <c r="C6030" s="7" t="s">
        <v>21038</v>
      </c>
      <c r="D6030" s="7" t="s">
        <v>21039</v>
      </c>
      <c r="E6030" s="7" t="s">
        <v>78</v>
      </c>
    </row>
    <row r="6031" spans="1:5" x14ac:dyDescent="0.3">
      <c r="A6031" s="14" t="s">
        <v>19821</v>
      </c>
      <c r="B6031" s="14" t="s">
        <v>21034</v>
      </c>
      <c r="C6031" s="14" t="s">
        <v>21035</v>
      </c>
      <c r="D6031" s="14" t="s">
        <v>21036</v>
      </c>
      <c r="E6031" s="14" t="s">
        <v>78</v>
      </c>
    </row>
    <row r="6032" spans="1:5" x14ac:dyDescent="0.3">
      <c r="A6032" s="7" t="s">
        <v>3831</v>
      </c>
      <c r="B6032" s="7" t="s">
        <v>21043</v>
      </c>
      <c r="C6032" s="7" t="s">
        <v>21044</v>
      </c>
      <c r="D6032" s="7" t="s">
        <v>21045</v>
      </c>
      <c r="E6032" s="7" t="s">
        <v>78</v>
      </c>
    </row>
    <row r="6033" spans="1:5" x14ac:dyDescent="0.3">
      <c r="A6033" s="14" t="s">
        <v>11825</v>
      </c>
      <c r="B6033" s="14" t="s">
        <v>21040</v>
      </c>
      <c r="C6033" s="14" t="s">
        <v>21041</v>
      </c>
      <c r="D6033" s="14" t="s">
        <v>21042</v>
      </c>
      <c r="E6033" s="14" t="s">
        <v>78</v>
      </c>
    </row>
    <row r="6034" spans="1:5" x14ac:dyDescent="0.3">
      <c r="A6034" s="7" t="s">
        <v>1114</v>
      </c>
      <c r="B6034" s="7" t="s">
        <v>21040</v>
      </c>
      <c r="C6034" s="7" t="s">
        <v>21041</v>
      </c>
      <c r="D6034" s="7" t="s">
        <v>21042</v>
      </c>
      <c r="E6034" s="7" t="s">
        <v>78</v>
      </c>
    </row>
    <row r="6035" spans="1:5" x14ac:dyDescent="0.3">
      <c r="A6035" s="14" t="s">
        <v>8189</v>
      </c>
      <c r="B6035" s="14" t="s">
        <v>21034</v>
      </c>
      <c r="C6035" s="14" t="s">
        <v>21035</v>
      </c>
      <c r="D6035" s="14" t="s">
        <v>21036</v>
      </c>
      <c r="E6035" s="14" t="s">
        <v>78</v>
      </c>
    </row>
    <row r="6036" spans="1:5" x14ac:dyDescent="0.3">
      <c r="A6036" s="7" t="s">
        <v>13171</v>
      </c>
      <c r="B6036" s="7" t="s">
        <v>21043</v>
      </c>
      <c r="C6036" s="7" t="s">
        <v>21044</v>
      </c>
      <c r="D6036" s="7" t="s">
        <v>21045</v>
      </c>
      <c r="E6036" s="7" t="s">
        <v>78</v>
      </c>
    </row>
    <row r="6037" spans="1:5" x14ac:dyDescent="0.3">
      <c r="A6037" s="14" t="s">
        <v>1239</v>
      </c>
      <c r="B6037" s="14" t="s">
        <v>21043</v>
      </c>
      <c r="C6037" s="14" t="s">
        <v>21044</v>
      </c>
      <c r="D6037" s="14" t="s">
        <v>21045</v>
      </c>
      <c r="E6037" s="14" t="s">
        <v>78</v>
      </c>
    </row>
    <row r="6038" spans="1:5" x14ac:dyDescent="0.3">
      <c r="A6038" s="7" t="s">
        <v>15961</v>
      </c>
      <c r="B6038" s="7" t="s">
        <v>21040</v>
      </c>
      <c r="C6038" s="7" t="s">
        <v>21041</v>
      </c>
      <c r="D6038" s="7" t="s">
        <v>21042</v>
      </c>
      <c r="E6038" s="7" t="s">
        <v>78</v>
      </c>
    </row>
    <row r="6039" spans="1:5" x14ac:dyDescent="0.3">
      <c r="A6039" s="14" t="s">
        <v>18339</v>
      </c>
      <c r="B6039" s="14" t="s">
        <v>21034</v>
      </c>
      <c r="C6039" s="14" t="s">
        <v>21035</v>
      </c>
      <c r="D6039" s="14" t="s">
        <v>21036</v>
      </c>
      <c r="E6039" s="14" t="s">
        <v>78</v>
      </c>
    </row>
    <row r="6040" spans="1:5" x14ac:dyDescent="0.3">
      <c r="A6040" s="7" t="s">
        <v>9036</v>
      </c>
      <c r="B6040" s="7" t="s">
        <v>21040</v>
      </c>
      <c r="C6040" s="7" t="s">
        <v>21041</v>
      </c>
      <c r="D6040" s="7" t="s">
        <v>21042</v>
      </c>
      <c r="E6040" s="7" t="s">
        <v>78</v>
      </c>
    </row>
    <row r="6041" spans="1:5" x14ac:dyDescent="0.3">
      <c r="A6041" s="14" t="s">
        <v>9558</v>
      </c>
      <c r="B6041" s="14" t="s">
        <v>21040</v>
      </c>
      <c r="C6041" s="14" t="s">
        <v>21041</v>
      </c>
      <c r="D6041" s="14" t="s">
        <v>21042</v>
      </c>
      <c r="E6041" s="14" t="s">
        <v>78</v>
      </c>
    </row>
    <row r="6042" spans="1:5" x14ac:dyDescent="0.3">
      <c r="A6042" s="7" t="s">
        <v>6192</v>
      </c>
      <c r="B6042" s="7" t="s">
        <v>21034</v>
      </c>
      <c r="C6042" s="7" t="s">
        <v>21035</v>
      </c>
      <c r="D6042" s="7" t="s">
        <v>21036</v>
      </c>
      <c r="E6042" s="7" t="s">
        <v>78</v>
      </c>
    </row>
    <row r="6043" spans="1:5" x14ac:dyDescent="0.3">
      <c r="A6043" s="14" t="s">
        <v>20089</v>
      </c>
      <c r="B6043" s="14" t="s">
        <v>21034</v>
      </c>
      <c r="C6043" s="14" t="s">
        <v>21035</v>
      </c>
      <c r="D6043" s="14" t="s">
        <v>21036</v>
      </c>
      <c r="E6043" s="14" t="s">
        <v>78</v>
      </c>
    </row>
    <row r="6044" spans="1:5" x14ac:dyDescent="0.3">
      <c r="A6044" s="7" t="s">
        <v>14749</v>
      </c>
      <c r="B6044" s="7" t="s">
        <v>21034</v>
      </c>
      <c r="C6044" s="7" t="s">
        <v>21035</v>
      </c>
      <c r="D6044" s="7" t="s">
        <v>21036</v>
      </c>
      <c r="E6044" s="7" t="s">
        <v>78</v>
      </c>
    </row>
    <row r="6045" spans="1:5" x14ac:dyDescent="0.3">
      <c r="A6045" s="14" t="s">
        <v>19553</v>
      </c>
      <c r="B6045" s="14" t="s">
        <v>21037</v>
      </c>
      <c r="C6045" s="14" t="s">
        <v>21038</v>
      </c>
      <c r="D6045" s="14" t="s">
        <v>21039</v>
      </c>
      <c r="E6045" s="14" t="s">
        <v>78</v>
      </c>
    </row>
    <row r="6046" spans="1:5" x14ac:dyDescent="0.3">
      <c r="A6046" s="7" t="s">
        <v>13440</v>
      </c>
      <c r="B6046" s="7" t="s">
        <v>21034</v>
      </c>
      <c r="C6046" s="7" t="s">
        <v>21035</v>
      </c>
      <c r="D6046" s="7" t="s">
        <v>21036</v>
      </c>
      <c r="E6046" s="7" t="s">
        <v>78</v>
      </c>
    </row>
    <row r="6047" spans="1:5" x14ac:dyDescent="0.3">
      <c r="A6047" s="14" t="s">
        <v>11657</v>
      </c>
      <c r="B6047" s="14" t="s">
        <v>21037</v>
      </c>
      <c r="C6047" s="14" t="s">
        <v>21038</v>
      </c>
      <c r="D6047" s="14" t="s">
        <v>21039</v>
      </c>
      <c r="E6047" s="14" t="s">
        <v>78</v>
      </c>
    </row>
    <row r="6048" spans="1:5" x14ac:dyDescent="0.3">
      <c r="A6048" s="7" t="s">
        <v>3085</v>
      </c>
      <c r="B6048" s="7" t="s">
        <v>21043</v>
      </c>
      <c r="C6048" s="7" t="s">
        <v>21044</v>
      </c>
      <c r="D6048" s="7" t="s">
        <v>21045</v>
      </c>
      <c r="E6048" s="7" t="s">
        <v>78</v>
      </c>
    </row>
    <row r="6049" spans="1:5" x14ac:dyDescent="0.3">
      <c r="A6049" s="14" t="s">
        <v>19445</v>
      </c>
      <c r="B6049" s="14" t="s">
        <v>21037</v>
      </c>
      <c r="C6049" s="14" t="s">
        <v>21038</v>
      </c>
      <c r="D6049" s="14" t="s">
        <v>21039</v>
      </c>
      <c r="E6049" s="14" t="s">
        <v>78</v>
      </c>
    </row>
    <row r="6050" spans="1:5" x14ac:dyDescent="0.3">
      <c r="A6050" s="7" t="s">
        <v>3229</v>
      </c>
      <c r="B6050" s="7" t="s">
        <v>21034</v>
      </c>
      <c r="C6050" s="7" t="s">
        <v>21035</v>
      </c>
      <c r="D6050" s="7" t="s">
        <v>21036</v>
      </c>
      <c r="E6050" s="7" t="s">
        <v>78</v>
      </c>
    </row>
    <row r="6051" spans="1:5" x14ac:dyDescent="0.3">
      <c r="A6051" s="14" t="s">
        <v>6665</v>
      </c>
      <c r="B6051" s="14" t="s">
        <v>21043</v>
      </c>
      <c r="C6051" s="14" t="s">
        <v>21044</v>
      </c>
      <c r="D6051" s="14" t="s">
        <v>21045</v>
      </c>
      <c r="E6051" s="14" t="s">
        <v>78</v>
      </c>
    </row>
    <row r="6052" spans="1:5" x14ac:dyDescent="0.3">
      <c r="A6052" s="7" t="s">
        <v>11171</v>
      </c>
      <c r="B6052" s="7" t="s">
        <v>21037</v>
      </c>
      <c r="C6052" s="7" t="s">
        <v>21038</v>
      </c>
      <c r="D6052" s="7" t="s">
        <v>21039</v>
      </c>
      <c r="E6052" s="7" t="s">
        <v>78</v>
      </c>
    </row>
    <row r="6053" spans="1:5" x14ac:dyDescent="0.3">
      <c r="A6053" s="14" t="s">
        <v>14614</v>
      </c>
      <c r="B6053" s="14" t="s">
        <v>21043</v>
      </c>
      <c r="C6053" s="14" t="s">
        <v>21044</v>
      </c>
      <c r="D6053" s="14" t="s">
        <v>21045</v>
      </c>
      <c r="E6053" s="14" t="s">
        <v>78</v>
      </c>
    </row>
    <row r="6054" spans="1:5" x14ac:dyDescent="0.3">
      <c r="A6054" s="7" t="s">
        <v>16563</v>
      </c>
      <c r="B6054" s="7" t="s">
        <v>21037</v>
      </c>
      <c r="C6054" s="7" t="s">
        <v>21038</v>
      </c>
      <c r="D6054" s="7" t="s">
        <v>21039</v>
      </c>
      <c r="E6054" s="7" t="s">
        <v>78</v>
      </c>
    </row>
    <row r="6055" spans="1:5" x14ac:dyDescent="0.3">
      <c r="A6055" s="14" t="s">
        <v>20431</v>
      </c>
      <c r="B6055" s="14" t="s">
        <v>21034</v>
      </c>
      <c r="C6055" s="14" t="s">
        <v>21035</v>
      </c>
      <c r="D6055" s="14" t="s">
        <v>21036</v>
      </c>
      <c r="E6055" s="14" t="s">
        <v>78</v>
      </c>
    </row>
    <row r="6056" spans="1:5" x14ac:dyDescent="0.3">
      <c r="A6056" s="7" t="s">
        <v>4168</v>
      </c>
      <c r="B6056" s="7" t="s">
        <v>21034</v>
      </c>
      <c r="C6056" s="7" t="s">
        <v>21035</v>
      </c>
      <c r="D6056" s="7" t="s">
        <v>21036</v>
      </c>
      <c r="E6056" s="7" t="s">
        <v>78</v>
      </c>
    </row>
    <row r="6057" spans="1:5" x14ac:dyDescent="0.3">
      <c r="A6057" s="14" t="s">
        <v>19303</v>
      </c>
      <c r="B6057" s="14" t="s">
        <v>21034</v>
      </c>
      <c r="C6057" s="14" t="s">
        <v>21035</v>
      </c>
      <c r="D6057" s="14" t="s">
        <v>21036</v>
      </c>
      <c r="E6057" s="14" t="s">
        <v>78</v>
      </c>
    </row>
    <row r="6058" spans="1:5" x14ac:dyDescent="0.3">
      <c r="A6058" s="7" t="s">
        <v>8838</v>
      </c>
      <c r="B6058" s="7" t="s">
        <v>21034</v>
      </c>
      <c r="C6058" s="7" t="s">
        <v>21035</v>
      </c>
      <c r="D6058" s="7" t="s">
        <v>21036</v>
      </c>
      <c r="E6058" s="7" t="s">
        <v>78</v>
      </c>
    </row>
    <row r="6059" spans="1:5" x14ac:dyDescent="0.3">
      <c r="A6059" s="14" t="s">
        <v>19890</v>
      </c>
      <c r="B6059" s="14" t="s">
        <v>21037</v>
      </c>
      <c r="C6059" s="14" t="s">
        <v>21038</v>
      </c>
      <c r="D6059" s="14" t="s">
        <v>21039</v>
      </c>
      <c r="E6059" s="14" t="s">
        <v>78</v>
      </c>
    </row>
    <row r="6060" spans="1:5" x14ac:dyDescent="0.3">
      <c r="A6060" s="7" t="s">
        <v>14646</v>
      </c>
      <c r="B6060" s="7" t="s">
        <v>21040</v>
      </c>
      <c r="C6060" s="7" t="s">
        <v>21041</v>
      </c>
      <c r="D6060" s="7" t="s">
        <v>21042</v>
      </c>
      <c r="E6060" s="7" t="s">
        <v>78</v>
      </c>
    </row>
    <row r="6061" spans="1:5" x14ac:dyDescent="0.3">
      <c r="A6061" s="14" t="s">
        <v>5251</v>
      </c>
      <c r="B6061" s="14" t="s">
        <v>21034</v>
      </c>
      <c r="C6061" s="14" t="s">
        <v>21035</v>
      </c>
      <c r="D6061" s="14" t="s">
        <v>21036</v>
      </c>
      <c r="E6061" s="14" t="s">
        <v>78</v>
      </c>
    </row>
    <row r="6062" spans="1:5" x14ac:dyDescent="0.3">
      <c r="A6062" s="7" t="s">
        <v>12854</v>
      </c>
      <c r="B6062" s="7" t="s">
        <v>21043</v>
      </c>
      <c r="C6062" s="7" t="s">
        <v>21044</v>
      </c>
      <c r="D6062" s="7" t="s">
        <v>21045</v>
      </c>
      <c r="E6062" s="7" t="s">
        <v>78</v>
      </c>
    </row>
    <row r="6063" spans="1:5" x14ac:dyDescent="0.3">
      <c r="A6063" s="14" t="s">
        <v>16061</v>
      </c>
      <c r="B6063" s="14" t="s">
        <v>21043</v>
      </c>
      <c r="C6063" s="14" t="s">
        <v>21044</v>
      </c>
      <c r="D6063" s="14" t="s">
        <v>21045</v>
      </c>
      <c r="E6063" s="14" t="s">
        <v>78</v>
      </c>
    </row>
    <row r="6064" spans="1:5" x14ac:dyDescent="0.3">
      <c r="A6064" s="7" t="s">
        <v>8632</v>
      </c>
      <c r="B6064" s="7" t="s">
        <v>21037</v>
      </c>
      <c r="C6064" s="7" t="s">
        <v>21038</v>
      </c>
      <c r="D6064" s="7" t="s">
        <v>21039</v>
      </c>
      <c r="E6064" s="7" t="s">
        <v>78</v>
      </c>
    </row>
    <row r="6065" spans="1:5" x14ac:dyDescent="0.3">
      <c r="A6065" s="14" t="s">
        <v>17672</v>
      </c>
      <c r="B6065" s="14" t="s">
        <v>21037</v>
      </c>
      <c r="C6065" s="14" t="s">
        <v>21038</v>
      </c>
      <c r="D6065" s="14" t="s">
        <v>21039</v>
      </c>
      <c r="E6065" s="14" t="s">
        <v>78</v>
      </c>
    </row>
    <row r="6066" spans="1:5" x14ac:dyDescent="0.3">
      <c r="A6066" s="7" t="s">
        <v>18830</v>
      </c>
      <c r="B6066" s="7" t="s">
        <v>21043</v>
      </c>
      <c r="C6066" s="7" t="s">
        <v>21044</v>
      </c>
      <c r="D6066" s="7" t="s">
        <v>21045</v>
      </c>
      <c r="E6066" s="7" t="s">
        <v>78</v>
      </c>
    </row>
    <row r="6067" spans="1:5" x14ac:dyDescent="0.3">
      <c r="A6067" s="14" t="s">
        <v>9066</v>
      </c>
      <c r="B6067" s="14" t="s">
        <v>21040</v>
      </c>
      <c r="C6067" s="14" t="s">
        <v>21041</v>
      </c>
      <c r="D6067" s="14" t="s">
        <v>21042</v>
      </c>
      <c r="E6067" s="14" t="s">
        <v>78</v>
      </c>
    </row>
    <row r="6068" spans="1:5" x14ac:dyDescent="0.3">
      <c r="A6068" s="7" t="s">
        <v>1942</v>
      </c>
      <c r="B6068" s="7" t="s">
        <v>21043</v>
      </c>
      <c r="C6068" s="7" t="s">
        <v>21044</v>
      </c>
      <c r="D6068" s="7" t="s">
        <v>21045</v>
      </c>
      <c r="E6068" s="7" t="s">
        <v>78</v>
      </c>
    </row>
    <row r="6069" spans="1:5" x14ac:dyDescent="0.3">
      <c r="A6069" s="14" t="s">
        <v>4153</v>
      </c>
      <c r="B6069" s="14" t="s">
        <v>21043</v>
      </c>
      <c r="C6069" s="14" t="s">
        <v>21044</v>
      </c>
      <c r="D6069" s="14" t="s">
        <v>21045</v>
      </c>
      <c r="E6069" s="14" t="s">
        <v>78</v>
      </c>
    </row>
    <row r="6070" spans="1:5" x14ac:dyDescent="0.3">
      <c r="A6070" s="7" t="s">
        <v>5278</v>
      </c>
      <c r="B6070" s="7" t="s">
        <v>21043</v>
      </c>
      <c r="C6070" s="7" t="s">
        <v>21044</v>
      </c>
      <c r="D6070" s="7" t="s">
        <v>21045</v>
      </c>
      <c r="E6070" s="7" t="s">
        <v>78</v>
      </c>
    </row>
    <row r="6071" spans="1:5" x14ac:dyDescent="0.3">
      <c r="A6071" s="14" t="s">
        <v>7361</v>
      </c>
      <c r="B6071" s="14" t="s">
        <v>21034</v>
      </c>
      <c r="C6071" s="14" t="s">
        <v>21035</v>
      </c>
      <c r="D6071" s="14" t="s">
        <v>21036</v>
      </c>
      <c r="E6071" s="14" t="s">
        <v>78</v>
      </c>
    </row>
    <row r="6072" spans="1:5" x14ac:dyDescent="0.3">
      <c r="A6072" s="7" t="s">
        <v>15755</v>
      </c>
      <c r="B6072" s="7" t="s">
        <v>21043</v>
      </c>
      <c r="C6072" s="7" t="s">
        <v>21044</v>
      </c>
      <c r="D6072" s="7" t="s">
        <v>21045</v>
      </c>
      <c r="E6072" s="7" t="s">
        <v>78</v>
      </c>
    </row>
    <row r="6073" spans="1:5" x14ac:dyDescent="0.3">
      <c r="A6073" s="14" t="s">
        <v>6565</v>
      </c>
      <c r="B6073" s="14" t="s">
        <v>21037</v>
      </c>
      <c r="C6073" s="14" t="s">
        <v>21038</v>
      </c>
      <c r="D6073" s="14" t="s">
        <v>21039</v>
      </c>
      <c r="E6073" s="14" t="s">
        <v>78</v>
      </c>
    </row>
    <row r="6074" spans="1:5" x14ac:dyDescent="0.3">
      <c r="A6074" s="7" t="s">
        <v>1900</v>
      </c>
      <c r="B6074" s="7" t="s">
        <v>21034</v>
      </c>
      <c r="C6074" s="7" t="s">
        <v>21035</v>
      </c>
      <c r="D6074" s="7" t="s">
        <v>21036</v>
      </c>
      <c r="E6074" s="7" t="s">
        <v>78</v>
      </c>
    </row>
    <row r="6075" spans="1:5" x14ac:dyDescent="0.3">
      <c r="A6075" s="14" t="s">
        <v>19643</v>
      </c>
      <c r="B6075" s="14" t="s">
        <v>21043</v>
      </c>
      <c r="C6075" s="14" t="s">
        <v>21044</v>
      </c>
      <c r="D6075" s="14" t="s">
        <v>21045</v>
      </c>
      <c r="E6075" s="14" t="s">
        <v>78</v>
      </c>
    </row>
    <row r="6076" spans="1:5" x14ac:dyDescent="0.3">
      <c r="A6076" s="7" t="s">
        <v>17029</v>
      </c>
      <c r="B6076" s="7" t="s">
        <v>21043</v>
      </c>
      <c r="C6076" s="7" t="s">
        <v>21044</v>
      </c>
      <c r="D6076" s="7" t="s">
        <v>21045</v>
      </c>
      <c r="E6076" s="7" t="s">
        <v>78</v>
      </c>
    </row>
    <row r="6077" spans="1:5" x14ac:dyDescent="0.3">
      <c r="A6077" s="14" t="s">
        <v>11891</v>
      </c>
      <c r="B6077" s="14" t="s">
        <v>21034</v>
      </c>
      <c r="C6077" s="14" t="s">
        <v>21035</v>
      </c>
      <c r="D6077" s="14" t="s">
        <v>21036</v>
      </c>
      <c r="E6077" s="14" t="s">
        <v>78</v>
      </c>
    </row>
    <row r="6078" spans="1:5" x14ac:dyDescent="0.3">
      <c r="A6078" s="7" t="s">
        <v>8806</v>
      </c>
      <c r="B6078" s="7" t="s">
        <v>21043</v>
      </c>
      <c r="C6078" s="7" t="s">
        <v>21044</v>
      </c>
      <c r="D6078" s="7" t="s">
        <v>21045</v>
      </c>
      <c r="E6078" s="7" t="s">
        <v>78</v>
      </c>
    </row>
    <row r="6079" spans="1:5" x14ac:dyDescent="0.3">
      <c r="A6079" s="14" t="s">
        <v>8037</v>
      </c>
      <c r="B6079" s="14" t="s">
        <v>21034</v>
      </c>
      <c r="C6079" s="14" t="s">
        <v>21035</v>
      </c>
      <c r="D6079" s="14" t="s">
        <v>21036</v>
      </c>
      <c r="E6079" s="14" t="s">
        <v>78</v>
      </c>
    </row>
    <row r="6080" spans="1:5" x14ac:dyDescent="0.3">
      <c r="A6080" s="7" t="s">
        <v>7882</v>
      </c>
      <c r="B6080" s="7" t="s">
        <v>21037</v>
      </c>
      <c r="C6080" s="7" t="s">
        <v>21038</v>
      </c>
      <c r="D6080" s="7" t="s">
        <v>21039</v>
      </c>
      <c r="E6080" s="7" t="s">
        <v>78</v>
      </c>
    </row>
    <row r="6081" spans="1:5" x14ac:dyDescent="0.3">
      <c r="A6081" s="14" t="s">
        <v>13330</v>
      </c>
      <c r="B6081" s="14" t="s">
        <v>21040</v>
      </c>
      <c r="C6081" s="14" t="s">
        <v>21041</v>
      </c>
      <c r="D6081" s="14" t="s">
        <v>21042</v>
      </c>
      <c r="E6081" s="14" t="s">
        <v>78</v>
      </c>
    </row>
    <row r="6082" spans="1:5" x14ac:dyDescent="0.3">
      <c r="A6082" s="7" t="s">
        <v>741</v>
      </c>
      <c r="B6082" s="7" t="s">
        <v>21040</v>
      </c>
      <c r="C6082" s="7" t="s">
        <v>21041</v>
      </c>
      <c r="D6082" s="7" t="s">
        <v>21042</v>
      </c>
      <c r="E6082" s="7" t="s">
        <v>78</v>
      </c>
    </row>
    <row r="6083" spans="1:5" x14ac:dyDescent="0.3">
      <c r="A6083" s="14" t="s">
        <v>10719</v>
      </c>
      <c r="B6083" s="14" t="s">
        <v>21034</v>
      </c>
      <c r="C6083" s="14" t="s">
        <v>21035</v>
      </c>
      <c r="D6083" s="14" t="s">
        <v>21036</v>
      </c>
      <c r="E6083" s="14" t="s">
        <v>78</v>
      </c>
    </row>
    <row r="6084" spans="1:5" x14ac:dyDescent="0.3">
      <c r="A6084" s="7" t="s">
        <v>16671</v>
      </c>
      <c r="B6084" s="7" t="s">
        <v>21043</v>
      </c>
      <c r="C6084" s="7" t="s">
        <v>21044</v>
      </c>
      <c r="D6084" s="7" t="s">
        <v>21045</v>
      </c>
      <c r="E6084" s="7" t="s">
        <v>78</v>
      </c>
    </row>
    <row r="6085" spans="1:5" x14ac:dyDescent="0.3">
      <c r="A6085" s="14" t="s">
        <v>20395</v>
      </c>
      <c r="B6085" s="14" t="s">
        <v>21043</v>
      </c>
      <c r="C6085" s="14" t="s">
        <v>21044</v>
      </c>
      <c r="D6085" s="14" t="s">
        <v>21045</v>
      </c>
      <c r="E6085" s="14" t="s">
        <v>78</v>
      </c>
    </row>
    <row r="6086" spans="1:5" x14ac:dyDescent="0.3">
      <c r="A6086" s="7" t="s">
        <v>4433</v>
      </c>
      <c r="B6086" s="7" t="s">
        <v>21037</v>
      </c>
      <c r="C6086" s="7" t="s">
        <v>21038</v>
      </c>
      <c r="D6086" s="7" t="s">
        <v>21039</v>
      </c>
      <c r="E6086" s="7" t="s">
        <v>78</v>
      </c>
    </row>
    <row r="6087" spans="1:5" x14ac:dyDescent="0.3">
      <c r="A6087" s="14" t="s">
        <v>16354</v>
      </c>
      <c r="B6087" s="14" t="s">
        <v>21040</v>
      </c>
      <c r="C6087" s="14" t="s">
        <v>21041</v>
      </c>
      <c r="D6087" s="14" t="s">
        <v>21042</v>
      </c>
      <c r="E6087" s="14" t="s">
        <v>78</v>
      </c>
    </row>
    <row r="6088" spans="1:5" x14ac:dyDescent="0.3">
      <c r="A6088" s="7" t="s">
        <v>8246</v>
      </c>
      <c r="B6088" s="7" t="s">
        <v>21040</v>
      </c>
      <c r="C6088" s="7" t="s">
        <v>21041</v>
      </c>
      <c r="D6088" s="7" t="s">
        <v>21042</v>
      </c>
      <c r="E6088" s="7" t="s">
        <v>78</v>
      </c>
    </row>
    <row r="6089" spans="1:5" x14ac:dyDescent="0.3">
      <c r="A6089" s="14" t="s">
        <v>15494</v>
      </c>
      <c r="B6089" s="14" t="s">
        <v>21040</v>
      </c>
      <c r="C6089" s="14" t="s">
        <v>21041</v>
      </c>
      <c r="D6089" s="14" t="s">
        <v>21042</v>
      </c>
      <c r="E6089" s="14" t="s">
        <v>78</v>
      </c>
    </row>
    <row r="6090" spans="1:5" x14ac:dyDescent="0.3">
      <c r="A6090" s="7" t="s">
        <v>13644</v>
      </c>
      <c r="B6090" s="7" t="s">
        <v>21043</v>
      </c>
      <c r="C6090" s="7" t="s">
        <v>21044</v>
      </c>
      <c r="D6090" s="7" t="s">
        <v>21045</v>
      </c>
      <c r="E6090" s="7" t="s">
        <v>78</v>
      </c>
    </row>
    <row r="6091" spans="1:5" x14ac:dyDescent="0.3">
      <c r="A6091" s="14" t="s">
        <v>7884</v>
      </c>
      <c r="B6091" s="14" t="s">
        <v>21034</v>
      </c>
      <c r="C6091" s="14" t="s">
        <v>21035</v>
      </c>
      <c r="D6091" s="14" t="s">
        <v>21036</v>
      </c>
      <c r="E6091" s="14" t="s">
        <v>78</v>
      </c>
    </row>
    <row r="6092" spans="1:5" x14ac:dyDescent="0.3">
      <c r="A6092" s="7" t="s">
        <v>20630</v>
      </c>
      <c r="B6092" s="7" t="s">
        <v>21040</v>
      </c>
      <c r="C6092" s="7" t="s">
        <v>21041</v>
      </c>
      <c r="D6092" s="7" t="s">
        <v>21042</v>
      </c>
      <c r="E6092" s="7" t="s">
        <v>78</v>
      </c>
    </row>
    <row r="6093" spans="1:5" x14ac:dyDescent="0.3">
      <c r="A6093" s="14" t="s">
        <v>5148</v>
      </c>
      <c r="B6093" s="14" t="s">
        <v>21034</v>
      </c>
      <c r="C6093" s="14" t="s">
        <v>21035</v>
      </c>
      <c r="D6093" s="14" t="s">
        <v>21036</v>
      </c>
      <c r="E6093" s="14" t="s">
        <v>78</v>
      </c>
    </row>
    <row r="6094" spans="1:5" x14ac:dyDescent="0.3">
      <c r="A6094" s="7" t="s">
        <v>12488</v>
      </c>
      <c r="B6094" s="7" t="s">
        <v>21043</v>
      </c>
      <c r="C6094" s="7" t="s">
        <v>21044</v>
      </c>
      <c r="D6094" s="7" t="s">
        <v>21045</v>
      </c>
      <c r="E6094" s="7" t="s">
        <v>78</v>
      </c>
    </row>
    <row r="6095" spans="1:5" x14ac:dyDescent="0.3">
      <c r="A6095" s="14" t="s">
        <v>5600</v>
      </c>
      <c r="B6095" s="14" t="s">
        <v>21040</v>
      </c>
      <c r="C6095" s="14" t="s">
        <v>21041</v>
      </c>
      <c r="D6095" s="14" t="s">
        <v>21042</v>
      </c>
      <c r="E6095" s="14" t="s">
        <v>78</v>
      </c>
    </row>
    <row r="6096" spans="1:5" x14ac:dyDescent="0.3">
      <c r="A6096" s="7" t="s">
        <v>8405</v>
      </c>
      <c r="B6096" s="7" t="s">
        <v>21040</v>
      </c>
      <c r="C6096" s="7" t="s">
        <v>21041</v>
      </c>
      <c r="D6096" s="7" t="s">
        <v>21042</v>
      </c>
      <c r="E6096" s="7" t="s">
        <v>78</v>
      </c>
    </row>
    <row r="6097" spans="1:5" x14ac:dyDescent="0.3">
      <c r="A6097" s="14" t="s">
        <v>5973</v>
      </c>
      <c r="B6097" s="14" t="s">
        <v>21037</v>
      </c>
      <c r="C6097" s="14" t="s">
        <v>21038</v>
      </c>
      <c r="D6097" s="14" t="s">
        <v>21039</v>
      </c>
      <c r="E6097" s="14" t="s">
        <v>78</v>
      </c>
    </row>
    <row r="6098" spans="1:5" x14ac:dyDescent="0.3">
      <c r="A6098" s="7" t="s">
        <v>6483</v>
      </c>
      <c r="B6098" s="7" t="s">
        <v>21040</v>
      </c>
      <c r="C6098" s="7" t="s">
        <v>21041</v>
      </c>
      <c r="D6098" s="7" t="s">
        <v>21042</v>
      </c>
      <c r="E6098" s="7" t="s">
        <v>78</v>
      </c>
    </row>
    <row r="6099" spans="1:5" x14ac:dyDescent="0.3">
      <c r="A6099" s="14" t="s">
        <v>6479</v>
      </c>
      <c r="B6099" s="14" t="s">
        <v>21040</v>
      </c>
      <c r="C6099" s="14" t="s">
        <v>21041</v>
      </c>
      <c r="D6099" s="14" t="s">
        <v>21042</v>
      </c>
      <c r="E6099" s="14" t="s">
        <v>78</v>
      </c>
    </row>
    <row r="6100" spans="1:5" x14ac:dyDescent="0.3">
      <c r="A6100" s="7" t="s">
        <v>16300</v>
      </c>
      <c r="B6100" s="7" t="s">
        <v>21034</v>
      </c>
      <c r="C6100" s="7" t="s">
        <v>21035</v>
      </c>
      <c r="D6100" s="7" t="s">
        <v>21036</v>
      </c>
      <c r="E6100" s="7" t="s">
        <v>78</v>
      </c>
    </row>
    <row r="6101" spans="1:5" x14ac:dyDescent="0.3">
      <c r="A6101" s="14" t="s">
        <v>19137</v>
      </c>
      <c r="B6101" s="14" t="s">
        <v>21043</v>
      </c>
      <c r="C6101" s="14" t="s">
        <v>21044</v>
      </c>
      <c r="D6101" s="14" t="s">
        <v>21045</v>
      </c>
      <c r="E6101" s="14" t="s">
        <v>78</v>
      </c>
    </row>
    <row r="6102" spans="1:5" x14ac:dyDescent="0.3">
      <c r="A6102" s="7" t="s">
        <v>3816</v>
      </c>
      <c r="B6102" s="7" t="s">
        <v>21037</v>
      </c>
      <c r="C6102" s="7" t="s">
        <v>21038</v>
      </c>
      <c r="D6102" s="7" t="s">
        <v>21039</v>
      </c>
      <c r="E6102" s="7" t="s">
        <v>78</v>
      </c>
    </row>
    <row r="6103" spans="1:5" x14ac:dyDescent="0.3">
      <c r="A6103" s="14" t="s">
        <v>16812</v>
      </c>
      <c r="B6103" s="14" t="s">
        <v>21034</v>
      </c>
      <c r="C6103" s="14" t="s">
        <v>21035</v>
      </c>
      <c r="D6103" s="14" t="s">
        <v>21036</v>
      </c>
      <c r="E6103" s="14" t="s">
        <v>78</v>
      </c>
    </row>
    <row r="6104" spans="1:5" x14ac:dyDescent="0.3">
      <c r="A6104" s="7" t="s">
        <v>442</v>
      </c>
      <c r="B6104" s="7" t="s">
        <v>21043</v>
      </c>
      <c r="C6104" s="7" t="s">
        <v>21044</v>
      </c>
      <c r="D6104" s="7" t="s">
        <v>21045</v>
      </c>
      <c r="E6104" s="7" t="s">
        <v>78</v>
      </c>
    </row>
    <row r="6105" spans="1:5" x14ac:dyDescent="0.3">
      <c r="A6105" s="14" t="s">
        <v>20864</v>
      </c>
      <c r="B6105" s="14" t="s">
        <v>21040</v>
      </c>
      <c r="C6105" s="14" t="s">
        <v>21041</v>
      </c>
      <c r="D6105" s="14" t="s">
        <v>21042</v>
      </c>
      <c r="E6105" s="14" t="s">
        <v>78</v>
      </c>
    </row>
    <row r="6106" spans="1:5" x14ac:dyDescent="0.3">
      <c r="A6106" s="7" t="s">
        <v>4074</v>
      </c>
      <c r="B6106" s="7" t="s">
        <v>21034</v>
      </c>
      <c r="C6106" s="7" t="s">
        <v>21035</v>
      </c>
      <c r="D6106" s="7" t="s">
        <v>21036</v>
      </c>
      <c r="E6106" s="7" t="s">
        <v>78</v>
      </c>
    </row>
    <row r="6107" spans="1:5" x14ac:dyDescent="0.3">
      <c r="A6107" s="14" t="s">
        <v>14254</v>
      </c>
      <c r="B6107" s="14" t="s">
        <v>21037</v>
      </c>
      <c r="C6107" s="14" t="s">
        <v>21038</v>
      </c>
      <c r="D6107" s="14" t="s">
        <v>21039</v>
      </c>
      <c r="E6107" s="14" t="s">
        <v>78</v>
      </c>
    </row>
    <row r="6108" spans="1:5" x14ac:dyDescent="0.3">
      <c r="A6108" s="7" t="s">
        <v>2118</v>
      </c>
      <c r="B6108" s="7" t="s">
        <v>21040</v>
      </c>
      <c r="C6108" s="7" t="s">
        <v>21041</v>
      </c>
      <c r="D6108" s="7" t="s">
        <v>21042</v>
      </c>
      <c r="E6108" s="7" t="s">
        <v>78</v>
      </c>
    </row>
    <row r="6109" spans="1:5" x14ac:dyDescent="0.3">
      <c r="A6109" s="14" t="s">
        <v>14058</v>
      </c>
      <c r="B6109" s="14" t="s">
        <v>21043</v>
      </c>
      <c r="C6109" s="14" t="s">
        <v>21044</v>
      </c>
      <c r="D6109" s="14" t="s">
        <v>21045</v>
      </c>
      <c r="E6109" s="14" t="s">
        <v>78</v>
      </c>
    </row>
    <row r="6110" spans="1:5" x14ac:dyDescent="0.3">
      <c r="A6110" s="7" t="s">
        <v>19941</v>
      </c>
      <c r="B6110" s="7" t="s">
        <v>21034</v>
      </c>
      <c r="C6110" s="7" t="s">
        <v>21035</v>
      </c>
      <c r="D6110" s="7" t="s">
        <v>21036</v>
      </c>
      <c r="E6110" s="7" t="s">
        <v>78</v>
      </c>
    </row>
    <row r="6111" spans="1:5" x14ac:dyDescent="0.3">
      <c r="A6111" s="14" t="s">
        <v>12500</v>
      </c>
      <c r="B6111" s="14" t="s">
        <v>21040</v>
      </c>
      <c r="C6111" s="14" t="s">
        <v>21041</v>
      </c>
      <c r="D6111" s="14" t="s">
        <v>21042</v>
      </c>
      <c r="E6111" s="14" t="s">
        <v>78</v>
      </c>
    </row>
    <row r="6112" spans="1:5" x14ac:dyDescent="0.3">
      <c r="A6112" s="7" t="s">
        <v>15777</v>
      </c>
      <c r="B6112" s="7" t="s">
        <v>21034</v>
      </c>
      <c r="C6112" s="7" t="s">
        <v>21035</v>
      </c>
      <c r="D6112" s="7" t="s">
        <v>21036</v>
      </c>
      <c r="E6112" s="7" t="s">
        <v>78</v>
      </c>
    </row>
    <row r="6113" spans="1:5" x14ac:dyDescent="0.3">
      <c r="A6113" s="14" t="s">
        <v>3135</v>
      </c>
      <c r="B6113" s="14" t="s">
        <v>21040</v>
      </c>
      <c r="C6113" s="14" t="s">
        <v>21041</v>
      </c>
      <c r="D6113" s="14" t="s">
        <v>21042</v>
      </c>
      <c r="E6113" s="14" t="s">
        <v>78</v>
      </c>
    </row>
    <row r="6114" spans="1:5" x14ac:dyDescent="0.3">
      <c r="A6114" s="7" t="s">
        <v>5830</v>
      </c>
      <c r="B6114" s="7" t="s">
        <v>21043</v>
      </c>
      <c r="C6114" s="7" t="s">
        <v>21044</v>
      </c>
      <c r="D6114" s="7" t="s">
        <v>21045</v>
      </c>
      <c r="E6114" s="7" t="s">
        <v>78</v>
      </c>
    </row>
    <row r="6115" spans="1:5" x14ac:dyDescent="0.3">
      <c r="A6115" s="14" t="s">
        <v>6705</v>
      </c>
      <c r="B6115" s="14" t="s">
        <v>21037</v>
      </c>
      <c r="C6115" s="14" t="s">
        <v>21038</v>
      </c>
      <c r="D6115" s="14" t="s">
        <v>21039</v>
      </c>
      <c r="E6115" s="14" t="s">
        <v>78</v>
      </c>
    </row>
    <row r="6116" spans="1:5" x14ac:dyDescent="0.3">
      <c r="A6116" s="7" t="s">
        <v>15953</v>
      </c>
      <c r="B6116" s="7" t="s">
        <v>21043</v>
      </c>
      <c r="C6116" s="7" t="s">
        <v>21044</v>
      </c>
      <c r="D6116" s="7" t="s">
        <v>21045</v>
      </c>
      <c r="E6116" s="7" t="s">
        <v>78</v>
      </c>
    </row>
    <row r="6117" spans="1:5" x14ac:dyDescent="0.3">
      <c r="A6117" s="14" t="s">
        <v>19863</v>
      </c>
      <c r="B6117" s="14" t="s">
        <v>21043</v>
      </c>
      <c r="C6117" s="14" t="s">
        <v>21044</v>
      </c>
      <c r="D6117" s="14" t="s">
        <v>21045</v>
      </c>
      <c r="E6117" s="14" t="s">
        <v>78</v>
      </c>
    </row>
    <row r="6118" spans="1:5" x14ac:dyDescent="0.3">
      <c r="A6118" s="7" t="s">
        <v>18329</v>
      </c>
      <c r="B6118" s="7" t="s">
        <v>21040</v>
      </c>
      <c r="C6118" s="7" t="s">
        <v>21041</v>
      </c>
      <c r="D6118" s="7" t="s">
        <v>21042</v>
      </c>
      <c r="E6118" s="7" t="s">
        <v>78</v>
      </c>
    </row>
    <row r="6119" spans="1:5" x14ac:dyDescent="0.3">
      <c r="A6119" s="14" t="s">
        <v>6695</v>
      </c>
      <c r="B6119" s="14" t="s">
        <v>21043</v>
      </c>
      <c r="C6119" s="14" t="s">
        <v>21044</v>
      </c>
      <c r="D6119" s="14" t="s">
        <v>21045</v>
      </c>
      <c r="E6119" s="14" t="s">
        <v>78</v>
      </c>
    </row>
    <row r="6120" spans="1:5" x14ac:dyDescent="0.3">
      <c r="A6120" s="7" t="s">
        <v>14084</v>
      </c>
      <c r="B6120" s="7" t="s">
        <v>21043</v>
      </c>
      <c r="C6120" s="7" t="s">
        <v>21044</v>
      </c>
      <c r="D6120" s="7" t="s">
        <v>21045</v>
      </c>
      <c r="E6120" s="7" t="s">
        <v>78</v>
      </c>
    </row>
    <row r="6121" spans="1:5" x14ac:dyDescent="0.3">
      <c r="A6121" s="14" t="s">
        <v>19635</v>
      </c>
      <c r="B6121" s="14" t="s">
        <v>21034</v>
      </c>
      <c r="C6121" s="14" t="s">
        <v>21035</v>
      </c>
      <c r="D6121" s="14" t="s">
        <v>21036</v>
      </c>
      <c r="E6121" s="14" t="s">
        <v>78</v>
      </c>
    </row>
    <row r="6122" spans="1:5" x14ac:dyDescent="0.3">
      <c r="A6122" s="7" t="s">
        <v>9620</v>
      </c>
      <c r="B6122" s="7" t="s">
        <v>21040</v>
      </c>
      <c r="C6122" s="7" t="s">
        <v>21041</v>
      </c>
      <c r="D6122" s="7" t="s">
        <v>21042</v>
      </c>
      <c r="E6122" s="7" t="s">
        <v>78</v>
      </c>
    </row>
    <row r="6123" spans="1:5" x14ac:dyDescent="0.3">
      <c r="A6123" s="14" t="s">
        <v>9217</v>
      </c>
      <c r="B6123" s="14" t="s">
        <v>21043</v>
      </c>
      <c r="C6123" s="14" t="s">
        <v>21044</v>
      </c>
      <c r="D6123" s="14" t="s">
        <v>21045</v>
      </c>
      <c r="E6123" s="14" t="s">
        <v>78</v>
      </c>
    </row>
    <row r="6124" spans="1:5" x14ac:dyDescent="0.3">
      <c r="A6124" s="7" t="s">
        <v>20693</v>
      </c>
      <c r="B6124" s="7" t="s">
        <v>21043</v>
      </c>
      <c r="C6124" s="7" t="s">
        <v>21044</v>
      </c>
      <c r="D6124" s="7" t="s">
        <v>21045</v>
      </c>
      <c r="E6124" s="7" t="s">
        <v>78</v>
      </c>
    </row>
    <row r="6125" spans="1:5" x14ac:dyDescent="0.3">
      <c r="A6125" s="14" t="s">
        <v>14473</v>
      </c>
      <c r="B6125" s="14" t="s">
        <v>21037</v>
      </c>
      <c r="C6125" s="14" t="s">
        <v>21038</v>
      </c>
      <c r="D6125" s="14" t="s">
        <v>21039</v>
      </c>
      <c r="E6125" s="14" t="s">
        <v>78</v>
      </c>
    </row>
    <row r="6126" spans="1:5" x14ac:dyDescent="0.3">
      <c r="A6126" s="7" t="s">
        <v>12108</v>
      </c>
      <c r="B6126" s="7" t="s">
        <v>21043</v>
      </c>
      <c r="C6126" s="7" t="s">
        <v>21044</v>
      </c>
      <c r="D6126" s="7" t="s">
        <v>21045</v>
      </c>
      <c r="E6126" s="7" t="s">
        <v>78</v>
      </c>
    </row>
    <row r="6127" spans="1:5" x14ac:dyDescent="0.3">
      <c r="A6127" s="14" t="s">
        <v>5957</v>
      </c>
      <c r="B6127" s="14" t="s">
        <v>21043</v>
      </c>
      <c r="C6127" s="14" t="s">
        <v>21044</v>
      </c>
      <c r="D6127" s="14" t="s">
        <v>21045</v>
      </c>
      <c r="E6127" s="14" t="s">
        <v>78</v>
      </c>
    </row>
    <row r="6128" spans="1:5" x14ac:dyDescent="0.3">
      <c r="A6128" s="7" t="s">
        <v>10421</v>
      </c>
      <c r="B6128" s="7" t="s">
        <v>21037</v>
      </c>
      <c r="C6128" s="7" t="s">
        <v>21038</v>
      </c>
      <c r="D6128" s="7" t="s">
        <v>21039</v>
      </c>
      <c r="E6128" s="7" t="s">
        <v>78</v>
      </c>
    </row>
    <row r="6129" spans="1:5" x14ac:dyDescent="0.3">
      <c r="A6129" s="14" t="s">
        <v>16215</v>
      </c>
      <c r="B6129" s="14" t="s">
        <v>21040</v>
      </c>
      <c r="C6129" s="14" t="s">
        <v>21041</v>
      </c>
      <c r="D6129" s="14" t="s">
        <v>21042</v>
      </c>
      <c r="E6129" s="14" t="s">
        <v>78</v>
      </c>
    </row>
    <row r="6130" spans="1:5" x14ac:dyDescent="0.3">
      <c r="A6130" s="7" t="s">
        <v>18519</v>
      </c>
      <c r="B6130" s="7" t="s">
        <v>21043</v>
      </c>
      <c r="C6130" s="7" t="s">
        <v>21044</v>
      </c>
      <c r="D6130" s="7" t="s">
        <v>21045</v>
      </c>
      <c r="E6130" s="7" t="s">
        <v>78</v>
      </c>
    </row>
    <row r="6131" spans="1:5" x14ac:dyDescent="0.3">
      <c r="A6131" s="14" t="s">
        <v>17145</v>
      </c>
      <c r="B6131" s="14" t="s">
        <v>21034</v>
      </c>
      <c r="C6131" s="14" t="s">
        <v>21035</v>
      </c>
      <c r="D6131" s="14" t="s">
        <v>21036</v>
      </c>
      <c r="E6131" s="14" t="s">
        <v>78</v>
      </c>
    </row>
    <row r="6132" spans="1:5" x14ac:dyDescent="0.3">
      <c r="A6132" s="7" t="s">
        <v>13690</v>
      </c>
      <c r="B6132" s="7" t="s">
        <v>21034</v>
      </c>
      <c r="C6132" s="7" t="s">
        <v>21035</v>
      </c>
      <c r="D6132" s="7" t="s">
        <v>21036</v>
      </c>
      <c r="E6132" s="7" t="s">
        <v>78</v>
      </c>
    </row>
    <row r="6133" spans="1:5" x14ac:dyDescent="0.3">
      <c r="A6133" s="14" t="s">
        <v>12138</v>
      </c>
      <c r="B6133" s="14" t="s">
        <v>21037</v>
      </c>
      <c r="C6133" s="14" t="s">
        <v>21038</v>
      </c>
      <c r="D6133" s="14" t="s">
        <v>21039</v>
      </c>
      <c r="E6133" s="14" t="s">
        <v>78</v>
      </c>
    </row>
    <row r="6134" spans="1:5" x14ac:dyDescent="0.3">
      <c r="A6134" s="7" t="s">
        <v>16141</v>
      </c>
      <c r="B6134" s="7" t="s">
        <v>21034</v>
      </c>
      <c r="C6134" s="7" t="s">
        <v>21035</v>
      </c>
      <c r="D6134" s="7" t="s">
        <v>21036</v>
      </c>
      <c r="E6134" s="7" t="s">
        <v>78</v>
      </c>
    </row>
    <row r="6135" spans="1:5" x14ac:dyDescent="0.3">
      <c r="A6135" s="14" t="s">
        <v>10601</v>
      </c>
      <c r="B6135" s="14" t="s">
        <v>21034</v>
      </c>
      <c r="C6135" s="14" t="s">
        <v>21035</v>
      </c>
      <c r="D6135" s="14" t="s">
        <v>21036</v>
      </c>
      <c r="E6135" s="14" t="s">
        <v>78</v>
      </c>
    </row>
    <row r="6136" spans="1:5" x14ac:dyDescent="0.3">
      <c r="A6136" s="7" t="s">
        <v>10567</v>
      </c>
      <c r="B6136" s="7" t="s">
        <v>21040</v>
      </c>
      <c r="C6136" s="7" t="s">
        <v>21041</v>
      </c>
      <c r="D6136" s="7" t="s">
        <v>21042</v>
      </c>
      <c r="E6136" s="7" t="s">
        <v>78</v>
      </c>
    </row>
    <row r="6137" spans="1:5" x14ac:dyDescent="0.3">
      <c r="A6137" s="14" t="s">
        <v>5336</v>
      </c>
      <c r="B6137" s="14" t="s">
        <v>21037</v>
      </c>
      <c r="C6137" s="14" t="s">
        <v>21038</v>
      </c>
      <c r="D6137" s="14" t="s">
        <v>21039</v>
      </c>
      <c r="E6137" s="14" t="s">
        <v>78</v>
      </c>
    </row>
    <row r="6138" spans="1:5" x14ac:dyDescent="0.3">
      <c r="A6138" s="7" t="s">
        <v>12773</v>
      </c>
      <c r="B6138" s="7" t="s">
        <v>21037</v>
      </c>
      <c r="C6138" s="7" t="s">
        <v>21038</v>
      </c>
      <c r="D6138" s="7" t="s">
        <v>21039</v>
      </c>
      <c r="E6138" s="7" t="s">
        <v>78</v>
      </c>
    </row>
    <row r="6139" spans="1:5" x14ac:dyDescent="0.3">
      <c r="A6139" s="14" t="s">
        <v>14403</v>
      </c>
      <c r="B6139" s="14" t="s">
        <v>21043</v>
      </c>
      <c r="C6139" s="14" t="s">
        <v>21044</v>
      </c>
      <c r="D6139" s="14" t="s">
        <v>21045</v>
      </c>
      <c r="E6139" s="14" t="s">
        <v>78</v>
      </c>
    </row>
    <row r="6140" spans="1:5" x14ac:dyDescent="0.3">
      <c r="A6140" s="7" t="s">
        <v>13390</v>
      </c>
      <c r="B6140" s="7" t="s">
        <v>21040</v>
      </c>
      <c r="C6140" s="7" t="s">
        <v>21041</v>
      </c>
      <c r="D6140" s="7" t="s">
        <v>21042</v>
      </c>
      <c r="E6140" s="7" t="s">
        <v>78</v>
      </c>
    </row>
    <row r="6141" spans="1:5" x14ac:dyDescent="0.3">
      <c r="A6141" s="14" t="s">
        <v>5018</v>
      </c>
      <c r="B6141" s="14" t="s">
        <v>21043</v>
      </c>
      <c r="C6141" s="14" t="s">
        <v>21044</v>
      </c>
      <c r="D6141" s="14" t="s">
        <v>21045</v>
      </c>
      <c r="E6141" s="14" t="s">
        <v>78</v>
      </c>
    </row>
    <row r="6142" spans="1:5" x14ac:dyDescent="0.3">
      <c r="A6142" s="7" t="s">
        <v>7401</v>
      </c>
      <c r="B6142" s="7" t="s">
        <v>21034</v>
      </c>
      <c r="C6142" s="7" t="s">
        <v>21035</v>
      </c>
      <c r="D6142" s="7" t="s">
        <v>21036</v>
      </c>
      <c r="E6142" s="7" t="s">
        <v>78</v>
      </c>
    </row>
    <row r="6143" spans="1:5" x14ac:dyDescent="0.3">
      <c r="A6143" s="14" t="s">
        <v>3373</v>
      </c>
      <c r="B6143" s="14" t="s">
        <v>21037</v>
      </c>
      <c r="C6143" s="14" t="s">
        <v>21038</v>
      </c>
      <c r="D6143" s="14" t="s">
        <v>21039</v>
      </c>
      <c r="E6143" s="14" t="s">
        <v>78</v>
      </c>
    </row>
    <row r="6144" spans="1:5" x14ac:dyDescent="0.3">
      <c r="A6144" s="7" t="s">
        <v>5289</v>
      </c>
      <c r="B6144" s="7" t="s">
        <v>21034</v>
      </c>
      <c r="C6144" s="7" t="s">
        <v>21035</v>
      </c>
      <c r="D6144" s="7" t="s">
        <v>21036</v>
      </c>
      <c r="E6144" s="7" t="s">
        <v>78</v>
      </c>
    </row>
    <row r="6145" spans="1:5" x14ac:dyDescent="0.3">
      <c r="A6145" s="14" t="s">
        <v>3755</v>
      </c>
      <c r="B6145" s="14" t="s">
        <v>21034</v>
      </c>
      <c r="C6145" s="14" t="s">
        <v>21035</v>
      </c>
      <c r="D6145" s="14" t="s">
        <v>21036</v>
      </c>
      <c r="E6145" s="14" t="s">
        <v>78</v>
      </c>
    </row>
    <row r="6146" spans="1:5" x14ac:dyDescent="0.3">
      <c r="A6146" s="7" t="s">
        <v>3070</v>
      </c>
      <c r="B6146" s="7" t="s">
        <v>21034</v>
      </c>
      <c r="C6146" s="7" t="s">
        <v>21035</v>
      </c>
      <c r="D6146" s="7" t="s">
        <v>21036</v>
      </c>
      <c r="E6146" s="7" t="s">
        <v>78</v>
      </c>
    </row>
    <row r="6147" spans="1:5" x14ac:dyDescent="0.3">
      <c r="A6147" s="14" t="s">
        <v>6959</v>
      </c>
      <c r="B6147" s="14" t="s">
        <v>21037</v>
      </c>
      <c r="C6147" s="14" t="s">
        <v>21038</v>
      </c>
      <c r="D6147" s="14" t="s">
        <v>21039</v>
      </c>
      <c r="E6147" s="14" t="s">
        <v>78</v>
      </c>
    </row>
    <row r="6148" spans="1:5" x14ac:dyDescent="0.3">
      <c r="A6148" s="7" t="s">
        <v>10096</v>
      </c>
      <c r="B6148" s="7" t="s">
        <v>21034</v>
      </c>
      <c r="C6148" s="7" t="s">
        <v>21035</v>
      </c>
      <c r="D6148" s="7" t="s">
        <v>21036</v>
      </c>
      <c r="E6148" s="7" t="s">
        <v>78</v>
      </c>
    </row>
    <row r="6149" spans="1:5" x14ac:dyDescent="0.3">
      <c r="A6149" s="14" t="s">
        <v>11425</v>
      </c>
      <c r="B6149" s="14" t="s">
        <v>21037</v>
      </c>
      <c r="C6149" s="14" t="s">
        <v>21038</v>
      </c>
      <c r="D6149" s="14" t="s">
        <v>21039</v>
      </c>
      <c r="E6149" s="14" t="s">
        <v>78</v>
      </c>
    </row>
    <row r="6150" spans="1:5" x14ac:dyDescent="0.3">
      <c r="A6150" s="7" t="s">
        <v>15791</v>
      </c>
      <c r="B6150" s="7" t="s">
        <v>21040</v>
      </c>
      <c r="C6150" s="7" t="s">
        <v>21041</v>
      </c>
      <c r="D6150" s="7" t="s">
        <v>21042</v>
      </c>
      <c r="E6150" s="7" t="s">
        <v>78</v>
      </c>
    </row>
    <row r="6151" spans="1:5" x14ac:dyDescent="0.3">
      <c r="A6151" s="14" t="s">
        <v>2644</v>
      </c>
      <c r="B6151" s="14" t="s">
        <v>21040</v>
      </c>
      <c r="C6151" s="14" t="s">
        <v>21041</v>
      </c>
      <c r="D6151" s="14" t="s">
        <v>21042</v>
      </c>
      <c r="E6151" s="14" t="s">
        <v>78</v>
      </c>
    </row>
    <row r="6152" spans="1:5" x14ac:dyDescent="0.3">
      <c r="A6152" s="7" t="s">
        <v>13538</v>
      </c>
      <c r="B6152" s="7" t="s">
        <v>21040</v>
      </c>
      <c r="C6152" s="7" t="s">
        <v>21041</v>
      </c>
      <c r="D6152" s="7" t="s">
        <v>21042</v>
      </c>
      <c r="E6152" s="7" t="s">
        <v>78</v>
      </c>
    </row>
    <row r="6153" spans="1:5" x14ac:dyDescent="0.3">
      <c r="A6153" s="14" t="s">
        <v>20033</v>
      </c>
      <c r="B6153" s="14" t="s">
        <v>21034</v>
      </c>
      <c r="C6153" s="14" t="s">
        <v>21035</v>
      </c>
      <c r="D6153" s="14" t="s">
        <v>21036</v>
      </c>
      <c r="E6153" s="14" t="s">
        <v>78</v>
      </c>
    </row>
    <row r="6154" spans="1:5" x14ac:dyDescent="0.3">
      <c r="A6154" s="7" t="s">
        <v>11681</v>
      </c>
      <c r="B6154" s="7" t="s">
        <v>21034</v>
      </c>
      <c r="C6154" s="7" t="s">
        <v>21035</v>
      </c>
      <c r="D6154" s="7" t="s">
        <v>21036</v>
      </c>
      <c r="E6154" s="7" t="s">
        <v>78</v>
      </c>
    </row>
    <row r="6155" spans="1:5" x14ac:dyDescent="0.3">
      <c r="A6155" s="14" t="s">
        <v>8552</v>
      </c>
      <c r="B6155" s="14" t="s">
        <v>21037</v>
      </c>
      <c r="C6155" s="14" t="s">
        <v>21038</v>
      </c>
      <c r="D6155" s="14" t="s">
        <v>21039</v>
      </c>
      <c r="E6155" s="14" t="s">
        <v>78</v>
      </c>
    </row>
    <row r="6156" spans="1:5" x14ac:dyDescent="0.3">
      <c r="A6156" s="7" t="s">
        <v>16766</v>
      </c>
      <c r="B6156" s="7" t="s">
        <v>21037</v>
      </c>
      <c r="C6156" s="7" t="s">
        <v>21038</v>
      </c>
      <c r="D6156" s="7" t="s">
        <v>21039</v>
      </c>
      <c r="E6156" s="7" t="s">
        <v>78</v>
      </c>
    </row>
    <row r="6157" spans="1:5" x14ac:dyDescent="0.3">
      <c r="A6157" s="14" t="s">
        <v>19323</v>
      </c>
      <c r="B6157" s="14" t="s">
        <v>21037</v>
      </c>
      <c r="C6157" s="14" t="s">
        <v>21038</v>
      </c>
      <c r="D6157" s="14" t="s">
        <v>21039</v>
      </c>
      <c r="E6157" s="14" t="s">
        <v>78</v>
      </c>
    </row>
    <row r="6158" spans="1:5" x14ac:dyDescent="0.3">
      <c r="A6158" s="7" t="s">
        <v>2795</v>
      </c>
      <c r="B6158" s="7" t="s">
        <v>21040</v>
      </c>
      <c r="C6158" s="7" t="s">
        <v>21041</v>
      </c>
      <c r="D6158" s="7" t="s">
        <v>21042</v>
      </c>
      <c r="E6158" s="7" t="s">
        <v>78</v>
      </c>
    </row>
    <row r="6159" spans="1:5" x14ac:dyDescent="0.3">
      <c r="A6159" s="14" t="s">
        <v>12566</v>
      </c>
      <c r="B6159" s="14" t="s">
        <v>21040</v>
      </c>
      <c r="C6159" s="14" t="s">
        <v>21041</v>
      </c>
      <c r="D6159" s="14" t="s">
        <v>21042</v>
      </c>
      <c r="E6159" s="14" t="s">
        <v>78</v>
      </c>
    </row>
    <row r="6160" spans="1:5" x14ac:dyDescent="0.3">
      <c r="A6160" s="7" t="s">
        <v>15572</v>
      </c>
      <c r="B6160" s="7" t="s">
        <v>21043</v>
      </c>
      <c r="C6160" s="7" t="s">
        <v>21044</v>
      </c>
      <c r="D6160" s="7" t="s">
        <v>21045</v>
      </c>
      <c r="E6160" s="7" t="s">
        <v>78</v>
      </c>
    </row>
    <row r="6161" spans="1:5" x14ac:dyDescent="0.3">
      <c r="A6161" s="14" t="s">
        <v>3954</v>
      </c>
      <c r="B6161" s="14" t="s">
        <v>21037</v>
      </c>
      <c r="C6161" s="14" t="s">
        <v>21038</v>
      </c>
      <c r="D6161" s="14" t="s">
        <v>21039</v>
      </c>
      <c r="E6161" s="14" t="s">
        <v>78</v>
      </c>
    </row>
    <row r="6162" spans="1:5" x14ac:dyDescent="0.3">
      <c r="A6162" s="7" t="s">
        <v>6764</v>
      </c>
      <c r="B6162" s="7" t="s">
        <v>21043</v>
      </c>
      <c r="C6162" s="7" t="s">
        <v>21044</v>
      </c>
      <c r="D6162" s="7" t="s">
        <v>21045</v>
      </c>
      <c r="E6162" s="7" t="s">
        <v>78</v>
      </c>
    </row>
    <row r="6163" spans="1:5" x14ac:dyDescent="0.3">
      <c r="A6163" s="14" t="s">
        <v>15801</v>
      </c>
      <c r="B6163" s="14" t="s">
        <v>21037</v>
      </c>
      <c r="C6163" s="14" t="s">
        <v>21038</v>
      </c>
      <c r="D6163" s="14" t="s">
        <v>21039</v>
      </c>
      <c r="E6163" s="14" t="s">
        <v>78</v>
      </c>
    </row>
    <row r="6164" spans="1:5" x14ac:dyDescent="0.3">
      <c r="A6164" s="7" t="s">
        <v>2851</v>
      </c>
      <c r="B6164" s="7" t="s">
        <v>21037</v>
      </c>
      <c r="C6164" s="7" t="s">
        <v>21038</v>
      </c>
      <c r="D6164" s="7" t="s">
        <v>21039</v>
      </c>
      <c r="E6164" s="7" t="s">
        <v>78</v>
      </c>
    </row>
    <row r="6165" spans="1:5" x14ac:dyDescent="0.3">
      <c r="A6165" s="14" t="s">
        <v>322</v>
      </c>
      <c r="B6165" s="14" t="s">
        <v>21040</v>
      </c>
      <c r="C6165" s="14" t="s">
        <v>21041</v>
      </c>
      <c r="D6165" s="14" t="s">
        <v>21042</v>
      </c>
      <c r="E6165" s="14" t="s">
        <v>78</v>
      </c>
    </row>
    <row r="6166" spans="1:5" x14ac:dyDescent="0.3">
      <c r="A6166" s="7" t="s">
        <v>4502</v>
      </c>
      <c r="B6166" s="7" t="s">
        <v>21037</v>
      </c>
      <c r="C6166" s="7" t="s">
        <v>21038</v>
      </c>
      <c r="D6166" s="7" t="s">
        <v>21039</v>
      </c>
      <c r="E6166" s="7" t="s">
        <v>78</v>
      </c>
    </row>
    <row r="6167" spans="1:5" x14ac:dyDescent="0.3">
      <c r="A6167" s="14" t="s">
        <v>5820</v>
      </c>
      <c r="B6167" s="14" t="s">
        <v>21034</v>
      </c>
      <c r="C6167" s="14" t="s">
        <v>21035</v>
      </c>
      <c r="D6167" s="14" t="s">
        <v>21036</v>
      </c>
      <c r="E6167" s="14" t="s">
        <v>78</v>
      </c>
    </row>
    <row r="6168" spans="1:5" x14ac:dyDescent="0.3">
      <c r="A6168" s="7" t="s">
        <v>2778</v>
      </c>
      <c r="B6168" s="7" t="s">
        <v>21037</v>
      </c>
      <c r="C6168" s="7" t="s">
        <v>21038</v>
      </c>
      <c r="D6168" s="7" t="s">
        <v>21039</v>
      </c>
      <c r="E6168" s="7" t="s">
        <v>78</v>
      </c>
    </row>
    <row r="6169" spans="1:5" x14ac:dyDescent="0.3">
      <c r="A6169" s="14" t="s">
        <v>9004</v>
      </c>
      <c r="B6169" s="14" t="s">
        <v>21034</v>
      </c>
      <c r="C6169" s="14" t="s">
        <v>21035</v>
      </c>
      <c r="D6169" s="14" t="s">
        <v>21036</v>
      </c>
      <c r="E6169" s="14" t="s">
        <v>78</v>
      </c>
    </row>
    <row r="6170" spans="1:5" x14ac:dyDescent="0.3">
      <c r="A6170" s="7" t="s">
        <v>12601</v>
      </c>
      <c r="B6170" s="7" t="s">
        <v>21034</v>
      </c>
      <c r="C6170" s="7" t="s">
        <v>21035</v>
      </c>
      <c r="D6170" s="7" t="s">
        <v>21036</v>
      </c>
      <c r="E6170" s="7" t="s">
        <v>78</v>
      </c>
    </row>
    <row r="6171" spans="1:5" x14ac:dyDescent="0.3">
      <c r="A6171" s="14" t="s">
        <v>11314</v>
      </c>
      <c r="B6171" s="14" t="s">
        <v>21037</v>
      </c>
      <c r="C6171" s="14" t="s">
        <v>21038</v>
      </c>
      <c r="D6171" s="14" t="s">
        <v>21039</v>
      </c>
      <c r="E6171" s="14" t="s">
        <v>78</v>
      </c>
    </row>
    <row r="6172" spans="1:5" x14ac:dyDescent="0.3">
      <c r="A6172" s="7" t="s">
        <v>12286</v>
      </c>
      <c r="B6172" s="7" t="s">
        <v>21037</v>
      </c>
      <c r="C6172" s="7" t="s">
        <v>21038</v>
      </c>
      <c r="D6172" s="7" t="s">
        <v>21039</v>
      </c>
      <c r="E6172" s="7" t="s">
        <v>78</v>
      </c>
    </row>
    <row r="6173" spans="1:5" x14ac:dyDescent="0.3">
      <c r="A6173" s="14" t="s">
        <v>5840</v>
      </c>
      <c r="B6173" s="14" t="s">
        <v>21043</v>
      </c>
      <c r="C6173" s="14" t="s">
        <v>21044</v>
      </c>
      <c r="D6173" s="14" t="s">
        <v>21045</v>
      </c>
      <c r="E6173" s="14" t="s">
        <v>78</v>
      </c>
    </row>
    <row r="6174" spans="1:5" x14ac:dyDescent="0.3">
      <c r="A6174" s="7" t="s">
        <v>5702</v>
      </c>
      <c r="B6174" s="7" t="s">
        <v>21037</v>
      </c>
      <c r="C6174" s="7" t="s">
        <v>21038</v>
      </c>
      <c r="D6174" s="7" t="s">
        <v>21039</v>
      </c>
      <c r="E6174" s="7" t="s">
        <v>78</v>
      </c>
    </row>
    <row r="6175" spans="1:5" x14ac:dyDescent="0.3">
      <c r="A6175" s="14" t="s">
        <v>8047</v>
      </c>
      <c r="B6175" s="14" t="s">
        <v>21043</v>
      </c>
      <c r="C6175" s="14" t="s">
        <v>21044</v>
      </c>
      <c r="D6175" s="14" t="s">
        <v>21045</v>
      </c>
      <c r="E6175" s="14" t="s">
        <v>78</v>
      </c>
    </row>
    <row r="6176" spans="1:5" x14ac:dyDescent="0.3">
      <c r="A6176" s="7" t="s">
        <v>17644</v>
      </c>
      <c r="B6176" s="7" t="s">
        <v>21037</v>
      </c>
      <c r="C6176" s="7" t="s">
        <v>21038</v>
      </c>
      <c r="D6176" s="7" t="s">
        <v>21039</v>
      </c>
      <c r="E6176" s="7" t="s">
        <v>78</v>
      </c>
    </row>
    <row r="6177" spans="1:5" x14ac:dyDescent="0.3">
      <c r="A6177" s="14" t="s">
        <v>3010</v>
      </c>
      <c r="B6177" s="14" t="s">
        <v>21040</v>
      </c>
      <c r="C6177" s="14" t="s">
        <v>21041</v>
      </c>
      <c r="D6177" s="14" t="s">
        <v>21042</v>
      </c>
      <c r="E6177" s="14" t="s">
        <v>78</v>
      </c>
    </row>
    <row r="6178" spans="1:5" x14ac:dyDescent="0.3">
      <c r="A6178" s="7" t="s">
        <v>2544</v>
      </c>
      <c r="B6178" s="7" t="s">
        <v>21037</v>
      </c>
      <c r="C6178" s="7" t="s">
        <v>21038</v>
      </c>
      <c r="D6178" s="7" t="s">
        <v>21039</v>
      </c>
      <c r="E6178" s="7" t="s">
        <v>78</v>
      </c>
    </row>
    <row r="6179" spans="1:5" x14ac:dyDescent="0.3">
      <c r="A6179" s="14" t="s">
        <v>2789</v>
      </c>
      <c r="B6179" s="14" t="s">
        <v>21034</v>
      </c>
      <c r="C6179" s="14" t="s">
        <v>21035</v>
      </c>
      <c r="D6179" s="14" t="s">
        <v>21036</v>
      </c>
      <c r="E6179" s="14" t="s">
        <v>78</v>
      </c>
    </row>
    <row r="6180" spans="1:5" x14ac:dyDescent="0.3">
      <c r="A6180" s="7" t="s">
        <v>14449</v>
      </c>
      <c r="B6180" s="7" t="s">
        <v>21037</v>
      </c>
      <c r="C6180" s="7" t="s">
        <v>21038</v>
      </c>
      <c r="D6180" s="7" t="s">
        <v>21039</v>
      </c>
      <c r="E6180" s="7" t="s">
        <v>78</v>
      </c>
    </row>
    <row r="6181" spans="1:5" x14ac:dyDescent="0.3">
      <c r="A6181" s="14" t="s">
        <v>9938</v>
      </c>
      <c r="B6181" s="14" t="s">
        <v>21043</v>
      </c>
      <c r="C6181" s="14" t="s">
        <v>21044</v>
      </c>
      <c r="D6181" s="14" t="s">
        <v>21045</v>
      </c>
      <c r="E6181" s="14" t="s">
        <v>78</v>
      </c>
    </row>
    <row r="6182" spans="1:5" x14ac:dyDescent="0.3">
      <c r="A6182" s="7" t="s">
        <v>4578</v>
      </c>
      <c r="B6182" s="7" t="s">
        <v>21043</v>
      </c>
      <c r="C6182" s="7" t="s">
        <v>21044</v>
      </c>
      <c r="D6182" s="7" t="s">
        <v>21045</v>
      </c>
      <c r="E6182" s="7" t="s">
        <v>78</v>
      </c>
    </row>
    <row r="6183" spans="1:5" x14ac:dyDescent="0.3">
      <c r="A6183" s="14" t="s">
        <v>2925</v>
      </c>
      <c r="B6183" s="14" t="s">
        <v>21037</v>
      </c>
      <c r="C6183" s="14" t="s">
        <v>21038</v>
      </c>
      <c r="D6183" s="14" t="s">
        <v>21039</v>
      </c>
      <c r="E6183" s="14" t="s">
        <v>78</v>
      </c>
    </row>
    <row r="6184" spans="1:5" x14ac:dyDescent="0.3">
      <c r="A6184" s="7" t="s">
        <v>3858</v>
      </c>
      <c r="B6184" s="7" t="s">
        <v>21037</v>
      </c>
      <c r="C6184" s="7" t="s">
        <v>21038</v>
      </c>
      <c r="D6184" s="7" t="s">
        <v>21039</v>
      </c>
      <c r="E6184" s="7" t="s">
        <v>78</v>
      </c>
    </row>
    <row r="6185" spans="1:5" x14ac:dyDescent="0.3">
      <c r="A6185" s="14" t="s">
        <v>7131</v>
      </c>
      <c r="B6185" s="14" t="s">
        <v>21040</v>
      </c>
      <c r="C6185" s="14" t="s">
        <v>21041</v>
      </c>
      <c r="D6185" s="14" t="s">
        <v>21042</v>
      </c>
      <c r="E6185" s="14" t="s">
        <v>78</v>
      </c>
    </row>
    <row r="6186" spans="1:5" x14ac:dyDescent="0.3">
      <c r="A6186" s="7" t="s">
        <v>13334</v>
      </c>
      <c r="B6186" s="7" t="s">
        <v>21037</v>
      </c>
      <c r="C6186" s="7" t="s">
        <v>21038</v>
      </c>
      <c r="D6186" s="7" t="s">
        <v>21039</v>
      </c>
      <c r="E6186" s="7" t="s">
        <v>78</v>
      </c>
    </row>
    <row r="6187" spans="1:5" x14ac:dyDescent="0.3">
      <c r="A6187" s="14" t="s">
        <v>3895</v>
      </c>
      <c r="B6187" s="14" t="s">
        <v>21037</v>
      </c>
      <c r="C6187" s="14" t="s">
        <v>21038</v>
      </c>
      <c r="D6187" s="14" t="s">
        <v>21039</v>
      </c>
      <c r="E6187" s="14" t="s">
        <v>78</v>
      </c>
    </row>
    <row r="6188" spans="1:5" x14ac:dyDescent="0.3">
      <c r="A6188" s="7" t="s">
        <v>15576</v>
      </c>
      <c r="B6188" s="7" t="s">
        <v>21034</v>
      </c>
      <c r="C6188" s="7" t="s">
        <v>21035</v>
      </c>
      <c r="D6188" s="7" t="s">
        <v>21036</v>
      </c>
      <c r="E6188" s="7" t="s">
        <v>78</v>
      </c>
    </row>
    <row r="6189" spans="1:5" x14ac:dyDescent="0.3">
      <c r="A6189" s="14" t="s">
        <v>9219</v>
      </c>
      <c r="B6189" s="14" t="s">
        <v>21040</v>
      </c>
      <c r="C6189" s="14" t="s">
        <v>21041</v>
      </c>
      <c r="D6189" s="14" t="s">
        <v>21042</v>
      </c>
      <c r="E6189" s="14" t="s">
        <v>78</v>
      </c>
    </row>
    <row r="6190" spans="1:5" x14ac:dyDescent="0.3">
      <c r="A6190" s="7" t="s">
        <v>10355</v>
      </c>
      <c r="B6190" s="7" t="s">
        <v>21037</v>
      </c>
      <c r="C6190" s="7" t="s">
        <v>21038</v>
      </c>
      <c r="D6190" s="7" t="s">
        <v>21039</v>
      </c>
      <c r="E6190" s="7" t="s">
        <v>78</v>
      </c>
    </row>
    <row r="6191" spans="1:5" x14ac:dyDescent="0.3">
      <c r="A6191" s="14" t="s">
        <v>1283</v>
      </c>
      <c r="B6191" s="14" t="s">
        <v>21043</v>
      </c>
      <c r="C6191" s="14" t="s">
        <v>21044</v>
      </c>
      <c r="D6191" s="14" t="s">
        <v>21045</v>
      </c>
      <c r="E6191" s="14" t="s">
        <v>78</v>
      </c>
    </row>
    <row r="6192" spans="1:5" x14ac:dyDescent="0.3">
      <c r="A6192" s="7" t="s">
        <v>3427</v>
      </c>
      <c r="B6192" s="7" t="s">
        <v>21043</v>
      </c>
      <c r="C6192" s="7" t="s">
        <v>21044</v>
      </c>
      <c r="D6192" s="7" t="s">
        <v>21045</v>
      </c>
      <c r="E6192" s="7" t="s">
        <v>78</v>
      </c>
    </row>
    <row r="6193" spans="1:5" x14ac:dyDescent="0.3">
      <c r="A6193" s="14" t="s">
        <v>12834</v>
      </c>
      <c r="B6193" s="14" t="s">
        <v>21040</v>
      </c>
      <c r="C6193" s="14" t="s">
        <v>21041</v>
      </c>
      <c r="D6193" s="14" t="s">
        <v>21042</v>
      </c>
      <c r="E6193" s="14" t="s">
        <v>78</v>
      </c>
    </row>
    <row r="6194" spans="1:5" x14ac:dyDescent="0.3">
      <c r="A6194" s="7" t="s">
        <v>13692</v>
      </c>
      <c r="B6194" s="7" t="s">
        <v>21043</v>
      </c>
      <c r="C6194" s="7" t="s">
        <v>21044</v>
      </c>
      <c r="D6194" s="7" t="s">
        <v>21045</v>
      </c>
      <c r="E6194" s="7" t="s">
        <v>78</v>
      </c>
    </row>
    <row r="6195" spans="1:5" x14ac:dyDescent="0.3">
      <c r="A6195" s="14" t="s">
        <v>877</v>
      </c>
      <c r="B6195" s="14" t="s">
        <v>21037</v>
      </c>
      <c r="C6195" s="14" t="s">
        <v>21038</v>
      </c>
      <c r="D6195" s="14" t="s">
        <v>21039</v>
      </c>
      <c r="E6195" s="14" t="s">
        <v>78</v>
      </c>
    </row>
    <row r="6196" spans="1:5" x14ac:dyDescent="0.3">
      <c r="A6196" s="7" t="s">
        <v>20681</v>
      </c>
      <c r="B6196" s="7" t="s">
        <v>21043</v>
      </c>
      <c r="C6196" s="7" t="s">
        <v>21044</v>
      </c>
      <c r="D6196" s="7" t="s">
        <v>21045</v>
      </c>
      <c r="E6196" s="7" t="s">
        <v>78</v>
      </c>
    </row>
    <row r="6197" spans="1:5" x14ac:dyDescent="0.3">
      <c r="A6197" s="14" t="s">
        <v>5202</v>
      </c>
      <c r="B6197" s="14" t="s">
        <v>21037</v>
      </c>
      <c r="C6197" s="14" t="s">
        <v>21038</v>
      </c>
      <c r="D6197" s="14" t="s">
        <v>21039</v>
      </c>
      <c r="E6197" s="14" t="s">
        <v>78</v>
      </c>
    </row>
    <row r="6198" spans="1:5" x14ac:dyDescent="0.3">
      <c r="A6198" s="7" t="s">
        <v>18357</v>
      </c>
      <c r="B6198" s="7" t="s">
        <v>21037</v>
      </c>
      <c r="C6198" s="7" t="s">
        <v>21038</v>
      </c>
      <c r="D6198" s="7" t="s">
        <v>21039</v>
      </c>
      <c r="E6198" s="7" t="s">
        <v>78</v>
      </c>
    </row>
    <row r="6199" spans="1:5" x14ac:dyDescent="0.3">
      <c r="A6199" s="14" t="s">
        <v>20235</v>
      </c>
      <c r="B6199" s="14" t="s">
        <v>21043</v>
      </c>
      <c r="C6199" s="14" t="s">
        <v>21044</v>
      </c>
      <c r="D6199" s="14" t="s">
        <v>21045</v>
      </c>
      <c r="E6199" s="14" t="s">
        <v>78</v>
      </c>
    </row>
    <row r="6200" spans="1:5" x14ac:dyDescent="0.3">
      <c r="A6200" s="7" t="s">
        <v>8309</v>
      </c>
      <c r="B6200" s="7" t="s">
        <v>21043</v>
      </c>
      <c r="C6200" s="7" t="s">
        <v>21044</v>
      </c>
      <c r="D6200" s="7" t="s">
        <v>21045</v>
      </c>
      <c r="E6200" s="7" t="s">
        <v>78</v>
      </c>
    </row>
    <row r="6201" spans="1:5" x14ac:dyDescent="0.3">
      <c r="A6201" s="14" t="s">
        <v>14170</v>
      </c>
      <c r="B6201" s="14" t="s">
        <v>21037</v>
      </c>
      <c r="C6201" s="14" t="s">
        <v>21038</v>
      </c>
      <c r="D6201" s="14" t="s">
        <v>21039</v>
      </c>
      <c r="E6201" s="14" t="s">
        <v>78</v>
      </c>
    </row>
    <row r="6202" spans="1:5" x14ac:dyDescent="0.3">
      <c r="A6202" s="7" t="s">
        <v>5408</v>
      </c>
      <c r="B6202" s="7" t="s">
        <v>21037</v>
      </c>
      <c r="C6202" s="7" t="s">
        <v>21038</v>
      </c>
      <c r="D6202" s="7" t="s">
        <v>21039</v>
      </c>
      <c r="E6202" s="7" t="s">
        <v>78</v>
      </c>
    </row>
    <row r="6203" spans="1:5" x14ac:dyDescent="0.3">
      <c r="A6203" s="14" t="s">
        <v>1277</v>
      </c>
      <c r="B6203" s="14" t="s">
        <v>21043</v>
      </c>
      <c r="C6203" s="14" t="s">
        <v>21044</v>
      </c>
      <c r="D6203" s="14" t="s">
        <v>21045</v>
      </c>
      <c r="E6203" s="14" t="s">
        <v>78</v>
      </c>
    </row>
    <row r="6204" spans="1:5" x14ac:dyDescent="0.3">
      <c r="A6204" s="7" t="s">
        <v>14182</v>
      </c>
      <c r="B6204" s="7" t="s">
        <v>21034</v>
      </c>
      <c r="C6204" s="7" t="s">
        <v>21035</v>
      </c>
      <c r="D6204" s="7" t="s">
        <v>21036</v>
      </c>
      <c r="E6204" s="7" t="s">
        <v>78</v>
      </c>
    </row>
    <row r="6205" spans="1:5" x14ac:dyDescent="0.3">
      <c r="A6205" s="14" t="s">
        <v>16899</v>
      </c>
      <c r="B6205" s="14" t="s">
        <v>21043</v>
      </c>
      <c r="C6205" s="14" t="s">
        <v>21044</v>
      </c>
      <c r="D6205" s="14" t="s">
        <v>21045</v>
      </c>
      <c r="E6205" s="14" t="s">
        <v>78</v>
      </c>
    </row>
    <row r="6206" spans="1:5" x14ac:dyDescent="0.3">
      <c r="A6206" s="7" t="s">
        <v>5763</v>
      </c>
      <c r="B6206" s="7" t="s">
        <v>21040</v>
      </c>
      <c r="C6206" s="7" t="s">
        <v>21041</v>
      </c>
      <c r="D6206" s="7" t="s">
        <v>21042</v>
      </c>
      <c r="E6206" s="7" t="s">
        <v>78</v>
      </c>
    </row>
    <row r="6207" spans="1:5" x14ac:dyDescent="0.3">
      <c r="A6207" s="14" t="s">
        <v>8916</v>
      </c>
      <c r="B6207" s="14" t="s">
        <v>21037</v>
      </c>
      <c r="C6207" s="14" t="s">
        <v>21038</v>
      </c>
      <c r="D6207" s="14" t="s">
        <v>21039</v>
      </c>
      <c r="E6207" s="14" t="s">
        <v>78</v>
      </c>
    </row>
    <row r="6208" spans="1:5" x14ac:dyDescent="0.3">
      <c r="A6208" s="7" t="s">
        <v>20472</v>
      </c>
      <c r="B6208" s="7" t="s">
        <v>21040</v>
      </c>
      <c r="C6208" s="7" t="s">
        <v>21041</v>
      </c>
      <c r="D6208" s="7" t="s">
        <v>21042</v>
      </c>
      <c r="E6208" s="7" t="s">
        <v>78</v>
      </c>
    </row>
    <row r="6209" spans="1:5" x14ac:dyDescent="0.3">
      <c r="A6209" s="14" t="s">
        <v>10875</v>
      </c>
      <c r="B6209" s="14" t="s">
        <v>21043</v>
      </c>
      <c r="C6209" s="14" t="s">
        <v>21044</v>
      </c>
      <c r="D6209" s="14" t="s">
        <v>21045</v>
      </c>
      <c r="E6209" s="14" t="s">
        <v>78</v>
      </c>
    </row>
    <row r="6210" spans="1:5" x14ac:dyDescent="0.3">
      <c r="A6210" s="7" t="s">
        <v>13097</v>
      </c>
      <c r="B6210" s="7" t="s">
        <v>21040</v>
      </c>
      <c r="C6210" s="7" t="s">
        <v>21041</v>
      </c>
      <c r="D6210" s="7" t="s">
        <v>21042</v>
      </c>
      <c r="E6210" s="7" t="s">
        <v>78</v>
      </c>
    </row>
    <row r="6211" spans="1:5" x14ac:dyDescent="0.3">
      <c r="A6211" s="14" t="s">
        <v>14244</v>
      </c>
      <c r="B6211" s="14" t="s">
        <v>21034</v>
      </c>
      <c r="C6211" s="14" t="s">
        <v>21035</v>
      </c>
      <c r="D6211" s="14" t="s">
        <v>21036</v>
      </c>
      <c r="E6211" s="14" t="s">
        <v>78</v>
      </c>
    </row>
    <row r="6212" spans="1:5" x14ac:dyDescent="0.3">
      <c r="A6212" s="7" t="s">
        <v>12484</v>
      </c>
      <c r="B6212" s="7" t="s">
        <v>21043</v>
      </c>
      <c r="C6212" s="7" t="s">
        <v>21044</v>
      </c>
      <c r="D6212" s="7" t="s">
        <v>21045</v>
      </c>
      <c r="E6212" s="7" t="s">
        <v>78</v>
      </c>
    </row>
    <row r="6213" spans="1:5" x14ac:dyDescent="0.3">
      <c r="A6213" s="14" t="s">
        <v>12796</v>
      </c>
      <c r="B6213" s="14" t="s">
        <v>21037</v>
      </c>
      <c r="C6213" s="14" t="s">
        <v>21038</v>
      </c>
      <c r="D6213" s="14" t="s">
        <v>21039</v>
      </c>
      <c r="E6213" s="14" t="s">
        <v>78</v>
      </c>
    </row>
    <row r="6214" spans="1:5" x14ac:dyDescent="0.3">
      <c r="A6214" s="7" t="s">
        <v>15232</v>
      </c>
      <c r="B6214" s="7" t="s">
        <v>21037</v>
      </c>
      <c r="C6214" s="7" t="s">
        <v>21038</v>
      </c>
      <c r="D6214" s="7" t="s">
        <v>21039</v>
      </c>
      <c r="E6214" s="7" t="s">
        <v>78</v>
      </c>
    </row>
    <row r="6215" spans="1:5" x14ac:dyDescent="0.3">
      <c r="A6215" s="14" t="s">
        <v>4351</v>
      </c>
      <c r="B6215" s="14" t="s">
        <v>21037</v>
      </c>
      <c r="C6215" s="14" t="s">
        <v>21038</v>
      </c>
      <c r="D6215" s="14" t="s">
        <v>21039</v>
      </c>
      <c r="E6215" s="14" t="s">
        <v>78</v>
      </c>
    </row>
    <row r="6216" spans="1:5" x14ac:dyDescent="0.3">
      <c r="A6216" s="7" t="s">
        <v>177</v>
      </c>
      <c r="B6216" s="7" t="s">
        <v>21043</v>
      </c>
      <c r="C6216" s="7" t="s">
        <v>21044</v>
      </c>
      <c r="D6216" s="7" t="s">
        <v>21045</v>
      </c>
      <c r="E6216" s="7" t="s">
        <v>78</v>
      </c>
    </row>
    <row r="6217" spans="1:5" x14ac:dyDescent="0.3">
      <c r="A6217" s="14" t="s">
        <v>6108</v>
      </c>
      <c r="B6217" s="14" t="s">
        <v>21040</v>
      </c>
      <c r="C6217" s="14" t="s">
        <v>21041</v>
      </c>
      <c r="D6217" s="14" t="s">
        <v>21042</v>
      </c>
      <c r="E6217" s="14" t="s">
        <v>78</v>
      </c>
    </row>
    <row r="6218" spans="1:5" x14ac:dyDescent="0.3">
      <c r="A6218" s="7" t="s">
        <v>15975</v>
      </c>
      <c r="B6218" s="7" t="s">
        <v>21040</v>
      </c>
      <c r="C6218" s="7" t="s">
        <v>21041</v>
      </c>
      <c r="D6218" s="7" t="s">
        <v>21042</v>
      </c>
      <c r="E6218" s="7" t="s">
        <v>78</v>
      </c>
    </row>
    <row r="6219" spans="1:5" x14ac:dyDescent="0.3">
      <c r="A6219" s="14" t="s">
        <v>14899</v>
      </c>
      <c r="B6219" s="14" t="s">
        <v>21040</v>
      </c>
      <c r="C6219" s="14" t="s">
        <v>21041</v>
      </c>
      <c r="D6219" s="14" t="s">
        <v>21042</v>
      </c>
      <c r="E6219" s="14" t="s">
        <v>78</v>
      </c>
    </row>
    <row r="6220" spans="1:5" x14ac:dyDescent="0.3">
      <c r="A6220" s="7" t="s">
        <v>3251</v>
      </c>
      <c r="B6220" s="7" t="s">
        <v>21034</v>
      </c>
      <c r="C6220" s="7" t="s">
        <v>21035</v>
      </c>
      <c r="D6220" s="7" t="s">
        <v>21036</v>
      </c>
      <c r="E6220" s="7" t="s">
        <v>78</v>
      </c>
    </row>
    <row r="6221" spans="1:5" x14ac:dyDescent="0.3">
      <c r="A6221" s="14" t="s">
        <v>4208</v>
      </c>
      <c r="B6221" s="14" t="s">
        <v>21034</v>
      </c>
      <c r="C6221" s="14" t="s">
        <v>21035</v>
      </c>
      <c r="D6221" s="14" t="s">
        <v>21036</v>
      </c>
      <c r="E6221" s="14" t="s">
        <v>78</v>
      </c>
    </row>
    <row r="6222" spans="1:5" x14ac:dyDescent="0.3">
      <c r="A6222" s="7" t="s">
        <v>20606</v>
      </c>
      <c r="B6222" s="7" t="s">
        <v>21034</v>
      </c>
      <c r="C6222" s="7" t="s">
        <v>21035</v>
      </c>
      <c r="D6222" s="7" t="s">
        <v>21036</v>
      </c>
      <c r="E6222" s="7" t="s">
        <v>78</v>
      </c>
    </row>
    <row r="6223" spans="1:5" x14ac:dyDescent="0.3">
      <c r="A6223" s="14" t="s">
        <v>17445</v>
      </c>
      <c r="B6223" s="14" t="s">
        <v>21034</v>
      </c>
      <c r="C6223" s="14" t="s">
        <v>21035</v>
      </c>
      <c r="D6223" s="14" t="s">
        <v>21036</v>
      </c>
      <c r="E6223" s="14" t="s">
        <v>78</v>
      </c>
    </row>
    <row r="6224" spans="1:5" x14ac:dyDescent="0.3">
      <c r="A6224" s="7" t="s">
        <v>7004</v>
      </c>
      <c r="B6224" s="7" t="s">
        <v>21034</v>
      </c>
      <c r="C6224" s="7" t="s">
        <v>21035</v>
      </c>
      <c r="D6224" s="7" t="s">
        <v>21036</v>
      </c>
      <c r="E6224" s="7" t="s">
        <v>78</v>
      </c>
    </row>
    <row r="6225" spans="1:5" x14ac:dyDescent="0.3">
      <c r="A6225" s="14" t="s">
        <v>12088</v>
      </c>
      <c r="B6225" s="14" t="s">
        <v>21040</v>
      </c>
      <c r="C6225" s="14" t="s">
        <v>21041</v>
      </c>
      <c r="D6225" s="14" t="s">
        <v>21042</v>
      </c>
      <c r="E6225" s="14" t="s">
        <v>78</v>
      </c>
    </row>
    <row r="6226" spans="1:5" x14ac:dyDescent="0.3">
      <c r="A6226" s="7" t="s">
        <v>16260</v>
      </c>
      <c r="B6226" s="7" t="s">
        <v>21037</v>
      </c>
      <c r="C6226" s="7" t="s">
        <v>21038</v>
      </c>
      <c r="D6226" s="7" t="s">
        <v>21039</v>
      </c>
      <c r="E6226" s="7" t="s">
        <v>78</v>
      </c>
    </row>
    <row r="6227" spans="1:5" x14ac:dyDescent="0.3">
      <c r="A6227" s="14" t="s">
        <v>20181</v>
      </c>
      <c r="B6227" s="14" t="s">
        <v>21040</v>
      </c>
      <c r="C6227" s="14" t="s">
        <v>21041</v>
      </c>
      <c r="D6227" s="14" t="s">
        <v>21042</v>
      </c>
      <c r="E6227" s="14" t="s">
        <v>78</v>
      </c>
    </row>
    <row r="6228" spans="1:5" x14ac:dyDescent="0.3">
      <c r="A6228" s="7" t="s">
        <v>8582</v>
      </c>
      <c r="B6228" s="7" t="s">
        <v>21040</v>
      </c>
      <c r="C6228" s="7" t="s">
        <v>21041</v>
      </c>
      <c r="D6228" s="7" t="s">
        <v>21042</v>
      </c>
      <c r="E6228" s="7" t="s">
        <v>78</v>
      </c>
    </row>
    <row r="6229" spans="1:5" x14ac:dyDescent="0.3">
      <c r="A6229" s="14" t="s">
        <v>8490</v>
      </c>
      <c r="B6229" s="14" t="s">
        <v>21034</v>
      </c>
      <c r="C6229" s="14" t="s">
        <v>21035</v>
      </c>
      <c r="D6229" s="14" t="s">
        <v>21036</v>
      </c>
      <c r="E6229" s="14" t="s">
        <v>78</v>
      </c>
    </row>
    <row r="6230" spans="1:5" x14ac:dyDescent="0.3">
      <c r="A6230" s="7" t="s">
        <v>14968</v>
      </c>
      <c r="B6230" s="7" t="s">
        <v>21037</v>
      </c>
      <c r="C6230" s="7" t="s">
        <v>21038</v>
      </c>
      <c r="D6230" s="7" t="s">
        <v>21039</v>
      </c>
      <c r="E6230" s="7" t="s">
        <v>78</v>
      </c>
    </row>
    <row r="6231" spans="1:5" x14ac:dyDescent="0.3">
      <c r="A6231" s="14" t="s">
        <v>16007</v>
      </c>
      <c r="B6231" s="14" t="s">
        <v>21034</v>
      </c>
      <c r="C6231" s="14" t="s">
        <v>21035</v>
      </c>
      <c r="D6231" s="14" t="s">
        <v>21036</v>
      </c>
      <c r="E6231" s="14" t="s">
        <v>78</v>
      </c>
    </row>
    <row r="6232" spans="1:5" x14ac:dyDescent="0.3">
      <c r="A6232" s="7" t="s">
        <v>4086</v>
      </c>
      <c r="B6232" s="7" t="s">
        <v>21043</v>
      </c>
      <c r="C6232" s="7" t="s">
        <v>21044</v>
      </c>
      <c r="D6232" s="7" t="s">
        <v>21045</v>
      </c>
      <c r="E6232" s="7" t="s">
        <v>78</v>
      </c>
    </row>
    <row r="6233" spans="1:5" x14ac:dyDescent="0.3">
      <c r="A6233" s="14" t="s">
        <v>1090</v>
      </c>
      <c r="B6233" s="14" t="s">
        <v>21043</v>
      </c>
      <c r="C6233" s="14" t="s">
        <v>21044</v>
      </c>
      <c r="D6233" s="14" t="s">
        <v>21045</v>
      </c>
      <c r="E6233" s="14" t="s">
        <v>78</v>
      </c>
    </row>
    <row r="6234" spans="1:5" x14ac:dyDescent="0.3">
      <c r="A6234" s="7" t="s">
        <v>5043</v>
      </c>
      <c r="B6234" s="7" t="s">
        <v>21037</v>
      </c>
      <c r="C6234" s="7" t="s">
        <v>21038</v>
      </c>
      <c r="D6234" s="7" t="s">
        <v>21039</v>
      </c>
      <c r="E6234" s="7" t="s">
        <v>78</v>
      </c>
    </row>
    <row r="6235" spans="1:5" x14ac:dyDescent="0.3">
      <c r="A6235" s="14" t="s">
        <v>6180</v>
      </c>
      <c r="B6235" s="14" t="s">
        <v>21037</v>
      </c>
      <c r="C6235" s="14" t="s">
        <v>21038</v>
      </c>
      <c r="D6235" s="14" t="s">
        <v>21039</v>
      </c>
      <c r="E6235" s="14" t="s">
        <v>78</v>
      </c>
    </row>
    <row r="6236" spans="1:5" x14ac:dyDescent="0.3">
      <c r="A6236" s="7" t="s">
        <v>1884</v>
      </c>
      <c r="B6236" s="7" t="s">
        <v>21040</v>
      </c>
      <c r="C6236" s="7" t="s">
        <v>21041</v>
      </c>
      <c r="D6236" s="7" t="s">
        <v>21042</v>
      </c>
      <c r="E6236" s="7" t="s">
        <v>78</v>
      </c>
    </row>
    <row r="6237" spans="1:5" x14ac:dyDescent="0.3">
      <c r="A6237" s="14" t="s">
        <v>20121</v>
      </c>
      <c r="B6237" s="14" t="s">
        <v>21043</v>
      </c>
      <c r="C6237" s="14" t="s">
        <v>21044</v>
      </c>
      <c r="D6237" s="14" t="s">
        <v>21045</v>
      </c>
      <c r="E6237" s="14" t="s">
        <v>78</v>
      </c>
    </row>
    <row r="6238" spans="1:5" x14ac:dyDescent="0.3">
      <c r="A6238" s="7" t="s">
        <v>7728</v>
      </c>
      <c r="B6238" s="7" t="s">
        <v>21037</v>
      </c>
      <c r="C6238" s="7" t="s">
        <v>21038</v>
      </c>
      <c r="D6238" s="7" t="s">
        <v>21039</v>
      </c>
      <c r="E6238" s="7" t="s">
        <v>78</v>
      </c>
    </row>
    <row r="6239" spans="1:5" x14ac:dyDescent="0.3">
      <c r="A6239" s="14" t="s">
        <v>10767</v>
      </c>
      <c r="B6239" s="14" t="s">
        <v>21037</v>
      </c>
      <c r="C6239" s="14" t="s">
        <v>21038</v>
      </c>
      <c r="D6239" s="14" t="s">
        <v>21039</v>
      </c>
      <c r="E6239" s="14" t="s">
        <v>78</v>
      </c>
    </row>
    <row r="6240" spans="1:5" x14ac:dyDescent="0.3">
      <c r="A6240" s="7" t="s">
        <v>15258</v>
      </c>
      <c r="B6240" s="7" t="s">
        <v>21034</v>
      </c>
      <c r="C6240" s="7" t="s">
        <v>21035</v>
      </c>
      <c r="D6240" s="7" t="s">
        <v>21036</v>
      </c>
      <c r="E6240" s="7" t="s">
        <v>78</v>
      </c>
    </row>
    <row r="6241" spans="1:5" x14ac:dyDescent="0.3">
      <c r="A6241" s="14" t="s">
        <v>12743</v>
      </c>
      <c r="B6241" s="14" t="s">
        <v>21043</v>
      </c>
      <c r="C6241" s="14" t="s">
        <v>21044</v>
      </c>
      <c r="D6241" s="14" t="s">
        <v>21045</v>
      </c>
      <c r="E6241" s="14" t="s">
        <v>78</v>
      </c>
    </row>
    <row r="6242" spans="1:5" x14ac:dyDescent="0.3">
      <c r="A6242" s="7" t="s">
        <v>8854</v>
      </c>
      <c r="B6242" s="7" t="s">
        <v>21043</v>
      </c>
      <c r="C6242" s="7" t="s">
        <v>21044</v>
      </c>
      <c r="D6242" s="7" t="s">
        <v>21045</v>
      </c>
      <c r="E6242" s="7" t="s">
        <v>78</v>
      </c>
    </row>
    <row r="6243" spans="1:5" x14ac:dyDescent="0.3">
      <c r="A6243" s="14" t="s">
        <v>11548</v>
      </c>
      <c r="B6243" s="14" t="s">
        <v>21040</v>
      </c>
      <c r="C6243" s="14" t="s">
        <v>21041</v>
      </c>
      <c r="D6243" s="14" t="s">
        <v>21042</v>
      </c>
      <c r="E6243" s="14" t="s">
        <v>78</v>
      </c>
    </row>
    <row r="6244" spans="1:5" x14ac:dyDescent="0.3">
      <c r="A6244" s="7" t="s">
        <v>20588</v>
      </c>
      <c r="B6244" s="7" t="s">
        <v>21037</v>
      </c>
      <c r="C6244" s="7" t="s">
        <v>21038</v>
      </c>
      <c r="D6244" s="7" t="s">
        <v>21039</v>
      </c>
      <c r="E6244" s="7" t="s">
        <v>78</v>
      </c>
    </row>
    <row r="6245" spans="1:5" x14ac:dyDescent="0.3">
      <c r="A6245" s="14" t="s">
        <v>16350</v>
      </c>
      <c r="B6245" s="14" t="s">
        <v>21040</v>
      </c>
      <c r="C6245" s="14" t="s">
        <v>21041</v>
      </c>
      <c r="D6245" s="14" t="s">
        <v>21042</v>
      </c>
      <c r="E6245" s="14" t="s">
        <v>78</v>
      </c>
    </row>
    <row r="6246" spans="1:5" x14ac:dyDescent="0.3">
      <c r="A6246" s="7" t="s">
        <v>8692</v>
      </c>
      <c r="B6246" s="7" t="s">
        <v>21037</v>
      </c>
      <c r="C6246" s="7" t="s">
        <v>21038</v>
      </c>
      <c r="D6246" s="7" t="s">
        <v>21039</v>
      </c>
      <c r="E6246" s="7" t="s">
        <v>78</v>
      </c>
    </row>
    <row r="6247" spans="1:5" x14ac:dyDescent="0.3">
      <c r="A6247" s="14" t="s">
        <v>8134</v>
      </c>
      <c r="B6247" s="14" t="s">
        <v>21037</v>
      </c>
      <c r="C6247" s="14" t="s">
        <v>21038</v>
      </c>
      <c r="D6247" s="14" t="s">
        <v>21039</v>
      </c>
      <c r="E6247" s="14" t="s">
        <v>78</v>
      </c>
    </row>
    <row r="6248" spans="1:5" x14ac:dyDescent="0.3">
      <c r="A6248" s="7" t="s">
        <v>17353</v>
      </c>
      <c r="B6248" s="7" t="s">
        <v>21037</v>
      </c>
      <c r="C6248" s="7" t="s">
        <v>21038</v>
      </c>
      <c r="D6248" s="7" t="s">
        <v>21039</v>
      </c>
      <c r="E6248" s="7" t="s">
        <v>78</v>
      </c>
    </row>
    <row r="6249" spans="1:5" x14ac:dyDescent="0.3">
      <c r="A6249" s="14" t="s">
        <v>8630</v>
      </c>
      <c r="B6249" s="14" t="s">
        <v>21037</v>
      </c>
      <c r="C6249" s="14" t="s">
        <v>21038</v>
      </c>
      <c r="D6249" s="14" t="s">
        <v>21039</v>
      </c>
      <c r="E6249" s="14" t="s">
        <v>78</v>
      </c>
    </row>
    <row r="6250" spans="1:5" x14ac:dyDescent="0.3">
      <c r="A6250" s="7" t="s">
        <v>20542</v>
      </c>
      <c r="B6250" s="7" t="s">
        <v>21040</v>
      </c>
      <c r="C6250" s="7" t="s">
        <v>21041</v>
      </c>
      <c r="D6250" s="7" t="s">
        <v>21042</v>
      </c>
      <c r="E6250" s="7" t="s">
        <v>78</v>
      </c>
    </row>
    <row r="6251" spans="1:5" x14ac:dyDescent="0.3">
      <c r="A6251" s="14" t="s">
        <v>1772</v>
      </c>
      <c r="B6251" s="14" t="s">
        <v>21034</v>
      </c>
      <c r="C6251" s="14" t="s">
        <v>21035</v>
      </c>
      <c r="D6251" s="14" t="s">
        <v>21036</v>
      </c>
      <c r="E6251" s="14" t="s">
        <v>78</v>
      </c>
    </row>
    <row r="6252" spans="1:5" x14ac:dyDescent="0.3">
      <c r="A6252" s="7" t="s">
        <v>1050</v>
      </c>
      <c r="B6252" s="7" t="s">
        <v>21040</v>
      </c>
      <c r="C6252" s="7" t="s">
        <v>21041</v>
      </c>
      <c r="D6252" s="7" t="s">
        <v>21042</v>
      </c>
      <c r="E6252" s="7" t="s">
        <v>78</v>
      </c>
    </row>
    <row r="6253" spans="1:5" x14ac:dyDescent="0.3">
      <c r="A6253" s="14" t="s">
        <v>19145</v>
      </c>
      <c r="B6253" s="14" t="s">
        <v>21043</v>
      </c>
      <c r="C6253" s="14" t="s">
        <v>21044</v>
      </c>
      <c r="D6253" s="14" t="s">
        <v>21045</v>
      </c>
      <c r="E6253" s="14" t="s">
        <v>78</v>
      </c>
    </row>
    <row r="6254" spans="1:5" x14ac:dyDescent="0.3">
      <c r="A6254" s="7" t="s">
        <v>7489</v>
      </c>
      <c r="B6254" s="7" t="s">
        <v>21043</v>
      </c>
      <c r="C6254" s="7" t="s">
        <v>21044</v>
      </c>
      <c r="D6254" s="7" t="s">
        <v>21045</v>
      </c>
      <c r="E6254" s="7" t="s">
        <v>78</v>
      </c>
    </row>
    <row r="6255" spans="1:5" x14ac:dyDescent="0.3">
      <c r="A6255" s="14" t="s">
        <v>8419</v>
      </c>
      <c r="B6255" s="14" t="s">
        <v>21043</v>
      </c>
      <c r="C6255" s="14" t="s">
        <v>21044</v>
      </c>
      <c r="D6255" s="14" t="s">
        <v>21045</v>
      </c>
      <c r="E6255" s="14" t="s">
        <v>78</v>
      </c>
    </row>
    <row r="6256" spans="1:5" x14ac:dyDescent="0.3">
      <c r="A6256" s="7" t="s">
        <v>20007</v>
      </c>
      <c r="B6256" s="7" t="s">
        <v>21034</v>
      </c>
      <c r="C6256" s="7" t="s">
        <v>21035</v>
      </c>
      <c r="D6256" s="7" t="s">
        <v>21036</v>
      </c>
      <c r="E6256" s="7" t="s">
        <v>78</v>
      </c>
    </row>
    <row r="6257" spans="1:5" x14ac:dyDescent="0.3">
      <c r="A6257" s="14" t="s">
        <v>7415</v>
      </c>
      <c r="B6257" s="14" t="s">
        <v>21043</v>
      </c>
      <c r="C6257" s="14" t="s">
        <v>21044</v>
      </c>
      <c r="D6257" s="14" t="s">
        <v>21045</v>
      </c>
      <c r="E6257" s="14" t="s">
        <v>78</v>
      </c>
    </row>
    <row r="6258" spans="1:5" x14ac:dyDescent="0.3">
      <c r="A6258" s="7" t="s">
        <v>20371</v>
      </c>
      <c r="B6258" s="7" t="s">
        <v>21037</v>
      </c>
      <c r="C6258" s="7" t="s">
        <v>21038</v>
      </c>
      <c r="D6258" s="7" t="s">
        <v>21039</v>
      </c>
      <c r="E6258" s="7" t="s">
        <v>78</v>
      </c>
    </row>
    <row r="6259" spans="1:5" x14ac:dyDescent="0.3">
      <c r="A6259" s="14" t="s">
        <v>5210</v>
      </c>
      <c r="B6259" s="14" t="s">
        <v>21034</v>
      </c>
      <c r="C6259" s="14" t="s">
        <v>21035</v>
      </c>
      <c r="D6259" s="14" t="s">
        <v>21036</v>
      </c>
      <c r="E6259" s="14" t="s">
        <v>78</v>
      </c>
    </row>
    <row r="6260" spans="1:5" x14ac:dyDescent="0.3">
      <c r="A6260" s="7" t="s">
        <v>9137</v>
      </c>
      <c r="B6260" s="7" t="s">
        <v>21043</v>
      </c>
      <c r="C6260" s="7" t="s">
        <v>21044</v>
      </c>
      <c r="D6260" s="7" t="s">
        <v>21045</v>
      </c>
      <c r="E6260" s="7" t="s">
        <v>78</v>
      </c>
    </row>
    <row r="6261" spans="1:5" x14ac:dyDescent="0.3">
      <c r="A6261" s="14" t="s">
        <v>11443</v>
      </c>
      <c r="B6261" s="14" t="s">
        <v>21034</v>
      </c>
      <c r="C6261" s="14" t="s">
        <v>21035</v>
      </c>
      <c r="D6261" s="14" t="s">
        <v>21036</v>
      </c>
      <c r="E6261" s="14" t="s">
        <v>78</v>
      </c>
    </row>
    <row r="6262" spans="1:5" x14ac:dyDescent="0.3">
      <c r="A6262" s="7" t="s">
        <v>15441</v>
      </c>
      <c r="B6262" s="7" t="s">
        <v>21040</v>
      </c>
      <c r="C6262" s="7" t="s">
        <v>21041</v>
      </c>
      <c r="D6262" s="7" t="s">
        <v>21042</v>
      </c>
      <c r="E6262" s="7" t="s">
        <v>78</v>
      </c>
    </row>
    <row r="6263" spans="1:5" x14ac:dyDescent="0.3">
      <c r="A6263" s="14" t="s">
        <v>9090</v>
      </c>
      <c r="B6263" s="14" t="s">
        <v>21037</v>
      </c>
      <c r="C6263" s="14" t="s">
        <v>21038</v>
      </c>
      <c r="D6263" s="14" t="s">
        <v>21039</v>
      </c>
      <c r="E6263" s="14" t="s">
        <v>78</v>
      </c>
    </row>
    <row r="6264" spans="1:5" x14ac:dyDescent="0.3">
      <c r="A6264" s="7" t="s">
        <v>8407</v>
      </c>
      <c r="B6264" s="7" t="s">
        <v>21043</v>
      </c>
      <c r="C6264" s="7" t="s">
        <v>21044</v>
      </c>
      <c r="D6264" s="7" t="s">
        <v>21045</v>
      </c>
      <c r="E6264" s="7" t="s">
        <v>78</v>
      </c>
    </row>
    <row r="6265" spans="1:5" x14ac:dyDescent="0.3">
      <c r="A6265" s="14" t="s">
        <v>17447</v>
      </c>
      <c r="B6265" s="14" t="s">
        <v>21034</v>
      </c>
      <c r="C6265" s="14" t="s">
        <v>21035</v>
      </c>
      <c r="D6265" s="14" t="s">
        <v>21036</v>
      </c>
      <c r="E6265" s="14" t="s">
        <v>78</v>
      </c>
    </row>
    <row r="6266" spans="1:5" x14ac:dyDescent="0.3">
      <c r="A6266" s="7" t="s">
        <v>9336</v>
      </c>
      <c r="B6266" s="7" t="s">
        <v>21043</v>
      </c>
      <c r="C6266" s="7" t="s">
        <v>21044</v>
      </c>
      <c r="D6266" s="7" t="s">
        <v>21045</v>
      </c>
      <c r="E6266" s="7" t="s">
        <v>78</v>
      </c>
    </row>
    <row r="6267" spans="1:5" x14ac:dyDescent="0.3">
      <c r="A6267" s="14" t="s">
        <v>18937</v>
      </c>
      <c r="B6267" s="14" t="s">
        <v>21037</v>
      </c>
      <c r="C6267" s="14" t="s">
        <v>21038</v>
      </c>
      <c r="D6267" s="14" t="s">
        <v>21039</v>
      </c>
      <c r="E6267" s="14" t="s">
        <v>78</v>
      </c>
    </row>
    <row r="6268" spans="1:5" x14ac:dyDescent="0.3">
      <c r="A6268" s="7" t="s">
        <v>4539</v>
      </c>
      <c r="B6268" s="7" t="s">
        <v>21034</v>
      </c>
      <c r="C6268" s="7" t="s">
        <v>21035</v>
      </c>
      <c r="D6268" s="7" t="s">
        <v>21036</v>
      </c>
      <c r="E6268" s="7" t="s">
        <v>78</v>
      </c>
    </row>
    <row r="6269" spans="1:5" x14ac:dyDescent="0.3">
      <c r="A6269" s="14" t="s">
        <v>8391</v>
      </c>
      <c r="B6269" s="14" t="s">
        <v>21037</v>
      </c>
      <c r="C6269" s="14" t="s">
        <v>21038</v>
      </c>
      <c r="D6269" s="14" t="s">
        <v>21039</v>
      </c>
      <c r="E6269" s="14" t="s">
        <v>78</v>
      </c>
    </row>
    <row r="6270" spans="1:5" x14ac:dyDescent="0.3">
      <c r="A6270" s="7" t="s">
        <v>20570</v>
      </c>
      <c r="B6270" s="7" t="s">
        <v>21037</v>
      </c>
      <c r="C6270" s="7" t="s">
        <v>21038</v>
      </c>
      <c r="D6270" s="7" t="s">
        <v>21039</v>
      </c>
      <c r="E6270" s="7" t="s">
        <v>78</v>
      </c>
    </row>
    <row r="6271" spans="1:5" x14ac:dyDescent="0.3">
      <c r="A6271" s="14" t="s">
        <v>8488</v>
      </c>
      <c r="B6271" s="14" t="s">
        <v>21043</v>
      </c>
      <c r="C6271" s="14" t="s">
        <v>21044</v>
      </c>
      <c r="D6271" s="14" t="s">
        <v>21045</v>
      </c>
      <c r="E6271" s="14" t="s">
        <v>78</v>
      </c>
    </row>
    <row r="6272" spans="1:5" x14ac:dyDescent="0.3">
      <c r="A6272" s="7" t="s">
        <v>7345</v>
      </c>
      <c r="B6272" s="7" t="s">
        <v>21043</v>
      </c>
      <c r="C6272" s="7" t="s">
        <v>21044</v>
      </c>
      <c r="D6272" s="7" t="s">
        <v>21045</v>
      </c>
      <c r="E6272" s="7" t="s">
        <v>78</v>
      </c>
    </row>
    <row r="6273" spans="1:5" x14ac:dyDescent="0.3">
      <c r="A6273" s="14" t="s">
        <v>11329</v>
      </c>
      <c r="B6273" s="14" t="s">
        <v>21037</v>
      </c>
      <c r="C6273" s="14" t="s">
        <v>21038</v>
      </c>
      <c r="D6273" s="14" t="s">
        <v>21039</v>
      </c>
      <c r="E6273" s="14" t="s">
        <v>78</v>
      </c>
    </row>
    <row r="6274" spans="1:5" x14ac:dyDescent="0.3">
      <c r="A6274" s="7" t="s">
        <v>10325</v>
      </c>
      <c r="B6274" s="7" t="s">
        <v>21034</v>
      </c>
      <c r="C6274" s="7" t="s">
        <v>21035</v>
      </c>
      <c r="D6274" s="7" t="s">
        <v>21036</v>
      </c>
      <c r="E6274" s="7" t="s">
        <v>78</v>
      </c>
    </row>
    <row r="6275" spans="1:5" x14ac:dyDescent="0.3">
      <c r="A6275" s="14" t="s">
        <v>4064</v>
      </c>
      <c r="B6275" s="14" t="s">
        <v>21034</v>
      </c>
      <c r="C6275" s="14" t="s">
        <v>21035</v>
      </c>
      <c r="D6275" s="14" t="s">
        <v>21036</v>
      </c>
      <c r="E6275" s="14" t="s">
        <v>78</v>
      </c>
    </row>
    <row r="6276" spans="1:5" x14ac:dyDescent="0.3">
      <c r="A6276" s="7" t="s">
        <v>20674</v>
      </c>
      <c r="B6276" s="7" t="s">
        <v>21034</v>
      </c>
      <c r="C6276" s="7" t="s">
        <v>21035</v>
      </c>
      <c r="D6276" s="7" t="s">
        <v>21036</v>
      </c>
      <c r="E6276" s="7" t="s">
        <v>78</v>
      </c>
    </row>
    <row r="6277" spans="1:5" x14ac:dyDescent="0.3">
      <c r="A6277" s="14" t="s">
        <v>15536</v>
      </c>
      <c r="B6277" s="14" t="s">
        <v>21034</v>
      </c>
      <c r="C6277" s="14" t="s">
        <v>21035</v>
      </c>
      <c r="D6277" s="14" t="s">
        <v>21036</v>
      </c>
      <c r="E6277" s="14" t="s">
        <v>78</v>
      </c>
    </row>
    <row r="6278" spans="1:5" x14ac:dyDescent="0.3">
      <c r="A6278" s="7" t="s">
        <v>16408</v>
      </c>
      <c r="B6278" s="7" t="s">
        <v>21040</v>
      </c>
      <c r="C6278" s="7" t="s">
        <v>21041</v>
      </c>
      <c r="D6278" s="7" t="s">
        <v>21042</v>
      </c>
      <c r="E6278" s="7" t="s">
        <v>78</v>
      </c>
    </row>
    <row r="6279" spans="1:5" x14ac:dyDescent="0.3">
      <c r="A6279" s="14" t="s">
        <v>16173</v>
      </c>
      <c r="B6279" s="14" t="s">
        <v>21040</v>
      </c>
      <c r="C6279" s="14" t="s">
        <v>21041</v>
      </c>
      <c r="D6279" s="14" t="s">
        <v>21042</v>
      </c>
      <c r="E6279" s="14" t="s">
        <v>78</v>
      </c>
    </row>
    <row r="6280" spans="1:5" x14ac:dyDescent="0.3">
      <c r="A6280" s="7" t="s">
        <v>13376</v>
      </c>
      <c r="B6280" s="7" t="s">
        <v>21034</v>
      </c>
      <c r="C6280" s="7" t="s">
        <v>21035</v>
      </c>
      <c r="D6280" s="7" t="s">
        <v>21036</v>
      </c>
      <c r="E6280" s="7" t="s">
        <v>78</v>
      </c>
    </row>
    <row r="6281" spans="1:5" x14ac:dyDescent="0.3">
      <c r="A6281" s="14" t="s">
        <v>7924</v>
      </c>
      <c r="B6281" s="14" t="s">
        <v>21040</v>
      </c>
      <c r="C6281" s="14" t="s">
        <v>21041</v>
      </c>
      <c r="D6281" s="14" t="s">
        <v>21042</v>
      </c>
      <c r="E6281" s="14" t="s">
        <v>78</v>
      </c>
    </row>
    <row r="6282" spans="1:5" x14ac:dyDescent="0.3">
      <c r="A6282" s="7" t="s">
        <v>14206</v>
      </c>
      <c r="B6282" s="7" t="s">
        <v>21043</v>
      </c>
      <c r="C6282" s="7" t="s">
        <v>21044</v>
      </c>
      <c r="D6282" s="7" t="s">
        <v>21045</v>
      </c>
      <c r="E6282" s="7" t="s">
        <v>78</v>
      </c>
    </row>
    <row r="6283" spans="1:5" x14ac:dyDescent="0.3">
      <c r="A6283" s="14" t="s">
        <v>3354</v>
      </c>
      <c r="B6283" s="14" t="s">
        <v>21043</v>
      </c>
      <c r="C6283" s="14" t="s">
        <v>21044</v>
      </c>
      <c r="D6283" s="14" t="s">
        <v>21045</v>
      </c>
      <c r="E6283" s="14" t="s">
        <v>78</v>
      </c>
    </row>
    <row r="6284" spans="1:5" x14ac:dyDescent="0.3">
      <c r="A6284" s="7" t="s">
        <v>11435</v>
      </c>
      <c r="B6284" s="7" t="s">
        <v>21043</v>
      </c>
      <c r="C6284" s="7" t="s">
        <v>21044</v>
      </c>
      <c r="D6284" s="7" t="s">
        <v>21045</v>
      </c>
      <c r="E6284" s="7" t="s">
        <v>78</v>
      </c>
    </row>
    <row r="6285" spans="1:5" x14ac:dyDescent="0.3">
      <c r="A6285" s="14" t="s">
        <v>17662</v>
      </c>
      <c r="B6285" s="14" t="s">
        <v>21034</v>
      </c>
      <c r="C6285" s="14" t="s">
        <v>21035</v>
      </c>
      <c r="D6285" s="14" t="s">
        <v>21036</v>
      </c>
      <c r="E6285" s="14" t="s">
        <v>78</v>
      </c>
    </row>
    <row r="6286" spans="1:5" x14ac:dyDescent="0.3">
      <c r="A6286" s="7" t="s">
        <v>15949</v>
      </c>
      <c r="B6286" s="7" t="s">
        <v>21043</v>
      </c>
      <c r="C6286" s="7" t="s">
        <v>21044</v>
      </c>
      <c r="D6286" s="7" t="s">
        <v>21045</v>
      </c>
      <c r="E6286" s="7" t="s">
        <v>78</v>
      </c>
    </row>
    <row r="6287" spans="1:5" x14ac:dyDescent="0.3">
      <c r="A6287" s="14" t="s">
        <v>6317</v>
      </c>
      <c r="B6287" s="14" t="s">
        <v>21043</v>
      </c>
      <c r="C6287" s="14" t="s">
        <v>21044</v>
      </c>
      <c r="D6287" s="14" t="s">
        <v>21045</v>
      </c>
      <c r="E6287" s="14" t="s">
        <v>78</v>
      </c>
    </row>
    <row r="6288" spans="1:5" x14ac:dyDescent="0.3">
      <c r="A6288" s="7" t="s">
        <v>16390</v>
      </c>
      <c r="B6288" s="7" t="s">
        <v>21040</v>
      </c>
      <c r="C6288" s="7" t="s">
        <v>21041</v>
      </c>
      <c r="D6288" s="7" t="s">
        <v>21042</v>
      </c>
      <c r="E6288" s="7" t="s">
        <v>78</v>
      </c>
    </row>
    <row r="6289" spans="1:5" x14ac:dyDescent="0.3">
      <c r="A6289" s="14" t="s">
        <v>3854</v>
      </c>
      <c r="B6289" s="14" t="s">
        <v>21043</v>
      </c>
      <c r="C6289" s="14" t="s">
        <v>21044</v>
      </c>
      <c r="D6289" s="14" t="s">
        <v>21045</v>
      </c>
      <c r="E6289" s="14" t="s">
        <v>78</v>
      </c>
    </row>
    <row r="6290" spans="1:5" x14ac:dyDescent="0.3">
      <c r="A6290" s="7" t="s">
        <v>19919</v>
      </c>
      <c r="B6290" s="7" t="s">
        <v>21037</v>
      </c>
      <c r="C6290" s="7" t="s">
        <v>21038</v>
      </c>
      <c r="D6290" s="7" t="s">
        <v>21039</v>
      </c>
      <c r="E6290" s="7" t="s">
        <v>78</v>
      </c>
    </row>
    <row r="6291" spans="1:5" x14ac:dyDescent="0.3">
      <c r="A6291" s="14" t="s">
        <v>14351</v>
      </c>
      <c r="B6291" s="14" t="s">
        <v>21037</v>
      </c>
      <c r="C6291" s="14" t="s">
        <v>21038</v>
      </c>
      <c r="D6291" s="14" t="s">
        <v>21039</v>
      </c>
      <c r="E6291" s="14" t="s">
        <v>78</v>
      </c>
    </row>
    <row r="6292" spans="1:5" x14ac:dyDescent="0.3">
      <c r="A6292" s="7" t="s">
        <v>18929</v>
      </c>
      <c r="B6292" s="7" t="s">
        <v>21043</v>
      </c>
      <c r="C6292" s="7" t="s">
        <v>21044</v>
      </c>
      <c r="D6292" s="7" t="s">
        <v>21045</v>
      </c>
      <c r="E6292" s="7" t="s">
        <v>78</v>
      </c>
    </row>
    <row r="6293" spans="1:5" x14ac:dyDescent="0.3">
      <c r="A6293" s="14" t="s">
        <v>8494</v>
      </c>
      <c r="B6293" s="14" t="s">
        <v>21043</v>
      </c>
      <c r="C6293" s="14" t="s">
        <v>21044</v>
      </c>
      <c r="D6293" s="14" t="s">
        <v>21045</v>
      </c>
      <c r="E6293" s="14" t="s">
        <v>78</v>
      </c>
    </row>
    <row r="6294" spans="1:5" x14ac:dyDescent="0.3">
      <c r="A6294" s="7" t="s">
        <v>5122</v>
      </c>
      <c r="B6294" s="7" t="s">
        <v>21037</v>
      </c>
      <c r="C6294" s="7" t="s">
        <v>21038</v>
      </c>
      <c r="D6294" s="7" t="s">
        <v>21039</v>
      </c>
      <c r="E6294" s="7" t="s">
        <v>78</v>
      </c>
    </row>
    <row r="6295" spans="1:5" x14ac:dyDescent="0.3">
      <c r="A6295" s="14" t="s">
        <v>16927</v>
      </c>
      <c r="B6295" s="14" t="s">
        <v>21040</v>
      </c>
      <c r="C6295" s="14" t="s">
        <v>21041</v>
      </c>
      <c r="D6295" s="14" t="s">
        <v>21042</v>
      </c>
      <c r="E6295" s="14" t="s">
        <v>78</v>
      </c>
    </row>
    <row r="6296" spans="1:5" x14ac:dyDescent="0.3">
      <c r="A6296" s="7" t="s">
        <v>6903</v>
      </c>
      <c r="B6296" s="7" t="s">
        <v>21043</v>
      </c>
      <c r="C6296" s="7" t="s">
        <v>21044</v>
      </c>
      <c r="D6296" s="7" t="s">
        <v>21045</v>
      </c>
      <c r="E6296" s="7" t="s">
        <v>78</v>
      </c>
    </row>
    <row r="6297" spans="1:5" x14ac:dyDescent="0.3">
      <c r="A6297" s="14" t="s">
        <v>12056</v>
      </c>
      <c r="B6297" s="14" t="s">
        <v>21037</v>
      </c>
      <c r="C6297" s="14" t="s">
        <v>21038</v>
      </c>
      <c r="D6297" s="14" t="s">
        <v>21039</v>
      </c>
      <c r="E6297" s="14" t="s">
        <v>78</v>
      </c>
    </row>
    <row r="6298" spans="1:5" x14ac:dyDescent="0.3">
      <c r="A6298" s="7" t="s">
        <v>2283</v>
      </c>
      <c r="B6298" s="7" t="s">
        <v>21043</v>
      </c>
      <c r="C6298" s="7" t="s">
        <v>21044</v>
      </c>
      <c r="D6298" s="7" t="s">
        <v>21045</v>
      </c>
      <c r="E6298" s="7" t="s">
        <v>78</v>
      </c>
    </row>
    <row r="6299" spans="1:5" x14ac:dyDescent="0.3">
      <c r="A6299" s="14" t="s">
        <v>7231</v>
      </c>
      <c r="B6299" s="14" t="s">
        <v>21037</v>
      </c>
      <c r="C6299" s="14" t="s">
        <v>21038</v>
      </c>
      <c r="D6299" s="14" t="s">
        <v>21039</v>
      </c>
      <c r="E6299" s="14" t="s">
        <v>78</v>
      </c>
    </row>
    <row r="6300" spans="1:5" x14ac:dyDescent="0.3">
      <c r="A6300" s="7" t="s">
        <v>6790</v>
      </c>
      <c r="B6300" s="7" t="s">
        <v>21037</v>
      </c>
      <c r="C6300" s="7" t="s">
        <v>21038</v>
      </c>
      <c r="D6300" s="7" t="s">
        <v>21039</v>
      </c>
      <c r="E6300" s="7" t="s">
        <v>78</v>
      </c>
    </row>
    <row r="6301" spans="1:5" x14ac:dyDescent="0.3">
      <c r="A6301" s="14" t="s">
        <v>20701</v>
      </c>
      <c r="B6301" s="14" t="s">
        <v>21034</v>
      </c>
      <c r="C6301" s="14" t="s">
        <v>21035</v>
      </c>
      <c r="D6301" s="14" t="s">
        <v>21036</v>
      </c>
      <c r="E6301" s="14" t="s">
        <v>78</v>
      </c>
    </row>
    <row r="6302" spans="1:5" x14ac:dyDescent="0.3">
      <c r="A6302" s="7" t="s">
        <v>19937</v>
      </c>
      <c r="B6302" s="7" t="s">
        <v>21034</v>
      </c>
      <c r="C6302" s="7" t="s">
        <v>21035</v>
      </c>
      <c r="D6302" s="7" t="s">
        <v>21036</v>
      </c>
      <c r="E6302" s="7" t="s">
        <v>78</v>
      </c>
    </row>
    <row r="6303" spans="1:5" x14ac:dyDescent="0.3">
      <c r="A6303" s="14" t="s">
        <v>6597</v>
      </c>
      <c r="B6303" s="14" t="s">
        <v>21034</v>
      </c>
      <c r="C6303" s="14" t="s">
        <v>21035</v>
      </c>
      <c r="D6303" s="14" t="s">
        <v>21036</v>
      </c>
      <c r="E6303" s="14" t="s">
        <v>78</v>
      </c>
    </row>
    <row r="6304" spans="1:5" x14ac:dyDescent="0.3">
      <c r="A6304" s="7" t="s">
        <v>3305</v>
      </c>
      <c r="B6304" s="7" t="s">
        <v>21034</v>
      </c>
      <c r="C6304" s="7" t="s">
        <v>21035</v>
      </c>
      <c r="D6304" s="7" t="s">
        <v>21036</v>
      </c>
      <c r="E6304" s="7" t="s">
        <v>78</v>
      </c>
    </row>
    <row r="6305" spans="1:5" x14ac:dyDescent="0.3">
      <c r="A6305" s="14" t="s">
        <v>4196</v>
      </c>
      <c r="B6305" s="14" t="s">
        <v>21034</v>
      </c>
      <c r="C6305" s="14" t="s">
        <v>21035</v>
      </c>
      <c r="D6305" s="14" t="s">
        <v>21036</v>
      </c>
      <c r="E6305" s="14" t="s">
        <v>78</v>
      </c>
    </row>
    <row r="6306" spans="1:5" x14ac:dyDescent="0.3">
      <c r="A6306" s="7" t="s">
        <v>15707</v>
      </c>
      <c r="B6306" s="7" t="s">
        <v>21043</v>
      </c>
      <c r="C6306" s="7" t="s">
        <v>21044</v>
      </c>
      <c r="D6306" s="7" t="s">
        <v>21045</v>
      </c>
      <c r="E6306" s="7" t="s">
        <v>78</v>
      </c>
    </row>
    <row r="6307" spans="1:5" x14ac:dyDescent="0.3">
      <c r="A6307" s="14" t="s">
        <v>1201</v>
      </c>
      <c r="B6307" s="14" t="s">
        <v>21040</v>
      </c>
      <c r="C6307" s="14" t="s">
        <v>21041</v>
      </c>
      <c r="D6307" s="14" t="s">
        <v>21042</v>
      </c>
      <c r="E6307" s="14" t="s">
        <v>78</v>
      </c>
    </row>
    <row r="6308" spans="1:5" x14ac:dyDescent="0.3">
      <c r="A6308" s="7" t="s">
        <v>8622</v>
      </c>
      <c r="B6308" s="7" t="s">
        <v>21037</v>
      </c>
      <c r="C6308" s="7" t="s">
        <v>21038</v>
      </c>
      <c r="D6308" s="7" t="s">
        <v>21039</v>
      </c>
      <c r="E6308" s="7" t="s">
        <v>78</v>
      </c>
    </row>
    <row r="6309" spans="1:5" x14ac:dyDescent="0.3">
      <c r="A6309" s="14" t="s">
        <v>1345</v>
      </c>
      <c r="B6309" s="14" t="s">
        <v>21034</v>
      </c>
      <c r="C6309" s="14" t="s">
        <v>21035</v>
      </c>
      <c r="D6309" s="14" t="s">
        <v>21036</v>
      </c>
      <c r="E6309" s="14" t="s">
        <v>78</v>
      </c>
    </row>
    <row r="6310" spans="1:5" x14ac:dyDescent="0.3">
      <c r="A6310" s="7" t="s">
        <v>14220</v>
      </c>
      <c r="B6310" s="7" t="s">
        <v>21043</v>
      </c>
      <c r="C6310" s="7" t="s">
        <v>21044</v>
      </c>
      <c r="D6310" s="7" t="s">
        <v>21045</v>
      </c>
      <c r="E6310" s="7" t="s">
        <v>78</v>
      </c>
    </row>
    <row r="6311" spans="1:5" x14ac:dyDescent="0.3">
      <c r="A6311" s="14" t="s">
        <v>14321</v>
      </c>
      <c r="B6311" s="14" t="s">
        <v>21034</v>
      </c>
      <c r="C6311" s="14" t="s">
        <v>21035</v>
      </c>
      <c r="D6311" s="14" t="s">
        <v>21036</v>
      </c>
      <c r="E6311" s="14" t="s">
        <v>78</v>
      </c>
    </row>
    <row r="6312" spans="1:5" x14ac:dyDescent="0.3">
      <c r="A6312" s="7" t="s">
        <v>5483</v>
      </c>
      <c r="B6312" s="7" t="s">
        <v>21034</v>
      </c>
      <c r="C6312" s="7" t="s">
        <v>21035</v>
      </c>
      <c r="D6312" s="7" t="s">
        <v>21036</v>
      </c>
      <c r="E6312" s="7" t="s">
        <v>78</v>
      </c>
    </row>
    <row r="6313" spans="1:5" x14ac:dyDescent="0.3">
      <c r="A6313" s="14" t="s">
        <v>7866</v>
      </c>
      <c r="B6313" s="14" t="s">
        <v>21037</v>
      </c>
      <c r="C6313" s="14" t="s">
        <v>21038</v>
      </c>
      <c r="D6313" s="14" t="s">
        <v>21039</v>
      </c>
      <c r="E6313" s="14" t="s">
        <v>78</v>
      </c>
    </row>
    <row r="6314" spans="1:5" x14ac:dyDescent="0.3">
      <c r="A6314" s="7" t="s">
        <v>9648</v>
      </c>
      <c r="B6314" s="7" t="s">
        <v>21034</v>
      </c>
      <c r="C6314" s="7" t="s">
        <v>21035</v>
      </c>
      <c r="D6314" s="7" t="s">
        <v>21036</v>
      </c>
      <c r="E6314" s="7" t="s">
        <v>78</v>
      </c>
    </row>
    <row r="6315" spans="1:5" x14ac:dyDescent="0.3">
      <c r="A6315" s="14" t="s">
        <v>14333</v>
      </c>
      <c r="B6315" s="14" t="s">
        <v>21040</v>
      </c>
      <c r="C6315" s="14" t="s">
        <v>21041</v>
      </c>
      <c r="D6315" s="14" t="s">
        <v>21042</v>
      </c>
      <c r="E6315" s="14" t="s">
        <v>78</v>
      </c>
    </row>
    <row r="6316" spans="1:5" x14ac:dyDescent="0.3">
      <c r="A6316" s="7" t="s">
        <v>4326</v>
      </c>
      <c r="B6316" s="7" t="s">
        <v>21040</v>
      </c>
      <c r="C6316" s="7" t="s">
        <v>21041</v>
      </c>
      <c r="D6316" s="7" t="s">
        <v>21042</v>
      </c>
      <c r="E6316" s="7" t="s">
        <v>78</v>
      </c>
    </row>
    <row r="6317" spans="1:5" x14ac:dyDescent="0.3">
      <c r="A6317" s="14" t="s">
        <v>3028</v>
      </c>
      <c r="B6317" s="14" t="s">
        <v>21037</v>
      </c>
      <c r="C6317" s="14" t="s">
        <v>21038</v>
      </c>
      <c r="D6317" s="14" t="s">
        <v>21039</v>
      </c>
      <c r="E6317" s="14" t="s">
        <v>78</v>
      </c>
    </row>
    <row r="6318" spans="1:5" x14ac:dyDescent="0.3">
      <c r="A6318" s="7" t="s">
        <v>18423</v>
      </c>
      <c r="B6318" s="7" t="s">
        <v>21037</v>
      </c>
      <c r="C6318" s="7" t="s">
        <v>21038</v>
      </c>
      <c r="D6318" s="7" t="s">
        <v>21039</v>
      </c>
      <c r="E6318" s="7" t="s">
        <v>78</v>
      </c>
    </row>
    <row r="6319" spans="1:5" x14ac:dyDescent="0.3">
      <c r="A6319" s="14" t="s">
        <v>12960</v>
      </c>
      <c r="B6319" s="14" t="s">
        <v>21037</v>
      </c>
      <c r="C6319" s="14" t="s">
        <v>21038</v>
      </c>
      <c r="D6319" s="14" t="s">
        <v>21039</v>
      </c>
      <c r="E6319" s="14" t="s">
        <v>78</v>
      </c>
    </row>
    <row r="6320" spans="1:5" x14ac:dyDescent="0.3">
      <c r="A6320" s="7" t="s">
        <v>11167</v>
      </c>
      <c r="B6320" s="7" t="s">
        <v>21037</v>
      </c>
      <c r="C6320" s="7" t="s">
        <v>21038</v>
      </c>
      <c r="D6320" s="7" t="s">
        <v>21039</v>
      </c>
      <c r="E6320" s="7" t="s">
        <v>78</v>
      </c>
    </row>
    <row r="6321" spans="1:5" x14ac:dyDescent="0.3">
      <c r="A6321" s="14" t="s">
        <v>2810</v>
      </c>
      <c r="B6321" s="14" t="s">
        <v>21043</v>
      </c>
      <c r="C6321" s="14" t="s">
        <v>21044</v>
      </c>
      <c r="D6321" s="14" t="s">
        <v>21045</v>
      </c>
      <c r="E6321" s="14" t="s">
        <v>78</v>
      </c>
    </row>
    <row r="6322" spans="1:5" x14ac:dyDescent="0.3">
      <c r="A6322" s="7" t="s">
        <v>9783</v>
      </c>
      <c r="B6322" s="7" t="s">
        <v>21034</v>
      </c>
      <c r="C6322" s="7" t="s">
        <v>21035</v>
      </c>
      <c r="D6322" s="7" t="s">
        <v>21036</v>
      </c>
      <c r="E6322" s="7" t="s">
        <v>78</v>
      </c>
    </row>
    <row r="6323" spans="1:5" x14ac:dyDescent="0.3">
      <c r="A6323" s="14" t="s">
        <v>3804</v>
      </c>
      <c r="B6323" s="14" t="s">
        <v>21040</v>
      </c>
      <c r="C6323" s="14" t="s">
        <v>21041</v>
      </c>
      <c r="D6323" s="14" t="s">
        <v>21042</v>
      </c>
      <c r="E6323" s="14" t="s">
        <v>78</v>
      </c>
    </row>
    <row r="6324" spans="1:5" x14ac:dyDescent="0.3">
      <c r="A6324" s="7" t="s">
        <v>4175</v>
      </c>
      <c r="B6324" s="7" t="s">
        <v>21037</v>
      </c>
      <c r="C6324" s="7" t="s">
        <v>21038</v>
      </c>
      <c r="D6324" s="7" t="s">
        <v>21039</v>
      </c>
      <c r="E6324" s="7" t="s">
        <v>78</v>
      </c>
    </row>
    <row r="6325" spans="1:5" x14ac:dyDescent="0.3">
      <c r="A6325" s="14" t="s">
        <v>2825</v>
      </c>
      <c r="B6325" s="14" t="s">
        <v>21040</v>
      </c>
      <c r="C6325" s="14" t="s">
        <v>21041</v>
      </c>
      <c r="D6325" s="14" t="s">
        <v>21042</v>
      </c>
      <c r="E6325" s="14" t="s">
        <v>78</v>
      </c>
    </row>
    <row r="6326" spans="1:5" x14ac:dyDescent="0.3">
      <c r="A6326" s="7" t="s">
        <v>11751</v>
      </c>
      <c r="B6326" s="7" t="s">
        <v>21034</v>
      </c>
      <c r="C6326" s="7" t="s">
        <v>21035</v>
      </c>
      <c r="D6326" s="7" t="s">
        <v>21036</v>
      </c>
      <c r="E6326" s="7" t="s">
        <v>78</v>
      </c>
    </row>
    <row r="6327" spans="1:5" x14ac:dyDescent="0.3">
      <c r="A6327" s="14" t="s">
        <v>1803</v>
      </c>
      <c r="B6327" s="14" t="s">
        <v>21034</v>
      </c>
      <c r="C6327" s="14" t="s">
        <v>21035</v>
      </c>
      <c r="D6327" s="14" t="s">
        <v>21036</v>
      </c>
      <c r="E6327" s="14" t="s">
        <v>78</v>
      </c>
    </row>
    <row r="6328" spans="1:5" x14ac:dyDescent="0.3">
      <c r="A6328" s="7" t="s">
        <v>9255</v>
      </c>
      <c r="B6328" s="7" t="s">
        <v>21037</v>
      </c>
      <c r="C6328" s="7" t="s">
        <v>21038</v>
      </c>
      <c r="D6328" s="7" t="s">
        <v>21039</v>
      </c>
      <c r="E6328" s="7" t="s">
        <v>78</v>
      </c>
    </row>
    <row r="6329" spans="1:5" x14ac:dyDescent="0.3">
      <c r="A6329" s="14" t="s">
        <v>15411</v>
      </c>
      <c r="B6329" s="14" t="s">
        <v>21043</v>
      </c>
      <c r="C6329" s="14" t="s">
        <v>21044</v>
      </c>
      <c r="D6329" s="14" t="s">
        <v>21045</v>
      </c>
      <c r="E6329" s="14" t="s">
        <v>78</v>
      </c>
    </row>
    <row r="6330" spans="1:5" x14ac:dyDescent="0.3">
      <c r="A6330" s="7" t="s">
        <v>15354</v>
      </c>
      <c r="B6330" s="7" t="s">
        <v>21037</v>
      </c>
      <c r="C6330" s="7" t="s">
        <v>21038</v>
      </c>
      <c r="D6330" s="7" t="s">
        <v>21039</v>
      </c>
      <c r="E6330" s="7" t="s">
        <v>78</v>
      </c>
    </row>
    <row r="6331" spans="1:5" x14ac:dyDescent="0.3">
      <c r="A6331" s="14" t="s">
        <v>8702</v>
      </c>
      <c r="B6331" s="14" t="s">
        <v>21043</v>
      </c>
      <c r="C6331" s="14" t="s">
        <v>21044</v>
      </c>
      <c r="D6331" s="14" t="s">
        <v>21045</v>
      </c>
      <c r="E6331" s="14" t="s">
        <v>78</v>
      </c>
    </row>
    <row r="6332" spans="1:5" x14ac:dyDescent="0.3">
      <c r="A6332" s="7" t="s">
        <v>7946</v>
      </c>
      <c r="B6332" s="7" t="s">
        <v>21043</v>
      </c>
      <c r="C6332" s="7" t="s">
        <v>21044</v>
      </c>
      <c r="D6332" s="7" t="s">
        <v>21045</v>
      </c>
      <c r="E6332" s="7" t="s">
        <v>78</v>
      </c>
    </row>
    <row r="6333" spans="1:5" x14ac:dyDescent="0.3">
      <c r="A6333" s="14" t="s">
        <v>13646</v>
      </c>
      <c r="B6333" s="14" t="s">
        <v>21037</v>
      </c>
      <c r="C6333" s="14" t="s">
        <v>21038</v>
      </c>
      <c r="D6333" s="14" t="s">
        <v>21039</v>
      </c>
      <c r="E6333" s="14" t="s">
        <v>78</v>
      </c>
    </row>
    <row r="6334" spans="1:5" x14ac:dyDescent="0.3">
      <c r="A6334" s="7" t="s">
        <v>7696</v>
      </c>
      <c r="B6334" s="7" t="s">
        <v>21043</v>
      </c>
      <c r="C6334" s="7" t="s">
        <v>21044</v>
      </c>
      <c r="D6334" s="7" t="s">
        <v>21045</v>
      </c>
      <c r="E6334" s="7" t="s">
        <v>78</v>
      </c>
    </row>
    <row r="6335" spans="1:5" x14ac:dyDescent="0.3">
      <c r="A6335" s="14" t="s">
        <v>16019</v>
      </c>
      <c r="B6335" s="14" t="s">
        <v>21034</v>
      </c>
      <c r="C6335" s="14" t="s">
        <v>21035</v>
      </c>
      <c r="D6335" s="14" t="s">
        <v>21036</v>
      </c>
      <c r="E6335" s="14" t="s">
        <v>78</v>
      </c>
    </row>
    <row r="6336" spans="1:5" x14ac:dyDescent="0.3">
      <c r="A6336" s="7" t="s">
        <v>13588</v>
      </c>
      <c r="B6336" s="7" t="s">
        <v>21034</v>
      </c>
      <c r="C6336" s="7" t="s">
        <v>21035</v>
      </c>
      <c r="D6336" s="7" t="s">
        <v>21036</v>
      </c>
      <c r="E6336" s="7" t="s">
        <v>78</v>
      </c>
    </row>
    <row r="6337" spans="1:5" x14ac:dyDescent="0.3">
      <c r="A6337" s="14" t="s">
        <v>10849</v>
      </c>
      <c r="B6337" s="14" t="s">
        <v>21034</v>
      </c>
      <c r="C6337" s="14" t="s">
        <v>21035</v>
      </c>
      <c r="D6337" s="14" t="s">
        <v>21036</v>
      </c>
      <c r="E6337" s="14" t="s">
        <v>78</v>
      </c>
    </row>
    <row r="6338" spans="1:5" x14ac:dyDescent="0.3">
      <c r="A6338" s="7" t="s">
        <v>8365</v>
      </c>
      <c r="B6338" s="7" t="s">
        <v>21043</v>
      </c>
      <c r="C6338" s="7" t="s">
        <v>21044</v>
      </c>
      <c r="D6338" s="7" t="s">
        <v>21045</v>
      </c>
      <c r="E6338" s="7" t="s">
        <v>78</v>
      </c>
    </row>
    <row r="6339" spans="1:5" x14ac:dyDescent="0.3">
      <c r="A6339" s="14" t="s">
        <v>2984</v>
      </c>
      <c r="B6339" s="14" t="s">
        <v>21043</v>
      </c>
      <c r="C6339" s="14" t="s">
        <v>21044</v>
      </c>
      <c r="D6339" s="14" t="s">
        <v>21045</v>
      </c>
      <c r="E6339" s="14" t="s">
        <v>78</v>
      </c>
    </row>
    <row r="6340" spans="1:5" x14ac:dyDescent="0.3">
      <c r="A6340" s="7" t="s">
        <v>16987</v>
      </c>
      <c r="B6340" s="7" t="s">
        <v>21037</v>
      </c>
      <c r="C6340" s="7" t="s">
        <v>21038</v>
      </c>
      <c r="D6340" s="7" t="s">
        <v>21039</v>
      </c>
      <c r="E6340" s="7" t="s">
        <v>78</v>
      </c>
    </row>
    <row r="6341" spans="1:5" x14ac:dyDescent="0.3">
      <c r="A6341" s="14" t="s">
        <v>14674</v>
      </c>
      <c r="B6341" s="14" t="s">
        <v>21037</v>
      </c>
      <c r="C6341" s="14" t="s">
        <v>21038</v>
      </c>
      <c r="D6341" s="14" t="s">
        <v>21039</v>
      </c>
      <c r="E6341" s="14" t="s">
        <v>78</v>
      </c>
    </row>
    <row r="6342" spans="1:5" x14ac:dyDescent="0.3">
      <c r="A6342" s="7" t="s">
        <v>15797</v>
      </c>
      <c r="B6342" s="7" t="s">
        <v>21043</v>
      </c>
      <c r="C6342" s="7" t="s">
        <v>21044</v>
      </c>
      <c r="D6342" s="7" t="s">
        <v>21045</v>
      </c>
      <c r="E6342" s="7" t="s">
        <v>78</v>
      </c>
    </row>
    <row r="6343" spans="1:5" x14ac:dyDescent="0.3">
      <c r="A6343" s="14" t="s">
        <v>20373</v>
      </c>
      <c r="B6343" s="14" t="s">
        <v>21034</v>
      </c>
      <c r="C6343" s="14" t="s">
        <v>21035</v>
      </c>
      <c r="D6343" s="14" t="s">
        <v>21036</v>
      </c>
      <c r="E6343" s="14" t="s">
        <v>78</v>
      </c>
    </row>
    <row r="6344" spans="1:5" x14ac:dyDescent="0.3">
      <c r="A6344" s="7" t="s">
        <v>18351</v>
      </c>
      <c r="B6344" s="7" t="s">
        <v>21034</v>
      </c>
      <c r="C6344" s="7" t="s">
        <v>21035</v>
      </c>
      <c r="D6344" s="7" t="s">
        <v>21036</v>
      </c>
      <c r="E6344" s="7" t="s">
        <v>78</v>
      </c>
    </row>
    <row r="6345" spans="1:5" x14ac:dyDescent="0.3">
      <c r="A6345" s="14" t="s">
        <v>12070</v>
      </c>
      <c r="B6345" s="14" t="s">
        <v>21037</v>
      </c>
      <c r="C6345" s="14" t="s">
        <v>21038</v>
      </c>
      <c r="D6345" s="14" t="s">
        <v>21039</v>
      </c>
      <c r="E6345" s="14" t="s">
        <v>78</v>
      </c>
    </row>
    <row r="6346" spans="1:5" x14ac:dyDescent="0.3">
      <c r="A6346" s="7" t="s">
        <v>18780</v>
      </c>
      <c r="B6346" s="7" t="s">
        <v>21043</v>
      </c>
      <c r="C6346" s="7" t="s">
        <v>21044</v>
      </c>
      <c r="D6346" s="7" t="s">
        <v>21045</v>
      </c>
      <c r="E6346" s="7" t="s">
        <v>78</v>
      </c>
    </row>
    <row r="6347" spans="1:5" x14ac:dyDescent="0.3">
      <c r="A6347" s="14" t="s">
        <v>20113</v>
      </c>
      <c r="B6347" s="14" t="s">
        <v>21034</v>
      </c>
      <c r="C6347" s="14" t="s">
        <v>21035</v>
      </c>
      <c r="D6347" s="14" t="s">
        <v>21036</v>
      </c>
      <c r="E6347" s="14" t="s">
        <v>78</v>
      </c>
    </row>
    <row r="6348" spans="1:5" x14ac:dyDescent="0.3">
      <c r="A6348" s="7" t="s">
        <v>498</v>
      </c>
      <c r="B6348" s="7" t="s">
        <v>21037</v>
      </c>
      <c r="C6348" s="7" t="s">
        <v>21038</v>
      </c>
      <c r="D6348" s="7" t="s">
        <v>21039</v>
      </c>
      <c r="E6348" s="7" t="s">
        <v>78</v>
      </c>
    </row>
    <row r="6349" spans="1:5" x14ac:dyDescent="0.3">
      <c r="A6349" s="14" t="s">
        <v>969</v>
      </c>
      <c r="B6349" s="14" t="s">
        <v>21043</v>
      </c>
      <c r="C6349" s="14" t="s">
        <v>21044</v>
      </c>
      <c r="D6349" s="14" t="s">
        <v>21045</v>
      </c>
      <c r="E6349" s="14" t="s">
        <v>78</v>
      </c>
    </row>
    <row r="6350" spans="1:5" x14ac:dyDescent="0.3">
      <c r="A6350" s="7" t="s">
        <v>2264</v>
      </c>
      <c r="B6350" s="7" t="s">
        <v>21037</v>
      </c>
      <c r="C6350" s="7" t="s">
        <v>21038</v>
      </c>
      <c r="D6350" s="7" t="s">
        <v>21039</v>
      </c>
      <c r="E6350" s="7" t="s">
        <v>78</v>
      </c>
    </row>
    <row r="6351" spans="1:5" x14ac:dyDescent="0.3">
      <c r="A6351" s="14" t="s">
        <v>4911</v>
      </c>
      <c r="B6351" s="14" t="s">
        <v>21037</v>
      </c>
      <c r="C6351" s="14" t="s">
        <v>21038</v>
      </c>
      <c r="D6351" s="14" t="s">
        <v>21039</v>
      </c>
      <c r="E6351" s="14" t="s">
        <v>78</v>
      </c>
    </row>
    <row r="6352" spans="1:5" x14ac:dyDescent="0.3">
      <c r="A6352" s="7" t="s">
        <v>19199</v>
      </c>
      <c r="B6352" s="7" t="s">
        <v>21043</v>
      </c>
      <c r="C6352" s="7" t="s">
        <v>21044</v>
      </c>
      <c r="D6352" s="7" t="s">
        <v>21045</v>
      </c>
      <c r="E6352" s="7" t="s">
        <v>78</v>
      </c>
    </row>
    <row r="6353" spans="1:5" x14ac:dyDescent="0.3">
      <c r="A6353" s="14" t="s">
        <v>19073</v>
      </c>
      <c r="B6353" s="14" t="s">
        <v>21034</v>
      </c>
      <c r="C6353" s="14" t="s">
        <v>21035</v>
      </c>
      <c r="D6353" s="14" t="s">
        <v>21036</v>
      </c>
      <c r="E6353" s="14" t="s">
        <v>78</v>
      </c>
    </row>
    <row r="6354" spans="1:5" x14ac:dyDescent="0.3">
      <c r="A6354" s="7" t="s">
        <v>12186</v>
      </c>
      <c r="B6354" s="7" t="s">
        <v>21034</v>
      </c>
      <c r="C6354" s="7" t="s">
        <v>21035</v>
      </c>
      <c r="D6354" s="7" t="s">
        <v>21036</v>
      </c>
      <c r="E6354" s="7" t="s">
        <v>78</v>
      </c>
    </row>
    <row r="6355" spans="1:5" x14ac:dyDescent="0.3">
      <c r="A6355" s="14" t="s">
        <v>13109</v>
      </c>
      <c r="B6355" s="14" t="s">
        <v>21043</v>
      </c>
      <c r="C6355" s="14" t="s">
        <v>21044</v>
      </c>
      <c r="D6355" s="14" t="s">
        <v>21045</v>
      </c>
      <c r="E6355" s="14" t="s">
        <v>78</v>
      </c>
    </row>
    <row r="6356" spans="1:5" x14ac:dyDescent="0.3">
      <c r="A6356" s="7" t="s">
        <v>18315</v>
      </c>
      <c r="B6356" s="7" t="s">
        <v>21043</v>
      </c>
      <c r="C6356" s="7" t="s">
        <v>21044</v>
      </c>
      <c r="D6356" s="7" t="s">
        <v>21045</v>
      </c>
      <c r="E6356" s="7" t="s">
        <v>78</v>
      </c>
    </row>
    <row r="6357" spans="1:5" x14ac:dyDescent="0.3">
      <c r="A6357" s="14" t="s">
        <v>18537</v>
      </c>
      <c r="B6357" s="14" t="s">
        <v>21040</v>
      </c>
      <c r="C6357" s="14" t="s">
        <v>21041</v>
      </c>
      <c r="D6357" s="14" t="s">
        <v>21042</v>
      </c>
      <c r="E6357" s="14" t="s">
        <v>78</v>
      </c>
    </row>
    <row r="6358" spans="1:5" x14ac:dyDescent="0.3">
      <c r="A6358" s="7" t="s">
        <v>7088</v>
      </c>
      <c r="B6358" s="7" t="s">
        <v>21037</v>
      </c>
      <c r="C6358" s="7" t="s">
        <v>21038</v>
      </c>
      <c r="D6358" s="7" t="s">
        <v>21039</v>
      </c>
      <c r="E6358" s="7" t="s">
        <v>78</v>
      </c>
    </row>
    <row r="6359" spans="1:5" x14ac:dyDescent="0.3">
      <c r="A6359" s="14" t="s">
        <v>8824</v>
      </c>
      <c r="B6359" s="14" t="s">
        <v>21037</v>
      </c>
      <c r="C6359" s="14" t="s">
        <v>21038</v>
      </c>
      <c r="D6359" s="14" t="s">
        <v>21039</v>
      </c>
      <c r="E6359" s="14" t="s">
        <v>78</v>
      </c>
    </row>
    <row r="6360" spans="1:5" x14ac:dyDescent="0.3">
      <c r="A6360" s="7" t="s">
        <v>9241</v>
      </c>
      <c r="B6360" s="7" t="s">
        <v>21040</v>
      </c>
      <c r="C6360" s="7" t="s">
        <v>21041</v>
      </c>
      <c r="D6360" s="7" t="s">
        <v>21042</v>
      </c>
      <c r="E6360" s="7" t="s">
        <v>78</v>
      </c>
    </row>
    <row r="6361" spans="1:5" x14ac:dyDescent="0.3">
      <c r="A6361" s="14" t="s">
        <v>7955</v>
      </c>
      <c r="B6361" s="14" t="s">
        <v>21043</v>
      </c>
      <c r="C6361" s="14" t="s">
        <v>21044</v>
      </c>
      <c r="D6361" s="14" t="s">
        <v>21045</v>
      </c>
      <c r="E6361" s="14" t="s">
        <v>78</v>
      </c>
    </row>
    <row r="6362" spans="1:5" x14ac:dyDescent="0.3">
      <c r="A6362" s="7" t="s">
        <v>7475</v>
      </c>
      <c r="B6362" s="7" t="s">
        <v>21037</v>
      </c>
      <c r="C6362" s="7" t="s">
        <v>21038</v>
      </c>
      <c r="D6362" s="7" t="s">
        <v>21039</v>
      </c>
      <c r="E6362" s="7" t="s">
        <v>78</v>
      </c>
    </row>
    <row r="6363" spans="1:5" x14ac:dyDescent="0.3">
      <c r="A6363" s="14" t="s">
        <v>19913</v>
      </c>
      <c r="B6363" s="14" t="s">
        <v>21040</v>
      </c>
      <c r="C6363" s="14" t="s">
        <v>21041</v>
      </c>
      <c r="D6363" s="14" t="s">
        <v>21042</v>
      </c>
      <c r="E6363" s="14" t="s">
        <v>78</v>
      </c>
    </row>
    <row r="6364" spans="1:5" x14ac:dyDescent="0.3">
      <c r="A6364" s="7" t="s">
        <v>19623</v>
      </c>
      <c r="B6364" s="7" t="s">
        <v>21034</v>
      </c>
      <c r="C6364" s="7" t="s">
        <v>21035</v>
      </c>
      <c r="D6364" s="7" t="s">
        <v>21036</v>
      </c>
      <c r="E6364" s="7" t="s">
        <v>78</v>
      </c>
    </row>
    <row r="6365" spans="1:5" x14ac:dyDescent="0.3">
      <c r="A6365" s="14" t="s">
        <v>14690</v>
      </c>
      <c r="B6365" s="14" t="s">
        <v>21037</v>
      </c>
      <c r="C6365" s="14" t="s">
        <v>21038</v>
      </c>
      <c r="D6365" s="14" t="s">
        <v>21039</v>
      </c>
      <c r="E6365" s="14" t="s">
        <v>78</v>
      </c>
    </row>
    <row r="6366" spans="1:5" x14ac:dyDescent="0.3">
      <c r="A6366" s="7" t="s">
        <v>4739</v>
      </c>
      <c r="B6366" s="7" t="s">
        <v>21043</v>
      </c>
      <c r="C6366" s="7" t="s">
        <v>21044</v>
      </c>
      <c r="D6366" s="7" t="s">
        <v>21045</v>
      </c>
      <c r="E6366" s="7" t="s">
        <v>78</v>
      </c>
    </row>
    <row r="6367" spans="1:5" x14ac:dyDescent="0.3">
      <c r="A6367" s="14" t="s">
        <v>2878</v>
      </c>
      <c r="B6367" s="14" t="s">
        <v>21043</v>
      </c>
      <c r="C6367" s="14" t="s">
        <v>21044</v>
      </c>
      <c r="D6367" s="14" t="s">
        <v>21045</v>
      </c>
      <c r="E6367" s="14" t="s">
        <v>78</v>
      </c>
    </row>
    <row r="6368" spans="1:5" x14ac:dyDescent="0.3">
      <c r="A6368" s="7" t="s">
        <v>19341</v>
      </c>
      <c r="B6368" s="7" t="s">
        <v>21040</v>
      </c>
      <c r="C6368" s="7" t="s">
        <v>21041</v>
      </c>
      <c r="D6368" s="7" t="s">
        <v>21042</v>
      </c>
      <c r="E6368" s="7" t="s">
        <v>78</v>
      </c>
    </row>
    <row r="6369" spans="1:5" x14ac:dyDescent="0.3">
      <c r="A6369" s="14" t="s">
        <v>8242</v>
      </c>
      <c r="B6369" s="14" t="s">
        <v>21037</v>
      </c>
      <c r="C6369" s="14" t="s">
        <v>21038</v>
      </c>
      <c r="D6369" s="14" t="s">
        <v>21039</v>
      </c>
      <c r="E6369" s="14" t="s">
        <v>78</v>
      </c>
    </row>
    <row r="6370" spans="1:5" x14ac:dyDescent="0.3">
      <c r="A6370" s="7" t="s">
        <v>5655</v>
      </c>
      <c r="B6370" s="7" t="s">
        <v>21040</v>
      </c>
      <c r="C6370" s="7" t="s">
        <v>21041</v>
      </c>
      <c r="D6370" s="7" t="s">
        <v>21042</v>
      </c>
      <c r="E6370" s="7" t="s">
        <v>78</v>
      </c>
    </row>
    <row r="6371" spans="1:5" x14ac:dyDescent="0.3">
      <c r="A6371" s="14" t="s">
        <v>7082</v>
      </c>
      <c r="B6371" s="14" t="s">
        <v>21034</v>
      </c>
      <c r="C6371" s="14" t="s">
        <v>21035</v>
      </c>
      <c r="D6371" s="14" t="s">
        <v>21036</v>
      </c>
      <c r="E6371" s="14" t="s">
        <v>78</v>
      </c>
    </row>
    <row r="6372" spans="1:5" x14ac:dyDescent="0.3">
      <c r="A6372" s="7" t="s">
        <v>8966</v>
      </c>
      <c r="B6372" s="7" t="s">
        <v>21034</v>
      </c>
      <c r="C6372" s="7" t="s">
        <v>21035</v>
      </c>
      <c r="D6372" s="7" t="s">
        <v>21036</v>
      </c>
      <c r="E6372" s="7" t="s">
        <v>78</v>
      </c>
    </row>
    <row r="6373" spans="1:5" x14ac:dyDescent="0.3">
      <c r="A6373" s="14" t="s">
        <v>7387</v>
      </c>
      <c r="B6373" s="14" t="s">
        <v>21043</v>
      </c>
      <c r="C6373" s="14" t="s">
        <v>21044</v>
      </c>
      <c r="D6373" s="14" t="s">
        <v>21045</v>
      </c>
      <c r="E6373" s="14" t="s">
        <v>78</v>
      </c>
    </row>
    <row r="6374" spans="1:5" x14ac:dyDescent="0.3">
      <c r="A6374" s="7" t="s">
        <v>7326</v>
      </c>
      <c r="B6374" s="7" t="s">
        <v>21034</v>
      </c>
      <c r="C6374" s="7" t="s">
        <v>21035</v>
      </c>
      <c r="D6374" s="7" t="s">
        <v>21036</v>
      </c>
      <c r="E6374" s="7" t="s">
        <v>78</v>
      </c>
    </row>
    <row r="6375" spans="1:5" x14ac:dyDescent="0.3">
      <c r="A6375" s="14" t="s">
        <v>4868</v>
      </c>
      <c r="B6375" s="14" t="s">
        <v>21037</v>
      </c>
      <c r="C6375" s="14" t="s">
        <v>21038</v>
      </c>
      <c r="D6375" s="14" t="s">
        <v>21039</v>
      </c>
      <c r="E6375" s="14" t="s">
        <v>78</v>
      </c>
    </row>
    <row r="6376" spans="1:5" x14ac:dyDescent="0.3">
      <c r="A6376" s="7" t="s">
        <v>17920</v>
      </c>
      <c r="B6376" s="7" t="s">
        <v>21043</v>
      </c>
      <c r="C6376" s="7" t="s">
        <v>21044</v>
      </c>
      <c r="D6376" s="7" t="s">
        <v>21045</v>
      </c>
      <c r="E6376" s="7" t="s">
        <v>78</v>
      </c>
    </row>
    <row r="6377" spans="1:5" x14ac:dyDescent="0.3">
      <c r="A6377" s="14" t="s">
        <v>13081</v>
      </c>
      <c r="B6377" s="14" t="s">
        <v>21037</v>
      </c>
      <c r="C6377" s="14" t="s">
        <v>21038</v>
      </c>
      <c r="D6377" s="14" t="s">
        <v>21039</v>
      </c>
      <c r="E6377" s="14" t="s">
        <v>78</v>
      </c>
    </row>
    <row r="6378" spans="1:5" x14ac:dyDescent="0.3">
      <c r="A6378" s="7" t="s">
        <v>13145</v>
      </c>
      <c r="B6378" s="7" t="s">
        <v>21034</v>
      </c>
      <c r="C6378" s="7" t="s">
        <v>21035</v>
      </c>
      <c r="D6378" s="7" t="s">
        <v>21036</v>
      </c>
      <c r="E6378" s="7" t="s">
        <v>78</v>
      </c>
    </row>
    <row r="6379" spans="1:5" x14ac:dyDescent="0.3">
      <c r="A6379" s="14" t="s">
        <v>9844</v>
      </c>
      <c r="B6379" s="14" t="s">
        <v>21037</v>
      </c>
      <c r="C6379" s="14" t="s">
        <v>21038</v>
      </c>
      <c r="D6379" s="14" t="s">
        <v>21039</v>
      </c>
      <c r="E6379" s="14" t="s">
        <v>78</v>
      </c>
    </row>
    <row r="6380" spans="1:5" x14ac:dyDescent="0.3">
      <c r="A6380" s="7" t="s">
        <v>11632</v>
      </c>
      <c r="B6380" s="7" t="s">
        <v>21037</v>
      </c>
      <c r="C6380" s="7" t="s">
        <v>21038</v>
      </c>
      <c r="D6380" s="7" t="s">
        <v>21039</v>
      </c>
      <c r="E6380" s="7" t="s">
        <v>78</v>
      </c>
    </row>
    <row r="6381" spans="1:5" x14ac:dyDescent="0.3">
      <c r="A6381" s="14" t="s">
        <v>14421</v>
      </c>
      <c r="B6381" s="14" t="s">
        <v>21040</v>
      </c>
      <c r="C6381" s="14" t="s">
        <v>21041</v>
      </c>
      <c r="D6381" s="14" t="s">
        <v>21042</v>
      </c>
      <c r="E6381" s="14" t="s">
        <v>78</v>
      </c>
    </row>
    <row r="6382" spans="1:5" x14ac:dyDescent="0.3">
      <c r="A6382" s="7" t="s">
        <v>20518</v>
      </c>
      <c r="B6382" s="7" t="s">
        <v>21040</v>
      </c>
      <c r="C6382" s="7" t="s">
        <v>21041</v>
      </c>
      <c r="D6382" s="7" t="s">
        <v>21042</v>
      </c>
      <c r="E6382" s="7" t="s">
        <v>78</v>
      </c>
    </row>
    <row r="6383" spans="1:5" x14ac:dyDescent="0.3">
      <c r="A6383" s="14" t="s">
        <v>15713</v>
      </c>
      <c r="B6383" s="14" t="s">
        <v>21043</v>
      </c>
      <c r="C6383" s="14" t="s">
        <v>21044</v>
      </c>
      <c r="D6383" s="14" t="s">
        <v>21045</v>
      </c>
      <c r="E6383" s="14" t="s">
        <v>78</v>
      </c>
    </row>
    <row r="6384" spans="1:5" x14ac:dyDescent="0.3">
      <c r="A6384" s="7" t="s">
        <v>12184</v>
      </c>
      <c r="B6384" s="7" t="s">
        <v>21040</v>
      </c>
      <c r="C6384" s="7" t="s">
        <v>21041</v>
      </c>
      <c r="D6384" s="7" t="s">
        <v>21042</v>
      </c>
      <c r="E6384" s="7" t="s">
        <v>78</v>
      </c>
    </row>
    <row r="6385" spans="1:5" x14ac:dyDescent="0.3">
      <c r="A6385" s="14" t="s">
        <v>16484</v>
      </c>
      <c r="B6385" s="14" t="s">
        <v>21040</v>
      </c>
      <c r="C6385" s="14" t="s">
        <v>21041</v>
      </c>
      <c r="D6385" s="14" t="s">
        <v>21042</v>
      </c>
      <c r="E6385" s="14" t="s">
        <v>78</v>
      </c>
    </row>
    <row r="6386" spans="1:5" x14ac:dyDescent="0.3">
      <c r="A6386" s="7" t="s">
        <v>5893</v>
      </c>
      <c r="B6386" s="7" t="s">
        <v>21034</v>
      </c>
      <c r="C6386" s="7" t="s">
        <v>21035</v>
      </c>
      <c r="D6386" s="7" t="s">
        <v>21036</v>
      </c>
      <c r="E6386" s="7" t="s">
        <v>78</v>
      </c>
    </row>
    <row r="6387" spans="1:5" x14ac:dyDescent="0.3">
      <c r="A6387" s="14" t="s">
        <v>13758</v>
      </c>
      <c r="B6387" s="14" t="s">
        <v>21034</v>
      </c>
      <c r="C6387" s="14" t="s">
        <v>21035</v>
      </c>
      <c r="D6387" s="14" t="s">
        <v>21036</v>
      </c>
      <c r="E6387" s="14" t="s">
        <v>78</v>
      </c>
    </row>
    <row r="6388" spans="1:5" x14ac:dyDescent="0.3">
      <c r="A6388" s="7" t="s">
        <v>11127</v>
      </c>
      <c r="B6388" s="7" t="s">
        <v>21034</v>
      </c>
      <c r="C6388" s="7" t="s">
        <v>21035</v>
      </c>
      <c r="D6388" s="7" t="s">
        <v>21036</v>
      </c>
      <c r="E6388" s="7" t="s">
        <v>78</v>
      </c>
    </row>
    <row r="6389" spans="1:5" x14ac:dyDescent="0.3">
      <c r="A6389" s="14" t="s">
        <v>15130</v>
      </c>
      <c r="B6389" s="14" t="s">
        <v>21034</v>
      </c>
      <c r="C6389" s="14" t="s">
        <v>21035</v>
      </c>
      <c r="D6389" s="14" t="s">
        <v>21036</v>
      </c>
      <c r="E6389" s="14" t="s">
        <v>78</v>
      </c>
    </row>
    <row r="6390" spans="1:5" x14ac:dyDescent="0.3">
      <c r="A6390" s="7" t="s">
        <v>13209</v>
      </c>
      <c r="B6390" s="7" t="s">
        <v>21037</v>
      </c>
      <c r="C6390" s="7" t="s">
        <v>21038</v>
      </c>
      <c r="D6390" s="7" t="s">
        <v>21039</v>
      </c>
      <c r="E6390" s="7" t="s">
        <v>78</v>
      </c>
    </row>
    <row r="6391" spans="1:5" x14ac:dyDescent="0.3">
      <c r="A6391" s="14" t="s">
        <v>10299</v>
      </c>
      <c r="B6391" s="14" t="s">
        <v>21040</v>
      </c>
      <c r="C6391" s="14" t="s">
        <v>21041</v>
      </c>
      <c r="D6391" s="14" t="s">
        <v>21042</v>
      </c>
      <c r="E6391" s="14" t="s">
        <v>78</v>
      </c>
    </row>
    <row r="6392" spans="1:5" x14ac:dyDescent="0.3">
      <c r="A6392" s="7" t="s">
        <v>15462</v>
      </c>
      <c r="B6392" s="7" t="s">
        <v>21043</v>
      </c>
      <c r="C6392" s="7" t="s">
        <v>21044</v>
      </c>
      <c r="D6392" s="7" t="s">
        <v>21045</v>
      </c>
      <c r="E6392" s="7" t="s">
        <v>78</v>
      </c>
    </row>
    <row r="6393" spans="1:5" x14ac:dyDescent="0.3">
      <c r="A6393" s="14" t="s">
        <v>4116</v>
      </c>
      <c r="B6393" s="14" t="s">
        <v>21040</v>
      </c>
      <c r="C6393" s="14" t="s">
        <v>21041</v>
      </c>
      <c r="D6393" s="14" t="s">
        <v>21042</v>
      </c>
      <c r="E6393" s="14" t="s">
        <v>78</v>
      </c>
    </row>
    <row r="6394" spans="1:5" x14ac:dyDescent="0.3">
      <c r="A6394" s="7" t="s">
        <v>20379</v>
      </c>
      <c r="B6394" s="7" t="s">
        <v>21040</v>
      </c>
      <c r="C6394" s="7" t="s">
        <v>21041</v>
      </c>
      <c r="D6394" s="7" t="s">
        <v>21042</v>
      </c>
      <c r="E6394" s="7" t="s">
        <v>78</v>
      </c>
    </row>
    <row r="6395" spans="1:5" x14ac:dyDescent="0.3">
      <c r="A6395" s="14" t="s">
        <v>10881</v>
      </c>
      <c r="B6395" s="14" t="s">
        <v>21037</v>
      </c>
      <c r="C6395" s="14" t="s">
        <v>21038</v>
      </c>
      <c r="D6395" s="14" t="s">
        <v>21039</v>
      </c>
      <c r="E6395" s="14" t="s">
        <v>78</v>
      </c>
    </row>
    <row r="6396" spans="1:5" x14ac:dyDescent="0.3">
      <c r="A6396" s="7" t="s">
        <v>13277</v>
      </c>
      <c r="B6396" s="7" t="s">
        <v>21037</v>
      </c>
      <c r="C6396" s="7" t="s">
        <v>21038</v>
      </c>
      <c r="D6396" s="7" t="s">
        <v>21039</v>
      </c>
      <c r="E6396" s="7" t="s">
        <v>78</v>
      </c>
    </row>
    <row r="6397" spans="1:5" x14ac:dyDescent="0.3">
      <c r="A6397" s="14" t="s">
        <v>7968</v>
      </c>
      <c r="B6397" s="14" t="s">
        <v>21037</v>
      </c>
      <c r="C6397" s="14" t="s">
        <v>21038</v>
      </c>
      <c r="D6397" s="14" t="s">
        <v>21039</v>
      </c>
      <c r="E6397" s="14" t="s">
        <v>78</v>
      </c>
    </row>
    <row r="6398" spans="1:5" x14ac:dyDescent="0.3">
      <c r="A6398" s="7" t="s">
        <v>11373</v>
      </c>
      <c r="B6398" s="7" t="s">
        <v>21037</v>
      </c>
      <c r="C6398" s="7" t="s">
        <v>21038</v>
      </c>
      <c r="D6398" s="7" t="s">
        <v>21039</v>
      </c>
      <c r="E6398" s="7" t="s">
        <v>78</v>
      </c>
    </row>
    <row r="6399" spans="1:5" x14ac:dyDescent="0.3">
      <c r="A6399" s="14" t="s">
        <v>2616</v>
      </c>
      <c r="B6399" s="14" t="s">
        <v>21037</v>
      </c>
      <c r="C6399" s="14" t="s">
        <v>21038</v>
      </c>
      <c r="D6399" s="14" t="s">
        <v>21039</v>
      </c>
      <c r="E6399" s="14" t="s">
        <v>78</v>
      </c>
    </row>
    <row r="6400" spans="1:5" x14ac:dyDescent="0.3">
      <c r="A6400" s="7" t="s">
        <v>6188</v>
      </c>
      <c r="B6400" s="7" t="s">
        <v>21043</v>
      </c>
      <c r="C6400" s="7" t="s">
        <v>21044</v>
      </c>
      <c r="D6400" s="7" t="s">
        <v>21045</v>
      </c>
      <c r="E6400" s="7" t="s">
        <v>78</v>
      </c>
    </row>
    <row r="6401" spans="1:5" x14ac:dyDescent="0.3">
      <c r="A6401" s="14" t="s">
        <v>15238</v>
      </c>
      <c r="B6401" s="14" t="s">
        <v>21040</v>
      </c>
      <c r="C6401" s="14" t="s">
        <v>21041</v>
      </c>
      <c r="D6401" s="14" t="s">
        <v>21042</v>
      </c>
      <c r="E6401" s="14" t="s">
        <v>78</v>
      </c>
    </row>
    <row r="6402" spans="1:5" x14ac:dyDescent="0.3">
      <c r="A6402" s="7" t="s">
        <v>15490</v>
      </c>
      <c r="B6402" s="7" t="s">
        <v>21037</v>
      </c>
      <c r="C6402" s="7" t="s">
        <v>21038</v>
      </c>
      <c r="D6402" s="7" t="s">
        <v>21039</v>
      </c>
      <c r="E6402" s="7" t="s">
        <v>78</v>
      </c>
    </row>
    <row r="6403" spans="1:5" x14ac:dyDescent="0.3">
      <c r="A6403" s="14" t="s">
        <v>2735</v>
      </c>
      <c r="B6403" s="14" t="s">
        <v>21034</v>
      </c>
      <c r="C6403" s="14" t="s">
        <v>21035</v>
      </c>
      <c r="D6403" s="14" t="s">
        <v>21036</v>
      </c>
      <c r="E6403" s="14" t="s">
        <v>78</v>
      </c>
    </row>
    <row r="6404" spans="1:5" x14ac:dyDescent="0.3">
      <c r="A6404" s="7" t="s">
        <v>4618</v>
      </c>
      <c r="B6404" s="7" t="s">
        <v>21034</v>
      </c>
      <c r="C6404" s="7" t="s">
        <v>21035</v>
      </c>
      <c r="D6404" s="7" t="s">
        <v>21036</v>
      </c>
      <c r="E6404" s="7" t="s">
        <v>78</v>
      </c>
    </row>
    <row r="6405" spans="1:5" x14ac:dyDescent="0.3">
      <c r="A6405" s="14" t="s">
        <v>7113</v>
      </c>
      <c r="B6405" s="14" t="s">
        <v>21040</v>
      </c>
      <c r="C6405" s="14" t="s">
        <v>21041</v>
      </c>
      <c r="D6405" s="14" t="s">
        <v>21042</v>
      </c>
      <c r="E6405" s="14" t="s">
        <v>78</v>
      </c>
    </row>
    <row r="6406" spans="1:5" x14ac:dyDescent="0.3">
      <c r="A6406" s="7" t="s">
        <v>19251</v>
      </c>
      <c r="B6406" s="7" t="s">
        <v>21034</v>
      </c>
      <c r="C6406" s="7" t="s">
        <v>21035</v>
      </c>
      <c r="D6406" s="7" t="s">
        <v>21036</v>
      </c>
      <c r="E6406" s="7" t="s">
        <v>78</v>
      </c>
    </row>
    <row r="6407" spans="1:5" x14ac:dyDescent="0.3">
      <c r="A6407" s="14" t="s">
        <v>1492</v>
      </c>
      <c r="B6407" s="14" t="s">
        <v>21040</v>
      </c>
      <c r="C6407" s="14" t="s">
        <v>21041</v>
      </c>
      <c r="D6407" s="14" t="s">
        <v>21042</v>
      </c>
      <c r="E6407" s="14" t="s">
        <v>78</v>
      </c>
    </row>
    <row r="6408" spans="1:5" x14ac:dyDescent="0.3">
      <c r="A6408" s="7" t="s">
        <v>19305</v>
      </c>
      <c r="B6408" s="7" t="s">
        <v>21043</v>
      </c>
      <c r="C6408" s="7" t="s">
        <v>21044</v>
      </c>
      <c r="D6408" s="7" t="s">
        <v>21045</v>
      </c>
      <c r="E6408" s="7" t="s">
        <v>78</v>
      </c>
    </row>
    <row r="6409" spans="1:5" x14ac:dyDescent="0.3">
      <c r="A6409" s="14" t="s">
        <v>20329</v>
      </c>
      <c r="B6409" s="14" t="s">
        <v>21043</v>
      </c>
      <c r="C6409" s="14" t="s">
        <v>21044</v>
      </c>
      <c r="D6409" s="14" t="s">
        <v>21045</v>
      </c>
      <c r="E6409" s="14" t="s">
        <v>78</v>
      </c>
    </row>
    <row r="6410" spans="1:5" x14ac:dyDescent="0.3">
      <c r="A6410" s="7" t="s">
        <v>13394</v>
      </c>
      <c r="B6410" s="7" t="s">
        <v>21040</v>
      </c>
      <c r="C6410" s="7" t="s">
        <v>21041</v>
      </c>
      <c r="D6410" s="7" t="s">
        <v>21042</v>
      </c>
      <c r="E6410" s="7" t="s">
        <v>78</v>
      </c>
    </row>
    <row r="6411" spans="1:5" x14ac:dyDescent="0.3">
      <c r="A6411" s="14" t="s">
        <v>12518</v>
      </c>
      <c r="B6411" s="14" t="s">
        <v>21043</v>
      </c>
      <c r="C6411" s="14" t="s">
        <v>21044</v>
      </c>
      <c r="D6411" s="14" t="s">
        <v>21045</v>
      </c>
      <c r="E6411" s="14" t="s">
        <v>78</v>
      </c>
    </row>
    <row r="6412" spans="1:5" x14ac:dyDescent="0.3">
      <c r="A6412" s="7" t="s">
        <v>18413</v>
      </c>
      <c r="B6412" s="7" t="s">
        <v>21040</v>
      </c>
      <c r="C6412" s="7" t="s">
        <v>21041</v>
      </c>
      <c r="D6412" s="7" t="s">
        <v>21042</v>
      </c>
      <c r="E6412" s="7" t="s">
        <v>78</v>
      </c>
    </row>
    <row r="6413" spans="1:5" x14ac:dyDescent="0.3">
      <c r="A6413" s="14" t="s">
        <v>15326</v>
      </c>
      <c r="B6413" s="14" t="s">
        <v>21040</v>
      </c>
      <c r="C6413" s="14" t="s">
        <v>21041</v>
      </c>
      <c r="D6413" s="14" t="s">
        <v>21042</v>
      </c>
      <c r="E6413" s="14" t="s">
        <v>78</v>
      </c>
    </row>
    <row r="6414" spans="1:5" x14ac:dyDescent="0.3">
      <c r="A6414" s="7" t="s">
        <v>6257</v>
      </c>
      <c r="B6414" s="7" t="s">
        <v>21043</v>
      </c>
      <c r="C6414" s="7" t="s">
        <v>21044</v>
      </c>
      <c r="D6414" s="7" t="s">
        <v>21045</v>
      </c>
      <c r="E6414" s="7" t="s">
        <v>78</v>
      </c>
    </row>
    <row r="6415" spans="1:5" x14ac:dyDescent="0.3">
      <c r="A6415" s="14" t="s">
        <v>19127</v>
      </c>
      <c r="B6415" s="14" t="s">
        <v>21034</v>
      </c>
      <c r="C6415" s="14" t="s">
        <v>21035</v>
      </c>
      <c r="D6415" s="14" t="s">
        <v>21036</v>
      </c>
      <c r="E6415" s="14" t="s">
        <v>78</v>
      </c>
    </row>
    <row r="6416" spans="1:5" x14ac:dyDescent="0.3">
      <c r="A6416" s="7" t="s">
        <v>15890</v>
      </c>
      <c r="B6416" s="7" t="s">
        <v>21040</v>
      </c>
      <c r="C6416" s="7" t="s">
        <v>21041</v>
      </c>
      <c r="D6416" s="7" t="s">
        <v>21042</v>
      </c>
      <c r="E6416" s="7" t="s">
        <v>78</v>
      </c>
    </row>
    <row r="6417" spans="1:5" x14ac:dyDescent="0.3">
      <c r="A6417" s="14" t="s">
        <v>13618</v>
      </c>
      <c r="B6417" s="14" t="s">
        <v>21037</v>
      </c>
      <c r="C6417" s="14" t="s">
        <v>21038</v>
      </c>
      <c r="D6417" s="14" t="s">
        <v>21039</v>
      </c>
      <c r="E6417" s="14" t="s">
        <v>78</v>
      </c>
    </row>
    <row r="6418" spans="1:5" x14ac:dyDescent="0.3">
      <c r="A6418" s="7" t="s">
        <v>2898</v>
      </c>
      <c r="B6418" s="7" t="s">
        <v>21034</v>
      </c>
      <c r="C6418" s="7" t="s">
        <v>21035</v>
      </c>
      <c r="D6418" s="7" t="s">
        <v>21036</v>
      </c>
      <c r="E6418" s="7" t="s">
        <v>78</v>
      </c>
    </row>
    <row r="6419" spans="1:5" x14ac:dyDescent="0.3">
      <c r="A6419" s="14" t="s">
        <v>11749</v>
      </c>
      <c r="B6419" s="14" t="s">
        <v>21040</v>
      </c>
      <c r="C6419" s="14" t="s">
        <v>21041</v>
      </c>
      <c r="D6419" s="14" t="s">
        <v>21042</v>
      </c>
      <c r="E6419" s="14" t="s">
        <v>78</v>
      </c>
    </row>
    <row r="6420" spans="1:5" x14ac:dyDescent="0.3">
      <c r="A6420" s="7" t="s">
        <v>11407</v>
      </c>
      <c r="B6420" s="7" t="s">
        <v>21043</v>
      </c>
      <c r="C6420" s="7" t="s">
        <v>21044</v>
      </c>
      <c r="D6420" s="7" t="s">
        <v>21045</v>
      </c>
      <c r="E6420" s="7" t="s">
        <v>78</v>
      </c>
    </row>
    <row r="6421" spans="1:5" x14ac:dyDescent="0.3">
      <c r="A6421" s="14" t="s">
        <v>20317</v>
      </c>
      <c r="B6421" s="14" t="s">
        <v>21034</v>
      </c>
      <c r="C6421" s="14" t="s">
        <v>21035</v>
      </c>
      <c r="D6421" s="14" t="s">
        <v>21036</v>
      </c>
      <c r="E6421" s="14" t="s">
        <v>78</v>
      </c>
    </row>
    <row r="6422" spans="1:5" x14ac:dyDescent="0.3">
      <c r="A6422" s="7" t="s">
        <v>19847</v>
      </c>
      <c r="B6422" s="7" t="s">
        <v>21040</v>
      </c>
      <c r="C6422" s="7" t="s">
        <v>21041</v>
      </c>
      <c r="D6422" s="7" t="s">
        <v>21042</v>
      </c>
      <c r="E6422" s="7" t="s">
        <v>78</v>
      </c>
    </row>
    <row r="6423" spans="1:5" x14ac:dyDescent="0.3">
      <c r="A6423" s="14" t="s">
        <v>6393</v>
      </c>
      <c r="B6423" s="14" t="s">
        <v>21040</v>
      </c>
      <c r="C6423" s="14" t="s">
        <v>21041</v>
      </c>
      <c r="D6423" s="14" t="s">
        <v>21042</v>
      </c>
      <c r="E6423" s="14" t="s">
        <v>78</v>
      </c>
    </row>
    <row r="6424" spans="1:5" x14ac:dyDescent="0.3">
      <c r="A6424" s="7" t="s">
        <v>19551</v>
      </c>
      <c r="B6424" s="7" t="s">
        <v>21034</v>
      </c>
      <c r="C6424" s="7" t="s">
        <v>21035</v>
      </c>
      <c r="D6424" s="7" t="s">
        <v>21036</v>
      </c>
      <c r="E6424" s="7" t="s">
        <v>78</v>
      </c>
    </row>
    <row r="6425" spans="1:5" x14ac:dyDescent="0.3">
      <c r="A6425" s="14" t="s">
        <v>4818</v>
      </c>
      <c r="B6425" s="14" t="s">
        <v>21034</v>
      </c>
      <c r="C6425" s="14" t="s">
        <v>21035</v>
      </c>
      <c r="D6425" s="14" t="s">
        <v>21036</v>
      </c>
      <c r="E6425" s="14" t="s">
        <v>78</v>
      </c>
    </row>
    <row r="6426" spans="1:5" x14ac:dyDescent="0.3">
      <c r="A6426" s="7" t="s">
        <v>11439</v>
      </c>
      <c r="B6426" s="7" t="s">
        <v>21037</v>
      </c>
      <c r="C6426" s="7" t="s">
        <v>21038</v>
      </c>
      <c r="D6426" s="7" t="s">
        <v>21039</v>
      </c>
      <c r="E6426" s="7" t="s">
        <v>78</v>
      </c>
    </row>
    <row r="6427" spans="1:5" x14ac:dyDescent="0.3">
      <c r="A6427" s="14" t="s">
        <v>4404</v>
      </c>
      <c r="B6427" s="14" t="s">
        <v>21034</v>
      </c>
      <c r="C6427" s="14" t="s">
        <v>21035</v>
      </c>
      <c r="D6427" s="14" t="s">
        <v>21036</v>
      </c>
      <c r="E6427" s="14" t="s">
        <v>78</v>
      </c>
    </row>
    <row r="6428" spans="1:5" x14ac:dyDescent="0.3">
      <c r="A6428" s="7" t="s">
        <v>854</v>
      </c>
      <c r="B6428" s="7" t="s">
        <v>21043</v>
      </c>
      <c r="C6428" s="7" t="s">
        <v>21044</v>
      </c>
      <c r="D6428" s="7" t="s">
        <v>21045</v>
      </c>
      <c r="E6428" s="7" t="s">
        <v>78</v>
      </c>
    </row>
    <row r="6429" spans="1:5" x14ac:dyDescent="0.3">
      <c r="A6429" s="14" t="s">
        <v>11560</v>
      </c>
      <c r="B6429" s="14" t="s">
        <v>21040</v>
      </c>
      <c r="C6429" s="14" t="s">
        <v>21041</v>
      </c>
      <c r="D6429" s="14" t="s">
        <v>21042</v>
      </c>
      <c r="E6429" s="14" t="s">
        <v>78</v>
      </c>
    </row>
    <row r="6430" spans="1:5" x14ac:dyDescent="0.3">
      <c r="A6430" s="7" t="s">
        <v>11689</v>
      </c>
      <c r="B6430" s="7" t="s">
        <v>21040</v>
      </c>
      <c r="C6430" s="7" t="s">
        <v>21041</v>
      </c>
      <c r="D6430" s="7" t="s">
        <v>21042</v>
      </c>
      <c r="E6430" s="7" t="s">
        <v>78</v>
      </c>
    </row>
    <row r="6431" spans="1:5" x14ac:dyDescent="0.3">
      <c r="A6431" s="14" t="s">
        <v>19327</v>
      </c>
      <c r="B6431" s="14" t="s">
        <v>21037</v>
      </c>
      <c r="C6431" s="14" t="s">
        <v>21038</v>
      </c>
      <c r="D6431" s="14" t="s">
        <v>21039</v>
      </c>
      <c r="E6431" s="14" t="s">
        <v>78</v>
      </c>
    </row>
    <row r="6432" spans="1:5" x14ac:dyDescent="0.3">
      <c r="A6432" s="7" t="s">
        <v>17171</v>
      </c>
      <c r="B6432" s="7" t="s">
        <v>21034</v>
      </c>
      <c r="C6432" s="7" t="s">
        <v>21035</v>
      </c>
      <c r="D6432" s="7" t="s">
        <v>21036</v>
      </c>
      <c r="E6432" s="7" t="s">
        <v>78</v>
      </c>
    </row>
    <row r="6433" spans="1:5" x14ac:dyDescent="0.3">
      <c r="A6433" s="14" t="s">
        <v>10613</v>
      </c>
      <c r="B6433" s="14" t="s">
        <v>21037</v>
      </c>
      <c r="C6433" s="14" t="s">
        <v>21038</v>
      </c>
      <c r="D6433" s="14" t="s">
        <v>21039</v>
      </c>
      <c r="E6433" s="14" t="s">
        <v>78</v>
      </c>
    </row>
    <row r="6434" spans="1:5" x14ac:dyDescent="0.3">
      <c r="A6434" s="7" t="s">
        <v>5929</v>
      </c>
      <c r="B6434" s="7" t="s">
        <v>21034</v>
      </c>
      <c r="C6434" s="7" t="s">
        <v>21035</v>
      </c>
      <c r="D6434" s="7" t="s">
        <v>21036</v>
      </c>
      <c r="E6434" s="7" t="s">
        <v>78</v>
      </c>
    </row>
    <row r="6435" spans="1:5" x14ac:dyDescent="0.3">
      <c r="A6435" s="14" t="s">
        <v>14998</v>
      </c>
      <c r="B6435" s="14" t="s">
        <v>21040</v>
      </c>
      <c r="C6435" s="14" t="s">
        <v>21041</v>
      </c>
      <c r="D6435" s="14" t="s">
        <v>21042</v>
      </c>
      <c r="E6435" s="14" t="s">
        <v>78</v>
      </c>
    </row>
    <row r="6436" spans="1:5" x14ac:dyDescent="0.3">
      <c r="A6436" s="7" t="s">
        <v>10307</v>
      </c>
      <c r="B6436" s="7" t="s">
        <v>21043</v>
      </c>
      <c r="C6436" s="7" t="s">
        <v>21044</v>
      </c>
      <c r="D6436" s="7" t="s">
        <v>21045</v>
      </c>
      <c r="E6436" s="7" t="s">
        <v>78</v>
      </c>
    </row>
    <row r="6437" spans="1:5" x14ac:dyDescent="0.3">
      <c r="A6437" s="14" t="s">
        <v>18646</v>
      </c>
      <c r="B6437" s="14" t="s">
        <v>21043</v>
      </c>
      <c r="C6437" s="14" t="s">
        <v>21044</v>
      </c>
      <c r="D6437" s="14" t="s">
        <v>21045</v>
      </c>
      <c r="E6437" s="14" t="s">
        <v>78</v>
      </c>
    </row>
    <row r="6438" spans="1:5" x14ac:dyDescent="0.3">
      <c r="A6438" s="7" t="s">
        <v>14616</v>
      </c>
      <c r="B6438" s="7" t="s">
        <v>21040</v>
      </c>
      <c r="C6438" s="7" t="s">
        <v>21041</v>
      </c>
      <c r="D6438" s="7" t="s">
        <v>21042</v>
      </c>
      <c r="E6438" s="7" t="s">
        <v>78</v>
      </c>
    </row>
    <row r="6439" spans="1:5" x14ac:dyDescent="0.3">
      <c r="A6439" s="14" t="s">
        <v>2015</v>
      </c>
      <c r="B6439" s="14" t="s">
        <v>21043</v>
      </c>
      <c r="C6439" s="14" t="s">
        <v>21044</v>
      </c>
      <c r="D6439" s="14" t="s">
        <v>21045</v>
      </c>
      <c r="E6439" s="14" t="s">
        <v>78</v>
      </c>
    </row>
    <row r="6440" spans="1:5" x14ac:dyDescent="0.3">
      <c r="A6440" s="7" t="s">
        <v>4979</v>
      </c>
      <c r="B6440" s="7" t="s">
        <v>21043</v>
      </c>
      <c r="C6440" s="7" t="s">
        <v>21044</v>
      </c>
      <c r="D6440" s="7" t="s">
        <v>21045</v>
      </c>
      <c r="E6440" s="7" t="s">
        <v>78</v>
      </c>
    </row>
    <row r="6441" spans="1:5" x14ac:dyDescent="0.3">
      <c r="A6441" s="14" t="s">
        <v>4424</v>
      </c>
      <c r="B6441" s="14" t="s">
        <v>21040</v>
      </c>
      <c r="C6441" s="14" t="s">
        <v>21041</v>
      </c>
      <c r="D6441" s="14" t="s">
        <v>21042</v>
      </c>
      <c r="E6441" s="14" t="s">
        <v>78</v>
      </c>
    </row>
    <row r="6442" spans="1:5" x14ac:dyDescent="0.3">
      <c r="A6442" s="7" t="s">
        <v>10773</v>
      </c>
      <c r="B6442" s="7" t="s">
        <v>21043</v>
      </c>
      <c r="C6442" s="7" t="s">
        <v>21044</v>
      </c>
      <c r="D6442" s="7" t="s">
        <v>21045</v>
      </c>
      <c r="E6442" s="7" t="s">
        <v>78</v>
      </c>
    </row>
    <row r="6443" spans="1:5" x14ac:dyDescent="0.3">
      <c r="A6443" s="14" t="s">
        <v>2953</v>
      </c>
      <c r="B6443" s="14" t="s">
        <v>21043</v>
      </c>
      <c r="C6443" s="14" t="s">
        <v>21044</v>
      </c>
      <c r="D6443" s="14" t="s">
        <v>21045</v>
      </c>
      <c r="E6443" s="14" t="s">
        <v>78</v>
      </c>
    </row>
    <row r="6444" spans="1:5" x14ac:dyDescent="0.3">
      <c r="A6444" s="7" t="s">
        <v>19003</v>
      </c>
      <c r="B6444" s="7" t="s">
        <v>21034</v>
      </c>
      <c r="C6444" s="7" t="s">
        <v>21035</v>
      </c>
      <c r="D6444" s="7" t="s">
        <v>21036</v>
      </c>
      <c r="E6444" s="7" t="s">
        <v>78</v>
      </c>
    </row>
    <row r="6445" spans="1:5" x14ac:dyDescent="0.3">
      <c r="A6445" s="14" t="s">
        <v>3316</v>
      </c>
      <c r="B6445" s="14" t="s">
        <v>21037</v>
      </c>
      <c r="C6445" s="14" t="s">
        <v>21038</v>
      </c>
      <c r="D6445" s="14" t="s">
        <v>21039</v>
      </c>
      <c r="E6445" s="14" t="s">
        <v>78</v>
      </c>
    </row>
    <row r="6446" spans="1:5" x14ac:dyDescent="0.3">
      <c r="A6446" s="7" t="s">
        <v>9930</v>
      </c>
      <c r="B6446" s="7" t="s">
        <v>21043</v>
      </c>
      <c r="C6446" s="7" t="s">
        <v>21044</v>
      </c>
      <c r="D6446" s="7" t="s">
        <v>21045</v>
      </c>
      <c r="E6446" s="7" t="s">
        <v>78</v>
      </c>
    </row>
    <row r="6447" spans="1:5" x14ac:dyDescent="0.3">
      <c r="A6447" s="14" t="s">
        <v>15671</v>
      </c>
      <c r="B6447" s="14" t="s">
        <v>21034</v>
      </c>
      <c r="C6447" s="14" t="s">
        <v>21035</v>
      </c>
      <c r="D6447" s="14" t="s">
        <v>21036</v>
      </c>
      <c r="E6447" s="14" t="s">
        <v>78</v>
      </c>
    </row>
    <row r="6448" spans="1:5" x14ac:dyDescent="0.3">
      <c r="A6448" s="7" t="s">
        <v>15817</v>
      </c>
      <c r="B6448" s="7" t="s">
        <v>21037</v>
      </c>
      <c r="C6448" s="7" t="s">
        <v>21038</v>
      </c>
      <c r="D6448" s="7" t="s">
        <v>21039</v>
      </c>
      <c r="E6448" s="7" t="s">
        <v>78</v>
      </c>
    </row>
    <row r="6449" spans="1:5" x14ac:dyDescent="0.3">
      <c r="A6449" s="14" t="s">
        <v>11963</v>
      </c>
      <c r="B6449" s="14" t="s">
        <v>21040</v>
      </c>
      <c r="C6449" s="14" t="s">
        <v>21041</v>
      </c>
      <c r="D6449" s="14" t="s">
        <v>21042</v>
      </c>
      <c r="E6449" s="14" t="s">
        <v>78</v>
      </c>
    </row>
    <row r="6450" spans="1:5" x14ac:dyDescent="0.3">
      <c r="A6450" s="7" t="s">
        <v>16414</v>
      </c>
      <c r="B6450" s="7" t="s">
        <v>21040</v>
      </c>
      <c r="C6450" s="7" t="s">
        <v>21041</v>
      </c>
      <c r="D6450" s="7" t="s">
        <v>21042</v>
      </c>
      <c r="E6450" s="7" t="s">
        <v>78</v>
      </c>
    </row>
    <row r="6451" spans="1:5" x14ac:dyDescent="0.3">
      <c r="A6451" s="14" t="s">
        <v>3583</v>
      </c>
      <c r="B6451" s="14" t="s">
        <v>21040</v>
      </c>
      <c r="C6451" s="14" t="s">
        <v>21041</v>
      </c>
      <c r="D6451" s="14" t="s">
        <v>21042</v>
      </c>
      <c r="E6451" s="14" t="s">
        <v>78</v>
      </c>
    </row>
    <row r="6452" spans="1:5" x14ac:dyDescent="0.3">
      <c r="A6452" s="7" t="s">
        <v>6194</v>
      </c>
      <c r="B6452" s="7" t="s">
        <v>21043</v>
      </c>
      <c r="C6452" s="7" t="s">
        <v>21044</v>
      </c>
      <c r="D6452" s="7" t="s">
        <v>21045</v>
      </c>
      <c r="E6452" s="7" t="s">
        <v>78</v>
      </c>
    </row>
    <row r="6453" spans="1:5" x14ac:dyDescent="0.3">
      <c r="A6453" s="14" t="s">
        <v>10843</v>
      </c>
      <c r="B6453" s="14" t="s">
        <v>21037</v>
      </c>
      <c r="C6453" s="14" t="s">
        <v>21038</v>
      </c>
      <c r="D6453" s="14" t="s">
        <v>21039</v>
      </c>
      <c r="E6453" s="14" t="s">
        <v>78</v>
      </c>
    </row>
    <row r="6454" spans="1:5" x14ac:dyDescent="0.3">
      <c r="A6454" s="7" t="s">
        <v>5881</v>
      </c>
      <c r="B6454" s="7" t="s">
        <v>21040</v>
      </c>
      <c r="C6454" s="7" t="s">
        <v>21041</v>
      </c>
      <c r="D6454" s="7" t="s">
        <v>21042</v>
      </c>
      <c r="E6454" s="7" t="s">
        <v>78</v>
      </c>
    </row>
    <row r="6455" spans="1:5" x14ac:dyDescent="0.3">
      <c r="A6455" s="14" t="s">
        <v>14638</v>
      </c>
      <c r="B6455" s="14" t="s">
        <v>21043</v>
      </c>
      <c r="C6455" s="14" t="s">
        <v>21044</v>
      </c>
      <c r="D6455" s="14" t="s">
        <v>21045</v>
      </c>
      <c r="E6455" s="14" t="s">
        <v>78</v>
      </c>
    </row>
    <row r="6456" spans="1:5" x14ac:dyDescent="0.3">
      <c r="A6456" s="7" t="s">
        <v>2629</v>
      </c>
      <c r="B6456" s="7" t="s">
        <v>21037</v>
      </c>
      <c r="C6456" s="7" t="s">
        <v>21038</v>
      </c>
      <c r="D6456" s="7" t="s">
        <v>21039</v>
      </c>
      <c r="E6456" s="7" t="s">
        <v>78</v>
      </c>
    </row>
    <row r="6457" spans="1:5" x14ac:dyDescent="0.3">
      <c r="A6457" s="14" t="s">
        <v>18782</v>
      </c>
      <c r="B6457" s="14" t="s">
        <v>21037</v>
      </c>
      <c r="C6457" s="14" t="s">
        <v>21038</v>
      </c>
      <c r="D6457" s="14" t="s">
        <v>21039</v>
      </c>
      <c r="E6457" s="14" t="s">
        <v>78</v>
      </c>
    </row>
    <row r="6458" spans="1:5" x14ac:dyDescent="0.3">
      <c r="A6458" s="7" t="s">
        <v>16738</v>
      </c>
      <c r="B6458" s="7" t="s">
        <v>21043</v>
      </c>
      <c r="C6458" s="7" t="s">
        <v>21044</v>
      </c>
      <c r="D6458" s="7" t="s">
        <v>21045</v>
      </c>
      <c r="E6458" s="7" t="s">
        <v>78</v>
      </c>
    </row>
    <row r="6459" spans="1:5" x14ac:dyDescent="0.3">
      <c r="A6459" s="14" t="s">
        <v>9634</v>
      </c>
      <c r="B6459" s="14" t="s">
        <v>21043</v>
      </c>
      <c r="C6459" s="14" t="s">
        <v>21044</v>
      </c>
      <c r="D6459" s="14" t="s">
        <v>21045</v>
      </c>
      <c r="E6459" s="14" t="s">
        <v>78</v>
      </c>
    </row>
    <row r="6460" spans="1:5" x14ac:dyDescent="0.3">
      <c r="A6460" s="7" t="s">
        <v>3581</v>
      </c>
      <c r="B6460" s="7" t="s">
        <v>21037</v>
      </c>
      <c r="C6460" s="7" t="s">
        <v>21038</v>
      </c>
      <c r="D6460" s="7" t="s">
        <v>21039</v>
      </c>
      <c r="E6460" s="7" t="s">
        <v>78</v>
      </c>
    </row>
    <row r="6461" spans="1:5" x14ac:dyDescent="0.3">
      <c r="A6461" s="14" t="s">
        <v>2423</v>
      </c>
      <c r="B6461" s="14" t="s">
        <v>21034</v>
      </c>
      <c r="C6461" s="14" t="s">
        <v>21035</v>
      </c>
      <c r="D6461" s="14" t="s">
        <v>21036</v>
      </c>
      <c r="E6461" s="14" t="s">
        <v>78</v>
      </c>
    </row>
    <row r="6462" spans="1:5" x14ac:dyDescent="0.3">
      <c r="A6462" s="7" t="s">
        <v>20484</v>
      </c>
      <c r="B6462" s="7" t="s">
        <v>21040</v>
      </c>
      <c r="C6462" s="7" t="s">
        <v>21041</v>
      </c>
      <c r="D6462" s="7" t="s">
        <v>21042</v>
      </c>
      <c r="E6462" s="7" t="s">
        <v>78</v>
      </c>
    </row>
    <row r="6463" spans="1:5" x14ac:dyDescent="0.3">
      <c r="A6463" s="14" t="s">
        <v>3538</v>
      </c>
      <c r="B6463" s="14" t="s">
        <v>21037</v>
      </c>
      <c r="C6463" s="14" t="s">
        <v>21038</v>
      </c>
      <c r="D6463" s="14" t="s">
        <v>21039</v>
      </c>
      <c r="E6463" s="14" t="s">
        <v>78</v>
      </c>
    </row>
    <row r="6464" spans="1:5" x14ac:dyDescent="0.3">
      <c r="A6464" s="7" t="s">
        <v>12386</v>
      </c>
      <c r="B6464" s="7" t="s">
        <v>21034</v>
      </c>
      <c r="C6464" s="7" t="s">
        <v>21035</v>
      </c>
      <c r="D6464" s="7" t="s">
        <v>21036</v>
      </c>
      <c r="E6464" s="7" t="s">
        <v>78</v>
      </c>
    </row>
    <row r="6465" spans="1:5" x14ac:dyDescent="0.3">
      <c r="A6465" s="14" t="s">
        <v>19217</v>
      </c>
      <c r="B6465" s="14" t="s">
        <v>21034</v>
      </c>
      <c r="C6465" s="14" t="s">
        <v>21035</v>
      </c>
      <c r="D6465" s="14" t="s">
        <v>21036</v>
      </c>
      <c r="E6465" s="14" t="s">
        <v>78</v>
      </c>
    </row>
    <row r="6466" spans="1:5" x14ac:dyDescent="0.3">
      <c r="A6466" s="7" t="s">
        <v>818</v>
      </c>
      <c r="B6466" s="7" t="s">
        <v>21037</v>
      </c>
      <c r="C6466" s="7" t="s">
        <v>21038</v>
      </c>
      <c r="D6466" s="7" t="s">
        <v>21039</v>
      </c>
      <c r="E6466" s="7" t="s">
        <v>78</v>
      </c>
    </row>
    <row r="6467" spans="1:5" x14ac:dyDescent="0.3">
      <c r="A6467" s="14" t="s">
        <v>18095</v>
      </c>
      <c r="B6467" s="14" t="s">
        <v>21043</v>
      </c>
      <c r="C6467" s="14" t="s">
        <v>21044</v>
      </c>
      <c r="D6467" s="14" t="s">
        <v>21045</v>
      </c>
      <c r="E6467" s="14" t="s">
        <v>78</v>
      </c>
    </row>
    <row r="6468" spans="1:5" x14ac:dyDescent="0.3">
      <c r="A6468" s="7" t="s">
        <v>16454</v>
      </c>
      <c r="B6468" s="7" t="s">
        <v>21040</v>
      </c>
      <c r="C6468" s="7" t="s">
        <v>21041</v>
      </c>
      <c r="D6468" s="7" t="s">
        <v>21042</v>
      </c>
      <c r="E6468" s="7" t="s">
        <v>78</v>
      </c>
    </row>
    <row r="6469" spans="1:5" x14ac:dyDescent="0.3">
      <c r="A6469" s="14" t="s">
        <v>939</v>
      </c>
      <c r="B6469" s="14" t="s">
        <v>21043</v>
      </c>
      <c r="C6469" s="14" t="s">
        <v>21044</v>
      </c>
      <c r="D6469" s="14" t="s">
        <v>21045</v>
      </c>
      <c r="E6469" s="14" t="s">
        <v>78</v>
      </c>
    </row>
    <row r="6470" spans="1:5" x14ac:dyDescent="0.3">
      <c r="A6470" s="7" t="s">
        <v>3841</v>
      </c>
      <c r="B6470" s="7" t="s">
        <v>21037</v>
      </c>
      <c r="C6470" s="7" t="s">
        <v>21038</v>
      </c>
      <c r="D6470" s="7" t="s">
        <v>21039</v>
      </c>
      <c r="E6470" s="7" t="s">
        <v>78</v>
      </c>
    </row>
    <row r="6471" spans="1:5" x14ac:dyDescent="0.3">
      <c r="A6471" s="14" t="s">
        <v>20534</v>
      </c>
      <c r="B6471" s="14" t="s">
        <v>21043</v>
      </c>
      <c r="C6471" s="14" t="s">
        <v>21044</v>
      </c>
      <c r="D6471" s="14" t="s">
        <v>21045</v>
      </c>
      <c r="E6471" s="14" t="s">
        <v>78</v>
      </c>
    </row>
    <row r="6472" spans="1:5" x14ac:dyDescent="0.3">
      <c r="A6472" s="7" t="s">
        <v>11343</v>
      </c>
      <c r="B6472" s="7" t="s">
        <v>21040</v>
      </c>
      <c r="C6472" s="7" t="s">
        <v>21041</v>
      </c>
      <c r="D6472" s="7" t="s">
        <v>21042</v>
      </c>
      <c r="E6472" s="7" t="s">
        <v>78</v>
      </c>
    </row>
    <row r="6473" spans="1:5" x14ac:dyDescent="0.3">
      <c r="A6473" s="14" t="s">
        <v>16663</v>
      </c>
      <c r="B6473" s="14" t="s">
        <v>21043</v>
      </c>
      <c r="C6473" s="14" t="s">
        <v>21044</v>
      </c>
      <c r="D6473" s="14" t="s">
        <v>21045</v>
      </c>
      <c r="E6473" s="14" t="s">
        <v>78</v>
      </c>
    </row>
    <row r="6474" spans="1:5" x14ac:dyDescent="0.3">
      <c r="A6474" s="7" t="s">
        <v>1874</v>
      </c>
      <c r="B6474" s="7" t="s">
        <v>21043</v>
      </c>
      <c r="C6474" s="7" t="s">
        <v>21044</v>
      </c>
      <c r="D6474" s="7" t="s">
        <v>21045</v>
      </c>
      <c r="E6474" s="7" t="s">
        <v>78</v>
      </c>
    </row>
    <row r="6475" spans="1:5" x14ac:dyDescent="0.3">
      <c r="A6475" s="14" t="s">
        <v>15635</v>
      </c>
      <c r="B6475" s="14" t="s">
        <v>21034</v>
      </c>
      <c r="C6475" s="14" t="s">
        <v>21035</v>
      </c>
      <c r="D6475" s="14" t="s">
        <v>21036</v>
      </c>
      <c r="E6475" s="14" t="s">
        <v>78</v>
      </c>
    </row>
    <row r="6476" spans="1:5" x14ac:dyDescent="0.3">
      <c r="A6476" s="7" t="s">
        <v>6043</v>
      </c>
      <c r="B6476" s="7" t="s">
        <v>21037</v>
      </c>
      <c r="C6476" s="7" t="s">
        <v>21038</v>
      </c>
      <c r="D6476" s="7" t="s">
        <v>21039</v>
      </c>
      <c r="E6476" s="7" t="s">
        <v>78</v>
      </c>
    </row>
    <row r="6477" spans="1:5" x14ac:dyDescent="0.3">
      <c r="A6477" s="14" t="s">
        <v>9373</v>
      </c>
      <c r="B6477" s="14" t="s">
        <v>21034</v>
      </c>
      <c r="C6477" s="14" t="s">
        <v>21035</v>
      </c>
      <c r="D6477" s="14" t="s">
        <v>21036</v>
      </c>
      <c r="E6477" s="14" t="s">
        <v>78</v>
      </c>
    </row>
    <row r="6478" spans="1:5" x14ac:dyDescent="0.3">
      <c r="A6478" s="7" t="s">
        <v>9391</v>
      </c>
      <c r="B6478" s="7" t="s">
        <v>21037</v>
      </c>
      <c r="C6478" s="7" t="s">
        <v>21038</v>
      </c>
      <c r="D6478" s="7" t="s">
        <v>21039</v>
      </c>
      <c r="E6478" s="7" t="s">
        <v>78</v>
      </c>
    </row>
    <row r="6479" spans="1:5" x14ac:dyDescent="0.3">
      <c r="A6479" s="14" t="s">
        <v>9285</v>
      </c>
      <c r="B6479" s="14" t="s">
        <v>21037</v>
      </c>
      <c r="C6479" s="14" t="s">
        <v>21038</v>
      </c>
      <c r="D6479" s="14" t="s">
        <v>21039</v>
      </c>
      <c r="E6479" s="14" t="s">
        <v>78</v>
      </c>
    </row>
    <row r="6480" spans="1:5" x14ac:dyDescent="0.3">
      <c r="A6480" s="7" t="s">
        <v>10389</v>
      </c>
      <c r="B6480" s="7" t="s">
        <v>21040</v>
      </c>
      <c r="C6480" s="7" t="s">
        <v>21041</v>
      </c>
      <c r="D6480" s="7" t="s">
        <v>21042</v>
      </c>
      <c r="E6480" s="7" t="s">
        <v>78</v>
      </c>
    </row>
    <row r="6481" spans="1:5" x14ac:dyDescent="0.3">
      <c r="A6481" s="14" t="s">
        <v>6990</v>
      </c>
      <c r="B6481" s="14" t="s">
        <v>21037</v>
      </c>
      <c r="C6481" s="14" t="s">
        <v>21038</v>
      </c>
      <c r="D6481" s="14" t="s">
        <v>21039</v>
      </c>
      <c r="E6481" s="14" t="s">
        <v>78</v>
      </c>
    </row>
    <row r="6482" spans="1:5" x14ac:dyDescent="0.3">
      <c r="A6482" s="7" t="s">
        <v>16001</v>
      </c>
      <c r="B6482" s="7" t="s">
        <v>21034</v>
      </c>
      <c r="C6482" s="7" t="s">
        <v>21035</v>
      </c>
      <c r="D6482" s="7" t="s">
        <v>21036</v>
      </c>
      <c r="E6482" s="7" t="s">
        <v>78</v>
      </c>
    </row>
    <row r="6483" spans="1:5" x14ac:dyDescent="0.3">
      <c r="A6483" s="14" t="s">
        <v>1744</v>
      </c>
      <c r="B6483" s="14" t="s">
        <v>21040</v>
      </c>
      <c r="C6483" s="14" t="s">
        <v>21041</v>
      </c>
      <c r="D6483" s="14" t="s">
        <v>21042</v>
      </c>
      <c r="E6483" s="14" t="s">
        <v>78</v>
      </c>
    </row>
    <row r="6484" spans="1:5" x14ac:dyDescent="0.3">
      <c r="A6484" s="7" t="s">
        <v>5379</v>
      </c>
      <c r="B6484" s="7" t="s">
        <v>21037</v>
      </c>
      <c r="C6484" s="7" t="s">
        <v>21038</v>
      </c>
      <c r="D6484" s="7" t="s">
        <v>21039</v>
      </c>
      <c r="E6484" s="7" t="s">
        <v>78</v>
      </c>
    </row>
    <row r="6485" spans="1:5" x14ac:dyDescent="0.3">
      <c r="A6485" s="14" t="s">
        <v>16143</v>
      </c>
      <c r="B6485" s="14" t="s">
        <v>21034</v>
      </c>
      <c r="C6485" s="14" t="s">
        <v>21035</v>
      </c>
      <c r="D6485" s="14" t="s">
        <v>21036</v>
      </c>
      <c r="E6485" s="14" t="s">
        <v>78</v>
      </c>
    </row>
    <row r="6486" spans="1:5" x14ac:dyDescent="0.3">
      <c r="A6486" s="7" t="s">
        <v>9754</v>
      </c>
      <c r="B6486" s="7" t="s">
        <v>21037</v>
      </c>
      <c r="C6486" s="7" t="s">
        <v>21038</v>
      </c>
      <c r="D6486" s="7" t="s">
        <v>21039</v>
      </c>
      <c r="E6486" s="7" t="s">
        <v>78</v>
      </c>
    </row>
    <row r="6487" spans="1:5" x14ac:dyDescent="0.3">
      <c r="A6487" s="14" t="s">
        <v>17491</v>
      </c>
      <c r="B6487" s="14" t="s">
        <v>21037</v>
      </c>
      <c r="C6487" s="14" t="s">
        <v>21038</v>
      </c>
      <c r="D6487" s="14" t="s">
        <v>21039</v>
      </c>
      <c r="E6487" s="14" t="s">
        <v>78</v>
      </c>
    </row>
    <row r="6488" spans="1:5" x14ac:dyDescent="0.3">
      <c r="A6488" s="7" t="s">
        <v>20117</v>
      </c>
      <c r="B6488" s="7" t="s">
        <v>21034</v>
      </c>
      <c r="C6488" s="7" t="s">
        <v>21035</v>
      </c>
      <c r="D6488" s="7" t="s">
        <v>21036</v>
      </c>
      <c r="E6488" s="7" t="s">
        <v>78</v>
      </c>
    </row>
    <row r="6489" spans="1:5" x14ac:dyDescent="0.3">
      <c r="A6489" s="14" t="s">
        <v>8299</v>
      </c>
      <c r="B6489" s="14" t="s">
        <v>21034</v>
      </c>
      <c r="C6489" s="14" t="s">
        <v>21035</v>
      </c>
      <c r="D6489" s="14" t="s">
        <v>21036</v>
      </c>
      <c r="E6489" s="14" t="s">
        <v>78</v>
      </c>
    </row>
    <row r="6490" spans="1:5" x14ac:dyDescent="0.3">
      <c r="A6490" s="7" t="s">
        <v>1688</v>
      </c>
      <c r="B6490" s="7" t="s">
        <v>21034</v>
      </c>
      <c r="C6490" s="7" t="s">
        <v>21035</v>
      </c>
      <c r="D6490" s="7" t="s">
        <v>21036</v>
      </c>
      <c r="E6490" s="7" t="s">
        <v>78</v>
      </c>
    </row>
    <row r="6491" spans="1:5" x14ac:dyDescent="0.3">
      <c r="A6491" s="14" t="s">
        <v>18387</v>
      </c>
      <c r="B6491" s="14" t="s">
        <v>21040</v>
      </c>
      <c r="C6491" s="14" t="s">
        <v>21041</v>
      </c>
      <c r="D6491" s="14" t="s">
        <v>21042</v>
      </c>
      <c r="E6491" s="14" t="s">
        <v>78</v>
      </c>
    </row>
    <row r="6492" spans="1:5" x14ac:dyDescent="0.3">
      <c r="A6492" s="7" t="s">
        <v>10126</v>
      </c>
      <c r="B6492" s="7" t="s">
        <v>21040</v>
      </c>
      <c r="C6492" s="7" t="s">
        <v>21041</v>
      </c>
      <c r="D6492" s="7" t="s">
        <v>21042</v>
      </c>
      <c r="E6492" s="7" t="s">
        <v>78</v>
      </c>
    </row>
    <row r="6493" spans="1:5" x14ac:dyDescent="0.3">
      <c r="A6493" s="14" t="s">
        <v>15385</v>
      </c>
      <c r="B6493" s="14" t="s">
        <v>21043</v>
      </c>
      <c r="C6493" s="14" t="s">
        <v>21044</v>
      </c>
      <c r="D6493" s="14" t="s">
        <v>21045</v>
      </c>
      <c r="E6493" s="14" t="s">
        <v>78</v>
      </c>
    </row>
    <row r="6494" spans="1:5" x14ac:dyDescent="0.3">
      <c r="A6494" s="7" t="s">
        <v>17576</v>
      </c>
      <c r="B6494" s="7" t="s">
        <v>21043</v>
      </c>
      <c r="C6494" s="7" t="s">
        <v>21044</v>
      </c>
      <c r="D6494" s="7" t="s">
        <v>21045</v>
      </c>
      <c r="E6494" s="7" t="s">
        <v>78</v>
      </c>
    </row>
    <row r="6495" spans="1:5" x14ac:dyDescent="0.3">
      <c r="A6495" s="14" t="s">
        <v>2691</v>
      </c>
      <c r="B6495" s="14" t="s">
        <v>21037</v>
      </c>
      <c r="C6495" s="14" t="s">
        <v>21038</v>
      </c>
      <c r="D6495" s="14" t="s">
        <v>21039</v>
      </c>
      <c r="E6495" s="14" t="s">
        <v>78</v>
      </c>
    </row>
    <row r="6496" spans="1:5" x14ac:dyDescent="0.3">
      <c r="A6496" s="7" t="s">
        <v>20644</v>
      </c>
      <c r="B6496" s="7" t="s">
        <v>21040</v>
      </c>
      <c r="C6496" s="7" t="s">
        <v>21041</v>
      </c>
      <c r="D6496" s="7" t="s">
        <v>21042</v>
      </c>
      <c r="E6496" s="7" t="s">
        <v>78</v>
      </c>
    </row>
    <row r="6497" spans="1:5" x14ac:dyDescent="0.3">
      <c r="A6497" s="14" t="s">
        <v>9960</v>
      </c>
      <c r="B6497" s="14" t="s">
        <v>21034</v>
      </c>
      <c r="C6497" s="14" t="s">
        <v>21035</v>
      </c>
      <c r="D6497" s="14" t="s">
        <v>21036</v>
      </c>
      <c r="E6497" s="14" t="s">
        <v>78</v>
      </c>
    </row>
    <row r="6498" spans="1:5" x14ac:dyDescent="0.3">
      <c r="A6498" s="7" t="s">
        <v>3077</v>
      </c>
      <c r="B6498" s="7" t="s">
        <v>21034</v>
      </c>
      <c r="C6498" s="7" t="s">
        <v>21035</v>
      </c>
      <c r="D6498" s="7" t="s">
        <v>21036</v>
      </c>
      <c r="E6498" s="7" t="s">
        <v>78</v>
      </c>
    </row>
    <row r="6499" spans="1:5" x14ac:dyDescent="0.3">
      <c r="A6499" s="14" t="s">
        <v>17369</v>
      </c>
      <c r="B6499" s="14" t="s">
        <v>21040</v>
      </c>
      <c r="C6499" s="14" t="s">
        <v>21041</v>
      </c>
      <c r="D6499" s="14" t="s">
        <v>21042</v>
      </c>
      <c r="E6499" s="14" t="s">
        <v>78</v>
      </c>
    </row>
    <row r="6500" spans="1:5" x14ac:dyDescent="0.3">
      <c r="A6500" s="7" t="s">
        <v>19861</v>
      </c>
      <c r="B6500" s="7" t="s">
        <v>21034</v>
      </c>
      <c r="C6500" s="7" t="s">
        <v>21035</v>
      </c>
      <c r="D6500" s="7" t="s">
        <v>21036</v>
      </c>
      <c r="E6500" s="7" t="s">
        <v>78</v>
      </c>
    </row>
    <row r="6501" spans="1:5" x14ac:dyDescent="0.3">
      <c r="A6501" s="14" t="s">
        <v>1111</v>
      </c>
      <c r="B6501" s="14" t="s">
        <v>21037</v>
      </c>
      <c r="C6501" s="14" t="s">
        <v>21038</v>
      </c>
      <c r="D6501" s="14" t="s">
        <v>21039</v>
      </c>
      <c r="E6501" s="14" t="s">
        <v>78</v>
      </c>
    </row>
    <row r="6502" spans="1:5" x14ac:dyDescent="0.3">
      <c r="A6502" s="7" t="s">
        <v>13750</v>
      </c>
      <c r="B6502" s="7" t="s">
        <v>21040</v>
      </c>
      <c r="C6502" s="7" t="s">
        <v>21041</v>
      </c>
      <c r="D6502" s="7" t="s">
        <v>21042</v>
      </c>
      <c r="E6502" s="7" t="s">
        <v>78</v>
      </c>
    </row>
    <row r="6503" spans="1:5" x14ac:dyDescent="0.3">
      <c r="A6503" s="14" t="s">
        <v>9624</v>
      </c>
      <c r="B6503" s="14" t="s">
        <v>21040</v>
      </c>
      <c r="C6503" s="14" t="s">
        <v>21041</v>
      </c>
      <c r="D6503" s="14" t="s">
        <v>21042</v>
      </c>
      <c r="E6503" s="14" t="s">
        <v>78</v>
      </c>
    </row>
    <row r="6504" spans="1:5" x14ac:dyDescent="0.3">
      <c r="A6504" s="7" t="s">
        <v>250</v>
      </c>
      <c r="B6504" s="7" t="s">
        <v>21034</v>
      </c>
      <c r="C6504" s="7" t="s">
        <v>21035</v>
      </c>
      <c r="D6504" s="7" t="s">
        <v>21036</v>
      </c>
      <c r="E6504" s="7" t="s">
        <v>78</v>
      </c>
    </row>
    <row r="6505" spans="1:5" x14ac:dyDescent="0.3">
      <c r="A6505" s="14" t="s">
        <v>9060</v>
      </c>
      <c r="B6505" s="14" t="s">
        <v>21034</v>
      </c>
      <c r="C6505" s="14" t="s">
        <v>21035</v>
      </c>
      <c r="D6505" s="14" t="s">
        <v>21036</v>
      </c>
      <c r="E6505" s="14" t="s">
        <v>78</v>
      </c>
    </row>
    <row r="6506" spans="1:5" x14ac:dyDescent="0.3">
      <c r="A6506" s="7" t="s">
        <v>4586</v>
      </c>
      <c r="B6506" s="7" t="s">
        <v>21034</v>
      </c>
      <c r="C6506" s="7" t="s">
        <v>21035</v>
      </c>
      <c r="D6506" s="7" t="s">
        <v>21036</v>
      </c>
      <c r="E6506" s="7" t="s">
        <v>78</v>
      </c>
    </row>
    <row r="6507" spans="1:5" x14ac:dyDescent="0.3">
      <c r="A6507" s="14" t="s">
        <v>7988</v>
      </c>
      <c r="B6507" s="14" t="s">
        <v>21043</v>
      </c>
      <c r="C6507" s="14" t="s">
        <v>21044</v>
      </c>
      <c r="D6507" s="14" t="s">
        <v>21045</v>
      </c>
      <c r="E6507" s="14" t="s">
        <v>78</v>
      </c>
    </row>
    <row r="6508" spans="1:5" x14ac:dyDescent="0.3">
      <c r="A6508" s="7" t="s">
        <v>9912</v>
      </c>
      <c r="B6508" s="7" t="s">
        <v>21034</v>
      </c>
      <c r="C6508" s="7" t="s">
        <v>21035</v>
      </c>
      <c r="D6508" s="7" t="s">
        <v>21036</v>
      </c>
      <c r="E6508" s="7" t="s">
        <v>78</v>
      </c>
    </row>
    <row r="6509" spans="1:5" x14ac:dyDescent="0.3">
      <c r="A6509" s="14" t="s">
        <v>9580</v>
      </c>
      <c r="B6509" s="14" t="s">
        <v>21034</v>
      </c>
      <c r="C6509" s="14" t="s">
        <v>21035</v>
      </c>
      <c r="D6509" s="14" t="s">
        <v>21036</v>
      </c>
      <c r="E6509" s="14" t="s">
        <v>78</v>
      </c>
    </row>
    <row r="6510" spans="1:5" x14ac:dyDescent="0.3">
      <c r="A6510" s="7" t="s">
        <v>16661</v>
      </c>
      <c r="B6510" s="7" t="s">
        <v>21034</v>
      </c>
      <c r="C6510" s="7" t="s">
        <v>21035</v>
      </c>
      <c r="D6510" s="7" t="s">
        <v>21036</v>
      </c>
      <c r="E6510" s="7" t="s">
        <v>78</v>
      </c>
    </row>
    <row r="6511" spans="1:5" x14ac:dyDescent="0.3">
      <c r="A6511" s="14" t="s">
        <v>20323</v>
      </c>
      <c r="B6511" s="14" t="s">
        <v>21037</v>
      </c>
      <c r="C6511" s="14" t="s">
        <v>21038</v>
      </c>
      <c r="D6511" s="14" t="s">
        <v>21039</v>
      </c>
      <c r="E6511" s="14" t="s">
        <v>78</v>
      </c>
    </row>
    <row r="6512" spans="1:5" x14ac:dyDescent="0.3">
      <c r="A6512" s="7" t="s">
        <v>20564</v>
      </c>
      <c r="B6512" s="7" t="s">
        <v>21040</v>
      </c>
      <c r="C6512" s="7" t="s">
        <v>21041</v>
      </c>
      <c r="D6512" s="7" t="s">
        <v>21042</v>
      </c>
      <c r="E6512" s="7" t="s">
        <v>78</v>
      </c>
    </row>
    <row r="6513" spans="1:5" x14ac:dyDescent="0.3">
      <c r="A6513" s="14" t="s">
        <v>5182</v>
      </c>
      <c r="B6513" s="14" t="s">
        <v>21037</v>
      </c>
      <c r="C6513" s="14" t="s">
        <v>21038</v>
      </c>
      <c r="D6513" s="14" t="s">
        <v>21039</v>
      </c>
      <c r="E6513" s="14" t="s">
        <v>78</v>
      </c>
    </row>
    <row r="6514" spans="1:5" x14ac:dyDescent="0.3">
      <c r="A6514" s="7" t="s">
        <v>7025</v>
      </c>
      <c r="B6514" s="7" t="s">
        <v>21034</v>
      </c>
      <c r="C6514" s="7" t="s">
        <v>21035</v>
      </c>
      <c r="D6514" s="7" t="s">
        <v>21036</v>
      </c>
      <c r="E6514" s="7" t="s">
        <v>78</v>
      </c>
    </row>
    <row r="6515" spans="1:5" x14ac:dyDescent="0.3">
      <c r="A6515" s="14" t="s">
        <v>5173</v>
      </c>
      <c r="B6515" s="14" t="s">
        <v>21034</v>
      </c>
      <c r="C6515" s="14" t="s">
        <v>21035</v>
      </c>
      <c r="D6515" s="14" t="s">
        <v>21036</v>
      </c>
      <c r="E6515" s="14" t="s">
        <v>78</v>
      </c>
    </row>
    <row r="6516" spans="1:5" x14ac:dyDescent="0.3">
      <c r="A6516" s="7" t="s">
        <v>20520</v>
      </c>
      <c r="B6516" s="7" t="s">
        <v>21043</v>
      </c>
      <c r="C6516" s="7" t="s">
        <v>21044</v>
      </c>
      <c r="D6516" s="7" t="s">
        <v>21045</v>
      </c>
      <c r="E6516" s="7" t="s">
        <v>78</v>
      </c>
    </row>
    <row r="6517" spans="1:5" x14ac:dyDescent="0.3">
      <c r="A6517" s="14" t="s">
        <v>4684</v>
      </c>
      <c r="B6517" s="14" t="s">
        <v>21040</v>
      </c>
      <c r="C6517" s="14" t="s">
        <v>21041</v>
      </c>
      <c r="D6517" s="14" t="s">
        <v>21042</v>
      </c>
      <c r="E6517" s="14" t="s">
        <v>78</v>
      </c>
    </row>
    <row r="6518" spans="1:5" x14ac:dyDescent="0.3">
      <c r="A6518" s="7" t="s">
        <v>18137</v>
      </c>
      <c r="B6518" s="7" t="s">
        <v>21034</v>
      </c>
      <c r="C6518" s="7" t="s">
        <v>21035</v>
      </c>
      <c r="D6518" s="7" t="s">
        <v>21036</v>
      </c>
      <c r="E6518" s="7" t="s">
        <v>78</v>
      </c>
    </row>
    <row r="6519" spans="1:5" x14ac:dyDescent="0.3">
      <c r="A6519" s="14" t="s">
        <v>3734</v>
      </c>
      <c r="B6519" s="14" t="s">
        <v>21040</v>
      </c>
      <c r="C6519" s="14" t="s">
        <v>21041</v>
      </c>
      <c r="D6519" s="14" t="s">
        <v>21042</v>
      </c>
      <c r="E6519" s="14" t="s">
        <v>78</v>
      </c>
    </row>
    <row r="6520" spans="1:5" x14ac:dyDescent="0.3">
      <c r="A6520" s="7" t="s">
        <v>16834</v>
      </c>
      <c r="B6520" s="7" t="s">
        <v>21034</v>
      </c>
      <c r="C6520" s="7" t="s">
        <v>21035</v>
      </c>
      <c r="D6520" s="7" t="s">
        <v>21036</v>
      </c>
      <c r="E6520" s="7" t="s">
        <v>78</v>
      </c>
    </row>
    <row r="6521" spans="1:5" x14ac:dyDescent="0.3">
      <c r="A6521" s="14" t="s">
        <v>19253</v>
      </c>
      <c r="B6521" s="14" t="s">
        <v>21043</v>
      </c>
      <c r="C6521" s="14" t="s">
        <v>21044</v>
      </c>
      <c r="D6521" s="14" t="s">
        <v>21045</v>
      </c>
      <c r="E6521" s="14" t="s">
        <v>78</v>
      </c>
    </row>
    <row r="6522" spans="1:5" x14ac:dyDescent="0.3">
      <c r="A6522" s="7" t="s">
        <v>6719</v>
      </c>
      <c r="B6522" s="7" t="s">
        <v>21034</v>
      </c>
      <c r="C6522" s="7" t="s">
        <v>21035</v>
      </c>
      <c r="D6522" s="7" t="s">
        <v>21036</v>
      </c>
      <c r="E6522" s="7" t="s">
        <v>78</v>
      </c>
    </row>
    <row r="6523" spans="1:5" x14ac:dyDescent="0.3">
      <c r="A6523" s="14" t="s">
        <v>7521</v>
      </c>
      <c r="B6523" s="14" t="s">
        <v>21037</v>
      </c>
      <c r="C6523" s="14" t="s">
        <v>21038</v>
      </c>
      <c r="D6523" s="14" t="s">
        <v>21039</v>
      </c>
      <c r="E6523" s="14" t="s">
        <v>78</v>
      </c>
    </row>
    <row r="6524" spans="1:5" x14ac:dyDescent="0.3">
      <c r="A6524" s="7" t="s">
        <v>11951</v>
      </c>
      <c r="B6524" s="7" t="s">
        <v>21034</v>
      </c>
      <c r="C6524" s="7" t="s">
        <v>21035</v>
      </c>
      <c r="D6524" s="7" t="s">
        <v>21036</v>
      </c>
      <c r="E6524" s="7" t="s">
        <v>78</v>
      </c>
    </row>
    <row r="6525" spans="1:5" x14ac:dyDescent="0.3">
      <c r="A6525" s="14" t="s">
        <v>13640</v>
      </c>
      <c r="B6525" s="14" t="s">
        <v>21040</v>
      </c>
      <c r="C6525" s="14" t="s">
        <v>21041</v>
      </c>
      <c r="D6525" s="14" t="s">
        <v>21042</v>
      </c>
      <c r="E6525" s="14" t="s">
        <v>78</v>
      </c>
    </row>
    <row r="6526" spans="1:5" x14ac:dyDescent="0.3">
      <c r="A6526" s="7" t="s">
        <v>7014</v>
      </c>
      <c r="B6526" s="7" t="s">
        <v>21037</v>
      </c>
      <c r="C6526" s="7" t="s">
        <v>21038</v>
      </c>
      <c r="D6526" s="7" t="s">
        <v>21039</v>
      </c>
      <c r="E6526" s="7" t="s">
        <v>78</v>
      </c>
    </row>
    <row r="6527" spans="1:5" x14ac:dyDescent="0.3">
      <c r="A6527" s="14" t="s">
        <v>10847</v>
      </c>
      <c r="B6527" s="14" t="s">
        <v>21040</v>
      </c>
      <c r="C6527" s="14" t="s">
        <v>21041</v>
      </c>
      <c r="D6527" s="14" t="s">
        <v>21042</v>
      </c>
      <c r="E6527" s="14" t="s">
        <v>78</v>
      </c>
    </row>
    <row r="6528" spans="1:5" x14ac:dyDescent="0.3">
      <c r="A6528" s="7" t="s">
        <v>13267</v>
      </c>
      <c r="B6528" s="7" t="s">
        <v>21034</v>
      </c>
      <c r="C6528" s="7" t="s">
        <v>21035</v>
      </c>
      <c r="D6528" s="7" t="s">
        <v>21036</v>
      </c>
      <c r="E6528" s="7" t="s">
        <v>78</v>
      </c>
    </row>
    <row r="6529" spans="1:5" x14ac:dyDescent="0.3">
      <c r="A6529" s="14" t="s">
        <v>8731</v>
      </c>
      <c r="B6529" s="14" t="s">
        <v>21034</v>
      </c>
      <c r="C6529" s="14" t="s">
        <v>21035</v>
      </c>
      <c r="D6529" s="14" t="s">
        <v>21036</v>
      </c>
      <c r="E6529" s="14" t="s">
        <v>78</v>
      </c>
    </row>
    <row r="6530" spans="1:5" x14ac:dyDescent="0.3">
      <c r="A6530" s="7" t="s">
        <v>10581</v>
      </c>
      <c r="B6530" s="7" t="s">
        <v>21040</v>
      </c>
      <c r="C6530" s="7" t="s">
        <v>21041</v>
      </c>
      <c r="D6530" s="7" t="s">
        <v>21042</v>
      </c>
      <c r="E6530" s="7" t="s">
        <v>78</v>
      </c>
    </row>
    <row r="6531" spans="1:5" x14ac:dyDescent="0.3">
      <c r="A6531" s="14" t="s">
        <v>8288</v>
      </c>
      <c r="B6531" s="14" t="s">
        <v>21034</v>
      </c>
      <c r="C6531" s="14" t="s">
        <v>21035</v>
      </c>
      <c r="D6531" s="14" t="s">
        <v>21036</v>
      </c>
      <c r="E6531" s="14" t="s">
        <v>78</v>
      </c>
    </row>
    <row r="6532" spans="1:5" x14ac:dyDescent="0.3">
      <c r="A6532" s="7" t="s">
        <v>17047</v>
      </c>
      <c r="B6532" s="7" t="s">
        <v>21034</v>
      </c>
      <c r="C6532" s="7" t="s">
        <v>21035</v>
      </c>
      <c r="D6532" s="7" t="s">
        <v>21036</v>
      </c>
      <c r="E6532" s="7" t="s">
        <v>78</v>
      </c>
    </row>
    <row r="6533" spans="1:5" x14ac:dyDescent="0.3">
      <c r="A6533" s="14" t="s">
        <v>20025</v>
      </c>
      <c r="B6533" s="14" t="s">
        <v>21043</v>
      </c>
      <c r="C6533" s="14" t="s">
        <v>21044</v>
      </c>
      <c r="D6533" s="14" t="s">
        <v>21045</v>
      </c>
      <c r="E6533" s="14" t="s">
        <v>78</v>
      </c>
    </row>
    <row r="6534" spans="1:5" x14ac:dyDescent="0.3">
      <c r="A6534" s="7" t="s">
        <v>17930</v>
      </c>
      <c r="B6534" s="7" t="s">
        <v>21043</v>
      </c>
      <c r="C6534" s="7" t="s">
        <v>21044</v>
      </c>
      <c r="D6534" s="7" t="s">
        <v>21045</v>
      </c>
      <c r="E6534" s="7" t="s">
        <v>78</v>
      </c>
    </row>
    <row r="6535" spans="1:5" x14ac:dyDescent="0.3">
      <c r="A6535" s="14" t="s">
        <v>10148</v>
      </c>
      <c r="B6535" s="14" t="s">
        <v>21040</v>
      </c>
      <c r="C6535" s="14" t="s">
        <v>21041</v>
      </c>
      <c r="D6535" s="14" t="s">
        <v>21042</v>
      </c>
      <c r="E6535" s="14" t="s">
        <v>78</v>
      </c>
    </row>
    <row r="6536" spans="1:5" x14ac:dyDescent="0.3">
      <c r="A6536" s="7" t="s">
        <v>14260</v>
      </c>
      <c r="B6536" s="7" t="s">
        <v>21043</v>
      </c>
      <c r="C6536" s="7" t="s">
        <v>21044</v>
      </c>
      <c r="D6536" s="7" t="s">
        <v>21045</v>
      </c>
      <c r="E6536" s="7" t="s">
        <v>78</v>
      </c>
    </row>
    <row r="6537" spans="1:5" x14ac:dyDescent="0.3">
      <c r="A6537" s="14" t="s">
        <v>10927</v>
      </c>
      <c r="B6537" s="14" t="s">
        <v>21043</v>
      </c>
      <c r="C6537" s="14" t="s">
        <v>21044</v>
      </c>
      <c r="D6537" s="14" t="s">
        <v>21045</v>
      </c>
      <c r="E6537" s="14" t="s">
        <v>78</v>
      </c>
    </row>
    <row r="6538" spans="1:5" x14ac:dyDescent="0.3">
      <c r="A6538" s="7" t="s">
        <v>16456</v>
      </c>
      <c r="B6538" s="7" t="s">
        <v>21037</v>
      </c>
      <c r="C6538" s="7" t="s">
        <v>21038</v>
      </c>
      <c r="D6538" s="7" t="s">
        <v>21039</v>
      </c>
      <c r="E6538" s="7" t="s">
        <v>78</v>
      </c>
    </row>
    <row r="6539" spans="1:5" x14ac:dyDescent="0.3">
      <c r="A6539" s="14" t="s">
        <v>16623</v>
      </c>
      <c r="B6539" s="14" t="s">
        <v>21043</v>
      </c>
      <c r="C6539" s="14" t="s">
        <v>21044</v>
      </c>
      <c r="D6539" s="14" t="s">
        <v>21045</v>
      </c>
      <c r="E6539" s="14" t="s">
        <v>78</v>
      </c>
    </row>
    <row r="6540" spans="1:5" x14ac:dyDescent="0.3">
      <c r="A6540" s="7" t="s">
        <v>17471</v>
      </c>
      <c r="B6540" s="7" t="s">
        <v>21034</v>
      </c>
      <c r="C6540" s="7" t="s">
        <v>21035</v>
      </c>
      <c r="D6540" s="7" t="s">
        <v>21036</v>
      </c>
      <c r="E6540" s="7" t="s">
        <v>78</v>
      </c>
    </row>
    <row r="6541" spans="1:5" x14ac:dyDescent="0.3">
      <c r="A6541" s="14" t="s">
        <v>11007</v>
      </c>
      <c r="B6541" s="14" t="s">
        <v>21037</v>
      </c>
      <c r="C6541" s="14" t="s">
        <v>21038</v>
      </c>
      <c r="D6541" s="14" t="s">
        <v>21039</v>
      </c>
      <c r="E6541" s="14" t="s">
        <v>78</v>
      </c>
    </row>
    <row r="6542" spans="1:5" x14ac:dyDescent="0.3">
      <c r="A6542" s="7" t="s">
        <v>16822</v>
      </c>
      <c r="B6542" s="7" t="s">
        <v>21034</v>
      </c>
      <c r="C6542" s="7" t="s">
        <v>21035</v>
      </c>
      <c r="D6542" s="7" t="s">
        <v>21036</v>
      </c>
      <c r="E6542" s="7" t="s">
        <v>78</v>
      </c>
    </row>
    <row r="6543" spans="1:5" x14ac:dyDescent="0.3">
      <c r="A6543" s="14" t="s">
        <v>16237</v>
      </c>
      <c r="B6543" s="14" t="s">
        <v>21043</v>
      </c>
      <c r="C6543" s="14" t="s">
        <v>21044</v>
      </c>
      <c r="D6543" s="14" t="s">
        <v>21045</v>
      </c>
      <c r="E6543" s="14" t="s">
        <v>78</v>
      </c>
    </row>
    <row r="6544" spans="1:5" x14ac:dyDescent="0.3">
      <c r="A6544" s="7" t="s">
        <v>8433</v>
      </c>
      <c r="B6544" s="7" t="s">
        <v>21040</v>
      </c>
      <c r="C6544" s="7" t="s">
        <v>21041</v>
      </c>
      <c r="D6544" s="7" t="s">
        <v>21042</v>
      </c>
      <c r="E6544" s="7" t="s">
        <v>78</v>
      </c>
    </row>
    <row r="6545" spans="1:5" x14ac:dyDescent="0.3">
      <c r="A6545" s="14" t="s">
        <v>7638</v>
      </c>
      <c r="B6545" s="14" t="s">
        <v>21037</v>
      </c>
      <c r="C6545" s="14" t="s">
        <v>21038</v>
      </c>
      <c r="D6545" s="14" t="s">
        <v>21039</v>
      </c>
      <c r="E6545" s="14" t="s">
        <v>78</v>
      </c>
    </row>
    <row r="6546" spans="1:5" x14ac:dyDescent="0.3">
      <c r="A6546" s="7" t="s">
        <v>3418</v>
      </c>
      <c r="B6546" s="7" t="s">
        <v>21037</v>
      </c>
      <c r="C6546" s="7" t="s">
        <v>21038</v>
      </c>
      <c r="D6546" s="7" t="s">
        <v>21039</v>
      </c>
      <c r="E6546" s="7" t="s">
        <v>78</v>
      </c>
    </row>
    <row r="6547" spans="1:5" x14ac:dyDescent="0.3">
      <c r="A6547" s="14" t="s">
        <v>19581</v>
      </c>
      <c r="B6547" s="14" t="s">
        <v>21043</v>
      </c>
      <c r="C6547" s="14" t="s">
        <v>21044</v>
      </c>
      <c r="D6547" s="14" t="s">
        <v>21045</v>
      </c>
      <c r="E6547" s="14" t="s">
        <v>78</v>
      </c>
    </row>
    <row r="6548" spans="1:5" x14ac:dyDescent="0.3">
      <c r="A6548" s="7" t="s">
        <v>17055</v>
      </c>
      <c r="B6548" s="7" t="s">
        <v>21037</v>
      </c>
      <c r="C6548" s="7" t="s">
        <v>21038</v>
      </c>
      <c r="D6548" s="7" t="s">
        <v>21039</v>
      </c>
      <c r="E6548" s="7" t="s">
        <v>78</v>
      </c>
    </row>
    <row r="6549" spans="1:5" x14ac:dyDescent="0.3">
      <c r="A6549" s="14" t="s">
        <v>3497</v>
      </c>
      <c r="B6549" s="14" t="s">
        <v>21037</v>
      </c>
      <c r="C6549" s="14" t="s">
        <v>21038</v>
      </c>
      <c r="D6549" s="14" t="s">
        <v>21039</v>
      </c>
      <c r="E6549" s="14" t="s">
        <v>78</v>
      </c>
    </row>
    <row r="6550" spans="1:5" x14ac:dyDescent="0.3">
      <c r="A6550" s="7" t="s">
        <v>18181</v>
      </c>
      <c r="B6550" s="7" t="s">
        <v>21034</v>
      </c>
      <c r="C6550" s="7" t="s">
        <v>21035</v>
      </c>
      <c r="D6550" s="7" t="s">
        <v>21036</v>
      </c>
      <c r="E6550" s="7" t="s">
        <v>78</v>
      </c>
    </row>
    <row r="6551" spans="1:5" x14ac:dyDescent="0.3">
      <c r="A6551" s="14" t="s">
        <v>18590</v>
      </c>
      <c r="B6551" s="14" t="s">
        <v>21040</v>
      </c>
      <c r="C6551" s="14" t="s">
        <v>21041</v>
      </c>
      <c r="D6551" s="14" t="s">
        <v>21042</v>
      </c>
      <c r="E6551" s="14" t="s">
        <v>78</v>
      </c>
    </row>
    <row r="6552" spans="1:5" x14ac:dyDescent="0.3">
      <c r="A6552" s="7" t="s">
        <v>9469</v>
      </c>
      <c r="B6552" s="7" t="s">
        <v>21043</v>
      </c>
      <c r="C6552" s="7" t="s">
        <v>21044</v>
      </c>
      <c r="D6552" s="7" t="s">
        <v>21045</v>
      </c>
      <c r="E6552" s="7" t="s">
        <v>78</v>
      </c>
    </row>
    <row r="6553" spans="1:5" x14ac:dyDescent="0.3">
      <c r="A6553" s="14" t="s">
        <v>14477</v>
      </c>
      <c r="B6553" s="14" t="s">
        <v>21043</v>
      </c>
      <c r="C6553" s="14" t="s">
        <v>21044</v>
      </c>
      <c r="D6553" s="14" t="s">
        <v>21045</v>
      </c>
      <c r="E6553" s="14" t="s">
        <v>78</v>
      </c>
    </row>
    <row r="6554" spans="1:5" x14ac:dyDescent="0.3">
      <c r="A6554" s="7" t="s">
        <v>17770</v>
      </c>
      <c r="B6554" s="7" t="s">
        <v>21040</v>
      </c>
      <c r="C6554" s="7" t="s">
        <v>21041</v>
      </c>
      <c r="D6554" s="7" t="s">
        <v>21042</v>
      </c>
      <c r="E6554" s="7" t="s">
        <v>78</v>
      </c>
    </row>
    <row r="6555" spans="1:5" x14ac:dyDescent="0.3">
      <c r="A6555" s="14" t="s">
        <v>9054</v>
      </c>
      <c r="B6555" s="14" t="s">
        <v>21034</v>
      </c>
      <c r="C6555" s="14" t="s">
        <v>21035</v>
      </c>
      <c r="D6555" s="14" t="s">
        <v>21036</v>
      </c>
      <c r="E6555" s="14" t="s">
        <v>78</v>
      </c>
    </row>
    <row r="6556" spans="1:5" x14ac:dyDescent="0.3">
      <c r="A6556" s="7" t="s">
        <v>10032</v>
      </c>
      <c r="B6556" s="7" t="s">
        <v>21043</v>
      </c>
      <c r="C6556" s="7" t="s">
        <v>21044</v>
      </c>
      <c r="D6556" s="7" t="s">
        <v>21045</v>
      </c>
      <c r="E6556" s="7" t="s">
        <v>78</v>
      </c>
    </row>
    <row r="6557" spans="1:5" x14ac:dyDescent="0.3">
      <c r="A6557" s="14" t="s">
        <v>8574</v>
      </c>
      <c r="B6557" s="14" t="s">
        <v>21040</v>
      </c>
      <c r="C6557" s="14" t="s">
        <v>21041</v>
      </c>
      <c r="D6557" s="14" t="s">
        <v>21042</v>
      </c>
      <c r="E6557" s="14" t="s">
        <v>78</v>
      </c>
    </row>
    <row r="6558" spans="1:5" x14ac:dyDescent="0.3">
      <c r="A6558" s="7" t="s">
        <v>2180</v>
      </c>
      <c r="B6558" s="7" t="s">
        <v>21037</v>
      </c>
      <c r="C6558" s="7" t="s">
        <v>21038</v>
      </c>
      <c r="D6558" s="7" t="s">
        <v>21039</v>
      </c>
      <c r="E6558" s="7" t="s">
        <v>78</v>
      </c>
    </row>
    <row r="6559" spans="1:5" x14ac:dyDescent="0.3">
      <c r="A6559" s="14" t="s">
        <v>20540</v>
      </c>
      <c r="B6559" s="14" t="s">
        <v>21040</v>
      </c>
      <c r="C6559" s="14" t="s">
        <v>21041</v>
      </c>
      <c r="D6559" s="14" t="s">
        <v>21042</v>
      </c>
      <c r="E6559" s="14" t="s">
        <v>78</v>
      </c>
    </row>
    <row r="6560" spans="1:5" x14ac:dyDescent="0.3">
      <c r="A6560" s="7" t="s">
        <v>13295</v>
      </c>
      <c r="B6560" s="7" t="s">
        <v>21037</v>
      </c>
      <c r="C6560" s="7" t="s">
        <v>21038</v>
      </c>
      <c r="D6560" s="7" t="s">
        <v>21039</v>
      </c>
      <c r="E6560" s="7" t="s">
        <v>78</v>
      </c>
    </row>
    <row r="6561" spans="1:5" x14ac:dyDescent="0.3">
      <c r="A6561" s="14" t="s">
        <v>17269</v>
      </c>
      <c r="B6561" s="14" t="s">
        <v>21040</v>
      </c>
      <c r="C6561" s="14" t="s">
        <v>21041</v>
      </c>
      <c r="D6561" s="14" t="s">
        <v>21042</v>
      </c>
      <c r="E6561" s="14" t="s">
        <v>78</v>
      </c>
    </row>
    <row r="6562" spans="1:5" x14ac:dyDescent="0.3">
      <c r="A6562" s="7" t="s">
        <v>8059</v>
      </c>
      <c r="B6562" s="7" t="s">
        <v>21034</v>
      </c>
      <c r="C6562" s="7" t="s">
        <v>21035</v>
      </c>
      <c r="D6562" s="7" t="s">
        <v>21036</v>
      </c>
      <c r="E6562" s="7" t="s">
        <v>78</v>
      </c>
    </row>
    <row r="6563" spans="1:5" x14ac:dyDescent="0.3">
      <c r="A6563" s="14" t="s">
        <v>10997</v>
      </c>
      <c r="B6563" s="14" t="s">
        <v>21040</v>
      </c>
      <c r="C6563" s="14" t="s">
        <v>21041</v>
      </c>
      <c r="D6563" s="14" t="s">
        <v>21042</v>
      </c>
      <c r="E6563" s="14" t="s">
        <v>78</v>
      </c>
    </row>
    <row r="6564" spans="1:5" x14ac:dyDescent="0.3">
      <c r="A6564" s="7" t="s">
        <v>12870</v>
      </c>
      <c r="B6564" s="7" t="s">
        <v>21037</v>
      </c>
      <c r="C6564" s="7" t="s">
        <v>21038</v>
      </c>
      <c r="D6564" s="7" t="s">
        <v>21039</v>
      </c>
      <c r="E6564" s="7" t="s">
        <v>78</v>
      </c>
    </row>
    <row r="6565" spans="1:5" x14ac:dyDescent="0.3">
      <c r="A6565" s="14" t="s">
        <v>14598</v>
      </c>
      <c r="B6565" s="14" t="s">
        <v>21043</v>
      </c>
      <c r="C6565" s="14" t="s">
        <v>21044</v>
      </c>
      <c r="D6565" s="14" t="s">
        <v>21045</v>
      </c>
      <c r="E6565" s="14" t="s">
        <v>78</v>
      </c>
    </row>
    <row r="6566" spans="1:5" x14ac:dyDescent="0.3">
      <c r="A6566" s="7" t="s">
        <v>12657</v>
      </c>
      <c r="B6566" s="7" t="s">
        <v>21040</v>
      </c>
      <c r="C6566" s="7" t="s">
        <v>21041</v>
      </c>
      <c r="D6566" s="7" t="s">
        <v>21042</v>
      </c>
      <c r="E6566" s="7" t="s">
        <v>78</v>
      </c>
    </row>
    <row r="6567" spans="1:5" x14ac:dyDescent="0.3">
      <c r="A6567" s="14" t="s">
        <v>2519</v>
      </c>
      <c r="B6567" s="14" t="s">
        <v>21043</v>
      </c>
      <c r="C6567" s="14" t="s">
        <v>21044</v>
      </c>
      <c r="D6567" s="14" t="s">
        <v>21045</v>
      </c>
      <c r="E6567" s="14" t="s">
        <v>78</v>
      </c>
    </row>
    <row r="6568" spans="1:5" x14ac:dyDescent="0.3">
      <c r="A6568" s="7" t="s">
        <v>15478</v>
      </c>
      <c r="B6568" s="7" t="s">
        <v>21043</v>
      </c>
      <c r="C6568" s="7" t="s">
        <v>21044</v>
      </c>
      <c r="D6568" s="7" t="s">
        <v>21045</v>
      </c>
      <c r="E6568" s="7" t="s">
        <v>78</v>
      </c>
    </row>
    <row r="6569" spans="1:5" x14ac:dyDescent="0.3">
      <c r="A6569" s="14" t="s">
        <v>6205</v>
      </c>
      <c r="B6569" s="14" t="s">
        <v>21037</v>
      </c>
      <c r="C6569" s="14" t="s">
        <v>21038</v>
      </c>
      <c r="D6569" s="14" t="s">
        <v>21039</v>
      </c>
      <c r="E6569" s="14" t="s">
        <v>78</v>
      </c>
    </row>
    <row r="6570" spans="1:5" x14ac:dyDescent="0.3">
      <c r="A6570" s="7" t="s">
        <v>16860</v>
      </c>
      <c r="B6570" s="7" t="s">
        <v>21043</v>
      </c>
      <c r="C6570" s="7" t="s">
        <v>21044</v>
      </c>
      <c r="D6570" s="7" t="s">
        <v>21045</v>
      </c>
      <c r="E6570" s="7" t="s">
        <v>78</v>
      </c>
    </row>
    <row r="6571" spans="1:5" x14ac:dyDescent="0.3">
      <c r="A6571" s="14" t="s">
        <v>15693</v>
      </c>
      <c r="B6571" s="14" t="s">
        <v>21037</v>
      </c>
      <c r="C6571" s="14" t="s">
        <v>21038</v>
      </c>
      <c r="D6571" s="14" t="s">
        <v>21039</v>
      </c>
      <c r="E6571" s="14" t="s">
        <v>78</v>
      </c>
    </row>
    <row r="6572" spans="1:5" x14ac:dyDescent="0.3">
      <c r="A6572" s="7" t="s">
        <v>14548</v>
      </c>
      <c r="B6572" s="7" t="s">
        <v>21040</v>
      </c>
      <c r="C6572" s="7" t="s">
        <v>21041</v>
      </c>
      <c r="D6572" s="7" t="s">
        <v>21042</v>
      </c>
      <c r="E6572" s="7" t="s">
        <v>78</v>
      </c>
    </row>
    <row r="6573" spans="1:5" x14ac:dyDescent="0.3">
      <c r="A6573" s="14" t="s">
        <v>2832</v>
      </c>
      <c r="B6573" s="14" t="s">
        <v>21040</v>
      </c>
      <c r="C6573" s="14" t="s">
        <v>21041</v>
      </c>
      <c r="D6573" s="14" t="s">
        <v>21042</v>
      </c>
      <c r="E6573" s="14" t="s">
        <v>78</v>
      </c>
    </row>
    <row r="6574" spans="1:5" x14ac:dyDescent="0.3">
      <c r="A6574" s="7" t="s">
        <v>20073</v>
      </c>
      <c r="B6574" s="7" t="s">
        <v>21037</v>
      </c>
      <c r="C6574" s="7" t="s">
        <v>21038</v>
      </c>
      <c r="D6574" s="7" t="s">
        <v>21039</v>
      </c>
      <c r="E6574" s="7" t="s">
        <v>78</v>
      </c>
    </row>
    <row r="6575" spans="1:5" x14ac:dyDescent="0.3">
      <c r="A6575" s="14" t="s">
        <v>7912</v>
      </c>
      <c r="B6575" s="14" t="s">
        <v>21040</v>
      </c>
      <c r="C6575" s="14" t="s">
        <v>21041</v>
      </c>
      <c r="D6575" s="14" t="s">
        <v>21042</v>
      </c>
      <c r="E6575" s="14" t="s">
        <v>78</v>
      </c>
    </row>
    <row r="6576" spans="1:5" x14ac:dyDescent="0.3">
      <c r="A6576" s="7" t="s">
        <v>6385</v>
      </c>
      <c r="B6576" s="7" t="s">
        <v>21034</v>
      </c>
      <c r="C6576" s="7" t="s">
        <v>21035</v>
      </c>
      <c r="D6576" s="7" t="s">
        <v>21036</v>
      </c>
      <c r="E6576" s="7" t="s">
        <v>78</v>
      </c>
    </row>
    <row r="6577" spans="1:5" x14ac:dyDescent="0.3">
      <c r="A6577" s="14" t="s">
        <v>10469</v>
      </c>
      <c r="B6577" s="14" t="s">
        <v>21037</v>
      </c>
      <c r="C6577" s="14" t="s">
        <v>21038</v>
      </c>
      <c r="D6577" s="14" t="s">
        <v>21039</v>
      </c>
      <c r="E6577" s="14" t="s">
        <v>78</v>
      </c>
    </row>
    <row r="6578" spans="1:5" x14ac:dyDescent="0.3">
      <c r="A6578" s="7" t="s">
        <v>7862</v>
      </c>
      <c r="B6578" s="7" t="s">
        <v>21043</v>
      </c>
      <c r="C6578" s="7" t="s">
        <v>21044</v>
      </c>
      <c r="D6578" s="7" t="s">
        <v>21045</v>
      </c>
      <c r="E6578" s="7" t="s">
        <v>78</v>
      </c>
    </row>
    <row r="6579" spans="1:5" x14ac:dyDescent="0.3">
      <c r="A6579" s="14" t="s">
        <v>12681</v>
      </c>
      <c r="B6579" s="14" t="s">
        <v>21043</v>
      </c>
      <c r="C6579" s="14" t="s">
        <v>21044</v>
      </c>
      <c r="D6579" s="14" t="s">
        <v>21045</v>
      </c>
      <c r="E6579" s="14" t="s">
        <v>78</v>
      </c>
    </row>
    <row r="6580" spans="1:5" x14ac:dyDescent="0.3">
      <c r="A6580" s="7" t="s">
        <v>18895</v>
      </c>
      <c r="B6580" s="7" t="s">
        <v>21037</v>
      </c>
      <c r="C6580" s="7" t="s">
        <v>21038</v>
      </c>
      <c r="D6580" s="7" t="s">
        <v>21039</v>
      </c>
      <c r="E6580" s="7" t="s">
        <v>78</v>
      </c>
    </row>
    <row r="6581" spans="1:5" x14ac:dyDescent="0.3">
      <c r="A6581" s="14" t="s">
        <v>11640</v>
      </c>
      <c r="B6581" s="14" t="s">
        <v>21043</v>
      </c>
      <c r="C6581" s="14" t="s">
        <v>21044</v>
      </c>
      <c r="D6581" s="14" t="s">
        <v>21045</v>
      </c>
      <c r="E6581" s="14" t="s">
        <v>78</v>
      </c>
    </row>
    <row r="6582" spans="1:5" x14ac:dyDescent="0.3">
      <c r="A6582" s="7" t="s">
        <v>16011</v>
      </c>
      <c r="B6582" s="7" t="s">
        <v>21043</v>
      </c>
      <c r="C6582" s="7" t="s">
        <v>21044</v>
      </c>
      <c r="D6582" s="7" t="s">
        <v>21045</v>
      </c>
      <c r="E6582" s="7" t="s">
        <v>78</v>
      </c>
    </row>
    <row r="6583" spans="1:5" x14ac:dyDescent="0.3">
      <c r="A6583" s="14" t="s">
        <v>18915</v>
      </c>
      <c r="B6583" s="14" t="s">
        <v>21037</v>
      </c>
      <c r="C6583" s="14" t="s">
        <v>21038</v>
      </c>
      <c r="D6583" s="14" t="s">
        <v>21039</v>
      </c>
      <c r="E6583" s="14" t="s">
        <v>78</v>
      </c>
    </row>
    <row r="6584" spans="1:5" x14ac:dyDescent="0.3">
      <c r="A6584" s="7" t="s">
        <v>20419</v>
      </c>
      <c r="B6584" s="7" t="s">
        <v>21034</v>
      </c>
      <c r="C6584" s="7" t="s">
        <v>21035</v>
      </c>
      <c r="D6584" s="7" t="s">
        <v>21036</v>
      </c>
      <c r="E6584" s="7" t="s">
        <v>78</v>
      </c>
    </row>
    <row r="6585" spans="1:5" x14ac:dyDescent="0.3">
      <c r="A6585" s="14" t="s">
        <v>10733</v>
      </c>
      <c r="B6585" s="14" t="s">
        <v>21043</v>
      </c>
      <c r="C6585" s="14" t="s">
        <v>21044</v>
      </c>
      <c r="D6585" s="14" t="s">
        <v>21045</v>
      </c>
      <c r="E6585" s="14" t="s">
        <v>78</v>
      </c>
    </row>
    <row r="6586" spans="1:5" x14ac:dyDescent="0.3">
      <c r="A6586" s="7" t="s">
        <v>9918</v>
      </c>
      <c r="B6586" s="7" t="s">
        <v>21034</v>
      </c>
      <c r="C6586" s="7" t="s">
        <v>21035</v>
      </c>
      <c r="D6586" s="7" t="s">
        <v>21036</v>
      </c>
      <c r="E6586" s="7" t="s">
        <v>78</v>
      </c>
    </row>
    <row r="6587" spans="1:5" x14ac:dyDescent="0.3">
      <c r="A6587" s="14" t="s">
        <v>4932</v>
      </c>
      <c r="B6587" s="14" t="s">
        <v>21034</v>
      </c>
      <c r="C6587" s="14" t="s">
        <v>21035</v>
      </c>
      <c r="D6587" s="14" t="s">
        <v>21036</v>
      </c>
      <c r="E6587" s="14" t="s">
        <v>78</v>
      </c>
    </row>
    <row r="6588" spans="1:5" x14ac:dyDescent="0.3">
      <c r="A6588" s="7" t="s">
        <v>15932</v>
      </c>
      <c r="B6588" s="7" t="s">
        <v>21037</v>
      </c>
      <c r="C6588" s="7" t="s">
        <v>21038</v>
      </c>
      <c r="D6588" s="7" t="s">
        <v>21039</v>
      </c>
      <c r="E6588" s="7" t="s">
        <v>78</v>
      </c>
    </row>
    <row r="6589" spans="1:5" x14ac:dyDescent="0.3">
      <c r="A6589" s="14" t="s">
        <v>1480</v>
      </c>
      <c r="B6589" s="14" t="s">
        <v>21043</v>
      </c>
      <c r="C6589" s="14" t="s">
        <v>21044</v>
      </c>
      <c r="D6589" s="14" t="s">
        <v>21045</v>
      </c>
      <c r="E6589" s="14" t="s">
        <v>78</v>
      </c>
    </row>
    <row r="6590" spans="1:5" x14ac:dyDescent="0.3">
      <c r="A6590" s="7" t="s">
        <v>14094</v>
      </c>
      <c r="B6590" s="7" t="s">
        <v>21040</v>
      </c>
      <c r="C6590" s="7" t="s">
        <v>21041</v>
      </c>
      <c r="D6590" s="7" t="s">
        <v>21042</v>
      </c>
      <c r="E6590" s="7" t="s">
        <v>78</v>
      </c>
    </row>
    <row r="6591" spans="1:5" x14ac:dyDescent="0.3">
      <c r="A6591" s="14" t="s">
        <v>8800</v>
      </c>
      <c r="B6591" s="14" t="s">
        <v>21043</v>
      </c>
      <c r="C6591" s="14" t="s">
        <v>21044</v>
      </c>
      <c r="D6591" s="14" t="s">
        <v>21045</v>
      </c>
      <c r="E6591" s="14" t="s">
        <v>78</v>
      </c>
    </row>
    <row r="6592" spans="1:5" x14ac:dyDescent="0.3">
      <c r="A6592" s="7" t="s">
        <v>14389</v>
      </c>
      <c r="B6592" s="7" t="s">
        <v>21034</v>
      </c>
      <c r="C6592" s="7" t="s">
        <v>21035</v>
      </c>
      <c r="D6592" s="7" t="s">
        <v>21036</v>
      </c>
      <c r="E6592" s="7" t="s">
        <v>78</v>
      </c>
    </row>
    <row r="6593" spans="1:5" x14ac:dyDescent="0.3">
      <c r="A6593" s="14" t="s">
        <v>4610</v>
      </c>
      <c r="B6593" s="14" t="s">
        <v>21037</v>
      </c>
      <c r="C6593" s="14" t="s">
        <v>21038</v>
      </c>
      <c r="D6593" s="14" t="s">
        <v>21039</v>
      </c>
      <c r="E6593" s="14" t="s">
        <v>78</v>
      </c>
    </row>
    <row r="6594" spans="1:5" x14ac:dyDescent="0.3">
      <c r="A6594" s="7" t="s">
        <v>13444</v>
      </c>
      <c r="B6594" s="7" t="s">
        <v>21040</v>
      </c>
      <c r="C6594" s="7" t="s">
        <v>21041</v>
      </c>
      <c r="D6594" s="7" t="s">
        <v>21042</v>
      </c>
      <c r="E6594" s="7" t="s">
        <v>78</v>
      </c>
    </row>
    <row r="6595" spans="1:5" x14ac:dyDescent="0.3">
      <c r="A6595" s="14" t="s">
        <v>5738</v>
      </c>
      <c r="B6595" s="14" t="s">
        <v>21040</v>
      </c>
      <c r="C6595" s="14" t="s">
        <v>21041</v>
      </c>
      <c r="D6595" s="14" t="s">
        <v>21042</v>
      </c>
      <c r="E6595" s="14" t="s">
        <v>78</v>
      </c>
    </row>
    <row r="6596" spans="1:5" x14ac:dyDescent="0.3">
      <c r="A6596" s="7" t="s">
        <v>19496</v>
      </c>
      <c r="B6596" s="7" t="s">
        <v>21037</v>
      </c>
      <c r="C6596" s="7" t="s">
        <v>21038</v>
      </c>
      <c r="D6596" s="7" t="s">
        <v>21039</v>
      </c>
      <c r="E6596" s="7" t="s">
        <v>78</v>
      </c>
    </row>
    <row r="6597" spans="1:5" x14ac:dyDescent="0.3">
      <c r="A6597" s="14" t="s">
        <v>1927</v>
      </c>
      <c r="B6597" s="14" t="s">
        <v>21037</v>
      </c>
      <c r="C6597" s="14" t="s">
        <v>21038</v>
      </c>
      <c r="D6597" s="14" t="s">
        <v>21039</v>
      </c>
      <c r="E6597" s="14" t="s">
        <v>78</v>
      </c>
    </row>
    <row r="6598" spans="1:5" x14ac:dyDescent="0.3">
      <c r="A6598" s="7" t="s">
        <v>19121</v>
      </c>
      <c r="B6598" s="7" t="s">
        <v>21034</v>
      </c>
      <c r="C6598" s="7" t="s">
        <v>21035</v>
      </c>
      <c r="D6598" s="7" t="s">
        <v>21036</v>
      </c>
      <c r="E6598" s="7" t="s">
        <v>78</v>
      </c>
    </row>
    <row r="6599" spans="1:5" x14ac:dyDescent="0.3">
      <c r="A6599" s="14" t="s">
        <v>2900</v>
      </c>
      <c r="B6599" s="14" t="s">
        <v>21043</v>
      </c>
      <c r="C6599" s="14" t="s">
        <v>21044</v>
      </c>
      <c r="D6599" s="14" t="s">
        <v>21045</v>
      </c>
      <c r="E6599" s="14" t="s">
        <v>78</v>
      </c>
    </row>
    <row r="6600" spans="1:5" x14ac:dyDescent="0.3">
      <c r="A6600" s="7" t="s">
        <v>7071</v>
      </c>
      <c r="B6600" s="7" t="s">
        <v>21040</v>
      </c>
      <c r="C6600" s="7" t="s">
        <v>21041</v>
      </c>
      <c r="D6600" s="7" t="s">
        <v>21042</v>
      </c>
      <c r="E6600" s="7" t="s">
        <v>78</v>
      </c>
    </row>
    <row r="6601" spans="1:5" x14ac:dyDescent="0.3">
      <c r="A6601" s="14" t="s">
        <v>10215</v>
      </c>
      <c r="B6601" s="14" t="s">
        <v>21043</v>
      </c>
      <c r="C6601" s="14" t="s">
        <v>21044</v>
      </c>
      <c r="D6601" s="14" t="s">
        <v>21045</v>
      </c>
      <c r="E6601" s="14" t="s">
        <v>78</v>
      </c>
    </row>
    <row r="6602" spans="1:5" x14ac:dyDescent="0.3">
      <c r="A6602" s="7" t="s">
        <v>10575</v>
      </c>
      <c r="B6602" s="7" t="s">
        <v>21040</v>
      </c>
      <c r="C6602" s="7" t="s">
        <v>21041</v>
      </c>
      <c r="D6602" s="7" t="s">
        <v>21042</v>
      </c>
      <c r="E6602" s="7" t="s">
        <v>78</v>
      </c>
    </row>
    <row r="6603" spans="1:5" x14ac:dyDescent="0.3">
      <c r="A6603" s="14" t="s">
        <v>6269</v>
      </c>
      <c r="B6603" s="14" t="s">
        <v>21034</v>
      </c>
      <c r="C6603" s="14" t="s">
        <v>21035</v>
      </c>
      <c r="D6603" s="14" t="s">
        <v>21036</v>
      </c>
      <c r="E6603" s="14" t="s">
        <v>78</v>
      </c>
    </row>
    <row r="6604" spans="1:5" x14ac:dyDescent="0.3">
      <c r="A6604" s="7" t="s">
        <v>13825</v>
      </c>
      <c r="B6604" s="7" t="s">
        <v>21040</v>
      </c>
      <c r="C6604" s="7" t="s">
        <v>21041</v>
      </c>
      <c r="D6604" s="7" t="s">
        <v>21042</v>
      </c>
      <c r="E6604" s="7" t="s">
        <v>78</v>
      </c>
    </row>
    <row r="6605" spans="1:5" x14ac:dyDescent="0.3">
      <c r="A6605" s="14" t="s">
        <v>13458</v>
      </c>
      <c r="B6605" s="14" t="s">
        <v>21034</v>
      </c>
      <c r="C6605" s="14" t="s">
        <v>21035</v>
      </c>
      <c r="D6605" s="14" t="s">
        <v>21036</v>
      </c>
      <c r="E6605" s="14" t="s">
        <v>78</v>
      </c>
    </row>
    <row r="6606" spans="1:5" x14ac:dyDescent="0.3">
      <c r="A6606" s="7" t="s">
        <v>14949</v>
      </c>
      <c r="B6606" s="7" t="s">
        <v>21040</v>
      </c>
      <c r="C6606" s="7" t="s">
        <v>21041</v>
      </c>
      <c r="D6606" s="7" t="s">
        <v>21042</v>
      </c>
      <c r="E6606" s="7" t="s">
        <v>78</v>
      </c>
    </row>
    <row r="6607" spans="1:5" x14ac:dyDescent="0.3">
      <c r="A6607" s="14" t="s">
        <v>2091</v>
      </c>
      <c r="B6607" s="14" t="s">
        <v>21037</v>
      </c>
      <c r="C6607" s="14" t="s">
        <v>21038</v>
      </c>
      <c r="D6607" s="14" t="s">
        <v>21039</v>
      </c>
      <c r="E6607" s="14" t="s">
        <v>78</v>
      </c>
    </row>
    <row r="6608" spans="1:5" x14ac:dyDescent="0.3">
      <c r="A6608" s="7" t="s">
        <v>5842</v>
      </c>
      <c r="B6608" s="7" t="s">
        <v>21034</v>
      </c>
      <c r="C6608" s="7" t="s">
        <v>21035</v>
      </c>
      <c r="D6608" s="7" t="s">
        <v>21036</v>
      </c>
      <c r="E6608" s="7" t="s">
        <v>78</v>
      </c>
    </row>
    <row r="6609" spans="1:5" x14ac:dyDescent="0.3">
      <c r="A6609" s="14" t="s">
        <v>15607</v>
      </c>
      <c r="B6609" s="14" t="s">
        <v>21034</v>
      </c>
      <c r="C6609" s="14" t="s">
        <v>21035</v>
      </c>
      <c r="D6609" s="14" t="s">
        <v>21036</v>
      </c>
      <c r="E6609" s="14" t="s">
        <v>78</v>
      </c>
    </row>
    <row r="6610" spans="1:5" x14ac:dyDescent="0.3">
      <c r="A6610" s="7" t="s">
        <v>3420</v>
      </c>
      <c r="B6610" s="7" t="s">
        <v>21037</v>
      </c>
      <c r="C6610" s="7" t="s">
        <v>21038</v>
      </c>
      <c r="D6610" s="7" t="s">
        <v>21039</v>
      </c>
      <c r="E6610" s="7" t="s">
        <v>78</v>
      </c>
    </row>
    <row r="6611" spans="1:5" x14ac:dyDescent="0.3">
      <c r="A6611" s="14" t="s">
        <v>11691</v>
      </c>
      <c r="B6611" s="14" t="s">
        <v>21043</v>
      </c>
      <c r="C6611" s="14" t="s">
        <v>21044</v>
      </c>
      <c r="D6611" s="14" t="s">
        <v>21045</v>
      </c>
      <c r="E6611" s="14" t="s">
        <v>78</v>
      </c>
    </row>
    <row r="6612" spans="1:5" x14ac:dyDescent="0.3">
      <c r="A6612" s="7" t="s">
        <v>14301</v>
      </c>
      <c r="B6612" s="7" t="s">
        <v>21040</v>
      </c>
      <c r="C6612" s="7" t="s">
        <v>21041</v>
      </c>
      <c r="D6612" s="7" t="s">
        <v>21042</v>
      </c>
      <c r="E6612" s="7" t="s">
        <v>78</v>
      </c>
    </row>
    <row r="6613" spans="1:5" x14ac:dyDescent="0.3">
      <c r="A6613" s="14" t="s">
        <v>10529</v>
      </c>
      <c r="B6613" s="14" t="s">
        <v>21034</v>
      </c>
      <c r="C6613" s="14" t="s">
        <v>21035</v>
      </c>
      <c r="D6613" s="14" t="s">
        <v>21036</v>
      </c>
      <c r="E6613" s="14" t="s">
        <v>78</v>
      </c>
    </row>
    <row r="6614" spans="1:5" x14ac:dyDescent="0.3">
      <c r="A6614" s="7" t="s">
        <v>9185</v>
      </c>
      <c r="B6614" s="7" t="s">
        <v>21040</v>
      </c>
      <c r="C6614" s="7" t="s">
        <v>21041</v>
      </c>
      <c r="D6614" s="7" t="s">
        <v>21042</v>
      </c>
      <c r="E6614" s="7" t="s">
        <v>78</v>
      </c>
    </row>
    <row r="6615" spans="1:5" x14ac:dyDescent="0.3">
      <c r="A6615" s="14" t="s">
        <v>16748</v>
      </c>
      <c r="B6615" s="14" t="s">
        <v>21034</v>
      </c>
      <c r="C6615" s="14" t="s">
        <v>21035</v>
      </c>
      <c r="D6615" s="14" t="s">
        <v>21036</v>
      </c>
      <c r="E6615" s="14" t="s">
        <v>78</v>
      </c>
    </row>
    <row r="6616" spans="1:5" x14ac:dyDescent="0.3">
      <c r="A6616" s="7" t="s">
        <v>18305</v>
      </c>
      <c r="B6616" s="7" t="s">
        <v>21037</v>
      </c>
      <c r="C6616" s="7" t="s">
        <v>21038</v>
      </c>
      <c r="D6616" s="7" t="s">
        <v>21039</v>
      </c>
      <c r="E6616" s="7" t="s">
        <v>78</v>
      </c>
    </row>
    <row r="6617" spans="1:5" x14ac:dyDescent="0.3">
      <c r="A6617" s="14" t="s">
        <v>21012</v>
      </c>
      <c r="B6617" s="14" t="s">
        <v>21043</v>
      </c>
      <c r="C6617" s="14" t="s">
        <v>21044</v>
      </c>
      <c r="D6617" s="14" t="s">
        <v>21045</v>
      </c>
      <c r="E6617" s="14" t="s">
        <v>78</v>
      </c>
    </row>
    <row r="6618" spans="1:5" x14ac:dyDescent="0.3">
      <c r="A6618" s="7" t="s">
        <v>4729</v>
      </c>
      <c r="B6618" s="7" t="s">
        <v>21040</v>
      </c>
      <c r="C6618" s="7" t="s">
        <v>21041</v>
      </c>
      <c r="D6618" s="7" t="s">
        <v>21042</v>
      </c>
      <c r="E6618" s="7" t="s">
        <v>78</v>
      </c>
    </row>
    <row r="6619" spans="1:5" x14ac:dyDescent="0.3">
      <c r="A6619" s="14" t="s">
        <v>14493</v>
      </c>
      <c r="B6619" s="14" t="s">
        <v>21037</v>
      </c>
      <c r="C6619" s="14" t="s">
        <v>21038</v>
      </c>
      <c r="D6619" s="14" t="s">
        <v>21039</v>
      </c>
      <c r="E6619" s="14" t="s">
        <v>78</v>
      </c>
    </row>
    <row r="6620" spans="1:5" x14ac:dyDescent="0.3">
      <c r="A6620" s="7" t="s">
        <v>20670</v>
      </c>
      <c r="B6620" s="7" t="s">
        <v>21034</v>
      </c>
      <c r="C6620" s="7" t="s">
        <v>21035</v>
      </c>
      <c r="D6620" s="7" t="s">
        <v>21036</v>
      </c>
      <c r="E6620" s="7" t="s">
        <v>78</v>
      </c>
    </row>
    <row r="6621" spans="1:5" x14ac:dyDescent="0.3">
      <c r="A6621" s="14" t="s">
        <v>16392</v>
      </c>
      <c r="B6621" s="14" t="s">
        <v>21037</v>
      </c>
      <c r="C6621" s="14" t="s">
        <v>21038</v>
      </c>
      <c r="D6621" s="14" t="s">
        <v>21039</v>
      </c>
      <c r="E6621" s="14" t="s">
        <v>78</v>
      </c>
    </row>
    <row r="6622" spans="1:5" x14ac:dyDescent="0.3">
      <c r="A6622" s="7" t="s">
        <v>16677</v>
      </c>
      <c r="B6622" s="7" t="s">
        <v>21043</v>
      </c>
      <c r="C6622" s="7" t="s">
        <v>21044</v>
      </c>
      <c r="D6622" s="7" t="s">
        <v>21045</v>
      </c>
      <c r="E6622" s="7" t="s">
        <v>78</v>
      </c>
    </row>
    <row r="6623" spans="1:5" x14ac:dyDescent="0.3">
      <c r="A6623" s="14" t="s">
        <v>17287</v>
      </c>
      <c r="B6623" s="14" t="s">
        <v>21040</v>
      </c>
      <c r="C6623" s="14" t="s">
        <v>21041</v>
      </c>
      <c r="D6623" s="14" t="s">
        <v>21042</v>
      </c>
      <c r="E6623" s="14" t="s">
        <v>78</v>
      </c>
    </row>
    <row r="6624" spans="1:5" x14ac:dyDescent="0.3">
      <c r="A6624" s="7" t="s">
        <v>12860</v>
      </c>
      <c r="B6624" s="7" t="s">
        <v>21040</v>
      </c>
      <c r="C6624" s="7" t="s">
        <v>21041</v>
      </c>
      <c r="D6624" s="7" t="s">
        <v>21042</v>
      </c>
      <c r="E6624" s="7" t="s">
        <v>78</v>
      </c>
    </row>
    <row r="6625" spans="1:5" x14ac:dyDescent="0.3">
      <c r="A6625" s="14" t="s">
        <v>2003</v>
      </c>
      <c r="B6625" s="14" t="s">
        <v>21034</v>
      </c>
      <c r="C6625" s="14" t="s">
        <v>21035</v>
      </c>
      <c r="D6625" s="14" t="s">
        <v>21036</v>
      </c>
      <c r="E6625" s="14" t="s">
        <v>78</v>
      </c>
    </row>
    <row r="6626" spans="1:5" x14ac:dyDescent="0.3">
      <c r="A6626" s="7" t="s">
        <v>5853</v>
      </c>
      <c r="B6626" s="7" t="s">
        <v>21040</v>
      </c>
      <c r="C6626" s="7" t="s">
        <v>21041</v>
      </c>
      <c r="D6626" s="7" t="s">
        <v>21042</v>
      </c>
      <c r="E6626" s="7" t="s">
        <v>78</v>
      </c>
    </row>
    <row r="6627" spans="1:5" x14ac:dyDescent="0.3">
      <c r="A6627" s="14" t="s">
        <v>9205</v>
      </c>
      <c r="B6627" s="14" t="s">
        <v>21043</v>
      </c>
      <c r="C6627" s="14" t="s">
        <v>21044</v>
      </c>
      <c r="D6627" s="14" t="s">
        <v>21045</v>
      </c>
      <c r="E6627" s="14" t="s">
        <v>78</v>
      </c>
    </row>
    <row r="6628" spans="1:5" x14ac:dyDescent="0.3">
      <c r="A6628" s="7" t="s">
        <v>4241</v>
      </c>
      <c r="B6628" s="7" t="s">
        <v>21037</v>
      </c>
      <c r="C6628" s="7" t="s">
        <v>21038</v>
      </c>
      <c r="D6628" s="7" t="s">
        <v>21039</v>
      </c>
      <c r="E6628" s="7" t="s">
        <v>78</v>
      </c>
    </row>
    <row r="6629" spans="1:5" x14ac:dyDescent="0.3">
      <c r="A6629" s="14" t="s">
        <v>12456</v>
      </c>
      <c r="B6629" s="14" t="s">
        <v>21037</v>
      </c>
      <c r="C6629" s="14" t="s">
        <v>21038</v>
      </c>
      <c r="D6629" s="14" t="s">
        <v>21039</v>
      </c>
      <c r="E6629" s="14" t="s">
        <v>78</v>
      </c>
    </row>
    <row r="6630" spans="1:5" x14ac:dyDescent="0.3">
      <c r="A6630" s="7" t="s">
        <v>10565</v>
      </c>
      <c r="B6630" s="7" t="s">
        <v>21040</v>
      </c>
      <c r="C6630" s="7" t="s">
        <v>21041</v>
      </c>
      <c r="D6630" s="7" t="s">
        <v>21042</v>
      </c>
      <c r="E6630" s="7" t="s">
        <v>78</v>
      </c>
    </row>
    <row r="6631" spans="1:5" x14ac:dyDescent="0.3">
      <c r="A6631" s="14" t="s">
        <v>9265</v>
      </c>
      <c r="B6631" s="14" t="s">
        <v>21043</v>
      </c>
      <c r="C6631" s="14" t="s">
        <v>21044</v>
      </c>
      <c r="D6631" s="14" t="s">
        <v>21045</v>
      </c>
      <c r="E6631" s="14" t="s">
        <v>78</v>
      </c>
    </row>
    <row r="6632" spans="1:5" x14ac:dyDescent="0.3">
      <c r="A6632" s="7" t="s">
        <v>12312</v>
      </c>
      <c r="B6632" s="7" t="s">
        <v>21037</v>
      </c>
      <c r="C6632" s="7" t="s">
        <v>21038</v>
      </c>
      <c r="D6632" s="7" t="s">
        <v>21039</v>
      </c>
      <c r="E6632" s="7" t="s">
        <v>78</v>
      </c>
    </row>
    <row r="6633" spans="1:5" x14ac:dyDescent="0.3">
      <c r="A6633" s="14" t="s">
        <v>7529</v>
      </c>
      <c r="B6633" s="14" t="s">
        <v>21034</v>
      </c>
      <c r="C6633" s="14" t="s">
        <v>21035</v>
      </c>
      <c r="D6633" s="14" t="s">
        <v>21036</v>
      </c>
      <c r="E6633" s="14" t="s">
        <v>78</v>
      </c>
    </row>
    <row r="6634" spans="1:5" x14ac:dyDescent="0.3">
      <c r="A6634" s="7" t="s">
        <v>11564</v>
      </c>
      <c r="B6634" s="7" t="s">
        <v>21034</v>
      </c>
      <c r="C6634" s="7" t="s">
        <v>21035</v>
      </c>
      <c r="D6634" s="7" t="s">
        <v>21036</v>
      </c>
      <c r="E6634" s="7" t="s">
        <v>78</v>
      </c>
    </row>
    <row r="6635" spans="1:5" x14ac:dyDescent="0.3">
      <c r="A6635" s="14" t="s">
        <v>3767</v>
      </c>
      <c r="B6635" s="14" t="s">
        <v>21037</v>
      </c>
      <c r="C6635" s="14" t="s">
        <v>21038</v>
      </c>
      <c r="D6635" s="14" t="s">
        <v>21039</v>
      </c>
      <c r="E6635" s="14" t="s">
        <v>78</v>
      </c>
    </row>
    <row r="6636" spans="1:5" x14ac:dyDescent="0.3">
      <c r="A6636" s="7" t="s">
        <v>12699</v>
      </c>
      <c r="B6636" s="7" t="s">
        <v>21037</v>
      </c>
      <c r="C6636" s="7" t="s">
        <v>21038</v>
      </c>
      <c r="D6636" s="7" t="s">
        <v>21039</v>
      </c>
      <c r="E6636" s="7" t="s">
        <v>78</v>
      </c>
    </row>
    <row r="6637" spans="1:5" x14ac:dyDescent="0.3">
      <c r="A6637" s="14" t="s">
        <v>15775</v>
      </c>
      <c r="B6637" s="14" t="s">
        <v>21034</v>
      </c>
      <c r="C6637" s="14" t="s">
        <v>21035</v>
      </c>
      <c r="D6637" s="14" t="s">
        <v>21036</v>
      </c>
      <c r="E6637" s="14" t="s">
        <v>78</v>
      </c>
    </row>
    <row r="6638" spans="1:5" x14ac:dyDescent="0.3">
      <c r="A6638" s="7" t="s">
        <v>6145</v>
      </c>
      <c r="B6638" s="7" t="s">
        <v>21037</v>
      </c>
      <c r="C6638" s="7" t="s">
        <v>21038</v>
      </c>
      <c r="D6638" s="7" t="s">
        <v>21039</v>
      </c>
      <c r="E6638" s="7" t="s">
        <v>78</v>
      </c>
    </row>
    <row r="6639" spans="1:5" x14ac:dyDescent="0.3">
      <c r="A6639" s="14" t="s">
        <v>12884</v>
      </c>
      <c r="B6639" s="14" t="s">
        <v>21037</v>
      </c>
      <c r="C6639" s="14" t="s">
        <v>21038</v>
      </c>
      <c r="D6639" s="14" t="s">
        <v>21039</v>
      </c>
      <c r="E6639" s="14" t="s">
        <v>78</v>
      </c>
    </row>
    <row r="6640" spans="1:5" x14ac:dyDescent="0.3">
      <c r="A6640" s="7" t="s">
        <v>18985</v>
      </c>
      <c r="B6640" s="7" t="s">
        <v>21043</v>
      </c>
      <c r="C6640" s="7" t="s">
        <v>21044</v>
      </c>
      <c r="D6640" s="7" t="s">
        <v>21045</v>
      </c>
      <c r="E6640" s="7" t="s">
        <v>78</v>
      </c>
    </row>
    <row r="6641" spans="1:5" x14ac:dyDescent="0.3">
      <c r="A6641" s="14" t="s">
        <v>216</v>
      </c>
      <c r="B6641" s="14" t="s">
        <v>21034</v>
      </c>
      <c r="C6641" s="14" t="s">
        <v>21035</v>
      </c>
      <c r="D6641" s="14" t="s">
        <v>21036</v>
      </c>
      <c r="E6641" s="14" t="s">
        <v>78</v>
      </c>
    </row>
    <row r="6642" spans="1:5" x14ac:dyDescent="0.3">
      <c r="A6642" s="7" t="s">
        <v>16368</v>
      </c>
      <c r="B6642" s="7" t="s">
        <v>21037</v>
      </c>
      <c r="C6642" s="7" t="s">
        <v>21038</v>
      </c>
      <c r="D6642" s="7" t="s">
        <v>21039</v>
      </c>
      <c r="E6642" s="7" t="s">
        <v>78</v>
      </c>
    </row>
    <row r="6643" spans="1:5" x14ac:dyDescent="0.3">
      <c r="A6643" s="14" t="s">
        <v>13708</v>
      </c>
      <c r="B6643" s="14" t="s">
        <v>21043</v>
      </c>
      <c r="C6643" s="14" t="s">
        <v>21044</v>
      </c>
      <c r="D6643" s="14" t="s">
        <v>21045</v>
      </c>
      <c r="E6643" s="14" t="s">
        <v>78</v>
      </c>
    </row>
    <row r="6644" spans="1:5" x14ac:dyDescent="0.3">
      <c r="A6644" s="7" t="s">
        <v>16137</v>
      </c>
      <c r="B6644" s="7" t="s">
        <v>21043</v>
      </c>
      <c r="C6644" s="7" t="s">
        <v>21044</v>
      </c>
      <c r="D6644" s="7" t="s">
        <v>21045</v>
      </c>
      <c r="E6644" s="7" t="s">
        <v>78</v>
      </c>
    </row>
    <row r="6645" spans="1:5" x14ac:dyDescent="0.3">
      <c r="A6645" s="14" t="s">
        <v>1524</v>
      </c>
      <c r="B6645" s="14" t="s">
        <v>21034</v>
      </c>
      <c r="C6645" s="14" t="s">
        <v>21035</v>
      </c>
      <c r="D6645" s="14" t="s">
        <v>21036</v>
      </c>
      <c r="E6645" s="14" t="s">
        <v>78</v>
      </c>
    </row>
    <row r="6646" spans="1:5" x14ac:dyDescent="0.3">
      <c r="A6646" s="7" t="s">
        <v>504</v>
      </c>
      <c r="B6646" s="7" t="s">
        <v>21034</v>
      </c>
      <c r="C6646" s="7" t="s">
        <v>21035</v>
      </c>
      <c r="D6646" s="7" t="s">
        <v>21036</v>
      </c>
      <c r="E6646" s="7" t="s">
        <v>78</v>
      </c>
    </row>
    <row r="6647" spans="1:5" x14ac:dyDescent="0.3">
      <c r="A6647" s="14" t="s">
        <v>4651</v>
      </c>
      <c r="B6647" s="14" t="s">
        <v>21037</v>
      </c>
      <c r="C6647" s="14" t="s">
        <v>21038</v>
      </c>
      <c r="D6647" s="14" t="s">
        <v>21039</v>
      </c>
      <c r="E6647" s="14" t="s">
        <v>78</v>
      </c>
    </row>
    <row r="6648" spans="1:5" x14ac:dyDescent="0.3">
      <c r="A6648" s="7" t="s">
        <v>7029</v>
      </c>
      <c r="B6648" s="7" t="s">
        <v>21040</v>
      </c>
      <c r="C6648" s="7" t="s">
        <v>21041</v>
      </c>
      <c r="D6648" s="7" t="s">
        <v>21042</v>
      </c>
      <c r="E6648" s="7" t="s">
        <v>78</v>
      </c>
    </row>
    <row r="6649" spans="1:5" x14ac:dyDescent="0.3">
      <c r="A6649" s="14" t="s">
        <v>14737</v>
      </c>
      <c r="B6649" s="14" t="s">
        <v>21043</v>
      </c>
      <c r="C6649" s="14" t="s">
        <v>21044</v>
      </c>
      <c r="D6649" s="14" t="s">
        <v>21045</v>
      </c>
      <c r="E6649" s="14" t="s">
        <v>78</v>
      </c>
    </row>
    <row r="6650" spans="1:5" x14ac:dyDescent="0.3">
      <c r="A6650" s="7" t="s">
        <v>8167</v>
      </c>
      <c r="B6650" s="7" t="s">
        <v>21037</v>
      </c>
      <c r="C6650" s="7" t="s">
        <v>21038</v>
      </c>
      <c r="D6650" s="7" t="s">
        <v>21039</v>
      </c>
      <c r="E6650" s="7" t="s">
        <v>78</v>
      </c>
    </row>
    <row r="6651" spans="1:5" x14ac:dyDescent="0.3">
      <c r="A6651" s="14" t="s">
        <v>2270</v>
      </c>
      <c r="B6651" s="14" t="s">
        <v>21034</v>
      </c>
      <c r="C6651" s="14" t="s">
        <v>21035</v>
      </c>
      <c r="D6651" s="14" t="s">
        <v>21036</v>
      </c>
      <c r="E6651" s="14" t="s">
        <v>78</v>
      </c>
    </row>
    <row r="6652" spans="1:5" x14ac:dyDescent="0.3">
      <c r="A6652" s="7" t="s">
        <v>10018</v>
      </c>
      <c r="B6652" s="7" t="s">
        <v>21037</v>
      </c>
      <c r="C6652" s="7" t="s">
        <v>21038</v>
      </c>
      <c r="D6652" s="7" t="s">
        <v>21039</v>
      </c>
      <c r="E6652" s="7" t="s">
        <v>78</v>
      </c>
    </row>
    <row r="6653" spans="1:5" x14ac:dyDescent="0.3">
      <c r="A6653" s="14" t="s">
        <v>16364</v>
      </c>
      <c r="B6653" s="14" t="s">
        <v>21037</v>
      </c>
      <c r="C6653" s="14" t="s">
        <v>21038</v>
      </c>
      <c r="D6653" s="14" t="s">
        <v>21039</v>
      </c>
      <c r="E6653" s="14" t="s">
        <v>78</v>
      </c>
    </row>
    <row r="6654" spans="1:5" x14ac:dyDescent="0.3">
      <c r="A6654" s="7" t="s">
        <v>7193</v>
      </c>
      <c r="B6654" s="7" t="s">
        <v>21034</v>
      </c>
      <c r="C6654" s="7" t="s">
        <v>21035</v>
      </c>
      <c r="D6654" s="7" t="s">
        <v>21036</v>
      </c>
      <c r="E6654" s="7" t="s">
        <v>78</v>
      </c>
    </row>
    <row r="6655" spans="1:5" x14ac:dyDescent="0.3">
      <c r="A6655" s="14" t="s">
        <v>16567</v>
      </c>
      <c r="B6655" s="14" t="s">
        <v>21040</v>
      </c>
      <c r="C6655" s="14" t="s">
        <v>21041</v>
      </c>
      <c r="D6655" s="14" t="s">
        <v>21042</v>
      </c>
      <c r="E6655" s="14" t="s">
        <v>78</v>
      </c>
    </row>
    <row r="6656" spans="1:5" x14ac:dyDescent="0.3">
      <c r="A6656" s="7" t="s">
        <v>11262</v>
      </c>
      <c r="B6656" s="7" t="s">
        <v>21043</v>
      </c>
      <c r="C6656" s="7" t="s">
        <v>21044</v>
      </c>
      <c r="D6656" s="7" t="s">
        <v>21045</v>
      </c>
      <c r="E6656" s="7" t="s">
        <v>78</v>
      </c>
    </row>
    <row r="6657" spans="1:5" x14ac:dyDescent="0.3">
      <c r="A6657" s="14" t="s">
        <v>13273</v>
      </c>
      <c r="B6657" s="14" t="s">
        <v>21034</v>
      </c>
      <c r="C6657" s="14" t="s">
        <v>21035</v>
      </c>
      <c r="D6657" s="14" t="s">
        <v>21036</v>
      </c>
      <c r="E6657" s="14" t="s">
        <v>78</v>
      </c>
    </row>
    <row r="6658" spans="1:5" x14ac:dyDescent="0.3">
      <c r="A6658" s="7" t="s">
        <v>15212</v>
      </c>
      <c r="B6658" s="7" t="s">
        <v>21037</v>
      </c>
      <c r="C6658" s="7" t="s">
        <v>21038</v>
      </c>
      <c r="D6658" s="7" t="s">
        <v>21039</v>
      </c>
      <c r="E6658" s="7" t="s">
        <v>78</v>
      </c>
    </row>
    <row r="6659" spans="1:5" x14ac:dyDescent="0.3">
      <c r="A6659" s="14" t="s">
        <v>15504</v>
      </c>
      <c r="B6659" s="14" t="s">
        <v>21034</v>
      </c>
      <c r="C6659" s="14" t="s">
        <v>21035</v>
      </c>
      <c r="D6659" s="14" t="s">
        <v>21036</v>
      </c>
      <c r="E6659" s="14" t="s">
        <v>78</v>
      </c>
    </row>
    <row r="6660" spans="1:5" x14ac:dyDescent="0.3">
      <c r="A6660" s="7" t="s">
        <v>8106</v>
      </c>
      <c r="B6660" s="7" t="s">
        <v>21034</v>
      </c>
      <c r="C6660" s="7" t="s">
        <v>21035</v>
      </c>
      <c r="D6660" s="7" t="s">
        <v>21036</v>
      </c>
      <c r="E6660" s="7" t="s">
        <v>78</v>
      </c>
    </row>
    <row r="6661" spans="1:5" x14ac:dyDescent="0.3">
      <c r="A6661" s="14" t="s">
        <v>13788</v>
      </c>
      <c r="B6661" s="14" t="s">
        <v>21040</v>
      </c>
      <c r="C6661" s="14" t="s">
        <v>21041</v>
      </c>
      <c r="D6661" s="14" t="s">
        <v>21042</v>
      </c>
      <c r="E6661" s="14" t="s">
        <v>78</v>
      </c>
    </row>
    <row r="6662" spans="1:5" x14ac:dyDescent="0.3">
      <c r="A6662" s="7" t="s">
        <v>19435</v>
      </c>
      <c r="B6662" s="7" t="s">
        <v>21040</v>
      </c>
      <c r="C6662" s="7" t="s">
        <v>21041</v>
      </c>
      <c r="D6662" s="7" t="s">
        <v>21042</v>
      </c>
      <c r="E6662" s="7" t="s">
        <v>78</v>
      </c>
    </row>
    <row r="6663" spans="1:5" x14ac:dyDescent="0.3">
      <c r="A6663" s="14" t="s">
        <v>5030</v>
      </c>
      <c r="B6663" s="14" t="s">
        <v>21040</v>
      </c>
      <c r="C6663" s="14" t="s">
        <v>21041</v>
      </c>
      <c r="D6663" s="14" t="s">
        <v>21042</v>
      </c>
      <c r="E6663" s="14" t="s">
        <v>78</v>
      </c>
    </row>
    <row r="6664" spans="1:5" x14ac:dyDescent="0.3">
      <c r="A6664" s="7" t="s">
        <v>17083</v>
      </c>
      <c r="B6664" s="7" t="s">
        <v>21037</v>
      </c>
      <c r="C6664" s="7" t="s">
        <v>21038</v>
      </c>
      <c r="D6664" s="7" t="s">
        <v>21039</v>
      </c>
      <c r="E6664" s="7" t="s">
        <v>78</v>
      </c>
    </row>
    <row r="6665" spans="1:5" x14ac:dyDescent="0.3">
      <c r="A6665" s="14" t="s">
        <v>5645</v>
      </c>
      <c r="B6665" s="14" t="s">
        <v>21037</v>
      </c>
      <c r="C6665" s="14" t="s">
        <v>21038</v>
      </c>
      <c r="D6665" s="14" t="s">
        <v>21039</v>
      </c>
      <c r="E6665" s="14" t="s">
        <v>78</v>
      </c>
    </row>
    <row r="6666" spans="1:5" x14ac:dyDescent="0.3">
      <c r="A6666" s="7" t="s">
        <v>16496</v>
      </c>
      <c r="B6666" s="7" t="s">
        <v>21043</v>
      </c>
      <c r="C6666" s="7" t="s">
        <v>21044</v>
      </c>
      <c r="D6666" s="7" t="s">
        <v>21045</v>
      </c>
      <c r="E6666" s="7" t="s">
        <v>78</v>
      </c>
    </row>
    <row r="6667" spans="1:5" x14ac:dyDescent="0.3">
      <c r="A6667" s="14" t="s">
        <v>18965</v>
      </c>
      <c r="B6667" s="14" t="s">
        <v>21040</v>
      </c>
      <c r="C6667" s="14" t="s">
        <v>21041</v>
      </c>
      <c r="D6667" s="14" t="s">
        <v>21042</v>
      </c>
      <c r="E6667" s="14" t="s">
        <v>78</v>
      </c>
    </row>
    <row r="6668" spans="1:5" x14ac:dyDescent="0.3">
      <c r="A6668" s="7" t="s">
        <v>15916</v>
      </c>
      <c r="B6668" s="7" t="s">
        <v>21043</v>
      </c>
      <c r="C6668" s="7" t="s">
        <v>21044</v>
      </c>
      <c r="D6668" s="7" t="s">
        <v>21045</v>
      </c>
      <c r="E6668" s="7" t="s">
        <v>78</v>
      </c>
    </row>
    <row r="6669" spans="1:5" x14ac:dyDescent="0.3">
      <c r="A6669" s="14" t="s">
        <v>9630</v>
      </c>
      <c r="B6669" s="14" t="s">
        <v>21043</v>
      </c>
      <c r="C6669" s="14" t="s">
        <v>21044</v>
      </c>
      <c r="D6669" s="14" t="s">
        <v>21045</v>
      </c>
      <c r="E6669" s="14" t="s">
        <v>78</v>
      </c>
    </row>
    <row r="6670" spans="1:5" x14ac:dyDescent="0.3">
      <c r="A6670" s="7" t="s">
        <v>15208</v>
      </c>
      <c r="B6670" s="7" t="s">
        <v>21037</v>
      </c>
      <c r="C6670" s="7" t="s">
        <v>21038</v>
      </c>
      <c r="D6670" s="7" t="s">
        <v>21039</v>
      </c>
      <c r="E6670" s="7" t="s">
        <v>78</v>
      </c>
    </row>
    <row r="6671" spans="1:5" x14ac:dyDescent="0.3">
      <c r="A6671" s="14" t="s">
        <v>866</v>
      </c>
      <c r="B6671" s="14" t="s">
        <v>21037</v>
      </c>
      <c r="C6671" s="14" t="s">
        <v>21038</v>
      </c>
      <c r="D6671" s="14" t="s">
        <v>21039</v>
      </c>
      <c r="E6671" s="14" t="s">
        <v>78</v>
      </c>
    </row>
    <row r="6672" spans="1:5" x14ac:dyDescent="0.3">
      <c r="A6672" s="7" t="s">
        <v>13477</v>
      </c>
      <c r="B6672" s="7" t="s">
        <v>21040</v>
      </c>
      <c r="C6672" s="7" t="s">
        <v>21041</v>
      </c>
      <c r="D6672" s="7" t="s">
        <v>21042</v>
      </c>
      <c r="E6672" s="7" t="s">
        <v>78</v>
      </c>
    </row>
    <row r="6673" spans="1:5" x14ac:dyDescent="0.3">
      <c r="A6673" s="14" t="s">
        <v>4130</v>
      </c>
      <c r="B6673" s="14" t="s">
        <v>21043</v>
      </c>
      <c r="C6673" s="14" t="s">
        <v>21044</v>
      </c>
      <c r="D6673" s="14" t="s">
        <v>21045</v>
      </c>
      <c r="E6673" s="14" t="s">
        <v>78</v>
      </c>
    </row>
    <row r="6674" spans="1:5" x14ac:dyDescent="0.3">
      <c r="A6674" s="7" t="s">
        <v>9550</v>
      </c>
      <c r="B6674" s="7" t="s">
        <v>21034</v>
      </c>
      <c r="C6674" s="7" t="s">
        <v>21035</v>
      </c>
      <c r="D6674" s="7" t="s">
        <v>21036</v>
      </c>
      <c r="E6674" s="7" t="s">
        <v>78</v>
      </c>
    </row>
    <row r="6675" spans="1:5" x14ac:dyDescent="0.3">
      <c r="A6675" s="14" t="s">
        <v>3629</v>
      </c>
      <c r="B6675" s="14" t="s">
        <v>21037</v>
      </c>
      <c r="C6675" s="14" t="s">
        <v>21038</v>
      </c>
      <c r="D6675" s="14" t="s">
        <v>21039</v>
      </c>
      <c r="E6675" s="14" t="s">
        <v>78</v>
      </c>
    </row>
    <row r="6676" spans="1:5" x14ac:dyDescent="0.3">
      <c r="A6676" s="7" t="s">
        <v>20027</v>
      </c>
      <c r="B6676" s="7" t="s">
        <v>21043</v>
      </c>
      <c r="C6676" s="7" t="s">
        <v>21044</v>
      </c>
      <c r="D6676" s="7" t="s">
        <v>21045</v>
      </c>
      <c r="E6676" s="7" t="s">
        <v>78</v>
      </c>
    </row>
    <row r="6677" spans="1:5" x14ac:dyDescent="0.3">
      <c r="A6677" s="14" t="s">
        <v>14274</v>
      </c>
      <c r="B6677" s="14" t="s">
        <v>21037</v>
      </c>
      <c r="C6677" s="14" t="s">
        <v>21038</v>
      </c>
      <c r="D6677" s="14" t="s">
        <v>21039</v>
      </c>
      <c r="E6677" s="14" t="s">
        <v>78</v>
      </c>
    </row>
    <row r="6678" spans="1:5" x14ac:dyDescent="0.3">
      <c r="A6678" s="7" t="s">
        <v>18612</v>
      </c>
      <c r="B6678" s="7" t="s">
        <v>21043</v>
      </c>
      <c r="C6678" s="7" t="s">
        <v>21044</v>
      </c>
      <c r="D6678" s="7" t="s">
        <v>21045</v>
      </c>
      <c r="E6678" s="7" t="s">
        <v>78</v>
      </c>
    </row>
    <row r="6679" spans="1:5" x14ac:dyDescent="0.3">
      <c r="A6679" s="14" t="s">
        <v>3451</v>
      </c>
      <c r="B6679" s="14" t="s">
        <v>21037</v>
      </c>
      <c r="C6679" s="14" t="s">
        <v>21038</v>
      </c>
      <c r="D6679" s="14" t="s">
        <v>21039</v>
      </c>
      <c r="E6679" s="14" t="s">
        <v>78</v>
      </c>
    </row>
    <row r="6680" spans="1:5" x14ac:dyDescent="0.3">
      <c r="A6680" s="7" t="s">
        <v>12721</v>
      </c>
      <c r="B6680" s="7" t="s">
        <v>21037</v>
      </c>
      <c r="C6680" s="7" t="s">
        <v>21038</v>
      </c>
      <c r="D6680" s="7" t="s">
        <v>21039</v>
      </c>
      <c r="E6680" s="7" t="s">
        <v>78</v>
      </c>
    </row>
    <row r="6681" spans="1:5" x14ac:dyDescent="0.3">
      <c r="A6681" s="14" t="s">
        <v>20970</v>
      </c>
      <c r="B6681" s="14" t="s">
        <v>21040</v>
      </c>
      <c r="C6681" s="14" t="s">
        <v>21041</v>
      </c>
      <c r="D6681" s="14" t="s">
        <v>21042</v>
      </c>
      <c r="E6681" s="14" t="s">
        <v>78</v>
      </c>
    </row>
    <row r="6682" spans="1:5" x14ac:dyDescent="0.3">
      <c r="A6682" s="7" t="s">
        <v>4889</v>
      </c>
      <c r="B6682" s="7" t="s">
        <v>21034</v>
      </c>
      <c r="C6682" s="7" t="s">
        <v>21035</v>
      </c>
      <c r="D6682" s="7" t="s">
        <v>21036</v>
      </c>
      <c r="E6682" s="7" t="s">
        <v>78</v>
      </c>
    </row>
    <row r="6683" spans="1:5" x14ac:dyDescent="0.3">
      <c r="A6683" s="14" t="s">
        <v>4123</v>
      </c>
      <c r="B6683" s="14" t="s">
        <v>21043</v>
      </c>
      <c r="C6683" s="14" t="s">
        <v>21044</v>
      </c>
      <c r="D6683" s="14" t="s">
        <v>21045</v>
      </c>
      <c r="E6683" s="14" t="s">
        <v>78</v>
      </c>
    </row>
    <row r="6684" spans="1:5" x14ac:dyDescent="0.3">
      <c r="A6684" s="7" t="s">
        <v>18800</v>
      </c>
      <c r="B6684" s="7" t="s">
        <v>21037</v>
      </c>
      <c r="C6684" s="7" t="s">
        <v>21038</v>
      </c>
      <c r="D6684" s="7" t="s">
        <v>21039</v>
      </c>
      <c r="E6684" s="7" t="s">
        <v>78</v>
      </c>
    </row>
    <row r="6685" spans="1:5" x14ac:dyDescent="0.3">
      <c r="A6685" s="14" t="s">
        <v>17193</v>
      </c>
      <c r="B6685" s="14" t="s">
        <v>21034</v>
      </c>
      <c r="C6685" s="14" t="s">
        <v>21035</v>
      </c>
      <c r="D6685" s="14" t="s">
        <v>21036</v>
      </c>
      <c r="E6685" s="14" t="s">
        <v>78</v>
      </c>
    </row>
    <row r="6686" spans="1:5" x14ac:dyDescent="0.3">
      <c r="A6686" s="7" t="s">
        <v>14401</v>
      </c>
      <c r="B6686" s="7" t="s">
        <v>21037</v>
      </c>
      <c r="C6686" s="7" t="s">
        <v>21038</v>
      </c>
      <c r="D6686" s="7" t="s">
        <v>21039</v>
      </c>
      <c r="E6686" s="7" t="s">
        <v>78</v>
      </c>
    </row>
    <row r="6687" spans="1:5" x14ac:dyDescent="0.3">
      <c r="A6687" s="14" t="s">
        <v>7316</v>
      </c>
      <c r="B6687" s="14" t="s">
        <v>21037</v>
      </c>
      <c r="C6687" s="14" t="s">
        <v>21038</v>
      </c>
      <c r="D6687" s="14" t="s">
        <v>21039</v>
      </c>
      <c r="E6687" s="14" t="s">
        <v>78</v>
      </c>
    </row>
    <row r="6688" spans="1:5" x14ac:dyDescent="0.3">
      <c r="A6688" s="7" t="s">
        <v>14779</v>
      </c>
      <c r="B6688" s="7" t="s">
        <v>21037</v>
      </c>
      <c r="C6688" s="7" t="s">
        <v>21038</v>
      </c>
      <c r="D6688" s="7" t="s">
        <v>21039</v>
      </c>
      <c r="E6688" s="7" t="s">
        <v>78</v>
      </c>
    </row>
    <row r="6689" spans="1:5" x14ac:dyDescent="0.3">
      <c r="A6689" s="14" t="s">
        <v>19561</v>
      </c>
      <c r="B6689" s="14" t="s">
        <v>21040</v>
      </c>
      <c r="C6689" s="14" t="s">
        <v>21041</v>
      </c>
      <c r="D6689" s="14" t="s">
        <v>21042</v>
      </c>
      <c r="E6689" s="14" t="s">
        <v>78</v>
      </c>
    </row>
    <row r="6690" spans="1:5" x14ac:dyDescent="0.3">
      <c r="A6690" s="7" t="s">
        <v>12152</v>
      </c>
      <c r="B6690" s="7" t="s">
        <v>21037</v>
      </c>
      <c r="C6690" s="7" t="s">
        <v>21038</v>
      </c>
      <c r="D6690" s="7" t="s">
        <v>21039</v>
      </c>
      <c r="E6690" s="7" t="s">
        <v>78</v>
      </c>
    </row>
    <row r="6691" spans="1:5" x14ac:dyDescent="0.3">
      <c r="A6691" s="14" t="s">
        <v>19732</v>
      </c>
      <c r="B6691" s="14" t="s">
        <v>21037</v>
      </c>
      <c r="C6691" s="14" t="s">
        <v>21038</v>
      </c>
      <c r="D6691" s="14" t="s">
        <v>21039</v>
      </c>
      <c r="E6691" s="14" t="s">
        <v>78</v>
      </c>
    </row>
    <row r="6692" spans="1:5" x14ac:dyDescent="0.3">
      <c r="A6692" s="7" t="s">
        <v>14658</v>
      </c>
      <c r="B6692" s="7" t="s">
        <v>21037</v>
      </c>
      <c r="C6692" s="7" t="s">
        <v>21038</v>
      </c>
      <c r="D6692" s="7" t="s">
        <v>21039</v>
      </c>
      <c r="E6692" s="7" t="s">
        <v>78</v>
      </c>
    </row>
    <row r="6693" spans="1:5" x14ac:dyDescent="0.3">
      <c r="A6693" s="14" t="s">
        <v>16187</v>
      </c>
      <c r="B6693" s="14" t="s">
        <v>21040</v>
      </c>
      <c r="C6693" s="14" t="s">
        <v>21041</v>
      </c>
      <c r="D6693" s="14" t="s">
        <v>21042</v>
      </c>
      <c r="E6693" s="14" t="s">
        <v>78</v>
      </c>
    </row>
    <row r="6694" spans="1:5" x14ac:dyDescent="0.3">
      <c r="A6694" s="7" t="s">
        <v>408</v>
      </c>
      <c r="B6694" s="7" t="s">
        <v>21043</v>
      </c>
      <c r="C6694" s="7" t="s">
        <v>21044</v>
      </c>
      <c r="D6694" s="7" t="s">
        <v>21045</v>
      </c>
      <c r="E6694" s="7" t="s">
        <v>78</v>
      </c>
    </row>
    <row r="6695" spans="1:5" x14ac:dyDescent="0.3">
      <c r="A6695" s="14" t="s">
        <v>2396</v>
      </c>
      <c r="B6695" s="14" t="s">
        <v>21037</v>
      </c>
      <c r="C6695" s="14" t="s">
        <v>21038</v>
      </c>
      <c r="D6695" s="14" t="s">
        <v>21039</v>
      </c>
      <c r="E6695" s="14" t="s">
        <v>78</v>
      </c>
    </row>
    <row r="6696" spans="1:5" x14ac:dyDescent="0.3">
      <c r="A6696" s="7" t="s">
        <v>19621</v>
      </c>
      <c r="B6696" s="7" t="s">
        <v>21043</v>
      </c>
      <c r="C6696" s="7" t="s">
        <v>21044</v>
      </c>
      <c r="D6696" s="7" t="s">
        <v>21045</v>
      </c>
      <c r="E6696" s="7" t="s">
        <v>78</v>
      </c>
    </row>
    <row r="6697" spans="1:5" x14ac:dyDescent="0.3">
      <c r="A6697" s="14" t="s">
        <v>13778</v>
      </c>
      <c r="B6697" s="14" t="s">
        <v>21043</v>
      </c>
      <c r="C6697" s="14" t="s">
        <v>21044</v>
      </c>
      <c r="D6697" s="14" t="s">
        <v>21045</v>
      </c>
      <c r="E6697" s="14" t="s">
        <v>78</v>
      </c>
    </row>
    <row r="6698" spans="1:5" x14ac:dyDescent="0.3">
      <c r="A6698" s="7" t="s">
        <v>5184</v>
      </c>
      <c r="B6698" s="7" t="s">
        <v>21037</v>
      </c>
      <c r="C6698" s="7" t="s">
        <v>21038</v>
      </c>
      <c r="D6698" s="7" t="s">
        <v>21039</v>
      </c>
      <c r="E6698" s="7" t="s">
        <v>78</v>
      </c>
    </row>
    <row r="6699" spans="1:5" x14ac:dyDescent="0.3">
      <c r="A6699" s="14" t="s">
        <v>13251</v>
      </c>
      <c r="B6699" s="14" t="s">
        <v>21034</v>
      </c>
      <c r="C6699" s="14" t="s">
        <v>21035</v>
      </c>
      <c r="D6699" s="14" t="s">
        <v>21036</v>
      </c>
      <c r="E6699" s="14" t="s">
        <v>78</v>
      </c>
    </row>
    <row r="6700" spans="1:5" x14ac:dyDescent="0.3">
      <c r="A6700" s="7" t="s">
        <v>9628</v>
      </c>
      <c r="B6700" s="7" t="s">
        <v>21034</v>
      </c>
      <c r="C6700" s="7" t="s">
        <v>21035</v>
      </c>
      <c r="D6700" s="7" t="s">
        <v>21036</v>
      </c>
      <c r="E6700" s="7" t="s">
        <v>78</v>
      </c>
    </row>
    <row r="6701" spans="1:5" x14ac:dyDescent="0.3">
      <c r="A6701" s="14" t="s">
        <v>12812</v>
      </c>
      <c r="B6701" s="14" t="s">
        <v>21037</v>
      </c>
      <c r="C6701" s="14" t="s">
        <v>21038</v>
      </c>
      <c r="D6701" s="14" t="s">
        <v>21039</v>
      </c>
      <c r="E6701" s="14" t="s">
        <v>78</v>
      </c>
    </row>
    <row r="6702" spans="1:5" x14ac:dyDescent="0.3">
      <c r="A6702" s="7" t="s">
        <v>2044</v>
      </c>
      <c r="B6702" s="7" t="s">
        <v>21043</v>
      </c>
      <c r="C6702" s="7" t="s">
        <v>21044</v>
      </c>
      <c r="D6702" s="7" t="s">
        <v>21045</v>
      </c>
      <c r="E6702" s="7" t="s">
        <v>78</v>
      </c>
    </row>
    <row r="6703" spans="1:5" x14ac:dyDescent="0.3">
      <c r="A6703" s="14" t="s">
        <v>7487</v>
      </c>
      <c r="B6703" s="14" t="s">
        <v>21037</v>
      </c>
      <c r="C6703" s="14" t="s">
        <v>21038</v>
      </c>
      <c r="D6703" s="14" t="s">
        <v>21039</v>
      </c>
      <c r="E6703" s="14" t="s">
        <v>78</v>
      </c>
    </row>
    <row r="6704" spans="1:5" x14ac:dyDescent="0.3">
      <c r="A6704" s="7" t="s">
        <v>2726</v>
      </c>
      <c r="B6704" s="7" t="s">
        <v>21040</v>
      </c>
      <c r="C6704" s="7" t="s">
        <v>21041</v>
      </c>
      <c r="D6704" s="7" t="s">
        <v>21042</v>
      </c>
      <c r="E6704" s="7" t="s">
        <v>78</v>
      </c>
    </row>
    <row r="6705" spans="1:5" x14ac:dyDescent="0.3">
      <c r="A6705" s="14" t="s">
        <v>19095</v>
      </c>
      <c r="B6705" s="14" t="s">
        <v>21040</v>
      </c>
      <c r="C6705" s="14" t="s">
        <v>21041</v>
      </c>
      <c r="D6705" s="14" t="s">
        <v>21042</v>
      </c>
      <c r="E6705" s="14" t="s">
        <v>78</v>
      </c>
    </row>
    <row r="6706" spans="1:5" x14ac:dyDescent="0.3">
      <c r="A6706" s="7" t="s">
        <v>6756</v>
      </c>
      <c r="B6706" s="7" t="s">
        <v>21037</v>
      </c>
      <c r="C6706" s="7" t="s">
        <v>21038</v>
      </c>
      <c r="D6706" s="7" t="s">
        <v>21039</v>
      </c>
      <c r="E6706" s="7" t="s">
        <v>78</v>
      </c>
    </row>
    <row r="6707" spans="1:5" x14ac:dyDescent="0.3">
      <c r="A6707" s="14" t="s">
        <v>12577</v>
      </c>
      <c r="B6707" s="14" t="s">
        <v>21034</v>
      </c>
      <c r="C6707" s="14" t="s">
        <v>21035</v>
      </c>
      <c r="D6707" s="14" t="s">
        <v>21036</v>
      </c>
      <c r="E6707" s="14" t="s">
        <v>78</v>
      </c>
    </row>
    <row r="6708" spans="1:5" x14ac:dyDescent="0.3">
      <c r="A6708" s="7" t="s">
        <v>3253</v>
      </c>
      <c r="B6708" s="7" t="s">
        <v>21037</v>
      </c>
      <c r="C6708" s="7" t="s">
        <v>21038</v>
      </c>
      <c r="D6708" s="7" t="s">
        <v>21039</v>
      </c>
      <c r="E6708" s="7" t="s">
        <v>78</v>
      </c>
    </row>
    <row r="6709" spans="1:5" x14ac:dyDescent="0.3">
      <c r="A6709" s="14" t="s">
        <v>7827</v>
      </c>
      <c r="B6709" s="14" t="s">
        <v>21034</v>
      </c>
      <c r="C6709" s="14" t="s">
        <v>21035</v>
      </c>
      <c r="D6709" s="14" t="s">
        <v>21036</v>
      </c>
      <c r="E6709" s="14" t="s">
        <v>78</v>
      </c>
    </row>
    <row r="6710" spans="1:5" x14ac:dyDescent="0.3">
      <c r="A6710" s="7" t="s">
        <v>20860</v>
      </c>
      <c r="B6710" s="7" t="s">
        <v>21034</v>
      </c>
      <c r="C6710" s="7" t="s">
        <v>21035</v>
      </c>
      <c r="D6710" s="7" t="s">
        <v>21036</v>
      </c>
      <c r="E6710" s="7" t="s">
        <v>78</v>
      </c>
    </row>
    <row r="6711" spans="1:5" x14ac:dyDescent="0.3">
      <c r="A6711" s="14" t="s">
        <v>15859</v>
      </c>
      <c r="B6711" s="14" t="s">
        <v>21043</v>
      </c>
      <c r="C6711" s="14" t="s">
        <v>21044</v>
      </c>
      <c r="D6711" s="14" t="s">
        <v>21045</v>
      </c>
      <c r="E6711" s="14" t="s">
        <v>78</v>
      </c>
    </row>
    <row r="6712" spans="1:5" x14ac:dyDescent="0.3">
      <c r="A6712" s="7" t="s">
        <v>7976</v>
      </c>
      <c r="B6712" s="7" t="s">
        <v>21040</v>
      </c>
      <c r="C6712" s="7" t="s">
        <v>21041</v>
      </c>
      <c r="D6712" s="7" t="s">
        <v>21042</v>
      </c>
      <c r="E6712" s="7" t="s">
        <v>78</v>
      </c>
    </row>
    <row r="6713" spans="1:5" x14ac:dyDescent="0.3">
      <c r="A6713" s="14" t="s">
        <v>7852</v>
      </c>
      <c r="B6713" s="14" t="s">
        <v>21034</v>
      </c>
      <c r="C6713" s="14" t="s">
        <v>21035</v>
      </c>
      <c r="D6713" s="14" t="s">
        <v>21036</v>
      </c>
      <c r="E6713" s="14" t="s">
        <v>78</v>
      </c>
    </row>
    <row r="6714" spans="1:5" x14ac:dyDescent="0.3">
      <c r="A6714" s="7" t="s">
        <v>4273</v>
      </c>
      <c r="B6714" s="7" t="s">
        <v>21040</v>
      </c>
      <c r="C6714" s="7" t="s">
        <v>21041</v>
      </c>
      <c r="D6714" s="7" t="s">
        <v>21042</v>
      </c>
      <c r="E6714" s="7" t="s">
        <v>78</v>
      </c>
    </row>
    <row r="6715" spans="1:5" x14ac:dyDescent="0.3">
      <c r="A6715" s="14" t="s">
        <v>20143</v>
      </c>
      <c r="B6715" s="14" t="s">
        <v>21034</v>
      </c>
      <c r="C6715" s="14" t="s">
        <v>21035</v>
      </c>
      <c r="D6715" s="14" t="s">
        <v>21036</v>
      </c>
      <c r="E6715" s="14" t="s">
        <v>78</v>
      </c>
    </row>
    <row r="6716" spans="1:5" x14ac:dyDescent="0.3">
      <c r="A6716" s="7" t="s">
        <v>9724</v>
      </c>
      <c r="B6716" s="7" t="s">
        <v>21043</v>
      </c>
      <c r="C6716" s="7" t="s">
        <v>21044</v>
      </c>
      <c r="D6716" s="7" t="s">
        <v>21045</v>
      </c>
      <c r="E6716" s="7" t="s">
        <v>78</v>
      </c>
    </row>
    <row r="6717" spans="1:5" x14ac:dyDescent="0.3">
      <c r="A6717" s="14" t="s">
        <v>13931</v>
      </c>
      <c r="B6717" s="14" t="s">
        <v>21040</v>
      </c>
      <c r="C6717" s="14" t="s">
        <v>21041</v>
      </c>
      <c r="D6717" s="14" t="s">
        <v>21042</v>
      </c>
      <c r="E6717" s="14" t="s">
        <v>78</v>
      </c>
    </row>
    <row r="6718" spans="1:5" x14ac:dyDescent="0.3">
      <c r="A6718" s="7" t="s">
        <v>18089</v>
      </c>
      <c r="B6718" s="7" t="s">
        <v>21043</v>
      </c>
      <c r="C6718" s="7" t="s">
        <v>21044</v>
      </c>
      <c r="D6718" s="7" t="s">
        <v>21045</v>
      </c>
      <c r="E6718" s="7" t="s">
        <v>78</v>
      </c>
    </row>
    <row r="6719" spans="1:5" x14ac:dyDescent="0.3">
      <c r="A6719" s="14" t="s">
        <v>20035</v>
      </c>
      <c r="B6719" s="14" t="s">
        <v>21037</v>
      </c>
      <c r="C6719" s="14" t="s">
        <v>21038</v>
      </c>
      <c r="D6719" s="14" t="s">
        <v>21039</v>
      </c>
      <c r="E6719" s="14" t="s">
        <v>78</v>
      </c>
    </row>
    <row r="6720" spans="1:5" x14ac:dyDescent="0.3">
      <c r="A6720" s="7" t="s">
        <v>15034</v>
      </c>
      <c r="B6720" s="7" t="s">
        <v>21040</v>
      </c>
      <c r="C6720" s="7" t="s">
        <v>21041</v>
      </c>
      <c r="D6720" s="7" t="s">
        <v>21042</v>
      </c>
      <c r="E6720" s="7" t="s">
        <v>78</v>
      </c>
    </row>
    <row r="6721" spans="1:5" x14ac:dyDescent="0.3">
      <c r="A6721" s="14" t="s">
        <v>2820</v>
      </c>
      <c r="B6721" s="14" t="s">
        <v>21043</v>
      </c>
      <c r="C6721" s="14" t="s">
        <v>21044</v>
      </c>
      <c r="D6721" s="14" t="s">
        <v>21045</v>
      </c>
      <c r="E6721" s="14" t="s">
        <v>78</v>
      </c>
    </row>
    <row r="6722" spans="1:5" x14ac:dyDescent="0.3">
      <c r="A6722" s="7" t="s">
        <v>19225</v>
      </c>
      <c r="B6722" s="7" t="s">
        <v>21043</v>
      </c>
      <c r="C6722" s="7" t="s">
        <v>21044</v>
      </c>
      <c r="D6722" s="7" t="s">
        <v>21045</v>
      </c>
      <c r="E6722" s="7" t="s">
        <v>78</v>
      </c>
    </row>
    <row r="6723" spans="1:5" x14ac:dyDescent="0.3">
      <c r="A6723" s="14" t="s">
        <v>2565</v>
      </c>
      <c r="B6723" s="14" t="s">
        <v>21043</v>
      </c>
      <c r="C6723" s="14" t="s">
        <v>21044</v>
      </c>
      <c r="D6723" s="14" t="s">
        <v>21045</v>
      </c>
      <c r="E6723" s="14" t="s">
        <v>78</v>
      </c>
    </row>
    <row r="6724" spans="1:5" x14ac:dyDescent="0.3">
      <c r="A6724" s="7" t="s">
        <v>20403</v>
      </c>
      <c r="B6724" s="7" t="s">
        <v>21040</v>
      </c>
      <c r="C6724" s="7" t="s">
        <v>21041</v>
      </c>
      <c r="D6724" s="7" t="s">
        <v>21042</v>
      </c>
      <c r="E6724" s="7" t="s">
        <v>78</v>
      </c>
    </row>
    <row r="6725" spans="1:5" x14ac:dyDescent="0.3">
      <c r="A6725" s="14" t="s">
        <v>20638</v>
      </c>
      <c r="B6725" s="14" t="s">
        <v>21043</v>
      </c>
      <c r="C6725" s="14" t="s">
        <v>21044</v>
      </c>
      <c r="D6725" s="14" t="s">
        <v>21045</v>
      </c>
      <c r="E6725" s="14" t="s">
        <v>78</v>
      </c>
    </row>
    <row r="6726" spans="1:5" x14ac:dyDescent="0.3">
      <c r="A6726" s="7" t="s">
        <v>17720</v>
      </c>
      <c r="B6726" s="7" t="s">
        <v>21040</v>
      </c>
      <c r="C6726" s="7" t="s">
        <v>21041</v>
      </c>
      <c r="D6726" s="7" t="s">
        <v>21042</v>
      </c>
      <c r="E6726" s="7" t="s">
        <v>78</v>
      </c>
    </row>
    <row r="6727" spans="1:5" x14ac:dyDescent="0.3">
      <c r="A6727" s="14" t="s">
        <v>18283</v>
      </c>
      <c r="B6727" s="14" t="s">
        <v>21034</v>
      </c>
      <c r="C6727" s="14" t="s">
        <v>21035</v>
      </c>
      <c r="D6727" s="14" t="s">
        <v>21036</v>
      </c>
      <c r="E6727" s="14" t="s">
        <v>78</v>
      </c>
    </row>
    <row r="6728" spans="1:5" x14ac:dyDescent="0.3">
      <c r="A6728" s="7" t="s">
        <v>11500</v>
      </c>
      <c r="B6728" s="7" t="s">
        <v>21037</v>
      </c>
      <c r="C6728" s="7" t="s">
        <v>21038</v>
      </c>
      <c r="D6728" s="7" t="s">
        <v>21039</v>
      </c>
      <c r="E6728" s="7" t="s">
        <v>78</v>
      </c>
    </row>
    <row r="6729" spans="1:5" x14ac:dyDescent="0.3">
      <c r="A6729" s="14" t="s">
        <v>18369</v>
      </c>
      <c r="B6729" s="14" t="s">
        <v>21034</v>
      </c>
      <c r="C6729" s="14" t="s">
        <v>21035</v>
      </c>
      <c r="D6729" s="14" t="s">
        <v>21036</v>
      </c>
      <c r="E6729" s="14" t="s">
        <v>78</v>
      </c>
    </row>
    <row r="6730" spans="1:5" x14ac:dyDescent="0.3">
      <c r="A6730" s="7" t="s">
        <v>16302</v>
      </c>
      <c r="B6730" s="7" t="s">
        <v>21040</v>
      </c>
      <c r="C6730" s="7" t="s">
        <v>21041</v>
      </c>
      <c r="D6730" s="7" t="s">
        <v>21042</v>
      </c>
      <c r="E6730" s="7" t="s">
        <v>78</v>
      </c>
    </row>
    <row r="6731" spans="1:5" x14ac:dyDescent="0.3">
      <c r="A6731" s="14" t="s">
        <v>6919</v>
      </c>
      <c r="B6731" s="14" t="s">
        <v>21043</v>
      </c>
      <c r="C6731" s="14" t="s">
        <v>21044</v>
      </c>
      <c r="D6731" s="14" t="s">
        <v>21045</v>
      </c>
      <c r="E6731" s="14" t="s">
        <v>78</v>
      </c>
    </row>
    <row r="6732" spans="1:5" x14ac:dyDescent="0.3">
      <c r="A6732" s="7" t="s">
        <v>10259</v>
      </c>
      <c r="B6732" s="7" t="s">
        <v>21034</v>
      </c>
      <c r="C6732" s="7" t="s">
        <v>21035</v>
      </c>
      <c r="D6732" s="7" t="s">
        <v>21036</v>
      </c>
      <c r="E6732" s="7" t="s">
        <v>78</v>
      </c>
    </row>
    <row r="6733" spans="1:5" x14ac:dyDescent="0.3">
      <c r="A6733" s="14" t="s">
        <v>9542</v>
      </c>
      <c r="B6733" s="14" t="s">
        <v>21037</v>
      </c>
      <c r="C6733" s="14" t="s">
        <v>21038</v>
      </c>
      <c r="D6733" s="14" t="s">
        <v>21039</v>
      </c>
      <c r="E6733" s="14" t="s">
        <v>78</v>
      </c>
    </row>
    <row r="6734" spans="1:5" x14ac:dyDescent="0.3">
      <c r="A6734" s="7" t="s">
        <v>13509</v>
      </c>
      <c r="B6734" s="7" t="s">
        <v>21040</v>
      </c>
      <c r="C6734" s="7" t="s">
        <v>21041</v>
      </c>
      <c r="D6734" s="7" t="s">
        <v>21042</v>
      </c>
      <c r="E6734" s="7" t="s">
        <v>78</v>
      </c>
    </row>
    <row r="6735" spans="1:5" x14ac:dyDescent="0.3">
      <c r="A6735" s="14" t="s">
        <v>14859</v>
      </c>
      <c r="B6735" s="14" t="s">
        <v>21043</v>
      </c>
      <c r="C6735" s="14" t="s">
        <v>21044</v>
      </c>
      <c r="D6735" s="14" t="s">
        <v>21045</v>
      </c>
      <c r="E6735" s="14" t="s">
        <v>78</v>
      </c>
    </row>
    <row r="6736" spans="1:5" x14ac:dyDescent="0.3">
      <c r="A6736" s="7" t="s">
        <v>19877</v>
      </c>
      <c r="B6736" s="7" t="s">
        <v>21034</v>
      </c>
      <c r="C6736" s="7" t="s">
        <v>21035</v>
      </c>
      <c r="D6736" s="7" t="s">
        <v>21036</v>
      </c>
      <c r="E6736" s="7" t="s">
        <v>78</v>
      </c>
    </row>
    <row r="6737" spans="1:5" x14ac:dyDescent="0.3">
      <c r="A6737" s="14" t="s">
        <v>9439</v>
      </c>
      <c r="B6737" s="14" t="s">
        <v>21037</v>
      </c>
      <c r="C6737" s="14" t="s">
        <v>21038</v>
      </c>
      <c r="D6737" s="14" t="s">
        <v>21039</v>
      </c>
      <c r="E6737" s="14" t="s">
        <v>78</v>
      </c>
    </row>
    <row r="6738" spans="1:5" x14ac:dyDescent="0.3">
      <c r="A6738" s="7" t="s">
        <v>2381</v>
      </c>
      <c r="B6738" s="7" t="s">
        <v>21034</v>
      </c>
      <c r="C6738" s="7" t="s">
        <v>21035</v>
      </c>
      <c r="D6738" s="7" t="s">
        <v>21036</v>
      </c>
      <c r="E6738" s="7" t="s">
        <v>78</v>
      </c>
    </row>
    <row r="6739" spans="1:5" x14ac:dyDescent="0.3">
      <c r="A6739" s="14" t="s">
        <v>10491</v>
      </c>
      <c r="B6739" s="14" t="s">
        <v>21037</v>
      </c>
      <c r="C6739" s="14" t="s">
        <v>21038</v>
      </c>
      <c r="D6739" s="14" t="s">
        <v>21039</v>
      </c>
      <c r="E6739" s="14" t="s">
        <v>78</v>
      </c>
    </row>
    <row r="6740" spans="1:5" x14ac:dyDescent="0.3">
      <c r="A6740" s="7" t="s">
        <v>7105</v>
      </c>
      <c r="B6740" s="7" t="s">
        <v>21040</v>
      </c>
      <c r="C6740" s="7" t="s">
        <v>21041</v>
      </c>
      <c r="D6740" s="7" t="s">
        <v>21042</v>
      </c>
      <c r="E6740" s="7" t="s">
        <v>78</v>
      </c>
    </row>
    <row r="6741" spans="1:5" x14ac:dyDescent="0.3">
      <c r="A6741" s="14" t="s">
        <v>6062</v>
      </c>
      <c r="B6741" s="14" t="s">
        <v>21043</v>
      </c>
      <c r="C6741" s="14" t="s">
        <v>21044</v>
      </c>
      <c r="D6741" s="14" t="s">
        <v>21045</v>
      </c>
      <c r="E6741" s="14" t="s">
        <v>78</v>
      </c>
    </row>
    <row r="6742" spans="1:5" x14ac:dyDescent="0.3">
      <c r="A6742" s="7" t="s">
        <v>19023</v>
      </c>
      <c r="B6742" s="7" t="s">
        <v>21037</v>
      </c>
      <c r="C6742" s="7" t="s">
        <v>21038</v>
      </c>
      <c r="D6742" s="7" t="s">
        <v>21039</v>
      </c>
      <c r="E6742" s="7" t="s">
        <v>78</v>
      </c>
    </row>
    <row r="6743" spans="1:5" x14ac:dyDescent="0.3">
      <c r="A6743" s="14" t="s">
        <v>17748</v>
      </c>
      <c r="B6743" s="14" t="s">
        <v>21043</v>
      </c>
      <c r="C6743" s="14" t="s">
        <v>21044</v>
      </c>
      <c r="D6743" s="14" t="s">
        <v>21045</v>
      </c>
      <c r="E6743" s="14" t="s">
        <v>78</v>
      </c>
    </row>
    <row r="6744" spans="1:5" x14ac:dyDescent="0.3">
      <c r="A6744" s="7" t="s">
        <v>7575</v>
      </c>
      <c r="B6744" s="7" t="s">
        <v>21034</v>
      </c>
      <c r="C6744" s="7" t="s">
        <v>21035</v>
      </c>
      <c r="D6744" s="7" t="s">
        <v>21036</v>
      </c>
      <c r="E6744" s="7" t="s">
        <v>78</v>
      </c>
    </row>
    <row r="6745" spans="1:5" x14ac:dyDescent="0.3">
      <c r="A6745" s="14" t="s">
        <v>16247</v>
      </c>
      <c r="B6745" s="14" t="s">
        <v>21037</v>
      </c>
      <c r="C6745" s="14" t="s">
        <v>21038</v>
      </c>
      <c r="D6745" s="14" t="s">
        <v>21039</v>
      </c>
      <c r="E6745" s="14" t="s">
        <v>78</v>
      </c>
    </row>
    <row r="6746" spans="1:5" x14ac:dyDescent="0.3">
      <c r="A6746" s="7" t="s">
        <v>10263</v>
      </c>
      <c r="B6746" s="7" t="s">
        <v>21043</v>
      </c>
      <c r="C6746" s="7" t="s">
        <v>21044</v>
      </c>
      <c r="D6746" s="7" t="s">
        <v>21045</v>
      </c>
      <c r="E6746" s="7" t="s">
        <v>78</v>
      </c>
    </row>
    <row r="6747" spans="1:5" x14ac:dyDescent="0.3">
      <c r="A6747" s="14" t="s">
        <v>5178</v>
      </c>
      <c r="B6747" s="14" t="s">
        <v>21037</v>
      </c>
      <c r="C6747" s="14" t="s">
        <v>21038</v>
      </c>
      <c r="D6747" s="14" t="s">
        <v>21039</v>
      </c>
      <c r="E6747" s="14" t="s">
        <v>78</v>
      </c>
    </row>
    <row r="6748" spans="1:5" x14ac:dyDescent="0.3">
      <c r="A6748" s="7" t="s">
        <v>9213</v>
      </c>
      <c r="B6748" s="7" t="s">
        <v>21040</v>
      </c>
      <c r="C6748" s="7" t="s">
        <v>21041</v>
      </c>
      <c r="D6748" s="7" t="s">
        <v>21042</v>
      </c>
      <c r="E6748" s="7" t="s">
        <v>78</v>
      </c>
    </row>
    <row r="6749" spans="1:5" x14ac:dyDescent="0.3">
      <c r="A6749" s="14" t="s">
        <v>9898</v>
      </c>
      <c r="B6749" s="14" t="s">
        <v>21034</v>
      </c>
      <c r="C6749" s="14" t="s">
        <v>21035</v>
      </c>
      <c r="D6749" s="14" t="s">
        <v>21036</v>
      </c>
      <c r="E6749" s="14" t="s">
        <v>78</v>
      </c>
    </row>
    <row r="6750" spans="1:5" x14ac:dyDescent="0.3">
      <c r="A6750" s="7" t="s">
        <v>11399</v>
      </c>
      <c r="B6750" s="7" t="s">
        <v>21043</v>
      </c>
      <c r="C6750" s="7" t="s">
        <v>21044</v>
      </c>
      <c r="D6750" s="7" t="s">
        <v>21045</v>
      </c>
      <c r="E6750" s="7" t="s">
        <v>78</v>
      </c>
    </row>
    <row r="6751" spans="1:5" x14ac:dyDescent="0.3">
      <c r="A6751" s="14" t="s">
        <v>724</v>
      </c>
      <c r="B6751" s="14" t="s">
        <v>21043</v>
      </c>
      <c r="C6751" s="14" t="s">
        <v>21044</v>
      </c>
      <c r="D6751" s="14" t="s">
        <v>21045</v>
      </c>
      <c r="E6751" s="14" t="s">
        <v>78</v>
      </c>
    </row>
    <row r="6752" spans="1:5" x14ac:dyDescent="0.3">
      <c r="A6752" s="7" t="s">
        <v>8528</v>
      </c>
      <c r="B6752" s="7" t="s">
        <v>21034</v>
      </c>
      <c r="C6752" s="7" t="s">
        <v>21035</v>
      </c>
      <c r="D6752" s="7" t="s">
        <v>21036</v>
      </c>
      <c r="E6752" s="7" t="s">
        <v>78</v>
      </c>
    </row>
    <row r="6753" spans="1:5" x14ac:dyDescent="0.3">
      <c r="A6753" s="14" t="s">
        <v>7724</v>
      </c>
      <c r="B6753" s="14" t="s">
        <v>21043</v>
      </c>
      <c r="C6753" s="14" t="s">
        <v>21044</v>
      </c>
      <c r="D6753" s="14" t="s">
        <v>21045</v>
      </c>
      <c r="E6753" s="14" t="s">
        <v>78</v>
      </c>
    </row>
    <row r="6754" spans="1:5" x14ac:dyDescent="0.3">
      <c r="A6754" s="7" t="s">
        <v>20586</v>
      </c>
      <c r="B6754" s="7" t="s">
        <v>21043</v>
      </c>
      <c r="C6754" s="7" t="s">
        <v>21044</v>
      </c>
      <c r="D6754" s="7" t="s">
        <v>21045</v>
      </c>
      <c r="E6754" s="7" t="s">
        <v>78</v>
      </c>
    </row>
    <row r="6755" spans="1:5" x14ac:dyDescent="0.3">
      <c r="A6755" s="14" t="s">
        <v>10867</v>
      </c>
      <c r="B6755" s="14" t="s">
        <v>21037</v>
      </c>
      <c r="C6755" s="14" t="s">
        <v>21038</v>
      </c>
      <c r="D6755" s="14" t="s">
        <v>21039</v>
      </c>
      <c r="E6755" s="14" t="s">
        <v>78</v>
      </c>
    </row>
    <row r="6756" spans="1:5" x14ac:dyDescent="0.3">
      <c r="A6756" s="7" t="s">
        <v>18107</v>
      </c>
      <c r="B6756" s="7" t="s">
        <v>21034</v>
      </c>
      <c r="C6756" s="7" t="s">
        <v>21035</v>
      </c>
      <c r="D6756" s="7" t="s">
        <v>21036</v>
      </c>
      <c r="E6756" s="7" t="s">
        <v>78</v>
      </c>
    </row>
    <row r="6757" spans="1:5" x14ac:dyDescent="0.3">
      <c r="A6757" s="14" t="s">
        <v>20838</v>
      </c>
      <c r="B6757" s="14" t="s">
        <v>21037</v>
      </c>
      <c r="C6757" s="14" t="s">
        <v>21038</v>
      </c>
      <c r="D6757" s="14" t="s">
        <v>21039</v>
      </c>
      <c r="E6757" s="14" t="s">
        <v>78</v>
      </c>
    </row>
    <row r="6758" spans="1:5" x14ac:dyDescent="0.3">
      <c r="A6758" s="7" t="s">
        <v>10591</v>
      </c>
      <c r="B6758" s="7" t="s">
        <v>21043</v>
      </c>
      <c r="C6758" s="7" t="s">
        <v>21044</v>
      </c>
      <c r="D6758" s="7" t="s">
        <v>21045</v>
      </c>
      <c r="E6758" s="7" t="s">
        <v>78</v>
      </c>
    </row>
    <row r="6759" spans="1:5" x14ac:dyDescent="0.3">
      <c r="A6759" s="14" t="s">
        <v>12814</v>
      </c>
      <c r="B6759" s="14" t="s">
        <v>21034</v>
      </c>
      <c r="C6759" s="14" t="s">
        <v>21035</v>
      </c>
      <c r="D6759" s="14" t="s">
        <v>21036</v>
      </c>
      <c r="E6759" s="14" t="s">
        <v>78</v>
      </c>
    </row>
    <row r="6760" spans="1:5" x14ac:dyDescent="0.3">
      <c r="A6760" s="7" t="s">
        <v>6352</v>
      </c>
      <c r="B6760" s="7" t="s">
        <v>21037</v>
      </c>
      <c r="C6760" s="7" t="s">
        <v>21038</v>
      </c>
      <c r="D6760" s="7" t="s">
        <v>21039</v>
      </c>
      <c r="E6760" s="7" t="s">
        <v>78</v>
      </c>
    </row>
    <row r="6761" spans="1:5" x14ac:dyDescent="0.3">
      <c r="A6761" s="14" t="s">
        <v>2492</v>
      </c>
      <c r="B6761" s="14" t="s">
        <v>21034</v>
      </c>
      <c r="C6761" s="14" t="s">
        <v>21035</v>
      </c>
      <c r="D6761" s="14" t="s">
        <v>21036</v>
      </c>
      <c r="E6761" s="14" t="s">
        <v>78</v>
      </c>
    </row>
    <row r="6762" spans="1:5" x14ac:dyDescent="0.3">
      <c r="A6762" s="7" t="s">
        <v>9159</v>
      </c>
      <c r="B6762" s="7" t="s">
        <v>21034</v>
      </c>
      <c r="C6762" s="7" t="s">
        <v>21035</v>
      </c>
      <c r="D6762" s="7" t="s">
        <v>21036</v>
      </c>
      <c r="E6762" s="7" t="s">
        <v>78</v>
      </c>
    </row>
    <row r="6763" spans="1:5" x14ac:dyDescent="0.3">
      <c r="A6763" s="14" t="s">
        <v>16256</v>
      </c>
      <c r="B6763" s="14" t="s">
        <v>21040</v>
      </c>
      <c r="C6763" s="14" t="s">
        <v>21041</v>
      </c>
      <c r="D6763" s="14" t="s">
        <v>21042</v>
      </c>
      <c r="E6763" s="14" t="s">
        <v>78</v>
      </c>
    </row>
    <row r="6764" spans="1:5" x14ac:dyDescent="0.3">
      <c r="A6764" s="7" t="s">
        <v>13360</v>
      </c>
      <c r="B6764" s="7" t="s">
        <v>21034</v>
      </c>
      <c r="C6764" s="7" t="s">
        <v>21035</v>
      </c>
      <c r="D6764" s="7" t="s">
        <v>21036</v>
      </c>
      <c r="E6764" s="7" t="s">
        <v>78</v>
      </c>
    </row>
    <row r="6765" spans="1:5" x14ac:dyDescent="0.3">
      <c r="A6765" s="14" t="s">
        <v>13416</v>
      </c>
      <c r="B6765" s="14" t="s">
        <v>21043</v>
      </c>
      <c r="C6765" s="14" t="s">
        <v>21044</v>
      </c>
      <c r="D6765" s="14" t="s">
        <v>21045</v>
      </c>
      <c r="E6765" s="14" t="s">
        <v>78</v>
      </c>
    </row>
    <row r="6766" spans="1:5" x14ac:dyDescent="0.3">
      <c r="A6766" s="7" t="s">
        <v>12282</v>
      </c>
      <c r="B6766" s="7" t="s">
        <v>21034</v>
      </c>
      <c r="C6766" s="7" t="s">
        <v>21035</v>
      </c>
      <c r="D6766" s="7" t="s">
        <v>21036</v>
      </c>
      <c r="E6766" s="7" t="s">
        <v>78</v>
      </c>
    </row>
    <row r="6767" spans="1:5" x14ac:dyDescent="0.3">
      <c r="A6767" s="14" t="s">
        <v>9998</v>
      </c>
      <c r="B6767" s="14" t="s">
        <v>21034</v>
      </c>
      <c r="C6767" s="14" t="s">
        <v>21035</v>
      </c>
      <c r="D6767" s="14" t="s">
        <v>21036</v>
      </c>
      <c r="E6767" s="14" t="s">
        <v>78</v>
      </c>
    </row>
    <row r="6768" spans="1:5" x14ac:dyDescent="0.3">
      <c r="A6768" s="7" t="s">
        <v>10953</v>
      </c>
      <c r="B6768" s="7" t="s">
        <v>21043</v>
      </c>
      <c r="C6768" s="7" t="s">
        <v>21044</v>
      </c>
      <c r="D6768" s="7" t="s">
        <v>21045</v>
      </c>
      <c r="E6768" s="7" t="s">
        <v>78</v>
      </c>
    </row>
    <row r="6769" spans="1:5" x14ac:dyDescent="0.3">
      <c r="A6769" s="14" t="s">
        <v>6633</v>
      </c>
      <c r="B6769" s="14" t="s">
        <v>21034</v>
      </c>
      <c r="C6769" s="14" t="s">
        <v>21035</v>
      </c>
      <c r="D6769" s="14" t="s">
        <v>21036</v>
      </c>
      <c r="E6769" s="14" t="s">
        <v>78</v>
      </c>
    </row>
    <row r="6770" spans="1:5" x14ac:dyDescent="0.3">
      <c r="A6770" s="7" t="s">
        <v>456</v>
      </c>
      <c r="B6770" s="7" t="s">
        <v>21040</v>
      </c>
      <c r="C6770" s="7" t="s">
        <v>21041</v>
      </c>
      <c r="D6770" s="7" t="s">
        <v>21042</v>
      </c>
      <c r="E6770" s="7" t="s">
        <v>78</v>
      </c>
    </row>
    <row r="6771" spans="1:5" x14ac:dyDescent="0.3">
      <c r="A6771" s="14" t="s">
        <v>11071</v>
      </c>
      <c r="B6771" s="14" t="s">
        <v>21037</v>
      </c>
      <c r="C6771" s="14" t="s">
        <v>21038</v>
      </c>
      <c r="D6771" s="14" t="s">
        <v>21039</v>
      </c>
      <c r="E6771" s="14" t="s">
        <v>78</v>
      </c>
    </row>
    <row r="6772" spans="1:5" x14ac:dyDescent="0.3">
      <c r="A6772" s="7" t="s">
        <v>2728</v>
      </c>
      <c r="B6772" s="7" t="s">
        <v>21034</v>
      </c>
      <c r="C6772" s="7" t="s">
        <v>21035</v>
      </c>
      <c r="D6772" s="7" t="s">
        <v>21036</v>
      </c>
      <c r="E6772" s="7" t="s">
        <v>78</v>
      </c>
    </row>
    <row r="6773" spans="1:5" x14ac:dyDescent="0.3">
      <c r="A6773" s="14" t="s">
        <v>17730</v>
      </c>
      <c r="B6773" s="14" t="s">
        <v>21037</v>
      </c>
      <c r="C6773" s="14" t="s">
        <v>21038</v>
      </c>
      <c r="D6773" s="14" t="s">
        <v>21039</v>
      </c>
      <c r="E6773" s="14" t="s">
        <v>78</v>
      </c>
    </row>
    <row r="6774" spans="1:5" x14ac:dyDescent="0.3">
      <c r="A6774" s="7" t="s">
        <v>20596</v>
      </c>
      <c r="B6774" s="7" t="s">
        <v>21043</v>
      </c>
      <c r="C6774" s="7" t="s">
        <v>21044</v>
      </c>
      <c r="D6774" s="7" t="s">
        <v>21045</v>
      </c>
      <c r="E6774" s="7" t="s">
        <v>78</v>
      </c>
    </row>
    <row r="6775" spans="1:5" x14ac:dyDescent="0.3">
      <c r="A6775" s="14" t="s">
        <v>8331</v>
      </c>
      <c r="B6775" s="14" t="s">
        <v>21040</v>
      </c>
      <c r="C6775" s="14" t="s">
        <v>21041</v>
      </c>
      <c r="D6775" s="14" t="s">
        <v>21042</v>
      </c>
      <c r="E6775" s="14" t="s">
        <v>78</v>
      </c>
    </row>
    <row r="6776" spans="1:5" x14ac:dyDescent="0.3">
      <c r="A6776" s="7" t="s">
        <v>18734</v>
      </c>
      <c r="B6776" s="7" t="s">
        <v>21037</v>
      </c>
      <c r="C6776" s="7" t="s">
        <v>21038</v>
      </c>
      <c r="D6776" s="7" t="s">
        <v>21039</v>
      </c>
      <c r="E6776" s="7" t="s">
        <v>78</v>
      </c>
    </row>
    <row r="6777" spans="1:5" x14ac:dyDescent="0.3">
      <c r="A6777" s="14" t="s">
        <v>7095</v>
      </c>
      <c r="B6777" s="14" t="s">
        <v>21037</v>
      </c>
      <c r="C6777" s="14" t="s">
        <v>21038</v>
      </c>
      <c r="D6777" s="14" t="s">
        <v>21039</v>
      </c>
      <c r="E6777" s="14" t="s">
        <v>78</v>
      </c>
    </row>
    <row r="6778" spans="1:5" x14ac:dyDescent="0.3">
      <c r="A6778" s="7" t="s">
        <v>18497</v>
      </c>
      <c r="B6778" s="7" t="s">
        <v>21034</v>
      </c>
      <c r="C6778" s="7" t="s">
        <v>21035</v>
      </c>
      <c r="D6778" s="7" t="s">
        <v>21036</v>
      </c>
      <c r="E6778" s="7" t="s">
        <v>78</v>
      </c>
    </row>
    <row r="6779" spans="1:5" x14ac:dyDescent="0.3">
      <c r="A6779" s="14" t="s">
        <v>6613</v>
      </c>
      <c r="B6779" s="14" t="s">
        <v>21034</v>
      </c>
      <c r="C6779" s="14" t="s">
        <v>21035</v>
      </c>
      <c r="D6779" s="14" t="s">
        <v>21036</v>
      </c>
      <c r="E6779" s="14" t="s">
        <v>78</v>
      </c>
    </row>
    <row r="6780" spans="1:5" x14ac:dyDescent="0.3">
      <c r="A6780" s="7" t="s">
        <v>17339</v>
      </c>
      <c r="B6780" s="7" t="s">
        <v>21037</v>
      </c>
      <c r="C6780" s="7" t="s">
        <v>21038</v>
      </c>
      <c r="D6780" s="7" t="s">
        <v>21039</v>
      </c>
      <c r="E6780" s="7" t="s">
        <v>78</v>
      </c>
    </row>
    <row r="6781" spans="1:5" x14ac:dyDescent="0.3">
      <c r="A6781" s="14" t="s">
        <v>11248</v>
      </c>
      <c r="B6781" s="14" t="s">
        <v>21040</v>
      </c>
      <c r="C6781" s="14" t="s">
        <v>21041</v>
      </c>
      <c r="D6781" s="14" t="s">
        <v>21042</v>
      </c>
      <c r="E6781" s="14" t="s">
        <v>78</v>
      </c>
    </row>
    <row r="6782" spans="1:5" x14ac:dyDescent="0.3">
      <c r="A6782" s="7" t="s">
        <v>7117</v>
      </c>
      <c r="B6782" s="7" t="s">
        <v>21034</v>
      </c>
      <c r="C6782" s="7" t="s">
        <v>21035</v>
      </c>
      <c r="D6782" s="7" t="s">
        <v>21036</v>
      </c>
      <c r="E6782" s="7" t="s">
        <v>78</v>
      </c>
    </row>
    <row r="6783" spans="1:5" x14ac:dyDescent="0.3">
      <c r="A6783" s="14" t="s">
        <v>4028</v>
      </c>
      <c r="B6783" s="14" t="s">
        <v>21043</v>
      </c>
      <c r="C6783" s="14" t="s">
        <v>21044</v>
      </c>
      <c r="D6783" s="14" t="s">
        <v>21045</v>
      </c>
      <c r="E6783" s="14" t="s">
        <v>78</v>
      </c>
    </row>
    <row r="6784" spans="1:5" x14ac:dyDescent="0.3">
      <c r="A6784" s="7" t="s">
        <v>18822</v>
      </c>
      <c r="B6784" s="7" t="s">
        <v>21034</v>
      </c>
      <c r="C6784" s="7" t="s">
        <v>21035</v>
      </c>
      <c r="D6784" s="7" t="s">
        <v>21036</v>
      </c>
      <c r="E6784" s="7" t="s">
        <v>78</v>
      </c>
    </row>
    <row r="6785" spans="1:5" x14ac:dyDescent="0.3">
      <c r="A6785" s="14" t="s">
        <v>2155</v>
      </c>
      <c r="B6785" s="14" t="s">
        <v>21037</v>
      </c>
      <c r="C6785" s="14" t="s">
        <v>21038</v>
      </c>
      <c r="D6785" s="14" t="s">
        <v>21039</v>
      </c>
      <c r="E6785" s="14" t="s">
        <v>78</v>
      </c>
    </row>
    <row r="6786" spans="1:5" x14ac:dyDescent="0.3">
      <c r="A6786" s="7" t="s">
        <v>8914</v>
      </c>
      <c r="B6786" s="7" t="s">
        <v>21040</v>
      </c>
      <c r="C6786" s="7" t="s">
        <v>21041</v>
      </c>
      <c r="D6786" s="7" t="s">
        <v>21042</v>
      </c>
      <c r="E6786" s="7" t="s">
        <v>78</v>
      </c>
    </row>
    <row r="6787" spans="1:5" x14ac:dyDescent="0.3">
      <c r="A6787" s="14" t="s">
        <v>4907</v>
      </c>
      <c r="B6787" s="14" t="s">
        <v>21043</v>
      </c>
      <c r="C6787" s="14" t="s">
        <v>21044</v>
      </c>
      <c r="D6787" s="14" t="s">
        <v>21045</v>
      </c>
      <c r="E6787" s="14" t="s">
        <v>78</v>
      </c>
    </row>
    <row r="6788" spans="1:5" x14ac:dyDescent="0.3">
      <c r="A6788" s="7" t="s">
        <v>9113</v>
      </c>
      <c r="B6788" s="7" t="s">
        <v>21034</v>
      </c>
      <c r="C6788" s="7" t="s">
        <v>21035</v>
      </c>
      <c r="D6788" s="7" t="s">
        <v>21036</v>
      </c>
      <c r="E6788" s="7" t="s">
        <v>78</v>
      </c>
    </row>
    <row r="6789" spans="1:5" x14ac:dyDescent="0.3">
      <c r="A6789" s="14" t="s">
        <v>5552</v>
      </c>
      <c r="B6789" s="14" t="s">
        <v>21040</v>
      </c>
      <c r="C6789" s="14" t="s">
        <v>21041</v>
      </c>
      <c r="D6789" s="14" t="s">
        <v>21042</v>
      </c>
      <c r="E6789" s="14" t="s">
        <v>78</v>
      </c>
    </row>
    <row r="6790" spans="1:5" x14ac:dyDescent="0.3">
      <c r="A6790" s="7" t="s">
        <v>7511</v>
      </c>
      <c r="B6790" s="7" t="s">
        <v>21043</v>
      </c>
      <c r="C6790" s="7" t="s">
        <v>21044</v>
      </c>
      <c r="D6790" s="7" t="s">
        <v>21045</v>
      </c>
      <c r="E6790" s="7" t="s">
        <v>78</v>
      </c>
    </row>
    <row r="6791" spans="1:5" x14ac:dyDescent="0.3">
      <c r="A6791" s="14" t="s">
        <v>12344</v>
      </c>
      <c r="B6791" s="14" t="s">
        <v>21040</v>
      </c>
      <c r="C6791" s="14" t="s">
        <v>21041</v>
      </c>
      <c r="D6791" s="14" t="s">
        <v>21042</v>
      </c>
      <c r="E6791" s="14" t="s">
        <v>78</v>
      </c>
    </row>
    <row r="6792" spans="1:5" x14ac:dyDescent="0.3">
      <c r="A6792" s="7" t="s">
        <v>1328</v>
      </c>
      <c r="B6792" s="7" t="s">
        <v>21040</v>
      </c>
      <c r="C6792" s="7" t="s">
        <v>21041</v>
      </c>
      <c r="D6792" s="7" t="s">
        <v>21042</v>
      </c>
      <c r="E6792" s="7" t="s">
        <v>78</v>
      </c>
    </row>
    <row r="6793" spans="1:5" x14ac:dyDescent="0.3">
      <c r="A6793" s="14" t="s">
        <v>3875</v>
      </c>
      <c r="B6793" s="14" t="s">
        <v>21040</v>
      </c>
      <c r="C6793" s="14" t="s">
        <v>21041</v>
      </c>
      <c r="D6793" s="14" t="s">
        <v>21042</v>
      </c>
      <c r="E6793" s="14" t="s">
        <v>78</v>
      </c>
    </row>
    <row r="6794" spans="1:5" x14ac:dyDescent="0.3">
      <c r="A6794" s="7" t="s">
        <v>8160</v>
      </c>
      <c r="B6794" s="7" t="s">
        <v>21034</v>
      </c>
      <c r="C6794" s="7" t="s">
        <v>21035</v>
      </c>
      <c r="D6794" s="7" t="s">
        <v>21036</v>
      </c>
      <c r="E6794" s="7" t="s">
        <v>78</v>
      </c>
    </row>
    <row r="6795" spans="1:5" x14ac:dyDescent="0.3">
      <c r="A6795" s="14" t="s">
        <v>5383</v>
      </c>
      <c r="B6795" s="14" t="s">
        <v>21043</v>
      </c>
      <c r="C6795" s="14" t="s">
        <v>21044</v>
      </c>
      <c r="D6795" s="14" t="s">
        <v>21045</v>
      </c>
      <c r="E6795" s="14" t="s">
        <v>78</v>
      </c>
    </row>
    <row r="6796" spans="1:5" x14ac:dyDescent="0.3">
      <c r="A6796" s="7" t="s">
        <v>18957</v>
      </c>
      <c r="B6796" s="7" t="s">
        <v>21040</v>
      </c>
      <c r="C6796" s="7" t="s">
        <v>21041</v>
      </c>
      <c r="D6796" s="7" t="s">
        <v>21042</v>
      </c>
      <c r="E6796" s="7" t="s">
        <v>78</v>
      </c>
    </row>
    <row r="6797" spans="1:5" x14ac:dyDescent="0.3">
      <c r="A6797" s="14" t="s">
        <v>10207</v>
      </c>
      <c r="B6797" s="14" t="s">
        <v>21040</v>
      </c>
      <c r="C6797" s="14" t="s">
        <v>21041</v>
      </c>
      <c r="D6797" s="14" t="s">
        <v>21042</v>
      </c>
      <c r="E6797" s="14" t="s">
        <v>78</v>
      </c>
    </row>
    <row r="6798" spans="1:5" x14ac:dyDescent="0.3">
      <c r="A6798" s="7" t="s">
        <v>16488</v>
      </c>
      <c r="B6798" s="7" t="s">
        <v>21037</v>
      </c>
      <c r="C6798" s="7" t="s">
        <v>21038</v>
      </c>
      <c r="D6798" s="7" t="s">
        <v>21039</v>
      </c>
      <c r="E6798" s="7" t="s">
        <v>78</v>
      </c>
    </row>
    <row r="6799" spans="1:5" x14ac:dyDescent="0.3">
      <c r="A6799" s="14" t="s">
        <v>9149</v>
      </c>
      <c r="B6799" s="14" t="s">
        <v>21040</v>
      </c>
      <c r="C6799" s="14" t="s">
        <v>21041</v>
      </c>
      <c r="D6799" s="14" t="s">
        <v>21042</v>
      </c>
      <c r="E6799" s="14" t="s">
        <v>78</v>
      </c>
    </row>
    <row r="6800" spans="1:5" x14ac:dyDescent="0.3">
      <c r="A6800" s="7" t="s">
        <v>14743</v>
      </c>
      <c r="B6800" s="7" t="s">
        <v>21034</v>
      </c>
      <c r="C6800" s="7" t="s">
        <v>21035</v>
      </c>
      <c r="D6800" s="7" t="s">
        <v>21036</v>
      </c>
      <c r="E6800" s="7" t="s">
        <v>78</v>
      </c>
    </row>
    <row r="6801" spans="1:5" x14ac:dyDescent="0.3">
      <c r="A6801" s="14" t="s">
        <v>20275</v>
      </c>
      <c r="B6801" s="14" t="s">
        <v>21037</v>
      </c>
      <c r="C6801" s="14" t="s">
        <v>21038</v>
      </c>
      <c r="D6801" s="14" t="s">
        <v>21039</v>
      </c>
      <c r="E6801" s="14" t="s">
        <v>78</v>
      </c>
    </row>
    <row r="6802" spans="1:5" x14ac:dyDescent="0.3">
      <c r="A6802" s="7" t="s">
        <v>18786</v>
      </c>
      <c r="B6802" s="7" t="s">
        <v>21034</v>
      </c>
      <c r="C6802" s="7" t="s">
        <v>21035</v>
      </c>
      <c r="D6802" s="7" t="s">
        <v>21036</v>
      </c>
      <c r="E6802" s="7" t="s">
        <v>78</v>
      </c>
    </row>
    <row r="6803" spans="1:5" x14ac:dyDescent="0.3">
      <c r="A6803" s="14" t="s">
        <v>15552</v>
      </c>
      <c r="B6803" s="14" t="s">
        <v>21037</v>
      </c>
      <c r="C6803" s="14" t="s">
        <v>21038</v>
      </c>
      <c r="D6803" s="14" t="s">
        <v>21039</v>
      </c>
      <c r="E6803" s="14" t="s">
        <v>78</v>
      </c>
    </row>
    <row r="6804" spans="1:5" x14ac:dyDescent="0.3">
      <c r="A6804" s="7" t="s">
        <v>13867</v>
      </c>
      <c r="B6804" s="7" t="s">
        <v>21037</v>
      </c>
      <c r="C6804" s="7" t="s">
        <v>21038</v>
      </c>
      <c r="D6804" s="7" t="s">
        <v>21039</v>
      </c>
      <c r="E6804" s="7" t="s">
        <v>78</v>
      </c>
    </row>
    <row r="6805" spans="1:5" x14ac:dyDescent="0.3">
      <c r="A6805" s="14" t="s">
        <v>20733</v>
      </c>
      <c r="B6805" s="14" t="s">
        <v>21037</v>
      </c>
      <c r="C6805" s="14" t="s">
        <v>21038</v>
      </c>
      <c r="D6805" s="14" t="s">
        <v>21039</v>
      </c>
      <c r="E6805" s="14" t="s">
        <v>78</v>
      </c>
    </row>
    <row r="6806" spans="1:5" x14ac:dyDescent="0.3">
      <c r="A6806" s="7" t="s">
        <v>14240</v>
      </c>
      <c r="B6806" s="7" t="s">
        <v>21043</v>
      </c>
      <c r="C6806" s="7" t="s">
        <v>21044</v>
      </c>
      <c r="D6806" s="7" t="s">
        <v>21045</v>
      </c>
      <c r="E6806" s="7" t="s">
        <v>78</v>
      </c>
    </row>
    <row r="6807" spans="1:5" x14ac:dyDescent="0.3">
      <c r="A6807" s="14" t="s">
        <v>2753</v>
      </c>
      <c r="B6807" s="14" t="s">
        <v>21040</v>
      </c>
      <c r="C6807" s="14" t="s">
        <v>21041</v>
      </c>
      <c r="D6807" s="14" t="s">
        <v>21042</v>
      </c>
      <c r="E6807" s="14" t="s">
        <v>78</v>
      </c>
    </row>
    <row r="6808" spans="1:5" x14ac:dyDescent="0.3">
      <c r="A6808" s="7" t="s">
        <v>20695</v>
      </c>
      <c r="B6808" s="7" t="s">
        <v>21037</v>
      </c>
      <c r="C6808" s="7" t="s">
        <v>21038</v>
      </c>
      <c r="D6808" s="7" t="s">
        <v>21039</v>
      </c>
      <c r="E6808" s="7" t="s">
        <v>78</v>
      </c>
    </row>
    <row r="6809" spans="1:5" x14ac:dyDescent="0.3">
      <c r="A6809" s="14" t="s">
        <v>11242</v>
      </c>
      <c r="B6809" s="14" t="s">
        <v>21043</v>
      </c>
      <c r="C6809" s="14" t="s">
        <v>21044</v>
      </c>
      <c r="D6809" s="14" t="s">
        <v>21045</v>
      </c>
      <c r="E6809" s="14" t="s">
        <v>78</v>
      </c>
    </row>
    <row r="6810" spans="1:5" x14ac:dyDescent="0.3">
      <c r="A6810" s="7" t="s">
        <v>765</v>
      </c>
      <c r="B6810" s="7" t="s">
        <v>21043</v>
      </c>
      <c r="C6810" s="7" t="s">
        <v>21044</v>
      </c>
      <c r="D6810" s="7" t="s">
        <v>21045</v>
      </c>
      <c r="E6810" s="7" t="s">
        <v>78</v>
      </c>
    </row>
    <row r="6811" spans="1:5" x14ac:dyDescent="0.3">
      <c r="A6811" s="14" t="s">
        <v>7261</v>
      </c>
      <c r="B6811" s="14" t="s">
        <v>21040</v>
      </c>
      <c r="C6811" s="14" t="s">
        <v>21041</v>
      </c>
      <c r="D6811" s="14" t="s">
        <v>21042</v>
      </c>
      <c r="E6811" s="14" t="s">
        <v>78</v>
      </c>
    </row>
    <row r="6812" spans="1:5" x14ac:dyDescent="0.3">
      <c r="A6812" s="7" t="s">
        <v>534</v>
      </c>
      <c r="B6812" s="7" t="s">
        <v>21040</v>
      </c>
      <c r="C6812" s="7" t="s">
        <v>21041</v>
      </c>
      <c r="D6812" s="7" t="s">
        <v>21042</v>
      </c>
      <c r="E6812" s="7" t="s">
        <v>78</v>
      </c>
    </row>
    <row r="6813" spans="1:5" x14ac:dyDescent="0.3">
      <c r="A6813" s="14" t="s">
        <v>5412</v>
      </c>
      <c r="B6813" s="14" t="s">
        <v>21034</v>
      </c>
      <c r="C6813" s="14" t="s">
        <v>21035</v>
      </c>
      <c r="D6813" s="14" t="s">
        <v>21036</v>
      </c>
      <c r="E6813" s="14" t="s">
        <v>78</v>
      </c>
    </row>
    <row r="6814" spans="1:5" x14ac:dyDescent="0.3">
      <c r="A6814" s="7" t="s">
        <v>16545</v>
      </c>
      <c r="B6814" s="7" t="s">
        <v>21040</v>
      </c>
      <c r="C6814" s="7" t="s">
        <v>21041</v>
      </c>
      <c r="D6814" s="7" t="s">
        <v>21042</v>
      </c>
      <c r="E6814" s="7" t="s">
        <v>78</v>
      </c>
    </row>
    <row r="6815" spans="1:5" x14ac:dyDescent="0.3">
      <c r="A6815" s="14" t="s">
        <v>18726</v>
      </c>
      <c r="B6815" s="14" t="s">
        <v>21037</v>
      </c>
      <c r="C6815" s="14" t="s">
        <v>21038</v>
      </c>
      <c r="D6815" s="14" t="s">
        <v>21039</v>
      </c>
      <c r="E6815" s="14" t="s">
        <v>78</v>
      </c>
    </row>
    <row r="6816" spans="1:5" x14ac:dyDescent="0.3">
      <c r="A6816" s="7" t="s">
        <v>14783</v>
      </c>
      <c r="B6816" s="7" t="s">
        <v>21037</v>
      </c>
      <c r="C6816" s="7" t="s">
        <v>21038</v>
      </c>
      <c r="D6816" s="7" t="s">
        <v>21039</v>
      </c>
      <c r="E6816" s="7" t="s">
        <v>78</v>
      </c>
    </row>
    <row r="6817" spans="1:5" x14ac:dyDescent="0.3">
      <c r="A6817" s="14" t="s">
        <v>15737</v>
      </c>
      <c r="B6817" s="14" t="s">
        <v>21037</v>
      </c>
      <c r="C6817" s="14" t="s">
        <v>21038</v>
      </c>
      <c r="D6817" s="14" t="s">
        <v>21039</v>
      </c>
      <c r="E6817" s="14" t="s">
        <v>78</v>
      </c>
    </row>
    <row r="6818" spans="1:5" x14ac:dyDescent="0.3">
      <c r="A6818" s="7" t="s">
        <v>4461</v>
      </c>
      <c r="B6818" s="7" t="s">
        <v>21043</v>
      </c>
      <c r="C6818" s="7" t="s">
        <v>21044</v>
      </c>
      <c r="D6818" s="7" t="s">
        <v>21045</v>
      </c>
      <c r="E6818" s="7" t="s">
        <v>78</v>
      </c>
    </row>
    <row r="6819" spans="1:5" x14ac:dyDescent="0.3">
      <c r="A6819" s="14" t="s">
        <v>19538</v>
      </c>
      <c r="B6819" s="14" t="s">
        <v>21034</v>
      </c>
      <c r="C6819" s="14" t="s">
        <v>21035</v>
      </c>
      <c r="D6819" s="14" t="s">
        <v>21036</v>
      </c>
      <c r="E6819" s="14" t="s">
        <v>78</v>
      </c>
    </row>
    <row r="6820" spans="1:5" x14ac:dyDescent="0.3">
      <c r="A6820" s="7" t="s">
        <v>16870</v>
      </c>
      <c r="B6820" s="7" t="s">
        <v>21037</v>
      </c>
      <c r="C6820" s="7" t="s">
        <v>21038</v>
      </c>
      <c r="D6820" s="7" t="s">
        <v>21039</v>
      </c>
      <c r="E6820" s="7" t="s">
        <v>78</v>
      </c>
    </row>
    <row r="6821" spans="1:5" x14ac:dyDescent="0.3">
      <c r="A6821" s="14" t="s">
        <v>7758</v>
      </c>
      <c r="B6821" s="14" t="s">
        <v>21037</v>
      </c>
      <c r="C6821" s="14" t="s">
        <v>21038</v>
      </c>
      <c r="D6821" s="14" t="s">
        <v>21039</v>
      </c>
      <c r="E6821" s="14" t="s">
        <v>78</v>
      </c>
    </row>
    <row r="6822" spans="1:5" x14ac:dyDescent="0.3">
      <c r="A6822" s="7" t="s">
        <v>4614</v>
      </c>
      <c r="B6822" s="7" t="s">
        <v>21043</v>
      </c>
      <c r="C6822" s="7" t="s">
        <v>21044</v>
      </c>
      <c r="D6822" s="7" t="s">
        <v>21045</v>
      </c>
      <c r="E6822" s="7" t="s">
        <v>78</v>
      </c>
    </row>
    <row r="6823" spans="1:5" x14ac:dyDescent="0.3">
      <c r="A6823" s="14" t="s">
        <v>3540</v>
      </c>
      <c r="B6823" s="14" t="s">
        <v>21043</v>
      </c>
      <c r="C6823" s="14" t="s">
        <v>21044</v>
      </c>
      <c r="D6823" s="14" t="s">
        <v>21045</v>
      </c>
      <c r="E6823" s="14" t="s">
        <v>78</v>
      </c>
    </row>
    <row r="6824" spans="1:5" x14ac:dyDescent="0.3">
      <c r="A6824" s="7" t="s">
        <v>18610</v>
      </c>
      <c r="B6824" s="7" t="s">
        <v>21043</v>
      </c>
      <c r="C6824" s="7" t="s">
        <v>21044</v>
      </c>
      <c r="D6824" s="7" t="s">
        <v>21045</v>
      </c>
      <c r="E6824" s="7" t="s">
        <v>78</v>
      </c>
    </row>
    <row r="6825" spans="1:5" x14ac:dyDescent="0.3">
      <c r="A6825" s="14" t="s">
        <v>8158</v>
      </c>
      <c r="B6825" s="14" t="s">
        <v>21037</v>
      </c>
      <c r="C6825" s="14" t="s">
        <v>21038</v>
      </c>
      <c r="D6825" s="14" t="s">
        <v>21039</v>
      </c>
      <c r="E6825" s="14" t="s">
        <v>78</v>
      </c>
    </row>
    <row r="6826" spans="1:5" x14ac:dyDescent="0.3">
      <c r="A6826" s="7" t="s">
        <v>8395</v>
      </c>
      <c r="B6826" s="7" t="s">
        <v>21040</v>
      </c>
      <c r="C6826" s="7" t="s">
        <v>21041</v>
      </c>
      <c r="D6826" s="7" t="s">
        <v>21042</v>
      </c>
      <c r="E6826" s="7" t="s">
        <v>78</v>
      </c>
    </row>
    <row r="6827" spans="1:5" x14ac:dyDescent="0.3">
      <c r="A6827" s="14" t="s">
        <v>5371</v>
      </c>
      <c r="B6827" s="14" t="s">
        <v>21034</v>
      </c>
      <c r="C6827" s="14" t="s">
        <v>21035</v>
      </c>
      <c r="D6827" s="14" t="s">
        <v>21036</v>
      </c>
      <c r="E6827" s="14" t="s">
        <v>78</v>
      </c>
    </row>
    <row r="6828" spans="1:5" x14ac:dyDescent="0.3">
      <c r="A6828" s="7" t="s">
        <v>5722</v>
      </c>
      <c r="B6828" s="7" t="s">
        <v>21034</v>
      </c>
      <c r="C6828" s="7" t="s">
        <v>21035</v>
      </c>
      <c r="D6828" s="7" t="s">
        <v>21036</v>
      </c>
      <c r="E6828" s="7" t="s">
        <v>78</v>
      </c>
    </row>
    <row r="6829" spans="1:5" x14ac:dyDescent="0.3">
      <c r="A6829" s="14" t="s">
        <v>3283</v>
      </c>
      <c r="B6829" s="14" t="s">
        <v>21034</v>
      </c>
      <c r="C6829" s="14" t="s">
        <v>21035</v>
      </c>
      <c r="D6829" s="14" t="s">
        <v>21036</v>
      </c>
      <c r="E6829" s="14" t="s">
        <v>78</v>
      </c>
    </row>
    <row r="6830" spans="1:5" x14ac:dyDescent="0.3">
      <c r="A6830" s="7" t="s">
        <v>12687</v>
      </c>
      <c r="B6830" s="7" t="s">
        <v>21043</v>
      </c>
      <c r="C6830" s="7" t="s">
        <v>21044</v>
      </c>
      <c r="D6830" s="7" t="s">
        <v>21045</v>
      </c>
      <c r="E6830" s="7" t="s">
        <v>78</v>
      </c>
    </row>
    <row r="6831" spans="1:5" x14ac:dyDescent="0.3">
      <c r="A6831" s="14" t="s">
        <v>18399</v>
      </c>
      <c r="B6831" s="14" t="s">
        <v>21037</v>
      </c>
      <c r="C6831" s="14" t="s">
        <v>21038</v>
      </c>
      <c r="D6831" s="14" t="s">
        <v>21039</v>
      </c>
      <c r="E6831" s="14" t="s">
        <v>78</v>
      </c>
    </row>
    <row r="6832" spans="1:5" x14ac:dyDescent="0.3">
      <c r="A6832" s="7" t="s">
        <v>8944</v>
      </c>
      <c r="B6832" s="7" t="s">
        <v>21043</v>
      </c>
      <c r="C6832" s="7" t="s">
        <v>21044</v>
      </c>
      <c r="D6832" s="7" t="s">
        <v>21045</v>
      </c>
      <c r="E6832" s="7" t="s">
        <v>78</v>
      </c>
    </row>
    <row r="6833" spans="1:5" x14ac:dyDescent="0.3">
      <c r="A6833" s="14" t="s">
        <v>8327</v>
      </c>
      <c r="B6833" s="14" t="s">
        <v>21043</v>
      </c>
      <c r="C6833" s="14" t="s">
        <v>21044</v>
      </c>
      <c r="D6833" s="14" t="s">
        <v>21045</v>
      </c>
      <c r="E6833" s="14" t="s">
        <v>78</v>
      </c>
    </row>
    <row r="6834" spans="1:5" x14ac:dyDescent="0.3">
      <c r="A6834" s="7" t="s">
        <v>6514</v>
      </c>
      <c r="B6834" s="7" t="s">
        <v>21043</v>
      </c>
      <c r="C6834" s="7" t="s">
        <v>21044</v>
      </c>
      <c r="D6834" s="7" t="s">
        <v>21045</v>
      </c>
      <c r="E6834" s="7" t="s">
        <v>78</v>
      </c>
    </row>
    <row r="6835" spans="1:5" x14ac:dyDescent="0.3">
      <c r="A6835" s="14" t="s">
        <v>2197</v>
      </c>
      <c r="B6835" s="14" t="s">
        <v>21043</v>
      </c>
      <c r="C6835" s="14" t="s">
        <v>21044</v>
      </c>
      <c r="D6835" s="14" t="s">
        <v>21045</v>
      </c>
      <c r="E6835" s="14" t="s">
        <v>78</v>
      </c>
    </row>
    <row r="6836" spans="1:5" x14ac:dyDescent="0.3">
      <c r="A6836" s="7" t="s">
        <v>8163</v>
      </c>
      <c r="B6836" s="7" t="s">
        <v>21034</v>
      </c>
      <c r="C6836" s="7" t="s">
        <v>21035</v>
      </c>
      <c r="D6836" s="7" t="s">
        <v>21036</v>
      </c>
      <c r="E6836" s="7" t="s">
        <v>78</v>
      </c>
    </row>
    <row r="6837" spans="1:5" x14ac:dyDescent="0.3">
      <c r="A6837" s="14" t="s">
        <v>9277</v>
      </c>
      <c r="B6837" s="14" t="s">
        <v>21037</v>
      </c>
      <c r="C6837" s="14" t="s">
        <v>21038</v>
      </c>
      <c r="D6837" s="14" t="s">
        <v>21039</v>
      </c>
      <c r="E6837" s="14" t="s">
        <v>78</v>
      </c>
    </row>
    <row r="6838" spans="1:5" x14ac:dyDescent="0.3">
      <c r="A6838" s="7" t="s">
        <v>12452</v>
      </c>
      <c r="B6838" s="7" t="s">
        <v>21037</v>
      </c>
      <c r="C6838" s="7" t="s">
        <v>21038</v>
      </c>
      <c r="D6838" s="7" t="s">
        <v>21039</v>
      </c>
      <c r="E6838" s="7" t="s">
        <v>78</v>
      </c>
    </row>
    <row r="6839" spans="1:5" x14ac:dyDescent="0.3">
      <c r="A6839" s="14" t="s">
        <v>9115</v>
      </c>
      <c r="B6839" s="14" t="s">
        <v>21034</v>
      </c>
      <c r="C6839" s="14" t="s">
        <v>21035</v>
      </c>
      <c r="D6839" s="14" t="s">
        <v>21036</v>
      </c>
      <c r="E6839" s="14" t="s">
        <v>78</v>
      </c>
    </row>
    <row r="6840" spans="1:5" x14ac:dyDescent="0.3">
      <c r="A6840" s="7" t="s">
        <v>5925</v>
      </c>
      <c r="B6840" s="7" t="s">
        <v>21034</v>
      </c>
      <c r="C6840" s="7" t="s">
        <v>21035</v>
      </c>
      <c r="D6840" s="7" t="s">
        <v>21036</v>
      </c>
      <c r="E6840" s="7" t="s">
        <v>78</v>
      </c>
    </row>
    <row r="6841" spans="1:5" x14ac:dyDescent="0.3">
      <c r="A6841" s="14" t="s">
        <v>20810</v>
      </c>
      <c r="B6841" s="14" t="s">
        <v>21043</v>
      </c>
      <c r="C6841" s="14" t="s">
        <v>21044</v>
      </c>
      <c r="D6841" s="14" t="s">
        <v>21045</v>
      </c>
      <c r="E6841" s="14" t="s">
        <v>78</v>
      </c>
    </row>
    <row r="6842" spans="1:5" x14ac:dyDescent="0.3">
      <c r="A6842" s="7" t="s">
        <v>4315</v>
      </c>
      <c r="B6842" s="7" t="s">
        <v>21043</v>
      </c>
      <c r="C6842" s="7" t="s">
        <v>21044</v>
      </c>
      <c r="D6842" s="7" t="s">
        <v>21045</v>
      </c>
      <c r="E6842" s="7" t="s">
        <v>78</v>
      </c>
    </row>
    <row r="6843" spans="1:5" x14ac:dyDescent="0.3">
      <c r="A6843" s="14" t="s">
        <v>846</v>
      </c>
      <c r="B6843" s="14" t="s">
        <v>21040</v>
      </c>
      <c r="C6843" s="14" t="s">
        <v>21041</v>
      </c>
      <c r="D6843" s="14" t="s">
        <v>21042</v>
      </c>
      <c r="E6843" s="14" t="s">
        <v>78</v>
      </c>
    </row>
    <row r="6844" spans="1:5" x14ac:dyDescent="0.3">
      <c r="A6844" s="7" t="s">
        <v>10160</v>
      </c>
      <c r="B6844" s="7" t="s">
        <v>21043</v>
      </c>
      <c r="C6844" s="7" t="s">
        <v>21044</v>
      </c>
      <c r="D6844" s="7" t="s">
        <v>21045</v>
      </c>
      <c r="E6844" s="7" t="s">
        <v>78</v>
      </c>
    </row>
    <row r="6845" spans="1:5" x14ac:dyDescent="0.3">
      <c r="A6845" s="14" t="s">
        <v>15589</v>
      </c>
      <c r="B6845" s="14" t="s">
        <v>21034</v>
      </c>
      <c r="C6845" s="14" t="s">
        <v>21035</v>
      </c>
      <c r="D6845" s="14" t="s">
        <v>21036</v>
      </c>
      <c r="E6845" s="14" t="s">
        <v>78</v>
      </c>
    </row>
    <row r="6846" spans="1:5" x14ac:dyDescent="0.3">
      <c r="A6846" s="7" t="s">
        <v>15276</v>
      </c>
      <c r="B6846" s="7" t="s">
        <v>21043</v>
      </c>
      <c r="C6846" s="7" t="s">
        <v>21044</v>
      </c>
      <c r="D6846" s="7" t="s">
        <v>21045</v>
      </c>
      <c r="E6846" s="7" t="s">
        <v>78</v>
      </c>
    </row>
    <row r="6847" spans="1:5" x14ac:dyDescent="0.3">
      <c r="A6847" s="14" t="s">
        <v>17457</v>
      </c>
      <c r="B6847" s="14" t="s">
        <v>21040</v>
      </c>
      <c r="C6847" s="14" t="s">
        <v>21041</v>
      </c>
      <c r="D6847" s="14" t="s">
        <v>21042</v>
      </c>
      <c r="E6847" s="14" t="s">
        <v>78</v>
      </c>
    </row>
    <row r="6848" spans="1:5" x14ac:dyDescent="0.3">
      <c r="A6848" s="7" t="s">
        <v>14849</v>
      </c>
      <c r="B6848" s="7" t="s">
        <v>21034</v>
      </c>
      <c r="C6848" s="7" t="s">
        <v>21035</v>
      </c>
      <c r="D6848" s="7" t="s">
        <v>21036</v>
      </c>
      <c r="E6848" s="7" t="s">
        <v>78</v>
      </c>
    </row>
    <row r="6849" spans="1:5" x14ac:dyDescent="0.3">
      <c r="A6849" s="14" t="s">
        <v>17554</v>
      </c>
      <c r="B6849" s="14" t="s">
        <v>21037</v>
      </c>
      <c r="C6849" s="14" t="s">
        <v>21038</v>
      </c>
      <c r="D6849" s="14" t="s">
        <v>21039</v>
      </c>
      <c r="E6849" s="14" t="s">
        <v>78</v>
      </c>
    </row>
    <row r="6850" spans="1:5" x14ac:dyDescent="0.3">
      <c r="A6850" s="7" t="s">
        <v>3292</v>
      </c>
      <c r="B6850" s="7" t="s">
        <v>21034</v>
      </c>
      <c r="C6850" s="7" t="s">
        <v>21035</v>
      </c>
      <c r="D6850" s="7" t="s">
        <v>21036</v>
      </c>
      <c r="E6850" s="7" t="s">
        <v>78</v>
      </c>
    </row>
    <row r="6851" spans="1:5" x14ac:dyDescent="0.3">
      <c r="A6851" s="14" t="s">
        <v>13454</v>
      </c>
      <c r="B6851" s="14" t="s">
        <v>21034</v>
      </c>
      <c r="C6851" s="14" t="s">
        <v>21035</v>
      </c>
      <c r="D6851" s="14" t="s">
        <v>21036</v>
      </c>
      <c r="E6851" s="14" t="s">
        <v>78</v>
      </c>
    </row>
    <row r="6852" spans="1:5" x14ac:dyDescent="0.3">
      <c r="A6852" s="7" t="s">
        <v>14299</v>
      </c>
      <c r="B6852" s="7" t="s">
        <v>21034</v>
      </c>
      <c r="C6852" s="7" t="s">
        <v>21035</v>
      </c>
      <c r="D6852" s="7" t="s">
        <v>21036</v>
      </c>
      <c r="E6852" s="7" t="s">
        <v>78</v>
      </c>
    </row>
    <row r="6853" spans="1:5" x14ac:dyDescent="0.3">
      <c r="A6853" s="14" t="s">
        <v>6988</v>
      </c>
      <c r="B6853" s="14" t="s">
        <v>21037</v>
      </c>
      <c r="C6853" s="14" t="s">
        <v>21038</v>
      </c>
      <c r="D6853" s="14" t="s">
        <v>21039</v>
      </c>
      <c r="E6853" s="14" t="s">
        <v>78</v>
      </c>
    </row>
    <row r="6854" spans="1:5" x14ac:dyDescent="0.3">
      <c r="A6854" s="7" t="s">
        <v>16366</v>
      </c>
      <c r="B6854" s="7" t="s">
        <v>21037</v>
      </c>
      <c r="C6854" s="7" t="s">
        <v>21038</v>
      </c>
      <c r="D6854" s="7" t="s">
        <v>21039</v>
      </c>
      <c r="E6854" s="7" t="s">
        <v>78</v>
      </c>
    </row>
    <row r="6855" spans="1:5" x14ac:dyDescent="0.3">
      <c r="A6855" s="14" t="s">
        <v>14959</v>
      </c>
      <c r="B6855" s="14" t="s">
        <v>21037</v>
      </c>
      <c r="C6855" s="14" t="s">
        <v>21038</v>
      </c>
      <c r="D6855" s="14" t="s">
        <v>21039</v>
      </c>
      <c r="E6855" s="14" t="s">
        <v>78</v>
      </c>
    </row>
    <row r="6856" spans="1:5" x14ac:dyDescent="0.3">
      <c r="A6856" s="7" t="s">
        <v>20836</v>
      </c>
      <c r="B6856" s="7" t="s">
        <v>21043</v>
      </c>
      <c r="C6856" s="7" t="s">
        <v>21044</v>
      </c>
      <c r="D6856" s="7" t="s">
        <v>21045</v>
      </c>
      <c r="E6856" s="7" t="s">
        <v>78</v>
      </c>
    </row>
    <row r="6857" spans="1:5" x14ac:dyDescent="0.3">
      <c r="A6857" s="14" t="s">
        <v>2746</v>
      </c>
      <c r="B6857" s="14" t="s">
        <v>21037</v>
      </c>
      <c r="C6857" s="14" t="s">
        <v>21038</v>
      </c>
      <c r="D6857" s="14" t="s">
        <v>21039</v>
      </c>
      <c r="E6857" s="14" t="s">
        <v>78</v>
      </c>
    </row>
    <row r="6858" spans="1:5" x14ac:dyDescent="0.3">
      <c r="A6858" s="7" t="s">
        <v>20303</v>
      </c>
      <c r="B6858" s="7" t="s">
        <v>21043</v>
      </c>
      <c r="C6858" s="7" t="s">
        <v>21044</v>
      </c>
      <c r="D6858" s="7" t="s">
        <v>21045</v>
      </c>
      <c r="E6858" s="7" t="s">
        <v>78</v>
      </c>
    </row>
    <row r="6859" spans="1:5" x14ac:dyDescent="0.3">
      <c r="A6859" s="14" t="s">
        <v>16189</v>
      </c>
      <c r="B6859" s="14" t="s">
        <v>21043</v>
      </c>
      <c r="C6859" s="14" t="s">
        <v>21044</v>
      </c>
      <c r="D6859" s="14" t="s">
        <v>21045</v>
      </c>
      <c r="E6859" s="14" t="s">
        <v>78</v>
      </c>
    </row>
    <row r="6860" spans="1:5" x14ac:dyDescent="0.3">
      <c r="A6860" s="7" t="s">
        <v>18153</v>
      </c>
      <c r="B6860" s="7" t="s">
        <v>21037</v>
      </c>
      <c r="C6860" s="7" t="s">
        <v>21038</v>
      </c>
      <c r="D6860" s="7" t="s">
        <v>21039</v>
      </c>
      <c r="E6860" s="7" t="s">
        <v>78</v>
      </c>
    </row>
    <row r="6861" spans="1:5" x14ac:dyDescent="0.3">
      <c r="A6861" s="14" t="s">
        <v>6913</v>
      </c>
      <c r="B6861" s="14" t="s">
        <v>21040</v>
      </c>
      <c r="C6861" s="14" t="s">
        <v>21041</v>
      </c>
      <c r="D6861" s="14" t="s">
        <v>21042</v>
      </c>
      <c r="E6861" s="14" t="s">
        <v>78</v>
      </c>
    </row>
    <row r="6862" spans="1:5" x14ac:dyDescent="0.3">
      <c r="A6862" s="7" t="s">
        <v>11451</v>
      </c>
      <c r="B6862" s="7" t="s">
        <v>21037</v>
      </c>
      <c r="C6862" s="7" t="s">
        <v>21038</v>
      </c>
      <c r="D6862" s="7" t="s">
        <v>21039</v>
      </c>
      <c r="E6862" s="7" t="s">
        <v>78</v>
      </c>
    </row>
    <row r="6863" spans="1:5" x14ac:dyDescent="0.3">
      <c r="A6863" s="14" t="s">
        <v>6733</v>
      </c>
      <c r="B6863" s="14" t="s">
        <v>21034</v>
      </c>
      <c r="C6863" s="14" t="s">
        <v>21035</v>
      </c>
      <c r="D6863" s="14" t="s">
        <v>21036</v>
      </c>
      <c r="E6863" s="14" t="s">
        <v>78</v>
      </c>
    </row>
    <row r="6864" spans="1:5" x14ac:dyDescent="0.3">
      <c r="A6864" s="7" t="s">
        <v>15058</v>
      </c>
      <c r="B6864" s="7" t="s">
        <v>21040</v>
      </c>
      <c r="C6864" s="7" t="s">
        <v>21041</v>
      </c>
      <c r="D6864" s="7" t="s">
        <v>21042</v>
      </c>
      <c r="E6864" s="7" t="s">
        <v>78</v>
      </c>
    </row>
    <row r="6865" spans="1:5" x14ac:dyDescent="0.3">
      <c r="A6865" s="14" t="s">
        <v>2911</v>
      </c>
      <c r="B6865" s="14" t="s">
        <v>21034</v>
      </c>
      <c r="C6865" s="14" t="s">
        <v>21035</v>
      </c>
      <c r="D6865" s="14" t="s">
        <v>21036</v>
      </c>
      <c r="E6865" s="14" t="s">
        <v>78</v>
      </c>
    </row>
    <row r="6866" spans="1:5" x14ac:dyDescent="0.3">
      <c r="A6866" s="7" t="s">
        <v>1295</v>
      </c>
      <c r="B6866" s="7" t="s">
        <v>21040</v>
      </c>
      <c r="C6866" s="7" t="s">
        <v>21041</v>
      </c>
      <c r="D6866" s="7" t="s">
        <v>21042</v>
      </c>
      <c r="E6866" s="7" t="s">
        <v>78</v>
      </c>
    </row>
    <row r="6867" spans="1:5" x14ac:dyDescent="0.3">
      <c r="A6867" s="14" t="s">
        <v>3189</v>
      </c>
      <c r="B6867" s="14" t="s">
        <v>21034</v>
      </c>
      <c r="C6867" s="14" t="s">
        <v>21035</v>
      </c>
      <c r="D6867" s="14" t="s">
        <v>21036</v>
      </c>
      <c r="E6867" s="14" t="s">
        <v>78</v>
      </c>
    </row>
    <row r="6868" spans="1:5" x14ac:dyDescent="0.3">
      <c r="A6868" s="7" t="s">
        <v>14847</v>
      </c>
      <c r="B6868" s="7" t="s">
        <v>21034</v>
      </c>
      <c r="C6868" s="7" t="s">
        <v>21035</v>
      </c>
      <c r="D6868" s="7" t="s">
        <v>21036</v>
      </c>
      <c r="E6868" s="7" t="s">
        <v>78</v>
      </c>
    </row>
    <row r="6869" spans="1:5" x14ac:dyDescent="0.3">
      <c r="A6869" s="14" t="s">
        <v>10677</v>
      </c>
      <c r="B6869" s="14" t="s">
        <v>21043</v>
      </c>
      <c r="C6869" s="14" t="s">
        <v>21044</v>
      </c>
      <c r="D6869" s="14" t="s">
        <v>21045</v>
      </c>
      <c r="E6869" s="14" t="s">
        <v>78</v>
      </c>
    </row>
    <row r="6870" spans="1:5" x14ac:dyDescent="0.3">
      <c r="A6870" s="7" t="s">
        <v>11683</v>
      </c>
      <c r="B6870" s="7" t="s">
        <v>21040</v>
      </c>
      <c r="C6870" s="7" t="s">
        <v>21041</v>
      </c>
      <c r="D6870" s="7" t="s">
        <v>21042</v>
      </c>
      <c r="E6870" s="7" t="s">
        <v>78</v>
      </c>
    </row>
    <row r="6871" spans="1:5" x14ac:dyDescent="0.3">
      <c r="A6871" s="14" t="s">
        <v>12765</v>
      </c>
      <c r="B6871" s="14" t="s">
        <v>21037</v>
      </c>
      <c r="C6871" s="14" t="s">
        <v>21038</v>
      </c>
      <c r="D6871" s="14" t="s">
        <v>21039</v>
      </c>
      <c r="E6871" s="14" t="s">
        <v>78</v>
      </c>
    </row>
    <row r="6872" spans="1:5" x14ac:dyDescent="0.3">
      <c r="A6872" s="7" t="s">
        <v>6717</v>
      </c>
      <c r="B6872" s="7" t="s">
        <v>21043</v>
      </c>
      <c r="C6872" s="7" t="s">
        <v>21044</v>
      </c>
      <c r="D6872" s="7" t="s">
        <v>21045</v>
      </c>
      <c r="E6872" s="7" t="s">
        <v>78</v>
      </c>
    </row>
    <row r="6873" spans="1:5" x14ac:dyDescent="0.3">
      <c r="A6873" s="14" t="s">
        <v>14668</v>
      </c>
      <c r="B6873" s="14" t="s">
        <v>21034</v>
      </c>
      <c r="C6873" s="14" t="s">
        <v>21035</v>
      </c>
      <c r="D6873" s="14" t="s">
        <v>21036</v>
      </c>
      <c r="E6873" s="14" t="s">
        <v>78</v>
      </c>
    </row>
    <row r="6874" spans="1:5" x14ac:dyDescent="0.3">
      <c r="A6874" s="7" t="s">
        <v>18030</v>
      </c>
      <c r="B6874" s="7" t="s">
        <v>21043</v>
      </c>
      <c r="C6874" s="7" t="s">
        <v>21044</v>
      </c>
      <c r="D6874" s="7" t="s">
        <v>21045</v>
      </c>
      <c r="E6874" s="7" t="s">
        <v>78</v>
      </c>
    </row>
    <row r="6875" spans="1:5" x14ac:dyDescent="0.3">
      <c r="A6875" s="14" t="s">
        <v>16569</v>
      </c>
      <c r="B6875" s="14" t="s">
        <v>21043</v>
      </c>
      <c r="C6875" s="14" t="s">
        <v>21044</v>
      </c>
      <c r="D6875" s="14" t="s">
        <v>21045</v>
      </c>
      <c r="E6875" s="14" t="s">
        <v>78</v>
      </c>
    </row>
    <row r="6876" spans="1:5" x14ac:dyDescent="0.3">
      <c r="A6876" s="7" t="s">
        <v>1253</v>
      </c>
      <c r="B6876" s="7" t="s">
        <v>21040</v>
      </c>
      <c r="C6876" s="7" t="s">
        <v>21041</v>
      </c>
      <c r="D6876" s="7" t="s">
        <v>21042</v>
      </c>
      <c r="E6876" s="7" t="s">
        <v>78</v>
      </c>
    </row>
    <row r="6877" spans="1:5" x14ac:dyDescent="0.3">
      <c r="A6877" s="14" t="s">
        <v>13503</v>
      </c>
      <c r="B6877" s="14" t="s">
        <v>21034</v>
      </c>
      <c r="C6877" s="14" t="s">
        <v>21035</v>
      </c>
      <c r="D6877" s="14" t="s">
        <v>21036</v>
      </c>
      <c r="E6877" s="14" t="s">
        <v>78</v>
      </c>
    </row>
    <row r="6878" spans="1:5" x14ac:dyDescent="0.3">
      <c r="A6878" s="7" t="s">
        <v>1399</v>
      </c>
      <c r="B6878" s="7" t="s">
        <v>21034</v>
      </c>
      <c r="C6878" s="7" t="s">
        <v>21035</v>
      </c>
      <c r="D6878" s="7" t="s">
        <v>21036</v>
      </c>
      <c r="E6878" s="7" t="s">
        <v>78</v>
      </c>
    </row>
    <row r="6879" spans="1:5" x14ac:dyDescent="0.3">
      <c r="A6879" s="14" t="s">
        <v>9781</v>
      </c>
      <c r="B6879" s="14" t="s">
        <v>21040</v>
      </c>
      <c r="C6879" s="14" t="s">
        <v>21041</v>
      </c>
      <c r="D6879" s="14" t="s">
        <v>21042</v>
      </c>
      <c r="E6879" s="14" t="s">
        <v>78</v>
      </c>
    </row>
    <row r="6880" spans="1:5" x14ac:dyDescent="0.3">
      <c r="A6880" s="7" t="s">
        <v>10987</v>
      </c>
      <c r="B6880" s="7" t="s">
        <v>21034</v>
      </c>
      <c r="C6880" s="7" t="s">
        <v>21035</v>
      </c>
      <c r="D6880" s="7" t="s">
        <v>21036</v>
      </c>
      <c r="E6880" s="7" t="s">
        <v>78</v>
      </c>
    </row>
    <row r="6881" spans="1:5" x14ac:dyDescent="0.3">
      <c r="A6881" s="14" t="s">
        <v>13195</v>
      </c>
      <c r="B6881" s="14" t="s">
        <v>21037</v>
      </c>
      <c r="C6881" s="14" t="s">
        <v>21038</v>
      </c>
      <c r="D6881" s="14" t="s">
        <v>21039</v>
      </c>
      <c r="E6881" s="14" t="s">
        <v>78</v>
      </c>
    </row>
    <row r="6882" spans="1:5" x14ac:dyDescent="0.3">
      <c r="A6882" s="7" t="s">
        <v>17928</v>
      </c>
      <c r="B6882" s="7" t="s">
        <v>21034</v>
      </c>
      <c r="C6882" s="7" t="s">
        <v>21035</v>
      </c>
      <c r="D6882" s="7" t="s">
        <v>21036</v>
      </c>
      <c r="E6882" s="7" t="s">
        <v>78</v>
      </c>
    </row>
    <row r="6883" spans="1:5" x14ac:dyDescent="0.3">
      <c r="A6883" s="14" t="s">
        <v>6354</v>
      </c>
      <c r="B6883" s="14" t="s">
        <v>21040</v>
      </c>
      <c r="C6883" s="14" t="s">
        <v>21041</v>
      </c>
      <c r="D6883" s="14" t="s">
        <v>21042</v>
      </c>
      <c r="E6883" s="14" t="s">
        <v>78</v>
      </c>
    </row>
    <row r="6884" spans="1:5" x14ac:dyDescent="0.3">
      <c r="A6884" s="7" t="s">
        <v>738</v>
      </c>
      <c r="B6884" s="7" t="s">
        <v>21040</v>
      </c>
      <c r="C6884" s="7" t="s">
        <v>21041</v>
      </c>
      <c r="D6884" s="7" t="s">
        <v>21042</v>
      </c>
      <c r="E6884" s="7" t="s">
        <v>78</v>
      </c>
    </row>
    <row r="6885" spans="1:5" x14ac:dyDescent="0.3">
      <c r="A6885" s="14" t="s">
        <v>6424</v>
      </c>
      <c r="B6885" s="14" t="s">
        <v>21034</v>
      </c>
      <c r="C6885" s="14" t="s">
        <v>21035</v>
      </c>
      <c r="D6885" s="14" t="s">
        <v>21036</v>
      </c>
      <c r="E6885" s="14" t="s">
        <v>78</v>
      </c>
    </row>
    <row r="6886" spans="1:5" x14ac:dyDescent="0.3">
      <c r="A6886" s="7" t="s">
        <v>3159</v>
      </c>
      <c r="B6886" s="7" t="s">
        <v>21043</v>
      </c>
      <c r="C6886" s="7" t="s">
        <v>21044</v>
      </c>
      <c r="D6886" s="7" t="s">
        <v>21045</v>
      </c>
      <c r="E6886" s="7" t="s">
        <v>78</v>
      </c>
    </row>
    <row r="6887" spans="1:5" x14ac:dyDescent="0.3">
      <c r="A6887" s="14" t="s">
        <v>11829</v>
      </c>
      <c r="B6887" s="14" t="s">
        <v>21034</v>
      </c>
      <c r="C6887" s="14" t="s">
        <v>21035</v>
      </c>
      <c r="D6887" s="14" t="s">
        <v>21036</v>
      </c>
      <c r="E6887" s="14" t="s">
        <v>78</v>
      </c>
    </row>
    <row r="6888" spans="1:5" x14ac:dyDescent="0.3">
      <c r="A6888" s="7" t="s">
        <v>3163</v>
      </c>
      <c r="B6888" s="7" t="s">
        <v>21037</v>
      </c>
      <c r="C6888" s="7" t="s">
        <v>21038</v>
      </c>
      <c r="D6888" s="7" t="s">
        <v>21039</v>
      </c>
      <c r="E6888" s="7" t="s">
        <v>78</v>
      </c>
    </row>
    <row r="6889" spans="1:5" x14ac:dyDescent="0.3">
      <c r="A6889" s="14" t="s">
        <v>2236</v>
      </c>
      <c r="B6889" s="14" t="s">
        <v>21037</v>
      </c>
      <c r="C6889" s="14" t="s">
        <v>21038</v>
      </c>
      <c r="D6889" s="14" t="s">
        <v>21039</v>
      </c>
      <c r="E6889" s="14" t="s">
        <v>78</v>
      </c>
    </row>
    <row r="6890" spans="1:5" x14ac:dyDescent="0.3">
      <c r="A6890" s="7" t="s">
        <v>8144</v>
      </c>
      <c r="B6890" s="7" t="s">
        <v>21043</v>
      </c>
      <c r="C6890" s="7" t="s">
        <v>21044</v>
      </c>
      <c r="D6890" s="7" t="s">
        <v>21045</v>
      </c>
      <c r="E6890" s="7" t="s">
        <v>78</v>
      </c>
    </row>
    <row r="6891" spans="1:5" x14ac:dyDescent="0.3">
      <c r="A6891" s="14" t="s">
        <v>17676</v>
      </c>
      <c r="B6891" s="14" t="s">
        <v>21043</v>
      </c>
      <c r="C6891" s="14" t="s">
        <v>21044</v>
      </c>
      <c r="D6891" s="14" t="s">
        <v>21045</v>
      </c>
      <c r="E6891" s="14" t="s">
        <v>78</v>
      </c>
    </row>
    <row r="6892" spans="1:5" x14ac:dyDescent="0.3">
      <c r="A6892" s="7" t="s">
        <v>16820</v>
      </c>
      <c r="B6892" s="7" t="s">
        <v>21037</v>
      </c>
      <c r="C6892" s="7" t="s">
        <v>21038</v>
      </c>
      <c r="D6892" s="7" t="s">
        <v>21039</v>
      </c>
      <c r="E6892" s="7" t="s">
        <v>78</v>
      </c>
    </row>
    <row r="6893" spans="1:5" x14ac:dyDescent="0.3">
      <c r="A6893" s="14" t="s">
        <v>14100</v>
      </c>
      <c r="B6893" s="14" t="s">
        <v>21043</v>
      </c>
      <c r="C6893" s="14" t="s">
        <v>21044</v>
      </c>
      <c r="D6893" s="14" t="s">
        <v>21045</v>
      </c>
      <c r="E6893" s="14" t="s">
        <v>78</v>
      </c>
    </row>
    <row r="6894" spans="1:5" x14ac:dyDescent="0.3">
      <c r="A6894" s="7" t="s">
        <v>18662</v>
      </c>
      <c r="B6894" s="7" t="s">
        <v>21034</v>
      </c>
      <c r="C6894" s="7" t="s">
        <v>21035</v>
      </c>
      <c r="D6894" s="7" t="s">
        <v>21036</v>
      </c>
      <c r="E6894" s="7" t="s">
        <v>78</v>
      </c>
    </row>
    <row r="6895" spans="1:5" x14ac:dyDescent="0.3">
      <c r="A6895" s="14" t="s">
        <v>5608</v>
      </c>
      <c r="B6895" s="14" t="s">
        <v>21043</v>
      </c>
      <c r="C6895" s="14" t="s">
        <v>21044</v>
      </c>
      <c r="D6895" s="14" t="s">
        <v>21045</v>
      </c>
      <c r="E6895" s="14" t="s">
        <v>78</v>
      </c>
    </row>
    <row r="6896" spans="1:5" x14ac:dyDescent="0.3">
      <c r="A6896" s="7" t="s">
        <v>20778</v>
      </c>
      <c r="B6896" s="7" t="s">
        <v>21034</v>
      </c>
      <c r="C6896" s="7" t="s">
        <v>21035</v>
      </c>
      <c r="D6896" s="7" t="s">
        <v>21036</v>
      </c>
      <c r="E6896" s="7" t="s">
        <v>78</v>
      </c>
    </row>
    <row r="6897" spans="1:5" x14ac:dyDescent="0.3">
      <c r="A6897" s="14" t="s">
        <v>13614</v>
      </c>
      <c r="B6897" s="14" t="s">
        <v>21040</v>
      </c>
      <c r="C6897" s="14" t="s">
        <v>21041</v>
      </c>
      <c r="D6897" s="14" t="s">
        <v>21042</v>
      </c>
      <c r="E6897" s="14" t="s">
        <v>78</v>
      </c>
    </row>
    <row r="6898" spans="1:5" x14ac:dyDescent="0.3">
      <c r="A6898" s="7" t="s">
        <v>1476</v>
      </c>
      <c r="B6898" s="7" t="s">
        <v>21037</v>
      </c>
      <c r="C6898" s="7" t="s">
        <v>21038</v>
      </c>
      <c r="D6898" s="7" t="s">
        <v>21039</v>
      </c>
      <c r="E6898" s="7" t="s">
        <v>78</v>
      </c>
    </row>
    <row r="6899" spans="1:5" x14ac:dyDescent="0.3">
      <c r="A6899" s="14" t="s">
        <v>17632</v>
      </c>
      <c r="B6899" s="14" t="s">
        <v>21043</v>
      </c>
      <c r="C6899" s="14" t="s">
        <v>21044</v>
      </c>
      <c r="D6899" s="14" t="s">
        <v>21045</v>
      </c>
      <c r="E6899" s="14" t="s">
        <v>78</v>
      </c>
    </row>
    <row r="6900" spans="1:5" x14ac:dyDescent="0.3">
      <c r="A6900" s="7" t="s">
        <v>12603</v>
      </c>
      <c r="B6900" s="7" t="s">
        <v>21034</v>
      </c>
      <c r="C6900" s="7" t="s">
        <v>21035</v>
      </c>
      <c r="D6900" s="7" t="s">
        <v>21036</v>
      </c>
      <c r="E6900" s="7" t="s">
        <v>78</v>
      </c>
    </row>
    <row r="6901" spans="1:5" x14ac:dyDescent="0.3">
      <c r="A6901" s="14" t="s">
        <v>17201</v>
      </c>
      <c r="B6901" s="14" t="s">
        <v>21043</v>
      </c>
      <c r="C6901" s="14" t="s">
        <v>21044</v>
      </c>
      <c r="D6901" s="14" t="s">
        <v>21045</v>
      </c>
      <c r="E6901" s="14" t="s">
        <v>78</v>
      </c>
    </row>
    <row r="6902" spans="1:5" x14ac:dyDescent="0.3">
      <c r="A6902" s="7" t="s">
        <v>15486</v>
      </c>
      <c r="B6902" s="7" t="s">
        <v>21043</v>
      </c>
      <c r="C6902" s="7" t="s">
        <v>21044</v>
      </c>
      <c r="D6902" s="7" t="s">
        <v>21045</v>
      </c>
      <c r="E6902" s="7" t="s">
        <v>78</v>
      </c>
    </row>
    <row r="6903" spans="1:5" x14ac:dyDescent="0.3">
      <c r="A6903" s="14" t="s">
        <v>9544</v>
      </c>
      <c r="B6903" s="14" t="s">
        <v>21037</v>
      </c>
      <c r="C6903" s="14" t="s">
        <v>21038</v>
      </c>
      <c r="D6903" s="14" t="s">
        <v>21039</v>
      </c>
      <c r="E6903" s="14" t="s">
        <v>78</v>
      </c>
    </row>
    <row r="6904" spans="1:5" x14ac:dyDescent="0.3">
      <c r="A6904" s="7" t="s">
        <v>16498</v>
      </c>
      <c r="B6904" s="7" t="s">
        <v>21040</v>
      </c>
      <c r="C6904" s="7" t="s">
        <v>21041</v>
      </c>
      <c r="D6904" s="7" t="s">
        <v>21042</v>
      </c>
      <c r="E6904" s="7" t="s">
        <v>78</v>
      </c>
    </row>
    <row r="6905" spans="1:5" x14ac:dyDescent="0.3">
      <c r="A6905" s="14" t="s">
        <v>17680</v>
      </c>
      <c r="B6905" s="14" t="s">
        <v>21037</v>
      </c>
      <c r="C6905" s="14" t="s">
        <v>21038</v>
      </c>
      <c r="D6905" s="14" t="s">
        <v>21039</v>
      </c>
      <c r="E6905" s="14" t="s">
        <v>78</v>
      </c>
    </row>
    <row r="6906" spans="1:5" x14ac:dyDescent="0.3">
      <c r="A6906" s="7" t="s">
        <v>20417</v>
      </c>
      <c r="B6906" s="7" t="s">
        <v>21034</v>
      </c>
      <c r="C6906" s="7" t="s">
        <v>21035</v>
      </c>
      <c r="D6906" s="7" t="s">
        <v>21036</v>
      </c>
      <c r="E6906" s="7" t="s">
        <v>78</v>
      </c>
    </row>
    <row r="6907" spans="1:5" x14ac:dyDescent="0.3">
      <c r="A6907" s="14" t="s">
        <v>14941</v>
      </c>
      <c r="B6907" s="14" t="s">
        <v>21040</v>
      </c>
      <c r="C6907" s="14" t="s">
        <v>21041</v>
      </c>
      <c r="D6907" s="14" t="s">
        <v>21042</v>
      </c>
      <c r="E6907" s="14" t="s">
        <v>78</v>
      </c>
    </row>
    <row r="6908" spans="1:5" x14ac:dyDescent="0.3">
      <c r="A6908" s="7" t="s">
        <v>6399</v>
      </c>
      <c r="B6908" s="7" t="s">
        <v>21040</v>
      </c>
      <c r="C6908" s="7" t="s">
        <v>21041</v>
      </c>
      <c r="D6908" s="7" t="s">
        <v>21042</v>
      </c>
      <c r="E6908" s="7" t="s">
        <v>78</v>
      </c>
    </row>
    <row r="6909" spans="1:5" x14ac:dyDescent="0.3">
      <c r="A6909" s="14" t="s">
        <v>15210</v>
      </c>
      <c r="B6909" s="14" t="s">
        <v>21040</v>
      </c>
      <c r="C6909" s="14" t="s">
        <v>21041</v>
      </c>
      <c r="D6909" s="14" t="s">
        <v>21042</v>
      </c>
      <c r="E6909" s="14" t="s">
        <v>78</v>
      </c>
    </row>
    <row r="6910" spans="1:5" x14ac:dyDescent="0.3">
      <c r="A6910" s="7" t="s">
        <v>20727</v>
      </c>
      <c r="B6910" s="7" t="s">
        <v>21040</v>
      </c>
      <c r="C6910" s="7" t="s">
        <v>21041</v>
      </c>
      <c r="D6910" s="7" t="s">
        <v>21042</v>
      </c>
      <c r="E6910" s="7" t="s">
        <v>78</v>
      </c>
    </row>
    <row r="6911" spans="1:5" x14ac:dyDescent="0.3">
      <c r="A6911" s="14" t="s">
        <v>5040</v>
      </c>
      <c r="B6911" s="14" t="s">
        <v>21034</v>
      </c>
      <c r="C6911" s="14" t="s">
        <v>21035</v>
      </c>
      <c r="D6911" s="14" t="s">
        <v>21036</v>
      </c>
      <c r="E6911" s="14" t="s">
        <v>78</v>
      </c>
    </row>
    <row r="6912" spans="1:5" x14ac:dyDescent="0.3">
      <c r="A6912" s="7" t="s">
        <v>12144</v>
      </c>
      <c r="B6912" s="7" t="s">
        <v>21034</v>
      </c>
      <c r="C6912" s="7" t="s">
        <v>21035</v>
      </c>
      <c r="D6912" s="7" t="s">
        <v>21036</v>
      </c>
      <c r="E6912" s="7" t="s">
        <v>78</v>
      </c>
    </row>
    <row r="6913" spans="1:5" x14ac:dyDescent="0.3">
      <c r="A6913" s="14" t="s">
        <v>8616</v>
      </c>
      <c r="B6913" s="14" t="s">
        <v>21037</v>
      </c>
      <c r="C6913" s="14" t="s">
        <v>21038</v>
      </c>
      <c r="D6913" s="14" t="s">
        <v>21039</v>
      </c>
      <c r="E6913" s="14" t="s">
        <v>78</v>
      </c>
    </row>
    <row r="6914" spans="1:5" x14ac:dyDescent="0.3">
      <c r="A6914" s="7" t="s">
        <v>8727</v>
      </c>
      <c r="B6914" s="7" t="s">
        <v>21037</v>
      </c>
      <c r="C6914" s="7" t="s">
        <v>21038</v>
      </c>
      <c r="D6914" s="7" t="s">
        <v>21039</v>
      </c>
      <c r="E6914" s="7" t="s">
        <v>78</v>
      </c>
    </row>
    <row r="6915" spans="1:5" x14ac:dyDescent="0.3">
      <c r="A6915" s="14" t="s">
        <v>17972</v>
      </c>
      <c r="B6915" s="14" t="s">
        <v>21037</v>
      </c>
      <c r="C6915" s="14" t="s">
        <v>21038</v>
      </c>
      <c r="D6915" s="14" t="s">
        <v>21039</v>
      </c>
      <c r="E6915" s="14" t="s">
        <v>78</v>
      </c>
    </row>
    <row r="6916" spans="1:5" x14ac:dyDescent="0.3">
      <c r="A6916" s="7" t="s">
        <v>19959</v>
      </c>
      <c r="B6916" s="7" t="s">
        <v>21040</v>
      </c>
      <c r="C6916" s="7" t="s">
        <v>21041</v>
      </c>
      <c r="D6916" s="7" t="s">
        <v>21042</v>
      </c>
      <c r="E6916" s="7" t="s">
        <v>78</v>
      </c>
    </row>
    <row r="6917" spans="1:5" x14ac:dyDescent="0.3">
      <c r="A6917" s="14" t="s">
        <v>13346</v>
      </c>
      <c r="B6917" s="14" t="s">
        <v>21034</v>
      </c>
      <c r="C6917" s="14" t="s">
        <v>21035</v>
      </c>
      <c r="D6917" s="14" t="s">
        <v>21036</v>
      </c>
      <c r="E6917" s="14" t="s">
        <v>78</v>
      </c>
    </row>
    <row r="6918" spans="1:5" x14ac:dyDescent="0.3">
      <c r="A6918" s="7" t="s">
        <v>3884</v>
      </c>
      <c r="B6918" s="7" t="s">
        <v>21037</v>
      </c>
      <c r="C6918" s="7" t="s">
        <v>21038</v>
      </c>
      <c r="D6918" s="7" t="s">
        <v>21039</v>
      </c>
      <c r="E6918" s="7" t="s">
        <v>78</v>
      </c>
    </row>
    <row r="6919" spans="1:5" x14ac:dyDescent="0.3">
      <c r="A6919" s="14" t="s">
        <v>14620</v>
      </c>
      <c r="B6919" s="14" t="s">
        <v>21040</v>
      </c>
      <c r="C6919" s="14" t="s">
        <v>21041</v>
      </c>
      <c r="D6919" s="14" t="s">
        <v>21042</v>
      </c>
      <c r="E6919" s="14" t="s">
        <v>78</v>
      </c>
    </row>
    <row r="6920" spans="1:5" x14ac:dyDescent="0.3">
      <c r="A6920" s="7" t="s">
        <v>6871</v>
      </c>
      <c r="B6920" s="7" t="s">
        <v>21040</v>
      </c>
      <c r="C6920" s="7" t="s">
        <v>21041</v>
      </c>
      <c r="D6920" s="7" t="s">
        <v>21042</v>
      </c>
      <c r="E6920" s="7" t="s">
        <v>78</v>
      </c>
    </row>
    <row r="6921" spans="1:5" x14ac:dyDescent="0.3">
      <c r="A6921" s="14" t="s">
        <v>6389</v>
      </c>
      <c r="B6921" s="14" t="s">
        <v>21043</v>
      </c>
      <c r="C6921" s="14" t="s">
        <v>21044</v>
      </c>
      <c r="D6921" s="14" t="s">
        <v>21045</v>
      </c>
      <c r="E6921" s="14" t="s">
        <v>78</v>
      </c>
    </row>
    <row r="6922" spans="1:5" x14ac:dyDescent="0.3">
      <c r="A6922" s="7" t="s">
        <v>19871</v>
      </c>
      <c r="B6922" s="7" t="s">
        <v>21043</v>
      </c>
      <c r="C6922" s="7" t="s">
        <v>21044</v>
      </c>
      <c r="D6922" s="7" t="s">
        <v>21045</v>
      </c>
      <c r="E6922" s="7" t="s">
        <v>78</v>
      </c>
    </row>
    <row r="6923" spans="1:5" x14ac:dyDescent="0.3">
      <c r="A6923" s="14" t="s">
        <v>11821</v>
      </c>
      <c r="B6923" s="14" t="s">
        <v>21043</v>
      </c>
      <c r="C6923" s="14" t="s">
        <v>21044</v>
      </c>
      <c r="D6923" s="14" t="s">
        <v>21045</v>
      </c>
      <c r="E6923" s="14" t="s">
        <v>78</v>
      </c>
    </row>
    <row r="6924" spans="1:5" x14ac:dyDescent="0.3">
      <c r="A6924" s="7" t="s">
        <v>12110</v>
      </c>
      <c r="B6924" s="7" t="s">
        <v>21040</v>
      </c>
      <c r="C6924" s="7" t="s">
        <v>21041</v>
      </c>
      <c r="D6924" s="7" t="s">
        <v>21042</v>
      </c>
      <c r="E6924" s="7" t="s">
        <v>78</v>
      </c>
    </row>
    <row r="6925" spans="1:5" x14ac:dyDescent="0.3">
      <c r="A6925" s="14" t="s">
        <v>453</v>
      </c>
      <c r="B6925" s="14" t="s">
        <v>21037</v>
      </c>
      <c r="C6925" s="14" t="s">
        <v>21038</v>
      </c>
      <c r="D6925" s="14" t="s">
        <v>21039</v>
      </c>
      <c r="E6925" s="14" t="s">
        <v>78</v>
      </c>
    </row>
    <row r="6926" spans="1:5" x14ac:dyDescent="0.3">
      <c r="A6926" s="7" t="s">
        <v>13515</v>
      </c>
      <c r="B6926" s="7" t="s">
        <v>21040</v>
      </c>
      <c r="C6926" s="7" t="s">
        <v>21041</v>
      </c>
      <c r="D6926" s="7" t="s">
        <v>21042</v>
      </c>
      <c r="E6926" s="7" t="s">
        <v>78</v>
      </c>
    </row>
    <row r="6927" spans="1:5" x14ac:dyDescent="0.3">
      <c r="A6927" s="14" t="s">
        <v>18165</v>
      </c>
      <c r="B6927" s="14" t="s">
        <v>21043</v>
      </c>
      <c r="C6927" s="14" t="s">
        <v>21044</v>
      </c>
      <c r="D6927" s="14" t="s">
        <v>21045</v>
      </c>
      <c r="E6927" s="14" t="s">
        <v>78</v>
      </c>
    </row>
    <row r="6928" spans="1:5" x14ac:dyDescent="0.3">
      <c r="A6928" s="7" t="s">
        <v>5891</v>
      </c>
      <c r="B6928" s="7" t="s">
        <v>21037</v>
      </c>
      <c r="C6928" s="7" t="s">
        <v>21038</v>
      </c>
      <c r="D6928" s="7" t="s">
        <v>21039</v>
      </c>
      <c r="E6928" s="7" t="s">
        <v>78</v>
      </c>
    </row>
    <row r="6929" spans="1:5" x14ac:dyDescent="0.3">
      <c r="A6929" s="14" t="s">
        <v>15170</v>
      </c>
      <c r="B6929" s="14" t="s">
        <v>21034</v>
      </c>
      <c r="C6929" s="14" t="s">
        <v>21035</v>
      </c>
      <c r="D6929" s="14" t="s">
        <v>21036</v>
      </c>
      <c r="E6929" s="14" t="s">
        <v>78</v>
      </c>
    </row>
    <row r="6930" spans="1:5" x14ac:dyDescent="0.3">
      <c r="A6930" s="7" t="s">
        <v>5580</v>
      </c>
      <c r="B6930" s="7" t="s">
        <v>21040</v>
      </c>
      <c r="C6930" s="7" t="s">
        <v>21041</v>
      </c>
      <c r="D6930" s="7" t="s">
        <v>21042</v>
      </c>
      <c r="E6930" s="7" t="s">
        <v>78</v>
      </c>
    </row>
    <row r="6931" spans="1:5" x14ac:dyDescent="0.3">
      <c r="A6931" s="14" t="s">
        <v>1747</v>
      </c>
      <c r="B6931" s="14" t="s">
        <v>21040</v>
      </c>
      <c r="C6931" s="14" t="s">
        <v>21041</v>
      </c>
      <c r="D6931" s="14" t="s">
        <v>21042</v>
      </c>
      <c r="E6931" s="14" t="s">
        <v>78</v>
      </c>
    </row>
    <row r="6932" spans="1:5" x14ac:dyDescent="0.3">
      <c r="A6932" s="7" t="s">
        <v>6058</v>
      </c>
      <c r="B6932" s="7" t="s">
        <v>21034</v>
      </c>
      <c r="C6932" s="7" t="s">
        <v>21035</v>
      </c>
      <c r="D6932" s="7" t="s">
        <v>21036</v>
      </c>
      <c r="E6932" s="7" t="s">
        <v>78</v>
      </c>
    </row>
    <row r="6933" spans="1:5" x14ac:dyDescent="0.3">
      <c r="A6933" s="14" t="s">
        <v>8295</v>
      </c>
      <c r="B6933" s="14" t="s">
        <v>21037</v>
      </c>
      <c r="C6933" s="14" t="s">
        <v>21038</v>
      </c>
      <c r="D6933" s="14" t="s">
        <v>21039</v>
      </c>
      <c r="E6933" s="14" t="s">
        <v>78</v>
      </c>
    </row>
    <row r="6934" spans="1:5" x14ac:dyDescent="0.3">
      <c r="A6934" s="7" t="s">
        <v>4400</v>
      </c>
      <c r="B6934" s="7" t="s">
        <v>21034</v>
      </c>
      <c r="C6934" s="7" t="s">
        <v>21035</v>
      </c>
      <c r="D6934" s="7" t="s">
        <v>21036</v>
      </c>
      <c r="E6934" s="7" t="s">
        <v>78</v>
      </c>
    </row>
    <row r="6935" spans="1:5" x14ac:dyDescent="0.3">
      <c r="A6935" s="14" t="s">
        <v>20109</v>
      </c>
      <c r="B6935" s="14" t="s">
        <v>21034</v>
      </c>
      <c r="C6935" s="14" t="s">
        <v>21035</v>
      </c>
      <c r="D6935" s="14" t="s">
        <v>21036</v>
      </c>
      <c r="E6935" s="14" t="s">
        <v>78</v>
      </c>
    </row>
    <row r="6936" spans="1:5" x14ac:dyDescent="0.3">
      <c r="A6936" s="7" t="s">
        <v>2477</v>
      </c>
      <c r="B6936" s="7" t="s">
        <v>21043</v>
      </c>
      <c r="C6936" s="7" t="s">
        <v>21044</v>
      </c>
      <c r="D6936" s="7" t="s">
        <v>21045</v>
      </c>
      <c r="E6936" s="7" t="s">
        <v>78</v>
      </c>
    </row>
    <row r="6937" spans="1:5" x14ac:dyDescent="0.3">
      <c r="A6937" s="14" t="s">
        <v>19701</v>
      </c>
      <c r="B6937" s="14" t="s">
        <v>21034</v>
      </c>
      <c r="C6937" s="14" t="s">
        <v>21035</v>
      </c>
      <c r="D6937" s="14" t="s">
        <v>21036</v>
      </c>
      <c r="E6937" s="14" t="s">
        <v>78</v>
      </c>
    </row>
    <row r="6938" spans="1:5" x14ac:dyDescent="0.3">
      <c r="A6938" s="7" t="s">
        <v>12092</v>
      </c>
      <c r="B6938" s="7" t="s">
        <v>21043</v>
      </c>
      <c r="C6938" s="7" t="s">
        <v>21044</v>
      </c>
      <c r="D6938" s="7" t="s">
        <v>21045</v>
      </c>
      <c r="E6938" s="7" t="s">
        <v>78</v>
      </c>
    </row>
    <row r="6939" spans="1:5" x14ac:dyDescent="0.3">
      <c r="A6939" s="14" t="s">
        <v>14056</v>
      </c>
      <c r="B6939" s="14" t="s">
        <v>21034</v>
      </c>
      <c r="C6939" s="14" t="s">
        <v>21035</v>
      </c>
      <c r="D6939" s="14" t="s">
        <v>21036</v>
      </c>
      <c r="E6939" s="14" t="s">
        <v>78</v>
      </c>
    </row>
    <row r="6940" spans="1:5" x14ac:dyDescent="0.3">
      <c r="A6940" s="7" t="s">
        <v>15500</v>
      </c>
      <c r="B6940" s="7" t="s">
        <v>21034</v>
      </c>
      <c r="C6940" s="7" t="s">
        <v>21035</v>
      </c>
      <c r="D6940" s="7" t="s">
        <v>21036</v>
      </c>
      <c r="E6940" s="7" t="s">
        <v>78</v>
      </c>
    </row>
    <row r="6941" spans="1:5" x14ac:dyDescent="0.3">
      <c r="A6941" s="14" t="s">
        <v>1355</v>
      </c>
      <c r="B6941" s="14" t="s">
        <v>21037</v>
      </c>
      <c r="C6941" s="14" t="s">
        <v>21038</v>
      </c>
      <c r="D6941" s="14" t="s">
        <v>21039</v>
      </c>
      <c r="E6941" s="14" t="s">
        <v>78</v>
      </c>
    </row>
    <row r="6942" spans="1:5" x14ac:dyDescent="0.3">
      <c r="A6942" s="7" t="s">
        <v>7804</v>
      </c>
      <c r="B6942" s="7" t="s">
        <v>21037</v>
      </c>
      <c r="C6942" s="7" t="s">
        <v>21038</v>
      </c>
      <c r="D6942" s="7" t="s">
        <v>21039</v>
      </c>
      <c r="E6942" s="7" t="s">
        <v>78</v>
      </c>
    </row>
    <row r="6943" spans="1:5" x14ac:dyDescent="0.3">
      <c r="A6943" s="14" t="s">
        <v>5293</v>
      </c>
      <c r="B6943" s="14" t="s">
        <v>21037</v>
      </c>
      <c r="C6943" s="14" t="s">
        <v>21038</v>
      </c>
      <c r="D6943" s="14" t="s">
        <v>21039</v>
      </c>
      <c r="E6943" s="14" t="s">
        <v>78</v>
      </c>
    </row>
    <row r="6944" spans="1:5" x14ac:dyDescent="0.3">
      <c r="A6944" s="7" t="s">
        <v>3260</v>
      </c>
      <c r="B6944" s="7" t="s">
        <v>21040</v>
      </c>
      <c r="C6944" s="7" t="s">
        <v>21041</v>
      </c>
      <c r="D6944" s="7" t="s">
        <v>21042</v>
      </c>
      <c r="E6944" s="7" t="s">
        <v>78</v>
      </c>
    </row>
    <row r="6945" spans="1:5" x14ac:dyDescent="0.3">
      <c r="A6945" s="14" t="s">
        <v>17660</v>
      </c>
      <c r="B6945" s="14" t="s">
        <v>21034</v>
      </c>
      <c r="C6945" s="14" t="s">
        <v>21035</v>
      </c>
      <c r="D6945" s="14" t="s">
        <v>21036</v>
      </c>
      <c r="E6945" s="14" t="s">
        <v>78</v>
      </c>
    </row>
    <row r="6946" spans="1:5" x14ac:dyDescent="0.3">
      <c r="A6946" s="7" t="s">
        <v>16619</v>
      </c>
      <c r="B6946" s="7" t="s">
        <v>21043</v>
      </c>
      <c r="C6946" s="7" t="s">
        <v>21044</v>
      </c>
      <c r="D6946" s="7" t="s">
        <v>21045</v>
      </c>
      <c r="E6946" s="7" t="s">
        <v>78</v>
      </c>
    </row>
    <row r="6947" spans="1:5" x14ac:dyDescent="0.3">
      <c r="A6947" s="14" t="s">
        <v>20159</v>
      </c>
      <c r="B6947" s="14" t="s">
        <v>21037</v>
      </c>
      <c r="C6947" s="14" t="s">
        <v>21038</v>
      </c>
      <c r="D6947" s="14" t="s">
        <v>21039</v>
      </c>
      <c r="E6947" s="14" t="s">
        <v>78</v>
      </c>
    </row>
    <row r="6948" spans="1:5" x14ac:dyDescent="0.3">
      <c r="A6948" s="7" t="s">
        <v>19173</v>
      </c>
      <c r="B6948" s="7" t="s">
        <v>21040</v>
      </c>
      <c r="C6948" s="7" t="s">
        <v>21041</v>
      </c>
      <c r="D6948" s="7" t="s">
        <v>21042</v>
      </c>
      <c r="E6948" s="7" t="s">
        <v>78</v>
      </c>
    </row>
    <row r="6949" spans="1:5" x14ac:dyDescent="0.3">
      <c r="A6949" s="14" t="s">
        <v>11219</v>
      </c>
      <c r="B6949" s="14" t="s">
        <v>21040</v>
      </c>
      <c r="C6949" s="14" t="s">
        <v>21041</v>
      </c>
      <c r="D6949" s="14" t="s">
        <v>21042</v>
      </c>
      <c r="E6949" s="14" t="s">
        <v>78</v>
      </c>
    </row>
    <row r="6950" spans="1:5" x14ac:dyDescent="0.3">
      <c r="A6950" s="7" t="s">
        <v>8268</v>
      </c>
      <c r="B6950" s="7" t="s">
        <v>21043</v>
      </c>
      <c r="C6950" s="7" t="s">
        <v>21044</v>
      </c>
      <c r="D6950" s="7" t="s">
        <v>21045</v>
      </c>
      <c r="E6950" s="7" t="s">
        <v>78</v>
      </c>
    </row>
    <row r="6951" spans="1:5" x14ac:dyDescent="0.3">
      <c r="A6951" s="14" t="s">
        <v>15242</v>
      </c>
      <c r="B6951" s="14" t="s">
        <v>21040</v>
      </c>
      <c r="C6951" s="14" t="s">
        <v>21041</v>
      </c>
      <c r="D6951" s="14" t="s">
        <v>21042</v>
      </c>
      <c r="E6951" s="14" t="s">
        <v>78</v>
      </c>
    </row>
    <row r="6952" spans="1:5" x14ac:dyDescent="0.3">
      <c r="A6952" s="7" t="s">
        <v>20966</v>
      </c>
      <c r="B6952" s="7" t="s">
        <v>21040</v>
      </c>
      <c r="C6952" s="7" t="s">
        <v>21041</v>
      </c>
      <c r="D6952" s="7" t="s">
        <v>21042</v>
      </c>
      <c r="E6952" s="7" t="s">
        <v>78</v>
      </c>
    </row>
    <row r="6953" spans="1:5" x14ac:dyDescent="0.3">
      <c r="A6953" s="14" t="s">
        <v>2059</v>
      </c>
      <c r="B6953" s="14" t="s">
        <v>21040</v>
      </c>
      <c r="C6953" s="14" t="s">
        <v>21041</v>
      </c>
      <c r="D6953" s="14" t="s">
        <v>21042</v>
      </c>
      <c r="E6953" s="14" t="s">
        <v>78</v>
      </c>
    </row>
    <row r="6954" spans="1:5" x14ac:dyDescent="0.3">
      <c r="A6954" s="7" t="s">
        <v>5859</v>
      </c>
      <c r="B6954" s="7" t="s">
        <v>21037</v>
      </c>
      <c r="C6954" s="7" t="s">
        <v>21038</v>
      </c>
      <c r="D6954" s="7" t="s">
        <v>21039</v>
      </c>
      <c r="E6954" s="7" t="s">
        <v>78</v>
      </c>
    </row>
    <row r="6955" spans="1:5" x14ac:dyDescent="0.3">
      <c r="A6955" s="14" t="s">
        <v>18678</v>
      </c>
      <c r="B6955" s="14" t="s">
        <v>21034</v>
      </c>
      <c r="C6955" s="14" t="s">
        <v>21035</v>
      </c>
      <c r="D6955" s="14" t="s">
        <v>21036</v>
      </c>
      <c r="E6955" s="14" t="s">
        <v>78</v>
      </c>
    </row>
    <row r="6956" spans="1:5" x14ac:dyDescent="0.3">
      <c r="A6956" s="7" t="s">
        <v>15649</v>
      </c>
      <c r="B6956" s="7" t="s">
        <v>21040</v>
      </c>
      <c r="C6956" s="7" t="s">
        <v>21041</v>
      </c>
      <c r="D6956" s="7" t="s">
        <v>21042</v>
      </c>
      <c r="E6956" s="7" t="s">
        <v>78</v>
      </c>
    </row>
    <row r="6957" spans="1:5" x14ac:dyDescent="0.3">
      <c r="A6957" s="14" t="s">
        <v>9840</v>
      </c>
      <c r="B6957" s="14" t="s">
        <v>21037</v>
      </c>
      <c r="C6957" s="14" t="s">
        <v>21038</v>
      </c>
      <c r="D6957" s="14" t="s">
        <v>21039</v>
      </c>
      <c r="E6957" s="14" t="s">
        <v>78</v>
      </c>
    </row>
    <row r="6958" spans="1:5" x14ac:dyDescent="0.3">
      <c r="A6958" s="7" t="s">
        <v>18321</v>
      </c>
      <c r="B6958" s="7" t="s">
        <v>21037</v>
      </c>
      <c r="C6958" s="7" t="s">
        <v>21038</v>
      </c>
      <c r="D6958" s="7" t="s">
        <v>21039</v>
      </c>
      <c r="E6958" s="7" t="s">
        <v>78</v>
      </c>
    </row>
    <row r="6959" spans="1:5" x14ac:dyDescent="0.3">
      <c r="A6959" s="14" t="s">
        <v>17035</v>
      </c>
      <c r="B6959" s="14" t="s">
        <v>21037</v>
      </c>
      <c r="C6959" s="14" t="s">
        <v>21038</v>
      </c>
      <c r="D6959" s="14" t="s">
        <v>21039</v>
      </c>
      <c r="E6959" s="14" t="s">
        <v>78</v>
      </c>
    </row>
    <row r="6960" spans="1:5" x14ac:dyDescent="0.3">
      <c r="A6960" s="7" t="s">
        <v>19843</v>
      </c>
      <c r="B6960" s="7" t="s">
        <v>21043</v>
      </c>
      <c r="C6960" s="7" t="s">
        <v>21044</v>
      </c>
      <c r="D6960" s="7" t="s">
        <v>21045</v>
      </c>
      <c r="E6960" s="7" t="s">
        <v>78</v>
      </c>
    </row>
    <row r="6961" spans="1:5" x14ac:dyDescent="0.3">
      <c r="A6961" s="14" t="s">
        <v>5113</v>
      </c>
      <c r="B6961" s="14" t="s">
        <v>21037</v>
      </c>
      <c r="C6961" s="14" t="s">
        <v>21038</v>
      </c>
      <c r="D6961" s="14" t="s">
        <v>21039</v>
      </c>
      <c r="E6961" s="14" t="s">
        <v>78</v>
      </c>
    </row>
    <row r="6962" spans="1:5" x14ac:dyDescent="0.3">
      <c r="A6962" s="7" t="s">
        <v>12352</v>
      </c>
      <c r="B6962" s="7" t="s">
        <v>21034</v>
      </c>
      <c r="C6962" s="7" t="s">
        <v>21035</v>
      </c>
      <c r="D6962" s="7" t="s">
        <v>21036</v>
      </c>
      <c r="E6962" s="7" t="s">
        <v>78</v>
      </c>
    </row>
    <row r="6963" spans="1:5" x14ac:dyDescent="0.3">
      <c r="A6963" s="14" t="s">
        <v>17560</v>
      </c>
      <c r="B6963" s="14" t="s">
        <v>21034</v>
      </c>
      <c r="C6963" s="14" t="s">
        <v>21035</v>
      </c>
      <c r="D6963" s="14" t="s">
        <v>21036</v>
      </c>
      <c r="E6963" s="14" t="s">
        <v>78</v>
      </c>
    </row>
    <row r="6964" spans="1:5" x14ac:dyDescent="0.3">
      <c r="A6964" s="7" t="s">
        <v>17019</v>
      </c>
      <c r="B6964" s="7" t="s">
        <v>21043</v>
      </c>
      <c r="C6964" s="7" t="s">
        <v>21044</v>
      </c>
      <c r="D6964" s="7" t="s">
        <v>21045</v>
      </c>
      <c r="E6964" s="7" t="s">
        <v>78</v>
      </c>
    </row>
    <row r="6965" spans="1:5" x14ac:dyDescent="0.3">
      <c r="A6965" s="14" t="s">
        <v>19237</v>
      </c>
      <c r="B6965" s="14" t="s">
        <v>21043</v>
      </c>
      <c r="C6965" s="14" t="s">
        <v>21044</v>
      </c>
      <c r="D6965" s="14" t="s">
        <v>21045</v>
      </c>
      <c r="E6965" s="14" t="s">
        <v>78</v>
      </c>
    </row>
    <row r="6966" spans="1:5" x14ac:dyDescent="0.3">
      <c r="A6966" s="7" t="s">
        <v>5680</v>
      </c>
      <c r="B6966" s="7" t="s">
        <v>21037</v>
      </c>
      <c r="C6966" s="7" t="s">
        <v>21038</v>
      </c>
      <c r="D6966" s="7" t="s">
        <v>21039</v>
      </c>
      <c r="E6966" s="7" t="s">
        <v>78</v>
      </c>
    </row>
    <row r="6967" spans="1:5" x14ac:dyDescent="0.3">
      <c r="A6967" s="14" t="s">
        <v>1382</v>
      </c>
      <c r="B6967" s="14" t="s">
        <v>21034</v>
      </c>
      <c r="C6967" s="14" t="s">
        <v>21035</v>
      </c>
      <c r="D6967" s="14" t="s">
        <v>21036</v>
      </c>
      <c r="E6967" s="14" t="s">
        <v>78</v>
      </c>
    </row>
    <row r="6968" spans="1:5" x14ac:dyDescent="0.3">
      <c r="A6968" s="7" t="s">
        <v>15560</v>
      </c>
      <c r="B6968" s="7" t="s">
        <v>21040</v>
      </c>
      <c r="C6968" s="7" t="s">
        <v>21041</v>
      </c>
      <c r="D6968" s="7" t="s">
        <v>21042</v>
      </c>
      <c r="E6968" s="7" t="s">
        <v>78</v>
      </c>
    </row>
    <row r="6969" spans="1:5" x14ac:dyDescent="0.3">
      <c r="A6969" s="14" t="s">
        <v>10781</v>
      </c>
      <c r="B6969" s="14" t="s">
        <v>21034</v>
      </c>
      <c r="C6969" s="14" t="s">
        <v>21035</v>
      </c>
      <c r="D6969" s="14" t="s">
        <v>21036</v>
      </c>
      <c r="E6969" s="14" t="s">
        <v>78</v>
      </c>
    </row>
    <row r="6970" spans="1:5" x14ac:dyDescent="0.3">
      <c r="A6970" s="7" t="s">
        <v>5284</v>
      </c>
      <c r="B6970" s="7" t="s">
        <v>21043</v>
      </c>
      <c r="C6970" s="7" t="s">
        <v>21044</v>
      </c>
      <c r="D6970" s="7" t="s">
        <v>21045</v>
      </c>
      <c r="E6970" s="7" t="s">
        <v>78</v>
      </c>
    </row>
    <row r="6971" spans="1:5" x14ac:dyDescent="0.3">
      <c r="A6971" s="14" t="s">
        <v>1816</v>
      </c>
      <c r="B6971" s="14" t="s">
        <v>21037</v>
      </c>
      <c r="C6971" s="14" t="s">
        <v>21038</v>
      </c>
      <c r="D6971" s="14" t="s">
        <v>21039</v>
      </c>
      <c r="E6971" s="14" t="s">
        <v>78</v>
      </c>
    </row>
    <row r="6972" spans="1:5" x14ac:dyDescent="0.3">
      <c r="A6972" s="7" t="s">
        <v>18467</v>
      </c>
      <c r="B6972" s="7" t="s">
        <v>21040</v>
      </c>
      <c r="C6972" s="7" t="s">
        <v>21041</v>
      </c>
      <c r="D6972" s="7" t="s">
        <v>21042</v>
      </c>
      <c r="E6972" s="7" t="s">
        <v>78</v>
      </c>
    </row>
    <row r="6973" spans="1:5" x14ac:dyDescent="0.3">
      <c r="A6973" s="14" t="s">
        <v>6344</v>
      </c>
      <c r="B6973" s="14" t="s">
        <v>21034</v>
      </c>
      <c r="C6973" s="14" t="s">
        <v>21035</v>
      </c>
      <c r="D6973" s="14" t="s">
        <v>21036</v>
      </c>
      <c r="E6973" s="14" t="s">
        <v>78</v>
      </c>
    </row>
    <row r="6974" spans="1:5" x14ac:dyDescent="0.3">
      <c r="A6974" s="7" t="s">
        <v>4039</v>
      </c>
      <c r="B6974" s="7" t="s">
        <v>21043</v>
      </c>
      <c r="C6974" s="7" t="s">
        <v>21044</v>
      </c>
      <c r="D6974" s="7" t="s">
        <v>21045</v>
      </c>
      <c r="E6974" s="7" t="s">
        <v>78</v>
      </c>
    </row>
    <row r="6975" spans="1:5" x14ac:dyDescent="0.3">
      <c r="A6975" s="14" t="s">
        <v>14399</v>
      </c>
      <c r="B6975" s="14" t="s">
        <v>21040</v>
      </c>
      <c r="C6975" s="14" t="s">
        <v>21041</v>
      </c>
      <c r="D6975" s="14" t="s">
        <v>21042</v>
      </c>
      <c r="E6975" s="14" t="s">
        <v>78</v>
      </c>
    </row>
    <row r="6976" spans="1:5" x14ac:dyDescent="0.3">
      <c r="A6976" s="7" t="s">
        <v>19367</v>
      </c>
      <c r="B6976" s="7" t="s">
        <v>21037</v>
      </c>
      <c r="C6976" s="7" t="s">
        <v>21038</v>
      </c>
      <c r="D6976" s="7" t="s">
        <v>21039</v>
      </c>
      <c r="E6976" s="7" t="s">
        <v>78</v>
      </c>
    </row>
    <row r="6977" spans="1:5" x14ac:dyDescent="0.3">
      <c r="A6977" s="14" t="s">
        <v>9515</v>
      </c>
      <c r="B6977" s="14" t="s">
        <v>21037</v>
      </c>
      <c r="C6977" s="14" t="s">
        <v>21038</v>
      </c>
      <c r="D6977" s="14" t="s">
        <v>21039</v>
      </c>
      <c r="E6977" s="14" t="s">
        <v>78</v>
      </c>
    </row>
    <row r="6978" spans="1:5" x14ac:dyDescent="0.3">
      <c r="A6978" s="7" t="s">
        <v>3675</v>
      </c>
      <c r="B6978" s="7" t="s">
        <v>21043</v>
      </c>
      <c r="C6978" s="7" t="s">
        <v>21044</v>
      </c>
      <c r="D6978" s="7" t="s">
        <v>21045</v>
      </c>
      <c r="E6978" s="7" t="s">
        <v>78</v>
      </c>
    </row>
    <row r="6979" spans="1:5" x14ac:dyDescent="0.3">
      <c r="A6979" s="14" t="s">
        <v>21014</v>
      </c>
      <c r="B6979" s="14" t="s">
        <v>21037</v>
      </c>
      <c r="C6979" s="14" t="s">
        <v>21038</v>
      </c>
      <c r="D6979" s="14" t="s">
        <v>21039</v>
      </c>
      <c r="E6979" s="14" t="s">
        <v>78</v>
      </c>
    </row>
    <row r="6980" spans="1:5" x14ac:dyDescent="0.3">
      <c r="A6980" s="7" t="s">
        <v>4200</v>
      </c>
      <c r="B6980" s="7" t="s">
        <v>21034</v>
      </c>
      <c r="C6980" s="7" t="s">
        <v>21035</v>
      </c>
      <c r="D6980" s="7" t="s">
        <v>21036</v>
      </c>
      <c r="E6980" s="7" t="s">
        <v>78</v>
      </c>
    </row>
    <row r="6981" spans="1:5" x14ac:dyDescent="0.3">
      <c r="A6981" s="14" t="s">
        <v>15018</v>
      </c>
      <c r="B6981" s="14" t="s">
        <v>21034</v>
      </c>
      <c r="C6981" s="14" t="s">
        <v>21035</v>
      </c>
      <c r="D6981" s="14" t="s">
        <v>21036</v>
      </c>
      <c r="E6981" s="14" t="s">
        <v>78</v>
      </c>
    </row>
    <row r="6982" spans="1:5" x14ac:dyDescent="0.3">
      <c r="A6982" s="7" t="s">
        <v>9684</v>
      </c>
      <c r="B6982" s="7" t="s">
        <v>21040</v>
      </c>
      <c r="C6982" s="7" t="s">
        <v>21041</v>
      </c>
      <c r="D6982" s="7" t="s">
        <v>21042</v>
      </c>
      <c r="E6982" s="7" t="s">
        <v>78</v>
      </c>
    </row>
    <row r="6983" spans="1:5" x14ac:dyDescent="0.3">
      <c r="A6983" s="14" t="s">
        <v>15914</v>
      </c>
      <c r="B6983" s="14" t="s">
        <v>21037</v>
      </c>
      <c r="C6983" s="14" t="s">
        <v>21038</v>
      </c>
      <c r="D6983" s="14" t="s">
        <v>21039</v>
      </c>
      <c r="E6983" s="14" t="s">
        <v>78</v>
      </c>
    </row>
    <row r="6984" spans="1:5" x14ac:dyDescent="0.3">
      <c r="A6984" s="7" t="s">
        <v>7876</v>
      </c>
      <c r="B6984" s="7" t="s">
        <v>21043</v>
      </c>
      <c r="C6984" s="7" t="s">
        <v>21044</v>
      </c>
      <c r="D6984" s="7" t="s">
        <v>21045</v>
      </c>
      <c r="E6984" s="7" t="s">
        <v>78</v>
      </c>
    </row>
    <row r="6985" spans="1:5" x14ac:dyDescent="0.3">
      <c r="A6985" s="14" t="s">
        <v>11570</v>
      </c>
      <c r="B6985" s="14" t="s">
        <v>21043</v>
      </c>
      <c r="C6985" s="14" t="s">
        <v>21044</v>
      </c>
      <c r="D6985" s="14" t="s">
        <v>21045</v>
      </c>
      <c r="E6985" s="14" t="s">
        <v>78</v>
      </c>
    </row>
    <row r="6986" spans="1:5" x14ac:dyDescent="0.3">
      <c r="A6986" s="7" t="s">
        <v>715</v>
      </c>
      <c r="B6986" s="7" t="s">
        <v>21043</v>
      </c>
      <c r="C6986" s="7" t="s">
        <v>21044</v>
      </c>
      <c r="D6986" s="7" t="s">
        <v>21045</v>
      </c>
      <c r="E6986" s="7" t="s">
        <v>78</v>
      </c>
    </row>
    <row r="6987" spans="1:5" x14ac:dyDescent="0.3">
      <c r="A6987" s="14" t="s">
        <v>19454</v>
      </c>
      <c r="B6987" s="14" t="s">
        <v>21040</v>
      </c>
      <c r="C6987" s="14" t="s">
        <v>21041</v>
      </c>
      <c r="D6987" s="14" t="s">
        <v>21042</v>
      </c>
      <c r="E6987" s="14" t="s">
        <v>78</v>
      </c>
    </row>
    <row r="6988" spans="1:5" x14ac:dyDescent="0.3">
      <c r="A6988" s="7" t="s">
        <v>13253</v>
      </c>
      <c r="B6988" s="7" t="s">
        <v>21037</v>
      </c>
      <c r="C6988" s="7" t="s">
        <v>21038</v>
      </c>
      <c r="D6988" s="7" t="s">
        <v>21039</v>
      </c>
      <c r="E6988" s="7" t="s">
        <v>78</v>
      </c>
    </row>
    <row r="6989" spans="1:5" x14ac:dyDescent="0.3">
      <c r="A6989" s="14" t="s">
        <v>12274</v>
      </c>
      <c r="B6989" s="14" t="s">
        <v>21043</v>
      </c>
      <c r="C6989" s="14" t="s">
        <v>21044</v>
      </c>
      <c r="D6989" s="14" t="s">
        <v>21045</v>
      </c>
      <c r="E6989" s="14" t="s">
        <v>78</v>
      </c>
    </row>
    <row r="6990" spans="1:5" x14ac:dyDescent="0.3">
      <c r="A6990" s="7" t="s">
        <v>10889</v>
      </c>
      <c r="B6990" s="7" t="s">
        <v>21040</v>
      </c>
      <c r="C6990" s="7" t="s">
        <v>21041</v>
      </c>
      <c r="D6990" s="7" t="s">
        <v>21042</v>
      </c>
      <c r="E6990" s="7" t="s">
        <v>78</v>
      </c>
    </row>
    <row r="6991" spans="1:5" x14ac:dyDescent="0.3">
      <c r="A6991" s="14" t="s">
        <v>18070</v>
      </c>
      <c r="B6991" s="14" t="s">
        <v>21037</v>
      </c>
      <c r="C6991" s="14" t="s">
        <v>21038</v>
      </c>
      <c r="D6991" s="14" t="s">
        <v>21039</v>
      </c>
      <c r="E6991" s="14" t="s">
        <v>78</v>
      </c>
    </row>
    <row r="6992" spans="1:5" x14ac:dyDescent="0.3">
      <c r="A6992" s="7" t="s">
        <v>995</v>
      </c>
      <c r="B6992" s="7" t="s">
        <v>21043</v>
      </c>
      <c r="C6992" s="7" t="s">
        <v>21044</v>
      </c>
      <c r="D6992" s="7" t="s">
        <v>21045</v>
      </c>
      <c r="E6992" s="7" t="s">
        <v>78</v>
      </c>
    </row>
    <row r="6993" spans="1:5" x14ac:dyDescent="0.3">
      <c r="A6993" s="14" t="s">
        <v>11747</v>
      </c>
      <c r="B6993" s="14" t="s">
        <v>21043</v>
      </c>
      <c r="C6993" s="14" t="s">
        <v>21044</v>
      </c>
      <c r="D6993" s="14" t="s">
        <v>21045</v>
      </c>
      <c r="E6993" s="14" t="s">
        <v>78</v>
      </c>
    </row>
    <row r="6994" spans="1:5" x14ac:dyDescent="0.3">
      <c r="A6994" s="7" t="s">
        <v>4319</v>
      </c>
      <c r="B6994" s="7" t="s">
        <v>21037</v>
      </c>
      <c r="C6994" s="7" t="s">
        <v>21038</v>
      </c>
      <c r="D6994" s="7" t="s">
        <v>21039</v>
      </c>
      <c r="E6994" s="7" t="s">
        <v>78</v>
      </c>
    </row>
    <row r="6995" spans="1:5" x14ac:dyDescent="0.3">
      <c r="A6995" s="14" t="s">
        <v>2267</v>
      </c>
      <c r="B6995" s="14" t="s">
        <v>21034</v>
      </c>
      <c r="C6995" s="14" t="s">
        <v>21035</v>
      </c>
      <c r="D6995" s="14" t="s">
        <v>21036</v>
      </c>
      <c r="E6995" s="14" t="s">
        <v>78</v>
      </c>
    </row>
    <row r="6996" spans="1:5" x14ac:dyDescent="0.3">
      <c r="A6996" s="7" t="s">
        <v>10211</v>
      </c>
      <c r="B6996" s="7" t="s">
        <v>21043</v>
      </c>
      <c r="C6996" s="7" t="s">
        <v>21044</v>
      </c>
      <c r="D6996" s="7" t="s">
        <v>21045</v>
      </c>
      <c r="E6996" s="7" t="s">
        <v>78</v>
      </c>
    </row>
    <row r="6997" spans="1:5" x14ac:dyDescent="0.3">
      <c r="A6997" s="14" t="s">
        <v>5540</v>
      </c>
      <c r="B6997" s="14" t="s">
        <v>21043</v>
      </c>
      <c r="C6997" s="14" t="s">
        <v>21044</v>
      </c>
      <c r="D6997" s="14" t="s">
        <v>21045</v>
      </c>
      <c r="E6997" s="14" t="s">
        <v>78</v>
      </c>
    </row>
    <row r="6998" spans="1:5" x14ac:dyDescent="0.3">
      <c r="A6998" s="7" t="s">
        <v>5923</v>
      </c>
      <c r="B6998" s="7" t="s">
        <v>21040</v>
      </c>
      <c r="C6998" s="7" t="s">
        <v>21041</v>
      </c>
      <c r="D6998" s="7" t="s">
        <v>21042</v>
      </c>
      <c r="E6998" s="7" t="s">
        <v>78</v>
      </c>
    </row>
    <row r="6999" spans="1:5" x14ac:dyDescent="0.3">
      <c r="A6999" s="14" t="s">
        <v>5809</v>
      </c>
      <c r="B6999" s="14" t="s">
        <v>21037</v>
      </c>
      <c r="C6999" s="14" t="s">
        <v>21038</v>
      </c>
      <c r="D6999" s="14" t="s">
        <v>21039</v>
      </c>
      <c r="E6999" s="14" t="s">
        <v>78</v>
      </c>
    </row>
    <row r="7000" spans="1:5" x14ac:dyDescent="0.3">
      <c r="A7000" s="7" t="s">
        <v>4381</v>
      </c>
      <c r="B7000" s="7" t="s">
        <v>21043</v>
      </c>
      <c r="C7000" s="7" t="s">
        <v>21044</v>
      </c>
      <c r="D7000" s="7" t="s">
        <v>21045</v>
      </c>
      <c r="E7000" s="7" t="s">
        <v>78</v>
      </c>
    </row>
    <row r="7001" spans="1:5" x14ac:dyDescent="0.3">
      <c r="A7001" s="14" t="s">
        <v>12988</v>
      </c>
      <c r="B7001" s="14" t="s">
        <v>21043</v>
      </c>
      <c r="C7001" s="14" t="s">
        <v>21044</v>
      </c>
      <c r="D7001" s="14" t="s">
        <v>21045</v>
      </c>
      <c r="E7001" s="14" t="s">
        <v>78</v>
      </c>
    </row>
    <row r="7002" spans="1:5" x14ac:dyDescent="0.3">
      <c r="A7002" s="7" t="s">
        <v>19547</v>
      </c>
      <c r="B7002" s="7" t="s">
        <v>21040</v>
      </c>
      <c r="C7002" s="7" t="s">
        <v>21041</v>
      </c>
      <c r="D7002" s="7" t="s">
        <v>21042</v>
      </c>
      <c r="E7002" s="7" t="s">
        <v>78</v>
      </c>
    </row>
    <row r="7003" spans="1:5" x14ac:dyDescent="0.3">
      <c r="A7003" s="14" t="s">
        <v>10841</v>
      </c>
      <c r="B7003" s="14" t="s">
        <v>21043</v>
      </c>
      <c r="C7003" s="14" t="s">
        <v>21044</v>
      </c>
      <c r="D7003" s="14" t="s">
        <v>21045</v>
      </c>
      <c r="E7003" s="14" t="s">
        <v>78</v>
      </c>
    </row>
    <row r="7004" spans="1:5" x14ac:dyDescent="0.3">
      <c r="A7004" s="7" t="s">
        <v>18042</v>
      </c>
      <c r="B7004" s="7" t="s">
        <v>21043</v>
      </c>
      <c r="C7004" s="7" t="s">
        <v>21044</v>
      </c>
      <c r="D7004" s="7" t="s">
        <v>21045</v>
      </c>
      <c r="E7004" s="7" t="s">
        <v>78</v>
      </c>
    </row>
    <row r="7005" spans="1:5" x14ac:dyDescent="0.3">
      <c r="A7005" s="14" t="s">
        <v>8998</v>
      </c>
      <c r="B7005" s="14" t="s">
        <v>21043</v>
      </c>
      <c r="C7005" s="14" t="s">
        <v>21044</v>
      </c>
      <c r="D7005" s="14" t="s">
        <v>21045</v>
      </c>
      <c r="E7005" s="14" t="s">
        <v>78</v>
      </c>
    </row>
    <row r="7006" spans="1:5" x14ac:dyDescent="0.3">
      <c r="A7006" s="7" t="s">
        <v>18816</v>
      </c>
      <c r="B7006" s="7" t="s">
        <v>21043</v>
      </c>
      <c r="C7006" s="7" t="s">
        <v>21044</v>
      </c>
      <c r="D7006" s="7" t="s">
        <v>21045</v>
      </c>
      <c r="E7006" s="7" t="s">
        <v>78</v>
      </c>
    </row>
    <row r="7007" spans="1:5" x14ac:dyDescent="0.3">
      <c r="A7007" s="14" t="s">
        <v>17746</v>
      </c>
      <c r="B7007" s="14" t="s">
        <v>21037</v>
      </c>
      <c r="C7007" s="14" t="s">
        <v>21038</v>
      </c>
      <c r="D7007" s="14" t="s">
        <v>21039</v>
      </c>
      <c r="E7007" s="14" t="s">
        <v>78</v>
      </c>
    </row>
    <row r="7008" spans="1:5" x14ac:dyDescent="0.3">
      <c r="A7008" s="7" t="s">
        <v>18750</v>
      </c>
      <c r="B7008" s="7" t="s">
        <v>21043</v>
      </c>
      <c r="C7008" s="7" t="s">
        <v>21044</v>
      </c>
      <c r="D7008" s="7" t="s">
        <v>21045</v>
      </c>
      <c r="E7008" s="7" t="s">
        <v>78</v>
      </c>
    </row>
    <row r="7009" spans="1:5" x14ac:dyDescent="0.3">
      <c r="A7009" s="14" t="s">
        <v>10615</v>
      </c>
      <c r="B7009" s="14" t="s">
        <v>21043</v>
      </c>
      <c r="C7009" s="14" t="s">
        <v>21044</v>
      </c>
      <c r="D7009" s="14" t="s">
        <v>21045</v>
      </c>
      <c r="E7009" s="14" t="s">
        <v>78</v>
      </c>
    </row>
    <row r="7010" spans="1:5" x14ac:dyDescent="0.3">
      <c r="A7010" s="7" t="s">
        <v>4179</v>
      </c>
      <c r="B7010" s="7" t="s">
        <v>21037</v>
      </c>
      <c r="C7010" s="7" t="s">
        <v>21038</v>
      </c>
      <c r="D7010" s="7" t="s">
        <v>21039</v>
      </c>
      <c r="E7010" s="7" t="s">
        <v>78</v>
      </c>
    </row>
    <row r="7011" spans="1:5" x14ac:dyDescent="0.3">
      <c r="A7011" s="14" t="s">
        <v>16561</v>
      </c>
      <c r="B7011" s="14" t="s">
        <v>21040</v>
      </c>
      <c r="C7011" s="14" t="s">
        <v>21041</v>
      </c>
      <c r="D7011" s="14" t="s">
        <v>21042</v>
      </c>
      <c r="E7011" s="14" t="s">
        <v>78</v>
      </c>
    </row>
    <row r="7012" spans="1:5" x14ac:dyDescent="0.3">
      <c r="A7012" s="7" t="s">
        <v>16340</v>
      </c>
      <c r="B7012" s="7" t="s">
        <v>21034</v>
      </c>
      <c r="C7012" s="7" t="s">
        <v>21035</v>
      </c>
      <c r="D7012" s="7" t="s">
        <v>21036</v>
      </c>
      <c r="E7012" s="7" t="s">
        <v>78</v>
      </c>
    </row>
    <row r="7013" spans="1:5" x14ac:dyDescent="0.3">
      <c r="A7013" s="14" t="s">
        <v>11769</v>
      </c>
      <c r="B7013" s="14" t="s">
        <v>21037</v>
      </c>
      <c r="C7013" s="14" t="s">
        <v>21038</v>
      </c>
      <c r="D7013" s="14" t="s">
        <v>21039</v>
      </c>
      <c r="E7013" s="14" t="s">
        <v>78</v>
      </c>
    </row>
    <row r="7014" spans="1:5" x14ac:dyDescent="0.3">
      <c r="A7014" s="7" t="s">
        <v>18495</v>
      </c>
      <c r="B7014" s="7" t="s">
        <v>21034</v>
      </c>
      <c r="C7014" s="7" t="s">
        <v>21035</v>
      </c>
      <c r="D7014" s="7" t="s">
        <v>21036</v>
      </c>
      <c r="E7014" s="7" t="s">
        <v>78</v>
      </c>
    </row>
    <row r="7015" spans="1:5" x14ac:dyDescent="0.3">
      <c r="A7015" s="14" t="s">
        <v>9235</v>
      </c>
      <c r="B7015" s="14" t="s">
        <v>21037</v>
      </c>
      <c r="C7015" s="14" t="s">
        <v>21038</v>
      </c>
      <c r="D7015" s="14" t="s">
        <v>21039</v>
      </c>
      <c r="E7015" s="14" t="s">
        <v>78</v>
      </c>
    </row>
    <row r="7016" spans="1:5" x14ac:dyDescent="0.3">
      <c r="A7016" s="7" t="s">
        <v>2554</v>
      </c>
      <c r="B7016" s="7" t="s">
        <v>21043</v>
      </c>
      <c r="C7016" s="7" t="s">
        <v>21044</v>
      </c>
      <c r="D7016" s="7" t="s">
        <v>21045</v>
      </c>
      <c r="E7016" s="7" t="s">
        <v>78</v>
      </c>
    </row>
    <row r="7017" spans="1:5" x14ac:dyDescent="0.3">
      <c r="A7017" s="14" t="s">
        <v>5779</v>
      </c>
      <c r="B7017" s="14" t="s">
        <v>21037</v>
      </c>
      <c r="C7017" s="14" t="s">
        <v>21038</v>
      </c>
      <c r="D7017" s="14" t="s">
        <v>21039</v>
      </c>
      <c r="E7017" s="14" t="s">
        <v>78</v>
      </c>
    </row>
    <row r="7018" spans="1:5" x14ac:dyDescent="0.3">
      <c r="A7018" s="7" t="s">
        <v>18117</v>
      </c>
      <c r="B7018" s="7" t="s">
        <v>21034</v>
      </c>
      <c r="C7018" s="7" t="s">
        <v>21035</v>
      </c>
      <c r="D7018" s="7" t="s">
        <v>21036</v>
      </c>
      <c r="E7018" s="7" t="s">
        <v>78</v>
      </c>
    </row>
    <row r="7019" spans="1:5" x14ac:dyDescent="0.3">
      <c r="A7019" s="14" t="s">
        <v>3153</v>
      </c>
      <c r="B7019" s="14" t="s">
        <v>21040</v>
      </c>
      <c r="C7019" s="14" t="s">
        <v>21041</v>
      </c>
      <c r="D7019" s="14" t="s">
        <v>21042</v>
      </c>
      <c r="E7019" s="14" t="s">
        <v>78</v>
      </c>
    </row>
    <row r="7020" spans="1:5" x14ac:dyDescent="0.3">
      <c r="A7020" s="7" t="s">
        <v>10411</v>
      </c>
      <c r="B7020" s="7" t="s">
        <v>21034</v>
      </c>
      <c r="C7020" s="7" t="s">
        <v>21035</v>
      </c>
      <c r="D7020" s="7" t="s">
        <v>21036</v>
      </c>
      <c r="E7020" s="7" t="s">
        <v>78</v>
      </c>
    </row>
    <row r="7021" spans="1:5" x14ac:dyDescent="0.3">
      <c r="A7021" s="14" t="s">
        <v>8099</v>
      </c>
      <c r="B7021" s="14" t="s">
        <v>21037</v>
      </c>
      <c r="C7021" s="14" t="s">
        <v>21038</v>
      </c>
      <c r="D7021" s="14" t="s">
        <v>21039</v>
      </c>
      <c r="E7021" s="14" t="s">
        <v>78</v>
      </c>
    </row>
    <row r="7022" spans="1:5" x14ac:dyDescent="0.3">
      <c r="A7022" s="7" t="s">
        <v>19125</v>
      </c>
      <c r="B7022" s="7" t="s">
        <v>21034</v>
      </c>
      <c r="C7022" s="7" t="s">
        <v>21035</v>
      </c>
      <c r="D7022" s="7" t="s">
        <v>21036</v>
      </c>
      <c r="E7022" s="7" t="s">
        <v>78</v>
      </c>
    </row>
    <row r="7023" spans="1:5" x14ac:dyDescent="0.3">
      <c r="A7023" s="14" t="s">
        <v>6929</v>
      </c>
      <c r="B7023" s="14" t="s">
        <v>21037</v>
      </c>
      <c r="C7023" s="14" t="s">
        <v>21038</v>
      </c>
      <c r="D7023" s="14" t="s">
        <v>21039</v>
      </c>
      <c r="E7023" s="14" t="s">
        <v>78</v>
      </c>
    </row>
    <row r="7024" spans="1:5" x14ac:dyDescent="0.3">
      <c r="A7024" s="7" t="s">
        <v>13402</v>
      </c>
      <c r="B7024" s="7" t="s">
        <v>21043</v>
      </c>
      <c r="C7024" s="7" t="s">
        <v>21044</v>
      </c>
      <c r="D7024" s="7" t="s">
        <v>21045</v>
      </c>
      <c r="E7024" s="7" t="s">
        <v>78</v>
      </c>
    </row>
    <row r="7025" spans="1:5" x14ac:dyDescent="0.3">
      <c r="A7025" s="14" t="s">
        <v>6585</v>
      </c>
      <c r="B7025" s="14" t="s">
        <v>21040</v>
      </c>
      <c r="C7025" s="14" t="s">
        <v>21041</v>
      </c>
      <c r="D7025" s="14" t="s">
        <v>21042</v>
      </c>
      <c r="E7025" s="14" t="s">
        <v>78</v>
      </c>
    </row>
    <row r="7026" spans="1:5" x14ac:dyDescent="0.3">
      <c r="A7026" s="7" t="s">
        <v>3639</v>
      </c>
      <c r="B7026" s="7" t="s">
        <v>21034</v>
      </c>
      <c r="C7026" s="7" t="s">
        <v>21035</v>
      </c>
      <c r="D7026" s="7" t="s">
        <v>21036</v>
      </c>
      <c r="E7026" s="7" t="s">
        <v>78</v>
      </c>
    </row>
    <row r="7027" spans="1:5" x14ac:dyDescent="0.3">
      <c r="A7027" s="14" t="s">
        <v>8205</v>
      </c>
      <c r="B7027" s="14" t="s">
        <v>21043</v>
      </c>
      <c r="C7027" s="14" t="s">
        <v>21044</v>
      </c>
      <c r="D7027" s="14" t="s">
        <v>21045</v>
      </c>
      <c r="E7027" s="14" t="s">
        <v>78</v>
      </c>
    </row>
    <row r="7028" spans="1:5" x14ac:dyDescent="0.3">
      <c r="A7028" s="7" t="s">
        <v>15508</v>
      </c>
      <c r="B7028" s="7" t="s">
        <v>21037</v>
      </c>
      <c r="C7028" s="7" t="s">
        <v>21038</v>
      </c>
      <c r="D7028" s="7" t="s">
        <v>21039</v>
      </c>
      <c r="E7028" s="7" t="s">
        <v>78</v>
      </c>
    </row>
    <row r="7029" spans="1:5" x14ac:dyDescent="0.3">
      <c r="A7029" s="14" t="s">
        <v>20992</v>
      </c>
      <c r="B7029" s="14" t="s">
        <v>21037</v>
      </c>
      <c r="C7029" s="14" t="s">
        <v>21038</v>
      </c>
      <c r="D7029" s="14" t="s">
        <v>21039</v>
      </c>
      <c r="E7029" s="14" t="s">
        <v>78</v>
      </c>
    </row>
    <row r="7030" spans="1:5" x14ac:dyDescent="0.3">
      <c r="A7030" s="7" t="s">
        <v>2923</v>
      </c>
      <c r="B7030" s="7" t="s">
        <v>21034</v>
      </c>
      <c r="C7030" s="7" t="s">
        <v>21035</v>
      </c>
      <c r="D7030" s="7" t="s">
        <v>21036</v>
      </c>
      <c r="E7030" s="7" t="s">
        <v>78</v>
      </c>
    </row>
    <row r="7031" spans="1:5" x14ac:dyDescent="0.3">
      <c r="A7031" s="14" t="s">
        <v>17756</v>
      </c>
      <c r="B7031" s="14" t="s">
        <v>21034</v>
      </c>
      <c r="C7031" s="14" t="s">
        <v>21035</v>
      </c>
      <c r="D7031" s="14" t="s">
        <v>21036</v>
      </c>
      <c r="E7031" s="14" t="s">
        <v>78</v>
      </c>
    </row>
    <row r="7032" spans="1:5" x14ac:dyDescent="0.3">
      <c r="A7032" s="7" t="s">
        <v>7147</v>
      </c>
      <c r="B7032" s="7" t="s">
        <v>21037</v>
      </c>
      <c r="C7032" s="7" t="s">
        <v>21038</v>
      </c>
      <c r="D7032" s="7" t="s">
        <v>21039</v>
      </c>
      <c r="E7032" s="7" t="s">
        <v>78</v>
      </c>
    </row>
    <row r="7033" spans="1:5" x14ac:dyDescent="0.3">
      <c r="A7033" s="14" t="s">
        <v>5009</v>
      </c>
      <c r="B7033" s="14" t="s">
        <v>21043</v>
      </c>
      <c r="C7033" s="14" t="s">
        <v>21044</v>
      </c>
      <c r="D7033" s="14" t="s">
        <v>21045</v>
      </c>
      <c r="E7033" s="14" t="s">
        <v>78</v>
      </c>
    </row>
    <row r="7034" spans="1:5" x14ac:dyDescent="0.3">
      <c r="A7034" s="7" t="s">
        <v>1946</v>
      </c>
      <c r="B7034" s="7" t="s">
        <v>21043</v>
      </c>
      <c r="C7034" s="7" t="s">
        <v>21044</v>
      </c>
      <c r="D7034" s="7" t="s">
        <v>21045</v>
      </c>
      <c r="E7034" s="7" t="s">
        <v>78</v>
      </c>
    </row>
    <row r="7035" spans="1:5" x14ac:dyDescent="0.3">
      <c r="A7035" s="14" t="s">
        <v>1987</v>
      </c>
      <c r="B7035" s="14" t="s">
        <v>21037</v>
      </c>
      <c r="C7035" s="14" t="s">
        <v>21038</v>
      </c>
      <c r="D7035" s="14" t="s">
        <v>21039</v>
      </c>
      <c r="E7035" s="14" t="s">
        <v>78</v>
      </c>
    </row>
    <row r="7036" spans="1:5" x14ac:dyDescent="0.3">
      <c r="A7036" s="7" t="s">
        <v>3447</v>
      </c>
      <c r="B7036" s="7" t="s">
        <v>21043</v>
      </c>
      <c r="C7036" s="7" t="s">
        <v>21044</v>
      </c>
      <c r="D7036" s="7" t="s">
        <v>21045</v>
      </c>
      <c r="E7036" s="7" t="s">
        <v>78</v>
      </c>
    </row>
    <row r="7037" spans="1:5" x14ac:dyDescent="0.3">
      <c r="A7037" s="14" t="s">
        <v>11568</v>
      </c>
      <c r="B7037" s="14" t="s">
        <v>21040</v>
      </c>
      <c r="C7037" s="14" t="s">
        <v>21041</v>
      </c>
      <c r="D7037" s="14" t="s">
        <v>21042</v>
      </c>
      <c r="E7037" s="14" t="s">
        <v>78</v>
      </c>
    </row>
    <row r="7038" spans="1:5" x14ac:dyDescent="0.3">
      <c r="A7038" s="7" t="s">
        <v>3026</v>
      </c>
      <c r="B7038" s="7" t="s">
        <v>21034</v>
      </c>
      <c r="C7038" s="7" t="s">
        <v>21035</v>
      </c>
      <c r="D7038" s="7" t="s">
        <v>21036</v>
      </c>
      <c r="E7038" s="7" t="s">
        <v>78</v>
      </c>
    </row>
    <row r="7039" spans="1:5" x14ac:dyDescent="0.3">
      <c r="A7039" s="14" t="s">
        <v>1905</v>
      </c>
      <c r="B7039" s="14" t="s">
        <v>21040</v>
      </c>
      <c r="C7039" s="14" t="s">
        <v>21041</v>
      </c>
      <c r="D7039" s="14" t="s">
        <v>21042</v>
      </c>
      <c r="E7039" s="14" t="s">
        <v>78</v>
      </c>
    </row>
    <row r="7040" spans="1:5" x14ac:dyDescent="0.3">
      <c r="A7040" s="7" t="s">
        <v>798</v>
      </c>
      <c r="B7040" s="7" t="s">
        <v>21040</v>
      </c>
      <c r="C7040" s="7" t="s">
        <v>21041</v>
      </c>
      <c r="D7040" s="7" t="s">
        <v>21042</v>
      </c>
      <c r="E7040" s="7" t="s">
        <v>78</v>
      </c>
    </row>
    <row r="7041" spans="1:5" x14ac:dyDescent="0.3">
      <c r="A7041" s="14" t="s">
        <v>18566</v>
      </c>
      <c r="B7041" s="14" t="s">
        <v>21037</v>
      </c>
      <c r="C7041" s="14" t="s">
        <v>21038</v>
      </c>
      <c r="D7041" s="14" t="s">
        <v>21039</v>
      </c>
      <c r="E7041" s="14" t="s">
        <v>78</v>
      </c>
    </row>
    <row r="7042" spans="1:5" x14ac:dyDescent="0.3">
      <c r="A7042" s="7" t="s">
        <v>20039</v>
      </c>
      <c r="B7042" s="7" t="s">
        <v>21040</v>
      </c>
      <c r="C7042" s="7" t="s">
        <v>21041</v>
      </c>
      <c r="D7042" s="7" t="s">
        <v>21042</v>
      </c>
      <c r="E7042" s="7" t="s">
        <v>78</v>
      </c>
    </row>
    <row r="7043" spans="1:5" x14ac:dyDescent="0.3">
      <c r="A7043" s="14" t="s">
        <v>314</v>
      </c>
      <c r="B7043" s="14" t="s">
        <v>21034</v>
      </c>
      <c r="C7043" s="14" t="s">
        <v>21035</v>
      </c>
      <c r="D7043" s="14" t="s">
        <v>21036</v>
      </c>
      <c r="E7043" s="14" t="s">
        <v>78</v>
      </c>
    </row>
    <row r="7044" spans="1:5" x14ac:dyDescent="0.3">
      <c r="A7044" s="7" t="s">
        <v>18977</v>
      </c>
      <c r="B7044" s="7" t="s">
        <v>21040</v>
      </c>
      <c r="C7044" s="7" t="s">
        <v>21041</v>
      </c>
      <c r="D7044" s="7" t="s">
        <v>21042</v>
      </c>
      <c r="E7044" s="7" t="s">
        <v>78</v>
      </c>
    </row>
    <row r="7045" spans="1:5" x14ac:dyDescent="0.3">
      <c r="A7045" s="14" t="s">
        <v>13219</v>
      </c>
      <c r="B7045" s="14" t="s">
        <v>21037</v>
      </c>
      <c r="C7045" s="14" t="s">
        <v>21038</v>
      </c>
      <c r="D7045" s="14" t="s">
        <v>21039</v>
      </c>
      <c r="E7045" s="14" t="s">
        <v>78</v>
      </c>
    </row>
    <row r="7046" spans="1:5" x14ac:dyDescent="0.3">
      <c r="A7046" s="7" t="s">
        <v>11300</v>
      </c>
      <c r="B7046" s="7" t="s">
        <v>21034</v>
      </c>
      <c r="C7046" s="7" t="s">
        <v>21035</v>
      </c>
      <c r="D7046" s="7" t="s">
        <v>21036</v>
      </c>
      <c r="E7046" s="7" t="s">
        <v>78</v>
      </c>
    </row>
    <row r="7047" spans="1:5" x14ac:dyDescent="0.3">
      <c r="A7047" s="14" t="s">
        <v>18664</v>
      </c>
      <c r="B7047" s="14" t="s">
        <v>21043</v>
      </c>
      <c r="C7047" s="14" t="s">
        <v>21044</v>
      </c>
      <c r="D7047" s="14" t="s">
        <v>21045</v>
      </c>
      <c r="E7047" s="14" t="s">
        <v>78</v>
      </c>
    </row>
    <row r="7048" spans="1:5" x14ac:dyDescent="0.3">
      <c r="A7048" s="7" t="s">
        <v>10569</v>
      </c>
      <c r="B7048" s="7" t="s">
        <v>21034</v>
      </c>
      <c r="C7048" s="7" t="s">
        <v>21035</v>
      </c>
      <c r="D7048" s="7" t="s">
        <v>21036</v>
      </c>
      <c r="E7048" s="7" t="s">
        <v>78</v>
      </c>
    </row>
    <row r="7049" spans="1:5" x14ac:dyDescent="0.3">
      <c r="A7049" s="14" t="s">
        <v>4321</v>
      </c>
      <c r="B7049" s="14" t="s">
        <v>21043</v>
      </c>
      <c r="C7049" s="14" t="s">
        <v>21044</v>
      </c>
      <c r="D7049" s="14" t="s">
        <v>21045</v>
      </c>
      <c r="E7049" s="14" t="s">
        <v>78</v>
      </c>
    </row>
    <row r="7050" spans="1:5" x14ac:dyDescent="0.3">
      <c r="A7050" s="7" t="s">
        <v>12707</v>
      </c>
      <c r="B7050" s="7" t="s">
        <v>21043</v>
      </c>
      <c r="C7050" s="7" t="s">
        <v>21044</v>
      </c>
      <c r="D7050" s="7" t="s">
        <v>21045</v>
      </c>
      <c r="E7050" s="7" t="s">
        <v>78</v>
      </c>
    </row>
    <row r="7051" spans="1:5" x14ac:dyDescent="0.3">
      <c r="A7051" s="14" t="s">
        <v>15190</v>
      </c>
      <c r="B7051" s="14" t="s">
        <v>21034</v>
      </c>
      <c r="C7051" s="14" t="s">
        <v>21035</v>
      </c>
      <c r="D7051" s="14" t="s">
        <v>21036</v>
      </c>
      <c r="E7051" s="14" t="s">
        <v>78</v>
      </c>
    </row>
    <row r="7052" spans="1:5" x14ac:dyDescent="0.3">
      <c r="A7052" s="7" t="s">
        <v>6534</v>
      </c>
      <c r="B7052" s="7" t="s">
        <v>21040</v>
      </c>
      <c r="C7052" s="7" t="s">
        <v>21041</v>
      </c>
      <c r="D7052" s="7" t="s">
        <v>21042</v>
      </c>
      <c r="E7052" s="7" t="s">
        <v>78</v>
      </c>
    </row>
    <row r="7053" spans="1:5" x14ac:dyDescent="0.3">
      <c r="A7053" s="14" t="s">
        <v>7376</v>
      </c>
      <c r="B7053" s="14" t="s">
        <v>21043</v>
      </c>
      <c r="C7053" s="14" t="s">
        <v>21044</v>
      </c>
      <c r="D7053" s="14" t="s">
        <v>21045</v>
      </c>
      <c r="E7053" s="14" t="s">
        <v>78</v>
      </c>
    </row>
    <row r="7054" spans="1:5" x14ac:dyDescent="0.3">
      <c r="A7054" s="7" t="s">
        <v>19249</v>
      </c>
      <c r="B7054" s="7" t="s">
        <v>21040</v>
      </c>
      <c r="C7054" s="7" t="s">
        <v>21041</v>
      </c>
      <c r="D7054" s="7" t="s">
        <v>21042</v>
      </c>
      <c r="E7054" s="7" t="s">
        <v>78</v>
      </c>
    </row>
    <row r="7055" spans="1:5" x14ac:dyDescent="0.3">
      <c r="A7055" s="14" t="s">
        <v>9133</v>
      </c>
      <c r="B7055" s="14" t="s">
        <v>21037</v>
      </c>
      <c r="C7055" s="14" t="s">
        <v>21038</v>
      </c>
      <c r="D7055" s="14" t="s">
        <v>21039</v>
      </c>
      <c r="E7055" s="14" t="s">
        <v>78</v>
      </c>
    </row>
    <row r="7056" spans="1:5" x14ac:dyDescent="0.3">
      <c r="A7056" s="7" t="s">
        <v>228</v>
      </c>
      <c r="B7056" s="7" t="s">
        <v>21040</v>
      </c>
      <c r="C7056" s="7" t="s">
        <v>21041</v>
      </c>
      <c r="D7056" s="7" t="s">
        <v>21042</v>
      </c>
      <c r="E7056" s="7" t="s">
        <v>78</v>
      </c>
    </row>
    <row r="7057" spans="1:5" x14ac:dyDescent="0.3">
      <c r="A7057" s="14" t="s">
        <v>4859</v>
      </c>
      <c r="B7057" s="14" t="s">
        <v>21040</v>
      </c>
      <c r="C7057" s="14" t="s">
        <v>21041</v>
      </c>
      <c r="D7057" s="14" t="s">
        <v>21042</v>
      </c>
      <c r="E7057" s="14" t="s">
        <v>78</v>
      </c>
    </row>
    <row r="7058" spans="1:5" x14ac:dyDescent="0.3">
      <c r="A7058" s="7" t="s">
        <v>20820</v>
      </c>
      <c r="B7058" s="7" t="s">
        <v>21043</v>
      </c>
      <c r="C7058" s="7" t="s">
        <v>21044</v>
      </c>
      <c r="D7058" s="7" t="s">
        <v>21045</v>
      </c>
      <c r="E7058" s="7" t="s">
        <v>78</v>
      </c>
    </row>
    <row r="7059" spans="1:5" x14ac:dyDescent="0.3">
      <c r="A7059" s="14" t="s">
        <v>13511</v>
      </c>
      <c r="B7059" s="14" t="s">
        <v>21034</v>
      </c>
      <c r="C7059" s="14" t="s">
        <v>21035</v>
      </c>
      <c r="D7059" s="14" t="s">
        <v>21036</v>
      </c>
      <c r="E7059" s="14" t="s">
        <v>78</v>
      </c>
    </row>
    <row r="7060" spans="1:5" x14ac:dyDescent="0.3">
      <c r="A7060" s="7" t="s">
        <v>20377</v>
      </c>
      <c r="B7060" s="7" t="s">
        <v>21043</v>
      </c>
      <c r="C7060" s="7" t="s">
        <v>21044</v>
      </c>
      <c r="D7060" s="7" t="s">
        <v>21045</v>
      </c>
      <c r="E7060" s="7" t="s">
        <v>78</v>
      </c>
    </row>
    <row r="7061" spans="1:5" x14ac:dyDescent="0.3">
      <c r="A7061" s="14" t="s">
        <v>7219</v>
      </c>
      <c r="B7061" s="14" t="s">
        <v>21034</v>
      </c>
      <c r="C7061" s="14" t="s">
        <v>21035</v>
      </c>
      <c r="D7061" s="14" t="s">
        <v>21036</v>
      </c>
      <c r="E7061" s="14" t="s">
        <v>78</v>
      </c>
    </row>
    <row r="7062" spans="1:5" x14ac:dyDescent="0.3">
      <c r="A7062" s="7" t="s">
        <v>6056</v>
      </c>
      <c r="B7062" s="7" t="s">
        <v>21037</v>
      </c>
      <c r="C7062" s="7" t="s">
        <v>21038</v>
      </c>
      <c r="D7062" s="7" t="s">
        <v>21039</v>
      </c>
      <c r="E7062" s="7" t="s">
        <v>78</v>
      </c>
    </row>
    <row r="7063" spans="1:5" x14ac:dyDescent="0.3">
      <c r="A7063" s="14" t="s">
        <v>18812</v>
      </c>
      <c r="B7063" s="14" t="s">
        <v>21043</v>
      </c>
      <c r="C7063" s="14" t="s">
        <v>21044</v>
      </c>
      <c r="D7063" s="14" t="s">
        <v>21045</v>
      </c>
      <c r="E7063" s="14" t="s">
        <v>78</v>
      </c>
    </row>
    <row r="7064" spans="1:5" x14ac:dyDescent="0.3">
      <c r="A7064" s="7" t="s">
        <v>5510</v>
      </c>
      <c r="B7064" s="7" t="s">
        <v>21034</v>
      </c>
      <c r="C7064" s="7" t="s">
        <v>21035</v>
      </c>
      <c r="D7064" s="7" t="s">
        <v>21036</v>
      </c>
      <c r="E7064" s="7" t="s">
        <v>78</v>
      </c>
    </row>
    <row r="7065" spans="1:5" x14ac:dyDescent="0.3">
      <c r="A7065" s="14" t="s">
        <v>2205</v>
      </c>
      <c r="B7065" s="14" t="s">
        <v>21034</v>
      </c>
      <c r="C7065" s="14" t="s">
        <v>21035</v>
      </c>
      <c r="D7065" s="14" t="s">
        <v>21036</v>
      </c>
      <c r="E7065" s="14" t="s">
        <v>78</v>
      </c>
    </row>
    <row r="7066" spans="1:5" x14ac:dyDescent="0.3">
      <c r="A7066" s="7" t="s">
        <v>19679</v>
      </c>
      <c r="B7066" s="7" t="s">
        <v>21037</v>
      </c>
      <c r="C7066" s="7" t="s">
        <v>21038</v>
      </c>
      <c r="D7066" s="7" t="s">
        <v>21039</v>
      </c>
      <c r="E7066" s="7" t="s">
        <v>78</v>
      </c>
    </row>
    <row r="7067" spans="1:5" x14ac:dyDescent="0.3">
      <c r="A7067" s="14" t="s">
        <v>17299</v>
      </c>
      <c r="B7067" s="14" t="s">
        <v>21037</v>
      </c>
      <c r="C7067" s="14" t="s">
        <v>21038</v>
      </c>
      <c r="D7067" s="14" t="s">
        <v>21039</v>
      </c>
      <c r="E7067" s="14" t="s">
        <v>78</v>
      </c>
    </row>
    <row r="7068" spans="1:5" x14ac:dyDescent="0.3">
      <c r="A7068" s="7" t="s">
        <v>9656</v>
      </c>
      <c r="B7068" s="7" t="s">
        <v>21037</v>
      </c>
      <c r="C7068" s="7" t="s">
        <v>21038</v>
      </c>
      <c r="D7068" s="7" t="s">
        <v>21039</v>
      </c>
      <c r="E7068" s="7" t="s">
        <v>78</v>
      </c>
    </row>
    <row r="7069" spans="1:5" x14ac:dyDescent="0.3">
      <c r="A7069" s="14" t="s">
        <v>18947</v>
      </c>
      <c r="B7069" s="14" t="s">
        <v>21040</v>
      </c>
      <c r="C7069" s="14" t="s">
        <v>21041</v>
      </c>
      <c r="D7069" s="14" t="s">
        <v>21042</v>
      </c>
      <c r="E7069" s="14" t="s">
        <v>78</v>
      </c>
    </row>
    <row r="7070" spans="1:5" x14ac:dyDescent="0.3">
      <c r="A7070" s="7" t="s">
        <v>11819</v>
      </c>
      <c r="B7070" s="7" t="s">
        <v>21037</v>
      </c>
      <c r="C7070" s="7" t="s">
        <v>21038</v>
      </c>
      <c r="D7070" s="7" t="s">
        <v>21039</v>
      </c>
      <c r="E7070" s="7" t="s">
        <v>78</v>
      </c>
    </row>
    <row r="7071" spans="1:5" x14ac:dyDescent="0.3">
      <c r="A7071" s="14" t="s">
        <v>20584</v>
      </c>
      <c r="B7071" s="14" t="s">
        <v>21040</v>
      </c>
      <c r="C7071" s="14" t="s">
        <v>21041</v>
      </c>
      <c r="D7071" s="14" t="s">
        <v>21042</v>
      </c>
      <c r="E7071" s="14" t="s">
        <v>78</v>
      </c>
    </row>
    <row r="7072" spans="1:5" x14ac:dyDescent="0.3">
      <c r="A7072" s="7" t="s">
        <v>10020</v>
      </c>
      <c r="B7072" s="7" t="s">
        <v>21037</v>
      </c>
      <c r="C7072" s="7" t="s">
        <v>21038</v>
      </c>
      <c r="D7072" s="7" t="s">
        <v>21039</v>
      </c>
      <c r="E7072" s="7" t="s">
        <v>78</v>
      </c>
    </row>
    <row r="7073" spans="1:5" x14ac:dyDescent="0.3">
      <c r="A7073" s="14" t="s">
        <v>7742</v>
      </c>
      <c r="B7073" s="14" t="s">
        <v>21034</v>
      </c>
      <c r="C7073" s="14" t="s">
        <v>21035</v>
      </c>
      <c r="D7073" s="14" t="s">
        <v>21036</v>
      </c>
      <c r="E7073" s="14" t="s">
        <v>78</v>
      </c>
    </row>
    <row r="7074" spans="1:5" x14ac:dyDescent="0.3">
      <c r="A7074" s="7" t="s">
        <v>1727</v>
      </c>
      <c r="B7074" s="7" t="s">
        <v>21043</v>
      </c>
      <c r="C7074" s="7" t="s">
        <v>21044</v>
      </c>
      <c r="D7074" s="7" t="s">
        <v>21045</v>
      </c>
      <c r="E7074" s="7" t="s">
        <v>78</v>
      </c>
    </row>
    <row r="7075" spans="1:5" x14ac:dyDescent="0.3">
      <c r="A7075" s="14" t="s">
        <v>9189</v>
      </c>
      <c r="B7075" s="14" t="s">
        <v>21043</v>
      </c>
      <c r="C7075" s="14" t="s">
        <v>21044</v>
      </c>
      <c r="D7075" s="14" t="s">
        <v>21045</v>
      </c>
      <c r="E7075" s="14" t="s">
        <v>78</v>
      </c>
    </row>
    <row r="7076" spans="1:5" x14ac:dyDescent="0.3">
      <c r="A7076" s="7" t="s">
        <v>14811</v>
      </c>
      <c r="B7076" s="7" t="s">
        <v>21037</v>
      </c>
      <c r="C7076" s="7" t="s">
        <v>21038</v>
      </c>
      <c r="D7076" s="7" t="s">
        <v>21039</v>
      </c>
      <c r="E7076" s="7" t="s">
        <v>78</v>
      </c>
    </row>
    <row r="7077" spans="1:5" x14ac:dyDescent="0.3">
      <c r="A7077" s="14" t="s">
        <v>19613</v>
      </c>
      <c r="B7077" s="14" t="s">
        <v>21034</v>
      </c>
      <c r="C7077" s="14" t="s">
        <v>21035</v>
      </c>
      <c r="D7077" s="14" t="s">
        <v>21036</v>
      </c>
      <c r="E7077" s="14" t="s">
        <v>78</v>
      </c>
    </row>
    <row r="7078" spans="1:5" x14ac:dyDescent="0.3">
      <c r="A7078" s="7" t="s">
        <v>20037</v>
      </c>
      <c r="B7078" s="7" t="s">
        <v>21037</v>
      </c>
      <c r="C7078" s="7" t="s">
        <v>21038</v>
      </c>
      <c r="D7078" s="7" t="s">
        <v>21039</v>
      </c>
      <c r="E7078" s="7" t="s">
        <v>78</v>
      </c>
    </row>
    <row r="7079" spans="1:5" x14ac:dyDescent="0.3">
      <c r="A7079" s="14" t="s">
        <v>727</v>
      </c>
      <c r="B7079" s="14" t="s">
        <v>21034</v>
      </c>
      <c r="C7079" s="14" t="s">
        <v>21035</v>
      </c>
      <c r="D7079" s="14" t="s">
        <v>21036</v>
      </c>
      <c r="E7079" s="14" t="s">
        <v>78</v>
      </c>
    </row>
    <row r="7080" spans="1:5" x14ac:dyDescent="0.3">
      <c r="A7080" s="7" t="s">
        <v>12084</v>
      </c>
      <c r="B7080" s="7" t="s">
        <v>21043</v>
      </c>
      <c r="C7080" s="7" t="s">
        <v>21044</v>
      </c>
      <c r="D7080" s="7" t="s">
        <v>21045</v>
      </c>
      <c r="E7080" s="7" t="s">
        <v>78</v>
      </c>
    </row>
    <row r="7081" spans="1:5" x14ac:dyDescent="0.3">
      <c r="A7081" s="14" t="s">
        <v>18129</v>
      </c>
      <c r="B7081" s="14" t="s">
        <v>21040</v>
      </c>
      <c r="C7081" s="14" t="s">
        <v>21041</v>
      </c>
      <c r="D7081" s="14" t="s">
        <v>21042</v>
      </c>
      <c r="E7081" s="14" t="s">
        <v>78</v>
      </c>
    </row>
    <row r="7082" spans="1:5" x14ac:dyDescent="0.3">
      <c r="A7082" s="7" t="s">
        <v>14383</v>
      </c>
      <c r="B7082" s="7" t="s">
        <v>21043</v>
      </c>
      <c r="C7082" s="7" t="s">
        <v>21044</v>
      </c>
      <c r="D7082" s="7" t="s">
        <v>21045</v>
      </c>
      <c r="E7082" s="7" t="s">
        <v>78</v>
      </c>
    </row>
    <row r="7083" spans="1:5" x14ac:dyDescent="0.3">
      <c r="A7083" s="14" t="s">
        <v>3445</v>
      </c>
      <c r="B7083" s="14" t="s">
        <v>21040</v>
      </c>
      <c r="C7083" s="14" t="s">
        <v>21041</v>
      </c>
      <c r="D7083" s="14" t="s">
        <v>21042</v>
      </c>
      <c r="E7083" s="14" t="s">
        <v>78</v>
      </c>
    </row>
    <row r="7084" spans="1:5" x14ac:dyDescent="0.3">
      <c r="A7084" s="7" t="s">
        <v>5712</v>
      </c>
      <c r="B7084" s="7" t="s">
        <v>21034</v>
      </c>
      <c r="C7084" s="7" t="s">
        <v>21035</v>
      </c>
      <c r="D7084" s="7" t="s">
        <v>21036</v>
      </c>
      <c r="E7084" s="7" t="s">
        <v>78</v>
      </c>
    </row>
    <row r="7085" spans="1:5" x14ac:dyDescent="0.3">
      <c r="A7085" s="14" t="s">
        <v>590</v>
      </c>
      <c r="B7085" s="14" t="s">
        <v>21043</v>
      </c>
      <c r="C7085" s="14" t="s">
        <v>21044</v>
      </c>
      <c r="D7085" s="14" t="s">
        <v>21045</v>
      </c>
      <c r="E7085" s="14" t="s">
        <v>78</v>
      </c>
    </row>
    <row r="7086" spans="1:5" x14ac:dyDescent="0.3">
      <c r="A7086" s="7" t="s">
        <v>11921</v>
      </c>
      <c r="B7086" s="7" t="s">
        <v>21040</v>
      </c>
      <c r="C7086" s="7" t="s">
        <v>21041</v>
      </c>
      <c r="D7086" s="7" t="s">
        <v>21042</v>
      </c>
      <c r="E7086" s="7" t="s">
        <v>78</v>
      </c>
    </row>
    <row r="7087" spans="1:5" x14ac:dyDescent="0.3">
      <c r="A7087" s="14" t="s">
        <v>7459</v>
      </c>
      <c r="B7087" s="14" t="s">
        <v>21034</v>
      </c>
      <c r="C7087" s="14" t="s">
        <v>21035</v>
      </c>
      <c r="D7087" s="14" t="s">
        <v>21036</v>
      </c>
      <c r="E7087" s="14" t="s">
        <v>78</v>
      </c>
    </row>
    <row r="7088" spans="1:5" x14ac:dyDescent="0.3">
      <c r="A7088" s="7" t="s">
        <v>10503</v>
      </c>
      <c r="B7088" s="7" t="s">
        <v>21043</v>
      </c>
      <c r="C7088" s="7" t="s">
        <v>21044</v>
      </c>
      <c r="D7088" s="7" t="s">
        <v>21045</v>
      </c>
      <c r="E7088" s="7" t="s">
        <v>78</v>
      </c>
    </row>
    <row r="7089" spans="1:5" x14ac:dyDescent="0.3">
      <c r="A7089" s="14" t="s">
        <v>19829</v>
      </c>
      <c r="B7089" s="14" t="s">
        <v>21040</v>
      </c>
      <c r="C7089" s="14" t="s">
        <v>21041</v>
      </c>
      <c r="D7089" s="14" t="s">
        <v>21042</v>
      </c>
      <c r="E7089" s="14" t="s">
        <v>78</v>
      </c>
    </row>
    <row r="7090" spans="1:5" x14ac:dyDescent="0.3">
      <c r="A7090" s="7" t="s">
        <v>13578</v>
      </c>
      <c r="B7090" s="7" t="s">
        <v>21034</v>
      </c>
      <c r="C7090" s="7" t="s">
        <v>21035</v>
      </c>
      <c r="D7090" s="7" t="s">
        <v>21036</v>
      </c>
      <c r="E7090" s="7" t="s">
        <v>78</v>
      </c>
    </row>
    <row r="7091" spans="1:5" x14ac:dyDescent="0.3">
      <c r="A7091" s="14" t="s">
        <v>6528</v>
      </c>
      <c r="B7091" s="14" t="s">
        <v>21043</v>
      </c>
      <c r="C7091" s="14" t="s">
        <v>21044</v>
      </c>
      <c r="D7091" s="14" t="s">
        <v>21045</v>
      </c>
      <c r="E7091" s="14" t="s">
        <v>78</v>
      </c>
    </row>
    <row r="7092" spans="1:5" x14ac:dyDescent="0.3">
      <c r="A7092" s="7" t="s">
        <v>18056</v>
      </c>
      <c r="B7092" s="7" t="s">
        <v>21043</v>
      </c>
      <c r="C7092" s="7" t="s">
        <v>21044</v>
      </c>
      <c r="D7092" s="7" t="s">
        <v>21045</v>
      </c>
      <c r="E7092" s="7" t="s">
        <v>78</v>
      </c>
    </row>
    <row r="7093" spans="1:5" x14ac:dyDescent="0.3">
      <c r="A7093" s="14" t="s">
        <v>17425</v>
      </c>
      <c r="B7093" s="14" t="s">
        <v>21040</v>
      </c>
      <c r="C7093" s="14" t="s">
        <v>21041</v>
      </c>
      <c r="D7093" s="14" t="s">
        <v>21042</v>
      </c>
      <c r="E7093" s="14" t="s">
        <v>78</v>
      </c>
    </row>
    <row r="7094" spans="1:5" x14ac:dyDescent="0.3">
      <c r="A7094" s="7" t="s">
        <v>12685</v>
      </c>
      <c r="B7094" s="7" t="s">
        <v>21040</v>
      </c>
      <c r="C7094" s="7" t="s">
        <v>21041</v>
      </c>
      <c r="D7094" s="7" t="s">
        <v>21042</v>
      </c>
      <c r="E7094" s="7" t="s">
        <v>78</v>
      </c>
    </row>
    <row r="7095" spans="1:5" x14ac:dyDescent="0.3">
      <c r="A7095" s="14" t="s">
        <v>12832</v>
      </c>
      <c r="B7095" s="14" t="s">
        <v>21043</v>
      </c>
      <c r="C7095" s="14" t="s">
        <v>21044</v>
      </c>
      <c r="D7095" s="14" t="s">
        <v>21045</v>
      </c>
      <c r="E7095" s="14" t="s">
        <v>78</v>
      </c>
    </row>
    <row r="7096" spans="1:5" x14ac:dyDescent="0.3">
      <c r="A7096" s="7" t="s">
        <v>8112</v>
      </c>
      <c r="B7096" s="7" t="s">
        <v>21043</v>
      </c>
      <c r="C7096" s="7" t="s">
        <v>21044</v>
      </c>
      <c r="D7096" s="7" t="s">
        <v>21045</v>
      </c>
      <c r="E7096" s="7" t="s">
        <v>78</v>
      </c>
    </row>
    <row r="7097" spans="1:5" x14ac:dyDescent="0.3">
      <c r="A7097" s="14" t="s">
        <v>13336</v>
      </c>
      <c r="B7097" s="14" t="s">
        <v>21043</v>
      </c>
      <c r="C7097" s="14" t="s">
        <v>21044</v>
      </c>
      <c r="D7097" s="14" t="s">
        <v>21045</v>
      </c>
      <c r="E7097" s="14" t="s">
        <v>78</v>
      </c>
    </row>
    <row r="7098" spans="1:5" x14ac:dyDescent="0.3">
      <c r="A7098" s="7" t="s">
        <v>18852</v>
      </c>
      <c r="B7098" s="7" t="s">
        <v>21040</v>
      </c>
      <c r="C7098" s="7" t="s">
        <v>21041</v>
      </c>
      <c r="D7098" s="7" t="s">
        <v>21042</v>
      </c>
      <c r="E7098" s="7" t="s">
        <v>78</v>
      </c>
    </row>
    <row r="7099" spans="1:5" x14ac:dyDescent="0.3">
      <c r="A7099" s="14" t="s">
        <v>16887</v>
      </c>
      <c r="B7099" s="14" t="s">
        <v>21037</v>
      </c>
      <c r="C7099" s="14" t="s">
        <v>21038</v>
      </c>
      <c r="D7099" s="14" t="s">
        <v>21039</v>
      </c>
      <c r="E7099" s="14" t="s">
        <v>78</v>
      </c>
    </row>
    <row r="7100" spans="1:5" x14ac:dyDescent="0.3">
      <c r="A7100" s="7" t="s">
        <v>16571</v>
      </c>
      <c r="B7100" s="7" t="s">
        <v>21043</v>
      </c>
      <c r="C7100" s="7" t="s">
        <v>21044</v>
      </c>
      <c r="D7100" s="7" t="s">
        <v>21045</v>
      </c>
      <c r="E7100" s="7" t="s">
        <v>78</v>
      </c>
    </row>
    <row r="7101" spans="1:5" x14ac:dyDescent="0.3">
      <c r="A7101" s="14" t="s">
        <v>730</v>
      </c>
      <c r="B7101" s="14" t="s">
        <v>21040</v>
      </c>
      <c r="C7101" s="14" t="s">
        <v>21041</v>
      </c>
      <c r="D7101" s="14" t="s">
        <v>21042</v>
      </c>
      <c r="E7101" s="14" t="s">
        <v>78</v>
      </c>
    </row>
    <row r="7102" spans="1:5" x14ac:dyDescent="0.3">
      <c r="A7102" s="7" t="s">
        <v>16760</v>
      </c>
      <c r="B7102" s="7" t="s">
        <v>21043</v>
      </c>
      <c r="C7102" s="7" t="s">
        <v>21044</v>
      </c>
      <c r="D7102" s="7" t="s">
        <v>21045</v>
      </c>
      <c r="E7102" s="7" t="s">
        <v>78</v>
      </c>
    </row>
    <row r="7103" spans="1:5" x14ac:dyDescent="0.3">
      <c r="A7103" s="14" t="s">
        <v>4820</v>
      </c>
      <c r="B7103" s="14" t="s">
        <v>21040</v>
      </c>
      <c r="C7103" s="14" t="s">
        <v>21041</v>
      </c>
      <c r="D7103" s="14" t="s">
        <v>21042</v>
      </c>
      <c r="E7103" s="14" t="s">
        <v>78</v>
      </c>
    </row>
    <row r="7104" spans="1:5" x14ac:dyDescent="0.3">
      <c r="A7104" s="7" t="s">
        <v>18959</v>
      </c>
      <c r="B7104" s="7" t="s">
        <v>21037</v>
      </c>
      <c r="C7104" s="7" t="s">
        <v>21038</v>
      </c>
      <c r="D7104" s="7" t="s">
        <v>21039</v>
      </c>
      <c r="E7104" s="7" t="s">
        <v>78</v>
      </c>
    </row>
    <row r="7105" spans="1:5" x14ac:dyDescent="0.3">
      <c r="A7105" s="14" t="s">
        <v>14305</v>
      </c>
      <c r="B7105" s="14" t="s">
        <v>21043</v>
      </c>
      <c r="C7105" s="14" t="s">
        <v>21044</v>
      </c>
      <c r="D7105" s="14" t="s">
        <v>21045</v>
      </c>
      <c r="E7105" s="14" t="s">
        <v>78</v>
      </c>
    </row>
    <row r="7106" spans="1:5" x14ac:dyDescent="0.3">
      <c r="A7106" s="7" t="s">
        <v>19973</v>
      </c>
      <c r="B7106" s="7" t="s">
        <v>21043</v>
      </c>
      <c r="C7106" s="7" t="s">
        <v>21044</v>
      </c>
      <c r="D7106" s="7" t="s">
        <v>21045</v>
      </c>
      <c r="E7106" s="7" t="s">
        <v>78</v>
      </c>
    </row>
    <row r="7107" spans="1:5" x14ac:dyDescent="0.3">
      <c r="A7107" s="14" t="s">
        <v>18997</v>
      </c>
      <c r="B7107" s="14" t="s">
        <v>21037</v>
      </c>
      <c r="C7107" s="14" t="s">
        <v>21038</v>
      </c>
      <c r="D7107" s="14" t="s">
        <v>21039</v>
      </c>
      <c r="E7107" s="14" t="s">
        <v>78</v>
      </c>
    </row>
    <row r="7108" spans="1:5" x14ac:dyDescent="0.3">
      <c r="A7108" s="7" t="s">
        <v>16557</v>
      </c>
      <c r="B7108" s="7" t="s">
        <v>21037</v>
      </c>
      <c r="C7108" s="7" t="s">
        <v>21038</v>
      </c>
      <c r="D7108" s="7" t="s">
        <v>21039</v>
      </c>
      <c r="E7108" s="7" t="s">
        <v>78</v>
      </c>
    </row>
    <row r="7109" spans="1:5" x14ac:dyDescent="0.3">
      <c r="A7109" s="14" t="s">
        <v>6112</v>
      </c>
      <c r="B7109" s="14" t="s">
        <v>21040</v>
      </c>
      <c r="C7109" s="14" t="s">
        <v>21041</v>
      </c>
      <c r="D7109" s="14" t="s">
        <v>21042</v>
      </c>
      <c r="E7109" s="14" t="s">
        <v>78</v>
      </c>
    </row>
    <row r="7110" spans="1:5" x14ac:dyDescent="0.3">
      <c r="A7110" s="7" t="s">
        <v>18917</v>
      </c>
      <c r="B7110" s="7" t="s">
        <v>21040</v>
      </c>
      <c r="C7110" s="7" t="s">
        <v>21041</v>
      </c>
      <c r="D7110" s="7" t="s">
        <v>21042</v>
      </c>
      <c r="E7110" s="7" t="s">
        <v>78</v>
      </c>
    </row>
    <row r="7111" spans="1:5" x14ac:dyDescent="0.3">
      <c r="A7111" s="14" t="s">
        <v>13913</v>
      </c>
      <c r="B7111" s="14" t="s">
        <v>21043</v>
      </c>
      <c r="C7111" s="14" t="s">
        <v>21044</v>
      </c>
      <c r="D7111" s="14" t="s">
        <v>21045</v>
      </c>
      <c r="E7111" s="14" t="s">
        <v>78</v>
      </c>
    </row>
    <row r="7112" spans="1:5" x14ac:dyDescent="0.3">
      <c r="A7112" s="7" t="s">
        <v>10383</v>
      </c>
      <c r="B7112" s="7" t="s">
        <v>21043</v>
      </c>
      <c r="C7112" s="7" t="s">
        <v>21044</v>
      </c>
      <c r="D7112" s="7" t="s">
        <v>21045</v>
      </c>
      <c r="E7112" s="7" t="s">
        <v>78</v>
      </c>
    </row>
    <row r="7113" spans="1:5" x14ac:dyDescent="0.3">
      <c r="A7113" s="14" t="s">
        <v>18337</v>
      </c>
      <c r="B7113" s="14" t="s">
        <v>21034</v>
      </c>
      <c r="C7113" s="14" t="s">
        <v>21035</v>
      </c>
      <c r="D7113" s="14" t="s">
        <v>21036</v>
      </c>
      <c r="E7113" s="14" t="s">
        <v>78</v>
      </c>
    </row>
    <row r="7114" spans="1:5" x14ac:dyDescent="0.3">
      <c r="A7114" s="7" t="s">
        <v>12516</v>
      </c>
      <c r="B7114" s="7" t="s">
        <v>21043</v>
      </c>
      <c r="C7114" s="7" t="s">
        <v>21044</v>
      </c>
      <c r="D7114" s="7" t="s">
        <v>21045</v>
      </c>
      <c r="E7114" s="7" t="s">
        <v>78</v>
      </c>
    </row>
    <row r="7115" spans="1:5" x14ac:dyDescent="0.3">
      <c r="A7115" s="14" t="s">
        <v>15164</v>
      </c>
      <c r="B7115" s="14" t="s">
        <v>21034</v>
      </c>
      <c r="C7115" s="14" t="s">
        <v>21035</v>
      </c>
      <c r="D7115" s="14" t="s">
        <v>21036</v>
      </c>
      <c r="E7115" s="14" t="s">
        <v>78</v>
      </c>
    </row>
    <row r="7116" spans="1:5" x14ac:dyDescent="0.3">
      <c r="A7116" s="7" t="s">
        <v>958</v>
      </c>
      <c r="B7116" s="7" t="s">
        <v>21040</v>
      </c>
      <c r="C7116" s="7" t="s">
        <v>21041</v>
      </c>
      <c r="D7116" s="7" t="s">
        <v>21042</v>
      </c>
      <c r="E7116" s="7" t="s">
        <v>78</v>
      </c>
    </row>
    <row r="7117" spans="1:5" x14ac:dyDescent="0.3">
      <c r="A7117" s="14" t="s">
        <v>19403</v>
      </c>
      <c r="B7117" s="14" t="s">
        <v>21034</v>
      </c>
      <c r="C7117" s="14" t="s">
        <v>21035</v>
      </c>
      <c r="D7117" s="14" t="s">
        <v>21036</v>
      </c>
      <c r="E7117" s="14" t="s">
        <v>78</v>
      </c>
    </row>
    <row r="7118" spans="1:5" x14ac:dyDescent="0.3">
      <c r="A7118" s="7" t="s">
        <v>13952</v>
      </c>
      <c r="B7118" s="7" t="s">
        <v>21040</v>
      </c>
      <c r="C7118" s="7" t="s">
        <v>21041</v>
      </c>
      <c r="D7118" s="7" t="s">
        <v>21042</v>
      </c>
      <c r="E7118" s="7" t="s">
        <v>78</v>
      </c>
    </row>
    <row r="7119" spans="1:5" x14ac:dyDescent="0.3">
      <c r="A7119" s="14" t="s">
        <v>13710</v>
      </c>
      <c r="B7119" s="14" t="s">
        <v>21034</v>
      </c>
      <c r="C7119" s="14" t="s">
        <v>21035</v>
      </c>
      <c r="D7119" s="14" t="s">
        <v>21036</v>
      </c>
      <c r="E7119" s="14" t="s">
        <v>78</v>
      </c>
    </row>
    <row r="7120" spans="1:5" x14ac:dyDescent="0.3">
      <c r="A7120" s="7" t="s">
        <v>11211</v>
      </c>
      <c r="B7120" s="7" t="s">
        <v>21040</v>
      </c>
      <c r="C7120" s="7" t="s">
        <v>21041</v>
      </c>
      <c r="D7120" s="7" t="s">
        <v>21042</v>
      </c>
      <c r="E7120" s="7" t="s">
        <v>78</v>
      </c>
    </row>
    <row r="7121" spans="1:5" x14ac:dyDescent="0.3">
      <c r="A7121" s="14" t="s">
        <v>12571</v>
      </c>
      <c r="B7121" s="14" t="s">
        <v>21040</v>
      </c>
      <c r="C7121" s="14" t="s">
        <v>21041</v>
      </c>
      <c r="D7121" s="14" t="s">
        <v>21042</v>
      </c>
      <c r="E7121" s="14" t="s">
        <v>78</v>
      </c>
    </row>
    <row r="7122" spans="1:5" x14ac:dyDescent="0.3">
      <c r="A7122" s="7" t="s">
        <v>18155</v>
      </c>
      <c r="B7122" s="7" t="s">
        <v>21037</v>
      </c>
      <c r="C7122" s="7" t="s">
        <v>21038</v>
      </c>
      <c r="D7122" s="7" t="s">
        <v>21039</v>
      </c>
      <c r="E7122" s="7" t="s">
        <v>78</v>
      </c>
    </row>
    <row r="7123" spans="1:5" x14ac:dyDescent="0.3">
      <c r="A7123" s="14" t="s">
        <v>19299</v>
      </c>
      <c r="B7123" s="14" t="s">
        <v>21043</v>
      </c>
      <c r="C7123" s="14" t="s">
        <v>21044</v>
      </c>
      <c r="D7123" s="14" t="s">
        <v>21045</v>
      </c>
      <c r="E7123" s="14" t="s">
        <v>78</v>
      </c>
    </row>
    <row r="7124" spans="1:5" x14ac:dyDescent="0.3">
      <c r="A7124" s="7" t="s">
        <v>4806</v>
      </c>
      <c r="B7124" s="7" t="s">
        <v>21043</v>
      </c>
      <c r="C7124" s="7" t="s">
        <v>21044</v>
      </c>
      <c r="D7124" s="7" t="s">
        <v>21045</v>
      </c>
      <c r="E7124" s="7" t="s">
        <v>78</v>
      </c>
    </row>
    <row r="7125" spans="1:5" x14ac:dyDescent="0.3">
      <c r="A7125" s="14" t="s">
        <v>4164</v>
      </c>
      <c r="B7125" s="14" t="s">
        <v>21034</v>
      </c>
      <c r="C7125" s="14" t="s">
        <v>21035</v>
      </c>
      <c r="D7125" s="14" t="s">
        <v>21036</v>
      </c>
      <c r="E7125" s="14" t="s">
        <v>78</v>
      </c>
    </row>
    <row r="7126" spans="1:5" x14ac:dyDescent="0.3">
      <c r="A7126" s="7" t="s">
        <v>9006</v>
      </c>
      <c r="B7126" s="7" t="s">
        <v>21043</v>
      </c>
      <c r="C7126" s="7" t="s">
        <v>21044</v>
      </c>
      <c r="D7126" s="7" t="s">
        <v>21045</v>
      </c>
      <c r="E7126" s="7" t="s">
        <v>78</v>
      </c>
    </row>
    <row r="7127" spans="1:5" x14ac:dyDescent="0.3">
      <c r="A7127" s="14" t="s">
        <v>17658</v>
      </c>
      <c r="B7127" s="14" t="s">
        <v>21037</v>
      </c>
      <c r="C7127" s="14" t="s">
        <v>21038</v>
      </c>
      <c r="D7127" s="14" t="s">
        <v>21039</v>
      </c>
      <c r="E7127" s="14" t="s">
        <v>78</v>
      </c>
    </row>
    <row r="7128" spans="1:5" x14ac:dyDescent="0.3">
      <c r="A7128" s="7" t="s">
        <v>4940</v>
      </c>
      <c r="B7128" s="7" t="s">
        <v>21043</v>
      </c>
      <c r="C7128" s="7" t="s">
        <v>21044</v>
      </c>
      <c r="D7128" s="7" t="s">
        <v>21045</v>
      </c>
      <c r="E7128" s="7" t="s">
        <v>78</v>
      </c>
    </row>
    <row r="7129" spans="1:5" x14ac:dyDescent="0.3">
      <c r="A7129" s="14" t="s">
        <v>17363</v>
      </c>
      <c r="B7129" s="14" t="s">
        <v>21037</v>
      </c>
      <c r="C7129" s="14" t="s">
        <v>21038</v>
      </c>
      <c r="D7129" s="14" t="s">
        <v>21039</v>
      </c>
      <c r="E7129" s="14" t="s">
        <v>78</v>
      </c>
    </row>
    <row r="7130" spans="1:5" x14ac:dyDescent="0.3">
      <c r="A7130" s="7" t="s">
        <v>10011</v>
      </c>
      <c r="B7130" s="7" t="s">
        <v>21037</v>
      </c>
      <c r="C7130" s="7" t="s">
        <v>21038</v>
      </c>
      <c r="D7130" s="7" t="s">
        <v>21039</v>
      </c>
      <c r="E7130" s="7" t="s">
        <v>78</v>
      </c>
    </row>
    <row r="7131" spans="1:5" x14ac:dyDescent="0.3">
      <c r="A7131" s="14" t="s">
        <v>12936</v>
      </c>
      <c r="B7131" s="14" t="s">
        <v>21034</v>
      </c>
      <c r="C7131" s="14" t="s">
        <v>21035</v>
      </c>
      <c r="D7131" s="14" t="s">
        <v>21036</v>
      </c>
      <c r="E7131" s="14" t="s">
        <v>78</v>
      </c>
    </row>
    <row r="7132" spans="1:5" x14ac:dyDescent="0.3">
      <c r="A7132" s="7" t="s">
        <v>11991</v>
      </c>
      <c r="B7132" s="7" t="s">
        <v>21043</v>
      </c>
      <c r="C7132" s="7" t="s">
        <v>21044</v>
      </c>
      <c r="D7132" s="7" t="s">
        <v>21045</v>
      </c>
      <c r="E7132" s="7" t="s">
        <v>78</v>
      </c>
    </row>
    <row r="7133" spans="1:5" x14ac:dyDescent="0.3">
      <c r="A7133" s="14" t="s">
        <v>7662</v>
      </c>
      <c r="B7133" s="14" t="s">
        <v>21043</v>
      </c>
      <c r="C7133" s="14" t="s">
        <v>21044</v>
      </c>
      <c r="D7133" s="14" t="s">
        <v>21045</v>
      </c>
      <c r="E7133" s="14" t="s">
        <v>78</v>
      </c>
    </row>
    <row r="7134" spans="1:5" x14ac:dyDescent="0.3">
      <c r="A7134" s="7" t="s">
        <v>5253</v>
      </c>
      <c r="B7134" s="7" t="s">
        <v>21043</v>
      </c>
      <c r="C7134" s="7" t="s">
        <v>21044</v>
      </c>
      <c r="D7134" s="7" t="s">
        <v>21045</v>
      </c>
      <c r="E7134" s="7" t="s">
        <v>78</v>
      </c>
    </row>
    <row r="7135" spans="1:5" x14ac:dyDescent="0.3">
      <c r="A7135" s="14" t="s">
        <v>20798</v>
      </c>
      <c r="B7135" s="14" t="s">
        <v>21043</v>
      </c>
      <c r="C7135" s="14" t="s">
        <v>21044</v>
      </c>
      <c r="D7135" s="14" t="s">
        <v>21045</v>
      </c>
      <c r="E7135" s="14" t="s">
        <v>78</v>
      </c>
    </row>
    <row r="7136" spans="1:5" x14ac:dyDescent="0.3">
      <c r="A7136" s="7" t="s">
        <v>20462</v>
      </c>
      <c r="B7136" s="7" t="s">
        <v>21043</v>
      </c>
      <c r="C7136" s="7" t="s">
        <v>21044</v>
      </c>
      <c r="D7136" s="7" t="s">
        <v>21045</v>
      </c>
      <c r="E7136" s="7" t="s">
        <v>78</v>
      </c>
    </row>
    <row r="7137" spans="1:5" x14ac:dyDescent="0.3">
      <c r="A7137" s="14" t="s">
        <v>13396</v>
      </c>
      <c r="B7137" s="14" t="s">
        <v>21037</v>
      </c>
      <c r="C7137" s="14" t="s">
        <v>21038</v>
      </c>
      <c r="D7137" s="14" t="s">
        <v>21039</v>
      </c>
      <c r="E7137" s="14" t="s">
        <v>78</v>
      </c>
    </row>
    <row r="7138" spans="1:5" x14ac:dyDescent="0.3">
      <c r="A7138" s="7" t="s">
        <v>3294</v>
      </c>
      <c r="B7138" s="7" t="s">
        <v>21043</v>
      </c>
      <c r="C7138" s="7" t="s">
        <v>21044</v>
      </c>
      <c r="D7138" s="7" t="s">
        <v>21045</v>
      </c>
      <c r="E7138" s="7" t="s">
        <v>78</v>
      </c>
    </row>
    <row r="7139" spans="1:5" x14ac:dyDescent="0.3">
      <c r="A7139" s="14" t="s">
        <v>8882</v>
      </c>
      <c r="B7139" s="14" t="s">
        <v>21037</v>
      </c>
      <c r="C7139" s="14" t="s">
        <v>21038</v>
      </c>
      <c r="D7139" s="14" t="s">
        <v>21039</v>
      </c>
      <c r="E7139" s="14" t="s">
        <v>78</v>
      </c>
    </row>
    <row r="7140" spans="1:5" x14ac:dyDescent="0.3">
      <c r="A7140" s="7" t="s">
        <v>12372</v>
      </c>
      <c r="B7140" s="7" t="s">
        <v>21043</v>
      </c>
      <c r="C7140" s="7" t="s">
        <v>21044</v>
      </c>
      <c r="D7140" s="7" t="s">
        <v>21045</v>
      </c>
      <c r="E7140" s="7" t="s">
        <v>78</v>
      </c>
    </row>
    <row r="7141" spans="1:5" x14ac:dyDescent="0.3">
      <c r="A7141" s="14" t="s">
        <v>883</v>
      </c>
      <c r="B7141" s="14" t="s">
        <v>21043</v>
      </c>
      <c r="C7141" s="14" t="s">
        <v>21044</v>
      </c>
      <c r="D7141" s="14" t="s">
        <v>21045</v>
      </c>
      <c r="E7141" s="14" t="s">
        <v>78</v>
      </c>
    </row>
    <row r="7142" spans="1:5" x14ac:dyDescent="0.3">
      <c r="A7142" s="7" t="s">
        <v>15928</v>
      </c>
      <c r="B7142" s="7" t="s">
        <v>21037</v>
      </c>
      <c r="C7142" s="7" t="s">
        <v>21038</v>
      </c>
      <c r="D7142" s="7" t="s">
        <v>21039</v>
      </c>
      <c r="E7142" s="7" t="s">
        <v>78</v>
      </c>
    </row>
    <row r="7143" spans="1:5" x14ac:dyDescent="0.3">
      <c r="A7143" s="14" t="s">
        <v>20079</v>
      </c>
      <c r="B7143" s="14" t="s">
        <v>21043</v>
      </c>
      <c r="C7143" s="14" t="s">
        <v>21044</v>
      </c>
      <c r="D7143" s="14" t="s">
        <v>21045</v>
      </c>
      <c r="E7143" s="14" t="s">
        <v>78</v>
      </c>
    </row>
    <row r="7144" spans="1:5" x14ac:dyDescent="0.3">
      <c r="A7144" s="7" t="s">
        <v>9736</v>
      </c>
      <c r="B7144" s="7" t="s">
        <v>21040</v>
      </c>
      <c r="C7144" s="7" t="s">
        <v>21041</v>
      </c>
      <c r="D7144" s="7" t="s">
        <v>21042</v>
      </c>
      <c r="E7144" s="7" t="s">
        <v>78</v>
      </c>
    </row>
    <row r="7145" spans="1:5" x14ac:dyDescent="0.3">
      <c r="A7145" s="14" t="s">
        <v>9632</v>
      </c>
      <c r="B7145" s="14" t="s">
        <v>21043</v>
      </c>
      <c r="C7145" s="14" t="s">
        <v>21044</v>
      </c>
      <c r="D7145" s="14" t="s">
        <v>21045</v>
      </c>
      <c r="E7145" s="14" t="s">
        <v>78</v>
      </c>
    </row>
    <row r="7146" spans="1:5" x14ac:dyDescent="0.3">
      <c r="A7146" s="7" t="s">
        <v>3130</v>
      </c>
      <c r="B7146" s="7" t="s">
        <v>21043</v>
      </c>
      <c r="C7146" s="7" t="s">
        <v>21044</v>
      </c>
      <c r="D7146" s="7" t="s">
        <v>21045</v>
      </c>
      <c r="E7146" s="7" t="s">
        <v>78</v>
      </c>
    </row>
    <row r="7147" spans="1:5" x14ac:dyDescent="0.3">
      <c r="A7147" s="14" t="s">
        <v>17297</v>
      </c>
      <c r="B7147" s="14" t="s">
        <v>21040</v>
      </c>
      <c r="C7147" s="14" t="s">
        <v>21041</v>
      </c>
      <c r="D7147" s="14" t="s">
        <v>21042</v>
      </c>
      <c r="E7147" s="14" t="s">
        <v>78</v>
      </c>
    </row>
    <row r="7148" spans="1:5" x14ac:dyDescent="0.3">
      <c r="A7148" s="7" t="s">
        <v>14696</v>
      </c>
      <c r="B7148" s="7" t="s">
        <v>21043</v>
      </c>
      <c r="C7148" s="7" t="s">
        <v>21044</v>
      </c>
      <c r="D7148" s="7" t="s">
        <v>21045</v>
      </c>
      <c r="E7148" s="7" t="s">
        <v>78</v>
      </c>
    </row>
    <row r="7149" spans="1:5" x14ac:dyDescent="0.3">
      <c r="A7149" s="14" t="s">
        <v>15645</v>
      </c>
      <c r="B7149" s="14" t="s">
        <v>21040</v>
      </c>
      <c r="C7149" s="14" t="s">
        <v>21041</v>
      </c>
      <c r="D7149" s="14" t="s">
        <v>21042</v>
      </c>
      <c r="E7149" s="14" t="s">
        <v>78</v>
      </c>
    </row>
    <row r="7150" spans="1:5" x14ac:dyDescent="0.3">
      <c r="A7150" s="7" t="s">
        <v>10102</v>
      </c>
      <c r="B7150" s="7" t="s">
        <v>21034</v>
      </c>
      <c r="C7150" s="7" t="s">
        <v>21035</v>
      </c>
      <c r="D7150" s="7" t="s">
        <v>21036</v>
      </c>
      <c r="E7150" s="7" t="s">
        <v>78</v>
      </c>
    </row>
    <row r="7151" spans="1:5" x14ac:dyDescent="0.3">
      <c r="A7151" s="14" t="s">
        <v>10721</v>
      </c>
      <c r="B7151" s="14" t="s">
        <v>21040</v>
      </c>
      <c r="C7151" s="14" t="s">
        <v>21041</v>
      </c>
      <c r="D7151" s="14" t="s">
        <v>21042</v>
      </c>
      <c r="E7151" s="14" t="s">
        <v>78</v>
      </c>
    </row>
    <row r="7152" spans="1:5" x14ac:dyDescent="0.3">
      <c r="A7152" s="7" t="s">
        <v>16151</v>
      </c>
      <c r="B7152" s="7" t="s">
        <v>21037</v>
      </c>
      <c r="C7152" s="7" t="s">
        <v>21038</v>
      </c>
      <c r="D7152" s="7" t="s">
        <v>21039</v>
      </c>
      <c r="E7152" s="7" t="s">
        <v>78</v>
      </c>
    </row>
    <row r="7153" spans="1:5" x14ac:dyDescent="0.3">
      <c r="A7153" s="14" t="s">
        <v>17862</v>
      </c>
      <c r="B7153" s="14" t="s">
        <v>21037</v>
      </c>
      <c r="C7153" s="14" t="s">
        <v>21038</v>
      </c>
      <c r="D7153" s="14" t="s">
        <v>21039</v>
      </c>
      <c r="E7153" s="14" t="s">
        <v>78</v>
      </c>
    </row>
    <row r="7154" spans="1:5" x14ac:dyDescent="0.3">
      <c r="A7154" s="7" t="s">
        <v>20283</v>
      </c>
      <c r="B7154" s="7" t="s">
        <v>21040</v>
      </c>
      <c r="C7154" s="7" t="s">
        <v>21041</v>
      </c>
      <c r="D7154" s="7" t="s">
        <v>21042</v>
      </c>
      <c r="E7154" s="7" t="s">
        <v>78</v>
      </c>
    </row>
    <row r="7155" spans="1:5" x14ac:dyDescent="0.3">
      <c r="A7155" s="14" t="s">
        <v>20321</v>
      </c>
      <c r="B7155" s="14" t="s">
        <v>21043</v>
      </c>
      <c r="C7155" s="14" t="s">
        <v>21044</v>
      </c>
      <c r="D7155" s="14" t="s">
        <v>21045</v>
      </c>
      <c r="E7155" s="14" t="s">
        <v>78</v>
      </c>
    </row>
    <row r="7156" spans="1:5" x14ac:dyDescent="0.3">
      <c r="A7156" s="7" t="s">
        <v>19293</v>
      </c>
      <c r="B7156" s="7" t="s">
        <v>21043</v>
      </c>
      <c r="C7156" s="7" t="s">
        <v>21044</v>
      </c>
      <c r="D7156" s="7" t="s">
        <v>21045</v>
      </c>
      <c r="E7156" s="7" t="s">
        <v>78</v>
      </c>
    </row>
    <row r="7157" spans="1:5" x14ac:dyDescent="0.3">
      <c r="A7157" s="14" t="s">
        <v>20189</v>
      </c>
      <c r="B7157" s="14" t="s">
        <v>21037</v>
      </c>
      <c r="C7157" s="14" t="s">
        <v>21038</v>
      </c>
      <c r="D7157" s="14" t="s">
        <v>21039</v>
      </c>
      <c r="E7157" s="14" t="s">
        <v>78</v>
      </c>
    </row>
    <row r="7158" spans="1:5" x14ac:dyDescent="0.3">
      <c r="A7158" s="7" t="s">
        <v>13045</v>
      </c>
      <c r="B7158" s="7" t="s">
        <v>21034</v>
      </c>
      <c r="C7158" s="7" t="s">
        <v>21035</v>
      </c>
      <c r="D7158" s="7" t="s">
        <v>21036</v>
      </c>
      <c r="E7158" s="7" t="s">
        <v>78</v>
      </c>
    </row>
    <row r="7159" spans="1:5" x14ac:dyDescent="0.3">
      <c r="A7159" s="14" t="s">
        <v>12898</v>
      </c>
      <c r="B7159" s="14" t="s">
        <v>21040</v>
      </c>
      <c r="C7159" s="14" t="s">
        <v>21041</v>
      </c>
      <c r="D7159" s="14" t="s">
        <v>21042</v>
      </c>
      <c r="E7159" s="14" t="s">
        <v>78</v>
      </c>
    </row>
    <row r="7160" spans="1:5" x14ac:dyDescent="0.3">
      <c r="A7160" s="7" t="s">
        <v>13356</v>
      </c>
      <c r="B7160" s="7" t="s">
        <v>21037</v>
      </c>
      <c r="C7160" s="7" t="s">
        <v>21038</v>
      </c>
      <c r="D7160" s="7" t="s">
        <v>21039</v>
      </c>
      <c r="E7160" s="7" t="s">
        <v>78</v>
      </c>
    </row>
    <row r="7161" spans="1:5" x14ac:dyDescent="0.3">
      <c r="A7161" s="14" t="s">
        <v>14142</v>
      </c>
      <c r="B7161" s="14" t="s">
        <v>21040</v>
      </c>
      <c r="C7161" s="14" t="s">
        <v>21041</v>
      </c>
      <c r="D7161" s="14" t="s">
        <v>21042</v>
      </c>
      <c r="E7161" s="14" t="s">
        <v>78</v>
      </c>
    </row>
    <row r="7162" spans="1:5" x14ac:dyDescent="0.3">
      <c r="A7162" s="7" t="s">
        <v>18758</v>
      </c>
      <c r="B7162" s="7" t="s">
        <v>21037</v>
      </c>
      <c r="C7162" s="7" t="s">
        <v>21038</v>
      </c>
      <c r="D7162" s="7" t="s">
        <v>21039</v>
      </c>
      <c r="E7162" s="7" t="s">
        <v>78</v>
      </c>
    </row>
    <row r="7163" spans="1:5" x14ac:dyDescent="0.3">
      <c r="A7163" s="14" t="s">
        <v>15667</v>
      </c>
      <c r="B7163" s="14" t="s">
        <v>21037</v>
      </c>
      <c r="C7163" s="14" t="s">
        <v>21038</v>
      </c>
      <c r="D7163" s="14" t="s">
        <v>21039</v>
      </c>
      <c r="E7163" s="14" t="s">
        <v>78</v>
      </c>
    </row>
    <row r="7164" spans="1:5" x14ac:dyDescent="0.3">
      <c r="A7164" s="7" t="s">
        <v>2632</v>
      </c>
      <c r="B7164" s="7" t="s">
        <v>21043</v>
      </c>
      <c r="C7164" s="7" t="s">
        <v>21044</v>
      </c>
      <c r="D7164" s="7" t="s">
        <v>21045</v>
      </c>
      <c r="E7164" s="7" t="s">
        <v>78</v>
      </c>
    </row>
    <row r="7165" spans="1:5" x14ac:dyDescent="0.3">
      <c r="A7165" s="14" t="s">
        <v>13135</v>
      </c>
      <c r="B7165" s="14" t="s">
        <v>21034</v>
      </c>
      <c r="C7165" s="14" t="s">
        <v>21035</v>
      </c>
      <c r="D7165" s="14" t="s">
        <v>21036</v>
      </c>
      <c r="E7165" s="14" t="s">
        <v>78</v>
      </c>
    </row>
    <row r="7166" spans="1:5" x14ac:dyDescent="0.3">
      <c r="A7166" s="7" t="s">
        <v>4254</v>
      </c>
      <c r="B7166" s="7" t="s">
        <v>21043</v>
      </c>
      <c r="C7166" s="7" t="s">
        <v>21044</v>
      </c>
      <c r="D7166" s="7" t="s">
        <v>21045</v>
      </c>
      <c r="E7166" s="7" t="s">
        <v>78</v>
      </c>
    </row>
    <row r="7167" spans="1:5" x14ac:dyDescent="0.3">
      <c r="A7167" s="14" t="s">
        <v>373</v>
      </c>
      <c r="B7167" s="14" t="s">
        <v>21043</v>
      </c>
      <c r="C7167" s="14" t="s">
        <v>21044</v>
      </c>
      <c r="D7167" s="14" t="s">
        <v>21045</v>
      </c>
      <c r="E7167" s="14" t="s">
        <v>78</v>
      </c>
    </row>
    <row r="7168" spans="1:5" x14ac:dyDescent="0.3">
      <c r="A7168" s="7" t="s">
        <v>8785</v>
      </c>
      <c r="B7168" s="7" t="s">
        <v>21034</v>
      </c>
      <c r="C7168" s="7" t="s">
        <v>21035</v>
      </c>
      <c r="D7168" s="7" t="s">
        <v>21036</v>
      </c>
      <c r="E7168" s="7" t="s">
        <v>78</v>
      </c>
    </row>
    <row r="7169" spans="1:5" x14ac:dyDescent="0.3">
      <c r="A7169" s="14" t="s">
        <v>16800</v>
      </c>
      <c r="B7169" s="14" t="s">
        <v>21043</v>
      </c>
      <c r="C7169" s="14" t="s">
        <v>21044</v>
      </c>
      <c r="D7169" s="14" t="s">
        <v>21045</v>
      </c>
      <c r="E7169" s="14" t="s">
        <v>78</v>
      </c>
    </row>
    <row r="7170" spans="1:5" x14ac:dyDescent="0.3">
      <c r="A7170" s="7" t="s">
        <v>3919</v>
      </c>
      <c r="B7170" s="7" t="s">
        <v>21040</v>
      </c>
      <c r="C7170" s="7" t="s">
        <v>21041</v>
      </c>
      <c r="D7170" s="7" t="s">
        <v>21042</v>
      </c>
      <c r="E7170" s="7" t="s">
        <v>78</v>
      </c>
    </row>
    <row r="7171" spans="1:5" x14ac:dyDescent="0.3">
      <c r="A7171" s="14" t="s">
        <v>15999</v>
      </c>
      <c r="B7171" s="14" t="s">
        <v>21034</v>
      </c>
      <c r="C7171" s="14" t="s">
        <v>21035</v>
      </c>
      <c r="D7171" s="14" t="s">
        <v>21036</v>
      </c>
      <c r="E7171" s="14" t="s">
        <v>78</v>
      </c>
    </row>
    <row r="7172" spans="1:5" x14ac:dyDescent="0.3">
      <c r="A7172" s="7" t="s">
        <v>20812</v>
      </c>
      <c r="B7172" s="7" t="s">
        <v>21034</v>
      </c>
      <c r="C7172" s="7" t="s">
        <v>21035</v>
      </c>
      <c r="D7172" s="7" t="s">
        <v>21036</v>
      </c>
      <c r="E7172" s="7" t="s">
        <v>78</v>
      </c>
    </row>
    <row r="7173" spans="1:5" x14ac:dyDescent="0.3">
      <c r="A7173" s="14" t="s">
        <v>8814</v>
      </c>
      <c r="B7173" s="14" t="s">
        <v>21040</v>
      </c>
      <c r="C7173" s="14" t="s">
        <v>21041</v>
      </c>
      <c r="D7173" s="14" t="s">
        <v>21042</v>
      </c>
      <c r="E7173" s="14" t="s">
        <v>78</v>
      </c>
    </row>
    <row r="7174" spans="1:5" x14ac:dyDescent="0.3">
      <c r="A7174" s="7" t="s">
        <v>19675</v>
      </c>
      <c r="B7174" s="7" t="s">
        <v>21040</v>
      </c>
      <c r="C7174" s="7" t="s">
        <v>21041</v>
      </c>
      <c r="D7174" s="7" t="s">
        <v>21042</v>
      </c>
      <c r="E7174" s="7" t="s">
        <v>78</v>
      </c>
    </row>
    <row r="7175" spans="1:5" x14ac:dyDescent="0.3">
      <c r="A7175" s="14" t="s">
        <v>4853</v>
      </c>
      <c r="B7175" s="14" t="s">
        <v>21034</v>
      </c>
      <c r="C7175" s="14" t="s">
        <v>21035</v>
      </c>
      <c r="D7175" s="14" t="s">
        <v>21036</v>
      </c>
      <c r="E7175" s="14" t="s">
        <v>78</v>
      </c>
    </row>
    <row r="7176" spans="1:5" x14ac:dyDescent="0.3">
      <c r="A7176" s="7" t="s">
        <v>17459</v>
      </c>
      <c r="B7176" s="7" t="s">
        <v>21043</v>
      </c>
      <c r="C7176" s="7" t="s">
        <v>21044</v>
      </c>
      <c r="D7176" s="7" t="s">
        <v>21045</v>
      </c>
      <c r="E7176" s="7" t="s">
        <v>78</v>
      </c>
    </row>
    <row r="7177" spans="1:5" x14ac:dyDescent="0.3">
      <c r="A7177" s="14" t="s">
        <v>15320</v>
      </c>
      <c r="B7177" s="14" t="s">
        <v>21037</v>
      </c>
      <c r="C7177" s="14" t="s">
        <v>21038</v>
      </c>
      <c r="D7177" s="14" t="s">
        <v>21039</v>
      </c>
      <c r="E7177" s="14" t="s">
        <v>78</v>
      </c>
    </row>
    <row r="7178" spans="1:5" x14ac:dyDescent="0.3">
      <c r="A7178" s="7" t="s">
        <v>8590</v>
      </c>
      <c r="B7178" s="7" t="s">
        <v>21034</v>
      </c>
      <c r="C7178" s="7" t="s">
        <v>21035</v>
      </c>
      <c r="D7178" s="7" t="s">
        <v>21036</v>
      </c>
      <c r="E7178" s="7" t="s">
        <v>78</v>
      </c>
    </row>
    <row r="7179" spans="1:5" x14ac:dyDescent="0.3">
      <c r="A7179" s="14" t="s">
        <v>18501</v>
      </c>
      <c r="B7179" s="14" t="s">
        <v>21040</v>
      </c>
      <c r="C7179" s="14" t="s">
        <v>21041</v>
      </c>
      <c r="D7179" s="14" t="s">
        <v>21042</v>
      </c>
      <c r="E7179" s="14" t="s">
        <v>78</v>
      </c>
    </row>
    <row r="7180" spans="1:5" x14ac:dyDescent="0.3">
      <c r="A7180" s="7" t="s">
        <v>9994</v>
      </c>
      <c r="B7180" s="7" t="s">
        <v>21043</v>
      </c>
      <c r="C7180" s="7" t="s">
        <v>21044</v>
      </c>
      <c r="D7180" s="7" t="s">
        <v>21045</v>
      </c>
      <c r="E7180" s="7" t="s">
        <v>78</v>
      </c>
    </row>
    <row r="7181" spans="1:5" x14ac:dyDescent="0.3">
      <c r="A7181" s="14" t="s">
        <v>13203</v>
      </c>
      <c r="B7181" s="14" t="s">
        <v>21037</v>
      </c>
      <c r="C7181" s="14" t="s">
        <v>21038</v>
      </c>
      <c r="D7181" s="14" t="s">
        <v>21039</v>
      </c>
      <c r="E7181" s="14" t="s">
        <v>78</v>
      </c>
    </row>
    <row r="7182" spans="1:5" x14ac:dyDescent="0.3">
      <c r="A7182" s="7" t="s">
        <v>11377</v>
      </c>
      <c r="B7182" s="7" t="s">
        <v>21037</v>
      </c>
      <c r="C7182" s="7" t="s">
        <v>21038</v>
      </c>
      <c r="D7182" s="7" t="s">
        <v>21039</v>
      </c>
      <c r="E7182" s="7" t="s">
        <v>78</v>
      </c>
    </row>
    <row r="7183" spans="1:5" x14ac:dyDescent="0.3">
      <c r="A7183" s="14" t="s">
        <v>14980</v>
      </c>
      <c r="B7183" s="14" t="s">
        <v>21043</v>
      </c>
      <c r="C7183" s="14" t="s">
        <v>21044</v>
      </c>
      <c r="D7183" s="14" t="s">
        <v>21045</v>
      </c>
      <c r="E7183" s="14" t="s">
        <v>78</v>
      </c>
    </row>
    <row r="7184" spans="1:5" x14ac:dyDescent="0.3">
      <c r="A7184" s="7" t="s">
        <v>20898</v>
      </c>
      <c r="B7184" s="7" t="s">
        <v>21040</v>
      </c>
      <c r="C7184" s="7" t="s">
        <v>21041</v>
      </c>
      <c r="D7184" s="7" t="s">
        <v>21042</v>
      </c>
      <c r="E7184" s="7" t="s">
        <v>78</v>
      </c>
    </row>
    <row r="7185" spans="1:5" x14ac:dyDescent="0.3">
      <c r="A7185" s="14" t="s">
        <v>15080</v>
      </c>
      <c r="B7185" s="14" t="s">
        <v>21037</v>
      </c>
      <c r="C7185" s="14" t="s">
        <v>21038</v>
      </c>
      <c r="D7185" s="14" t="s">
        <v>21039</v>
      </c>
      <c r="E7185" s="14" t="s">
        <v>78</v>
      </c>
    </row>
    <row r="7186" spans="1:5" x14ac:dyDescent="0.3">
      <c r="A7186" s="7" t="s">
        <v>7756</v>
      </c>
      <c r="B7186" s="7" t="s">
        <v>21037</v>
      </c>
      <c r="C7186" s="7" t="s">
        <v>21038</v>
      </c>
      <c r="D7186" s="7" t="s">
        <v>21039</v>
      </c>
      <c r="E7186" s="7" t="s">
        <v>78</v>
      </c>
    </row>
    <row r="7187" spans="1:5" x14ac:dyDescent="0.3">
      <c r="A7187" s="14" t="s">
        <v>20672</v>
      </c>
      <c r="B7187" s="14" t="s">
        <v>21034</v>
      </c>
      <c r="C7187" s="14" t="s">
        <v>21035</v>
      </c>
      <c r="D7187" s="14" t="s">
        <v>21036</v>
      </c>
      <c r="E7187" s="14" t="s">
        <v>78</v>
      </c>
    </row>
    <row r="7188" spans="1:5" x14ac:dyDescent="0.3">
      <c r="A7188" s="7" t="s">
        <v>3172</v>
      </c>
      <c r="B7188" s="7" t="s">
        <v>21040</v>
      </c>
      <c r="C7188" s="7" t="s">
        <v>21041</v>
      </c>
      <c r="D7188" s="7" t="s">
        <v>21042</v>
      </c>
      <c r="E7188" s="7" t="s">
        <v>78</v>
      </c>
    </row>
    <row r="7189" spans="1:5" x14ac:dyDescent="0.3">
      <c r="A7189" s="14" t="s">
        <v>1951</v>
      </c>
      <c r="B7189" s="14" t="s">
        <v>21040</v>
      </c>
      <c r="C7189" s="14" t="s">
        <v>21041</v>
      </c>
      <c r="D7189" s="14" t="s">
        <v>21042</v>
      </c>
      <c r="E7189" s="14" t="s">
        <v>78</v>
      </c>
    </row>
    <row r="7190" spans="1:5" x14ac:dyDescent="0.3">
      <c r="A7190" s="7" t="s">
        <v>1872</v>
      </c>
      <c r="B7190" s="7" t="s">
        <v>21034</v>
      </c>
      <c r="C7190" s="7" t="s">
        <v>21035</v>
      </c>
      <c r="D7190" s="7" t="s">
        <v>21036</v>
      </c>
      <c r="E7190" s="7" t="s">
        <v>78</v>
      </c>
    </row>
    <row r="7191" spans="1:5" x14ac:dyDescent="0.3">
      <c r="A7191" s="14" t="s">
        <v>15397</v>
      </c>
      <c r="B7191" s="14" t="s">
        <v>21040</v>
      </c>
      <c r="C7191" s="14" t="s">
        <v>21041</v>
      </c>
      <c r="D7191" s="14" t="s">
        <v>21042</v>
      </c>
      <c r="E7191" s="14" t="s">
        <v>78</v>
      </c>
    </row>
    <row r="7192" spans="1:5" x14ac:dyDescent="0.3">
      <c r="A7192" s="7" t="s">
        <v>11721</v>
      </c>
      <c r="B7192" s="7" t="s">
        <v>21037</v>
      </c>
      <c r="C7192" s="7" t="s">
        <v>21038</v>
      </c>
      <c r="D7192" s="7" t="s">
        <v>21039</v>
      </c>
      <c r="E7192" s="7" t="s">
        <v>78</v>
      </c>
    </row>
    <row r="7193" spans="1:5" x14ac:dyDescent="0.3">
      <c r="A7193" s="14" t="s">
        <v>17527</v>
      </c>
      <c r="B7193" s="14" t="s">
        <v>21040</v>
      </c>
      <c r="C7193" s="14" t="s">
        <v>21041</v>
      </c>
      <c r="D7193" s="14" t="s">
        <v>21042</v>
      </c>
      <c r="E7193" s="14" t="s">
        <v>78</v>
      </c>
    </row>
    <row r="7194" spans="1:5" x14ac:dyDescent="0.3">
      <c r="A7194" s="7" t="s">
        <v>15090</v>
      </c>
      <c r="B7194" s="7" t="s">
        <v>21040</v>
      </c>
      <c r="C7194" s="7" t="s">
        <v>21041</v>
      </c>
      <c r="D7194" s="7" t="s">
        <v>21042</v>
      </c>
      <c r="E7194" s="7" t="s">
        <v>78</v>
      </c>
    </row>
    <row r="7195" spans="1:5" x14ac:dyDescent="0.3">
      <c r="A7195" s="14" t="s">
        <v>18654</v>
      </c>
      <c r="B7195" s="14" t="s">
        <v>21043</v>
      </c>
      <c r="C7195" s="14" t="s">
        <v>21044</v>
      </c>
      <c r="D7195" s="14" t="s">
        <v>21045</v>
      </c>
      <c r="E7195" s="14" t="s">
        <v>78</v>
      </c>
    </row>
    <row r="7196" spans="1:5" x14ac:dyDescent="0.3">
      <c r="A7196" s="7" t="s">
        <v>12587</v>
      </c>
      <c r="B7196" s="7" t="s">
        <v>21040</v>
      </c>
      <c r="C7196" s="7" t="s">
        <v>21041</v>
      </c>
      <c r="D7196" s="7" t="s">
        <v>21042</v>
      </c>
      <c r="E7196" s="7" t="s">
        <v>78</v>
      </c>
    </row>
    <row r="7197" spans="1:5" x14ac:dyDescent="0.3">
      <c r="A7197" s="14" t="s">
        <v>4233</v>
      </c>
      <c r="B7197" s="14" t="s">
        <v>21043</v>
      </c>
      <c r="C7197" s="14" t="s">
        <v>21044</v>
      </c>
      <c r="D7197" s="14" t="s">
        <v>21045</v>
      </c>
      <c r="E7197" s="14" t="s">
        <v>78</v>
      </c>
    </row>
    <row r="7198" spans="1:5" x14ac:dyDescent="0.3">
      <c r="A7198" s="7" t="s">
        <v>16633</v>
      </c>
      <c r="B7198" s="7" t="s">
        <v>21040</v>
      </c>
      <c r="C7198" s="7" t="s">
        <v>21041</v>
      </c>
      <c r="D7198" s="7" t="s">
        <v>21042</v>
      </c>
      <c r="E7198" s="7" t="s">
        <v>78</v>
      </c>
    </row>
    <row r="7199" spans="1:5" x14ac:dyDescent="0.3">
      <c r="A7199" s="14" t="s">
        <v>10507</v>
      </c>
      <c r="B7199" s="14" t="s">
        <v>21034</v>
      </c>
      <c r="C7199" s="14" t="s">
        <v>21035</v>
      </c>
      <c r="D7199" s="14" t="s">
        <v>21036</v>
      </c>
      <c r="E7199" s="14" t="s">
        <v>78</v>
      </c>
    </row>
    <row r="7200" spans="1:5" x14ac:dyDescent="0.3">
      <c r="A7200" s="7" t="s">
        <v>16021</v>
      </c>
      <c r="B7200" s="7" t="s">
        <v>21037</v>
      </c>
      <c r="C7200" s="7" t="s">
        <v>21038</v>
      </c>
      <c r="D7200" s="7" t="s">
        <v>21039</v>
      </c>
      <c r="E7200" s="7" t="s">
        <v>78</v>
      </c>
    </row>
    <row r="7201" spans="1:5" x14ac:dyDescent="0.3">
      <c r="A7201" s="14" t="s">
        <v>13889</v>
      </c>
      <c r="B7201" s="14" t="s">
        <v>21043</v>
      </c>
      <c r="C7201" s="14" t="s">
        <v>21044</v>
      </c>
      <c r="D7201" s="14" t="s">
        <v>21045</v>
      </c>
      <c r="E7201" s="14" t="s">
        <v>78</v>
      </c>
    </row>
    <row r="7202" spans="1:5" x14ac:dyDescent="0.3">
      <c r="A7202" s="7" t="s">
        <v>11457</v>
      </c>
      <c r="B7202" s="7" t="s">
        <v>21037</v>
      </c>
      <c r="C7202" s="7" t="s">
        <v>21038</v>
      </c>
      <c r="D7202" s="7" t="s">
        <v>21039</v>
      </c>
      <c r="E7202" s="7" t="s">
        <v>78</v>
      </c>
    </row>
    <row r="7203" spans="1:5" x14ac:dyDescent="0.3">
      <c r="A7203" s="14" t="s">
        <v>1530</v>
      </c>
      <c r="B7203" s="14" t="s">
        <v>21034</v>
      </c>
      <c r="C7203" s="14" t="s">
        <v>21035</v>
      </c>
      <c r="D7203" s="14" t="s">
        <v>21036</v>
      </c>
      <c r="E7203" s="14" t="s">
        <v>78</v>
      </c>
    </row>
    <row r="7204" spans="1:5" x14ac:dyDescent="0.3">
      <c r="A7204" s="7" t="s">
        <v>16565</v>
      </c>
      <c r="B7204" s="7" t="s">
        <v>21037</v>
      </c>
      <c r="C7204" s="7" t="s">
        <v>21038</v>
      </c>
      <c r="D7204" s="7" t="s">
        <v>21039</v>
      </c>
      <c r="E7204" s="7" t="s">
        <v>78</v>
      </c>
    </row>
    <row r="7205" spans="1:5" x14ac:dyDescent="0.3">
      <c r="A7205" s="14" t="s">
        <v>15474</v>
      </c>
      <c r="B7205" s="14" t="s">
        <v>21040</v>
      </c>
      <c r="C7205" s="14" t="s">
        <v>21041</v>
      </c>
      <c r="D7205" s="14" t="s">
        <v>21042</v>
      </c>
      <c r="E7205" s="14" t="s">
        <v>78</v>
      </c>
    </row>
    <row r="7206" spans="1:5" x14ac:dyDescent="0.3">
      <c r="A7206" s="7" t="s">
        <v>17850</v>
      </c>
      <c r="B7206" s="7" t="s">
        <v>21034</v>
      </c>
      <c r="C7206" s="7" t="s">
        <v>21035</v>
      </c>
      <c r="D7206" s="7" t="s">
        <v>21036</v>
      </c>
      <c r="E7206" s="7" t="s">
        <v>78</v>
      </c>
    </row>
    <row r="7207" spans="1:5" x14ac:dyDescent="0.3">
      <c r="A7207" s="14" t="s">
        <v>19665</v>
      </c>
      <c r="B7207" s="14" t="s">
        <v>21037</v>
      </c>
      <c r="C7207" s="14" t="s">
        <v>21038</v>
      </c>
      <c r="D7207" s="14" t="s">
        <v>21039</v>
      </c>
      <c r="E7207" s="14" t="s">
        <v>78</v>
      </c>
    </row>
    <row r="7208" spans="1:5" x14ac:dyDescent="0.3">
      <c r="A7208" s="7" t="s">
        <v>11441</v>
      </c>
      <c r="B7208" s="7" t="s">
        <v>21037</v>
      </c>
      <c r="C7208" s="7" t="s">
        <v>21038</v>
      </c>
      <c r="D7208" s="7" t="s">
        <v>21039</v>
      </c>
      <c r="E7208" s="7" t="s">
        <v>78</v>
      </c>
    </row>
    <row r="7209" spans="1:5" x14ac:dyDescent="0.3">
      <c r="A7209" s="14" t="s">
        <v>10171</v>
      </c>
      <c r="B7209" s="14" t="s">
        <v>21034</v>
      </c>
      <c r="C7209" s="14" t="s">
        <v>21035</v>
      </c>
      <c r="D7209" s="14" t="s">
        <v>21036</v>
      </c>
      <c r="E7209" s="14" t="s">
        <v>78</v>
      </c>
    </row>
    <row r="7210" spans="1:5" x14ac:dyDescent="0.3">
      <c r="A7210" s="7" t="s">
        <v>4280</v>
      </c>
      <c r="B7210" s="7" t="s">
        <v>21040</v>
      </c>
      <c r="C7210" s="7" t="s">
        <v>21041</v>
      </c>
      <c r="D7210" s="7" t="s">
        <v>21042</v>
      </c>
      <c r="E7210" s="7" t="s">
        <v>78</v>
      </c>
    </row>
    <row r="7211" spans="1:5" x14ac:dyDescent="0.3">
      <c r="A7211" s="14" t="s">
        <v>14481</v>
      </c>
      <c r="B7211" s="14" t="s">
        <v>21037</v>
      </c>
      <c r="C7211" s="14" t="s">
        <v>21038</v>
      </c>
      <c r="D7211" s="14" t="s">
        <v>21039</v>
      </c>
      <c r="E7211" s="14" t="s">
        <v>78</v>
      </c>
    </row>
    <row r="7212" spans="1:5" x14ac:dyDescent="0.3">
      <c r="A7212" s="7" t="s">
        <v>9578</v>
      </c>
      <c r="B7212" s="7" t="s">
        <v>21043</v>
      </c>
      <c r="C7212" s="7" t="s">
        <v>21044</v>
      </c>
      <c r="D7212" s="7" t="s">
        <v>21045</v>
      </c>
      <c r="E7212" s="7" t="s">
        <v>78</v>
      </c>
    </row>
    <row r="7213" spans="1:5" x14ac:dyDescent="0.3">
      <c r="A7213" s="14" t="s">
        <v>14753</v>
      </c>
      <c r="B7213" s="14" t="s">
        <v>21043</v>
      </c>
      <c r="C7213" s="14" t="s">
        <v>21044</v>
      </c>
      <c r="D7213" s="14" t="s">
        <v>21045</v>
      </c>
      <c r="E7213" s="14" t="s">
        <v>78</v>
      </c>
    </row>
    <row r="7214" spans="1:5" x14ac:dyDescent="0.3">
      <c r="A7214" s="7" t="s">
        <v>11193</v>
      </c>
      <c r="B7214" s="7" t="s">
        <v>21040</v>
      </c>
      <c r="C7214" s="7" t="s">
        <v>21041</v>
      </c>
      <c r="D7214" s="7" t="s">
        <v>21042</v>
      </c>
      <c r="E7214" s="7" t="s">
        <v>78</v>
      </c>
    </row>
    <row r="7215" spans="1:5" x14ac:dyDescent="0.3">
      <c r="A7215" s="14" t="s">
        <v>6758</v>
      </c>
      <c r="B7215" s="14" t="s">
        <v>21034</v>
      </c>
      <c r="C7215" s="14" t="s">
        <v>21035</v>
      </c>
      <c r="D7215" s="14" t="s">
        <v>21036</v>
      </c>
      <c r="E7215" s="14" t="s">
        <v>78</v>
      </c>
    </row>
    <row r="7216" spans="1:5" x14ac:dyDescent="0.3">
      <c r="A7216" s="7" t="s">
        <v>8850</v>
      </c>
      <c r="B7216" s="7" t="s">
        <v>21040</v>
      </c>
      <c r="C7216" s="7" t="s">
        <v>21041</v>
      </c>
      <c r="D7216" s="7" t="s">
        <v>21042</v>
      </c>
      <c r="E7216" s="7" t="s">
        <v>78</v>
      </c>
    </row>
    <row r="7217" spans="1:5" x14ac:dyDescent="0.3">
      <c r="A7217" s="14" t="s">
        <v>17061</v>
      </c>
      <c r="B7217" s="14" t="s">
        <v>21037</v>
      </c>
      <c r="C7217" s="14" t="s">
        <v>21038</v>
      </c>
      <c r="D7217" s="14" t="s">
        <v>21039</v>
      </c>
      <c r="E7217" s="14" t="s">
        <v>78</v>
      </c>
    </row>
    <row r="7218" spans="1:5" x14ac:dyDescent="0.3">
      <c r="A7218" s="7" t="s">
        <v>5475</v>
      </c>
      <c r="B7218" s="7" t="s">
        <v>21043</v>
      </c>
      <c r="C7218" s="7" t="s">
        <v>21044</v>
      </c>
      <c r="D7218" s="7" t="s">
        <v>21045</v>
      </c>
      <c r="E7218" s="7" t="s">
        <v>78</v>
      </c>
    </row>
    <row r="7219" spans="1:5" x14ac:dyDescent="0.3">
      <c r="A7219" s="14" t="s">
        <v>1666</v>
      </c>
      <c r="B7219" s="14" t="s">
        <v>21037</v>
      </c>
      <c r="C7219" s="14" t="s">
        <v>21038</v>
      </c>
      <c r="D7219" s="14" t="s">
        <v>21039</v>
      </c>
      <c r="E7219" s="14" t="s">
        <v>78</v>
      </c>
    </row>
    <row r="7220" spans="1:5" x14ac:dyDescent="0.3">
      <c r="A7220" s="7" t="s">
        <v>19167</v>
      </c>
      <c r="B7220" s="7" t="s">
        <v>21037</v>
      </c>
      <c r="C7220" s="7" t="s">
        <v>21038</v>
      </c>
      <c r="D7220" s="7" t="s">
        <v>21039</v>
      </c>
      <c r="E7220" s="7" t="s">
        <v>78</v>
      </c>
    </row>
    <row r="7221" spans="1:5" x14ac:dyDescent="0.3">
      <c r="A7221" s="14" t="s">
        <v>11550</v>
      </c>
      <c r="B7221" s="14" t="s">
        <v>21037</v>
      </c>
      <c r="C7221" s="14" t="s">
        <v>21038</v>
      </c>
      <c r="D7221" s="14" t="s">
        <v>21039</v>
      </c>
      <c r="E7221" s="14" t="s">
        <v>78</v>
      </c>
    </row>
    <row r="7222" spans="1:5" x14ac:dyDescent="0.3">
      <c r="A7222" s="7" t="s">
        <v>10869</v>
      </c>
      <c r="B7222" s="7" t="s">
        <v>21034</v>
      </c>
      <c r="C7222" s="7" t="s">
        <v>21035</v>
      </c>
      <c r="D7222" s="7" t="s">
        <v>21036</v>
      </c>
      <c r="E7222" s="7" t="s">
        <v>78</v>
      </c>
    </row>
    <row r="7223" spans="1:5" x14ac:dyDescent="0.3">
      <c r="A7223" s="14" t="s">
        <v>13672</v>
      </c>
      <c r="B7223" s="14" t="s">
        <v>21037</v>
      </c>
      <c r="C7223" s="14" t="s">
        <v>21038</v>
      </c>
      <c r="D7223" s="14" t="s">
        <v>21039</v>
      </c>
      <c r="E7223" s="14" t="s">
        <v>78</v>
      </c>
    </row>
    <row r="7224" spans="1:5" x14ac:dyDescent="0.3">
      <c r="A7224" s="7" t="s">
        <v>15745</v>
      </c>
      <c r="B7224" s="7" t="s">
        <v>21040</v>
      </c>
      <c r="C7224" s="7" t="s">
        <v>21041</v>
      </c>
      <c r="D7224" s="7" t="s">
        <v>21042</v>
      </c>
      <c r="E7224" s="7" t="s">
        <v>78</v>
      </c>
    </row>
    <row r="7225" spans="1:5" x14ac:dyDescent="0.3">
      <c r="A7225" s="14" t="s">
        <v>13107</v>
      </c>
      <c r="B7225" s="14" t="s">
        <v>21037</v>
      </c>
      <c r="C7225" s="14" t="s">
        <v>21038</v>
      </c>
      <c r="D7225" s="14" t="s">
        <v>21039</v>
      </c>
      <c r="E7225" s="14" t="s">
        <v>78</v>
      </c>
    </row>
    <row r="7226" spans="1:5" x14ac:dyDescent="0.3">
      <c r="A7226" s="7" t="s">
        <v>9497</v>
      </c>
      <c r="B7226" s="7" t="s">
        <v>21043</v>
      </c>
      <c r="C7226" s="7" t="s">
        <v>21044</v>
      </c>
      <c r="D7226" s="7" t="s">
        <v>21045</v>
      </c>
      <c r="E7226" s="7" t="s">
        <v>78</v>
      </c>
    </row>
    <row r="7227" spans="1:5" x14ac:dyDescent="0.3">
      <c r="A7227" s="14" t="s">
        <v>3936</v>
      </c>
      <c r="B7227" s="14" t="s">
        <v>21037</v>
      </c>
      <c r="C7227" s="14" t="s">
        <v>21038</v>
      </c>
      <c r="D7227" s="14" t="s">
        <v>21039</v>
      </c>
      <c r="E7227" s="14" t="s">
        <v>78</v>
      </c>
    </row>
    <row r="7228" spans="1:5" x14ac:dyDescent="0.3">
      <c r="A7228" s="7" t="s">
        <v>11475</v>
      </c>
      <c r="B7228" s="7" t="s">
        <v>21034</v>
      </c>
      <c r="C7228" s="7" t="s">
        <v>21035</v>
      </c>
      <c r="D7228" s="7" t="s">
        <v>21036</v>
      </c>
      <c r="E7228" s="7" t="s">
        <v>78</v>
      </c>
    </row>
    <row r="7229" spans="1:5" x14ac:dyDescent="0.3">
      <c r="A7229" s="14" t="s">
        <v>16649</v>
      </c>
      <c r="B7229" s="14" t="s">
        <v>21040</v>
      </c>
      <c r="C7229" s="14" t="s">
        <v>21041</v>
      </c>
      <c r="D7229" s="14" t="s">
        <v>21042</v>
      </c>
      <c r="E7229" s="14" t="s">
        <v>78</v>
      </c>
    </row>
    <row r="7230" spans="1:5" x14ac:dyDescent="0.3">
      <c r="A7230" s="7" t="s">
        <v>5422</v>
      </c>
      <c r="B7230" s="7" t="s">
        <v>21043</v>
      </c>
      <c r="C7230" s="7" t="s">
        <v>21044</v>
      </c>
      <c r="D7230" s="7" t="s">
        <v>21045</v>
      </c>
      <c r="E7230" s="7" t="s">
        <v>78</v>
      </c>
    </row>
    <row r="7231" spans="1:5" x14ac:dyDescent="0.3">
      <c r="A7231" s="14" t="s">
        <v>3952</v>
      </c>
      <c r="B7231" s="14" t="s">
        <v>21037</v>
      </c>
      <c r="C7231" s="14" t="s">
        <v>21038</v>
      </c>
      <c r="D7231" s="14" t="s">
        <v>21039</v>
      </c>
      <c r="E7231" s="14" t="s">
        <v>78</v>
      </c>
    </row>
    <row r="7232" spans="1:5" x14ac:dyDescent="0.3">
      <c r="A7232" s="7" t="s">
        <v>15805</v>
      </c>
      <c r="B7232" s="7" t="s">
        <v>21034</v>
      </c>
      <c r="C7232" s="7" t="s">
        <v>21035</v>
      </c>
      <c r="D7232" s="7" t="s">
        <v>21036</v>
      </c>
      <c r="E7232" s="7" t="s">
        <v>78</v>
      </c>
    </row>
    <row r="7233" spans="1:5" x14ac:dyDescent="0.3">
      <c r="A7233" s="14" t="s">
        <v>6340</v>
      </c>
      <c r="B7233" s="14" t="s">
        <v>21043</v>
      </c>
      <c r="C7233" s="14" t="s">
        <v>21044</v>
      </c>
      <c r="D7233" s="14" t="s">
        <v>21045</v>
      </c>
      <c r="E7233" s="14" t="s">
        <v>78</v>
      </c>
    </row>
    <row r="7234" spans="1:5" x14ac:dyDescent="0.3">
      <c r="A7234" s="7" t="s">
        <v>4893</v>
      </c>
      <c r="B7234" s="7" t="s">
        <v>21040</v>
      </c>
      <c r="C7234" s="7" t="s">
        <v>21041</v>
      </c>
      <c r="D7234" s="7" t="s">
        <v>21042</v>
      </c>
      <c r="E7234" s="7" t="s">
        <v>78</v>
      </c>
    </row>
    <row r="7235" spans="1:5" x14ac:dyDescent="0.3">
      <c r="A7235" s="14" t="s">
        <v>9592</v>
      </c>
      <c r="B7235" s="14" t="s">
        <v>21037</v>
      </c>
      <c r="C7235" s="14" t="s">
        <v>21038</v>
      </c>
      <c r="D7235" s="14" t="s">
        <v>21039</v>
      </c>
      <c r="E7235" s="14" t="s">
        <v>78</v>
      </c>
    </row>
    <row r="7236" spans="1:5" x14ac:dyDescent="0.3">
      <c r="A7236" s="7" t="s">
        <v>12162</v>
      </c>
      <c r="B7236" s="7" t="s">
        <v>21037</v>
      </c>
      <c r="C7236" s="7" t="s">
        <v>21038</v>
      </c>
      <c r="D7236" s="7" t="s">
        <v>21039</v>
      </c>
      <c r="E7236" s="7" t="s">
        <v>78</v>
      </c>
    </row>
    <row r="7237" spans="1:5" x14ac:dyDescent="0.3">
      <c r="A7237" s="14" t="s">
        <v>17403</v>
      </c>
      <c r="B7237" s="14" t="s">
        <v>21034</v>
      </c>
      <c r="C7237" s="14" t="s">
        <v>21035</v>
      </c>
      <c r="D7237" s="14" t="s">
        <v>21036</v>
      </c>
      <c r="E7237" s="14" t="s">
        <v>78</v>
      </c>
    </row>
    <row r="7238" spans="1:5" x14ac:dyDescent="0.3">
      <c r="A7238" s="7" t="s">
        <v>18981</v>
      </c>
      <c r="B7238" s="7" t="s">
        <v>21040</v>
      </c>
      <c r="C7238" s="7" t="s">
        <v>21041</v>
      </c>
      <c r="D7238" s="7" t="s">
        <v>21042</v>
      </c>
      <c r="E7238" s="7" t="s">
        <v>78</v>
      </c>
    </row>
    <row r="7239" spans="1:5" x14ac:dyDescent="0.3">
      <c r="A7239" s="14" t="s">
        <v>10703</v>
      </c>
      <c r="B7239" s="14" t="s">
        <v>21034</v>
      </c>
      <c r="C7239" s="14" t="s">
        <v>21035</v>
      </c>
      <c r="D7239" s="14" t="s">
        <v>21036</v>
      </c>
      <c r="E7239" s="14" t="s">
        <v>78</v>
      </c>
    </row>
    <row r="7240" spans="1:5" x14ac:dyDescent="0.3">
      <c r="A7240" s="7" t="s">
        <v>18309</v>
      </c>
      <c r="B7240" s="7" t="s">
        <v>21037</v>
      </c>
      <c r="C7240" s="7" t="s">
        <v>21038</v>
      </c>
      <c r="D7240" s="7" t="s">
        <v>21039</v>
      </c>
      <c r="E7240" s="7" t="s">
        <v>78</v>
      </c>
    </row>
    <row r="7241" spans="1:5" x14ac:dyDescent="0.3">
      <c r="A7241" s="14" t="s">
        <v>7608</v>
      </c>
      <c r="B7241" s="14" t="s">
        <v>21040</v>
      </c>
      <c r="C7241" s="14" t="s">
        <v>21041</v>
      </c>
      <c r="D7241" s="14" t="s">
        <v>21042</v>
      </c>
      <c r="E7241" s="14" t="s">
        <v>78</v>
      </c>
    </row>
    <row r="7242" spans="1:5" x14ac:dyDescent="0.3">
      <c r="A7242" s="7" t="s">
        <v>13287</v>
      </c>
      <c r="B7242" s="7" t="s">
        <v>21040</v>
      </c>
      <c r="C7242" s="7" t="s">
        <v>21041</v>
      </c>
      <c r="D7242" s="7" t="s">
        <v>21042</v>
      </c>
      <c r="E7242" s="7" t="s">
        <v>78</v>
      </c>
    </row>
    <row r="7243" spans="1:5" x14ac:dyDescent="0.3">
      <c r="A7243" s="14" t="s">
        <v>10543</v>
      </c>
      <c r="B7243" s="14" t="s">
        <v>21037</v>
      </c>
      <c r="C7243" s="14" t="s">
        <v>21038</v>
      </c>
      <c r="D7243" s="14" t="s">
        <v>21039</v>
      </c>
      <c r="E7243" s="14" t="s">
        <v>78</v>
      </c>
    </row>
    <row r="7244" spans="1:5" x14ac:dyDescent="0.3">
      <c r="A7244" s="7" t="s">
        <v>9640</v>
      </c>
      <c r="B7244" s="7" t="s">
        <v>21034</v>
      </c>
      <c r="C7244" s="7" t="s">
        <v>21035</v>
      </c>
      <c r="D7244" s="7" t="s">
        <v>21036</v>
      </c>
      <c r="E7244" s="7" t="s">
        <v>78</v>
      </c>
    </row>
    <row r="7245" spans="1:5" x14ac:dyDescent="0.3">
      <c r="A7245" s="14" t="s">
        <v>7646</v>
      </c>
      <c r="B7245" s="14" t="s">
        <v>21043</v>
      </c>
      <c r="C7245" s="14" t="s">
        <v>21044</v>
      </c>
      <c r="D7245" s="14" t="s">
        <v>21045</v>
      </c>
      <c r="E7245" s="14" t="s">
        <v>78</v>
      </c>
    </row>
    <row r="7246" spans="1:5" x14ac:dyDescent="0.3">
      <c r="A7246" s="7" t="s">
        <v>15548</v>
      </c>
      <c r="B7246" s="7" t="s">
        <v>21034</v>
      </c>
      <c r="C7246" s="7" t="s">
        <v>21035</v>
      </c>
      <c r="D7246" s="7" t="s">
        <v>21036</v>
      </c>
      <c r="E7246" s="7" t="s">
        <v>78</v>
      </c>
    </row>
    <row r="7247" spans="1:5" x14ac:dyDescent="0.3">
      <c r="A7247" s="14" t="s">
        <v>16233</v>
      </c>
      <c r="B7247" s="14" t="s">
        <v>21043</v>
      </c>
      <c r="C7247" s="14" t="s">
        <v>21044</v>
      </c>
      <c r="D7247" s="14" t="s">
        <v>21045</v>
      </c>
      <c r="E7247" s="14" t="s">
        <v>78</v>
      </c>
    </row>
    <row r="7248" spans="1:5" x14ac:dyDescent="0.3">
      <c r="A7248" s="7" t="s">
        <v>18171</v>
      </c>
      <c r="B7248" s="7" t="s">
        <v>21034</v>
      </c>
      <c r="C7248" s="7" t="s">
        <v>21035</v>
      </c>
      <c r="D7248" s="7" t="s">
        <v>21036</v>
      </c>
      <c r="E7248" s="7" t="s">
        <v>78</v>
      </c>
    </row>
    <row r="7249" spans="1:5" x14ac:dyDescent="0.3">
      <c r="A7249" s="14" t="s">
        <v>2975</v>
      </c>
      <c r="B7249" s="14" t="s">
        <v>21034</v>
      </c>
      <c r="C7249" s="14" t="s">
        <v>21035</v>
      </c>
      <c r="D7249" s="14" t="s">
        <v>21036</v>
      </c>
      <c r="E7249" s="14" t="s">
        <v>78</v>
      </c>
    </row>
    <row r="7250" spans="1:5" x14ac:dyDescent="0.3">
      <c r="A7250" s="7" t="s">
        <v>426</v>
      </c>
      <c r="B7250" s="7" t="s">
        <v>21040</v>
      </c>
      <c r="C7250" s="7" t="s">
        <v>21041</v>
      </c>
      <c r="D7250" s="7" t="s">
        <v>21042</v>
      </c>
      <c r="E7250" s="7" t="s">
        <v>78</v>
      </c>
    </row>
    <row r="7251" spans="1:5" x14ac:dyDescent="0.3">
      <c r="A7251" s="14" t="s">
        <v>3075</v>
      </c>
      <c r="B7251" s="14" t="s">
        <v>21037</v>
      </c>
      <c r="C7251" s="14" t="s">
        <v>21038</v>
      </c>
      <c r="D7251" s="14" t="s">
        <v>21039</v>
      </c>
      <c r="E7251" s="14" t="s">
        <v>78</v>
      </c>
    </row>
    <row r="7252" spans="1:5" x14ac:dyDescent="0.3">
      <c r="A7252" s="7" t="s">
        <v>3869</v>
      </c>
      <c r="B7252" s="7" t="s">
        <v>21037</v>
      </c>
      <c r="C7252" s="7" t="s">
        <v>21038</v>
      </c>
      <c r="D7252" s="7" t="s">
        <v>21039</v>
      </c>
      <c r="E7252" s="7" t="s">
        <v>78</v>
      </c>
    </row>
    <row r="7253" spans="1:5" x14ac:dyDescent="0.3">
      <c r="A7253" s="14" t="s">
        <v>16157</v>
      </c>
      <c r="B7253" s="14" t="s">
        <v>21034</v>
      </c>
      <c r="C7253" s="14" t="s">
        <v>21035</v>
      </c>
      <c r="D7253" s="14" t="s">
        <v>21036</v>
      </c>
      <c r="E7253" s="14" t="s">
        <v>78</v>
      </c>
    </row>
    <row r="7254" spans="1:5" x14ac:dyDescent="0.3">
      <c r="A7254" s="7" t="s">
        <v>6470</v>
      </c>
      <c r="B7254" s="7" t="s">
        <v>21034</v>
      </c>
      <c r="C7254" s="7" t="s">
        <v>21035</v>
      </c>
      <c r="D7254" s="7" t="s">
        <v>21036</v>
      </c>
      <c r="E7254" s="7" t="s">
        <v>78</v>
      </c>
    </row>
    <row r="7255" spans="1:5" x14ac:dyDescent="0.3">
      <c r="A7255" s="14" t="s">
        <v>15214</v>
      </c>
      <c r="B7255" s="14" t="s">
        <v>21037</v>
      </c>
      <c r="C7255" s="14" t="s">
        <v>21038</v>
      </c>
      <c r="D7255" s="14" t="s">
        <v>21039</v>
      </c>
      <c r="E7255" s="14" t="s">
        <v>78</v>
      </c>
    </row>
    <row r="7256" spans="1:5" x14ac:dyDescent="0.3">
      <c r="A7256" s="7" t="s">
        <v>8181</v>
      </c>
      <c r="B7256" s="7" t="s">
        <v>21043</v>
      </c>
      <c r="C7256" s="7" t="s">
        <v>21044</v>
      </c>
      <c r="D7256" s="7" t="s">
        <v>21045</v>
      </c>
      <c r="E7256" s="7" t="s">
        <v>78</v>
      </c>
    </row>
    <row r="7257" spans="1:5" x14ac:dyDescent="0.3">
      <c r="A7257" s="14" t="s">
        <v>7953</v>
      </c>
      <c r="B7257" s="14" t="s">
        <v>21043</v>
      </c>
      <c r="C7257" s="14" t="s">
        <v>21044</v>
      </c>
      <c r="D7257" s="14" t="s">
        <v>21045</v>
      </c>
      <c r="E7257" s="14" t="s">
        <v>78</v>
      </c>
    </row>
    <row r="7258" spans="1:5" x14ac:dyDescent="0.3">
      <c r="A7258" s="7" t="s">
        <v>13801</v>
      </c>
      <c r="B7258" s="7" t="s">
        <v>21040</v>
      </c>
      <c r="C7258" s="7" t="s">
        <v>21041</v>
      </c>
      <c r="D7258" s="7" t="s">
        <v>21042</v>
      </c>
      <c r="E7258" s="7" t="s">
        <v>78</v>
      </c>
    </row>
    <row r="7259" spans="1:5" x14ac:dyDescent="0.3">
      <c r="A7259" s="14" t="s">
        <v>1502</v>
      </c>
      <c r="B7259" s="14" t="s">
        <v>21040</v>
      </c>
      <c r="C7259" s="14" t="s">
        <v>21041</v>
      </c>
      <c r="D7259" s="14" t="s">
        <v>21042</v>
      </c>
      <c r="E7259" s="14" t="s">
        <v>78</v>
      </c>
    </row>
    <row r="7260" spans="1:5" x14ac:dyDescent="0.3">
      <c r="A7260" s="7" t="s">
        <v>5118</v>
      </c>
      <c r="B7260" s="7" t="s">
        <v>21037</v>
      </c>
      <c r="C7260" s="7" t="s">
        <v>21038</v>
      </c>
      <c r="D7260" s="7" t="s">
        <v>21039</v>
      </c>
      <c r="E7260" s="7" t="s">
        <v>78</v>
      </c>
    </row>
    <row r="7261" spans="1:5" x14ac:dyDescent="0.3">
      <c r="A7261" s="14" t="s">
        <v>17802</v>
      </c>
      <c r="B7261" s="14" t="s">
        <v>21037</v>
      </c>
      <c r="C7261" s="14" t="s">
        <v>21038</v>
      </c>
      <c r="D7261" s="14" t="s">
        <v>21039</v>
      </c>
      <c r="E7261" s="14" t="s">
        <v>78</v>
      </c>
    </row>
    <row r="7262" spans="1:5" x14ac:dyDescent="0.3">
      <c r="A7262" s="7" t="s">
        <v>1750</v>
      </c>
      <c r="B7262" s="7" t="s">
        <v>21034</v>
      </c>
      <c r="C7262" s="7" t="s">
        <v>21035</v>
      </c>
      <c r="D7262" s="7" t="s">
        <v>21036</v>
      </c>
      <c r="E7262" s="7" t="s">
        <v>78</v>
      </c>
    </row>
    <row r="7263" spans="1:5" x14ac:dyDescent="0.3">
      <c r="A7263" s="14" t="s">
        <v>5395</v>
      </c>
      <c r="B7263" s="14" t="s">
        <v>21034</v>
      </c>
      <c r="C7263" s="14" t="s">
        <v>21035</v>
      </c>
      <c r="D7263" s="14" t="s">
        <v>21036</v>
      </c>
      <c r="E7263" s="14" t="s">
        <v>78</v>
      </c>
    </row>
    <row r="7264" spans="1:5" x14ac:dyDescent="0.3">
      <c r="A7264" s="7" t="s">
        <v>74</v>
      </c>
      <c r="B7264" s="7" t="s">
        <v>21040</v>
      </c>
      <c r="C7264" s="7" t="s">
        <v>21041</v>
      </c>
      <c r="D7264" s="7" t="s">
        <v>21042</v>
      </c>
      <c r="E7264" s="7" t="s">
        <v>78</v>
      </c>
    </row>
    <row r="7265" spans="1:5" x14ac:dyDescent="0.3">
      <c r="A7265" s="14" t="s">
        <v>19923</v>
      </c>
      <c r="B7265" s="14" t="s">
        <v>21034</v>
      </c>
      <c r="C7265" s="14" t="s">
        <v>21035</v>
      </c>
      <c r="D7265" s="14" t="s">
        <v>21036</v>
      </c>
      <c r="E7265" s="14" t="s">
        <v>78</v>
      </c>
    </row>
    <row r="7266" spans="1:5" x14ac:dyDescent="0.3">
      <c r="A7266" s="7" t="s">
        <v>5921</v>
      </c>
      <c r="B7266" s="7" t="s">
        <v>21034</v>
      </c>
      <c r="C7266" s="7" t="s">
        <v>21035</v>
      </c>
      <c r="D7266" s="7" t="s">
        <v>21036</v>
      </c>
      <c r="E7266" s="7" t="s">
        <v>78</v>
      </c>
    </row>
    <row r="7267" spans="1:5" x14ac:dyDescent="0.3">
      <c r="A7267" s="14" t="s">
        <v>11427</v>
      </c>
      <c r="B7267" s="14" t="s">
        <v>21037</v>
      </c>
      <c r="C7267" s="14" t="s">
        <v>21038</v>
      </c>
      <c r="D7267" s="14" t="s">
        <v>21039</v>
      </c>
      <c r="E7267" s="14" t="s">
        <v>78</v>
      </c>
    </row>
    <row r="7268" spans="1:5" x14ac:dyDescent="0.3">
      <c r="A7268" s="7" t="s">
        <v>8136</v>
      </c>
      <c r="B7268" s="7" t="s">
        <v>21034</v>
      </c>
      <c r="C7268" s="7" t="s">
        <v>21035</v>
      </c>
      <c r="D7268" s="7" t="s">
        <v>21036</v>
      </c>
      <c r="E7268" s="7" t="s">
        <v>78</v>
      </c>
    </row>
    <row r="7269" spans="1:5" x14ac:dyDescent="0.3">
      <c r="A7269" s="14" t="s">
        <v>10060</v>
      </c>
      <c r="B7269" s="14" t="s">
        <v>21037</v>
      </c>
      <c r="C7269" s="14" t="s">
        <v>21038</v>
      </c>
      <c r="D7269" s="14" t="s">
        <v>21039</v>
      </c>
      <c r="E7269" s="14" t="s">
        <v>78</v>
      </c>
    </row>
    <row r="7270" spans="1:5" x14ac:dyDescent="0.3">
      <c r="A7270" s="7" t="s">
        <v>17620</v>
      </c>
      <c r="B7270" s="7" t="s">
        <v>21037</v>
      </c>
      <c r="C7270" s="7" t="s">
        <v>21038</v>
      </c>
      <c r="D7270" s="7" t="s">
        <v>21039</v>
      </c>
      <c r="E7270" s="7" t="s">
        <v>78</v>
      </c>
    </row>
    <row r="7271" spans="1:5" x14ac:dyDescent="0.3">
      <c r="A7271" s="14" t="s">
        <v>16382</v>
      </c>
      <c r="B7271" s="14" t="s">
        <v>21034</v>
      </c>
      <c r="C7271" s="14" t="s">
        <v>21035</v>
      </c>
      <c r="D7271" s="14" t="s">
        <v>21036</v>
      </c>
      <c r="E7271" s="14" t="s">
        <v>78</v>
      </c>
    </row>
    <row r="7272" spans="1:5" x14ac:dyDescent="0.3">
      <c r="A7272" s="7" t="s">
        <v>5245</v>
      </c>
      <c r="B7272" s="7" t="s">
        <v>21040</v>
      </c>
      <c r="C7272" s="7" t="s">
        <v>21041</v>
      </c>
      <c r="D7272" s="7" t="s">
        <v>21042</v>
      </c>
      <c r="E7272" s="7" t="s">
        <v>78</v>
      </c>
    </row>
    <row r="7273" spans="1:5" x14ac:dyDescent="0.3">
      <c r="A7273" s="14" t="s">
        <v>10931</v>
      </c>
      <c r="B7273" s="14" t="s">
        <v>21037</v>
      </c>
      <c r="C7273" s="14" t="s">
        <v>21038</v>
      </c>
      <c r="D7273" s="14" t="s">
        <v>21039</v>
      </c>
      <c r="E7273" s="14" t="s">
        <v>78</v>
      </c>
    </row>
    <row r="7274" spans="1:5" x14ac:dyDescent="0.3">
      <c r="A7274" s="7" t="s">
        <v>5635</v>
      </c>
      <c r="B7274" s="7" t="s">
        <v>21043</v>
      </c>
      <c r="C7274" s="7" t="s">
        <v>21044</v>
      </c>
      <c r="D7274" s="7" t="s">
        <v>21045</v>
      </c>
      <c r="E7274" s="7" t="s">
        <v>78</v>
      </c>
    </row>
    <row r="7275" spans="1:5" x14ac:dyDescent="0.3">
      <c r="A7275" s="14" t="s">
        <v>16872</v>
      </c>
      <c r="B7275" s="14" t="s">
        <v>21037</v>
      </c>
      <c r="C7275" s="14" t="s">
        <v>21038</v>
      </c>
      <c r="D7275" s="14" t="s">
        <v>21039</v>
      </c>
      <c r="E7275" s="14" t="s">
        <v>78</v>
      </c>
    </row>
    <row r="7276" spans="1:5" x14ac:dyDescent="0.3">
      <c r="A7276" s="7" t="s">
        <v>16824</v>
      </c>
      <c r="B7276" s="7" t="s">
        <v>21040</v>
      </c>
      <c r="C7276" s="7" t="s">
        <v>21041</v>
      </c>
      <c r="D7276" s="7" t="s">
        <v>21042</v>
      </c>
      <c r="E7276" s="7" t="s">
        <v>78</v>
      </c>
    </row>
    <row r="7277" spans="1:5" x14ac:dyDescent="0.3">
      <c r="A7277" s="14" t="s">
        <v>13269</v>
      </c>
      <c r="B7277" s="14" t="s">
        <v>21043</v>
      </c>
      <c r="C7277" s="14" t="s">
        <v>21044</v>
      </c>
      <c r="D7277" s="14" t="s">
        <v>21045</v>
      </c>
      <c r="E7277" s="14" t="s">
        <v>78</v>
      </c>
    </row>
    <row r="7278" spans="1:5" x14ac:dyDescent="0.3">
      <c r="A7278" s="7" t="s">
        <v>384</v>
      </c>
      <c r="B7278" s="7" t="s">
        <v>21043</v>
      </c>
      <c r="C7278" s="7" t="s">
        <v>21044</v>
      </c>
      <c r="D7278" s="7" t="s">
        <v>21045</v>
      </c>
      <c r="E7278" s="7" t="s">
        <v>78</v>
      </c>
    </row>
    <row r="7279" spans="1:5" x14ac:dyDescent="0.3">
      <c r="A7279" s="14" t="s">
        <v>11429</v>
      </c>
      <c r="B7279" s="14" t="s">
        <v>21043</v>
      </c>
      <c r="C7279" s="14" t="s">
        <v>21044</v>
      </c>
      <c r="D7279" s="14" t="s">
        <v>21045</v>
      </c>
      <c r="E7279" s="14" t="s">
        <v>78</v>
      </c>
    </row>
    <row r="7280" spans="1:5" x14ac:dyDescent="0.3">
      <c r="A7280" s="7" t="s">
        <v>10255</v>
      </c>
      <c r="B7280" s="7" t="s">
        <v>21034</v>
      </c>
      <c r="C7280" s="7" t="s">
        <v>21035</v>
      </c>
      <c r="D7280" s="7" t="s">
        <v>21036</v>
      </c>
      <c r="E7280" s="7" t="s">
        <v>78</v>
      </c>
    </row>
    <row r="7281" spans="1:5" x14ac:dyDescent="0.3">
      <c r="A7281" s="14" t="s">
        <v>13529</v>
      </c>
      <c r="B7281" s="14" t="s">
        <v>21040</v>
      </c>
      <c r="C7281" s="14" t="s">
        <v>21041</v>
      </c>
      <c r="D7281" s="14" t="s">
        <v>21042</v>
      </c>
      <c r="E7281" s="14" t="s">
        <v>78</v>
      </c>
    </row>
    <row r="7282" spans="1:5" x14ac:dyDescent="0.3">
      <c r="A7282" s="7" t="s">
        <v>18213</v>
      </c>
      <c r="B7282" s="7" t="s">
        <v>21043</v>
      </c>
      <c r="C7282" s="7" t="s">
        <v>21044</v>
      </c>
      <c r="D7282" s="7" t="s">
        <v>21045</v>
      </c>
      <c r="E7282" s="7" t="s">
        <v>78</v>
      </c>
    </row>
    <row r="7283" spans="1:5" x14ac:dyDescent="0.3">
      <c r="A7283" s="14" t="s">
        <v>10605</v>
      </c>
      <c r="B7283" s="14" t="s">
        <v>21037</v>
      </c>
      <c r="C7283" s="14" t="s">
        <v>21038</v>
      </c>
      <c r="D7283" s="14" t="s">
        <v>21039</v>
      </c>
      <c r="E7283" s="14" t="s">
        <v>78</v>
      </c>
    </row>
    <row r="7284" spans="1:5" x14ac:dyDescent="0.3">
      <c r="A7284" s="7" t="s">
        <v>12804</v>
      </c>
      <c r="B7284" s="7" t="s">
        <v>21037</v>
      </c>
      <c r="C7284" s="7" t="s">
        <v>21038</v>
      </c>
      <c r="D7284" s="7" t="s">
        <v>21039</v>
      </c>
      <c r="E7284" s="7" t="s">
        <v>78</v>
      </c>
    </row>
    <row r="7285" spans="1:5" x14ac:dyDescent="0.3">
      <c r="A7285" s="14" t="s">
        <v>3878</v>
      </c>
      <c r="B7285" s="14" t="s">
        <v>21037</v>
      </c>
      <c r="C7285" s="14" t="s">
        <v>21038</v>
      </c>
      <c r="D7285" s="14" t="s">
        <v>21039</v>
      </c>
      <c r="E7285" s="14" t="s">
        <v>78</v>
      </c>
    </row>
    <row r="7286" spans="1:5" x14ac:dyDescent="0.3">
      <c r="A7286" s="7" t="s">
        <v>18183</v>
      </c>
      <c r="B7286" s="7" t="s">
        <v>21043</v>
      </c>
      <c r="C7286" s="7" t="s">
        <v>21044</v>
      </c>
      <c r="D7286" s="7" t="s">
        <v>21045</v>
      </c>
      <c r="E7286" s="7" t="s">
        <v>78</v>
      </c>
    </row>
    <row r="7287" spans="1:5" x14ac:dyDescent="0.3">
      <c r="A7287" s="14" t="s">
        <v>6358</v>
      </c>
      <c r="B7287" s="14" t="s">
        <v>21034</v>
      </c>
      <c r="C7287" s="14" t="s">
        <v>21035</v>
      </c>
      <c r="D7287" s="14" t="s">
        <v>21036</v>
      </c>
      <c r="E7287" s="14" t="s">
        <v>78</v>
      </c>
    </row>
    <row r="7288" spans="1:5" x14ac:dyDescent="0.3">
      <c r="A7288" s="7" t="s">
        <v>18746</v>
      </c>
      <c r="B7288" s="7" t="s">
        <v>21043</v>
      </c>
      <c r="C7288" s="7" t="s">
        <v>21044</v>
      </c>
      <c r="D7288" s="7" t="s">
        <v>21045</v>
      </c>
      <c r="E7288" s="7" t="s">
        <v>78</v>
      </c>
    </row>
    <row r="7289" spans="1:5" x14ac:dyDescent="0.3">
      <c r="A7289" s="14" t="s">
        <v>10573</v>
      </c>
      <c r="B7289" s="14" t="s">
        <v>21040</v>
      </c>
      <c r="C7289" s="14" t="s">
        <v>21041</v>
      </c>
      <c r="D7289" s="14" t="s">
        <v>21042</v>
      </c>
      <c r="E7289" s="14" t="s">
        <v>78</v>
      </c>
    </row>
    <row r="7290" spans="1:5" x14ac:dyDescent="0.3">
      <c r="A7290" s="7" t="s">
        <v>17465</v>
      </c>
      <c r="B7290" s="7" t="s">
        <v>21037</v>
      </c>
      <c r="C7290" s="7" t="s">
        <v>21038</v>
      </c>
      <c r="D7290" s="7" t="s">
        <v>21039</v>
      </c>
      <c r="E7290" s="7" t="s">
        <v>78</v>
      </c>
    </row>
    <row r="7291" spans="1:5" x14ac:dyDescent="0.3">
      <c r="A7291" s="14" t="s">
        <v>20576</v>
      </c>
      <c r="B7291" s="14" t="s">
        <v>21037</v>
      </c>
      <c r="C7291" s="14" t="s">
        <v>21038</v>
      </c>
      <c r="D7291" s="14" t="s">
        <v>21039</v>
      </c>
      <c r="E7291" s="14" t="s">
        <v>78</v>
      </c>
    </row>
    <row r="7292" spans="1:5" x14ac:dyDescent="0.3">
      <c r="A7292" s="7" t="s">
        <v>15352</v>
      </c>
      <c r="B7292" s="7" t="s">
        <v>21037</v>
      </c>
      <c r="C7292" s="7" t="s">
        <v>21038</v>
      </c>
      <c r="D7292" s="7" t="s">
        <v>21039</v>
      </c>
      <c r="E7292" s="7" t="s">
        <v>78</v>
      </c>
    </row>
    <row r="7293" spans="1:5" x14ac:dyDescent="0.3">
      <c r="A7293" s="14" t="s">
        <v>20023</v>
      </c>
      <c r="B7293" s="14" t="s">
        <v>21043</v>
      </c>
      <c r="C7293" s="14" t="s">
        <v>21044</v>
      </c>
      <c r="D7293" s="14" t="s">
        <v>21045</v>
      </c>
      <c r="E7293" s="14" t="s">
        <v>78</v>
      </c>
    </row>
    <row r="7294" spans="1:5" x14ac:dyDescent="0.3">
      <c r="A7294" s="7" t="s">
        <v>5610</v>
      </c>
      <c r="B7294" s="7" t="s">
        <v>21034</v>
      </c>
      <c r="C7294" s="7" t="s">
        <v>21035</v>
      </c>
      <c r="D7294" s="7" t="s">
        <v>21036</v>
      </c>
      <c r="E7294" s="7" t="s">
        <v>78</v>
      </c>
    </row>
    <row r="7295" spans="1:5" x14ac:dyDescent="0.3">
      <c r="A7295" s="14" t="s">
        <v>19540</v>
      </c>
      <c r="B7295" s="14" t="s">
        <v>21034</v>
      </c>
      <c r="C7295" s="14" t="s">
        <v>21035</v>
      </c>
      <c r="D7295" s="14" t="s">
        <v>21036</v>
      </c>
      <c r="E7295" s="14" t="s">
        <v>78</v>
      </c>
    </row>
    <row r="7296" spans="1:5" x14ac:dyDescent="0.3">
      <c r="A7296" s="7" t="s">
        <v>8449</v>
      </c>
      <c r="B7296" s="7" t="s">
        <v>21034</v>
      </c>
      <c r="C7296" s="7" t="s">
        <v>21035</v>
      </c>
      <c r="D7296" s="7" t="s">
        <v>21036</v>
      </c>
      <c r="E7296" s="7" t="s">
        <v>78</v>
      </c>
    </row>
    <row r="7297" spans="1:5" x14ac:dyDescent="0.3">
      <c r="A7297" s="14" t="s">
        <v>13903</v>
      </c>
      <c r="B7297" s="14" t="s">
        <v>21043</v>
      </c>
      <c r="C7297" s="14" t="s">
        <v>21044</v>
      </c>
      <c r="D7297" s="14" t="s">
        <v>21045</v>
      </c>
      <c r="E7297" s="14" t="s">
        <v>78</v>
      </c>
    </row>
    <row r="7298" spans="1:5" x14ac:dyDescent="0.3">
      <c r="A7298" s="7" t="s">
        <v>7650</v>
      </c>
      <c r="B7298" s="7" t="s">
        <v>21043</v>
      </c>
      <c r="C7298" s="7" t="s">
        <v>21044</v>
      </c>
      <c r="D7298" s="7" t="s">
        <v>21045</v>
      </c>
      <c r="E7298" s="7" t="s">
        <v>78</v>
      </c>
    </row>
    <row r="7299" spans="1:5" x14ac:dyDescent="0.3">
      <c r="A7299" s="14" t="s">
        <v>15629</v>
      </c>
      <c r="B7299" s="14" t="s">
        <v>21037</v>
      </c>
      <c r="C7299" s="14" t="s">
        <v>21038</v>
      </c>
      <c r="D7299" s="14" t="s">
        <v>21039</v>
      </c>
      <c r="E7299" s="14" t="s">
        <v>78</v>
      </c>
    </row>
    <row r="7300" spans="1:5" x14ac:dyDescent="0.3">
      <c r="A7300" s="7" t="s">
        <v>4719</v>
      </c>
      <c r="B7300" s="7" t="s">
        <v>21034</v>
      </c>
      <c r="C7300" s="7" t="s">
        <v>21035</v>
      </c>
      <c r="D7300" s="7" t="s">
        <v>21036</v>
      </c>
      <c r="E7300" s="7" t="s">
        <v>78</v>
      </c>
    </row>
    <row r="7301" spans="1:5" x14ac:dyDescent="0.3">
      <c r="A7301" s="14" t="s">
        <v>18161</v>
      </c>
      <c r="B7301" s="14" t="s">
        <v>21040</v>
      </c>
      <c r="C7301" s="14" t="s">
        <v>21041</v>
      </c>
      <c r="D7301" s="14" t="s">
        <v>21042</v>
      </c>
      <c r="E7301" s="14" t="s">
        <v>78</v>
      </c>
    </row>
    <row r="7302" spans="1:5" x14ac:dyDescent="0.3">
      <c r="A7302" s="7" t="s">
        <v>4872</v>
      </c>
      <c r="B7302" s="7" t="s">
        <v>21043</v>
      </c>
      <c r="C7302" s="7" t="s">
        <v>21044</v>
      </c>
      <c r="D7302" s="7" t="s">
        <v>21045</v>
      </c>
      <c r="E7302" s="7" t="s">
        <v>78</v>
      </c>
    </row>
    <row r="7303" spans="1:5" x14ac:dyDescent="0.3">
      <c r="A7303" s="14" t="s">
        <v>5351</v>
      </c>
      <c r="B7303" s="14" t="s">
        <v>21043</v>
      </c>
      <c r="C7303" s="14" t="s">
        <v>21044</v>
      </c>
      <c r="D7303" s="14" t="s">
        <v>21045</v>
      </c>
      <c r="E7303" s="14" t="s">
        <v>78</v>
      </c>
    </row>
    <row r="7304" spans="1:5" x14ac:dyDescent="0.3">
      <c r="A7304" s="7" t="s">
        <v>1181</v>
      </c>
      <c r="B7304" s="7" t="s">
        <v>21034</v>
      </c>
      <c r="C7304" s="7" t="s">
        <v>21035</v>
      </c>
      <c r="D7304" s="7" t="s">
        <v>21036</v>
      </c>
      <c r="E7304" s="7" t="s">
        <v>78</v>
      </c>
    </row>
    <row r="7305" spans="1:5" x14ac:dyDescent="0.3">
      <c r="A7305" s="14" t="s">
        <v>520</v>
      </c>
      <c r="B7305" s="14" t="s">
        <v>21034</v>
      </c>
      <c r="C7305" s="14" t="s">
        <v>21035</v>
      </c>
      <c r="D7305" s="14" t="s">
        <v>21036</v>
      </c>
      <c r="E7305" s="14" t="s">
        <v>78</v>
      </c>
    </row>
    <row r="7306" spans="1:5" x14ac:dyDescent="0.3">
      <c r="A7306" s="7" t="s">
        <v>6008</v>
      </c>
      <c r="B7306" s="7" t="s">
        <v>21043</v>
      </c>
      <c r="C7306" s="7" t="s">
        <v>21044</v>
      </c>
      <c r="D7306" s="7" t="s">
        <v>21045</v>
      </c>
      <c r="E7306" s="7" t="s">
        <v>78</v>
      </c>
    </row>
    <row r="7307" spans="1:5" x14ac:dyDescent="0.3">
      <c r="A7307" s="14" t="s">
        <v>18343</v>
      </c>
      <c r="B7307" s="14" t="s">
        <v>21037</v>
      </c>
      <c r="C7307" s="14" t="s">
        <v>21038</v>
      </c>
      <c r="D7307" s="14" t="s">
        <v>21039</v>
      </c>
      <c r="E7307" s="14" t="s">
        <v>78</v>
      </c>
    </row>
    <row r="7308" spans="1:5" x14ac:dyDescent="0.3">
      <c r="A7308" s="7" t="s">
        <v>7033</v>
      </c>
      <c r="B7308" s="7" t="s">
        <v>21040</v>
      </c>
      <c r="C7308" s="7" t="s">
        <v>21041</v>
      </c>
      <c r="D7308" s="7" t="s">
        <v>21042</v>
      </c>
      <c r="E7308" s="7" t="s">
        <v>78</v>
      </c>
    </row>
    <row r="7309" spans="1:5" x14ac:dyDescent="0.3">
      <c r="A7309" s="14" t="s">
        <v>8359</v>
      </c>
      <c r="B7309" s="14" t="s">
        <v>21034</v>
      </c>
      <c r="C7309" s="14" t="s">
        <v>21035</v>
      </c>
      <c r="D7309" s="14" t="s">
        <v>21036</v>
      </c>
      <c r="E7309" s="14" t="s">
        <v>78</v>
      </c>
    </row>
    <row r="7310" spans="1:5" x14ac:dyDescent="0.3">
      <c r="A7310" s="7" t="s">
        <v>14861</v>
      </c>
      <c r="B7310" s="7" t="s">
        <v>21034</v>
      </c>
      <c r="C7310" s="7" t="s">
        <v>21035</v>
      </c>
      <c r="D7310" s="7" t="s">
        <v>21036</v>
      </c>
      <c r="E7310" s="7" t="s">
        <v>78</v>
      </c>
    </row>
    <row r="7311" spans="1:5" x14ac:dyDescent="0.3">
      <c r="A7311" s="14" t="s">
        <v>14843</v>
      </c>
      <c r="B7311" s="14" t="s">
        <v>21034</v>
      </c>
      <c r="C7311" s="14" t="s">
        <v>21035</v>
      </c>
      <c r="D7311" s="14" t="s">
        <v>21036</v>
      </c>
      <c r="E7311" s="14" t="s">
        <v>78</v>
      </c>
    </row>
    <row r="7312" spans="1:5" x14ac:dyDescent="0.3">
      <c r="A7312" s="7" t="s">
        <v>18060</v>
      </c>
      <c r="B7312" s="7" t="s">
        <v>21040</v>
      </c>
      <c r="C7312" s="7" t="s">
        <v>21041</v>
      </c>
      <c r="D7312" s="7" t="s">
        <v>21042</v>
      </c>
      <c r="E7312" s="7" t="s">
        <v>78</v>
      </c>
    </row>
    <row r="7313" spans="1:5" x14ac:dyDescent="0.3">
      <c r="A7313" s="14" t="s">
        <v>3227</v>
      </c>
      <c r="B7313" s="14" t="s">
        <v>21040</v>
      </c>
      <c r="C7313" s="14" t="s">
        <v>21041</v>
      </c>
      <c r="D7313" s="14" t="s">
        <v>21042</v>
      </c>
      <c r="E7313" s="14" t="s">
        <v>78</v>
      </c>
    </row>
    <row r="7314" spans="1:5" x14ac:dyDescent="0.3">
      <c r="A7314" s="7" t="s">
        <v>10883</v>
      </c>
      <c r="B7314" s="7" t="s">
        <v>21043</v>
      </c>
      <c r="C7314" s="7" t="s">
        <v>21044</v>
      </c>
      <c r="D7314" s="7" t="s">
        <v>21045</v>
      </c>
      <c r="E7314" s="7" t="s">
        <v>78</v>
      </c>
    </row>
    <row r="7315" spans="1:5" x14ac:dyDescent="0.3">
      <c r="A7315" s="14" t="s">
        <v>18317</v>
      </c>
      <c r="B7315" s="14" t="s">
        <v>21037</v>
      </c>
      <c r="C7315" s="14" t="s">
        <v>21038</v>
      </c>
      <c r="D7315" s="14" t="s">
        <v>21039</v>
      </c>
      <c r="E7315" s="14" t="s">
        <v>78</v>
      </c>
    </row>
    <row r="7316" spans="1:5" x14ac:dyDescent="0.3">
      <c r="A7316" s="7" t="s">
        <v>18499</v>
      </c>
      <c r="B7316" s="7" t="s">
        <v>21034</v>
      </c>
      <c r="C7316" s="7" t="s">
        <v>21035</v>
      </c>
      <c r="D7316" s="7" t="s">
        <v>21036</v>
      </c>
      <c r="E7316" s="7" t="s">
        <v>78</v>
      </c>
    </row>
    <row r="7317" spans="1:5" x14ac:dyDescent="0.3">
      <c r="A7317" s="14" t="s">
        <v>12695</v>
      </c>
      <c r="B7317" s="14" t="s">
        <v>21037</v>
      </c>
      <c r="C7317" s="14" t="s">
        <v>21038</v>
      </c>
      <c r="D7317" s="14" t="s">
        <v>21039</v>
      </c>
      <c r="E7317" s="14" t="s">
        <v>78</v>
      </c>
    </row>
    <row r="7318" spans="1:5" x14ac:dyDescent="0.3">
      <c r="A7318" s="7" t="s">
        <v>11310</v>
      </c>
      <c r="B7318" s="7" t="s">
        <v>21043</v>
      </c>
      <c r="C7318" s="7" t="s">
        <v>21044</v>
      </c>
      <c r="D7318" s="7" t="s">
        <v>21045</v>
      </c>
      <c r="E7318" s="7" t="s">
        <v>78</v>
      </c>
    </row>
    <row r="7319" spans="1:5" x14ac:dyDescent="0.3">
      <c r="A7319" s="14" t="s">
        <v>14228</v>
      </c>
      <c r="B7319" s="14" t="s">
        <v>21037</v>
      </c>
      <c r="C7319" s="14" t="s">
        <v>21038</v>
      </c>
      <c r="D7319" s="14" t="s">
        <v>21039</v>
      </c>
      <c r="E7319" s="14" t="s">
        <v>78</v>
      </c>
    </row>
    <row r="7320" spans="1:5" x14ac:dyDescent="0.3">
      <c r="A7320" s="7" t="s">
        <v>11063</v>
      </c>
      <c r="B7320" s="7" t="s">
        <v>21034</v>
      </c>
      <c r="C7320" s="7" t="s">
        <v>21035</v>
      </c>
      <c r="D7320" s="7" t="s">
        <v>21036</v>
      </c>
      <c r="E7320" s="7" t="s">
        <v>78</v>
      </c>
    </row>
    <row r="7321" spans="1:5" x14ac:dyDescent="0.3">
      <c r="A7321" s="14" t="s">
        <v>5399</v>
      </c>
      <c r="B7321" s="14" t="s">
        <v>21037</v>
      </c>
      <c r="C7321" s="14" t="s">
        <v>21038</v>
      </c>
      <c r="D7321" s="14" t="s">
        <v>21039</v>
      </c>
      <c r="E7321" s="14" t="s">
        <v>78</v>
      </c>
    </row>
    <row r="7322" spans="1:5" x14ac:dyDescent="0.3">
      <c r="A7322" s="7" t="s">
        <v>7237</v>
      </c>
      <c r="B7322" s="7" t="s">
        <v>21040</v>
      </c>
      <c r="C7322" s="7" t="s">
        <v>21041</v>
      </c>
      <c r="D7322" s="7" t="s">
        <v>21042</v>
      </c>
      <c r="E7322" s="7" t="s">
        <v>78</v>
      </c>
    </row>
    <row r="7323" spans="1:5" x14ac:dyDescent="0.3">
      <c r="A7323" s="14" t="s">
        <v>19765</v>
      </c>
      <c r="B7323" s="14" t="s">
        <v>21043</v>
      </c>
      <c r="C7323" s="14" t="s">
        <v>21044</v>
      </c>
      <c r="D7323" s="14" t="s">
        <v>21045</v>
      </c>
      <c r="E7323" s="14" t="s">
        <v>78</v>
      </c>
    </row>
    <row r="7324" spans="1:5" x14ac:dyDescent="0.3">
      <c r="A7324" s="7" t="s">
        <v>13734</v>
      </c>
      <c r="B7324" s="7" t="s">
        <v>21040</v>
      </c>
      <c r="C7324" s="7" t="s">
        <v>21041</v>
      </c>
      <c r="D7324" s="7" t="s">
        <v>21042</v>
      </c>
      <c r="E7324" s="7" t="s">
        <v>78</v>
      </c>
    </row>
    <row r="7325" spans="1:5" x14ac:dyDescent="0.3">
      <c r="A7325" s="14" t="s">
        <v>133</v>
      </c>
      <c r="B7325" s="14" t="s">
        <v>21043</v>
      </c>
      <c r="C7325" s="14" t="s">
        <v>21044</v>
      </c>
      <c r="D7325" s="14" t="s">
        <v>21045</v>
      </c>
      <c r="E7325" s="14" t="s">
        <v>78</v>
      </c>
    </row>
    <row r="7326" spans="1:5" x14ac:dyDescent="0.3">
      <c r="A7326" s="7" t="s">
        <v>12830</v>
      </c>
      <c r="B7326" s="7" t="s">
        <v>21034</v>
      </c>
      <c r="C7326" s="7" t="s">
        <v>21035</v>
      </c>
      <c r="D7326" s="7" t="s">
        <v>21036</v>
      </c>
      <c r="E7326" s="7" t="s">
        <v>78</v>
      </c>
    </row>
    <row r="7327" spans="1:5" x14ac:dyDescent="0.3">
      <c r="A7327" s="14" t="s">
        <v>14626</v>
      </c>
      <c r="B7327" s="14" t="s">
        <v>21034</v>
      </c>
      <c r="C7327" s="14" t="s">
        <v>21035</v>
      </c>
      <c r="D7327" s="14" t="s">
        <v>21036</v>
      </c>
      <c r="E7327" s="14" t="s">
        <v>78</v>
      </c>
    </row>
    <row r="7328" spans="1:5" x14ac:dyDescent="0.3">
      <c r="A7328" s="7" t="s">
        <v>2841</v>
      </c>
      <c r="B7328" s="7" t="s">
        <v>21037</v>
      </c>
      <c r="C7328" s="7" t="s">
        <v>21038</v>
      </c>
      <c r="D7328" s="7" t="s">
        <v>21039</v>
      </c>
      <c r="E7328" s="7" t="s">
        <v>78</v>
      </c>
    </row>
    <row r="7329" spans="1:5" x14ac:dyDescent="0.3">
      <c r="A7329" s="14" t="s">
        <v>17053</v>
      </c>
      <c r="B7329" s="14" t="s">
        <v>21040</v>
      </c>
      <c r="C7329" s="14" t="s">
        <v>21041</v>
      </c>
      <c r="D7329" s="14" t="s">
        <v>21042</v>
      </c>
      <c r="E7329" s="14" t="s">
        <v>78</v>
      </c>
    </row>
    <row r="7330" spans="1:5" x14ac:dyDescent="0.3">
      <c r="A7330" s="7" t="s">
        <v>16989</v>
      </c>
      <c r="B7330" s="7" t="s">
        <v>21043</v>
      </c>
      <c r="C7330" s="7" t="s">
        <v>21044</v>
      </c>
      <c r="D7330" s="7" t="s">
        <v>21045</v>
      </c>
      <c r="E7330" s="7" t="s">
        <v>78</v>
      </c>
    </row>
    <row r="7331" spans="1:5" x14ac:dyDescent="0.3">
      <c r="A7331" s="14" t="s">
        <v>19089</v>
      </c>
      <c r="B7331" s="14" t="s">
        <v>21040</v>
      </c>
      <c r="C7331" s="14" t="s">
        <v>21041</v>
      </c>
      <c r="D7331" s="14" t="s">
        <v>21042</v>
      </c>
      <c r="E7331" s="14" t="s">
        <v>78</v>
      </c>
    </row>
    <row r="7332" spans="1:5" x14ac:dyDescent="0.3">
      <c r="A7332" s="7" t="s">
        <v>14471</v>
      </c>
      <c r="B7332" s="7" t="s">
        <v>21034</v>
      </c>
      <c r="C7332" s="7" t="s">
        <v>21035</v>
      </c>
      <c r="D7332" s="7" t="s">
        <v>21036</v>
      </c>
      <c r="E7332" s="7" t="s">
        <v>78</v>
      </c>
    </row>
    <row r="7333" spans="1:5" x14ac:dyDescent="0.3">
      <c r="A7333" s="14" t="s">
        <v>19569</v>
      </c>
      <c r="B7333" s="14" t="s">
        <v>21040</v>
      </c>
      <c r="C7333" s="14" t="s">
        <v>21041</v>
      </c>
      <c r="D7333" s="14" t="s">
        <v>21042</v>
      </c>
      <c r="E7333" s="14" t="s">
        <v>78</v>
      </c>
    </row>
    <row r="7334" spans="1:5" x14ac:dyDescent="0.3">
      <c r="A7334" s="7" t="s">
        <v>2281</v>
      </c>
      <c r="B7334" s="7" t="s">
        <v>21040</v>
      </c>
      <c r="C7334" s="7" t="s">
        <v>21041</v>
      </c>
      <c r="D7334" s="7" t="s">
        <v>21042</v>
      </c>
      <c r="E7334" s="7" t="s">
        <v>78</v>
      </c>
    </row>
    <row r="7335" spans="1:5" x14ac:dyDescent="0.3">
      <c r="A7335" s="14" t="s">
        <v>4252</v>
      </c>
      <c r="B7335" s="14" t="s">
        <v>21037</v>
      </c>
      <c r="C7335" s="14" t="s">
        <v>21038</v>
      </c>
      <c r="D7335" s="14" t="s">
        <v>21039</v>
      </c>
      <c r="E7335" s="14" t="s">
        <v>78</v>
      </c>
    </row>
    <row r="7336" spans="1:5" x14ac:dyDescent="0.3">
      <c r="A7336" s="7" t="s">
        <v>1542</v>
      </c>
      <c r="B7336" s="7" t="s">
        <v>21043</v>
      </c>
      <c r="C7336" s="7" t="s">
        <v>21044</v>
      </c>
      <c r="D7336" s="7" t="s">
        <v>21045</v>
      </c>
      <c r="E7336" s="7" t="s">
        <v>78</v>
      </c>
    </row>
    <row r="7337" spans="1:5" x14ac:dyDescent="0.3">
      <c r="A7337" s="14" t="s">
        <v>11594</v>
      </c>
      <c r="B7337" s="14" t="s">
        <v>21040</v>
      </c>
      <c r="C7337" s="14" t="s">
        <v>21041</v>
      </c>
      <c r="D7337" s="14" t="s">
        <v>21042</v>
      </c>
      <c r="E7337" s="14" t="s">
        <v>78</v>
      </c>
    </row>
    <row r="7338" spans="1:5" x14ac:dyDescent="0.3">
      <c r="A7338" s="7" t="s">
        <v>5664</v>
      </c>
      <c r="B7338" s="7" t="s">
        <v>21043</v>
      </c>
      <c r="C7338" s="7" t="s">
        <v>21044</v>
      </c>
      <c r="D7338" s="7" t="s">
        <v>21045</v>
      </c>
      <c r="E7338" s="7" t="s">
        <v>78</v>
      </c>
    </row>
    <row r="7339" spans="1:5" x14ac:dyDescent="0.3">
      <c r="A7339" s="14" t="s">
        <v>6495</v>
      </c>
      <c r="B7339" s="14" t="s">
        <v>21034</v>
      </c>
      <c r="C7339" s="14" t="s">
        <v>21035</v>
      </c>
      <c r="D7339" s="14" t="s">
        <v>21036</v>
      </c>
      <c r="E7339" s="14" t="s">
        <v>78</v>
      </c>
    </row>
    <row r="7340" spans="1:5" x14ac:dyDescent="0.3">
      <c r="A7340" s="7" t="s">
        <v>2856</v>
      </c>
      <c r="B7340" s="7" t="s">
        <v>21043</v>
      </c>
      <c r="C7340" s="7" t="s">
        <v>21044</v>
      </c>
      <c r="D7340" s="7" t="s">
        <v>21045</v>
      </c>
      <c r="E7340" s="7" t="s">
        <v>78</v>
      </c>
    </row>
    <row r="7341" spans="1:5" x14ac:dyDescent="0.3">
      <c r="A7341" s="14" t="s">
        <v>15108</v>
      </c>
      <c r="B7341" s="14" t="s">
        <v>21043</v>
      </c>
      <c r="C7341" s="14" t="s">
        <v>21044</v>
      </c>
      <c r="D7341" s="14" t="s">
        <v>21045</v>
      </c>
      <c r="E7341" s="14" t="s">
        <v>78</v>
      </c>
    </row>
    <row r="7342" spans="1:5" x14ac:dyDescent="0.3">
      <c r="A7342" s="7" t="s">
        <v>7602</v>
      </c>
      <c r="B7342" s="7" t="s">
        <v>21043</v>
      </c>
      <c r="C7342" s="7" t="s">
        <v>21044</v>
      </c>
      <c r="D7342" s="7" t="s">
        <v>21045</v>
      </c>
      <c r="E7342" s="7" t="s">
        <v>78</v>
      </c>
    </row>
    <row r="7343" spans="1:5" x14ac:dyDescent="0.3">
      <c r="A7343" s="14" t="s">
        <v>8566</v>
      </c>
      <c r="B7343" s="14" t="s">
        <v>21043</v>
      </c>
      <c r="C7343" s="14" t="s">
        <v>21044</v>
      </c>
      <c r="D7343" s="14" t="s">
        <v>21045</v>
      </c>
      <c r="E7343" s="14" t="s">
        <v>78</v>
      </c>
    </row>
    <row r="7344" spans="1:5" x14ac:dyDescent="0.3">
      <c r="A7344" s="7" t="s">
        <v>7491</v>
      </c>
      <c r="B7344" s="7" t="s">
        <v>21040</v>
      </c>
      <c r="C7344" s="7" t="s">
        <v>21041</v>
      </c>
      <c r="D7344" s="7" t="s">
        <v>21042</v>
      </c>
      <c r="E7344" s="7" t="s">
        <v>78</v>
      </c>
    </row>
    <row r="7345" spans="1:5" x14ac:dyDescent="0.3">
      <c r="A7345" s="14" t="s">
        <v>18788</v>
      </c>
      <c r="B7345" s="14" t="s">
        <v>21040</v>
      </c>
      <c r="C7345" s="14" t="s">
        <v>21041</v>
      </c>
      <c r="D7345" s="14" t="s">
        <v>21042</v>
      </c>
      <c r="E7345" s="14" t="s">
        <v>78</v>
      </c>
    </row>
    <row r="7346" spans="1:5" x14ac:dyDescent="0.3">
      <c r="A7346" s="7" t="s">
        <v>15717</v>
      </c>
      <c r="B7346" s="7" t="s">
        <v>21043</v>
      </c>
      <c r="C7346" s="7" t="s">
        <v>21044</v>
      </c>
      <c r="D7346" s="7" t="s">
        <v>21045</v>
      </c>
      <c r="E7346" s="7" t="s">
        <v>78</v>
      </c>
    </row>
    <row r="7347" spans="1:5" x14ac:dyDescent="0.3">
      <c r="A7347" s="14" t="s">
        <v>13845</v>
      </c>
      <c r="B7347" s="14" t="s">
        <v>21043</v>
      </c>
      <c r="C7347" s="14" t="s">
        <v>21044</v>
      </c>
      <c r="D7347" s="14" t="s">
        <v>21045</v>
      </c>
      <c r="E7347" s="14" t="s">
        <v>78</v>
      </c>
    </row>
    <row r="7348" spans="1:5" x14ac:dyDescent="0.3">
      <c r="A7348" s="7" t="s">
        <v>19575</v>
      </c>
      <c r="B7348" s="7" t="s">
        <v>21034</v>
      </c>
      <c r="C7348" s="7" t="s">
        <v>21035</v>
      </c>
      <c r="D7348" s="7" t="s">
        <v>21036</v>
      </c>
      <c r="E7348" s="7" t="s">
        <v>78</v>
      </c>
    </row>
    <row r="7349" spans="1:5" x14ac:dyDescent="0.3">
      <c r="A7349" s="14" t="s">
        <v>10000</v>
      </c>
      <c r="B7349" s="14" t="s">
        <v>21043</v>
      </c>
      <c r="C7349" s="14" t="s">
        <v>21044</v>
      </c>
      <c r="D7349" s="14" t="s">
        <v>21045</v>
      </c>
      <c r="E7349" s="14" t="s">
        <v>78</v>
      </c>
    </row>
    <row r="7350" spans="1:5" x14ac:dyDescent="0.3">
      <c r="A7350" s="7" t="s">
        <v>305</v>
      </c>
      <c r="B7350" s="7" t="s">
        <v>21037</v>
      </c>
      <c r="C7350" s="7" t="s">
        <v>21038</v>
      </c>
      <c r="D7350" s="7" t="s">
        <v>21039</v>
      </c>
      <c r="E7350" s="7" t="s">
        <v>78</v>
      </c>
    </row>
    <row r="7351" spans="1:5" x14ac:dyDescent="0.3">
      <c r="A7351" s="14" t="s">
        <v>2767</v>
      </c>
      <c r="B7351" s="14" t="s">
        <v>21040</v>
      </c>
      <c r="C7351" s="14" t="s">
        <v>21041</v>
      </c>
      <c r="D7351" s="14" t="s">
        <v>21042</v>
      </c>
      <c r="E7351" s="14" t="s">
        <v>78</v>
      </c>
    </row>
    <row r="7352" spans="1:5" x14ac:dyDescent="0.3">
      <c r="A7352" s="7" t="s">
        <v>13149</v>
      </c>
      <c r="B7352" s="7" t="s">
        <v>21037</v>
      </c>
      <c r="C7352" s="7" t="s">
        <v>21038</v>
      </c>
      <c r="D7352" s="7" t="s">
        <v>21039</v>
      </c>
      <c r="E7352" s="7" t="s">
        <v>78</v>
      </c>
    </row>
    <row r="7353" spans="1:5" x14ac:dyDescent="0.3">
      <c r="A7353" s="14" t="s">
        <v>619</v>
      </c>
      <c r="B7353" s="14" t="s">
        <v>21040</v>
      </c>
      <c r="C7353" s="14" t="s">
        <v>21041</v>
      </c>
      <c r="D7353" s="14" t="s">
        <v>21042</v>
      </c>
      <c r="E7353" s="14" t="s">
        <v>78</v>
      </c>
    </row>
    <row r="7354" spans="1:5" x14ac:dyDescent="0.3">
      <c r="A7354" s="7" t="s">
        <v>8716</v>
      </c>
      <c r="B7354" s="7" t="s">
        <v>21034</v>
      </c>
      <c r="C7354" s="7" t="s">
        <v>21035</v>
      </c>
      <c r="D7354" s="7" t="s">
        <v>21036</v>
      </c>
      <c r="E7354" s="7" t="s">
        <v>78</v>
      </c>
    </row>
    <row r="7355" spans="1:5" x14ac:dyDescent="0.3">
      <c r="A7355" s="14" t="s">
        <v>13869</v>
      </c>
      <c r="B7355" s="14" t="s">
        <v>21043</v>
      </c>
      <c r="C7355" s="14" t="s">
        <v>21044</v>
      </c>
      <c r="D7355" s="14" t="s">
        <v>21045</v>
      </c>
      <c r="E7355" s="14" t="s">
        <v>78</v>
      </c>
    </row>
    <row r="7356" spans="1:5" x14ac:dyDescent="0.3">
      <c r="A7356" s="7" t="s">
        <v>19325</v>
      </c>
      <c r="B7356" s="7" t="s">
        <v>21043</v>
      </c>
      <c r="C7356" s="7" t="s">
        <v>21044</v>
      </c>
      <c r="D7356" s="7" t="s">
        <v>21045</v>
      </c>
      <c r="E7356" s="7" t="s">
        <v>78</v>
      </c>
    </row>
    <row r="7357" spans="1:5" x14ac:dyDescent="0.3">
      <c r="A7357" s="14" t="s">
        <v>19892</v>
      </c>
      <c r="B7357" s="14" t="s">
        <v>21037</v>
      </c>
      <c r="C7357" s="14" t="s">
        <v>21038</v>
      </c>
      <c r="D7357" s="14" t="s">
        <v>21039</v>
      </c>
      <c r="E7357" s="14" t="s">
        <v>78</v>
      </c>
    </row>
    <row r="7358" spans="1:5" x14ac:dyDescent="0.3">
      <c r="A7358" s="7" t="s">
        <v>5720</v>
      </c>
      <c r="B7358" s="7" t="s">
        <v>21040</v>
      </c>
      <c r="C7358" s="7" t="s">
        <v>21041</v>
      </c>
      <c r="D7358" s="7" t="s">
        <v>21042</v>
      </c>
      <c r="E7358" s="7" t="s">
        <v>78</v>
      </c>
    </row>
    <row r="7359" spans="1:5" x14ac:dyDescent="0.3">
      <c r="A7359" s="14" t="s">
        <v>11787</v>
      </c>
      <c r="B7359" s="14" t="s">
        <v>21034</v>
      </c>
      <c r="C7359" s="14" t="s">
        <v>21035</v>
      </c>
      <c r="D7359" s="14" t="s">
        <v>21036</v>
      </c>
      <c r="E7359" s="14" t="s">
        <v>78</v>
      </c>
    </row>
    <row r="7360" spans="1:5" x14ac:dyDescent="0.3">
      <c r="A7360" s="7" t="s">
        <v>10959</v>
      </c>
      <c r="B7360" s="7" t="s">
        <v>21040</v>
      </c>
      <c r="C7360" s="7" t="s">
        <v>21041</v>
      </c>
      <c r="D7360" s="7" t="s">
        <v>21042</v>
      </c>
      <c r="E7360" s="7" t="s">
        <v>78</v>
      </c>
    </row>
    <row r="7361" spans="1:5" x14ac:dyDescent="0.3">
      <c r="A7361" s="14" t="s">
        <v>6378</v>
      </c>
      <c r="B7361" s="14" t="s">
        <v>21037</v>
      </c>
      <c r="C7361" s="14" t="s">
        <v>21038</v>
      </c>
      <c r="D7361" s="14" t="s">
        <v>21039</v>
      </c>
      <c r="E7361" s="14" t="s">
        <v>78</v>
      </c>
    </row>
    <row r="7362" spans="1:5" x14ac:dyDescent="0.3">
      <c r="A7362" s="7" t="s">
        <v>8429</v>
      </c>
      <c r="B7362" s="7" t="s">
        <v>21037</v>
      </c>
      <c r="C7362" s="7" t="s">
        <v>21038</v>
      </c>
      <c r="D7362" s="7" t="s">
        <v>21039</v>
      </c>
      <c r="E7362" s="7" t="s">
        <v>78</v>
      </c>
    </row>
    <row r="7363" spans="1:5" x14ac:dyDescent="0.3">
      <c r="A7363" s="14" t="s">
        <v>19697</v>
      </c>
      <c r="B7363" s="14" t="s">
        <v>21037</v>
      </c>
      <c r="C7363" s="14" t="s">
        <v>21038</v>
      </c>
      <c r="D7363" s="14" t="s">
        <v>21039</v>
      </c>
      <c r="E7363" s="14" t="s">
        <v>78</v>
      </c>
    </row>
    <row r="7364" spans="1:5" x14ac:dyDescent="0.3">
      <c r="A7364" s="7" t="s">
        <v>340</v>
      </c>
      <c r="B7364" s="7" t="s">
        <v>21040</v>
      </c>
      <c r="C7364" s="7" t="s">
        <v>21041</v>
      </c>
      <c r="D7364" s="7" t="s">
        <v>21042</v>
      </c>
      <c r="E7364" s="7" t="s">
        <v>78</v>
      </c>
    </row>
    <row r="7365" spans="1:5" x14ac:dyDescent="0.3">
      <c r="A7365" s="14" t="s">
        <v>13507</v>
      </c>
      <c r="B7365" s="14" t="s">
        <v>21037</v>
      </c>
      <c r="C7365" s="14" t="s">
        <v>21038</v>
      </c>
      <c r="D7365" s="14" t="s">
        <v>21039</v>
      </c>
      <c r="E7365" s="14" t="s">
        <v>78</v>
      </c>
    </row>
    <row r="7366" spans="1:5" x14ac:dyDescent="0.3">
      <c r="A7366" s="7" t="s">
        <v>16969</v>
      </c>
      <c r="B7366" s="7" t="s">
        <v>21037</v>
      </c>
      <c r="C7366" s="7" t="s">
        <v>21038</v>
      </c>
      <c r="D7366" s="7" t="s">
        <v>21039</v>
      </c>
      <c r="E7366" s="7" t="s">
        <v>78</v>
      </c>
    </row>
    <row r="7367" spans="1:5" x14ac:dyDescent="0.3">
      <c r="A7367" s="14" t="s">
        <v>18016</v>
      </c>
      <c r="B7367" s="14" t="s">
        <v>21040</v>
      </c>
      <c r="C7367" s="14" t="s">
        <v>21041</v>
      </c>
      <c r="D7367" s="14" t="s">
        <v>21042</v>
      </c>
      <c r="E7367" s="14" t="s">
        <v>78</v>
      </c>
    </row>
    <row r="7368" spans="1:5" x14ac:dyDescent="0.3">
      <c r="A7368" s="7" t="s">
        <v>8884</v>
      </c>
      <c r="B7368" s="7" t="s">
        <v>21043</v>
      </c>
      <c r="C7368" s="7" t="s">
        <v>21044</v>
      </c>
      <c r="D7368" s="7" t="s">
        <v>21045</v>
      </c>
      <c r="E7368" s="7" t="s">
        <v>78</v>
      </c>
    </row>
    <row r="7369" spans="1:5" x14ac:dyDescent="0.3">
      <c r="A7369" s="14" t="s">
        <v>8544</v>
      </c>
      <c r="B7369" s="14" t="s">
        <v>21043</v>
      </c>
      <c r="C7369" s="14" t="s">
        <v>21044</v>
      </c>
      <c r="D7369" s="14" t="s">
        <v>21045</v>
      </c>
      <c r="E7369" s="14" t="s">
        <v>78</v>
      </c>
    </row>
    <row r="7370" spans="1:5" x14ac:dyDescent="0.3">
      <c r="A7370" s="7" t="s">
        <v>12478</v>
      </c>
      <c r="B7370" s="7" t="s">
        <v>21043</v>
      </c>
      <c r="C7370" s="7" t="s">
        <v>21044</v>
      </c>
      <c r="D7370" s="7" t="s">
        <v>21045</v>
      </c>
      <c r="E7370" s="7" t="s">
        <v>78</v>
      </c>
    </row>
    <row r="7371" spans="1:5" x14ac:dyDescent="0.3">
      <c r="A7371" s="14" t="s">
        <v>8252</v>
      </c>
      <c r="B7371" s="14" t="s">
        <v>21037</v>
      </c>
      <c r="C7371" s="14" t="s">
        <v>21038</v>
      </c>
      <c r="D7371" s="14" t="s">
        <v>21039</v>
      </c>
      <c r="E7371" s="14" t="s">
        <v>78</v>
      </c>
    </row>
    <row r="7372" spans="1:5" x14ac:dyDescent="0.3">
      <c r="A7372" s="7" t="s">
        <v>5887</v>
      </c>
      <c r="B7372" s="7" t="s">
        <v>21037</v>
      </c>
      <c r="C7372" s="7" t="s">
        <v>21038</v>
      </c>
      <c r="D7372" s="7" t="s">
        <v>21039</v>
      </c>
      <c r="E7372" s="7" t="s">
        <v>78</v>
      </c>
    </row>
    <row r="7373" spans="1:5" x14ac:dyDescent="0.3">
      <c r="A7373" s="14" t="s">
        <v>9664</v>
      </c>
      <c r="B7373" s="14" t="s">
        <v>21037</v>
      </c>
      <c r="C7373" s="14" t="s">
        <v>21038</v>
      </c>
      <c r="D7373" s="14" t="s">
        <v>21039</v>
      </c>
      <c r="E7373" s="14" t="s">
        <v>78</v>
      </c>
    </row>
    <row r="7374" spans="1:5" x14ac:dyDescent="0.3">
      <c r="A7374" s="7" t="s">
        <v>5269</v>
      </c>
      <c r="B7374" s="7" t="s">
        <v>21043</v>
      </c>
      <c r="C7374" s="7" t="s">
        <v>21044</v>
      </c>
      <c r="D7374" s="7" t="s">
        <v>21045</v>
      </c>
      <c r="E7374" s="7" t="s">
        <v>78</v>
      </c>
    </row>
    <row r="7375" spans="1:5" x14ac:dyDescent="0.3">
      <c r="A7375" s="14" t="s">
        <v>6808</v>
      </c>
      <c r="B7375" s="14" t="s">
        <v>21037</v>
      </c>
      <c r="C7375" s="14" t="s">
        <v>21038</v>
      </c>
      <c r="D7375" s="14" t="s">
        <v>21039</v>
      </c>
      <c r="E7375" s="14" t="s">
        <v>78</v>
      </c>
    </row>
    <row r="7376" spans="1:5" x14ac:dyDescent="0.3">
      <c r="A7376" s="7" t="s">
        <v>12194</v>
      </c>
      <c r="B7376" s="7" t="s">
        <v>21037</v>
      </c>
      <c r="C7376" s="7" t="s">
        <v>21038</v>
      </c>
      <c r="D7376" s="7" t="s">
        <v>21039</v>
      </c>
      <c r="E7376" s="7" t="s">
        <v>78</v>
      </c>
    </row>
    <row r="7377" spans="1:5" x14ac:dyDescent="0.3">
      <c r="A7377" s="14" t="s">
        <v>11089</v>
      </c>
      <c r="B7377" s="14" t="s">
        <v>21040</v>
      </c>
      <c r="C7377" s="14" t="s">
        <v>21041</v>
      </c>
      <c r="D7377" s="14" t="s">
        <v>21042</v>
      </c>
      <c r="E7377" s="14" t="s">
        <v>78</v>
      </c>
    </row>
    <row r="7378" spans="1:5" x14ac:dyDescent="0.3">
      <c r="A7378" s="7" t="s">
        <v>8445</v>
      </c>
      <c r="B7378" s="7" t="s">
        <v>21043</v>
      </c>
      <c r="C7378" s="7" t="s">
        <v>21044</v>
      </c>
      <c r="D7378" s="7" t="s">
        <v>21045</v>
      </c>
      <c r="E7378" s="7" t="s">
        <v>78</v>
      </c>
    </row>
    <row r="7379" spans="1:5" x14ac:dyDescent="0.3">
      <c r="A7379" s="14" t="s">
        <v>16703</v>
      </c>
      <c r="B7379" s="14" t="s">
        <v>21037</v>
      </c>
      <c r="C7379" s="14" t="s">
        <v>21038</v>
      </c>
      <c r="D7379" s="14" t="s">
        <v>21039</v>
      </c>
      <c r="E7379" s="14" t="s">
        <v>78</v>
      </c>
    </row>
    <row r="7380" spans="1:5" x14ac:dyDescent="0.3">
      <c r="A7380" s="7" t="s">
        <v>16933</v>
      </c>
      <c r="B7380" s="7" t="s">
        <v>21040</v>
      </c>
      <c r="C7380" s="7" t="s">
        <v>21041</v>
      </c>
      <c r="D7380" s="7" t="s">
        <v>21042</v>
      </c>
      <c r="E7380" s="7" t="s">
        <v>78</v>
      </c>
    </row>
    <row r="7381" spans="1:5" x14ac:dyDescent="0.3">
      <c r="A7381" s="14" t="s">
        <v>8755</v>
      </c>
      <c r="B7381" s="14" t="s">
        <v>21034</v>
      </c>
      <c r="C7381" s="14" t="s">
        <v>21035</v>
      </c>
      <c r="D7381" s="14" t="s">
        <v>21036</v>
      </c>
      <c r="E7381" s="14" t="s">
        <v>78</v>
      </c>
    </row>
    <row r="7382" spans="1:5" x14ac:dyDescent="0.3">
      <c r="A7382" s="7" t="s">
        <v>843</v>
      </c>
      <c r="B7382" s="7" t="s">
        <v>21043</v>
      </c>
      <c r="C7382" s="7" t="s">
        <v>21044</v>
      </c>
      <c r="D7382" s="7" t="s">
        <v>21045</v>
      </c>
      <c r="E7382" s="7" t="s">
        <v>78</v>
      </c>
    </row>
    <row r="7383" spans="1:5" x14ac:dyDescent="0.3">
      <c r="A7383" s="14" t="s">
        <v>10094</v>
      </c>
      <c r="B7383" s="14" t="s">
        <v>21043</v>
      </c>
      <c r="C7383" s="14" t="s">
        <v>21044</v>
      </c>
      <c r="D7383" s="14" t="s">
        <v>21045</v>
      </c>
      <c r="E7383" s="14" t="s">
        <v>78</v>
      </c>
    </row>
    <row r="7384" spans="1:5" x14ac:dyDescent="0.3">
      <c r="A7384" s="7" t="s">
        <v>10203</v>
      </c>
      <c r="B7384" s="7" t="s">
        <v>21034</v>
      </c>
      <c r="C7384" s="7" t="s">
        <v>21035</v>
      </c>
      <c r="D7384" s="7" t="s">
        <v>21036</v>
      </c>
      <c r="E7384" s="7" t="s">
        <v>78</v>
      </c>
    </row>
    <row r="7385" spans="1:5" x14ac:dyDescent="0.3">
      <c r="A7385" s="14" t="s">
        <v>1809</v>
      </c>
      <c r="B7385" s="14" t="s">
        <v>21040</v>
      </c>
      <c r="C7385" s="14" t="s">
        <v>21041</v>
      </c>
      <c r="D7385" s="14" t="s">
        <v>21042</v>
      </c>
      <c r="E7385" s="14" t="s">
        <v>78</v>
      </c>
    </row>
    <row r="7386" spans="1:5" x14ac:dyDescent="0.3">
      <c r="A7386" s="7" t="s">
        <v>17231</v>
      </c>
      <c r="B7386" s="7" t="s">
        <v>21043</v>
      </c>
      <c r="C7386" s="7" t="s">
        <v>21044</v>
      </c>
      <c r="D7386" s="7" t="s">
        <v>21045</v>
      </c>
      <c r="E7386" s="7" t="s">
        <v>78</v>
      </c>
    </row>
    <row r="7387" spans="1:5" x14ac:dyDescent="0.3">
      <c r="A7387" s="14" t="s">
        <v>5554</v>
      </c>
      <c r="B7387" s="14" t="s">
        <v>21034</v>
      </c>
      <c r="C7387" s="14" t="s">
        <v>21035</v>
      </c>
      <c r="D7387" s="14" t="s">
        <v>21036</v>
      </c>
      <c r="E7387" s="14" t="s">
        <v>78</v>
      </c>
    </row>
    <row r="7388" spans="1:5" x14ac:dyDescent="0.3">
      <c r="A7388" s="7" t="s">
        <v>6731</v>
      </c>
      <c r="B7388" s="7" t="s">
        <v>21043</v>
      </c>
      <c r="C7388" s="7" t="s">
        <v>21044</v>
      </c>
      <c r="D7388" s="7" t="s">
        <v>21045</v>
      </c>
      <c r="E7388" s="7" t="s">
        <v>78</v>
      </c>
    </row>
    <row r="7389" spans="1:5" x14ac:dyDescent="0.3">
      <c r="A7389" s="14" t="s">
        <v>14929</v>
      </c>
      <c r="B7389" s="14" t="s">
        <v>21034</v>
      </c>
      <c r="C7389" s="14" t="s">
        <v>21035</v>
      </c>
      <c r="D7389" s="14" t="s">
        <v>21036</v>
      </c>
      <c r="E7389" s="14" t="s">
        <v>78</v>
      </c>
    </row>
    <row r="7390" spans="1:5" x14ac:dyDescent="0.3">
      <c r="A7390" s="7" t="s">
        <v>14664</v>
      </c>
      <c r="B7390" s="7" t="s">
        <v>21043</v>
      </c>
      <c r="C7390" s="7" t="s">
        <v>21044</v>
      </c>
      <c r="D7390" s="7" t="s">
        <v>21045</v>
      </c>
      <c r="E7390" s="7" t="s">
        <v>78</v>
      </c>
    </row>
    <row r="7391" spans="1:5" x14ac:dyDescent="0.3">
      <c r="A7391" s="14" t="s">
        <v>12524</v>
      </c>
      <c r="B7391" s="14" t="s">
        <v>21034</v>
      </c>
      <c r="C7391" s="14" t="s">
        <v>21035</v>
      </c>
      <c r="D7391" s="14" t="s">
        <v>21036</v>
      </c>
      <c r="E7391" s="14" t="s">
        <v>78</v>
      </c>
    </row>
    <row r="7392" spans="1:5" x14ac:dyDescent="0.3">
      <c r="A7392" s="7" t="s">
        <v>13000</v>
      </c>
      <c r="B7392" s="7" t="s">
        <v>21043</v>
      </c>
      <c r="C7392" s="7" t="s">
        <v>21044</v>
      </c>
      <c r="D7392" s="7" t="s">
        <v>21045</v>
      </c>
      <c r="E7392" s="7" t="s">
        <v>78</v>
      </c>
    </row>
    <row r="7393" spans="1:5" x14ac:dyDescent="0.3">
      <c r="A7393" s="14" t="s">
        <v>9767</v>
      </c>
      <c r="B7393" s="14" t="s">
        <v>21037</v>
      </c>
      <c r="C7393" s="14" t="s">
        <v>21038</v>
      </c>
      <c r="D7393" s="14" t="s">
        <v>21039</v>
      </c>
      <c r="E7393" s="14" t="s">
        <v>78</v>
      </c>
    </row>
    <row r="7394" spans="1:5" x14ac:dyDescent="0.3">
      <c r="A7394" s="7" t="s">
        <v>9716</v>
      </c>
      <c r="B7394" s="7" t="s">
        <v>21040</v>
      </c>
      <c r="C7394" s="7" t="s">
        <v>21041</v>
      </c>
      <c r="D7394" s="7" t="s">
        <v>21042</v>
      </c>
      <c r="E7394" s="7" t="s">
        <v>78</v>
      </c>
    </row>
    <row r="7395" spans="1:5" x14ac:dyDescent="0.3">
      <c r="A7395" s="14" t="s">
        <v>17986</v>
      </c>
      <c r="B7395" s="14" t="s">
        <v>21040</v>
      </c>
      <c r="C7395" s="14" t="s">
        <v>21041</v>
      </c>
      <c r="D7395" s="14" t="s">
        <v>21042</v>
      </c>
      <c r="E7395" s="14" t="s">
        <v>78</v>
      </c>
    </row>
    <row r="7396" spans="1:5" x14ac:dyDescent="0.3">
      <c r="A7396" s="7" t="s">
        <v>18523</v>
      </c>
      <c r="B7396" s="7" t="s">
        <v>21043</v>
      </c>
      <c r="C7396" s="7" t="s">
        <v>21044</v>
      </c>
      <c r="D7396" s="7" t="s">
        <v>21045</v>
      </c>
      <c r="E7396" s="7" t="s">
        <v>78</v>
      </c>
    </row>
    <row r="7397" spans="1:5" x14ac:dyDescent="0.3">
      <c r="A7397" s="14" t="s">
        <v>1463</v>
      </c>
      <c r="B7397" s="14" t="s">
        <v>21037</v>
      </c>
      <c r="C7397" s="14" t="s">
        <v>21038</v>
      </c>
      <c r="D7397" s="14" t="s">
        <v>21039</v>
      </c>
      <c r="E7397" s="14" t="s">
        <v>78</v>
      </c>
    </row>
    <row r="7398" spans="1:5" x14ac:dyDescent="0.3">
      <c r="A7398" s="7" t="s">
        <v>19243</v>
      </c>
      <c r="B7398" s="7" t="s">
        <v>21040</v>
      </c>
      <c r="C7398" s="7" t="s">
        <v>21041</v>
      </c>
      <c r="D7398" s="7" t="s">
        <v>21042</v>
      </c>
      <c r="E7398" s="7" t="s">
        <v>78</v>
      </c>
    </row>
    <row r="7399" spans="1:5" x14ac:dyDescent="0.3">
      <c r="A7399" s="14" t="s">
        <v>16312</v>
      </c>
      <c r="B7399" s="14" t="s">
        <v>21034</v>
      </c>
      <c r="C7399" s="14" t="s">
        <v>21035</v>
      </c>
      <c r="D7399" s="14" t="s">
        <v>21036</v>
      </c>
      <c r="E7399" s="14" t="s">
        <v>78</v>
      </c>
    </row>
    <row r="7400" spans="1:5" x14ac:dyDescent="0.3">
      <c r="A7400" s="7" t="s">
        <v>5106</v>
      </c>
      <c r="B7400" s="7" t="s">
        <v>21043</v>
      </c>
      <c r="C7400" s="7" t="s">
        <v>21044</v>
      </c>
      <c r="D7400" s="7" t="s">
        <v>21045</v>
      </c>
      <c r="E7400" s="7" t="s">
        <v>78</v>
      </c>
    </row>
    <row r="7401" spans="1:5" x14ac:dyDescent="0.3">
      <c r="A7401" s="14" t="s">
        <v>14036</v>
      </c>
      <c r="B7401" s="14" t="s">
        <v>21040</v>
      </c>
      <c r="C7401" s="14" t="s">
        <v>21041</v>
      </c>
      <c r="D7401" s="14" t="s">
        <v>21042</v>
      </c>
      <c r="E7401" s="14" t="s">
        <v>78</v>
      </c>
    </row>
    <row r="7402" spans="1:5" x14ac:dyDescent="0.3">
      <c r="A7402" s="7" t="s">
        <v>3925</v>
      </c>
      <c r="B7402" s="7" t="s">
        <v>21040</v>
      </c>
      <c r="C7402" s="7" t="s">
        <v>21041</v>
      </c>
      <c r="D7402" s="7" t="s">
        <v>21042</v>
      </c>
      <c r="E7402" s="7" t="s">
        <v>78</v>
      </c>
    </row>
    <row r="7403" spans="1:5" x14ac:dyDescent="0.3">
      <c r="A7403" s="14" t="s">
        <v>5991</v>
      </c>
      <c r="B7403" s="14" t="s">
        <v>21034</v>
      </c>
      <c r="C7403" s="14" t="s">
        <v>21035</v>
      </c>
      <c r="D7403" s="14" t="s">
        <v>21036</v>
      </c>
      <c r="E7403" s="14" t="s">
        <v>78</v>
      </c>
    </row>
    <row r="7404" spans="1:5" x14ac:dyDescent="0.3">
      <c r="A7404" s="7" t="s">
        <v>14574</v>
      </c>
      <c r="B7404" s="7" t="s">
        <v>21037</v>
      </c>
      <c r="C7404" s="7" t="s">
        <v>21038</v>
      </c>
      <c r="D7404" s="7" t="s">
        <v>21039</v>
      </c>
      <c r="E7404" s="7" t="s">
        <v>78</v>
      </c>
    </row>
    <row r="7405" spans="1:5" x14ac:dyDescent="0.3">
      <c r="A7405" s="14" t="s">
        <v>509</v>
      </c>
      <c r="B7405" s="14" t="s">
        <v>21037</v>
      </c>
      <c r="C7405" s="14" t="s">
        <v>21038</v>
      </c>
      <c r="D7405" s="14" t="s">
        <v>21039</v>
      </c>
      <c r="E7405" s="14" t="s">
        <v>78</v>
      </c>
    </row>
    <row r="7406" spans="1:5" x14ac:dyDescent="0.3">
      <c r="A7406" s="7" t="s">
        <v>11389</v>
      </c>
      <c r="B7406" s="7" t="s">
        <v>21034</v>
      </c>
      <c r="C7406" s="7" t="s">
        <v>21035</v>
      </c>
      <c r="D7406" s="7" t="s">
        <v>21036</v>
      </c>
      <c r="E7406" s="7" t="s">
        <v>78</v>
      </c>
    </row>
    <row r="7407" spans="1:5" x14ac:dyDescent="0.3">
      <c r="A7407" s="14" t="s">
        <v>19715</v>
      </c>
      <c r="B7407" s="14" t="s">
        <v>21040</v>
      </c>
      <c r="C7407" s="14" t="s">
        <v>21041</v>
      </c>
      <c r="D7407" s="14" t="s">
        <v>21042</v>
      </c>
      <c r="E7407" s="14" t="s">
        <v>78</v>
      </c>
    </row>
    <row r="7408" spans="1:5" x14ac:dyDescent="0.3">
      <c r="A7408" s="7" t="s">
        <v>9028</v>
      </c>
      <c r="B7408" s="7" t="s">
        <v>21037</v>
      </c>
      <c r="C7408" s="7" t="s">
        <v>21038</v>
      </c>
      <c r="D7408" s="7" t="s">
        <v>21039</v>
      </c>
      <c r="E7408" s="7" t="s">
        <v>78</v>
      </c>
    </row>
    <row r="7409" spans="1:5" x14ac:dyDescent="0.3">
      <c r="A7409" s="14" t="s">
        <v>4081</v>
      </c>
      <c r="B7409" s="14" t="s">
        <v>21043</v>
      </c>
      <c r="C7409" s="14" t="s">
        <v>21044</v>
      </c>
      <c r="D7409" s="14" t="s">
        <v>21045</v>
      </c>
      <c r="E7409" s="14" t="s">
        <v>78</v>
      </c>
    </row>
    <row r="7410" spans="1:5" x14ac:dyDescent="0.3">
      <c r="A7410" s="7" t="s">
        <v>9803</v>
      </c>
      <c r="B7410" s="7" t="s">
        <v>21043</v>
      </c>
      <c r="C7410" s="7" t="s">
        <v>21044</v>
      </c>
      <c r="D7410" s="7" t="s">
        <v>21045</v>
      </c>
      <c r="E7410" s="7" t="s">
        <v>78</v>
      </c>
    </row>
    <row r="7411" spans="1:5" x14ac:dyDescent="0.3">
      <c r="A7411" s="14" t="s">
        <v>12858</v>
      </c>
      <c r="B7411" s="14" t="s">
        <v>21034</v>
      </c>
      <c r="C7411" s="14" t="s">
        <v>21035</v>
      </c>
      <c r="D7411" s="14" t="s">
        <v>21036</v>
      </c>
      <c r="E7411" s="14" t="s">
        <v>78</v>
      </c>
    </row>
    <row r="7412" spans="1:5" x14ac:dyDescent="0.3">
      <c r="A7412" s="7" t="s">
        <v>12593</v>
      </c>
      <c r="B7412" s="7" t="s">
        <v>21040</v>
      </c>
      <c r="C7412" s="7" t="s">
        <v>21041</v>
      </c>
      <c r="D7412" s="7" t="s">
        <v>21042</v>
      </c>
      <c r="E7412" s="7" t="s">
        <v>78</v>
      </c>
    </row>
    <row r="7413" spans="1:5" x14ac:dyDescent="0.3">
      <c r="A7413" s="14" t="s">
        <v>20145</v>
      </c>
      <c r="B7413" s="14" t="s">
        <v>21040</v>
      </c>
      <c r="C7413" s="14" t="s">
        <v>21041</v>
      </c>
      <c r="D7413" s="14" t="s">
        <v>21042</v>
      </c>
      <c r="E7413" s="14" t="s">
        <v>78</v>
      </c>
    </row>
    <row r="7414" spans="1:5" x14ac:dyDescent="0.3">
      <c r="A7414" s="7" t="s">
        <v>5769</v>
      </c>
      <c r="B7414" s="7" t="s">
        <v>21043</v>
      </c>
      <c r="C7414" s="7" t="s">
        <v>21044</v>
      </c>
      <c r="D7414" s="7" t="s">
        <v>21045</v>
      </c>
      <c r="E7414" s="7" t="s">
        <v>78</v>
      </c>
    </row>
    <row r="7415" spans="1:5" x14ac:dyDescent="0.3">
      <c r="A7415" s="14" t="s">
        <v>4695</v>
      </c>
      <c r="B7415" s="14" t="s">
        <v>21037</v>
      </c>
      <c r="C7415" s="14" t="s">
        <v>21038</v>
      </c>
      <c r="D7415" s="14" t="s">
        <v>21039</v>
      </c>
      <c r="E7415" s="14" t="s">
        <v>78</v>
      </c>
    </row>
    <row r="7416" spans="1:5" x14ac:dyDescent="0.3">
      <c r="A7416" s="7" t="s">
        <v>2057</v>
      </c>
      <c r="B7416" s="7" t="s">
        <v>21043</v>
      </c>
      <c r="C7416" s="7" t="s">
        <v>21044</v>
      </c>
      <c r="D7416" s="7" t="s">
        <v>21045</v>
      </c>
      <c r="E7416" s="7" t="s">
        <v>78</v>
      </c>
    </row>
    <row r="7417" spans="1:5" x14ac:dyDescent="0.3">
      <c r="A7417" s="14" t="s">
        <v>10583</v>
      </c>
      <c r="B7417" s="14" t="s">
        <v>21040</v>
      </c>
      <c r="C7417" s="14" t="s">
        <v>21041</v>
      </c>
      <c r="D7417" s="14" t="s">
        <v>21042</v>
      </c>
      <c r="E7417" s="14" t="s">
        <v>78</v>
      </c>
    </row>
    <row r="7418" spans="1:5" x14ac:dyDescent="0.3">
      <c r="A7418" s="7" t="s">
        <v>6221</v>
      </c>
      <c r="B7418" s="7" t="s">
        <v>21040</v>
      </c>
      <c r="C7418" s="7" t="s">
        <v>21041</v>
      </c>
      <c r="D7418" s="7" t="s">
        <v>21042</v>
      </c>
      <c r="E7418" s="7" t="s">
        <v>78</v>
      </c>
    </row>
    <row r="7419" spans="1:5" x14ac:dyDescent="0.3">
      <c r="A7419" s="14" t="s">
        <v>11841</v>
      </c>
      <c r="B7419" s="14" t="s">
        <v>21040</v>
      </c>
      <c r="C7419" s="14" t="s">
        <v>21041</v>
      </c>
      <c r="D7419" s="14" t="s">
        <v>21042</v>
      </c>
      <c r="E7419" s="14" t="s">
        <v>78</v>
      </c>
    </row>
    <row r="7420" spans="1:5" x14ac:dyDescent="0.3">
      <c r="A7420" s="7" t="s">
        <v>746</v>
      </c>
      <c r="B7420" s="7" t="s">
        <v>21034</v>
      </c>
      <c r="C7420" s="7" t="s">
        <v>21035</v>
      </c>
      <c r="D7420" s="7" t="s">
        <v>21036</v>
      </c>
      <c r="E7420" s="7" t="s">
        <v>78</v>
      </c>
    </row>
    <row r="7421" spans="1:5" x14ac:dyDescent="0.3">
      <c r="A7421" s="14" t="s">
        <v>8175</v>
      </c>
      <c r="B7421" s="14" t="s">
        <v>21037</v>
      </c>
      <c r="C7421" s="14" t="s">
        <v>21038</v>
      </c>
      <c r="D7421" s="14" t="s">
        <v>21039</v>
      </c>
      <c r="E7421" s="14" t="s">
        <v>78</v>
      </c>
    </row>
    <row r="7422" spans="1:5" x14ac:dyDescent="0.3">
      <c r="A7422" s="7" t="s">
        <v>983</v>
      </c>
      <c r="B7422" s="7" t="s">
        <v>21037</v>
      </c>
      <c r="C7422" s="7" t="s">
        <v>21038</v>
      </c>
      <c r="D7422" s="7" t="s">
        <v>21039</v>
      </c>
      <c r="E7422" s="7" t="s">
        <v>78</v>
      </c>
    </row>
    <row r="7423" spans="1:5" x14ac:dyDescent="0.3">
      <c r="A7423" s="14" t="s">
        <v>20331</v>
      </c>
      <c r="B7423" s="14" t="s">
        <v>21037</v>
      </c>
      <c r="C7423" s="14" t="s">
        <v>21038</v>
      </c>
      <c r="D7423" s="14" t="s">
        <v>21039</v>
      </c>
      <c r="E7423" s="14" t="s">
        <v>78</v>
      </c>
    </row>
    <row r="7424" spans="1:5" x14ac:dyDescent="0.3">
      <c r="A7424" s="7" t="s">
        <v>12422</v>
      </c>
      <c r="B7424" s="7" t="s">
        <v>21037</v>
      </c>
      <c r="C7424" s="7" t="s">
        <v>21038</v>
      </c>
      <c r="D7424" s="7" t="s">
        <v>21039</v>
      </c>
      <c r="E7424" s="7" t="s">
        <v>78</v>
      </c>
    </row>
    <row r="7425" spans="1:5" x14ac:dyDescent="0.3">
      <c r="A7425" s="14" t="s">
        <v>14064</v>
      </c>
      <c r="B7425" s="14" t="s">
        <v>21040</v>
      </c>
      <c r="C7425" s="14" t="s">
        <v>21041</v>
      </c>
      <c r="D7425" s="14" t="s">
        <v>21042</v>
      </c>
      <c r="E7425" s="14" t="s">
        <v>78</v>
      </c>
    </row>
    <row r="7426" spans="1:5" x14ac:dyDescent="0.3">
      <c r="A7426" s="7" t="s">
        <v>12741</v>
      </c>
      <c r="B7426" s="7" t="s">
        <v>21037</v>
      </c>
      <c r="C7426" s="7" t="s">
        <v>21038</v>
      </c>
      <c r="D7426" s="7" t="s">
        <v>21039</v>
      </c>
      <c r="E7426" s="7" t="s">
        <v>78</v>
      </c>
    </row>
    <row r="7427" spans="1:5" x14ac:dyDescent="0.3">
      <c r="A7427" s="14" t="s">
        <v>1342</v>
      </c>
      <c r="B7427" s="14" t="s">
        <v>21043</v>
      </c>
      <c r="C7427" s="14" t="s">
        <v>21044</v>
      </c>
      <c r="D7427" s="14" t="s">
        <v>21045</v>
      </c>
      <c r="E7427" s="14" t="s">
        <v>78</v>
      </c>
    </row>
    <row r="7428" spans="1:5" x14ac:dyDescent="0.3">
      <c r="A7428" s="7" t="s">
        <v>1717</v>
      </c>
      <c r="B7428" s="7" t="s">
        <v>21037</v>
      </c>
      <c r="C7428" s="7" t="s">
        <v>21038</v>
      </c>
      <c r="D7428" s="7" t="s">
        <v>21039</v>
      </c>
      <c r="E7428" s="7" t="s">
        <v>78</v>
      </c>
    </row>
    <row r="7429" spans="1:5" x14ac:dyDescent="0.3">
      <c r="A7429" s="14" t="s">
        <v>3007</v>
      </c>
      <c r="B7429" s="14" t="s">
        <v>21037</v>
      </c>
      <c r="C7429" s="14" t="s">
        <v>21038</v>
      </c>
      <c r="D7429" s="14" t="s">
        <v>21039</v>
      </c>
      <c r="E7429" s="14" t="s">
        <v>78</v>
      </c>
    </row>
    <row r="7430" spans="1:5" x14ac:dyDescent="0.3">
      <c r="A7430" s="7" t="s">
        <v>11286</v>
      </c>
      <c r="B7430" s="7" t="s">
        <v>21040</v>
      </c>
      <c r="C7430" s="7" t="s">
        <v>21041</v>
      </c>
      <c r="D7430" s="7" t="s">
        <v>21042</v>
      </c>
      <c r="E7430" s="7" t="s">
        <v>78</v>
      </c>
    </row>
    <row r="7431" spans="1:5" x14ac:dyDescent="0.3">
      <c r="A7431" s="14" t="s">
        <v>14532</v>
      </c>
      <c r="B7431" s="14" t="s">
        <v>21040</v>
      </c>
      <c r="C7431" s="14" t="s">
        <v>21041</v>
      </c>
      <c r="D7431" s="14" t="s">
        <v>21042</v>
      </c>
      <c r="E7431" s="14" t="s">
        <v>78</v>
      </c>
    </row>
    <row r="7432" spans="1:5" x14ac:dyDescent="0.3">
      <c r="A7432" s="7" t="s">
        <v>15218</v>
      </c>
      <c r="B7432" s="7" t="s">
        <v>21040</v>
      </c>
      <c r="C7432" s="7" t="s">
        <v>21041</v>
      </c>
      <c r="D7432" s="7" t="s">
        <v>21042</v>
      </c>
      <c r="E7432" s="7" t="s">
        <v>78</v>
      </c>
    </row>
    <row r="7433" spans="1:5" x14ac:dyDescent="0.3">
      <c r="A7433" s="14" t="s">
        <v>15126</v>
      </c>
      <c r="B7433" s="14" t="s">
        <v>21040</v>
      </c>
      <c r="C7433" s="14" t="s">
        <v>21041</v>
      </c>
      <c r="D7433" s="14" t="s">
        <v>21042</v>
      </c>
      <c r="E7433" s="14" t="s">
        <v>78</v>
      </c>
    </row>
    <row r="7434" spans="1:5" x14ac:dyDescent="0.3">
      <c r="A7434" s="7" t="s">
        <v>18441</v>
      </c>
      <c r="B7434" s="7" t="s">
        <v>21034</v>
      </c>
      <c r="C7434" s="7" t="s">
        <v>21035</v>
      </c>
      <c r="D7434" s="7" t="s">
        <v>21036</v>
      </c>
      <c r="E7434" s="7" t="s">
        <v>78</v>
      </c>
    </row>
    <row r="7435" spans="1:5" x14ac:dyDescent="0.3">
      <c r="A7435" s="14" t="s">
        <v>19452</v>
      </c>
      <c r="B7435" s="14" t="s">
        <v>21037</v>
      </c>
      <c r="C7435" s="14" t="s">
        <v>21038</v>
      </c>
      <c r="D7435" s="14" t="s">
        <v>21039</v>
      </c>
      <c r="E7435" s="14" t="s">
        <v>78</v>
      </c>
    </row>
    <row r="7436" spans="1:5" x14ac:dyDescent="0.3">
      <c r="A7436" s="7" t="s">
        <v>5785</v>
      </c>
      <c r="B7436" s="7" t="s">
        <v>21043</v>
      </c>
      <c r="C7436" s="7" t="s">
        <v>21044</v>
      </c>
      <c r="D7436" s="7" t="s">
        <v>21045</v>
      </c>
      <c r="E7436" s="7" t="s">
        <v>78</v>
      </c>
    </row>
    <row r="7437" spans="1:5" x14ac:dyDescent="0.3">
      <c r="A7437" s="14" t="s">
        <v>7872</v>
      </c>
      <c r="B7437" s="14" t="s">
        <v>21040</v>
      </c>
      <c r="C7437" s="14" t="s">
        <v>21041</v>
      </c>
      <c r="D7437" s="14" t="s">
        <v>21042</v>
      </c>
      <c r="E7437" s="14" t="s">
        <v>78</v>
      </c>
    </row>
    <row r="7438" spans="1:5" x14ac:dyDescent="0.3">
      <c r="A7438" s="7" t="s">
        <v>1766</v>
      </c>
      <c r="B7438" s="7" t="s">
        <v>21043</v>
      </c>
      <c r="C7438" s="7" t="s">
        <v>21044</v>
      </c>
      <c r="D7438" s="7" t="s">
        <v>21045</v>
      </c>
      <c r="E7438" s="7" t="s">
        <v>78</v>
      </c>
    </row>
    <row r="7439" spans="1:5" x14ac:dyDescent="0.3">
      <c r="A7439" s="14" t="s">
        <v>13448</v>
      </c>
      <c r="B7439" s="14" t="s">
        <v>21040</v>
      </c>
      <c r="C7439" s="14" t="s">
        <v>21041</v>
      </c>
      <c r="D7439" s="14" t="s">
        <v>21042</v>
      </c>
      <c r="E7439" s="14" t="s">
        <v>78</v>
      </c>
    </row>
    <row r="7440" spans="1:5" x14ac:dyDescent="0.3">
      <c r="A7440" s="7" t="s">
        <v>12653</v>
      </c>
      <c r="B7440" s="7" t="s">
        <v>21034</v>
      </c>
      <c r="C7440" s="7" t="s">
        <v>21035</v>
      </c>
      <c r="D7440" s="7" t="s">
        <v>21036</v>
      </c>
      <c r="E7440" s="7" t="s">
        <v>78</v>
      </c>
    </row>
    <row r="7441" spans="1:5" x14ac:dyDescent="0.3">
      <c r="A7441" s="14" t="s">
        <v>11025</v>
      </c>
      <c r="B7441" s="14" t="s">
        <v>21040</v>
      </c>
      <c r="C7441" s="14" t="s">
        <v>21041</v>
      </c>
      <c r="D7441" s="14" t="s">
        <v>21042</v>
      </c>
      <c r="E7441" s="14" t="s">
        <v>78</v>
      </c>
    </row>
    <row r="7442" spans="1:5" x14ac:dyDescent="0.3">
      <c r="A7442" s="7" t="s">
        <v>10689</v>
      </c>
      <c r="B7442" s="7" t="s">
        <v>21043</v>
      </c>
      <c r="C7442" s="7" t="s">
        <v>21044</v>
      </c>
      <c r="D7442" s="7" t="s">
        <v>21045</v>
      </c>
      <c r="E7442" s="7" t="s">
        <v>78</v>
      </c>
    </row>
    <row r="7443" spans="1:5" x14ac:dyDescent="0.3">
      <c r="A7443" s="14" t="s">
        <v>19797</v>
      </c>
      <c r="B7443" s="14" t="s">
        <v>21040</v>
      </c>
      <c r="C7443" s="14" t="s">
        <v>21041</v>
      </c>
      <c r="D7443" s="14" t="s">
        <v>21042</v>
      </c>
      <c r="E7443" s="14" t="s">
        <v>78</v>
      </c>
    </row>
    <row r="7444" spans="1:5" x14ac:dyDescent="0.3">
      <c r="A7444" s="7" t="s">
        <v>12358</v>
      </c>
      <c r="B7444" s="7" t="s">
        <v>21034</v>
      </c>
      <c r="C7444" s="7" t="s">
        <v>21035</v>
      </c>
      <c r="D7444" s="7" t="s">
        <v>21036</v>
      </c>
      <c r="E7444" s="7" t="s">
        <v>78</v>
      </c>
    </row>
    <row r="7445" spans="1:5" x14ac:dyDescent="0.3">
      <c r="A7445" s="14" t="s">
        <v>18004</v>
      </c>
      <c r="B7445" s="14" t="s">
        <v>21040</v>
      </c>
      <c r="C7445" s="14" t="s">
        <v>21041</v>
      </c>
      <c r="D7445" s="14" t="s">
        <v>21042</v>
      </c>
      <c r="E7445" s="14" t="s">
        <v>78</v>
      </c>
    </row>
    <row r="7446" spans="1:5" x14ac:dyDescent="0.3">
      <c r="A7446" s="7" t="s">
        <v>9894</v>
      </c>
      <c r="B7446" s="7" t="s">
        <v>21040</v>
      </c>
      <c r="C7446" s="7" t="s">
        <v>21041</v>
      </c>
      <c r="D7446" s="7" t="s">
        <v>21042</v>
      </c>
      <c r="E7446" s="7" t="s">
        <v>78</v>
      </c>
    </row>
    <row r="7447" spans="1:5" x14ac:dyDescent="0.3">
      <c r="A7447" s="14" t="s">
        <v>4187</v>
      </c>
      <c r="B7447" s="14" t="s">
        <v>21043</v>
      </c>
      <c r="C7447" s="14" t="s">
        <v>21044</v>
      </c>
      <c r="D7447" s="14" t="s">
        <v>21045</v>
      </c>
      <c r="E7447" s="14" t="s">
        <v>78</v>
      </c>
    </row>
    <row r="7448" spans="1:5" x14ac:dyDescent="0.3">
      <c r="A7448" s="7" t="s">
        <v>1250</v>
      </c>
      <c r="B7448" s="7" t="s">
        <v>21037</v>
      </c>
      <c r="C7448" s="7" t="s">
        <v>21038</v>
      </c>
      <c r="D7448" s="7" t="s">
        <v>21039</v>
      </c>
      <c r="E7448" s="7" t="s">
        <v>78</v>
      </c>
    </row>
    <row r="7449" spans="1:5" x14ac:dyDescent="0.3">
      <c r="A7449" s="14" t="s">
        <v>16185</v>
      </c>
      <c r="B7449" s="14" t="s">
        <v>21037</v>
      </c>
      <c r="C7449" s="14" t="s">
        <v>21038</v>
      </c>
      <c r="D7449" s="14" t="s">
        <v>21039</v>
      </c>
      <c r="E7449" s="14" t="s">
        <v>78</v>
      </c>
    </row>
    <row r="7450" spans="1:5" x14ac:dyDescent="0.3">
      <c r="A7450" s="7" t="s">
        <v>11101</v>
      </c>
      <c r="B7450" s="7" t="s">
        <v>21043</v>
      </c>
      <c r="C7450" s="7" t="s">
        <v>21044</v>
      </c>
      <c r="D7450" s="7" t="s">
        <v>21045</v>
      </c>
      <c r="E7450" s="7" t="s">
        <v>78</v>
      </c>
    </row>
    <row r="7451" spans="1:5" x14ac:dyDescent="0.3">
      <c r="A7451" s="14" t="s">
        <v>9690</v>
      </c>
      <c r="B7451" s="14" t="s">
        <v>21040</v>
      </c>
      <c r="C7451" s="14" t="s">
        <v>21041</v>
      </c>
      <c r="D7451" s="14" t="s">
        <v>21042</v>
      </c>
      <c r="E7451" s="14" t="s">
        <v>78</v>
      </c>
    </row>
    <row r="7452" spans="1:5" x14ac:dyDescent="0.3">
      <c r="A7452" s="7" t="s">
        <v>6245</v>
      </c>
      <c r="B7452" s="7" t="s">
        <v>21034</v>
      </c>
      <c r="C7452" s="7" t="s">
        <v>21035</v>
      </c>
      <c r="D7452" s="7" t="s">
        <v>21036</v>
      </c>
      <c r="E7452" s="7" t="s">
        <v>78</v>
      </c>
    </row>
    <row r="7453" spans="1:5" x14ac:dyDescent="0.3">
      <c r="A7453" s="14" t="s">
        <v>20964</v>
      </c>
      <c r="B7453" s="14" t="s">
        <v>21034</v>
      </c>
      <c r="C7453" s="14" t="s">
        <v>21035</v>
      </c>
      <c r="D7453" s="14" t="s">
        <v>21036</v>
      </c>
      <c r="E7453" s="14" t="s">
        <v>78</v>
      </c>
    </row>
    <row r="7454" spans="1:5" x14ac:dyDescent="0.3">
      <c r="A7454" s="7" t="s">
        <v>14469</v>
      </c>
      <c r="B7454" s="7" t="s">
        <v>21040</v>
      </c>
      <c r="C7454" s="7" t="s">
        <v>21041</v>
      </c>
      <c r="D7454" s="7" t="s">
        <v>21042</v>
      </c>
      <c r="E7454" s="7" t="s">
        <v>78</v>
      </c>
    </row>
    <row r="7455" spans="1:5" x14ac:dyDescent="0.3">
      <c r="A7455" s="14" t="s">
        <v>10873</v>
      </c>
      <c r="B7455" s="14" t="s">
        <v>21037</v>
      </c>
      <c r="C7455" s="14" t="s">
        <v>21038</v>
      </c>
      <c r="D7455" s="14" t="s">
        <v>21039</v>
      </c>
      <c r="E7455" s="14" t="s">
        <v>78</v>
      </c>
    </row>
    <row r="7456" spans="1:5" x14ac:dyDescent="0.3">
      <c r="A7456" s="7" t="s">
        <v>15383</v>
      </c>
      <c r="B7456" s="7" t="s">
        <v>21037</v>
      </c>
      <c r="C7456" s="7" t="s">
        <v>21038</v>
      </c>
      <c r="D7456" s="7" t="s">
        <v>21039</v>
      </c>
      <c r="E7456" s="7" t="s">
        <v>78</v>
      </c>
    </row>
    <row r="7457" spans="1:5" x14ac:dyDescent="0.3">
      <c r="A7457" s="14" t="s">
        <v>15464</v>
      </c>
      <c r="B7457" s="14" t="s">
        <v>21034</v>
      </c>
      <c r="C7457" s="14" t="s">
        <v>21035</v>
      </c>
      <c r="D7457" s="14" t="s">
        <v>21036</v>
      </c>
      <c r="E7457" s="14" t="s">
        <v>78</v>
      </c>
    </row>
    <row r="7458" spans="1:5" x14ac:dyDescent="0.3">
      <c r="A7458" s="7" t="s">
        <v>8828</v>
      </c>
      <c r="B7458" s="7" t="s">
        <v>21037</v>
      </c>
      <c r="C7458" s="7" t="s">
        <v>21038</v>
      </c>
      <c r="D7458" s="7" t="s">
        <v>21039</v>
      </c>
      <c r="E7458" s="7" t="s">
        <v>78</v>
      </c>
    </row>
    <row r="7459" spans="1:5" x14ac:dyDescent="0.3">
      <c r="A7459" s="14" t="s">
        <v>14879</v>
      </c>
      <c r="B7459" s="14" t="s">
        <v>21043</v>
      </c>
      <c r="C7459" s="14" t="s">
        <v>21044</v>
      </c>
      <c r="D7459" s="14" t="s">
        <v>21045</v>
      </c>
      <c r="E7459" s="14" t="s">
        <v>78</v>
      </c>
    </row>
    <row r="7460" spans="1:5" x14ac:dyDescent="0.3">
      <c r="A7460" s="7" t="s">
        <v>11115</v>
      </c>
      <c r="B7460" s="7" t="s">
        <v>21037</v>
      </c>
      <c r="C7460" s="7" t="s">
        <v>21038</v>
      </c>
      <c r="D7460" s="7" t="s">
        <v>21039</v>
      </c>
      <c r="E7460" s="7" t="s">
        <v>78</v>
      </c>
    </row>
    <row r="7461" spans="1:5" x14ac:dyDescent="0.3">
      <c r="A7461" s="14" t="s">
        <v>8844</v>
      </c>
      <c r="B7461" s="14" t="s">
        <v>21037</v>
      </c>
      <c r="C7461" s="14" t="s">
        <v>21038</v>
      </c>
      <c r="D7461" s="14" t="s">
        <v>21039</v>
      </c>
      <c r="E7461" s="14" t="s">
        <v>78</v>
      </c>
    </row>
    <row r="7462" spans="1:5" x14ac:dyDescent="0.3">
      <c r="A7462" s="7" t="s">
        <v>6810</v>
      </c>
      <c r="B7462" s="7" t="s">
        <v>21043</v>
      </c>
      <c r="C7462" s="7" t="s">
        <v>21044</v>
      </c>
      <c r="D7462" s="7" t="s">
        <v>21045</v>
      </c>
      <c r="E7462" s="7" t="s">
        <v>78</v>
      </c>
    </row>
    <row r="7463" spans="1:5" x14ac:dyDescent="0.3">
      <c r="A7463" s="14" t="s">
        <v>12164</v>
      </c>
      <c r="B7463" s="14" t="s">
        <v>21034</v>
      </c>
      <c r="C7463" s="14" t="s">
        <v>21035</v>
      </c>
      <c r="D7463" s="14" t="s">
        <v>21036</v>
      </c>
      <c r="E7463" s="14" t="s">
        <v>78</v>
      </c>
    </row>
    <row r="7464" spans="1:5" x14ac:dyDescent="0.3">
      <c r="A7464" s="7" t="s">
        <v>13121</v>
      </c>
      <c r="B7464" s="7" t="s">
        <v>21034</v>
      </c>
      <c r="C7464" s="7" t="s">
        <v>21035</v>
      </c>
      <c r="D7464" s="7" t="s">
        <v>21036</v>
      </c>
      <c r="E7464" s="7" t="s">
        <v>78</v>
      </c>
    </row>
    <row r="7465" spans="1:5" x14ac:dyDescent="0.3">
      <c r="A7465" s="14" t="s">
        <v>4289</v>
      </c>
      <c r="B7465" s="14" t="s">
        <v>21037</v>
      </c>
      <c r="C7465" s="14" t="s">
        <v>21038</v>
      </c>
      <c r="D7465" s="14" t="s">
        <v>21039</v>
      </c>
      <c r="E7465" s="14" t="s">
        <v>78</v>
      </c>
    </row>
    <row r="7466" spans="1:5" x14ac:dyDescent="0.3">
      <c r="A7466" s="7" t="s">
        <v>12876</v>
      </c>
      <c r="B7466" s="7" t="s">
        <v>21043</v>
      </c>
      <c r="C7466" s="7" t="s">
        <v>21044</v>
      </c>
      <c r="D7466" s="7" t="s">
        <v>21045</v>
      </c>
      <c r="E7466" s="7" t="s">
        <v>78</v>
      </c>
    </row>
    <row r="7467" spans="1:5" x14ac:dyDescent="0.3">
      <c r="A7467" s="14" t="s">
        <v>14419</v>
      </c>
      <c r="B7467" s="14" t="s">
        <v>21040</v>
      </c>
      <c r="C7467" s="14" t="s">
        <v>21041</v>
      </c>
      <c r="D7467" s="14" t="s">
        <v>21042</v>
      </c>
      <c r="E7467" s="14" t="s">
        <v>78</v>
      </c>
    </row>
    <row r="7468" spans="1:5" x14ac:dyDescent="0.3">
      <c r="A7468" s="7" t="s">
        <v>10539</v>
      </c>
      <c r="B7468" s="7" t="s">
        <v>21040</v>
      </c>
      <c r="C7468" s="7" t="s">
        <v>21041</v>
      </c>
      <c r="D7468" s="7" t="s">
        <v>21042</v>
      </c>
      <c r="E7468" s="7" t="s">
        <v>78</v>
      </c>
    </row>
    <row r="7469" spans="1:5" x14ac:dyDescent="0.3">
      <c r="A7469" s="14" t="s">
        <v>18850</v>
      </c>
      <c r="B7469" s="14" t="s">
        <v>21040</v>
      </c>
      <c r="C7469" s="14" t="s">
        <v>21041</v>
      </c>
      <c r="D7469" s="14" t="s">
        <v>21042</v>
      </c>
      <c r="E7469" s="14" t="s">
        <v>78</v>
      </c>
    </row>
    <row r="7470" spans="1:5" x14ac:dyDescent="0.3">
      <c r="A7470" s="7" t="s">
        <v>12462</v>
      </c>
      <c r="B7470" s="7" t="s">
        <v>21043</v>
      </c>
      <c r="C7470" s="7" t="s">
        <v>21044</v>
      </c>
      <c r="D7470" s="7" t="s">
        <v>21045</v>
      </c>
      <c r="E7470" s="7" t="s">
        <v>78</v>
      </c>
    </row>
    <row r="7471" spans="1:5" x14ac:dyDescent="0.3">
      <c r="A7471" s="14" t="s">
        <v>12530</v>
      </c>
      <c r="B7471" s="14" t="s">
        <v>21037</v>
      </c>
      <c r="C7471" s="14" t="s">
        <v>21038</v>
      </c>
      <c r="D7471" s="14" t="s">
        <v>21039</v>
      </c>
      <c r="E7471" s="14" t="s">
        <v>78</v>
      </c>
    </row>
    <row r="7472" spans="1:5" x14ac:dyDescent="0.3">
      <c r="A7472" s="7" t="s">
        <v>9117</v>
      </c>
      <c r="B7472" s="7" t="s">
        <v>21037</v>
      </c>
      <c r="C7472" s="7" t="s">
        <v>21038</v>
      </c>
      <c r="D7472" s="7" t="s">
        <v>21039</v>
      </c>
      <c r="E7472" s="7" t="s">
        <v>78</v>
      </c>
    </row>
    <row r="7473" spans="1:5" x14ac:dyDescent="0.3">
      <c r="A7473" s="14" t="s">
        <v>16452</v>
      </c>
      <c r="B7473" s="14" t="s">
        <v>21040</v>
      </c>
      <c r="C7473" s="14" t="s">
        <v>21041</v>
      </c>
      <c r="D7473" s="14" t="s">
        <v>21042</v>
      </c>
      <c r="E7473" s="14" t="s">
        <v>78</v>
      </c>
    </row>
    <row r="7474" spans="1:5" x14ac:dyDescent="0.3">
      <c r="A7474" s="7" t="s">
        <v>8723</v>
      </c>
      <c r="B7474" s="7" t="s">
        <v>21034</v>
      </c>
      <c r="C7474" s="7" t="s">
        <v>21035</v>
      </c>
      <c r="D7474" s="7" t="s">
        <v>21036</v>
      </c>
      <c r="E7474" s="7" t="s">
        <v>78</v>
      </c>
    </row>
    <row r="7475" spans="1:5" x14ac:dyDescent="0.3">
      <c r="A7475" s="14" t="s">
        <v>17586</v>
      </c>
      <c r="B7475" s="14" t="s">
        <v>21043</v>
      </c>
      <c r="C7475" s="14" t="s">
        <v>21044</v>
      </c>
      <c r="D7475" s="14" t="s">
        <v>21045</v>
      </c>
      <c r="E7475" s="14" t="s">
        <v>78</v>
      </c>
    </row>
    <row r="7476" spans="1:5" x14ac:dyDescent="0.3">
      <c r="A7476" s="7" t="s">
        <v>12709</v>
      </c>
      <c r="B7476" s="7" t="s">
        <v>21037</v>
      </c>
      <c r="C7476" s="7" t="s">
        <v>21038</v>
      </c>
      <c r="D7476" s="7" t="s">
        <v>21039</v>
      </c>
      <c r="E7476" s="7" t="s">
        <v>78</v>
      </c>
    </row>
    <row r="7477" spans="1:5" x14ac:dyDescent="0.3">
      <c r="A7477" s="14" t="s">
        <v>3400</v>
      </c>
      <c r="B7477" s="14" t="s">
        <v>21034</v>
      </c>
      <c r="C7477" s="14" t="s">
        <v>21035</v>
      </c>
      <c r="D7477" s="14" t="s">
        <v>21036</v>
      </c>
      <c r="E7477" s="14" t="s">
        <v>78</v>
      </c>
    </row>
    <row r="7478" spans="1:5" x14ac:dyDescent="0.3">
      <c r="A7478" s="7" t="s">
        <v>18187</v>
      </c>
      <c r="B7478" s="7" t="s">
        <v>21037</v>
      </c>
      <c r="C7478" s="7" t="s">
        <v>21038</v>
      </c>
      <c r="D7478" s="7" t="s">
        <v>21039</v>
      </c>
      <c r="E7478" s="7" t="s">
        <v>78</v>
      </c>
    </row>
    <row r="7479" spans="1:5" x14ac:dyDescent="0.3">
      <c r="A7479" s="14" t="s">
        <v>17876</v>
      </c>
      <c r="B7479" s="14" t="s">
        <v>21037</v>
      </c>
      <c r="C7479" s="14" t="s">
        <v>21038</v>
      </c>
      <c r="D7479" s="14" t="s">
        <v>21039</v>
      </c>
      <c r="E7479" s="14" t="s">
        <v>78</v>
      </c>
    </row>
    <row r="7480" spans="1:5" x14ac:dyDescent="0.3">
      <c r="A7480" s="7" t="s">
        <v>8313</v>
      </c>
      <c r="B7480" s="7" t="s">
        <v>21040</v>
      </c>
      <c r="C7480" s="7" t="s">
        <v>21041</v>
      </c>
      <c r="D7480" s="7" t="s">
        <v>21042</v>
      </c>
      <c r="E7480" s="7" t="s">
        <v>78</v>
      </c>
    </row>
    <row r="7481" spans="1:5" x14ac:dyDescent="0.3">
      <c r="A7481" s="14" t="s">
        <v>17525</v>
      </c>
      <c r="B7481" s="14" t="s">
        <v>21043</v>
      </c>
      <c r="C7481" s="14" t="s">
        <v>21044</v>
      </c>
      <c r="D7481" s="14" t="s">
        <v>21045</v>
      </c>
      <c r="E7481" s="14" t="s">
        <v>78</v>
      </c>
    </row>
    <row r="7482" spans="1:5" x14ac:dyDescent="0.3">
      <c r="A7482" s="7" t="s">
        <v>17888</v>
      </c>
      <c r="B7482" s="7" t="s">
        <v>21043</v>
      </c>
      <c r="C7482" s="7" t="s">
        <v>21044</v>
      </c>
      <c r="D7482" s="7" t="s">
        <v>21045</v>
      </c>
      <c r="E7482" s="7" t="s">
        <v>78</v>
      </c>
    </row>
    <row r="7483" spans="1:5" x14ac:dyDescent="0.3">
      <c r="A7483" s="14" t="s">
        <v>5627</v>
      </c>
      <c r="B7483" s="14" t="s">
        <v>21040</v>
      </c>
      <c r="C7483" s="14" t="s">
        <v>21041</v>
      </c>
      <c r="D7483" s="14" t="s">
        <v>21042</v>
      </c>
      <c r="E7483" s="14" t="s">
        <v>78</v>
      </c>
    </row>
    <row r="7484" spans="1:5" x14ac:dyDescent="0.3">
      <c r="A7484" s="7" t="s">
        <v>11363</v>
      </c>
      <c r="B7484" s="7" t="s">
        <v>21037</v>
      </c>
      <c r="C7484" s="7" t="s">
        <v>21038</v>
      </c>
      <c r="D7484" s="7" t="s">
        <v>21039</v>
      </c>
      <c r="E7484" s="7" t="s">
        <v>78</v>
      </c>
    </row>
    <row r="7485" spans="1:5" x14ac:dyDescent="0.3">
      <c r="A7485" s="14" t="s">
        <v>18347</v>
      </c>
      <c r="B7485" s="14" t="s">
        <v>21043</v>
      </c>
      <c r="C7485" s="14" t="s">
        <v>21044</v>
      </c>
      <c r="D7485" s="14" t="s">
        <v>21045</v>
      </c>
      <c r="E7485" s="14" t="s">
        <v>78</v>
      </c>
    </row>
    <row r="7486" spans="1:5" x14ac:dyDescent="0.3">
      <c r="A7486" s="7" t="s">
        <v>17934</v>
      </c>
      <c r="B7486" s="7" t="s">
        <v>21043</v>
      </c>
      <c r="C7486" s="7" t="s">
        <v>21044</v>
      </c>
      <c r="D7486" s="7" t="s">
        <v>21045</v>
      </c>
      <c r="E7486" s="7" t="s">
        <v>78</v>
      </c>
    </row>
    <row r="7487" spans="1:5" x14ac:dyDescent="0.3">
      <c r="A7487" s="14" t="s">
        <v>4549</v>
      </c>
      <c r="B7487" s="14" t="s">
        <v>21034</v>
      </c>
      <c r="C7487" s="14" t="s">
        <v>21035</v>
      </c>
      <c r="D7487" s="14" t="s">
        <v>21036</v>
      </c>
      <c r="E7487" s="14" t="s">
        <v>78</v>
      </c>
    </row>
    <row r="7488" spans="1:5" x14ac:dyDescent="0.3">
      <c r="A7488" s="7" t="s">
        <v>12540</v>
      </c>
      <c r="B7488" s="7" t="s">
        <v>21037</v>
      </c>
      <c r="C7488" s="7" t="s">
        <v>21038</v>
      </c>
      <c r="D7488" s="7" t="s">
        <v>21039</v>
      </c>
      <c r="E7488" s="7" t="s">
        <v>78</v>
      </c>
    </row>
    <row r="7489" spans="1:5" x14ac:dyDescent="0.3">
      <c r="A7489" s="14" t="s">
        <v>17031</v>
      </c>
      <c r="B7489" s="14" t="s">
        <v>21034</v>
      </c>
      <c r="C7489" s="14" t="s">
        <v>21035</v>
      </c>
      <c r="D7489" s="14" t="s">
        <v>21036</v>
      </c>
      <c r="E7489" s="14" t="s">
        <v>78</v>
      </c>
    </row>
    <row r="7490" spans="1:5" x14ac:dyDescent="0.3">
      <c r="A7490" s="7" t="s">
        <v>4733</v>
      </c>
      <c r="B7490" s="7" t="s">
        <v>21037</v>
      </c>
      <c r="C7490" s="7" t="s">
        <v>21038</v>
      </c>
      <c r="D7490" s="7" t="s">
        <v>21039</v>
      </c>
      <c r="E7490" s="7" t="s">
        <v>78</v>
      </c>
    </row>
    <row r="7491" spans="1:5" x14ac:dyDescent="0.3">
      <c r="A7491" s="14" t="s">
        <v>9946</v>
      </c>
      <c r="B7491" s="14" t="s">
        <v>21034</v>
      </c>
      <c r="C7491" s="14" t="s">
        <v>21035</v>
      </c>
      <c r="D7491" s="14" t="s">
        <v>21036</v>
      </c>
      <c r="E7491" s="14" t="s">
        <v>78</v>
      </c>
    </row>
    <row r="7492" spans="1:5" x14ac:dyDescent="0.3">
      <c r="A7492" s="7" t="s">
        <v>1730</v>
      </c>
      <c r="B7492" s="7" t="s">
        <v>21037</v>
      </c>
      <c r="C7492" s="7" t="s">
        <v>21038</v>
      </c>
      <c r="D7492" s="7" t="s">
        <v>21039</v>
      </c>
      <c r="E7492" s="7" t="s">
        <v>78</v>
      </c>
    </row>
    <row r="7493" spans="1:5" x14ac:dyDescent="0.3">
      <c r="A7493" s="14" t="s">
        <v>19993</v>
      </c>
      <c r="B7493" s="14" t="s">
        <v>21037</v>
      </c>
      <c r="C7493" s="14" t="s">
        <v>21038</v>
      </c>
      <c r="D7493" s="14" t="s">
        <v>21039</v>
      </c>
      <c r="E7493" s="14" t="s">
        <v>78</v>
      </c>
    </row>
    <row r="7494" spans="1:5" x14ac:dyDescent="0.3">
      <c r="A7494" s="7" t="s">
        <v>14000</v>
      </c>
      <c r="B7494" s="7" t="s">
        <v>21040</v>
      </c>
      <c r="C7494" s="7" t="s">
        <v>21041</v>
      </c>
      <c r="D7494" s="7" t="s">
        <v>21042</v>
      </c>
      <c r="E7494" s="7" t="s">
        <v>78</v>
      </c>
    </row>
    <row r="7495" spans="1:5" x14ac:dyDescent="0.3">
      <c r="A7495" s="14" t="s">
        <v>13213</v>
      </c>
      <c r="B7495" s="14" t="s">
        <v>21043</v>
      </c>
      <c r="C7495" s="14" t="s">
        <v>21044</v>
      </c>
      <c r="D7495" s="14" t="s">
        <v>21045</v>
      </c>
      <c r="E7495" s="14" t="s">
        <v>78</v>
      </c>
    </row>
    <row r="7496" spans="1:5" x14ac:dyDescent="0.3">
      <c r="A7496" s="7" t="s">
        <v>9121</v>
      </c>
      <c r="B7496" s="7" t="s">
        <v>21037</v>
      </c>
      <c r="C7496" s="7" t="s">
        <v>21038</v>
      </c>
      <c r="D7496" s="7" t="s">
        <v>21039</v>
      </c>
      <c r="E7496" s="7" t="s">
        <v>78</v>
      </c>
    </row>
    <row r="7497" spans="1:5" x14ac:dyDescent="0.3">
      <c r="A7497" s="14" t="s">
        <v>10531</v>
      </c>
      <c r="B7497" s="14" t="s">
        <v>21040</v>
      </c>
      <c r="C7497" s="14" t="s">
        <v>21041</v>
      </c>
      <c r="D7497" s="14" t="s">
        <v>21042</v>
      </c>
      <c r="E7497" s="14" t="s">
        <v>78</v>
      </c>
    </row>
    <row r="7498" spans="1:5" x14ac:dyDescent="0.3">
      <c r="A7498" s="7" t="s">
        <v>13972</v>
      </c>
      <c r="B7498" s="7" t="s">
        <v>21043</v>
      </c>
      <c r="C7498" s="7" t="s">
        <v>21044</v>
      </c>
      <c r="D7498" s="7" t="s">
        <v>21045</v>
      </c>
      <c r="E7498" s="7" t="s">
        <v>78</v>
      </c>
    </row>
    <row r="7499" spans="1:5" x14ac:dyDescent="0.3">
      <c r="A7499" s="14" t="s">
        <v>4505</v>
      </c>
      <c r="B7499" s="14" t="s">
        <v>21037</v>
      </c>
      <c r="C7499" s="14" t="s">
        <v>21038</v>
      </c>
      <c r="D7499" s="14" t="s">
        <v>21039</v>
      </c>
      <c r="E7499" s="14" t="s">
        <v>78</v>
      </c>
    </row>
    <row r="7500" spans="1:5" x14ac:dyDescent="0.3">
      <c r="A7500" s="7" t="s">
        <v>7497</v>
      </c>
      <c r="B7500" s="7" t="s">
        <v>21034</v>
      </c>
      <c r="C7500" s="7" t="s">
        <v>21035</v>
      </c>
      <c r="D7500" s="7" t="s">
        <v>21036</v>
      </c>
      <c r="E7500" s="7" t="s">
        <v>78</v>
      </c>
    </row>
    <row r="7501" spans="1:5" x14ac:dyDescent="0.3">
      <c r="A7501" s="14" t="s">
        <v>7505</v>
      </c>
      <c r="B7501" s="14" t="s">
        <v>21040</v>
      </c>
      <c r="C7501" s="14" t="s">
        <v>21041</v>
      </c>
      <c r="D7501" s="14" t="s">
        <v>21042</v>
      </c>
      <c r="E7501" s="14" t="s">
        <v>78</v>
      </c>
    </row>
    <row r="7502" spans="1:5" x14ac:dyDescent="0.3">
      <c r="A7502" s="7" t="s">
        <v>6241</v>
      </c>
      <c r="B7502" s="7" t="s">
        <v>21034</v>
      </c>
      <c r="C7502" s="7" t="s">
        <v>21035</v>
      </c>
      <c r="D7502" s="7" t="s">
        <v>21036</v>
      </c>
      <c r="E7502" s="7" t="s">
        <v>78</v>
      </c>
    </row>
    <row r="7503" spans="1:5" x14ac:dyDescent="0.3">
      <c r="A7503" s="14" t="s">
        <v>15731</v>
      </c>
      <c r="B7503" s="14" t="s">
        <v>21040</v>
      </c>
      <c r="C7503" s="14" t="s">
        <v>21041</v>
      </c>
      <c r="D7503" s="14" t="s">
        <v>21042</v>
      </c>
      <c r="E7503" s="14" t="s">
        <v>78</v>
      </c>
    </row>
    <row r="7504" spans="1:5" x14ac:dyDescent="0.3">
      <c r="A7504" s="7" t="s">
        <v>18881</v>
      </c>
      <c r="B7504" s="7" t="s">
        <v>21034</v>
      </c>
      <c r="C7504" s="7" t="s">
        <v>21035</v>
      </c>
      <c r="D7504" s="7" t="s">
        <v>21036</v>
      </c>
      <c r="E7504" s="7" t="s">
        <v>78</v>
      </c>
    </row>
    <row r="7505" spans="1:5" x14ac:dyDescent="0.3">
      <c r="A7505" s="14" t="s">
        <v>4934</v>
      </c>
      <c r="B7505" s="14" t="s">
        <v>21034</v>
      </c>
      <c r="C7505" s="14" t="s">
        <v>21035</v>
      </c>
      <c r="D7505" s="14" t="s">
        <v>21036</v>
      </c>
      <c r="E7505" s="14" t="s">
        <v>78</v>
      </c>
    </row>
    <row r="7506" spans="1:5" x14ac:dyDescent="0.3">
      <c r="A7506" s="7" t="s">
        <v>14513</v>
      </c>
      <c r="B7506" s="7" t="s">
        <v>21034</v>
      </c>
      <c r="C7506" s="7" t="s">
        <v>21035</v>
      </c>
      <c r="D7506" s="7" t="s">
        <v>21036</v>
      </c>
      <c r="E7506" s="7" t="s">
        <v>78</v>
      </c>
    </row>
    <row r="7507" spans="1:5" x14ac:dyDescent="0.3">
      <c r="A7507" s="14" t="s">
        <v>4735</v>
      </c>
      <c r="B7507" s="14" t="s">
        <v>21043</v>
      </c>
      <c r="C7507" s="14" t="s">
        <v>21044</v>
      </c>
      <c r="D7507" s="14" t="s">
        <v>21045</v>
      </c>
      <c r="E7507" s="14" t="s">
        <v>78</v>
      </c>
    </row>
    <row r="7508" spans="1:5" x14ac:dyDescent="0.3">
      <c r="A7508" s="7" t="s">
        <v>14499</v>
      </c>
      <c r="B7508" s="7" t="s">
        <v>21043</v>
      </c>
      <c r="C7508" s="7" t="s">
        <v>21044</v>
      </c>
      <c r="D7508" s="7" t="s">
        <v>21045</v>
      </c>
      <c r="E7508" s="7" t="s">
        <v>78</v>
      </c>
    </row>
    <row r="7509" spans="1:5" x14ac:dyDescent="0.3">
      <c r="A7509" s="14" t="s">
        <v>17245</v>
      </c>
      <c r="B7509" s="14" t="s">
        <v>21040</v>
      </c>
      <c r="C7509" s="14" t="s">
        <v>21041</v>
      </c>
      <c r="D7509" s="14" t="s">
        <v>21042</v>
      </c>
      <c r="E7509" s="14" t="s">
        <v>78</v>
      </c>
    </row>
    <row r="7510" spans="1:5" x14ac:dyDescent="0.3">
      <c r="A7510" s="7" t="s">
        <v>19449</v>
      </c>
      <c r="B7510" s="7" t="s">
        <v>21037</v>
      </c>
      <c r="C7510" s="7" t="s">
        <v>21038</v>
      </c>
      <c r="D7510" s="7" t="s">
        <v>21039</v>
      </c>
      <c r="E7510" s="7" t="s">
        <v>78</v>
      </c>
    </row>
    <row r="7511" spans="1:5" x14ac:dyDescent="0.3">
      <c r="A7511" s="14" t="s">
        <v>3440</v>
      </c>
      <c r="B7511" s="14" t="s">
        <v>21043</v>
      </c>
      <c r="C7511" s="14" t="s">
        <v>21044</v>
      </c>
      <c r="D7511" s="14" t="s">
        <v>21045</v>
      </c>
      <c r="E7511" s="14" t="s">
        <v>78</v>
      </c>
    </row>
    <row r="7512" spans="1:5" x14ac:dyDescent="0.3">
      <c r="A7512" s="7" t="s">
        <v>7519</v>
      </c>
      <c r="B7512" s="7" t="s">
        <v>21043</v>
      </c>
      <c r="C7512" s="7" t="s">
        <v>21044</v>
      </c>
      <c r="D7512" s="7" t="s">
        <v>21045</v>
      </c>
      <c r="E7512" s="7" t="s">
        <v>78</v>
      </c>
    </row>
    <row r="7513" spans="1:5" x14ac:dyDescent="0.3">
      <c r="A7513" s="14" t="s">
        <v>8097</v>
      </c>
      <c r="B7513" s="14" t="s">
        <v>21034</v>
      </c>
      <c r="C7513" s="14" t="s">
        <v>21035</v>
      </c>
      <c r="D7513" s="14" t="s">
        <v>21036</v>
      </c>
      <c r="E7513" s="14" t="s">
        <v>78</v>
      </c>
    </row>
    <row r="7514" spans="1:5" x14ac:dyDescent="0.3">
      <c r="A7514" s="7" t="s">
        <v>2662</v>
      </c>
      <c r="B7514" s="7" t="s">
        <v>21037</v>
      </c>
      <c r="C7514" s="7" t="s">
        <v>21038</v>
      </c>
      <c r="D7514" s="7" t="s">
        <v>21039</v>
      </c>
      <c r="E7514" s="7" t="s">
        <v>78</v>
      </c>
    </row>
    <row r="7515" spans="1:5" x14ac:dyDescent="0.3">
      <c r="A7515" s="14" t="s">
        <v>3783</v>
      </c>
      <c r="B7515" s="14" t="s">
        <v>21043</v>
      </c>
      <c r="C7515" s="14" t="s">
        <v>21044</v>
      </c>
      <c r="D7515" s="14" t="s">
        <v>21045</v>
      </c>
      <c r="E7515" s="14" t="s">
        <v>78</v>
      </c>
    </row>
    <row r="7516" spans="1:5" x14ac:dyDescent="0.3">
      <c r="A7516" s="7" t="s">
        <v>14270</v>
      </c>
      <c r="B7516" s="7" t="s">
        <v>21040</v>
      </c>
      <c r="C7516" s="7" t="s">
        <v>21041</v>
      </c>
      <c r="D7516" s="7" t="s">
        <v>21042</v>
      </c>
      <c r="E7516" s="7" t="s">
        <v>78</v>
      </c>
    </row>
    <row r="7517" spans="1:5" x14ac:dyDescent="0.3">
      <c r="A7517" s="14" t="s">
        <v>12631</v>
      </c>
      <c r="B7517" s="14" t="s">
        <v>21037</v>
      </c>
      <c r="C7517" s="14" t="s">
        <v>21038</v>
      </c>
      <c r="D7517" s="14" t="s">
        <v>21039</v>
      </c>
      <c r="E7517" s="14" t="s">
        <v>78</v>
      </c>
    </row>
    <row r="7518" spans="1:5" x14ac:dyDescent="0.3">
      <c r="A7518" s="7" t="s">
        <v>15072</v>
      </c>
      <c r="B7518" s="7" t="s">
        <v>21040</v>
      </c>
      <c r="C7518" s="7" t="s">
        <v>21041</v>
      </c>
      <c r="D7518" s="7" t="s">
        <v>21042</v>
      </c>
      <c r="E7518" s="7" t="s">
        <v>78</v>
      </c>
    </row>
    <row r="7519" spans="1:5" x14ac:dyDescent="0.3">
      <c r="A7519" s="14" t="s">
        <v>9531</v>
      </c>
      <c r="B7519" s="14" t="s">
        <v>21043</v>
      </c>
      <c r="C7519" s="14" t="s">
        <v>21044</v>
      </c>
      <c r="D7519" s="14" t="s">
        <v>21045</v>
      </c>
      <c r="E7519" s="14" t="s">
        <v>78</v>
      </c>
    </row>
    <row r="7520" spans="1:5" x14ac:dyDescent="0.3">
      <c r="A7520" s="7" t="s">
        <v>17904</v>
      </c>
      <c r="B7520" s="7" t="s">
        <v>21043</v>
      </c>
      <c r="C7520" s="7" t="s">
        <v>21044</v>
      </c>
      <c r="D7520" s="7" t="s">
        <v>21045</v>
      </c>
      <c r="E7520" s="7" t="s">
        <v>78</v>
      </c>
    </row>
    <row r="7521" spans="1:5" x14ac:dyDescent="0.3">
      <c r="A7521" s="14" t="s">
        <v>12062</v>
      </c>
      <c r="B7521" s="14" t="s">
        <v>21040</v>
      </c>
      <c r="C7521" s="14" t="s">
        <v>21041</v>
      </c>
      <c r="D7521" s="14" t="s">
        <v>21042</v>
      </c>
      <c r="E7521" s="14" t="s">
        <v>78</v>
      </c>
    </row>
    <row r="7522" spans="1:5" x14ac:dyDescent="0.3">
      <c r="A7522" s="7" t="s">
        <v>15781</v>
      </c>
      <c r="B7522" s="7" t="s">
        <v>21043</v>
      </c>
      <c r="C7522" s="7" t="s">
        <v>21044</v>
      </c>
      <c r="D7522" s="7" t="s">
        <v>21045</v>
      </c>
      <c r="E7522" s="7" t="s">
        <v>78</v>
      </c>
    </row>
    <row r="7523" spans="1:5" x14ac:dyDescent="0.3">
      <c r="A7523" s="14" t="s">
        <v>17646</v>
      </c>
      <c r="B7523" s="14" t="s">
        <v>21040</v>
      </c>
      <c r="C7523" s="14" t="s">
        <v>21041</v>
      </c>
      <c r="D7523" s="14" t="s">
        <v>21042</v>
      </c>
      <c r="E7523" s="14" t="s">
        <v>78</v>
      </c>
    </row>
    <row r="7524" spans="1:5" x14ac:dyDescent="0.3">
      <c r="A7524" s="7" t="s">
        <v>7061</v>
      </c>
      <c r="B7524" s="7" t="s">
        <v>21040</v>
      </c>
      <c r="C7524" s="7" t="s">
        <v>21041</v>
      </c>
      <c r="D7524" s="7" t="s">
        <v>21042</v>
      </c>
      <c r="E7524" s="7" t="s">
        <v>78</v>
      </c>
    </row>
    <row r="7525" spans="1:5" x14ac:dyDescent="0.3">
      <c r="A7525" s="14" t="s">
        <v>3033</v>
      </c>
      <c r="B7525" s="14" t="s">
        <v>21037</v>
      </c>
      <c r="C7525" s="14" t="s">
        <v>21038</v>
      </c>
      <c r="D7525" s="14" t="s">
        <v>21039</v>
      </c>
      <c r="E7525" s="14" t="s">
        <v>78</v>
      </c>
    </row>
    <row r="7526" spans="1:5" x14ac:dyDescent="0.3">
      <c r="A7526" s="7" t="s">
        <v>20784</v>
      </c>
      <c r="B7526" s="7" t="s">
        <v>21034</v>
      </c>
      <c r="C7526" s="7" t="s">
        <v>21035</v>
      </c>
      <c r="D7526" s="7" t="s">
        <v>21036</v>
      </c>
      <c r="E7526" s="7" t="s">
        <v>78</v>
      </c>
    </row>
    <row r="7527" spans="1:5" x14ac:dyDescent="0.3">
      <c r="A7527" s="14" t="s">
        <v>5614</v>
      </c>
      <c r="B7527" s="14" t="s">
        <v>21034</v>
      </c>
      <c r="C7527" s="14" t="s">
        <v>21035</v>
      </c>
      <c r="D7527" s="14" t="s">
        <v>21036</v>
      </c>
      <c r="E7527" s="14" t="s">
        <v>78</v>
      </c>
    </row>
    <row r="7528" spans="1:5" x14ac:dyDescent="0.3">
      <c r="A7528" s="7" t="s">
        <v>15815</v>
      </c>
      <c r="B7528" s="7" t="s">
        <v>21043</v>
      </c>
      <c r="C7528" s="7" t="s">
        <v>21044</v>
      </c>
      <c r="D7528" s="7" t="s">
        <v>21045</v>
      </c>
      <c r="E7528" s="7" t="s">
        <v>78</v>
      </c>
    </row>
    <row r="7529" spans="1:5" x14ac:dyDescent="0.3">
      <c r="A7529" s="14" t="s">
        <v>7736</v>
      </c>
      <c r="B7529" s="14" t="s">
        <v>21040</v>
      </c>
      <c r="C7529" s="14" t="s">
        <v>21041</v>
      </c>
      <c r="D7529" s="14" t="s">
        <v>21042</v>
      </c>
      <c r="E7529" s="14" t="s">
        <v>78</v>
      </c>
    </row>
    <row r="7530" spans="1:5" x14ac:dyDescent="0.3">
      <c r="A7530" s="7" t="s">
        <v>8148</v>
      </c>
      <c r="B7530" s="7" t="s">
        <v>21034</v>
      </c>
      <c r="C7530" s="7" t="s">
        <v>21035</v>
      </c>
      <c r="D7530" s="7" t="s">
        <v>21036</v>
      </c>
      <c r="E7530" s="7" t="s">
        <v>78</v>
      </c>
    </row>
    <row r="7531" spans="1:5" x14ac:dyDescent="0.3">
      <c r="A7531" s="14" t="s">
        <v>10805</v>
      </c>
      <c r="B7531" s="14" t="s">
        <v>21040</v>
      </c>
      <c r="C7531" s="14" t="s">
        <v>21041</v>
      </c>
      <c r="D7531" s="14" t="s">
        <v>21042</v>
      </c>
      <c r="E7531" s="14" t="s">
        <v>78</v>
      </c>
    </row>
    <row r="7532" spans="1:5" x14ac:dyDescent="0.3">
      <c r="A7532" s="7" t="s">
        <v>20357</v>
      </c>
      <c r="B7532" s="7" t="s">
        <v>21034</v>
      </c>
      <c r="C7532" s="7" t="s">
        <v>21035</v>
      </c>
      <c r="D7532" s="7" t="s">
        <v>21036</v>
      </c>
      <c r="E7532" s="7" t="s">
        <v>78</v>
      </c>
    </row>
    <row r="7533" spans="1:5" x14ac:dyDescent="0.3">
      <c r="A7533" s="14" t="s">
        <v>18784</v>
      </c>
      <c r="B7533" s="14" t="s">
        <v>21040</v>
      </c>
      <c r="C7533" s="14" t="s">
        <v>21041</v>
      </c>
      <c r="D7533" s="14" t="s">
        <v>21042</v>
      </c>
      <c r="E7533" s="14" t="s">
        <v>78</v>
      </c>
    </row>
    <row r="7534" spans="1:5" x14ac:dyDescent="0.3">
      <c r="A7534" s="7" t="s">
        <v>5238</v>
      </c>
      <c r="B7534" s="7" t="s">
        <v>21034</v>
      </c>
      <c r="C7534" s="7" t="s">
        <v>21035</v>
      </c>
      <c r="D7534" s="7" t="s">
        <v>21036</v>
      </c>
      <c r="E7534" s="7" t="s">
        <v>78</v>
      </c>
    </row>
    <row r="7535" spans="1:5" x14ac:dyDescent="0.3">
      <c r="A7535" s="14" t="s">
        <v>7630</v>
      </c>
      <c r="B7535" s="14" t="s">
        <v>21034</v>
      </c>
      <c r="C7535" s="14" t="s">
        <v>21035</v>
      </c>
      <c r="D7535" s="14" t="s">
        <v>21036</v>
      </c>
      <c r="E7535" s="14" t="s">
        <v>78</v>
      </c>
    </row>
    <row r="7536" spans="1:5" x14ac:dyDescent="0.3">
      <c r="A7536" s="7" t="s">
        <v>17952</v>
      </c>
      <c r="B7536" s="7" t="s">
        <v>21034</v>
      </c>
      <c r="C7536" s="7" t="s">
        <v>21035</v>
      </c>
      <c r="D7536" s="7" t="s">
        <v>21036</v>
      </c>
      <c r="E7536" s="7" t="s">
        <v>78</v>
      </c>
    </row>
    <row r="7537" spans="1:5" x14ac:dyDescent="0.3">
      <c r="A7537" s="14" t="s">
        <v>6211</v>
      </c>
      <c r="B7537" s="14" t="s">
        <v>21040</v>
      </c>
      <c r="C7537" s="14" t="s">
        <v>21041</v>
      </c>
      <c r="D7537" s="14" t="s">
        <v>21042</v>
      </c>
      <c r="E7537" s="14" t="s">
        <v>78</v>
      </c>
    </row>
    <row r="7538" spans="1:5" x14ac:dyDescent="0.3">
      <c r="A7538" s="7" t="s">
        <v>19671</v>
      </c>
      <c r="B7538" s="7" t="s">
        <v>21034</v>
      </c>
      <c r="C7538" s="7" t="s">
        <v>21035</v>
      </c>
      <c r="D7538" s="7" t="s">
        <v>21036</v>
      </c>
      <c r="E7538" s="7" t="s">
        <v>78</v>
      </c>
    </row>
    <row r="7539" spans="1:5" x14ac:dyDescent="0.3">
      <c r="A7539" s="14" t="s">
        <v>1206</v>
      </c>
      <c r="B7539" s="14" t="s">
        <v>21034</v>
      </c>
      <c r="C7539" s="14" t="s">
        <v>21035</v>
      </c>
      <c r="D7539" s="14" t="s">
        <v>21036</v>
      </c>
      <c r="E7539" s="14" t="s">
        <v>78</v>
      </c>
    </row>
    <row r="7540" spans="1:5" x14ac:dyDescent="0.3">
      <c r="A7540" s="7" t="s">
        <v>762</v>
      </c>
      <c r="B7540" s="7" t="s">
        <v>21043</v>
      </c>
      <c r="C7540" s="7" t="s">
        <v>21044</v>
      </c>
      <c r="D7540" s="7" t="s">
        <v>21045</v>
      </c>
      <c r="E7540" s="7" t="s">
        <v>78</v>
      </c>
    </row>
    <row r="7541" spans="1:5" x14ac:dyDescent="0.3">
      <c r="A7541" s="14" t="s">
        <v>2449</v>
      </c>
      <c r="B7541" s="14" t="s">
        <v>21034</v>
      </c>
      <c r="C7541" s="14" t="s">
        <v>21035</v>
      </c>
      <c r="D7541" s="14" t="s">
        <v>21036</v>
      </c>
      <c r="E7541" s="14" t="s">
        <v>78</v>
      </c>
    </row>
    <row r="7542" spans="1:5" x14ac:dyDescent="0.3">
      <c r="A7542" s="7" t="s">
        <v>7900</v>
      </c>
      <c r="B7542" s="7" t="s">
        <v>21037</v>
      </c>
      <c r="C7542" s="7" t="s">
        <v>21038</v>
      </c>
      <c r="D7542" s="7" t="s">
        <v>21039</v>
      </c>
      <c r="E7542" s="7" t="s">
        <v>78</v>
      </c>
    </row>
    <row r="7543" spans="1:5" x14ac:dyDescent="0.3">
      <c r="A7543" s="14" t="s">
        <v>5309</v>
      </c>
      <c r="B7543" s="14" t="s">
        <v>21034</v>
      </c>
      <c r="C7543" s="14" t="s">
        <v>21035</v>
      </c>
      <c r="D7543" s="14" t="s">
        <v>21036</v>
      </c>
      <c r="E7543" s="14" t="s">
        <v>78</v>
      </c>
    </row>
    <row r="7544" spans="1:5" x14ac:dyDescent="0.3">
      <c r="A7544" s="7" t="s">
        <v>7351</v>
      </c>
      <c r="B7544" s="7" t="s">
        <v>21037</v>
      </c>
      <c r="C7544" s="7" t="s">
        <v>21038</v>
      </c>
      <c r="D7544" s="7" t="s">
        <v>21039</v>
      </c>
      <c r="E7544" s="7" t="s">
        <v>78</v>
      </c>
    </row>
    <row r="7545" spans="1:5" x14ac:dyDescent="0.3">
      <c r="A7545" s="14" t="s">
        <v>6412</v>
      </c>
      <c r="B7545" s="14" t="s">
        <v>21043</v>
      </c>
      <c r="C7545" s="14" t="s">
        <v>21044</v>
      </c>
      <c r="D7545" s="14" t="s">
        <v>21045</v>
      </c>
      <c r="E7545" s="14" t="s">
        <v>78</v>
      </c>
    </row>
    <row r="7546" spans="1:5" x14ac:dyDescent="0.3">
      <c r="A7546" s="7" t="s">
        <v>8103</v>
      </c>
      <c r="B7546" s="7" t="s">
        <v>21043</v>
      </c>
      <c r="C7546" s="7" t="s">
        <v>21044</v>
      </c>
      <c r="D7546" s="7" t="s">
        <v>21045</v>
      </c>
      <c r="E7546" s="7" t="s">
        <v>78</v>
      </c>
    </row>
    <row r="7547" spans="1:5" x14ac:dyDescent="0.3">
      <c r="A7547" s="14" t="s">
        <v>13548</v>
      </c>
      <c r="B7547" s="14" t="s">
        <v>21037</v>
      </c>
      <c r="C7547" s="14" t="s">
        <v>21038</v>
      </c>
      <c r="D7547" s="14" t="s">
        <v>21039</v>
      </c>
      <c r="E7547" s="14" t="s">
        <v>78</v>
      </c>
    </row>
    <row r="7548" spans="1:5" x14ac:dyDescent="0.3">
      <c r="A7548" s="7" t="s">
        <v>20934</v>
      </c>
      <c r="B7548" s="7" t="s">
        <v>21043</v>
      </c>
      <c r="C7548" s="7" t="s">
        <v>21044</v>
      </c>
      <c r="D7548" s="7" t="s">
        <v>21045</v>
      </c>
      <c r="E7548" s="7" t="s">
        <v>78</v>
      </c>
    </row>
    <row r="7549" spans="1:5" x14ac:dyDescent="0.3">
      <c r="A7549" s="14" t="s">
        <v>2573</v>
      </c>
      <c r="B7549" s="14" t="s">
        <v>21040</v>
      </c>
      <c r="C7549" s="14" t="s">
        <v>21041</v>
      </c>
      <c r="D7549" s="14" t="s">
        <v>21042</v>
      </c>
      <c r="E7549" s="14" t="s">
        <v>78</v>
      </c>
    </row>
    <row r="7550" spans="1:5" x14ac:dyDescent="0.3">
      <c r="A7550" s="7" t="s">
        <v>2539</v>
      </c>
      <c r="B7550" s="7" t="s">
        <v>21037</v>
      </c>
      <c r="C7550" s="7" t="s">
        <v>21038</v>
      </c>
      <c r="D7550" s="7" t="s">
        <v>21039</v>
      </c>
      <c r="E7550" s="7" t="s">
        <v>78</v>
      </c>
    </row>
    <row r="7551" spans="1:5" x14ac:dyDescent="0.3">
      <c r="A7551" s="14" t="s">
        <v>12176</v>
      </c>
      <c r="B7551" s="14" t="s">
        <v>21037</v>
      </c>
      <c r="C7551" s="14" t="s">
        <v>21038</v>
      </c>
      <c r="D7551" s="14" t="s">
        <v>21039</v>
      </c>
      <c r="E7551" s="14" t="s">
        <v>78</v>
      </c>
    </row>
    <row r="7552" spans="1:5" x14ac:dyDescent="0.3">
      <c r="A7552" s="7" t="s">
        <v>8409</v>
      </c>
      <c r="B7552" s="7" t="s">
        <v>21034</v>
      </c>
      <c r="C7552" s="7" t="s">
        <v>21035</v>
      </c>
      <c r="D7552" s="7" t="s">
        <v>21036</v>
      </c>
      <c r="E7552" s="7" t="s">
        <v>78</v>
      </c>
    </row>
    <row r="7553" spans="1:5" x14ac:dyDescent="0.3">
      <c r="A7553" s="14" t="s">
        <v>3097</v>
      </c>
      <c r="B7553" s="14" t="s">
        <v>21043</v>
      </c>
      <c r="C7553" s="14" t="s">
        <v>21044</v>
      </c>
      <c r="D7553" s="14" t="s">
        <v>21045</v>
      </c>
      <c r="E7553" s="14" t="s">
        <v>78</v>
      </c>
    </row>
    <row r="7554" spans="1:5" x14ac:dyDescent="0.3">
      <c r="A7554" s="7" t="s">
        <v>1614</v>
      </c>
      <c r="B7554" s="7" t="s">
        <v>21040</v>
      </c>
      <c r="C7554" s="7" t="s">
        <v>21041</v>
      </c>
      <c r="D7554" s="7" t="s">
        <v>21042</v>
      </c>
      <c r="E7554" s="7" t="s">
        <v>78</v>
      </c>
    </row>
    <row r="7555" spans="1:5" x14ac:dyDescent="0.3">
      <c r="A7555" s="14" t="s">
        <v>10621</v>
      </c>
      <c r="B7555" s="14" t="s">
        <v>21043</v>
      </c>
      <c r="C7555" s="14" t="s">
        <v>21044</v>
      </c>
      <c r="D7555" s="14" t="s">
        <v>21045</v>
      </c>
      <c r="E7555" s="14" t="s">
        <v>78</v>
      </c>
    </row>
    <row r="7556" spans="1:5" x14ac:dyDescent="0.3">
      <c r="A7556" s="7" t="s">
        <v>12322</v>
      </c>
      <c r="B7556" s="7" t="s">
        <v>21043</v>
      </c>
      <c r="C7556" s="7" t="s">
        <v>21044</v>
      </c>
      <c r="D7556" s="7" t="s">
        <v>21045</v>
      </c>
      <c r="E7556" s="7" t="s">
        <v>78</v>
      </c>
    </row>
    <row r="7557" spans="1:5" x14ac:dyDescent="0.3">
      <c r="A7557" s="14" t="s">
        <v>11316</v>
      </c>
      <c r="B7557" s="14" t="s">
        <v>21040</v>
      </c>
      <c r="C7557" s="14" t="s">
        <v>21041</v>
      </c>
      <c r="D7557" s="14" t="s">
        <v>21042</v>
      </c>
      <c r="E7557" s="14" t="s">
        <v>78</v>
      </c>
    </row>
    <row r="7558" spans="1:5" x14ac:dyDescent="0.3">
      <c r="A7558" s="7" t="s">
        <v>13501</v>
      </c>
      <c r="B7558" s="7" t="s">
        <v>21034</v>
      </c>
      <c r="C7558" s="7" t="s">
        <v>21035</v>
      </c>
      <c r="D7558" s="7" t="s">
        <v>21036</v>
      </c>
      <c r="E7558" s="7" t="s">
        <v>78</v>
      </c>
    </row>
    <row r="7559" spans="1:5" x14ac:dyDescent="0.3">
      <c r="A7559" s="14" t="s">
        <v>18231</v>
      </c>
      <c r="B7559" s="14" t="s">
        <v>21040</v>
      </c>
      <c r="C7559" s="14" t="s">
        <v>21041</v>
      </c>
      <c r="D7559" s="14" t="s">
        <v>21042</v>
      </c>
      <c r="E7559" s="14" t="s">
        <v>78</v>
      </c>
    </row>
    <row r="7560" spans="1:5" x14ac:dyDescent="0.3">
      <c r="A7560" s="7" t="s">
        <v>10599</v>
      </c>
      <c r="B7560" s="7" t="s">
        <v>21040</v>
      </c>
      <c r="C7560" s="7" t="s">
        <v>21041</v>
      </c>
      <c r="D7560" s="7" t="s">
        <v>21042</v>
      </c>
      <c r="E7560" s="7" t="s">
        <v>78</v>
      </c>
    </row>
    <row r="7561" spans="1:5" x14ac:dyDescent="0.3">
      <c r="A7561" s="14" t="s">
        <v>16083</v>
      </c>
      <c r="B7561" s="14" t="s">
        <v>21037</v>
      </c>
      <c r="C7561" s="14" t="s">
        <v>21038</v>
      </c>
      <c r="D7561" s="14" t="s">
        <v>21039</v>
      </c>
      <c r="E7561" s="14" t="s">
        <v>78</v>
      </c>
    </row>
    <row r="7562" spans="1:5" x14ac:dyDescent="0.3">
      <c r="A7562" s="7" t="s">
        <v>2173</v>
      </c>
      <c r="B7562" s="7" t="s">
        <v>21040</v>
      </c>
      <c r="C7562" s="7" t="s">
        <v>21041</v>
      </c>
      <c r="D7562" s="7" t="s">
        <v>21042</v>
      </c>
      <c r="E7562" s="7" t="s">
        <v>78</v>
      </c>
    </row>
    <row r="7563" spans="1:5" x14ac:dyDescent="0.3">
      <c r="A7563" s="14" t="s">
        <v>14554</v>
      </c>
      <c r="B7563" s="14" t="s">
        <v>21040</v>
      </c>
      <c r="C7563" s="14" t="s">
        <v>21041</v>
      </c>
      <c r="D7563" s="14" t="s">
        <v>21042</v>
      </c>
      <c r="E7563" s="14" t="s">
        <v>78</v>
      </c>
    </row>
    <row r="7564" spans="1:5" x14ac:dyDescent="0.3">
      <c r="A7564" s="7" t="s">
        <v>18885</v>
      </c>
      <c r="B7564" s="7" t="s">
        <v>21034</v>
      </c>
      <c r="C7564" s="7" t="s">
        <v>21035</v>
      </c>
      <c r="D7564" s="7" t="s">
        <v>21036</v>
      </c>
      <c r="E7564" s="7" t="s">
        <v>78</v>
      </c>
    </row>
    <row r="7565" spans="1:5" x14ac:dyDescent="0.3">
      <c r="A7565" s="14" t="s">
        <v>11185</v>
      </c>
      <c r="B7565" s="14" t="s">
        <v>21040</v>
      </c>
      <c r="C7565" s="14" t="s">
        <v>21041</v>
      </c>
      <c r="D7565" s="14" t="s">
        <v>21042</v>
      </c>
      <c r="E7565" s="14" t="s">
        <v>78</v>
      </c>
    </row>
    <row r="7566" spans="1:5" x14ac:dyDescent="0.3">
      <c r="A7566" s="7" t="s">
        <v>10050</v>
      </c>
      <c r="B7566" s="7" t="s">
        <v>21043</v>
      </c>
      <c r="C7566" s="7" t="s">
        <v>21044</v>
      </c>
      <c r="D7566" s="7" t="s">
        <v>21045</v>
      </c>
      <c r="E7566" s="7" t="s">
        <v>78</v>
      </c>
    </row>
    <row r="7567" spans="1:5" x14ac:dyDescent="0.3">
      <c r="A7567" s="14" t="s">
        <v>2763</v>
      </c>
      <c r="B7567" s="14" t="s">
        <v>21037</v>
      </c>
      <c r="C7567" s="14" t="s">
        <v>21038</v>
      </c>
      <c r="D7567" s="14" t="s">
        <v>21039</v>
      </c>
      <c r="E7567" s="14" t="s">
        <v>78</v>
      </c>
    </row>
    <row r="7568" spans="1:5" x14ac:dyDescent="0.3">
      <c r="A7568" s="7" t="s">
        <v>18949</v>
      </c>
      <c r="B7568" s="7" t="s">
        <v>21040</v>
      </c>
      <c r="C7568" s="7" t="s">
        <v>21041</v>
      </c>
      <c r="D7568" s="7" t="s">
        <v>21042</v>
      </c>
      <c r="E7568" s="7" t="s">
        <v>78</v>
      </c>
    </row>
    <row r="7569" spans="1:5" x14ac:dyDescent="0.3">
      <c r="A7569" s="14" t="s">
        <v>8504</v>
      </c>
      <c r="B7569" s="14" t="s">
        <v>21034</v>
      </c>
      <c r="C7569" s="14" t="s">
        <v>21035</v>
      </c>
      <c r="D7569" s="14" t="s">
        <v>21036</v>
      </c>
      <c r="E7569" s="14" t="s">
        <v>78</v>
      </c>
    </row>
    <row r="7570" spans="1:5" x14ac:dyDescent="0.3">
      <c r="A7570" s="7" t="s">
        <v>2159</v>
      </c>
      <c r="B7570" s="7" t="s">
        <v>21037</v>
      </c>
      <c r="C7570" s="7" t="s">
        <v>21038</v>
      </c>
      <c r="D7570" s="7" t="s">
        <v>21039</v>
      </c>
      <c r="E7570" s="7" t="s">
        <v>78</v>
      </c>
    </row>
    <row r="7571" spans="1:5" x14ac:dyDescent="0.3">
      <c r="A7571" s="14" t="s">
        <v>12583</v>
      </c>
      <c r="B7571" s="14" t="s">
        <v>21043</v>
      </c>
      <c r="C7571" s="14" t="s">
        <v>21044</v>
      </c>
      <c r="D7571" s="14" t="s">
        <v>21045</v>
      </c>
      <c r="E7571" s="14" t="s">
        <v>78</v>
      </c>
    </row>
    <row r="7572" spans="1:5" x14ac:dyDescent="0.3">
      <c r="A7572" s="7" t="s">
        <v>20115</v>
      </c>
      <c r="B7572" s="7" t="s">
        <v>21037</v>
      </c>
      <c r="C7572" s="7" t="s">
        <v>21038</v>
      </c>
      <c r="D7572" s="7" t="s">
        <v>21039</v>
      </c>
      <c r="E7572" s="7" t="s">
        <v>78</v>
      </c>
    </row>
    <row r="7573" spans="1:5" x14ac:dyDescent="0.3">
      <c r="A7573" s="14" t="s">
        <v>16145</v>
      </c>
      <c r="B7573" s="14" t="s">
        <v>21037</v>
      </c>
      <c r="C7573" s="14" t="s">
        <v>21038</v>
      </c>
      <c r="D7573" s="14" t="s">
        <v>21039</v>
      </c>
      <c r="E7573" s="14" t="s">
        <v>78</v>
      </c>
    </row>
    <row r="7574" spans="1:5" x14ac:dyDescent="0.3">
      <c r="A7574" s="7" t="s">
        <v>18891</v>
      </c>
      <c r="B7574" s="7" t="s">
        <v>21034</v>
      </c>
      <c r="C7574" s="7" t="s">
        <v>21035</v>
      </c>
      <c r="D7574" s="7" t="s">
        <v>21036</v>
      </c>
      <c r="E7574" s="7" t="s">
        <v>78</v>
      </c>
    </row>
    <row r="7575" spans="1:5" x14ac:dyDescent="0.3">
      <c r="A7575" s="14" t="s">
        <v>5690</v>
      </c>
      <c r="B7575" s="14" t="s">
        <v>21043</v>
      </c>
      <c r="C7575" s="14" t="s">
        <v>21044</v>
      </c>
      <c r="D7575" s="14" t="s">
        <v>21045</v>
      </c>
      <c r="E7575" s="14" t="s">
        <v>78</v>
      </c>
    </row>
    <row r="7576" spans="1:5" x14ac:dyDescent="0.3">
      <c r="A7576" s="7" t="s">
        <v>13634</v>
      </c>
      <c r="B7576" s="7" t="s">
        <v>21040</v>
      </c>
      <c r="C7576" s="7" t="s">
        <v>21041</v>
      </c>
      <c r="D7576" s="7" t="s">
        <v>21042</v>
      </c>
      <c r="E7576" s="7" t="s">
        <v>78</v>
      </c>
    </row>
    <row r="7577" spans="1:5" x14ac:dyDescent="0.3">
      <c r="A7577" s="14" t="s">
        <v>16852</v>
      </c>
      <c r="B7577" s="14" t="s">
        <v>21037</v>
      </c>
      <c r="C7577" s="14" t="s">
        <v>21038</v>
      </c>
      <c r="D7577" s="14" t="s">
        <v>21039</v>
      </c>
      <c r="E7577" s="14" t="s">
        <v>78</v>
      </c>
    </row>
    <row r="7578" spans="1:5" x14ac:dyDescent="0.3">
      <c r="A7578" s="7" t="s">
        <v>10377</v>
      </c>
      <c r="B7578" s="7" t="s">
        <v>21037</v>
      </c>
      <c r="C7578" s="7" t="s">
        <v>21038</v>
      </c>
      <c r="D7578" s="7" t="s">
        <v>21039</v>
      </c>
      <c r="E7578" s="7" t="s">
        <v>78</v>
      </c>
    </row>
    <row r="7579" spans="1:5" x14ac:dyDescent="0.3">
      <c r="A7579" s="14" t="s">
        <v>16514</v>
      </c>
      <c r="B7579" s="14" t="s">
        <v>21043</v>
      </c>
      <c r="C7579" s="14" t="s">
        <v>21044</v>
      </c>
      <c r="D7579" s="14" t="s">
        <v>21045</v>
      </c>
      <c r="E7579" s="14" t="s">
        <v>78</v>
      </c>
    </row>
    <row r="7580" spans="1:5" x14ac:dyDescent="0.3">
      <c r="A7580" s="7" t="s">
        <v>11013</v>
      </c>
      <c r="B7580" s="7" t="s">
        <v>21034</v>
      </c>
      <c r="C7580" s="7" t="s">
        <v>21035</v>
      </c>
      <c r="D7580" s="7" t="s">
        <v>21036</v>
      </c>
      <c r="E7580" s="7" t="s">
        <v>78</v>
      </c>
    </row>
    <row r="7581" spans="1:5" x14ac:dyDescent="0.3">
      <c r="A7581" s="14" t="s">
        <v>11514</v>
      </c>
      <c r="B7581" s="14" t="s">
        <v>21040</v>
      </c>
      <c r="C7581" s="14" t="s">
        <v>21041</v>
      </c>
      <c r="D7581" s="14" t="s">
        <v>21042</v>
      </c>
      <c r="E7581" s="14" t="s">
        <v>78</v>
      </c>
    </row>
    <row r="7582" spans="1:5" x14ac:dyDescent="0.3">
      <c r="A7582" s="7" t="s">
        <v>18576</v>
      </c>
      <c r="B7582" s="7" t="s">
        <v>21037</v>
      </c>
      <c r="C7582" s="7" t="s">
        <v>21038</v>
      </c>
      <c r="D7582" s="7" t="s">
        <v>21039</v>
      </c>
      <c r="E7582" s="7" t="s">
        <v>78</v>
      </c>
    </row>
    <row r="7583" spans="1:5" x14ac:dyDescent="0.3">
      <c r="A7583" s="14" t="s">
        <v>16460</v>
      </c>
      <c r="B7583" s="14" t="s">
        <v>21037</v>
      </c>
      <c r="C7583" s="14" t="s">
        <v>21038</v>
      </c>
      <c r="D7583" s="14" t="s">
        <v>21039</v>
      </c>
      <c r="E7583" s="14" t="s">
        <v>78</v>
      </c>
    </row>
    <row r="7584" spans="1:5" x14ac:dyDescent="0.3">
      <c r="A7584" s="7" t="s">
        <v>6217</v>
      </c>
      <c r="B7584" s="7" t="s">
        <v>21037</v>
      </c>
      <c r="C7584" s="7" t="s">
        <v>21038</v>
      </c>
      <c r="D7584" s="7" t="s">
        <v>21039</v>
      </c>
      <c r="E7584" s="7" t="s">
        <v>78</v>
      </c>
    </row>
    <row r="7585" spans="1:5" x14ac:dyDescent="0.3">
      <c r="A7585" s="14" t="s">
        <v>3200</v>
      </c>
      <c r="B7585" s="14" t="s">
        <v>21040</v>
      </c>
      <c r="C7585" s="14" t="s">
        <v>21041</v>
      </c>
      <c r="D7585" s="14" t="s">
        <v>21042</v>
      </c>
      <c r="E7585" s="14" t="s">
        <v>78</v>
      </c>
    </row>
    <row r="7586" spans="1:5" x14ac:dyDescent="0.3">
      <c r="A7586" s="7" t="s">
        <v>6869</v>
      </c>
      <c r="B7586" s="7" t="s">
        <v>21037</v>
      </c>
      <c r="C7586" s="7" t="s">
        <v>21038</v>
      </c>
      <c r="D7586" s="7" t="s">
        <v>21039</v>
      </c>
      <c r="E7586" s="7" t="s">
        <v>78</v>
      </c>
    </row>
    <row r="7587" spans="1:5" x14ac:dyDescent="0.3">
      <c r="A7587" s="14" t="s">
        <v>2986</v>
      </c>
      <c r="B7587" s="14" t="s">
        <v>21040</v>
      </c>
      <c r="C7587" s="14" t="s">
        <v>21041</v>
      </c>
      <c r="D7587" s="14" t="s">
        <v>21042</v>
      </c>
      <c r="E7587" s="14" t="s">
        <v>78</v>
      </c>
    </row>
    <row r="7588" spans="1:5" x14ac:dyDescent="0.3">
      <c r="A7588" s="7" t="s">
        <v>12920</v>
      </c>
      <c r="B7588" s="7" t="s">
        <v>21037</v>
      </c>
      <c r="C7588" s="7" t="s">
        <v>21038</v>
      </c>
      <c r="D7588" s="7" t="s">
        <v>21039</v>
      </c>
      <c r="E7588" s="7" t="s">
        <v>78</v>
      </c>
    </row>
    <row r="7589" spans="1:5" x14ac:dyDescent="0.3">
      <c r="A7589" s="14" t="s">
        <v>9024</v>
      </c>
      <c r="B7589" s="14" t="s">
        <v>21040</v>
      </c>
      <c r="C7589" s="14" t="s">
        <v>21041</v>
      </c>
      <c r="D7589" s="14" t="s">
        <v>21042</v>
      </c>
      <c r="E7589" s="14" t="s">
        <v>78</v>
      </c>
    </row>
    <row r="7590" spans="1:5" x14ac:dyDescent="0.3">
      <c r="A7590" s="7" t="s">
        <v>4491</v>
      </c>
      <c r="B7590" s="7" t="s">
        <v>21040</v>
      </c>
      <c r="C7590" s="7" t="s">
        <v>21041</v>
      </c>
      <c r="D7590" s="7" t="s">
        <v>21042</v>
      </c>
      <c r="E7590" s="7" t="s">
        <v>78</v>
      </c>
    </row>
    <row r="7591" spans="1:5" x14ac:dyDescent="0.3">
      <c r="A7591" s="14" t="s">
        <v>5212</v>
      </c>
      <c r="B7591" s="14" t="s">
        <v>21043</v>
      </c>
      <c r="C7591" s="14" t="s">
        <v>21044</v>
      </c>
      <c r="D7591" s="14" t="s">
        <v>21045</v>
      </c>
      <c r="E7591" s="14" t="s">
        <v>78</v>
      </c>
    </row>
    <row r="7592" spans="1:5" x14ac:dyDescent="0.3">
      <c r="A7592" s="7" t="s">
        <v>19526</v>
      </c>
      <c r="B7592" s="7" t="s">
        <v>21034</v>
      </c>
      <c r="C7592" s="7" t="s">
        <v>21035</v>
      </c>
      <c r="D7592" s="7" t="s">
        <v>21036</v>
      </c>
      <c r="E7592" s="7" t="s">
        <v>78</v>
      </c>
    </row>
    <row r="7593" spans="1:5" x14ac:dyDescent="0.3">
      <c r="A7593" s="14" t="s">
        <v>19703</v>
      </c>
      <c r="B7593" s="14" t="s">
        <v>21043</v>
      </c>
      <c r="C7593" s="14" t="s">
        <v>21044</v>
      </c>
      <c r="D7593" s="14" t="s">
        <v>21045</v>
      </c>
      <c r="E7593" s="14" t="s">
        <v>78</v>
      </c>
    </row>
    <row r="7594" spans="1:5" x14ac:dyDescent="0.3">
      <c r="A7594" s="7" t="s">
        <v>13061</v>
      </c>
      <c r="B7594" s="7" t="s">
        <v>21034</v>
      </c>
      <c r="C7594" s="7" t="s">
        <v>21035</v>
      </c>
      <c r="D7594" s="7" t="s">
        <v>21036</v>
      </c>
      <c r="E7594" s="7" t="s">
        <v>78</v>
      </c>
    </row>
    <row r="7595" spans="1:5" x14ac:dyDescent="0.3">
      <c r="A7595" s="14" t="s">
        <v>16117</v>
      </c>
      <c r="B7595" s="14" t="s">
        <v>21040</v>
      </c>
      <c r="C7595" s="14" t="s">
        <v>21041</v>
      </c>
      <c r="D7595" s="14" t="s">
        <v>21042</v>
      </c>
      <c r="E7595" s="14" t="s">
        <v>78</v>
      </c>
    </row>
    <row r="7596" spans="1:5" x14ac:dyDescent="0.3">
      <c r="A7596" s="7" t="s">
        <v>2349</v>
      </c>
      <c r="B7596" s="7" t="s">
        <v>21037</v>
      </c>
      <c r="C7596" s="7" t="s">
        <v>21038</v>
      </c>
      <c r="D7596" s="7" t="s">
        <v>21039</v>
      </c>
      <c r="E7596" s="7" t="s">
        <v>78</v>
      </c>
    </row>
    <row r="7597" spans="1:5" x14ac:dyDescent="0.3">
      <c r="A7597" s="14" t="s">
        <v>1325</v>
      </c>
      <c r="B7597" s="14" t="s">
        <v>21040</v>
      </c>
      <c r="C7597" s="14" t="s">
        <v>21041</v>
      </c>
      <c r="D7597" s="14" t="s">
        <v>21042</v>
      </c>
      <c r="E7597" s="14" t="s">
        <v>78</v>
      </c>
    </row>
    <row r="7598" spans="1:5" x14ac:dyDescent="0.3">
      <c r="A7598" s="7" t="s">
        <v>1145</v>
      </c>
      <c r="B7598" s="7" t="s">
        <v>21043</v>
      </c>
      <c r="C7598" s="7" t="s">
        <v>21044</v>
      </c>
      <c r="D7598" s="7" t="s">
        <v>21045</v>
      </c>
      <c r="E7598" s="7" t="s">
        <v>78</v>
      </c>
    </row>
    <row r="7599" spans="1:5" x14ac:dyDescent="0.3">
      <c r="A7599" s="14" t="s">
        <v>19337</v>
      </c>
      <c r="B7599" s="14" t="s">
        <v>21034</v>
      </c>
      <c r="C7599" s="14" t="s">
        <v>21035</v>
      </c>
      <c r="D7599" s="14" t="s">
        <v>21036</v>
      </c>
      <c r="E7599" s="14" t="s">
        <v>78</v>
      </c>
    </row>
    <row r="7600" spans="1:5" x14ac:dyDescent="0.3">
      <c r="A7600" s="7" t="s">
        <v>16380</v>
      </c>
      <c r="B7600" s="7" t="s">
        <v>21034</v>
      </c>
      <c r="C7600" s="7" t="s">
        <v>21035</v>
      </c>
      <c r="D7600" s="7" t="s">
        <v>21036</v>
      </c>
      <c r="E7600" s="7" t="s">
        <v>78</v>
      </c>
    </row>
    <row r="7601" spans="1:5" x14ac:dyDescent="0.3">
      <c r="A7601" s="14" t="s">
        <v>4066</v>
      </c>
      <c r="B7601" s="14" t="s">
        <v>21043</v>
      </c>
      <c r="C7601" s="14" t="s">
        <v>21044</v>
      </c>
      <c r="D7601" s="14" t="s">
        <v>21045</v>
      </c>
      <c r="E7601" s="14" t="s">
        <v>78</v>
      </c>
    </row>
    <row r="7602" spans="1:5" x14ac:dyDescent="0.3">
      <c r="A7602" s="7" t="s">
        <v>14825</v>
      </c>
      <c r="B7602" s="7" t="s">
        <v>21043</v>
      </c>
      <c r="C7602" s="7" t="s">
        <v>21044</v>
      </c>
      <c r="D7602" s="7" t="s">
        <v>21045</v>
      </c>
      <c r="E7602" s="7" t="s">
        <v>78</v>
      </c>
    </row>
    <row r="7603" spans="1:5" x14ac:dyDescent="0.3">
      <c r="A7603" s="14" t="s">
        <v>11240</v>
      </c>
      <c r="B7603" s="14" t="s">
        <v>21040</v>
      </c>
      <c r="C7603" s="14" t="s">
        <v>21041</v>
      </c>
      <c r="D7603" s="14" t="s">
        <v>21042</v>
      </c>
      <c r="E7603" s="14" t="s">
        <v>78</v>
      </c>
    </row>
    <row r="7604" spans="1:5" x14ac:dyDescent="0.3">
      <c r="A7604" s="7" t="s">
        <v>4143</v>
      </c>
      <c r="B7604" s="7" t="s">
        <v>21037</v>
      </c>
      <c r="C7604" s="7" t="s">
        <v>21038</v>
      </c>
      <c r="D7604" s="7" t="s">
        <v>21039</v>
      </c>
      <c r="E7604" s="7" t="s">
        <v>78</v>
      </c>
    </row>
    <row r="7605" spans="1:5" x14ac:dyDescent="0.3">
      <c r="A7605" s="14" t="s">
        <v>18887</v>
      </c>
      <c r="B7605" s="14" t="s">
        <v>21043</v>
      </c>
      <c r="C7605" s="14" t="s">
        <v>21044</v>
      </c>
      <c r="D7605" s="14" t="s">
        <v>21045</v>
      </c>
      <c r="E7605" s="14" t="s">
        <v>78</v>
      </c>
    </row>
    <row r="7606" spans="1:5" x14ac:dyDescent="0.3">
      <c r="A7606" s="7" t="s">
        <v>2959</v>
      </c>
      <c r="B7606" s="7" t="s">
        <v>21037</v>
      </c>
      <c r="C7606" s="7" t="s">
        <v>21038</v>
      </c>
      <c r="D7606" s="7" t="s">
        <v>21039</v>
      </c>
      <c r="E7606" s="7" t="s">
        <v>78</v>
      </c>
    </row>
    <row r="7607" spans="1:5" x14ac:dyDescent="0.3">
      <c r="A7607" s="14" t="s">
        <v>11431</v>
      </c>
      <c r="B7607" s="14" t="s">
        <v>21043</v>
      </c>
      <c r="C7607" s="14" t="s">
        <v>21044</v>
      </c>
      <c r="D7607" s="14" t="s">
        <v>21045</v>
      </c>
      <c r="E7607" s="14" t="s">
        <v>78</v>
      </c>
    </row>
    <row r="7608" spans="1:5" x14ac:dyDescent="0.3">
      <c r="A7608" s="7" t="s">
        <v>10973</v>
      </c>
      <c r="B7608" s="7" t="s">
        <v>21040</v>
      </c>
      <c r="C7608" s="7" t="s">
        <v>21041</v>
      </c>
      <c r="D7608" s="7" t="s">
        <v>21042</v>
      </c>
      <c r="E7608" s="7" t="s">
        <v>78</v>
      </c>
    </row>
    <row r="7609" spans="1:5" x14ac:dyDescent="0.3">
      <c r="A7609" s="14" t="s">
        <v>20828</v>
      </c>
      <c r="B7609" s="14" t="s">
        <v>21037</v>
      </c>
      <c r="C7609" s="14" t="s">
        <v>21038</v>
      </c>
      <c r="D7609" s="14" t="s">
        <v>21039</v>
      </c>
      <c r="E7609" s="14" t="s">
        <v>78</v>
      </c>
    </row>
    <row r="7610" spans="1:5" x14ac:dyDescent="0.3">
      <c r="A7610" s="7" t="s">
        <v>5120</v>
      </c>
      <c r="B7610" s="7" t="s">
        <v>21043</v>
      </c>
      <c r="C7610" s="7" t="s">
        <v>21044</v>
      </c>
      <c r="D7610" s="7" t="s">
        <v>21045</v>
      </c>
      <c r="E7610" s="7" t="s">
        <v>78</v>
      </c>
    </row>
    <row r="7611" spans="1:5" x14ac:dyDescent="0.3">
      <c r="A7611" s="14" t="s">
        <v>9765</v>
      </c>
      <c r="B7611" s="14" t="s">
        <v>21040</v>
      </c>
      <c r="C7611" s="14" t="s">
        <v>21041</v>
      </c>
      <c r="D7611" s="14" t="s">
        <v>21042</v>
      </c>
      <c r="E7611" s="14" t="s">
        <v>78</v>
      </c>
    </row>
    <row r="7612" spans="1:5" x14ac:dyDescent="0.3">
      <c r="A7612" s="7" t="s">
        <v>3187</v>
      </c>
      <c r="B7612" s="7" t="s">
        <v>21037</v>
      </c>
      <c r="C7612" s="7" t="s">
        <v>21038</v>
      </c>
      <c r="D7612" s="7" t="s">
        <v>21039</v>
      </c>
      <c r="E7612" s="7" t="s">
        <v>78</v>
      </c>
    </row>
    <row r="7613" spans="1:5" x14ac:dyDescent="0.3">
      <c r="A7613" s="14" t="s">
        <v>801</v>
      </c>
      <c r="B7613" s="14" t="s">
        <v>21037</v>
      </c>
      <c r="C7613" s="14" t="s">
        <v>21038</v>
      </c>
      <c r="D7613" s="14" t="s">
        <v>21039</v>
      </c>
      <c r="E7613" s="14" t="s">
        <v>78</v>
      </c>
    </row>
    <row r="7614" spans="1:5" x14ac:dyDescent="0.3">
      <c r="A7614" s="7" t="s">
        <v>5641</v>
      </c>
      <c r="B7614" s="7" t="s">
        <v>21040</v>
      </c>
      <c r="C7614" s="7" t="s">
        <v>21041</v>
      </c>
      <c r="D7614" s="7" t="s">
        <v>21042</v>
      </c>
      <c r="E7614" s="7" t="s">
        <v>78</v>
      </c>
    </row>
    <row r="7615" spans="1:5" x14ac:dyDescent="0.3">
      <c r="A7615" s="14" t="s">
        <v>348</v>
      </c>
      <c r="B7615" s="14" t="s">
        <v>21037</v>
      </c>
      <c r="C7615" s="14" t="s">
        <v>21038</v>
      </c>
      <c r="D7615" s="14" t="s">
        <v>21039</v>
      </c>
      <c r="E7615" s="14" t="s">
        <v>78</v>
      </c>
    </row>
    <row r="7616" spans="1:5" x14ac:dyDescent="0.3">
      <c r="A7616" s="7" t="s">
        <v>18766</v>
      </c>
      <c r="B7616" s="7" t="s">
        <v>21040</v>
      </c>
      <c r="C7616" s="7" t="s">
        <v>21041</v>
      </c>
      <c r="D7616" s="7" t="s">
        <v>21042</v>
      </c>
      <c r="E7616" s="7" t="s">
        <v>78</v>
      </c>
    </row>
    <row r="7617" spans="1:5" x14ac:dyDescent="0.3">
      <c r="A7617" s="14" t="s">
        <v>6235</v>
      </c>
      <c r="B7617" s="14" t="s">
        <v>21040</v>
      </c>
      <c r="C7617" s="14" t="s">
        <v>21041</v>
      </c>
      <c r="D7617" s="14" t="s">
        <v>21042</v>
      </c>
      <c r="E7617" s="14" t="s">
        <v>78</v>
      </c>
    </row>
    <row r="7618" spans="1:5" x14ac:dyDescent="0.3">
      <c r="A7618" s="7" t="s">
        <v>7618</v>
      </c>
      <c r="B7618" s="7" t="s">
        <v>21043</v>
      </c>
      <c r="C7618" s="7" t="s">
        <v>21044</v>
      </c>
      <c r="D7618" s="7" t="s">
        <v>21045</v>
      </c>
      <c r="E7618" s="7" t="s">
        <v>78</v>
      </c>
    </row>
    <row r="7619" spans="1:5" x14ac:dyDescent="0.3">
      <c r="A7619" s="14" t="s">
        <v>11795</v>
      </c>
      <c r="B7619" s="14" t="s">
        <v>21040</v>
      </c>
      <c r="C7619" s="14" t="s">
        <v>21041</v>
      </c>
      <c r="D7619" s="14" t="s">
        <v>21042</v>
      </c>
      <c r="E7619" s="14" t="s">
        <v>78</v>
      </c>
    </row>
    <row r="7620" spans="1:5" x14ac:dyDescent="0.3">
      <c r="A7620" s="7" t="s">
        <v>14996</v>
      </c>
      <c r="B7620" s="7" t="s">
        <v>21034</v>
      </c>
      <c r="C7620" s="7" t="s">
        <v>21035</v>
      </c>
      <c r="D7620" s="7" t="s">
        <v>21036</v>
      </c>
      <c r="E7620" s="7" t="s">
        <v>78</v>
      </c>
    </row>
    <row r="7621" spans="1:5" x14ac:dyDescent="0.3">
      <c r="A7621" s="14" t="s">
        <v>11763</v>
      </c>
      <c r="B7621" s="14" t="s">
        <v>21034</v>
      </c>
      <c r="C7621" s="14" t="s">
        <v>21035</v>
      </c>
      <c r="D7621" s="14" t="s">
        <v>21036</v>
      </c>
      <c r="E7621" s="14" t="s">
        <v>78</v>
      </c>
    </row>
    <row r="7622" spans="1:5" x14ac:dyDescent="0.3">
      <c r="A7622" s="7" t="s">
        <v>1471</v>
      </c>
      <c r="B7622" s="7" t="s">
        <v>21034</v>
      </c>
      <c r="C7622" s="7" t="s">
        <v>21035</v>
      </c>
      <c r="D7622" s="7" t="s">
        <v>21036</v>
      </c>
      <c r="E7622" s="7" t="s">
        <v>78</v>
      </c>
    </row>
    <row r="7623" spans="1:5" x14ac:dyDescent="0.3">
      <c r="A7623" s="14" t="s">
        <v>9538</v>
      </c>
      <c r="B7623" s="14" t="s">
        <v>21043</v>
      </c>
      <c r="C7623" s="14" t="s">
        <v>21044</v>
      </c>
      <c r="D7623" s="14" t="s">
        <v>21045</v>
      </c>
      <c r="E7623" s="14" t="s">
        <v>78</v>
      </c>
    </row>
    <row r="7624" spans="1:5" x14ac:dyDescent="0.3">
      <c r="A7624" s="7" t="s">
        <v>15835</v>
      </c>
      <c r="B7624" s="7" t="s">
        <v>21037</v>
      </c>
      <c r="C7624" s="7" t="s">
        <v>21038</v>
      </c>
      <c r="D7624" s="7" t="s">
        <v>21039</v>
      </c>
      <c r="E7624" s="7" t="s">
        <v>78</v>
      </c>
    </row>
    <row r="7625" spans="1:5" x14ac:dyDescent="0.3">
      <c r="A7625" s="14" t="s">
        <v>8435</v>
      </c>
      <c r="B7625" s="14" t="s">
        <v>21037</v>
      </c>
      <c r="C7625" s="14" t="s">
        <v>21038</v>
      </c>
      <c r="D7625" s="14" t="s">
        <v>21039</v>
      </c>
      <c r="E7625" s="14" t="s">
        <v>78</v>
      </c>
    </row>
    <row r="7626" spans="1:5" x14ac:dyDescent="0.3">
      <c r="A7626" s="7" t="s">
        <v>17908</v>
      </c>
      <c r="B7626" s="7" t="s">
        <v>21040</v>
      </c>
      <c r="C7626" s="7" t="s">
        <v>21041</v>
      </c>
      <c r="D7626" s="7" t="s">
        <v>21042</v>
      </c>
      <c r="E7626" s="7" t="s">
        <v>78</v>
      </c>
    </row>
    <row r="7627" spans="1:5" x14ac:dyDescent="0.3">
      <c r="A7627" s="14" t="s">
        <v>14992</v>
      </c>
      <c r="B7627" s="14" t="s">
        <v>21034</v>
      </c>
      <c r="C7627" s="14" t="s">
        <v>21035</v>
      </c>
      <c r="D7627" s="14" t="s">
        <v>21036</v>
      </c>
      <c r="E7627" s="14" t="s">
        <v>78</v>
      </c>
    </row>
    <row r="7628" spans="1:5" x14ac:dyDescent="0.3">
      <c r="A7628" s="7" t="s">
        <v>10351</v>
      </c>
      <c r="B7628" s="7" t="s">
        <v>21043</v>
      </c>
      <c r="C7628" s="7" t="s">
        <v>21044</v>
      </c>
      <c r="D7628" s="7" t="s">
        <v>21045</v>
      </c>
      <c r="E7628" s="7" t="s">
        <v>78</v>
      </c>
    </row>
    <row r="7629" spans="1:5" x14ac:dyDescent="0.3">
      <c r="A7629" s="14" t="s">
        <v>1576</v>
      </c>
      <c r="B7629" s="14" t="s">
        <v>21037</v>
      </c>
      <c r="C7629" s="14" t="s">
        <v>21038</v>
      </c>
      <c r="D7629" s="14" t="s">
        <v>21039</v>
      </c>
      <c r="E7629" s="14" t="s">
        <v>78</v>
      </c>
    </row>
    <row r="7630" spans="1:5" x14ac:dyDescent="0.3">
      <c r="A7630" s="7" t="s">
        <v>8660</v>
      </c>
      <c r="B7630" s="7" t="s">
        <v>21037</v>
      </c>
      <c r="C7630" s="7" t="s">
        <v>21038</v>
      </c>
      <c r="D7630" s="7" t="s">
        <v>21039</v>
      </c>
      <c r="E7630" s="7" t="s">
        <v>78</v>
      </c>
    </row>
    <row r="7631" spans="1:5" x14ac:dyDescent="0.3">
      <c r="A7631" s="14" t="s">
        <v>13650</v>
      </c>
      <c r="B7631" s="14" t="s">
        <v>21037</v>
      </c>
      <c r="C7631" s="14" t="s">
        <v>21038</v>
      </c>
      <c r="D7631" s="14" t="s">
        <v>21039</v>
      </c>
      <c r="E7631" s="14" t="s">
        <v>78</v>
      </c>
    </row>
    <row r="7632" spans="1:5" x14ac:dyDescent="0.3">
      <c r="A7632" s="7" t="s">
        <v>9082</v>
      </c>
      <c r="B7632" s="7" t="s">
        <v>21040</v>
      </c>
      <c r="C7632" s="7" t="s">
        <v>21041</v>
      </c>
      <c r="D7632" s="7" t="s">
        <v>21042</v>
      </c>
      <c r="E7632" s="7" t="s">
        <v>78</v>
      </c>
    </row>
    <row r="7633" spans="1:5" x14ac:dyDescent="0.3">
      <c r="A7633" s="14" t="s">
        <v>16051</v>
      </c>
      <c r="B7633" s="14" t="s">
        <v>21040</v>
      </c>
      <c r="C7633" s="14" t="s">
        <v>21041</v>
      </c>
      <c r="D7633" s="14" t="s">
        <v>21042</v>
      </c>
      <c r="E7633" s="14" t="s">
        <v>78</v>
      </c>
    </row>
    <row r="7634" spans="1:5" x14ac:dyDescent="0.3">
      <c r="A7634" s="7" t="s">
        <v>13095</v>
      </c>
      <c r="B7634" s="7" t="s">
        <v>21037</v>
      </c>
      <c r="C7634" s="7" t="s">
        <v>21038</v>
      </c>
      <c r="D7634" s="7" t="s">
        <v>21039</v>
      </c>
      <c r="E7634" s="7" t="s">
        <v>78</v>
      </c>
    </row>
    <row r="7635" spans="1:5" x14ac:dyDescent="0.3">
      <c r="A7635" s="14" t="s">
        <v>1714</v>
      </c>
      <c r="B7635" s="14" t="s">
        <v>21034</v>
      </c>
      <c r="C7635" s="14" t="s">
        <v>21035</v>
      </c>
      <c r="D7635" s="14" t="s">
        <v>21036</v>
      </c>
      <c r="E7635" s="14" t="s">
        <v>78</v>
      </c>
    </row>
    <row r="7636" spans="1:5" x14ac:dyDescent="0.3">
      <c r="A7636" s="7" t="s">
        <v>1454</v>
      </c>
      <c r="B7636" s="7" t="s">
        <v>21037</v>
      </c>
      <c r="C7636" s="7" t="s">
        <v>21038</v>
      </c>
      <c r="D7636" s="7" t="s">
        <v>21039</v>
      </c>
      <c r="E7636" s="7" t="s">
        <v>78</v>
      </c>
    </row>
    <row r="7637" spans="1:5" x14ac:dyDescent="0.3">
      <c r="A7637" s="14" t="s">
        <v>17379</v>
      </c>
      <c r="B7637" s="14" t="s">
        <v>21034</v>
      </c>
      <c r="C7637" s="14" t="s">
        <v>21035</v>
      </c>
      <c r="D7637" s="14" t="s">
        <v>21036</v>
      </c>
      <c r="E7637" s="14" t="s">
        <v>78</v>
      </c>
    </row>
    <row r="7638" spans="1:5" x14ac:dyDescent="0.3">
      <c r="A7638" s="7" t="s">
        <v>18481</v>
      </c>
      <c r="B7638" s="7" t="s">
        <v>21040</v>
      </c>
      <c r="C7638" s="7" t="s">
        <v>21041</v>
      </c>
      <c r="D7638" s="7" t="s">
        <v>21042</v>
      </c>
      <c r="E7638" s="7" t="s">
        <v>78</v>
      </c>
    </row>
    <row r="7639" spans="1:5" x14ac:dyDescent="0.3">
      <c r="A7639" s="14" t="s">
        <v>19730</v>
      </c>
      <c r="B7639" s="14" t="s">
        <v>21034</v>
      </c>
      <c r="C7639" s="14" t="s">
        <v>21035</v>
      </c>
      <c r="D7639" s="14" t="s">
        <v>21036</v>
      </c>
      <c r="E7639" s="14" t="s">
        <v>78</v>
      </c>
    </row>
    <row r="7640" spans="1:5" x14ac:dyDescent="0.3">
      <c r="A7640" s="7" t="s">
        <v>10461</v>
      </c>
      <c r="B7640" s="7" t="s">
        <v>21043</v>
      </c>
      <c r="C7640" s="7" t="s">
        <v>21044</v>
      </c>
      <c r="D7640" s="7" t="s">
        <v>21045</v>
      </c>
      <c r="E7640" s="7" t="s">
        <v>78</v>
      </c>
    </row>
    <row r="7641" spans="1:5" x14ac:dyDescent="0.3">
      <c r="A7641" s="14" t="s">
        <v>19035</v>
      </c>
      <c r="B7641" s="14" t="s">
        <v>21043</v>
      </c>
      <c r="C7641" s="14" t="s">
        <v>21044</v>
      </c>
      <c r="D7641" s="14" t="s">
        <v>21045</v>
      </c>
      <c r="E7641" s="14" t="s">
        <v>78</v>
      </c>
    </row>
    <row r="7642" spans="1:5" x14ac:dyDescent="0.3">
      <c r="A7642" s="7" t="s">
        <v>7259</v>
      </c>
      <c r="B7642" s="7" t="s">
        <v>21037</v>
      </c>
      <c r="C7642" s="7" t="s">
        <v>21038</v>
      </c>
      <c r="D7642" s="7" t="s">
        <v>21039</v>
      </c>
      <c r="E7642" s="7" t="s">
        <v>78</v>
      </c>
    </row>
    <row r="7643" spans="1:5" x14ac:dyDescent="0.3">
      <c r="A7643" s="14" t="s">
        <v>4810</v>
      </c>
      <c r="B7643" s="14" t="s">
        <v>21037</v>
      </c>
      <c r="C7643" s="14" t="s">
        <v>21038</v>
      </c>
      <c r="D7643" s="14" t="s">
        <v>21039</v>
      </c>
      <c r="E7643" s="14" t="s">
        <v>78</v>
      </c>
    </row>
    <row r="7644" spans="1:5" x14ac:dyDescent="0.3">
      <c r="A7644" s="7" t="s">
        <v>3973</v>
      </c>
      <c r="B7644" s="7" t="s">
        <v>21034</v>
      </c>
      <c r="C7644" s="7" t="s">
        <v>21035</v>
      </c>
      <c r="D7644" s="7" t="s">
        <v>21036</v>
      </c>
      <c r="E7644" s="7" t="s">
        <v>78</v>
      </c>
    </row>
    <row r="7645" spans="1:5" x14ac:dyDescent="0.3">
      <c r="A7645" s="14" t="s">
        <v>10455</v>
      </c>
      <c r="B7645" s="14" t="s">
        <v>21043</v>
      </c>
      <c r="C7645" s="14" t="s">
        <v>21044</v>
      </c>
      <c r="D7645" s="14" t="s">
        <v>21045</v>
      </c>
      <c r="E7645" s="14" t="s">
        <v>78</v>
      </c>
    </row>
    <row r="7646" spans="1:5" x14ac:dyDescent="0.3">
      <c r="A7646" s="7" t="s">
        <v>12198</v>
      </c>
      <c r="B7646" s="7" t="s">
        <v>21037</v>
      </c>
      <c r="C7646" s="7" t="s">
        <v>21038</v>
      </c>
      <c r="D7646" s="7" t="s">
        <v>21039</v>
      </c>
      <c r="E7646" s="7" t="s">
        <v>78</v>
      </c>
    </row>
    <row r="7647" spans="1:5" x14ac:dyDescent="0.3">
      <c r="A7647" s="14" t="s">
        <v>17371</v>
      </c>
      <c r="B7647" s="14" t="s">
        <v>21040</v>
      </c>
      <c r="C7647" s="14" t="s">
        <v>21041</v>
      </c>
      <c r="D7647" s="14" t="s">
        <v>21042</v>
      </c>
      <c r="E7647" s="14" t="s">
        <v>78</v>
      </c>
    </row>
    <row r="7648" spans="1:5" x14ac:dyDescent="0.3">
      <c r="A7648" s="7" t="s">
        <v>11733</v>
      </c>
      <c r="B7648" s="7" t="s">
        <v>21037</v>
      </c>
      <c r="C7648" s="7" t="s">
        <v>21038</v>
      </c>
      <c r="D7648" s="7" t="s">
        <v>21039</v>
      </c>
      <c r="E7648" s="7" t="s">
        <v>78</v>
      </c>
    </row>
    <row r="7649" spans="1:5" x14ac:dyDescent="0.3">
      <c r="A7649" s="14" t="s">
        <v>9263</v>
      </c>
      <c r="B7649" s="14" t="s">
        <v>21043</v>
      </c>
      <c r="C7649" s="14" t="s">
        <v>21044</v>
      </c>
      <c r="D7649" s="14" t="s">
        <v>21045</v>
      </c>
      <c r="E7649" s="14" t="s">
        <v>78</v>
      </c>
    </row>
    <row r="7650" spans="1:5" x14ac:dyDescent="0.3">
      <c r="A7650" s="7" t="s">
        <v>8083</v>
      </c>
      <c r="B7650" s="7" t="s">
        <v>21037</v>
      </c>
      <c r="C7650" s="7" t="s">
        <v>21038</v>
      </c>
      <c r="D7650" s="7" t="s">
        <v>21039</v>
      </c>
      <c r="E7650" s="7" t="s">
        <v>78</v>
      </c>
    </row>
    <row r="7651" spans="1:5" x14ac:dyDescent="0.3">
      <c r="A7651" s="14" t="s">
        <v>9340</v>
      </c>
      <c r="B7651" s="14" t="s">
        <v>21040</v>
      </c>
      <c r="C7651" s="14" t="s">
        <v>21041</v>
      </c>
      <c r="D7651" s="14" t="s">
        <v>21042</v>
      </c>
      <c r="E7651" s="14" t="s">
        <v>78</v>
      </c>
    </row>
    <row r="7652" spans="1:5" x14ac:dyDescent="0.3">
      <c r="A7652" s="7" t="s">
        <v>17081</v>
      </c>
      <c r="B7652" s="7" t="s">
        <v>21034</v>
      </c>
      <c r="C7652" s="7" t="s">
        <v>21035</v>
      </c>
      <c r="D7652" s="7" t="s">
        <v>21036</v>
      </c>
      <c r="E7652" s="7" t="s">
        <v>78</v>
      </c>
    </row>
    <row r="7653" spans="1:5" x14ac:dyDescent="0.3">
      <c r="A7653" s="14" t="s">
        <v>18846</v>
      </c>
      <c r="B7653" s="14" t="s">
        <v>21040</v>
      </c>
      <c r="C7653" s="14" t="s">
        <v>21041</v>
      </c>
      <c r="D7653" s="14" t="s">
        <v>21042</v>
      </c>
      <c r="E7653" s="14" t="s">
        <v>78</v>
      </c>
    </row>
    <row r="7654" spans="1:5" x14ac:dyDescent="0.3">
      <c r="A7654" s="7" t="s">
        <v>2303</v>
      </c>
      <c r="B7654" s="7" t="s">
        <v>21040</v>
      </c>
      <c r="C7654" s="7" t="s">
        <v>21041</v>
      </c>
      <c r="D7654" s="7" t="s">
        <v>21042</v>
      </c>
      <c r="E7654" s="7" t="s">
        <v>78</v>
      </c>
    </row>
    <row r="7655" spans="1:5" x14ac:dyDescent="0.3">
      <c r="A7655" s="14" t="s">
        <v>4961</v>
      </c>
      <c r="B7655" s="14" t="s">
        <v>21034</v>
      </c>
      <c r="C7655" s="14" t="s">
        <v>21035</v>
      </c>
      <c r="D7655" s="14" t="s">
        <v>21036</v>
      </c>
      <c r="E7655" s="14" t="s">
        <v>78</v>
      </c>
    </row>
    <row r="7656" spans="1:5" x14ac:dyDescent="0.3">
      <c r="A7656" s="7" t="s">
        <v>19811</v>
      </c>
      <c r="B7656" s="7" t="s">
        <v>21040</v>
      </c>
      <c r="C7656" s="7" t="s">
        <v>21041</v>
      </c>
      <c r="D7656" s="7" t="s">
        <v>21042</v>
      </c>
      <c r="E7656" s="7" t="s">
        <v>78</v>
      </c>
    </row>
    <row r="7657" spans="1:5" x14ac:dyDescent="0.3">
      <c r="A7657" s="14" t="s">
        <v>15128</v>
      </c>
      <c r="B7657" s="14" t="s">
        <v>21034</v>
      </c>
      <c r="C7657" s="14" t="s">
        <v>21035</v>
      </c>
      <c r="D7657" s="14" t="s">
        <v>21036</v>
      </c>
      <c r="E7657" s="14" t="s">
        <v>78</v>
      </c>
    </row>
    <row r="7658" spans="1:5" x14ac:dyDescent="0.3">
      <c r="A7658" s="7" t="s">
        <v>5657</v>
      </c>
      <c r="B7658" s="7" t="s">
        <v>21037</v>
      </c>
      <c r="C7658" s="7" t="s">
        <v>21038</v>
      </c>
      <c r="D7658" s="7" t="s">
        <v>21039</v>
      </c>
      <c r="E7658" s="7" t="s">
        <v>78</v>
      </c>
    </row>
    <row r="7659" spans="1:5" x14ac:dyDescent="0.3">
      <c r="A7659" s="14" t="s">
        <v>18955</v>
      </c>
      <c r="B7659" s="14" t="s">
        <v>21040</v>
      </c>
      <c r="C7659" s="14" t="s">
        <v>21041</v>
      </c>
      <c r="D7659" s="14" t="s">
        <v>21042</v>
      </c>
      <c r="E7659" s="14" t="s">
        <v>78</v>
      </c>
    </row>
    <row r="7660" spans="1:5" x14ac:dyDescent="0.3">
      <c r="A7660" s="7" t="s">
        <v>19255</v>
      </c>
      <c r="B7660" s="7" t="s">
        <v>21040</v>
      </c>
      <c r="C7660" s="7" t="s">
        <v>21041</v>
      </c>
      <c r="D7660" s="7" t="s">
        <v>21042</v>
      </c>
      <c r="E7660" s="7" t="s">
        <v>78</v>
      </c>
    </row>
    <row r="7661" spans="1:5" x14ac:dyDescent="0.3">
      <c r="A7661" s="14" t="s">
        <v>17227</v>
      </c>
      <c r="B7661" s="14" t="s">
        <v>21040</v>
      </c>
      <c r="C7661" s="14" t="s">
        <v>21041</v>
      </c>
      <c r="D7661" s="14" t="s">
        <v>21042</v>
      </c>
      <c r="E7661" s="14" t="s">
        <v>78</v>
      </c>
    </row>
    <row r="7662" spans="1:5" x14ac:dyDescent="0.3">
      <c r="A7662" s="7" t="s">
        <v>16858</v>
      </c>
      <c r="B7662" s="7" t="s">
        <v>21043</v>
      </c>
      <c r="C7662" s="7" t="s">
        <v>21044</v>
      </c>
      <c r="D7662" s="7" t="s">
        <v>21045</v>
      </c>
      <c r="E7662" s="7" t="s">
        <v>78</v>
      </c>
    </row>
    <row r="7663" spans="1:5" x14ac:dyDescent="0.3">
      <c r="A7663" s="14" t="s">
        <v>10463</v>
      </c>
      <c r="B7663" s="14" t="s">
        <v>21040</v>
      </c>
      <c r="C7663" s="14" t="s">
        <v>21041</v>
      </c>
      <c r="D7663" s="14" t="s">
        <v>21042</v>
      </c>
      <c r="E7663" s="14" t="s">
        <v>78</v>
      </c>
    </row>
    <row r="7664" spans="1:5" x14ac:dyDescent="0.3">
      <c r="A7664" s="7" t="s">
        <v>14515</v>
      </c>
      <c r="B7664" s="7" t="s">
        <v>21037</v>
      </c>
      <c r="C7664" s="7" t="s">
        <v>21038</v>
      </c>
      <c r="D7664" s="7" t="s">
        <v>21039</v>
      </c>
      <c r="E7664" s="7" t="s">
        <v>78</v>
      </c>
    </row>
    <row r="7665" spans="1:5" x14ac:dyDescent="0.3">
      <c r="A7665" s="14" t="s">
        <v>12058</v>
      </c>
      <c r="B7665" s="14" t="s">
        <v>21037</v>
      </c>
      <c r="C7665" s="14" t="s">
        <v>21038</v>
      </c>
      <c r="D7665" s="14" t="s">
        <v>21039</v>
      </c>
      <c r="E7665" s="14" t="s">
        <v>78</v>
      </c>
    </row>
    <row r="7666" spans="1:5" x14ac:dyDescent="0.3">
      <c r="A7666" s="7" t="s">
        <v>17634</v>
      </c>
      <c r="B7666" s="7" t="s">
        <v>21040</v>
      </c>
      <c r="C7666" s="7" t="s">
        <v>21041</v>
      </c>
      <c r="D7666" s="7" t="s">
        <v>21042</v>
      </c>
      <c r="E7666" s="7" t="s">
        <v>78</v>
      </c>
    </row>
    <row r="7667" spans="1:5" x14ac:dyDescent="0.3">
      <c r="A7667" s="14" t="s">
        <v>11901</v>
      </c>
      <c r="B7667" s="14" t="s">
        <v>21034</v>
      </c>
      <c r="C7667" s="14" t="s">
        <v>21035</v>
      </c>
      <c r="D7667" s="14" t="s">
        <v>21036</v>
      </c>
      <c r="E7667" s="14" t="s">
        <v>78</v>
      </c>
    </row>
    <row r="7668" spans="1:5" x14ac:dyDescent="0.3">
      <c r="A7668" s="7" t="s">
        <v>20768</v>
      </c>
      <c r="B7668" s="7" t="s">
        <v>21034</v>
      </c>
      <c r="C7668" s="7" t="s">
        <v>21035</v>
      </c>
      <c r="D7668" s="7" t="s">
        <v>21036</v>
      </c>
      <c r="E7668" s="7" t="s">
        <v>78</v>
      </c>
    </row>
    <row r="7669" spans="1:5" x14ac:dyDescent="0.3">
      <c r="A7669" s="14" t="s">
        <v>6160</v>
      </c>
      <c r="B7669" s="14" t="s">
        <v>21043</v>
      </c>
      <c r="C7669" s="14" t="s">
        <v>21044</v>
      </c>
      <c r="D7669" s="14" t="s">
        <v>21045</v>
      </c>
      <c r="E7669" s="14" t="s">
        <v>78</v>
      </c>
    </row>
    <row r="7670" spans="1:5" x14ac:dyDescent="0.3">
      <c r="A7670" s="7" t="s">
        <v>5815</v>
      </c>
      <c r="B7670" s="7" t="s">
        <v>21037</v>
      </c>
      <c r="C7670" s="7" t="s">
        <v>21038</v>
      </c>
      <c r="D7670" s="7" t="s">
        <v>21039</v>
      </c>
      <c r="E7670" s="7" t="s">
        <v>78</v>
      </c>
    </row>
    <row r="7671" spans="1:5" x14ac:dyDescent="0.3">
      <c r="A7671" s="14" t="s">
        <v>11737</v>
      </c>
      <c r="B7671" s="14" t="s">
        <v>21034</v>
      </c>
      <c r="C7671" s="14" t="s">
        <v>21035</v>
      </c>
      <c r="D7671" s="14" t="s">
        <v>21036</v>
      </c>
      <c r="E7671" s="14" t="s">
        <v>78</v>
      </c>
    </row>
    <row r="7672" spans="1:5" x14ac:dyDescent="0.3">
      <c r="A7672" s="7" t="s">
        <v>1117</v>
      </c>
      <c r="B7672" s="7" t="s">
        <v>21037</v>
      </c>
      <c r="C7672" s="7" t="s">
        <v>21038</v>
      </c>
      <c r="D7672" s="7" t="s">
        <v>21039</v>
      </c>
      <c r="E7672" s="7" t="s">
        <v>78</v>
      </c>
    </row>
    <row r="7673" spans="1:5" x14ac:dyDescent="0.3">
      <c r="A7673" s="14" t="s">
        <v>14953</v>
      </c>
      <c r="B7673" s="14" t="s">
        <v>21043</v>
      </c>
      <c r="C7673" s="14" t="s">
        <v>21044</v>
      </c>
      <c r="D7673" s="14" t="s">
        <v>21045</v>
      </c>
      <c r="E7673" s="14" t="s">
        <v>78</v>
      </c>
    </row>
    <row r="7674" spans="1:5" x14ac:dyDescent="0.3">
      <c r="A7674" s="7" t="s">
        <v>16147</v>
      </c>
      <c r="B7674" s="7" t="s">
        <v>21034</v>
      </c>
      <c r="C7674" s="7" t="s">
        <v>21035</v>
      </c>
      <c r="D7674" s="7" t="s">
        <v>21036</v>
      </c>
      <c r="E7674" s="7" t="s">
        <v>78</v>
      </c>
    </row>
    <row r="7675" spans="1:5" x14ac:dyDescent="0.3">
      <c r="A7675" s="14" t="s">
        <v>11325</v>
      </c>
      <c r="B7675" s="14" t="s">
        <v>21043</v>
      </c>
      <c r="C7675" s="14" t="s">
        <v>21044</v>
      </c>
      <c r="D7675" s="14" t="s">
        <v>21045</v>
      </c>
      <c r="E7675" s="14" t="s">
        <v>78</v>
      </c>
    </row>
    <row r="7676" spans="1:5" x14ac:dyDescent="0.3">
      <c r="A7676" s="7" t="s">
        <v>3849</v>
      </c>
      <c r="B7676" s="7" t="s">
        <v>21040</v>
      </c>
      <c r="C7676" s="7" t="s">
        <v>21041</v>
      </c>
      <c r="D7676" s="7" t="s">
        <v>21042</v>
      </c>
      <c r="E7676" s="7" t="s">
        <v>78</v>
      </c>
    </row>
    <row r="7677" spans="1:5" x14ac:dyDescent="0.3">
      <c r="A7677" s="14" t="s">
        <v>6873</v>
      </c>
      <c r="B7677" s="14" t="s">
        <v>21043</v>
      </c>
      <c r="C7677" s="14" t="s">
        <v>21044</v>
      </c>
      <c r="D7677" s="14" t="s">
        <v>21045</v>
      </c>
      <c r="E7677" s="14" t="s">
        <v>78</v>
      </c>
    </row>
    <row r="7678" spans="1:5" x14ac:dyDescent="0.3">
      <c r="A7678" s="7" t="s">
        <v>20840</v>
      </c>
      <c r="B7678" s="7" t="s">
        <v>21034</v>
      </c>
      <c r="C7678" s="7" t="s">
        <v>21035</v>
      </c>
      <c r="D7678" s="7" t="s">
        <v>21036</v>
      </c>
      <c r="E7678" s="7" t="s">
        <v>78</v>
      </c>
    </row>
    <row r="7679" spans="1:5" x14ac:dyDescent="0.3">
      <c r="A7679" s="14" t="s">
        <v>6323</v>
      </c>
      <c r="B7679" s="14" t="s">
        <v>21043</v>
      </c>
      <c r="C7679" s="14" t="s">
        <v>21044</v>
      </c>
      <c r="D7679" s="14" t="s">
        <v>21045</v>
      </c>
      <c r="E7679" s="14" t="s">
        <v>78</v>
      </c>
    </row>
    <row r="7680" spans="1:5" x14ac:dyDescent="0.3">
      <c r="A7680" s="7" t="s">
        <v>20043</v>
      </c>
      <c r="B7680" s="7" t="s">
        <v>21034</v>
      </c>
      <c r="C7680" s="7" t="s">
        <v>21035</v>
      </c>
      <c r="D7680" s="7" t="s">
        <v>21036</v>
      </c>
      <c r="E7680" s="7" t="s">
        <v>78</v>
      </c>
    </row>
    <row r="7681" spans="1:5" x14ac:dyDescent="0.3">
      <c r="A7681" s="14" t="s">
        <v>20151</v>
      </c>
      <c r="B7681" s="14" t="s">
        <v>21043</v>
      </c>
      <c r="C7681" s="14" t="s">
        <v>21044</v>
      </c>
      <c r="D7681" s="14" t="s">
        <v>21045</v>
      </c>
      <c r="E7681" s="14" t="s">
        <v>78</v>
      </c>
    </row>
    <row r="7682" spans="1:5" x14ac:dyDescent="0.3">
      <c r="A7682" s="7" t="s">
        <v>8421</v>
      </c>
      <c r="B7682" s="7" t="s">
        <v>21037</v>
      </c>
      <c r="C7682" s="7" t="s">
        <v>21038</v>
      </c>
      <c r="D7682" s="7" t="s">
        <v>21039</v>
      </c>
      <c r="E7682" s="7" t="s">
        <v>78</v>
      </c>
    </row>
    <row r="7683" spans="1:5" x14ac:dyDescent="0.3">
      <c r="A7683" s="14" t="s">
        <v>10487</v>
      </c>
      <c r="B7683" s="14" t="s">
        <v>21034</v>
      </c>
      <c r="C7683" s="14" t="s">
        <v>21035</v>
      </c>
      <c r="D7683" s="14" t="s">
        <v>21036</v>
      </c>
      <c r="E7683" s="14" t="s">
        <v>78</v>
      </c>
    </row>
    <row r="7684" spans="1:5" x14ac:dyDescent="0.3">
      <c r="A7684" s="7" t="s">
        <v>11421</v>
      </c>
      <c r="B7684" s="7" t="s">
        <v>21040</v>
      </c>
      <c r="C7684" s="7" t="s">
        <v>21041</v>
      </c>
      <c r="D7684" s="7" t="s">
        <v>21042</v>
      </c>
      <c r="E7684" s="7" t="s">
        <v>78</v>
      </c>
    </row>
    <row r="7685" spans="1:5" x14ac:dyDescent="0.3">
      <c r="A7685" s="14" t="s">
        <v>19414</v>
      </c>
      <c r="B7685" s="14" t="s">
        <v>21040</v>
      </c>
      <c r="C7685" s="14" t="s">
        <v>21041</v>
      </c>
      <c r="D7685" s="14" t="s">
        <v>21042</v>
      </c>
      <c r="E7685" s="14" t="s">
        <v>78</v>
      </c>
    </row>
    <row r="7686" spans="1:5" x14ac:dyDescent="0.3">
      <c r="A7686" s="7" t="s">
        <v>16179</v>
      </c>
      <c r="B7686" s="7" t="s">
        <v>21034</v>
      </c>
      <c r="C7686" s="7" t="s">
        <v>21035</v>
      </c>
      <c r="D7686" s="7" t="s">
        <v>21036</v>
      </c>
      <c r="E7686" s="7" t="s">
        <v>78</v>
      </c>
    </row>
    <row r="7687" spans="1:5" x14ac:dyDescent="0.3">
      <c r="A7687" s="14" t="s">
        <v>14248</v>
      </c>
      <c r="B7687" s="14" t="s">
        <v>21040</v>
      </c>
      <c r="C7687" s="14" t="s">
        <v>21041</v>
      </c>
      <c r="D7687" s="14" t="s">
        <v>21042</v>
      </c>
      <c r="E7687" s="14" t="s">
        <v>78</v>
      </c>
    </row>
    <row r="7688" spans="1:5" x14ac:dyDescent="0.3">
      <c r="A7688" s="7" t="s">
        <v>9289</v>
      </c>
      <c r="B7688" s="7" t="s">
        <v>21040</v>
      </c>
      <c r="C7688" s="7" t="s">
        <v>21041</v>
      </c>
      <c r="D7688" s="7" t="s">
        <v>21042</v>
      </c>
      <c r="E7688" s="7" t="s">
        <v>78</v>
      </c>
    </row>
    <row r="7689" spans="1:5" x14ac:dyDescent="0.3">
      <c r="A7689" s="14" t="s">
        <v>20703</v>
      </c>
      <c r="B7689" s="14" t="s">
        <v>21037</v>
      </c>
      <c r="C7689" s="14" t="s">
        <v>21038</v>
      </c>
      <c r="D7689" s="14" t="s">
        <v>21039</v>
      </c>
      <c r="E7689" s="14" t="s">
        <v>78</v>
      </c>
    </row>
    <row r="7690" spans="1:5" x14ac:dyDescent="0.3">
      <c r="A7690" s="7" t="s">
        <v>1286</v>
      </c>
      <c r="B7690" s="7" t="s">
        <v>21037</v>
      </c>
      <c r="C7690" s="7" t="s">
        <v>21038</v>
      </c>
      <c r="D7690" s="7" t="s">
        <v>21039</v>
      </c>
      <c r="E7690" s="7" t="s">
        <v>78</v>
      </c>
    </row>
    <row r="7691" spans="1:5" x14ac:dyDescent="0.3">
      <c r="A7691" s="14" t="s">
        <v>1401</v>
      </c>
      <c r="B7691" s="14" t="s">
        <v>21034</v>
      </c>
      <c r="C7691" s="14" t="s">
        <v>21035</v>
      </c>
      <c r="D7691" s="14" t="s">
        <v>21036</v>
      </c>
      <c r="E7691" s="14" t="s">
        <v>78</v>
      </c>
    </row>
    <row r="7692" spans="1:5" x14ac:dyDescent="0.3">
      <c r="A7692" s="7" t="s">
        <v>7328</v>
      </c>
      <c r="B7692" s="7" t="s">
        <v>21040</v>
      </c>
      <c r="C7692" s="7" t="s">
        <v>21041</v>
      </c>
      <c r="D7692" s="7" t="s">
        <v>21042</v>
      </c>
      <c r="E7692" s="7" t="s">
        <v>78</v>
      </c>
    </row>
    <row r="7693" spans="1:5" x14ac:dyDescent="0.3">
      <c r="A7693" s="14" t="s">
        <v>7217</v>
      </c>
      <c r="B7693" s="14" t="s">
        <v>21034</v>
      </c>
      <c r="C7693" s="14" t="s">
        <v>21035</v>
      </c>
      <c r="D7693" s="14" t="s">
        <v>21036</v>
      </c>
      <c r="E7693" s="14" t="s">
        <v>78</v>
      </c>
    </row>
    <row r="7694" spans="1:5" x14ac:dyDescent="0.3">
      <c r="A7694" s="7" t="s">
        <v>10821</v>
      </c>
      <c r="B7694" s="7" t="s">
        <v>21043</v>
      </c>
      <c r="C7694" s="7" t="s">
        <v>21044</v>
      </c>
      <c r="D7694" s="7" t="s">
        <v>21045</v>
      </c>
      <c r="E7694" s="7" t="s">
        <v>78</v>
      </c>
    </row>
    <row r="7695" spans="1:5" x14ac:dyDescent="0.3">
      <c r="A7695" s="14" t="s">
        <v>17117</v>
      </c>
      <c r="B7695" s="14" t="s">
        <v>21034</v>
      </c>
      <c r="C7695" s="14" t="s">
        <v>21035</v>
      </c>
      <c r="D7695" s="14" t="s">
        <v>21036</v>
      </c>
      <c r="E7695" s="14" t="s">
        <v>78</v>
      </c>
    </row>
    <row r="7696" spans="1:5" x14ac:dyDescent="0.3">
      <c r="A7696" s="7" t="s">
        <v>7760</v>
      </c>
      <c r="B7696" s="7" t="s">
        <v>21034</v>
      </c>
      <c r="C7696" s="7" t="s">
        <v>21035</v>
      </c>
      <c r="D7696" s="7" t="s">
        <v>21036</v>
      </c>
      <c r="E7696" s="7" t="s">
        <v>78</v>
      </c>
    </row>
    <row r="7697" spans="1:5" x14ac:dyDescent="0.3">
      <c r="A7697" s="14" t="s">
        <v>12771</v>
      </c>
      <c r="B7697" s="14" t="s">
        <v>21040</v>
      </c>
      <c r="C7697" s="14" t="s">
        <v>21041</v>
      </c>
      <c r="D7697" s="14" t="s">
        <v>21042</v>
      </c>
      <c r="E7697" s="14" t="s">
        <v>78</v>
      </c>
    </row>
    <row r="7698" spans="1:5" x14ac:dyDescent="0.3">
      <c r="A7698" s="7" t="s">
        <v>6325</v>
      </c>
      <c r="B7698" s="7" t="s">
        <v>21037</v>
      </c>
      <c r="C7698" s="7" t="s">
        <v>21038</v>
      </c>
      <c r="D7698" s="7" t="s">
        <v>21039</v>
      </c>
      <c r="E7698" s="7" t="s">
        <v>78</v>
      </c>
    </row>
    <row r="7699" spans="1:5" x14ac:dyDescent="0.3">
      <c r="A7699" s="14" t="s">
        <v>19853</v>
      </c>
      <c r="B7699" s="14" t="s">
        <v>21043</v>
      </c>
      <c r="C7699" s="14" t="s">
        <v>21044</v>
      </c>
      <c r="D7699" s="14" t="s">
        <v>21045</v>
      </c>
      <c r="E7699" s="14" t="s">
        <v>78</v>
      </c>
    </row>
    <row r="7700" spans="1:5" x14ac:dyDescent="0.3">
      <c r="A7700" s="7" t="s">
        <v>7585</v>
      </c>
      <c r="B7700" s="7" t="s">
        <v>21043</v>
      </c>
      <c r="C7700" s="7" t="s">
        <v>21044</v>
      </c>
      <c r="D7700" s="7" t="s">
        <v>21045</v>
      </c>
      <c r="E7700" s="7" t="s">
        <v>78</v>
      </c>
    </row>
    <row r="7701" spans="1:5" x14ac:dyDescent="0.3">
      <c r="A7701" s="14" t="s">
        <v>4229</v>
      </c>
      <c r="B7701" s="14" t="s">
        <v>21034</v>
      </c>
      <c r="C7701" s="14" t="s">
        <v>21035</v>
      </c>
      <c r="D7701" s="14" t="s">
        <v>21036</v>
      </c>
      <c r="E7701" s="14" t="s">
        <v>78</v>
      </c>
    </row>
    <row r="7702" spans="1:5" x14ac:dyDescent="0.3">
      <c r="A7702" s="7" t="s">
        <v>2774</v>
      </c>
      <c r="B7702" s="7" t="s">
        <v>21034</v>
      </c>
      <c r="C7702" s="7" t="s">
        <v>21035</v>
      </c>
      <c r="D7702" s="7" t="s">
        <v>21036</v>
      </c>
      <c r="E7702" s="7" t="s">
        <v>78</v>
      </c>
    </row>
    <row r="7703" spans="1:5" x14ac:dyDescent="0.3">
      <c r="A7703" s="14" t="s">
        <v>10261</v>
      </c>
      <c r="B7703" s="14" t="s">
        <v>21040</v>
      </c>
      <c r="C7703" s="14" t="s">
        <v>21041</v>
      </c>
      <c r="D7703" s="14" t="s">
        <v>21042</v>
      </c>
      <c r="E7703" s="14" t="s">
        <v>78</v>
      </c>
    </row>
    <row r="7704" spans="1:5" x14ac:dyDescent="0.3">
      <c r="A7704" s="7" t="s">
        <v>3383</v>
      </c>
      <c r="B7704" s="7" t="s">
        <v>21034</v>
      </c>
      <c r="C7704" s="7" t="s">
        <v>21035</v>
      </c>
      <c r="D7704" s="7" t="s">
        <v>21036</v>
      </c>
      <c r="E7704" s="7" t="s">
        <v>78</v>
      </c>
    </row>
    <row r="7705" spans="1:5" x14ac:dyDescent="0.3">
      <c r="A7705" s="14" t="s">
        <v>7864</v>
      </c>
      <c r="B7705" s="14" t="s">
        <v>21034</v>
      </c>
      <c r="C7705" s="14" t="s">
        <v>21035</v>
      </c>
      <c r="D7705" s="14" t="s">
        <v>21036</v>
      </c>
      <c r="E7705" s="14" t="s">
        <v>78</v>
      </c>
    </row>
    <row r="7706" spans="1:5" x14ac:dyDescent="0.3">
      <c r="A7706" s="7" t="s">
        <v>16729</v>
      </c>
      <c r="B7706" s="7" t="s">
        <v>21037</v>
      </c>
      <c r="C7706" s="7" t="s">
        <v>21038</v>
      </c>
      <c r="D7706" s="7" t="s">
        <v>21039</v>
      </c>
      <c r="E7706" s="7" t="s">
        <v>78</v>
      </c>
    </row>
    <row r="7707" spans="1:5" x14ac:dyDescent="0.3">
      <c r="A7707" s="14" t="s">
        <v>13887</v>
      </c>
      <c r="B7707" s="14" t="s">
        <v>21040</v>
      </c>
      <c r="C7707" s="14" t="s">
        <v>21041</v>
      </c>
      <c r="D7707" s="14" t="s">
        <v>21042</v>
      </c>
      <c r="E7707" s="14" t="s">
        <v>78</v>
      </c>
    </row>
    <row r="7708" spans="1:5" x14ac:dyDescent="0.3">
      <c r="A7708" s="7" t="s">
        <v>15447</v>
      </c>
      <c r="B7708" s="7" t="s">
        <v>21040</v>
      </c>
      <c r="C7708" s="7" t="s">
        <v>21041</v>
      </c>
      <c r="D7708" s="7" t="s">
        <v>21042</v>
      </c>
      <c r="E7708" s="7" t="s">
        <v>78</v>
      </c>
    </row>
    <row r="7709" spans="1:5" x14ac:dyDescent="0.3">
      <c r="A7709" s="14" t="s">
        <v>16448</v>
      </c>
      <c r="B7709" s="14" t="s">
        <v>21037</v>
      </c>
      <c r="C7709" s="14" t="s">
        <v>21038</v>
      </c>
      <c r="D7709" s="14" t="s">
        <v>21039</v>
      </c>
      <c r="E7709" s="14" t="s">
        <v>78</v>
      </c>
    </row>
    <row r="7710" spans="1:5" x14ac:dyDescent="0.3">
      <c r="A7710" s="7" t="s">
        <v>17910</v>
      </c>
      <c r="B7710" s="7" t="s">
        <v>21037</v>
      </c>
      <c r="C7710" s="7" t="s">
        <v>21038</v>
      </c>
      <c r="D7710" s="7" t="s">
        <v>21039</v>
      </c>
      <c r="E7710" s="7" t="s">
        <v>78</v>
      </c>
    </row>
    <row r="7711" spans="1:5" x14ac:dyDescent="0.3">
      <c r="A7711" s="14" t="s">
        <v>4851</v>
      </c>
      <c r="B7711" s="14" t="s">
        <v>21043</v>
      </c>
      <c r="C7711" s="14" t="s">
        <v>21044</v>
      </c>
      <c r="D7711" s="14" t="s">
        <v>21045</v>
      </c>
      <c r="E7711" s="14" t="s">
        <v>78</v>
      </c>
    </row>
    <row r="7712" spans="1:5" x14ac:dyDescent="0.3">
      <c r="A7712" s="7" t="s">
        <v>3224</v>
      </c>
      <c r="B7712" s="7" t="s">
        <v>21040</v>
      </c>
      <c r="C7712" s="7" t="s">
        <v>21041</v>
      </c>
      <c r="D7712" s="7" t="s">
        <v>21042</v>
      </c>
      <c r="E7712" s="7" t="s">
        <v>78</v>
      </c>
    </row>
    <row r="7713" spans="1:5" x14ac:dyDescent="0.3">
      <c r="A7713" s="14" t="s">
        <v>9910</v>
      </c>
      <c r="B7713" s="14" t="s">
        <v>21043</v>
      </c>
      <c r="C7713" s="14" t="s">
        <v>21044</v>
      </c>
      <c r="D7713" s="14" t="s">
        <v>21045</v>
      </c>
      <c r="E7713" s="14" t="s">
        <v>78</v>
      </c>
    </row>
    <row r="7714" spans="1:5" x14ac:dyDescent="0.3">
      <c r="A7714" s="7" t="s">
        <v>3671</v>
      </c>
      <c r="B7714" s="7" t="s">
        <v>21040</v>
      </c>
      <c r="C7714" s="7" t="s">
        <v>21041</v>
      </c>
      <c r="D7714" s="7" t="s">
        <v>21042</v>
      </c>
      <c r="E7714" s="7" t="s">
        <v>78</v>
      </c>
    </row>
    <row r="7715" spans="1:5" x14ac:dyDescent="0.3">
      <c r="A7715" s="14" t="s">
        <v>10009</v>
      </c>
      <c r="B7715" s="14" t="s">
        <v>21040</v>
      </c>
      <c r="C7715" s="14" t="s">
        <v>21041</v>
      </c>
      <c r="D7715" s="14" t="s">
        <v>21042</v>
      </c>
      <c r="E7715" s="14" t="s">
        <v>78</v>
      </c>
    </row>
    <row r="7716" spans="1:5" x14ac:dyDescent="0.3">
      <c r="A7716" s="7" t="s">
        <v>6647</v>
      </c>
      <c r="B7716" s="7" t="s">
        <v>21040</v>
      </c>
      <c r="C7716" s="7" t="s">
        <v>21041</v>
      </c>
      <c r="D7716" s="7" t="s">
        <v>21042</v>
      </c>
      <c r="E7716" s="7" t="s">
        <v>78</v>
      </c>
    </row>
    <row r="7717" spans="1:5" x14ac:dyDescent="0.3">
      <c r="A7717" s="14" t="s">
        <v>5391</v>
      </c>
      <c r="B7717" s="14" t="s">
        <v>21037</v>
      </c>
      <c r="C7717" s="14" t="s">
        <v>21038</v>
      </c>
      <c r="D7717" s="14" t="s">
        <v>21039</v>
      </c>
      <c r="E7717" s="14" t="s">
        <v>78</v>
      </c>
    </row>
    <row r="7718" spans="1:5" x14ac:dyDescent="0.3">
      <c r="A7718" s="7" t="s">
        <v>15014</v>
      </c>
      <c r="B7718" s="7" t="s">
        <v>21043</v>
      </c>
      <c r="C7718" s="7" t="s">
        <v>21044</v>
      </c>
      <c r="D7718" s="7" t="s">
        <v>21045</v>
      </c>
      <c r="E7718" s="7" t="s">
        <v>78</v>
      </c>
    </row>
    <row r="7719" spans="1:5" x14ac:dyDescent="0.3">
      <c r="A7719" s="14" t="s">
        <v>16464</v>
      </c>
      <c r="B7719" s="14" t="s">
        <v>21043</v>
      </c>
      <c r="C7719" s="14" t="s">
        <v>21044</v>
      </c>
      <c r="D7719" s="14" t="s">
        <v>21045</v>
      </c>
      <c r="E7719" s="14" t="s">
        <v>78</v>
      </c>
    </row>
    <row r="7720" spans="1:5" x14ac:dyDescent="0.3">
      <c r="A7720" s="7" t="s">
        <v>640</v>
      </c>
      <c r="B7720" s="7" t="s">
        <v>21037</v>
      </c>
      <c r="C7720" s="7" t="s">
        <v>21038</v>
      </c>
      <c r="D7720" s="7" t="s">
        <v>21039</v>
      </c>
      <c r="E7720" s="7" t="s">
        <v>78</v>
      </c>
    </row>
    <row r="7721" spans="1:5" x14ac:dyDescent="0.3">
      <c r="A7721" s="14" t="s">
        <v>20131</v>
      </c>
      <c r="B7721" s="14" t="s">
        <v>21034</v>
      </c>
      <c r="C7721" s="14" t="s">
        <v>21035</v>
      </c>
      <c r="D7721" s="14" t="s">
        <v>21036</v>
      </c>
      <c r="E7721" s="14" t="s">
        <v>78</v>
      </c>
    </row>
    <row r="7722" spans="1:5" x14ac:dyDescent="0.3">
      <c r="A7722" s="7" t="s">
        <v>7806</v>
      </c>
      <c r="B7722" s="7" t="s">
        <v>21037</v>
      </c>
      <c r="C7722" s="7" t="s">
        <v>21038</v>
      </c>
      <c r="D7722" s="7" t="s">
        <v>21039</v>
      </c>
      <c r="E7722" s="7" t="s">
        <v>78</v>
      </c>
    </row>
    <row r="7723" spans="1:5" x14ac:dyDescent="0.3">
      <c r="A7723" s="14" t="s">
        <v>16249</v>
      </c>
      <c r="B7723" s="14" t="s">
        <v>21043</v>
      </c>
      <c r="C7723" s="14" t="s">
        <v>21044</v>
      </c>
      <c r="D7723" s="14" t="s">
        <v>21045</v>
      </c>
      <c r="E7723" s="14" t="s">
        <v>78</v>
      </c>
    </row>
    <row r="7724" spans="1:5" x14ac:dyDescent="0.3">
      <c r="A7724" s="7" t="s">
        <v>17011</v>
      </c>
      <c r="B7724" s="7" t="s">
        <v>21040</v>
      </c>
      <c r="C7724" s="7" t="s">
        <v>21041</v>
      </c>
      <c r="D7724" s="7" t="s">
        <v>21042</v>
      </c>
      <c r="E7724" s="7" t="s">
        <v>78</v>
      </c>
    </row>
    <row r="7725" spans="1:5" x14ac:dyDescent="0.3">
      <c r="A7725" s="14" t="s">
        <v>20792</v>
      </c>
      <c r="B7725" s="14" t="s">
        <v>21037</v>
      </c>
      <c r="C7725" s="14" t="s">
        <v>21038</v>
      </c>
      <c r="D7725" s="14" t="s">
        <v>21039</v>
      </c>
      <c r="E7725" s="14" t="s">
        <v>78</v>
      </c>
    </row>
    <row r="7726" spans="1:5" x14ac:dyDescent="0.3">
      <c r="A7726" s="7" t="s">
        <v>20910</v>
      </c>
      <c r="B7726" s="7" t="s">
        <v>21037</v>
      </c>
      <c r="C7726" s="7" t="s">
        <v>21038</v>
      </c>
      <c r="D7726" s="7" t="s">
        <v>21039</v>
      </c>
      <c r="E7726" s="7" t="s">
        <v>78</v>
      </c>
    </row>
    <row r="7727" spans="1:5" x14ac:dyDescent="0.3">
      <c r="A7727" s="14" t="s">
        <v>9123</v>
      </c>
      <c r="B7727" s="14" t="s">
        <v>21040</v>
      </c>
      <c r="C7727" s="14" t="s">
        <v>21041</v>
      </c>
      <c r="D7727" s="14" t="s">
        <v>21042</v>
      </c>
      <c r="E7727" s="14" t="s">
        <v>78</v>
      </c>
    </row>
    <row r="7728" spans="1:5" x14ac:dyDescent="0.3">
      <c r="A7728" s="7" t="s">
        <v>13067</v>
      </c>
      <c r="B7728" s="7" t="s">
        <v>21034</v>
      </c>
      <c r="C7728" s="7" t="s">
        <v>21035</v>
      </c>
      <c r="D7728" s="7" t="s">
        <v>21036</v>
      </c>
      <c r="E7728" s="7" t="s">
        <v>78</v>
      </c>
    </row>
    <row r="7729" spans="1:5" x14ac:dyDescent="0.3">
      <c r="A7729" s="14" t="s">
        <v>2979</v>
      </c>
      <c r="B7729" s="14" t="s">
        <v>21043</v>
      </c>
      <c r="C7729" s="14" t="s">
        <v>21044</v>
      </c>
      <c r="D7729" s="14" t="s">
        <v>21045</v>
      </c>
      <c r="E7729" s="14" t="s">
        <v>78</v>
      </c>
    </row>
    <row r="7730" spans="1:5" x14ac:dyDescent="0.3">
      <c r="A7730" s="7" t="s">
        <v>4050</v>
      </c>
      <c r="B7730" s="7" t="s">
        <v>21043</v>
      </c>
      <c r="C7730" s="7" t="s">
        <v>21044</v>
      </c>
      <c r="D7730" s="7" t="s">
        <v>21045</v>
      </c>
      <c r="E7730" s="7" t="s">
        <v>78</v>
      </c>
    </row>
    <row r="7731" spans="1:5" x14ac:dyDescent="0.3">
      <c r="A7731" s="14" t="s">
        <v>9395</v>
      </c>
      <c r="B7731" s="14" t="s">
        <v>21043</v>
      </c>
      <c r="C7731" s="14" t="s">
        <v>21044</v>
      </c>
      <c r="D7731" s="14" t="s">
        <v>21045</v>
      </c>
      <c r="E7731" s="14" t="s">
        <v>78</v>
      </c>
    </row>
    <row r="7732" spans="1:5" x14ac:dyDescent="0.3">
      <c r="A7732" s="7" t="s">
        <v>18652</v>
      </c>
      <c r="B7732" s="7" t="s">
        <v>21037</v>
      </c>
      <c r="C7732" s="7" t="s">
        <v>21038</v>
      </c>
      <c r="D7732" s="7" t="s">
        <v>21039</v>
      </c>
      <c r="E7732" s="7" t="s">
        <v>78</v>
      </c>
    </row>
    <row r="7733" spans="1:5" x14ac:dyDescent="0.3">
      <c r="A7733" s="14" t="s">
        <v>17922</v>
      </c>
      <c r="B7733" s="14" t="s">
        <v>21040</v>
      </c>
      <c r="C7733" s="14" t="s">
        <v>21041</v>
      </c>
      <c r="D7733" s="14" t="s">
        <v>21042</v>
      </c>
      <c r="E7733" s="14" t="s">
        <v>78</v>
      </c>
    </row>
    <row r="7734" spans="1:5" x14ac:dyDescent="0.3">
      <c r="A7734" s="7" t="s">
        <v>7084</v>
      </c>
      <c r="B7734" s="7" t="s">
        <v>21037</v>
      </c>
      <c r="C7734" s="7" t="s">
        <v>21038</v>
      </c>
      <c r="D7734" s="7" t="s">
        <v>21039</v>
      </c>
      <c r="E7734" s="7" t="s">
        <v>78</v>
      </c>
    </row>
    <row r="7735" spans="1:5" x14ac:dyDescent="0.3">
      <c r="A7735" s="14" t="s">
        <v>13533</v>
      </c>
      <c r="B7735" s="14" t="s">
        <v>21037</v>
      </c>
      <c r="C7735" s="14" t="s">
        <v>21038</v>
      </c>
      <c r="D7735" s="14" t="s">
        <v>21039</v>
      </c>
      <c r="E7735" s="14" t="s">
        <v>78</v>
      </c>
    </row>
    <row r="7736" spans="1:5" x14ac:dyDescent="0.3">
      <c r="A7736" s="7" t="s">
        <v>10761</v>
      </c>
      <c r="B7736" s="7" t="s">
        <v>21040</v>
      </c>
      <c r="C7736" s="7" t="s">
        <v>21041</v>
      </c>
      <c r="D7736" s="7" t="s">
        <v>21042</v>
      </c>
      <c r="E7736" s="7" t="s">
        <v>78</v>
      </c>
    </row>
    <row r="7737" spans="1:5" x14ac:dyDescent="0.3">
      <c r="A7737" s="14" t="s">
        <v>4895</v>
      </c>
      <c r="B7737" s="14" t="s">
        <v>21034</v>
      </c>
      <c r="C7737" s="14" t="s">
        <v>21035</v>
      </c>
      <c r="D7737" s="14" t="s">
        <v>21036</v>
      </c>
      <c r="E7737" s="14" t="s">
        <v>78</v>
      </c>
    </row>
    <row r="7738" spans="1:5" x14ac:dyDescent="0.3">
      <c r="A7738" s="7" t="s">
        <v>18257</v>
      </c>
      <c r="B7738" s="7" t="s">
        <v>21040</v>
      </c>
      <c r="C7738" s="7" t="s">
        <v>21041</v>
      </c>
      <c r="D7738" s="7" t="s">
        <v>21042</v>
      </c>
      <c r="E7738" s="7" t="s">
        <v>78</v>
      </c>
    </row>
    <row r="7739" spans="1:5" x14ac:dyDescent="0.3">
      <c r="A7739" s="14" t="s">
        <v>14437</v>
      </c>
      <c r="B7739" s="14" t="s">
        <v>21043</v>
      </c>
      <c r="C7739" s="14" t="s">
        <v>21044</v>
      </c>
      <c r="D7739" s="14" t="s">
        <v>21045</v>
      </c>
      <c r="E7739" s="14" t="s">
        <v>78</v>
      </c>
    </row>
    <row r="7740" spans="1:5" x14ac:dyDescent="0.3">
      <c r="A7740" s="7" t="s">
        <v>8138</v>
      </c>
      <c r="B7740" s="7" t="s">
        <v>21037</v>
      </c>
      <c r="C7740" s="7" t="s">
        <v>21038</v>
      </c>
      <c r="D7740" s="7" t="s">
        <v>21039</v>
      </c>
      <c r="E7740" s="7" t="s">
        <v>78</v>
      </c>
    </row>
    <row r="7741" spans="1:5" x14ac:dyDescent="0.3">
      <c r="A7741" s="14" t="s">
        <v>12562</v>
      </c>
      <c r="B7741" s="14" t="s">
        <v>21043</v>
      </c>
      <c r="C7741" s="14" t="s">
        <v>21044</v>
      </c>
      <c r="D7741" s="14" t="s">
        <v>21045</v>
      </c>
      <c r="E7741" s="14" t="s">
        <v>78</v>
      </c>
    </row>
    <row r="7742" spans="1:5" x14ac:dyDescent="0.3">
      <c r="A7742" s="7" t="s">
        <v>5781</v>
      </c>
      <c r="B7742" s="7" t="s">
        <v>21037</v>
      </c>
      <c r="C7742" s="7" t="s">
        <v>21038</v>
      </c>
      <c r="D7742" s="7" t="s">
        <v>21039</v>
      </c>
      <c r="E7742" s="7" t="s">
        <v>78</v>
      </c>
    </row>
    <row r="7743" spans="1:5" x14ac:dyDescent="0.3">
      <c r="A7743" s="14" t="s">
        <v>7670</v>
      </c>
      <c r="B7743" s="14" t="s">
        <v>21043</v>
      </c>
      <c r="C7743" s="14" t="s">
        <v>21044</v>
      </c>
      <c r="D7743" s="14" t="s">
        <v>21045</v>
      </c>
      <c r="E7743" s="14" t="s">
        <v>78</v>
      </c>
    </row>
    <row r="7744" spans="1:5" x14ac:dyDescent="0.3">
      <c r="A7744" s="7" t="s">
        <v>17079</v>
      </c>
      <c r="B7744" s="7" t="s">
        <v>21043</v>
      </c>
      <c r="C7744" s="7" t="s">
        <v>21044</v>
      </c>
      <c r="D7744" s="7" t="s">
        <v>21045</v>
      </c>
      <c r="E7744" s="7" t="s">
        <v>78</v>
      </c>
    </row>
    <row r="7745" spans="1:5" x14ac:dyDescent="0.3">
      <c r="A7745" s="14" t="s">
        <v>14521</v>
      </c>
      <c r="B7745" s="14" t="s">
        <v>21034</v>
      </c>
      <c r="C7745" s="14" t="s">
        <v>21035</v>
      </c>
      <c r="D7745" s="14" t="s">
        <v>21036</v>
      </c>
      <c r="E7745" s="14" t="s">
        <v>78</v>
      </c>
    </row>
    <row r="7746" spans="1:5" x14ac:dyDescent="0.3">
      <c r="A7746" s="7" t="s">
        <v>19085</v>
      </c>
      <c r="B7746" s="7" t="s">
        <v>21040</v>
      </c>
      <c r="C7746" s="7" t="s">
        <v>21041</v>
      </c>
      <c r="D7746" s="7" t="s">
        <v>21042</v>
      </c>
      <c r="E7746" s="7" t="s">
        <v>78</v>
      </c>
    </row>
    <row r="7747" spans="1:5" x14ac:dyDescent="0.3">
      <c r="A7747" s="14" t="s">
        <v>16957</v>
      </c>
      <c r="B7747" s="14" t="s">
        <v>21040</v>
      </c>
      <c r="C7747" s="14" t="s">
        <v>21041</v>
      </c>
      <c r="D7747" s="14" t="s">
        <v>21042</v>
      </c>
      <c r="E7747" s="14" t="s">
        <v>78</v>
      </c>
    </row>
    <row r="7748" spans="1:5" x14ac:dyDescent="0.3">
      <c r="A7748" s="7" t="s">
        <v>194</v>
      </c>
      <c r="B7748" s="7" t="s">
        <v>21040</v>
      </c>
      <c r="C7748" s="7" t="s">
        <v>21041</v>
      </c>
      <c r="D7748" s="7" t="s">
        <v>21042</v>
      </c>
      <c r="E7748" s="7" t="s">
        <v>78</v>
      </c>
    </row>
    <row r="7749" spans="1:5" x14ac:dyDescent="0.3">
      <c r="A7749" s="14" t="s">
        <v>17477</v>
      </c>
      <c r="B7749" s="14" t="s">
        <v>21034</v>
      </c>
      <c r="C7749" s="14" t="s">
        <v>21035</v>
      </c>
      <c r="D7749" s="14" t="s">
        <v>21036</v>
      </c>
      <c r="E7749" s="14" t="s">
        <v>78</v>
      </c>
    </row>
    <row r="7750" spans="1:5" x14ac:dyDescent="0.3">
      <c r="A7750" s="7" t="s">
        <v>17515</v>
      </c>
      <c r="B7750" s="7" t="s">
        <v>21040</v>
      </c>
      <c r="C7750" s="7" t="s">
        <v>21041</v>
      </c>
      <c r="D7750" s="7" t="s">
        <v>21042</v>
      </c>
      <c r="E7750" s="7" t="s">
        <v>78</v>
      </c>
    </row>
    <row r="7751" spans="1:5" x14ac:dyDescent="0.3">
      <c r="A7751" s="14" t="s">
        <v>11528</v>
      </c>
      <c r="B7751" s="14" t="s">
        <v>21034</v>
      </c>
      <c r="C7751" s="14" t="s">
        <v>21035</v>
      </c>
      <c r="D7751" s="14" t="s">
        <v>21036</v>
      </c>
      <c r="E7751" s="14" t="s">
        <v>78</v>
      </c>
    </row>
    <row r="7752" spans="1:5" x14ac:dyDescent="0.3">
      <c r="A7752" s="7" t="s">
        <v>18706</v>
      </c>
      <c r="B7752" s="7" t="s">
        <v>21037</v>
      </c>
      <c r="C7752" s="7" t="s">
        <v>21038</v>
      </c>
      <c r="D7752" s="7" t="s">
        <v>21039</v>
      </c>
      <c r="E7752" s="7" t="s">
        <v>78</v>
      </c>
    </row>
    <row r="7753" spans="1:5" x14ac:dyDescent="0.3">
      <c r="A7753" s="14" t="s">
        <v>12214</v>
      </c>
      <c r="B7753" s="14" t="s">
        <v>21040</v>
      </c>
      <c r="C7753" s="14" t="s">
        <v>21041</v>
      </c>
      <c r="D7753" s="14" t="s">
        <v>21042</v>
      </c>
      <c r="E7753" s="14" t="s">
        <v>78</v>
      </c>
    </row>
    <row r="7754" spans="1:5" x14ac:dyDescent="0.3">
      <c r="A7754" s="7" t="s">
        <v>3993</v>
      </c>
      <c r="B7754" s="7" t="s">
        <v>21040</v>
      </c>
      <c r="C7754" s="7" t="s">
        <v>21041</v>
      </c>
      <c r="D7754" s="7" t="s">
        <v>21042</v>
      </c>
      <c r="E7754" s="7" t="s">
        <v>78</v>
      </c>
    </row>
    <row r="7755" spans="1:5" x14ac:dyDescent="0.3">
      <c r="A7755" s="14" t="s">
        <v>8704</v>
      </c>
      <c r="B7755" s="14" t="s">
        <v>21037</v>
      </c>
      <c r="C7755" s="14" t="s">
        <v>21038</v>
      </c>
      <c r="D7755" s="14" t="s">
        <v>21039</v>
      </c>
      <c r="E7755" s="14" t="s">
        <v>78</v>
      </c>
    </row>
    <row r="7756" spans="1:5" x14ac:dyDescent="0.3">
      <c r="A7756" s="7" t="s">
        <v>6331</v>
      </c>
      <c r="B7756" s="7" t="s">
        <v>21037</v>
      </c>
      <c r="C7756" s="7" t="s">
        <v>21038</v>
      </c>
      <c r="D7756" s="7" t="s">
        <v>21039</v>
      </c>
      <c r="E7756" s="7" t="s">
        <v>78</v>
      </c>
    </row>
    <row r="7757" spans="1:5" x14ac:dyDescent="0.3">
      <c r="A7757" s="14" t="s">
        <v>4924</v>
      </c>
      <c r="B7757" s="14" t="s">
        <v>21037</v>
      </c>
      <c r="C7757" s="14" t="s">
        <v>21038</v>
      </c>
      <c r="D7757" s="14" t="s">
        <v>21039</v>
      </c>
      <c r="E7757" s="14" t="s">
        <v>78</v>
      </c>
    </row>
    <row r="7758" spans="1:5" x14ac:dyDescent="0.3">
      <c r="A7758" s="7" t="s">
        <v>13117</v>
      </c>
      <c r="B7758" s="7" t="s">
        <v>21043</v>
      </c>
      <c r="C7758" s="7" t="s">
        <v>21044</v>
      </c>
      <c r="D7758" s="7" t="s">
        <v>21045</v>
      </c>
      <c r="E7758" s="7" t="s">
        <v>78</v>
      </c>
    </row>
    <row r="7759" spans="1:5" x14ac:dyDescent="0.3">
      <c r="A7759" s="14" t="s">
        <v>18151</v>
      </c>
      <c r="B7759" s="14" t="s">
        <v>21043</v>
      </c>
      <c r="C7759" s="14" t="s">
        <v>21044</v>
      </c>
      <c r="D7759" s="14" t="s">
        <v>21045</v>
      </c>
      <c r="E7759" s="14" t="s">
        <v>78</v>
      </c>
    </row>
    <row r="7760" spans="1:5" x14ac:dyDescent="0.3">
      <c r="A7760" s="7" t="s">
        <v>7119</v>
      </c>
      <c r="B7760" s="7" t="s">
        <v>21034</v>
      </c>
      <c r="C7760" s="7" t="s">
        <v>21035</v>
      </c>
      <c r="D7760" s="7" t="s">
        <v>21036</v>
      </c>
      <c r="E7760" s="7" t="s">
        <v>78</v>
      </c>
    </row>
    <row r="7761" spans="1:5" x14ac:dyDescent="0.3">
      <c r="A7761" s="14" t="s">
        <v>19825</v>
      </c>
      <c r="B7761" s="14" t="s">
        <v>21037</v>
      </c>
      <c r="C7761" s="14" t="s">
        <v>21038</v>
      </c>
      <c r="D7761" s="14" t="s">
        <v>21039</v>
      </c>
      <c r="E7761" s="14" t="s">
        <v>78</v>
      </c>
    </row>
    <row r="7762" spans="1:5" x14ac:dyDescent="0.3">
      <c r="A7762" s="7" t="s">
        <v>8948</v>
      </c>
      <c r="B7762" s="7" t="s">
        <v>21037</v>
      </c>
      <c r="C7762" s="7" t="s">
        <v>21038</v>
      </c>
      <c r="D7762" s="7" t="s">
        <v>21039</v>
      </c>
      <c r="E7762" s="7" t="s">
        <v>78</v>
      </c>
    </row>
    <row r="7763" spans="1:5" x14ac:dyDescent="0.3">
      <c r="A7763" s="14" t="s">
        <v>7722</v>
      </c>
      <c r="B7763" s="14" t="s">
        <v>21037</v>
      </c>
      <c r="C7763" s="14" t="s">
        <v>21038</v>
      </c>
      <c r="D7763" s="14" t="s">
        <v>21039</v>
      </c>
      <c r="E7763" s="14" t="s">
        <v>78</v>
      </c>
    </row>
    <row r="7764" spans="1:5" x14ac:dyDescent="0.3">
      <c r="A7764" s="7" t="s">
        <v>15896</v>
      </c>
      <c r="B7764" s="7" t="s">
        <v>21034</v>
      </c>
      <c r="C7764" s="7" t="s">
        <v>21035</v>
      </c>
      <c r="D7764" s="7" t="s">
        <v>21036</v>
      </c>
      <c r="E7764" s="7" t="s">
        <v>78</v>
      </c>
    </row>
    <row r="7765" spans="1:5" x14ac:dyDescent="0.3">
      <c r="A7765" s="14" t="s">
        <v>8930</v>
      </c>
      <c r="B7765" s="14" t="s">
        <v>21037</v>
      </c>
      <c r="C7765" s="14" t="s">
        <v>21038</v>
      </c>
      <c r="D7765" s="14" t="s">
        <v>21039</v>
      </c>
      <c r="E7765" s="14" t="s">
        <v>78</v>
      </c>
    </row>
    <row r="7766" spans="1:5" x14ac:dyDescent="0.3">
      <c r="A7766" s="7" t="s">
        <v>19383</v>
      </c>
      <c r="B7766" s="7" t="s">
        <v>21034</v>
      </c>
      <c r="C7766" s="7" t="s">
        <v>21035</v>
      </c>
      <c r="D7766" s="7" t="s">
        <v>21036</v>
      </c>
      <c r="E7766" s="7" t="s">
        <v>78</v>
      </c>
    </row>
    <row r="7767" spans="1:5" x14ac:dyDescent="0.3">
      <c r="A7767" s="14" t="s">
        <v>4262</v>
      </c>
      <c r="B7767" s="14" t="s">
        <v>21043</v>
      </c>
      <c r="C7767" s="14" t="s">
        <v>21044</v>
      </c>
      <c r="D7767" s="14" t="s">
        <v>21045</v>
      </c>
      <c r="E7767" s="14" t="s">
        <v>78</v>
      </c>
    </row>
    <row r="7768" spans="1:5" x14ac:dyDescent="0.3">
      <c r="A7768" s="7" t="s">
        <v>9298</v>
      </c>
      <c r="B7768" s="7" t="s">
        <v>21043</v>
      </c>
      <c r="C7768" s="7" t="s">
        <v>21044</v>
      </c>
      <c r="D7768" s="7" t="s">
        <v>21045</v>
      </c>
      <c r="E7768" s="7" t="s">
        <v>78</v>
      </c>
    </row>
    <row r="7769" spans="1:5" x14ac:dyDescent="0.3">
      <c r="A7769" s="14" t="s">
        <v>15651</v>
      </c>
      <c r="B7769" s="14" t="s">
        <v>21037</v>
      </c>
      <c r="C7769" s="14" t="s">
        <v>21038</v>
      </c>
      <c r="D7769" s="14" t="s">
        <v>21039</v>
      </c>
      <c r="E7769" s="14" t="s">
        <v>78</v>
      </c>
    </row>
    <row r="7770" spans="1:5" x14ac:dyDescent="0.3">
      <c r="A7770" s="7" t="s">
        <v>17762</v>
      </c>
      <c r="B7770" s="7" t="s">
        <v>21034</v>
      </c>
      <c r="C7770" s="7" t="s">
        <v>21035</v>
      </c>
      <c r="D7770" s="7" t="s">
        <v>21036</v>
      </c>
      <c r="E7770" s="7" t="s">
        <v>78</v>
      </c>
    </row>
    <row r="7771" spans="1:5" x14ac:dyDescent="0.3">
      <c r="A7771" s="14" t="s">
        <v>3761</v>
      </c>
      <c r="B7771" s="14" t="s">
        <v>21037</v>
      </c>
      <c r="C7771" s="14" t="s">
        <v>21038</v>
      </c>
      <c r="D7771" s="14" t="s">
        <v>21039</v>
      </c>
      <c r="E7771" s="14" t="s">
        <v>78</v>
      </c>
    </row>
    <row r="7772" spans="1:5" x14ac:dyDescent="0.3">
      <c r="A7772" s="7" t="s">
        <v>4584</v>
      </c>
      <c r="B7772" s="7" t="s">
        <v>21040</v>
      </c>
      <c r="C7772" s="7" t="s">
        <v>21041</v>
      </c>
      <c r="D7772" s="7" t="s">
        <v>21042</v>
      </c>
      <c r="E7772" s="7" t="s">
        <v>78</v>
      </c>
    </row>
    <row r="7773" spans="1:5" x14ac:dyDescent="0.3">
      <c r="A7773" s="14" t="s">
        <v>6974</v>
      </c>
      <c r="B7773" s="14" t="s">
        <v>21034</v>
      </c>
      <c r="C7773" s="14" t="s">
        <v>21035</v>
      </c>
      <c r="D7773" s="14" t="s">
        <v>21036</v>
      </c>
      <c r="E7773" s="14" t="s">
        <v>78</v>
      </c>
    </row>
    <row r="7774" spans="1:5" x14ac:dyDescent="0.3">
      <c r="A7774" s="7" t="s">
        <v>20656</v>
      </c>
      <c r="B7774" s="7" t="s">
        <v>21034</v>
      </c>
      <c r="C7774" s="7" t="s">
        <v>21035</v>
      </c>
      <c r="D7774" s="7" t="s">
        <v>21036</v>
      </c>
      <c r="E7774" s="7" t="s">
        <v>78</v>
      </c>
    </row>
    <row r="7775" spans="1:5" x14ac:dyDescent="0.3">
      <c r="A7775" s="14" t="s">
        <v>14268</v>
      </c>
      <c r="B7775" s="14" t="s">
        <v>21037</v>
      </c>
      <c r="C7775" s="14" t="s">
        <v>21038</v>
      </c>
      <c r="D7775" s="14" t="s">
        <v>21039</v>
      </c>
      <c r="E7775" s="14" t="s">
        <v>78</v>
      </c>
    </row>
    <row r="7776" spans="1:5" x14ac:dyDescent="0.3">
      <c r="A7776" s="7" t="s">
        <v>11577</v>
      </c>
      <c r="B7776" s="7" t="s">
        <v>21037</v>
      </c>
      <c r="C7776" s="7" t="s">
        <v>21038</v>
      </c>
      <c r="D7776" s="7" t="s">
        <v>21039</v>
      </c>
      <c r="E7776" s="7" t="s">
        <v>78</v>
      </c>
    </row>
    <row r="7777" spans="1:5" x14ac:dyDescent="0.3">
      <c r="A7777" s="14" t="s">
        <v>18971</v>
      </c>
      <c r="B7777" s="14" t="s">
        <v>21043</v>
      </c>
      <c r="C7777" s="14" t="s">
        <v>21044</v>
      </c>
      <c r="D7777" s="14" t="s">
        <v>21045</v>
      </c>
      <c r="E7777" s="14" t="s">
        <v>78</v>
      </c>
    </row>
    <row r="7778" spans="1:5" x14ac:dyDescent="0.3">
      <c r="A7778" s="7" t="s">
        <v>19963</v>
      </c>
      <c r="B7778" s="7" t="s">
        <v>21040</v>
      </c>
      <c r="C7778" s="7" t="s">
        <v>21041</v>
      </c>
      <c r="D7778" s="7" t="s">
        <v>21042</v>
      </c>
      <c r="E7778" s="7" t="s">
        <v>78</v>
      </c>
    </row>
    <row r="7779" spans="1:5" x14ac:dyDescent="0.3">
      <c r="A7779" s="14" t="s">
        <v>2089</v>
      </c>
      <c r="B7779" s="14" t="s">
        <v>21037</v>
      </c>
      <c r="C7779" s="14" t="s">
        <v>21038</v>
      </c>
      <c r="D7779" s="14" t="s">
        <v>21039</v>
      </c>
      <c r="E7779" s="14" t="s">
        <v>78</v>
      </c>
    </row>
    <row r="7780" spans="1:5" x14ac:dyDescent="0.3">
      <c r="A7780" s="7" t="s">
        <v>5355</v>
      </c>
      <c r="B7780" s="7" t="s">
        <v>21037</v>
      </c>
      <c r="C7780" s="7" t="s">
        <v>21038</v>
      </c>
      <c r="D7780" s="7" t="s">
        <v>21039</v>
      </c>
      <c r="E7780" s="7" t="s">
        <v>78</v>
      </c>
    </row>
    <row r="7781" spans="1:5" x14ac:dyDescent="0.3">
      <c r="A7781" s="14" t="s">
        <v>6879</v>
      </c>
      <c r="B7781" s="14" t="s">
        <v>21043</v>
      </c>
      <c r="C7781" s="14" t="s">
        <v>21044</v>
      </c>
      <c r="D7781" s="14" t="s">
        <v>21045</v>
      </c>
      <c r="E7781" s="14" t="s">
        <v>78</v>
      </c>
    </row>
    <row r="7782" spans="1:5" x14ac:dyDescent="0.3">
      <c r="A7782" s="7" t="s">
        <v>1364</v>
      </c>
      <c r="B7782" s="7" t="s">
        <v>21037</v>
      </c>
      <c r="C7782" s="7" t="s">
        <v>21038</v>
      </c>
      <c r="D7782" s="7" t="s">
        <v>21039</v>
      </c>
      <c r="E7782" s="7" t="s">
        <v>78</v>
      </c>
    </row>
    <row r="7783" spans="1:5" x14ac:dyDescent="0.3">
      <c r="A7783" s="14" t="s">
        <v>12054</v>
      </c>
      <c r="B7783" s="14" t="s">
        <v>21043</v>
      </c>
      <c r="C7783" s="14" t="s">
        <v>21044</v>
      </c>
      <c r="D7783" s="14" t="s">
        <v>21045</v>
      </c>
      <c r="E7783" s="14" t="s">
        <v>78</v>
      </c>
    </row>
    <row r="7784" spans="1:5" x14ac:dyDescent="0.3">
      <c r="A7784" s="7" t="s">
        <v>14222</v>
      </c>
      <c r="B7784" s="7" t="s">
        <v>21043</v>
      </c>
      <c r="C7784" s="7" t="s">
        <v>21044</v>
      </c>
      <c r="D7784" s="7" t="s">
        <v>21045</v>
      </c>
      <c r="E7784" s="7" t="s">
        <v>78</v>
      </c>
    </row>
    <row r="7785" spans="1:5" x14ac:dyDescent="0.3">
      <c r="A7785" s="14" t="s">
        <v>1540</v>
      </c>
      <c r="B7785" s="14" t="s">
        <v>21037</v>
      </c>
      <c r="C7785" s="14" t="s">
        <v>21038</v>
      </c>
      <c r="D7785" s="14" t="s">
        <v>21039</v>
      </c>
      <c r="E7785" s="14" t="s">
        <v>78</v>
      </c>
    </row>
    <row r="7786" spans="1:5" x14ac:dyDescent="0.3">
      <c r="A7786" s="7" t="s">
        <v>20566</v>
      </c>
      <c r="B7786" s="7" t="s">
        <v>21037</v>
      </c>
      <c r="C7786" s="7" t="s">
        <v>21038</v>
      </c>
      <c r="D7786" s="7" t="s">
        <v>21039</v>
      </c>
      <c r="E7786" s="7" t="s">
        <v>78</v>
      </c>
    </row>
    <row r="7787" spans="1:5" x14ac:dyDescent="0.3">
      <c r="A7787" s="14" t="s">
        <v>8558</v>
      </c>
      <c r="B7787" s="14" t="s">
        <v>21037</v>
      </c>
      <c r="C7787" s="14" t="s">
        <v>21038</v>
      </c>
      <c r="D7787" s="14" t="s">
        <v>21039</v>
      </c>
      <c r="E7787" s="14" t="s">
        <v>78</v>
      </c>
    </row>
    <row r="7788" spans="1:5" x14ac:dyDescent="0.3">
      <c r="A7788" s="7" t="s">
        <v>15997</v>
      </c>
      <c r="B7788" s="7" t="s">
        <v>21037</v>
      </c>
      <c r="C7788" s="7" t="s">
        <v>21038</v>
      </c>
      <c r="D7788" s="7" t="s">
        <v>21039</v>
      </c>
      <c r="E7788" s="7" t="s">
        <v>78</v>
      </c>
    </row>
    <row r="7789" spans="1:5" x14ac:dyDescent="0.3">
      <c r="A7789" s="14" t="s">
        <v>11562</v>
      </c>
      <c r="B7789" s="14" t="s">
        <v>21043</v>
      </c>
      <c r="C7789" s="14" t="s">
        <v>21044</v>
      </c>
      <c r="D7789" s="14" t="s">
        <v>21045</v>
      </c>
      <c r="E7789" s="14" t="s">
        <v>78</v>
      </c>
    </row>
    <row r="7790" spans="1:5" x14ac:dyDescent="0.3">
      <c r="A7790" s="7" t="s">
        <v>465</v>
      </c>
      <c r="B7790" s="7" t="s">
        <v>21034</v>
      </c>
      <c r="C7790" s="7" t="s">
        <v>21035</v>
      </c>
      <c r="D7790" s="7" t="s">
        <v>21036</v>
      </c>
      <c r="E7790" s="7" t="s">
        <v>78</v>
      </c>
    </row>
    <row r="7791" spans="1:5" x14ac:dyDescent="0.3">
      <c r="A7791" s="14" t="s">
        <v>12512</v>
      </c>
      <c r="B7791" s="14" t="s">
        <v>21043</v>
      </c>
      <c r="C7791" s="14" t="s">
        <v>21044</v>
      </c>
      <c r="D7791" s="14" t="s">
        <v>21045</v>
      </c>
      <c r="E7791" s="14" t="s">
        <v>78</v>
      </c>
    </row>
    <row r="7792" spans="1:5" x14ac:dyDescent="0.3">
      <c r="A7792" s="7" t="s">
        <v>8978</v>
      </c>
      <c r="B7792" s="7" t="s">
        <v>21043</v>
      </c>
      <c r="C7792" s="7" t="s">
        <v>21044</v>
      </c>
      <c r="D7792" s="7" t="s">
        <v>21045</v>
      </c>
      <c r="E7792" s="7" t="s">
        <v>78</v>
      </c>
    </row>
    <row r="7793" spans="1:5" x14ac:dyDescent="0.3">
      <c r="A7793" s="14" t="s">
        <v>4808</v>
      </c>
      <c r="B7793" s="14" t="s">
        <v>21037</v>
      </c>
      <c r="C7793" s="14" t="s">
        <v>21038</v>
      </c>
      <c r="D7793" s="14" t="s">
        <v>21039</v>
      </c>
      <c r="E7793" s="14" t="s">
        <v>78</v>
      </c>
    </row>
    <row r="7794" spans="1:5" x14ac:dyDescent="0.3">
      <c r="A7794" s="7" t="s">
        <v>1595</v>
      </c>
      <c r="B7794" s="7" t="s">
        <v>21034</v>
      </c>
      <c r="C7794" s="7" t="s">
        <v>21035</v>
      </c>
      <c r="D7794" s="7" t="s">
        <v>21036</v>
      </c>
      <c r="E7794" s="7" t="s">
        <v>78</v>
      </c>
    </row>
    <row r="7795" spans="1:5" x14ac:dyDescent="0.3">
      <c r="A7795" s="14" t="s">
        <v>10052</v>
      </c>
      <c r="B7795" s="14" t="s">
        <v>21037</v>
      </c>
      <c r="C7795" s="14" t="s">
        <v>21038</v>
      </c>
      <c r="D7795" s="14" t="s">
        <v>21039</v>
      </c>
      <c r="E7795" s="14" t="s">
        <v>78</v>
      </c>
    </row>
    <row r="7796" spans="1:5" x14ac:dyDescent="0.3">
      <c r="A7796" s="7" t="s">
        <v>6477</v>
      </c>
      <c r="B7796" s="7" t="s">
        <v>21034</v>
      </c>
      <c r="C7796" s="7" t="s">
        <v>21035</v>
      </c>
      <c r="D7796" s="7" t="s">
        <v>21036</v>
      </c>
      <c r="E7796" s="7" t="s">
        <v>78</v>
      </c>
    </row>
    <row r="7797" spans="1:5" x14ac:dyDescent="0.3">
      <c r="A7797" s="14" t="s">
        <v>10695</v>
      </c>
      <c r="B7797" s="14" t="s">
        <v>21037</v>
      </c>
      <c r="C7797" s="14" t="s">
        <v>21038</v>
      </c>
      <c r="D7797" s="14" t="s">
        <v>21039</v>
      </c>
      <c r="E7797" s="14" t="s">
        <v>78</v>
      </c>
    </row>
    <row r="7798" spans="1:5" x14ac:dyDescent="0.3">
      <c r="A7798" s="7" t="s">
        <v>2509</v>
      </c>
      <c r="B7798" s="7" t="s">
        <v>21043</v>
      </c>
      <c r="C7798" s="7" t="s">
        <v>21044</v>
      </c>
      <c r="D7798" s="7" t="s">
        <v>21045</v>
      </c>
      <c r="E7798" s="7" t="s">
        <v>78</v>
      </c>
    </row>
    <row r="7799" spans="1:5" x14ac:dyDescent="0.3">
      <c r="A7799" s="14" t="s">
        <v>686</v>
      </c>
      <c r="B7799" s="14" t="s">
        <v>21040</v>
      </c>
      <c r="C7799" s="14" t="s">
        <v>21041</v>
      </c>
      <c r="D7799" s="14" t="s">
        <v>21042</v>
      </c>
      <c r="E7799" s="14" t="s">
        <v>78</v>
      </c>
    </row>
    <row r="7800" spans="1:5" x14ac:dyDescent="0.3">
      <c r="A7800" s="7" t="s">
        <v>17041</v>
      </c>
      <c r="B7800" s="7" t="s">
        <v>21040</v>
      </c>
      <c r="C7800" s="7" t="s">
        <v>21041</v>
      </c>
      <c r="D7800" s="7" t="s">
        <v>21042</v>
      </c>
      <c r="E7800" s="7" t="s">
        <v>78</v>
      </c>
    </row>
    <row r="7801" spans="1:5" x14ac:dyDescent="0.3">
      <c r="A7801" s="14" t="s">
        <v>6259</v>
      </c>
      <c r="B7801" s="14" t="s">
        <v>21040</v>
      </c>
      <c r="C7801" s="14" t="s">
        <v>21041</v>
      </c>
      <c r="D7801" s="14" t="s">
        <v>21042</v>
      </c>
      <c r="E7801" s="14" t="s">
        <v>78</v>
      </c>
    </row>
    <row r="7802" spans="1:5" x14ac:dyDescent="0.3">
      <c r="A7802" s="7" t="s">
        <v>12625</v>
      </c>
      <c r="B7802" s="7" t="s">
        <v>21043</v>
      </c>
      <c r="C7802" s="7" t="s">
        <v>21044</v>
      </c>
      <c r="D7802" s="7" t="s">
        <v>21045</v>
      </c>
      <c r="E7802" s="7" t="s">
        <v>78</v>
      </c>
    </row>
    <row r="7803" spans="1:5" x14ac:dyDescent="0.3">
      <c r="A7803" s="14" t="s">
        <v>5865</v>
      </c>
      <c r="B7803" s="14" t="s">
        <v>21043</v>
      </c>
      <c r="C7803" s="14" t="s">
        <v>21044</v>
      </c>
      <c r="D7803" s="14" t="s">
        <v>21045</v>
      </c>
      <c r="E7803" s="14" t="s">
        <v>78</v>
      </c>
    </row>
    <row r="7804" spans="1:5" x14ac:dyDescent="0.3">
      <c r="A7804" s="7" t="s">
        <v>6555</v>
      </c>
      <c r="B7804" s="7" t="s">
        <v>21034</v>
      </c>
      <c r="C7804" s="7" t="s">
        <v>21035</v>
      </c>
      <c r="D7804" s="7" t="s">
        <v>21036</v>
      </c>
      <c r="E7804" s="7" t="s">
        <v>78</v>
      </c>
    </row>
    <row r="7805" spans="1:5" x14ac:dyDescent="0.3">
      <c r="A7805" s="14" t="s">
        <v>14523</v>
      </c>
      <c r="B7805" s="14" t="s">
        <v>21043</v>
      </c>
      <c r="C7805" s="14" t="s">
        <v>21044</v>
      </c>
      <c r="D7805" s="14" t="s">
        <v>21045</v>
      </c>
      <c r="E7805" s="14" t="s">
        <v>78</v>
      </c>
    </row>
    <row r="7806" spans="1:5" x14ac:dyDescent="0.3">
      <c r="A7806" s="7" t="s">
        <v>5975</v>
      </c>
      <c r="B7806" s="7" t="s">
        <v>21034</v>
      </c>
      <c r="C7806" s="7" t="s">
        <v>21035</v>
      </c>
      <c r="D7806" s="7" t="s">
        <v>21036</v>
      </c>
      <c r="E7806" s="7" t="s">
        <v>78</v>
      </c>
    </row>
    <row r="7807" spans="1:5" x14ac:dyDescent="0.3">
      <c r="A7807" s="14" t="s">
        <v>1890</v>
      </c>
      <c r="B7807" s="14" t="s">
        <v>21040</v>
      </c>
      <c r="C7807" s="14" t="s">
        <v>21041</v>
      </c>
      <c r="D7807" s="14" t="s">
        <v>21042</v>
      </c>
      <c r="E7807" s="14" t="s">
        <v>78</v>
      </c>
    </row>
    <row r="7808" spans="1:5" x14ac:dyDescent="0.3">
      <c r="A7808" s="7" t="s">
        <v>18983</v>
      </c>
      <c r="B7808" s="7" t="s">
        <v>21037</v>
      </c>
      <c r="C7808" s="7" t="s">
        <v>21038</v>
      </c>
      <c r="D7808" s="7" t="s">
        <v>21039</v>
      </c>
      <c r="E7808" s="7" t="s">
        <v>78</v>
      </c>
    </row>
    <row r="7809" spans="1:5" x14ac:dyDescent="0.3">
      <c r="A7809" s="14" t="s">
        <v>16478</v>
      </c>
      <c r="B7809" s="14" t="s">
        <v>21040</v>
      </c>
      <c r="C7809" s="14" t="s">
        <v>21041</v>
      </c>
      <c r="D7809" s="14" t="s">
        <v>21042</v>
      </c>
      <c r="E7809" s="14" t="s">
        <v>78</v>
      </c>
    </row>
    <row r="7810" spans="1:5" x14ac:dyDescent="0.3">
      <c r="A7810" s="7" t="s">
        <v>5907</v>
      </c>
      <c r="B7810" s="7" t="s">
        <v>21037</v>
      </c>
      <c r="C7810" s="7" t="s">
        <v>21038</v>
      </c>
      <c r="D7810" s="7" t="s">
        <v>21039</v>
      </c>
      <c r="E7810" s="7" t="s">
        <v>78</v>
      </c>
    </row>
    <row r="7811" spans="1:5" x14ac:dyDescent="0.3">
      <c r="A7811" s="14" t="s">
        <v>11238</v>
      </c>
      <c r="B7811" s="14" t="s">
        <v>21043</v>
      </c>
      <c r="C7811" s="14" t="s">
        <v>21044</v>
      </c>
      <c r="D7811" s="14" t="s">
        <v>21045</v>
      </c>
      <c r="E7811" s="14" t="s">
        <v>78</v>
      </c>
    </row>
    <row r="7812" spans="1:5" x14ac:dyDescent="0.3">
      <c r="A7812" s="7" t="s">
        <v>10227</v>
      </c>
      <c r="B7812" s="7" t="s">
        <v>21034</v>
      </c>
      <c r="C7812" s="7" t="s">
        <v>21035</v>
      </c>
      <c r="D7812" s="7" t="s">
        <v>21036</v>
      </c>
      <c r="E7812" s="7" t="s">
        <v>78</v>
      </c>
    </row>
    <row r="7813" spans="1:5" x14ac:dyDescent="0.3">
      <c r="A7813" s="14" t="s">
        <v>17015</v>
      </c>
      <c r="B7813" s="14" t="s">
        <v>21037</v>
      </c>
      <c r="C7813" s="14" t="s">
        <v>21038</v>
      </c>
      <c r="D7813" s="14" t="s">
        <v>21039</v>
      </c>
      <c r="E7813" s="14" t="s">
        <v>78</v>
      </c>
    </row>
    <row r="7814" spans="1:5" x14ac:dyDescent="0.3">
      <c r="A7814" s="7" t="s">
        <v>20958</v>
      </c>
      <c r="B7814" s="7" t="s">
        <v>21043</v>
      </c>
      <c r="C7814" s="7" t="s">
        <v>21044</v>
      </c>
      <c r="D7814" s="7" t="s">
        <v>21045</v>
      </c>
      <c r="E7814" s="7" t="s">
        <v>78</v>
      </c>
    </row>
    <row r="7815" spans="1:5" x14ac:dyDescent="0.3">
      <c r="A7815" s="14" t="s">
        <v>13462</v>
      </c>
      <c r="B7815" s="14" t="s">
        <v>21037</v>
      </c>
      <c r="C7815" s="14" t="s">
        <v>21038</v>
      </c>
      <c r="D7815" s="14" t="s">
        <v>21039</v>
      </c>
      <c r="E7815" s="14" t="s">
        <v>78</v>
      </c>
    </row>
    <row r="7816" spans="1:5" x14ac:dyDescent="0.3">
      <c r="A7816" s="7" t="s">
        <v>10597</v>
      </c>
      <c r="B7816" s="7" t="s">
        <v>21037</v>
      </c>
      <c r="C7816" s="7" t="s">
        <v>21038</v>
      </c>
      <c r="D7816" s="7" t="s">
        <v>21039</v>
      </c>
      <c r="E7816" s="7" t="s">
        <v>78</v>
      </c>
    </row>
    <row r="7817" spans="1:5" x14ac:dyDescent="0.3">
      <c r="A7817" s="14" t="s">
        <v>8564</v>
      </c>
      <c r="B7817" s="14" t="s">
        <v>21034</v>
      </c>
      <c r="C7817" s="14" t="s">
        <v>21035</v>
      </c>
      <c r="D7817" s="14" t="s">
        <v>21036</v>
      </c>
      <c r="E7817" s="14" t="s">
        <v>78</v>
      </c>
    </row>
    <row r="7818" spans="1:5" x14ac:dyDescent="0.3">
      <c r="A7818" s="7" t="s">
        <v>17013</v>
      </c>
      <c r="B7818" s="7" t="s">
        <v>21043</v>
      </c>
      <c r="C7818" s="7" t="s">
        <v>21044</v>
      </c>
      <c r="D7818" s="7" t="s">
        <v>21045</v>
      </c>
      <c r="E7818" s="7" t="s">
        <v>78</v>
      </c>
    </row>
    <row r="7819" spans="1:5" x14ac:dyDescent="0.3">
      <c r="A7819" s="14" t="s">
        <v>9726</v>
      </c>
      <c r="B7819" s="14" t="s">
        <v>21037</v>
      </c>
      <c r="C7819" s="14" t="s">
        <v>21038</v>
      </c>
      <c r="D7819" s="14" t="s">
        <v>21039</v>
      </c>
      <c r="E7819" s="14" t="s">
        <v>78</v>
      </c>
    </row>
    <row r="7820" spans="1:5" x14ac:dyDescent="0.3">
      <c r="A7820" s="7" t="s">
        <v>8213</v>
      </c>
      <c r="B7820" s="7" t="s">
        <v>21043</v>
      </c>
      <c r="C7820" s="7" t="s">
        <v>21044</v>
      </c>
      <c r="D7820" s="7" t="s">
        <v>21045</v>
      </c>
      <c r="E7820" s="7" t="s">
        <v>78</v>
      </c>
    </row>
    <row r="7821" spans="1:5" x14ac:dyDescent="0.3">
      <c r="A7821" s="14" t="s">
        <v>13519</v>
      </c>
      <c r="B7821" s="14" t="s">
        <v>21043</v>
      </c>
      <c r="C7821" s="14" t="s">
        <v>21044</v>
      </c>
      <c r="D7821" s="14" t="s">
        <v>21045</v>
      </c>
      <c r="E7821" s="14" t="s">
        <v>78</v>
      </c>
    </row>
    <row r="7822" spans="1:5" x14ac:dyDescent="0.3">
      <c r="A7822" s="7" t="s">
        <v>13728</v>
      </c>
      <c r="B7822" s="7" t="s">
        <v>21037</v>
      </c>
      <c r="C7822" s="7" t="s">
        <v>21038</v>
      </c>
      <c r="D7822" s="7" t="s">
        <v>21039</v>
      </c>
      <c r="E7822" s="7" t="s">
        <v>78</v>
      </c>
    </row>
    <row r="7823" spans="1:5" x14ac:dyDescent="0.3">
      <c r="A7823" s="14" t="s">
        <v>7008</v>
      </c>
      <c r="B7823" s="14" t="s">
        <v>21040</v>
      </c>
      <c r="C7823" s="14" t="s">
        <v>21041</v>
      </c>
      <c r="D7823" s="14" t="s">
        <v>21042</v>
      </c>
      <c r="E7823" s="14" t="s">
        <v>78</v>
      </c>
    </row>
    <row r="7824" spans="1:5" x14ac:dyDescent="0.3">
      <c r="A7824" s="7" t="s">
        <v>15617</v>
      </c>
      <c r="B7824" s="7" t="s">
        <v>21037</v>
      </c>
      <c r="C7824" s="7" t="s">
        <v>21038</v>
      </c>
      <c r="D7824" s="7" t="s">
        <v>21039</v>
      </c>
      <c r="E7824" s="7" t="s">
        <v>78</v>
      </c>
    </row>
    <row r="7825" spans="1:5" x14ac:dyDescent="0.3">
      <c r="A7825" s="14" t="s">
        <v>12918</v>
      </c>
      <c r="B7825" s="14" t="s">
        <v>21043</v>
      </c>
      <c r="C7825" s="14" t="s">
        <v>21044</v>
      </c>
      <c r="D7825" s="14" t="s">
        <v>21045</v>
      </c>
      <c r="E7825" s="14" t="s">
        <v>78</v>
      </c>
    </row>
    <row r="7826" spans="1:5" x14ac:dyDescent="0.3">
      <c r="A7826" s="7" t="s">
        <v>18889</v>
      </c>
      <c r="B7826" s="7" t="s">
        <v>21034</v>
      </c>
      <c r="C7826" s="7" t="s">
        <v>21035</v>
      </c>
      <c r="D7826" s="7" t="s">
        <v>21036</v>
      </c>
      <c r="E7826" s="7" t="s">
        <v>78</v>
      </c>
    </row>
    <row r="7827" spans="1:5" x14ac:dyDescent="0.3">
      <c r="A7827" s="14" t="s">
        <v>8389</v>
      </c>
      <c r="B7827" s="14" t="s">
        <v>21040</v>
      </c>
      <c r="C7827" s="14" t="s">
        <v>21041</v>
      </c>
      <c r="D7827" s="14" t="s">
        <v>21042</v>
      </c>
      <c r="E7827" s="14" t="s">
        <v>78</v>
      </c>
    </row>
    <row r="7828" spans="1:5" x14ac:dyDescent="0.3">
      <c r="A7828" s="7" t="s">
        <v>13901</v>
      </c>
      <c r="B7828" s="7" t="s">
        <v>21037</v>
      </c>
      <c r="C7828" s="7" t="s">
        <v>21038</v>
      </c>
      <c r="D7828" s="7" t="s">
        <v>21039</v>
      </c>
      <c r="E7828" s="7" t="s">
        <v>78</v>
      </c>
    </row>
    <row r="7829" spans="1:5" x14ac:dyDescent="0.3">
      <c r="A7829" s="14" t="s">
        <v>11483</v>
      </c>
      <c r="B7829" s="14" t="s">
        <v>21040</v>
      </c>
      <c r="C7829" s="14" t="s">
        <v>21041</v>
      </c>
      <c r="D7829" s="14" t="s">
        <v>21042</v>
      </c>
      <c r="E7829" s="14" t="s">
        <v>78</v>
      </c>
    </row>
    <row r="7830" spans="1:5" x14ac:dyDescent="0.3">
      <c r="A7830" s="7" t="s">
        <v>16939</v>
      </c>
      <c r="B7830" s="7" t="s">
        <v>21034</v>
      </c>
      <c r="C7830" s="7" t="s">
        <v>21035</v>
      </c>
      <c r="D7830" s="7" t="s">
        <v>21036</v>
      </c>
      <c r="E7830" s="7" t="s">
        <v>78</v>
      </c>
    </row>
    <row r="7831" spans="1:5" x14ac:dyDescent="0.3">
      <c r="A7831" s="14" t="s">
        <v>12607</v>
      </c>
      <c r="B7831" s="14" t="s">
        <v>21043</v>
      </c>
      <c r="C7831" s="14" t="s">
        <v>21044</v>
      </c>
      <c r="D7831" s="14" t="s">
        <v>21045</v>
      </c>
      <c r="E7831" s="14" t="s">
        <v>78</v>
      </c>
    </row>
    <row r="7832" spans="1:5" x14ac:dyDescent="0.3">
      <c r="A7832" s="7" t="s">
        <v>7123</v>
      </c>
      <c r="B7832" s="7" t="s">
        <v>21034</v>
      </c>
      <c r="C7832" s="7" t="s">
        <v>21035</v>
      </c>
      <c r="D7832" s="7" t="s">
        <v>21036</v>
      </c>
      <c r="E7832" s="7" t="s">
        <v>78</v>
      </c>
    </row>
    <row r="7833" spans="1:5" x14ac:dyDescent="0.3">
      <c r="A7833" s="14" t="s">
        <v>6219</v>
      </c>
      <c r="B7833" s="14" t="s">
        <v>21037</v>
      </c>
      <c r="C7833" s="14" t="s">
        <v>21038</v>
      </c>
      <c r="D7833" s="14" t="s">
        <v>21039</v>
      </c>
      <c r="E7833" s="14" t="s">
        <v>78</v>
      </c>
    </row>
    <row r="7834" spans="1:5" x14ac:dyDescent="0.3">
      <c r="A7834" s="7" t="s">
        <v>10363</v>
      </c>
      <c r="B7834" s="7" t="s">
        <v>21034</v>
      </c>
      <c r="C7834" s="7" t="s">
        <v>21035</v>
      </c>
      <c r="D7834" s="7" t="s">
        <v>21036</v>
      </c>
      <c r="E7834" s="7" t="s">
        <v>78</v>
      </c>
    </row>
    <row r="7835" spans="1:5" x14ac:dyDescent="0.3">
      <c r="A7835" s="14" t="s">
        <v>9030</v>
      </c>
      <c r="B7835" s="14" t="s">
        <v>21043</v>
      </c>
      <c r="C7835" s="14" t="s">
        <v>21044</v>
      </c>
      <c r="D7835" s="14" t="s">
        <v>21045</v>
      </c>
      <c r="E7835" s="14" t="s">
        <v>78</v>
      </c>
    </row>
    <row r="7836" spans="1:5" x14ac:dyDescent="0.3">
      <c r="A7836" s="7" t="s">
        <v>1763</v>
      </c>
      <c r="B7836" s="7" t="s">
        <v>21034</v>
      </c>
      <c r="C7836" s="7" t="s">
        <v>21035</v>
      </c>
      <c r="D7836" s="7" t="s">
        <v>21036</v>
      </c>
      <c r="E7836" s="7" t="s">
        <v>78</v>
      </c>
    </row>
    <row r="7837" spans="1:5" x14ac:dyDescent="0.3">
      <c r="A7837" s="14" t="s">
        <v>16199</v>
      </c>
      <c r="B7837" s="14" t="s">
        <v>21043</v>
      </c>
      <c r="C7837" s="14" t="s">
        <v>21044</v>
      </c>
      <c r="D7837" s="14" t="s">
        <v>21045</v>
      </c>
      <c r="E7837" s="14" t="s">
        <v>78</v>
      </c>
    </row>
    <row r="7838" spans="1:5" x14ac:dyDescent="0.3">
      <c r="A7838" s="7" t="s">
        <v>12208</v>
      </c>
      <c r="B7838" s="7" t="s">
        <v>21040</v>
      </c>
      <c r="C7838" s="7" t="s">
        <v>21041</v>
      </c>
      <c r="D7838" s="7" t="s">
        <v>21042</v>
      </c>
      <c r="E7838" s="7" t="s">
        <v>78</v>
      </c>
    </row>
    <row r="7839" spans="1:5" x14ac:dyDescent="0.3">
      <c r="A7839" s="14" t="s">
        <v>7996</v>
      </c>
      <c r="B7839" s="14" t="s">
        <v>21043</v>
      </c>
      <c r="C7839" s="14" t="s">
        <v>21044</v>
      </c>
      <c r="D7839" s="14" t="s">
        <v>21045</v>
      </c>
      <c r="E7839" s="14" t="s">
        <v>78</v>
      </c>
    </row>
    <row r="7840" spans="1:5" x14ac:dyDescent="0.3">
      <c r="A7840" s="7" t="s">
        <v>6174</v>
      </c>
      <c r="B7840" s="7" t="s">
        <v>21043</v>
      </c>
      <c r="C7840" s="7" t="s">
        <v>21044</v>
      </c>
      <c r="D7840" s="7" t="s">
        <v>21045</v>
      </c>
      <c r="E7840" s="7" t="s">
        <v>78</v>
      </c>
    </row>
    <row r="7841" spans="1:5" x14ac:dyDescent="0.3">
      <c r="A7841" s="14" t="s">
        <v>8608</v>
      </c>
      <c r="B7841" s="14" t="s">
        <v>21037</v>
      </c>
      <c r="C7841" s="14" t="s">
        <v>21038</v>
      </c>
      <c r="D7841" s="14" t="s">
        <v>21039</v>
      </c>
      <c r="E7841" s="14" t="s">
        <v>78</v>
      </c>
    </row>
    <row r="7842" spans="1:5" x14ac:dyDescent="0.3">
      <c r="A7842" s="7" t="s">
        <v>16310</v>
      </c>
      <c r="B7842" s="7" t="s">
        <v>21043</v>
      </c>
      <c r="C7842" s="7" t="s">
        <v>21044</v>
      </c>
      <c r="D7842" s="7" t="s">
        <v>21045</v>
      </c>
      <c r="E7842" s="7" t="s">
        <v>78</v>
      </c>
    </row>
    <row r="7843" spans="1:5" x14ac:dyDescent="0.3">
      <c r="A7843" s="14" t="s">
        <v>15749</v>
      </c>
      <c r="B7843" s="14" t="s">
        <v>21034</v>
      </c>
      <c r="C7843" s="14" t="s">
        <v>21035</v>
      </c>
      <c r="D7843" s="14" t="s">
        <v>21036</v>
      </c>
      <c r="E7843" s="14" t="s">
        <v>78</v>
      </c>
    </row>
    <row r="7844" spans="1:5" x14ac:dyDescent="0.3">
      <c r="A7844" s="7" t="s">
        <v>5565</v>
      </c>
      <c r="B7844" s="7" t="s">
        <v>21037</v>
      </c>
      <c r="C7844" s="7" t="s">
        <v>21038</v>
      </c>
      <c r="D7844" s="7" t="s">
        <v>21039</v>
      </c>
      <c r="E7844" s="7" t="s">
        <v>78</v>
      </c>
    </row>
    <row r="7845" spans="1:5" x14ac:dyDescent="0.3">
      <c r="A7845" s="14" t="s">
        <v>11290</v>
      </c>
      <c r="B7845" s="14" t="s">
        <v>21034</v>
      </c>
      <c r="C7845" s="14" t="s">
        <v>21035</v>
      </c>
      <c r="D7845" s="14" t="s">
        <v>21036</v>
      </c>
      <c r="E7845" s="14" t="s">
        <v>78</v>
      </c>
    </row>
    <row r="7846" spans="1:5" x14ac:dyDescent="0.3">
      <c r="A7846" s="7" t="s">
        <v>13792</v>
      </c>
      <c r="B7846" s="7" t="s">
        <v>21043</v>
      </c>
      <c r="C7846" s="7" t="s">
        <v>21044</v>
      </c>
      <c r="D7846" s="7" t="s">
        <v>21045</v>
      </c>
      <c r="E7846" s="7" t="s">
        <v>78</v>
      </c>
    </row>
    <row r="7847" spans="1:5" x14ac:dyDescent="0.3">
      <c r="A7847" s="14" t="s">
        <v>12828</v>
      </c>
      <c r="B7847" s="14" t="s">
        <v>21034</v>
      </c>
      <c r="C7847" s="14" t="s">
        <v>21035</v>
      </c>
      <c r="D7847" s="14" t="s">
        <v>21036</v>
      </c>
      <c r="E7847" s="14" t="s">
        <v>78</v>
      </c>
    </row>
    <row r="7848" spans="1:5" x14ac:dyDescent="0.3">
      <c r="A7848" s="7" t="s">
        <v>9165</v>
      </c>
      <c r="B7848" s="7" t="s">
        <v>21043</v>
      </c>
      <c r="C7848" s="7" t="s">
        <v>21044</v>
      </c>
      <c r="D7848" s="7" t="s">
        <v>21045</v>
      </c>
      <c r="E7848" s="7" t="s">
        <v>78</v>
      </c>
    </row>
    <row r="7849" spans="1:5" x14ac:dyDescent="0.3">
      <c r="A7849" s="14" t="s">
        <v>8333</v>
      </c>
      <c r="B7849" s="14" t="s">
        <v>21037</v>
      </c>
      <c r="C7849" s="14" t="s">
        <v>21038</v>
      </c>
      <c r="D7849" s="14" t="s">
        <v>21039</v>
      </c>
      <c r="E7849" s="14" t="s">
        <v>78</v>
      </c>
    </row>
    <row r="7850" spans="1:5" x14ac:dyDescent="0.3">
      <c r="A7850" s="7" t="s">
        <v>14793</v>
      </c>
      <c r="B7850" s="7" t="s">
        <v>21034</v>
      </c>
      <c r="C7850" s="7" t="s">
        <v>21035</v>
      </c>
      <c r="D7850" s="7" t="s">
        <v>21036</v>
      </c>
      <c r="E7850" s="7" t="s">
        <v>78</v>
      </c>
    </row>
    <row r="7851" spans="1:5" x14ac:dyDescent="0.3">
      <c r="A7851" s="14" t="s">
        <v>2780</v>
      </c>
      <c r="B7851" s="14" t="s">
        <v>21037</v>
      </c>
      <c r="C7851" s="14" t="s">
        <v>21038</v>
      </c>
      <c r="D7851" s="14" t="s">
        <v>21039</v>
      </c>
      <c r="E7851" s="14" t="s">
        <v>78</v>
      </c>
    </row>
    <row r="7852" spans="1:5" x14ac:dyDescent="0.3">
      <c r="A7852" s="7" t="s">
        <v>9310</v>
      </c>
      <c r="B7852" s="7" t="s">
        <v>21040</v>
      </c>
      <c r="C7852" s="7" t="s">
        <v>21041</v>
      </c>
      <c r="D7852" s="7" t="s">
        <v>21042</v>
      </c>
      <c r="E7852" s="7" t="s">
        <v>78</v>
      </c>
    </row>
    <row r="7853" spans="1:5" x14ac:dyDescent="0.3">
      <c r="A7853" s="14" t="s">
        <v>15022</v>
      </c>
      <c r="B7853" s="14" t="s">
        <v>21037</v>
      </c>
      <c r="C7853" s="14" t="s">
        <v>21038</v>
      </c>
      <c r="D7853" s="14" t="s">
        <v>21039</v>
      </c>
      <c r="E7853" s="14" t="s">
        <v>78</v>
      </c>
    </row>
    <row r="7854" spans="1:5" x14ac:dyDescent="0.3">
      <c r="A7854" s="7" t="s">
        <v>16635</v>
      </c>
      <c r="B7854" s="7" t="s">
        <v>21043</v>
      </c>
      <c r="C7854" s="7" t="s">
        <v>21044</v>
      </c>
      <c r="D7854" s="7" t="s">
        <v>21045</v>
      </c>
      <c r="E7854" s="7" t="s">
        <v>78</v>
      </c>
    </row>
    <row r="7855" spans="1:5" x14ac:dyDescent="0.3">
      <c r="A7855" s="14" t="s">
        <v>1499</v>
      </c>
      <c r="B7855" s="14" t="s">
        <v>21040</v>
      </c>
      <c r="C7855" s="14" t="s">
        <v>21041</v>
      </c>
      <c r="D7855" s="14" t="s">
        <v>21042</v>
      </c>
      <c r="E7855" s="14" t="s">
        <v>78</v>
      </c>
    </row>
    <row r="7856" spans="1:5" x14ac:dyDescent="0.3">
      <c r="A7856" s="7" t="s">
        <v>7964</v>
      </c>
      <c r="B7856" s="7" t="s">
        <v>21043</v>
      </c>
      <c r="C7856" s="7" t="s">
        <v>21044</v>
      </c>
      <c r="D7856" s="7" t="s">
        <v>21045</v>
      </c>
      <c r="E7856" s="7" t="s">
        <v>78</v>
      </c>
    </row>
    <row r="7857" spans="1:5" x14ac:dyDescent="0.3">
      <c r="A7857" s="14" t="s">
        <v>13169</v>
      </c>
      <c r="B7857" s="14" t="s">
        <v>21034</v>
      </c>
      <c r="C7857" s="14" t="s">
        <v>21035</v>
      </c>
      <c r="D7857" s="14" t="s">
        <v>21036</v>
      </c>
      <c r="E7857" s="14" t="s">
        <v>78</v>
      </c>
    </row>
    <row r="7858" spans="1:5" x14ac:dyDescent="0.3">
      <c r="A7858" s="7" t="s">
        <v>1677</v>
      </c>
      <c r="B7858" s="7" t="s">
        <v>21034</v>
      </c>
      <c r="C7858" s="7" t="s">
        <v>21035</v>
      </c>
      <c r="D7858" s="7" t="s">
        <v>21036</v>
      </c>
      <c r="E7858" s="7" t="s">
        <v>78</v>
      </c>
    </row>
    <row r="7859" spans="1:5" x14ac:dyDescent="0.3">
      <c r="A7859" s="14" t="s">
        <v>6643</v>
      </c>
      <c r="B7859" s="14" t="s">
        <v>21034</v>
      </c>
      <c r="C7859" s="14" t="s">
        <v>21035</v>
      </c>
      <c r="D7859" s="14" t="s">
        <v>21036</v>
      </c>
      <c r="E7859" s="14" t="s">
        <v>78</v>
      </c>
    </row>
    <row r="7860" spans="1:5" x14ac:dyDescent="0.3">
      <c r="A7860" s="7" t="s">
        <v>12789</v>
      </c>
      <c r="B7860" s="7" t="s">
        <v>21037</v>
      </c>
      <c r="C7860" s="7" t="s">
        <v>21038</v>
      </c>
      <c r="D7860" s="7" t="s">
        <v>21039</v>
      </c>
      <c r="E7860" s="7" t="s">
        <v>78</v>
      </c>
    </row>
    <row r="7861" spans="1:5" x14ac:dyDescent="0.3">
      <c r="A7861" s="14" t="s">
        <v>19687</v>
      </c>
      <c r="B7861" s="14" t="s">
        <v>21043</v>
      </c>
      <c r="C7861" s="14" t="s">
        <v>21044</v>
      </c>
      <c r="D7861" s="14" t="s">
        <v>21045</v>
      </c>
      <c r="E7861" s="14" t="s">
        <v>78</v>
      </c>
    </row>
    <row r="7862" spans="1:5" x14ac:dyDescent="0.3">
      <c r="A7862" s="7" t="s">
        <v>20494</v>
      </c>
      <c r="B7862" s="7" t="s">
        <v>21034</v>
      </c>
      <c r="C7862" s="7" t="s">
        <v>21035</v>
      </c>
      <c r="D7862" s="7" t="s">
        <v>21036</v>
      </c>
      <c r="E7862" s="7" t="s">
        <v>78</v>
      </c>
    </row>
    <row r="7863" spans="1:5" x14ac:dyDescent="0.3">
      <c r="A7863" s="14" t="s">
        <v>8193</v>
      </c>
      <c r="B7863" s="14" t="s">
        <v>21034</v>
      </c>
      <c r="C7863" s="14" t="s">
        <v>21035</v>
      </c>
      <c r="D7863" s="14" t="s">
        <v>21036</v>
      </c>
      <c r="E7863" s="14" t="s">
        <v>78</v>
      </c>
    </row>
    <row r="7864" spans="1:5" x14ac:dyDescent="0.3">
      <c r="A7864" s="7" t="s">
        <v>7626</v>
      </c>
      <c r="B7864" s="7" t="s">
        <v>21043</v>
      </c>
      <c r="C7864" s="7" t="s">
        <v>21044</v>
      </c>
      <c r="D7864" s="7" t="s">
        <v>21045</v>
      </c>
      <c r="E7864" s="7" t="s">
        <v>78</v>
      </c>
    </row>
    <row r="7865" spans="1:5" x14ac:dyDescent="0.3">
      <c r="A7865" s="14" t="s">
        <v>19197</v>
      </c>
      <c r="B7865" s="14" t="s">
        <v>21043</v>
      </c>
      <c r="C7865" s="14" t="s">
        <v>21044</v>
      </c>
      <c r="D7865" s="14" t="s">
        <v>21045</v>
      </c>
      <c r="E7865" s="14" t="s">
        <v>78</v>
      </c>
    </row>
    <row r="7866" spans="1:5" x14ac:dyDescent="0.3">
      <c r="A7866" s="7" t="s">
        <v>6703</v>
      </c>
      <c r="B7866" s="7" t="s">
        <v>21037</v>
      </c>
      <c r="C7866" s="7" t="s">
        <v>21038</v>
      </c>
      <c r="D7866" s="7" t="s">
        <v>21039</v>
      </c>
      <c r="E7866" s="7" t="s">
        <v>78</v>
      </c>
    </row>
    <row r="7867" spans="1:5" x14ac:dyDescent="0.3">
      <c r="A7867" s="14" t="s">
        <v>19943</v>
      </c>
      <c r="B7867" s="14" t="s">
        <v>21043</v>
      </c>
      <c r="C7867" s="14" t="s">
        <v>21044</v>
      </c>
      <c r="D7867" s="14" t="s">
        <v>21045</v>
      </c>
      <c r="E7867" s="14" t="s">
        <v>78</v>
      </c>
    </row>
    <row r="7868" spans="1:5" x14ac:dyDescent="0.3">
      <c r="A7868" s="7" t="s">
        <v>3649</v>
      </c>
      <c r="B7868" s="7" t="s">
        <v>21040</v>
      </c>
      <c r="C7868" s="7" t="s">
        <v>21041</v>
      </c>
      <c r="D7868" s="7" t="s">
        <v>21042</v>
      </c>
      <c r="E7868" s="7" t="s">
        <v>78</v>
      </c>
    </row>
    <row r="7869" spans="1:5" x14ac:dyDescent="0.3">
      <c r="A7869" s="14" t="s">
        <v>10088</v>
      </c>
      <c r="B7869" s="14" t="s">
        <v>21043</v>
      </c>
      <c r="C7869" s="14" t="s">
        <v>21044</v>
      </c>
      <c r="D7869" s="14" t="s">
        <v>21045</v>
      </c>
      <c r="E7869" s="14" t="s">
        <v>78</v>
      </c>
    </row>
    <row r="7870" spans="1:5" x14ac:dyDescent="0.3">
      <c r="A7870" s="7" t="s">
        <v>14371</v>
      </c>
      <c r="B7870" s="7" t="s">
        <v>21034</v>
      </c>
      <c r="C7870" s="7" t="s">
        <v>21035</v>
      </c>
      <c r="D7870" s="7" t="s">
        <v>21036</v>
      </c>
      <c r="E7870" s="7" t="s">
        <v>78</v>
      </c>
    </row>
    <row r="7871" spans="1:5" x14ac:dyDescent="0.3">
      <c r="A7871" s="14" t="s">
        <v>10265</v>
      </c>
      <c r="B7871" s="14" t="s">
        <v>21043</v>
      </c>
      <c r="C7871" s="14" t="s">
        <v>21044</v>
      </c>
      <c r="D7871" s="14" t="s">
        <v>21045</v>
      </c>
      <c r="E7871" s="14" t="s">
        <v>78</v>
      </c>
    </row>
    <row r="7872" spans="1:5" x14ac:dyDescent="0.3">
      <c r="A7872" s="7" t="s">
        <v>8439</v>
      </c>
      <c r="B7872" s="7" t="s">
        <v>21037</v>
      </c>
      <c r="C7872" s="7" t="s">
        <v>21038</v>
      </c>
      <c r="D7872" s="7" t="s">
        <v>21039</v>
      </c>
      <c r="E7872" s="7" t="s">
        <v>78</v>
      </c>
    </row>
    <row r="7873" spans="1:5" x14ac:dyDescent="0.3">
      <c r="A7873" s="14" t="s">
        <v>19935</v>
      </c>
      <c r="B7873" s="14" t="s">
        <v>21040</v>
      </c>
      <c r="C7873" s="14" t="s">
        <v>21041</v>
      </c>
      <c r="D7873" s="14" t="s">
        <v>21042</v>
      </c>
      <c r="E7873" s="14" t="s">
        <v>78</v>
      </c>
    </row>
    <row r="7874" spans="1:5" x14ac:dyDescent="0.3">
      <c r="A7874" s="7" t="s">
        <v>1071</v>
      </c>
      <c r="B7874" s="7" t="s">
        <v>21034</v>
      </c>
      <c r="C7874" s="7" t="s">
        <v>21035</v>
      </c>
      <c r="D7874" s="7" t="s">
        <v>21036</v>
      </c>
      <c r="E7874" s="7" t="s">
        <v>78</v>
      </c>
    </row>
    <row r="7875" spans="1:5" x14ac:dyDescent="0.3">
      <c r="A7875" s="14" t="s">
        <v>1086</v>
      </c>
      <c r="B7875" s="14" t="s">
        <v>21043</v>
      </c>
      <c r="C7875" s="14" t="s">
        <v>21044</v>
      </c>
      <c r="D7875" s="14" t="s">
        <v>21045</v>
      </c>
      <c r="E7875" s="14" t="s">
        <v>78</v>
      </c>
    </row>
    <row r="7876" spans="1:5" x14ac:dyDescent="0.3">
      <c r="A7876" s="7" t="s">
        <v>12866</v>
      </c>
      <c r="B7876" s="7" t="s">
        <v>21037</v>
      </c>
      <c r="C7876" s="7" t="s">
        <v>21038</v>
      </c>
      <c r="D7876" s="7" t="s">
        <v>21039</v>
      </c>
      <c r="E7876" s="7" t="s">
        <v>78</v>
      </c>
    </row>
    <row r="7877" spans="1:5" x14ac:dyDescent="0.3">
      <c r="A7877" s="14" t="s">
        <v>80</v>
      </c>
      <c r="B7877" s="14" t="s">
        <v>21034</v>
      </c>
      <c r="C7877" s="14" t="s">
        <v>21035</v>
      </c>
      <c r="D7877" s="14" t="s">
        <v>21036</v>
      </c>
      <c r="E7877" s="14" t="s">
        <v>78</v>
      </c>
    </row>
    <row r="7878" spans="1:5" x14ac:dyDescent="0.3">
      <c r="A7878" s="7" t="s">
        <v>14447</v>
      </c>
      <c r="B7878" s="7" t="s">
        <v>21043</v>
      </c>
      <c r="C7878" s="7" t="s">
        <v>21044</v>
      </c>
      <c r="D7878" s="7" t="s">
        <v>21045</v>
      </c>
      <c r="E7878" s="7" t="s">
        <v>78</v>
      </c>
    </row>
    <row r="7879" spans="1:5" x14ac:dyDescent="0.3">
      <c r="A7879" s="14" t="s">
        <v>21004</v>
      </c>
      <c r="B7879" s="14" t="s">
        <v>21034</v>
      </c>
      <c r="C7879" s="14" t="s">
        <v>21035</v>
      </c>
      <c r="D7879" s="14" t="s">
        <v>21036</v>
      </c>
      <c r="E7879" s="14" t="s">
        <v>78</v>
      </c>
    </row>
    <row r="7880" spans="1:5" x14ac:dyDescent="0.3">
      <c r="A7880" s="7" t="s">
        <v>14012</v>
      </c>
      <c r="B7880" s="7" t="s">
        <v>21034</v>
      </c>
      <c r="C7880" s="7" t="s">
        <v>21035</v>
      </c>
      <c r="D7880" s="7" t="s">
        <v>21036</v>
      </c>
      <c r="E7880" s="7" t="s">
        <v>78</v>
      </c>
    </row>
    <row r="7881" spans="1:5" x14ac:dyDescent="0.3">
      <c r="A7881" s="14" t="s">
        <v>12074</v>
      </c>
      <c r="B7881" s="14" t="s">
        <v>21037</v>
      </c>
      <c r="C7881" s="14" t="s">
        <v>21038</v>
      </c>
      <c r="D7881" s="14" t="s">
        <v>21039</v>
      </c>
      <c r="E7881" s="14" t="s">
        <v>78</v>
      </c>
    </row>
    <row r="7882" spans="1:5" x14ac:dyDescent="0.3">
      <c r="A7882" s="7" t="s">
        <v>15498</v>
      </c>
      <c r="B7882" s="7" t="s">
        <v>21040</v>
      </c>
      <c r="C7882" s="7" t="s">
        <v>21041</v>
      </c>
      <c r="D7882" s="7" t="s">
        <v>21042</v>
      </c>
      <c r="E7882" s="7" t="s">
        <v>78</v>
      </c>
    </row>
    <row r="7883" spans="1:5" x14ac:dyDescent="0.3">
      <c r="A7883" s="14" t="s">
        <v>8292</v>
      </c>
      <c r="B7883" s="14" t="s">
        <v>21043</v>
      </c>
      <c r="C7883" s="14" t="s">
        <v>21044</v>
      </c>
      <c r="D7883" s="14" t="s">
        <v>21045</v>
      </c>
      <c r="E7883" s="14" t="s">
        <v>78</v>
      </c>
    </row>
    <row r="7884" spans="1:5" x14ac:dyDescent="0.3">
      <c r="A7884" s="7" t="s">
        <v>19571</v>
      </c>
      <c r="B7884" s="7" t="s">
        <v>21034</v>
      </c>
      <c r="C7884" s="7" t="s">
        <v>21035</v>
      </c>
      <c r="D7884" s="7" t="s">
        <v>21036</v>
      </c>
      <c r="E7884" s="7" t="s">
        <v>78</v>
      </c>
    </row>
    <row r="7885" spans="1:5" x14ac:dyDescent="0.3">
      <c r="A7885" s="14" t="s">
        <v>20447</v>
      </c>
      <c r="B7885" s="14" t="s">
        <v>21037</v>
      </c>
      <c r="C7885" s="14" t="s">
        <v>21038</v>
      </c>
      <c r="D7885" s="14" t="s">
        <v>21039</v>
      </c>
      <c r="E7885" s="14" t="s">
        <v>78</v>
      </c>
    </row>
    <row r="7886" spans="1:5" x14ac:dyDescent="0.3">
      <c r="A7886" s="7" t="s">
        <v>20343</v>
      </c>
      <c r="B7886" s="7" t="s">
        <v>21043</v>
      </c>
      <c r="C7886" s="7" t="s">
        <v>21044</v>
      </c>
      <c r="D7886" s="7" t="s">
        <v>21045</v>
      </c>
      <c r="E7886" s="7" t="s">
        <v>78</v>
      </c>
    </row>
    <row r="7887" spans="1:5" x14ac:dyDescent="0.3">
      <c r="A7887" s="14" t="s">
        <v>4639</v>
      </c>
      <c r="B7887" s="14" t="s">
        <v>21037</v>
      </c>
      <c r="C7887" s="14" t="s">
        <v>21038</v>
      </c>
      <c r="D7887" s="14" t="s">
        <v>21039</v>
      </c>
      <c r="E7887" s="14" t="s">
        <v>78</v>
      </c>
    </row>
    <row r="7888" spans="1:5" x14ac:dyDescent="0.3">
      <c r="A7888" s="7" t="s">
        <v>3542</v>
      </c>
      <c r="B7888" s="7" t="s">
        <v>21040</v>
      </c>
      <c r="C7888" s="7" t="s">
        <v>21041</v>
      </c>
      <c r="D7888" s="7" t="s">
        <v>21042</v>
      </c>
      <c r="E7888" s="7" t="s">
        <v>78</v>
      </c>
    </row>
    <row r="7889" spans="1:5" x14ac:dyDescent="0.3">
      <c r="A7889" s="14" t="s">
        <v>15451</v>
      </c>
      <c r="B7889" s="14" t="s">
        <v>21040</v>
      </c>
      <c r="C7889" s="14" t="s">
        <v>21041</v>
      </c>
      <c r="D7889" s="14" t="s">
        <v>21042</v>
      </c>
      <c r="E7889" s="14" t="s">
        <v>78</v>
      </c>
    </row>
    <row r="7890" spans="1:5" x14ac:dyDescent="0.3">
      <c r="A7890" s="7" t="s">
        <v>2279</v>
      </c>
      <c r="B7890" s="7" t="s">
        <v>21037</v>
      </c>
      <c r="C7890" s="7" t="s">
        <v>21038</v>
      </c>
      <c r="D7890" s="7" t="s">
        <v>21039</v>
      </c>
      <c r="E7890" s="7" t="s">
        <v>78</v>
      </c>
    </row>
    <row r="7891" spans="1:5" x14ac:dyDescent="0.3">
      <c r="A7891" s="14" t="s">
        <v>7642</v>
      </c>
      <c r="B7891" s="14" t="s">
        <v>21037</v>
      </c>
      <c r="C7891" s="14" t="s">
        <v>21038</v>
      </c>
      <c r="D7891" s="14" t="s">
        <v>21039</v>
      </c>
      <c r="E7891" s="14" t="s">
        <v>78</v>
      </c>
    </row>
    <row r="7892" spans="1:5" x14ac:dyDescent="0.3">
      <c r="A7892" s="7" t="s">
        <v>20017</v>
      </c>
      <c r="B7892" s="7" t="s">
        <v>21037</v>
      </c>
      <c r="C7892" s="7" t="s">
        <v>21038</v>
      </c>
      <c r="D7892" s="7" t="s">
        <v>21039</v>
      </c>
      <c r="E7892" s="7" t="s">
        <v>78</v>
      </c>
    </row>
    <row r="7893" spans="1:5" x14ac:dyDescent="0.3">
      <c r="A7893" s="14" t="s">
        <v>6338</v>
      </c>
      <c r="B7893" s="14" t="s">
        <v>21043</v>
      </c>
      <c r="C7893" s="14" t="s">
        <v>21044</v>
      </c>
      <c r="D7893" s="14" t="s">
        <v>21045</v>
      </c>
      <c r="E7893" s="14" t="s">
        <v>78</v>
      </c>
    </row>
    <row r="7894" spans="1:5" x14ac:dyDescent="0.3">
      <c r="A7894" s="7" t="s">
        <v>19281</v>
      </c>
      <c r="B7894" s="7" t="s">
        <v>21040</v>
      </c>
      <c r="C7894" s="7" t="s">
        <v>21041</v>
      </c>
      <c r="D7894" s="7" t="s">
        <v>21042</v>
      </c>
      <c r="E7894" s="7" t="s">
        <v>78</v>
      </c>
    </row>
    <row r="7895" spans="1:5" x14ac:dyDescent="0.3">
      <c r="A7895" s="14" t="s">
        <v>6489</v>
      </c>
      <c r="B7895" s="14" t="s">
        <v>21040</v>
      </c>
      <c r="C7895" s="14" t="s">
        <v>21041</v>
      </c>
      <c r="D7895" s="14" t="s">
        <v>21042</v>
      </c>
      <c r="E7895" s="14" t="s">
        <v>78</v>
      </c>
    </row>
    <row r="7896" spans="1:5" x14ac:dyDescent="0.3">
      <c r="A7896" s="7" t="s">
        <v>2875</v>
      </c>
      <c r="B7896" s="7" t="s">
        <v>21037</v>
      </c>
      <c r="C7896" s="7" t="s">
        <v>21038</v>
      </c>
      <c r="D7896" s="7" t="s">
        <v>21039</v>
      </c>
      <c r="E7896" s="7" t="s">
        <v>78</v>
      </c>
    </row>
    <row r="7897" spans="1:5" x14ac:dyDescent="0.3">
      <c r="A7897" s="14" t="s">
        <v>15048</v>
      </c>
      <c r="B7897" s="14" t="s">
        <v>21040</v>
      </c>
      <c r="C7897" s="14" t="s">
        <v>21041</v>
      </c>
      <c r="D7897" s="14" t="s">
        <v>21042</v>
      </c>
      <c r="E7897" s="14" t="s">
        <v>78</v>
      </c>
    </row>
    <row r="7898" spans="1:5" x14ac:dyDescent="0.3">
      <c r="A7898" s="7" t="s">
        <v>20814</v>
      </c>
      <c r="B7898" s="7" t="s">
        <v>21043</v>
      </c>
      <c r="C7898" s="7" t="s">
        <v>21044</v>
      </c>
      <c r="D7898" s="7" t="s">
        <v>21045</v>
      </c>
      <c r="E7898" s="7" t="s">
        <v>78</v>
      </c>
    </row>
    <row r="7899" spans="1:5" x14ac:dyDescent="0.3">
      <c r="A7899" s="14" t="s">
        <v>19269</v>
      </c>
      <c r="B7899" s="14" t="s">
        <v>21037</v>
      </c>
      <c r="C7899" s="14" t="s">
        <v>21038</v>
      </c>
      <c r="D7899" s="14" t="s">
        <v>21039</v>
      </c>
      <c r="E7899" s="14" t="s">
        <v>78</v>
      </c>
    </row>
    <row r="7900" spans="1:5" x14ac:dyDescent="0.3">
      <c r="A7900" s="7" t="s">
        <v>13540</v>
      </c>
      <c r="B7900" s="7" t="s">
        <v>21043</v>
      </c>
      <c r="C7900" s="7" t="s">
        <v>21044</v>
      </c>
      <c r="D7900" s="7" t="s">
        <v>21045</v>
      </c>
      <c r="E7900" s="7" t="s">
        <v>78</v>
      </c>
    </row>
    <row r="7901" spans="1:5" x14ac:dyDescent="0.3">
      <c r="A7901" s="14" t="s">
        <v>5542</v>
      </c>
      <c r="B7901" s="14" t="s">
        <v>21037</v>
      </c>
      <c r="C7901" s="14" t="s">
        <v>21038</v>
      </c>
      <c r="D7901" s="14" t="s">
        <v>21039</v>
      </c>
      <c r="E7901" s="14" t="s">
        <v>78</v>
      </c>
    </row>
    <row r="7902" spans="1:5" x14ac:dyDescent="0.3">
      <c r="A7902" s="7" t="s">
        <v>6442</v>
      </c>
      <c r="B7902" s="7" t="s">
        <v>21043</v>
      </c>
      <c r="C7902" s="7" t="s">
        <v>21044</v>
      </c>
      <c r="D7902" s="7" t="s">
        <v>21045</v>
      </c>
      <c r="E7902" s="7" t="s">
        <v>78</v>
      </c>
    </row>
    <row r="7903" spans="1:5" x14ac:dyDescent="0.3">
      <c r="A7903" s="14" t="s">
        <v>5066</v>
      </c>
      <c r="B7903" s="14" t="s">
        <v>21034</v>
      </c>
      <c r="C7903" s="14" t="s">
        <v>21035</v>
      </c>
      <c r="D7903" s="14" t="s">
        <v>21036</v>
      </c>
      <c r="E7903" s="14" t="s">
        <v>78</v>
      </c>
    </row>
    <row r="7904" spans="1:5" x14ac:dyDescent="0.3">
      <c r="A7904" s="7" t="s">
        <v>19412</v>
      </c>
      <c r="B7904" s="7" t="s">
        <v>21043</v>
      </c>
      <c r="C7904" s="7" t="s">
        <v>21044</v>
      </c>
      <c r="D7904" s="7" t="s">
        <v>21045</v>
      </c>
      <c r="E7904" s="7" t="s">
        <v>78</v>
      </c>
    </row>
    <row r="7905" spans="1:5" x14ac:dyDescent="0.3">
      <c r="A7905" s="14" t="s">
        <v>14897</v>
      </c>
      <c r="B7905" s="14" t="s">
        <v>21040</v>
      </c>
      <c r="C7905" s="14" t="s">
        <v>21041</v>
      </c>
      <c r="D7905" s="14" t="s">
        <v>21042</v>
      </c>
      <c r="E7905" s="14" t="s">
        <v>78</v>
      </c>
    </row>
    <row r="7906" spans="1:5" x14ac:dyDescent="0.3">
      <c r="A7906" s="7" t="s">
        <v>11282</v>
      </c>
      <c r="B7906" s="7" t="s">
        <v>21037</v>
      </c>
      <c r="C7906" s="7" t="s">
        <v>21038</v>
      </c>
      <c r="D7906" s="7" t="s">
        <v>21039</v>
      </c>
      <c r="E7906" s="7" t="s">
        <v>78</v>
      </c>
    </row>
    <row r="7907" spans="1:5" x14ac:dyDescent="0.3">
      <c r="A7907" s="14" t="s">
        <v>5060</v>
      </c>
      <c r="B7907" s="14" t="s">
        <v>21037</v>
      </c>
      <c r="C7907" s="14" t="s">
        <v>21038</v>
      </c>
      <c r="D7907" s="14" t="s">
        <v>21039</v>
      </c>
      <c r="E7907" s="14" t="s">
        <v>78</v>
      </c>
    </row>
    <row r="7908" spans="1:5" x14ac:dyDescent="0.3">
      <c r="A7908" s="7" t="s">
        <v>7680</v>
      </c>
      <c r="B7908" s="7" t="s">
        <v>21034</v>
      </c>
      <c r="C7908" s="7" t="s">
        <v>21035</v>
      </c>
      <c r="D7908" s="7" t="s">
        <v>21036</v>
      </c>
      <c r="E7908" s="7" t="s">
        <v>78</v>
      </c>
    </row>
    <row r="7909" spans="1:5" x14ac:dyDescent="0.3">
      <c r="A7909" s="14" t="s">
        <v>7796</v>
      </c>
      <c r="B7909" s="14" t="s">
        <v>21040</v>
      </c>
      <c r="C7909" s="14" t="s">
        <v>21041</v>
      </c>
      <c r="D7909" s="14" t="s">
        <v>21042</v>
      </c>
      <c r="E7909" s="14" t="s">
        <v>78</v>
      </c>
    </row>
    <row r="7910" spans="1:5" x14ac:dyDescent="0.3">
      <c r="A7910" s="7" t="s">
        <v>5861</v>
      </c>
      <c r="B7910" s="7" t="s">
        <v>21034</v>
      </c>
      <c r="C7910" s="7" t="s">
        <v>21035</v>
      </c>
      <c r="D7910" s="7" t="s">
        <v>21036</v>
      </c>
      <c r="E7910" s="7" t="s">
        <v>78</v>
      </c>
    </row>
    <row r="7911" spans="1:5" x14ac:dyDescent="0.3">
      <c r="A7911" s="14" t="s">
        <v>10489</v>
      </c>
      <c r="B7911" s="14" t="s">
        <v>21043</v>
      </c>
      <c r="C7911" s="14" t="s">
        <v>21044</v>
      </c>
      <c r="D7911" s="14" t="s">
        <v>21045</v>
      </c>
      <c r="E7911" s="14" t="s">
        <v>78</v>
      </c>
    </row>
    <row r="7912" spans="1:5" x14ac:dyDescent="0.3">
      <c r="A7912" s="7" t="s">
        <v>9020</v>
      </c>
      <c r="B7912" s="7" t="s">
        <v>21037</v>
      </c>
      <c r="C7912" s="7" t="s">
        <v>21038</v>
      </c>
      <c r="D7912" s="7" t="s">
        <v>21039</v>
      </c>
      <c r="E7912" s="7" t="s">
        <v>78</v>
      </c>
    </row>
    <row r="7913" spans="1:5" x14ac:dyDescent="0.3">
      <c r="A7913" s="14" t="s">
        <v>16675</v>
      </c>
      <c r="B7913" s="14" t="s">
        <v>21043</v>
      </c>
      <c r="C7913" s="14" t="s">
        <v>21044</v>
      </c>
      <c r="D7913" s="14" t="s">
        <v>21045</v>
      </c>
      <c r="E7913" s="14" t="s">
        <v>78</v>
      </c>
    </row>
    <row r="7914" spans="1:5" x14ac:dyDescent="0.3">
      <c r="A7914" s="7" t="s">
        <v>4704</v>
      </c>
      <c r="B7914" s="7" t="s">
        <v>21040</v>
      </c>
      <c r="C7914" s="7" t="s">
        <v>21041</v>
      </c>
      <c r="D7914" s="7" t="s">
        <v>21042</v>
      </c>
      <c r="E7914" s="7" t="s">
        <v>78</v>
      </c>
    </row>
    <row r="7915" spans="1:5" x14ac:dyDescent="0.3">
      <c r="A7915" s="14" t="s">
        <v>4452</v>
      </c>
      <c r="B7915" s="14" t="s">
        <v>21040</v>
      </c>
      <c r="C7915" s="14" t="s">
        <v>21041</v>
      </c>
      <c r="D7915" s="14" t="s">
        <v>21042</v>
      </c>
      <c r="E7915" s="14" t="s">
        <v>78</v>
      </c>
    </row>
    <row r="7916" spans="1:5" x14ac:dyDescent="0.3">
      <c r="A7916" s="7" t="s">
        <v>3174</v>
      </c>
      <c r="B7916" s="7" t="s">
        <v>21043</v>
      </c>
      <c r="C7916" s="7" t="s">
        <v>21044</v>
      </c>
      <c r="D7916" s="7" t="s">
        <v>21045</v>
      </c>
      <c r="E7916" s="7" t="s">
        <v>78</v>
      </c>
    </row>
    <row r="7917" spans="1:5" x14ac:dyDescent="0.3">
      <c r="A7917" s="14" t="s">
        <v>11113</v>
      </c>
      <c r="B7917" s="14" t="s">
        <v>21043</v>
      </c>
      <c r="C7917" s="14" t="s">
        <v>21044</v>
      </c>
      <c r="D7917" s="14" t="s">
        <v>21045</v>
      </c>
      <c r="E7917" s="14" t="s">
        <v>78</v>
      </c>
    </row>
    <row r="7918" spans="1:5" x14ac:dyDescent="0.3">
      <c r="A7918" s="7" t="s">
        <v>4260</v>
      </c>
      <c r="B7918" s="7" t="s">
        <v>21040</v>
      </c>
      <c r="C7918" s="7" t="s">
        <v>21041</v>
      </c>
      <c r="D7918" s="7" t="s">
        <v>21042</v>
      </c>
      <c r="E7918" s="7" t="s">
        <v>78</v>
      </c>
    </row>
    <row r="7919" spans="1:5" x14ac:dyDescent="0.3">
      <c r="A7919" s="14" t="s">
        <v>6023</v>
      </c>
      <c r="B7919" s="14" t="s">
        <v>21043</v>
      </c>
      <c r="C7919" s="14" t="s">
        <v>21044</v>
      </c>
      <c r="D7919" s="14" t="s">
        <v>21045</v>
      </c>
      <c r="E7919" s="14" t="s">
        <v>78</v>
      </c>
    </row>
    <row r="7920" spans="1:5" x14ac:dyDescent="0.3">
      <c r="A7920" s="7" t="s">
        <v>12216</v>
      </c>
      <c r="B7920" s="7" t="s">
        <v>21037</v>
      </c>
      <c r="C7920" s="7" t="s">
        <v>21038</v>
      </c>
      <c r="D7920" s="7" t="s">
        <v>21039</v>
      </c>
      <c r="E7920" s="7" t="s">
        <v>78</v>
      </c>
    </row>
    <row r="7921" spans="1:5" x14ac:dyDescent="0.3">
      <c r="A7921" s="14" t="s">
        <v>16798</v>
      </c>
      <c r="B7921" s="14" t="s">
        <v>21037</v>
      </c>
      <c r="C7921" s="14" t="s">
        <v>21038</v>
      </c>
      <c r="D7921" s="14" t="s">
        <v>21039</v>
      </c>
      <c r="E7921" s="14" t="s">
        <v>78</v>
      </c>
    </row>
    <row r="7922" spans="1:5" x14ac:dyDescent="0.3">
      <c r="A7922" s="7" t="s">
        <v>14839</v>
      </c>
      <c r="B7922" s="7" t="s">
        <v>21043</v>
      </c>
      <c r="C7922" s="7" t="s">
        <v>21044</v>
      </c>
      <c r="D7922" s="7" t="s">
        <v>21045</v>
      </c>
      <c r="E7922" s="7" t="s">
        <v>78</v>
      </c>
    </row>
    <row r="7923" spans="1:5" x14ac:dyDescent="0.3">
      <c r="A7923" s="14" t="s">
        <v>8033</v>
      </c>
      <c r="B7923" s="14" t="s">
        <v>21043</v>
      </c>
      <c r="C7923" s="14" t="s">
        <v>21044</v>
      </c>
      <c r="D7923" s="14" t="s">
        <v>21045</v>
      </c>
      <c r="E7923" s="14" t="s">
        <v>78</v>
      </c>
    </row>
    <row r="7924" spans="1:5" x14ac:dyDescent="0.3">
      <c r="A7924" s="7" t="s">
        <v>12019</v>
      </c>
      <c r="B7924" s="7" t="s">
        <v>21043</v>
      </c>
      <c r="C7924" s="7" t="s">
        <v>21044</v>
      </c>
      <c r="D7924" s="7" t="s">
        <v>21045</v>
      </c>
      <c r="E7924" s="7" t="s">
        <v>78</v>
      </c>
    </row>
    <row r="7925" spans="1:5" x14ac:dyDescent="0.3">
      <c r="A7925" s="14" t="s">
        <v>4866</v>
      </c>
      <c r="B7925" s="14" t="s">
        <v>21043</v>
      </c>
      <c r="C7925" s="14" t="s">
        <v>21044</v>
      </c>
      <c r="D7925" s="14" t="s">
        <v>21045</v>
      </c>
      <c r="E7925" s="14" t="s">
        <v>78</v>
      </c>
    </row>
    <row r="7926" spans="1:5" x14ac:dyDescent="0.3">
      <c r="A7926" s="7" t="s">
        <v>2715</v>
      </c>
      <c r="B7926" s="7" t="s">
        <v>21043</v>
      </c>
      <c r="C7926" s="7" t="s">
        <v>21044</v>
      </c>
      <c r="D7926" s="7" t="s">
        <v>21045</v>
      </c>
      <c r="E7926" s="7" t="s">
        <v>78</v>
      </c>
    </row>
    <row r="7927" spans="1:5" x14ac:dyDescent="0.3">
      <c r="A7927" s="14" t="s">
        <v>17279</v>
      </c>
      <c r="B7927" s="14" t="s">
        <v>21040</v>
      </c>
      <c r="C7927" s="14" t="s">
        <v>21041</v>
      </c>
      <c r="D7927" s="14" t="s">
        <v>21042</v>
      </c>
      <c r="E7927" s="14" t="s">
        <v>78</v>
      </c>
    </row>
    <row r="7928" spans="1:5" x14ac:dyDescent="0.3">
      <c r="A7928" s="7" t="s">
        <v>20476</v>
      </c>
      <c r="B7928" s="7" t="s">
        <v>21043</v>
      </c>
      <c r="C7928" s="7" t="s">
        <v>21044</v>
      </c>
      <c r="D7928" s="7" t="s">
        <v>21045</v>
      </c>
      <c r="E7928" s="7" t="s">
        <v>78</v>
      </c>
    </row>
    <row r="7929" spans="1:5" x14ac:dyDescent="0.3">
      <c r="A7929" s="14" t="s">
        <v>19135</v>
      </c>
      <c r="B7929" s="14" t="s">
        <v>21034</v>
      </c>
      <c r="C7929" s="14" t="s">
        <v>21035</v>
      </c>
      <c r="D7929" s="14" t="s">
        <v>21036</v>
      </c>
      <c r="E7929" s="14" t="s">
        <v>78</v>
      </c>
    </row>
    <row r="7930" spans="1:5" x14ac:dyDescent="0.3">
      <c r="A7930" s="7" t="s">
        <v>4776</v>
      </c>
      <c r="B7930" s="7" t="s">
        <v>21043</v>
      </c>
      <c r="C7930" s="7" t="s">
        <v>21044</v>
      </c>
      <c r="D7930" s="7" t="s">
        <v>21045</v>
      </c>
      <c r="E7930" s="7" t="s">
        <v>78</v>
      </c>
    </row>
    <row r="7931" spans="1:5" x14ac:dyDescent="0.3">
      <c r="A7931" s="14" t="s">
        <v>6249</v>
      </c>
      <c r="B7931" s="14" t="s">
        <v>21034</v>
      </c>
      <c r="C7931" s="14" t="s">
        <v>21035</v>
      </c>
      <c r="D7931" s="14" t="s">
        <v>21036</v>
      </c>
      <c r="E7931" s="14" t="s">
        <v>78</v>
      </c>
    </row>
    <row r="7932" spans="1:5" x14ac:dyDescent="0.3">
      <c r="A7932" s="7" t="s">
        <v>3068</v>
      </c>
      <c r="B7932" s="7" t="s">
        <v>21040</v>
      </c>
      <c r="C7932" s="7" t="s">
        <v>21041</v>
      </c>
      <c r="D7932" s="7" t="s">
        <v>21042</v>
      </c>
      <c r="E7932" s="7" t="s">
        <v>78</v>
      </c>
    </row>
    <row r="7933" spans="1:5" x14ac:dyDescent="0.3">
      <c r="A7933" s="14" t="s">
        <v>16077</v>
      </c>
      <c r="B7933" s="14" t="s">
        <v>21040</v>
      </c>
      <c r="C7933" s="14" t="s">
        <v>21041</v>
      </c>
      <c r="D7933" s="14" t="s">
        <v>21042</v>
      </c>
      <c r="E7933" s="14" t="s">
        <v>78</v>
      </c>
    </row>
    <row r="7934" spans="1:5" x14ac:dyDescent="0.3">
      <c r="A7934" s="7" t="s">
        <v>15886</v>
      </c>
      <c r="B7934" s="7" t="s">
        <v>21040</v>
      </c>
      <c r="C7934" s="7" t="s">
        <v>21041</v>
      </c>
      <c r="D7934" s="7" t="s">
        <v>21042</v>
      </c>
      <c r="E7934" s="7" t="s">
        <v>78</v>
      </c>
    </row>
    <row r="7935" spans="1:5" x14ac:dyDescent="0.3">
      <c r="A7935" s="14" t="s">
        <v>9324</v>
      </c>
      <c r="B7935" s="14" t="s">
        <v>21043</v>
      </c>
      <c r="C7935" s="14" t="s">
        <v>21044</v>
      </c>
      <c r="D7935" s="14" t="s">
        <v>21045</v>
      </c>
      <c r="E7935" s="14" t="s">
        <v>78</v>
      </c>
    </row>
    <row r="7936" spans="1:5" x14ac:dyDescent="0.3">
      <c r="A7936" s="7" t="s">
        <v>20546</v>
      </c>
      <c r="B7936" s="7" t="s">
        <v>21037</v>
      </c>
      <c r="C7936" s="7" t="s">
        <v>21038</v>
      </c>
      <c r="D7936" s="7" t="s">
        <v>21039</v>
      </c>
      <c r="E7936" s="7" t="s">
        <v>78</v>
      </c>
    </row>
    <row r="7937" spans="1:5" x14ac:dyDescent="0.3">
      <c r="A7937" s="14" t="s">
        <v>3192</v>
      </c>
      <c r="B7937" s="14" t="s">
        <v>21037</v>
      </c>
      <c r="C7937" s="14" t="s">
        <v>21038</v>
      </c>
      <c r="D7937" s="14" t="s">
        <v>21039</v>
      </c>
      <c r="E7937" s="14" t="s">
        <v>78</v>
      </c>
    </row>
    <row r="7938" spans="1:5" x14ac:dyDescent="0.3">
      <c r="A7938" s="7" t="s">
        <v>11023</v>
      </c>
      <c r="B7938" s="7" t="s">
        <v>21040</v>
      </c>
      <c r="C7938" s="7" t="s">
        <v>21041</v>
      </c>
      <c r="D7938" s="7" t="s">
        <v>21042</v>
      </c>
      <c r="E7938" s="7" t="s">
        <v>78</v>
      </c>
    </row>
    <row r="7939" spans="1:5" x14ac:dyDescent="0.3">
      <c r="A7939" s="14" t="s">
        <v>3690</v>
      </c>
      <c r="B7939" s="14" t="s">
        <v>21037</v>
      </c>
      <c r="C7939" s="14" t="s">
        <v>21038</v>
      </c>
      <c r="D7939" s="14" t="s">
        <v>21039</v>
      </c>
      <c r="E7939" s="14" t="s">
        <v>78</v>
      </c>
    </row>
    <row r="7940" spans="1:5" x14ac:dyDescent="0.3">
      <c r="A7940" s="7" t="s">
        <v>7539</v>
      </c>
      <c r="B7940" s="7" t="s">
        <v>21040</v>
      </c>
      <c r="C7940" s="7" t="s">
        <v>21041</v>
      </c>
      <c r="D7940" s="7" t="s">
        <v>21042</v>
      </c>
      <c r="E7940" s="7" t="s">
        <v>78</v>
      </c>
    </row>
    <row r="7941" spans="1:5" x14ac:dyDescent="0.3">
      <c r="A7941" s="14" t="s">
        <v>6346</v>
      </c>
      <c r="B7941" s="14" t="s">
        <v>21037</v>
      </c>
      <c r="C7941" s="14" t="s">
        <v>21038</v>
      </c>
      <c r="D7941" s="14" t="s">
        <v>21039</v>
      </c>
      <c r="E7941" s="14" t="s">
        <v>78</v>
      </c>
    </row>
    <row r="7942" spans="1:5" x14ac:dyDescent="0.3">
      <c r="A7942" s="7" t="s">
        <v>8725</v>
      </c>
      <c r="B7942" s="7" t="s">
        <v>21034</v>
      </c>
      <c r="C7942" s="7" t="s">
        <v>21035</v>
      </c>
      <c r="D7942" s="7" t="s">
        <v>21036</v>
      </c>
      <c r="E7942" s="7" t="s">
        <v>78</v>
      </c>
    </row>
    <row r="7943" spans="1:5" x14ac:dyDescent="0.3">
      <c r="A7943" s="14" t="s">
        <v>13471</v>
      </c>
      <c r="B7943" s="14" t="s">
        <v>21043</v>
      </c>
      <c r="C7943" s="14" t="s">
        <v>21044</v>
      </c>
      <c r="D7943" s="14" t="s">
        <v>21045</v>
      </c>
      <c r="E7943" s="14" t="s">
        <v>78</v>
      </c>
    </row>
    <row r="7944" spans="1:5" x14ac:dyDescent="0.3">
      <c r="A7944" s="7" t="s">
        <v>13223</v>
      </c>
      <c r="B7944" s="7" t="s">
        <v>21037</v>
      </c>
      <c r="C7944" s="7" t="s">
        <v>21038</v>
      </c>
      <c r="D7944" s="7" t="s">
        <v>21039</v>
      </c>
      <c r="E7944" s="7" t="s">
        <v>78</v>
      </c>
    </row>
    <row r="7945" spans="1:5" x14ac:dyDescent="0.3">
      <c r="A7945" s="14" t="s">
        <v>170</v>
      </c>
      <c r="B7945" s="14" t="s">
        <v>21034</v>
      </c>
      <c r="C7945" s="14" t="s">
        <v>21035</v>
      </c>
      <c r="D7945" s="14" t="s">
        <v>21036</v>
      </c>
      <c r="E7945" s="14" t="s">
        <v>78</v>
      </c>
    </row>
    <row r="7946" spans="1:5" x14ac:dyDescent="0.3">
      <c r="A7946" s="7" t="s">
        <v>10140</v>
      </c>
      <c r="B7946" s="7" t="s">
        <v>21034</v>
      </c>
      <c r="C7946" s="7" t="s">
        <v>21035</v>
      </c>
      <c r="D7946" s="7" t="s">
        <v>21036</v>
      </c>
      <c r="E7946" s="7" t="s">
        <v>78</v>
      </c>
    </row>
    <row r="7947" spans="1:5" x14ac:dyDescent="0.3">
      <c r="A7947" s="14" t="s">
        <v>2791</v>
      </c>
      <c r="B7947" s="14" t="s">
        <v>21037</v>
      </c>
      <c r="C7947" s="14" t="s">
        <v>21038</v>
      </c>
      <c r="D7947" s="14" t="s">
        <v>21039</v>
      </c>
      <c r="E7947" s="14" t="s">
        <v>78</v>
      </c>
    </row>
    <row r="7948" spans="1:5" x14ac:dyDescent="0.3">
      <c r="A7948" s="7" t="s">
        <v>17954</v>
      </c>
      <c r="B7948" s="7" t="s">
        <v>21043</v>
      </c>
      <c r="C7948" s="7" t="s">
        <v>21044</v>
      </c>
      <c r="D7948" s="7" t="s">
        <v>21045</v>
      </c>
      <c r="E7948" s="7" t="s">
        <v>78</v>
      </c>
    </row>
    <row r="7949" spans="1:5" x14ac:dyDescent="0.3">
      <c r="A7949" s="14" t="s">
        <v>18022</v>
      </c>
      <c r="B7949" s="14" t="s">
        <v>21034</v>
      </c>
      <c r="C7949" s="14" t="s">
        <v>21035</v>
      </c>
      <c r="D7949" s="14" t="s">
        <v>21036</v>
      </c>
      <c r="E7949" s="14" t="s">
        <v>78</v>
      </c>
    </row>
    <row r="7950" spans="1:5" x14ac:dyDescent="0.3">
      <c r="A7950" s="7" t="s">
        <v>10839</v>
      </c>
      <c r="B7950" s="7" t="s">
        <v>21040</v>
      </c>
      <c r="C7950" s="7" t="s">
        <v>21041</v>
      </c>
      <c r="D7950" s="7" t="s">
        <v>21042</v>
      </c>
      <c r="E7950" s="7" t="s">
        <v>78</v>
      </c>
    </row>
    <row r="7951" spans="1:5" x14ac:dyDescent="0.3">
      <c r="A7951" s="14" t="s">
        <v>4936</v>
      </c>
      <c r="B7951" s="14" t="s">
        <v>21037</v>
      </c>
      <c r="C7951" s="14" t="s">
        <v>21038</v>
      </c>
      <c r="D7951" s="14" t="s">
        <v>21039</v>
      </c>
      <c r="E7951" s="14" t="s">
        <v>78</v>
      </c>
    </row>
    <row r="7952" spans="1:5" x14ac:dyDescent="0.3">
      <c r="A7952" s="7" t="s">
        <v>3469</v>
      </c>
      <c r="B7952" s="7" t="s">
        <v>21043</v>
      </c>
      <c r="C7952" s="7" t="s">
        <v>21044</v>
      </c>
      <c r="D7952" s="7" t="s">
        <v>21045</v>
      </c>
      <c r="E7952" s="7" t="s">
        <v>78</v>
      </c>
    </row>
    <row r="7953" spans="1:5" x14ac:dyDescent="0.3">
      <c r="A7953" s="14" t="s">
        <v>18668</v>
      </c>
      <c r="B7953" s="14" t="s">
        <v>21040</v>
      </c>
      <c r="C7953" s="14" t="s">
        <v>21041</v>
      </c>
      <c r="D7953" s="14" t="s">
        <v>21042</v>
      </c>
      <c r="E7953" s="14" t="s">
        <v>78</v>
      </c>
    </row>
    <row r="7954" spans="1:5" x14ac:dyDescent="0.3">
      <c r="A7954" s="7" t="s">
        <v>2523</v>
      </c>
      <c r="B7954" s="7" t="s">
        <v>21040</v>
      </c>
      <c r="C7954" s="7" t="s">
        <v>21041</v>
      </c>
      <c r="D7954" s="7" t="s">
        <v>21042</v>
      </c>
      <c r="E7954" s="7" t="s">
        <v>78</v>
      </c>
    </row>
    <row r="7955" spans="1:5" x14ac:dyDescent="0.3">
      <c r="A7955" s="14" t="s">
        <v>11003</v>
      </c>
      <c r="B7955" s="14" t="s">
        <v>21043</v>
      </c>
      <c r="C7955" s="14" t="s">
        <v>21044</v>
      </c>
      <c r="D7955" s="14" t="s">
        <v>21045</v>
      </c>
      <c r="E7955" s="14" t="s">
        <v>78</v>
      </c>
    </row>
    <row r="7956" spans="1:5" x14ac:dyDescent="0.3">
      <c r="A7956" s="7" t="s">
        <v>147</v>
      </c>
      <c r="B7956" s="7" t="s">
        <v>21043</v>
      </c>
      <c r="C7956" s="7" t="s">
        <v>21044</v>
      </c>
      <c r="D7956" s="7" t="s">
        <v>21045</v>
      </c>
      <c r="E7956" s="7" t="s">
        <v>78</v>
      </c>
    </row>
    <row r="7957" spans="1:5" x14ac:dyDescent="0.3">
      <c r="A7957" s="14" t="s">
        <v>17618</v>
      </c>
      <c r="B7957" s="14" t="s">
        <v>21043</v>
      </c>
      <c r="C7957" s="14" t="s">
        <v>21044</v>
      </c>
      <c r="D7957" s="14" t="s">
        <v>21045</v>
      </c>
      <c r="E7957" s="14" t="s">
        <v>78</v>
      </c>
    </row>
    <row r="7958" spans="1:5" x14ac:dyDescent="0.3">
      <c r="A7958" s="7" t="s">
        <v>13354</v>
      </c>
      <c r="B7958" s="7" t="s">
        <v>21043</v>
      </c>
      <c r="C7958" s="7" t="s">
        <v>21044</v>
      </c>
      <c r="D7958" s="7" t="s">
        <v>21045</v>
      </c>
      <c r="E7958" s="7" t="s">
        <v>78</v>
      </c>
    </row>
    <row r="7959" spans="1:5" x14ac:dyDescent="0.3">
      <c r="A7959" s="14" t="s">
        <v>16854</v>
      </c>
      <c r="B7959" s="14" t="s">
        <v>21043</v>
      </c>
      <c r="C7959" s="14" t="s">
        <v>21044</v>
      </c>
      <c r="D7959" s="14" t="s">
        <v>21045</v>
      </c>
      <c r="E7959" s="14" t="s">
        <v>78</v>
      </c>
    </row>
    <row r="7960" spans="1:5" x14ac:dyDescent="0.3">
      <c r="A7960" s="7" t="s">
        <v>4636</v>
      </c>
      <c r="B7960" s="7" t="s">
        <v>21037</v>
      </c>
      <c r="C7960" s="7" t="s">
        <v>21038</v>
      </c>
      <c r="D7960" s="7" t="s">
        <v>21039</v>
      </c>
      <c r="E7960" s="7" t="s">
        <v>78</v>
      </c>
    </row>
    <row r="7961" spans="1:5" x14ac:dyDescent="0.3">
      <c r="A7961" s="14" t="s">
        <v>3680</v>
      </c>
      <c r="B7961" s="14" t="s">
        <v>21037</v>
      </c>
      <c r="C7961" s="14" t="s">
        <v>21038</v>
      </c>
      <c r="D7961" s="14" t="s">
        <v>21039</v>
      </c>
      <c r="E7961" s="14" t="s">
        <v>78</v>
      </c>
    </row>
    <row r="7962" spans="1:5" x14ac:dyDescent="0.3">
      <c r="A7962" s="7" t="s">
        <v>20856</v>
      </c>
      <c r="B7962" s="7" t="s">
        <v>21040</v>
      </c>
      <c r="C7962" s="7" t="s">
        <v>21041</v>
      </c>
      <c r="D7962" s="7" t="s">
        <v>21042</v>
      </c>
      <c r="E7962" s="7" t="s">
        <v>78</v>
      </c>
    </row>
    <row r="7963" spans="1:5" x14ac:dyDescent="0.3">
      <c r="A7963" s="14" t="s">
        <v>2595</v>
      </c>
      <c r="B7963" s="14" t="s">
        <v>21037</v>
      </c>
      <c r="C7963" s="14" t="s">
        <v>21038</v>
      </c>
      <c r="D7963" s="14" t="s">
        <v>21039</v>
      </c>
      <c r="E7963" s="14" t="s">
        <v>78</v>
      </c>
    </row>
    <row r="7964" spans="1:5" x14ac:dyDescent="0.3">
      <c r="A7964" s="7" t="s">
        <v>11927</v>
      </c>
      <c r="B7964" s="7" t="s">
        <v>21043</v>
      </c>
      <c r="C7964" s="7" t="s">
        <v>21044</v>
      </c>
      <c r="D7964" s="7" t="s">
        <v>21045</v>
      </c>
      <c r="E7964" s="7" t="s">
        <v>78</v>
      </c>
    </row>
    <row r="7965" spans="1:5" x14ac:dyDescent="0.3">
      <c r="A7965" s="14" t="s">
        <v>14126</v>
      </c>
      <c r="B7965" s="14" t="s">
        <v>21034</v>
      </c>
      <c r="C7965" s="14" t="s">
        <v>21035</v>
      </c>
      <c r="D7965" s="14" t="s">
        <v>21036</v>
      </c>
      <c r="E7965" s="14" t="s">
        <v>78</v>
      </c>
    </row>
    <row r="7966" spans="1:5" x14ac:dyDescent="0.3">
      <c r="A7966" s="7" t="s">
        <v>14939</v>
      </c>
      <c r="B7966" s="7" t="s">
        <v>21040</v>
      </c>
      <c r="C7966" s="7" t="s">
        <v>21041</v>
      </c>
      <c r="D7966" s="7" t="s">
        <v>21042</v>
      </c>
      <c r="E7966" s="7" t="s">
        <v>78</v>
      </c>
    </row>
    <row r="7967" spans="1:5" x14ac:dyDescent="0.3">
      <c r="A7967" s="14" t="s">
        <v>8576</v>
      </c>
      <c r="B7967" s="14" t="s">
        <v>21037</v>
      </c>
      <c r="C7967" s="14" t="s">
        <v>21038</v>
      </c>
      <c r="D7967" s="14" t="s">
        <v>21039</v>
      </c>
      <c r="E7967" s="14" t="s">
        <v>78</v>
      </c>
    </row>
    <row r="7968" spans="1:5" x14ac:dyDescent="0.3">
      <c r="A7968" s="7" t="s">
        <v>20506</v>
      </c>
      <c r="B7968" s="7" t="s">
        <v>21040</v>
      </c>
      <c r="C7968" s="7" t="s">
        <v>21041</v>
      </c>
      <c r="D7968" s="7" t="s">
        <v>21042</v>
      </c>
      <c r="E7968" s="7" t="s">
        <v>78</v>
      </c>
    </row>
    <row r="7969" spans="1:5" x14ac:dyDescent="0.3">
      <c r="A7969" s="14" t="s">
        <v>17347</v>
      </c>
      <c r="B7969" s="14" t="s">
        <v>21034</v>
      </c>
      <c r="C7969" s="14" t="s">
        <v>21035</v>
      </c>
      <c r="D7969" s="14" t="s">
        <v>21036</v>
      </c>
      <c r="E7969" s="14" t="s">
        <v>78</v>
      </c>
    </row>
    <row r="7970" spans="1:5" x14ac:dyDescent="0.3">
      <c r="A7970" s="7" t="s">
        <v>7137</v>
      </c>
      <c r="B7970" s="7" t="s">
        <v>21034</v>
      </c>
      <c r="C7970" s="7" t="s">
        <v>21035</v>
      </c>
      <c r="D7970" s="7" t="s">
        <v>21036</v>
      </c>
      <c r="E7970" s="7" t="s">
        <v>78</v>
      </c>
    </row>
    <row r="7971" spans="1:5" x14ac:dyDescent="0.3">
      <c r="A7971" s="14" t="s">
        <v>16611</v>
      </c>
      <c r="B7971" s="14" t="s">
        <v>21040</v>
      </c>
      <c r="C7971" s="14" t="s">
        <v>21041</v>
      </c>
      <c r="D7971" s="14" t="s">
        <v>21042</v>
      </c>
      <c r="E7971" s="14" t="s">
        <v>78</v>
      </c>
    </row>
    <row r="7972" spans="1:5" x14ac:dyDescent="0.3">
      <c r="A7972" s="7" t="s">
        <v>10054</v>
      </c>
      <c r="B7972" s="7" t="s">
        <v>21034</v>
      </c>
      <c r="C7972" s="7" t="s">
        <v>21035</v>
      </c>
      <c r="D7972" s="7" t="s">
        <v>21036</v>
      </c>
      <c r="E7972" s="7" t="s">
        <v>78</v>
      </c>
    </row>
    <row r="7973" spans="1:5" x14ac:dyDescent="0.3">
      <c r="A7973" s="14" t="s">
        <v>1494</v>
      </c>
      <c r="B7973" s="14" t="s">
        <v>21037</v>
      </c>
      <c r="C7973" s="14" t="s">
        <v>21038</v>
      </c>
      <c r="D7973" s="14" t="s">
        <v>21039</v>
      </c>
      <c r="E7973" s="14" t="s">
        <v>78</v>
      </c>
    </row>
    <row r="7974" spans="1:5" x14ac:dyDescent="0.3">
      <c r="A7974" s="7" t="s">
        <v>2437</v>
      </c>
      <c r="B7974" s="7" t="s">
        <v>21037</v>
      </c>
      <c r="C7974" s="7" t="s">
        <v>21038</v>
      </c>
      <c r="D7974" s="7" t="s">
        <v>21039</v>
      </c>
      <c r="E7974" s="7" t="s">
        <v>78</v>
      </c>
    </row>
    <row r="7975" spans="1:5" x14ac:dyDescent="0.3">
      <c r="A7975" s="14" t="s">
        <v>20689</v>
      </c>
      <c r="B7975" s="14" t="s">
        <v>21043</v>
      </c>
      <c r="C7975" s="14" t="s">
        <v>21044</v>
      </c>
      <c r="D7975" s="14" t="s">
        <v>21045</v>
      </c>
      <c r="E7975" s="14" t="s">
        <v>78</v>
      </c>
    </row>
    <row r="7976" spans="1:5" x14ac:dyDescent="0.3">
      <c r="A7976" s="7" t="s">
        <v>5527</v>
      </c>
      <c r="B7976" s="7" t="s">
        <v>21043</v>
      </c>
      <c r="C7976" s="7" t="s">
        <v>21044</v>
      </c>
      <c r="D7976" s="7" t="s">
        <v>21045</v>
      </c>
      <c r="E7976" s="7" t="s">
        <v>78</v>
      </c>
    </row>
    <row r="7977" spans="1:5" x14ac:dyDescent="0.3">
      <c r="A7977" s="14" t="s">
        <v>16975</v>
      </c>
      <c r="B7977" s="14" t="s">
        <v>21043</v>
      </c>
      <c r="C7977" s="14" t="s">
        <v>21044</v>
      </c>
      <c r="D7977" s="14" t="s">
        <v>21045</v>
      </c>
      <c r="E7977" s="14" t="s">
        <v>78</v>
      </c>
    </row>
    <row r="7978" spans="1:5" x14ac:dyDescent="0.3">
      <c r="A7978" s="7" t="s">
        <v>13851</v>
      </c>
      <c r="B7978" s="7" t="s">
        <v>21043</v>
      </c>
      <c r="C7978" s="7" t="s">
        <v>21044</v>
      </c>
      <c r="D7978" s="7" t="s">
        <v>21045</v>
      </c>
      <c r="E7978" s="7" t="s">
        <v>78</v>
      </c>
    </row>
    <row r="7979" spans="1:5" x14ac:dyDescent="0.3">
      <c r="A7979" s="14" t="s">
        <v>11817</v>
      </c>
      <c r="B7979" s="14" t="s">
        <v>21043</v>
      </c>
      <c r="C7979" s="14" t="s">
        <v>21044</v>
      </c>
      <c r="D7979" s="14" t="s">
        <v>21045</v>
      </c>
      <c r="E7979" s="14" t="s">
        <v>78</v>
      </c>
    </row>
    <row r="7980" spans="1:5" x14ac:dyDescent="0.3">
      <c r="A7980" s="7" t="s">
        <v>1579</v>
      </c>
      <c r="B7980" s="7" t="s">
        <v>21037</v>
      </c>
      <c r="C7980" s="7" t="s">
        <v>21038</v>
      </c>
      <c r="D7980" s="7" t="s">
        <v>21039</v>
      </c>
      <c r="E7980" s="7" t="s">
        <v>78</v>
      </c>
    </row>
    <row r="7981" spans="1:5" x14ac:dyDescent="0.3">
      <c r="A7981" s="14" t="s">
        <v>19315</v>
      </c>
      <c r="B7981" s="14" t="s">
        <v>21040</v>
      </c>
      <c r="C7981" s="14" t="s">
        <v>21041</v>
      </c>
      <c r="D7981" s="14" t="s">
        <v>21042</v>
      </c>
      <c r="E7981" s="14" t="s">
        <v>78</v>
      </c>
    </row>
    <row r="7982" spans="1:5" x14ac:dyDescent="0.3">
      <c r="A7982" s="7" t="s">
        <v>3938</v>
      </c>
      <c r="B7982" s="7" t="s">
        <v>21037</v>
      </c>
      <c r="C7982" s="7" t="s">
        <v>21038</v>
      </c>
      <c r="D7982" s="7" t="s">
        <v>21039</v>
      </c>
      <c r="E7982" s="7" t="s">
        <v>78</v>
      </c>
    </row>
    <row r="7983" spans="1:5" x14ac:dyDescent="0.3">
      <c r="A7983" s="14" t="s">
        <v>17537</v>
      </c>
      <c r="B7983" s="14" t="s">
        <v>21040</v>
      </c>
      <c r="C7983" s="14" t="s">
        <v>21041</v>
      </c>
      <c r="D7983" s="14" t="s">
        <v>21042</v>
      </c>
      <c r="E7983" s="14" t="s">
        <v>78</v>
      </c>
    </row>
    <row r="7984" spans="1:5" x14ac:dyDescent="0.3">
      <c r="A7984" s="7" t="s">
        <v>15346</v>
      </c>
      <c r="B7984" s="7" t="s">
        <v>21043</v>
      </c>
      <c r="C7984" s="7" t="s">
        <v>21044</v>
      </c>
      <c r="D7984" s="7" t="s">
        <v>21045</v>
      </c>
      <c r="E7984" s="7" t="s">
        <v>78</v>
      </c>
    </row>
    <row r="7985" spans="1:5" x14ac:dyDescent="0.3">
      <c r="A7985" s="14" t="s">
        <v>16227</v>
      </c>
      <c r="B7985" s="14" t="s">
        <v>21037</v>
      </c>
      <c r="C7985" s="14" t="s">
        <v>21038</v>
      </c>
      <c r="D7985" s="14" t="s">
        <v>21039</v>
      </c>
      <c r="E7985" s="14" t="s">
        <v>78</v>
      </c>
    </row>
    <row r="7986" spans="1:5" x14ac:dyDescent="0.3">
      <c r="A7986" s="7" t="s">
        <v>3647</v>
      </c>
      <c r="B7986" s="7" t="s">
        <v>21043</v>
      </c>
      <c r="C7986" s="7" t="s">
        <v>21044</v>
      </c>
      <c r="D7986" s="7" t="s">
        <v>21045</v>
      </c>
      <c r="E7986" s="7" t="s">
        <v>78</v>
      </c>
    </row>
    <row r="7987" spans="1:5" x14ac:dyDescent="0.3">
      <c r="A7987" s="14" t="s">
        <v>18879</v>
      </c>
      <c r="B7987" s="14" t="s">
        <v>21034</v>
      </c>
      <c r="C7987" s="14" t="s">
        <v>21035</v>
      </c>
      <c r="D7987" s="14" t="s">
        <v>21036</v>
      </c>
      <c r="E7987" s="14" t="s">
        <v>78</v>
      </c>
    </row>
    <row r="7988" spans="1:5" x14ac:dyDescent="0.3">
      <c r="A7988" s="7" t="s">
        <v>3669</v>
      </c>
      <c r="B7988" s="7" t="s">
        <v>21034</v>
      </c>
      <c r="C7988" s="7" t="s">
        <v>21035</v>
      </c>
      <c r="D7988" s="7" t="s">
        <v>21036</v>
      </c>
      <c r="E7988" s="7" t="s">
        <v>78</v>
      </c>
    </row>
    <row r="7989" spans="1:5" x14ac:dyDescent="0.3">
      <c r="A7989" s="14" t="s">
        <v>11061</v>
      </c>
      <c r="B7989" s="14" t="s">
        <v>21040</v>
      </c>
      <c r="C7989" s="14" t="s">
        <v>21041</v>
      </c>
      <c r="D7989" s="14" t="s">
        <v>21042</v>
      </c>
      <c r="E7989" s="14" t="s">
        <v>78</v>
      </c>
    </row>
    <row r="7990" spans="1:5" x14ac:dyDescent="0.3">
      <c r="A7990" s="7" t="s">
        <v>7419</v>
      </c>
      <c r="B7990" s="7" t="s">
        <v>21043</v>
      </c>
      <c r="C7990" s="7" t="s">
        <v>21044</v>
      </c>
      <c r="D7990" s="7" t="s">
        <v>21045</v>
      </c>
      <c r="E7990" s="7" t="s">
        <v>78</v>
      </c>
    </row>
    <row r="7991" spans="1:5" x14ac:dyDescent="0.3">
      <c r="A7991" s="14" t="s">
        <v>6029</v>
      </c>
      <c r="B7991" s="14" t="s">
        <v>21037</v>
      </c>
      <c r="C7991" s="14" t="s">
        <v>21038</v>
      </c>
      <c r="D7991" s="14" t="s">
        <v>21039</v>
      </c>
      <c r="E7991" s="14" t="s">
        <v>78</v>
      </c>
    </row>
    <row r="7992" spans="1:5" x14ac:dyDescent="0.3">
      <c r="A7992" s="7" t="s">
        <v>6859</v>
      </c>
      <c r="B7992" s="7" t="s">
        <v>21043</v>
      </c>
      <c r="C7992" s="7" t="s">
        <v>21044</v>
      </c>
      <c r="D7992" s="7" t="s">
        <v>21045</v>
      </c>
      <c r="E7992" s="7" t="s">
        <v>78</v>
      </c>
    </row>
    <row r="7993" spans="1:5" x14ac:dyDescent="0.3">
      <c r="A7993" s="14" t="s">
        <v>19045</v>
      </c>
      <c r="B7993" s="14" t="s">
        <v>21037</v>
      </c>
      <c r="C7993" s="14" t="s">
        <v>21038</v>
      </c>
      <c r="D7993" s="14" t="s">
        <v>21039</v>
      </c>
      <c r="E7993" s="14" t="s">
        <v>78</v>
      </c>
    </row>
    <row r="7994" spans="1:5" x14ac:dyDescent="0.3">
      <c r="A7994" s="7" t="s">
        <v>1968</v>
      </c>
      <c r="B7994" s="7" t="s">
        <v>21034</v>
      </c>
      <c r="C7994" s="7" t="s">
        <v>21035</v>
      </c>
      <c r="D7994" s="7" t="s">
        <v>21036</v>
      </c>
      <c r="E7994" s="7" t="s">
        <v>78</v>
      </c>
    </row>
    <row r="7995" spans="1:5" x14ac:dyDescent="0.3">
      <c r="A7995" s="14" t="s">
        <v>8530</v>
      </c>
      <c r="B7995" s="14" t="s">
        <v>21043</v>
      </c>
      <c r="C7995" s="14" t="s">
        <v>21044</v>
      </c>
      <c r="D7995" s="14" t="s">
        <v>21045</v>
      </c>
      <c r="E7995" s="14" t="s">
        <v>78</v>
      </c>
    </row>
    <row r="7996" spans="1:5" x14ac:dyDescent="0.3">
      <c r="A7996" s="7" t="s">
        <v>651</v>
      </c>
      <c r="B7996" s="7" t="s">
        <v>21043</v>
      </c>
      <c r="C7996" s="7" t="s">
        <v>21044</v>
      </c>
      <c r="D7996" s="7" t="s">
        <v>21045</v>
      </c>
      <c r="E7996" s="7" t="s">
        <v>78</v>
      </c>
    </row>
    <row r="7997" spans="1:5" x14ac:dyDescent="0.3">
      <c r="A7997" s="14" t="s">
        <v>18521</v>
      </c>
      <c r="B7997" s="14" t="s">
        <v>21040</v>
      </c>
      <c r="C7997" s="14" t="s">
        <v>21041</v>
      </c>
      <c r="D7997" s="14" t="s">
        <v>21042</v>
      </c>
      <c r="E7997" s="14" t="s">
        <v>78</v>
      </c>
    </row>
    <row r="7998" spans="1:5" x14ac:dyDescent="0.3">
      <c r="A7998" s="7" t="s">
        <v>6362</v>
      </c>
      <c r="B7998" s="7" t="s">
        <v>21037</v>
      </c>
      <c r="C7998" s="7" t="s">
        <v>21038</v>
      </c>
      <c r="D7998" s="7" t="s">
        <v>21039</v>
      </c>
      <c r="E7998" s="7" t="s">
        <v>78</v>
      </c>
    </row>
    <row r="7999" spans="1:5" x14ac:dyDescent="0.3">
      <c r="A7999" s="14" t="s">
        <v>19907</v>
      </c>
      <c r="B7999" s="14" t="s">
        <v>21040</v>
      </c>
      <c r="C7999" s="14" t="s">
        <v>21041</v>
      </c>
      <c r="D7999" s="14" t="s">
        <v>21042</v>
      </c>
      <c r="E7999" s="14" t="s">
        <v>78</v>
      </c>
    </row>
    <row r="8000" spans="1:5" x14ac:dyDescent="0.3">
      <c r="A8000" s="7" t="s">
        <v>3871</v>
      </c>
      <c r="B8000" s="7" t="s">
        <v>21037</v>
      </c>
      <c r="C8000" s="7" t="s">
        <v>21038</v>
      </c>
      <c r="D8000" s="7" t="s">
        <v>21039</v>
      </c>
      <c r="E8000" s="7" t="s">
        <v>78</v>
      </c>
    </row>
    <row r="8001" spans="1:5" x14ac:dyDescent="0.3">
      <c r="A8001" s="14" t="s">
        <v>5401</v>
      </c>
      <c r="B8001" s="14" t="s">
        <v>21043</v>
      </c>
      <c r="C8001" s="14" t="s">
        <v>21044</v>
      </c>
      <c r="D8001" s="14" t="s">
        <v>21045</v>
      </c>
      <c r="E8001" s="14" t="s">
        <v>78</v>
      </c>
    </row>
    <row r="8002" spans="1:5" x14ac:dyDescent="0.3">
      <c r="A8002" s="7" t="s">
        <v>6891</v>
      </c>
      <c r="B8002" s="7" t="s">
        <v>21043</v>
      </c>
      <c r="C8002" s="7" t="s">
        <v>21044</v>
      </c>
      <c r="D8002" s="7" t="s">
        <v>21045</v>
      </c>
      <c r="E8002" s="7" t="s">
        <v>78</v>
      </c>
    </row>
    <row r="8003" spans="1:5" x14ac:dyDescent="0.3">
      <c r="A8003" s="14" t="s">
        <v>3403</v>
      </c>
      <c r="B8003" s="14" t="s">
        <v>21037</v>
      </c>
      <c r="C8003" s="14" t="s">
        <v>21038</v>
      </c>
      <c r="D8003" s="14" t="s">
        <v>21039</v>
      </c>
      <c r="E8003" s="14" t="s">
        <v>78</v>
      </c>
    </row>
    <row r="8004" spans="1:5" x14ac:dyDescent="0.3">
      <c r="A8004" s="7" t="s">
        <v>14729</v>
      </c>
      <c r="B8004" s="7" t="s">
        <v>21043</v>
      </c>
      <c r="C8004" s="7" t="s">
        <v>21044</v>
      </c>
      <c r="D8004" s="7" t="s">
        <v>21045</v>
      </c>
      <c r="E8004" s="7" t="s">
        <v>78</v>
      </c>
    </row>
    <row r="8005" spans="1:5" x14ac:dyDescent="0.3">
      <c r="A8005" s="14" t="s">
        <v>19057</v>
      </c>
      <c r="B8005" s="14" t="s">
        <v>21037</v>
      </c>
      <c r="C8005" s="14" t="s">
        <v>21038</v>
      </c>
      <c r="D8005" s="14" t="s">
        <v>21039</v>
      </c>
      <c r="E8005" s="14" t="s">
        <v>78</v>
      </c>
    </row>
    <row r="8006" spans="1:5" x14ac:dyDescent="0.3">
      <c r="A8006" s="7" t="s">
        <v>3820</v>
      </c>
      <c r="B8006" s="7" t="s">
        <v>21043</v>
      </c>
      <c r="C8006" s="7" t="s">
        <v>21044</v>
      </c>
      <c r="D8006" s="7" t="s">
        <v>21045</v>
      </c>
      <c r="E8006" s="7" t="s">
        <v>78</v>
      </c>
    </row>
    <row r="8007" spans="1:5" x14ac:dyDescent="0.3">
      <c r="A8007" s="14" t="s">
        <v>2227</v>
      </c>
      <c r="B8007" s="14" t="s">
        <v>21043</v>
      </c>
      <c r="C8007" s="14" t="s">
        <v>21044</v>
      </c>
      <c r="D8007" s="14" t="s">
        <v>21045</v>
      </c>
      <c r="E8007" s="14" t="s">
        <v>78</v>
      </c>
    </row>
    <row r="8008" spans="1:5" x14ac:dyDescent="0.3">
      <c r="A8008" s="7" t="s">
        <v>16585</v>
      </c>
      <c r="B8008" s="7" t="s">
        <v>21037</v>
      </c>
      <c r="C8008" s="7" t="s">
        <v>21038</v>
      </c>
      <c r="D8008" s="7" t="s">
        <v>21039</v>
      </c>
      <c r="E8008" s="7" t="s">
        <v>78</v>
      </c>
    </row>
    <row r="8009" spans="1:5" x14ac:dyDescent="0.3">
      <c r="A8009" s="14" t="s">
        <v>6311</v>
      </c>
      <c r="B8009" s="14" t="s">
        <v>21037</v>
      </c>
      <c r="C8009" s="14" t="s">
        <v>21038</v>
      </c>
      <c r="D8009" s="14" t="s">
        <v>21039</v>
      </c>
      <c r="E8009" s="14" t="s">
        <v>78</v>
      </c>
    </row>
    <row r="8010" spans="1:5" x14ac:dyDescent="0.3">
      <c r="A8010" s="7" t="s">
        <v>14377</v>
      </c>
      <c r="B8010" s="7" t="s">
        <v>21037</v>
      </c>
      <c r="C8010" s="7" t="s">
        <v>21038</v>
      </c>
      <c r="D8010" s="7" t="s">
        <v>21039</v>
      </c>
      <c r="E8010" s="7" t="s">
        <v>78</v>
      </c>
    </row>
    <row r="8011" spans="1:5" x14ac:dyDescent="0.3">
      <c r="A8011" s="14" t="s">
        <v>893</v>
      </c>
      <c r="B8011" s="14" t="s">
        <v>21037</v>
      </c>
      <c r="C8011" s="14" t="s">
        <v>21038</v>
      </c>
      <c r="D8011" s="14" t="s">
        <v>21039</v>
      </c>
      <c r="E8011" s="14" t="s">
        <v>78</v>
      </c>
    </row>
    <row r="8012" spans="1:5" x14ac:dyDescent="0.3">
      <c r="A8012" s="7" t="s">
        <v>11250</v>
      </c>
      <c r="B8012" s="7" t="s">
        <v>21040</v>
      </c>
      <c r="C8012" s="7" t="s">
        <v>21041</v>
      </c>
      <c r="D8012" s="7" t="s">
        <v>21042</v>
      </c>
      <c r="E8012" s="7" t="s">
        <v>78</v>
      </c>
    </row>
    <row r="8013" spans="1:5" x14ac:dyDescent="0.3">
      <c r="A8013" s="14" t="s">
        <v>5901</v>
      </c>
      <c r="B8013" s="14" t="s">
        <v>21040</v>
      </c>
      <c r="C8013" s="14" t="s">
        <v>21041</v>
      </c>
      <c r="D8013" s="14" t="s">
        <v>21042</v>
      </c>
      <c r="E8013" s="14" t="s">
        <v>78</v>
      </c>
    </row>
    <row r="8014" spans="1:5" x14ac:dyDescent="0.3">
      <c r="A8014" s="7" t="s">
        <v>13990</v>
      </c>
      <c r="B8014" s="7" t="s">
        <v>21034</v>
      </c>
      <c r="C8014" s="7" t="s">
        <v>21035</v>
      </c>
      <c r="D8014" s="7" t="s">
        <v>21036</v>
      </c>
      <c r="E8014" s="7" t="s">
        <v>78</v>
      </c>
    </row>
    <row r="8015" spans="1:5" x14ac:dyDescent="0.3">
      <c r="A8015" s="14" t="s">
        <v>19271</v>
      </c>
      <c r="B8015" s="14" t="s">
        <v>21043</v>
      </c>
      <c r="C8015" s="14" t="s">
        <v>21044</v>
      </c>
      <c r="D8015" s="14" t="s">
        <v>21045</v>
      </c>
      <c r="E8015" s="14" t="s">
        <v>78</v>
      </c>
    </row>
    <row r="8016" spans="1:5" x14ac:dyDescent="0.3">
      <c r="A8016" s="7" t="s">
        <v>17277</v>
      </c>
      <c r="B8016" s="7" t="s">
        <v>21034</v>
      </c>
      <c r="C8016" s="7" t="s">
        <v>21035</v>
      </c>
      <c r="D8016" s="7" t="s">
        <v>21036</v>
      </c>
      <c r="E8016" s="7" t="s">
        <v>78</v>
      </c>
    </row>
    <row r="8017" spans="1:5" x14ac:dyDescent="0.3">
      <c r="A8017" s="14" t="s">
        <v>11540</v>
      </c>
      <c r="B8017" s="14" t="s">
        <v>21037</v>
      </c>
      <c r="C8017" s="14" t="s">
        <v>21038</v>
      </c>
      <c r="D8017" s="14" t="s">
        <v>21039</v>
      </c>
      <c r="E8017" s="14" t="s">
        <v>78</v>
      </c>
    </row>
    <row r="8018" spans="1:5" x14ac:dyDescent="0.3">
      <c r="A8018" s="7" t="s">
        <v>10401</v>
      </c>
      <c r="B8018" s="7" t="s">
        <v>21040</v>
      </c>
      <c r="C8018" s="7" t="s">
        <v>21041</v>
      </c>
      <c r="D8018" s="7" t="s">
        <v>21042</v>
      </c>
      <c r="E8018" s="7" t="s">
        <v>78</v>
      </c>
    </row>
    <row r="8019" spans="1:5" x14ac:dyDescent="0.3">
      <c r="A8019" s="14" t="s">
        <v>10803</v>
      </c>
      <c r="B8019" s="14" t="s">
        <v>21034</v>
      </c>
      <c r="C8019" s="14" t="s">
        <v>21035</v>
      </c>
      <c r="D8019" s="14" t="s">
        <v>21036</v>
      </c>
      <c r="E8019" s="14" t="s">
        <v>78</v>
      </c>
    </row>
    <row r="8020" spans="1:5" x14ac:dyDescent="0.3">
      <c r="A8020" s="7" t="s">
        <v>6156</v>
      </c>
      <c r="B8020" s="7" t="s">
        <v>21034</v>
      </c>
      <c r="C8020" s="7" t="s">
        <v>21035</v>
      </c>
      <c r="D8020" s="7" t="s">
        <v>21036</v>
      </c>
      <c r="E8020" s="7" t="s">
        <v>78</v>
      </c>
    </row>
    <row r="8021" spans="1:5" x14ac:dyDescent="0.3">
      <c r="A8021" s="14" t="s">
        <v>11628</v>
      </c>
      <c r="B8021" s="14" t="s">
        <v>21043</v>
      </c>
      <c r="C8021" s="14" t="s">
        <v>21044</v>
      </c>
      <c r="D8021" s="14" t="s">
        <v>21045</v>
      </c>
      <c r="E8021" s="14" t="s">
        <v>78</v>
      </c>
    </row>
    <row r="8022" spans="1:5" x14ac:dyDescent="0.3">
      <c r="A8022" s="7" t="s">
        <v>4558</v>
      </c>
      <c r="B8022" s="7" t="s">
        <v>21034</v>
      </c>
      <c r="C8022" s="7" t="s">
        <v>21035</v>
      </c>
      <c r="D8022" s="7" t="s">
        <v>21036</v>
      </c>
      <c r="E8022" s="7" t="s">
        <v>78</v>
      </c>
    </row>
    <row r="8023" spans="1:5" x14ac:dyDescent="0.3">
      <c r="A8023" s="14" t="s">
        <v>15316</v>
      </c>
      <c r="B8023" s="14" t="s">
        <v>21043</v>
      </c>
      <c r="C8023" s="14" t="s">
        <v>21044</v>
      </c>
      <c r="D8023" s="14" t="s">
        <v>21045</v>
      </c>
      <c r="E8023" s="14" t="s">
        <v>78</v>
      </c>
    </row>
    <row r="8024" spans="1:5" x14ac:dyDescent="0.3">
      <c r="A8024" s="7" t="s">
        <v>17778</v>
      </c>
      <c r="B8024" s="7" t="s">
        <v>21043</v>
      </c>
      <c r="C8024" s="7" t="s">
        <v>21044</v>
      </c>
      <c r="D8024" s="7" t="s">
        <v>21045</v>
      </c>
      <c r="E8024" s="7" t="s">
        <v>78</v>
      </c>
    </row>
    <row r="8025" spans="1:5" x14ac:dyDescent="0.3">
      <c r="A8025" s="14" t="s">
        <v>17385</v>
      </c>
      <c r="B8025" s="14" t="s">
        <v>21037</v>
      </c>
      <c r="C8025" s="14" t="s">
        <v>21038</v>
      </c>
      <c r="D8025" s="14" t="s">
        <v>21039</v>
      </c>
      <c r="E8025" s="14" t="s">
        <v>78</v>
      </c>
    </row>
    <row r="8026" spans="1:5" x14ac:dyDescent="0.3">
      <c r="A8026" s="7" t="s">
        <v>7547</v>
      </c>
      <c r="B8026" s="7" t="s">
        <v>21034</v>
      </c>
      <c r="C8026" s="7" t="s">
        <v>21035</v>
      </c>
      <c r="D8026" s="7" t="s">
        <v>21036</v>
      </c>
      <c r="E8026" s="7" t="s">
        <v>78</v>
      </c>
    </row>
    <row r="8027" spans="1:5" x14ac:dyDescent="0.3">
      <c r="A8027" s="14" t="s">
        <v>8124</v>
      </c>
      <c r="B8027" s="14" t="s">
        <v>21040</v>
      </c>
      <c r="C8027" s="14" t="s">
        <v>21041</v>
      </c>
      <c r="D8027" s="14" t="s">
        <v>21042</v>
      </c>
      <c r="E8027" s="14" t="s">
        <v>78</v>
      </c>
    </row>
    <row r="8028" spans="1:5" x14ac:dyDescent="0.3">
      <c r="A8028" s="7" t="s">
        <v>12060</v>
      </c>
      <c r="B8028" s="7" t="s">
        <v>21043</v>
      </c>
      <c r="C8028" s="7" t="s">
        <v>21044</v>
      </c>
      <c r="D8028" s="7" t="s">
        <v>21045</v>
      </c>
      <c r="E8028" s="7" t="s">
        <v>78</v>
      </c>
    </row>
    <row r="8029" spans="1:5" x14ac:dyDescent="0.3">
      <c r="A8029" s="14" t="s">
        <v>5692</v>
      </c>
      <c r="B8029" s="14" t="s">
        <v>21037</v>
      </c>
      <c r="C8029" s="14" t="s">
        <v>21038</v>
      </c>
      <c r="D8029" s="14" t="s">
        <v>21039</v>
      </c>
      <c r="E8029" s="14" t="s">
        <v>78</v>
      </c>
    </row>
    <row r="8030" spans="1:5" x14ac:dyDescent="0.3">
      <c r="A8030" s="7" t="s">
        <v>5012</v>
      </c>
      <c r="B8030" s="7" t="s">
        <v>21034</v>
      </c>
      <c r="C8030" s="7" t="s">
        <v>21035</v>
      </c>
      <c r="D8030" s="7" t="s">
        <v>21036</v>
      </c>
      <c r="E8030" s="7" t="s">
        <v>78</v>
      </c>
    </row>
    <row r="8031" spans="1:5" x14ac:dyDescent="0.3">
      <c r="A8031" s="14" t="s">
        <v>11973</v>
      </c>
      <c r="B8031" s="14" t="s">
        <v>21037</v>
      </c>
      <c r="C8031" s="14" t="s">
        <v>21038</v>
      </c>
      <c r="D8031" s="14" t="s">
        <v>21039</v>
      </c>
      <c r="E8031" s="14" t="s">
        <v>78</v>
      </c>
    </row>
    <row r="8032" spans="1:5" x14ac:dyDescent="0.3">
      <c r="A8032" s="7" t="s">
        <v>5746</v>
      </c>
      <c r="B8032" s="7" t="s">
        <v>21037</v>
      </c>
      <c r="C8032" s="7" t="s">
        <v>21038</v>
      </c>
      <c r="D8032" s="7" t="s">
        <v>21039</v>
      </c>
      <c r="E8032" s="7" t="s">
        <v>78</v>
      </c>
    </row>
    <row r="8033" spans="1:5" x14ac:dyDescent="0.3">
      <c r="A8033" s="14" t="s">
        <v>15715</v>
      </c>
      <c r="B8033" s="14" t="s">
        <v>21040</v>
      </c>
      <c r="C8033" s="14" t="s">
        <v>21041</v>
      </c>
      <c r="D8033" s="14" t="s">
        <v>21042</v>
      </c>
      <c r="E8033" s="14" t="s">
        <v>78</v>
      </c>
    </row>
    <row r="8034" spans="1:5" x14ac:dyDescent="0.3">
      <c r="A8034" s="7" t="s">
        <v>10947</v>
      </c>
      <c r="B8034" s="7" t="s">
        <v>21037</v>
      </c>
      <c r="C8034" s="7" t="s">
        <v>21038</v>
      </c>
      <c r="D8034" s="7" t="s">
        <v>21039</v>
      </c>
      <c r="E8034" s="7" t="s">
        <v>78</v>
      </c>
    </row>
    <row r="8035" spans="1:5" x14ac:dyDescent="0.3">
      <c r="A8035" s="14" t="s">
        <v>20842</v>
      </c>
      <c r="B8035" s="14" t="s">
        <v>21043</v>
      </c>
      <c r="C8035" s="14" t="s">
        <v>21044</v>
      </c>
      <c r="D8035" s="14" t="s">
        <v>21045</v>
      </c>
      <c r="E8035" s="14" t="s">
        <v>78</v>
      </c>
    </row>
    <row r="8036" spans="1:5" x14ac:dyDescent="0.3">
      <c r="A8036" s="7" t="s">
        <v>5344</v>
      </c>
      <c r="B8036" s="7" t="s">
        <v>21043</v>
      </c>
      <c r="C8036" s="7" t="s">
        <v>21044</v>
      </c>
      <c r="D8036" s="7" t="s">
        <v>21045</v>
      </c>
      <c r="E8036" s="7" t="s">
        <v>78</v>
      </c>
    </row>
    <row r="8037" spans="1:5" x14ac:dyDescent="0.3">
      <c r="A8037" s="14" t="s">
        <v>13111</v>
      </c>
      <c r="B8037" s="14" t="s">
        <v>21043</v>
      </c>
      <c r="C8037" s="14" t="s">
        <v>21044</v>
      </c>
      <c r="D8037" s="14" t="s">
        <v>21045</v>
      </c>
      <c r="E8037" s="14" t="s">
        <v>78</v>
      </c>
    </row>
    <row r="8038" spans="1:5" x14ac:dyDescent="0.3">
      <c r="A8038" s="7" t="s">
        <v>8763</v>
      </c>
      <c r="B8038" s="7" t="s">
        <v>21034</v>
      </c>
      <c r="C8038" s="7" t="s">
        <v>21035</v>
      </c>
      <c r="D8038" s="7" t="s">
        <v>21036</v>
      </c>
      <c r="E8038" s="7" t="s">
        <v>78</v>
      </c>
    </row>
    <row r="8039" spans="1:5" x14ac:dyDescent="0.3">
      <c r="A8039" s="14" t="s">
        <v>2317</v>
      </c>
      <c r="B8039" s="14" t="s">
        <v>21043</v>
      </c>
      <c r="C8039" s="14" t="s">
        <v>21044</v>
      </c>
      <c r="D8039" s="14" t="s">
        <v>21045</v>
      </c>
      <c r="E8039" s="14" t="s">
        <v>78</v>
      </c>
    </row>
    <row r="8040" spans="1:5" x14ac:dyDescent="0.3">
      <c r="A8040" s="7" t="s">
        <v>13368</v>
      </c>
      <c r="B8040" s="7" t="s">
        <v>21043</v>
      </c>
      <c r="C8040" s="7" t="s">
        <v>21044</v>
      </c>
      <c r="D8040" s="7" t="s">
        <v>21045</v>
      </c>
      <c r="E8040" s="7" t="s">
        <v>78</v>
      </c>
    </row>
    <row r="8041" spans="1:5" x14ac:dyDescent="0.3">
      <c r="A8041" s="14" t="s">
        <v>12260</v>
      </c>
      <c r="B8041" s="14" t="s">
        <v>21037</v>
      </c>
      <c r="C8041" s="14" t="s">
        <v>21038</v>
      </c>
      <c r="D8041" s="14" t="s">
        <v>21039</v>
      </c>
      <c r="E8041" s="14" t="s">
        <v>78</v>
      </c>
    </row>
    <row r="8042" spans="1:5" x14ac:dyDescent="0.3">
      <c r="A8042" s="7" t="s">
        <v>1832</v>
      </c>
      <c r="B8042" s="7" t="s">
        <v>21037</v>
      </c>
      <c r="C8042" s="7" t="s">
        <v>21038</v>
      </c>
      <c r="D8042" s="7" t="s">
        <v>21039</v>
      </c>
      <c r="E8042" s="7" t="s">
        <v>78</v>
      </c>
    </row>
    <row r="8043" spans="1:5" x14ac:dyDescent="0.3">
      <c r="A8043" s="14" t="s">
        <v>10925</v>
      </c>
      <c r="B8043" s="14" t="s">
        <v>21034</v>
      </c>
      <c r="C8043" s="14" t="s">
        <v>21035</v>
      </c>
      <c r="D8043" s="14" t="s">
        <v>21036</v>
      </c>
      <c r="E8043" s="14" t="s">
        <v>78</v>
      </c>
    </row>
    <row r="8044" spans="1:5" x14ac:dyDescent="0.3">
      <c r="A8044" s="7" t="s">
        <v>19143</v>
      </c>
      <c r="B8044" s="7" t="s">
        <v>21040</v>
      </c>
      <c r="C8044" s="7" t="s">
        <v>21041</v>
      </c>
      <c r="D8044" s="7" t="s">
        <v>21042</v>
      </c>
      <c r="E8044" s="7" t="s">
        <v>78</v>
      </c>
    </row>
    <row r="8045" spans="1:5" x14ac:dyDescent="0.3">
      <c r="A8045" s="14" t="s">
        <v>10038</v>
      </c>
      <c r="B8045" s="14" t="s">
        <v>21037</v>
      </c>
      <c r="C8045" s="14" t="s">
        <v>21038</v>
      </c>
      <c r="D8045" s="14" t="s">
        <v>21039</v>
      </c>
      <c r="E8045" s="14" t="s">
        <v>78</v>
      </c>
    </row>
    <row r="8046" spans="1:5" x14ac:dyDescent="0.3">
      <c r="A8046" s="7" t="s">
        <v>11999</v>
      </c>
      <c r="B8046" s="7" t="s">
        <v>21043</v>
      </c>
      <c r="C8046" s="7" t="s">
        <v>21044</v>
      </c>
      <c r="D8046" s="7" t="s">
        <v>21045</v>
      </c>
      <c r="E8046" s="7" t="s">
        <v>78</v>
      </c>
    </row>
    <row r="8047" spans="1:5" x14ac:dyDescent="0.3">
      <c r="A8047" s="14" t="s">
        <v>15795</v>
      </c>
      <c r="B8047" s="14" t="s">
        <v>21037</v>
      </c>
      <c r="C8047" s="14" t="s">
        <v>21038</v>
      </c>
      <c r="D8047" s="14" t="s">
        <v>21039</v>
      </c>
      <c r="E8047" s="14" t="s">
        <v>78</v>
      </c>
    </row>
    <row r="8048" spans="1:5" x14ac:dyDescent="0.3">
      <c r="A8048" s="7" t="s">
        <v>12972</v>
      </c>
      <c r="B8048" s="7" t="s">
        <v>21034</v>
      </c>
      <c r="C8048" s="7" t="s">
        <v>21035</v>
      </c>
      <c r="D8048" s="7" t="s">
        <v>21036</v>
      </c>
      <c r="E8048" s="7" t="s">
        <v>78</v>
      </c>
    </row>
    <row r="8049" spans="1:5" x14ac:dyDescent="0.3">
      <c r="A8049" s="14" t="s">
        <v>14704</v>
      </c>
      <c r="B8049" s="14" t="s">
        <v>21034</v>
      </c>
      <c r="C8049" s="14" t="s">
        <v>21035</v>
      </c>
      <c r="D8049" s="14" t="s">
        <v>21036</v>
      </c>
      <c r="E8049" s="14" t="s">
        <v>78</v>
      </c>
    </row>
    <row r="8050" spans="1:5" x14ac:dyDescent="0.3">
      <c r="A8050" s="7" t="s">
        <v>13129</v>
      </c>
      <c r="B8050" s="7" t="s">
        <v>21043</v>
      </c>
      <c r="C8050" s="7" t="s">
        <v>21044</v>
      </c>
      <c r="D8050" s="7" t="s">
        <v>21045</v>
      </c>
      <c r="E8050" s="7" t="s">
        <v>78</v>
      </c>
    </row>
    <row r="8051" spans="1:5" x14ac:dyDescent="0.3">
      <c r="A8051" s="14" t="s">
        <v>14323</v>
      </c>
      <c r="B8051" s="14" t="s">
        <v>21037</v>
      </c>
      <c r="C8051" s="14" t="s">
        <v>21038</v>
      </c>
      <c r="D8051" s="14" t="s">
        <v>21039</v>
      </c>
      <c r="E8051" s="14" t="s">
        <v>78</v>
      </c>
    </row>
    <row r="8052" spans="1:5" x14ac:dyDescent="0.3">
      <c r="A8052" s="7" t="s">
        <v>19147</v>
      </c>
      <c r="B8052" s="7" t="s">
        <v>21037</v>
      </c>
      <c r="C8052" s="7" t="s">
        <v>21038</v>
      </c>
      <c r="D8052" s="7" t="s">
        <v>21039</v>
      </c>
      <c r="E8052" s="7" t="s">
        <v>78</v>
      </c>
    </row>
    <row r="8053" spans="1:5" x14ac:dyDescent="0.3">
      <c r="A8053" s="14" t="s">
        <v>16067</v>
      </c>
      <c r="B8053" s="14" t="s">
        <v>21034</v>
      </c>
      <c r="C8053" s="14" t="s">
        <v>21035</v>
      </c>
      <c r="D8053" s="14" t="s">
        <v>21036</v>
      </c>
      <c r="E8053" s="14" t="s">
        <v>78</v>
      </c>
    </row>
    <row r="8054" spans="1:5" x14ac:dyDescent="0.3">
      <c r="A8054" s="7" t="s">
        <v>16155</v>
      </c>
      <c r="B8054" s="7" t="s">
        <v>21034</v>
      </c>
      <c r="C8054" s="7" t="s">
        <v>21035</v>
      </c>
      <c r="D8054" s="7" t="s">
        <v>21036</v>
      </c>
      <c r="E8054" s="7" t="s">
        <v>78</v>
      </c>
    </row>
    <row r="8055" spans="1:5" x14ac:dyDescent="0.3">
      <c r="A8055" s="14" t="s">
        <v>11284</v>
      </c>
      <c r="B8055" s="14" t="s">
        <v>21043</v>
      </c>
      <c r="C8055" s="14" t="s">
        <v>21044</v>
      </c>
      <c r="D8055" s="14" t="s">
        <v>21045</v>
      </c>
      <c r="E8055" s="14" t="s">
        <v>78</v>
      </c>
    </row>
    <row r="8056" spans="1:5" x14ac:dyDescent="0.3">
      <c r="A8056" s="7" t="s">
        <v>17335</v>
      </c>
      <c r="B8056" s="7" t="s">
        <v>21040</v>
      </c>
      <c r="C8056" s="7" t="s">
        <v>21041</v>
      </c>
      <c r="D8056" s="7" t="s">
        <v>21042</v>
      </c>
      <c r="E8056" s="7" t="s">
        <v>78</v>
      </c>
    </row>
    <row r="8057" spans="1:5" x14ac:dyDescent="0.3">
      <c r="A8057" s="14" t="s">
        <v>16219</v>
      </c>
      <c r="B8057" s="14" t="s">
        <v>21040</v>
      </c>
      <c r="C8057" s="14" t="s">
        <v>21041</v>
      </c>
      <c r="D8057" s="14" t="s">
        <v>21042</v>
      </c>
      <c r="E8057" s="14" t="s">
        <v>78</v>
      </c>
    </row>
    <row r="8058" spans="1:5" x14ac:dyDescent="0.3">
      <c r="A8058" s="7" t="s">
        <v>3934</v>
      </c>
      <c r="B8058" s="7" t="s">
        <v>21043</v>
      </c>
      <c r="C8058" s="7" t="s">
        <v>21044</v>
      </c>
      <c r="D8058" s="7" t="s">
        <v>21045</v>
      </c>
      <c r="E8058" s="7" t="s">
        <v>78</v>
      </c>
    </row>
    <row r="8059" spans="1:5" x14ac:dyDescent="0.3">
      <c r="A8059" s="14" t="s">
        <v>9932</v>
      </c>
      <c r="B8059" s="14" t="s">
        <v>21040</v>
      </c>
      <c r="C8059" s="14" t="s">
        <v>21041</v>
      </c>
      <c r="D8059" s="14" t="s">
        <v>21042</v>
      </c>
      <c r="E8059" s="14" t="s">
        <v>78</v>
      </c>
    </row>
    <row r="8060" spans="1:5" x14ac:dyDescent="0.3">
      <c r="A8060" s="7" t="s">
        <v>15979</v>
      </c>
      <c r="B8060" s="7" t="s">
        <v>21040</v>
      </c>
      <c r="C8060" s="7" t="s">
        <v>21041</v>
      </c>
      <c r="D8060" s="7" t="s">
        <v>21042</v>
      </c>
      <c r="E8060" s="7" t="s">
        <v>78</v>
      </c>
    </row>
    <row r="8061" spans="1:5" x14ac:dyDescent="0.3">
      <c r="A8061" s="14" t="s">
        <v>13197</v>
      </c>
      <c r="B8061" s="14" t="s">
        <v>21034</v>
      </c>
      <c r="C8061" s="14" t="s">
        <v>21035</v>
      </c>
      <c r="D8061" s="14" t="s">
        <v>21036</v>
      </c>
      <c r="E8061" s="14" t="s">
        <v>78</v>
      </c>
    </row>
    <row r="8062" spans="1:5" x14ac:dyDescent="0.3">
      <c r="A8062" s="7" t="s">
        <v>10663</v>
      </c>
      <c r="B8062" s="7" t="s">
        <v>21037</v>
      </c>
      <c r="C8062" s="7" t="s">
        <v>21038</v>
      </c>
      <c r="D8062" s="7" t="s">
        <v>21039</v>
      </c>
      <c r="E8062" s="7" t="s">
        <v>78</v>
      </c>
    </row>
    <row r="8063" spans="1:5" x14ac:dyDescent="0.3">
      <c r="A8063" s="14" t="s">
        <v>8473</v>
      </c>
      <c r="B8063" s="14" t="s">
        <v>21037</v>
      </c>
      <c r="C8063" s="14" t="s">
        <v>21038</v>
      </c>
      <c r="D8063" s="14" t="s">
        <v>21039</v>
      </c>
      <c r="E8063" s="14" t="s">
        <v>78</v>
      </c>
    </row>
    <row r="8064" spans="1:5" x14ac:dyDescent="0.3">
      <c r="A8064" s="7" t="s">
        <v>16482</v>
      </c>
      <c r="B8064" s="7" t="s">
        <v>21034</v>
      </c>
      <c r="C8064" s="7" t="s">
        <v>21035</v>
      </c>
      <c r="D8064" s="7" t="s">
        <v>21036</v>
      </c>
      <c r="E8064" s="7" t="s">
        <v>78</v>
      </c>
    </row>
    <row r="8065" spans="1:5" x14ac:dyDescent="0.3">
      <c r="A8065" s="14" t="s">
        <v>16231</v>
      </c>
      <c r="B8065" s="14" t="s">
        <v>21043</v>
      </c>
      <c r="C8065" s="14" t="s">
        <v>21044</v>
      </c>
      <c r="D8065" s="14" t="s">
        <v>21045</v>
      </c>
      <c r="E8065" s="14" t="s">
        <v>78</v>
      </c>
    </row>
    <row r="8066" spans="1:5" x14ac:dyDescent="0.3">
      <c r="A8066" s="7" t="s">
        <v>15280</v>
      </c>
      <c r="B8066" s="7" t="s">
        <v>21040</v>
      </c>
      <c r="C8066" s="7" t="s">
        <v>21041</v>
      </c>
      <c r="D8066" s="7" t="s">
        <v>21042</v>
      </c>
      <c r="E8066" s="7" t="s">
        <v>78</v>
      </c>
    </row>
    <row r="8067" spans="1:5" x14ac:dyDescent="0.3">
      <c r="A8067" s="14" t="s">
        <v>8297</v>
      </c>
      <c r="B8067" s="14" t="s">
        <v>21034</v>
      </c>
      <c r="C8067" s="14" t="s">
        <v>21035</v>
      </c>
      <c r="D8067" s="14" t="s">
        <v>21036</v>
      </c>
      <c r="E8067" s="14" t="s">
        <v>78</v>
      </c>
    </row>
    <row r="8068" spans="1:5" x14ac:dyDescent="0.3">
      <c r="A8068" s="7" t="s">
        <v>16603</v>
      </c>
      <c r="B8068" s="7" t="s">
        <v>21043</v>
      </c>
      <c r="C8068" s="7" t="s">
        <v>21044</v>
      </c>
      <c r="D8068" s="7" t="s">
        <v>21045</v>
      </c>
      <c r="E8068" s="7" t="s">
        <v>78</v>
      </c>
    </row>
    <row r="8069" spans="1:5" x14ac:dyDescent="0.3">
      <c r="A8069" s="14" t="s">
        <v>10999</v>
      </c>
      <c r="B8069" s="14" t="s">
        <v>21043</v>
      </c>
      <c r="C8069" s="14" t="s">
        <v>21044</v>
      </c>
      <c r="D8069" s="14" t="s">
        <v>21045</v>
      </c>
      <c r="E8069" s="14" t="s">
        <v>78</v>
      </c>
    </row>
    <row r="8070" spans="1:5" x14ac:dyDescent="0.3">
      <c r="A8070" s="7" t="s">
        <v>17988</v>
      </c>
      <c r="B8070" s="7" t="s">
        <v>21043</v>
      </c>
      <c r="C8070" s="7" t="s">
        <v>21044</v>
      </c>
      <c r="D8070" s="7" t="s">
        <v>21045</v>
      </c>
      <c r="E8070" s="7" t="s">
        <v>78</v>
      </c>
    </row>
    <row r="8071" spans="1:5" x14ac:dyDescent="0.3">
      <c r="A8071" s="14" t="s">
        <v>17499</v>
      </c>
      <c r="B8071" s="14" t="s">
        <v>21034</v>
      </c>
      <c r="C8071" s="14" t="s">
        <v>21035</v>
      </c>
      <c r="D8071" s="14" t="s">
        <v>21036</v>
      </c>
      <c r="E8071" s="14" t="s">
        <v>78</v>
      </c>
    </row>
    <row r="8072" spans="1:5" x14ac:dyDescent="0.3">
      <c r="A8072" s="7" t="s">
        <v>11111</v>
      </c>
      <c r="B8072" s="7" t="s">
        <v>21037</v>
      </c>
      <c r="C8072" s="7" t="s">
        <v>21038</v>
      </c>
      <c r="D8072" s="7" t="s">
        <v>21039</v>
      </c>
      <c r="E8072" s="7" t="s">
        <v>78</v>
      </c>
    </row>
    <row r="8073" spans="1:5" x14ac:dyDescent="0.3">
      <c r="A8073" s="14" t="s">
        <v>19139</v>
      </c>
      <c r="B8073" s="14" t="s">
        <v>21040</v>
      </c>
      <c r="C8073" s="14" t="s">
        <v>21041</v>
      </c>
      <c r="D8073" s="14" t="s">
        <v>21042</v>
      </c>
      <c r="E8073" s="14" t="s">
        <v>78</v>
      </c>
    </row>
    <row r="8074" spans="1:5" x14ac:dyDescent="0.3">
      <c r="A8074" s="7" t="s">
        <v>5805</v>
      </c>
      <c r="B8074" s="7" t="s">
        <v>21040</v>
      </c>
      <c r="C8074" s="7" t="s">
        <v>21041</v>
      </c>
      <c r="D8074" s="7" t="s">
        <v>21042</v>
      </c>
      <c r="E8074" s="7" t="s">
        <v>78</v>
      </c>
    </row>
    <row r="8075" spans="1:5" x14ac:dyDescent="0.3">
      <c r="A8075" s="14" t="s">
        <v>13380</v>
      </c>
      <c r="B8075" s="14" t="s">
        <v>21043</v>
      </c>
      <c r="C8075" s="14" t="s">
        <v>21044</v>
      </c>
      <c r="D8075" s="14" t="s">
        <v>21045</v>
      </c>
      <c r="E8075" s="14" t="s">
        <v>78</v>
      </c>
    </row>
    <row r="8076" spans="1:5" x14ac:dyDescent="0.3">
      <c r="A8076" s="7" t="s">
        <v>11207</v>
      </c>
      <c r="B8076" s="7" t="s">
        <v>21040</v>
      </c>
      <c r="C8076" s="7" t="s">
        <v>21041</v>
      </c>
      <c r="D8076" s="7" t="s">
        <v>21042</v>
      </c>
      <c r="E8076" s="7" t="s">
        <v>78</v>
      </c>
    </row>
    <row r="8077" spans="1:5" x14ac:dyDescent="0.3">
      <c r="A8077" s="14" t="s">
        <v>2006</v>
      </c>
      <c r="B8077" s="14" t="s">
        <v>21037</v>
      </c>
      <c r="C8077" s="14" t="s">
        <v>21038</v>
      </c>
      <c r="D8077" s="14" t="s">
        <v>21039</v>
      </c>
      <c r="E8077" s="14" t="s">
        <v>78</v>
      </c>
    </row>
    <row r="8078" spans="1:5" x14ac:dyDescent="0.3">
      <c r="A8078" s="7" t="s">
        <v>12390</v>
      </c>
      <c r="B8078" s="7" t="s">
        <v>21034</v>
      </c>
      <c r="C8078" s="7" t="s">
        <v>21035</v>
      </c>
      <c r="D8078" s="7" t="s">
        <v>21036</v>
      </c>
      <c r="E8078" s="7" t="s">
        <v>78</v>
      </c>
    </row>
    <row r="8079" spans="1:5" x14ac:dyDescent="0.3">
      <c r="A8079" s="14" t="s">
        <v>5154</v>
      </c>
      <c r="B8079" s="14" t="s">
        <v>21034</v>
      </c>
      <c r="C8079" s="14" t="s">
        <v>21035</v>
      </c>
      <c r="D8079" s="14" t="s">
        <v>21036</v>
      </c>
      <c r="E8079" s="14" t="s">
        <v>78</v>
      </c>
    </row>
    <row r="8080" spans="1:5" x14ac:dyDescent="0.3">
      <c r="A8080" s="7" t="s">
        <v>5943</v>
      </c>
      <c r="B8080" s="7" t="s">
        <v>21034</v>
      </c>
      <c r="C8080" s="7" t="s">
        <v>21035</v>
      </c>
      <c r="D8080" s="7" t="s">
        <v>21036</v>
      </c>
      <c r="E8080" s="7" t="s">
        <v>78</v>
      </c>
    </row>
    <row r="8081" spans="1:5" x14ac:dyDescent="0.3">
      <c r="A8081" s="14" t="s">
        <v>9367</v>
      </c>
      <c r="B8081" s="14" t="s">
        <v>21034</v>
      </c>
      <c r="C8081" s="14" t="s">
        <v>21035</v>
      </c>
      <c r="D8081" s="14" t="s">
        <v>21036</v>
      </c>
      <c r="E8081" s="14" t="s">
        <v>78</v>
      </c>
    </row>
    <row r="8082" spans="1:5" x14ac:dyDescent="0.3">
      <c r="A8082" s="7" t="s">
        <v>4655</v>
      </c>
      <c r="B8082" s="7" t="s">
        <v>21040</v>
      </c>
      <c r="C8082" s="7" t="s">
        <v>21041</v>
      </c>
      <c r="D8082" s="7" t="s">
        <v>21042</v>
      </c>
      <c r="E8082" s="7" t="s">
        <v>78</v>
      </c>
    </row>
    <row r="8083" spans="1:5" x14ac:dyDescent="0.3">
      <c r="A8083" s="14" t="s">
        <v>15016</v>
      </c>
      <c r="B8083" s="14" t="s">
        <v>21040</v>
      </c>
      <c r="C8083" s="14" t="s">
        <v>21041</v>
      </c>
      <c r="D8083" s="14" t="s">
        <v>21042</v>
      </c>
      <c r="E8083" s="14" t="s">
        <v>78</v>
      </c>
    </row>
    <row r="8084" spans="1:5" x14ac:dyDescent="0.3">
      <c r="A8084" s="7" t="s">
        <v>9682</v>
      </c>
      <c r="B8084" s="7" t="s">
        <v>21037</v>
      </c>
      <c r="C8084" s="7" t="s">
        <v>21038</v>
      </c>
      <c r="D8084" s="7" t="s">
        <v>21039</v>
      </c>
      <c r="E8084" s="7" t="s">
        <v>78</v>
      </c>
    </row>
    <row r="8085" spans="1:5" x14ac:dyDescent="0.3">
      <c r="A8085" s="14" t="s">
        <v>5134</v>
      </c>
      <c r="B8085" s="14" t="s">
        <v>21037</v>
      </c>
      <c r="C8085" s="14" t="s">
        <v>21038</v>
      </c>
      <c r="D8085" s="14" t="s">
        <v>21039</v>
      </c>
      <c r="E8085" s="14" t="s">
        <v>78</v>
      </c>
    </row>
    <row r="8086" spans="1:5" x14ac:dyDescent="0.3">
      <c r="A8086" s="7" t="s">
        <v>11929</v>
      </c>
      <c r="B8086" s="7" t="s">
        <v>21040</v>
      </c>
      <c r="C8086" s="7" t="s">
        <v>21041</v>
      </c>
      <c r="D8086" s="7" t="s">
        <v>21042</v>
      </c>
      <c r="E8086" s="7" t="s">
        <v>78</v>
      </c>
    </row>
    <row r="8087" spans="1:5" x14ac:dyDescent="0.3">
      <c r="A8087" s="14" t="s">
        <v>5313</v>
      </c>
      <c r="B8087" s="14" t="s">
        <v>21034</v>
      </c>
      <c r="C8087" s="14" t="s">
        <v>21035</v>
      </c>
      <c r="D8087" s="14" t="s">
        <v>21036</v>
      </c>
      <c r="E8087" s="14" t="s">
        <v>78</v>
      </c>
    </row>
    <row r="8088" spans="1:5" x14ac:dyDescent="0.3">
      <c r="A8088" s="7" t="s">
        <v>17622</v>
      </c>
      <c r="B8088" s="7" t="s">
        <v>21034</v>
      </c>
      <c r="C8088" s="7" t="s">
        <v>21035</v>
      </c>
      <c r="D8088" s="7" t="s">
        <v>21036</v>
      </c>
      <c r="E8088" s="7" t="s">
        <v>78</v>
      </c>
    </row>
    <row r="8089" spans="1:5" x14ac:dyDescent="0.3">
      <c r="A8089" s="14" t="s">
        <v>8658</v>
      </c>
      <c r="B8089" s="14" t="s">
        <v>21040</v>
      </c>
      <c r="C8089" s="14" t="s">
        <v>21041</v>
      </c>
      <c r="D8089" s="14" t="s">
        <v>21042</v>
      </c>
      <c r="E8089" s="14" t="s">
        <v>78</v>
      </c>
    </row>
    <row r="8090" spans="1:5" x14ac:dyDescent="0.3">
      <c r="A8090" s="7" t="s">
        <v>7291</v>
      </c>
      <c r="B8090" s="7" t="s">
        <v>21037</v>
      </c>
      <c r="C8090" s="7" t="s">
        <v>21038</v>
      </c>
      <c r="D8090" s="7" t="s">
        <v>21039</v>
      </c>
      <c r="E8090" s="7" t="s">
        <v>78</v>
      </c>
    </row>
    <row r="8091" spans="1:5" x14ac:dyDescent="0.3">
      <c r="A8091" s="14" t="s">
        <v>13684</v>
      </c>
      <c r="B8091" s="14" t="s">
        <v>21043</v>
      </c>
      <c r="C8091" s="14" t="s">
        <v>21044</v>
      </c>
      <c r="D8091" s="14" t="s">
        <v>21045</v>
      </c>
      <c r="E8091" s="14" t="s">
        <v>78</v>
      </c>
    </row>
    <row r="8092" spans="1:5" x14ac:dyDescent="0.3">
      <c r="A8092" s="7" t="s">
        <v>12025</v>
      </c>
      <c r="B8092" s="7" t="s">
        <v>21040</v>
      </c>
      <c r="C8092" s="7" t="s">
        <v>21041</v>
      </c>
      <c r="D8092" s="7" t="s">
        <v>21042</v>
      </c>
      <c r="E8092" s="7" t="s">
        <v>78</v>
      </c>
    </row>
    <row r="8093" spans="1:5" x14ac:dyDescent="0.3">
      <c r="A8093" s="14" t="s">
        <v>4362</v>
      </c>
      <c r="B8093" s="14" t="s">
        <v>21037</v>
      </c>
      <c r="C8093" s="14" t="s">
        <v>21038</v>
      </c>
      <c r="D8093" s="14" t="s">
        <v>21039</v>
      </c>
      <c r="E8093" s="14" t="s">
        <v>78</v>
      </c>
    </row>
    <row r="8094" spans="1:5" x14ac:dyDescent="0.3">
      <c r="A8094" s="7" t="s">
        <v>14725</v>
      </c>
      <c r="B8094" s="7" t="s">
        <v>21040</v>
      </c>
      <c r="C8094" s="7" t="s">
        <v>21041</v>
      </c>
      <c r="D8094" s="7" t="s">
        <v>21042</v>
      </c>
      <c r="E8094" s="7" t="s">
        <v>78</v>
      </c>
    </row>
    <row r="8095" spans="1:5" x14ac:dyDescent="0.3">
      <c r="A8095" s="14" t="s">
        <v>6021</v>
      </c>
      <c r="B8095" s="14" t="s">
        <v>21037</v>
      </c>
      <c r="C8095" s="14" t="s">
        <v>21038</v>
      </c>
      <c r="D8095" s="14" t="s">
        <v>21039</v>
      </c>
      <c r="E8095" s="14" t="s">
        <v>78</v>
      </c>
    </row>
    <row r="8096" spans="1:5" x14ac:dyDescent="0.3">
      <c r="A8096" s="7" t="s">
        <v>10665</v>
      </c>
      <c r="B8096" s="7" t="s">
        <v>21043</v>
      </c>
      <c r="C8096" s="7" t="s">
        <v>21044</v>
      </c>
      <c r="D8096" s="7" t="s">
        <v>21045</v>
      </c>
      <c r="E8096" s="7" t="s">
        <v>78</v>
      </c>
    </row>
    <row r="8097" spans="1:5" x14ac:dyDescent="0.3">
      <c r="A8097" s="14" t="s">
        <v>17433</v>
      </c>
      <c r="B8097" s="14" t="s">
        <v>21043</v>
      </c>
      <c r="C8097" s="14" t="s">
        <v>21044</v>
      </c>
      <c r="D8097" s="14" t="s">
        <v>21045</v>
      </c>
      <c r="E8097" s="14" t="s">
        <v>78</v>
      </c>
    </row>
    <row r="8098" spans="1:5" x14ac:dyDescent="0.3">
      <c r="A8098" s="7" t="s">
        <v>18744</v>
      </c>
      <c r="B8098" s="7" t="s">
        <v>21037</v>
      </c>
      <c r="C8098" s="7" t="s">
        <v>21038</v>
      </c>
      <c r="D8098" s="7" t="s">
        <v>21039</v>
      </c>
      <c r="E8098" s="7" t="s">
        <v>78</v>
      </c>
    </row>
    <row r="8099" spans="1:5" x14ac:dyDescent="0.3">
      <c r="A8099" s="14" t="s">
        <v>19155</v>
      </c>
      <c r="B8099" s="14" t="s">
        <v>21034</v>
      </c>
      <c r="C8099" s="14" t="s">
        <v>21035</v>
      </c>
      <c r="D8099" s="14" t="s">
        <v>21036</v>
      </c>
      <c r="E8099" s="14" t="s">
        <v>78</v>
      </c>
    </row>
    <row r="8100" spans="1:5" x14ac:dyDescent="0.3">
      <c r="A8100" s="7" t="s">
        <v>7055</v>
      </c>
      <c r="B8100" s="7" t="s">
        <v>21034</v>
      </c>
      <c r="C8100" s="7" t="s">
        <v>21035</v>
      </c>
      <c r="D8100" s="7" t="s">
        <v>21036</v>
      </c>
      <c r="E8100" s="7" t="s">
        <v>78</v>
      </c>
    </row>
    <row r="8101" spans="1:5" x14ac:dyDescent="0.3">
      <c r="A8101" s="14" t="s">
        <v>2071</v>
      </c>
      <c r="B8101" s="14" t="s">
        <v>21043</v>
      </c>
      <c r="C8101" s="14" t="s">
        <v>21044</v>
      </c>
      <c r="D8101" s="14" t="s">
        <v>21045</v>
      </c>
      <c r="E8101" s="14" t="s">
        <v>78</v>
      </c>
    </row>
    <row r="8102" spans="1:5" x14ac:dyDescent="0.3">
      <c r="A8102" s="7" t="s">
        <v>16282</v>
      </c>
      <c r="B8102" s="7" t="s">
        <v>21040</v>
      </c>
      <c r="C8102" s="7" t="s">
        <v>21041</v>
      </c>
      <c r="D8102" s="7" t="s">
        <v>21042</v>
      </c>
      <c r="E8102" s="7" t="s">
        <v>78</v>
      </c>
    </row>
    <row r="8103" spans="1:5" x14ac:dyDescent="0.3">
      <c r="A8103" s="14" t="s">
        <v>4192</v>
      </c>
      <c r="B8103" s="14" t="s">
        <v>21040</v>
      </c>
      <c r="C8103" s="14" t="s">
        <v>21041</v>
      </c>
      <c r="D8103" s="14" t="s">
        <v>21042</v>
      </c>
      <c r="E8103" s="14" t="s">
        <v>78</v>
      </c>
    </row>
    <row r="8104" spans="1:5" x14ac:dyDescent="0.3">
      <c r="A8104" s="7" t="s">
        <v>9346</v>
      </c>
      <c r="B8104" s="7" t="s">
        <v>21037</v>
      </c>
      <c r="C8104" s="7" t="s">
        <v>21038</v>
      </c>
      <c r="D8104" s="7" t="s">
        <v>21039</v>
      </c>
      <c r="E8104" s="7" t="s">
        <v>78</v>
      </c>
    </row>
    <row r="8105" spans="1:5" x14ac:dyDescent="0.3">
      <c r="A8105" s="14" t="s">
        <v>9588</v>
      </c>
      <c r="B8105" s="14" t="s">
        <v>21043</v>
      </c>
      <c r="C8105" s="14" t="s">
        <v>21044</v>
      </c>
      <c r="D8105" s="14" t="s">
        <v>21045</v>
      </c>
      <c r="E8105" s="14" t="s">
        <v>78</v>
      </c>
    </row>
    <row r="8106" spans="1:5" x14ac:dyDescent="0.3">
      <c r="A8106" s="7" t="s">
        <v>3016</v>
      </c>
      <c r="B8106" s="7" t="s">
        <v>21037</v>
      </c>
      <c r="C8106" s="7" t="s">
        <v>21038</v>
      </c>
      <c r="D8106" s="7" t="s">
        <v>21039</v>
      </c>
      <c r="E8106" s="7" t="s">
        <v>78</v>
      </c>
    </row>
    <row r="8107" spans="1:5" x14ac:dyDescent="0.3">
      <c r="A8107" s="14" t="s">
        <v>7565</v>
      </c>
      <c r="B8107" s="14" t="s">
        <v>21037</v>
      </c>
      <c r="C8107" s="14" t="s">
        <v>21038</v>
      </c>
      <c r="D8107" s="14" t="s">
        <v>21039</v>
      </c>
      <c r="E8107" s="14" t="s">
        <v>78</v>
      </c>
    </row>
    <row r="8108" spans="1:5" x14ac:dyDescent="0.3">
      <c r="A8108" s="7" t="s">
        <v>8377</v>
      </c>
      <c r="B8108" s="7" t="s">
        <v>21034</v>
      </c>
      <c r="C8108" s="7" t="s">
        <v>21035</v>
      </c>
      <c r="D8108" s="7" t="s">
        <v>21036</v>
      </c>
      <c r="E8108" s="7" t="s">
        <v>78</v>
      </c>
    </row>
    <row r="8109" spans="1:5" x14ac:dyDescent="0.3">
      <c r="A8109" s="14" t="s">
        <v>330</v>
      </c>
      <c r="B8109" s="14" t="s">
        <v>21040</v>
      </c>
      <c r="C8109" s="14" t="s">
        <v>21041</v>
      </c>
      <c r="D8109" s="14" t="s">
        <v>21042</v>
      </c>
      <c r="E8109" s="14" t="s">
        <v>78</v>
      </c>
    </row>
    <row r="8110" spans="1:5" x14ac:dyDescent="0.3">
      <c r="A8110" s="7" t="s">
        <v>8479</v>
      </c>
      <c r="B8110" s="7" t="s">
        <v>21034</v>
      </c>
      <c r="C8110" s="7" t="s">
        <v>21035</v>
      </c>
      <c r="D8110" s="7" t="s">
        <v>21036</v>
      </c>
      <c r="E8110" s="7" t="s">
        <v>78</v>
      </c>
    </row>
    <row r="8111" spans="1:5" x14ac:dyDescent="0.3">
      <c r="A8111" s="14" t="s">
        <v>16223</v>
      </c>
      <c r="B8111" s="14" t="s">
        <v>21034</v>
      </c>
      <c r="C8111" s="14" t="s">
        <v>21035</v>
      </c>
      <c r="D8111" s="14" t="s">
        <v>21036</v>
      </c>
      <c r="E8111" s="14" t="s">
        <v>78</v>
      </c>
    </row>
    <row r="8112" spans="1:5" x14ac:dyDescent="0.3">
      <c r="A8112" s="7" t="s">
        <v>4037</v>
      </c>
      <c r="B8112" s="7" t="s">
        <v>21034</v>
      </c>
      <c r="C8112" s="7" t="s">
        <v>21035</v>
      </c>
      <c r="D8112" s="7" t="s">
        <v>21036</v>
      </c>
      <c r="E8112" s="7" t="s">
        <v>78</v>
      </c>
    </row>
    <row r="8113" spans="1:5" x14ac:dyDescent="0.3">
      <c r="A8113" s="14" t="s">
        <v>18694</v>
      </c>
      <c r="B8113" s="14" t="s">
        <v>21034</v>
      </c>
      <c r="C8113" s="14" t="s">
        <v>21035</v>
      </c>
      <c r="D8113" s="14" t="s">
        <v>21036</v>
      </c>
      <c r="E8113" s="14" t="s">
        <v>78</v>
      </c>
    </row>
    <row r="8114" spans="1:5" x14ac:dyDescent="0.3">
      <c r="A8114" s="7" t="s">
        <v>14891</v>
      </c>
      <c r="B8114" s="7" t="s">
        <v>21040</v>
      </c>
      <c r="C8114" s="7" t="s">
        <v>21041</v>
      </c>
      <c r="D8114" s="7" t="s">
        <v>21042</v>
      </c>
      <c r="E8114" s="7" t="s">
        <v>78</v>
      </c>
    </row>
    <row r="8115" spans="1:5" x14ac:dyDescent="0.3">
      <c r="A8115" s="14" t="s">
        <v>7155</v>
      </c>
      <c r="B8115" s="14" t="s">
        <v>21037</v>
      </c>
      <c r="C8115" s="14" t="s">
        <v>21038</v>
      </c>
      <c r="D8115" s="14" t="s">
        <v>21039</v>
      </c>
      <c r="E8115" s="14" t="s">
        <v>78</v>
      </c>
    </row>
    <row r="8116" spans="1:5" x14ac:dyDescent="0.3">
      <c r="A8116" s="7" t="s">
        <v>3181</v>
      </c>
      <c r="B8116" s="7" t="s">
        <v>21034</v>
      </c>
      <c r="C8116" s="7" t="s">
        <v>21035</v>
      </c>
      <c r="D8116" s="7" t="s">
        <v>21036</v>
      </c>
      <c r="E8116" s="7" t="s">
        <v>78</v>
      </c>
    </row>
    <row r="8117" spans="1:5" x14ac:dyDescent="0.3">
      <c r="A8117" s="14" t="s">
        <v>15074</v>
      </c>
      <c r="B8117" s="14" t="s">
        <v>21043</v>
      </c>
      <c r="C8117" s="14" t="s">
        <v>21044</v>
      </c>
      <c r="D8117" s="14" t="s">
        <v>21045</v>
      </c>
      <c r="E8117" s="14" t="s">
        <v>78</v>
      </c>
    </row>
    <row r="8118" spans="1:5" x14ac:dyDescent="0.3">
      <c r="A8118" s="7" t="s">
        <v>260</v>
      </c>
      <c r="B8118" s="7" t="s">
        <v>21043</v>
      </c>
      <c r="C8118" s="7" t="s">
        <v>21044</v>
      </c>
      <c r="D8118" s="7" t="s">
        <v>21045</v>
      </c>
      <c r="E8118" s="7" t="s">
        <v>78</v>
      </c>
    </row>
    <row r="8119" spans="1:5" x14ac:dyDescent="0.3">
      <c r="A8119" s="14" t="s">
        <v>11989</v>
      </c>
      <c r="B8119" s="14" t="s">
        <v>21037</v>
      </c>
      <c r="C8119" s="14" t="s">
        <v>21038</v>
      </c>
      <c r="D8119" s="14" t="s">
        <v>21039</v>
      </c>
      <c r="E8119" s="14" t="s">
        <v>78</v>
      </c>
    </row>
    <row r="8120" spans="1:5" x14ac:dyDescent="0.3">
      <c r="A8120" s="7" t="s">
        <v>1318</v>
      </c>
      <c r="B8120" s="7" t="s">
        <v>21040</v>
      </c>
      <c r="C8120" s="7" t="s">
        <v>21041</v>
      </c>
      <c r="D8120" s="7" t="s">
        <v>21042</v>
      </c>
      <c r="E8120" s="7" t="s">
        <v>78</v>
      </c>
    </row>
    <row r="8121" spans="1:5" x14ac:dyDescent="0.3">
      <c r="A8121" s="14" t="s">
        <v>9334</v>
      </c>
      <c r="B8121" s="14" t="s">
        <v>21037</v>
      </c>
      <c r="C8121" s="14" t="s">
        <v>21038</v>
      </c>
      <c r="D8121" s="14" t="s">
        <v>21039</v>
      </c>
      <c r="E8121" s="14" t="s">
        <v>78</v>
      </c>
    </row>
    <row r="8122" spans="1:5" x14ac:dyDescent="0.3">
      <c r="A8122" s="7" t="s">
        <v>4620</v>
      </c>
      <c r="B8122" s="7" t="s">
        <v>21043</v>
      </c>
      <c r="C8122" s="7" t="s">
        <v>21044</v>
      </c>
      <c r="D8122" s="7" t="s">
        <v>21045</v>
      </c>
      <c r="E8122" s="7" t="s">
        <v>78</v>
      </c>
    </row>
    <row r="8123" spans="1:5" x14ac:dyDescent="0.3">
      <c r="A8123" s="14" t="s">
        <v>11433</v>
      </c>
      <c r="B8123" s="14" t="s">
        <v>21040</v>
      </c>
      <c r="C8123" s="14" t="s">
        <v>21041</v>
      </c>
      <c r="D8123" s="14" t="s">
        <v>21042</v>
      </c>
      <c r="E8123" s="14" t="s">
        <v>78</v>
      </c>
    </row>
    <row r="8124" spans="1:5" x14ac:dyDescent="0.3">
      <c r="A8124" s="7" t="s">
        <v>17994</v>
      </c>
      <c r="B8124" s="7" t="s">
        <v>21037</v>
      </c>
      <c r="C8124" s="7" t="s">
        <v>21038</v>
      </c>
      <c r="D8124" s="7" t="s">
        <v>21039</v>
      </c>
      <c r="E8124" s="7" t="s">
        <v>78</v>
      </c>
    </row>
    <row r="8125" spans="1:5" x14ac:dyDescent="0.3">
      <c r="A8125" s="14" t="s">
        <v>563</v>
      </c>
      <c r="B8125" s="14" t="s">
        <v>21037</v>
      </c>
      <c r="C8125" s="14" t="s">
        <v>21038</v>
      </c>
      <c r="D8125" s="14" t="s">
        <v>21039</v>
      </c>
      <c r="E8125" s="14" t="s">
        <v>78</v>
      </c>
    </row>
    <row r="8126" spans="1:5" x14ac:dyDescent="0.3">
      <c r="A8126" s="7" t="s">
        <v>5311</v>
      </c>
      <c r="B8126" s="7" t="s">
        <v>21037</v>
      </c>
      <c r="C8126" s="7" t="s">
        <v>21038</v>
      </c>
      <c r="D8126" s="7" t="s">
        <v>21039</v>
      </c>
      <c r="E8126" s="7" t="s">
        <v>78</v>
      </c>
    </row>
    <row r="8127" spans="1:5" x14ac:dyDescent="0.3">
      <c r="A8127" s="14" t="s">
        <v>7766</v>
      </c>
      <c r="B8127" s="14" t="s">
        <v>21040</v>
      </c>
      <c r="C8127" s="14" t="s">
        <v>21041</v>
      </c>
      <c r="D8127" s="14" t="s">
        <v>21042</v>
      </c>
      <c r="E8127" s="14" t="s">
        <v>78</v>
      </c>
    </row>
    <row r="8128" spans="1:5" x14ac:dyDescent="0.3">
      <c r="A8128" s="7" t="s">
        <v>5286</v>
      </c>
      <c r="B8128" s="7" t="s">
        <v>21034</v>
      </c>
      <c r="C8128" s="7" t="s">
        <v>21035</v>
      </c>
      <c r="D8128" s="7" t="s">
        <v>21036</v>
      </c>
      <c r="E8128" s="7" t="s">
        <v>78</v>
      </c>
    </row>
    <row r="8129" spans="1:5" x14ac:dyDescent="0.3">
      <c r="A8129" s="14" t="s">
        <v>2029</v>
      </c>
      <c r="B8129" s="14" t="s">
        <v>21040</v>
      </c>
      <c r="C8129" s="14" t="s">
        <v>21041</v>
      </c>
      <c r="D8129" s="14" t="s">
        <v>21042</v>
      </c>
      <c r="E8129" s="14" t="s">
        <v>78</v>
      </c>
    </row>
    <row r="8130" spans="1:5" x14ac:dyDescent="0.3">
      <c r="A8130" s="7" t="s">
        <v>1508</v>
      </c>
      <c r="B8130" s="7" t="s">
        <v>21034</v>
      </c>
      <c r="C8130" s="7" t="s">
        <v>21035</v>
      </c>
      <c r="D8130" s="7" t="s">
        <v>21036</v>
      </c>
      <c r="E8130" s="7" t="s">
        <v>78</v>
      </c>
    </row>
    <row r="8131" spans="1:5" x14ac:dyDescent="0.3">
      <c r="A8131" s="14" t="s">
        <v>18463</v>
      </c>
      <c r="B8131" s="14" t="s">
        <v>21037</v>
      </c>
      <c r="C8131" s="14" t="s">
        <v>21038</v>
      </c>
      <c r="D8131" s="14" t="s">
        <v>21039</v>
      </c>
      <c r="E8131" s="14" t="s">
        <v>78</v>
      </c>
    </row>
    <row r="8132" spans="1:5" x14ac:dyDescent="0.3">
      <c r="A8132" s="7" t="s">
        <v>5079</v>
      </c>
      <c r="B8132" s="7" t="s">
        <v>21034</v>
      </c>
      <c r="C8132" s="7" t="s">
        <v>21035</v>
      </c>
      <c r="D8132" s="7" t="s">
        <v>21036</v>
      </c>
      <c r="E8132" s="7" t="s">
        <v>78</v>
      </c>
    </row>
    <row r="8133" spans="1:5" x14ac:dyDescent="0.3">
      <c r="A8133" s="14" t="s">
        <v>587</v>
      </c>
      <c r="B8133" s="14" t="s">
        <v>21034</v>
      </c>
      <c r="C8133" s="14" t="s">
        <v>21035</v>
      </c>
      <c r="D8133" s="14" t="s">
        <v>21036</v>
      </c>
      <c r="E8133" s="14" t="s">
        <v>78</v>
      </c>
    </row>
    <row r="8134" spans="1:5" x14ac:dyDescent="0.3">
      <c r="A8134" s="7" t="s">
        <v>20133</v>
      </c>
      <c r="B8134" s="7" t="s">
        <v>21043</v>
      </c>
      <c r="C8134" s="7" t="s">
        <v>21044</v>
      </c>
      <c r="D8134" s="7" t="s">
        <v>21045</v>
      </c>
      <c r="E8134" s="7" t="s">
        <v>78</v>
      </c>
    </row>
    <row r="8135" spans="1:5" x14ac:dyDescent="0.3">
      <c r="A8135" s="14" t="s">
        <v>19209</v>
      </c>
      <c r="B8135" s="14" t="s">
        <v>21043</v>
      </c>
      <c r="C8135" s="14" t="s">
        <v>21044</v>
      </c>
      <c r="D8135" s="14" t="s">
        <v>21045</v>
      </c>
      <c r="E8135" s="14" t="s">
        <v>78</v>
      </c>
    </row>
    <row r="8136" spans="1:5" x14ac:dyDescent="0.3">
      <c r="A8136" s="7" t="s">
        <v>20069</v>
      </c>
      <c r="B8136" s="7" t="s">
        <v>21037</v>
      </c>
      <c r="C8136" s="7" t="s">
        <v>21038</v>
      </c>
      <c r="D8136" s="7" t="s">
        <v>21039</v>
      </c>
      <c r="E8136" s="7" t="s">
        <v>78</v>
      </c>
    </row>
    <row r="8137" spans="1:5" x14ac:dyDescent="0.3">
      <c r="A8137" s="14" t="s">
        <v>7706</v>
      </c>
      <c r="B8137" s="14" t="s">
        <v>21037</v>
      </c>
      <c r="C8137" s="14" t="s">
        <v>21038</v>
      </c>
      <c r="D8137" s="14" t="s">
        <v>21039</v>
      </c>
      <c r="E8137" s="14" t="s">
        <v>78</v>
      </c>
    </row>
    <row r="8138" spans="1:5" x14ac:dyDescent="0.3">
      <c r="A8138" s="7" t="s">
        <v>428</v>
      </c>
      <c r="B8138" s="7" t="s">
        <v>21040</v>
      </c>
      <c r="C8138" s="7" t="s">
        <v>21041</v>
      </c>
      <c r="D8138" s="7" t="s">
        <v>21042</v>
      </c>
      <c r="E8138" s="7" t="s">
        <v>78</v>
      </c>
    </row>
    <row r="8139" spans="1:5" x14ac:dyDescent="0.3">
      <c r="A8139" s="14" t="s">
        <v>3839</v>
      </c>
      <c r="B8139" s="14" t="s">
        <v>21034</v>
      </c>
      <c r="C8139" s="14" t="s">
        <v>21035</v>
      </c>
      <c r="D8139" s="14" t="s">
        <v>21036</v>
      </c>
      <c r="E8139" s="14" t="s">
        <v>78</v>
      </c>
    </row>
    <row r="8140" spans="1:5" x14ac:dyDescent="0.3">
      <c r="A8140" s="7" t="s">
        <v>1956</v>
      </c>
      <c r="B8140" s="7" t="s">
        <v>21040</v>
      </c>
      <c r="C8140" s="7" t="s">
        <v>21041</v>
      </c>
      <c r="D8140" s="7" t="s">
        <v>21042</v>
      </c>
      <c r="E8140" s="7" t="s">
        <v>78</v>
      </c>
    </row>
    <row r="8141" spans="1:5" x14ac:dyDescent="0.3">
      <c r="A8141" s="14" t="s">
        <v>13517</v>
      </c>
      <c r="B8141" s="14" t="s">
        <v>21034</v>
      </c>
      <c r="C8141" s="14" t="s">
        <v>21035</v>
      </c>
      <c r="D8141" s="14" t="s">
        <v>21036</v>
      </c>
      <c r="E8141" s="14" t="s">
        <v>78</v>
      </c>
    </row>
    <row r="8142" spans="1:5" x14ac:dyDescent="0.3">
      <c r="A8142" s="7" t="s">
        <v>15062</v>
      </c>
      <c r="B8142" s="7" t="s">
        <v>21037</v>
      </c>
      <c r="C8142" s="7" t="s">
        <v>21038</v>
      </c>
      <c r="D8142" s="7" t="s">
        <v>21039</v>
      </c>
      <c r="E8142" s="7" t="s">
        <v>78</v>
      </c>
    </row>
    <row r="8143" spans="1:5" x14ac:dyDescent="0.3">
      <c r="A8143" s="14" t="s">
        <v>7808</v>
      </c>
      <c r="B8143" s="14" t="s">
        <v>21043</v>
      </c>
      <c r="C8143" s="14" t="s">
        <v>21044</v>
      </c>
      <c r="D8143" s="14" t="s">
        <v>21045</v>
      </c>
      <c r="E8143" s="14" t="s">
        <v>78</v>
      </c>
    </row>
    <row r="8144" spans="1:5" x14ac:dyDescent="0.3">
      <c r="A8144" s="7" t="s">
        <v>11679</v>
      </c>
      <c r="B8144" s="7" t="s">
        <v>21043</v>
      </c>
      <c r="C8144" s="7" t="s">
        <v>21044</v>
      </c>
      <c r="D8144" s="7" t="s">
        <v>21045</v>
      </c>
      <c r="E8144" s="7" t="s">
        <v>78</v>
      </c>
    </row>
    <row r="8145" spans="1:5" x14ac:dyDescent="0.3">
      <c r="A8145" s="14" t="s">
        <v>8904</v>
      </c>
      <c r="B8145" s="14" t="s">
        <v>21034</v>
      </c>
      <c r="C8145" s="14" t="s">
        <v>21035</v>
      </c>
      <c r="D8145" s="14" t="s">
        <v>21036</v>
      </c>
      <c r="E8145" s="14" t="s">
        <v>78</v>
      </c>
    </row>
    <row r="8146" spans="1:5" x14ac:dyDescent="0.3">
      <c r="A8146" s="7" t="s">
        <v>20920</v>
      </c>
      <c r="B8146" s="7" t="s">
        <v>21037</v>
      </c>
      <c r="C8146" s="7" t="s">
        <v>21038</v>
      </c>
      <c r="D8146" s="7" t="s">
        <v>21039</v>
      </c>
      <c r="E8146" s="7" t="s">
        <v>78</v>
      </c>
    </row>
    <row r="8147" spans="1:5" x14ac:dyDescent="0.3">
      <c r="A8147" s="14" t="s">
        <v>18909</v>
      </c>
      <c r="B8147" s="14" t="s">
        <v>21040</v>
      </c>
      <c r="C8147" s="14" t="s">
        <v>21041</v>
      </c>
      <c r="D8147" s="14" t="s">
        <v>21042</v>
      </c>
      <c r="E8147" s="14" t="s">
        <v>78</v>
      </c>
    </row>
    <row r="8148" spans="1:5" x14ac:dyDescent="0.3">
      <c r="A8148" s="7" t="s">
        <v>15100</v>
      </c>
      <c r="B8148" s="7" t="s">
        <v>21034</v>
      </c>
      <c r="C8148" s="7" t="s">
        <v>21035</v>
      </c>
      <c r="D8148" s="7" t="s">
        <v>21036</v>
      </c>
      <c r="E8148" s="7" t="s">
        <v>78</v>
      </c>
    </row>
    <row r="8149" spans="1:5" x14ac:dyDescent="0.3">
      <c r="A8149" s="14" t="s">
        <v>16183</v>
      </c>
      <c r="B8149" s="14" t="s">
        <v>21034</v>
      </c>
      <c r="C8149" s="14" t="s">
        <v>21035</v>
      </c>
      <c r="D8149" s="14" t="s">
        <v>21036</v>
      </c>
      <c r="E8149" s="14" t="s">
        <v>78</v>
      </c>
    </row>
    <row r="8150" spans="1:5" x14ac:dyDescent="0.3">
      <c r="A8150" s="7" t="s">
        <v>2625</v>
      </c>
      <c r="B8150" s="7" t="s">
        <v>21037</v>
      </c>
      <c r="C8150" s="7" t="s">
        <v>21038</v>
      </c>
      <c r="D8150" s="7" t="s">
        <v>21039</v>
      </c>
      <c r="E8150" s="7" t="s">
        <v>78</v>
      </c>
    </row>
    <row r="8151" spans="1:5" x14ac:dyDescent="0.3">
      <c r="A8151" s="14" t="s">
        <v>16727</v>
      </c>
      <c r="B8151" s="14" t="s">
        <v>21037</v>
      </c>
      <c r="C8151" s="14" t="s">
        <v>21038</v>
      </c>
      <c r="D8151" s="14" t="s">
        <v>21039</v>
      </c>
      <c r="E8151" s="14" t="s">
        <v>78</v>
      </c>
    </row>
    <row r="8152" spans="1:5" x14ac:dyDescent="0.3">
      <c r="A8152" s="7" t="s">
        <v>8073</v>
      </c>
      <c r="B8152" s="7" t="s">
        <v>21037</v>
      </c>
      <c r="C8152" s="7" t="s">
        <v>21038</v>
      </c>
      <c r="D8152" s="7" t="s">
        <v>21039</v>
      </c>
      <c r="E8152" s="7" t="s">
        <v>78</v>
      </c>
    </row>
    <row r="8153" spans="1:5" x14ac:dyDescent="0.3">
      <c r="A8153" s="14" t="s">
        <v>15623</v>
      </c>
      <c r="B8153" s="14" t="s">
        <v>21040</v>
      </c>
      <c r="C8153" s="14" t="s">
        <v>21041</v>
      </c>
      <c r="D8153" s="14" t="s">
        <v>21042</v>
      </c>
      <c r="E8153" s="14" t="s">
        <v>78</v>
      </c>
    </row>
    <row r="8154" spans="1:5" x14ac:dyDescent="0.3">
      <c r="A8154" s="7" t="s">
        <v>1701</v>
      </c>
      <c r="B8154" s="7" t="s">
        <v>21043</v>
      </c>
      <c r="C8154" s="7" t="s">
        <v>21044</v>
      </c>
      <c r="D8154" s="7" t="s">
        <v>21045</v>
      </c>
      <c r="E8154" s="7" t="s">
        <v>78</v>
      </c>
    </row>
    <row r="8155" spans="1:5" x14ac:dyDescent="0.3">
      <c r="A8155" s="14" t="s">
        <v>11638</v>
      </c>
      <c r="B8155" s="14" t="s">
        <v>21037</v>
      </c>
      <c r="C8155" s="14" t="s">
        <v>21038</v>
      </c>
      <c r="D8155" s="14" t="s">
        <v>21039</v>
      </c>
      <c r="E8155" s="14" t="s">
        <v>78</v>
      </c>
    </row>
    <row r="8156" spans="1:5" x14ac:dyDescent="0.3">
      <c r="A8156" s="7" t="s">
        <v>6137</v>
      </c>
      <c r="B8156" s="7" t="s">
        <v>21040</v>
      </c>
      <c r="C8156" s="7" t="s">
        <v>21041</v>
      </c>
      <c r="D8156" s="7" t="s">
        <v>21042</v>
      </c>
      <c r="E8156" s="7" t="s">
        <v>78</v>
      </c>
    </row>
    <row r="8157" spans="1:5" x14ac:dyDescent="0.3">
      <c r="A8157" s="14" t="s">
        <v>18197</v>
      </c>
      <c r="B8157" s="14" t="s">
        <v>21040</v>
      </c>
      <c r="C8157" s="14" t="s">
        <v>21041</v>
      </c>
      <c r="D8157" s="14" t="s">
        <v>21042</v>
      </c>
      <c r="E8157" s="14" t="s">
        <v>78</v>
      </c>
    </row>
    <row r="8158" spans="1:5" x14ac:dyDescent="0.3">
      <c r="A8158" s="7" t="s">
        <v>10431</v>
      </c>
      <c r="B8158" s="7" t="s">
        <v>21043</v>
      </c>
      <c r="C8158" s="7" t="s">
        <v>21044</v>
      </c>
      <c r="D8158" s="7" t="s">
        <v>21045</v>
      </c>
      <c r="E8158" s="7" t="s">
        <v>78</v>
      </c>
    </row>
    <row r="8159" spans="1:5" x14ac:dyDescent="0.3">
      <c r="A8159" s="14" t="s">
        <v>6481</v>
      </c>
      <c r="B8159" s="14" t="s">
        <v>21040</v>
      </c>
      <c r="C8159" s="14" t="s">
        <v>21041</v>
      </c>
      <c r="D8159" s="14" t="s">
        <v>21042</v>
      </c>
      <c r="E8159" s="14" t="s">
        <v>78</v>
      </c>
    </row>
    <row r="8160" spans="1:5" x14ac:dyDescent="0.3">
      <c r="A8160" s="7" t="s">
        <v>7086</v>
      </c>
      <c r="B8160" s="7" t="s">
        <v>21040</v>
      </c>
      <c r="C8160" s="7" t="s">
        <v>21041</v>
      </c>
      <c r="D8160" s="7" t="s">
        <v>21042</v>
      </c>
      <c r="E8160" s="7" t="s">
        <v>78</v>
      </c>
    </row>
    <row r="8161" spans="1:5" x14ac:dyDescent="0.3">
      <c r="A8161" s="14" t="s">
        <v>8858</v>
      </c>
      <c r="B8161" s="14" t="s">
        <v>21040</v>
      </c>
      <c r="C8161" s="14" t="s">
        <v>21041</v>
      </c>
      <c r="D8161" s="14" t="s">
        <v>21042</v>
      </c>
      <c r="E8161" s="14" t="s">
        <v>78</v>
      </c>
    </row>
    <row r="8162" spans="1:5" x14ac:dyDescent="0.3">
      <c r="A8162" s="7" t="s">
        <v>10473</v>
      </c>
      <c r="B8162" s="7" t="s">
        <v>21034</v>
      </c>
      <c r="C8162" s="7" t="s">
        <v>21035</v>
      </c>
      <c r="D8162" s="7" t="s">
        <v>21036</v>
      </c>
      <c r="E8162" s="7" t="s">
        <v>78</v>
      </c>
    </row>
    <row r="8163" spans="1:5" x14ac:dyDescent="0.3">
      <c r="A8163" s="14" t="s">
        <v>7191</v>
      </c>
      <c r="B8163" s="14" t="s">
        <v>21034</v>
      </c>
      <c r="C8163" s="14" t="s">
        <v>21035</v>
      </c>
      <c r="D8163" s="14" t="s">
        <v>21036</v>
      </c>
      <c r="E8163" s="14" t="s">
        <v>78</v>
      </c>
    </row>
    <row r="8164" spans="1:5" x14ac:dyDescent="0.3">
      <c r="A8164" s="7" t="s">
        <v>17281</v>
      </c>
      <c r="B8164" s="7" t="s">
        <v>21034</v>
      </c>
      <c r="C8164" s="7" t="s">
        <v>21035</v>
      </c>
      <c r="D8164" s="7" t="s">
        <v>21036</v>
      </c>
      <c r="E8164" s="7" t="s">
        <v>78</v>
      </c>
    </row>
    <row r="8165" spans="1:5" x14ac:dyDescent="0.3">
      <c r="A8165" s="14" t="s">
        <v>17249</v>
      </c>
      <c r="B8165" s="14" t="s">
        <v>21040</v>
      </c>
      <c r="C8165" s="14" t="s">
        <v>21041</v>
      </c>
      <c r="D8165" s="14" t="s">
        <v>21042</v>
      </c>
      <c r="E8165" s="14" t="s">
        <v>78</v>
      </c>
    </row>
    <row r="8166" spans="1:5" x14ac:dyDescent="0.3">
      <c r="A8166" s="7" t="s">
        <v>1420</v>
      </c>
      <c r="B8166" s="7" t="s">
        <v>21040</v>
      </c>
      <c r="C8166" s="7" t="s">
        <v>21041</v>
      </c>
      <c r="D8166" s="7" t="s">
        <v>21042</v>
      </c>
      <c r="E8166" s="7" t="s">
        <v>78</v>
      </c>
    </row>
    <row r="8167" spans="1:5" x14ac:dyDescent="0.3">
      <c r="A8167" s="14" t="s">
        <v>16035</v>
      </c>
      <c r="B8167" s="14" t="s">
        <v>21034</v>
      </c>
      <c r="C8167" s="14" t="s">
        <v>21035</v>
      </c>
      <c r="D8167" s="14" t="s">
        <v>21036</v>
      </c>
      <c r="E8167" s="14" t="s">
        <v>78</v>
      </c>
    </row>
    <row r="8168" spans="1:5" x14ac:dyDescent="0.3">
      <c r="A8168" s="7" t="s">
        <v>9650</v>
      </c>
      <c r="B8168" s="7" t="s">
        <v>21043</v>
      </c>
      <c r="C8168" s="7" t="s">
        <v>21044</v>
      </c>
      <c r="D8168" s="7" t="s">
        <v>21045</v>
      </c>
      <c r="E8168" s="7" t="s">
        <v>78</v>
      </c>
    </row>
    <row r="8169" spans="1:5" x14ac:dyDescent="0.3">
      <c r="A8169" s="14" t="s">
        <v>14698</v>
      </c>
      <c r="B8169" s="14" t="s">
        <v>21037</v>
      </c>
      <c r="C8169" s="14" t="s">
        <v>21038</v>
      </c>
      <c r="D8169" s="14" t="s">
        <v>21039</v>
      </c>
      <c r="E8169" s="14" t="s">
        <v>78</v>
      </c>
    </row>
    <row r="8170" spans="1:5" x14ac:dyDescent="0.3">
      <c r="A8170" s="7" t="s">
        <v>13839</v>
      </c>
      <c r="B8170" s="7" t="s">
        <v>21037</v>
      </c>
      <c r="C8170" s="7" t="s">
        <v>21038</v>
      </c>
      <c r="D8170" s="7" t="s">
        <v>21039</v>
      </c>
      <c r="E8170" s="7" t="s">
        <v>78</v>
      </c>
    </row>
    <row r="8171" spans="1:5" x14ac:dyDescent="0.3">
      <c r="A8171" s="14" t="s">
        <v>14540</v>
      </c>
      <c r="B8171" s="14" t="s">
        <v>21034</v>
      </c>
      <c r="C8171" s="14" t="s">
        <v>21035</v>
      </c>
      <c r="D8171" s="14" t="s">
        <v>21036</v>
      </c>
      <c r="E8171" s="14" t="s">
        <v>78</v>
      </c>
    </row>
    <row r="8172" spans="1:5" x14ac:dyDescent="0.3">
      <c r="A8172" s="7" t="s">
        <v>1459</v>
      </c>
      <c r="B8172" s="7" t="s">
        <v>21037</v>
      </c>
      <c r="C8172" s="7" t="s">
        <v>21038</v>
      </c>
      <c r="D8172" s="7" t="s">
        <v>21039</v>
      </c>
      <c r="E8172" s="7" t="s">
        <v>78</v>
      </c>
    </row>
    <row r="8173" spans="1:5" x14ac:dyDescent="0.3">
      <c r="A8173" s="14" t="s">
        <v>12787</v>
      </c>
      <c r="B8173" s="14" t="s">
        <v>21037</v>
      </c>
      <c r="C8173" s="14" t="s">
        <v>21038</v>
      </c>
      <c r="D8173" s="14" t="s">
        <v>21039</v>
      </c>
      <c r="E8173" s="14" t="s">
        <v>78</v>
      </c>
    </row>
    <row r="8174" spans="1:5" x14ac:dyDescent="0.3">
      <c r="A8174" s="7" t="s">
        <v>1126</v>
      </c>
      <c r="B8174" s="7" t="s">
        <v>21037</v>
      </c>
      <c r="C8174" s="7" t="s">
        <v>21038</v>
      </c>
      <c r="D8174" s="7" t="s">
        <v>21039</v>
      </c>
      <c r="E8174" s="7" t="s">
        <v>78</v>
      </c>
    </row>
    <row r="8175" spans="1:5" x14ac:dyDescent="0.3">
      <c r="A8175" s="14" t="s">
        <v>9383</v>
      </c>
      <c r="B8175" s="14" t="s">
        <v>21034</v>
      </c>
      <c r="C8175" s="14" t="s">
        <v>21035</v>
      </c>
      <c r="D8175" s="14" t="s">
        <v>21036</v>
      </c>
      <c r="E8175" s="14" t="s">
        <v>78</v>
      </c>
    </row>
    <row r="8176" spans="1:5" x14ac:dyDescent="0.3">
      <c r="A8176" s="7" t="s">
        <v>10435</v>
      </c>
      <c r="B8176" s="7" t="s">
        <v>21034</v>
      </c>
      <c r="C8176" s="7" t="s">
        <v>21035</v>
      </c>
      <c r="D8176" s="7" t="s">
        <v>21036</v>
      </c>
      <c r="E8176" s="7" t="s">
        <v>78</v>
      </c>
    </row>
    <row r="8177" spans="1:5" x14ac:dyDescent="0.3">
      <c r="A8177" s="14" t="s">
        <v>12362</v>
      </c>
      <c r="B8177" s="14" t="s">
        <v>21034</v>
      </c>
      <c r="C8177" s="14" t="s">
        <v>21035</v>
      </c>
      <c r="D8177" s="14" t="s">
        <v>21036</v>
      </c>
      <c r="E8177" s="14" t="s">
        <v>78</v>
      </c>
    </row>
    <row r="8178" spans="1:5" x14ac:dyDescent="0.3">
      <c r="A8178" s="7" t="s">
        <v>17764</v>
      </c>
      <c r="B8178" s="7" t="s">
        <v>21043</v>
      </c>
      <c r="C8178" s="7" t="s">
        <v>21044</v>
      </c>
      <c r="D8178" s="7" t="s">
        <v>21045</v>
      </c>
      <c r="E8178" s="7" t="s">
        <v>78</v>
      </c>
    </row>
    <row r="8179" spans="1:5" x14ac:dyDescent="0.3">
      <c r="A8179" s="14" t="s">
        <v>17612</v>
      </c>
      <c r="B8179" s="14" t="s">
        <v>21043</v>
      </c>
      <c r="C8179" s="14" t="s">
        <v>21044</v>
      </c>
      <c r="D8179" s="14" t="s">
        <v>21045</v>
      </c>
      <c r="E8179" s="14" t="s">
        <v>78</v>
      </c>
    </row>
    <row r="8180" spans="1:5" x14ac:dyDescent="0.3">
      <c r="A8180" s="7" t="s">
        <v>4573</v>
      </c>
      <c r="B8180" s="7" t="s">
        <v>21043</v>
      </c>
      <c r="C8180" s="7" t="s">
        <v>21044</v>
      </c>
      <c r="D8180" s="7" t="s">
        <v>21045</v>
      </c>
      <c r="E8180" s="7" t="s">
        <v>78</v>
      </c>
    </row>
    <row r="8181" spans="1:5" x14ac:dyDescent="0.3">
      <c r="A8181" s="14" t="s">
        <v>14961</v>
      </c>
      <c r="B8181" s="14" t="s">
        <v>21034</v>
      </c>
      <c r="C8181" s="14" t="s">
        <v>21035</v>
      </c>
      <c r="D8181" s="14" t="s">
        <v>21036</v>
      </c>
      <c r="E8181" s="14" t="s">
        <v>78</v>
      </c>
    </row>
    <row r="8182" spans="1:5" x14ac:dyDescent="0.3">
      <c r="A8182" s="7" t="s">
        <v>15012</v>
      </c>
      <c r="B8182" s="7" t="s">
        <v>21037</v>
      </c>
      <c r="C8182" s="7" t="s">
        <v>21038</v>
      </c>
      <c r="D8182" s="7" t="s">
        <v>21039</v>
      </c>
      <c r="E8182" s="7" t="s">
        <v>78</v>
      </c>
    </row>
    <row r="8183" spans="1:5" x14ac:dyDescent="0.3">
      <c r="A8183" s="14" t="s">
        <v>2845</v>
      </c>
      <c r="B8183" s="14" t="s">
        <v>21037</v>
      </c>
      <c r="C8183" s="14" t="s">
        <v>21038</v>
      </c>
      <c r="D8183" s="14" t="s">
        <v>21039</v>
      </c>
      <c r="E8183" s="14" t="s">
        <v>78</v>
      </c>
    </row>
    <row r="8184" spans="1:5" x14ac:dyDescent="0.3">
      <c r="A8184" s="7" t="s">
        <v>20876</v>
      </c>
      <c r="B8184" s="7" t="s">
        <v>21034</v>
      </c>
      <c r="C8184" s="7" t="s">
        <v>21035</v>
      </c>
      <c r="D8184" s="7" t="s">
        <v>21036</v>
      </c>
      <c r="E8184" s="7" t="s">
        <v>78</v>
      </c>
    </row>
    <row r="8185" spans="1:5" x14ac:dyDescent="0.3">
      <c r="A8185" s="14" t="s">
        <v>15641</v>
      </c>
      <c r="B8185" s="14" t="s">
        <v>21037</v>
      </c>
      <c r="C8185" s="14" t="s">
        <v>21038</v>
      </c>
      <c r="D8185" s="14" t="s">
        <v>21039</v>
      </c>
      <c r="E8185" s="14" t="s">
        <v>78</v>
      </c>
    </row>
    <row r="8186" spans="1:5" x14ac:dyDescent="0.3">
      <c r="A8186" s="7" t="s">
        <v>17331</v>
      </c>
      <c r="B8186" s="7" t="s">
        <v>21034</v>
      </c>
      <c r="C8186" s="7" t="s">
        <v>21035</v>
      </c>
      <c r="D8186" s="7" t="s">
        <v>21036</v>
      </c>
      <c r="E8186" s="7" t="s">
        <v>78</v>
      </c>
    </row>
    <row r="8187" spans="1:5" x14ac:dyDescent="0.3">
      <c r="A8187" s="14" t="s">
        <v>17792</v>
      </c>
      <c r="B8187" s="14" t="s">
        <v>21037</v>
      </c>
      <c r="C8187" s="14" t="s">
        <v>21038</v>
      </c>
      <c r="D8187" s="14" t="s">
        <v>21039</v>
      </c>
      <c r="E8187" s="14" t="s">
        <v>78</v>
      </c>
    </row>
    <row r="8188" spans="1:5" x14ac:dyDescent="0.3">
      <c r="A8188" s="7" t="s">
        <v>5529</v>
      </c>
      <c r="B8188" s="7" t="s">
        <v>21034</v>
      </c>
      <c r="C8188" s="7" t="s">
        <v>21035</v>
      </c>
      <c r="D8188" s="7" t="s">
        <v>21036</v>
      </c>
      <c r="E8188" s="7" t="s">
        <v>78</v>
      </c>
    </row>
    <row r="8189" spans="1:5" x14ac:dyDescent="0.3">
      <c r="A8189" s="14" t="s">
        <v>16895</v>
      </c>
      <c r="B8189" s="14" t="s">
        <v>21040</v>
      </c>
      <c r="C8189" s="14" t="s">
        <v>21041</v>
      </c>
      <c r="D8189" s="14" t="s">
        <v>21042</v>
      </c>
      <c r="E8189" s="14" t="s">
        <v>78</v>
      </c>
    </row>
    <row r="8190" spans="1:5" x14ac:dyDescent="0.3">
      <c r="A8190" s="7" t="s">
        <v>12166</v>
      </c>
      <c r="B8190" s="7" t="s">
        <v>21037</v>
      </c>
      <c r="C8190" s="7" t="s">
        <v>21038</v>
      </c>
      <c r="D8190" s="7" t="s">
        <v>21039</v>
      </c>
      <c r="E8190" s="7" t="s">
        <v>78</v>
      </c>
    </row>
    <row r="8191" spans="1:5" x14ac:dyDescent="0.3">
      <c r="A8191" s="14" t="s">
        <v>15807</v>
      </c>
      <c r="B8191" s="14" t="s">
        <v>21037</v>
      </c>
      <c r="C8191" s="14" t="s">
        <v>21038</v>
      </c>
      <c r="D8191" s="14" t="s">
        <v>21039</v>
      </c>
      <c r="E8191" s="14" t="s">
        <v>78</v>
      </c>
    </row>
    <row r="8192" spans="1:5" x14ac:dyDescent="0.3">
      <c r="A8192" s="7" t="s">
        <v>14266</v>
      </c>
      <c r="B8192" s="7" t="s">
        <v>21037</v>
      </c>
      <c r="C8192" s="7" t="s">
        <v>21038</v>
      </c>
      <c r="D8192" s="7" t="s">
        <v>21039</v>
      </c>
      <c r="E8192" s="7" t="s">
        <v>78</v>
      </c>
    </row>
    <row r="8193" spans="1:5" x14ac:dyDescent="0.3">
      <c r="A8193" s="14" t="s">
        <v>2203</v>
      </c>
      <c r="B8193" s="14" t="s">
        <v>21037</v>
      </c>
      <c r="C8193" s="14" t="s">
        <v>21038</v>
      </c>
      <c r="D8193" s="14" t="s">
        <v>21039</v>
      </c>
      <c r="E8193" s="14" t="s">
        <v>78</v>
      </c>
    </row>
    <row r="8194" spans="1:5" x14ac:dyDescent="0.3">
      <c r="A8194" s="7" t="s">
        <v>17247</v>
      </c>
      <c r="B8194" s="7" t="s">
        <v>21043</v>
      </c>
      <c r="C8194" s="7" t="s">
        <v>21044</v>
      </c>
      <c r="D8194" s="7" t="s">
        <v>21045</v>
      </c>
      <c r="E8194" s="7" t="s">
        <v>78</v>
      </c>
    </row>
    <row r="8195" spans="1:5" x14ac:dyDescent="0.3">
      <c r="A8195" s="14" t="s">
        <v>17313</v>
      </c>
      <c r="B8195" s="14" t="s">
        <v>21034</v>
      </c>
      <c r="C8195" s="14" t="s">
        <v>21035</v>
      </c>
      <c r="D8195" s="14" t="s">
        <v>21036</v>
      </c>
      <c r="E8195" s="14" t="s">
        <v>78</v>
      </c>
    </row>
    <row r="8196" spans="1:5" x14ac:dyDescent="0.3">
      <c r="A8196" s="7" t="s">
        <v>17305</v>
      </c>
      <c r="B8196" s="7" t="s">
        <v>21034</v>
      </c>
      <c r="C8196" s="7" t="s">
        <v>21035</v>
      </c>
      <c r="D8196" s="7" t="s">
        <v>21036</v>
      </c>
      <c r="E8196" s="7" t="s">
        <v>78</v>
      </c>
    </row>
    <row r="8197" spans="1:5" x14ac:dyDescent="0.3">
      <c r="A8197" s="14" t="s">
        <v>14050</v>
      </c>
      <c r="B8197" s="14" t="s">
        <v>21037</v>
      </c>
      <c r="C8197" s="14" t="s">
        <v>21038</v>
      </c>
      <c r="D8197" s="14" t="s">
        <v>21039</v>
      </c>
      <c r="E8197" s="14" t="s">
        <v>78</v>
      </c>
    </row>
    <row r="8198" spans="1:5" x14ac:dyDescent="0.3">
      <c r="A8198" s="7" t="s">
        <v>1132</v>
      </c>
      <c r="B8198" s="7" t="s">
        <v>21043</v>
      </c>
      <c r="C8198" s="7" t="s">
        <v>21044</v>
      </c>
      <c r="D8198" s="7" t="s">
        <v>21045</v>
      </c>
      <c r="E8198" s="7" t="s">
        <v>78</v>
      </c>
    </row>
    <row r="8199" spans="1:5" x14ac:dyDescent="0.3">
      <c r="A8199" s="14" t="s">
        <v>14369</v>
      </c>
      <c r="B8199" s="14" t="s">
        <v>21037</v>
      </c>
      <c r="C8199" s="14" t="s">
        <v>21038</v>
      </c>
      <c r="D8199" s="14" t="s">
        <v>21039</v>
      </c>
      <c r="E8199" s="14" t="s">
        <v>78</v>
      </c>
    </row>
    <row r="8200" spans="1:5" x14ac:dyDescent="0.3">
      <c r="A8200" s="7" t="s">
        <v>9169</v>
      </c>
      <c r="B8200" s="7" t="s">
        <v>21040</v>
      </c>
      <c r="C8200" s="7" t="s">
        <v>21041</v>
      </c>
      <c r="D8200" s="7" t="s">
        <v>21042</v>
      </c>
      <c r="E8200" s="7" t="s">
        <v>78</v>
      </c>
    </row>
    <row r="8201" spans="1:5" x14ac:dyDescent="0.3">
      <c r="A8201" s="14" t="s">
        <v>19939</v>
      </c>
      <c r="B8201" s="14" t="s">
        <v>21040</v>
      </c>
      <c r="C8201" s="14" t="s">
        <v>21041</v>
      </c>
      <c r="D8201" s="14" t="s">
        <v>21042</v>
      </c>
      <c r="E8201" s="14" t="s">
        <v>78</v>
      </c>
    </row>
    <row r="8202" spans="1:5" x14ac:dyDescent="0.3">
      <c r="A8202" s="7" t="s">
        <v>12613</v>
      </c>
      <c r="B8202" s="7" t="s">
        <v>21040</v>
      </c>
      <c r="C8202" s="7" t="s">
        <v>21041</v>
      </c>
      <c r="D8202" s="7" t="s">
        <v>21042</v>
      </c>
      <c r="E8202" s="7" t="s">
        <v>78</v>
      </c>
    </row>
    <row r="8203" spans="1:5" x14ac:dyDescent="0.3">
      <c r="A8203" s="14" t="s">
        <v>20862</v>
      </c>
      <c r="B8203" s="14" t="s">
        <v>21034</v>
      </c>
      <c r="C8203" s="14" t="s">
        <v>21035</v>
      </c>
      <c r="D8203" s="14" t="s">
        <v>21036</v>
      </c>
      <c r="E8203" s="14" t="s">
        <v>78</v>
      </c>
    </row>
    <row r="8204" spans="1:5" x14ac:dyDescent="0.3">
      <c r="A8204" s="7" t="s">
        <v>15344</v>
      </c>
      <c r="B8204" s="7" t="s">
        <v>21037</v>
      </c>
      <c r="C8204" s="7" t="s">
        <v>21038</v>
      </c>
      <c r="D8204" s="7" t="s">
        <v>21039</v>
      </c>
      <c r="E8204" s="7" t="s">
        <v>78</v>
      </c>
    </row>
    <row r="8205" spans="1:5" x14ac:dyDescent="0.3">
      <c r="A8205" s="14" t="s">
        <v>11423</v>
      </c>
      <c r="B8205" s="14" t="s">
        <v>21043</v>
      </c>
      <c r="C8205" s="14" t="s">
        <v>21044</v>
      </c>
      <c r="D8205" s="14" t="s">
        <v>21045</v>
      </c>
      <c r="E8205" s="14" t="s">
        <v>78</v>
      </c>
    </row>
    <row r="8206" spans="1:5" x14ac:dyDescent="0.3">
      <c r="A8206" s="7" t="s">
        <v>5822</v>
      </c>
      <c r="B8206" s="7" t="s">
        <v>21040</v>
      </c>
      <c r="C8206" s="7" t="s">
        <v>21041</v>
      </c>
      <c r="D8206" s="7" t="s">
        <v>21042</v>
      </c>
      <c r="E8206" s="7" t="s">
        <v>78</v>
      </c>
    </row>
    <row r="8207" spans="1:5" x14ac:dyDescent="0.3">
      <c r="A8207" s="14" t="s">
        <v>10433</v>
      </c>
      <c r="B8207" s="14" t="s">
        <v>21037</v>
      </c>
      <c r="C8207" s="14" t="s">
        <v>21038</v>
      </c>
      <c r="D8207" s="14" t="s">
        <v>21039</v>
      </c>
      <c r="E8207" s="14" t="s">
        <v>78</v>
      </c>
    </row>
    <row r="8208" spans="1:5" x14ac:dyDescent="0.3">
      <c r="A8208" s="7" t="s">
        <v>2157</v>
      </c>
      <c r="B8208" s="7" t="s">
        <v>21040</v>
      </c>
      <c r="C8208" s="7" t="s">
        <v>21041</v>
      </c>
      <c r="D8208" s="7" t="s">
        <v>21042</v>
      </c>
      <c r="E8208" s="7" t="s">
        <v>78</v>
      </c>
    </row>
    <row r="8209" spans="1:5" x14ac:dyDescent="0.3">
      <c r="A8209" s="14" t="s">
        <v>10911</v>
      </c>
      <c r="B8209" s="14" t="s">
        <v>21037</v>
      </c>
      <c r="C8209" s="14" t="s">
        <v>21038</v>
      </c>
      <c r="D8209" s="14" t="s">
        <v>21039</v>
      </c>
      <c r="E8209" s="14" t="s">
        <v>78</v>
      </c>
    </row>
    <row r="8210" spans="1:5" x14ac:dyDescent="0.3">
      <c r="A8210" s="7" t="s">
        <v>10981</v>
      </c>
      <c r="B8210" s="7" t="s">
        <v>21037</v>
      </c>
      <c r="C8210" s="7" t="s">
        <v>21038</v>
      </c>
      <c r="D8210" s="7" t="s">
        <v>21039</v>
      </c>
      <c r="E8210" s="7" t="s">
        <v>78</v>
      </c>
    </row>
    <row r="8211" spans="1:5" x14ac:dyDescent="0.3">
      <c r="A8211" s="14" t="s">
        <v>1839</v>
      </c>
      <c r="B8211" s="14" t="s">
        <v>21043</v>
      </c>
      <c r="C8211" s="14" t="s">
        <v>21044</v>
      </c>
      <c r="D8211" s="14" t="s">
        <v>21045</v>
      </c>
      <c r="E8211" s="14" t="s">
        <v>78</v>
      </c>
    </row>
    <row r="8212" spans="1:5" x14ac:dyDescent="0.3">
      <c r="A8212" s="7" t="s">
        <v>17608</v>
      </c>
      <c r="B8212" s="7" t="s">
        <v>21043</v>
      </c>
      <c r="C8212" s="7" t="s">
        <v>21044</v>
      </c>
      <c r="D8212" s="7" t="s">
        <v>21045</v>
      </c>
      <c r="E8212" s="7" t="s">
        <v>78</v>
      </c>
    </row>
    <row r="8213" spans="1:5" x14ac:dyDescent="0.3">
      <c r="A8213" s="14" t="s">
        <v>9399</v>
      </c>
      <c r="B8213" s="14" t="s">
        <v>21034</v>
      </c>
      <c r="C8213" s="14" t="s">
        <v>21035</v>
      </c>
      <c r="D8213" s="14" t="s">
        <v>21036</v>
      </c>
      <c r="E8213" s="14" t="s">
        <v>78</v>
      </c>
    </row>
    <row r="8214" spans="1:5" x14ac:dyDescent="0.3">
      <c r="A8214" s="7" t="s">
        <v>7378</v>
      </c>
      <c r="B8214" s="7" t="s">
        <v>21034</v>
      </c>
      <c r="C8214" s="7" t="s">
        <v>21035</v>
      </c>
      <c r="D8214" s="7" t="s">
        <v>21036</v>
      </c>
      <c r="E8214" s="7" t="s">
        <v>78</v>
      </c>
    </row>
    <row r="8215" spans="1:5" x14ac:dyDescent="0.3">
      <c r="A8215" s="14" t="s">
        <v>19129</v>
      </c>
      <c r="B8215" s="14" t="s">
        <v>21043</v>
      </c>
      <c r="C8215" s="14" t="s">
        <v>21044</v>
      </c>
      <c r="D8215" s="14" t="s">
        <v>21045</v>
      </c>
      <c r="E8215" s="14" t="s">
        <v>78</v>
      </c>
    </row>
    <row r="8216" spans="1:5" x14ac:dyDescent="0.3">
      <c r="A8216" s="7" t="s">
        <v>6687</v>
      </c>
      <c r="B8216" s="7" t="s">
        <v>21034</v>
      </c>
      <c r="C8216" s="7" t="s">
        <v>21035</v>
      </c>
      <c r="D8216" s="7" t="s">
        <v>21036</v>
      </c>
      <c r="E8216" s="7" t="s">
        <v>78</v>
      </c>
    </row>
    <row r="8217" spans="1:5" x14ac:dyDescent="0.3">
      <c r="A8217" s="14" t="s">
        <v>1347</v>
      </c>
      <c r="B8217" s="14" t="s">
        <v>21040</v>
      </c>
      <c r="C8217" s="14" t="s">
        <v>21041</v>
      </c>
      <c r="D8217" s="14" t="s">
        <v>21042</v>
      </c>
      <c r="E8217" s="14" t="s">
        <v>78</v>
      </c>
    </row>
    <row r="8218" spans="1:5" x14ac:dyDescent="0.3">
      <c r="A8218" s="7" t="s">
        <v>13053</v>
      </c>
      <c r="B8218" s="7" t="s">
        <v>21034</v>
      </c>
      <c r="C8218" s="7" t="s">
        <v>21035</v>
      </c>
      <c r="D8218" s="7" t="s">
        <v>21036</v>
      </c>
      <c r="E8218" s="7" t="s">
        <v>78</v>
      </c>
    </row>
    <row r="8219" spans="1:5" x14ac:dyDescent="0.3">
      <c r="A8219" s="14" t="s">
        <v>12976</v>
      </c>
      <c r="B8219" s="14" t="s">
        <v>21037</v>
      </c>
      <c r="C8219" s="14" t="s">
        <v>21038</v>
      </c>
      <c r="D8219" s="14" t="s">
        <v>21039</v>
      </c>
      <c r="E8219" s="14" t="s">
        <v>78</v>
      </c>
    </row>
    <row r="8220" spans="1:5" x14ac:dyDescent="0.3">
      <c r="A8220" s="7" t="s">
        <v>9702</v>
      </c>
      <c r="B8220" s="7" t="s">
        <v>21043</v>
      </c>
      <c r="C8220" s="7" t="s">
        <v>21044</v>
      </c>
      <c r="D8220" s="7" t="s">
        <v>21045</v>
      </c>
      <c r="E8220" s="7" t="s">
        <v>78</v>
      </c>
    </row>
    <row r="8221" spans="1:5" x14ac:dyDescent="0.3">
      <c r="A8221" s="14" t="s">
        <v>11542</v>
      </c>
      <c r="B8221" s="14" t="s">
        <v>21037</v>
      </c>
      <c r="C8221" s="14" t="s">
        <v>21038</v>
      </c>
      <c r="D8221" s="14" t="s">
        <v>21039</v>
      </c>
      <c r="E8221" s="14" t="s">
        <v>78</v>
      </c>
    </row>
    <row r="8222" spans="1:5" x14ac:dyDescent="0.3">
      <c r="A8222" s="7" t="s">
        <v>2032</v>
      </c>
      <c r="B8222" s="7" t="s">
        <v>21040</v>
      </c>
      <c r="C8222" s="7" t="s">
        <v>21041</v>
      </c>
      <c r="D8222" s="7" t="s">
        <v>21042</v>
      </c>
      <c r="E8222" s="7" t="s">
        <v>78</v>
      </c>
    </row>
    <row r="8223" spans="1:5" x14ac:dyDescent="0.3">
      <c r="A8223" s="14" t="s">
        <v>9348</v>
      </c>
      <c r="B8223" s="14" t="s">
        <v>21034</v>
      </c>
      <c r="C8223" s="14" t="s">
        <v>21035</v>
      </c>
      <c r="D8223" s="14" t="s">
        <v>21036</v>
      </c>
      <c r="E8223" s="14" t="s">
        <v>78</v>
      </c>
    </row>
    <row r="8224" spans="1:5" x14ac:dyDescent="0.3">
      <c r="A8224" s="7" t="s">
        <v>13706</v>
      </c>
      <c r="B8224" s="7" t="s">
        <v>21043</v>
      </c>
      <c r="C8224" s="7" t="s">
        <v>21044</v>
      </c>
      <c r="D8224" s="7" t="s">
        <v>21045</v>
      </c>
      <c r="E8224" s="7" t="s">
        <v>78</v>
      </c>
    </row>
    <row r="8225" spans="1:5" x14ac:dyDescent="0.3">
      <c r="A8225" s="14" t="s">
        <v>9183</v>
      </c>
      <c r="B8225" s="14" t="s">
        <v>21034</v>
      </c>
      <c r="C8225" s="14" t="s">
        <v>21035</v>
      </c>
      <c r="D8225" s="14" t="s">
        <v>21036</v>
      </c>
      <c r="E8225" s="14" t="s">
        <v>78</v>
      </c>
    </row>
    <row r="8226" spans="1:5" x14ac:dyDescent="0.3">
      <c r="A8226" s="7" t="s">
        <v>543</v>
      </c>
      <c r="B8226" s="7" t="s">
        <v>21043</v>
      </c>
      <c r="C8226" s="7" t="s">
        <v>21044</v>
      </c>
      <c r="D8226" s="7" t="s">
        <v>21045</v>
      </c>
      <c r="E8226" s="7" t="s">
        <v>78</v>
      </c>
    </row>
    <row r="8227" spans="1:5" x14ac:dyDescent="0.3">
      <c r="A8227" s="14" t="s">
        <v>13760</v>
      </c>
      <c r="B8227" s="14" t="s">
        <v>21043</v>
      </c>
      <c r="C8227" s="14" t="s">
        <v>21044</v>
      </c>
      <c r="D8227" s="14" t="s">
        <v>21045</v>
      </c>
      <c r="E8227" s="14" t="s">
        <v>78</v>
      </c>
    </row>
    <row r="8228" spans="1:5" x14ac:dyDescent="0.3">
      <c r="A8228" s="7" t="s">
        <v>13962</v>
      </c>
      <c r="B8228" s="7" t="s">
        <v>21034</v>
      </c>
      <c r="C8228" s="7" t="s">
        <v>21035</v>
      </c>
      <c r="D8228" s="7" t="s">
        <v>21036</v>
      </c>
      <c r="E8228" s="7" t="s">
        <v>78</v>
      </c>
    </row>
    <row r="8229" spans="1:5" x14ac:dyDescent="0.3">
      <c r="A8229" s="14" t="s">
        <v>19498</v>
      </c>
      <c r="B8229" s="14" t="s">
        <v>21034</v>
      </c>
      <c r="C8229" s="14" t="s">
        <v>21035</v>
      </c>
      <c r="D8229" s="14" t="s">
        <v>21036</v>
      </c>
      <c r="E8229" s="14" t="s">
        <v>78</v>
      </c>
    </row>
    <row r="8230" spans="1:5" x14ac:dyDescent="0.3">
      <c r="A8230" s="7" t="s">
        <v>17275</v>
      </c>
      <c r="B8230" s="7" t="s">
        <v>21040</v>
      </c>
      <c r="C8230" s="7" t="s">
        <v>21041</v>
      </c>
      <c r="D8230" s="7" t="s">
        <v>21042</v>
      </c>
      <c r="E8230" s="7" t="s">
        <v>78</v>
      </c>
    </row>
    <row r="8231" spans="1:5" x14ac:dyDescent="0.3">
      <c r="A8231" s="14" t="s">
        <v>9507</v>
      </c>
      <c r="B8231" s="14" t="s">
        <v>21037</v>
      </c>
      <c r="C8231" s="14" t="s">
        <v>21038</v>
      </c>
      <c r="D8231" s="14" t="s">
        <v>21039</v>
      </c>
      <c r="E8231" s="14" t="s">
        <v>78</v>
      </c>
    </row>
    <row r="8232" spans="1:5" x14ac:dyDescent="0.3">
      <c r="A8232" s="7" t="s">
        <v>12266</v>
      </c>
      <c r="B8232" s="7" t="s">
        <v>21043</v>
      </c>
      <c r="C8232" s="7" t="s">
        <v>21044</v>
      </c>
      <c r="D8232" s="7" t="s">
        <v>21045</v>
      </c>
      <c r="E8232" s="7" t="s">
        <v>78</v>
      </c>
    </row>
    <row r="8233" spans="1:5" x14ac:dyDescent="0.3">
      <c r="A8233" s="14" t="s">
        <v>8868</v>
      </c>
      <c r="B8233" s="14" t="s">
        <v>21037</v>
      </c>
      <c r="C8233" s="14" t="s">
        <v>21038</v>
      </c>
      <c r="D8233" s="14" t="s">
        <v>21039</v>
      </c>
      <c r="E8233" s="14" t="s">
        <v>78</v>
      </c>
    </row>
    <row r="8234" spans="1:5" x14ac:dyDescent="0.3">
      <c r="A8234" s="7" t="s">
        <v>1092</v>
      </c>
      <c r="B8234" s="7" t="s">
        <v>21040</v>
      </c>
      <c r="C8234" s="7" t="s">
        <v>21041</v>
      </c>
      <c r="D8234" s="7" t="s">
        <v>21042</v>
      </c>
      <c r="E8234" s="7" t="s">
        <v>78</v>
      </c>
    </row>
    <row r="8235" spans="1:5" x14ac:dyDescent="0.3">
      <c r="A8235" s="14" t="s">
        <v>20369</v>
      </c>
      <c r="B8235" s="14" t="s">
        <v>21034</v>
      </c>
      <c r="C8235" s="14" t="s">
        <v>21035</v>
      </c>
      <c r="D8235" s="14" t="s">
        <v>21036</v>
      </c>
      <c r="E8235" s="14" t="s">
        <v>78</v>
      </c>
    </row>
    <row r="8236" spans="1:5" x14ac:dyDescent="0.3">
      <c r="A8236" s="7" t="s">
        <v>12038</v>
      </c>
      <c r="B8236" s="7" t="s">
        <v>21043</v>
      </c>
      <c r="C8236" s="7" t="s">
        <v>21044</v>
      </c>
      <c r="D8236" s="7" t="s">
        <v>21045</v>
      </c>
      <c r="E8236" s="7" t="s">
        <v>78</v>
      </c>
    </row>
    <row r="8237" spans="1:5" x14ac:dyDescent="0.3">
      <c r="A8237" s="14" t="s">
        <v>1806</v>
      </c>
      <c r="B8237" s="14" t="s">
        <v>21037</v>
      </c>
      <c r="C8237" s="14" t="s">
        <v>21038</v>
      </c>
      <c r="D8237" s="14" t="s">
        <v>21039</v>
      </c>
      <c r="E8237" s="14" t="s">
        <v>78</v>
      </c>
    </row>
    <row r="8238" spans="1:5" x14ac:dyDescent="0.3">
      <c r="A8238" s="7" t="s">
        <v>17704</v>
      </c>
      <c r="B8238" s="7" t="s">
        <v>21043</v>
      </c>
      <c r="C8238" s="7" t="s">
        <v>21044</v>
      </c>
      <c r="D8238" s="7" t="s">
        <v>21045</v>
      </c>
      <c r="E8238" s="7" t="s">
        <v>78</v>
      </c>
    </row>
    <row r="8239" spans="1:5" x14ac:dyDescent="0.3">
      <c r="A8239" s="14" t="s">
        <v>12238</v>
      </c>
      <c r="B8239" s="14" t="s">
        <v>21037</v>
      </c>
      <c r="C8239" s="14" t="s">
        <v>21038</v>
      </c>
      <c r="D8239" s="14" t="s">
        <v>21039</v>
      </c>
      <c r="E8239" s="14" t="s">
        <v>78</v>
      </c>
    </row>
    <row r="8240" spans="1:5" x14ac:dyDescent="0.3">
      <c r="A8240" s="7" t="s">
        <v>17648</v>
      </c>
      <c r="B8240" s="7" t="s">
        <v>21040</v>
      </c>
      <c r="C8240" s="7" t="s">
        <v>21041</v>
      </c>
      <c r="D8240" s="7" t="s">
        <v>21042</v>
      </c>
      <c r="E8240" s="7" t="s">
        <v>78</v>
      </c>
    </row>
    <row r="8241" spans="1:5" x14ac:dyDescent="0.3">
      <c r="A8241" s="14" t="s">
        <v>5867</v>
      </c>
      <c r="B8241" s="14" t="s">
        <v>21040</v>
      </c>
      <c r="C8241" s="14" t="s">
        <v>21041</v>
      </c>
      <c r="D8241" s="14" t="s">
        <v>21042</v>
      </c>
      <c r="E8241" s="14" t="s">
        <v>78</v>
      </c>
    </row>
    <row r="8242" spans="1:5" x14ac:dyDescent="0.3">
      <c r="A8242" s="7" t="s">
        <v>573</v>
      </c>
      <c r="B8242" s="7" t="s">
        <v>21040</v>
      </c>
      <c r="C8242" s="7" t="s">
        <v>21041</v>
      </c>
      <c r="D8242" s="7" t="s">
        <v>21042</v>
      </c>
      <c r="E8242" s="7" t="s">
        <v>78</v>
      </c>
    </row>
    <row r="8243" spans="1:5" x14ac:dyDescent="0.3">
      <c r="A8243" s="14" t="s">
        <v>8492</v>
      </c>
      <c r="B8243" s="14" t="s">
        <v>21037</v>
      </c>
      <c r="C8243" s="14" t="s">
        <v>21038</v>
      </c>
      <c r="D8243" s="14" t="s">
        <v>21039</v>
      </c>
      <c r="E8243" s="14" t="s">
        <v>78</v>
      </c>
    </row>
    <row r="8244" spans="1:5" x14ac:dyDescent="0.3">
      <c r="A8244" s="7" t="s">
        <v>16101</v>
      </c>
      <c r="B8244" s="7" t="s">
        <v>21040</v>
      </c>
      <c r="C8244" s="7" t="s">
        <v>21041</v>
      </c>
      <c r="D8244" s="7" t="s">
        <v>21042</v>
      </c>
      <c r="E8244" s="7" t="s">
        <v>78</v>
      </c>
    </row>
    <row r="8245" spans="1:5" x14ac:dyDescent="0.3">
      <c r="A8245" s="14" t="s">
        <v>2324</v>
      </c>
      <c r="B8245" s="14" t="s">
        <v>21037</v>
      </c>
      <c r="C8245" s="14" t="s">
        <v>21038</v>
      </c>
      <c r="D8245" s="14" t="s">
        <v>21039</v>
      </c>
      <c r="E8245" s="14" t="s">
        <v>78</v>
      </c>
    </row>
    <row r="8246" spans="1:5" x14ac:dyDescent="0.3">
      <c r="A8246" s="7" t="s">
        <v>17886</v>
      </c>
      <c r="B8246" s="7" t="s">
        <v>21034</v>
      </c>
      <c r="C8246" s="7" t="s">
        <v>21035</v>
      </c>
      <c r="D8246" s="7" t="s">
        <v>21036</v>
      </c>
      <c r="E8246" s="7" t="s">
        <v>78</v>
      </c>
    </row>
    <row r="8247" spans="1:5" x14ac:dyDescent="0.3">
      <c r="A8247" s="14" t="s">
        <v>14678</v>
      </c>
      <c r="B8247" s="14" t="s">
        <v>21034</v>
      </c>
      <c r="C8247" s="14" t="s">
        <v>21035</v>
      </c>
      <c r="D8247" s="14" t="s">
        <v>21036</v>
      </c>
      <c r="E8247" s="14" t="s">
        <v>78</v>
      </c>
    </row>
    <row r="8248" spans="1:5" x14ac:dyDescent="0.3">
      <c r="A8248" s="7" t="s">
        <v>13513</v>
      </c>
      <c r="B8248" s="7" t="s">
        <v>21034</v>
      </c>
      <c r="C8248" s="7" t="s">
        <v>21035</v>
      </c>
      <c r="D8248" s="7" t="s">
        <v>21036</v>
      </c>
      <c r="E8248" s="7" t="s">
        <v>78</v>
      </c>
    </row>
    <row r="8249" spans="1:5" x14ac:dyDescent="0.3">
      <c r="A8249" s="14" t="s">
        <v>17902</v>
      </c>
      <c r="B8249" s="14" t="s">
        <v>21043</v>
      </c>
      <c r="C8249" s="14" t="s">
        <v>21044</v>
      </c>
      <c r="D8249" s="14" t="s">
        <v>21045</v>
      </c>
      <c r="E8249" s="14" t="s">
        <v>78</v>
      </c>
    </row>
    <row r="8250" spans="1:5" x14ac:dyDescent="0.3">
      <c r="A8250" s="7" t="s">
        <v>12737</v>
      </c>
      <c r="B8250" s="7" t="s">
        <v>21040</v>
      </c>
      <c r="C8250" s="7" t="s">
        <v>21041</v>
      </c>
      <c r="D8250" s="7" t="s">
        <v>21042</v>
      </c>
      <c r="E8250" s="7" t="s">
        <v>78</v>
      </c>
    </row>
    <row r="8251" spans="1:5" x14ac:dyDescent="0.3">
      <c r="A8251" s="14" t="s">
        <v>10587</v>
      </c>
      <c r="B8251" s="14" t="s">
        <v>21037</v>
      </c>
      <c r="C8251" s="14" t="s">
        <v>21038</v>
      </c>
      <c r="D8251" s="14" t="s">
        <v>21039</v>
      </c>
      <c r="E8251" s="14" t="s">
        <v>78</v>
      </c>
    </row>
    <row r="8252" spans="1:5" x14ac:dyDescent="0.3">
      <c r="A8252" s="7" t="s">
        <v>9131</v>
      </c>
      <c r="B8252" s="7" t="s">
        <v>21040</v>
      </c>
      <c r="C8252" s="7" t="s">
        <v>21041</v>
      </c>
      <c r="D8252" s="7" t="s">
        <v>21042</v>
      </c>
      <c r="E8252" s="7" t="s">
        <v>78</v>
      </c>
    </row>
    <row r="8253" spans="1:5" x14ac:dyDescent="0.3">
      <c r="A8253" s="14" t="s">
        <v>20478</v>
      </c>
      <c r="B8253" s="14" t="s">
        <v>21034</v>
      </c>
      <c r="C8253" s="14" t="s">
        <v>21035</v>
      </c>
      <c r="D8253" s="14" t="s">
        <v>21036</v>
      </c>
      <c r="E8253" s="14" t="s">
        <v>78</v>
      </c>
    </row>
    <row r="8254" spans="1:5" x14ac:dyDescent="0.3">
      <c r="A8254" s="7" t="s">
        <v>4495</v>
      </c>
      <c r="B8254" s="7" t="s">
        <v>21043</v>
      </c>
      <c r="C8254" s="7" t="s">
        <v>21044</v>
      </c>
      <c r="D8254" s="7" t="s">
        <v>21045</v>
      </c>
      <c r="E8254" s="7" t="s">
        <v>78</v>
      </c>
    </row>
    <row r="8255" spans="1:5" x14ac:dyDescent="0.3">
      <c r="A8255" s="14" t="s">
        <v>14686</v>
      </c>
      <c r="B8255" s="14" t="s">
        <v>21043</v>
      </c>
      <c r="C8255" s="14" t="s">
        <v>21044</v>
      </c>
      <c r="D8255" s="14" t="s">
        <v>21045</v>
      </c>
      <c r="E8255" s="14" t="s">
        <v>78</v>
      </c>
    </row>
    <row r="8256" spans="1:5" x14ac:dyDescent="0.3">
      <c r="A8256" s="7" t="s">
        <v>4897</v>
      </c>
      <c r="B8256" s="7" t="s">
        <v>21043</v>
      </c>
      <c r="C8256" s="7" t="s">
        <v>21044</v>
      </c>
      <c r="D8256" s="7" t="s">
        <v>21045</v>
      </c>
      <c r="E8256" s="7" t="s">
        <v>78</v>
      </c>
    </row>
    <row r="8257" spans="1:5" x14ac:dyDescent="0.3">
      <c r="A8257" s="14" t="s">
        <v>10205</v>
      </c>
      <c r="B8257" s="14" t="s">
        <v>21043</v>
      </c>
      <c r="C8257" s="14" t="s">
        <v>21044</v>
      </c>
      <c r="D8257" s="14" t="s">
        <v>21045</v>
      </c>
      <c r="E8257" s="14" t="s">
        <v>78</v>
      </c>
    </row>
    <row r="8258" spans="1:5" x14ac:dyDescent="0.3">
      <c r="A8258" s="7" t="s">
        <v>7549</v>
      </c>
      <c r="B8258" s="7" t="s">
        <v>21034</v>
      </c>
      <c r="C8258" s="7" t="s">
        <v>21035</v>
      </c>
      <c r="D8258" s="7" t="s">
        <v>21036</v>
      </c>
      <c r="E8258" s="7" t="s">
        <v>78</v>
      </c>
    </row>
    <row r="8259" spans="1:5" x14ac:dyDescent="0.3">
      <c r="A8259" s="14" t="s">
        <v>10189</v>
      </c>
      <c r="B8259" s="14" t="s">
        <v>21034</v>
      </c>
      <c r="C8259" s="14" t="s">
        <v>21035</v>
      </c>
      <c r="D8259" s="14" t="s">
        <v>21036</v>
      </c>
      <c r="E8259" s="14" t="s">
        <v>78</v>
      </c>
    </row>
    <row r="8260" spans="1:5" x14ac:dyDescent="0.3">
      <c r="A8260" s="7" t="s">
        <v>17511</v>
      </c>
      <c r="B8260" s="7" t="s">
        <v>21043</v>
      </c>
      <c r="C8260" s="7" t="s">
        <v>21044</v>
      </c>
      <c r="D8260" s="7" t="s">
        <v>21045</v>
      </c>
      <c r="E8260" s="7" t="s">
        <v>78</v>
      </c>
    </row>
    <row r="8261" spans="1:5" x14ac:dyDescent="0.3">
      <c r="A8261" s="14" t="s">
        <v>5469</v>
      </c>
      <c r="B8261" s="14" t="s">
        <v>21037</v>
      </c>
      <c r="C8261" s="14" t="s">
        <v>21038</v>
      </c>
      <c r="D8261" s="14" t="s">
        <v>21039</v>
      </c>
      <c r="E8261" s="14" t="s">
        <v>78</v>
      </c>
    </row>
    <row r="8262" spans="1:5" x14ac:dyDescent="0.3">
      <c r="A8262" s="7" t="s">
        <v>20389</v>
      </c>
      <c r="B8262" s="7" t="s">
        <v>21034</v>
      </c>
      <c r="C8262" s="7" t="s">
        <v>21035</v>
      </c>
      <c r="D8262" s="7" t="s">
        <v>21036</v>
      </c>
      <c r="E8262" s="7" t="s">
        <v>78</v>
      </c>
    </row>
    <row r="8263" spans="1:5" x14ac:dyDescent="0.3">
      <c r="A8263" s="14" t="s">
        <v>9457</v>
      </c>
      <c r="B8263" s="14" t="s">
        <v>21037</v>
      </c>
      <c r="C8263" s="14" t="s">
        <v>21038</v>
      </c>
      <c r="D8263" s="14" t="s">
        <v>21039</v>
      </c>
      <c r="E8263" s="14" t="s">
        <v>78</v>
      </c>
    </row>
    <row r="8264" spans="1:5" x14ac:dyDescent="0.3">
      <c r="A8264" s="7" t="s">
        <v>9674</v>
      </c>
      <c r="B8264" s="7" t="s">
        <v>21037</v>
      </c>
      <c r="C8264" s="7" t="s">
        <v>21038</v>
      </c>
      <c r="D8264" s="7" t="s">
        <v>21039</v>
      </c>
      <c r="E8264" s="7" t="s">
        <v>78</v>
      </c>
    </row>
    <row r="8265" spans="1:5" x14ac:dyDescent="0.3">
      <c r="A8265" s="14" t="s">
        <v>17273</v>
      </c>
      <c r="B8265" s="14" t="s">
        <v>21040</v>
      </c>
      <c r="C8265" s="14" t="s">
        <v>21041</v>
      </c>
      <c r="D8265" s="14" t="s">
        <v>21042</v>
      </c>
      <c r="E8265" s="14" t="s">
        <v>78</v>
      </c>
    </row>
    <row r="8266" spans="1:5" x14ac:dyDescent="0.3">
      <c r="A8266" s="7" t="s">
        <v>8221</v>
      </c>
      <c r="B8266" s="7" t="s">
        <v>21034</v>
      </c>
      <c r="C8266" s="7" t="s">
        <v>21035</v>
      </c>
      <c r="D8266" s="7" t="s">
        <v>21036</v>
      </c>
      <c r="E8266" s="7" t="s">
        <v>78</v>
      </c>
    </row>
    <row r="8267" spans="1:5" x14ac:dyDescent="0.3">
      <c r="A8267" s="14" t="s">
        <v>5933</v>
      </c>
      <c r="B8267" s="14" t="s">
        <v>21043</v>
      </c>
      <c r="C8267" s="14" t="s">
        <v>21044</v>
      </c>
      <c r="D8267" s="14" t="s">
        <v>21045</v>
      </c>
      <c r="E8267" s="14" t="s">
        <v>78</v>
      </c>
    </row>
    <row r="8268" spans="1:5" x14ac:dyDescent="0.3">
      <c r="A8268" s="7" t="s">
        <v>18235</v>
      </c>
      <c r="B8268" s="7" t="s">
        <v>21040</v>
      </c>
      <c r="C8268" s="7" t="s">
        <v>21041</v>
      </c>
      <c r="D8268" s="7" t="s">
        <v>21042</v>
      </c>
      <c r="E8268" s="7" t="s">
        <v>78</v>
      </c>
    </row>
    <row r="8269" spans="1:5" x14ac:dyDescent="0.3">
      <c r="A8269" s="14" t="s">
        <v>15851</v>
      </c>
      <c r="B8269" s="14" t="s">
        <v>21043</v>
      </c>
      <c r="C8269" s="14" t="s">
        <v>21044</v>
      </c>
      <c r="D8269" s="14" t="s">
        <v>21045</v>
      </c>
      <c r="E8269" s="14" t="s">
        <v>78</v>
      </c>
    </row>
    <row r="8270" spans="1:5" x14ac:dyDescent="0.3">
      <c r="A8270" s="7" t="s">
        <v>5846</v>
      </c>
      <c r="B8270" s="7" t="s">
        <v>21037</v>
      </c>
      <c r="C8270" s="7" t="s">
        <v>21038</v>
      </c>
      <c r="D8270" s="7" t="s">
        <v>21039</v>
      </c>
      <c r="E8270" s="7" t="s">
        <v>78</v>
      </c>
    </row>
    <row r="8271" spans="1:5" x14ac:dyDescent="0.3">
      <c r="A8271" s="14" t="s">
        <v>3989</v>
      </c>
      <c r="B8271" s="14" t="s">
        <v>21043</v>
      </c>
      <c r="C8271" s="14" t="s">
        <v>21044</v>
      </c>
      <c r="D8271" s="14" t="s">
        <v>21045</v>
      </c>
      <c r="E8271" s="14" t="s">
        <v>78</v>
      </c>
    </row>
    <row r="8272" spans="1:5" x14ac:dyDescent="0.3">
      <c r="A8272" s="7" t="s">
        <v>7656</v>
      </c>
      <c r="B8272" s="7" t="s">
        <v>21037</v>
      </c>
      <c r="C8272" s="7" t="s">
        <v>21038</v>
      </c>
      <c r="D8272" s="7" t="s">
        <v>21039</v>
      </c>
      <c r="E8272" s="7" t="s">
        <v>78</v>
      </c>
    </row>
    <row r="8273" spans="1:5" x14ac:dyDescent="0.3">
      <c r="A8273" s="14" t="s">
        <v>18594</v>
      </c>
      <c r="B8273" s="14" t="s">
        <v>21040</v>
      </c>
      <c r="C8273" s="14" t="s">
        <v>21041</v>
      </c>
      <c r="D8273" s="14" t="s">
        <v>21042</v>
      </c>
      <c r="E8273" s="14" t="s">
        <v>78</v>
      </c>
    </row>
    <row r="8274" spans="1:5" x14ac:dyDescent="0.3">
      <c r="A8274" s="7" t="s">
        <v>19456</v>
      </c>
      <c r="B8274" s="7" t="s">
        <v>21043</v>
      </c>
      <c r="C8274" s="7" t="s">
        <v>21044</v>
      </c>
      <c r="D8274" s="7" t="s">
        <v>21045</v>
      </c>
      <c r="E8274" s="7" t="s">
        <v>78</v>
      </c>
    </row>
    <row r="8275" spans="1:5" x14ac:dyDescent="0.3">
      <c r="A8275" s="14" t="s">
        <v>12196</v>
      </c>
      <c r="B8275" s="14" t="s">
        <v>21043</v>
      </c>
      <c r="C8275" s="14" t="s">
        <v>21044</v>
      </c>
      <c r="D8275" s="14" t="s">
        <v>21045</v>
      </c>
      <c r="E8275" s="14" t="s">
        <v>78</v>
      </c>
    </row>
    <row r="8276" spans="1:5" x14ac:dyDescent="0.3">
      <c r="A8276" s="7" t="s">
        <v>16229</v>
      </c>
      <c r="B8276" s="7" t="s">
        <v>21040</v>
      </c>
      <c r="C8276" s="7" t="s">
        <v>21041</v>
      </c>
      <c r="D8276" s="7" t="s">
        <v>21042</v>
      </c>
      <c r="E8276" s="7" t="s">
        <v>78</v>
      </c>
    </row>
    <row r="8277" spans="1:5" x14ac:dyDescent="0.3">
      <c r="A8277" s="14" t="s">
        <v>12466</v>
      </c>
      <c r="B8277" s="14" t="s">
        <v>21040</v>
      </c>
      <c r="C8277" s="14" t="s">
        <v>21041</v>
      </c>
      <c r="D8277" s="14" t="s">
        <v>21042</v>
      </c>
      <c r="E8277" s="14" t="s">
        <v>78</v>
      </c>
    </row>
    <row r="8278" spans="1:5" x14ac:dyDescent="0.3">
      <c r="A8278" s="7" t="s">
        <v>15336</v>
      </c>
      <c r="B8278" s="7" t="s">
        <v>21037</v>
      </c>
      <c r="C8278" s="7" t="s">
        <v>21038</v>
      </c>
      <c r="D8278" s="7" t="s">
        <v>21039</v>
      </c>
      <c r="E8278" s="7" t="s">
        <v>78</v>
      </c>
    </row>
    <row r="8279" spans="1:5" x14ac:dyDescent="0.3">
      <c r="A8279" s="14" t="s">
        <v>6754</v>
      </c>
      <c r="B8279" s="14" t="s">
        <v>21034</v>
      </c>
      <c r="C8279" s="14" t="s">
        <v>21035</v>
      </c>
      <c r="D8279" s="14" t="s">
        <v>21036</v>
      </c>
      <c r="E8279" s="14" t="s">
        <v>78</v>
      </c>
    </row>
    <row r="8280" spans="1:5" x14ac:dyDescent="0.3">
      <c r="A8280" s="7" t="s">
        <v>11524</v>
      </c>
      <c r="B8280" s="7" t="s">
        <v>21043</v>
      </c>
      <c r="C8280" s="7" t="s">
        <v>21044</v>
      </c>
      <c r="D8280" s="7" t="s">
        <v>21045</v>
      </c>
      <c r="E8280" s="7" t="s">
        <v>78</v>
      </c>
    </row>
    <row r="8281" spans="1:5" x14ac:dyDescent="0.3">
      <c r="A8281" s="14" t="s">
        <v>15036</v>
      </c>
      <c r="B8281" s="14" t="s">
        <v>21043</v>
      </c>
      <c r="C8281" s="14" t="s">
        <v>21044</v>
      </c>
      <c r="D8281" s="14" t="s">
        <v>21045</v>
      </c>
      <c r="E8281" s="14" t="s">
        <v>78</v>
      </c>
    </row>
    <row r="8282" spans="1:5" x14ac:dyDescent="0.3">
      <c r="A8282" s="7" t="s">
        <v>3118</v>
      </c>
      <c r="B8282" s="7" t="s">
        <v>21037</v>
      </c>
      <c r="C8282" s="7" t="s">
        <v>21038</v>
      </c>
      <c r="D8282" s="7" t="s">
        <v>21039</v>
      </c>
      <c r="E8282" s="7" t="s">
        <v>78</v>
      </c>
    </row>
    <row r="8283" spans="1:5" x14ac:dyDescent="0.3">
      <c r="A8283" s="14" t="s">
        <v>10100</v>
      </c>
      <c r="B8283" s="14" t="s">
        <v>21037</v>
      </c>
      <c r="C8283" s="14" t="s">
        <v>21038</v>
      </c>
      <c r="D8283" s="14" t="s">
        <v>21039</v>
      </c>
      <c r="E8283" s="14" t="s">
        <v>78</v>
      </c>
    </row>
    <row r="8284" spans="1:5" x14ac:dyDescent="0.3">
      <c r="A8284" s="7" t="s">
        <v>17175</v>
      </c>
      <c r="B8284" s="7" t="s">
        <v>21034</v>
      </c>
      <c r="C8284" s="7" t="s">
        <v>21035</v>
      </c>
      <c r="D8284" s="7" t="s">
        <v>21036</v>
      </c>
      <c r="E8284" s="7" t="s">
        <v>78</v>
      </c>
    </row>
    <row r="8285" spans="1:5" x14ac:dyDescent="0.3">
      <c r="A8285" s="14" t="s">
        <v>19857</v>
      </c>
      <c r="B8285" s="14" t="s">
        <v>21037</v>
      </c>
      <c r="C8285" s="14" t="s">
        <v>21038</v>
      </c>
      <c r="D8285" s="14" t="s">
        <v>21039</v>
      </c>
      <c r="E8285" s="14" t="s">
        <v>78</v>
      </c>
    </row>
    <row r="8286" spans="1:5" x14ac:dyDescent="0.3">
      <c r="A8286" s="7" t="s">
        <v>13318</v>
      </c>
      <c r="B8286" s="7" t="s">
        <v>21040</v>
      </c>
      <c r="C8286" s="7" t="s">
        <v>21041</v>
      </c>
      <c r="D8286" s="7" t="s">
        <v>21042</v>
      </c>
      <c r="E8286" s="7" t="s">
        <v>78</v>
      </c>
    </row>
    <row r="8287" spans="1:5" x14ac:dyDescent="0.3">
      <c r="A8287" s="14" t="s">
        <v>14092</v>
      </c>
      <c r="B8287" s="14" t="s">
        <v>21037</v>
      </c>
      <c r="C8287" s="14" t="s">
        <v>21038</v>
      </c>
      <c r="D8287" s="14" t="s">
        <v>21039</v>
      </c>
      <c r="E8287" s="14" t="s">
        <v>78</v>
      </c>
    </row>
    <row r="8288" spans="1:5" x14ac:dyDescent="0.3">
      <c r="A8288" s="7" t="s">
        <v>13125</v>
      </c>
      <c r="B8288" s="7" t="s">
        <v>21037</v>
      </c>
      <c r="C8288" s="7" t="s">
        <v>21038</v>
      </c>
      <c r="D8288" s="7" t="s">
        <v>21039</v>
      </c>
      <c r="E8288" s="7" t="s">
        <v>78</v>
      </c>
    </row>
    <row r="8289" spans="1:5" x14ac:dyDescent="0.3">
      <c r="A8289" s="14" t="s">
        <v>18975</v>
      </c>
      <c r="B8289" s="14" t="s">
        <v>21043</v>
      </c>
      <c r="C8289" s="14" t="s">
        <v>21044</v>
      </c>
      <c r="D8289" s="14" t="s">
        <v>21045</v>
      </c>
      <c r="E8289" s="14" t="s">
        <v>78</v>
      </c>
    </row>
    <row r="8290" spans="1:5" x14ac:dyDescent="0.3">
      <c r="A8290" s="7" t="s">
        <v>8423</v>
      </c>
      <c r="B8290" s="7" t="s">
        <v>21034</v>
      </c>
      <c r="C8290" s="7" t="s">
        <v>21035</v>
      </c>
      <c r="D8290" s="7" t="s">
        <v>21036</v>
      </c>
      <c r="E8290" s="7" t="s">
        <v>78</v>
      </c>
    </row>
    <row r="8291" spans="1:5" x14ac:dyDescent="0.3">
      <c r="A8291" s="14" t="s">
        <v>16778</v>
      </c>
      <c r="B8291" s="14" t="s">
        <v>21034</v>
      </c>
      <c r="C8291" s="14" t="s">
        <v>21035</v>
      </c>
      <c r="D8291" s="14" t="s">
        <v>21036</v>
      </c>
      <c r="E8291" s="14" t="s">
        <v>78</v>
      </c>
    </row>
    <row r="8292" spans="1:5" x14ac:dyDescent="0.3">
      <c r="A8292" s="7" t="s">
        <v>11642</v>
      </c>
      <c r="B8292" s="7" t="s">
        <v>21034</v>
      </c>
      <c r="C8292" s="7" t="s">
        <v>21035</v>
      </c>
      <c r="D8292" s="7" t="s">
        <v>21036</v>
      </c>
      <c r="E8292" s="7" t="s">
        <v>78</v>
      </c>
    </row>
    <row r="8293" spans="1:5" x14ac:dyDescent="0.3">
      <c r="A8293" s="14" t="s">
        <v>1582</v>
      </c>
      <c r="B8293" s="14" t="s">
        <v>21043</v>
      </c>
      <c r="C8293" s="14" t="s">
        <v>21044</v>
      </c>
      <c r="D8293" s="14" t="s">
        <v>21045</v>
      </c>
      <c r="E8293" s="14" t="s">
        <v>78</v>
      </c>
    </row>
    <row r="8294" spans="1:5" x14ac:dyDescent="0.3">
      <c r="A8294" s="7" t="s">
        <v>13338</v>
      </c>
      <c r="B8294" s="7" t="s">
        <v>21043</v>
      </c>
      <c r="C8294" s="7" t="s">
        <v>21044</v>
      </c>
      <c r="D8294" s="7" t="s">
        <v>21045</v>
      </c>
      <c r="E8294" s="7" t="s">
        <v>78</v>
      </c>
    </row>
    <row r="8295" spans="1:5" x14ac:dyDescent="0.3">
      <c r="A8295" s="14" t="s">
        <v>10683</v>
      </c>
      <c r="B8295" s="14" t="s">
        <v>21040</v>
      </c>
      <c r="C8295" s="14" t="s">
        <v>21041</v>
      </c>
      <c r="D8295" s="14" t="s">
        <v>21042</v>
      </c>
      <c r="E8295" s="14" t="s">
        <v>78</v>
      </c>
    </row>
    <row r="8296" spans="1:5" x14ac:dyDescent="0.3">
      <c r="A8296" s="7" t="s">
        <v>8152</v>
      </c>
      <c r="B8296" s="7" t="s">
        <v>21034</v>
      </c>
      <c r="C8296" s="7" t="s">
        <v>21035</v>
      </c>
      <c r="D8296" s="7" t="s">
        <v>21036</v>
      </c>
      <c r="E8296" s="7" t="s">
        <v>78</v>
      </c>
    </row>
    <row r="8297" spans="1:5" x14ac:dyDescent="0.3">
      <c r="A8297" s="14" t="s">
        <v>200</v>
      </c>
      <c r="B8297" s="14" t="s">
        <v>21040</v>
      </c>
      <c r="C8297" s="14" t="s">
        <v>21041</v>
      </c>
      <c r="D8297" s="14" t="s">
        <v>21042</v>
      </c>
      <c r="E8297" s="14" t="s">
        <v>78</v>
      </c>
    </row>
    <row r="8298" spans="1:5" x14ac:dyDescent="0.3">
      <c r="A8298" s="7" t="s">
        <v>14210</v>
      </c>
      <c r="B8298" s="7" t="s">
        <v>21043</v>
      </c>
      <c r="C8298" s="7" t="s">
        <v>21044</v>
      </c>
      <c r="D8298" s="7" t="s">
        <v>21045</v>
      </c>
      <c r="E8298" s="7" t="s">
        <v>78</v>
      </c>
    </row>
    <row r="8299" spans="1:5" x14ac:dyDescent="0.3">
      <c r="A8299" s="14" t="s">
        <v>8540</v>
      </c>
      <c r="B8299" s="14" t="s">
        <v>21043</v>
      </c>
      <c r="C8299" s="14" t="s">
        <v>21044</v>
      </c>
      <c r="D8299" s="14" t="s">
        <v>21045</v>
      </c>
      <c r="E8299" s="14" t="s">
        <v>78</v>
      </c>
    </row>
    <row r="8300" spans="1:5" x14ac:dyDescent="0.3">
      <c r="A8300" s="7" t="s">
        <v>14963</v>
      </c>
      <c r="B8300" s="7" t="s">
        <v>21040</v>
      </c>
      <c r="C8300" s="7" t="s">
        <v>21041</v>
      </c>
      <c r="D8300" s="7" t="s">
        <v>21042</v>
      </c>
      <c r="E8300" s="7" t="s">
        <v>78</v>
      </c>
    </row>
    <row r="8301" spans="1:5" x14ac:dyDescent="0.3">
      <c r="A8301" s="14" t="s">
        <v>14192</v>
      </c>
      <c r="B8301" s="14" t="s">
        <v>21043</v>
      </c>
      <c r="C8301" s="14" t="s">
        <v>21044</v>
      </c>
      <c r="D8301" s="14" t="s">
        <v>21045</v>
      </c>
      <c r="E8301" s="14" t="s">
        <v>78</v>
      </c>
    </row>
    <row r="8302" spans="1:5" x14ac:dyDescent="0.3">
      <c r="A8302" s="7" t="s">
        <v>10697</v>
      </c>
      <c r="B8302" s="7" t="s">
        <v>21037</v>
      </c>
      <c r="C8302" s="7" t="s">
        <v>21038</v>
      </c>
      <c r="D8302" s="7" t="s">
        <v>21039</v>
      </c>
      <c r="E8302" s="7" t="s">
        <v>78</v>
      </c>
    </row>
    <row r="8303" spans="1:5" x14ac:dyDescent="0.3">
      <c r="A8303" s="14" t="s">
        <v>16280</v>
      </c>
      <c r="B8303" s="14" t="s">
        <v>21037</v>
      </c>
      <c r="C8303" s="14" t="s">
        <v>21038</v>
      </c>
      <c r="D8303" s="14" t="s">
        <v>21039</v>
      </c>
      <c r="E8303" s="14" t="s">
        <v>78</v>
      </c>
    </row>
    <row r="8304" spans="1:5" x14ac:dyDescent="0.3">
      <c r="A8304" s="7" t="s">
        <v>11051</v>
      </c>
      <c r="B8304" s="7" t="s">
        <v>21040</v>
      </c>
      <c r="C8304" s="7" t="s">
        <v>21041</v>
      </c>
      <c r="D8304" s="7" t="s">
        <v>21042</v>
      </c>
      <c r="E8304" s="7" t="s">
        <v>78</v>
      </c>
    </row>
    <row r="8305" spans="1:5" x14ac:dyDescent="0.3">
      <c r="A8305" s="14" t="s">
        <v>4649</v>
      </c>
      <c r="B8305" s="14" t="s">
        <v>21040</v>
      </c>
      <c r="C8305" s="14" t="s">
        <v>21041</v>
      </c>
      <c r="D8305" s="14" t="s">
        <v>21042</v>
      </c>
      <c r="E8305" s="14" t="s">
        <v>78</v>
      </c>
    </row>
    <row r="8306" spans="1:5" x14ac:dyDescent="0.3">
      <c r="A8306" s="7" t="s">
        <v>8441</v>
      </c>
      <c r="B8306" s="7" t="s">
        <v>21034</v>
      </c>
      <c r="C8306" s="7" t="s">
        <v>21035</v>
      </c>
      <c r="D8306" s="7" t="s">
        <v>21036</v>
      </c>
      <c r="E8306" s="7" t="s">
        <v>78</v>
      </c>
    </row>
    <row r="8307" spans="1:5" x14ac:dyDescent="0.3">
      <c r="A8307" s="14" t="s">
        <v>20960</v>
      </c>
      <c r="B8307" s="14" t="s">
        <v>21043</v>
      </c>
      <c r="C8307" s="14" t="s">
        <v>21044</v>
      </c>
      <c r="D8307" s="14" t="s">
        <v>21045</v>
      </c>
      <c r="E8307" s="14" t="s">
        <v>78</v>
      </c>
    </row>
    <row r="8308" spans="1:5" x14ac:dyDescent="0.3">
      <c r="A8308" s="7" t="s">
        <v>3453</v>
      </c>
      <c r="B8308" s="7" t="s">
        <v>21040</v>
      </c>
      <c r="C8308" s="7" t="s">
        <v>21041</v>
      </c>
      <c r="D8308" s="7" t="s">
        <v>21042</v>
      </c>
      <c r="E8308" s="7" t="s">
        <v>78</v>
      </c>
    </row>
    <row r="8309" spans="1:5" x14ac:dyDescent="0.3">
      <c r="A8309" s="14" t="s">
        <v>9730</v>
      </c>
      <c r="B8309" s="14" t="s">
        <v>21034</v>
      </c>
      <c r="C8309" s="14" t="s">
        <v>21035</v>
      </c>
      <c r="D8309" s="14" t="s">
        <v>21036</v>
      </c>
      <c r="E8309" s="14" t="s">
        <v>78</v>
      </c>
    </row>
    <row r="8310" spans="1:5" x14ac:dyDescent="0.3">
      <c r="A8310" s="7" t="s">
        <v>7099</v>
      </c>
      <c r="B8310" s="7" t="s">
        <v>21034</v>
      </c>
      <c r="C8310" s="7" t="s">
        <v>21035</v>
      </c>
      <c r="D8310" s="7" t="s">
        <v>21036</v>
      </c>
      <c r="E8310" s="7" t="s">
        <v>78</v>
      </c>
    </row>
    <row r="8311" spans="1:5" x14ac:dyDescent="0.3">
      <c r="A8311" s="14" t="s">
        <v>11215</v>
      </c>
      <c r="B8311" s="14" t="s">
        <v>21043</v>
      </c>
      <c r="C8311" s="14" t="s">
        <v>21044</v>
      </c>
      <c r="D8311" s="14" t="s">
        <v>21045</v>
      </c>
      <c r="E8311" s="14" t="s">
        <v>78</v>
      </c>
    </row>
    <row r="8312" spans="1:5" x14ac:dyDescent="0.3">
      <c r="A8312" s="7" t="s">
        <v>4760</v>
      </c>
      <c r="B8312" s="7" t="s">
        <v>21034</v>
      </c>
      <c r="C8312" s="7" t="s">
        <v>21035</v>
      </c>
      <c r="D8312" s="7" t="s">
        <v>21036</v>
      </c>
      <c r="E8312" s="7" t="s">
        <v>78</v>
      </c>
    </row>
    <row r="8313" spans="1:5" x14ac:dyDescent="0.3">
      <c r="A8313" s="14" t="s">
        <v>12954</v>
      </c>
      <c r="B8313" s="14" t="s">
        <v>21040</v>
      </c>
      <c r="C8313" s="14" t="s">
        <v>21041</v>
      </c>
      <c r="D8313" s="14" t="s">
        <v>21042</v>
      </c>
      <c r="E8313" s="14" t="s">
        <v>78</v>
      </c>
    </row>
    <row r="8314" spans="1:5" x14ac:dyDescent="0.3">
      <c r="A8314" s="7" t="s">
        <v>17826</v>
      </c>
      <c r="B8314" s="7" t="s">
        <v>21043</v>
      </c>
      <c r="C8314" s="7" t="s">
        <v>21044</v>
      </c>
      <c r="D8314" s="7" t="s">
        <v>21045</v>
      </c>
      <c r="E8314" s="7" t="s">
        <v>78</v>
      </c>
    </row>
    <row r="8315" spans="1:5" x14ac:dyDescent="0.3">
      <c r="A8315" s="14" t="s">
        <v>9668</v>
      </c>
      <c r="B8315" s="14" t="s">
        <v>21043</v>
      </c>
      <c r="C8315" s="14" t="s">
        <v>21044</v>
      </c>
      <c r="D8315" s="14" t="s">
        <v>21045</v>
      </c>
      <c r="E8315" s="14" t="s">
        <v>78</v>
      </c>
    </row>
    <row r="8316" spans="1:5" x14ac:dyDescent="0.3">
      <c r="A8316" s="7" t="s">
        <v>14024</v>
      </c>
      <c r="B8316" s="7" t="s">
        <v>21043</v>
      </c>
      <c r="C8316" s="7" t="s">
        <v>21044</v>
      </c>
      <c r="D8316" s="7" t="s">
        <v>21045</v>
      </c>
      <c r="E8316" s="7" t="s">
        <v>78</v>
      </c>
    </row>
    <row r="8317" spans="1:5" x14ac:dyDescent="0.3">
      <c r="A8317" s="14" t="s">
        <v>7984</v>
      </c>
      <c r="B8317" s="14" t="s">
        <v>21040</v>
      </c>
      <c r="C8317" s="14" t="s">
        <v>21041</v>
      </c>
      <c r="D8317" s="14" t="s">
        <v>21042</v>
      </c>
      <c r="E8317" s="14" t="s">
        <v>78</v>
      </c>
    </row>
    <row r="8318" spans="1:5" x14ac:dyDescent="0.3">
      <c r="A8318" s="7" t="s">
        <v>18139</v>
      </c>
      <c r="B8318" s="7" t="s">
        <v>21034</v>
      </c>
      <c r="C8318" s="7" t="s">
        <v>21035</v>
      </c>
      <c r="D8318" s="7" t="s">
        <v>21036</v>
      </c>
      <c r="E8318" s="7" t="s">
        <v>78</v>
      </c>
    </row>
    <row r="8319" spans="1:5" x14ac:dyDescent="0.3">
      <c r="A8319" s="14" t="s">
        <v>12336</v>
      </c>
      <c r="B8319" s="14" t="s">
        <v>21043</v>
      </c>
      <c r="C8319" s="14" t="s">
        <v>21044</v>
      </c>
      <c r="D8319" s="14" t="s">
        <v>21045</v>
      </c>
      <c r="E8319" s="14" t="s">
        <v>78</v>
      </c>
    </row>
    <row r="8320" spans="1:5" x14ac:dyDescent="0.3">
      <c r="A8320" s="7" t="s">
        <v>8922</v>
      </c>
      <c r="B8320" s="7" t="s">
        <v>21040</v>
      </c>
      <c r="C8320" s="7" t="s">
        <v>21041</v>
      </c>
      <c r="D8320" s="7" t="s">
        <v>21042</v>
      </c>
      <c r="E8320" s="7" t="s">
        <v>78</v>
      </c>
    </row>
    <row r="8321" spans="1:5" x14ac:dyDescent="0.3">
      <c r="A8321" s="14" t="s">
        <v>6837</v>
      </c>
      <c r="B8321" s="14" t="s">
        <v>21037</v>
      </c>
      <c r="C8321" s="14" t="s">
        <v>21038</v>
      </c>
      <c r="D8321" s="14" t="s">
        <v>21039</v>
      </c>
      <c r="E8321" s="14" t="s">
        <v>78</v>
      </c>
    </row>
    <row r="8322" spans="1:5" x14ac:dyDescent="0.3">
      <c r="A8322" s="7" t="s">
        <v>3633</v>
      </c>
      <c r="B8322" s="7" t="s">
        <v>21040</v>
      </c>
      <c r="C8322" s="7" t="s">
        <v>21041</v>
      </c>
      <c r="D8322" s="7" t="s">
        <v>21042</v>
      </c>
      <c r="E8322" s="7" t="s">
        <v>78</v>
      </c>
    </row>
    <row r="8323" spans="1:5" x14ac:dyDescent="0.3">
      <c r="A8323" s="14" t="s">
        <v>12106</v>
      </c>
      <c r="B8323" s="14" t="s">
        <v>21034</v>
      </c>
      <c r="C8323" s="14" t="s">
        <v>21035</v>
      </c>
      <c r="D8323" s="14" t="s">
        <v>21036</v>
      </c>
      <c r="E8323" s="14" t="s">
        <v>78</v>
      </c>
    </row>
    <row r="8324" spans="1:5" x14ac:dyDescent="0.3">
      <c r="A8324" s="7" t="s">
        <v>16732</v>
      </c>
      <c r="B8324" s="7" t="s">
        <v>21034</v>
      </c>
      <c r="C8324" s="7" t="s">
        <v>21035</v>
      </c>
      <c r="D8324" s="7" t="s">
        <v>21036</v>
      </c>
      <c r="E8324" s="7" t="s">
        <v>78</v>
      </c>
    </row>
    <row r="8325" spans="1:5" x14ac:dyDescent="0.3">
      <c r="A8325" s="14" t="s">
        <v>308</v>
      </c>
      <c r="B8325" s="14" t="s">
        <v>21037</v>
      </c>
      <c r="C8325" s="14" t="s">
        <v>21038</v>
      </c>
      <c r="D8325" s="14" t="s">
        <v>21039</v>
      </c>
      <c r="E8325" s="14" t="s">
        <v>78</v>
      </c>
    </row>
    <row r="8326" spans="1:5" x14ac:dyDescent="0.3">
      <c r="A8326" s="7" t="s">
        <v>5218</v>
      </c>
      <c r="B8326" s="7" t="s">
        <v>21034</v>
      </c>
      <c r="C8326" s="7" t="s">
        <v>21035</v>
      </c>
      <c r="D8326" s="7" t="s">
        <v>21036</v>
      </c>
      <c r="E8326" s="7" t="s">
        <v>78</v>
      </c>
    </row>
    <row r="8327" spans="1:5" x14ac:dyDescent="0.3">
      <c r="A8327" s="14" t="s">
        <v>18692</v>
      </c>
      <c r="B8327" s="14" t="s">
        <v>21043</v>
      </c>
      <c r="C8327" s="14" t="s">
        <v>21044</v>
      </c>
      <c r="D8327" s="14" t="s">
        <v>21045</v>
      </c>
      <c r="E8327" s="14" t="s">
        <v>78</v>
      </c>
    </row>
    <row r="8328" spans="1:5" x14ac:dyDescent="0.3">
      <c r="A8328" s="7" t="s">
        <v>16997</v>
      </c>
      <c r="B8328" s="7" t="s">
        <v>21043</v>
      </c>
      <c r="C8328" s="7" t="s">
        <v>21044</v>
      </c>
      <c r="D8328" s="7" t="s">
        <v>21045</v>
      </c>
      <c r="E8328" s="7" t="s">
        <v>78</v>
      </c>
    </row>
    <row r="8329" spans="1:5" x14ac:dyDescent="0.3">
      <c r="A8329" s="14" t="s">
        <v>13608</v>
      </c>
      <c r="B8329" s="14" t="s">
        <v>21040</v>
      </c>
      <c r="C8329" s="14" t="s">
        <v>21041</v>
      </c>
      <c r="D8329" s="14" t="s">
        <v>21042</v>
      </c>
      <c r="E8329" s="14" t="s">
        <v>78</v>
      </c>
    </row>
    <row r="8330" spans="1:5" x14ac:dyDescent="0.3">
      <c r="A8330" s="7" t="s">
        <v>17564</v>
      </c>
      <c r="B8330" s="7" t="s">
        <v>21040</v>
      </c>
      <c r="C8330" s="7" t="s">
        <v>21041</v>
      </c>
      <c r="D8330" s="7" t="s">
        <v>21042</v>
      </c>
      <c r="E8330" s="7" t="s">
        <v>78</v>
      </c>
    </row>
    <row r="8331" spans="1:5" x14ac:dyDescent="0.3">
      <c r="A8331" s="14" t="s">
        <v>3002</v>
      </c>
      <c r="B8331" s="14" t="s">
        <v>21037</v>
      </c>
      <c r="C8331" s="14" t="s">
        <v>21038</v>
      </c>
      <c r="D8331" s="14" t="s">
        <v>21039</v>
      </c>
      <c r="E8331" s="14" t="s">
        <v>78</v>
      </c>
    </row>
    <row r="8332" spans="1:5" x14ac:dyDescent="0.3">
      <c r="A8332" s="7" t="s">
        <v>13133</v>
      </c>
      <c r="B8332" s="7" t="s">
        <v>21037</v>
      </c>
      <c r="C8332" s="7" t="s">
        <v>21038</v>
      </c>
      <c r="D8332" s="7" t="s">
        <v>21039</v>
      </c>
      <c r="E8332" s="7" t="s">
        <v>78</v>
      </c>
    </row>
    <row r="8333" spans="1:5" x14ac:dyDescent="0.3">
      <c r="A8333" s="14" t="s">
        <v>9040</v>
      </c>
      <c r="B8333" s="14" t="s">
        <v>21037</v>
      </c>
      <c r="C8333" s="14" t="s">
        <v>21038</v>
      </c>
      <c r="D8333" s="14" t="s">
        <v>21039</v>
      </c>
      <c r="E8333" s="14" t="s">
        <v>78</v>
      </c>
    </row>
    <row r="8334" spans="1:5" x14ac:dyDescent="0.3">
      <c r="A8334" s="7" t="s">
        <v>6370</v>
      </c>
      <c r="B8334" s="7" t="s">
        <v>21043</v>
      </c>
      <c r="C8334" s="7" t="s">
        <v>21044</v>
      </c>
      <c r="D8334" s="7" t="s">
        <v>21045</v>
      </c>
      <c r="E8334" s="7" t="s">
        <v>78</v>
      </c>
    </row>
    <row r="8335" spans="1:5" x14ac:dyDescent="0.3">
      <c r="A8335" s="14" t="s">
        <v>302</v>
      </c>
      <c r="B8335" s="14" t="s">
        <v>21037</v>
      </c>
      <c r="C8335" s="14" t="s">
        <v>21038</v>
      </c>
      <c r="D8335" s="14" t="s">
        <v>21039</v>
      </c>
      <c r="E8335" s="14" t="s">
        <v>78</v>
      </c>
    </row>
    <row r="8336" spans="1:5" x14ac:dyDescent="0.3">
      <c r="A8336" s="7" t="s">
        <v>14795</v>
      </c>
      <c r="B8336" s="7" t="s">
        <v>21040</v>
      </c>
      <c r="C8336" s="7" t="s">
        <v>21041</v>
      </c>
      <c r="D8336" s="7" t="s">
        <v>21042</v>
      </c>
      <c r="E8336" s="7" t="s">
        <v>78</v>
      </c>
    </row>
    <row r="8337" spans="1:5" x14ac:dyDescent="0.3">
      <c r="A8337" s="14" t="s">
        <v>8498</v>
      </c>
      <c r="B8337" s="14" t="s">
        <v>21043</v>
      </c>
      <c r="C8337" s="14" t="s">
        <v>21044</v>
      </c>
      <c r="D8337" s="14" t="s">
        <v>21045</v>
      </c>
      <c r="E8337" s="14" t="s">
        <v>78</v>
      </c>
    </row>
    <row r="8338" spans="1:5" x14ac:dyDescent="0.3">
      <c r="A8338" s="7" t="s">
        <v>11146</v>
      </c>
      <c r="B8338" s="7" t="s">
        <v>21034</v>
      </c>
      <c r="C8338" s="7" t="s">
        <v>21035</v>
      </c>
      <c r="D8338" s="7" t="s">
        <v>21036</v>
      </c>
      <c r="E8338" s="7" t="s">
        <v>78</v>
      </c>
    </row>
    <row r="8339" spans="1:5" x14ac:dyDescent="0.3">
      <c r="A8339" s="14" t="s">
        <v>6738</v>
      </c>
      <c r="B8339" s="14" t="s">
        <v>21040</v>
      </c>
      <c r="C8339" s="14" t="s">
        <v>21041</v>
      </c>
      <c r="D8339" s="14" t="s">
        <v>21042</v>
      </c>
      <c r="E8339" s="14" t="s">
        <v>78</v>
      </c>
    </row>
    <row r="8340" spans="1:5" x14ac:dyDescent="0.3">
      <c r="A8340" s="7" t="s">
        <v>16181</v>
      </c>
      <c r="B8340" s="7" t="s">
        <v>21043</v>
      </c>
      <c r="C8340" s="7" t="s">
        <v>21044</v>
      </c>
      <c r="D8340" s="7" t="s">
        <v>21045</v>
      </c>
      <c r="E8340" s="7" t="s">
        <v>78</v>
      </c>
    </row>
    <row r="8341" spans="1:5" x14ac:dyDescent="0.3">
      <c r="A8341" s="14" t="s">
        <v>6446</v>
      </c>
      <c r="B8341" s="14" t="s">
        <v>21034</v>
      </c>
      <c r="C8341" s="14" t="s">
        <v>21035</v>
      </c>
      <c r="D8341" s="14" t="s">
        <v>21036</v>
      </c>
      <c r="E8341" s="14" t="s">
        <v>78</v>
      </c>
    </row>
    <row r="8342" spans="1:5" x14ac:dyDescent="0.3">
      <c r="A8342" s="7" t="s">
        <v>20269</v>
      </c>
      <c r="B8342" s="7" t="s">
        <v>21040</v>
      </c>
      <c r="C8342" s="7" t="s">
        <v>21041</v>
      </c>
      <c r="D8342" s="7" t="s">
        <v>21042</v>
      </c>
      <c r="E8342" s="7" t="s">
        <v>78</v>
      </c>
    </row>
    <row r="8343" spans="1:5" x14ac:dyDescent="0.3">
      <c r="A8343" s="14" t="s">
        <v>8926</v>
      </c>
      <c r="B8343" s="14" t="s">
        <v>21037</v>
      </c>
      <c r="C8343" s="14" t="s">
        <v>21038</v>
      </c>
      <c r="D8343" s="14" t="s">
        <v>21039</v>
      </c>
      <c r="E8343" s="14" t="s">
        <v>78</v>
      </c>
    </row>
    <row r="8344" spans="1:5" x14ac:dyDescent="0.3">
      <c r="A8344" s="7" t="s">
        <v>13348</v>
      </c>
      <c r="B8344" s="7" t="s">
        <v>21037</v>
      </c>
      <c r="C8344" s="7" t="s">
        <v>21038</v>
      </c>
      <c r="D8344" s="7" t="s">
        <v>21039</v>
      </c>
      <c r="E8344" s="7" t="s">
        <v>78</v>
      </c>
    </row>
    <row r="8345" spans="1:5" x14ac:dyDescent="0.3">
      <c r="A8345" s="14" t="s">
        <v>11671</v>
      </c>
      <c r="B8345" s="14" t="s">
        <v>21037</v>
      </c>
      <c r="C8345" s="14" t="s">
        <v>21038</v>
      </c>
      <c r="D8345" s="14" t="s">
        <v>21039</v>
      </c>
      <c r="E8345" s="14" t="s">
        <v>78</v>
      </c>
    </row>
    <row r="8346" spans="1:5" x14ac:dyDescent="0.3">
      <c r="A8346" s="7" t="s">
        <v>15377</v>
      </c>
      <c r="B8346" s="7" t="s">
        <v>21037</v>
      </c>
      <c r="C8346" s="7" t="s">
        <v>21038</v>
      </c>
      <c r="D8346" s="7" t="s">
        <v>21039</v>
      </c>
      <c r="E8346" s="7" t="s">
        <v>78</v>
      </c>
    </row>
    <row r="8347" spans="1:5" x14ac:dyDescent="0.3">
      <c r="A8347" s="14" t="s">
        <v>19355</v>
      </c>
      <c r="B8347" s="14" t="s">
        <v>21037</v>
      </c>
      <c r="C8347" s="14" t="s">
        <v>21038</v>
      </c>
      <c r="D8347" s="14" t="s">
        <v>21039</v>
      </c>
      <c r="E8347" s="14" t="s">
        <v>78</v>
      </c>
    </row>
    <row r="8348" spans="1:5" x14ac:dyDescent="0.3">
      <c r="A8348" s="7" t="s">
        <v>9407</v>
      </c>
      <c r="B8348" s="7" t="s">
        <v>21037</v>
      </c>
      <c r="C8348" s="7" t="s">
        <v>21038</v>
      </c>
      <c r="D8348" s="7" t="s">
        <v>21039</v>
      </c>
      <c r="E8348" s="7" t="s">
        <v>78</v>
      </c>
    </row>
    <row r="8349" spans="1:5" x14ac:dyDescent="0.3">
      <c r="A8349" s="14" t="s">
        <v>8751</v>
      </c>
      <c r="B8349" s="14" t="s">
        <v>21034</v>
      </c>
      <c r="C8349" s="14" t="s">
        <v>21035</v>
      </c>
      <c r="D8349" s="14" t="s">
        <v>21036</v>
      </c>
      <c r="E8349" s="14" t="s">
        <v>78</v>
      </c>
    </row>
    <row r="8350" spans="1:5" x14ac:dyDescent="0.3">
      <c r="A8350" s="7" t="s">
        <v>12280</v>
      </c>
      <c r="B8350" s="7" t="s">
        <v>21037</v>
      </c>
      <c r="C8350" s="7" t="s">
        <v>21038</v>
      </c>
      <c r="D8350" s="7" t="s">
        <v>21039</v>
      </c>
      <c r="E8350" s="7" t="s">
        <v>78</v>
      </c>
    </row>
    <row r="8351" spans="1:5" x14ac:dyDescent="0.3">
      <c r="A8351" s="14" t="s">
        <v>9920</v>
      </c>
      <c r="B8351" s="14" t="s">
        <v>21043</v>
      </c>
      <c r="C8351" s="14" t="s">
        <v>21044</v>
      </c>
      <c r="D8351" s="14" t="s">
        <v>21045</v>
      </c>
      <c r="E8351" s="14" t="s">
        <v>78</v>
      </c>
    </row>
    <row r="8352" spans="1:5" x14ac:dyDescent="0.3">
      <c r="A8352" s="7" t="s">
        <v>7010</v>
      </c>
      <c r="B8352" s="7" t="s">
        <v>21034</v>
      </c>
      <c r="C8352" s="7" t="s">
        <v>21035</v>
      </c>
      <c r="D8352" s="7" t="s">
        <v>21036</v>
      </c>
      <c r="E8352" s="7" t="s">
        <v>78</v>
      </c>
    </row>
    <row r="8353" spans="1:5" x14ac:dyDescent="0.3">
      <c r="A8353" s="14" t="s">
        <v>5369</v>
      </c>
      <c r="B8353" s="14" t="s">
        <v>21043</v>
      </c>
      <c r="C8353" s="14" t="s">
        <v>21044</v>
      </c>
      <c r="D8353" s="14" t="s">
        <v>21045</v>
      </c>
      <c r="E8353" s="14" t="s">
        <v>78</v>
      </c>
    </row>
    <row r="8354" spans="1:5" x14ac:dyDescent="0.3">
      <c r="A8354" s="7" t="s">
        <v>5791</v>
      </c>
      <c r="B8354" s="7" t="s">
        <v>21040</v>
      </c>
      <c r="C8354" s="7" t="s">
        <v>21041</v>
      </c>
      <c r="D8354" s="7" t="s">
        <v>21042</v>
      </c>
      <c r="E8354" s="7" t="s">
        <v>78</v>
      </c>
    </row>
    <row r="8355" spans="1:5" x14ac:dyDescent="0.3">
      <c r="A8355" s="14" t="s">
        <v>13065</v>
      </c>
      <c r="B8355" s="14" t="s">
        <v>21040</v>
      </c>
      <c r="C8355" s="14" t="s">
        <v>21041</v>
      </c>
      <c r="D8355" s="14" t="s">
        <v>21042</v>
      </c>
      <c r="E8355" s="14" t="s">
        <v>78</v>
      </c>
    </row>
    <row r="8356" spans="1:5" x14ac:dyDescent="0.3">
      <c r="A8356" s="7" t="s">
        <v>19775</v>
      </c>
      <c r="B8356" s="7" t="s">
        <v>21037</v>
      </c>
      <c r="C8356" s="7" t="s">
        <v>21038</v>
      </c>
      <c r="D8356" s="7" t="s">
        <v>21039</v>
      </c>
      <c r="E8356" s="7" t="s">
        <v>78</v>
      </c>
    </row>
    <row r="8357" spans="1:5" x14ac:dyDescent="0.3">
      <c r="A8357" s="14" t="s">
        <v>10549</v>
      </c>
      <c r="B8357" s="14" t="s">
        <v>21037</v>
      </c>
      <c r="C8357" s="14" t="s">
        <v>21038</v>
      </c>
      <c r="D8357" s="14" t="s">
        <v>21039</v>
      </c>
      <c r="E8357" s="14" t="s">
        <v>78</v>
      </c>
    </row>
    <row r="8358" spans="1:5" x14ac:dyDescent="0.3">
      <c r="A8358" s="7" t="s">
        <v>2200</v>
      </c>
      <c r="B8358" s="7" t="s">
        <v>21043</v>
      </c>
      <c r="C8358" s="7" t="s">
        <v>21044</v>
      </c>
      <c r="D8358" s="7" t="s">
        <v>21045</v>
      </c>
      <c r="E8358" s="7" t="s">
        <v>78</v>
      </c>
    </row>
    <row r="8359" spans="1:5" x14ac:dyDescent="0.3">
      <c r="A8359" s="14" t="s">
        <v>16031</v>
      </c>
      <c r="B8359" s="14" t="s">
        <v>21040</v>
      </c>
      <c r="C8359" s="14" t="s">
        <v>21041</v>
      </c>
      <c r="D8359" s="14" t="s">
        <v>21042</v>
      </c>
      <c r="E8359" s="14" t="s">
        <v>78</v>
      </c>
    </row>
    <row r="8360" spans="1:5" x14ac:dyDescent="0.3">
      <c r="A8360" s="7" t="s">
        <v>3743</v>
      </c>
      <c r="B8360" s="7" t="s">
        <v>21043</v>
      </c>
      <c r="C8360" s="7" t="s">
        <v>21044</v>
      </c>
      <c r="D8360" s="7" t="s">
        <v>21045</v>
      </c>
      <c r="E8360" s="7" t="s">
        <v>78</v>
      </c>
    </row>
    <row r="8361" spans="1:5" x14ac:dyDescent="0.3">
      <c r="A8361" s="14" t="s">
        <v>9854</v>
      </c>
      <c r="B8361" s="14" t="s">
        <v>21034</v>
      </c>
      <c r="C8361" s="14" t="s">
        <v>21035</v>
      </c>
      <c r="D8361" s="14" t="s">
        <v>21036</v>
      </c>
      <c r="E8361" s="14" t="s">
        <v>78</v>
      </c>
    </row>
    <row r="8362" spans="1:5" x14ac:dyDescent="0.3">
      <c r="A8362" s="7" t="s">
        <v>12404</v>
      </c>
      <c r="B8362" s="7" t="s">
        <v>21034</v>
      </c>
      <c r="C8362" s="7" t="s">
        <v>21035</v>
      </c>
      <c r="D8362" s="7" t="s">
        <v>21036</v>
      </c>
      <c r="E8362" s="7" t="s">
        <v>78</v>
      </c>
    </row>
    <row r="8363" spans="1:5" x14ac:dyDescent="0.3">
      <c r="A8363" s="14" t="s">
        <v>8262</v>
      </c>
      <c r="B8363" s="14" t="s">
        <v>21034</v>
      </c>
      <c r="C8363" s="14" t="s">
        <v>21035</v>
      </c>
      <c r="D8363" s="14" t="s">
        <v>21036</v>
      </c>
      <c r="E8363" s="14" t="s">
        <v>78</v>
      </c>
    </row>
    <row r="8364" spans="1:5" x14ac:dyDescent="0.3">
      <c r="A8364" s="7" t="s">
        <v>3463</v>
      </c>
      <c r="B8364" s="7" t="s">
        <v>21043</v>
      </c>
      <c r="C8364" s="7" t="s">
        <v>21044</v>
      </c>
      <c r="D8364" s="7" t="s">
        <v>21045</v>
      </c>
      <c r="E8364" s="7" t="s">
        <v>78</v>
      </c>
    </row>
    <row r="8365" spans="1:5" x14ac:dyDescent="0.3">
      <c r="A8365" s="14" t="s">
        <v>20741</v>
      </c>
      <c r="B8365" s="14" t="s">
        <v>21037</v>
      </c>
      <c r="C8365" s="14" t="s">
        <v>21038</v>
      </c>
      <c r="D8365" s="14" t="s">
        <v>21039</v>
      </c>
      <c r="E8365" s="14" t="s">
        <v>78</v>
      </c>
    </row>
    <row r="8366" spans="1:5" x14ac:dyDescent="0.3">
      <c r="A8366" s="7" t="s">
        <v>6889</v>
      </c>
      <c r="B8366" s="7" t="s">
        <v>21037</v>
      </c>
      <c r="C8366" s="7" t="s">
        <v>21038</v>
      </c>
      <c r="D8366" s="7" t="s">
        <v>21039</v>
      </c>
      <c r="E8366" s="7" t="s">
        <v>78</v>
      </c>
    </row>
    <row r="8367" spans="1:5" x14ac:dyDescent="0.3">
      <c r="A8367" s="14" t="s">
        <v>5718</v>
      </c>
      <c r="B8367" s="14" t="s">
        <v>21040</v>
      </c>
      <c r="C8367" s="14" t="s">
        <v>21041</v>
      </c>
      <c r="D8367" s="14" t="s">
        <v>21042</v>
      </c>
      <c r="E8367" s="14" t="s">
        <v>78</v>
      </c>
    </row>
    <row r="8368" spans="1:5" x14ac:dyDescent="0.3">
      <c r="A8368" s="7" t="s">
        <v>6516</v>
      </c>
      <c r="B8368" s="7" t="s">
        <v>21034</v>
      </c>
      <c r="C8368" s="7" t="s">
        <v>21035</v>
      </c>
      <c r="D8368" s="7" t="s">
        <v>21036</v>
      </c>
      <c r="E8368" s="7" t="s">
        <v>78</v>
      </c>
    </row>
    <row r="8369" spans="1:5" x14ac:dyDescent="0.3">
      <c r="A8369" s="14" t="s">
        <v>6128</v>
      </c>
      <c r="B8369" s="14" t="s">
        <v>21040</v>
      </c>
      <c r="C8369" s="14" t="s">
        <v>21041</v>
      </c>
      <c r="D8369" s="14" t="s">
        <v>21042</v>
      </c>
      <c r="E8369" s="14" t="s">
        <v>78</v>
      </c>
    </row>
    <row r="8370" spans="1:5" x14ac:dyDescent="0.3">
      <c r="A8370" s="7" t="s">
        <v>17209</v>
      </c>
      <c r="B8370" s="7" t="s">
        <v>21040</v>
      </c>
      <c r="C8370" s="7" t="s">
        <v>21041</v>
      </c>
      <c r="D8370" s="7" t="s">
        <v>21042</v>
      </c>
      <c r="E8370" s="7" t="s">
        <v>78</v>
      </c>
    </row>
    <row r="8371" spans="1:5" x14ac:dyDescent="0.3">
      <c r="A8371" s="14" t="s">
        <v>7612</v>
      </c>
      <c r="B8371" s="14" t="s">
        <v>21043</v>
      </c>
      <c r="C8371" s="14" t="s">
        <v>21044</v>
      </c>
      <c r="D8371" s="14" t="s">
        <v>21045</v>
      </c>
      <c r="E8371" s="14" t="s">
        <v>78</v>
      </c>
    </row>
    <row r="8372" spans="1:5" x14ac:dyDescent="0.3">
      <c r="A8372" s="7" t="s">
        <v>15882</v>
      </c>
      <c r="B8372" s="7" t="s">
        <v>21043</v>
      </c>
      <c r="C8372" s="7" t="s">
        <v>21044</v>
      </c>
      <c r="D8372" s="7" t="s">
        <v>21045</v>
      </c>
      <c r="E8372" s="7" t="s">
        <v>78</v>
      </c>
    </row>
    <row r="8373" spans="1:5" x14ac:dyDescent="0.3">
      <c r="A8373" s="14" t="s">
        <v>17864</v>
      </c>
      <c r="B8373" s="14" t="s">
        <v>21037</v>
      </c>
      <c r="C8373" s="14" t="s">
        <v>21038</v>
      </c>
      <c r="D8373" s="14" t="s">
        <v>21039</v>
      </c>
      <c r="E8373" s="14" t="s">
        <v>78</v>
      </c>
    </row>
    <row r="8374" spans="1:5" x14ac:dyDescent="0.3">
      <c r="A8374" s="7" t="s">
        <v>18012</v>
      </c>
      <c r="B8374" s="7" t="s">
        <v>21043</v>
      </c>
      <c r="C8374" s="7" t="s">
        <v>21044</v>
      </c>
      <c r="D8374" s="7" t="s">
        <v>21045</v>
      </c>
      <c r="E8374" s="7" t="s">
        <v>78</v>
      </c>
    </row>
    <row r="8375" spans="1:5" x14ac:dyDescent="0.3">
      <c r="A8375" s="14" t="s">
        <v>7063</v>
      </c>
      <c r="B8375" s="14" t="s">
        <v>21043</v>
      </c>
      <c r="C8375" s="14" t="s">
        <v>21044</v>
      </c>
      <c r="D8375" s="14" t="s">
        <v>21045</v>
      </c>
      <c r="E8375" s="14" t="s">
        <v>78</v>
      </c>
    </row>
    <row r="8376" spans="1:5" x14ac:dyDescent="0.3">
      <c r="A8376" s="7" t="s">
        <v>11256</v>
      </c>
      <c r="B8376" s="7" t="s">
        <v>21040</v>
      </c>
      <c r="C8376" s="7" t="s">
        <v>21041</v>
      </c>
      <c r="D8376" s="7" t="s">
        <v>21042</v>
      </c>
      <c r="E8376" s="7" t="s">
        <v>78</v>
      </c>
    </row>
    <row r="8377" spans="1:5" x14ac:dyDescent="0.3">
      <c r="A8377" s="14" t="s">
        <v>6060</v>
      </c>
      <c r="B8377" s="14" t="s">
        <v>21043</v>
      </c>
      <c r="C8377" s="14" t="s">
        <v>21044</v>
      </c>
      <c r="D8377" s="14" t="s">
        <v>21045</v>
      </c>
      <c r="E8377" s="14" t="s">
        <v>78</v>
      </c>
    </row>
    <row r="8378" spans="1:5" x14ac:dyDescent="0.3">
      <c r="A8378" s="7" t="s">
        <v>16510</v>
      </c>
      <c r="B8378" s="7" t="s">
        <v>21043</v>
      </c>
      <c r="C8378" s="7" t="s">
        <v>21044</v>
      </c>
      <c r="D8378" s="7" t="s">
        <v>21045</v>
      </c>
      <c r="E8378" s="7" t="s">
        <v>78</v>
      </c>
    </row>
    <row r="8379" spans="1:5" x14ac:dyDescent="0.3">
      <c r="A8379" s="14" t="s">
        <v>19349</v>
      </c>
      <c r="B8379" s="14" t="s">
        <v>21043</v>
      </c>
      <c r="C8379" s="14" t="s">
        <v>21044</v>
      </c>
      <c r="D8379" s="14" t="s">
        <v>21045</v>
      </c>
      <c r="E8379" s="14" t="s">
        <v>78</v>
      </c>
    </row>
    <row r="8380" spans="1:5" x14ac:dyDescent="0.3">
      <c r="A8380" s="7" t="s">
        <v>8546</v>
      </c>
      <c r="B8380" s="7" t="s">
        <v>21037</v>
      </c>
      <c r="C8380" s="7" t="s">
        <v>21038</v>
      </c>
      <c r="D8380" s="7" t="s">
        <v>21039</v>
      </c>
      <c r="E8380" s="7" t="s">
        <v>78</v>
      </c>
    </row>
    <row r="8381" spans="1:5" x14ac:dyDescent="0.3">
      <c r="A8381" s="14" t="s">
        <v>19739</v>
      </c>
      <c r="B8381" s="14" t="s">
        <v>21040</v>
      </c>
      <c r="C8381" s="14" t="s">
        <v>21041</v>
      </c>
      <c r="D8381" s="14" t="s">
        <v>21042</v>
      </c>
      <c r="E8381" s="14" t="s">
        <v>78</v>
      </c>
    </row>
    <row r="8382" spans="1:5" x14ac:dyDescent="0.3">
      <c r="A8382" s="7" t="s">
        <v>10485</v>
      </c>
      <c r="B8382" s="7" t="s">
        <v>21040</v>
      </c>
      <c r="C8382" s="7" t="s">
        <v>21041</v>
      </c>
      <c r="D8382" s="7" t="s">
        <v>21042</v>
      </c>
      <c r="E8382" s="7" t="s">
        <v>78</v>
      </c>
    </row>
    <row r="8383" spans="1:5" x14ac:dyDescent="0.3">
      <c r="A8383" s="14" t="s">
        <v>16342</v>
      </c>
      <c r="B8383" s="14" t="s">
        <v>21034</v>
      </c>
      <c r="C8383" s="14" t="s">
        <v>21035</v>
      </c>
      <c r="D8383" s="14" t="s">
        <v>21036</v>
      </c>
      <c r="E8383" s="14" t="s">
        <v>78</v>
      </c>
    </row>
    <row r="8384" spans="1:5" x14ac:dyDescent="0.3">
      <c r="A8384" s="7" t="s">
        <v>11011</v>
      </c>
      <c r="B8384" s="7" t="s">
        <v>21034</v>
      </c>
      <c r="C8384" s="7" t="s">
        <v>21035</v>
      </c>
      <c r="D8384" s="7" t="s">
        <v>21036</v>
      </c>
      <c r="E8384" s="7" t="s">
        <v>78</v>
      </c>
    </row>
    <row r="8385" spans="1:5" x14ac:dyDescent="0.3">
      <c r="A8385" s="14" t="s">
        <v>11955</v>
      </c>
      <c r="B8385" s="14" t="s">
        <v>21040</v>
      </c>
      <c r="C8385" s="14" t="s">
        <v>21041</v>
      </c>
      <c r="D8385" s="14" t="s">
        <v>21042</v>
      </c>
      <c r="E8385" s="14" t="s">
        <v>78</v>
      </c>
    </row>
    <row r="8386" spans="1:5" x14ac:dyDescent="0.3">
      <c r="A8386" s="7" t="s">
        <v>18036</v>
      </c>
      <c r="B8386" s="7" t="s">
        <v>21040</v>
      </c>
      <c r="C8386" s="7" t="s">
        <v>21041</v>
      </c>
      <c r="D8386" s="7" t="s">
        <v>21042</v>
      </c>
      <c r="E8386" s="7" t="s">
        <v>78</v>
      </c>
    </row>
    <row r="8387" spans="1:5" x14ac:dyDescent="0.3">
      <c r="A8387" s="14" t="s">
        <v>3788</v>
      </c>
      <c r="B8387" s="14" t="s">
        <v>21037</v>
      </c>
      <c r="C8387" s="14" t="s">
        <v>21038</v>
      </c>
      <c r="D8387" s="14" t="s">
        <v>21039</v>
      </c>
      <c r="E8387" s="14" t="s">
        <v>78</v>
      </c>
    </row>
    <row r="8388" spans="1:5" x14ac:dyDescent="0.3">
      <c r="A8388" s="7" t="s">
        <v>5353</v>
      </c>
      <c r="B8388" s="7" t="s">
        <v>21040</v>
      </c>
      <c r="C8388" s="7" t="s">
        <v>21041</v>
      </c>
      <c r="D8388" s="7" t="s">
        <v>21042</v>
      </c>
      <c r="E8388" s="7" t="s">
        <v>78</v>
      </c>
    </row>
    <row r="8389" spans="1:5" x14ac:dyDescent="0.3">
      <c r="A8389" s="14" t="s">
        <v>3557</v>
      </c>
      <c r="B8389" s="14" t="s">
        <v>21034</v>
      </c>
      <c r="C8389" s="14" t="s">
        <v>21035</v>
      </c>
      <c r="D8389" s="14" t="s">
        <v>21036</v>
      </c>
      <c r="E8389" s="14" t="s">
        <v>78</v>
      </c>
    </row>
    <row r="8390" spans="1:5" x14ac:dyDescent="0.3">
      <c r="A8390" s="7" t="s">
        <v>14767</v>
      </c>
      <c r="B8390" s="7" t="s">
        <v>21037</v>
      </c>
      <c r="C8390" s="7" t="s">
        <v>21038</v>
      </c>
      <c r="D8390" s="7" t="s">
        <v>21039</v>
      </c>
      <c r="E8390" s="7" t="s">
        <v>78</v>
      </c>
    </row>
    <row r="8391" spans="1:5" x14ac:dyDescent="0.3">
      <c r="A8391" s="14" t="s">
        <v>13970</v>
      </c>
      <c r="B8391" s="14" t="s">
        <v>21040</v>
      </c>
      <c r="C8391" s="14" t="s">
        <v>21041</v>
      </c>
      <c r="D8391" s="14" t="s">
        <v>21042</v>
      </c>
      <c r="E8391" s="14" t="s">
        <v>78</v>
      </c>
    </row>
    <row r="8392" spans="1:5" x14ac:dyDescent="0.3">
      <c r="A8392" s="7" t="s">
        <v>10835</v>
      </c>
      <c r="B8392" s="7" t="s">
        <v>21040</v>
      </c>
      <c r="C8392" s="7" t="s">
        <v>21041</v>
      </c>
      <c r="D8392" s="7" t="s">
        <v>21042</v>
      </c>
      <c r="E8392" s="7" t="s">
        <v>78</v>
      </c>
    </row>
    <row r="8393" spans="1:5" x14ac:dyDescent="0.3">
      <c r="A8393" s="14" t="s">
        <v>15878</v>
      </c>
      <c r="B8393" s="14" t="s">
        <v>21043</v>
      </c>
      <c r="C8393" s="14" t="s">
        <v>21044</v>
      </c>
      <c r="D8393" s="14" t="s">
        <v>21045</v>
      </c>
      <c r="E8393" s="14" t="s">
        <v>78</v>
      </c>
    </row>
    <row r="8394" spans="1:5" x14ac:dyDescent="0.3">
      <c r="A8394" s="7" t="s">
        <v>6170</v>
      </c>
      <c r="B8394" s="7" t="s">
        <v>21040</v>
      </c>
      <c r="C8394" s="7" t="s">
        <v>21041</v>
      </c>
      <c r="D8394" s="7" t="s">
        <v>21042</v>
      </c>
      <c r="E8394" s="7" t="s">
        <v>78</v>
      </c>
    </row>
    <row r="8395" spans="1:5" x14ac:dyDescent="0.3">
      <c r="A8395" s="14" t="s">
        <v>5507</v>
      </c>
      <c r="B8395" s="14" t="s">
        <v>21034</v>
      </c>
      <c r="C8395" s="14" t="s">
        <v>21035</v>
      </c>
      <c r="D8395" s="14" t="s">
        <v>21036</v>
      </c>
      <c r="E8395" s="14" t="s">
        <v>78</v>
      </c>
    </row>
    <row r="8396" spans="1:5" x14ac:dyDescent="0.3">
      <c r="A8396" s="7" t="s">
        <v>7208</v>
      </c>
      <c r="B8396" s="7" t="s">
        <v>21040</v>
      </c>
      <c r="C8396" s="7" t="s">
        <v>21041</v>
      </c>
      <c r="D8396" s="7" t="s">
        <v>21042</v>
      </c>
      <c r="E8396" s="7" t="s">
        <v>78</v>
      </c>
    </row>
    <row r="8397" spans="1:5" x14ac:dyDescent="0.3">
      <c r="A8397" s="14" t="s">
        <v>10637</v>
      </c>
      <c r="B8397" s="14" t="s">
        <v>21037</v>
      </c>
      <c r="C8397" s="14" t="s">
        <v>21038</v>
      </c>
      <c r="D8397" s="14" t="s">
        <v>21039</v>
      </c>
      <c r="E8397" s="14" t="s">
        <v>78</v>
      </c>
    </row>
    <row r="8398" spans="1:5" x14ac:dyDescent="0.3">
      <c r="A8398" s="7" t="s">
        <v>10751</v>
      </c>
      <c r="B8398" s="7" t="s">
        <v>21043</v>
      </c>
      <c r="C8398" s="7" t="s">
        <v>21044</v>
      </c>
      <c r="D8398" s="7" t="s">
        <v>21045</v>
      </c>
      <c r="E8398" s="7" t="s">
        <v>78</v>
      </c>
    </row>
    <row r="8399" spans="1:5" x14ac:dyDescent="0.3">
      <c r="A8399" s="14" t="s">
        <v>18676</v>
      </c>
      <c r="B8399" s="14" t="s">
        <v>21043</v>
      </c>
      <c r="C8399" s="14" t="s">
        <v>21044</v>
      </c>
      <c r="D8399" s="14" t="s">
        <v>21045</v>
      </c>
      <c r="E8399" s="14" t="s">
        <v>78</v>
      </c>
    </row>
    <row r="8400" spans="1:5" x14ac:dyDescent="0.3">
      <c r="A8400" s="7" t="s">
        <v>9225</v>
      </c>
      <c r="B8400" s="7" t="s">
        <v>21034</v>
      </c>
      <c r="C8400" s="7" t="s">
        <v>21035</v>
      </c>
      <c r="D8400" s="7" t="s">
        <v>21036</v>
      </c>
      <c r="E8400" s="7" t="s">
        <v>78</v>
      </c>
    </row>
    <row r="8401" spans="1:5" x14ac:dyDescent="0.3">
      <c r="A8401" s="14" t="s">
        <v>12767</v>
      </c>
      <c r="B8401" s="14" t="s">
        <v>21034</v>
      </c>
      <c r="C8401" s="14" t="s">
        <v>21035</v>
      </c>
      <c r="D8401" s="14" t="s">
        <v>21036</v>
      </c>
      <c r="E8401" s="14" t="s">
        <v>78</v>
      </c>
    </row>
    <row r="8402" spans="1:5" x14ac:dyDescent="0.3">
      <c r="A8402" s="7" t="s">
        <v>6201</v>
      </c>
      <c r="B8402" s="7" t="s">
        <v>21037</v>
      </c>
      <c r="C8402" s="7" t="s">
        <v>21038</v>
      </c>
      <c r="D8402" s="7" t="s">
        <v>21039</v>
      </c>
      <c r="E8402" s="7" t="s">
        <v>78</v>
      </c>
    </row>
    <row r="8403" spans="1:5" x14ac:dyDescent="0.3">
      <c r="A8403" s="14" t="s">
        <v>16645</v>
      </c>
      <c r="B8403" s="14" t="s">
        <v>21034</v>
      </c>
      <c r="C8403" s="14" t="s">
        <v>21035</v>
      </c>
      <c r="D8403" s="14" t="s">
        <v>21036</v>
      </c>
      <c r="E8403" s="14" t="s">
        <v>78</v>
      </c>
    </row>
    <row r="8404" spans="1:5" x14ac:dyDescent="0.3">
      <c r="A8404" s="7" t="s">
        <v>17535</v>
      </c>
      <c r="B8404" s="7" t="s">
        <v>21037</v>
      </c>
      <c r="C8404" s="7" t="s">
        <v>21038</v>
      </c>
      <c r="D8404" s="7" t="s">
        <v>21039</v>
      </c>
      <c r="E8404" s="7" t="s">
        <v>78</v>
      </c>
    </row>
    <row r="8405" spans="1:5" x14ac:dyDescent="0.3">
      <c r="A8405" s="14" t="s">
        <v>18666</v>
      </c>
      <c r="B8405" s="14" t="s">
        <v>21037</v>
      </c>
      <c r="C8405" s="14" t="s">
        <v>21038</v>
      </c>
      <c r="D8405" s="14" t="s">
        <v>21039</v>
      </c>
      <c r="E8405" s="14" t="s">
        <v>78</v>
      </c>
    </row>
    <row r="8406" spans="1:5" x14ac:dyDescent="0.3">
      <c r="A8406" s="7" t="s">
        <v>10177</v>
      </c>
      <c r="B8406" s="7" t="s">
        <v>21034</v>
      </c>
      <c r="C8406" s="7" t="s">
        <v>21035</v>
      </c>
      <c r="D8406" s="7" t="s">
        <v>21036</v>
      </c>
      <c r="E8406" s="7" t="s">
        <v>78</v>
      </c>
    </row>
    <row r="8407" spans="1:5" x14ac:dyDescent="0.3">
      <c r="A8407" s="14" t="s">
        <v>240</v>
      </c>
      <c r="B8407" s="14" t="s">
        <v>21043</v>
      </c>
      <c r="C8407" s="14" t="s">
        <v>21044</v>
      </c>
      <c r="D8407" s="14" t="s">
        <v>21045</v>
      </c>
      <c r="E8407" s="14" t="s">
        <v>78</v>
      </c>
    </row>
    <row r="8408" spans="1:5" x14ac:dyDescent="0.3">
      <c r="A8408" s="7" t="s">
        <v>20199</v>
      </c>
      <c r="B8408" s="7" t="s">
        <v>21037</v>
      </c>
      <c r="C8408" s="7" t="s">
        <v>21038</v>
      </c>
      <c r="D8408" s="7" t="s">
        <v>21039</v>
      </c>
      <c r="E8408" s="7" t="s">
        <v>78</v>
      </c>
    </row>
    <row r="8409" spans="1:5" x14ac:dyDescent="0.3">
      <c r="A8409" s="14" t="s">
        <v>20281</v>
      </c>
      <c r="B8409" s="14" t="s">
        <v>21034</v>
      </c>
      <c r="C8409" s="14" t="s">
        <v>21035</v>
      </c>
      <c r="D8409" s="14" t="s">
        <v>21036</v>
      </c>
      <c r="E8409" s="14" t="s">
        <v>78</v>
      </c>
    </row>
    <row r="8410" spans="1:5" x14ac:dyDescent="0.3">
      <c r="A8410" s="7" t="s">
        <v>16442</v>
      </c>
      <c r="B8410" s="7" t="s">
        <v>21037</v>
      </c>
      <c r="C8410" s="7" t="s">
        <v>21038</v>
      </c>
      <c r="D8410" s="7" t="s">
        <v>21039</v>
      </c>
      <c r="E8410" s="7" t="s">
        <v>78</v>
      </c>
    </row>
    <row r="8411" spans="1:5" x14ac:dyDescent="0.3">
      <c r="A8411" s="14" t="s">
        <v>16239</v>
      </c>
      <c r="B8411" s="14" t="s">
        <v>21037</v>
      </c>
      <c r="C8411" s="14" t="s">
        <v>21038</v>
      </c>
      <c r="D8411" s="14" t="s">
        <v>21039</v>
      </c>
      <c r="E8411" s="14" t="s">
        <v>78</v>
      </c>
    </row>
    <row r="8412" spans="1:5" x14ac:dyDescent="0.3">
      <c r="A8412" s="7" t="s">
        <v>10659</v>
      </c>
      <c r="B8412" s="7" t="s">
        <v>21034</v>
      </c>
      <c r="C8412" s="7" t="s">
        <v>21035</v>
      </c>
      <c r="D8412" s="7" t="s">
        <v>21036</v>
      </c>
      <c r="E8412" s="7" t="s">
        <v>78</v>
      </c>
    </row>
    <row r="8413" spans="1:5" x14ac:dyDescent="0.3">
      <c r="A8413" s="14" t="s">
        <v>2120</v>
      </c>
      <c r="B8413" s="14" t="s">
        <v>21037</v>
      </c>
      <c r="C8413" s="14" t="s">
        <v>21038</v>
      </c>
      <c r="D8413" s="14" t="s">
        <v>21039</v>
      </c>
      <c r="E8413" s="14" t="s">
        <v>78</v>
      </c>
    </row>
    <row r="8414" spans="1:5" x14ac:dyDescent="0.3">
      <c r="A8414" s="7" t="s">
        <v>13612</v>
      </c>
      <c r="B8414" s="7" t="s">
        <v>21037</v>
      </c>
      <c r="C8414" s="7" t="s">
        <v>21038</v>
      </c>
      <c r="D8414" s="7" t="s">
        <v>21039</v>
      </c>
      <c r="E8414" s="7" t="s">
        <v>78</v>
      </c>
    </row>
    <row r="8415" spans="1:5" x14ac:dyDescent="0.3">
      <c r="A8415" s="14" t="s">
        <v>19141</v>
      </c>
      <c r="B8415" s="14" t="s">
        <v>21040</v>
      </c>
      <c r="C8415" s="14" t="s">
        <v>21041</v>
      </c>
      <c r="D8415" s="14" t="s">
        <v>21042</v>
      </c>
      <c r="E8415" s="14" t="s">
        <v>78</v>
      </c>
    </row>
    <row r="8416" spans="1:5" x14ac:dyDescent="0.3">
      <c r="A8416" s="7" t="s">
        <v>6655</v>
      </c>
      <c r="B8416" s="7" t="s">
        <v>21034</v>
      </c>
      <c r="C8416" s="7" t="s">
        <v>21035</v>
      </c>
      <c r="D8416" s="7" t="s">
        <v>21036</v>
      </c>
      <c r="E8416" s="7" t="s">
        <v>78</v>
      </c>
    </row>
    <row r="8417" spans="1:5" x14ac:dyDescent="0.3">
      <c r="A8417" s="14" t="s">
        <v>246</v>
      </c>
      <c r="B8417" s="14" t="s">
        <v>21040</v>
      </c>
      <c r="C8417" s="14" t="s">
        <v>21041</v>
      </c>
      <c r="D8417" s="14" t="s">
        <v>21042</v>
      </c>
      <c r="E8417" s="14" t="s">
        <v>78</v>
      </c>
    </row>
    <row r="8418" spans="1:5" x14ac:dyDescent="0.3">
      <c r="A8418" s="7" t="s">
        <v>17722</v>
      </c>
      <c r="B8418" s="7" t="s">
        <v>21034</v>
      </c>
      <c r="C8418" s="7" t="s">
        <v>21035</v>
      </c>
      <c r="D8418" s="7" t="s">
        <v>21036</v>
      </c>
      <c r="E8418" s="7" t="s">
        <v>78</v>
      </c>
    </row>
    <row r="8419" spans="1:5" x14ac:dyDescent="0.3">
      <c r="A8419" s="14" t="s">
        <v>15829</v>
      </c>
      <c r="B8419" s="14" t="s">
        <v>21043</v>
      </c>
      <c r="C8419" s="14" t="s">
        <v>21044</v>
      </c>
      <c r="D8419" s="14" t="s">
        <v>21045</v>
      </c>
      <c r="E8419" s="14" t="s">
        <v>78</v>
      </c>
    </row>
    <row r="8420" spans="1:5" x14ac:dyDescent="0.3">
      <c r="A8420" s="7" t="s">
        <v>5516</v>
      </c>
      <c r="B8420" s="7" t="s">
        <v>21040</v>
      </c>
      <c r="C8420" s="7" t="s">
        <v>21041</v>
      </c>
      <c r="D8420" s="7" t="s">
        <v>21042</v>
      </c>
      <c r="E8420" s="7" t="s">
        <v>78</v>
      </c>
    </row>
    <row r="8421" spans="1:5" x14ac:dyDescent="0.3">
      <c r="A8421" s="14" t="s">
        <v>5481</v>
      </c>
      <c r="B8421" s="14" t="s">
        <v>21034</v>
      </c>
      <c r="C8421" s="14" t="s">
        <v>21035</v>
      </c>
      <c r="D8421" s="14" t="s">
        <v>21036</v>
      </c>
      <c r="E8421" s="14" t="s">
        <v>78</v>
      </c>
    </row>
    <row r="8422" spans="1:5" x14ac:dyDescent="0.3">
      <c r="A8422" s="7" t="s">
        <v>10381</v>
      </c>
      <c r="B8422" s="7" t="s">
        <v>21043</v>
      </c>
      <c r="C8422" s="7" t="s">
        <v>21044</v>
      </c>
      <c r="D8422" s="7" t="s">
        <v>21045</v>
      </c>
      <c r="E8422" s="7" t="s">
        <v>78</v>
      </c>
    </row>
    <row r="8423" spans="1:5" x14ac:dyDescent="0.3">
      <c r="A8423" s="14" t="s">
        <v>13291</v>
      </c>
      <c r="B8423" s="14" t="s">
        <v>21043</v>
      </c>
      <c r="C8423" s="14" t="s">
        <v>21044</v>
      </c>
      <c r="D8423" s="14" t="s">
        <v>21045</v>
      </c>
      <c r="E8423" s="14" t="s">
        <v>78</v>
      </c>
    </row>
    <row r="8424" spans="1:5" x14ac:dyDescent="0.3">
      <c r="A8424" s="7" t="s">
        <v>12950</v>
      </c>
      <c r="B8424" s="7" t="s">
        <v>21043</v>
      </c>
      <c r="C8424" s="7" t="s">
        <v>21044</v>
      </c>
      <c r="D8424" s="7" t="s">
        <v>21045</v>
      </c>
      <c r="E8424" s="7" t="s">
        <v>78</v>
      </c>
    </row>
    <row r="8425" spans="1:5" x14ac:dyDescent="0.3">
      <c r="A8425" s="14" t="s">
        <v>12661</v>
      </c>
      <c r="B8425" s="14" t="s">
        <v>21037</v>
      </c>
      <c r="C8425" s="14" t="s">
        <v>21038</v>
      </c>
      <c r="D8425" s="14" t="s">
        <v>21039</v>
      </c>
      <c r="E8425" s="14" t="s">
        <v>78</v>
      </c>
    </row>
    <row r="8426" spans="1:5" x14ac:dyDescent="0.3">
      <c r="A8426" s="7" t="s">
        <v>17804</v>
      </c>
      <c r="B8426" s="7" t="s">
        <v>21034</v>
      </c>
      <c r="C8426" s="7" t="s">
        <v>21035</v>
      </c>
      <c r="D8426" s="7" t="s">
        <v>21036</v>
      </c>
      <c r="E8426" s="7" t="s">
        <v>78</v>
      </c>
    </row>
    <row r="8427" spans="1:5" x14ac:dyDescent="0.3">
      <c r="A8427" s="14" t="s">
        <v>17023</v>
      </c>
      <c r="B8427" s="14" t="s">
        <v>21043</v>
      </c>
      <c r="C8427" s="14" t="s">
        <v>21044</v>
      </c>
      <c r="D8427" s="14" t="s">
        <v>21045</v>
      </c>
      <c r="E8427" s="14" t="s">
        <v>78</v>
      </c>
    </row>
    <row r="8428" spans="1:5" x14ac:dyDescent="0.3">
      <c r="A8428" s="7" t="s">
        <v>8101</v>
      </c>
      <c r="B8428" s="7" t="s">
        <v>21043</v>
      </c>
      <c r="C8428" s="7" t="s">
        <v>21044</v>
      </c>
      <c r="D8428" s="7" t="s">
        <v>21045</v>
      </c>
      <c r="E8428" s="7" t="s">
        <v>78</v>
      </c>
    </row>
    <row r="8429" spans="1:5" x14ac:dyDescent="0.3">
      <c r="A8429" s="14" t="s">
        <v>14008</v>
      </c>
      <c r="B8429" s="14" t="s">
        <v>21040</v>
      </c>
      <c r="C8429" s="14" t="s">
        <v>21041</v>
      </c>
      <c r="D8429" s="14" t="s">
        <v>21042</v>
      </c>
      <c r="E8429" s="14" t="s">
        <v>78</v>
      </c>
    </row>
    <row r="8430" spans="1:5" x14ac:dyDescent="0.3">
      <c r="A8430" s="7" t="s">
        <v>13841</v>
      </c>
      <c r="B8430" s="7" t="s">
        <v>21043</v>
      </c>
      <c r="C8430" s="7" t="s">
        <v>21044</v>
      </c>
      <c r="D8430" s="7" t="s">
        <v>21045</v>
      </c>
      <c r="E8430" s="7" t="s">
        <v>78</v>
      </c>
    </row>
    <row r="8431" spans="1:5" x14ac:dyDescent="0.3">
      <c r="A8431" s="14" t="s">
        <v>16699</v>
      </c>
      <c r="B8431" s="14" t="s">
        <v>21040</v>
      </c>
      <c r="C8431" s="14" t="s">
        <v>21041</v>
      </c>
      <c r="D8431" s="14" t="s">
        <v>21042</v>
      </c>
      <c r="E8431" s="14" t="s">
        <v>78</v>
      </c>
    </row>
    <row r="8432" spans="1:5" x14ac:dyDescent="0.3">
      <c r="A8432" s="7" t="s">
        <v>18698</v>
      </c>
      <c r="B8432" s="7" t="s">
        <v>21040</v>
      </c>
      <c r="C8432" s="7" t="s">
        <v>21041</v>
      </c>
      <c r="D8432" s="7" t="s">
        <v>21042</v>
      </c>
      <c r="E8432" s="7" t="s">
        <v>78</v>
      </c>
    </row>
    <row r="8433" spans="1:5" x14ac:dyDescent="0.3">
      <c r="A8433" s="14" t="s">
        <v>18941</v>
      </c>
      <c r="B8433" s="14" t="s">
        <v>21040</v>
      </c>
      <c r="C8433" s="14" t="s">
        <v>21041</v>
      </c>
      <c r="D8433" s="14" t="s">
        <v>21042</v>
      </c>
      <c r="E8433" s="14" t="s">
        <v>78</v>
      </c>
    </row>
    <row r="8434" spans="1:5" x14ac:dyDescent="0.3">
      <c r="A8434" s="7" t="s">
        <v>20516</v>
      </c>
      <c r="B8434" s="7" t="s">
        <v>21037</v>
      </c>
      <c r="C8434" s="7" t="s">
        <v>21038</v>
      </c>
      <c r="D8434" s="7" t="s">
        <v>21039</v>
      </c>
      <c r="E8434" s="7" t="s">
        <v>78</v>
      </c>
    </row>
    <row r="8435" spans="1:5" x14ac:dyDescent="0.3">
      <c r="A8435" s="14" t="s">
        <v>17706</v>
      </c>
      <c r="B8435" s="14" t="s">
        <v>21034</v>
      </c>
      <c r="C8435" s="14" t="s">
        <v>21035</v>
      </c>
      <c r="D8435" s="14" t="s">
        <v>21036</v>
      </c>
      <c r="E8435" s="14" t="s">
        <v>78</v>
      </c>
    </row>
    <row r="8436" spans="1:5" x14ac:dyDescent="0.3">
      <c r="A8436" s="7" t="s">
        <v>3000</v>
      </c>
      <c r="B8436" s="7" t="s">
        <v>21037</v>
      </c>
      <c r="C8436" s="7" t="s">
        <v>21038</v>
      </c>
      <c r="D8436" s="7" t="s">
        <v>21039</v>
      </c>
      <c r="E8436" s="7" t="s">
        <v>78</v>
      </c>
    </row>
    <row r="8437" spans="1:5" x14ac:dyDescent="0.3">
      <c r="A8437" s="14" t="s">
        <v>20582</v>
      </c>
      <c r="B8437" s="14" t="s">
        <v>21037</v>
      </c>
      <c r="C8437" s="14" t="s">
        <v>21038</v>
      </c>
      <c r="D8437" s="14" t="s">
        <v>21039</v>
      </c>
      <c r="E8437" s="14" t="s">
        <v>78</v>
      </c>
    </row>
    <row r="8438" spans="1:5" x14ac:dyDescent="0.3">
      <c r="A8438" s="7" t="s">
        <v>5326</v>
      </c>
      <c r="B8438" s="7" t="s">
        <v>21037</v>
      </c>
      <c r="C8438" s="7" t="s">
        <v>21038</v>
      </c>
      <c r="D8438" s="7" t="s">
        <v>21039</v>
      </c>
      <c r="E8438" s="7" t="s">
        <v>78</v>
      </c>
    </row>
    <row r="8439" spans="1:5" x14ac:dyDescent="0.3">
      <c r="A8439" s="14" t="s">
        <v>9692</v>
      </c>
      <c r="B8439" s="14" t="s">
        <v>21040</v>
      </c>
      <c r="C8439" s="14" t="s">
        <v>21041</v>
      </c>
      <c r="D8439" s="14" t="s">
        <v>21042</v>
      </c>
      <c r="E8439" s="14" t="s">
        <v>78</v>
      </c>
    </row>
    <row r="8440" spans="1:5" x14ac:dyDescent="0.3">
      <c r="A8440" s="7" t="s">
        <v>5077</v>
      </c>
      <c r="B8440" s="7" t="s">
        <v>21040</v>
      </c>
      <c r="C8440" s="7" t="s">
        <v>21041</v>
      </c>
      <c r="D8440" s="7" t="s">
        <v>21042</v>
      </c>
      <c r="E8440" s="7" t="s">
        <v>78</v>
      </c>
    </row>
    <row r="8441" spans="1:5" x14ac:dyDescent="0.3">
      <c r="A8441" s="14" t="s">
        <v>10789</v>
      </c>
      <c r="B8441" s="14" t="s">
        <v>21043</v>
      </c>
      <c r="C8441" s="14" t="s">
        <v>21044</v>
      </c>
      <c r="D8441" s="14" t="s">
        <v>21045</v>
      </c>
      <c r="E8441" s="14" t="s">
        <v>78</v>
      </c>
    </row>
    <row r="8442" spans="1:5" x14ac:dyDescent="0.3">
      <c r="A8442" s="7" t="s">
        <v>10897</v>
      </c>
      <c r="B8442" s="7" t="s">
        <v>21034</v>
      </c>
      <c r="C8442" s="7" t="s">
        <v>21035</v>
      </c>
      <c r="D8442" s="7" t="s">
        <v>21036</v>
      </c>
      <c r="E8442" s="7" t="s">
        <v>78</v>
      </c>
    </row>
    <row r="8443" spans="1:5" x14ac:dyDescent="0.3">
      <c r="A8443" s="14" t="s">
        <v>18628</v>
      </c>
      <c r="B8443" s="14" t="s">
        <v>21034</v>
      </c>
      <c r="C8443" s="14" t="s">
        <v>21035</v>
      </c>
      <c r="D8443" s="14" t="s">
        <v>21036</v>
      </c>
      <c r="E8443" s="14" t="s">
        <v>78</v>
      </c>
    </row>
    <row r="8444" spans="1:5" x14ac:dyDescent="0.3">
      <c r="A8444" s="7" t="s">
        <v>7080</v>
      </c>
      <c r="B8444" s="7" t="s">
        <v>21034</v>
      </c>
      <c r="C8444" s="7" t="s">
        <v>21035</v>
      </c>
      <c r="D8444" s="7" t="s">
        <v>21036</v>
      </c>
      <c r="E8444" s="7" t="s">
        <v>78</v>
      </c>
    </row>
    <row r="8445" spans="1:5" x14ac:dyDescent="0.3">
      <c r="A8445" s="14" t="s">
        <v>19849</v>
      </c>
      <c r="B8445" s="14" t="s">
        <v>21043</v>
      </c>
      <c r="C8445" s="14" t="s">
        <v>21044</v>
      </c>
      <c r="D8445" s="14" t="s">
        <v>21045</v>
      </c>
      <c r="E8445" s="14" t="s">
        <v>78</v>
      </c>
    </row>
    <row r="8446" spans="1:5" x14ac:dyDescent="0.3">
      <c r="A8446" s="7" t="s">
        <v>4731</v>
      </c>
      <c r="B8446" s="7" t="s">
        <v>21037</v>
      </c>
      <c r="C8446" s="7" t="s">
        <v>21038</v>
      </c>
      <c r="D8446" s="7" t="s">
        <v>21039</v>
      </c>
      <c r="E8446" s="7" t="s">
        <v>78</v>
      </c>
    </row>
    <row r="8447" spans="1:5" x14ac:dyDescent="0.3">
      <c r="A8447" s="14" t="s">
        <v>10983</v>
      </c>
      <c r="B8447" s="14" t="s">
        <v>21037</v>
      </c>
      <c r="C8447" s="14" t="s">
        <v>21038</v>
      </c>
      <c r="D8447" s="14" t="s">
        <v>21039</v>
      </c>
      <c r="E8447" s="14" t="s">
        <v>78</v>
      </c>
    </row>
    <row r="8448" spans="1:5" x14ac:dyDescent="0.3">
      <c r="A8448" s="7" t="s">
        <v>9934</v>
      </c>
      <c r="B8448" s="7" t="s">
        <v>21034</v>
      </c>
      <c r="C8448" s="7" t="s">
        <v>21035</v>
      </c>
      <c r="D8448" s="7" t="s">
        <v>21036</v>
      </c>
      <c r="E8448" s="7" t="s">
        <v>78</v>
      </c>
    </row>
    <row r="8449" spans="1:5" x14ac:dyDescent="0.3">
      <c r="A8449" s="14" t="s">
        <v>3312</v>
      </c>
      <c r="B8449" s="14" t="s">
        <v>21034</v>
      </c>
      <c r="C8449" s="14" t="s">
        <v>21035</v>
      </c>
      <c r="D8449" s="14" t="s">
        <v>21036</v>
      </c>
      <c r="E8449" s="14" t="s">
        <v>78</v>
      </c>
    </row>
    <row r="8450" spans="1:5" x14ac:dyDescent="0.3">
      <c r="A8450" s="7" t="s">
        <v>10132</v>
      </c>
      <c r="B8450" s="7" t="s">
        <v>21043</v>
      </c>
      <c r="C8450" s="7" t="s">
        <v>21044</v>
      </c>
      <c r="D8450" s="7" t="s">
        <v>21045</v>
      </c>
      <c r="E8450" s="7" t="s">
        <v>78</v>
      </c>
    </row>
    <row r="8451" spans="1:5" x14ac:dyDescent="0.3">
      <c r="A8451" s="14" t="s">
        <v>9862</v>
      </c>
      <c r="B8451" s="14" t="s">
        <v>21034</v>
      </c>
      <c r="C8451" s="14" t="s">
        <v>21035</v>
      </c>
      <c r="D8451" s="14" t="s">
        <v>21036</v>
      </c>
      <c r="E8451" s="14" t="s">
        <v>78</v>
      </c>
    </row>
    <row r="8452" spans="1:5" x14ac:dyDescent="0.3">
      <c r="A8452" s="7" t="s">
        <v>19357</v>
      </c>
      <c r="B8452" s="7" t="s">
        <v>21043</v>
      </c>
      <c r="C8452" s="7" t="s">
        <v>21044</v>
      </c>
      <c r="D8452" s="7" t="s">
        <v>21045</v>
      </c>
      <c r="E8452" s="7" t="s">
        <v>78</v>
      </c>
    </row>
    <row r="8453" spans="1:5" x14ac:dyDescent="0.3">
      <c r="A8453" s="14" t="s">
        <v>16121</v>
      </c>
      <c r="B8453" s="14" t="s">
        <v>21040</v>
      </c>
      <c r="C8453" s="14" t="s">
        <v>21041</v>
      </c>
      <c r="D8453" s="14" t="s">
        <v>21042</v>
      </c>
      <c r="E8453" s="14" t="s">
        <v>78</v>
      </c>
    </row>
    <row r="8454" spans="1:5" x14ac:dyDescent="0.3">
      <c r="A8454" s="7" t="s">
        <v>7483</v>
      </c>
      <c r="B8454" s="7" t="s">
        <v>21037</v>
      </c>
      <c r="C8454" s="7" t="s">
        <v>21038</v>
      </c>
      <c r="D8454" s="7" t="s">
        <v>21039</v>
      </c>
      <c r="E8454" s="7" t="s">
        <v>78</v>
      </c>
    </row>
    <row r="8455" spans="1:5" x14ac:dyDescent="0.3">
      <c r="A8455" s="14" t="s">
        <v>13712</v>
      </c>
      <c r="B8455" s="14" t="s">
        <v>21034</v>
      </c>
      <c r="C8455" s="14" t="s">
        <v>21035</v>
      </c>
      <c r="D8455" s="14" t="s">
        <v>21036</v>
      </c>
      <c r="E8455" s="14" t="s">
        <v>78</v>
      </c>
    </row>
    <row r="8456" spans="1:5" x14ac:dyDescent="0.3">
      <c r="A8456" s="7" t="s">
        <v>15751</v>
      </c>
      <c r="B8456" s="7" t="s">
        <v>21040</v>
      </c>
      <c r="C8456" s="7" t="s">
        <v>21041</v>
      </c>
      <c r="D8456" s="7" t="s">
        <v>21042</v>
      </c>
      <c r="E8456" s="7" t="s">
        <v>78</v>
      </c>
    </row>
    <row r="8457" spans="1:5" x14ac:dyDescent="0.3">
      <c r="A8457" s="14" t="s">
        <v>7179</v>
      </c>
      <c r="B8457" s="14" t="s">
        <v>21034</v>
      </c>
      <c r="C8457" s="14" t="s">
        <v>21035</v>
      </c>
      <c r="D8457" s="14" t="s">
        <v>21036</v>
      </c>
      <c r="E8457" s="14" t="s">
        <v>78</v>
      </c>
    </row>
    <row r="8458" spans="1:5" x14ac:dyDescent="0.3">
      <c r="A8458" s="7" t="s">
        <v>6158</v>
      </c>
      <c r="B8458" s="7" t="s">
        <v>21037</v>
      </c>
      <c r="C8458" s="7" t="s">
        <v>21038</v>
      </c>
      <c r="D8458" s="7" t="s">
        <v>21039</v>
      </c>
      <c r="E8458" s="7" t="s">
        <v>78</v>
      </c>
    </row>
    <row r="8459" spans="1:5" x14ac:dyDescent="0.3">
      <c r="A8459" s="14" t="s">
        <v>65</v>
      </c>
      <c r="B8459" s="14" t="s">
        <v>21040</v>
      </c>
      <c r="C8459" s="14" t="s">
        <v>21041</v>
      </c>
      <c r="D8459" s="14" t="s">
        <v>21042</v>
      </c>
      <c r="E8459" s="14" t="s">
        <v>78</v>
      </c>
    </row>
    <row r="8460" spans="1:5" x14ac:dyDescent="0.3">
      <c r="A8460" s="7" t="s">
        <v>9449</v>
      </c>
      <c r="B8460" s="7" t="s">
        <v>21034</v>
      </c>
      <c r="C8460" s="7" t="s">
        <v>21035</v>
      </c>
      <c r="D8460" s="7" t="s">
        <v>21036</v>
      </c>
      <c r="E8460" s="7" t="s">
        <v>78</v>
      </c>
    </row>
    <row r="8461" spans="1:5" x14ac:dyDescent="0.3">
      <c r="A8461" s="14" t="s">
        <v>20305</v>
      </c>
      <c r="B8461" s="14" t="s">
        <v>21037</v>
      </c>
      <c r="C8461" s="14" t="s">
        <v>21038</v>
      </c>
      <c r="D8461" s="14" t="s">
        <v>21039</v>
      </c>
      <c r="E8461" s="14" t="s">
        <v>78</v>
      </c>
    </row>
    <row r="8462" spans="1:5" x14ac:dyDescent="0.3">
      <c r="A8462" s="7" t="s">
        <v>16015</v>
      </c>
      <c r="B8462" s="7" t="s">
        <v>21043</v>
      </c>
      <c r="C8462" s="7" t="s">
        <v>21044</v>
      </c>
      <c r="D8462" s="7" t="s">
        <v>21045</v>
      </c>
      <c r="E8462" s="7" t="s">
        <v>78</v>
      </c>
    </row>
    <row r="8463" spans="1:5" x14ac:dyDescent="0.3">
      <c r="A8463" s="14" t="s">
        <v>10743</v>
      </c>
      <c r="B8463" s="14" t="s">
        <v>21034</v>
      </c>
      <c r="C8463" s="14" t="s">
        <v>21035</v>
      </c>
      <c r="D8463" s="14" t="s">
        <v>21036</v>
      </c>
      <c r="E8463" s="14" t="s">
        <v>78</v>
      </c>
    </row>
    <row r="8464" spans="1:5" x14ac:dyDescent="0.3">
      <c r="A8464" s="7" t="s">
        <v>7485</v>
      </c>
      <c r="B8464" s="7" t="s">
        <v>21040</v>
      </c>
      <c r="C8464" s="7" t="s">
        <v>21041</v>
      </c>
      <c r="D8464" s="7" t="s">
        <v>21042</v>
      </c>
      <c r="E8464" s="7" t="s">
        <v>78</v>
      </c>
    </row>
    <row r="8465" spans="1:5" x14ac:dyDescent="0.3">
      <c r="A8465" s="14" t="s">
        <v>19725</v>
      </c>
      <c r="B8465" s="14" t="s">
        <v>21040</v>
      </c>
      <c r="C8465" s="14" t="s">
        <v>21041</v>
      </c>
      <c r="D8465" s="14" t="s">
        <v>21042</v>
      </c>
      <c r="E8465" s="14" t="s">
        <v>78</v>
      </c>
    </row>
    <row r="8466" spans="1:5" x14ac:dyDescent="0.3">
      <c r="A8466" s="7" t="s">
        <v>14303</v>
      </c>
      <c r="B8466" s="7" t="s">
        <v>21040</v>
      </c>
      <c r="C8466" s="7" t="s">
        <v>21041</v>
      </c>
      <c r="D8466" s="7" t="s">
        <v>21042</v>
      </c>
      <c r="E8466" s="7" t="s">
        <v>78</v>
      </c>
    </row>
    <row r="8467" spans="1:5" x14ac:dyDescent="0.3">
      <c r="A8467" s="14" t="s">
        <v>15399</v>
      </c>
      <c r="B8467" s="14" t="s">
        <v>21040</v>
      </c>
      <c r="C8467" s="14" t="s">
        <v>21041</v>
      </c>
      <c r="D8467" s="14" t="s">
        <v>21042</v>
      </c>
      <c r="E8467" s="14" t="s">
        <v>78</v>
      </c>
    </row>
    <row r="8468" spans="1:5" x14ac:dyDescent="0.3">
      <c r="A8468" s="7" t="s">
        <v>6966</v>
      </c>
      <c r="B8468" s="7" t="s">
        <v>21034</v>
      </c>
      <c r="C8468" s="7" t="s">
        <v>21035</v>
      </c>
      <c r="D8468" s="7" t="s">
        <v>21036</v>
      </c>
      <c r="E8468" s="7" t="s">
        <v>78</v>
      </c>
    </row>
    <row r="8469" spans="1:5" x14ac:dyDescent="0.3">
      <c r="A8469" s="14" t="s">
        <v>20223</v>
      </c>
      <c r="B8469" s="14" t="s">
        <v>21037</v>
      </c>
      <c r="C8469" s="14" t="s">
        <v>21038</v>
      </c>
      <c r="D8469" s="14" t="s">
        <v>21039</v>
      </c>
      <c r="E8469" s="14" t="s">
        <v>78</v>
      </c>
    </row>
    <row r="8470" spans="1:5" x14ac:dyDescent="0.3">
      <c r="A8470" s="7" t="s">
        <v>8329</v>
      </c>
      <c r="B8470" s="7" t="s">
        <v>21040</v>
      </c>
      <c r="C8470" s="7" t="s">
        <v>21041</v>
      </c>
      <c r="D8470" s="7" t="s">
        <v>21042</v>
      </c>
      <c r="E8470" s="7" t="s">
        <v>78</v>
      </c>
    </row>
    <row r="8471" spans="1:5" x14ac:dyDescent="0.3">
      <c r="A8471" s="14" t="s">
        <v>5979</v>
      </c>
      <c r="B8471" s="14" t="s">
        <v>21037</v>
      </c>
      <c r="C8471" s="14" t="s">
        <v>21038</v>
      </c>
      <c r="D8471" s="14" t="s">
        <v>21039</v>
      </c>
      <c r="E8471" s="14" t="s">
        <v>78</v>
      </c>
    </row>
    <row r="8472" spans="1:5" x14ac:dyDescent="0.3">
      <c r="A8472" s="7" t="s">
        <v>16171</v>
      </c>
      <c r="B8472" s="7" t="s">
        <v>21037</v>
      </c>
      <c r="C8472" s="7" t="s">
        <v>21038</v>
      </c>
      <c r="D8472" s="7" t="s">
        <v>21039</v>
      </c>
      <c r="E8472" s="7" t="s">
        <v>78</v>
      </c>
    </row>
    <row r="8473" spans="1:5" x14ac:dyDescent="0.3">
      <c r="A8473" s="14" t="s">
        <v>6629</v>
      </c>
      <c r="B8473" s="14" t="s">
        <v>21037</v>
      </c>
      <c r="C8473" s="14" t="s">
        <v>21038</v>
      </c>
      <c r="D8473" s="14" t="s">
        <v>21039</v>
      </c>
      <c r="E8473" s="14" t="s">
        <v>78</v>
      </c>
    </row>
    <row r="8474" spans="1:5" x14ac:dyDescent="0.3">
      <c r="A8474" s="7" t="s">
        <v>13404</v>
      </c>
      <c r="B8474" s="7" t="s">
        <v>21043</v>
      </c>
      <c r="C8474" s="7" t="s">
        <v>21044</v>
      </c>
      <c r="D8474" s="7" t="s">
        <v>21045</v>
      </c>
      <c r="E8474" s="7" t="s">
        <v>78</v>
      </c>
    </row>
    <row r="8475" spans="1:5" x14ac:dyDescent="0.3">
      <c r="A8475" s="14" t="s">
        <v>6611</v>
      </c>
      <c r="B8475" s="14" t="s">
        <v>21037</v>
      </c>
      <c r="C8475" s="14" t="s">
        <v>21038</v>
      </c>
      <c r="D8475" s="14" t="s">
        <v>21039</v>
      </c>
      <c r="E8475" s="14" t="s">
        <v>78</v>
      </c>
    </row>
    <row r="8476" spans="1:5" x14ac:dyDescent="0.3">
      <c r="A8476" s="7" t="s">
        <v>19239</v>
      </c>
      <c r="B8476" s="7" t="s">
        <v>21043</v>
      </c>
      <c r="C8476" s="7" t="s">
        <v>21044</v>
      </c>
      <c r="D8476" s="7" t="s">
        <v>21045</v>
      </c>
      <c r="E8476" s="7" t="s">
        <v>78</v>
      </c>
    </row>
    <row r="8477" spans="1:5" x14ac:dyDescent="0.3">
      <c r="A8477" s="14" t="s">
        <v>20500</v>
      </c>
      <c r="B8477" s="14" t="s">
        <v>21034</v>
      </c>
      <c r="C8477" s="14" t="s">
        <v>21035</v>
      </c>
      <c r="D8477" s="14" t="s">
        <v>21036</v>
      </c>
      <c r="E8477" s="14" t="s">
        <v>78</v>
      </c>
    </row>
    <row r="8478" spans="1:5" x14ac:dyDescent="0.3">
      <c r="A8478" s="7" t="s">
        <v>16907</v>
      </c>
      <c r="B8478" s="7" t="s">
        <v>21040</v>
      </c>
      <c r="C8478" s="7" t="s">
        <v>21041</v>
      </c>
      <c r="D8478" s="7" t="s">
        <v>21042</v>
      </c>
      <c r="E8478" s="7" t="s">
        <v>78</v>
      </c>
    </row>
    <row r="8479" spans="1:5" x14ac:dyDescent="0.3">
      <c r="A8479" s="14" t="s">
        <v>7700</v>
      </c>
      <c r="B8479" s="14" t="s">
        <v>21040</v>
      </c>
      <c r="C8479" s="14" t="s">
        <v>21041</v>
      </c>
      <c r="D8479" s="14" t="s">
        <v>21042</v>
      </c>
      <c r="E8479" s="14" t="s">
        <v>78</v>
      </c>
    </row>
    <row r="8480" spans="1:5" x14ac:dyDescent="0.3">
      <c r="A8480" s="7" t="s">
        <v>15512</v>
      </c>
      <c r="B8480" s="7" t="s">
        <v>21034</v>
      </c>
      <c r="C8480" s="7" t="s">
        <v>21035</v>
      </c>
      <c r="D8480" s="7" t="s">
        <v>21036</v>
      </c>
      <c r="E8480" s="7" t="s">
        <v>78</v>
      </c>
    </row>
    <row r="8481" spans="1:5" x14ac:dyDescent="0.3">
      <c r="A8481" s="14" t="s">
        <v>14361</v>
      </c>
      <c r="B8481" s="14" t="s">
        <v>21043</v>
      </c>
      <c r="C8481" s="14" t="s">
        <v>21044</v>
      </c>
      <c r="D8481" s="14" t="s">
        <v>21045</v>
      </c>
      <c r="E8481" s="14" t="s">
        <v>78</v>
      </c>
    </row>
    <row r="8482" spans="1:5" x14ac:dyDescent="0.3">
      <c r="A8482" s="7" t="s">
        <v>10933</v>
      </c>
      <c r="B8482" s="7" t="s">
        <v>21034</v>
      </c>
      <c r="C8482" s="7" t="s">
        <v>21035</v>
      </c>
      <c r="D8482" s="7" t="s">
        <v>21036</v>
      </c>
      <c r="E8482" s="7" t="s">
        <v>78</v>
      </c>
    </row>
    <row r="8483" spans="1:5" x14ac:dyDescent="0.3">
      <c r="A8483" s="14" t="s">
        <v>1012</v>
      </c>
      <c r="B8483" s="14" t="s">
        <v>21043</v>
      </c>
      <c r="C8483" s="14" t="s">
        <v>21044</v>
      </c>
      <c r="D8483" s="14" t="s">
        <v>21045</v>
      </c>
      <c r="E8483" s="14" t="s">
        <v>78</v>
      </c>
    </row>
    <row r="8484" spans="1:5" x14ac:dyDescent="0.3">
      <c r="A8484" s="7" t="s">
        <v>92</v>
      </c>
      <c r="B8484" s="7" t="s">
        <v>21037</v>
      </c>
      <c r="C8484" s="7" t="s">
        <v>21038</v>
      </c>
      <c r="D8484" s="7" t="s">
        <v>21039</v>
      </c>
      <c r="E8484" s="7" t="s">
        <v>78</v>
      </c>
    </row>
    <row r="8485" spans="1:5" x14ac:dyDescent="0.3">
      <c r="A8485" s="14" t="s">
        <v>18933</v>
      </c>
      <c r="B8485" s="14" t="s">
        <v>21043</v>
      </c>
      <c r="C8485" s="14" t="s">
        <v>21044</v>
      </c>
      <c r="D8485" s="14" t="s">
        <v>21045</v>
      </c>
      <c r="E8485" s="14" t="s">
        <v>78</v>
      </c>
    </row>
    <row r="8486" spans="1:5" x14ac:dyDescent="0.3">
      <c r="A8486" s="7" t="s">
        <v>9320</v>
      </c>
      <c r="B8486" s="7" t="s">
        <v>21034</v>
      </c>
      <c r="C8486" s="7" t="s">
        <v>21035</v>
      </c>
      <c r="D8486" s="7" t="s">
        <v>21036</v>
      </c>
      <c r="E8486" s="7" t="s">
        <v>78</v>
      </c>
    </row>
    <row r="8487" spans="1:5" x14ac:dyDescent="0.3">
      <c r="A8487" s="14" t="s">
        <v>15554</v>
      </c>
      <c r="B8487" s="14" t="s">
        <v>21034</v>
      </c>
      <c r="C8487" s="14" t="s">
        <v>21035</v>
      </c>
      <c r="D8487" s="14" t="s">
        <v>21036</v>
      </c>
      <c r="E8487" s="14" t="s">
        <v>78</v>
      </c>
    </row>
    <row r="8488" spans="1:5" x14ac:dyDescent="0.3">
      <c r="A8488" s="7" t="s">
        <v>13794</v>
      </c>
      <c r="B8488" s="7" t="s">
        <v>21037</v>
      </c>
      <c r="C8488" s="7" t="s">
        <v>21038</v>
      </c>
      <c r="D8488" s="7" t="s">
        <v>21039</v>
      </c>
      <c r="E8488" s="7" t="s">
        <v>78</v>
      </c>
    </row>
    <row r="8489" spans="1:5" x14ac:dyDescent="0.3">
      <c r="A8489" s="14" t="s">
        <v>8735</v>
      </c>
      <c r="B8489" s="14" t="s">
        <v>21037</v>
      </c>
      <c r="C8489" s="14" t="s">
        <v>21038</v>
      </c>
      <c r="D8489" s="14" t="s">
        <v>21039</v>
      </c>
      <c r="E8489" s="14" t="s">
        <v>78</v>
      </c>
    </row>
    <row r="8490" spans="1:5" x14ac:dyDescent="0.3">
      <c r="A8490" s="7" t="s">
        <v>127</v>
      </c>
      <c r="B8490" s="7" t="s">
        <v>21043</v>
      </c>
      <c r="C8490" s="7" t="s">
        <v>21044</v>
      </c>
      <c r="D8490" s="7" t="s">
        <v>21045</v>
      </c>
      <c r="E8490" s="7" t="s">
        <v>78</v>
      </c>
    </row>
    <row r="8491" spans="1:5" x14ac:dyDescent="0.3">
      <c r="A8491" s="14" t="s">
        <v>18435</v>
      </c>
      <c r="B8491" s="14" t="s">
        <v>21043</v>
      </c>
      <c r="C8491" s="14" t="s">
        <v>21044</v>
      </c>
      <c r="D8491" s="14" t="s">
        <v>21045</v>
      </c>
      <c r="E8491" s="14" t="s">
        <v>78</v>
      </c>
    </row>
    <row r="8492" spans="1:5" x14ac:dyDescent="0.3">
      <c r="A8492" s="7" t="s">
        <v>18485</v>
      </c>
      <c r="B8492" s="7" t="s">
        <v>21043</v>
      </c>
      <c r="C8492" s="7" t="s">
        <v>21044</v>
      </c>
      <c r="D8492" s="7" t="s">
        <v>21045</v>
      </c>
      <c r="E8492" s="7" t="s">
        <v>78</v>
      </c>
    </row>
    <row r="8493" spans="1:5" x14ac:dyDescent="0.3">
      <c r="A8493" s="14" t="s">
        <v>5158</v>
      </c>
      <c r="B8493" s="14" t="s">
        <v>21043</v>
      </c>
      <c r="C8493" s="14" t="s">
        <v>21044</v>
      </c>
      <c r="D8493" s="14" t="s">
        <v>21045</v>
      </c>
      <c r="E8493" s="14" t="s">
        <v>78</v>
      </c>
    </row>
    <row r="8494" spans="1:5" x14ac:dyDescent="0.3">
      <c r="A8494" s="7" t="s">
        <v>10169</v>
      </c>
      <c r="B8494" s="7" t="s">
        <v>21037</v>
      </c>
      <c r="C8494" s="7" t="s">
        <v>21038</v>
      </c>
      <c r="D8494" s="7" t="s">
        <v>21039</v>
      </c>
      <c r="E8494" s="7" t="s">
        <v>78</v>
      </c>
    </row>
    <row r="8495" spans="1:5" x14ac:dyDescent="0.3">
      <c r="A8495" s="14" t="s">
        <v>14120</v>
      </c>
      <c r="B8495" s="14" t="s">
        <v>21034</v>
      </c>
      <c r="C8495" s="14" t="s">
        <v>21035</v>
      </c>
      <c r="D8495" s="14" t="s">
        <v>21036</v>
      </c>
      <c r="E8495" s="14" t="s">
        <v>78</v>
      </c>
    </row>
    <row r="8496" spans="1:5" x14ac:dyDescent="0.3">
      <c r="A8496" s="7" t="s">
        <v>3499</v>
      </c>
      <c r="B8496" s="7" t="s">
        <v>21037</v>
      </c>
      <c r="C8496" s="7" t="s">
        <v>21038</v>
      </c>
      <c r="D8496" s="7" t="s">
        <v>21039</v>
      </c>
      <c r="E8496" s="7" t="s">
        <v>78</v>
      </c>
    </row>
    <row r="8497" spans="1:5" x14ac:dyDescent="0.3">
      <c r="A8497" s="14" t="s">
        <v>549</v>
      </c>
      <c r="B8497" s="14" t="s">
        <v>21043</v>
      </c>
      <c r="C8497" s="14" t="s">
        <v>21044</v>
      </c>
      <c r="D8497" s="14" t="s">
        <v>21045</v>
      </c>
      <c r="E8497" s="14" t="s">
        <v>78</v>
      </c>
    </row>
    <row r="8498" spans="1:5" x14ac:dyDescent="0.3">
      <c r="A8498" s="7" t="s">
        <v>3114</v>
      </c>
      <c r="B8498" s="7" t="s">
        <v>21034</v>
      </c>
      <c r="C8498" s="7" t="s">
        <v>21035</v>
      </c>
      <c r="D8498" s="7" t="s">
        <v>21036</v>
      </c>
      <c r="E8498" s="7" t="s">
        <v>78</v>
      </c>
    </row>
    <row r="8499" spans="1:5" x14ac:dyDescent="0.3">
      <c r="A8499" s="14" t="s">
        <v>11272</v>
      </c>
      <c r="B8499" s="14" t="s">
        <v>21037</v>
      </c>
      <c r="C8499" s="14" t="s">
        <v>21038</v>
      </c>
      <c r="D8499" s="14" t="s">
        <v>21039</v>
      </c>
      <c r="E8499" s="14" t="s">
        <v>78</v>
      </c>
    </row>
    <row r="8500" spans="1:5" x14ac:dyDescent="0.3">
      <c r="A8500" s="7" t="s">
        <v>15040</v>
      </c>
      <c r="B8500" s="7" t="s">
        <v>21040</v>
      </c>
      <c r="C8500" s="7" t="s">
        <v>21041</v>
      </c>
      <c r="D8500" s="7" t="s">
        <v>21042</v>
      </c>
      <c r="E8500" s="7" t="s">
        <v>78</v>
      </c>
    </row>
    <row r="8501" spans="1:5" x14ac:dyDescent="0.3">
      <c r="A8501" s="14" t="s">
        <v>3155</v>
      </c>
      <c r="B8501" s="14" t="s">
        <v>21040</v>
      </c>
      <c r="C8501" s="14" t="s">
        <v>21041</v>
      </c>
      <c r="D8501" s="14" t="s">
        <v>21042</v>
      </c>
      <c r="E8501" s="14" t="s">
        <v>78</v>
      </c>
    </row>
    <row r="8502" spans="1:5" x14ac:dyDescent="0.3">
      <c r="A8502" s="7" t="s">
        <v>5375</v>
      </c>
      <c r="B8502" s="7" t="s">
        <v>21034</v>
      </c>
      <c r="C8502" s="7" t="s">
        <v>21035</v>
      </c>
      <c r="D8502" s="7" t="s">
        <v>21036</v>
      </c>
      <c r="E8502" s="7" t="s">
        <v>78</v>
      </c>
    </row>
    <row r="8503" spans="1:5" x14ac:dyDescent="0.3">
      <c r="A8503" s="14" t="s">
        <v>1021</v>
      </c>
      <c r="B8503" s="14" t="s">
        <v>21043</v>
      </c>
      <c r="C8503" s="14" t="s">
        <v>21044</v>
      </c>
      <c r="D8503" s="14" t="s">
        <v>21045</v>
      </c>
      <c r="E8503" s="14" t="s">
        <v>78</v>
      </c>
    </row>
    <row r="8504" spans="1:5" x14ac:dyDescent="0.3">
      <c r="A8504" s="7" t="s">
        <v>3051</v>
      </c>
      <c r="B8504" s="7" t="s">
        <v>21043</v>
      </c>
      <c r="C8504" s="7" t="s">
        <v>21044</v>
      </c>
      <c r="D8504" s="7" t="s">
        <v>21045</v>
      </c>
      <c r="E8504" s="7" t="s">
        <v>78</v>
      </c>
    </row>
    <row r="8505" spans="1:5" x14ac:dyDescent="0.3">
      <c r="A8505" s="14" t="s">
        <v>1520</v>
      </c>
      <c r="B8505" s="14" t="s">
        <v>21037</v>
      </c>
      <c r="C8505" s="14" t="s">
        <v>21038</v>
      </c>
      <c r="D8505" s="14" t="s">
        <v>21039</v>
      </c>
      <c r="E8505" s="14" t="s">
        <v>78</v>
      </c>
    </row>
    <row r="8506" spans="1:5" x14ac:dyDescent="0.3">
      <c r="A8506" s="7" t="s">
        <v>10146</v>
      </c>
      <c r="B8506" s="7" t="s">
        <v>21034</v>
      </c>
      <c r="C8506" s="7" t="s">
        <v>21035</v>
      </c>
      <c r="D8506" s="7" t="s">
        <v>21036</v>
      </c>
      <c r="E8506" s="7" t="s">
        <v>78</v>
      </c>
    </row>
    <row r="8507" spans="1:5" x14ac:dyDescent="0.3">
      <c r="A8507" s="14" t="s">
        <v>11415</v>
      </c>
      <c r="B8507" s="14" t="s">
        <v>21043</v>
      </c>
      <c r="C8507" s="14" t="s">
        <v>21044</v>
      </c>
      <c r="D8507" s="14" t="s">
        <v>21045</v>
      </c>
      <c r="E8507" s="14" t="s">
        <v>78</v>
      </c>
    </row>
    <row r="8508" spans="1:5" x14ac:dyDescent="0.3">
      <c r="A8508" s="7" t="s">
        <v>13996</v>
      </c>
      <c r="B8508" s="7" t="s">
        <v>21037</v>
      </c>
      <c r="C8508" s="7" t="s">
        <v>21038</v>
      </c>
      <c r="D8508" s="7" t="s">
        <v>21039</v>
      </c>
      <c r="E8508" s="7" t="s">
        <v>78</v>
      </c>
    </row>
    <row r="8509" spans="1:5" x14ac:dyDescent="0.3">
      <c r="A8509" s="14" t="s">
        <v>7551</v>
      </c>
      <c r="B8509" s="14" t="s">
        <v>21034</v>
      </c>
      <c r="C8509" s="14" t="s">
        <v>21035</v>
      </c>
      <c r="D8509" s="14" t="s">
        <v>21036</v>
      </c>
      <c r="E8509" s="14" t="s">
        <v>78</v>
      </c>
    </row>
    <row r="8510" spans="1:5" x14ac:dyDescent="0.3">
      <c r="A8510" s="7" t="s">
        <v>15908</v>
      </c>
      <c r="B8510" s="7" t="s">
        <v>21034</v>
      </c>
      <c r="C8510" s="7" t="s">
        <v>21035</v>
      </c>
      <c r="D8510" s="7" t="s">
        <v>21036</v>
      </c>
      <c r="E8510" s="7" t="s">
        <v>78</v>
      </c>
    </row>
    <row r="8511" spans="1:5" x14ac:dyDescent="0.3">
      <c r="A8511" s="14" t="s">
        <v>18377</v>
      </c>
      <c r="B8511" s="14" t="s">
        <v>21043</v>
      </c>
      <c r="C8511" s="14" t="s">
        <v>21044</v>
      </c>
      <c r="D8511" s="14" t="s">
        <v>21045</v>
      </c>
      <c r="E8511" s="14" t="s">
        <v>78</v>
      </c>
    </row>
    <row r="8512" spans="1:5" x14ac:dyDescent="0.3">
      <c r="A8512" s="7" t="s">
        <v>11997</v>
      </c>
      <c r="B8512" s="7" t="s">
        <v>21037</v>
      </c>
      <c r="C8512" s="7" t="s">
        <v>21038</v>
      </c>
      <c r="D8512" s="7" t="s">
        <v>21039</v>
      </c>
      <c r="E8512" s="7" t="s">
        <v>78</v>
      </c>
    </row>
    <row r="8513" spans="1:5" x14ac:dyDescent="0.3">
      <c r="A8513" s="14" t="s">
        <v>20691</v>
      </c>
      <c r="B8513" s="14" t="s">
        <v>21043</v>
      </c>
      <c r="C8513" s="14" t="s">
        <v>21044</v>
      </c>
      <c r="D8513" s="14" t="s">
        <v>21045</v>
      </c>
      <c r="E8513" s="14" t="s">
        <v>78</v>
      </c>
    </row>
    <row r="8514" spans="1:5" x14ac:dyDescent="0.3">
      <c r="A8514" s="7" t="s">
        <v>8469</v>
      </c>
      <c r="B8514" s="7" t="s">
        <v>21040</v>
      </c>
      <c r="C8514" s="7" t="s">
        <v>21041</v>
      </c>
      <c r="D8514" s="7" t="s">
        <v>21042</v>
      </c>
      <c r="E8514" s="7" t="s">
        <v>78</v>
      </c>
    </row>
    <row r="8515" spans="1:5" x14ac:dyDescent="0.3">
      <c r="A8515" s="14" t="s">
        <v>4786</v>
      </c>
      <c r="B8515" s="14" t="s">
        <v>21040</v>
      </c>
      <c r="C8515" s="14" t="s">
        <v>21041</v>
      </c>
      <c r="D8515" s="14" t="s">
        <v>21042</v>
      </c>
      <c r="E8515" s="14" t="s">
        <v>78</v>
      </c>
    </row>
    <row r="8516" spans="1:5" x14ac:dyDescent="0.3">
      <c r="A8516" s="7" t="s">
        <v>8964</v>
      </c>
      <c r="B8516" s="7" t="s">
        <v>21040</v>
      </c>
      <c r="C8516" s="7" t="s">
        <v>21041</v>
      </c>
      <c r="D8516" s="7" t="s">
        <v>21042</v>
      </c>
      <c r="E8516" s="7" t="s">
        <v>78</v>
      </c>
    </row>
    <row r="8517" spans="1:5" x14ac:dyDescent="0.3">
      <c r="A8517" s="14" t="s">
        <v>8646</v>
      </c>
      <c r="B8517" s="14" t="s">
        <v>21043</v>
      </c>
      <c r="C8517" s="14" t="s">
        <v>21044</v>
      </c>
      <c r="D8517" s="14" t="s">
        <v>21045</v>
      </c>
      <c r="E8517" s="14" t="s">
        <v>78</v>
      </c>
    </row>
    <row r="8518" spans="1:5" x14ac:dyDescent="0.3">
      <c r="A8518" s="7" t="s">
        <v>13899</v>
      </c>
      <c r="B8518" s="7" t="s">
        <v>21043</v>
      </c>
      <c r="C8518" s="7" t="s">
        <v>21044</v>
      </c>
      <c r="D8518" s="7" t="s">
        <v>21045</v>
      </c>
      <c r="E8518" s="7" t="s">
        <v>78</v>
      </c>
    </row>
    <row r="8519" spans="1:5" x14ac:dyDescent="0.3">
      <c r="A8519" s="14" t="s">
        <v>20297</v>
      </c>
      <c r="B8519" s="14" t="s">
        <v>21043</v>
      </c>
      <c r="C8519" s="14" t="s">
        <v>21044</v>
      </c>
      <c r="D8519" s="14" t="s">
        <v>21045</v>
      </c>
      <c r="E8519" s="14" t="s">
        <v>78</v>
      </c>
    </row>
    <row r="8520" spans="1:5" x14ac:dyDescent="0.3">
      <c r="A8520" s="7" t="s">
        <v>12956</v>
      </c>
      <c r="B8520" s="7" t="s">
        <v>21040</v>
      </c>
      <c r="C8520" s="7" t="s">
        <v>21041</v>
      </c>
      <c r="D8520" s="7" t="s">
        <v>21042</v>
      </c>
      <c r="E8520" s="7" t="s">
        <v>78</v>
      </c>
    </row>
    <row r="8521" spans="1:5" x14ac:dyDescent="0.3">
      <c r="A8521" s="14" t="s">
        <v>11677</v>
      </c>
      <c r="B8521" s="14" t="s">
        <v>21037</v>
      </c>
      <c r="C8521" s="14" t="s">
        <v>21038</v>
      </c>
      <c r="D8521" s="14" t="s">
        <v>21039</v>
      </c>
      <c r="E8521" s="14" t="s">
        <v>78</v>
      </c>
    </row>
    <row r="8522" spans="1:5" x14ac:dyDescent="0.3">
      <c r="A8522" s="7" t="s">
        <v>19119</v>
      </c>
      <c r="B8522" s="7" t="s">
        <v>21037</v>
      </c>
      <c r="C8522" s="7" t="s">
        <v>21038</v>
      </c>
      <c r="D8522" s="7" t="s">
        <v>21039</v>
      </c>
      <c r="E8522" s="7" t="s">
        <v>78</v>
      </c>
    </row>
    <row r="8523" spans="1:5" x14ac:dyDescent="0.3">
      <c r="A8523" s="14" t="s">
        <v>1887</v>
      </c>
      <c r="B8523" s="14" t="s">
        <v>21043</v>
      </c>
      <c r="C8523" s="14" t="s">
        <v>21044</v>
      </c>
      <c r="D8523" s="14" t="s">
        <v>21045</v>
      </c>
      <c r="E8523" s="14" t="s">
        <v>78</v>
      </c>
    </row>
    <row r="8524" spans="1:5" x14ac:dyDescent="0.3">
      <c r="A8524" s="7" t="s">
        <v>18838</v>
      </c>
      <c r="B8524" s="7" t="s">
        <v>21043</v>
      </c>
      <c r="C8524" s="7" t="s">
        <v>21044</v>
      </c>
      <c r="D8524" s="7" t="s">
        <v>21045</v>
      </c>
      <c r="E8524" s="7" t="s">
        <v>78</v>
      </c>
    </row>
    <row r="8525" spans="1:5" x14ac:dyDescent="0.3">
      <c r="A8525" s="14" t="s">
        <v>10175</v>
      </c>
      <c r="B8525" s="14" t="s">
        <v>21040</v>
      </c>
      <c r="C8525" s="14" t="s">
        <v>21041</v>
      </c>
      <c r="D8525" s="14" t="s">
        <v>21042</v>
      </c>
      <c r="E8525" s="14" t="s">
        <v>78</v>
      </c>
    </row>
    <row r="8526" spans="1:5" x14ac:dyDescent="0.3">
      <c r="A8526" s="7" t="s">
        <v>13994</v>
      </c>
      <c r="B8526" s="7" t="s">
        <v>21034</v>
      </c>
      <c r="C8526" s="7" t="s">
        <v>21035</v>
      </c>
      <c r="D8526" s="7" t="s">
        <v>21036</v>
      </c>
      <c r="E8526" s="7" t="s">
        <v>78</v>
      </c>
    </row>
    <row r="8527" spans="1:5" x14ac:dyDescent="0.3">
      <c r="A8527" s="14" t="s">
        <v>1104</v>
      </c>
      <c r="B8527" s="14" t="s">
        <v>21043</v>
      </c>
      <c r="C8527" s="14" t="s">
        <v>21044</v>
      </c>
      <c r="D8527" s="14" t="s">
        <v>21045</v>
      </c>
      <c r="E8527" s="14" t="s">
        <v>78</v>
      </c>
    </row>
    <row r="8528" spans="1:5" x14ac:dyDescent="0.3">
      <c r="A8528" s="7" t="s">
        <v>20147</v>
      </c>
      <c r="B8528" s="7" t="s">
        <v>21034</v>
      </c>
      <c r="C8528" s="7" t="s">
        <v>21035</v>
      </c>
      <c r="D8528" s="7" t="s">
        <v>21036</v>
      </c>
      <c r="E8528" s="7" t="s">
        <v>78</v>
      </c>
    </row>
    <row r="8529" spans="1:5" x14ac:dyDescent="0.3">
      <c r="A8529" s="14" t="s">
        <v>4601</v>
      </c>
      <c r="B8529" s="14" t="s">
        <v>21043</v>
      </c>
      <c r="C8529" s="14" t="s">
        <v>21044</v>
      </c>
      <c r="D8529" s="14" t="s">
        <v>21045</v>
      </c>
      <c r="E8529" s="14" t="s">
        <v>78</v>
      </c>
    </row>
    <row r="8530" spans="1:5" x14ac:dyDescent="0.3">
      <c r="A8530" s="7" t="s">
        <v>14590</v>
      </c>
      <c r="B8530" s="7" t="s">
        <v>21037</v>
      </c>
      <c r="C8530" s="7" t="s">
        <v>21038</v>
      </c>
      <c r="D8530" s="7" t="s">
        <v>21039</v>
      </c>
      <c r="E8530" s="7" t="s">
        <v>78</v>
      </c>
    </row>
    <row r="8531" spans="1:5" x14ac:dyDescent="0.3">
      <c r="A8531" s="14" t="s">
        <v>18323</v>
      </c>
      <c r="B8531" s="14" t="s">
        <v>21040</v>
      </c>
      <c r="C8531" s="14" t="s">
        <v>21041</v>
      </c>
      <c r="D8531" s="14" t="s">
        <v>21042</v>
      </c>
      <c r="E8531" s="14" t="s">
        <v>78</v>
      </c>
    </row>
    <row r="8532" spans="1:5" x14ac:dyDescent="0.3">
      <c r="A8532" s="7" t="s">
        <v>14706</v>
      </c>
      <c r="B8532" s="7" t="s">
        <v>21040</v>
      </c>
      <c r="C8532" s="7" t="s">
        <v>21041</v>
      </c>
      <c r="D8532" s="7" t="s">
        <v>21042</v>
      </c>
      <c r="E8532" s="7" t="s">
        <v>78</v>
      </c>
    </row>
    <row r="8533" spans="1:5" x14ac:dyDescent="0.3">
      <c r="A8533" s="14" t="s">
        <v>15369</v>
      </c>
      <c r="B8533" s="14" t="s">
        <v>21034</v>
      </c>
      <c r="C8533" s="14" t="s">
        <v>21035</v>
      </c>
      <c r="D8533" s="14" t="s">
        <v>21036</v>
      </c>
      <c r="E8533" s="14" t="s">
        <v>78</v>
      </c>
    </row>
    <row r="8534" spans="1:5" x14ac:dyDescent="0.3">
      <c r="A8534" s="7" t="s">
        <v>7449</v>
      </c>
      <c r="B8534" s="7" t="s">
        <v>21034</v>
      </c>
      <c r="C8534" s="7" t="s">
        <v>21035</v>
      </c>
      <c r="D8534" s="7" t="s">
        <v>21036</v>
      </c>
      <c r="E8534" s="7" t="s">
        <v>78</v>
      </c>
    </row>
    <row r="8535" spans="1:5" x14ac:dyDescent="0.3">
      <c r="A8535" s="14" t="s">
        <v>7818</v>
      </c>
      <c r="B8535" s="14" t="s">
        <v>21034</v>
      </c>
      <c r="C8535" s="14" t="s">
        <v>21035</v>
      </c>
      <c r="D8535" s="14" t="s">
        <v>21036</v>
      </c>
      <c r="E8535" s="14" t="s">
        <v>78</v>
      </c>
    </row>
    <row r="8536" spans="1:5" x14ac:dyDescent="0.3">
      <c r="A8536" s="7" t="s">
        <v>13568</v>
      </c>
      <c r="B8536" s="7" t="s">
        <v>21037</v>
      </c>
      <c r="C8536" s="7" t="s">
        <v>21038</v>
      </c>
      <c r="D8536" s="7" t="s">
        <v>21039</v>
      </c>
      <c r="E8536" s="7" t="s">
        <v>78</v>
      </c>
    </row>
    <row r="8537" spans="1:5" x14ac:dyDescent="0.3">
      <c r="A8537" s="14" t="s">
        <v>8600</v>
      </c>
      <c r="B8537" s="14" t="s">
        <v>21034</v>
      </c>
      <c r="C8537" s="14" t="s">
        <v>21035</v>
      </c>
      <c r="D8537" s="14" t="s">
        <v>21036</v>
      </c>
      <c r="E8537" s="14" t="s">
        <v>78</v>
      </c>
    </row>
    <row r="8538" spans="1:5" x14ac:dyDescent="0.3">
      <c r="A8538" s="7" t="s">
        <v>19307</v>
      </c>
      <c r="B8538" s="7" t="s">
        <v>21040</v>
      </c>
      <c r="C8538" s="7" t="s">
        <v>21041</v>
      </c>
      <c r="D8538" s="7" t="s">
        <v>21042</v>
      </c>
      <c r="E8538" s="7" t="s">
        <v>78</v>
      </c>
    </row>
    <row r="8539" spans="1:5" x14ac:dyDescent="0.3">
      <c r="A8539" s="14" t="s">
        <v>15520</v>
      </c>
      <c r="B8539" s="14" t="s">
        <v>21040</v>
      </c>
      <c r="C8539" s="14" t="s">
        <v>21041</v>
      </c>
      <c r="D8539" s="14" t="s">
        <v>21042</v>
      </c>
      <c r="E8539" s="14" t="s">
        <v>78</v>
      </c>
    </row>
    <row r="8540" spans="1:5" x14ac:dyDescent="0.3">
      <c r="A8540" s="7" t="s">
        <v>19247</v>
      </c>
      <c r="B8540" s="7" t="s">
        <v>21037</v>
      </c>
      <c r="C8540" s="7" t="s">
        <v>21038</v>
      </c>
      <c r="D8540" s="7" t="s">
        <v>21039</v>
      </c>
      <c r="E8540" s="7" t="s">
        <v>78</v>
      </c>
    </row>
    <row r="8541" spans="1:5" x14ac:dyDescent="0.3">
      <c r="A8541" s="14" t="s">
        <v>4323</v>
      </c>
      <c r="B8541" s="14" t="s">
        <v>21034</v>
      </c>
      <c r="C8541" s="14" t="s">
        <v>21035</v>
      </c>
      <c r="D8541" s="14" t="s">
        <v>21036</v>
      </c>
      <c r="E8541" s="14" t="s">
        <v>78</v>
      </c>
    </row>
    <row r="8542" spans="1:5" x14ac:dyDescent="0.3">
      <c r="A8542" s="7" t="s">
        <v>9451</v>
      </c>
      <c r="B8542" s="7" t="s">
        <v>21043</v>
      </c>
      <c r="C8542" s="7" t="s">
        <v>21044</v>
      </c>
      <c r="D8542" s="7" t="s">
        <v>21045</v>
      </c>
      <c r="E8542" s="7" t="s">
        <v>78</v>
      </c>
    </row>
    <row r="8543" spans="1:5" x14ac:dyDescent="0.3">
      <c r="A8543" s="14" t="s">
        <v>2313</v>
      </c>
      <c r="B8543" s="14" t="s">
        <v>21037</v>
      </c>
      <c r="C8543" s="14" t="s">
        <v>21038</v>
      </c>
      <c r="D8543" s="14" t="s">
        <v>21039</v>
      </c>
      <c r="E8543" s="14" t="s">
        <v>78</v>
      </c>
    </row>
    <row r="8544" spans="1:5" x14ac:dyDescent="0.3">
      <c r="A8544" s="7" t="s">
        <v>13897</v>
      </c>
      <c r="B8544" s="7" t="s">
        <v>21034</v>
      </c>
      <c r="C8544" s="7" t="s">
        <v>21035</v>
      </c>
      <c r="D8544" s="7" t="s">
        <v>21036</v>
      </c>
      <c r="E8544" s="7" t="s">
        <v>78</v>
      </c>
    </row>
    <row r="8545" spans="1:5" x14ac:dyDescent="0.3">
      <c r="A8545" s="14" t="s">
        <v>5196</v>
      </c>
      <c r="B8545" s="14" t="s">
        <v>21037</v>
      </c>
      <c r="C8545" s="14" t="s">
        <v>21038</v>
      </c>
      <c r="D8545" s="14" t="s">
        <v>21039</v>
      </c>
      <c r="E8545" s="14" t="s">
        <v>78</v>
      </c>
    </row>
    <row r="8546" spans="1:5" x14ac:dyDescent="0.3">
      <c r="A8546" s="7" t="s">
        <v>972</v>
      </c>
      <c r="B8546" s="7" t="s">
        <v>21034</v>
      </c>
      <c r="C8546" s="7" t="s">
        <v>21035</v>
      </c>
      <c r="D8546" s="7" t="s">
        <v>21036</v>
      </c>
      <c r="E8546" s="7" t="s">
        <v>78</v>
      </c>
    </row>
    <row r="8547" spans="1:5" x14ac:dyDescent="0.3">
      <c r="A8547" s="14" t="s">
        <v>10257</v>
      </c>
      <c r="B8547" s="14" t="s">
        <v>21040</v>
      </c>
      <c r="C8547" s="14" t="s">
        <v>21041</v>
      </c>
      <c r="D8547" s="14" t="s">
        <v>21042</v>
      </c>
      <c r="E8547" s="14" t="s">
        <v>78</v>
      </c>
    </row>
    <row r="8548" spans="1:5" x14ac:dyDescent="0.3">
      <c r="A8548" s="7" t="s">
        <v>19925</v>
      </c>
      <c r="B8548" s="7" t="s">
        <v>21040</v>
      </c>
      <c r="C8548" s="7" t="s">
        <v>21041</v>
      </c>
      <c r="D8548" s="7" t="s">
        <v>21042</v>
      </c>
      <c r="E8548" s="7" t="s">
        <v>78</v>
      </c>
    </row>
    <row r="8549" spans="1:5" x14ac:dyDescent="0.3">
      <c r="A8549" s="14" t="s">
        <v>19815</v>
      </c>
      <c r="B8549" s="14" t="s">
        <v>21034</v>
      </c>
      <c r="C8549" s="14" t="s">
        <v>21035</v>
      </c>
      <c r="D8549" s="14" t="s">
        <v>21036</v>
      </c>
      <c r="E8549" s="14" t="s">
        <v>78</v>
      </c>
    </row>
    <row r="8550" spans="1:5" x14ac:dyDescent="0.3">
      <c r="A8550" s="7" t="s">
        <v>20492</v>
      </c>
      <c r="B8550" s="7" t="s">
        <v>21034</v>
      </c>
      <c r="C8550" s="7" t="s">
        <v>21035</v>
      </c>
      <c r="D8550" s="7" t="s">
        <v>21036</v>
      </c>
      <c r="E8550" s="7" t="s">
        <v>78</v>
      </c>
    </row>
    <row r="8551" spans="1:5" x14ac:dyDescent="0.3">
      <c r="A8551" s="14" t="s">
        <v>1741</v>
      </c>
      <c r="B8551" s="14" t="s">
        <v>21043</v>
      </c>
      <c r="C8551" s="14" t="s">
        <v>21044</v>
      </c>
      <c r="D8551" s="14" t="s">
        <v>21045</v>
      </c>
      <c r="E8551" s="14" t="s">
        <v>78</v>
      </c>
    </row>
    <row r="8552" spans="1:5" x14ac:dyDescent="0.3">
      <c r="A8552" s="7" t="s">
        <v>10717</v>
      </c>
      <c r="B8552" s="7" t="s">
        <v>21043</v>
      </c>
      <c r="C8552" s="7" t="s">
        <v>21044</v>
      </c>
      <c r="D8552" s="7" t="s">
        <v>21045</v>
      </c>
      <c r="E8552" s="7" t="s">
        <v>78</v>
      </c>
    </row>
    <row r="8553" spans="1:5" x14ac:dyDescent="0.3">
      <c r="A8553" s="14" t="s">
        <v>8001</v>
      </c>
      <c r="B8553" s="14" t="s">
        <v>21037</v>
      </c>
      <c r="C8553" s="14" t="s">
        <v>21038</v>
      </c>
      <c r="D8553" s="14" t="s">
        <v>21039</v>
      </c>
      <c r="E8553" s="14" t="s">
        <v>78</v>
      </c>
    </row>
    <row r="8554" spans="1:5" x14ac:dyDescent="0.3">
      <c r="A8554" s="7" t="s">
        <v>19711</v>
      </c>
      <c r="B8554" s="7" t="s">
        <v>21037</v>
      </c>
      <c r="C8554" s="7" t="s">
        <v>21038</v>
      </c>
      <c r="D8554" s="7" t="s">
        <v>21039</v>
      </c>
      <c r="E8554" s="7" t="s">
        <v>78</v>
      </c>
    </row>
    <row r="8555" spans="1:5" x14ac:dyDescent="0.3">
      <c r="A8555" s="14" t="s">
        <v>12080</v>
      </c>
      <c r="B8555" s="14" t="s">
        <v>21040</v>
      </c>
      <c r="C8555" s="14" t="s">
        <v>21041</v>
      </c>
      <c r="D8555" s="14" t="s">
        <v>21042</v>
      </c>
      <c r="E8555" s="14" t="s">
        <v>78</v>
      </c>
    </row>
    <row r="8556" spans="1:5" x14ac:dyDescent="0.3">
      <c r="A8556" s="7" t="s">
        <v>9769</v>
      </c>
      <c r="B8556" s="7" t="s">
        <v>21043</v>
      </c>
      <c r="C8556" s="7" t="s">
        <v>21044</v>
      </c>
      <c r="D8556" s="7" t="s">
        <v>21045</v>
      </c>
      <c r="E8556" s="7" t="s">
        <v>78</v>
      </c>
    </row>
    <row r="8557" spans="1:5" x14ac:dyDescent="0.3">
      <c r="A8557" s="14" t="s">
        <v>1367</v>
      </c>
      <c r="B8557" s="14" t="s">
        <v>21043</v>
      </c>
      <c r="C8557" s="14" t="s">
        <v>21044</v>
      </c>
      <c r="D8557" s="14" t="s">
        <v>21045</v>
      </c>
      <c r="E8557" s="14" t="s">
        <v>78</v>
      </c>
    </row>
    <row r="8558" spans="1:5" x14ac:dyDescent="0.3">
      <c r="A8558" s="7" t="s">
        <v>17666</v>
      </c>
      <c r="B8558" s="7" t="s">
        <v>21037</v>
      </c>
      <c r="C8558" s="7" t="s">
        <v>21038</v>
      </c>
      <c r="D8558" s="7" t="s">
        <v>21039</v>
      </c>
      <c r="E8558" s="7" t="s">
        <v>78</v>
      </c>
    </row>
    <row r="8559" spans="1:5" x14ac:dyDescent="0.3">
      <c r="A8559" s="14" t="s">
        <v>13004</v>
      </c>
      <c r="B8559" s="14" t="s">
        <v>21043</v>
      </c>
      <c r="C8559" s="14" t="s">
        <v>21044</v>
      </c>
      <c r="D8559" s="14" t="s">
        <v>21045</v>
      </c>
      <c r="E8559" s="14" t="s">
        <v>78</v>
      </c>
    </row>
    <row r="8560" spans="1:5" x14ac:dyDescent="0.3">
      <c r="A8560" s="7" t="s">
        <v>15182</v>
      </c>
      <c r="B8560" s="7" t="s">
        <v>21037</v>
      </c>
      <c r="C8560" s="7" t="s">
        <v>21038</v>
      </c>
      <c r="D8560" s="7" t="s">
        <v>21039</v>
      </c>
      <c r="E8560" s="7" t="s">
        <v>78</v>
      </c>
    </row>
    <row r="8561" spans="1:5" x14ac:dyDescent="0.3">
      <c r="A8561" s="14" t="s">
        <v>9481</v>
      </c>
      <c r="B8561" s="14" t="s">
        <v>21043</v>
      </c>
      <c r="C8561" s="14" t="s">
        <v>21044</v>
      </c>
      <c r="D8561" s="14" t="s">
        <v>21045</v>
      </c>
      <c r="E8561" s="14" t="s">
        <v>78</v>
      </c>
    </row>
    <row r="8562" spans="1:5" x14ac:dyDescent="0.3">
      <c r="A8562" s="7" t="s">
        <v>19351</v>
      </c>
      <c r="B8562" s="7" t="s">
        <v>21034</v>
      </c>
      <c r="C8562" s="7" t="s">
        <v>21035</v>
      </c>
      <c r="D8562" s="7" t="s">
        <v>21036</v>
      </c>
      <c r="E8562" s="7" t="s">
        <v>78</v>
      </c>
    </row>
    <row r="8563" spans="1:5" x14ac:dyDescent="0.3">
      <c r="A8563" s="14" t="s">
        <v>15613</v>
      </c>
      <c r="B8563" s="14" t="s">
        <v>21043</v>
      </c>
      <c r="C8563" s="14" t="s">
        <v>21044</v>
      </c>
      <c r="D8563" s="14" t="s">
        <v>21045</v>
      </c>
      <c r="E8563" s="14" t="s">
        <v>78</v>
      </c>
    </row>
    <row r="8564" spans="1:5" x14ac:dyDescent="0.3">
      <c r="A8564" s="7" t="s">
        <v>6227</v>
      </c>
      <c r="B8564" s="7" t="s">
        <v>21037</v>
      </c>
      <c r="C8564" s="7" t="s">
        <v>21038</v>
      </c>
      <c r="D8564" s="7" t="s">
        <v>21039</v>
      </c>
      <c r="E8564" s="7" t="s">
        <v>78</v>
      </c>
    </row>
    <row r="8565" spans="1:5" x14ac:dyDescent="0.3">
      <c r="A8565" s="14" t="s">
        <v>14327</v>
      </c>
      <c r="B8565" s="14" t="s">
        <v>21040</v>
      </c>
      <c r="C8565" s="14" t="s">
        <v>21041</v>
      </c>
      <c r="D8565" s="14" t="s">
        <v>21042</v>
      </c>
      <c r="E8565" s="14" t="s">
        <v>78</v>
      </c>
    </row>
    <row r="8566" spans="1:5" x14ac:dyDescent="0.3">
      <c r="A8566" s="7" t="s">
        <v>19757</v>
      </c>
      <c r="B8566" s="7" t="s">
        <v>21034</v>
      </c>
      <c r="C8566" s="7" t="s">
        <v>21035</v>
      </c>
      <c r="D8566" s="7" t="s">
        <v>21036</v>
      </c>
      <c r="E8566" s="7" t="s">
        <v>78</v>
      </c>
    </row>
    <row r="8567" spans="1:5" x14ac:dyDescent="0.3">
      <c r="A8567" s="14" t="s">
        <v>2610</v>
      </c>
      <c r="B8567" s="14" t="s">
        <v>21034</v>
      </c>
      <c r="C8567" s="14" t="s">
        <v>21035</v>
      </c>
      <c r="D8567" s="14" t="s">
        <v>21036</v>
      </c>
      <c r="E8567" s="14" t="s">
        <v>78</v>
      </c>
    </row>
    <row r="8568" spans="1:5" x14ac:dyDescent="0.3">
      <c r="A8568" s="7" t="s">
        <v>18732</v>
      </c>
      <c r="B8568" s="7" t="s">
        <v>21040</v>
      </c>
      <c r="C8568" s="7" t="s">
        <v>21041</v>
      </c>
      <c r="D8568" s="7" t="s">
        <v>21042</v>
      </c>
      <c r="E8568" s="7" t="s">
        <v>78</v>
      </c>
    </row>
    <row r="8569" spans="1:5" x14ac:dyDescent="0.3">
      <c r="A8569" s="14" t="s">
        <v>14851</v>
      </c>
      <c r="B8569" s="14" t="s">
        <v>21037</v>
      </c>
      <c r="C8569" s="14" t="s">
        <v>21038</v>
      </c>
      <c r="D8569" s="14" t="s">
        <v>21039</v>
      </c>
      <c r="E8569" s="14" t="s">
        <v>78</v>
      </c>
    </row>
    <row r="8570" spans="1:5" x14ac:dyDescent="0.3">
      <c r="A8570" s="7" t="s">
        <v>13873</v>
      </c>
      <c r="B8570" s="7" t="s">
        <v>21043</v>
      </c>
      <c r="C8570" s="7" t="s">
        <v>21044</v>
      </c>
      <c r="D8570" s="7" t="s">
        <v>21045</v>
      </c>
      <c r="E8570" s="7" t="s">
        <v>78</v>
      </c>
    </row>
    <row r="8571" spans="1:5" x14ac:dyDescent="0.3">
      <c r="A8571" s="14" t="s">
        <v>15528</v>
      </c>
      <c r="B8571" s="14" t="s">
        <v>21043</v>
      </c>
      <c r="C8571" s="14" t="s">
        <v>21044</v>
      </c>
      <c r="D8571" s="14" t="s">
        <v>21045</v>
      </c>
      <c r="E8571" s="14" t="s">
        <v>78</v>
      </c>
    </row>
    <row r="8572" spans="1:5" x14ac:dyDescent="0.3">
      <c r="A8572" s="7" t="s">
        <v>5175</v>
      </c>
      <c r="B8572" s="7" t="s">
        <v>21037</v>
      </c>
      <c r="C8572" s="7" t="s">
        <v>21038</v>
      </c>
      <c r="D8572" s="7" t="s">
        <v>21039</v>
      </c>
      <c r="E8572" s="7" t="s">
        <v>78</v>
      </c>
    </row>
    <row r="8573" spans="1:5" x14ac:dyDescent="0.3">
      <c r="A8573" s="14" t="s">
        <v>17806</v>
      </c>
      <c r="B8573" s="14" t="s">
        <v>21034</v>
      </c>
      <c r="C8573" s="14" t="s">
        <v>21035</v>
      </c>
      <c r="D8573" s="14" t="s">
        <v>21036</v>
      </c>
      <c r="E8573" s="14" t="s">
        <v>78</v>
      </c>
    </row>
    <row r="8574" spans="1:5" x14ac:dyDescent="0.3">
      <c r="A8574" s="7" t="s">
        <v>14164</v>
      </c>
      <c r="B8574" s="7" t="s">
        <v>21034</v>
      </c>
      <c r="C8574" s="7" t="s">
        <v>21035</v>
      </c>
      <c r="D8574" s="7" t="s">
        <v>21036</v>
      </c>
      <c r="E8574" s="7" t="s">
        <v>78</v>
      </c>
    </row>
    <row r="8575" spans="1:5" x14ac:dyDescent="0.3">
      <c r="A8575" s="14" t="s">
        <v>14156</v>
      </c>
      <c r="B8575" s="14" t="s">
        <v>21034</v>
      </c>
      <c r="C8575" s="14" t="s">
        <v>21035</v>
      </c>
      <c r="D8575" s="14" t="s">
        <v>21036</v>
      </c>
      <c r="E8575" s="14" t="s">
        <v>78</v>
      </c>
    </row>
    <row r="8576" spans="1:5" x14ac:dyDescent="0.3">
      <c r="A8576" s="7" t="s">
        <v>2759</v>
      </c>
      <c r="B8576" s="7" t="s">
        <v>21043</v>
      </c>
      <c r="C8576" s="7" t="s">
        <v>21044</v>
      </c>
      <c r="D8576" s="7" t="s">
        <v>21045</v>
      </c>
      <c r="E8576" s="7" t="s">
        <v>78</v>
      </c>
    </row>
    <row r="8577" spans="1:5" x14ac:dyDescent="0.3">
      <c r="A8577" s="14" t="s">
        <v>19476</v>
      </c>
      <c r="B8577" s="14" t="s">
        <v>21040</v>
      </c>
      <c r="C8577" s="14" t="s">
        <v>21041</v>
      </c>
      <c r="D8577" s="14" t="s">
        <v>21042</v>
      </c>
      <c r="E8577" s="14" t="s">
        <v>78</v>
      </c>
    </row>
    <row r="8578" spans="1:5" x14ac:dyDescent="0.3">
      <c r="A8578" s="7" t="s">
        <v>19995</v>
      </c>
      <c r="B8578" s="7" t="s">
        <v>21034</v>
      </c>
      <c r="C8578" s="7" t="s">
        <v>21035</v>
      </c>
      <c r="D8578" s="7" t="s">
        <v>21036</v>
      </c>
      <c r="E8578" s="7" t="s">
        <v>78</v>
      </c>
    </row>
    <row r="8579" spans="1:5" x14ac:dyDescent="0.3">
      <c r="A8579" s="14" t="s">
        <v>8516</v>
      </c>
      <c r="B8579" s="14" t="s">
        <v>21040</v>
      </c>
      <c r="C8579" s="14" t="s">
        <v>21041</v>
      </c>
      <c r="D8579" s="14" t="s">
        <v>21042</v>
      </c>
      <c r="E8579" s="14" t="s">
        <v>78</v>
      </c>
    </row>
    <row r="8580" spans="1:5" x14ac:dyDescent="0.3">
      <c r="A8580" s="7" t="s">
        <v>19691</v>
      </c>
      <c r="B8580" s="7" t="s">
        <v>21043</v>
      </c>
      <c r="C8580" s="7" t="s">
        <v>21044</v>
      </c>
      <c r="D8580" s="7" t="s">
        <v>21045</v>
      </c>
      <c r="E8580" s="7" t="s">
        <v>78</v>
      </c>
    </row>
    <row r="8581" spans="1:5" x14ac:dyDescent="0.3">
      <c r="A8581" s="14" t="s">
        <v>11957</v>
      </c>
      <c r="B8581" s="14" t="s">
        <v>21037</v>
      </c>
      <c r="C8581" s="14" t="s">
        <v>21038</v>
      </c>
      <c r="D8581" s="14" t="s">
        <v>21039</v>
      </c>
      <c r="E8581" s="14" t="s">
        <v>78</v>
      </c>
    </row>
    <row r="8582" spans="1:5" x14ac:dyDescent="0.3">
      <c r="A8582" s="7" t="s">
        <v>15947</v>
      </c>
      <c r="B8582" s="7" t="s">
        <v>21040</v>
      </c>
      <c r="C8582" s="7" t="s">
        <v>21041</v>
      </c>
      <c r="D8582" s="7" t="s">
        <v>21042</v>
      </c>
      <c r="E8582" s="7" t="s">
        <v>78</v>
      </c>
    </row>
    <row r="8583" spans="1:5" x14ac:dyDescent="0.3">
      <c r="A8583" s="14" t="s">
        <v>20155</v>
      </c>
      <c r="B8583" s="14" t="s">
        <v>21043</v>
      </c>
      <c r="C8583" s="14" t="s">
        <v>21044</v>
      </c>
      <c r="D8583" s="14" t="s">
        <v>21045</v>
      </c>
      <c r="E8583" s="14" t="s">
        <v>78</v>
      </c>
    </row>
    <row r="8584" spans="1:5" x14ac:dyDescent="0.3">
      <c r="A8584" s="7" t="s">
        <v>12926</v>
      </c>
      <c r="B8584" s="7" t="s">
        <v>21034</v>
      </c>
      <c r="C8584" s="7" t="s">
        <v>21035</v>
      </c>
      <c r="D8584" s="7" t="s">
        <v>21036</v>
      </c>
      <c r="E8584" s="7" t="s">
        <v>78</v>
      </c>
    </row>
    <row r="8585" spans="1:5" x14ac:dyDescent="0.3">
      <c r="A8585" s="14" t="s">
        <v>162</v>
      </c>
      <c r="B8585" s="14" t="s">
        <v>21040</v>
      </c>
      <c r="C8585" s="14" t="s">
        <v>21041</v>
      </c>
      <c r="D8585" s="14" t="s">
        <v>21042</v>
      </c>
      <c r="E8585" s="14" t="s">
        <v>78</v>
      </c>
    </row>
    <row r="8586" spans="1:5" x14ac:dyDescent="0.3">
      <c r="A8586" s="7" t="s">
        <v>15665</v>
      </c>
      <c r="B8586" s="7" t="s">
        <v>21037</v>
      </c>
      <c r="C8586" s="7" t="s">
        <v>21038</v>
      </c>
      <c r="D8586" s="7" t="s">
        <v>21039</v>
      </c>
      <c r="E8586" s="7" t="s">
        <v>78</v>
      </c>
    </row>
    <row r="8587" spans="1:5" x14ac:dyDescent="0.3">
      <c r="A8587" s="14" t="s">
        <v>19393</v>
      </c>
      <c r="B8587" s="14" t="s">
        <v>21037</v>
      </c>
      <c r="C8587" s="14" t="s">
        <v>21038</v>
      </c>
      <c r="D8587" s="14" t="s">
        <v>21039</v>
      </c>
      <c r="E8587" s="14" t="s">
        <v>78</v>
      </c>
    </row>
    <row r="8588" spans="1:5" x14ac:dyDescent="0.3">
      <c r="A8588" s="7" t="s">
        <v>10385</v>
      </c>
      <c r="B8588" s="7" t="s">
        <v>21037</v>
      </c>
      <c r="C8588" s="7" t="s">
        <v>21038</v>
      </c>
      <c r="D8588" s="7" t="s">
        <v>21039</v>
      </c>
      <c r="E8588" s="7" t="s">
        <v>78</v>
      </c>
    </row>
    <row r="8589" spans="1:5" x14ac:dyDescent="0.3">
      <c r="A8589" s="14" t="s">
        <v>4450</v>
      </c>
      <c r="B8589" s="14" t="s">
        <v>21040</v>
      </c>
      <c r="C8589" s="14" t="s">
        <v>21041</v>
      </c>
      <c r="D8589" s="14" t="s">
        <v>21042</v>
      </c>
      <c r="E8589" s="14" t="s">
        <v>78</v>
      </c>
    </row>
    <row r="8590" spans="1:5" x14ac:dyDescent="0.3">
      <c r="A8590" s="7" t="s">
        <v>5363</v>
      </c>
      <c r="B8590" s="7" t="s">
        <v>21034</v>
      </c>
      <c r="C8590" s="7" t="s">
        <v>21035</v>
      </c>
      <c r="D8590" s="7" t="s">
        <v>21036</v>
      </c>
      <c r="E8590" s="7" t="s">
        <v>78</v>
      </c>
    </row>
    <row r="8591" spans="1:5" x14ac:dyDescent="0.3">
      <c r="A8591" s="14" t="s">
        <v>19043</v>
      </c>
      <c r="B8591" s="14" t="s">
        <v>21037</v>
      </c>
      <c r="C8591" s="14" t="s">
        <v>21038</v>
      </c>
      <c r="D8591" s="14" t="s">
        <v>21039</v>
      </c>
      <c r="E8591" s="14" t="s">
        <v>78</v>
      </c>
    </row>
    <row r="8592" spans="1:5" x14ac:dyDescent="0.3">
      <c r="A8592" s="7" t="s">
        <v>20111</v>
      </c>
      <c r="B8592" s="7" t="s">
        <v>21043</v>
      </c>
      <c r="C8592" s="7" t="s">
        <v>21044</v>
      </c>
      <c r="D8592" s="7" t="s">
        <v>21045</v>
      </c>
      <c r="E8592" s="7" t="s">
        <v>78</v>
      </c>
    </row>
    <row r="8593" spans="1:5" x14ac:dyDescent="0.3">
      <c r="A8593" s="14" t="s">
        <v>15587</v>
      </c>
      <c r="B8593" s="14" t="s">
        <v>21040</v>
      </c>
      <c r="C8593" s="14" t="s">
        <v>21041</v>
      </c>
      <c r="D8593" s="14" t="s">
        <v>21042</v>
      </c>
      <c r="E8593" s="14" t="s">
        <v>78</v>
      </c>
    </row>
    <row r="8594" spans="1:5" x14ac:dyDescent="0.3">
      <c r="A8594" s="7" t="s">
        <v>11622</v>
      </c>
      <c r="B8594" s="7" t="s">
        <v>21037</v>
      </c>
      <c r="C8594" s="7" t="s">
        <v>21038</v>
      </c>
      <c r="D8594" s="7" t="s">
        <v>21039</v>
      </c>
      <c r="E8594" s="7" t="s">
        <v>78</v>
      </c>
    </row>
    <row r="8595" spans="1:5" x14ac:dyDescent="0.3">
      <c r="A8595" s="14" t="s">
        <v>6935</v>
      </c>
      <c r="B8595" s="14" t="s">
        <v>21040</v>
      </c>
      <c r="C8595" s="14" t="s">
        <v>21041</v>
      </c>
      <c r="D8595" s="14" t="s">
        <v>21042</v>
      </c>
      <c r="E8595" s="14" t="s">
        <v>78</v>
      </c>
    </row>
    <row r="8596" spans="1:5" x14ac:dyDescent="0.3">
      <c r="A8596" s="7" t="s">
        <v>203</v>
      </c>
      <c r="B8596" s="7" t="s">
        <v>21037</v>
      </c>
      <c r="C8596" s="7" t="s">
        <v>21038</v>
      </c>
      <c r="D8596" s="7" t="s">
        <v>21039</v>
      </c>
      <c r="E8596" s="7" t="s">
        <v>78</v>
      </c>
    </row>
    <row r="8597" spans="1:5" x14ac:dyDescent="0.3">
      <c r="A8597" s="14" t="s">
        <v>15767</v>
      </c>
      <c r="B8597" s="14" t="s">
        <v>21034</v>
      </c>
      <c r="C8597" s="14" t="s">
        <v>21035</v>
      </c>
      <c r="D8597" s="14" t="s">
        <v>21036</v>
      </c>
      <c r="E8597" s="14" t="s">
        <v>78</v>
      </c>
    </row>
    <row r="8598" spans="1:5" x14ac:dyDescent="0.3">
      <c r="A8598" s="7" t="s">
        <v>2695</v>
      </c>
      <c r="B8598" s="7" t="s">
        <v>21040</v>
      </c>
      <c r="C8598" s="7" t="s">
        <v>21041</v>
      </c>
      <c r="D8598" s="7" t="s">
        <v>21042</v>
      </c>
      <c r="E8598" s="7" t="s">
        <v>78</v>
      </c>
    </row>
    <row r="8599" spans="1:5" x14ac:dyDescent="0.3">
      <c r="A8599" s="14" t="s">
        <v>15955</v>
      </c>
      <c r="B8599" s="14" t="s">
        <v>21037</v>
      </c>
      <c r="C8599" s="14" t="s">
        <v>21038</v>
      </c>
      <c r="D8599" s="14" t="s">
        <v>21039</v>
      </c>
      <c r="E8599" s="14" t="s">
        <v>78</v>
      </c>
    </row>
    <row r="8600" spans="1:5" x14ac:dyDescent="0.3">
      <c r="A8600" s="7" t="s">
        <v>19516</v>
      </c>
      <c r="B8600" s="7" t="s">
        <v>21040</v>
      </c>
      <c r="C8600" s="7" t="s">
        <v>21041</v>
      </c>
      <c r="D8600" s="7" t="s">
        <v>21042</v>
      </c>
      <c r="E8600" s="7" t="s">
        <v>78</v>
      </c>
    </row>
    <row r="8601" spans="1:5" x14ac:dyDescent="0.3">
      <c r="A8601" s="14" t="s">
        <v>5243</v>
      </c>
      <c r="B8601" s="14" t="s">
        <v>21043</v>
      </c>
      <c r="C8601" s="14" t="s">
        <v>21044</v>
      </c>
      <c r="D8601" s="14" t="s">
        <v>21045</v>
      </c>
      <c r="E8601" s="14" t="s">
        <v>78</v>
      </c>
    </row>
    <row r="8602" spans="1:5" x14ac:dyDescent="0.3">
      <c r="A8602" s="7" t="s">
        <v>15993</v>
      </c>
      <c r="B8602" s="7" t="s">
        <v>21034</v>
      </c>
      <c r="C8602" s="7" t="s">
        <v>21035</v>
      </c>
      <c r="D8602" s="7" t="s">
        <v>21036</v>
      </c>
      <c r="E8602" s="7" t="s">
        <v>78</v>
      </c>
    </row>
    <row r="8603" spans="1:5" x14ac:dyDescent="0.3">
      <c r="A8603" s="14" t="s">
        <v>769</v>
      </c>
      <c r="B8603" s="14" t="s">
        <v>21040</v>
      </c>
      <c r="C8603" s="14" t="s">
        <v>21041</v>
      </c>
      <c r="D8603" s="14" t="s">
        <v>21042</v>
      </c>
      <c r="E8603" s="14" t="s">
        <v>78</v>
      </c>
    </row>
    <row r="8604" spans="1:5" x14ac:dyDescent="0.3">
      <c r="A8604" s="7" t="s">
        <v>5660</v>
      </c>
      <c r="B8604" s="7" t="s">
        <v>21034</v>
      </c>
      <c r="C8604" s="7" t="s">
        <v>21035</v>
      </c>
      <c r="D8604" s="7" t="s">
        <v>21036</v>
      </c>
      <c r="E8604" s="7" t="s">
        <v>78</v>
      </c>
    </row>
    <row r="8605" spans="1:5" x14ac:dyDescent="0.3">
      <c r="A8605" s="14" t="s">
        <v>7382</v>
      </c>
      <c r="B8605" s="14" t="s">
        <v>21040</v>
      </c>
      <c r="C8605" s="14" t="s">
        <v>21041</v>
      </c>
      <c r="D8605" s="14" t="s">
        <v>21042</v>
      </c>
      <c r="E8605" s="14" t="s">
        <v>78</v>
      </c>
    </row>
    <row r="8606" spans="1:5" x14ac:dyDescent="0.3">
      <c r="A8606" s="7" t="s">
        <v>13101</v>
      </c>
      <c r="B8606" s="7" t="s">
        <v>21043</v>
      </c>
      <c r="C8606" s="7" t="s">
        <v>21044</v>
      </c>
      <c r="D8606" s="7" t="s">
        <v>21045</v>
      </c>
      <c r="E8606" s="7" t="s">
        <v>78</v>
      </c>
    </row>
    <row r="8607" spans="1:5" x14ac:dyDescent="0.3">
      <c r="A8607" s="14" t="s">
        <v>2929</v>
      </c>
      <c r="B8607" s="14" t="s">
        <v>21040</v>
      </c>
      <c r="C8607" s="14" t="s">
        <v>21041</v>
      </c>
      <c r="D8607" s="14" t="s">
        <v>21042</v>
      </c>
      <c r="E8607" s="14" t="s">
        <v>78</v>
      </c>
    </row>
    <row r="8608" spans="1:5" x14ac:dyDescent="0.3">
      <c r="A8608" s="7" t="s">
        <v>16400</v>
      </c>
      <c r="B8608" s="7" t="s">
        <v>21037</v>
      </c>
      <c r="C8608" s="7" t="s">
        <v>21038</v>
      </c>
      <c r="D8608" s="7" t="s">
        <v>21039</v>
      </c>
      <c r="E8608" s="7" t="s">
        <v>78</v>
      </c>
    </row>
    <row r="8609" spans="1:5" x14ac:dyDescent="0.3">
      <c r="A8609" s="14" t="s">
        <v>14505</v>
      </c>
      <c r="B8609" s="14" t="s">
        <v>21034</v>
      </c>
      <c r="C8609" s="14" t="s">
        <v>21035</v>
      </c>
      <c r="D8609" s="14" t="s">
        <v>21036</v>
      </c>
      <c r="E8609" s="14" t="s">
        <v>78</v>
      </c>
    </row>
    <row r="8610" spans="1:5" x14ac:dyDescent="0.3">
      <c r="A8610" s="7" t="s">
        <v>8325</v>
      </c>
      <c r="B8610" s="7" t="s">
        <v>21040</v>
      </c>
      <c r="C8610" s="7" t="s">
        <v>21041</v>
      </c>
      <c r="D8610" s="7" t="s">
        <v>21042</v>
      </c>
      <c r="E8610" s="7" t="s">
        <v>78</v>
      </c>
    </row>
    <row r="8611" spans="1:5" x14ac:dyDescent="0.3">
      <c r="A8611" s="14" t="s">
        <v>5271</v>
      </c>
      <c r="B8611" s="14" t="s">
        <v>21040</v>
      </c>
      <c r="C8611" s="14" t="s">
        <v>21041</v>
      </c>
      <c r="D8611" s="14" t="s">
        <v>21042</v>
      </c>
      <c r="E8611" s="14" t="s">
        <v>78</v>
      </c>
    </row>
    <row r="8612" spans="1:5" x14ac:dyDescent="0.3">
      <c r="A8612" s="7" t="s">
        <v>12098</v>
      </c>
      <c r="B8612" s="7" t="s">
        <v>21034</v>
      </c>
      <c r="C8612" s="7" t="s">
        <v>21035</v>
      </c>
      <c r="D8612" s="7" t="s">
        <v>21036</v>
      </c>
      <c r="E8612" s="7" t="s">
        <v>78</v>
      </c>
    </row>
    <row r="8613" spans="1:5" x14ac:dyDescent="0.3">
      <c r="A8613" s="14" t="s">
        <v>19709</v>
      </c>
      <c r="B8613" s="14" t="s">
        <v>21037</v>
      </c>
      <c r="C8613" s="14" t="s">
        <v>21038</v>
      </c>
      <c r="D8613" s="14" t="s">
        <v>21039</v>
      </c>
      <c r="E8613" s="14" t="s">
        <v>78</v>
      </c>
    </row>
    <row r="8614" spans="1:5" x14ac:dyDescent="0.3">
      <c r="A8614" s="7" t="s">
        <v>17293</v>
      </c>
      <c r="B8614" s="7" t="s">
        <v>21037</v>
      </c>
      <c r="C8614" s="7" t="s">
        <v>21038</v>
      </c>
      <c r="D8614" s="7" t="s">
        <v>21039</v>
      </c>
      <c r="E8614" s="7" t="s">
        <v>78</v>
      </c>
    </row>
    <row r="8615" spans="1:5" x14ac:dyDescent="0.3">
      <c r="A8615" s="14" t="s">
        <v>9728</v>
      </c>
      <c r="B8615" s="14" t="s">
        <v>21037</v>
      </c>
      <c r="C8615" s="14" t="s">
        <v>21038</v>
      </c>
      <c r="D8615" s="14" t="s">
        <v>21039</v>
      </c>
      <c r="E8615" s="14" t="s">
        <v>78</v>
      </c>
    </row>
    <row r="8616" spans="1:5" x14ac:dyDescent="0.3">
      <c r="A8616" s="7" t="s">
        <v>11379</v>
      </c>
      <c r="B8616" s="7" t="s">
        <v>21040</v>
      </c>
      <c r="C8616" s="7" t="s">
        <v>21041</v>
      </c>
      <c r="D8616" s="7" t="s">
        <v>21042</v>
      </c>
      <c r="E8616" s="7" t="s">
        <v>78</v>
      </c>
    </row>
    <row r="8617" spans="1:5" x14ac:dyDescent="0.3">
      <c r="A8617" s="14" t="s">
        <v>12615</v>
      </c>
      <c r="B8617" s="14" t="s">
        <v>21034</v>
      </c>
      <c r="C8617" s="14" t="s">
        <v>21035</v>
      </c>
      <c r="D8617" s="14" t="s">
        <v>21036</v>
      </c>
      <c r="E8617" s="14" t="s">
        <v>78</v>
      </c>
    </row>
    <row r="8618" spans="1:5" x14ac:dyDescent="0.3">
      <c r="A8618" s="7" t="s">
        <v>9858</v>
      </c>
      <c r="B8618" s="7" t="s">
        <v>21040</v>
      </c>
      <c r="C8618" s="7" t="s">
        <v>21041</v>
      </c>
      <c r="D8618" s="7" t="s">
        <v>21042</v>
      </c>
      <c r="E8618" s="7" t="s">
        <v>78</v>
      </c>
    </row>
    <row r="8619" spans="1:5" x14ac:dyDescent="0.3">
      <c r="A8619" s="14" t="s">
        <v>17391</v>
      </c>
      <c r="B8619" s="14" t="s">
        <v>21037</v>
      </c>
      <c r="C8619" s="14" t="s">
        <v>21038</v>
      </c>
      <c r="D8619" s="14" t="s">
        <v>21039</v>
      </c>
      <c r="E8619" s="14" t="s">
        <v>78</v>
      </c>
    </row>
    <row r="8620" spans="1:5" x14ac:dyDescent="0.3">
      <c r="A8620" s="7" t="s">
        <v>8775</v>
      </c>
      <c r="B8620" s="7" t="s">
        <v>21034</v>
      </c>
      <c r="C8620" s="7" t="s">
        <v>21035</v>
      </c>
      <c r="D8620" s="7" t="s">
        <v>21036</v>
      </c>
      <c r="E8620" s="7" t="s">
        <v>78</v>
      </c>
    </row>
    <row r="8621" spans="1:5" x14ac:dyDescent="0.3">
      <c r="A8621" s="14" t="s">
        <v>7515</v>
      </c>
      <c r="B8621" s="14" t="s">
        <v>21037</v>
      </c>
      <c r="C8621" s="14" t="s">
        <v>21038</v>
      </c>
      <c r="D8621" s="14" t="s">
        <v>21039</v>
      </c>
      <c r="E8621" s="14" t="s">
        <v>78</v>
      </c>
    </row>
    <row r="8622" spans="1:5" x14ac:dyDescent="0.3">
      <c r="A8622" s="7" t="s">
        <v>8878</v>
      </c>
      <c r="B8622" s="7" t="s">
        <v>21037</v>
      </c>
      <c r="C8622" s="7" t="s">
        <v>21038</v>
      </c>
      <c r="D8622" s="7" t="s">
        <v>21039</v>
      </c>
      <c r="E8622" s="7" t="s">
        <v>78</v>
      </c>
    </row>
    <row r="8623" spans="1:5" x14ac:dyDescent="0.3">
      <c r="A8623" s="14" t="s">
        <v>14134</v>
      </c>
      <c r="B8623" s="14" t="s">
        <v>21037</v>
      </c>
      <c r="C8623" s="14" t="s">
        <v>21038</v>
      </c>
      <c r="D8623" s="14" t="s">
        <v>21039</v>
      </c>
      <c r="E8623" s="14" t="s">
        <v>78</v>
      </c>
    </row>
    <row r="8624" spans="1:5" x14ac:dyDescent="0.3">
      <c r="A8624" s="7" t="s">
        <v>18762</v>
      </c>
      <c r="B8624" s="7" t="s">
        <v>21034</v>
      </c>
      <c r="C8624" s="7" t="s">
        <v>21035</v>
      </c>
      <c r="D8624" s="7" t="s">
        <v>21036</v>
      </c>
      <c r="E8624" s="7" t="s">
        <v>78</v>
      </c>
    </row>
    <row r="8625" spans="1:5" x14ac:dyDescent="0.3">
      <c r="A8625" s="14" t="s">
        <v>5895</v>
      </c>
      <c r="B8625" s="14" t="s">
        <v>21034</v>
      </c>
      <c r="C8625" s="14" t="s">
        <v>21035</v>
      </c>
      <c r="D8625" s="14" t="s">
        <v>21036</v>
      </c>
      <c r="E8625" s="14" t="s">
        <v>78</v>
      </c>
    </row>
    <row r="8626" spans="1:5" x14ac:dyDescent="0.3">
      <c r="A8626" s="7" t="s">
        <v>7359</v>
      </c>
      <c r="B8626" s="7" t="s">
        <v>21034</v>
      </c>
      <c r="C8626" s="7" t="s">
        <v>21035</v>
      </c>
      <c r="D8626" s="7" t="s">
        <v>21036</v>
      </c>
      <c r="E8626" s="7" t="s">
        <v>78</v>
      </c>
    </row>
    <row r="8627" spans="1:5" x14ac:dyDescent="0.3">
      <c r="A8627" s="14" t="s">
        <v>947</v>
      </c>
      <c r="B8627" s="14" t="s">
        <v>21037</v>
      </c>
      <c r="C8627" s="14" t="s">
        <v>21038</v>
      </c>
      <c r="D8627" s="14" t="s">
        <v>21039</v>
      </c>
      <c r="E8627" s="14" t="s">
        <v>78</v>
      </c>
    </row>
    <row r="8628" spans="1:5" x14ac:dyDescent="0.3">
      <c r="A8628" s="7" t="s">
        <v>12868</v>
      </c>
      <c r="B8628" s="7" t="s">
        <v>21034</v>
      </c>
      <c r="C8628" s="7" t="s">
        <v>21035</v>
      </c>
      <c r="D8628" s="7" t="s">
        <v>21036</v>
      </c>
      <c r="E8628" s="7" t="s">
        <v>78</v>
      </c>
    </row>
    <row r="8629" spans="1:5" x14ac:dyDescent="0.3">
      <c r="A8629" s="14" t="s">
        <v>10074</v>
      </c>
      <c r="B8629" s="14" t="s">
        <v>21040</v>
      </c>
      <c r="C8629" s="14" t="s">
        <v>21041</v>
      </c>
      <c r="D8629" s="14" t="s">
        <v>21042</v>
      </c>
      <c r="E8629" s="14" t="s">
        <v>78</v>
      </c>
    </row>
    <row r="8630" spans="1:5" x14ac:dyDescent="0.3">
      <c r="A8630" s="7" t="s">
        <v>915</v>
      </c>
      <c r="B8630" s="7" t="s">
        <v>21034</v>
      </c>
      <c r="C8630" s="7" t="s">
        <v>21035</v>
      </c>
      <c r="D8630" s="7" t="s">
        <v>21036</v>
      </c>
      <c r="E8630" s="7" t="s">
        <v>78</v>
      </c>
    </row>
    <row r="8631" spans="1:5" x14ac:dyDescent="0.3">
      <c r="A8631" s="14" t="s">
        <v>16965</v>
      </c>
      <c r="B8631" s="14" t="s">
        <v>21043</v>
      </c>
      <c r="C8631" s="14" t="s">
        <v>21044</v>
      </c>
      <c r="D8631" s="14" t="s">
        <v>21045</v>
      </c>
      <c r="E8631" s="14" t="s">
        <v>78</v>
      </c>
    </row>
    <row r="8632" spans="1:5" x14ac:dyDescent="0.3">
      <c r="A8632" s="7" t="s">
        <v>7279</v>
      </c>
      <c r="B8632" s="7" t="s">
        <v>21037</v>
      </c>
      <c r="C8632" s="7" t="s">
        <v>21038</v>
      </c>
      <c r="D8632" s="7" t="s">
        <v>21039</v>
      </c>
      <c r="E8632" s="7" t="s">
        <v>78</v>
      </c>
    </row>
    <row r="8633" spans="1:5" x14ac:dyDescent="0.3">
      <c r="A8633" s="14" t="s">
        <v>9405</v>
      </c>
      <c r="B8633" s="14" t="s">
        <v>21043</v>
      </c>
      <c r="C8633" s="14" t="s">
        <v>21044</v>
      </c>
      <c r="D8633" s="14" t="s">
        <v>21045</v>
      </c>
      <c r="E8633" s="14" t="s">
        <v>78</v>
      </c>
    </row>
    <row r="8634" spans="1:5" x14ac:dyDescent="0.3">
      <c r="A8634" s="7" t="s">
        <v>13626</v>
      </c>
      <c r="B8634" s="7" t="s">
        <v>21034</v>
      </c>
      <c r="C8634" s="7" t="s">
        <v>21035</v>
      </c>
      <c r="D8634" s="7" t="s">
        <v>21036</v>
      </c>
      <c r="E8634" s="7" t="s">
        <v>78</v>
      </c>
    </row>
    <row r="8635" spans="1:5" x14ac:dyDescent="0.3">
      <c r="A8635" s="14" t="s">
        <v>2646</v>
      </c>
      <c r="B8635" s="14" t="s">
        <v>21034</v>
      </c>
      <c r="C8635" s="14" t="s">
        <v>21035</v>
      </c>
      <c r="D8635" s="14" t="s">
        <v>21036</v>
      </c>
      <c r="E8635" s="14" t="s">
        <v>78</v>
      </c>
    </row>
    <row r="8636" spans="1:5" x14ac:dyDescent="0.3">
      <c r="A8636" s="7" t="s">
        <v>1964</v>
      </c>
      <c r="B8636" s="7" t="s">
        <v>21037</v>
      </c>
      <c r="C8636" s="7" t="s">
        <v>21038</v>
      </c>
      <c r="D8636" s="7" t="s">
        <v>21039</v>
      </c>
      <c r="E8636" s="7" t="s">
        <v>78</v>
      </c>
    </row>
    <row r="8637" spans="1:5" x14ac:dyDescent="0.3">
      <c r="A8637" s="14" t="s">
        <v>11095</v>
      </c>
      <c r="B8637" s="14" t="s">
        <v>21037</v>
      </c>
      <c r="C8637" s="14" t="s">
        <v>21038</v>
      </c>
      <c r="D8637" s="14" t="s">
        <v>21039</v>
      </c>
      <c r="E8637" s="14" t="s">
        <v>78</v>
      </c>
    </row>
    <row r="8638" spans="1:5" x14ac:dyDescent="0.3">
      <c r="A8638" s="7" t="s">
        <v>18798</v>
      </c>
      <c r="B8638" s="7" t="s">
        <v>21040</v>
      </c>
      <c r="C8638" s="7" t="s">
        <v>21041</v>
      </c>
      <c r="D8638" s="7" t="s">
        <v>21042</v>
      </c>
      <c r="E8638" s="7" t="s">
        <v>78</v>
      </c>
    </row>
    <row r="8639" spans="1:5" x14ac:dyDescent="0.3">
      <c r="A8639" s="14" t="s">
        <v>1361</v>
      </c>
      <c r="B8639" s="14" t="s">
        <v>21037</v>
      </c>
      <c r="C8639" s="14" t="s">
        <v>21038</v>
      </c>
      <c r="D8639" s="14" t="s">
        <v>21039</v>
      </c>
      <c r="E8639" s="14" t="s">
        <v>78</v>
      </c>
    </row>
    <row r="8640" spans="1:5" x14ac:dyDescent="0.3">
      <c r="A8640" s="7" t="s">
        <v>159</v>
      </c>
      <c r="B8640" s="7" t="s">
        <v>21040</v>
      </c>
      <c r="C8640" s="7" t="s">
        <v>21041</v>
      </c>
      <c r="D8640" s="7" t="s">
        <v>21042</v>
      </c>
      <c r="E8640" s="7" t="s">
        <v>78</v>
      </c>
    </row>
    <row r="8641" spans="1:5" x14ac:dyDescent="0.3">
      <c r="A8641" s="14" t="s">
        <v>937</v>
      </c>
      <c r="B8641" s="14" t="s">
        <v>21040</v>
      </c>
      <c r="C8641" s="14" t="s">
        <v>21041</v>
      </c>
      <c r="D8641" s="14" t="s">
        <v>21042</v>
      </c>
      <c r="E8641" s="14" t="s">
        <v>78</v>
      </c>
    </row>
    <row r="8642" spans="1:5" x14ac:dyDescent="0.3">
      <c r="A8642" s="7" t="s">
        <v>2982</v>
      </c>
      <c r="B8642" s="7" t="s">
        <v>21040</v>
      </c>
      <c r="C8642" s="7" t="s">
        <v>21041</v>
      </c>
      <c r="D8642" s="7" t="s">
        <v>21042</v>
      </c>
      <c r="E8642" s="7" t="s">
        <v>78</v>
      </c>
    </row>
    <row r="8643" spans="1:5" x14ac:dyDescent="0.3">
      <c r="A8643" s="14" t="s">
        <v>20171</v>
      </c>
      <c r="B8643" s="14" t="s">
        <v>21034</v>
      </c>
      <c r="C8643" s="14" t="s">
        <v>21035</v>
      </c>
      <c r="D8643" s="14" t="s">
        <v>21036</v>
      </c>
      <c r="E8643" s="14" t="s">
        <v>78</v>
      </c>
    </row>
    <row r="8644" spans="1:5" x14ac:dyDescent="0.3">
      <c r="A8644" s="7" t="s">
        <v>3494</v>
      </c>
      <c r="B8644" s="7" t="s">
        <v>21037</v>
      </c>
      <c r="C8644" s="7" t="s">
        <v>21038</v>
      </c>
      <c r="D8644" s="7" t="s">
        <v>21039</v>
      </c>
      <c r="E8644" s="7" t="s">
        <v>78</v>
      </c>
    </row>
    <row r="8645" spans="1:5" x14ac:dyDescent="0.3">
      <c r="A8645" s="14" t="s">
        <v>5093</v>
      </c>
      <c r="B8645" s="14" t="s">
        <v>21043</v>
      </c>
      <c r="C8645" s="14" t="s">
        <v>21044</v>
      </c>
      <c r="D8645" s="14" t="s">
        <v>21045</v>
      </c>
      <c r="E8645" s="14" t="s">
        <v>78</v>
      </c>
    </row>
    <row r="8646" spans="1:5" x14ac:dyDescent="0.3">
      <c r="A8646" s="7" t="s">
        <v>6766</v>
      </c>
      <c r="B8646" s="7" t="s">
        <v>21040</v>
      </c>
      <c r="C8646" s="7" t="s">
        <v>21041</v>
      </c>
      <c r="D8646" s="7" t="s">
        <v>21042</v>
      </c>
      <c r="E8646" s="7" t="s">
        <v>78</v>
      </c>
    </row>
    <row r="8647" spans="1:5" x14ac:dyDescent="0.3">
      <c r="A8647" s="14" t="s">
        <v>17900</v>
      </c>
      <c r="B8647" s="14" t="s">
        <v>21043</v>
      </c>
      <c r="C8647" s="14" t="s">
        <v>21044</v>
      </c>
      <c r="D8647" s="14" t="s">
        <v>21045</v>
      </c>
      <c r="E8647" s="14" t="s">
        <v>78</v>
      </c>
    </row>
    <row r="8648" spans="1:5" x14ac:dyDescent="0.3">
      <c r="A8648" s="7" t="s">
        <v>6381</v>
      </c>
      <c r="B8648" s="7" t="s">
        <v>21037</v>
      </c>
      <c r="C8648" s="7" t="s">
        <v>21038</v>
      </c>
      <c r="D8648" s="7" t="s">
        <v>21039</v>
      </c>
      <c r="E8648" s="7" t="s">
        <v>78</v>
      </c>
    </row>
    <row r="8649" spans="1:5" x14ac:dyDescent="0.3">
      <c r="A8649" s="14" t="s">
        <v>20013</v>
      </c>
      <c r="B8649" s="14" t="s">
        <v>21040</v>
      </c>
      <c r="C8649" s="14" t="s">
        <v>21041</v>
      </c>
      <c r="D8649" s="14" t="s">
        <v>21042</v>
      </c>
      <c r="E8649" s="14" t="s">
        <v>78</v>
      </c>
    </row>
    <row r="8650" spans="1:5" x14ac:dyDescent="0.3">
      <c r="A8650" s="7" t="s">
        <v>1920</v>
      </c>
      <c r="B8650" s="7" t="s">
        <v>21040</v>
      </c>
      <c r="C8650" s="7" t="s">
        <v>21041</v>
      </c>
      <c r="D8650" s="7" t="s">
        <v>21042</v>
      </c>
      <c r="E8650" s="7" t="s">
        <v>78</v>
      </c>
    </row>
    <row r="8651" spans="1:5" x14ac:dyDescent="0.3">
      <c r="A8651" s="14" t="s">
        <v>12017</v>
      </c>
      <c r="B8651" s="14" t="s">
        <v>21034</v>
      </c>
      <c r="C8651" s="14" t="s">
        <v>21035</v>
      </c>
      <c r="D8651" s="14" t="s">
        <v>21036</v>
      </c>
      <c r="E8651" s="14" t="s">
        <v>78</v>
      </c>
    </row>
    <row r="8652" spans="1:5" x14ac:dyDescent="0.3">
      <c r="A8652" s="7" t="s">
        <v>1386</v>
      </c>
      <c r="B8652" s="7" t="s">
        <v>21034</v>
      </c>
      <c r="C8652" s="7" t="s">
        <v>21035</v>
      </c>
      <c r="D8652" s="7" t="s">
        <v>21036</v>
      </c>
      <c r="E8652" s="7" t="s">
        <v>78</v>
      </c>
    </row>
    <row r="8653" spans="1:5" x14ac:dyDescent="0.3">
      <c r="A8653" s="14" t="s">
        <v>12450</v>
      </c>
      <c r="B8653" s="14" t="s">
        <v>21034</v>
      </c>
      <c r="C8653" s="14" t="s">
        <v>21035</v>
      </c>
      <c r="D8653" s="14" t="s">
        <v>21036</v>
      </c>
      <c r="E8653" s="14" t="s">
        <v>78</v>
      </c>
    </row>
    <row r="8654" spans="1:5" x14ac:dyDescent="0.3">
      <c r="A8654" s="7" t="s">
        <v>12096</v>
      </c>
      <c r="B8654" s="7" t="s">
        <v>21034</v>
      </c>
      <c r="C8654" s="7" t="s">
        <v>21035</v>
      </c>
      <c r="D8654" s="7" t="s">
        <v>21036</v>
      </c>
      <c r="E8654" s="7" t="s">
        <v>78</v>
      </c>
    </row>
    <row r="8655" spans="1:5" x14ac:dyDescent="0.3">
      <c r="A8655" s="14" t="s">
        <v>10365</v>
      </c>
      <c r="B8655" s="14" t="s">
        <v>21043</v>
      </c>
      <c r="C8655" s="14" t="s">
        <v>21044</v>
      </c>
      <c r="D8655" s="14" t="s">
        <v>21045</v>
      </c>
      <c r="E8655" s="14" t="s">
        <v>78</v>
      </c>
    </row>
    <row r="8656" spans="1:5" x14ac:dyDescent="0.3">
      <c r="A8656" s="7" t="s">
        <v>17694</v>
      </c>
      <c r="B8656" s="7" t="s">
        <v>21034</v>
      </c>
      <c r="C8656" s="7" t="s">
        <v>21035</v>
      </c>
      <c r="D8656" s="7" t="s">
        <v>21036</v>
      </c>
      <c r="E8656" s="7" t="s">
        <v>78</v>
      </c>
    </row>
    <row r="8657" spans="1:5" x14ac:dyDescent="0.3">
      <c r="A8657" s="14" t="s">
        <v>14118</v>
      </c>
      <c r="B8657" s="14" t="s">
        <v>21037</v>
      </c>
      <c r="C8657" s="14" t="s">
        <v>21038</v>
      </c>
      <c r="D8657" s="14" t="s">
        <v>21039</v>
      </c>
      <c r="E8657" s="14" t="s">
        <v>78</v>
      </c>
    </row>
    <row r="8658" spans="1:5" x14ac:dyDescent="0.3">
      <c r="A8658" s="7" t="s">
        <v>3532</v>
      </c>
      <c r="B8658" s="7" t="s">
        <v>21040</v>
      </c>
      <c r="C8658" s="7" t="s">
        <v>21041</v>
      </c>
      <c r="D8658" s="7" t="s">
        <v>21042</v>
      </c>
      <c r="E8658" s="7" t="s">
        <v>78</v>
      </c>
    </row>
    <row r="8659" spans="1:5" x14ac:dyDescent="0.3">
      <c r="A8659" s="14" t="s">
        <v>12252</v>
      </c>
      <c r="B8659" s="14" t="s">
        <v>21037</v>
      </c>
      <c r="C8659" s="14" t="s">
        <v>21038</v>
      </c>
      <c r="D8659" s="14" t="s">
        <v>21039</v>
      </c>
      <c r="E8659" s="14" t="s">
        <v>78</v>
      </c>
    </row>
    <row r="8660" spans="1:5" x14ac:dyDescent="0.3">
      <c r="A8660" s="7" t="s">
        <v>11177</v>
      </c>
      <c r="B8660" s="7" t="s">
        <v>21043</v>
      </c>
      <c r="C8660" s="7" t="s">
        <v>21044</v>
      </c>
      <c r="D8660" s="7" t="s">
        <v>21045</v>
      </c>
      <c r="E8660" s="7" t="s">
        <v>78</v>
      </c>
    </row>
    <row r="8661" spans="1:5" x14ac:dyDescent="0.3">
      <c r="A8661" s="14" t="s">
        <v>9950</v>
      </c>
      <c r="B8661" s="14" t="s">
        <v>21034</v>
      </c>
      <c r="C8661" s="14" t="s">
        <v>21035</v>
      </c>
      <c r="D8661" s="14" t="s">
        <v>21036</v>
      </c>
      <c r="E8661" s="14" t="s">
        <v>78</v>
      </c>
    </row>
    <row r="8662" spans="1:5" x14ac:dyDescent="0.3">
      <c r="A8662" s="7" t="s">
        <v>16430</v>
      </c>
      <c r="B8662" s="7" t="s">
        <v>21034</v>
      </c>
      <c r="C8662" s="7" t="s">
        <v>21035</v>
      </c>
      <c r="D8662" s="7" t="s">
        <v>21036</v>
      </c>
      <c r="E8662" s="7" t="s">
        <v>78</v>
      </c>
    </row>
    <row r="8663" spans="1:5" x14ac:dyDescent="0.3">
      <c r="A8663" s="14" t="s">
        <v>6784</v>
      </c>
      <c r="B8663" s="14" t="s">
        <v>21037</v>
      </c>
      <c r="C8663" s="14" t="s">
        <v>21038</v>
      </c>
      <c r="D8663" s="14" t="s">
        <v>21039</v>
      </c>
      <c r="E8663" s="14" t="s">
        <v>78</v>
      </c>
    </row>
    <row r="8664" spans="1:5" x14ac:dyDescent="0.3">
      <c r="A8664" s="7" t="s">
        <v>14988</v>
      </c>
      <c r="B8664" s="7" t="s">
        <v>21043</v>
      </c>
      <c r="C8664" s="7" t="s">
        <v>21044</v>
      </c>
      <c r="D8664" s="7" t="s">
        <v>21045</v>
      </c>
      <c r="E8664" s="7" t="s">
        <v>78</v>
      </c>
    </row>
    <row r="8665" spans="1:5" x14ac:dyDescent="0.3">
      <c r="A8665" s="14" t="s">
        <v>2977</v>
      </c>
      <c r="B8665" s="14" t="s">
        <v>21034</v>
      </c>
      <c r="C8665" s="14" t="s">
        <v>21035</v>
      </c>
      <c r="D8665" s="14" t="s">
        <v>21036</v>
      </c>
      <c r="E8665" s="14" t="s">
        <v>78</v>
      </c>
    </row>
    <row r="8666" spans="1:5" x14ac:dyDescent="0.3">
      <c r="A8666" s="7" t="s">
        <v>9145</v>
      </c>
      <c r="B8666" s="7" t="s">
        <v>21034</v>
      </c>
      <c r="C8666" s="7" t="s">
        <v>21035</v>
      </c>
      <c r="D8666" s="7" t="s">
        <v>21036</v>
      </c>
      <c r="E8666" s="7" t="s">
        <v>78</v>
      </c>
    </row>
    <row r="8667" spans="1:5" x14ac:dyDescent="0.3">
      <c r="A8667" s="14" t="s">
        <v>18834</v>
      </c>
      <c r="B8667" s="14" t="s">
        <v>21034</v>
      </c>
      <c r="C8667" s="14" t="s">
        <v>21035</v>
      </c>
      <c r="D8667" s="14" t="s">
        <v>21036</v>
      </c>
      <c r="E8667" s="14" t="s">
        <v>78</v>
      </c>
    </row>
    <row r="8668" spans="1:5" x14ac:dyDescent="0.3">
      <c r="A8668" s="7" t="s">
        <v>17932</v>
      </c>
      <c r="B8668" s="7" t="s">
        <v>21034</v>
      </c>
      <c r="C8668" s="7" t="s">
        <v>21035</v>
      </c>
      <c r="D8668" s="7" t="s">
        <v>21036</v>
      </c>
      <c r="E8668" s="7" t="s">
        <v>78</v>
      </c>
    </row>
    <row r="8669" spans="1:5" x14ac:dyDescent="0.3">
      <c r="A8669" s="14" t="s">
        <v>19005</v>
      </c>
      <c r="B8669" s="14" t="s">
        <v>21037</v>
      </c>
      <c r="C8669" s="14" t="s">
        <v>21038</v>
      </c>
      <c r="D8669" s="14" t="s">
        <v>21039</v>
      </c>
      <c r="E8669" s="14" t="s">
        <v>78</v>
      </c>
    </row>
    <row r="8670" spans="1:5" x14ac:dyDescent="0.3">
      <c r="A8670" s="7" t="s">
        <v>19109</v>
      </c>
      <c r="B8670" s="7" t="s">
        <v>21040</v>
      </c>
      <c r="C8670" s="7" t="s">
        <v>21041</v>
      </c>
      <c r="D8670" s="7" t="s">
        <v>21042</v>
      </c>
      <c r="E8670" s="7" t="s">
        <v>78</v>
      </c>
    </row>
    <row r="8671" spans="1:5" x14ac:dyDescent="0.3">
      <c r="A8671" s="14" t="s">
        <v>12128</v>
      </c>
      <c r="B8671" s="14" t="s">
        <v>21043</v>
      </c>
      <c r="C8671" s="14" t="s">
        <v>21044</v>
      </c>
      <c r="D8671" s="14" t="s">
        <v>21045</v>
      </c>
      <c r="E8671" s="14" t="s">
        <v>78</v>
      </c>
    </row>
    <row r="8672" spans="1:5" x14ac:dyDescent="0.3">
      <c r="A8672" s="7" t="s">
        <v>8399</v>
      </c>
      <c r="B8672" s="7" t="s">
        <v>21037</v>
      </c>
      <c r="C8672" s="7" t="s">
        <v>21038</v>
      </c>
      <c r="D8672" s="7" t="s">
        <v>21039</v>
      </c>
      <c r="E8672" s="7" t="s">
        <v>78</v>
      </c>
    </row>
    <row r="8673" spans="1:5" x14ac:dyDescent="0.3">
      <c r="A8673" s="14" t="s">
        <v>12494</v>
      </c>
      <c r="B8673" s="14" t="s">
        <v>21043</v>
      </c>
      <c r="C8673" s="14" t="s">
        <v>21044</v>
      </c>
      <c r="D8673" s="14" t="s">
        <v>21045</v>
      </c>
      <c r="E8673" s="14" t="s">
        <v>78</v>
      </c>
    </row>
    <row r="8674" spans="1:5" x14ac:dyDescent="0.3">
      <c r="A8674" s="7" t="s">
        <v>14072</v>
      </c>
      <c r="B8674" s="7" t="s">
        <v>21037</v>
      </c>
      <c r="C8674" s="7" t="s">
        <v>21038</v>
      </c>
      <c r="D8674" s="7" t="s">
        <v>21039</v>
      </c>
      <c r="E8674" s="7" t="s">
        <v>78</v>
      </c>
    </row>
    <row r="8675" spans="1:5" x14ac:dyDescent="0.3">
      <c r="A8675" s="14" t="s">
        <v>20209</v>
      </c>
      <c r="B8675" s="14" t="s">
        <v>21043</v>
      </c>
      <c r="C8675" s="14" t="s">
        <v>21044</v>
      </c>
      <c r="D8675" s="14" t="s">
        <v>21045</v>
      </c>
      <c r="E8675" s="14" t="s">
        <v>78</v>
      </c>
    </row>
    <row r="8676" spans="1:5" x14ac:dyDescent="0.3">
      <c r="A8676" s="7" t="s">
        <v>16967</v>
      </c>
      <c r="B8676" s="7" t="s">
        <v>21043</v>
      </c>
      <c r="C8676" s="7" t="s">
        <v>21044</v>
      </c>
      <c r="D8676" s="7" t="s">
        <v>21045</v>
      </c>
      <c r="E8676" s="7" t="s">
        <v>78</v>
      </c>
    </row>
    <row r="8677" spans="1:5" x14ac:dyDescent="0.3">
      <c r="A8677" s="14" t="s">
        <v>15186</v>
      </c>
      <c r="B8677" s="14" t="s">
        <v>21037</v>
      </c>
      <c r="C8677" s="14" t="s">
        <v>21038</v>
      </c>
      <c r="D8677" s="14" t="s">
        <v>21039</v>
      </c>
      <c r="E8677" s="14" t="s">
        <v>78</v>
      </c>
    </row>
    <row r="8678" spans="1:5" x14ac:dyDescent="0.3">
      <c r="A8678" s="7" t="s">
        <v>15981</v>
      </c>
      <c r="B8678" s="7" t="s">
        <v>21034</v>
      </c>
      <c r="C8678" s="7" t="s">
        <v>21035</v>
      </c>
      <c r="D8678" s="7" t="s">
        <v>21036</v>
      </c>
      <c r="E8678" s="7" t="s">
        <v>78</v>
      </c>
    </row>
    <row r="8679" spans="1:5" x14ac:dyDescent="0.3">
      <c r="A8679" s="14" t="s">
        <v>17588</v>
      </c>
      <c r="B8679" s="14" t="s">
        <v>21040</v>
      </c>
      <c r="C8679" s="14" t="s">
        <v>21041</v>
      </c>
      <c r="D8679" s="14" t="s">
        <v>21042</v>
      </c>
      <c r="E8679" s="14" t="s">
        <v>78</v>
      </c>
    </row>
    <row r="8680" spans="1:5" x14ac:dyDescent="0.3">
      <c r="A8680" s="7" t="s">
        <v>11276</v>
      </c>
      <c r="B8680" s="7" t="s">
        <v>21037</v>
      </c>
      <c r="C8680" s="7" t="s">
        <v>21038</v>
      </c>
      <c r="D8680" s="7" t="s">
        <v>21039</v>
      </c>
      <c r="E8680" s="7" t="s">
        <v>78</v>
      </c>
    </row>
    <row r="8681" spans="1:5" x14ac:dyDescent="0.3">
      <c r="A8681" s="14" t="s">
        <v>275</v>
      </c>
      <c r="B8681" s="14" t="s">
        <v>21040</v>
      </c>
      <c r="C8681" s="14" t="s">
        <v>21041</v>
      </c>
      <c r="D8681" s="14" t="s">
        <v>21042</v>
      </c>
      <c r="E8681" s="14" t="s">
        <v>78</v>
      </c>
    </row>
    <row r="8682" spans="1:5" x14ac:dyDescent="0.3">
      <c r="A8682" s="7" t="s">
        <v>3585</v>
      </c>
      <c r="B8682" s="7" t="s">
        <v>21043</v>
      </c>
      <c r="C8682" s="7" t="s">
        <v>21044</v>
      </c>
      <c r="D8682" s="7" t="s">
        <v>21045</v>
      </c>
      <c r="E8682" s="7" t="s">
        <v>78</v>
      </c>
    </row>
    <row r="8683" spans="1:5" x14ac:dyDescent="0.3">
      <c r="A8683" s="14" t="s">
        <v>6430</v>
      </c>
      <c r="B8683" s="14" t="s">
        <v>21034</v>
      </c>
      <c r="C8683" s="14" t="s">
        <v>21035</v>
      </c>
      <c r="D8683" s="14" t="s">
        <v>21036</v>
      </c>
      <c r="E8683" s="14" t="s">
        <v>78</v>
      </c>
    </row>
    <row r="8684" spans="1:5" x14ac:dyDescent="0.3">
      <c r="A8684" s="7" t="s">
        <v>18411</v>
      </c>
      <c r="B8684" s="7" t="s">
        <v>21043</v>
      </c>
      <c r="C8684" s="7" t="s">
        <v>21044</v>
      </c>
      <c r="D8684" s="7" t="s">
        <v>21045</v>
      </c>
      <c r="E8684" s="7" t="s">
        <v>78</v>
      </c>
    </row>
    <row r="8685" spans="1:5" x14ac:dyDescent="0.3">
      <c r="A8685" s="14" t="s">
        <v>7632</v>
      </c>
      <c r="B8685" s="14" t="s">
        <v>21037</v>
      </c>
      <c r="C8685" s="14" t="s">
        <v>21038</v>
      </c>
      <c r="D8685" s="14" t="s">
        <v>21039</v>
      </c>
      <c r="E8685" s="14" t="s">
        <v>78</v>
      </c>
    </row>
    <row r="8686" spans="1:5" x14ac:dyDescent="0.3">
      <c r="A8686" s="7" t="s">
        <v>19719</v>
      </c>
      <c r="B8686" s="7" t="s">
        <v>21043</v>
      </c>
      <c r="C8686" s="7" t="s">
        <v>21044</v>
      </c>
      <c r="D8686" s="7" t="s">
        <v>21045</v>
      </c>
      <c r="E8686" s="7" t="s">
        <v>78</v>
      </c>
    </row>
    <row r="8687" spans="1:5" x14ac:dyDescent="0.3">
      <c r="A8687" s="14" t="s">
        <v>10283</v>
      </c>
      <c r="B8687" s="14" t="s">
        <v>21043</v>
      </c>
      <c r="C8687" s="14" t="s">
        <v>21044</v>
      </c>
      <c r="D8687" s="14" t="s">
        <v>21045</v>
      </c>
      <c r="E8687" s="14" t="s">
        <v>78</v>
      </c>
    </row>
    <row r="8688" spans="1:5" x14ac:dyDescent="0.3">
      <c r="A8688" s="7" t="s">
        <v>19807</v>
      </c>
      <c r="B8688" s="7" t="s">
        <v>21037</v>
      </c>
      <c r="C8688" s="7" t="s">
        <v>21038</v>
      </c>
      <c r="D8688" s="7" t="s">
        <v>21039</v>
      </c>
      <c r="E8688" s="7" t="s">
        <v>78</v>
      </c>
    </row>
    <row r="8689" spans="1:5" x14ac:dyDescent="0.3">
      <c r="A8689" s="14" t="s">
        <v>3692</v>
      </c>
      <c r="B8689" s="14" t="s">
        <v>21040</v>
      </c>
      <c r="C8689" s="14" t="s">
        <v>21041</v>
      </c>
      <c r="D8689" s="14" t="s">
        <v>21042</v>
      </c>
      <c r="E8689" s="14" t="s">
        <v>78</v>
      </c>
    </row>
    <row r="8690" spans="1:5" x14ac:dyDescent="0.3">
      <c r="A8690" s="7" t="s">
        <v>15084</v>
      </c>
      <c r="B8690" s="7" t="s">
        <v>21034</v>
      </c>
      <c r="C8690" s="7" t="s">
        <v>21035</v>
      </c>
      <c r="D8690" s="7" t="s">
        <v>21036</v>
      </c>
      <c r="E8690" s="7" t="s">
        <v>78</v>
      </c>
    </row>
    <row r="8691" spans="1:5" x14ac:dyDescent="0.3">
      <c r="A8691" s="14" t="s">
        <v>18842</v>
      </c>
      <c r="B8691" s="14" t="s">
        <v>21034</v>
      </c>
      <c r="C8691" s="14" t="s">
        <v>21035</v>
      </c>
      <c r="D8691" s="14" t="s">
        <v>21036</v>
      </c>
      <c r="E8691" s="14" t="s">
        <v>78</v>
      </c>
    </row>
    <row r="8692" spans="1:5" x14ac:dyDescent="0.3">
      <c r="A8692" s="7" t="s">
        <v>11959</v>
      </c>
      <c r="B8692" s="7" t="s">
        <v>21043</v>
      </c>
      <c r="C8692" s="7" t="s">
        <v>21044</v>
      </c>
      <c r="D8692" s="7" t="s">
        <v>21045</v>
      </c>
      <c r="E8692" s="7" t="s">
        <v>78</v>
      </c>
    </row>
    <row r="8693" spans="1:5" x14ac:dyDescent="0.3">
      <c r="A8693" s="14" t="s">
        <v>15675</v>
      </c>
      <c r="B8693" s="14" t="s">
        <v>21040</v>
      </c>
      <c r="C8693" s="14" t="s">
        <v>21041</v>
      </c>
      <c r="D8693" s="14" t="s">
        <v>21042</v>
      </c>
      <c r="E8693" s="14" t="s">
        <v>78</v>
      </c>
    </row>
    <row r="8694" spans="1:5" x14ac:dyDescent="0.3">
      <c r="A8694" s="7" t="s">
        <v>11534</v>
      </c>
      <c r="B8694" s="7" t="s">
        <v>21040</v>
      </c>
      <c r="C8694" s="7" t="s">
        <v>21041</v>
      </c>
      <c r="D8694" s="7" t="s">
        <v>21042</v>
      </c>
      <c r="E8694" s="7" t="s">
        <v>78</v>
      </c>
    </row>
    <row r="8695" spans="1:5" x14ac:dyDescent="0.3">
      <c r="A8695" s="14" t="s">
        <v>2102</v>
      </c>
      <c r="B8695" s="14" t="s">
        <v>21037</v>
      </c>
      <c r="C8695" s="14" t="s">
        <v>21038</v>
      </c>
      <c r="D8695" s="14" t="s">
        <v>21039</v>
      </c>
      <c r="E8695" s="14" t="s">
        <v>78</v>
      </c>
    </row>
    <row r="8696" spans="1:5" x14ac:dyDescent="0.3">
      <c r="A8696" s="7" t="s">
        <v>12649</v>
      </c>
      <c r="B8696" s="7" t="s">
        <v>21040</v>
      </c>
      <c r="C8696" s="7" t="s">
        <v>21041</v>
      </c>
      <c r="D8696" s="7" t="s">
        <v>21042</v>
      </c>
      <c r="E8696" s="7" t="s">
        <v>78</v>
      </c>
    </row>
    <row r="8697" spans="1:5" x14ac:dyDescent="0.3">
      <c r="A8697" s="14" t="s">
        <v>7158</v>
      </c>
      <c r="B8697" s="14" t="s">
        <v>21034</v>
      </c>
      <c r="C8697" s="14" t="s">
        <v>21035</v>
      </c>
      <c r="D8697" s="14" t="s">
        <v>21036</v>
      </c>
      <c r="E8697" s="14" t="s">
        <v>78</v>
      </c>
    </row>
    <row r="8698" spans="1:5" x14ac:dyDescent="0.3">
      <c r="A8698" s="7" t="s">
        <v>9002</v>
      </c>
      <c r="B8698" s="7" t="s">
        <v>21043</v>
      </c>
      <c r="C8698" s="7" t="s">
        <v>21044</v>
      </c>
      <c r="D8698" s="7" t="s">
        <v>21045</v>
      </c>
      <c r="E8698" s="7" t="s">
        <v>78</v>
      </c>
    </row>
    <row r="8699" spans="1:5" x14ac:dyDescent="0.3">
      <c r="A8699" s="14" t="s">
        <v>4102</v>
      </c>
      <c r="B8699" s="14" t="s">
        <v>21037</v>
      </c>
      <c r="C8699" s="14" t="s">
        <v>21038</v>
      </c>
      <c r="D8699" s="14" t="s">
        <v>21039</v>
      </c>
      <c r="E8699" s="14" t="s">
        <v>78</v>
      </c>
    </row>
    <row r="8700" spans="1:5" x14ac:dyDescent="0.3">
      <c r="A8700" s="7" t="s">
        <v>11327</v>
      </c>
      <c r="B8700" s="7" t="s">
        <v>21040</v>
      </c>
      <c r="C8700" s="7" t="s">
        <v>21041</v>
      </c>
      <c r="D8700" s="7" t="s">
        <v>21042</v>
      </c>
      <c r="E8700" s="7" t="s">
        <v>78</v>
      </c>
    </row>
    <row r="8701" spans="1:5" x14ac:dyDescent="0.3">
      <c r="A8701" s="14" t="s">
        <v>3477</v>
      </c>
      <c r="B8701" s="14" t="s">
        <v>21040</v>
      </c>
      <c r="C8701" s="14" t="s">
        <v>21041</v>
      </c>
      <c r="D8701" s="14" t="s">
        <v>21042</v>
      </c>
      <c r="E8701" s="14" t="s">
        <v>78</v>
      </c>
    </row>
    <row r="8702" spans="1:5" x14ac:dyDescent="0.3">
      <c r="A8702" s="7" t="s">
        <v>7206</v>
      </c>
      <c r="B8702" s="7" t="s">
        <v>21037</v>
      </c>
      <c r="C8702" s="7" t="s">
        <v>21038</v>
      </c>
      <c r="D8702" s="7" t="s">
        <v>21039</v>
      </c>
      <c r="E8702" s="7" t="s">
        <v>78</v>
      </c>
    </row>
    <row r="8703" spans="1:5" x14ac:dyDescent="0.3">
      <c r="A8703" s="14" t="s">
        <v>17509</v>
      </c>
      <c r="B8703" s="14" t="s">
        <v>21040</v>
      </c>
      <c r="C8703" s="14" t="s">
        <v>21041</v>
      </c>
      <c r="D8703" s="14" t="s">
        <v>21042</v>
      </c>
      <c r="E8703" s="14" t="s">
        <v>78</v>
      </c>
    </row>
    <row r="8704" spans="1:5" x14ac:dyDescent="0.3">
      <c r="A8704" s="7" t="s">
        <v>4394</v>
      </c>
      <c r="B8704" s="7" t="s">
        <v>21037</v>
      </c>
      <c r="C8704" s="7" t="s">
        <v>21038</v>
      </c>
      <c r="D8704" s="7" t="s">
        <v>21039</v>
      </c>
      <c r="E8704" s="7" t="s">
        <v>78</v>
      </c>
    </row>
    <row r="8705" spans="1:5" x14ac:dyDescent="0.3">
      <c r="A8705" s="14" t="s">
        <v>6463</v>
      </c>
      <c r="B8705" s="14" t="s">
        <v>21043</v>
      </c>
      <c r="C8705" s="14" t="s">
        <v>21044</v>
      </c>
      <c r="D8705" s="14" t="s">
        <v>21045</v>
      </c>
      <c r="E8705" s="14" t="s">
        <v>78</v>
      </c>
    </row>
    <row r="8706" spans="1:5" x14ac:dyDescent="0.3">
      <c r="A8706" s="7" t="s">
        <v>14714</v>
      </c>
      <c r="B8706" s="7" t="s">
        <v>21037</v>
      </c>
      <c r="C8706" s="7" t="s">
        <v>21038</v>
      </c>
      <c r="D8706" s="7" t="s">
        <v>21039</v>
      </c>
      <c r="E8706" s="7" t="s">
        <v>78</v>
      </c>
    </row>
    <row r="8707" spans="1:5" x14ac:dyDescent="0.3">
      <c r="A8707" s="14" t="s">
        <v>15348</v>
      </c>
      <c r="B8707" s="14" t="s">
        <v>21037</v>
      </c>
      <c r="C8707" s="14" t="s">
        <v>21038</v>
      </c>
      <c r="D8707" s="14" t="s">
        <v>21039</v>
      </c>
      <c r="E8707" s="14" t="s">
        <v>78</v>
      </c>
    </row>
    <row r="8708" spans="1:5" x14ac:dyDescent="0.3">
      <c r="A8708" s="7" t="s">
        <v>6070</v>
      </c>
      <c r="B8708" s="7" t="s">
        <v>21040</v>
      </c>
      <c r="C8708" s="7" t="s">
        <v>21041</v>
      </c>
      <c r="D8708" s="7" t="s">
        <v>21042</v>
      </c>
      <c r="E8708" s="7" t="s">
        <v>78</v>
      </c>
    </row>
    <row r="8709" spans="1:5" x14ac:dyDescent="0.3">
      <c r="A8709" s="14" t="s">
        <v>11508</v>
      </c>
      <c r="B8709" s="14" t="s">
        <v>21034</v>
      </c>
      <c r="C8709" s="14" t="s">
        <v>21035</v>
      </c>
      <c r="D8709" s="14" t="s">
        <v>21036</v>
      </c>
      <c r="E8709" s="14" t="s">
        <v>78</v>
      </c>
    </row>
    <row r="8710" spans="1:5" x14ac:dyDescent="0.3">
      <c r="A8710" s="7" t="s">
        <v>6309</v>
      </c>
      <c r="B8710" s="7" t="s">
        <v>21040</v>
      </c>
      <c r="C8710" s="7" t="s">
        <v>21041</v>
      </c>
      <c r="D8710" s="7" t="s">
        <v>21042</v>
      </c>
      <c r="E8710" s="7" t="s">
        <v>78</v>
      </c>
    </row>
    <row r="8711" spans="1:5" x14ac:dyDescent="0.3">
      <c r="A8711" s="14" t="s">
        <v>581</v>
      </c>
      <c r="B8711" s="14" t="s">
        <v>21043</v>
      </c>
      <c r="C8711" s="14" t="s">
        <v>21044</v>
      </c>
      <c r="D8711" s="14" t="s">
        <v>21045</v>
      </c>
      <c r="E8711" s="14" t="s">
        <v>78</v>
      </c>
    </row>
    <row r="8712" spans="1:5" x14ac:dyDescent="0.3">
      <c r="A8712" s="7" t="s">
        <v>1031</v>
      </c>
      <c r="B8712" s="7" t="s">
        <v>21034</v>
      </c>
      <c r="C8712" s="7" t="s">
        <v>21035</v>
      </c>
      <c r="D8712" s="7" t="s">
        <v>21036</v>
      </c>
      <c r="E8712" s="7" t="s">
        <v>78</v>
      </c>
    </row>
    <row r="8713" spans="1:5" x14ac:dyDescent="0.3">
      <c r="A8713" s="14" t="s">
        <v>10323</v>
      </c>
      <c r="B8713" s="14" t="s">
        <v>21037</v>
      </c>
      <c r="C8713" s="14" t="s">
        <v>21038</v>
      </c>
      <c r="D8713" s="14" t="s">
        <v>21039</v>
      </c>
      <c r="E8713" s="14" t="s">
        <v>78</v>
      </c>
    </row>
    <row r="8714" spans="1:5" x14ac:dyDescent="0.3">
      <c r="A8714" s="7" t="s">
        <v>2219</v>
      </c>
      <c r="B8714" s="7" t="s">
        <v>21037</v>
      </c>
      <c r="C8714" s="7" t="s">
        <v>21038</v>
      </c>
      <c r="D8714" s="7" t="s">
        <v>21039</v>
      </c>
      <c r="E8714" s="7" t="s">
        <v>78</v>
      </c>
    </row>
    <row r="8715" spans="1:5" x14ac:dyDescent="0.3">
      <c r="A8715" s="14" t="s">
        <v>7037</v>
      </c>
      <c r="B8715" s="14" t="s">
        <v>21040</v>
      </c>
      <c r="C8715" s="14" t="s">
        <v>21041</v>
      </c>
      <c r="D8715" s="14" t="s">
        <v>21042</v>
      </c>
      <c r="E8715" s="14" t="s">
        <v>78</v>
      </c>
    </row>
    <row r="8716" spans="1:5" x14ac:dyDescent="0.3">
      <c r="A8716" s="7" t="s">
        <v>13780</v>
      </c>
      <c r="B8716" s="7" t="s">
        <v>21034</v>
      </c>
      <c r="C8716" s="7" t="s">
        <v>21035</v>
      </c>
      <c r="D8716" s="7" t="s">
        <v>21036</v>
      </c>
      <c r="E8716" s="7" t="s">
        <v>78</v>
      </c>
    </row>
    <row r="8717" spans="1:5" x14ac:dyDescent="0.3">
      <c r="A8717" s="14" t="s">
        <v>6955</v>
      </c>
      <c r="B8717" s="14" t="s">
        <v>21034</v>
      </c>
      <c r="C8717" s="14" t="s">
        <v>21035</v>
      </c>
      <c r="D8717" s="14" t="s">
        <v>21036</v>
      </c>
      <c r="E8717" s="14" t="s">
        <v>78</v>
      </c>
    </row>
    <row r="8718" spans="1:5" x14ac:dyDescent="0.3">
      <c r="A8718" s="7" t="s">
        <v>12800</v>
      </c>
      <c r="B8718" s="7" t="s">
        <v>21034</v>
      </c>
      <c r="C8718" s="7" t="s">
        <v>21035</v>
      </c>
      <c r="D8718" s="7" t="s">
        <v>21036</v>
      </c>
      <c r="E8718" s="7" t="s">
        <v>78</v>
      </c>
    </row>
    <row r="8719" spans="1:5" x14ac:dyDescent="0.3">
      <c r="A8719" s="14" t="s">
        <v>10167</v>
      </c>
      <c r="B8719" s="14" t="s">
        <v>21034</v>
      </c>
      <c r="C8719" s="14" t="s">
        <v>21035</v>
      </c>
      <c r="D8719" s="14" t="s">
        <v>21036</v>
      </c>
      <c r="E8719" s="14" t="s">
        <v>78</v>
      </c>
    </row>
    <row r="8720" spans="1:5" x14ac:dyDescent="0.3">
      <c r="A8720" s="7" t="s">
        <v>5606</v>
      </c>
      <c r="B8720" s="7" t="s">
        <v>21037</v>
      </c>
      <c r="C8720" s="7" t="s">
        <v>21038</v>
      </c>
      <c r="D8720" s="7" t="s">
        <v>21039</v>
      </c>
      <c r="E8720" s="7" t="s">
        <v>78</v>
      </c>
    </row>
    <row r="8721" spans="1:5" x14ac:dyDescent="0.3">
      <c r="A8721" s="14" t="s">
        <v>3273</v>
      </c>
      <c r="B8721" s="14" t="s">
        <v>21043</v>
      </c>
      <c r="C8721" s="14" t="s">
        <v>21044</v>
      </c>
      <c r="D8721" s="14" t="s">
        <v>21045</v>
      </c>
      <c r="E8721" s="14" t="s">
        <v>78</v>
      </c>
    </row>
    <row r="8722" spans="1:5" x14ac:dyDescent="0.3">
      <c r="A8722" s="7" t="s">
        <v>10154</v>
      </c>
      <c r="B8722" s="7" t="s">
        <v>21040</v>
      </c>
      <c r="C8722" s="7" t="s">
        <v>21041</v>
      </c>
      <c r="D8722" s="7" t="s">
        <v>21042</v>
      </c>
      <c r="E8722" s="7" t="s">
        <v>78</v>
      </c>
    </row>
    <row r="8723" spans="1:5" x14ac:dyDescent="0.3">
      <c r="A8723" s="14" t="s">
        <v>11035</v>
      </c>
      <c r="B8723" s="14" t="s">
        <v>21040</v>
      </c>
      <c r="C8723" s="14" t="s">
        <v>21041</v>
      </c>
      <c r="D8723" s="14" t="s">
        <v>21042</v>
      </c>
      <c r="E8723" s="14" t="s">
        <v>78</v>
      </c>
    </row>
    <row r="8724" spans="1:5" x14ac:dyDescent="0.3">
      <c r="A8724" s="7" t="s">
        <v>3719</v>
      </c>
      <c r="B8724" s="7" t="s">
        <v>21034</v>
      </c>
      <c r="C8724" s="7" t="s">
        <v>21035</v>
      </c>
      <c r="D8724" s="7" t="s">
        <v>21036</v>
      </c>
      <c r="E8724" s="7" t="s">
        <v>78</v>
      </c>
    </row>
    <row r="8725" spans="1:5" x14ac:dyDescent="0.3">
      <c r="A8725" s="14" t="s">
        <v>11093</v>
      </c>
      <c r="B8725" s="14" t="s">
        <v>21034</v>
      </c>
      <c r="C8725" s="14" t="s">
        <v>21035</v>
      </c>
      <c r="D8725" s="14" t="s">
        <v>21036</v>
      </c>
      <c r="E8725" s="14" t="s">
        <v>78</v>
      </c>
    </row>
    <row r="8726" spans="1:5" x14ac:dyDescent="0.3">
      <c r="A8726" s="7" t="s">
        <v>12775</v>
      </c>
      <c r="B8726" s="7" t="s">
        <v>21043</v>
      </c>
      <c r="C8726" s="7" t="s">
        <v>21044</v>
      </c>
      <c r="D8726" s="7" t="s">
        <v>21045</v>
      </c>
      <c r="E8726" s="7" t="s">
        <v>78</v>
      </c>
    </row>
    <row r="8727" spans="1:5" x14ac:dyDescent="0.3">
      <c r="A8727" s="14" t="s">
        <v>18469</v>
      </c>
      <c r="B8727" s="14" t="s">
        <v>21040</v>
      </c>
      <c r="C8727" s="14" t="s">
        <v>21041</v>
      </c>
      <c r="D8727" s="14" t="s">
        <v>21042</v>
      </c>
      <c r="E8727" s="14" t="s">
        <v>78</v>
      </c>
    </row>
    <row r="8728" spans="1:5" x14ac:dyDescent="0.3">
      <c r="A8728" s="7" t="s">
        <v>12757</v>
      </c>
      <c r="B8728" s="7" t="s">
        <v>21043</v>
      </c>
      <c r="C8728" s="7" t="s">
        <v>21044</v>
      </c>
      <c r="D8728" s="7" t="s">
        <v>21045</v>
      </c>
      <c r="E8728" s="7" t="s">
        <v>78</v>
      </c>
    </row>
    <row r="8729" spans="1:5" x14ac:dyDescent="0.3">
      <c r="A8729" s="14" t="s">
        <v>10713</v>
      </c>
      <c r="B8729" s="14" t="s">
        <v>21043</v>
      </c>
      <c r="C8729" s="14" t="s">
        <v>21044</v>
      </c>
      <c r="D8729" s="14" t="s">
        <v>21045</v>
      </c>
      <c r="E8729" s="14" t="s">
        <v>78</v>
      </c>
    </row>
    <row r="8730" spans="1:5" x14ac:dyDescent="0.3">
      <c r="A8730" s="7" t="s">
        <v>12356</v>
      </c>
      <c r="B8730" s="7" t="s">
        <v>21040</v>
      </c>
      <c r="C8730" s="7" t="s">
        <v>21041</v>
      </c>
      <c r="D8730" s="7" t="s">
        <v>21042</v>
      </c>
      <c r="E8730" s="7" t="s">
        <v>78</v>
      </c>
    </row>
    <row r="8731" spans="1:5" x14ac:dyDescent="0.3">
      <c r="A8731" s="14" t="s">
        <v>12896</v>
      </c>
      <c r="B8731" s="14" t="s">
        <v>21040</v>
      </c>
      <c r="C8731" s="14" t="s">
        <v>21041</v>
      </c>
      <c r="D8731" s="14" t="s">
        <v>21042</v>
      </c>
      <c r="E8731" s="14" t="s">
        <v>78</v>
      </c>
    </row>
    <row r="8732" spans="1:5" x14ac:dyDescent="0.3">
      <c r="A8732" s="7" t="s">
        <v>13652</v>
      </c>
      <c r="B8732" s="7" t="s">
        <v>21037</v>
      </c>
      <c r="C8732" s="7" t="s">
        <v>21038</v>
      </c>
      <c r="D8732" s="7" t="s">
        <v>21039</v>
      </c>
      <c r="E8732" s="7" t="s">
        <v>78</v>
      </c>
    </row>
    <row r="8733" spans="1:5" x14ac:dyDescent="0.3">
      <c r="A8733" s="14" t="s">
        <v>3623</v>
      </c>
      <c r="B8733" s="14" t="s">
        <v>21040</v>
      </c>
      <c r="C8733" s="14" t="s">
        <v>21041</v>
      </c>
      <c r="D8733" s="14" t="s">
        <v>21042</v>
      </c>
      <c r="E8733" s="14" t="s">
        <v>78</v>
      </c>
    </row>
    <row r="8734" spans="1:5" x14ac:dyDescent="0.3">
      <c r="A8734" s="7" t="s">
        <v>20011</v>
      </c>
      <c r="B8734" s="7" t="s">
        <v>21043</v>
      </c>
      <c r="C8734" s="7" t="s">
        <v>21044</v>
      </c>
      <c r="D8734" s="7" t="s">
        <v>21045</v>
      </c>
      <c r="E8734" s="7" t="s">
        <v>78</v>
      </c>
    </row>
    <row r="8735" spans="1:5" x14ac:dyDescent="0.3">
      <c r="A8735" s="14" t="s">
        <v>17838</v>
      </c>
      <c r="B8735" s="14" t="s">
        <v>21040</v>
      </c>
      <c r="C8735" s="14" t="s">
        <v>21041</v>
      </c>
      <c r="D8735" s="14" t="s">
        <v>21042</v>
      </c>
      <c r="E8735" s="14" t="s">
        <v>78</v>
      </c>
    </row>
    <row r="8736" spans="1:5" x14ac:dyDescent="0.3">
      <c r="A8736" s="7" t="s">
        <v>5387</v>
      </c>
      <c r="B8736" s="7" t="s">
        <v>21034</v>
      </c>
      <c r="C8736" s="7" t="s">
        <v>21035</v>
      </c>
      <c r="D8736" s="7" t="s">
        <v>21036</v>
      </c>
      <c r="E8736" s="7" t="s">
        <v>78</v>
      </c>
    </row>
    <row r="8737" spans="1:5" x14ac:dyDescent="0.3">
      <c r="A8737" s="14" t="s">
        <v>19131</v>
      </c>
      <c r="B8737" s="14" t="s">
        <v>21034</v>
      </c>
      <c r="C8737" s="14" t="s">
        <v>21035</v>
      </c>
      <c r="D8737" s="14" t="s">
        <v>21036</v>
      </c>
      <c r="E8737" s="14" t="s">
        <v>78</v>
      </c>
    </row>
    <row r="8738" spans="1:5" x14ac:dyDescent="0.3">
      <c r="A8738" s="7" t="s">
        <v>395</v>
      </c>
      <c r="B8738" s="7" t="s">
        <v>21043</v>
      </c>
      <c r="C8738" s="7" t="s">
        <v>21044</v>
      </c>
      <c r="D8738" s="7" t="s">
        <v>21045</v>
      </c>
      <c r="E8738" s="7" t="s">
        <v>78</v>
      </c>
    </row>
    <row r="8739" spans="1:5" x14ac:dyDescent="0.3">
      <c r="A8739" s="14" t="s">
        <v>6727</v>
      </c>
      <c r="B8739" s="14" t="s">
        <v>21043</v>
      </c>
      <c r="C8739" s="14" t="s">
        <v>21044</v>
      </c>
      <c r="D8739" s="14" t="s">
        <v>21045</v>
      </c>
      <c r="E8739" s="14" t="s">
        <v>78</v>
      </c>
    </row>
    <row r="8740" spans="1:5" x14ac:dyDescent="0.3">
      <c r="A8740" s="7" t="s">
        <v>19661</v>
      </c>
      <c r="B8740" s="7" t="s">
        <v>21037</v>
      </c>
      <c r="C8740" s="7" t="s">
        <v>21038</v>
      </c>
      <c r="D8740" s="7" t="s">
        <v>21039</v>
      </c>
      <c r="E8740" s="7" t="s">
        <v>78</v>
      </c>
    </row>
    <row r="8741" spans="1:5" x14ac:dyDescent="0.3">
      <c r="A8741" s="14" t="s">
        <v>15582</v>
      </c>
      <c r="B8741" s="14" t="s">
        <v>21040</v>
      </c>
      <c r="C8741" s="14" t="s">
        <v>21041</v>
      </c>
      <c r="D8741" s="14" t="s">
        <v>21042</v>
      </c>
      <c r="E8741" s="14" t="s">
        <v>78</v>
      </c>
    </row>
    <row r="8742" spans="1:5" x14ac:dyDescent="0.3">
      <c r="A8742" s="7" t="s">
        <v>7181</v>
      </c>
      <c r="B8742" s="7" t="s">
        <v>21043</v>
      </c>
      <c r="C8742" s="7" t="s">
        <v>21044</v>
      </c>
      <c r="D8742" s="7" t="s">
        <v>21045</v>
      </c>
      <c r="E8742" s="7" t="s">
        <v>78</v>
      </c>
    </row>
    <row r="8743" spans="1:5" x14ac:dyDescent="0.3">
      <c r="A8743" s="14" t="s">
        <v>11630</v>
      </c>
      <c r="B8743" s="14" t="s">
        <v>21040</v>
      </c>
      <c r="C8743" s="14" t="s">
        <v>21041</v>
      </c>
      <c r="D8743" s="14" t="s">
        <v>21042</v>
      </c>
      <c r="E8743" s="14" t="s">
        <v>78</v>
      </c>
    </row>
    <row r="8744" spans="1:5" x14ac:dyDescent="0.3">
      <c r="A8744" s="7" t="s">
        <v>16213</v>
      </c>
      <c r="B8744" s="7" t="s">
        <v>21037</v>
      </c>
      <c r="C8744" s="7" t="s">
        <v>21038</v>
      </c>
      <c r="D8744" s="7" t="s">
        <v>21039</v>
      </c>
      <c r="E8744" s="7" t="s">
        <v>78</v>
      </c>
    </row>
    <row r="8745" spans="1:5" x14ac:dyDescent="0.3">
      <c r="A8745" s="14" t="s">
        <v>13796</v>
      </c>
      <c r="B8745" s="14" t="s">
        <v>21034</v>
      </c>
      <c r="C8745" s="14" t="s">
        <v>21035</v>
      </c>
      <c r="D8745" s="14" t="s">
        <v>21036</v>
      </c>
      <c r="E8745" s="14" t="s">
        <v>78</v>
      </c>
    </row>
    <row r="8746" spans="1:5" x14ac:dyDescent="0.3">
      <c r="A8746" s="7" t="s">
        <v>12011</v>
      </c>
      <c r="B8746" s="7" t="s">
        <v>21037</v>
      </c>
      <c r="C8746" s="7" t="s">
        <v>21038</v>
      </c>
      <c r="D8746" s="7" t="s">
        <v>21039</v>
      </c>
      <c r="E8746" s="7" t="s">
        <v>78</v>
      </c>
    </row>
    <row r="8747" spans="1:5" x14ac:dyDescent="0.3">
      <c r="A8747" s="14" t="s">
        <v>115</v>
      </c>
      <c r="B8747" s="14" t="s">
        <v>21034</v>
      </c>
      <c r="C8747" s="14" t="s">
        <v>21035</v>
      </c>
      <c r="D8747" s="14" t="s">
        <v>21036</v>
      </c>
      <c r="E8747" s="14" t="s">
        <v>78</v>
      </c>
    </row>
    <row r="8748" spans="1:5" x14ac:dyDescent="0.3">
      <c r="A8748" s="7" t="s">
        <v>2992</v>
      </c>
      <c r="B8748" s="7" t="s">
        <v>21040</v>
      </c>
      <c r="C8748" s="7" t="s">
        <v>21041</v>
      </c>
      <c r="D8748" s="7" t="s">
        <v>21042</v>
      </c>
      <c r="E8748" s="7" t="s">
        <v>78</v>
      </c>
    </row>
    <row r="8749" spans="1:5" x14ac:dyDescent="0.3">
      <c r="A8749" s="14" t="s">
        <v>6593</v>
      </c>
      <c r="B8749" s="14" t="s">
        <v>21043</v>
      </c>
      <c r="C8749" s="14" t="s">
        <v>21044</v>
      </c>
      <c r="D8749" s="14" t="s">
        <v>21045</v>
      </c>
      <c r="E8749" s="14" t="s">
        <v>78</v>
      </c>
    </row>
    <row r="8750" spans="1:5" x14ac:dyDescent="0.3">
      <c r="A8750" s="7" t="s">
        <v>14070</v>
      </c>
      <c r="B8750" s="7" t="s">
        <v>21040</v>
      </c>
      <c r="C8750" s="7" t="s">
        <v>21041</v>
      </c>
      <c r="D8750" s="7" t="s">
        <v>21042</v>
      </c>
      <c r="E8750" s="7" t="s">
        <v>78</v>
      </c>
    </row>
    <row r="8751" spans="1:5" x14ac:dyDescent="0.3">
      <c r="A8751" s="14" t="s">
        <v>3247</v>
      </c>
      <c r="B8751" s="14" t="s">
        <v>21034</v>
      </c>
      <c r="C8751" s="14" t="s">
        <v>21035</v>
      </c>
      <c r="D8751" s="14" t="s">
        <v>21036</v>
      </c>
      <c r="E8751" s="14" t="s">
        <v>78</v>
      </c>
    </row>
    <row r="8752" spans="1:5" x14ac:dyDescent="0.3">
      <c r="A8752" s="7" t="s">
        <v>17872</v>
      </c>
      <c r="B8752" s="7" t="s">
        <v>21040</v>
      </c>
      <c r="C8752" s="7" t="s">
        <v>21041</v>
      </c>
      <c r="D8752" s="7" t="s">
        <v>21042</v>
      </c>
      <c r="E8752" s="7" t="s">
        <v>78</v>
      </c>
    </row>
    <row r="8753" spans="1:5" x14ac:dyDescent="0.3">
      <c r="A8753" s="14" t="s">
        <v>3486</v>
      </c>
      <c r="B8753" s="14" t="s">
        <v>21034</v>
      </c>
      <c r="C8753" s="14" t="s">
        <v>21035</v>
      </c>
      <c r="D8753" s="14" t="s">
        <v>21036</v>
      </c>
      <c r="E8753" s="14" t="s">
        <v>78</v>
      </c>
    </row>
    <row r="8754" spans="1:5" x14ac:dyDescent="0.3">
      <c r="A8754" s="7" t="s">
        <v>5089</v>
      </c>
      <c r="B8754" s="7" t="s">
        <v>21037</v>
      </c>
      <c r="C8754" s="7" t="s">
        <v>21038</v>
      </c>
      <c r="D8754" s="7" t="s">
        <v>21039</v>
      </c>
      <c r="E8754" s="7" t="s">
        <v>78</v>
      </c>
    </row>
    <row r="8755" spans="1:5" x14ac:dyDescent="0.3">
      <c r="A8755" s="14" t="s">
        <v>16949</v>
      </c>
      <c r="B8755" s="14" t="s">
        <v>21040</v>
      </c>
      <c r="C8755" s="14" t="s">
        <v>21041</v>
      </c>
      <c r="D8755" s="14" t="s">
        <v>21042</v>
      </c>
      <c r="E8755" s="14" t="s">
        <v>78</v>
      </c>
    </row>
    <row r="8756" spans="1:5" x14ac:dyDescent="0.3">
      <c r="A8756" s="7" t="s">
        <v>8248</v>
      </c>
      <c r="B8756" s="7" t="s">
        <v>21043</v>
      </c>
      <c r="C8756" s="7" t="s">
        <v>21044</v>
      </c>
      <c r="D8756" s="7" t="s">
        <v>21045</v>
      </c>
      <c r="E8756" s="7" t="s">
        <v>78</v>
      </c>
    </row>
    <row r="8757" spans="1:5" x14ac:dyDescent="0.3">
      <c r="A8757" s="14" t="s">
        <v>18127</v>
      </c>
      <c r="B8757" s="14" t="s">
        <v>21040</v>
      </c>
      <c r="C8757" s="14" t="s">
        <v>21041</v>
      </c>
      <c r="D8757" s="14" t="s">
        <v>21042</v>
      </c>
      <c r="E8757" s="14" t="s">
        <v>78</v>
      </c>
    </row>
    <row r="8758" spans="1:5" x14ac:dyDescent="0.3">
      <c r="A8758" s="7" t="s">
        <v>2567</v>
      </c>
      <c r="B8758" s="7" t="s">
        <v>21034</v>
      </c>
      <c r="C8758" s="7" t="s">
        <v>21035</v>
      </c>
      <c r="D8758" s="7" t="s">
        <v>21036</v>
      </c>
      <c r="E8758" s="7" t="s">
        <v>78</v>
      </c>
    </row>
    <row r="8759" spans="1:5" x14ac:dyDescent="0.3">
      <c r="A8759" s="14" t="s">
        <v>13227</v>
      </c>
      <c r="B8759" s="14" t="s">
        <v>21043</v>
      </c>
      <c r="C8759" s="14" t="s">
        <v>21044</v>
      </c>
      <c r="D8759" s="14" t="s">
        <v>21045</v>
      </c>
      <c r="E8759" s="14" t="s">
        <v>78</v>
      </c>
    </row>
    <row r="8760" spans="1:5" x14ac:dyDescent="0.3">
      <c r="A8760" s="7" t="s">
        <v>14688</v>
      </c>
      <c r="B8760" s="7" t="s">
        <v>21034</v>
      </c>
      <c r="C8760" s="7" t="s">
        <v>21035</v>
      </c>
      <c r="D8760" s="7" t="s">
        <v>21036</v>
      </c>
      <c r="E8760" s="7" t="s">
        <v>78</v>
      </c>
    </row>
    <row r="8761" spans="1:5" x14ac:dyDescent="0.3">
      <c r="A8761" s="14" t="s">
        <v>4788</v>
      </c>
      <c r="B8761" s="14" t="s">
        <v>21043</v>
      </c>
      <c r="C8761" s="14" t="s">
        <v>21044</v>
      </c>
      <c r="D8761" s="14" t="s">
        <v>21045</v>
      </c>
      <c r="E8761" s="14" t="s">
        <v>78</v>
      </c>
    </row>
    <row r="8762" spans="1:5" x14ac:dyDescent="0.3">
      <c r="A8762" s="7" t="s">
        <v>1592</v>
      </c>
      <c r="B8762" s="7" t="s">
        <v>21037</v>
      </c>
      <c r="C8762" s="7" t="s">
        <v>21038</v>
      </c>
      <c r="D8762" s="7" t="s">
        <v>21039</v>
      </c>
      <c r="E8762" s="7" t="s">
        <v>78</v>
      </c>
    </row>
    <row r="8763" spans="1:5" x14ac:dyDescent="0.3">
      <c r="A8763" s="14" t="s">
        <v>7555</v>
      </c>
      <c r="B8763" s="14" t="s">
        <v>21037</v>
      </c>
      <c r="C8763" s="14" t="s">
        <v>21038</v>
      </c>
      <c r="D8763" s="14" t="s">
        <v>21039</v>
      </c>
      <c r="E8763" s="14" t="s">
        <v>78</v>
      </c>
    </row>
    <row r="8764" spans="1:5" x14ac:dyDescent="0.3">
      <c r="A8764" s="7" t="s">
        <v>3125</v>
      </c>
      <c r="B8764" s="7" t="s">
        <v>21034</v>
      </c>
      <c r="C8764" s="7" t="s">
        <v>21035</v>
      </c>
      <c r="D8764" s="7" t="s">
        <v>21036</v>
      </c>
      <c r="E8764" s="7" t="s">
        <v>78</v>
      </c>
    </row>
    <row r="8765" spans="1:5" x14ac:dyDescent="0.3">
      <c r="A8765" s="14" t="s">
        <v>13798</v>
      </c>
      <c r="B8765" s="14" t="s">
        <v>21040</v>
      </c>
      <c r="C8765" s="14" t="s">
        <v>21041</v>
      </c>
      <c r="D8765" s="14" t="s">
        <v>21042</v>
      </c>
      <c r="E8765" s="14" t="s">
        <v>78</v>
      </c>
    </row>
    <row r="8766" spans="1:5" x14ac:dyDescent="0.3">
      <c r="A8766" s="7" t="s">
        <v>19975</v>
      </c>
      <c r="B8766" s="7" t="s">
        <v>21037</v>
      </c>
      <c r="C8766" s="7" t="s">
        <v>21038</v>
      </c>
      <c r="D8766" s="7" t="s">
        <v>21039</v>
      </c>
      <c r="E8766" s="7" t="s">
        <v>78</v>
      </c>
    </row>
    <row r="8767" spans="1:5" x14ac:dyDescent="0.3">
      <c r="A8767" s="14" t="s">
        <v>15134</v>
      </c>
      <c r="B8767" s="14" t="s">
        <v>21034</v>
      </c>
      <c r="C8767" s="14" t="s">
        <v>21035</v>
      </c>
      <c r="D8767" s="14" t="s">
        <v>21036</v>
      </c>
      <c r="E8767" s="14" t="s">
        <v>78</v>
      </c>
    </row>
    <row r="8768" spans="1:5" x14ac:dyDescent="0.3">
      <c r="A8768" s="7" t="s">
        <v>15735</v>
      </c>
      <c r="B8768" s="7" t="s">
        <v>21037</v>
      </c>
      <c r="C8768" s="7" t="s">
        <v>21038</v>
      </c>
      <c r="D8768" s="7" t="s">
        <v>21039</v>
      </c>
      <c r="E8768" s="7" t="s">
        <v>78</v>
      </c>
    </row>
    <row r="8769" spans="1:5" x14ac:dyDescent="0.3">
      <c r="A8769" s="14" t="s">
        <v>8602</v>
      </c>
      <c r="B8769" s="14" t="s">
        <v>21043</v>
      </c>
      <c r="C8769" s="14" t="s">
        <v>21044</v>
      </c>
      <c r="D8769" s="14" t="s">
        <v>21045</v>
      </c>
      <c r="E8769" s="14" t="s">
        <v>78</v>
      </c>
    </row>
    <row r="8770" spans="1:5" x14ac:dyDescent="0.3">
      <c r="A8770" s="7" t="s">
        <v>6084</v>
      </c>
      <c r="B8770" s="7" t="s">
        <v>21034</v>
      </c>
      <c r="C8770" s="7" t="s">
        <v>21035</v>
      </c>
      <c r="D8770" s="7" t="s">
        <v>21036</v>
      </c>
      <c r="E8770" s="7" t="s">
        <v>78</v>
      </c>
    </row>
    <row r="8771" spans="1:5" x14ac:dyDescent="0.3">
      <c r="A8771" s="14" t="s">
        <v>13091</v>
      </c>
      <c r="B8771" s="14" t="s">
        <v>21043</v>
      </c>
      <c r="C8771" s="14" t="s">
        <v>21044</v>
      </c>
      <c r="D8771" s="14" t="s">
        <v>21045</v>
      </c>
      <c r="E8771" s="14" t="s">
        <v>78</v>
      </c>
    </row>
    <row r="8772" spans="1:5" x14ac:dyDescent="0.3">
      <c r="A8772" s="7" t="s">
        <v>11861</v>
      </c>
      <c r="B8772" s="7" t="s">
        <v>21034</v>
      </c>
      <c r="C8772" s="7" t="s">
        <v>21035</v>
      </c>
      <c r="D8772" s="7" t="s">
        <v>21036</v>
      </c>
      <c r="E8772" s="7" t="s">
        <v>78</v>
      </c>
    </row>
    <row r="8773" spans="1:5" x14ac:dyDescent="0.3">
      <c r="A8773" s="14" t="s">
        <v>16897</v>
      </c>
      <c r="B8773" s="14" t="s">
        <v>21040</v>
      </c>
      <c r="C8773" s="14" t="s">
        <v>21041</v>
      </c>
      <c r="D8773" s="14" t="s">
        <v>21042</v>
      </c>
      <c r="E8773" s="14" t="s">
        <v>78</v>
      </c>
    </row>
    <row r="8774" spans="1:5" x14ac:dyDescent="0.3">
      <c r="A8774" s="7" t="s">
        <v>6782</v>
      </c>
      <c r="B8774" s="7" t="s">
        <v>21034</v>
      </c>
      <c r="C8774" s="7" t="s">
        <v>21035</v>
      </c>
      <c r="D8774" s="7" t="s">
        <v>21036</v>
      </c>
      <c r="E8774" s="7" t="s">
        <v>78</v>
      </c>
    </row>
    <row r="8775" spans="1:5" x14ac:dyDescent="0.3">
      <c r="A8775" s="14" t="s">
        <v>827</v>
      </c>
      <c r="B8775" s="14" t="s">
        <v>21040</v>
      </c>
      <c r="C8775" s="14" t="s">
        <v>21041</v>
      </c>
      <c r="D8775" s="14" t="s">
        <v>21042</v>
      </c>
      <c r="E8775" s="14" t="s">
        <v>78</v>
      </c>
    </row>
    <row r="8776" spans="1:5" x14ac:dyDescent="0.3">
      <c r="A8776" s="7" t="s">
        <v>13911</v>
      </c>
      <c r="B8776" s="7" t="s">
        <v>21040</v>
      </c>
      <c r="C8776" s="7" t="s">
        <v>21041</v>
      </c>
      <c r="D8776" s="7" t="s">
        <v>21042</v>
      </c>
      <c r="E8776" s="7" t="s">
        <v>78</v>
      </c>
    </row>
    <row r="8777" spans="1:5" x14ac:dyDescent="0.3">
      <c r="A8777" s="14" t="s">
        <v>4484</v>
      </c>
      <c r="B8777" s="14" t="s">
        <v>21034</v>
      </c>
      <c r="C8777" s="14" t="s">
        <v>21035</v>
      </c>
      <c r="D8777" s="14" t="s">
        <v>21036</v>
      </c>
      <c r="E8777" s="14" t="s">
        <v>78</v>
      </c>
    </row>
    <row r="8778" spans="1:5" x14ac:dyDescent="0.3">
      <c r="A8778" s="7" t="s">
        <v>4529</v>
      </c>
      <c r="B8778" s="7" t="s">
        <v>21034</v>
      </c>
      <c r="C8778" s="7" t="s">
        <v>21035</v>
      </c>
      <c r="D8778" s="7" t="s">
        <v>21036</v>
      </c>
      <c r="E8778" s="7" t="s">
        <v>78</v>
      </c>
    </row>
    <row r="8779" spans="1:5" x14ac:dyDescent="0.3">
      <c r="A8779" s="14" t="s">
        <v>13434</v>
      </c>
      <c r="B8779" s="14" t="s">
        <v>21034</v>
      </c>
      <c r="C8779" s="14" t="s">
        <v>21035</v>
      </c>
      <c r="D8779" s="14" t="s">
        <v>21036</v>
      </c>
      <c r="E8779" s="14" t="s">
        <v>78</v>
      </c>
    </row>
    <row r="8780" spans="1:5" x14ac:dyDescent="0.3">
      <c r="A8780" s="7" t="s">
        <v>7886</v>
      </c>
      <c r="B8780" s="7" t="s">
        <v>21040</v>
      </c>
      <c r="C8780" s="7" t="s">
        <v>21041</v>
      </c>
      <c r="D8780" s="7" t="s">
        <v>21042</v>
      </c>
      <c r="E8780" s="7" t="s">
        <v>78</v>
      </c>
    </row>
    <row r="8781" spans="1:5" x14ac:dyDescent="0.3">
      <c r="A8781" s="14" t="s">
        <v>11419</v>
      </c>
      <c r="B8781" s="14" t="s">
        <v>21034</v>
      </c>
      <c r="C8781" s="14" t="s">
        <v>21035</v>
      </c>
      <c r="D8781" s="14" t="s">
        <v>21036</v>
      </c>
      <c r="E8781" s="14" t="s">
        <v>78</v>
      </c>
    </row>
    <row r="8782" spans="1:5" x14ac:dyDescent="0.3">
      <c r="A8782" s="7" t="s">
        <v>3594</v>
      </c>
      <c r="B8782" s="7" t="s">
        <v>21043</v>
      </c>
      <c r="C8782" s="7" t="s">
        <v>21044</v>
      </c>
      <c r="D8782" s="7" t="s">
        <v>21045</v>
      </c>
      <c r="E8782" s="7" t="s">
        <v>78</v>
      </c>
    </row>
    <row r="8783" spans="1:5" x14ac:dyDescent="0.3">
      <c r="A8783" s="14" t="s">
        <v>17539</v>
      </c>
      <c r="B8783" s="14" t="s">
        <v>21037</v>
      </c>
      <c r="C8783" s="14" t="s">
        <v>21038</v>
      </c>
      <c r="D8783" s="14" t="s">
        <v>21039</v>
      </c>
      <c r="E8783" s="14" t="s">
        <v>78</v>
      </c>
    </row>
    <row r="8784" spans="1:5" x14ac:dyDescent="0.3">
      <c r="A8784" s="7" t="s">
        <v>20932</v>
      </c>
      <c r="B8784" s="7" t="s">
        <v>21043</v>
      </c>
      <c r="C8784" s="7" t="s">
        <v>21044</v>
      </c>
      <c r="D8784" s="7" t="s">
        <v>21045</v>
      </c>
      <c r="E8784" s="7" t="s">
        <v>78</v>
      </c>
    </row>
    <row r="8785" spans="1:5" x14ac:dyDescent="0.3">
      <c r="A8785" s="14" t="s">
        <v>13233</v>
      </c>
      <c r="B8785" s="14" t="s">
        <v>21040</v>
      </c>
      <c r="C8785" s="14" t="s">
        <v>21041</v>
      </c>
      <c r="D8785" s="14" t="s">
        <v>21042</v>
      </c>
      <c r="E8785" s="14" t="s">
        <v>78</v>
      </c>
    </row>
    <row r="8786" spans="1:5" x14ac:dyDescent="0.3">
      <c r="A8786" s="7" t="s">
        <v>14943</v>
      </c>
      <c r="B8786" s="7" t="s">
        <v>21037</v>
      </c>
      <c r="C8786" s="7" t="s">
        <v>21038</v>
      </c>
      <c r="D8786" s="7" t="s">
        <v>21039</v>
      </c>
      <c r="E8786" s="7" t="s">
        <v>78</v>
      </c>
    </row>
    <row r="8787" spans="1:5" x14ac:dyDescent="0.3">
      <c r="A8787" s="14" t="s">
        <v>14441</v>
      </c>
      <c r="B8787" s="14" t="s">
        <v>21040</v>
      </c>
      <c r="C8787" s="14" t="s">
        <v>21041</v>
      </c>
      <c r="D8787" s="14" t="s">
        <v>21042</v>
      </c>
      <c r="E8787" s="14" t="s">
        <v>78</v>
      </c>
    </row>
    <row r="8788" spans="1:5" x14ac:dyDescent="0.3">
      <c r="A8788" s="7" t="s">
        <v>15679</v>
      </c>
      <c r="B8788" s="7" t="s">
        <v>21037</v>
      </c>
      <c r="C8788" s="7" t="s">
        <v>21038</v>
      </c>
      <c r="D8788" s="7" t="s">
        <v>21039</v>
      </c>
      <c r="E8788" s="7" t="s">
        <v>78</v>
      </c>
    </row>
    <row r="8789" spans="1:5" x14ac:dyDescent="0.3">
      <c r="A8789" s="14" t="s">
        <v>7298</v>
      </c>
      <c r="B8789" s="14" t="s">
        <v>21043</v>
      </c>
      <c r="C8789" s="14" t="s">
        <v>21044</v>
      </c>
      <c r="D8789" s="14" t="s">
        <v>21045</v>
      </c>
      <c r="E8789" s="14" t="s">
        <v>78</v>
      </c>
    </row>
    <row r="8790" spans="1:5" x14ac:dyDescent="0.3">
      <c r="A8790" s="7" t="s">
        <v>3279</v>
      </c>
      <c r="B8790" s="7" t="s">
        <v>21040</v>
      </c>
      <c r="C8790" s="7" t="s">
        <v>21041</v>
      </c>
      <c r="D8790" s="7" t="s">
        <v>21042</v>
      </c>
      <c r="E8790" s="7" t="s">
        <v>78</v>
      </c>
    </row>
    <row r="8791" spans="1:5" x14ac:dyDescent="0.3">
      <c r="A8791" s="14" t="s">
        <v>19165</v>
      </c>
      <c r="B8791" s="14" t="s">
        <v>21043</v>
      </c>
      <c r="C8791" s="14" t="s">
        <v>21044</v>
      </c>
      <c r="D8791" s="14" t="s">
        <v>21045</v>
      </c>
      <c r="E8791" s="14" t="s">
        <v>78</v>
      </c>
    </row>
    <row r="8792" spans="1:5" x14ac:dyDescent="0.3">
      <c r="A8792" s="7" t="s">
        <v>17614</v>
      </c>
      <c r="B8792" s="7" t="s">
        <v>21043</v>
      </c>
      <c r="C8792" s="7" t="s">
        <v>21044</v>
      </c>
      <c r="D8792" s="7" t="s">
        <v>21045</v>
      </c>
      <c r="E8792" s="7" t="s">
        <v>78</v>
      </c>
    </row>
    <row r="8793" spans="1:5" x14ac:dyDescent="0.3">
      <c r="A8793" s="14" t="s">
        <v>12597</v>
      </c>
      <c r="B8793" s="14" t="s">
        <v>21040</v>
      </c>
      <c r="C8793" s="14" t="s">
        <v>21041</v>
      </c>
      <c r="D8793" s="14" t="s">
        <v>21042</v>
      </c>
      <c r="E8793" s="14" t="s">
        <v>78</v>
      </c>
    </row>
    <row r="8794" spans="1:5" x14ac:dyDescent="0.3">
      <c r="A8794" s="7" t="s">
        <v>4106</v>
      </c>
      <c r="B8794" s="7" t="s">
        <v>21043</v>
      </c>
      <c r="C8794" s="7" t="s">
        <v>21044</v>
      </c>
      <c r="D8794" s="7" t="s">
        <v>21045</v>
      </c>
      <c r="E8794" s="7" t="s">
        <v>78</v>
      </c>
    </row>
    <row r="8795" spans="1:5" x14ac:dyDescent="0.3">
      <c r="A8795" s="14" t="s">
        <v>18203</v>
      </c>
      <c r="B8795" s="14" t="s">
        <v>21043</v>
      </c>
      <c r="C8795" s="14" t="s">
        <v>21044</v>
      </c>
      <c r="D8795" s="14" t="s">
        <v>21045</v>
      </c>
      <c r="E8795" s="14" t="s">
        <v>78</v>
      </c>
    </row>
    <row r="8796" spans="1:5" x14ac:dyDescent="0.3">
      <c r="A8796" s="7" t="s">
        <v>9197</v>
      </c>
      <c r="B8796" s="7" t="s">
        <v>21034</v>
      </c>
      <c r="C8796" s="7" t="s">
        <v>21035</v>
      </c>
      <c r="D8796" s="7" t="s">
        <v>21036</v>
      </c>
      <c r="E8796" s="7" t="s">
        <v>78</v>
      </c>
    </row>
    <row r="8797" spans="1:5" x14ac:dyDescent="0.3">
      <c r="A8797" s="14" t="s">
        <v>15967</v>
      </c>
      <c r="B8797" s="14" t="s">
        <v>21043</v>
      </c>
      <c r="C8797" s="14" t="s">
        <v>21044</v>
      </c>
      <c r="D8797" s="14" t="s">
        <v>21045</v>
      </c>
      <c r="E8797" s="14" t="s">
        <v>78</v>
      </c>
    </row>
    <row r="8798" spans="1:5" x14ac:dyDescent="0.3">
      <c r="A8798" s="7" t="s">
        <v>6418</v>
      </c>
      <c r="B8798" s="7" t="s">
        <v>21037</v>
      </c>
      <c r="C8798" s="7" t="s">
        <v>21038</v>
      </c>
      <c r="D8798" s="7" t="s">
        <v>21039</v>
      </c>
      <c r="E8798" s="7" t="s">
        <v>78</v>
      </c>
    </row>
    <row r="8799" spans="1:5" x14ac:dyDescent="0.3">
      <c r="A8799" s="14" t="s">
        <v>6818</v>
      </c>
      <c r="B8799" s="14" t="s">
        <v>21037</v>
      </c>
      <c r="C8799" s="14" t="s">
        <v>21038</v>
      </c>
      <c r="D8799" s="14" t="s">
        <v>21039</v>
      </c>
      <c r="E8799" s="14" t="s">
        <v>78</v>
      </c>
    </row>
    <row r="8800" spans="1:5" x14ac:dyDescent="0.3">
      <c r="A8800" s="7" t="s">
        <v>19161</v>
      </c>
      <c r="B8800" s="7" t="s">
        <v>21037</v>
      </c>
      <c r="C8800" s="7" t="s">
        <v>21038</v>
      </c>
      <c r="D8800" s="7" t="s">
        <v>21039</v>
      </c>
      <c r="E8800" s="7" t="s">
        <v>78</v>
      </c>
    </row>
    <row r="8801" spans="1:5" x14ac:dyDescent="0.3">
      <c r="A8801" s="14" t="s">
        <v>9127</v>
      </c>
      <c r="B8801" s="14" t="s">
        <v>21040</v>
      </c>
      <c r="C8801" s="14" t="s">
        <v>21041</v>
      </c>
      <c r="D8801" s="14" t="s">
        <v>21042</v>
      </c>
      <c r="E8801" s="14" t="s">
        <v>78</v>
      </c>
    </row>
    <row r="8802" spans="1:5" x14ac:dyDescent="0.3">
      <c r="A8802" s="7" t="s">
        <v>6522</v>
      </c>
      <c r="B8802" s="7" t="s">
        <v>21040</v>
      </c>
      <c r="C8802" s="7" t="s">
        <v>21041</v>
      </c>
      <c r="D8802" s="7" t="s">
        <v>21042</v>
      </c>
      <c r="E8802" s="7" t="s">
        <v>78</v>
      </c>
    </row>
    <row r="8803" spans="1:5" x14ac:dyDescent="0.3">
      <c r="A8803" s="14" t="s">
        <v>13452</v>
      </c>
      <c r="B8803" s="14" t="s">
        <v>21040</v>
      </c>
      <c r="C8803" s="14" t="s">
        <v>21041</v>
      </c>
      <c r="D8803" s="14" t="s">
        <v>21042</v>
      </c>
      <c r="E8803" s="14" t="s">
        <v>78</v>
      </c>
    </row>
    <row r="8804" spans="1:5" x14ac:dyDescent="0.3">
      <c r="A8804" s="7" t="s">
        <v>718</v>
      </c>
      <c r="B8804" s="7" t="s">
        <v>21040</v>
      </c>
      <c r="C8804" s="7" t="s">
        <v>21041</v>
      </c>
      <c r="D8804" s="7" t="s">
        <v>21042</v>
      </c>
      <c r="E8804" s="7" t="s">
        <v>78</v>
      </c>
    </row>
    <row r="8805" spans="1:5" x14ac:dyDescent="0.3">
      <c r="A8805" s="14" t="s">
        <v>19289</v>
      </c>
      <c r="B8805" s="14" t="s">
        <v>21037</v>
      </c>
      <c r="C8805" s="14" t="s">
        <v>21038</v>
      </c>
      <c r="D8805" s="14" t="s">
        <v>21039</v>
      </c>
      <c r="E8805" s="14" t="s">
        <v>78</v>
      </c>
    </row>
    <row r="8806" spans="1:5" x14ac:dyDescent="0.3">
      <c r="A8806" s="7" t="s">
        <v>14990</v>
      </c>
      <c r="B8806" s="7" t="s">
        <v>21034</v>
      </c>
      <c r="C8806" s="7" t="s">
        <v>21035</v>
      </c>
      <c r="D8806" s="7" t="s">
        <v>21036</v>
      </c>
      <c r="E8806" s="7" t="s">
        <v>78</v>
      </c>
    </row>
    <row r="8807" spans="1:5" x14ac:dyDescent="0.3">
      <c r="A8807" s="14" t="s">
        <v>13187</v>
      </c>
      <c r="B8807" s="14" t="s">
        <v>21040</v>
      </c>
      <c r="C8807" s="14" t="s">
        <v>21041</v>
      </c>
      <c r="D8807" s="14" t="s">
        <v>21042</v>
      </c>
      <c r="E8807" s="14" t="s">
        <v>78</v>
      </c>
    </row>
    <row r="8808" spans="1:5" x14ac:dyDescent="0.3">
      <c r="A8808" s="7" t="s">
        <v>19157</v>
      </c>
      <c r="B8808" s="7" t="s">
        <v>21037</v>
      </c>
      <c r="C8808" s="7" t="s">
        <v>21038</v>
      </c>
      <c r="D8808" s="7" t="s">
        <v>21039</v>
      </c>
      <c r="E8808" s="7" t="s">
        <v>78</v>
      </c>
    </row>
    <row r="8809" spans="1:5" x14ac:dyDescent="0.3">
      <c r="A8809" s="14" t="s">
        <v>16999</v>
      </c>
      <c r="B8809" s="14" t="s">
        <v>21034</v>
      </c>
      <c r="C8809" s="14" t="s">
        <v>21035</v>
      </c>
      <c r="D8809" s="14" t="s">
        <v>21036</v>
      </c>
      <c r="E8809" s="14" t="s">
        <v>78</v>
      </c>
    </row>
    <row r="8810" spans="1:5" x14ac:dyDescent="0.3">
      <c r="A8810" s="7" t="s">
        <v>14034</v>
      </c>
      <c r="B8810" s="7" t="s">
        <v>21043</v>
      </c>
      <c r="C8810" s="7" t="s">
        <v>21044</v>
      </c>
      <c r="D8810" s="7" t="s">
        <v>21045</v>
      </c>
      <c r="E8810" s="7" t="s">
        <v>78</v>
      </c>
    </row>
    <row r="8811" spans="1:5" x14ac:dyDescent="0.3">
      <c r="A8811" s="14" t="s">
        <v>5471</v>
      </c>
      <c r="B8811" s="14" t="s">
        <v>21040</v>
      </c>
      <c r="C8811" s="14" t="s">
        <v>21041</v>
      </c>
      <c r="D8811" s="14" t="s">
        <v>21042</v>
      </c>
      <c r="E8811" s="14" t="s">
        <v>78</v>
      </c>
    </row>
    <row r="8812" spans="1:5" x14ac:dyDescent="0.3">
      <c r="A8812" s="7" t="s">
        <v>14363</v>
      </c>
      <c r="B8812" s="7" t="s">
        <v>21043</v>
      </c>
      <c r="C8812" s="7" t="s">
        <v>21044</v>
      </c>
      <c r="D8812" s="7" t="s">
        <v>21045</v>
      </c>
      <c r="E8812" s="7" t="s">
        <v>78</v>
      </c>
    </row>
    <row r="8813" spans="1:5" x14ac:dyDescent="0.3">
      <c r="A8813" s="14" t="s">
        <v>6865</v>
      </c>
      <c r="B8813" s="14" t="s">
        <v>21040</v>
      </c>
      <c r="C8813" s="14" t="s">
        <v>21041</v>
      </c>
      <c r="D8813" s="14" t="s">
        <v>21042</v>
      </c>
      <c r="E8813" s="14" t="s">
        <v>78</v>
      </c>
    </row>
    <row r="8814" spans="1:5" x14ac:dyDescent="0.3">
      <c r="A8814" s="7" t="s">
        <v>530</v>
      </c>
      <c r="B8814" s="7" t="s">
        <v>21034</v>
      </c>
      <c r="C8814" s="7" t="s">
        <v>21035</v>
      </c>
      <c r="D8814" s="7" t="s">
        <v>21036</v>
      </c>
      <c r="E8814" s="7" t="s">
        <v>78</v>
      </c>
    </row>
    <row r="8815" spans="1:5" x14ac:dyDescent="0.3">
      <c r="A8815" s="14" t="s">
        <v>5873</v>
      </c>
      <c r="B8815" s="14" t="s">
        <v>21040</v>
      </c>
      <c r="C8815" s="14" t="s">
        <v>21041</v>
      </c>
      <c r="D8815" s="14" t="s">
        <v>21042</v>
      </c>
      <c r="E8815" s="14" t="s">
        <v>78</v>
      </c>
    </row>
    <row r="8816" spans="1:5" x14ac:dyDescent="0.3">
      <c r="A8816" s="7" t="s">
        <v>16075</v>
      </c>
      <c r="B8816" s="7" t="s">
        <v>21043</v>
      </c>
      <c r="C8816" s="7" t="s">
        <v>21044</v>
      </c>
      <c r="D8816" s="7" t="s">
        <v>21045</v>
      </c>
      <c r="E8816" s="7" t="s">
        <v>78</v>
      </c>
    </row>
    <row r="8817" spans="1:5" x14ac:dyDescent="0.3">
      <c r="A8817" s="14" t="s">
        <v>13231</v>
      </c>
      <c r="B8817" s="14" t="s">
        <v>21037</v>
      </c>
      <c r="C8817" s="14" t="s">
        <v>21038</v>
      </c>
      <c r="D8817" s="14" t="s">
        <v>21039</v>
      </c>
      <c r="E8817" s="14" t="s">
        <v>78</v>
      </c>
    </row>
    <row r="8818" spans="1:5" x14ac:dyDescent="0.3">
      <c r="A8818" s="7" t="s">
        <v>13189</v>
      </c>
      <c r="B8818" s="7" t="s">
        <v>21034</v>
      </c>
      <c r="C8818" s="7" t="s">
        <v>21035</v>
      </c>
      <c r="D8818" s="7" t="s">
        <v>21036</v>
      </c>
      <c r="E8818" s="7" t="s">
        <v>78</v>
      </c>
    </row>
    <row r="8819" spans="1:5" x14ac:dyDescent="0.3">
      <c r="A8819" s="14" t="s">
        <v>1893</v>
      </c>
      <c r="B8819" s="14" t="s">
        <v>21040</v>
      </c>
      <c r="C8819" s="14" t="s">
        <v>21041</v>
      </c>
      <c r="D8819" s="14" t="s">
        <v>21042</v>
      </c>
      <c r="E8819" s="14" t="s">
        <v>78</v>
      </c>
    </row>
    <row r="8820" spans="1:5" x14ac:dyDescent="0.3">
      <c r="A8820" s="7" t="s">
        <v>4360</v>
      </c>
      <c r="B8820" s="7" t="s">
        <v>21037</v>
      </c>
      <c r="C8820" s="7" t="s">
        <v>21038</v>
      </c>
      <c r="D8820" s="7" t="s">
        <v>21039</v>
      </c>
      <c r="E8820" s="7" t="s">
        <v>78</v>
      </c>
    </row>
    <row r="8821" spans="1:5" x14ac:dyDescent="0.3">
      <c r="A8821" s="14" t="s">
        <v>20743</v>
      </c>
      <c r="B8821" s="14" t="s">
        <v>21037</v>
      </c>
      <c r="C8821" s="14" t="s">
        <v>21038</v>
      </c>
      <c r="D8821" s="14" t="s">
        <v>21039</v>
      </c>
      <c r="E8821" s="14" t="s">
        <v>78</v>
      </c>
    </row>
    <row r="8822" spans="1:5" x14ac:dyDescent="0.3">
      <c r="A8822" s="7" t="s">
        <v>10515</v>
      </c>
      <c r="B8822" s="7" t="s">
        <v>21043</v>
      </c>
      <c r="C8822" s="7" t="s">
        <v>21044</v>
      </c>
      <c r="D8822" s="7" t="s">
        <v>21045</v>
      </c>
      <c r="E8822" s="7" t="s">
        <v>78</v>
      </c>
    </row>
    <row r="8823" spans="1:5" x14ac:dyDescent="0.3">
      <c r="A8823" s="14" t="s">
        <v>9552</v>
      </c>
      <c r="B8823" s="14" t="s">
        <v>21040</v>
      </c>
      <c r="C8823" s="14" t="s">
        <v>21041</v>
      </c>
      <c r="D8823" s="14" t="s">
        <v>21042</v>
      </c>
      <c r="E8823" s="14" t="s">
        <v>78</v>
      </c>
    </row>
    <row r="8824" spans="1:5" x14ac:dyDescent="0.3">
      <c r="A8824" s="7" t="s">
        <v>12735</v>
      </c>
      <c r="B8824" s="7" t="s">
        <v>21040</v>
      </c>
      <c r="C8824" s="7" t="s">
        <v>21041</v>
      </c>
      <c r="D8824" s="7" t="s">
        <v>21042</v>
      </c>
      <c r="E8824" s="7" t="s">
        <v>78</v>
      </c>
    </row>
    <row r="8825" spans="1:5" x14ac:dyDescent="0.3">
      <c r="A8825" s="14" t="s">
        <v>13408</v>
      </c>
      <c r="B8825" s="14" t="s">
        <v>21040</v>
      </c>
      <c r="C8825" s="14" t="s">
        <v>21041</v>
      </c>
      <c r="D8825" s="14" t="s">
        <v>21042</v>
      </c>
      <c r="E8825" s="14" t="s">
        <v>78</v>
      </c>
    </row>
    <row r="8826" spans="1:5" x14ac:dyDescent="0.3">
      <c r="A8826" s="7" t="s">
        <v>13225</v>
      </c>
      <c r="B8826" s="7" t="s">
        <v>21037</v>
      </c>
      <c r="C8826" s="7" t="s">
        <v>21038</v>
      </c>
      <c r="D8826" s="7" t="s">
        <v>21039</v>
      </c>
      <c r="E8826" s="7" t="s">
        <v>78</v>
      </c>
    </row>
    <row r="8827" spans="1:5" x14ac:dyDescent="0.3">
      <c r="A8827" s="14" t="s">
        <v>7918</v>
      </c>
      <c r="B8827" s="14" t="s">
        <v>21034</v>
      </c>
      <c r="C8827" s="14" t="s">
        <v>21035</v>
      </c>
      <c r="D8827" s="14" t="s">
        <v>21036</v>
      </c>
      <c r="E8827" s="14" t="s">
        <v>78</v>
      </c>
    </row>
    <row r="8828" spans="1:5" x14ac:dyDescent="0.3">
      <c r="A8828" s="7" t="s">
        <v>10187</v>
      </c>
      <c r="B8828" s="7" t="s">
        <v>21040</v>
      </c>
      <c r="C8828" s="7" t="s">
        <v>21041</v>
      </c>
      <c r="D8828" s="7" t="s">
        <v>21042</v>
      </c>
      <c r="E8828" s="7" t="s">
        <v>78</v>
      </c>
    </row>
    <row r="8829" spans="1:5" x14ac:dyDescent="0.3">
      <c r="A8829" s="14" t="s">
        <v>16790</v>
      </c>
      <c r="B8829" s="14" t="s">
        <v>21043</v>
      </c>
      <c r="C8829" s="14" t="s">
        <v>21044</v>
      </c>
      <c r="D8829" s="14" t="s">
        <v>21045</v>
      </c>
      <c r="E8829" s="14" t="s">
        <v>78</v>
      </c>
    </row>
    <row r="8830" spans="1:5" x14ac:dyDescent="0.3">
      <c r="A8830" s="7" t="s">
        <v>7107</v>
      </c>
      <c r="B8830" s="7" t="s">
        <v>21040</v>
      </c>
      <c r="C8830" s="7" t="s">
        <v>21041</v>
      </c>
      <c r="D8830" s="7" t="s">
        <v>21042</v>
      </c>
      <c r="E8830" s="7" t="s">
        <v>78</v>
      </c>
    </row>
    <row r="8831" spans="1:5" x14ac:dyDescent="0.3">
      <c r="A8831" s="14" t="s">
        <v>5365</v>
      </c>
      <c r="B8831" s="14" t="s">
        <v>21034</v>
      </c>
      <c r="C8831" s="14" t="s">
        <v>21035</v>
      </c>
      <c r="D8831" s="14" t="s">
        <v>21036</v>
      </c>
      <c r="E8831" s="14" t="s">
        <v>78</v>
      </c>
    </row>
    <row r="8832" spans="1:5" x14ac:dyDescent="0.3">
      <c r="A8832" s="7" t="s">
        <v>12300</v>
      </c>
      <c r="B8832" s="7" t="s">
        <v>21037</v>
      </c>
      <c r="C8832" s="7" t="s">
        <v>21038</v>
      </c>
      <c r="D8832" s="7" t="s">
        <v>21039</v>
      </c>
      <c r="E8832" s="7" t="s">
        <v>78</v>
      </c>
    </row>
    <row r="8833" spans="1:5" x14ac:dyDescent="0.3">
      <c r="A8833" s="14" t="s">
        <v>8918</v>
      </c>
      <c r="B8833" s="14" t="s">
        <v>21040</v>
      </c>
      <c r="C8833" s="14" t="s">
        <v>21041</v>
      </c>
      <c r="D8833" s="14" t="s">
        <v>21042</v>
      </c>
      <c r="E8833" s="14" t="s">
        <v>78</v>
      </c>
    </row>
    <row r="8834" spans="1:5" x14ac:dyDescent="0.3">
      <c r="A8834" s="7" t="s">
        <v>16113</v>
      </c>
      <c r="B8834" s="7" t="s">
        <v>21034</v>
      </c>
      <c r="C8834" s="7" t="s">
        <v>21035</v>
      </c>
      <c r="D8834" s="7" t="s">
        <v>21036</v>
      </c>
      <c r="E8834" s="7" t="s">
        <v>78</v>
      </c>
    </row>
    <row r="8835" spans="1:5" x14ac:dyDescent="0.3">
      <c r="A8835" s="14" t="s">
        <v>20904</v>
      </c>
      <c r="B8835" s="14" t="s">
        <v>21040</v>
      </c>
      <c r="C8835" s="14" t="s">
        <v>21041</v>
      </c>
      <c r="D8835" s="14" t="s">
        <v>21042</v>
      </c>
      <c r="E8835" s="14" t="s">
        <v>78</v>
      </c>
    </row>
    <row r="8836" spans="1:5" x14ac:dyDescent="0.3">
      <c r="A8836" s="7" t="s">
        <v>6299</v>
      </c>
      <c r="B8836" s="7" t="s">
        <v>21034</v>
      </c>
      <c r="C8836" s="7" t="s">
        <v>21035</v>
      </c>
      <c r="D8836" s="7" t="s">
        <v>21036</v>
      </c>
      <c r="E8836" s="7" t="s">
        <v>78</v>
      </c>
    </row>
    <row r="8837" spans="1:5" x14ac:dyDescent="0.3">
      <c r="A8837" s="14" t="s">
        <v>10243</v>
      </c>
      <c r="B8837" s="14" t="s">
        <v>21040</v>
      </c>
      <c r="C8837" s="14" t="s">
        <v>21041</v>
      </c>
      <c r="D8837" s="14" t="s">
        <v>21042</v>
      </c>
      <c r="E8837" s="14" t="s">
        <v>78</v>
      </c>
    </row>
    <row r="8838" spans="1:5" x14ac:dyDescent="0.3">
      <c r="A8838" s="7" t="s">
        <v>15300</v>
      </c>
      <c r="B8838" s="7" t="s">
        <v>21037</v>
      </c>
      <c r="C8838" s="7" t="s">
        <v>21038</v>
      </c>
      <c r="D8838" s="7" t="s">
        <v>21039</v>
      </c>
      <c r="E8838" s="7" t="s">
        <v>78</v>
      </c>
    </row>
    <row r="8839" spans="1:5" x14ac:dyDescent="0.3">
      <c r="A8839" s="14" t="s">
        <v>8471</v>
      </c>
      <c r="B8839" s="14" t="s">
        <v>21043</v>
      </c>
      <c r="C8839" s="14" t="s">
        <v>21044</v>
      </c>
      <c r="D8839" s="14" t="s">
        <v>21045</v>
      </c>
      <c r="E8839" s="14" t="s">
        <v>78</v>
      </c>
    </row>
    <row r="8840" spans="1:5" x14ac:dyDescent="0.3">
      <c r="A8840" s="7" t="s">
        <v>13167</v>
      </c>
      <c r="B8840" s="7" t="s">
        <v>21034</v>
      </c>
      <c r="C8840" s="7" t="s">
        <v>21035</v>
      </c>
      <c r="D8840" s="7" t="s">
        <v>21036</v>
      </c>
      <c r="E8840" s="7" t="s">
        <v>78</v>
      </c>
    </row>
    <row r="8841" spans="1:5" x14ac:dyDescent="0.3">
      <c r="A8841" s="14" t="s">
        <v>10249</v>
      </c>
      <c r="B8841" s="14" t="s">
        <v>21037</v>
      </c>
      <c r="C8841" s="14" t="s">
        <v>21038</v>
      </c>
      <c r="D8841" s="14" t="s">
        <v>21039</v>
      </c>
      <c r="E8841" s="14" t="s">
        <v>78</v>
      </c>
    </row>
    <row r="8842" spans="1:5" x14ac:dyDescent="0.3">
      <c r="A8842" s="7" t="s">
        <v>19985</v>
      </c>
      <c r="B8842" s="7" t="s">
        <v>21043</v>
      </c>
      <c r="C8842" s="7" t="s">
        <v>21044</v>
      </c>
      <c r="D8842" s="7" t="s">
        <v>21045</v>
      </c>
      <c r="E8842" s="7" t="s">
        <v>78</v>
      </c>
    </row>
    <row r="8843" spans="1:5" x14ac:dyDescent="0.3">
      <c r="A8843" s="14" t="s">
        <v>1308</v>
      </c>
      <c r="B8843" s="14" t="s">
        <v>21040</v>
      </c>
      <c r="C8843" s="14" t="s">
        <v>21041</v>
      </c>
      <c r="D8843" s="14" t="s">
        <v>21042</v>
      </c>
      <c r="E8843" s="14" t="s">
        <v>78</v>
      </c>
    </row>
    <row r="8844" spans="1:5" x14ac:dyDescent="0.3">
      <c r="A8844" s="7" t="s">
        <v>2480</v>
      </c>
      <c r="B8844" s="7" t="s">
        <v>21040</v>
      </c>
      <c r="C8844" s="7" t="s">
        <v>21041</v>
      </c>
      <c r="D8844" s="7" t="s">
        <v>21042</v>
      </c>
      <c r="E8844" s="7" t="s">
        <v>78</v>
      </c>
    </row>
    <row r="8845" spans="1:5" x14ac:dyDescent="0.3">
      <c r="A8845" s="14" t="s">
        <v>7469</v>
      </c>
      <c r="B8845" s="14" t="s">
        <v>21040</v>
      </c>
      <c r="C8845" s="14" t="s">
        <v>21041</v>
      </c>
      <c r="D8845" s="14" t="s">
        <v>21042</v>
      </c>
      <c r="E8845" s="14" t="s">
        <v>78</v>
      </c>
    </row>
    <row r="8846" spans="1:5" x14ac:dyDescent="0.3">
      <c r="A8846" s="7" t="s">
        <v>9095</v>
      </c>
      <c r="B8846" s="7" t="s">
        <v>21040</v>
      </c>
      <c r="C8846" s="7" t="s">
        <v>21041</v>
      </c>
      <c r="D8846" s="7" t="s">
        <v>21042</v>
      </c>
      <c r="E8846" s="7" t="s">
        <v>78</v>
      </c>
    </row>
    <row r="8847" spans="1:5" x14ac:dyDescent="0.3">
      <c r="A8847" s="14" t="s">
        <v>3730</v>
      </c>
      <c r="B8847" s="14" t="s">
        <v>21040</v>
      </c>
      <c r="C8847" s="14" t="s">
        <v>21041</v>
      </c>
      <c r="D8847" s="14" t="s">
        <v>21042</v>
      </c>
      <c r="E8847" s="14" t="s">
        <v>78</v>
      </c>
    </row>
    <row r="8848" spans="1:5" x14ac:dyDescent="0.3">
      <c r="A8848" s="7" t="s">
        <v>9842</v>
      </c>
      <c r="B8848" s="7" t="s">
        <v>21043</v>
      </c>
      <c r="C8848" s="7" t="s">
        <v>21044</v>
      </c>
      <c r="D8848" s="7" t="s">
        <v>21045</v>
      </c>
      <c r="E8848" s="7" t="s">
        <v>78</v>
      </c>
    </row>
    <row r="8849" spans="1:5" x14ac:dyDescent="0.3">
      <c r="A8849" s="14" t="s">
        <v>5797</v>
      </c>
      <c r="B8849" s="14" t="s">
        <v>21037</v>
      </c>
      <c r="C8849" s="14" t="s">
        <v>21038</v>
      </c>
      <c r="D8849" s="14" t="s">
        <v>21039</v>
      </c>
      <c r="E8849" s="14" t="s">
        <v>78</v>
      </c>
    </row>
    <row r="8850" spans="1:5" x14ac:dyDescent="0.3">
      <c r="A8850" s="7" t="s">
        <v>744</v>
      </c>
      <c r="B8850" s="7" t="s">
        <v>21034</v>
      </c>
      <c r="C8850" s="7" t="s">
        <v>21035</v>
      </c>
      <c r="D8850" s="7" t="s">
        <v>21036</v>
      </c>
      <c r="E8850" s="7" t="s">
        <v>78</v>
      </c>
    </row>
    <row r="8851" spans="1:5" x14ac:dyDescent="0.3">
      <c r="A8851" s="14" t="s">
        <v>10391</v>
      </c>
      <c r="B8851" s="14" t="s">
        <v>21040</v>
      </c>
      <c r="C8851" s="14" t="s">
        <v>21041</v>
      </c>
      <c r="D8851" s="14" t="s">
        <v>21042</v>
      </c>
      <c r="E8851" s="14" t="s">
        <v>78</v>
      </c>
    </row>
    <row r="8852" spans="1:5" x14ac:dyDescent="0.3">
      <c r="A8852" s="7" t="s">
        <v>3827</v>
      </c>
      <c r="B8852" s="7" t="s">
        <v>21040</v>
      </c>
      <c r="C8852" s="7" t="s">
        <v>21041</v>
      </c>
      <c r="D8852" s="7" t="s">
        <v>21042</v>
      </c>
      <c r="E8852" s="7" t="s">
        <v>78</v>
      </c>
    </row>
    <row r="8853" spans="1:5" x14ac:dyDescent="0.3">
      <c r="A8853" s="14" t="s">
        <v>3239</v>
      </c>
      <c r="B8853" s="14" t="s">
        <v>21043</v>
      </c>
      <c r="C8853" s="14" t="s">
        <v>21044</v>
      </c>
      <c r="D8853" s="14" t="s">
        <v>21045</v>
      </c>
      <c r="E8853" s="14" t="s">
        <v>78</v>
      </c>
    </row>
    <row r="8854" spans="1:5" x14ac:dyDescent="0.3">
      <c r="A8854" s="7" t="s">
        <v>18776</v>
      </c>
      <c r="B8854" s="7" t="s">
        <v>21040</v>
      </c>
      <c r="C8854" s="7" t="s">
        <v>21041</v>
      </c>
      <c r="D8854" s="7" t="s">
        <v>21042</v>
      </c>
      <c r="E8854" s="7" t="s">
        <v>78</v>
      </c>
    </row>
    <row r="8855" spans="1:5" x14ac:dyDescent="0.3">
      <c r="A8855" s="14" t="s">
        <v>13235</v>
      </c>
      <c r="B8855" s="14" t="s">
        <v>21040</v>
      </c>
      <c r="C8855" s="14" t="s">
        <v>21041</v>
      </c>
      <c r="D8855" s="14" t="s">
        <v>21042</v>
      </c>
      <c r="E8855" s="14" t="s">
        <v>78</v>
      </c>
    </row>
    <row r="8856" spans="1:5" x14ac:dyDescent="0.3">
      <c r="A8856" s="7" t="s">
        <v>18551</v>
      </c>
      <c r="B8856" s="7" t="s">
        <v>21040</v>
      </c>
      <c r="C8856" s="7" t="s">
        <v>21041</v>
      </c>
      <c r="D8856" s="7" t="s">
        <v>21042</v>
      </c>
      <c r="E8856" s="7" t="s">
        <v>78</v>
      </c>
    </row>
    <row r="8857" spans="1:5" x14ac:dyDescent="0.3">
      <c r="A8857" s="14" t="s">
        <v>10181</v>
      </c>
      <c r="B8857" s="14" t="s">
        <v>21040</v>
      </c>
      <c r="C8857" s="14" t="s">
        <v>21041</v>
      </c>
      <c r="D8857" s="14" t="s">
        <v>21042</v>
      </c>
      <c r="E8857" s="14" t="s">
        <v>78</v>
      </c>
    </row>
    <row r="8858" spans="1:5" x14ac:dyDescent="0.3">
      <c r="A8858" s="7" t="s">
        <v>15910</v>
      </c>
      <c r="B8858" s="7" t="s">
        <v>21040</v>
      </c>
      <c r="C8858" s="7" t="s">
        <v>21041</v>
      </c>
      <c r="D8858" s="7" t="s">
        <v>21042</v>
      </c>
      <c r="E8858" s="7" t="s">
        <v>78</v>
      </c>
    </row>
    <row r="8859" spans="1:5" x14ac:dyDescent="0.3">
      <c r="A8859" s="14" t="s">
        <v>18580</v>
      </c>
      <c r="B8859" s="14" t="s">
        <v>21037</v>
      </c>
      <c r="C8859" s="14" t="s">
        <v>21038</v>
      </c>
      <c r="D8859" s="14" t="s">
        <v>21039</v>
      </c>
      <c r="E8859" s="14" t="s">
        <v>78</v>
      </c>
    </row>
    <row r="8860" spans="1:5" x14ac:dyDescent="0.3">
      <c r="A8860" s="7" t="s">
        <v>4953</v>
      </c>
      <c r="B8860" s="7" t="s">
        <v>21037</v>
      </c>
      <c r="C8860" s="7" t="s">
        <v>21038</v>
      </c>
      <c r="D8860" s="7" t="s">
        <v>21039</v>
      </c>
      <c r="E8860" s="7" t="s">
        <v>78</v>
      </c>
    </row>
    <row r="8861" spans="1:5" x14ac:dyDescent="0.3">
      <c r="A8861" s="14" t="s">
        <v>4666</v>
      </c>
      <c r="B8861" s="14" t="s">
        <v>21037</v>
      </c>
      <c r="C8861" s="14" t="s">
        <v>21038</v>
      </c>
      <c r="D8861" s="14" t="s">
        <v>21039</v>
      </c>
      <c r="E8861" s="14" t="s">
        <v>78</v>
      </c>
    </row>
    <row r="8862" spans="1:5" x14ac:dyDescent="0.3">
      <c r="A8862" s="7" t="s">
        <v>8568</v>
      </c>
      <c r="B8862" s="7" t="s">
        <v>21040</v>
      </c>
      <c r="C8862" s="7" t="s">
        <v>21041</v>
      </c>
      <c r="D8862" s="7" t="s">
        <v>21042</v>
      </c>
      <c r="E8862" s="7" t="s">
        <v>78</v>
      </c>
    </row>
    <row r="8863" spans="1:5" x14ac:dyDescent="0.3">
      <c r="A8863" s="14" t="s">
        <v>16470</v>
      </c>
      <c r="B8863" s="14" t="s">
        <v>21040</v>
      </c>
      <c r="C8863" s="14" t="s">
        <v>21041</v>
      </c>
      <c r="D8863" s="14" t="s">
        <v>21042</v>
      </c>
      <c r="E8863" s="14" t="s">
        <v>78</v>
      </c>
    </row>
    <row r="8864" spans="1:5" x14ac:dyDescent="0.3">
      <c r="A8864" s="7" t="s">
        <v>4429</v>
      </c>
      <c r="B8864" s="7" t="s">
        <v>21034</v>
      </c>
      <c r="C8864" s="7" t="s">
        <v>21035</v>
      </c>
      <c r="D8864" s="7" t="s">
        <v>21036</v>
      </c>
      <c r="E8864" s="7" t="s">
        <v>78</v>
      </c>
    </row>
    <row r="8865" spans="1:5" x14ac:dyDescent="0.3">
      <c r="A8865" s="14" t="s">
        <v>4444</v>
      </c>
      <c r="B8865" s="14" t="s">
        <v>21040</v>
      </c>
      <c r="C8865" s="14" t="s">
        <v>21041</v>
      </c>
      <c r="D8865" s="14" t="s">
        <v>21042</v>
      </c>
      <c r="E8865" s="14" t="s">
        <v>78</v>
      </c>
    </row>
    <row r="8866" spans="1:5" x14ac:dyDescent="0.3">
      <c r="A8866" s="7" t="s">
        <v>10327</v>
      </c>
      <c r="B8866" s="7" t="s">
        <v>21040</v>
      </c>
      <c r="C8866" s="7" t="s">
        <v>21041</v>
      </c>
      <c r="D8866" s="7" t="s">
        <v>21042</v>
      </c>
      <c r="E8866" s="7" t="s">
        <v>78</v>
      </c>
    </row>
    <row r="8867" spans="1:5" x14ac:dyDescent="0.3">
      <c r="A8867" s="14" t="s">
        <v>20786</v>
      </c>
      <c r="B8867" s="14" t="s">
        <v>21040</v>
      </c>
      <c r="C8867" s="14" t="s">
        <v>21041</v>
      </c>
      <c r="D8867" s="14" t="s">
        <v>21042</v>
      </c>
      <c r="E8867" s="14" t="s">
        <v>78</v>
      </c>
    </row>
    <row r="8868" spans="1:5" x14ac:dyDescent="0.3">
      <c r="A8868" s="7" t="s">
        <v>14198</v>
      </c>
      <c r="B8868" s="7" t="s">
        <v>21043</v>
      </c>
      <c r="C8868" s="7" t="s">
        <v>21044</v>
      </c>
      <c r="D8868" s="7" t="s">
        <v>21045</v>
      </c>
      <c r="E8868" s="7" t="s">
        <v>78</v>
      </c>
    </row>
    <row r="8869" spans="1:5" x14ac:dyDescent="0.3">
      <c r="A8869" s="14" t="s">
        <v>9777</v>
      </c>
      <c r="B8869" s="14" t="s">
        <v>21043</v>
      </c>
      <c r="C8869" s="14" t="s">
        <v>21044</v>
      </c>
      <c r="D8869" s="14" t="s">
        <v>21045</v>
      </c>
      <c r="E8869" s="14" t="s">
        <v>78</v>
      </c>
    </row>
    <row r="8870" spans="1:5" x14ac:dyDescent="0.3">
      <c r="A8870" s="7" t="s">
        <v>5087</v>
      </c>
      <c r="B8870" s="7" t="s">
        <v>21043</v>
      </c>
      <c r="C8870" s="7" t="s">
        <v>21044</v>
      </c>
      <c r="D8870" s="7" t="s">
        <v>21045</v>
      </c>
      <c r="E8870" s="7" t="s">
        <v>78</v>
      </c>
    </row>
    <row r="8871" spans="1:5" x14ac:dyDescent="0.3">
      <c r="A8871" s="14" t="s">
        <v>8067</v>
      </c>
      <c r="B8871" s="14" t="s">
        <v>21043</v>
      </c>
      <c r="C8871" s="14" t="s">
        <v>21044</v>
      </c>
      <c r="D8871" s="14" t="s">
        <v>21045</v>
      </c>
      <c r="E8871" s="14" t="s">
        <v>78</v>
      </c>
    </row>
    <row r="8872" spans="1:5" x14ac:dyDescent="0.3">
      <c r="A8872" s="7" t="s">
        <v>7253</v>
      </c>
      <c r="B8872" s="7" t="s">
        <v>21034</v>
      </c>
      <c r="C8872" s="7" t="s">
        <v>21035</v>
      </c>
      <c r="D8872" s="7" t="s">
        <v>21036</v>
      </c>
      <c r="E8872" s="7" t="s">
        <v>78</v>
      </c>
    </row>
    <row r="8873" spans="1:5" x14ac:dyDescent="0.3">
      <c r="A8873" s="14" t="s">
        <v>19599</v>
      </c>
      <c r="B8873" s="14" t="s">
        <v>21043</v>
      </c>
      <c r="C8873" s="14" t="s">
        <v>21044</v>
      </c>
      <c r="D8873" s="14" t="s">
        <v>21045</v>
      </c>
      <c r="E8873" s="14" t="s">
        <v>78</v>
      </c>
    </row>
    <row r="8874" spans="1:5" x14ac:dyDescent="0.3">
      <c r="A8874" s="7" t="s">
        <v>2569</v>
      </c>
      <c r="B8874" s="7" t="s">
        <v>21040</v>
      </c>
      <c r="C8874" s="7" t="s">
        <v>21041</v>
      </c>
      <c r="D8874" s="7" t="s">
        <v>21042</v>
      </c>
      <c r="E8874" s="7" t="s">
        <v>78</v>
      </c>
    </row>
    <row r="8875" spans="1:5" x14ac:dyDescent="0.3">
      <c r="A8875" s="14" t="s">
        <v>15110</v>
      </c>
      <c r="B8875" s="14" t="s">
        <v>21043</v>
      </c>
      <c r="C8875" s="14" t="s">
        <v>21044</v>
      </c>
      <c r="D8875" s="14" t="s">
        <v>21045</v>
      </c>
      <c r="E8875" s="14" t="s">
        <v>78</v>
      </c>
    </row>
    <row r="8876" spans="1:5" x14ac:dyDescent="0.3">
      <c r="A8876" s="7" t="s">
        <v>13211</v>
      </c>
      <c r="B8876" s="7" t="s">
        <v>21034</v>
      </c>
      <c r="C8876" s="7" t="s">
        <v>21035</v>
      </c>
      <c r="D8876" s="7" t="s">
        <v>21036</v>
      </c>
      <c r="E8876" s="7" t="s">
        <v>78</v>
      </c>
    </row>
    <row r="8877" spans="1:5" x14ac:dyDescent="0.3">
      <c r="A8877" s="14" t="s">
        <v>6508</v>
      </c>
      <c r="B8877" s="14" t="s">
        <v>21043</v>
      </c>
      <c r="C8877" s="14" t="s">
        <v>21044</v>
      </c>
      <c r="D8877" s="14" t="s">
        <v>21045</v>
      </c>
      <c r="E8877" s="14" t="s">
        <v>78</v>
      </c>
    </row>
    <row r="8878" spans="1:5" x14ac:dyDescent="0.3">
      <c r="A8878" s="7" t="s">
        <v>17513</v>
      </c>
      <c r="B8878" s="7" t="s">
        <v>21034</v>
      </c>
      <c r="C8878" s="7" t="s">
        <v>21035</v>
      </c>
      <c r="D8878" s="7" t="s">
        <v>21036</v>
      </c>
      <c r="E8878" s="7" t="s">
        <v>78</v>
      </c>
    </row>
    <row r="8879" spans="1:5" x14ac:dyDescent="0.3">
      <c r="A8879" s="14" t="s">
        <v>18626</v>
      </c>
      <c r="B8879" s="14" t="s">
        <v>21037</v>
      </c>
      <c r="C8879" s="14" t="s">
        <v>21038</v>
      </c>
      <c r="D8879" s="14" t="s">
        <v>21039</v>
      </c>
      <c r="E8879" s="14" t="s">
        <v>78</v>
      </c>
    </row>
    <row r="8880" spans="1:5" x14ac:dyDescent="0.3">
      <c r="A8880" s="7" t="s">
        <v>9924</v>
      </c>
      <c r="B8880" s="7" t="s">
        <v>21043</v>
      </c>
      <c r="C8880" s="7" t="s">
        <v>21044</v>
      </c>
      <c r="D8880" s="7" t="s">
        <v>21045</v>
      </c>
      <c r="E8880" s="7" t="s">
        <v>78</v>
      </c>
    </row>
    <row r="8881" spans="1:5" x14ac:dyDescent="0.3">
      <c r="A8881" s="14" t="s">
        <v>8672</v>
      </c>
      <c r="B8881" s="14" t="s">
        <v>21043</v>
      </c>
      <c r="C8881" s="14" t="s">
        <v>21044</v>
      </c>
      <c r="D8881" s="14" t="s">
        <v>21045</v>
      </c>
      <c r="E8881" s="14" t="s">
        <v>78</v>
      </c>
    </row>
    <row r="8882" spans="1:5" x14ac:dyDescent="0.3">
      <c r="A8882" s="7" t="s">
        <v>3390</v>
      </c>
      <c r="B8882" s="7" t="s">
        <v>21037</v>
      </c>
      <c r="C8882" s="7" t="s">
        <v>21038</v>
      </c>
      <c r="D8882" s="7" t="s">
        <v>21039</v>
      </c>
      <c r="E8882" s="7" t="s">
        <v>78</v>
      </c>
    </row>
    <row r="8883" spans="1:5" x14ac:dyDescent="0.3">
      <c r="A8883" s="14" t="s">
        <v>8678</v>
      </c>
      <c r="B8883" s="14" t="s">
        <v>21040</v>
      </c>
      <c r="C8883" s="14" t="s">
        <v>21041</v>
      </c>
      <c r="D8883" s="14" t="s">
        <v>21042</v>
      </c>
      <c r="E8883" s="14" t="s">
        <v>78</v>
      </c>
    </row>
    <row r="8884" spans="1:5" x14ac:dyDescent="0.3">
      <c r="A8884" s="7" t="s">
        <v>2285</v>
      </c>
      <c r="B8884" s="7" t="s">
        <v>21037</v>
      </c>
      <c r="C8884" s="7" t="s">
        <v>21038</v>
      </c>
      <c r="D8884" s="7" t="s">
        <v>21039</v>
      </c>
      <c r="E8884" s="7" t="s">
        <v>78</v>
      </c>
    </row>
    <row r="8885" spans="1:5" x14ac:dyDescent="0.3">
      <c r="A8885" s="14" t="s">
        <v>20361</v>
      </c>
      <c r="B8885" s="14" t="s">
        <v>21037</v>
      </c>
      <c r="C8885" s="14" t="s">
        <v>21038</v>
      </c>
      <c r="D8885" s="14" t="s">
        <v>21039</v>
      </c>
      <c r="E8885" s="14" t="s">
        <v>78</v>
      </c>
    </row>
    <row r="8886" spans="1:5" x14ac:dyDescent="0.3">
      <c r="A8886" s="7" t="s">
        <v>19033</v>
      </c>
      <c r="B8886" s="7" t="s">
        <v>21040</v>
      </c>
      <c r="C8886" s="7" t="s">
        <v>21041</v>
      </c>
      <c r="D8886" s="7" t="s">
        <v>21042</v>
      </c>
      <c r="E8886" s="7" t="s">
        <v>78</v>
      </c>
    </row>
    <row r="8887" spans="1:5" x14ac:dyDescent="0.3">
      <c r="A8887" s="14" t="s">
        <v>5393</v>
      </c>
      <c r="B8887" s="14" t="s">
        <v>21043</v>
      </c>
      <c r="C8887" s="14" t="s">
        <v>21044</v>
      </c>
      <c r="D8887" s="14" t="s">
        <v>21045</v>
      </c>
      <c r="E8887" s="14" t="s">
        <v>78</v>
      </c>
    </row>
    <row r="8888" spans="1:5" x14ac:dyDescent="0.3">
      <c r="A8888" s="7" t="s">
        <v>7340</v>
      </c>
      <c r="B8888" s="7" t="s">
        <v>21034</v>
      </c>
      <c r="C8888" s="7" t="s">
        <v>21035</v>
      </c>
      <c r="D8888" s="7" t="s">
        <v>21036</v>
      </c>
      <c r="E8888" s="7" t="s">
        <v>78</v>
      </c>
    </row>
    <row r="8889" spans="1:5" x14ac:dyDescent="0.3">
      <c r="A8889" s="14" t="s">
        <v>19494</v>
      </c>
      <c r="B8889" s="14" t="s">
        <v>21040</v>
      </c>
      <c r="C8889" s="14" t="s">
        <v>21041</v>
      </c>
      <c r="D8889" s="14" t="s">
        <v>21042</v>
      </c>
      <c r="E8889" s="14" t="s">
        <v>78</v>
      </c>
    </row>
    <row r="8890" spans="1:5" x14ac:dyDescent="0.3">
      <c r="A8890" s="7" t="s">
        <v>18115</v>
      </c>
      <c r="B8890" s="7" t="s">
        <v>21043</v>
      </c>
      <c r="C8890" s="7" t="s">
        <v>21044</v>
      </c>
      <c r="D8890" s="7" t="s">
        <v>21045</v>
      </c>
      <c r="E8890" s="7" t="s">
        <v>78</v>
      </c>
    </row>
    <row r="8891" spans="1:5" x14ac:dyDescent="0.3">
      <c r="A8891" s="14" t="s">
        <v>9155</v>
      </c>
      <c r="B8891" s="14" t="s">
        <v>21034</v>
      </c>
      <c r="C8891" s="14" t="s">
        <v>21035</v>
      </c>
      <c r="D8891" s="14" t="s">
        <v>21036</v>
      </c>
      <c r="E8891" s="14" t="s">
        <v>78</v>
      </c>
    </row>
    <row r="8892" spans="1:5" x14ac:dyDescent="0.3">
      <c r="A8892" s="7" t="s">
        <v>7045</v>
      </c>
      <c r="B8892" s="7" t="s">
        <v>21040</v>
      </c>
      <c r="C8892" s="7" t="s">
        <v>21041</v>
      </c>
      <c r="D8892" s="7" t="s">
        <v>21042</v>
      </c>
      <c r="E8892" s="7" t="s">
        <v>78</v>
      </c>
    </row>
    <row r="8893" spans="1:5" x14ac:dyDescent="0.3">
      <c r="A8893" s="14" t="s">
        <v>15198</v>
      </c>
      <c r="B8893" s="14" t="s">
        <v>21040</v>
      </c>
      <c r="C8893" s="14" t="s">
        <v>21041</v>
      </c>
      <c r="D8893" s="14" t="s">
        <v>21042</v>
      </c>
      <c r="E8893" s="14" t="s">
        <v>78</v>
      </c>
    </row>
    <row r="8894" spans="1:5" x14ac:dyDescent="0.3">
      <c r="A8894" s="7" t="s">
        <v>4379</v>
      </c>
      <c r="B8894" s="7" t="s">
        <v>21034</v>
      </c>
      <c r="C8894" s="7" t="s">
        <v>21035</v>
      </c>
      <c r="D8894" s="7" t="s">
        <v>21036</v>
      </c>
      <c r="E8894" s="7" t="s">
        <v>78</v>
      </c>
    </row>
    <row r="8895" spans="1:5" x14ac:dyDescent="0.3">
      <c r="A8895" s="14" t="s">
        <v>19213</v>
      </c>
      <c r="B8895" s="14" t="s">
        <v>21040</v>
      </c>
      <c r="C8895" s="14" t="s">
        <v>21041</v>
      </c>
      <c r="D8895" s="14" t="s">
        <v>21042</v>
      </c>
      <c r="E8895" s="14" t="s">
        <v>78</v>
      </c>
    </row>
    <row r="8896" spans="1:5" x14ac:dyDescent="0.3">
      <c r="A8896" s="7" t="s">
        <v>12270</v>
      </c>
      <c r="B8896" s="7" t="s">
        <v>21037</v>
      </c>
      <c r="C8896" s="7" t="s">
        <v>21038</v>
      </c>
      <c r="D8896" s="7" t="s">
        <v>21039</v>
      </c>
      <c r="E8896" s="7" t="s">
        <v>78</v>
      </c>
    </row>
    <row r="8897" spans="1:5" x14ac:dyDescent="0.3">
      <c r="A8897" s="14" t="s">
        <v>6166</v>
      </c>
      <c r="B8897" s="14" t="s">
        <v>21037</v>
      </c>
      <c r="C8897" s="14" t="s">
        <v>21038</v>
      </c>
      <c r="D8897" s="14" t="s">
        <v>21039</v>
      </c>
      <c r="E8897" s="14" t="s">
        <v>78</v>
      </c>
    </row>
    <row r="8898" spans="1:5" x14ac:dyDescent="0.3">
      <c r="A8898" s="7" t="s">
        <v>7916</v>
      </c>
      <c r="B8898" s="7" t="s">
        <v>21043</v>
      </c>
      <c r="C8898" s="7" t="s">
        <v>21044</v>
      </c>
      <c r="D8898" s="7" t="s">
        <v>21045</v>
      </c>
      <c r="E8898" s="7" t="s">
        <v>78</v>
      </c>
    </row>
    <row r="8899" spans="1:5" x14ac:dyDescent="0.3">
      <c r="A8899" s="14" t="s">
        <v>20676</v>
      </c>
      <c r="B8899" s="14" t="s">
        <v>21034</v>
      </c>
      <c r="C8899" s="14" t="s">
        <v>21035</v>
      </c>
      <c r="D8899" s="14" t="s">
        <v>21036</v>
      </c>
      <c r="E8899" s="14" t="s">
        <v>78</v>
      </c>
    </row>
    <row r="8900" spans="1:5" x14ac:dyDescent="0.3">
      <c r="A8900" s="7" t="s">
        <v>11853</v>
      </c>
      <c r="B8900" s="7" t="s">
        <v>21043</v>
      </c>
      <c r="C8900" s="7" t="s">
        <v>21044</v>
      </c>
      <c r="D8900" s="7" t="s">
        <v>21045</v>
      </c>
      <c r="E8900" s="7" t="s">
        <v>78</v>
      </c>
    </row>
    <row r="8901" spans="1:5" x14ac:dyDescent="0.3">
      <c r="A8901" s="14" t="s">
        <v>4480</v>
      </c>
      <c r="B8901" s="14" t="s">
        <v>21043</v>
      </c>
      <c r="C8901" s="14" t="s">
        <v>21044</v>
      </c>
      <c r="D8901" s="14" t="s">
        <v>21045</v>
      </c>
      <c r="E8901" s="14" t="s">
        <v>78</v>
      </c>
    </row>
    <row r="8902" spans="1:5" x14ac:dyDescent="0.3">
      <c r="A8902" s="7" t="s">
        <v>18618</v>
      </c>
      <c r="B8902" s="7" t="s">
        <v>21040</v>
      </c>
      <c r="C8902" s="7" t="s">
        <v>21041</v>
      </c>
      <c r="D8902" s="7" t="s">
        <v>21042</v>
      </c>
      <c r="E8902" s="7" t="s">
        <v>78</v>
      </c>
    </row>
    <row r="8903" spans="1:5" x14ac:dyDescent="0.3">
      <c r="A8903" s="14" t="s">
        <v>16673</v>
      </c>
      <c r="B8903" s="14" t="s">
        <v>21043</v>
      </c>
      <c r="C8903" s="14" t="s">
        <v>21044</v>
      </c>
      <c r="D8903" s="14" t="s">
        <v>21045</v>
      </c>
      <c r="E8903" s="14" t="s">
        <v>78</v>
      </c>
    </row>
    <row r="8904" spans="1:5" x14ac:dyDescent="0.3">
      <c r="A8904" s="7" t="s">
        <v>19203</v>
      </c>
      <c r="B8904" s="7" t="s">
        <v>21043</v>
      </c>
      <c r="C8904" s="7" t="s">
        <v>21044</v>
      </c>
      <c r="D8904" s="7" t="s">
        <v>21045</v>
      </c>
      <c r="E8904" s="7" t="s">
        <v>78</v>
      </c>
    </row>
    <row r="8905" spans="1:5" x14ac:dyDescent="0.3">
      <c r="A8905" s="14" t="s">
        <v>17327</v>
      </c>
      <c r="B8905" s="14" t="s">
        <v>21034</v>
      </c>
      <c r="C8905" s="14" t="s">
        <v>21035</v>
      </c>
      <c r="D8905" s="14" t="s">
        <v>21036</v>
      </c>
      <c r="E8905" s="14" t="s">
        <v>78</v>
      </c>
    </row>
    <row r="8906" spans="1:5" x14ac:dyDescent="0.3">
      <c r="A8906" s="7" t="s">
        <v>6497</v>
      </c>
      <c r="B8906" s="7" t="s">
        <v>21034</v>
      </c>
      <c r="C8906" s="7" t="s">
        <v>21035</v>
      </c>
      <c r="D8906" s="7" t="s">
        <v>21036</v>
      </c>
      <c r="E8906" s="7" t="s">
        <v>78</v>
      </c>
    </row>
    <row r="8907" spans="1:5" x14ac:dyDescent="0.3">
      <c r="A8907" s="14" t="s">
        <v>20654</v>
      </c>
      <c r="B8907" s="14" t="s">
        <v>21043</v>
      </c>
      <c r="C8907" s="14" t="s">
        <v>21044</v>
      </c>
      <c r="D8907" s="14" t="s">
        <v>21045</v>
      </c>
      <c r="E8907" s="14" t="s">
        <v>78</v>
      </c>
    </row>
    <row r="8908" spans="1:5" x14ac:dyDescent="0.3">
      <c r="A8908" s="7" t="s">
        <v>19522</v>
      </c>
      <c r="B8908" s="7" t="s">
        <v>21040</v>
      </c>
      <c r="C8908" s="7" t="s">
        <v>21041</v>
      </c>
      <c r="D8908" s="7" t="s">
        <v>21042</v>
      </c>
      <c r="E8908" s="7" t="s">
        <v>78</v>
      </c>
    </row>
    <row r="8909" spans="1:5" x14ac:dyDescent="0.3">
      <c r="A8909" s="14" t="s">
        <v>14915</v>
      </c>
      <c r="B8909" s="14" t="s">
        <v>21034</v>
      </c>
      <c r="C8909" s="14" t="s">
        <v>21035</v>
      </c>
      <c r="D8909" s="14" t="s">
        <v>21036</v>
      </c>
      <c r="E8909" s="14" t="s">
        <v>78</v>
      </c>
    </row>
    <row r="8910" spans="1:5" x14ac:dyDescent="0.3">
      <c r="A8910" s="7" t="s">
        <v>17724</v>
      </c>
      <c r="B8910" s="7" t="s">
        <v>21040</v>
      </c>
      <c r="C8910" s="7" t="s">
        <v>21041</v>
      </c>
      <c r="D8910" s="7" t="s">
        <v>21042</v>
      </c>
      <c r="E8910" s="7" t="s">
        <v>78</v>
      </c>
    </row>
    <row r="8911" spans="1:5" x14ac:dyDescent="0.3">
      <c r="A8911" s="14" t="s">
        <v>15506</v>
      </c>
      <c r="B8911" s="14" t="s">
        <v>21043</v>
      </c>
      <c r="C8911" s="14" t="s">
        <v>21044</v>
      </c>
      <c r="D8911" s="14" t="s">
        <v>21045</v>
      </c>
      <c r="E8911" s="14" t="s">
        <v>78</v>
      </c>
    </row>
    <row r="8912" spans="1:5" x14ac:dyDescent="0.3">
      <c r="A8912" s="7" t="s">
        <v>16201</v>
      </c>
      <c r="B8912" s="7" t="s">
        <v>21034</v>
      </c>
      <c r="C8912" s="7" t="s">
        <v>21035</v>
      </c>
      <c r="D8912" s="7" t="s">
        <v>21036</v>
      </c>
      <c r="E8912" s="7" t="s">
        <v>78</v>
      </c>
    </row>
    <row r="8913" spans="1:5" x14ac:dyDescent="0.3">
      <c r="A8913" s="14" t="s">
        <v>20918</v>
      </c>
      <c r="B8913" s="14" t="s">
        <v>21034</v>
      </c>
      <c r="C8913" s="14" t="s">
        <v>21035</v>
      </c>
      <c r="D8913" s="14" t="s">
        <v>21036</v>
      </c>
      <c r="E8913" s="14" t="s">
        <v>78</v>
      </c>
    </row>
    <row r="8914" spans="1:5" x14ac:dyDescent="0.3">
      <c r="A8914" s="7" t="s">
        <v>20241</v>
      </c>
      <c r="B8914" s="7" t="s">
        <v>21043</v>
      </c>
      <c r="C8914" s="7" t="s">
        <v>21044</v>
      </c>
      <c r="D8914" s="7" t="s">
        <v>21045</v>
      </c>
      <c r="E8914" s="7" t="s">
        <v>78</v>
      </c>
    </row>
    <row r="8915" spans="1:5" x14ac:dyDescent="0.3">
      <c r="A8915" s="14" t="s">
        <v>15375</v>
      </c>
      <c r="B8915" s="14" t="s">
        <v>21037</v>
      </c>
      <c r="C8915" s="14" t="s">
        <v>21038</v>
      </c>
      <c r="D8915" s="14" t="s">
        <v>21039</v>
      </c>
      <c r="E8915" s="14" t="s">
        <v>78</v>
      </c>
    </row>
    <row r="8916" spans="1:5" x14ac:dyDescent="0.3">
      <c r="A8916" s="7" t="s">
        <v>13151</v>
      </c>
      <c r="B8916" s="7" t="s">
        <v>21043</v>
      </c>
      <c r="C8916" s="7" t="s">
        <v>21044</v>
      </c>
      <c r="D8916" s="7" t="s">
        <v>21045</v>
      </c>
      <c r="E8916" s="7" t="s">
        <v>78</v>
      </c>
    </row>
    <row r="8917" spans="1:5" x14ac:dyDescent="0.3">
      <c r="A8917" s="14" t="s">
        <v>9519</v>
      </c>
      <c r="B8917" s="14" t="s">
        <v>21037</v>
      </c>
      <c r="C8917" s="14" t="s">
        <v>21038</v>
      </c>
      <c r="D8917" s="14" t="s">
        <v>21039</v>
      </c>
      <c r="E8917" s="14" t="s">
        <v>78</v>
      </c>
    </row>
    <row r="8918" spans="1:5" x14ac:dyDescent="0.3">
      <c r="A8918" s="7" t="s">
        <v>2870</v>
      </c>
      <c r="B8918" s="7" t="s">
        <v>21037</v>
      </c>
      <c r="C8918" s="7" t="s">
        <v>21038</v>
      </c>
      <c r="D8918" s="7" t="s">
        <v>21039</v>
      </c>
      <c r="E8918" s="7" t="s">
        <v>78</v>
      </c>
    </row>
    <row r="8919" spans="1:5" x14ac:dyDescent="0.3">
      <c r="A8919" s="14" t="s">
        <v>1654</v>
      </c>
      <c r="B8919" s="14" t="s">
        <v>21034</v>
      </c>
      <c r="C8919" s="14" t="s">
        <v>21035</v>
      </c>
      <c r="D8919" s="14" t="s">
        <v>21036</v>
      </c>
      <c r="E8919" s="14" t="s">
        <v>78</v>
      </c>
    </row>
    <row r="8920" spans="1:5" x14ac:dyDescent="0.3">
      <c r="A8920" s="7" t="s">
        <v>4004</v>
      </c>
      <c r="B8920" s="7" t="s">
        <v>21034</v>
      </c>
      <c r="C8920" s="7" t="s">
        <v>21035</v>
      </c>
      <c r="D8920" s="7" t="s">
        <v>21036</v>
      </c>
      <c r="E8920" s="7" t="s">
        <v>78</v>
      </c>
    </row>
    <row r="8921" spans="1:5" x14ac:dyDescent="0.3">
      <c r="A8921" s="14" t="s">
        <v>16555</v>
      </c>
      <c r="B8921" s="14" t="s">
        <v>21040</v>
      </c>
      <c r="C8921" s="14" t="s">
        <v>21041</v>
      </c>
      <c r="D8921" s="14" t="s">
        <v>21042</v>
      </c>
      <c r="E8921" s="14" t="s">
        <v>78</v>
      </c>
    </row>
    <row r="8922" spans="1:5" x14ac:dyDescent="0.3">
      <c r="A8922" s="7" t="s">
        <v>13730</v>
      </c>
      <c r="B8922" s="7" t="s">
        <v>21040</v>
      </c>
      <c r="C8922" s="7" t="s">
        <v>21041</v>
      </c>
      <c r="D8922" s="7" t="s">
        <v>21042</v>
      </c>
      <c r="E8922" s="7" t="s">
        <v>78</v>
      </c>
    </row>
    <row r="8923" spans="1:5" x14ac:dyDescent="0.3">
      <c r="A8923" s="14" t="s">
        <v>14294</v>
      </c>
      <c r="B8923" s="14" t="s">
        <v>21043</v>
      </c>
      <c r="C8923" s="14" t="s">
        <v>21044</v>
      </c>
      <c r="D8923" s="14" t="s">
        <v>21045</v>
      </c>
      <c r="E8923" s="14" t="s">
        <v>78</v>
      </c>
    </row>
    <row r="8924" spans="1:5" x14ac:dyDescent="0.3">
      <c r="A8924" s="7" t="s">
        <v>8872</v>
      </c>
      <c r="B8924" s="7" t="s">
        <v>21034</v>
      </c>
      <c r="C8924" s="7" t="s">
        <v>21035</v>
      </c>
      <c r="D8924" s="7" t="s">
        <v>21036</v>
      </c>
      <c r="E8924" s="7" t="s">
        <v>78</v>
      </c>
    </row>
    <row r="8925" spans="1:5" x14ac:dyDescent="0.3">
      <c r="A8925" s="14" t="s">
        <v>12534</v>
      </c>
      <c r="B8925" s="14" t="s">
        <v>21040</v>
      </c>
      <c r="C8925" s="14" t="s">
        <v>21041</v>
      </c>
      <c r="D8925" s="14" t="s">
        <v>21042</v>
      </c>
      <c r="E8925" s="14" t="s">
        <v>78</v>
      </c>
    </row>
    <row r="8926" spans="1:5" x14ac:dyDescent="0.3">
      <c r="A8926" s="7" t="s">
        <v>13817</v>
      </c>
      <c r="B8926" s="7" t="s">
        <v>21043</v>
      </c>
      <c r="C8926" s="7" t="s">
        <v>21044</v>
      </c>
      <c r="D8926" s="7" t="s">
        <v>21045</v>
      </c>
      <c r="E8926" s="7" t="s">
        <v>78</v>
      </c>
    </row>
    <row r="8927" spans="1:5" x14ac:dyDescent="0.3">
      <c r="A8927" s="14" t="s">
        <v>7856</v>
      </c>
      <c r="B8927" s="14" t="s">
        <v>21034</v>
      </c>
      <c r="C8927" s="14" t="s">
        <v>21035</v>
      </c>
      <c r="D8927" s="14" t="s">
        <v>21036</v>
      </c>
      <c r="E8927" s="14" t="s">
        <v>78</v>
      </c>
    </row>
    <row r="8928" spans="1:5" x14ac:dyDescent="0.3">
      <c r="A8928" s="7" t="s">
        <v>16037</v>
      </c>
      <c r="B8928" s="7" t="s">
        <v>21037</v>
      </c>
      <c r="C8928" s="7" t="s">
        <v>21038</v>
      </c>
      <c r="D8928" s="7" t="s">
        <v>21039</v>
      </c>
      <c r="E8928" s="7" t="s">
        <v>78</v>
      </c>
    </row>
    <row r="8929" spans="1:5" x14ac:dyDescent="0.3">
      <c r="A8929" s="14" t="s">
        <v>8118</v>
      </c>
      <c r="B8929" s="14" t="s">
        <v>21040</v>
      </c>
      <c r="C8929" s="14" t="s">
        <v>21041</v>
      </c>
      <c r="D8929" s="14" t="s">
        <v>21042</v>
      </c>
      <c r="E8929" s="14" t="s">
        <v>78</v>
      </c>
    </row>
    <row r="8930" spans="1:5" x14ac:dyDescent="0.3">
      <c r="A8930" s="7" t="s">
        <v>17135</v>
      </c>
      <c r="B8930" s="7" t="s">
        <v>21037</v>
      </c>
      <c r="C8930" s="7" t="s">
        <v>21038</v>
      </c>
      <c r="D8930" s="7" t="s">
        <v>21039</v>
      </c>
      <c r="E8930" s="7" t="s">
        <v>78</v>
      </c>
    </row>
    <row r="8931" spans="1:5" x14ac:dyDescent="0.3">
      <c r="A8931" s="14" t="s">
        <v>9161</v>
      </c>
      <c r="B8931" s="14" t="s">
        <v>21043</v>
      </c>
      <c r="C8931" s="14" t="s">
        <v>21044</v>
      </c>
      <c r="D8931" s="14" t="s">
        <v>21045</v>
      </c>
      <c r="E8931" s="14" t="s">
        <v>78</v>
      </c>
    </row>
    <row r="8932" spans="1:5" x14ac:dyDescent="0.3">
      <c r="A8932" s="7" t="s">
        <v>3083</v>
      </c>
      <c r="B8932" s="7" t="s">
        <v>21040</v>
      </c>
      <c r="C8932" s="7" t="s">
        <v>21041</v>
      </c>
      <c r="D8932" s="7" t="s">
        <v>21042</v>
      </c>
      <c r="E8932" s="7" t="s">
        <v>78</v>
      </c>
    </row>
    <row r="8933" spans="1:5" x14ac:dyDescent="0.3">
      <c r="A8933" s="14" t="s">
        <v>11759</v>
      </c>
      <c r="B8933" s="14" t="s">
        <v>21034</v>
      </c>
      <c r="C8933" s="14" t="s">
        <v>21035</v>
      </c>
      <c r="D8933" s="14" t="s">
        <v>21036</v>
      </c>
      <c r="E8933" s="14" t="s">
        <v>78</v>
      </c>
    </row>
    <row r="8934" spans="1:5" x14ac:dyDescent="0.3">
      <c r="A8934" s="7" t="s">
        <v>14837</v>
      </c>
      <c r="B8934" s="7" t="s">
        <v>21043</v>
      </c>
      <c r="C8934" s="7" t="s">
        <v>21044</v>
      </c>
      <c r="D8934" s="7" t="s">
        <v>21045</v>
      </c>
      <c r="E8934" s="7" t="s">
        <v>78</v>
      </c>
    </row>
    <row r="8935" spans="1:5" x14ac:dyDescent="0.3">
      <c r="A8935" s="14" t="s">
        <v>11575</v>
      </c>
      <c r="B8935" s="14" t="s">
        <v>21040</v>
      </c>
      <c r="C8935" s="14" t="s">
        <v>21041</v>
      </c>
      <c r="D8935" s="14" t="s">
        <v>21042</v>
      </c>
      <c r="E8935" s="14" t="s">
        <v>78</v>
      </c>
    </row>
    <row r="8936" spans="1:5" x14ac:dyDescent="0.3">
      <c r="A8936" s="7" t="s">
        <v>6334</v>
      </c>
      <c r="B8936" s="7" t="s">
        <v>21043</v>
      </c>
      <c r="C8936" s="7" t="s">
        <v>21044</v>
      </c>
      <c r="D8936" s="7" t="s">
        <v>21045</v>
      </c>
      <c r="E8936" s="7" t="s">
        <v>78</v>
      </c>
    </row>
    <row r="8937" spans="1:5" x14ac:dyDescent="0.3">
      <c r="A8937" s="14" t="s">
        <v>18598</v>
      </c>
      <c r="B8937" s="14" t="s">
        <v>21034</v>
      </c>
      <c r="C8937" s="14" t="s">
        <v>21035</v>
      </c>
      <c r="D8937" s="14" t="s">
        <v>21036</v>
      </c>
      <c r="E8937" s="14" t="s">
        <v>78</v>
      </c>
    </row>
    <row r="8938" spans="1:5" x14ac:dyDescent="0.3">
      <c r="A8938" s="7" t="s">
        <v>10941</v>
      </c>
      <c r="B8938" s="7" t="s">
        <v>21034</v>
      </c>
      <c r="C8938" s="7" t="s">
        <v>21035</v>
      </c>
      <c r="D8938" s="7" t="s">
        <v>21036</v>
      </c>
      <c r="E8938" s="7" t="s">
        <v>78</v>
      </c>
    </row>
    <row r="8939" spans="1:5" x14ac:dyDescent="0.3">
      <c r="A8939" s="14" t="s">
        <v>4431</v>
      </c>
      <c r="B8939" s="14" t="s">
        <v>21043</v>
      </c>
      <c r="C8939" s="14" t="s">
        <v>21044</v>
      </c>
      <c r="D8939" s="14" t="s">
        <v>21045</v>
      </c>
      <c r="E8939" s="14" t="s">
        <v>78</v>
      </c>
    </row>
    <row r="8940" spans="1:5" x14ac:dyDescent="0.3">
      <c r="A8940" s="7" t="s">
        <v>13698</v>
      </c>
      <c r="B8940" s="7" t="s">
        <v>21034</v>
      </c>
      <c r="C8940" s="7" t="s">
        <v>21035</v>
      </c>
      <c r="D8940" s="7" t="s">
        <v>21036</v>
      </c>
      <c r="E8940" s="7" t="s">
        <v>78</v>
      </c>
    </row>
    <row r="8941" spans="1:5" x14ac:dyDescent="0.3">
      <c r="A8941" s="14" t="s">
        <v>19267</v>
      </c>
      <c r="B8941" s="14" t="s">
        <v>21043</v>
      </c>
      <c r="C8941" s="14" t="s">
        <v>21044</v>
      </c>
      <c r="D8941" s="14" t="s">
        <v>21045</v>
      </c>
      <c r="E8941" s="14" t="s">
        <v>78</v>
      </c>
    </row>
    <row r="8942" spans="1:5" x14ac:dyDescent="0.3">
      <c r="A8942" s="7" t="s">
        <v>16175</v>
      </c>
      <c r="B8942" s="7" t="s">
        <v>21037</v>
      </c>
      <c r="C8942" s="7" t="s">
        <v>21038</v>
      </c>
      <c r="D8942" s="7" t="s">
        <v>21039</v>
      </c>
      <c r="E8942" s="7" t="s">
        <v>78</v>
      </c>
    </row>
    <row r="8943" spans="1:5" x14ac:dyDescent="0.3">
      <c r="A8943" s="14" t="s">
        <v>17754</v>
      </c>
      <c r="B8943" s="14" t="s">
        <v>21034</v>
      </c>
      <c r="C8943" s="14" t="s">
        <v>21035</v>
      </c>
      <c r="D8943" s="14" t="s">
        <v>21036</v>
      </c>
      <c r="E8943" s="14" t="s">
        <v>78</v>
      </c>
    </row>
    <row r="8944" spans="1:5" x14ac:dyDescent="0.3">
      <c r="A8944" s="7" t="s">
        <v>17251</v>
      </c>
      <c r="B8944" s="7" t="s">
        <v>21034</v>
      </c>
      <c r="C8944" s="7" t="s">
        <v>21035</v>
      </c>
      <c r="D8944" s="7" t="s">
        <v>21036</v>
      </c>
      <c r="E8944" s="7" t="s">
        <v>78</v>
      </c>
    </row>
    <row r="8945" spans="1:5" x14ac:dyDescent="0.3">
      <c r="A8945" s="14" t="s">
        <v>4837</v>
      </c>
      <c r="B8945" s="14" t="s">
        <v>21040</v>
      </c>
      <c r="C8945" s="14" t="s">
        <v>21041</v>
      </c>
      <c r="D8945" s="14" t="s">
        <v>21042</v>
      </c>
      <c r="E8945" s="14" t="s">
        <v>78</v>
      </c>
    </row>
    <row r="8946" spans="1:5" x14ac:dyDescent="0.3">
      <c r="A8946" s="7" t="s">
        <v>18269</v>
      </c>
      <c r="B8946" s="7" t="s">
        <v>21034</v>
      </c>
      <c r="C8946" s="7" t="s">
        <v>21035</v>
      </c>
      <c r="D8946" s="7" t="s">
        <v>21036</v>
      </c>
      <c r="E8946" s="7" t="s">
        <v>78</v>
      </c>
    </row>
    <row r="8947" spans="1:5" x14ac:dyDescent="0.3">
      <c r="A8947" s="14" t="s">
        <v>11005</v>
      </c>
      <c r="B8947" s="14" t="s">
        <v>21034</v>
      </c>
      <c r="C8947" s="14" t="s">
        <v>21035</v>
      </c>
      <c r="D8947" s="14" t="s">
        <v>21036</v>
      </c>
      <c r="E8947" s="14" t="s">
        <v>78</v>
      </c>
    </row>
    <row r="8948" spans="1:5" x14ac:dyDescent="0.3">
      <c r="A8948" s="7" t="s">
        <v>19321</v>
      </c>
      <c r="B8948" s="7" t="s">
        <v>21040</v>
      </c>
      <c r="C8948" s="7" t="s">
        <v>21041</v>
      </c>
      <c r="D8948" s="7" t="s">
        <v>21042</v>
      </c>
      <c r="E8948" s="7" t="s">
        <v>78</v>
      </c>
    </row>
    <row r="8949" spans="1:5" x14ac:dyDescent="0.3">
      <c r="A8949" s="14" t="s">
        <v>2918</v>
      </c>
      <c r="B8949" s="14" t="s">
        <v>21034</v>
      </c>
      <c r="C8949" s="14" t="s">
        <v>21035</v>
      </c>
      <c r="D8949" s="14" t="s">
        <v>21036</v>
      </c>
      <c r="E8949" s="14" t="s">
        <v>78</v>
      </c>
    </row>
    <row r="8950" spans="1:5" x14ac:dyDescent="0.3">
      <c r="A8950" s="7" t="s">
        <v>9704</v>
      </c>
      <c r="B8950" s="7" t="s">
        <v>21043</v>
      </c>
      <c r="C8950" s="7" t="s">
        <v>21044</v>
      </c>
      <c r="D8950" s="7" t="s">
        <v>21045</v>
      </c>
      <c r="E8950" s="7" t="s">
        <v>78</v>
      </c>
    </row>
    <row r="8951" spans="1:5" x14ac:dyDescent="0.3">
      <c r="A8951" s="14" t="s">
        <v>8093</v>
      </c>
      <c r="B8951" s="14" t="s">
        <v>21040</v>
      </c>
      <c r="C8951" s="14" t="s">
        <v>21041</v>
      </c>
      <c r="D8951" s="14" t="s">
        <v>21042</v>
      </c>
      <c r="E8951" s="14" t="s">
        <v>78</v>
      </c>
    </row>
    <row r="8952" spans="1:5" x14ac:dyDescent="0.3">
      <c r="A8952" s="7" t="s">
        <v>4737</v>
      </c>
      <c r="B8952" s="7" t="s">
        <v>21040</v>
      </c>
      <c r="C8952" s="7" t="s">
        <v>21041</v>
      </c>
      <c r="D8952" s="7" t="s">
        <v>21042</v>
      </c>
      <c r="E8952" s="7" t="s">
        <v>78</v>
      </c>
    </row>
    <row r="8953" spans="1:5" x14ac:dyDescent="0.3">
      <c r="A8953" s="14" t="s">
        <v>9970</v>
      </c>
      <c r="B8953" s="14" t="s">
        <v>21043</v>
      </c>
      <c r="C8953" s="14" t="s">
        <v>21044</v>
      </c>
      <c r="D8953" s="14" t="s">
        <v>21045</v>
      </c>
      <c r="E8953" s="14" t="s">
        <v>78</v>
      </c>
    </row>
    <row r="8954" spans="1:5" x14ac:dyDescent="0.3">
      <c r="A8954" s="7" t="s">
        <v>20061</v>
      </c>
      <c r="B8954" s="7" t="s">
        <v>21034</v>
      </c>
      <c r="C8954" s="7" t="s">
        <v>21035</v>
      </c>
      <c r="D8954" s="7" t="s">
        <v>21036</v>
      </c>
      <c r="E8954" s="7" t="s">
        <v>78</v>
      </c>
    </row>
    <row r="8955" spans="1:5" x14ac:dyDescent="0.3">
      <c r="A8955" s="14" t="s">
        <v>15472</v>
      </c>
      <c r="B8955" s="14" t="s">
        <v>21043</v>
      </c>
      <c r="C8955" s="14" t="s">
        <v>21044</v>
      </c>
      <c r="D8955" s="14" t="s">
        <v>21045</v>
      </c>
      <c r="E8955" s="14" t="s">
        <v>78</v>
      </c>
    </row>
    <row r="8956" spans="1:5" x14ac:dyDescent="0.3">
      <c r="A8956" s="7" t="s">
        <v>17167</v>
      </c>
      <c r="B8956" s="7" t="s">
        <v>21037</v>
      </c>
      <c r="C8956" s="7" t="s">
        <v>21038</v>
      </c>
      <c r="D8956" s="7" t="s">
        <v>21039</v>
      </c>
      <c r="E8956" s="7" t="s">
        <v>78</v>
      </c>
    </row>
    <row r="8957" spans="1:5" x14ac:dyDescent="0.3">
      <c r="A8957" s="14" t="s">
        <v>16494</v>
      </c>
      <c r="B8957" s="14" t="s">
        <v>21034</v>
      </c>
      <c r="C8957" s="14" t="s">
        <v>21035</v>
      </c>
      <c r="D8957" s="14" t="s">
        <v>21036</v>
      </c>
      <c r="E8957" s="14" t="s">
        <v>78</v>
      </c>
    </row>
    <row r="8958" spans="1:5" x14ac:dyDescent="0.3">
      <c r="A8958" s="7" t="s">
        <v>4974</v>
      </c>
      <c r="B8958" s="7" t="s">
        <v>21034</v>
      </c>
      <c r="C8958" s="7" t="s">
        <v>21035</v>
      </c>
      <c r="D8958" s="7" t="s">
        <v>21036</v>
      </c>
      <c r="E8958" s="7" t="s">
        <v>78</v>
      </c>
    </row>
    <row r="8959" spans="1:5" x14ac:dyDescent="0.3">
      <c r="A8959" s="14" t="s">
        <v>8183</v>
      </c>
      <c r="B8959" s="14" t="s">
        <v>21034</v>
      </c>
      <c r="C8959" s="14" t="s">
        <v>21035</v>
      </c>
      <c r="D8959" s="14" t="s">
        <v>21036</v>
      </c>
      <c r="E8959" s="14" t="s">
        <v>78</v>
      </c>
    </row>
    <row r="8960" spans="1:5" x14ac:dyDescent="0.3">
      <c r="A8960" s="7" t="s">
        <v>13756</v>
      </c>
      <c r="B8960" s="7" t="s">
        <v>21040</v>
      </c>
      <c r="C8960" s="7" t="s">
        <v>21041</v>
      </c>
      <c r="D8960" s="7" t="s">
        <v>21042</v>
      </c>
      <c r="E8960" s="7" t="s">
        <v>78</v>
      </c>
    </row>
    <row r="8961" spans="1:5" x14ac:dyDescent="0.3">
      <c r="A8961" s="14" t="s">
        <v>105</v>
      </c>
      <c r="B8961" s="14" t="s">
        <v>21037</v>
      </c>
      <c r="C8961" s="14" t="s">
        <v>21038</v>
      </c>
      <c r="D8961" s="14" t="s">
        <v>21039</v>
      </c>
      <c r="E8961" s="14" t="s">
        <v>78</v>
      </c>
    </row>
    <row r="8962" spans="1:5" x14ac:dyDescent="0.3">
      <c r="A8962" s="7" t="s">
        <v>7078</v>
      </c>
      <c r="B8962" s="7" t="s">
        <v>21040</v>
      </c>
      <c r="C8962" s="7" t="s">
        <v>21041</v>
      </c>
      <c r="D8962" s="7" t="s">
        <v>21042</v>
      </c>
      <c r="E8962" s="7" t="s">
        <v>78</v>
      </c>
    </row>
    <row r="8963" spans="1:5" x14ac:dyDescent="0.3">
      <c r="A8963" s="14" t="s">
        <v>6286</v>
      </c>
      <c r="B8963" s="14" t="s">
        <v>21037</v>
      </c>
      <c r="C8963" s="14" t="s">
        <v>21038</v>
      </c>
      <c r="D8963" s="14" t="s">
        <v>21039</v>
      </c>
      <c r="E8963" s="14" t="s">
        <v>78</v>
      </c>
    </row>
    <row r="8964" spans="1:5" x14ac:dyDescent="0.3">
      <c r="A8964" s="7" t="s">
        <v>18421</v>
      </c>
      <c r="B8964" s="7" t="s">
        <v>21034</v>
      </c>
      <c r="C8964" s="7" t="s">
        <v>21035</v>
      </c>
      <c r="D8964" s="7" t="s">
        <v>21036</v>
      </c>
      <c r="E8964" s="7" t="s">
        <v>78</v>
      </c>
    </row>
    <row r="8965" spans="1:5" x14ac:dyDescent="0.3">
      <c r="A8965" s="14" t="s">
        <v>8270</v>
      </c>
      <c r="B8965" s="14" t="s">
        <v>21034</v>
      </c>
      <c r="C8965" s="14" t="s">
        <v>21035</v>
      </c>
      <c r="D8965" s="14" t="s">
        <v>21036</v>
      </c>
      <c r="E8965" s="14" t="s">
        <v>78</v>
      </c>
    </row>
    <row r="8966" spans="1:5" x14ac:dyDescent="0.3">
      <c r="A8966" s="7" t="s">
        <v>14425</v>
      </c>
      <c r="B8966" s="7" t="s">
        <v>21037</v>
      </c>
      <c r="C8966" s="7" t="s">
        <v>21038</v>
      </c>
      <c r="D8966" s="7" t="s">
        <v>21039</v>
      </c>
      <c r="E8966" s="7" t="s">
        <v>78</v>
      </c>
    </row>
    <row r="8967" spans="1:5" x14ac:dyDescent="0.3">
      <c r="A8967" s="14" t="s">
        <v>13686</v>
      </c>
      <c r="B8967" s="14" t="s">
        <v>21034</v>
      </c>
      <c r="C8967" s="14" t="s">
        <v>21035</v>
      </c>
      <c r="D8967" s="14" t="s">
        <v>21036</v>
      </c>
      <c r="E8967" s="14" t="s">
        <v>78</v>
      </c>
    </row>
    <row r="8968" spans="1:5" x14ac:dyDescent="0.3">
      <c r="A8968" s="7" t="s">
        <v>20423</v>
      </c>
      <c r="B8968" s="7" t="s">
        <v>21034</v>
      </c>
      <c r="C8968" s="7" t="s">
        <v>21035</v>
      </c>
      <c r="D8968" s="7" t="s">
        <v>21036</v>
      </c>
      <c r="E8968" s="7" t="s">
        <v>78</v>
      </c>
    </row>
    <row r="8969" spans="1:5" x14ac:dyDescent="0.3">
      <c r="A8969" s="14" t="s">
        <v>16953</v>
      </c>
      <c r="B8969" s="14" t="s">
        <v>21040</v>
      </c>
      <c r="C8969" s="14" t="s">
        <v>21041</v>
      </c>
      <c r="D8969" s="14" t="s">
        <v>21042</v>
      </c>
      <c r="E8969" s="14" t="s">
        <v>78</v>
      </c>
    </row>
    <row r="8970" spans="1:5" x14ac:dyDescent="0.3">
      <c r="A8970" s="7" t="s">
        <v>14280</v>
      </c>
      <c r="B8970" s="7" t="s">
        <v>21043</v>
      </c>
      <c r="C8970" s="7" t="s">
        <v>21044</v>
      </c>
      <c r="D8970" s="7" t="s">
        <v>21045</v>
      </c>
      <c r="E8970" s="7" t="s">
        <v>78</v>
      </c>
    </row>
    <row r="8971" spans="1:5" x14ac:dyDescent="0.3">
      <c r="A8971" s="14" t="s">
        <v>15739</v>
      </c>
      <c r="B8971" s="14" t="s">
        <v>21034</v>
      </c>
      <c r="C8971" s="14" t="s">
        <v>21035</v>
      </c>
      <c r="D8971" s="14" t="s">
        <v>21036</v>
      </c>
      <c r="E8971" s="14" t="s">
        <v>78</v>
      </c>
    </row>
    <row r="8972" spans="1:5" x14ac:dyDescent="0.3">
      <c r="A8972" s="7" t="s">
        <v>14529</v>
      </c>
      <c r="B8972" s="7" t="s">
        <v>21043</v>
      </c>
      <c r="C8972" s="7" t="s">
        <v>21044</v>
      </c>
      <c r="D8972" s="7" t="s">
        <v>21045</v>
      </c>
      <c r="E8972" s="7" t="s">
        <v>78</v>
      </c>
    </row>
    <row r="8973" spans="1:5" x14ac:dyDescent="0.3">
      <c r="A8973" s="14" t="s">
        <v>7429</v>
      </c>
      <c r="B8973" s="14" t="s">
        <v>21043</v>
      </c>
      <c r="C8973" s="14" t="s">
        <v>21044</v>
      </c>
      <c r="D8973" s="14" t="s">
        <v>21045</v>
      </c>
      <c r="E8973" s="14" t="s">
        <v>78</v>
      </c>
    </row>
    <row r="8974" spans="1:5" x14ac:dyDescent="0.3">
      <c r="A8974" s="7" t="s">
        <v>299</v>
      </c>
      <c r="B8974" s="7" t="s">
        <v>21037</v>
      </c>
      <c r="C8974" s="7" t="s">
        <v>21038</v>
      </c>
      <c r="D8974" s="7" t="s">
        <v>21039</v>
      </c>
      <c r="E8974" s="7" t="s">
        <v>78</v>
      </c>
    </row>
    <row r="8975" spans="1:5" x14ac:dyDescent="0.3">
      <c r="A8975" s="14" t="s">
        <v>20707</v>
      </c>
      <c r="B8975" s="14" t="s">
        <v>21037</v>
      </c>
      <c r="C8975" s="14" t="s">
        <v>21038</v>
      </c>
      <c r="D8975" s="14" t="s">
        <v>21039</v>
      </c>
      <c r="E8975" s="14" t="s">
        <v>78</v>
      </c>
    </row>
    <row r="8976" spans="1:5" x14ac:dyDescent="0.3">
      <c r="A8976" s="7" t="s">
        <v>16681</v>
      </c>
      <c r="B8976" s="7" t="s">
        <v>21040</v>
      </c>
      <c r="C8976" s="7" t="s">
        <v>21041</v>
      </c>
      <c r="D8976" s="7" t="s">
        <v>21042</v>
      </c>
      <c r="E8976" s="7" t="s">
        <v>78</v>
      </c>
    </row>
    <row r="8977" spans="1:5" x14ac:dyDescent="0.3">
      <c r="A8977" s="14" t="s">
        <v>1658</v>
      </c>
      <c r="B8977" s="14" t="s">
        <v>21043</v>
      </c>
      <c r="C8977" s="14" t="s">
        <v>21044</v>
      </c>
      <c r="D8977" s="14" t="s">
        <v>21045</v>
      </c>
      <c r="E8977" s="14" t="s">
        <v>78</v>
      </c>
    </row>
    <row r="8978" spans="1:5" x14ac:dyDescent="0.3">
      <c r="A8978" s="7" t="s">
        <v>15391</v>
      </c>
      <c r="B8978" s="7" t="s">
        <v>21037</v>
      </c>
      <c r="C8978" s="7" t="s">
        <v>21038</v>
      </c>
      <c r="D8978" s="7" t="s">
        <v>21039</v>
      </c>
      <c r="E8978" s="7" t="s">
        <v>78</v>
      </c>
    </row>
    <row r="8979" spans="1:5" x14ac:dyDescent="0.3">
      <c r="A8979" s="14" t="s">
        <v>4758</v>
      </c>
      <c r="B8979" s="14" t="s">
        <v>21040</v>
      </c>
      <c r="C8979" s="14" t="s">
        <v>21041</v>
      </c>
      <c r="D8979" s="14" t="s">
        <v>21042</v>
      </c>
      <c r="E8979" s="14" t="s">
        <v>78</v>
      </c>
    </row>
    <row r="8980" spans="1:5" x14ac:dyDescent="0.3">
      <c r="A8980" s="7" t="s">
        <v>18505</v>
      </c>
      <c r="B8980" s="7" t="s">
        <v>21034</v>
      </c>
      <c r="C8980" s="7" t="s">
        <v>21035</v>
      </c>
      <c r="D8980" s="7" t="s">
        <v>21036</v>
      </c>
      <c r="E8980" s="7" t="s">
        <v>78</v>
      </c>
    </row>
    <row r="8981" spans="1:5" x14ac:dyDescent="0.3">
      <c r="A8981" s="14" t="s">
        <v>16324</v>
      </c>
      <c r="B8981" s="14" t="s">
        <v>21037</v>
      </c>
      <c r="C8981" s="14" t="s">
        <v>21038</v>
      </c>
      <c r="D8981" s="14" t="s">
        <v>21039</v>
      </c>
      <c r="E8981" s="14" t="s">
        <v>78</v>
      </c>
    </row>
    <row r="8982" spans="1:5" x14ac:dyDescent="0.3">
      <c r="A8982" s="7" t="s">
        <v>20107</v>
      </c>
      <c r="B8982" s="7" t="s">
        <v>21037</v>
      </c>
      <c r="C8982" s="7" t="s">
        <v>21038</v>
      </c>
      <c r="D8982" s="7" t="s">
        <v>21039</v>
      </c>
      <c r="E8982" s="7" t="s">
        <v>78</v>
      </c>
    </row>
    <row r="8983" spans="1:5" x14ac:dyDescent="0.3">
      <c r="A8983" s="14" t="s">
        <v>3212</v>
      </c>
      <c r="B8983" s="14" t="s">
        <v>21034</v>
      </c>
      <c r="C8983" s="14" t="s">
        <v>21035</v>
      </c>
      <c r="D8983" s="14" t="s">
        <v>21036</v>
      </c>
      <c r="E8983" s="14" t="s">
        <v>78</v>
      </c>
    </row>
    <row r="8984" spans="1:5" x14ac:dyDescent="0.3">
      <c r="A8984" s="7" t="s">
        <v>19265</v>
      </c>
      <c r="B8984" s="7" t="s">
        <v>21034</v>
      </c>
      <c r="C8984" s="7" t="s">
        <v>21035</v>
      </c>
      <c r="D8984" s="7" t="s">
        <v>21036</v>
      </c>
      <c r="E8984" s="7" t="s">
        <v>78</v>
      </c>
    </row>
    <row r="8985" spans="1:5" x14ac:dyDescent="0.3">
      <c r="A8985" s="14" t="s">
        <v>12729</v>
      </c>
      <c r="B8985" s="14" t="s">
        <v>21034</v>
      </c>
      <c r="C8985" s="14" t="s">
        <v>21035</v>
      </c>
      <c r="D8985" s="14" t="s">
        <v>21036</v>
      </c>
      <c r="E8985" s="14" t="s">
        <v>78</v>
      </c>
    </row>
    <row r="8986" spans="1:5" x14ac:dyDescent="0.3">
      <c r="A8986" s="7" t="s">
        <v>15308</v>
      </c>
      <c r="B8986" s="7" t="s">
        <v>21040</v>
      </c>
      <c r="C8986" s="7" t="s">
        <v>21041</v>
      </c>
      <c r="D8986" s="7" t="s">
        <v>21042</v>
      </c>
      <c r="E8986" s="7" t="s">
        <v>78</v>
      </c>
    </row>
    <row r="8987" spans="1:5" x14ac:dyDescent="0.3">
      <c r="A8987" s="14" t="s">
        <v>10969</v>
      </c>
      <c r="B8987" s="14" t="s">
        <v>21034</v>
      </c>
      <c r="C8987" s="14" t="s">
        <v>21035</v>
      </c>
      <c r="D8987" s="14" t="s">
        <v>21036</v>
      </c>
      <c r="E8987" s="14" t="s">
        <v>78</v>
      </c>
    </row>
    <row r="8988" spans="1:5" x14ac:dyDescent="0.3">
      <c r="A8988" s="7" t="s">
        <v>17962</v>
      </c>
      <c r="B8988" s="7" t="s">
        <v>21037</v>
      </c>
      <c r="C8988" s="7" t="s">
        <v>21038</v>
      </c>
      <c r="D8988" s="7" t="s">
        <v>21039</v>
      </c>
      <c r="E8988" s="7" t="s">
        <v>78</v>
      </c>
    </row>
    <row r="8989" spans="1:5" x14ac:dyDescent="0.3">
      <c r="A8989" s="14" t="s">
        <v>2195</v>
      </c>
      <c r="B8989" s="14" t="s">
        <v>21037</v>
      </c>
      <c r="C8989" s="14" t="s">
        <v>21038</v>
      </c>
      <c r="D8989" s="14" t="s">
        <v>21039</v>
      </c>
      <c r="E8989" s="14" t="s">
        <v>78</v>
      </c>
    </row>
    <row r="8990" spans="1:5" x14ac:dyDescent="0.3">
      <c r="A8990" s="7" t="s">
        <v>281</v>
      </c>
      <c r="B8990" s="7" t="s">
        <v>21034</v>
      </c>
      <c r="C8990" s="7" t="s">
        <v>21035</v>
      </c>
      <c r="D8990" s="7" t="s">
        <v>21036</v>
      </c>
      <c r="E8990" s="7" t="s">
        <v>78</v>
      </c>
    </row>
    <row r="8991" spans="1:5" x14ac:dyDescent="0.3">
      <c r="A8991" s="14" t="s">
        <v>7267</v>
      </c>
      <c r="B8991" s="14" t="s">
        <v>21034</v>
      </c>
      <c r="C8991" s="14" t="s">
        <v>21035</v>
      </c>
      <c r="D8991" s="14" t="s">
        <v>21036</v>
      </c>
      <c r="E8991" s="14" t="s">
        <v>78</v>
      </c>
    </row>
    <row r="8992" spans="1:5" x14ac:dyDescent="0.3">
      <c r="A8992" s="7" t="s">
        <v>8108</v>
      </c>
      <c r="B8992" s="7" t="s">
        <v>21040</v>
      </c>
      <c r="C8992" s="7" t="s">
        <v>21041</v>
      </c>
      <c r="D8992" s="7" t="s">
        <v>21042</v>
      </c>
      <c r="E8992" s="7" t="s">
        <v>78</v>
      </c>
    </row>
    <row r="8993" spans="1:5" x14ac:dyDescent="0.3">
      <c r="A8993" s="14" t="s">
        <v>18225</v>
      </c>
      <c r="B8993" s="14" t="s">
        <v>21034</v>
      </c>
      <c r="C8993" s="14" t="s">
        <v>21035</v>
      </c>
      <c r="D8993" s="14" t="s">
        <v>21036</v>
      </c>
      <c r="E8993" s="14" t="s">
        <v>78</v>
      </c>
    </row>
    <row r="8994" spans="1:5" x14ac:dyDescent="0.3">
      <c r="A8994" s="7" t="s">
        <v>12980</v>
      </c>
      <c r="B8994" s="7" t="s">
        <v>21034</v>
      </c>
      <c r="C8994" s="7" t="s">
        <v>21035</v>
      </c>
      <c r="D8994" s="7" t="s">
        <v>21036</v>
      </c>
      <c r="E8994" s="7" t="s">
        <v>78</v>
      </c>
    </row>
    <row r="8995" spans="1:5" x14ac:dyDescent="0.3">
      <c r="A8995" s="14" t="s">
        <v>18527</v>
      </c>
      <c r="B8995" s="14" t="s">
        <v>21034</v>
      </c>
      <c r="C8995" s="14" t="s">
        <v>21035</v>
      </c>
      <c r="D8995" s="14" t="s">
        <v>21036</v>
      </c>
      <c r="E8995" s="14" t="s">
        <v>78</v>
      </c>
    </row>
    <row r="8996" spans="1:5" x14ac:dyDescent="0.3">
      <c r="A8996" s="7" t="s">
        <v>12751</v>
      </c>
      <c r="B8996" s="7" t="s">
        <v>21043</v>
      </c>
      <c r="C8996" s="7" t="s">
        <v>21044</v>
      </c>
      <c r="D8996" s="7" t="s">
        <v>21045</v>
      </c>
      <c r="E8996" s="7" t="s">
        <v>78</v>
      </c>
    </row>
    <row r="8997" spans="1:5" x14ac:dyDescent="0.3">
      <c r="A8997" s="14" t="s">
        <v>17463</v>
      </c>
      <c r="B8997" s="14" t="s">
        <v>21034</v>
      </c>
      <c r="C8997" s="14" t="s">
        <v>21035</v>
      </c>
      <c r="D8997" s="14" t="s">
        <v>21036</v>
      </c>
      <c r="E8997" s="14" t="s">
        <v>78</v>
      </c>
    </row>
    <row r="8998" spans="1:5" x14ac:dyDescent="0.3">
      <c r="A8998" s="7" t="s">
        <v>9574</v>
      </c>
      <c r="B8998" s="7" t="s">
        <v>21040</v>
      </c>
      <c r="C8998" s="7" t="s">
        <v>21041</v>
      </c>
      <c r="D8998" s="7" t="s">
        <v>21042</v>
      </c>
      <c r="E8998" s="7" t="s">
        <v>78</v>
      </c>
    </row>
    <row r="8999" spans="1:5" x14ac:dyDescent="0.3">
      <c r="A8999" s="14" t="s">
        <v>14815</v>
      </c>
      <c r="B8999" s="14" t="s">
        <v>21034</v>
      </c>
      <c r="C8999" s="14" t="s">
        <v>21035</v>
      </c>
      <c r="D8999" s="14" t="s">
        <v>21036</v>
      </c>
      <c r="E8999" s="14" t="s">
        <v>78</v>
      </c>
    </row>
    <row r="9000" spans="1:5" x14ac:dyDescent="0.3">
      <c r="A9000" s="7" t="s">
        <v>9441</v>
      </c>
      <c r="B9000" s="7" t="s">
        <v>21043</v>
      </c>
      <c r="C9000" s="7" t="s">
        <v>21044</v>
      </c>
      <c r="D9000" s="7" t="s">
        <v>21045</v>
      </c>
      <c r="E9000" s="7" t="s">
        <v>78</v>
      </c>
    </row>
    <row r="9001" spans="1:5" x14ac:dyDescent="0.3">
      <c r="A9001" s="14" t="s">
        <v>6538</v>
      </c>
      <c r="B9001" s="14" t="s">
        <v>21037</v>
      </c>
      <c r="C9001" s="14" t="s">
        <v>21038</v>
      </c>
      <c r="D9001" s="14" t="s">
        <v>21039</v>
      </c>
      <c r="E9001" s="14" t="s">
        <v>78</v>
      </c>
    </row>
    <row r="9002" spans="1:5" x14ac:dyDescent="0.3">
      <c r="A9002" s="7" t="s">
        <v>3530</v>
      </c>
      <c r="B9002" s="7" t="s">
        <v>21037</v>
      </c>
      <c r="C9002" s="7" t="s">
        <v>21038</v>
      </c>
      <c r="D9002" s="7" t="s">
        <v>21039</v>
      </c>
      <c r="E9002" s="7" t="s">
        <v>78</v>
      </c>
    </row>
    <row r="9003" spans="1:5" x14ac:dyDescent="0.3">
      <c r="A9003" s="14" t="s">
        <v>5567</v>
      </c>
      <c r="B9003" s="14" t="s">
        <v>21043</v>
      </c>
      <c r="C9003" s="14" t="s">
        <v>21044</v>
      </c>
      <c r="D9003" s="14" t="s">
        <v>21045</v>
      </c>
      <c r="E9003" s="14" t="s">
        <v>78</v>
      </c>
    </row>
    <row r="9004" spans="1:5" x14ac:dyDescent="0.3">
      <c r="A9004" s="7" t="s">
        <v>8906</v>
      </c>
      <c r="B9004" s="7" t="s">
        <v>21040</v>
      </c>
      <c r="C9004" s="7" t="s">
        <v>21041</v>
      </c>
      <c r="D9004" s="7" t="s">
        <v>21042</v>
      </c>
      <c r="E9004" s="7" t="s">
        <v>78</v>
      </c>
    </row>
    <row r="9005" spans="1:5" x14ac:dyDescent="0.3">
      <c r="A9005" s="14" t="s">
        <v>3423</v>
      </c>
      <c r="B9005" s="14" t="s">
        <v>21043</v>
      </c>
      <c r="C9005" s="14" t="s">
        <v>21044</v>
      </c>
      <c r="D9005" s="14" t="s">
        <v>21045</v>
      </c>
      <c r="E9005" s="14" t="s">
        <v>78</v>
      </c>
    </row>
    <row r="9006" spans="1:5" x14ac:dyDescent="0.3">
      <c r="A9006" s="7" t="s">
        <v>16764</v>
      </c>
      <c r="B9006" s="7" t="s">
        <v>21037</v>
      </c>
      <c r="C9006" s="7" t="s">
        <v>21038</v>
      </c>
      <c r="D9006" s="7" t="s">
        <v>21039</v>
      </c>
      <c r="E9006" s="7" t="s">
        <v>78</v>
      </c>
    </row>
    <row r="9007" spans="1:5" x14ac:dyDescent="0.3">
      <c r="A9007" s="14" t="s">
        <v>18415</v>
      </c>
      <c r="B9007" s="14" t="s">
        <v>21040</v>
      </c>
      <c r="C9007" s="14" t="s">
        <v>21041</v>
      </c>
      <c r="D9007" s="14" t="s">
        <v>21042</v>
      </c>
      <c r="E9007" s="14" t="s">
        <v>78</v>
      </c>
    </row>
    <row r="9008" spans="1:5" x14ac:dyDescent="0.3">
      <c r="A9008" s="7" t="s">
        <v>9940</v>
      </c>
      <c r="B9008" s="7" t="s">
        <v>21040</v>
      </c>
      <c r="C9008" s="7" t="s">
        <v>21041</v>
      </c>
      <c r="D9008" s="7" t="s">
        <v>21042</v>
      </c>
      <c r="E9008" s="7" t="s">
        <v>78</v>
      </c>
    </row>
    <row r="9009" spans="1:5" x14ac:dyDescent="0.3">
      <c r="A9009" s="14" t="s">
        <v>4412</v>
      </c>
      <c r="B9009" s="14" t="s">
        <v>21040</v>
      </c>
      <c r="C9009" s="14" t="s">
        <v>21041</v>
      </c>
      <c r="D9009" s="14" t="s">
        <v>21042</v>
      </c>
      <c r="E9009" s="14" t="s">
        <v>78</v>
      </c>
    </row>
    <row r="9010" spans="1:5" x14ac:dyDescent="0.3">
      <c r="A9010" s="7" t="s">
        <v>15020</v>
      </c>
      <c r="B9010" s="7" t="s">
        <v>21040</v>
      </c>
      <c r="C9010" s="7" t="s">
        <v>21041</v>
      </c>
      <c r="D9010" s="7" t="s">
        <v>21042</v>
      </c>
      <c r="E9010" s="7" t="s">
        <v>78</v>
      </c>
    </row>
    <row r="9011" spans="1:5" x14ac:dyDescent="0.3">
      <c r="A9011" s="14" t="s">
        <v>2494</v>
      </c>
      <c r="B9011" s="14" t="s">
        <v>21034</v>
      </c>
      <c r="C9011" s="14" t="s">
        <v>21035</v>
      </c>
      <c r="D9011" s="14" t="s">
        <v>21036</v>
      </c>
      <c r="E9011" s="14" t="s">
        <v>78</v>
      </c>
    </row>
    <row r="9012" spans="1:5" x14ac:dyDescent="0.3">
      <c r="A9012" s="7" t="s">
        <v>14002</v>
      </c>
      <c r="B9012" s="7" t="s">
        <v>21037</v>
      </c>
      <c r="C9012" s="7" t="s">
        <v>21038</v>
      </c>
      <c r="D9012" s="7" t="s">
        <v>21039</v>
      </c>
      <c r="E9012" s="7" t="s">
        <v>78</v>
      </c>
    </row>
    <row r="9013" spans="1:5" x14ac:dyDescent="0.3">
      <c r="A9013" s="14" t="s">
        <v>14507</v>
      </c>
      <c r="B9013" s="14" t="s">
        <v>21034</v>
      </c>
      <c r="C9013" s="14" t="s">
        <v>21035</v>
      </c>
      <c r="D9013" s="14" t="s">
        <v>21036</v>
      </c>
      <c r="E9013" s="14" t="s">
        <v>78</v>
      </c>
    </row>
    <row r="9014" spans="1:5" x14ac:dyDescent="0.3">
      <c r="A9014" s="7" t="s">
        <v>2021</v>
      </c>
      <c r="B9014" s="7" t="s">
        <v>21034</v>
      </c>
      <c r="C9014" s="7" t="s">
        <v>21035</v>
      </c>
      <c r="D9014" s="7" t="s">
        <v>21036</v>
      </c>
      <c r="E9014" s="7" t="s">
        <v>78</v>
      </c>
    </row>
    <row r="9015" spans="1:5" x14ac:dyDescent="0.3">
      <c r="A9015" s="14" t="s">
        <v>11134</v>
      </c>
      <c r="B9015" s="14" t="s">
        <v>21043</v>
      </c>
      <c r="C9015" s="14" t="s">
        <v>21044</v>
      </c>
      <c r="D9015" s="14" t="s">
        <v>21045</v>
      </c>
      <c r="E9015" s="14" t="s">
        <v>78</v>
      </c>
    </row>
    <row r="9016" spans="1:5" x14ac:dyDescent="0.3">
      <c r="A9016" s="7" t="s">
        <v>9706</v>
      </c>
      <c r="B9016" s="7" t="s">
        <v>21043</v>
      </c>
      <c r="C9016" s="7" t="s">
        <v>21044</v>
      </c>
      <c r="D9016" s="7" t="s">
        <v>21045</v>
      </c>
      <c r="E9016" s="7" t="s">
        <v>78</v>
      </c>
    </row>
    <row r="9017" spans="1:5" x14ac:dyDescent="0.3">
      <c r="A9017" s="14" t="s">
        <v>5903</v>
      </c>
      <c r="B9017" s="14" t="s">
        <v>21043</v>
      </c>
      <c r="C9017" s="14" t="s">
        <v>21044</v>
      </c>
      <c r="D9017" s="14" t="s">
        <v>21045</v>
      </c>
      <c r="E9017" s="14" t="s">
        <v>78</v>
      </c>
    </row>
    <row r="9018" spans="1:5" x14ac:dyDescent="0.3">
      <c r="A9018" s="7" t="s">
        <v>16334</v>
      </c>
      <c r="B9018" s="7" t="s">
        <v>21043</v>
      </c>
      <c r="C9018" s="7" t="s">
        <v>21044</v>
      </c>
      <c r="D9018" s="7" t="s">
        <v>21045</v>
      </c>
      <c r="E9018" s="7" t="s">
        <v>78</v>
      </c>
    </row>
    <row r="9019" spans="1:5" x14ac:dyDescent="0.3">
      <c r="A9019" s="14" t="s">
        <v>4299</v>
      </c>
      <c r="B9019" s="14" t="s">
        <v>21034</v>
      </c>
      <c r="C9019" s="14" t="s">
        <v>21035</v>
      </c>
      <c r="D9019" s="14" t="s">
        <v>21036</v>
      </c>
      <c r="E9019" s="14" t="s">
        <v>78</v>
      </c>
    </row>
    <row r="9020" spans="1:5" x14ac:dyDescent="0.3">
      <c r="A9020" s="7" t="s">
        <v>11085</v>
      </c>
      <c r="B9020" s="7" t="s">
        <v>21037</v>
      </c>
      <c r="C9020" s="7" t="s">
        <v>21038</v>
      </c>
      <c r="D9020" s="7" t="s">
        <v>21039</v>
      </c>
      <c r="E9020" s="7" t="s">
        <v>78</v>
      </c>
    </row>
    <row r="9021" spans="1:5" x14ac:dyDescent="0.3">
      <c r="A9021" s="14" t="s">
        <v>15695</v>
      </c>
      <c r="B9021" s="14" t="s">
        <v>21043</v>
      </c>
      <c r="C9021" s="14" t="s">
        <v>21044</v>
      </c>
      <c r="D9021" s="14" t="s">
        <v>21045</v>
      </c>
      <c r="E9021" s="14" t="s">
        <v>78</v>
      </c>
    </row>
    <row r="9022" spans="1:5" x14ac:dyDescent="0.3">
      <c r="A9022" s="7" t="s">
        <v>11598</v>
      </c>
      <c r="B9022" s="7" t="s">
        <v>21037</v>
      </c>
      <c r="C9022" s="7" t="s">
        <v>21038</v>
      </c>
      <c r="D9022" s="7" t="s">
        <v>21039</v>
      </c>
      <c r="E9022" s="7" t="s">
        <v>78</v>
      </c>
    </row>
    <row r="9023" spans="1:5" x14ac:dyDescent="0.3">
      <c r="A9023" s="14" t="s">
        <v>14527</v>
      </c>
      <c r="B9023" s="14" t="s">
        <v>21037</v>
      </c>
      <c r="C9023" s="14" t="s">
        <v>21038</v>
      </c>
      <c r="D9023" s="14" t="s">
        <v>21039</v>
      </c>
      <c r="E9023" s="14" t="s">
        <v>78</v>
      </c>
    </row>
    <row r="9024" spans="1:5" x14ac:dyDescent="0.3">
      <c r="A9024" s="7" t="s">
        <v>3637</v>
      </c>
      <c r="B9024" s="7" t="s">
        <v>21037</v>
      </c>
      <c r="C9024" s="7" t="s">
        <v>21038</v>
      </c>
      <c r="D9024" s="7" t="s">
        <v>21039</v>
      </c>
      <c r="E9024" s="7" t="s">
        <v>78</v>
      </c>
    </row>
    <row r="9025" spans="1:5" x14ac:dyDescent="0.3">
      <c r="A9025" s="14" t="s">
        <v>19235</v>
      </c>
      <c r="B9025" s="14" t="s">
        <v>21043</v>
      </c>
      <c r="C9025" s="14" t="s">
        <v>21044</v>
      </c>
      <c r="D9025" s="14" t="s">
        <v>21045</v>
      </c>
      <c r="E9025" s="14" t="s">
        <v>78</v>
      </c>
    </row>
    <row r="9026" spans="1:5" x14ac:dyDescent="0.3">
      <c r="A9026" s="7" t="s">
        <v>2531</v>
      </c>
      <c r="B9026" s="7" t="s">
        <v>21043</v>
      </c>
      <c r="C9026" s="7" t="s">
        <v>21044</v>
      </c>
      <c r="D9026" s="7" t="s">
        <v>21045</v>
      </c>
      <c r="E9026" s="7" t="s">
        <v>78</v>
      </c>
    </row>
    <row r="9027" spans="1:5" x14ac:dyDescent="0.3">
      <c r="A9027" s="14" t="s">
        <v>8077</v>
      </c>
      <c r="B9027" s="14" t="s">
        <v>21040</v>
      </c>
      <c r="C9027" s="14" t="s">
        <v>21041</v>
      </c>
      <c r="D9027" s="14" t="s">
        <v>21042</v>
      </c>
      <c r="E9027" s="14" t="s">
        <v>78</v>
      </c>
    </row>
    <row r="9028" spans="1:5" x14ac:dyDescent="0.3">
      <c r="A9028" s="7" t="s">
        <v>19504</v>
      </c>
      <c r="B9028" s="7" t="s">
        <v>21043</v>
      </c>
      <c r="C9028" s="7" t="s">
        <v>21044</v>
      </c>
      <c r="D9028" s="7" t="s">
        <v>21045</v>
      </c>
      <c r="E9028" s="7" t="s">
        <v>78</v>
      </c>
    </row>
    <row r="9029" spans="1:5" x14ac:dyDescent="0.3">
      <c r="A9029" s="14" t="s">
        <v>18802</v>
      </c>
      <c r="B9029" s="14" t="s">
        <v>21043</v>
      </c>
      <c r="C9029" s="14" t="s">
        <v>21044</v>
      </c>
      <c r="D9029" s="14" t="s">
        <v>21045</v>
      </c>
      <c r="E9029" s="14" t="s">
        <v>78</v>
      </c>
    </row>
    <row r="9030" spans="1:5" x14ac:dyDescent="0.3">
      <c r="A9030" s="7" t="s">
        <v>13835</v>
      </c>
      <c r="B9030" s="7" t="s">
        <v>21037</v>
      </c>
      <c r="C9030" s="7" t="s">
        <v>21038</v>
      </c>
      <c r="D9030" s="7" t="s">
        <v>21039</v>
      </c>
      <c r="E9030" s="7" t="s">
        <v>78</v>
      </c>
    </row>
    <row r="9031" spans="1:5" x14ac:dyDescent="0.3">
      <c r="A9031" s="14" t="s">
        <v>4881</v>
      </c>
      <c r="B9031" s="14" t="s">
        <v>21037</v>
      </c>
      <c r="C9031" s="14" t="s">
        <v>21038</v>
      </c>
      <c r="D9031" s="14" t="s">
        <v>21039</v>
      </c>
      <c r="E9031" s="14" t="s">
        <v>78</v>
      </c>
    </row>
    <row r="9032" spans="1:5" x14ac:dyDescent="0.3">
      <c r="A9032" s="7" t="s">
        <v>15510</v>
      </c>
      <c r="B9032" s="7" t="s">
        <v>21037</v>
      </c>
      <c r="C9032" s="7" t="s">
        <v>21038</v>
      </c>
      <c r="D9032" s="7" t="s">
        <v>21039</v>
      </c>
      <c r="E9032" s="7" t="s">
        <v>78</v>
      </c>
    </row>
    <row r="9033" spans="1:5" x14ac:dyDescent="0.3">
      <c r="A9033" s="14" t="s">
        <v>13596</v>
      </c>
      <c r="B9033" s="14" t="s">
        <v>21043</v>
      </c>
      <c r="C9033" s="14" t="s">
        <v>21044</v>
      </c>
      <c r="D9033" s="14" t="s">
        <v>21045</v>
      </c>
      <c r="E9033" s="14" t="s">
        <v>78</v>
      </c>
    </row>
    <row r="9034" spans="1:5" x14ac:dyDescent="0.3">
      <c r="A9034" s="7" t="s">
        <v>7714</v>
      </c>
      <c r="B9034" s="7" t="s">
        <v>21034</v>
      </c>
      <c r="C9034" s="7" t="s">
        <v>21035</v>
      </c>
      <c r="D9034" s="7" t="s">
        <v>21036</v>
      </c>
      <c r="E9034" s="7" t="s">
        <v>78</v>
      </c>
    </row>
    <row r="9035" spans="1:5" x14ac:dyDescent="0.3">
      <c r="A9035" s="14" t="s">
        <v>3332</v>
      </c>
      <c r="B9035" s="14" t="s">
        <v>21040</v>
      </c>
      <c r="C9035" s="14" t="s">
        <v>21041</v>
      </c>
      <c r="D9035" s="14" t="s">
        <v>21042</v>
      </c>
      <c r="E9035" s="14" t="s">
        <v>78</v>
      </c>
    </row>
    <row r="9036" spans="1:5" x14ac:dyDescent="0.3">
      <c r="A9036" s="7" t="s">
        <v>10315</v>
      </c>
      <c r="B9036" s="7" t="s">
        <v>21040</v>
      </c>
      <c r="C9036" s="7" t="s">
        <v>21041</v>
      </c>
      <c r="D9036" s="7" t="s">
        <v>21042</v>
      </c>
      <c r="E9036" s="7" t="s">
        <v>78</v>
      </c>
    </row>
    <row r="9037" spans="1:5" x14ac:dyDescent="0.3">
      <c r="A9037" s="14" t="s">
        <v>17125</v>
      </c>
      <c r="B9037" s="14" t="s">
        <v>21037</v>
      </c>
      <c r="C9037" s="14" t="s">
        <v>21038</v>
      </c>
      <c r="D9037" s="14" t="s">
        <v>21039</v>
      </c>
      <c r="E9037" s="14" t="s">
        <v>78</v>
      </c>
    </row>
    <row r="9038" spans="1:5" x14ac:dyDescent="0.3">
      <c r="A9038" s="7" t="s">
        <v>6068</v>
      </c>
      <c r="B9038" s="7" t="s">
        <v>21037</v>
      </c>
      <c r="C9038" s="7" t="s">
        <v>21038</v>
      </c>
      <c r="D9038" s="7" t="s">
        <v>21039</v>
      </c>
      <c r="E9038" s="7" t="s">
        <v>78</v>
      </c>
    </row>
    <row r="9039" spans="1:5" x14ac:dyDescent="0.3">
      <c r="A9039" s="14" t="s">
        <v>10303</v>
      </c>
      <c r="B9039" s="14" t="s">
        <v>21034</v>
      </c>
      <c r="C9039" s="14" t="s">
        <v>21035</v>
      </c>
      <c r="D9039" s="14" t="s">
        <v>21036</v>
      </c>
      <c r="E9039" s="14" t="s">
        <v>78</v>
      </c>
    </row>
    <row r="9040" spans="1:5" x14ac:dyDescent="0.3">
      <c r="A9040" s="7" t="s">
        <v>15863</v>
      </c>
      <c r="B9040" s="7" t="s">
        <v>21037</v>
      </c>
      <c r="C9040" s="7" t="s">
        <v>21038</v>
      </c>
      <c r="D9040" s="7" t="s">
        <v>21039</v>
      </c>
      <c r="E9040" s="7" t="s">
        <v>78</v>
      </c>
    </row>
    <row r="9041" spans="1:5" x14ac:dyDescent="0.3">
      <c r="A9041" s="14" t="s">
        <v>6231</v>
      </c>
      <c r="B9041" s="14" t="s">
        <v>21040</v>
      </c>
      <c r="C9041" s="14" t="s">
        <v>21041</v>
      </c>
      <c r="D9041" s="14" t="s">
        <v>21042</v>
      </c>
      <c r="E9041" s="14" t="s">
        <v>78</v>
      </c>
    </row>
    <row r="9042" spans="1:5" x14ac:dyDescent="0.3">
      <c r="A9042" s="7" t="s">
        <v>6681</v>
      </c>
      <c r="B9042" s="7" t="s">
        <v>21040</v>
      </c>
      <c r="C9042" s="7" t="s">
        <v>21041</v>
      </c>
      <c r="D9042" s="7" t="s">
        <v>21042</v>
      </c>
      <c r="E9042" s="7" t="s">
        <v>78</v>
      </c>
    </row>
    <row r="9043" spans="1:5" x14ac:dyDescent="0.3">
      <c r="A9043" s="14" t="s">
        <v>14970</v>
      </c>
      <c r="B9043" s="14" t="s">
        <v>21034</v>
      </c>
      <c r="C9043" s="14" t="s">
        <v>21035</v>
      </c>
      <c r="D9043" s="14" t="s">
        <v>21036</v>
      </c>
      <c r="E9043" s="14" t="s">
        <v>78</v>
      </c>
    </row>
    <row r="9044" spans="1:5" x14ac:dyDescent="0.3">
      <c r="A9044" s="7" t="s">
        <v>14046</v>
      </c>
      <c r="B9044" s="7" t="s">
        <v>21034</v>
      </c>
      <c r="C9044" s="7" t="s">
        <v>21035</v>
      </c>
      <c r="D9044" s="7" t="s">
        <v>21036</v>
      </c>
      <c r="E9044" s="7" t="s">
        <v>78</v>
      </c>
    </row>
    <row r="9045" spans="1:5" x14ac:dyDescent="0.3">
      <c r="A9045" s="14" t="s">
        <v>16915</v>
      </c>
      <c r="B9045" s="14" t="s">
        <v>21040</v>
      </c>
      <c r="C9045" s="14" t="s">
        <v>21041</v>
      </c>
      <c r="D9045" s="14" t="s">
        <v>21042</v>
      </c>
      <c r="E9045" s="14" t="s">
        <v>78</v>
      </c>
    </row>
    <row r="9046" spans="1:5" x14ac:dyDescent="0.3">
      <c r="A9046" s="7" t="s">
        <v>17948</v>
      </c>
      <c r="B9046" s="7" t="s">
        <v>21037</v>
      </c>
      <c r="C9046" s="7" t="s">
        <v>21038</v>
      </c>
      <c r="D9046" s="7" t="s">
        <v>21039</v>
      </c>
      <c r="E9046" s="7" t="s">
        <v>78</v>
      </c>
    </row>
    <row r="9047" spans="1:5" x14ac:dyDescent="0.3">
      <c r="A9047" s="14" t="s">
        <v>20804</v>
      </c>
      <c r="B9047" s="14" t="s">
        <v>21043</v>
      </c>
      <c r="C9047" s="14" t="s">
        <v>21044</v>
      </c>
      <c r="D9047" s="14" t="s">
        <v>21045</v>
      </c>
      <c r="E9047" s="14" t="s">
        <v>78</v>
      </c>
    </row>
    <row r="9048" spans="1:5" x14ac:dyDescent="0.3">
      <c r="A9048" s="7" t="s">
        <v>13243</v>
      </c>
      <c r="B9048" s="7" t="s">
        <v>21037</v>
      </c>
      <c r="C9048" s="7" t="s">
        <v>21038</v>
      </c>
      <c r="D9048" s="7" t="s">
        <v>21039</v>
      </c>
      <c r="E9048" s="7" t="s">
        <v>78</v>
      </c>
    </row>
    <row r="9049" spans="1:5" x14ac:dyDescent="0.3">
      <c r="A9049" s="14" t="s">
        <v>4205</v>
      </c>
      <c r="B9049" s="14" t="s">
        <v>21043</v>
      </c>
      <c r="C9049" s="14" t="s">
        <v>21044</v>
      </c>
      <c r="D9049" s="14" t="s">
        <v>21045</v>
      </c>
      <c r="E9049" s="14" t="s">
        <v>78</v>
      </c>
    </row>
    <row r="9050" spans="1:5" x14ac:dyDescent="0.3">
      <c r="A9050" s="7" t="s">
        <v>12118</v>
      </c>
      <c r="B9050" s="7" t="s">
        <v>21034</v>
      </c>
      <c r="C9050" s="7" t="s">
        <v>21035</v>
      </c>
      <c r="D9050" s="7" t="s">
        <v>21036</v>
      </c>
      <c r="E9050" s="7" t="s">
        <v>78</v>
      </c>
    </row>
    <row r="9051" spans="1:5" x14ac:dyDescent="0.3">
      <c r="A9051" s="14" t="s">
        <v>15609</v>
      </c>
      <c r="B9051" s="14" t="s">
        <v>21034</v>
      </c>
      <c r="C9051" s="14" t="s">
        <v>21035</v>
      </c>
      <c r="D9051" s="14" t="s">
        <v>21036</v>
      </c>
      <c r="E9051" s="14" t="s">
        <v>78</v>
      </c>
    </row>
    <row r="9052" spans="1:5" x14ac:dyDescent="0.3">
      <c r="A9052" s="7" t="s">
        <v>7065</v>
      </c>
      <c r="B9052" s="7" t="s">
        <v>21043</v>
      </c>
      <c r="C9052" s="7" t="s">
        <v>21044</v>
      </c>
      <c r="D9052" s="7" t="s">
        <v>21045</v>
      </c>
      <c r="E9052" s="7" t="s">
        <v>78</v>
      </c>
    </row>
    <row r="9053" spans="1:5" x14ac:dyDescent="0.3">
      <c r="A9053" s="14" t="s">
        <v>17692</v>
      </c>
      <c r="B9053" s="14" t="s">
        <v>21034</v>
      </c>
      <c r="C9053" s="14" t="s">
        <v>21035</v>
      </c>
      <c r="D9053" s="14" t="s">
        <v>21036</v>
      </c>
      <c r="E9053" s="14" t="s">
        <v>78</v>
      </c>
    </row>
    <row r="9054" spans="1:5" x14ac:dyDescent="0.3">
      <c r="A9054" s="7" t="s">
        <v>15849</v>
      </c>
      <c r="B9054" s="7" t="s">
        <v>21037</v>
      </c>
      <c r="C9054" s="7" t="s">
        <v>21038</v>
      </c>
      <c r="D9054" s="7" t="s">
        <v>21039</v>
      </c>
      <c r="E9054" s="7" t="s">
        <v>78</v>
      </c>
    </row>
    <row r="9055" spans="1:5" x14ac:dyDescent="0.3">
      <c r="A9055" s="14" t="s">
        <v>18189</v>
      </c>
      <c r="B9055" s="14" t="s">
        <v>21040</v>
      </c>
      <c r="C9055" s="14" t="s">
        <v>21041</v>
      </c>
      <c r="D9055" s="14" t="s">
        <v>21042</v>
      </c>
      <c r="E9055" s="14" t="s">
        <v>78</v>
      </c>
    </row>
    <row r="9056" spans="1:5" x14ac:dyDescent="0.3">
      <c r="A9056" s="7" t="s">
        <v>18714</v>
      </c>
      <c r="B9056" s="7" t="s">
        <v>21037</v>
      </c>
      <c r="C9056" s="7" t="s">
        <v>21038</v>
      </c>
      <c r="D9056" s="7" t="s">
        <v>21039</v>
      </c>
      <c r="E9056" s="7" t="s">
        <v>78</v>
      </c>
    </row>
    <row r="9057" spans="1:5" x14ac:dyDescent="0.3">
      <c r="A9057" s="14" t="s">
        <v>9326</v>
      </c>
      <c r="B9057" s="14" t="s">
        <v>21040</v>
      </c>
      <c r="C9057" s="14" t="s">
        <v>21041</v>
      </c>
      <c r="D9057" s="14" t="s">
        <v>21042</v>
      </c>
      <c r="E9057" s="14" t="s">
        <v>78</v>
      </c>
    </row>
    <row r="9058" spans="1:5" x14ac:dyDescent="0.3">
      <c r="A9058" s="7" t="s">
        <v>14775</v>
      </c>
      <c r="B9058" s="7" t="s">
        <v>21040</v>
      </c>
      <c r="C9058" s="7" t="s">
        <v>21041</v>
      </c>
      <c r="D9058" s="7" t="s">
        <v>21042</v>
      </c>
      <c r="E9058" s="7" t="s">
        <v>78</v>
      </c>
    </row>
    <row r="9059" spans="1:5" x14ac:dyDescent="0.3">
      <c r="A9059" s="14" t="s">
        <v>8765</v>
      </c>
      <c r="B9059" s="14" t="s">
        <v>21043</v>
      </c>
      <c r="C9059" s="14" t="s">
        <v>21044</v>
      </c>
      <c r="D9059" s="14" t="s">
        <v>21045</v>
      </c>
      <c r="E9059" s="14" t="s">
        <v>78</v>
      </c>
    </row>
    <row r="9060" spans="1:5" x14ac:dyDescent="0.3">
      <c r="A9060" s="7" t="s">
        <v>19083</v>
      </c>
      <c r="B9060" s="7" t="s">
        <v>21040</v>
      </c>
      <c r="C9060" s="7" t="s">
        <v>21041</v>
      </c>
      <c r="D9060" s="7" t="s">
        <v>21042</v>
      </c>
      <c r="E9060" s="7" t="s">
        <v>78</v>
      </c>
    </row>
    <row r="9061" spans="1:5" x14ac:dyDescent="0.3">
      <c r="A9061" s="14" t="s">
        <v>1865</v>
      </c>
      <c r="B9061" s="14" t="s">
        <v>21043</v>
      </c>
      <c r="C9061" s="14" t="s">
        <v>21044</v>
      </c>
      <c r="D9061" s="14" t="s">
        <v>21045</v>
      </c>
      <c r="E9061" s="14" t="s">
        <v>78</v>
      </c>
    </row>
    <row r="9062" spans="1:5" x14ac:dyDescent="0.3">
      <c r="A9062" s="7" t="s">
        <v>17936</v>
      </c>
      <c r="B9062" s="7" t="s">
        <v>21040</v>
      </c>
      <c r="C9062" s="7" t="s">
        <v>21041</v>
      </c>
      <c r="D9062" s="7" t="s">
        <v>21042</v>
      </c>
      <c r="E9062" s="7" t="s">
        <v>78</v>
      </c>
    </row>
    <row r="9063" spans="1:5" x14ac:dyDescent="0.3">
      <c r="A9063" s="14" t="s">
        <v>1859</v>
      </c>
      <c r="B9063" s="14" t="s">
        <v>21037</v>
      </c>
      <c r="C9063" s="14" t="s">
        <v>21038</v>
      </c>
      <c r="D9063" s="14" t="s">
        <v>21039</v>
      </c>
      <c r="E9063" s="14" t="s">
        <v>78</v>
      </c>
    </row>
    <row r="9064" spans="1:5" x14ac:dyDescent="0.3">
      <c r="A9064" s="7" t="s">
        <v>13853</v>
      </c>
      <c r="B9064" s="7" t="s">
        <v>21043</v>
      </c>
      <c r="C9064" s="7" t="s">
        <v>21044</v>
      </c>
      <c r="D9064" s="7" t="s">
        <v>21045</v>
      </c>
      <c r="E9064" s="7" t="s">
        <v>78</v>
      </c>
    </row>
    <row r="9065" spans="1:5" x14ac:dyDescent="0.3">
      <c r="A9065" s="14" t="s">
        <v>4402</v>
      </c>
      <c r="B9065" s="14" t="s">
        <v>21043</v>
      </c>
      <c r="C9065" s="14" t="s">
        <v>21044</v>
      </c>
      <c r="D9065" s="14" t="s">
        <v>21045</v>
      </c>
      <c r="E9065" s="14" t="s">
        <v>78</v>
      </c>
    </row>
    <row r="9066" spans="1:5" x14ac:dyDescent="0.3">
      <c r="A9066" s="7" t="s">
        <v>19631</v>
      </c>
      <c r="B9066" s="7" t="s">
        <v>21034</v>
      </c>
      <c r="C9066" s="7" t="s">
        <v>21035</v>
      </c>
      <c r="D9066" s="7" t="s">
        <v>21036</v>
      </c>
      <c r="E9066" s="7" t="s">
        <v>78</v>
      </c>
    </row>
    <row r="9067" spans="1:5" x14ac:dyDescent="0.3">
      <c r="A9067" s="14" t="s">
        <v>12444</v>
      </c>
      <c r="B9067" s="14" t="s">
        <v>21043</v>
      </c>
      <c r="C9067" s="14" t="s">
        <v>21044</v>
      </c>
      <c r="D9067" s="14" t="s">
        <v>21045</v>
      </c>
      <c r="E9067" s="14" t="s">
        <v>78</v>
      </c>
    </row>
    <row r="9068" spans="1:5" x14ac:dyDescent="0.3">
      <c r="A9068" s="7" t="s">
        <v>19335</v>
      </c>
      <c r="B9068" s="7" t="s">
        <v>21043</v>
      </c>
      <c r="C9068" s="7" t="s">
        <v>21044</v>
      </c>
      <c r="D9068" s="7" t="s">
        <v>21045</v>
      </c>
      <c r="E9068" s="7" t="s">
        <v>78</v>
      </c>
    </row>
    <row r="9069" spans="1:5" x14ac:dyDescent="0.3">
      <c r="A9069" s="14" t="s">
        <v>20103</v>
      </c>
      <c r="B9069" s="14" t="s">
        <v>21043</v>
      </c>
      <c r="C9069" s="14" t="s">
        <v>21044</v>
      </c>
      <c r="D9069" s="14" t="s">
        <v>21045</v>
      </c>
      <c r="E9069" s="14" t="s">
        <v>78</v>
      </c>
    </row>
    <row r="9070" spans="1:5" x14ac:dyDescent="0.3">
      <c r="A9070" s="7" t="s">
        <v>780</v>
      </c>
      <c r="B9070" s="7" t="s">
        <v>21034</v>
      </c>
      <c r="C9070" s="7" t="s">
        <v>21035</v>
      </c>
      <c r="D9070" s="7" t="s">
        <v>21036</v>
      </c>
      <c r="E9070" s="7" t="s">
        <v>78</v>
      </c>
    </row>
    <row r="9071" spans="1:5" x14ac:dyDescent="0.3">
      <c r="A9071" s="14" t="s">
        <v>16500</v>
      </c>
      <c r="B9071" s="14" t="s">
        <v>21034</v>
      </c>
      <c r="C9071" s="14" t="s">
        <v>21035</v>
      </c>
      <c r="D9071" s="14" t="s">
        <v>21036</v>
      </c>
      <c r="E9071" s="14" t="s">
        <v>78</v>
      </c>
    </row>
    <row r="9072" spans="1:5" x14ac:dyDescent="0.3">
      <c r="A9072" s="7" t="s">
        <v>4999</v>
      </c>
      <c r="B9072" s="7" t="s">
        <v>21037</v>
      </c>
      <c r="C9072" s="7" t="s">
        <v>21038</v>
      </c>
      <c r="D9072" s="7" t="s">
        <v>21039</v>
      </c>
      <c r="E9072" s="7" t="s">
        <v>78</v>
      </c>
    </row>
    <row r="9073" spans="1:5" x14ac:dyDescent="0.3">
      <c r="A9073" s="14" t="s">
        <v>5424</v>
      </c>
      <c r="B9073" s="14" t="s">
        <v>21040</v>
      </c>
      <c r="C9073" s="14" t="s">
        <v>21041</v>
      </c>
      <c r="D9073" s="14" t="s">
        <v>21042</v>
      </c>
      <c r="E9073" s="14" t="s">
        <v>78</v>
      </c>
    </row>
    <row r="9074" spans="1:5" x14ac:dyDescent="0.3">
      <c r="A9074" s="7" t="s">
        <v>18774</v>
      </c>
      <c r="B9074" s="7" t="s">
        <v>21034</v>
      </c>
      <c r="C9074" s="7" t="s">
        <v>21035</v>
      </c>
      <c r="D9074" s="7" t="s">
        <v>21036</v>
      </c>
      <c r="E9074" s="7" t="s">
        <v>78</v>
      </c>
    </row>
    <row r="9075" spans="1:5" x14ac:dyDescent="0.3">
      <c r="A9075" s="14" t="s">
        <v>6524</v>
      </c>
      <c r="B9075" s="14" t="s">
        <v>21037</v>
      </c>
      <c r="C9075" s="14" t="s">
        <v>21038</v>
      </c>
      <c r="D9075" s="14" t="s">
        <v>21039</v>
      </c>
      <c r="E9075" s="14" t="s">
        <v>78</v>
      </c>
    </row>
    <row r="9076" spans="1:5" x14ac:dyDescent="0.3">
      <c r="A9076" s="7" t="s">
        <v>11588</v>
      </c>
      <c r="B9076" s="7" t="s">
        <v>21043</v>
      </c>
      <c r="C9076" s="7" t="s">
        <v>21044</v>
      </c>
      <c r="D9076" s="7" t="s">
        <v>21045</v>
      </c>
      <c r="E9076" s="7" t="s">
        <v>78</v>
      </c>
    </row>
    <row r="9077" spans="1:5" x14ac:dyDescent="0.3">
      <c r="A9077" s="14" t="s">
        <v>10603</v>
      </c>
      <c r="B9077" s="14" t="s">
        <v>21043</v>
      </c>
      <c r="C9077" s="14" t="s">
        <v>21044</v>
      </c>
      <c r="D9077" s="14" t="s">
        <v>21045</v>
      </c>
      <c r="E9077" s="14" t="s">
        <v>78</v>
      </c>
    </row>
    <row r="9078" spans="1:5" x14ac:dyDescent="0.3">
      <c r="A9078" s="7" t="s">
        <v>4218</v>
      </c>
      <c r="B9078" s="7" t="s">
        <v>21040</v>
      </c>
      <c r="C9078" s="7" t="s">
        <v>21041</v>
      </c>
      <c r="D9078" s="7" t="s">
        <v>21042</v>
      </c>
      <c r="E9078" s="7" t="s">
        <v>78</v>
      </c>
    </row>
    <row r="9079" spans="1:5" x14ac:dyDescent="0.3">
      <c r="A9079" s="14" t="s">
        <v>11977</v>
      </c>
      <c r="B9079" s="14" t="s">
        <v>21043</v>
      </c>
      <c r="C9079" s="14" t="s">
        <v>21044</v>
      </c>
      <c r="D9079" s="14" t="s">
        <v>21045</v>
      </c>
      <c r="E9079" s="14" t="s">
        <v>78</v>
      </c>
    </row>
    <row r="9080" spans="1:5" x14ac:dyDescent="0.3">
      <c r="A9080" s="7" t="s">
        <v>20866</v>
      </c>
      <c r="B9080" s="7" t="s">
        <v>21040</v>
      </c>
      <c r="C9080" s="7" t="s">
        <v>21041</v>
      </c>
      <c r="D9080" s="7" t="s">
        <v>21042</v>
      </c>
      <c r="E9080" s="7" t="s">
        <v>78</v>
      </c>
    </row>
    <row r="9081" spans="1:5" x14ac:dyDescent="0.3">
      <c r="A9081" s="14" t="s">
        <v>2355</v>
      </c>
      <c r="B9081" s="14" t="s">
        <v>21034</v>
      </c>
      <c r="C9081" s="14" t="s">
        <v>21035</v>
      </c>
      <c r="D9081" s="14" t="s">
        <v>21036</v>
      </c>
      <c r="E9081" s="14" t="s">
        <v>78</v>
      </c>
    </row>
    <row r="9082" spans="1:5" x14ac:dyDescent="0.3">
      <c r="A9082" s="7" t="s">
        <v>18844</v>
      </c>
      <c r="B9082" s="7" t="s">
        <v>21037</v>
      </c>
      <c r="C9082" s="7" t="s">
        <v>21038</v>
      </c>
      <c r="D9082" s="7" t="s">
        <v>21039</v>
      </c>
      <c r="E9082" s="7" t="s">
        <v>78</v>
      </c>
    </row>
    <row r="9083" spans="1:5" x14ac:dyDescent="0.3">
      <c r="A9083" s="14" t="s">
        <v>17139</v>
      </c>
      <c r="B9083" s="14" t="s">
        <v>21040</v>
      </c>
      <c r="C9083" s="14" t="s">
        <v>21041</v>
      </c>
      <c r="D9083" s="14" t="s">
        <v>21042</v>
      </c>
      <c r="E9083" s="14" t="s">
        <v>78</v>
      </c>
    </row>
    <row r="9084" spans="1:5" x14ac:dyDescent="0.3">
      <c r="A9084" s="7" t="s">
        <v>7841</v>
      </c>
      <c r="B9084" s="7" t="s">
        <v>21037</v>
      </c>
      <c r="C9084" s="7" t="s">
        <v>21038</v>
      </c>
      <c r="D9084" s="7" t="s">
        <v>21039</v>
      </c>
      <c r="E9084" s="7" t="s">
        <v>78</v>
      </c>
    </row>
    <row r="9085" spans="1:5" x14ac:dyDescent="0.3">
      <c r="A9085" s="14" t="s">
        <v>949</v>
      </c>
      <c r="B9085" s="14" t="s">
        <v>21037</v>
      </c>
      <c r="C9085" s="14" t="s">
        <v>21038</v>
      </c>
      <c r="D9085" s="14" t="s">
        <v>21039</v>
      </c>
      <c r="E9085" s="14" t="s">
        <v>78</v>
      </c>
    </row>
    <row r="9086" spans="1:5" x14ac:dyDescent="0.3">
      <c r="A9086" s="7" t="s">
        <v>12400</v>
      </c>
      <c r="B9086" s="7" t="s">
        <v>21037</v>
      </c>
      <c r="C9086" s="7" t="s">
        <v>21038</v>
      </c>
      <c r="D9086" s="7" t="s">
        <v>21039</v>
      </c>
      <c r="E9086" s="7" t="s">
        <v>78</v>
      </c>
    </row>
    <row r="9087" spans="1:5" x14ac:dyDescent="0.3">
      <c r="A9087" s="14" t="s">
        <v>11142</v>
      </c>
      <c r="B9087" s="14" t="s">
        <v>21037</v>
      </c>
      <c r="C9087" s="14" t="s">
        <v>21038</v>
      </c>
      <c r="D9087" s="14" t="s">
        <v>21039</v>
      </c>
      <c r="E9087" s="14" t="s">
        <v>78</v>
      </c>
    </row>
    <row r="9088" spans="1:5" x14ac:dyDescent="0.3">
      <c r="A9088" s="7" t="s">
        <v>7860</v>
      </c>
      <c r="B9088" s="7" t="s">
        <v>21040</v>
      </c>
      <c r="C9088" s="7" t="s">
        <v>21041</v>
      </c>
      <c r="D9088" s="7" t="s">
        <v>21042</v>
      </c>
      <c r="E9088" s="7" t="s">
        <v>78</v>
      </c>
    </row>
    <row r="9089" spans="1:5" x14ac:dyDescent="0.3">
      <c r="A9089" s="14" t="s">
        <v>11652</v>
      </c>
      <c r="B9089" s="14" t="s">
        <v>21043</v>
      </c>
      <c r="C9089" s="14" t="s">
        <v>21044</v>
      </c>
      <c r="D9089" s="14" t="s">
        <v>21045</v>
      </c>
      <c r="E9089" s="14" t="s">
        <v>78</v>
      </c>
    </row>
    <row r="9090" spans="1:5" x14ac:dyDescent="0.3">
      <c r="A9090" s="7" t="s">
        <v>4235</v>
      </c>
      <c r="B9090" s="7" t="s">
        <v>21034</v>
      </c>
      <c r="C9090" s="7" t="s">
        <v>21035</v>
      </c>
      <c r="D9090" s="7" t="s">
        <v>21036</v>
      </c>
      <c r="E9090" s="7" t="s">
        <v>78</v>
      </c>
    </row>
    <row r="9091" spans="1:5" x14ac:dyDescent="0.3">
      <c r="A9091" s="14" t="s">
        <v>11312</v>
      </c>
      <c r="B9091" s="14" t="s">
        <v>21037</v>
      </c>
      <c r="C9091" s="14" t="s">
        <v>21038</v>
      </c>
      <c r="D9091" s="14" t="s">
        <v>21039</v>
      </c>
      <c r="E9091" s="14" t="s">
        <v>78</v>
      </c>
    </row>
    <row r="9092" spans="1:5" x14ac:dyDescent="0.3">
      <c r="A9092" s="7" t="s">
        <v>9793</v>
      </c>
      <c r="B9092" s="7" t="s">
        <v>21037</v>
      </c>
      <c r="C9092" s="7" t="s">
        <v>21038</v>
      </c>
      <c r="D9092" s="7" t="s">
        <v>21039</v>
      </c>
      <c r="E9092" s="7" t="s">
        <v>78</v>
      </c>
    </row>
    <row r="9093" spans="1:5" x14ac:dyDescent="0.3">
      <c r="A9093" s="14" t="s">
        <v>12160</v>
      </c>
      <c r="B9093" s="14" t="s">
        <v>21043</v>
      </c>
      <c r="C9093" s="14" t="s">
        <v>21044</v>
      </c>
      <c r="D9093" s="14" t="s">
        <v>21045</v>
      </c>
      <c r="E9093" s="14" t="s">
        <v>78</v>
      </c>
    </row>
    <row r="9094" spans="1:5" x14ac:dyDescent="0.3">
      <c r="A9094" s="7" t="s">
        <v>14503</v>
      </c>
      <c r="B9094" s="7" t="s">
        <v>21043</v>
      </c>
      <c r="C9094" s="7" t="s">
        <v>21044</v>
      </c>
      <c r="D9094" s="7" t="s">
        <v>21045</v>
      </c>
      <c r="E9094" s="7" t="s">
        <v>78</v>
      </c>
    </row>
    <row r="9095" spans="1:5" x14ac:dyDescent="0.3">
      <c r="A9095" s="14" t="s">
        <v>8743</v>
      </c>
      <c r="B9095" s="14" t="s">
        <v>21040</v>
      </c>
      <c r="C9095" s="14" t="s">
        <v>21041</v>
      </c>
      <c r="D9095" s="14" t="s">
        <v>21042</v>
      </c>
      <c r="E9095" s="14" t="s">
        <v>78</v>
      </c>
    </row>
    <row r="9096" spans="1:5" x14ac:dyDescent="0.3">
      <c r="A9096" s="7" t="s">
        <v>1699</v>
      </c>
      <c r="B9096" s="7" t="s">
        <v>21034</v>
      </c>
      <c r="C9096" s="7" t="s">
        <v>21035</v>
      </c>
      <c r="D9096" s="7" t="s">
        <v>21036</v>
      </c>
      <c r="E9096" s="7" t="s">
        <v>78</v>
      </c>
    </row>
    <row r="9097" spans="1:5" x14ac:dyDescent="0.3">
      <c r="A9097" s="14" t="s">
        <v>501</v>
      </c>
      <c r="B9097" s="14" t="s">
        <v>21034</v>
      </c>
      <c r="C9097" s="14" t="s">
        <v>21035</v>
      </c>
      <c r="D9097" s="14" t="s">
        <v>21036</v>
      </c>
      <c r="E9097" s="14" t="s">
        <v>78</v>
      </c>
    </row>
    <row r="9098" spans="1:5" x14ac:dyDescent="0.3">
      <c r="A9098" s="7" t="s">
        <v>13809</v>
      </c>
      <c r="B9098" s="7" t="s">
        <v>21040</v>
      </c>
      <c r="C9098" s="7" t="s">
        <v>21041</v>
      </c>
      <c r="D9098" s="7" t="s">
        <v>21042</v>
      </c>
      <c r="E9098" s="7" t="s">
        <v>78</v>
      </c>
    </row>
    <row r="9099" spans="1:5" x14ac:dyDescent="0.3">
      <c r="A9099" s="14" t="s">
        <v>6752</v>
      </c>
      <c r="B9099" s="14" t="s">
        <v>21037</v>
      </c>
      <c r="C9099" s="14" t="s">
        <v>21038</v>
      </c>
      <c r="D9099" s="14" t="s">
        <v>21039</v>
      </c>
      <c r="E9099" s="14" t="s">
        <v>78</v>
      </c>
    </row>
    <row r="9100" spans="1:5" x14ac:dyDescent="0.3">
      <c r="A9100" s="7" t="s">
        <v>13762</v>
      </c>
      <c r="B9100" s="7" t="s">
        <v>21043</v>
      </c>
      <c r="C9100" s="7" t="s">
        <v>21044</v>
      </c>
      <c r="D9100" s="7" t="s">
        <v>21045</v>
      </c>
      <c r="E9100" s="7" t="s">
        <v>78</v>
      </c>
    </row>
    <row r="9101" spans="1:5" x14ac:dyDescent="0.3">
      <c r="A9101" s="14" t="s">
        <v>13020</v>
      </c>
      <c r="B9101" s="14" t="s">
        <v>21037</v>
      </c>
      <c r="C9101" s="14" t="s">
        <v>21038</v>
      </c>
      <c r="D9101" s="14" t="s">
        <v>21039</v>
      </c>
      <c r="E9101" s="14" t="s">
        <v>78</v>
      </c>
    </row>
    <row r="9102" spans="1:5" x14ac:dyDescent="0.3">
      <c r="A9102" s="7" t="s">
        <v>14903</v>
      </c>
      <c r="B9102" s="7" t="s">
        <v>21040</v>
      </c>
      <c r="C9102" s="7" t="s">
        <v>21041</v>
      </c>
      <c r="D9102" s="7" t="s">
        <v>21042</v>
      </c>
      <c r="E9102" s="7" t="s">
        <v>78</v>
      </c>
    </row>
    <row r="9103" spans="1:5" x14ac:dyDescent="0.3">
      <c r="A9103" s="14" t="s">
        <v>16842</v>
      </c>
      <c r="B9103" s="14" t="s">
        <v>21037</v>
      </c>
      <c r="C9103" s="14" t="s">
        <v>21038</v>
      </c>
      <c r="D9103" s="14" t="s">
        <v>21039</v>
      </c>
      <c r="E9103" s="14" t="s">
        <v>78</v>
      </c>
    </row>
    <row r="9104" spans="1:5" x14ac:dyDescent="0.3">
      <c r="A9104" s="7" t="s">
        <v>7334</v>
      </c>
      <c r="B9104" s="7" t="s">
        <v>21037</v>
      </c>
      <c r="C9104" s="7" t="s">
        <v>21038</v>
      </c>
      <c r="D9104" s="7" t="s">
        <v>21039</v>
      </c>
      <c r="E9104" s="7" t="s">
        <v>78</v>
      </c>
    </row>
    <row r="9105" spans="1:5" x14ac:dyDescent="0.3">
      <c r="A9105" s="14" t="s">
        <v>9111</v>
      </c>
      <c r="B9105" s="14" t="s">
        <v>21043</v>
      </c>
      <c r="C9105" s="14" t="s">
        <v>21044</v>
      </c>
      <c r="D9105" s="14" t="s">
        <v>21045</v>
      </c>
      <c r="E9105" s="14" t="s">
        <v>78</v>
      </c>
    </row>
    <row r="9106" spans="1:5" x14ac:dyDescent="0.3">
      <c r="A9106" s="7" t="s">
        <v>1597</v>
      </c>
      <c r="B9106" s="7" t="s">
        <v>21040</v>
      </c>
      <c r="C9106" s="7" t="s">
        <v>21041</v>
      </c>
      <c r="D9106" s="7" t="s">
        <v>21042</v>
      </c>
      <c r="E9106" s="7" t="s">
        <v>78</v>
      </c>
    </row>
    <row r="9107" spans="1:5" x14ac:dyDescent="0.3">
      <c r="A9107" s="14" t="s">
        <v>17507</v>
      </c>
      <c r="B9107" s="14" t="s">
        <v>21040</v>
      </c>
      <c r="C9107" s="14" t="s">
        <v>21041</v>
      </c>
      <c r="D9107" s="14" t="s">
        <v>21042</v>
      </c>
      <c r="E9107" s="14" t="s">
        <v>78</v>
      </c>
    </row>
    <row r="9108" spans="1:5" x14ac:dyDescent="0.3">
      <c r="A9108" s="7" t="s">
        <v>4955</v>
      </c>
      <c r="B9108" s="7" t="s">
        <v>21034</v>
      </c>
      <c r="C9108" s="7" t="s">
        <v>21035</v>
      </c>
      <c r="D9108" s="7" t="s">
        <v>21036</v>
      </c>
      <c r="E9108" s="7" t="s">
        <v>78</v>
      </c>
    </row>
    <row r="9109" spans="1:5" x14ac:dyDescent="0.3">
      <c r="A9109" s="14" t="s">
        <v>11655</v>
      </c>
      <c r="B9109" s="14" t="s">
        <v>21037</v>
      </c>
      <c r="C9109" s="14" t="s">
        <v>21038</v>
      </c>
      <c r="D9109" s="14" t="s">
        <v>21039</v>
      </c>
      <c r="E9109" s="14" t="s">
        <v>78</v>
      </c>
    </row>
    <row r="9110" spans="1:5" x14ac:dyDescent="0.3">
      <c r="A9110" s="7" t="s">
        <v>18289</v>
      </c>
      <c r="B9110" s="7" t="s">
        <v>21037</v>
      </c>
      <c r="C9110" s="7" t="s">
        <v>21038</v>
      </c>
      <c r="D9110" s="7" t="s">
        <v>21039</v>
      </c>
      <c r="E9110" s="7" t="s">
        <v>78</v>
      </c>
    </row>
    <row r="9111" spans="1:5" x14ac:dyDescent="0.3">
      <c r="A9111" s="14" t="s">
        <v>20083</v>
      </c>
      <c r="B9111" s="14" t="s">
        <v>21040</v>
      </c>
      <c r="C9111" s="14" t="s">
        <v>21041</v>
      </c>
      <c r="D9111" s="14" t="s">
        <v>21042</v>
      </c>
      <c r="E9111" s="14" t="s">
        <v>78</v>
      </c>
    </row>
    <row r="9112" spans="1:5" x14ac:dyDescent="0.3">
      <c r="A9112" s="7" t="s">
        <v>16522</v>
      </c>
      <c r="B9112" s="7" t="s">
        <v>21034</v>
      </c>
      <c r="C9112" s="7" t="s">
        <v>21035</v>
      </c>
      <c r="D9112" s="7" t="s">
        <v>21036</v>
      </c>
      <c r="E9112" s="7" t="s">
        <v>78</v>
      </c>
    </row>
    <row r="9113" spans="1:5" x14ac:dyDescent="0.3">
      <c r="A9113" s="14" t="s">
        <v>8668</v>
      </c>
      <c r="B9113" s="14" t="s">
        <v>21037</v>
      </c>
      <c r="C9113" s="14" t="s">
        <v>21038</v>
      </c>
      <c r="D9113" s="14" t="s">
        <v>21039</v>
      </c>
      <c r="E9113" s="14" t="s">
        <v>78</v>
      </c>
    </row>
    <row r="9114" spans="1:5" x14ac:dyDescent="0.3">
      <c r="A9114" s="7" t="s">
        <v>8682</v>
      </c>
      <c r="B9114" s="7" t="s">
        <v>21037</v>
      </c>
      <c r="C9114" s="7" t="s">
        <v>21038</v>
      </c>
      <c r="D9114" s="7" t="s">
        <v>21039</v>
      </c>
      <c r="E9114" s="7" t="s">
        <v>78</v>
      </c>
    </row>
    <row r="9115" spans="1:5" x14ac:dyDescent="0.3">
      <c r="A9115" s="14" t="s">
        <v>3506</v>
      </c>
      <c r="B9115" s="14" t="s">
        <v>21043</v>
      </c>
      <c r="C9115" s="14" t="s">
        <v>21044</v>
      </c>
      <c r="D9115" s="14" t="s">
        <v>21045</v>
      </c>
      <c r="E9115" s="14" t="s">
        <v>78</v>
      </c>
    </row>
    <row r="9116" spans="1:5" x14ac:dyDescent="0.3">
      <c r="A9116" s="7" t="s">
        <v>2010</v>
      </c>
      <c r="B9116" s="7" t="s">
        <v>21034</v>
      </c>
      <c r="C9116" s="7" t="s">
        <v>21035</v>
      </c>
      <c r="D9116" s="7" t="s">
        <v>21036</v>
      </c>
      <c r="E9116" s="7" t="s">
        <v>78</v>
      </c>
    </row>
    <row r="9117" spans="1:5" x14ac:dyDescent="0.3">
      <c r="A9117" s="14" t="s">
        <v>6968</v>
      </c>
      <c r="B9117" s="14" t="s">
        <v>21034</v>
      </c>
      <c r="C9117" s="14" t="s">
        <v>21035</v>
      </c>
      <c r="D9117" s="14" t="s">
        <v>21036</v>
      </c>
      <c r="E9117" s="14" t="s">
        <v>78</v>
      </c>
    </row>
    <row r="9118" spans="1:5" x14ac:dyDescent="0.3">
      <c r="A9118" s="7" t="s">
        <v>8542</v>
      </c>
      <c r="B9118" s="7" t="s">
        <v>21037</v>
      </c>
      <c r="C9118" s="7" t="s">
        <v>21038</v>
      </c>
      <c r="D9118" s="7" t="s">
        <v>21039</v>
      </c>
      <c r="E9118" s="7" t="s">
        <v>78</v>
      </c>
    </row>
    <row r="9119" spans="1:5" x14ac:dyDescent="0.3">
      <c r="A9119" s="14" t="s">
        <v>19681</v>
      </c>
      <c r="B9119" s="14" t="s">
        <v>21043</v>
      </c>
      <c r="C9119" s="14" t="s">
        <v>21044</v>
      </c>
      <c r="D9119" s="14" t="s">
        <v>21045</v>
      </c>
      <c r="E9119" s="14" t="s">
        <v>78</v>
      </c>
    </row>
    <row r="9120" spans="1:5" x14ac:dyDescent="0.3">
      <c r="A9120" s="7" t="s">
        <v>9489</v>
      </c>
      <c r="B9120" s="7" t="s">
        <v>21037</v>
      </c>
      <c r="C9120" s="7" t="s">
        <v>21038</v>
      </c>
      <c r="D9120" s="7" t="s">
        <v>21039</v>
      </c>
      <c r="E9120" s="7" t="s">
        <v>78</v>
      </c>
    </row>
    <row r="9121" spans="1:5" x14ac:dyDescent="0.3">
      <c r="A9121" s="14" t="s">
        <v>20205</v>
      </c>
      <c r="B9121" s="14" t="s">
        <v>21037</v>
      </c>
      <c r="C9121" s="14" t="s">
        <v>21038</v>
      </c>
      <c r="D9121" s="14" t="s">
        <v>21039</v>
      </c>
      <c r="E9121" s="14" t="s">
        <v>78</v>
      </c>
    </row>
    <row r="9122" spans="1:5" x14ac:dyDescent="0.3">
      <c r="A9122" s="7" t="s">
        <v>4014</v>
      </c>
      <c r="B9122" s="7" t="s">
        <v>21034</v>
      </c>
      <c r="C9122" s="7" t="s">
        <v>21035</v>
      </c>
      <c r="D9122" s="7" t="s">
        <v>21036</v>
      </c>
      <c r="E9122" s="7" t="s">
        <v>78</v>
      </c>
    </row>
    <row r="9123" spans="1:5" x14ac:dyDescent="0.3">
      <c r="A9123" s="14" t="s">
        <v>12747</v>
      </c>
      <c r="B9123" s="14" t="s">
        <v>21037</v>
      </c>
      <c r="C9123" s="14" t="s">
        <v>21038</v>
      </c>
      <c r="D9123" s="14" t="s">
        <v>21039</v>
      </c>
      <c r="E9123" s="14" t="s">
        <v>78</v>
      </c>
    </row>
    <row r="9124" spans="1:5" x14ac:dyDescent="0.3">
      <c r="A9124" s="7" t="s">
        <v>10655</v>
      </c>
      <c r="B9124" s="7" t="s">
        <v>21040</v>
      </c>
      <c r="C9124" s="7" t="s">
        <v>21041</v>
      </c>
      <c r="D9124" s="7" t="s">
        <v>21042</v>
      </c>
      <c r="E9124" s="7" t="s">
        <v>78</v>
      </c>
    </row>
    <row r="9125" spans="1:5" x14ac:dyDescent="0.3">
      <c r="A9125" s="14" t="s">
        <v>4159</v>
      </c>
      <c r="B9125" s="14" t="s">
        <v>21040</v>
      </c>
      <c r="C9125" s="14" t="s">
        <v>21041</v>
      </c>
      <c r="D9125" s="14" t="s">
        <v>21042</v>
      </c>
      <c r="E9125" s="14" t="s">
        <v>78</v>
      </c>
    </row>
    <row r="9126" spans="1:5" x14ac:dyDescent="0.3">
      <c r="A9126" s="7" t="s">
        <v>11803</v>
      </c>
      <c r="B9126" s="7" t="s">
        <v>21037</v>
      </c>
      <c r="C9126" s="7" t="s">
        <v>21038</v>
      </c>
      <c r="D9126" s="7" t="s">
        <v>21039</v>
      </c>
      <c r="E9126" s="7" t="s">
        <v>78</v>
      </c>
    </row>
    <row r="9127" spans="1:5" x14ac:dyDescent="0.3">
      <c r="A9127" s="14" t="s">
        <v>6567</v>
      </c>
      <c r="B9127" s="14" t="s">
        <v>21043</v>
      </c>
      <c r="C9127" s="14" t="s">
        <v>21044</v>
      </c>
      <c r="D9127" s="14" t="s">
        <v>21045</v>
      </c>
      <c r="E9127" s="14" t="s">
        <v>78</v>
      </c>
    </row>
    <row r="9128" spans="1:5" x14ac:dyDescent="0.3">
      <c r="A9128" s="7" t="s">
        <v>11614</v>
      </c>
      <c r="B9128" s="7" t="s">
        <v>21040</v>
      </c>
      <c r="C9128" s="7" t="s">
        <v>21041</v>
      </c>
      <c r="D9128" s="7" t="s">
        <v>21042</v>
      </c>
      <c r="E9128" s="7" t="s">
        <v>78</v>
      </c>
    </row>
    <row r="9129" spans="1:5" x14ac:dyDescent="0.3">
      <c r="A9129" s="14" t="s">
        <v>2516</v>
      </c>
      <c r="B9129" s="14" t="s">
        <v>21040</v>
      </c>
      <c r="C9129" s="14" t="s">
        <v>21041</v>
      </c>
      <c r="D9129" s="14" t="s">
        <v>21042</v>
      </c>
      <c r="E9129" s="14" t="s">
        <v>78</v>
      </c>
    </row>
    <row r="9130" spans="1:5" x14ac:dyDescent="0.3">
      <c r="A9130" s="7" t="s">
        <v>7300</v>
      </c>
      <c r="B9130" s="7" t="s">
        <v>21037</v>
      </c>
      <c r="C9130" s="7" t="s">
        <v>21038</v>
      </c>
      <c r="D9130" s="7" t="s">
        <v>21039</v>
      </c>
      <c r="E9130" s="7" t="s">
        <v>78</v>
      </c>
    </row>
    <row r="9131" spans="1:5" x14ac:dyDescent="0.3">
      <c r="A9131" s="14" t="s">
        <v>8950</v>
      </c>
      <c r="B9131" s="14" t="s">
        <v>21034</v>
      </c>
      <c r="C9131" s="14" t="s">
        <v>21035</v>
      </c>
      <c r="D9131" s="14" t="s">
        <v>21036</v>
      </c>
      <c r="E9131" s="14" t="s">
        <v>78</v>
      </c>
    </row>
    <row r="9132" spans="1:5" x14ac:dyDescent="0.3">
      <c r="A9132" s="7" t="s">
        <v>2231</v>
      </c>
      <c r="B9132" s="7" t="s">
        <v>21034</v>
      </c>
      <c r="C9132" s="7" t="s">
        <v>21035</v>
      </c>
      <c r="D9132" s="7" t="s">
        <v>21036</v>
      </c>
      <c r="E9132" s="7" t="s">
        <v>78</v>
      </c>
    </row>
    <row r="9133" spans="1:5" x14ac:dyDescent="0.3">
      <c r="A9133" s="14" t="s">
        <v>20185</v>
      </c>
      <c r="B9133" s="14" t="s">
        <v>21037</v>
      </c>
      <c r="C9133" s="14" t="s">
        <v>21038</v>
      </c>
      <c r="D9133" s="14" t="s">
        <v>21039</v>
      </c>
      <c r="E9133" s="14" t="s">
        <v>78</v>
      </c>
    </row>
    <row r="9134" spans="1:5" x14ac:dyDescent="0.3">
      <c r="A9134" s="7" t="s">
        <v>5136</v>
      </c>
      <c r="B9134" s="7" t="s">
        <v>21040</v>
      </c>
      <c r="C9134" s="7" t="s">
        <v>21041</v>
      </c>
      <c r="D9134" s="7" t="s">
        <v>21042</v>
      </c>
      <c r="E9134" s="7" t="s">
        <v>78</v>
      </c>
    </row>
    <row r="9135" spans="1:5" x14ac:dyDescent="0.3">
      <c r="A9135" s="14" t="s">
        <v>3361</v>
      </c>
      <c r="B9135" s="14" t="s">
        <v>21043</v>
      </c>
      <c r="C9135" s="14" t="s">
        <v>21044</v>
      </c>
      <c r="D9135" s="14" t="s">
        <v>21045</v>
      </c>
      <c r="E9135" s="14" t="s">
        <v>78</v>
      </c>
    </row>
    <row r="9136" spans="1:5" x14ac:dyDescent="0.3">
      <c r="A9136" s="7" t="s">
        <v>5045</v>
      </c>
      <c r="B9136" s="7" t="s">
        <v>21043</v>
      </c>
      <c r="C9136" s="7" t="s">
        <v>21044</v>
      </c>
      <c r="D9136" s="7" t="s">
        <v>21045</v>
      </c>
      <c r="E9136" s="7" t="s">
        <v>78</v>
      </c>
    </row>
    <row r="9137" spans="1:5" x14ac:dyDescent="0.3">
      <c r="A9137" s="14" t="s">
        <v>12785</v>
      </c>
      <c r="B9137" s="14" t="s">
        <v>21037</v>
      </c>
      <c r="C9137" s="14" t="s">
        <v>21038</v>
      </c>
      <c r="D9137" s="14" t="s">
        <v>21039</v>
      </c>
      <c r="E9137" s="14" t="s">
        <v>78</v>
      </c>
    </row>
    <row r="9138" spans="1:5" x14ac:dyDescent="0.3">
      <c r="A9138" s="7" t="s">
        <v>15723</v>
      </c>
      <c r="B9138" s="7" t="s">
        <v>21040</v>
      </c>
      <c r="C9138" s="7" t="s">
        <v>21041</v>
      </c>
      <c r="D9138" s="7" t="s">
        <v>21042</v>
      </c>
      <c r="E9138" s="7" t="s">
        <v>78</v>
      </c>
    </row>
    <row r="9139" spans="1:5" x14ac:dyDescent="0.3">
      <c r="A9139" s="14" t="s">
        <v>9944</v>
      </c>
      <c r="B9139" s="14" t="s">
        <v>21037</v>
      </c>
      <c r="C9139" s="14" t="s">
        <v>21038</v>
      </c>
      <c r="D9139" s="14" t="s">
        <v>21039</v>
      </c>
      <c r="E9139" s="14" t="s">
        <v>78</v>
      </c>
    </row>
    <row r="9140" spans="1:5" x14ac:dyDescent="0.3">
      <c r="A9140" s="7" t="s">
        <v>10239</v>
      </c>
      <c r="B9140" s="7" t="s">
        <v>21040</v>
      </c>
      <c r="C9140" s="7" t="s">
        <v>21041</v>
      </c>
      <c r="D9140" s="7" t="s">
        <v>21042</v>
      </c>
      <c r="E9140" s="7" t="s">
        <v>78</v>
      </c>
    </row>
    <row r="9141" spans="1:5" x14ac:dyDescent="0.3">
      <c r="A9141" s="14" t="s">
        <v>18606</v>
      </c>
      <c r="B9141" s="14" t="s">
        <v>21043</v>
      </c>
      <c r="C9141" s="14" t="s">
        <v>21044</v>
      </c>
      <c r="D9141" s="14" t="s">
        <v>21045</v>
      </c>
      <c r="E9141" s="14" t="s">
        <v>78</v>
      </c>
    </row>
    <row r="9142" spans="1:5" x14ac:dyDescent="0.3">
      <c r="A9142" s="7" t="s">
        <v>9821</v>
      </c>
      <c r="B9142" s="7" t="s">
        <v>21040</v>
      </c>
      <c r="C9142" s="7" t="s">
        <v>21041</v>
      </c>
      <c r="D9142" s="7" t="s">
        <v>21042</v>
      </c>
      <c r="E9142" s="7" t="s">
        <v>78</v>
      </c>
    </row>
    <row r="9143" spans="1:5" x14ac:dyDescent="0.3">
      <c r="A9143" s="14" t="s">
        <v>12044</v>
      </c>
      <c r="B9143" s="14" t="s">
        <v>21043</v>
      </c>
      <c r="C9143" s="14" t="s">
        <v>21044</v>
      </c>
      <c r="D9143" s="14" t="s">
        <v>21045</v>
      </c>
      <c r="E9143" s="14" t="s">
        <v>78</v>
      </c>
    </row>
    <row r="9144" spans="1:5" x14ac:dyDescent="0.3">
      <c r="A9144" s="7" t="s">
        <v>17187</v>
      </c>
      <c r="B9144" s="7" t="s">
        <v>21043</v>
      </c>
      <c r="C9144" s="7" t="s">
        <v>21044</v>
      </c>
      <c r="D9144" s="7" t="s">
        <v>21045</v>
      </c>
      <c r="E9144" s="7" t="s">
        <v>78</v>
      </c>
    </row>
    <row r="9145" spans="1:5" x14ac:dyDescent="0.3">
      <c r="A9145" s="14" t="s">
        <v>6414</v>
      </c>
      <c r="B9145" s="14" t="s">
        <v>21040</v>
      </c>
      <c r="C9145" s="14" t="s">
        <v>21041</v>
      </c>
      <c r="D9145" s="14" t="s">
        <v>21042</v>
      </c>
      <c r="E9145" s="14" t="s">
        <v>78</v>
      </c>
    </row>
    <row r="9146" spans="1:5" x14ac:dyDescent="0.3">
      <c r="A9146" s="7" t="s">
        <v>9868</v>
      </c>
      <c r="B9146" s="7" t="s">
        <v>21037</v>
      </c>
      <c r="C9146" s="7" t="s">
        <v>21038</v>
      </c>
      <c r="D9146" s="7" t="s">
        <v>21039</v>
      </c>
      <c r="E9146" s="7" t="s">
        <v>78</v>
      </c>
    </row>
    <row r="9147" spans="1:5" x14ac:dyDescent="0.3">
      <c r="A9147" s="14" t="s">
        <v>12528</v>
      </c>
      <c r="B9147" s="14" t="s">
        <v>21037</v>
      </c>
      <c r="C9147" s="14" t="s">
        <v>21038</v>
      </c>
      <c r="D9147" s="14" t="s">
        <v>21039</v>
      </c>
      <c r="E9147" s="14" t="s">
        <v>78</v>
      </c>
    </row>
    <row r="9148" spans="1:5" x14ac:dyDescent="0.3">
      <c r="A9148" s="7" t="s">
        <v>317</v>
      </c>
      <c r="B9148" s="7" t="s">
        <v>21034</v>
      </c>
      <c r="C9148" s="7" t="s">
        <v>21035</v>
      </c>
      <c r="D9148" s="7" t="s">
        <v>21036</v>
      </c>
      <c r="E9148" s="7" t="s">
        <v>78</v>
      </c>
    </row>
    <row r="9149" spans="1:5" x14ac:dyDescent="0.3">
      <c r="A9149" s="14" t="s">
        <v>10537</v>
      </c>
      <c r="B9149" s="14" t="s">
        <v>21040</v>
      </c>
      <c r="C9149" s="14" t="s">
        <v>21041</v>
      </c>
      <c r="D9149" s="14" t="s">
        <v>21042</v>
      </c>
      <c r="E9149" s="14" t="s">
        <v>78</v>
      </c>
    </row>
    <row r="9150" spans="1:5" x14ac:dyDescent="0.3">
      <c r="A9150" s="7" t="s">
        <v>4133</v>
      </c>
      <c r="B9150" s="7" t="s">
        <v>21043</v>
      </c>
      <c r="C9150" s="7" t="s">
        <v>21044</v>
      </c>
      <c r="D9150" s="7" t="s">
        <v>21045</v>
      </c>
      <c r="E9150" s="7" t="s">
        <v>78</v>
      </c>
    </row>
    <row r="9151" spans="1:5" x14ac:dyDescent="0.3">
      <c r="A9151" s="14" t="s">
        <v>19915</v>
      </c>
      <c r="B9151" s="14" t="s">
        <v>21043</v>
      </c>
      <c r="C9151" s="14" t="s">
        <v>21044</v>
      </c>
      <c r="D9151" s="14" t="s">
        <v>21045</v>
      </c>
      <c r="E9151" s="14" t="s">
        <v>78</v>
      </c>
    </row>
    <row r="9152" spans="1:5" x14ac:dyDescent="0.3">
      <c r="A9152" s="7" t="s">
        <v>15904</v>
      </c>
      <c r="B9152" s="7" t="s">
        <v>21037</v>
      </c>
      <c r="C9152" s="7" t="s">
        <v>21038</v>
      </c>
      <c r="D9152" s="7" t="s">
        <v>21039</v>
      </c>
      <c r="E9152" s="7" t="s">
        <v>78</v>
      </c>
    </row>
    <row r="9153" spans="1:5" x14ac:dyDescent="0.3">
      <c r="A9153" s="14" t="s">
        <v>17521</v>
      </c>
      <c r="B9153" s="14" t="s">
        <v>21037</v>
      </c>
      <c r="C9153" s="14" t="s">
        <v>21038</v>
      </c>
      <c r="D9153" s="14" t="s">
        <v>21039</v>
      </c>
      <c r="E9153" s="14" t="s">
        <v>78</v>
      </c>
    </row>
    <row r="9154" spans="1:5" x14ac:dyDescent="0.3">
      <c r="A9154" s="7" t="s">
        <v>7972</v>
      </c>
      <c r="B9154" s="7" t="s">
        <v>21043</v>
      </c>
      <c r="C9154" s="7" t="s">
        <v>21044</v>
      </c>
      <c r="D9154" s="7" t="s">
        <v>21045</v>
      </c>
      <c r="E9154" s="7" t="s">
        <v>78</v>
      </c>
    </row>
    <row r="9155" spans="1:5" x14ac:dyDescent="0.3">
      <c r="A9155" s="14" t="s">
        <v>12100</v>
      </c>
      <c r="B9155" s="14" t="s">
        <v>21034</v>
      </c>
      <c r="C9155" s="14" t="s">
        <v>21035</v>
      </c>
      <c r="D9155" s="14" t="s">
        <v>21036</v>
      </c>
      <c r="E9155" s="14" t="s">
        <v>78</v>
      </c>
    </row>
    <row r="9156" spans="1:5" x14ac:dyDescent="0.3">
      <c r="A9156" s="7" t="s">
        <v>13722</v>
      </c>
      <c r="B9156" s="7" t="s">
        <v>21037</v>
      </c>
      <c r="C9156" s="7" t="s">
        <v>21038</v>
      </c>
      <c r="D9156" s="7" t="s">
        <v>21039</v>
      </c>
      <c r="E9156" s="7" t="s">
        <v>78</v>
      </c>
    </row>
    <row r="9157" spans="1:5" x14ac:dyDescent="0.3">
      <c r="A9157" s="14" t="s">
        <v>16003</v>
      </c>
      <c r="B9157" s="14" t="s">
        <v>21043</v>
      </c>
      <c r="C9157" s="14" t="s">
        <v>21044</v>
      </c>
      <c r="D9157" s="14" t="s">
        <v>21045</v>
      </c>
      <c r="E9157" s="14" t="s">
        <v>78</v>
      </c>
    </row>
    <row r="9158" spans="1:5" x14ac:dyDescent="0.3">
      <c r="A9158" s="7" t="s">
        <v>7269</v>
      </c>
      <c r="B9158" s="7" t="s">
        <v>21043</v>
      </c>
      <c r="C9158" s="7" t="s">
        <v>21044</v>
      </c>
      <c r="D9158" s="7" t="s">
        <v>21045</v>
      </c>
      <c r="E9158" s="7" t="s">
        <v>78</v>
      </c>
    </row>
    <row r="9159" spans="1:5" x14ac:dyDescent="0.3">
      <c r="A9159" s="14" t="s">
        <v>8311</v>
      </c>
      <c r="B9159" s="14" t="s">
        <v>21043</v>
      </c>
      <c r="C9159" s="14" t="s">
        <v>21044</v>
      </c>
      <c r="D9159" s="14" t="s">
        <v>21045</v>
      </c>
      <c r="E9159" s="14" t="s">
        <v>78</v>
      </c>
    </row>
    <row r="9160" spans="1:5" x14ac:dyDescent="0.3">
      <c r="A9160" s="7" t="s">
        <v>20980</v>
      </c>
      <c r="B9160" s="7" t="s">
        <v>21034</v>
      </c>
      <c r="C9160" s="7" t="s">
        <v>21035</v>
      </c>
      <c r="D9160" s="7" t="s">
        <v>21036</v>
      </c>
      <c r="E9160" s="7" t="s">
        <v>78</v>
      </c>
    </row>
    <row r="9161" spans="1:5" x14ac:dyDescent="0.3">
      <c r="A9161" s="14" t="s">
        <v>16713</v>
      </c>
      <c r="B9161" s="14" t="s">
        <v>21040</v>
      </c>
      <c r="C9161" s="14" t="s">
        <v>21041</v>
      </c>
      <c r="D9161" s="14" t="s">
        <v>21042</v>
      </c>
      <c r="E9161" s="14" t="s">
        <v>78</v>
      </c>
    </row>
    <row r="9162" spans="1:5" x14ac:dyDescent="0.3">
      <c r="A9162" s="7" t="s">
        <v>12589</v>
      </c>
      <c r="B9162" s="7" t="s">
        <v>21034</v>
      </c>
      <c r="C9162" s="7" t="s">
        <v>21035</v>
      </c>
      <c r="D9162" s="7" t="s">
        <v>21036</v>
      </c>
      <c r="E9162" s="7" t="s">
        <v>78</v>
      </c>
    </row>
    <row r="9163" spans="1:5" x14ac:dyDescent="0.3">
      <c r="A9163" s="14" t="s">
        <v>16207</v>
      </c>
      <c r="B9163" s="14" t="s">
        <v>21040</v>
      </c>
      <c r="C9163" s="14" t="s">
        <v>21041</v>
      </c>
      <c r="D9163" s="14" t="s">
        <v>21042</v>
      </c>
      <c r="E9163" s="14" t="s">
        <v>78</v>
      </c>
    </row>
    <row r="9164" spans="1:5" x14ac:dyDescent="0.3">
      <c r="A9164" s="7" t="s">
        <v>12717</v>
      </c>
      <c r="B9164" s="7" t="s">
        <v>21037</v>
      </c>
      <c r="C9164" s="7" t="s">
        <v>21038</v>
      </c>
      <c r="D9164" s="7" t="s">
        <v>21039</v>
      </c>
      <c r="E9164" s="7" t="s">
        <v>78</v>
      </c>
    </row>
    <row r="9165" spans="1:5" x14ac:dyDescent="0.3">
      <c r="A9165" s="14" t="s">
        <v>19059</v>
      </c>
      <c r="B9165" s="14" t="s">
        <v>21034</v>
      </c>
      <c r="C9165" s="14" t="s">
        <v>21035</v>
      </c>
      <c r="D9165" s="14" t="s">
        <v>21036</v>
      </c>
      <c r="E9165" s="14" t="s">
        <v>78</v>
      </c>
    </row>
    <row r="9166" spans="1:5" x14ac:dyDescent="0.3">
      <c r="A9166" s="7" t="s">
        <v>15898</v>
      </c>
      <c r="B9166" s="7" t="s">
        <v>21040</v>
      </c>
      <c r="C9166" s="7" t="s">
        <v>21041</v>
      </c>
      <c r="D9166" s="7" t="s">
        <v>21042</v>
      </c>
      <c r="E9166" s="7" t="s">
        <v>78</v>
      </c>
    </row>
    <row r="9167" spans="1:5" x14ac:dyDescent="0.3">
      <c r="A9167" s="14" t="s">
        <v>8039</v>
      </c>
      <c r="B9167" s="14" t="s">
        <v>21043</v>
      </c>
      <c r="C9167" s="14" t="s">
        <v>21044</v>
      </c>
      <c r="D9167" s="14" t="s">
        <v>21045</v>
      </c>
      <c r="E9167" s="14" t="s">
        <v>78</v>
      </c>
    </row>
    <row r="9168" spans="1:5" x14ac:dyDescent="0.3">
      <c r="A9168" s="7" t="s">
        <v>1834</v>
      </c>
      <c r="B9168" s="7" t="s">
        <v>21034</v>
      </c>
      <c r="C9168" s="7" t="s">
        <v>21035</v>
      </c>
      <c r="D9168" s="7" t="s">
        <v>21036</v>
      </c>
      <c r="E9168" s="7" t="s">
        <v>78</v>
      </c>
    </row>
    <row r="9169" spans="1:5" x14ac:dyDescent="0.3">
      <c r="A9169" s="14" t="s">
        <v>4482</v>
      </c>
      <c r="B9169" s="14" t="s">
        <v>21040</v>
      </c>
      <c r="C9169" s="14" t="s">
        <v>21041</v>
      </c>
      <c r="D9169" s="14" t="s">
        <v>21042</v>
      </c>
      <c r="E9169" s="14" t="s">
        <v>78</v>
      </c>
    </row>
    <row r="9170" spans="1:5" x14ac:dyDescent="0.3">
      <c r="A9170" s="7" t="s">
        <v>7239</v>
      </c>
      <c r="B9170" s="7" t="s">
        <v>21037</v>
      </c>
      <c r="C9170" s="7" t="s">
        <v>21038</v>
      </c>
      <c r="D9170" s="7" t="s">
        <v>21039</v>
      </c>
      <c r="E9170" s="7" t="s">
        <v>78</v>
      </c>
    </row>
    <row r="9171" spans="1:5" x14ac:dyDescent="0.3">
      <c r="A9171" s="14" t="s">
        <v>9233</v>
      </c>
      <c r="B9171" s="14" t="s">
        <v>21037</v>
      </c>
      <c r="C9171" s="14" t="s">
        <v>21038</v>
      </c>
      <c r="D9171" s="14" t="s">
        <v>21039</v>
      </c>
      <c r="E9171" s="14" t="s">
        <v>78</v>
      </c>
    </row>
    <row r="9172" spans="1:5" x14ac:dyDescent="0.3">
      <c r="A9172" s="7" t="s">
        <v>17405</v>
      </c>
      <c r="B9172" s="7" t="s">
        <v>21034</v>
      </c>
      <c r="C9172" s="7" t="s">
        <v>21035</v>
      </c>
      <c r="D9172" s="7" t="s">
        <v>21036</v>
      </c>
      <c r="E9172" s="7" t="s">
        <v>78</v>
      </c>
    </row>
    <row r="9173" spans="1:5" x14ac:dyDescent="0.3">
      <c r="A9173" s="14" t="s">
        <v>13531</v>
      </c>
      <c r="B9173" s="14" t="s">
        <v>21037</v>
      </c>
      <c r="C9173" s="14" t="s">
        <v>21038</v>
      </c>
      <c r="D9173" s="14" t="s">
        <v>21039</v>
      </c>
      <c r="E9173" s="14" t="s">
        <v>78</v>
      </c>
    </row>
    <row r="9174" spans="1:5" x14ac:dyDescent="0.3">
      <c r="A9174" s="7" t="s">
        <v>17822</v>
      </c>
      <c r="B9174" s="7" t="s">
        <v>21043</v>
      </c>
      <c r="C9174" s="7" t="s">
        <v>21044</v>
      </c>
      <c r="D9174" s="7" t="s">
        <v>21045</v>
      </c>
      <c r="E9174" s="7" t="s">
        <v>78</v>
      </c>
    </row>
    <row r="9175" spans="1:5" x14ac:dyDescent="0.3">
      <c r="A9175" s="14" t="s">
        <v>2464</v>
      </c>
      <c r="B9175" s="14" t="s">
        <v>21037</v>
      </c>
      <c r="C9175" s="14" t="s">
        <v>21038</v>
      </c>
      <c r="D9175" s="14" t="s">
        <v>21039</v>
      </c>
      <c r="E9175" s="14" t="s">
        <v>78</v>
      </c>
    </row>
    <row r="9176" spans="1:5" x14ac:dyDescent="0.3">
      <c r="A9176" s="7" t="s">
        <v>17375</v>
      </c>
      <c r="B9176" s="7" t="s">
        <v>21037</v>
      </c>
      <c r="C9176" s="7" t="s">
        <v>21038</v>
      </c>
      <c r="D9176" s="7" t="s">
        <v>21039</v>
      </c>
      <c r="E9176" s="7" t="s">
        <v>78</v>
      </c>
    </row>
    <row r="9177" spans="1:5" x14ac:dyDescent="0.3">
      <c r="A9177" s="14" t="s">
        <v>7533</v>
      </c>
      <c r="B9177" s="14" t="s">
        <v>21040</v>
      </c>
      <c r="C9177" s="14" t="s">
        <v>21041</v>
      </c>
      <c r="D9177" s="14" t="s">
        <v>21042</v>
      </c>
      <c r="E9177" s="14" t="s">
        <v>78</v>
      </c>
    </row>
    <row r="9178" spans="1:5" x14ac:dyDescent="0.3">
      <c r="A9178" s="7" t="s">
        <v>6812</v>
      </c>
      <c r="B9178" s="7" t="s">
        <v>21037</v>
      </c>
      <c r="C9178" s="7" t="s">
        <v>21038</v>
      </c>
      <c r="D9178" s="7" t="s">
        <v>21039</v>
      </c>
      <c r="E9178" s="7" t="s">
        <v>78</v>
      </c>
    </row>
    <row r="9179" spans="1:5" x14ac:dyDescent="0.3">
      <c r="A9179" s="14" t="s">
        <v>16053</v>
      </c>
      <c r="B9179" s="14" t="s">
        <v>21043</v>
      </c>
      <c r="C9179" s="14" t="s">
        <v>21044</v>
      </c>
      <c r="D9179" s="14" t="s">
        <v>21045</v>
      </c>
      <c r="E9179" s="14" t="s">
        <v>78</v>
      </c>
    </row>
    <row r="9180" spans="1:5" x14ac:dyDescent="0.3">
      <c r="A9180" s="7" t="s">
        <v>17786</v>
      </c>
      <c r="B9180" s="7" t="s">
        <v>21040</v>
      </c>
      <c r="C9180" s="7" t="s">
        <v>21041</v>
      </c>
      <c r="D9180" s="7" t="s">
        <v>21042</v>
      </c>
      <c r="E9180" s="7" t="s">
        <v>78</v>
      </c>
    </row>
    <row r="9181" spans="1:5" x14ac:dyDescent="0.3">
      <c r="A9181" s="14" t="s">
        <v>16579</v>
      </c>
      <c r="B9181" s="14" t="s">
        <v>21034</v>
      </c>
      <c r="C9181" s="14" t="s">
        <v>21035</v>
      </c>
      <c r="D9181" s="14" t="s">
        <v>21036</v>
      </c>
      <c r="E9181" s="14" t="s">
        <v>78</v>
      </c>
    </row>
    <row r="9182" spans="1:5" x14ac:dyDescent="0.3">
      <c r="A9182" s="7" t="s">
        <v>2765</v>
      </c>
      <c r="B9182" s="7" t="s">
        <v>21040</v>
      </c>
      <c r="C9182" s="7" t="s">
        <v>21041</v>
      </c>
      <c r="D9182" s="7" t="s">
        <v>21042</v>
      </c>
      <c r="E9182" s="7" t="s">
        <v>78</v>
      </c>
    </row>
    <row r="9183" spans="1:5" x14ac:dyDescent="0.3">
      <c r="A9183" s="14" t="s">
        <v>14921</v>
      </c>
      <c r="B9183" s="14" t="s">
        <v>21043</v>
      </c>
      <c r="C9183" s="14" t="s">
        <v>21044</v>
      </c>
      <c r="D9183" s="14" t="s">
        <v>21045</v>
      </c>
      <c r="E9183" s="14" t="s">
        <v>78</v>
      </c>
    </row>
    <row r="9184" spans="1:5" x14ac:dyDescent="0.3">
      <c r="A9184" s="7" t="s">
        <v>9870</v>
      </c>
      <c r="B9184" s="7" t="s">
        <v>21034</v>
      </c>
      <c r="C9184" s="7" t="s">
        <v>21035</v>
      </c>
      <c r="D9184" s="7" t="s">
        <v>21036</v>
      </c>
      <c r="E9184" s="7" t="s">
        <v>78</v>
      </c>
    </row>
    <row r="9185" spans="1:5" x14ac:dyDescent="0.3">
      <c r="A9185" s="14" t="s">
        <v>12850</v>
      </c>
      <c r="B9185" s="14" t="s">
        <v>21043</v>
      </c>
      <c r="C9185" s="14" t="s">
        <v>21044</v>
      </c>
      <c r="D9185" s="14" t="s">
        <v>21045</v>
      </c>
      <c r="E9185" s="14" t="s">
        <v>78</v>
      </c>
    </row>
    <row r="9186" spans="1:5" x14ac:dyDescent="0.3">
      <c r="A9186" s="7" t="s">
        <v>4531</v>
      </c>
      <c r="B9186" s="7" t="s">
        <v>21037</v>
      </c>
      <c r="C9186" s="7" t="s">
        <v>21038</v>
      </c>
      <c r="D9186" s="7" t="s">
        <v>21039</v>
      </c>
      <c r="E9186" s="7" t="s">
        <v>78</v>
      </c>
    </row>
    <row r="9187" spans="1:5" x14ac:dyDescent="0.3">
      <c r="A9187" s="14" t="s">
        <v>13191</v>
      </c>
      <c r="B9187" s="14" t="s">
        <v>21034</v>
      </c>
      <c r="C9187" s="14" t="s">
        <v>21035</v>
      </c>
      <c r="D9187" s="14" t="s">
        <v>21036</v>
      </c>
      <c r="E9187" s="14" t="s">
        <v>78</v>
      </c>
    </row>
    <row r="9188" spans="1:5" x14ac:dyDescent="0.3">
      <c r="A9188" s="7" t="s">
        <v>6901</v>
      </c>
      <c r="B9188" s="7" t="s">
        <v>21043</v>
      </c>
      <c r="C9188" s="7" t="s">
        <v>21044</v>
      </c>
      <c r="D9188" s="7" t="s">
        <v>21045</v>
      </c>
      <c r="E9188" s="7" t="s">
        <v>78</v>
      </c>
    </row>
    <row r="9189" spans="1:5" x14ac:dyDescent="0.3">
      <c r="A9189" s="14" t="s">
        <v>17906</v>
      </c>
      <c r="B9189" s="14" t="s">
        <v>21037</v>
      </c>
      <c r="C9189" s="14" t="s">
        <v>21038</v>
      </c>
      <c r="D9189" s="14" t="s">
        <v>21039</v>
      </c>
      <c r="E9189" s="14" t="s">
        <v>78</v>
      </c>
    </row>
    <row r="9190" spans="1:5" x14ac:dyDescent="0.3">
      <c r="A9190" s="7" t="s">
        <v>5426</v>
      </c>
      <c r="B9190" s="7" t="s">
        <v>21040</v>
      </c>
      <c r="C9190" s="7" t="s">
        <v>21041</v>
      </c>
      <c r="D9190" s="7" t="s">
        <v>21042</v>
      </c>
      <c r="E9190" s="7" t="s">
        <v>78</v>
      </c>
    </row>
    <row r="9191" spans="1:5" x14ac:dyDescent="0.3">
      <c r="A9191" s="14" t="s">
        <v>12836</v>
      </c>
      <c r="B9191" s="14" t="s">
        <v>21043</v>
      </c>
      <c r="C9191" s="14" t="s">
        <v>21044</v>
      </c>
      <c r="D9191" s="14" t="s">
        <v>21045</v>
      </c>
      <c r="E9191" s="14" t="s">
        <v>78</v>
      </c>
    </row>
    <row r="9192" spans="1:5" x14ac:dyDescent="0.3">
      <c r="A9192" s="7" t="s">
        <v>6575</v>
      </c>
      <c r="B9192" s="7" t="s">
        <v>21034</v>
      </c>
      <c r="C9192" s="7" t="s">
        <v>21035</v>
      </c>
      <c r="D9192" s="7" t="s">
        <v>21036</v>
      </c>
      <c r="E9192" s="7" t="s">
        <v>78</v>
      </c>
    </row>
    <row r="9193" spans="1:5" x14ac:dyDescent="0.3">
      <c r="A9193" s="14" t="s">
        <v>14708</v>
      </c>
      <c r="B9193" s="14" t="s">
        <v>21037</v>
      </c>
      <c r="C9193" s="14" t="s">
        <v>21038</v>
      </c>
      <c r="D9193" s="14" t="s">
        <v>21039</v>
      </c>
      <c r="E9193" s="14" t="s">
        <v>78</v>
      </c>
    </row>
    <row r="9194" spans="1:5" x14ac:dyDescent="0.3">
      <c r="A9194" s="7" t="s">
        <v>17892</v>
      </c>
      <c r="B9194" s="7" t="s">
        <v>21040</v>
      </c>
      <c r="C9194" s="7" t="s">
        <v>21041</v>
      </c>
      <c r="D9194" s="7" t="s">
        <v>21042</v>
      </c>
      <c r="E9194" s="7" t="s">
        <v>78</v>
      </c>
    </row>
    <row r="9195" spans="1:5" x14ac:dyDescent="0.3">
      <c r="A9195" s="14" t="s">
        <v>3455</v>
      </c>
      <c r="B9195" s="14" t="s">
        <v>21034</v>
      </c>
      <c r="C9195" s="14" t="s">
        <v>21035</v>
      </c>
      <c r="D9195" s="14" t="s">
        <v>21036</v>
      </c>
      <c r="E9195" s="14" t="s">
        <v>78</v>
      </c>
    </row>
    <row r="9196" spans="1:5" x14ac:dyDescent="0.3">
      <c r="A9196" s="7" t="s">
        <v>18724</v>
      </c>
      <c r="B9196" s="7" t="s">
        <v>21034</v>
      </c>
      <c r="C9196" s="7" t="s">
        <v>21035</v>
      </c>
      <c r="D9196" s="7" t="s">
        <v>21036</v>
      </c>
      <c r="E9196" s="7" t="s">
        <v>78</v>
      </c>
    </row>
    <row r="9197" spans="1:5" x14ac:dyDescent="0.3">
      <c r="A9197" s="14" t="s">
        <v>2584</v>
      </c>
      <c r="B9197" s="14" t="s">
        <v>21037</v>
      </c>
      <c r="C9197" s="14" t="s">
        <v>21038</v>
      </c>
      <c r="D9197" s="14" t="s">
        <v>21039</v>
      </c>
      <c r="E9197" s="14" t="s">
        <v>78</v>
      </c>
    </row>
    <row r="9198" spans="1:5" x14ac:dyDescent="0.3">
      <c r="A9198" s="7" t="s">
        <v>12942</v>
      </c>
      <c r="B9198" s="7" t="s">
        <v>21043</v>
      </c>
      <c r="C9198" s="7" t="s">
        <v>21044</v>
      </c>
      <c r="D9198" s="7" t="s">
        <v>21045</v>
      </c>
      <c r="E9198" s="7" t="s">
        <v>78</v>
      </c>
    </row>
    <row r="9199" spans="1:5" x14ac:dyDescent="0.3">
      <c r="A9199" s="14" t="s">
        <v>5514</v>
      </c>
      <c r="B9199" s="14" t="s">
        <v>21037</v>
      </c>
      <c r="C9199" s="14" t="s">
        <v>21038</v>
      </c>
      <c r="D9199" s="14" t="s">
        <v>21039</v>
      </c>
      <c r="E9199" s="14" t="s">
        <v>78</v>
      </c>
    </row>
    <row r="9200" spans="1:5" x14ac:dyDescent="0.3">
      <c r="A9200" s="7" t="s">
        <v>16549</v>
      </c>
      <c r="B9200" s="7" t="s">
        <v>21034</v>
      </c>
      <c r="C9200" s="7" t="s">
        <v>21035</v>
      </c>
      <c r="D9200" s="7" t="s">
        <v>21036</v>
      </c>
      <c r="E9200" s="7" t="s">
        <v>78</v>
      </c>
    </row>
    <row r="9201" spans="1:5" x14ac:dyDescent="0.3">
      <c r="A9201" s="14" t="s">
        <v>8387</v>
      </c>
      <c r="B9201" s="14" t="s">
        <v>21034</v>
      </c>
      <c r="C9201" s="14" t="s">
        <v>21035</v>
      </c>
      <c r="D9201" s="14" t="s">
        <v>21036</v>
      </c>
      <c r="E9201" s="14" t="s">
        <v>78</v>
      </c>
    </row>
    <row r="9202" spans="1:5" x14ac:dyDescent="0.3">
      <c r="A9202" s="7" t="s">
        <v>6459</v>
      </c>
      <c r="B9202" s="7" t="s">
        <v>21037</v>
      </c>
      <c r="C9202" s="7" t="s">
        <v>21038</v>
      </c>
      <c r="D9202" s="7" t="s">
        <v>21039</v>
      </c>
      <c r="E9202" s="7" t="s">
        <v>78</v>
      </c>
    </row>
    <row r="9203" spans="1:5" x14ac:dyDescent="0.3">
      <c r="A9203" s="14" t="s">
        <v>13604</v>
      </c>
      <c r="B9203" s="14" t="s">
        <v>21040</v>
      </c>
      <c r="C9203" s="14" t="s">
        <v>21041</v>
      </c>
      <c r="D9203" s="14" t="s">
        <v>21042</v>
      </c>
      <c r="E9203" s="14" t="s">
        <v>78</v>
      </c>
    </row>
    <row r="9204" spans="1:5" x14ac:dyDescent="0.3">
      <c r="A9204" s="7" t="s">
        <v>5983</v>
      </c>
      <c r="B9204" s="7" t="s">
        <v>21034</v>
      </c>
      <c r="C9204" s="7" t="s">
        <v>21035</v>
      </c>
      <c r="D9204" s="7" t="s">
        <v>21036</v>
      </c>
      <c r="E9204" s="7" t="s">
        <v>78</v>
      </c>
    </row>
    <row r="9205" spans="1:5" x14ac:dyDescent="0.3">
      <c r="A9205" s="14" t="s">
        <v>20393</v>
      </c>
      <c r="B9205" s="14" t="s">
        <v>21037</v>
      </c>
      <c r="C9205" s="14" t="s">
        <v>21038</v>
      </c>
      <c r="D9205" s="14" t="s">
        <v>21039</v>
      </c>
      <c r="E9205" s="14" t="s">
        <v>78</v>
      </c>
    </row>
    <row r="9206" spans="1:5" x14ac:dyDescent="0.3">
      <c r="A9206" s="7" t="s">
        <v>17263</v>
      </c>
      <c r="B9206" s="7" t="s">
        <v>21043</v>
      </c>
      <c r="C9206" s="7" t="s">
        <v>21044</v>
      </c>
      <c r="D9206" s="7" t="s">
        <v>21045</v>
      </c>
      <c r="E9206" s="7" t="s">
        <v>78</v>
      </c>
    </row>
    <row r="9207" spans="1:5" x14ac:dyDescent="0.3">
      <c r="A9207" s="14" t="s">
        <v>11709</v>
      </c>
      <c r="B9207" s="14" t="s">
        <v>21040</v>
      </c>
      <c r="C9207" s="14" t="s">
        <v>21041</v>
      </c>
      <c r="D9207" s="14" t="s">
        <v>21042</v>
      </c>
      <c r="E9207" s="14" t="s">
        <v>78</v>
      </c>
    </row>
    <row r="9208" spans="1:5" x14ac:dyDescent="0.3">
      <c r="A9208" s="7" t="s">
        <v>12154</v>
      </c>
      <c r="B9208" s="7" t="s">
        <v>21034</v>
      </c>
      <c r="C9208" s="7" t="s">
        <v>21035</v>
      </c>
      <c r="D9208" s="7" t="s">
        <v>21036</v>
      </c>
      <c r="E9208" s="7" t="s">
        <v>78</v>
      </c>
    </row>
    <row r="9209" spans="1:5" x14ac:dyDescent="0.3">
      <c r="A9209" s="14" t="s">
        <v>19309</v>
      </c>
      <c r="B9209" s="14" t="s">
        <v>21043</v>
      </c>
      <c r="C9209" s="14" t="s">
        <v>21044</v>
      </c>
      <c r="D9209" s="14" t="s">
        <v>21045</v>
      </c>
      <c r="E9209" s="14" t="s">
        <v>78</v>
      </c>
    </row>
    <row r="9210" spans="1:5" x14ac:dyDescent="0.3">
      <c r="A9210" s="7" t="s">
        <v>17415</v>
      </c>
      <c r="B9210" s="7" t="s">
        <v>21034</v>
      </c>
      <c r="C9210" s="7" t="s">
        <v>21035</v>
      </c>
      <c r="D9210" s="7" t="s">
        <v>21036</v>
      </c>
      <c r="E9210" s="7" t="s">
        <v>78</v>
      </c>
    </row>
    <row r="9211" spans="1:5" x14ac:dyDescent="0.3">
      <c r="A9211" s="14" t="s">
        <v>18561</v>
      </c>
      <c r="B9211" s="14" t="s">
        <v>21043</v>
      </c>
      <c r="C9211" s="14" t="s">
        <v>21044</v>
      </c>
      <c r="D9211" s="14" t="s">
        <v>21045</v>
      </c>
      <c r="E9211" s="14" t="s">
        <v>78</v>
      </c>
    </row>
    <row r="9212" spans="1:5" x14ac:dyDescent="0.3">
      <c r="A9212" s="7" t="s">
        <v>2093</v>
      </c>
      <c r="B9212" s="7" t="s">
        <v>21037</v>
      </c>
      <c r="C9212" s="7" t="s">
        <v>21038</v>
      </c>
      <c r="D9212" s="7" t="s">
        <v>21039</v>
      </c>
      <c r="E9212" s="7" t="s">
        <v>78</v>
      </c>
    </row>
    <row r="9213" spans="1:5" x14ac:dyDescent="0.3">
      <c r="A9213" s="14" t="s">
        <v>17552</v>
      </c>
      <c r="B9213" s="14" t="s">
        <v>21043</v>
      </c>
      <c r="C9213" s="14" t="s">
        <v>21044</v>
      </c>
      <c r="D9213" s="14" t="s">
        <v>21045</v>
      </c>
      <c r="E9213" s="14" t="s">
        <v>78</v>
      </c>
    </row>
    <row r="9214" spans="1:5" x14ac:dyDescent="0.3">
      <c r="A9214" s="7" t="s">
        <v>8463</v>
      </c>
      <c r="B9214" s="7" t="s">
        <v>21043</v>
      </c>
      <c r="C9214" s="7" t="s">
        <v>21044</v>
      </c>
      <c r="D9214" s="7" t="s">
        <v>21045</v>
      </c>
      <c r="E9214" s="7" t="s">
        <v>78</v>
      </c>
    </row>
    <row r="9215" spans="1:5" x14ac:dyDescent="0.3">
      <c r="A9215" s="14" t="s">
        <v>7774</v>
      </c>
      <c r="B9215" s="14" t="s">
        <v>21040</v>
      </c>
      <c r="C9215" s="14" t="s">
        <v>21041</v>
      </c>
      <c r="D9215" s="14" t="s">
        <v>21042</v>
      </c>
      <c r="E9215" s="14" t="s">
        <v>78</v>
      </c>
    </row>
    <row r="9216" spans="1:5" x14ac:dyDescent="0.3">
      <c r="A9216" s="7" t="s">
        <v>16276</v>
      </c>
      <c r="B9216" s="7" t="s">
        <v>21037</v>
      </c>
      <c r="C9216" s="7" t="s">
        <v>21038</v>
      </c>
      <c r="D9216" s="7" t="s">
        <v>21039</v>
      </c>
      <c r="E9216" s="7" t="s">
        <v>78</v>
      </c>
    </row>
    <row r="9217" spans="1:5" x14ac:dyDescent="0.3">
      <c r="A9217" s="14" t="s">
        <v>12380</v>
      </c>
      <c r="B9217" s="14" t="s">
        <v>21043</v>
      </c>
      <c r="C9217" s="14" t="s">
        <v>21044</v>
      </c>
      <c r="D9217" s="14" t="s">
        <v>21045</v>
      </c>
      <c r="E9217" s="14" t="s">
        <v>78</v>
      </c>
    </row>
    <row r="9218" spans="1:5" x14ac:dyDescent="0.3">
      <c r="A9218" s="7" t="s">
        <v>9708</v>
      </c>
      <c r="B9218" s="7" t="s">
        <v>21037</v>
      </c>
      <c r="C9218" s="7" t="s">
        <v>21038</v>
      </c>
      <c r="D9218" s="7" t="s">
        <v>21039</v>
      </c>
      <c r="E9218" s="7" t="s">
        <v>78</v>
      </c>
    </row>
    <row r="9219" spans="1:5" x14ac:dyDescent="0.3">
      <c r="A9219" s="14" t="s">
        <v>17830</v>
      </c>
      <c r="B9219" s="14" t="s">
        <v>21034</v>
      </c>
      <c r="C9219" s="14" t="s">
        <v>21035</v>
      </c>
      <c r="D9219" s="14" t="s">
        <v>21036</v>
      </c>
      <c r="E9219" s="14" t="s">
        <v>78</v>
      </c>
    </row>
    <row r="9220" spans="1:5" x14ac:dyDescent="0.3">
      <c r="A9220" s="7" t="s">
        <v>13306</v>
      </c>
      <c r="B9220" s="7" t="s">
        <v>21043</v>
      </c>
      <c r="C9220" s="7" t="s">
        <v>21044</v>
      </c>
      <c r="D9220" s="7" t="s">
        <v>21045</v>
      </c>
      <c r="E9220" s="7" t="s">
        <v>78</v>
      </c>
    </row>
    <row r="9221" spans="1:5" x14ac:dyDescent="0.3">
      <c r="A9221" s="14" t="s">
        <v>4847</v>
      </c>
      <c r="B9221" s="14" t="s">
        <v>21040</v>
      </c>
      <c r="C9221" s="14" t="s">
        <v>21041</v>
      </c>
      <c r="D9221" s="14" t="s">
        <v>21042</v>
      </c>
      <c r="E9221" s="14" t="s">
        <v>78</v>
      </c>
    </row>
    <row r="9222" spans="1:5" x14ac:dyDescent="0.3">
      <c r="A9222" s="7" t="s">
        <v>16826</v>
      </c>
      <c r="B9222" s="7" t="s">
        <v>21040</v>
      </c>
      <c r="C9222" s="7" t="s">
        <v>21041</v>
      </c>
      <c r="D9222" s="7" t="s">
        <v>21042</v>
      </c>
      <c r="E9222" s="7" t="s">
        <v>78</v>
      </c>
    </row>
    <row r="9223" spans="1:5" x14ac:dyDescent="0.3">
      <c r="A9223" s="14" t="s">
        <v>9952</v>
      </c>
      <c r="B9223" s="14" t="s">
        <v>21043</v>
      </c>
      <c r="C9223" s="14" t="s">
        <v>21044</v>
      </c>
      <c r="D9223" s="14" t="s">
        <v>21045</v>
      </c>
      <c r="E9223" s="14" t="s">
        <v>78</v>
      </c>
    </row>
    <row r="9224" spans="1:5" x14ac:dyDescent="0.3">
      <c r="A9224" s="7" t="s">
        <v>19879</v>
      </c>
      <c r="B9224" s="7" t="s">
        <v>21037</v>
      </c>
      <c r="C9224" s="7" t="s">
        <v>21038</v>
      </c>
      <c r="D9224" s="7" t="s">
        <v>21039</v>
      </c>
      <c r="E9224" s="7" t="s">
        <v>78</v>
      </c>
    </row>
    <row r="9225" spans="1:5" x14ac:dyDescent="0.3">
      <c r="A9225" s="14" t="s">
        <v>5633</v>
      </c>
      <c r="B9225" s="14" t="s">
        <v>21043</v>
      </c>
      <c r="C9225" s="14" t="s">
        <v>21044</v>
      </c>
      <c r="D9225" s="14" t="s">
        <v>21045</v>
      </c>
      <c r="E9225" s="14" t="s">
        <v>78</v>
      </c>
    </row>
    <row r="9226" spans="1:5" x14ac:dyDescent="0.3">
      <c r="A9226" s="7" t="s">
        <v>11961</v>
      </c>
      <c r="B9226" s="7" t="s">
        <v>21034</v>
      </c>
      <c r="C9226" s="7" t="s">
        <v>21035</v>
      </c>
      <c r="D9226" s="7" t="s">
        <v>21036</v>
      </c>
      <c r="E9226" s="7" t="s">
        <v>78</v>
      </c>
    </row>
    <row r="9227" spans="1:5" x14ac:dyDescent="0.3">
      <c r="A9227" s="14" t="s">
        <v>3603</v>
      </c>
      <c r="B9227" s="14" t="s">
        <v>21034</v>
      </c>
      <c r="C9227" s="14" t="s">
        <v>21035</v>
      </c>
      <c r="D9227" s="14" t="s">
        <v>21036</v>
      </c>
      <c r="E9227" s="14" t="s">
        <v>78</v>
      </c>
    </row>
    <row r="9228" spans="1:5" x14ac:dyDescent="0.3">
      <c r="A9228" s="7" t="s">
        <v>678</v>
      </c>
      <c r="B9228" s="7" t="s">
        <v>21037</v>
      </c>
      <c r="C9228" s="7" t="s">
        <v>21038</v>
      </c>
      <c r="D9228" s="7" t="s">
        <v>21039</v>
      </c>
      <c r="E9228" s="7" t="s">
        <v>78</v>
      </c>
    </row>
    <row r="9229" spans="1:5" x14ac:dyDescent="0.3">
      <c r="A9229" s="14" t="s">
        <v>7165</v>
      </c>
      <c r="B9229" s="14" t="s">
        <v>21043</v>
      </c>
      <c r="C9229" s="14" t="s">
        <v>21044</v>
      </c>
      <c r="D9229" s="14" t="s">
        <v>21045</v>
      </c>
      <c r="E9229" s="14" t="s">
        <v>78</v>
      </c>
    </row>
    <row r="9230" spans="1:5" x14ac:dyDescent="0.3">
      <c r="A9230" s="7" t="s">
        <v>13372</v>
      </c>
      <c r="B9230" s="7" t="s">
        <v>21040</v>
      </c>
      <c r="C9230" s="7" t="s">
        <v>21041</v>
      </c>
      <c r="D9230" s="7" t="s">
        <v>21042</v>
      </c>
      <c r="E9230" s="7" t="s">
        <v>78</v>
      </c>
    </row>
    <row r="9231" spans="1:5" x14ac:dyDescent="0.3">
      <c r="A9231" s="14" t="s">
        <v>5064</v>
      </c>
      <c r="B9231" s="14" t="s">
        <v>21034</v>
      </c>
      <c r="C9231" s="14" t="s">
        <v>21035</v>
      </c>
      <c r="D9231" s="14" t="s">
        <v>21036</v>
      </c>
      <c r="E9231" s="14" t="s">
        <v>78</v>
      </c>
    </row>
    <row r="9232" spans="1:5" x14ac:dyDescent="0.3">
      <c r="A9232" s="7" t="s">
        <v>5512</v>
      </c>
      <c r="B9232" s="7" t="s">
        <v>21043</v>
      </c>
      <c r="C9232" s="7" t="s">
        <v>21044</v>
      </c>
      <c r="D9232" s="7" t="s">
        <v>21045</v>
      </c>
      <c r="E9232" s="7" t="s">
        <v>78</v>
      </c>
    </row>
    <row r="9233" spans="1:5" x14ac:dyDescent="0.3">
      <c r="A9233" s="14" t="s">
        <v>2707</v>
      </c>
      <c r="B9233" s="14" t="s">
        <v>21040</v>
      </c>
      <c r="C9233" s="14" t="s">
        <v>21041</v>
      </c>
      <c r="D9233" s="14" t="s">
        <v>21042</v>
      </c>
      <c r="E9233" s="14" t="s">
        <v>78</v>
      </c>
    </row>
    <row r="9234" spans="1:5" x14ac:dyDescent="0.3">
      <c r="A9234" s="7" t="s">
        <v>17479</v>
      </c>
      <c r="B9234" s="7" t="s">
        <v>21037</v>
      </c>
      <c r="C9234" s="7" t="s">
        <v>21038</v>
      </c>
      <c r="D9234" s="7" t="s">
        <v>21039</v>
      </c>
      <c r="E9234" s="7" t="s">
        <v>78</v>
      </c>
    </row>
    <row r="9235" spans="1:5" x14ac:dyDescent="0.3">
      <c r="A9235" s="14" t="s">
        <v>20405</v>
      </c>
      <c r="B9235" s="14" t="s">
        <v>21034</v>
      </c>
      <c r="C9235" s="14" t="s">
        <v>21035</v>
      </c>
      <c r="D9235" s="14" t="s">
        <v>21036</v>
      </c>
      <c r="E9235" s="14" t="s">
        <v>78</v>
      </c>
    </row>
    <row r="9236" spans="1:5" x14ac:dyDescent="0.3">
      <c r="A9236" s="7" t="s">
        <v>4863</v>
      </c>
      <c r="B9236" s="7" t="s">
        <v>21034</v>
      </c>
      <c r="C9236" s="7" t="s">
        <v>21035</v>
      </c>
      <c r="D9236" s="7" t="s">
        <v>21036</v>
      </c>
      <c r="E9236" s="7" t="s">
        <v>78</v>
      </c>
    </row>
    <row r="9237" spans="1:5" x14ac:dyDescent="0.3">
      <c r="A9237" s="14" t="s">
        <v>7196</v>
      </c>
      <c r="B9237" s="14" t="s">
        <v>21043</v>
      </c>
      <c r="C9237" s="14" t="s">
        <v>21044</v>
      </c>
      <c r="D9237" s="14" t="s">
        <v>21045</v>
      </c>
      <c r="E9237" s="14" t="s">
        <v>78</v>
      </c>
    </row>
    <row r="9238" spans="1:5" x14ac:dyDescent="0.3">
      <c r="A9238" s="7" t="s">
        <v>3298</v>
      </c>
      <c r="B9238" s="7" t="s">
        <v>21034</v>
      </c>
      <c r="C9238" s="7" t="s">
        <v>21035</v>
      </c>
      <c r="D9238" s="7" t="s">
        <v>21036</v>
      </c>
      <c r="E9238" s="7" t="s">
        <v>78</v>
      </c>
    </row>
    <row r="9239" spans="1:5" x14ac:dyDescent="0.3">
      <c r="A9239" s="14" t="s">
        <v>15443</v>
      </c>
      <c r="B9239" s="14" t="s">
        <v>21037</v>
      </c>
      <c r="C9239" s="14" t="s">
        <v>21038</v>
      </c>
      <c r="D9239" s="14" t="s">
        <v>21039</v>
      </c>
      <c r="E9239" s="14" t="s">
        <v>78</v>
      </c>
    </row>
    <row r="9240" spans="1:5" x14ac:dyDescent="0.3">
      <c r="A9240" s="7" t="s">
        <v>18951</v>
      </c>
      <c r="B9240" s="7" t="s">
        <v>21040</v>
      </c>
      <c r="C9240" s="7" t="s">
        <v>21041</v>
      </c>
      <c r="D9240" s="7" t="s">
        <v>21042</v>
      </c>
      <c r="E9240" s="7" t="s">
        <v>78</v>
      </c>
    </row>
    <row r="9241" spans="1:5" x14ac:dyDescent="0.3">
      <c r="A9241" s="14" t="s">
        <v>18642</v>
      </c>
      <c r="B9241" s="14" t="s">
        <v>21040</v>
      </c>
      <c r="C9241" s="14" t="s">
        <v>21041</v>
      </c>
      <c r="D9241" s="14" t="s">
        <v>21042</v>
      </c>
      <c r="E9241" s="14" t="s">
        <v>78</v>
      </c>
    </row>
    <row r="9242" spans="1:5" x14ac:dyDescent="0.3">
      <c r="A9242" s="7" t="s">
        <v>8284</v>
      </c>
      <c r="B9242" s="7" t="s">
        <v>21037</v>
      </c>
      <c r="C9242" s="7" t="s">
        <v>21038</v>
      </c>
      <c r="D9242" s="7" t="s">
        <v>21039</v>
      </c>
      <c r="E9242" s="7" t="s">
        <v>78</v>
      </c>
    </row>
    <row r="9243" spans="1:5" x14ac:dyDescent="0.3">
      <c r="A9243" s="14" t="s">
        <v>20988</v>
      </c>
      <c r="B9243" s="14" t="s">
        <v>21043</v>
      </c>
      <c r="C9243" s="14" t="s">
        <v>21044</v>
      </c>
      <c r="D9243" s="14" t="s">
        <v>21045</v>
      </c>
      <c r="E9243" s="14" t="s">
        <v>78</v>
      </c>
    </row>
    <row r="9244" spans="1:5" x14ac:dyDescent="0.3">
      <c r="A9244" s="7" t="s">
        <v>9791</v>
      </c>
      <c r="B9244" s="7" t="s">
        <v>21034</v>
      </c>
      <c r="C9244" s="7" t="s">
        <v>21035</v>
      </c>
      <c r="D9244" s="7" t="s">
        <v>21036</v>
      </c>
      <c r="E9244" s="7" t="s">
        <v>78</v>
      </c>
    </row>
    <row r="9245" spans="1:5" x14ac:dyDescent="0.3">
      <c r="A9245" s="14" t="s">
        <v>17654</v>
      </c>
      <c r="B9245" s="14" t="s">
        <v>21043</v>
      </c>
      <c r="C9245" s="14" t="s">
        <v>21044</v>
      </c>
      <c r="D9245" s="14" t="s">
        <v>21045</v>
      </c>
      <c r="E9245" s="14" t="s">
        <v>78</v>
      </c>
    </row>
    <row r="9246" spans="1:5" x14ac:dyDescent="0.3">
      <c r="A9246" s="7" t="s">
        <v>17750</v>
      </c>
      <c r="B9246" s="7" t="s">
        <v>21040</v>
      </c>
      <c r="C9246" s="7" t="s">
        <v>21041</v>
      </c>
      <c r="D9246" s="7" t="s">
        <v>21042</v>
      </c>
      <c r="E9246" s="7" t="s">
        <v>78</v>
      </c>
    </row>
    <row r="9247" spans="1:5" x14ac:dyDescent="0.3">
      <c r="A9247" s="14" t="s">
        <v>2258</v>
      </c>
      <c r="B9247" s="14" t="s">
        <v>21037</v>
      </c>
      <c r="C9247" s="14" t="s">
        <v>21038</v>
      </c>
      <c r="D9247" s="14" t="s">
        <v>21039</v>
      </c>
      <c r="E9247" s="14" t="s">
        <v>78</v>
      </c>
    </row>
    <row r="9248" spans="1:5" x14ac:dyDescent="0.3">
      <c r="A9248" s="7" t="s">
        <v>6599</v>
      </c>
      <c r="B9248" s="7" t="s">
        <v>21037</v>
      </c>
      <c r="C9248" s="7" t="s">
        <v>21038</v>
      </c>
      <c r="D9248" s="7" t="s">
        <v>21039</v>
      </c>
      <c r="E9248" s="7" t="s">
        <v>78</v>
      </c>
    </row>
    <row r="9249" spans="1:5" x14ac:dyDescent="0.3">
      <c r="A9249" s="14" t="s">
        <v>3892</v>
      </c>
      <c r="B9249" s="14" t="s">
        <v>21040</v>
      </c>
      <c r="C9249" s="14" t="s">
        <v>21041</v>
      </c>
      <c r="D9249" s="14" t="s">
        <v>21042</v>
      </c>
      <c r="E9249" s="14" t="s">
        <v>78</v>
      </c>
    </row>
    <row r="9250" spans="1:5" x14ac:dyDescent="0.3">
      <c r="A9250" s="7" t="s">
        <v>9453</v>
      </c>
      <c r="B9250" s="7" t="s">
        <v>21043</v>
      </c>
      <c r="C9250" s="7" t="s">
        <v>21044</v>
      </c>
      <c r="D9250" s="7" t="s">
        <v>21045</v>
      </c>
      <c r="E9250" s="7" t="s">
        <v>78</v>
      </c>
    </row>
    <row r="9251" spans="1:5" x14ac:dyDescent="0.3">
      <c r="A9251" s="14" t="s">
        <v>14130</v>
      </c>
      <c r="B9251" s="14" t="s">
        <v>21040</v>
      </c>
      <c r="C9251" s="14" t="s">
        <v>21041</v>
      </c>
      <c r="D9251" s="14" t="s">
        <v>21042</v>
      </c>
      <c r="E9251" s="14" t="s">
        <v>78</v>
      </c>
    </row>
    <row r="9252" spans="1:5" x14ac:dyDescent="0.3">
      <c r="A9252" s="7" t="s">
        <v>18873</v>
      </c>
      <c r="B9252" s="7" t="s">
        <v>21034</v>
      </c>
      <c r="C9252" s="7" t="s">
        <v>21035</v>
      </c>
      <c r="D9252" s="7" t="s">
        <v>21036</v>
      </c>
      <c r="E9252" s="7" t="s">
        <v>78</v>
      </c>
    </row>
    <row r="9253" spans="1:5" x14ac:dyDescent="0.3">
      <c r="A9253" s="14" t="s">
        <v>8666</v>
      </c>
      <c r="B9253" s="14" t="s">
        <v>21037</v>
      </c>
      <c r="C9253" s="14" t="s">
        <v>21038</v>
      </c>
      <c r="D9253" s="14" t="s">
        <v>21039</v>
      </c>
      <c r="E9253" s="14" t="s">
        <v>78</v>
      </c>
    </row>
    <row r="9254" spans="1:5" x14ac:dyDescent="0.3">
      <c r="A9254" s="7" t="s">
        <v>2439</v>
      </c>
      <c r="B9254" s="7" t="s">
        <v>21037</v>
      </c>
      <c r="C9254" s="7" t="s">
        <v>21038</v>
      </c>
      <c r="D9254" s="7" t="s">
        <v>21039</v>
      </c>
      <c r="E9254" s="7" t="s">
        <v>78</v>
      </c>
    </row>
    <row r="9255" spans="1:5" x14ac:dyDescent="0.3">
      <c r="A9255" s="14" t="s">
        <v>18836</v>
      </c>
      <c r="B9255" s="14" t="s">
        <v>21034</v>
      </c>
      <c r="C9255" s="14" t="s">
        <v>21035</v>
      </c>
      <c r="D9255" s="14" t="s">
        <v>21036</v>
      </c>
      <c r="E9255" s="14" t="s">
        <v>78</v>
      </c>
    </row>
    <row r="9256" spans="1:5" x14ac:dyDescent="0.3">
      <c r="A9256" s="7" t="s">
        <v>14459</v>
      </c>
      <c r="B9256" s="7" t="s">
        <v>21034</v>
      </c>
      <c r="C9256" s="7" t="s">
        <v>21035</v>
      </c>
      <c r="D9256" s="7" t="s">
        <v>21036</v>
      </c>
      <c r="E9256" s="7" t="s">
        <v>78</v>
      </c>
    </row>
    <row r="9257" spans="1:5" x14ac:dyDescent="0.3">
      <c r="A9257" s="14" t="s">
        <v>7493</v>
      </c>
      <c r="B9257" s="14" t="s">
        <v>21040</v>
      </c>
      <c r="C9257" s="14" t="s">
        <v>21041</v>
      </c>
      <c r="D9257" s="14" t="s">
        <v>21042</v>
      </c>
      <c r="E9257" s="14" t="s">
        <v>78</v>
      </c>
    </row>
    <row r="9258" spans="1:5" x14ac:dyDescent="0.3">
      <c r="A9258" s="7" t="s">
        <v>5214</v>
      </c>
      <c r="B9258" s="7" t="s">
        <v>21037</v>
      </c>
      <c r="C9258" s="7" t="s">
        <v>21038</v>
      </c>
      <c r="D9258" s="7" t="s">
        <v>21039</v>
      </c>
      <c r="E9258" s="7" t="s">
        <v>78</v>
      </c>
    </row>
    <row r="9259" spans="1:5" x14ac:dyDescent="0.3">
      <c r="A9259" s="14" t="s">
        <v>1214</v>
      </c>
      <c r="B9259" s="14" t="s">
        <v>21043</v>
      </c>
      <c r="C9259" s="14" t="s">
        <v>21044</v>
      </c>
      <c r="D9259" s="14" t="s">
        <v>21045</v>
      </c>
      <c r="E9259" s="14" t="s">
        <v>78</v>
      </c>
    </row>
    <row r="9260" spans="1:5" x14ac:dyDescent="0.3">
      <c r="A9260" s="7" t="s">
        <v>15847</v>
      </c>
      <c r="B9260" s="7" t="s">
        <v>21037</v>
      </c>
      <c r="C9260" s="7" t="s">
        <v>21038</v>
      </c>
      <c r="D9260" s="7" t="s">
        <v>21039</v>
      </c>
      <c r="E9260" s="7" t="s">
        <v>78</v>
      </c>
    </row>
    <row r="9261" spans="1:5" x14ac:dyDescent="0.3">
      <c r="A9261" s="14" t="s">
        <v>7447</v>
      </c>
      <c r="B9261" s="14" t="s">
        <v>21040</v>
      </c>
      <c r="C9261" s="14" t="s">
        <v>21041</v>
      </c>
      <c r="D9261" s="14" t="s">
        <v>21042</v>
      </c>
      <c r="E9261" s="14" t="s">
        <v>78</v>
      </c>
    </row>
    <row r="9262" spans="1:5" x14ac:dyDescent="0.3">
      <c r="A9262" s="7" t="s">
        <v>11411</v>
      </c>
      <c r="B9262" s="7" t="s">
        <v>21043</v>
      </c>
      <c r="C9262" s="7" t="s">
        <v>21044</v>
      </c>
      <c r="D9262" s="7" t="s">
        <v>21045</v>
      </c>
      <c r="E9262" s="7" t="s">
        <v>78</v>
      </c>
    </row>
    <row r="9263" spans="1:5" x14ac:dyDescent="0.3">
      <c r="A9263" s="14" t="s">
        <v>14048</v>
      </c>
      <c r="B9263" s="14" t="s">
        <v>21043</v>
      </c>
      <c r="C9263" s="14" t="s">
        <v>21044</v>
      </c>
      <c r="D9263" s="14" t="s">
        <v>21045</v>
      </c>
      <c r="E9263" s="14" t="s">
        <v>78</v>
      </c>
    </row>
    <row r="9264" spans="1:5" x14ac:dyDescent="0.3">
      <c r="A9264" s="7" t="s">
        <v>16647</v>
      </c>
      <c r="B9264" s="7" t="s">
        <v>21043</v>
      </c>
      <c r="C9264" s="7" t="s">
        <v>21044</v>
      </c>
      <c r="D9264" s="7" t="s">
        <v>21045</v>
      </c>
      <c r="E9264" s="7" t="s">
        <v>78</v>
      </c>
    </row>
    <row r="9265" spans="1:5" x14ac:dyDescent="0.3">
      <c r="A9265" s="14" t="s">
        <v>17199</v>
      </c>
      <c r="B9265" s="14" t="s">
        <v>21040</v>
      </c>
      <c r="C9265" s="14" t="s">
        <v>21041</v>
      </c>
      <c r="D9265" s="14" t="s">
        <v>21042</v>
      </c>
      <c r="E9265" s="14" t="s">
        <v>78</v>
      </c>
    </row>
    <row r="9266" spans="1:5" x14ac:dyDescent="0.3">
      <c r="A9266" s="7" t="s">
        <v>20620</v>
      </c>
      <c r="B9266" s="7" t="s">
        <v>21034</v>
      </c>
      <c r="C9266" s="7" t="s">
        <v>21035</v>
      </c>
      <c r="D9266" s="7" t="s">
        <v>21036</v>
      </c>
      <c r="E9266" s="7" t="s">
        <v>78</v>
      </c>
    </row>
    <row r="9267" spans="1:5" x14ac:dyDescent="0.3">
      <c r="A9267" s="14" t="s">
        <v>10493</v>
      </c>
      <c r="B9267" s="14" t="s">
        <v>21043</v>
      </c>
      <c r="C9267" s="14" t="s">
        <v>21044</v>
      </c>
      <c r="D9267" s="14" t="s">
        <v>21045</v>
      </c>
      <c r="E9267" s="14" t="s">
        <v>78</v>
      </c>
    </row>
    <row r="9268" spans="1:5" x14ac:dyDescent="0.3">
      <c r="A9268" s="7" t="s">
        <v>3141</v>
      </c>
      <c r="B9268" s="7" t="s">
        <v>21037</v>
      </c>
      <c r="C9268" s="7" t="s">
        <v>21038</v>
      </c>
      <c r="D9268" s="7" t="s">
        <v>21039</v>
      </c>
      <c r="E9268" s="7" t="s">
        <v>78</v>
      </c>
    </row>
    <row r="9269" spans="1:5" x14ac:dyDescent="0.3">
      <c r="A9269" s="14" t="s">
        <v>18301</v>
      </c>
      <c r="B9269" s="14" t="s">
        <v>21040</v>
      </c>
      <c r="C9269" s="14" t="s">
        <v>21041</v>
      </c>
      <c r="D9269" s="14" t="s">
        <v>21042</v>
      </c>
      <c r="E9269" s="14" t="s">
        <v>78</v>
      </c>
    </row>
    <row r="9270" spans="1:5" x14ac:dyDescent="0.3">
      <c r="A9270" s="7" t="s">
        <v>8902</v>
      </c>
      <c r="B9270" s="7" t="s">
        <v>21043</v>
      </c>
      <c r="C9270" s="7" t="s">
        <v>21044</v>
      </c>
      <c r="D9270" s="7" t="s">
        <v>21045</v>
      </c>
      <c r="E9270" s="7" t="s">
        <v>78</v>
      </c>
    </row>
    <row r="9271" spans="1:5" x14ac:dyDescent="0.3">
      <c r="A9271" s="14" t="s">
        <v>2064</v>
      </c>
      <c r="B9271" s="14" t="s">
        <v>21034</v>
      </c>
      <c r="C9271" s="14" t="s">
        <v>21035</v>
      </c>
      <c r="D9271" s="14" t="s">
        <v>21036</v>
      </c>
      <c r="E9271" s="14" t="s">
        <v>78</v>
      </c>
    </row>
    <row r="9272" spans="1:5" x14ac:dyDescent="0.3">
      <c r="A9272" s="7" t="s">
        <v>18708</v>
      </c>
      <c r="B9272" s="7" t="s">
        <v>21040</v>
      </c>
      <c r="C9272" s="7" t="s">
        <v>21041</v>
      </c>
      <c r="D9272" s="7" t="s">
        <v>21042</v>
      </c>
      <c r="E9272" s="7" t="s">
        <v>78</v>
      </c>
    </row>
    <row r="9273" spans="1:5" x14ac:dyDescent="0.3">
      <c r="A9273" s="14" t="s">
        <v>1706</v>
      </c>
      <c r="B9273" s="14" t="s">
        <v>21040</v>
      </c>
      <c r="C9273" s="14" t="s">
        <v>21041</v>
      </c>
      <c r="D9273" s="14" t="s">
        <v>21042</v>
      </c>
      <c r="E9273" s="14" t="s">
        <v>78</v>
      </c>
    </row>
    <row r="9274" spans="1:5" x14ac:dyDescent="0.3">
      <c r="A9274" s="7" t="s">
        <v>19927</v>
      </c>
      <c r="B9274" s="7" t="s">
        <v>21040</v>
      </c>
      <c r="C9274" s="7" t="s">
        <v>21041</v>
      </c>
      <c r="D9274" s="7" t="s">
        <v>21042</v>
      </c>
      <c r="E9274" s="7" t="s">
        <v>78</v>
      </c>
    </row>
    <row r="9275" spans="1:5" x14ac:dyDescent="0.3">
      <c r="A9275" s="14" t="s">
        <v>16284</v>
      </c>
      <c r="B9275" s="14" t="s">
        <v>21037</v>
      </c>
      <c r="C9275" s="14" t="s">
        <v>21038</v>
      </c>
      <c r="D9275" s="14" t="s">
        <v>21039</v>
      </c>
      <c r="E9275" s="14" t="s">
        <v>78</v>
      </c>
    </row>
    <row r="9276" spans="1:5" x14ac:dyDescent="0.3">
      <c r="A9276" s="7" t="s">
        <v>12202</v>
      </c>
      <c r="B9276" s="7" t="s">
        <v>21034</v>
      </c>
      <c r="C9276" s="7" t="s">
        <v>21035</v>
      </c>
      <c r="D9276" s="7" t="s">
        <v>21036</v>
      </c>
      <c r="E9276" s="7" t="s">
        <v>78</v>
      </c>
    </row>
    <row r="9277" spans="1:5" x14ac:dyDescent="0.3">
      <c r="A9277" s="14" t="s">
        <v>2374</v>
      </c>
      <c r="B9277" s="14" t="s">
        <v>21043</v>
      </c>
      <c r="C9277" s="14" t="s">
        <v>21044</v>
      </c>
      <c r="D9277" s="14" t="s">
        <v>21045</v>
      </c>
      <c r="E9277" s="14" t="s">
        <v>78</v>
      </c>
    </row>
    <row r="9278" spans="1:5" x14ac:dyDescent="0.3">
      <c r="A9278" s="7" t="s">
        <v>19873</v>
      </c>
      <c r="B9278" s="7" t="s">
        <v>21037</v>
      </c>
      <c r="C9278" s="7" t="s">
        <v>21038</v>
      </c>
      <c r="D9278" s="7" t="s">
        <v>21039</v>
      </c>
      <c r="E9278" s="7" t="s">
        <v>78</v>
      </c>
    </row>
    <row r="9279" spans="1:5" x14ac:dyDescent="0.3">
      <c r="A9279" s="14" t="s">
        <v>20628</v>
      </c>
      <c r="B9279" s="14" t="s">
        <v>21043</v>
      </c>
      <c r="C9279" s="14" t="s">
        <v>21044</v>
      </c>
      <c r="D9279" s="14" t="s">
        <v>21045</v>
      </c>
      <c r="E9279" s="14" t="s">
        <v>78</v>
      </c>
    </row>
    <row r="9280" spans="1:5" x14ac:dyDescent="0.3">
      <c r="A9280" s="7" t="s">
        <v>12944</v>
      </c>
      <c r="B9280" s="7" t="s">
        <v>21040</v>
      </c>
      <c r="C9280" s="7" t="s">
        <v>21041</v>
      </c>
      <c r="D9280" s="7" t="s">
        <v>21042</v>
      </c>
      <c r="E9280" s="7" t="s">
        <v>78</v>
      </c>
    </row>
    <row r="9281" spans="1:5" x14ac:dyDescent="0.3">
      <c r="A9281" s="14" t="s">
        <v>20808</v>
      </c>
      <c r="B9281" s="14" t="s">
        <v>21037</v>
      </c>
      <c r="C9281" s="14" t="s">
        <v>21038</v>
      </c>
      <c r="D9281" s="14" t="s">
        <v>21039</v>
      </c>
      <c r="E9281" s="14" t="s">
        <v>78</v>
      </c>
    </row>
    <row r="9282" spans="1:5" x14ac:dyDescent="0.3">
      <c r="A9282" s="7" t="s">
        <v>9771</v>
      </c>
      <c r="B9282" s="7" t="s">
        <v>21040</v>
      </c>
      <c r="C9282" s="7" t="s">
        <v>21041</v>
      </c>
      <c r="D9282" s="7" t="s">
        <v>21042</v>
      </c>
      <c r="E9282" s="7" t="s">
        <v>78</v>
      </c>
    </row>
    <row r="9283" spans="1:5" x14ac:dyDescent="0.3">
      <c r="A9283" s="14" t="s">
        <v>18245</v>
      </c>
      <c r="B9283" s="14" t="s">
        <v>21040</v>
      </c>
      <c r="C9283" s="14" t="s">
        <v>21041</v>
      </c>
      <c r="D9283" s="14" t="s">
        <v>21042</v>
      </c>
      <c r="E9283" s="14" t="s">
        <v>78</v>
      </c>
    </row>
    <row r="9284" spans="1:5" x14ac:dyDescent="0.3">
      <c r="A9284" s="7" t="s">
        <v>10080</v>
      </c>
      <c r="B9284" s="7" t="s">
        <v>21040</v>
      </c>
      <c r="C9284" s="7" t="s">
        <v>21041</v>
      </c>
      <c r="D9284" s="7" t="s">
        <v>21042</v>
      </c>
      <c r="E9284" s="7" t="s">
        <v>78</v>
      </c>
    </row>
    <row r="9285" spans="1:5" x14ac:dyDescent="0.3">
      <c r="A9285" s="14" t="s">
        <v>20365</v>
      </c>
      <c r="B9285" s="14" t="s">
        <v>21034</v>
      </c>
      <c r="C9285" s="14" t="s">
        <v>21035</v>
      </c>
      <c r="D9285" s="14" t="s">
        <v>21036</v>
      </c>
      <c r="E9285" s="14" t="s">
        <v>78</v>
      </c>
    </row>
    <row r="9286" spans="1:5" x14ac:dyDescent="0.3">
      <c r="A9286" s="7" t="s">
        <v>6885</v>
      </c>
      <c r="B9286" s="7" t="s">
        <v>21034</v>
      </c>
      <c r="C9286" s="7" t="s">
        <v>21035</v>
      </c>
      <c r="D9286" s="7" t="s">
        <v>21036</v>
      </c>
      <c r="E9286" s="7" t="s">
        <v>78</v>
      </c>
    </row>
    <row r="9287" spans="1:5" x14ac:dyDescent="0.3">
      <c r="A9287" s="14" t="s">
        <v>19405</v>
      </c>
      <c r="B9287" s="14" t="s">
        <v>21037</v>
      </c>
      <c r="C9287" s="14" t="s">
        <v>21038</v>
      </c>
      <c r="D9287" s="14" t="s">
        <v>21039</v>
      </c>
      <c r="E9287" s="14" t="s">
        <v>78</v>
      </c>
    </row>
    <row r="9288" spans="1:5" x14ac:dyDescent="0.3">
      <c r="A9288" s="7" t="s">
        <v>11445</v>
      </c>
      <c r="B9288" s="7" t="s">
        <v>21034</v>
      </c>
      <c r="C9288" s="7" t="s">
        <v>21035</v>
      </c>
      <c r="D9288" s="7" t="s">
        <v>21036</v>
      </c>
      <c r="E9288" s="7" t="s">
        <v>78</v>
      </c>
    </row>
    <row r="9289" spans="1:5" x14ac:dyDescent="0.3">
      <c r="A9289" s="14" t="s">
        <v>14278</v>
      </c>
      <c r="B9289" s="14" t="s">
        <v>21040</v>
      </c>
      <c r="C9289" s="14" t="s">
        <v>21041</v>
      </c>
      <c r="D9289" s="14" t="s">
        <v>21042</v>
      </c>
      <c r="E9289" s="14" t="s">
        <v>78</v>
      </c>
    </row>
    <row r="9290" spans="1:5" x14ac:dyDescent="0.3">
      <c r="A9290" s="7" t="s">
        <v>19781</v>
      </c>
      <c r="B9290" s="7" t="s">
        <v>21037</v>
      </c>
      <c r="C9290" s="7" t="s">
        <v>21038</v>
      </c>
      <c r="D9290" s="7" t="s">
        <v>21039</v>
      </c>
      <c r="E9290" s="7" t="s">
        <v>78</v>
      </c>
    </row>
    <row r="9291" spans="1:5" x14ac:dyDescent="0.3">
      <c r="A9291" s="14" t="s">
        <v>15566</v>
      </c>
      <c r="B9291" s="14" t="s">
        <v>21040</v>
      </c>
      <c r="C9291" s="14" t="s">
        <v>21041</v>
      </c>
      <c r="D9291" s="14" t="s">
        <v>21042</v>
      </c>
      <c r="E9291" s="14" t="s">
        <v>78</v>
      </c>
    </row>
    <row r="9292" spans="1:5" x14ac:dyDescent="0.3">
      <c r="A9292" s="7" t="s">
        <v>20101</v>
      </c>
      <c r="B9292" s="7" t="s">
        <v>21037</v>
      </c>
      <c r="C9292" s="7" t="s">
        <v>21038</v>
      </c>
      <c r="D9292" s="7" t="s">
        <v>21039</v>
      </c>
      <c r="E9292" s="7" t="s">
        <v>78</v>
      </c>
    </row>
    <row r="9293" spans="1:5" x14ac:dyDescent="0.3">
      <c r="A9293" s="14" t="s">
        <v>3012</v>
      </c>
      <c r="B9293" s="14" t="s">
        <v>21034</v>
      </c>
      <c r="C9293" s="14" t="s">
        <v>21035</v>
      </c>
      <c r="D9293" s="14" t="s">
        <v>21036</v>
      </c>
      <c r="E9293" s="14" t="s">
        <v>78</v>
      </c>
    </row>
    <row r="9294" spans="1:5" x14ac:dyDescent="0.3">
      <c r="A9294" s="7" t="s">
        <v>4802</v>
      </c>
      <c r="B9294" s="7" t="s">
        <v>21040</v>
      </c>
      <c r="C9294" s="7" t="s">
        <v>21041</v>
      </c>
      <c r="D9294" s="7" t="s">
        <v>21042</v>
      </c>
      <c r="E9294" s="7" t="s">
        <v>78</v>
      </c>
    </row>
    <row r="9295" spans="1:5" x14ac:dyDescent="0.3">
      <c r="A9295" s="14" t="s">
        <v>4626</v>
      </c>
      <c r="B9295" s="14" t="s">
        <v>21043</v>
      </c>
      <c r="C9295" s="14" t="s">
        <v>21044</v>
      </c>
      <c r="D9295" s="14" t="s">
        <v>21045</v>
      </c>
      <c r="E9295" s="14" t="s">
        <v>78</v>
      </c>
    </row>
    <row r="9296" spans="1:5" x14ac:dyDescent="0.3">
      <c r="A9296" s="7" t="s">
        <v>14335</v>
      </c>
      <c r="B9296" s="7" t="s">
        <v>21043</v>
      </c>
      <c r="C9296" s="7" t="s">
        <v>21044</v>
      </c>
      <c r="D9296" s="7" t="s">
        <v>21045</v>
      </c>
      <c r="E9296" s="7" t="s">
        <v>78</v>
      </c>
    </row>
    <row r="9297" spans="1:5" x14ac:dyDescent="0.3">
      <c r="A9297" s="14" t="s">
        <v>8656</v>
      </c>
      <c r="B9297" s="14" t="s">
        <v>21037</v>
      </c>
      <c r="C9297" s="14" t="s">
        <v>21038</v>
      </c>
      <c r="D9297" s="14" t="s">
        <v>21039</v>
      </c>
      <c r="E9297" s="14" t="s">
        <v>78</v>
      </c>
    </row>
    <row r="9298" spans="1:5" x14ac:dyDescent="0.3">
      <c r="A9298" s="7" t="s">
        <v>7289</v>
      </c>
      <c r="B9298" s="7" t="s">
        <v>21043</v>
      </c>
      <c r="C9298" s="7" t="s">
        <v>21044</v>
      </c>
      <c r="D9298" s="7" t="s">
        <v>21045</v>
      </c>
      <c r="E9298" s="7" t="s">
        <v>78</v>
      </c>
    </row>
    <row r="9299" spans="1:5" x14ac:dyDescent="0.3">
      <c r="A9299" s="14" t="s">
        <v>19763</v>
      </c>
      <c r="B9299" s="14" t="s">
        <v>21043</v>
      </c>
      <c r="C9299" s="14" t="s">
        <v>21044</v>
      </c>
      <c r="D9299" s="14" t="s">
        <v>21045</v>
      </c>
      <c r="E9299" s="14" t="s">
        <v>78</v>
      </c>
    </row>
    <row r="9300" spans="1:5" x14ac:dyDescent="0.3">
      <c r="A9300" s="7" t="s">
        <v>3701</v>
      </c>
      <c r="B9300" s="7" t="s">
        <v>21040</v>
      </c>
      <c r="C9300" s="7" t="s">
        <v>21041</v>
      </c>
      <c r="D9300" s="7" t="s">
        <v>21042</v>
      </c>
      <c r="E9300" s="7" t="s">
        <v>78</v>
      </c>
    </row>
    <row r="9301" spans="1:5" x14ac:dyDescent="0.3">
      <c r="A9301" s="14" t="s">
        <v>952</v>
      </c>
      <c r="B9301" s="14" t="s">
        <v>21034</v>
      </c>
      <c r="C9301" s="14" t="s">
        <v>21035</v>
      </c>
      <c r="D9301" s="14" t="s">
        <v>21036</v>
      </c>
      <c r="E9301" s="14" t="s">
        <v>78</v>
      </c>
    </row>
    <row r="9302" spans="1:5" x14ac:dyDescent="0.3">
      <c r="A9302" s="7" t="s">
        <v>7543</v>
      </c>
      <c r="B9302" s="7" t="s">
        <v>21043</v>
      </c>
      <c r="C9302" s="7" t="s">
        <v>21044</v>
      </c>
      <c r="D9302" s="7" t="s">
        <v>21045</v>
      </c>
      <c r="E9302" s="7" t="s">
        <v>78</v>
      </c>
    </row>
    <row r="9303" spans="1:5" x14ac:dyDescent="0.3">
      <c r="A9303" s="14" t="s">
        <v>11566</v>
      </c>
      <c r="B9303" s="14" t="s">
        <v>21043</v>
      </c>
      <c r="C9303" s="14" t="s">
        <v>21044</v>
      </c>
      <c r="D9303" s="14" t="s">
        <v>21045</v>
      </c>
      <c r="E9303" s="14" t="s">
        <v>78</v>
      </c>
    </row>
    <row r="9304" spans="1:5" x14ac:dyDescent="0.3">
      <c r="A9304" s="7" t="s">
        <v>2730</v>
      </c>
      <c r="B9304" s="7" t="s">
        <v>21040</v>
      </c>
      <c r="C9304" s="7" t="s">
        <v>21041</v>
      </c>
      <c r="D9304" s="7" t="s">
        <v>21042</v>
      </c>
      <c r="E9304" s="7" t="s">
        <v>78</v>
      </c>
    </row>
    <row r="9305" spans="1:5" x14ac:dyDescent="0.3">
      <c r="A9305" s="14" t="s">
        <v>1558</v>
      </c>
      <c r="B9305" s="14" t="s">
        <v>21034</v>
      </c>
      <c r="C9305" s="14" t="s">
        <v>21035</v>
      </c>
      <c r="D9305" s="14" t="s">
        <v>21036</v>
      </c>
      <c r="E9305" s="14" t="s">
        <v>78</v>
      </c>
    </row>
    <row r="9306" spans="1:5" x14ac:dyDescent="0.3">
      <c r="A9306" s="7" t="s">
        <v>8351</v>
      </c>
      <c r="B9306" s="7" t="s">
        <v>21034</v>
      </c>
      <c r="C9306" s="7" t="s">
        <v>21035</v>
      </c>
      <c r="D9306" s="7" t="s">
        <v>21036</v>
      </c>
      <c r="E9306" s="7" t="s">
        <v>78</v>
      </c>
    </row>
    <row r="9307" spans="1:5" x14ac:dyDescent="0.3">
      <c r="A9307" s="14" t="s">
        <v>669</v>
      </c>
      <c r="B9307" s="14" t="s">
        <v>21043</v>
      </c>
      <c r="C9307" s="14" t="s">
        <v>21044</v>
      </c>
      <c r="D9307" s="14" t="s">
        <v>21045</v>
      </c>
      <c r="E9307" s="14" t="s">
        <v>78</v>
      </c>
    </row>
    <row r="9308" spans="1:5" x14ac:dyDescent="0.3">
      <c r="A9308" s="7" t="s">
        <v>12412</v>
      </c>
      <c r="B9308" s="7" t="s">
        <v>21040</v>
      </c>
      <c r="C9308" s="7" t="s">
        <v>21041</v>
      </c>
      <c r="D9308" s="7" t="s">
        <v>21042</v>
      </c>
      <c r="E9308" s="7" t="s">
        <v>78</v>
      </c>
    </row>
    <row r="9309" spans="1:5" x14ac:dyDescent="0.3">
      <c r="A9309" s="14" t="s">
        <v>9606</v>
      </c>
      <c r="B9309" s="14" t="s">
        <v>21037</v>
      </c>
      <c r="C9309" s="14" t="s">
        <v>21038</v>
      </c>
      <c r="D9309" s="14" t="s">
        <v>21039</v>
      </c>
      <c r="E9309" s="14" t="s">
        <v>78</v>
      </c>
    </row>
    <row r="9310" spans="1:5" x14ac:dyDescent="0.3">
      <c r="A9310" s="7" t="s">
        <v>19508</v>
      </c>
      <c r="B9310" s="7" t="s">
        <v>21043</v>
      </c>
      <c r="C9310" s="7" t="s">
        <v>21044</v>
      </c>
      <c r="D9310" s="7" t="s">
        <v>21045</v>
      </c>
      <c r="E9310" s="7" t="s">
        <v>78</v>
      </c>
    </row>
    <row r="9311" spans="1:5" x14ac:dyDescent="0.3">
      <c r="A9311" s="14" t="s">
        <v>4096</v>
      </c>
      <c r="B9311" s="14" t="s">
        <v>21037</v>
      </c>
      <c r="C9311" s="14" t="s">
        <v>21038</v>
      </c>
      <c r="D9311" s="14" t="s">
        <v>21039</v>
      </c>
      <c r="E9311" s="14" t="s">
        <v>78</v>
      </c>
    </row>
    <row r="9312" spans="1:5" x14ac:dyDescent="0.3">
      <c r="A9312" s="7" t="s">
        <v>13670</v>
      </c>
      <c r="B9312" s="7" t="s">
        <v>21043</v>
      </c>
      <c r="C9312" s="7" t="s">
        <v>21044</v>
      </c>
      <c r="D9312" s="7" t="s">
        <v>21045</v>
      </c>
      <c r="E9312" s="7" t="s">
        <v>78</v>
      </c>
    </row>
    <row r="9313" spans="1:5" x14ac:dyDescent="0.3">
      <c r="A9313" s="14" t="s">
        <v>15294</v>
      </c>
      <c r="B9313" s="14" t="s">
        <v>21043</v>
      </c>
      <c r="C9313" s="14" t="s">
        <v>21044</v>
      </c>
      <c r="D9313" s="14" t="s">
        <v>21045</v>
      </c>
      <c r="E9313" s="14" t="s">
        <v>78</v>
      </c>
    </row>
    <row r="9314" spans="1:5" x14ac:dyDescent="0.3">
      <c r="A9314" s="7" t="s">
        <v>13768</v>
      </c>
      <c r="B9314" s="7" t="s">
        <v>21034</v>
      </c>
      <c r="C9314" s="7" t="s">
        <v>21035</v>
      </c>
      <c r="D9314" s="7" t="s">
        <v>21036</v>
      </c>
      <c r="E9314" s="7" t="s">
        <v>78</v>
      </c>
    </row>
    <row r="9315" spans="1:5" x14ac:dyDescent="0.3">
      <c r="A9315" s="14" t="s">
        <v>18367</v>
      </c>
      <c r="B9315" s="14" t="s">
        <v>21043</v>
      </c>
      <c r="C9315" s="14" t="s">
        <v>21044</v>
      </c>
      <c r="D9315" s="14" t="s">
        <v>21045</v>
      </c>
      <c r="E9315" s="14" t="s">
        <v>78</v>
      </c>
    </row>
    <row r="9316" spans="1:5" x14ac:dyDescent="0.3">
      <c r="A9316" s="7" t="s">
        <v>15697</v>
      </c>
      <c r="B9316" s="7" t="s">
        <v>21040</v>
      </c>
      <c r="C9316" s="7" t="s">
        <v>21041</v>
      </c>
      <c r="D9316" s="7" t="s">
        <v>21042</v>
      </c>
      <c r="E9316" s="7" t="s">
        <v>78</v>
      </c>
    </row>
    <row r="9317" spans="1:5" x14ac:dyDescent="0.3">
      <c r="A9317" s="14" t="s">
        <v>20844</v>
      </c>
      <c r="B9317" s="14" t="s">
        <v>21037</v>
      </c>
      <c r="C9317" s="14" t="s">
        <v>21038</v>
      </c>
      <c r="D9317" s="14" t="s">
        <v>21039</v>
      </c>
      <c r="E9317" s="14" t="s">
        <v>78</v>
      </c>
    </row>
    <row r="9318" spans="1:5" x14ac:dyDescent="0.3">
      <c r="A9318" s="7" t="s">
        <v>19195</v>
      </c>
      <c r="B9318" s="7" t="s">
        <v>21043</v>
      </c>
      <c r="C9318" s="7" t="s">
        <v>21044</v>
      </c>
      <c r="D9318" s="7" t="s">
        <v>21045</v>
      </c>
      <c r="E9318" s="7" t="s">
        <v>78</v>
      </c>
    </row>
    <row r="9319" spans="1:5" x14ac:dyDescent="0.3">
      <c r="A9319" s="14" t="s">
        <v>19745</v>
      </c>
      <c r="B9319" s="14" t="s">
        <v>21037</v>
      </c>
      <c r="C9319" s="14" t="s">
        <v>21038</v>
      </c>
      <c r="D9319" s="14" t="s">
        <v>21039</v>
      </c>
      <c r="E9319" s="14" t="s">
        <v>78</v>
      </c>
    </row>
    <row r="9320" spans="1:5" x14ac:dyDescent="0.3">
      <c r="A9320" s="7" t="s">
        <v>7732</v>
      </c>
      <c r="B9320" s="7" t="s">
        <v>21043</v>
      </c>
      <c r="C9320" s="7" t="s">
        <v>21044</v>
      </c>
      <c r="D9320" s="7" t="s">
        <v>21045</v>
      </c>
      <c r="E9320" s="7" t="s">
        <v>78</v>
      </c>
    </row>
    <row r="9321" spans="1:5" x14ac:dyDescent="0.3">
      <c r="A9321" s="14" t="s">
        <v>1861</v>
      </c>
      <c r="B9321" s="14" t="s">
        <v>21043</v>
      </c>
      <c r="C9321" s="14" t="s">
        <v>21044</v>
      </c>
      <c r="D9321" s="14" t="s">
        <v>21045</v>
      </c>
      <c r="E9321" s="14" t="s">
        <v>78</v>
      </c>
    </row>
    <row r="9322" spans="1:5" x14ac:dyDescent="0.3">
      <c r="A9322" s="7" t="s">
        <v>4670</v>
      </c>
      <c r="B9322" s="7" t="s">
        <v>21043</v>
      </c>
      <c r="C9322" s="7" t="s">
        <v>21044</v>
      </c>
      <c r="D9322" s="7" t="s">
        <v>21045</v>
      </c>
      <c r="E9322" s="7" t="s">
        <v>78</v>
      </c>
    </row>
    <row r="9323" spans="1:5" x14ac:dyDescent="0.3">
      <c r="A9323" s="14" t="s">
        <v>9748</v>
      </c>
      <c r="B9323" s="14" t="s">
        <v>21034</v>
      </c>
      <c r="C9323" s="14" t="s">
        <v>21035</v>
      </c>
      <c r="D9323" s="14" t="s">
        <v>21036</v>
      </c>
      <c r="E9323" s="14" t="s">
        <v>78</v>
      </c>
    </row>
    <row r="9324" spans="1:5" x14ac:dyDescent="0.3">
      <c r="A9324" s="7" t="s">
        <v>8610</v>
      </c>
      <c r="B9324" s="7" t="s">
        <v>21037</v>
      </c>
      <c r="C9324" s="7" t="s">
        <v>21038</v>
      </c>
      <c r="D9324" s="7" t="s">
        <v>21039</v>
      </c>
      <c r="E9324" s="7" t="s">
        <v>78</v>
      </c>
    </row>
    <row r="9325" spans="1:5" x14ac:dyDescent="0.3">
      <c r="A9325" s="14" t="s">
        <v>14560</v>
      </c>
      <c r="B9325" s="14" t="s">
        <v>21034</v>
      </c>
      <c r="C9325" s="14" t="s">
        <v>21035</v>
      </c>
      <c r="D9325" s="14" t="s">
        <v>21036</v>
      </c>
      <c r="E9325" s="14" t="s">
        <v>78</v>
      </c>
    </row>
    <row r="9326" spans="1:5" x14ac:dyDescent="0.3">
      <c r="A9326" s="7" t="s">
        <v>2909</v>
      </c>
      <c r="B9326" s="7" t="s">
        <v>21040</v>
      </c>
      <c r="C9326" s="7" t="s">
        <v>21041</v>
      </c>
      <c r="D9326" s="7" t="s">
        <v>21042</v>
      </c>
      <c r="E9326" s="7" t="s">
        <v>78</v>
      </c>
    </row>
    <row r="9327" spans="1:5" x14ac:dyDescent="0.3">
      <c r="A9327" s="14" t="s">
        <v>15044</v>
      </c>
      <c r="B9327" s="14" t="s">
        <v>21037</v>
      </c>
      <c r="C9327" s="14" t="s">
        <v>21038</v>
      </c>
      <c r="D9327" s="14" t="s">
        <v>21039</v>
      </c>
      <c r="E9327" s="14" t="s">
        <v>78</v>
      </c>
    </row>
    <row r="9328" spans="1:5" x14ac:dyDescent="0.3">
      <c r="A9328" s="7" t="s">
        <v>16139</v>
      </c>
      <c r="B9328" s="7" t="s">
        <v>21040</v>
      </c>
      <c r="C9328" s="7" t="s">
        <v>21041</v>
      </c>
      <c r="D9328" s="7" t="s">
        <v>21042</v>
      </c>
      <c r="E9328" s="7" t="s">
        <v>78</v>
      </c>
    </row>
    <row r="9329" spans="1:5" x14ac:dyDescent="0.3">
      <c r="A9329" s="14" t="s">
        <v>7213</v>
      </c>
      <c r="B9329" s="14" t="s">
        <v>21043</v>
      </c>
      <c r="C9329" s="14" t="s">
        <v>21044</v>
      </c>
      <c r="D9329" s="14" t="s">
        <v>21045</v>
      </c>
      <c r="E9329" s="14" t="s">
        <v>78</v>
      </c>
    </row>
    <row r="9330" spans="1:5" x14ac:dyDescent="0.3">
      <c r="A9330" s="7" t="s">
        <v>7509</v>
      </c>
      <c r="B9330" s="7" t="s">
        <v>21037</v>
      </c>
      <c r="C9330" s="7" t="s">
        <v>21038</v>
      </c>
      <c r="D9330" s="7" t="s">
        <v>21039</v>
      </c>
      <c r="E9330" s="7" t="s">
        <v>78</v>
      </c>
    </row>
    <row r="9331" spans="1:5" x14ac:dyDescent="0.3">
      <c r="A9331" s="14" t="s">
        <v>15983</v>
      </c>
      <c r="B9331" s="14" t="s">
        <v>21037</v>
      </c>
      <c r="C9331" s="14" t="s">
        <v>21038</v>
      </c>
      <c r="D9331" s="14" t="s">
        <v>21039</v>
      </c>
      <c r="E9331" s="14" t="s">
        <v>78</v>
      </c>
    </row>
    <row r="9332" spans="1:5" x14ac:dyDescent="0.3">
      <c r="A9332" s="7" t="s">
        <v>5917</v>
      </c>
      <c r="B9332" s="7" t="s">
        <v>21034</v>
      </c>
      <c r="C9332" s="7" t="s">
        <v>21035</v>
      </c>
      <c r="D9332" s="7" t="s">
        <v>21036</v>
      </c>
      <c r="E9332" s="7" t="s">
        <v>78</v>
      </c>
    </row>
    <row r="9333" spans="1:5" x14ac:dyDescent="0.3">
      <c r="A9333" s="14" t="s">
        <v>19107</v>
      </c>
      <c r="B9333" s="14" t="s">
        <v>21034</v>
      </c>
      <c r="C9333" s="14" t="s">
        <v>21035</v>
      </c>
      <c r="D9333" s="14" t="s">
        <v>21036</v>
      </c>
      <c r="E9333" s="14" t="s">
        <v>78</v>
      </c>
    </row>
    <row r="9334" spans="1:5" x14ac:dyDescent="0.3">
      <c r="A9334" s="7" t="s">
        <v>5592</v>
      </c>
      <c r="B9334" s="7" t="s">
        <v>21040</v>
      </c>
      <c r="C9334" s="7" t="s">
        <v>21041</v>
      </c>
      <c r="D9334" s="7" t="s">
        <v>21042</v>
      </c>
      <c r="E9334" s="7" t="s">
        <v>78</v>
      </c>
    </row>
    <row r="9335" spans="1:5" x14ac:dyDescent="0.3">
      <c r="A9335" s="14" t="s">
        <v>293</v>
      </c>
      <c r="B9335" s="14" t="s">
        <v>21040</v>
      </c>
      <c r="C9335" s="14" t="s">
        <v>21041</v>
      </c>
      <c r="D9335" s="14" t="s">
        <v>21042</v>
      </c>
      <c r="E9335" s="14" t="s">
        <v>78</v>
      </c>
    </row>
    <row r="9336" spans="1:5" x14ac:dyDescent="0.3">
      <c r="A9336" s="7" t="s">
        <v>2938</v>
      </c>
      <c r="B9336" s="7" t="s">
        <v>21034</v>
      </c>
      <c r="C9336" s="7" t="s">
        <v>21035</v>
      </c>
      <c r="D9336" s="7" t="s">
        <v>21036</v>
      </c>
      <c r="E9336" s="7" t="s">
        <v>78</v>
      </c>
    </row>
    <row r="9337" spans="1:5" x14ac:dyDescent="0.3">
      <c r="A9337" s="14" t="s">
        <v>11502</v>
      </c>
      <c r="B9337" s="14" t="s">
        <v>21040</v>
      </c>
      <c r="C9337" s="14" t="s">
        <v>21041</v>
      </c>
      <c r="D9337" s="14" t="s">
        <v>21042</v>
      </c>
      <c r="E9337" s="14" t="s">
        <v>78</v>
      </c>
    </row>
    <row r="9338" spans="1:5" x14ac:dyDescent="0.3">
      <c r="A9338" s="7" t="s">
        <v>14741</v>
      </c>
      <c r="B9338" s="7" t="s">
        <v>21040</v>
      </c>
      <c r="C9338" s="7" t="s">
        <v>21041</v>
      </c>
      <c r="D9338" s="7" t="s">
        <v>21042</v>
      </c>
      <c r="E9338" s="7" t="s">
        <v>78</v>
      </c>
    </row>
    <row r="9339" spans="1:5" x14ac:dyDescent="0.3">
      <c r="A9339" s="14" t="s">
        <v>13141</v>
      </c>
      <c r="B9339" s="14" t="s">
        <v>21034</v>
      </c>
      <c r="C9339" s="14" t="s">
        <v>21035</v>
      </c>
      <c r="D9339" s="14" t="s">
        <v>21036</v>
      </c>
      <c r="E9339" s="14" t="s">
        <v>78</v>
      </c>
    </row>
    <row r="9340" spans="1:5" x14ac:dyDescent="0.3">
      <c r="A9340" s="7" t="s">
        <v>6798</v>
      </c>
      <c r="B9340" s="7" t="s">
        <v>21034</v>
      </c>
      <c r="C9340" s="7" t="s">
        <v>21035</v>
      </c>
      <c r="D9340" s="7" t="s">
        <v>21036</v>
      </c>
      <c r="E9340" s="7" t="s">
        <v>78</v>
      </c>
    </row>
    <row r="9341" spans="1:5" x14ac:dyDescent="0.3">
      <c r="A9341" s="14" t="s">
        <v>17800</v>
      </c>
      <c r="B9341" s="14" t="s">
        <v>21040</v>
      </c>
      <c r="C9341" s="14" t="s">
        <v>21041</v>
      </c>
      <c r="D9341" s="14" t="s">
        <v>21042</v>
      </c>
      <c r="E9341" s="14" t="s">
        <v>78</v>
      </c>
    </row>
    <row r="9342" spans="1:5" x14ac:dyDescent="0.3">
      <c r="A9342" s="7" t="s">
        <v>10108</v>
      </c>
      <c r="B9342" s="7" t="s">
        <v>21034</v>
      </c>
      <c r="C9342" s="7" t="s">
        <v>21035</v>
      </c>
      <c r="D9342" s="7" t="s">
        <v>21036</v>
      </c>
      <c r="E9342" s="7" t="s">
        <v>78</v>
      </c>
    </row>
    <row r="9343" spans="1:5" x14ac:dyDescent="0.3">
      <c r="A9343" s="14" t="s">
        <v>6122</v>
      </c>
      <c r="B9343" s="14" t="s">
        <v>21037</v>
      </c>
      <c r="C9343" s="14" t="s">
        <v>21038</v>
      </c>
      <c r="D9343" s="14" t="s">
        <v>21039</v>
      </c>
      <c r="E9343" s="14" t="s">
        <v>78</v>
      </c>
    </row>
    <row r="9344" spans="1:5" x14ac:dyDescent="0.3">
      <c r="A9344" s="7" t="s">
        <v>11949</v>
      </c>
      <c r="B9344" s="7" t="s">
        <v>21034</v>
      </c>
      <c r="C9344" s="7" t="s">
        <v>21035</v>
      </c>
      <c r="D9344" s="7" t="s">
        <v>21036</v>
      </c>
      <c r="E9344" s="7" t="s">
        <v>78</v>
      </c>
    </row>
    <row r="9345" spans="1:5" x14ac:dyDescent="0.3">
      <c r="A9345" s="14" t="s">
        <v>19181</v>
      </c>
      <c r="B9345" s="14" t="s">
        <v>21043</v>
      </c>
      <c r="C9345" s="14" t="s">
        <v>21044</v>
      </c>
      <c r="D9345" s="14" t="s">
        <v>21045</v>
      </c>
      <c r="E9345" s="14" t="s">
        <v>78</v>
      </c>
    </row>
    <row r="9346" spans="1:5" x14ac:dyDescent="0.3">
      <c r="A9346" s="7" t="s">
        <v>11223</v>
      </c>
      <c r="B9346" s="7" t="s">
        <v>21034</v>
      </c>
      <c r="C9346" s="7" t="s">
        <v>21035</v>
      </c>
      <c r="D9346" s="7" t="s">
        <v>21036</v>
      </c>
      <c r="E9346" s="7" t="s">
        <v>78</v>
      </c>
    </row>
    <row r="9347" spans="1:5" x14ac:dyDescent="0.3">
      <c r="A9347" s="14" t="s">
        <v>14552</v>
      </c>
      <c r="B9347" s="14" t="s">
        <v>21037</v>
      </c>
      <c r="C9347" s="14" t="s">
        <v>21038</v>
      </c>
      <c r="D9347" s="14" t="s">
        <v>21039</v>
      </c>
      <c r="E9347" s="14" t="s">
        <v>78</v>
      </c>
    </row>
    <row r="9348" spans="1:5" x14ac:dyDescent="0.3">
      <c r="A9348" s="7" t="s">
        <v>8357</v>
      </c>
      <c r="B9348" s="7" t="s">
        <v>21037</v>
      </c>
      <c r="C9348" s="7" t="s">
        <v>21038</v>
      </c>
      <c r="D9348" s="7" t="s">
        <v>21039</v>
      </c>
      <c r="E9348" s="7" t="s">
        <v>78</v>
      </c>
    </row>
    <row r="9349" spans="1:5" x14ac:dyDescent="0.3">
      <c r="A9349" s="14" t="s">
        <v>12150</v>
      </c>
      <c r="B9349" s="14" t="s">
        <v>21037</v>
      </c>
      <c r="C9349" s="14" t="s">
        <v>21038</v>
      </c>
      <c r="D9349" s="14" t="s">
        <v>21039</v>
      </c>
      <c r="E9349" s="14" t="s">
        <v>78</v>
      </c>
    </row>
    <row r="9350" spans="1:5" x14ac:dyDescent="0.3">
      <c r="A9350" s="7" t="s">
        <v>13855</v>
      </c>
      <c r="B9350" s="7" t="s">
        <v>21043</v>
      </c>
      <c r="C9350" s="7" t="s">
        <v>21044</v>
      </c>
      <c r="D9350" s="7" t="s">
        <v>21045</v>
      </c>
      <c r="E9350" s="7" t="s">
        <v>78</v>
      </c>
    </row>
    <row r="9351" spans="1:5" x14ac:dyDescent="0.3">
      <c r="A9351" s="14" t="s">
        <v>5750</v>
      </c>
      <c r="B9351" s="14" t="s">
        <v>21043</v>
      </c>
      <c r="C9351" s="14" t="s">
        <v>21044</v>
      </c>
      <c r="D9351" s="14" t="s">
        <v>21045</v>
      </c>
      <c r="E9351" s="14" t="s">
        <v>78</v>
      </c>
    </row>
    <row r="9352" spans="1:5" x14ac:dyDescent="0.3">
      <c r="A9352" s="7" t="s">
        <v>11693</v>
      </c>
      <c r="B9352" s="7" t="s">
        <v>21037</v>
      </c>
      <c r="C9352" s="7" t="s">
        <v>21038</v>
      </c>
      <c r="D9352" s="7" t="s">
        <v>21039</v>
      </c>
      <c r="E9352" s="7" t="s">
        <v>78</v>
      </c>
    </row>
    <row r="9353" spans="1:5" x14ac:dyDescent="0.3">
      <c r="A9353" s="14" t="s">
        <v>18854</v>
      </c>
      <c r="B9353" s="14" t="s">
        <v>21034</v>
      </c>
      <c r="C9353" s="14" t="s">
        <v>21035</v>
      </c>
      <c r="D9353" s="14" t="s">
        <v>21036</v>
      </c>
      <c r="E9353" s="14" t="s">
        <v>78</v>
      </c>
    </row>
    <row r="9354" spans="1:5" x14ac:dyDescent="0.3">
      <c r="A9354" s="7" t="s">
        <v>14986</v>
      </c>
      <c r="B9354" s="7" t="s">
        <v>21034</v>
      </c>
      <c r="C9354" s="7" t="s">
        <v>21035</v>
      </c>
      <c r="D9354" s="7" t="s">
        <v>21036</v>
      </c>
      <c r="E9354" s="7" t="s">
        <v>78</v>
      </c>
    </row>
    <row r="9355" spans="1:5" x14ac:dyDescent="0.3">
      <c r="A9355" s="14" t="s">
        <v>18303</v>
      </c>
      <c r="B9355" s="14" t="s">
        <v>21037</v>
      </c>
      <c r="C9355" s="14" t="s">
        <v>21038</v>
      </c>
      <c r="D9355" s="14" t="s">
        <v>21039</v>
      </c>
      <c r="E9355" s="14" t="s">
        <v>78</v>
      </c>
    </row>
    <row r="9356" spans="1:5" x14ac:dyDescent="0.3">
      <c r="A9356" s="7" t="s">
        <v>10859</v>
      </c>
      <c r="B9356" s="7" t="s">
        <v>21037</v>
      </c>
      <c r="C9356" s="7" t="s">
        <v>21038</v>
      </c>
      <c r="D9356" s="7" t="s">
        <v>21039</v>
      </c>
      <c r="E9356" s="7" t="s">
        <v>78</v>
      </c>
    </row>
    <row r="9357" spans="1:5" x14ac:dyDescent="0.3">
      <c r="A9357" s="14" t="s">
        <v>19472</v>
      </c>
      <c r="B9357" s="14" t="s">
        <v>21040</v>
      </c>
      <c r="C9357" s="14" t="s">
        <v>21041</v>
      </c>
      <c r="D9357" s="14" t="s">
        <v>21042</v>
      </c>
      <c r="E9357" s="14" t="s">
        <v>78</v>
      </c>
    </row>
    <row r="9358" spans="1:5" x14ac:dyDescent="0.3">
      <c r="A9358" s="7" t="s">
        <v>15920</v>
      </c>
      <c r="B9358" s="7" t="s">
        <v>21040</v>
      </c>
      <c r="C9358" s="7" t="s">
        <v>21041</v>
      </c>
      <c r="D9358" s="7" t="s">
        <v>21042</v>
      </c>
      <c r="E9358" s="7" t="s">
        <v>78</v>
      </c>
    </row>
    <row r="9359" spans="1:5" x14ac:dyDescent="0.3">
      <c r="A9359" s="14" t="s">
        <v>13988</v>
      </c>
      <c r="B9359" s="14" t="s">
        <v>21034</v>
      </c>
      <c r="C9359" s="14" t="s">
        <v>21035</v>
      </c>
      <c r="D9359" s="14" t="s">
        <v>21036</v>
      </c>
      <c r="E9359" s="14" t="s">
        <v>78</v>
      </c>
    </row>
    <row r="9360" spans="1:5" x14ac:dyDescent="0.3">
      <c r="A9360" s="7" t="s">
        <v>16009</v>
      </c>
      <c r="B9360" s="7" t="s">
        <v>21040</v>
      </c>
      <c r="C9360" s="7" t="s">
        <v>21041</v>
      </c>
      <c r="D9360" s="7" t="s">
        <v>21042</v>
      </c>
      <c r="E9360" s="7" t="s">
        <v>78</v>
      </c>
    </row>
    <row r="9361" spans="1:5" x14ac:dyDescent="0.3">
      <c r="A9361" s="14" t="s">
        <v>7784</v>
      </c>
      <c r="B9361" s="14" t="s">
        <v>21034</v>
      </c>
      <c r="C9361" s="14" t="s">
        <v>21035</v>
      </c>
      <c r="D9361" s="14" t="s">
        <v>21036</v>
      </c>
      <c r="E9361" s="14" t="s">
        <v>78</v>
      </c>
    </row>
    <row r="9362" spans="1:5" x14ac:dyDescent="0.3">
      <c r="A9362" s="7" t="s">
        <v>12701</v>
      </c>
      <c r="B9362" s="7" t="s">
        <v>21037</v>
      </c>
      <c r="C9362" s="7" t="s">
        <v>21038</v>
      </c>
      <c r="D9362" s="7" t="s">
        <v>21039</v>
      </c>
      <c r="E9362" s="7" t="s">
        <v>78</v>
      </c>
    </row>
    <row r="9363" spans="1:5" x14ac:dyDescent="0.3">
      <c r="A9363" s="14" t="s">
        <v>9338</v>
      </c>
      <c r="B9363" s="14" t="s">
        <v>21043</v>
      </c>
      <c r="C9363" s="14" t="s">
        <v>21044</v>
      </c>
      <c r="D9363" s="14" t="s">
        <v>21045</v>
      </c>
      <c r="E9363" s="14" t="s">
        <v>78</v>
      </c>
    </row>
    <row r="9364" spans="1:5" x14ac:dyDescent="0.3">
      <c r="A9364" s="7" t="s">
        <v>14345</v>
      </c>
      <c r="B9364" s="7" t="s">
        <v>21037</v>
      </c>
      <c r="C9364" s="7" t="s">
        <v>21038</v>
      </c>
      <c r="D9364" s="7" t="s">
        <v>21039</v>
      </c>
      <c r="E9364" s="7" t="s">
        <v>78</v>
      </c>
    </row>
    <row r="9365" spans="1:5" x14ac:dyDescent="0.3">
      <c r="A9365" s="14" t="s">
        <v>6627</v>
      </c>
      <c r="B9365" s="14" t="s">
        <v>21037</v>
      </c>
      <c r="C9365" s="14" t="s">
        <v>21038</v>
      </c>
      <c r="D9365" s="14" t="s">
        <v>21039</v>
      </c>
      <c r="E9365" s="14" t="s">
        <v>78</v>
      </c>
    </row>
    <row r="9366" spans="1:5" x14ac:dyDescent="0.3">
      <c r="A9366" s="7" t="s">
        <v>16105</v>
      </c>
      <c r="B9366" s="7" t="s">
        <v>21034</v>
      </c>
      <c r="C9366" s="7" t="s">
        <v>21035</v>
      </c>
      <c r="D9366" s="7" t="s">
        <v>21036</v>
      </c>
      <c r="E9366" s="7" t="s">
        <v>78</v>
      </c>
    </row>
    <row r="9367" spans="1:5" x14ac:dyDescent="0.3">
      <c r="A9367" s="14" t="s">
        <v>345</v>
      </c>
      <c r="B9367" s="14" t="s">
        <v>21037</v>
      </c>
      <c r="C9367" s="14" t="s">
        <v>21038</v>
      </c>
      <c r="D9367" s="14" t="s">
        <v>21039</v>
      </c>
      <c r="E9367" s="14" t="s">
        <v>78</v>
      </c>
    </row>
    <row r="9368" spans="1:5" x14ac:dyDescent="0.3">
      <c r="A9368" s="7" t="s">
        <v>14700</v>
      </c>
      <c r="B9368" s="7" t="s">
        <v>21037</v>
      </c>
      <c r="C9368" s="7" t="s">
        <v>21038</v>
      </c>
      <c r="D9368" s="7" t="s">
        <v>21039</v>
      </c>
      <c r="E9368" s="7" t="s">
        <v>78</v>
      </c>
    </row>
    <row r="9369" spans="1:5" x14ac:dyDescent="0.3">
      <c r="A9369" s="14" t="s">
        <v>14090</v>
      </c>
      <c r="B9369" s="14" t="s">
        <v>21037</v>
      </c>
      <c r="C9369" s="14" t="s">
        <v>21038</v>
      </c>
      <c r="D9369" s="14" t="s">
        <v>21039</v>
      </c>
      <c r="E9369" s="14" t="s">
        <v>78</v>
      </c>
    </row>
    <row r="9370" spans="1:5" x14ac:dyDescent="0.3">
      <c r="A9370" s="7" t="s">
        <v>9267</v>
      </c>
      <c r="B9370" s="7" t="s">
        <v>21034</v>
      </c>
      <c r="C9370" s="7" t="s">
        <v>21035</v>
      </c>
      <c r="D9370" s="7" t="s">
        <v>21036</v>
      </c>
      <c r="E9370" s="7" t="s">
        <v>78</v>
      </c>
    </row>
    <row r="9371" spans="1:5" x14ac:dyDescent="0.3">
      <c r="A9371" s="14" t="s">
        <v>13328</v>
      </c>
      <c r="B9371" s="14" t="s">
        <v>21034</v>
      </c>
      <c r="C9371" s="14" t="s">
        <v>21035</v>
      </c>
      <c r="D9371" s="14" t="s">
        <v>21036</v>
      </c>
      <c r="E9371" s="14" t="s">
        <v>78</v>
      </c>
    </row>
    <row r="9372" spans="1:5" x14ac:dyDescent="0.3">
      <c r="A9372" s="7" t="s">
        <v>8654</v>
      </c>
      <c r="B9372" s="7" t="s">
        <v>21037</v>
      </c>
      <c r="C9372" s="7" t="s">
        <v>21038</v>
      </c>
      <c r="D9372" s="7" t="s">
        <v>21039</v>
      </c>
      <c r="E9372" s="7" t="s">
        <v>78</v>
      </c>
    </row>
    <row r="9373" spans="1:5" x14ac:dyDescent="0.3">
      <c r="A9373" s="14" t="s">
        <v>15597</v>
      </c>
      <c r="B9373" s="14" t="s">
        <v>21040</v>
      </c>
      <c r="C9373" s="14" t="s">
        <v>21041</v>
      </c>
      <c r="D9373" s="14" t="s">
        <v>21042</v>
      </c>
      <c r="E9373" s="14" t="s">
        <v>78</v>
      </c>
    </row>
    <row r="9374" spans="1:5" x14ac:dyDescent="0.3">
      <c r="A9374" s="7" t="s">
        <v>9296</v>
      </c>
      <c r="B9374" s="7" t="s">
        <v>21040</v>
      </c>
      <c r="C9374" s="7" t="s">
        <v>21041</v>
      </c>
      <c r="D9374" s="7" t="s">
        <v>21042</v>
      </c>
      <c r="E9374" s="7" t="s">
        <v>78</v>
      </c>
    </row>
    <row r="9375" spans="1:5" x14ac:dyDescent="0.3">
      <c r="A9375" s="14" t="s">
        <v>12490</v>
      </c>
      <c r="B9375" s="14" t="s">
        <v>21034</v>
      </c>
      <c r="C9375" s="14" t="s">
        <v>21035</v>
      </c>
      <c r="D9375" s="14" t="s">
        <v>21036</v>
      </c>
      <c r="E9375" s="14" t="s">
        <v>78</v>
      </c>
    </row>
    <row r="9376" spans="1:5" x14ac:dyDescent="0.3">
      <c r="A9376" s="7" t="s">
        <v>4010</v>
      </c>
      <c r="B9376" s="7" t="s">
        <v>21034</v>
      </c>
      <c r="C9376" s="7" t="s">
        <v>21035</v>
      </c>
      <c r="D9376" s="7" t="s">
        <v>21036</v>
      </c>
      <c r="E9376" s="7" t="s">
        <v>78</v>
      </c>
    </row>
    <row r="9377" spans="1:5" x14ac:dyDescent="0.3">
      <c r="A9377" s="14" t="s">
        <v>6841</v>
      </c>
      <c r="B9377" s="14" t="s">
        <v>21037</v>
      </c>
      <c r="C9377" s="14" t="s">
        <v>21038</v>
      </c>
      <c r="D9377" s="14" t="s">
        <v>21039</v>
      </c>
      <c r="E9377" s="14" t="s">
        <v>78</v>
      </c>
    </row>
    <row r="9378" spans="1:5" x14ac:dyDescent="0.3">
      <c r="A9378" s="7" t="s">
        <v>18640</v>
      </c>
      <c r="B9378" s="7" t="s">
        <v>21037</v>
      </c>
      <c r="C9378" s="7" t="s">
        <v>21038</v>
      </c>
      <c r="D9378" s="7" t="s">
        <v>21039</v>
      </c>
      <c r="E9378" s="7" t="s">
        <v>78</v>
      </c>
    </row>
    <row r="9379" spans="1:5" x14ac:dyDescent="0.3">
      <c r="A9379" s="14" t="s">
        <v>14747</v>
      </c>
      <c r="B9379" s="14" t="s">
        <v>21043</v>
      </c>
      <c r="C9379" s="14" t="s">
        <v>21044</v>
      </c>
      <c r="D9379" s="14" t="s">
        <v>21045</v>
      </c>
      <c r="E9379" s="14" t="s">
        <v>78</v>
      </c>
    </row>
    <row r="9380" spans="1:5" x14ac:dyDescent="0.3">
      <c r="A9380" s="7" t="s">
        <v>12982</v>
      </c>
      <c r="B9380" s="7" t="s">
        <v>21037</v>
      </c>
      <c r="C9380" s="7" t="s">
        <v>21038</v>
      </c>
      <c r="D9380" s="7" t="s">
        <v>21039</v>
      </c>
      <c r="E9380" s="7" t="s">
        <v>78</v>
      </c>
    </row>
    <row r="9381" spans="1:5" x14ac:dyDescent="0.3">
      <c r="A9381" s="14" t="s">
        <v>10501</v>
      </c>
      <c r="B9381" s="14" t="s">
        <v>21043</v>
      </c>
      <c r="C9381" s="14" t="s">
        <v>21044</v>
      </c>
      <c r="D9381" s="14" t="s">
        <v>21045</v>
      </c>
      <c r="E9381" s="14" t="s">
        <v>78</v>
      </c>
    </row>
    <row r="9382" spans="1:5" x14ac:dyDescent="0.3">
      <c r="A9382" s="7" t="s">
        <v>11871</v>
      </c>
      <c r="B9382" s="7" t="s">
        <v>21034</v>
      </c>
      <c r="C9382" s="7" t="s">
        <v>21035</v>
      </c>
      <c r="D9382" s="7" t="s">
        <v>21036</v>
      </c>
      <c r="E9382" s="7" t="s">
        <v>78</v>
      </c>
    </row>
    <row r="9383" spans="1:5" x14ac:dyDescent="0.3">
      <c r="A9383" s="14" t="s">
        <v>9411</v>
      </c>
      <c r="B9383" s="14" t="s">
        <v>21040</v>
      </c>
      <c r="C9383" s="14" t="s">
        <v>21041</v>
      </c>
      <c r="D9383" s="14" t="s">
        <v>21042</v>
      </c>
      <c r="E9383" s="14" t="s">
        <v>78</v>
      </c>
    </row>
    <row r="9384" spans="1:5" x14ac:dyDescent="0.3">
      <c r="A9384" s="7" t="s">
        <v>15158</v>
      </c>
      <c r="B9384" s="7" t="s">
        <v>21043</v>
      </c>
      <c r="C9384" s="7" t="s">
        <v>21044</v>
      </c>
      <c r="D9384" s="7" t="s">
        <v>21045</v>
      </c>
      <c r="E9384" s="7" t="s">
        <v>78</v>
      </c>
    </row>
    <row r="9385" spans="1:5" x14ac:dyDescent="0.3">
      <c r="A9385" s="14" t="s">
        <v>2601</v>
      </c>
      <c r="B9385" s="14" t="s">
        <v>21040</v>
      </c>
      <c r="C9385" s="14" t="s">
        <v>21041</v>
      </c>
      <c r="D9385" s="14" t="s">
        <v>21042</v>
      </c>
      <c r="E9385" s="14" t="s">
        <v>78</v>
      </c>
    </row>
    <row r="9386" spans="1:5" x14ac:dyDescent="0.3">
      <c r="A9386" s="7" t="s">
        <v>17411</v>
      </c>
      <c r="B9386" s="7" t="s">
        <v>21040</v>
      </c>
      <c r="C9386" s="7" t="s">
        <v>21041</v>
      </c>
      <c r="D9386" s="7" t="s">
        <v>21042</v>
      </c>
      <c r="E9386" s="7" t="s">
        <v>78</v>
      </c>
    </row>
    <row r="9387" spans="1:5" x14ac:dyDescent="0.3">
      <c r="A9387" s="14" t="s">
        <v>14319</v>
      </c>
      <c r="B9387" s="14" t="s">
        <v>21037</v>
      </c>
      <c r="C9387" s="14" t="s">
        <v>21038</v>
      </c>
      <c r="D9387" s="14" t="s">
        <v>21039</v>
      </c>
      <c r="E9387" s="14" t="s">
        <v>78</v>
      </c>
    </row>
    <row r="9388" spans="1:5" x14ac:dyDescent="0.3">
      <c r="A9388" s="7" t="s">
        <v>17315</v>
      </c>
      <c r="B9388" s="7" t="s">
        <v>21043</v>
      </c>
      <c r="C9388" s="7" t="s">
        <v>21044</v>
      </c>
      <c r="D9388" s="7" t="s">
        <v>21045</v>
      </c>
      <c r="E9388" s="7" t="s">
        <v>78</v>
      </c>
    </row>
    <row r="9389" spans="1:5" x14ac:dyDescent="0.3">
      <c r="A9389" s="14" t="s">
        <v>15002</v>
      </c>
      <c r="B9389" s="14" t="s">
        <v>21034</v>
      </c>
      <c r="C9389" s="14" t="s">
        <v>21035</v>
      </c>
      <c r="D9389" s="14" t="s">
        <v>21036</v>
      </c>
      <c r="E9389" s="14" t="s">
        <v>78</v>
      </c>
    </row>
    <row r="9390" spans="1:5" x14ac:dyDescent="0.3">
      <c r="A9390" s="7" t="s">
        <v>11554</v>
      </c>
      <c r="B9390" s="7" t="s">
        <v>21040</v>
      </c>
      <c r="C9390" s="7" t="s">
        <v>21041</v>
      </c>
      <c r="D9390" s="7" t="s">
        <v>21042</v>
      </c>
      <c r="E9390" s="7" t="s">
        <v>78</v>
      </c>
    </row>
    <row r="9391" spans="1:5" x14ac:dyDescent="0.3">
      <c r="A9391" s="14" t="s">
        <v>13660</v>
      </c>
      <c r="B9391" s="14" t="s">
        <v>21037</v>
      </c>
      <c r="C9391" s="14" t="s">
        <v>21038</v>
      </c>
      <c r="D9391" s="14" t="s">
        <v>21039</v>
      </c>
      <c r="E9391" s="14" t="s">
        <v>78</v>
      </c>
    </row>
    <row r="9392" spans="1:5" x14ac:dyDescent="0.3">
      <c r="A9392" s="7" t="s">
        <v>20458</v>
      </c>
      <c r="B9392" s="7" t="s">
        <v>21040</v>
      </c>
      <c r="C9392" s="7" t="s">
        <v>21041</v>
      </c>
      <c r="D9392" s="7" t="s">
        <v>21042</v>
      </c>
      <c r="E9392" s="7" t="s">
        <v>78</v>
      </c>
    </row>
    <row r="9393" spans="1:5" x14ac:dyDescent="0.3">
      <c r="A9393" s="14" t="s">
        <v>3552</v>
      </c>
      <c r="B9393" s="14" t="s">
        <v>21037</v>
      </c>
      <c r="C9393" s="14" t="s">
        <v>21038</v>
      </c>
      <c r="D9393" s="14" t="s">
        <v>21039</v>
      </c>
      <c r="E9393" s="14" t="s">
        <v>78</v>
      </c>
    </row>
    <row r="9394" spans="1:5" x14ac:dyDescent="0.3">
      <c r="A9394" s="7" t="s">
        <v>11979</v>
      </c>
      <c r="B9394" s="7" t="s">
        <v>21034</v>
      </c>
      <c r="C9394" s="7" t="s">
        <v>21035</v>
      </c>
      <c r="D9394" s="7" t="s">
        <v>21036</v>
      </c>
      <c r="E9394" s="7" t="s">
        <v>78</v>
      </c>
    </row>
    <row r="9395" spans="1:5" x14ac:dyDescent="0.3">
      <c r="A9395" s="14" t="s">
        <v>16270</v>
      </c>
      <c r="B9395" s="14" t="s">
        <v>21037</v>
      </c>
      <c r="C9395" s="14" t="s">
        <v>21038</v>
      </c>
      <c r="D9395" s="14" t="s">
        <v>21039</v>
      </c>
      <c r="E9395" s="14" t="s">
        <v>78</v>
      </c>
    </row>
    <row r="9396" spans="1:5" x14ac:dyDescent="0.3">
      <c r="A9396" s="7" t="s">
        <v>14367</v>
      </c>
      <c r="B9396" s="7" t="s">
        <v>21043</v>
      </c>
      <c r="C9396" s="7" t="s">
        <v>21044</v>
      </c>
      <c r="D9396" s="7" t="s">
        <v>21045</v>
      </c>
      <c r="E9396" s="7" t="s">
        <v>78</v>
      </c>
    </row>
    <row r="9397" spans="1:5" x14ac:dyDescent="0.3">
      <c r="A9397" s="14" t="s">
        <v>4857</v>
      </c>
      <c r="B9397" s="14" t="s">
        <v>21043</v>
      </c>
      <c r="C9397" s="14" t="s">
        <v>21044</v>
      </c>
      <c r="D9397" s="14" t="s">
        <v>21045</v>
      </c>
      <c r="E9397" s="14" t="s">
        <v>78</v>
      </c>
    </row>
    <row r="9398" spans="1:5" x14ac:dyDescent="0.3">
      <c r="A9398" s="7" t="s">
        <v>3867</v>
      </c>
      <c r="B9398" s="7" t="s">
        <v>21034</v>
      </c>
      <c r="C9398" s="7" t="s">
        <v>21035</v>
      </c>
      <c r="D9398" s="7" t="s">
        <v>21036</v>
      </c>
      <c r="E9398" s="7" t="s">
        <v>78</v>
      </c>
    </row>
    <row r="9399" spans="1:5" x14ac:dyDescent="0.3">
      <c r="A9399" s="14" t="s">
        <v>20313</v>
      </c>
      <c r="B9399" s="14" t="s">
        <v>21043</v>
      </c>
      <c r="C9399" s="14" t="s">
        <v>21044</v>
      </c>
      <c r="D9399" s="14" t="s">
        <v>21045</v>
      </c>
      <c r="E9399" s="14" t="s">
        <v>78</v>
      </c>
    </row>
    <row r="9400" spans="1:5" x14ac:dyDescent="0.3">
      <c r="A9400" s="7" t="s">
        <v>4493</v>
      </c>
      <c r="B9400" s="7" t="s">
        <v>21034</v>
      </c>
      <c r="C9400" s="7" t="s">
        <v>21035</v>
      </c>
      <c r="D9400" s="7" t="s">
        <v>21036</v>
      </c>
      <c r="E9400" s="7" t="s">
        <v>78</v>
      </c>
    </row>
    <row r="9401" spans="1:5" x14ac:dyDescent="0.3">
      <c r="A9401" s="14" t="s">
        <v>7433</v>
      </c>
      <c r="B9401" s="14" t="s">
        <v>21043</v>
      </c>
      <c r="C9401" s="14" t="s">
        <v>21044</v>
      </c>
      <c r="D9401" s="14" t="s">
        <v>21045</v>
      </c>
      <c r="E9401" s="14" t="s">
        <v>78</v>
      </c>
    </row>
    <row r="9402" spans="1:5" x14ac:dyDescent="0.3">
      <c r="A9402" s="7" t="s">
        <v>975</v>
      </c>
      <c r="B9402" s="7" t="s">
        <v>21043</v>
      </c>
      <c r="C9402" s="7" t="s">
        <v>21044</v>
      </c>
      <c r="D9402" s="7" t="s">
        <v>21045</v>
      </c>
      <c r="E9402" s="7" t="s">
        <v>78</v>
      </c>
    </row>
    <row r="9403" spans="1:5" x14ac:dyDescent="0.3">
      <c r="A9403" s="14" t="s">
        <v>12190</v>
      </c>
      <c r="B9403" s="14" t="s">
        <v>21034</v>
      </c>
      <c r="C9403" s="14" t="s">
        <v>21035</v>
      </c>
      <c r="D9403" s="14" t="s">
        <v>21036</v>
      </c>
      <c r="E9403" s="14" t="s">
        <v>78</v>
      </c>
    </row>
    <row r="9404" spans="1:5" x14ac:dyDescent="0.3">
      <c r="A9404" s="7" t="s">
        <v>10064</v>
      </c>
      <c r="B9404" s="7" t="s">
        <v>21040</v>
      </c>
      <c r="C9404" s="7" t="s">
        <v>21041</v>
      </c>
      <c r="D9404" s="7" t="s">
        <v>21042</v>
      </c>
      <c r="E9404" s="7" t="s">
        <v>78</v>
      </c>
    </row>
    <row r="9405" spans="1:5" x14ac:dyDescent="0.3">
      <c r="A9405" s="14" t="s">
        <v>17065</v>
      </c>
      <c r="B9405" s="14" t="s">
        <v>21037</v>
      </c>
      <c r="C9405" s="14" t="s">
        <v>21038</v>
      </c>
      <c r="D9405" s="14" t="s">
        <v>21039</v>
      </c>
      <c r="E9405" s="14" t="s">
        <v>78</v>
      </c>
    </row>
    <row r="9406" spans="1:5" x14ac:dyDescent="0.3">
      <c r="A9406" s="7" t="s">
        <v>4951</v>
      </c>
      <c r="B9406" s="7" t="s">
        <v>21034</v>
      </c>
      <c r="C9406" s="7" t="s">
        <v>21035</v>
      </c>
      <c r="D9406" s="7" t="s">
        <v>21036</v>
      </c>
      <c r="E9406" s="7" t="s">
        <v>78</v>
      </c>
    </row>
    <row r="9407" spans="1:5" x14ac:dyDescent="0.3">
      <c r="A9407" s="14" t="s">
        <v>10559</v>
      </c>
      <c r="B9407" s="14" t="s">
        <v>21034</v>
      </c>
      <c r="C9407" s="14" t="s">
        <v>21035</v>
      </c>
      <c r="D9407" s="14" t="s">
        <v>21036</v>
      </c>
      <c r="E9407" s="14" t="s">
        <v>78</v>
      </c>
    </row>
    <row r="9408" spans="1:5" x14ac:dyDescent="0.3">
      <c r="A9408" s="7" t="s">
        <v>10309</v>
      </c>
      <c r="B9408" s="7" t="s">
        <v>21037</v>
      </c>
      <c r="C9408" s="7" t="s">
        <v>21038</v>
      </c>
      <c r="D9408" s="7" t="s">
        <v>21039</v>
      </c>
      <c r="E9408" s="7" t="s">
        <v>78</v>
      </c>
    </row>
    <row r="9409" spans="1:5" x14ac:dyDescent="0.3">
      <c r="A9409" s="14" t="s">
        <v>17852</v>
      </c>
      <c r="B9409" s="14" t="s">
        <v>21040</v>
      </c>
      <c r="C9409" s="14" t="s">
        <v>21041</v>
      </c>
      <c r="D9409" s="14" t="s">
        <v>21042</v>
      </c>
      <c r="E9409" s="14" t="s">
        <v>78</v>
      </c>
    </row>
    <row r="9410" spans="1:5" x14ac:dyDescent="0.3">
      <c r="A9410" s="7" t="s">
        <v>8982</v>
      </c>
      <c r="B9410" s="7" t="s">
        <v>21043</v>
      </c>
      <c r="C9410" s="7" t="s">
        <v>21044</v>
      </c>
      <c r="D9410" s="7" t="s">
        <v>21045</v>
      </c>
      <c r="E9410" s="7" t="s">
        <v>78</v>
      </c>
    </row>
    <row r="9411" spans="1:5" x14ac:dyDescent="0.3">
      <c r="A9411" s="14" t="s">
        <v>15871</v>
      </c>
      <c r="B9411" s="14" t="s">
        <v>21034</v>
      </c>
      <c r="C9411" s="14" t="s">
        <v>21035</v>
      </c>
      <c r="D9411" s="14" t="s">
        <v>21036</v>
      </c>
      <c r="E9411" s="14" t="s">
        <v>78</v>
      </c>
    </row>
    <row r="9412" spans="1:5" x14ac:dyDescent="0.3">
      <c r="A9412" s="7" t="s">
        <v>2563</v>
      </c>
      <c r="B9412" s="7" t="s">
        <v>21034</v>
      </c>
      <c r="C9412" s="7" t="s">
        <v>21035</v>
      </c>
      <c r="D9412" s="7" t="s">
        <v>21036</v>
      </c>
      <c r="E9412" s="7" t="s">
        <v>78</v>
      </c>
    </row>
    <row r="9413" spans="1:5" x14ac:dyDescent="0.3">
      <c r="A9413" s="14" t="s">
        <v>5489</v>
      </c>
      <c r="B9413" s="14" t="s">
        <v>21034</v>
      </c>
      <c r="C9413" s="14" t="s">
        <v>21035</v>
      </c>
      <c r="D9413" s="14" t="s">
        <v>21036</v>
      </c>
      <c r="E9413" s="14" t="s">
        <v>78</v>
      </c>
    </row>
    <row r="9414" spans="1:5" x14ac:dyDescent="0.3">
      <c r="A9414" s="7" t="s">
        <v>2751</v>
      </c>
      <c r="B9414" s="7" t="s">
        <v>21037</v>
      </c>
      <c r="C9414" s="7" t="s">
        <v>21038</v>
      </c>
      <c r="D9414" s="7" t="s">
        <v>21039</v>
      </c>
      <c r="E9414" s="7" t="s">
        <v>78</v>
      </c>
    </row>
    <row r="9415" spans="1:5" x14ac:dyDescent="0.3">
      <c r="A9415" s="14" t="s">
        <v>4593</v>
      </c>
      <c r="B9415" s="14" t="s">
        <v>21040</v>
      </c>
      <c r="C9415" s="14" t="s">
        <v>21041</v>
      </c>
      <c r="D9415" s="14" t="s">
        <v>21042</v>
      </c>
      <c r="E9415" s="14" t="s">
        <v>78</v>
      </c>
    </row>
    <row r="9416" spans="1:5" x14ac:dyDescent="0.3">
      <c r="A9416" s="7" t="s">
        <v>14925</v>
      </c>
      <c r="B9416" s="7" t="s">
        <v>21034</v>
      </c>
      <c r="C9416" s="7" t="s">
        <v>21035</v>
      </c>
      <c r="D9416" s="7" t="s">
        <v>21036</v>
      </c>
      <c r="E9416" s="7" t="s">
        <v>78</v>
      </c>
    </row>
    <row r="9417" spans="1:5" x14ac:dyDescent="0.3">
      <c r="A9417" s="14" t="s">
        <v>7712</v>
      </c>
      <c r="B9417" s="14" t="s">
        <v>21043</v>
      </c>
      <c r="C9417" s="14" t="s">
        <v>21044</v>
      </c>
      <c r="D9417" s="14" t="s">
        <v>21045</v>
      </c>
      <c r="E9417" s="14" t="s">
        <v>78</v>
      </c>
    </row>
    <row r="9418" spans="1:5" x14ac:dyDescent="0.3">
      <c r="A9418" s="7" t="s">
        <v>10963</v>
      </c>
      <c r="B9418" s="7" t="s">
        <v>21034</v>
      </c>
      <c r="C9418" s="7" t="s">
        <v>21035</v>
      </c>
      <c r="D9418" s="7" t="s">
        <v>21036</v>
      </c>
      <c r="E9418" s="7" t="s">
        <v>78</v>
      </c>
    </row>
    <row r="9419" spans="1:5" x14ac:dyDescent="0.3">
      <c r="A9419" s="14" t="s">
        <v>12416</v>
      </c>
      <c r="B9419" s="14" t="s">
        <v>21043</v>
      </c>
      <c r="C9419" s="14" t="s">
        <v>21044</v>
      </c>
      <c r="D9419" s="14" t="s">
        <v>21045</v>
      </c>
      <c r="E9419" s="14" t="s">
        <v>78</v>
      </c>
    </row>
    <row r="9420" spans="1:5" x14ac:dyDescent="0.3">
      <c r="A9420" s="7" t="s">
        <v>6957</v>
      </c>
      <c r="B9420" s="7" t="s">
        <v>21043</v>
      </c>
      <c r="C9420" s="7" t="s">
        <v>21044</v>
      </c>
      <c r="D9420" s="7" t="s">
        <v>21045</v>
      </c>
      <c r="E9420" s="7" t="s">
        <v>78</v>
      </c>
    </row>
    <row r="9421" spans="1:5" x14ac:dyDescent="0.3">
      <c r="A9421" s="14" t="s">
        <v>18778</v>
      </c>
      <c r="B9421" s="14" t="s">
        <v>21043</v>
      </c>
      <c r="C9421" s="14" t="s">
        <v>21044</v>
      </c>
      <c r="D9421" s="14" t="s">
        <v>21045</v>
      </c>
      <c r="E9421" s="14" t="s">
        <v>78</v>
      </c>
    </row>
    <row r="9422" spans="1:5" x14ac:dyDescent="0.3">
      <c r="A9422" s="7" t="s">
        <v>10827</v>
      </c>
      <c r="B9422" s="7" t="s">
        <v>21034</v>
      </c>
      <c r="C9422" s="7" t="s">
        <v>21035</v>
      </c>
      <c r="D9422" s="7" t="s">
        <v>21036</v>
      </c>
      <c r="E9422" s="7" t="s">
        <v>78</v>
      </c>
    </row>
    <row r="9423" spans="1:5" x14ac:dyDescent="0.3">
      <c r="A9423" s="14" t="s">
        <v>5453</v>
      </c>
      <c r="B9423" s="14" t="s">
        <v>21034</v>
      </c>
      <c r="C9423" s="14" t="s">
        <v>21035</v>
      </c>
      <c r="D9423" s="14" t="s">
        <v>21036</v>
      </c>
      <c r="E9423" s="14" t="s">
        <v>78</v>
      </c>
    </row>
    <row r="9424" spans="1:5" x14ac:dyDescent="0.3">
      <c r="A9424" s="7" t="s">
        <v>14602</v>
      </c>
      <c r="B9424" s="7" t="s">
        <v>21037</v>
      </c>
      <c r="C9424" s="7" t="s">
        <v>21038</v>
      </c>
      <c r="D9424" s="7" t="s">
        <v>21039</v>
      </c>
      <c r="E9424" s="7" t="s">
        <v>78</v>
      </c>
    </row>
    <row r="9425" spans="1:5" x14ac:dyDescent="0.3">
      <c r="A9425" s="14" t="s">
        <v>17033</v>
      </c>
      <c r="B9425" s="14" t="s">
        <v>21037</v>
      </c>
      <c r="C9425" s="14" t="s">
        <v>21038</v>
      </c>
      <c r="D9425" s="14" t="s">
        <v>21039</v>
      </c>
      <c r="E9425" s="14" t="s">
        <v>78</v>
      </c>
    </row>
    <row r="9426" spans="1:5" x14ac:dyDescent="0.3">
      <c r="A9426" s="7" t="s">
        <v>4765</v>
      </c>
      <c r="B9426" s="7" t="s">
        <v>21040</v>
      </c>
      <c r="C9426" s="7" t="s">
        <v>21041</v>
      </c>
      <c r="D9426" s="7" t="s">
        <v>21042</v>
      </c>
      <c r="E9426" s="7" t="s">
        <v>78</v>
      </c>
    </row>
    <row r="9427" spans="1:5" x14ac:dyDescent="0.3">
      <c r="A9427" s="14" t="s">
        <v>14307</v>
      </c>
      <c r="B9427" s="14" t="s">
        <v>21037</v>
      </c>
      <c r="C9427" s="14" t="s">
        <v>21038</v>
      </c>
      <c r="D9427" s="14" t="s">
        <v>21039</v>
      </c>
      <c r="E9427" s="14" t="s">
        <v>78</v>
      </c>
    </row>
    <row r="9428" spans="1:5" x14ac:dyDescent="0.3">
      <c r="A9428" s="7" t="s">
        <v>3780</v>
      </c>
      <c r="B9428" s="7" t="s">
        <v>21034</v>
      </c>
      <c r="C9428" s="7" t="s">
        <v>21035</v>
      </c>
      <c r="D9428" s="7" t="s">
        <v>21036</v>
      </c>
      <c r="E9428" s="7" t="s">
        <v>78</v>
      </c>
    </row>
    <row r="9429" spans="1:5" x14ac:dyDescent="0.3">
      <c r="A9429" s="14" t="s">
        <v>11719</v>
      </c>
      <c r="B9429" s="14" t="s">
        <v>21043</v>
      </c>
      <c r="C9429" s="14" t="s">
        <v>21044</v>
      </c>
      <c r="D9429" s="14" t="s">
        <v>21045</v>
      </c>
      <c r="E9429" s="14" t="s">
        <v>78</v>
      </c>
    </row>
    <row r="9430" spans="1:5" x14ac:dyDescent="0.3">
      <c r="A9430" s="7" t="s">
        <v>1619</v>
      </c>
      <c r="B9430" s="7" t="s">
        <v>21043</v>
      </c>
      <c r="C9430" s="7" t="s">
        <v>21044</v>
      </c>
      <c r="D9430" s="7" t="s">
        <v>21045</v>
      </c>
      <c r="E9430" s="7" t="s">
        <v>78</v>
      </c>
    </row>
    <row r="9431" spans="1:5" x14ac:dyDescent="0.3">
      <c r="A9431" s="14" t="s">
        <v>11413</v>
      </c>
      <c r="B9431" s="14" t="s">
        <v>21040</v>
      </c>
      <c r="C9431" s="14" t="s">
        <v>21041</v>
      </c>
      <c r="D9431" s="14" t="s">
        <v>21042</v>
      </c>
      <c r="E9431" s="14" t="s">
        <v>78</v>
      </c>
    </row>
    <row r="9432" spans="1:5" x14ac:dyDescent="0.3">
      <c r="A9432" s="7" t="s">
        <v>15853</v>
      </c>
      <c r="B9432" s="7" t="s">
        <v>21040</v>
      </c>
      <c r="C9432" s="7" t="s">
        <v>21041</v>
      </c>
      <c r="D9432" s="7" t="s">
        <v>21042</v>
      </c>
      <c r="E9432" s="7" t="s">
        <v>78</v>
      </c>
    </row>
    <row r="9433" spans="1:5" x14ac:dyDescent="0.3">
      <c r="A9433" s="14" t="s">
        <v>9582</v>
      </c>
      <c r="B9433" s="14" t="s">
        <v>21034</v>
      </c>
      <c r="C9433" s="14" t="s">
        <v>21035</v>
      </c>
      <c r="D9433" s="14" t="s">
        <v>21036</v>
      </c>
      <c r="E9433" s="14" t="s">
        <v>78</v>
      </c>
    </row>
    <row r="9434" spans="1:5" x14ac:dyDescent="0.3">
      <c r="A9434" s="7" t="s">
        <v>12134</v>
      </c>
      <c r="B9434" s="7" t="s">
        <v>21037</v>
      </c>
      <c r="C9434" s="7" t="s">
        <v>21038</v>
      </c>
      <c r="D9434" s="7" t="s">
        <v>21039</v>
      </c>
      <c r="E9434" s="7" t="s">
        <v>78</v>
      </c>
    </row>
    <row r="9435" spans="1:5" x14ac:dyDescent="0.3">
      <c r="A9435" s="14" t="s">
        <v>3770</v>
      </c>
      <c r="B9435" s="14" t="s">
        <v>21034</v>
      </c>
      <c r="C9435" s="14" t="s">
        <v>21035</v>
      </c>
      <c r="D9435" s="14" t="s">
        <v>21036</v>
      </c>
      <c r="E9435" s="14" t="s">
        <v>78</v>
      </c>
    </row>
    <row r="9436" spans="1:5" x14ac:dyDescent="0.3">
      <c r="A9436" s="7" t="s">
        <v>5440</v>
      </c>
      <c r="B9436" s="7" t="s">
        <v>21040</v>
      </c>
      <c r="C9436" s="7" t="s">
        <v>21041</v>
      </c>
      <c r="D9436" s="7" t="s">
        <v>21042</v>
      </c>
      <c r="E9436" s="7" t="s">
        <v>78</v>
      </c>
    </row>
    <row r="9437" spans="1:5" x14ac:dyDescent="0.3">
      <c r="A9437" s="14" t="s">
        <v>18672</v>
      </c>
      <c r="B9437" s="14" t="s">
        <v>21040</v>
      </c>
      <c r="C9437" s="14" t="s">
        <v>21041</v>
      </c>
      <c r="D9437" s="14" t="s">
        <v>21042</v>
      </c>
      <c r="E9437" s="14" t="s">
        <v>78</v>
      </c>
    </row>
    <row r="9438" spans="1:5" x14ac:dyDescent="0.3">
      <c r="A9438" s="7" t="s">
        <v>11053</v>
      </c>
      <c r="B9438" s="7" t="s">
        <v>21043</v>
      </c>
      <c r="C9438" s="7" t="s">
        <v>21044</v>
      </c>
      <c r="D9438" s="7" t="s">
        <v>21045</v>
      </c>
      <c r="E9438" s="7" t="s">
        <v>78</v>
      </c>
    </row>
    <row r="9439" spans="1:5" x14ac:dyDescent="0.3">
      <c r="A9439" s="14" t="s">
        <v>16981</v>
      </c>
      <c r="B9439" s="14" t="s">
        <v>21040</v>
      </c>
      <c r="C9439" s="14" t="s">
        <v>21041</v>
      </c>
      <c r="D9439" s="14" t="s">
        <v>21042</v>
      </c>
      <c r="E9439" s="14" t="s">
        <v>78</v>
      </c>
    </row>
    <row r="9440" spans="1:5" x14ac:dyDescent="0.3">
      <c r="A9440" s="7" t="s">
        <v>19653</v>
      </c>
      <c r="B9440" s="7" t="s">
        <v>21040</v>
      </c>
      <c r="C9440" s="7" t="s">
        <v>21041</v>
      </c>
      <c r="D9440" s="7" t="s">
        <v>21042</v>
      </c>
      <c r="E9440" s="7" t="s">
        <v>78</v>
      </c>
    </row>
    <row r="9441" spans="1:5" x14ac:dyDescent="0.3">
      <c r="A9441" s="14" t="s">
        <v>9984</v>
      </c>
      <c r="B9441" s="14" t="s">
        <v>21040</v>
      </c>
      <c r="C9441" s="14" t="s">
        <v>21041</v>
      </c>
      <c r="D9441" s="14" t="s">
        <v>21042</v>
      </c>
      <c r="E9441" s="14" t="s">
        <v>78</v>
      </c>
    </row>
    <row r="9442" spans="1:5" x14ac:dyDescent="0.3">
      <c r="A9442" s="7" t="s">
        <v>3561</v>
      </c>
      <c r="B9442" s="7" t="s">
        <v>21040</v>
      </c>
      <c r="C9442" s="7" t="s">
        <v>21041</v>
      </c>
      <c r="D9442" s="7" t="s">
        <v>21042</v>
      </c>
      <c r="E9442" s="7" t="s">
        <v>78</v>
      </c>
    </row>
    <row r="9443" spans="1:5" x14ac:dyDescent="0.3">
      <c r="A9443" s="14" t="s">
        <v>6261</v>
      </c>
      <c r="B9443" s="14" t="s">
        <v>21037</v>
      </c>
      <c r="C9443" s="14" t="s">
        <v>21038</v>
      </c>
      <c r="D9443" s="14" t="s">
        <v>21039</v>
      </c>
      <c r="E9443" s="14" t="s">
        <v>78</v>
      </c>
    </row>
    <row r="9444" spans="1:5" x14ac:dyDescent="0.3">
      <c r="A9444" s="7" t="s">
        <v>11725</v>
      </c>
      <c r="B9444" s="7" t="s">
        <v>21037</v>
      </c>
      <c r="C9444" s="7" t="s">
        <v>21038</v>
      </c>
      <c r="D9444" s="7" t="s">
        <v>21039</v>
      </c>
      <c r="E9444" s="7" t="s">
        <v>78</v>
      </c>
    </row>
    <row r="9445" spans="1:5" x14ac:dyDescent="0.3">
      <c r="A9445" s="14" t="s">
        <v>15785</v>
      </c>
      <c r="B9445" s="14" t="s">
        <v>21034</v>
      </c>
      <c r="C9445" s="14" t="s">
        <v>21035</v>
      </c>
      <c r="D9445" s="14" t="s">
        <v>21036</v>
      </c>
      <c r="E9445" s="14" t="s">
        <v>78</v>
      </c>
    </row>
    <row r="9446" spans="1:5" x14ac:dyDescent="0.3">
      <c r="A9446" s="7" t="s">
        <v>18167</v>
      </c>
      <c r="B9446" s="7" t="s">
        <v>21040</v>
      </c>
      <c r="C9446" s="7" t="s">
        <v>21041</v>
      </c>
      <c r="D9446" s="7" t="s">
        <v>21042</v>
      </c>
      <c r="E9446" s="7" t="s">
        <v>78</v>
      </c>
    </row>
    <row r="9447" spans="1:5" x14ac:dyDescent="0.3">
      <c r="A9447" s="14" t="s">
        <v>20850</v>
      </c>
      <c r="B9447" s="14" t="s">
        <v>21040</v>
      </c>
      <c r="C9447" s="14" t="s">
        <v>21041</v>
      </c>
      <c r="D9447" s="14" t="s">
        <v>21042</v>
      </c>
      <c r="E9447" s="14" t="s">
        <v>78</v>
      </c>
    </row>
    <row r="9448" spans="1:5" x14ac:dyDescent="0.3">
      <c r="A9448" s="7" t="s">
        <v>1198</v>
      </c>
      <c r="B9448" s="7" t="s">
        <v>21043</v>
      </c>
      <c r="C9448" s="7" t="s">
        <v>21044</v>
      </c>
      <c r="D9448" s="7" t="s">
        <v>21045</v>
      </c>
      <c r="E9448" s="7" t="s">
        <v>78</v>
      </c>
    </row>
    <row r="9449" spans="1:5" x14ac:dyDescent="0.3">
      <c r="A9449" s="14" t="s">
        <v>4270</v>
      </c>
      <c r="B9449" s="14" t="s">
        <v>21034</v>
      </c>
      <c r="C9449" s="14" t="s">
        <v>21035</v>
      </c>
      <c r="D9449" s="14" t="s">
        <v>21036</v>
      </c>
      <c r="E9449" s="14" t="s">
        <v>78</v>
      </c>
    </row>
    <row r="9450" spans="1:5" x14ac:dyDescent="0.3">
      <c r="A9450" s="7" t="s">
        <v>6746</v>
      </c>
      <c r="B9450" s="7" t="s">
        <v>21037</v>
      </c>
      <c r="C9450" s="7" t="s">
        <v>21038</v>
      </c>
      <c r="D9450" s="7" t="s">
        <v>21039</v>
      </c>
      <c r="E9450" s="7" t="s">
        <v>78</v>
      </c>
    </row>
    <row r="9451" spans="1:5" x14ac:dyDescent="0.3">
      <c r="A9451" s="14" t="s">
        <v>17996</v>
      </c>
      <c r="B9451" s="14" t="s">
        <v>21043</v>
      </c>
      <c r="C9451" s="14" t="s">
        <v>21044</v>
      </c>
      <c r="D9451" s="14" t="s">
        <v>21045</v>
      </c>
      <c r="E9451" s="14" t="s">
        <v>78</v>
      </c>
    </row>
    <row r="9452" spans="1:5" x14ac:dyDescent="0.3">
      <c r="A9452" s="7" t="s">
        <v>9465</v>
      </c>
      <c r="B9452" s="7" t="s">
        <v>21040</v>
      </c>
      <c r="C9452" s="7" t="s">
        <v>21041</v>
      </c>
      <c r="D9452" s="7" t="s">
        <v>21042</v>
      </c>
      <c r="E9452" s="7" t="s">
        <v>78</v>
      </c>
    </row>
    <row r="9453" spans="1:5" x14ac:dyDescent="0.3">
      <c r="A9453" s="14" t="s">
        <v>5704</v>
      </c>
      <c r="B9453" s="14" t="s">
        <v>21040</v>
      </c>
      <c r="C9453" s="14" t="s">
        <v>21041</v>
      </c>
      <c r="D9453" s="14" t="s">
        <v>21042</v>
      </c>
      <c r="E9453" s="14" t="s">
        <v>78</v>
      </c>
    </row>
    <row r="9454" spans="1:5" x14ac:dyDescent="0.3">
      <c r="A9454" s="7" t="s">
        <v>18688</v>
      </c>
      <c r="B9454" s="7" t="s">
        <v>21034</v>
      </c>
      <c r="C9454" s="7" t="s">
        <v>21035</v>
      </c>
      <c r="D9454" s="7" t="s">
        <v>21036</v>
      </c>
      <c r="E9454" s="7" t="s">
        <v>78</v>
      </c>
    </row>
    <row r="9455" spans="1:5" x14ac:dyDescent="0.3">
      <c r="A9455" s="14" t="s">
        <v>14927</v>
      </c>
      <c r="B9455" s="14" t="s">
        <v>21037</v>
      </c>
      <c r="C9455" s="14" t="s">
        <v>21038</v>
      </c>
      <c r="D9455" s="14" t="s">
        <v>21039</v>
      </c>
      <c r="E9455" s="14" t="s">
        <v>78</v>
      </c>
    </row>
    <row r="9456" spans="1:5" x14ac:dyDescent="0.3">
      <c r="A9456" s="7" t="s">
        <v>8968</v>
      </c>
      <c r="B9456" s="7" t="s">
        <v>21043</v>
      </c>
      <c r="C9456" s="7" t="s">
        <v>21044</v>
      </c>
      <c r="D9456" s="7" t="s">
        <v>21045</v>
      </c>
      <c r="E9456" s="7" t="s">
        <v>78</v>
      </c>
    </row>
    <row r="9457" spans="1:5" x14ac:dyDescent="0.3">
      <c r="A9457" s="14" t="s">
        <v>7527</v>
      </c>
      <c r="B9457" s="14" t="s">
        <v>21037</v>
      </c>
      <c r="C9457" s="14" t="s">
        <v>21038</v>
      </c>
      <c r="D9457" s="14" t="s">
        <v>21039</v>
      </c>
      <c r="E9457" s="14" t="s">
        <v>78</v>
      </c>
    </row>
    <row r="9458" spans="1:5" x14ac:dyDescent="0.3">
      <c r="A9458" s="7" t="s">
        <v>4901</v>
      </c>
      <c r="B9458" s="7" t="s">
        <v>21034</v>
      </c>
      <c r="C9458" s="7" t="s">
        <v>21035</v>
      </c>
      <c r="D9458" s="7" t="s">
        <v>21036</v>
      </c>
      <c r="E9458" s="7" t="s">
        <v>78</v>
      </c>
    </row>
    <row r="9459" spans="1:5" x14ac:dyDescent="0.3">
      <c r="A9459" s="14" t="s">
        <v>2641</v>
      </c>
      <c r="B9459" s="14" t="s">
        <v>21034</v>
      </c>
      <c r="C9459" s="14" t="s">
        <v>21035</v>
      </c>
      <c r="D9459" s="14" t="s">
        <v>21036</v>
      </c>
      <c r="E9459" s="14" t="s">
        <v>78</v>
      </c>
    </row>
    <row r="9460" spans="1:5" x14ac:dyDescent="0.3">
      <c r="A9460" s="7" t="s">
        <v>5914</v>
      </c>
      <c r="B9460" s="7" t="s">
        <v>21034</v>
      </c>
      <c r="C9460" s="7" t="s">
        <v>21035</v>
      </c>
      <c r="D9460" s="7" t="s">
        <v>21036</v>
      </c>
      <c r="E9460" s="7" t="s">
        <v>78</v>
      </c>
    </row>
    <row r="9461" spans="1:5" x14ac:dyDescent="0.3">
      <c r="A9461" s="14" t="s">
        <v>8700</v>
      </c>
      <c r="B9461" s="14" t="s">
        <v>21037</v>
      </c>
      <c r="C9461" s="14" t="s">
        <v>21038</v>
      </c>
      <c r="D9461" s="14" t="s">
        <v>21039</v>
      </c>
      <c r="E9461" s="14" t="s">
        <v>78</v>
      </c>
    </row>
    <row r="9462" spans="1:5" x14ac:dyDescent="0.3">
      <c r="A9462" s="7" t="s">
        <v>5442</v>
      </c>
      <c r="B9462" s="7" t="s">
        <v>21040</v>
      </c>
      <c r="C9462" s="7" t="s">
        <v>21041</v>
      </c>
      <c r="D9462" s="7" t="s">
        <v>21042</v>
      </c>
      <c r="E9462" s="7" t="s">
        <v>78</v>
      </c>
    </row>
    <row r="9463" spans="1:5" x14ac:dyDescent="0.3">
      <c r="A9463" s="14" t="s">
        <v>6403</v>
      </c>
      <c r="B9463" s="14" t="s">
        <v>21040</v>
      </c>
      <c r="C9463" s="14" t="s">
        <v>21041</v>
      </c>
      <c r="D9463" s="14" t="s">
        <v>21042</v>
      </c>
      <c r="E9463" s="14" t="s">
        <v>78</v>
      </c>
    </row>
    <row r="9464" spans="1:5" x14ac:dyDescent="0.3">
      <c r="A9464" s="7" t="s">
        <v>12236</v>
      </c>
      <c r="B9464" s="7" t="s">
        <v>21040</v>
      </c>
      <c r="C9464" s="7" t="s">
        <v>21041</v>
      </c>
      <c r="D9464" s="7" t="s">
        <v>21042</v>
      </c>
      <c r="E9464" s="7" t="s">
        <v>78</v>
      </c>
    </row>
    <row r="9465" spans="1:5" x14ac:dyDescent="0.3">
      <c r="A9465" s="14" t="s">
        <v>7151</v>
      </c>
      <c r="B9465" s="14" t="s">
        <v>21040</v>
      </c>
      <c r="C9465" s="14" t="s">
        <v>21041</v>
      </c>
      <c r="D9465" s="14" t="s">
        <v>21042</v>
      </c>
      <c r="E9465" s="14" t="s">
        <v>78</v>
      </c>
    </row>
    <row r="9466" spans="1:5" x14ac:dyDescent="0.3">
      <c r="A9466" s="7" t="s">
        <v>16316</v>
      </c>
      <c r="B9466" s="7" t="s">
        <v>21034</v>
      </c>
      <c r="C9466" s="7" t="s">
        <v>21035</v>
      </c>
      <c r="D9466" s="7" t="s">
        <v>21036</v>
      </c>
      <c r="E9466" s="7" t="s">
        <v>78</v>
      </c>
    </row>
    <row r="9467" spans="1:5" x14ac:dyDescent="0.3">
      <c r="A9467" s="14" t="s">
        <v>2420</v>
      </c>
      <c r="B9467" s="14" t="s">
        <v>21034</v>
      </c>
      <c r="C9467" s="14" t="s">
        <v>21035</v>
      </c>
      <c r="D9467" s="14" t="s">
        <v>21036</v>
      </c>
      <c r="E9467" s="14" t="s">
        <v>78</v>
      </c>
    </row>
    <row r="9468" spans="1:5" x14ac:dyDescent="0.3">
      <c r="A9468" s="7" t="s">
        <v>11459</v>
      </c>
      <c r="B9468" s="7" t="s">
        <v>21034</v>
      </c>
      <c r="C9468" s="7" t="s">
        <v>21035</v>
      </c>
      <c r="D9468" s="7" t="s">
        <v>21036</v>
      </c>
      <c r="E9468" s="7" t="s">
        <v>78</v>
      </c>
    </row>
    <row r="9469" spans="1:5" x14ac:dyDescent="0.3">
      <c r="A9469" s="14" t="s">
        <v>1151</v>
      </c>
      <c r="B9469" s="14" t="s">
        <v>21040</v>
      </c>
      <c r="C9469" s="14" t="s">
        <v>21041</v>
      </c>
      <c r="D9469" s="14" t="s">
        <v>21042</v>
      </c>
      <c r="E9469" s="14" t="s">
        <v>78</v>
      </c>
    </row>
    <row r="9470" spans="1:5" x14ac:dyDescent="0.3">
      <c r="A9470" s="7" t="s">
        <v>15839</v>
      </c>
      <c r="B9470" s="7" t="s">
        <v>21040</v>
      </c>
      <c r="C9470" s="7" t="s">
        <v>21041</v>
      </c>
      <c r="D9470" s="7" t="s">
        <v>21042</v>
      </c>
      <c r="E9470" s="7" t="s">
        <v>78</v>
      </c>
    </row>
    <row r="9471" spans="1:5" x14ac:dyDescent="0.3">
      <c r="A9471" s="14" t="s">
        <v>16587</v>
      </c>
      <c r="B9471" s="14" t="s">
        <v>21037</v>
      </c>
      <c r="C9471" s="14" t="s">
        <v>21038</v>
      </c>
      <c r="D9471" s="14" t="s">
        <v>21039</v>
      </c>
      <c r="E9471" s="14" t="s">
        <v>78</v>
      </c>
    </row>
    <row r="9472" spans="1:5" x14ac:dyDescent="0.3">
      <c r="A9472" s="7" t="s">
        <v>20900</v>
      </c>
      <c r="B9472" s="7" t="s">
        <v>21040</v>
      </c>
      <c r="C9472" s="7" t="s">
        <v>21041</v>
      </c>
      <c r="D9472" s="7" t="s">
        <v>21042</v>
      </c>
      <c r="E9472" s="7" t="s">
        <v>78</v>
      </c>
    </row>
    <row r="9473" spans="1:5" x14ac:dyDescent="0.3">
      <c r="A9473" s="14" t="s">
        <v>10891</v>
      </c>
      <c r="B9473" s="14" t="s">
        <v>21043</v>
      </c>
      <c r="C9473" s="14" t="s">
        <v>21044</v>
      </c>
      <c r="D9473" s="14" t="s">
        <v>21045</v>
      </c>
      <c r="E9473" s="14" t="s">
        <v>78</v>
      </c>
    </row>
    <row r="9474" spans="1:5" x14ac:dyDescent="0.3">
      <c r="A9474" s="7" t="s">
        <v>17147</v>
      </c>
      <c r="B9474" s="7" t="s">
        <v>21034</v>
      </c>
      <c r="C9474" s="7" t="s">
        <v>21035</v>
      </c>
      <c r="D9474" s="7" t="s">
        <v>21036</v>
      </c>
      <c r="E9474" s="7" t="s">
        <v>78</v>
      </c>
    </row>
    <row r="9475" spans="1:5" x14ac:dyDescent="0.3">
      <c r="A9475" s="14" t="s">
        <v>19037</v>
      </c>
      <c r="B9475" s="14" t="s">
        <v>21043</v>
      </c>
      <c r="C9475" s="14" t="s">
        <v>21044</v>
      </c>
      <c r="D9475" s="14" t="s">
        <v>21045</v>
      </c>
      <c r="E9475" s="14" t="s">
        <v>78</v>
      </c>
    </row>
    <row r="9476" spans="1:5" x14ac:dyDescent="0.3">
      <c r="A9476" s="7" t="s">
        <v>10785</v>
      </c>
      <c r="B9476" s="7" t="s">
        <v>21034</v>
      </c>
      <c r="C9476" s="7" t="s">
        <v>21035</v>
      </c>
      <c r="D9476" s="7" t="s">
        <v>21036</v>
      </c>
      <c r="E9476" s="7" t="s">
        <v>78</v>
      </c>
    </row>
    <row r="9477" spans="1:5" x14ac:dyDescent="0.3">
      <c r="A9477" s="14" t="s">
        <v>6685</v>
      </c>
      <c r="B9477" s="14" t="s">
        <v>21043</v>
      </c>
      <c r="C9477" s="14" t="s">
        <v>21044</v>
      </c>
      <c r="D9477" s="14" t="s">
        <v>21045</v>
      </c>
      <c r="E9477" s="14" t="s">
        <v>78</v>
      </c>
    </row>
    <row r="9478" spans="1:5" x14ac:dyDescent="0.3">
      <c r="A9478" s="7" t="s">
        <v>6499</v>
      </c>
      <c r="B9478" s="7" t="s">
        <v>21043</v>
      </c>
      <c r="C9478" s="7" t="s">
        <v>21044</v>
      </c>
      <c r="D9478" s="7" t="s">
        <v>21045</v>
      </c>
      <c r="E9478" s="7" t="s">
        <v>78</v>
      </c>
    </row>
    <row r="9479" spans="1:5" x14ac:dyDescent="0.3">
      <c r="A9479" s="14" t="s">
        <v>593</v>
      </c>
      <c r="B9479" s="14" t="s">
        <v>21037</v>
      </c>
      <c r="C9479" s="14" t="s">
        <v>21038</v>
      </c>
      <c r="D9479" s="14" t="s">
        <v>21039</v>
      </c>
      <c r="E9479" s="14" t="s">
        <v>78</v>
      </c>
    </row>
    <row r="9480" spans="1:5" x14ac:dyDescent="0.3">
      <c r="A9480" s="7" t="s">
        <v>15482</v>
      </c>
      <c r="B9480" s="7" t="s">
        <v>21043</v>
      </c>
      <c r="C9480" s="7" t="s">
        <v>21044</v>
      </c>
      <c r="D9480" s="7" t="s">
        <v>21045</v>
      </c>
      <c r="E9480" s="7" t="s">
        <v>78</v>
      </c>
    </row>
    <row r="9481" spans="1:5" x14ac:dyDescent="0.3">
      <c r="A9481" s="14" t="s">
        <v>3527</v>
      </c>
      <c r="B9481" s="14" t="s">
        <v>21043</v>
      </c>
      <c r="C9481" s="14" t="s">
        <v>21044</v>
      </c>
      <c r="D9481" s="14" t="s">
        <v>21045</v>
      </c>
      <c r="E9481" s="14" t="s">
        <v>78</v>
      </c>
    </row>
    <row r="9482" spans="1:5" x14ac:dyDescent="0.3">
      <c r="A9482" s="7" t="s">
        <v>14190</v>
      </c>
      <c r="B9482" s="7" t="s">
        <v>21043</v>
      </c>
      <c r="C9482" s="7" t="s">
        <v>21044</v>
      </c>
      <c r="D9482" s="7" t="s">
        <v>21045</v>
      </c>
      <c r="E9482" s="7" t="s">
        <v>78</v>
      </c>
    </row>
    <row r="9483" spans="1:5" x14ac:dyDescent="0.3">
      <c r="A9483" s="14" t="s">
        <v>9696</v>
      </c>
      <c r="B9483" s="14" t="s">
        <v>21034</v>
      </c>
      <c r="C9483" s="14" t="s">
        <v>21035</v>
      </c>
      <c r="D9483" s="14" t="s">
        <v>21036</v>
      </c>
      <c r="E9483" s="14" t="s">
        <v>78</v>
      </c>
    </row>
    <row r="9484" spans="1:5" x14ac:dyDescent="0.3">
      <c r="A9484" s="7" t="s">
        <v>10241</v>
      </c>
      <c r="B9484" s="7" t="s">
        <v>21034</v>
      </c>
      <c r="C9484" s="7" t="s">
        <v>21035</v>
      </c>
      <c r="D9484" s="7" t="s">
        <v>21036</v>
      </c>
      <c r="E9484" s="7" t="s">
        <v>78</v>
      </c>
    </row>
    <row r="9485" spans="1:5" x14ac:dyDescent="0.3">
      <c r="A9485" s="14" t="s">
        <v>3823</v>
      </c>
      <c r="B9485" s="14" t="s">
        <v>21040</v>
      </c>
      <c r="C9485" s="14" t="s">
        <v>21041</v>
      </c>
      <c r="D9485" s="14" t="s">
        <v>21042</v>
      </c>
      <c r="E9485" s="14" t="s">
        <v>78</v>
      </c>
    </row>
    <row r="9486" spans="1:5" x14ac:dyDescent="0.3">
      <c r="A9486" s="7" t="s">
        <v>7990</v>
      </c>
      <c r="B9486" s="7" t="s">
        <v>21034</v>
      </c>
      <c r="C9486" s="7" t="s">
        <v>21035</v>
      </c>
      <c r="D9486" s="7" t="s">
        <v>21036</v>
      </c>
      <c r="E9486" s="7" t="s">
        <v>78</v>
      </c>
    </row>
    <row r="9487" spans="1:5" x14ac:dyDescent="0.3">
      <c r="A9487" s="14" t="s">
        <v>3327</v>
      </c>
      <c r="B9487" s="14" t="s">
        <v>21034</v>
      </c>
      <c r="C9487" s="14" t="s">
        <v>21035</v>
      </c>
      <c r="D9487" s="14" t="s">
        <v>21036</v>
      </c>
      <c r="E9487" s="14" t="s">
        <v>78</v>
      </c>
    </row>
    <row r="9488" spans="1:5" x14ac:dyDescent="0.3">
      <c r="A9488" s="7" t="s">
        <v>6671</v>
      </c>
      <c r="B9488" s="7" t="s">
        <v>21037</v>
      </c>
      <c r="C9488" s="7" t="s">
        <v>21038</v>
      </c>
      <c r="D9488" s="7" t="s">
        <v>21039</v>
      </c>
      <c r="E9488" s="7" t="s">
        <v>78</v>
      </c>
    </row>
    <row r="9489" spans="1:5" x14ac:dyDescent="0.3">
      <c r="A9489" s="14" t="s">
        <v>12900</v>
      </c>
      <c r="B9489" s="14" t="s">
        <v>21043</v>
      </c>
      <c r="C9489" s="14" t="s">
        <v>21044</v>
      </c>
      <c r="D9489" s="14" t="s">
        <v>21045</v>
      </c>
      <c r="E9489" s="14" t="s">
        <v>78</v>
      </c>
    </row>
    <row r="9490" spans="1:5" x14ac:dyDescent="0.3">
      <c r="A9490" s="7" t="s">
        <v>15763</v>
      </c>
      <c r="B9490" s="7" t="s">
        <v>21037</v>
      </c>
      <c r="C9490" s="7" t="s">
        <v>21038</v>
      </c>
      <c r="D9490" s="7" t="s">
        <v>21039</v>
      </c>
      <c r="E9490" s="7" t="s">
        <v>78</v>
      </c>
    </row>
    <row r="9491" spans="1:5" x14ac:dyDescent="0.3">
      <c r="A9491" s="14" t="s">
        <v>13400</v>
      </c>
      <c r="B9491" s="14" t="s">
        <v>21040</v>
      </c>
      <c r="C9491" s="14" t="s">
        <v>21041</v>
      </c>
      <c r="D9491" s="14" t="s">
        <v>21042</v>
      </c>
      <c r="E9491" s="14" t="s">
        <v>78</v>
      </c>
    </row>
    <row r="9492" spans="1:5" x14ac:dyDescent="0.3">
      <c r="A9492" s="7" t="s">
        <v>5935</v>
      </c>
      <c r="B9492" s="7" t="s">
        <v>21040</v>
      </c>
      <c r="C9492" s="7" t="s">
        <v>21041</v>
      </c>
      <c r="D9492" s="7" t="s">
        <v>21042</v>
      </c>
      <c r="E9492" s="7" t="s">
        <v>78</v>
      </c>
    </row>
    <row r="9493" spans="1:5" x14ac:dyDescent="0.3">
      <c r="A9493" s="14" t="s">
        <v>10423</v>
      </c>
      <c r="B9493" s="14" t="s">
        <v>21040</v>
      </c>
      <c r="C9493" s="14" t="s">
        <v>21041</v>
      </c>
      <c r="D9493" s="14" t="s">
        <v>21042</v>
      </c>
      <c r="E9493" s="14" t="s">
        <v>78</v>
      </c>
    </row>
    <row r="9494" spans="1:5" x14ac:dyDescent="0.3">
      <c r="A9494" s="7" t="s">
        <v>10679</v>
      </c>
      <c r="B9494" s="7" t="s">
        <v>21037</v>
      </c>
      <c r="C9494" s="7" t="s">
        <v>21038</v>
      </c>
      <c r="D9494" s="7" t="s">
        <v>21039</v>
      </c>
      <c r="E9494" s="7" t="s">
        <v>78</v>
      </c>
    </row>
    <row r="9495" spans="1:5" x14ac:dyDescent="0.3">
      <c r="A9495" s="14" t="s">
        <v>2161</v>
      </c>
      <c r="B9495" s="14" t="s">
        <v>21037</v>
      </c>
      <c r="C9495" s="14" t="s">
        <v>21038</v>
      </c>
      <c r="D9495" s="14" t="s">
        <v>21039</v>
      </c>
      <c r="E9495" s="14" t="s">
        <v>78</v>
      </c>
    </row>
    <row r="9496" spans="1:5" x14ac:dyDescent="0.3">
      <c r="A9496" s="7" t="s">
        <v>14479</v>
      </c>
      <c r="B9496" s="7" t="s">
        <v>21043</v>
      </c>
      <c r="C9496" s="7" t="s">
        <v>21044</v>
      </c>
      <c r="D9496" s="7" t="s">
        <v>21045</v>
      </c>
      <c r="E9496" s="7" t="s">
        <v>78</v>
      </c>
    </row>
    <row r="9497" spans="1:5" x14ac:dyDescent="0.3">
      <c r="A9497" s="14" t="s">
        <v>12256</v>
      </c>
      <c r="B9497" s="14" t="s">
        <v>21040</v>
      </c>
      <c r="C9497" s="14" t="s">
        <v>21041</v>
      </c>
      <c r="D9497" s="14" t="s">
        <v>21042</v>
      </c>
      <c r="E9497" s="14" t="s">
        <v>78</v>
      </c>
    </row>
    <row r="9498" spans="1:5" x14ac:dyDescent="0.3">
      <c r="A9498" s="7" t="s">
        <v>8714</v>
      </c>
      <c r="B9498" s="7" t="s">
        <v>21043</v>
      </c>
      <c r="C9498" s="7" t="s">
        <v>21044</v>
      </c>
      <c r="D9498" s="7" t="s">
        <v>21045</v>
      </c>
      <c r="E9498" s="7" t="s">
        <v>78</v>
      </c>
    </row>
    <row r="9499" spans="1:5" x14ac:dyDescent="0.3">
      <c r="A9499" s="14" t="s">
        <v>20293</v>
      </c>
      <c r="B9499" s="14" t="s">
        <v>21037</v>
      </c>
      <c r="C9499" s="14" t="s">
        <v>21038</v>
      </c>
      <c r="D9499" s="14" t="s">
        <v>21039</v>
      </c>
      <c r="E9499" s="14" t="s">
        <v>78</v>
      </c>
    </row>
    <row r="9500" spans="1:5" x14ac:dyDescent="0.3">
      <c r="A9500" s="7" t="s">
        <v>10825</v>
      </c>
      <c r="B9500" s="7" t="s">
        <v>21037</v>
      </c>
      <c r="C9500" s="7" t="s">
        <v>21038</v>
      </c>
      <c r="D9500" s="7" t="s">
        <v>21039</v>
      </c>
      <c r="E9500" s="7" t="s">
        <v>78</v>
      </c>
    </row>
    <row r="9501" spans="1:5" x14ac:dyDescent="0.3">
      <c r="A9501" s="14" t="s">
        <v>4709</v>
      </c>
      <c r="B9501" s="14" t="s">
        <v>21040</v>
      </c>
      <c r="C9501" s="14" t="s">
        <v>21041</v>
      </c>
      <c r="D9501" s="14" t="s">
        <v>21042</v>
      </c>
      <c r="E9501" s="14" t="s">
        <v>78</v>
      </c>
    </row>
    <row r="9502" spans="1:5" x14ac:dyDescent="0.3">
      <c r="A9502" s="7" t="s">
        <v>20415</v>
      </c>
      <c r="B9502" s="7" t="s">
        <v>21043</v>
      </c>
      <c r="C9502" s="7" t="s">
        <v>21044</v>
      </c>
      <c r="D9502" s="7" t="s">
        <v>21045</v>
      </c>
      <c r="E9502" s="7" t="s">
        <v>78</v>
      </c>
    </row>
    <row r="9503" spans="1:5" x14ac:dyDescent="0.3">
      <c r="A9503" s="14" t="s">
        <v>11648</v>
      </c>
      <c r="B9503" s="14" t="s">
        <v>21040</v>
      </c>
      <c r="C9503" s="14" t="s">
        <v>21041</v>
      </c>
      <c r="D9503" s="14" t="s">
        <v>21042</v>
      </c>
      <c r="E9503" s="14" t="s">
        <v>78</v>
      </c>
    </row>
    <row r="9504" spans="1:5" x14ac:dyDescent="0.3">
      <c r="A9504" s="7" t="s">
        <v>19909</v>
      </c>
      <c r="B9504" s="7" t="s">
        <v>21034</v>
      </c>
      <c r="C9504" s="7" t="s">
        <v>21035</v>
      </c>
      <c r="D9504" s="7" t="s">
        <v>21036</v>
      </c>
      <c r="E9504" s="7" t="s">
        <v>78</v>
      </c>
    </row>
    <row r="9505" spans="1:5" x14ac:dyDescent="0.3">
      <c r="A9505" s="14" t="s">
        <v>7183</v>
      </c>
      <c r="B9505" s="14" t="s">
        <v>21040</v>
      </c>
      <c r="C9505" s="14" t="s">
        <v>21041</v>
      </c>
      <c r="D9505" s="14" t="s">
        <v>21042</v>
      </c>
      <c r="E9505" s="14" t="s">
        <v>78</v>
      </c>
    </row>
    <row r="9506" spans="1:5" x14ac:dyDescent="0.3">
      <c r="A9506" s="7" t="s">
        <v>15902</v>
      </c>
      <c r="B9506" s="7" t="s">
        <v>21040</v>
      </c>
      <c r="C9506" s="7" t="s">
        <v>21041</v>
      </c>
      <c r="D9506" s="7" t="s">
        <v>21042</v>
      </c>
      <c r="E9506" s="7" t="s">
        <v>78</v>
      </c>
    </row>
    <row r="9507" spans="1:5" x14ac:dyDescent="0.3">
      <c r="A9507" s="14" t="s">
        <v>5164</v>
      </c>
      <c r="B9507" s="14" t="s">
        <v>21040</v>
      </c>
      <c r="C9507" s="14" t="s">
        <v>21041</v>
      </c>
      <c r="D9507" s="14" t="s">
        <v>21042</v>
      </c>
      <c r="E9507" s="14" t="s">
        <v>78</v>
      </c>
    </row>
    <row r="9508" spans="1:5" x14ac:dyDescent="0.3">
      <c r="A9508" s="7" t="s">
        <v>7978</v>
      </c>
      <c r="B9508" s="7" t="s">
        <v>21040</v>
      </c>
      <c r="C9508" s="7" t="s">
        <v>21041</v>
      </c>
      <c r="D9508" s="7" t="s">
        <v>21042</v>
      </c>
      <c r="E9508" s="7" t="s">
        <v>78</v>
      </c>
    </row>
    <row r="9509" spans="1:5" x14ac:dyDescent="0.3">
      <c r="A9509" s="14" t="s">
        <v>6921</v>
      </c>
      <c r="B9509" s="14" t="s">
        <v>21037</v>
      </c>
      <c r="C9509" s="14" t="s">
        <v>21038</v>
      </c>
      <c r="D9509" s="14" t="s">
        <v>21039</v>
      </c>
      <c r="E9509" s="14" t="s">
        <v>78</v>
      </c>
    </row>
    <row r="9510" spans="1:5" x14ac:dyDescent="0.3">
      <c r="A9510" s="7" t="s">
        <v>8940</v>
      </c>
      <c r="B9510" s="7" t="s">
        <v>21037</v>
      </c>
      <c r="C9510" s="7" t="s">
        <v>21038</v>
      </c>
      <c r="D9510" s="7" t="s">
        <v>21039</v>
      </c>
      <c r="E9510" s="7" t="s">
        <v>78</v>
      </c>
    </row>
    <row r="9511" spans="1:5" x14ac:dyDescent="0.3">
      <c r="A9511" s="14" t="s">
        <v>1960</v>
      </c>
      <c r="B9511" s="14" t="s">
        <v>21034</v>
      </c>
      <c r="C9511" s="14" t="s">
        <v>21035</v>
      </c>
      <c r="D9511" s="14" t="s">
        <v>21036</v>
      </c>
      <c r="E9511" s="14" t="s">
        <v>78</v>
      </c>
    </row>
    <row r="9512" spans="1:5" x14ac:dyDescent="0.3">
      <c r="A9512" s="7" t="s">
        <v>3571</v>
      </c>
      <c r="B9512" s="7" t="s">
        <v>21043</v>
      </c>
      <c r="C9512" s="7" t="s">
        <v>21044</v>
      </c>
      <c r="D9512" s="7" t="s">
        <v>21045</v>
      </c>
      <c r="E9512" s="7" t="s">
        <v>78</v>
      </c>
    </row>
    <row r="9513" spans="1:5" x14ac:dyDescent="0.3">
      <c r="A9513" s="14" t="s">
        <v>1121</v>
      </c>
      <c r="B9513" s="14" t="s">
        <v>21040</v>
      </c>
      <c r="C9513" s="14" t="s">
        <v>21041</v>
      </c>
      <c r="D9513" s="14" t="s">
        <v>21042</v>
      </c>
      <c r="E9513" s="14" t="s">
        <v>78</v>
      </c>
    </row>
    <row r="9514" spans="1:5" x14ac:dyDescent="0.3">
      <c r="A9514" s="7" t="s">
        <v>5569</v>
      </c>
      <c r="B9514" s="7" t="s">
        <v>21037</v>
      </c>
      <c r="C9514" s="7" t="s">
        <v>21038</v>
      </c>
      <c r="D9514" s="7" t="s">
        <v>21039</v>
      </c>
      <c r="E9514" s="7" t="s">
        <v>78</v>
      </c>
    </row>
    <row r="9515" spans="1:5" x14ac:dyDescent="0.3">
      <c r="A9515" s="14" t="s">
        <v>8956</v>
      </c>
      <c r="B9515" s="14" t="s">
        <v>21034</v>
      </c>
      <c r="C9515" s="14" t="s">
        <v>21035</v>
      </c>
      <c r="D9515" s="14" t="s">
        <v>21036</v>
      </c>
      <c r="E9515" s="14" t="s">
        <v>78</v>
      </c>
    </row>
    <row r="9516" spans="1:5" x14ac:dyDescent="0.3">
      <c r="A9516" s="7" t="s">
        <v>16874</v>
      </c>
      <c r="B9516" s="7" t="s">
        <v>21040</v>
      </c>
      <c r="C9516" s="7" t="s">
        <v>21041</v>
      </c>
      <c r="D9516" s="7" t="s">
        <v>21042</v>
      </c>
      <c r="E9516" s="7" t="s">
        <v>78</v>
      </c>
    </row>
    <row r="9517" spans="1:5" x14ac:dyDescent="0.3">
      <c r="A9517" s="14" t="s">
        <v>9785</v>
      </c>
      <c r="B9517" s="14" t="s">
        <v>21040</v>
      </c>
      <c r="C9517" s="14" t="s">
        <v>21041</v>
      </c>
      <c r="D9517" s="14" t="s">
        <v>21042</v>
      </c>
      <c r="E9517" s="14" t="s">
        <v>78</v>
      </c>
    </row>
    <row r="9518" spans="1:5" x14ac:dyDescent="0.3">
      <c r="A9518" s="7" t="s">
        <v>10901</v>
      </c>
      <c r="B9518" s="7" t="s">
        <v>21043</v>
      </c>
      <c r="C9518" s="7" t="s">
        <v>21044</v>
      </c>
      <c r="D9518" s="7" t="s">
        <v>21045</v>
      </c>
      <c r="E9518" s="7" t="s">
        <v>78</v>
      </c>
    </row>
    <row r="9519" spans="1:5" x14ac:dyDescent="0.3">
      <c r="A9519" s="14" t="s">
        <v>12432</v>
      </c>
      <c r="B9519" s="14" t="s">
        <v>21034</v>
      </c>
      <c r="C9519" s="14" t="s">
        <v>21035</v>
      </c>
      <c r="D9519" s="14" t="s">
        <v>21036</v>
      </c>
      <c r="E9519" s="14" t="s">
        <v>78</v>
      </c>
    </row>
    <row r="9520" spans="1:5" x14ac:dyDescent="0.3">
      <c r="A9520" s="7" t="s">
        <v>4812</v>
      </c>
      <c r="B9520" s="7" t="s">
        <v>21043</v>
      </c>
      <c r="C9520" s="7" t="s">
        <v>21044</v>
      </c>
      <c r="D9520" s="7" t="s">
        <v>21045</v>
      </c>
      <c r="E9520" s="7" t="s">
        <v>78</v>
      </c>
    </row>
    <row r="9521" spans="1:5" x14ac:dyDescent="0.3">
      <c r="A9521" s="14" t="s">
        <v>5034</v>
      </c>
      <c r="B9521" s="14" t="s">
        <v>21040</v>
      </c>
      <c r="C9521" s="14" t="s">
        <v>21041</v>
      </c>
      <c r="D9521" s="14" t="s">
        <v>21042</v>
      </c>
      <c r="E9521" s="14" t="s">
        <v>78</v>
      </c>
    </row>
    <row r="9522" spans="1:5" x14ac:dyDescent="0.3">
      <c r="A9522" s="7" t="s">
        <v>12264</v>
      </c>
      <c r="B9522" s="7" t="s">
        <v>21037</v>
      </c>
      <c r="C9522" s="7" t="s">
        <v>21038</v>
      </c>
      <c r="D9522" s="7" t="s">
        <v>21039</v>
      </c>
      <c r="E9522" s="7" t="s">
        <v>78</v>
      </c>
    </row>
    <row r="9523" spans="1:5" x14ac:dyDescent="0.3">
      <c r="A9523" s="14" t="s">
        <v>8506</v>
      </c>
      <c r="B9523" s="14" t="s">
        <v>21043</v>
      </c>
      <c r="C9523" s="14" t="s">
        <v>21044</v>
      </c>
      <c r="D9523" s="14" t="s">
        <v>21045</v>
      </c>
      <c r="E9523" s="14" t="s">
        <v>78</v>
      </c>
    </row>
    <row r="9524" spans="1:5" x14ac:dyDescent="0.3">
      <c r="A9524" s="7" t="s">
        <v>14781</v>
      </c>
      <c r="B9524" s="7" t="s">
        <v>21043</v>
      </c>
      <c r="C9524" s="7" t="s">
        <v>21044</v>
      </c>
      <c r="D9524" s="7" t="s">
        <v>21045</v>
      </c>
      <c r="E9524" s="7" t="s">
        <v>78</v>
      </c>
    </row>
    <row r="9525" spans="1:5" x14ac:dyDescent="0.3">
      <c r="A9525" s="14" t="s">
        <v>15178</v>
      </c>
      <c r="B9525" s="14" t="s">
        <v>21040</v>
      </c>
      <c r="C9525" s="14" t="s">
        <v>21041</v>
      </c>
      <c r="D9525" s="14" t="s">
        <v>21042</v>
      </c>
      <c r="E9525" s="14" t="s">
        <v>78</v>
      </c>
    </row>
    <row r="9526" spans="1:5" x14ac:dyDescent="0.3">
      <c r="A9526" s="7" t="s">
        <v>17710</v>
      </c>
      <c r="B9526" s="7" t="s">
        <v>21034</v>
      </c>
      <c r="C9526" s="7" t="s">
        <v>21035</v>
      </c>
      <c r="D9526" s="7" t="s">
        <v>21036</v>
      </c>
      <c r="E9526" s="7" t="s">
        <v>78</v>
      </c>
    </row>
    <row r="9527" spans="1:5" x14ac:dyDescent="0.3">
      <c r="A9527" s="14" t="s">
        <v>6887</v>
      </c>
      <c r="B9527" s="14" t="s">
        <v>21040</v>
      </c>
      <c r="C9527" s="14" t="s">
        <v>21041</v>
      </c>
      <c r="D9527" s="14" t="s">
        <v>21042</v>
      </c>
      <c r="E9527" s="14" t="s">
        <v>78</v>
      </c>
    </row>
    <row r="9528" spans="1:5" x14ac:dyDescent="0.3">
      <c r="A9528" s="7" t="s">
        <v>13207</v>
      </c>
      <c r="B9528" s="7" t="s">
        <v>21037</v>
      </c>
      <c r="C9528" s="7" t="s">
        <v>21038</v>
      </c>
      <c r="D9528" s="7" t="s">
        <v>21039</v>
      </c>
      <c r="E9528" s="7" t="s">
        <v>78</v>
      </c>
    </row>
    <row r="9529" spans="1:5" x14ac:dyDescent="0.3">
      <c r="A9529" s="14" t="s">
        <v>5653</v>
      </c>
      <c r="B9529" s="14" t="s">
        <v>21037</v>
      </c>
      <c r="C9529" s="14" t="s">
        <v>21038</v>
      </c>
      <c r="D9529" s="14" t="s">
        <v>21039</v>
      </c>
      <c r="E9529" s="14" t="s">
        <v>78</v>
      </c>
    </row>
    <row r="9530" spans="1:5" x14ac:dyDescent="0.3">
      <c r="A9530" s="7" t="s">
        <v>605</v>
      </c>
      <c r="B9530" s="7" t="s">
        <v>21037</v>
      </c>
      <c r="C9530" s="7" t="s">
        <v>21038</v>
      </c>
      <c r="D9530" s="7" t="s">
        <v>21039</v>
      </c>
      <c r="E9530" s="7" t="s">
        <v>78</v>
      </c>
    </row>
    <row r="9531" spans="1:5" x14ac:dyDescent="0.3">
      <c r="A9531" s="14" t="s">
        <v>19755</v>
      </c>
      <c r="B9531" s="14" t="s">
        <v>21040</v>
      </c>
      <c r="C9531" s="14" t="s">
        <v>21041</v>
      </c>
      <c r="D9531" s="14" t="s">
        <v>21042</v>
      </c>
      <c r="E9531" s="14" t="s">
        <v>78</v>
      </c>
    </row>
    <row r="9532" spans="1:5" x14ac:dyDescent="0.3">
      <c r="A9532" s="7" t="s">
        <v>10467</v>
      </c>
      <c r="B9532" s="7" t="s">
        <v>21040</v>
      </c>
      <c r="C9532" s="7" t="s">
        <v>21041</v>
      </c>
      <c r="D9532" s="7" t="s">
        <v>21042</v>
      </c>
      <c r="E9532" s="7" t="s">
        <v>78</v>
      </c>
    </row>
    <row r="9533" spans="1:5" x14ac:dyDescent="0.3">
      <c r="A9533" s="14" t="s">
        <v>20301</v>
      </c>
      <c r="B9533" s="14" t="s">
        <v>21043</v>
      </c>
      <c r="C9533" s="14" t="s">
        <v>21044</v>
      </c>
      <c r="D9533" s="14" t="s">
        <v>21045</v>
      </c>
      <c r="E9533" s="14" t="s">
        <v>78</v>
      </c>
    </row>
    <row r="9534" spans="1:5" x14ac:dyDescent="0.3">
      <c r="A9534" s="7" t="s">
        <v>18832</v>
      </c>
      <c r="B9534" s="7" t="s">
        <v>21037</v>
      </c>
      <c r="C9534" s="7" t="s">
        <v>21038</v>
      </c>
      <c r="D9534" s="7" t="s">
        <v>21039</v>
      </c>
      <c r="E9534" s="7" t="s">
        <v>78</v>
      </c>
    </row>
    <row r="9535" spans="1:5" x14ac:dyDescent="0.3">
      <c r="A9535" s="14" t="s">
        <v>19207</v>
      </c>
      <c r="B9535" s="14" t="s">
        <v>21037</v>
      </c>
      <c r="C9535" s="14" t="s">
        <v>21038</v>
      </c>
      <c r="D9535" s="14" t="s">
        <v>21039</v>
      </c>
      <c r="E9535" s="14" t="s">
        <v>78</v>
      </c>
    </row>
    <row r="9536" spans="1:5" x14ac:dyDescent="0.3">
      <c r="A9536" s="7" t="s">
        <v>4616</v>
      </c>
      <c r="B9536" s="7" t="s">
        <v>21034</v>
      </c>
      <c r="C9536" s="7" t="s">
        <v>21035</v>
      </c>
      <c r="D9536" s="7" t="s">
        <v>21036</v>
      </c>
      <c r="E9536" s="7" t="s">
        <v>78</v>
      </c>
    </row>
    <row r="9537" spans="1:5" x14ac:dyDescent="0.3">
      <c r="A9537" s="14" t="s">
        <v>20213</v>
      </c>
      <c r="B9537" s="14" t="s">
        <v>21040</v>
      </c>
      <c r="C9537" s="14" t="s">
        <v>21041</v>
      </c>
      <c r="D9537" s="14" t="s">
        <v>21042</v>
      </c>
      <c r="E9537" s="14" t="s">
        <v>78</v>
      </c>
    </row>
    <row r="9538" spans="1:5" x14ac:dyDescent="0.3">
      <c r="A9538" s="7" t="s">
        <v>18177</v>
      </c>
      <c r="B9538" s="7" t="s">
        <v>21037</v>
      </c>
      <c r="C9538" s="7" t="s">
        <v>21038</v>
      </c>
      <c r="D9538" s="7" t="s">
        <v>21039</v>
      </c>
      <c r="E9538" s="7" t="s">
        <v>78</v>
      </c>
    </row>
    <row r="9539" spans="1:5" x14ac:dyDescent="0.3">
      <c r="A9539" s="14" t="s">
        <v>12617</v>
      </c>
      <c r="B9539" s="14" t="s">
        <v>21040</v>
      </c>
      <c r="C9539" s="14" t="s">
        <v>21041</v>
      </c>
      <c r="D9539" s="14" t="s">
        <v>21042</v>
      </c>
      <c r="E9539" s="14" t="s">
        <v>78</v>
      </c>
    </row>
    <row r="9540" spans="1:5" x14ac:dyDescent="0.3">
      <c r="A9540" s="7" t="s">
        <v>18215</v>
      </c>
      <c r="B9540" s="7" t="s">
        <v>21034</v>
      </c>
      <c r="C9540" s="7" t="s">
        <v>21035</v>
      </c>
      <c r="D9540" s="7" t="s">
        <v>21036</v>
      </c>
      <c r="E9540" s="7" t="s">
        <v>78</v>
      </c>
    </row>
    <row r="9541" spans="1:5" x14ac:dyDescent="0.3">
      <c r="A9541" s="14" t="s">
        <v>15530</v>
      </c>
      <c r="B9541" s="14" t="s">
        <v>21037</v>
      </c>
      <c r="C9541" s="14" t="s">
        <v>21038</v>
      </c>
      <c r="D9541" s="14" t="s">
        <v>21039</v>
      </c>
      <c r="E9541" s="14" t="s">
        <v>78</v>
      </c>
    </row>
    <row r="9542" spans="1:5" x14ac:dyDescent="0.3">
      <c r="A9542" s="7" t="s">
        <v>269</v>
      </c>
      <c r="B9542" s="7" t="s">
        <v>21037</v>
      </c>
      <c r="C9542" s="7" t="s">
        <v>21038</v>
      </c>
      <c r="D9542" s="7" t="s">
        <v>21039</v>
      </c>
      <c r="E9542" s="7" t="s">
        <v>78</v>
      </c>
    </row>
    <row r="9543" spans="1:5" x14ac:dyDescent="0.3">
      <c r="A9543" s="14" t="s">
        <v>5559</v>
      </c>
      <c r="B9543" s="14" t="s">
        <v>21043</v>
      </c>
      <c r="C9543" s="14" t="s">
        <v>21044</v>
      </c>
      <c r="D9543" s="14" t="s">
        <v>21045</v>
      </c>
      <c r="E9543" s="14" t="s">
        <v>78</v>
      </c>
    </row>
    <row r="9544" spans="1:5" x14ac:dyDescent="0.3">
      <c r="A9544" s="7" t="s">
        <v>5381</v>
      </c>
      <c r="B9544" s="7" t="s">
        <v>21034</v>
      </c>
      <c r="C9544" s="7" t="s">
        <v>21035</v>
      </c>
      <c r="D9544" s="7" t="s">
        <v>21036</v>
      </c>
      <c r="E9544" s="7" t="s">
        <v>78</v>
      </c>
    </row>
    <row r="9545" spans="1:5" x14ac:dyDescent="0.3">
      <c r="A9545" s="14" t="s">
        <v>4076</v>
      </c>
      <c r="B9545" s="14" t="s">
        <v>21034</v>
      </c>
      <c r="C9545" s="14" t="s">
        <v>21035</v>
      </c>
      <c r="D9545" s="14" t="s">
        <v>21036</v>
      </c>
      <c r="E9545" s="14" t="s">
        <v>78</v>
      </c>
    </row>
    <row r="9546" spans="1:5" x14ac:dyDescent="0.3">
      <c r="A9546" s="7" t="s">
        <v>10279</v>
      </c>
      <c r="B9546" s="7" t="s">
        <v>21040</v>
      </c>
      <c r="C9546" s="7" t="s">
        <v>21041</v>
      </c>
      <c r="D9546" s="7" t="s">
        <v>21042</v>
      </c>
      <c r="E9546" s="7" t="s">
        <v>78</v>
      </c>
    </row>
    <row r="9547" spans="1:5" x14ac:dyDescent="0.3">
      <c r="A9547" s="14" t="s">
        <v>3765</v>
      </c>
      <c r="B9547" s="14" t="s">
        <v>21037</v>
      </c>
      <c r="C9547" s="14" t="s">
        <v>21038</v>
      </c>
      <c r="D9547" s="14" t="s">
        <v>21039</v>
      </c>
      <c r="E9547" s="14" t="s">
        <v>78</v>
      </c>
    </row>
    <row r="9548" spans="1:5" x14ac:dyDescent="0.3">
      <c r="A9548" s="7" t="s">
        <v>3216</v>
      </c>
      <c r="B9548" s="7" t="s">
        <v>21043</v>
      </c>
      <c r="C9548" s="7" t="s">
        <v>21044</v>
      </c>
      <c r="D9548" s="7" t="s">
        <v>21045</v>
      </c>
      <c r="E9548" s="7" t="s">
        <v>78</v>
      </c>
    </row>
    <row r="9549" spans="1:5" x14ac:dyDescent="0.3">
      <c r="A9549" s="14" t="s">
        <v>12820</v>
      </c>
      <c r="B9549" s="14" t="s">
        <v>21034</v>
      </c>
      <c r="C9549" s="14" t="s">
        <v>21035</v>
      </c>
      <c r="D9549" s="14" t="s">
        <v>21036</v>
      </c>
      <c r="E9549" s="14" t="s">
        <v>78</v>
      </c>
    </row>
    <row r="9550" spans="1:5" x14ac:dyDescent="0.3">
      <c r="A9550" s="7" t="s">
        <v>6448</v>
      </c>
      <c r="B9550" s="7" t="s">
        <v>21043</v>
      </c>
      <c r="C9550" s="7" t="s">
        <v>21044</v>
      </c>
      <c r="D9550" s="7" t="s">
        <v>21045</v>
      </c>
      <c r="E9550" s="7" t="s">
        <v>78</v>
      </c>
    </row>
    <row r="9551" spans="1:5" x14ac:dyDescent="0.3">
      <c r="A9551" s="14" t="s">
        <v>4645</v>
      </c>
      <c r="B9551" s="14" t="s">
        <v>21034</v>
      </c>
      <c r="C9551" s="14" t="s">
        <v>21035</v>
      </c>
      <c r="D9551" s="14" t="s">
        <v>21036</v>
      </c>
      <c r="E9551" s="14" t="s">
        <v>78</v>
      </c>
    </row>
    <row r="9552" spans="1:5" x14ac:dyDescent="0.3">
      <c r="A9552" s="7" t="s">
        <v>8035</v>
      </c>
      <c r="B9552" s="7" t="s">
        <v>21043</v>
      </c>
      <c r="C9552" s="7" t="s">
        <v>21044</v>
      </c>
      <c r="D9552" s="7" t="s">
        <v>21045</v>
      </c>
      <c r="E9552" s="7" t="s">
        <v>78</v>
      </c>
    </row>
    <row r="9553" spans="1:5" x14ac:dyDescent="0.3">
      <c r="A9553" s="14" t="s">
        <v>20890</v>
      </c>
      <c r="B9553" s="14" t="s">
        <v>21034</v>
      </c>
      <c r="C9553" s="14" t="s">
        <v>21035</v>
      </c>
      <c r="D9553" s="14" t="s">
        <v>21036</v>
      </c>
      <c r="E9553" s="14" t="s">
        <v>78</v>
      </c>
    </row>
    <row r="9554" spans="1:5" x14ac:dyDescent="0.3">
      <c r="A9554" s="7" t="s">
        <v>17497</v>
      </c>
      <c r="B9554" s="7" t="s">
        <v>21043</v>
      </c>
      <c r="C9554" s="7" t="s">
        <v>21044</v>
      </c>
      <c r="D9554" s="7" t="s">
        <v>21045</v>
      </c>
      <c r="E9554" s="7" t="s">
        <v>78</v>
      </c>
    </row>
    <row r="9555" spans="1:5" x14ac:dyDescent="0.3">
      <c r="A9555" s="14" t="s">
        <v>6691</v>
      </c>
      <c r="B9555" s="14" t="s">
        <v>21040</v>
      </c>
      <c r="C9555" s="14" t="s">
        <v>21041</v>
      </c>
      <c r="D9555" s="14" t="s">
        <v>21042</v>
      </c>
      <c r="E9555" s="14" t="s">
        <v>78</v>
      </c>
    </row>
    <row r="9556" spans="1:5" x14ac:dyDescent="0.3">
      <c r="A9556" s="7" t="s">
        <v>1448</v>
      </c>
      <c r="B9556" s="7" t="s">
        <v>21034</v>
      </c>
      <c r="C9556" s="7" t="s">
        <v>21035</v>
      </c>
      <c r="D9556" s="7" t="s">
        <v>21036</v>
      </c>
      <c r="E9556" s="7" t="s">
        <v>78</v>
      </c>
    </row>
    <row r="9557" spans="1:5" x14ac:dyDescent="0.3">
      <c r="A9557" s="14" t="s">
        <v>18000</v>
      </c>
      <c r="B9557" s="14" t="s">
        <v>21034</v>
      </c>
      <c r="C9557" s="14" t="s">
        <v>21035</v>
      </c>
      <c r="D9557" s="14" t="s">
        <v>21036</v>
      </c>
      <c r="E9557" s="14" t="s">
        <v>78</v>
      </c>
    </row>
    <row r="9558" spans="1:5" x14ac:dyDescent="0.3">
      <c r="A9558" s="7" t="s">
        <v>19545</v>
      </c>
      <c r="B9558" s="7" t="s">
        <v>21040</v>
      </c>
      <c r="C9558" s="7" t="s">
        <v>21041</v>
      </c>
      <c r="D9558" s="7" t="s">
        <v>21042</v>
      </c>
      <c r="E9558" s="7" t="s">
        <v>78</v>
      </c>
    </row>
    <row r="9559" spans="1:5" x14ac:dyDescent="0.3">
      <c r="A9559" s="14" t="s">
        <v>2606</v>
      </c>
      <c r="B9559" s="14" t="s">
        <v>21040</v>
      </c>
      <c r="C9559" s="14" t="s">
        <v>21041</v>
      </c>
      <c r="D9559" s="14" t="s">
        <v>21042</v>
      </c>
      <c r="E9559" s="14" t="s">
        <v>78</v>
      </c>
    </row>
    <row r="9560" spans="1:5" x14ac:dyDescent="0.3">
      <c r="A9560" s="7" t="s">
        <v>11264</v>
      </c>
      <c r="B9560" s="7" t="s">
        <v>21040</v>
      </c>
      <c r="C9560" s="7" t="s">
        <v>21041</v>
      </c>
      <c r="D9560" s="7" t="s">
        <v>21042</v>
      </c>
      <c r="E9560" s="7" t="s">
        <v>78</v>
      </c>
    </row>
    <row r="9561" spans="1:5" x14ac:dyDescent="0.3">
      <c r="A9561" s="14" t="s">
        <v>17189</v>
      </c>
      <c r="B9561" s="14" t="s">
        <v>21040</v>
      </c>
      <c r="C9561" s="14" t="s">
        <v>21041</v>
      </c>
      <c r="D9561" s="14" t="s">
        <v>21042</v>
      </c>
      <c r="E9561" s="14" t="s">
        <v>78</v>
      </c>
    </row>
    <row r="9562" spans="1:5" x14ac:dyDescent="0.3">
      <c r="A9562" s="7" t="s">
        <v>20650</v>
      </c>
      <c r="B9562" s="7" t="s">
        <v>21034</v>
      </c>
      <c r="C9562" s="7" t="s">
        <v>21035</v>
      </c>
      <c r="D9562" s="7" t="s">
        <v>21036</v>
      </c>
      <c r="E9562" s="7" t="s">
        <v>78</v>
      </c>
    </row>
    <row r="9563" spans="1:5" x14ac:dyDescent="0.3">
      <c r="A9563" s="14" t="s">
        <v>4595</v>
      </c>
      <c r="B9563" s="14" t="s">
        <v>21043</v>
      </c>
      <c r="C9563" s="14" t="s">
        <v>21044</v>
      </c>
      <c r="D9563" s="14" t="s">
        <v>21045</v>
      </c>
      <c r="E9563" s="14" t="s">
        <v>78</v>
      </c>
    </row>
    <row r="9564" spans="1:5" x14ac:dyDescent="0.3">
      <c r="A9564" s="7" t="s">
        <v>20502</v>
      </c>
      <c r="B9564" s="7" t="s">
        <v>21037</v>
      </c>
      <c r="C9564" s="7" t="s">
        <v>21038</v>
      </c>
      <c r="D9564" s="7" t="s">
        <v>21039</v>
      </c>
      <c r="E9564" s="7" t="s">
        <v>78</v>
      </c>
    </row>
    <row r="9565" spans="1:5" x14ac:dyDescent="0.3">
      <c r="A9565" s="14" t="s">
        <v>1535</v>
      </c>
      <c r="B9565" s="14" t="s">
        <v>21043</v>
      </c>
      <c r="C9565" s="14" t="s">
        <v>21044</v>
      </c>
      <c r="D9565" s="14" t="s">
        <v>21045</v>
      </c>
      <c r="E9565" s="14" t="s">
        <v>78</v>
      </c>
    </row>
    <row r="9566" spans="1:5" x14ac:dyDescent="0.3">
      <c r="A9566" s="7" t="s">
        <v>18624</v>
      </c>
      <c r="B9566" s="7" t="s">
        <v>21037</v>
      </c>
      <c r="C9566" s="7" t="s">
        <v>21038</v>
      </c>
      <c r="D9566" s="7" t="s">
        <v>21039</v>
      </c>
      <c r="E9566" s="7" t="s">
        <v>78</v>
      </c>
    </row>
    <row r="9567" spans="1:5" x14ac:dyDescent="0.3">
      <c r="A9567" s="14" t="s">
        <v>6372</v>
      </c>
      <c r="B9567" s="14" t="s">
        <v>21043</v>
      </c>
      <c r="C9567" s="14" t="s">
        <v>21044</v>
      </c>
      <c r="D9567" s="14" t="s">
        <v>21045</v>
      </c>
      <c r="E9567" s="14" t="s">
        <v>78</v>
      </c>
    </row>
    <row r="9568" spans="1:5" x14ac:dyDescent="0.3">
      <c r="A9568" s="7" t="s">
        <v>2619</v>
      </c>
      <c r="B9568" s="7" t="s">
        <v>21034</v>
      </c>
      <c r="C9568" s="7" t="s">
        <v>21035</v>
      </c>
      <c r="D9568" s="7" t="s">
        <v>21036</v>
      </c>
      <c r="E9568" s="7" t="s">
        <v>78</v>
      </c>
    </row>
    <row r="9569" spans="1:5" x14ac:dyDescent="0.3">
      <c r="A9569" s="14" t="s">
        <v>20636</v>
      </c>
      <c r="B9569" s="14" t="s">
        <v>21040</v>
      </c>
      <c r="C9569" s="14" t="s">
        <v>21041</v>
      </c>
      <c r="D9569" s="14" t="s">
        <v>21042</v>
      </c>
      <c r="E9569" s="14" t="s">
        <v>78</v>
      </c>
    </row>
    <row r="9570" spans="1:5" x14ac:dyDescent="0.3">
      <c r="A9570" s="7" t="s">
        <v>9008</v>
      </c>
      <c r="B9570" s="7" t="s">
        <v>21040</v>
      </c>
      <c r="C9570" s="7" t="s">
        <v>21041</v>
      </c>
      <c r="D9570" s="7" t="s">
        <v>21042</v>
      </c>
      <c r="E9570" s="7" t="s">
        <v>78</v>
      </c>
    </row>
    <row r="9571" spans="1:5" x14ac:dyDescent="0.3">
      <c r="A9571" s="14" t="s">
        <v>602</v>
      </c>
      <c r="B9571" s="14" t="s">
        <v>21037</v>
      </c>
      <c r="C9571" s="14" t="s">
        <v>21038</v>
      </c>
      <c r="D9571" s="14" t="s">
        <v>21039</v>
      </c>
      <c r="E9571" s="14" t="s">
        <v>78</v>
      </c>
    </row>
    <row r="9572" spans="1:5" x14ac:dyDescent="0.3">
      <c r="A9572" s="7" t="s">
        <v>20874</v>
      </c>
      <c r="B9572" s="7" t="s">
        <v>21037</v>
      </c>
      <c r="C9572" s="7" t="s">
        <v>21038</v>
      </c>
      <c r="D9572" s="7" t="s">
        <v>21039</v>
      </c>
      <c r="E9572" s="7" t="s">
        <v>78</v>
      </c>
    </row>
    <row r="9573" spans="1:5" x14ac:dyDescent="0.3">
      <c r="A9573" s="14" t="s">
        <v>10735</v>
      </c>
      <c r="B9573" s="14" t="s">
        <v>21034</v>
      </c>
      <c r="C9573" s="14" t="s">
        <v>21035</v>
      </c>
      <c r="D9573" s="14" t="s">
        <v>21036</v>
      </c>
      <c r="E9573" s="14" t="s">
        <v>78</v>
      </c>
    </row>
    <row r="9574" spans="1:5" x14ac:dyDescent="0.3">
      <c r="A9574" s="7" t="s">
        <v>15006</v>
      </c>
      <c r="B9574" s="7" t="s">
        <v>21043</v>
      </c>
      <c r="C9574" s="7" t="s">
        <v>21044</v>
      </c>
      <c r="D9574" s="7" t="s">
        <v>21045</v>
      </c>
      <c r="E9574" s="7" t="s">
        <v>78</v>
      </c>
    </row>
    <row r="9575" spans="1:5" x14ac:dyDescent="0.3">
      <c r="A9575" s="14" t="s">
        <v>3959</v>
      </c>
      <c r="B9575" s="14" t="s">
        <v>21040</v>
      </c>
      <c r="C9575" s="14" t="s">
        <v>21041</v>
      </c>
      <c r="D9575" s="14" t="s">
        <v>21042</v>
      </c>
      <c r="E9575" s="14" t="s">
        <v>78</v>
      </c>
    </row>
    <row r="9576" spans="1:5" x14ac:dyDescent="0.3">
      <c r="A9576" s="7" t="s">
        <v>85</v>
      </c>
      <c r="B9576" s="7" t="s">
        <v>21043</v>
      </c>
      <c r="C9576" s="7" t="s">
        <v>21044</v>
      </c>
      <c r="D9576" s="7" t="s">
        <v>21045</v>
      </c>
      <c r="E9576" s="7" t="s">
        <v>78</v>
      </c>
    </row>
    <row r="9577" spans="1:5" x14ac:dyDescent="0.3">
      <c r="A9577" s="14" t="s">
        <v>8029</v>
      </c>
      <c r="B9577" s="14" t="s">
        <v>21043</v>
      </c>
      <c r="C9577" s="14" t="s">
        <v>21044</v>
      </c>
      <c r="D9577" s="14" t="s">
        <v>21045</v>
      </c>
      <c r="E9577" s="14" t="s">
        <v>78</v>
      </c>
    </row>
    <row r="9578" spans="1:5" x14ac:dyDescent="0.3">
      <c r="A9578" s="7" t="s">
        <v>9718</v>
      </c>
      <c r="B9578" s="7" t="s">
        <v>21034</v>
      </c>
      <c r="C9578" s="7" t="s">
        <v>21035</v>
      </c>
      <c r="D9578" s="7" t="s">
        <v>21036</v>
      </c>
      <c r="E9578" s="7" t="s">
        <v>78</v>
      </c>
    </row>
    <row r="9579" spans="1:5" x14ac:dyDescent="0.3">
      <c r="A9579" s="14" t="s">
        <v>6595</v>
      </c>
      <c r="B9579" s="14" t="s">
        <v>21040</v>
      </c>
      <c r="C9579" s="14" t="s">
        <v>21041</v>
      </c>
      <c r="D9579" s="14" t="s">
        <v>21042</v>
      </c>
      <c r="E9579" s="14" t="s">
        <v>78</v>
      </c>
    </row>
    <row r="9580" spans="1:5" x14ac:dyDescent="0.3">
      <c r="A9580" s="7" t="s">
        <v>15150</v>
      </c>
      <c r="B9580" s="7" t="s">
        <v>21040</v>
      </c>
      <c r="C9580" s="7" t="s">
        <v>21041</v>
      </c>
      <c r="D9580" s="7" t="s">
        <v>21042</v>
      </c>
      <c r="E9580" s="7" t="s">
        <v>78</v>
      </c>
    </row>
    <row r="9581" spans="1:5" x14ac:dyDescent="0.3">
      <c r="A9581" s="14" t="s">
        <v>7059</v>
      </c>
      <c r="B9581" s="14" t="s">
        <v>21043</v>
      </c>
      <c r="C9581" s="14" t="s">
        <v>21044</v>
      </c>
      <c r="D9581" s="14" t="s">
        <v>21045</v>
      </c>
      <c r="E9581" s="14" t="s">
        <v>78</v>
      </c>
    </row>
    <row r="9582" spans="1:5" x14ac:dyDescent="0.3">
      <c r="A9582" s="7" t="s">
        <v>14347</v>
      </c>
      <c r="B9582" s="7" t="s">
        <v>21040</v>
      </c>
      <c r="C9582" s="7" t="s">
        <v>21041</v>
      </c>
      <c r="D9582" s="7" t="s">
        <v>21042</v>
      </c>
      <c r="E9582" s="7" t="s">
        <v>78</v>
      </c>
    </row>
    <row r="9583" spans="1:5" x14ac:dyDescent="0.3">
      <c r="A9583" s="14" t="s">
        <v>10441</v>
      </c>
      <c r="B9583" s="14" t="s">
        <v>21040</v>
      </c>
      <c r="C9583" s="14" t="s">
        <v>21041</v>
      </c>
      <c r="D9583" s="14" t="s">
        <v>21042</v>
      </c>
      <c r="E9583" s="14" t="s">
        <v>78</v>
      </c>
    </row>
    <row r="9584" spans="1:5" x14ac:dyDescent="0.3">
      <c r="A9584" s="7" t="s">
        <v>10251</v>
      </c>
      <c r="B9584" s="7" t="s">
        <v>21043</v>
      </c>
      <c r="C9584" s="7" t="s">
        <v>21044</v>
      </c>
      <c r="D9584" s="7" t="s">
        <v>21045</v>
      </c>
      <c r="E9584" s="7" t="s">
        <v>78</v>
      </c>
    </row>
    <row r="9585" spans="1:5" x14ac:dyDescent="0.3">
      <c r="A9585" s="14" t="s">
        <v>15789</v>
      </c>
      <c r="B9585" s="14" t="s">
        <v>21037</v>
      </c>
      <c r="C9585" s="14" t="s">
        <v>21038</v>
      </c>
      <c r="D9585" s="14" t="s">
        <v>21039</v>
      </c>
      <c r="E9585" s="14" t="s">
        <v>78</v>
      </c>
    </row>
    <row r="9586" spans="1:5" x14ac:dyDescent="0.3">
      <c r="A9586" s="7" t="s">
        <v>5432</v>
      </c>
      <c r="B9586" s="7" t="s">
        <v>21043</v>
      </c>
      <c r="C9586" s="7" t="s">
        <v>21044</v>
      </c>
      <c r="D9586" s="7" t="s">
        <v>21045</v>
      </c>
      <c r="E9586" s="7" t="s">
        <v>78</v>
      </c>
    </row>
    <row r="9587" spans="1:5" x14ac:dyDescent="0.3">
      <c r="A9587" s="14" t="s">
        <v>8554</v>
      </c>
      <c r="B9587" s="14" t="s">
        <v>21043</v>
      </c>
      <c r="C9587" s="14" t="s">
        <v>21044</v>
      </c>
      <c r="D9587" s="14" t="s">
        <v>21045</v>
      </c>
      <c r="E9587" s="14" t="s">
        <v>78</v>
      </c>
    </row>
    <row r="9588" spans="1:5" x14ac:dyDescent="0.3">
      <c r="A9588" s="7" t="s">
        <v>8598</v>
      </c>
      <c r="B9588" s="7" t="s">
        <v>21040</v>
      </c>
      <c r="C9588" s="7" t="s">
        <v>21041</v>
      </c>
      <c r="D9588" s="7" t="s">
        <v>21042</v>
      </c>
      <c r="E9588" s="7" t="s">
        <v>78</v>
      </c>
    </row>
    <row r="9589" spans="1:5" x14ac:dyDescent="0.3">
      <c r="A9589" s="14" t="s">
        <v>14026</v>
      </c>
      <c r="B9589" s="14" t="s">
        <v>21034</v>
      </c>
      <c r="C9589" s="14" t="s">
        <v>21035</v>
      </c>
      <c r="D9589" s="14" t="s">
        <v>21036</v>
      </c>
      <c r="E9589" s="14" t="s">
        <v>78</v>
      </c>
    </row>
    <row r="9590" spans="1:5" x14ac:dyDescent="0.3">
      <c r="A9590" s="7" t="s">
        <v>3818</v>
      </c>
      <c r="B9590" s="7" t="s">
        <v>21040</v>
      </c>
      <c r="C9590" s="7" t="s">
        <v>21041</v>
      </c>
      <c r="D9590" s="7" t="s">
        <v>21042</v>
      </c>
      <c r="E9590" s="7" t="s">
        <v>78</v>
      </c>
    </row>
    <row r="9591" spans="1:5" x14ac:dyDescent="0.3">
      <c r="A9591" s="14" t="s">
        <v>19899</v>
      </c>
      <c r="B9591" s="14" t="s">
        <v>21043</v>
      </c>
      <c r="C9591" s="14" t="s">
        <v>21044</v>
      </c>
      <c r="D9591" s="14" t="s">
        <v>21045</v>
      </c>
      <c r="E9591" s="14" t="s">
        <v>78</v>
      </c>
    </row>
    <row r="9592" spans="1:5" x14ac:dyDescent="0.3">
      <c r="A9592" s="7" t="s">
        <v>5028</v>
      </c>
      <c r="B9592" s="7" t="s">
        <v>21034</v>
      </c>
      <c r="C9592" s="7" t="s">
        <v>21035</v>
      </c>
      <c r="D9592" s="7" t="s">
        <v>21036</v>
      </c>
      <c r="E9592" s="7" t="s">
        <v>78</v>
      </c>
    </row>
    <row r="9593" spans="1:5" x14ac:dyDescent="0.3">
      <c r="A9593" s="14" t="s">
        <v>20407</v>
      </c>
      <c r="B9593" s="14" t="s">
        <v>21040</v>
      </c>
      <c r="C9593" s="14" t="s">
        <v>21041</v>
      </c>
      <c r="D9593" s="14" t="s">
        <v>21042</v>
      </c>
      <c r="E9593" s="14" t="s">
        <v>78</v>
      </c>
    </row>
    <row r="9594" spans="1:5" x14ac:dyDescent="0.3">
      <c r="A9594" s="7" t="s">
        <v>20950</v>
      </c>
      <c r="B9594" s="7" t="s">
        <v>21034</v>
      </c>
      <c r="C9594" s="7" t="s">
        <v>21035</v>
      </c>
      <c r="D9594" s="7" t="s">
        <v>21036</v>
      </c>
      <c r="E9594" s="7" t="s">
        <v>78</v>
      </c>
    </row>
    <row r="9595" spans="1:5" x14ac:dyDescent="0.3">
      <c r="A9595" s="14" t="s">
        <v>3168</v>
      </c>
      <c r="B9595" s="14" t="s">
        <v>21040</v>
      </c>
      <c r="C9595" s="14" t="s">
        <v>21041</v>
      </c>
      <c r="D9595" s="14" t="s">
        <v>21042</v>
      </c>
      <c r="E9595" s="14" t="s">
        <v>78</v>
      </c>
    </row>
    <row r="9596" spans="1:5" x14ac:dyDescent="0.3">
      <c r="A9596" s="7" t="s">
        <v>19767</v>
      </c>
      <c r="B9596" s="7" t="s">
        <v>21034</v>
      </c>
      <c r="C9596" s="7" t="s">
        <v>21035</v>
      </c>
      <c r="D9596" s="7" t="s">
        <v>21036</v>
      </c>
      <c r="E9596" s="7" t="s">
        <v>78</v>
      </c>
    </row>
    <row r="9597" spans="1:5" x14ac:dyDescent="0.3">
      <c r="A9597" s="14" t="s">
        <v>15611</v>
      </c>
      <c r="B9597" s="14" t="s">
        <v>21034</v>
      </c>
      <c r="C9597" s="14" t="s">
        <v>21035</v>
      </c>
      <c r="D9597" s="14" t="s">
        <v>21036</v>
      </c>
      <c r="E9597" s="14" t="s">
        <v>78</v>
      </c>
    </row>
    <row r="9598" spans="1:5" x14ac:dyDescent="0.3">
      <c r="A9598" s="7" t="s">
        <v>2673</v>
      </c>
      <c r="B9598" s="7" t="s">
        <v>21043</v>
      </c>
      <c r="C9598" s="7" t="s">
        <v>21044</v>
      </c>
      <c r="D9598" s="7" t="s">
        <v>21045</v>
      </c>
      <c r="E9598" s="7" t="s">
        <v>78</v>
      </c>
    </row>
    <row r="9599" spans="1:5" x14ac:dyDescent="0.3">
      <c r="A9599" s="14" t="s">
        <v>6444</v>
      </c>
      <c r="B9599" s="14" t="s">
        <v>21037</v>
      </c>
      <c r="C9599" s="14" t="s">
        <v>21038</v>
      </c>
      <c r="D9599" s="14" t="s">
        <v>21039</v>
      </c>
      <c r="E9599" s="14" t="s">
        <v>78</v>
      </c>
    </row>
    <row r="9600" spans="1:5" x14ac:dyDescent="0.3">
      <c r="A9600" s="7" t="s">
        <v>12838</v>
      </c>
      <c r="B9600" s="7" t="s">
        <v>21037</v>
      </c>
      <c r="C9600" s="7" t="s">
        <v>21038</v>
      </c>
      <c r="D9600" s="7" t="s">
        <v>21039</v>
      </c>
      <c r="E9600" s="7" t="s">
        <v>78</v>
      </c>
    </row>
    <row r="9601" spans="1:5" x14ac:dyDescent="0.3">
      <c r="A9601" s="14" t="s">
        <v>5126</v>
      </c>
      <c r="B9601" s="14" t="s">
        <v>21040</v>
      </c>
      <c r="C9601" s="14" t="s">
        <v>21041</v>
      </c>
      <c r="D9601" s="14" t="s">
        <v>21042</v>
      </c>
      <c r="E9601" s="14" t="s">
        <v>78</v>
      </c>
    </row>
    <row r="9602" spans="1:5" x14ac:dyDescent="0.3">
      <c r="A9602" s="7" t="s">
        <v>12262</v>
      </c>
      <c r="B9602" s="7" t="s">
        <v>21037</v>
      </c>
      <c r="C9602" s="7" t="s">
        <v>21038</v>
      </c>
      <c r="D9602" s="7" t="s">
        <v>21039</v>
      </c>
      <c r="E9602" s="7" t="s">
        <v>78</v>
      </c>
    </row>
    <row r="9603" spans="1:5" x14ac:dyDescent="0.3">
      <c r="A9603" s="14" t="s">
        <v>3255</v>
      </c>
      <c r="B9603" s="14" t="s">
        <v>21043</v>
      </c>
      <c r="C9603" s="14" t="s">
        <v>21044</v>
      </c>
      <c r="D9603" s="14" t="s">
        <v>21045</v>
      </c>
      <c r="E9603" s="14" t="s">
        <v>78</v>
      </c>
    </row>
    <row r="9604" spans="1:5" x14ac:dyDescent="0.3">
      <c r="A9604" s="7" t="s">
        <v>7640</v>
      </c>
      <c r="B9604" s="7" t="s">
        <v>21043</v>
      </c>
      <c r="C9604" s="7" t="s">
        <v>21044</v>
      </c>
      <c r="D9604" s="7" t="s">
        <v>21045</v>
      </c>
      <c r="E9604" s="7" t="s">
        <v>78</v>
      </c>
    </row>
    <row r="9605" spans="1:5" x14ac:dyDescent="0.3">
      <c r="A9605" s="14" t="s">
        <v>20772</v>
      </c>
      <c r="B9605" s="14" t="s">
        <v>21043</v>
      </c>
      <c r="C9605" s="14" t="s">
        <v>21044</v>
      </c>
      <c r="D9605" s="14" t="s">
        <v>21045</v>
      </c>
      <c r="E9605" s="14" t="s">
        <v>78</v>
      </c>
    </row>
    <row r="9606" spans="1:5" x14ac:dyDescent="0.3">
      <c r="A9606" s="7" t="s">
        <v>18249</v>
      </c>
      <c r="B9606" s="7" t="s">
        <v>21043</v>
      </c>
      <c r="C9606" s="7" t="s">
        <v>21044</v>
      </c>
      <c r="D9606" s="7" t="s">
        <v>21045</v>
      </c>
      <c r="E9606" s="7" t="s">
        <v>78</v>
      </c>
    </row>
    <row r="9607" spans="1:5" x14ac:dyDescent="0.3">
      <c r="A9607" s="14" t="s">
        <v>20592</v>
      </c>
      <c r="B9607" s="14" t="s">
        <v>21034</v>
      </c>
      <c r="C9607" s="14" t="s">
        <v>21035</v>
      </c>
      <c r="D9607" s="14" t="s">
        <v>21036</v>
      </c>
      <c r="E9607" s="14" t="s">
        <v>78</v>
      </c>
    </row>
    <row r="9608" spans="1:5" x14ac:dyDescent="0.3">
      <c r="A9608" s="7" t="s">
        <v>5855</v>
      </c>
      <c r="B9608" s="7" t="s">
        <v>21034</v>
      </c>
      <c r="C9608" s="7" t="s">
        <v>21035</v>
      </c>
      <c r="D9608" s="7" t="s">
        <v>21036</v>
      </c>
      <c r="E9608" s="7" t="s">
        <v>78</v>
      </c>
    </row>
    <row r="9609" spans="1:5" x14ac:dyDescent="0.3">
      <c r="A9609" s="14" t="s">
        <v>10577</v>
      </c>
      <c r="B9609" s="14" t="s">
        <v>21037</v>
      </c>
      <c r="C9609" s="14" t="s">
        <v>21038</v>
      </c>
      <c r="D9609" s="14" t="s">
        <v>21039</v>
      </c>
      <c r="E9609" s="14" t="s">
        <v>78</v>
      </c>
    </row>
    <row r="9610" spans="1:5" x14ac:dyDescent="0.3">
      <c r="A9610" s="7" t="s">
        <v>19983</v>
      </c>
      <c r="B9610" s="7" t="s">
        <v>21040</v>
      </c>
      <c r="C9610" s="7" t="s">
        <v>21041</v>
      </c>
      <c r="D9610" s="7" t="s">
        <v>21042</v>
      </c>
      <c r="E9610" s="7" t="s">
        <v>78</v>
      </c>
    </row>
    <row r="9611" spans="1:5" x14ac:dyDescent="0.3">
      <c r="A9611" s="14" t="s">
        <v>17798</v>
      </c>
      <c r="B9611" s="14" t="s">
        <v>21034</v>
      </c>
      <c r="C9611" s="14" t="s">
        <v>21035</v>
      </c>
      <c r="D9611" s="14" t="s">
        <v>21036</v>
      </c>
      <c r="E9611" s="14" t="s">
        <v>78</v>
      </c>
    </row>
    <row r="9612" spans="1:5" x14ac:dyDescent="0.3">
      <c r="A9612" s="7" t="s">
        <v>5682</v>
      </c>
      <c r="B9612" s="7" t="s">
        <v>21037</v>
      </c>
      <c r="C9612" s="7" t="s">
        <v>21038</v>
      </c>
      <c r="D9612" s="7" t="s">
        <v>21039</v>
      </c>
      <c r="E9612" s="7" t="s">
        <v>78</v>
      </c>
    </row>
    <row r="9613" spans="1:5" x14ac:dyDescent="0.3">
      <c r="A9613" s="14" t="s">
        <v>18533</v>
      </c>
      <c r="B9613" s="14" t="s">
        <v>21040</v>
      </c>
      <c r="C9613" s="14" t="s">
        <v>21041</v>
      </c>
      <c r="D9613" s="14" t="s">
        <v>21042</v>
      </c>
      <c r="E9613" s="14" t="s">
        <v>78</v>
      </c>
    </row>
    <row r="9614" spans="1:5" x14ac:dyDescent="0.3">
      <c r="A9614" s="7" t="s">
        <v>20880</v>
      </c>
      <c r="B9614" s="7" t="s">
        <v>21034</v>
      </c>
      <c r="C9614" s="7" t="s">
        <v>21035</v>
      </c>
      <c r="D9614" s="7" t="s">
        <v>21036</v>
      </c>
      <c r="E9614" s="7" t="s">
        <v>78</v>
      </c>
    </row>
    <row r="9615" spans="1:5" x14ac:dyDescent="0.3">
      <c r="A9615" s="14" t="s">
        <v>10134</v>
      </c>
      <c r="B9615" s="14" t="s">
        <v>21043</v>
      </c>
      <c r="C9615" s="14" t="s">
        <v>21044</v>
      </c>
      <c r="D9615" s="14" t="s">
        <v>21045</v>
      </c>
      <c r="E9615" s="14" t="s">
        <v>78</v>
      </c>
    </row>
    <row r="9616" spans="1:5" x14ac:dyDescent="0.3">
      <c r="A9616" s="7" t="s">
        <v>16049</v>
      </c>
      <c r="B9616" s="7" t="s">
        <v>21034</v>
      </c>
      <c r="C9616" s="7" t="s">
        <v>21035</v>
      </c>
      <c r="D9616" s="7" t="s">
        <v>21036</v>
      </c>
      <c r="E9616" s="7" t="s">
        <v>78</v>
      </c>
    </row>
    <row r="9617" spans="1:5" x14ac:dyDescent="0.3">
      <c r="A9617" s="14" t="s">
        <v>7374</v>
      </c>
      <c r="B9617" s="14" t="s">
        <v>21034</v>
      </c>
      <c r="C9617" s="14" t="s">
        <v>21035</v>
      </c>
      <c r="D9617" s="14" t="s">
        <v>21036</v>
      </c>
      <c r="E9617" s="14" t="s">
        <v>78</v>
      </c>
    </row>
    <row r="9618" spans="1:5" x14ac:dyDescent="0.3">
      <c r="A9618" s="7" t="s">
        <v>20930</v>
      </c>
      <c r="B9618" s="7" t="s">
        <v>21040</v>
      </c>
      <c r="C9618" s="7" t="s">
        <v>21041</v>
      </c>
      <c r="D9618" s="7" t="s">
        <v>21042</v>
      </c>
      <c r="E9618" s="7" t="s">
        <v>78</v>
      </c>
    </row>
    <row r="9619" spans="1:5" x14ac:dyDescent="0.3">
      <c r="A9619" s="14" t="s">
        <v>13352</v>
      </c>
      <c r="B9619" s="14" t="s">
        <v>21040</v>
      </c>
      <c r="C9619" s="14" t="s">
        <v>21041</v>
      </c>
      <c r="D9619" s="14" t="s">
        <v>21042</v>
      </c>
      <c r="E9619" s="14" t="s">
        <v>78</v>
      </c>
    </row>
    <row r="9620" spans="1:5" x14ac:dyDescent="0.3">
      <c r="A9620" s="7" t="s">
        <v>20247</v>
      </c>
      <c r="B9620" s="7" t="s">
        <v>21043</v>
      </c>
      <c r="C9620" s="7" t="s">
        <v>21044</v>
      </c>
      <c r="D9620" s="7" t="s">
        <v>21045</v>
      </c>
      <c r="E9620" s="7" t="s">
        <v>78</v>
      </c>
    </row>
    <row r="9621" spans="1:5" x14ac:dyDescent="0.3">
      <c r="A9621" s="14" t="s">
        <v>5755</v>
      </c>
      <c r="B9621" s="14" t="s">
        <v>21040</v>
      </c>
      <c r="C9621" s="14" t="s">
        <v>21041</v>
      </c>
      <c r="D9621" s="14" t="s">
        <v>21042</v>
      </c>
      <c r="E9621" s="14" t="s">
        <v>78</v>
      </c>
    </row>
    <row r="9622" spans="1:5" x14ac:dyDescent="0.3">
      <c r="A9622" s="7" t="s">
        <v>14765</v>
      </c>
      <c r="B9622" s="7" t="s">
        <v>21037</v>
      </c>
      <c r="C9622" s="7" t="s">
        <v>21038</v>
      </c>
      <c r="D9622" s="7" t="s">
        <v>21039</v>
      </c>
      <c r="E9622" s="7" t="s">
        <v>78</v>
      </c>
    </row>
    <row r="9623" spans="1:5" x14ac:dyDescent="0.3">
      <c r="A9623" s="14" t="s">
        <v>8650</v>
      </c>
      <c r="B9623" s="14" t="s">
        <v>21040</v>
      </c>
      <c r="C9623" s="14" t="s">
        <v>21041</v>
      </c>
      <c r="D9623" s="14" t="s">
        <v>21042</v>
      </c>
      <c r="E9623" s="14" t="s">
        <v>78</v>
      </c>
    </row>
    <row r="9624" spans="1:5" x14ac:dyDescent="0.3">
      <c r="A9624" s="7" t="s">
        <v>19747</v>
      </c>
      <c r="B9624" s="7" t="s">
        <v>21043</v>
      </c>
      <c r="C9624" s="7" t="s">
        <v>21044</v>
      </c>
      <c r="D9624" s="7" t="s">
        <v>21045</v>
      </c>
      <c r="E9624" s="7" t="s">
        <v>78</v>
      </c>
    </row>
    <row r="9625" spans="1:5" x14ac:dyDescent="0.3">
      <c r="A9625" s="14" t="s">
        <v>7951</v>
      </c>
      <c r="B9625" s="14" t="s">
        <v>21037</v>
      </c>
      <c r="C9625" s="14" t="s">
        <v>21038</v>
      </c>
      <c r="D9625" s="14" t="s">
        <v>21039</v>
      </c>
      <c r="E9625" s="14" t="s">
        <v>78</v>
      </c>
    </row>
    <row r="9626" spans="1:5" x14ac:dyDescent="0.3">
      <c r="A9626" s="7" t="s">
        <v>18409</v>
      </c>
      <c r="B9626" s="7" t="s">
        <v>21040</v>
      </c>
      <c r="C9626" s="7" t="s">
        <v>21041</v>
      </c>
      <c r="D9626" s="7" t="s">
        <v>21042</v>
      </c>
      <c r="E9626" s="7" t="s">
        <v>78</v>
      </c>
    </row>
    <row r="9627" spans="1:5" x14ac:dyDescent="0.3">
      <c r="A9627" s="14" t="s">
        <v>15358</v>
      </c>
      <c r="B9627" s="14" t="s">
        <v>21040</v>
      </c>
      <c r="C9627" s="14" t="s">
        <v>21041</v>
      </c>
      <c r="D9627" s="14" t="s">
        <v>21042</v>
      </c>
      <c r="E9627" s="14" t="s">
        <v>78</v>
      </c>
    </row>
    <row r="9628" spans="1:5" x14ac:dyDescent="0.3">
      <c r="A9628" s="7" t="s">
        <v>16111</v>
      </c>
      <c r="B9628" s="7" t="s">
        <v>21037</v>
      </c>
      <c r="C9628" s="7" t="s">
        <v>21038</v>
      </c>
      <c r="D9628" s="7" t="s">
        <v>21039</v>
      </c>
      <c r="E9628" s="7" t="s">
        <v>78</v>
      </c>
    </row>
    <row r="9629" spans="1:5" x14ac:dyDescent="0.3">
      <c r="A9629" s="14" t="s">
        <v>9712</v>
      </c>
      <c r="B9629" s="14" t="s">
        <v>21040</v>
      </c>
      <c r="C9629" s="14" t="s">
        <v>21041</v>
      </c>
      <c r="D9629" s="14" t="s">
        <v>21042</v>
      </c>
      <c r="E9629" s="14" t="s">
        <v>78</v>
      </c>
    </row>
    <row r="9630" spans="1:5" x14ac:dyDescent="0.3">
      <c r="A9630" s="7" t="s">
        <v>13754</v>
      </c>
      <c r="B9630" s="7" t="s">
        <v>21037</v>
      </c>
      <c r="C9630" s="7" t="s">
        <v>21038</v>
      </c>
      <c r="D9630" s="7" t="s">
        <v>21039</v>
      </c>
      <c r="E9630" s="7" t="s">
        <v>78</v>
      </c>
    </row>
    <row r="9631" spans="1:5" x14ac:dyDescent="0.3">
      <c r="A9631" s="14" t="s">
        <v>7648</v>
      </c>
      <c r="B9631" s="14" t="s">
        <v>21040</v>
      </c>
      <c r="C9631" s="14" t="s">
        <v>21041</v>
      </c>
      <c r="D9631" s="14" t="s">
        <v>21042</v>
      </c>
      <c r="E9631" s="14" t="s">
        <v>78</v>
      </c>
    </row>
    <row r="9632" spans="1:5" x14ac:dyDescent="0.3">
      <c r="A9632" s="7" t="s">
        <v>4829</v>
      </c>
      <c r="B9632" s="7" t="s">
        <v>21034</v>
      </c>
      <c r="C9632" s="7" t="s">
        <v>21035</v>
      </c>
      <c r="D9632" s="7" t="s">
        <v>21036</v>
      </c>
      <c r="E9632" s="7" t="s">
        <v>78</v>
      </c>
    </row>
    <row r="9633" spans="1:5" x14ac:dyDescent="0.3">
      <c r="A9633" s="14" t="s">
        <v>16607</v>
      </c>
      <c r="B9633" s="14" t="s">
        <v>21040</v>
      </c>
      <c r="C9633" s="14" t="s">
        <v>21041</v>
      </c>
      <c r="D9633" s="14" t="s">
        <v>21042</v>
      </c>
      <c r="E9633" s="14" t="s">
        <v>78</v>
      </c>
    </row>
    <row r="9634" spans="1:5" x14ac:dyDescent="0.3">
      <c r="A9634" s="7" t="s">
        <v>2649</v>
      </c>
      <c r="B9634" s="7" t="s">
        <v>21034</v>
      </c>
      <c r="C9634" s="7" t="s">
        <v>21035</v>
      </c>
      <c r="D9634" s="7" t="s">
        <v>21036</v>
      </c>
      <c r="E9634" s="7" t="s">
        <v>78</v>
      </c>
    </row>
    <row r="9635" spans="1:5" x14ac:dyDescent="0.3">
      <c r="A9635" s="14" t="s">
        <v>20257</v>
      </c>
      <c r="B9635" s="14" t="s">
        <v>21043</v>
      </c>
      <c r="C9635" s="14" t="s">
        <v>21044</v>
      </c>
      <c r="D9635" s="14" t="s">
        <v>21045</v>
      </c>
      <c r="E9635" s="14" t="s">
        <v>78</v>
      </c>
    </row>
    <row r="9636" spans="1:5" x14ac:dyDescent="0.3">
      <c r="A9636" s="7" t="s">
        <v>12442</v>
      </c>
      <c r="B9636" s="7" t="s">
        <v>21040</v>
      </c>
      <c r="C9636" s="7" t="s">
        <v>21041</v>
      </c>
      <c r="D9636" s="7" t="s">
        <v>21042</v>
      </c>
      <c r="E9636" s="7" t="s">
        <v>78</v>
      </c>
    </row>
    <row r="9637" spans="1:5" x14ac:dyDescent="0.3">
      <c r="A9637" s="14" t="s">
        <v>7839</v>
      </c>
      <c r="B9637" s="14" t="s">
        <v>21043</v>
      </c>
      <c r="C9637" s="14" t="s">
        <v>21044</v>
      </c>
      <c r="D9637" s="14" t="s">
        <v>21045</v>
      </c>
      <c r="E9637" s="14" t="s">
        <v>78</v>
      </c>
    </row>
    <row r="9638" spans="1:5" x14ac:dyDescent="0.3">
      <c r="A9638" s="7" t="s">
        <v>12591</v>
      </c>
      <c r="B9638" s="7" t="s">
        <v>21040</v>
      </c>
      <c r="C9638" s="7" t="s">
        <v>21041</v>
      </c>
      <c r="D9638" s="7" t="s">
        <v>21042</v>
      </c>
      <c r="E9638" s="7" t="s">
        <v>78</v>
      </c>
    </row>
    <row r="9639" spans="1:5" x14ac:dyDescent="0.3">
      <c r="A9639" s="14" t="s">
        <v>6118</v>
      </c>
      <c r="B9639" s="14" t="s">
        <v>21043</v>
      </c>
      <c r="C9639" s="14" t="s">
        <v>21044</v>
      </c>
      <c r="D9639" s="14" t="s">
        <v>21045</v>
      </c>
      <c r="E9639" s="14" t="s">
        <v>78</v>
      </c>
    </row>
    <row r="9640" spans="1:5" x14ac:dyDescent="0.3">
      <c r="A9640" s="7" t="s">
        <v>3522</v>
      </c>
      <c r="B9640" s="7" t="s">
        <v>21040</v>
      </c>
      <c r="C9640" s="7" t="s">
        <v>21041</v>
      </c>
      <c r="D9640" s="7" t="s">
        <v>21042</v>
      </c>
      <c r="E9640" s="7" t="s">
        <v>78</v>
      </c>
    </row>
    <row r="9641" spans="1:5" x14ac:dyDescent="0.3">
      <c r="A9641" s="14" t="s">
        <v>3047</v>
      </c>
      <c r="B9641" s="14" t="s">
        <v>21037</v>
      </c>
      <c r="C9641" s="14" t="s">
        <v>21038</v>
      </c>
      <c r="D9641" s="14" t="s">
        <v>21039</v>
      </c>
      <c r="E9641" s="14" t="s">
        <v>78</v>
      </c>
    </row>
    <row r="9642" spans="1:5" x14ac:dyDescent="0.3">
      <c r="A9642" s="7" t="s">
        <v>2054</v>
      </c>
      <c r="B9642" s="7" t="s">
        <v>21043</v>
      </c>
      <c r="C9642" s="7" t="s">
        <v>21044</v>
      </c>
      <c r="D9642" s="7" t="s">
        <v>21045</v>
      </c>
      <c r="E9642" s="7" t="s">
        <v>78</v>
      </c>
    </row>
    <row r="9643" spans="1:5" x14ac:dyDescent="0.3">
      <c r="A9643" s="14" t="s">
        <v>7363</v>
      </c>
      <c r="B9643" s="14" t="s">
        <v>21034</v>
      </c>
      <c r="C9643" s="14" t="s">
        <v>21035</v>
      </c>
      <c r="D9643" s="14" t="s">
        <v>21036</v>
      </c>
      <c r="E9643" s="14" t="s">
        <v>78</v>
      </c>
    </row>
    <row r="9644" spans="1:5" x14ac:dyDescent="0.3">
      <c r="A9644" s="7" t="s">
        <v>16438</v>
      </c>
      <c r="B9644" s="7" t="s">
        <v>21040</v>
      </c>
      <c r="C9644" s="7" t="s">
        <v>21041</v>
      </c>
      <c r="D9644" s="7" t="s">
        <v>21042</v>
      </c>
      <c r="E9644" s="7" t="s">
        <v>78</v>
      </c>
    </row>
    <row r="9645" spans="1:5" x14ac:dyDescent="0.3">
      <c r="A9645" s="14" t="s">
        <v>19047</v>
      </c>
      <c r="B9645" s="14" t="s">
        <v>21043</v>
      </c>
      <c r="C9645" s="14" t="s">
        <v>21044</v>
      </c>
      <c r="D9645" s="14" t="s">
        <v>21045</v>
      </c>
      <c r="E9645" s="14" t="s">
        <v>78</v>
      </c>
    </row>
    <row r="9646" spans="1:5" x14ac:dyDescent="0.3">
      <c r="A9646" s="7" t="s">
        <v>12146</v>
      </c>
      <c r="B9646" s="7" t="s">
        <v>21043</v>
      </c>
      <c r="C9646" s="7" t="s">
        <v>21044</v>
      </c>
      <c r="D9646" s="7" t="s">
        <v>21045</v>
      </c>
      <c r="E9646" s="7" t="s">
        <v>78</v>
      </c>
    </row>
    <row r="9647" spans="1:5" x14ac:dyDescent="0.3">
      <c r="A9647" s="14" t="s">
        <v>12651</v>
      </c>
      <c r="B9647" s="14" t="s">
        <v>21043</v>
      </c>
      <c r="C9647" s="14" t="s">
        <v>21044</v>
      </c>
      <c r="D9647" s="14" t="s">
        <v>21045</v>
      </c>
      <c r="E9647" s="14" t="s">
        <v>78</v>
      </c>
    </row>
    <row r="9648" spans="1:5" x14ac:dyDescent="0.3">
      <c r="A9648" s="7" t="s">
        <v>11530</v>
      </c>
      <c r="B9648" s="7" t="s">
        <v>21037</v>
      </c>
      <c r="C9648" s="7" t="s">
        <v>21038</v>
      </c>
      <c r="D9648" s="7" t="s">
        <v>21039</v>
      </c>
      <c r="E9648" s="7" t="s">
        <v>78</v>
      </c>
    </row>
    <row r="9649" spans="1:5" x14ac:dyDescent="0.3">
      <c r="A9649" s="14" t="s">
        <v>17946</v>
      </c>
      <c r="B9649" s="14" t="s">
        <v>21043</v>
      </c>
      <c r="C9649" s="14" t="s">
        <v>21044</v>
      </c>
      <c r="D9649" s="14" t="s">
        <v>21045</v>
      </c>
      <c r="E9649" s="14" t="s">
        <v>78</v>
      </c>
    </row>
    <row r="9650" spans="1:5" x14ac:dyDescent="0.3">
      <c r="A9650" s="7" t="s">
        <v>10693</v>
      </c>
      <c r="B9650" s="7" t="s">
        <v>21043</v>
      </c>
      <c r="C9650" s="7" t="s">
        <v>21044</v>
      </c>
      <c r="D9650" s="7" t="s">
        <v>21045</v>
      </c>
      <c r="E9650" s="7" t="s">
        <v>78</v>
      </c>
    </row>
    <row r="9651" spans="1:5" x14ac:dyDescent="0.3">
      <c r="A9651" s="14" t="s">
        <v>2988</v>
      </c>
      <c r="B9651" s="14" t="s">
        <v>21043</v>
      </c>
      <c r="C9651" s="14" t="s">
        <v>21044</v>
      </c>
      <c r="D9651" s="14" t="s">
        <v>21045</v>
      </c>
      <c r="E9651" s="14" t="s">
        <v>78</v>
      </c>
    </row>
    <row r="9652" spans="1:5" x14ac:dyDescent="0.3">
      <c r="A9652" s="7" t="s">
        <v>1058</v>
      </c>
      <c r="B9652" s="7" t="s">
        <v>21034</v>
      </c>
      <c r="C9652" s="7" t="s">
        <v>21035</v>
      </c>
      <c r="D9652" s="7" t="s">
        <v>21036</v>
      </c>
      <c r="E9652" s="7" t="s">
        <v>78</v>
      </c>
    </row>
    <row r="9653" spans="1:5" x14ac:dyDescent="0.3">
      <c r="A9653" s="14" t="s">
        <v>15350</v>
      </c>
      <c r="B9653" s="14" t="s">
        <v>21037</v>
      </c>
      <c r="C9653" s="14" t="s">
        <v>21038</v>
      </c>
      <c r="D9653" s="14" t="s">
        <v>21039</v>
      </c>
      <c r="E9653" s="14" t="s">
        <v>78</v>
      </c>
    </row>
    <row r="9654" spans="1:5" x14ac:dyDescent="0.3">
      <c r="A9654" s="7" t="s">
        <v>3014</v>
      </c>
      <c r="B9654" s="7" t="s">
        <v>21034</v>
      </c>
      <c r="C9654" s="7" t="s">
        <v>21035</v>
      </c>
      <c r="D9654" s="7" t="s">
        <v>21036</v>
      </c>
      <c r="E9654" s="7" t="s">
        <v>78</v>
      </c>
    </row>
    <row r="9655" spans="1:5" x14ac:dyDescent="0.3">
      <c r="A9655" s="14" t="s">
        <v>6639</v>
      </c>
      <c r="B9655" s="14" t="s">
        <v>21034</v>
      </c>
      <c r="C9655" s="14" t="s">
        <v>21035</v>
      </c>
      <c r="D9655" s="14" t="s">
        <v>21036</v>
      </c>
      <c r="E9655" s="14" t="s">
        <v>78</v>
      </c>
    </row>
    <row r="9656" spans="1:5" x14ac:dyDescent="0.3">
      <c r="A9656" s="7" t="s">
        <v>12560</v>
      </c>
      <c r="B9656" s="7" t="s">
        <v>21040</v>
      </c>
      <c r="C9656" s="7" t="s">
        <v>21041</v>
      </c>
      <c r="D9656" s="7" t="s">
        <v>21042</v>
      </c>
      <c r="E9656" s="7" t="s">
        <v>78</v>
      </c>
    </row>
    <row r="9657" spans="1:5" x14ac:dyDescent="0.3">
      <c r="A9657" s="14" t="s">
        <v>2222</v>
      </c>
      <c r="B9657" s="14" t="s">
        <v>21034</v>
      </c>
      <c r="C9657" s="14" t="s">
        <v>21035</v>
      </c>
      <c r="D9657" s="14" t="s">
        <v>21036</v>
      </c>
      <c r="E9657" s="14" t="s">
        <v>78</v>
      </c>
    </row>
    <row r="9658" spans="1:5" x14ac:dyDescent="0.3">
      <c r="A9658" s="7" t="s">
        <v>10162</v>
      </c>
      <c r="B9658" s="7" t="s">
        <v>21037</v>
      </c>
      <c r="C9658" s="7" t="s">
        <v>21038</v>
      </c>
      <c r="D9658" s="7" t="s">
        <v>21039</v>
      </c>
      <c r="E9658" s="7" t="s">
        <v>78</v>
      </c>
    </row>
    <row r="9659" spans="1:5" x14ac:dyDescent="0.3">
      <c r="A9659" s="14" t="s">
        <v>8266</v>
      </c>
      <c r="B9659" s="14" t="s">
        <v>21040</v>
      </c>
      <c r="C9659" s="14" t="s">
        <v>21041</v>
      </c>
      <c r="D9659" s="14" t="s">
        <v>21042</v>
      </c>
      <c r="E9659" s="14" t="s">
        <v>78</v>
      </c>
    </row>
    <row r="9660" spans="1:5" x14ac:dyDescent="0.3">
      <c r="A9660" s="7" t="s">
        <v>10647</v>
      </c>
      <c r="B9660" s="7" t="s">
        <v>21034</v>
      </c>
      <c r="C9660" s="7" t="s">
        <v>21035</v>
      </c>
      <c r="D9660" s="7" t="s">
        <v>21036</v>
      </c>
      <c r="E9660" s="7" t="s">
        <v>78</v>
      </c>
    </row>
    <row r="9661" spans="1:5" x14ac:dyDescent="0.3">
      <c r="A9661" s="14" t="s">
        <v>8185</v>
      </c>
      <c r="B9661" s="14" t="s">
        <v>21043</v>
      </c>
      <c r="C9661" s="14" t="s">
        <v>21044</v>
      </c>
      <c r="D9661" s="14" t="s">
        <v>21045</v>
      </c>
      <c r="E9661" s="14" t="s">
        <v>78</v>
      </c>
    </row>
    <row r="9662" spans="1:5" x14ac:dyDescent="0.3">
      <c r="A9662" s="7" t="s">
        <v>13263</v>
      </c>
      <c r="B9662" s="7" t="s">
        <v>21037</v>
      </c>
      <c r="C9662" s="7" t="s">
        <v>21038</v>
      </c>
      <c r="D9662" s="7" t="s">
        <v>21039</v>
      </c>
      <c r="E9662" s="7" t="s">
        <v>78</v>
      </c>
    </row>
    <row r="9663" spans="1:5" x14ac:dyDescent="0.3">
      <c r="A9663" s="14" t="s">
        <v>14972</v>
      </c>
      <c r="B9663" s="14" t="s">
        <v>21043</v>
      </c>
      <c r="C9663" s="14" t="s">
        <v>21044</v>
      </c>
      <c r="D9663" s="14" t="s">
        <v>21045</v>
      </c>
      <c r="E9663" s="14" t="s">
        <v>78</v>
      </c>
    </row>
    <row r="9664" spans="1:5" x14ac:dyDescent="0.3">
      <c r="A9664" s="7" t="s">
        <v>12242</v>
      </c>
      <c r="B9664" s="7" t="s">
        <v>21034</v>
      </c>
      <c r="C9664" s="7" t="s">
        <v>21035</v>
      </c>
      <c r="D9664" s="7" t="s">
        <v>21036</v>
      </c>
      <c r="E9664" s="7" t="s">
        <v>78</v>
      </c>
    </row>
    <row r="9665" spans="1:5" x14ac:dyDescent="0.3">
      <c r="A9665" s="14" t="s">
        <v>13764</v>
      </c>
      <c r="B9665" s="14" t="s">
        <v>21037</v>
      </c>
      <c r="C9665" s="14" t="s">
        <v>21038</v>
      </c>
      <c r="D9665" s="14" t="s">
        <v>21039</v>
      </c>
      <c r="E9665" s="14" t="s">
        <v>78</v>
      </c>
    </row>
    <row r="9666" spans="1:5" x14ac:dyDescent="0.3">
      <c r="A9666" s="7" t="s">
        <v>11827</v>
      </c>
      <c r="B9666" s="7" t="s">
        <v>21043</v>
      </c>
      <c r="C9666" s="7" t="s">
        <v>21044</v>
      </c>
      <c r="D9666" s="7" t="s">
        <v>21045</v>
      </c>
      <c r="E9666" s="7" t="s">
        <v>78</v>
      </c>
    </row>
    <row r="9667" spans="1:5" x14ac:dyDescent="0.3">
      <c r="A9667" s="14" t="s">
        <v>16665</v>
      </c>
      <c r="B9667" s="14" t="s">
        <v>21040</v>
      </c>
      <c r="C9667" s="14" t="s">
        <v>21041</v>
      </c>
      <c r="D9667" s="14" t="s">
        <v>21042</v>
      </c>
      <c r="E9667" s="14" t="s">
        <v>78</v>
      </c>
    </row>
    <row r="9668" spans="1:5" x14ac:dyDescent="0.3">
      <c r="A9668" s="7" t="s">
        <v>11847</v>
      </c>
      <c r="B9668" s="7" t="s">
        <v>21037</v>
      </c>
      <c r="C9668" s="7" t="s">
        <v>21038</v>
      </c>
      <c r="D9668" s="7" t="s">
        <v>21039</v>
      </c>
      <c r="E9668" s="7" t="s">
        <v>78</v>
      </c>
    </row>
    <row r="9669" spans="1:5" x14ac:dyDescent="0.3">
      <c r="A9669" s="14" t="s">
        <v>10505</v>
      </c>
      <c r="B9669" s="14" t="s">
        <v>21043</v>
      </c>
      <c r="C9669" s="14" t="s">
        <v>21044</v>
      </c>
      <c r="D9669" s="14" t="s">
        <v>21045</v>
      </c>
      <c r="E9669" s="14" t="s">
        <v>78</v>
      </c>
    </row>
    <row r="9670" spans="1:5" x14ac:dyDescent="0.3">
      <c r="A9670" s="7" t="s">
        <v>5612</v>
      </c>
      <c r="B9670" s="7" t="s">
        <v>21037</v>
      </c>
      <c r="C9670" s="7" t="s">
        <v>21038</v>
      </c>
      <c r="D9670" s="7" t="s">
        <v>21039</v>
      </c>
      <c r="E9670" s="7" t="s">
        <v>78</v>
      </c>
    </row>
    <row r="9671" spans="1:5" x14ac:dyDescent="0.3">
      <c r="A9671" s="14" t="s">
        <v>411</v>
      </c>
      <c r="B9671" s="14" t="s">
        <v>21034</v>
      </c>
      <c r="C9671" s="14" t="s">
        <v>21035</v>
      </c>
      <c r="D9671" s="14" t="s">
        <v>21036</v>
      </c>
      <c r="E9671" s="14" t="s">
        <v>78</v>
      </c>
    </row>
    <row r="9672" spans="1:5" x14ac:dyDescent="0.3">
      <c r="A9672" s="7" t="s">
        <v>6010</v>
      </c>
      <c r="B9672" s="7" t="s">
        <v>21040</v>
      </c>
      <c r="C9672" s="7" t="s">
        <v>21041</v>
      </c>
      <c r="D9672" s="7" t="s">
        <v>21042</v>
      </c>
      <c r="E9672" s="7" t="s">
        <v>78</v>
      </c>
    </row>
    <row r="9673" spans="1:5" x14ac:dyDescent="0.3">
      <c r="A9673" s="14" t="s">
        <v>11308</v>
      </c>
      <c r="B9673" s="14" t="s">
        <v>21043</v>
      </c>
      <c r="C9673" s="14" t="s">
        <v>21044</v>
      </c>
      <c r="D9673" s="14" t="s">
        <v>21045</v>
      </c>
      <c r="E9673" s="14" t="s">
        <v>78</v>
      </c>
    </row>
    <row r="9674" spans="1:5" x14ac:dyDescent="0.3">
      <c r="A9674" s="7" t="s">
        <v>4521</v>
      </c>
      <c r="B9674" s="7" t="s">
        <v>21040</v>
      </c>
      <c r="C9674" s="7" t="s">
        <v>21041</v>
      </c>
      <c r="D9674" s="7" t="s">
        <v>21042</v>
      </c>
      <c r="E9674" s="7" t="s">
        <v>78</v>
      </c>
    </row>
    <row r="9675" spans="1:5" x14ac:dyDescent="0.3">
      <c r="A9675" s="14" t="s">
        <v>17473</v>
      </c>
      <c r="B9675" s="14" t="s">
        <v>21034</v>
      </c>
      <c r="C9675" s="14" t="s">
        <v>21035</v>
      </c>
      <c r="D9675" s="14" t="s">
        <v>21036</v>
      </c>
      <c r="E9675" s="14" t="s">
        <v>78</v>
      </c>
    </row>
    <row r="9676" spans="1:5" x14ac:dyDescent="0.3">
      <c r="A9676" s="7" t="s">
        <v>13556</v>
      </c>
      <c r="B9676" s="7" t="s">
        <v>21034</v>
      </c>
      <c r="C9676" s="7" t="s">
        <v>21035</v>
      </c>
      <c r="D9676" s="7" t="s">
        <v>21036</v>
      </c>
      <c r="E9676" s="7" t="s">
        <v>78</v>
      </c>
    </row>
    <row r="9677" spans="1:5" x14ac:dyDescent="0.3">
      <c r="A9677" s="14" t="s">
        <v>2534</v>
      </c>
      <c r="B9677" s="14" t="s">
        <v>21034</v>
      </c>
      <c r="C9677" s="14" t="s">
        <v>21035</v>
      </c>
      <c r="D9677" s="14" t="s">
        <v>21036</v>
      </c>
      <c r="E9677" s="14" t="s">
        <v>78</v>
      </c>
    </row>
    <row r="9678" spans="1:5" x14ac:dyDescent="0.3">
      <c r="A9678" s="7" t="s">
        <v>18048</v>
      </c>
      <c r="B9678" s="7" t="s">
        <v>21037</v>
      </c>
      <c r="C9678" s="7" t="s">
        <v>21038</v>
      </c>
      <c r="D9678" s="7" t="s">
        <v>21039</v>
      </c>
      <c r="E9678" s="7" t="s">
        <v>78</v>
      </c>
    </row>
    <row r="9679" spans="1:5" x14ac:dyDescent="0.3">
      <c r="A9679" s="14" t="s">
        <v>8250</v>
      </c>
      <c r="B9679" s="14" t="s">
        <v>21034</v>
      </c>
      <c r="C9679" s="14" t="s">
        <v>21035</v>
      </c>
      <c r="D9679" s="14" t="s">
        <v>21036</v>
      </c>
      <c r="E9679" s="14" t="s">
        <v>78</v>
      </c>
    </row>
    <row r="9680" spans="1:5" x14ac:dyDescent="0.3">
      <c r="A9680" s="7" t="s">
        <v>8041</v>
      </c>
      <c r="B9680" s="7" t="s">
        <v>21043</v>
      </c>
      <c r="C9680" s="7" t="s">
        <v>21044</v>
      </c>
      <c r="D9680" s="7" t="s">
        <v>21045</v>
      </c>
      <c r="E9680" s="7" t="s">
        <v>78</v>
      </c>
    </row>
    <row r="9681" spans="1:5" x14ac:dyDescent="0.3">
      <c r="A9681" s="14" t="s">
        <v>4885</v>
      </c>
      <c r="B9681" s="14" t="s">
        <v>21043</v>
      </c>
      <c r="C9681" s="14" t="s">
        <v>21044</v>
      </c>
      <c r="D9681" s="14" t="s">
        <v>21045</v>
      </c>
      <c r="E9681" s="14" t="s">
        <v>78</v>
      </c>
    </row>
    <row r="9682" spans="1:5" x14ac:dyDescent="0.3">
      <c r="A9682" s="7" t="s">
        <v>18195</v>
      </c>
      <c r="B9682" s="7" t="s">
        <v>21040</v>
      </c>
      <c r="C9682" s="7" t="s">
        <v>21041</v>
      </c>
      <c r="D9682" s="7" t="s">
        <v>21042</v>
      </c>
      <c r="E9682" s="7" t="s">
        <v>78</v>
      </c>
    </row>
    <row r="9683" spans="1:5" x14ac:dyDescent="0.3">
      <c r="A9683" s="14" t="s">
        <v>11604</v>
      </c>
      <c r="B9683" s="14" t="s">
        <v>21034</v>
      </c>
      <c r="C9683" s="14" t="s">
        <v>21035</v>
      </c>
      <c r="D9683" s="14" t="s">
        <v>21036</v>
      </c>
      <c r="E9683" s="14" t="s">
        <v>78</v>
      </c>
    </row>
    <row r="9684" spans="1:5" x14ac:dyDescent="0.3">
      <c r="A9684" s="7" t="s">
        <v>6116</v>
      </c>
      <c r="B9684" s="7" t="s">
        <v>21034</v>
      </c>
      <c r="C9684" s="7" t="s">
        <v>21035</v>
      </c>
      <c r="D9684" s="7" t="s">
        <v>21036</v>
      </c>
      <c r="E9684" s="7" t="s">
        <v>78</v>
      </c>
    </row>
    <row r="9685" spans="1:5" x14ac:dyDescent="0.3">
      <c r="A9685" s="14" t="s">
        <v>12798</v>
      </c>
      <c r="B9685" s="14" t="s">
        <v>21040</v>
      </c>
      <c r="C9685" s="14" t="s">
        <v>21041</v>
      </c>
      <c r="D9685" s="14" t="s">
        <v>21042</v>
      </c>
      <c r="E9685" s="14" t="s">
        <v>78</v>
      </c>
    </row>
    <row r="9686" spans="1:5" x14ac:dyDescent="0.3">
      <c r="A9686" s="7" t="s">
        <v>12663</v>
      </c>
      <c r="B9686" s="7" t="s">
        <v>21037</v>
      </c>
      <c r="C9686" s="7" t="s">
        <v>21038</v>
      </c>
      <c r="D9686" s="7" t="s">
        <v>21039</v>
      </c>
      <c r="E9686" s="7" t="s">
        <v>78</v>
      </c>
    </row>
    <row r="9687" spans="1:5" x14ac:dyDescent="0.3">
      <c r="A9687" s="14" t="s">
        <v>4313</v>
      </c>
      <c r="B9687" s="14" t="s">
        <v>21034</v>
      </c>
      <c r="C9687" s="14" t="s">
        <v>21035</v>
      </c>
      <c r="D9687" s="14" t="s">
        <v>21036</v>
      </c>
      <c r="E9687" s="14" t="s">
        <v>78</v>
      </c>
    </row>
    <row r="9688" spans="1:5" x14ac:dyDescent="0.3">
      <c r="A9688" s="7" t="s">
        <v>12546</v>
      </c>
      <c r="B9688" s="7" t="s">
        <v>21034</v>
      </c>
      <c r="C9688" s="7" t="s">
        <v>21035</v>
      </c>
      <c r="D9688" s="7" t="s">
        <v>21036</v>
      </c>
      <c r="E9688" s="7" t="s">
        <v>78</v>
      </c>
    </row>
    <row r="9689" spans="1:5" x14ac:dyDescent="0.3">
      <c r="A9689" s="14" t="s">
        <v>8733</v>
      </c>
      <c r="B9689" s="14" t="s">
        <v>21034</v>
      </c>
      <c r="C9689" s="14" t="s">
        <v>21035</v>
      </c>
      <c r="D9689" s="14" t="s">
        <v>21036</v>
      </c>
      <c r="E9689" s="14" t="s">
        <v>78</v>
      </c>
    </row>
    <row r="9690" spans="1:5" x14ac:dyDescent="0.3">
      <c r="A9690" s="7" t="s">
        <v>3619</v>
      </c>
      <c r="B9690" s="7" t="s">
        <v>21040</v>
      </c>
      <c r="C9690" s="7" t="s">
        <v>21041</v>
      </c>
      <c r="D9690" s="7" t="s">
        <v>21042</v>
      </c>
      <c r="E9690" s="7" t="s">
        <v>78</v>
      </c>
    </row>
    <row r="9691" spans="1:5" x14ac:dyDescent="0.3">
      <c r="A9691" s="14" t="s">
        <v>9273</v>
      </c>
      <c r="B9691" s="14" t="s">
        <v>21034</v>
      </c>
      <c r="C9691" s="14" t="s">
        <v>21035</v>
      </c>
      <c r="D9691" s="14" t="s">
        <v>21036</v>
      </c>
      <c r="E9691" s="14" t="s">
        <v>78</v>
      </c>
    </row>
    <row r="9692" spans="1:5" x14ac:dyDescent="0.3">
      <c r="A9692" s="7" t="s">
        <v>4686</v>
      </c>
      <c r="B9692" s="7" t="s">
        <v>21043</v>
      </c>
      <c r="C9692" s="7" t="s">
        <v>21044</v>
      </c>
      <c r="D9692" s="7" t="s">
        <v>21045</v>
      </c>
      <c r="E9692" s="7" t="s">
        <v>78</v>
      </c>
    </row>
    <row r="9693" spans="1:5" x14ac:dyDescent="0.3">
      <c r="A9693" s="14" t="s">
        <v>10799</v>
      </c>
      <c r="B9693" s="14" t="s">
        <v>21034</v>
      </c>
      <c r="C9693" s="14" t="s">
        <v>21035</v>
      </c>
      <c r="D9693" s="14" t="s">
        <v>21036</v>
      </c>
      <c r="E9693" s="14" t="s">
        <v>78</v>
      </c>
    </row>
    <row r="9694" spans="1:5" x14ac:dyDescent="0.3">
      <c r="A9694" s="7" t="s">
        <v>2635</v>
      </c>
      <c r="B9694" s="7" t="s">
        <v>21034</v>
      </c>
      <c r="C9694" s="7" t="s">
        <v>21035</v>
      </c>
      <c r="D9694" s="7" t="s">
        <v>21036</v>
      </c>
      <c r="E9694" s="7" t="s">
        <v>78</v>
      </c>
    </row>
    <row r="9695" spans="1:5" x14ac:dyDescent="0.3">
      <c r="A9695" s="14" t="s">
        <v>16221</v>
      </c>
      <c r="B9695" s="14" t="s">
        <v>21034</v>
      </c>
      <c r="C9695" s="14" t="s">
        <v>21035</v>
      </c>
      <c r="D9695" s="14" t="s">
        <v>21036</v>
      </c>
      <c r="E9695" s="14" t="s">
        <v>78</v>
      </c>
    </row>
    <row r="9696" spans="1:5" x14ac:dyDescent="0.3">
      <c r="A9696" s="7" t="s">
        <v>14584</v>
      </c>
      <c r="B9696" s="7" t="s">
        <v>21043</v>
      </c>
      <c r="C9696" s="7" t="s">
        <v>21044</v>
      </c>
      <c r="D9696" s="7" t="s">
        <v>21045</v>
      </c>
      <c r="E9696" s="7" t="s">
        <v>78</v>
      </c>
    </row>
    <row r="9697" spans="1:5" x14ac:dyDescent="0.3">
      <c r="A9697" s="14" t="s">
        <v>4335</v>
      </c>
      <c r="B9697" s="14" t="s">
        <v>21040</v>
      </c>
      <c r="C9697" s="14" t="s">
        <v>21041</v>
      </c>
      <c r="D9697" s="14" t="s">
        <v>21042</v>
      </c>
      <c r="E9697" s="14" t="s">
        <v>78</v>
      </c>
    </row>
    <row r="9698" spans="1:5" x14ac:dyDescent="0.3">
      <c r="A9698" s="7" t="s">
        <v>17399</v>
      </c>
      <c r="B9698" s="7" t="s">
        <v>21040</v>
      </c>
      <c r="C9698" s="7" t="s">
        <v>21041</v>
      </c>
      <c r="D9698" s="7" t="s">
        <v>21042</v>
      </c>
      <c r="E9698" s="7" t="s">
        <v>78</v>
      </c>
    </row>
    <row r="9699" spans="1:5" x14ac:dyDescent="0.3">
      <c r="A9699" s="14" t="s">
        <v>10130</v>
      </c>
      <c r="B9699" s="14" t="s">
        <v>21040</v>
      </c>
      <c r="C9699" s="14" t="s">
        <v>21041</v>
      </c>
      <c r="D9699" s="14" t="s">
        <v>21042</v>
      </c>
      <c r="E9699" s="14" t="s">
        <v>78</v>
      </c>
    </row>
    <row r="9700" spans="1:5" x14ac:dyDescent="0.3">
      <c r="A9700" s="7" t="s">
        <v>5985</v>
      </c>
      <c r="B9700" s="7" t="s">
        <v>21043</v>
      </c>
      <c r="C9700" s="7" t="s">
        <v>21044</v>
      </c>
      <c r="D9700" s="7" t="s">
        <v>21045</v>
      </c>
      <c r="E9700" s="7" t="s">
        <v>78</v>
      </c>
    </row>
    <row r="9701" spans="1:5" x14ac:dyDescent="0.3">
      <c r="A9701" s="14" t="s">
        <v>10447</v>
      </c>
      <c r="B9701" s="14" t="s">
        <v>21034</v>
      </c>
      <c r="C9701" s="14" t="s">
        <v>21035</v>
      </c>
      <c r="D9701" s="14" t="s">
        <v>21036</v>
      </c>
      <c r="E9701" s="14" t="s">
        <v>78</v>
      </c>
    </row>
    <row r="9702" spans="1:5" x14ac:dyDescent="0.3">
      <c r="A9702" s="7" t="s">
        <v>6772</v>
      </c>
      <c r="B9702" s="7" t="s">
        <v>21034</v>
      </c>
      <c r="C9702" s="7" t="s">
        <v>21035</v>
      </c>
      <c r="D9702" s="7" t="s">
        <v>21036</v>
      </c>
      <c r="E9702" s="7" t="s">
        <v>78</v>
      </c>
    </row>
    <row r="9703" spans="1:5" x14ac:dyDescent="0.3">
      <c r="A9703" s="14" t="s">
        <v>12148</v>
      </c>
      <c r="B9703" s="14" t="s">
        <v>21040</v>
      </c>
      <c r="C9703" s="14" t="s">
        <v>21041</v>
      </c>
      <c r="D9703" s="14" t="s">
        <v>21042</v>
      </c>
      <c r="E9703" s="14" t="s">
        <v>78</v>
      </c>
    </row>
    <row r="9704" spans="1:5" x14ac:dyDescent="0.3">
      <c r="A9704" s="7" t="s">
        <v>11469</v>
      </c>
      <c r="B9704" s="7" t="s">
        <v>21037</v>
      </c>
      <c r="C9704" s="7" t="s">
        <v>21038</v>
      </c>
      <c r="D9704" s="7" t="s">
        <v>21039</v>
      </c>
      <c r="E9704" s="7" t="s">
        <v>78</v>
      </c>
    </row>
    <row r="9705" spans="1:5" x14ac:dyDescent="0.3">
      <c r="A9705" s="14" t="s">
        <v>6893</v>
      </c>
      <c r="B9705" s="14" t="s">
        <v>21034</v>
      </c>
      <c r="C9705" s="14" t="s">
        <v>21035</v>
      </c>
      <c r="D9705" s="14" t="s">
        <v>21036</v>
      </c>
      <c r="E9705" s="14" t="s">
        <v>78</v>
      </c>
    </row>
    <row r="9706" spans="1:5" x14ac:dyDescent="0.3">
      <c r="A9706" s="7" t="s">
        <v>15987</v>
      </c>
      <c r="B9706" s="7" t="s">
        <v>21034</v>
      </c>
      <c r="C9706" s="7" t="s">
        <v>21035</v>
      </c>
      <c r="D9706" s="7" t="s">
        <v>21036</v>
      </c>
      <c r="E9706" s="7" t="s">
        <v>78</v>
      </c>
    </row>
    <row r="9707" spans="1:5" x14ac:dyDescent="0.3">
      <c r="A9707" s="14" t="s">
        <v>14491</v>
      </c>
      <c r="B9707" s="14" t="s">
        <v>21037</v>
      </c>
      <c r="C9707" s="14" t="s">
        <v>21038</v>
      </c>
      <c r="D9707" s="14" t="s">
        <v>21039</v>
      </c>
      <c r="E9707" s="14" t="s">
        <v>78</v>
      </c>
    </row>
    <row r="9708" spans="1:5" x14ac:dyDescent="0.3">
      <c r="A9708" s="7" t="s">
        <v>16516</v>
      </c>
      <c r="B9708" s="7" t="s">
        <v>21034</v>
      </c>
      <c r="C9708" s="7" t="s">
        <v>21035</v>
      </c>
      <c r="D9708" s="7" t="s">
        <v>21036</v>
      </c>
      <c r="E9708" s="7" t="s">
        <v>78</v>
      </c>
    </row>
    <row r="9709" spans="1:5" x14ac:dyDescent="0.3">
      <c r="A9709" s="14" t="s">
        <v>18756</v>
      </c>
      <c r="B9709" s="14" t="s">
        <v>21037</v>
      </c>
      <c r="C9709" s="14" t="s">
        <v>21038</v>
      </c>
      <c r="D9709" s="14" t="s">
        <v>21039</v>
      </c>
      <c r="E9709" s="14" t="s">
        <v>78</v>
      </c>
    </row>
    <row r="9710" spans="1:5" x14ac:dyDescent="0.3">
      <c r="A9710" s="7" t="s">
        <v>6911</v>
      </c>
      <c r="B9710" s="7" t="s">
        <v>21034</v>
      </c>
      <c r="C9710" s="7" t="s">
        <v>21035</v>
      </c>
      <c r="D9710" s="7" t="s">
        <v>21036</v>
      </c>
      <c r="E9710" s="7" t="s">
        <v>78</v>
      </c>
    </row>
    <row r="9711" spans="1:5" x14ac:dyDescent="0.3">
      <c r="A9711" s="14" t="s">
        <v>20351</v>
      </c>
      <c r="B9711" s="14" t="s">
        <v>21034</v>
      </c>
      <c r="C9711" s="14" t="s">
        <v>21035</v>
      </c>
      <c r="D9711" s="14" t="s">
        <v>21036</v>
      </c>
      <c r="E9711" s="14" t="s">
        <v>78</v>
      </c>
    </row>
    <row r="9712" spans="1:5" x14ac:dyDescent="0.3">
      <c r="A9712" s="7" t="s">
        <v>17243</v>
      </c>
      <c r="B9712" s="7" t="s">
        <v>21040</v>
      </c>
      <c r="C9712" s="7" t="s">
        <v>21041</v>
      </c>
      <c r="D9712" s="7" t="s">
        <v>21042</v>
      </c>
      <c r="E9712" s="7" t="s">
        <v>78</v>
      </c>
    </row>
    <row r="9713" spans="1:5" x14ac:dyDescent="0.3">
      <c r="A9713" s="14" t="s">
        <v>15659</v>
      </c>
      <c r="B9713" s="14" t="s">
        <v>21040</v>
      </c>
      <c r="C9713" s="14" t="s">
        <v>21041</v>
      </c>
      <c r="D9713" s="14" t="s">
        <v>21042</v>
      </c>
      <c r="E9713" s="14" t="s">
        <v>78</v>
      </c>
    </row>
    <row r="9714" spans="1:5" x14ac:dyDescent="0.3">
      <c r="A9714" s="7" t="s">
        <v>13386</v>
      </c>
      <c r="B9714" s="7" t="s">
        <v>21034</v>
      </c>
      <c r="C9714" s="7" t="s">
        <v>21035</v>
      </c>
      <c r="D9714" s="7" t="s">
        <v>21036</v>
      </c>
      <c r="E9714" s="7" t="s">
        <v>78</v>
      </c>
    </row>
    <row r="9715" spans="1:5" x14ac:dyDescent="0.3">
      <c r="A9715" s="14" t="s">
        <v>9964</v>
      </c>
      <c r="B9715" s="14" t="s">
        <v>21043</v>
      </c>
      <c r="C9715" s="14" t="s">
        <v>21044</v>
      </c>
      <c r="D9715" s="14" t="s">
        <v>21045</v>
      </c>
      <c r="E9715" s="14" t="s">
        <v>78</v>
      </c>
    </row>
    <row r="9716" spans="1:5" x14ac:dyDescent="0.3">
      <c r="A9716" s="7" t="s">
        <v>18638</v>
      </c>
      <c r="B9716" s="7" t="s">
        <v>21034</v>
      </c>
      <c r="C9716" s="7" t="s">
        <v>21035</v>
      </c>
      <c r="D9716" s="7" t="s">
        <v>21036</v>
      </c>
      <c r="E9716" s="7" t="s">
        <v>78</v>
      </c>
    </row>
    <row r="9717" spans="1:5" x14ac:dyDescent="0.3">
      <c r="A9717" s="14" t="s">
        <v>7810</v>
      </c>
      <c r="B9717" s="14" t="s">
        <v>21037</v>
      </c>
      <c r="C9717" s="14" t="s">
        <v>21038</v>
      </c>
      <c r="D9717" s="14" t="s">
        <v>21039</v>
      </c>
      <c r="E9717" s="14" t="s">
        <v>78</v>
      </c>
    </row>
    <row r="9718" spans="1:5" x14ac:dyDescent="0.3">
      <c r="A9718" s="7" t="s">
        <v>13630</v>
      </c>
      <c r="B9718" s="7" t="s">
        <v>21040</v>
      </c>
      <c r="C9718" s="7" t="s">
        <v>21041</v>
      </c>
      <c r="D9718" s="7" t="s">
        <v>21042</v>
      </c>
      <c r="E9718" s="7" t="s">
        <v>78</v>
      </c>
    </row>
    <row r="9719" spans="1:5" x14ac:dyDescent="0.3">
      <c r="A9719" s="14" t="s">
        <v>7349</v>
      </c>
      <c r="B9719" s="14" t="s">
        <v>21034</v>
      </c>
      <c r="C9719" s="14" t="s">
        <v>21035</v>
      </c>
      <c r="D9719" s="14" t="s">
        <v>21036</v>
      </c>
      <c r="E9719" s="14" t="s">
        <v>78</v>
      </c>
    </row>
    <row r="9720" spans="1:5" x14ac:dyDescent="0.3">
      <c r="A9720" s="7" t="s">
        <v>10453</v>
      </c>
      <c r="B9720" s="7" t="s">
        <v>21034</v>
      </c>
      <c r="C9720" s="7" t="s">
        <v>21035</v>
      </c>
      <c r="D9720" s="7" t="s">
        <v>21036</v>
      </c>
      <c r="E9720" s="7" t="s">
        <v>78</v>
      </c>
    </row>
    <row r="9721" spans="1:5" x14ac:dyDescent="0.3">
      <c r="A9721" s="14" t="s">
        <v>16127</v>
      </c>
      <c r="B9721" s="14" t="s">
        <v>21034</v>
      </c>
      <c r="C9721" s="14" t="s">
        <v>21035</v>
      </c>
      <c r="D9721" s="14" t="s">
        <v>21036</v>
      </c>
      <c r="E9721" s="14" t="s">
        <v>78</v>
      </c>
    </row>
    <row r="9722" spans="1:5" x14ac:dyDescent="0.3">
      <c r="A9722" s="7" t="s">
        <v>11965</v>
      </c>
      <c r="B9722" s="7" t="s">
        <v>21037</v>
      </c>
      <c r="C9722" s="7" t="s">
        <v>21038</v>
      </c>
      <c r="D9722" s="7" t="s">
        <v>21039</v>
      </c>
      <c r="E9722" s="7" t="s">
        <v>78</v>
      </c>
    </row>
    <row r="9723" spans="1:5" x14ac:dyDescent="0.3">
      <c r="A9723" s="14" t="s">
        <v>10811</v>
      </c>
      <c r="B9723" s="14" t="s">
        <v>21040</v>
      </c>
      <c r="C9723" s="14" t="s">
        <v>21041</v>
      </c>
      <c r="D9723" s="14" t="s">
        <v>21042</v>
      </c>
      <c r="E9723" s="14" t="s">
        <v>78</v>
      </c>
    </row>
    <row r="9724" spans="1:5" x14ac:dyDescent="0.3">
      <c r="A9724" s="7" t="s">
        <v>19859</v>
      </c>
      <c r="B9724" s="7" t="s">
        <v>21037</v>
      </c>
      <c r="C9724" s="7" t="s">
        <v>21038</v>
      </c>
      <c r="D9724" s="7" t="s">
        <v>21039</v>
      </c>
      <c r="E9724" s="7" t="s">
        <v>78</v>
      </c>
    </row>
    <row r="9725" spans="1:5" x14ac:dyDescent="0.3">
      <c r="A9725" s="14" t="s">
        <v>12348</v>
      </c>
      <c r="B9725" s="14" t="s">
        <v>21034</v>
      </c>
      <c r="C9725" s="14" t="s">
        <v>21035</v>
      </c>
      <c r="D9725" s="14" t="s">
        <v>21036</v>
      </c>
      <c r="E9725" s="14" t="s">
        <v>78</v>
      </c>
    </row>
    <row r="9726" spans="1:5" x14ac:dyDescent="0.3">
      <c r="A9726" s="7" t="s">
        <v>15200</v>
      </c>
      <c r="B9726" s="7" t="s">
        <v>21037</v>
      </c>
      <c r="C9726" s="7" t="s">
        <v>21038</v>
      </c>
      <c r="D9726" s="7" t="s">
        <v>21039</v>
      </c>
      <c r="E9726" s="7" t="s">
        <v>78</v>
      </c>
    </row>
    <row r="9727" spans="1:5" x14ac:dyDescent="0.3">
      <c r="A9727" s="14" t="s">
        <v>3460</v>
      </c>
      <c r="B9727" s="14" t="s">
        <v>21034</v>
      </c>
      <c r="C9727" s="14" t="s">
        <v>21035</v>
      </c>
      <c r="D9727" s="14" t="s">
        <v>21036</v>
      </c>
      <c r="E9727" s="14" t="s">
        <v>78</v>
      </c>
    </row>
    <row r="9728" spans="1:5" x14ac:dyDescent="0.3">
      <c r="A9728" s="7" t="s">
        <v>6004</v>
      </c>
      <c r="B9728" s="7" t="s">
        <v>21034</v>
      </c>
      <c r="C9728" s="7" t="s">
        <v>21035</v>
      </c>
      <c r="D9728" s="7" t="s">
        <v>21036</v>
      </c>
      <c r="E9728" s="7" t="s">
        <v>78</v>
      </c>
    </row>
    <row r="9729" spans="1:5" x14ac:dyDescent="0.3">
      <c r="A9729" s="14" t="s">
        <v>2590</v>
      </c>
      <c r="B9729" s="14" t="s">
        <v>21040</v>
      </c>
      <c r="C9729" s="14" t="s">
        <v>21041</v>
      </c>
      <c r="D9729" s="14" t="s">
        <v>21042</v>
      </c>
      <c r="E9729" s="14" t="s">
        <v>78</v>
      </c>
    </row>
    <row r="9730" spans="1:5" x14ac:dyDescent="0.3">
      <c r="A9730" s="7" t="s">
        <v>16426</v>
      </c>
      <c r="B9730" s="7" t="s">
        <v>21040</v>
      </c>
      <c r="C9730" s="7" t="s">
        <v>21041</v>
      </c>
      <c r="D9730" s="7" t="s">
        <v>21042</v>
      </c>
      <c r="E9730" s="7" t="s">
        <v>78</v>
      </c>
    </row>
    <row r="9731" spans="1:5" x14ac:dyDescent="0.3">
      <c r="A9731" s="14" t="s">
        <v>1962</v>
      </c>
      <c r="B9731" s="14" t="s">
        <v>21034</v>
      </c>
      <c r="C9731" s="14" t="s">
        <v>21035</v>
      </c>
      <c r="D9731" s="14" t="s">
        <v>21036</v>
      </c>
      <c r="E9731" s="14" t="s">
        <v>78</v>
      </c>
    </row>
    <row r="9732" spans="1:5" x14ac:dyDescent="0.3">
      <c r="A9732" s="7" t="s">
        <v>18742</v>
      </c>
      <c r="B9732" s="7" t="s">
        <v>21040</v>
      </c>
      <c r="C9732" s="7" t="s">
        <v>21041</v>
      </c>
      <c r="D9732" s="7" t="s">
        <v>21042</v>
      </c>
      <c r="E9732" s="7" t="s">
        <v>78</v>
      </c>
    </row>
    <row r="9733" spans="1:5" x14ac:dyDescent="0.3">
      <c r="A9733" s="14" t="s">
        <v>6699</v>
      </c>
      <c r="B9733" s="14" t="s">
        <v>21040</v>
      </c>
      <c r="C9733" s="14" t="s">
        <v>21041</v>
      </c>
      <c r="D9733" s="14" t="s">
        <v>21042</v>
      </c>
      <c r="E9733" s="14" t="s">
        <v>78</v>
      </c>
    </row>
    <row r="9734" spans="1:5" x14ac:dyDescent="0.3">
      <c r="A9734" s="7" t="s">
        <v>5905</v>
      </c>
      <c r="B9734" s="7" t="s">
        <v>21040</v>
      </c>
      <c r="C9734" s="7" t="s">
        <v>21041</v>
      </c>
      <c r="D9734" s="7" t="s">
        <v>21042</v>
      </c>
      <c r="E9734" s="7" t="s">
        <v>78</v>
      </c>
    </row>
    <row r="9735" spans="1:5" x14ac:dyDescent="0.3">
      <c r="A9735" s="14" t="s">
        <v>9308</v>
      </c>
      <c r="B9735" s="14" t="s">
        <v>21040</v>
      </c>
      <c r="C9735" s="14" t="s">
        <v>21041</v>
      </c>
      <c r="D9735" s="14" t="s">
        <v>21042</v>
      </c>
      <c r="E9735" s="14" t="s">
        <v>78</v>
      </c>
    </row>
    <row r="9736" spans="1:5" x14ac:dyDescent="0.3">
      <c r="A9736" s="7" t="s">
        <v>1140</v>
      </c>
      <c r="B9736" s="7" t="s">
        <v>21043</v>
      </c>
      <c r="C9736" s="7" t="s">
        <v>21044</v>
      </c>
      <c r="D9736" s="7" t="s">
        <v>21045</v>
      </c>
      <c r="E9736" s="7" t="s">
        <v>78</v>
      </c>
    </row>
    <row r="9737" spans="1:5" x14ac:dyDescent="0.3">
      <c r="A9737" s="14" t="s">
        <v>7000</v>
      </c>
      <c r="B9737" s="14" t="s">
        <v>21034</v>
      </c>
      <c r="C9737" s="14" t="s">
        <v>21035</v>
      </c>
      <c r="D9737" s="14" t="s">
        <v>21036</v>
      </c>
      <c r="E9737" s="14" t="s">
        <v>78</v>
      </c>
    </row>
    <row r="9738" spans="1:5" x14ac:dyDescent="0.3">
      <c r="A9738" s="7" t="s">
        <v>6635</v>
      </c>
      <c r="B9738" s="7" t="s">
        <v>21043</v>
      </c>
      <c r="C9738" s="7" t="s">
        <v>21044</v>
      </c>
      <c r="D9738" s="7" t="s">
        <v>21045</v>
      </c>
      <c r="E9738" s="7" t="s">
        <v>78</v>
      </c>
    </row>
    <row r="9739" spans="1:5" x14ac:dyDescent="0.3">
      <c r="A9739" s="14" t="s">
        <v>18349</v>
      </c>
      <c r="B9739" s="14" t="s">
        <v>21037</v>
      </c>
      <c r="C9739" s="14" t="s">
        <v>21038</v>
      </c>
      <c r="D9739" s="14" t="s">
        <v>21039</v>
      </c>
      <c r="E9739" s="14" t="s">
        <v>78</v>
      </c>
    </row>
    <row r="9740" spans="1:5" x14ac:dyDescent="0.3">
      <c r="A9740" s="7" t="s">
        <v>5604</v>
      </c>
      <c r="B9740" s="7" t="s">
        <v>21043</v>
      </c>
      <c r="C9740" s="7" t="s">
        <v>21044</v>
      </c>
      <c r="D9740" s="7" t="s">
        <v>21045</v>
      </c>
      <c r="E9740" s="7" t="s">
        <v>78</v>
      </c>
    </row>
    <row r="9741" spans="1:5" x14ac:dyDescent="0.3">
      <c r="A9741" s="14" t="s">
        <v>7330</v>
      </c>
      <c r="B9741" s="14" t="s">
        <v>21034</v>
      </c>
      <c r="C9741" s="14" t="s">
        <v>21035</v>
      </c>
      <c r="D9741" s="14" t="s">
        <v>21036</v>
      </c>
      <c r="E9741" s="14" t="s">
        <v>78</v>
      </c>
    </row>
    <row r="9742" spans="1:5" x14ac:dyDescent="0.3">
      <c r="A9742" s="7" t="s">
        <v>6792</v>
      </c>
      <c r="B9742" s="7" t="s">
        <v>21040</v>
      </c>
      <c r="C9742" s="7" t="s">
        <v>21041</v>
      </c>
      <c r="D9742" s="7" t="s">
        <v>21042</v>
      </c>
      <c r="E9742" s="7" t="s">
        <v>78</v>
      </c>
    </row>
    <row r="9743" spans="1:5" x14ac:dyDescent="0.3">
      <c r="A9743" s="14" t="s">
        <v>1628</v>
      </c>
      <c r="B9743" s="14" t="s">
        <v>21043</v>
      </c>
      <c r="C9743" s="14" t="s">
        <v>21044</v>
      </c>
      <c r="D9743" s="14" t="s">
        <v>21045</v>
      </c>
      <c r="E9743" s="14" t="s">
        <v>78</v>
      </c>
    </row>
    <row r="9744" spans="1:5" x14ac:dyDescent="0.3">
      <c r="A9744" s="7" t="s">
        <v>16744</v>
      </c>
      <c r="B9744" s="7" t="s">
        <v>21037</v>
      </c>
      <c r="C9744" s="7" t="s">
        <v>21038</v>
      </c>
      <c r="D9744" s="7" t="s">
        <v>21039</v>
      </c>
      <c r="E9744" s="7" t="s">
        <v>78</v>
      </c>
    </row>
    <row r="9745" spans="1:5" x14ac:dyDescent="0.3">
      <c r="A9745" s="14" t="s">
        <v>18427</v>
      </c>
      <c r="B9745" s="14" t="s">
        <v>21037</v>
      </c>
      <c r="C9745" s="14" t="s">
        <v>21038</v>
      </c>
      <c r="D9745" s="14" t="s">
        <v>21039</v>
      </c>
      <c r="E9745" s="14" t="s">
        <v>78</v>
      </c>
    </row>
    <row r="9746" spans="1:5" x14ac:dyDescent="0.3">
      <c r="A9746" s="7" t="s">
        <v>1313</v>
      </c>
      <c r="B9746" s="7" t="s">
        <v>21043</v>
      </c>
      <c r="C9746" s="7" t="s">
        <v>21044</v>
      </c>
      <c r="D9746" s="7" t="s">
        <v>21045</v>
      </c>
      <c r="E9746" s="7" t="s">
        <v>78</v>
      </c>
    </row>
    <row r="9747" spans="1:5" x14ac:dyDescent="0.3">
      <c r="A9747" s="14" t="s">
        <v>3715</v>
      </c>
      <c r="B9747" s="14" t="s">
        <v>21037</v>
      </c>
      <c r="C9747" s="14" t="s">
        <v>21038</v>
      </c>
      <c r="D9747" s="14" t="s">
        <v>21039</v>
      </c>
      <c r="E9747" s="14" t="s">
        <v>78</v>
      </c>
    </row>
    <row r="9748" spans="1:5" x14ac:dyDescent="0.3">
      <c r="A9748" s="7" t="s">
        <v>8021</v>
      </c>
      <c r="B9748" s="7" t="s">
        <v>21043</v>
      </c>
      <c r="C9748" s="7" t="s">
        <v>21044</v>
      </c>
      <c r="D9748" s="7" t="s">
        <v>21045</v>
      </c>
      <c r="E9748" s="7" t="s">
        <v>78</v>
      </c>
    </row>
    <row r="9749" spans="1:5" x14ac:dyDescent="0.3">
      <c r="A9749" s="14" t="s">
        <v>6573</v>
      </c>
      <c r="B9749" s="14" t="s">
        <v>21043</v>
      </c>
      <c r="C9749" s="14" t="s">
        <v>21044</v>
      </c>
      <c r="D9749" s="14" t="s">
        <v>21045</v>
      </c>
      <c r="E9749" s="14" t="s">
        <v>78</v>
      </c>
    </row>
    <row r="9750" spans="1:5" x14ac:dyDescent="0.3">
      <c r="A9750" s="7" t="s">
        <v>18113</v>
      </c>
      <c r="B9750" s="7" t="s">
        <v>21040</v>
      </c>
      <c r="C9750" s="7" t="s">
        <v>21041</v>
      </c>
      <c r="D9750" s="7" t="s">
        <v>21042</v>
      </c>
      <c r="E9750" s="7" t="s">
        <v>78</v>
      </c>
    </row>
    <row r="9751" spans="1:5" x14ac:dyDescent="0.3">
      <c r="A9751" s="14" t="s">
        <v>4408</v>
      </c>
      <c r="B9751" s="14" t="s">
        <v>21040</v>
      </c>
      <c r="C9751" s="14" t="s">
        <v>21041</v>
      </c>
      <c r="D9751" s="14" t="s">
        <v>21042</v>
      </c>
      <c r="E9751" s="14" t="s">
        <v>78</v>
      </c>
    </row>
    <row r="9752" spans="1:5" x14ac:dyDescent="0.3">
      <c r="A9752" s="7" t="s">
        <v>12192</v>
      </c>
      <c r="B9752" s="7" t="s">
        <v>21037</v>
      </c>
      <c r="C9752" s="7" t="s">
        <v>21038</v>
      </c>
      <c r="D9752" s="7" t="s">
        <v>21039</v>
      </c>
      <c r="E9752" s="7" t="s">
        <v>78</v>
      </c>
    </row>
    <row r="9753" spans="1:5" x14ac:dyDescent="0.3">
      <c r="A9753" s="14" t="s">
        <v>17960</v>
      </c>
      <c r="B9753" s="14" t="s">
        <v>21037</v>
      </c>
      <c r="C9753" s="14" t="s">
        <v>21038</v>
      </c>
      <c r="D9753" s="14" t="s">
        <v>21039</v>
      </c>
      <c r="E9753" s="14" t="s">
        <v>78</v>
      </c>
    </row>
    <row r="9754" spans="1:5" x14ac:dyDescent="0.3">
      <c r="A9754" s="7" t="s">
        <v>14763</v>
      </c>
      <c r="B9754" s="7" t="s">
        <v>21037</v>
      </c>
      <c r="C9754" s="7" t="s">
        <v>21038</v>
      </c>
      <c r="D9754" s="7" t="s">
        <v>21039</v>
      </c>
      <c r="E9754" s="7" t="s">
        <v>78</v>
      </c>
    </row>
    <row r="9755" spans="1:5" x14ac:dyDescent="0.3">
      <c r="A9755" s="14" t="s">
        <v>272</v>
      </c>
      <c r="B9755" s="14" t="s">
        <v>21037</v>
      </c>
      <c r="C9755" s="14" t="s">
        <v>21038</v>
      </c>
      <c r="D9755" s="14" t="s">
        <v>21039</v>
      </c>
      <c r="E9755" s="14" t="s">
        <v>78</v>
      </c>
    </row>
    <row r="9756" spans="1:5" x14ac:dyDescent="0.3">
      <c r="A9756" s="7" t="s">
        <v>18820</v>
      </c>
      <c r="B9756" s="7" t="s">
        <v>21040</v>
      </c>
      <c r="C9756" s="7" t="s">
        <v>21041</v>
      </c>
      <c r="D9756" s="7" t="s">
        <v>21042</v>
      </c>
      <c r="E9756" s="7" t="s">
        <v>78</v>
      </c>
    </row>
    <row r="9757" spans="1:5" x14ac:dyDescent="0.3">
      <c r="A9757" s="14" t="s">
        <v>14606</v>
      </c>
      <c r="B9757" s="14" t="s">
        <v>21034</v>
      </c>
      <c r="C9757" s="14" t="s">
        <v>21035</v>
      </c>
      <c r="D9757" s="14" t="s">
        <v>21036</v>
      </c>
      <c r="E9757" s="14" t="s">
        <v>78</v>
      </c>
    </row>
    <row r="9758" spans="1:5" x14ac:dyDescent="0.3">
      <c r="A9758" s="7" t="s">
        <v>834</v>
      </c>
      <c r="B9758" s="7" t="s">
        <v>21040</v>
      </c>
      <c r="C9758" s="7" t="s">
        <v>21041</v>
      </c>
      <c r="D9758" s="7" t="s">
        <v>21042</v>
      </c>
      <c r="E9758" s="7" t="s">
        <v>78</v>
      </c>
    </row>
    <row r="9759" spans="1:5" x14ac:dyDescent="0.3">
      <c r="A9759" s="14" t="s">
        <v>16725</v>
      </c>
      <c r="B9759" s="14" t="s">
        <v>21037</v>
      </c>
      <c r="C9759" s="14" t="s">
        <v>21038</v>
      </c>
      <c r="D9759" s="14" t="s">
        <v>21039</v>
      </c>
      <c r="E9759" s="14" t="s">
        <v>78</v>
      </c>
    </row>
    <row r="9760" spans="1:5" x14ac:dyDescent="0.3">
      <c r="A9760" s="7" t="s">
        <v>9801</v>
      </c>
      <c r="B9760" s="7" t="s">
        <v>21037</v>
      </c>
      <c r="C9760" s="7" t="s">
        <v>21038</v>
      </c>
      <c r="D9760" s="7" t="s">
        <v>21039</v>
      </c>
      <c r="E9760" s="7" t="s">
        <v>78</v>
      </c>
    </row>
    <row r="9761" spans="1:5" x14ac:dyDescent="0.3">
      <c r="A9761" s="14" t="s">
        <v>14040</v>
      </c>
      <c r="B9761" s="14" t="s">
        <v>21043</v>
      </c>
      <c r="C9761" s="14" t="s">
        <v>21044</v>
      </c>
      <c r="D9761" s="14" t="s">
        <v>21045</v>
      </c>
      <c r="E9761" s="14" t="s">
        <v>78</v>
      </c>
    </row>
    <row r="9762" spans="1:5" x14ac:dyDescent="0.3">
      <c r="A9762" s="7" t="s">
        <v>8808</v>
      </c>
      <c r="B9762" s="7" t="s">
        <v>21040</v>
      </c>
      <c r="C9762" s="7" t="s">
        <v>21041</v>
      </c>
      <c r="D9762" s="7" t="s">
        <v>21042</v>
      </c>
      <c r="E9762" s="7" t="s">
        <v>78</v>
      </c>
    </row>
    <row r="9763" spans="1:5" x14ac:dyDescent="0.3">
      <c r="A9763" s="14" t="s">
        <v>7831</v>
      </c>
      <c r="B9763" s="14" t="s">
        <v>21037</v>
      </c>
      <c r="C9763" s="14" t="s">
        <v>21038</v>
      </c>
      <c r="D9763" s="14" t="s">
        <v>21039</v>
      </c>
      <c r="E9763" s="14" t="s">
        <v>78</v>
      </c>
    </row>
    <row r="9764" spans="1:5" x14ac:dyDescent="0.3">
      <c r="A9764" s="7" t="s">
        <v>1915</v>
      </c>
      <c r="B9764" s="7" t="s">
        <v>21040</v>
      </c>
      <c r="C9764" s="7" t="s">
        <v>21041</v>
      </c>
      <c r="D9764" s="7" t="s">
        <v>21042</v>
      </c>
      <c r="E9764" s="7" t="s">
        <v>78</v>
      </c>
    </row>
    <row r="9765" spans="1:5" x14ac:dyDescent="0.3">
      <c r="A9765" s="14" t="s">
        <v>1384</v>
      </c>
      <c r="B9765" s="14" t="s">
        <v>21040</v>
      </c>
      <c r="C9765" s="14" t="s">
        <v>21041</v>
      </c>
      <c r="D9765" s="14" t="s">
        <v>21042</v>
      </c>
      <c r="E9765" s="14" t="s">
        <v>78</v>
      </c>
    </row>
    <row r="9766" spans="1:5" x14ac:dyDescent="0.3">
      <c r="A9766" s="7" t="s">
        <v>16723</v>
      </c>
      <c r="B9766" s="7" t="s">
        <v>21040</v>
      </c>
      <c r="C9766" s="7" t="s">
        <v>21041</v>
      </c>
      <c r="D9766" s="7" t="s">
        <v>21042</v>
      </c>
      <c r="E9766" s="7" t="s">
        <v>78</v>
      </c>
    </row>
    <row r="9767" spans="1:5" x14ac:dyDescent="0.3">
      <c r="A9767" s="14" t="s">
        <v>8842</v>
      </c>
      <c r="B9767" s="14" t="s">
        <v>21037</v>
      </c>
      <c r="C9767" s="14" t="s">
        <v>21038</v>
      </c>
      <c r="D9767" s="14" t="s">
        <v>21039</v>
      </c>
      <c r="E9767" s="14" t="s">
        <v>78</v>
      </c>
    </row>
    <row r="9768" spans="1:5" x14ac:dyDescent="0.3">
      <c r="A9768" s="7" t="s">
        <v>18008</v>
      </c>
      <c r="B9768" s="7" t="s">
        <v>21037</v>
      </c>
      <c r="C9768" s="7" t="s">
        <v>21038</v>
      </c>
      <c r="D9768" s="7" t="s">
        <v>21039</v>
      </c>
      <c r="E9768" s="7" t="s">
        <v>78</v>
      </c>
    </row>
    <row r="9769" spans="1:5" x14ac:dyDescent="0.3">
      <c r="A9769" s="14" t="s">
        <v>10511</v>
      </c>
      <c r="B9769" s="14" t="s">
        <v>21043</v>
      </c>
      <c r="C9769" s="14" t="s">
        <v>21044</v>
      </c>
      <c r="D9769" s="14" t="s">
        <v>21045</v>
      </c>
      <c r="E9769" s="14" t="s">
        <v>78</v>
      </c>
    </row>
    <row r="9770" spans="1:5" x14ac:dyDescent="0.3">
      <c r="A9770" s="7" t="s">
        <v>19565</v>
      </c>
      <c r="B9770" s="7" t="s">
        <v>21034</v>
      </c>
      <c r="C9770" s="7" t="s">
        <v>21035</v>
      </c>
      <c r="D9770" s="7" t="s">
        <v>21036</v>
      </c>
      <c r="E9770" s="7" t="s">
        <v>78</v>
      </c>
    </row>
    <row r="9771" spans="1:5" x14ac:dyDescent="0.3">
      <c r="A9771" s="14" t="s">
        <v>736</v>
      </c>
      <c r="B9771" s="14" t="s">
        <v>21037</v>
      </c>
      <c r="C9771" s="14" t="s">
        <v>21038</v>
      </c>
      <c r="D9771" s="14" t="s">
        <v>21039</v>
      </c>
      <c r="E9771" s="14" t="s">
        <v>78</v>
      </c>
    </row>
    <row r="9772" spans="1:5" x14ac:dyDescent="0.3">
      <c r="A9772" s="7" t="s">
        <v>14128</v>
      </c>
      <c r="B9772" s="7" t="s">
        <v>21040</v>
      </c>
      <c r="C9772" s="7" t="s">
        <v>21041</v>
      </c>
      <c r="D9772" s="7" t="s">
        <v>21042</v>
      </c>
      <c r="E9772" s="7" t="s">
        <v>78</v>
      </c>
    </row>
    <row r="9773" spans="1:5" x14ac:dyDescent="0.3">
      <c r="A9773" s="14" t="s">
        <v>9129</v>
      </c>
      <c r="B9773" s="14" t="s">
        <v>21037</v>
      </c>
      <c r="C9773" s="14" t="s">
        <v>21038</v>
      </c>
      <c r="D9773" s="14" t="s">
        <v>21039</v>
      </c>
      <c r="E9773" s="14" t="s">
        <v>78</v>
      </c>
    </row>
    <row r="9774" spans="1:5" x14ac:dyDescent="0.3">
      <c r="A9774" s="7" t="s">
        <v>12635</v>
      </c>
      <c r="B9774" s="7" t="s">
        <v>21037</v>
      </c>
      <c r="C9774" s="7" t="s">
        <v>21038</v>
      </c>
      <c r="D9774" s="7" t="s">
        <v>21039</v>
      </c>
      <c r="E9774" s="7" t="s">
        <v>78</v>
      </c>
    </row>
    <row r="9775" spans="1:5" x14ac:dyDescent="0.3">
      <c r="A9775" s="14" t="s">
        <v>11159</v>
      </c>
      <c r="B9775" s="14" t="s">
        <v>21037</v>
      </c>
      <c r="C9775" s="14" t="s">
        <v>21038</v>
      </c>
      <c r="D9775" s="14" t="s">
        <v>21039</v>
      </c>
      <c r="E9775" s="14" t="s">
        <v>78</v>
      </c>
    </row>
    <row r="9776" spans="1:5" x14ac:dyDescent="0.3">
      <c r="A9776" s="7" t="s">
        <v>18050</v>
      </c>
      <c r="B9776" s="7" t="s">
        <v>21043</v>
      </c>
      <c r="C9776" s="7" t="s">
        <v>21044</v>
      </c>
      <c r="D9776" s="7" t="s">
        <v>21045</v>
      </c>
      <c r="E9776" s="7" t="s">
        <v>78</v>
      </c>
    </row>
    <row r="9777" spans="1:5" x14ac:dyDescent="0.3">
      <c r="A9777" s="14" t="s">
        <v>9536</v>
      </c>
      <c r="B9777" s="14" t="s">
        <v>21037</v>
      </c>
      <c r="C9777" s="14" t="s">
        <v>21038</v>
      </c>
      <c r="D9777" s="14" t="s">
        <v>21039</v>
      </c>
      <c r="E9777" s="14" t="s">
        <v>78</v>
      </c>
    </row>
    <row r="9778" spans="1:5" x14ac:dyDescent="0.3">
      <c r="A9778" s="7" t="s">
        <v>8369</v>
      </c>
      <c r="B9778" s="7" t="s">
        <v>21034</v>
      </c>
      <c r="C9778" s="7" t="s">
        <v>21035</v>
      </c>
      <c r="D9778" s="7" t="s">
        <v>21036</v>
      </c>
      <c r="E9778" s="7" t="s">
        <v>78</v>
      </c>
    </row>
    <row r="9779" spans="1:5" x14ac:dyDescent="0.3">
      <c r="A9779" s="14" t="s">
        <v>5473</v>
      </c>
      <c r="B9779" s="14" t="s">
        <v>21040</v>
      </c>
      <c r="C9779" s="14" t="s">
        <v>21041</v>
      </c>
      <c r="D9779" s="14" t="s">
        <v>21042</v>
      </c>
      <c r="E9779" s="14" t="s">
        <v>78</v>
      </c>
    </row>
    <row r="9780" spans="1:5" x14ac:dyDescent="0.3">
      <c r="A9780" s="7" t="s">
        <v>8676</v>
      </c>
      <c r="B9780" s="7" t="s">
        <v>21034</v>
      </c>
      <c r="C9780" s="7" t="s">
        <v>21035</v>
      </c>
      <c r="D9780" s="7" t="s">
        <v>21036</v>
      </c>
      <c r="E9780" s="7" t="s">
        <v>78</v>
      </c>
    </row>
    <row r="9781" spans="1:5" x14ac:dyDescent="0.3">
      <c r="A9781" s="14" t="s">
        <v>7169</v>
      </c>
      <c r="B9781" s="14" t="s">
        <v>21034</v>
      </c>
      <c r="C9781" s="14" t="s">
        <v>21035</v>
      </c>
      <c r="D9781" s="14" t="s">
        <v>21036</v>
      </c>
      <c r="E9781" s="14" t="s">
        <v>78</v>
      </c>
    </row>
    <row r="9782" spans="1:5" x14ac:dyDescent="0.3">
      <c r="A9782" s="7" t="s">
        <v>11983</v>
      </c>
      <c r="B9782" s="7" t="s">
        <v>21034</v>
      </c>
      <c r="C9782" s="7" t="s">
        <v>21035</v>
      </c>
      <c r="D9782" s="7" t="s">
        <v>21036</v>
      </c>
      <c r="E9782" s="7" t="s">
        <v>78</v>
      </c>
    </row>
    <row r="9783" spans="1:5" x14ac:dyDescent="0.3">
      <c r="A9783" s="14" t="s">
        <v>14895</v>
      </c>
      <c r="B9783" s="14" t="s">
        <v>21043</v>
      </c>
      <c r="C9783" s="14" t="s">
        <v>21044</v>
      </c>
      <c r="D9783" s="14" t="s">
        <v>21045</v>
      </c>
      <c r="E9783" s="14" t="s">
        <v>78</v>
      </c>
    </row>
    <row r="9784" spans="1:5" x14ac:dyDescent="0.3">
      <c r="A9784" s="7" t="s">
        <v>2276</v>
      </c>
      <c r="B9784" s="7" t="s">
        <v>21043</v>
      </c>
      <c r="C9784" s="7" t="s">
        <v>21044</v>
      </c>
      <c r="D9784" s="7" t="s">
        <v>21045</v>
      </c>
      <c r="E9784" s="7" t="s">
        <v>78</v>
      </c>
    </row>
    <row r="9785" spans="1:5" x14ac:dyDescent="0.3">
      <c r="A9785" s="14" t="s">
        <v>5001</v>
      </c>
      <c r="B9785" s="14" t="s">
        <v>21043</v>
      </c>
      <c r="C9785" s="14" t="s">
        <v>21044</v>
      </c>
      <c r="D9785" s="14" t="s">
        <v>21045</v>
      </c>
      <c r="E9785" s="14" t="s">
        <v>78</v>
      </c>
    </row>
    <row r="9786" spans="1:5" x14ac:dyDescent="0.3">
      <c r="A9786" s="7" t="s">
        <v>19377</v>
      </c>
      <c r="B9786" s="7" t="s">
        <v>21043</v>
      </c>
      <c r="C9786" s="7" t="s">
        <v>21044</v>
      </c>
      <c r="D9786" s="7" t="s">
        <v>21045</v>
      </c>
      <c r="E9786" s="7" t="s">
        <v>78</v>
      </c>
    </row>
    <row r="9787" spans="1:5" x14ac:dyDescent="0.3">
      <c r="A9787" s="14" t="s">
        <v>13183</v>
      </c>
      <c r="B9787" s="14" t="s">
        <v>21043</v>
      </c>
      <c r="C9787" s="14" t="s">
        <v>21044</v>
      </c>
      <c r="D9787" s="14" t="s">
        <v>21045</v>
      </c>
      <c r="E9787" s="14" t="s">
        <v>78</v>
      </c>
    </row>
    <row r="9788" spans="1:5" x14ac:dyDescent="0.3">
      <c r="A9788" s="7" t="s">
        <v>12112</v>
      </c>
      <c r="B9788" s="7" t="s">
        <v>21040</v>
      </c>
      <c r="C9788" s="7" t="s">
        <v>21041</v>
      </c>
      <c r="D9788" s="7" t="s">
        <v>21042</v>
      </c>
      <c r="E9788" s="7" t="s">
        <v>78</v>
      </c>
    </row>
    <row r="9789" spans="1:5" x14ac:dyDescent="0.3">
      <c r="A9789" s="14" t="s">
        <v>3825</v>
      </c>
      <c r="B9789" s="14" t="s">
        <v>21037</v>
      </c>
      <c r="C9789" s="14" t="s">
        <v>21038</v>
      </c>
      <c r="D9789" s="14" t="s">
        <v>21039</v>
      </c>
      <c r="E9789" s="14" t="s">
        <v>78</v>
      </c>
    </row>
    <row r="9790" spans="1:5" x14ac:dyDescent="0.3">
      <c r="A9790" s="7" t="s">
        <v>7320</v>
      </c>
      <c r="B9790" s="7" t="s">
        <v>21037</v>
      </c>
      <c r="C9790" s="7" t="s">
        <v>21038</v>
      </c>
      <c r="D9790" s="7" t="s">
        <v>21039</v>
      </c>
      <c r="E9790" s="7" t="s">
        <v>78</v>
      </c>
    </row>
    <row r="9791" spans="1:5" x14ac:dyDescent="0.3">
      <c r="A9791" s="14" t="s">
        <v>20480</v>
      </c>
      <c r="B9791" s="14" t="s">
        <v>21040</v>
      </c>
      <c r="C9791" s="14" t="s">
        <v>21041</v>
      </c>
      <c r="D9791" s="14" t="s">
        <v>21042</v>
      </c>
      <c r="E9791" s="14" t="s">
        <v>78</v>
      </c>
    </row>
    <row r="9792" spans="1:5" x14ac:dyDescent="0.3">
      <c r="A9792" s="7" t="s">
        <v>9377</v>
      </c>
      <c r="B9792" s="7" t="s">
        <v>21037</v>
      </c>
      <c r="C9792" s="7" t="s">
        <v>21038</v>
      </c>
      <c r="D9792" s="7" t="s">
        <v>21039</v>
      </c>
      <c r="E9792" s="7" t="s">
        <v>78</v>
      </c>
    </row>
    <row r="9793" spans="1:5" x14ac:dyDescent="0.3">
      <c r="A9793" s="14" t="s">
        <v>15437</v>
      </c>
      <c r="B9793" s="14" t="s">
        <v>21040</v>
      </c>
      <c r="C9793" s="14" t="s">
        <v>21041</v>
      </c>
      <c r="D9793" s="14" t="s">
        <v>21042</v>
      </c>
      <c r="E9793" s="14" t="s">
        <v>78</v>
      </c>
    </row>
    <row r="9794" spans="1:5" x14ac:dyDescent="0.3">
      <c r="A9794" s="7" t="s">
        <v>5451</v>
      </c>
      <c r="B9794" s="7" t="s">
        <v>21043</v>
      </c>
      <c r="C9794" s="7" t="s">
        <v>21044</v>
      </c>
      <c r="D9794" s="7" t="s">
        <v>21045</v>
      </c>
      <c r="E9794" s="7" t="s">
        <v>78</v>
      </c>
    </row>
    <row r="9795" spans="1:5" x14ac:dyDescent="0.3">
      <c r="A9795" s="14" t="s">
        <v>17221</v>
      </c>
      <c r="B9795" s="14" t="s">
        <v>21043</v>
      </c>
      <c r="C9795" s="14" t="s">
        <v>21044</v>
      </c>
      <c r="D9795" s="14" t="s">
        <v>21045</v>
      </c>
      <c r="E9795" s="14" t="s">
        <v>78</v>
      </c>
    </row>
    <row r="9796" spans="1:5" x14ac:dyDescent="0.3">
      <c r="A9796" s="7" t="s">
        <v>4796</v>
      </c>
      <c r="B9796" s="7" t="s">
        <v>21034</v>
      </c>
      <c r="C9796" s="7" t="s">
        <v>21035</v>
      </c>
      <c r="D9796" s="7" t="s">
        <v>21036</v>
      </c>
      <c r="E9796" s="7" t="s">
        <v>78</v>
      </c>
    </row>
    <row r="9797" spans="1:5" x14ac:dyDescent="0.3">
      <c r="A9797" s="14" t="s">
        <v>2125</v>
      </c>
      <c r="B9797" s="14" t="s">
        <v>21037</v>
      </c>
      <c r="C9797" s="14" t="s">
        <v>21038</v>
      </c>
      <c r="D9797" s="14" t="s">
        <v>21039</v>
      </c>
      <c r="E9797" s="14" t="s">
        <v>78</v>
      </c>
    </row>
    <row r="9798" spans="1:5" x14ac:dyDescent="0.3">
      <c r="A9798" s="7" t="s">
        <v>2699</v>
      </c>
      <c r="B9798" s="7" t="s">
        <v>21043</v>
      </c>
      <c r="C9798" s="7" t="s">
        <v>21044</v>
      </c>
      <c r="D9798" s="7" t="s">
        <v>21045</v>
      </c>
      <c r="E9798" s="7" t="s">
        <v>78</v>
      </c>
    </row>
    <row r="9799" spans="1:5" x14ac:dyDescent="0.3">
      <c r="A9799" s="14" t="s">
        <v>15282</v>
      </c>
      <c r="B9799" s="14" t="s">
        <v>21043</v>
      </c>
      <c r="C9799" s="14" t="s">
        <v>21044</v>
      </c>
      <c r="D9799" s="14" t="s">
        <v>21045</v>
      </c>
      <c r="E9799" s="14" t="s">
        <v>78</v>
      </c>
    </row>
    <row r="9800" spans="1:5" x14ac:dyDescent="0.3">
      <c r="A9800" s="7" t="s">
        <v>6851</v>
      </c>
      <c r="B9800" s="7" t="s">
        <v>21034</v>
      </c>
      <c r="C9800" s="7" t="s">
        <v>21035</v>
      </c>
      <c r="D9800" s="7" t="s">
        <v>21036</v>
      </c>
      <c r="E9800" s="7" t="s">
        <v>78</v>
      </c>
    </row>
    <row r="9801" spans="1:5" x14ac:dyDescent="0.3">
      <c r="A9801" s="14" t="s">
        <v>6094</v>
      </c>
      <c r="B9801" s="14" t="s">
        <v>21043</v>
      </c>
      <c r="C9801" s="14" t="s">
        <v>21044</v>
      </c>
      <c r="D9801" s="14" t="s">
        <v>21045</v>
      </c>
      <c r="E9801" s="14" t="s">
        <v>78</v>
      </c>
    </row>
    <row r="9802" spans="1:5" x14ac:dyDescent="0.3">
      <c r="A9802" s="7" t="s">
        <v>18437</v>
      </c>
      <c r="B9802" s="7" t="s">
        <v>21037</v>
      </c>
      <c r="C9802" s="7" t="s">
        <v>21038</v>
      </c>
      <c r="D9802" s="7" t="s">
        <v>21039</v>
      </c>
      <c r="E9802" s="7" t="s">
        <v>78</v>
      </c>
    </row>
    <row r="9803" spans="1:5" x14ac:dyDescent="0.3">
      <c r="A9803" s="14" t="s">
        <v>13680</v>
      </c>
      <c r="B9803" s="14" t="s">
        <v>21037</v>
      </c>
      <c r="C9803" s="14" t="s">
        <v>21038</v>
      </c>
      <c r="D9803" s="14" t="s">
        <v>21039</v>
      </c>
      <c r="E9803" s="14" t="s">
        <v>78</v>
      </c>
    </row>
    <row r="9804" spans="1:5" x14ac:dyDescent="0.3">
      <c r="A9804" s="7" t="s">
        <v>12777</v>
      </c>
      <c r="B9804" s="7" t="s">
        <v>21043</v>
      </c>
      <c r="C9804" s="7" t="s">
        <v>21044</v>
      </c>
      <c r="D9804" s="7" t="s">
        <v>21045</v>
      </c>
      <c r="E9804" s="7" t="s">
        <v>78</v>
      </c>
    </row>
    <row r="9805" spans="1:5" x14ac:dyDescent="0.3">
      <c r="A9805" s="14" t="s">
        <v>19123</v>
      </c>
      <c r="B9805" s="14" t="s">
        <v>21037</v>
      </c>
      <c r="C9805" s="14" t="s">
        <v>21038</v>
      </c>
      <c r="D9805" s="14" t="s">
        <v>21039</v>
      </c>
      <c r="E9805" s="14" t="s">
        <v>78</v>
      </c>
    </row>
    <row r="9806" spans="1:5" x14ac:dyDescent="0.3">
      <c r="A9806" s="7" t="s">
        <v>8773</v>
      </c>
      <c r="B9806" s="7" t="s">
        <v>21034</v>
      </c>
      <c r="C9806" s="7" t="s">
        <v>21035</v>
      </c>
      <c r="D9806" s="7" t="s">
        <v>21036</v>
      </c>
      <c r="E9806" s="7" t="s">
        <v>78</v>
      </c>
    </row>
    <row r="9807" spans="1:5" x14ac:dyDescent="0.3">
      <c r="A9807" s="14" t="s">
        <v>14062</v>
      </c>
      <c r="B9807" s="14" t="s">
        <v>21040</v>
      </c>
      <c r="C9807" s="14" t="s">
        <v>21041</v>
      </c>
      <c r="D9807" s="14" t="s">
        <v>21042</v>
      </c>
      <c r="E9807" s="14" t="s">
        <v>78</v>
      </c>
    </row>
    <row r="9808" spans="1:5" x14ac:dyDescent="0.3">
      <c r="A9808" s="7" t="s">
        <v>14086</v>
      </c>
      <c r="B9808" s="7" t="s">
        <v>21043</v>
      </c>
      <c r="C9808" s="7" t="s">
        <v>21044</v>
      </c>
      <c r="D9808" s="7" t="s">
        <v>21045</v>
      </c>
      <c r="E9808" s="7" t="s">
        <v>78</v>
      </c>
    </row>
    <row r="9809" spans="1:5" x14ac:dyDescent="0.3">
      <c r="A9809" s="14" t="s">
        <v>19441</v>
      </c>
      <c r="B9809" s="14" t="s">
        <v>21037</v>
      </c>
      <c r="C9809" s="14" t="s">
        <v>21038</v>
      </c>
      <c r="D9809" s="14" t="s">
        <v>21039</v>
      </c>
      <c r="E9809" s="14" t="s">
        <v>78</v>
      </c>
    </row>
    <row r="9810" spans="1:5" x14ac:dyDescent="0.3">
      <c r="A9810" s="7" t="s">
        <v>16903</v>
      </c>
      <c r="B9810" s="7" t="s">
        <v>21034</v>
      </c>
      <c r="C9810" s="7" t="s">
        <v>21035</v>
      </c>
      <c r="D9810" s="7" t="s">
        <v>21036</v>
      </c>
      <c r="E9810" s="7" t="s">
        <v>78</v>
      </c>
    </row>
    <row r="9811" spans="1:5" x14ac:dyDescent="0.3">
      <c r="A9811" s="14" t="s">
        <v>17984</v>
      </c>
      <c r="B9811" s="14" t="s">
        <v>21040</v>
      </c>
      <c r="C9811" s="14" t="s">
        <v>21041</v>
      </c>
      <c r="D9811" s="14" t="s">
        <v>21042</v>
      </c>
      <c r="E9811" s="14" t="s">
        <v>78</v>
      </c>
    </row>
    <row r="9812" spans="1:5" x14ac:dyDescent="0.3">
      <c r="A9812" s="7" t="s">
        <v>7537</v>
      </c>
      <c r="B9812" s="7" t="s">
        <v>21037</v>
      </c>
      <c r="C9812" s="7" t="s">
        <v>21038</v>
      </c>
      <c r="D9812" s="7" t="s">
        <v>21039</v>
      </c>
      <c r="E9812" s="7" t="s">
        <v>78</v>
      </c>
    </row>
    <row r="9813" spans="1:5" x14ac:dyDescent="0.3">
      <c r="A9813" s="14" t="s">
        <v>13811</v>
      </c>
      <c r="B9813" s="14" t="s">
        <v>21034</v>
      </c>
      <c r="C9813" s="14" t="s">
        <v>21035</v>
      </c>
      <c r="D9813" s="14" t="s">
        <v>21036</v>
      </c>
      <c r="E9813" s="14" t="s">
        <v>78</v>
      </c>
    </row>
    <row r="9814" spans="1:5" x14ac:dyDescent="0.3">
      <c r="A9814" s="7" t="s">
        <v>2873</v>
      </c>
      <c r="B9814" s="7" t="s">
        <v>21037</v>
      </c>
      <c r="C9814" s="7" t="s">
        <v>21038</v>
      </c>
      <c r="D9814" s="7" t="s">
        <v>21039</v>
      </c>
      <c r="E9814" s="7" t="s">
        <v>78</v>
      </c>
    </row>
    <row r="9815" spans="1:5" x14ac:dyDescent="0.3">
      <c r="A9815" s="14" t="s">
        <v>5414</v>
      </c>
      <c r="B9815" s="14" t="s">
        <v>21040</v>
      </c>
      <c r="C9815" s="14" t="s">
        <v>21041</v>
      </c>
      <c r="D9815" s="14" t="s">
        <v>21042</v>
      </c>
      <c r="E9815" s="14" t="s">
        <v>78</v>
      </c>
    </row>
    <row r="9816" spans="1:5" x14ac:dyDescent="0.3">
      <c r="A9816" s="7" t="s">
        <v>7816</v>
      </c>
      <c r="B9816" s="7" t="s">
        <v>21034</v>
      </c>
      <c r="C9816" s="7" t="s">
        <v>21035</v>
      </c>
      <c r="D9816" s="7" t="s">
        <v>21036</v>
      </c>
      <c r="E9816" s="7" t="s">
        <v>78</v>
      </c>
    </row>
    <row r="9817" spans="1:5" x14ac:dyDescent="0.3">
      <c r="A9817" s="14" t="s">
        <v>3036</v>
      </c>
      <c r="B9817" s="14" t="s">
        <v>21043</v>
      </c>
      <c r="C9817" s="14" t="s">
        <v>21044</v>
      </c>
      <c r="D9817" s="14" t="s">
        <v>21045</v>
      </c>
      <c r="E9817" s="14" t="s">
        <v>78</v>
      </c>
    </row>
    <row r="9818" spans="1:5" x14ac:dyDescent="0.3">
      <c r="A9818" s="7" t="s">
        <v>17832</v>
      </c>
      <c r="B9818" s="7" t="s">
        <v>21037</v>
      </c>
      <c r="C9818" s="7" t="s">
        <v>21038</v>
      </c>
      <c r="D9818" s="7" t="s">
        <v>21039</v>
      </c>
      <c r="E9818" s="7" t="s">
        <v>78</v>
      </c>
    </row>
    <row r="9819" spans="1:5" x14ac:dyDescent="0.3">
      <c r="A9819" s="14" t="s">
        <v>20399</v>
      </c>
      <c r="B9819" s="14" t="s">
        <v>21034</v>
      </c>
      <c r="C9819" s="14" t="s">
        <v>21035</v>
      </c>
      <c r="D9819" s="14" t="s">
        <v>21036</v>
      </c>
      <c r="E9819" s="14" t="s">
        <v>78</v>
      </c>
    </row>
    <row r="9820" spans="1:5" x14ac:dyDescent="0.3">
      <c r="A9820" s="7" t="s">
        <v>20251</v>
      </c>
      <c r="B9820" s="7" t="s">
        <v>21040</v>
      </c>
      <c r="C9820" s="7" t="s">
        <v>21041</v>
      </c>
      <c r="D9820" s="7" t="s">
        <v>21042</v>
      </c>
      <c r="E9820" s="7" t="s">
        <v>78</v>
      </c>
    </row>
    <row r="9821" spans="1:5" x14ac:dyDescent="0.3">
      <c r="A9821" s="14" t="s">
        <v>12338</v>
      </c>
      <c r="B9821" s="14" t="s">
        <v>21040</v>
      </c>
      <c r="C9821" s="14" t="s">
        <v>21041</v>
      </c>
      <c r="D9821" s="14" t="s">
        <v>21042</v>
      </c>
      <c r="E9821" s="14" t="s">
        <v>78</v>
      </c>
    </row>
    <row r="9822" spans="1:5" x14ac:dyDescent="0.3">
      <c r="A9822" s="7" t="s">
        <v>7938</v>
      </c>
      <c r="B9822" s="7" t="s">
        <v>21037</v>
      </c>
      <c r="C9822" s="7" t="s">
        <v>21038</v>
      </c>
      <c r="D9822" s="7" t="s">
        <v>21039</v>
      </c>
      <c r="E9822" s="7" t="s">
        <v>78</v>
      </c>
    </row>
    <row r="9823" spans="1:5" x14ac:dyDescent="0.3">
      <c r="A9823" s="14" t="s">
        <v>20660</v>
      </c>
      <c r="B9823" s="14" t="s">
        <v>21034</v>
      </c>
      <c r="C9823" s="14" t="s">
        <v>21035</v>
      </c>
      <c r="D9823" s="14" t="s">
        <v>21036</v>
      </c>
      <c r="E9823" s="14" t="s">
        <v>78</v>
      </c>
    </row>
    <row r="9824" spans="1:5" x14ac:dyDescent="0.3">
      <c r="A9824" s="7" t="s">
        <v>10629</v>
      </c>
      <c r="B9824" s="7" t="s">
        <v>21034</v>
      </c>
      <c r="C9824" s="7" t="s">
        <v>21035</v>
      </c>
      <c r="D9824" s="7" t="s">
        <v>21036</v>
      </c>
      <c r="E9824" s="7" t="s">
        <v>78</v>
      </c>
    </row>
    <row r="9825" spans="1:5" x14ac:dyDescent="0.3">
      <c r="A9825" s="14" t="s">
        <v>18973</v>
      </c>
      <c r="B9825" s="14" t="s">
        <v>21034</v>
      </c>
      <c r="C9825" s="14" t="s">
        <v>21035</v>
      </c>
      <c r="D9825" s="14" t="s">
        <v>21036</v>
      </c>
      <c r="E9825" s="14" t="s">
        <v>78</v>
      </c>
    </row>
    <row r="9826" spans="1:5" x14ac:dyDescent="0.3">
      <c r="A9826" s="7" t="s">
        <v>8007</v>
      </c>
      <c r="B9826" s="7" t="s">
        <v>21040</v>
      </c>
      <c r="C9826" s="7" t="s">
        <v>21041</v>
      </c>
      <c r="D9826" s="7" t="s">
        <v>21042</v>
      </c>
      <c r="E9826" s="7" t="s">
        <v>78</v>
      </c>
    </row>
    <row r="9827" spans="1:5" x14ac:dyDescent="0.3">
      <c r="A9827" s="14" t="s">
        <v>18555</v>
      </c>
      <c r="B9827" s="14" t="s">
        <v>21040</v>
      </c>
      <c r="C9827" s="14" t="s">
        <v>21041</v>
      </c>
      <c r="D9827" s="14" t="s">
        <v>21042</v>
      </c>
      <c r="E9827" s="14" t="s">
        <v>78</v>
      </c>
    </row>
    <row r="9828" spans="1:5" x14ac:dyDescent="0.3">
      <c r="A9828" s="7" t="s">
        <v>18979</v>
      </c>
      <c r="B9828" s="7" t="s">
        <v>21034</v>
      </c>
      <c r="C9828" s="7" t="s">
        <v>21035</v>
      </c>
      <c r="D9828" s="7" t="s">
        <v>21036</v>
      </c>
      <c r="E9828" s="7" t="s">
        <v>78</v>
      </c>
    </row>
    <row r="9829" spans="1:5" x14ac:dyDescent="0.3">
      <c r="A9829" s="14" t="s">
        <v>7694</v>
      </c>
      <c r="B9829" s="14" t="s">
        <v>21034</v>
      </c>
      <c r="C9829" s="14" t="s">
        <v>21035</v>
      </c>
      <c r="D9829" s="14" t="s">
        <v>21036</v>
      </c>
      <c r="E9829" s="14" t="s">
        <v>78</v>
      </c>
    </row>
    <row r="9830" spans="1:5" x14ac:dyDescent="0.3">
      <c r="A9830" s="7" t="s">
        <v>12599</v>
      </c>
      <c r="B9830" s="7" t="s">
        <v>21040</v>
      </c>
      <c r="C9830" s="7" t="s">
        <v>21041</v>
      </c>
      <c r="D9830" s="7" t="s">
        <v>21042</v>
      </c>
      <c r="E9830" s="7" t="s">
        <v>78</v>
      </c>
    </row>
    <row r="9831" spans="1:5" x14ac:dyDescent="0.3">
      <c r="A9831" s="14" t="s">
        <v>18229</v>
      </c>
      <c r="B9831" s="14" t="s">
        <v>21034</v>
      </c>
      <c r="C9831" s="14" t="s">
        <v>21035</v>
      </c>
      <c r="D9831" s="14" t="s">
        <v>21036</v>
      </c>
      <c r="E9831" s="14" t="s">
        <v>78</v>
      </c>
    </row>
    <row r="9832" spans="1:5" x14ac:dyDescent="0.3">
      <c r="A9832" s="7" t="s">
        <v>9896</v>
      </c>
      <c r="B9832" s="7" t="s">
        <v>21043</v>
      </c>
      <c r="C9832" s="7" t="s">
        <v>21044</v>
      </c>
      <c r="D9832" s="7" t="s">
        <v>21045</v>
      </c>
      <c r="E9832" s="7" t="s">
        <v>78</v>
      </c>
    </row>
    <row r="9833" spans="1:5" x14ac:dyDescent="0.3">
      <c r="A9833" s="14" t="s">
        <v>9980</v>
      </c>
      <c r="B9833" s="14" t="s">
        <v>21043</v>
      </c>
      <c r="C9833" s="14" t="s">
        <v>21044</v>
      </c>
      <c r="D9833" s="14" t="s">
        <v>21045</v>
      </c>
      <c r="E9833" s="14" t="s">
        <v>78</v>
      </c>
    </row>
    <row r="9834" spans="1:5" x14ac:dyDescent="0.3">
      <c r="A9834" s="7" t="s">
        <v>15837</v>
      </c>
      <c r="B9834" s="7" t="s">
        <v>21034</v>
      </c>
      <c r="C9834" s="7" t="s">
        <v>21035</v>
      </c>
      <c r="D9834" s="7" t="s">
        <v>21036</v>
      </c>
      <c r="E9834" s="7" t="s">
        <v>78</v>
      </c>
    </row>
    <row r="9835" spans="1:5" x14ac:dyDescent="0.3">
      <c r="A9835" s="14" t="s">
        <v>10337</v>
      </c>
      <c r="B9835" s="14" t="s">
        <v>21040</v>
      </c>
      <c r="C9835" s="14" t="s">
        <v>21041</v>
      </c>
      <c r="D9835" s="14" t="s">
        <v>21042</v>
      </c>
      <c r="E9835" s="14" t="s">
        <v>78</v>
      </c>
    </row>
    <row r="9836" spans="1:5" x14ac:dyDescent="0.3">
      <c r="A9836" s="7" t="s">
        <v>5150</v>
      </c>
      <c r="B9836" s="7" t="s">
        <v>21034</v>
      </c>
      <c r="C9836" s="7" t="s">
        <v>21035</v>
      </c>
      <c r="D9836" s="7" t="s">
        <v>21036</v>
      </c>
      <c r="E9836" s="7" t="s">
        <v>78</v>
      </c>
    </row>
    <row r="9837" spans="1:5" x14ac:dyDescent="0.3">
      <c r="A9837" s="14" t="s">
        <v>5670</v>
      </c>
      <c r="B9837" s="14" t="s">
        <v>21043</v>
      </c>
      <c r="C9837" s="14" t="s">
        <v>21044</v>
      </c>
      <c r="D9837" s="14" t="s">
        <v>21045</v>
      </c>
      <c r="E9837" s="14" t="s">
        <v>78</v>
      </c>
    </row>
    <row r="9838" spans="1:5" x14ac:dyDescent="0.3">
      <c r="A9838" s="7" t="s">
        <v>15534</v>
      </c>
      <c r="B9838" s="7" t="s">
        <v>21034</v>
      </c>
      <c r="C9838" s="7" t="s">
        <v>21035</v>
      </c>
      <c r="D9838" s="7" t="s">
        <v>21036</v>
      </c>
      <c r="E9838" s="7" t="s">
        <v>78</v>
      </c>
    </row>
    <row r="9839" spans="1:5" x14ac:dyDescent="0.3">
      <c r="A9839" s="14" t="s">
        <v>12639</v>
      </c>
      <c r="B9839" s="14" t="s">
        <v>21037</v>
      </c>
      <c r="C9839" s="14" t="s">
        <v>21038</v>
      </c>
      <c r="D9839" s="14" t="s">
        <v>21039</v>
      </c>
      <c r="E9839" s="14" t="s">
        <v>78</v>
      </c>
    </row>
    <row r="9840" spans="1:5" x14ac:dyDescent="0.3">
      <c r="A9840" s="7" t="s">
        <v>10879</v>
      </c>
      <c r="B9840" s="7" t="s">
        <v>21040</v>
      </c>
      <c r="C9840" s="7" t="s">
        <v>21041</v>
      </c>
      <c r="D9840" s="7" t="s">
        <v>21042</v>
      </c>
      <c r="E9840" s="7" t="s">
        <v>78</v>
      </c>
    </row>
    <row r="9841" spans="1:5" x14ac:dyDescent="0.3">
      <c r="A9841" s="14" t="s">
        <v>16818</v>
      </c>
      <c r="B9841" s="14" t="s">
        <v>21043</v>
      </c>
      <c r="C9841" s="14" t="s">
        <v>21044</v>
      </c>
      <c r="D9841" s="14" t="s">
        <v>21045</v>
      </c>
      <c r="E9841" s="14" t="s">
        <v>78</v>
      </c>
    </row>
    <row r="9842" spans="1:5" x14ac:dyDescent="0.3">
      <c r="A9842" s="7" t="s">
        <v>14965</v>
      </c>
      <c r="B9842" s="7" t="s">
        <v>21037</v>
      </c>
      <c r="C9842" s="7" t="s">
        <v>21038</v>
      </c>
      <c r="D9842" s="7" t="s">
        <v>21039</v>
      </c>
      <c r="E9842" s="7" t="s">
        <v>78</v>
      </c>
    </row>
    <row r="9843" spans="1:5" x14ac:dyDescent="0.3">
      <c r="A9843" s="14" t="s">
        <v>13205</v>
      </c>
      <c r="B9843" s="14" t="s">
        <v>21034</v>
      </c>
      <c r="C9843" s="14" t="s">
        <v>21035</v>
      </c>
      <c r="D9843" s="14" t="s">
        <v>21036</v>
      </c>
      <c r="E9843" s="14" t="s">
        <v>78</v>
      </c>
    </row>
    <row r="9844" spans="1:5" x14ac:dyDescent="0.3">
      <c r="A9844" s="7" t="s">
        <v>3555</v>
      </c>
      <c r="B9844" s="7" t="s">
        <v>21043</v>
      </c>
      <c r="C9844" s="7" t="s">
        <v>21044</v>
      </c>
      <c r="D9844" s="7" t="s">
        <v>21045</v>
      </c>
      <c r="E9844" s="7" t="s">
        <v>78</v>
      </c>
    </row>
    <row r="9845" spans="1:5" x14ac:dyDescent="0.3">
      <c r="A9845" s="14" t="s">
        <v>18209</v>
      </c>
      <c r="B9845" s="14" t="s">
        <v>21034</v>
      </c>
      <c r="C9845" s="14" t="s">
        <v>21035</v>
      </c>
      <c r="D9845" s="14" t="s">
        <v>21036</v>
      </c>
      <c r="E9845" s="14" t="s">
        <v>78</v>
      </c>
    </row>
    <row r="9846" spans="1:5" x14ac:dyDescent="0.3">
      <c r="A9846" s="7" t="s">
        <v>18097</v>
      </c>
      <c r="B9846" s="7" t="s">
        <v>21043</v>
      </c>
      <c r="C9846" s="7" t="s">
        <v>21044</v>
      </c>
      <c r="D9846" s="7" t="s">
        <v>21045</v>
      </c>
      <c r="E9846" s="7" t="s">
        <v>78</v>
      </c>
    </row>
    <row r="9847" spans="1:5" x14ac:dyDescent="0.3">
      <c r="A9847" s="14" t="s">
        <v>10899</v>
      </c>
      <c r="B9847" s="14" t="s">
        <v>21037</v>
      </c>
      <c r="C9847" s="14" t="s">
        <v>21038</v>
      </c>
      <c r="D9847" s="14" t="s">
        <v>21039</v>
      </c>
      <c r="E9847" s="14" t="s">
        <v>78</v>
      </c>
    </row>
    <row r="9848" spans="1:5" x14ac:dyDescent="0.3">
      <c r="A9848" s="7" t="s">
        <v>10673</v>
      </c>
      <c r="B9848" s="7" t="s">
        <v>21034</v>
      </c>
      <c r="C9848" s="7" t="s">
        <v>21035</v>
      </c>
      <c r="D9848" s="7" t="s">
        <v>21036</v>
      </c>
      <c r="E9848" s="7" t="s">
        <v>78</v>
      </c>
    </row>
    <row r="9849" spans="1:5" x14ac:dyDescent="0.3">
      <c r="A9849" s="14" t="s">
        <v>13833</v>
      </c>
      <c r="B9849" s="14" t="s">
        <v>21034</v>
      </c>
      <c r="C9849" s="14" t="s">
        <v>21035</v>
      </c>
      <c r="D9849" s="14" t="s">
        <v>21036</v>
      </c>
      <c r="E9849" s="14" t="s">
        <v>78</v>
      </c>
    </row>
    <row r="9850" spans="1:5" x14ac:dyDescent="0.3">
      <c r="A9850" s="7" t="s">
        <v>19577</v>
      </c>
      <c r="B9850" s="7" t="s">
        <v>21037</v>
      </c>
      <c r="C9850" s="7" t="s">
        <v>21038</v>
      </c>
      <c r="D9850" s="7" t="s">
        <v>21039</v>
      </c>
      <c r="E9850" s="7" t="s">
        <v>78</v>
      </c>
    </row>
    <row r="9851" spans="1:5" x14ac:dyDescent="0.3">
      <c r="A9851" s="14" t="s">
        <v>15677</v>
      </c>
      <c r="B9851" s="14" t="s">
        <v>21043</v>
      </c>
      <c r="C9851" s="14" t="s">
        <v>21044</v>
      </c>
      <c r="D9851" s="14" t="s">
        <v>21045</v>
      </c>
      <c r="E9851" s="14" t="s">
        <v>78</v>
      </c>
    </row>
    <row r="9852" spans="1:5" x14ac:dyDescent="0.3">
      <c r="A9852" s="7" t="s">
        <v>3139</v>
      </c>
      <c r="B9852" s="7" t="s">
        <v>21034</v>
      </c>
      <c r="C9852" s="7" t="s">
        <v>21035</v>
      </c>
      <c r="D9852" s="7" t="s">
        <v>21036</v>
      </c>
      <c r="E9852" s="7" t="s">
        <v>78</v>
      </c>
    </row>
    <row r="9853" spans="1:5" x14ac:dyDescent="0.3">
      <c r="A9853" s="14" t="s">
        <v>13921</v>
      </c>
      <c r="B9853" s="14" t="s">
        <v>21040</v>
      </c>
      <c r="C9853" s="14" t="s">
        <v>21041</v>
      </c>
      <c r="D9853" s="14" t="s">
        <v>21042</v>
      </c>
      <c r="E9853" s="14" t="s">
        <v>78</v>
      </c>
    </row>
    <row r="9854" spans="1:5" x14ac:dyDescent="0.3">
      <c r="A9854" s="7" t="s">
        <v>7896</v>
      </c>
      <c r="B9854" s="7" t="s">
        <v>21040</v>
      </c>
      <c r="C9854" s="7" t="s">
        <v>21041</v>
      </c>
      <c r="D9854" s="7" t="s">
        <v>21042</v>
      </c>
      <c r="E9854" s="7" t="s">
        <v>78</v>
      </c>
    </row>
    <row r="9855" spans="1:5" x14ac:dyDescent="0.3">
      <c r="A9855" s="14" t="s">
        <v>11937</v>
      </c>
      <c r="B9855" s="14" t="s">
        <v>21034</v>
      </c>
      <c r="C9855" s="14" t="s">
        <v>21035</v>
      </c>
      <c r="D9855" s="14" t="s">
        <v>21036</v>
      </c>
      <c r="E9855" s="14" t="s">
        <v>78</v>
      </c>
    </row>
    <row r="9856" spans="1:5" x14ac:dyDescent="0.3">
      <c r="A9856" s="7" t="s">
        <v>9199</v>
      </c>
      <c r="B9856" s="7" t="s">
        <v>21043</v>
      </c>
      <c r="C9856" s="7" t="s">
        <v>21044</v>
      </c>
      <c r="D9856" s="7" t="s">
        <v>21045</v>
      </c>
      <c r="E9856" s="7" t="s">
        <v>78</v>
      </c>
    </row>
    <row r="9857" spans="1:5" x14ac:dyDescent="0.3">
      <c r="A9857" s="14" t="s">
        <v>2701</v>
      </c>
      <c r="B9857" s="14" t="s">
        <v>21043</v>
      </c>
      <c r="C9857" s="14" t="s">
        <v>21044</v>
      </c>
      <c r="D9857" s="14" t="s">
        <v>21045</v>
      </c>
      <c r="E9857" s="14" t="s">
        <v>78</v>
      </c>
    </row>
    <row r="9858" spans="1:5" x14ac:dyDescent="0.3">
      <c r="A9858" s="7" t="s">
        <v>5877</v>
      </c>
      <c r="B9858" s="7" t="s">
        <v>21037</v>
      </c>
      <c r="C9858" s="7" t="s">
        <v>21038</v>
      </c>
      <c r="D9858" s="7" t="s">
        <v>21039</v>
      </c>
      <c r="E9858" s="7" t="s">
        <v>78</v>
      </c>
    </row>
    <row r="9859" spans="1:5" x14ac:dyDescent="0.3">
      <c r="A9859" s="14" t="s">
        <v>15152</v>
      </c>
      <c r="B9859" s="14" t="s">
        <v>21037</v>
      </c>
      <c r="C9859" s="14" t="s">
        <v>21038</v>
      </c>
      <c r="D9859" s="14" t="s">
        <v>21039</v>
      </c>
      <c r="E9859" s="14" t="s">
        <v>78</v>
      </c>
    </row>
    <row r="9860" spans="1:5" x14ac:dyDescent="0.3">
      <c r="A9860" s="7" t="s">
        <v>17317</v>
      </c>
      <c r="B9860" s="7" t="s">
        <v>21034</v>
      </c>
      <c r="C9860" s="7" t="s">
        <v>21035</v>
      </c>
      <c r="D9860" s="7" t="s">
        <v>21036</v>
      </c>
      <c r="E9860" s="7" t="s">
        <v>78</v>
      </c>
    </row>
    <row r="9861" spans="1:5" x14ac:dyDescent="0.3">
      <c r="A9861" s="14" t="s">
        <v>14773</v>
      </c>
      <c r="B9861" s="14" t="s">
        <v>21034</v>
      </c>
      <c r="C9861" s="14" t="s">
        <v>21035</v>
      </c>
      <c r="D9861" s="14" t="s">
        <v>21036</v>
      </c>
      <c r="E9861" s="14" t="s">
        <v>78</v>
      </c>
    </row>
    <row r="9862" spans="1:5" x14ac:dyDescent="0.3">
      <c r="A9862" s="7" t="s">
        <v>18319</v>
      </c>
      <c r="B9862" s="7" t="s">
        <v>21040</v>
      </c>
      <c r="C9862" s="7" t="s">
        <v>21041</v>
      </c>
      <c r="D9862" s="7" t="s">
        <v>21042</v>
      </c>
      <c r="E9862" s="7" t="s">
        <v>78</v>
      </c>
    </row>
    <row r="9863" spans="1:5" x14ac:dyDescent="0.3">
      <c r="A9863" s="14" t="s">
        <v>10281</v>
      </c>
      <c r="B9863" s="14" t="s">
        <v>21037</v>
      </c>
      <c r="C9863" s="14" t="s">
        <v>21038</v>
      </c>
      <c r="D9863" s="14" t="s">
        <v>21039</v>
      </c>
      <c r="E9863" s="14" t="s">
        <v>78</v>
      </c>
    </row>
    <row r="9864" spans="1:5" x14ac:dyDescent="0.3">
      <c r="A9864" s="7" t="s">
        <v>10321</v>
      </c>
      <c r="B9864" s="7" t="s">
        <v>21040</v>
      </c>
      <c r="C9864" s="7" t="s">
        <v>21041</v>
      </c>
      <c r="D9864" s="7" t="s">
        <v>21042</v>
      </c>
      <c r="E9864" s="7" t="s">
        <v>78</v>
      </c>
    </row>
    <row r="9865" spans="1:5" x14ac:dyDescent="0.3">
      <c r="A9865" s="14" t="s">
        <v>6307</v>
      </c>
      <c r="B9865" s="14" t="s">
        <v>21034</v>
      </c>
      <c r="C9865" s="14" t="s">
        <v>21035</v>
      </c>
      <c r="D9865" s="14" t="s">
        <v>21036</v>
      </c>
      <c r="E9865" s="14" t="s">
        <v>78</v>
      </c>
    </row>
    <row r="9866" spans="1:5" x14ac:dyDescent="0.3">
      <c r="A9866" s="7" t="s">
        <v>20824</v>
      </c>
      <c r="B9866" s="7" t="s">
        <v>21034</v>
      </c>
      <c r="C9866" s="7" t="s">
        <v>21035</v>
      </c>
      <c r="D9866" s="7" t="s">
        <v>21036</v>
      </c>
      <c r="E9866" s="7" t="s">
        <v>78</v>
      </c>
    </row>
    <row r="9867" spans="1:5" x14ac:dyDescent="0.3">
      <c r="A9867" s="14" t="s">
        <v>11136</v>
      </c>
      <c r="B9867" s="14" t="s">
        <v>21034</v>
      </c>
      <c r="C9867" s="14" t="s">
        <v>21035</v>
      </c>
      <c r="D9867" s="14" t="s">
        <v>21036</v>
      </c>
      <c r="E9867" s="14" t="s">
        <v>78</v>
      </c>
    </row>
    <row r="9868" spans="1:5" x14ac:dyDescent="0.3">
      <c r="A9868" s="7" t="s">
        <v>16089</v>
      </c>
      <c r="B9868" s="7" t="s">
        <v>21040</v>
      </c>
      <c r="C9868" s="7" t="s">
        <v>21041</v>
      </c>
      <c r="D9868" s="7" t="s">
        <v>21042</v>
      </c>
      <c r="E9868" s="7" t="s">
        <v>78</v>
      </c>
    </row>
    <row r="9869" spans="1:5" x14ac:dyDescent="0.3">
      <c r="A9869" s="14" t="s">
        <v>4149</v>
      </c>
      <c r="B9869" s="14" t="s">
        <v>21040</v>
      </c>
      <c r="C9869" s="14" t="s">
        <v>21041</v>
      </c>
      <c r="D9869" s="14" t="s">
        <v>21042</v>
      </c>
      <c r="E9869" s="14" t="s">
        <v>78</v>
      </c>
    </row>
    <row r="9870" spans="1:5" x14ac:dyDescent="0.3">
      <c r="A9870" s="7" t="s">
        <v>2723</v>
      </c>
      <c r="B9870" s="7" t="s">
        <v>21043</v>
      </c>
      <c r="C9870" s="7" t="s">
        <v>21044</v>
      </c>
      <c r="D9870" s="7" t="s">
        <v>21045</v>
      </c>
      <c r="E9870" s="7" t="s">
        <v>78</v>
      </c>
    </row>
    <row r="9871" spans="1:5" x14ac:dyDescent="0.3">
      <c r="A9871" s="14" t="s">
        <v>13362</v>
      </c>
      <c r="B9871" s="14" t="s">
        <v>21043</v>
      </c>
      <c r="C9871" s="14" t="s">
        <v>21044</v>
      </c>
      <c r="D9871" s="14" t="s">
        <v>21045</v>
      </c>
      <c r="E9871" s="14" t="s">
        <v>78</v>
      </c>
    </row>
    <row r="9872" spans="1:5" x14ac:dyDescent="0.3">
      <c r="A9872" s="7" t="s">
        <v>6493</v>
      </c>
      <c r="B9872" s="7" t="s">
        <v>21034</v>
      </c>
      <c r="C9872" s="7" t="s">
        <v>21035</v>
      </c>
      <c r="D9872" s="7" t="s">
        <v>21036</v>
      </c>
      <c r="E9872" s="7" t="s">
        <v>78</v>
      </c>
    </row>
    <row r="9873" spans="1:5" x14ac:dyDescent="0.3">
      <c r="A9873" s="14" t="s">
        <v>17794</v>
      </c>
      <c r="B9873" s="14" t="s">
        <v>21037</v>
      </c>
      <c r="C9873" s="14" t="s">
        <v>21038</v>
      </c>
      <c r="D9873" s="14" t="s">
        <v>21039</v>
      </c>
      <c r="E9873" s="14" t="s">
        <v>78</v>
      </c>
    </row>
    <row r="9874" spans="1:5" x14ac:dyDescent="0.3">
      <c r="A9874" s="7" t="s">
        <v>1396</v>
      </c>
      <c r="B9874" s="7" t="s">
        <v>21043</v>
      </c>
      <c r="C9874" s="7" t="s">
        <v>21044</v>
      </c>
      <c r="D9874" s="7" t="s">
        <v>21045</v>
      </c>
      <c r="E9874" s="7" t="s">
        <v>78</v>
      </c>
    </row>
    <row r="9875" spans="1:5" x14ac:dyDescent="0.3">
      <c r="A9875" s="14" t="s">
        <v>18072</v>
      </c>
      <c r="B9875" s="14" t="s">
        <v>21040</v>
      </c>
      <c r="C9875" s="14" t="s">
        <v>21041</v>
      </c>
      <c r="D9875" s="14" t="s">
        <v>21042</v>
      </c>
      <c r="E9875" s="14" t="s">
        <v>78</v>
      </c>
    </row>
    <row r="9876" spans="1:5" x14ac:dyDescent="0.3">
      <c r="A9876" s="7" t="s">
        <v>13392</v>
      </c>
      <c r="B9876" s="7" t="s">
        <v>21034</v>
      </c>
      <c r="C9876" s="7" t="s">
        <v>21035</v>
      </c>
      <c r="D9876" s="7" t="s">
        <v>21036</v>
      </c>
      <c r="E9876" s="7" t="s">
        <v>78</v>
      </c>
    </row>
    <row r="9877" spans="1:5" x14ac:dyDescent="0.3">
      <c r="A9877" s="14" t="s">
        <v>8618</v>
      </c>
      <c r="B9877" s="14" t="s">
        <v>21043</v>
      </c>
      <c r="C9877" s="14" t="s">
        <v>21044</v>
      </c>
      <c r="D9877" s="14" t="s">
        <v>21045</v>
      </c>
      <c r="E9877" s="14" t="s">
        <v>78</v>
      </c>
    </row>
    <row r="9878" spans="1:5" x14ac:dyDescent="0.3">
      <c r="A9878" s="7" t="s">
        <v>13115</v>
      </c>
      <c r="B9878" s="7" t="s">
        <v>21034</v>
      </c>
      <c r="C9878" s="7" t="s">
        <v>21035</v>
      </c>
      <c r="D9878" s="7" t="s">
        <v>21036</v>
      </c>
      <c r="E9878" s="7" t="s">
        <v>78</v>
      </c>
    </row>
    <row r="9879" spans="1:5" x14ac:dyDescent="0.3">
      <c r="A9879" s="14" t="s">
        <v>17309</v>
      </c>
      <c r="B9879" s="14" t="s">
        <v>21037</v>
      </c>
      <c r="C9879" s="14" t="s">
        <v>21038</v>
      </c>
      <c r="D9879" s="14" t="s">
        <v>21039</v>
      </c>
      <c r="E9879" s="14" t="s">
        <v>78</v>
      </c>
    </row>
    <row r="9880" spans="1:5" x14ac:dyDescent="0.3">
      <c r="A9880" s="7" t="s">
        <v>6788</v>
      </c>
      <c r="B9880" s="7" t="s">
        <v>21040</v>
      </c>
      <c r="C9880" s="7" t="s">
        <v>21041</v>
      </c>
      <c r="D9880" s="7" t="s">
        <v>21042</v>
      </c>
      <c r="E9880" s="7" t="s">
        <v>78</v>
      </c>
    </row>
    <row r="9881" spans="1:5" x14ac:dyDescent="0.3">
      <c r="A9881" s="14" t="s">
        <v>11045</v>
      </c>
      <c r="B9881" s="14" t="s">
        <v>21040</v>
      </c>
      <c r="C9881" s="14" t="s">
        <v>21041</v>
      </c>
      <c r="D9881" s="14" t="s">
        <v>21042</v>
      </c>
      <c r="E9881" s="14" t="s">
        <v>78</v>
      </c>
    </row>
    <row r="9882" spans="1:5" x14ac:dyDescent="0.3">
      <c r="A9882" s="7" t="s">
        <v>1403</v>
      </c>
      <c r="B9882" s="7" t="s">
        <v>21043</v>
      </c>
      <c r="C9882" s="7" t="s">
        <v>21044</v>
      </c>
      <c r="D9882" s="7" t="s">
        <v>21045</v>
      </c>
      <c r="E9882" s="7" t="s">
        <v>78</v>
      </c>
    </row>
    <row r="9883" spans="1:5" x14ac:dyDescent="0.3">
      <c r="A9883" s="14" t="s">
        <v>9495</v>
      </c>
      <c r="B9883" s="14" t="s">
        <v>21037</v>
      </c>
      <c r="C9883" s="14" t="s">
        <v>21038</v>
      </c>
      <c r="D9883" s="14" t="s">
        <v>21039</v>
      </c>
      <c r="E9883" s="14" t="s">
        <v>78</v>
      </c>
    </row>
    <row r="9884" spans="1:5" x14ac:dyDescent="0.3">
      <c r="A9884" s="7" t="s">
        <v>8015</v>
      </c>
      <c r="B9884" s="7" t="s">
        <v>21037</v>
      </c>
      <c r="C9884" s="7" t="s">
        <v>21038</v>
      </c>
      <c r="D9884" s="7" t="s">
        <v>21039</v>
      </c>
      <c r="E9884" s="7" t="s">
        <v>78</v>
      </c>
    </row>
    <row r="9885" spans="1:5" x14ac:dyDescent="0.3">
      <c r="A9885" s="14" t="s">
        <v>6126</v>
      </c>
      <c r="B9885" s="14" t="s">
        <v>21034</v>
      </c>
      <c r="C9885" s="14" t="s">
        <v>21035</v>
      </c>
      <c r="D9885" s="14" t="s">
        <v>21036</v>
      </c>
      <c r="E9885" s="14" t="s">
        <v>78</v>
      </c>
    </row>
    <row r="9886" spans="1:5" x14ac:dyDescent="0.3">
      <c r="A9886" s="7" t="s">
        <v>19460</v>
      </c>
      <c r="B9886" s="7" t="s">
        <v>21034</v>
      </c>
      <c r="C9886" s="7" t="s">
        <v>21035</v>
      </c>
      <c r="D9886" s="7" t="s">
        <v>21036</v>
      </c>
      <c r="E9886" s="7" t="s">
        <v>78</v>
      </c>
    </row>
    <row r="9887" spans="1:5" x14ac:dyDescent="0.3">
      <c r="A9887" s="14" t="s">
        <v>524</v>
      </c>
      <c r="B9887" s="14" t="s">
        <v>21040</v>
      </c>
      <c r="C9887" s="14" t="s">
        <v>21041</v>
      </c>
      <c r="D9887" s="14" t="s">
        <v>21042</v>
      </c>
      <c r="E9887" s="14" t="s">
        <v>78</v>
      </c>
    </row>
    <row r="9888" spans="1:5" x14ac:dyDescent="0.3">
      <c r="A9888" s="7" t="s">
        <v>9018</v>
      </c>
      <c r="B9888" s="7" t="s">
        <v>21043</v>
      </c>
      <c r="C9888" s="7" t="s">
        <v>21044</v>
      </c>
      <c r="D9888" s="7" t="s">
        <v>21045</v>
      </c>
      <c r="E9888" s="7" t="s">
        <v>78</v>
      </c>
    </row>
    <row r="9889" spans="1:5" x14ac:dyDescent="0.3">
      <c r="A9889" s="14" t="s">
        <v>5734</v>
      </c>
      <c r="B9889" s="14" t="s">
        <v>21034</v>
      </c>
      <c r="C9889" s="14" t="s">
        <v>21035</v>
      </c>
      <c r="D9889" s="14" t="s">
        <v>21036</v>
      </c>
      <c r="E9889" s="14" t="s">
        <v>78</v>
      </c>
    </row>
    <row r="9890" spans="1:5" x14ac:dyDescent="0.3">
      <c r="A9890" s="7" t="s">
        <v>12234</v>
      </c>
      <c r="B9890" s="7" t="s">
        <v>21040</v>
      </c>
      <c r="C9890" s="7" t="s">
        <v>21041</v>
      </c>
      <c r="D9890" s="7" t="s">
        <v>21042</v>
      </c>
      <c r="E9890" s="7" t="s">
        <v>78</v>
      </c>
    </row>
    <row r="9891" spans="1:5" x14ac:dyDescent="0.3">
      <c r="A9891" s="14" t="s">
        <v>17225</v>
      </c>
      <c r="B9891" s="14" t="s">
        <v>21040</v>
      </c>
      <c r="C9891" s="14" t="s">
        <v>21041</v>
      </c>
      <c r="D9891" s="14" t="s">
        <v>21042</v>
      </c>
      <c r="E9891" s="14" t="s">
        <v>78</v>
      </c>
    </row>
    <row r="9892" spans="1:5" x14ac:dyDescent="0.3">
      <c r="A9892" s="7" t="s">
        <v>17874</v>
      </c>
      <c r="B9892" s="7" t="s">
        <v>21037</v>
      </c>
      <c r="C9892" s="7" t="s">
        <v>21038</v>
      </c>
      <c r="D9892" s="7" t="s">
        <v>21039</v>
      </c>
      <c r="E9892" s="7" t="s">
        <v>78</v>
      </c>
    </row>
    <row r="9893" spans="1:5" x14ac:dyDescent="0.3">
      <c r="A9893" s="14" t="s">
        <v>11481</v>
      </c>
      <c r="B9893" s="14" t="s">
        <v>21040</v>
      </c>
      <c r="C9893" s="14" t="s">
        <v>21041</v>
      </c>
      <c r="D9893" s="14" t="s">
        <v>21042</v>
      </c>
      <c r="E9893" s="14" t="s">
        <v>78</v>
      </c>
    </row>
    <row r="9894" spans="1:5" x14ac:dyDescent="0.3">
      <c r="A9894" s="7" t="s">
        <v>15332</v>
      </c>
      <c r="B9894" s="7" t="s">
        <v>21037</v>
      </c>
      <c r="C9894" s="7" t="s">
        <v>21038</v>
      </c>
      <c r="D9894" s="7" t="s">
        <v>21039</v>
      </c>
      <c r="E9894" s="7" t="s">
        <v>78</v>
      </c>
    </row>
    <row r="9895" spans="1:5" x14ac:dyDescent="0.3">
      <c r="A9895" s="14" t="s">
        <v>14196</v>
      </c>
      <c r="B9895" s="14" t="s">
        <v>21037</v>
      </c>
      <c r="C9895" s="14" t="s">
        <v>21038</v>
      </c>
      <c r="D9895" s="14" t="s">
        <v>21039</v>
      </c>
      <c r="E9895" s="14" t="s">
        <v>78</v>
      </c>
    </row>
    <row r="9896" spans="1:5" x14ac:dyDescent="0.3">
      <c r="A9896" s="7" t="s">
        <v>14666</v>
      </c>
      <c r="B9896" s="7" t="s">
        <v>21043</v>
      </c>
      <c r="C9896" s="7" t="s">
        <v>21044</v>
      </c>
      <c r="D9896" s="7" t="s">
        <v>21045</v>
      </c>
      <c r="E9896" s="7" t="s">
        <v>78</v>
      </c>
    </row>
    <row r="9897" spans="1:5" x14ac:dyDescent="0.3">
      <c r="A9897" s="14" t="s">
        <v>14519</v>
      </c>
      <c r="B9897" s="14" t="s">
        <v>21043</v>
      </c>
      <c r="C9897" s="14" t="s">
        <v>21044</v>
      </c>
      <c r="D9897" s="14" t="s">
        <v>21045</v>
      </c>
      <c r="E9897" s="14" t="s">
        <v>78</v>
      </c>
    </row>
    <row r="9898" spans="1:5" x14ac:dyDescent="0.3">
      <c r="A9898" s="7" t="s">
        <v>10046</v>
      </c>
      <c r="B9898" s="7" t="s">
        <v>21043</v>
      </c>
      <c r="C9898" s="7" t="s">
        <v>21044</v>
      </c>
      <c r="D9898" s="7" t="s">
        <v>21045</v>
      </c>
      <c r="E9898" s="7" t="s">
        <v>78</v>
      </c>
    </row>
    <row r="9899" spans="1:5" x14ac:dyDescent="0.3">
      <c r="A9899" s="14" t="s">
        <v>15136</v>
      </c>
      <c r="B9899" s="14" t="s">
        <v>21043</v>
      </c>
      <c r="C9899" s="14" t="s">
        <v>21044</v>
      </c>
      <c r="D9899" s="14" t="s">
        <v>21045</v>
      </c>
      <c r="E9899" s="14" t="s">
        <v>78</v>
      </c>
    </row>
    <row r="9900" spans="1:5" x14ac:dyDescent="0.3">
      <c r="A9900" s="7" t="s">
        <v>14805</v>
      </c>
      <c r="B9900" s="7" t="s">
        <v>21034</v>
      </c>
      <c r="C9900" s="7" t="s">
        <v>21035</v>
      </c>
      <c r="D9900" s="7" t="s">
        <v>21036</v>
      </c>
      <c r="E9900" s="7" t="s">
        <v>78</v>
      </c>
    </row>
    <row r="9901" spans="1:5" x14ac:dyDescent="0.3">
      <c r="A9901" s="14" t="s">
        <v>19977</v>
      </c>
      <c r="B9901" s="14" t="s">
        <v>21037</v>
      </c>
      <c r="C9901" s="14" t="s">
        <v>21038</v>
      </c>
      <c r="D9901" s="14" t="s">
        <v>21039</v>
      </c>
      <c r="E9901" s="14" t="s">
        <v>78</v>
      </c>
    </row>
    <row r="9902" spans="1:5" x14ac:dyDescent="0.3">
      <c r="A9902" s="7" t="s">
        <v>6939</v>
      </c>
      <c r="B9902" s="7" t="s">
        <v>21040</v>
      </c>
      <c r="C9902" s="7" t="s">
        <v>21041</v>
      </c>
      <c r="D9902" s="7" t="s">
        <v>21042</v>
      </c>
      <c r="E9902" s="7" t="s">
        <v>78</v>
      </c>
    </row>
    <row r="9903" spans="1:5" x14ac:dyDescent="0.3">
      <c r="A9903" s="14" t="s">
        <v>3907</v>
      </c>
      <c r="B9903" s="14" t="s">
        <v>21043</v>
      </c>
      <c r="C9903" s="14" t="s">
        <v>21044</v>
      </c>
      <c r="D9903" s="14" t="s">
        <v>21045</v>
      </c>
      <c r="E9903" s="14" t="s">
        <v>78</v>
      </c>
    </row>
    <row r="9904" spans="1:5" x14ac:dyDescent="0.3">
      <c r="A9904" s="7" t="s">
        <v>11823</v>
      </c>
      <c r="B9904" s="7" t="s">
        <v>21034</v>
      </c>
      <c r="C9904" s="7" t="s">
        <v>21035</v>
      </c>
      <c r="D9904" s="7" t="s">
        <v>21036</v>
      </c>
      <c r="E9904" s="7" t="s">
        <v>78</v>
      </c>
    </row>
    <row r="9905" spans="1:5" x14ac:dyDescent="0.3">
      <c r="A9905" s="14" t="s">
        <v>20822</v>
      </c>
      <c r="B9905" s="14" t="s">
        <v>21040</v>
      </c>
      <c r="C9905" s="14" t="s">
        <v>21041</v>
      </c>
      <c r="D9905" s="14" t="s">
        <v>21042</v>
      </c>
      <c r="E9905" s="14" t="s">
        <v>78</v>
      </c>
    </row>
    <row r="9906" spans="1:5" x14ac:dyDescent="0.3">
      <c r="A9906" s="7" t="s">
        <v>16740</v>
      </c>
      <c r="B9906" s="7" t="s">
        <v>21037</v>
      </c>
      <c r="C9906" s="7" t="s">
        <v>21038</v>
      </c>
      <c r="D9906" s="7" t="s">
        <v>21039</v>
      </c>
      <c r="E9906" s="7" t="s">
        <v>78</v>
      </c>
    </row>
    <row r="9907" spans="1:5" x14ac:dyDescent="0.3">
      <c r="A9907" s="14" t="s">
        <v>1129</v>
      </c>
      <c r="B9907" s="14" t="s">
        <v>21034</v>
      </c>
      <c r="C9907" s="14" t="s">
        <v>21035</v>
      </c>
      <c r="D9907" s="14" t="s">
        <v>21036</v>
      </c>
      <c r="E9907" s="14" t="s">
        <v>78</v>
      </c>
    </row>
    <row r="9908" spans="1:5" x14ac:dyDescent="0.3">
      <c r="A9908" s="7" t="s">
        <v>12350</v>
      </c>
      <c r="B9908" s="7" t="s">
        <v>21040</v>
      </c>
      <c r="C9908" s="7" t="s">
        <v>21041</v>
      </c>
      <c r="D9908" s="7" t="s">
        <v>21042</v>
      </c>
      <c r="E9908" s="7" t="s">
        <v>78</v>
      </c>
    </row>
    <row r="9909" spans="1:5" x14ac:dyDescent="0.3">
      <c r="A9909" s="14" t="s">
        <v>673</v>
      </c>
      <c r="B9909" s="14" t="s">
        <v>21043</v>
      </c>
      <c r="C9909" s="14" t="s">
        <v>21044</v>
      </c>
      <c r="D9909" s="14" t="s">
        <v>21045</v>
      </c>
      <c r="E9909" s="14" t="s">
        <v>78</v>
      </c>
    </row>
    <row r="9910" spans="1:5" x14ac:dyDescent="0.3">
      <c r="A9910" s="7" t="s">
        <v>17343</v>
      </c>
      <c r="B9910" s="7" t="s">
        <v>21037</v>
      </c>
      <c r="C9910" s="7" t="s">
        <v>21038</v>
      </c>
      <c r="D9910" s="7" t="s">
        <v>21039</v>
      </c>
      <c r="E9910" s="7" t="s">
        <v>78</v>
      </c>
    </row>
    <row r="9911" spans="1:5" x14ac:dyDescent="0.3">
      <c r="A9911" s="14" t="s">
        <v>18515</v>
      </c>
      <c r="B9911" s="14" t="s">
        <v>21034</v>
      </c>
      <c r="C9911" s="14" t="s">
        <v>21035</v>
      </c>
      <c r="D9911" s="14" t="s">
        <v>21036</v>
      </c>
      <c r="E9911" s="14" t="s">
        <v>78</v>
      </c>
    </row>
    <row r="9912" spans="1:5" x14ac:dyDescent="0.3">
      <c r="A9912" s="7" t="s">
        <v>6615</v>
      </c>
      <c r="B9912" s="7" t="s">
        <v>21037</v>
      </c>
      <c r="C9912" s="7" t="s">
        <v>21038</v>
      </c>
      <c r="D9912" s="7" t="s">
        <v>21039</v>
      </c>
      <c r="E9912" s="7" t="s">
        <v>78</v>
      </c>
    </row>
    <row r="9913" spans="1:5" x14ac:dyDescent="0.3">
      <c r="A9913" s="14" t="s">
        <v>2474</v>
      </c>
      <c r="B9913" s="14" t="s">
        <v>21034</v>
      </c>
      <c r="C9913" s="14" t="s">
        <v>21035</v>
      </c>
      <c r="D9913" s="14" t="s">
        <v>21036</v>
      </c>
      <c r="E9913" s="14" t="s">
        <v>78</v>
      </c>
    </row>
    <row r="9914" spans="1:5" x14ac:dyDescent="0.3">
      <c r="A9914" s="7" t="s">
        <v>15544</v>
      </c>
      <c r="B9914" s="7" t="s">
        <v>21043</v>
      </c>
      <c r="C9914" s="7" t="s">
        <v>21044</v>
      </c>
      <c r="D9914" s="7" t="s">
        <v>21045</v>
      </c>
      <c r="E9914" s="7" t="s">
        <v>78</v>
      </c>
    </row>
    <row r="9915" spans="1:5" x14ac:dyDescent="0.3">
      <c r="A9915" s="14" t="s">
        <v>9459</v>
      </c>
      <c r="B9915" s="14" t="s">
        <v>21040</v>
      </c>
      <c r="C9915" s="14" t="s">
        <v>21041</v>
      </c>
      <c r="D9915" s="14" t="s">
        <v>21042</v>
      </c>
      <c r="E9915" s="14" t="s">
        <v>78</v>
      </c>
    </row>
    <row r="9916" spans="1:5" x14ac:dyDescent="0.3">
      <c r="A9916" s="7" t="s">
        <v>11123</v>
      </c>
      <c r="B9916" s="7" t="s">
        <v>21037</v>
      </c>
      <c r="C9916" s="7" t="s">
        <v>21038</v>
      </c>
      <c r="D9916" s="7" t="s">
        <v>21039</v>
      </c>
      <c r="E9916" s="7" t="s">
        <v>78</v>
      </c>
    </row>
    <row r="9917" spans="1:5" x14ac:dyDescent="0.3">
      <c r="A9917" s="14" t="s">
        <v>18131</v>
      </c>
      <c r="B9917" s="14" t="s">
        <v>21037</v>
      </c>
      <c r="C9917" s="14" t="s">
        <v>21038</v>
      </c>
      <c r="D9917" s="14" t="s">
        <v>21039</v>
      </c>
      <c r="E9917" s="14" t="s">
        <v>78</v>
      </c>
    </row>
    <row r="9918" spans="1:5" x14ac:dyDescent="0.3">
      <c r="A9918" s="7" t="s">
        <v>13580</v>
      </c>
      <c r="B9918" s="7" t="s">
        <v>21037</v>
      </c>
      <c r="C9918" s="7" t="s">
        <v>21038</v>
      </c>
      <c r="D9918" s="7" t="s">
        <v>21039</v>
      </c>
      <c r="E9918" s="7" t="s">
        <v>78</v>
      </c>
    </row>
    <row r="9919" spans="1:5" x14ac:dyDescent="0.3">
      <c r="A9919" s="14" t="s">
        <v>2210</v>
      </c>
      <c r="B9919" s="14" t="s">
        <v>21043</v>
      </c>
      <c r="C9919" s="14" t="s">
        <v>21044</v>
      </c>
      <c r="D9919" s="14" t="s">
        <v>21045</v>
      </c>
      <c r="E9919" s="14" t="s">
        <v>78</v>
      </c>
    </row>
    <row r="9920" spans="1:5" x14ac:dyDescent="0.3">
      <c r="A9920" s="7" t="s">
        <v>8910</v>
      </c>
      <c r="B9920" s="7" t="s">
        <v>21043</v>
      </c>
      <c r="C9920" s="7" t="s">
        <v>21044</v>
      </c>
      <c r="D9920" s="7" t="s">
        <v>21045</v>
      </c>
      <c r="E9920" s="7" t="s">
        <v>78</v>
      </c>
    </row>
    <row r="9921" spans="1:5" x14ac:dyDescent="0.3">
      <c r="A9921" s="14" t="s">
        <v>5897</v>
      </c>
      <c r="B9921" s="14" t="s">
        <v>21040</v>
      </c>
      <c r="C9921" s="14" t="s">
        <v>21041</v>
      </c>
      <c r="D9921" s="14" t="s">
        <v>21042</v>
      </c>
      <c r="E9921" s="14" t="s">
        <v>78</v>
      </c>
    </row>
    <row r="9922" spans="1:5" x14ac:dyDescent="0.3">
      <c r="A9922" s="7" t="s">
        <v>5014</v>
      </c>
      <c r="B9922" s="7" t="s">
        <v>21040</v>
      </c>
      <c r="C9922" s="7" t="s">
        <v>21041</v>
      </c>
      <c r="D9922" s="7" t="s">
        <v>21042</v>
      </c>
      <c r="E9922" s="7" t="s">
        <v>78</v>
      </c>
    </row>
    <row r="9923" spans="1:5" x14ac:dyDescent="0.3">
      <c r="A9923" s="14" t="s">
        <v>13302</v>
      </c>
      <c r="B9923" s="14" t="s">
        <v>21037</v>
      </c>
      <c r="C9923" s="14" t="s">
        <v>21038</v>
      </c>
      <c r="D9923" s="14" t="s">
        <v>21039</v>
      </c>
      <c r="E9923" s="14" t="s">
        <v>78</v>
      </c>
    </row>
    <row r="9924" spans="1:5" x14ac:dyDescent="0.3">
      <c r="A9924" s="7" t="s">
        <v>19468</v>
      </c>
      <c r="B9924" s="7" t="s">
        <v>21043</v>
      </c>
      <c r="C9924" s="7" t="s">
        <v>21044</v>
      </c>
      <c r="D9924" s="7" t="s">
        <v>21045</v>
      </c>
      <c r="E9924" s="7" t="s">
        <v>78</v>
      </c>
    </row>
    <row r="9925" spans="1:5" x14ac:dyDescent="0.3">
      <c r="A9925" s="14" t="s">
        <v>5649</v>
      </c>
      <c r="B9925" s="14" t="s">
        <v>21043</v>
      </c>
      <c r="C9925" s="14" t="s">
        <v>21044</v>
      </c>
      <c r="D9925" s="14" t="s">
        <v>21045</v>
      </c>
      <c r="E9925" s="14" t="s">
        <v>78</v>
      </c>
    </row>
    <row r="9926" spans="1:5" x14ac:dyDescent="0.3">
      <c r="A9926" s="7" t="s">
        <v>9097</v>
      </c>
      <c r="B9926" s="7" t="s">
        <v>21040</v>
      </c>
      <c r="C9926" s="7" t="s">
        <v>21041</v>
      </c>
      <c r="D9926" s="7" t="s">
        <v>21042</v>
      </c>
      <c r="E9926" s="7" t="s">
        <v>78</v>
      </c>
    </row>
    <row r="9927" spans="1:5" x14ac:dyDescent="0.3">
      <c r="A9927" s="14" t="s">
        <v>14600</v>
      </c>
      <c r="B9927" s="14" t="s">
        <v>21043</v>
      </c>
      <c r="C9927" s="14" t="s">
        <v>21044</v>
      </c>
      <c r="D9927" s="14" t="s">
        <v>21045</v>
      </c>
      <c r="E9927" s="14" t="s">
        <v>78</v>
      </c>
    </row>
    <row r="9928" spans="1:5" x14ac:dyDescent="0.3">
      <c r="A9928" s="7" t="s">
        <v>14913</v>
      </c>
      <c r="B9928" s="7" t="s">
        <v>21040</v>
      </c>
      <c r="C9928" s="7" t="s">
        <v>21041</v>
      </c>
      <c r="D9928" s="7" t="s">
        <v>21042</v>
      </c>
      <c r="E9928" s="7" t="s">
        <v>78</v>
      </c>
    </row>
    <row r="9929" spans="1:5" x14ac:dyDescent="0.3">
      <c r="A9929" s="14" t="s">
        <v>19785</v>
      </c>
      <c r="B9929" s="14" t="s">
        <v>21037</v>
      </c>
      <c r="C9929" s="14" t="s">
        <v>21038</v>
      </c>
      <c r="D9929" s="14" t="s">
        <v>21039</v>
      </c>
      <c r="E9929" s="14" t="s">
        <v>78</v>
      </c>
    </row>
    <row r="9930" spans="1:5" x14ac:dyDescent="0.3">
      <c r="A9930" s="7" t="s">
        <v>19221</v>
      </c>
      <c r="B9930" s="7" t="s">
        <v>21037</v>
      </c>
      <c r="C9930" s="7" t="s">
        <v>21038</v>
      </c>
      <c r="D9930" s="7" t="s">
        <v>21039</v>
      </c>
      <c r="E9930" s="7" t="s">
        <v>78</v>
      </c>
    </row>
    <row r="9931" spans="1:5" x14ac:dyDescent="0.3">
      <c r="A9931" s="14" t="s">
        <v>15162</v>
      </c>
      <c r="B9931" s="14" t="s">
        <v>21034</v>
      </c>
      <c r="C9931" s="14" t="s">
        <v>21035</v>
      </c>
      <c r="D9931" s="14" t="s">
        <v>21036</v>
      </c>
      <c r="E9931" s="14" t="s">
        <v>78</v>
      </c>
    </row>
    <row r="9932" spans="1:5" x14ac:dyDescent="0.3">
      <c r="A9932" s="7" t="s">
        <v>1473</v>
      </c>
      <c r="B9932" s="7" t="s">
        <v>21034</v>
      </c>
      <c r="C9932" s="7" t="s">
        <v>21035</v>
      </c>
      <c r="D9932" s="7" t="s">
        <v>21036</v>
      </c>
      <c r="E9932" s="7" t="s">
        <v>78</v>
      </c>
    </row>
    <row r="9933" spans="1:5" x14ac:dyDescent="0.3">
      <c r="A9933" s="14" t="s">
        <v>10275</v>
      </c>
      <c r="B9933" s="14" t="s">
        <v>21037</v>
      </c>
      <c r="C9933" s="14" t="s">
        <v>21038</v>
      </c>
      <c r="D9933" s="14" t="s">
        <v>21039</v>
      </c>
      <c r="E9933" s="14" t="s">
        <v>78</v>
      </c>
    </row>
    <row r="9934" spans="1:5" x14ac:dyDescent="0.3">
      <c r="A9934" s="7" t="s">
        <v>20003</v>
      </c>
      <c r="B9934" s="7" t="s">
        <v>21043</v>
      </c>
      <c r="C9934" s="7" t="s">
        <v>21044</v>
      </c>
      <c r="D9934" s="7" t="s">
        <v>21045</v>
      </c>
      <c r="E9934" s="7" t="s">
        <v>78</v>
      </c>
    </row>
    <row r="9935" spans="1:5" x14ac:dyDescent="0.3">
      <c r="A9935" s="14" t="s">
        <v>3759</v>
      </c>
      <c r="B9935" s="14" t="s">
        <v>21040</v>
      </c>
      <c r="C9935" s="14" t="s">
        <v>21041</v>
      </c>
      <c r="D9935" s="14" t="s">
        <v>21042</v>
      </c>
      <c r="E9935" s="14" t="s">
        <v>78</v>
      </c>
    </row>
    <row r="9936" spans="1:5" x14ac:dyDescent="0.3">
      <c r="A9936" s="7" t="s">
        <v>17495</v>
      </c>
      <c r="B9936" s="7" t="s">
        <v>21037</v>
      </c>
      <c r="C9936" s="7" t="s">
        <v>21038</v>
      </c>
      <c r="D9936" s="7" t="s">
        <v>21039</v>
      </c>
      <c r="E9936" s="7" t="s">
        <v>78</v>
      </c>
    </row>
    <row r="9937" spans="1:5" x14ac:dyDescent="0.3">
      <c r="A9937" s="14" t="s">
        <v>7962</v>
      </c>
      <c r="B9937" s="14" t="s">
        <v>21043</v>
      </c>
      <c r="C9937" s="14" t="s">
        <v>21044</v>
      </c>
      <c r="D9937" s="14" t="s">
        <v>21045</v>
      </c>
      <c r="E9937" s="14" t="s">
        <v>78</v>
      </c>
    </row>
    <row r="9938" spans="1:5" x14ac:dyDescent="0.3">
      <c r="A9938" s="7" t="s">
        <v>7427</v>
      </c>
      <c r="B9938" s="7" t="s">
        <v>21043</v>
      </c>
      <c r="C9938" s="7" t="s">
        <v>21044</v>
      </c>
      <c r="D9938" s="7" t="s">
        <v>21045</v>
      </c>
      <c r="E9938" s="7" t="s">
        <v>78</v>
      </c>
    </row>
    <row r="9939" spans="1:5" x14ac:dyDescent="0.3">
      <c r="A9939" s="14" t="s">
        <v>15092</v>
      </c>
      <c r="B9939" s="14" t="s">
        <v>21043</v>
      </c>
      <c r="C9939" s="14" t="s">
        <v>21044</v>
      </c>
      <c r="D9939" s="14" t="s">
        <v>21045</v>
      </c>
      <c r="E9939" s="14" t="s">
        <v>78</v>
      </c>
    </row>
    <row r="9940" spans="1:5" x14ac:dyDescent="0.3">
      <c r="A9940" s="7" t="s">
        <v>5261</v>
      </c>
      <c r="B9940" s="7" t="s">
        <v>21037</v>
      </c>
      <c r="C9940" s="7" t="s">
        <v>21038</v>
      </c>
      <c r="D9940" s="7" t="s">
        <v>21039</v>
      </c>
      <c r="E9940" s="7" t="s">
        <v>78</v>
      </c>
    </row>
    <row r="9941" spans="1:5" x14ac:dyDescent="0.3">
      <c r="A9941" s="14" t="s">
        <v>5095</v>
      </c>
      <c r="B9941" s="14" t="s">
        <v>21037</v>
      </c>
      <c r="C9941" s="14" t="s">
        <v>21038</v>
      </c>
      <c r="D9941" s="14" t="s">
        <v>21039</v>
      </c>
      <c r="E9941" s="14" t="s">
        <v>78</v>
      </c>
    </row>
    <row r="9942" spans="1:5" x14ac:dyDescent="0.3">
      <c r="A9942" s="7" t="s">
        <v>5643</v>
      </c>
      <c r="B9942" s="7" t="s">
        <v>21043</v>
      </c>
      <c r="C9942" s="7" t="s">
        <v>21044</v>
      </c>
      <c r="D9942" s="7" t="s">
        <v>21045</v>
      </c>
      <c r="E9942" s="7" t="s">
        <v>78</v>
      </c>
    </row>
    <row r="9943" spans="1:5" x14ac:dyDescent="0.3">
      <c r="A9943" s="14" t="s">
        <v>8586</v>
      </c>
      <c r="B9943" s="14" t="s">
        <v>21043</v>
      </c>
      <c r="C9943" s="14" t="s">
        <v>21044</v>
      </c>
      <c r="D9943" s="14" t="s">
        <v>21045</v>
      </c>
      <c r="E9943" s="14" t="s">
        <v>78</v>
      </c>
    </row>
    <row r="9944" spans="1:5" x14ac:dyDescent="0.3">
      <c r="A9944" s="7" t="s">
        <v>8347</v>
      </c>
      <c r="B9944" s="7" t="s">
        <v>21037</v>
      </c>
      <c r="C9944" s="7" t="s">
        <v>21038</v>
      </c>
      <c r="D9944" s="7" t="s">
        <v>21039</v>
      </c>
      <c r="E9944" s="7" t="s">
        <v>78</v>
      </c>
    </row>
    <row r="9945" spans="1:5" x14ac:dyDescent="0.3">
      <c r="A9945" s="14" t="s">
        <v>6037</v>
      </c>
      <c r="B9945" s="14" t="s">
        <v>21040</v>
      </c>
      <c r="C9945" s="14" t="s">
        <v>21041</v>
      </c>
      <c r="D9945" s="14" t="s">
        <v>21042</v>
      </c>
      <c r="E9945" s="14" t="s">
        <v>78</v>
      </c>
    </row>
  </sheetData>
  <autoFilter ref="A1:E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35400"/>
  </sheetPr>
  <dimension ref="A1:D900"/>
  <sheetViews>
    <sheetView workbookViewId="0">
      <pane ySplit="1" topLeftCell="A2" activePane="bottomLeft" state="frozen"/>
      <selection pane="bottomLeft" sqref="A1:D1"/>
    </sheetView>
  </sheetViews>
  <sheetFormatPr defaultRowHeight="14.4" x14ac:dyDescent="0.3"/>
  <cols>
    <col min="1" max="2" width="16" customWidth="1"/>
    <col min="3" max="3" width="14" customWidth="1"/>
    <col min="4" max="4" width="9" customWidth="1"/>
  </cols>
  <sheetData>
    <row r="1" spans="1:4" ht="22.05" customHeight="1" x14ac:dyDescent="0.3">
      <c r="A1" s="15" t="s">
        <v>20</v>
      </c>
      <c r="B1" s="15" t="s">
        <v>21046</v>
      </c>
      <c r="C1" s="15" t="s">
        <v>21047</v>
      </c>
      <c r="D1" s="15" t="s">
        <v>21048</v>
      </c>
    </row>
    <row r="2" spans="1:4" x14ac:dyDescent="0.3">
      <c r="A2" s="7" t="s">
        <v>7368</v>
      </c>
      <c r="B2" s="7" t="s">
        <v>21049</v>
      </c>
      <c r="C2" s="7" t="s">
        <v>21050</v>
      </c>
      <c r="D2" s="7" t="s">
        <v>21051</v>
      </c>
    </row>
    <row r="3" spans="1:4" x14ac:dyDescent="0.3">
      <c r="A3" s="16" t="s">
        <v>2593</v>
      </c>
      <c r="B3" s="16" t="s">
        <v>21052</v>
      </c>
      <c r="C3" s="16" t="s">
        <v>21053</v>
      </c>
      <c r="D3" s="16" t="s">
        <v>21054</v>
      </c>
    </row>
    <row r="4" spans="1:4" x14ac:dyDescent="0.3">
      <c r="A4" s="7" t="s">
        <v>3017</v>
      </c>
      <c r="B4" s="7" t="s">
        <v>21055</v>
      </c>
      <c r="C4" s="7" t="s">
        <v>21056</v>
      </c>
      <c r="D4" s="7" t="s">
        <v>21057</v>
      </c>
    </row>
    <row r="5" spans="1:4" x14ac:dyDescent="0.3">
      <c r="A5" s="16" t="s">
        <v>1185</v>
      </c>
      <c r="B5" s="16" t="s">
        <v>21049</v>
      </c>
      <c r="C5" s="16" t="s">
        <v>21058</v>
      </c>
      <c r="D5" s="16" t="s">
        <v>21059</v>
      </c>
    </row>
    <row r="6" spans="1:4" x14ac:dyDescent="0.3">
      <c r="A6" s="7" t="s">
        <v>5349</v>
      </c>
      <c r="B6" s="7" t="s">
        <v>21060</v>
      </c>
      <c r="C6" s="7" t="s">
        <v>21050</v>
      </c>
      <c r="D6" s="7" t="s">
        <v>21051</v>
      </c>
    </row>
    <row r="7" spans="1:4" x14ac:dyDescent="0.3">
      <c r="A7" s="16" t="s">
        <v>131</v>
      </c>
      <c r="B7" s="16" t="s">
        <v>21049</v>
      </c>
      <c r="C7" s="16" t="s">
        <v>21053</v>
      </c>
      <c r="D7" s="16" t="s">
        <v>21054</v>
      </c>
    </row>
    <row r="8" spans="1:4" x14ac:dyDescent="0.3">
      <c r="A8" s="7" t="s">
        <v>884</v>
      </c>
      <c r="B8" s="7" t="s">
        <v>21055</v>
      </c>
      <c r="C8" s="7" t="s">
        <v>21056</v>
      </c>
      <c r="D8" s="7" t="s">
        <v>21057</v>
      </c>
    </row>
    <row r="9" spans="1:4" x14ac:dyDescent="0.3">
      <c r="A9" s="16" t="s">
        <v>492</v>
      </c>
      <c r="B9" s="16" t="s">
        <v>21052</v>
      </c>
      <c r="C9" s="16" t="s">
        <v>21058</v>
      </c>
      <c r="D9" s="16" t="s">
        <v>21059</v>
      </c>
    </row>
    <row r="10" spans="1:4" x14ac:dyDescent="0.3">
      <c r="A10" s="7" t="s">
        <v>1518</v>
      </c>
      <c r="B10" s="7" t="s">
        <v>21060</v>
      </c>
      <c r="C10" s="7" t="s">
        <v>21050</v>
      </c>
      <c r="D10" s="7" t="s">
        <v>21051</v>
      </c>
    </row>
    <row r="11" spans="1:4" x14ac:dyDescent="0.3">
      <c r="A11" s="16" t="s">
        <v>4180</v>
      </c>
      <c r="B11" s="16" t="s">
        <v>21049</v>
      </c>
      <c r="C11" s="16" t="s">
        <v>21053</v>
      </c>
      <c r="D11" s="16" t="s">
        <v>21054</v>
      </c>
    </row>
    <row r="12" spans="1:4" x14ac:dyDescent="0.3">
      <c r="A12" s="7" t="s">
        <v>2686</v>
      </c>
      <c r="B12" s="7" t="s">
        <v>21060</v>
      </c>
      <c r="C12" s="7" t="s">
        <v>21056</v>
      </c>
      <c r="D12" s="7" t="s">
        <v>21057</v>
      </c>
    </row>
    <row r="13" spans="1:4" x14ac:dyDescent="0.3">
      <c r="A13" s="16" t="s">
        <v>6332</v>
      </c>
      <c r="B13" s="16" t="s">
        <v>21060</v>
      </c>
      <c r="C13" s="16" t="s">
        <v>21058</v>
      </c>
      <c r="D13" s="16" t="s">
        <v>21059</v>
      </c>
    </row>
    <row r="14" spans="1:4" x14ac:dyDescent="0.3">
      <c r="A14" s="7" t="s">
        <v>1830</v>
      </c>
      <c r="B14" s="7" t="s">
        <v>21055</v>
      </c>
      <c r="C14" s="7" t="s">
        <v>21050</v>
      </c>
      <c r="D14" s="7" t="s">
        <v>21051</v>
      </c>
    </row>
    <row r="15" spans="1:4" x14ac:dyDescent="0.3">
      <c r="A15" s="16" t="s">
        <v>1751</v>
      </c>
      <c r="B15" s="16" t="s">
        <v>21060</v>
      </c>
      <c r="C15" s="16" t="s">
        <v>21053</v>
      </c>
      <c r="D15" s="16" t="s">
        <v>21054</v>
      </c>
    </row>
    <row r="16" spans="1:4" x14ac:dyDescent="0.3">
      <c r="A16" s="7" t="s">
        <v>138</v>
      </c>
      <c r="B16" s="7" t="s">
        <v>21049</v>
      </c>
      <c r="C16" s="7" t="s">
        <v>21056</v>
      </c>
      <c r="D16" s="7" t="s">
        <v>21057</v>
      </c>
    </row>
    <row r="17" spans="1:4" x14ac:dyDescent="0.3">
      <c r="A17" s="16" t="s">
        <v>739</v>
      </c>
      <c r="B17" s="16" t="s">
        <v>21055</v>
      </c>
      <c r="C17" s="16" t="s">
        <v>21058</v>
      </c>
      <c r="D17" s="16" t="s">
        <v>21059</v>
      </c>
    </row>
    <row r="18" spans="1:4" x14ac:dyDescent="0.3">
      <c r="A18" s="7" t="s">
        <v>3421</v>
      </c>
      <c r="B18" s="7" t="s">
        <v>21055</v>
      </c>
      <c r="C18" s="7" t="s">
        <v>21050</v>
      </c>
      <c r="D18" s="7" t="s">
        <v>21051</v>
      </c>
    </row>
    <row r="19" spans="1:4" x14ac:dyDescent="0.3">
      <c r="A19" s="16" t="s">
        <v>13799</v>
      </c>
      <c r="B19" s="16" t="s">
        <v>21049</v>
      </c>
      <c r="C19" s="16" t="s">
        <v>21053</v>
      </c>
      <c r="D19" s="16" t="s">
        <v>21054</v>
      </c>
    </row>
    <row r="20" spans="1:4" x14ac:dyDescent="0.3">
      <c r="A20" s="7" t="s">
        <v>1160</v>
      </c>
      <c r="B20" s="7" t="s">
        <v>21055</v>
      </c>
      <c r="C20" s="7" t="s">
        <v>21056</v>
      </c>
      <c r="D20" s="7" t="s">
        <v>21057</v>
      </c>
    </row>
    <row r="21" spans="1:4" x14ac:dyDescent="0.3">
      <c r="A21" s="16" t="s">
        <v>4112</v>
      </c>
      <c r="B21" s="16" t="s">
        <v>21060</v>
      </c>
      <c r="C21" s="16" t="s">
        <v>21058</v>
      </c>
      <c r="D21" s="16" t="s">
        <v>21059</v>
      </c>
    </row>
    <row r="22" spans="1:4" x14ac:dyDescent="0.3">
      <c r="A22" s="7" t="s">
        <v>2146</v>
      </c>
      <c r="B22" s="7" t="s">
        <v>21049</v>
      </c>
      <c r="C22" s="7" t="s">
        <v>21050</v>
      </c>
      <c r="D22" s="7" t="s">
        <v>21051</v>
      </c>
    </row>
    <row r="23" spans="1:4" x14ac:dyDescent="0.3">
      <c r="A23" s="16" t="s">
        <v>148</v>
      </c>
      <c r="B23" s="16" t="s">
        <v>21052</v>
      </c>
      <c r="C23" s="16" t="s">
        <v>21053</v>
      </c>
      <c r="D23" s="16" t="s">
        <v>21054</v>
      </c>
    </row>
    <row r="24" spans="1:4" x14ac:dyDescent="0.3">
      <c r="A24" s="7" t="s">
        <v>460</v>
      </c>
      <c r="B24" s="7" t="s">
        <v>21055</v>
      </c>
      <c r="C24" s="7" t="s">
        <v>21056</v>
      </c>
      <c r="D24" s="7" t="s">
        <v>21057</v>
      </c>
    </row>
    <row r="25" spans="1:4" x14ac:dyDescent="0.3">
      <c r="A25" s="16" t="s">
        <v>570</v>
      </c>
      <c r="B25" s="16" t="s">
        <v>21055</v>
      </c>
      <c r="C25" s="16" t="s">
        <v>21058</v>
      </c>
      <c r="D25" s="16" t="s">
        <v>21059</v>
      </c>
    </row>
    <row r="26" spans="1:4" x14ac:dyDescent="0.3">
      <c r="A26" s="7" t="s">
        <v>457</v>
      </c>
      <c r="B26" s="7" t="s">
        <v>21060</v>
      </c>
      <c r="C26" s="7" t="s">
        <v>21050</v>
      </c>
      <c r="D26" s="7" t="s">
        <v>21051</v>
      </c>
    </row>
    <row r="27" spans="1:4" x14ac:dyDescent="0.3">
      <c r="A27" s="16" t="s">
        <v>655</v>
      </c>
      <c r="B27" s="16" t="s">
        <v>21052</v>
      </c>
      <c r="C27" s="16" t="s">
        <v>21053</v>
      </c>
      <c r="D27" s="16" t="s">
        <v>21054</v>
      </c>
    </row>
    <row r="28" spans="1:4" x14ac:dyDescent="0.3">
      <c r="A28" s="7" t="s">
        <v>1394</v>
      </c>
      <c r="B28" s="7" t="s">
        <v>21049</v>
      </c>
      <c r="C28" s="7" t="s">
        <v>21056</v>
      </c>
      <c r="D28" s="7" t="s">
        <v>21057</v>
      </c>
    </row>
    <row r="29" spans="1:4" x14ac:dyDescent="0.3">
      <c r="A29" s="16" t="s">
        <v>365</v>
      </c>
      <c r="B29" s="16" t="s">
        <v>21055</v>
      </c>
      <c r="C29" s="16" t="s">
        <v>21058</v>
      </c>
      <c r="D29" s="16" t="s">
        <v>21059</v>
      </c>
    </row>
    <row r="30" spans="1:4" x14ac:dyDescent="0.3">
      <c r="A30" s="7" t="s">
        <v>1032</v>
      </c>
      <c r="B30" s="7" t="s">
        <v>21060</v>
      </c>
      <c r="C30" s="7" t="s">
        <v>21050</v>
      </c>
      <c r="D30" s="7" t="s">
        <v>21051</v>
      </c>
    </row>
    <row r="31" spans="1:4" x14ac:dyDescent="0.3">
      <c r="A31" s="16" t="s">
        <v>5322</v>
      </c>
      <c r="B31" s="16" t="s">
        <v>21055</v>
      </c>
      <c r="C31" s="16" t="s">
        <v>21053</v>
      </c>
      <c r="D31" s="16" t="s">
        <v>21054</v>
      </c>
    </row>
    <row r="32" spans="1:4" x14ac:dyDescent="0.3">
      <c r="A32" s="7" t="s">
        <v>424</v>
      </c>
      <c r="B32" s="7" t="s">
        <v>21055</v>
      </c>
      <c r="C32" s="7" t="s">
        <v>21056</v>
      </c>
      <c r="D32" s="7" t="s">
        <v>21057</v>
      </c>
    </row>
    <row r="33" spans="1:4" x14ac:dyDescent="0.3">
      <c r="A33" s="16" t="s">
        <v>2052</v>
      </c>
      <c r="B33" s="16" t="s">
        <v>21052</v>
      </c>
      <c r="C33" s="16" t="s">
        <v>21058</v>
      </c>
      <c r="D33" s="16" t="s">
        <v>21059</v>
      </c>
    </row>
    <row r="34" spans="1:4" x14ac:dyDescent="0.3">
      <c r="A34" s="7" t="s">
        <v>1935</v>
      </c>
      <c r="B34" s="7" t="s">
        <v>21055</v>
      </c>
      <c r="C34" s="7" t="s">
        <v>21050</v>
      </c>
      <c r="D34" s="7" t="s">
        <v>21051</v>
      </c>
    </row>
    <row r="35" spans="1:4" x14ac:dyDescent="0.3">
      <c r="A35" s="16" t="s">
        <v>1695</v>
      </c>
      <c r="B35" s="16" t="s">
        <v>21060</v>
      </c>
      <c r="C35" s="16" t="s">
        <v>21053</v>
      </c>
      <c r="D35" s="16" t="s">
        <v>21054</v>
      </c>
    </row>
    <row r="36" spans="1:4" x14ac:dyDescent="0.3">
      <c r="A36" s="7" t="s">
        <v>3480</v>
      </c>
      <c r="B36" s="7" t="s">
        <v>21060</v>
      </c>
      <c r="C36" s="7" t="s">
        <v>21056</v>
      </c>
      <c r="D36" s="7" t="s">
        <v>21057</v>
      </c>
    </row>
    <row r="37" spans="1:4" x14ac:dyDescent="0.3">
      <c r="A37" s="16" t="s">
        <v>1794</v>
      </c>
      <c r="B37" s="16" t="s">
        <v>21060</v>
      </c>
      <c r="C37" s="16" t="s">
        <v>21058</v>
      </c>
      <c r="D37" s="16" t="s">
        <v>21059</v>
      </c>
    </row>
    <row r="38" spans="1:4" x14ac:dyDescent="0.3">
      <c r="A38" s="7" t="s">
        <v>1350</v>
      </c>
      <c r="B38" s="7" t="s">
        <v>21052</v>
      </c>
      <c r="C38" s="7" t="s">
        <v>21050</v>
      </c>
      <c r="D38" s="7" t="s">
        <v>21051</v>
      </c>
    </row>
    <row r="39" spans="1:4" x14ac:dyDescent="0.3">
      <c r="A39" s="16" t="s">
        <v>1293</v>
      </c>
      <c r="B39" s="16" t="s">
        <v>21049</v>
      </c>
      <c r="C39" s="16" t="s">
        <v>21053</v>
      </c>
      <c r="D39" s="16" t="s">
        <v>21054</v>
      </c>
    </row>
    <row r="40" spans="1:4" x14ac:dyDescent="0.3">
      <c r="A40" s="7" t="s">
        <v>1853</v>
      </c>
      <c r="B40" s="7" t="s">
        <v>21060</v>
      </c>
      <c r="C40" s="7" t="s">
        <v>21056</v>
      </c>
      <c r="D40" s="7" t="s">
        <v>21057</v>
      </c>
    </row>
    <row r="41" spans="1:4" x14ac:dyDescent="0.3">
      <c r="A41" s="16" t="s">
        <v>2019</v>
      </c>
      <c r="B41" s="16" t="s">
        <v>21049</v>
      </c>
      <c r="C41" s="16" t="s">
        <v>21058</v>
      </c>
      <c r="D41" s="16" t="s">
        <v>21059</v>
      </c>
    </row>
    <row r="42" spans="1:4" x14ac:dyDescent="0.3">
      <c r="A42" s="7" t="s">
        <v>3980</v>
      </c>
      <c r="B42" s="7" t="s">
        <v>21060</v>
      </c>
      <c r="C42" s="7" t="s">
        <v>21050</v>
      </c>
      <c r="D42" s="7" t="s">
        <v>21051</v>
      </c>
    </row>
    <row r="43" spans="1:4" x14ac:dyDescent="0.3">
      <c r="A43" s="16" t="s">
        <v>5116</v>
      </c>
      <c r="B43" s="16" t="s">
        <v>21049</v>
      </c>
      <c r="C43" s="16" t="s">
        <v>21053</v>
      </c>
      <c r="D43" s="16" t="s">
        <v>21054</v>
      </c>
    </row>
    <row r="44" spans="1:4" x14ac:dyDescent="0.3">
      <c r="A44" s="7" t="s">
        <v>790</v>
      </c>
      <c r="B44" s="7" t="s">
        <v>21060</v>
      </c>
      <c r="C44" s="7" t="s">
        <v>21056</v>
      </c>
      <c r="D44" s="7" t="s">
        <v>21057</v>
      </c>
    </row>
    <row r="45" spans="1:4" x14ac:dyDescent="0.3">
      <c r="A45" s="16" t="s">
        <v>374</v>
      </c>
      <c r="B45" s="16" t="s">
        <v>21055</v>
      </c>
      <c r="C45" s="16" t="s">
        <v>21058</v>
      </c>
      <c r="D45" s="16" t="s">
        <v>21059</v>
      </c>
    </row>
    <row r="46" spans="1:4" x14ac:dyDescent="0.3">
      <c r="A46" s="7" t="s">
        <v>2529</v>
      </c>
      <c r="B46" s="7" t="s">
        <v>21052</v>
      </c>
      <c r="C46" s="7" t="s">
        <v>21050</v>
      </c>
      <c r="D46" s="7" t="s">
        <v>21051</v>
      </c>
    </row>
    <row r="47" spans="1:4" x14ac:dyDescent="0.3">
      <c r="A47" s="16" t="s">
        <v>1615</v>
      </c>
      <c r="B47" s="16" t="s">
        <v>21049</v>
      </c>
      <c r="C47" s="16" t="s">
        <v>21053</v>
      </c>
      <c r="D47" s="16" t="s">
        <v>21054</v>
      </c>
    </row>
    <row r="48" spans="1:4" x14ac:dyDescent="0.3">
      <c r="A48" s="7" t="s">
        <v>1004</v>
      </c>
      <c r="B48" s="7" t="s">
        <v>21060</v>
      </c>
      <c r="C48" s="7" t="s">
        <v>21056</v>
      </c>
      <c r="D48" s="7" t="s">
        <v>21057</v>
      </c>
    </row>
    <row r="49" spans="1:4" x14ac:dyDescent="0.3">
      <c r="A49" s="16" t="s">
        <v>1146</v>
      </c>
      <c r="B49" s="16" t="s">
        <v>21049</v>
      </c>
      <c r="C49" s="16" t="s">
        <v>21058</v>
      </c>
      <c r="D49" s="16" t="s">
        <v>21059</v>
      </c>
    </row>
    <row r="50" spans="1:4" x14ac:dyDescent="0.3">
      <c r="A50" s="7" t="s">
        <v>4750</v>
      </c>
      <c r="B50" s="7" t="s">
        <v>21055</v>
      </c>
      <c r="C50" s="7" t="s">
        <v>21050</v>
      </c>
      <c r="D50" s="7" t="s">
        <v>21051</v>
      </c>
    </row>
    <row r="51" spans="1:4" x14ac:dyDescent="0.3">
      <c r="A51" s="16" t="s">
        <v>399</v>
      </c>
      <c r="B51" s="16" t="s">
        <v>21052</v>
      </c>
      <c r="C51" s="16" t="s">
        <v>21053</v>
      </c>
      <c r="D51" s="16" t="s">
        <v>21054</v>
      </c>
    </row>
    <row r="52" spans="1:4" x14ac:dyDescent="0.3">
      <c r="A52" s="7" t="s">
        <v>125</v>
      </c>
      <c r="B52" s="7" t="s">
        <v>21049</v>
      </c>
      <c r="C52" s="7" t="s">
        <v>21056</v>
      </c>
      <c r="D52" s="7" t="s">
        <v>21057</v>
      </c>
    </row>
    <row r="53" spans="1:4" x14ac:dyDescent="0.3">
      <c r="A53" s="16" t="s">
        <v>557</v>
      </c>
      <c r="B53" s="16" t="s">
        <v>21060</v>
      </c>
      <c r="C53" s="16" t="s">
        <v>21058</v>
      </c>
      <c r="D53" s="16" t="s">
        <v>21059</v>
      </c>
    </row>
    <row r="54" spans="1:4" x14ac:dyDescent="0.3">
      <c r="A54" s="7" t="s">
        <v>4342</v>
      </c>
      <c r="B54" s="7" t="s">
        <v>21052</v>
      </c>
      <c r="C54" s="7" t="s">
        <v>21050</v>
      </c>
      <c r="D54" s="7" t="s">
        <v>21051</v>
      </c>
    </row>
    <row r="55" spans="1:4" x14ac:dyDescent="0.3">
      <c r="A55" s="16" t="s">
        <v>4324</v>
      </c>
      <c r="B55" s="16" t="s">
        <v>21055</v>
      </c>
      <c r="C55" s="16" t="s">
        <v>21053</v>
      </c>
      <c r="D55" s="16" t="s">
        <v>21054</v>
      </c>
    </row>
    <row r="56" spans="1:4" x14ac:dyDescent="0.3">
      <c r="A56" s="7" t="s">
        <v>752</v>
      </c>
      <c r="B56" s="7" t="s">
        <v>21052</v>
      </c>
      <c r="C56" s="7" t="s">
        <v>21056</v>
      </c>
      <c r="D56" s="7" t="s">
        <v>21057</v>
      </c>
    </row>
    <row r="57" spans="1:4" x14ac:dyDescent="0.3">
      <c r="A57" s="16" t="s">
        <v>1664</v>
      </c>
      <c r="B57" s="16" t="s">
        <v>21060</v>
      </c>
      <c r="C57" s="16" t="s">
        <v>21058</v>
      </c>
      <c r="D57" s="16" t="s">
        <v>21059</v>
      </c>
    </row>
    <row r="58" spans="1:4" x14ac:dyDescent="0.3">
      <c r="A58" s="7" t="s">
        <v>687</v>
      </c>
      <c r="B58" s="7" t="s">
        <v>21049</v>
      </c>
      <c r="C58" s="7" t="s">
        <v>21050</v>
      </c>
      <c r="D58" s="7" t="s">
        <v>21051</v>
      </c>
    </row>
    <row r="59" spans="1:4" x14ac:dyDescent="0.3">
      <c r="A59" s="16" t="s">
        <v>355</v>
      </c>
      <c r="B59" s="16" t="s">
        <v>21055</v>
      </c>
      <c r="C59" s="16" t="s">
        <v>21053</v>
      </c>
      <c r="D59" s="16" t="s">
        <v>21054</v>
      </c>
    </row>
    <row r="60" spans="1:4" x14ac:dyDescent="0.3">
      <c r="A60" s="7" t="s">
        <v>2134</v>
      </c>
      <c r="B60" s="7" t="s">
        <v>21060</v>
      </c>
      <c r="C60" s="7" t="s">
        <v>21056</v>
      </c>
      <c r="D60" s="7" t="s">
        <v>21057</v>
      </c>
    </row>
    <row r="61" spans="1:4" x14ac:dyDescent="0.3">
      <c r="A61" s="16" t="s">
        <v>489</v>
      </c>
      <c r="B61" s="16" t="s">
        <v>21055</v>
      </c>
      <c r="C61" s="16" t="s">
        <v>21058</v>
      </c>
      <c r="D61" s="16" t="s">
        <v>21059</v>
      </c>
    </row>
    <row r="62" spans="1:4" x14ac:dyDescent="0.3">
      <c r="A62" s="7" t="s">
        <v>1788</v>
      </c>
      <c r="B62" s="7" t="s">
        <v>21052</v>
      </c>
      <c r="C62" s="7" t="s">
        <v>21050</v>
      </c>
      <c r="D62" s="7" t="s">
        <v>21051</v>
      </c>
    </row>
    <row r="63" spans="1:4" x14ac:dyDescent="0.3">
      <c r="A63" s="16" t="s">
        <v>773</v>
      </c>
      <c r="B63" s="16" t="s">
        <v>21052</v>
      </c>
      <c r="C63" s="16" t="s">
        <v>21053</v>
      </c>
      <c r="D63" s="16" t="s">
        <v>21054</v>
      </c>
    </row>
    <row r="64" spans="1:4" x14ac:dyDescent="0.3">
      <c r="A64" s="7" t="s">
        <v>4551</v>
      </c>
      <c r="B64" s="7" t="s">
        <v>21049</v>
      </c>
      <c r="C64" s="7" t="s">
        <v>21056</v>
      </c>
      <c r="D64" s="7" t="s">
        <v>21057</v>
      </c>
    </row>
    <row r="65" spans="1:4" x14ac:dyDescent="0.3">
      <c r="A65" s="16" t="s">
        <v>1115</v>
      </c>
      <c r="B65" s="16" t="s">
        <v>21049</v>
      </c>
      <c r="C65" s="16" t="s">
        <v>21058</v>
      </c>
      <c r="D65" s="16" t="s">
        <v>21059</v>
      </c>
    </row>
    <row r="66" spans="1:4" x14ac:dyDescent="0.3">
      <c r="A66" s="7" t="s">
        <v>2268</v>
      </c>
      <c r="B66" s="7" t="s">
        <v>21052</v>
      </c>
      <c r="C66" s="7" t="s">
        <v>21050</v>
      </c>
      <c r="D66" s="7" t="s">
        <v>21051</v>
      </c>
    </row>
    <row r="67" spans="1:4" x14ac:dyDescent="0.3">
      <c r="A67" s="16" t="s">
        <v>1316</v>
      </c>
      <c r="B67" s="16" t="s">
        <v>21060</v>
      </c>
      <c r="C67" s="16" t="s">
        <v>21053</v>
      </c>
      <c r="D67" s="16" t="s">
        <v>21054</v>
      </c>
    </row>
    <row r="68" spans="1:4" x14ac:dyDescent="0.3">
      <c r="A68" s="7" t="s">
        <v>1029</v>
      </c>
      <c r="B68" s="7" t="s">
        <v>21055</v>
      </c>
      <c r="C68" s="7" t="s">
        <v>21056</v>
      </c>
      <c r="D68" s="7" t="s">
        <v>21057</v>
      </c>
    </row>
    <row r="69" spans="1:4" x14ac:dyDescent="0.3">
      <c r="A69" s="16" t="s">
        <v>3553</v>
      </c>
      <c r="B69" s="16" t="s">
        <v>21049</v>
      </c>
      <c r="C69" s="16" t="s">
        <v>21058</v>
      </c>
      <c r="D69" s="16" t="s">
        <v>21059</v>
      </c>
    </row>
    <row r="70" spans="1:4" x14ac:dyDescent="0.3">
      <c r="A70" s="7" t="s">
        <v>4534</v>
      </c>
      <c r="B70" s="7" t="s">
        <v>21060</v>
      </c>
      <c r="C70" s="7" t="s">
        <v>21050</v>
      </c>
      <c r="D70" s="7" t="s">
        <v>21051</v>
      </c>
    </row>
    <row r="71" spans="1:4" x14ac:dyDescent="0.3">
      <c r="A71" s="16" t="s">
        <v>1059</v>
      </c>
      <c r="B71" s="16" t="s">
        <v>21052</v>
      </c>
      <c r="C71" s="16" t="s">
        <v>21053</v>
      </c>
      <c r="D71" s="16" t="s">
        <v>21054</v>
      </c>
    </row>
    <row r="72" spans="1:4" x14ac:dyDescent="0.3">
      <c r="A72" s="7" t="s">
        <v>4183</v>
      </c>
      <c r="B72" s="7" t="s">
        <v>21052</v>
      </c>
      <c r="C72" s="7" t="s">
        <v>21056</v>
      </c>
      <c r="D72" s="7" t="s">
        <v>21057</v>
      </c>
    </row>
    <row r="73" spans="1:4" x14ac:dyDescent="0.3">
      <c r="A73" s="16" t="s">
        <v>793</v>
      </c>
      <c r="B73" s="16" t="s">
        <v>21049</v>
      </c>
      <c r="C73" s="16" t="s">
        <v>21058</v>
      </c>
      <c r="D73" s="16" t="s">
        <v>21059</v>
      </c>
    </row>
    <row r="74" spans="1:4" x14ac:dyDescent="0.3">
      <c r="A74" s="7" t="s">
        <v>4250</v>
      </c>
      <c r="B74" s="7" t="s">
        <v>21049</v>
      </c>
      <c r="C74" s="7" t="s">
        <v>21050</v>
      </c>
      <c r="D74" s="7" t="s">
        <v>21051</v>
      </c>
    </row>
    <row r="75" spans="1:4" x14ac:dyDescent="0.3">
      <c r="A75" s="16" t="s">
        <v>4046</v>
      </c>
      <c r="B75" s="16" t="s">
        <v>21052</v>
      </c>
      <c r="C75" s="16" t="s">
        <v>21053</v>
      </c>
      <c r="D75" s="16" t="s">
        <v>21054</v>
      </c>
    </row>
    <row r="76" spans="1:4" x14ac:dyDescent="0.3">
      <c r="A76" s="7" t="s">
        <v>2065</v>
      </c>
      <c r="B76" s="7" t="s">
        <v>21055</v>
      </c>
      <c r="C76" s="7" t="s">
        <v>21056</v>
      </c>
      <c r="D76" s="7" t="s">
        <v>21057</v>
      </c>
    </row>
    <row r="77" spans="1:4" x14ac:dyDescent="0.3">
      <c r="A77" s="16" t="s">
        <v>2016</v>
      </c>
      <c r="B77" s="16" t="s">
        <v>21060</v>
      </c>
      <c r="C77" s="16" t="s">
        <v>21058</v>
      </c>
      <c r="D77" s="16" t="s">
        <v>21059</v>
      </c>
    </row>
    <row r="78" spans="1:4" x14ac:dyDescent="0.3">
      <c r="A78" s="7" t="s">
        <v>2548</v>
      </c>
      <c r="B78" s="7" t="s">
        <v>21060</v>
      </c>
      <c r="C78" s="7" t="s">
        <v>21050</v>
      </c>
      <c r="D78" s="7" t="s">
        <v>21051</v>
      </c>
    </row>
    <row r="79" spans="1:4" x14ac:dyDescent="0.3">
      <c r="A79" s="16" t="s">
        <v>3747</v>
      </c>
      <c r="B79" s="16" t="s">
        <v>21049</v>
      </c>
      <c r="C79" s="16" t="s">
        <v>21053</v>
      </c>
      <c r="D79" s="16" t="s">
        <v>21054</v>
      </c>
    </row>
    <row r="80" spans="1:4" x14ac:dyDescent="0.3">
      <c r="A80" s="7" t="s">
        <v>1577</v>
      </c>
      <c r="B80" s="7" t="s">
        <v>21060</v>
      </c>
      <c r="C80" s="7" t="s">
        <v>21056</v>
      </c>
      <c r="D80" s="7" t="s">
        <v>21057</v>
      </c>
    </row>
    <row r="81" spans="1:4" x14ac:dyDescent="0.3">
      <c r="A81" s="16" t="s">
        <v>2663</v>
      </c>
      <c r="B81" s="16" t="s">
        <v>21060</v>
      </c>
      <c r="C81" s="16" t="s">
        <v>21058</v>
      </c>
      <c r="D81" s="16" t="s">
        <v>21059</v>
      </c>
    </row>
    <row r="82" spans="1:4" x14ac:dyDescent="0.3">
      <c r="A82" s="7" t="s">
        <v>3430</v>
      </c>
      <c r="B82" s="7" t="s">
        <v>21049</v>
      </c>
      <c r="C82" s="7" t="s">
        <v>21050</v>
      </c>
      <c r="D82" s="7" t="s">
        <v>21051</v>
      </c>
    </row>
    <row r="83" spans="1:4" x14ac:dyDescent="0.3">
      <c r="A83" s="16" t="s">
        <v>3357</v>
      </c>
      <c r="B83" s="16" t="s">
        <v>21049</v>
      </c>
      <c r="C83" s="16" t="s">
        <v>21053</v>
      </c>
      <c r="D83" s="16" t="s">
        <v>21054</v>
      </c>
    </row>
    <row r="84" spans="1:4" x14ac:dyDescent="0.3">
      <c r="A84" s="7" t="s">
        <v>1407</v>
      </c>
      <c r="B84" s="7" t="s">
        <v>21049</v>
      </c>
      <c r="C84" s="7" t="s">
        <v>21056</v>
      </c>
      <c r="D84" s="7" t="s">
        <v>21057</v>
      </c>
    </row>
    <row r="85" spans="1:4" x14ac:dyDescent="0.3">
      <c r="A85" s="16" t="s">
        <v>4540</v>
      </c>
      <c r="B85" s="16" t="s">
        <v>21052</v>
      </c>
      <c r="C85" s="16" t="s">
        <v>21058</v>
      </c>
      <c r="D85" s="16" t="s">
        <v>21059</v>
      </c>
    </row>
    <row r="86" spans="1:4" x14ac:dyDescent="0.3">
      <c r="A86" s="7" t="s">
        <v>3128</v>
      </c>
      <c r="B86" s="7" t="s">
        <v>21052</v>
      </c>
      <c r="C86" s="7" t="s">
        <v>21050</v>
      </c>
      <c r="D86" s="7" t="s">
        <v>21051</v>
      </c>
    </row>
    <row r="87" spans="1:4" x14ac:dyDescent="0.3">
      <c r="A87" s="16" t="s">
        <v>3131</v>
      </c>
      <c r="B87" s="16" t="s">
        <v>21049</v>
      </c>
      <c r="C87" s="16" t="s">
        <v>21053</v>
      </c>
      <c r="D87" s="16" t="s">
        <v>21054</v>
      </c>
    </row>
    <row r="88" spans="1:4" x14ac:dyDescent="0.3">
      <c r="A88" s="7" t="s">
        <v>267</v>
      </c>
      <c r="B88" s="7" t="s">
        <v>21049</v>
      </c>
      <c r="C88" s="7" t="s">
        <v>21056</v>
      </c>
      <c r="D88" s="7" t="s">
        <v>21057</v>
      </c>
    </row>
    <row r="89" spans="1:4" x14ac:dyDescent="0.3">
      <c r="A89" s="16" t="s">
        <v>1490</v>
      </c>
      <c r="B89" s="16" t="s">
        <v>21052</v>
      </c>
      <c r="C89" s="16" t="s">
        <v>21058</v>
      </c>
      <c r="D89" s="16" t="s">
        <v>21059</v>
      </c>
    </row>
    <row r="90" spans="1:4" x14ac:dyDescent="0.3">
      <c r="A90" s="7" t="s">
        <v>910</v>
      </c>
      <c r="B90" s="7" t="s">
        <v>21052</v>
      </c>
      <c r="C90" s="7" t="s">
        <v>21050</v>
      </c>
      <c r="D90" s="7" t="s">
        <v>21051</v>
      </c>
    </row>
    <row r="91" spans="1:4" x14ac:dyDescent="0.3">
      <c r="A91" s="16" t="s">
        <v>766</v>
      </c>
      <c r="B91" s="16" t="s">
        <v>21052</v>
      </c>
      <c r="C91" s="16" t="s">
        <v>21053</v>
      </c>
      <c r="D91" s="16" t="s">
        <v>21054</v>
      </c>
    </row>
    <row r="92" spans="1:4" x14ac:dyDescent="0.3">
      <c r="A92" s="7" t="s">
        <v>2633</v>
      </c>
      <c r="B92" s="7" t="s">
        <v>21049</v>
      </c>
      <c r="C92" s="7" t="s">
        <v>21056</v>
      </c>
      <c r="D92" s="7" t="s">
        <v>21057</v>
      </c>
    </row>
    <row r="93" spans="1:4" x14ac:dyDescent="0.3">
      <c r="A93" s="16" t="s">
        <v>7956</v>
      </c>
      <c r="B93" s="16" t="s">
        <v>21055</v>
      </c>
      <c r="C93" s="16" t="s">
        <v>21058</v>
      </c>
      <c r="D93" s="16" t="s">
        <v>21059</v>
      </c>
    </row>
    <row r="94" spans="1:4" x14ac:dyDescent="0.3">
      <c r="A94" s="7" t="s">
        <v>2574</v>
      </c>
      <c r="B94" s="7" t="s">
        <v>21052</v>
      </c>
      <c r="C94" s="7" t="s">
        <v>21050</v>
      </c>
      <c r="D94" s="7" t="s">
        <v>21051</v>
      </c>
    </row>
    <row r="95" spans="1:4" x14ac:dyDescent="0.3">
      <c r="A95" s="16" t="s">
        <v>2469</v>
      </c>
      <c r="B95" s="16" t="s">
        <v>21049</v>
      </c>
      <c r="C95" s="16" t="s">
        <v>21053</v>
      </c>
      <c r="D95" s="16" t="s">
        <v>21054</v>
      </c>
    </row>
    <row r="96" spans="1:4" x14ac:dyDescent="0.3">
      <c r="A96" s="7" t="s">
        <v>421</v>
      </c>
      <c r="B96" s="7" t="s">
        <v>21052</v>
      </c>
      <c r="C96" s="7" t="s">
        <v>21056</v>
      </c>
      <c r="D96" s="7" t="s">
        <v>21057</v>
      </c>
    </row>
    <row r="97" spans="1:4" x14ac:dyDescent="0.3">
      <c r="A97" s="16" t="s">
        <v>2167</v>
      </c>
      <c r="B97" s="16" t="s">
        <v>21055</v>
      </c>
      <c r="C97" s="16" t="s">
        <v>21058</v>
      </c>
      <c r="D97" s="16" t="s">
        <v>21059</v>
      </c>
    </row>
    <row r="98" spans="1:4" x14ac:dyDescent="0.3">
      <c r="A98" s="7" t="s">
        <v>5678</v>
      </c>
      <c r="B98" s="7" t="s">
        <v>21055</v>
      </c>
      <c r="C98" s="7" t="s">
        <v>21050</v>
      </c>
      <c r="D98" s="7" t="s">
        <v>21051</v>
      </c>
    </row>
    <row r="99" spans="1:4" x14ac:dyDescent="0.3">
      <c r="A99" s="16" t="s">
        <v>13534</v>
      </c>
      <c r="B99" s="16" t="s">
        <v>21060</v>
      </c>
      <c r="C99" s="16" t="s">
        <v>21053</v>
      </c>
      <c r="D99" s="16" t="s">
        <v>21054</v>
      </c>
    </row>
    <row r="100" spans="1:4" x14ac:dyDescent="0.3">
      <c r="A100" s="7" t="s">
        <v>3768</v>
      </c>
      <c r="B100" s="7" t="s">
        <v>21060</v>
      </c>
      <c r="C100" s="7" t="s">
        <v>21056</v>
      </c>
      <c r="D100" s="7" t="s">
        <v>21057</v>
      </c>
    </row>
    <row r="101" spans="1:4" x14ac:dyDescent="0.3">
      <c r="A101" s="16" t="s">
        <v>5508</v>
      </c>
      <c r="B101" s="16" t="s">
        <v>21052</v>
      </c>
      <c r="C101" s="16" t="s">
        <v>21058</v>
      </c>
      <c r="D101" s="16" t="s">
        <v>21059</v>
      </c>
    </row>
    <row r="102" spans="1:4" x14ac:dyDescent="0.3">
      <c r="A102" s="7" t="s">
        <v>232</v>
      </c>
      <c r="B102" s="7" t="s">
        <v>21049</v>
      </c>
      <c r="C102" s="7" t="s">
        <v>21050</v>
      </c>
      <c r="D102" s="7" t="s">
        <v>21051</v>
      </c>
    </row>
    <row r="103" spans="1:4" x14ac:dyDescent="0.3">
      <c r="A103" s="16" t="s">
        <v>7156</v>
      </c>
      <c r="B103" s="16" t="s">
        <v>21055</v>
      </c>
      <c r="C103" s="16" t="s">
        <v>21053</v>
      </c>
      <c r="D103" s="16" t="s">
        <v>21054</v>
      </c>
    </row>
    <row r="104" spans="1:4" x14ac:dyDescent="0.3">
      <c r="A104" s="7" t="s">
        <v>1230</v>
      </c>
      <c r="B104" s="7" t="s">
        <v>21060</v>
      </c>
      <c r="C104" s="7" t="s">
        <v>21056</v>
      </c>
      <c r="D104" s="7" t="s">
        <v>21057</v>
      </c>
    </row>
    <row r="105" spans="1:4" x14ac:dyDescent="0.3">
      <c r="A105" s="16" t="s">
        <v>7848</v>
      </c>
      <c r="B105" s="16" t="s">
        <v>21060</v>
      </c>
      <c r="C105" s="16" t="s">
        <v>21058</v>
      </c>
      <c r="D105" s="16" t="s">
        <v>21059</v>
      </c>
    </row>
    <row r="106" spans="1:4" x14ac:dyDescent="0.3">
      <c r="A106" s="7" t="s">
        <v>670</v>
      </c>
      <c r="B106" s="7" t="s">
        <v>21052</v>
      </c>
      <c r="C106" s="7" t="s">
        <v>21050</v>
      </c>
      <c r="D106" s="7" t="s">
        <v>21051</v>
      </c>
    </row>
    <row r="107" spans="1:4" x14ac:dyDescent="0.3">
      <c r="A107" s="16" t="s">
        <v>4072</v>
      </c>
      <c r="B107" s="16" t="s">
        <v>21060</v>
      </c>
      <c r="C107" s="16" t="s">
        <v>21053</v>
      </c>
      <c r="D107" s="16" t="s">
        <v>21054</v>
      </c>
    </row>
    <row r="108" spans="1:4" x14ac:dyDescent="0.3">
      <c r="A108" s="7" t="s">
        <v>1675</v>
      </c>
      <c r="B108" s="7" t="s">
        <v>21052</v>
      </c>
      <c r="C108" s="7" t="s">
        <v>21056</v>
      </c>
      <c r="D108" s="7" t="s">
        <v>21057</v>
      </c>
    </row>
    <row r="109" spans="1:4" x14ac:dyDescent="0.3">
      <c r="A109" s="16" t="s">
        <v>1939</v>
      </c>
      <c r="B109" s="16" t="s">
        <v>21049</v>
      </c>
      <c r="C109" s="16" t="s">
        <v>21058</v>
      </c>
      <c r="D109" s="16" t="s">
        <v>21059</v>
      </c>
    </row>
    <row r="110" spans="1:4" x14ac:dyDescent="0.3">
      <c r="A110" s="7" t="s">
        <v>1426</v>
      </c>
      <c r="B110" s="7" t="s">
        <v>21052</v>
      </c>
      <c r="C110" s="7" t="s">
        <v>21050</v>
      </c>
      <c r="D110" s="7" t="s">
        <v>21051</v>
      </c>
    </row>
    <row r="111" spans="1:4" x14ac:dyDescent="0.3">
      <c r="A111" s="16" t="s">
        <v>3786</v>
      </c>
      <c r="B111" s="16" t="s">
        <v>21055</v>
      </c>
      <c r="C111" s="16" t="s">
        <v>21053</v>
      </c>
      <c r="D111" s="16" t="s">
        <v>21054</v>
      </c>
    </row>
    <row r="112" spans="1:4" x14ac:dyDescent="0.3">
      <c r="A112" s="7" t="s">
        <v>300</v>
      </c>
      <c r="B112" s="7" t="s">
        <v>21049</v>
      </c>
      <c r="C112" s="7" t="s">
        <v>21056</v>
      </c>
      <c r="D112" s="7" t="s">
        <v>21057</v>
      </c>
    </row>
    <row r="113" spans="1:4" x14ac:dyDescent="0.3">
      <c r="A113" s="16" t="s">
        <v>878</v>
      </c>
      <c r="B113" s="16" t="s">
        <v>21060</v>
      </c>
      <c r="C113" s="16" t="s">
        <v>21058</v>
      </c>
      <c r="D113" s="16" t="s">
        <v>21059</v>
      </c>
    </row>
    <row r="114" spans="1:4" x14ac:dyDescent="0.3">
      <c r="A114" s="7" t="s">
        <v>5171</v>
      </c>
      <c r="B114" s="7" t="s">
        <v>21049</v>
      </c>
      <c r="C114" s="7" t="s">
        <v>21050</v>
      </c>
      <c r="D114" s="7" t="s">
        <v>21051</v>
      </c>
    </row>
    <row r="115" spans="1:4" x14ac:dyDescent="0.3">
      <c r="A115" s="16" t="s">
        <v>1227</v>
      </c>
      <c r="B115" s="16" t="s">
        <v>21052</v>
      </c>
      <c r="C115" s="16" t="s">
        <v>21053</v>
      </c>
      <c r="D115" s="16" t="s">
        <v>21054</v>
      </c>
    </row>
    <row r="116" spans="1:4" x14ac:dyDescent="0.3">
      <c r="A116" s="7" t="s">
        <v>1971</v>
      </c>
      <c r="B116" s="7" t="s">
        <v>21052</v>
      </c>
      <c r="C116" s="7" t="s">
        <v>21056</v>
      </c>
      <c r="D116" s="7" t="s">
        <v>21057</v>
      </c>
    </row>
    <row r="117" spans="1:4" x14ac:dyDescent="0.3">
      <c r="A117" s="16" t="s">
        <v>341</v>
      </c>
      <c r="B117" s="16" t="s">
        <v>21052</v>
      </c>
      <c r="C117" s="16" t="s">
        <v>21058</v>
      </c>
      <c r="D117" s="16" t="s">
        <v>21059</v>
      </c>
    </row>
    <row r="118" spans="1:4" x14ac:dyDescent="0.3">
      <c r="A118" s="7" t="s">
        <v>4693</v>
      </c>
      <c r="B118" s="7" t="s">
        <v>21052</v>
      </c>
      <c r="C118" s="7" t="s">
        <v>21050</v>
      </c>
      <c r="D118" s="7" t="s">
        <v>21051</v>
      </c>
    </row>
    <row r="119" spans="1:4" x14ac:dyDescent="0.3">
      <c r="A119" s="16" t="s">
        <v>8452</v>
      </c>
      <c r="B119" s="16" t="s">
        <v>21055</v>
      </c>
      <c r="C119" s="16" t="s">
        <v>21053</v>
      </c>
      <c r="D119" s="16" t="s">
        <v>21054</v>
      </c>
    </row>
    <row r="120" spans="1:4" x14ac:dyDescent="0.3">
      <c r="A120" s="7" t="s">
        <v>16879</v>
      </c>
      <c r="B120" s="7" t="s">
        <v>21055</v>
      </c>
      <c r="C120" s="7" t="s">
        <v>21056</v>
      </c>
      <c r="D120" s="7" t="s">
        <v>21057</v>
      </c>
    </row>
    <row r="121" spans="1:4" x14ac:dyDescent="0.3">
      <c r="A121" s="16" t="s">
        <v>3461</v>
      </c>
      <c r="B121" s="16" t="s">
        <v>21049</v>
      </c>
      <c r="C121" s="16" t="s">
        <v>21058</v>
      </c>
      <c r="D121" s="16" t="s">
        <v>21059</v>
      </c>
    </row>
    <row r="122" spans="1:4" x14ac:dyDescent="0.3">
      <c r="A122" s="7" t="s">
        <v>2588</v>
      </c>
      <c r="B122" s="7" t="s">
        <v>21049</v>
      </c>
      <c r="C122" s="7" t="s">
        <v>21050</v>
      </c>
      <c r="D122" s="7" t="s">
        <v>21051</v>
      </c>
    </row>
    <row r="123" spans="1:4" x14ac:dyDescent="0.3">
      <c r="A123" s="16" t="s">
        <v>2679</v>
      </c>
      <c r="B123" s="16" t="s">
        <v>21049</v>
      </c>
      <c r="C123" s="16" t="s">
        <v>21053</v>
      </c>
      <c r="D123" s="16" t="s">
        <v>21054</v>
      </c>
    </row>
    <row r="124" spans="1:4" x14ac:dyDescent="0.3">
      <c r="A124" s="7" t="s">
        <v>3915</v>
      </c>
      <c r="B124" s="7" t="s">
        <v>21049</v>
      </c>
      <c r="C124" s="7" t="s">
        <v>21056</v>
      </c>
      <c r="D124" s="7" t="s">
        <v>21057</v>
      </c>
    </row>
    <row r="125" spans="1:4" x14ac:dyDescent="0.3">
      <c r="A125" s="16" t="s">
        <v>331</v>
      </c>
      <c r="B125" s="16" t="s">
        <v>21052</v>
      </c>
      <c r="C125" s="16" t="s">
        <v>21058</v>
      </c>
      <c r="D125" s="16" t="s">
        <v>21059</v>
      </c>
    </row>
    <row r="126" spans="1:4" x14ac:dyDescent="0.3">
      <c r="A126" s="7" t="s">
        <v>4637</v>
      </c>
      <c r="B126" s="7" t="s">
        <v>21049</v>
      </c>
      <c r="C126" s="7" t="s">
        <v>21050</v>
      </c>
      <c r="D126" s="7" t="s">
        <v>21051</v>
      </c>
    </row>
    <row r="127" spans="1:4" x14ac:dyDescent="0.3">
      <c r="A127" s="16" t="s">
        <v>1993</v>
      </c>
      <c r="B127" s="16" t="s">
        <v>21049</v>
      </c>
      <c r="C127" s="16" t="s">
        <v>21053</v>
      </c>
      <c r="D127" s="16" t="s">
        <v>21054</v>
      </c>
    </row>
    <row r="128" spans="1:4" x14ac:dyDescent="0.3">
      <c r="A128" s="7" t="s">
        <v>2375</v>
      </c>
      <c r="B128" s="7" t="s">
        <v>21055</v>
      </c>
      <c r="C128" s="7" t="s">
        <v>21056</v>
      </c>
      <c r="D128" s="7" t="s">
        <v>21057</v>
      </c>
    </row>
    <row r="129" spans="1:4" x14ac:dyDescent="0.3">
      <c r="A129" s="16" t="s">
        <v>1983</v>
      </c>
      <c r="B129" s="16" t="s">
        <v>21055</v>
      </c>
      <c r="C129" s="16" t="s">
        <v>21058</v>
      </c>
      <c r="D129" s="16" t="s">
        <v>21059</v>
      </c>
    </row>
    <row r="130" spans="1:4" x14ac:dyDescent="0.3">
      <c r="A130" s="7" t="s">
        <v>2435</v>
      </c>
      <c r="B130" s="7" t="s">
        <v>21052</v>
      </c>
      <c r="C130" s="7" t="s">
        <v>21050</v>
      </c>
      <c r="D130" s="7" t="s">
        <v>21051</v>
      </c>
    </row>
    <row r="131" spans="1:4" x14ac:dyDescent="0.3">
      <c r="A131" s="16" t="s">
        <v>377</v>
      </c>
      <c r="B131" s="16" t="s">
        <v>21049</v>
      </c>
      <c r="C131" s="16" t="s">
        <v>21053</v>
      </c>
      <c r="D131" s="16" t="s">
        <v>21054</v>
      </c>
    </row>
    <row r="132" spans="1:4" x14ac:dyDescent="0.3">
      <c r="A132" s="7" t="s">
        <v>211</v>
      </c>
      <c r="B132" s="7" t="s">
        <v>21049</v>
      </c>
      <c r="C132" s="7" t="s">
        <v>21056</v>
      </c>
      <c r="D132" s="7" t="s">
        <v>21057</v>
      </c>
    </row>
    <row r="133" spans="1:4" x14ac:dyDescent="0.3">
      <c r="A133" s="16" t="s">
        <v>1173</v>
      </c>
      <c r="B133" s="16" t="s">
        <v>21060</v>
      </c>
      <c r="C133" s="16" t="s">
        <v>21058</v>
      </c>
      <c r="D133" s="16" t="s">
        <v>21059</v>
      </c>
    </row>
    <row r="134" spans="1:4" x14ac:dyDescent="0.3">
      <c r="A134" s="7" t="s">
        <v>5523</v>
      </c>
      <c r="B134" s="7" t="s">
        <v>21060</v>
      </c>
      <c r="C134" s="7" t="s">
        <v>21050</v>
      </c>
      <c r="D134" s="7" t="s">
        <v>21051</v>
      </c>
    </row>
    <row r="135" spans="1:4" x14ac:dyDescent="0.3">
      <c r="A135" s="16" t="s">
        <v>4445</v>
      </c>
      <c r="B135" s="16" t="s">
        <v>21060</v>
      </c>
      <c r="C135" s="16" t="s">
        <v>21053</v>
      </c>
      <c r="D135" s="16" t="s">
        <v>21054</v>
      </c>
    </row>
    <row r="136" spans="1:4" x14ac:dyDescent="0.3">
      <c r="A136" s="7" t="s">
        <v>1845</v>
      </c>
      <c r="B136" s="7" t="s">
        <v>21060</v>
      </c>
      <c r="C136" s="7" t="s">
        <v>21056</v>
      </c>
      <c r="D136" s="7" t="s">
        <v>21057</v>
      </c>
    </row>
    <row r="137" spans="1:4" x14ac:dyDescent="0.3">
      <c r="A137" s="16" t="s">
        <v>3066</v>
      </c>
      <c r="B137" s="16" t="s">
        <v>21055</v>
      </c>
      <c r="C137" s="16" t="s">
        <v>21058</v>
      </c>
      <c r="D137" s="16" t="s">
        <v>21059</v>
      </c>
    </row>
    <row r="138" spans="1:4" x14ac:dyDescent="0.3">
      <c r="A138" s="7" t="s">
        <v>538</v>
      </c>
      <c r="B138" s="7" t="s">
        <v>21055</v>
      </c>
      <c r="C138" s="7" t="s">
        <v>21050</v>
      </c>
      <c r="D138" s="7" t="s">
        <v>21051</v>
      </c>
    </row>
    <row r="139" spans="1:4" x14ac:dyDescent="0.3">
      <c r="A139" s="16" t="s">
        <v>635</v>
      </c>
      <c r="B139" s="16" t="s">
        <v>21052</v>
      </c>
      <c r="C139" s="16" t="s">
        <v>21053</v>
      </c>
      <c r="D139" s="16" t="s">
        <v>21054</v>
      </c>
    </row>
    <row r="140" spans="1:4" x14ac:dyDescent="0.3">
      <c r="A140" s="7" t="s">
        <v>2871</v>
      </c>
      <c r="B140" s="7" t="s">
        <v>21052</v>
      </c>
      <c r="C140" s="7" t="s">
        <v>21056</v>
      </c>
      <c r="D140" s="7" t="s">
        <v>21057</v>
      </c>
    </row>
    <row r="141" spans="1:4" x14ac:dyDescent="0.3">
      <c r="A141" s="16" t="s">
        <v>1641</v>
      </c>
      <c r="B141" s="16" t="s">
        <v>21049</v>
      </c>
      <c r="C141" s="16" t="s">
        <v>21058</v>
      </c>
      <c r="D141" s="16" t="s">
        <v>21059</v>
      </c>
    </row>
    <row r="142" spans="1:4" x14ac:dyDescent="0.3">
      <c r="A142" s="7" t="s">
        <v>4203</v>
      </c>
      <c r="B142" s="7" t="s">
        <v>21055</v>
      </c>
      <c r="C142" s="7" t="s">
        <v>21050</v>
      </c>
      <c r="D142" s="7" t="s">
        <v>21051</v>
      </c>
    </row>
    <row r="143" spans="1:4" x14ac:dyDescent="0.3">
      <c r="A143" s="16" t="s">
        <v>201</v>
      </c>
      <c r="B143" s="16" t="s">
        <v>21055</v>
      </c>
      <c r="C143" s="16" t="s">
        <v>21053</v>
      </c>
      <c r="D143" s="16" t="s">
        <v>21054</v>
      </c>
    </row>
    <row r="144" spans="1:4" x14ac:dyDescent="0.3">
      <c r="A144" s="7" t="s">
        <v>6150</v>
      </c>
      <c r="B144" s="7" t="s">
        <v>21055</v>
      </c>
      <c r="C144" s="7" t="s">
        <v>21056</v>
      </c>
      <c r="D144" s="7" t="s">
        <v>21057</v>
      </c>
    </row>
    <row r="145" spans="1:4" x14ac:dyDescent="0.3">
      <c r="A145" s="16" t="s">
        <v>303</v>
      </c>
      <c r="B145" s="16" t="s">
        <v>21052</v>
      </c>
      <c r="C145" s="16" t="s">
        <v>21058</v>
      </c>
      <c r="D145" s="16" t="s">
        <v>21059</v>
      </c>
    </row>
    <row r="146" spans="1:4" x14ac:dyDescent="0.3">
      <c r="A146" s="7" t="s">
        <v>2418</v>
      </c>
      <c r="B146" s="7" t="s">
        <v>21052</v>
      </c>
      <c r="C146" s="7" t="s">
        <v>21050</v>
      </c>
      <c r="D146" s="7" t="s">
        <v>21051</v>
      </c>
    </row>
    <row r="147" spans="1:4" x14ac:dyDescent="0.3">
      <c r="A147" s="16" t="s">
        <v>513</v>
      </c>
      <c r="B147" s="16" t="s">
        <v>21049</v>
      </c>
      <c r="C147" s="16" t="s">
        <v>21053</v>
      </c>
      <c r="D147" s="16" t="s">
        <v>21054</v>
      </c>
    </row>
    <row r="148" spans="1:4" x14ac:dyDescent="0.3">
      <c r="A148" s="7" t="s">
        <v>3201</v>
      </c>
      <c r="B148" s="7" t="s">
        <v>21055</v>
      </c>
      <c r="C148" s="7" t="s">
        <v>21056</v>
      </c>
      <c r="D148" s="7" t="s">
        <v>21057</v>
      </c>
    </row>
    <row r="149" spans="1:4" x14ac:dyDescent="0.3">
      <c r="A149" s="16" t="s">
        <v>1272</v>
      </c>
      <c r="B149" s="16" t="s">
        <v>21049</v>
      </c>
      <c r="C149" s="16" t="s">
        <v>21058</v>
      </c>
      <c r="D149" s="16" t="s">
        <v>21059</v>
      </c>
    </row>
    <row r="150" spans="1:4" x14ac:dyDescent="0.3">
      <c r="A150" s="7" t="s">
        <v>2045</v>
      </c>
      <c r="B150" s="7" t="s">
        <v>21052</v>
      </c>
      <c r="C150" s="7" t="s">
        <v>21050</v>
      </c>
      <c r="D150" s="7" t="s">
        <v>21051</v>
      </c>
    </row>
    <row r="151" spans="1:4" x14ac:dyDescent="0.3">
      <c r="A151" s="16" t="s">
        <v>2783</v>
      </c>
      <c r="B151" s="16" t="s">
        <v>21060</v>
      </c>
      <c r="C151" s="16" t="s">
        <v>21053</v>
      </c>
      <c r="D151" s="16" t="s">
        <v>21054</v>
      </c>
    </row>
    <row r="152" spans="1:4" x14ac:dyDescent="0.3">
      <c r="A152" s="7" t="s">
        <v>2582</v>
      </c>
      <c r="B152" s="7" t="s">
        <v>21060</v>
      </c>
      <c r="C152" s="7" t="s">
        <v>21056</v>
      </c>
      <c r="D152" s="7" t="s">
        <v>21057</v>
      </c>
    </row>
    <row r="153" spans="1:4" x14ac:dyDescent="0.3">
      <c r="A153" s="16" t="s">
        <v>3523</v>
      </c>
      <c r="B153" s="16" t="s">
        <v>21052</v>
      </c>
      <c r="C153" s="16" t="s">
        <v>21058</v>
      </c>
      <c r="D153" s="16" t="s">
        <v>21059</v>
      </c>
    </row>
    <row r="154" spans="1:4" x14ac:dyDescent="0.3">
      <c r="A154" s="7" t="s">
        <v>970</v>
      </c>
      <c r="B154" s="7" t="s">
        <v>21052</v>
      </c>
      <c r="C154" s="7" t="s">
        <v>21050</v>
      </c>
      <c r="D154" s="7" t="s">
        <v>21051</v>
      </c>
    </row>
    <row r="155" spans="1:4" x14ac:dyDescent="0.3">
      <c r="A155" s="16" t="s">
        <v>1266</v>
      </c>
      <c r="B155" s="16" t="s">
        <v>21049</v>
      </c>
      <c r="C155" s="16" t="s">
        <v>21053</v>
      </c>
      <c r="D155" s="16" t="s">
        <v>21054</v>
      </c>
    </row>
    <row r="156" spans="1:4" x14ac:dyDescent="0.3">
      <c r="A156" s="7" t="s">
        <v>3078</v>
      </c>
      <c r="B156" s="7" t="s">
        <v>21060</v>
      </c>
      <c r="C156" s="7" t="s">
        <v>21056</v>
      </c>
      <c r="D156" s="7" t="s">
        <v>21057</v>
      </c>
    </row>
    <row r="157" spans="1:4" x14ac:dyDescent="0.3">
      <c r="A157" s="16" t="s">
        <v>2713</v>
      </c>
      <c r="B157" s="16" t="s">
        <v>21049</v>
      </c>
      <c r="C157" s="16" t="s">
        <v>21058</v>
      </c>
      <c r="D157" s="16" t="s">
        <v>21059</v>
      </c>
    </row>
    <row r="158" spans="1:4" x14ac:dyDescent="0.3">
      <c r="A158" s="7" t="s">
        <v>1791</v>
      </c>
      <c r="B158" s="7" t="s">
        <v>21055</v>
      </c>
      <c r="C158" s="7" t="s">
        <v>21050</v>
      </c>
      <c r="D158" s="7" t="s">
        <v>21051</v>
      </c>
    </row>
    <row r="159" spans="1:4" x14ac:dyDescent="0.3">
      <c r="A159" s="16" t="s">
        <v>603</v>
      </c>
      <c r="B159" s="16" t="s">
        <v>21052</v>
      </c>
      <c r="C159" s="16" t="s">
        <v>21053</v>
      </c>
      <c r="D159" s="16" t="s">
        <v>21054</v>
      </c>
    </row>
    <row r="160" spans="1:4" x14ac:dyDescent="0.3">
      <c r="A160" s="7" t="s">
        <v>4947</v>
      </c>
      <c r="B160" s="7" t="s">
        <v>21055</v>
      </c>
      <c r="C160" s="7" t="s">
        <v>21056</v>
      </c>
      <c r="D160" s="7" t="s">
        <v>21057</v>
      </c>
    </row>
    <row r="161" spans="1:4" x14ac:dyDescent="0.3">
      <c r="A161" s="16" t="s">
        <v>984</v>
      </c>
      <c r="B161" s="16" t="s">
        <v>21060</v>
      </c>
      <c r="C161" s="16" t="s">
        <v>21058</v>
      </c>
      <c r="D161" s="16" t="s">
        <v>21059</v>
      </c>
    </row>
    <row r="162" spans="1:4" x14ac:dyDescent="0.3">
      <c r="A162" s="7" t="s">
        <v>3330</v>
      </c>
      <c r="B162" s="7" t="s">
        <v>21049</v>
      </c>
      <c r="C162" s="7" t="s">
        <v>21050</v>
      </c>
      <c r="D162" s="7" t="s">
        <v>21051</v>
      </c>
    </row>
    <row r="163" spans="1:4" x14ac:dyDescent="0.3">
      <c r="A163" s="16" t="s">
        <v>4287</v>
      </c>
      <c r="B163" s="16" t="s">
        <v>21052</v>
      </c>
      <c r="C163" s="16" t="s">
        <v>21053</v>
      </c>
      <c r="D163" s="16" t="s">
        <v>21054</v>
      </c>
    </row>
    <row r="164" spans="1:4" x14ac:dyDescent="0.3">
      <c r="A164" s="7" t="s">
        <v>1209</v>
      </c>
      <c r="B164" s="7" t="s">
        <v>21055</v>
      </c>
      <c r="C164" s="7" t="s">
        <v>21056</v>
      </c>
      <c r="D164" s="7" t="s">
        <v>21057</v>
      </c>
    </row>
    <row r="165" spans="1:4" x14ac:dyDescent="0.3">
      <c r="A165" s="16" t="s">
        <v>4069</v>
      </c>
      <c r="B165" s="16" t="s">
        <v>21049</v>
      </c>
      <c r="C165" s="16" t="s">
        <v>21058</v>
      </c>
      <c r="D165" s="16" t="s">
        <v>21059</v>
      </c>
    </row>
    <row r="166" spans="1:4" x14ac:dyDescent="0.3">
      <c r="A166" s="7" t="s">
        <v>93</v>
      </c>
      <c r="B166" s="7" t="s">
        <v>21052</v>
      </c>
      <c r="C166" s="7" t="s">
        <v>21050</v>
      </c>
      <c r="D166" s="7" t="s">
        <v>21051</v>
      </c>
    </row>
    <row r="167" spans="1:4" x14ac:dyDescent="0.3">
      <c r="A167" s="16" t="s">
        <v>294</v>
      </c>
      <c r="B167" s="16" t="s">
        <v>21049</v>
      </c>
      <c r="C167" s="16" t="s">
        <v>21053</v>
      </c>
      <c r="D167" s="16" t="s">
        <v>21054</v>
      </c>
    </row>
    <row r="168" spans="1:4" x14ac:dyDescent="0.3">
      <c r="A168" s="7" t="s">
        <v>852</v>
      </c>
      <c r="B168" s="7" t="s">
        <v>21049</v>
      </c>
      <c r="C168" s="7" t="s">
        <v>21056</v>
      </c>
      <c r="D168" s="7" t="s">
        <v>21057</v>
      </c>
    </row>
    <row r="169" spans="1:4" x14ac:dyDescent="0.3">
      <c r="A169" s="16" t="s">
        <v>415</v>
      </c>
      <c r="B169" s="16" t="s">
        <v>21060</v>
      </c>
      <c r="C169" s="16" t="s">
        <v>21058</v>
      </c>
      <c r="D169" s="16" t="s">
        <v>21059</v>
      </c>
    </row>
    <row r="170" spans="1:4" x14ac:dyDescent="0.3">
      <c r="A170" s="7" t="s">
        <v>1807</v>
      </c>
      <c r="B170" s="7" t="s">
        <v>21049</v>
      </c>
      <c r="C170" s="7" t="s">
        <v>21050</v>
      </c>
      <c r="D170" s="7" t="s">
        <v>21051</v>
      </c>
    </row>
    <row r="171" spans="1:4" x14ac:dyDescent="0.3">
      <c r="A171" s="16" t="s">
        <v>4506</v>
      </c>
      <c r="B171" s="16" t="s">
        <v>21055</v>
      </c>
      <c r="C171" s="16" t="s">
        <v>21053</v>
      </c>
      <c r="D171" s="16" t="s">
        <v>21054</v>
      </c>
    </row>
    <row r="172" spans="1:4" x14ac:dyDescent="0.3">
      <c r="A172" s="7" t="s">
        <v>5096</v>
      </c>
      <c r="B172" s="7" t="s">
        <v>21049</v>
      </c>
      <c r="C172" s="7" t="s">
        <v>21056</v>
      </c>
      <c r="D172" s="7" t="s">
        <v>21057</v>
      </c>
    </row>
    <row r="173" spans="1:4" x14ac:dyDescent="0.3">
      <c r="A173" s="16" t="s">
        <v>2718</v>
      </c>
      <c r="B173" s="16" t="s">
        <v>21049</v>
      </c>
      <c r="C173" s="16" t="s">
        <v>21058</v>
      </c>
      <c r="D173" s="16" t="s">
        <v>21059</v>
      </c>
    </row>
    <row r="174" spans="1:4" x14ac:dyDescent="0.3">
      <c r="A174" s="7" t="s">
        <v>3290</v>
      </c>
      <c r="B174" s="7" t="s">
        <v>21049</v>
      </c>
      <c r="C174" s="7" t="s">
        <v>21050</v>
      </c>
      <c r="D174" s="7" t="s">
        <v>21051</v>
      </c>
    </row>
    <row r="175" spans="1:4" x14ac:dyDescent="0.3">
      <c r="A175" s="16" t="s">
        <v>1778</v>
      </c>
      <c r="B175" s="16" t="s">
        <v>21060</v>
      </c>
      <c r="C175" s="16" t="s">
        <v>21053</v>
      </c>
      <c r="D175" s="16" t="s">
        <v>21054</v>
      </c>
    </row>
    <row r="176" spans="1:4" x14ac:dyDescent="0.3">
      <c r="A176" s="7" t="s">
        <v>2110</v>
      </c>
      <c r="B176" s="7" t="s">
        <v>21052</v>
      </c>
      <c r="C176" s="7" t="s">
        <v>21056</v>
      </c>
      <c r="D176" s="7" t="s">
        <v>21057</v>
      </c>
    </row>
    <row r="177" spans="1:4" x14ac:dyDescent="0.3">
      <c r="A177" s="16" t="s">
        <v>734</v>
      </c>
      <c r="B177" s="16" t="s">
        <v>21049</v>
      </c>
      <c r="C177" s="16" t="s">
        <v>21058</v>
      </c>
      <c r="D177" s="16" t="s">
        <v>21059</v>
      </c>
    </row>
    <row r="178" spans="1:4" x14ac:dyDescent="0.3">
      <c r="A178" s="7" t="s">
        <v>2256</v>
      </c>
      <c r="B178" s="7" t="s">
        <v>21049</v>
      </c>
      <c r="C178" s="7" t="s">
        <v>21050</v>
      </c>
      <c r="D178" s="7" t="s">
        <v>21051</v>
      </c>
    </row>
    <row r="179" spans="1:4" x14ac:dyDescent="0.3">
      <c r="A179" s="16" t="s">
        <v>3404</v>
      </c>
      <c r="B179" s="16" t="s">
        <v>21049</v>
      </c>
      <c r="C179" s="16" t="s">
        <v>21053</v>
      </c>
      <c r="D179" s="16" t="s">
        <v>21054</v>
      </c>
    </row>
    <row r="180" spans="1:4" x14ac:dyDescent="0.3">
      <c r="A180" s="7" t="s">
        <v>291</v>
      </c>
      <c r="B180" s="7" t="s">
        <v>21049</v>
      </c>
      <c r="C180" s="7" t="s">
        <v>21056</v>
      </c>
      <c r="D180" s="7" t="s">
        <v>21057</v>
      </c>
    </row>
    <row r="181" spans="1:4" x14ac:dyDescent="0.3">
      <c r="A181" s="16" t="s">
        <v>6960</v>
      </c>
      <c r="B181" s="16" t="s">
        <v>21052</v>
      </c>
      <c r="C181" s="16" t="s">
        <v>21058</v>
      </c>
      <c r="D181" s="16" t="s">
        <v>21059</v>
      </c>
    </row>
    <row r="182" spans="1:4" x14ac:dyDescent="0.3">
      <c r="A182" s="7" t="s">
        <v>1503</v>
      </c>
      <c r="B182" s="7" t="s">
        <v>21060</v>
      </c>
      <c r="C182" s="7" t="s">
        <v>21050</v>
      </c>
      <c r="D182" s="7" t="s">
        <v>21051</v>
      </c>
    </row>
    <row r="183" spans="1:4" x14ac:dyDescent="0.3">
      <c r="A183" s="16" t="s">
        <v>1827</v>
      </c>
      <c r="B183" s="16" t="s">
        <v>21052</v>
      </c>
      <c r="C183" s="16" t="s">
        <v>21053</v>
      </c>
      <c r="D183" s="16" t="s">
        <v>21054</v>
      </c>
    </row>
    <row r="184" spans="1:4" x14ac:dyDescent="0.3">
      <c r="A184" s="7" t="s">
        <v>3960</v>
      </c>
      <c r="B184" s="7" t="s">
        <v>21049</v>
      </c>
      <c r="C184" s="7" t="s">
        <v>21056</v>
      </c>
      <c r="D184" s="7" t="s">
        <v>21057</v>
      </c>
    </row>
    <row r="185" spans="1:4" x14ac:dyDescent="0.3">
      <c r="A185" s="16" t="s">
        <v>235</v>
      </c>
      <c r="B185" s="16" t="s">
        <v>21060</v>
      </c>
      <c r="C185" s="16" t="s">
        <v>21058</v>
      </c>
      <c r="D185" s="16" t="s">
        <v>21059</v>
      </c>
    </row>
    <row r="186" spans="1:4" x14ac:dyDescent="0.3">
      <c r="A186" s="7" t="s">
        <v>3802</v>
      </c>
      <c r="B186" s="7" t="s">
        <v>21049</v>
      </c>
      <c r="C186" s="7" t="s">
        <v>21050</v>
      </c>
      <c r="D186" s="7" t="s">
        <v>21051</v>
      </c>
    </row>
    <row r="187" spans="1:4" x14ac:dyDescent="0.3">
      <c r="A187" s="16" t="s">
        <v>5402</v>
      </c>
      <c r="B187" s="16" t="s">
        <v>21049</v>
      </c>
      <c r="C187" s="16" t="s">
        <v>21053</v>
      </c>
      <c r="D187" s="16" t="s">
        <v>21054</v>
      </c>
    </row>
    <row r="188" spans="1:4" x14ac:dyDescent="0.3">
      <c r="A188" s="7" t="s">
        <v>1199</v>
      </c>
      <c r="B188" s="7" t="s">
        <v>21055</v>
      </c>
      <c r="C188" s="7" t="s">
        <v>21056</v>
      </c>
      <c r="D188" s="7" t="s">
        <v>21057</v>
      </c>
    </row>
    <row r="189" spans="1:4" x14ac:dyDescent="0.3">
      <c r="A189" s="16" t="s">
        <v>337</v>
      </c>
      <c r="B189" s="16" t="s">
        <v>21049</v>
      </c>
      <c r="C189" s="16" t="s">
        <v>21058</v>
      </c>
      <c r="D189" s="16" t="s">
        <v>21059</v>
      </c>
    </row>
    <row r="190" spans="1:4" x14ac:dyDescent="0.3">
      <c r="A190" s="7" t="s">
        <v>3781</v>
      </c>
      <c r="B190" s="7" t="s">
        <v>21060</v>
      </c>
      <c r="C190" s="7" t="s">
        <v>21050</v>
      </c>
      <c r="D190" s="7" t="s">
        <v>21051</v>
      </c>
    </row>
    <row r="191" spans="1:4" x14ac:dyDescent="0.3">
      <c r="A191" s="16" t="s">
        <v>1525</v>
      </c>
      <c r="B191" s="16" t="s">
        <v>21055</v>
      </c>
      <c r="C191" s="16" t="s">
        <v>21053</v>
      </c>
      <c r="D191" s="16" t="s">
        <v>21054</v>
      </c>
    </row>
    <row r="192" spans="1:4" x14ac:dyDescent="0.3">
      <c r="A192" s="7" t="s">
        <v>1712</v>
      </c>
      <c r="B192" s="7" t="s">
        <v>21060</v>
      </c>
      <c r="C192" s="7" t="s">
        <v>21056</v>
      </c>
      <c r="D192" s="7" t="s">
        <v>21057</v>
      </c>
    </row>
    <row r="193" spans="1:4" x14ac:dyDescent="0.3">
      <c r="A193" s="16" t="s">
        <v>222</v>
      </c>
      <c r="B193" s="16" t="s">
        <v>21055</v>
      </c>
      <c r="C193" s="16" t="s">
        <v>21058</v>
      </c>
      <c r="D193" s="16" t="s">
        <v>21059</v>
      </c>
    </row>
    <row r="194" spans="1:4" x14ac:dyDescent="0.3">
      <c r="A194" s="7" t="s">
        <v>3510</v>
      </c>
      <c r="B194" s="7" t="s">
        <v>21049</v>
      </c>
      <c r="C194" s="7" t="s">
        <v>21050</v>
      </c>
      <c r="D194" s="7" t="s">
        <v>21051</v>
      </c>
    </row>
    <row r="195" spans="1:4" x14ac:dyDescent="0.3">
      <c r="A195" s="16" t="s">
        <v>1365</v>
      </c>
      <c r="B195" s="16" t="s">
        <v>21055</v>
      </c>
      <c r="C195" s="16" t="s">
        <v>21053</v>
      </c>
      <c r="D195" s="16" t="s">
        <v>21054</v>
      </c>
    </row>
    <row r="196" spans="1:4" x14ac:dyDescent="0.3">
      <c r="A196" s="7" t="s">
        <v>1102</v>
      </c>
      <c r="B196" s="7" t="s">
        <v>21055</v>
      </c>
      <c r="C196" s="7" t="s">
        <v>21056</v>
      </c>
      <c r="D196" s="7" t="s">
        <v>21057</v>
      </c>
    </row>
    <row r="197" spans="1:4" x14ac:dyDescent="0.3">
      <c r="A197" s="16" t="s">
        <v>4425</v>
      </c>
      <c r="B197" s="16" t="s">
        <v>21060</v>
      </c>
      <c r="C197" s="16" t="s">
        <v>21058</v>
      </c>
      <c r="D197" s="16" t="s">
        <v>21059</v>
      </c>
    </row>
    <row r="198" spans="1:4" x14ac:dyDescent="0.3">
      <c r="A198" s="7" t="s">
        <v>463</v>
      </c>
      <c r="B198" s="7" t="s">
        <v>21060</v>
      </c>
      <c r="C198" s="7" t="s">
        <v>21050</v>
      </c>
      <c r="D198" s="7" t="s">
        <v>21051</v>
      </c>
    </row>
    <row r="199" spans="1:4" x14ac:dyDescent="0.3">
      <c r="A199" s="16" t="s">
        <v>466</v>
      </c>
      <c r="B199" s="16" t="s">
        <v>21055</v>
      </c>
      <c r="C199" s="16" t="s">
        <v>21053</v>
      </c>
      <c r="D199" s="16" t="s">
        <v>21054</v>
      </c>
    </row>
    <row r="200" spans="1:4" x14ac:dyDescent="0.3">
      <c r="A200" s="7" t="s">
        <v>2512</v>
      </c>
      <c r="B200" s="7" t="s">
        <v>21060</v>
      </c>
      <c r="C200" s="7" t="s">
        <v>21056</v>
      </c>
      <c r="D200" s="7" t="s">
        <v>21057</v>
      </c>
    </row>
    <row r="201" spans="1:4" x14ac:dyDescent="0.3">
      <c r="A201" s="16" t="s">
        <v>521</v>
      </c>
      <c r="B201" s="16" t="s">
        <v>21052</v>
      </c>
      <c r="C201" s="16" t="s">
        <v>21058</v>
      </c>
      <c r="D201" s="16" t="s">
        <v>21059</v>
      </c>
    </row>
    <row r="202" spans="1:4" x14ac:dyDescent="0.3">
      <c r="A202" s="7" t="s">
        <v>813</v>
      </c>
      <c r="B202" s="7" t="s">
        <v>21055</v>
      </c>
      <c r="C202" s="7" t="s">
        <v>21050</v>
      </c>
      <c r="D202" s="7" t="s">
        <v>21051</v>
      </c>
    </row>
    <row r="203" spans="1:4" x14ac:dyDescent="0.3">
      <c r="A203" s="16" t="s">
        <v>2385</v>
      </c>
      <c r="B203" s="16" t="s">
        <v>21049</v>
      </c>
      <c r="C203" s="16" t="s">
        <v>21053</v>
      </c>
      <c r="D203" s="16" t="s">
        <v>21054</v>
      </c>
    </row>
    <row r="204" spans="1:4" x14ac:dyDescent="0.3">
      <c r="A204" s="7" t="s">
        <v>679</v>
      </c>
      <c r="B204" s="7" t="s">
        <v>21055</v>
      </c>
      <c r="C204" s="7" t="s">
        <v>21056</v>
      </c>
      <c r="D204" s="7" t="s">
        <v>21057</v>
      </c>
    </row>
    <row r="205" spans="1:4" x14ac:dyDescent="0.3">
      <c r="A205" s="16" t="s">
        <v>3606</v>
      </c>
      <c r="B205" s="16" t="s">
        <v>21052</v>
      </c>
      <c r="C205" s="16" t="s">
        <v>21058</v>
      </c>
      <c r="D205" s="16" t="s">
        <v>21059</v>
      </c>
    </row>
    <row r="206" spans="1:4" x14ac:dyDescent="0.3">
      <c r="A206" s="7" t="s">
        <v>1056</v>
      </c>
      <c r="B206" s="7" t="s">
        <v>21049</v>
      </c>
      <c r="C206" s="7" t="s">
        <v>21050</v>
      </c>
      <c r="D206" s="7" t="s">
        <v>21051</v>
      </c>
    </row>
    <row r="207" spans="1:4" x14ac:dyDescent="0.3">
      <c r="A207" s="16" t="s">
        <v>160</v>
      </c>
      <c r="B207" s="16" t="s">
        <v>21049</v>
      </c>
      <c r="C207" s="16" t="s">
        <v>21053</v>
      </c>
      <c r="D207" s="16" t="s">
        <v>21054</v>
      </c>
    </row>
    <row r="208" spans="1:4" x14ac:dyDescent="0.3">
      <c r="A208" s="7" t="s">
        <v>2087</v>
      </c>
      <c r="B208" s="7" t="s">
        <v>21055</v>
      </c>
      <c r="C208" s="7" t="s">
        <v>21056</v>
      </c>
      <c r="D208" s="7" t="s">
        <v>21057</v>
      </c>
    </row>
    <row r="209" spans="1:4" x14ac:dyDescent="0.3">
      <c r="A209" s="16" t="s">
        <v>2532</v>
      </c>
      <c r="B209" s="16" t="s">
        <v>21052</v>
      </c>
      <c r="C209" s="16" t="s">
        <v>21058</v>
      </c>
      <c r="D209" s="16" t="s">
        <v>21059</v>
      </c>
    </row>
    <row r="210" spans="1:4" x14ac:dyDescent="0.3">
      <c r="A210" s="7" t="s">
        <v>825</v>
      </c>
      <c r="B210" s="7" t="s">
        <v>21052</v>
      </c>
      <c r="C210" s="7" t="s">
        <v>21050</v>
      </c>
      <c r="D210" s="7" t="s">
        <v>21051</v>
      </c>
    </row>
    <row r="211" spans="1:4" x14ac:dyDescent="0.3">
      <c r="A211" s="16" t="s">
        <v>847</v>
      </c>
      <c r="B211" s="16" t="s">
        <v>21055</v>
      </c>
      <c r="C211" s="16" t="s">
        <v>21053</v>
      </c>
      <c r="D211" s="16" t="s">
        <v>21054</v>
      </c>
    </row>
    <row r="212" spans="1:4" x14ac:dyDescent="0.3">
      <c r="A212" s="7" t="s">
        <v>2116</v>
      </c>
      <c r="B212" s="7" t="s">
        <v>21055</v>
      </c>
      <c r="C212" s="7" t="s">
        <v>21056</v>
      </c>
      <c r="D212" s="7" t="s">
        <v>21057</v>
      </c>
    </row>
    <row r="213" spans="1:4" x14ac:dyDescent="0.3">
      <c r="A213" s="16" t="s">
        <v>682</v>
      </c>
      <c r="B213" s="16" t="s">
        <v>21052</v>
      </c>
      <c r="C213" s="16" t="s">
        <v>21058</v>
      </c>
      <c r="D213" s="16" t="s">
        <v>21059</v>
      </c>
    </row>
    <row r="214" spans="1:4" x14ac:dyDescent="0.3">
      <c r="A214" s="7" t="s">
        <v>2818</v>
      </c>
      <c r="B214" s="7" t="s">
        <v>21052</v>
      </c>
      <c r="C214" s="7" t="s">
        <v>21050</v>
      </c>
      <c r="D214" s="7" t="s">
        <v>21051</v>
      </c>
    </row>
    <row r="215" spans="1:4" x14ac:dyDescent="0.3">
      <c r="A215" s="16" t="s">
        <v>4920</v>
      </c>
      <c r="B215" s="16" t="s">
        <v>21060</v>
      </c>
      <c r="C215" s="16" t="s">
        <v>21053</v>
      </c>
      <c r="D215" s="16" t="s">
        <v>21054</v>
      </c>
    </row>
    <row r="216" spans="1:4" x14ac:dyDescent="0.3">
      <c r="A216" s="7" t="s">
        <v>6857</v>
      </c>
      <c r="B216" s="7" t="s">
        <v>21052</v>
      </c>
      <c r="C216" s="7" t="s">
        <v>21056</v>
      </c>
      <c r="D216" s="7" t="s">
        <v>21057</v>
      </c>
    </row>
    <row r="217" spans="1:4" x14ac:dyDescent="0.3">
      <c r="A217" s="16" t="s">
        <v>507</v>
      </c>
      <c r="B217" s="16" t="s">
        <v>21049</v>
      </c>
      <c r="C217" s="16" t="s">
        <v>21058</v>
      </c>
      <c r="D217" s="16" t="s">
        <v>21059</v>
      </c>
    </row>
    <row r="218" spans="1:4" x14ac:dyDescent="0.3">
      <c r="A218" s="7" t="s">
        <v>987</v>
      </c>
      <c r="B218" s="7" t="s">
        <v>21055</v>
      </c>
      <c r="C218" s="7" t="s">
        <v>21050</v>
      </c>
      <c r="D218" s="7" t="s">
        <v>21051</v>
      </c>
    </row>
    <row r="219" spans="1:4" x14ac:dyDescent="0.3">
      <c r="A219" s="16" t="s">
        <v>2705</v>
      </c>
      <c r="B219" s="16" t="s">
        <v>21049</v>
      </c>
      <c r="C219" s="16" t="s">
        <v>21053</v>
      </c>
      <c r="D219" s="16" t="s">
        <v>21054</v>
      </c>
    </row>
    <row r="220" spans="1:4" x14ac:dyDescent="0.3">
      <c r="A220" s="7" t="s">
        <v>1368</v>
      </c>
      <c r="B220" s="7" t="s">
        <v>21049</v>
      </c>
      <c r="C220" s="7" t="s">
        <v>21056</v>
      </c>
      <c r="D220" s="7" t="s">
        <v>21057</v>
      </c>
    </row>
    <row r="221" spans="1:4" x14ac:dyDescent="0.3">
      <c r="A221" s="16" t="s">
        <v>312</v>
      </c>
      <c r="B221" s="16" t="s">
        <v>21052</v>
      </c>
      <c r="C221" s="16" t="s">
        <v>21058</v>
      </c>
      <c r="D221" s="16" t="s">
        <v>21059</v>
      </c>
    </row>
    <row r="222" spans="1:4" x14ac:dyDescent="0.3">
      <c r="A222" s="7" t="s">
        <v>2524</v>
      </c>
      <c r="B222" s="7" t="s">
        <v>21052</v>
      </c>
      <c r="C222" s="7" t="s">
        <v>21050</v>
      </c>
      <c r="D222" s="7" t="s">
        <v>21051</v>
      </c>
    </row>
    <row r="223" spans="1:4" x14ac:dyDescent="0.3">
      <c r="A223" s="16" t="s">
        <v>1610</v>
      </c>
      <c r="B223" s="16" t="s">
        <v>21049</v>
      </c>
      <c r="C223" s="16" t="s">
        <v>21053</v>
      </c>
      <c r="D223" s="16" t="s">
        <v>21054</v>
      </c>
    </row>
    <row r="224" spans="1:4" x14ac:dyDescent="0.3">
      <c r="A224" s="7" t="s">
        <v>3054</v>
      </c>
      <c r="B224" s="7" t="s">
        <v>21060</v>
      </c>
      <c r="C224" s="7" t="s">
        <v>21056</v>
      </c>
      <c r="D224" s="7" t="s">
        <v>21057</v>
      </c>
    </row>
    <row r="225" spans="1:4" x14ac:dyDescent="0.3">
      <c r="A225" s="16" t="s">
        <v>2198</v>
      </c>
      <c r="B225" s="16" t="s">
        <v>21049</v>
      </c>
      <c r="C225" s="16" t="s">
        <v>21058</v>
      </c>
      <c r="D225" s="16" t="s">
        <v>21059</v>
      </c>
    </row>
    <row r="226" spans="1:4" x14ac:dyDescent="0.3">
      <c r="A226" s="7" t="s">
        <v>2815</v>
      </c>
      <c r="B226" s="7" t="s">
        <v>21060</v>
      </c>
      <c r="C226" s="7" t="s">
        <v>21050</v>
      </c>
      <c r="D226" s="7" t="s">
        <v>21051</v>
      </c>
    </row>
    <row r="227" spans="1:4" x14ac:dyDescent="0.3">
      <c r="A227" s="16" t="s">
        <v>226</v>
      </c>
      <c r="B227" s="16" t="s">
        <v>21052</v>
      </c>
      <c r="C227" s="16" t="s">
        <v>21053</v>
      </c>
      <c r="D227" s="16" t="s">
        <v>21054</v>
      </c>
    </row>
    <row r="228" spans="1:4" x14ac:dyDescent="0.3">
      <c r="A228" s="7" t="s">
        <v>2286</v>
      </c>
      <c r="B228" s="7" t="s">
        <v>21049</v>
      </c>
      <c r="C228" s="7" t="s">
        <v>21056</v>
      </c>
      <c r="D228" s="7" t="s">
        <v>21057</v>
      </c>
    </row>
    <row r="229" spans="1:4" x14ac:dyDescent="0.3">
      <c r="A229" s="16" t="s">
        <v>4485</v>
      </c>
      <c r="B229" s="16" t="s">
        <v>21049</v>
      </c>
      <c r="C229" s="16" t="s">
        <v>21058</v>
      </c>
      <c r="D229" s="16" t="s">
        <v>21059</v>
      </c>
    </row>
    <row r="230" spans="1:4" x14ac:dyDescent="0.3">
      <c r="A230" s="7" t="s">
        <v>1434</v>
      </c>
      <c r="B230" s="7" t="s">
        <v>21060</v>
      </c>
      <c r="C230" s="7" t="s">
        <v>21050</v>
      </c>
      <c r="D230" s="7" t="s">
        <v>21051</v>
      </c>
    </row>
    <row r="231" spans="1:4" x14ac:dyDescent="0.3">
      <c r="A231" s="16" t="s">
        <v>1127</v>
      </c>
      <c r="B231" s="16" t="s">
        <v>21052</v>
      </c>
      <c r="C231" s="16" t="s">
        <v>21053</v>
      </c>
      <c r="D231" s="16" t="s">
        <v>21054</v>
      </c>
    </row>
    <row r="232" spans="1:4" x14ac:dyDescent="0.3">
      <c r="A232" s="7" t="s">
        <v>1362</v>
      </c>
      <c r="B232" s="7" t="s">
        <v>21052</v>
      </c>
      <c r="C232" s="7" t="s">
        <v>21056</v>
      </c>
      <c r="D232" s="7" t="s">
        <v>21057</v>
      </c>
    </row>
    <row r="233" spans="1:4" x14ac:dyDescent="0.3">
      <c r="A233" s="16" t="s">
        <v>6052</v>
      </c>
      <c r="B233" s="16" t="s">
        <v>21049</v>
      </c>
      <c r="C233" s="16" t="s">
        <v>21058</v>
      </c>
      <c r="D233" s="16" t="s">
        <v>21059</v>
      </c>
    </row>
    <row r="234" spans="1:4" x14ac:dyDescent="0.3">
      <c r="A234" s="7" t="s">
        <v>368</v>
      </c>
      <c r="B234" s="7" t="s">
        <v>21052</v>
      </c>
      <c r="C234" s="7" t="s">
        <v>21050</v>
      </c>
      <c r="D234" s="7" t="s">
        <v>21051</v>
      </c>
    </row>
    <row r="235" spans="1:4" x14ac:dyDescent="0.3">
      <c r="A235" s="16" t="s">
        <v>1290</v>
      </c>
      <c r="B235" s="16" t="s">
        <v>21055</v>
      </c>
      <c r="C235" s="16" t="s">
        <v>21053</v>
      </c>
      <c r="D235" s="16" t="s">
        <v>21054</v>
      </c>
    </row>
    <row r="236" spans="1:4" x14ac:dyDescent="0.3">
      <c r="A236" s="7" t="s">
        <v>4225</v>
      </c>
      <c r="B236" s="7" t="s">
        <v>21049</v>
      </c>
      <c r="C236" s="7" t="s">
        <v>21056</v>
      </c>
      <c r="D236" s="7" t="s">
        <v>21057</v>
      </c>
    </row>
    <row r="237" spans="1:4" x14ac:dyDescent="0.3">
      <c r="A237" s="16" t="s">
        <v>731</v>
      </c>
      <c r="B237" s="16" t="s">
        <v>21055</v>
      </c>
      <c r="C237" s="16" t="s">
        <v>21058</v>
      </c>
      <c r="D237" s="16" t="s">
        <v>21059</v>
      </c>
    </row>
    <row r="238" spans="1:4" x14ac:dyDescent="0.3">
      <c r="A238" s="7" t="s">
        <v>1561</v>
      </c>
      <c r="B238" s="7" t="s">
        <v>21055</v>
      </c>
      <c r="C238" s="7" t="s">
        <v>21050</v>
      </c>
      <c r="D238" s="7" t="s">
        <v>21051</v>
      </c>
    </row>
    <row r="239" spans="1:4" x14ac:dyDescent="0.3">
      <c r="A239" s="16" t="s">
        <v>881</v>
      </c>
      <c r="B239" s="16" t="s">
        <v>21055</v>
      </c>
      <c r="C239" s="16" t="s">
        <v>21053</v>
      </c>
      <c r="D239" s="16" t="s">
        <v>21054</v>
      </c>
    </row>
    <row r="240" spans="1:4" x14ac:dyDescent="0.3">
      <c r="A240" s="7" t="s">
        <v>3381</v>
      </c>
      <c r="B240" s="7" t="s">
        <v>21049</v>
      </c>
      <c r="C240" s="7" t="s">
        <v>21056</v>
      </c>
      <c r="D240" s="7" t="s">
        <v>21057</v>
      </c>
    </row>
    <row r="241" spans="1:4" x14ac:dyDescent="0.3">
      <c r="A241" s="16" t="s">
        <v>5356</v>
      </c>
      <c r="B241" s="16" t="s">
        <v>21060</v>
      </c>
      <c r="C241" s="16" t="s">
        <v>21058</v>
      </c>
      <c r="D241" s="16" t="s">
        <v>21059</v>
      </c>
    </row>
    <row r="242" spans="1:4" x14ac:dyDescent="0.3">
      <c r="A242" s="7" t="s">
        <v>1045</v>
      </c>
      <c r="B242" s="7" t="s">
        <v>21052</v>
      </c>
      <c r="C242" s="7" t="s">
        <v>21050</v>
      </c>
      <c r="D242" s="7" t="s">
        <v>21051</v>
      </c>
    </row>
    <row r="243" spans="1:4" x14ac:dyDescent="0.3">
      <c r="A243" s="16" t="s">
        <v>2614</v>
      </c>
      <c r="B243" s="16" t="s">
        <v>21052</v>
      </c>
      <c r="C243" s="16" t="s">
        <v>21053</v>
      </c>
      <c r="D243" s="16" t="s">
        <v>21054</v>
      </c>
    </row>
    <row r="244" spans="1:4" x14ac:dyDescent="0.3">
      <c r="A244" s="7" t="s">
        <v>1095</v>
      </c>
      <c r="B244" s="7" t="s">
        <v>21049</v>
      </c>
      <c r="C244" s="7" t="s">
        <v>21056</v>
      </c>
      <c r="D244" s="7" t="s">
        <v>21057</v>
      </c>
    </row>
    <row r="245" spans="1:4" x14ac:dyDescent="0.3">
      <c r="A245" s="16" t="s">
        <v>3409</v>
      </c>
      <c r="B245" s="16" t="s">
        <v>21055</v>
      </c>
      <c r="C245" s="16" t="s">
        <v>21058</v>
      </c>
      <c r="D245" s="16" t="s">
        <v>21059</v>
      </c>
    </row>
    <row r="246" spans="1:4" x14ac:dyDescent="0.3">
      <c r="A246" s="7" t="s">
        <v>3713</v>
      </c>
      <c r="B246" s="7" t="s">
        <v>21055</v>
      </c>
      <c r="C246" s="7" t="s">
        <v>21050</v>
      </c>
      <c r="D246" s="7" t="s">
        <v>21051</v>
      </c>
    </row>
    <row r="247" spans="1:4" x14ac:dyDescent="0.3">
      <c r="A247" s="16" t="s">
        <v>11147</v>
      </c>
      <c r="B247" s="16" t="s">
        <v>21049</v>
      </c>
      <c r="C247" s="16" t="s">
        <v>21053</v>
      </c>
      <c r="D247" s="16" t="s">
        <v>21054</v>
      </c>
    </row>
    <row r="248" spans="1:4" x14ac:dyDescent="0.3">
      <c r="A248" s="7" t="s">
        <v>1326</v>
      </c>
      <c r="B248" s="7" t="s">
        <v>21055</v>
      </c>
      <c r="C248" s="7" t="s">
        <v>21056</v>
      </c>
      <c r="D248" s="7" t="s">
        <v>21057</v>
      </c>
    </row>
    <row r="249" spans="1:4" x14ac:dyDescent="0.3">
      <c r="A249" s="16" t="s">
        <v>5305</v>
      </c>
      <c r="B249" s="16" t="s">
        <v>21049</v>
      </c>
      <c r="C249" s="16" t="s">
        <v>21058</v>
      </c>
      <c r="D249" s="16" t="s">
        <v>21059</v>
      </c>
    </row>
    <row r="250" spans="1:4" x14ac:dyDescent="0.3">
      <c r="A250" s="7" t="s">
        <v>807</v>
      </c>
      <c r="B250" s="7" t="s">
        <v>21055</v>
      </c>
      <c r="C250" s="7" t="s">
        <v>21050</v>
      </c>
      <c r="D250" s="7" t="s">
        <v>21051</v>
      </c>
    </row>
    <row r="251" spans="1:4" x14ac:dyDescent="0.3">
      <c r="A251" s="16" t="s">
        <v>168</v>
      </c>
      <c r="B251" s="16" t="s">
        <v>21055</v>
      </c>
      <c r="C251" s="16" t="s">
        <v>21053</v>
      </c>
      <c r="D251" s="16" t="s">
        <v>21054</v>
      </c>
    </row>
    <row r="252" spans="1:4" x14ac:dyDescent="0.3">
      <c r="A252" s="7" t="s">
        <v>3507</v>
      </c>
      <c r="B252" s="7" t="s">
        <v>21052</v>
      </c>
      <c r="C252" s="7" t="s">
        <v>21056</v>
      </c>
      <c r="D252" s="7" t="s">
        <v>21057</v>
      </c>
    </row>
    <row r="253" spans="1:4" x14ac:dyDescent="0.3">
      <c r="A253" s="16" t="s">
        <v>2823</v>
      </c>
      <c r="B253" s="16" t="s">
        <v>21049</v>
      </c>
      <c r="C253" s="16" t="s">
        <v>21058</v>
      </c>
      <c r="D253" s="16" t="s">
        <v>21059</v>
      </c>
    </row>
    <row r="254" spans="1:4" x14ac:dyDescent="0.3">
      <c r="A254" s="7" t="s">
        <v>544</v>
      </c>
      <c r="B254" s="7" t="s">
        <v>21049</v>
      </c>
      <c r="C254" s="7" t="s">
        <v>21050</v>
      </c>
      <c r="D254" s="7" t="s">
        <v>21051</v>
      </c>
    </row>
    <row r="255" spans="1:4" x14ac:dyDescent="0.3">
      <c r="A255" s="16" t="s">
        <v>171</v>
      </c>
      <c r="B255" s="16" t="s">
        <v>21060</v>
      </c>
      <c r="C255" s="16" t="s">
        <v>21053</v>
      </c>
      <c r="D255" s="16" t="s">
        <v>21054</v>
      </c>
    </row>
    <row r="256" spans="1:4" x14ac:dyDescent="0.3">
      <c r="A256" s="7" t="s">
        <v>1243</v>
      </c>
      <c r="B256" s="7" t="s">
        <v>21055</v>
      </c>
      <c r="C256" s="7" t="s">
        <v>21056</v>
      </c>
      <c r="D256" s="7" t="s">
        <v>21057</v>
      </c>
    </row>
    <row r="257" spans="1:4" x14ac:dyDescent="0.3">
      <c r="A257" s="16" t="s">
        <v>611</v>
      </c>
      <c r="B257" s="16" t="s">
        <v>21060</v>
      </c>
      <c r="C257" s="16" t="s">
        <v>21058</v>
      </c>
      <c r="D257" s="16" t="s">
        <v>21059</v>
      </c>
    </row>
    <row r="258" spans="1:4" x14ac:dyDescent="0.3">
      <c r="A258" s="7" t="s">
        <v>2181</v>
      </c>
      <c r="B258" s="7" t="s">
        <v>21060</v>
      </c>
      <c r="C258" s="7" t="s">
        <v>21050</v>
      </c>
      <c r="D258" s="7" t="s">
        <v>21051</v>
      </c>
    </row>
    <row r="259" spans="1:4" x14ac:dyDescent="0.3">
      <c r="A259" s="16" t="s">
        <v>3910</v>
      </c>
      <c r="B259" s="16" t="s">
        <v>21060</v>
      </c>
      <c r="C259" s="16" t="s">
        <v>21053</v>
      </c>
      <c r="D259" s="16" t="s">
        <v>21054</v>
      </c>
    </row>
    <row r="260" spans="1:4" x14ac:dyDescent="0.3">
      <c r="A260" s="7" t="s">
        <v>3401</v>
      </c>
      <c r="B260" s="7" t="s">
        <v>21060</v>
      </c>
      <c r="C260" s="7" t="s">
        <v>21056</v>
      </c>
      <c r="D260" s="7" t="s">
        <v>21057</v>
      </c>
    </row>
    <row r="261" spans="1:4" x14ac:dyDescent="0.3">
      <c r="A261" s="16" t="s">
        <v>477</v>
      </c>
      <c r="B261" s="16" t="s">
        <v>21052</v>
      </c>
      <c r="C261" s="16" t="s">
        <v>21058</v>
      </c>
      <c r="D261" s="16" t="s">
        <v>21059</v>
      </c>
    </row>
    <row r="262" spans="1:4" x14ac:dyDescent="0.3">
      <c r="A262" s="7" t="s">
        <v>873</v>
      </c>
      <c r="B262" s="7" t="s">
        <v>21049</v>
      </c>
      <c r="C262" s="7" t="s">
        <v>21050</v>
      </c>
      <c r="D262" s="7" t="s">
        <v>21051</v>
      </c>
    </row>
    <row r="263" spans="1:4" x14ac:dyDescent="0.3">
      <c r="A263" s="16" t="s">
        <v>4705</v>
      </c>
      <c r="B263" s="16" t="s">
        <v>21055</v>
      </c>
      <c r="C263" s="16" t="s">
        <v>21053</v>
      </c>
      <c r="D263" s="16" t="s">
        <v>21054</v>
      </c>
    </row>
    <row r="264" spans="1:4" x14ac:dyDescent="0.3">
      <c r="A264" s="7" t="s">
        <v>10155</v>
      </c>
      <c r="B264" s="7" t="s">
        <v>21055</v>
      </c>
      <c r="C264" s="7" t="s">
        <v>21056</v>
      </c>
      <c r="D264" s="7" t="s">
        <v>21057</v>
      </c>
    </row>
    <row r="265" spans="1:4" x14ac:dyDescent="0.3">
      <c r="A265" s="16" t="s">
        <v>891</v>
      </c>
      <c r="B265" s="16" t="s">
        <v>21055</v>
      </c>
      <c r="C265" s="16" t="s">
        <v>21058</v>
      </c>
      <c r="D265" s="16" t="s">
        <v>21059</v>
      </c>
    </row>
    <row r="266" spans="1:4" x14ac:dyDescent="0.3">
      <c r="A266" s="7" t="s">
        <v>1875</v>
      </c>
      <c r="B266" s="7" t="s">
        <v>21052</v>
      </c>
      <c r="C266" s="7" t="s">
        <v>21050</v>
      </c>
      <c r="D266" s="7" t="s">
        <v>21051</v>
      </c>
    </row>
    <row r="267" spans="1:4" x14ac:dyDescent="0.3">
      <c r="A267" s="16" t="s">
        <v>3728</v>
      </c>
      <c r="B267" s="16" t="s">
        <v>21055</v>
      </c>
      <c r="C267" s="16" t="s">
        <v>21053</v>
      </c>
      <c r="D267" s="16" t="s">
        <v>21054</v>
      </c>
    </row>
    <row r="268" spans="1:4" x14ac:dyDescent="0.3">
      <c r="A268" s="7" t="s">
        <v>1487</v>
      </c>
      <c r="B268" s="7" t="s">
        <v>21049</v>
      </c>
      <c r="C268" s="7" t="s">
        <v>21056</v>
      </c>
      <c r="D268" s="7" t="s">
        <v>21057</v>
      </c>
    </row>
    <row r="269" spans="1:4" x14ac:dyDescent="0.3">
      <c r="A269" s="16" t="s">
        <v>722</v>
      </c>
      <c r="B269" s="16" t="s">
        <v>21055</v>
      </c>
      <c r="C269" s="16" t="s">
        <v>21058</v>
      </c>
      <c r="D269" s="16" t="s">
        <v>21059</v>
      </c>
    </row>
    <row r="270" spans="1:4" x14ac:dyDescent="0.3">
      <c r="A270" s="7" t="s">
        <v>7163</v>
      </c>
      <c r="B270" s="7" t="s">
        <v>21049</v>
      </c>
      <c r="C270" s="7" t="s">
        <v>21050</v>
      </c>
      <c r="D270" s="7" t="s">
        <v>21051</v>
      </c>
    </row>
    <row r="271" spans="1:4" x14ac:dyDescent="0.3">
      <c r="A271" s="16" t="s">
        <v>1918</v>
      </c>
      <c r="B271" s="16" t="s">
        <v>21055</v>
      </c>
      <c r="C271" s="16" t="s">
        <v>21053</v>
      </c>
      <c r="D271" s="16" t="s">
        <v>21054</v>
      </c>
    </row>
    <row r="272" spans="1:4" x14ac:dyDescent="0.3">
      <c r="A272" s="7" t="s">
        <v>561</v>
      </c>
      <c r="B272" s="7" t="s">
        <v>21052</v>
      </c>
      <c r="C272" s="7" t="s">
        <v>21056</v>
      </c>
      <c r="D272" s="7" t="s">
        <v>21057</v>
      </c>
    </row>
    <row r="273" spans="1:4" x14ac:dyDescent="0.3">
      <c r="A273" s="16" t="s">
        <v>273</v>
      </c>
      <c r="B273" s="16" t="s">
        <v>21060</v>
      </c>
      <c r="C273" s="16" t="s">
        <v>21058</v>
      </c>
      <c r="D273" s="16" t="s">
        <v>21059</v>
      </c>
    </row>
    <row r="274" spans="1:4" x14ac:dyDescent="0.3">
      <c r="A274" s="7" t="s">
        <v>1583</v>
      </c>
      <c r="B274" s="7" t="s">
        <v>21049</v>
      </c>
      <c r="C274" s="7" t="s">
        <v>21050</v>
      </c>
      <c r="D274" s="7" t="s">
        <v>21051</v>
      </c>
    </row>
    <row r="275" spans="1:4" x14ac:dyDescent="0.3">
      <c r="A275" s="16" t="s">
        <v>935</v>
      </c>
      <c r="B275" s="16" t="s">
        <v>21060</v>
      </c>
      <c r="C275" s="16" t="s">
        <v>21053</v>
      </c>
      <c r="D275" s="16" t="s">
        <v>21054</v>
      </c>
    </row>
    <row r="276" spans="1:4" x14ac:dyDescent="0.3">
      <c r="A276" s="7" t="s">
        <v>483</v>
      </c>
      <c r="B276" s="7" t="s">
        <v>21052</v>
      </c>
      <c r="C276" s="7" t="s">
        <v>21056</v>
      </c>
      <c r="D276" s="7" t="s">
        <v>21057</v>
      </c>
    </row>
    <row r="277" spans="1:4" x14ac:dyDescent="0.3">
      <c r="A277" s="16" t="s">
        <v>3323</v>
      </c>
      <c r="B277" s="16" t="s">
        <v>21060</v>
      </c>
      <c r="C277" s="16" t="s">
        <v>21058</v>
      </c>
      <c r="D277" s="16" t="s">
        <v>21059</v>
      </c>
    </row>
    <row r="278" spans="1:4" x14ac:dyDescent="0.3">
      <c r="A278" s="7" t="s">
        <v>387</v>
      </c>
      <c r="B278" s="7" t="s">
        <v>21060</v>
      </c>
      <c r="C278" s="7" t="s">
        <v>21050</v>
      </c>
      <c r="D278" s="7" t="s">
        <v>21051</v>
      </c>
    </row>
    <row r="279" spans="1:4" x14ac:dyDescent="0.3">
      <c r="A279" s="16" t="s">
        <v>976</v>
      </c>
      <c r="B279" s="16" t="s">
        <v>21052</v>
      </c>
      <c r="C279" s="16" t="s">
        <v>21053</v>
      </c>
      <c r="D279" s="16" t="s">
        <v>21054</v>
      </c>
    </row>
    <row r="280" spans="1:4" x14ac:dyDescent="0.3">
      <c r="A280" s="7" t="s">
        <v>2113</v>
      </c>
      <c r="B280" s="7" t="s">
        <v>21052</v>
      </c>
      <c r="C280" s="7" t="s">
        <v>21056</v>
      </c>
      <c r="D280" s="7" t="s">
        <v>21057</v>
      </c>
    </row>
    <row r="281" spans="1:4" x14ac:dyDescent="0.3">
      <c r="A281" s="16" t="s">
        <v>1170</v>
      </c>
      <c r="B281" s="16" t="s">
        <v>21049</v>
      </c>
      <c r="C281" s="16" t="s">
        <v>21058</v>
      </c>
      <c r="D281" s="16" t="s">
        <v>21059</v>
      </c>
    </row>
    <row r="282" spans="1:4" x14ac:dyDescent="0.3">
      <c r="A282" s="7" t="s">
        <v>993</v>
      </c>
      <c r="B282" s="7" t="s">
        <v>21049</v>
      </c>
      <c r="C282" s="7" t="s">
        <v>21050</v>
      </c>
      <c r="D282" s="7" t="s">
        <v>21051</v>
      </c>
    </row>
    <row r="283" spans="1:4" x14ac:dyDescent="0.3">
      <c r="A283" s="16" t="s">
        <v>4440</v>
      </c>
      <c r="B283" s="16" t="s">
        <v>21052</v>
      </c>
      <c r="C283" s="16" t="s">
        <v>21053</v>
      </c>
      <c r="D283" s="16" t="s">
        <v>21054</v>
      </c>
    </row>
    <row r="284" spans="1:4" x14ac:dyDescent="0.3">
      <c r="A284" s="7" t="s">
        <v>3550</v>
      </c>
      <c r="B284" s="7" t="s">
        <v>21052</v>
      </c>
      <c r="C284" s="7" t="s">
        <v>21056</v>
      </c>
      <c r="D284" s="7" t="s">
        <v>21057</v>
      </c>
    </row>
    <row r="285" spans="1:4" x14ac:dyDescent="0.3">
      <c r="A285" s="16" t="s">
        <v>4043</v>
      </c>
      <c r="B285" s="16" t="s">
        <v>21055</v>
      </c>
      <c r="C285" s="16" t="s">
        <v>21058</v>
      </c>
      <c r="D285" s="16" t="s">
        <v>21059</v>
      </c>
    </row>
    <row r="286" spans="1:4" x14ac:dyDescent="0.3">
      <c r="A286" s="7" t="s">
        <v>956</v>
      </c>
      <c r="B286" s="7" t="s">
        <v>21052</v>
      </c>
      <c r="C286" s="7" t="s">
        <v>21050</v>
      </c>
      <c r="D286" s="7" t="s">
        <v>21051</v>
      </c>
    </row>
    <row r="287" spans="1:4" x14ac:dyDescent="0.3">
      <c r="A287" s="16" t="s">
        <v>128</v>
      </c>
      <c r="B287" s="16" t="s">
        <v>21049</v>
      </c>
      <c r="C287" s="16" t="s">
        <v>21053</v>
      </c>
      <c r="D287" s="16" t="s">
        <v>21054</v>
      </c>
    </row>
    <row r="288" spans="1:4" x14ac:dyDescent="0.3">
      <c r="A288" s="7" t="s">
        <v>323</v>
      </c>
      <c r="B288" s="7" t="s">
        <v>21055</v>
      </c>
      <c r="C288" s="7" t="s">
        <v>21056</v>
      </c>
      <c r="D288" s="7" t="s">
        <v>21057</v>
      </c>
    </row>
    <row r="289" spans="1:4" x14ac:dyDescent="0.3">
      <c r="A289" s="16" t="s">
        <v>2450</v>
      </c>
      <c r="B289" s="16" t="s">
        <v>21052</v>
      </c>
      <c r="C289" s="16" t="s">
        <v>21058</v>
      </c>
      <c r="D289" s="16" t="s">
        <v>21059</v>
      </c>
    </row>
    <row r="290" spans="1:4" x14ac:dyDescent="0.3">
      <c r="A290" s="7" t="s">
        <v>5557</v>
      </c>
      <c r="B290" s="7" t="s">
        <v>21052</v>
      </c>
      <c r="C290" s="7" t="s">
        <v>21050</v>
      </c>
      <c r="D290" s="7" t="s">
        <v>21051</v>
      </c>
    </row>
    <row r="291" spans="1:4" x14ac:dyDescent="0.3">
      <c r="A291" s="16" t="s">
        <v>486</v>
      </c>
      <c r="B291" s="16" t="s">
        <v>21049</v>
      </c>
      <c r="C291" s="16" t="s">
        <v>21053</v>
      </c>
      <c r="D291" s="16" t="s">
        <v>21054</v>
      </c>
    </row>
    <row r="292" spans="1:4" x14ac:dyDescent="0.3">
      <c r="A292" s="7" t="s">
        <v>591</v>
      </c>
      <c r="B292" s="7" t="s">
        <v>21049</v>
      </c>
      <c r="C292" s="7" t="s">
        <v>21056</v>
      </c>
      <c r="D292" s="7" t="s">
        <v>21057</v>
      </c>
    </row>
    <row r="293" spans="1:4" x14ac:dyDescent="0.3">
      <c r="A293" s="16" t="s">
        <v>5241</v>
      </c>
      <c r="B293" s="16" t="s">
        <v>21055</v>
      </c>
      <c r="C293" s="16" t="s">
        <v>21058</v>
      </c>
      <c r="D293" s="16" t="s">
        <v>21059</v>
      </c>
    </row>
    <row r="294" spans="1:4" x14ac:dyDescent="0.3">
      <c r="A294" s="7" t="s">
        <v>1901</v>
      </c>
      <c r="B294" s="7" t="s">
        <v>21060</v>
      </c>
      <c r="C294" s="7" t="s">
        <v>21050</v>
      </c>
      <c r="D294" s="7" t="s">
        <v>21051</v>
      </c>
    </row>
    <row r="295" spans="1:4" x14ac:dyDescent="0.3">
      <c r="A295" s="16" t="s">
        <v>1593</v>
      </c>
      <c r="B295" s="16" t="s">
        <v>21049</v>
      </c>
      <c r="C295" s="16" t="s">
        <v>21053</v>
      </c>
      <c r="D295" s="16" t="s">
        <v>21054</v>
      </c>
    </row>
    <row r="296" spans="1:4" x14ac:dyDescent="0.3">
      <c r="A296" s="7" t="s">
        <v>10373</v>
      </c>
      <c r="B296" s="7" t="s">
        <v>21052</v>
      </c>
      <c r="C296" s="7" t="s">
        <v>21056</v>
      </c>
      <c r="D296" s="7" t="s">
        <v>21057</v>
      </c>
    </row>
    <row r="297" spans="1:4" x14ac:dyDescent="0.3">
      <c r="A297" s="16" t="s">
        <v>1281</v>
      </c>
      <c r="B297" s="16" t="s">
        <v>21049</v>
      </c>
      <c r="C297" s="16" t="s">
        <v>21058</v>
      </c>
      <c r="D297" s="16" t="s">
        <v>21059</v>
      </c>
    </row>
    <row r="298" spans="1:4" x14ac:dyDescent="0.3">
      <c r="A298" s="7" t="s">
        <v>1179</v>
      </c>
      <c r="B298" s="7" t="s">
        <v>21049</v>
      </c>
      <c r="C298" s="7" t="s">
        <v>21050</v>
      </c>
      <c r="D298" s="7" t="s">
        <v>21051</v>
      </c>
    </row>
    <row r="299" spans="1:4" x14ac:dyDescent="0.3">
      <c r="A299" s="16" t="s">
        <v>2611</v>
      </c>
      <c r="B299" s="16" t="s">
        <v>21049</v>
      </c>
      <c r="C299" s="16" t="s">
        <v>21053</v>
      </c>
      <c r="D299" s="16" t="s">
        <v>21054</v>
      </c>
    </row>
    <row r="300" spans="1:4" x14ac:dyDescent="0.3">
      <c r="A300" s="7" t="s">
        <v>217</v>
      </c>
      <c r="B300" s="7" t="s">
        <v>21060</v>
      </c>
      <c r="C300" s="7" t="s">
        <v>21056</v>
      </c>
      <c r="D300" s="7" t="s">
        <v>21057</v>
      </c>
    </row>
    <row r="301" spans="1:4" x14ac:dyDescent="0.3">
      <c r="A301" s="16" t="s">
        <v>1251</v>
      </c>
      <c r="B301" s="16" t="s">
        <v>21060</v>
      </c>
      <c r="C301" s="16" t="s">
        <v>21058</v>
      </c>
      <c r="D301" s="16" t="s">
        <v>21059</v>
      </c>
    </row>
    <row r="302" spans="1:4" x14ac:dyDescent="0.3">
      <c r="A302" s="7" t="s">
        <v>2647</v>
      </c>
      <c r="B302" s="7" t="s">
        <v>21060</v>
      </c>
      <c r="C302" s="7" t="s">
        <v>21050</v>
      </c>
      <c r="D302" s="7" t="s">
        <v>21051</v>
      </c>
    </row>
    <row r="303" spans="1:4" x14ac:dyDescent="0.3">
      <c r="A303" s="16" t="s">
        <v>2403</v>
      </c>
      <c r="B303" s="16" t="s">
        <v>21049</v>
      </c>
      <c r="C303" s="16" t="s">
        <v>21053</v>
      </c>
      <c r="D303" s="16" t="s">
        <v>21054</v>
      </c>
    </row>
    <row r="304" spans="1:4" x14ac:dyDescent="0.3">
      <c r="A304" s="7" t="s">
        <v>4698</v>
      </c>
      <c r="B304" s="7" t="s">
        <v>21060</v>
      </c>
      <c r="C304" s="7" t="s">
        <v>21056</v>
      </c>
      <c r="D304" s="7" t="s">
        <v>21057</v>
      </c>
    </row>
    <row r="305" spans="1:4" x14ac:dyDescent="0.3">
      <c r="A305" s="16" t="s">
        <v>434</v>
      </c>
      <c r="B305" s="16" t="s">
        <v>21060</v>
      </c>
      <c r="C305" s="16" t="s">
        <v>21058</v>
      </c>
      <c r="D305" s="16" t="s">
        <v>21059</v>
      </c>
    </row>
    <row r="306" spans="1:4" x14ac:dyDescent="0.3">
      <c r="A306" s="7" t="s">
        <v>4169</v>
      </c>
      <c r="B306" s="7" t="s">
        <v>21055</v>
      </c>
      <c r="C306" s="7" t="s">
        <v>21050</v>
      </c>
      <c r="D306" s="7" t="s">
        <v>21051</v>
      </c>
    </row>
    <row r="307" spans="1:4" x14ac:dyDescent="0.3">
      <c r="A307" s="16" t="s">
        <v>1254</v>
      </c>
      <c r="B307" s="16" t="s">
        <v>21049</v>
      </c>
      <c r="C307" s="16" t="s">
        <v>21053</v>
      </c>
      <c r="D307" s="16" t="s">
        <v>21054</v>
      </c>
    </row>
    <row r="308" spans="1:4" x14ac:dyDescent="0.3">
      <c r="A308" s="7" t="s">
        <v>1586</v>
      </c>
      <c r="B308" s="7" t="s">
        <v>21055</v>
      </c>
      <c r="C308" s="7" t="s">
        <v>21056</v>
      </c>
      <c r="D308" s="7" t="s">
        <v>21057</v>
      </c>
    </row>
    <row r="309" spans="1:4" x14ac:dyDescent="0.3">
      <c r="A309" s="16" t="s">
        <v>9294</v>
      </c>
      <c r="B309" s="16" t="s">
        <v>21060</v>
      </c>
      <c r="C309" s="16" t="s">
        <v>21058</v>
      </c>
      <c r="D309" s="16" t="s">
        <v>21059</v>
      </c>
    </row>
    <row r="310" spans="1:4" x14ac:dyDescent="0.3">
      <c r="A310" s="7" t="s">
        <v>2025</v>
      </c>
      <c r="B310" s="7" t="s">
        <v>21060</v>
      </c>
      <c r="C310" s="7" t="s">
        <v>21050</v>
      </c>
      <c r="D310" s="7" t="s">
        <v>21051</v>
      </c>
    </row>
    <row r="311" spans="1:4" x14ac:dyDescent="0.3">
      <c r="A311" s="16" t="s">
        <v>157</v>
      </c>
      <c r="B311" s="16" t="s">
        <v>21049</v>
      </c>
      <c r="C311" s="16" t="s">
        <v>21053</v>
      </c>
      <c r="D311" s="16" t="s">
        <v>21054</v>
      </c>
    </row>
    <row r="312" spans="1:4" x14ac:dyDescent="0.3">
      <c r="A312" s="7" t="s">
        <v>3812</v>
      </c>
      <c r="B312" s="7" t="s">
        <v>21049</v>
      </c>
      <c r="C312" s="7" t="s">
        <v>21056</v>
      </c>
      <c r="D312" s="7" t="s">
        <v>21057</v>
      </c>
    </row>
    <row r="313" spans="1:4" x14ac:dyDescent="0.3">
      <c r="A313" s="16" t="s">
        <v>5447</v>
      </c>
      <c r="B313" s="16" t="s">
        <v>21052</v>
      </c>
      <c r="C313" s="16" t="s">
        <v>21058</v>
      </c>
      <c r="D313" s="16" t="s">
        <v>21059</v>
      </c>
    </row>
    <row r="314" spans="1:4" x14ac:dyDescent="0.3">
      <c r="A314" s="7" t="s">
        <v>832</v>
      </c>
      <c r="B314" s="7" t="s">
        <v>21060</v>
      </c>
      <c r="C314" s="7" t="s">
        <v>21050</v>
      </c>
      <c r="D314" s="7" t="s">
        <v>21051</v>
      </c>
    </row>
    <row r="315" spans="1:4" x14ac:dyDescent="0.3">
      <c r="A315" s="16" t="s">
        <v>1240</v>
      </c>
      <c r="B315" s="16" t="s">
        <v>21060</v>
      </c>
      <c r="C315" s="16" t="s">
        <v>21053</v>
      </c>
      <c r="D315" s="16" t="s">
        <v>21054</v>
      </c>
    </row>
    <row r="316" spans="1:4" x14ac:dyDescent="0.3">
      <c r="A316" s="7" t="s">
        <v>3495</v>
      </c>
      <c r="B316" s="7" t="s">
        <v>21052</v>
      </c>
      <c r="C316" s="7" t="s">
        <v>21056</v>
      </c>
      <c r="D316" s="7" t="s">
        <v>21057</v>
      </c>
    </row>
    <row r="317" spans="1:4" x14ac:dyDescent="0.3">
      <c r="A317" s="16" t="s">
        <v>4040</v>
      </c>
      <c r="B317" s="16" t="s">
        <v>21049</v>
      </c>
      <c r="C317" s="16" t="s">
        <v>21058</v>
      </c>
      <c r="D317" s="16" t="s">
        <v>21059</v>
      </c>
    </row>
    <row r="318" spans="1:4" x14ac:dyDescent="0.3">
      <c r="A318" s="7" t="s">
        <v>2162</v>
      </c>
      <c r="B318" s="7" t="s">
        <v>21055</v>
      </c>
      <c r="C318" s="7" t="s">
        <v>21050</v>
      </c>
      <c r="D318" s="7" t="s">
        <v>21051</v>
      </c>
    </row>
    <row r="319" spans="1:4" x14ac:dyDescent="0.3">
      <c r="A319" s="16" t="s">
        <v>953</v>
      </c>
      <c r="B319" s="16" t="s">
        <v>21049</v>
      </c>
      <c r="C319" s="16" t="s">
        <v>21053</v>
      </c>
      <c r="D319" s="16" t="s">
        <v>21054</v>
      </c>
    </row>
    <row r="320" spans="1:4" x14ac:dyDescent="0.3">
      <c r="A320" s="7" t="s">
        <v>3225</v>
      </c>
      <c r="B320" s="7" t="s">
        <v>21055</v>
      </c>
      <c r="C320" s="7" t="s">
        <v>21056</v>
      </c>
      <c r="D320" s="7" t="s">
        <v>21057</v>
      </c>
    </row>
    <row r="321" spans="1:4" x14ac:dyDescent="0.3">
      <c r="A321" s="16" t="s">
        <v>5010</v>
      </c>
      <c r="B321" s="16" t="s">
        <v>21055</v>
      </c>
      <c r="C321" s="16" t="s">
        <v>21058</v>
      </c>
      <c r="D321" s="16" t="s">
        <v>21059</v>
      </c>
    </row>
    <row r="322" spans="1:4" x14ac:dyDescent="0.3">
      <c r="A322" s="7" t="s">
        <v>3852</v>
      </c>
      <c r="B322" s="7" t="s">
        <v>21055</v>
      </c>
      <c r="C322" s="7" t="s">
        <v>21050</v>
      </c>
      <c r="D322" s="7" t="s">
        <v>21051</v>
      </c>
    </row>
    <row r="323" spans="1:4" x14ac:dyDescent="0.3">
      <c r="A323" s="16" t="s">
        <v>2478</v>
      </c>
      <c r="B323" s="16" t="s">
        <v>21049</v>
      </c>
      <c r="C323" s="16" t="s">
        <v>21053</v>
      </c>
      <c r="D323" s="16" t="s">
        <v>21054</v>
      </c>
    </row>
    <row r="324" spans="1:4" x14ac:dyDescent="0.3">
      <c r="A324" s="7" t="s">
        <v>1298</v>
      </c>
      <c r="B324" s="7" t="s">
        <v>21055</v>
      </c>
      <c r="C324" s="7" t="s">
        <v>21056</v>
      </c>
      <c r="D324" s="7" t="s">
        <v>21057</v>
      </c>
    </row>
    <row r="325" spans="1:4" x14ac:dyDescent="0.3">
      <c r="A325" s="16" t="s">
        <v>2062</v>
      </c>
      <c r="B325" s="16" t="s">
        <v>21060</v>
      </c>
      <c r="C325" s="16" t="s">
        <v>21058</v>
      </c>
      <c r="D325" s="16" t="s">
        <v>21059</v>
      </c>
    </row>
    <row r="326" spans="1:4" x14ac:dyDescent="0.3">
      <c r="A326" s="7" t="s">
        <v>1237</v>
      </c>
      <c r="B326" s="7" t="s">
        <v>21055</v>
      </c>
      <c r="C326" s="7" t="s">
        <v>21050</v>
      </c>
      <c r="D326" s="7" t="s">
        <v>21051</v>
      </c>
    </row>
    <row r="327" spans="1:4" x14ac:dyDescent="0.3">
      <c r="A327" s="16" t="s">
        <v>5915</v>
      </c>
      <c r="B327" s="16" t="s">
        <v>21052</v>
      </c>
      <c r="C327" s="16" t="s">
        <v>21053</v>
      </c>
      <c r="D327" s="16" t="s">
        <v>21054</v>
      </c>
    </row>
    <row r="328" spans="1:4" x14ac:dyDescent="0.3">
      <c r="A328" s="7" t="s">
        <v>5908</v>
      </c>
      <c r="B328" s="7" t="s">
        <v>21049</v>
      </c>
      <c r="C328" s="7" t="s">
        <v>21056</v>
      </c>
      <c r="D328" s="7" t="s">
        <v>21057</v>
      </c>
    </row>
    <row r="329" spans="1:4" x14ac:dyDescent="0.3">
      <c r="A329" s="16" t="s">
        <v>1182</v>
      </c>
      <c r="B329" s="16" t="s">
        <v>21055</v>
      </c>
      <c r="C329" s="16" t="s">
        <v>21058</v>
      </c>
      <c r="D329" s="16" t="s">
        <v>21059</v>
      </c>
    </row>
    <row r="330" spans="1:4" x14ac:dyDescent="0.3">
      <c r="A330" s="7" t="s">
        <v>1837</v>
      </c>
      <c r="B330" s="7" t="s">
        <v>21055</v>
      </c>
      <c r="C330" s="7" t="s">
        <v>21050</v>
      </c>
      <c r="D330" s="7" t="s">
        <v>21051</v>
      </c>
    </row>
    <row r="331" spans="1:4" x14ac:dyDescent="0.3">
      <c r="A331" s="16" t="s">
        <v>623</v>
      </c>
      <c r="B331" s="16" t="s">
        <v>21052</v>
      </c>
      <c r="C331" s="16" t="s">
        <v>21053</v>
      </c>
      <c r="D331" s="16" t="s">
        <v>21054</v>
      </c>
    </row>
    <row r="332" spans="1:4" x14ac:dyDescent="0.3">
      <c r="A332" s="7" t="s">
        <v>924</v>
      </c>
      <c r="B332" s="7" t="s">
        <v>21052</v>
      </c>
      <c r="C332" s="7" t="s">
        <v>21056</v>
      </c>
      <c r="D332" s="7" t="s">
        <v>21057</v>
      </c>
    </row>
    <row r="333" spans="1:4" x14ac:dyDescent="0.3">
      <c r="A333" s="16" t="s">
        <v>1016</v>
      </c>
      <c r="B333" s="16" t="s">
        <v>21049</v>
      </c>
      <c r="C333" s="16" t="s">
        <v>21058</v>
      </c>
      <c r="D333" s="16" t="s">
        <v>21059</v>
      </c>
    </row>
    <row r="334" spans="1:4" x14ac:dyDescent="0.3">
      <c r="A334" s="7" t="s">
        <v>2220</v>
      </c>
      <c r="B334" s="7" t="s">
        <v>21052</v>
      </c>
      <c r="C334" s="7" t="s">
        <v>21050</v>
      </c>
      <c r="D334" s="7" t="s">
        <v>21051</v>
      </c>
    </row>
    <row r="335" spans="1:4" x14ac:dyDescent="0.3">
      <c r="A335" s="16" t="s">
        <v>796</v>
      </c>
      <c r="B335" s="16" t="s">
        <v>21049</v>
      </c>
      <c r="C335" s="16" t="s">
        <v>21053</v>
      </c>
      <c r="D335" s="16" t="s">
        <v>21054</v>
      </c>
    </row>
    <row r="336" spans="1:4" x14ac:dyDescent="0.3">
      <c r="A336" s="7" t="s">
        <v>535</v>
      </c>
      <c r="B336" s="7" t="s">
        <v>21060</v>
      </c>
      <c r="C336" s="7" t="s">
        <v>21056</v>
      </c>
      <c r="D336" s="7" t="s">
        <v>21057</v>
      </c>
    </row>
    <row r="337" spans="1:4" x14ac:dyDescent="0.3">
      <c r="A337" s="16" t="s">
        <v>6133</v>
      </c>
      <c r="B337" s="16" t="s">
        <v>21055</v>
      </c>
      <c r="C337" s="16" t="s">
        <v>21058</v>
      </c>
      <c r="D337" s="16" t="s">
        <v>21059</v>
      </c>
    </row>
    <row r="338" spans="1:4" x14ac:dyDescent="0.3">
      <c r="A338" s="7" t="s">
        <v>1412</v>
      </c>
      <c r="B338" s="7" t="s">
        <v>21060</v>
      </c>
      <c r="C338" s="7" t="s">
        <v>21050</v>
      </c>
      <c r="D338" s="7" t="s">
        <v>21051</v>
      </c>
    </row>
    <row r="339" spans="1:4" x14ac:dyDescent="0.3">
      <c r="A339" s="16" t="s">
        <v>1686</v>
      </c>
      <c r="B339" s="16" t="s">
        <v>21052</v>
      </c>
      <c r="C339" s="16" t="s">
        <v>21053</v>
      </c>
      <c r="D339" s="16" t="s">
        <v>21054</v>
      </c>
    </row>
    <row r="340" spans="1:4" x14ac:dyDescent="0.3">
      <c r="A340" s="7" t="s">
        <v>962</v>
      </c>
      <c r="B340" s="7" t="s">
        <v>21055</v>
      </c>
      <c r="C340" s="7" t="s">
        <v>21056</v>
      </c>
      <c r="D340" s="7" t="s">
        <v>21057</v>
      </c>
    </row>
    <row r="341" spans="1:4" x14ac:dyDescent="0.3">
      <c r="A341" s="16" t="s">
        <v>666</v>
      </c>
      <c r="B341" s="16" t="s">
        <v>21052</v>
      </c>
      <c r="C341" s="16" t="s">
        <v>21058</v>
      </c>
      <c r="D341" s="16" t="s">
        <v>21059</v>
      </c>
    </row>
    <row r="342" spans="1:4" x14ac:dyDescent="0.3">
      <c r="A342" s="7" t="s">
        <v>5570</v>
      </c>
      <c r="B342" s="7" t="s">
        <v>21052</v>
      </c>
      <c r="C342" s="7" t="s">
        <v>21050</v>
      </c>
      <c r="D342" s="7" t="s">
        <v>21051</v>
      </c>
    </row>
    <row r="343" spans="1:4" x14ac:dyDescent="0.3">
      <c r="A343" s="16" t="s">
        <v>863</v>
      </c>
      <c r="B343" s="16" t="s">
        <v>21060</v>
      </c>
      <c r="C343" s="16" t="s">
        <v>21053</v>
      </c>
      <c r="D343" s="16" t="s">
        <v>21054</v>
      </c>
    </row>
    <row r="344" spans="1:4" x14ac:dyDescent="0.3">
      <c r="A344" s="7" t="s">
        <v>1084</v>
      </c>
      <c r="B344" s="7" t="s">
        <v>21052</v>
      </c>
      <c r="C344" s="7" t="s">
        <v>21056</v>
      </c>
      <c r="D344" s="7" t="s">
        <v>21057</v>
      </c>
    </row>
    <row r="345" spans="1:4" x14ac:dyDescent="0.3">
      <c r="A345" s="16" t="s">
        <v>907</v>
      </c>
      <c r="B345" s="16" t="s">
        <v>21049</v>
      </c>
      <c r="C345" s="16" t="s">
        <v>21058</v>
      </c>
      <c r="D345" s="16" t="s">
        <v>21059</v>
      </c>
    </row>
    <row r="346" spans="1:4" x14ac:dyDescent="0.3">
      <c r="A346" s="7" t="s">
        <v>2214</v>
      </c>
      <c r="B346" s="7" t="s">
        <v>21052</v>
      </c>
      <c r="C346" s="7" t="s">
        <v>21050</v>
      </c>
      <c r="D346" s="7" t="s">
        <v>21051</v>
      </c>
    </row>
    <row r="347" spans="1:4" x14ac:dyDescent="0.3">
      <c r="A347" s="16" t="s">
        <v>1053</v>
      </c>
      <c r="B347" s="16" t="s">
        <v>21049</v>
      </c>
      <c r="C347" s="16" t="s">
        <v>21053</v>
      </c>
      <c r="D347" s="16" t="s">
        <v>21054</v>
      </c>
    </row>
    <row r="348" spans="1:4" x14ac:dyDescent="0.3">
      <c r="A348" s="7" t="s">
        <v>1133</v>
      </c>
      <c r="B348" s="7" t="s">
        <v>21055</v>
      </c>
      <c r="C348" s="7" t="s">
        <v>21056</v>
      </c>
      <c r="D348" s="7" t="s">
        <v>21057</v>
      </c>
    </row>
    <row r="349" spans="1:4" x14ac:dyDescent="0.3">
      <c r="A349" s="16" t="s">
        <v>318</v>
      </c>
      <c r="B349" s="16" t="s">
        <v>21055</v>
      </c>
      <c r="C349" s="16" t="s">
        <v>21058</v>
      </c>
      <c r="D349" s="16" t="s">
        <v>21059</v>
      </c>
    </row>
    <row r="350" spans="1:4" x14ac:dyDescent="0.3">
      <c r="A350" s="7" t="s">
        <v>1757</v>
      </c>
      <c r="B350" s="7" t="s">
        <v>21055</v>
      </c>
      <c r="C350" s="7" t="s">
        <v>21050</v>
      </c>
      <c r="D350" s="7" t="s">
        <v>21051</v>
      </c>
    </row>
    <row r="351" spans="1:4" x14ac:dyDescent="0.3">
      <c r="A351" s="16" t="s">
        <v>4455</v>
      </c>
      <c r="B351" s="16" t="s">
        <v>21055</v>
      </c>
      <c r="C351" s="16" t="s">
        <v>21053</v>
      </c>
      <c r="D351" s="16" t="s">
        <v>21054</v>
      </c>
    </row>
    <row r="352" spans="1:4" x14ac:dyDescent="0.3">
      <c r="A352" s="7" t="s">
        <v>5834</v>
      </c>
      <c r="B352" s="7" t="s">
        <v>21049</v>
      </c>
      <c r="C352" s="7" t="s">
        <v>21056</v>
      </c>
      <c r="D352" s="7" t="s">
        <v>21057</v>
      </c>
    </row>
    <row r="353" spans="1:4" x14ac:dyDescent="0.3">
      <c r="A353" s="16" t="s">
        <v>2004</v>
      </c>
      <c r="B353" s="16" t="s">
        <v>21055</v>
      </c>
      <c r="C353" s="16" t="s">
        <v>21058</v>
      </c>
      <c r="D353" s="16" t="s">
        <v>21059</v>
      </c>
    </row>
    <row r="354" spans="1:4" x14ac:dyDescent="0.3">
      <c r="A354" s="7" t="s">
        <v>1533</v>
      </c>
      <c r="B354" s="7" t="s">
        <v>21060</v>
      </c>
      <c r="C354" s="7" t="s">
        <v>21050</v>
      </c>
      <c r="D354" s="7" t="s">
        <v>21051</v>
      </c>
    </row>
    <row r="355" spans="1:4" x14ac:dyDescent="0.3">
      <c r="A355" s="16" t="s">
        <v>990</v>
      </c>
      <c r="B355" s="16" t="s">
        <v>21055</v>
      </c>
      <c r="C355" s="16" t="s">
        <v>21053</v>
      </c>
      <c r="D355" s="16" t="s">
        <v>21054</v>
      </c>
    </row>
    <row r="356" spans="1:4" x14ac:dyDescent="0.3">
      <c r="A356" s="7" t="s">
        <v>4160</v>
      </c>
      <c r="B356" s="7" t="s">
        <v>21052</v>
      </c>
      <c r="C356" s="7" t="s">
        <v>21056</v>
      </c>
      <c r="D356" s="7" t="s">
        <v>21057</v>
      </c>
    </row>
    <row r="357" spans="1:4" x14ac:dyDescent="0.3">
      <c r="A357" s="16" t="s">
        <v>90</v>
      </c>
      <c r="B357" s="16" t="s">
        <v>21060</v>
      </c>
      <c r="C357" s="16" t="s">
        <v>21058</v>
      </c>
      <c r="D357" s="16" t="s">
        <v>21059</v>
      </c>
    </row>
    <row r="358" spans="1:4" x14ac:dyDescent="0.3">
      <c r="A358" s="7" t="s">
        <v>3063</v>
      </c>
      <c r="B358" s="7" t="s">
        <v>21060</v>
      </c>
      <c r="C358" s="7" t="s">
        <v>21050</v>
      </c>
      <c r="D358" s="7" t="s">
        <v>21051</v>
      </c>
    </row>
    <row r="359" spans="1:4" x14ac:dyDescent="0.3">
      <c r="A359" s="16" t="s">
        <v>2846</v>
      </c>
      <c r="B359" s="16" t="s">
        <v>21052</v>
      </c>
      <c r="C359" s="16" t="s">
        <v>21053</v>
      </c>
      <c r="D359" s="16" t="s">
        <v>21054</v>
      </c>
    </row>
    <row r="360" spans="1:4" x14ac:dyDescent="0.3">
      <c r="A360" s="7" t="s">
        <v>4977</v>
      </c>
      <c r="B360" s="7" t="s">
        <v>21049</v>
      </c>
      <c r="C360" s="7" t="s">
        <v>21056</v>
      </c>
      <c r="D360" s="7" t="s">
        <v>21057</v>
      </c>
    </row>
    <row r="361" spans="1:4" x14ac:dyDescent="0.3">
      <c r="A361" s="16" t="s">
        <v>1652</v>
      </c>
      <c r="B361" s="16" t="s">
        <v>21052</v>
      </c>
      <c r="C361" s="16" t="s">
        <v>21058</v>
      </c>
      <c r="D361" s="16" t="s">
        <v>21059</v>
      </c>
    </row>
    <row r="362" spans="1:4" x14ac:dyDescent="0.3">
      <c r="A362" s="7" t="s">
        <v>1704</v>
      </c>
      <c r="B362" s="7" t="s">
        <v>21049</v>
      </c>
      <c r="C362" s="7" t="s">
        <v>21050</v>
      </c>
      <c r="D362" s="7" t="s">
        <v>21051</v>
      </c>
    </row>
    <row r="363" spans="1:4" x14ac:dyDescent="0.3">
      <c r="A363" s="16" t="s">
        <v>3376</v>
      </c>
      <c r="B363" s="16" t="s">
        <v>21060</v>
      </c>
      <c r="C363" s="16" t="s">
        <v>21053</v>
      </c>
      <c r="D363" s="16" t="s">
        <v>21054</v>
      </c>
    </row>
    <row r="364" spans="1:4" x14ac:dyDescent="0.3">
      <c r="A364" s="7" t="s">
        <v>5276</v>
      </c>
      <c r="B364" s="7" t="s">
        <v>21055</v>
      </c>
      <c r="C364" s="7" t="s">
        <v>21056</v>
      </c>
      <c r="D364" s="7" t="s">
        <v>21057</v>
      </c>
    </row>
    <row r="365" spans="1:4" x14ac:dyDescent="0.3">
      <c r="A365" s="16" t="s">
        <v>3821</v>
      </c>
      <c r="B365" s="16" t="s">
        <v>21060</v>
      </c>
      <c r="C365" s="16" t="s">
        <v>21058</v>
      </c>
      <c r="D365" s="16" t="s">
        <v>21059</v>
      </c>
    </row>
    <row r="366" spans="1:4" x14ac:dyDescent="0.3">
      <c r="A366" s="7" t="s">
        <v>5058</v>
      </c>
      <c r="B366" s="7" t="s">
        <v>21049</v>
      </c>
      <c r="C366" s="7" t="s">
        <v>21050</v>
      </c>
      <c r="D366" s="7" t="s">
        <v>21051</v>
      </c>
    </row>
    <row r="367" spans="1:4" x14ac:dyDescent="0.3">
      <c r="A367" s="16" t="s">
        <v>4026</v>
      </c>
      <c r="B367" s="16" t="s">
        <v>21055</v>
      </c>
      <c r="C367" s="16" t="s">
        <v>21053</v>
      </c>
      <c r="D367" s="16" t="s">
        <v>21054</v>
      </c>
    </row>
    <row r="368" spans="1:4" x14ac:dyDescent="0.3">
      <c r="A368" s="7" t="s">
        <v>2517</v>
      </c>
      <c r="B368" s="7" t="s">
        <v>21052</v>
      </c>
      <c r="C368" s="7" t="s">
        <v>21056</v>
      </c>
      <c r="D368" s="7" t="s">
        <v>21057</v>
      </c>
    </row>
    <row r="369" spans="1:4" x14ac:dyDescent="0.3">
      <c r="A369" s="16" t="s">
        <v>749</v>
      </c>
      <c r="B369" s="16" t="s">
        <v>21052</v>
      </c>
      <c r="C369" s="16" t="s">
        <v>21058</v>
      </c>
      <c r="D369" s="16" t="s">
        <v>21059</v>
      </c>
    </row>
    <row r="370" spans="1:4" x14ac:dyDescent="0.3">
      <c r="A370" s="7" t="s">
        <v>5828</v>
      </c>
      <c r="B370" s="7" t="s">
        <v>21049</v>
      </c>
      <c r="C370" s="7" t="s">
        <v>21050</v>
      </c>
      <c r="D370" s="7" t="s">
        <v>21051</v>
      </c>
    </row>
    <row r="371" spans="1:4" x14ac:dyDescent="0.3">
      <c r="A371" s="16" t="s">
        <v>2336</v>
      </c>
      <c r="B371" s="16" t="s">
        <v>21060</v>
      </c>
      <c r="C371" s="16" t="s">
        <v>21053</v>
      </c>
      <c r="D371" s="16" t="s">
        <v>21054</v>
      </c>
    </row>
    <row r="372" spans="1:4" x14ac:dyDescent="0.3">
      <c r="A372" s="7" t="s">
        <v>2208</v>
      </c>
      <c r="B372" s="7" t="s">
        <v>21055</v>
      </c>
      <c r="C372" s="7" t="s">
        <v>21056</v>
      </c>
      <c r="D372" s="7" t="s">
        <v>21057</v>
      </c>
    </row>
    <row r="373" spans="1:4" x14ac:dyDescent="0.3">
      <c r="A373" s="16" t="s">
        <v>1423</v>
      </c>
      <c r="B373" s="16" t="s">
        <v>21060</v>
      </c>
      <c r="C373" s="16" t="s">
        <v>21058</v>
      </c>
      <c r="D373" s="16" t="s">
        <v>21059</v>
      </c>
    </row>
    <row r="374" spans="1:4" x14ac:dyDescent="0.3">
      <c r="A374" s="7" t="s">
        <v>2585</v>
      </c>
      <c r="B374" s="7" t="s">
        <v>21049</v>
      </c>
      <c r="C374" s="7" t="s">
        <v>21050</v>
      </c>
      <c r="D374" s="7" t="s">
        <v>21051</v>
      </c>
    </row>
    <row r="375" spans="1:4" x14ac:dyDescent="0.3">
      <c r="A375" s="16" t="s">
        <v>97</v>
      </c>
      <c r="B375" s="16" t="s">
        <v>21052</v>
      </c>
      <c r="C375" s="16" t="s">
        <v>21053</v>
      </c>
      <c r="D375" s="16" t="s">
        <v>21054</v>
      </c>
    </row>
    <row r="376" spans="1:4" x14ac:dyDescent="0.3">
      <c r="A376" s="7" t="s">
        <v>116</v>
      </c>
      <c r="B376" s="7" t="s">
        <v>21055</v>
      </c>
      <c r="C376" s="7" t="s">
        <v>21056</v>
      </c>
      <c r="D376" s="7" t="s">
        <v>21057</v>
      </c>
    </row>
    <row r="377" spans="1:4" x14ac:dyDescent="0.3">
      <c r="A377" s="16" t="s">
        <v>1301</v>
      </c>
      <c r="B377" s="16" t="s">
        <v>21055</v>
      </c>
      <c r="C377" s="16" t="s">
        <v>21058</v>
      </c>
      <c r="D377" s="16" t="s">
        <v>21059</v>
      </c>
    </row>
    <row r="378" spans="1:4" x14ac:dyDescent="0.3">
      <c r="A378" s="7" t="s">
        <v>141</v>
      </c>
      <c r="B378" s="7" t="s">
        <v>21055</v>
      </c>
      <c r="C378" s="7" t="s">
        <v>21050</v>
      </c>
      <c r="D378" s="7" t="s">
        <v>21051</v>
      </c>
    </row>
    <row r="379" spans="1:4" x14ac:dyDescent="0.3">
      <c r="A379" s="16" t="s">
        <v>1672</v>
      </c>
      <c r="B379" s="16" t="s">
        <v>21052</v>
      </c>
      <c r="C379" s="16" t="s">
        <v>21053</v>
      </c>
      <c r="D379" s="16" t="s">
        <v>21054</v>
      </c>
    </row>
    <row r="380" spans="1:4" x14ac:dyDescent="0.3">
      <c r="A380" s="7" t="s">
        <v>1474</v>
      </c>
      <c r="B380" s="7" t="s">
        <v>21052</v>
      </c>
      <c r="C380" s="7" t="s">
        <v>21056</v>
      </c>
      <c r="D380" s="7" t="s">
        <v>21057</v>
      </c>
    </row>
    <row r="381" spans="1:4" x14ac:dyDescent="0.3">
      <c r="A381" s="16" t="s">
        <v>2472</v>
      </c>
      <c r="B381" s="16" t="s">
        <v>21049</v>
      </c>
      <c r="C381" s="16" t="s">
        <v>21058</v>
      </c>
      <c r="D381" s="16" t="s">
        <v>21059</v>
      </c>
    </row>
    <row r="382" spans="1:4" x14ac:dyDescent="0.3">
      <c r="A382" s="7" t="s">
        <v>1039</v>
      </c>
      <c r="B382" s="7" t="s">
        <v>21055</v>
      </c>
      <c r="C382" s="7" t="s">
        <v>21050</v>
      </c>
      <c r="D382" s="7" t="s">
        <v>21051</v>
      </c>
    </row>
    <row r="383" spans="1:4" x14ac:dyDescent="0.3">
      <c r="A383" s="16" t="s">
        <v>1996</v>
      </c>
      <c r="B383" s="16" t="s">
        <v>21052</v>
      </c>
      <c r="C383" s="16" t="s">
        <v>21053</v>
      </c>
      <c r="D383" s="16" t="s">
        <v>21054</v>
      </c>
    </row>
    <row r="384" spans="1:4" x14ac:dyDescent="0.3">
      <c r="A384" s="7" t="s">
        <v>276</v>
      </c>
      <c r="B384" s="7" t="s">
        <v>21060</v>
      </c>
      <c r="C384" s="7" t="s">
        <v>21056</v>
      </c>
      <c r="D384" s="7" t="s">
        <v>21057</v>
      </c>
    </row>
    <row r="385" spans="1:4" x14ac:dyDescent="0.3">
      <c r="A385" s="16" t="s">
        <v>1188</v>
      </c>
      <c r="B385" s="16" t="s">
        <v>21049</v>
      </c>
      <c r="C385" s="16" t="s">
        <v>21058</v>
      </c>
      <c r="D385" s="16" t="s">
        <v>21059</v>
      </c>
    </row>
    <row r="386" spans="1:4" x14ac:dyDescent="0.3">
      <c r="A386" s="7" t="s">
        <v>1754</v>
      </c>
      <c r="B386" s="7" t="s">
        <v>21052</v>
      </c>
      <c r="C386" s="7" t="s">
        <v>21050</v>
      </c>
      <c r="D386" s="7" t="s">
        <v>21051</v>
      </c>
    </row>
    <row r="387" spans="1:4" x14ac:dyDescent="0.3">
      <c r="A387" s="16" t="s">
        <v>1990</v>
      </c>
      <c r="B387" s="16" t="s">
        <v>21049</v>
      </c>
      <c r="C387" s="16" t="s">
        <v>21053</v>
      </c>
      <c r="D387" s="16" t="s">
        <v>21054</v>
      </c>
    </row>
    <row r="388" spans="1:4" x14ac:dyDescent="0.3">
      <c r="A388" s="7" t="s">
        <v>1817</v>
      </c>
      <c r="B388" s="7" t="s">
        <v>21060</v>
      </c>
      <c r="C388" s="7" t="s">
        <v>21056</v>
      </c>
      <c r="D388" s="7" t="s">
        <v>21057</v>
      </c>
    </row>
    <row r="389" spans="1:4" x14ac:dyDescent="0.3">
      <c r="A389" s="16" t="s">
        <v>2607</v>
      </c>
      <c r="B389" s="16" t="s">
        <v>21060</v>
      </c>
      <c r="C389" s="16" t="s">
        <v>21058</v>
      </c>
      <c r="D389" s="16" t="s">
        <v>21059</v>
      </c>
    </row>
    <row r="390" spans="1:4" x14ac:dyDescent="0.3">
      <c r="A390" s="7" t="s">
        <v>787</v>
      </c>
      <c r="B390" s="7" t="s">
        <v>21055</v>
      </c>
      <c r="C390" s="7" t="s">
        <v>21050</v>
      </c>
      <c r="D390" s="7" t="s">
        <v>21051</v>
      </c>
    </row>
    <row r="391" spans="1:4" x14ac:dyDescent="0.3">
      <c r="A391" s="16" t="s">
        <v>1824</v>
      </c>
      <c r="B391" s="16" t="s">
        <v>21055</v>
      </c>
      <c r="C391" s="16" t="s">
        <v>21053</v>
      </c>
      <c r="D391" s="16" t="s">
        <v>21054</v>
      </c>
    </row>
    <row r="392" spans="1:4" x14ac:dyDescent="0.3">
      <c r="A392" s="7" t="s">
        <v>1449</v>
      </c>
      <c r="B392" s="7" t="s">
        <v>21055</v>
      </c>
      <c r="C392" s="7" t="s">
        <v>21056</v>
      </c>
      <c r="D392" s="7" t="s">
        <v>21057</v>
      </c>
    </row>
    <row r="393" spans="1:4" x14ac:dyDescent="0.3">
      <c r="A393" s="16" t="s">
        <v>2084</v>
      </c>
      <c r="B393" s="16" t="s">
        <v>21060</v>
      </c>
      <c r="C393" s="16" t="s">
        <v>21058</v>
      </c>
      <c r="D393" s="16" t="s">
        <v>21059</v>
      </c>
    </row>
    <row r="394" spans="1:4" x14ac:dyDescent="0.3">
      <c r="A394" s="7" t="s">
        <v>443</v>
      </c>
      <c r="B394" s="7" t="s">
        <v>21060</v>
      </c>
      <c r="C394" s="7" t="s">
        <v>21050</v>
      </c>
      <c r="D394" s="7" t="s">
        <v>21051</v>
      </c>
    </row>
    <row r="395" spans="1:4" x14ac:dyDescent="0.3">
      <c r="A395" s="16" t="s">
        <v>1908</v>
      </c>
      <c r="B395" s="16" t="s">
        <v>21055</v>
      </c>
      <c r="C395" s="16" t="s">
        <v>21053</v>
      </c>
      <c r="D395" s="16" t="s">
        <v>21054</v>
      </c>
    </row>
    <row r="396" spans="1:4" x14ac:dyDescent="0.3">
      <c r="A396" s="7" t="s">
        <v>1683</v>
      </c>
      <c r="B396" s="7" t="s">
        <v>21060</v>
      </c>
      <c r="C396" s="7" t="s">
        <v>21056</v>
      </c>
      <c r="D396" s="7" t="s">
        <v>21057</v>
      </c>
    </row>
    <row r="397" spans="1:4" x14ac:dyDescent="0.3">
      <c r="A397" s="16" t="s">
        <v>756</v>
      </c>
      <c r="B397" s="16" t="s">
        <v>21055</v>
      </c>
      <c r="C397" s="16" t="s">
        <v>21058</v>
      </c>
      <c r="D397" s="16" t="s">
        <v>21059</v>
      </c>
    </row>
    <row r="398" spans="1:4" x14ac:dyDescent="0.3">
      <c r="A398" s="7" t="s">
        <v>1130</v>
      </c>
      <c r="B398" s="7" t="s">
        <v>21055</v>
      </c>
      <c r="C398" s="7" t="s">
        <v>21050</v>
      </c>
      <c r="D398" s="7" t="s">
        <v>21051</v>
      </c>
    </row>
    <row r="399" spans="1:4" x14ac:dyDescent="0.3">
      <c r="A399" s="16" t="s">
        <v>1069</v>
      </c>
      <c r="B399" s="16" t="s">
        <v>21052</v>
      </c>
      <c r="C399" s="16" t="s">
        <v>21053</v>
      </c>
      <c r="D399" s="16" t="s">
        <v>21054</v>
      </c>
    </row>
    <row r="400" spans="1:4" x14ac:dyDescent="0.3">
      <c r="A400" s="7" t="s">
        <v>3955</v>
      </c>
      <c r="B400" s="7" t="s">
        <v>21060</v>
      </c>
      <c r="C400" s="7" t="s">
        <v>21056</v>
      </c>
      <c r="D400" s="7" t="s">
        <v>21057</v>
      </c>
    </row>
    <row r="401" spans="1:4" x14ac:dyDescent="0.3">
      <c r="A401" s="16" t="s">
        <v>913</v>
      </c>
      <c r="B401" s="16" t="s">
        <v>21049</v>
      </c>
      <c r="C401" s="16" t="s">
        <v>21058</v>
      </c>
      <c r="D401" s="16" t="s">
        <v>21059</v>
      </c>
    </row>
    <row r="402" spans="1:4" x14ac:dyDescent="0.3">
      <c r="A402" s="7" t="s">
        <v>600</v>
      </c>
      <c r="B402" s="7" t="s">
        <v>21052</v>
      </c>
      <c r="C402" s="7" t="s">
        <v>21050</v>
      </c>
      <c r="D402" s="7" t="s">
        <v>21051</v>
      </c>
    </row>
    <row r="403" spans="1:4" x14ac:dyDescent="0.3">
      <c r="A403" s="16" t="s">
        <v>1885</v>
      </c>
      <c r="B403" s="16" t="s">
        <v>21060</v>
      </c>
      <c r="C403" s="16" t="s">
        <v>21053</v>
      </c>
      <c r="D403" s="16" t="s">
        <v>21054</v>
      </c>
    </row>
    <row r="404" spans="1:4" x14ac:dyDescent="0.3">
      <c r="A404" s="7" t="s">
        <v>712</v>
      </c>
      <c r="B404" s="7" t="s">
        <v>21060</v>
      </c>
      <c r="C404" s="7" t="s">
        <v>21056</v>
      </c>
      <c r="D404" s="7" t="s">
        <v>21057</v>
      </c>
    </row>
    <row r="405" spans="1:4" x14ac:dyDescent="0.3">
      <c r="A405" s="16" t="s">
        <v>4077</v>
      </c>
      <c r="B405" s="16" t="s">
        <v>21049</v>
      </c>
      <c r="C405" s="16" t="s">
        <v>21058</v>
      </c>
      <c r="D405" s="16" t="s">
        <v>21059</v>
      </c>
    </row>
    <row r="406" spans="1:4" x14ac:dyDescent="0.3">
      <c r="A406" s="7" t="s">
        <v>597</v>
      </c>
      <c r="B406" s="7" t="s">
        <v>21055</v>
      </c>
      <c r="C406" s="7" t="s">
        <v>21050</v>
      </c>
      <c r="D406" s="7" t="s">
        <v>21051</v>
      </c>
    </row>
    <row r="407" spans="1:4" x14ac:dyDescent="0.3">
      <c r="A407" s="16" t="s">
        <v>638</v>
      </c>
      <c r="B407" s="16" t="s">
        <v>21052</v>
      </c>
      <c r="C407" s="16" t="s">
        <v>21053</v>
      </c>
      <c r="D407" s="16" t="s">
        <v>21054</v>
      </c>
    </row>
    <row r="408" spans="1:4" x14ac:dyDescent="0.3">
      <c r="A408" s="7" t="s">
        <v>1064</v>
      </c>
      <c r="B408" s="7" t="s">
        <v>21052</v>
      </c>
      <c r="C408" s="7" t="s">
        <v>21056</v>
      </c>
      <c r="D408" s="7" t="s">
        <v>21057</v>
      </c>
    </row>
    <row r="409" spans="1:4" x14ac:dyDescent="0.3">
      <c r="A409" s="16" t="s">
        <v>3547</v>
      </c>
      <c r="B409" s="16" t="s">
        <v>21049</v>
      </c>
      <c r="C409" s="16" t="s">
        <v>21058</v>
      </c>
      <c r="D409" s="16" t="s">
        <v>21059</v>
      </c>
    </row>
    <row r="410" spans="1:4" x14ac:dyDescent="0.3">
      <c r="A410" s="7" t="s">
        <v>781</v>
      </c>
      <c r="B410" s="7" t="s">
        <v>21055</v>
      </c>
      <c r="C410" s="7" t="s">
        <v>21050</v>
      </c>
      <c r="D410" s="7" t="s">
        <v>21051</v>
      </c>
    </row>
    <row r="411" spans="1:4" x14ac:dyDescent="0.3">
      <c r="A411" s="16" t="s">
        <v>855</v>
      </c>
      <c r="B411" s="16" t="s">
        <v>21052</v>
      </c>
      <c r="C411" s="16" t="s">
        <v>21053</v>
      </c>
      <c r="D411" s="16" t="s">
        <v>21054</v>
      </c>
    </row>
    <row r="412" spans="1:4" x14ac:dyDescent="0.3">
      <c r="A412" s="7" t="s">
        <v>2149</v>
      </c>
      <c r="B412" s="7" t="s">
        <v>21060</v>
      </c>
      <c r="C412" s="7" t="s">
        <v>21056</v>
      </c>
      <c r="D412" s="7" t="s">
        <v>21057</v>
      </c>
    </row>
    <row r="413" spans="1:4" x14ac:dyDescent="0.3">
      <c r="A413" s="16" t="s">
        <v>3611</v>
      </c>
      <c r="B413" s="16" t="s">
        <v>21060</v>
      </c>
      <c r="C413" s="16" t="s">
        <v>21058</v>
      </c>
      <c r="D413" s="16" t="s">
        <v>21059</v>
      </c>
    </row>
    <row r="414" spans="1:4" x14ac:dyDescent="0.3">
      <c r="A414" s="7" t="s">
        <v>6197</v>
      </c>
      <c r="B414" s="7" t="s">
        <v>21060</v>
      </c>
      <c r="C414" s="7" t="s">
        <v>21050</v>
      </c>
      <c r="D414" s="7" t="s">
        <v>21051</v>
      </c>
    </row>
    <row r="415" spans="1:4" x14ac:dyDescent="0.3">
      <c r="A415" s="16" t="s">
        <v>3688</v>
      </c>
      <c r="B415" s="16" t="s">
        <v>21049</v>
      </c>
      <c r="C415" s="16" t="s">
        <v>21053</v>
      </c>
      <c r="D415" s="16" t="s">
        <v>21054</v>
      </c>
    </row>
    <row r="416" spans="1:4" x14ac:dyDescent="0.3">
      <c r="A416" s="7" t="s">
        <v>1500</v>
      </c>
      <c r="B416" s="7" t="s">
        <v>21049</v>
      </c>
      <c r="C416" s="7" t="s">
        <v>21056</v>
      </c>
      <c r="D416" s="7" t="s">
        <v>21057</v>
      </c>
    </row>
    <row r="417" spans="1:4" x14ac:dyDescent="0.3">
      <c r="A417" s="16" t="s">
        <v>214</v>
      </c>
      <c r="B417" s="16" t="s">
        <v>21049</v>
      </c>
      <c r="C417" s="16" t="s">
        <v>21058</v>
      </c>
      <c r="D417" s="16" t="s">
        <v>21059</v>
      </c>
    </row>
    <row r="418" spans="1:4" x14ac:dyDescent="0.3">
      <c r="A418" s="7" t="s">
        <v>1359</v>
      </c>
      <c r="B418" s="7" t="s">
        <v>21055</v>
      </c>
      <c r="C418" s="7" t="s">
        <v>21050</v>
      </c>
      <c r="D418" s="7" t="s">
        <v>21051</v>
      </c>
    </row>
    <row r="419" spans="1:4" x14ac:dyDescent="0.3">
      <c r="A419" s="16" t="s">
        <v>1374</v>
      </c>
      <c r="B419" s="16" t="s">
        <v>21055</v>
      </c>
      <c r="C419" s="16" t="s">
        <v>21053</v>
      </c>
      <c r="D419" s="16" t="s">
        <v>21054</v>
      </c>
    </row>
    <row r="420" spans="1:4" x14ac:dyDescent="0.3">
      <c r="A420" s="7" t="s">
        <v>3807</v>
      </c>
      <c r="B420" s="7" t="s">
        <v>21052</v>
      </c>
      <c r="C420" s="7" t="s">
        <v>21056</v>
      </c>
      <c r="D420" s="7" t="s">
        <v>21057</v>
      </c>
    </row>
    <row r="421" spans="1:4" x14ac:dyDescent="0.3">
      <c r="A421" s="16" t="s">
        <v>1262</v>
      </c>
      <c r="B421" s="16" t="s">
        <v>21055</v>
      </c>
      <c r="C421" s="16" t="s">
        <v>21058</v>
      </c>
      <c r="D421" s="16" t="s">
        <v>21059</v>
      </c>
    </row>
    <row r="422" spans="1:4" x14ac:dyDescent="0.3">
      <c r="A422" s="7" t="s">
        <v>3164</v>
      </c>
      <c r="B422" s="7" t="s">
        <v>21060</v>
      </c>
      <c r="C422" s="7" t="s">
        <v>21050</v>
      </c>
      <c r="D422" s="7" t="s">
        <v>21051</v>
      </c>
    </row>
    <row r="423" spans="1:4" x14ac:dyDescent="0.3">
      <c r="A423" s="16" t="s">
        <v>699</v>
      </c>
      <c r="B423" s="16" t="s">
        <v>21049</v>
      </c>
      <c r="C423" s="16" t="s">
        <v>21053</v>
      </c>
      <c r="D423" s="16" t="s">
        <v>21054</v>
      </c>
    </row>
    <row r="424" spans="1:4" x14ac:dyDescent="0.3">
      <c r="A424" s="7" t="s">
        <v>4206</v>
      </c>
      <c r="B424" s="7" t="s">
        <v>21055</v>
      </c>
      <c r="C424" s="7" t="s">
        <v>21056</v>
      </c>
      <c r="D424" s="7" t="s">
        <v>21057</v>
      </c>
    </row>
    <row r="425" spans="1:4" x14ac:dyDescent="0.3">
      <c r="A425" s="16" t="s">
        <v>1112</v>
      </c>
      <c r="B425" s="16" t="s">
        <v>21060</v>
      </c>
      <c r="C425" s="16" t="s">
        <v>21058</v>
      </c>
      <c r="D425" s="16" t="s">
        <v>21059</v>
      </c>
    </row>
    <row r="426" spans="1:4" x14ac:dyDescent="0.3">
      <c r="A426" s="7" t="s">
        <v>1036</v>
      </c>
      <c r="B426" s="7" t="s">
        <v>21049</v>
      </c>
      <c r="C426" s="7" t="s">
        <v>21050</v>
      </c>
      <c r="D426" s="7" t="s">
        <v>21051</v>
      </c>
    </row>
    <row r="427" spans="1:4" x14ac:dyDescent="0.3">
      <c r="A427" s="16" t="s">
        <v>362</v>
      </c>
      <c r="B427" s="16" t="s">
        <v>21060</v>
      </c>
      <c r="C427" s="16" t="s">
        <v>21053</v>
      </c>
      <c r="D427" s="16" t="s">
        <v>21054</v>
      </c>
    </row>
    <row r="428" spans="1:4" x14ac:dyDescent="0.3">
      <c r="A428" s="7" t="s">
        <v>728</v>
      </c>
      <c r="B428" s="7" t="s">
        <v>21052</v>
      </c>
      <c r="C428" s="7" t="s">
        <v>21056</v>
      </c>
      <c r="D428" s="7" t="s">
        <v>21057</v>
      </c>
    </row>
    <row r="429" spans="1:4" x14ac:dyDescent="0.3">
      <c r="A429" s="16" t="s">
        <v>1888</v>
      </c>
      <c r="B429" s="16" t="s">
        <v>21049</v>
      </c>
      <c r="C429" s="16" t="s">
        <v>21058</v>
      </c>
      <c r="D429" s="16" t="s">
        <v>21059</v>
      </c>
    </row>
    <row r="430" spans="1:4" x14ac:dyDescent="0.3">
      <c r="A430" s="7" t="s">
        <v>1306</v>
      </c>
      <c r="B430" s="7" t="s">
        <v>21060</v>
      </c>
      <c r="C430" s="7" t="s">
        <v>21050</v>
      </c>
      <c r="D430" s="7" t="s">
        <v>21051</v>
      </c>
    </row>
    <row r="431" spans="1:4" x14ac:dyDescent="0.3">
      <c r="A431" s="16" t="s">
        <v>1440</v>
      </c>
      <c r="B431" s="16" t="s">
        <v>21052</v>
      </c>
      <c r="C431" s="16" t="s">
        <v>21053</v>
      </c>
      <c r="D431" s="16" t="s">
        <v>21054</v>
      </c>
    </row>
    <row r="432" spans="1:4" x14ac:dyDescent="0.3">
      <c r="A432" s="7" t="s">
        <v>2689</v>
      </c>
      <c r="B432" s="7" t="s">
        <v>21049</v>
      </c>
      <c r="C432" s="7" t="s">
        <v>21056</v>
      </c>
      <c r="D432" s="7" t="s">
        <v>21057</v>
      </c>
    </row>
    <row r="433" spans="1:4" x14ac:dyDescent="0.3">
      <c r="A433" s="16" t="s">
        <v>4503</v>
      </c>
      <c r="B433" s="16" t="s">
        <v>21055</v>
      </c>
      <c r="C433" s="16" t="s">
        <v>21058</v>
      </c>
      <c r="D433" s="16" t="s">
        <v>21059</v>
      </c>
    </row>
    <row r="434" spans="1:4" x14ac:dyDescent="0.3">
      <c r="A434" s="7" t="s">
        <v>6077</v>
      </c>
      <c r="B434" s="7" t="s">
        <v>21060</v>
      </c>
      <c r="C434" s="7" t="s">
        <v>21050</v>
      </c>
      <c r="D434" s="7" t="s">
        <v>21051</v>
      </c>
    </row>
    <row r="435" spans="1:4" x14ac:dyDescent="0.3">
      <c r="A435" s="16" t="s">
        <v>1739</v>
      </c>
      <c r="B435" s="16" t="s">
        <v>21055</v>
      </c>
      <c r="C435" s="16" t="s">
        <v>21053</v>
      </c>
      <c r="D435" s="16" t="s">
        <v>21054</v>
      </c>
    </row>
    <row r="436" spans="1:4" x14ac:dyDescent="0.3">
      <c r="A436" s="7" t="s">
        <v>346</v>
      </c>
      <c r="B436" s="7" t="s">
        <v>21049</v>
      </c>
      <c r="C436" s="7" t="s">
        <v>21056</v>
      </c>
      <c r="D436" s="7" t="s">
        <v>21057</v>
      </c>
    </row>
    <row r="437" spans="1:4" x14ac:dyDescent="0.3">
      <c r="A437" s="16" t="s">
        <v>5823</v>
      </c>
      <c r="B437" s="16" t="s">
        <v>21055</v>
      </c>
      <c r="C437" s="16" t="s">
        <v>21058</v>
      </c>
      <c r="D437" s="16" t="s">
        <v>21059</v>
      </c>
    </row>
    <row r="438" spans="1:4" x14ac:dyDescent="0.3">
      <c r="A438" s="7" t="s">
        <v>2671</v>
      </c>
      <c r="B438" s="7" t="s">
        <v>21049</v>
      </c>
      <c r="C438" s="7" t="s">
        <v>21050</v>
      </c>
      <c r="D438" s="7" t="s">
        <v>21051</v>
      </c>
    </row>
    <row r="439" spans="1:4" x14ac:dyDescent="0.3">
      <c r="A439" s="16" t="s">
        <v>588</v>
      </c>
      <c r="B439" s="16" t="s">
        <v>21055</v>
      </c>
      <c r="C439" s="16" t="s">
        <v>21053</v>
      </c>
      <c r="D439" s="16" t="s">
        <v>21054</v>
      </c>
    </row>
    <row r="440" spans="1:4" x14ac:dyDescent="0.3">
      <c r="A440" s="7" t="s">
        <v>2702</v>
      </c>
      <c r="B440" s="7" t="s">
        <v>21055</v>
      </c>
      <c r="C440" s="7" t="s">
        <v>21056</v>
      </c>
      <c r="D440" s="7" t="s">
        <v>21057</v>
      </c>
    </row>
    <row r="441" spans="1:4" x14ac:dyDescent="0.3">
      <c r="A441" s="16" t="s">
        <v>649</v>
      </c>
      <c r="B441" s="16" t="s">
        <v>21049</v>
      </c>
      <c r="C441" s="16" t="s">
        <v>21058</v>
      </c>
      <c r="D441" s="16" t="s">
        <v>21059</v>
      </c>
    </row>
    <row r="442" spans="1:4" x14ac:dyDescent="0.3">
      <c r="A442" s="7" t="s">
        <v>66</v>
      </c>
      <c r="B442" s="7" t="s">
        <v>21049</v>
      </c>
      <c r="C442" s="7" t="s">
        <v>21050</v>
      </c>
      <c r="D442" s="7" t="s">
        <v>21051</v>
      </c>
    </row>
    <row r="443" spans="1:4" x14ac:dyDescent="0.3">
      <c r="A443" s="16" t="s">
        <v>4825</v>
      </c>
      <c r="B443" s="16" t="s">
        <v>21060</v>
      </c>
      <c r="C443" s="16" t="s">
        <v>21053</v>
      </c>
      <c r="D443" s="16" t="s">
        <v>21054</v>
      </c>
    </row>
    <row r="444" spans="1:4" x14ac:dyDescent="0.3">
      <c r="A444" s="7" t="s">
        <v>1469</v>
      </c>
      <c r="B444" s="7" t="s">
        <v>21060</v>
      </c>
      <c r="C444" s="7" t="s">
        <v>21056</v>
      </c>
      <c r="D444" s="7" t="s">
        <v>21057</v>
      </c>
    </row>
    <row r="445" spans="1:4" x14ac:dyDescent="0.3">
      <c r="A445" s="16" t="s">
        <v>2939</v>
      </c>
      <c r="B445" s="16" t="s">
        <v>21052</v>
      </c>
      <c r="C445" s="16" t="s">
        <v>21058</v>
      </c>
      <c r="D445" s="16" t="s">
        <v>21059</v>
      </c>
    </row>
    <row r="446" spans="1:4" x14ac:dyDescent="0.3">
      <c r="A446" s="7" t="s">
        <v>204</v>
      </c>
      <c r="B446" s="7" t="s">
        <v>21060</v>
      </c>
      <c r="C446" s="7" t="s">
        <v>21050</v>
      </c>
      <c r="D446" s="7" t="s">
        <v>21051</v>
      </c>
    </row>
    <row r="447" spans="1:4" x14ac:dyDescent="0.3">
      <c r="A447" s="16" t="s">
        <v>1309</v>
      </c>
      <c r="B447" s="16" t="s">
        <v>21052</v>
      </c>
      <c r="C447" s="16" t="s">
        <v>21053</v>
      </c>
      <c r="D447" s="16" t="s">
        <v>21054</v>
      </c>
    </row>
    <row r="448" spans="1:4" x14ac:dyDescent="0.3">
      <c r="A448" s="7" t="s">
        <v>3303</v>
      </c>
      <c r="B448" s="7" t="s">
        <v>21055</v>
      </c>
      <c r="C448" s="7" t="s">
        <v>21056</v>
      </c>
      <c r="D448" s="7" t="s">
        <v>21057</v>
      </c>
    </row>
    <row r="449" spans="1:4" x14ac:dyDescent="0.3">
      <c r="A449" s="16" t="s">
        <v>1353</v>
      </c>
      <c r="B449" s="16" t="s">
        <v>21052</v>
      </c>
      <c r="C449" s="16" t="s">
        <v>21058</v>
      </c>
      <c r="D449" s="16" t="s">
        <v>21059</v>
      </c>
    </row>
    <row r="450" spans="1:4" x14ac:dyDescent="0.3">
      <c r="A450" s="7" t="s">
        <v>1484</v>
      </c>
      <c r="B450" s="7" t="s">
        <v>21060</v>
      </c>
      <c r="C450" s="7" t="s">
        <v>21050</v>
      </c>
      <c r="D450" s="7" t="s">
        <v>21051</v>
      </c>
    </row>
    <row r="451" spans="1:4" x14ac:dyDescent="0.3">
      <c r="A451" s="16" t="s">
        <v>306</v>
      </c>
      <c r="B451" s="16" t="s">
        <v>21055</v>
      </c>
      <c r="C451" s="16" t="s">
        <v>21053</v>
      </c>
      <c r="D451" s="16" t="s">
        <v>21054</v>
      </c>
    </row>
    <row r="452" spans="1:4" x14ac:dyDescent="0.3">
      <c r="A452" s="7" t="s">
        <v>5073</v>
      </c>
      <c r="B452" s="7" t="s">
        <v>21055</v>
      </c>
      <c r="C452" s="7" t="s">
        <v>21056</v>
      </c>
      <c r="D452" s="7" t="s">
        <v>21057</v>
      </c>
    </row>
    <row r="453" spans="1:4" x14ac:dyDescent="0.3">
      <c r="A453" s="16" t="s">
        <v>1898</v>
      </c>
      <c r="B453" s="16" t="s">
        <v>21055</v>
      </c>
      <c r="C453" s="16" t="s">
        <v>21058</v>
      </c>
      <c r="D453" s="16" t="s">
        <v>21059</v>
      </c>
    </row>
    <row r="454" spans="1:4" x14ac:dyDescent="0.3">
      <c r="A454" s="7" t="s">
        <v>7072</v>
      </c>
      <c r="B454" s="7" t="s">
        <v>21060</v>
      </c>
      <c r="C454" s="7" t="s">
        <v>21050</v>
      </c>
      <c r="D454" s="7" t="s">
        <v>21051</v>
      </c>
    </row>
    <row r="455" spans="1:4" x14ac:dyDescent="0.3">
      <c r="A455" s="16" t="s">
        <v>553</v>
      </c>
      <c r="B455" s="16" t="s">
        <v>21049</v>
      </c>
      <c r="C455" s="16" t="s">
        <v>21053</v>
      </c>
      <c r="D455" s="16" t="s">
        <v>21054</v>
      </c>
    </row>
    <row r="456" spans="1:4" x14ac:dyDescent="0.3">
      <c r="A456" s="7" t="s">
        <v>2674</v>
      </c>
      <c r="B456" s="7" t="s">
        <v>21049</v>
      </c>
      <c r="C456" s="7" t="s">
        <v>21056</v>
      </c>
      <c r="D456" s="7" t="s">
        <v>21057</v>
      </c>
    </row>
    <row r="457" spans="1:4" x14ac:dyDescent="0.3">
      <c r="A457" s="16" t="s">
        <v>7383</v>
      </c>
      <c r="B457" s="16" t="s">
        <v>21049</v>
      </c>
      <c r="C457" s="16" t="s">
        <v>21058</v>
      </c>
      <c r="D457" s="16" t="s">
        <v>21059</v>
      </c>
    </row>
    <row r="458" spans="1:4" x14ac:dyDescent="0.3">
      <c r="A458" s="7" t="s">
        <v>2617</v>
      </c>
      <c r="B458" s="7" t="s">
        <v>21060</v>
      </c>
      <c r="C458" s="7" t="s">
        <v>21050</v>
      </c>
      <c r="D458" s="7" t="s">
        <v>21051</v>
      </c>
    </row>
    <row r="459" spans="1:4" x14ac:dyDescent="0.3">
      <c r="A459" s="16" t="s">
        <v>3146</v>
      </c>
      <c r="B459" s="16" t="s">
        <v>21052</v>
      </c>
      <c r="C459" s="16" t="s">
        <v>21053</v>
      </c>
      <c r="D459" s="16" t="s">
        <v>21054</v>
      </c>
    </row>
    <row r="460" spans="1:4" x14ac:dyDescent="0.3">
      <c r="A460" s="7" t="s">
        <v>2394</v>
      </c>
      <c r="B460" s="7" t="s">
        <v>21060</v>
      </c>
      <c r="C460" s="7" t="s">
        <v>21056</v>
      </c>
      <c r="D460" s="7" t="s">
        <v>21057</v>
      </c>
    </row>
    <row r="461" spans="1:4" x14ac:dyDescent="0.3">
      <c r="A461" s="16" t="s">
        <v>716</v>
      </c>
      <c r="B461" s="16" t="s">
        <v>21060</v>
      </c>
      <c r="C461" s="16" t="s">
        <v>21058</v>
      </c>
      <c r="D461" s="16" t="s">
        <v>21059</v>
      </c>
    </row>
    <row r="462" spans="1:4" x14ac:dyDescent="0.3">
      <c r="A462" s="7" t="s">
        <v>183</v>
      </c>
      <c r="B462" s="7" t="s">
        <v>21060</v>
      </c>
      <c r="C462" s="7" t="s">
        <v>21050</v>
      </c>
      <c r="D462" s="7" t="s">
        <v>21051</v>
      </c>
    </row>
    <row r="463" spans="1:4" x14ac:dyDescent="0.3">
      <c r="A463" s="16" t="s">
        <v>285</v>
      </c>
      <c r="B463" s="16" t="s">
        <v>21055</v>
      </c>
      <c r="C463" s="16" t="s">
        <v>21053</v>
      </c>
      <c r="D463" s="16" t="s">
        <v>21054</v>
      </c>
    </row>
    <row r="464" spans="1:4" x14ac:dyDescent="0.3">
      <c r="A464" s="7" t="s">
        <v>582</v>
      </c>
      <c r="B464" s="7" t="s">
        <v>21060</v>
      </c>
      <c r="C464" s="7" t="s">
        <v>21056</v>
      </c>
      <c r="D464" s="7" t="s">
        <v>21057</v>
      </c>
    </row>
    <row r="465" spans="1:4" x14ac:dyDescent="0.3">
      <c r="A465" s="16" t="s">
        <v>2211</v>
      </c>
      <c r="B465" s="16" t="s">
        <v>21049</v>
      </c>
      <c r="C465" s="16" t="s">
        <v>21058</v>
      </c>
      <c r="D465" s="16" t="s">
        <v>21059</v>
      </c>
    </row>
    <row r="466" spans="1:4" x14ac:dyDescent="0.3">
      <c r="A466" s="7" t="s">
        <v>4276</v>
      </c>
      <c r="B466" s="7" t="s">
        <v>21060</v>
      </c>
      <c r="C466" s="7" t="s">
        <v>21050</v>
      </c>
      <c r="D466" s="7" t="s">
        <v>21051</v>
      </c>
    </row>
    <row r="467" spans="1:4" x14ac:dyDescent="0.3">
      <c r="A467" s="16" t="s">
        <v>3073</v>
      </c>
      <c r="B467" s="16" t="s">
        <v>21060</v>
      </c>
      <c r="C467" s="16" t="s">
        <v>21053</v>
      </c>
      <c r="D467" s="16" t="s">
        <v>21054</v>
      </c>
    </row>
    <row r="468" spans="1:4" x14ac:dyDescent="0.3">
      <c r="A468" s="7" t="s">
        <v>3177</v>
      </c>
      <c r="B468" s="7" t="s">
        <v>21055</v>
      </c>
      <c r="C468" s="7" t="s">
        <v>21056</v>
      </c>
      <c r="D468" s="7" t="s">
        <v>21057</v>
      </c>
    </row>
    <row r="469" spans="1:4" x14ac:dyDescent="0.3">
      <c r="A469" s="16" t="s">
        <v>1911</v>
      </c>
      <c r="B469" s="16" t="s">
        <v>21052</v>
      </c>
      <c r="C469" s="16" t="s">
        <v>21058</v>
      </c>
      <c r="D469" s="16" t="s">
        <v>21059</v>
      </c>
    </row>
    <row r="470" spans="1:4" x14ac:dyDescent="0.3">
      <c r="A470" s="7" t="s">
        <v>2455</v>
      </c>
      <c r="B470" s="7" t="s">
        <v>21060</v>
      </c>
      <c r="C470" s="7" t="s">
        <v>21050</v>
      </c>
      <c r="D470" s="7" t="s">
        <v>21051</v>
      </c>
    </row>
    <row r="471" spans="1:4" x14ac:dyDescent="0.3">
      <c r="A471" s="16" t="s">
        <v>1356</v>
      </c>
      <c r="B471" s="16" t="s">
        <v>21052</v>
      </c>
      <c r="C471" s="16" t="s">
        <v>21053</v>
      </c>
      <c r="D471" s="16" t="s">
        <v>21054</v>
      </c>
    </row>
    <row r="472" spans="1:4" x14ac:dyDescent="0.3">
      <c r="A472" s="7" t="s">
        <v>816</v>
      </c>
      <c r="B472" s="7" t="s">
        <v>21049</v>
      </c>
      <c r="C472" s="7" t="s">
        <v>21056</v>
      </c>
      <c r="D472" s="7" t="s">
        <v>21057</v>
      </c>
    </row>
    <row r="473" spans="1:4" x14ac:dyDescent="0.3">
      <c r="A473" s="16" t="s">
        <v>2234</v>
      </c>
      <c r="B473" s="16" t="s">
        <v>21060</v>
      </c>
      <c r="C473" s="16" t="s">
        <v>21058</v>
      </c>
      <c r="D473" s="16" t="s">
        <v>21059</v>
      </c>
    </row>
    <row r="474" spans="1:4" x14ac:dyDescent="0.3">
      <c r="A474" s="7" t="s">
        <v>4519</v>
      </c>
      <c r="B474" s="7" t="s">
        <v>21060</v>
      </c>
      <c r="C474" s="7" t="s">
        <v>21050</v>
      </c>
      <c r="D474" s="7" t="s">
        <v>21051</v>
      </c>
    </row>
    <row r="475" spans="1:4" x14ac:dyDescent="0.3">
      <c r="A475" s="16" t="s">
        <v>1952</v>
      </c>
      <c r="B475" s="16" t="s">
        <v>21055</v>
      </c>
      <c r="C475" s="16" t="s">
        <v>21053</v>
      </c>
      <c r="D475" s="16" t="s">
        <v>21054</v>
      </c>
    </row>
    <row r="476" spans="1:4" x14ac:dyDescent="0.3">
      <c r="A476" s="7" t="s">
        <v>4574</v>
      </c>
      <c r="B476" s="7" t="s">
        <v>21049</v>
      </c>
      <c r="C476" s="7" t="s">
        <v>21056</v>
      </c>
      <c r="D476" s="7" t="s">
        <v>21057</v>
      </c>
    </row>
    <row r="477" spans="1:4" x14ac:dyDescent="0.3">
      <c r="A477" s="16" t="s">
        <v>6406</v>
      </c>
      <c r="B477" s="16" t="s">
        <v>21055</v>
      </c>
      <c r="C477" s="16" t="s">
        <v>21058</v>
      </c>
      <c r="D477" s="16" t="s">
        <v>21059</v>
      </c>
    </row>
    <row r="478" spans="1:4" x14ac:dyDescent="0.3">
      <c r="A478" s="7" t="s">
        <v>626</v>
      </c>
      <c r="B478" s="7" t="s">
        <v>21060</v>
      </c>
      <c r="C478" s="7" t="s">
        <v>21050</v>
      </c>
      <c r="D478" s="7" t="s">
        <v>21051</v>
      </c>
    </row>
    <row r="479" spans="1:4" x14ac:dyDescent="0.3">
      <c r="A479" s="16" t="s">
        <v>646</v>
      </c>
      <c r="B479" s="16" t="s">
        <v>21060</v>
      </c>
      <c r="C479" s="16" t="s">
        <v>21053</v>
      </c>
      <c r="D479" s="16" t="s">
        <v>21054</v>
      </c>
    </row>
    <row r="480" spans="1:4" x14ac:dyDescent="0.3">
      <c r="A480" s="7" t="s">
        <v>3029</v>
      </c>
      <c r="B480" s="7" t="s">
        <v>21049</v>
      </c>
      <c r="C480" s="7" t="s">
        <v>21056</v>
      </c>
      <c r="D480" s="7" t="s">
        <v>21057</v>
      </c>
    </row>
    <row r="481" spans="1:4" x14ac:dyDescent="0.3">
      <c r="A481" s="16" t="s">
        <v>1215</v>
      </c>
      <c r="B481" s="16" t="s">
        <v>21055</v>
      </c>
      <c r="C481" s="16" t="s">
        <v>21058</v>
      </c>
      <c r="D481" s="16" t="s">
        <v>21059</v>
      </c>
    </row>
    <row r="482" spans="1:4" x14ac:dyDescent="0.3">
      <c r="A482" s="7" t="s">
        <v>1048</v>
      </c>
      <c r="B482" s="7" t="s">
        <v>21055</v>
      </c>
      <c r="C482" s="7" t="s">
        <v>21050</v>
      </c>
      <c r="D482" s="7" t="s">
        <v>21051</v>
      </c>
    </row>
    <row r="483" spans="1:4" x14ac:dyDescent="0.3">
      <c r="A483" s="16" t="s">
        <v>1930</v>
      </c>
      <c r="B483" s="16" t="s">
        <v>21052</v>
      </c>
      <c r="C483" s="16" t="s">
        <v>21053</v>
      </c>
      <c r="D483" s="16" t="s">
        <v>21054</v>
      </c>
    </row>
    <row r="484" spans="1:4" x14ac:dyDescent="0.3">
      <c r="A484" s="7" t="s">
        <v>6468</v>
      </c>
      <c r="B484" s="7" t="s">
        <v>21055</v>
      </c>
      <c r="C484" s="7" t="s">
        <v>21056</v>
      </c>
      <c r="D484" s="7" t="s">
        <v>21057</v>
      </c>
    </row>
    <row r="485" spans="1:4" x14ac:dyDescent="0.3">
      <c r="A485" s="16" t="s">
        <v>2803</v>
      </c>
      <c r="B485" s="16" t="s">
        <v>21049</v>
      </c>
      <c r="C485" s="16" t="s">
        <v>21058</v>
      </c>
      <c r="D485" s="16" t="s">
        <v>21059</v>
      </c>
    </row>
    <row r="486" spans="1:4" x14ac:dyDescent="0.3">
      <c r="A486" s="7" t="s">
        <v>4190</v>
      </c>
      <c r="B486" s="7" t="s">
        <v>21049</v>
      </c>
      <c r="C486" s="7" t="s">
        <v>21050</v>
      </c>
      <c r="D486" s="7" t="s">
        <v>21051</v>
      </c>
    </row>
    <row r="487" spans="1:4" x14ac:dyDescent="0.3">
      <c r="A487" s="16" t="s">
        <v>2100</v>
      </c>
      <c r="B487" s="16" t="s">
        <v>21049</v>
      </c>
      <c r="C487" s="16" t="s">
        <v>21053</v>
      </c>
      <c r="D487" s="16" t="s">
        <v>21054</v>
      </c>
    </row>
    <row r="488" spans="1:4" x14ac:dyDescent="0.3">
      <c r="A488" s="7" t="s">
        <v>3706</v>
      </c>
      <c r="B488" s="7" t="s">
        <v>21049</v>
      </c>
      <c r="C488" s="7" t="s">
        <v>21056</v>
      </c>
      <c r="D488" s="7" t="s">
        <v>21057</v>
      </c>
    </row>
    <row r="489" spans="1:4" x14ac:dyDescent="0.3">
      <c r="A489" s="16" t="s">
        <v>2545</v>
      </c>
      <c r="B489" s="16" t="s">
        <v>21055</v>
      </c>
      <c r="C489" s="16" t="s">
        <v>21058</v>
      </c>
      <c r="D489" s="16" t="s">
        <v>21059</v>
      </c>
    </row>
    <row r="490" spans="1:4" x14ac:dyDescent="0.3">
      <c r="A490" s="7" t="s">
        <v>839</v>
      </c>
      <c r="B490" s="7" t="s">
        <v>21055</v>
      </c>
      <c r="C490" s="7" t="s">
        <v>21050</v>
      </c>
      <c r="D490" s="7" t="s">
        <v>21051</v>
      </c>
    </row>
    <row r="491" spans="1:4" x14ac:dyDescent="0.3">
      <c r="A491" s="16" t="s">
        <v>1202</v>
      </c>
      <c r="B491" s="16" t="s">
        <v>21055</v>
      </c>
      <c r="C491" s="16" t="s">
        <v>21053</v>
      </c>
      <c r="D491" s="16" t="s">
        <v>21054</v>
      </c>
    </row>
    <row r="492" spans="1:4" x14ac:dyDescent="0.3">
      <c r="A492" s="7" t="s">
        <v>349</v>
      </c>
      <c r="B492" s="7" t="s">
        <v>21055</v>
      </c>
      <c r="C492" s="7" t="s">
        <v>21056</v>
      </c>
      <c r="D492" s="7" t="s">
        <v>21057</v>
      </c>
    </row>
    <row r="493" spans="1:4" x14ac:dyDescent="0.3">
      <c r="A493" s="16" t="s">
        <v>2579</v>
      </c>
      <c r="B493" s="16" t="s">
        <v>21049</v>
      </c>
      <c r="C493" s="16" t="s">
        <v>21058</v>
      </c>
      <c r="D493" s="16" t="s">
        <v>21059</v>
      </c>
    </row>
    <row r="494" spans="1:4" x14ac:dyDescent="0.3">
      <c r="A494" s="7" t="s">
        <v>1976</v>
      </c>
      <c r="B494" s="7" t="s">
        <v>21049</v>
      </c>
      <c r="C494" s="7" t="s">
        <v>21050</v>
      </c>
      <c r="D494" s="7" t="s">
        <v>21051</v>
      </c>
    </row>
    <row r="495" spans="1:4" x14ac:dyDescent="0.3">
      <c r="A495" s="16" t="s">
        <v>2868</v>
      </c>
      <c r="B495" s="16" t="s">
        <v>21060</v>
      </c>
      <c r="C495" s="16" t="s">
        <v>21053</v>
      </c>
      <c r="D495" s="16" t="s">
        <v>21054</v>
      </c>
    </row>
    <row r="496" spans="1:4" x14ac:dyDescent="0.3">
      <c r="A496" s="7" t="s">
        <v>4476</v>
      </c>
      <c r="B496" s="7" t="s">
        <v>21060</v>
      </c>
      <c r="C496" s="7" t="s">
        <v>21056</v>
      </c>
      <c r="D496" s="7" t="s">
        <v>21057</v>
      </c>
    </row>
    <row r="497" spans="1:4" x14ac:dyDescent="0.3">
      <c r="A497" s="16" t="s">
        <v>2903</v>
      </c>
      <c r="B497" s="16" t="s">
        <v>21052</v>
      </c>
      <c r="C497" s="16" t="s">
        <v>21058</v>
      </c>
      <c r="D497" s="16" t="s">
        <v>21059</v>
      </c>
    </row>
    <row r="498" spans="1:4" x14ac:dyDescent="0.3">
      <c r="A498" s="7" t="s">
        <v>4100</v>
      </c>
      <c r="B498" s="7" t="s">
        <v>21049</v>
      </c>
      <c r="C498" s="7" t="s">
        <v>21050</v>
      </c>
      <c r="D498" s="7" t="s">
        <v>21051</v>
      </c>
    </row>
    <row r="499" spans="1:4" x14ac:dyDescent="0.3">
      <c r="A499" s="16" t="s">
        <v>2916</v>
      </c>
      <c r="B499" s="16" t="s">
        <v>21055</v>
      </c>
      <c r="C499" s="16" t="s">
        <v>21053</v>
      </c>
      <c r="D499" s="16" t="s">
        <v>21054</v>
      </c>
    </row>
    <row r="500" spans="1:4" x14ac:dyDescent="0.3">
      <c r="A500" s="7" t="s">
        <v>3149</v>
      </c>
      <c r="B500" s="7" t="s">
        <v>21060</v>
      </c>
      <c r="C500" s="7" t="s">
        <v>21056</v>
      </c>
      <c r="D500" s="7" t="s">
        <v>21057</v>
      </c>
    </row>
    <row r="501" spans="1:4" x14ac:dyDescent="0.3">
      <c r="A501" s="16" t="s">
        <v>1339</v>
      </c>
      <c r="B501" s="16" t="s">
        <v>21060</v>
      </c>
      <c r="C501" s="16" t="s">
        <v>21058</v>
      </c>
      <c r="D501" s="16" t="s">
        <v>21059</v>
      </c>
    </row>
    <row r="502" spans="1:4" x14ac:dyDescent="0.3">
      <c r="A502" s="7" t="s">
        <v>1680</v>
      </c>
      <c r="B502" s="7" t="s">
        <v>21055</v>
      </c>
      <c r="C502" s="7" t="s">
        <v>21050</v>
      </c>
      <c r="D502" s="7" t="s">
        <v>21051</v>
      </c>
    </row>
    <row r="503" spans="1:4" x14ac:dyDescent="0.3">
      <c r="A503" s="16" t="s">
        <v>518</v>
      </c>
      <c r="B503" s="16" t="s">
        <v>21055</v>
      </c>
      <c r="C503" s="16" t="s">
        <v>21053</v>
      </c>
      <c r="D503" s="16" t="s">
        <v>21054</v>
      </c>
    </row>
    <row r="504" spans="1:4" x14ac:dyDescent="0.3">
      <c r="A504" s="7" t="s">
        <v>393</v>
      </c>
      <c r="B504" s="7" t="s">
        <v>21060</v>
      </c>
      <c r="C504" s="7" t="s">
        <v>21056</v>
      </c>
      <c r="D504" s="7" t="s">
        <v>21057</v>
      </c>
    </row>
    <row r="505" spans="1:4" x14ac:dyDescent="0.3">
      <c r="A505" s="16" t="s">
        <v>2561</v>
      </c>
      <c r="B505" s="16" t="s">
        <v>21060</v>
      </c>
      <c r="C505" s="16" t="s">
        <v>21058</v>
      </c>
      <c r="D505" s="16" t="s">
        <v>21059</v>
      </c>
    </row>
    <row r="506" spans="1:4" x14ac:dyDescent="0.3">
      <c r="A506" s="7" t="s">
        <v>4587</v>
      </c>
      <c r="B506" s="7" t="s">
        <v>21060</v>
      </c>
      <c r="C506" s="7" t="s">
        <v>21050</v>
      </c>
      <c r="D506" s="7" t="s">
        <v>21051</v>
      </c>
    </row>
    <row r="507" spans="1:4" x14ac:dyDescent="0.3">
      <c r="A507" s="16" t="s">
        <v>1736</v>
      </c>
      <c r="B507" s="16" t="s">
        <v>21060</v>
      </c>
      <c r="C507" s="16" t="s">
        <v>21053</v>
      </c>
      <c r="D507" s="16" t="s">
        <v>21054</v>
      </c>
    </row>
    <row r="508" spans="1:4" x14ac:dyDescent="0.3">
      <c r="A508" s="7" t="s">
        <v>244</v>
      </c>
      <c r="B508" s="7" t="s">
        <v>21055</v>
      </c>
      <c r="C508" s="7" t="s">
        <v>21056</v>
      </c>
      <c r="D508" s="7" t="s">
        <v>21057</v>
      </c>
    </row>
    <row r="509" spans="1:4" x14ac:dyDescent="0.3">
      <c r="A509" s="16" t="s">
        <v>916</v>
      </c>
      <c r="B509" s="16" t="s">
        <v>21049</v>
      </c>
      <c r="C509" s="16" t="s">
        <v>21058</v>
      </c>
      <c r="D509" s="16" t="s">
        <v>21059</v>
      </c>
    </row>
    <row r="510" spans="1:4" x14ac:dyDescent="0.3">
      <c r="A510" s="7" t="s">
        <v>238</v>
      </c>
      <c r="B510" s="7" t="s">
        <v>21055</v>
      </c>
      <c r="C510" s="7" t="s">
        <v>21050</v>
      </c>
      <c r="D510" s="7" t="s">
        <v>21051</v>
      </c>
    </row>
    <row r="511" spans="1:4" x14ac:dyDescent="0.3">
      <c r="A511" s="16" t="s">
        <v>3335</v>
      </c>
      <c r="B511" s="16" t="s">
        <v>21049</v>
      </c>
      <c r="C511" s="16" t="s">
        <v>21053</v>
      </c>
      <c r="D511" s="16" t="s">
        <v>21054</v>
      </c>
    </row>
    <row r="512" spans="1:4" x14ac:dyDescent="0.3">
      <c r="A512" s="7" t="s">
        <v>804</v>
      </c>
      <c r="B512" s="7" t="s">
        <v>21052</v>
      </c>
      <c r="C512" s="7" t="s">
        <v>21056</v>
      </c>
      <c r="D512" s="7" t="s">
        <v>21057</v>
      </c>
    </row>
    <row r="513" spans="1:4" x14ac:dyDescent="0.3">
      <c r="A513" s="16" t="s">
        <v>9755</v>
      </c>
      <c r="B513" s="16" t="s">
        <v>21055</v>
      </c>
      <c r="C513" s="16" t="s">
        <v>21058</v>
      </c>
      <c r="D513" s="16" t="s">
        <v>21059</v>
      </c>
    </row>
    <row r="514" spans="1:4" x14ac:dyDescent="0.3">
      <c r="A514" s="7" t="s">
        <v>2886</v>
      </c>
      <c r="B514" s="7" t="s">
        <v>21052</v>
      </c>
      <c r="C514" s="7" t="s">
        <v>21050</v>
      </c>
      <c r="D514" s="7" t="s">
        <v>21051</v>
      </c>
    </row>
    <row r="515" spans="1:4" x14ac:dyDescent="0.3">
      <c r="A515" s="16" t="s">
        <v>1019</v>
      </c>
      <c r="B515" s="16" t="s">
        <v>21055</v>
      </c>
      <c r="C515" s="16" t="s">
        <v>21053</v>
      </c>
      <c r="D515" s="16" t="s">
        <v>21054</v>
      </c>
    </row>
    <row r="516" spans="1:4" x14ac:dyDescent="0.3">
      <c r="A516" s="7" t="s">
        <v>2881</v>
      </c>
      <c r="B516" s="7" t="s">
        <v>21060</v>
      </c>
      <c r="C516" s="7" t="s">
        <v>21056</v>
      </c>
      <c r="D516" s="7" t="s">
        <v>21057</v>
      </c>
    </row>
    <row r="517" spans="1:4" x14ac:dyDescent="0.3">
      <c r="A517" s="16" t="s">
        <v>451</v>
      </c>
      <c r="B517" s="16" t="s">
        <v>21049</v>
      </c>
      <c r="C517" s="16" t="s">
        <v>21058</v>
      </c>
      <c r="D517" s="16" t="s">
        <v>21059</v>
      </c>
    </row>
    <row r="518" spans="1:4" x14ac:dyDescent="0.3">
      <c r="A518" s="7" t="s">
        <v>1194</v>
      </c>
      <c r="B518" s="7" t="s">
        <v>21049</v>
      </c>
      <c r="C518" s="7" t="s">
        <v>21050</v>
      </c>
      <c r="D518" s="7" t="s">
        <v>21051</v>
      </c>
    </row>
    <row r="519" spans="1:4" x14ac:dyDescent="0.3">
      <c r="A519" s="16" t="s">
        <v>4107</v>
      </c>
      <c r="B519" s="16" t="s">
        <v>21049</v>
      </c>
      <c r="C519" s="16" t="s">
        <v>21053</v>
      </c>
      <c r="D519" s="16" t="s">
        <v>21054</v>
      </c>
    </row>
    <row r="520" spans="1:4" x14ac:dyDescent="0.3">
      <c r="A520" s="7" t="s">
        <v>2364</v>
      </c>
      <c r="B520" s="7" t="s">
        <v>21055</v>
      </c>
      <c r="C520" s="7" t="s">
        <v>21056</v>
      </c>
      <c r="D520" s="7" t="s">
        <v>21057</v>
      </c>
    </row>
    <row r="521" spans="1:4" x14ac:dyDescent="0.3">
      <c r="A521" s="16" t="s">
        <v>2806</v>
      </c>
      <c r="B521" s="16" t="s">
        <v>21055</v>
      </c>
      <c r="C521" s="16" t="s">
        <v>21058</v>
      </c>
      <c r="D521" s="16" t="s">
        <v>21059</v>
      </c>
    </row>
    <row r="522" spans="1:4" x14ac:dyDescent="0.3">
      <c r="A522" s="7" t="s">
        <v>3384</v>
      </c>
      <c r="B522" s="7" t="s">
        <v>21052</v>
      </c>
      <c r="C522" s="7" t="s">
        <v>21050</v>
      </c>
      <c r="D522" s="7" t="s">
        <v>21051</v>
      </c>
    </row>
    <row r="523" spans="1:4" x14ac:dyDescent="0.3">
      <c r="A523" s="16" t="s">
        <v>247</v>
      </c>
      <c r="B523" s="16" t="s">
        <v>21055</v>
      </c>
      <c r="C523" s="16" t="s">
        <v>21053</v>
      </c>
      <c r="D523" s="16" t="s">
        <v>21054</v>
      </c>
    </row>
    <row r="524" spans="1:4" x14ac:dyDescent="0.3">
      <c r="A524" s="7" t="s">
        <v>282</v>
      </c>
      <c r="B524" s="7" t="s">
        <v>21052</v>
      </c>
      <c r="C524" s="7" t="s">
        <v>21056</v>
      </c>
      <c r="D524" s="7" t="s">
        <v>21057</v>
      </c>
    </row>
    <row r="525" spans="1:4" x14ac:dyDescent="0.3">
      <c r="A525" s="16" t="s">
        <v>7091</v>
      </c>
      <c r="B525" s="16" t="s">
        <v>21049</v>
      </c>
      <c r="C525" s="16" t="s">
        <v>21058</v>
      </c>
      <c r="D525" s="16" t="s">
        <v>21059</v>
      </c>
    </row>
    <row r="526" spans="1:4" x14ac:dyDescent="0.3">
      <c r="A526" s="7" t="s">
        <v>3876</v>
      </c>
      <c r="B526" s="7" t="s">
        <v>21052</v>
      </c>
      <c r="C526" s="7" t="s">
        <v>21050</v>
      </c>
      <c r="D526" s="7" t="s">
        <v>21051</v>
      </c>
    </row>
    <row r="527" spans="1:4" x14ac:dyDescent="0.3">
      <c r="A527" s="16" t="s">
        <v>904</v>
      </c>
      <c r="B527" s="16" t="s">
        <v>21055</v>
      </c>
      <c r="C527" s="16" t="s">
        <v>21053</v>
      </c>
      <c r="D527" s="16" t="s">
        <v>21054</v>
      </c>
    </row>
    <row r="528" spans="1:4" x14ac:dyDescent="0.3">
      <c r="A528" s="7" t="s">
        <v>1629</v>
      </c>
      <c r="B528" s="7" t="s">
        <v>21055</v>
      </c>
      <c r="C528" s="7" t="s">
        <v>21056</v>
      </c>
      <c r="D528" s="7" t="s">
        <v>21057</v>
      </c>
    </row>
    <row r="529" spans="1:4" x14ac:dyDescent="0.3">
      <c r="A529" s="16" t="s">
        <v>2400</v>
      </c>
      <c r="B529" s="16" t="s">
        <v>21049</v>
      </c>
      <c r="C529" s="16" t="s">
        <v>21058</v>
      </c>
      <c r="D529" s="16" t="s">
        <v>21059</v>
      </c>
    </row>
    <row r="530" spans="1:4" x14ac:dyDescent="0.3">
      <c r="A530" s="7" t="s">
        <v>932</v>
      </c>
      <c r="B530" s="7" t="s">
        <v>21060</v>
      </c>
      <c r="C530" s="7" t="s">
        <v>21050</v>
      </c>
      <c r="D530" s="7" t="s">
        <v>21051</v>
      </c>
    </row>
    <row r="531" spans="1:4" x14ac:dyDescent="0.3">
      <c r="A531" s="16" t="s">
        <v>2733</v>
      </c>
      <c r="B531" s="16" t="s">
        <v>21052</v>
      </c>
      <c r="C531" s="16" t="s">
        <v>21053</v>
      </c>
      <c r="D531" s="16" t="s">
        <v>21054</v>
      </c>
    </row>
    <row r="532" spans="1:4" x14ac:dyDescent="0.3">
      <c r="A532" s="7" t="s">
        <v>3893</v>
      </c>
      <c r="B532" s="7" t="s">
        <v>21060</v>
      </c>
      <c r="C532" s="7" t="s">
        <v>21056</v>
      </c>
      <c r="D532" s="7" t="s">
        <v>21057</v>
      </c>
    </row>
    <row r="533" spans="1:4" x14ac:dyDescent="0.3">
      <c r="A533" s="16" t="s">
        <v>867</v>
      </c>
      <c r="B533" s="16" t="s">
        <v>21055</v>
      </c>
      <c r="C533" s="16" t="s">
        <v>21058</v>
      </c>
      <c r="D533" s="16" t="s">
        <v>21059</v>
      </c>
    </row>
    <row r="534" spans="1:4" x14ac:dyDescent="0.3">
      <c r="A534" s="7" t="s">
        <v>1371</v>
      </c>
      <c r="B534" s="7" t="s">
        <v>21055</v>
      </c>
      <c r="C534" s="7" t="s">
        <v>21050</v>
      </c>
      <c r="D534" s="7" t="s">
        <v>21051</v>
      </c>
    </row>
    <row r="535" spans="1:4" x14ac:dyDescent="0.3">
      <c r="A535" s="16" t="s">
        <v>921</v>
      </c>
      <c r="B535" s="16" t="s">
        <v>21055</v>
      </c>
      <c r="C535" s="16" t="s">
        <v>21053</v>
      </c>
      <c r="D535" s="16" t="s">
        <v>21054</v>
      </c>
    </row>
    <row r="536" spans="1:4" x14ac:dyDescent="0.3">
      <c r="A536" s="7" t="s">
        <v>541</v>
      </c>
      <c r="B536" s="7" t="s">
        <v>21055</v>
      </c>
      <c r="C536" s="7" t="s">
        <v>21056</v>
      </c>
      <c r="D536" s="7" t="s">
        <v>21057</v>
      </c>
    </row>
    <row r="537" spans="1:4" x14ac:dyDescent="0.3">
      <c r="A537" s="16" t="s">
        <v>1319</v>
      </c>
      <c r="B537" s="16" t="s">
        <v>21049</v>
      </c>
      <c r="C537" s="16" t="s">
        <v>21058</v>
      </c>
      <c r="D537" s="16" t="s">
        <v>21059</v>
      </c>
    </row>
    <row r="538" spans="1:4" x14ac:dyDescent="0.3">
      <c r="A538" s="7" t="s">
        <v>1572</v>
      </c>
      <c r="B538" s="7" t="s">
        <v>21060</v>
      </c>
      <c r="C538" s="7" t="s">
        <v>21050</v>
      </c>
      <c r="D538" s="7" t="s">
        <v>21051</v>
      </c>
    </row>
    <row r="539" spans="1:4" x14ac:dyDescent="0.3">
      <c r="A539" s="16" t="s">
        <v>2932</v>
      </c>
      <c r="B539" s="16" t="s">
        <v>21052</v>
      </c>
      <c r="C539" s="16" t="s">
        <v>21053</v>
      </c>
      <c r="D539" s="16" t="s">
        <v>21054</v>
      </c>
    </row>
    <row r="540" spans="1:4" x14ac:dyDescent="0.3">
      <c r="A540" s="7" t="s">
        <v>2652</v>
      </c>
      <c r="B540" s="7" t="s">
        <v>21052</v>
      </c>
      <c r="C540" s="7" t="s">
        <v>21056</v>
      </c>
      <c r="D540" s="7" t="s">
        <v>21057</v>
      </c>
    </row>
    <row r="541" spans="1:4" x14ac:dyDescent="0.3">
      <c r="A541" s="16" t="s">
        <v>3681</v>
      </c>
      <c r="B541" s="16" t="s">
        <v>21049</v>
      </c>
      <c r="C541" s="16" t="s">
        <v>21058</v>
      </c>
      <c r="D541" s="16" t="s">
        <v>21059</v>
      </c>
    </row>
    <row r="542" spans="1:4" x14ac:dyDescent="0.3">
      <c r="A542" s="7" t="s">
        <v>3034</v>
      </c>
      <c r="B542" s="7" t="s">
        <v>21052</v>
      </c>
      <c r="C542" s="7" t="s">
        <v>21050</v>
      </c>
      <c r="D542" s="7" t="s">
        <v>21051</v>
      </c>
    </row>
    <row r="543" spans="1:4" x14ac:dyDescent="0.3">
      <c r="A543" s="16" t="s">
        <v>3258</v>
      </c>
      <c r="B543" s="16" t="s">
        <v>21052</v>
      </c>
      <c r="C543" s="16" t="s">
        <v>21053</v>
      </c>
      <c r="D543" s="16" t="s">
        <v>21054</v>
      </c>
    </row>
    <row r="544" spans="1:4" x14ac:dyDescent="0.3">
      <c r="A544" s="7" t="s">
        <v>4962</v>
      </c>
      <c r="B544" s="7" t="s">
        <v>21060</v>
      </c>
      <c r="C544" s="7" t="s">
        <v>21056</v>
      </c>
      <c r="D544" s="7" t="s">
        <v>21057</v>
      </c>
    </row>
    <row r="545" spans="1:4" x14ac:dyDescent="0.3">
      <c r="A545" s="16" t="s">
        <v>1010</v>
      </c>
      <c r="B545" s="16" t="s">
        <v>21052</v>
      </c>
      <c r="C545" s="16" t="s">
        <v>21058</v>
      </c>
      <c r="D545" s="16" t="s">
        <v>21059</v>
      </c>
    </row>
    <row r="546" spans="1:4" x14ac:dyDescent="0.3">
      <c r="A546" s="7" t="s">
        <v>154</v>
      </c>
      <c r="B546" s="7" t="s">
        <v>21052</v>
      </c>
      <c r="C546" s="7" t="s">
        <v>21050</v>
      </c>
      <c r="D546" s="7" t="s">
        <v>21051</v>
      </c>
    </row>
    <row r="547" spans="1:4" x14ac:dyDescent="0.3">
      <c r="A547" s="16" t="s">
        <v>835</v>
      </c>
      <c r="B547" s="16" t="s">
        <v>21049</v>
      </c>
      <c r="C547" s="16" t="s">
        <v>21053</v>
      </c>
      <c r="D547" s="16" t="s">
        <v>21054</v>
      </c>
    </row>
    <row r="548" spans="1:4" x14ac:dyDescent="0.3">
      <c r="A548" s="7" t="s">
        <v>2854</v>
      </c>
      <c r="B548" s="7" t="s">
        <v>21049</v>
      </c>
      <c r="C548" s="7" t="s">
        <v>21056</v>
      </c>
      <c r="D548" s="7" t="s">
        <v>21057</v>
      </c>
    </row>
    <row r="549" spans="1:4" x14ac:dyDescent="0.3">
      <c r="A549" s="16" t="s">
        <v>725</v>
      </c>
      <c r="B549" s="16" t="s">
        <v>21049</v>
      </c>
      <c r="C549" s="16" t="s">
        <v>21058</v>
      </c>
      <c r="D549" s="16" t="s">
        <v>21059</v>
      </c>
    </row>
    <row r="550" spans="1:4" x14ac:dyDescent="0.3">
      <c r="A550" s="7" t="s">
        <v>1925</v>
      </c>
      <c r="B550" s="7" t="s">
        <v>21052</v>
      </c>
      <c r="C550" s="7" t="s">
        <v>21050</v>
      </c>
      <c r="D550" s="7" t="s">
        <v>21051</v>
      </c>
    </row>
    <row r="551" spans="1:4" x14ac:dyDescent="0.3">
      <c r="A551" s="16" t="s">
        <v>620</v>
      </c>
      <c r="B551" s="16" t="s">
        <v>21049</v>
      </c>
      <c r="C551" s="16" t="s">
        <v>21053</v>
      </c>
      <c r="D551" s="16" t="s">
        <v>21054</v>
      </c>
    </row>
    <row r="552" spans="1:4" x14ac:dyDescent="0.3">
      <c r="A552" s="7" t="s">
        <v>3190</v>
      </c>
      <c r="B552" s="7" t="s">
        <v>21052</v>
      </c>
      <c r="C552" s="7" t="s">
        <v>21056</v>
      </c>
      <c r="D552" s="7" t="s">
        <v>21057</v>
      </c>
    </row>
    <row r="553" spans="1:4" x14ac:dyDescent="0.3">
      <c r="A553" s="16" t="s">
        <v>9826</v>
      </c>
      <c r="B553" s="16" t="s">
        <v>21060</v>
      </c>
      <c r="C553" s="16" t="s">
        <v>21058</v>
      </c>
      <c r="D553" s="16" t="s">
        <v>21059</v>
      </c>
    </row>
    <row r="554" spans="1:4" x14ac:dyDescent="0.3">
      <c r="A554" s="7" t="s">
        <v>3020</v>
      </c>
      <c r="B554" s="7" t="s">
        <v>21060</v>
      </c>
      <c r="C554" s="7" t="s">
        <v>21050</v>
      </c>
      <c r="D554" s="7" t="s">
        <v>21051</v>
      </c>
    </row>
    <row r="555" spans="1:4" x14ac:dyDescent="0.3">
      <c r="A555" s="16" t="s">
        <v>186</v>
      </c>
      <c r="B555" s="16" t="s">
        <v>21055</v>
      </c>
      <c r="C555" s="16" t="s">
        <v>21053</v>
      </c>
      <c r="D555" s="16" t="s">
        <v>21054</v>
      </c>
    </row>
    <row r="556" spans="1:4" x14ac:dyDescent="0.3">
      <c r="A556" s="7" t="s">
        <v>1284</v>
      </c>
      <c r="B556" s="7" t="s">
        <v>21060</v>
      </c>
      <c r="C556" s="7" t="s">
        <v>21056</v>
      </c>
      <c r="D556" s="7" t="s">
        <v>21057</v>
      </c>
    </row>
    <row r="557" spans="1:4" x14ac:dyDescent="0.3">
      <c r="A557" s="16" t="s">
        <v>1580</v>
      </c>
      <c r="B557" s="16" t="s">
        <v>21049</v>
      </c>
      <c r="C557" s="16" t="s">
        <v>21058</v>
      </c>
      <c r="D557" s="16" t="s">
        <v>21059</v>
      </c>
    </row>
    <row r="558" spans="1:4" x14ac:dyDescent="0.3">
      <c r="A558" s="7" t="s">
        <v>1620</v>
      </c>
      <c r="B558" s="7" t="s">
        <v>21049</v>
      </c>
      <c r="C558" s="7" t="s">
        <v>21050</v>
      </c>
      <c r="D558" s="7" t="s">
        <v>21051</v>
      </c>
    </row>
    <row r="559" spans="1:4" x14ac:dyDescent="0.3">
      <c r="A559" s="16" t="s">
        <v>288</v>
      </c>
      <c r="B559" s="16" t="s">
        <v>21055</v>
      </c>
      <c r="C559" s="16" t="s">
        <v>21053</v>
      </c>
      <c r="D559" s="16" t="s">
        <v>21054</v>
      </c>
    </row>
    <row r="560" spans="1:4" x14ac:dyDescent="0.3">
      <c r="A560" s="7" t="s">
        <v>1509</v>
      </c>
      <c r="B560" s="7" t="s">
        <v>21060</v>
      </c>
      <c r="C560" s="7" t="s">
        <v>21056</v>
      </c>
      <c r="D560" s="7" t="s">
        <v>21057</v>
      </c>
    </row>
    <row r="561" spans="1:4" x14ac:dyDescent="0.3">
      <c r="A561" s="16" t="s">
        <v>474</v>
      </c>
      <c r="B561" s="16" t="s">
        <v>21060</v>
      </c>
      <c r="C561" s="16" t="s">
        <v>21058</v>
      </c>
      <c r="D561" s="16" t="s">
        <v>21059</v>
      </c>
    </row>
    <row r="562" spans="1:4" x14ac:dyDescent="0.3">
      <c r="A562" s="7" t="s">
        <v>358</v>
      </c>
      <c r="B562" s="7" t="s">
        <v>21049</v>
      </c>
      <c r="C562" s="7" t="s">
        <v>21050</v>
      </c>
      <c r="D562" s="7" t="s">
        <v>21051</v>
      </c>
    </row>
    <row r="563" spans="1:4" x14ac:dyDescent="0.3">
      <c r="A563" s="16" t="s">
        <v>973</v>
      </c>
      <c r="B563" s="16" t="s">
        <v>21049</v>
      </c>
      <c r="C563" s="16" t="s">
        <v>21053</v>
      </c>
      <c r="D563" s="16" t="s">
        <v>21054</v>
      </c>
    </row>
    <row r="564" spans="1:4" x14ac:dyDescent="0.3">
      <c r="A564" s="7" t="s">
        <v>2382</v>
      </c>
      <c r="B564" s="7" t="s">
        <v>21055</v>
      </c>
      <c r="C564" s="7" t="s">
        <v>21056</v>
      </c>
      <c r="D564" s="7" t="s">
        <v>21057</v>
      </c>
    </row>
    <row r="565" spans="1:4" x14ac:dyDescent="0.3">
      <c r="A565" s="16" t="s">
        <v>547</v>
      </c>
      <c r="B565" s="16" t="s">
        <v>21052</v>
      </c>
      <c r="C565" s="16" t="s">
        <v>21058</v>
      </c>
      <c r="D565" s="16" t="s">
        <v>21059</v>
      </c>
    </row>
    <row r="566" spans="1:4" x14ac:dyDescent="0.3">
      <c r="A566" s="7" t="s">
        <v>1013</v>
      </c>
      <c r="B566" s="7" t="s">
        <v>21055</v>
      </c>
      <c r="C566" s="7" t="s">
        <v>21050</v>
      </c>
      <c r="D566" s="7" t="s">
        <v>21051</v>
      </c>
    </row>
    <row r="567" spans="1:4" x14ac:dyDescent="0.3">
      <c r="A567" s="16" t="s">
        <v>996</v>
      </c>
      <c r="B567" s="16" t="s">
        <v>21060</v>
      </c>
      <c r="C567" s="16" t="s">
        <v>21053</v>
      </c>
      <c r="D567" s="16" t="s">
        <v>21054</v>
      </c>
    </row>
    <row r="568" spans="1:4" x14ac:dyDescent="0.3">
      <c r="A568" s="7" t="s">
        <v>4761</v>
      </c>
      <c r="B568" s="7" t="s">
        <v>21049</v>
      </c>
      <c r="C568" s="7" t="s">
        <v>21056</v>
      </c>
      <c r="D568" s="7" t="s">
        <v>21057</v>
      </c>
    </row>
    <row r="569" spans="1:4" x14ac:dyDescent="0.3">
      <c r="A569" s="16" t="s">
        <v>145</v>
      </c>
      <c r="B569" s="16" t="s">
        <v>21052</v>
      </c>
      <c r="C569" s="16" t="s">
        <v>21058</v>
      </c>
      <c r="D569" s="16" t="s">
        <v>21059</v>
      </c>
    </row>
    <row r="570" spans="1:4" x14ac:dyDescent="0.3">
      <c r="A570" s="7" t="s">
        <v>1979</v>
      </c>
      <c r="B570" s="7" t="s">
        <v>21055</v>
      </c>
      <c r="C570" s="7" t="s">
        <v>21050</v>
      </c>
      <c r="D570" s="7" t="s">
        <v>21051</v>
      </c>
    </row>
    <row r="571" spans="1:4" x14ac:dyDescent="0.3">
      <c r="A571" s="16" t="s">
        <v>705</v>
      </c>
      <c r="B571" s="16" t="s">
        <v>21052</v>
      </c>
      <c r="C571" s="16" t="s">
        <v>21053</v>
      </c>
      <c r="D571" s="16" t="s">
        <v>21054</v>
      </c>
    </row>
    <row r="572" spans="1:4" x14ac:dyDescent="0.3">
      <c r="A572" s="7" t="s">
        <v>1745</v>
      </c>
      <c r="B572" s="7" t="s">
        <v>21055</v>
      </c>
      <c r="C572" s="7" t="s">
        <v>21056</v>
      </c>
      <c r="D572" s="7" t="s">
        <v>21057</v>
      </c>
    </row>
    <row r="573" spans="1:4" x14ac:dyDescent="0.3">
      <c r="A573" s="16" t="s">
        <v>550</v>
      </c>
      <c r="B573" s="16" t="s">
        <v>21060</v>
      </c>
      <c r="C573" s="16" t="s">
        <v>21058</v>
      </c>
      <c r="D573" s="16" t="s">
        <v>21059</v>
      </c>
    </row>
    <row r="574" spans="1:4" x14ac:dyDescent="0.3">
      <c r="A574" s="7" t="s">
        <v>1109</v>
      </c>
      <c r="B574" s="7" t="s">
        <v>21049</v>
      </c>
      <c r="C574" s="7" t="s">
        <v>21050</v>
      </c>
      <c r="D574" s="7" t="s">
        <v>21051</v>
      </c>
    </row>
    <row r="575" spans="1:4" x14ac:dyDescent="0.3">
      <c r="A575" s="16" t="s">
        <v>663</v>
      </c>
      <c r="B575" s="16" t="s">
        <v>21060</v>
      </c>
      <c r="C575" s="16" t="s">
        <v>21053</v>
      </c>
      <c r="D575" s="16" t="s">
        <v>21054</v>
      </c>
    </row>
    <row r="576" spans="1:4" x14ac:dyDescent="0.3">
      <c r="A576" s="7" t="s">
        <v>178</v>
      </c>
      <c r="B576" s="7" t="s">
        <v>21055</v>
      </c>
      <c r="C576" s="7" t="s">
        <v>21056</v>
      </c>
      <c r="D576" s="7" t="s">
        <v>21057</v>
      </c>
    </row>
    <row r="577" spans="1:4" x14ac:dyDescent="0.3">
      <c r="A577" s="16" t="s">
        <v>2505</v>
      </c>
      <c r="B577" s="16" t="s">
        <v>21060</v>
      </c>
      <c r="C577" s="16" t="s">
        <v>21058</v>
      </c>
      <c r="D577" s="16" t="s">
        <v>21059</v>
      </c>
    </row>
    <row r="578" spans="1:4" x14ac:dyDescent="0.3">
      <c r="A578" s="7" t="s">
        <v>940</v>
      </c>
      <c r="B578" s="7" t="s">
        <v>21049</v>
      </c>
      <c r="C578" s="7" t="s">
        <v>21050</v>
      </c>
      <c r="D578" s="7" t="s">
        <v>21051</v>
      </c>
    </row>
    <row r="579" spans="1:4" x14ac:dyDescent="0.3">
      <c r="A579" s="16" t="s">
        <v>1840</v>
      </c>
      <c r="B579" s="16" t="s">
        <v>21055</v>
      </c>
      <c r="C579" s="16" t="s">
        <v>21053</v>
      </c>
      <c r="D579" s="16" t="s">
        <v>21054</v>
      </c>
    </row>
    <row r="580" spans="1:4" x14ac:dyDescent="0.3">
      <c r="A580" s="7" t="s">
        <v>3569</v>
      </c>
      <c r="B580" s="7" t="s">
        <v>21049</v>
      </c>
      <c r="C580" s="7" t="s">
        <v>21056</v>
      </c>
      <c r="D580" s="7" t="s">
        <v>21057</v>
      </c>
    </row>
    <row r="581" spans="1:4" x14ac:dyDescent="0.3">
      <c r="A581" s="16" t="s">
        <v>777</v>
      </c>
      <c r="B581" s="16" t="s">
        <v>21055</v>
      </c>
      <c r="C581" s="16" t="s">
        <v>21058</v>
      </c>
      <c r="D581" s="16" t="s">
        <v>21059</v>
      </c>
    </row>
    <row r="582" spans="1:4" x14ac:dyDescent="0.3">
      <c r="A582" s="7" t="s">
        <v>2839</v>
      </c>
      <c r="B582" s="7" t="s">
        <v>21055</v>
      </c>
      <c r="C582" s="7" t="s">
        <v>21050</v>
      </c>
      <c r="D582" s="7" t="s">
        <v>21051</v>
      </c>
    </row>
    <row r="583" spans="1:4" x14ac:dyDescent="0.3">
      <c r="A583" s="16" t="s">
        <v>1728</v>
      </c>
      <c r="B583" s="16" t="s">
        <v>21049</v>
      </c>
      <c r="C583" s="16" t="s">
        <v>21053</v>
      </c>
      <c r="D583" s="16" t="s">
        <v>21054</v>
      </c>
    </row>
    <row r="584" spans="1:4" x14ac:dyDescent="0.3">
      <c r="A584" s="7" t="s">
        <v>111</v>
      </c>
      <c r="B584" s="7" t="s">
        <v>21060</v>
      </c>
      <c r="C584" s="7" t="s">
        <v>21056</v>
      </c>
      <c r="D584" s="7" t="s">
        <v>21057</v>
      </c>
    </row>
    <row r="585" spans="1:4" x14ac:dyDescent="0.3">
      <c r="A585" s="16" t="s">
        <v>3601</v>
      </c>
      <c r="B585" s="16" t="s">
        <v>21049</v>
      </c>
      <c r="C585" s="16" t="s">
        <v>21058</v>
      </c>
      <c r="D585" s="16" t="s">
        <v>21059</v>
      </c>
    </row>
    <row r="586" spans="1:4" x14ac:dyDescent="0.3">
      <c r="A586" s="7" t="s">
        <v>2038</v>
      </c>
      <c r="B586" s="7" t="s">
        <v>21049</v>
      </c>
      <c r="C586" s="7" t="s">
        <v>21050</v>
      </c>
      <c r="D586" s="7" t="s">
        <v>21051</v>
      </c>
    </row>
    <row r="587" spans="1:4" x14ac:dyDescent="0.3">
      <c r="A587" s="16" t="s">
        <v>2724</v>
      </c>
      <c r="B587" s="16" t="s">
        <v>21049</v>
      </c>
      <c r="C587" s="16" t="s">
        <v>21053</v>
      </c>
      <c r="D587" s="16" t="s">
        <v>21054</v>
      </c>
    </row>
    <row r="588" spans="1:4" x14ac:dyDescent="0.3">
      <c r="A588" s="7" t="s">
        <v>1446</v>
      </c>
      <c r="B588" s="7" t="s">
        <v>21049</v>
      </c>
      <c r="C588" s="7" t="s">
        <v>21056</v>
      </c>
      <c r="D588" s="7" t="s">
        <v>21057</v>
      </c>
    </row>
    <row r="589" spans="1:4" x14ac:dyDescent="0.3">
      <c r="A589" s="16" t="s">
        <v>328</v>
      </c>
      <c r="B589" s="16" t="s">
        <v>21055</v>
      </c>
      <c r="C589" s="16" t="s">
        <v>21058</v>
      </c>
      <c r="D589" s="16" t="s">
        <v>21059</v>
      </c>
    </row>
    <row r="590" spans="1:4" x14ac:dyDescent="0.3">
      <c r="A590" s="7" t="s">
        <v>81</v>
      </c>
      <c r="B590" s="7" t="s">
        <v>21052</v>
      </c>
      <c r="C590" s="7" t="s">
        <v>21050</v>
      </c>
      <c r="D590" s="7" t="s">
        <v>21051</v>
      </c>
    </row>
    <row r="591" spans="1:4" x14ac:dyDescent="0.3">
      <c r="A591" s="16" t="s">
        <v>480</v>
      </c>
      <c r="B591" s="16" t="s">
        <v>21049</v>
      </c>
      <c r="C591" s="16" t="s">
        <v>21053</v>
      </c>
      <c r="D591" s="16" t="s">
        <v>21054</v>
      </c>
    </row>
    <row r="592" spans="1:4" x14ac:dyDescent="0.3">
      <c r="A592" s="7" t="s">
        <v>86</v>
      </c>
      <c r="B592" s="7" t="s">
        <v>21055</v>
      </c>
      <c r="C592" s="7" t="s">
        <v>21056</v>
      </c>
      <c r="D592" s="7" t="s">
        <v>21057</v>
      </c>
    </row>
    <row r="593" spans="1:4" x14ac:dyDescent="0.3">
      <c r="A593" s="16" t="s">
        <v>1336</v>
      </c>
      <c r="B593" s="16" t="s">
        <v>21060</v>
      </c>
      <c r="C593" s="16" t="s">
        <v>21058</v>
      </c>
      <c r="D593" s="16" t="s">
        <v>21059</v>
      </c>
    </row>
    <row r="594" spans="1:4" x14ac:dyDescent="0.3">
      <c r="A594" s="7" t="s">
        <v>2921</v>
      </c>
      <c r="B594" s="7" t="s">
        <v>21055</v>
      </c>
      <c r="C594" s="7" t="s">
        <v>21050</v>
      </c>
      <c r="D594" s="7" t="s">
        <v>21051</v>
      </c>
    </row>
    <row r="595" spans="1:4" x14ac:dyDescent="0.3">
      <c r="A595" s="16" t="s">
        <v>763</v>
      </c>
      <c r="B595" s="16" t="s">
        <v>21049</v>
      </c>
      <c r="C595" s="16" t="s">
        <v>21053</v>
      </c>
      <c r="D595" s="16" t="s">
        <v>21054</v>
      </c>
    </row>
    <row r="596" spans="1:4" x14ac:dyDescent="0.3">
      <c r="A596" s="7" t="s">
        <v>2896</v>
      </c>
      <c r="B596" s="7" t="s">
        <v>21055</v>
      </c>
      <c r="C596" s="7" t="s">
        <v>21056</v>
      </c>
      <c r="D596" s="7" t="s">
        <v>21057</v>
      </c>
    </row>
    <row r="597" spans="1:4" x14ac:dyDescent="0.3">
      <c r="A597" s="16" t="s">
        <v>1464</v>
      </c>
      <c r="B597" s="16" t="s">
        <v>21049</v>
      </c>
      <c r="C597" s="16" t="s">
        <v>21058</v>
      </c>
      <c r="D597" s="16" t="s">
        <v>21059</v>
      </c>
    </row>
    <row r="598" spans="1:4" x14ac:dyDescent="0.3">
      <c r="A598" s="7" t="s">
        <v>4367</v>
      </c>
      <c r="B598" s="7" t="s">
        <v>21055</v>
      </c>
      <c r="C598" s="7" t="s">
        <v>21050</v>
      </c>
      <c r="D598" s="7" t="s">
        <v>21051</v>
      </c>
    </row>
    <row r="599" spans="1:4" x14ac:dyDescent="0.3">
      <c r="A599" s="16" t="s">
        <v>5619</v>
      </c>
      <c r="B599" s="16" t="s">
        <v>21060</v>
      </c>
      <c r="C599" s="16" t="s">
        <v>21053</v>
      </c>
      <c r="D599" s="16" t="s">
        <v>21054</v>
      </c>
    </row>
    <row r="600" spans="1:4" x14ac:dyDescent="0.3">
      <c r="A600" s="7" t="s">
        <v>279</v>
      </c>
      <c r="B600" s="7" t="s">
        <v>21052</v>
      </c>
      <c r="C600" s="7" t="s">
        <v>21056</v>
      </c>
      <c r="D600" s="7" t="s">
        <v>21057</v>
      </c>
    </row>
    <row r="601" spans="1:4" x14ac:dyDescent="0.3">
      <c r="A601" s="16" t="s">
        <v>2406</v>
      </c>
      <c r="B601" s="16" t="s">
        <v>21049</v>
      </c>
      <c r="C601" s="16" t="s">
        <v>21058</v>
      </c>
      <c r="D601" s="16" t="s">
        <v>21059</v>
      </c>
    </row>
    <row r="602" spans="1:4" x14ac:dyDescent="0.3">
      <c r="A602" s="7" t="s">
        <v>5671</v>
      </c>
      <c r="B602" s="7" t="s">
        <v>21052</v>
      </c>
      <c r="C602" s="7" t="s">
        <v>21050</v>
      </c>
      <c r="D602" s="7" t="s">
        <v>21051</v>
      </c>
    </row>
    <row r="603" spans="1:4" x14ac:dyDescent="0.3">
      <c r="A603" s="16" t="s">
        <v>4082</v>
      </c>
      <c r="B603" s="16" t="s">
        <v>21049</v>
      </c>
      <c r="C603" s="16" t="s">
        <v>21053</v>
      </c>
      <c r="D603" s="16" t="s">
        <v>21054</v>
      </c>
    </row>
    <row r="604" spans="1:4" x14ac:dyDescent="0.3">
      <c r="A604" s="7" t="s">
        <v>1556</v>
      </c>
      <c r="B604" s="7" t="s">
        <v>21052</v>
      </c>
      <c r="C604" s="7" t="s">
        <v>21056</v>
      </c>
      <c r="D604" s="7" t="s">
        <v>21057</v>
      </c>
    </row>
    <row r="605" spans="1:4" x14ac:dyDescent="0.3">
      <c r="A605" s="16" t="s">
        <v>469</v>
      </c>
      <c r="B605" s="16" t="s">
        <v>21049</v>
      </c>
      <c r="C605" s="16" t="s">
        <v>21058</v>
      </c>
      <c r="D605" s="16" t="s">
        <v>21059</v>
      </c>
    </row>
    <row r="606" spans="1:4" x14ac:dyDescent="0.3">
      <c r="A606" s="7" t="s">
        <v>2424</v>
      </c>
      <c r="B606" s="7" t="s">
        <v>21049</v>
      </c>
      <c r="C606" s="7" t="s">
        <v>21050</v>
      </c>
      <c r="D606" s="7" t="s">
        <v>21051</v>
      </c>
    </row>
    <row r="607" spans="1:4" x14ac:dyDescent="0.3">
      <c r="A607" s="16" t="s">
        <v>1667</v>
      </c>
      <c r="B607" s="16" t="s">
        <v>21052</v>
      </c>
      <c r="C607" s="16" t="s">
        <v>21053</v>
      </c>
      <c r="D607" s="16" t="s">
        <v>21054</v>
      </c>
    </row>
    <row r="608" spans="1:4" x14ac:dyDescent="0.3">
      <c r="A608" s="7" t="s">
        <v>3342</v>
      </c>
      <c r="B608" s="7" t="s">
        <v>21055</v>
      </c>
      <c r="C608" s="7" t="s">
        <v>21056</v>
      </c>
      <c r="D608" s="7" t="s">
        <v>21057</v>
      </c>
    </row>
    <row r="609" spans="1:4" x14ac:dyDescent="0.3">
      <c r="A609" s="16" t="s">
        <v>1149</v>
      </c>
      <c r="B609" s="16" t="s">
        <v>21052</v>
      </c>
      <c r="C609" s="16" t="s">
        <v>21058</v>
      </c>
      <c r="D609" s="16" t="s">
        <v>21059</v>
      </c>
    </row>
    <row r="610" spans="1:4" x14ac:dyDescent="0.3">
      <c r="A610" s="7" t="s">
        <v>2329</v>
      </c>
      <c r="B610" s="7" t="s">
        <v>21052</v>
      </c>
      <c r="C610" s="7" t="s">
        <v>21050</v>
      </c>
      <c r="D610" s="7" t="s">
        <v>21051</v>
      </c>
    </row>
    <row r="611" spans="1:4" x14ac:dyDescent="0.3">
      <c r="A611" s="16" t="s">
        <v>950</v>
      </c>
      <c r="B611" s="16" t="s">
        <v>21055</v>
      </c>
      <c r="C611" s="16" t="s">
        <v>21053</v>
      </c>
      <c r="D611" s="16" t="s">
        <v>21054</v>
      </c>
    </row>
    <row r="612" spans="1:4" x14ac:dyDescent="0.3">
      <c r="A612" s="7" t="s">
        <v>1603</v>
      </c>
      <c r="B612" s="7" t="s">
        <v>21052</v>
      </c>
      <c r="C612" s="7" t="s">
        <v>21056</v>
      </c>
      <c r="D612" s="7" t="s">
        <v>21057</v>
      </c>
    </row>
    <row r="613" spans="1:4" x14ac:dyDescent="0.3">
      <c r="A613" s="16" t="s">
        <v>3268</v>
      </c>
      <c r="B613" s="16" t="s">
        <v>21049</v>
      </c>
      <c r="C613" s="16" t="s">
        <v>21058</v>
      </c>
      <c r="D613" s="16" t="s">
        <v>21059</v>
      </c>
    </row>
    <row r="614" spans="1:4" x14ac:dyDescent="0.3">
      <c r="A614" s="7" t="s">
        <v>163</v>
      </c>
      <c r="B614" s="7" t="s">
        <v>21060</v>
      </c>
      <c r="C614" s="7" t="s">
        <v>21050</v>
      </c>
      <c r="D614" s="7" t="s">
        <v>21051</v>
      </c>
    </row>
    <row r="615" spans="1:4" x14ac:dyDescent="0.3">
      <c r="A615" s="16" t="s">
        <v>5176</v>
      </c>
      <c r="B615" s="16" t="s">
        <v>21049</v>
      </c>
      <c r="C615" s="16" t="s">
        <v>21053</v>
      </c>
      <c r="D615" s="16" t="s">
        <v>21054</v>
      </c>
    </row>
    <row r="616" spans="1:4" x14ac:dyDescent="0.3">
      <c r="A616" s="7" t="s">
        <v>2666</v>
      </c>
      <c r="B616" s="7" t="s">
        <v>21055</v>
      </c>
      <c r="C616" s="7" t="s">
        <v>21056</v>
      </c>
      <c r="D616" s="7" t="s">
        <v>21057</v>
      </c>
    </row>
    <row r="617" spans="1:4" x14ac:dyDescent="0.3">
      <c r="A617" s="16" t="s">
        <v>2642</v>
      </c>
      <c r="B617" s="16" t="s">
        <v>21052</v>
      </c>
      <c r="C617" s="16" t="s">
        <v>21058</v>
      </c>
      <c r="D617" s="16" t="s">
        <v>21059</v>
      </c>
    </row>
    <row r="618" spans="1:4" x14ac:dyDescent="0.3">
      <c r="A618" s="7" t="s">
        <v>3562</v>
      </c>
      <c r="B618" s="7" t="s">
        <v>21049</v>
      </c>
      <c r="C618" s="7" t="s">
        <v>21050</v>
      </c>
      <c r="D618" s="7" t="s">
        <v>21051</v>
      </c>
    </row>
    <row r="619" spans="1:4" x14ac:dyDescent="0.3">
      <c r="A619" s="16" t="s">
        <v>2826</v>
      </c>
      <c r="B619" s="16" t="s">
        <v>21049</v>
      </c>
      <c r="C619" s="16" t="s">
        <v>21053</v>
      </c>
      <c r="D619" s="16" t="s">
        <v>21054</v>
      </c>
    </row>
    <row r="620" spans="1:4" x14ac:dyDescent="0.3">
      <c r="A620" s="7" t="s">
        <v>8293</v>
      </c>
      <c r="B620" s="7" t="s">
        <v>21049</v>
      </c>
      <c r="C620" s="7" t="s">
        <v>21056</v>
      </c>
      <c r="D620" s="7" t="s">
        <v>21057</v>
      </c>
    </row>
    <row r="621" spans="1:4" x14ac:dyDescent="0.3">
      <c r="A621" s="16" t="s">
        <v>195</v>
      </c>
      <c r="B621" s="16" t="s">
        <v>21049</v>
      </c>
      <c r="C621" s="16" t="s">
        <v>21058</v>
      </c>
      <c r="D621" s="16" t="s">
        <v>21059</v>
      </c>
    </row>
    <row r="622" spans="1:4" x14ac:dyDescent="0.3">
      <c r="A622" s="7" t="s">
        <v>1866</v>
      </c>
      <c r="B622" s="7" t="s">
        <v>21049</v>
      </c>
      <c r="C622" s="7" t="s">
        <v>21050</v>
      </c>
      <c r="D622" s="7" t="s">
        <v>21051</v>
      </c>
    </row>
    <row r="623" spans="1:4" x14ac:dyDescent="0.3">
      <c r="A623" s="16" t="s">
        <v>658</v>
      </c>
      <c r="B623" s="16" t="s">
        <v>21055</v>
      </c>
      <c r="C623" s="16" t="s">
        <v>21053</v>
      </c>
      <c r="D623" s="16" t="s">
        <v>21054</v>
      </c>
    </row>
    <row r="624" spans="1:4" x14ac:dyDescent="0.3">
      <c r="A624" s="7" t="s">
        <v>3458</v>
      </c>
      <c r="B624" s="7" t="s">
        <v>21049</v>
      </c>
      <c r="C624" s="7" t="s">
        <v>21056</v>
      </c>
      <c r="D624" s="7" t="s">
        <v>21057</v>
      </c>
    </row>
    <row r="625" spans="1:4" x14ac:dyDescent="0.3">
      <c r="A625" s="16" t="s">
        <v>1278</v>
      </c>
      <c r="B625" s="16" t="s">
        <v>21052</v>
      </c>
      <c r="C625" s="16" t="s">
        <v>21058</v>
      </c>
      <c r="D625" s="16" t="s">
        <v>21059</v>
      </c>
    </row>
    <row r="626" spans="1:4" x14ac:dyDescent="0.3">
      <c r="A626" s="7" t="s">
        <v>585</v>
      </c>
      <c r="B626" s="7" t="s">
        <v>21055</v>
      </c>
      <c r="C626" s="7" t="s">
        <v>21050</v>
      </c>
      <c r="D626" s="7" t="s">
        <v>21051</v>
      </c>
    </row>
    <row r="627" spans="1:4" x14ac:dyDescent="0.3">
      <c r="A627" s="16" t="s">
        <v>6451</v>
      </c>
      <c r="B627" s="16" t="s">
        <v>21049</v>
      </c>
      <c r="C627" s="16" t="s">
        <v>21053</v>
      </c>
      <c r="D627" s="16" t="s">
        <v>21054</v>
      </c>
    </row>
    <row r="628" spans="1:4" x14ac:dyDescent="0.3">
      <c r="A628" s="7" t="s">
        <v>2188</v>
      </c>
      <c r="B628" s="7" t="s">
        <v>21055</v>
      </c>
      <c r="C628" s="7" t="s">
        <v>21056</v>
      </c>
      <c r="D628" s="7" t="s">
        <v>21057</v>
      </c>
    </row>
    <row r="629" spans="1:4" x14ac:dyDescent="0.3">
      <c r="A629" s="16" t="s">
        <v>1783</v>
      </c>
      <c r="B629" s="16" t="s">
        <v>21052</v>
      </c>
      <c r="C629" s="16" t="s">
        <v>21058</v>
      </c>
      <c r="D629" s="16" t="s">
        <v>21059</v>
      </c>
    </row>
    <row r="630" spans="1:4" x14ac:dyDescent="0.3">
      <c r="A630" s="7" t="s">
        <v>5658</v>
      </c>
      <c r="B630" s="7" t="s">
        <v>21052</v>
      </c>
      <c r="C630" s="7" t="s">
        <v>21050</v>
      </c>
      <c r="D630" s="7" t="s">
        <v>21051</v>
      </c>
    </row>
    <row r="631" spans="1:4" x14ac:dyDescent="0.3">
      <c r="A631" s="16" t="s">
        <v>579</v>
      </c>
      <c r="B631" s="16" t="s">
        <v>21055</v>
      </c>
      <c r="C631" s="16" t="s">
        <v>21053</v>
      </c>
      <c r="D631" s="16" t="s">
        <v>21054</v>
      </c>
    </row>
    <row r="632" spans="1:4" x14ac:dyDescent="0.3">
      <c r="A632" s="7" t="s">
        <v>1224</v>
      </c>
      <c r="B632" s="7" t="s">
        <v>21055</v>
      </c>
      <c r="C632" s="7" t="s">
        <v>21056</v>
      </c>
      <c r="D632" s="7" t="s">
        <v>21057</v>
      </c>
    </row>
    <row r="633" spans="1:4" x14ac:dyDescent="0.3">
      <c r="A633" s="16" t="s">
        <v>2721</v>
      </c>
      <c r="B633" s="16" t="s">
        <v>21055</v>
      </c>
      <c r="C633" s="16" t="s">
        <v>21058</v>
      </c>
      <c r="D633" s="16" t="s">
        <v>21059</v>
      </c>
    </row>
    <row r="634" spans="1:4" x14ac:dyDescent="0.3">
      <c r="A634" s="7" t="s">
        <v>2542</v>
      </c>
      <c r="B634" s="7" t="s">
        <v>21049</v>
      </c>
      <c r="C634" s="7" t="s">
        <v>21050</v>
      </c>
      <c r="D634" s="7" t="s">
        <v>21051</v>
      </c>
    </row>
    <row r="635" spans="1:4" x14ac:dyDescent="0.3">
      <c r="A635" s="16" t="s">
        <v>2297</v>
      </c>
      <c r="B635" s="16" t="s">
        <v>21055</v>
      </c>
      <c r="C635" s="16" t="s">
        <v>21053</v>
      </c>
      <c r="D635" s="16" t="s">
        <v>21054</v>
      </c>
    </row>
    <row r="636" spans="1:4" x14ac:dyDescent="0.3">
      <c r="A636" s="7" t="s">
        <v>2738</v>
      </c>
      <c r="B636" s="7" t="s">
        <v>21049</v>
      </c>
      <c r="C636" s="7" t="s">
        <v>21056</v>
      </c>
      <c r="D636" s="7" t="s">
        <v>21057</v>
      </c>
    </row>
    <row r="637" spans="1:4" x14ac:dyDescent="0.3">
      <c r="A637" s="16" t="s">
        <v>2239</v>
      </c>
      <c r="B637" s="16" t="s">
        <v>21049</v>
      </c>
      <c r="C637" s="16" t="s">
        <v>21058</v>
      </c>
      <c r="D637" s="16" t="s">
        <v>21059</v>
      </c>
    </row>
    <row r="638" spans="1:4" x14ac:dyDescent="0.3">
      <c r="A638" s="7" t="s">
        <v>1733</v>
      </c>
      <c r="B638" s="7" t="s">
        <v>21049</v>
      </c>
      <c r="C638" s="7" t="s">
        <v>21050</v>
      </c>
      <c r="D638" s="7" t="s">
        <v>21051</v>
      </c>
    </row>
    <row r="639" spans="1:4" x14ac:dyDescent="0.3">
      <c r="A639" s="16" t="s">
        <v>371</v>
      </c>
      <c r="B639" s="16" t="s">
        <v>21049</v>
      </c>
      <c r="C639" s="16" t="s">
        <v>21053</v>
      </c>
      <c r="D639" s="16" t="s">
        <v>21054</v>
      </c>
    </row>
    <row r="640" spans="1:4" x14ac:dyDescent="0.3">
      <c r="A640" s="7" t="s">
        <v>2191</v>
      </c>
      <c r="B640" s="7" t="s">
        <v>21049</v>
      </c>
      <c r="C640" s="7" t="s">
        <v>21056</v>
      </c>
      <c r="D640" s="7" t="s">
        <v>21057</v>
      </c>
    </row>
    <row r="641" spans="1:4" x14ac:dyDescent="0.3">
      <c r="A641" s="16" t="s">
        <v>5532</v>
      </c>
      <c r="B641" s="16" t="s">
        <v>21055</v>
      </c>
      <c r="C641" s="16" t="s">
        <v>21058</v>
      </c>
      <c r="D641" s="16" t="s">
        <v>21059</v>
      </c>
    </row>
    <row r="642" spans="1:4" x14ac:dyDescent="0.3">
      <c r="A642" s="7" t="s">
        <v>696</v>
      </c>
      <c r="B642" s="7" t="s">
        <v>21052</v>
      </c>
      <c r="C642" s="7" t="s">
        <v>21050</v>
      </c>
      <c r="D642" s="7" t="s">
        <v>21051</v>
      </c>
    </row>
    <row r="643" spans="1:4" x14ac:dyDescent="0.3">
      <c r="A643" s="16" t="s">
        <v>6475</v>
      </c>
      <c r="B643" s="16" t="s">
        <v>21060</v>
      </c>
      <c r="C643" s="16" t="s">
        <v>21053</v>
      </c>
      <c r="D643" s="16" t="s">
        <v>21054</v>
      </c>
    </row>
    <row r="644" spans="1:4" x14ac:dyDescent="0.3">
      <c r="A644" s="7" t="s">
        <v>3515</v>
      </c>
      <c r="B644" s="7" t="s">
        <v>21049</v>
      </c>
      <c r="C644" s="7" t="s">
        <v>21056</v>
      </c>
      <c r="D644" s="7" t="s">
        <v>21057</v>
      </c>
    </row>
    <row r="645" spans="1:4" x14ac:dyDescent="0.3">
      <c r="A645" s="16" t="s">
        <v>406</v>
      </c>
      <c r="B645" s="16" t="s">
        <v>21052</v>
      </c>
      <c r="C645" s="16" t="s">
        <v>21058</v>
      </c>
      <c r="D645" s="16" t="s">
        <v>21059</v>
      </c>
    </row>
    <row r="646" spans="1:4" x14ac:dyDescent="0.3">
      <c r="A646" s="7" t="s">
        <v>1623</v>
      </c>
      <c r="B646" s="7" t="s">
        <v>21055</v>
      </c>
      <c r="C646" s="7" t="s">
        <v>21050</v>
      </c>
      <c r="D646" s="7" t="s">
        <v>21051</v>
      </c>
    </row>
    <row r="647" spans="1:4" x14ac:dyDescent="0.3">
      <c r="A647" s="16" t="s">
        <v>2458</v>
      </c>
      <c r="B647" s="16" t="s">
        <v>21055</v>
      </c>
      <c r="C647" s="16" t="s">
        <v>21053</v>
      </c>
      <c r="D647" s="16" t="s">
        <v>21054</v>
      </c>
    </row>
    <row r="648" spans="1:4" x14ac:dyDescent="0.3">
      <c r="A648" s="7" t="s">
        <v>3930</v>
      </c>
      <c r="B648" s="7" t="s">
        <v>21049</v>
      </c>
      <c r="C648" s="7" t="s">
        <v>21056</v>
      </c>
      <c r="D648" s="7" t="s">
        <v>21057</v>
      </c>
    </row>
    <row r="649" spans="1:4" x14ac:dyDescent="0.3">
      <c r="A649" s="16" t="s">
        <v>4864</v>
      </c>
      <c r="B649" s="16" t="s">
        <v>21049</v>
      </c>
      <c r="C649" s="16" t="s">
        <v>21058</v>
      </c>
      <c r="D649" s="16" t="s">
        <v>21059</v>
      </c>
    </row>
    <row r="650" spans="1:4" x14ac:dyDescent="0.3">
      <c r="A650" s="7" t="s">
        <v>1567</v>
      </c>
      <c r="B650" s="7" t="s">
        <v>21055</v>
      </c>
      <c r="C650" s="7" t="s">
        <v>21050</v>
      </c>
      <c r="D650" s="7" t="s">
        <v>21051</v>
      </c>
    </row>
    <row r="651" spans="1:4" x14ac:dyDescent="0.3">
      <c r="A651" s="16" t="s">
        <v>2876</v>
      </c>
      <c r="B651" s="16" t="s">
        <v>21049</v>
      </c>
      <c r="C651" s="16" t="s">
        <v>21053</v>
      </c>
      <c r="D651" s="16" t="s">
        <v>21054</v>
      </c>
    </row>
    <row r="652" spans="1:4" x14ac:dyDescent="0.3">
      <c r="A652" s="7" t="s">
        <v>784</v>
      </c>
      <c r="B652" s="7" t="s">
        <v>21055</v>
      </c>
      <c r="C652" s="7" t="s">
        <v>21056</v>
      </c>
      <c r="D652" s="7" t="s">
        <v>21057</v>
      </c>
    </row>
    <row r="653" spans="1:4" x14ac:dyDescent="0.3">
      <c r="A653" s="16" t="s">
        <v>643</v>
      </c>
      <c r="B653" s="16" t="s">
        <v>21049</v>
      </c>
      <c r="C653" s="16" t="s">
        <v>21058</v>
      </c>
      <c r="D653" s="16" t="s">
        <v>21059</v>
      </c>
    </row>
    <row r="654" spans="1:4" x14ac:dyDescent="0.3">
      <c r="A654" s="7" t="s">
        <v>4097</v>
      </c>
      <c r="B654" s="7" t="s">
        <v>21060</v>
      </c>
      <c r="C654" s="7" t="s">
        <v>21050</v>
      </c>
      <c r="D654" s="7" t="s">
        <v>21051</v>
      </c>
    </row>
    <row r="655" spans="1:4" x14ac:dyDescent="0.3">
      <c r="A655" s="16" t="s">
        <v>7823</v>
      </c>
      <c r="B655" s="16" t="s">
        <v>21049</v>
      </c>
      <c r="C655" s="16" t="s">
        <v>21053</v>
      </c>
      <c r="D655" s="16" t="s">
        <v>21054</v>
      </c>
    </row>
    <row r="656" spans="1:4" x14ac:dyDescent="0.3">
      <c r="A656" s="7" t="s">
        <v>4121</v>
      </c>
      <c r="B656" s="7" t="s">
        <v>21055</v>
      </c>
      <c r="C656" s="7" t="s">
        <v>21056</v>
      </c>
      <c r="D656" s="7" t="s">
        <v>21057</v>
      </c>
    </row>
    <row r="657" spans="1:4" x14ac:dyDescent="0.3">
      <c r="A657" s="16" t="s">
        <v>134</v>
      </c>
      <c r="B657" s="16" t="s">
        <v>21060</v>
      </c>
      <c r="C657" s="16" t="s">
        <v>21058</v>
      </c>
      <c r="D657" s="16" t="s">
        <v>21059</v>
      </c>
    </row>
    <row r="658" spans="1:4" x14ac:dyDescent="0.3">
      <c r="A658" s="7" t="s">
        <v>4537</v>
      </c>
      <c r="B658" s="7" t="s">
        <v>21055</v>
      </c>
      <c r="C658" s="7" t="s">
        <v>21050</v>
      </c>
      <c r="D658" s="7" t="s">
        <v>21051</v>
      </c>
    </row>
    <row r="659" spans="1:4" x14ac:dyDescent="0.3">
      <c r="A659" s="16" t="s">
        <v>1767</v>
      </c>
      <c r="B659" s="16" t="s">
        <v>21049</v>
      </c>
      <c r="C659" s="16" t="s">
        <v>21053</v>
      </c>
      <c r="D659" s="16" t="s">
        <v>21054</v>
      </c>
    </row>
    <row r="660" spans="1:4" x14ac:dyDescent="0.3">
      <c r="A660" s="7" t="s">
        <v>1431</v>
      </c>
      <c r="B660" s="7" t="s">
        <v>21049</v>
      </c>
      <c r="C660" s="7" t="s">
        <v>21056</v>
      </c>
      <c r="D660" s="7" t="s">
        <v>21057</v>
      </c>
    </row>
    <row r="661" spans="1:4" x14ac:dyDescent="0.3">
      <c r="A661" s="16" t="s">
        <v>979</v>
      </c>
      <c r="B661" s="16" t="s">
        <v>21052</v>
      </c>
      <c r="C661" s="16" t="s">
        <v>21058</v>
      </c>
      <c r="D661" s="16" t="s">
        <v>21059</v>
      </c>
    </row>
    <row r="662" spans="1:4" x14ac:dyDescent="0.3">
      <c r="A662" s="7" t="s">
        <v>4604</v>
      </c>
      <c r="B662" s="7" t="s">
        <v>21055</v>
      </c>
      <c r="C662" s="7" t="s">
        <v>21050</v>
      </c>
      <c r="D662" s="7" t="s">
        <v>21051</v>
      </c>
    </row>
    <row r="663" spans="1:4" x14ac:dyDescent="0.3">
      <c r="A663" s="16" t="s">
        <v>1377</v>
      </c>
      <c r="B663" s="16" t="s">
        <v>21055</v>
      </c>
      <c r="C663" s="16" t="s">
        <v>21053</v>
      </c>
      <c r="D663" s="16" t="s">
        <v>21054</v>
      </c>
    </row>
    <row r="664" spans="1:4" x14ac:dyDescent="0.3">
      <c r="A664" s="7" t="s">
        <v>4354</v>
      </c>
      <c r="B664" s="7" t="s">
        <v>21049</v>
      </c>
      <c r="C664" s="7" t="s">
        <v>21056</v>
      </c>
      <c r="D664" s="7" t="s">
        <v>21057</v>
      </c>
    </row>
    <row r="665" spans="1:4" x14ac:dyDescent="0.3">
      <c r="A665" s="16" t="s">
        <v>2443</v>
      </c>
      <c r="B665" s="16" t="s">
        <v>21052</v>
      </c>
      <c r="C665" s="16" t="s">
        <v>21058</v>
      </c>
      <c r="D665" s="16" t="s">
        <v>21059</v>
      </c>
    </row>
    <row r="666" spans="1:4" x14ac:dyDescent="0.3">
      <c r="A666" s="7" t="s">
        <v>7209</v>
      </c>
      <c r="B666" s="7" t="s">
        <v>21049</v>
      </c>
      <c r="C666" s="7" t="s">
        <v>21050</v>
      </c>
      <c r="D666" s="7" t="s">
        <v>21051</v>
      </c>
    </row>
    <row r="667" spans="1:4" x14ac:dyDescent="0.3">
      <c r="A667" s="16" t="s">
        <v>2710</v>
      </c>
      <c r="B667" s="16" t="s">
        <v>21055</v>
      </c>
      <c r="C667" s="16" t="s">
        <v>21053</v>
      </c>
      <c r="D667" s="16" t="s">
        <v>21054</v>
      </c>
    </row>
    <row r="668" spans="1:4" x14ac:dyDescent="0.3">
      <c r="A668" s="7" t="s">
        <v>3590</v>
      </c>
      <c r="B668" s="7" t="s">
        <v>21052</v>
      </c>
      <c r="C668" s="7" t="s">
        <v>21056</v>
      </c>
      <c r="D668" s="7" t="s">
        <v>21057</v>
      </c>
    </row>
    <row r="669" spans="1:4" x14ac:dyDescent="0.3">
      <c r="A669" s="16" t="s">
        <v>3504</v>
      </c>
      <c r="B669" s="16" t="s">
        <v>21060</v>
      </c>
      <c r="C669" s="16" t="s">
        <v>21058</v>
      </c>
      <c r="D669" s="16" t="s">
        <v>21059</v>
      </c>
    </row>
    <row r="670" spans="1:4" x14ac:dyDescent="0.3">
      <c r="A670" s="7" t="s">
        <v>2341</v>
      </c>
      <c r="B670" s="7" t="s">
        <v>21049</v>
      </c>
      <c r="C670" s="7" t="s">
        <v>21050</v>
      </c>
      <c r="D670" s="7" t="s">
        <v>21051</v>
      </c>
    </row>
    <row r="671" spans="1:4" x14ac:dyDescent="0.3">
      <c r="A671" s="16" t="s">
        <v>4091</v>
      </c>
      <c r="B671" s="16" t="s">
        <v>21049</v>
      </c>
      <c r="C671" s="16" t="s">
        <v>21053</v>
      </c>
      <c r="D671" s="16" t="s">
        <v>21054</v>
      </c>
    </row>
    <row r="672" spans="1:4" x14ac:dyDescent="0.3">
      <c r="A672" s="7" t="s">
        <v>652</v>
      </c>
      <c r="B672" s="7" t="s">
        <v>21049</v>
      </c>
      <c r="C672" s="7" t="s">
        <v>21056</v>
      </c>
      <c r="D672" s="7" t="s">
        <v>21057</v>
      </c>
    </row>
    <row r="673" spans="1:4" x14ac:dyDescent="0.3">
      <c r="A673" s="16" t="s">
        <v>1122</v>
      </c>
      <c r="B673" s="16" t="s">
        <v>21052</v>
      </c>
      <c r="C673" s="16" t="s">
        <v>21058</v>
      </c>
      <c r="D673" s="16" t="s">
        <v>21059</v>
      </c>
    </row>
    <row r="674" spans="1:4" x14ac:dyDescent="0.3">
      <c r="A674" s="7" t="s">
        <v>207</v>
      </c>
      <c r="B674" s="7" t="s">
        <v>21052</v>
      </c>
      <c r="C674" s="7" t="s">
        <v>21050</v>
      </c>
      <c r="D674" s="7" t="s">
        <v>21051</v>
      </c>
    </row>
    <row r="675" spans="1:4" x14ac:dyDescent="0.3">
      <c r="A675" s="16" t="s">
        <v>1497</v>
      </c>
      <c r="B675" s="16" t="s">
        <v>21052</v>
      </c>
      <c r="C675" s="16" t="s">
        <v>21053</v>
      </c>
      <c r="D675" s="16" t="s">
        <v>21054</v>
      </c>
    </row>
    <row r="676" spans="1:4" x14ac:dyDescent="0.3">
      <c r="A676" s="7" t="s">
        <v>2980</v>
      </c>
      <c r="B676" s="7" t="s">
        <v>21060</v>
      </c>
      <c r="C676" s="7" t="s">
        <v>21056</v>
      </c>
      <c r="D676" s="7" t="s">
        <v>21057</v>
      </c>
    </row>
    <row r="677" spans="1:4" x14ac:dyDescent="0.3">
      <c r="A677" s="16" t="s">
        <v>8230</v>
      </c>
      <c r="B677" s="16" t="s">
        <v>21052</v>
      </c>
      <c r="C677" s="16" t="s">
        <v>21058</v>
      </c>
      <c r="D677" s="16" t="s">
        <v>21059</v>
      </c>
    </row>
    <row r="678" spans="1:4" x14ac:dyDescent="0.3">
      <c r="A678" s="7" t="s">
        <v>7588</v>
      </c>
      <c r="B678" s="7" t="s">
        <v>21060</v>
      </c>
      <c r="C678" s="7" t="s">
        <v>21050</v>
      </c>
      <c r="D678" s="7" t="s">
        <v>21051</v>
      </c>
    </row>
    <row r="679" spans="1:4" x14ac:dyDescent="0.3">
      <c r="A679" s="16" t="s">
        <v>1635</v>
      </c>
      <c r="B679" s="16" t="s">
        <v>21049</v>
      </c>
      <c r="C679" s="16" t="s">
        <v>21053</v>
      </c>
      <c r="D679" s="16" t="s">
        <v>21054</v>
      </c>
    </row>
    <row r="680" spans="1:4" x14ac:dyDescent="0.3">
      <c r="A680" s="7" t="s">
        <v>2309</v>
      </c>
      <c r="B680" s="7" t="s">
        <v>21049</v>
      </c>
      <c r="C680" s="7" t="s">
        <v>21056</v>
      </c>
      <c r="D680" s="7" t="s">
        <v>21057</v>
      </c>
    </row>
    <row r="681" spans="1:4" x14ac:dyDescent="0.3">
      <c r="A681" s="16" t="s">
        <v>192</v>
      </c>
      <c r="B681" s="16" t="s">
        <v>21055</v>
      </c>
      <c r="C681" s="16" t="s">
        <v>21058</v>
      </c>
      <c r="D681" s="16" t="s">
        <v>21059</v>
      </c>
    </row>
    <row r="682" spans="1:4" x14ac:dyDescent="0.3">
      <c r="A682" s="7" t="s">
        <v>2891</v>
      </c>
      <c r="B682" s="7" t="s">
        <v>21055</v>
      </c>
      <c r="C682" s="7" t="s">
        <v>21050</v>
      </c>
      <c r="D682" s="7" t="s">
        <v>21051</v>
      </c>
    </row>
    <row r="683" spans="1:4" x14ac:dyDescent="0.3">
      <c r="A683" s="16" t="s">
        <v>2413</v>
      </c>
      <c r="B683" s="16" t="s">
        <v>21052</v>
      </c>
      <c r="C683" s="16" t="s">
        <v>21053</v>
      </c>
      <c r="D683" s="16" t="s">
        <v>21054</v>
      </c>
    </row>
    <row r="684" spans="1:4" x14ac:dyDescent="0.3">
      <c r="A684" s="7" t="s">
        <v>709</v>
      </c>
      <c r="B684" s="7" t="s">
        <v>21049</v>
      </c>
      <c r="C684" s="7" t="s">
        <v>21056</v>
      </c>
      <c r="D684" s="7" t="s">
        <v>21057</v>
      </c>
    </row>
    <row r="685" spans="1:4" x14ac:dyDescent="0.3">
      <c r="A685" s="16" t="s">
        <v>3003</v>
      </c>
      <c r="B685" s="16" t="s">
        <v>21049</v>
      </c>
      <c r="C685" s="16" t="s">
        <v>21058</v>
      </c>
      <c r="D685" s="16" t="s">
        <v>21059</v>
      </c>
    </row>
    <row r="686" spans="1:4" x14ac:dyDescent="0.3">
      <c r="A686" s="7" t="s">
        <v>1638</v>
      </c>
      <c r="B686" s="7" t="s">
        <v>21052</v>
      </c>
      <c r="C686" s="7" t="s">
        <v>21050</v>
      </c>
      <c r="D686" s="7" t="s">
        <v>21051</v>
      </c>
    </row>
    <row r="687" spans="1:4" x14ac:dyDescent="0.3">
      <c r="A687" s="16" t="s">
        <v>608</v>
      </c>
      <c r="B687" s="16" t="s">
        <v>21060</v>
      </c>
      <c r="C687" s="16" t="s">
        <v>21053</v>
      </c>
      <c r="D687" s="16" t="s">
        <v>21054</v>
      </c>
    </row>
    <row r="688" spans="1:4" x14ac:dyDescent="0.3">
      <c r="A688" s="7" t="s">
        <v>1457</v>
      </c>
      <c r="B688" s="7" t="s">
        <v>21049</v>
      </c>
      <c r="C688" s="7" t="s">
        <v>21056</v>
      </c>
      <c r="D688" s="7" t="s">
        <v>21057</v>
      </c>
    </row>
    <row r="689" spans="1:4" x14ac:dyDescent="0.3">
      <c r="A689" s="16" t="s">
        <v>1248</v>
      </c>
      <c r="B689" s="16" t="s">
        <v>21052</v>
      </c>
      <c r="C689" s="16" t="s">
        <v>21058</v>
      </c>
      <c r="D689" s="16" t="s">
        <v>21059</v>
      </c>
    </row>
    <row r="690" spans="1:4" x14ac:dyDescent="0.3">
      <c r="A690" s="7" t="s">
        <v>4094</v>
      </c>
      <c r="B690" s="7" t="s">
        <v>21055</v>
      </c>
      <c r="C690" s="7" t="s">
        <v>21050</v>
      </c>
      <c r="D690" s="7" t="s">
        <v>21051</v>
      </c>
    </row>
    <row r="691" spans="1:4" x14ac:dyDescent="0.3">
      <c r="A691" s="16" t="s">
        <v>409</v>
      </c>
      <c r="B691" s="16" t="s">
        <v>21049</v>
      </c>
      <c r="C691" s="16" t="s">
        <v>21053</v>
      </c>
      <c r="D691" s="16" t="s">
        <v>21054</v>
      </c>
    </row>
    <row r="692" spans="1:4" x14ac:dyDescent="0.3">
      <c r="A692" s="7" t="s">
        <v>799</v>
      </c>
      <c r="B692" s="7" t="s">
        <v>21049</v>
      </c>
      <c r="C692" s="7" t="s">
        <v>21056</v>
      </c>
      <c r="D692" s="7" t="s">
        <v>21057</v>
      </c>
    </row>
    <row r="693" spans="1:4" x14ac:dyDescent="0.3">
      <c r="A693" s="16" t="s">
        <v>3108</v>
      </c>
      <c r="B693" s="16" t="s">
        <v>21049</v>
      </c>
      <c r="C693" s="16" t="s">
        <v>21058</v>
      </c>
      <c r="D693" s="16" t="s">
        <v>21059</v>
      </c>
    </row>
    <row r="694" spans="1:4" x14ac:dyDescent="0.3">
      <c r="A694" s="7" t="s">
        <v>1799</v>
      </c>
      <c r="B694" s="7" t="s">
        <v>21060</v>
      </c>
      <c r="C694" s="7" t="s">
        <v>21050</v>
      </c>
      <c r="D694" s="7" t="s">
        <v>21051</v>
      </c>
    </row>
    <row r="695" spans="1:4" x14ac:dyDescent="0.3">
      <c r="A695" s="16" t="s">
        <v>174</v>
      </c>
      <c r="B695" s="16" t="s">
        <v>21052</v>
      </c>
      <c r="C695" s="16" t="s">
        <v>21053</v>
      </c>
      <c r="D695" s="16" t="s">
        <v>21054</v>
      </c>
    </row>
    <row r="696" spans="1:4" x14ac:dyDescent="0.3">
      <c r="A696" s="7" t="s">
        <v>819</v>
      </c>
      <c r="B696" s="7" t="s">
        <v>21060</v>
      </c>
      <c r="C696" s="7" t="s">
        <v>21056</v>
      </c>
      <c r="D696" s="7" t="s">
        <v>21057</v>
      </c>
    </row>
    <row r="697" spans="1:4" x14ac:dyDescent="0.3">
      <c r="A697" s="16" t="s">
        <v>810</v>
      </c>
      <c r="B697" s="16" t="s">
        <v>21055</v>
      </c>
      <c r="C697" s="16" t="s">
        <v>21058</v>
      </c>
      <c r="D697" s="16" t="s">
        <v>21059</v>
      </c>
    </row>
    <row r="698" spans="1:4" x14ac:dyDescent="0.3">
      <c r="A698" s="7" t="s">
        <v>4571</v>
      </c>
      <c r="B698" s="7" t="s">
        <v>21049</v>
      </c>
      <c r="C698" s="7" t="s">
        <v>21050</v>
      </c>
      <c r="D698" s="7" t="s">
        <v>21051</v>
      </c>
    </row>
    <row r="699" spans="1:4" x14ac:dyDescent="0.3">
      <c r="A699" s="16" t="s">
        <v>531</v>
      </c>
      <c r="B699" s="16" t="s">
        <v>21049</v>
      </c>
      <c r="C699" s="16" t="s">
        <v>21053</v>
      </c>
      <c r="D699" s="16" t="s">
        <v>21054</v>
      </c>
    </row>
    <row r="700" spans="1:4" x14ac:dyDescent="0.3">
      <c r="A700" s="7" t="s">
        <v>5287</v>
      </c>
      <c r="B700" s="7" t="s">
        <v>21060</v>
      </c>
      <c r="C700" s="7" t="s">
        <v>21056</v>
      </c>
      <c r="D700" s="7" t="s">
        <v>21057</v>
      </c>
    </row>
    <row r="701" spans="1:4" x14ac:dyDescent="0.3">
      <c r="A701" s="16" t="s">
        <v>527</v>
      </c>
      <c r="B701" s="16" t="s">
        <v>21060</v>
      </c>
      <c r="C701" s="16" t="s">
        <v>21058</v>
      </c>
      <c r="D701" s="16" t="s">
        <v>21059</v>
      </c>
    </row>
    <row r="702" spans="1:4" x14ac:dyDescent="0.3">
      <c r="A702" s="7" t="s">
        <v>1343</v>
      </c>
      <c r="B702" s="7" t="s">
        <v>21060</v>
      </c>
      <c r="C702" s="7" t="s">
        <v>21050</v>
      </c>
      <c r="D702" s="7" t="s">
        <v>21051</v>
      </c>
    </row>
    <row r="703" spans="1:4" x14ac:dyDescent="0.3">
      <c r="A703" s="16" t="s">
        <v>617</v>
      </c>
      <c r="B703" s="16" t="s">
        <v>21049</v>
      </c>
      <c r="C703" s="16" t="s">
        <v>21053</v>
      </c>
      <c r="D703" s="16" t="s">
        <v>21054</v>
      </c>
    </row>
    <row r="704" spans="1:4" x14ac:dyDescent="0.3">
      <c r="A704" s="7" t="s">
        <v>1692</v>
      </c>
      <c r="B704" s="7" t="s">
        <v>21055</v>
      </c>
      <c r="C704" s="7" t="s">
        <v>21056</v>
      </c>
      <c r="D704" s="7" t="s">
        <v>21057</v>
      </c>
    </row>
    <row r="705" spans="1:4" x14ac:dyDescent="0.3">
      <c r="A705" s="16" t="s">
        <v>5851</v>
      </c>
      <c r="B705" s="16" t="s">
        <v>21052</v>
      </c>
      <c r="C705" s="16" t="s">
        <v>21058</v>
      </c>
      <c r="D705" s="16" t="s">
        <v>21059</v>
      </c>
    </row>
    <row r="706" spans="1:4" x14ac:dyDescent="0.3">
      <c r="A706" s="7" t="s">
        <v>4660</v>
      </c>
      <c r="B706" s="7" t="s">
        <v>21049</v>
      </c>
      <c r="C706" s="7" t="s">
        <v>21050</v>
      </c>
      <c r="D706" s="7" t="s">
        <v>21051</v>
      </c>
    </row>
    <row r="707" spans="1:4" x14ac:dyDescent="0.3">
      <c r="A707" s="16" t="s">
        <v>429</v>
      </c>
      <c r="B707" s="16" t="s">
        <v>21049</v>
      </c>
      <c r="C707" s="16" t="s">
        <v>21053</v>
      </c>
      <c r="D707" s="16" t="s">
        <v>21054</v>
      </c>
    </row>
    <row r="708" spans="1:4" x14ac:dyDescent="0.3">
      <c r="A708" s="7" t="s">
        <v>4051</v>
      </c>
      <c r="B708" s="7" t="s">
        <v>21049</v>
      </c>
      <c r="C708" s="7" t="s">
        <v>21056</v>
      </c>
      <c r="D708" s="7" t="s">
        <v>21057</v>
      </c>
    </row>
    <row r="709" spans="1:4" x14ac:dyDescent="0.3">
      <c r="A709" s="16" t="s">
        <v>3119</v>
      </c>
      <c r="B709" s="16" t="s">
        <v>21049</v>
      </c>
      <c r="C709" s="16" t="s">
        <v>21058</v>
      </c>
      <c r="D709" s="16" t="s">
        <v>21059</v>
      </c>
    </row>
    <row r="710" spans="1:4" x14ac:dyDescent="0.3">
      <c r="A710" s="7" t="s">
        <v>1764</v>
      </c>
      <c r="B710" s="7" t="s">
        <v>21052</v>
      </c>
      <c r="C710" s="7" t="s">
        <v>21050</v>
      </c>
      <c r="D710" s="7" t="s">
        <v>21051</v>
      </c>
    </row>
    <row r="711" spans="1:4" x14ac:dyDescent="0.3">
      <c r="A711" s="16" t="s">
        <v>4448</v>
      </c>
      <c r="B711" s="16" t="s">
        <v>21060</v>
      </c>
      <c r="C711" s="16" t="s">
        <v>21053</v>
      </c>
      <c r="D711" s="16" t="s">
        <v>21054</v>
      </c>
    </row>
    <row r="712" spans="1:4" x14ac:dyDescent="0.3">
      <c r="A712" s="7" t="s">
        <v>929</v>
      </c>
      <c r="B712" s="7" t="s">
        <v>21052</v>
      </c>
      <c r="C712" s="7" t="s">
        <v>21056</v>
      </c>
      <c r="D712" s="7" t="s">
        <v>21057</v>
      </c>
    </row>
    <row r="713" spans="1:4" x14ac:dyDescent="0.3">
      <c r="A713" s="16" t="s">
        <v>1481</v>
      </c>
      <c r="B713" s="16" t="s">
        <v>21049</v>
      </c>
      <c r="C713" s="16" t="s">
        <v>21058</v>
      </c>
      <c r="D713" s="16" t="s">
        <v>21059</v>
      </c>
    </row>
    <row r="714" spans="1:4" x14ac:dyDescent="0.3">
      <c r="A714" s="7" t="s">
        <v>5111</v>
      </c>
      <c r="B714" s="7" t="s">
        <v>21055</v>
      </c>
      <c r="C714" s="7" t="s">
        <v>21050</v>
      </c>
      <c r="D714" s="7" t="s">
        <v>21051</v>
      </c>
    </row>
    <row r="715" spans="1:4" x14ac:dyDescent="0.3">
      <c r="A715" s="16" t="s">
        <v>1287</v>
      </c>
      <c r="B715" s="16" t="s">
        <v>21055</v>
      </c>
      <c r="C715" s="16" t="s">
        <v>21053</v>
      </c>
      <c r="D715" s="16" t="s">
        <v>21054</v>
      </c>
    </row>
    <row r="716" spans="1:4" x14ac:dyDescent="0.3">
      <c r="A716" s="7" t="s">
        <v>6274</v>
      </c>
      <c r="B716" s="7" t="s">
        <v>21052</v>
      </c>
      <c r="C716" s="7" t="s">
        <v>21056</v>
      </c>
      <c r="D716" s="7" t="s">
        <v>21057</v>
      </c>
    </row>
    <row r="717" spans="1:4" x14ac:dyDescent="0.3">
      <c r="A717" s="16" t="s">
        <v>3441</v>
      </c>
      <c r="B717" s="16" t="s">
        <v>21060</v>
      </c>
      <c r="C717" s="16" t="s">
        <v>21058</v>
      </c>
      <c r="D717" s="16" t="s">
        <v>21059</v>
      </c>
    </row>
    <row r="718" spans="1:4" x14ac:dyDescent="0.3">
      <c r="A718" s="7" t="s">
        <v>1452</v>
      </c>
      <c r="B718" s="7" t="s">
        <v>21055</v>
      </c>
      <c r="C718" s="7" t="s">
        <v>21050</v>
      </c>
      <c r="D718" s="7" t="s">
        <v>21051</v>
      </c>
    </row>
    <row r="719" spans="1:4" x14ac:dyDescent="0.3">
      <c r="A719" s="16" t="s">
        <v>5041</v>
      </c>
      <c r="B719" s="16" t="s">
        <v>21052</v>
      </c>
      <c r="C719" s="16" t="s">
        <v>21053</v>
      </c>
      <c r="D719" s="16" t="s">
        <v>21054</v>
      </c>
    </row>
    <row r="720" spans="1:4" x14ac:dyDescent="0.3">
      <c r="A720" s="7" t="s">
        <v>719</v>
      </c>
      <c r="B720" s="7" t="s">
        <v>21060</v>
      </c>
      <c r="C720" s="7" t="s">
        <v>21056</v>
      </c>
      <c r="D720" s="7" t="s">
        <v>21057</v>
      </c>
    </row>
    <row r="721" spans="1:4" x14ac:dyDescent="0.3">
      <c r="A721" s="16" t="s">
        <v>7194</v>
      </c>
      <c r="B721" s="16" t="s">
        <v>21055</v>
      </c>
      <c r="C721" s="16" t="s">
        <v>21058</v>
      </c>
      <c r="D721" s="16" t="s">
        <v>21059</v>
      </c>
    </row>
    <row r="722" spans="1:4" x14ac:dyDescent="0.3">
      <c r="A722" s="7" t="s">
        <v>1506</v>
      </c>
      <c r="B722" s="7" t="s">
        <v>21052</v>
      </c>
      <c r="C722" s="7" t="s">
        <v>21050</v>
      </c>
      <c r="D722" s="7" t="s">
        <v>21051</v>
      </c>
    </row>
    <row r="723" spans="1:4" x14ac:dyDescent="0.3">
      <c r="A723" s="16" t="s">
        <v>1564</v>
      </c>
      <c r="B723" s="16" t="s">
        <v>21055</v>
      </c>
      <c r="C723" s="16" t="s">
        <v>21053</v>
      </c>
      <c r="D723" s="16" t="s">
        <v>21054</v>
      </c>
    </row>
    <row r="724" spans="1:4" x14ac:dyDescent="0.3">
      <c r="A724" s="7" t="s">
        <v>390</v>
      </c>
      <c r="B724" s="7" t="s">
        <v>21055</v>
      </c>
      <c r="C724" s="7" t="s">
        <v>21056</v>
      </c>
      <c r="D724" s="7" t="s">
        <v>21057</v>
      </c>
    </row>
    <row r="725" spans="1:4" x14ac:dyDescent="0.3">
      <c r="A725" s="16" t="s">
        <v>2421</v>
      </c>
      <c r="B725" s="16" t="s">
        <v>21055</v>
      </c>
      <c r="C725" s="16" t="s">
        <v>21058</v>
      </c>
      <c r="D725" s="16" t="s">
        <v>21059</v>
      </c>
    </row>
    <row r="726" spans="1:4" x14ac:dyDescent="0.3">
      <c r="A726" s="7" t="s">
        <v>1850</v>
      </c>
      <c r="B726" s="7" t="s">
        <v>21049</v>
      </c>
      <c r="C726" s="7" t="s">
        <v>21050</v>
      </c>
      <c r="D726" s="7" t="s">
        <v>21051</v>
      </c>
    </row>
    <row r="727" spans="1:4" x14ac:dyDescent="0.3">
      <c r="A727" s="16" t="s">
        <v>632</v>
      </c>
      <c r="B727" s="16" t="s">
        <v>21049</v>
      </c>
      <c r="C727" s="16" t="s">
        <v>21053</v>
      </c>
      <c r="D727" s="16" t="s">
        <v>21054</v>
      </c>
    </row>
    <row r="728" spans="1:4" x14ac:dyDescent="0.3">
      <c r="A728" s="7" t="s">
        <v>1415</v>
      </c>
      <c r="B728" s="7" t="s">
        <v>21055</v>
      </c>
      <c r="C728" s="7" t="s">
        <v>21056</v>
      </c>
      <c r="D728" s="7" t="s">
        <v>21057</v>
      </c>
    </row>
    <row r="729" spans="1:4" x14ac:dyDescent="0.3">
      <c r="A729" s="16" t="s">
        <v>2201</v>
      </c>
      <c r="B729" s="16" t="s">
        <v>21055</v>
      </c>
      <c r="C729" s="16" t="s">
        <v>21058</v>
      </c>
      <c r="D729" s="16" t="s">
        <v>21059</v>
      </c>
    </row>
    <row r="730" spans="1:4" x14ac:dyDescent="0.3">
      <c r="A730" s="7" t="s">
        <v>229</v>
      </c>
      <c r="B730" s="7" t="s">
        <v>21060</v>
      </c>
      <c r="C730" s="7" t="s">
        <v>21050</v>
      </c>
      <c r="D730" s="7" t="s">
        <v>21051</v>
      </c>
    </row>
    <row r="731" spans="1:4" x14ac:dyDescent="0.3">
      <c r="A731" s="16" t="s">
        <v>8721</v>
      </c>
      <c r="B731" s="16" t="s">
        <v>21060</v>
      </c>
      <c r="C731" s="16" t="s">
        <v>21053</v>
      </c>
      <c r="D731" s="16" t="s">
        <v>21054</v>
      </c>
    </row>
    <row r="732" spans="1:4" x14ac:dyDescent="0.3">
      <c r="A732" s="7" t="s">
        <v>437</v>
      </c>
      <c r="B732" s="7" t="s">
        <v>21049</v>
      </c>
      <c r="C732" s="7" t="s">
        <v>21056</v>
      </c>
      <c r="D732" s="7" t="s">
        <v>21057</v>
      </c>
    </row>
    <row r="733" spans="1:4" x14ac:dyDescent="0.3">
      <c r="A733" s="16" t="s">
        <v>2372</v>
      </c>
      <c r="B733" s="16" t="s">
        <v>21052</v>
      </c>
      <c r="C733" s="16" t="s">
        <v>21058</v>
      </c>
      <c r="D733" s="16" t="s">
        <v>21059</v>
      </c>
    </row>
    <row r="734" spans="1:4" x14ac:dyDescent="0.3">
      <c r="A734" s="7" t="s">
        <v>1689</v>
      </c>
      <c r="B734" s="7" t="s">
        <v>21055</v>
      </c>
      <c r="C734" s="7" t="s">
        <v>21050</v>
      </c>
      <c r="D734" s="7" t="s">
        <v>21051</v>
      </c>
    </row>
    <row r="735" spans="1:4" x14ac:dyDescent="0.3">
      <c r="A735" s="16" t="s">
        <v>151</v>
      </c>
      <c r="B735" s="16" t="s">
        <v>21052</v>
      </c>
      <c r="C735" s="16" t="s">
        <v>21053</v>
      </c>
      <c r="D735" s="16" t="s">
        <v>21054</v>
      </c>
    </row>
    <row r="736" spans="1:4" x14ac:dyDescent="0.3">
      <c r="A736" s="7" t="s">
        <v>2432</v>
      </c>
      <c r="B736" s="7" t="s">
        <v>21060</v>
      </c>
      <c r="C736" s="7" t="s">
        <v>21056</v>
      </c>
      <c r="D736" s="7" t="s">
        <v>21057</v>
      </c>
    </row>
    <row r="737" spans="1:4" x14ac:dyDescent="0.3">
      <c r="A737" s="16" t="s">
        <v>100</v>
      </c>
      <c r="B737" s="16" t="s">
        <v>21055</v>
      </c>
      <c r="C737" s="16" t="s">
        <v>21058</v>
      </c>
      <c r="D737" s="16" t="s">
        <v>21059</v>
      </c>
    </row>
    <row r="738" spans="1:4" x14ac:dyDescent="0.3">
      <c r="A738" s="7" t="s">
        <v>6854</v>
      </c>
      <c r="B738" s="7" t="s">
        <v>21049</v>
      </c>
      <c r="C738" s="7" t="s">
        <v>21050</v>
      </c>
      <c r="D738" s="7" t="s">
        <v>21051</v>
      </c>
    </row>
    <row r="739" spans="1:4" x14ac:dyDescent="0.3">
      <c r="A739" s="16" t="s">
        <v>1087</v>
      </c>
      <c r="B739" s="16" t="s">
        <v>21060</v>
      </c>
      <c r="C739" s="16" t="s">
        <v>21053</v>
      </c>
      <c r="D739" s="16" t="s">
        <v>21054</v>
      </c>
    </row>
    <row r="740" spans="1:4" x14ac:dyDescent="0.3">
      <c r="A740" s="7" t="s">
        <v>120</v>
      </c>
      <c r="B740" s="7" t="s">
        <v>21060</v>
      </c>
      <c r="C740" s="7" t="s">
        <v>21056</v>
      </c>
      <c r="D740" s="7" t="s">
        <v>21057</v>
      </c>
    </row>
    <row r="741" spans="1:4" x14ac:dyDescent="0.3">
      <c r="A741" s="16" t="s">
        <v>1748</v>
      </c>
      <c r="B741" s="16" t="s">
        <v>21060</v>
      </c>
      <c r="C741" s="16" t="s">
        <v>21058</v>
      </c>
      <c r="D741" s="16" t="s">
        <v>21059</v>
      </c>
    </row>
    <row r="742" spans="1:4" x14ac:dyDescent="0.3">
      <c r="A742" s="7" t="s">
        <v>241</v>
      </c>
      <c r="B742" s="7" t="s">
        <v>21052</v>
      </c>
      <c r="C742" s="7" t="s">
        <v>21050</v>
      </c>
      <c r="D742" s="7" t="s">
        <v>21051</v>
      </c>
    </row>
    <row r="743" spans="1:4" x14ac:dyDescent="0.3">
      <c r="A743" s="16" t="s">
        <v>858</v>
      </c>
      <c r="B743" s="16" t="s">
        <v>21055</v>
      </c>
      <c r="C743" s="16" t="s">
        <v>21053</v>
      </c>
      <c r="D743" s="16" t="s">
        <v>21054</v>
      </c>
    </row>
    <row r="744" spans="1:4" x14ac:dyDescent="0.3">
      <c r="A744" s="7" t="s">
        <v>3655</v>
      </c>
      <c r="B744" s="7" t="s">
        <v>21055</v>
      </c>
      <c r="C744" s="7" t="s">
        <v>21056</v>
      </c>
      <c r="D744" s="7" t="s">
        <v>21057</v>
      </c>
    </row>
    <row r="745" spans="1:4" x14ac:dyDescent="0.3">
      <c r="A745" s="16" t="s">
        <v>870</v>
      </c>
      <c r="B745" s="16" t="s">
        <v>21060</v>
      </c>
      <c r="C745" s="16" t="s">
        <v>21058</v>
      </c>
      <c r="D745" s="16" t="s">
        <v>21059</v>
      </c>
    </row>
    <row r="746" spans="1:4" x14ac:dyDescent="0.3">
      <c r="A746" s="7" t="s">
        <v>1770</v>
      </c>
      <c r="B746" s="7" t="s">
        <v>21052</v>
      </c>
      <c r="C746" s="7" t="s">
        <v>21050</v>
      </c>
      <c r="D746" s="7" t="s">
        <v>21051</v>
      </c>
    </row>
    <row r="747" spans="1:4" x14ac:dyDescent="0.3">
      <c r="A747" s="16" t="s">
        <v>1443</v>
      </c>
      <c r="B747" s="16" t="s">
        <v>21055</v>
      </c>
      <c r="C747" s="16" t="s">
        <v>21053</v>
      </c>
      <c r="D747" s="16" t="s">
        <v>21054</v>
      </c>
    </row>
    <row r="748" spans="1:4" x14ac:dyDescent="0.3">
      <c r="A748" s="7" t="s">
        <v>3799</v>
      </c>
      <c r="B748" s="7" t="s">
        <v>21060</v>
      </c>
      <c r="C748" s="7" t="s">
        <v>21056</v>
      </c>
      <c r="D748" s="7" t="s">
        <v>21057</v>
      </c>
    </row>
    <row r="749" spans="1:4" x14ac:dyDescent="0.3">
      <c r="A749" s="16" t="s">
        <v>770</v>
      </c>
      <c r="B749" s="16" t="s">
        <v>21049</v>
      </c>
      <c r="C749" s="16" t="s">
        <v>21058</v>
      </c>
      <c r="D749" s="16" t="s">
        <v>21059</v>
      </c>
    </row>
    <row r="750" spans="1:4" x14ac:dyDescent="0.3">
      <c r="A750" s="7" t="s">
        <v>2174</v>
      </c>
      <c r="B750" s="7" t="s">
        <v>21055</v>
      </c>
      <c r="C750" s="7" t="s">
        <v>21050</v>
      </c>
      <c r="D750" s="7" t="s">
        <v>21051</v>
      </c>
    </row>
    <row r="751" spans="1:4" x14ac:dyDescent="0.3">
      <c r="A751" s="16" t="s">
        <v>2246</v>
      </c>
      <c r="B751" s="16" t="s">
        <v>21052</v>
      </c>
      <c r="C751" s="16" t="s">
        <v>21053</v>
      </c>
      <c r="D751" s="16" t="s">
        <v>21054</v>
      </c>
    </row>
    <row r="752" spans="1:4" x14ac:dyDescent="0.3">
      <c r="A752" s="7" t="s">
        <v>6082</v>
      </c>
      <c r="B752" s="7" t="s">
        <v>21060</v>
      </c>
      <c r="C752" s="7" t="s">
        <v>21056</v>
      </c>
      <c r="D752" s="7" t="s">
        <v>21057</v>
      </c>
    </row>
    <row r="753" spans="1:4" x14ac:dyDescent="0.3">
      <c r="A753" s="16" t="s">
        <v>412</v>
      </c>
      <c r="B753" s="16" t="s">
        <v>21052</v>
      </c>
      <c r="C753" s="16" t="s">
        <v>21058</v>
      </c>
      <c r="D753" s="16" t="s">
        <v>21059</v>
      </c>
    </row>
    <row r="754" spans="1:4" x14ac:dyDescent="0.3">
      <c r="A754" s="7" t="s">
        <v>1804</v>
      </c>
      <c r="B754" s="7" t="s">
        <v>21060</v>
      </c>
      <c r="C754" s="7" t="s">
        <v>21050</v>
      </c>
      <c r="D754" s="7" t="s">
        <v>21051</v>
      </c>
    </row>
    <row r="755" spans="1:4" x14ac:dyDescent="0.3">
      <c r="A755" s="16" t="s">
        <v>822</v>
      </c>
      <c r="B755" s="16" t="s">
        <v>21049</v>
      </c>
      <c r="C755" s="16" t="s">
        <v>21053</v>
      </c>
      <c r="D755" s="16" t="s">
        <v>21054</v>
      </c>
    </row>
    <row r="756" spans="1:4" x14ac:dyDescent="0.3">
      <c r="A756" s="7" t="s">
        <v>4554</v>
      </c>
      <c r="B756" s="7" t="s">
        <v>21060</v>
      </c>
      <c r="C756" s="7" t="s">
        <v>21056</v>
      </c>
      <c r="D756" s="7" t="s">
        <v>21057</v>
      </c>
    </row>
    <row r="757" spans="1:4" x14ac:dyDescent="0.3">
      <c r="A757" s="16" t="s">
        <v>759</v>
      </c>
      <c r="B757" s="16" t="s">
        <v>21060</v>
      </c>
      <c r="C757" s="16" t="s">
        <v>21058</v>
      </c>
      <c r="D757" s="16" t="s">
        <v>21059</v>
      </c>
    </row>
    <row r="758" spans="1:4" x14ac:dyDescent="0.3">
      <c r="A758" s="7" t="s">
        <v>258</v>
      </c>
      <c r="B758" s="7" t="s">
        <v>21055</v>
      </c>
      <c r="C758" s="7" t="s">
        <v>21050</v>
      </c>
      <c r="D758" s="7" t="s">
        <v>21051</v>
      </c>
    </row>
    <row r="759" spans="1:4" x14ac:dyDescent="0.3">
      <c r="A759" s="16" t="s">
        <v>5816</v>
      </c>
      <c r="B759" s="16" t="s">
        <v>21052</v>
      </c>
      <c r="C759" s="16" t="s">
        <v>21053</v>
      </c>
      <c r="D759" s="16" t="s">
        <v>21054</v>
      </c>
    </row>
    <row r="760" spans="1:4" x14ac:dyDescent="0.3">
      <c r="A760" s="7" t="s">
        <v>1380</v>
      </c>
      <c r="B760" s="7" t="s">
        <v>21060</v>
      </c>
      <c r="C760" s="7" t="s">
        <v>21056</v>
      </c>
      <c r="D760" s="7" t="s">
        <v>21057</v>
      </c>
    </row>
    <row r="761" spans="1:4" x14ac:dyDescent="0.3">
      <c r="A761" s="16" t="s">
        <v>6289</v>
      </c>
      <c r="B761" s="16" t="s">
        <v>21052</v>
      </c>
      <c r="C761" s="16" t="s">
        <v>21058</v>
      </c>
      <c r="D761" s="16" t="s">
        <v>21059</v>
      </c>
    </row>
    <row r="762" spans="1:4" x14ac:dyDescent="0.3">
      <c r="A762" s="7" t="s">
        <v>4766</v>
      </c>
      <c r="B762" s="7" t="s">
        <v>21060</v>
      </c>
      <c r="C762" s="7" t="s">
        <v>21050</v>
      </c>
      <c r="D762" s="7" t="s">
        <v>21051</v>
      </c>
    </row>
    <row r="763" spans="1:4" x14ac:dyDescent="0.3">
      <c r="A763" s="16" t="s">
        <v>1331</v>
      </c>
      <c r="B763" s="16" t="s">
        <v>21055</v>
      </c>
      <c r="C763" s="16" t="s">
        <v>21053</v>
      </c>
      <c r="D763" s="16" t="s">
        <v>21054</v>
      </c>
    </row>
    <row r="764" spans="1:4" x14ac:dyDescent="0.3">
      <c r="A764" s="7" t="s">
        <v>1152</v>
      </c>
      <c r="B764" s="7" t="s">
        <v>21049</v>
      </c>
      <c r="C764" s="7" t="s">
        <v>21056</v>
      </c>
      <c r="D764" s="7" t="s">
        <v>21057</v>
      </c>
    </row>
    <row r="765" spans="1:4" x14ac:dyDescent="0.3">
      <c r="A765" s="16" t="s">
        <v>106</v>
      </c>
      <c r="B765" s="16" t="s">
        <v>21060</v>
      </c>
      <c r="C765" s="16" t="s">
        <v>21058</v>
      </c>
      <c r="D765" s="16" t="s">
        <v>21059</v>
      </c>
    </row>
    <row r="766" spans="1:4" x14ac:dyDescent="0.3">
      <c r="A766" s="7" t="s">
        <v>1659</v>
      </c>
      <c r="B766" s="7" t="s">
        <v>21060</v>
      </c>
      <c r="C766" s="7" t="s">
        <v>21050</v>
      </c>
      <c r="D766" s="7" t="s">
        <v>21051</v>
      </c>
    </row>
    <row r="767" spans="1:4" x14ac:dyDescent="0.3">
      <c r="A767" s="16" t="s">
        <v>270</v>
      </c>
      <c r="B767" s="16" t="s">
        <v>21052</v>
      </c>
      <c r="C767" s="16" t="s">
        <v>21053</v>
      </c>
      <c r="D767" s="16" t="s">
        <v>21054</v>
      </c>
    </row>
    <row r="768" spans="1:4" x14ac:dyDescent="0.3">
      <c r="A768" s="7" t="s">
        <v>2217</v>
      </c>
      <c r="B768" s="7" t="s">
        <v>21052</v>
      </c>
      <c r="C768" s="7" t="s">
        <v>21056</v>
      </c>
      <c r="D768" s="7" t="s">
        <v>21057</v>
      </c>
    </row>
    <row r="769" spans="1:4" x14ac:dyDescent="0.3">
      <c r="A769" s="16" t="s">
        <v>3416</v>
      </c>
      <c r="B769" s="16" t="s">
        <v>21049</v>
      </c>
      <c r="C769" s="16" t="s">
        <v>21058</v>
      </c>
      <c r="D769" s="16" t="s">
        <v>21059</v>
      </c>
    </row>
    <row r="770" spans="1:4" x14ac:dyDescent="0.3">
      <c r="A770" s="7" t="s">
        <v>2322</v>
      </c>
      <c r="B770" s="7" t="s">
        <v>21055</v>
      </c>
      <c r="C770" s="7" t="s">
        <v>21050</v>
      </c>
      <c r="D770" s="7" t="s">
        <v>21051</v>
      </c>
    </row>
    <row r="771" spans="1:4" x14ac:dyDescent="0.3">
      <c r="A771" s="16" t="s">
        <v>309</v>
      </c>
      <c r="B771" s="16" t="s">
        <v>21060</v>
      </c>
      <c r="C771" s="16" t="s">
        <v>21053</v>
      </c>
      <c r="D771" s="16" t="s">
        <v>21054</v>
      </c>
    </row>
    <row r="772" spans="1:4" x14ac:dyDescent="0.3">
      <c r="A772" s="7" t="s">
        <v>103</v>
      </c>
      <c r="B772" s="7" t="s">
        <v>21055</v>
      </c>
      <c r="C772" s="7" t="s">
        <v>21056</v>
      </c>
      <c r="D772" s="7" t="s">
        <v>21057</v>
      </c>
    </row>
    <row r="773" spans="1:4" x14ac:dyDescent="0.3">
      <c r="A773" s="16" t="s">
        <v>5296</v>
      </c>
      <c r="B773" s="16" t="s">
        <v>21060</v>
      </c>
      <c r="C773" s="16" t="s">
        <v>21058</v>
      </c>
      <c r="D773" s="16" t="s">
        <v>21059</v>
      </c>
    </row>
    <row r="774" spans="1:4" x14ac:dyDescent="0.3">
      <c r="A774" s="7" t="s">
        <v>1143</v>
      </c>
      <c r="B774" s="7" t="s">
        <v>21052</v>
      </c>
      <c r="C774" s="7" t="s">
        <v>21050</v>
      </c>
      <c r="D774" s="7" t="s">
        <v>21051</v>
      </c>
    </row>
    <row r="775" spans="1:4" x14ac:dyDescent="0.3">
      <c r="A775" s="16" t="s">
        <v>945</v>
      </c>
      <c r="B775" s="16" t="s">
        <v>21052</v>
      </c>
      <c r="C775" s="16" t="s">
        <v>21053</v>
      </c>
      <c r="D775" s="16" t="s">
        <v>21054</v>
      </c>
    </row>
    <row r="776" spans="1:4" x14ac:dyDescent="0.3">
      <c r="A776" s="7" t="s">
        <v>1118</v>
      </c>
      <c r="B776" s="7" t="s">
        <v>21055</v>
      </c>
      <c r="C776" s="7" t="s">
        <v>21056</v>
      </c>
      <c r="D776" s="7" t="s">
        <v>21057</v>
      </c>
    </row>
    <row r="777" spans="1:4" x14ac:dyDescent="0.3">
      <c r="A777" s="16" t="s">
        <v>3739</v>
      </c>
      <c r="B777" s="16" t="s">
        <v>21055</v>
      </c>
      <c r="C777" s="16" t="s">
        <v>21058</v>
      </c>
      <c r="D777" s="16" t="s">
        <v>21059</v>
      </c>
    </row>
    <row r="778" spans="1:4" x14ac:dyDescent="0.3">
      <c r="A778" s="7" t="s">
        <v>2030</v>
      </c>
      <c r="B778" s="7" t="s">
        <v>21052</v>
      </c>
      <c r="C778" s="7" t="s">
        <v>21050</v>
      </c>
      <c r="D778" s="7" t="s">
        <v>21051</v>
      </c>
    </row>
    <row r="779" spans="1:4" x14ac:dyDescent="0.3">
      <c r="A779" s="16" t="s">
        <v>4879</v>
      </c>
      <c r="B779" s="16" t="s">
        <v>21055</v>
      </c>
      <c r="C779" s="16" t="s">
        <v>21053</v>
      </c>
      <c r="D779" s="16" t="s">
        <v>21054</v>
      </c>
    </row>
    <row r="780" spans="1:4" x14ac:dyDescent="0.3">
      <c r="A780" s="7" t="s">
        <v>6819</v>
      </c>
      <c r="B780" s="7" t="s">
        <v>21060</v>
      </c>
      <c r="C780" s="7" t="s">
        <v>21056</v>
      </c>
      <c r="D780" s="7" t="s">
        <v>21057</v>
      </c>
    </row>
    <row r="781" spans="1:4" x14ac:dyDescent="0.3">
      <c r="A781" s="16" t="s">
        <v>402</v>
      </c>
      <c r="B781" s="16" t="s">
        <v>21049</v>
      </c>
      <c r="C781" s="16" t="s">
        <v>21058</v>
      </c>
      <c r="D781" s="16" t="s">
        <v>21059</v>
      </c>
    </row>
    <row r="782" spans="1:4" x14ac:dyDescent="0.3">
      <c r="A782" s="7" t="s">
        <v>3650</v>
      </c>
      <c r="B782" s="7" t="s">
        <v>21055</v>
      </c>
      <c r="C782" s="7" t="s">
        <v>21050</v>
      </c>
      <c r="D782" s="7" t="s">
        <v>21051</v>
      </c>
    </row>
    <row r="783" spans="1:4" x14ac:dyDescent="0.3">
      <c r="A783" s="16" t="s">
        <v>2022</v>
      </c>
      <c r="B783" s="16" t="s">
        <v>21055</v>
      </c>
      <c r="C783" s="16" t="s">
        <v>21053</v>
      </c>
      <c r="D783" s="16" t="s">
        <v>21054</v>
      </c>
    </row>
    <row r="784" spans="1:4" x14ac:dyDescent="0.3">
      <c r="A784" s="7" t="s">
        <v>2951</v>
      </c>
      <c r="B784" s="7" t="s">
        <v>21060</v>
      </c>
      <c r="C784" s="7" t="s">
        <v>21056</v>
      </c>
      <c r="D784" s="7" t="s">
        <v>21057</v>
      </c>
    </row>
    <row r="785" spans="1:4" x14ac:dyDescent="0.3">
      <c r="A785" s="16" t="s">
        <v>297</v>
      </c>
      <c r="B785" s="16" t="s">
        <v>21049</v>
      </c>
      <c r="C785" s="16" t="s">
        <v>21058</v>
      </c>
      <c r="D785" s="16" t="s">
        <v>21059</v>
      </c>
    </row>
    <row r="786" spans="1:4" x14ac:dyDescent="0.3">
      <c r="A786" s="7" t="s">
        <v>3744</v>
      </c>
      <c r="B786" s="7" t="s">
        <v>21049</v>
      </c>
      <c r="C786" s="7" t="s">
        <v>21050</v>
      </c>
      <c r="D786" s="7" t="s">
        <v>21051</v>
      </c>
    </row>
    <row r="787" spans="1:4" x14ac:dyDescent="0.3">
      <c r="A787" s="16" t="s">
        <v>959</v>
      </c>
      <c r="B787" s="16" t="s">
        <v>21060</v>
      </c>
      <c r="C787" s="16" t="s">
        <v>21053</v>
      </c>
      <c r="D787" s="16" t="s">
        <v>21054</v>
      </c>
    </row>
    <row r="788" spans="1:4" x14ac:dyDescent="0.3">
      <c r="A788" s="7" t="s">
        <v>1715</v>
      </c>
      <c r="B788" s="7" t="s">
        <v>21060</v>
      </c>
      <c r="C788" s="7" t="s">
        <v>21056</v>
      </c>
      <c r="D788" s="7" t="s">
        <v>21057</v>
      </c>
    </row>
    <row r="789" spans="1:4" x14ac:dyDescent="0.3">
      <c r="A789" s="16" t="s">
        <v>1742</v>
      </c>
      <c r="B789" s="16" t="s">
        <v>21060</v>
      </c>
      <c r="C789" s="16" t="s">
        <v>21058</v>
      </c>
      <c r="D789" s="16" t="s">
        <v>21059</v>
      </c>
    </row>
    <row r="790" spans="1:4" x14ac:dyDescent="0.3">
      <c r="A790" s="7" t="s">
        <v>352</v>
      </c>
      <c r="B790" s="7" t="s">
        <v>21055</v>
      </c>
      <c r="C790" s="7" t="s">
        <v>21050</v>
      </c>
      <c r="D790" s="7" t="s">
        <v>21051</v>
      </c>
    </row>
    <row r="791" spans="1:4" x14ac:dyDescent="0.3">
      <c r="A791" s="16" t="s">
        <v>2849</v>
      </c>
      <c r="B791" s="16" t="s">
        <v>21049</v>
      </c>
      <c r="C791" s="16" t="s">
        <v>21053</v>
      </c>
      <c r="D791" s="16" t="s">
        <v>21054</v>
      </c>
    </row>
    <row r="792" spans="1:4" x14ac:dyDescent="0.3">
      <c r="A792" s="7" t="s">
        <v>3041</v>
      </c>
      <c r="B792" s="7" t="s">
        <v>21049</v>
      </c>
      <c r="C792" s="7" t="s">
        <v>21056</v>
      </c>
      <c r="D792" s="7" t="s">
        <v>21057</v>
      </c>
    </row>
    <row r="793" spans="1:4" x14ac:dyDescent="0.3">
      <c r="A793" s="16" t="s">
        <v>594</v>
      </c>
      <c r="B793" s="16" t="s">
        <v>21049</v>
      </c>
      <c r="C793" s="16" t="s">
        <v>21058</v>
      </c>
      <c r="D793" s="16" t="s">
        <v>21059</v>
      </c>
    </row>
    <row r="794" spans="1:4" x14ac:dyDescent="0.3">
      <c r="A794" s="7" t="s">
        <v>4029</v>
      </c>
      <c r="B794" s="7" t="s">
        <v>21049</v>
      </c>
      <c r="C794" s="7" t="s">
        <v>21050</v>
      </c>
      <c r="D794" s="7" t="s">
        <v>21051</v>
      </c>
    </row>
    <row r="795" spans="1:4" x14ac:dyDescent="0.3">
      <c r="A795" s="16" t="s">
        <v>1857</v>
      </c>
      <c r="B795" s="16" t="s">
        <v>21055</v>
      </c>
      <c r="C795" s="16" t="s">
        <v>21053</v>
      </c>
      <c r="D795" s="16" t="s">
        <v>21054</v>
      </c>
    </row>
    <row r="796" spans="1:4" x14ac:dyDescent="0.3">
      <c r="A796" s="7" t="s">
        <v>2798</v>
      </c>
      <c r="B796" s="7" t="s">
        <v>21060</v>
      </c>
      <c r="C796" s="7" t="s">
        <v>21056</v>
      </c>
      <c r="D796" s="7" t="s">
        <v>21057</v>
      </c>
    </row>
    <row r="797" spans="1:4" x14ac:dyDescent="0.3">
      <c r="A797" s="16" t="s">
        <v>2033</v>
      </c>
      <c r="B797" s="16" t="s">
        <v>21049</v>
      </c>
      <c r="C797" s="16" t="s">
        <v>21058</v>
      </c>
      <c r="D797" s="16" t="s">
        <v>21059</v>
      </c>
    </row>
    <row r="798" spans="1:4" x14ac:dyDescent="0.3">
      <c r="A798" s="7" t="s">
        <v>315</v>
      </c>
      <c r="B798" s="7" t="s">
        <v>21052</v>
      </c>
      <c r="C798" s="7" t="s">
        <v>21050</v>
      </c>
      <c r="D798" s="7" t="s">
        <v>21051</v>
      </c>
    </row>
    <row r="799" spans="1:4" x14ac:dyDescent="0.3">
      <c r="A799" s="16" t="s">
        <v>1626</v>
      </c>
      <c r="B799" s="16" t="s">
        <v>21060</v>
      </c>
      <c r="C799" s="16" t="s">
        <v>21053</v>
      </c>
      <c r="D799" s="16" t="s">
        <v>21054</v>
      </c>
    </row>
    <row r="800" spans="1:4" x14ac:dyDescent="0.3">
      <c r="A800" s="7" t="s">
        <v>447</v>
      </c>
      <c r="B800" s="7" t="s">
        <v>21049</v>
      </c>
      <c r="C800" s="7" t="s">
        <v>21056</v>
      </c>
      <c r="D800" s="7" t="s">
        <v>21057</v>
      </c>
    </row>
    <row r="801" spans="1:4" x14ac:dyDescent="0.3">
      <c r="A801" s="16" t="s">
        <v>198</v>
      </c>
      <c r="B801" s="16" t="s">
        <v>21049</v>
      </c>
      <c r="C801" s="16" t="s">
        <v>21058</v>
      </c>
      <c r="D801" s="16" t="s">
        <v>21059</v>
      </c>
    </row>
    <row r="802" spans="1:4" x14ac:dyDescent="0.3">
      <c r="A802" s="7" t="s">
        <v>1212</v>
      </c>
      <c r="B802" s="7" t="s">
        <v>21055</v>
      </c>
      <c r="C802" s="7" t="s">
        <v>21050</v>
      </c>
      <c r="D802" s="7" t="s">
        <v>21051</v>
      </c>
    </row>
    <row r="803" spans="1:4" x14ac:dyDescent="0.3">
      <c r="A803" s="16" t="s">
        <v>2440</v>
      </c>
      <c r="B803" s="16" t="s">
        <v>21060</v>
      </c>
      <c r="C803" s="16" t="s">
        <v>21053</v>
      </c>
      <c r="D803" s="16" t="s">
        <v>21054</v>
      </c>
    </row>
    <row r="804" spans="1:4" x14ac:dyDescent="0.3">
      <c r="A804" s="7" t="s">
        <v>1632</v>
      </c>
      <c r="B804" s="7" t="s">
        <v>21049</v>
      </c>
      <c r="C804" s="7" t="s">
        <v>21056</v>
      </c>
      <c r="D804" s="7" t="s">
        <v>21057</v>
      </c>
    </row>
    <row r="805" spans="1:4" x14ac:dyDescent="0.3">
      <c r="A805" s="16" t="s">
        <v>2306</v>
      </c>
      <c r="B805" s="16" t="s">
        <v>21052</v>
      </c>
      <c r="C805" s="16" t="s">
        <v>21058</v>
      </c>
      <c r="D805" s="16" t="s">
        <v>21059</v>
      </c>
    </row>
    <row r="806" spans="1:4" x14ac:dyDescent="0.3">
      <c r="A806" s="7" t="s">
        <v>396</v>
      </c>
      <c r="B806" s="7" t="s">
        <v>21049</v>
      </c>
      <c r="C806" s="7" t="s">
        <v>21050</v>
      </c>
      <c r="D806" s="7" t="s">
        <v>21051</v>
      </c>
    </row>
    <row r="807" spans="1:4" x14ac:dyDescent="0.3">
      <c r="A807" s="16" t="s">
        <v>2772</v>
      </c>
      <c r="B807" s="16" t="s">
        <v>21055</v>
      </c>
      <c r="C807" s="16" t="s">
        <v>21053</v>
      </c>
      <c r="D807" s="16" t="s">
        <v>21054</v>
      </c>
    </row>
    <row r="808" spans="1:4" x14ac:dyDescent="0.3">
      <c r="A808" s="7" t="s">
        <v>1163</v>
      </c>
      <c r="B808" s="7" t="s">
        <v>21052</v>
      </c>
      <c r="C808" s="7" t="s">
        <v>21056</v>
      </c>
      <c r="D808" s="7" t="s">
        <v>21057</v>
      </c>
    </row>
    <row r="809" spans="1:4" x14ac:dyDescent="0.3">
      <c r="A809" s="16" t="s">
        <v>8104</v>
      </c>
      <c r="B809" s="16" t="s">
        <v>21049</v>
      </c>
      <c r="C809" s="16" t="s">
        <v>21058</v>
      </c>
      <c r="D809" s="16" t="s">
        <v>21059</v>
      </c>
    </row>
    <row r="810" spans="1:4" x14ac:dyDescent="0.3">
      <c r="A810" s="7" t="s">
        <v>14723</v>
      </c>
      <c r="B810" s="7" t="s">
        <v>21049</v>
      </c>
      <c r="C810" s="7" t="s">
        <v>21050</v>
      </c>
      <c r="D810" s="7" t="s">
        <v>21051</v>
      </c>
    </row>
    <row r="811" spans="1:4" x14ac:dyDescent="0.3">
      <c r="A811" s="16" t="s">
        <v>1042</v>
      </c>
      <c r="B811" s="16" t="s">
        <v>21055</v>
      </c>
      <c r="C811" s="16" t="s">
        <v>21053</v>
      </c>
      <c r="D811" s="16" t="s">
        <v>21054</v>
      </c>
    </row>
    <row r="812" spans="1:4" x14ac:dyDescent="0.3">
      <c r="A812" s="7" t="s">
        <v>510</v>
      </c>
      <c r="B812" s="7" t="s">
        <v>21060</v>
      </c>
      <c r="C812" s="7" t="s">
        <v>21056</v>
      </c>
      <c r="D812" s="7" t="s">
        <v>21057</v>
      </c>
    </row>
    <row r="813" spans="1:4" x14ac:dyDescent="0.3">
      <c r="A813" s="16" t="s">
        <v>1397</v>
      </c>
      <c r="B813" s="16" t="s">
        <v>21055</v>
      </c>
      <c r="C813" s="16" t="s">
        <v>21058</v>
      </c>
      <c r="D813" s="16" t="s">
        <v>21059</v>
      </c>
    </row>
    <row r="814" spans="1:4" x14ac:dyDescent="0.3">
      <c r="A814" s="7" t="s">
        <v>2747</v>
      </c>
      <c r="B814" s="7" t="s">
        <v>21060</v>
      </c>
      <c r="C814" s="7" t="s">
        <v>21050</v>
      </c>
      <c r="D814" s="7" t="s">
        <v>21051</v>
      </c>
    </row>
    <row r="815" spans="1:4" x14ac:dyDescent="0.3">
      <c r="A815" s="16" t="s">
        <v>502</v>
      </c>
      <c r="B815" s="16" t="s">
        <v>21052</v>
      </c>
      <c r="C815" s="16" t="s">
        <v>21053</v>
      </c>
      <c r="D815" s="16" t="s">
        <v>21054</v>
      </c>
    </row>
    <row r="816" spans="1:4" x14ac:dyDescent="0.3">
      <c r="A816" s="7" t="s">
        <v>1176</v>
      </c>
      <c r="B816" s="7" t="s">
        <v>21049</v>
      </c>
      <c r="C816" s="7" t="s">
        <v>21056</v>
      </c>
      <c r="D816" s="7" t="s">
        <v>21057</v>
      </c>
    </row>
    <row r="817" spans="1:4" x14ac:dyDescent="0.3">
      <c r="A817" s="16" t="s">
        <v>3306</v>
      </c>
      <c r="B817" s="16" t="s">
        <v>21055</v>
      </c>
      <c r="C817" s="16" t="s">
        <v>21058</v>
      </c>
      <c r="D817" s="16" t="s">
        <v>21059</v>
      </c>
    </row>
    <row r="818" spans="1:4" x14ac:dyDescent="0.3">
      <c r="A818" s="7" t="s">
        <v>10014</v>
      </c>
      <c r="B818" s="7" t="s">
        <v>21052</v>
      </c>
      <c r="C818" s="7" t="s">
        <v>21050</v>
      </c>
      <c r="D818" s="7" t="s">
        <v>21051</v>
      </c>
    </row>
    <row r="819" spans="1:4" x14ac:dyDescent="0.3">
      <c r="A819" s="16" t="s">
        <v>629</v>
      </c>
      <c r="B819" s="16" t="s">
        <v>21052</v>
      </c>
      <c r="C819" s="16" t="s">
        <v>21053</v>
      </c>
      <c r="D819" s="16" t="s">
        <v>21054</v>
      </c>
    </row>
    <row r="820" spans="1:4" x14ac:dyDescent="0.3">
      <c r="A820" s="7" t="s">
        <v>3872</v>
      </c>
      <c r="B820" s="7" t="s">
        <v>21049</v>
      </c>
      <c r="C820" s="7" t="s">
        <v>21056</v>
      </c>
      <c r="D820" s="7" t="s">
        <v>21057</v>
      </c>
    </row>
    <row r="821" spans="1:4" x14ac:dyDescent="0.3">
      <c r="A821" s="16" t="s">
        <v>3528</v>
      </c>
      <c r="B821" s="16" t="s">
        <v>21049</v>
      </c>
      <c r="C821" s="16" t="s">
        <v>21058</v>
      </c>
      <c r="D821" s="16" t="s">
        <v>21059</v>
      </c>
    </row>
    <row r="822" spans="1:4" x14ac:dyDescent="0.3">
      <c r="A822" s="7" t="s">
        <v>2535</v>
      </c>
      <c r="B822" s="7" t="s">
        <v>21049</v>
      </c>
      <c r="C822" s="7" t="s">
        <v>21050</v>
      </c>
      <c r="D822" s="7" t="s">
        <v>21051</v>
      </c>
    </row>
    <row r="823" spans="1:4" x14ac:dyDescent="0.3">
      <c r="A823" s="16" t="s">
        <v>2630</v>
      </c>
      <c r="B823" s="16" t="s">
        <v>21055</v>
      </c>
      <c r="C823" s="16" t="s">
        <v>21053</v>
      </c>
      <c r="D823" s="16" t="s">
        <v>21054</v>
      </c>
    </row>
    <row r="824" spans="1:4" x14ac:dyDescent="0.3">
      <c r="A824" s="7" t="s">
        <v>264</v>
      </c>
      <c r="B824" s="7" t="s">
        <v>21055</v>
      </c>
      <c r="C824" s="7" t="s">
        <v>21056</v>
      </c>
      <c r="D824" s="7" t="s">
        <v>21057</v>
      </c>
    </row>
    <row r="825" spans="1:4" x14ac:dyDescent="0.3">
      <c r="A825" s="16" t="s">
        <v>1646</v>
      </c>
      <c r="B825" s="16" t="s">
        <v>21055</v>
      </c>
      <c r="C825" s="16" t="s">
        <v>21058</v>
      </c>
      <c r="D825" s="16" t="s">
        <v>21059</v>
      </c>
    </row>
    <row r="826" spans="1:4" x14ac:dyDescent="0.3">
      <c r="A826" s="7" t="s">
        <v>1775</v>
      </c>
      <c r="B826" s="7" t="s">
        <v>21060</v>
      </c>
      <c r="C826" s="7" t="s">
        <v>21050</v>
      </c>
      <c r="D826" s="7" t="s">
        <v>21051</v>
      </c>
    </row>
    <row r="827" spans="1:4" x14ac:dyDescent="0.3">
      <c r="A827" s="16" t="s">
        <v>1949</v>
      </c>
      <c r="B827" s="16" t="s">
        <v>21060</v>
      </c>
      <c r="C827" s="16" t="s">
        <v>21053</v>
      </c>
      <c r="D827" s="16" t="s">
        <v>21054</v>
      </c>
    </row>
    <row r="828" spans="1:4" x14ac:dyDescent="0.3">
      <c r="A828" s="7" t="s">
        <v>9355</v>
      </c>
      <c r="B828" s="7" t="s">
        <v>21052</v>
      </c>
      <c r="C828" s="7" t="s">
        <v>21056</v>
      </c>
      <c r="D828" s="7" t="s">
        <v>21057</v>
      </c>
    </row>
    <row r="829" spans="1:4" x14ac:dyDescent="0.3">
      <c r="A829" s="16" t="s">
        <v>3996</v>
      </c>
      <c r="B829" s="16" t="s">
        <v>21052</v>
      </c>
      <c r="C829" s="16" t="s">
        <v>21058</v>
      </c>
      <c r="D829" s="16" t="s">
        <v>21059</v>
      </c>
    </row>
    <row r="830" spans="1:4" x14ac:dyDescent="0.3">
      <c r="A830" s="7" t="s">
        <v>1024</v>
      </c>
      <c r="B830" s="7" t="s">
        <v>21055</v>
      </c>
      <c r="C830" s="7" t="s">
        <v>21050</v>
      </c>
      <c r="D830" s="7" t="s">
        <v>21051</v>
      </c>
    </row>
    <row r="831" spans="1:4" x14ac:dyDescent="0.3">
      <c r="A831" s="16" t="s">
        <v>5359</v>
      </c>
      <c r="B831" s="16" t="s">
        <v>21052</v>
      </c>
      <c r="C831" s="16" t="s">
        <v>21053</v>
      </c>
      <c r="D831" s="16" t="s">
        <v>21054</v>
      </c>
    </row>
    <row r="832" spans="1:4" x14ac:dyDescent="0.3">
      <c r="A832" s="7" t="s">
        <v>2055</v>
      </c>
      <c r="B832" s="7" t="s">
        <v>21049</v>
      </c>
      <c r="C832" s="7" t="s">
        <v>21056</v>
      </c>
      <c r="D832" s="7" t="s">
        <v>21057</v>
      </c>
    </row>
    <row r="833" spans="1:4" x14ac:dyDescent="0.3">
      <c r="A833" s="16" t="s">
        <v>2137</v>
      </c>
      <c r="B833" s="16" t="s">
        <v>21049</v>
      </c>
      <c r="C833" s="16" t="s">
        <v>21058</v>
      </c>
      <c r="D833" s="16" t="s">
        <v>21059</v>
      </c>
    </row>
    <row r="834" spans="1:4" x14ac:dyDescent="0.3">
      <c r="A834" s="7" t="s">
        <v>2486</v>
      </c>
      <c r="B834" s="7" t="s">
        <v>21055</v>
      </c>
      <c r="C834" s="7" t="s">
        <v>21050</v>
      </c>
      <c r="D834" s="7" t="s">
        <v>21051</v>
      </c>
    </row>
    <row r="835" spans="1:4" x14ac:dyDescent="0.3">
      <c r="A835" s="16" t="s">
        <v>4545</v>
      </c>
      <c r="B835" s="16" t="s">
        <v>21049</v>
      </c>
      <c r="C835" s="16" t="s">
        <v>21053</v>
      </c>
      <c r="D835" s="16" t="s">
        <v>21054</v>
      </c>
    </row>
    <row r="836" spans="1:4" x14ac:dyDescent="0.3">
      <c r="A836" s="7" t="s">
        <v>2277</v>
      </c>
      <c r="B836" s="7" t="s">
        <v>21055</v>
      </c>
      <c r="C836" s="7" t="s">
        <v>21056</v>
      </c>
      <c r="D836" s="7" t="s">
        <v>21057</v>
      </c>
    </row>
    <row r="837" spans="1:4" x14ac:dyDescent="0.3">
      <c r="A837" s="16" t="s">
        <v>3693</v>
      </c>
      <c r="B837" s="16" t="s">
        <v>21055</v>
      </c>
      <c r="C837" s="16" t="s">
        <v>21058</v>
      </c>
      <c r="D837" s="16" t="s">
        <v>21059</v>
      </c>
    </row>
    <row r="838" spans="1:4" x14ac:dyDescent="0.3">
      <c r="A838" s="7" t="s">
        <v>999</v>
      </c>
      <c r="B838" s="7" t="s">
        <v>21060</v>
      </c>
      <c r="C838" s="7" t="s">
        <v>21050</v>
      </c>
      <c r="D838" s="7" t="s">
        <v>21051</v>
      </c>
    </row>
    <row r="839" spans="1:4" x14ac:dyDescent="0.3">
      <c r="A839" s="16" t="s">
        <v>614</v>
      </c>
      <c r="B839" s="16" t="s">
        <v>21052</v>
      </c>
      <c r="C839" s="16" t="s">
        <v>21053</v>
      </c>
      <c r="D839" s="16" t="s">
        <v>21054</v>
      </c>
    </row>
    <row r="840" spans="1:4" x14ac:dyDescent="0.3">
      <c r="A840" s="7" t="s">
        <v>1891</v>
      </c>
      <c r="B840" s="7" t="s">
        <v>21055</v>
      </c>
      <c r="C840" s="7" t="s">
        <v>21056</v>
      </c>
      <c r="D840" s="7" t="s">
        <v>21057</v>
      </c>
    </row>
    <row r="841" spans="1:4" x14ac:dyDescent="0.3">
      <c r="A841" s="16" t="s">
        <v>7997</v>
      </c>
      <c r="B841" s="16" t="s">
        <v>21060</v>
      </c>
      <c r="C841" s="16" t="s">
        <v>21058</v>
      </c>
      <c r="D841" s="16" t="s">
        <v>21059</v>
      </c>
    </row>
    <row r="842" spans="1:4" x14ac:dyDescent="0.3">
      <c r="A842" s="7" t="s">
        <v>1418</v>
      </c>
      <c r="B842" s="7" t="s">
        <v>21052</v>
      </c>
      <c r="C842" s="7" t="s">
        <v>21050</v>
      </c>
      <c r="D842" s="7" t="s">
        <v>21051</v>
      </c>
    </row>
    <row r="843" spans="1:4" x14ac:dyDescent="0.3">
      <c r="A843" s="16" t="s">
        <v>2397</v>
      </c>
      <c r="B843" s="16" t="s">
        <v>21055</v>
      </c>
      <c r="C843" s="16" t="s">
        <v>21053</v>
      </c>
      <c r="D843" s="16" t="s">
        <v>21054</v>
      </c>
    </row>
    <row r="844" spans="1:4" x14ac:dyDescent="0.3">
      <c r="A844" s="7" t="s">
        <v>75</v>
      </c>
      <c r="B844" s="7" t="s">
        <v>21049</v>
      </c>
      <c r="C844" s="7" t="s">
        <v>21056</v>
      </c>
      <c r="D844" s="7" t="s">
        <v>21057</v>
      </c>
    </row>
    <row r="845" spans="1:4" x14ac:dyDescent="0.3">
      <c r="A845" s="16" t="s">
        <v>2604</v>
      </c>
      <c r="B845" s="16" t="s">
        <v>21060</v>
      </c>
      <c r="C845" s="16" t="s">
        <v>21058</v>
      </c>
      <c r="D845" s="16" t="s">
        <v>21059</v>
      </c>
    </row>
    <row r="846" spans="1:4" x14ac:dyDescent="0.3">
      <c r="A846" s="7" t="s">
        <v>3008</v>
      </c>
      <c r="B846" s="7" t="s">
        <v>21055</v>
      </c>
      <c r="C846" s="7" t="s">
        <v>21050</v>
      </c>
      <c r="D846" s="7" t="s">
        <v>21051</v>
      </c>
    </row>
    <row r="847" spans="1:4" x14ac:dyDescent="0.3">
      <c r="A847" s="16" t="s">
        <v>742</v>
      </c>
      <c r="B847" s="16" t="s">
        <v>21055</v>
      </c>
      <c r="C847" s="16" t="s">
        <v>21053</v>
      </c>
      <c r="D847" s="16" t="s">
        <v>21054</v>
      </c>
    </row>
    <row r="848" spans="1:4" x14ac:dyDescent="0.3">
      <c r="A848" s="7" t="s">
        <v>3206</v>
      </c>
      <c r="B848" s="7" t="s">
        <v>21055</v>
      </c>
      <c r="C848" s="7" t="s">
        <v>21056</v>
      </c>
      <c r="D848" s="7" t="s">
        <v>21057</v>
      </c>
    </row>
    <row r="849" spans="1:4" x14ac:dyDescent="0.3">
      <c r="A849" s="16" t="s">
        <v>1725</v>
      </c>
      <c r="B849" s="16" t="s">
        <v>21055</v>
      </c>
      <c r="C849" s="16" t="s">
        <v>21058</v>
      </c>
      <c r="D849" s="16" t="s">
        <v>21059</v>
      </c>
    </row>
    <row r="850" spans="1:4" x14ac:dyDescent="0.3">
      <c r="A850" s="7" t="s">
        <v>261</v>
      </c>
      <c r="B850" s="7" t="s">
        <v>21055</v>
      </c>
      <c r="C850" s="7" t="s">
        <v>21050</v>
      </c>
      <c r="D850" s="7" t="s">
        <v>21051</v>
      </c>
    </row>
    <row r="851" spans="1:4" x14ac:dyDescent="0.3">
      <c r="A851" s="16" t="s">
        <v>899</v>
      </c>
      <c r="B851" s="16" t="s">
        <v>21060</v>
      </c>
      <c r="C851" s="16" t="s">
        <v>21053</v>
      </c>
      <c r="D851" s="16" t="s">
        <v>21054</v>
      </c>
    </row>
    <row r="852" spans="1:4" x14ac:dyDescent="0.3">
      <c r="A852" s="7" t="s">
        <v>4131</v>
      </c>
      <c r="B852" s="7" t="s">
        <v>21049</v>
      </c>
      <c r="C852" s="7" t="s">
        <v>21056</v>
      </c>
      <c r="D852" s="7" t="s">
        <v>21057</v>
      </c>
    </row>
    <row r="853" spans="1:4" x14ac:dyDescent="0.3">
      <c r="A853" s="16" t="s">
        <v>189</v>
      </c>
      <c r="B853" s="16" t="s">
        <v>21060</v>
      </c>
      <c r="C853" s="16" t="s">
        <v>21058</v>
      </c>
      <c r="D853" s="16" t="s">
        <v>21059</v>
      </c>
    </row>
    <row r="854" spans="1:4" x14ac:dyDescent="0.3">
      <c r="A854" s="7" t="s">
        <v>1709</v>
      </c>
      <c r="B854" s="7" t="s">
        <v>21060</v>
      </c>
      <c r="C854" s="7" t="s">
        <v>21050</v>
      </c>
      <c r="D854" s="7" t="s">
        <v>21051</v>
      </c>
    </row>
    <row r="855" spans="1:4" x14ac:dyDescent="0.3">
      <c r="A855" s="16" t="s">
        <v>3676</v>
      </c>
      <c r="B855" s="16" t="s">
        <v>21049</v>
      </c>
      <c r="C855" s="16" t="s">
        <v>21053</v>
      </c>
      <c r="D855" s="16" t="s">
        <v>21054</v>
      </c>
    </row>
    <row r="856" spans="1:4" x14ac:dyDescent="0.3">
      <c r="A856" s="7" t="s">
        <v>4384</v>
      </c>
      <c r="B856" s="7" t="s">
        <v>21060</v>
      </c>
      <c r="C856" s="7" t="s">
        <v>21056</v>
      </c>
      <c r="D856" s="7" t="s">
        <v>21057</v>
      </c>
    </row>
    <row r="857" spans="1:4" x14ac:dyDescent="0.3">
      <c r="A857" s="16" t="s">
        <v>1718</v>
      </c>
      <c r="B857" s="16" t="s">
        <v>21060</v>
      </c>
      <c r="C857" s="16" t="s">
        <v>21058</v>
      </c>
      <c r="D857" s="16" t="s">
        <v>21059</v>
      </c>
    </row>
    <row r="858" spans="1:4" x14ac:dyDescent="0.3">
      <c r="A858" s="7" t="s">
        <v>2948</v>
      </c>
      <c r="B858" s="7" t="s">
        <v>21052</v>
      </c>
      <c r="C858" s="7" t="s">
        <v>21050</v>
      </c>
      <c r="D858" s="7" t="s">
        <v>21051</v>
      </c>
    </row>
    <row r="859" spans="1:4" x14ac:dyDescent="0.3">
      <c r="A859" s="16" t="s">
        <v>6734</v>
      </c>
      <c r="B859" s="16" t="s">
        <v>21055</v>
      </c>
      <c r="C859" s="16" t="s">
        <v>21053</v>
      </c>
      <c r="D859" s="16" t="s">
        <v>21054</v>
      </c>
    </row>
    <row r="860" spans="1:4" x14ac:dyDescent="0.3">
      <c r="A860" s="7" t="s">
        <v>1590</v>
      </c>
      <c r="B860" s="7" t="s">
        <v>21052</v>
      </c>
      <c r="C860" s="7" t="s">
        <v>21056</v>
      </c>
      <c r="D860" s="7" t="s">
        <v>21057</v>
      </c>
    </row>
    <row r="861" spans="1:4" x14ac:dyDescent="0.3">
      <c r="A861" s="16" t="s">
        <v>1878</v>
      </c>
      <c r="B861" s="16" t="s">
        <v>21049</v>
      </c>
      <c r="C861" s="16" t="s">
        <v>21058</v>
      </c>
      <c r="D861" s="16" t="s">
        <v>21059</v>
      </c>
    </row>
    <row r="862" spans="1:4" x14ac:dyDescent="0.3">
      <c r="A862" s="7" t="s">
        <v>1404</v>
      </c>
      <c r="B862" s="7" t="s">
        <v>21055</v>
      </c>
      <c r="C862" s="7" t="s">
        <v>21050</v>
      </c>
      <c r="D862" s="7" t="s">
        <v>21051</v>
      </c>
    </row>
    <row r="863" spans="1:4" x14ac:dyDescent="0.3">
      <c r="A863" s="16" t="s">
        <v>2251</v>
      </c>
      <c r="B863" s="16" t="s">
        <v>21055</v>
      </c>
      <c r="C863" s="16" t="s">
        <v>21053</v>
      </c>
      <c r="D863" s="16" t="s">
        <v>21054</v>
      </c>
    </row>
    <row r="864" spans="1:4" x14ac:dyDescent="0.3">
      <c r="A864" s="7" t="s">
        <v>1269</v>
      </c>
      <c r="B864" s="7" t="s">
        <v>21049</v>
      </c>
      <c r="C864" s="7" t="s">
        <v>21056</v>
      </c>
      <c r="D864" s="7" t="s">
        <v>21057</v>
      </c>
    </row>
    <row r="865" spans="1:4" x14ac:dyDescent="0.3">
      <c r="A865" s="16" t="s">
        <v>7947</v>
      </c>
      <c r="B865" s="16" t="s">
        <v>21049</v>
      </c>
      <c r="C865" s="16" t="s">
        <v>21058</v>
      </c>
      <c r="D865" s="16" t="s">
        <v>21059</v>
      </c>
    </row>
    <row r="866" spans="1:4" x14ac:dyDescent="0.3">
      <c r="A866" s="7" t="s">
        <v>1528</v>
      </c>
      <c r="B866" s="7" t="s">
        <v>21049</v>
      </c>
      <c r="C866" s="7" t="s">
        <v>21050</v>
      </c>
      <c r="D866" s="7" t="s">
        <v>21051</v>
      </c>
    </row>
    <row r="867" spans="1:4" x14ac:dyDescent="0.3">
      <c r="A867" s="16" t="s">
        <v>255</v>
      </c>
      <c r="B867" s="16" t="s">
        <v>21060</v>
      </c>
      <c r="C867" s="16" t="s">
        <v>21053</v>
      </c>
      <c r="D867" s="16" t="s">
        <v>21054</v>
      </c>
    </row>
    <row r="868" spans="1:4" x14ac:dyDescent="0.3">
      <c r="A868" s="7" t="s">
        <v>1814</v>
      </c>
      <c r="B868" s="7" t="s">
        <v>21055</v>
      </c>
      <c r="C868" s="7" t="s">
        <v>21056</v>
      </c>
      <c r="D868" s="7" t="s">
        <v>21057</v>
      </c>
    </row>
    <row r="869" spans="1:4" x14ac:dyDescent="0.3">
      <c r="A869" s="16" t="s">
        <v>1079</v>
      </c>
      <c r="B869" s="16" t="s">
        <v>21055</v>
      </c>
      <c r="C869" s="16" t="s">
        <v>21058</v>
      </c>
      <c r="D869" s="16" t="s">
        <v>21059</v>
      </c>
    </row>
    <row r="870" spans="1:4" x14ac:dyDescent="0.3">
      <c r="A870" s="7" t="s">
        <v>2223</v>
      </c>
      <c r="B870" s="7" t="s">
        <v>21049</v>
      </c>
      <c r="C870" s="7" t="s">
        <v>21050</v>
      </c>
      <c r="D870" s="7" t="s">
        <v>21051</v>
      </c>
    </row>
    <row r="871" spans="1:4" x14ac:dyDescent="0.3">
      <c r="A871" s="16" t="s">
        <v>1649</v>
      </c>
      <c r="B871" s="16" t="s">
        <v>21055</v>
      </c>
      <c r="C871" s="16" t="s">
        <v>21053</v>
      </c>
      <c r="D871" s="16" t="s">
        <v>21054</v>
      </c>
    </row>
    <row r="872" spans="1:4" x14ac:dyDescent="0.3">
      <c r="A872" s="7" t="s">
        <v>2865</v>
      </c>
      <c r="B872" s="7" t="s">
        <v>21055</v>
      </c>
      <c r="C872" s="7" t="s">
        <v>21056</v>
      </c>
      <c r="D872" s="7" t="s">
        <v>21057</v>
      </c>
    </row>
    <row r="873" spans="1:4" x14ac:dyDescent="0.3">
      <c r="A873" s="16" t="s">
        <v>454</v>
      </c>
      <c r="B873" s="16" t="s">
        <v>21049</v>
      </c>
      <c r="C873" s="16" t="s">
        <v>21058</v>
      </c>
      <c r="D873" s="16" t="s">
        <v>21059</v>
      </c>
    </row>
    <row r="874" spans="1:4" x14ac:dyDescent="0.3">
      <c r="A874" s="7" t="s">
        <v>4019</v>
      </c>
      <c r="B874" s="7" t="s">
        <v>21049</v>
      </c>
      <c r="C874" s="7" t="s">
        <v>21050</v>
      </c>
      <c r="D874" s="7" t="s">
        <v>21051</v>
      </c>
    </row>
    <row r="875" spans="1:4" x14ac:dyDescent="0.3">
      <c r="A875" s="16" t="s">
        <v>1538</v>
      </c>
      <c r="B875" s="16" t="s">
        <v>21049</v>
      </c>
      <c r="C875" s="16" t="s">
        <v>21053</v>
      </c>
      <c r="D875" s="16" t="s">
        <v>21054</v>
      </c>
    </row>
    <row r="876" spans="1:4" x14ac:dyDescent="0.3">
      <c r="A876" s="7" t="s">
        <v>2483</v>
      </c>
      <c r="B876" s="7" t="s">
        <v>21060</v>
      </c>
      <c r="C876" s="7" t="s">
        <v>21056</v>
      </c>
      <c r="D876" s="7" t="s">
        <v>21057</v>
      </c>
    </row>
    <row r="877" spans="1:4" x14ac:dyDescent="0.3">
      <c r="A877" s="16" t="s">
        <v>576</v>
      </c>
      <c r="B877" s="16" t="s">
        <v>21049</v>
      </c>
      <c r="C877" s="16" t="s">
        <v>21058</v>
      </c>
      <c r="D877" s="16" t="s">
        <v>21059</v>
      </c>
    </row>
    <row r="878" spans="1:4" x14ac:dyDescent="0.3">
      <c r="A878" s="7" t="s">
        <v>5751</v>
      </c>
      <c r="B878" s="7" t="s">
        <v>21055</v>
      </c>
      <c r="C878" s="7" t="s">
        <v>21050</v>
      </c>
      <c r="D878" s="7" t="s">
        <v>21051</v>
      </c>
    </row>
    <row r="879" spans="1:4" x14ac:dyDescent="0.3">
      <c r="A879" s="16" t="s">
        <v>381</v>
      </c>
      <c r="B879" s="16" t="s">
        <v>21052</v>
      </c>
      <c r="C879" s="16" t="s">
        <v>21053</v>
      </c>
      <c r="D879" s="16" t="s">
        <v>21054</v>
      </c>
    </row>
    <row r="880" spans="1:4" x14ac:dyDescent="0.3">
      <c r="A880" s="7" t="s">
        <v>693</v>
      </c>
      <c r="B880" s="7" t="s">
        <v>21060</v>
      </c>
      <c r="C880" s="7" t="s">
        <v>21056</v>
      </c>
      <c r="D880" s="7" t="s">
        <v>21057</v>
      </c>
    </row>
    <row r="881" spans="1:4" x14ac:dyDescent="0.3">
      <c r="A881" s="16" t="s">
        <v>2429</v>
      </c>
      <c r="B881" s="16" t="s">
        <v>21049</v>
      </c>
      <c r="C881" s="16" t="s">
        <v>21058</v>
      </c>
      <c r="D881" s="16" t="s">
        <v>21059</v>
      </c>
    </row>
    <row r="882" spans="1:4" x14ac:dyDescent="0.3">
      <c r="A882" s="7" t="s">
        <v>1598</v>
      </c>
      <c r="B882" s="7" t="s">
        <v>21055</v>
      </c>
      <c r="C882" s="7" t="s">
        <v>21050</v>
      </c>
      <c r="D882" s="7" t="s">
        <v>21051</v>
      </c>
    </row>
    <row r="883" spans="1:4" x14ac:dyDescent="0.3">
      <c r="A883" s="16" t="s">
        <v>1275</v>
      </c>
      <c r="B883" s="16" t="s">
        <v>21055</v>
      </c>
      <c r="C883" s="16" t="s">
        <v>21053</v>
      </c>
      <c r="D883" s="16" t="s">
        <v>21054</v>
      </c>
    </row>
    <row r="884" spans="1:4" x14ac:dyDescent="0.3">
      <c r="A884" s="7" t="s">
        <v>965</v>
      </c>
      <c r="B884" s="7" t="s">
        <v>21049</v>
      </c>
      <c r="C884" s="7" t="s">
        <v>21056</v>
      </c>
      <c r="D884" s="7" t="s">
        <v>21057</v>
      </c>
    </row>
    <row r="885" spans="1:4" x14ac:dyDescent="0.3">
      <c r="A885" s="16" t="s">
        <v>702</v>
      </c>
      <c r="B885" s="16" t="s">
        <v>21055</v>
      </c>
      <c r="C885" s="16" t="s">
        <v>21058</v>
      </c>
      <c r="D885" s="16" t="s">
        <v>21059</v>
      </c>
    </row>
    <row r="886" spans="1:4" x14ac:dyDescent="0.3">
      <c r="A886" s="7" t="s">
        <v>440</v>
      </c>
      <c r="B886" s="7" t="s">
        <v>21060</v>
      </c>
      <c r="C886" s="7" t="s">
        <v>21050</v>
      </c>
      <c r="D886" s="7" t="s">
        <v>21051</v>
      </c>
    </row>
    <row r="887" spans="1:4" x14ac:dyDescent="0.3">
      <c r="A887" s="16" t="s">
        <v>2103</v>
      </c>
      <c r="B887" s="16" t="s">
        <v>21060</v>
      </c>
      <c r="C887" s="16" t="s">
        <v>21053</v>
      </c>
      <c r="D887" s="16" t="s">
        <v>21054</v>
      </c>
    </row>
    <row r="888" spans="1:4" x14ac:dyDescent="0.3">
      <c r="A888" s="7" t="s">
        <v>2011</v>
      </c>
      <c r="B888" s="7" t="s">
        <v>21060</v>
      </c>
      <c r="C888" s="7" t="s">
        <v>21056</v>
      </c>
      <c r="D888" s="7" t="s">
        <v>21057</v>
      </c>
    </row>
    <row r="889" spans="1:4" x14ac:dyDescent="0.3">
      <c r="A889" s="16" t="s">
        <v>4496</v>
      </c>
      <c r="B889" s="16" t="s">
        <v>21055</v>
      </c>
      <c r="C889" s="16" t="s">
        <v>21058</v>
      </c>
      <c r="D889" s="16" t="s">
        <v>21059</v>
      </c>
    </row>
    <row r="890" spans="1:4" x14ac:dyDescent="0.3">
      <c r="A890" s="7" t="s">
        <v>3081</v>
      </c>
      <c r="B890" s="7" t="s">
        <v>21052</v>
      </c>
      <c r="C890" s="7" t="s">
        <v>21050</v>
      </c>
      <c r="D890" s="7" t="s">
        <v>21051</v>
      </c>
    </row>
    <row r="891" spans="1:4" x14ac:dyDescent="0.3">
      <c r="A891" s="16" t="s">
        <v>4329</v>
      </c>
      <c r="B891" s="16" t="s">
        <v>21049</v>
      </c>
      <c r="C891" s="16" t="s">
        <v>21053</v>
      </c>
      <c r="D891" s="16" t="s">
        <v>21054</v>
      </c>
    </row>
    <row r="892" spans="1:4" x14ac:dyDescent="0.3">
      <c r="A892" s="7" t="s">
        <v>2121</v>
      </c>
      <c r="B892" s="7" t="s">
        <v>21049</v>
      </c>
      <c r="C892" s="7" t="s">
        <v>21056</v>
      </c>
      <c r="D892" s="7" t="s">
        <v>21057</v>
      </c>
    </row>
    <row r="893" spans="1:4" x14ac:dyDescent="0.3">
      <c r="A893" s="16" t="s">
        <v>1543</v>
      </c>
      <c r="B893" s="16" t="s">
        <v>21055</v>
      </c>
      <c r="C893" s="16" t="s">
        <v>21058</v>
      </c>
      <c r="D893" s="16" t="s">
        <v>21059</v>
      </c>
    </row>
    <row r="894" spans="1:4" x14ac:dyDescent="0.3">
      <c r="A894" s="7" t="s">
        <v>3859</v>
      </c>
      <c r="B894" s="7" t="s">
        <v>21055</v>
      </c>
      <c r="C894" s="7" t="s">
        <v>21050</v>
      </c>
      <c r="D894" s="7" t="s">
        <v>21051</v>
      </c>
    </row>
    <row r="895" spans="1:4" x14ac:dyDescent="0.3">
      <c r="A895" s="16" t="s">
        <v>5831</v>
      </c>
      <c r="B895" s="16" t="s">
        <v>21055</v>
      </c>
      <c r="C895" s="16" t="s">
        <v>21053</v>
      </c>
      <c r="D895" s="16" t="s">
        <v>21054</v>
      </c>
    </row>
    <row r="896" spans="1:4" x14ac:dyDescent="0.3">
      <c r="A896" s="7" t="s">
        <v>3987</v>
      </c>
      <c r="B896" s="7" t="s">
        <v>21055</v>
      </c>
      <c r="C896" s="7" t="s">
        <v>21056</v>
      </c>
      <c r="D896" s="7" t="s">
        <v>21057</v>
      </c>
    </row>
    <row r="897" spans="1:4" x14ac:dyDescent="0.3">
      <c r="A897" s="16" t="s">
        <v>894</v>
      </c>
      <c r="B897" s="16" t="s">
        <v>21052</v>
      </c>
      <c r="C897" s="16" t="s">
        <v>21058</v>
      </c>
      <c r="D897" s="16" t="s">
        <v>21059</v>
      </c>
    </row>
    <row r="898" spans="1:4" x14ac:dyDescent="0.3">
      <c r="A898" s="7" t="s">
        <v>251</v>
      </c>
      <c r="B898" s="7" t="s">
        <v>21055</v>
      </c>
      <c r="C898" s="7" t="s">
        <v>21050</v>
      </c>
      <c r="D898" s="7" t="s">
        <v>21051</v>
      </c>
    </row>
    <row r="899" spans="1:4" x14ac:dyDescent="0.3">
      <c r="A899" s="16" t="s">
        <v>1391</v>
      </c>
      <c r="B899" s="16" t="s">
        <v>21049</v>
      </c>
      <c r="C899" s="16" t="s">
        <v>21053</v>
      </c>
      <c r="D899" s="16" t="s">
        <v>21054</v>
      </c>
    </row>
    <row r="900" spans="1:4" x14ac:dyDescent="0.3">
      <c r="A900" s="7" t="s">
        <v>844</v>
      </c>
      <c r="B900" s="7" t="s">
        <v>21055</v>
      </c>
      <c r="C900" s="7" t="s">
        <v>21056</v>
      </c>
      <c r="D900" s="7" t="s">
        <v>21057</v>
      </c>
    </row>
  </sheetData>
  <autoFilter ref="A1:D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5E74"/>
  </sheetPr>
  <dimension ref="A1:D1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7" customWidth="1"/>
    <col min="2" max="2" width="18" customWidth="1"/>
    <col min="3" max="3" width="25" customWidth="1"/>
    <col min="4" max="4" width="15" customWidth="1"/>
  </cols>
  <sheetData>
    <row r="1" spans="1:4" ht="22.05" customHeight="1" x14ac:dyDescent="0.3">
      <c r="A1" s="17" t="s">
        <v>23</v>
      </c>
      <c r="B1" s="17" t="s">
        <v>21061</v>
      </c>
      <c r="C1" s="17" t="s">
        <v>21062</v>
      </c>
      <c r="D1" s="17" t="s">
        <v>21063</v>
      </c>
    </row>
    <row r="2" spans="1:4" x14ac:dyDescent="0.3">
      <c r="A2" s="7" t="s">
        <v>219</v>
      </c>
      <c r="B2" s="7" t="s">
        <v>21064</v>
      </c>
      <c r="C2" s="7">
        <v>850</v>
      </c>
      <c r="D2" s="7" t="s">
        <v>72</v>
      </c>
    </row>
    <row r="3" spans="1:4" x14ac:dyDescent="0.3">
      <c r="A3" s="18" t="s">
        <v>841</v>
      </c>
      <c r="B3" s="18" t="s">
        <v>21065</v>
      </c>
      <c r="C3" s="18">
        <v>1200</v>
      </c>
      <c r="D3" s="18" t="s">
        <v>72</v>
      </c>
    </row>
    <row r="4" spans="1:4" x14ac:dyDescent="0.3">
      <c r="A4" s="7" t="s">
        <v>68</v>
      </c>
      <c r="B4" s="7" t="s">
        <v>21066</v>
      </c>
      <c r="C4" s="7">
        <v>650</v>
      </c>
      <c r="D4" s="7" t="s">
        <v>72</v>
      </c>
    </row>
    <row r="5" spans="1:4" x14ac:dyDescent="0.3">
      <c r="A5" s="18" t="s">
        <v>108</v>
      </c>
      <c r="B5" s="18" t="s">
        <v>21067</v>
      </c>
      <c r="C5" s="18">
        <v>400</v>
      </c>
      <c r="D5" s="18" t="s">
        <v>72</v>
      </c>
    </row>
    <row r="6" spans="1:4" x14ac:dyDescent="0.3">
      <c r="A6" s="7" t="s">
        <v>113</v>
      </c>
      <c r="B6" s="7" t="s">
        <v>21068</v>
      </c>
      <c r="C6" s="7">
        <v>300</v>
      </c>
      <c r="D6" s="7" t="s">
        <v>72</v>
      </c>
    </row>
    <row r="7" spans="1:4" x14ac:dyDescent="0.3">
      <c r="A7" s="18" t="s">
        <v>122</v>
      </c>
      <c r="B7" s="18" t="s">
        <v>21069</v>
      </c>
      <c r="C7" s="18">
        <v>750</v>
      </c>
      <c r="D7" s="18" t="s">
        <v>72</v>
      </c>
    </row>
    <row r="8" spans="1:4" x14ac:dyDescent="0.3">
      <c r="A8" s="7" t="s">
        <v>8087</v>
      </c>
      <c r="B8" s="7" t="s">
        <v>21070</v>
      </c>
      <c r="C8" s="7">
        <v>1100</v>
      </c>
      <c r="D8" s="7" t="s">
        <v>72</v>
      </c>
    </row>
    <row r="9" spans="1:4" x14ac:dyDescent="0.3">
      <c r="A9" s="18" t="s">
        <v>343</v>
      </c>
      <c r="B9" s="18" t="s">
        <v>21071</v>
      </c>
      <c r="C9" s="18">
        <v>900</v>
      </c>
      <c r="D9" s="18" t="s">
        <v>78</v>
      </c>
    </row>
    <row r="10" spans="1:4" x14ac:dyDescent="0.3">
      <c r="A10" s="7" t="s">
        <v>849</v>
      </c>
      <c r="B10" s="7" t="s">
        <v>21072</v>
      </c>
      <c r="C10" s="7">
        <v>950</v>
      </c>
      <c r="D10" s="7" t="s">
        <v>78</v>
      </c>
    </row>
    <row r="11" spans="1:4" x14ac:dyDescent="0.3">
      <c r="A11" s="18" t="s">
        <v>9562</v>
      </c>
      <c r="B11" s="18" t="s">
        <v>21073</v>
      </c>
      <c r="C11" s="18">
        <v>980</v>
      </c>
      <c r="D11" s="18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B2D00"/>
  </sheetPr>
  <dimension ref="A1:F87"/>
  <sheetViews>
    <sheetView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15" customWidth="1"/>
    <col min="2" max="2" width="17" customWidth="1"/>
    <col min="3" max="3" width="18" customWidth="1"/>
    <col min="4" max="4" width="17" customWidth="1"/>
    <col min="5" max="5" width="15" customWidth="1"/>
    <col min="6" max="6" width="9" customWidth="1"/>
  </cols>
  <sheetData>
    <row r="1" spans="1:6" ht="22.05" customHeight="1" x14ac:dyDescent="0.3">
      <c r="A1" s="19" t="s">
        <v>26</v>
      </c>
      <c r="B1" s="19" t="s">
        <v>23</v>
      </c>
      <c r="C1" s="19" t="s">
        <v>21061</v>
      </c>
      <c r="D1" s="19" t="s">
        <v>21074</v>
      </c>
      <c r="E1" s="19" t="s">
        <v>21075</v>
      </c>
      <c r="F1" s="19" t="s">
        <v>21076</v>
      </c>
    </row>
    <row r="2" spans="1:6" x14ac:dyDescent="0.3">
      <c r="A2" s="7" t="s">
        <v>5994</v>
      </c>
      <c r="B2" s="7" t="s">
        <v>219</v>
      </c>
      <c r="C2" s="7" t="s">
        <v>21064</v>
      </c>
      <c r="D2" s="7">
        <v>1067.96</v>
      </c>
      <c r="E2" s="7" t="s">
        <v>21077</v>
      </c>
      <c r="F2" s="7" t="s">
        <v>21033</v>
      </c>
    </row>
    <row r="3" spans="1:6" x14ac:dyDescent="0.3">
      <c r="A3" s="20" t="s">
        <v>403</v>
      </c>
      <c r="B3" s="20" t="s">
        <v>219</v>
      </c>
      <c r="C3" s="20" t="s">
        <v>21064</v>
      </c>
      <c r="D3" s="20">
        <v>1017.21</v>
      </c>
      <c r="E3" s="20" t="s">
        <v>21077</v>
      </c>
      <c r="F3" s="20" t="s">
        <v>21033</v>
      </c>
    </row>
    <row r="4" spans="1:6" x14ac:dyDescent="0.3">
      <c r="A4" s="7" t="s">
        <v>767</v>
      </c>
      <c r="B4" s="7" t="s">
        <v>219</v>
      </c>
      <c r="C4" s="7" t="s">
        <v>21064</v>
      </c>
      <c r="D4" s="7">
        <v>1442.98</v>
      </c>
      <c r="E4" s="7" t="s">
        <v>21077</v>
      </c>
      <c r="F4" s="7" t="s">
        <v>21033</v>
      </c>
    </row>
    <row r="5" spans="1:6" x14ac:dyDescent="0.3">
      <c r="A5" s="20" t="s">
        <v>496</v>
      </c>
      <c r="B5" s="20" t="s">
        <v>219</v>
      </c>
      <c r="C5" s="20" t="s">
        <v>21064</v>
      </c>
      <c r="D5" s="20">
        <v>1004.89</v>
      </c>
      <c r="E5" s="20" t="s">
        <v>21077</v>
      </c>
      <c r="F5" s="20" t="s">
        <v>21033</v>
      </c>
    </row>
    <row r="6" spans="1:6" x14ac:dyDescent="0.3">
      <c r="A6" s="7" t="s">
        <v>223</v>
      </c>
      <c r="B6" s="7" t="s">
        <v>219</v>
      </c>
      <c r="C6" s="7" t="s">
        <v>21064</v>
      </c>
      <c r="D6" s="7">
        <v>1069.0999999999999</v>
      </c>
      <c r="E6" s="7" t="s">
        <v>21077</v>
      </c>
      <c r="F6" s="7" t="s">
        <v>21033</v>
      </c>
    </row>
    <row r="7" spans="1:6" x14ac:dyDescent="0.3">
      <c r="A7" s="20" t="s">
        <v>3516</v>
      </c>
      <c r="B7" s="20" t="s">
        <v>219</v>
      </c>
      <c r="C7" s="20" t="s">
        <v>21064</v>
      </c>
      <c r="D7" s="20">
        <v>1015.88</v>
      </c>
      <c r="E7" s="20" t="s">
        <v>21077</v>
      </c>
      <c r="F7" s="20" t="s">
        <v>21033</v>
      </c>
    </row>
    <row r="8" spans="1:6" x14ac:dyDescent="0.3">
      <c r="A8" s="7" t="s">
        <v>218</v>
      </c>
      <c r="B8" s="7" t="s">
        <v>219</v>
      </c>
      <c r="C8" s="7" t="s">
        <v>21064</v>
      </c>
      <c r="D8" s="7">
        <v>1006.82</v>
      </c>
      <c r="E8" s="7" t="s">
        <v>21077</v>
      </c>
      <c r="F8" s="7" t="s">
        <v>21033</v>
      </c>
    </row>
    <row r="9" spans="1:6" x14ac:dyDescent="0.3">
      <c r="A9" s="20" t="s">
        <v>676</v>
      </c>
      <c r="B9" s="20" t="s">
        <v>219</v>
      </c>
      <c r="C9" s="20" t="s">
        <v>21064</v>
      </c>
      <c r="D9" s="20">
        <v>1007.49</v>
      </c>
      <c r="E9" s="20" t="s">
        <v>21077</v>
      </c>
      <c r="F9" s="20" t="s">
        <v>21033</v>
      </c>
    </row>
    <row r="10" spans="1:6" x14ac:dyDescent="0.3">
      <c r="A10" s="7" t="s">
        <v>4126</v>
      </c>
      <c r="B10" s="7" t="s">
        <v>219</v>
      </c>
      <c r="C10" s="7" t="s">
        <v>21064</v>
      </c>
      <c r="D10" s="7">
        <v>1006.29</v>
      </c>
      <c r="E10" s="7" t="s">
        <v>21077</v>
      </c>
      <c r="F10" s="7" t="s">
        <v>21033</v>
      </c>
    </row>
    <row r="11" spans="1:6" x14ac:dyDescent="0.3">
      <c r="A11" s="20" t="s">
        <v>760</v>
      </c>
      <c r="B11" s="20" t="s">
        <v>219</v>
      </c>
      <c r="C11" s="20" t="s">
        <v>21064</v>
      </c>
      <c r="D11" s="20">
        <v>1002.69</v>
      </c>
      <c r="E11" s="20" t="s">
        <v>21077</v>
      </c>
      <c r="F11" s="20" t="s">
        <v>21033</v>
      </c>
    </row>
    <row r="12" spans="1:6" x14ac:dyDescent="0.3">
      <c r="A12" s="7" t="s">
        <v>667</v>
      </c>
      <c r="B12" s="7" t="s">
        <v>219</v>
      </c>
      <c r="C12" s="7" t="s">
        <v>21064</v>
      </c>
      <c r="D12" s="7">
        <v>1056.3599999999999</v>
      </c>
      <c r="E12" s="7" t="s">
        <v>21077</v>
      </c>
      <c r="F12" s="7" t="s">
        <v>21033</v>
      </c>
    </row>
    <row r="13" spans="1:6" x14ac:dyDescent="0.3">
      <c r="A13" s="20" t="s">
        <v>1033</v>
      </c>
      <c r="B13" s="20" t="s">
        <v>219</v>
      </c>
      <c r="C13" s="20" t="s">
        <v>21064</v>
      </c>
      <c r="D13" s="20">
        <v>1051.33</v>
      </c>
      <c r="E13" s="20" t="s">
        <v>21077</v>
      </c>
      <c r="F13" s="20" t="s">
        <v>21033</v>
      </c>
    </row>
    <row r="14" spans="1:6" x14ac:dyDescent="0.3">
      <c r="A14" s="7" t="s">
        <v>3873</v>
      </c>
      <c r="B14" s="7" t="s">
        <v>219</v>
      </c>
      <c r="C14" s="7" t="s">
        <v>21064</v>
      </c>
      <c r="D14" s="7">
        <v>1005.81</v>
      </c>
      <c r="E14" s="7" t="s">
        <v>21077</v>
      </c>
      <c r="F14" s="7" t="s">
        <v>21033</v>
      </c>
    </row>
    <row r="15" spans="1:6" x14ac:dyDescent="0.3">
      <c r="A15" s="20" t="s">
        <v>1437</v>
      </c>
      <c r="B15" s="20" t="s">
        <v>219</v>
      </c>
      <c r="C15" s="20" t="s">
        <v>21064</v>
      </c>
      <c r="D15" s="20">
        <v>1006.02</v>
      </c>
      <c r="E15" s="20" t="s">
        <v>21077</v>
      </c>
      <c r="F15" s="20" t="s">
        <v>21033</v>
      </c>
    </row>
    <row r="16" spans="1:6" x14ac:dyDescent="0.3">
      <c r="A16" s="7" t="s">
        <v>378</v>
      </c>
      <c r="B16" s="7" t="s">
        <v>219</v>
      </c>
      <c r="C16" s="7" t="s">
        <v>21064</v>
      </c>
      <c r="D16" s="7">
        <v>1071.76</v>
      </c>
      <c r="E16" s="7" t="s">
        <v>21077</v>
      </c>
      <c r="F16" s="7" t="s">
        <v>21033</v>
      </c>
    </row>
    <row r="17" spans="1:6" x14ac:dyDescent="0.3">
      <c r="A17" s="20" t="s">
        <v>558</v>
      </c>
      <c r="B17" s="20" t="s">
        <v>219</v>
      </c>
      <c r="C17" s="20" t="s">
        <v>21064</v>
      </c>
      <c r="D17" s="20">
        <v>1008.76</v>
      </c>
      <c r="E17" s="20" t="s">
        <v>21077</v>
      </c>
      <c r="F17" s="20" t="s">
        <v>21033</v>
      </c>
    </row>
    <row r="18" spans="1:6" x14ac:dyDescent="0.3">
      <c r="A18" s="7" t="s">
        <v>713</v>
      </c>
      <c r="B18" s="7" t="s">
        <v>219</v>
      </c>
      <c r="C18" s="7" t="s">
        <v>21064</v>
      </c>
      <c r="D18" s="7">
        <v>1005.32</v>
      </c>
      <c r="E18" s="7" t="s">
        <v>21077</v>
      </c>
      <c r="F18" s="7" t="s">
        <v>21033</v>
      </c>
    </row>
    <row r="19" spans="1:6" x14ac:dyDescent="0.3">
      <c r="A19" s="20" t="s">
        <v>2265</v>
      </c>
      <c r="B19" s="20" t="s">
        <v>219</v>
      </c>
      <c r="C19" s="20" t="s">
        <v>21064</v>
      </c>
      <c r="D19" s="20">
        <v>1046.81</v>
      </c>
      <c r="E19" s="20" t="s">
        <v>21077</v>
      </c>
      <c r="F19" s="20" t="s">
        <v>21033</v>
      </c>
    </row>
    <row r="20" spans="1:6" x14ac:dyDescent="0.3">
      <c r="A20" s="7" t="s">
        <v>1088</v>
      </c>
      <c r="B20" s="7" t="s">
        <v>219</v>
      </c>
      <c r="C20" s="7" t="s">
        <v>21064</v>
      </c>
      <c r="D20" s="7">
        <v>1002.19</v>
      </c>
      <c r="E20" s="7" t="s">
        <v>21077</v>
      </c>
      <c r="F20" s="7" t="s">
        <v>21033</v>
      </c>
    </row>
    <row r="21" spans="1:6" x14ac:dyDescent="0.3">
      <c r="A21" s="20" t="s">
        <v>1980</v>
      </c>
      <c r="B21" s="20" t="s">
        <v>219</v>
      </c>
      <c r="C21" s="20" t="s">
        <v>21064</v>
      </c>
      <c r="D21" s="20">
        <v>1016.64</v>
      </c>
      <c r="E21" s="20" t="s">
        <v>21077</v>
      </c>
      <c r="F21" s="20" t="s">
        <v>21033</v>
      </c>
    </row>
    <row r="22" spans="1:6" x14ac:dyDescent="0.3">
      <c r="A22" s="7" t="s">
        <v>1940</v>
      </c>
      <c r="B22" s="7" t="s">
        <v>219</v>
      </c>
      <c r="C22" s="7" t="s">
        <v>21064</v>
      </c>
      <c r="D22" s="7">
        <v>1099.5</v>
      </c>
      <c r="E22" s="7" t="s">
        <v>21077</v>
      </c>
      <c r="F22" s="7" t="s">
        <v>21033</v>
      </c>
    </row>
    <row r="23" spans="1:6" x14ac:dyDescent="0.3">
      <c r="A23" s="20" t="s">
        <v>836</v>
      </c>
      <c r="B23" s="20" t="s">
        <v>219</v>
      </c>
      <c r="C23" s="20" t="s">
        <v>21064</v>
      </c>
      <c r="D23" s="20">
        <v>1034.7</v>
      </c>
      <c r="E23" s="20" t="s">
        <v>21077</v>
      </c>
      <c r="F23" s="20" t="s">
        <v>21033</v>
      </c>
    </row>
    <row r="24" spans="1:6" x14ac:dyDescent="0.3">
      <c r="A24" s="7" t="s">
        <v>4062</v>
      </c>
      <c r="B24" s="7" t="s">
        <v>219</v>
      </c>
      <c r="C24" s="7" t="s">
        <v>21064</v>
      </c>
      <c r="D24" s="7">
        <v>1049.3399999999999</v>
      </c>
      <c r="E24" s="7" t="s">
        <v>21077</v>
      </c>
      <c r="F24" s="7" t="s">
        <v>21033</v>
      </c>
    </row>
    <row r="25" spans="1:6" x14ac:dyDescent="0.3">
      <c r="A25" s="20" t="s">
        <v>334</v>
      </c>
      <c r="B25" s="20" t="s">
        <v>219</v>
      </c>
      <c r="C25" s="20" t="s">
        <v>21064</v>
      </c>
      <c r="D25" s="20">
        <v>1428.77</v>
      </c>
      <c r="E25" s="20" t="s">
        <v>21077</v>
      </c>
      <c r="F25" s="20" t="s">
        <v>21033</v>
      </c>
    </row>
    <row r="26" spans="1:6" x14ac:dyDescent="0.3">
      <c r="A26" s="7" t="s">
        <v>532</v>
      </c>
      <c r="B26" s="7" t="s">
        <v>68</v>
      </c>
      <c r="C26" s="7" t="s">
        <v>21066</v>
      </c>
      <c r="D26" s="7">
        <v>1003.55</v>
      </c>
      <c r="E26" s="7" t="s">
        <v>21077</v>
      </c>
      <c r="F26" s="7" t="s">
        <v>21033</v>
      </c>
    </row>
    <row r="27" spans="1:6" x14ac:dyDescent="0.3">
      <c r="A27" s="20" t="s">
        <v>112</v>
      </c>
      <c r="B27" s="20" t="s">
        <v>113</v>
      </c>
      <c r="C27" s="20" t="s">
        <v>21068</v>
      </c>
      <c r="D27" s="20">
        <v>1214.52</v>
      </c>
      <c r="E27" s="20" t="s">
        <v>21077</v>
      </c>
      <c r="F27" s="20" t="s">
        <v>21033</v>
      </c>
    </row>
    <row r="28" spans="1:6" x14ac:dyDescent="0.3">
      <c r="A28" s="7" t="s">
        <v>107</v>
      </c>
      <c r="B28" s="7" t="s">
        <v>108</v>
      </c>
      <c r="C28" s="7" t="s">
        <v>21067</v>
      </c>
      <c r="D28" s="7">
        <v>1495.45</v>
      </c>
      <c r="E28" s="7" t="s">
        <v>21078</v>
      </c>
      <c r="F28" s="7" t="s">
        <v>21033</v>
      </c>
    </row>
    <row r="29" spans="1:6" x14ac:dyDescent="0.3">
      <c r="A29" s="20" t="s">
        <v>208</v>
      </c>
      <c r="B29" s="20" t="s">
        <v>68</v>
      </c>
      <c r="C29" s="20" t="s">
        <v>21066</v>
      </c>
      <c r="D29" s="20">
        <v>1576.56</v>
      </c>
      <c r="E29" s="20" t="s">
        <v>21077</v>
      </c>
      <c r="F29" s="20" t="s">
        <v>21033</v>
      </c>
    </row>
    <row r="30" spans="1:6" x14ac:dyDescent="0.3">
      <c r="A30" s="7" t="s">
        <v>528</v>
      </c>
      <c r="B30" s="7" t="s">
        <v>68</v>
      </c>
      <c r="C30" s="7" t="s">
        <v>21066</v>
      </c>
      <c r="D30" s="7">
        <v>1004.28</v>
      </c>
      <c r="E30" s="7" t="s">
        <v>21077</v>
      </c>
      <c r="F30" s="7" t="s">
        <v>21033</v>
      </c>
    </row>
    <row r="31" spans="1:6" x14ac:dyDescent="0.3">
      <c r="A31" s="20" t="s">
        <v>753</v>
      </c>
      <c r="B31" s="20" t="s">
        <v>68</v>
      </c>
      <c r="C31" s="20" t="s">
        <v>21066</v>
      </c>
      <c r="D31" s="20">
        <v>1047.94</v>
      </c>
      <c r="E31" s="20" t="s">
        <v>21077</v>
      </c>
      <c r="F31" s="20" t="s">
        <v>21033</v>
      </c>
    </row>
    <row r="32" spans="1:6" x14ac:dyDescent="0.3">
      <c r="A32" s="7" t="s">
        <v>416</v>
      </c>
      <c r="B32" s="7" t="s">
        <v>68</v>
      </c>
      <c r="C32" s="7" t="s">
        <v>21066</v>
      </c>
      <c r="D32" s="7">
        <v>1033.97</v>
      </c>
      <c r="E32" s="7" t="s">
        <v>21077</v>
      </c>
      <c r="F32" s="7" t="s">
        <v>21033</v>
      </c>
    </row>
    <row r="33" spans="1:6" x14ac:dyDescent="0.3">
      <c r="A33" s="20" t="s">
        <v>499</v>
      </c>
      <c r="B33" s="20" t="s">
        <v>68</v>
      </c>
      <c r="C33" s="20" t="s">
        <v>21066</v>
      </c>
      <c r="D33" s="20">
        <v>1103.1500000000001</v>
      </c>
      <c r="E33" s="20" t="s">
        <v>21077</v>
      </c>
      <c r="F33" s="20" t="s">
        <v>21033</v>
      </c>
    </row>
    <row r="34" spans="1:6" x14ac:dyDescent="0.3">
      <c r="A34" s="7" t="s">
        <v>67</v>
      </c>
      <c r="B34" s="7" t="s">
        <v>68</v>
      </c>
      <c r="C34" s="7" t="s">
        <v>21066</v>
      </c>
      <c r="D34" s="7">
        <v>1004.47</v>
      </c>
      <c r="E34" s="7" t="s">
        <v>21077</v>
      </c>
      <c r="F34" s="7" t="s">
        <v>21033</v>
      </c>
    </row>
    <row r="35" spans="1:6" x14ac:dyDescent="0.3">
      <c r="A35" s="20" t="s">
        <v>248</v>
      </c>
      <c r="B35" s="20" t="s">
        <v>68</v>
      </c>
      <c r="C35" s="20" t="s">
        <v>21066</v>
      </c>
      <c r="D35" s="20">
        <v>1003.91</v>
      </c>
      <c r="E35" s="20" t="s">
        <v>21077</v>
      </c>
      <c r="F35" s="20" t="s">
        <v>21033</v>
      </c>
    </row>
    <row r="36" spans="1:6" x14ac:dyDescent="0.3">
      <c r="A36" s="7" t="s">
        <v>1005</v>
      </c>
      <c r="B36" s="7" t="s">
        <v>68</v>
      </c>
      <c r="C36" s="7" t="s">
        <v>21066</v>
      </c>
      <c r="D36" s="7">
        <v>1004.82</v>
      </c>
      <c r="E36" s="7" t="s">
        <v>21077</v>
      </c>
      <c r="F36" s="7" t="s">
        <v>21033</v>
      </c>
    </row>
    <row r="37" spans="1:6" x14ac:dyDescent="0.3">
      <c r="A37" s="20" t="s">
        <v>1157</v>
      </c>
      <c r="B37" s="20" t="s">
        <v>68</v>
      </c>
      <c r="C37" s="20" t="s">
        <v>21066</v>
      </c>
      <c r="D37" s="20">
        <v>1503.22</v>
      </c>
      <c r="E37" s="20" t="s">
        <v>21077</v>
      </c>
      <c r="F37" s="20" t="s">
        <v>21033</v>
      </c>
    </row>
    <row r="38" spans="1:6" x14ac:dyDescent="0.3">
      <c r="A38" s="7" t="s">
        <v>774</v>
      </c>
      <c r="B38" s="7" t="s">
        <v>68</v>
      </c>
      <c r="C38" s="7" t="s">
        <v>21066</v>
      </c>
      <c r="D38" s="7">
        <v>1025.3399999999999</v>
      </c>
      <c r="E38" s="7" t="s">
        <v>21077</v>
      </c>
      <c r="F38" s="7" t="s">
        <v>21033</v>
      </c>
    </row>
    <row r="39" spans="1:6" x14ac:dyDescent="0.3">
      <c r="A39" s="20" t="s">
        <v>135</v>
      </c>
      <c r="B39" s="20" t="s">
        <v>68</v>
      </c>
      <c r="C39" s="20" t="s">
        <v>21066</v>
      </c>
      <c r="D39" s="20">
        <v>1023</v>
      </c>
      <c r="E39" s="20" t="s">
        <v>21077</v>
      </c>
      <c r="F39" s="20" t="s">
        <v>21033</v>
      </c>
    </row>
    <row r="40" spans="1:6" x14ac:dyDescent="0.3">
      <c r="A40" s="7" t="s">
        <v>252</v>
      </c>
      <c r="B40" s="7" t="s">
        <v>68</v>
      </c>
      <c r="C40" s="7" t="s">
        <v>21066</v>
      </c>
      <c r="D40" s="7">
        <v>1030.68</v>
      </c>
      <c r="E40" s="7" t="s">
        <v>21077</v>
      </c>
      <c r="F40" s="7" t="s">
        <v>21033</v>
      </c>
    </row>
    <row r="41" spans="1:6" x14ac:dyDescent="0.3">
      <c r="A41" s="20" t="s">
        <v>571</v>
      </c>
      <c r="B41" s="20" t="s">
        <v>68</v>
      </c>
      <c r="C41" s="20" t="s">
        <v>21066</v>
      </c>
      <c r="D41" s="20">
        <v>1013.86</v>
      </c>
      <c r="E41" s="20" t="s">
        <v>21077</v>
      </c>
      <c r="F41" s="20" t="s">
        <v>21033</v>
      </c>
    </row>
    <row r="42" spans="1:6" x14ac:dyDescent="0.3">
      <c r="A42" s="7" t="s">
        <v>554</v>
      </c>
      <c r="B42" s="7" t="s">
        <v>68</v>
      </c>
      <c r="C42" s="7" t="s">
        <v>21066</v>
      </c>
      <c r="D42" s="7">
        <v>1012.04</v>
      </c>
      <c r="E42" s="7" t="s">
        <v>21077</v>
      </c>
      <c r="F42" s="7" t="s">
        <v>21033</v>
      </c>
    </row>
    <row r="43" spans="1:6" x14ac:dyDescent="0.3">
      <c r="A43" s="20" t="s">
        <v>671</v>
      </c>
      <c r="B43" s="20" t="s">
        <v>68</v>
      </c>
      <c r="C43" s="20" t="s">
        <v>21066</v>
      </c>
      <c r="D43" s="20">
        <v>1007.51</v>
      </c>
      <c r="E43" s="20" t="s">
        <v>21077</v>
      </c>
      <c r="F43" s="20" t="s">
        <v>21033</v>
      </c>
    </row>
    <row r="44" spans="1:6" x14ac:dyDescent="0.3">
      <c r="A44" s="7" t="s">
        <v>778</v>
      </c>
      <c r="B44" s="7" t="s">
        <v>68</v>
      </c>
      <c r="C44" s="7" t="s">
        <v>21066</v>
      </c>
      <c r="D44" s="7">
        <v>1003.8</v>
      </c>
      <c r="E44" s="7" t="s">
        <v>21077</v>
      </c>
      <c r="F44" s="7" t="s">
        <v>21033</v>
      </c>
    </row>
    <row r="45" spans="1:6" x14ac:dyDescent="0.3">
      <c r="A45" s="20" t="s">
        <v>522</v>
      </c>
      <c r="B45" s="20" t="s">
        <v>68</v>
      </c>
      <c r="C45" s="20" t="s">
        <v>21066</v>
      </c>
      <c r="D45" s="20">
        <v>1033.76</v>
      </c>
      <c r="E45" s="20" t="s">
        <v>21077</v>
      </c>
      <c r="F45" s="20" t="s">
        <v>21033</v>
      </c>
    </row>
    <row r="46" spans="1:6" x14ac:dyDescent="0.3">
      <c r="A46" s="7" t="s">
        <v>444</v>
      </c>
      <c r="B46" s="7" t="s">
        <v>68</v>
      </c>
      <c r="C46" s="7" t="s">
        <v>21066</v>
      </c>
      <c r="D46" s="7">
        <v>1014.03</v>
      </c>
      <c r="E46" s="7" t="s">
        <v>21077</v>
      </c>
      <c r="F46" s="7" t="s">
        <v>21033</v>
      </c>
    </row>
    <row r="47" spans="1:6" x14ac:dyDescent="0.3">
      <c r="A47" s="20" t="s">
        <v>175</v>
      </c>
      <c r="B47" s="20" t="s">
        <v>68</v>
      </c>
      <c r="C47" s="20" t="s">
        <v>21066</v>
      </c>
      <c r="D47" s="20">
        <v>1003.78</v>
      </c>
      <c r="E47" s="20" t="s">
        <v>21077</v>
      </c>
      <c r="F47" s="20" t="s">
        <v>21033</v>
      </c>
    </row>
    <row r="48" spans="1:6" x14ac:dyDescent="0.3">
      <c r="A48" s="7" t="s">
        <v>2367</v>
      </c>
      <c r="B48" s="7" t="s">
        <v>68</v>
      </c>
      <c r="C48" s="7" t="s">
        <v>21066</v>
      </c>
      <c r="D48" s="7">
        <v>1008.34</v>
      </c>
      <c r="E48" s="7" t="s">
        <v>21077</v>
      </c>
      <c r="F48" s="7" t="s">
        <v>21033</v>
      </c>
    </row>
    <row r="49" spans="1:6" x14ac:dyDescent="0.3">
      <c r="A49" s="20" t="s">
        <v>1999</v>
      </c>
      <c r="B49" s="20" t="s">
        <v>68</v>
      </c>
      <c r="C49" s="20" t="s">
        <v>21066</v>
      </c>
      <c r="D49" s="20">
        <v>1016.99</v>
      </c>
      <c r="E49" s="20" t="s">
        <v>21077</v>
      </c>
      <c r="F49" s="20" t="s">
        <v>21033</v>
      </c>
    </row>
    <row r="50" spans="1:6" x14ac:dyDescent="0.3">
      <c r="A50" s="7" t="s">
        <v>1854</v>
      </c>
      <c r="B50" s="7" t="s">
        <v>68</v>
      </c>
      <c r="C50" s="7" t="s">
        <v>21066</v>
      </c>
      <c r="D50" s="7">
        <v>1013.64</v>
      </c>
      <c r="E50" s="7" t="s">
        <v>21077</v>
      </c>
      <c r="F50" s="7" t="s">
        <v>21033</v>
      </c>
    </row>
    <row r="51" spans="1:6" x14ac:dyDescent="0.3">
      <c r="A51" s="20" t="s">
        <v>9534</v>
      </c>
      <c r="B51" s="20" t="s">
        <v>68</v>
      </c>
      <c r="C51" s="20" t="s">
        <v>21066</v>
      </c>
      <c r="D51" s="20">
        <v>1252.77</v>
      </c>
      <c r="E51" s="20" t="s">
        <v>21077</v>
      </c>
      <c r="F51" s="20" t="s">
        <v>21033</v>
      </c>
    </row>
    <row r="52" spans="1:6" x14ac:dyDescent="0.3">
      <c r="A52" s="7" t="s">
        <v>448</v>
      </c>
      <c r="B52" s="7" t="s">
        <v>68</v>
      </c>
      <c r="C52" s="7" t="s">
        <v>21066</v>
      </c>
      <c r="D52" s="7">
        <v>1002.04</v>
      </c>
      <c r="E52" s="7" t="s">
        <v>21077</v>
      </c>
      <c r="F52" s="7" t="s">
        <v>21033</v>
      </c>
    </row>
    <row r="53" spans="1:6" x14ac:dyDescent="0.3">
      <c r="A53" s="20" t="s">
        <v>338</v>
      </c>
      <c r="B53" s="20" t="s">
        <v>68</v>
      </c>
      <c r="C53" s="20" t="s">
        <v>21066</v>
      </c>
      <c r="D53" s="20">
        <v>1032.6199999999999</v>
      </c>
      <c r="E53" s="20" t="s">
        <v>21077</v>
      </c>
      <c r="F53" s="20" t="s">
        <v>21033</v>
      </c>
    </row>
    <row r="54" spans="1:6" x14ac:dyDescent="0.3">
      <c r="A54" s="7" t="s">
        <v>864</v>
      </c>
      <c r="B54" s="7" t="s">
        <v>122</v>
      </c>
      <c r="C54" s="7" t="s">
        <v>21069</v>
      </c>
      <c r="D54" s="7">
        <v>1032.1500000000001</v>
      </c>
      <c r="E54" s="7" t="s">
        <v>21078</v>
      </c>
      <c r="F54" s="7" t="s">
        <v>21033</v>
      </c>
    </row>
    <row r="55" spans="1:6" x14ac:dyDescent="0.3">
      <c r="A55" s="20" t="s">
        <v>121</v>
      </c>
      <c r="B55" s="20" t="s">
        <v>122</v>
      </c>
      <c r="C55" s="20" t="s">
        <v>21069</v>
      </c>
      <c r="D55" s="20">
        <v>1148.83</v>
      </c>
      <c r="E55" s="20" t="s">
        <v>21078</v>
      </c>
      <c r="F55" s="20" t="s">
        <v>21033</v>
      </c>
    </row>
    <row r="56" spans="1:6" x14ac:dyDescent="0.3">
      <c r="A56" s="7" t="s">
        <v>6019</v>
      </c>
      <c r="B56" s="7" t="s">
        <v>122</v>
      </c>
      <c r="C56" s="7" t="s">
        <v>21069</v>
      </c>
      <c r="D56" s="7">
        <v>1078.21</v>
      </c>
      <c r="E56" s="7" t="s">
        <v>21078</v>
      </c>
      <c r="F56" s="7" t="s">
        <v>21033</v>
      </c>
    </row>
    <row r="57" spans="1:6" x14ac:dyDescent="0.3">
      <c r="A57" s="20" t="s">
        <v>1189</v>
      </c>
      <c r="B57" s="20" t="s">
        <v>122</v>
      </c>
      <c r="C57" s="20" t="s">
        <v>21069</v>
      </c>
      <c r="D57" s="20">
        <v>1041.2</v>
      </c>
      <c r="E57" s="20" t="s">
        <v>21078</v>
      </c>
      <c r="F57" s="20" t="s">
        <v>21033</v>
      </c>
    </row>
    <row r="58" spans="1:6" x14ac:dyDescent="0.3">
      <c r="A58" s="7" t="s">
        <v>382</v>
      </c>
      <c r="B58" s="7" t="s">
        <v>122</v>
      </c>
      <c r="C58" s="7" t="s">
        <v>21069</v>
      </c>
      <c r="D58" s="7">
        <v>1423.92</v>
      </c>
      <c r="E58" s="7" t="s">
        <v>21078</v>
      </c>
      <c r="F58" s="7" t="s">
        <v>21033</v>
      </c>
    </row>
    <row r="59" spans="1:6" x14ac:dyDescent="0.3">
      <c r="A59" s="20" t="s">
        <v>8086</v>
      </c>
      <c r="B59" s="20" t="s">
        <v>8087</v>
      </c>
      <c r="C59" s="20" t="s">
        <v>21070</v>
      </c>
      <c r="D59" s="20">
        <v>1058.76</v>
      </c>
      <c r="E59" s="20" t="s">
        <v>21078</v>
      </c>
      <c r="F59" s="20" t="s">
        <v>21033</v>
      </c>
    </row>
    <row r="60" spans="1:6" x14ac:dyDescent="0.3">
      <c r="A60" s="7" t="s">
        <v>11323</v>
      </c>
      <c r="B60" s="7" t="s">
        <v>122</v>
      </c>
      <c r="C60" s="7" t="s">
        <v>21069</v>
      </c>
      <c r="D60" s="7">
        <v>1613.49</v>
      </c>
      <c r="E60" s="7" t="s">
        <v>21078</v>
      </c>
      <c r="F60" s="7" t="s">
        <v>21033</v>
      </c>
    </row>
    <row r="61" spans="1:6" x14ac:dyDescent="0.3">
      <c r="A61" s="20" t="s">
        <v>1072</v>
      </c>
      <c r="B61" s="20" t="s">
        <v>68</v>
      </c>
      <c r="C61" s="20" t="s">
        <v>21066</v>
      </c>
      <c r="D61" s="20">
        <v>1016.53</v>
      </c>
      <c r="E61" s="20" t="s">
        <v>21077</v>
      </c>
      <c r="F61" s="20" t="s">
        <v>21033</v>
      </c>
    </row>
    <row r="62" spans="1:6" x14ac:dyDescent="0.3">
      <c r="A62" s="7" t="s">
        <v>7341</v>
      </c>
      <c r="B62" s="7" t="s">
        <v>122</v>
      </c>
      <c r="C62" s="7" t="s">
        <v>21069</v>
      </c>
      <c r="D62" s="7">
        <v>1526.64</v>
      </c>
      <c r="E62" s="7" t="s">
        <v>21078</v>
      </c>
      <c r="F62" s="7" t="s">
        <v>21033</v>
      </c>
    </row>
    <row r="63" spans="1:6" x14ac:dyDescent="0.3">
      <c r="A63" s="20" t="s">
        <v>1119</v>
      </c>
      <c r="B63" s="20" t="s">
        <v>219</v>
      </c>
      <c r="C63" s="20" t="s">
        <v>21064</v>
      </c>
      <c r="D63" s="20">
        <v>1158.0999999999999</v>
      </c>
      <c r="E63" s="20" t="s">
        <v>21077</v>
      </c>
      <c r="F63" s="20" t="s">
        <v>21033</v>
      </c>
    </row>
    <row r="64" spans="1:6" x14ac:dyDescent="0.3">
      <c r="A64" s="7" t="s">
        <v>1936</v>
      </c>
      <c r="B64" s="7" t="s">
        <v>219</v>
      </c>
      <c r="C64" s="7" t="s">
        <v>21064</v>
      </c>
      <c r="D64" s="7">
        <v>1023.67</v>
      </c>
      <c r="E64" s="7" t="s">
        <v>21077</v>
      </c>
      <c r="F64" s="7" t="s">
        <v>21033</v>
      </c>
    </row>
    <row r="65" spans="1:6" x14ac:dyDescent="0.3">
      <c r="A65" s="20" t="s">
        <v>359</v>
      </c>
      <c r="B65" s="20" t="s">
        <v>219</v>
      </c>
      <c r="C65" s="20" t="s">
        <v>21064</v>
      </c>
      <c r="D65" s="20">
        <v>1012.01</v>
      </c>
      <c r="E65" s="20" t="s">
        <v>21077</v>
      </c>
      <c r="F65" s="20" t="s">
        <v>21033</v>
      </c>
    </row>
    <row r="66" spans="1:6" x14ac:dyDescent="0.3">
      <c r="A66" s="7" t="s">
        <v>1257</v>
      </c>
      <c r="B66" s="7" t="s">
        <v>219</v>
      </c>
      <c r="C66" s="7" t="s">
        <v>21064</v>
      </c>
      <c r="D66" s="7">
        <v>1014.81</v>
      </c>
      <c r="E66" s="7" t="s">
        <v>21077</v>
      </c>
      <c r="F66" s="7" t="s">
        <v>21033</v>
      </c>
    </row>
    <row r="67" spans="1:6" x14ac:dyDescent="0.3">
      <c r="A67" s="20" t="s">
        <v>2475</v>
      </c>
      <c r="B67" s="20" t="s">
        <v>219</v>
      </c>
      <c r="C67" s="20" t="s">
        <v>21064</v>
      </c>
      <c r="D67" s="20">
        <v>1003.26</v>
      </c>
      <c r="E67" s="20" t="s">
        <v>21077</v>
      </c>
      <c r="F67" s="20" t="s">
        <v>21033</v>
      </c>
    </row>
    <row r="68" spans="1:6" x14ac:dyDescent="0.3">
      <c r="A68" s="7" t="s">
        <v>3971</v>
      </c>
      <c r="B68" s="7" t="s">
        <v>219</v>
      </c>
      <c r="C68" s="7" t="s">
        <v>21064</v>
      </c>
      <c r="D68" s="7">
        <v>1031.1099999999999</v>
      </c>
      <c r="E68" s="7" t="s">
        <v>21077</v>
      </c>
      <c r="F68" s="7" t="s">
        <v>21033</v>
      </c>
    </row>
    <row r="69" spans="1:6" x14ac:dyDescent="0.3">
      <c r="A69" s="20" t="s">
        <v>342</v>
      </c>
      <c r="B69" s="20" t="s">
        <v>343</v>
      </c>
      <c r="C69" s="20" t="s">
        <v>21071</v>
      </c>
      <c r="D69" s="20">
        <v>1044.0999999999999</v>
      </c>
      <c r="E69" s="20" t="s">
        <v>21078</v>
      </c>
      <c r="F69" s="20" t="s">
        <v>21033</v>
      </c>
    </row>
    <row r="70" spans="1:6" x14ac:dyDescent="0.3">
      <c r="A70" s="7" t="s">
        <v>142</v>
      </c>
      <c r="B70" s="7" t="s">
        <v>68</v>
      </c>
      <c r="C70" s="7" t="s">
        <v>21066</v>
      </c>
      <c r="D70" s="7">
        <v>1002.81</v>
      </c>
      <c r="E70" s="7" t="s">
        <v>21077</v>
      </c>
      <c r="F70" s="7" t="s">
        <v>21033</v>
      </c>
    </row>
    <row r="71" spans="1:6" x14ac:dyDescent="0.3">
      <c r="A71" s="20" t="s">
        <v>6379</v>
      </c>
      <c r="B71" s="20" t="s">
        <v>68</v>
      </c>
      <c r="C71" s="20" t="s">
        <v>21066</v>
      </c>
      <c r="D71" s="20">
        <v>1102.23</v>
      </c>
      <c r="E71" s="20" t="s">
        <v>21077</v>
      </c>
      <c r="F71" s="20" t="s">
        <v>21033</v>
      </c>
    </row>
    <row r="72" spans="1:6" x14ac:dyDescent="0.3">
      <c r="A72" s="7" t="s">
        <v>1587</v>
      </c>
      <c r="B72" s="7" t="s">
        <v>68</v>
      </c>
      <c r="C72" s="7" t="s">
        <v>21066</v>
      </c>
      <c r="D72" s="7">
        <v>1020.11</v>
      </c>
      <c r="E72" s="7" t="s">
        <v>21077</v>
      </c>
      <c r="F72" s="7" t="s">
        <v>21033</v>
      </c>
    </row>
    <row r="73" spans="1:6" x14ac:dyDescent="0.3">
      <c r="A73" s="20" t="s">
        <v>1263</v>
      </c>
      <c r="B73" s="20" t="s">
        <v>68</v>
      </c>
      <c r="C73" s="20" t="s">
        <v>21066</v>
      </c>
      <c r="D73" s="20">
        <v>1012.73</v>
      </c>
      <c r="E73" s="20" t="s">
        <v>21077</v>
      </c>
      <c r="F73" s="20" t="s">
        <v>21033</v>
      </c>
    </row>
    <row r="74" spans="1:6" x14ac:dyDescent="0.3">
      <c r="A74" s="7" t="s">
        <v>3269</v>
      </c>
      <c r="B74" s="7" t="s">
        <v>68</v>
      </c>
      <c r="C74" s="7" t="s">
        <v>21066</v>
      </c>
      <c r="D74" s="7">
        <v>1013.08</v>
      </c>
      <c r="E74" s="7" t="s">
        <v>21077</v>
      </c>
      <c r="F74" s="7" t="s">
        <v>21033</v>
      </c>
    </row>
    <row r="75" spans="1:6" x14ac:dyDescent="0.3">
      <c r="A75" s="20" t="s">
        <v>11573</v>
      </c>
      <c r="B75" s="20" t="s">
        <v>343</v>
      </c>
      <c r="C75" s="20" t="s">
        <v>21071</v>
      </c>
      <c r="D75" s="20">
        <v>1700.13</v>
      </c>
      <c r="E75" s="20" t="s">
        <v>21078</v>
      </c>
      <c r="F75" s="20" t="s">
        <v>21033</v>
      </c>
    </row>
    <row r="76" spans="1:6" x14ac:dyDescent="0.3">
      <c r="A76" s="7" t="s">
        <v>14966</v>
      </c>
      <c r="B76" s="7" t="s">
        <v>343</v>
      </c>
      <c r="C76" s="7" t="s">
        <v>21071</v>
      </c>
      <c r="D76" s="7">
        <v>1068.02</v>
      </c>
      <c r="E76" s="7" t="s">
        <v>21078</v>
      </c>
      <c r="F76" s="7" t="s">
        <v>21033</v>
      </c>
    </row>
    <row r="77" spans="1:6" x14ac:dyDescent="0.3">
      <c r="A77" s="20" t="s">
        <v>840</v>
      </c>
      <c r="B77" s="20" t="s">
        <v>841</v>
      </c>
      <c r="C77" s="20" t="s">
        <v>21065</v>
      </c>
      <c r="D77" s="20">
        <v>1015.13</v>
      </c>
      <c r="E77" s="20" t="s">
        <v>21078</v>
      </c>
      <c r="F77" s="20" t="s">
        <v>21033</v>
      </c>
    </row>
    <row r="78" spans="1:6" x14ac:dyDescent="0.3">
      <c r="A78" s="7" t="s">
        <v>848</v>
      </c>
      <c r="B78" s="7" t="s">
        <v>849</v>
      </c>
      <c r="C78" s="7" t="s">
        <v>21072</v>
      </c>
      <c r="D78" s="7">
        <v>1792.8</v>
      </c>
      <c r="E78" s="7" t="s">
        <v>21079</v>
      </c>
      <c r="F78" s="7" t="s">
        <v>21033</v>
      </c>
    </row>
    <row r="79" spans="1:6" x14ac:dyDescent="0.3">
      <c r="A79" s="20" t="s">
        <v>9561</v>
      </c>
      <c r="B79" s="20" t="s">
        <v>9562</v>
      </c>
      <c r="C79" s="20" t="s">
        <v>21073</v>
      </c>
      <c r="D79" s="20">
        <v>1427.13</v>
      </c>
      <c r="E79" s="20" t="s">
        <v>21079</v>
      </c>
      <c r="F79" s="20" t="s">
        <v>21033</v>
      </c>
    </row>
    <row r="80" spans="1:6" x14ac:dyDescent="0.3">
      <c r="A80" s="7" t="s">
        <v>690</v>
      </c>
      <c r="B80" s="7" t="s">
        <v>219</v>
      </c>
      <c r="C80" s="7" t="s">
        <v>21064</v>
      </c>
      <c r="D80" s="7">
        <v>1036.46</v>
      </c>
      <c r="E80" s="7" t="s">
        <v>21077</v>
      </c>
      <c r="F80" s="7" t="s">
        <v>21033</v>
      </c>
    </row>
    <row r="81" spans="1:6" x14ac:dyDescent="0.3">
      <c r="A81" s="20" t="s">
        <v>2608</v>
      </c>
      <c r="B81" s="20" t="s">
        <v>219</v>
      </c>
      <c r="C81" s="20" t="s">
        <v>21064</v>
      </c>
      <c r="D81" s="20">
        <v>1010.07</v>
      </c>
      <c r="E81" s="20" t="s">
        <v>21077</v>
      </c>
      <c r="F81" s="20" t="s">
        <v>21033</v>
      </c>
    </row>
    <row r="82" spans="1:6" x14ac:dyDescent="0.3">
      <c r="A82" s="7" t="s">
        <v>564</v>
      </c>
      <c r="B82" s="7" t="s">
        <v>219</v>
      </c>
      <c r="C82" s="7" t="s">
        <v>21064</v>
      </c>
      <c r="D82" s="7">
        <v>1041.22</v>
      </c>
      <c r="E82" s="7" t="s">
        <v>21077</v>
      </c>
      <c r="F82" s="7" t="s">
        <v>21033</v>
      </c>
    </row>
    <row r="83" spans="1:6" x14ac:dyDescent="0.3">
      <c r="A83" s="20" t="s">
        <v>1136</v>
      </c>
      <c r="B83" s="20" t="s">
        <v>219</v>
      </c>
      <c r="C83" s="20" t="s">
        <v>21064</v>
      </c>
      <c r="D83" s="20">
        <v>1010.65</v>
      </c>
      <c r="E83" s="20" t="s">
        <v>21077</v>
      </c>
      <c r="F83" s="20" t="s">
        <v>21033</v>
      </c>
    </row>
    <row r="84" spans="1:6" x14ac:dyDescent="0.3">
      <c r="A84" s="7" t="s">
        <v>493</v>
      </c>
      <c r="B84" s="7" t="s">
        <v>68</v>
      </c>
      <c r="C84" s="7" t="s">
        <v>21066</v>
      </c>
      <c r="D84" s="7">
        <v>1046.0899999999999</v>
      </c>
      <c r="E84" s="7" t="s">
        <v>21077</v>
      </c>
      <c r="F84" s="7" t="s">
        <v>21033</v>
      </c>
    </row>
    <row r="85" spans="1:6" x14ac:dyDescent="0.3">
      <c r="A85" s="20" t="s">
        <v>706</v>
      </c>
      <c r="B85" s="20" t="s">
        <v>68</v>
      </c>
      <c r="C85" s="20" t="s">
        <v>21066</v>
      </c>
      <c r="D85" s="20">
        <v>1004.74</v>
      </c>
      <c r="E85" s="20" t="s">
        <v>21077</v>
      </c>
      <c r="F85" s="20" t="s">
        <v>21033</v>
      </c>
    </row>
    <row r="86" spans="1:6" x14ac:dyDescent="0.3">
      <c r="A86" s="7" t="s">
        <v>1340</v>
      </c>
      <c r="B86" s="7" t="s">
        <v>68</v>
      </c>
      <c r="C86" s="7" t="s">
        <v>21066</v>
      </c>
      <c r="D86" s="7">
        <v>1000.87</v>
      </c>
      <c r="E86" s="7" t="s">
        <v>21077</v>
      </c>
      <c r="F86" s="7" t="s">
        <v>21033</v>
      </c>
    </row>
    <row r="87" spans="1:6" x14ac:dyDescent="0.3">
      <c r="A87" s="20" t="s">
        <v>567</v>
      </c>
      <c r="B87" s="20" t="s">
        <v>68</v>
      </c>
      <c r="C87" s="20" t="s">
        <v>21066</v>
      </c>
      <c r="D87" s="20">
        <v>1016.7</v>
      </c>
      <c r="E87" s="20" t="s">
        <v>21077</v>
      </c>
      <c r="F87" s="20" t="s">
        <v>21033</v>
      </c>
    </row>
  </sheetData>
  <autoFilter ref="A1:F1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5F2E"/>
  </sheetPr>
  <dimension ref="A1:E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0" customWidth="1"/>
    <col min="2" max="2" width="17" customWidth="1"/>
    <col min="3" max="3" width="25" customWidth="1"/>
    <col min="4" max="4" width="19" customWidth="1"/>
    <col min="5" max="5" width="15" customWidth="1"/>
  </cols>
  <sheetData>
    <row r="1" spans="1:5" ht="22.05" customHeight="1" x14ac:dyDescent="0.3">
      <c r="A1" s="21" t="s">
        <v>30</v>
      </c>
      <c r="B1" s="21" t="s">
        <v>21080</v>
      </c>
      <c r="C1" s="21" t="s">
        <v>21081</v>
      </c>
      <c r="D1" s="21" t="s">
        <v>21082</v>
      </c>
      <c r="E1" s="21" t="s">
        <v>21083</v>
      </c>
    </row>
    <row r="2" spans="1:5" x14ac:dyDescent="0.3">
      <c r="A2" s="7" t="s">
        <v>94</v>
      </c>
      <c r="B2" s="7" t="s">
        <v>21084</v>
      </c>
      <c r="C2" s="7" t="s">
        <v>21085</v>
      </c>
      <c r="D2" s="7" t="s">
        <v>21086</v>
      </c>
      <c r="E2" s="7" t="s">
        <v>21087</v>
      </c>
    </row>
    <row r="3" spans="1:5" x14ac:dyDescent="0.3">
      <c r="A3" s="22" t="s">
        <v>82</v>
      </c>
      <c r="B3" s="22" t="s">
        <v>21088</v>
      </c>
      <c r="C3" s="22" t="s">
        <v>21089</v>
      </c>
      <c r="D3" s="22" t="s">
        <v>21090</v>
      </c>
      <c r="E3" s="22" t="s">
        <v>21091</v>
      </c>
    </row>
    <row r="4" spans="1:5" x14ac:dyDescent="0.3">
      <c r="A4" s="7" t="s">
        <v>69</v>
      </c>
      <c r="B4" s="7" t="s">
        <v>21092</v>
      </c>
      <c r="C4" s="7" t="s">
        <v>21093</v>
      </c>
      <c r="D4" s="7" t="s">
        <v>21094</v>
      </c>
      <c r="E4" s="7" t="s">
        <v>21095</v>
      </c>
    </row>
    <row r="5" spans="1:5" x14ac:dyDescent="0.3">
      <c r="A5" s="22" t="s">
        <v>87</v>
      </c>
      <c r="B5" s="22" t="s">
        <v>21096</v>
      </c>
      <c r="C5" s="22" t="s">
        <v>21097</v>
      </c>
      <c r="D5" s="22" t="s">
        <v>21098</v>
      </c>
      <c r="E5" s="22" t="s">
        <v>21099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4A4A4A"/>
  </sheetPr>
  <dimension ref="A1:D10001"/>
  <sheetViews>
    <sheetView workbookViewId="0">
      <pane ySplit="1" topLeftCell="A1270" activePane="bottomLeft" state="frozen"/>
      <selection pane="bottomLeft" sqref="A1:D1"/>
    </sheetView>
  </sheetViews>
  <sheetFormatPr defaultRowHeight="14.4" x14ac:dyDescent="0.3"/>
  <cols>
    <col min="1" max="1" width="23" customWidth="1"/>
    <col min="2" max="2" width="30" customWidth="1"/>
    <col min="3" max="3" width="18" customWidth="1"/>
    <col min="4" max="4" width="16" customWidth="1"/>
  </cols>
  <sheetData>
    <row r="1" spans="1:4" ht="22.05" customHeight="1" x14ac:dyDescent="0.3">
      <c r="A1" s="23" t="s">
        <v>32</v>
      </c>
      <c r="B1" s="23" t="s">
        <v>21100</v>
      </c>
      <c r="C1" s="23" t="s">
        <v>21101</v>
      </c>
      <c r="D1" s="23" t="s">
        <v>21102</v>
      </c>
    </row>
    <row r="2" spans="1:4" ht="34.200000000000003" hidden="1" x14ac:dyDescent="0.3">
      <c r="A2" s="7" t="s">
        <v>70</v>
      </c>
      <c r="B2" s="7" t="s">
        <v>21103</v>
      </c>
      <c r="C2" s="7" t="s">
        <v>21092</v>
      </c>
      <c r="D2" s="7" t="s">
        <v>21104</v>
      </c>
    </row>
    <row r="3" spans="1:4" ht="22.8" hidden="1" x14ac:dyDescent="0.3">
      <c r="A3" s="24" t="s">
        <v>76</v>
      </c>
      <c r="B3" s="24" t="s">
        <v>21105</v>
      </c>
      <c r="C3" s="24" t="s">
        <v>21092</v>
      </c>
      <c r="D3" s="24" t="s">
        <v>21106</v>
      </c>
    </row>
    <row r="4" spans="1:4" ht="22.8" x14ac:dyDescent="0.3">
      <c r="A4" s="7" t="s">
        <v>83</v>
      </c>
      <c r="B4" s="7" t="s">
        <v>21107</v>
      </c>
      <c r="C4" s="7" t="s">
        <v>21088</v>
      </c>
      <c r="D4" s="7" t="s">
        <v>21108</v>
      </c>
    </row>
    <row r="5" spans="1:4" ht="22.8" hidden="1" x14ac:dyDescent="0.3">
      <c r="A5" s="24" t="s">
        <v>88</v>
      </c>
      <c r="B5" s="24" t="s">
        <v>21109</v>
      </c>
      <c r="C5" s="24" t="s">
        <v>21096</v>
      </c>
      <c r="D5" s="24" t="s">
        <v>21106</v>
      </c>
    </row>
    <row r="6" spans="1:4" hidden="1" x14ac:dyDescent="0.3">
      <c r="A6" s="7" t="s">
        <v>91</v>
      </c>
      <c r="B6" s="7" t="s">
        <v>21110</v>
      </c>
      <c r="C6" s="7" t="s">
        <v>21092</v>
      </c>
      <c r="D6" s="7" t="s">
        <v>21106</v>
      </c>
    </row>
    <row r="7" spans="1:4" ht="34.200000000000003" hidden="1" x14ac:dyDescent="0.3">
      <c r="A7" s="24" t="s">
        <v>95</v>
      </c>
      <c r="B7" s="24" t="s">
        <v>21111</v>
      </c>
      <c r="C7" s="24" t="s">
        <v>21084</v>
      </c>
      <c r="D7" s="24" t="s">
        <v>21104</v>
      </c>
    </row>
    <row r="8" spans="1:4" ht="22.8" x14ac:dyDescent="0.3">
      <c r="A8" s="7" t="s">
        <v>98</v>
      </c>
      <c r="B8" s="7" t="s">
        <v>21112</v>
      </c>
      <c r="C8" s="7" t="s">
        <v>21092</v>
      </c>
      <c r="D8" s="7" t="s">
        <v>21108</v>
      </c>
    </row>
    <row r="9" spans="1:4" ht="34.200000000000003" hidden="1" x14ac:dyDescent="0.3">
      <c r="A9" s="24" t="s">
        <v>101</v>
      </c>
      <c r="B9" s="24" t="s">
        <v>21113</v>
      </c>
      <c r="C9" s="24" t="s">
        <v>21096</v>
      </c>
      <c r="D9" s="24" t="s">
        <v>21104</v>
      </c>
    </row>
    <row r="10" spans="1:4" ht="22.8" hidden="1" x14ac:dyDescent="0.3">
      <c r="A10" s="7" t="s">
        <v>104</v>
      </c>
      <c r="B10" s="7" t="s">
        <v>21114</v>
      </c>
      <c r="C10" s="7" t="s">
        <v>21092</v>
      </c>
      <c r="D10" s="7" t="s">
        <v>21104</v>
      </c>
    </row>
    <row r="11" spans="1:4" ht="34.200000000000003" x14ac:dyDescent="0.3">
      <c r="A11" s="24" t="s">
        <v>109</v>
      </c>
      <c r="B11" s="24" t="s">
        <v>21115</v>
      </c>
      <c r="C11" s="24" t="s">
        <v>21092</v>
      </c>
      <c r="D11" s="24" t="s">
        <v>21108</v>
      </c>
    </row>
    <row r="12" spans="1:4" ht="45.6" hidden="1" x14ac:dyDescent="0.3">
      <c r="A12" s="7" t="s">
        <v>114</v>
      </c>
      <c r="B12" s="7" t="s">
        <v>21116</v>
      </c>
      <c r="C12" s="7" t="s">
        <v>21092</v>
      </c>
      <c r="D12" s="7" t="s">
        <v>21106</v>
      </c>
    </row>
    <row r="13" spans="1:4" hidden="1" x14ac:dyDescent="0.3">
      <c r="A13" s="24" t="s">
        <v>117</v>
      </c>
      <c r="B13" s="24" t="s">
        <v>21117</v>
      </c>
      <c r="C13" s="24" t="s">
        <v>21088</v>
      </c>
      <c r="D13" s="24" t="s">
        <v>21106</v>
      </c>
    </row>
    <row r="14" spans="1:4" ht="34.200000000000003" hidden="1" x14ac:dyDescent="0.3">
      <c r="A14" s="7" t="s">
        <v>123</v>
      </c>
      <c r="B14" s="7" t="s">
        <v>21118</v>
      </c>
      <c r="C14" s="7" t="s">
        <v>21084</v>
      </c>
      <c r="D14" s="7" t="s">
        <v>21104</v>
      </c>
    </row>
    <row r="15" spans="1:4" ht="22.8" hidden="1" x14ac:dyDescent="0.3">
      <c r="A15" s="24" t="s">
        <v>126</v>
      </c>
      <c r="B15" s="24" t="s">
        <v>21119</v>
      </c>
      <c r="C15" s="24" t="s">
        <v>21096</v>
      </c>
      <c r="D15" s="24" t="s">
        <v>21106</v>
      </c>
    </row>
    <row r="16" spans="1:4" ht="45.6" hidden="1" x14ac:dyDescent="0.3">
      <c r="A16" s="7" t="s">
        <v>129</v>
      </c>
      <c r="B16" s="7" t="s">
        <v>21120</v>
      </c>
      <c r="C16" s="7" t="s">
        <v>21096</v>
      </c>
      <c r="D16" s="7" t="s">
        <v>21104</v>
      </c>
    </row>
    <row r="17" spans="1:4" ht="34.200000000000003" hidden="1" x14ac:dyDescent="0.3">
      <c r="A17" s="24" t="s">
        <v>132</v>
      </c>
      <c r="B17" s="24" t="s">
        <v>21121</v>
      </c>
      <c r="C17" s="24" t="s">
        <v>21092</v>
      </c>
      <c r="D17" s="24" t="s">
        <v>21122</v>
      </c>
    </row>
    <row r="18" spans="1:4" x14ac:dyDescent="0.3">
      <c r="A18" s="7" t="s">
        <v>136</v>
      </c>
      <c r="B18" s="7" t="s">
        <v>21123</v>
      </c>
      <c r="C18" s="7" t="s">
        <v>21096</v>
      </c>
      <c r="D18" s="7" t="s">
        <v>21108</v>
      </c>
    </row>
    <row r="19" spans="1:4" ht="22.8" hidden="1" x14ac:dyDescent="0.3">
      <c r="A19" s="24" t="s">
        <v>139</v>
      </c>
      <c r="B19" s="24" t="s">
        <v>21124</v>
      </c>
      <c r="C19" s="24" t="s">
        <v>21088</v>
      </c>
      <c r="D19" s="24" t="s">
        <v>21106</v>
      </c>
    </row>
    <row r="20" spans="1:4" x14ac:dyDescent="0.3">
      <c r="A20" s="7" t="s">
        <v>143</v>
      </c>
      <c r="B20" s="7" t="s">
        <v>21125</v>
      </c>
      <c r="C20" s="7" t="s">
        <v>21096</v>
      </c>
      <c r="D20" s="7" t="s">
        <v>21108</v>
      </c>
    </row>
    <row r="21" spans="1:4" ht="34.200000000000003" hidden="1" x14ac:dyDescent="0.3">
      <c r="A21" s="24" t="s">
        <v>146</v>
      </c>
      <c r="B21" s="24" t="s">
        <v>21126</v>
      </c>
      <c r="C21" s="24" t="s">
        <v>21096</v>
      </c>
      <c r="D21" s="24" t="s">
        <v>21106</v>
      </c>
    </row>
    <row r="22" spans="1:4" ht="45.6" hidden="1" x14ac:dyDescent="0.3">
      <c r="A22" s="7" t="s">
        <v>149</v>
      </c>
      <c r="B22" s="7" t="s">
        <v>21127</v>
      </c>
      <c r="C22" s="7" t="s">
        <v>21088</v>
      </c>
      <c r="D22" s="7" t="s">
        <v>21106</v>
      </c>
    </row>
    <row r="23" spans="1:4" ht="34.200000000000003" hidden="1" x14ac:dyDescent="0.3">
      <c r="A23" s="24" t="s">
        <v>152</v>
      </c>
      <c r="B23" s="24" t="s">
        <v>21128</v>
      </c>
      <c r="C23" s="24" t="s">
        <v>21088</v>
      </c>
      <c r="D23" s="24" t="s">
        <v>21122</v>
      </c>
    </row>
    <row r="24" spans="1:4" ht="34.200000000000003" hidden="1" x14ac:dyDescent="0.3">
      <c r="A24" s="7" t="s">
        <v>155</v>
      </c>
      <c r="B24" s="7" t="s">
        <v>21129</v>
      </c>
      <c r="C24" s="7" t="s">
        <v>21092</v>
      </c>
      <c r="D24" s="7" t="s">
        <v>21106</v>
      </c>
    </row>
    <row r="25" spans="1:4" ht="22.8" hidden="1" x14ac:dyDescent="0.3">
      <c r="A25" s="24" t="s">
        <v>158</v>
      </c>
      <c r="B25" s="24" t="s">
        <v>21130</v>
      </c>
      <c r="C25" s="24" t="s">
        <v>21096</v>
      </c>
      <c r="D25" s="24" t="s">
        <v>21106</v>
      </c>
    </row>
    <row r="26" spans="1:4" ht="22.8" x14ac:dyDescent="0.3">
      <c r="A26" s="7" t="s">
        <v>161</v>
      </c>
      <c r="B26" s="7" t="s">
        <v>21131</v>
      </c>
      <c r="C26" s="7" t="s">
        <v>21096</v>
      </c>
      <c r="D26" s="7" t="s">
        <v>21108</v>
      </c>
    </row>
    <row r="27" spans="1:4" ht="22.8" hidden="1" x14ac:dyDescent="0.3">
      <c r="A27" s="24" t="s">
        <v>164</v>
      </c>
      <c r="B27" s="24" t="s">
        <v>21132</v>
      </c>
      <c r="C27" s="24" t="s">
        <v>21084</v>
      </c>
      <c r="D27" s="24" t="s">
        <v>21106</v>
      </c>
    </row>
    <row r="28" spans="1:4" ht="34.200000000000003" hidden="1" x14ac:dyDescent="0.3">
      <c r="A28" s="7" t="s">
        <v>166</v>
      </c>
      <c r="B28" s="7" t="s">
        <v>21133</v>
      </c>
      <c r="C28" s="7" t="s">
        <v>21096</v>
      </c>
      <c r="D28" s="7" t="s">
        <v>21106</v>
      </c>
    </row>
    <row r="29" spans="1:4" hidden="1" x14ac:dyDescent="0.3">
      <c r="A29" s="24" t="s">
        <v>169</v>
      </c>
      <c r="B29" s="24" t="s">
        <v>21134</v>
      </c>
      <c r="C29" s="24" t="s">
        <v>21096</v>
      </c>
      <c r="D29" s="24" t="s">
        <v>21104</v>
      </c>
    </row>
    <row r="30" spans="1:4" x14ac:dyDescent="0.3">
      <c r="A30" s="7" t="s">
        <v>172</v>
      </c>
      <c r="B30" s="7" t="s">
        <v>21135</v>
      </c>
      <c r="C30" s="7" t="s">
        <v>21096</v>
      </c>
      <c r="D30" s="7" t="s">
        <v>21108</v>
      </c>
    </row>
    <row r="31" spans="1:4" ht="34.200000000000003" hidden="1" x14ac:dyDescent="0.3">
      <c r="A31" s="24" t="s">
        <v>176</v>
      </c>
      <c r="B31" s="24" t="s">
        <v>21136</v>
      </c>
      <c r="C31" s="24" t="s">
        <v>21096</v>
      </c>
      <c r="D31" s="24" t="s">
        <v>21104</v>
      </c>
    </row>
    <row r="32" spans="1:4" ht="34.200000000000003" hidden="1" x14ac:dyDescent="0.3">
      <c r="A32" s="7" t="s">
        <v>179</v>
      </c>
      <c r="B32" s="7" t="s">
        <v>21137</v>
      </c>
      <c r="C32" s="7" t="s">
        <v>21088</v>
      </c>
      <c r="D32" s="7" t="s">
        <v>21106</v>
      </c>
    </row>
    <row r="33" spans="1:4" ht="22.8" hidden="1" x14ac:dyDescent="0.3">
      <c r="A33" s="24" t="s">
        <v>181</v>
      </c>
      <c r="B33" s="24" t="s">
        <v>21138</v>
      </c>
      <c r="C33" s="24" t="s">
        <v>21088</v>
      </c>
      <c r="D33" s="24" t="s">
        <v>21106</v>
      </c>
    </row>
    <row r="34" spans="1:4" ht="22.8" x14ac:dyDescent="0.3">
      <c r="A34" s="7" t="s">
        <v>184</v>
      </c>
      <c r="B34" s="7" t="s">
        <v>21139</v>
      </c>
      <c r="C34" s="7" t="s">
        <v>21084</v>
      </c>
      <c r="D34" s="7" t="s">
        <v>21108</v>
      </c>
    </row>
    <row r="35" spans="1:4" ht="22.8" hidden="1" x14ac:dyDescent="0.3">
      <c r="A35" s="24" t="s">
        <v>187</v>
      </c>
      <c r="B35" s="24" t="s">
        <v>21140</v>
      </c>
      <c r="C35" s="24" t="s">
        <v>21088</v>
      </c>
      <c r="D35" s="24" t="s">
        <v>21104</v>
      </c>
    </row>
    <row r="36" spans="1:4" ht="22.8" hidden="1" x14ac:dyDescent="0.3">
      <c r="A36" s="7" t="s">
        <v>190</v>
      </c>
      <c r="B36" s="7" t="s">
        <v>21141</v>
      </c>
      <c r="C36" s="7" t="s">
        <v>21092</v>
      </c>
      <c r="D36" s="7" t="s">
        <v>21104</v>
      </c>
    </row>
    <row r="37" spans="1:4" ht="22.8" x14ac:dyDescent="0.3">
      <c r="A37" s="24" t="s">
        <v>193</v>
      </c>
      <c r="B37" s="24" t="s">
        <v>21142</v>
      </c>
      <c r="C37" s="24" t="s">
        <v>21092</v>
      </c>
      <c r="D37" s="24" t="s">
        <v>21108</v>
      </c>
    </row>
    <row r="38" spans="1:4" ht="34.200000000000003" hidden="1" x14ac:dyDescent="0.3">
      <c r="A38" s="7" t="s">
        <v>196</v>
      </c>
      <c r="B38" s="7" t="s">
        <v>21143</v>
      </c>
      <c r="C38" s="7" t="s">
        <v>21088</v>
      </c>
      <c r="D38" s="7" t="s">
        <v>21104</v>
      </c>
    </row>
    <row r="39" spans="1:4" ht="34.200000000000003" hidden="1" x14ac:dyDescent="0.3">
      <c r="A39" s="24" t="s">
        <v>199</v>
      </c>
      <c r="B39" s="24" t="s">
        <v>21144</v>
      </c>
      <c r="C39" s="24" t="s">
        <v>21096</v>
      </c>
      <c r="D39" s="24" t="s">
        <v>21106</v>
      </c>
    </row>
    <row r="40" spans="1:4" ht="22.8" hidden="1" x14ac:dyDescent="0.3">
      <c r="A40" s="7" t="s">
        <v>202</v>
      </c>
      <c r="B40" s="7" t="s">
        <v>21145</v>
      </c>
      <c r="C40" s="7" t="s">
        <v>21092</v>
      </c>
      <c r="D40" s="7" t="s">
        <v>21104</v>
      </c>
    </row>
    <row r="41" spans="1:4" hidden="1" x14ac:dyDescent="0.3">
      <c r="A41" s="24" t="s">
        <v>205</v>
      </c>
      <c r="B41" s="24" t="s">
        <v>21146</v>
      </c>
      <c r="C41" s="24" t="s">
        <v>21088</v>
      </c>
      <c r="D41" s="24" t="s">
        <v>21104</v>
      </c>
    </row>
    <row r="42" spans="1:4" ht="22.8" hidden="1" x14ac:dyDescent="0.3">
      <c r="A42" s="7" t="s">
        <v>209</v>
      </c>
      <c r="B42" s="7" t="s">
        <v>21147</v>
      </c>
      <c r="C42" s="7" t="s">
        <v>21084</v>
      </c>
      <c r="D42" s="7" t="s">
        <v>21106</v>
      </c>
    </row>
    <row r="43" spans="1:4" ht="22.8" hidden="1" x14ac:dyDescent="0.3">
      <c r="A43" s="24" t="s">
        <v>212</v>
      </c>
      <c r="B43" s="24" t="s">
        <v>21148</v>
      </c>
      <c r="C43" s="24" t="s">
        <v>21092</v>
      </c>
      <c r="D43" s="24" t="s">
        <v>21104</v>
      </c>
    </row>
    <row r="44" spans="1:4" ht="22.8" hidden="1" x14ac:dyDescent="0.3">
      <c r="A44" s="7" t="s">
        <v>215</v>
      </c>
      <c r="B44" s="7" t="s">
        <v>21149</v>
      </c>
      <c r="C44" s="7" t="s">
        <v>21088</v>
      </c>
      <c r="D44" s="7" t="s">
        <v>21122</v>
      </c>
    </row>
    <row r="45" spans="1:4" ht="34.200000000000003" hidden="1" x14ac:dyDescent="0.3">
      <c r="A45" s="24" t="s">
        <v>220</v>
      </c>
      <c r="B45" s="24" t="s">
        <v>21150</v>
      </c>
      <c r="C45" s="24" t="s">
        <v>21092</v>
      </c>
      <c r="D45" s="24" t="s">
        <v>21106</v>
      </c>
    </row>
    <row r="46" spans="1:4" ht="34.200000000000003" hidden="1" x14ac:dyDescent="0.3">
      <c r="A46" s="7" t="s">
        <v>224</v>
      </c>
      <c r="B46" s="7" t="s">
        <v>21151</v>
      </c>
      <c r="C46" s="7" t="s">
        <v>21092</v>
      </c>
      <c r="D46" s="7" t="s">
        <v>21106</v>
      </c>
    </row>
    <row r="47" spans="1:4" ht="34.200000000000003" hidden="1" x14ac:dyDescent="0.3">
      <c r="A47" s="24" t="s">
        <v>227</v>
      </c>
      <c r="B47" s="24" t="s">
        <v>21152</v>
      </c>
      <c r="C47" s="24" t="s">
        <v>21092</v>
      </c>
      <c r="D47" s="24" t="s">
        <v>21106</v>
      </c>
    </row>
    <row r="48" spans="1:4" ht="34.200000000000003" hidden="1" x14ac:dyDescent="0.3">
      <c r="A48" s="7" t="s">
        <v>230</v>
      </c>
      <c r="B48" s="7" t="s">
        <v>21153</v>
      </c>
      <c r="C48" s="7" t="s">
        <v>21092</v>
      </c>
      <c r="D48" s="7" t="s">
        <v>21106</v>
      </c>
    </row>
    <row r="49" spans="1:4" ht="34.200000000000003" hidden="1" x14ac:dyDescent="0.3">
      <c r="A49" s="24" t="s">
        <v>233</v>
      </c>
      <c r="B49" s="24" t="s">
        <v>21154</v>
      </c>
      <c r="C49" s="24" t="s">
        <v>21084</v>
      </c>
      <c r="D49" s="24" t="s">
        <v>21122</v>
      </c>
    </row>
    <row r="50" spans="1:4" x14ac:dyDescent="0.3">
      <c r="A50" s="7" t="s">
        <v>236</v>
      </c>
      <c r="B50" s="7" t="s">
        <v>21155</v>
      </c>
      <c r="C50" s="7" t="s">
        <v>21096</v>
      </c>
      <c r="D50" s="7" t="s">
        <v>21108</v>
      </c>
    </row>
    <row r="51" spans="1:4" ht="34.200000000000003" hidden="1" x14ac:dyDescent="0.3">
      <c r="A51" s="24" t="s">
        <v>239</v>
      </c>
      <c r="B51" s="24" t="s">
        <v>21156</v>
      </c>
      <c r="C51" s="24" t="s">
        <v>21084</v>
      </c>
      <c r="D51" s="24" t="s">
        <v>21106</v>
      </c>
    </row>
    <row r="52" spans="1:4" ht="22.8" hidden="1" x14ac:dyDescent="0.3">
      <c r="A52" s="7" t="s">
        <v>242</v>
      </c>
      <c r="B52" s="7" t="s">
        <v>21157</v>
      </c>
      <c r="C52" s="7" t="s">
        <v>21088</v>
      </c>
      <c r="D52" s="7" t="s">
        <v>21122</v>
      </c>
    </row>
    <row r="53" spans="1:4" ht="22.8" hidden="1" x14ac:dyDescent="0.3">
      <c r="A53" s="24" t="s">
        <v>245</v>
      </c>
      <c r="B53" s="24" t="s">
        <v>21158</v>
      </c>
      <c r="C53" s="24" t="s">
        <v>21092</v>
      </c>
      <c r="D53" s="24" t="s">
        <v>21104</v>
      </c>
    </row>
    <row r="54" spans="1:4" ht="34.200000000000003" x14ac:dyDescent="0.3">
      <c r="A54" s="7" t="s">
        <v>249</v>
      </c>
      <c r="B54" s="7" t="s">
        <v>21159</v>
      </c>
      <c r="C54" s="7" t="s">
        <v>21096</v>
      </c>
      <c r="D54" s="7" t="s">
        <v>21108</v>
      </c>
    </row>
    <row r="55" spans="1:4" ht="34.200000000000003" hidden="1" x14ac:dyDescent="0.3">
      <c r="A55" s="24" t="s">
        <v>253</v>
      </c>
      <c r="B55" s="24" t="s">
        <v>21160</v>
      </c>
      <c r="C55" s="24" t="s">
        <v>21084</v>
      </c>
      <c r="D55" s="24" t="s">
        <v>21104</v>
      </c>
    </row>
    <row r="56" spans="1:4" ht="34.200000000000003" x14ac:dyDescent="0.3">
      <c r="A56" s="7" t="s">
        <v>256</v>
      </c>
      <c r="B56" s="7" t="s">
        <v>21161</v>
      </c>
      <c r="C56" s="7" t="s">
        <v>21096</v>
      </c>
      <c r="D56" s="7" t="s">
        <v>21108</v>
      </c>
    </row>
    <row r="57" spans="1:4" ht="22.8" hidden="1" x14ac:dyDescent="0.3">
      <c r="A57" s="24" t="s">
        <v>259</v>
      </c>
      <c r="B57" s="24" t="s">
        <v>21162</v>
      </c>
      <c r="C57" s="24" t="s">
        <v>21096</v>
      </c>
      <c r="D57" s="24" t="s">
        <v>21122</v>
      </c>
    </row>
    <row r="58" spans="1:4" ht="22.8" hidden="1" x14ac:dyDescent="0.3">
      <c r="A58" s="7" t="s">
        <v>262</v>
      </c>
      <c r="B58" s="7" t="s">
        <v>21163</v>
      </c>
      <c r="C58" s="7" t="s">
        <v>21092</v>
      </c>
      <c r="D58" s="7" t="s">
        <v>21106</v>
      </c>
    </row>
    <row r="59" spans="1:4" ht="34.200000000000003" x14ac:dyDescent="0.3">
      <c r="A59" s="24" t="s">
        <v>265</v>
      </c>
      <c r="B59" s="24" t="s">
        <v>21164</v>
      </c>
      <c r="C59" s="24" t="s">
        <v>21096</v>
      </c>
      <c r="D59" s="24" t="s">
        <v>21108</v>
      </c>
    </row>
    <row r="60" spans="1:4" ht="34.200000000000003" hidden="1" x14ac:dyDescent="0.3">
      <c r="A60" s="7" t="s">
        <v>268</v>
      </c>
      <c r="B60" s="7" t="s">
        <v>21165</v>
      </c>
      <c r="C60" s="7" t="s">
        <v>21096</v>
      </c>
      <c r="D60" s="7" t="s">
        <v>21106</v>
      </c>
    </row>
    <row r="61" spans="1:4" ht="45.6" hidden="1" x14ac:dyDescent="0.3">
      <c r="A61" s="24" t="s">
        <v>271</v>
      </c>
      <c r="B61" s="24" t="s">
        <v>21166</v>
      </c>
      <c r="C61" s="24" t="s">
        <v>21084</v>
      </c>
      <c r="D61" s="24" t="s">
        <v>21106</v>
      </c>
    </row>
    <row r="62" spans="1:4" ht="34.200000000000003" x14ac:dyDescent="0.3">
      <c r="A62" s="7" t="s">
        <v>274</v>
      </c>
      <c r="B62" s="7" t="s">
        <v>21167</v>
      </c>
      <c r="C62" s="7" t="s">
        <v>21096</v>
      </c>
      <c r="D62" s="7" t="s">
        <v>21108</v>
      </c>
    </row>
    <row r="63" spans="1:4" ht="22.8" hidden="1" x14ac:dyDescent="0.3">
      <c r="A63" s="24" t="s">
        <v>277</v>
      </c>
      <c r="B63" s="24" t="s">
        <v>21168</v>
      </c>
      <c r="C63" s="24" t="s">
        <v>21096</v>
      </c>
      <c r="D63" s="24" t="s">
        <v>21106</v>
      </c>
    </row>
    <row r="64" spans="1:4" ht="22.8" hidden="1" x14ac:dyDescent="0.3">
      <c r="A64" s="7" t="s">
        <v>280</v>
      </c>
      <c r="B64" s="7" t="s">
        <v>21169</v>
      </c>
      <c r="C64" s="7" t="s">
        <v>21096</v>
      </c>
      <c r="D64" s="7" t="s">
        <v>21106</v>
      </c>
    </row>
    <row r="65" spans="1:4" ht="22.8" hidden="1" x14ac:dyDescent="0.3">
      <c r="A65" s="24" t="s">
        <v>283</v>
      </c>
      <c r="B65" s="24" t="s">
        <v>21170</v>
      </c>
      <c r="C65" s="24" t="s">
        <v>21088</v>
      </c>
      <c r="D65" s="24" t="s">
        <v>21104</v>
      </c>
    </row>
    <row r="66" spans="1:4" ht="34.200000000000003" hidden="1" x14ac:dyDescent="0.3">
      <c r="A66" s="7" t="s">
        <v>286</v>
      </c>
      <c r="B66" s="7" t="s">
        <v>21171</v>
      </c>
      <c r="C66" s="7" t="s">
        <v>21096</v>
      </c>
      <c r="D66" s="7" t="s">
        <v>21106</v>
      </c>
    </row>
    <row r="67" spans="1:4" ht="34.200000000000003" hidden="1" x14ac:dyDescent="0.3">
      <c r="A67" s="24" t="s">
        <v>289</v>
      </c>
      <c r="B67" s="24" t="s">
        <v>21172</v>
      </c>
      <c r="C67" s="24" t="s">
        <v>21092</v>
      </c>
      <c r="D67" s="24" t="s">
        <v>21106</v>
      </c>
    </row>
    <row r="68" spans="1:4" ht="34.200000000000003" hidden="1" x14ac:dyDescent="0.3">
      <c r="A68" s="7" t="s">
        <v>292</v>
      </c>
      <c r="B68" s="7" t="s">
        <v>21173</v>
      </c>
      <c r="C68" s="7" t="s">
        <v>21088</v>
      </c>
      <c r="D68" s="7" t="s">
        <v>21122</v>
      </c>
    </row>
    <row r="69" spans="1:4" ht="34.200000000000003" hidden="1" x14ac:dyDescent="0.3">
      <c r="A69" s="24" t="s">
        <v>295</v>
      </c>
      <c r="B69" s="24" t="s">
        <v>21174</v>
      </c>
      <c r="C69" s="24" t="s">
        <v>21096</v>
      </c>
      <c r="D69" s="24" t="s">
        <v>21106</v>
      </c>
    </row>
    <row r="70" spans="1:4" ht="22.8" hidden="1" x14ac:dyDescent="0.3">
      <c r="A70" s="7" t="s">
        <v>298</v>
      </c>
      <c r="B70" s="7" t="s">
        <v>21175</v>
      </c>
      <c r="C70" s="7" t="s">
        <v>21096</v>
      </c>
      <c r="D70" s="7" t="s">
        <v>21104</v>
      </c>
    </row>
    <row r="71" spans="1:4" ht="22.8" hidden="1" x14ac:dyDescent="0.3">
      <c r="A71" s="24" t="s">
        <v>301</v>
      </c>
      <c r="B71" s="24" t="s">
        <v>21176</v>
      </c>
      <c r="C71" s="24" t="s">
        <v>21096</v>
      </c>
      <c r="D71" s="24" t="s">
        <v>21106</v>
      </c>
    </row>
    <row r="72" spans="1:4" ht="34.200000000000003" hidden="1" x14ac:dyDescent="0.3">
      <c r="A72" s="7" t="s">
        <v>304</v>
      </c>
      <c r="B72" s="7" t="s">
        <v>21177</v>
      </c>
      <c r="C72" s="7" t="s">
        <v>21084</v>
      </c>
      <c r="D72" s="7" t="s">
        <v>21106</v>
      </c>
    </row>
    <row r="73" spans="1:4" ht="22.8" hidden="1" x14ac:dyDescent="0.3">
      <c r="A73" s="24" t="s">
        <v>307</v>
      </c>
      <c r="B73" s="24" t="s">
        <v>21178</v>
      </c>
      <c r="C73" s="24" t="s">
        <v>21084</v>
      </c>
      <c r="D73" s="24" t="s">
        <v>21106</v>
      </c>
    </row>
    <row r="74" spans="1:4" ht="34.200000000000003" hidden="1" x14ac:dyDescent="0.3">
      <c r="A74" s="7" t="s">
        <v>310</v>
      </c>
      <c r="B74" s="7" t="s">
        <v>21179</v>
      </c>
      <c r="C74" s="7" t="s">
        <v>21084</v>
      </c>
      <c r="D74" s="7" t="s">
        <v>21122</v>
      </c>
    </row>
    <row r="75" spans="1:4" ht="22.8" hidden="1" x14ac:dyDescent="0.3">
      <c r="A75" s="24" t="s">
        <v>313</v>
      </c>
      <c r="B75" s="24" t="s">
        <v>21180</v>
      </c>
      <c r="C75" s="24" t="s">
        <v>21088</v>
      </c>
      <c r="D75" s="24" t="s">
        <v>21106</v>
      </c>
    </row>
    <row r="76" spans="1:4" ht="22.8" hidden="1" x14ac:dyDescent="0.3">
      <c r="A76" s="7" t="s">
        <v>316</v>
      </c>
      <c r="B76" s="7" t="s">
        <v>21181</v>
      </c>
      <c r="C76" s="7" t="s">
        <v>21084</v>
      </c>
      <c r="D76" s="7" t="s">
        <v>21122</v>
      </c>
    </row>
    <row r="77" spans="1:4" x14ac:dyDescent="0.3">
      <c r="A77" s="24" t="s">
        <v>319</v>
      </c>
      <c r="B77" s="24" t="s">
        <v>21182</v>
      </c>
      <c r="C77" s="24" t="s">
        <v>21092</v>
      </c>
      <c r="D77" s="24" t="s">
        <v>21108</v>
      </c>
    </row>
    <row r="78" spans="1:4" ht="34.200000000000003" hidden="1" x14ac:dyDescent="0.3">
      <c r="A78" s="7" t="s">
        <v>321</v>
      </c>
      <c r="B78" s="7" t="s">
        <v>21183</v>
      </c>
      <c r="C78" s="7" t="s">
        <v>21092</v>
      </c>
      <c r="D78" s="7" t="s">
        <v>21104</v>
      </c>
    </row>
    <row r="79" spans="1:4" ht="34.200000000000003" x14ac:dyDescent="0.3">
      <c r="A79" s="24" t="s">
        <v>324</v>
      </c>
      <c r="B79" s="24" t="s">
        <v>21184</v>
      </c>
      <c r="C79" s="24" t="s">
        <v>21088</v>
      </c>
      <c r="D79" s="24" t="s">
        <v>21108</v>
      </c>
    </row>
    <row r="80" spans="1:4" ht="34.200000000000003" hidden="1" x14ac:dyDescent="0.3">
      <c r="A80" s="7" t="s">
        <v>326</v>
      </c>
      <c r="B80" s="7" t="s">
        <v>21185</v>
      </c>
      <c r="C80" s="7" t="s">
        <v>21088</v>
      </c>
      <c r="D80" s="7" t="s">
        <v>21106</v>
      </c>
    </row>
    <row r="81" spans="1:4" x14ac:dyDescent="0.3">
      <c r="A81" s="24" t="s">
        <v>329</v>
      </c>
      <c r="B81" s="24" t="s">
        <v>21186</v>
      </c>
      <c r="C81" s="24" t="s">
        <v>21084</v>
      </c>
      <c r="D81" s="24" t="s">
        <v>21108</v>
      </c>
    </row>
    <row r="82" spans="1:4" x14ac:dyDescent="0.3">
      <c r="A82" s="7" t="s">
        <v>332</v>
      </c>
      <c r="B82" s="7" t="s">
        <v>21187</v>
      </c>
      <c r="C82" s="7" t="s">
        <v>21084</v>
      </c>
      <c r="D82" s="7" t="s">
        <v>21108</v>
      </c>
    </row>
    <row r="83" spans="1:4" ht="45.6" hidden="1" x14ac:dyDescent="0.3">
      <c r="A83" s="24" t="s">
        <v>335</v>
      </c>
      <c r="B83" s="24" t="s">
        <v>21188</v>
      </c>
      <c r="C83" s="24" t="s">
        <v>21088</v>
      </c>
      <c r="D83" s="24" t="s">
        <v>21104</v>
      </c>
    </row>
    <row r="84" spans="1:4" ht="22.8" hidden="1" x14ac:dyDescent="0.3">
      <c r="A84" s="7" t="s">
        <v>339</v>
      </c>
      <c r="B84" s="7" t="s">
        <v>21189</v>
      </c>
      <c r="C84" s="7" t="s">
        <v>21092</v>
      </c>
      <c r="D84" s="7" t="s">
        <v>21106</v>
      </c>
    </row>
    <row r="85" spans="1:4" ht="22.8" hidden="1" x14ac:dyDescent="0.3">
      <c r="A85" s="24" t="s">
        <v>344</v>
      </c>
      <c r="B85" s="24" t="s">
        <v>21190</v>
      </c>
      <c r="C85" s="24" t="s">
        <v>21088</v>
      </c>
      <c r="D85" s="24" t="s">
        <v>21106</v>
      </c>
    </row>
    <row r="86" spans="1:4" ht="45.6" hidden="1" x14ac:dyDescent="0.3">
      <c r="A86" s="7" t="s">
        <v>347</v>
      </c>
      <c r="B86" s="7" t="s">
        <v>21191</v>
      </c>
      <c r="C86" s="7" t="s">
        <v>21088</v>
      </c>
      <c r="D86" s="7" t="s">
        <v>21106</v>
      </c>
    </row>
    <row r="87" spans="1:4" hidden="1" x14ac:dyDescent="0.3">
      <c r="A87" s="24" t="s">
        <v>350</v>
      </c>
      <c r="B87" s="24" t="s">
        <v>21192</v>
      </c>
      <c r="C87" s="24" t="s">
        <v>21096</v>
      </c>
      <c r="D87" s="24" t="s">
        <v>21106</v>
      </c>
    </row>
    <row r="88" spans="1:4" ht="34.200000000000003" hidden="1" x14ac:dyDescent="0.3">
      <c r="A88" s="7" t="s">
        <v>353</v>
      </c>
      <c r="B88" s="7" t="s">
        <v>21193</v>
      </c>
      <c r="C88" s="7" t="s">
        <v>21084</v>
      </c>
      <c r="D88" s="7" t="s">
        <v>21122</v>
      </c>
    </row>
    <row r="89" spans="1:4" ht="22.8" x14ac:dyDescent="0.3">
      <c r="A89" s="24" t="s">
        <v>356</v>
      </c>
      <c r="B89" s="24" t="s">
        <v>21194</v>
      </c>
      <c r="C89" s="24" t="s">
        <v>21096</v>
      </c>
      <c r="D89" s="24" t="s">
        <v>21108</v>
      </c>
    </row>
    <row r="90" spans="1:4" ht="22.8" hidden="1" x14ac:dyDescent="0.3">
      <c r="A90" s="7" t="s">
        <v>360</v>
      </c>
      <c r="B90" s="7" t="s">
        <v>21195</v>
      </c>
      <c r="C90" s="7" t="s">
        <v>21084</v>
      </c>
      <c r="D90" s="7" t="s">
        <v>21104</v>
      </c>
    </row>
    <row r="91" spans="1:4" ht="34.200000000000003" hidden="1" x14ac:dyDescent="0.3">
      <c r="A91" s="24" t="s">
        <v>363</v>
      </c>
      <c r="B91" s="24" t="s">
        <v>21196</v>
      </c>
      <c r="C91" s="24" t="s">
        <v>21088</v>
      </c>
      <c r="D91" s="24" t="s">
        <v>21104</v>
      </c>
    </row>
    <row r="92" spans="1:4" ht="22.8" x14ac:dyDescent="0.3">
      <c r="A92" s="7" t="s">
        <v>366</v>
      </c>
      <c r="B92" s="7" t="s">
        <v>21197</v>
      </c>
      <c r="C92" s="7" t="s">
        <v>21088</v>
      </c>
      <c r="D92" s="7" t="s">
        <v>21108</v>
      </c>
    </row>
    <row r="93" spans="1:4" ht="34.200000000000003" hidden="1" x14ac:dyDescent="0.3">
      <c r="A93" s="24" t="s">
        <v>369</v>
      </c>
      <c r="B93" s="24" t="s">
        <v>21198</v>
      </c>
      <c r="C93" s="24" t="s">
        <v>21088</v>
      </c>
      <c r="D93" s="24" t="s">
        <v>21106</v>
      </c>
    </row>
    <row r="94" spans="1:4" ht="34.200000000000003" hidden="1" x14ac:dyDescent="0.3">
      <c r="A94" s="7" t="s">
        <v>372</v>
      </c>
      <c r="B94" s="7" t="s">
        <v>21199</v>
      </c>
      <c r="C94" s="7" t="s">
        <v>21088</v>
      </c>
      <c r="D94" s="7" t="s">
        <v>21106</v>
      </c>
    </row>
    <row r="95" spans="1:4" ht="45.6" hidden="1" x14ac:dyDescent="0.3">
      <c r="A95" s="24" t="s">
        <v>375</v>
      </c>
      <c r="B95" s="24" t="s">
        <v>21200</v>
      </c>
      <c r="C95" s="24" t="s">
        <v>21092</v>
      </c>
      <c r="D95" s="24" t="s">
        <v>21104</v>
      </c>
    </row>
    <row r="96" spans="1:4" ht="22.8" hidden="1" x14ac:dyDescent="0.3">
      <c r="A96" s="7" t="s">
        <v>379</v>
      </c>
      <c r="B96" s="7" t="s">
        <v>21201</v>
      </c>
      <c r="C96" s="7" t="s">
        <v>21088</v>
      </c>
      <c r="D96" s="7" t="s">
        <v>21104</v>
      </c>
    </row>
    <row r="97" spans="1:4" ht="34.200000000000003" hidden="1" x14ac:dyDescent="0.3">
      <c r="A97" s="24" t="s">
        <v>383</v>
      </c>
      <c r="B97" s="24" t="s">
        <v>21202</v>
      </c>
      <c r="C97" s="24" t="s">
        <v>21092</v>
      </c>
      <c r="D97" s="24" t="s">
        <v>21104</v>
      </c>
    </row>
    <row r="98" spans="1:4" ht="34.200000000000003" hidden="1" x14ac:dyDescent="0.3">
      <c r="A98" s="7" t="s">
        <v>385</v>
      </c>
      <c r="B98" s="7" t="s">
        <v>21203</v>
      </c>
      <c r="C98" s="7" t="s">
        <v>21088</v>
      </c>
      <c r="D98" s="7" t="s">
        <v>21104</v>
      </c>
    </row>
    <row r="99" spans="1:4" ht="34.200000000000003" hidden="1" x14ac:dyDescent="0.3">
      <c r="A99" s="24" t="s">
        <v>388</v>
      </c>
      <c r="B99" s="24" t="s">
        <v>21204</v>
      </c>
      <c r="C99" s="24" t="s">
        <v>21084</v>
      </c>
      <c r="D99" s="24" t="s">
        <v>21106</v>
      </c>
    </row>
    <row r="100" spans="1:4" ht="34.200000000000003" hidden="1" x14ac:dyDescent="0.3">
      <c r="A100" s="7" t="s">
        <v>391</v>
      </c>
      <c r="B100" s="7" t="s">
        <v>21205</v>
      </c>
      <c r="C100" s="7" t="s">
        <v>21084</v>
      </c>
      <c r="D100" s="7" t="s">
        <v>21104</v>
      </c>
    </row>
    <row r="101" spans="1:4" ht="34.200000000000003" hidden="1" x14ac:dyDescent="0.3">
      <c r="A101" s="24" t="s">
        <v>394</v>
      </c>
      <c r="B101" s="24" t="s">
        <v>21206</v>
      </c>
      <c r="C101" s="24" t="s">
        <v>21088</v>
      </c>
      <c r="D101" s="24" t="s">
        <v>21106</v>
      </c>
    </row>
    <row r="102" spans="1:4" ht="34.200000000000003" hidden="1" x14ac:dyDescent="0.3">
      <c r="A102" s="7" t="s">
        <v>397</v>
      </c>
      <c r="B102" s="7" t="s">
        <v>21207</v>
      </c>
      <c r="C102" s="7" t="s">
        <v>21096</v>
      </c>
      <c r="D102" s="7" t="s">
        <v>21122</v>
      </c>
    </row>
    <row r="103" spans="1:4" ht="22.8" x14ac:dyDescent="0.3">
      <c r="A103" s="24" t="s">
        <v>400</v>
      </c>
      <c r="B103" s="24" t="s">
        <v>21208</v>
      </c>
      <c r="C103" s="24" t="s">
        <v>21084</v>
      </c>
      <c r="D103" s="24" t="s">
        <v>21108</v>
      </c>
    </row>
    <row r="104" spans="1:4" ht="22.8" hidden="1" x14ac:dyDescent="0.3">
      <c r="A104" s="7" t="s">
        <v>404</v>
      </c>
      <c r="B104" s="7" t="s">
        <v>21209</v>
      </c>
      <c r="C104" s="7" t="s">
        <v>21092</v>
      </c>
      <c r="D104" s="7" t="s">
        <v>21104</v>
      </c>
    </row>
    <row r="105" spans="1:4" ht="22.8" hidden="1" x14ac:dyDescent="0.3">
      <c r="A105" s="24" t="s">
        <v>407</v>
      </c>
      <c r="B105" s="24" t="s">
        <v>21210</v>
      </c>
      <c r="C105" s="24" t="s">
        <v>21096</v>
      </c>
      <c r="D105" s="24" t="s">
        <v>21122</v>
      </c>
    </row>
    <row r="106" spans="1:4" ht="22.8" hidden="1" x14ac:dyDescent="0.3">
      <c r="A106" s="7" t="s">
        <v>410</v>
      </c>
      <c r="B106" s="7" t="s">
        <v>21211</v>
      </c>
      <c r="C106" s="7" t="s">
        <v>21084</v>
      </c>
      <c r="D106" s="7" t="s">
        <v>21122</v>
      </c>
    </row>
    <row r="107" spans="1:4" ht="22.8" hidden="1" x14ac:dyDescent="0.3">
      <c r="A107" s="24" t="s">
        <v>413</v>
      </c>
      <c r="B107" s="24" t="s">
        <v>21212</v>
      </c>
      <c r="C107" s="24" t="s">
        <v>21088</v>
      </c>
      <c r="D107" s="24" t="s">
        <v>21106</v>
      </c>
    </row>
    <row r="108" spans="1:4" ht="22.8" x14ac:dyDescent="0.3">
      <c r="A108" s="7" t="s">
        <v>417</v>
      </c>
      <c r="B108" s="7" t="s">
        <v>21213</v>
      </c>
      <c r="C108" s="7" t="s">
        <v>21096</v>
      </c>
      <c r="D108" s="7" t="s">
        <v>21108</v>
      </c>
    </row>
    <row r="109" spans="1:4" ht="22.8" hidden="1" x14ac:dyDescent="0.3">
      <c r="A109" s="24" t="s">
        <v>419</v>
      </c>
      <c r="B109" s="24" t="s">
        <v>21214</v>
      </c>
      <c r="C109" s="24" t="s">
        <v>21092</v>
      </c>
      <c r="D109" s="24" t="s">
        <v>21122</v>
      </c>
    </row>
    <row r="110" spans="1:4" ht="22.8" x14ac:dyDescent="0.3">
      <c r="A110" s="7" t="s">
        <v>422</v>
      </c>
      <c r="B110" s="7" t="s">
        <v>21215</v>
      </c>
      <c r="C110" s="7" t="s">
        <v>21088</v>
      </c>
      <c r="D110" s="7" t="s">
        <v>21108</v>
      </c>
    </row>
    <row r="111" spans="1:4" ht="22.8" hidden="1" x14ac:dyDescent="0.3">
      <c r="A111" s="24" t="s">
        <v>425</v>
      </c>
      <c r="B111" s="24" t="s">
        <v>21216</v>
      </c>
      <c r="C111" s="24" t="s">
        <v>21084</v>
      </c>
      <c r="D111" s="24" t="s">
        <v>21106</v>
      </c>
    </row>
    <row r="112" spans="1:4" hidden="1" x14ac:dyDescent="0.3">
      <c r="A112" s="7" t="s">
        <v>427</v>
      </c>
      <c r="B112" s="7" t="s">
        <v>21217</v>
      </c>
      <c r="C112" s="7" t="s">
        <v>21092</v>
      </c>
      <c r="D112" s="7" t="s">
        <v>21104</v>
      </c>
    </row>
    <row r="113" spans="1:4" x14ac:dyDescent="0.3">
      <c r="A113" s="24" t="s">
        <v>430</v>
      </c>
      <c r="B113" s="24" t="s">
        <v>21218</v>
      </c>
      <c r="C113" s="24" t="s">
        <v>21084</v>
      </c>
      <c r="D113" s="24" t="s">
        <v>21108</v>
      </c>
    </row>
    <row r="114" spans="1:4" ht="34.200000000000003" hidden="1" x14ac:dyDescent="0.3">
      <c r="A114" s="7" t="s">
        <v>432</v>
      </c>
      <c r="B114" s="7" t="s">
        <v>21219</v>
      </c>
      <c r="C114" s="7" t="s">
        <v>21096</v>
      </c>
      <c r="D114" s="7" t="s">
        <v>21106</v>
      </c>
    </row>
    <row r="115" spans="1:4" hidden="1" x14ac:dyDescent="0.3">
      <c r="A115" s="24" t="s">
        <v>435</v>
      </c>
      <c r="B115" s="24" t="s">
        <v>21220</v>
      </c>
      <c r="C115" s="24" t="s">
        <v>21092</v>
      </c>
      <c r="D115" s="24" t="s">
        <v>21106</v>
      </c>
    </row>
    <row r="116" spans="1:4" ht="22.8" x14ac:dyDescent="0.3">
      <c r="A116" s="7" t="s">
        <v>438</v>
      </c>
      <c r="B116" s="7" t="s">
        <v>21221</v>
      </c>
      <c r="C116" s="7" t="s">
        <v>21084</v>
      </c>
      <c r="D116" s="7" t="s">
        <v>21108</v>
      </c>
    </row>
    <row r="117" spans="1:4" ht="22.8" hidden="1" x14ac:dyDescent="0.3">
      <c r="A117" s="24" t="s">
        <v>441</v>
      </c>
      <c r="B117" s="24" t="s">
        <v>21222</v>
      </c>
      <c r="C117" s="24" t="s">
        <v>21092</v>
      </c>
      <c r="D117" s="24" t="s">
        <v>21106</v>
      </c>
    </row>
    <row r="118" spans="1:4" ht="34.200000000000003" hidden="1" x14ac:dyDescent="0.3">
      <c r="A118" s="7" t="s">
        <v>445</v>
      </c>
      <c r="B118" s="7" t="s">
        <v>21223</v>
      </c>
      <c r="C118" s="7" t="s">
        <v>21088</v>
      </c>
      <c r="D118" s="7" t="s">
        <v>21106</v>
      </c>
    </row>
    <row r="119" spans="1:4" x14ac:dyDescent="0.3">
      <c r="A119" s="24" t="s">
        <v>449</v>
      </c>
      <c r="B119" s="24" t="s">
        <v>21224</v>
      </c>
      <c r="C119" s="24" t="s">
        <v>21092</v>
      </c>
      <c r="D119" s="24" t="s">
        <v>21108</v>
      </c>
    </row>
    <row r="120" spans="1:4" ht="22.8" hidden="1" x14ac:dyDescent="0.3">
      <c r="A120" s="7" t="s">
        <v>452</v>
      </c>
      <c r="B120" s="7" t="s">
        <v>21225</v>
      </c>
      <c r="C120" s="7" t="s">
        <v>21096</v>
      </c>
      <c r="D120" s="7" t="s">
        <v>21104</v>
      </c>
    </row>
    <row r="121" spans="1:4" ht="34.200000000000003" hidden="1" x14ac:dyDescent="0.3">
      <c r="A121" s="24" t="s">
        <v>455</v>
      </c>
      <c r="B121" s="24" t="s">
        <v>21226</v>
      </c>
      <c r="C121" s="24" t="s">
        <v>21092</v>
      </c>
      <c r="D121" s="24" t="s">
        <v>21106</v>
      </c>
    </row>
    <row r="122" spans="1:4" ht="34.200000000000003" hidden="1" x14ac:dyDescent="0.3">
      <c r="A122" s="7" t="s">
        <v>458</v>
      </c>
      <c r="B122" s="7" t="s">
        <v>21227</v>
      </c>
      <c r="C122" s="7" t="s">
        <v>21092</v>
      </c>
      <c r="D122" s="7" t="s">
        <v>21122</v>
      </c>
    </row>
    <row r="123" spans="1:4" ht="34.200000000000003" hidden="1" x14ac:dyDescent="0.3">
      <c r="A123" s="24" t="s">
        <v>461</v>
      </c>
      <c r="B123" s="24" t="s">
        <v>21228</v>
      </c>
      <c r="C123" s="24" t="s">
        <v>21096</v>
      </c>
      <c r="D123" s="24" t="s">
        <v>21104</v>
      </c>
    </row>
    <row r="124" spans="1:4" ht="34.200000000000003" hidden="1" x14ac:dyDescent="0.3">
      <c r="A124" s="7" t="s">
        <v>464</v>
      </c>
      <c r="B124" s="7" t="s">
        <v>21229</v>
      </c>
      <c r="C124" s="7" t="s">
        <v>21084</v>
      </c>
      <c r="D124" s="7" t="s">
        <v>21106</v>
      </c>
    </row>
    <row r="125" spans="1:4" ht="34.200000000000003" hidden="1" x14ac:dyDescent="0.3">
      <c r="A125" s="24" t="s">
        <v>467</v>
      </c>
      <c r="B125" s="24" t="s">
        <v>21230</v>
      </c>
      <c r="C125" s="24" t="s">
        <v>21092</v>
      </c>
      <c r="D125" s="24" t="s">
        <v>21104</v>
      </c>
    </row>
    <row r="126" spans="1:4" ht="34.200000000000003" hidden="1" x14ac:dyDescent="0.3">
      <c r="A126" s="7" t="s">
        <v>470</v>
      </c>
      <c r="B126" s="7" t="s">
        <v>21231</v>
      </c>
      <c r="C126" s="7" t="s">
        <v>21084</v>
      </c>
      <c r="D126" s="7" t="s">
        <v>21106</v>
      </c>
    </row>
    <row r="127" spans="1:4" ht="22.8" hidden="1" x14ac:dyDescent="0.3">
      <c r="A127" s="24" t="s">
        <v>472</v>
      </c>
      <c r="B127" s="24" t="s">
        <v>21232</v>
      </c>
      <c r="C127" s="24" t="s">
        <v>21084</v>
      </c>
      <c r="D127" s="24" t="s">
        <v>21106</v>
      </c>
    </row>
    <row r="128" spans="1:4" ht="34.200000000000003" hidden="1" x14ac:dyDescent="0.3">
      <c r="A128" s="7" t="s">
        <v>475</v>
      </c>
      <c r="B128" s="7" t="s">
        <v>21233</v>
      </c>
      <c r="C128" s="7" t="s">
        <v>21092</v>
      </c>
      <c r="D128" s="7" t="s">
        <v>21122</v>
      </c>
    </row>
    <row r="129" spans="1:4" ht="22.8" hidden="1" x14ac:dyDescent="0.3">
      <c r="A129" s="24" t="s">
        <v>478</v>
      </c>
      <c r="B129" s="24" t="s">
        <v>21234</v>
      </c>
      <c r="C129" s="24" t="s">
        <v>21088</v>
      </c>
      <c r="D129" s="24" t="s">
        <v>21106</v>
      </c>
    </row>
    <row r="130" spans="1:4" ht="22.8" x14ac:dyDescent="0.3">
      <c r="A130" s="7" t="s">
        <v>481</v>
      </c>
      <c r="B130" s="7" t="s">
        <v>21235</v>
      </c>
      <c r="C130" s="7" t="s">
        <v>21084</v>
      </c>
      <c r="D130" s="7" t="s">
        <v>21108</v>
      </c>
    </row>
    <row r="131" spans="1:4" ht="34.200000000000003" hidden="1" x14ac:dyDescent="0.3">
      <c r="A131" s="24" t="s">
        <v>484</v>
      </c>
      <c r="B131" s="24" t="s">
        <v>21236</v>
      </c>
      <c r="C131" s="24" t="s">
        <v>21096</v>
      </c>
      <c r="D131" s="24" t="s">
        <v>21104</v>
      </c>
    </row>
    <row r="132" spans="1:4" ht="22.8" x14ac:dyDescent="0.3">
      <c r="A132" s="7" t="s">
        <v>487</v>
      </c>
      <c r="B132" s="7" t="s">
        <v>21237</v>
      </c>
      <c r="C132" s="7" t="s">
        <v>21092</v>
      </c>
      <c r="D132" s="7" t="s">
        <v>21108</v>
      </c>
    </row>
    <row r="133" spans="1:4" ht="34.200000000000003" hidden="1" x14ac:dyDescent="0.3">
      <c r="A133" s="24" t="s">
        <v>490</v>
      </c>
      <c r="B133" s="24" t="s">
        <v>21238</v>
      </c>
      <c r="C133" s="24" t="s">
        <v>21088</v>
      </c>
      <c r="D133" s="24" t="s">
        <v>21122</v>
      </c>
    </row>
    <row r="134" spans="1:4" ht="22.8" hidden="1" x14ac:dyDescent="0.3">
      <c r="A134" s="7" t="s">
        <v>494</v>
      </c>
      <c r="B134" s="7" t="s">
        <v>21239</v>
      </c>
      <c r="C134" s="7" t="s">
        <v>21088</v>
      </c>
      <c r="D134" s="7" t="s">
        <v>21106</v>
      </c>
    </row>
    <row r="135" spans="1:4" ht="22.8" hidden="1" x14ac:dyDescent="0.3">
      <c r="A135" s="24" t="s">
        <v>497</v>
      </c>
      <c r="B135" s="24" t="s">
        <v>21240</v>
      </c>
      <c r="C135" s="24" t="s">
        <v>21092</v>
      </c>
      <c r="D135" s="24" t="s">
        <v>21106</v>
      </c>
    </row>
    <row r="136" spans="1:4" ht="22.8" hidden="1" x14ac:dyDescent="0.3">
      <c r="A136" s="7" t="s">
        <v>500</v>
      </c>
      <c r="B136" s="7" t="s">
        <v>21241</v>
      </c>
      <c r="C136" s="7" t="s">
        <v>21096</v>
      </c>
      <c r="D136" s="7" t="s">
        <v>21104</v>
      </c>
    </row>
    <row r="137" spans="1:4" ht="34.200000000000003" hidden="1" x14ac:dyDescent="0.3">
      <c r="A137" s="24" t="s">
        <v>503</v>
      </c>
      <c r="B137" s="24" t="s">
        <v>21242</v>
      </c>
      <c r="C137" s="24" t="s">
        <v>21088</v>
      </c>
      <c r="D137" s="24" t="s">
        <v>21104</v>
      </c>
    </row>
    <row r="138" spans="1:4" ht="22.8" hidden="1" x14ac:dyDescent="0.3">
      <c r="A138" s="7" t="s">
        <v>505</v>
      </c>
      <c r="B138" s="7" t="s">
        <v>21243</v>
      </c>
      <c r="C138" s="7" t="s">
        <v>21092</v>
      </c>
      <c r="D138" s="7" t="s">
        <v>21122</v>
      </c>
    </row>
    <row r="139" spans="1:4" ht="22.8" hidden="1" x14ac:dyDescent="0.3">
      <c r="A139" s="24" t="s">
        <v>508</v>
      </c>
      <c r="B139" s="24" t="s">
        <v>21244</v>
      </c>
      <c r="C139" s="24" t="s">
        <v>21096</v>
      </c>
      <c r="D139" s="24" t="s">
        <v>21122</v>
      </c>
    </row>
    <row r="140" spans="1:4" ht="22.8" hidden="1" x14ac:dyDescent="0.3">
      <c r="A140" s="7" t="s">
        <v>511</v>
      </c>
      <c r="B140" s="7" t="s">
        <v>21245</v>
      </c>
      <c r="C140" s="7" t="s">
        <v>21092</v>
      </c>
      <c r="D140" s="7" t="s">
        <v>21106</v>
      </c>
    </row>
    <row r="141" spans="1:4" ht="22.8" hidden="1" x14ac:dyDescent="0.3">
      <c r="A141" s="24" t="s">
        <v>514</v>
      </c>
      <c r="B141" s="24" t="s">
        <v>21246</v>
      </c>
      <c r="C141" s="24" t="s">
        <v>21084</v>
      </c>
      <c r="D141" s="24" t="s">
        <v>21122</v>
      </c>
    </row>
    <row r="142" spans="1:4" ht="22.8" hidden="1" x14ac:dyDescent="0.3">
      <c r="A142" s="7" t="s">
        <v>516</v>
      </c>
      <c r="B142" s="7" t="s">
        <v>21247</v>
      </c>
      <c r="C142" s="7" t="s">
        <v>21092</v>
      </c>
      <c r="D142" s="7" t="s">
        <v>21104</v>
      </c>
    </row>
    <row r="143" spans="1:4" ht="34.200000000000003" hidden="1" x14ac:dyDescent="0.3">
      <c r="A143" s="24" t="s">
        <v>519</v>
      </c>
      <c r="B143" s="24" t="s">
        <v>21248</v>
      </c>
      <c r="C143" s="24" t="s">
        <v>21096</v>
      </c>
      <c r="D143" s="24" t="s">
        <v>21106</v>
      </c>
    </row>
    <row r="144" spans="1:4" ht="34.200000000000003" hidden="1" x14ac:dyDescent="0.3">
      <c r="A144" s="7" t="s">
        <v>523</v>
      </c>
      <c r="B144" s="7" t="s">
        <v>21249</v>
      </c>
      <c r="C144" s="7" t="s">
        <v>21096</v>
      </c>
      <c r="D144" s="7" t="s">
        <v>21106</v>
      </c>
    </row>
    <row r="145" spans="1:4" ht="22.8" hidden="1" x14ac:dyDescent="0.3">
      <c r="A145" s="24" t="s">
        <v>525</v>
      </c>
      <c r="B145" s="24" t="s">
        <v>21250</v>
      </c>
      <c r="C145" s="24" t="s">
        <v>21096</v>
      </c>
      <c r="D145" s="24" t="s">
        <v>21122</v>
      </c>
    </row>
    <row r="146" spans="1:4" ht="34.200000000000003" hidden="1" x14ac:dyDescent="0.3">
      <c r="A146" s="7" t="s">
        <v>529</v>
      </c>
      <c r="B146" s="7" t="s">
        <v>21251</v>
      </c>
      <c r="C146" s="7" t="s">
        <v>21088</v>
      </c>
      <c r="D146" s="7" t="s">
        <v>21104</v>
      </c>
    </row>
    <row r="147" spans="1:4" ht="34.200000000000003" hidden="1" x14ac:dyDescent="0.3">
      <c r="A147" s="24" t="s">
        <v>533</v>
      </c>
      <c r="B147" s="24" t="s">
        <v>21252</v>
      </c>
      <c r="C147" s="24" t="s">
        <v>21084</v>
      </c>
      <c r="D147" s="24" t="s">
        <v>21104</v>
      </c>
    </row>
    <row r="148" spans="1:4" hidden="1" x14ac:dyDescent="0.3">
      <c r="A148" s="7" t="s">
        <v>536</v>
      </c>
      <c r="B148" s="7" t="s">
        <v>21253</v>
      </c>
      <c r="C148" s="7" t="s">
        <v>21088</v>
      </c>
      <c r="D148" s="7" t="s">
        <v>21106</v>
      </c>
    </row>
    <row r="149" spans="1:4" ht="34.200000000000003" x14ac:dyDescent="0.3">
      <c r="A149" s="24" t="s">
        <v>539</v>
      </c>
      <c r="B149" s="24" t="s">
        <v>21254</v>
      </c>
      <c r="C149" s="24" t="s">
        <v>21084</v>
      </c>
      <c r="D149" s="24" t="s">
        <v>21108</v>
      </c>
    </row>
    <row r="150" spans="1:4" ht="22.8" hidden="1" x14ac:dyDescent="0.3">
      <c r="A150" s="7" t="s">
        <v>542</v>
      </c>
      <c r="B150" s="7" t="s">
        <v>21255</v>
      </c>
      <c r="C150" s="7" t="s">
        <v>21092</v>
      </c>
      <c r="D150" s="7" t="s">
        <v>21104</v>
      </c>
    </row>
    <row r="151" spans="1:4" ht="22.8" x14ac:dyDescent="0.3">
      <c r="A151" s="24" t="s">
        <v>545</v>
      </c>
      <c r="B151" s="24" t="s">
        <v>21256</v>
      </c>
      <c r="C151" s="24" t="s">
        <v>21088</v>
      </c>
      <c r="D151" s="24" t="s">
        <v>21108</v>
      </c>
    </row>
    <row r="152" spans="1:4" ht="34.200000000000003" hidden="1" x14ac:dyDescent="0.3">
      <c r="A152" s="7" t="s">
        <v>548</v>
      </c>
      <c r="B152" s="7" t="s">
        <v>21257</v>
      </c>
      <c r="C152" s="7" t="s">
        <v>21088</v>
      </c>
      <c r="D152" s="7" t="s">
        <v>21106</v>
      </c>
    </row>
    <row r="153" spans="1:4" ht="34.200000000000003" hidden="1" x14ac:dyDescent="0.3">
      <c r="A153" s="24" t="s">
        <v>551</v>
      </c>
      <c r="B153" s="24" t="s">
        <v>21258</v>
      </c>
      <c r="C153" s="24" t="s">
        <v>21096</v>
      </c>
      <c r="D153" s="24" t="s">
        <v>21106</v>
      </c>
    </row>
    <row r="154" spans="1:4" ht="34.200000000000003" hidden="1" x14ac:dyDescent="0.3">
      <c r="A154" s="7" t="s">
        <v>555</v>
      </c>
      <c r="B154" s="7" t="s">
        <v>21259</v>
      </c>
      <c r="C154" s="7" t="s">
        <v>21088</v>
      </c>
      <c r="D154" s="7" t="s">
        <v>21106</v>
      </c>
    </row>
    <row r="155" spans="1:4" ht="34.200000000000003" hidden="1" x14ac:dyDescent="0.3">
      <c r="A155" s="24" t="s">
        <v>559</v>
      </c>
      <c r="B155" s="24" t="s">
        <v>21260</v>
      </c>
      <c r="C155" s="24" t="s">
        <v>21092</v>
      </c>
      <c r="D155" s="24" t="s">
        <v>21104</v>
      </c>
    </row>
    <row r="156" spans="1:4" ht="22.8" hidden="1" x14ac:dyDescent="0.3">
      <c r="A156" s="7" t="s">
        <v>562</v>
      </c>
      <c r="B156" s="7" t="s">
        <v>21261</v>
      </c>
      <c r="C156" s="7" t="s">
        <v>21096</v>
      </c>
      <c r="D156" s="7" t="s">
        <v>21106</v>
      </c>
    </row>
    <row r="157" spans="1:4" ht="22.8" hidden="1" x14ac:dyDescent="0.3">
      <c r="A157" s="24" t="s">
        <v>565</v>
      </c>
      <c r="B157" s="24" t="s">
        <v>21262</v>
      </c>
      <c r="C157" s="24" t="s">
        <v>21092</v>
      </c>
      <c r="D157" s="24" t="s">
        <v>21106</v>
      </c>
    </row>
    <row r="158" spans="1:4" ht="45.6" hidden="1" x14ac:dyDescent="0.3">
      <c r="A158" s="7" t="s">
        <v>568</v>
      </c>
      <c r="B158" s="7" t="s">
        <v>21263</v>
      </c>
      <c r="C158" s="7" t="s">
        <v>21088</v>
      </c>
      <c r="D158" s="7" t="s">
        <v>21106</v>
      </c>
    </row>
    <row r="159" spans="1:4" ht="22.8" hidden="1" x14ac:dyDescent="0.3">
      <c r="A159" s="24" t="s">
        <v>572</v>
      </c>
      <c r="B159" s="24" t="s">
        <v>21264</v>
      </c>
      <c r="C159" s="24" t="s">
        <v>21088</v>
      </c>
      <c r="D159" s="24" t="s">
        <v>21122</v>
      </c>
    </row>
    <row r="160" spans="1:4" ht="34.200000000000003" hidden="1" x14ac:dyDescent="0.3">
      <c r="A160" s="7" t="s">
        <v>574</v>
      </c>
      <c r="B160" s="7" t="s">
        <v>21265</v>
      </c>
      <c r="C160" s="7" t="s">
        <v>21096</v>
      </c>
      <c r="D160" s="7" t="s">
        <v>21106</v>
      </c>
    </row>
    <row r="161" spans="1:4" ht="22.8" hidden="1" x14ac:dyDescent="0.3">
      <c r="A161" s="24" t="s">
        <v>577</v>
      </c>
      <c r="B161" s="24" t="s">
        <v>21266</v>
      </c>
      <c r="C161" s="24" t="s">
        <v>21096</v>
      </c>
      <c r="D161" s="24" t="s">
        <v>21122</v>
      </c>
    </row>
    <row r="162" spans="1:4" hidden="1" x14ac:dyDescent="0.3">
      <c r="A162" s="7" t="s">
        <v>580</v>
      </c>
      <c r="B162" s="7" t="s">
        <v>21267</v>
      </c>
      <c r="C162" s="7" t="s">
        <v>21096</v>
      </c>
      <c r="D162" s="7" t="s">
        <v>21104</v>
      </c>
    </row>
    <row r="163" spans="1:4" ht="45.6" hidden="1" x14ac:dyDescent="0.3">
      <c r="A163" s="24" t="s">
        <v>583</v>
      </c>
      <c r="B163" s="24" t="s">
        <v>21268</v>
      </c>
      <c r="C163" s="24" t="s">
        <v>21096</v>
      </c>
      <c r="D163" s="24" t="s">
        <v>21106</v>
      </c>
    </row>
    <row r="164" spans="1:4" ht="22.8" hidden="1" x14ac:dyDescent="0.3">
      <c r="A164" s="7" t="s">
        <v>586</v>
      </c>
      <c r="B164" s="7" t="s">
        <v>21269</v>
      </c>
      <c r="C164" s="7" t="s">
        <v>21088</v>
      </c>
      <c r="D164" s="7" t="s">
        <v>21106</v>
      </c>
    </row>
    <row r="165" spans="1:4" ht="22.8" hidden="1" x14ac:dyDescent="0.3">
      <c r="A165" s="24" t="s">
        <v>589</v>
      </c>
      <c r="B165" s="24" t="s">
        <v>21270</v>
      </c>
      <c r="C165" s="24" t="s">
        <v>21084</v>
      </c>
      <c r="D165" s="24" t="s">
        <v>21122</v>
      </c>
    </row>
    <row r="166" spans="1:4" ht="34.200000000000003" hidden="1" x14ac:dyDescent="0.3">
      <c r="A166" s="7" t="s">
        <v>592</v>
      </c>
      <c r="B166" s="7" t="s">
        <v>21271</v>
      </c>
      <c r="C166" s="7" t="s">
        <v>21084</v>
      </c>
      <c r="D166" s="7" t="s">
        <v>21104</v>
      </c>
    </row>
    <row r="167" spans="1:4" ht="34.200000000000003" hidden="1" x14ac:dyDescent="0.3">
      <c r="A167" s="24" t="s">
        <v>595</v>
      </c>
      <c r="B167" s="24" t="s">
        <v>21272</v>
      </c>
      <c r="C167" s="24" t="s">
        <v>21084</v>
      </c>
      <c r="D167" s="24" t="s">
        <v>21104</v>
      </c>
    </row>
    <row r="168" spans="1:4" ht="34.200000000000003" hidden="1" x14ac:dyDescent="0.3">
      <c r="A168" s="7" t="s">
        <v>598</v>
      </c>
      <c r="B168" s="7" t="s">
        <v>21273</v>
      </c>
      <c r="C168" s="7" t="s">
        <v>21096</v>
      </c>
      <c r="D168" s="7" t="s">
        <v>21122</v>
      </c>
    </row>
    <row r="169" spans="1:4" ht="22.8" hidden="1" x14ac:dyDescent="0.3">
      <c r="A169" s="24" t="s">
        <v>601</v>
      </c>
      <c r="B169" s="24" t="s">
        <v>21274</v>
      </c>
      <c r="C169" s="24" t="s">
        <v>21084</v>
      </c>
      <c r="D169" s="24" t="s">
        <v>21106</v>
      </c>
    </row>
    <row r="170" spans="1:4" ht="22.8" x14ac:dyDescent="0.3">
      <c r="A170" s="7" t="s">
        <v>604</v>
      </c>
      <c r="B170" s="7" t="s">
        <v>21275</v>
      </c>
      <c r="C170" s="7" t="s">
        <v>21092</v>
      </c>
      <c r="D170" s="7" t="s">
        <v>21108</v>
      </c>
    </row>
    <row r="171" spans="1:4" ht="22.8" hidden="1" x14ac:dyDescent="0.3">
      <c r="A171" s="24" t="s">
        <v>606</v>
      </c>
      <c r="B171" s="24" t="s">
        <v>21276</v>
      </c>
      <c r="C171" s="24" t="s">
        <v>21096</v>
      </c>
      <c r="D171" s="24" t="s">
        <v>21122</v>
      </c>
    </row>
    <row r="172" spans="1:4" ht="22.8" hidden="1" x14ac:dyDescent="0.3">
      <c r="A172" s="7" t="s">
        <v>609</v>
      </c>
      <c r="B172" s="7" t="s">
        <v>21277</v>
      </c>
      <c r="C172" s="7" t="s">
        <v>21088</v>
      </c>
      <c r="D172" s="7" t="s">
        <v>21104</v>
      </c>
    </row>
    <row r="173" spans="1:4" ht="22.8" hidden="1" x14ac:dyDescent="0.3">
      <c r="A173" s="24" t="s">
        <v>612</v>
      </c>
      <c r="B173" s="24" t="s">
        <v>21278</v>
      </c>
      <c r="C173" s="24" t="s">
        <v>21092</v>
      </c>
      <c r="D173" s="24" t="s">
        <v>21122</v>
      </c>
    </row>
    <row r="174" spans="1:4" ht="22.8" hidden="1" x14ac:dyDescent="0.3">
      <c r="A174" s="7" t="s">
        <v>615</v>
      </c>
      <c r="B174" s="7" t="s">
        <v>21279</v>
      </c>
      <c r="C174" s="7" t="s">
        <v>21088</v>
      </c>
      <c r="D174" s="7" t="s">
        <v>21122</v>
      </c>
    </row>
    <row r="175" spans="1:4" ht="34.200000000000003" hidden="1" x14ac:dyDescent="0.3">
      <c r="A175" s="24" t="s">
        <v>618</v>
      </c>
      <c r="B175" s="24" t="s">
        <v>21280</v>
      </c>
      <c r="C175" s="24" t="s">
        <v>21088</v>
      </c>
      <c r="D175" s="24" t="s">
        <v>21106</v>
      </c>
    </row>
    <row r="176" spans="1:4" ht="22.8" hidden="1" x14ac:dyDescent="0.3">
      <c r="A176" s="7" t="s">
        <v>621</v>
      </c>
      <c r="B176" s="7" t="s">
        <v>21281</v>
      </c>
      <c r="C176" s="7" t="s">
        <v>21084</v>
      </c>
      <c r="D176" s="7" t="s">
        <v>21106</v>
      </c>
    </row>
    <row r="177" spans="1:4" ht="22.8" hidden="1" x14ac:dyDescent="0.3">
      <c r="A177" s="24" t="s">
        <v>624</v>
      </c>
      <c r="B177" s="24" t="s">
        <v>21282</v>
      </c>
      <c r="C177" s="24" t="s">
        <v>21088</v>
      </c>
      <c r="D177" s="24" t="s">
        <v>21104</v>
      </c>
    </row>
    <row r="178" spans="1:4" ht="22.8" hidden="1" x14ac:dyDescent="0.3">
      <c r="A178" s="7" t="s">
        <v>627</v>
      </c>
      <c r="B178" s="7" t="s">
        <v>21283</v>
      </c>
      <c r="C178" s="7" t="s">
        <v>21092</v>
      </c>
      <c r="D178" s="7" t="s">
        <v>21122</v>
      </c>
    </row>
    <row r="179" spans="1:4" ht="22.8" x14ac:dyDescent="0.3">
      <c r="A179" s="24" t="s">
        <v>630</v>
      </c>
      <c r="B179" s="24" t="s">
        <v>21284</v>
      </c>
      <c r="C179" s="24" t="s">
        <v>21092</v>
      </c>
      <c r="D179" s="24" t="s">
        <v>21108</v>
      </c>
    </row>
    <row r="180" spans="1:4" ht="34.200000000000003" hidden="1" x14ac:dyDescent="0.3">
      <c r="A180" s="7" t="s">
        <v>633</v>
      </c>
      <c r="B180" s="7" t="s">
        <v>21285</v>
      </c>
      <c r="C180" s="7" t="s">
        <v>21096</v>
      </c>
      <c r="D180" s="7" t="s">
        <v>21106</v>
      </c>
    </row>
    <row r="181" spans="1:4" ht="34.200000000000003" hidden="1" x14ac:dyDescent="0.3">
      <c r="A181" s="24" t="s">
        <v>636</v>
      </c>
      <c r="B181" s="24" t="s">
        <v>21286</v>
      </c>
      <c r="C181" s="24" t="s">
        <v>21084</v>
      </c>
      <c r="D181" s="24" t="s">
        <v>21106</v>
      </c>
    </row>
    <row r="182" spans="1:4" ht="34.200000000000003" hidden="1" x14ac:dyDescent="0.3">
      <c r="A182" s="7" t="s">
        <v>639</v>
      </c>
      <c r="B182" s="7" t="s">
        <v>21287</v>
      </c>
      <c r="C182" s="7" t="s">
        <v>21092</v>
      </c>
      <c r="D182" s="7" t="s">
        <v>21106</v>
      </c>
    </row>
    <row r="183" spans="1:4" ht="22.8" x14ac:dyDescent="0.3">
      <c r="A183" s="24" t="s">
        <v>641</v>
      </c>
      <c r="B183" s="24" t="s">
        <v>21288</v>
      </c>
      <c r="C183" s="24" t="s">
        <v>21092</v>
      </c>
      <c r="D183" s="24" t="s">
        <v>21108</v>
      </c>
    </row>
    <row r="184" spans="1:4" x14ac:dyDescent="0.3">
      <c r="A184" s="7" t="s">
        <v>644</v>
      </c>
      <c r="B184" s="7" t="s">
        <v>21289</v>
      </c>
      <c r="C184" s="7" t="s">
        <v>21088</v>
      </c>
      <c r="D184" s="7" t="s">
        <v>21108</v>
      </c>
    </row>
    <row r="185" spans="1:4" ht="22.8" hidden="1" x14ac:dyDescent="0.3">
      <c r="A185" s="24" t="s">
        <v>647</v>
      </c>
      <c r="B185" s="24" t="s">
        <v>21290</v>
      </c>
      <c r="C185" s="24" t="s">
        <v>21088</v>
      </c>
      <c r="D185" s="24" t="s">
        <v>21104</v>
      </c>
    </row>
    <row r="186" spans="1:4" ht="34.200000000000003" hidden="1" x14ac:dyDescent="0.3">
      <c r="A186" s="7" t="s">
        <v>650</v>
      </c>
      <c r="B186" s="7" t="s">
        <v>21291</v>
      </c>
      <c r="C186" s="7" t="s">
        <v>21092</v>
      </c>
      <c r="D186" s="7" t="s">
        <v>21104</v>
      </c>
    </row>
    <row r="187" spans="1:4" ht="34.200000000000003" x14ac:dyDescent="0.3">
      <c r="A187" s="24" t="s">
        <v>653</v>
      </c>
      <c r="B187" s="24" t="s">
        <v>21292</v>
      </c>
      <c r="C187" s="24" t="s">
        <v>21088</v>
      </c>
      <c r="D187" s="24" t="s">
        <v>21108</v>
      </c>
    </row>
    <row r="188" spans="1:4" ht="22.8" hidden="1" x14ac:dyDescent="0.3">
      <c r="A188" s="7" t="s">
        <v>656</v>
      </c>
      <c r="B188" s="7" t="s">
        <v>21293</v>
      </c>
      <c r="C188" s="7" t="s">
        <v>21096</v>
      </c>
      <c r="D188" s="7" t="s">
        <v>21106</v>
      </c>
    </row>
    <row r="189" spans="1:4" ht="34.200000000000003" hidden="1" x14ac:dyDescent="0.3">
      <c r="A189" s="24" t="s">
        <v>659</v>
      </c>
      <c r="B189" s="24" t="s">
        <v>21294</v>
      </c>
      <c r="C189" s="24" t="s">
        <v>21088</v>
      </c>
      <c r="D189" s="24" t="s">
        <v>21106</v>
      </c>
    </row>
    <row r="190" spans="1:4" ht="22.8" hidden="1" x14ac:dyDescent="0.3">
      <c r="A190" s="7" t="s">
        <v>661</v>
      </c>
      <c r="B190" s="7" t="s">
        <v>21295</v>
      </c>
      <c r="C190" s="7" t="s">
        <v>21088</v>
      </c>
      <c r="D190" s="7" t="s">
        <v>21106</v>
      </c>
    </row>
    <row r="191" spans="1:4" ht="22.8" x14ac:dyDescent="0.3">
      <c r="A191" s="24" t="s">
        <v>664</v>
      </c>
      <c r="B191" s="24" t="s">
        <v>21296</v>
      </c>
      <c r="C191" s="24" t="s">
        <v>21084</v>
      </c>
      <c r="D191" s="24" t="s">
        <v>21108</v>
      </c>
    </row>
    <row r="192" spans="1:4" ht="22.8" hidden="1" x14ac:dyDescent="0.3">
      <c r="A192" s="7" t="s">
        <v>668</v>
      </c>
      <c r="B192" s="7" t="s">
        <v>21297</v>
      </c>
      <c r="C192" s="7" t="s">
        <v>21096</v>
      </c>
      <c r="D192" s="7" t="s">
        <v>21122</v>
      </c>
    </row>
    <row r="193" spans="1:4" ht="22.8" x14ac:dyDescent="0.3">
      <c r="A193" s="24" t="s">
        <v>672</v>
      </c>
      <c r="B193" s="24" t="s">
        <v>21298</v>
      </c>
      <c r="C193" s="24" t="s">
        <v>21088</v>
      </c>
      <c r="D193" s="24" t="s">
        <v>21108</v>
      </c>
    </row>
    <row r="194" spans="1:4" ht="34.200000000000003" x14ac:dyDescent="0.3">
      <c r="A194" s="7" t="s">
        <v>674</v>
      </c>
      <c r="B194" s="7" t="s">
        <v>21299</v>
      </c>
      <c r="C194" s="7" t="s">
        <v>21088</v>
      </c>
      <c r="D194" s="7" t="s">
        <v>21108</v>
      </c>
    </row>
    <row r="195" spans="1:4" ht="34.200000000000003" hidden="1" x14ac:dyDescent="0.3">
      <c r="A195" s="24" t="s">
        <v>677</v>
      </c>
      <c r="B195" s="24" t="s">
        <v>21300</v>
      </c>
      <c r="C195" s="24" t="s">
        <v>21096</v>
      </c>
      <c r="D195" s="24" t="s">
        <v>21106</v>
      </c>
    </row>
    <row r="196" spans="1:4" ht="22.8" hidden="1" x14ac:dyDescent="0.3">
      <c r="A196" s="7" t="s">
        <v>680</v>
      </c>
      <c r="B196" s="7" t="s">
        <v>21301</v>
      </c>
      <c r="C196" s="7" t="s">
        <v>21096</v>
      </c>
      <c r="D196" s="7" t="s">
        <v>21122</v>
      </c>
    </row>
    <row r="197" spans="1:4" ht="22.8" hidden="1" x14ac:dyDescent="0.3">
      <c r="A197" s="24" t="s">
        <v>683</v>
      </c>
      <c r="B197" s="24" t="s">
        <v>21302</v>
      </c>
      <c r="C197" s="24" t="s">
        <v>21092</v>
      </c>
      <c r="D197" s="24" t="s">
        <v>21122</v>
      </c>
    </row>
    <row r="198" spans="1:4" ht="22.8" hidden="1" x14ac:dyDescent="0.3">
      <c r="A198" s="7" t="s">
        <v>685</v>
      </c>
      <c r="B198" s="7" t="s">
        <v>21303</v>
      </c>
      <c r="C198" s="7" t="s">
        <v>21096</v>
      </c>
      <c r="D198" s="7" t="s">
        <v>21104</v>
      </c>
    </row>
    <row r="199" spans="1:4" ht="34.200000000000003" hidden="1" x14ac:dyDescent="0.3">
      <c r="A199" s="24" t="s">
        <v>688</v>
      </c>
      <c r="B199" s="24" t="s">
        <v>21304</v>
      </c>
      <c r="C199" s="24" t="s">
        <v>21084</v>
      </c>
      <c r="D199" s="24" t="s">
        <v>21106</v>
      </c>
    </row>
    <row r="200" spans="1:4" ht="22.8" x14ac:dyDescent="0.3">
      <c r="A200" s="7" t="s">
        <v>691</v>
      </c>
      <c r="B200" s="7" t="s">
        <v>21305</v>
      </c>
      <c r="C200" s="7" t="s">
        <v>21088</v>
      </c>
      <c r="D200" s="7" t="s">
        <v>21108</v>
      </c>
    </row>
    <row r="201" spans="1:4" ht="34.200000000000003" hidden="1" x14ac:dyDescent="0.3">
      <c r="A201" s="24" t="s">
        <v>694</v>
      </c>
      <c r="B201" s="24" t="s">
        <v>21306</v>
      </c>
      <c r="C201" s="24" t="s">
        <v>21096</v>
      </c>
      <c r="D201" s="24" t="s">
        <v>21106</v>
      </c>
    </row>
    <row r="202" spans="1:4" ht="22.8" hidden="1" x14ac:dyDescent="0.3">
      <c r="A202" s="7" t="s">
        <v>697</v>
      </c>
      <c r="B202" s="7" t="s">
        <v>21307</v>
      </c>
      <c r="C202" s="7" t="s">
        <v>21084</v>
      </c>
      <c r="D202" s="7" t="s">
        <v>21104</v>
      </c>
    </row>
    <row r="203" spans="1:4" ht="22.8" x14ac:dyDescent="0.3">
      <c r="A203" s="24" t="s">
        <v>700</v>
      </c>
      <c r="B203" s="24" t="s">
        <v>21308</v>
      </c>
      <c r="C203" s="24" t="s">
        <v>21092</v>
      </c>
      <c r="D203" s="24" t="s">
        <v>21108</v>
      </c>
    </row>
    <row r="204" spans="1:4" ht="22.8" x14ac:dyDescent="0.3">
      <c r="A204" s="7" t="s">
        <v>703</v>
      </c>
      <c r="B204" s="7" t="s">
        <v>21309</v>
      </c>
      <c r="C204" s="7" t="s">
        <v>21088</v>
      </c>
      <c r="D204" s="7" t="s">
        <v>21108</v>
      </c>
    </row>
    <row r="205" spans="1:4" ht="34.200000000000003" hidden="1" x14ac:dyDescent="0.3">
      <c r="A205" s="24" t="s">
        <v>707</v>
      </c>
      <c r="B205" s="24" t="s">
        <v>21310</v>
      </c>
      <c r="C205" s="24" t="s">
        <v>21096</v>
      </c>
      <c r="D205" s="24" t="s">
        <v>21104</v>
      </c>
    </row>
    <row r="206" spans="1:4" ht="34.200000000000003" hidden="1" x14ac:dyDescent="0.3">
      <c r="A206" s="7" t="s">
        <v>710</v>
      </c>
      <c r="B206" s="7" t="s">
        <v>21311</v>
      </c>
      <c r="C206" s="7" t="s">
        <v>21092</v>
      </c>
      <c r="D206" s="7" t="s">
        <v>21106</v>
      </c>
    </row>
    <row r="207" spans="1:4" ht="34.200000000000003" hidden="1" x14ac:dyDescent="0.3">
      <c r="A207" s="24" t="s">
        <v>714</v>
      </c>
      <c r="B207" s="24" t="s">
        <v>21312</v>
      </c>
      <c r="C207" s="24" t="s">
        <v>21084</v>
      </c>
      <c r="D207" s="24" t="s">
        <v>21104</v>
      </c>
    </row>
    <row r="208" spans="1:4" x14ac:dyDescent="0.3">
      <c r="A208" s="7" t="s">
        <v>717</v>
      </c>
      <c r="B208" s="7" t="s">
        <v>21313</v>
      </c>
      <c r="C208" s="7" t="s">
        <v>21092</v>
      </c>
      <c r="D208" s="7" t="s">
        <v>21108</v>
      </c>
    </row>
    <row r="209" spans="1:4" ht="22.8" hidden="1" x14ac:dyDescent="0.3">
      <c r="A209" s="24" t="s">
        <v>720</v>
      </c>
      <c r="B209" s="24" t="s">
        <v>21314</v>
      </c>
      <c r="C209" s="24" t="s">
        <v>21088</v>
      </c>
      <c r="D209" s="24" t="s">
        <v>21106</v>
      </c>
    </row>
    <row r="210" spans="1:4" ht="34.200000000000003" hidden="1" x14ac:dyDescent="0.3">
      <c r="A210" s="7" t="s">
        <v>723</v>
      </c>
      <c r="B210" s="7" t="s">
        <v>21315</v>
      </c>
      <c r="C210" s="7" t="s">
        <v>21096</v>
      </c>
      <c r="D210" s="7" t="s">
        <v>21106</v>
      </c>
    </row>
    <row r="211" spans="1:4" ht="45.6" hidden="1" x14ac:dyDescent="0.3">
      <c r="A211" s="24" t="s">
        <v>726</v>
      </c>
      <c r="B211" s="24" t="s">
        <v>21316</v>
      </c>
      <c r="C211" s="24" t="s">
        <v>21084</v>
      </c>
      <c r="D211" s="24" t="s">
        <v>21106</v>
      </c>
    </row>
    <row r="212" spans="1:4" ht="34.200000000000003" hidden="1" x14ac:dyDescent="0.3">
      <c r="A212" s="7" t="s">
        <v>729</v>
      </c>
      <c r="B212" s="7" t="s">
        <v>21317</v>
      </c>
      <c r="C212" s="7" t="s">
        <v>21084</v>
      </c>
      <c r="D212" s="7" t="s">
        <v>21104</v>
      </c>
    </row>
    <row r="213" spans="1:4" ht="34.200000000000003" hidden="1" x14ac:dyDescent="0.3">
      <c r="A213" s="24" t="s">
        <v>732</v>
      </c>
      <c r="B213" s="24" t="s">
        <v>21318</v>
      </c>
      <c r="C213" s="24" t="s">
        <v>21088</v>
      </c>
      <c r="D213" s="24" t="s">
        <v>21106</v>
      </c>
    </row>
    <row r="214" spans="1:4" ht="34.200000000000003" hidden="1" x14ac:dyDescent="0.3">
      <c r="A214" s="7" t="s">
        <v>735</v>
      </c>
      <c r="B214" s="7" t="s">
        <v>21319</v>
      </c>
      <c r="C214" s="7" t="s">
        <v>21096</v>
      </c>
      <c r="D214" s="7" t="s">
        <v>21106</v>
      </c>
    </row>
    <row r="215" spans="1:4" ht="34.200000000000003" hidden="1" x14ac:dyDescent="0.3">
      <c r="A215" s="24" t="s">
        <v>737</v>
      </c>
      <c r="B215" s="24" t="s">
        <v>21320</v>
      </c>
      <c r="C215" s="24" t="s">
        <v>21096</v>
      </c>
      <c r="D215" s="24" t="s">
        <v>21104</v>
      </c>
    </row>
    <row r="216" spans="1:4" ht="34.200000000000003" hidden="1" x14ac:dyDescent="0.3">
      <c r="A216" s="7" t="s">
        <v>740</v>
      </c>
      <c r="B216" s="7" t="s">
        <v>21321</v>
      </c>
      <c r="C216" s="7" t="s">
        <v>21096</v>
      </c>
      <c r="D216" s="7" t="s">
        <v>21106</v>
      </c>
    </row>
    <row r="217" spans="1:4" ht="34.200000000000003" hidden="1" x14ac:dyDescent="0.3">
      <c r="A217" s="24" t="s">
        <v>743</v>
      </c>
      <c r="B217" s="24" t="s">
        <v>21322</v>
      </c>
      <c r="C217" s="24" t="s">
        <v>21088</v>
      </c>
      <c r="D217" s="24" t="s">
        <v>21106</v>
      </c>
    </row>
    <row r="218" spans="1:4" ht="22.8" hidden="1" x14ac:dyDescent="0.3">
      <c r="A218" s="7" t="s">
        <v>745</v>
      </c>
      <c r="B218" s="7" t="s">
        <v>21323</v>
      </c>
      <c r="C218" s="7" t="s">
        <v>21084</v>
      </c>
      <c r="D218" s="7" t="s">
        <v>21104</v>
      </c>
    </row>
    <row r="219" spans="1:4" ht="22.8" hidden="1" x14ac:dyDescent="0.3">
      <c r="A219" s="24" t="s">
        <v>747</v>
      </c>
      <c r="B219" s="24" t="s">
        <v>21324</v>
      </c>
      <c r="C219" s="24" t="s">
        <v>21092</v>
      </c>
      <c r="D219" s="24" t="s">
        <v>21104</v>
      </c>
    </row>
    <row r="220" spans="1:4" ht="22.8" hidden="1" x14ac:dyDescent="0.3">
      <c r="A220" s="7" t="s">
        <v>750</v>
      </c>
      <c r="B220" s="7" t="s">
        <v>21325</v>
      </c>
      <c r="C220" s="7" t="s">
        <v>21088</v>
      </c>
      <c r="D220" s="7" t="s">
        <v>21106</v>
      </c>
    </row>
    <row r="221" spans="1:4" ht="45.6" hidden="1" x14ac:dyDescent="0.3">
      <c r="A221" s="24" t="s">
        <v>754</v>
      </c>
      <c r="B221" s="24" t="s">
        <v>21326</v>
      </c>
      <c r="C221" s="24" t="s">
        <v>21084</v>
      </c>
      <c r="D221" s="24" t="s">
        <v>21104</v>
      </c>
    </row>
    <row r="222" spans="1:4" ht="34.200000000000003" hidden="1" x14ac:dyDescent="0.3">
      <c r="A222" s="7" t="s">
        <v>757</v>
      </c>
      <c r="B222" s="7" t="s">
        <v>21327</v>
      </c>
      <c r="C222" s="7" t="s">
        <v>21092</v>
      </c>
      <c r="D222" s="7" t="s">
        <v>21106</v>
      </c>
    </row>
    <row r="223" spans="1:4" ht="22.8" hidden="1" x14ac:dyDescent="0.3">
      <c r="A223" s="24" t="s">
        <v>761</v>
      </c>
      <c r="B223" s="24" t="s">
        <v>21328</v>
      </c>
      <c r="C223" s="24" t="s">
        <v>21084</v>
      </c>
      <c r="D223" s="24" t="s">
        <v>21122</v>
      </c>
    </row>
    <row r="224" spans="1:4" ht="34.200000000000003" hidden="1" x14ac:dyDescent="0.3">
      <c r="A224" s="7" t="s">
        <v>764</v>
      </c>
      <c r="B224" s="7" t="s">
        <v>21329</v>
      </c>
      <c r="C224" s="7" t="s">
        <v>21084</v>
      </c>
      <c r="D224" s="7" t="s">
        <v>21106</v>
      </c>
    </row>
    <row r="225" spans="1:4" ht="34.200000000000003" hidden="1" x14ac:dyDescent="0.3">
      <c r="A225" s="24" t="s">
        <v>768</v>
      </c>
      <c r="B225" s="24" t="s">
        <v>21330</v>
      </c>
      <c r="C225" s="24" t="s">
        <v>21088</v>
      </c>
      <c r="D225" s="24" t="s">
        <v>21106</v>
      </c>
    </row>
    <row r="226" spans="1:4" x14ac:dyDescent="0.3">
      <c r="A226" s="7" t="s">
        <v>771</v>
      </c>
      <c r="B226" s="7" t="s">
        <v>21331</v>
      </c>
      <c r="C226" s="7" t="s">
        <v>21084</v>
      </c>
      <c r="D226" s="7" t="s">
        <v>21108</v>
      </c>
    </row>
    <row r="227" spans="1:4" ht="34.200000000000003" hidden="1" x14ac:dyDescent="0.3">
      <c r="A227" s="24" t="s">
        <v>775</v>
      </c>
      <c r="B227" s="24" t="s">
        <v>21332</v>
      </c>
      <c r="C227" s="24" t="s">
        <v>21092</v>
      </c>
      <c r="D227" s="24" t="s">
        <v>21106</v>
      </c>
    </row>
    <row r="228" spans="1:4" ht="34.200000000000003" hidden="1" x14ac:dyDescent="0.3">
      <c r="A228" s="7" t="s">
        <v>779</v>
      </c>
      <c r="B228" s="7" t="s">
        <v>21333</v>
      </c>
      <c r="C228" s="7" t="s">
        <v>21084</v>
      </c>
      <c r="D228" s="7" t="s">
        <v>21106</v>
      </c>
    </row>
    <row r="229" spans="1:4" ht="22.8" hidden="1" x14ac:dyDescent="0.3">
      <c r="A229" s="24" t="s">
        <v>782</v>
      </c>
      <c r="B229" s="24" t="s">
        <v>21334</v>
      </c>
      <c r="C229" s="24" t="s">
        <v>21088</v>
      </c>
      <c r="D229" s="24" t="s">
        <v>21104</v>
      </c>
    </row>
    <row r="230" spans="1:4" ht="22.8" hidden="1" x14ac:dyDescent="0.3">
      <c r="A230" s="7" t="s">
        <v>785</v>
      </c>
      <c r="B230" s="7" t="s">
        <v>21335</v>
      </c>
      <c r="C230" s="7" t="s">
        <v>21092</v>
      </c>
      <c r="D230" s="7" t="s">
        <v>21104</v>
      </c>
    </row>
    <row r="231" spans="1:4" ht="22.8" x14ac:dyDescent="0.3">
      <c r="A231" s="24" t="s">
        <v>788</v>
      </c>
      <c r="B231" s="24" t="s">
        <v>21336</v>
      </c>
      <c r="C231" s="24" t="s">
        <v>21084</v>
      </c>
      <c r="D231" s="24" t="s">
        <v>21108</v>
      </c>
    </row>
    <row r="232" spans="1:4" ht="34.200000000000003" hidden="1" x14ac:dyDescent="0.3">
      <c r="A232" s="7" t="s">
        <v>791</v>
      </c>
      <c r="B232" s="7" t="s">
        <v>21337</v>
      </c>
      <c r="C232" s="7" t="s">
        <v>21084</v>
      </c>
      <c r="D232" s="7" t="s">
        <v>21106</v>
      </c>
    </row>
    <row r="233" spans="1:4" ht="45.6" hidden="1" x14ac:dyDescent="0.3">
      <c r="A233" s="24" t="s">
        <v>794</v>
      </c>
      <c r="B233" s="24" t="s">
        <v>21338</v>
      </c>
      <c r="C233" s="24" t="s">
        <v>21096</v>
      </c>
      <c r="D233" s="24" t="s">
        <v>21106</v>
      </c>
    </row>
    <row r="234" spans="1:4" ht="45.6" hidden="1" x14ac:dyDescent="0.3">
      <c r="A234" s="7" t="s">
        <v>797</v>
      </c>
      <c r="B234" s="7" t="s">
        <v>21339</v>
      </c>
      <c r="C234" s="7" t="s">
        <v>21092</v>
      </c>
      <c r="D234" s="7" t="s">
        <v>21104</v>
      </c>
    </row>
    <row r="235" spans="1:4" ht="34.200000000000003" x14ac:dyDescent="0.3">
      <c r="A235" s="24" t="s">
        <v>800</v>
      </c>
      <c r="B235" s="24" t="s">
        <v>21340</v>
      </c>
      <c r="C235" s="24" t="s">
        <v>21096</v>
      </c>
      <c r="D235" s="24" t="s">
        <v>21108</v>
      </c>
    </row>
    <row r="236" spans="1:4" ht="34.200000000000003" hidden="1" x14ac:dyDescent="0.3">
      <c r="A236" s="7" t="s">
        <v>802</v>
      </c>
      <c r="B236" s="7" t="s">
        <v>21341</v>
      </c>
      <c r="C236" s="7" t="s">
        <v>21096</v>
      </c>
      <c r="D236" s="7" t="s">
        <v>21106</v>
      </c>
    </row>
    <row r="237" spans="1:4" ht="22.8" hidden="1" x14ac:dyDescent="0.3">
      <c r="A237" s="24" t="s">
        <v>805</v>
      </c>
      <c r="B237" s="24" t="s">
        <v>21342</v>
      </c>
      <c r="C237" s="24" t="s">
        <v>21092</v>
      </c>
      <c r="D237" s="24" t="s">
        <v>21106</v>
      </c>
    </row>
    <row r="238" spans="1:4" ht="22.8" hidden="1" x14ac:dyDescent="0.3">
      <c r="A238" s="7" t="s">
        <v>808</v>
      </c>
      <c r="B238" s="7" t="s">
        <v>21343</v>
      </c>
      <c r="C238" s="7" t="s">
        <v>21088</v>
      </c>
      <c r="D238" s="7" t="s">
        <v>21104</v>
      </c>
    </row>
    <row r="239" spans="1:4" ht="22.8" hidden="1" x14ac:dyDescent="0.3">
      <c r="A239" s="24" t="s">
        <v>811</v>
      </c>
      <c r="B239" s="24" t="s">
        <v>21344</v>
      </c>
      <c r="C239" s="24" t="s">
        <v>21096</v>
      </c>
      <c r="D239" s="24" t="s">
        <v>21106</v>
      </c>
    </row>
    <row r="240" spans="1:4" ht="22.8" hidden="1" x14ac:dyDescent="0.3">
      <c r="A240" s="7" t="s">
        <v>814</v>
      </c>
      <c r="B240" s="7" t="s">
        <v>21345</v>
      </c>
      <c r="C240" s="7" t="s">
        <v>21092</v>
      </c>
      <c r="D240" s="7" t="s">
        <v>21106</v>
      </c>
    </row>
    <row r="241" spans="1:4" hidden="1" x14ac:dyDescent="0.3">
      <c r="A241" s="24" t="s">
        <v>817</v>
      </c>
      <c r="B241" s="24" t="s">
        <v>21346</v>
      </c>
      <c r="C241" s="24" t="s">
        <v>21096</v>
      </c>
      <c r="D241" s="24" t="s">
        <v>21104</v>
      </c>
    </row>
    <row r="242" spans="1:4" ht="34.200000000000003" x14ac:dyDescent="0.3">
      <c r="A242" s="7" t="s">
        <v>820</v>
      </c>
      <c r="B242" s="7" t="s">
        <v>21347</v>
      </c>
      <c r="C242" s="7" t="s">
        <v>21092</v>
      </c>
      <c r="D242" s="7" t="s">
        <v>21108</v>
      </c>
    </row>
    <row r="243" spans="1:4" ht="34.200000000000003" hidden="1" x14ac:dyDescent="0.3">
      <c r="A243" s="24" t="s">
        <v>823</v>
      </c>
      <c r="B243" s="24" t="s">
        <v>21348</v>
      </c>
      <c r="C243" s="24" t="s">
        <v>21096</v>
      </c>
      <c r="D243" s="24" t="s">
        <v>21106</v>
      </c>
    </row>
    <row r="244" spans="1:4" ht="22.8" x14ac:dyDescent="0.3">
      <c r="A244" s="7" t="s">
        <v>826</v>
      </c>
      <c r="B244" s="7" t="s">
        <v>21349</v>
      </c>
      <c r="C244" s="7" t="s">
        <v>21088</v>
      </c>
      <c r="D244" s="7" t="s">
        <v>21108</v>
      </c>
    </row>
    <row r="245" spans="1:4" ht="22.8" x14ac:dyDescent="0.3">
      <c r="A245" s="24" t="s">
        <v>828</v>
      </c>
      <c r="B245" s="24" t="s">
        <v>21350</v>
      </c>
      <c r="C245" s="24" t="s">
        <v>21088</v>
      </c>
      <c r="D245" s="24" t="s">
        <v>21108</v>
      </c>
    </row>
    <row r="246" spans="1:4" x14ac:dyDescent="0.3">
      <c r="A246" s="7" t="s">
        <v>830</v>
      </c>
      <c r="B246" s="7" t="s">
        <v>21351</v>
      </c>
      <c r="C246" s="7" t="s">
        <v>21088</v>
      </c>
      <c r="D246" s="7" t="s">
        <v>21108</v>
      </c>
    </row>
    <row r="247" spans="1:4" hidden="1" x14ac:dyDescent="0.3">
      <c r="A247" s="24" t="s">
        <v>833</v>
      </c>
      <c r="B247" s="24" t="s">
        <v>21352</v>
      </c>
      <c r="C247" s="24" t="s">
        <v>21092</v>
      </c>
      <c r="D247" s="24" t="s">
        <v>21106</v>
      </c>
    </row>
    <row r="248" spans="1:4" ht="34.200000000000003" hidden="1" x14ac:dyDescent="0.3">
      <c r="A248" s="7" t="s">
        <v>837</v>
      </c>
      <c r="B248" s="7" t="s">
        <v>21353</v>
      </c>
      <c r="C248" s="7" t="s">
        <v>21084</v>
      </c>
      <c r="D248" s="7" t="s">
        <v>21106</v>
      </c>
    </row>
    <row r="249" spans="1:4" ht="22.8" hidden="1" x14ac:dyDescent="0.3">
      <c r="A249" s="24" t="s">
        <v>842</v>
      </c>
      <c r="B249" s="24" t="s">
        <v>21354</v>
      </c>
      <c r="C249" s="24" t="s">
        <v>21088</v>
      </c>
      <c r="D249" s="24" t="s">
        <v>21106</v>
      </c>
    </row>
    <row r="250" spans="1:4" ht="45.6" hidden="1" x14ac:dyDescent="0.3">
      <c r="A250" s="7" t="s">
        <v>845</v>
      </c>
      <c r="B250" s="7" t="s">
        <v>21355</v>
      </c>
      <c r="C250" s="7" t="s">
        <v>21088</v>
      </c>
      <c r="D250" s="7" t="s">
        <v>21106</v>
      </c>
    </row>
    <row r="251" spans="1:4" ht="34.200000000000003" hidden="1" x14ac:dyDescent="0.3">
      <c r="A251" s="24" t="s">
        <v>850</v>
      </c>
      <c r="B251" s="24" t="s">
        <v>21356</v>
      </c>
      <c r="C251" s="24" t="s">
        <v>21088</v>
      </c>
      <c r="D251" s="24" t="s">
        <v>21106</v>
      </c>
    </row>
    <row r="252" spans="1:4" ht="34.200000000000003" hidden="1" x14ac:dyDescent="0.3">
      <c r="A252" s="7" t="s">
        <v>853</v>
      </c>
      <c r="B252" s="7" t="s">
        <v>21357</v>
      </c>
      <c r="C252" s="7" t="s">
        <v>21084</v>
      </c>
      <c r="D252" s="7" t="s">
        <v>21106</v>
      </c>
    </row>
    <row r="253" spans="1:4" ht="34.200000000000003" hidden="1" x14ac:dyDescent="0.3">
      <c r="A253" s="24" t="s">
        <v>856</v>
      </c>
      <c r="B253" s="24" t="s">
        <v>21358</v>
      </c>
      <c r="C253" s="24" t="s">
        <v>21092</v>
      </c>
      <c r="D253" s="24" t="s">
        <v>21106</v>
      </c>
    </row>
    <row r="254" spans="1:4" hidden="1" x14ac:dyDescent="0.3">
      <c r="A254" s="7" t="s">
        <v>859</v>
      </c>
      <c r="B254" s="7" t="s">
        <v>21359</v>
      </c>
      <c r="C254" s="7" t="s">
        <v>21096</v>
      </c>
      <c r="D254" s="7" t="s">
        <v>21106</v>
      </c>
    </row>
    <row r="255" spans="1:4" ht="34.200000000000003" hidden="1" x14ac:dyDescent="0.3">
      <c r="A255" s="24" t="s">
        <v>861</v>
      </c>
      <c r="B255" s="24" t="s">
        <v>21360</v>
      </c>
      <c r="C255" s="24" t="s">
        <v>21084</v>
      </c>
      <c r="D255" s="24" t="s">
        <v>21104</v>
      </c>
    </row>
    <row r="256" spans="1:4" ht="22.8" hidden="1" x14ac:dyDescent="0.3">
      <c r="A256" s="7" t="s">
        <v>865</v>
      </c>
      <c r="B256" s="7" t="s">
        <v>21361</v>
      </c>
      <c r="C256" s="7" t="s">
        <v>21092</v>
      </c>
      <c r="D256" s="7" t="s">
        <v>21104</v>
      </c>
    </row>
    <row r="257" spans="1:4" ht="45.6" hidden="1" x14ac:dyDescent="0.3">
      <c r="A257" s="24" t="s">
        <v>868</v>
      </c>
      <c r="B257" s="24" t="s">
        <v>21362</v>
      </c>
      <c r="C257" s="24" t="s">
        <v>21084</v>
      </c>
      <c r="D257" s="24" t="s">
        <v>21106</v>
      </c>
    </row>
    <row r="258" spans="1:4" ht="34.200000000000003" hidden="1" x14ac:dyDescent="0.3">
      <c r="A258" s="7" t="s">
        <v>871</v>
      </c>
      <c r="B258" s="7" t="s">
        <v>21363</v>
      </c>
      <c r="C258" s="7" t="s">
        <v>21084</v>
      </c>
      <c r="D258" s="7" t="s">
        <v>21106</v>
      </c>
    </row>
    <row r="259" spans="1:4" ht="22.8" x14ac:dyDescent="0.3">
      <c r="A259" s="24" t="s">
        <v>874</v>
      </c>
      <c r="B259" s="24" t="s">
        <v>21364</v>
      </c>
      <c r="C259" s="24" t="s">
        <v>21088</v>
      </c>
      <c r="D259" s="24" t="s">
        <v>21108</v>
      </c>
    </row>
    <row r="260" spans="1:4" ht="22.8" hidden="1" x14ac:dyDescent="0.3">
      <c r="A260" s="7" t="s">
        <v>876</v>
      </c>
      <c r="B260" s="7" t="s">
        <v>21365</v>
      </c>
      <c r="C260" s="7" t="s">
        <v>21092</v>
      </c>
      <c r="D260" s="7" t="s">
        <v>21122</v>
      </c>
    </row>
    <row r="261" spans="1:4" ht="22.8" hidden="1" x14ac:dyDescent="0.3">
      <c r="A261" s="24" t="s">
        <v>879</v>
      </c>
      <c r="B261" s="24" t="s">
        <v>21366</v>
      </c>
      <c r="C261" s="24" t="s">
        <v>21096</v>
      </c>
      <c r="D261" s="24" t="s">
        <v>21106</v>
      </c>
    </row>
    <row r="262" spans="1:4" ht="22.8" hidden="1" x14ac:dyDescent="0.3">
      <c r="A262" s="7" t="s">
        <v>882</v>
      </c>
      <c r="B262" s="7" t="s">
        <v>21367</v>
      </c>
      <c r="C262" s="7" t="s">
        <v>21096</v>
      </c>
      <c r="D262" s="7" t="s">
        <v>21106</v>
      </c>
    </row>
    <row r="263" spans="1:4" ht="22.8" hidden="1" x14ac:dyDescent="0.3">
      <c r="A263" s="24" t="s">
        <v>885</v>
      </c>
      <c r="B263" s="24" t="s">
        <v>21368</v>
      </c>
      <c r="C263" s="24" t="s">
        <v>21084</v>
      </c>
      <c r="D263" s="24" t="s">
        <v>21106</v>
      </c>
    </row>
    <row r="264" spans="1:4" ht="34.200000000000003" hidden="1" x14ac:dyDescent="0.3">
      <c r="A264" s="7" t="s">
        <v>887</v>
      </c>
      <c r="B264" s="7" t="s">
        <v>21369</v>
      </c>
      <c r="C264" s="7" t="s">
        <v>21088</v>
      </c>
      <c r="D264" s="7" t="s">
        <v>21106</v>
      </c>
    </row>
    <row r="265" spans="1:4" hidden="1" x14ac:dyDescent="0.3">
      <c r="A265" s="24" t="s">
        <v>889</v>
      </c>
      <c r="B265" s="24" t="s">
        <v>21370</v>
      </c>
      <c r="C265" s="24" t="s">
        <v>21092</v>
      </c>
      <c r="D265" s="24" t="s">
        <v>21122</v>
      </c>
    </row>
    <row r="266" spans="1:4" ht="34.200000000000003" hidden="1" x14ac:dyDescent="0.3">
      <c r="A266" s="7" t="s">
        <v>892</v>
      </c>
      <c r="B266" s="7" t="s">
        <v>21371</v>
      </c>
      <c r="C266" s="7" t="s">
        <v>21092</v>
      </c>
      <c r="D266" s="7" t="s">
        <v>21106</v>
      </c>
    </row>
    <row r="267" spans="1:4" ht="34.200000000000003" hidden="1" x14ac:dyDescent="0.3">
      <c r="A267" s="24" t="s">
        <v>895</v>
      </c>
      <c r="B267" s="24" t="s">
        <v>21372</v>
      </c>
      <c r="C267" s="24" t="s">
        <v>21084</v>
      </c>
      <c r="D267" s="24" t="s">
        <v>21104</v>
      </c>
    </row>
    <row r="268" spans="1:4" ht="34.200000000000003" hidden="1" x14ac:dyDescent="0.3">
      <c r="A268" s="7" t="s">
        <v>897</v>
      </c>
      <c r="B268" s="7" t="s">
        <v>21373</v>
      </c>
      <c r="C268" s="7" t="s">
        <v>21088</v>
      </c>
      <c r="D268" s="7" t="s">
        <v>21104</v>
      </c>
    </row>
    <row r="269" spans="1:4" ht="34.200000000000003" hidden="1" x14ac:dyDescent="0.3">
      <c r="A269" s="24" t="s">
        <v>900</v>
      </c>
      <c r="B269" s="24" t="s">
        <v>21374</v>
      </c>
      <c r="C269" s="24" t="s">
        <v>21096</v>
      </c>
      <c r="D269" s="24" t="s">
        <v>21106</v>
      </c>
    </row>
    <row r="270" spans="1:4" ht="22.8" x14ac:dyDescent="0.3">
      <c r="A270" s="7" t="s">
        <v>902</v>
      </c>
      <c r="B270" s="7" t="s">
        <v>21375</v>
      </c>
      <c r="C270" s="7" t="s">
        <v>21092</v>
      </c>
      <c r="D270" s="7" t="s">
        <v>21108</v>
      </c>
    </row>
    <row r="271" spans="1:4" ht="22.8" x14ac:dyDescent="0.3">
      <c r="A271" s="24" t="s">
        <v>905</v>
      </c>
      <c r="B271" s="24" t="s">
        <v>21376</v>
      </c>
      <c r="C271" s="24" t="s">
        <v>21084</v>
      </c>
      <c r="D271" s="24" t="s">
        <v>21108</v>
      </c>
    </row>
    <row r="272" spans="1:4" ht="22.8" hidden="1" x14ac:dyDescent="0.3">
      <c r="A272" s="7" t="s">
        <v>908</v>
      </c>
      <c r="B272" s="7" t="s">
        <v>21377</v>
      </c>
      <c r="C272" s="7" t="s">
        <v>21084</v>
      </c>
      <c r="D272" s="7" t="s">
        <v>21106</v>
      </c>
    </row>
    <row r="273" spans="1:4" ht="22.8" hidden="1" x14ac:dyDescent="0.3">
      <c r="A273" s="24" t="s">
        <v>911</v>
      </c>
      <c r="B273" s="24" t="s">
        <v>21378</v>
      </c>
      <c r="C273" s="24" t="s">
        <v>21092</v>
      </c>
      <c r="D273" s="24" t="s">
        <v>21106</v>
      </c>
    </row>
    <row r="274" spans="1:4" ht="22.8" x14ac:dyDescent="0.3">
      <c r="A274" s="7" t="s">
        <v>914</v>
      </c>
      <c r="B274" s="7" t="s">
        <v>21379</v>
      </c>
      <c r="C274" s="7" t="s">
        <v>21092</v>
      </c>
      <c r="D274" s="7" t="s">
        <v>21108</v>
      </c>
    </row>
    <row r="275" spans="1:4" ht="34.200000000000003" hidden="1" x14ac:dyDescent="0.3">
      <c r="A275" s="24" t="s">
        <v>917</v>
      </c>
      <c r="B275" s="24" t="s">
        <v>21380</v>
      </c>
      <c r="C275" s="24" t="s">
        <v>21084</v>
      </c>
      <c r="D275" s="24" t="s">
        <v>21104</v>
      </c>
    </row>
    <row r="276" spans="1:4" ht="22.8" hidden="1" x14ac:dyDescent="0.3">
      <c r="A276" s="7" t="s">
        <v>919</v>
      </c>
      <c r="B276" s="7" t="s">
        <v>21381</v>
      </c>
      <c r="C276" s="7" t="s">
        <v>21092</v>
      </c>
      <c r="D276" s="7" t="s">
        <v>21106</v>
      </c>
    </row>
    <row r="277" spans="1:4" ht="22.8" hidden="1" x14ac:dyDescent="0.3">
      <c r="A277" s="24" t="s">
        <v>922</v>
      </c>
      <c r="B277" s="24" t="s">
        <v>21382</v>
      </c>
      <c r="C277" s="24" t="s">
        <v>21084</v>
      </c>
      <c r="D277" s="24" t="s">
        <v>21122</v>
      </c>
    </row>
    <row r="278" spans="1:4" ht="22.8" hidden="1" x14ac:dyDescent="0.3">
      <c r="A278" s="7" t="s">
        <v>925</v>
      </c>
      <c r="B278" s="7" t="s">
        <v>21383</v>
      </c>
      <c r="C278" s="7" t="s">
        <v>21084</v>
      </c>
      <c r="D278" s="7" t="s">
        <v>21106</v>
      </c>
    </row>
    <row r="279" spans="1:4" ht="34.200000000000003" hidden="1" x14ac:dyDescent="0.3">
      <c r="A279" s="24" t="s">
        <v>927</v>
      </c>
      <c r="B279" s="24" t="s">
        <v>21384</v>
      </c>
      <c r="C279" s="24" t="s">
        <v>21096</v>
      </c>
      <c r="D279" s="24" t="s">
        <v>21104</v>
      </c>
    </row>
    <row r="280" spans="1:4" ht="45.6" hidden="1" x14ac:dyDescent="0.3">
      <c r="A280" s="7" t="s">
        <v>930</v>
      </c>
      <c r="B280" s="7" t="s">
        <v>21385</v>
      </c>
      <c r="C280" s="7" t="s">
        <v>21084</v>
      </c>
      <c r="D280" s="7" t="s">
        <v>21106</v>
      </c>
    </row>
    <row r="281" spans="1:4" ht="22.8" hidden="1" x14ac:dyDescent="0.3">
      <c r="A281" s="24" t="s">
        <v>933</v>
      </c>
      <c r="B281" s="24" t="s">
        <v>21386</v>
      </c>
      <c r="C281" s="24" t="s">
        <v>21096</v>
      </c>
      <c r="D281" s="24" t="s">
        <v>21104</v>
      </c>
    </row>
    <row r="282" spans="1:4" ht="34.200000000000003" hidden="1" x14ac:dyDescent="0.3">
      <c r="A282" s="7" t="s">
        <v>936</v>
      </c>
      <c r="B282" s="7" t="s">
        <v>21387</v>
      </c>
      <c r="C282" s="7" t="s">
        <v>21092</v>
      </c>
      <c r="D282" s="7" t="s">
        <v>21104</v>
      </c>
    </row>
    <row r="283" spans="1:4" ht="22.8" x14ac:dyDescent="0.3">
      <c r="A283" s="24" t="s">
        <v>938</v>
      </c>
      <c r="B283" s="24" t="s">
        <v>21388</v>
      </c>
      <c r="C283" s="24" t="s">
        <v>21084</v>
      </c>
      <c r="D283" s="24" t="s">
        <v>21108</v>
      </c>
    </row>
    <row r="284" spans="1:4" ht="22.8" hidden="1" x14ac:dyDescent="0.3">
      <c r="A284" s="7" t="s">
        <v>941</v>
      </c>
      <c r="B284" s="7" t="s">
        <v>21389</v>
      </c>
      <c r="C284" s="7" t="s">
        <v>21092</v>
      </c>
      <c r="D284" s="7" t="s">
        <v>21106</v>
      </c>
    </row>
    <row r="285" spans="1:4" ht="22.8" hidden="1" x14ac:dyDescent="0.3">
      <c r="A285" s="24" t="s">
        <v>943</v>
      </c>
      <c r="B285" s="24" t="s">
        <v>21390</v>
      </c>
      <c r="C285" s="24" t="s">
        <v>21092</v>
      </c>
      <c r="D285" s="24" t="s">
        <v>21104</v>
      </c>
    </row>
    <row r="286" spans="1:4" hidden="1" x14ac:dyDescent="0.3">
      <c r="A286" s="7" t="s">
        <v>946</v>
      </c>
      <c r="B286" s="7" t="s">
        <v>21391</v>
      </c>
      <c r="C286" s="7" t="s">
        <v>21088</v>
      </c>
      <c r="D286" s="7" t="s">
        <v>21122</v>
      </c>
    </row>
    <row r="287" spans="1:4" ht="22.8" hidden="1" x14ac:dyDescent="0.3">
      <c r="A287" s="24" t="s">
        <v>948</v>
      </c>
      <c r="B287" s="24" t="s">
        <v>21392</v>
      </c>
      <c r="C287" s="24" t="s">
        <v>21084</v>
      </c>
      <c r="D287" s="24" t="s">
        <v>21106</v>
      </c>
    </row>
    <row r="288" spans="1:4" ht="22.8" hidden="1" x14ac:dyDescent="0.3">
      <c r="A288" s="7" t="s">
        <v>951</v>
      </c>
      <c r="B288" s="7" t="s">
        <v>21393</v>
      </c>
      <c r="C288" s="7" t="s">
        <v>21096</v>
      </c>
      <c r="D288" s="7" t="s">
        <v>21106</v>
      </c>
    </row>
    <row r="289" spans="1:4" ht="22.8" hidden="1" x14ac:dyDescent="0.3">
      <c r="A289" s="24" t="s">
        <v>954</v>
      </c>
      <c r="B289" s="24" t="s">
        <v>21394</v>
      </c>
      <c r="C289" s="24" t="s">
        <v>21084</v>
      </c>
      <c r="D289" s="24" t="s">
        <v>21106</v>
      </c>
    </row>
    <row r="290" spans="1:4" ht="22.8" hidden="1" x14ac:dyDescent="0.3">
      <c r="A290" s="7" t="s">
        <v>957</v>
      </c>
      <c r="B290" s="7" t="s">
        <v>21395</v>
      </c>
      <c r="C290" s="7" t="s">
        <v>21096</v>
      </c>
      <c r="D290" s="7" t="s">
        <v>21106</v>
      </c>
    </row>
    <row r="291" spans="1:4" ht="34.200000000000003" hidden="1" x14ac:dyDescent="0.3">
      <c r="A291" s="24" t="s">
        <v>960</v>
      </c>
      <c r="B291" s="24" t="s">
        <v>21396</v>
      </c>
      <c r="C291" s="24" t="s">
        <v>21088</v>
      </c>
      <c r="D291" s="24" t="s">
        <v>21106</v>
      </c>
    </row>
    <row r="292" spans="1:4" ht="22.8" hidden="1" x14ac:dyDescent="0.3">
      <c r="A292" s="7" t="s">
        <v>963</v>
      </c>
      <c r="B292" s="7" t="s">
        <v>21397</v>
      </c>
      <c r="C292" s="7" t="s">
        <v>21092</v>
      </c>
      <c r="D292" s="7" t="s">
        <v>21104</v>
      </c>
    </row>
    <row r="293" spans="1:4" ht="34.200000000000003" hidden="1" x14ac:dyDescent="0.3">
      <c r="A293" s="24" t="s">
        <v>966</v>
      </c>
      <c r="B293" s="24" t="s">
        <v>21398</v>
      </c>
      <c r="C293" s="24" t="s">
        <v>21088</v>
      </c>
      <c r="D293" s="24" t="s">
        <v>21104</v>
      </c>
    </row>
    <row r="294" spans="1:4" ht="22.8" hidden="1" x14ac:dyDescent="0.3">
      <c r="A294" s="7" t="s">
        <v>968</v>
      </c>
      <c r="B294" s="7" t="s">
        <v>21399</v>
      </c>
      <c r="C294" s="7" t="s">
        <v>21092</v>
      </c>
      <c r="D294" s="7" t="s">
        <v>21106</v>
      </c>
    </row>
    <row r="295" spans="1:4" ht="34.200000000000003" hidden="1" x14ac:dyDescent="0.3">
      <c r="A295" s="24" t="s">
        <v>971</v>
      </c>
      <c r="B295" s="24" t="s">
        <v>21400</v>
      </c>
      <c r="C295" s="24" t="s">
        <v>21088</v>
      </c>
      <c r="D295" s="24" t="s">
        <v>21106</v>
      </c>
    </row>
    <row r="296" spans="1:4" ht="34.200000000000003" hidden="1" x14ac:dyDescent="0.3">
      <c r="A296" s="7" t="s">
        <v>974</v>
      </c>
      <c r="B296" s="7" t="s">
        <v>21401</v>
      </c>
      <c r="C296" s="7" t="s">
        <v>21092</v>
      </c>
      <c r="D296" s="7" t="s">
        <v>21122</v>
      </c>
    </row>
    <row r="297" spans="1:4" ht="22.8" x14ac:dyDescent="0.3">
      <c r="A297" s="24" t="s">
        <v>977</v>
      </c>
      <c r="B297" s="24" t="s">
        <v>21402</v>
      </c>
      <c r="C297" s="24" t="s">
        <v>21084</v>
      </c>
      <c r="D297" s="24" t="s">
        <v>21108</v>
      </c>
    </row>
    <row r="298" spans="1:4" ht="34.200000000000003" hidden="1" x14ac:dyDescent="0.3">
      <c r="A298" s="7" t="s">
        <v>980</v>
      </c>
      <c r="B298" s="7" t="s">
        <v>21403</v>
      </c>
      <c r="C298" s="7" t="s">
        <v>21092</v>
      </c>
      <c r="D298" s="7" t="s">
        <v>21122</v>
      </c>
    </row>
    <row r="299" spans="1:4" ht="22.8" hidden="1" x14ac:dyDescent="0.3">
      <c r="A299" s="24" t="s">
        <v>982</v>
      </c>
      <c r="B299" s="24" t="s">
        <v>21404</v>
      </c>
      <c r="C299" s="24" t="s">
        <v>21096</v>
      </c>
      <c r="D299" s="24" t="s">
        <v>21106</v>
      </c>
    </row>
    <row r="300" spans="1:4" ht="22.8" hidden="1" x14ac:dyDescent="0.3">
      <c r="A300" s="7" t="s">
        <v>985</v>
      </c>
      <c r="B300" s="7" t="s">
        <v>21405</v>
      </c>
      <c r="C300" s="7" t="s">
        <v>21092</v>
      </c>
      <c r="D300" s="7" t="s">
        <v>21104</v>
      </c>
    </row>
    <row r="301" spans="1:4" ht="22.8" hidden="1" x14ac:dyDescent="0.3">
      <c r="A301" s="24" t="s">
        <v>988</v>
      </c>
      <c r="B301" s="24" t="s">
        <v>21406</v>
      </c>
      <c r="C301" s="24" t="s">
        <v>21096</v>
      </c>
      <c r="D301" s="24" t="s">
        <v>21106</v>
      </c>
    </row>
    <row r="302" spans="1:4" ht="34.200000000000003" hidden="1" x14ac:dyDescent="0.3">
      <c r="A302" s="7" t="s">
        <v>991</v>
      </c>
      <c r="B302" s="7" t="s">
        <v>21407</v>
      </c>
      <c r="C302" s="7" t="s">
        <v>21096</v>
      </c>
      <c r="D302" s="7" t="s">
        <v>21104</v>
      </c>
    </row>
    <row r="303" spans="1:4" ht="22.8" hidden="1" x14ac:dyDescent="0.3">
      <c r="A303" s="24" t="s">
        <v>994</v>
      </c>
      <c r="B303" s="24" t="s">
        <v>21408</v>
      </c>
      <c r="C303" s="24" t="s">
        <v>21092</v>
      </c>
      <c r="D303" s="24" t="s">
        <v>21104</v>
      </c>
    </row>
    <row r="304" spans="1:4" ht="45.6" hidden="1" x14ac:dyDescent="0.3">
      <c r="A304" s="7" t="s">
        <v>997</v>
      </c>
      <c r="B304" s="7" t="s">
        <v>21409</v>
      </c>
      <c r="C304" s="7" t="s">
        <v>21084</v>
      </c>
      <c r="D304" s="7" t="s">
        <v>21104</v>
      </c>
    </row>
    <row r="305" spans="1:4" hidden="1" x14ac:dyDescent="0.3">
      <c r="A305" s="24" t="s">
        <v>1000</v>
      </c>
      <c r="B305" s="24" t="s">
        <v>21410</v>
      </c>
      <c r="C305" s="24" t="s">
        <v>21084</v>
      </c>
      <c r="D305" s="24" t="s">
        <v>21104</v>
      </c>
    </row>
    <row r="306" spans="1:4" ht="22.8" hidden="1" x14ac:dyDescent="0.3">
      <c r="A306" s="7" t="s">
        <v>1002</v>
      </c>
      <c r="B306" s="7" t="s">
        <v>21411</v>
      </c>
      <c r="C306" s="7" t="s">
        <v>21084</v>
      </c>
      <c r="D306" s="7" t="s">
        <v>21104</v>
      </c>
    </row>
    <row r="307" spans="1:4" ht="22.8" hidden="1" x14ac:dyDescent="0.3">
      <c r="A307" s="24" t="s">
        <v>1006</v>
      </c>
      <c r="B307" s="24" t="s">
        <v>21412</v>
      </c>
      <c r="C307" s="24" t="s">
        <v>21096</v>
      </c>
      <c r="D307" s="24" t="s">
        <v>21106</v>
      </c>
    </row>
    <row r="308" spans="1:4" ht="34.200000000000003" x14ac:dyDescent="0.3">
      <c r="A308" s="7" t="s">
        <v>1008</v>
      </c>
      <c r="B308" s="7" t="s">
        <v>21413</v>
      </c>
      <c r="C308" s="7" t="s">
        <v>21096</v>
      </c>
      <c r="D308" s="7" t="s">
        <v>21108</v>
      </c>
    </row>
    <row r="309" spans="1:4" ht="34.200000000000003" hidden="1" x14ac:dyDescent="0.3">
      <c r="A309" s="24" t="s">
        <v>1011</v>
      </c>
      <c r="B309" s="24" t="s">
        <v>21414</v>
      </c>
      <c r="C309" s="24" t="s">
        <v>21092</v>
      </c>
      <c r="D309" s="24" t="s">
        <v>21106</v>
      </c>
    </row>
    <row r="310" spans="1:4" ht="22.8" hidden="1" x14ac:dyDescent="0.3">
      <c r="A310" s="7" t="s">
        <v>1014</v>
      </c>
      <c r="B310" s="7" t="s">
        <v>21415</v>
      </c>
      <c r="C310" s="7" t="s">
        <v>21084</v>
      </c>
      <c r="D310" s="7" t="s">
        <v>21104</v>
      </c>
    </row>
    <row r="311" spans="1:4" ht="22.8" hidden="1" x14ac:dyDescent="0.3">
      <c r="A311" s="24" t="s">
        <v>1017</v>
      </c>
      <c r="B311" s="24" t="s">
        <v>21416</v>
      </c>
      <c r="C311" s="24" t="s">
        <v>21092</v>
      </c>
      <c r="D311" s="24" t="s">
        <v>21122</v>
      </c>
    </row>
    <row r="312" spans="1:4" ht="22.8" x14ac:dyDescent="0.3">
      <c r="A312" s="7" t="s">
        <v>1020</v>
      </c>
      <c r="B312" s="7" t="s">
        <v>21417</v>
      </c>
      <c r="C312" s="7" t="s">
        <v>21084</v>
      </c>
      <c r="D312" s="7" t="s">
        <v>21108</v>
      </c>
    </row>
    <row r="313" spans="1:4" ht="22.8" hidden="1" x14ac:dyDescent="0.3">
      <c r="A313" s="24" t="s">
        <v>1022</v>
      </c>
      <c r="B313" s="24" t="s">
        <v>21418</v>
      </c>
      <c r="C313" s="24" t="s">
        <v>21096</v>
      </c>
      <c r="D313" s="24" t="s">
        <v>21122</v>
      </c>
    </row>
    <row r="314" spans="1:4" ht="34.200000000000003" hidden="1" x14ac:dyDescent="0.3">
      <c r="A314" s="7" t="s">
        <v>1025</v>
      </c>
      <c r="B314" s="7" t="s">
        <v>21419</v>
      </c>
      <c r="C314" s="7" t="s">
        <v>21092</v>
      </c>
      <c r="D314" s="7" t="s">
        <v>21106</v>
      </c>
    </row>
    <row r="315" spans="1:4" ht="22.8" hidden="1" x14ac:dyDescent="0.3">
      <c r="A315" s="24" t="s">
        <v>1027</v>
      </c>
      <c r="B315" s="24" t="s">
        <v>21420</v>
      </c>
      <c r="C315" s="24" t="s">
        <v>21092</v>
      </c>
      <c r="D315" s="24" t="s">
        <v>21104</v>
      </c>
    </row>
    <row r="316" spans="1:4" ht="34.200000000000003" hidden="1" x14ac:dyDescent="0.3">
      <c r="A316" s="7" t="s">
        <v>1030</v>
      </c>
      <c r="B316" s="7" t="s">
        <v>21421</v>
      </c>
      <c r="C316" s="7" t="s">
        <v>21088</v>
      </c>
      <c r="D316" s="7" t="s">
        <v>21106</v>
      </c>
    </row>
    <row r="317" spans="1:4" ht="22.8" hidden="1" x14ac:dyDescent="0.3">
      <c r="A317" s="24" t="s">
        <v>1034</v>
      </c>
      <c r="B317" s="24" t="s">
        <v>21422</v>
      </c>
      <c r="C317" s="24" t="s">
        <v>21092</v>
      </c>
      <c r="D317" s="24" t="s">
        <v>21106</v>
      </c>
    </row>
    <row r="318" spans="1:4" ht="34.200000000000003" hidden="1" x14ac:dyDescent="0.3">
      <c r="A318" s="7" t="s">
        <v>1037</v>
      </c>
      <c r="B318" s="7" t="s">
        <v>21423</v>
      </c>
      <c r="C318" s="7" t="s">
        <v>21088</v>
      </c>
      <c r="D318" s="7" t="s">
        <v>21106</v>
      </c>
    </row>
    <row r="319" spans="1:4" ht="34.200000000000003" hidden="1" x14ac:dyDescent="0.3">
      <c r="A319" s="24" t="s">
        <v>1040</v>
      </c>
      <c r="B319" s="24" t="s">
        <v>21424</v>
      </c>
      <c r="C319" s="24" t="s">
        <v>21096</v>
      </c>
      <c r="D319" s="24" t="s">
        <v>21106</v>
      </c>
    </row>
    <row r="320" spans="1:4" ht="22.8" x14ac:dyDescent="0.3">
      <c r="A320" s="7" t="s">
        <v>1043</v>
      </c>
      <c r="B320" s="7" t="s">
        <v>21425</v>
      </c>
      <c r="C320" s="7" t="s">
        <v>21088</v>
      </c>
      <c r="D320" s="7" t="s">
        <v>21108</v>
      </c>
    </row>
    <row r="321" spans="1:4" ht="22.8" hidden="1" x14ac:dyDescent="0.3">
      <c r="A321" s="24" t="s">
        <v>1046</v>
      </c>
      <c r="B321" s="24" t="s">
        <v>21426</v>
      </c>
      <c r="C321" s="24" t="s">
        <v>21092</v>
      </c>
      <c r="D321" s="24" t="s">
        <v>21104</v>
      </c>
    </row>
    <row r="322" spans="1:4" ht="34.200000000000003" hidden="1" x14ac:dyDescent="0.3">
      <c r="A322" s="7" t="s">
        <v>1049</v>
      </c>
      <c r="B322" s="7" t="s">
        <v>21427</v>
      </c>
      <c r="C322" s="7" t="s">
        <v>21092</v>
      </c>
      <c r="D322" s="7" t="s">
        <v>21104</v>
      </c>
    </row>
    <row r="323" spans="1:4" ht="22.8" x14ac:dyDescent="0.3">
      <c r="A323" s="24" t="s">
        <v>1051</v>
      </c>
      <c r="B323" s="24" t="s">
        <v>21428</v>
      </c>
      <c r="C323" s="24" t="s">
        <v>21096</v>
      </c>
      <c r="D323" s="24" t="s">
        <v>21108</v>
      </c>
    </row>
    <row r="324" spans="1:4" ht="22.8" x14ac:dyDescent="0.3">
      <c r="A324" s="7" t="s">
        <v>1054</v>
      </c>
      <c r="B324" s="7" t="s">
        <v>21429</v>
      </c>
      <c r="C324" s="7" t="s">
        <v>21088</v>
      </c>
      <c r="D324" s="7" t="s">
        <v>21108</v>
      </c>
    </row>
    <row r="325" spans="1:4" x14ac:dyDescent="0.3">
      <c r="A325" s="24" t="s">
        <v>1057</v>
      </c>
      <c r="B325" s="24" t="s">
        <v>21430</v>
      </c>
      <c r="C325" s="24" t="s">
        <v>21084</v>
      </c>
      <c r="D325" s="24" t="s">
        <v>21108</v>
      </c>
    </row>
    <row r="326" spans="1:4" ht="22.8" x14ac:dyDescent="0.3">
      <c r="A326" s="7" t="s">
        <v>1060</v>
      </c>
      <c r="B326" s="7" t="s">
        <v>21431</v>
      </c>
      <c r="C326" s="7" t="s">
        <v>21088</v>
      </c>
      <c r="D326" s="7" t="s">
        <v>21108</v>
      </c>
    </row>
    <row r="327" spans="1:4" ht="34.200000000000003" hidden="1" x14ac:dyDescent="0.3">
      <c r="A327" s="24" t="s">
        <v>1062</v>
      </c>
      <c r="B327" s="24" t="s">
        <v>21432</v>
      </c>
      <c r="C327" s="24" t="s">
        <v>21084</v>
      </c>
      <c r="D327" s="24" t="s">
        <v>21104</v>
      </c>
    </row>
    <row r="328" spans="1:4" ht="34.200000000000003" hidden="1" x14ac:dyDescent="0.3">
      <c r="A328" s="7" t="s">
        <v>1065</v>
      </c>
      <c r="B328" s="7" t="s">
        <v>21433</v>
      </c>
      <c r="C328" s="7" t="s">
        <v>21084</v>
      </c>
      <c r="D328" s="7" t="s">
        <v>21104</v>
      </c>
    </row>
    <row r="329" spans="1:4" ht="34.200000000000003" hidden="1" x14ac:dyDescent="0.3">
      <c r="A329" s="24" t="s">
        <v>1067</v>
      </c>
      <c r="B329" s="24" t="s">
        <v>21434</v>
      </c>
      <c r="C329" s="24" t="s">
        <v>21084</v>
      </c>
      <c r="D329" s="24" t="s">
        <v>21106</v>
      </c>
    </row>
    <row r="330" spans="1:4" ht="22.8" hidden="1" x14ac:dyDescent="0.3">
      <c r="A330" s="7" t="s">
        <v>1070</v>
      </c>
      <c r="B330" s="7" t="s">
        <v>21435</v>
      </c>
      <c r="C330" s="7" t="s">
        <v>21088</v>
      </c>
      <c r="D330" s="7" t="s">
        <v>21104</v>
      </c>
    </row>
    <row r="331" spans="1:4" ht="22.8" hidden="1" x14ac:dyDescent="0.3">
      <c r="A331" s="24" t="s">
        <v>1073</v>
      </c>
      <c r="B331" s="24" t="s">
        <v>21436</v>
      </c>
      <c r="C331" s="24" t="s">
        <v>21088</v>
      </c>
      <c r="D331" s="24" t="s">
        <v>21122</v>
      </c>
    </row>
    <row r="332" spans="1:4" ht="34.200000000000003" hidden="1" x14ac:dyDescent="0.3">
      <c r="A332" s="7" t="s">
        <v>1075</v>
      </c>
      <c r="B332" s="7" t="s">
        <v>21437</v>
      </c>
      <c r="C332" s="7" t="s">
        <v>21084</v>
      </c>
      <c r="D332" s="7" t="s">
        <v>21106</v>
      </c>
    </row>
    <row r="333" spans="1:4" ht="22.8" hidden="1" x14ac:dyDescent="0.3">
      <c r="A333" s="24" t="s">
        <v>1077</v>
      </c>
      <c r="B333" s="24" t="s">
        <v>21438</v>
      </c>
      <c r="C333" s="24" t="s">
        <v>21096</v>
      </c>
      <c r="D333" s="24" t="s">
        <v>21104</v>
      </c>
    </row>
    <row r="334" spans="1:4" ht="34.200000000000003" hidden="1" x14ac:dyDescent="0.3">
      <c r="A334" s="7" t="s">
        <v>1080</v>
      </c>
      <c r="B334" s="7" t="s">
        <v>21439</v>
      </c>
      <c r="C334" s="7" t="s">
        <v>21096</v>
      </c>
      <c r="D334" s="7" t="s">
        <v>21106</v>
      </c>
    </row>
    <row r="335" spans="1:4" ht="34.200000000000003" x14ac:dyDescent="0.3">
      <c r="A335" s="24" t="s">
        <v>1082</v>
      </c>
      <c r="B335" s="24" t="s">
        <v>21440</v>
      </c>
      <c r="C335" s="24" t="s">
        <v>21088</v>
      </c>
      <c r="D335" s="24" t="s">
        <v>21108</v>
      </c>
    </row>
    <row r="336" spans="1:4" hidden="1" x14ac:dyDescent="0.3">
      <c r="A336" s="7" t="s">
        <v>1085</v>
      </c>
      <c r="B336" s="7" t="s">
        <v>21441</v>
      </c>
      <c r="C336" s="7" t="s">
        <v>21092</v>
      </c>
      <c r="D336" s="7" t="s">
        <v>21122</v>
      </c>
    </row>
    <row r="337" spans="1:4" ht="34.200000000000003" hidden="1" x14ac:dyDescent="0.3">
      <c r="A337" s="24" t="s">
        <v>1089</v>
      </c>
      <c r="B337" s="24" t="s">
        <v>21442</v>
      </c>
      <c r="C337" s="24" t="s">
        <v>21088</v>
      </c>
      <c r="D337" s="24" t="s">
        <v>21104</v>
      </c>
    </row>
    <row r="338" spans="1:4" ht="22.8" x14ac:dyDescent="0.3">
      <c r="A338" s="7" t="s">
        <v>1091</v>
      </c>
      <c r="B338" s="7" t="s">
        <v>21443</v>
      </c>
      <c r="C338" s="7" t="s">
        <v>21084</v>
      </c>
      <c r="D338" s="7" t="s">
        <v>21108</v>
      </c>
    </row>
    <row r="339" spans="1:4" ht="22.8" hidden="1" x14ac:dyDescent="0.3">
      <c r="A339" s="24" t="s">
        <v>1093</v>
      </c>
      <c r="B339" s="24" t="s">
        <v>21444</v>
      </c>
      <c r="C339" s="24" t="s">
        <v>21088</v>
      </c>
      <c r="D339" s="24" t="s">
        <v>21122</v>
      </c>
    </row>
    <row r="340" spans="1:4" ht="34.200000000000003" hidden="1" x14ac:dyDescent="0.3">
      <c r="A340" s="7" t="s">
        <v>1096</v>
      </c>
      <c r="B340" s="7" t="s">
        <v>21445</v>
      </c>
      <c r="C340" s="7" t="s">
        <v>21096</v>
      </c>
      <c r="D340" s="7" t="s">
        <v>21106</v>
      </c>
    </row>
    <row r="341" spans="1:4" ht="22.8" x14ac:dyDescent="0.3">
      <c r="A341" s="24" t="s">
        <v>1098</v>
      </c>
      <c r="B341" s="24" t="s">
        <v>21446</v>
      </c>
      <c r="C341" s="24" t="s">
        <v>21092</v>
      </c>
      <c r="D341" s="24" t="s">
        <v>21108</v>
      </c>
    </row>
    <row r="342" spans="1:4" ht="22.8" hidden="1" x14ac:dyDescent="0.3">
      <c r="A342" s="7" t="s">
        <v>1100</v>
      </c>
      <c r="B342" s="7" t="s">
        <v>21447</v>
      </c>
      <c r="C342" s="7" t="s">
        <v>21088</v>
      </c>
      <c r="D342" s="7" t="s">
        <v>21122</v>
      </c>
    </row>
    <row r="343" spans="1:4" ht="22.8" hidden="1" x14ac:dyDescent="0.3">
      <c r="A343" s="24" t="s">
        <v>1103</v>
      </c>
      <c r="B343" s="24" t="s">
        <v>21448</v>
      </c>
      <c r="C343" s="24" t="s">
        <v>21096</v>
      </c>
      <c r="D343" s="24" t="s">
        <v>21104</v>
      </c>
    </row>
    <row r="344" spans="1:4" ht="34.200000000000003" hidden="1" x14ac:dyDescent="0.3">
      <c r="A344" s="7" t="s">
        <v>1105</v>
      </c>
      <c r="B344" s="7" t="s">
        <v>21449</v>
      </c>
      <c r="C344" s="7" t="s">
        <v>21088</v>
      </c>
      <c r="D344" s="7" t="s">
        <v>21106</v>
      </c>
    </row>
    <row r="345" spans="1:4" ht="22.8" hidden="1" x14ac:dyDescent="0.3">
      <c r="A345" s="24" t="s">
        <v>1107</v>
      </c>
      <c r="B345" s="24" t="s">
        <v>21450</v>
      </c>
      <c r="C345" s="24" t="s">
        <v>21092</v>
      </c>
      <c r="D345" s="24" t="s">
        <v>21106</v>
      </c>
    </row>
    <row r="346" spans="1:4" ht="22.8" hidden="1" x14ac:dyDescent="0.3">
      <c r="A346" s="7" t="s">
        <v>1110</v>
      </c>
      <c r="B346" s="7" t="s">
        <v>21451</v>
      </c>
      <c r="C346" s="7" t="s">
        <v>21084</v>
      </c>
      <c r="D346" s="7" t="s">
        <v>21122</v>
      </c>
    </row>
    <row r="347" spans="1:4" ht="34.200000000000003" hidden="1" x14ac:dyDescent="0.3">
      <c r="A347" s="24" t="s">
        <v>1113</v>
      </c>
      <c r="B347" s="24" t="s">
        <v>21452</v>
      </c>
      <c r="C347" s="24" t="s">
        <v>21088</v>
      </c>
      <c r="D347" s="24" t="s">
        <v>21106</v>
      </c>
    </row>
    <row r="348" spans="1:4" ht="34.200000000000003" hidden="1" x14ac:dyDescent="0.3">
      <c r="A348" s="7" t="s">
        <v>1116</v>
      </c>
      <c r="B348" s="7" t="s">
        <v>21453</v>
      </c>
      <c r="C348" s="7" t="s">
        <v>21088</v>
      </c>
      <c r="D348" s="7" t="s">
        <v>21106</v>
      </c>
    </row>
    <row r="349" spans="1:4" x14ac:dyDescent="0.3">
      <c r="A349" s="24" t="s">
        <v>1120</v>
      </c>
      <c r="B349" s="24" t="s">
        <v>21454</v>
      </c>
      <c r="C349" s="24" t="s">
        <v>21096</v>
      </c>
      <c r="D349" s="24" t="s">
        <v>21108</v>
      </c>
    </row>
    <row r="350" spans="1:4" ht="22.8" hidden="1" x14ac:dyDescent="0.3">
      <c r="A350" s="7" t="s">
        <v>1123</v>
      </c>
      <c r="B350" s="7" t="s">
        <v>21455</v>
      </c>
      <c r="C350" s="7" t="s">
        <v>21084</v>
      </c>
      <c r="D350" s="7" t="s">
        <v>21122</v>
      </c>
    </row>
    <row r="351" spans="1:4" ht="22.8" hidden="1" x14ac:dyDescent="0.3">
      <c r="A351" s="24" t="s">
        <v>1125</v>
      </c>
      <c r="B351" s="24" t="s">
        <v>21456</v>
      </c>
      <c r="C351" s="24" t="s">
        <v>21088</v>
      </c>
      <c r="D351" s="24" t="s">
        <v>21106</v>
      </c>
    </row>
    <row r="352" spans="1:4" ht="34.200000000000003" hidden="1" x14ac:dyDescent="0.3">
      <c r="A352" s="7" t="s">
        <v>1128</v>
      </c>
      <c r="B352" s="7" t="s">
        <v>21457</v>
      </c>
      <c r="C352" s="7" t="s">
        <v>21088</v>
      </c>
      <c r="D352" s="7" t="s">
        <v>21106</v>
      </c>
    </row>
    <row r="353" spans="1:4" ht="45.6" hidden="1" x14ac:dyDescent="0.3">
      <c r="A353" s="24" t="s">
        <v>1131</v>
      </c>
      <c r="B353" s="24" t="s">
        <v>21458</v>
      </c>
      <c r="C353" s="24" t="s">
        <v>21084</v>
      </c>
      <c r="D353" s="24" t="s">
        <v>21106</v>
      </c>
    </row>
    <row r="354" spans="1:4" ht="22.8" hidden="1" x14ac:dyDescent="0.3">
      <c r="A354" s="7" t="s">
        <v>1134</v>
      </c>
      <c r="B354" s="7" t="s">
        <v>21459</v>
      </c>
      <c r="C354" s="7" t="s">
        <v>21084</v>
      </c>
      <c r="D354" s="7" t="s">
        <v>21106</v>
      </c>
    </row>
    <row r="355" spans="1:4" ht="34.200000000000003" x14ac:dyDescent="0.3">
      <c r="A355" s="24" t="s">
        <v>1137</v>
      </c>
      <c r="B355" s="24" t="s">
        <v>21460</v>
      </c>
      <c r="C355" s="24" t="s">
        <v>21096</v>
      </c>
      <c r="D355" s="24" t="s">
        <v>21108</v>
      </c>
    </row>
    <row r="356" spans="1:4" ht="22.8" hidden="1" x14ac:dyDescent="0.3">
      <c r="A356" s="7" t="s">
        <v>1139</v>
      </c>
      <c r="B356" s="7" t="s">
        <v>21461</v>
      </c>
      <c r="C356" s="7" t="s">
        <v>21092</v>
      </c>
      <c r="D356" s="7" t="s">
        <v>21104</v>
      </c>
    </row>
    <row r="357" spans="1:4" ht="34.200000000000003" hidden="1" x14ac:dyDescent="0.3">
      <c r="A357" s="24" t="s">
        <v>1141</v>
      </c>
      <c r="B357" s="24" t="s">
        <v>21462</v>
      </c>
      <c r="C357" s="24" t="s">
        <v>21096</v>
      </c>
      <c r="D357" s="24" t="s">
        <v>21122</v>
      </c>
    </row>
    <row r="358" spans="1:4" ht="22.8" hidden="1" x14ac:dyDescent="0.3">
      <c r="A358" s="7" t="s">
        <v>1144</v>
      </c>
      <c r="B358" s="7" t="s">
        <v>21463</v>
      </c>
      <c r="C358" s="7" t="s">
        <v>21092</v>
      </c>
      <c r="D358" s="7" t="s">
        <v>21104</v>
      </c>
    </row>
    <row r="359" spans="1:4" ht="22.8" x14ac:dyDescent="0.3">
      <c r="A359" s="24" t="s">
        <v>1147</v>
      </c>
      <c r="B359" s="24" t="s">
        <v>21464</v>
      </c>
      <c r="C359" s="24" t="s">
        <v>21088</v>
      </c>
      <c r="D359" s="24" t="s">
        <v>21108</v>
      </c>
    </row>
    <row r="360" spans="1:4" ht="34.200000000000003" hidden="1" x14ac:dyDescent="0.3">
      <c r="A360" s="7" t="s">
        <v>1150</v>
      </c>
      <c r="B360" s="7" t="s">
        <v>21465</v>
      </c>
      <c r="C360" s="7" t="s">
        <v>21088</v>
      </c>
      <c r="D360" s="7" t="s">
        <v>21104</v>
      </c>
    </row>
    <row r="361" spans="1:4" ht="34.200000000000003" hidden="1" x14ac:dyDescent="0.3">
      <c r="A361" s="24" t="s">
        <v>1153</v>
      </c>
      <c r="B361" s="24" t="s">
        <v>21466</v>
      </c>
      <c r="C361" s="24" t="s">
        <v>21092</v>
      </c>
      <c r="D361" s="24" t="s">
        <v>21106</v>
      </c>
    </row>
    <row r="362" spans="1:4" ht="22.8" hidden="1" x14ac:dyDescent="0.3">
      <c r="A362" s="7" t="s">
        <v>1155</v>
      </c>
      <c r="B362" s="7" t="s">
        <v>21467</v>
      </c>
      <c r="C362" s="7" t="s">
        <v>21096</v>
      </c>
      <c r="D362" s="7" t="s">
        <v>21106</v>
      </c>
    </row>
    <row r="363" spans="1:4" ht="22.8" hidden="1" x14ac:dyDescent="0.3">
      <c r="A363" s="24" t="s">
        <v>1158</v>
      </c>
      <c r="B363" s="24" t="s">
        <v>21468</v>
      </c>
      <c r="C363" s="24" t="s">
        <v>21088</v>
      </c>
      <c r="D363" s="24" t="s">
        <v>21106</v>
      </c>
    </row>
    <row r="364" spans="1:4" ht="34.200000000000003" hidden="1" x14ac:dyDescent="0.3">
      <c r="A364" s="7" t="s">
        <v>1161</v>
      </c>
      <c r="B364" s="7" t="s">
        <v>21469</v>
      </c>
      <c r="C364" s="7" t="s">
        <v>21084</v>
      </c>
      <c r="D364" s="7" t="s">
        <v>21106</v>
      </c>
    </row>
    <row r="365" spans="1:4" ht="22.8" hidden="1" x14ac:dyDescent="0.3">
      <c r="A365" s="24" t="s">
        <v>1164</v>
      </c>
      <c r="B365" s="24" t="s">
        <v>21470</v>
      </c>
      <c r="C365" s="24" t="s">
        <v>21092</v>
      </c>
      <c r="D365" s="24" t="s">
        <v>21104</v>
      </c>
    </row>
    <row r="366" spans="1:4" ht="22.8" hidden="1" x14ac:dyDescent="0.3">
      <c r="A366" s="7" t="s">
        <v>1166</v>
      </c>
      <c r="B366" s="7" t="s">
        <v>21471</v>
      </c>
      <c r="C366" s="7" t="s">
        <v>21088</v>
      </c>
      <c r="D366" s="7" t="s">
        <v>21122</v>
      </c>
    </row>
    <row r="367" spans="1:4" ht="22.8" hidden="1" x14ac:dyDescent="0.3">
      <c r="A367" s="24" t="s">
        <v>1168</v>
      </c>
      <c r="B367" s="24" t="s">
        <v>21472</v>
      </c>
      <c r="C367" s="24" t="s">
        <v>21092</v>
      </c>
      <c r="D367" s="24" t="s">
        <v>21106</v>
      </c>
    </row>
    <row r="368" spans="1:4" ht="34.200000000000003" hidden="1" x14ac:dyDescent="0.3">
      <c r="A368" s="7" t="s">
        <v>1171</v>
      </c>
      <c r="B368" s="7" t="s">
        <v>21473</v>
      </c>
      <c r="C368" s="7" t="s">
        <v>21088</v>
      </c>
      <c r="D368" s="7" t="s">
        <v>21106</v>
      </c>
    </row>
    <row r="369" spans="1:4" ht="34.200000000000003" hidden="1" x14ac:dyDescent="0.3">
      <c r="A369" s="24" t="s">
        <v>1174</v>
      </c>
      <c r="B369" s="24" t="s">
        <v>21474</v>
      </c>
      <c r="C369" s="24" t="s">
        <v>21088</v>
      </c>
      <c r="D369" s="24" t="s">
        <v>21106</v>
      </c>
    </row>
    <row r="370" spans="1:4" ht="22.8" hidden="1" x14ac:dyDescent="0.3">
      <c r="A370" s="7" t="s">
        <v>1177</v>
      </c>
      <c r="B370" s="7" t="s">
        <v>21475</v>
      </c>
      <c r="C370" s="7" t="s">
        <v>21096</v>
      </c>
      <c r="D370" s="7" t="s">
        <v>21104</v>
      </c>
    </row>
    <row r="371" spans="1:4" ht="22.8" hidden="1" x14ac:dyDescent="0.3">
      <c r="A371" s="24" t="s">
        <v>1180</v>
      </c>
      <c r="B371" s="24" t="s">
        <v>21476</v>
      </c>
      <c r="C371" s="24" t="s">
        <v>21096</v>
      </c>
      <c r="D371" s="24" t="s">
        <v>21106</v>
      </c>
    </row>
    <row r="372" spans="1:4" ht="34.200000000000003" hidden="1" x14ac:dyDescent="0.3">
      <c r="A372" s="7" t="s">
        <v>1183</v>
      </c>
      <c r="B372" s="7" t="s">
        <v>21477</v>
      </c>
      <c r="C372" s="7" t="s">
        <v>21088</v>
      </c>
      <c r="D372" s="7" t="s">
        <v>21104</v>
      </c>
    </row>
    <row r="373" spans="1:4" ht="34.200000000000003" hidden="1" x14ac:dyDescent="0.3">
      <c r="A373" s="24" t="s">
        <v>1186</v>
      </c>
      <c r="B373" s="24" t="s">
        <v>21478</v>
      </c>
      <c r="C373" s="24" t="s">
        <v>21084</v>
      </c>
      <c r="D373" s="24" t="s">
        <v>21106</v>
      </c>
    </row>
    <row r="374" spans="1:4" ht="45.6" hidden="1" x14ac:dyDescent="0.3">
      <c r="A374" s="7" t="s">
        <v>1190</v>
      </c>
      <c r="B374" s="7" t="s">
        <v>21479</v>
      </c>
      <c r="C374" s="7" t="s">
        <v>21092</v>
      </c>
      <c r="D374" s="7" t="s">
        <v>21104</v>
      </c>
    </row>
    <row r="375" spans="1:4" ht="22.8" hidden="1" x14ac:dyDescent="0.3">
      <c r="A375" s="24" t="s">
        <v>1192</v>
      </c>
      <c r="B375" s="24" t="s">
        <v>21480</v>
      </c>
      <c r="C375" s="24" t="s">
        <v>21096</v>
      </c>
      <c r="D375" s="24" t="s">
        <v>21106</v>
      </c>
    </row>
    <row r="376" spans="1:4" x14ac:dyDescent="0.3">
      <c r="A376" s="7" t="s">
        <v>1195</v>
      </c>
      <c r="B376" s="7" t="s">
        <v>21481</v>
      </c>
      <c r="C376" s="7" t="s">
        <v>21096</v>
      </c>
      <c r="D376" s="7" t="s">
        <v>21108</v>
      </c>
    </row>
    <row r="377" spans="1:4" ht="34.200000000000003" hidden="1" x14ac:dyDescent="0.3">
      <c r="A377" s="24" t="s">
        <v>1197</v>
      </c>
      <c r="B377" s="24" t="s">
        <v>21482</v>
      </c>
      <c r="C377" s="24" t="s">
        <v>21092</v>
      </c>
      <c r="D377" s="24" t="s">
        <v>21104</v>
      </c>
    </row>
    <row r="378" spans="1:4" ht="22.8" hidden="1" x14ac:dyDescent="0.3">
      <c r="A378" s="7" t="s">
        <v>1200</v>
      </c>
      <c r="B378" s="7" t="s">
        <v>21483</v>
      </c>
      <c r="C378" s="7" t="s">
        <v>21092</v>
      </c>
      <c r="D378" s="7" t="s">
        <v>21122</v>
      </c>
    </row>
    <row r="379" spans="1:4" ht="34.200000000000003" hidden="1" x14ac:dyDescent="0.3">
      <c r="A379" s="24" t="s">
        <v>1203</v>
      </c>
      <c r="B379" s="24" t="s">
        <v>21484</v>
      </c>
      <c r="C379" s="24" t="s">
        <v>21088</v>
      </c>
      <c r="D379" s="24" t="s">
        <v>21104</v>
      </c>
    </row>
    <row r="380" spans="1:4" ht="22.8" hidden="1" x14ac:dyDescent="0.3">
      <c r="A380" s="7" t="s">
        <v>1205</v>
      </c>
      <c r="B380" s="7" t="s">
        <v>21485</v>
      </c>
      <c r="C380" s="7" t="s">
        <v>21084</v>
      </c>
      <c r="D380" s="7" t="s">
        <v>21104</v>
      </c>
    </row>
    <row r="381" spans="1:4" ht="34.200000000000003" hidden="1" x14ac:dyDescent="0.3">
      <c r="A381" s="24" t="s">
        <v>1207</v>
      </c>
      <c r="B381" s="24" t="s">
        <v>21486</v>
      </c>
      <c r="C381" s="24" t="s">
        <v>21096</v>
      </c>
      <c r="D381" s="24" t="s">
        <v>21106</v>
      </c>
    </row>
    <row r="382" spans="1:4" ht="34.200000000000003" hidden="1" x14ac:dyDescent="0.3">
      <c r="A382" s="7" t="s">
        <v>1210</v>
      </c>
      <c r="B382" s="7" t="s">
        <v>21487</v>
      </c>
      <c r="C382" s="7" t="s">
        <v>21096</v>
      </c>
      <c r="D382" s="7" t="s">
        <v>21122</v>
      </c>
    </row>
    <row r="383" spans="1:4" ht="34.200000000000003" hidden="1" x14ac:dyDescent="0.3">
      <c r="A383" s="24" t="s">
        <v>1213</v>
      </c>
      <c r="B383" s="24" t="s">
        <v>21488</v>
      </c>
      <c r="C383" s="24" t="s">
        <v>21096</v>
      </c>
      <c r="D383" s="24" t="s">
        <v>21106</v>
      </c>
    </row>
    <row r="384" spans="1:4" ht="22.8" hidden="1" x14ac:dyDescent="0.3">
      <c r="A384" s="7" t="s">
        <v>1216</v>
      </c>
      <c r="B384" s="7" t="s">
        <v>21489</v>
      </c>
      <c r="C384" s="7" t="s">
        <v>21084</v>
      </c>
      <c r="D384" s="7" t="s">
        <v>21104</v>
      </c>
    </row>
    <row r="385" spans="1:4" x14ac:dyDescent="0.3">
      <c r="A385" s="24" t="s">
        <v>1218</v>
      </c>
      <c r="B385" s="24" t="s">
        <v>21490</v>
      </c>
      <c r="C385" s="24" t="s">
        <v>21096</v>
      </c>
      <c r="D385" s="24" t="s">
        <v>21108</v>
      </c>
    </row>
    <row r="386" spans="1:4" ht="22.8" x14ac:dyDescent="0.3">
      <c r="A386" s="7" t="s">
        <v>1220</v>
      </c>
      <c r="B386" s="7" t="s">
        <v>21491</v>
      </c>
      <c r="C386" s="7" t="s">
        <v>21092</v>
      </c>
      <c r="D386" s="7" t="s">
        <v>21108</v>
      </c>
    </row>
    <row r="387" spans="1:4" ht="22.8" x14ac:dyDescent="0.3">
      <c r="A387" s="24" t="s">
        <v>1222</v>
      </c>
      <c r="B387" s="24" t="s">
        <v>21492</v>
      </c>
      <c r="C387" s="24" t="s">
        <v>21092</v>
      </c>
      <c r="D387" s="24" t="s">
        <v>21108</v>
      </c>
    </row>
    <row r="388" spans="1:4" ht="22.8" x14ac:dyDescent="0.3">
      <c r="A388" s="7" t="s">
        <v>1225</v>
      </c>
      <c r="B388" s="7" t="s">
        <v>21493</v>
      </c>
      <c r="C388" s="7" t="s">
        <v>21084</v>
      </c>
      <c r="D388" s="7" t="s">
        <v>21108</v>
      </c>
    </row>
    <row r="389" spans="1:4" ht="34.200000000000003" hidden="1" x14ac:dyDescent="0.3">
      <c r="A389" s="24" t="s">
        <v>1228</v>
      </c>
      <c r="B389" s="24" t="s">
        <v>21494</v>
      </c>
      <c r="C389" s="24" t="s">
        <v>21088</v>
      </c>
      <c r="D389" s="24" t="s">
        <v>21106</v>
      </c>
    </row>
    <row r="390" spans="1:4" x14ac:dyDescent="0.3">
      <c r="A390" s="7" t="s">
        <v>1231</v>
      </c>
      <c r="B390" s="7" t="s">
        <v>21495</v>
      </c>
      <c r="C390" s="7" t="s">
        <v>21084</v>
      </c>
      <c r="D390" s="7" t="s">
        <v>21108</v>
      </c>
    </row>
    <row r="391" spans="1:4" ht="22.8" hidden="1" x14ac:dyDescent="0.3">
      <c r="A391" s="24" t="s">
        <v>1233</v>
      </c>
      <c r="B391" s="24" t="s">
        <v>21496</v>
      </c>
      <c r="C391" s="24" t="s">
        <v>21088</v>
      </c>
      <c r="D391" s="24" t="s">
        <v>21104</v>
      </c>
    </row>
    <row r="392" spans="1:4" ht="45.6" hidden="1" x14ac:dyDescent="0.3">
      <c r="A392" s="7" t="s">
        <v>1235</v>
      </c>
      <c r="B392" s="7" t="s">
        <v>21497</v>
      </c>
      <c r="C392" s="7" t="s">
        <v>21092</v>
      </c>
      <c r="D392" s="7" t="s">
        <v>21106</v>
      </c>
    </row>
    <row r="393" spans="1:4" ht="22.8" hidden="1" x14ac:dyDescent="0.3">
      <c r="A393" s="24" t="s">
        <v>1238</v>
      </c>
      <c r="B393" s="24" t="s">
        <v>21498</v>
      </c>
      <c r="C393" s="24" t="s">
        <v>21084</v>
      </c>
      <c r="D393" s="24" t="s">
        <v>21106</v>
      </c>
    </row>
    <row r="394" spans="1:4" ht="34.200000000000003" hidden="1" x14ac:dyDescent="0.3">
      <c r="A394" s="7" t="s">
        <v>1241</v>
      </c>
      <c r="B394" s="7" t="s">
        <v>21499</v>
      </c>
      <c r="C394" s="7" t="s">
        <v>21084</v>
      </c>
      <c r="D394" s="7" t="s">
        <v>21106</v>
      </c>
    </row>
    <row r="395" spans="1:4" hidden="1" x14ac:dyDescent="0.3">
      <c r="A395" s="24" t="s">
        <v>1244</v>
      </c>
      <c r="B395" s="24" t="s">
        <v>21500</v>
      </c>
      <c r="C395" s="24" t="s">
        <v>21084</v>
      </c>
      <c r="D395" s="24" t="s">
        <v>21106</v>
      </c>
    </row>
    <row r="396" spans="1:4" ht="34.200000000000003" hidden="1" x14ac:dyDescent="0.3">
      <c r="A396" s="7" t="s">
        <v>1246</v>
      </c>
      <c r="B396" s="7" t="s">
        <v>21501</v>
      </c>
      <c r="C396" s="7" t="s">
        <v>21096</v>
      </c>
      <c r="D396" s="7" t="s">
        <v>21104</v>
      </c>
    </row>
    <row r="397" spans="1:4" ht="22.8" hidden="1" x14ac:dyDescent="0.3">
      <c r="A397" s="24" t="s">
        <v>1249</v>
      </c>
      <c r="B397" s="24" t="s">
        <v>21502</v>
      </c>
      <c r="C397" s="24" t="s">
        <v>21084</v>
      </c>
      <c r="D397" s="24" t="s">
        <v>21104</v>
      </c>
    </row>
    <row r="398" spans="1:4" ht="34.200000000000003" hidden="1" x14ac:dyDescent="0.3">
      <c r="A398" s="7" t="s">
        <v>1252</v>
      </c>
      <c r="B398" s="7" t="s">
        <v>21503</v>
      </c>
      <c r="C398" s="7" t="s">
        <v>21096</v>
      </c>
      <c r="D398" s="7" t="s">
        <v>21122</v>
      </c>
    </row>
    <row r="399" spans="1:4" ht="34.200000000000003" hidden="1" x14ac:dyDescent="0.3">
      <c r="A399" s="24" t="s">
        <v>1255</v>
      </c>
      <c r="B399" s="24" t="s">
        <v>21504</v>
      </c>
      <c r="C399" s="24" t="s">
        <v>21092</v>
      </c>
      <c r="D399" s="24" t="s">
        <v>21104</v>
      </c>
    </row>
    <row r="400" spans="1:4" ht="22.8" hidden="1" x14ac:dyDescent="0.3">
      <c r="A400" s="7" t="s">
        <v>1258</v>
      </c>
      <c r="B400" s="7" t="s">
        <v>21505</v>
      </c>
      <c r="C400" s="7" t="s">
        <v>21084</v>
      </c>
      <c r="D400" s="7" t="s">
        <v>21104</v>
      </c>
    </row>
    <row r="401" spans="1:4" ht="22.8" hidden="1" x14ac:dyDescent="0.3">
      <c r="A401" s="24" t="s">
        <v>1260</v>
      </c>
      <c r="B401" s="24" t="s">
        <v>21506</v>
      </c>
      <c r="C401" s="24" t="s">
        <v>21092</v>
      </c>
      <c r="D401" s="24" t="s">
        <v>21106</v>
      </c>
    </row>
    <row r="402" spans="1:4" ht="34.200000000000003" hidden="1" x14ac:dyDescent="0.3">
      <c r="A402" s="7" t="s">
        <v>1264</v>
      </c>
      <c r="B402" s="7" t="s">
        <v>21507</v>
      </c>
      <c r="C402" s="7" t="s">
        <v>21092</v>
      </c>
      <c r="D402" s="7" t="s">
        <v>21106</v>
      </c>
    </row>
    <row r="403" spans="1:4" ht="22.8" hidden="1" x14ac:dyDescent="0.3">
      <c r="A403" s="24" t="s">
        <v>1267</v>
      </c>
      <c r="B403" s="24" t="s">
        <v>21508</v>
      </c>
      <c r="C403" s="24" t="s">
        <v>21092</v>
      </c>
      <c r="D403" s="24" t="s">
        <v>21106</v>
      </c>
    </row>
    <row r="404" spans="1:4" ht="22.8" hidden="1" x14ac:dyDescent="0.3">
      <c r="A404" s="7" t="s">
        <v>1270</v>
      </c>
      <c r="B404" s="7" t="s">
        <v>21509</v>
      </c>
      <c r="C404" s="7" t="s">
        <v>21092</v>
      </c>
      <c r="D404" s="7" t="s">
        <v>21104</v>
      </c>
    </row>
    <row r="405" spans="1:4" ht="34.200000000000003" hidden="1" x14ac:dyDescent="0.3">
      <c r="A405" s="24" t="s">
        <v>1273</v>
      </c>
      <c r="B405" s="24" t="s">
        <v>21510</v>
      </c>
      <c r="C405" s="24" t="s">
        <v>21084</v>
      </c>
      <c r="D405" s="24" t="s">
        <v>21106</v>
      </c>
    </row>
    <row r="406" spans="1:4" ht="34.200000000000003" hidden="1" x14ac:dyDescent="0.3">
      <c r="A406" s="7" t="s">
        <v>1276</v>
      </c>
      <c r="B406" s="7" t="s">
        <v>21511</v>
      </c>
      <c r="C406" s="7" t="s">
        <v>21092</v>
      </c>
      <c r="D406" s="7" t="s">
        <v>21106</v>
      </c>
    </row>
    <row r="407" spans="1:4" ht="34.200000000000003" hidden="1" x14ac:dyDescent="0.3">
      <c r="A407" s="24" t="s">
        <v>1279</v>
      </c>
      <c r="B407" s="24" t="s">
        <v>21512</v>
      </c>
      <c r="C407" s="24" t="s">
        <v>21092</v>
      </c>
      <c r="D407" s="24" t="s">
        <v>21104</v>
      </c>
    </row>
    <row r="408" spans="1:4" ht="34.200000000000003" hidden="1" x14ac:dyDescent="0.3">
      <c r="A408" s="7" t="s">
        <v>1282</v>
      </c>
      <c r="B408" s="7" t="s">
        <v>21513</v>
      </c>
      <c r="C408" s="7" t="s">
        <v>21088</v>
      </c>
      <c r="D408" s="7" t="s">
        <v>21106</v>
      </c>
    </row>
    <row r="409" spans="1:4" x14ac:dyDescent="0.3">
      <c r="A409" s="24" t="s">
        <v>1285</v>
      </c>
      <c r="B409" s="24" t="s">
        <v>21514</v>
      </c>
      <c r="C409" s="24" t="s">
        <v>21088</v>
      </c>
      <c r="D409" s="24" t="s">
        <v>21108</v>
      </c>
    </row>
    <row r="410" spans="1:4" ht="22.8" hidden="1" x14ac:dyDescent="0.3">
      <c r="A410" s="7" t="s">
        <v>1288</v>
      </c>
      <c r="B410" s="7" t="s">
        <v>21515</v>
      </c>
      <c r="C410" s="7" t="s">
        <v>21092</v>
      </c>
      <c r="D410" s="7" t="s">
        <v>21122</v>
      </c>
    </row>
    <row r="411" spans="1:4" ht="22.8" hidden="1" x14ac:dyDescent="0.3">
      <c r="A411" s="24" t="s">
        <v>1291</v>
      </c>
      <c r="B411" s="24" t="s">
        <v>21516</v>
      </c>
      <c r="C411" s="24" t="s">
        <v>21092</v>
      </c>
      <c r="D411" s="24" t="s">
        <v>21104</v>
      </c>
    </row>
    <row r="412" spans="1:4" ht="34.200000000000003" hidden="1" x14ac:dyDescent="0.3">
      <c r="A412" s="7" t="s">
        <v>1294</v>
      </c>
      <c r="B412" s="7" t="s">
        <v>21517</v>
      </c>
      <c r="C412" s="7" t="s">
        <v>21096</v>
      </c>
      <c r="D412" s="7" t="s">
        <v>21106</v>
      </c>
    </row>
    <row r="413" spans="1:4" ht="34.200000000000003" hidden="1" x14ac:dyDescent="0.3">
      <c r="A413" s="24" t="s">
        <v>1296</v>
      </c>
      <c r="B413" s="24" t="s">
        <v>21518</v>
      </c>
      <c r="C413" s="24" t="s">
        <v>21084</v>
      </c>
      <c r="D413" s="24" t="s">
        <v>21104</v>
      </c>
    </row>
    <row r="414" spans="1:4" ht="22.8" hidden="1" x14ac:dyDescent="0.3">
      <c r="A414" s="7" t="s">
        <v>1299</v>
      </c>
      <c r="B414" s="7" t="s">
        <v>21519</v>
      </c>
      <c r="C414" s="7" t="s">
        <v>21088</v>
      </c>
      <c r="D414" s="7" t="s">
        <v>21106</v>
      </c>
    </row>
    <row r="415" spans="1:4" ht="34.200000000000003" hidden="1" x14ac:dyDescent="0.3">
      <c r="A415" s="24" t="s">
        <v>1302</v>
      </c>
      <c r="B415" s="24" t="s">
        <v>21520</v>
      </c>
      <c r="C415" s="24" t="s">
        <v>21088</v>
      </c>
      <c r="D415" s="24" t="s">
        <v>21104</v>
      </c>
    </row>
    <row r="416" spans="1:4" ht="22.8" hidden="1" x14ac:dyDescent="0.3">
      <c r="A416" s="7" t="s">
        <v>1304</v>
      </c>
      <c r="B416" s="7" t="s">
        <v>21521</v>
      </c>
      <c r="C416" s="7" t="s">
        <v>21084</v>
      </c>
      <c r="D416" s="7" t="s">
        <v>21106</v>
      </c>
    </row>
    <row r="417" spans="1:4" ht="34.200000000000003" hidden="1" x14ac:dyDescent="0.3">
      <c r="A417" s="24" t="s">
        <v>1307</v>
      </c>
      <c r="B417" s="24" t="s">
        <v>21522</v>
      </c>
      <c r="C417" s="24" t="s">
        <v>21092</v>
      </c>
      <c r="D417" s="24" t="s">
        <v>21122</v>
      </c>
    </row>
    <row r="418" spans="1:4" x14ac:dyDescent="0.3">
      <c r="A418" s="7" t="s">
        <v>1310</v>
      </c>
      <c r="B418" s="7" t="s">
        <v>21523</v>
      </c>
      <c r="C418" s="7" t="s">
        <v>21084</v>
      </c>
      <c r="D418" s="7" t="s">
        <v>21108</v>
      </c>
    </row>
    <row r="419" spans="1:4" ht="22.8" x14ac:dyDescent="0.3">
      <c r="A419" s="24" t="s">
        <v>1312</v>
      </c>
      <c r="B419" s="24" t="s">
        <v>21524</v>
      </c>
      <c r="C419" s="24" t="s">
        <v>21092</v>
      </c>
      <c r="D419" s="24" t="s">
        <v>21108</v>
      </c>
    </row>
    <row r="420" spans="1:4" x14ac:dyDescent="0.3">
      <c r="A420" s="7" t="s">
        <v>1314</v>
      </c>
      <c r="B420" s="7" t="s">
        <v>21525</v>
      </c>
      <c r="C420" s="7" t="s">
        <v>21084</v>
      </c>
      <c r="D420" s="7" t="s">
        <v>21108</v>
      </c>
    </row>
    <row r="421" spans="1:4" ht="34.200000000000003" hidden="1" x14ac:dyDescent="0.3">
      <c r="A421" s="24" t="s">
        <v>1317</v>
      </c>
      <c r="B421" s="24" t="s">
        <v>21526</v>
      </c>
      <c r="C421" s="24" t="s">
        <v>21088</v>
      </c>
      <c r="D421" s="24" t="s">
        <v>21106</v>
      </c>
    </row>
    <row r="422" spans="1:4" ht="34.200000000000003" hidden="1" x14ac:dyDescent="0.3">
      <c r="A422" s="7" t="s">
        <v>1320</v>
      </c>
      <c r="B422" s="7" t="s">
        <v>21527</v>
      </c>
      <c r="C422" s="7" t="s">
        <v>21092</v>
      </c>
      <c r="D422" s="7" t="s">
        <v>21106</v>
      </c>
    </row>
    <row r="423" spans="1:4" ht="22.8" hidden="1" x14ac:dyDescent="0.3">
      <c r="A423" s="24" t="s">
        <v>1322</v>
      </c>
      <c r="B423" s="24" t="s">
        <v>21528</v>
      </c>
      <c r="C423" s="24" t="s">
        <v>21092</v>
      </c>
      <c r="D423" s="24" t="s">
        <v>21104</v>
      </c>
    </row>
    <row r="424" spans="1:4" ht="34.200000000000003" hidden="1" x14ac:dyDescent="0.3">
      <c r="A424" s="7" t="s">
        <v>1324</v>
      </c>
      <c r="B424" s="7" t="s">
        <v>21529</v>
      </c>
      <c r="C424" s="7" t="s">
        <v>21096</v>
      </c>
      <c r="D424" s="7" t="s">
        <v>21104</v>
      </c>
    </row>
    <row r="425" spans="1:4" ht="45.6" hidden="1" x14ac:dyDescent="0.3">
      <c r="A425" s="24" t="s">
        <v>1327</v>
      </c>
      <c r="B425" s="24" t="s">
        <v>21530</v>
      </c>
      <c r="C425" s="24" t="s">
        <v>21088</v>
      </c>
      <c r="D425" s="24" t="s">
        <v>21104</v>
      </c>
    </row>
    <row r="426" spans="1:4" ht="34.200000000000003" hidden="1" x14ac:dyDescent="0.3">
      <c r="A426" s="7" t="s">
        <v>1329</v>
      </c>
      <c r="B426" s="7" t="s">
        <v>21531</v>
      </c>
      <c r="C426" s="7" t="s">
        <v>21096</v>
      </c>
      <c r="D426" s="7" t="s">
        <v>21106</v>
      </c>
    </row>
    <row r="427" spans="1:4" ht="22.8" x14ac:dyDescent="0.3">
      <c r="A427" s="24" t="s">
        <v>1332</v>
      </c>
      <c r="B427" s="24" t="s">
        <v>21532</v>
      </c>
      <c r="C427" s="24" t="s">
        <v>21088</v>
      </c>
      <c r="D427" s="24" t="s">
        <v>21108</v>
      </c>
    </row>
    <row r="428" spans="1:4" ht="22.8" x14ac:dyDescent="0.3">
      <c r="A428" s="7" t="s">
        <v>1334</v>
      </c>
      <c r="B428" s="7" t="s">
        <v>21533</v>
      </c>
      <c r="C428" s="7" t="s">
        <v>21088</v>
      </c>
      <c r="D428" s="7" t="s">
        <v>21108</v>
      </c>
    </row>
    <row r="429" spans="1:4" ht="34.200000000000003" x14ac:dyDescent="0.3">
      <c r="A429" s="24" t="s">
        <v>1337</v>
      </c>
      <c r="B429" s="24" t="s">
        <v>21534</v>
      </c>
      <c r="C429" s="24" t="s">
        <v>21088</v>
      </c>
      <c r="D429" s="24" t="s">
        <v>21108</v>
      </c>
    </row>
    <row r="430" spans="1:4" ht="34.200000000000003" hidden="1" x14ac:dyDescent="0.3">
      <c r="A430" s="7" t="s">
        <v>1341</v>
      </c>
      <c r="B430" s="7" t="s">
        <v>21535</v>
      </c>
      <c r="C430" s="7" t="s">
        <v>21088</v>
      </c>
      <c r="D430" s="7" t="s">
        <v>21106</v>
      </c>
    </row>
    <row r="431" spans="1:4" ht="22.8" x14ac:dyDescent="0.3">
      <c r="A431" s="24" t="s">
        <v>1344</v>
      </c>
      <c r="B431" s="24" t="s">
        <v>21536</v>
      </c>
      <c r="C431" s="24" t="s">
        <v>21088</v>
      </c>
      <c r="D431" s="24" t="s">
        <v>21108</v>
      </c>
    </row>
    <row r="432" spans="1:4" ht="34.200000000000003" hidden="1" x14ac:dyDescent="0.3">
      <c r="A432" s="7" t="s">
        <v>1346</v>
      </c>
      <c r="B432" s="7" t="s">
        <v>21537</v>
      </c>
      <c r="C432" s="7" t="s">
        <v>21084</v>
      </c>
      <c r="D432" s="7" t="s">
        <v>21106</v>
      </c>
    </row>
    <row r="433" spans="1:4" ht="22.8" hidden="1" x14ac:dyDescent="0.3">
      <c r="A433" s="24" t="s">
        <v>1348</v>
      </c>
      <c r="B433" s="24" t="s">
        <v>21538</v>
      </c>
      <c r="C433" s="24" t="s">
        <v>21096</v>
      </c>
      <c r="D433" s="24" t="s">
        <v>21122</v>
      </c>
    </row>
    <row r="434" spans="1:4" ht="22.8" hidden="1" x14ac:dyDescent="0.3">
      <c r="A434" s="7" t="s">
        <v>1351</v>
      </c>
      <c r="B434" s="7" t="s">
        <v>21539</v>
      </c>
      <c r="C434" s="7" t="s">
        <v>21084</v>
      </c>
      <c r="D434" s="7" t="s">
        <v>21104</v>
      </c>
    </row>
    <row r="435" spans="1:4" ht="22.8" hidden="1" x14ac:dyDescent="0.3">
      <c r="A435" s="24" t="s">
        <v>1354</v>
      </c>
      <c r="B435" s="24" t="s">
        <v>21540</v>
      </c>
      <c r="C435" s="24" t="s">
        <v>21096</v>
      </c>
      <c r="D435" s="24" t="s">
        <v>21106</v>
      </c>
    </row>
    <row r="436" spans="1:4" x14ac:dyDescent="0.3">
      <c r="A436" s="7" t="s">
        <v>1357</v>
      </c>
      <c r="B436" s="7" t="s">
        <v>21541</v>
      </c>
      <c r="C436" s="7" t="s">
        <v>21096</v>
      </c>
      <c r="D436" s="7" t="s">
        <v>21108</v>
      </c>
    </row>
    <row r="437" spans="1:4" ht="34.200000000000003" hidden="1" x14ac:dyDescent="0.3">
      <c r="A437" s="24" t="s">
        <v>1360</v>
      </c>
      <c r="B437" s="24" t="s">
        <v>21542</v>
      </c>
      <c r="C437" s="24" t="s">
        <v>21084</v>
      </c>
      <c r="D437" s="24" t="s">
        <v>21122</v>
      </c>
    </row>
    <row r="438" spans="1:4" ht="22.8" hidden="1" x14ac:dyDescent="0.3">
      <c r="A438" s="7" t="s">
        <v>1363</v>
      </c>
      <c r="B438" s="7" t="s">
        <v>21543</v>
      </c>
      <c r="C438" s="7" t="s">
        <v>21096</v>
      </c>
      <c r="D438" s="7" t="s">
        <v>21122</v>
      </c>
    </row>
    <row r="439" spans="1:4" x14ac:dyDescent="0.3">
      <c r="A439" s="24" t="s">
        <v>1366</v>
      </c>
      <c r="B439" s="24" t="s">
        <v>21544</v>
      </c>
      <c r="C439" s="24" t="s">
        <v>21088</v>
      </c>
      <c r="D439" s="24" t="s">
        <v>21108</v>
      </c>
    </row>
    <row r="440" spans="1:4" ht="34.200000000000003" hidden="1" x14ac:dyDescent="0.3">
      <c r="A440" s="7" t="s">
        <v>1369</v>
      </c>
      <c r="B440" s="7" t="s">
        <v>21545</v>
      </c>
      <c r="C440" s="7" t="s">
        <v>21088</v>
      </c>
      <c r="D440" s="7" t="s">
        <v>21106</v>
      </c>
    </row>
    <row r="441" spans="1:4" x14ac:dyDescent="0.3">
      <c r="A441" s="24" t="s">
        <v>1372</v>
      </c>
      <c r="B441" s="24" t="s">
        <v>21546</v>
      </c>
      <c r="C441" s="24" t="s">
        <v>21096</v>
      </c>
      <c r="D441" s="24" t="s">
        <v>21108</v>
      </c>
    </row>
    <row r="442" spans="1:4" ht="22.8" hidden="1" x14ac:dyDescent="0.3">
      <c r="A442" s="7" t="s">
        <v>1375</v>
      </c>
      <c r="B442" s="7" t="s">
        <v>21547</v>
      </c>
      <c r="C442" s="7" t="s">
        <v>21084</v>
      </c>
      <c r="D442" s="7" t="s">
        <v>21104</v>
      </c>
    </row>
    <row r="443" spans="1:4" ht="34.200000000000003" hidden="1" x14ac:dyDescent="0.3">
      <c r="A443" s="24" t="s">
        <v>1378</v>
      </c>
      <c r="B443" s="24" t="s">
        <v>21548</v>
      </c>
      <c r="C443" s="24" t="s">
        <v>21084</v>
      </c>
      <c r="D443" s="24" t="s">
        <v>21122</v>
      </c>
    </row>
    <row r="444" spans="1:4" ht="22.8" x14ac:dyDescent="0.3">
      <c r="A444" s="7" t="s">
        <v>1381</v>
      </c>
      <c r="B444" s="7" t="s">
        <v>21549</v>
      </c>
      <c r="C444" s="7" t="s">
        <v>21084</v>
      </c>
      <c r="D444" s="7" t="s">
        <v>21108</v>
      </c>
    </row>
    <row r="445" spans="1:4" ht="22.8" hidden="1" x14ac:dyDescent="0.3">
      <c r="A445" s="24" t="s">
        <v>1383</v>
      </c>
      <c r="B445" s="24" t="s">
        <v>21550</v>
      </c>
      <c r="C445" s="24" t="s">
        <v>21092</v>
      </c>
      <c r="D445" s="24" t="s">
        <v>21122</v>
      </c>
    </row>
    <row r="446" spans="1:4" ht="22.8" hidden="1" x14ac:dyDescent="0.3">
      <c r="A446" s="7" t="s">
        <v>1385</v>
      </c>
      <c r="B446" s="7" t="s">
        <v>21551</v>
      </c>
      <c r="C446" s="7" t="s">
        <v>21084</v>
      </c>
      <c r="D446" s="7" t="s">
        <v>21122</v>
      </c>
    </row>
    <row r="447" spans="1:4" ht="22.8" hidden="1" x14ac:dyDescent="0.3">
      <c r="A447" s="24" t="s">
        <v>1387</v>
      </c>
      <c r="B447" s="24" t="s">
        <v>21552</v>
      </c>
      <c r="C447" s="24" t="s">
        <v>21088</v>
      </c>
      <c r="D447" s="24" t="s">
        <v>21106</v>
      </c>
    </row>
    <row r="448" spans="1:4" ht="45.6" hidden="1" x14ac:dyDescent="0.3">
      <c r="A448" s="7" t="s">
        <v>1389</v>
      </c>
      <c r="B448" s="7" t="s">
        <v>21553</v>
      </c>
      <c r="C448" s="7" t="s">
        <v>21092</v>
      </c>
      <c r="D448" s="7" t="s">
        <v>21106</v>
      </c>
    </row>
    <row r="449" spans="1:4" ht="34.200000000000003" hidden="1" x14ac:dyDescent="0.3">
      <c r="A449" s="24" t="s">
        <v>1392</v>
      </c>
      <c r="B449" s="24" t="s">
        <v>21554</v>
      </c>
      <c r="C449" s="24" t="s">
        <v>21096</v>
      </c>
      <c r="D449" s="24" t="s">
        <v>21122</v>
      </c>
    </row>
    <row r="450" spans="1:4" hidden="1" x14ac:dyDescent="0.3">
      <c r="A450" s="7" t="s">
        <v>1395</v>
      </c>
      <c r="B450" s="7" t="s">
        <v>21555</v>
      </c>
      <c r="C450" s="7" t="s">
        <v>21092</v>
      </c>
      <c r="D450" s="7" t="s">
        <v>21106</v>
      </c>
    </row>
    <row r="451" spans="1:4" ht="34.200000000000003" hidden="1" x14ac:dyDescent="0.3">
      <c r="A451" s="24" t="s">
        <v>1398</v>
      </c>
      <c r="B451" s="24" t="s">
        <v>21556</v>
      </c>
      <c r="C451" s="24" t="s">
        <v>21088</v>
      </c>
      <c r="D451" s="24" t="s">
        <v>21106</v>
      </c>
    </row>
    <row r="452" spans="1:4" hidden="1" x14ac:dyDescent="0.3">
      <c r="A452" s="7" t="s">
        <v>1400</v>
      </c>
      <c r="B452" s="7" t="s">
        <v>21557</v>
      </c>
      <c r="C452" s="7" t="s">
        <v>21092</v>
      </c>
      <c r="D452" s="7" t="s">
        <v>21104</v>
      </c>
    </row>
    <row r="453" spans="1:4" ht="34.200000000000003" hidden="1" x14ac:dyDescent="0.3">
      <c r="A453" s="24" t="s">
        <v>1402</v>
      </c>
      <c r="B453" s="24" t="s">
        <v>21558</v>
      </c>
      <c r="C453" s="24" t="s">
        <v>21092</v>
      </c>
      <c r="D453" s="24" t="s">
        <v>21104</v>
      </c>
    </row>
    <row r="454" spans="1:4" ht="34.200000000000003" hidden="1" x14ac:dyDescent="0.3">
      <c r="A454" s="7" t="s">
        <v>1405</v>
      </c>
      <c r="B454" s="7" t="s">
        <v>21559</v>
      </c>
      <c r="C454" s="7" t="s">
        <v>21092</v>
      </c>
      <c r="D454" s="7" t="s">
        <v>21106</v>
      </c>
    </row>
    <row r="455" spans="1:4" ht="34.200000000000003" hidden="1" x14ac:dyDescent="0.3">
      <c r="A455" s="24" t="s">
        <v>1408</v>
      </c>
      <c r="B455" s="24" t="s">
        <v>21560</v>
      </c>
      <c r="C455" s="24" t="s">
        <v>21088</v>
      </c>
      <c r="D455" s="24" t="s">
        <v>21122</v>
      </c>
    </row>
    <row r="456" spans="1:4" x14ac:dyDescent="0.3">
      <c r="A456" s="7" t="s">
        <v>1410</v>
      </c>
      <c r="B456" s="7" t="s">
        <v>21561</v>
      </c>
      <c r="C456" s="7" t="s">
        <v>21088</v>
      </c>
      <c r="D456" s="7" t="s">
        <v>21108</v>
      </c>
    </row>
    <row r="457" spans="1:4" ht="34.200000000000003" hidden="1" x14ac:dyDescent="0.3">
      <c r="A457" s="24" t="s">
        <v>1413</v>
      </c>
      <c r="B457" s="24" t="s">
        <v>21562</v>
      </c>
      <c r="C457" s="24" t="s">
        <v>21092</v>
      </c>
      <c r="D457" s="24" t="s">
        <v>21104</v>
      </c>
    </row>
    <row r="458" spans="1:4" hidden="1" x14ac:dyDescent="0.3">
      <c r="A458" s="7" t="s">
        <v>1416</v>
      </c>
      <c r="B458" s="7" t="s">
        <v>21563</v>
      </c>
      <c r="C458" s="7" t="s">
        <v>21088</v>
      </c>
      <c r="D458" s="7" t="s">
        <v>21122</v>
      </c>
    </row>
    <row r="459" spans="1:4" ht="34.200000000000003" hidden="1" x14ac:dyDescent="0.3">
      <c r="A459" s="24" t="s">
        <v>1419</v>
      </c>
      <c r="B459" s="24" t="s">
        <v>21564</v>
      </c>
      <c r="C459" s="24" t="s">
        <v>21092</v>
      </c>
      <c r="D459" s="24" t="s">
        <v>21104</v>
      </c>
    </row>
    <row r="460" spans="1:4" ht="34.200000000000003" hidden="1" x14ac:dyDescent="0.3">
      <c r="A460" s="7" t="s">
        <v>1421</v>
      </c>
      <c r="B460" s="7" t="s">
        <v>21565</v>
      </c>
      <c r="C460" s="7" t="s">
        <v>21096</v>
      </c>
      <c r="D460" s="7" t="s">
        <v>21104</v>
      </c>
    </row>
    <row r="461" spans="1:4" ht="22.8" hidden="1" x14ac:dyDescent="0.3">
      <c r="A461" s="24" t="s">
        <v>1424</v>
      </c>
      <c r="B461" s="24" t="s">
        <v>21566</v>
      </c>
      <c r="C461" s="24" t="s">
        <v>21088</v>
      </c>
      <c r="D461" s="24" t="s">
        <v>21122</v>
      </c>
    </row>
    <row r="462" spans="1:4" hidden="1" x14ac:dyDescent="0.3">
      <c r="A462" s="7" t="s">
        <v>1427</v>
      </c>
      <c r="B462" s="7" t="s">
        <v>21567</v>
      </c>
      <c r="C462" s="7" t="s">
        <v>21088</v>
      </c>
      <c r="D462" s="7" t="s">
        <v>21106</v>
      </c>
    </row>
    <row r="463" spans="1:4" hidden="1" x14ac:dyDescent="0.3">
      <c r="A463" s="24" t="s">
        <v>1429</v>
      </c>
      <c r="B463" s="24" t="s">
        <v>21568</v>
      </c>
      <c r="C463" s="24" t="s">
        <v>21084</v>
      </c>
      <c r="D463" s="24" t="s">
        <v>21122</v>
      </c>
    </row>
    <row r="464" spans="1:4" ht="34.200000000000003" x14ac:dyDescent="0.3">
      <c r="A464" s="7" t="s">
        <v>1432</v>
      </c>
      <c r="B464" s="7" t="s">
        <v>21569</v>
      </c>
      <c r="C464" s="7" t="s">
        <v>21088</v>
      </c>
      <c r="D464" s="7" t="s">
        <v>21108</v>
      </c>
    </row>
    <row r="465" spans="1:4" ht="34.200000000000003" x14ac:dyDescent="0.3">
      <c r="A465" s="24" t="s">
        <v>1435</v>
      </c>
      <c r="B465" s="24" t="s">
        <v>21570</v>
      </c>
      <c r="C465" s="24" t="s">
        <v>21092</v>
      </c>
      <c r="D465" s="24" t="s">
        <v>21108</v>
      </c>
    </row>
    <row r="466" spans="1:4" ht="34.200000000000003" hidden="1" x14ac:dyDescent="0.3">
      <c r="A466" s="7" t="s">
        <v>1438</v>
      </c>
      <c r="B466" s="7" t="s">
        <v>21571</v>
      </c>
      <c r="C466" s="7" t="s">
        <v>21096</v>
      </c>
      <c r="D466" s="7" t="s">
        <v>21122</v>
      </c>
    </row>
    <row r="467" spans="1:4" ht="34.200000000000003" hidden="1" x14ac:dyDescent="0.3">
      <c r="A467" s="24" t="s">
        <v>1441</v>
      </c>
      <c r="B467" s="24" t="s">
        <v>21572</v>
      </c>
      <c r="C467" s="24" t="s">
        <v>21084</v>
      </c>
      <c r="D467" s="24" t="s">
        <v>21106</v>
      </c>
    </row>
    <row r="468" spans="1:4" ht="22.8" hidden="1" x14ac:dyDescent="0.3">
      <c r="A468" s="7" t="s">
        <v>1444</v>
      </c>
      <c r="B468" s="7" t="s">
        <v>21573</v>
      </c>
      <c r="C468" s="7" t="s">
        <v>21092</v>
      </c>
      <c r="D468" s="7" t="s">
        <v>21122</v>
      </c>
    </row>
    <row r="469" spans="1:4" ht="34.200000000000003" x14ac:dyDescent="0.3">
      <c r="A469" s="24" t="s">
        <v>1447</v>
      </c>
      <c r="B469" s="24" t="s">
        <v>21574</v>
      </c>
      <c r="C469" s="24" t="s">
        <v>21096</v>
      </c>
      <c r="D469" s="24" t="s">
        <v>21108</v>
      </c>
    </row>
    <row r="470" spans="1:4" ht="22.8" hidden="1" x14ac:dyDescent="0.3">
      <c r="A470" s="7" t="s">
        <v>1450</v>
      </c>
      <c r="B470" s="7" t="s">
        <v>21575</v>
      </c>
      <c r="C470" s="7" t="s">
        <v>21084</v>
      </c>
      <c r="D470" s="7" t="s">
        <v>21106</v>
      </c>
    </row>
    <row r="471" spans="1:4" x14ac:dyDescent="0.3">
      <c r="A471" s="24" t="s">
        <v>1453</v>
      </c>
      <c r="B471" s="24" t="s">
        <v>21576</v>
      </c>
      <c r="C471" s="24" t="s">
        <v>21092</v>
      </c>
      <c r="D471" s="24" t="s">
        <v>21108</v>
      </c>
    </row>
    <row r="472" spans="1:4" ht="34.200000000000003" hidden="1" x14ac:dyDescent="0.3">
      <c r="A472" s="7" t="s">
        <v>1455</v>
      </c>
      <c r="B472" s="7" t="s">
        <v>21577</v>
      </c>
      <c r="C472" s="7" t="s">
        <v>21084</v>
      </c>
      <c r="D472" s="7" t="s">
        <v>21106</v>
      </c>
    </row>
    <row r="473" spans="1:4" ht="22.8" hidden="1" x14ac:dyDescent="0.3">
      <c r="A473" s="24" t="s">
        <v>1458</v>
      </c>
      <c r="B473" s="24" t="s">
        <v>21578</v>
      </c>
      <c r="C473" s="24" t="s">
        <v>21092</v>
      </c>
      <c r="D473" s="24" t="s">
        <v>21122</v>
      </c>
    </row>
    <row r="474" spans="1:4" ht="34.200000000000003" hidden="1" x14ac:dyDescent="0.3">
      <c r="A474" s="7" t="s">
        <v>1460</v>
      </c>
      <c r="B474" s="7" t="s">
        <v>21579</v>
      </c>
      <c r="C474" s="7" t="s">
        <v>21084</v>
      </c>
      <c r="D474" s="7" t="s">
        <v>21106</v>
      </c>
    </row>
    <row r="475" spans="1:4" ht="22.8" hidden="1" x14ac:dyDescent="0.3">
      <c r="A475" s="24" t="s">
        <v>1462</v>
      </c>
      <c r="B475" s="24" t="s">
        <v>21580</v>
      </c>
      <c r="C475" s="24" t="s">
        <v>21084</v>
      </c>
      <c r="D475" s="24" t="s">
        <v>21104</v>
      </c>
    </row>
    <row r="476" spans="1:4" ht="22.8" hidden="1" x14ac:dyDescent="0.3">
      <c r="A476" s="7" t="s">
        <v>1465</v>
      </c>
      <c r="B476" s="7" t="s">
        <v>21581</v>
      </c>
      <c r="C476" s="7" t="s">
        <v>21096</v>
      </c>
      <c r="D476" s="7" t="s">
        <v>21106</v>
      </c>
    </row>
    <row r="477" spans="1:4" ht="22.8" hidden="1" x14ac:dyDescent="0.3">
      <c r="A477" s="24" t="s">
        <v>1467</v>
      </c>
      <c r="B477" s="24" t="s">
        <v>21582</v>
      </c>
      <c r="C477" s="24" t="s">
        <v>21084</v>
      </c>
      <c r="D477" s="24" t="s">
        <v>21122</v>
      </c>
    </row>
    <row r="478" spans="1:4" ht="45.6" hidden="1" x14ac:dyDescent="0.3">
      <c r="A478" s="7" t="s">
        <v>1470</v>
      </c>
      <c r="B478" s="7" t="s">
        <v>21583</v>
      </c>
      <c r="C478" s="7" t="s">
        <v>21092</v>
      </c>
      <c r="D478" s="7" t="s">
        <v>21122</v>
      </c>
    </row>
    <row r="479" spans="1:4" ht="22.8" x14ac:dyDescent="0.3">
      <c r="A479" s="24" t="s">
        <v>1472</v>
      </c>
      <c r="B479" s="24" t="s">
        <v>21584</v>
      </c>
      <c r="C479" s="24" t="s">
        <v>21096</v>
      </c>
      <c r="D479" s="24" t="s">
        <v>21108</v>
      </c>
    </row>
    <row r="480" spans="1:4" ht="22.8" hidden="1" x14ac:dyDescent="0.3">
      <c r="A480" s="7" t="s">
        <v>1475</v>
      </c>
      <c r="B480" s="7" t="s">
        <v>21585</v>
      </c>
      <c r="C480" s="7" t="s">
        <v>21092</v>
      </c>
      <c r="D480" s="7" t="s">
        <v>21104</v>
      </c>
    </row>
    <row r="481" spans="1:4" ht="22.8" hidden="1" x14ac:dyDescent="0.3">
      <c r="A481" s="24" t="s">
        <v>1477</v>
      </c>
      <c r="B481" s="24" t="s">
        <v>21586</v>
      </c>
      <c r="C481" s="24" t="s">
        <v>21084</v>
      </c>
      <c r="D481" s="24" t="s">
        <v>21106</v>
      </c>
    </row>
    <row r="482" spans="1:4" hidden="1" x14ac:dyDescent="0.3">
      <c r="A482" s="7" t="s">
        <v>1479</v>
      </c>
      <c r="B482" s="7" t="s">
        <v>21587</v>
      </c>
      <c r="C482" s="7" t="s">
        <v>21084</v>
      </c>
      <c r="D482" s="7" t="s">
        <v>21106</v>
      </c>
    </row>
    <row r="483" spans="1:4" ht="22.8" hidden="1" x14ac:dyDescent="0.3">
      <c r="A483" s="24" t="s">
        <v>1482</v>
      </c>
      <c r="B483" s="24" t="s">
        <v>21588</v>
      </c>
      <c r="C483" s="24" t="s">
        <v>21084</v>
      </c>
      <c r="D483" s="24" t="s">
        <v>21122</v>
      </c>
    </row>
    <row r="484" spans="1:4" ht="22.8" hidden="1" x14ac:dyDescent="0.3">
      <c r="A484" s="7" t="s">
        <v>1485</v>
      </c>
      <c r="B484" s="7" t="s">
        <v>21589</v>
      </c>
      <c r="C484" s="7" t="s">
        <v>21088</v>
      </c>
      <c r="D484" s="7" t="s">
        <v>21106</v>
      </c>
    </row>
    <row r="485" spans="1:4" ht="34.200000000000003" x14ac:dyDescent="0.3">
      <c r="A485" s="24" t="s">
        <v>1488</v>
      </c>
      <c r="B485" s="24" t="s">
        <v>21590</v>
      </c>
      <c r="C485" s="24" t="s">
        <v>21084</v>
      </c>
      <c r="D485" s="24" t="s">
        <v>21108</v>
      </c>
    </row>
    <row r="486" spans="1:4" ht="34.200000000000003" hidden="1" x14ac:dyDescent="0.3">
      <c r="A486" s="7" t="s">
        <v>1491</v>
      </c>
      <c r="B486" s="7" t="s">
        <v>21591</v>
      </c>
      <c r="C486" s="7" t="s">
        <v>21096</v>
      </c>
      <c r="D486" s="7" t="s">
        <v>21106</v>
      </c>
    </row>
    <row r="487" spans="1:4" ht="34.200000000000003" hidden="1" x14ac:dyDescent="0.3">
      <c r="A487" s="24" t="s">
        <v>1493</v>
      </c>
      <c r="B487" s="24" t="s">
        <v>21592</v>
      </c>
      <c r="C487" s="24" t="s">
        <v>21096</v>
      </c>
      <c r="D487" s="24" t="s">
        <v>21106</v>
      </c>
    </row>
    <row r="488" spans="1:4" ht="22.8" hidden="1" x14ac:dyDescent="0.3">
      <c r="A488" s="7" t="s">
        <v>1495</v>
      </c>
      <c r="B488" s="7" t="s">
        <v>21593</v>
      </c>
      <c r="C488" s="7" t="s">
        <v>21096</v>
      </c>
      <c r="D488" s="7" t="s">
        <v>21106</v>
      </c>
    </row>
    <row r="489" spans="1:4" ht="34.200000000000003" x14ac:dyDescent="0.3">
      <c r="A489" s="24" t="s">
        <v>1498</v>
      </c>
      <c r="B489" s="24" t="s">
        <v>21594</v>
      </c>
      <c r="C489" s="24" t="s">
        <v>21084</v>
      </c>
      <c r="D489" s="24" t="s">
        <v>21108</v>
      </c>
    </row>
    <row r="490" spans="1:4" ht="34.200000000000003" hidden="1" x14ac:dyDescent="0.3">
      <c r="A490" s="7" t="s">
        <v>1501</v>
      </c>
      <c r="B490" s="7" t="s">
        <v>21595</v>
      </c>
      <c r="C490" s="7" t="s">
        <v>21092</v>
      </c>
      <c r="D490" s="7" t="s">
        <v>21106</v>
      </c>
    </row>
    <row r="491" spans="1:4" ht="22.8" x14ac:dyDescent="0.3">
      <c r="A491" s="24" t="s">
        <v>1504</v>
      </c>
      <c r="B491" s="24" t="s">
        <v>21596</v>
      </c>
      <c r="C491" s="24" t="s">
        <v>21096</v>
      </c>
      <c r="D491" s="24" t="s">
        <v>21108</v>
      </c>
    </row>
    <row r="492" spans="1:4" ht="22.8" hidden="1" x14ac:dyDescent="0.3">
      <c r="A492" s="7" t="s">
        <v>1507</v>
      </c>
      <c r="B492" s="7" t="s">
        <v>21597</v>
      </c>
      <c r="C492" s="7" t="s">
        <v>21092</v>
      </c>
      <c r="D492" s="7" t="s">
        <v>21122</v>
      </c>
    </row>
    <row r="493" spans="1:4" ht="34.200000000000003" hidden="1" x14ac:dyDescent="0.3">
      <c r="A493" s="24" t="s">
        <v>1510</v>
      </c>
      <c r="B493" s="24" t="s">
        <v>21598</v>
      </c>
      <c r="C493" s="24" t="s">
        <v>21088</v>
      </c>
      <c r="D493" s="24" t="s">
        <v>21104</v>
      </c>
    </row>
    <row r="494" spans="1:4" ht="22.8" hidden="1" x14ac:dyDescent="0.3">
      <c r="A494" s="7" t="s">
        <v>1512</v>
      </c>
      <c r="B494" s="7" t="s">
        <v>21599</v>
      </c>
      <c r="C494" s="7" t="s">
        <v>21084</v>
      </c>
      <c r="D494" s="7" t="s">
        <v>21104</v>
      </c>
    </row>
    <row r="495" spans="1:4" ht="22.8" hidden="1" x14ac:dyDescent="0.3">
      <c r="A495" s="24" t="s">
        <v>1514</v>
      </c>
      <c r="B495" s="24" t="s">
        <v>21600</v>
      </c>
      <c r="C495" s="24" t="s">
        <v>21088</v>
      </c>
      <c r="D495" s="24" t="s">
        <v>21106</v>
      </c>
    </row>
    <row r="496" spans="1:4" x14ac:dyDescent="0.3">
      <c r="A496" s="7" t="s">
        <v>1516</v>
      </c>
      <c r="B496" s="7" t="s">
        <v>21601</v>
      </c>
      <c r="C496" s="7" t="s">
        <v>21092</v>
      </c>
      <c r="D496" s="7" t="s">
        <v>21108</v>
      </c>
    </row>
    <row r="497" spans="1:4" ht="22.8" hidden="1" x14ac:dyDescent="0.3">
      <c r="A497" s="24" t="s">
        <v>1519</v>
      </c>
      <c r="B497" s="24" t="s">
        <v>21602</v>
      </c>
      <c r="C497" s="24" t="s">
        <v>21096</v>
      </c>
      <c r="D497" s="24" t="s">
        <v>21106</v>
      </c>
    </row>
    <row r="498" spans="1:4" ht="34.200000000000003" x14ac:dyDescent="0.3">
      <c r="A498" s="7" t="s">
        <v>1521</v>
      </c>
      <c r="B498" s="7" t="s">
        <v>21603</v>
      </c>
      <c r="C498" s="7" t="s">
        <v>21092</v>
      </c>
      <c r="D498" s="7" t="s">
        <v>21108</v>
      </c>
    </row>
    <row r="499" spans="1:4" ht="22.8" hidden="1" x14ac:dyDescent="0.3">
      <c r="A499" s="24" t="s">
        <v>1523</v>
      </c>
      <c r="B499" s="24" t="s">
        <v>21604</v>
      </c>
      <c r="C499" s="24" t="s">
        <v>21084</v>
      </c>
      <c r="D499" s="24" t="s">
        <v>21106</v>
      </c>
    </row>
    <row r="500" spans="1:4" x14ac:dyDescent="0.3">
      <c r="A500" s="7" t="s">
        <v>1526</v>
      </c>
      <c r="B500" s="7" t="s">
        <v>21605</v>
      </c>
      <c r="C500" s="7" t="s">
        <v>21088</v>
      </c>
      <c r="D500" s="7" t="s">
        <v>21108</v>
      </c>
    </row>
    <row r="501" spans="1:4" ht="34.200000000000003" hidden="1" x14ac:dyDescent="0.3">
      <c r="A501" s="24" t="s">
        <v>1529</v>
      </c>
      <c r="B501" s="24" t="s">
        <v>21606</v>
      </c>
      <c r="C501" s="24" t="s">
        <v>21088</v>
      </c>
      <c r="D501" s="24" t="s">
        <v>21122</v>
      </c>
    </row>
    <row r="502" spans="1:4" ht="22.8" x14ac:dyDescent="0.3">
      <c r="A502" s="7" t="s">
        <v>1531</v>
      </c>
      <c r="B502" s="7" t="s">
        <v>21607</v>
      </c>
      <c r="C502" s="7" t="s">
        <v>21088</v>
      </c>
      <c r="D502" s="7" t="s">
        <v>21108</v>
      </c>
    </row>
    <row r="503" spans="1:4" ht="22.8" hidden="1" x14ac:dyDescent="0.3">
      <c r="A503" s="24" t="s">
        <v>1534</v>
      </c>
      <c r="B503" s="24" t="s">
        <v>21608</v>
      </c>
      <c r="C503" s="24" t="s">
        <v>21096</v>
      </c>
      <c r="D503" s="24" t="s">
        <v>21104</v>
      </c>
    </row>
    <row r="504" spans="1:4" ht="22.8" x14ac:dyDescent="0.3">
      <c r="A504" s="7" t="s">
        <v>1536</v>
      </c>
      <c r="B504" s="7" t="s">
        <v>21609</v>
      </c>
      <c r="C504" s="7" t="s">
        <v>21096</v>
      </c>
      <c r="D504" s="7" t="s">
        <v>21108</v>
      </c>
    </row>
    <row r="505" spans="1:4" ht="22.8" hidden="1" x14ac:dyDescent="0.3">
      <c r="A505" s="24" t="s">
        <v>1539</v>
      </c>
      <c r="B505" s="24" t="s">
        <v>21610</v>
      </c>
      <c r="C505" s="24" t="s">
        <v>21084</v>
      </c>
      <c r="D505" s="24" t="s">
        <v>21106</v>
      </c>
    </row>
    <row r="506" spans="1:4" ht="22.8" hidden="1" x14ac:dyDescent="0.3">
      <c r="A506" s="7" t="s">
        <v>1541</v>
      </c>
      <c r="B506" s="7" t="s">
        <v>21611</v>
      </c>
      <c r="C506" s="7" t="s">
        <v>21084</v>
      </c>
      <c r="D506" s="7" t="s">
        <v>21122</v>
      </c>
    </row>
    <row r="507" spans="1:4" ht="22.8" x14ac:dyDescent="0.3">
      <c r="A507" s="24" t="s">
        <v>1544</v>
      </c>
      <c r="B507" s="24" t="s">
        <v>21612</v>
      </c>
      <c r="C507" s="24" t="s">
        <v>21084</v>
      </c>
      <c r="D507" s="24" t="s">
        <v>21108</v>
      </c>
    </row>
    <row r="508" spans="1:4" ht="22.8" hidden="1" x14ac:dyDescent="0.3">
      <c r="A508" s="7" t="s">
        <v>1546</v>
      </c>
      <c r="B508" s="7" t="s">
        <v>21613</v>
      </c>
      <c r="C508" s="7" t="s">
        <v>21088</v>
      </c>
      <c r="D508" s="7" t="s">
        <v>21106</v>
      </c>
    </row>
    <row r="509" spans="1:4" ht="34.200000000000003" hidden="1" x14ac:dyDescent="0.3">
      <c r="A509" s="24" t="s">
        <v>1548</v>
      </c>
      <c r="B509" s="24" t="s">
        <v>21614</v>
      </c>
      <c r="C509" s="24" t="s">
        <v>21084</v>
      </c>
      <c r="D509" s="24" t="s">
        <v>21106</v>
      </c>
    </row>
    <row r="510" spans="1:4" ht="34.200000000000003" hidden="1" x14ac:dyDescent="0.3">
      <c r="A510" s="7" t="s">
        <v>1550</v>
      </c>
      <c r="B510" s="7" t="s">
        <v>21615</v>
      </c>
      <c r="C510" s="7" t="s">
        <v>21088</v>
      </c>
      <c r="D510" s="7" t="s">
        <v>21122</v>
      </c>
    </row>
    <row r="511" spans="1:4" ht="22.8" hidden="1" x14ac:dyDescent="0.3">
      <c r="A511" s="24" t="s">
        <v>1552</v>
      </c>
      <c r="B511" s="24" t="s">
        <v>21616</v>
      </c>
      <c r="C511" s="24" t="s">
        <v>21084</v>
      </c>
      <c r="D511" s="24" t="s">
        <v>21104</v>
      </c>
    </row>
    <row r="512" spans="1:4" ht="34.200000000000003" hidden="1" x14ac:dyDescent="0.3">
      <c r="A512" s="7" t="s">
        <v>1554</v>
      </c>
      <c r="B512" s="7" t="s">
        <v>21617</v>
      </c>
      <c r="C512" s="7" t="s">
        <v>21092</v>
      </c>
      <c r="D512" s="7" t="s">
        <v>21106</v>
      </c>
    </row>
    <row r="513" spans="1:4" ht="22.8" x14ac:dyDescent="0.3">
      <c r="A513" s="24" t="s">
        <v>1557</v>
      </c>
      <c r="B513" s="24" t="s">
        <v>21618</v>
      </c>
      <c r="C513" s="24" t="s">
        <v>21088</v>
      </c>
      <c r="D513" s="24" t="s">
        <v>21108</v>
      </c>
    </row>
    <row r="514" spans="1:4" ht="34.200000000000003" x14ac:dyDescent="0.3">
      <c r="A514" s="7" t="s">
        <v>1559</v>
      </c>
      <c r="B514" s="7" t="s">
        <v>21619</v>
      </c>
      <c r="C514" s="7" t="s">
        <v>21092</v>
      </c>
      <c r="D514" s="7" t="s">
        <v>21108</v>
      </c>
    </row>
    <row r="515" spans="1:4" ht="34.200000000000003" hidden="1" x14ac:dyDescent="0.3">
      <c r="A515" s="24" t="s">
        <v>1562</v>
      </c>
      <c r="B515" s="24" t="s">
        <v>21620</v>
      </c>
      <c r="C515" s="24" t="s">
        <v>21092</v>
      </c>
      <c r="D515" s="24" t="s">
        <v>21106</v>
      </c>
    </row>
    <row r="516" spans="1:4" ht="22.8" hidden="1" x14ac:dyDescent="0.3">
      <c r="A516" s="7" t="s">
        <v>1565</v>
      </c>
      <c r="B516" s="7" t="s">
        <v>21621</v>
      </c>
      <c r="C516" s="7" t="s">
        <v>21096</v>
      </c>
      <c r="D516" s="7" t="s">
        <v>21122</v>
      </c>
    </row>
    <row r="517" spans="1:4" ht="22.8" x14ac:dyDescent="0.3">
      <c r="A517" s="24" t="s">
        <v>1568</v>
      </c>
      <c r="B517" s="24" t="s">
        <v>21622</v>
      </c>
      <c r="C517" s="24" t="s">
        <v>21092</v>
      </c>
      <c r="D517" s="24" t="s">
        <v>21108</v>
      </c>
    </row>
    <row r="518" spans="1:4" ht="34.200000000000003" hidden="1" x14ac:dyDescent="0.3">
      <c r="A518" s="7" t="s">
        <v>1570</v>
      </c>
      <c r="B518" s="7" t="s">
        <v>21623</v>
      </c>
      <c r="C518" s="7" t="s">
        <v>21096</v>
      </c>
      <c r="D518" s="7" t="s">
        <v>21104</v>
      </c>
    </row>
    <row r="519" spans="1:4" hidden="1" x14ac:dyDescent="0.3">
      <c r="A519" s="24" t="s">
        <v>1573</v>
      </c>
      <c r="B519" s="24" t="s">
        <v>21624</v>
      </c>
      <c r="C519" s="24" t="s">
        <v>21096</v>
      </c>
      <c r="D519" s="24" t="s">
        <v>21122</v>
      </c>
    </row>
    <row r="520" spans="1:4" ht="34.200000000000003" hidden="1" x14ac:dyDescent="0.3">
      <c r="A520" s="7" t="s">
        <v>1575</v>
      </c>
      <c r="B520" s="7" t="s">
        <v>21625</v>
      </c>
      <c r="C520" s="7" t="s">
        <v>21092</v>
      </c>
      <c r="D520" s="7" t="s">
        <v>21106</v>
      </c>
    </row>
    <row r="521" spans="1:4" ht="34.200000000000003" hidden="1" x14ac:dyDescent="0.3">
      <c r="A521" s="24" t="s">
        <v>1578</v>
      </c>
      <c r="B521" s="24" t="s">
        <v>21626</v>
      </c>
      <c r="C521" s="24" t="s">
        <v>21092</v>
      </c>
      <c r="D521" s="24" t="s">
        <v>21106</v>
      </c>
    </row>
    <row r="522" spans="1:4" ht="34.200000000000003" hidden="1" x14ac:dyDescent="0.3">
      <c r="A522" s="7" t="s">
        <v>1581</v>
      </c>
      <c r="B522" s="7" t="s">
        <v>21627</v>
      </c>
      <c r="C522" s="7" t="s">
        <v>21084</v>
      </c>
      <c r="D522" s="7" t="s">
        <v>21106</v>
      </c>
    </row>
    <row r="523" spans="1:4" ht="22.8" hidden="1" x14ac:dyDescent="0.3">
      <c r="A523" s="24" t="s">
        <v>1584</v>
      </c>
      <c r="B523" s="24" t="s">
        <v>21628</v>
      </c>
      <c r="C523" s="24" t="s">
        <v>21084</v>
      </c>
      <c r="D523" s="24" t="s">
        <v>21122</v>
      </c>
    </row>
    <row r="524" spans="1:4" ht="34.200000000000003" hidden="1" x14ac:dyDescent="0.3">
      <c r="A524" s="7" t="s">
        <v>1588</v>
      </c>
      <c r="B524" s="7" t="s">
        <v>21629</v>
      </c>
      <c r="C524" s="7" t="s">
        <v>21092</v>
      </c>
      <c r="D524" s="7" t="s">
        <v>21104</v>
      </c>
    </row>
    <row r="525" spans="1:4" ht="34.200000000000003" hidden="1" x14ac:dyDescent="0.3">
      <c r="A525" s="24" t="s">
        <v>1591</v>
      </c>
      <c r="B525" s="24" t="s">
        <v>21630</v>
      </c>
      <c r="C525" s="24" t="s">
        <v>21096</v>
      </c>
      <c r="D525" s="24" t="s">
        <v>21122</v>
      </c>
    </row>
    <row r="526" spans="1:4" ht="34.200000000000003" hidden="1" x14ac:dyDescent="0.3">
      <c r="A526" s="7" t="s">
        <v>1594</v>
      </c>
      <c r="B526" s="7" t="s">
        <v>21631</v>
      </c>
      <c r="C526" s="7" t="s">
        <v>21092</v>
      </c>
      <c r="D526" s="7" t="s">
        <v>21106</v>
      </c>
    </row>
    <row r="527" spans="1:4" ht="34.200000000000003" hidden="1" x14ac:dyDescent="0.3">
      <c r="A527" s="24" t="s">
        <v>1596</v>
      </c>
      <c r="B527" s="24" t="s">
        <v>21632</v>
      </c>
      <c r="C527" s="24" t="s">
        <v>21092</v>
      </c>
      <c r="D527" s="24" t="s">
        <v>21104</v>
      </c>
    </row>
    <row r="528" spans="1:4" ht="22.8" x14ac:dyDescent="0.3">
      <c r="A528" s="7" t="s">
        <v>1599</v>
      </c>
      <c r="B528" s="7" t="s">
        <v>21633</v>
      </c>
      <c r="C528" s="7" t="s">
        <v>21084</v>
      </c>
      <c r="D528" s="7" t="s">
        <v>21108</v>
      </c>
    </row>
    <row r="529" spans="1:4" ht="34.200000000000003" hidden="1" x14ac:dyDescent="0.3">
      <c r="A529" s="24" t="s">
        <v>1601</v>
      </c>
      <c r="B529" s="24" t="s">
        <v>21634</v>
      </c>
      <c r="C529" s="24" t="s">
        <v>21096</v>
      </c>
      <c r="D529" s="24" t="s">
        <v>21104</v>
      </c>
    </row>
    <row r="530" spans="1:4" ht="22.8" hidden="1" x14ac:dyDescent="0.3">
      <c r="A530" s="7" t="s">
        <v>1604</v>
      </c>
      <c r="B530" s="7" t="s">
        <v>21635</v>
      </c>
      <c r="C530" s="7" t="s">
        <v>21096</v>
      </c>
      <c r="D530" s="7" t="s">
        <v>21106</v>
      </c>
    </row>
    <row r="531" spans="1:4" ht="34.200000000000003" hidden="1" x14ac:dyDescent="0.3">
      <c r="A531" s="24" t="s">
        <v>1606</v>
      </c>
      <c r="B531" s="24" t="s">
        <v>21636</v>
      </c>
      <c r="C531" s="24" t="s">
        <v>21096</v>
      </c>
      <c r="D531" s="24" t="s">
        <v>21106</v>
      </c>
    </row>
    <row r="532" spans="1:4" ht="22.8" hidden="1" x14ac:dyDescent="0.3">
      <c r="A532" s="7" t="s">
        <v>1608</v>
      </c>
      <c r="B532" s="7" t="s">
        <v>21637</v>
      </c>
      <c r="C532" s="7" t="s">
        <v>21084</v>
      </c>
      <c r="D532" s="7" t="s">
        <v>21106</v>
      </c>
    </row>
    <row r="533" spans="1:4" ht="22.8" hidden="1" x14ac:dyDescent="0.3">
      <c r="A533" s="24" t="s">
        <v>1611</v>
      </c>
      <c r="B533" s="24" t="s">
        <v>21638</v>
      </c>
      <c r="C533" s="24" t="s">
        <v>21096</v>
      </c>
      <c r="D533" s="24" t="s">
        <v>21104</v>
      </c>
    </row>
    <row r="534" spans="1:4" x14ac:dyDescent="0.3">
      <c r="A534" s="7" t="s">
        <v>1613</v>
      </c>
      <c r="B534" s="7" t="s">
        <v>21639</v>
      </c>
      <c r="C534" s="7" t="s">
        <v>21088</v>
      </c>
      <c r="D534" s="7" t="s">
        <v>21108</v>
      </c>
    </row>
    <row r="535" spans="1:4" ht="34.200000000000003" hidden="1" x14ac:dyDescent="0.3">
      <c r="A535" s="24" t="s">
        <v>1616</v>
      </c>
      <c r="B535" s="24" t="s">
        <v>21640</v>
      </c>
      <c r="C535" s="24" t="s">
        <v>21096</v>
      </c>
      <c r="D535" s="24" t="s">
        <v>21106</v>
      </c>
    </row>
    <row r="536" spans="1:4" ht="34.200000000000003" hidden="1" x14ac:dyDescent="0.3">
      <c r="A536" s="7" t="s">
        <v>1618</v>
      </c>
      <c r="B536" s="7" t="s">
        <v>21641</v>
      </c>
      <c r="C536" s="7" t="s">
        <v>21092</v>
      </c>
      <c r="D536" s="7" t="s">
        <v>21106</v>
      </c>
    </row>
    <row r="537" spans="1:4" ht="34.200000000000003" hidden="1" x14ac:dyDescent="0.3">
      <c r="A537" s="24" t="s">
        <v>1621</v>
      </c>
      <c r="B537" s="24" t="s">
        <v>21642</v>
      </c>
      <c r="C537" s="24" t="s">
        <v>21088</v>
      </c>
      <c r="D537" s="24" t="s">
        <v>21122</v>
      </c>
    </row>
    <row r="538" spans="1:4" ht="34.200000000000003" hidden="1" x14ac:dyDescent="0.3">
      <c r="A538" s="7" t="s">
        <v>1624</v>
      </c>
      <c r="B538" s="7" t="s">
        <v>21643</v>
      </c>
      <c r="C538" s="7" t="s">
        <v>21088</v>
      </c>
      <c r="D538" s="7" t="s">
        <v>21122</v>
      </c>
    </row>
    <row r="539" spans="1:4" ht="34.200000000000003" hidden="1" x14ac:dyDescent="0.3">
      <c r="A539" s="24" t="s">
        <v>1627</v>
      </c>
      <c r="B539" s="24" t="s">
        <v>21644</v>
      </c>
      <c r="C539" s="24" t="s">
        <v>21084</v>
      </c>
      <c r="D539" s="24" t="s">
        <v>21106</v>
      </c>
    </row>
    <row r="540" spans="1:4" ht="22.8" hidden="1" x14ac:dyDescent="0.3">
      <c r="A540" s="7" t="s">
        <v>1630</v>
      </c>
      <c r="B540" s="7" t="s">
        <v>21645</v>
      </c>
      <c r="C540" s="7" t="s">
        <v>21092</v>
      </c>
      <c r="D540" s="7" t="s">
        <v>21106</v>
      </c>
    </row>
    <row r="541" spans="1:4" ht="22.8" hidden="1" x14ac:dyDescent="0.3">
      <c r="A541" s="24" t="s">
        <v>1633</v>
      </c>
      <c r="B541" s="24" t="s">
        <v>21646</v>
      </c>
      <c r="C541" s="24" t="s">
        <v>21084</v>
      </c>
      <c r="D541" s="24" t="s">
        <v>21106</v>
      </c>
    </row>
    <row r="542" spans="1:4" ht="34.200000000000003" hidden="1" x14ac:dyDescent="0.3">
      <c r="A542" s="7" t="s">
        <v>1636</v>
      </c>
      <c r="B542" s="7" t="s">
        <v>21647</v>
      </c>
      <c r="C542" s="7" t="s">
        <v>21084</v>
      </c>
      <c r="D542" s="7" t="s">
        <v>21106</v>
      </c>
    </row>
    <row r="543" spans="1:4" ht="34.200000000000003" x14ac:dyDescent="0.3">
      <c r="A543" s="24" t="s">
        <v>1639</v>
      </c>
      <c r="B543" s="24" t="s">
        <v>21648</v>
      </c>
      <c r="C543" s="24" t="s">
        <v>21084</v>
      </c>
      <c r="D543" s="24" t="s">
        <v>21108</v>
      </c>
    </row>
    <row r="544" spans="1:4" ht="34.200000000000003" hidden="1" x14ac:dyDescent="0.3">
      <c r="A544" s="7" t="s">
        <v>1642</v>
      </c>
      <c r="B544" s="7" t="s">
        <v>21649</v>
      </c>
      <c r="C544" s="7" t="s">
        <v>21096</v>
      </c>
      <c r="D544" s="7" t="s">
        <v>21104</v>
      </c>
    </row>
    <row r="545" spans="1:4" ht="34.200000000000003" x14ac:dyDescent="0.3">
      <c r="A545" s="24" t="s">
        <v>1644</v>
      </c>
      <c r="B545" s="24" t="s">
        <v>21650</v>
      </c>
      <c r="C545" s="24" t="s">
        <v>21092</v>
      </c>
      <c r="D545" s="24" t="s">
        <v>21108</v>
      </c>
    </row>
    <row r="546" spans="1:4" ht="34.200000000000003" x14ac:dyDescent="0.3">
      <c r="A546" s="7" t="s">
        <v>1647</v>
      </c>
      <c r="B546" s="7" t="s">
        <v>21651</v>
      </c>
      <c r="C546" s="7" t="s">
        <v>21088</v>
      </c>
      <c r="D546" s="7" t="s">
        <v>21108</v>
      </c>
    </row>
    <row r="547" spans="1:4" ht="34.200000000000003" hidden="1" x14ac:dyDescent="0.3">
      <c r="A547" s="24" t="s">
        <v>1650</v>
      </c>
      <c r="B547" s="24" t="s">
        <v>21652</v>
      </c>
      <c r="C547" s="24" t="s">
        <v>21088</v>
      </c>
      <c r="D547" s="24" t="s">
        <v>21104</v>
      </c>
    </row>
    <row r="548" spans="1:4" ht="22.8" hidden="1" x14ac:dyDescent="0.3">
      <c r="A548" s="7" t="s">
        <v>1653</v>
      </c>
      <c r="B548" s="7" t="s">
        <v>21653</v>
      </c>
      <c r="C548" s="7" t="s">
        <v>21092</v>
      </c>
      <c r="D548" s="7" t="s">
        <v>21104</v>
      </c>
    </row>
    <row r="549" spans="1:4" ht="22.8" hidden="1" x14ac:dyDescent="0.3">
      <c r="A549" s="24" t="s">
        <v>1655</v>
      </c>
      <c r="B549" s="24" t="s">
        <v>21654</v>
      </c>
      <c r="C549" s="24" t="s">
        <v>21096</v>
      </c>
      <c r="D549" s="24" t="s">
        <v>21106</v>
      </c>
    </row>
    <row r="550" spans="1:4" ht="22.8" hidden="1" x14ac:dyDescent="0.3">
      <c r="A550" s="7" t="s">
        <v>1657</v>
      </c>
      <c r="B550" s="7" t="s">
        <v>21655</v>
      </c>
      <c r="C550" s="7" t="s">
        <v>21092</v>
      </c>
      <c r="D550" s="7" t="s">
        <v>21106</v>
      </c>
    </row>
    <row r="551" spans="1:4" ht="22.8" hidden="1" x14ac:dyDescent="0.3">
      <c r="A551" s="24" t="s">
        <v>1660</v>
      </c>
      <c r="B551" s="24" t="s">
        <v>21656</v>
      </c>
      <c r="C551" s="24" t="s">
        <v>21084</v>
      </c>
      <c r="D551" s="24" t="s">
        <v>21104</v>
      </c>
    </row>
    <row r="552" spans="1:4" ht="34.200000000000003" x14ac:dyDescent="0.3">
      <c r="A552" s="7" t="s">
        <v>1662</v>
      </c>
      <c r="B552" s="7" t="s">
        <v>21657</v>
      </c>
      <c r="C552" s="7" t="s">
        <v>21092</v>
      </c>
      <c r="D552" s="7" t="s">
        <v>21108</v>
      </c>
    </row>
    <row r="553" spans="1:4" ht="22.8" hidden="1" x14ac:dyDescent="0.3">
      <c r="A553" s="24" t="s">
        <v>1665</v>
      </c>
      <c r="B553" s="24" t="s">
        <v>21658</v>
      </c>
      <c r="C553" s="24" t="s">
        <v>21088</v>
      </c>
      <c r="D553" s="24" t="s">
        <v>21122</v>
      </c>
    </row>
    <row r="554" spans="1:4" ht="34.200000000000003" hidden="1" x14ac:dyDescent="0.3">
      <c r="A554" s="7" t="s">
        <v>1668</v>
      </c>
      <c r="B554" s="7" t="s">
        <v>21659</v>
      </c>
      <c r="C554" s="7" t="s">
        <v>21092</v>
      </c>
      <c r="D554" s="7" t="s">
        <v>21106</v>
      </c>
    </row>
    <row r="555" spans="1:4" ht="22.8" hidden="1" x14ac:dyDescent="0.3">
      <c r="A555" s="24" t="s">
        <v>1670</v>
      </c>
      <c r="B555" s="24" t="s">
        <v>21660</v>
      </c>
      <c r="C555" s="24" t="s">
        <v>21096</v>
      </c>
      <c r="D555" s="24" t="s">
        <v>21122</v>
      </c>
    </row>
    <row r="556" spans="1:4" ht="34.200000000000003" hidden="1" x14ac:dyDescent="0.3">
      <c r="A556" s="7" t="s">
        <v>1673</v>
      </c>
      <c r="B556" s="7" t="s">
        <v>21661</v>
      </c>
      <c r="C556" s="7" t="s">
        <v>21092</v>
      </c>
      <c r="D556" s="7" t="s">
        <v>21104</v>
      </c>
    </row>
    <row r="557" spans="1:4" ht="34.200000000000003" hidden="1" x14ac:dyDescent="0.3">
      <c r="A557" s="24" t="s">
        <v>1676</v>
      </c>
      <c r="B557" s="24" t="s">
        <v>21662</v>
      </c>
      <c r="C557" s="24" t="s">
        <v>21088</v>
      </c>
      <c r="D557" s="24" t="s">
        <v>21106</v>
      </c>
    </row>
    <row r="558" spans="1:4" ht="34.200000000000003" hidden="1" x14ac:dyDescent="0.3">
      <c r="A558" s="7" t="s">
        <v>1678</v>
      </c>
      <c r="B558" s="7" t="s">
        <v>21663</v>
      </c>
      <c r="C558" s="7" t="s">
        <v>21088</v>
      </c>
      <c r="D558" s="7" t="s">
        <v>21106</v>
      </c>
    </row>
    <row r="559" spans="1:4" ht="22.8" x14ac:dyDescent="0.3">
      <c r="A559" s="24" t="s">
        <v>1681</v>
      </c>
      <c r="B559" s="24" t="s">
        <v>21664</v>
      </c>
      <c r="C559" s="24" t="s">
        <v>21088</v>
      </c>
      <c r="D559" s="24" t="s">
        <v>21108</v>
      </c>
    </row>
    <row r="560" spans="1:4" ht="22.8" hidden="1" x14ac:dyDescent="0.3">
      <c r="A560" s="7" t="s">
        <v>1684</v>
      </c>
      <c r="B560" s="7" t="s">
        <v>21665</v>
      </c>
      <c r="C560" s="7" t="s">
        <v>21084</v>
      </c>
      <c r="D560" s="7" t="s">
        <v>21122</v>
      </c>
    </row>
    <row r="561" spans="1:4" x14ac:dyDescent="0.3">
      <c r="A561" s="24" t="s">
        <v>1687</v>
      </c>
      <c r="B561" s="24" t="s">
        <v>21666</v>
      </c>
      <c r="C561" s="24" t="s">
        <v>21084</v>
      </c>
      <c r="D561" s="24" t="s">
        <v>21108</v>
      </c>
    </row>
    <row r="562" spans="1:4" ht="22.8" hidden="1" x14ac:dyDescent="0.3">
      <c r="A562" s="7" t="s">
        <v>1690</v>
      </c>
      <c r="B562" s="7" t="s">
        <v>21667</v>
      </c>
      <c r="C562" s="7" t="s">
        <v>21096</v>
      </c>
      <c r="D562" s="7" t="s">
        <v>21106</v>
      </c>
    </row>
    <row r="563" spans="1:4" ht="22.8" hidden="1" x14ac:dyDescent="0.3">
      <c r="A563" s="24" t="s">
        <v>1693</v>
      </c>
      <c r="B563" s="24" t="s">
        <v>21668</v>
      </c>
      <c r="C563" s="24" t="s">
        <v>21084</v>
      </c>
      <c r="D563" s="24" t="s">
        <v>21104</v>
      </c>
    </row>
    <row r="564" spans="1:4" ht="34.200000000000003" hidden="1" x14ac:dyDescent="0.3">
      <c r="A564" s="7" t="s">
        <v>1696</v>
      </c>
      <c r="B564" s="7" t="s">
        <v>21669</v>
      </c>
      <c r="C564" s="7" t="s">
        <v>21088</v>
      </c>
      <c r="D564" s="7" t="s">
        <v>21106</v>
      </c>
    </row>
    <row r="565" spans="1:4" ht="22.8" hidden="1" x14ac:dyDescent="0.3">
      <c r="A565" s="24" t="s">
        <v>1698</v>
      </c>
      <c r="B565" s="24" t="s">
        <v>21670</v>
      </c>
      <c r="C565" s="24" t="s">
        <v>21084</v>
      </c>
      <c r="D565" s="24" t="s">
        <v>21122</v>
      </c>
    </row>
    <row r="566" spans="1:4" ht="22.8" hidden="1" x14ac:dyDescent="0.3">
      <c r="A566" s="7" t="s">
        <v>1700</v>
      </c>
      <c r="B566" s="7" t="s">
        <v>21671</v>
      </c>
      <c r="C566" s="7" t="s">
        <v>21084</v>
      </c>
      <c r="D566" s="7" t="s">
        <v>21106</v>
      </c>
    </row>
    <row r="567" spans="1:4" ht="22.8" hidden="1" x14ac:dyDescent="0.3">
      <c r="A567" s="24" t="s">
        <v>1702</v>
      </c>
      <c r="B567" s="24" t="s">
        <v>21672</v>
      </c>
      <c r="C567" s="24" t="s">
        <v>21092</v>
      </c>
      <c r="D567" s="24" t="s">
        <v>21106</v>
      </c>
    </row>
    <row r="568" spans="1:4" ht="22.8" hidden="1" x14ac:dyDescent="0.3">
      <c r="A568" s="7" t="s">
        <v>1705</v>
      </c>
      <c r="B568" s="7" t="s">
        <v>21673</v>
      </c>
      <c r="C568" s="7" t="s">
        <v>21096</v>
      </c>
      <c r="D568" s="7" t="s">
        <v>21104</v>
      </c>
    </row>
    <row r="569" spans="1:4" ht="34.200000000000003" hidden="1" x14ac:dyDescent="0.3">
      <c r="A569" s="24" t="s">
        <v>1707</v>
      </c>
      <c r="B569" s="24" t="s">
        <v>21674</v>
      </c>
      <c r="C569" s="24" t="s">
        <v>21088</v>
      </c>
      <c r="D569" s="24" t="s">
        <v>21104</v>
      </c>
    </row>
    <row r="570" spans="1:4" ht="34.200000000000003" x14ac:dyDescent="0.3">
      <c r="A570" s="7" t="s">
        <v>1710</v>
      </c>
      <c r="B570" s="7" t="s">
        <v>21675</v>
      </c>
      <c r="C570" s="7" t="s">
        <v>21088</v>
      </c>
      <c r="D570" s="7" t="s">
        <v>21108</v>
      </c>
    </row>
    <row r="571" spans="1:4" ht="22.8" hidden="1" x14ac:dyDescent="0.3">
      <c r="A571" s="24" t="s">
        <v>1713</v>
      </c>
      <c r="B571" s="24" t="s">
        <v>21676</v>
      </c>
      <c r="C571" s="24" t="s">
        <v>21096</v>
      </c>
      <c r="D571" s="24" t="s">
        <v>21104</v>
      </c>
    </row>
    <row r="572" spans="1:4" ht="22.8" x14ac:dyDescent="0.3">
      <c r="A572" s="7" t="s">
        <v>1716</v>
      </c>
      <c r="B572" s="7" t="s">
        <v>21677</v>
      </c>
      <c r="C572" s="7" t="s">
        <v>21084</v>
      </c>
      <c r="D572" s="7" t="s">
        <v>21108</v>
      </c>
    </row>
    <row r="573" spans="1:4" ht="34.200000000000003" hidden="1" x14ac:dyDescent="0.3">
      <c r="A573" s="24" t="s">
        <v>1719</v>
      </c>
      <c r="B573" s="24" t="s">
        <v>21678</v>
      </c>
      <c r="C573" s="24" t="s">
        <v>21092</v>
      </c>
      <c r="D573" s="24" t="s">
        <v>21106</v>
      </c>
    </row>
    <row r="574" spans="1:4" ht="22.8" hidden="1" x14ac:dyDescent="0.3">
      <c r="A574" s="7" t="s">
        <v>1721</v>
      </c>
      <c r="B574" s="7" t="s">
        <v>21679</v>
      </c>
      <c r="C574" s="7" t="s">
        <v>21092</v>
      </c>
      <c r="D574" s="7" t="s">
        <v>21106</v>
      </c>
    </row>
    <row r="575" spans="1:4" ht="22.8" hidden="1" x14ac:dyDescent="0.3">
      <c r="A575" s="24" t="s">
        <v>1723</v>
      </c>
      <c r="B575" s="24" t="s">
        <v>21680</v>
      </c>
      <c r="C575" s="24" t="s">
        <v>21084</v>
      </c>
      <c r="D575" s="24" t="s">
        <v>21104</v>
      </c>
    </row>
    <row r="576" spans="1:4" ht="34.200000000000003" hidden="1" x14ac:dyDescent="0.3">
      <c r="A576" s="7" t="s">
        <v>1726</v>
      </c>
      <c r="B576" s="7" t="s">
        <v>21681</v>
      </c>
      <c r="C576" s="7" t="s">
        <v>21088</v>
      </c>
      <c r="D576" s="7" t="s">
        <v>21106</v>
      </c>
    </row>
    <row r="577" spans="1:4" ht="45.6" hidden="1" x14ac:dyDescent="0.3">
      <c r="A577" s="24" t="s">
        <v>1729</v>
      </c>
      <c r="B577" s="24" t="s">
        <v>21682</v>
      </c>
      <c r="C577" s="24" t="s">
        <v>21084</v>
      </c>
      <c r="D577" s="24" t="s">
        <v>21106</v>
      </c>
    </row>
    <row r="578" spans="1:4" ht="22.8" hidden="1" x14ac:dyDescent="0.3">
      <c r="A578" s="7" t="s">
        <v>1731</v>
      </c>
      <c r="B578" s="7" t="s">
        <v>21683</v>
      </c>
      <c r="C578" s="7" t="s">
        <v>21088</v>
      </c>
      <c r="D578" s="7" t="s">
        <v>21122</v>
      </c>
    </row>
    <row r="579" spans="1:4" ht="34.200000000000003" hidden="1" x14ac:dyDescent="0.3">
      <c r="A579" s="24" t="s">
        <v>1734</v>
      </c>
      <c r="B579" s="24" t="s">
        <v>21684</v>
      </c>
      <c r="C579" s="24" t="s">
        <v>21084</v>
      </c>
      <c r="D579" s="24" t="s">
        <v>21106</v>
      </c>
    </row>
    <row r="580" spans="1:4" ht="34.200000000000003" hidden="1" x14ac:dyDescent="0.3">
      <c r="A580" s="7" t="s">
        <v>1737</v>
      </c>
      <c r="B580" s="7" t="s">
        <v>21685</v>
      </c>
      <c r="C580" s="7" t="s">
        <v>21096</v>
      </c>
      <c r="D580" s="7" t="s">
        <v>21104</v>
      </c>
    </row>
    <row r="581" spans="1:4" hidden="1" x14ac:dyDescent="0.3">
      <c r="A581" s="24" t="s">
        <v>1740</v>
      </c>
      <c r="B581" s="24" t="s">
        <v>21686</v>
      </c>
      <c r="C581" s="24" t="s">
        <v>21092</v>
      </c>
      <c r="D581" s="24" t="s">
        <v>21106</v>
      </c>
    </row>
    <row r="582" spans="1:4" hidden="1" x14ac:dyDescent="0.3">
      <c r="A582" s="7" t="s">
        <v>1743</v>
      </c>
      <c r="B582" s="7" t="s">
        <v>21687</v>
      </c>
      <c r="C582" s="7" t="s">
        <v>21084</v>
      </c>
      <c r="D582" s="7" t="s">
        <v>21104</v>
      </c>
    </row>
    <row r="583" spans="1:4" ht="22.8" hidden="1" x14ac:dyDescent="0.3">
      <c r="A583" s="24" t="s">
        <v>1746</v>
      </c>
      <c r="B583" s="24" t="s">
        <v>21688</v>
      </c>
      <c r="C583" s="24" t="s">
        <v>21084</v>
      </c>
      <c r="D583" s="24" t="s">
        <v>21106</v>
      </c>
    </row>
    <row r="584" spans="1:4" ht="22.8" x14ac:dyDescent="0.3">
      <c r="A584" s="7" t="s">
        <v>1749</v>
      </c>
      <c r="B584" s="7" t="s">
        <v>21689</v>
      </c>
      <c r="C584" s="7" t="s">
        <v>21084</v>
      </c>
      <c r="D584" s="7" t="s">
        <v>21108</v>
      </c>
    </row>
    <row r="585" spans="1:4" ht="22.8" x14ac:dyDescent="0.3">
      <c r="A585" s="24" t="s">
        <v>1752</v>
      </c>
      <c r="B585" s="24" t="s">
        <v>21690</v>
      </c>
      <c r="C585" s="24" t="s">
        <v>21088</v>
      </c>
      <c r="D585" s="24" t="s">
        <v>21108</v>
      </c>
    </row>
    <row r="586" spans="1:4" ht="22.8" x14ac:dyDescent="0.3">
      <c r="A586" s="7" t="s">
        <v>1755</v>
      </c>
      <c r="B586" s="7" t="s">
        <v>21691</v>
      </c>
      <c r="C586" s="7" t="s">
        <v>21096</v>
      </c>
      <c r="D586" s="7" t="s">
        <v>21108</v>
      </c>
    </row>
    <row r="587" spans="1:4" ht="34.200000000000003" hidden="1" x14ac:dyDescent="0.3">
      <c r="A587" s="24" t="s">
        <v>1758</v>
      </c>
      <c r="B587" s="24" t="s">
        <v>21692</v>
      </c>
      <c r="C587" s="24" t="s">
        <v>21096</v>
      </c>
      <c r="D587" s="24" t="s">
        <v>21106</v>
      </c>
    </row>
    <row r="588" spans="1:4" ht="34.200000000000003" hidden="1" x14ac:dyDescent="0.3">
      <c r="A588" s="7" t="s">
        <v>1760</v>
      </c>
      <c r="B588" s="7" t="s">
        <v>21693</v>
      </c>
      <c r="C588" s="7" t="s">
        <v>21096</v>
      </c>
      <c r="D588" s="7" t="s">
        <v>21106</v>
      </c>
    </row>
    <row r="589" spans="1:4" ht="22.8" hidden="1" x14ac:dyDescent="0.3">
      <c r="A589" s="24" t="s">
        <v>1762</v>
      </c>
      <c r="B589" s="24" t="s">
        <v>21694</v>
      </c>
      <c r="C589" s="24" t="s">
        <v>21092</v>
      </c>
      <c r="D589" s="24" t="s">
        <v>21122</v>
      </c>
    </row>
    <row r="590" spans="1:4" ht="22.8" hidden="1" x14ac:dyDescent="0.3">
      <c r="A590" s="7" t="s">
        <v>1765</v>
      </c>
      <c r="B590" s="7" t="s">
        <v>21695</v>
      </c>
      <c r="C590" s="7" t="s">
        <v>21088</v>
      </c>
      <c r="D590" s="7" t="s">
        <v>21104</v>
      </c>
    </row>
    <row r="591" spans="1:4" ht="22.8" x14ac:dyDescent="0.3">
      <c r="A591" s="24" t="s">
        <v>1768</v>
      </c>
      <c r="B591" s="24" t="s">
        <v>21696</v>
      </c>
      <c r="C591" s="24" t="s">
        <v>21084</v>
      </c>
      <c r="D591" s="24" t="s">
        <v>21108</v>
      </c>
    </row>
    <row r="592" spans="1:4" ht="22.8" hidden="1" x14ac:dyDescent="0.3">
      <c r="A592" s="7" t="s">
        <v>1771</v>
      </c>
      <c r="B592" s="7" t="s">
        <v>21697</v>
      </c>
      <c r="C592" s="7" t="s">
        <v>21084</v>
      </c>
      <c r="D592" s="7" t="s">
        <v>21122</v>
      </c>
    </row>
    <row r="593" spans="1:4" ht="22.8" hidden="1" x14ac:dyDescent="0.3">
      <c r="A593" s="24" t="s">
        <v>1773</v>
      </c>
      <c r="B593" s="24" t="s">
        <v>21698</v>
      </c>
      <c r="C593" s="24" t="s">
        <v>21088</v>
      </c>
      <c r="D593" s="24" t="s">
        <v>21104</v>
      </c>
    </row>
    <row r="594" spans="1:4" ht="22.8" hidden="1" x14ac:dyDescent="0.3">
      <c r="A594" s="7" t="s">
        <v>1776</v>
      </c>
      <c r="B594" s="7" t="s">
        <v>21699</v>
      </c>
      <c r="C594" s="7" t="s">
        <v>21084</v>
      </c>
      <c r="D594" s="7" t="s">
        <v>21104</v>
      </c>
    </row>
    <row r="595" spans="1:4" ht="34.200000000000003" hidden="1" x14ac:dyDescent="0.3">
      <c r="A595" s="24" t="s">
        <v>1779</v>
      </c>
      <c r="B595" s="24" t="s">
        <v>21700</v>
      </c>
      <c r="C595" s="24" t="s">
        <v>21084</v>
      </c>
      <c r="D595" s="24" t="s">
        <v>21106</v>
      </c>
    </row>
    <row r="596" spans="1:4" x14ac:dyDescent="0.3">
      <c r="A596" s="7" t="s">
        <v>1781</v>
      </c>
      <c r="B596" s="7" t="s">
        <v>21701</v>
      </c>
      <c r="C596" s="7" t="s">
        <v>21088</v>
      </c>
      <c r="D596" s="7" t="s">
        <v>21108</v>
      </c>
    </row>
    <row r="597" spans="1:4" ht="34.200000000000003" hidden="1" x14ac:dyDescent="0.3">
      <c r="A597" s="24" t="s">
        <v>1784</v>
      </c>
      <c r="B597" s="24" t="s">
        <v>21702</v>
      </c>
      <c r="C597" s="24" t="s">
        <v>21092</v>
      </c>
      <c r="D597" s="24" t="s">
        <v>21104</v>
      </c>
    </row>
    <row r="598" spans="1:4" ht="22.8" hidden="1" x14ac:dyDescent="0.3">
      <c r="A598" s="7" t="s">
        <v>1786</v>
      </c>
      <c r="B598" s="7" t="s">
        <v>21703</v>
      </c>
      <c r="C598" s="7" t="s">
        <v>21084</v>
      </c>
      <c r="D598" s="7" t="s">
        <v>21106</v>
      </c>
    </row>
    <row r="599" spans="1:4" ht="34.200000000000003" hidden="1" x14ac:dyDescent="0.3">
      <c r="A599" s="24" t="s">
        <v>1789</v>
      </c>
      <c r="B599" s="24" t="s">
        <v>21704</v>
      </c>
      <c r="C599" s="24" t="s">
        <v>21088</v>
      </c>
      <c r="D599" s="24" t="s">
        <v>21104</v>
      </c>
    </row>
    <row r="600" spans="1:4" ht="34.200000000000003" hidden="1" x14ac:dyDescent="0.3">
      <c r="A600" s="7" t="s">
        <v>1792</v>
      </c>
      <c r="B600" s="7" t="s">
        <v>21705</v>
      </c>
      <c r="C600" s="7" t="s">
        <v>21084</v>
      </c>
      <c r="D600" s="7" t="s">
        <v>21106</v>
      </c>
    </row>
    <row r="601" spans="1:4" x14ac:dyDescent="0.3">
      <c r="A601" s="24" t="s">
        <v>1795</v>
      </c>
      <c r="B601" s="24" t="s">
        <v>21706</v>
      </c>
      <c r="C601" s="24" t="s">
        <v>21084</v>
      </c>
      <c r="D601" s="24" t="s">
        <v>21108</v>
      </c>
    </row>
    <row r="602" spans="1:4" ht="22.8" hidden="1" x14ac:dyDescent="0.3">
      <c r="A602" s="7" t="s">
        <v>1797</v>
      </c>
      <c r="B602" s="7" t="s">
        <v>21707</v>
      </c>
      <c r="C602" s="7" t="s">
        <v>21084</v>
      </c>
      <c r="D602" s="7" t="s">
        <v>21106</v>
      </c>
    </row>
    <row r="603" spans="1:4" ht="22.8" hidden="1" x14ac:dyDescent="0.3">
      <c r="A603" s="24" t="s">
        <v>1800</v>
      </c>
      <c r="B603" s="24" t="s">
        <v>21708</v>
      </c>
      <c r="C603" s="24" t="s">
        <v>21096</v>
      </c>
      <c r="D603" s="24" t="s">
        <v>21106</v>
      </c>
    </row>
    <row r="604" spans="1:4" x14ac:dyDescent="0.3">
      <c r="A604" s="7" t="s">
        <v>1802</v>
      </c>
      <c r="B604" s="7" t="s">
        <v>21709</v>
      </c>
      <c r="C604" s="7" t="s">
        <v>21096</v>
      </c>
      <c r="D604" s="7" t="s">
        <v>21108</v>
      </c>
    </row>
    <row r="605" spans="1:4" ht="34.200000000000003" hidden="1" x14ac:dyDescent="0.3">
      <c r="A605" s="24" t="s">
        <v>1805</v>
      </c>
      <c r="B605" s="24" t="s">
        <v>21710</v>
      </c>
      <c r="C605" s="24" t="s">
        <v>21088</v>
      </c>
      <c r="D605" s="24" t="s">
        <v>21122</v>
      </c>
    </row>
    <row r="606" spans="1:4" ht="22.8" hidden="1" x14ac:dyDescent="0.3">
      <c r="A606" s="7" t="s">
        <v>1808</v>
      </c>
      <c r="B606" s="7" t="s">
        <v>21711</v>
      </c>
      <c r="C606" s="7" t="s">
        <v>21092</v>
      </c>
      <c r="D606" s="7" t="s">
        <v>21104</v>
      </c>
    </row>
    <row r="607" spans="1:4" ht="34.200000000000003" hidden="1" x14ac:dyDescent="0.3">
      <c r="A607" s="24" t="s">
        <v>1810</v>
      </c>
      <c r="B607" s="24" t="s">
        <v>21712</v>
      </c>
      <c r="C607" s="24" t="s">
        <v>21088</v>
      </c>
      <c r="D607" s="24" t="s">
        <v>21106</v>
      </c>
    </row>
    <row r="608" spans="1:4" ht="22.8" x14ac:dyDescent="0.3">
      <c r="A608" s="7" t="s">
        <v>1812</v>
      </c>
      <c r="B608" s="7" t="s">
        <v>21713</v>
      </c>
      <c r="C608" s="7" t="s">
        <v>21084</v>
      </c>
      <c r="D608" s="7" t="s">
        <v>21108</v>
      </c>
    </row>
    <row r="609" spans="1:4" ht="22.8" hidden="1" x14ac:dyDescent="0.3">
      <c r="A609" s="24" t="s">
        <v>1815</v>
      </c>
      <c r="B609" s="24" t="s">
        <v>21714</v>
      </c>
      <c r="C609" s="24" t="s">
        <v>21092</v>
      </c>
      <c r="D609" s="24" t="s">
        <v>21122</v>
      </c>
    </row>
    <row r="610" spans="1:4" ht="34.200000000000003" hidden="1" x14ac:dyDescent="0.3">
      <c r="A610" s="7" t="s">
        <v>1818</v>
      </c>
      <c r="B610" s="7" t="s">
        <v>21715</v>
      </c>
      <c r="C610" s="7" t="s">
        <v>21096</v>
      </c>
      <c r="D610" s="7" t="s">
        <v>21104</v>
      </c>
    </row>
    <row r="611" spans="1:4" ht="22.8" x14ac:dyDescent="0.3">
      <c r="A611" s="24" t="s">
        <v>1820</v>
      </c>
      <c r="B611" s="24" t="s">
        <v>21716</v>
      </c>
      <c r="C611" s="24" t="s">
        <v>21084</v>
      </c>
      <c r="D611" s="24" t="s">
        <v>21108</v>
      </c>
    </row>
    <row r="612" spans="1:4" ht="34.200000000000003" hidden="1" x14ac:dyDescent="0.3">
      <c r="A612" s="7" t="s">
        <v>1822</v>
      </c>
      <c r="B612" s="7" t="s">
        <v>21717</v>
      </c>
      <c r="C612" s="7" t="s">
        <v>21088</v>
      </c>
      <c r="D612" s="7" t="s">
        <v>21106</v>
      </c>
    </row>
    <row r="613" spans="1:4" ht="22.8" hidden="1" x14ac:dyDescent="0.3">
      <c r="A613" s="24" t="s">
        <v>1825</v>
      </c>
      <c r="B613" s="24" t="s">
        <v>21718</v>
      </c>
      <c r="C613" s="24" t="s">
        <v>21088</v>
      </c>
      <c r="D613" s="24" t="s">
        <v>21104</v>
      </c>
    </row>
    <row r="614" spans="1:4" ht="22.8" hidden="1" x14ac:dyDescent="0.3">
      <c r="A614" s="7" t="s">
        <v>1828</v>
      </c>
      <c r="B614" s="7" t="s">
        <v>21719</v>
      </c>
      <c r="C614" s="7" t="s">
        <v>21092</v>
      </c>
      <c r="D614" s="7" t="s">
        <v>21104</v>
      </c>
    </row>
    <row r="615" spans="1:4" ht="22.8" hidden="1" x14ac:dyDescent="0.3">
      <c r="A615" s="24" t="s">
        <v>1831</v>
      </c>
      <c r="B615" s="24" t="s">
        <v>21720</v>
      </c>
      <c r="C615" s="24" t="s">
        <v>21092</v>
      </c>
      <c r="D615" s="24" t="s">
        <v>21104</v>
      </c>
    </row>
    <row r="616" spans="1:4" ht="34.200000000000003" hidden="1" x14ac:dyDescent="0.3">
      <c r="A616" s="7" t="s">
        <v>1833</v>
      </c>
      <c r="B616" s="7" t="s">
        <v>21721</v>
      </c>
      <c r="C616" s="7" t="s">
        <v>21084</v>
      </c>
      <c r="D616" s="7" t="s">
        <v>21106</v>
      </c>
    </row>
    <row r="617" spans="1:4" ht="22.8" hidden="1" x14ac:dyDescent="0.3">
      <c r="A617" s="24" t="s">
        <v>1835</v>
      </c>
      <c r="B617" s="24" t="s">
        <v>21722</v>
      </c>
      <c r="C617" s="24" t="s">
        <v>21084</v>
      </c>
      <c r="D617" s="24" t="s">
        <v>21104</v>
      </c>
    </row>
    <row r="618" spans="1:4" ht="34.200000000000003" x14ac:dyDescent="0.3">
      <c r="A618" s="7" t="s">
        <v>1838</v>
      </c>
      <c r="B618" s="7" t="s">
        <v>21723</v>
      </c>
      <c r="C618" s="7" t="s">
        <v>21088</v>
      </c>
      <c r="D618" s="7" t="s">
        <v>21108</v>
      </c>
    </row>
    <row r="619" spans="1:4" ht="22.8" hidden="1" x14ac:dyDescent="0.3">
      <c r="A619" s="24" t="s">
        <v>1841</v>
      </c>
      <c r="B619" s="24" t="s">
        <v>21724</v>
      </c>
      <c r="C619" s="24" t="s">
        <v>21092</v>
      </c>
      <c r="D619" s="24" t="s">
        <v>21104</v>
      </c>
    </row>
    <row r="620" spans="1:4" ht="22.8" x14ac:dyDescent="0.3">
      <c r="A620" s="7" t="s">
        <v>1843</v>
      </c>
      <c r="B620" s="7" t="s">
        <v>21725</v>
      </c>
      <c r="C620" s="7" t="s">
        <v>21088</v>
      </c>
      <c r="D620" s="7" t="s">
        <v>21108</v>
      </c>
    </row>
    <row r="621" spans="1:4" ht="34.200000000000003" hidden="1" x14ac:dyDescent="0.3">
      <c r="A621" s="24" t="s">
        <v>1846</v>
      </c>
      <c r="B621" s="24" t="s">
        <v>21726</v>
      </c>
      <c r="C621" s="24" t="s">
        <v>21092</v>
      </c>
      <c r="D621" s="24" t="s">
        <v>21122</v>
      </c>
    </row>
    <row r="622" spans="1:4" ht="22.8" hidden="1" x14ac:dyDescent="0.3">
      <c r="A622" s="7" t="s">
        <v>1848</v>
      </c>
      <c r="B622" s="7" t="s">
        <v>21727</v>
      </c>
      <c r="C622" s="7" t="s">
        <v>21088</v>
      </c>
      <c r="D622" s="7" t="s">
        <v>21106</v>
      </c>
    </row>
    <row r="623" spans="1:4" ht="34.200000000000003" hidden="1" x14ac:dyDescent="0.3">
      <c r="A623" s="24" t="s">
        <v>1851</v>
      </c>
      <c r="B623" s="24" t="s">
        <v>21728</v>
      </c>
      <c r="C623" s="24" t="s">
        <v>21088</v>
      </c>
      <c r="D623" s="24" t="s">
        <v>21122</v>
      </c>
    </row>
    <row r="624" spans="1:4" ht="22.8" x14ac:dyDescent="0.3">
      <c r="A624" s="7" t="s">
        <v>1855</v>
      </c>
      <c r="B624" s="7" t="s">
        <v>21729</v>
      </c>
      <c r="C624" s="7" t="s">
        <v>21084</v>
      </c>
      <c r="D624" s="7" t="s">
        <v>21108</v>
      </c>
    </row>
    <row r="625" spans="1:4" ht="34.200000000000003" hidden="1" x14ac:dyDescent="0.3">
      <c r="A625" s="24" t="s">
        <v>1858</v>
      </c>
      <c r="B625" s="24" t="s">
        <v>21730</v>
      </c>
      <c r="C625" s="24" t="s">
        <v>21084</v>
      </c>
      <c r="D625" s="24" t="s">
        <v>21106</v>
      </c>
    </row>
    <row r="626" spans="1:4" ht="22.8" hidden="1" x14ac:dyDescent="0.3">
      <c r="A626" s="7" t="s">
        <v>1860</v>
      </c>
      <c r="B626" s="7" t="s">
        <v>21731</v>
      </c>
      <c r="C626" s="7" t="s">
        <v>21092</v>
      </c>
      <c r="D626" s="7" t="s">
        <v>21122</v>
      </c>
    </row>
    <row r="627" spans="1:4" ht="22.8" hidden="1" x14ac:dyDescent="0.3">
      <c r="A627" s="24" t="s">
        <v>1862</v>
      </c>
      <c r="B627" s="24" t="s">
        <v>21732</v>
      </c>
      <c r="C627" s="24" t="s">
        <v>21084</v>
      </c>
      <c r="D627" s="24" t="s">
        <v>21104</v>
      </c>
    </row>
    <row r="628" spans="1:4" ht="22.8" hidden="1" x14ac:dyDescent="0.3">
      <c r="A628" s="7" t="s">
        <v>1864</v>
      </c>
      <c r="B628" s="7" t="s">
        <v>21733</v>
      </c>
      <c r="C628" s="7" t="s">
        <v>21088</v>
      </c>
      <c r="D628" s="7" t="s">
        <v>21106</v>
      </c>
    </row>
    <row r="629" spans="1:4" ht="22.8" hidden="1" x14ac:dyDescent="0.3">
      <c r="A629" s="24" t="s">
        <v>1867</v>
      </c>
      <c r="B629" s="24" t="s">
        <v>21734</v>
      </c>
      <c r="C629" s="24" t="s">
        <v>21092</v>
      </c>
      <c r="D629" s="24" t="s">
        <v>21104</v>
      </c>
    </row>
    <row r="630" spans="1:4" ht="22.8" hidden="1" x14ac:dyDescent="0.3">
      <c r="A630" s="7" t="s">
        <v>1869</v>
      </c>
      <c r="B630" s="7" t="s">
        <v>21735</v>
      </c>
      <c r="C630" s="7" t="s">
        <v>21084</v>
      </c>
      <c r="D630" s="7" t="s">
        <v>21106</v>
      </c>
    </row>
    <row r="631" spans="1:4" ht="22.8" hidden="1" x14ac:dyDescent="0.3">
      <c r="A631" s="24" t="s">
        <v>1871</v>
      </c>
      <c r="B631" s="24" t="s">
        <v>21736</v>
      </c>
      <c r="C631" s="24" t="s">
        <v>21092</v>
      </c>
      <c r="D631" s="24" t="s">
        <v>21106</v>
      </c>
    </row>
    <row r="632" spans="1:4" ht="22.8" hidden="1" x14ac:dyDescent="0.3">
      <c r="A632" s="7" t="s">
        <v>1873</v>
      </c>
      <c r="B632" s="7" t="s">
        <v>21737</v>
      </c>
      <c r="C632" s="7" t="s">
        <v>21084</v>
      </c>
      <c r="D632" s="7" t="s">
        <v>21106</v>
      </c>
    </row>
    <row r="633" spans="1:4" ht="34.200000000000003" hidden="1" x14ac:dyDescent="0.3">
      <c r="A633" s="24" t="s">
        <v>1876</v>
      </c>
      <c r="B633" s="24" t="s">
        <v>21738</v>
      </c>
      <c r="C633" s="24" t="s">
        <v>21088</v>
      </c>
      <c r="D633" s="24" t="s">
        <v>21106</v>
      </c>
    </row>
    <row r="634" spans="1:4" ht="34.200000000000003" hidden="1" x14ac:dyDescent="0.3">
      <c r="A634" s="7" t="s">
        <v>1879</v>
      </c>
      <c r="B634" s="7" t="s">
        <v>21739</v>
      </c>
      <c r="C634" s="7" t="s">
        <v>21088</v>
      </c>
      <c r="D634" s="7" t="s">
        <v>21104</v>
      </c>
    </row>
    <row r="635" spans="1:4" ht="34.200000000000003" x14ac:dyDescent="0.3">
      <c r="A635" s="24" t="s">
        <v>1881</v>
      </c>
      <c r="B635" s="24" t="s">
        <v>21740</v>
      </c>
      <c r="C635" s="24" t="s">
        <v>21084</v>
      </c>
      <c r="D635" s="24" t="s">
        <v>21108</v>
      </c>
    </row>
    <row r="636" spans="1:4" ht="34.200000000000003" hidden="1" x14ac:dyDescent="0.3">
      <c r="A636" s="7" t="s">
        <v>1883</v>
      </c>
      <c r="B636" s="7" t="s">
        <v>21741</v>
      </c>
      <c r="C636" s="7" t="s">
        <v>21096</v>
      </c>
      <c r="D636" s="7" t="s">
        <v>21122</v>
      </c>
    </row>
    <row r="637" spans="1:4" ht="22.8" x14ac:dyDescent="0.3">
      <c r="A637" s="24" t="s">
        <v>1886</v>
      </c>
      <c r="B637" s="24" t="s">
        <v>21742</v>
      </c>
      <c r="C637" s="24" t="s">
        <v>21092</v>
      </c>
      <c r="D637" s="24" t="s">
        <v>21108</v>
      </c>
    </row>
    <row r="638" spans="1:4" hidden="1" x14ac:dyDescent="0.3">
      <c r="A638" s="7" t="s">
        <v>1889</v>
      </c>
      <c r="B638" s="7" t="s">
        <v>21743</v>
      </c>
      <c r="C638" s="7" t="s">
        <v>21088</v>
      </c>
      <c r="D638" s="7" t="s">
        <v>21104</v>
      </c>
    </row>
    <row r="639" spans="1:4" x14ac:dyDescent="0.3">
      <c r="A639" s="24" t="s">
        <v>1892</v>
      </c>
      <c r="B639" s="24" t="s">
        <v>21744</v>
      </c>
      <c r="C639" s="24" t="s">
        <v>21088</v>
      </c>
      <c r="D639" s="24" t="s">
        <v>21108</v>
      </c>
    </row>
    <row r="640" spans="1:4" ht="34.200000000000003" hidden="1" x14ac:dyDescent="0.3">
      <c r="A640" s="7" t="s">
        <v>1894</v>
      </c>
      <c r="B640" s="7" t="s">
        <v>21745</v>
      </c>
      <c r="C640" s="7" t="s">
        <v>21088</v>
      </c>
      <c r="D640" s="7" t="s">
        <v>21106</v>
      </c>
    </row>
    <row r="641" spans="1:4" ht="34.200000000000003" hidden="1" x14ac:dyDescent="0.3">
      <c r="A641" s="24" t="s">
        <v>1896</v>
      </c>
      <c r="B641" s="24" t="s">
        <v>21746</v>
      </c>
      <c r="C641" s="24" t="s">
        <v>21096</v>
      </c>
      <c r="D641" s="24" t="s">
        <v>21104</v>
      </c>
    </row>
    <row r="642" spans="1:4" ht="22.8" hidden="1" x14ac:dyDescent="0.3">
      <c r="A642" s="7" t="s">
        <v>1899</v>
      </c>
      <c r="B642" s="7" t="s">
        <v>21747</v>
      </c>
      <c r="C642" s="7" t="s">
        <v>21092</v>
      </c>
      <c r="D642" s="7" t="s">
        <v>21104</v>
      </c>
    </row>
    <row r="643" spans="1:4" ht="22.8" hidden="1" x14ac:dyDescent="0.3">
      <c r="A643" s="24" t="s">
        <v>1902</v>
      </c>
      <c r="B643" s="24" t="s">
        <v>21748</v>
      </c>
      <c r="C643" s="24" t="s">
        <v>21084</v>
      </c>
      <c r="D643" s="24" t="s">
        <v>21104</v>
      </c>
    </row>
    <row r="644" spans="1:4" ht="34.200000000000003" hidden="1" x14ac:dyDescent="0.3">
      <c r="A644" s="7" t="s">
        <v>1904</v>
      </c>
      <c r="B644" s="7" t="s">
        <v>21749</v>
      </c>
      <c r="C644" s="7" t="s">
        <v>21096</v>
      </c>
      <c r="D644" s="7" t="s">
        <v>21104</v>
      </c>
    </row>
    <row r="645" spans="1:4" ht="45.6" hidden="1" x14ac:dyDescent="0.3">
      <c r="A645" s="24" t="s">
        <v>1906</v>
      </c>
      <c r="B645" s="24" t="s">
        <v>21750</v>
      </c>
      <c r="C645" s="24" t="s">
        <v>21096</v>
      </c>
      <c r="D645" s="24" t="s">
        <v>21106</v>
      </c>
    </row>
    <row r="646" spans="1:4" ht="34.200000000000003" x14ac:dyDescent="0.3">
      <c r="A646" s="7" t="s">
        <v>1909</v>
      </c>
      <c r="B646" s="7" t="s">
        <v>21751</v>
      </c>
      <c r="C646" s="7" t="s">
        <v>21092</v>
      </c>
      <c r="D646" s="7" t="s">
        <v>21108</v>
      </c>
    </row>
    <row r="647" spans="1:4" hidden="1" x14ac:dyDescent="0.3">
      <c r="A647" s="24" t="s">
        <v>1912</v>
      </c>
      <c r="B647" s="24" t="s">
        <v>21752</v>
      </c>
      <c r="C647" s="24" t="s">
        <v>21084</v>
      </c>
      <c r="D647" s="24" t="s">
        <v>21122</v>
      </c>
    </row>
    <row r="648" spans="1:4" ht="34.200000000000003" hidden="1" x14ac:dyDescent="0.3">
      <c r="A648" s="7" t="s">
        <v>1914</v>
      </c>
      <c r="B648" s="7" t="s">
        <v>21753</v>
      </c>
      <c r="C648" s="7" t="s">
        <v>21088</v>
      </c>
      <c r="D648" s="7" t="s">
        <v>21106</v>
      </c>
    </row>
    <row r="649" spans="1:4" ht="34.200000000000003" hidden="1" x14ac:dyDescent="0.3">
      <c r="A649" s="24" t="s">
        <v>1916</v>
      </c>
      <c r="B649" s="24" t="s">
        <v>21754</v>
      </c>
      <c r="C649" s="24" t="s">
        <v>21084</v>
      </c>
      <c r="D649" s="24" t="s">
        <v>21104</v>
      </c>
    </row>
    <row r="650" spans="1:4" ht="34.200000000000003" x14ac:dyDescent="0.3">
      <c r="A650" s="7" t="s">
        <v>1919</v>
      </c>
      <c r="B650" s="7" t="s">
        <v>21755</v>
      </c>
      <c r="C650" s="7" t="s">
        <v>21084</v>
      </c>
      <c r="D650" s="7" t="s">
        <v>21108</v>
      </c>
    </row>
    <row r="651" spans="1:4" ht="22.8" hidden="1" x14ac:dyDescent="0.3">
      <c r="A651" s="24" t="s">
        <v>1921</v>
      </c>
      <c r="B651" s="24" t="s">
        <v>21756</v>
      </c>
      <c r="C651" s="24" t="s">
        <v>21096</v>
      </c>
      <c r="D651" s="24" t="s">
        <v>21104</v>
      </c>
    </row>
    <row r="652" spans="1:4" x14ac:dyDescent="0.3">
      <c r="A652" s="7" t="s">
        <v>1923</v>
      </c>
      <c r="B652" s="7" t="s">
        <v>21757</v>
      </c>
      <c r="C652" s="7" t="s">
        <v>21096</v>
      </c>
      <c r="D652" s="7" t="s">
        <v>21108</v>
      </c>
    </row>
    <row r="653" spans="1:4" ht="45.6" hidden="1" x14ac:dyDescent="0.3">
      <c r="A653" s="24" t="s">
        <v>1926</v>
      </c>
      <c r="B653" s="24" t="s">
        <v>21758</v>
      </c>
      <c r="C653" s="24" t="s">
        <v>21088</v>
      </c>
      <c r="D653" s="24" t="s">
        <v>21106</v>
      </c>
    </row>
    <row r="654" spans="1:4" ht="22.8" hidden="1" x14ac:dyDescent="0.3">
      <c r="A654" s="7" t="s">
        <v>1928</v>
      </c>
      <c r="B654" s="7" t="s">
        <v>21759</v>
      </c>
      <c r="C654" s="7" t="s">
        <v>21096</v>
      </c>
      <c r="D654" s="7" t="s">
        <v>21104</v>
      </c>
    </row>
    <row r="655" spans="1:4" ht="22.8" x14ac:dyDescent="0.3">
      <c r="A655" s="24" t="s">
        <v>1931</v>
      </c>
      <c r="B655" s="24" t="s">
        <v>21760</v>
      </c>
      <c r="C655" s="24" t="s">
        <v>21084</v>
      </c>
      <c r="D655" s="24" t="s">
        <v>21108</v>
      </c>
    </row>
    <row r="656" spans="1:4" ht="34.200000000000003" hidden="1" x14ac:dyDescent="0.3">
      <c r="A656" s="7" t="s">
        <v>1933</v>
      </c>
      <c r="B656" s="7" t="s">
        <v>21761</v>
      </c>
      <c r="C656" s="7" t="s">
        <v>21084</v>
      </c>
      <c r="D656" s="7" t="s">
        <v>21104</v>
      </c>
    </row>
    <row r="657" spans="1:4" ht="34.200000000000003" hidden="1" x14ac:dyDescent="0.3">
      <c r="A657" s="24" t="s">
        <v>1937</v>
      </c>
      <c r="B657" s="24" t="s">
        <v>21762</v>
      </c>
      <c r="C657" s="24" t="s">
        <v>21096</v>
      </c>
      <c r="D657" s="24" t="s">
        <v>21106</v>
      </c>
    </row>
    <row r="658" spans="1:4" ht="34.200000000000003" hidden="1" x14ac:dyDescent="0.3">
      <c r="A658" s="7" t="s">
        <v>1941</v>
      </c>
      <c r="B658" s="7" t="s">
        <v>21763</v>
      </c>
      <c r="C658" s="7" t="s">
        <v>21088</v>
      </c>
      <c r="D658" s="7" t="s">
        <v>21106</v>
      </c>
    </row>
    <row r="659" spans="1:4" ht="34.200000000000003" hidden="1" x14ac:dyDescent="0.3">
      <c r="A659" s="24" t="s">
        <v>1943</v>
      </c>
      <c r="B659" s="24" t="s">
        <v>21764</v>
      </c>
      <c r="C659" s="24" t="s">
        <v>21092</v>
      </c>
      <c r="D659" s="24" t="s">
        <v>21106</v>
      </c>
    </row>
    <row r="660" spans="1:4" ht="22.8" x14ac:dyDescent="0.3">
      <c r="A660" s="7" t="s">
        <v>1945</v>
      </c>
      <c r="B660" s="7" t="s">
        <v>21765</v>
      </c>
      <c r="C660" s="7" t="s">
        <v>21096</v>
      </c>
      <c r="D660" s="7" t="s">
        <v>21108</v>
      </c>
    </row>
    <row r="661" spans="1:4" ht="22.8" hidden="1" x14ac:dyDescent="0.3">
      <c r="A661" s="24" t="s">
        <v>1947</v>
      </c>
      <c r="B661" s="24" t="s">
        <v>21766</v>
      </c>
      <c r="C661" s="24" t="s">
        <v>21088</v>
      </c>
      <c r="D661" s="24" t="s">
        <v>21122</v>
      </c>
    </row>
    <row r="662" spans="1:4" ht="22.8" hidden="1" x14ac:dyDescent="0.3">
      <c r="A662" s="7" t="s">
        <v>1950</v>
      </c>
      <c r="B662" s="7" t="s">
        <v>21767</v>
      </c>
      <c r="C662" s="7" t="s">
        <v>21084</v>
      </c>
      <c r="D662" s="7" t="s">
        <v>21104</v>
      </c>
    </row>
    <row r="663" spans="1:4" ht="22.8" x14ac:dyDescent="0.3">
      <c r="A663" s="24" t="s">
        <v>1953</v>
      </c>
      <c r="B663" s="24" t="s">
        <v>21768</v>
      </c>
      <c r="C663" s="24" t="s">
        <v>21084</v>
      </c>
      <c r="D663" s="24" t="s">
        <v>21108</v>
      </c>
    </row>
    <row r="664" spans="1:4" ht="22.8" hidden="1" x14ac:dyDescent="0.3">
      <c r="A664" s="7" t="s">
        <v>1955</v>
      </c>
      <c r="B664" s="7" t="s">
        <v>21769</v>
      </c>
      <c r="C664" s="7" t="s">
        <v>21088</v>
      </c>
      <c r="D664" s="7" t="s">
        <v>21106</v>
      </c>
    </row>
    <row r="665" spans="1:4" ht="34.200000000000003" hidden="1" x14ac:dyDescent="0.3">
      <c r="A665" s="24" t="s">
        <v>1957</v>
      </c>
      <c r="B665" s="24" t="s">
        <v>21770</v>
      </c>
      <c r="C665" s="24" t="s">
        <v>21092</v>
      </c>
      <c r="D665" s="24" t="s">
        <v>21106</v>
      </c>
    </row>
    <row r="666" spans="1:4" ht="22.8" hidden="1" x14ac:dyDescent="0.3">
      <c r="A666" s="7" t="s">
        <v>1959</v>
      </c>
      <c r="B666" s="7" t="s">
        <v>21771</v>
      </c>
      <c r="C666" s="7" t="s">
        <v>21084</v>
      </c>
      <c r="D666" s="7" t="s">
        <v>21106</v>
      </c>
    </row>
    <row r="667" spans="1:4" ht="34.200000000000003" hidden="1" x14ac:dyDescent="0.3">
      <c r="A667" s="24" t="s">
        <v>1961</v>
      </c>
      <c r="B667" s="24" t="s">
        <v>21772</v>
      </c>
      <c r="C667" s="24" t="s">
        <v>21092</v>
      </c>
      <c r="D667" s="24" t="s">
        <v>21104</v>
      </c>
    </row>
    <row r="668" spans="1:4" x14ac:dyDescent="0.3">
      <c r="A668" s="7" t="s">
        <v>1963</v>
      </c>
      <c r="B668" s="7" t="s">
        <v>21773</v>
      </c>
      <c r="C668" s="7" t="s">
        <v>21092</v>
      </c>
      <c r="D668" s="7" t="s">
        <v>21108</v>
      </c>
    </row>
    <row r="669" spans="1:4" ht="34.200000000000003" hidden="1" x14ac:dyDescent="0.3">
      <c r="A669" s="24" t="s">
        <v>1965</v>
      </c>
      <c r="B669" s="24" t="s">
        <v>21774</v>
      </c>
      <c r="C669" s="24" t="s">
        <v>21092</v>
      </c>
      <c r="D669" s="24" t="s">
        <v>21106</v>
      </c>
    </row>
    <row r="670" spans="1:4" ht="22.8" hidden="1" x14ac:dyDescent="0.3">
      <c r="A670" s="7" t="s">
        <v>1967</v>
      </c>
      <c r="B670" s="7" t="s">
        <v>21775</v>
      </c>
      <c r="C670" s="7" t="s">
        <v>21088</v>
      </c>
      <c r="D670" s="7" t="s">
        <v>21106</v>
      </c>
    </row>
    <row r="671" spans="1:4" ht="34.200000000000003" hidden="1" x14ac:dyDescent="0.3">
      <c r="A671" s="24" t="s">
        <v>1969</v>
      </c>
      <c r="B671" s="24" t="s">
        <v>21776</v>
      </c>
      <c r="C671" s="24" t="s">
        <v>21084</v>
      </c>
      <c r="D671" s="24" t="s">
        <v>21104</v>
      </c>
    </row>
    <row r="672" spans="1:4" ht="34.200000000000003" hidden="1" x14ac:dyDescent="0.3">
      <c r="A672" s="7" t="s">
        <v>1972</v>
      </c>
      <c r="B672" s="7" t="s">
        <v>21777</v>
      </c>
      <c r="C672" s="7" t="s">
        <v>21092</v>
      </c>
      <c r="D672" s="7" t="s">
        <v>21122</v>
      </c>
    </row>
    <row r="673" spans="1:4" ht="34.200000000000003" hidden="1" x14ac:dyDescent="0.3">
      <c r="A673" s="24" t="s">
        <v>1974</v>
      </c>
      <c r="B673" s="24" t="s">
        <v>21778</v>
      </c>
      <c r="C673" s="24" t="s">
        <v>21084</v>
      </c>
      <c r="D673" s="24" t="s">
        <v>21106</v>
      </c>
    </row>
    <row r="674" spans="1:4" ht="34.200000000000003" hidden="1" x14ac:dyDescent="0.3">
      <c r="A674" s="7" t="s">
        <v>1977</v>
      </c>
      <c r="B674" s="7" t="s">
        <v>21779</v>
      </c>
      <c r="C674" s="7" t="s">
        <v>21084</v>
      </c>
      <c r="D674" s="7" t="s">
        <v>21106</v>
      </c>
    </row>
    <row r="675" spans="1:4" ht="22.8" x14ac:dyDescent="0.3">
      <c r="A675" s="24" t="s">
        <v>1981</v>
      </c>
      <c r="B675" s="24" t="s">
        <v>21780</v>
      </c>
      <c r="C675" s="24" t="s">
        <v>21092</v>
      </c>
      <c r="D675" s="24" t="s">
        <v>21108</v>
      </c>
    </row>
    <row r="676" spans="1:4" ht="22.8" hidden="1" x14ac:dyDescent="0.3">
      <c r="A676" s="7" t="s">
        <v>1984</v>
      </c>
      <c r="B676" s="7" t="s">
        <v>21781</v>
      </c>
      <c r="C676" s="7" t="s">
        <v>21092</v>
      </c>
      <c r="D676" s="7" t="s">
        <v>21104</v>
      </c>
    </row>
    <row r="677" spans="1:4" ht="45.6" hidden="1" x14ac:dyDescent="0.3">
      <c r="A677" s="24" t="s">
        <v>1986</v>
      </c>
      <c r="B677" s="24" t="s">
        <v>21782</v>
      </c>
      <c r="C677" s="24" t="s">
        <v>21088</v>
      </c>
      <c r="D677" s="24" t="s">
        <v>21106</v>
      </c>
    </row>
    <row r="678" spans="1:4" ht="22.8" hidden="1" x14ac:dyDescent="0.3">
      <c r="A678" s="7" t="s">
        <v>1988</v>
      </c>
      <c r="B678" s="7" t="s">
        <v>21783</v>
      </c>
      <c r="C678" s="7" t="s">
        <v>21092</v>
      </c>
      <c r="D678" s="7" t="s">
        <v>21104</v>
      </c>
    </row>
    <row r="679" spans="1:4" ht="22.8" hidden="1" x14ac:dyDescent="0.3">
      <c r="A679" s="24" t="s">
        <v>1991</v>
      </c>
      <c r="B679" s="24" t="s">
        <v>21784</v>
      </c>
      <c r="C679" s="24" t="s">
        <v>21084</v>
      </c>
      <c r="D679" s="24" t="s">
        <v>21106</v>
      </c>
    </row>
    <row r="680" spans="1:4" ht="22.8" x14ac:dyDescent="0.3">
      <c r="A680" s="7" t="s">
        <v>1994</v>
      </c>
      <c r="B680" s="7" t="s">
        <v>21785</v>
      </c>
      <c r="C680" s="7" t="s">
        <v>21092</v>
      </c>
      <c r="D680" s="7" t="s">
        <v>21108</v>
      </c>
    </row>
    <row r="681" spans="1:4" ht="45.6" hidden="1" x14ac:dyDescent="0.3">
      <c r="A681" s="24" t="s">
        <v>1997</v>
      </c>
      <c r="B681" s="24" t="s">
        <v>21786</v>
      </c>
      <c r="C681" s="24" t="s">
        <v>21088</v>
      </c>
      <c r="D681" s="24" t="s">
        <v>21106</v>
      </c>
    </row>
    <row r="682" spans="1:4" ht="34.200000000000003" x14ac:dyDescent="0.3">
      <c r="A682" s="7" t="s">
        <v>2000</v>
      </c>
      <c r="B682" s="7" t="s">
        <v>21787</v>
      </c>
      <c r="C682" s="7" t="s">
        <v>21096</v>
      </c>
      <c r="D682" s="7" t="s">
        <v>21108</v>
      </c>
    </row>
    <row r="683" spans="1:4" ht="34.200000000000003" hidden="1" x14ac:dyDescent="0.3">
      <c r="A683" s="24" t="s">
        <v>2002</v>
      </c>
      <c r="B683" s="24" t="s">
        <v>21788</v>
      </c>
      <c r="C683" s="24" t="s">
        <v>21092</v>
      </c>
      <c r="D683" s="24" t="s">
        <v>21106</v>
      </c>
    </row>
    <row r="684" spans="1:4" ht="34.200000000000003" hidden="1" x14ac:dyDescent="0.3">
      <c r="A684" s="7" t="s">
        <v>2005</v>
      </c>
      <c r="B684" s="7" t="s">
        <v>21789</v>
      </c>
      <c r="C684" s="7" t="s">
        <v>21084</v>
      </c>
      <c r="D684" s="7" t="s">
        <v>21106</v>
      </c>
    </row>
    <row r="685" spans="1:4" ht="34.200000000000003" hidden="1" x14ac:dyDescent="0.3">
      <c r="A685" s="24" t="s">
        <v>2007</v>
      </c>
      <c r="B685" s="24" t="s">
        <v>21790</v>
      </c>
      <c r="C685" s="24" t="s">
        <v>21092</v>
      </c>
      <c r="D685" s="24" t="s">
        <v>21122</v>
      </c>
    </row>
    <row r="686" spans="1:4" ht="22.8" hidden="1" x14ac:dyDescent="0.3">
      <c r="A686" s="7" t="s">
        <v>2009</v>
      </c>
      <c r="B686" s="7" t="s">
        <v>21791</v>
      </c>
      <c r="C686" s="7" t="s">
        <v>21084</v>
      </c>
      <c r="D686" s="7" t="s">
        <v>21104</v>
      </c>
    </row>
    <row r="687" spans="1:4" ht="34.200000000000003" hidden="1" x14ac:dyDescent="0.3">
      <c r="A687" s="24" t="s">
        <v>2012</v>
      </c>
      <c r="B687" s="24" t="s">
        <v>21792</v>
      </c>
      <c r="C687" s="24" t="s">
        <v>21084</v>
      </c>
      <c r="D687" s="24" t="s">
        <v>21106</v>
      </c>
    </row>
    <row r="688" spans="1:4" ht="34.200000000000003" hidden="1" x14ac:dyDescent="0.3">
      <c r="A688" s="7" t="s">
        <v>2014</v>
      </c>
      <c r="B688" s="7" t="s">
        <v>21793</v>
      </c>
      <c r="C688" s="7" t="s">
        <v>21092</v>
      </c>
      <c r="D688" s="7" t="s">
        <v>21106</v>
      </c>
    </row>
    <row r="689" spans="1:4" ht="22.8" x14ac:dyDescent="0.3">
      <c r="A689" s="24" t="s">
        <v>2017</v>
      </c>
      <c r="B689" s="24" t="s">
        <v>21794</v>
      </c>
      <c r="C689" s="24" t="s">
        <v>21088</v>
      </c>
      <c r="D689" s="24" t="s">
        <v>21108</v>
      </c>
    </row>
    <row r="690" spans="1:4" x14ac:dyDescent="0.3">
      <c r="A690" s="7" t="s">
        <v>2020</v>
      </c>
      <c r="B690" s="7" t="s">
        <v>21795</v>
      </c>
      <c r="C690" s="7" t="s">
        <v>21096</v>
      </c>
      <c r="D690" s="7" t="s">
        <v>21108</v>
      </c>
    </row>
    <row r="691" spans="1:4" ht="22.8" hidden="1" x14ac:dyDescent="0.3">
      <c r="A691" s="24" t="s">
        <v>2023</v>
      </c>
      <c r="B691" s="24" t="s">
        <v>21796</v>
      </c>
      <c r="C691" s="24" t="s">
        <v>21092</v>
      </c>
      <c r="D691" s="24" t="s">
        <v>21106</v>
      </c>
    </row>
    <row r="692" spans="1:4" ht="22.8" hidden="1" x14ac:dyDescent="0.3">
      <c r="A692" s="7" t="s">
        <v>2026</v>
      </c>
      <c r="B692" s="7" t="s">
        <v>21797</v>
      </c>
      <c r="C692" s="7" t="s">
        <v>21088</v>
      </c>
      <c r="D692" s="7" t="s">
        <v>21104</v>
      </c>
    </row>
    <row r="693" spans="1:4" ht="22.8" hidden="1" x14ac:dyDescent="0.3">
      <c r="A693" s="24" t="s">
        <v>2028</v>
      </c>
      <c r="B693" s="24" t="s">
        <v>21798</v>
      </c>
      <c r="C693" s="24" t="s">
        <v>21084</v>
      </c>
      <c r="D693" s="24" t="s">
        <v>21122</v>
      </c>
    </row>
    <row r="694" spans="1:4" ht="34.200000000000003" hidden="1" x14ac:dyDescent="0.3">
      <c r="A694" s="7" t="s">
        <v>2031</v>
      </c>
      <c r="B694" s="7" t="s">
        <v>21799</v>
      </c>
      <c r="C694" s="7" t="s">
        <v>21092</v>
      </c>
      <c r="D694" s="7" t="s">
        <v>21122</v>
      </c>
    </row>
    <row r="695" spans="1:4" ht="22.8" hidden="1" x14ac:dyDescent="0.3">
      <c r="A695" s="24" t="s">
        <v>2034</v>
      </c>
      <c r="B695" s="24" t="s">
        <v>21800</v>
      </c>
      <c r="C695" s="24" t="s">
        <v>21088</v>
      </c>
      <c r="D695" s="24" t="s">
        <v>21106</v>
      </c>
    </row>
    <row r="696" spans="1:4" ht="22.8" hidden="1" x14ac:dyDescent="0.3">
      <c r="A696" s="7" t="s">
        <v>2036</v>
      </c>
      <c r="B696" s="7" t="s">
        <v>21801</v>
      </c>
      <c r="C696" s="7" t="s">
        <v>21096</v>
      </c>
      <c r="D696" s="7" t="s">
        <v>21106</v>
      </c>
    </row>
    <row r="697" spans="1:4" ht="22.8" hidden="1" x14ac:dyDescent="0.3">
      <c r="A697" s="24" t="s">
        <v>2039</v>
      </c>
      <c r="B697" s="24" t="s">
        <v>21802</v>
      </c>
      <c r="C697" s="24" t="s">
        <v>21088</v>
      </c>
      <c r="D697" s="24" t="s">
        <v>21122</v>
      </c>
    </row>
    <row r="698" spans="1:4" ht="34.200000000000003" x14ac:dyDescent="0.3">
      <c r="A698" s="7" t="s">
        <v>2041</v>
      </c>
      <c r="B698" s="7" t="s">
        <v>21803</v>
      </c>
      <c r="C698" s="7" t="s">
        <v>21096</v>
      </c>
      <c r="D698" s="7" t="s">
        <v>21108</v>
      </c>
    </row>
    <row r="699" spans="1:4" x14ac:dyDescent="0.3">
      <c r="A699" s="24" t="s">
        <v>2043</v>
      </c>
      <c r="B699" s="24" t="s">
        <v>21804</v>
      </c>
      <c r="C699" s="24" t="s">
        <v>21088</v>
      </c>
      <c r="D699" s="24" t="s">
        <v>21108</v>
      </c>
    </row>
    <row r="700" spans="1:4" hidden="1" x14ac:dyDescent="0.3">
      <c r="A700" s="7" t="s">
        <v>2046</v>
      </c>
      <c r="B700" s="7" t="s">
        <v>21805</v>
      </c>
      <c r="C700" s="7" t="s">
        <v>21084</v>
      </c>
      <c r="D700" s="7" t="s">
        <v>21104</v>
      </c>
    </row>
    <row r="701" spans="1:4" hidden="1" x14ac:dyDescent="0.3">
      <c r="A701" s="24" t="s">
        <v>2048</v>
      </c>
      <c r="B701" s="24" t="s">
        <v>21806</v>
      </c>
      <c r="C701" s="24" t="s">
        <v>21088</v>
      </c>
      <c r="D701" s="24" t="s">
        <v>21106</v>
      </c>
    </row>
    <row r="702" spans="1:4" hidden="1" x14ac:dyDescent="0.3">
      <c r="A702" s="7" t="s">
        <v>2050</v>
      </c>
      <c r="B702" s="7" t="s">
        <v>21807</v>
      </c>
      <c r="C702" s="7" t="s">
        <v>21084</v>
      </c>
      <c r="D702" s="7" t="s">
        <v>21106</v>
      </c>
    </row>
    <row r="703" spans="1:4" ht="22.8" x14ac:dyDescent="0.3">
      <c r="A703" s="24" t="s">
        <v>2053</v>
      </c>
      <c r="B703" s="24" t="s">
        <v>21808</v>
      </c>
      <c r="C703" s="24" t="s">
        <v>21096</v>
      </c>
      <c r="D703" s="24" t="s">
        <v>21108</v>
      </c>
    </row>
    <row r="704" spans="1:4" ht="22.8" hidden="1" x14ac:dyDescent="0.3">
      <c r="A704" s="7" t="s">
        <v>2056</v>
      </c>
      <c r="B704" s="7" t="s">
        <v>21809</v>
      </c>
      <c r="C704" s="7" t="s">
        <v>21096</v>
      </c>
      <c r="D704" s="7" t="s">
        <v>21104</v>
      </c>
    </row>
    <row r="705" spans="1:4" ht="34.200000000000003" x14ac:dyDescent="0.3">
      <c r="A705" s="24" t="s">
        <v>2058</v>
      </c>
      <c r="B705" s="24" t="s">
        <v>21810</v>
      </c>
      <c r="C705" s="24" t="s">
        <v>21088</v>
      </c>
      <c r="D705" s="24" t="s">
        <v>21108</v>
      </c>
    </row>
    <row r="706" spans="1:4" ht="45.6" hidden="1" x14ac:dyDescent="0.3">
      <c r="A706" s="7" t="s">
        <v>2060</v>
      </c>
      <c r="B706" s="7" t="s">
        <v>21811</v>
      </c>
      <c r="C706" s="7" t="s">
        <v>21084</v>
      </c>
      <c r="D706" s="7" t="s">
        <v>21104</v>
      </c>
    </row>
    <row r="707" spans="1:4" ht="22.8" hidden="1" x14ac:dyDescent="0.3">
      <c r="A707" s="24" t="s">
        <v>2063</v>
      </c>
      <c r="B707" s="24" t="s">
        <v>21812</v>
      </c>
      <c r="C707" s="24" t="s">
        <v>21088</v>
      </c>
      <c r="D707" s="24" t="s">
        <v>21106</v>
      </c>
    </row>
    <row r="708" spans="1:4" ht="34.200000000000003" hidden="1" x14ac:dyDescent="0.3">
      <c r="A708" s="7" t="s">
        <v>2066</v>
      </c>
      <c r="B708" s="7" t="s">
        <v>21813</v>
      </c>
      <c r="C708" s="7" t="s">
        <v>21092</v>
      </c>
      <c r="D708" s="7" t="s">
        <v>21106</v>
      </c>
    </row>
    <row r="709" spans="1:4" ht="22.8" hidden="1" x14ac:dyDescent="0.3">
      <c r="A709" s="24" t="s">
        <v>2068</v>
      </c>
      <c r="B709" s="24" t="s">
        <v>21814</v>
      </c>
      <c r="C709" s="24" t="s">
        <v>21084</v>
      </c>
      <c r="D709" s="24" t="s">
        <v>21104</v>
      </c>
    </row>
    <row r="710" spans="1:4" ht="34.200000000000003" hidden="1" x14ac:dyDescent="0.3">
      <c r="A710" s="7" t="s">
        <v>2070</v>
      </c>
      <c r="B710" s="7" t="s">
        <v>21815</v>
      </c>
      <c r="C710" s="7" t="s">
        <v>21092</v>
      </c>
      <c r="D710" s="7" t="s">
        <v>21106</v>
      </c>
    </row>
    <row r="711" spans="1:4" ht="22.8" x14ac:dyDescent="0.3">
      <c r="A711" s="24" t="s">
        <v>2072</v>
      </c>
      <c r="B711" s="24" t="s">
        <v>21816</v>
      </c>
      <c r="C711" s="24" t="s">
        <v>21084</v>
      </c>
      <c r="D711" s="24" t="s">
        <v>21108</v>
      </c>
    </row>
    <row r="712" spans="1:4" x14ac:dyDescent="0.3">
      <c r="A712" s="7" t="s">
        <v>2074</v>
      </c>
      <c r="B712" s="7" t="s">
        <v>21817</v>
      </c>
      <c r="C712" s="7" t="s">
        <v>21084</v>
      </c>
      <c r="D712" s="7" t="s">
        <v>21108</v>
      </c>
    </row>
    <row r="713" spans="1:4" ht="34.200000000000003" hidden="1" x14ac:dyDescent="0.3">
      <c r="A713" s="24" t="s">
        <v>2076</v>
      </c>
      <c r="B713" s="24" t="s">
        <v>21818</v>
      </c>
      <c r="C713" s="24" t="s">
        <v>21092</v>
      </c>
      <c r="D713" s="24" t="s">
        <v>21122</v>
      </c>
    </row>
    <row r="714" spans="1:4" ht="22.8" hidden="1" x14ac:dyDescent="0.3">
      <c r="A714" s="7" t="s">
        <v>2078</v>
      </c>
      <c r="B714" s="7" t="s">
        <v>21819</v>
      </c>
      <c r="C714" s="7" t="s">
        <v>21096</v>
      </c>
      <c r="D714" s="7" t="s">
        <v>21104</v>
      </c>
    </row>
    <row r="715" spans="1:4" ht="22.8" hidden="1" x14ac:dyDescent="0.3">
      <c r="A715" s="24" t="s">
        <v>2080</v>
      </c>
      <c r="B715" s="24" t="s">
        <v>21820</v>
      </c>
      <c r="C715" s="24" t="s">
        <v>21092</v>
      </c>
      <c r="D715" s="24" t="s">
        <v>21122</v>
      </c>
    </row>
    <row r="716" spans="1:4" ht="22.8" x14ac:dyDescent="0.3">
      <c r="A716" s="7" t="s">
        <v>2082</v>
      </c>
      <c r="B716" s="7" t="s">
        <v>21821</v>
      </c>
      <c r="C716" s="7" t="s">
        <v>21088</v>
      </c>
      <c r="D716" s="7" t="s">
        <v>21108</v>
      </c>
    </row>
    <row r="717" spans="1:4" hidden="1" x14ac:dyDescent="0.3">
      <c r="A717" s="24" t="s">
        <v>2085</v>
      </c>
      <c r="B717" s="24" t="s">
        <v>21822</v>
      </c>
      <c r="C717" s="24" t="s">
        <v>21096</v>
      </c>
      <c r="D717" s="24" t="s">
        <v>21104</v>
      </c>
    </row>
    <row r="718" spans="1:4" ht="22.8" hidden="1" x14ac:dyDescent="0.3">
      <c r="A718" s="7" t="s">
        <v>2088</v>
      </c>
      <c r="B718" s="7" t="s">
        <v>21823</v>
      </c>
      <c r="C718" s="7" t="s">
        <v>21096</v>
      </c>
      <c r="D718" s="7" t="s">
        <v>21104</v>
      </c>
    </row>
    <row r="719" spans="1:4" ht="34.200000000000003" hidden="1" x14ac:dyDescent="0.3">
      <c r="A719" s="24" t="s">
        <v>2090</v>
      </c>
      <c r="B719" s="24" t="s">
        <v>21824</v>
      </c>
      <c r="C719" s="24" t="s">
        <v>21092</v>
      </c>
      <c r="D719" s="24" t="s">
        <v>21104</v>
      </c>
    </row>
    <row r="720" spans="1:4" ht="34.200000000000003" hidden="1" x14ac:dyDescent="0.3">
      <c r="A720" s="7" t="s">
        <v>2092</v>
      </c>
      <c r="B720" s="7" t="s">
        <v>21825</v>
      </c>
      <c r="C720" s="7" t="s">
        <v>21092</v>
      </c>
      <c r="D720" s="7" t="s">
        <v>21106</v>
      </c>
    </row>
    <row r="721" spans="1:4" ht="34.200000000000003" hidden="1" x14ac:dyDescent="0.3">
      <c r="A721" s="24" t="s">
        <v>2094</v>
      </c>
      <c r="B721" s="24" t="s">
        <v>21826</v>
      </c>
      <c r="C721" s="24" t="s">
        <v>21092</v>
      </c>
      <c r="D721" s="24" t="s">
        <v>21104</v>
      </c>
    </row>
    <row r="722" spans="1:4" ht="22.8" hidden="1" x14ac:dyDescent="0.3">
      <c r="A722" s="7" t="s">
        <v>2096</v>
      </c>
      <c r="B722" s="7" t="s">
        <v>21827</v>
      </c>
      <c r="C722" s="7" t="s">
        <v>21088</v>
      </c>
      <c r="D722" s="7" t="s">
        <v>21104</v>
      </c>
    </row>
    <row r="723" spans="1:4" ht="22.8" hidden="1" x14ac:dyDescent="0.3">
      <c r="A723" s="24" t="s">
        <v>2098</v>
      </c>
      <c r="B723" s="24" t="s">
        <v>21828</v>
      </c>
      <c r="C723" s="24" t="s">
        <v>21084</v>
      </c>
      <c r="D723" s="24" t="s">
        <v>21106</v>
      </c>
    </row>
    <row r="724" spans="1:4" ht="34.200000000000003" hidden="1" x14ac:dyDescent="0.3">
      <c r="A724" s="7" t="s">
        <v>2101</v>
      </c>
      <c r="B724" s="7" t="s">
        <v>21829</v>
      </c>
      <c r="C724" s="7" t="s">
        <v>21092</v>
      </c>
      <c r="D724" s="7" t="s">
        <v>21104</v>
      </c>
    </row>
    <row r="725" spans="1:4" ht="34.200000000000003" hidden="1" x14ac:dyDescent="0.3">
      <c r="A725" s="24" t="s">
        <v>2104</v>
      </c>
      <c r="B725" s="24" t="s">
        <v>21830</v>
      </c>
      <c r="C725" s="24" t="s">
        <v>21096</v>
      </c>
      <c r="D725" s="24" t="s">
        <v>21104</v>
      </c>
    </row>
    <row r="726" spans="1:4" ht="22.8" x14ac:dyDescent="0.3">
      <c r="A726" s="7" t="s">
        <v>2106</v>
      </c>
      <c r="B726" s="7" t="s">
        <v>21831</v>
      </c>
      <c r="C726" s="7" t="s">
        <v>21096</v>
      </c>
      <c r="D726" s="7" t="s">
        <v>21108</v>
      </c>
    </row>
    <row r="727" spans="1:4" ht="22.8" hidden="1" x14ac:dyDescent="0.3">
      <c r="A727" s="24" t="s">
        <v>2108</v>
      </c>
      <c r="B727" s="24" t="s">
        <v>21832</v>
      </c>
      <c r="C727" s="24" t="s">
        <v>21088</v>
      </c>
      <c r="D727" s="24" t="s">
        <v>21106</v>
      </c>
    </row>
    <row r="728" spans="1:4" ht="22.8" hidden="1" x14ac:dyDescent="0.3">
      <c r="A728" s="7" t="s">
        <v>2111</v>
      </c>
      <c r="B728" s="7" t="s">
        <v>21833</v>
      </c>
      <c r="C728" s="7" t="s">
        <v>21096</v>
      </c>
      <c r="D728" s="7" t="s">
        <v>21106</v>
      </c>
    </row>
    <row r="729" spans="1:4" ht="34.200000000000003" hidden="1" x14ac:dyDescent="0.3">
      <c r="A729" s="24" t="s">
        <v>2114</v>
      </c>
      <c r="B729" s="24" t="s">
        <v>21834</v>
      </c>
      <c r="C729" s="24" t="s">
        <v>21092</v>
      </c>
      <c r="D729" s="24" t="s">
        <v>21104</v>
      </c>
    </row>
    <row r="730" spans="1:4" ht="22.8" hidden="1" x14ac:dyDescent="0.3">
      <c r="A730" s="7" t="s">
        <v>2117</v>
      </c>
      <c r="B730" s="7" t="s">
        <v>21835</v>
      </c>
      <c r="C730" s="7" t="s">
        <v>21084</v>
      </c>
      <c r="D730" s="7" t="s">
        <v>21106</v>
      </c>
    </row>
    <row r="731" spans="1:4" ht="34.200000000000003" hidden="1" x14ac:dyDescent="0.3">
      <c r="A731" s="24" t="s">
        <v>2119</v>
      </c>
      <c r="B731" s="24" t="s">
        <v>21836</v>
      </c>
      <c r="C731" s="24" t="s">
        <v>21096</v>
      </c>
      <c r="D731" s="24" t="s">
        <v>21122</v>
      </c>
    </row>
    <row r="732" spans="1:4" ht="22.8" hidden="1" x14ac:dyDescent="0.3">
      <c r="A732" s="7" t="s">
        <v>2122</v>
      </c>
      <c r="B732" s="7" t="s">
        <v>21837</v>
      </c>
      <c r="C732" s="7" t="s">
        <v>21096</v>
      </c>
      <c r="D732" s="7" t="s">
        <v>21106</v>
      </c>
    </row>
    <row r="733" spans="1:4" ht="22.8" hidden="1" x14ac:dyDescent="0.3">
      <c r="A733" s="24" t="s">
        <v>2124</v>
      </c>
      <c r="B733" s="24" t="s">
        <v>21838</v>
      </c>
      <c r="C733" s="24" t="s">
        <v>21092</v>
      </c>
      <c r="D733" s="24" t="s">
        <v>21104</v>
      </c>
    </row>
    <row r="734" spans="1:4" ht="45.6" x14ac:dyDescent="0.3">
      <c r="A734" s="7" t="s">
        <v>2126</v>
      </c>
      <c r="B734" s="7" t="s">
        <v>21839</v>
      </c>
      <c r="C734" s="7" t="s">
        <v>21084</v>
      </c>
      <c r="D734" s="7" t="s">
        <v>21108</v>
      </c>
    </row>
    <row r="735" spans="1:4" ht="34.200000000000003" hidden="1" x14ac:dyDescent="0.3">
      <c r="A735" s="24" t="s">
        <v>2128</v>
      </c>
      <c r="B735" s="24" t="s">
        <v>21840</v>
      </c>
      <c r="C735" s="24" t="s">
        <v>21088</v>
      </c>
      <c r="D735" s="24" t="s">
        <v>21106</v>
      </c>
    </row>
    <row r="736" spans="1:4" x14ac:dyDescent="0.3">
      <c r="A736" s="7" t="s">
        <v>2130</v>
      </c>
      <c r="B736" s="7" t="s">
        <v>21841</v>
      </c>
      <c r="C736" s="7" t="s">
        <v>21088</v>
      </c>
      <c r="D736" s="7" t="s">
        <v>21108</v>
      </c>
    </row>
    <row r="737" spans="1:4" ht="22.8" x14ac:dyDescent="0.3">
      <c r="A737" s="24" t="s">
        <v>2132</v>
      </c>
      <c r="B737" s="24" t="s">
        <v>21842</v>
      </c>
      <c r="C737" s="24" t="s">
        <v>21088</v>
      </c>
      <c r="D737" s="24" t="s">
        <v>21108</v>
      </c>
    </row>
    <row r="738" spans="1:4" ht="34.200000000000003" hidden="1" x14ac:dyDescent="0.3">
      <c r="A738" s="7" t="s">
        <v>2135</v>
      </c>
      <c r="B738" s="7" t="s">
        <v>21843</v>
      </c>
      <c r="C738" s="7" t="s">
        <v>21096</v>
      </c>
      <c r="D738" s="7" t="s">
        <v>21106</v>
      </c>
    </row>
    <row r="739" spans="1:4" ht="34.200000000000003" hidden="1" x14ac:dyDescent="0.3">
      <c r="A739" s="24" t="s">
        <v>2138</v>
      </c>
      <c r="B739" s="24" t="s">
        <v>21844</v>
      </c>
      <c r="C739" s="24" t="s">
        <v>21096</v>
      </c>
      <c r="D739" s="24" t="s">
        <v>21106</v>
      </c>
    </row>
    <row r="740" spans="1:4" ht="34.200000000000003" hidden="1" x14ac:dyDescent="0.3">
      <c r="A740" s="7" t="s">
        <v>2140</v>
      </c>
      <c r="B740" s="7" t="s">
        <v>21845</v>
      </c>
      <c r="C740" s="7" t="s">
        <v>21096</v>
      </c>
      <c r="D740" s="7" t="s">
        <v>21106</v>
      </c>
    </row>
    <row r="741" spans="1:4" ht="34.200000000000003" hidden="1" x14ac:dyDescent="0.3">
      <c r="A741" s="24" t="s">
        <v>2142</v>
      </c>
      <c r="B741" s="24" t="s">
        <v>21846</v>
      </c>
      <c r="C741" s="24" t="s">
        <v>21092</v>
      </c>
      <c r="D741" s="24" t="s">
        <v>21104</v>
      </c>
    </row>
    <row r="742" spans="1:4" ht="22.8" x14ac:dyDescent="0.3">
      <c r="A742" s="7" t="s">
        <v>2144</v>
      </c>
      <c r="B742" s="7" t="s">
        <v>21847</v>
      </c>
      <c r="C742" s="7" t="s">
        <v>21088</v>
      </c>
      <c r="D742" s="7" t="s">
        <v>21108</v>
      </c>
    </row>
    <row r="743" spans="1:4" ht="34.200000000000003" x14ac:dyDescent="0.3">
      <c r="A743" s="24" t="s">
        <v>2147</v>
      </c>
      <c r="B743" s="24" t="s">
        <v>21848</v>
      </c>
      <c r="C743" s="24" t="s">
        <v>21096</v>
      </c>
      <c r="D743" s="24" t="s">
        <v>21108</v>
      </c>
    </row>
    <row r="744" spans="1:4" ht="34.200000000000003" hidden="1" x14ac:dyDescent="0.3">
      <c r="A744" s="7" t="s">
        <v>2150</v>
      </c>
      <c r="B744" s="7" t="s">
        <v>21849</v>
      </c>
      <c r="C744" s="7" t="s">
        <v>21096</v>
      </c>
      <c r="D744" s="7" t="s">
        <v>21104</v>
      </c>
    </row>
    <row r="745" spans="1:4" ht="22.8" hidden="1" x14ac:dyDescent="0.3">
      <c r="A745" s="24" t="s">
        <v>2152</v>
      </c>
      <c r="B745" s="24" t="s">
        <v>21850</v>
      </c>
      <c r="C745" s="24" t="s">
        <v>21088</v>
      </c>
      <c r="D745" s="24" t="s">
        <v>21104</v>
      </c>
    </row>
    <row r="746" spans="1:4" ht="22.8" hidden="1" x14ac:dyDescent="0.3">
      <c r="A746" s="7" t="s">
        <v>2154</v>
      </c>
      <c r="B746" s="7" t="s">
        <v>21851</v>
      </c>
      <c r="C746" s="7" t="s">
        <v>21084</v>
      </c>
      <c r="D746" s="7" t="s">
        <v>21106</v>
      </c>
    </row>
    <row r="747" spans="1:4" ht="22.8" hidden="1" x14ac:dyDescent="0.3">
      <c r="A747" s="24" t="s">
        <v>2156</v>
      </c>
      <c r="B747" s="24" t="s">
        <v>21852</v>
      </c>
      <c r="C747" s="24" t="s">
        <v>21088</v>
      </c>
      <c r="D747" s="24" t="s">
        <v>21106</v>
      </c>
    </row>
    <row r="748" spans="1:4" x14ac:dyDescent="0.3">
      <c r="A748" s="7" t="s">
        <v>2158</v>
      </c>
      <c r="B748" s="7" t="s">
        <v>21853</v>
      </c>
      <c r="C748" s="7" t="s">
        <v>21092</v>
      </c>
      <c r="D748" s="7" t="s">
        <v>21108</v>
      </c>
    </row>
    <row r="749" spans="1:4" ht="22.8" hidden="1" x14ac:dyDescent="0.3">
      <c r="A749" s="24" t="s">
        <v>2160</v>
      </c>
      <c r="B749" s="24" t="s">
        <v>21854</v>
      </c>
      <c r="C749" s="24" t="s">
        <v>21096</v>
      </c>
      <c r="D749" s="24" t="s">
        <v>21106</v>
      </c>
    </row>
    <row r="750" spans="1:4" x14ac:dyDescent="0.3">
      <c r="A750" s="7" t="s">
        <v>2163</v>
      </c>
      <c r="B750" s="7" t="s">
        <v>21855</v>
      </c>
      <c r="C750" s="7" t="s">
        <v>21088</v>
      </c>
      <c r="D750" s="7" t="s">
        <v>21108</v>
      </c>
    </row>
    <row r="751" spans="1:4" ht="22.8" hidden="1" x14ac:dyDescent="0.3">
      <c r="A751" s="24" t="s">
        <v>2165</v>
      </c>
      <c r="B751" s="24" t="s">
        <v>21856</v>
      </c>
      <c r="C751" s="24" t="s">
        <v>21084</v>
      </c>
      <c r="D751" s="24" t="s">
        <v>21106</v>
      </c>
    </row>
    <row r="752" spans="1:4" ht="34.200000000000003" hidden="1" x14ac:dyDescent="0.3">
      <c r="A752" s="7" t="s">
        <v>2168</v>
      </c>
      <c r="B752" s="7" t="s">
        <v>21857</v>
      </c>
      <c r="C752" s="7" t="s">
        <v>21092</v>
      </c>
      <c r="D752" s="7" t="s">
        <v>21106</v>
      </c>
    </row>
    <row r="753" spans="1:4" ht="22.8" hidden="1" x14ac:dyDescent="0.3">
      <c r="A753" s="24" t="s">
        <v>2170</v>
      </c>
      <c r="B753" s="24" t="s">
        <v>21858</v>
      </c>
      <c r="C753" s="24" t="s">
        <v>21084</v>
      </c>
      <c r="D753" s="24" t="s">
        <v>21106</v>
      </c>
    </row>
    <row r="754" spans="1:4" ht="34.200000000000003" x14ac:dyDescent="0.3">
      <c r="A754" s="7" t="s">
        <v>2172</v>
      </c>
      <c r="B754" s="7" t="s">
        <v>21859</v>
      </c>
      <c r="C754" s="7" t="s">
        <v>21092</v>
      </c>
      <c r="D754" s="7" t="s">
        <v>21108</v>
      </c>
    </row>
    <row r="755" spans="1:4" ht="22.8" hidden="1" x14ac:dyDescent="0.3">
      <c r="A755" s="24" t="s">
        <v>2175</v>
      </c>
      <c r="B755" s="24" t="s">
        <v>21860</v>
      </c>
      <c r="C755" s="24" t="s">
        <v>21088</v>
      </c>
      <c r="D755" s="24" t="s">
        <v>21106</v>
      </c>
    </row>
    <row r="756" spans="1:4" ht="34.200000000000003" hidden="1" x14ac:dyDescent="0.3">
      <c r="A756" s="7" t="s">
        <v>2177</v>
      </c>
      <c r="B756" s="7" t="s">
        <v>21861</v>
      </c>
      <c r="C756" s="7" t="s">
        <v>21096</v>
      </c>
      <c r="D756" s="7" t="s">
        <v>21104</v>
      </c>
    </row>
    <row r="757" spans="1:4" ht="22.8" hidden="1" x14ac:dyDescent="0.3">
      <c r="A757" s="24" t="s">
        <v>2179</v>
      </c>
      <c r="B757" s="24" t="s">
        <v>21862</v>
      </c>
      <c r="C757" s="24" t="s">
        <v>21096</v>
      </c>
      <c r="D757" s="24" t="s">
        <v>21106</v>
      </c>
    </row>
    <row r="758" spans="1:4" ht="34.200000000000003" hidden="1" x14ac:dyDescent="0.3">
      <c r="A758" s="7" t="s">
        <v>2182</v>
      </c>
      <c r="B758" s="7" t="s">
        <v>21863</v>
      </c>
      <c r="C758" s="7" t="s">
        <v>21084</v>
      </c>
      <c r="D758" s="7" t="s">
        <v>21122</v>
      </c>
    </row>
    <row r="759" spans="1:4" ht="34.200000000000003" hidden="1" x14ac:dyDescent="0.3">
      <c r="A759" s="24" t="s">
        <v>2184</v>
      </c>
      <c r="B759" s="24" t="s">
        <v>21864</v>
      </c>
      <c r="C759" s="24" t="s">
        <v>21092</v>
      </c>
      <c r="D759" s="24" t="s">
        <v>21106</v>
      </c>
    </row>
    <row r="760" spans="1:4" ht="34.200000000000003" hidden="1" x14ac:dyDescent="0.3">
      <c r="A760" s="7" t="s">
        <v>2186</v>
      </c>
      <c r="B760" s="7" t="s">
        <v>21865</v>
      </c>
      <c r="C760" s="7" t="s">
        <v>21084</v>
      </c>
      <c r="D760" s="7" t="s">
        <v>21106</v>
      </c>
    </row>
    <row r="761" spans="1:4" x14ac:dyDescent="0.3">
      <c r="A761" s="24" t="s">
        <v>2189</v>
      </c>
      <c r="B761" s="24" t="s">
        <v>21866</v>
      </c>
      <c r="C761" s="24" t="s">
        <v>21092</v>
      </c>
      <c r="D761" s="24" t="s">
        <v>21108</v>
      </c>
    </row>
    <row r="762" spans="1:4" ht="22.8" hidden="1" x14ac:dyDescent="0.3">
      <c r="A762" s="7" t="s">
        <v>2192</v>
      </c>
      <c r="B762" s="7" t="s">
        <v>21867</v>
      </c>
      <c r="C762" s="7" t="s">
        <v>21096</v>
      </c>
      <c r="D762" s="7" t="s">
        <v>21122</v>
      </c>
    </row>
    <row r="763" spans="1:4" x14ac:dyDescent="0.3">
      <c r="A763" s="24" t="s">
        <v>2194</v>
      </c>
      <c r="B763" s="24" t="s">
        <v>21868</v>
      </c>
      <c r="C763" s="24" t="s">
        <v>21088</v>
      </c>
      <c r="D763" s="24" t="s">
        <v>21108</v>
      </c>
    </row>
    <row r="764" spans="1:4" ht="22.8" hidden="1" x14ac:dyDescent="0.3">
      <c r="A764" s="7" t="s">
        <v>2196</v>
      </c>
      <c r="B764" s="7" t="s">
        <v>21869</v>
      </c>
      <c r="C764" s="7" t="s">
        <v>21096</v>
      </c>
      <c r="D764" s="7" t="s">
        <v>21106</v>
      </c>
    </row>
    <row r="765" spans="1:4" ht="34.200000000000003" hidden="1" x14ac:dyDescent="0.3">
      <c r="A765" s="24" t="s">
        <v>2199</v>
      </c>
      <c r="B765" s="24" t="s">
        <v>21870</v>
      </c>
      <c r="C765" s="24" t="s">
        <v>21088</v>
      </c>
      <c r="D765" s="24" t="s">
        <v>21106</v>
      </c>
    </row>
    <row r="766" spans="1:4" ht="22.8" hidden="1" x14ac:dyDescent="0.3">
      <c r="A766" s="7" t="s">
        <v>2202</v>
      </c>
      <c r="B766" s="7" t="s">
        <v>21871</v>
      </c>
      <c r="C766" s="7" t="s">
        <v>21088</v>
      </c>
      <c r="D766" s="7" t="s">
        <v>21104</v>
      </c>
    </row>
    <row r="767" spans="1:4" ht="22.8" hidden="1" x14ac:dyDescent="0.3">
      <c r="A767" s="24" t="s">
        <v>2204</v>
      </c>
      <c r="B767" s="24" t="s">
        <v>21872</v>
      </c>
      <c r="C767" s="24" t="s">
        <v>21096</v>
      </c>
      <c r="D767" s="24" t="s">
        <v>21122</v>
      </c>
    </row>
    <row r="768" spans="1:4" ht="22.8" hidden="1" x14ac:dyDescent="0.3">
      <c r="A768" s="7" t="s">
        <v>2206</v>
      </c>
      <c r="B768" s="7" t="s">
        <v>21873</v>
      </c>
      <c r="C768" s="7" t="s">
        <v>21096</v>
      </c>
      <c r="D768" s="7" t="s">
        <v>21122</v>
      </c>
    </row>
    <row r="769" spans="1:4" ht="22.8" hidden="1" x14ac:dyDescent="0.3">
      <c r="A769" s="24" t="s">
        <v>2209</v>
      </c>
      <c r="B769" s="24" t="s">
        <v>21874</v>
      </c>
      <c r="C769" s="24" t="s">
        <v>21096</v>
      </c>
      <c r="D769" s="24" t="s">
        <v>21104</v>
      </c>
    </row>
    <row r="770" spans="1:4" ht="22.8" x14ac:dyDescent="0.3">
      <c r="A770" s="7" t="s">
        <v>2212</v>
      </c>
      <c r="B770" s="7" t="s">
        <v>21875</v>
      </c>
      <c r="C770" s="7" t="s">
        <v>21088</v>
      </c>
      <c r="D770" s="7" t="s">
        <v>21108</v>
      </c>
    </row>
    <row r="771" spans="1:4" ht="34.200000000000003" hidden="1" x14ac:dyDescent="0.3">
      <c r="A771" s="24" t="s">
        <v>2215</v>
      </c>
      <c r="B771" s="24" t="s">
        <v>21876</v>
      </c>
      <c r="C771" s="24" t="s">
        <v>21092</v>
      </c>
      <c r="D771" s="24" t="s">
        <v>21122</v>
      </c>
    </row>
    <row r="772" spans="1:4" ht="45.6" hidden="1" x14ac:dyDescent="0.3">
      <c r="A772" s="7" t="s">
        <v>2218</v>
      </c>
      <c r="B772" s="7" t="s">
        <v>21877</v>
      </c>
      <c r="C772" s="7" t="s">
        <v>21096</v>
      </c>
      <c r="D772" s="7" t="s">
        <v>21106</v>
      </c>
    </row>
    <row r="773" spans="1:4" ht="34.200000000000003" hidden="1" x14ac:dyDescent="0.3">
      <c r="A773" s="24" t="s">
        <v>2221</v>
      </c>
      <c r="B773" s="24" t="s">
        <v>21878</v>
      </c>
      <c r="C773" s="24" t="s">
        <v>21096</v>
      </c>
      <c r="D773" s="24" t="s">
        <v>21106</v>
      </c>
    </row>
    <row r="774" spans="1:4" ht="34.200000000000003" hidden="1" x14ac:dyDescent="0.3">
      <c r="A774" s="7" t="s">
        <v>2224</v>
      </c>
      <c r="B774" s="7" t="s">
        <v>21879</v>
      </c>
      <c r="C774" s="7" t="s">
        <v>21092</v>
      </c>
      <c r="D774" s="7" t="s">
        <v>21106</v>
      </c>
    </row>
    <row r="775" spans="1:4" ht="45.6" hidden="1" x14ac:dyDescent="0.3">
      <c r="A775" s="24" t="s">
        <v>2226</v>
      </c>
      <c r="B775" s="24" t="s">
        <v>21880</v>
      </c>
      <c r="C775" s="24" t="s">
        <v>21088</v>
      </c>
      <c r="D775" s="24" t="s">
        <v>21104</v>
      </c>
    </row>
    <row r="776" spans="1:4" ht="22.8" hidden="1" x14ac:dyDescent="0.3">
      <c r="A776" s="7" t="s">
        <v>2228</v>
      </c>
      <c r="B776" s="7" t="s">
        <v>21881</v>
      </c>
      <c r="C776" s="7" t="s">
        <v>21084</v>
      </c>
      <c r="D776" s="7" t="s">
        <v>21122</v>
      </c>
    </row>
    <row r="777" spans="1:4" ht="45.6" hidden="1" x14ac:dyDescent="0.3">
      <c r="A777" s="24" t="s">
        <v>2230</v>
      </c>
      <c r="B777" s="24" t="s">
        <v>21882</v>
      </c>
      <c r="C777" s="24" t="s">
        <v>21096</v>
      </c>
      <c r="D777" s="24" t="s">
        <v>21122</v>
      </c>
    </row>
    <row r="778" spans="1:4" ht="22.8" hidden="1" x14ac:dyDescent="0.3">
      <c r="A778" s="7" t="s">
        <v>2232</v>
      </c>
      <c r="B778" s="7" t="s">
        <v>21883</v>
      </c>
      <c r="C778" s="7" t="s">
        <v>21092</v>
      </c>
      <c r="D778" s="7" t="s">
        <v>21106</v>
      </c>
    </row>
    <row r="779" spans="1:4" ht="34.200000000000003" x14ac:dyDescent="0.3">
      <c r="A779" s="24" t="s">
        <v>2235</v>
      </c>
      <c r="B779" s="24" t="s">
        <v>21884</v>
      </c>
      <c r="C779" s="24" t="s">
        <v>21084</v>
      </c>
      <c r="D779" s="24" t="s">
        <v>21108</v>
      </c>
    </row>
    <row r="780" spans="1:4" ht="34.200000000000003" hidden="1" x14ac:dyDescent="0.3">
      <c r="A780" s="7" t="s">
        <v>2237</v>
      </c>
      <c r="B780" s="7" t="s">
        <v>21885</v>
      </c>
      <c r="C780" s="7" t="s">
        <v>21096</v>
      </c>
      <c r="D780" s="7" t="s">
        <v>21104</v>
      </c>
    </row>
    <row r="781" spans="1:4" ht="34.200000000000003" hidden="1" x14ac:dyDescent="0.3">
      <c r="A781" s="24" t="s">
        <v>2240</v>
      </c>
      <c r="B781" s="24" t="s">
        <v>21886</v>
      </c>
      <c r="C781" s="24" t="s">
        <v>21088</v>
      </c>
      <c r="D781" s="24" t="s">
        <v>21104</v>
      </c>
    </row>
    <row r="782" spans="1:4" ht="22.8" hidden="1" x14ac:dyDescent="0.3">
      <c r="A782" s="7" t="s">
        <v>2242</v>
      </c>
      <c r="B782" s="7" t="s">
        <v>21887</v>
      </c>
      <c r="C782" s="7" t="s">
        <v>21084</v>
      </c>
      <c r="D782" s="7" t="s">
        <v>21104</v>
      </c>
    </row>
    <row r="783" spans="1:4" ht="22.8" hidden="1" x14ac:dyDescent="0.3">
      <c r="A783" s="24" t="s">
        <v>2244</v>
      </c>
      <c r="B783" s="24" t="s">
        <v>21888</v>
      </c>
      <c r="C783" s="24" t="s">
        <v>21096</v>
      </c>
      <c r="D783" s="24" t="s">
        <v>21106</v>
      </c>
    </row>
    <row r="784" spans="1:4" ht="22.8" hidden="1" x14ac:dyDescent="0.3">
      <c r="A784" s="7" t="s">
        <v>2247</v>
      </c>
      <c r="B784" s="7" t="s">
        <v>21889</v>
      </c>
      <c r="C784" s="7" t="s">
        <v>21092</v>
      </c>
      <c r="D784" s="7" t="s">
        <v>21104</v>
      </c>
    </row>
    <row r="785" spans="1:4" hidden="1" x14ac:dyDescent="0.3">
      <c r="A785" s="24" t="s">
        <v>2249</v>
      </c>
      <c r="B785" s="24" t="s">
        <v>21890</v>
      </c>
      <c r="C785" s="24" t="s">
        <v>21092</v>
      </c>
      <c r="D785" s="24" t="s">
        <v>21104</v>
      </c>
    </row>
    <row r="786" spans="1:4" hidden="1" x14ac:dyDescent="0.3">
      <c r="A786" s="7" t="s">
        <v>2252</v>
      </c>
      <c r="B786" s="7" t="s">
        <v>21891</v>
      </c>
      <c r="C786" s="7" t="s">
        <v>21084</v>
      </c>
      <c r="D786" s="7" t="s">
        <v>21104</v>
      </c>
    </row>
    <row r="787" spans="1:4" ht="22.8" x14ac:dyDescent="0.3">
      <c r="A787" s="24" t="s">
        <v>2254</v>
      </c>
      <c r="B787" s="24" t="s">
        <v>21892</v>
      </c>
      <c r="C787" s="24" t="s">
        <v>21092</v>
      </c>
      <c r="D787" s="24" t="s">
        <v>21108</v>
      </c>
    </row>
    <row r="788" spans="1:4" hidden="1" x14ac:dyDescent="0.3">
      <c r="A788" s="7" t="s">
        <v>2257</v>
      </c>
      <c r="B788" s="7" t="s">
        <v>21893</v>
      </c>
      <c r="C788" s="7" t="s">
        <v>21092</v>
      </c>
      <c r="D788" s="7" t="s">
        <v>21122</v>
      </c>
    </row>
    <row r="789" spans="1:4" ht="22.8" x14ac:dyDescent="0.3">
      <c r="A789" s="24" t="s">
        <v>2259</v>
      </c>
      <c r="B789" s="24" t="s">
        <v>21894</v>
      </c>
      <c r="C789" s="24" t="s">
        <v>21092</v>
      </c>
      <c r="D789" s="24" t="s">
        <v>21108</v>
      </c>
    </row>
    <row r="790" spans="1:4" ht="34.200000000000003" hidden="1" x14ac:dyDescent="0.3">
      <c r="A790" s="7" t="s">
        <v>2261</v>
      </c>
      <c r="B790" s="7" t="s">
        <v>21895</v>
      </c>
      <c r="C790" s="7" t="s">
        <v>21084</v>
      </c>
      <c r="D790" s="7" t="s">
        <v>21106</v>
      </c>
    </row>
    <row r="791" spans="1:4" x14ac:dyDescent="0.3">
      <c r="A791" s="24" t="s">
        <v>2263</v>
      </c>
      <c r="B791" s="24" t="s">
        <v>21896</v>
      </c>
      <c r="C791" s="24" t="s">
        <v>21088</v>
      </c>
      <c r="D791" s="24" t="s">
        <v>21108</v>
      </c>
    </row>
    <row r="792" spans="1:4" ht="45.6" hidden="1" x14ac:dyDescent="0.3">
      <c r="A792" s="7" t="s">
        <v>2266</v>
      </c>
      <c r="B792" s="7" t="s">
        <v>21897</v>
      </c>
      <c r="C792" s="7" t="s">
        <v>21084</v>
      </c>
      <c r="D792" s="7" t="s">
        <v>21106</v>
      </c>
    </row>
    <row r="793" spans="1:4" ht="22.8" hidden="1" x14ac:dyDescent="0.3">
      <c r="A793" s="24" t="s">
        <v>2269</v>
      </c>
      <c r="B793" s="24" t="s">
        <v>21898</v>
      </c>
      <c r="C793" s="24" t="s">
        <v>21092</v>
      </c>
      <c r="D793" s="24" t="s">
        <v>21106</v>
      </c>
    </row>
    <row r="794" spans="1:4" ht="34.200000000000003" hidden="1" x14ac:dyDescent="0.3">
      <c r="A794" s="7" t="s">
        <v>2271</v>
      </c>
      <c r="B794" s="7" t="s">
        <v>21899</v>
      </c>
      <c r="C794" s="7" t="s">
        <v>21092</v>
      </c>
      <c r="D794" s="7" t="s">
        <v>21104</v>
      </c>
    </row>
    <row r="795" spans="1:4" ht="22.8" x14ac:dyDescent="0.3">
      <c r="A795" s="24" t="s">
        <v>2273</v>
      </c>
      <c r="B795" s="24" t="s">
        <v>21900</v>
      </c>
      <c r="C795" s="24" t="s">
        <v>21084</v>
      </c>
      <c r="D795" s="24" t="s">
        <v>21108</v>
      </c>
    </row>
    <row r="796" spans="1:4" hidden="1" x14ac:dyDescent="0.3">
      <c r="A796" s="7" t="s">
        <v>2275</v>
      </c>
      <c r="B796" s="7" t="s">
        <v>21901</v>
      </c>
      <c r="C796" s="7" t="s">
        <v>21092</v>
      </c>
      <c r="D796" s="7" t="s">
        <v>21106</v>
      </c>
    </row>
    <row r="797" spans="1:4" ht="22.8" hidden="1" x14ac:dyDescent="0.3">
      <c r="A797" s="24" t="s">
        <v>2278</v>
      </c>
      <c r="B797" s="24" t="s">
        <v>21902</v>
      </c>
      <c r="C797" s="24" t="s">
        <v>21088</v>
      </c>
      <c r="D797" s="24" t="s">
        <v>21106</v>
      </c>
    </row>
    <row r="798" spans="1:4" ht="34.200000000000003" hidden="1" x14ac:dyDescent="0.3">
      <c r="A798" s="7" t="s">
        <v>2280</v>
      </c>
      <c r="B798" s="7" t="s">
        <v>21903</v>
      </c>
      <c r="C798" s="7" t="s">
        <v>21096</v>
      </c>
      <c r="D798" s="7" t="s">
        <v>21104</v>
      </c>
    </row>
    <row r="799" spans="1:4" ht="22.8" x14ac:dyDescent="0.3">
      <c r="A799" s="24" t="s">
        <v>2282</v>
      </c>
      <c r="B799" s="24" t="s">
        <v>21904</v>
      </c>
      <c r="C799" s="24" t="s">
        <v>21088</v>
      </c>
      <c r="D799" s="24" t="s">
        <v>21108</v>
      </c>
    </row>
    <row r="800" spans="1:4" ht="22.8" hidden="1" x14ac:dyDescent="0.3">
      <c r="A800" s="7" t="s">
        <v>2284</v>
      </c>
      <c r="B800" s="7" t="s">
        <v>21905</v>
      </c>
      <c r="C800" s="7" t="s">
        <v>21096</v>
      </c>
      <c r="D800" s="7" t="s">
        <v>21122</v>
      </c>
    </row>
    <row r="801" spans="1:4" hidden="1" x14ac:dyDescent="0.3">
      <c r="A801" s="24" t="s">
        <v>2287</v>
      </c>
      <c r="B801" s="24" t="s">
        <v>21906</v>
      </c>
      <c r="C801" s="24" t="s">
        <v>21096</v>
      </c>
      <c r="D801" s="24" t="s">
        <v>21106</v>
      </c>
    </row>
    <row r="802" spans="1:4" ht="22.8" hidden="1" x14ac:dyDescent="0.3">
      <c r="A802" s="7" t="s">
        <v>2289</v>
      </c>
      <c r="B802" s="7" t="s">
        <v>21907</v>
      </c>
      <c r="C802" s="7" t="s">
        <v>21084</v>
      </c>
      <c r="D802" s="7" t="s">
        <v>21104</v>
      </c>
    </row>
    <row r="803" spans="1:4" ht="22.8" hidden="1" x14ac:dyDescent="0.3">
      <c r="A803" s="24" t="s">
        <v>2291</v>
      </c>
      <c r="B803" s="24" t="s">
        <v>21908</v>
      </c>
      <c r="C803" s="24" t="s">
        <v>21084</v>
      </c>
      <c r="D803" s="24" t="s">
        <v>21104</v>
      </c>
    </row>
    <row r="804" spans="1:4" ht="22.8" hidden="1" x14ac:dyDescent="0.3">
      <c r="A804" s="7" t="s">
        <v>2293</v>
      </c>
      <c r="B804" s="7" t="s">
        <v>21909</v>
      </c>
      <c r="C804" s="7" t="s">
        <v>21096</v>
      </c>
      <c r="D804" s="7" t="s">
        <v>21106</v>
      </c>
    </row>
    <row r="805" spans="1:4" ht="22.8" hidden="1" x14ac:dyDescent="0.3">
      <c r="A805" s="24" t="s">
        <v>2295</v>
      </c>
      <c r="B805" s="24" t="s">
        <v>21910</v>
      </c>
      <c r="C805" s="24" t="s">
        <v>21084</v>
      </c>
      <c r="D805" s="24" t="s">
        <v>21104</v>
      </c>
    </row>
    <row r="806" spans="1:4" ht="22.8" x14ac:dyDescent="0.3">
      <c r="A806" s="7" t="s">
        <v>2298</v>
      </c>
      <c r="B806" s="7" t="s">
        <v>21911</v>
      </c>
      <c r="C806" s="7" t="s">
        <v>21096</v>
      </c>
      <c r="D806" s="7" t="s">
        <v>21108</v>
      </c>
    </row>
    <row r="807" spans="1:4" ht="34.200000000000003" hidden="1" x14ac:dyDescent="0.3">
      <c r="A807" s="24" t="s">
        <v>2300</v>
      </c>
      <c r="B807" s="24" t="s">
        <v>21912</v>
      </c>
      <c r="C807" s="24" t="s">
        <v>21084</v>
      </c>
      <c r="D807" s="24" t="s">
        <v>21122</v>
      </c>
    </row>
    <row r="808" spans="1:4" ht="22.8" hidden="1" x14ac:dyDescent="0.3">
      <c r="A808" s="7" t="s">
        <v>2302</v>
      </c>
      <c r="B808" s="7" t="s">
        <v>21913</v>
      </c>
      <c r="C808" s="7" t="s">
        <v>21096</v>
      </c>
      <c r="D808" s="7" t="s">
        <v>21106</v>
      </c>
    </row>
    <row r="809" spans="1:4" ht="22.8" hidden="1" x14ac:dyDescent="0.3">
      <c r="A809" s="24" t="s">
        <v>2304</v>
      </c>
      <c r="B809" s="24" t="s">
        <v>21914</v>
      </c>
      <c r="C809" s="24" t="s">
        <v>21096</v>
      </c>
      <c r="D809" s="24" t="s">
        <v>21106</v>
      </c>
    </row>
    <row r="810" spans="1:4" ht="34.200000000000003" hidden="1" x14ac:dyDescent="0.3">
      <c r="A810" s="7" t="s">
        <v>2307</v>
      </c>
      <c r="B810" s="7" t="s">
        <v>21915</v>
      </c>
      <c r="C810" s="7" t="s">
        <v>21096</v>
      </c>
      <c r="D810" s="7" t="s">
        <v>21106</v>
      </c>
    </row>
    <row r="811" spans="1:4" ht="22.8" hidden="1" x14ac:dyDescent="0.3">
      <c r="A811" s="24" t="s">
        <v>2310</v>
      </c>
      <c r="B811" s="24" t="s">
        <v>21916</v>
      </c>
      <c r="C811" s="24" t="s">
        <v>21096</v>
      </c>
      <c r="D811" s="24" t="s">
        <v>21106</v>
      </c>
    </row>
    <row r="812" spans="1:4" ht="22.8" hidden="1" x14ac:dyDescent="0.3">
      <c r="A812" s="7" t="s">
        <v>2312</v>
      </c>
      <c r="B812" s="7" t="s">
        <v>21917</v>
      </c>
      <c r="C812" s="7" t="s">
        <v>21096</v>
      </c>
      <c r="D812" s="7" t="s">
        <v>21122</v>
      </c>
    </row>
    <row r="813" spans="1:4" ht="34.200000000000003" hidden="1" x14ac:dyDescent="0.3">
      <c r="A813" s="24" t="s">
        <v>2314</v>
      </c>
      <c r="B813" s="24" t="s">
        <v>21918</v>
      </c>
      <c r="C813" s="24" t="s">
        <v>21084</v>
      </c>
      <c r="D813" s="24" t="s">
        <v>21106</v>
      </c>
    </row>
    <row r="814" spans="1:4" ht="22.8" x14ac:dyDescent="0.3">
      <c r="A814" s="7" t="s">
        <v>2316</v>
      </c>
      <c r="B814" s="7" t="s">
        <v>21919</v>
      </c>
      <c r="C814" s="7" t="s">
        <v>21092</v>
      </c>
      <c r="D814" s="7" t="s">
        <v>21108</v>
      </c>
    </row>
    <row r="815" spans="1:4" ht="45.6" hidden="1" x14ac:dyDescent="0.3">
      <c r="A815" s="24" t="s">
        <v>2318</v>
      </c>
      <c r="B815" s="24" t="s">
        <v>21920</v>
      </c>
      <c r="C815" s="24" t="s">
        <v>21092</v>
      </c>
      <c r="D815" s="24" t="s">
        <v>21122</v>
      </c>
    </row>
    <row r="816" spans="1:4" ht="22.8" x14ac:dyDescent="0.3">
      <c r="A816" s="7" t="s">
        <v>2320</v>
      </c>
      <c r="B816" s="7" t="s">
        <v>21921</v>
      </c>
      <c r="C816" s="7" t="s">
        <v>21096</v>
      </c>
      <c r="D816" s="7" t="s">
        <v>21108</v>
      </c>
    </row>
    <row r="817" spans="1:4" ht="22.8" hidden="1" x14ac:dyDescent="0.3">
      <c r="A817" s="24" t="s">
        <v>2323</v>
      </c>
      <c r="B817" s="24" t="s">
        <v>21922</v>
      </c>
      <c r="C817" s="24" t="s">
        <v>21084</v>
      </c>
      <c r="D817" s="24" t="s">
        <v>21104</v>
      </c>
    </row>
    <row r="818" spans="1:4" ht="22.8" hidden="1" x14ac:dyDescent="0.3">
      <c r="A818" s="7" t="s">
        <v>2325</v>
      </c>
      <c r="B818" s="7" t="s">
        <v>21923</v>
      </c>
      <c r="C818" s="7" t="s">
        <v>21088</v>
      </c>
      <c r="D818" s="7" t="s">
        <v>21122</v>
      </c>
    </row>
    <row r="819" spans="1:4" ht="34.200000000000003" hidden="1" x14ac:dyDescent="0.3">
      <c r="A819" s="24" t="s">
        <v>2327</v>
      </c>
      <c r="B819" s="24" t="s">
        <v>21924</v>
      </c>
      <c r="C819" s="24" t="s">
        <v>21088</v>
      </c>
      <c r="D819" s="24" t="s">
        <v>21104</v>
      </c>
    </row>
    <row r="820" spans="1:4" hidden="1" x14ac:dyDescent="0.3">
      <c r="A820" s="7" t="s">
        <v>2330</v>
      </c>
      <c r="B820" s="7" t="s">
        <v>21925</v>
      </c>
      <c r="C820" s="7" t="s">
        <v>21092</v>
      </c>
      <c r="D820" s="7" t="s">
        <v>21122</v>
      </c>
    </row>
    <row r="821" spans="1:4" ht="22.8" hidden="1" x14ac:dyDescent="0.3">
      <c r="A821" s="24" t="s">
        <v>2332</v>
      </c>
      <c r="B821" s="24" t="s">
        <v>21926</v>
      </c>
      <c r="C821" s="24" t="s">
        <v>21088</v>
      </c>
      <c r="D821" s="24" t="s">
        <v>21106</v>
      </c>
    </row>
    <row r="822" spans="1:4" ht="34.200000000000003" hidden="1" x14ac:dyDescent="0.3">
      <c r="A822" s="7" t="s">
        <v>2334</v>
      </c>
      <c r="B822" s="7" t="s">
        <v>21927</v>
      </c>
      <c r="C822" s="7" t="s">
        <v>21092</v>
      </c>
      <c r="D822" s="7" t="s">
        <v>21106</v>
      </c>
    </row>
    <row r="823" spans="1:4" x14ac:dyDescent="0.3">
      <c r="A823" s="24" t="s">
        <v>2337</v>
      </c>
      <c r="B823" s="24" t="s">
        <v>21928</v>
      </c>
      <c r="C823" s="24" t="s">
        <v>21084</v>
      </c>
      <c r="D823" s="24" t="s">
        <v>21108</v>
      </c>
    </row>
    <row r="824" spans="1:4" ht="34.200000000000003" hidden="1" x14ac:dyDescent="0.3">
      <c r="A824" s="7" t="s">
        <v>2339</v>
      </c>
      <c r="B824" s="7" t="s">
        <v>21929</v>
      </c>
      <c r="C824" s="7" t="s">
        <v>21096</v>
      </c>
      <c r="D824" s="7" t="s">
        <v>21104</v>
      </c>
    </row>
    <row r="825" spans="1:4" ht="22.8" x14ac:dyDescent="0.3">
      <c r="A825" s="24" t="s">
        <v>2342</v>
      </c>
      <c r="B825" s="24" t="s">
        <v>21930</v>
      </c>
      <c r="C825" s="24" t="s">
        <v>21092</v>
      </c>
      <c r="D825" s="24" t="s">
        <v>21108</v>
      </c>
    </row>
    <row r="826" spans="1:4" ht="34.200000000000003" hidden="1" x14ac:dyDescent="0.3">
      <c r="A826" s="7" t="s">
        <v>2344</v>
      </c>
      <c r="B826" s="7" t="s">
        <v>21931</v>
      </c>
      <c r="C826" s="7" t="s">
        <v>21088</v>
      </c>
      <c r="D826" s="7" t="s">
        <v>21106</v>
      </c>
    </row>
    <row r="827" spans="1:4" ht="34.200000000000003" x14ac:dyDescent="0.3">
      <c r="A827" s="24" t="s">
        <v>2346</v>
      </c>
      <c r="B827" s="24" t="s">
        <v>21932</v>
      </c>
      <c r="C827" s="24" t="s">
        <v>21084</v>
      </c>
      <c r="D827" s="24" t="s">
        <v>21108</v>
      </c>
    </row>
    <row r="828" spans="1:4" ht="22.8" x14ac:dyDescent="0.3">
      <c r="A828" s="7" t="s">
        <v>2348</v>
      </c>
      <c r="B828" s="7" t="s">
        <v>21933</v>
      </c>
      <c r="C828" s="7" t="s">
        <v>21084</v>
      </c>
      <c r="D828" s="7" t="s">
        <v>21108</v>
      </c>
    </row>
    <row r="829" spans="1:4" ht="45.6" hidden="1" x14ac:dyDescent="0.3">
      <c r="A829" s="24" t="s">
        <v>2350</v>
      </c>
      <c r="B829" s="24" t="s">
        <v>21934</v>
      </c>
      <c r="C829" s="24" t="s">
        <v>21096</v>
      </c>
      <c r="D829" s="24" t="s">
        <v>21122</v>
      </c>
    </row>
    <row r="830" spans="1:4" ht="34.200000000000003" hidden="1" x14ac:dyDescent="0.3">
      <c r="A830" s="7" t="s">
        <v>2352</v>
      </c>
      <c r="B830" s="7" t="s">
        <v>21935</v>
      </c>
      <c r="C830" s="7" t="s">
        <v>21084</v>
      </c>
      <c r="D830" s="7" t="s">
        <v>21104</v>
      </c>
    </row>
    <row r="831" spans="1:4" ht="22.8" hidden="1" x14ac:dyDescent="0.3">
      <c r="A831" s="24" t="s">
        <v>2354</v>
      </c>
      <c r="B831" s="24" t="s">
        <v>21936</v>
      </c>
      <c r="C831" s="24" t="s">
        <v>21096</v>
      </c>
      <c r="D831" s="24" t="s">
        <v>21104</v>
      </c>
    </row>
    <row r="832" spans="1:4" ht="34.200000000000003" hidden="1" x14ac:dyDescent="0.3">
      <c r="A832" s="7" t="s">
        <v>2356</v>
      </c>
      <c r="B832" s="7" t="s">
        <v>21937</v>
      </c>
      <c r="C832" s="7" t="s">
        <v>21088</v>
      </c>
      <c r="D832" s="7" t="s">
        <v>21104</v>
      </c>
    </row>
    <row r="833" spans="1:4" ht="34.200000000000003" hidden="1" x14ac:dyDescent="0.3">
      <c r="A833" s="24" t="s">
        <v>2358</v>
      </c>
      <c r="B833" s="24" t="s">
        <v>21938</v>
      </c>
      <c r="C833" s="24" t="s">
        <v>21088</v>
      </c>
      <c r="D833" s="24" t="s">
        <v>21122</v>
      </c>
    </row>
    <row r="834" spans="1:4" ht="22.8" hidden="1" x14ac:dyDescent="0.3">
      <c r="A834" s="7" t="s">
        <v>2360</v>
      </c>
      <c r="B834" s="7" t="s">
        <v>21939</v>
      </c>
      <c r="C834" s="7" t="s">
        <v>21088</v>
      </c>
      <c r="D834" s="7" t="s">
        <v>21106</v>
      </c>
    </row>
    <row r="835" spans="1:4" hidden="1" x14ac:dyDescent="0.3">
      <c r="A835" s="24" t="s">
        <v>2362</v>
      </c>
      <c r="B835" s="24" t="s">
        <v>21940</v>
      </c>
      <c r="C835" s="24" t="s">
        <v>21088</v>
      </c>
      <c r="D835" s="24" t="s">
        <v>21106</v>
      </c>
    </row>
    <row r="836" spans="1:4" ht="34.200000000000003" hidden="1" x14ac:dyDescent="0.3">
      <c r="A836" s="7" t="s">
        <v>2365</v>
      </c>
      <c r="B836" s="7" t="s">
        <v>21941</v>
      </c>
      <c r="C836" s="7" t="s">
        <v>21092</v>
      </c>
      <c r="D836" s="7" t="s">
        <v>21106</v>
      </c>
    </row>
    <row r="837" spans="1:4" ht="22.8" hidden="1" x14ac:dyDescent="0.3">
      <c r="A837" s="24" t="s">
        <v>2368</v>
      </c>
      <c r="B837" s="24" t="s">
        <v>21942</v>
      </c>
      <c r="C837" s="24" t="s">
        <v>21088</v>
      </c>
      <c r="D837" s="24" t="s">
        <v>21104</v>
      </c>
    </row>
    <row r="838" spans="1:4" ht="22.8" hidden="1" x14ac:dyDescent="0.3">
      <c r="A838" s="7" t="s">
        <v>2370</v>
      </c>
      <c r="B838" s="7" t="s">
        <v>21943</v>
      </c>
      <c r="C838" s="7" t="s">
        <v>21088</v>
      </c>
      <c r="D838" s="7" t="s">
        <v>21104</v>
      </c>
    </row>
    <row r="839" spans="1:4" x14ac:dyDescent="0.3">
      <c r="A839" s="24" t="s">
        <v>2373</v>
      </c>
      <c r="B839" s="24" t="s">
        <v>21944</v>
      </c>
      <c r="C839" s="24" t="s">
        <v>21088</v>
      </c>
      <c r="D839" s="24" t="s">
        <v>21108</v>
      </c>
    </row>
    <row r="840" spans="1:4" ht="34.200000000000003" hidden="1" x14ac:dyDescent="0.3">
      <c r="A840" s="7" t="s">
        <v>2376</v>
      </c>
      <c r="B840" s="7" t="s">
        <v>21945</v>
      </c>
      <c r="C840" s="7" t="s">
        <v>21092</v>
      </c>
      <c r="D840" s="7" t="s">
        <v>21104</v>
      </c>
    </row>
    <row r="841" spans="1:4" x14ac:dyDescent="0.3">
      <c r="A841" s="24" t="s">
        <v>2378</v>
      </c>
      <c r="B841" s="24" t="s">
        <v>21946</v>
      </c>
      <c r="C841" s="24" t="s">
        <v>21088</v>
      </c>
      <c r="D841" s="24" t="s">
        <v>21108</v>
      </c>
    </row>
    <row r="842" spans="1:4" ht="34.200000000000003" x14ac:dyDescent="0.3">
      <c r="A842" s="7" t="s">
        <v>2380</v>
      </c>
      <c r="B842" s="7" t="s">
        <v>21947</v>
      </c>
      <c r="C842" s="7" t="s">
        <v>21092</v>
      </c>
      <c r="D842" s="7" t="s">
        <v>21108</v>
      </c>
    </row>
    <row r="843" spans="1:4" ht="22.8" hidden="1" x14ac:dyDescent="0.3">
      <c r="A843" s="24" t="s">
        <v>2383</v>
      </c>
      <c r="B843" s="24" t="s">
        <v>21948</v>
      </c>
      <c r="C843" s="24" t="s">
        <v>21096</v>
      </c>
      <c r="D843" s="24" t="s">
        <v>21104</v>
      </c>
    </row>
    <row r="844" spans="1:4" ht="22.8" x14ac:dyDescent="0.3">
      <c r="A844" s="7" t="s">
        <v>2386</v>
      </c>
      <c r="B844" s="7" t="s">
        <v>21949</v>
      </c>
      <c r="C844" s="7" t="s">
        <v>21088</v>
      </c>
      <c r="D844" s="7" t="s">
        <v>21108</v>
      </c>
    </row>
    <row r="845" spans="1:4" ht="34.200000000000003" hidden="1" x14ac:dyDescent="0.3">
      <c r="A845" s="24" t="s">
        <v>2388</v>
      </c>
      <c r="B845" s="24" t="s">
        <v>21950</v>
      </c>
      <c r="C845" s="24" t="s">
        <v>21084</v>
      </c>
      <c r="D845" s="24" t="s">
        <v>21106</v>
      </c>
    </row>
    <row r="846" spans="1:4" ht="34.200000000000003" hidden="1" x14ac:dyDescent="0.3">
      <c r="A846" s="7" t="s">
        <v>2390</v>
      </c>
      <c r="B846" s="7" t="s">
        <v>21951</v>
      </c>
      <c r="C846" s="7" t="s">
        <v>21092</v>
      </c>
      <c r="D846" s="7" t="s">
        <v>21106</v>
      </c>
    </row>
    <row r="847" spans="1:4" ht="22.8" hidden="1" x14ac:dyDescent="0.3">
      <c r="A847" s="24" t="s">
        <v>2392</v>
      </c>
      <c r="B847" s="24" t="s">
        <v>21952</v>
      </c>
      <c r="C847" s="24" t="s">
        <v>21088</v>
      </c>
      <c r="D847" s="24" t="s">
        <v>21106</v>
      </c>
    </row>
    <row r="848" spans="1:4" ht="34.200000000000003" x14ac:dyDescent="0.3">
      <c r="A848" s="7" t="s">
        <v>2395</v>
      </c>
      <c r="B848" s="7" t="s">
        <v>21953</v>
      </c>
      <c r="C848" s="7" t="s">
        <v>21096</v>
      </c>
      <c r="D848" s="7" t="s">
        <v>21108</v>
      </c>
    </row>
    <row r="849" spans="1:4" ht="45.6" hidden="1" x14ac:dyDescent="0.3">
      <c r="A849" s="24" t="s">
        <v>2398</v>
      </c>
      <c r="B849" s="24" t="s">
        <v>21954</v>
      </c>
      <c r="C849" s="24" t="s">
        <v>21096</v>
      </c>
      <c r="D849" s="24" t="s">
        <v>21122</v>
      </c>
    </row>
    <row r="850" spans="1:4" ht="34.200000000000003" hidden="1" x14ac:dyDescent="0.3">
      <c r="A850" s="7" t="s">
        <v>2401</v>
      </c>
      <c r="B850" s="7" t="s">
        <v>21955</v>
      </c>
      <c r="C850" s="7" t="s">
        <v>21088</v>
      </c>
      <c r="D850" s="7" t="s">
        <v>21104</v>
      </c>
    </row>
    <row r="851" spans="1:4" ht="22.8" hidden="1" x14ac:dyDescent="0.3">
      <c r="A851" s="24" t="s">
        <v>2404</v>
      </c>
      <c r="B851" s="24" t="s">
        <v>21956</v>
      </c>
      <c r="C851" s="24" t="s">
        <v>21092</v>
      </c>
      <c r="D851" s="24" t="s">
        <v>21106</v>
      </c>
    </row>
    <row r="852" spans="1:4" hidden="1" x14ac:dyDescent="0.3">
      <c r="A852" s="7" t="s">
        <v>2407</v>
      </c>
      <c r="B852" s="7" t="s">
        <v>21957</v>
      </c>
      <c r="C852" s="7" t="s">
        <v>21088</v>
      </c>
      <c r="D852" s="7" t="s">
        <v>21122</v>
      </c>
    </row>
    <row r="853" spans="1:4" ht="22.8" hidden="1" x14ac:dyDescent="0.3">
      <c r="A853" s="24" t="s">
        <v>2409</v>
      </c>
      <c r="B853" s="24" t="s">
        <v>21958</v>
      </c>
      <c r="C853" s="24" t="s">
        <v>21092</v>
      </c>
      <c r="D853" s="24" t="s">
        <v>21104</v>
      </c>
    </row>
    <row r="854" spans="1:4" ht="34.200000000000003" hidden="1" x14ac:dyDescent="0.3">
      <c r="A854" s="7" t="s">
        <v>2411</v>
      </c>
      <c r="B854" s="7" t="s">
        <v>21959</v>
      </c>
      <c r="C854" s="7" t="s">
        <v>21084</v>
      </c>
      <c r="D854" s="7" t="s">
        <v>21122</v>
      </c>
    </row>
    <row r="855" spans="1:4" ht="22.8" hidden="1" x14ac:dyDescent="0.3">
      <c r="A855" s="24" t="s">
        <v>2414</v>
      </c>
      <c r="B855" s="24" t="s">
        <v>21960</v>
      </c>
      <c r="C855" s="24" t="s">
        <v>21088</v>
      </c>
      <c r="D855" s="24" t="s">
        <v>21106</v>
      </c>
    </row>
    <row r="856" spans="1:4" x14ac:dyDescent="0.3">
      <c r="A856" s="7" t="s">
        <v>2416</v>
      </c>
      <c r="B856" s="7" t="s">
        <v>21961</v>
      </c>
      <c r="C856" s="7" t="s">
        <v>21092</v>
      </c>
      <c r="D856" s="7" t="s">
        <v>21108</v>
      </c>
    </row>
    <row r="857" spans="1:4" ht="22.8" hidden="1" x14ac:dyDescent="0.3">
      <c r="A857" s="24" t="s">
        <v>2419</v>
      </c>
      <c r="B857" s="24" t="s">
        <v>21962</v>
      </c>
      <c r="C857" s="24" t="s">
        <v>21092</v>
      </c>
      <c r="D857" s="24" t="s">
        <v>21106</v>
      </c>
    </row>
    <row r="858" spans="1:4" ht="22.8" hidden="1" x14ac:dyDescent="0.3">
      <c r="A858" s="7" t="s">
        <v>2422</v>
      </c>
      <c r="B858" s="7" t="s">
        <v>21963</v>
      </c>
      <c r="C858" s="7" t="s">
        <v>21096</v>
      </c>
      <c r="D858" s="7" t="s">
        <v>21106</v>
      </c>
    </row>
    <row r="859" spans="1:4" ht="22.8" x14ac:dyDescent="0.3">
      <c r="A859" s="24" t="s">
        <v>2425</v>
      </c>
      <c r="B859" s="24" t="s">
        <v>21964</v>
      </c>
      <c r="C859" s="24" t="s">
        <v>21096</v>
      </c>
      <c r="D859" s="24" t="s">
        <v>21108</v>
      </c>
    </row>
    <row r="860" spans="1:4" ht="34.200000000000003" hidden="1" x14ac:dyDescent="0.3">
      <c r="A860" s="7" t="s">
        <v>2427</v>
      </c>
      <c r="B860" s="7" t="s">
        <v>21965</v>
      </c>
      <c r="C860" s="7" t="s">
        <v>21096</v>
      </c>
      <c r="D860" s="7" t="s">
        <v>21106</v>
      </c>
    </row>
    <row r="861" spans="1:4" ht="34.200000000000003" hidden="1" x14ac:dyDescent="0.3">
      <c r="A861" s="24" t="s">
        <v>2430</v>
      </c>
      <c r="B861" s="24" t="s">
        <v>21966</v>
      </c>
      <c r="C861" s="24" t="s">
        <v>21092</v>
      </c>
      <c r="D861" s="24" t="s">
        <v>21104</v>
      </c>
    </row>
    <row r="862" spans="1:4" ht="22.8" hidden="1" x14ac:dyDescent="0.3">
      <c r="A862" s="7" t="s">
        <v>2433</v>
      </c>
      <c r="B862" s="7" t="s">
        <v>21967</v>
      </c>
      <c r="C862" s="7" t="s">
        <v>21096</v>
      </c>
      <c r="D862" s="7" t="s">
        <v>21104</v>
      </c>
    </row>
    <row r="863" spans="1:4" hidden="1" x14ac:dyDescent="0.3">
      <c r="A863" s="24" t="s">
        <v>2436</v>
      </c>
      <c r="B863" s="24" t="s">
        <v>21968</v>
      </c>
      <c r="C863" s="24" t="s">
        <v>21084</v>
      </c>
      <c r="D863" s="24" t="s">
        <v>21106</v>
      </c>
    </row>
    <row r="864" spans="1:4" ht="22.8" x14ac:dyDescent="0.3">
      <c r="A864" s="7" t="s">
        <v>2438</v>
      </c>
      <c r="B864" s="7" t="s">
        <v>21969</v>
      </c>
      <c r="C864" s="7" t="s">
        <v>21096</v>
      </c>
      <c r="D864" s="7" t="s">
        <v>21108</v>
      </c>
    </row>
    <row r="865" spans="1:4" ht="22.8" hidden="1" x14ac:dyDescent="0.3">
      <c r="A865" s="24" t="s">
        <v>2441</v>
      </c>
      <c r="B865" s="24" t="s">
        <v>21970</v>
      </c>
      <c r="C865" s="24" t="s">
        <v>21096</v>
      </c>
      <c r="D865" s="24" t="s">
        <v>21122</v>
      </c>
    </row>
    <row r="866" spans="1:4" ht="34.200000000000003" hidden="1" x14ac:dyDescent="0.3">
      <c r="A866" s="7" t="s">
        <v>2444</v>
      </c>
      <c r="B866" s="7" t="s">
        <v>21971</v>
      </c>
      <c r="C866" s="7" t="s">
        <v>21088</v>
      </c>
      <c r="D866" s="7" t="s">
        <v>21104</v>
      </c>
    </row>
    <row r="867" spans="1:4" x14ac:dyDescent="0.3">
      <c r="A867" s="24" t="s">
        <v>2446</v>
      </c>
      <c r="B867" s="24" t="s">
        <v>21972</v>
      </c>
      <c r="C867" s="24" t="s">
        <v>21088</v>
      </c>
      <c r="D867" s="24" t="s">
        <v>21108</v>
      </c>
    </row>
    <row r="868" spans="1:4" ht="34.200000000000003" hidden="1" x14ac:dyDescent="0.3">
      <c r="A868" s="7" t="s">
        <v>2448</v>
      </c>
      <c r="B868" s="7" t="s">
        <v>21973</v>
      </c>
      <c r="C868" s="7" t="s">
        <v>21096</v>
      </c>
      <c r="D868" s="7" t="s">
        <v>21104</v>
      </c>
    </row>
    <row r="869" spans="1:4" ht="22.8" hidden="1" x14ac:dyDescent="0.3">
      <c r="A869" s="24" t="s">
        <v>2451</v>
      </c>
      <c r="B869" s="24" t="s">
        <v>21974</v>
      </c>
      <c r="C869" s="24" t="s">
        <v>21096</v>
      </c>
      <c r="D869" s="24" t="s">
        <v>21106</v>
      </c>
    </row>
    <row r="870" spans="1:4" ht="22.8" x14ac:dyDescent="0.3">
      <c r="A870" s="7" t="s">
        <v>2453</v>
      </c>
      <c r="B870" s="7" t="s">
        <v>21975</v>
      </c>
      <c r="C870" s="7" t="s">
        <v>21092</v>
      </c>
      <c r="D870" s="7" t="s">
        <v>21108</v>
      </c>
    </row>
    <row r="871" spans="1:4" ht="22.8" x14ac:dyDescent="0.3">
      <c r="A871" s="24" t="s">
        <v>2456</v>
      </c>
      <c r="B871" s="24" t="s">
        <v>21976</v>
      </c>
      <c r="C871" s="24" t="s">
        <v>21084</v>
      </c>
      <c r="D871" s="24" t="s">
        <v>21108</v>
      </c>
    </row>
    <row r="872" spans="1:4" ht="34.200000000000003" hidden="1" x14ac:dyDescent="0.3">
      <c r="A872" s="7" t="s">
        <v>2459</v>
      </c>
      <c r="B872" s="7" t="s">
        <v>21977</v>
      </c>
      <c r="C872" s="7" t="s">
        <v>21088</v>
      </c>
      <c r="D872" s="7" t="s">
        <v>21104</v>
      </c>
    </row>
    <row r="873" spans="1:4" ht="34.200000000000003" hidden="1" x14ac:dyDescent="0.3">
      <c r="A873" s="24" t="s">
        <v>2461</v>
      </c>
      <c r="B873" s="24" t="s">
        <v>21978</v>
      </c>
      <c r="C873" s="24" t="s">
        <v>21084</v>
      </c>
      <c r="D873" s="24" t="s">
        <v>21106</v>
      </c>
    </row>
    <row r="874" spans="1:4" ht="34.200000000000003" hidden="1" x14ac:dyDescent="0.3">
      <c r="A874" s="7" t="s">
        <v>2463</v>
      </c>
      <c r="B874" s="7" t="s">
        <v>21979</v>
      </c>
      <c r="C874" s="7" t="s">
        <v>21088</v>
      </c>
      <c r="D874" s="7" t="s">
        <v>21106</v>
      </c>
    </row>
    <row r="875" spans="1:4" ht="22.8" hidden="1" x14ac:dyDescent="0.3">
      <c r="A875" s="24" t="s">
        <v>2465</v>
      </c>
      <c r="B875" s="24" t="s">
        <v>21980</v>
      </c>
      <c r="C875" s="24" t="s">
        <v>21092</v>
      </c>
      <c r="D875" s="24" t="s">
        <v>21104</v>
      </c>
    </row>
    <row r="876" spans="1:4" hidden="1" x14ac:dyDescent="0.3">
      <c r="A876" s="7" t="s">
        <v>2467</v>
      </c>
      <c r="B876" s="7" t="s">
        <v>21981</v>
      </c>
      <c r="C876" s="7" t="s">
        <v>21096</v>
      </c>
      <c r="D876" s="7" t="s">
        <v>21106</v>
      </c>
    </row>
    <row r="877" spans="1:4" ht="34.200000000000003" hidden="1" x14ac:dyDescent="0.3">
      <c r="A877" s="24" t="s">
        <v>2470</v>
      </c>
      <c r="B877" s="24" t="s">
        <v>21982</v>
      </c>
      <c r="C877" s="24" t="s">
        <v>21088</v>
      </c>
      <c r="D877" s="24" t="s">
        <v>21106</v>
      </c>
    </row>
    <row r="878" spans="1:4" ht="34.200000000000003" hidden="1" x14ac:dyDescent="0.3">
      <c r="A878" s="7" t="s">
        <v>2473</v>
      </c>
      <c r="B878" s="7" t="s">
        <v>21983</v>
      </c>
      <c r="C878" s="7" t="s">
        <v>21092</v>
      </c>
      <c r="D878" s="7" t="s">
        <v>21106</v>
      </c>
    </row>
    <row r="879" spans="1:4" ht="34.200000000000003" hidden="1" x14ac:dyDescent="0.3">
      <c r="A879" s="24" t="s">
        <v>2476</v>
      </c>
      <c r="B879" s="24" t="s">
        <v>21984</v>
      </c>
      <c r="C879" s="24" t="s">
        <v>21084</v>
      </c>
      <c r="D879" s="24" t="s">
        <v>21106</v>
      </c>
    </row>
    <row r="880" spans="1:4" ht="22.8" hidden="1" x14ac:dyDescent="0.3">
      <c r="A880" s="7" t="s">
        <v>2479</v>
      </c>
      <c r="B880" s="7" t="s">
        <v>21985</v>
      </c>
      <c r="C880" s="7" t="s">
        <v>21088</v>
      </c>
      <c r="D880" s="7" t="s">
        <v>21104</v>
      </c>
    </row>
    <row r="881" spans="1:4" ht="34.200000000000003" hidden="1" x14ac:dyDescent="0.3">
      <c r="A881" s="24" t="s">
        <v>2481</v>
      </c>
      <c r="B881" s="24" t="s">
        <v>21986</v>
      </c>
      <c r="C881" s="24" t="s">
        <v>21084</v>
      </c>
      <c r="D881" s="24" t="s">
        <v>21104</v>
      </c>
    </row>
    <row r="882" spans="1:4" ht="22.8" hidden="1" x14ac:dyDescent="0.3">
      <c r="A882" s="7" t="s">
        <v>2484</v>
      </c>
      <c r="B882" s="7" t="s">
        <v>21987</v>
      </c>
      <c r="C882" s="7" t="s">
        <v>21096</v>
      </c>
      <c r="D882" s="7" t="s">
        <v>21106</v>
      </c>
    </row>
    <row r="883" spans="1:4" ht="34.200000000000003" hidden="1" x14ac:dyDescent="0.3">
      <c r="A883" s="24" t="s">
        <v>2487</v>
      </c>
      <c r="B883" s="24" t="s">
        <v>21988</v>
      </c>
      <c r="C883" s="24" t="s">
        <v>21088</v>
      </c>
      <c r="D883" s="24" t="s">
        <v>21104</v>
      </c>
    </row>
    <row r="884" spans="1:4" ht="34.200000000000003" hidden="1" x14ac:dyDescent="0.3">
      <c r="A884" s="7" t="s">
        <v>2489</v>
      </c>
      <c r="B884" s="7" t="s">
        <v>21989</v>
      </c>
      <c r="C884" s="7" t="s">
        <v>21096</v>
      </c>
      <c r="D884" s="7" t="s">
        <v>21106</v>
      </c>
    </row>
    <row r="885" spans="1:4" ht="34.200000000000003" hidden="1" x14ac:dyDescent="0.3">
      <c r="A885" s="24" t="s">
        <v>2491</v>
      </c>
      <c r="B885" s="24" t="s">
        <v>21990</v>
      </c>
      <c r="C885" s="24" t="s">
        <v>21092</v>
      </c>
      <c r="D885" s="24" t="s">
        <v>21106</v>
      </c>
    </row>
    <row r="886" spans="1:4" ht="45.6" hidden="1" x14ac:dyDescent="0.3">
      <c r="A886" s="7" t="s">
        <v>2493</v>
      </c>
      <c r="B886" s="7" t="s">
        <v>21991</v>
      </c>
      <c r="C886" s="7" t="s">
        <v>21096</v>
      </c>
      <c r="D886" s="7" t="s">
        <v>21106</v>
      </c>
    </row>
    <row r="887" spans="1:4" hidden="1" x14ac:dyDescent="0.3">
      <c r="A887" s="24" t="s">
        <v>2495</v>
      </c>
      <c r="B887" s="24" t="s">
        <v>21992</v>
      </c>
      <c r="C887" s="24" t="s">
        <v>21092</v>
      </c>
      <c r="D887" s="24" t="s">
        <v>21104</v>
      </c>
    </row>
    <row r="888" spans="1:4" ht="22.8" hidden="1" x14ac:dyDescent="0.3">
      <c r="A888" s="7" t="s">
        <v>2497</v>
      </c>
      <c r="B888" s="7" t="s">
        <v>21993</v>
      </c>
      <c r="C888" s="7" t="s">
        <v>21088</v>
      </c>
      <c r="D888" s="7" t="s">
        <v>21122</v>
      </c>
    </row>
    <row r="889" spans="1:4" ht="34.200000000000003" hidden="1" x14ac:dyDescent="0.3">
      <c r="A889" s="24" t="s">
        <v>2499</v>
      </c>
      <c r="B889" s="24" t="s">
        <v>21994</v>
      </c>
      <c r="C889" s="24" t="s">
        <v>21084</v>
      </c>
      <c r="D889" s="24" t="s">
        <v>21122</v>
      </c>
    </row>
    <row r="890" spans="1:4" ht="34.200000000000003" hidden="1" x14ac:dyDescent="0.3">
      <c r="A890" s="7" t="s">
        <v>2501</v>
      </c>
      <c r="B890" s="7" t="s">
        <v>21995</v>
      </c>
      <c r="C890" s="7" t="s">
        <v>21084</v>
      </c>
      <c r="D890" s="7" t="s">
        <v>21122</v>
      </c>
    </row>
    <row r="891" spans="1:4" ht="22.8" hidden="1" x14ac:dyDescent="0.3">
      <c r="A891" s="24" t="s">
        <v>2503</v>
      </c>
      <c r="B891" s="24" t="s">
        <v>21996</v>
      </c>
      <c r="C891" s="24" t="s">
        <v>21096</v>
      </c>
      <c r="D891" s="24" t="s">
        <v>21122</v>
      </c>
    </row>
    <row r="892" spans="1:4" ht="45.6" hidden="1" x14ac:dyDescent="0.3">
      <c r="A892" s="7" t="s">
        <v>2506</v>
      </c>
      <c r="B892" s="7" t="s">
        <v>21997</v>
      </c>
      <c r="C892" s="7" t="s">
        <v>21092</v>
      </c>
      <c r="D892" s="7" t="s">
        <v>21104</v>
      </c>
    </row>
    <row r="893" spans="1:4" ht="22.8" hidden="1" x14ac:dyDescent="0.3">
      <c r="A893" s="24" t="s">
        <v>2508</v>
      </c>
      <c r="B893" s="24" t="s">
        <v>21998</v>
      </c>
      <c r="C893" s="24" t="s">
        <v>21092</v>
      </c>
      <c r="D893" s="24" t="s">
        <v>21104</v>
      </c>
    </row>
    <row r="894" spans="1:4" ht="34.200000000000003" hidden="1" x14ac:dyDescent="0.3">
      <c r="A894" s="7" t="s">
        <v>2510</v>
      </c>
      <c r="B894" s="7" t="s">
        <v>21999</v>
      </c>
      <c r="C894" s="7" t="s">
        <v>21096</v>
      </c>
      <c r="D894" s="7" t="s">
        <v>21106</v>
      </c>
    </row>
    <row r="895" spans="1:4" ht="22.8" x14ac:dyDescent="0.3">
      <c r="A895" s="24" t="s">
        <v>2513</v>
      </c>
      <c r="B895" s="24" t="s">
        <v>22000</v>
      </c>
      <c r="C895" s="24" t="s">
        <v>21088</v>
      </c>
      <c r="D895" s="24" t="s">
        <v>21108</v>
      </c>
    </row>
    <row r="896" spans="1:4" ht="22.8" x14ac:dyDescent="0.3">
      <c r="A896" s="7" t="s">
        <v>2515</v>
      </c>
      <c r="B896" s="7" t="s">
        <v>22001</v>
      </c>
      <c r="C896" s="7" t="s">
        <v>21084</v>
      </c>
      <c r="D896" s="7" t="s">
        <v>21108</v>
      </c>
    </row>
    <row r="897" spans="1:4" ht="22.8" x14ac:dyDescent="0.3">
      <c r="A897" s="24" t="s">
        <v>2518</v>
      </c>
      <c r="B897" s="24" t="s">
        <v>22002</v>
      </c>
      <c r="C897" s="24" t="s">
        <v>21096</v>
      </c>
      <c r="D897" s="24" t="s">
        <v>21108</v>
      </c>
    </row>
    <row r="898" spans="1:4" ht="22.8" hidden="1" x14ac:dyDescent="0.3">
      <c r="A898" s="7" t="s">
        <v>2520</v>
      </c>
      <c r="B898" s="7" t="s">
        <v>22003</v>
      </c>
      <c r="C898" s="7" t="s">
        <v>21084</v>
      </c>
      <c r="D898" s="7" t="s">
        <v>21106</v>
      </c>
    </row>
    <row r="899" spans="1:4" ht="34.200000000000003" hidden="1" x14ac:dyDescent="0.3">
      <c r="A899" s="24" t="s">
        <v>2522</v>
      </c>
      <c r="B899" s="24" t="s">
        <v>22004</v>
      </c>
      <c r="C899" s="24" t="s">
        <v>21084</v>
      </c>
      <c r="D899" s="24" t="s">
        <v>21122</v>
      </c>
    </row>
    <row r="900" spans="1:4" x14ac:dyDescent="0.3">
      <c r="A900" s="7" t="s">
        <v>2525</v>
      </c>
      <c r="B900" s="7" t="s">
        <v>22005</v>
      </c>
      <c r="C900" s="7" t="s">
        <v>21088</v>
      </c>
      <c r="D900" s="7" t="s">
        <v>21108</v>
      </c>
    </row>
    <row r="901" spans="1:4" ht="45.6" x14ac:dyDescent="0.3">
      <c r="A901" s="24" t="s">
        <v>2527</v>
      </c>
      <c r="B901" s="24" t="s">
        <v>22006</v>
      </c>
      <c r="C901" s="24" t="s">
        <v>21084</v>
      </c>
      <c r="D901" s="24" t="s">
        <v>21108</v>
      </c>
    </row>
    <row r="902" spans="1:4" ht="22.8" hidden="1" x14ac:dyDescent="0.3">
      <c r="A902" s="7" t="s">
        <v>2530</v>
      </c>
      <c r="B902" s="7" t="s">
        <v>22007</v>
      </c>
      <c r="C902" s="7" t="s">
        <v>21096</v>
      </c>
      <c r="D902" s="7" t="s">
        <v>21106</v>
      </c>
    </row>
    <row r="903" spans="1:4" ht="34.200000000000003" hidden="1" x14ac:dyDescent="0.3">
      <c r="A903" s="24" t="s">
        <v>2533</v>
      </c>
      <c r="B903" s="24" t="s">
        <v>22008</v>
      </c>
      <c r="C903" s="24" t="s">
        <v>21088</v>
      </c>
      <c r="D903" s="24" t="s">
        <v>21122</v>
      </c>
    </row>
    <row r="904" spans="1:4" ht="34.200000000000003" hidden="1" x14ac:dyDescent="0.3">
      <c r="A904" s="7" t="s">
        <v>2536</v>
      </c>
      <c r="B904" s="7" t="s">
        <v>22009</v>
      </c>
      <c r="C904" s="7" t="s">
        <v>21088</v>
      </c>
      <c r="D904" s="7" t="s">
        <v>21104</v>
      </c>
    </row>
    <row r="905" spans="1:4" ht="34.200000000000003" hidden="1" x14ac:dyDescent="0.3">
      <c r="A905" s="24" t="s">
        <v>2538</v>
      </c>
      <c r="B905" s="24" t="s">
        <v>22010</v>
      </c>
      <c r="C905" s="24" t="s">
        <v>21096</v>
      </c>
      <c r="D905" s="24" t="s">
        <v>21106</v>
      </c>
    </row>
    <row r="906" spans="1:4" ht="34.200000000000003" hidden="1" x14ac:dyDescent="0.3">
      <c r="A906" s="7" t="s">
        <v>2540</v>
      </c>
      <c r="B906" s="7" t="s">
        <v>22011</v>
      </c>
      <c r="C906" s="7" t="s">
        <v>21092</v>
      </c>
      <c r="D906" s="7" t="s">
        <v>21106</v>
      </c>
    </row>
    <row r="907" spans="1:4" ht="22.8" x14ac:dyDescent="0.3">
      <c r="A907" s="24" t="s">
        <v>2543</v>
      </c>
      <c r="B907" s="24" t="s">
        <v>22012</v>
      </c>
      <c r="C907" s="24" t="s">
        <v>21092</v>
      </c>
      <c r="D907" s="24" t="s">
        <v>21108</v>
      </c>
    </row>
    <row r="908" spans="1:4" ht="45.6" hidden="1" x14ac:dyDescent="0.3">
      <c r="A908" s="7" t="s">
        <v>2546</v>
      </c>
      <c r="B908" s="7" t="s">
        <v>22013</v>
      </c>
      <c r="C908" s="7" t="s">
        <v>21084</v>
      </c>
      <c r="D908" s="7" t="s">
        <v>21106</v>
      </c>
    </row>
    <row r="909" spans="1:4" ht="34.200000000000003" hidden="1" x14ac:dyDescent="0.3">
      <c r="A909" s="24" t="s">
        <v>2549</v>
      </c>
      <c r="B909" s="24" t="s">
        <v>22014</v>
      </c>
      <c r="C909" s="24" t="s">
        <v>21096</v>
      </c>
      <c r="D909" s="24" t="s">
        <v>21122</v>
      </c>
    </row>
    <row r="910" spans="1:4" ht="34.200000000000003" hidden="1" x14ac:dyDescent="0.3">
      <c r="A910" s="7" t="s">
        <v>2551</v>
      </c>
      <c r="B910" s="7" t="s">
        <v>22015</v>
      </c>
      <c r="C910" s="7" t="s">
        <v>21088</v>
      </c>
      <c r="D910" s="7" t="s">
        <v>21104</v>
      </c>
    </row>
    <row r="911" spans="1:4" ht="34.200000000000003" hidden="1" x14ac:dyDescent="0.3">
      <c r="A911" s="24" t="s">
        <v>2553</v>
      </c>
      <c r="B911" s="24" t="s">
        <v>22016</v>
      </c>
      <c r="C911" s="24" t="s">
        <v>21092</v>
      </c>
      <c r="D911" s="24" t="s">
        <v>21106</v>
      </c>
    </row>
    <row r="912" spans="1:4" ht="22.8" hidden="1" x14ac:dyDescent="0.3">
      <c r="A912" s="7" t="s">
        <v>2555</v>
      </c>
      <c r="B912" s="7" t="s">
        <v>22017</v>
      </c>
      <c r="C912" s="7" t="s">
        <v>21084</v>
      </c>
      <c r="D912" s="7" t="s">
        <v>21106</v>
      </c>
    </row>
    <row r="913" spans="1:4" ht="22.8" hidden="1" x14ac:dyDescent="0.3">
      <c r="A913" s="24" t="s">
        <v>2557</v>
      </c>
      <c r="B913" s="24" t="s">
        <v>22018</v>
      </c>
      <c r="C913" s="24" t="s">
        <v>21084</v>
      </c>
      <c r="D913" s="24" t="s">
        <v>21122</v>
      </c>
    </row>
    <row r="914" spans="1:4" ht="34.200000000000003" hidden="1" x14ac:dyDescent="0.3">
      <c r="A914" s="7" t="s">
        <v>2559</v>
      </c>
      <c r="B914" s="7" t="s">
        <v>22019</v>
      </c>
      <c r="C914" s="7" t="s">
        <v>21092</v>
      </c>
      <c r="D914" s="7" t="s">
        <v>21104</v>
      </c>
    </row>
    <row r="915" spans="1:4" ht="34.200000000000003" hidden="1" x14ac:dyDescent="0.3">
      <c r="A915" s="24" t="s">
        <v>2562</v>
      </c>
      <c r="B915" s="24" t="s">
        <v>22020</v>
      </c>
      <c r="C915" s="24" t="s">
        <v>21092</v>
      </c>
      <c r="D915" s="24" t="s">
        <v>21106</v>
      </c>
    </row>
    <row r="916" spans="1:4" ht="34.200000000000003" hidden="1" x14ac:dyDescent="0.3">
      <c r="A916" s="7" t="s">
        <v>2564</v>
      </c>
      <c r="B916" s="7" t="s">
        <v>22021</v>
      </c>
      <c r="C916" s="7" t="s">
        <v>21096</v>
      </c>
      <c r="D916" s="7" t="s">
        <v>21106</v>
      </c>
    </row>
    <row r="917" spans="1:4" ht="34.200000000000003" hidden="1" x14ac:dyDescent="0.3">
      <c r="A917" s="24" t="s">
        <v>2566</v>
      </c>
      <c r="B917" s="24" t="s">
        <v>22022</v>
      </c>
      <c r="C917" s="24" t="s">
        <v>21088</v>
      </c>
      <c r="D917" s="24" t="s">
        <v>21106</v>
      </c>
    </row>
    <row r="918" spans="1:4" ht="22.8" hidden="1" x14ac:dyDescent="0.3">
      <c r="A918" s="7" t="s">
        <v>2568</v>
      </c>
      <c r="B918" s="7" t="s">
        <v>22023</v>
      </c>
      <c r="C918" s="7" t="s">
        <v>21088</v>
      </c>
      <c r="D918" s="7" t="s">
        <v>21106</v>
      </c>
    </row>
    <row r="919" spans="1:4" ht="22.8" hidden="1" x14ac:dyDescent="0.3">
      <c r="A919" s="24" t="s">
        <v>2570</v>
      </c>
      <c r="B919" s="24" t="s">
        <v>22024</v>
      </c>
      <c r="C919" s="24" t="s">
        <v>21092</v>
      </c>
      <c r="D919" s="24" t="s">
        <v>21122</v>
      </c>
    </row>
    <row r="920" spans="1:4" ht="34.200000000000003" hidden="1" x14ac:dyDescent="0.3">
      <c r="A920" s="7" t="s">
        <v>2572</v>
      </c>
      <c r="B920" s="7" t="s">
        <v>22025</v>
      </c>
      <c r="C920" s="7" t="s">
        <v>21092</v>
      </c>
      <c r="D920" s="7" t="s">
        <v>21122</v>
      </c>
    </row>
    <row r="921" spans="1:4" ht="34.200000000000003" hidden="1" x14ac:dyDescent="0.3">
      <c r="A921" s="24" t="s">
        <v>2575</v>
      </c>
      <c r="B921" s="24" t="s">
        <v>22026</v>
      </c>
      <c r="C921" s="24" t="s">
        <v>21096</v>
      </c>
      <c r="D921" s="24" t="s">
        <v>21104</v>
      </c>
    </row>
    <row r="922" spans="1:4" ht="34.200000000000003" hidden="1" x14ac:dyDescent="0.3">
      <c r="A922" s="7" t="s">
        <v>2577</v>
      </c>
      <c r="B922" s="7" t="s">
        <v>22027</v>
      </c>
      <c r="C922" s="7" t="s">
        <v>21084</v>
      </c>
      <c r="D922" s="7" t="s">
        <v>21106</v>
      </c>
    </row>
    <row r="923" spans="1:4" ht="34.200000000000003" hidden="1" x14ac:dyDescent="0.3">
      <c r="A923" s="24" t="s">
        <v>2580</v>
      </c>
      <c r="B923" s="24" t="s">
        <v>22028</v>
      </c>
      <c r="C923" s="24" t="s">
        <v>21088</v>
      </c>
      <c r="D923" s="24" t="s">
        <v>21104</v>
      </c>
    </row>
    <row r="924" spans="1:4" x14ac:dyDescent="0.3">
      <c r="A924" s="7" t="s">
        <v>2583</v>
      </c>
      <c r="B924" s="7" t="s">
        <v>22029</v>
      </c>
      <c r="C924" s="7" t="s">
        <v>21096</v>
      </c>
      <c r="D924" s="7" t="s">
        <v>21108</v>
      </c>
    </row>
    <row r="925" spans="1:4" ht="22.8" hidden="1" x14ac:dyDescent="0.3">
      <c r="A925" s="24" t="s">
        <v>2586</v>
      </c>
      <c r="B925" s="24" t="s">
        <v>22030</v>
      </c>
      <c r="C925" s="24" t="s">
        <v>21096</v>
      </c>
      <c r="D925" s="24" t="s">
        <v>21104</v>
      </c>
    </row>
    <row r="926" spans="1:4" ht="22.8" hidden="1" x14ac:dyDescent="0.3">
      <c r="A926" s="7" t="s">
        <v>2589</v>
      </c>
      <c r="B926" s="7" t="s">
        <v>22031</v>
      </c>
      <c r="C926" s="7" t="s">
        <v>21088</v>
      </c>
      <c r="D926" s="7" t="s">
        <v>21104</v>
      </c>
    </row>
    <row r="927" spans="1:4" ht="22.8" hidden="1" x14ac:dyDescent="0.3">
      <c r="A927" s="24" t="s">
        <v>2591</v>
      </c>
      <c r="B927" s="24" t="s">
        <v>22032</v>
      </c>
      <c r="C927" s="24" t="s">
        <v>21092</v>
      </c>
      <c r="D927" s="24" t="s">
        <v>21104</v>
      </c>
    </row>
    <row r="928" spans="1:4" ht="34.200000000000003" hidden="1" x14ac:dyDescent="0.3">
      <c r="A928" s="7" t="s">
        <v>2594</v>
      </c>
      <c r="B928" s="7" t="s">
        <v>22033</v>
      </c>
      <c r="C928" s="7" t="s">
        <v>21092</v>
      </c>
      <c r="D928" s="7" t="s">
        <v>21104</v>
      </c>
    </row>
    <row r="929" spans="1:4" ht="34.200000000000003" hidden="1" x14ac:dyDescent="0.3">
      <c r="A929" s="24" t="s">
        <v>2596</v>
      </c>
      <c r="B929" s="24" t="s">
        <v>22034</v>
      </c>
      <c r="C929" s="24" t="s">
        <v>21084</v>
      </c>
      <c r="D929" s="24" t="s">
        <v>21104</v>
      </c>
    </row>
    <row r="930" spans="1:4" ht="34.200000000000003" hidden="1" x14ac:dyDescent="0.3">
      <c r="A930" s="7" t="s">
        <v>2598</v>
      </c>
      <c r="B930" s="7" t="s">
        <v>22035</v>
      </c>
      <c r="C930" s="7" t="s">
        <v>21096</v>
      </c>
      <c r="D930" s="7" t="s">
        <v>21104</v>
      </c>
    </row>
    <row r="931" spans="1:4" ht="22.8" x14ac:dyDescent="0.3">
      <c r="A931" s="24" t="s">
        <v>2600</v>
      </c>
      <c r="B931" s="24" t="s">
        <v>22036</v>
      </c>
      <c r="C931" s="24" t="s">
        <v>21088</v>
      </c>
      <c r="D931" s="24" t="s">
        <v>21108</v>
      </c>
    </row>
    <row r="932" spans="1:4" ht="22.8" hidden="1" x14ac:dyDescent="0.3">
      <c r="A932" s="7" t="s">
        <v>2602</v>
      </c>
      <c r="B932" s="7" t="s">
        <v>22037</v>
      </c>
      <c r="C932" s="7" t="s">
        <v>21096</v>
      </c>
      <c r="D932" s="7" t="s">
        <v>21106</v>
      </c>
    </row>
    <row r="933" spans="1:4" ht="22.8" hidden="1" x14ac:dyDescent="0.3">
      <c r="A933" s="24" t="s">
        <v>2605</v>
      </c>
      <c r="B933" s="24" t="s">
        <v>22038</v>
      </c>
      <c r="C933" s="24" t="s">
        <v>21084</v>
      </c>
      <c r="D933" s="24" t="s">
        <v>21104</v>
      </c>
    </row>
    <row r="934" spans="1:4" ht="34.200000000000003" hidden="1" x14ac:dyDescent="0.3">
      <c r="A934" s="7" t="s">
        <v>2609</v>
      </c>
      <c r="B934" s="7" t="s">
        <v>22039</v>
      </c>
      <c r="C934" s="7" t="s">
        <v>21092</v>
      </c>
      <c r="D934" s="7" t="s">
        <v>21106</v>
      </c>
    </row>
    <row r="935" spans="1:4" ht="34.200000000000003" hidden="1" x14ac:dyDescent="0.3">
      <c r="A935" s="24" t="s">
        <v>2612</v>
      </c>
      <c r="B935" s="24" t="s">
        <v>22040</v>
      </c>
      <c r="C935" s="24" t="s">
        <v>21088</v>
      </c>
      <c r="D935" s="24" t="s">
        <v>21106</v>
      </c>
    </row>
    <row r="936" spans="1:4" ht="34.200000000000003" hidden="1" x14ac:dyDescent="0.3">
      <c r="A936" s="7" t="s">
        <v>2615</v>
      </c>
      <c r="B936" s="7" t="s">
        <v>22041</v>
      </c>
      <c r="C936" s="7" t="s">
        <v>21096</v>
      </c>
      <c r="D936" s="7" t="s">
        <v>21106</v>
      </c>
    </row>
    <row r="937" spans="1:4" ht="34.200000000000003" hidden="1" x14ac:dyDescent="0.3">
      <c r="A937" s="24" t="s">
        <v>2618</v>
      </c>
      <c r="B937" s="24" t="s">
        <v>22042</v>
      </c>
      <c r="C937" s="24" t="s">
        <v>21088</v>
      </c>
      <c r="D937" s="24" t="s">
        <v>21106</v>
      </c>
    </row>
    <row r="938" spans="1:4" ht="34.200000000000003" hidden="1" x14ac:dyDescent="0.3">
      <c r="A938" s="7" t="s">
        <v>2620</v>
      </c>
      <c r="B938" s="7" t="s">
        <v>22043</v>
      </c>
      <c r="C938" s="7" t="s">
        <v>21092</v>
      </c>
      <c r="D938" s="7" t="s">
        <v>21122</v>
      </c>
    </row>
    <row r="939" spans="1:4" ht="34.200000000000003" hidden="1" x14ac:dyDescent="0.3">
      <c r="A939" s="24" t="s">
        <v>2622</v>
      </c>
      <c r="B939" s="24" t="s">
        <v>22044</v>
      </c>
      <c r="C939" s="24" t="s">
        <v>21092</v>
      </c>
      <c r="D939" s="24" t="s">
        <v>21104</v>
      </c>
    </row>
    <row r="940" spans="1:4" hidden="1" x14ac:dyDescent="0.3">
      <c r="A940" s="7" t="s">
        <v>2624</v>
      </c>
      <c r="B940" s="7" t="s">
        <v>22045</v>
      </c>
      <c r="C940" s="7" t="s">
        <v>21084</v>
      </c>
      <c r="D940" s="7" t="s">
        <v>21106</v>
      </c>
    </row>
    <row r="941" spans="1:4" ht="22.8" x14ac:dyDescent="0.3">
      <c r="A941" s="24" t="s">
        <v>2626</v>
      </c>
      <c r="B941" s="24" t="s">
        <v>22046</v>
      </c>
      <c r="C941" s="24" t="s">
        <v>21096</v>
      </c>
      <c r="D941" s="24" t="s">
        <v>21108</v>
      </c>
    </row>
    <row r="942" spans="1:4" ht="34.200000000000003" hidden="1" x14ac:dyDescent="0.3">
      <c r="A942" s="7" t="s">
        <v>2628</v>
      </c>
      <c r="B942" s="7" t="s">
        <v>22047</v>
      </c>
      <c r="C942" s="7" t="s">
        <v>21084</v>
      </c>
      <c r="D942" s="7" t="s">
        <v>21122</v>
      </c>
    </row>
    <row r="943" spans="1:4" ht="22.8" hidden="1" x14ac:dyDescent="0.3">
      <c r="A943" s="24" t="s">
        <v>2631</v>
      </c>
      <c r="B943" s="24" t="s">
        <v>22048</v>
      </c>
      <c r="C943" s="24" t="s">
        <v>21096</v>
      </c>
      <c r="D943" s="24" t="s">
        <v>21106</v>
      </c>
    </row>
    <row r="944" spans="1:4" ht="22.8" hidden="1" x14ac:dyDescent="0.3">
      <c r="A944" s="7" t="s">
        <v>2634</v>
      </c>
      <c r="B944" s="7" t="s">
        <v>22049</v>
      </c>
      <c r="C944" s="7" t="s">
        <v>21096</v>
      </c>
      <c r="D944" s="7" t="s">
        <v>21106</v>
      </c>
    </row>
    <row r="945" spans="1:4" hidden="1" x14ac:dyDescent="0.3">
      <c r="A945" s="24" t="s">
        <v>2636</v>
      </c>
      <c r="B945" s="24" t="s">
        <v>22050</v>
      </c>
      <c r="C945" s="24" t="s">
        <v>21084</v>
      </c>
      <c r="D945" s="24" t="s">
        <v>21104</v>
      </c>
    </row>
    <row r="946" spans="1:4" ht="22.8" hidden="1" x14ac:dyDescent="0.3">
      <c r="A946" s="7" t="s">
        <v>2638</v>
      </c>
      <c r="B946" s="7" t="s">
        <v>22051</v>
      </c>
      <c r="C946" s="7" t="s">
        <v>21088</v>
      </c>
      <c r="D946" s="7" t="s">
        <v>21106</v>
      </c>
    </row>
    <row r="947" spans="1:4" ht="22.8" x14ac:dyDescent="0.3">
      <c r="A947" s="24" t="s">
        <v>2640</v>
      </c>
      <c r="B947" s="24" t="s">
        <v>22052</v>
      </c>
      <c r="C947" s="24" t="s">
        <v>21084</v>
      </c>
      <c r="D947" s="24" t="s">
        <v>21108</v>
      </c>
    </row>
    <row r="948" spans="1:4" ht="34.200000000000003" hidden="1" x14ac:dyDescent="0.3">
      <c r="A948" s="7" t="s">
        <v>2643</v>
      </c>
      <c r="B948" s="7" t="s">
        <v>22053</v>
      </c>
      <c r="C948" s="7" t="s">
        <v>21092</v>
      </c>
      <c r="D948" s="7" t="s">
        <v>21106</v>
      </c>
    </row>
    <row r="949" spans="1:4" ht="22.8" x14ac:dyDescent="0.3">
      <c r="A949" s="24" t="s">
        <v>2645</v>
      </c>
      <c r="B949" s="24" t="s">
        <v>22054</v>
      </c>
      <c r="C949" s="24" t="s">
        <v>21084</v>
      </c>
      <c r="D949" s="24" t="s">
        <v>21108</v>
      </c>
    </row>
    <row r="950" spans="1:4" ht="22.8" hidden="1" x14ac:dyDescent="0.3">
      <c r="A950" s="7" t="s">
        <v>2648</v>
      </c>
      <c r="B950" s="7" t="s">
        <v>22055</v>
      </c>
      <c r="C950" s="7" t="s">
        <v>21096</v>
      </c>
      <c r="D950" s="7" t="s">
        <v>21104</v>
      </c>
    </row>
    <row r="951" spans="1:4" hidden="1" x14ac:dyDescent="0.3">
      <c r="A951" s="24" t="s">
        <v>2650</v>
      </c>
      <c r="B951" s="24" t="s">
        <v>22056</v>
      </c>
      <c r="C951" s="24" t="s">
        <v>21092</v>
      </c>
      <c r="D951" s="24" t="s">
        <v>21104</v>
      </c>
    </row>
    <row r="952" spans="1:4" ht="34.200000000000003" hidden="1" x14ac:dyDescent="0.3">
      <c r="A952" s="7" t="s">
        <v>2653</v>
      </c>
      <c r="B952" s="7" t="s">
        <v>22057</v>
      </c>
      <c r="C952" s="7" t="s">
        <v>21088</v>
      </c>
      <c r="D952" s="7" t="s">
        <v>21104</v>
      </c>
    </row>
    <row r="953" spans="1:4" ht="22.8" hidden="1" x14ac:dyDescent="0.3">
      <c r="A953" s="24" t="s">
        <v>2655</v>
      </c>
      <c r="B953" s="24" t="s">
        <v>22058</v>
      </c>
      <c r="C953" s="24" t="s">
        <v>21096</v>
      </c>
      <c r="D953" s="24" t="s">
        <v>21122</v>
      </c>
    </row>
    <row r="954" spans="1:4" ht="45.6" hidden="1" x14ac:dyDescent="0.3">
      <c r="A954" s="7" t="s">
        <v>2657</v>
      </c>
      <c r="B954" s="7" t="s">
        <v>22059</v>
      </c>
      <c r="C954" s="7" t="s">
        <v>21084</v>
      </c>
      <c r="D954" s="7" t="s">
        <v>21106</v>
      </c>
    </row>
    <row r="955" spans="1:4" ht="34.200000000000003" hidden="1" x14ac:dyDescent="0.3">
      <c r="A955" s="24" t="s">
        <v>2659</v>
      </c>
      <c r="B955" s="24" t="s">
        <v>22060</v>
      </c>
      <c r="C955" s="24" t="s">
        <v>21092</v>
      </c>
      <c r="D955" s="24" t="s">
        <v>21106</v>
      </c>
    </row>
    <row r="956" spans="1:4" ht="34.200000000000003" hidden="1" x14ac:dyDescent="0.3">
      <c r="A956" s="7" t="s">
        <v>2661</v>
      </c>
      <c r="B956" s="7" t="s">
        <v>22061</v>
      </c>
      <c r="C956" s="7" t="s">
        <v>21088</v>
      </c>
      <c r="D956" s="7" t="s">
        <v>21122</v>
      </c>
    </row>
    <row r="957" spans="1:4" ht="22.8" hidden="1" x14ac:dyDescent="0.3">
      <c r="A957" s="24" t="s">
        <v>2664</v>
      </c>
      <c r="B957" s="24" t="s">
        <v>22062</v>
      </c>
      <c r="C957" s="24" t="s">
        <v>21088</v>
      </c>
      <c r="D957" s="24" t="s">
        <v>21106</v>
      </c>
    </row>
    <row r="958" spans="1:4" ht="34.200000000000003" hidden="1" x14ac:dyDescent="0.3">
      <c r="A958" s="7" t="s">
        <v>2667</v>
      </c>
      <c r="B958" s="7" t="s">
        <v>22063</v>
      </c>
      <c r="C958" s="7" t="s">
        <v>21092</v>
      </c>
      <c r="D958" s="7" t="s">
        <v>21106</v>
      </c>
    </row>
    <row r="959" spans="1:4" ht="34.200000000000003" hidden="1" x14ac:dyDescent="0.3">
      <c r="A959" s="24" t="s">
        <v>2669</v>
      </c>
      <c r="B959" s="24" t="s">
        <v>22064</v>
      </c>
      <c r="C959" s="24" t="s">
        <v>21092</v>
      </c>
      <c r="D959" s="24" t="s">
        <v>21104</v>
      </c>
    </row>
    <row r="960" spans="1:4" ht="34.200000000000003" hidden="1" x14ac:dyDescent="0.3">
      <c r="A960" s="7" t="s">
        <v>2672</v>
      </c>
      <c r="B960" s="7" t="s">
        <v>22065</v>
      </c>
      <c r="C960" s="7" t="s">
        <v>21084</v>
      </c>
      <c r="D960" s="7" t="s">
        <v>21106</v>
      </c>
    </row>
    <row r="961" spans="1:4" ht="34.200000000000003" hidden="1" x14ac:dyDescent="0.3">
      <c r="A961" s="24" t="s">
        <v>2675</v>
      </c>
      <c r="B961" s="24" t="s">
        <v>22066</v>
      </c>
      <c r="C961" s="24" t="s">
        <v>21096</v>
      </c>
      <c r="D961" s="24" t="s">
        <v>21104</v>
      </c>
    </row>
    <row r="962" spans="1:4" ht="22.8" hidden="1" x14ac:dyDescent="0.3">
      <c r="A962" s="7" t="s">
        <v>2677</v>
      </c>
      <c r="B962" s="7" t="s">
        <v>22067</v>
      </c>
      <c r="C962" s="7" t="s">
        <v>21084</v>
      </c>
      <c r="D962" s="7" t="s">
        <v>21106</v>
      </c>
    </row>
    <row r="963" spans="1:4" ht="22.8" hidden="1" x14ac:dyDescent="0.3">
      <c r="A963" s="24" t="s">
        <v>2680</v>
      </c>
      <c r="B963" s="24" t="s">
        <v>22068</v>
      </c>
      <c r="C963" s="24" t="s">
        <v>21088</v>
      </c>
      <c r="D963" s="24" t="s">
        <v>21106</v>
      </c>
    </row>
    <row r="964" spans="1:4" hidden="1" x14ac:dyDescent="0.3">
      <c r="A964" s="7" t="s">
        <v>2682</v>
      </c>
      <c r="B964" s="7" t="s">
        <v>22069</v>
      </c>
      <c r="C964" s="7" t="s">
        <v>21084</v>
      </c>
      <c r="D964" s="7" t="s">
        <v>21104</v>
      </c>
    </row>
    <row r="965" spans="1:4" ht="34.200000000000003" x14ac:dyDescent="0.3">
      <c r="A965" s="24" t="s">
        <v>2684</v>
      </c>
      <c r="B965" s="24" t="s">
        <v>22070</v>
      </c>
      <c r="C965" s="24" t="s">
        <v>21084</v>
      </c>
      <c r="D965" s="24" t="s">
        <v>21108</v>
      </c>
    </row>
    <row r="966" spans="1:4" ht="34.200000000000003" hidden="1" x14ac:dyDescent="0.3">
      <c r="A966" s="7" t="s">
        <v>2687</v>
      </c>
      <c r="B966" s="7" t="s">
        <v>22071</v>
      </c>
      <c r="C966" s="7" t="s">
        <v>21088</v>
      </c>
      <c r="D966" s="7" t="s">
        <v>21104</v>
      </c>
    </row>
    <row r="967" spans="1:4" ht="34.200000000000003" hidden="1" x14ac:dyDescent="0.3">
      <c r="A967" s="24" t="s">
        <v>2690</v>
      </c>
      <c r="B967" s="24" t="s">
        <v>22072</v>
      </c>
      <c r="C967" s="24" t="s">
        <v>21084</v>
      </c>
      <c r="D967" s="24" t="s">
        <v>21106</v>
      </c>
    </row>
    <row r="968" spans="1:4" ht="34.200000000000003" hidden="1" x14ac:dyDescent="0.3">
      <c r="A968" s="7" t="s">
        <v>2692</v>
      </c>
      <c r="B968" s="7" t="s">
        <v>22073</v>
      </c>
      <c r="C968" s="7" t="s">
        <v>21096</v>
      </c>
      <c r="D968" s="7" t="s">
        <v>21122</v>
      </c>
    </row>
    <row r="969" spans="1:4" ht="22.8" x14ac:dyDescent="0.3">
      <c r="A969" s="24" t="s">
        <v>2694</v>
      </c>
      <c r="B969" s="24" t="s">
        <v>22074</v>
      </c>
      <c r="C969" s="24" t="s">
        <v>21084</v>
      </c>
      <c r="D969" s="24" t="s">
        <v>21108</v>
      </c>
    </row>
    <row r="970" spans="1:4" ht="34.200000000000003" x14ac:dyDescent="0.3">
      <c r="A970" s="7" t="s">
        <v>2696</v>
      </c>
      <c r="B970" s="7" t="s">
        <v>22075</v>
      </c>
      <c r="C970" s="7" t="s">
        <v>21084</v>
      </c>
      <c r="D970" s="7" t="s">
        <v>21108</v>
      </c>
    </row>
    <row r="971" spans="1:4" ht="34.200000000000003" hidden="1" x14ac:dyDescent="0.3">
      <c r="A971" s="24" t="s">
        <v>2698</v>
      </c>
      <c r="B971" s="24" t="s">
        <v>22076</v>
      </c>
      <c r="C971" s="24" t="s">
        <v>21096</v>
      </c>
      <c r="D971" s="24" t="s">
        <v>21106</v>
      </c>
    </row>
    <row r="972" spans="1:4" ht="22.8" x14ac:dyDescent="0.3">
      <c r="A972" s="7" t="s">
        <v>2700</v>
      </c>
      <c r="B972" s="7" t="s">
        <v>22077</v>
      </c>
      <c r="C972" s="7" t="s">
        <v>21096</v>
      </c>
      <c r="D972" s="7" t="s">
        <v>21108</v>
      </c>
    </row>
    <row r="973" spans="1:4" ht="22.8" x14ac:dyDescent="0.3">
      <c r="A973" s="24" t="s">
        <v>2703</v>
      </c>
      <c r="B973" s="24" t="s">
        <v>22078</v>
      </c>
      <c r="C973" s="24" t="s">
        <v>21084</v>
      </c>
      <c r="D973" s="24" t="s">
        <v>21108</v>
      </c>
    </row>
    <row r="974" spans="1:4" ht="34.200000000000003" hidden="1" x14ac:dyDescent="0.3">
      <c r="A974" s="7" t="s">
        <v>2706</v>
      </c>
      <c r="B974" s="7" t="s">
        <v>22079</v>
      </c>
      <c r="C974" s="7" t="s">
        <v>21092</v>
      </c>
      <c r="D974" s="7" t="s">
        <v>21104</v>
      </c>
    </row>
    <row r="975" spans="1:4" x14ac:dyDescent="0.3">
      <c r="A975" s="24" t="s">
        <v>2708</v>
      </c>
      <c r="B975" s="24" t="s">
        <v>22080</v>
      </c>
      <c r="C975" s="24" t="s">
        <v>21084</v>
      </c>
      <c r="D975" s="24" t="s">
        <v>21108</v>
      </c>
    </row>
    <row r="976" spans="1:4" ht="22.8" hidden="1" x14ac:dyDescent="0.3">
      <c r="A976" s="7" t="s">
        <v>2711</v>
      </c>
      <c r="B976" s="7" t="s">
        <v>22081</v>
      </c>
      <c r="C976" s="7" t="s">
        <v>21088</v>
      </c>
      <c r="D976" s="7" t="s">
        <v>21104</v>
      </c>
    </row>
    <row r="977" spans="1:4" ht="22.8" hidden="1" x14ac:dyDescent="0.3">
      <c r="A977" s="24" t="s">
        <v>2714</v>
      </c>
      <c r="B977" s="24" t="s">
        <v>22082</v>
      </c>
      <c r="C977" s="24" t="s">
        <v>21092</v>
      </c>
      <c r="D977" s="24" t="s">
        <v>21122</v>
      </c>
    </row>
    <row r="978" spans="1:4" ht="34.200000000000003" hidden="1" x14ac:dyDescent="0.3">
      <c r="A978" s="7" t="s">
        <v>2716</v>
      </c>
      <c r="B978" s="7" t="s">
        <v>22083</v>
      </c>
      <c r="C978" s="7" t="s">
        <v>21092</v>
      </c>
      <c r="D978" s="7" t="s">
        <v>21106</v>
      </c>
    </row>
    <row r="979" spans="1:4" ht="22.8" hidden="1" x14ac:dyDescent="0.3">
      <c r="A979" s="24" t="s">
        <v>2719</v>
      </c>
      <c r="B979" s="24" t="s">
        <v>22084</v>
      </c>
      <c r="C979" s="24" t="s">
        <v>21088</v>
      </c>
      <c r="D979" s="24" t="s">
        <v>21106</v>
      </c>
    </row>
    <row r="980" spans="1:4" ht="22.8" hidden="1" x14ac:dyDescent="0.3">
      <c r="A980" s="7" t="s">
        <v>2722</v>
      </c>
      <c r="B980" s="7" t="s">
        <v>22085</v>
      </c>
      <c r="C980" s="7" t="s">
        <v>21084</v>
      </c>
      <c r="D980" s="7" t="s">
        <v>21104</v>
      </c>
    </row>
    <row r="981" spans="1:4" ht="34.200000000000003" hidden="1" x14ac:dyDescent="0.3">
      <c r="A981" s="24" t="s">
        <v>2725</v>
      </c>
      <c r="B981" s="24" t="s">
        <v>22086</v>
      </c>
      <c r="C981" s="24" t="s">
        <v>21084</v>
      </c>
      <c r="D981" s="24" t="s">
        <v>21122</v>
      </c>
    </row>
    <row r="982" spans="1:4" ht="22.8" x14ac:dyDescent="0.3">
      <c r="A982" s="7" t="s">
        <v>2727</v>
      </c>
      <c r="B982" s="7" t="s">
        <v>22087</v>
      </c>
      <c r="C982" s="7" t="s">
        <v>21084</v>
      </c>
      <c r="D982" s="7" t="s">
        <v>21108</v>
      </c>
    </row>
    <row r="983" spans="1:4" ht="34.200000000000003" x14ac:dyDescent="0.3">
      <c r="A983" s="24" t="s">
        <v>2729</v>
      </c>
      <c r="B983" s="24" t="s">
        <v>22088</v>
      </c>
      <c r="C983" s="24" t="s">
        <v>21092</v>
      </c>
      <c r="D983" s="24" t="s">
        <v>21108</v>
      </c>
    </row>
    <row r="984" spans="1:4" hidden="1" x14ac:dyDescent="0.3">
      <c r="A984" s="7" t="s">
        <v>2731</v>
      </c>
      <c r="B984" s="7" t="s">
        <v>22089</v>
      </c>
      <c r="C984" s="7" t="s">
        <v>21096</v>
      </c>
      <c r="D984" s="7" t="s">
        <v>21104</v>
      </c>
    </row>
    <row r="985" spans="1:4" ht="22.8" hidden="1" x14ac:dyDescent="0.3">
      <c r="A985" s="24" t="s">
        <v>2734</v>
      </c>
      <c r="B985" s="24" t="s">
        <v>22090</v>
      </c>
      <c r="C985" s="24" t="s">
        <v>21084</v>
      </c>
      <c r="D985" s="24" t="s">
        <v>21104</v>
      </c>
    </row>
    <row r="986" spans="1:4" ht="34.200000000000003" hidden="1" x14ac:dyDescent="0.3">
      <c r="A986" s="7" t="s">
        <v>2736</v>
      </c>
      <c r="B986" s="7" t="s">
        <v>22091</v>
      </c>
      <c r="C986" s="7" t="s">
        <v>21096</v>
      </c>
      <c r="D986" s="7" t="s">
        <v>21104</v>
      </c>
    </row>
    <row r="987" spans="1:4" ht="34.200000000000003" hidden="1" x14ac:dyDescent="0.3">
      <c r="A987" s="24" t="s">
        <v>2739</v>
      </c>
      <c r="B987" s="24" t="s">
        <v>22092</v>
      </c>
      <c r="C987" s="24" t="s">
        <v>21088</v>
      </c>
      <c r="D987" s="24" t="s">
        <v>21106</v>
      </c>
    </row>
    <row r="988" spans="1:4" hidden="1" x14ac:dyDescent="0.3">
      <c r="A988" s="7" t="s">
        <v>2741</v>
      </c>
      <c r="B988" s="7" t="s">
        <v>22093</v>
      </c>
      <c r="C988" s="7" t="s">
        <v>21084</v>
      </c>
      <c r="D988" s="7" t="s">
        <v>21104</v>
      </c>
    </row>
    <row r="989" spans="1:4" ht="22.8" hidden="1" x14ac:dyDescent="0.3">
      <c r="A989" s="24" t="s">
        <v>2743</v>
      </c>
      <c r="B989" s="24" t="s">
        <v>22094</v>
      </c>
      <c r="C989" s="24" t="s">
        <v>21084</v>
      </c>
      <c r="D989" s="24" t="s">
        <v>21106</v>
      </c>
    </row>
    <row r="990" spans="1:4" x14ac:dyDescent="0.3">
      <c r="A990" s="7" t="s">
        <v>2745</v>
      </c>
      <c r="B990" s="7" t="s">
        <v>22095</v>
      </c>
      <c r="C990" s="7" t="s">
        <v>21096</v>
      </c>
      <c r="D990" s="7" t="s">
        <v>21108</v>
      </c>
    </row>
    <row r="991" spans="1:4" ht="22.8" hidden="1" x14ac:dyDescent="0.3">
      <c r="A991" s="24" t="s">
        <v>2748</v>
      </c>
      <c r="B991" s="24" t="s">
        <v>22096</v>
      </c>
      <c r="C991" s="24" t="s">
        <v>21092</v>
      </c>
      <c r="D991" s="24" t="s">
        <v>21122</v>
      </c>
    </row>
    <row r="992" spans="1:4" ht="34.200000000000003" hidden="1" x14ac:dyDescent="0.3">
      <c r="A992" s="7" t="s">
        <v>2750</v>
      </c>
      <c r="B992" s="7" t="s">
        <v>22097</v>
      </c>
      <c r="C992" s="7" t="s">
        <v>21096</v>
      </c>
      <c r="D992" s="7" t="s">
        <v>21106</v>
      </c>
    </row>
    <row r="993" spans="1:4" ht="22.8" hidden="1" x14ac:dyDescent="0.3">
      <c r="A993" s="24" t="s">
        <v>2752</v>
      </c>
      <c r="B993" s="24" t="s">
        <v>22098</v>
      </c>
      <c r="C993" s="24" t="s">
        <v>21084</v>
      </c>
      <c r="D993" s="24" t="s">
        <v>21104</v>
      </c>
    </row>
    <row r="994" spans="1:4" ht="34.200000000000003" x14ac:dyDescent="0.3">
      <c r="A994" s="7" t="s">
        <v>2754</v>
      </c>
      <c r="B994" s="7" t="s">
        <v>22099</v>
      </c>
      <c r="C994" s="7" t="s">
        <v>21092</v>
      </c>
      <c r="D994" s="7" t="s">
        <v>21108</v>
      </c>
    </row>
    <row r="995" spans="1:4" ht="34.200000000000003" x14ac:dyDescent="0.3">
      <c r="A995" s="24" t="s">
        <v>2756</v>
      </c>
      <c r="B995" s="24" t="s">
        <v>22100</v>
      </c>
      <c r="C995" s="24" t="s">
        <v>21084</v>
      </c>
      <c r="D995" s="24" t="s">
        <v>21108</v>
      </c>
    </row>
    <row r="996" spans="1:4" ht="34.200000000000003" hidden="1" x14ac:dyDescent="0.3">
      <c r="A996" s="7" t="s">
        <v>2758</v>
      </c>
      <c r="B996" s="7" t="s">
        <v>22101</v>
      </c>
      <c r="C996" s="7" t="s">
        <v>21096</v>
      </c>
      <c r="D996" s="7" t="s">
        <v>21104</v>
      </c>
    </row>
    <row r="997" spans="1:4" ht="34.200000000000003" hidden="1" x14ac:dyDescent="0.3">
      <c r="A997" s="24" t="s">
        <v>2760</v>
      </c>
      <c r="B997" s="24" t="s">
        <v>22102</v>
      </c>
      <c r="C997" s="24" t="s">
        <v>21084</v>
      </c>
      <c r="D997" s="24" t="s">
        <v>21106</v>
      </c>
    </row>
    <row r="998" spans="1:4" ht="34.200000000000003" hidden="1" x14ac:dyDescent="0.3">
      <c r="A998" s="7" t="s">
        <v>2762</v>
      </c>
      <c r="B998" s="7" t="s">
        <v>22103</v>
      </c>
      <c r="C998" s="7" t="s">
        <v>21096</v>
      </c>
      <c r="D998" s="7" t="s">
        <v>21106</v>
      </c>
    </row>
    <row r="999" spans="1:4" ht="22.8" hidden="1" x14ac:dyDescent="0.3">
      <c r="A999" s="24" t="s">
        <v>2764</v>
      </c>
      <c r="B999" s="24" t="s">
        <v>22104</v>
      </c>
      <c r="C999" s="24" t="s">
        <v>21084</v>
      </c>
      <c r="D999" s="24" t="s">
        <v>21106</v>
      </c>
    </row>
    <row r="1000" spans="1:4" ht="22.8" x14ac:dyDescent="0.3">
      <c r="A1000" s="7" t="s">
        <v>2766</v>
      </c>
      <c r="B1000" s="7" t="s">
        <v>22105</v>
      </c>
      <c r="C1000" s="7" t="s">
        <v>21088</v>
      </c>
      <c r="D1000" s="7" t="s">
        <v>21108</v>
      </c>
    </row>
    <row r="1001" spans="1:4" ht="22.8" hidden="1" x14ac:dyDescent="0.3">
      <c r="A1001" s="24" t="s">
        <v>2768</v>
      </c>
      <c r="B1001" s="24" t="s">
        <v>22106</v>
      </c>
      <c r="C1001" s="24" t="s">
        <v>21096</v>
      </c>
      <c r="D1001" s="24" t="s">
        <v>21104</v>
      </c>
    </row>
    <row r="1002" spans="1:4" ht="22.8" x14ac:dyDescent="0.3">
      <c r="A1002" s="7" t="s">
        <v>2770</v>
      </c>
      <c r="B1002" s="7" t="s">
        <v>22107</v>
      </c>
      <c r="C1002" s="7" t="s">
        <v>21084</v>
      </c>
      <c r="D1002" s="7" t="s">
        <v>21108</v>
      </c>
    </row>
    <row r="1003" spans="1:4" ht="34.200000000000003" hidden="1" x14ac:dyDescent="0.3">
      <c r="A1003" s="24" t="s">
        <v>2773</v>
      </c>
      <c r="B1003" s="24" t="s">
        <v>22108</v>
      </c>
      <c r="C1003" s="24" t="s">
        <v>21084</v>
      </c>
      <c r="D1003" s="24" t="s">
        <v>21106</v>
      </c>
    </row>
    <row r="1004" spans="1:4" ht="22.8" hidden="1" x14ac:dyDescent="0.3">
      <c r="A1004" s="7" t="s">
        <v>2775</v>
      </c>
      <c r="B1004" s="7" t="s">
        <v>22109</v>
      </c>
      <c r="C1004" s="7" t="s">
        <v>21084</v>
      </c>
      <c r="D1004" s="7" t="s">
        <v>21104</v>
      </c>
    </row>
    <row r="1005" spans="1:4" x14ac:dyDescent="0.3">
      <c r="A1005" s="24" t="s">
        <v>2777</v>
      </c>
      <c r="B1005" s="24" t="s">
        <v>22110</v>
      </c>
      <c r="C1005" s="24" t="s">
        <v>21088</v>
      </c>
      <c r="D1005" s="24" t="s">
        <v>21108</v>
      </c>
    </row>
    <row r="1006" spans="1:4" ht="34.200000000000003" hidden="1" x14ac:dyDescent="0.3">
      <c r="A1006" s="7" t="s">
        <v>2779</v>
      </c>
      <c r="B1006" s="7" t="s">
        <v>22111</v>
      </c>
      <c r="C1006" s="7" t="s">
        <v>21084</v>
      </c>
      <c r="D1006" s="7" t="s">
        <v>21122</v>
      </c>
    </row>
    <row r="1007" spans="1:4" ht="22.8" x14ac:dyDescent="0.3">
      <c r="A1007" s="24" t="s">
        <v>2781</v>
      </c>
      <c r="B1007" s="24" t="s">
        <v>22112</v>
      </c>
      <c r="C1007" s="24" t="s">
        <v>21092</v>
      </c>
      <c r="D1007" s="24" t="s">
        <v>21108</v>
      </c>
    </row>
    <row r="1008" spans="1:4" ht="34.200000000000003" hidden="1" x14ac:dyDescent="0.3">
      <c r="A1008" s="7" t="s">
        <v>2784</v>
      </c>
      <c r="B1008" s="7" t="s">
        <v>22113</v>
      </c>
      <c r="C1008" s="7" t="s">
        <v>21084</v>
      </c>
      <c r="D1008" s="7" t="s">
        <v>21104</v>
      </c>
    </row>
    <row r="1009" spans="1:4" ht="34.200000000000003" hidden="1" x14ac:dyDescent="0.3">
      <c r="A1009" s="24" t="s">
        <v>2786</v>
      </c>
      <c r="B1009" s="24" t="s">
        <v>22114</v>
      </c>
      <c r="C1009" s="24" t="s">
        <v>21096</v>
      </c>
      <c r="D1009" s="24" t="s">
        <v>21106</v>
      </c>
    </row>
    <row r="1010" spans="1:4" ht="34.200000000000003" hidden="1" x14ac:dyDescent="0.3">
      <c r="A1010" s="7" t="s">
        <v>2788</v>
      </c>
      <c r="B1010" s="7" t="s">
        <v>22115</v>
      </c>
      <c r="C1010" s="7" t="s">
        <v>21084</v>
      </c>
      <c r="D1010" s="7" t="s">
        <v>21104</v>
      </c>
    </row>
    <row r="1011" spans="1:4" ht="34.200000000000003" hidden="1" x14ac:dyDescent="0.3">
      <c r="A1011" s="24" t="s">
        <v>2790</v>
      </c>
      <c r="B1011" s="24" t="s">
        <v>22116</v>
      </c>
      <c r="C1011" s="24" t="s">
        <v>21088</v>
      </c>
      <c r="D1011" s="24" t="s">
        <v>21106</v>
      </c>
    </row>
    <row r="1012" spans="1:4" hidden="1" x14ac:dyDescent="0.3">
      <c r="A1012" s="7" t="s">
        <v>2792</v>
      </c>
      <c r="B1012" s="7" t="s">
        <v>22117</v>
      </c>
      <c r="C1012" s="7" t="s">
        <v>21092</v>
      </c>
      <c r="D1012" s="7" t="s">
        <v>21106</v>
      </c>
    </row>
    <row r="1013" spans="1:4" ht="22.8" hidden="1" x14ac:dyDescent="0.3">
      <c r="A1013" s="24" t="s">
        <v>2794</v>
      </c>
      <c r="B1013" s="24" t="s">
        <v>22118</v>
      </c>
      <c r="C1013" s="24" t="s">
        <v>21096</v>
      </c>
      <c r="D1013" s="24" t="s">
        <v>21106</v>
      </c>
    </row>
    <row r="1014" spans="1:4" ht="22.8" x14ac:dyDescent="0.3">
      <c r="A1014" s="7" t="s">
        <v>2796</v>
      </c>
      <c r="B1014" s="7" t="s">
        <v>22119</v>
      </c>
      <c r="C1014" s="7" t="s">
        <v>21092</v>
      </c>
      <c r="D1014" s="7" t="s">
        <v>21108</v>
      </c>
    </row>
    <row r="1015" spans="1:4" ht="22.8" hidden="1" x14ac:dyDescent="0.3">
      <c r="A1015" s="24" t="s">
        <v>2799</v>
      </c>
      <c r="B1015" s="24" t="s">
        <v>22120</v>
      </c>
      <c r="C1015" s="24" t="s">
        <v>21088</v>
      </c>
      <c r="D1015" s="24" t="s">
        <v>21104</v>
      </c>
    </row>
    <row r="1016" spans="1:4" ht="22.8" hidden="1" x14ac:dyDescent="0.3">
      <c r="A1016" s="7" t="s">
        <v>2801</v>
      </c>
      <c r="B1016" s="7" t="s">
        <v>22121</v>
      </c>
      <c r="C1016" s="7" t="s">
        <v>21096</v>
      </c>
      <c r="D1016" s="7" t="s">
        <v>21106</v>
      </c>
    </row>
    <row r="1017" spans="1:4" ht="34.200000000000003" x14ac:dyDescent="0.3">
      <c r="A1017" s="24" t="s">
        <v>2804</v>
      </c>
      <c r="B1017" s="24" t="s">
        <v>22122</v>
      </c>
      <c r="C1017" s="24" t="s">
        <v>21092</v>
      </c>
      <c r="D1017" s="24" t="s">
        <v>21108</v>
      </c>
    </row>
    <row r="1018" spans="1:4" ht="22.8" hidden="1" x14ac:dyDescent="0.3">
      <c r="A1018" s="7" t="s">
        <v>2807</v>
      </c>
      <c r="B1018" s="7" t="s">
        <v>22123</v>
      </c>
      <c r="C1018" s="7" t="s">
        <v>21096</v>
      </c>
      <c r="D1018" s="7" t="s">
        <v>21106</v>
      </c>
    </row>
    <row r="1019" spans="1:4" ht="22.8" hidden="1" x14ac:dyDescent="0.3">
      <c r="A1019" s="24" t="s">
        <v>2809</v>
      </c>
      <c r="B1019" s="24" t="s">
        <v>22124</v>
      </c>
      <c r="C1019" s="24" t="s">
        <v>21084</v>
      </c>
      <c r="D1019" s="24" t="s">
        <v>21106</v>
      </c>
    </row>
    <row r="1020" spans="1:4" x14ac:dyDescent="0.3">
      <c r="A1020" s="7" t="s">
        <v>2811</v>
      </c>
      <c r="B1020" s="7" t="s">
        <v>22125</v>
      </c>
      <c r="C1020" s="7" t="s">
        <v>21088</v>
      </c>
      <c r="D1020" s="7" t="s">
        <v>21108</v>
      </c>
    </row>
    <row r="1021" spans="1:4" ht="34.200000000000003" hidden="1" x14ac:dyDescent="0.3">
      <c r="A1021" s="24" t="s">
        <v>2813</v>
      </c>
      <c r="B1021" s="24" t="s">
        <v>22126</v>
      </c>
      <c r="C1021" s="24" t="s">
        <v>21084</v>
      </c>
      <c r="D1021" s="24" t="s">
        <v>21104</v>
      </c>
    </row>
    <row r="1022" spans="1:4" ht="34.200000000000003" hidden="1" x14ac:dyDescent="0.3">
      <c r="A1022" s="7" t="s">
        <v>2816</v>
      </c>
      <c r="B1022" s="7" t="s">
        <v>22127</v>
      </c>
      <c r="C1022" s="7" t="s">
        <v>21092</v>
      </c>
      <c r="D1022" s="7" t="s">
        <v>21104</v>
      </c>
    </row>
    <row r="1023" spans="1:4" ht="22.8" hidden="1" x14ac:dyDescent="0.3">
      <c r="A1023" s="24" t="s">
        <v>2819</v>
      </c>
      <c r="B1023" s="24" t="s">
        <v>22128</v>
      </c>
      <c r="C1023" s="24" t="s">
        <v>21096</v>
      </c>
      <c r="D1023" s="24" t="s">
        <v>21106</v>
      </c>
    </row>
    <row r="1024" spans="1:4" ht="22.8" x14ac:dyDescent="0.3">
      <c r="A1024" s="7" t="s">
        <v>2821</v>
      </c>
      <c r="B1024" s="7" t="s">
        <v>22129</v>
      </c>
      <c r="C1024" s="7" t="s">
        <v>21084</v>
      </c>
      <c r="D1024" s="7" t="s">
        <v>21108</v>
      </c>
    </row>
    <row r="1025" spans="1:4" ht="22.8" x14ac:dyDescent="0.3">
      <c r="A1025" s="24" t="s">
        <v>2824</v>
      </c>
      <c r="B1025" s="24" t="s">
        <v>22130</v>
      </c>
      <c r="C1025" s="24" t="s">
        <v>21088</v>
      </c>
      <c r="D1025" s="24" t="s">
        <v>21108</v>
      </c>
    </row>
    <row r="1026" spans="1:4" ht="34.200000000000003" hidden="1" x14ac:dyDescent="0.3">
      <c r="A1026" s="7" t="s">
        <v>2827</v>
      </c>
      <c r="B1026" s="7" t="s">
        <v>22131</v>
      </c>
      <c r="C1026" s="7" t="s">
        <v>21092</v>
      </c>
      <c r="D1026" s="7" t="s">
        <v>21106</v>
      </c>
    </row>
    <row r="1027" spans="1:4" ht="34.200000000000003" hidden="1" x14ac:dyDescent="0.3">
      <c r="A1027" s="24" t="s">
        <v>2829</v>
      </c>
      <c r="B1027" s="24" t="s">
        <v>22132</v>
      </c>
      <c r="C1027" s="24" t="s">
        <v>21096</v>
      </c>
      <c r="D1027" s="24" t="s">
        <v>21106</v>
      </c>
    </row>
    <row r="1028" spans="1:4" ht="34.200000000000003" hidden="1" x14ac:dyDescent="0.3">
      <c r="A1028" s="7" t="s">
        <v>2831</v>
      </c>
      <c r="B1028" s="7" t="s">
        <v>22133</v>
      </c>
      <c r="C1028" s="7" t="s">
        <v>21084</v>
      </c>
      <c r="D1028" s="7" t="s">
        <v>21104</v>
      </c>
    </row>
    <row r="1029" spans="1:4" ht="34.200000000000003" x14ac:dyDescent="0.3">
      <c r="A1029" s="24" t="s">
        <v>2833</v>
      </c>
      <c r="B1029" s="24" t="s">
        <v>22134</v>
      </c>
      <c r="C1029" s="24" t="s">
        <v>21088</v>
      </c>
      <c r="D1029" s="24" t="s">
        <v>21108</v>
      </c>
    </row>
    <row r="1030" spans="1:4" ht="34.200000000000003" hidden="1" x14ac:dyDescent="0.3">
      <c r="A1030" s="7" t="s">
        <v>2835</v>
      </c>
      <c r="B1030" s="7" t="s">
        <v>22135</v>
      </c>
      <c r="C1030" s="7" t="s">
        <v>21084</v>
      </c>
      <c r="D1030" s="7" t="s">
        <v>21122</v>
      </c>
    </row>
    <row r="1031" spans="1:4" ht="45.6" hidden="1" x14ac:dyDescent="0.3">
      <c r="A1031" s="24" t="s">
        <v>2837</v>
      </c>
      <c r="B1031" s="24" t="s">
        <v>22136</v>
      </c>
      <c r="C1031" s="24" t="s">
        <v>21084</v>
      </c>
      <c r="D1031" s="24" t="s">
        <v>21106</v>
      </c>
    </row>
    <row r="1032" spans="1:4" ht="22.8" hidden="1" x14ac:dyDescent="0.3">
      <c r="A1032" s="7" t="s">
        <v>2840</v>
      </c>
      <c r="B1032" s="7" t="s">
        <v>22137</v>
      </c>
      <c r="C1032" s="7" t="s">
        <v>21096</v>
      </c>
      <c r="D1032" s="7" t="s">
        <v>21104</v>
      </c>
    </row>
    <row r="1033" spans="1:4" hidden="1" x14ac:dyDescent="0.3">
      <c r="A1033" s="24" t="s">
        <v>2842</v>
      </c>
      <c r="B1033" s="24" t="s">
        <v>22138</v>
      </c>
      <c r="C1033" s="24" t="s">
        <v>21092</v>
      </c>
      <c r="D1033" s="24" t="s">
        <v>21104</v>
      </c>
    </row>
    <row r="1034" spans="1:4" ht="22.8" hidden="1" x14ac:dyDescent="0.3">
      <c r="A1034" s="7" t="s">
        <v>2844</v>
      </c>
      <c r="B1034" s="7" t="s">
        <v>22139</v>
      </c>
      <c r="C1034" s="7" t="s">
        <v>21088</v>
      </c>
      <c r="D1034" s="7" t="s">
        <v>21106</v>
      </c>
    </row>
    <row r="1035" spans="1:4" ht="22.8" hidden="1" x14ac:dyDescent="0.3">
      <c r="A1035" s="24" t="s">
        <v>2847</v>
      </c>
      <c r="B1035" s="24" t="s">
        <v>22140</v>
      </c>
      <c r="C1035" s="24" t="s">
        <v>21092</v>
      </c>
      <c r="D1035" s="24" t="s">
        <v>21122</v>
      </c>
    </row>
    <row r="1036" spans="1:4" ht="22.8" x14ac:dyDescent="0.3">
      <c r="A1036" s="7" t="s">
        <v>2850</v>
      </c>
      <c r="B1036" s="7" t="s">
        <v>22141</v>
      </c>
      <c r="C1036" s="7" t="s">
        <v>21096</v>
      </c>
      <c r="D1036" s="7" t="s">
        <v>21108</v>
      </c>
    </row>
    <row r="1037" spans="1:4" ht="22.8" x14ac:dyDescent="0.3">
      <c r="A1037" s="24" t="s">
        <v>2852</v>
      </c>
      <c r="B1037" s="24" t="s">
        <v>22142</v>
      </c>
      <c r="C1037" s="24" t="s">
        <v>21092</v>
      </c>
      <c r="D1037" s="24" t="s">
        <v>21108</v>
      </c>
    </row>
    <row r="1038" spans="1:4" x14ac:dyDescent="0.3">
      <c r="A1038" s="7" t="s">
        <v>2855</v>
      </c>
      <c r="B1038" s="7" t="s">
        <v>22143</v>
      </c>
      <c r="C1038" s="7" t="s">
        <v>21096</v>
      </c>
      <c r="D1038" s="7" t="s">
        <v>21108</v>
      </c>
    </row>
    <row r="1039" spans="1:4" ht="22.8" x14ac:dyDescent="0.3">
      <c r="A1039" s="24" t="s">
        <v>2857</v>
      </c>
      <c r="B1039" s="24" t="s">
        <v>22144</v>
      </c>
      <c r="C1039" s="24" t="s">
        <v>21092</v>
      </c>
      <c r="D1039" s="24" t="s">
        <v>21108</v>
      </c>
    </row>
    <row r="1040" spans="1:4" ht="22.8" hidden="1" x14ac:dyDescent="0.3">
      <c r="A1040" s="7" t="s">
        <v>2859</v>
      </c>
      <c r="B1040" s="7" t="s">
        <v>22145</v>
      </c>
      <c r="C1040" s="7" t="s">
        <v>21092</v>
      </c>
      <c r="D1040" s="7" t="s">
        <v>21106</v>
      </c>
    </row>
    <row r="1041" spans="1:4" ht="22.8" hidden="1" x14ac:dyDescent="0.3">
      <c r="A1041" s="24" t="s">
        <v>2861</v>
      </c>
      <c r="B1041" s="24" t="s">
        <v>22146</v>
      </c>
      <c r="C1041" s="24" t="s">
        <v>21092</v>
      </c>
      <c r="D1041" s="24" t="s">
        <v>21104</v>
      </c>
    </row>
    <row r="1042" spans="1:4" ht="34.200000000000003" x14ac:dyDescent="0.3">
      <c r="A1042" s="7" t="s">
        <v>2863</v>
      </c>
      <c r="B1042" s="7" t="s">
        <v>22147</v>
      </c>
      <c r="C1042" s="7" t="s">
        <v>21088</v>
      </c>
      <c r="D1042" s="7" t="s">
        <v>21108</v>
      </c>
    </row>
    <row r="1043" spans="1:4" hidden="1" x14ac:dyDescent="0.3">
      <c r="A1043" s="24" t="s">
        <v>2866</v>
      </c>
      <c r="B1043" s="24" t="s">
        <v>22148</v>
      </c>
      <c r="C1043" s="24" t="s">
        <v>21096</v>
      </c>
      <c r="D1043" s="24" t="s">
        <v>21106</v>
      </c>
    </row>
    <row r="1044" spans="1:4" hidden="1" x14ac:dyDescent="0.3">
      <c r="A1044" s="7" t="s">
        <v>2869</v>
      </c>
      <c r="B1044" s="7" t="s">
        <v>22149</v>
      </c>
      <c r="C1044" s="7" t="s">
        <v>21092</v>
      </c>
      <c r="D1044" s="7" t="s">
        <v>21104</v>
      </c>
    </row>
    <row r="1045" spans="1:4" ht="22.8" hidden="1" x14ac:dyDescent="0.3">
      <c r="A1045" s="24" t="s">
        <v>2872</v>
      </c>
      <c r="B1045" s="24" t="s">
        <v>22150</v>
      </c>
      <c r="C1045" s="24" t="s">
        <v>21092</v>
      </c>
      <c r="D1045" s="24" t="s">
        <v>21106</v>
      </c>
    </row>
    <row r="1046" spans="1:4" ht="22.8" hidden="1" x14ac:dyDescent="0.3">
      <c r="A1046" s="7" t="s">
        <v>2874</v>
      </c>
      <c r="B1046" s="7" t="s">
        <v>22151</v>
      </c>
      <c r="C1046" s="7" t="s">
        <v>21084</v>
      </c>
      <c r="D1046" s="7" t="s">
        <v>21106</v>
      </c>
    </row>
    <row r="1047" spans="1:4" ht="22.8" x14ac:dyDescent="0.3">
      <c r="A1047" s="24" t="s">
        <v>2877</v>
      </c>
      <c r="B1047" s="24" t="s">
        <v>22152</v>
      </c>
      <c r="C1047" s="24" t="s">
        <v>21088</v>
      </c>
      <c r="D1047" s="24" t="s">
        <v>21108</v>
      </c>
    </row>
    <row r="1048" spans="1:4" ht="22.8" hidden="1" x14ac:dyDescent="0.3">
      <c r="A1048" s="7" t="s">
        <v>2879</v>
      </c>
      <c r="B1048" s="7" t="s">
        <v>22153</v>
      </c>
      <c r="C1048" s="7" t="s">
        <v>21096</v>
      </c>
      <c r="D1048" s="7" t="s">
        <v>21106</v>
      </c>
    </row>
    <row r="1049" spans="1:4" ht="22.8" hidden="1" x14ac:dyDescent="0.3">
      <c r="A1049" s="24" t="s">
        <v>2882</v>
      </c>
      <c r="B1049" s="24" t="s">
        <v>22154</v>
      </c>
      <c r="C1049" s="24" t="s">
        <v>21084</v>
      </c>
      <c r="D1049" s="24" t="s">
        <v>21104</v>
      </c>
    </row>
    <row r="1050" spans="1:4" ht="22.8" hidden="1" x14ac:dyDescent="0.3">
      <c r="A1050" s="7" t="s">
        <v>2884</v>
      </c>
      <c r="B1050" s="7" t="s">
        <v>22155</v>
      </c>
      <c r="C1050" s="7" t="s">
        <v>21096</v>
      </c>
      <c r="D1050" s="7" t="s">
        <v>21106</v>
      </c>
    </row>
    <row r="1051" spans="1:4" ht="22.8" hidden="1" x14ac:dyDescent="0.3">
      <c r="A1051" s="24" t="s">
        <v>2887</v>
      </c>
      <c r="B1051" s="24" t="s">
        <v>22156</v>
      </c>
      <c r="C1051" s="24" t="s">
        <v>21084</v>
      </c>
      <c r="D1051" s="24" t="s">
        <v>21106</v>
      </c>
    </row>
    <row r="1052" spans="1:4" ht="34.200000000000003" hidden="1" x14ac:dyDescent="0.3">
      <c r="A1052" s="7" t="s">
        <v>2889</v>
      </c>
      <c r="B1052" s="7" t="s">
        <v>22157</v>
      </c>
      <c r="C1052" s="7" t="s">
        <v>21092</v>
      </c>
      <c r="D1052" s="7" t="s">
        <v>21104</v>
      </c>
    </row>
    <row r="1053" spans="1:4" ht="34.200000000000003" hidden="1" x14ac:dyDescent="0.3">
      <c r="A1053" s="24" t="s">
        <v>2892</v>
      </c>
      <c r="B1053" s="24" t="s">
        <v>22158</v>
      </c>
      <c r="C1053" s="24" t="s">
        <v>21096</v>
      </c>
      <c r="D1053" s="24" t="s">
        <v>21104</v>
      </c>
    </row>
    <row r="1054" spans="1:4" ht="22.8" hidden="1" x14ac:dyDescent="0.3">
      <c r="A1054" s="7" t="s">
        <v>2894</v>
      </c>
      <c r="B1054" s="7" t="s">
        <v>22159</v>
      </c>
      <c r="C1054" s="7" t="s">
        <v>21096</v>
      </c>
      <c r="D1054" s="7" t="s">
        <v>21104</v>
      </c>
    </row>
    <row r="1055" spans="1:4" ht="22.8" hidden="1" x14ac:dyDescent="0.3">
      <c r="A1055" s="24" t="s">
        <v>2897</v>
      </c>
      <c r="B1055" s="24" t="s">
        <v>22160</v>
      </c>
      <c r="C1055" s="24" t="s">
        <v>21092</v>
      </c>
      <c r="D1055" s="24" t="s">
        <v>21106</v>
      </c>
    </row>
    <row r="1056" spans="1:4" ht="34.200000000000003" hidden="1" x14ac:dyDescent="0.3">
      <c r="A1056" s="7" t="s">
        <v>2899</v>
      </c>
      <c r="B1056" s="7" t="s">
        <v>22161</v>
      </c>
      <c r="C1056" s="7" t="s">
        <v>21084</v>
      </c>
      <c r="D1056" s="7" t="s">
        <v>21106</v>
      </c>
    </row>
    <row r="1057" spans="1:4" ht="34.200000000000003" hidden="1" x14ac:dyDescent="0.3">
      <c r="A1057" s="24" t="s">
        <v>2901</v>
      </c>
      <c r="B1057" s="24" t="s">
        <v>22162</v>
      </c>
      <c r="C1057" s="24" t="s">
        <v>21092</v>
      </c>
      <c r="D1057" s="24" t="s">
        <v>21104</v>
      </c>
    </row>
    <row r="1058" spans="1:4" x14ac:dyDescent="0.3">
      <c r="A1058" s="7" t="s">
        <v>2904</v>
      </c>
      <c r="B1058" s="7" t="s">
        <v>22163</v>
      </c>
      <c r="C1058" s="7" t="s">
        <v>21096</v>
      </c>
      <c r="D1058" s="7" t="s">
        <v>21108</v>
      </c>
    </row>
    <row r="1059" spans="1:4" hidden="1" x14ac:dyDescent="0.3">
      <c r="A1059" s="24" t="s">
        <v>2906</v>
      </c>
      <c r="B1059" s="24" t="s">
        <v>22164</v>
      </c>
      <c r="C1059" s="24" t="s">
        <v>21096</v>
      </c>
      <c r="D1059" s="24" t="s">
        <v>21106</v>
      </c>
    </row>
    <row r="1060" spans="1:4" ht="22.8" x14ac:dyDescent="0.3">
      <c r="A1060" s="7" t="s">
        <v>2908</v>
      </c>
      <c r="B1060" s="7" t="s">
        <v>22165</v>
      </c>
      <c r="C1060" s="7" t="s">
        <v>21092</v>
      </c>
      <c r="D1060" s="7" t="s">
        <v>21108</v>
      </c>
    </row>
    <row r="1061" spans="1:4" ht="22.8" x14ac:dyDescent="0.3">
      <c r="A1061" s="24" t="s">
        <v>2910</v>
      </c>
      <c r="B1061" s="24" t="s">
        <v>22166</v>
      </c>
      <c r="C1061" s="24" t="s">
        <v>21096</v>
      </c>
      <c r="D1061" s="24" t="s">
        <v>21108</v>
      </c>
    </row>
    <row r="1062" spans="1:4" ht="34.200000000000003" hidden="1" x14ac:dyDescent="0.3">
      <c r="A1062" s="7" t="s">
        <v>2912</v>
      </c>
      <c r="B1062" s="7" t="s">
        <v>22167</v>
      </c>
      <c r="C1062" s="7" t="s">
        <v>21096</v>
      </c>
      <c r="D1062" s="7" t="s">
        <v>21104</v>
      </c>
    </row>
    <row r="1063" spans="1:4" ht="34.200000000000003" hidden="1" x14ac:dyDescent="0.3">
      <c r="A1063" s="24" t="s">
        <v>2914</v>
      </c>
      <c r="B1063" s="24" t="s">
        <v>22168</v>
      </c>
      <c r="C1063" s="24" t="s">
        <v>21084</v>
      </c>
      <c r="D1063" s="24" t="s">
        <v>21104</v>
      </c>
    </row>
    <row r="1064" spans="1:4" ht="45.6" x14ac:dyDescent="0.3">
      <c r="A1064" s="7" t="s">
        <v>2917</v>
      </c>
      <c r="B1064" s="7" t="s">
        <v>22169</v>
      </c>
      <c r="C1064" s="7" t="s">
        <v>21096</v>
      </c>
      <c r="D1064" s="7" t="s">
        <v>21108</v>
      </c>
    </row>
    <row r="1065" spans="1:4" ht="34.200000000000003" hidden="1" x14ac:dyDescent="0.3">
      <c r="A1065" s="24" t="s">
        <v>2919</v>
      </c>
      <c r="B1065" s="24" t="s">
        <v>22170</v>
      </c>
      <c r="C1065" s="24" t="s">
        <v>21096</v>
      </c>
      <c r="D1065" s="24" t="s">
        <v>21106</v>
      </c>
    </row>
    <row r="1066" spans="1:4" ht="22.8" hidden="1" x14ac:dyDescent="0.3">
      <c r="A1066" s="7" t="s">
        <v>2922</v>
      </c>
      <c r="B1066" s="7" t="s">
        <v>22171</v>
      </c>
      <c r="C1066" s="7" t="s">
        <v>21096</v>
      </c>
      <c r="D1066" s="7" t="s">
        <v>21104</v>
      </c>
    </row>
    <row r="1067" spans="1:4" ht="22.8" hidden="1" x14ac:dyDescent="0.3">
      <c r="A1067" s="24" t="s">
        <v>2924</v>
      </c>
      <c r="B1067" s="24" t="s">
        <v>22172</v>
      </c>
      <c r="C1067" s="24" t="s">
        <v>21084</v>
      </c>
      <c r="D1067" s="24" t="s">
        <v>21122</v>
      </c>
    </row>
    <row r="1068" spans="1:4" ht="45.6" hidden="1" x14ac:dyDescent="0.3">
      <c r="A1068" s="7" t="s">
        <v>2926</v>
      </c>
      <c r="B1068" s="7" t="s">
        <v>22173</v>
      </c>
      <c r="C1068" s="7" t="s">
        <v>21092</v>
      </c>
      <c r="D1068" s="7" t="s">
        <v>21106</v>
      </c>
    </row>
    <row r="1069" spans="1:4" x14ac:dyDescent="0.3">
      <c r="A1069" s="24" t="s">
        <v>2928</v>
      </c>
      <c r="B1069" s="24" t="s">
        <v>22174</v>
      </c>
      <c r="C1069" s="24" t="s">
        <v>21084</v>
      </c>
      <c r="D1069" s="24" t="s">
        <v>21108</v>
      </c>
    </row>
    <row r="1070" spans="1:4" ht="22.8" hidden="1" x14ac:dyDescent="0.3">
      <c r="A1070" s="7" t="s">
        <v>2930</v>
      </c>
      <c r="B1070" s="7" t="s">
        <v>22175</v>
      </c>
      <c r="C1070" s="7" t="s">
        <v>21088</v>
      </c>
      <c r="D1070" s="7" t="s">
        <v>21104</v>
      </c>
    </row>
    <row r="1071" spans="1:4" hidden="1" x14ac:dyDescent="0.3">
      <c r="A1071" s="24" t="s">
        <v>2933</v>
      </c>
      <c r="B1071" s="24" t="s">
        <v>22176</v>
      </c>
      <c r="C1071" s="24" t="s">
        <v>21084</v>
      </c>
      <c r="D1071" s="24" t="s">
        <v>21104</v>
      </c>
    </row>
    <row r="1072" spans="1:4" ht="22.8" hidden="1" x14ac:dyDescent="0.3">
      <c r="A1072" s="7" t="s">
        <v>2935</v>
      </c>
      <c r="B1072" s="7" t="s">
        <v>22177</v>
      </c>
      <c r="C1072" s="7" t="s">
        <v>21084</v>
      </c>
      <c r="D1072" s="7" t="s">
        <v>21106</v>
      </c>
    </row>
    <row r="1073" spans="1:4" ht="34.200000000000003" hidden="1" x14ac:dyDescent="0.3">
      <c r="A1073" s="24" t="s">
        <v>2937</v>
      </c>
      <c r="B1073" s="24" t="s">
        <v>22178</v>
      </c>
      <c r="C1073" s="24" t="s">
        <v>21084</v>
      </c>
      <c r="D1073" s="24" t="s">
        <v>21106</v>
      </c>
    </row>
    <row r="1074" spans="1:4" x14ac:dyDescent="0.3">
      <c r="A1074" s="7" t="s">
        <v>2940</v>
      </c>
      <c r="B1074" s="7" t="s">
        <v>22179</v>
      </c>
      <c r="C1074" s="7" t="s">
        <v>21084</v>
      </c>
      <c r="D1074" s="7" t="s">
        <v>21108</v>
      </c>
    </row>
    <row r="1075" spans="1:4" ht="22.8" x14ac:dyDescent="0.3">
      <c r="A1075" s="24" t="s">
        <v>2942</v>
      </c>
      <c r="B1075" s="24" t="s">
        <v>22180</v>
      </c>
      <c r="C1075" s="24" t="s">
        <v>21096</v>
      </c>
      <c r="D1075" s="24" t="s">
        <v>21108</v>
      </c>
    </row>
    <row r="1076" spans="1:4" ht="22.8" hidden="1" x14ac:dyDescent="0.3">
      <c r="A1076" s="7" t="s">
        <v>2944</v>
      </c>
      <c r="B1076" s="7" t="s">
        <v>22181</v>
      </c>
      <c r="C1076" s="7" t="s">
        <v>21096</v>
      </c>
      <c r="D1076" s="7" t="s">
        <v>21122</v>
      </c>
    </row>
    <row r="1077" spans="1:4" ht="22.8" x14ac:dyDescent="0.3">
      <c r="A1077" s="24" t="s">
        <v>2946</v>
      </c>
      <c r="B1077" s="24" t="s">
        <v>22182</v>
      </c>
      <c r="C1077" s="24" t="s">
        <v>21092</v>
      </c>
      <c r="D1077" s="24" t="s">
        <v>21108</v>
      </c>
    </row>
    <row r="1078" spans="1:4" ht="45.6" hidden="1" x14ac:dyDescent="0.3">
      <c r="A1078" s="7" t="s">
        <v>2949</v>
      </c>
      <c r="B1078" s="7" t="s">
        <v>22183</v>
      </c>
      <c r="C1078" s="7" t="s">
        <v>21088</v>
      </c>
      <c r="D1078" s="7" t="s">
        <v>21106</v>
      </c>
    </row>
    <row r="1079" spans="1:4" ht="22.8" x14ac:dyDescent="0.3">
      <c r="A1079" s="24" t="s">
        <v>2952</v>
      </c>
      <c r="B1079" s="24" t="s">
        <v>22184</v>
      </c>
      <c r="C1079" s="24" t="s">
        <v>21092</v>
      </c>
      <c r="D1079" s="24" t="s">
        <v>21108</v>
      </c>
    </row>
    <row r="1080" spans="1:4" ht="45.6" hidden="1" x14ac:dyDescent="0.3">
      <c r="A1080" s="7" t="s">
        <v>2954</v>
      </c>
      <c r="B1080" s="7" t="s">
        <v>22185</v>
      </c>
      <c r="C1080" s="7" t="s">
        <v>21092</v>
      </c>
      <c r="D1080" s="7" t="s">
        <v>21104</v>
      </c>
    </row>
    <row r="1081" spans="1:4" ht="22.8" hidden="1" x14ac:dyDescent="0.3">
      <c r="A1081" s="24" t="s">
        <v>2956</v>
      </c>
      <c r="B1081" s="24" t="s">
        <v>22186</v>
      </c>
      <c r="C1081" s="24" t="s">
        <v>21096</v>
      </c>
      <c r="D1081" s="24" t="s">
        <v>21122</v>
      </c>
    </row>
    <row r="1082" spans="1:4" ht="22.8" hidden="1" x14ac:dyDescent="0.3">
      <c r="A1082" s="7" t="s">
        <v>2958</v>
      </c>
      <c r="B1082" s="7" t="s">
        <v>22187</v>
      </c>
      <c r="C1082" s="7" t="s">
        <v>21084</v>
      </c>
      <c r="D1082" s="7" t="s">
        <v>21122</v>
      </c>
    </row>
    <row r="1083" spans="1:4" ht="22.8" x14ac:dyDescent="0.3">
      <c r="A1083" s="24" t="s">
        <v>2960</v>
      </c>
      <c r="B1083" s="24" t="s">
        <v>22188</v>
      </c>
      <c r="C1083" s="24" t="s">
        <v>21096</v>
      </c>
      <c r="D1083" s="24" t="s">
        <v>21108</v>
      </c>
    </row>
    <row r="1084" spans="1:4" ht="22.8" hidden="1" x14ac:dyDescent="0.3">
      <c r="A1084" s="7" t="s">
        <v>2962</v>
      </c>
      <c r="B1084" s="7" t="s">
        <v>22189</v>
      </c>
      <c r="C1084" s="7" t="s">
        <v>21088</v>
      </c>
      <c r="D1084" s="7" t="s">
        <v>21122</v>
      </c>
    </row>
    <row r="1085" spans="1:4" ht="22.8" x14ac:dyDescent="0.3">
      <c r="A1085" s="24" t="s">
        <v>2964</v>
      </c>
      <c r="B1085" s="24" t="s">
        <v>22190</v>
      </c>
      <c r="C1085" s="24" t="s">
        <v>21084</v>
      </c>
      <c r="D1085" s="24" t="s">
        <v>21108</v>
      </c>
    </row>
    <row r="1086" spans="1:4" ht="34.200000000000003" hidden="1" x14ac:dyDescent="0.3">
      <c r="A1086" s="7" t="s">
        <v>2966</v>
      </c>
      <c r="B1086" s="7" t="s">
        <v>22191</v>
      </c>
      <c r="C1086" s="7" t="s">
        <v>21092</v>
      </c>
      <c r="D1086" s="7" t="s">
        <v>21122</v>
      </c>
    </row>
    <row r="1087" spans="1:4" ht="22.8" hidden="1" x14ac:dyDescent="0.3">
      <c r="A1087" s="24" t="s">
        <v>2968</v>
      </c>
      <c r="B1087" s="24" t="s">
        <v>22192</v>
      </c>
      <c r="C1087" s="24" t="s">
        <v>21092</v>
      </c>
      <c r="D1087" s="24" t="s">
        <v>21104</v>
      </c>
    </row>
    <row r="1088" spans="1:4" hidden="1" x14ac:dyDescent="0.3">
      <c r="A1088" s="7" t="s">
        <v>2970</v>
      </c>
      <c r="B1088" s="7" t="s">
        <v>22193</v>
      </c>
      <c r="C1088" s="7" t="s">
        <v>21088</v>
      </c>
      <c r="D1088" s="7" t="s">
        <v>21106</v>
      </c>
    </row>
    <row r="1089" spans="1:4" ht="22.8" hidden="1" x14ac:dyDescent="0.3">
      <c r="A1089" s="24" t="s">
        <v>2972</v>
      </c>
      <c r="B1089" s="24" t="s">
        <v>22194</v>
      </c>
      <c r="C1089" s="24" t="s">
        <v>21088</v>
      </c>
      <c r="D1089" s="24" t="s">
        <v>21104</v>
      </c>
    </row>
    <row r="1090" spans="1:4" ht="22.8" x14ac:dyDescent="0.3">
      <c r="A1090" s="7" t="s">
        <v>2974</v>
      </c>
      <c r="B1090" s="7" t="s">
        <v>22195</v>
      </c>
      <c r="C1090" s="7" t="s">
        <v>21092</v>
      </c>
      <c r="D1090" s="7" t="s">
        <v>21108</v>
      </c>
    </row>
    <row r="1091" spans="1:4" ht="34.200000000000003" hidden="1" x14ac:dyDescent="0.3">
      <c r="A1091" s="24" t="s">
        <v>2976</v>
      </c>
      <c r="B1091" s="24" t="s">
        <v>22196</v>
      </c>
      <c r="C1091" s="24" t="s">
        <v>21088</v>
      </c>
      <c r="D1091" s="24" t="s">
        <v>21122</v>
      </c>
    </row>
    <row r="1092" spans="1:4" ht="22.8" x14ac:dyDescent="0.3">
      <c r="A1092" s="7" t="s">
        <v>2978</v>
      </c>
      <c r="B1092" s="7" t="s">
        <v>22197</v>
      </c>
      <c r="C1092" s="7" t="s">
        <v>21088</v>
      </c>
      <c r="D1092" s="7" t="s">
        <v>21108</v>
      </c>
    </row>
    <row r="1093" spans="1:4" ht="22.8" hidden="1" x14ac:dyDescent="0.3">
      <c r="A1093" s="24" t="s">
        <v>2981</v>
      </c>
      <c r="B1093" s="24" t="s">
        <v>22198</v>
      </c>
      <c r="C1093" s="24" t="s">
        <v>21084</v>
      </c>
      <c r="D1093" s="24" t="s">
        <v>21122</v>
      </c>
    </row>
    <row r="1094" spans="1:4" ht="22.8" hidden="1" x14ac:dyDescent="0.3">
      <c r="A1094" s="7" t="s">
        <v>2983</v>
      </c>
      <c r="B1094" s="7" t="s">
        <v>22199</v>
      </c>
      <c r="C1094" s="7" t="s">
        <v>21088</v>
      </c>
      <c r="D1094" s="7" t="s">
        <v>21106</v>
      </c>
    </row>
    <row r="1095" spans="1:4" ht="34.200000000000003" hidden="1" x14ac:dyDescent="0.3">
      <c r="A1095" s="24" t="s">
        <v>2985</v>
      </c>
      <c r="B1095" s="24" t="s">
        <v>22200</v>
      </c>
      <c r="C1095" s="24" t="s">
        <v>21092</v>
      </c>
      <c r="D1095" s="24" t="s">
        <v>21104</v>
      </c>
    </row>
    <row r="1096" spans="1:4" x14ac:dyDescent="0.3">
      <c r="A1096" s="7" t="s">
        <v>2987</v>
      </c>
      <c r="B1096" s="7" t="s">
        <v>22201</v>
      </c>
      <c r="C1096" s="7" t="s">
        <v>21096</v>
      </c>
      <c r="D1096" s="7" t="s">
        <v>21108</v>
      </c>
    </row>
    <row r="1097" spans="1:4" ht="45.6" x14ac:dyDescent="0.3">
      <c r="A1097" s="24" t="s">
        <v>2989</v>
      </c>
      <c r="B1097" s="24" t="s">
        <v>22202</v>
      </c>
      <c r="C1097" s="24" t="s">
        <v>21084</v>
      </c>
      <c r="D1097" s="24" t="s">
        <v>21108</v>
      </c>
    </row>
    <row r="1098" spans="1:4" ht="34.200000000000003" hidden="1" x14ac:dyDescent="0.3">
      <c r="A1098" s="7" t="s">
        <v>2991</v>
      </c>
      <c r="B1098" s="7" t="s">
        <v>22203</v>
      </c>
      <c r="C1098" s="7" t="s">
        <v>21088</v>
      </c>
      <c r="D1098" s="7" t="s">
        <v>21106</v>
      </c>
    </row>
    <row r="1099" spans="1:4" ht="34.200000000000003" hidden="1" x14ac:dyDescent="0.3">
      <c r="A1099" s="24" t="s">
        <v>2993</v>
      </c>
      <c r="B1099" s="24" t="s">
        <v>22204</v>
      </c>
      <c r="C1099" s="24" t="s">
        <v>21092</v>
      </c>
      <c r="D1099" s="24" t="s">
        <v>21106</v>
      </c>
    </row>
    <row r="1100" spans="1:4" ht="34.200000000000003" hidden="1" x14ac:dyDescent="0.3">
      <c r="A1100" s="7" t="s">
        <v>2995</v>
      </c>
      <c r="B1100" s="7" t="s">
        <v>22205</v>
      </c>
      <c r="C1100" s="7" t="s">
        <v>21084</v>
      </c>
      <c r="D1100" s="7" t="s">
        <v>21106</v>
      </c>
    </row>
    <row r="1101" spans="1:4" ht="22.8" hidden="1" x14ac:dyDescent="0.3">
      <c r="A1101" s="24" t="s">
        <v>2997</v>
      </c>
      <c r="B1101" s="24" t="s">
        <v>22206</v>
      </c>
      <c r="C1101" s="24" t="s">
        <v>21092</v>
      </c>
      <c r="D1101" s="24" t="s">
        <v>21104</v>
      </c>
    </row>
    <row r="1102" spans="1:4" ht="34.200000000000003" hidden="1" x14ac:dyDescent="0.3">
      <c r="A1102" s="7" t="s">
        <v>2999</v>
      </c>
      <c r="B1102" s="7" t="s">
        <v>22207</v>
      </c>
      <c r="C1102" s="7" t="s">
        <v>21092</v>
      </c>
      <c r="D1102" s="7" t="s">
        <v>21106</v>
      </c>
    </row>
    <row r="1103" spans="1:4" ht="22.8" x14ac:dyDescent="0.3">
      <c r="A1103" s="24" t="s">
        <v>3001</v>
      </c>
      <c r="B1103" s="24" t="s">
        <v>22208</v>
      </c>
      <c r="C1103" s="24" t="s">
        <v>21092</v>
      </c>
      <c r="D1103" s="24" t="s">
        <v>21108</v>
      </c>
    </row>
    <row r="1104" spans="1:4" ht="45.6" hidden="1" x14ac:dyDescent="0.3">
      <c r="A1104" s="7" t="s">
        <v>3004</v>
      </c>
      <c r="B1104" s="7" t="s">
        <v>22209</v>
      </c>
      <c r="C1104" s="7" t="s">
        <v>21088</v>
      </c>
      <c r="D1104" s="7" t="s">
        <v>21106</v>
      </c>
    </row>
    <row r="1105" spans="1:4" hidden="1" x14ac:dyDescent="0.3">
      <c r="A1105" s="24" t="s">
        <v>3006</v>
      </c>
      <c r="B1105" s="24" t="s">
        <v>22210</v>
      </c>
      <c r="C1105" s="24" t="s">
        <v>21096</v>
      </c>
      <c r="D1105" s="24" t="s">
        <v>21106</v>
      </c>
    </row>
    <row r="1106" spans="1:4" ht="34.200000000000003" hidden="1" x14ac:dyDescent="0.3">
      <c r="A1106" s="7" t="s">
        <v>3009</v>
      </c>
      <c r="B1106" s="7" t="s">
        <v>22211</v>
      </c>
      <c r="C1106" s="7" t="s">
        <v>21084</v>
      </c>
      <c r="D1106" s="7" t="s">
        <v>21122</v>
      </c>
    </row>
    <row r="1107" spans="1:4" ht="34.200000000000003" hidden="1" x14ac:dyDescent="0.3">
      <c r="A1107" s="24" t="s">
        <v>3011</v>
      </c>
      <c r="B1107" s="24" t="s">
        <v>22212</v>
      </c>
      <c r="C1107" s="24" t="s">
        <v>21088</v>
      </c>
      <c r="D1107" s="24" t="s">
        <v>21104</v>
      </c>
    </row>
    <row r="1108" spans="1:4" ht="34.200000000000003" hidden="1" x14ac:dyDescent="0.3">
      <c r="A1108" s="7" t="s">
        <v>3013</v>
      </c>
      <c r="B1108" s="7" t="s">
        <v>22213</v>
      </c>
      <c r="C1108" s="7" t="s">
        <v>21092</v>
      </c>
      <c r="D1108" s="7" t="s">
        <v>21104</v>
      </c>
    </row>
    <row r="1109" spans="1:4" ht="34.200000000000003" hidden="1" x14ac:dyDescent="0.3">
      <c r="A1109" s="24" t="s">
        <v>3015</v>
      </c>
      <c r="B1109" s="24" t="s">
        <v>22214</v>
      </c>
      <c r="C1109" s="24" t="s">
        <v>21096</v>
      </c>
      <c r="D1109" s="24" t="s">
        <v>21106</v>
      </c>
    </row>
    <row r="1110" spans="1:4" ht="34.200000000000003" hidden="1" x14ac:dyDescent="0.3">
      <c r="A1110" s="7" t="s">
        <v>3018</v>
      </c>
      <c r="B1110" s="7" t="s">
        <v>22215</v>
      </c>
      <c r="C1110" s="7" t="s">
        <v>21096</v>
      </c>
      <c r="D1110" s="7" t="s">
        <v>21104</v>
      </c>
    </row>
    <row r="1111" spans="1:4" ht="34.200000000000003" hidden="1" x14ac:dyDescent="0.3">
      <c r="A1111" s="24" t="s">
        <v>3021</v>
      </c>
      <c r="B1111" s="24" t="s">
        <v>22216</v>
      </c>
      <c r="C1111" s="24" t="s">
        <v>21096</v>
      </c>
      <c r="D1111" s="24" t="s">
        <v>21106</v>
      </c>
    </row>
    <row r="1112" spans="1:4" ht="34.200000000000003" hidden="1" x14ac:dyDescent="0.3">
      <c r="A1112" s="7" t="s">
        <v>3023</v>
      </c>
      <c r="B1112" s="7" t="s">
        <v>22217</v>
      </c>
      <c r="C1112" s="7" t="s">
        <v>21092</v>
      </c>
      <c r="D1112" s="7" t="s">
        <v>21106</v>
      </c>
    </row>
    <row r="1113" spans="1:4" ht="34.200000000000003" hidden="1" x14ac:dyDescent="0.3">
      <c r="A1113" s="24" t="s">
        <v>3025</v>
      </c>
      <c r="B1113" s="24" t="s">
        <v>22218</v>
      </c>
      <c r="C1113" s="24" t="s">
        <v>21088</v>
      </c>
      <c r="D1113" s="24" t="s">
        <v>21106</v>
      </c>
    </row>
    <row r="1114" spans="1:4" ht="34.200000000000003" hidden="1" x14ac:dyDescent="0.3">
      <c r="A1114" s="7" t="s">
        <v>3027</v>
      </c>
      <c r="B1114" s="7" t="s">
        <v>22219</v>
      </c>
      <c r="C1114" s="7" t="s">
        <v>21084</v>
      </c>
      <c r="D1114" s="7" t="s">
        <v>21104</v>
      </c>
    </row>
    <row r="1115" spans="1:4" ht="34.200000000000003" hidden="1" x14ac:dyDescent="0.3">
      <c r="A1115" s="24" t="s">
        <v>3030</v>
      </c>
      <c r="B1115" s="24" t="s">
        <v>22220</v>
      </c>
      <c r="C1115" s="24" t="s">
        <v>21084</v>
      </c>
      <c r="D1115" s="24" t="s">
        <v>21104</v>
      </c>
    </row>
    <row r="1116" spans="1:4" ht="22.8" hidden="1" x14ac:dyDescent="0.3">
      <c r="A1116" s="7" t="s">
        <v>3032</v>
      </c>
      <c r="B1116" s="7" t="s">
        <v>22221</v>
      </c>
      <c r="C1116" s="7" t="s">
        <v>21092</v>
      </c>
      <c r="D1116" s="7" t="s">
        <v>21106</v>
      </c>
    </row>
    <row r="1117" spans="1:4" x14ac:dyDescent="0.3">
      <c r="A1117" s="24" t="s">
        <v>3035</v>
      </c>
      <c r="B1117" s="24" t="s">
        <v>22222</v>
      </c>
      <c r="C1117" s="24" t="s">
        <v>21092</v>
      </c>
      <c r="D1117" s="24" t="s">
        <v>21108</v>
      </c>
    </row>
    <row r="1118" spans="1:4" ht="34.200000000000003" hidden="1" x14ac:dyDescent="0.3">
      <c r="A1118" s="7" t="s">
        <v>3037</v>
      </c>
      <c r="B1118" s="7" t="s">
        <v>22223</v>
      </c>
      <c r="C1118" s="7" t="s">
        <v>21088</v>
      </c>
      <c r="D1118" s="7" t="s">
        <v>21122</v>
      </c>
    </row>
    <row r="1119" spans="1:4" ht="45.6" hidden="1" x14ac:dyDescent="0.3">
      <c r="A1119" s="24" t="s">
        <v>3039</v>
      </c>
      <c r="B1119" s="24" t="s">
        <v>22224</v>
      </c>
      <c r="C1119" s="24" t="s">
        <v>21096</v>
      </c>
      <c r="D1119" s="24" t="s">
        <v>21104</v>
      </c>
    </row>
    <row r="1120" spans="1:4" ht="34.200000000000003" hidden="1" x14ac:dyDescent="0.3">
      <c r="A1120" s="7" t="s">
        <v>3042</v>
      </c>
      <c r="B1120" s="7" t="s">
        <v>22225</v>
      </c>
      <c r="C1120" s="7" t="s">
        <v>21096</v>
      </c>
      <c r="D1120" s="7" t="s">
        <v>21106</v>
      </c>
    </row>
    <row r="1121" spans="1:4" ht="34.200000000000003" x14ac:dyDescent="0.3">
      <c r="A1121" s="24" t="s">
        <v>3044</v>
      </c>
      <c r="B1121" s="24" t="s">
        <v>22226</v>
      </c>
      <c r="C1121" s="24" t="s">
        <v>21084</v>
      </c>
      <c r="D1121" s="24" t="s">
        <v>21108</v>
      </c>
    </row>
    <row r="1122" spans="1:4" ht="34.200000000000003" hidden="1" x14ac:dyDescent="0.3">
      <c r="A1122" s="7" t="s">
        <v>3046</v>
      </c>
      <c r="B1122" s="7" t="s">
        <v>22227</v>
      </c>
      <c r="C1122" s="7" t="s">
        <v>21084</v>
      </c>
      <c r="D1122" s="7" t="s">
        <v>21122</v>
      </c>
    </row>
    <row r="1123" spans="1:4" ht="34.200000000000003" hidden="1" x14ac:dyDescent="0.3">
      <c r="A1123" s="24" t="s">
        <v>3048</v>
      </c>
      <c r="B1123" s="24" t="s">
        <v>22228</v>
      </c>
      <c r="C1123" s="24" t="s">
        <v>21084</v>
      </c>
      <c r="D1123" s="24" t="s">
        <v>21104</v>
      </c>
    </row>
    <row r="1124" spans="1:4" ht="34.200000000000003" hidden="1" x14ac:dyDescent="0.3">
      <c r="A1124" s="7" t="s">
        <v>3050</v>
      </c>
      <c r="B1124" s="7" t="s">
        <v>22229</v>
      </c>
      <c r="C1124" s="7" t="s">
        <v>21088</v>
      </c>
      <c r="D1124" s="7" t="s">
        <v>21106</v>
      </c>
    </row>
    <row r="1125" spans="1:4" ht="34.200000000000003" hidden="1" x14ac:dyDescent="0.3">
      <c r="A1125" s="24" t="s">
        <v>3052</v>
      </c>
      <c r="B1125" s="24" t="s">
        <v>22230</v>
      </c>
      <c r="C1125" s="24" t="s">
        <v>21084</v>
      </c>
      <c r="D1125" s="24" t="s">
        <v>21106</v>
      </c>
    </row>
    <row r="1126" spans="1:4" ht="22.8" x14ac:dyDescent="0.3">
      <c r="A1126" s="7" t="s">
        <v>3055</v>
      </c>
      <c r="B1126" s="7" t="s">
        <v>22231</v>
      </c>
      <c r="C1126" s="7" t="s">
        <v>21088</v>
      </c>
      <c r="D1126" s="7" t="s">
        <v>21108</v>
      </c>
    </row>
    <row r="1127" spans="1:4" ht="22.8" hidden="1" x14ac:dyDescent="0.3">
      <c r="A1127" s="24" t="s">
        <v>3057</v>
      </c>
      <c r="B1127" s="24" t="s">
        <v>22232</v>
      </c>
      <c r="C1127" s="24" t="s">
        <v>21088</v>
      </c>
      <c r="D1127" s="24" t="s">
        <v>21104</v>
      </c>
    </row>
    <row r="1128" spans="1:4" ht="22.8" hidden="1" x14ac:dyDescent="0.3">
      <c r="A1128" s="7" t="s">
        <v>3059</v>
      </c>
      <c r="B1128" s="7" t="s">
        <v>22233</v>
      </c>
      <c r="C1128" s="7" t="s">
        <v>21084</v>
      </c>
      <c r="D1128" s="7" t="s">
        <v>21104</v>
      </c>
    </row>
    <row r="1129" spans="1:4" ht="34.200000000000003" x14ac:dyDescent="0.3">
      <c r="A1129" s="24" t="s">
        <v>3061</v>
      </c>
      <c r="B1129" s="24" t="s">
        <v>22234</v>
      </c>
      <c r="C1129" s="24" t="s">
        <v>21096</v>
      </c>
      <c r="D1129" s="24" t="s">
        <v>21108</v>
      </c>
    </row>
    <row r="1130" spans="1:4" ht="22.8" x14ac:dyDescent="0.3">
      <c r="A1130" s="7" t="s">
        <v>3064</v>
      </c>
      <c r="B1130" s="7" t="s">
        <v>22235</v>
      </c>
      <c r="C1130" s="7" t="s">
        <v>21096</v>
      </c>
      <c r="D1130" s="7" t="s">
        <v>21108</v>
      </c>
    </row>
    <row r="1131" spans="1:4" ht="22.8" hidden="1" x14ac:dyDescent="0.3">
      <c r="A1131" s="24" t="s">
        <v>3067</v>
      </c>
      <c r="B1131" s="24" t="s">
        <v>22236</v>
      </c>
      <c r="C1131" s="24" t="s">
        <v>21088</v>
      </c>
      <c r="D1131" s="24" t="s">
        <v>21106</v>
      </c>
    </row>
    <row r="1132" spans="1:4" ht="34.200000000000003" x14ac:dyDescent="0.3">
      <c r="A1132" s="7" t="s">
        <v>3069</v>
      </c>
      <c r="B1132" s="7" t="s">
        <v>22237</v>
      </c>
      <c r="C1132" s="7" t="s">
        <v>21092</v>
      </c>
      <c r="D1132" s="7" t="s">
        <v>21108</v>
      </c>
    </row>
    <row r="1133" spans="1:4" ht="34.200000000000003" hidden="1" x14ac:dyDescent="0.3">
      <c r="A1133" s="24" t="s">
        <v>3071</v>
      </c>
      <c r="B1133" s="24" t="s">
        <v>22238</v>
      </c>
      <c r="C1133" s="24" t="s">
        <v>21084</v>
      </c>
      <c r="D1133" s="24" t="s">
        <v>21104</v>
      </c>
    </row>
    <row r="1134" spans="1:4" x14ac:dyDescent="0.3">
      <c r="A1134" s="7" t="s">
        <v>3074</v>
      </c>
      <c r="B1134" s="7" t="s">
        <v>22239</v>
      </c>
      <c r="C1134" s="7" t="s">
        <v>21092</v>
      </c>
      <c r="D1134" s="7" t="s">
        <v>21108</v>
      </c>
    </row>
    <row r="1135" spans="1:4" ht="34.200000000000003" hidden="1" x14ac:dyDescent="0.3">
      <c r="A1135" s="24" t="s">
        <v>3076</v>
      </c>
      <c r="B1135" s="24" t="s">
        <v>22240</v>
      </c>
      <c r="C1135" s="24" t="s">
        <v>21088</v>
      </c>
      <c r="D1135" s="24" t="s">
        <v>21106</v>
      </c>
    </row>
    <row r="1136" spans="1:4" ht="34.200000000000003" hidden="1" x14ac:dyDescent="0.3">
      <c r="A1136" s="7" t="s">
        <v>3079</v>
      </c>
      <c r="B1136" s="7" t="s">
        <v>22241</v>
      </c>
      <c r="C1136" s="7" t="s">
        <v>21092</v>
      </c>
      <c r="D1136" s="7" t="s">
        <v>21106</v>
      </c>
    </row>
    <row r="1137" spans="1:4" ht="22.8" hidden="1" x14ac:dyDescent="0.3">
      <c r="A1137" s="24" t="s">
        <v>3082</v>
      </c>
      <c r="B1137" s="24" t="s">
        <v>22242</v>
      </c>
      <c r="C1137" s="24" t="s">
        <v>21092</v>
      </c>
      <c r="D1137" s="24" t="s">
        <v>21106</v>
      </c>
    </row>
    <row r="1138" spans="1:4" ht="22.8" hidden="1" x14ac:dyDescent="0.3">
      <c r="A1138" s="7" t="s">
        <v>3084</v>
      </c>
      <c r="B1138" s="7" t="s">
        <v>22243</v>
      </c>
      <c r="C1138" s="7" t="s">
        <v>21092</v>
      </c>
      <c r="D1138" s="7" t="s">
        <v>21104</v>
      </c>
    </row>
    <row r="1139" spans="1:4" ht="34.200000000000003" hidden="1" x14ac:dyDescent="0.3">
      <c r="A1139" s="24" t="s">
        <v>3086</v>
      </c>
      <c r="B1139" s="24" t="s">
        <v>22244</v>
      </c>
      <c r="C1139" s="24" t="s">
        <v>21096</v>
      </c>
      <c r="D1139" s="24" t="s">
        <v>21106</v>
      </c>
    </row>
    <row r="1140" spans="1:4" ht="22.8" hidden="1" x14ac:dyDescent="0.3">
      <c r="A1140" s="7" t="s">
        <v>3088</v>
      </c>
      <c r="B1140" s="7" t="s">
        <v>22245</v>
      </c>
      <c r="C1140" s="7" t="s">
        <v>21092</v>
      </c>
      <c r="D1140" s="7" t="s">
        <v>21104</v>
      </c>
    </row>
    <row r="1141" spans="1:4" ht="34.200000000000003" hidden="1" x14ac:dyDescent="0.3">
      <c r="A1141" s="24" t="s">
        <v>3090</v>
      </c>
      <c r="B1141" s="24" t="s">
        <v>22246</v>
      </c>
      <c r="C1141" s="24" t="s">
        <v>21084</v>
      </c>
      <c r="D1141" s="24" t="s">
        <v>21106</v>
      </c>
    </row>
    <row r="1142" spans="1:4" x14ac:dyDescent="0.3">
      <c r="A1142" s="7" t="s">
        <v>3092</v>
      </c>
      <c r="B1142" s="7" t="s">
        <v>22247</v>
      </c>
      <c r="C1142" s="7" t="s">
        <v>21084</v>
      </c>
      <c r="D1142" s="7" t="s">
        <v>21108</v>
      </c>
    </row>
    <row r="1143" spans="1:4" ht="22.8" hidden="1" x14ac:dyDescent="0.3">
      <c r="A1143" s="24" t="s">
        <v>3094</v>
      </c>
      <c r="B1143" s="24" t="s">
        <v>22248</v>
      </c>
      <c r="C1143" s="24" t="s">
        <v>21096</v>
      </c>
      <c r="D1143" s="24" t="s">
        <v>21106</v>
      </c>
    </row>
    <row r="1144" spans="1:4" ht="22.8" hidden="1" x14ac:dyDescent="0.3">
      <c r="A1144" s="7" t="s">
        <v>3096</v>
      </c>
      <c r="B1144" s="7" t="s">
        <v>22249</v>
      </c>
      <c r="C1144" s="7" t="s">
        <v>21088</v>
      </c>
      <c r="D1144" s="7" t="s">
        <v>21122</v>
      </c>
    </row>
    <row r="1145" spans="1:4" ht="22.8" hidden="1" x14ac:dyDescent="0.3">
      <c r="A1145" s="24" t="s">
        <v>3098</v>
      </c>
      <c r="B1145" s="24" t="s">
        <v>22250</v>
      </c>
      <c r="C1145" s="24" t="s">
        <v>21088</v>
      </c>
      <c r="D1145" s="24" t="s">
        <v>21106</v>
      </c>
    </row>
    <row r="1146" spans="1:4" x14ac:dyDescent="0.3">
      <c r="A1146" s="7" t="s">
        <v>3100</v>
      </c>
      <c r="B1146" s="7" t="s">
        <v>22251</v>
      </c>
      <c r="C1146" s="7" t="s">
        <v>21096</v>
      </c>
      <c r="D1146" s="7" t="s">
        <v>21108</v>
      </c>
    </row>
    <row r="1147" spans="1:4" ht="34.200000000000003" hidden="1" x14ac:dyDescent="0.3">
      <c r="A1147" s="24" t="s">
        <v>3102</v>
      </c>
      <c r="B1147" s="24" t="s">
        <v>22252</v>
      </c>
      <c r="C1147" s="24" t="s">
        <v>21096</v>
      </c>
      <c r="D1147" s="24" t="s">
        <v>21106</v>
      </c>
    </row>
    <row r="1148" spans="1:4" ht="34.200000000000003" x14ac:dyDescent="0.3">
      <c r="A1148" s="7" t="s">
        <v>3104</v>
      </c>
      <c r="B1148" s="7" t="s">
        <v>22253</v>
      </c>
      <c r="C1148" s="7" t="s">
        <v>21096</v>
      </c>
      <c r="D1148" s="7" t="s">
        <v>21108</v>
      </c>
    </row>
    <row r="1149" spans="1:4" ht="22.8" x14ac:dyDescent="0.3">
      <c r="A1149" s="24" t="s">
        <v>3106</v>
      </c>
      <c r="B1149" s="24" t="s">
        <v>22254</v>
      </c>
      <c r="C1149" s="24" t="s">
        <v>21096</v>
      </c>
      <c r="D1149" s="24" t="s">
        <v>21108</v>
      </c>
    </row>
    <row r="1150" spans="1:4" ht="34.200000000000003" x14ac:dyDescent="0.3">
      <c r="A1150" s="7" t="s">
        <v>3109</v>
      </c>
      <c r="B1150" s="7" t="s">
        <v>22255</v>
      </c>
      <c r="C1150" s="7" t="s">
        <v>21088</v>
      </c>
      <c r="D1150" s="7" t="s">
        <v>21108</v>
      </c>
    </row>
    <row r="1151" spans="1:4" ht="34.200000000000003" x14ac:dyDescent="0.3">
      <c r="A1151" s="24" t="s">
        <v>3111</v>
      </c>
      <c r="B1151" s="24" t="s">
        <v>22256</v>
      </c>
      <c r="C1151" s="24" t="s">
        <v>21096</v>
      </c>
      <c r="D1151" s="24" t="s">
        <v>21108</v>
      </c>
    </row>
    <row r="1152" spans="1:4" ht="22.8" hidden="1" x14ac:dyDescent="0.3">
      <c r="A1152" s="7" t="s">
        <v>3113</v>
      </c>
      <c r="B1152" s="7" t="s">
        <v>22257</v>
      </c>
      <c r="C1152" s="7" t="s">
        <v>21092</v>
      </c>
      <c r="D1152" s="7" t="s">
        <v>21122</v>
      </c>
    </row>
    <row r="1153" spans="1:4" ht="34.200000000000003" hidden="1" x14ac:dyDescent="0.3">
      <c r="A1153" s="24" t="s">
        <v>3115</v>
      </c>
      <c r="B1153" s="24" t="s">
        <v>22258</v>
      </c>
      <c r="C1153" s="24" t="s">
        <v>21092</v>
      </c>
      <c r="D1153" s="24" t="s">
        <v>21106</v>
      </c>
    </row>
    <row r="1154" spans="1:4" hidden="1" x14ac:dyDescent="0.3">
      <c r="A1154" s="7" t="s">
        <v>3117</v>
      </c>
      <c r="B1154" s="7" t="s">
        <v>22259</v>
      </c>
      <c r="C1154" s="7" t="s">
        <v>21092</v>
      </c>
      <c r="D1154" s="7" t="s">
        <v>21122</v>
      </c>
    </row>
    <row r="1155" spans="1:4" ht="34.200000000000003" hidden="1" x14ac:dyDescent="0.3">
      <c r="A1155" s="24" t="s">
        <v>3120</v>
      </c>
      <c r="B1155" s="24" t="s">
        <v>22260</v>
      </c>
      <c r="C1155" s="24" t="s">
        <v>21092</v>
      </c>
      <c r="D1155" s="24" t="s">
        <v>21104</v>
      </c>
    </row>
    <row r="1156" spans="1:4" ht="34.200000000000003" hidden="1" x14ac:dyDescent="0.3">
      <c r="A1156" s="7" t="s">
        <v>3122</v>
      </c>
      <c r="B1156" s="7" t="s">
        <v>22261</v>
      </c>
      <c r="C1156" s="7" t="s">
        <v>21096</v>
      </c>
      <c r="D1156" s="7" t="s">
        <v>21106</v>
      </c>
    </row>
    <row r="1157" spans="1:4" ht="22.8" hidden="1" x14ac:dyDescent="0.3">
      <c r="A1157" s="24" t="s">
        <v>3124</v>
      </c>
      <c r="B1157" s="24" t="s">
        <v>22262</v>
      </c>
      <c r="C1157" s="24" t="s">
        <v>21084</v>
      </c>
      <c r="D1157" s="24" t="s">
        <v>21106</v>
      </c>
    </row>
    <row r="1158" spans="1:4" ht="22.8" hidden="1" x14ac:dyDescent="0.3">
      <c r="A1158" s="7" t="s">
        <v>3126</v>
      </c>
      <c r="B1158" s="7" t="s">
        <v>22263</v>
      </c>
      <c r="C1158" s="7" t="s">
        <v>21088</v>
      </c>
      <c r="D1158" s="7" t="s">
        <v>21106</v>
      </c>
    </row>
    <row r="1159" spans="1:4" ht="34.200000000000003" hidden="1" x14ac:dyDescent="0.3">
      <c r="A1159" s="24" t="s">
        <v>3129</v>
      </c>
      <c r="B1159" s="24" t="s">
        <v>22264</v>
      </c>
      <c r="C1159" s="24" t="s">
        <v>21088</v>
      </c>
      <c r="D1159" s="24" t="s">
        <v>21106</v>
      </c>
    </row>
    <row r="1160" spans="1:4" ht="22.8" x14ac:dyDescent="0.3">
      <c r="A1160" s="7" t="s">
        <v>3132</v>
      </c>
      <c r="B1160" s="7" t="s">
        <v>22265</v>
      </c>
      <c r="C1160" s="7" t="s">
        <v>21096</v>
      </c>
      <c r="D1160" s="7" t="s">
        <v>21108</v>
      </c>
    </row>
    <row r="1161" spans="1:4" ht="22.8" x14ac:dyDescent="0.3">
      <c r="A1161" s="24" t="s">
        <v>3134</v>
      </c>
      <c r="B1161" s="24" t="s">
        <v>22266</v>
      </c>
      <c r="C1161" s="24" t="s">
        <v>21096</v>
      </c>
      <c r="D1161" s="24" t="s">
        <v>21108</v>
      </c>
    </row>
    <row r="1162" spans="1:4" ht="22.8" hidden="1" x14ac:dyDescent="0.3">
      <c r="A1162" s="7" t="s">
        <v>3136</v>
      </c>
      <c r="B1162" s="7" t="s">
        <v>22267</v>
      </c>
      <c r="C1162" s="7" t="s">
        <v>21092</v>
      </c>
      <c r="D1162" s="7" t="s">
        <v>21104</v>
      </c>
    </row>
    <row r="1163" spans="1:4" ht="22.8" hidden="1" x14ac:dyDescent="0.3">
      <c r="A1163" s="24" t="s">
        <v>3138</v>
      </c>
      <c r="B1163" s="24" t="s">
        <v>22268</v>
      </c>
      <c r="C1163" s="24" t="s">
        <v>21084</v>
      </c>
      <c r="D1163" s="24" t="s">
        <v>21106</v>
      </c>
    </row>
    <row r="1164" spans="1:4" ht="22.8" hidden="1" x14ac:dyDescent="0.3">
      <c r="A1164" s="7" t="s">
        <v>3140</v>
      </c>
      <c r="B1164" s="7" t="s">
        <v>22269</v>
      </c>
      <c r="C1164" s="7" t="s">
        <v>21096</v>
      </c>
      <c r="D1164" s="7" t="s">
        <v>21104</v>
      </c>
    </row>
    <row r="1165" spans="1:4" ht="22.8" hidden="1" x14ac:dyDescent="0.3">
      <c r="A1165" s="24" t="s">
        <v>3142</v>
      </c>
      <c r="B1165" s="24" t="s">
        <v>22270</v>
      </c>
      <c r="C1165" s="24" t="s">
        <v>21084</v>
      </c>
      <c r="D1165" s="24" t="s">
        <v>21106</v>
      </c>
    </row>
    <row r="1166" spans="1:4" ht="34.200000000000003" hidden="1" x14ac:dyDescent="0.3">
      <c r="A1166" s="7" t="s">
        <v>3144</v>
      </c>
      <c r="B1166" s="7" t="s">
        <v>22271</v>
      </c>
      <c r="C1166" s="7" t="s">
        <v>21096</v>
      </c>
      <c r="D1166" s="7" t="s">
        <v>21106</v>
      </c>
    </row>
    <row r="1167" spans="1:4" ht="34.200000000000003" hidden="1" x14ac:dyDescent="0.3">
      <c r="A1167" s="24" t="s">
        <v>3147</v>
      </c>
      <c r="B1167" s="24" t="s">
        <v>22272</v>
      </c>
      <c r="C1167" s="24" t="s">
        <v>21084</v>
      </c>
      <c r="D1167" s="24" t="s">
        <v>21122</v>
      </c>
    </row>
    <row r="1168" spans="1:4" ht="22.8" hidden="1" x14ac:dyDescent="0.3">
      <c r="A1168" s="7" t="s">
        <v>3150</v>
      </c>
      <c r="B1168" s="7" t="s">
        <v>22273</v>
      </c>
      <c r="C1168" s="7" t="s">
        <v>21092</v>
      </c>
      <c r="D1168" s="7" t="s">
        <v>21106</v>
      </c>
    </row>
    <row r="1169" spans="1:4" ht="22.8" hidden="1" x14ac:dyDescent="0.3">
      <c r="A1169" s="24" t="s">
        <v>3152</v>
      </c>
      <c r="B1169" s="24" t="s">
        <v>22274</v>
      </c>
      <c r="C1169" s="24" t="s">
        <v>21096</v>
      </c>
      <c r="D1169" s="24" t="s">
        <v>21104</v>
      </c>
    </row>
    <row r="1170" spans="1:4" ht="45.6" x14ac:dyDescent="0.3">
      <c r="A1170" s="7" t="s">
        <v>3154</v>
      </c>
      <c r="B1170" s="7" t="s">
        <v>22275</v>
      </c>
      <c r="C1170" s="7" t="s">
        <v>21096</v>
      </c>
      <c r="D1170" s="7" t="s">
        <v>21108</v>
      </c>
    </row>
    <row r="1171" spans="1:4" ht="34.200000000000003" hidden="1" x14ac:dyDescent="0.3">
      <c r="A1171" s="24" t="s">
        <v>3156</v>
      </c>
      <c r="B1171" s="24" t="s">
        <v>22276</v>
      </c>
      <c r="C1171" s="24" t="s">
        <v>21084</v>
      </c>
      <c r="D1171" s="24" t="s">
        <v>21106</v>
      </c>
    </row>
    <row r="1172" spans="1:4" ht="34.200000000000003" x14ac:dyDescent="0.3">
      <c r="A1172" s="7" t="s">
        <v>3158</v>
      </c>
      <c r="B1172" s="7" t="s">
        <v>22277</v>
      </c>
      <c r="C1172" s="7" t="s">
        <v>21096</v>
      </c>
      <c r="D1172" s="7" t="s">
        <v>21108</v>
      </c>
    </row>
    <row r="1173" spans="1:4" ht="45.6" hidden="1" x14ac:dyDescent="0.3">
      <c r="A1173" s="24" t="s">
        <v>3160</v>
      </c>
      <c r="B1173" s="24" t="s">
        <v>22278</v>
      </c>
      <c r="C1173" s="24" t="s">
        <v>21088</v>
      </c>
      <c r="D1173" s="24" t="s">
        <v>21104</v>
      </c>
    </row>
    <row r="1174" spans="1:4" ht="34.200000000000003" hidden="1" x14ac:dyDescent="0.3">
      <c r="A1174" s="7" t="s">
        <v>3162</v>
      </c>
      <c r="B1174" s="7" t="s">
        <v>22279</v>
      </c>
      <c r="C1174" s="7" t="s">
        <v>21092</v>
      </c>
      <c r="D1174" s="7" t="s">
        <v>21122</v>
      </c>
    </row>
    <row r="1175" spans="1:4" ht="22.8" hidden="1" x14ac:dyDescent="0.3">
      <c r="A1175" s="24" t="s">
        <v>3165</v>
      </c>
      <c r="B1175" s="24" t="s">
        <v>22280</v>
      </c>
      <c r="C1175" s="24" t="s">
        <v>21092</v>
      </c>
      <c r="D1175" s="24" t="s">
        <v>21104</v>
      </c>
    </row>
    <row r="1176" spans="1:4" ht="22.8" x14ac:dyDescent="0.3">
      <c r="A1176" s="7" t="s">
        <v>3167</v>
      </c>
      <c r="B1176" s="7" t="s">
        <v>22281</v>
      </c>
      <c r="C1176" s="7" t="s">
        <v>21084</v>
      </c>
      <c r="D1176" s="7" t="s">
        <v>21108</v>
      </c>
    </row>
    <row r="1177" spans="1:4" ht="34.200000000000003" hidden="1" x14ac:dyDescent="0.3">
      <c r="A1177" s="24" t="s">
        <v>3169</v>
      </c>
      <c r="B1177" s="24" t="s">
        <v>22282</v>
      </c>
      <c r="C1177" s="24" t="s">
        <v>21092</v>
      </c>
      <c r="D1177" s="24" t="s">
        <v>21122</v>
      </c>
    </row>
    <row r="1178" spans="1:4" ht="34.200000000000003" hidden="1" x14ac:dyDescent="0.3">
      <c r="A1178" s="7" t="s">
        <v>3171</v>
      </c>
      <c r="B1178" s="7" t="s">
        <v>22283</v>
      </c>
      <c r="C1178" s="7" t="s">
        <v>21084</v>
      </c>
      <c r="D1178" s="7" t="s">
        <v>21106</v>
      </c>
    </row>
    <row r="1179" spans="1:4" ht="22.8" x14ac:dyDescent="0.3">
      <c r="A1179" s="24" t="s">
        <v>3173</v>
      </c>
      <c r="B1179" s="24" t="s">
        <v>22284</v>
      </c>
      <c r="C1179" s="24" t="s">
        <v>21088</v>
      </c>
      <c r="D1179" s="24" t="s">
        <v>21108</v>
      </c>
    </row>
    <row r="1180" spans="1:4" ht="34.200000000000003" hidden="1" x14ac:dyDescent="0.3">
      <c r="A1180" s="7" t="s">
        <v>3175</v>
      </c>
      <c r="B1180" s="7" t="s">
        <v>22285</v>
      </c>
      <c r="C1180" s="7" t="s">
        <v>21092</v>
      </c>
      <c r="D1180" s="7" t="s">
        <v>21104</v>
      </c>
    </row>
    <row r="1181" spans="1:4" x14ac:dyDescent="0.3">
      <c r="A1181" s="24" t="s">
        <v>3178</v>
      </c>
      <c r="B1181" s="24" t="s">
        <v>22286</v>
      </c>
      <c r="C1181" s="24" t="s">
        <v>21084</v>
      </c>
      <c r="D1181" s="24" t="s">
        <v>21108</v>
      </c>
    </row>
    <row r="1182" spans="1:4" ht="22.8" hidden="1" x14ac:dyDescent="0.3">
      <c r="A1182" s="7" t="s">
        <v>3180</v>
      </c>
      <c r="B1182" s="7" t="s">
        <v>22287</v>
      </c>
      <c r="C1182" s="7" t="s">
        <v>21088</v>
      </c>
      <c r="D1182" s="7" t="s">
        <v>21122</v>
      </c>
    </row>
    <row r="1183" spans="1:4" ht="22.8" hidden="1" x14ac:dyDescent="0.3">
      <c r="A1183" s="24" t="s">
        <v>3182</v>
      </c>
      <c r="B1183" s="24" t="s">
        <v>22288</v>
      </c>
      <c r="C1183" s="24" t="s">
        <v>21088</v>
      </c>
      <c r="D1183" s="24" t="s">
        <v>21106</v>
      </c>
    </row>
    <row r="1184" spans="1:4" ht="34.200000000000003" hidden="1" x14ac:dyDescent="0.3">
      <c r="A1184" s="7" t="s">
        <v>3184</v>
      </c>
      <c r="B1184" s="7" t="s">
        <v>22289</v>
      </c>
      <c r="C1184" s="7" t="s">
        <v>21088</v>
      </c>
      <c r="D1184" s="7" t="s">
        <v>21106</v>
      </c>
    </row>
    <row r="1185" spans="1:4" ht="34.200000000000003" hidden="1" x14ac:dyDescent="0.3">
      <c r="A1185" s="24" t="s">
        <v>3186</v>
      </c>
      <c r="B1185" s="24" t="s">
        <v>22290</v>
      </c>
      <c r="C1185" s="24" t="s">
        <v>21092</v>
      </c>
      <c r="D1185" s="24" t="s">
        <v>21104</v>
      </c>
    </row>
    <row r="1186" spans="1:4" ht="22.8" hidden="1" x14ac:dyDescent="0.3">
      <c r="A1186" s="7" t="s">
        <v>3188</v>
      </c>
      <c r="B1186" s="7" t="s">
        <v>22291</v>
      </c>
      <c r="C1186" s="7" t="s">
        <v>21092</v>
      </c>
      <c r="D1186" s="7" t="s">
        <v>21106</v>
      </c>
    </row>
    <row r="1187" spans="1:4" ht="22.8" x14ac:dyDescent="0.3">
      <c r="A1187" s="24" t="s">
        <v>3191</v>
      </c>
      <c r="B1187" s="24" t="s">
        <v>22292</v>
      </c>
      <c r="C1187" s="24" t="s">
        <v>21084</v>
      </c>
      <c r="D1187" s="24" t="s">
        <v>21108</v>
      </c>
    </row>
    <row r="1188" spans="1:4" hidden="1" x14ac:dyDescent="0.3">
      <c r="A1188" s="7" t="s">
        <v>3193</v>
      </c>
      <c r="B1188" s="7" t="s">
        <v>22293</v>
      </c>
      <c r="C1188" s="7" t="s">
        <v>21084</v>
      </c>
      <c r="D1188" s="7" t="s">
        <v>21106</v>
      </c>
    </row>
    <row r="1189" spans="1:4" ht="45.6" hidden="1" x14ac:dyDescent="0.3">
      <c r="A1189" s="24" t="s">
        <v>3195</v>
      </c>
      <c r="B1189" s="24" t="s">
        <v>22294</v>
      </c>
      <c r="C1189" s="24" t="s">
        <v>21088</v>
      </c>
      <c r="D1189" s="24" t="s">
        <v>21122</v>
      </c>
    </row>
    <row r="1190" spans="1:4" ht="34.200000000000003" hidden="1" x14ac:dyDescent="0.3">
      <c r="A1190" s="7" t="s">
        <v>3197</v>
      </c>
      <c r="B1190" s="7" t="s">
        <v>22295</v>
      </c>
      <c r="C1190" s="7" t="s">
        <v>21096</v>
      </c>
      <c r="D1190" s="7" t="s">
        <v>21122</v>
      </c>
    </row>
    <row r="1191" spans="1:4" ht="22.8" x14ac:dyDescent="0.3">
      <c r="A1191" s="24" t="s">
        <v>3199</v>
      </c>
      <c r="B1191" s="24" t="s">
        <v>22296</v>
      </c>
      <c r="C1191" s="24" t="s">
        <v>21092</v>
      </c>
      <c r="D1191" s="24" t="s">
        <v>21108</v>
      </c>
    </row>
    <row r="1192" spans="1:4" ht="22.8" hidden="1" x14ac:dyDescent="0.3">
      <c r="A1192" s="7" t="s">
        <v>3202</v>
      </c>
      <c r="B1192" s="7" t="s">
        <v>22297</v>
      </c>
      <c r="C1192" s="7" t="s">
        <v>21096</v>
      </c>
      <c r="D1192" s="7" t="s">
        <v>21104</v>
      </c>
    </row>
    <row r="1193" spans="1:4" hidden="1" x14ac:dyDescent="0.3">
      <c r="A1193" s="24" t="s">
        <v>3204</v>
      </c>
      <c r="B1193" s="24" t="s">
        <v>22298</v>
      </c>
      <c r="C1193" s="24" t="s">
        <v>21084</v>
      </c>
      <c r="D1193" s="24" t="s">
        <v>21122</v>
      </c>
    </row>
    <row r="1194" spans="1:4" ht="22.8" x14ac:dyDescent="0.3">
      <c r="A1194" s="7" t="s">
        <v>3207</v>
      </c>
      <c r="B1194" s="7" t="s">
        <v>22299</v>
      </c>
      <c r="C1194" s="7" t="s">
        <v>21092</v>
      </c>
      <c r="D1194" s="7" t="s">
        <v>21108</v>
      </c>
    </row>
    <row r="1195" spans="1:4" hidden="1" x14ac:dyDescent="0.3">
      <c r="A1195" s="24" t="s">
        <v>3209</v>
      </c>
      <c r="B1195" s="24" t="s">
        <v>22300</v>
      </c>
      <c r="C1195" s="24" t="s">
        <v>21088</v>
      </c>
      <c r="D1195" s="24" t="s">
        <v>21104</v>
      </c>
    </row>
    <row r="1196" spans="1:4" ht="34.200000000000003" hidden="1" x14ac:dyDescent="0.3">
      <c r="A1196" s="7" t="s">
        <v>3211</v>
      </c>
      <c r="B1196" s="7" t="s">
        <v>22301</v>
      </c>
      <c r="C1196" s="7" t="s">
        <v>21092</v>
      </c>
      <c r="D1196" s="7" t="s">
        <v>21106</v>
      </c>
    </row>
    <row r="1197" spans="1:4" ht="22.8" hidden="1" x14ac:dyDescent="0.3">
      <c r="A1197" s="24" t="s">
        <v>3213</v>
      </c>
      <c r="B1197" s="24" t="s">
        <v>22302</v>
      </c>
      <c r="C1197" s="24" t="s">
        <v>21084</v>
      </c>
      <c r="D1197" s="24" t="s">
        <v>21122</v>
      </c>
    </row>
    <row r="1198" spans="1:4" ht="22.8" x14ac:dyDescent="0.3">
      <c r="A1198" s="7" t="s">
        <v>3215</v>
      </c>
      <c r="B1198" s="7" t="s">
        <v>22303</v>
      </c>
      <c r="C1198" s="7" t="s">
        <v>21088</v>
      </c>
      <c r="D1198" s="7" t="s">
        <v>21108</v>
      </c>
    </row>
    <row r="1199" spans="1:4" x14ac:dyDescent="0.3">
      <c r="A1199" s="24" t="s">
        <v>3217</v>
      </c>
      <c r="B1199" s="24" t="s">
        <v>22304</v>
      </c>
      <c r="C1199" s="24" t="s">
        <v>21096</v>
      </c>
      <c r="D1199" s="24" t="s">
        <v>21108</v>
      </c>
    </row>
    <row r="1200" spans="1:4" ht="34.200000000000003" hidden="1" x14ac:dyDescent="0.3">
      <c r="A1200" s="7" t="s">
        <v>3219</v>
      </c>
      <c r="B1200" s="7" t="s">
        <v>22305</v>
      </c>
      <c r="C1200" s="7" t="s">
        <v>21092</v>
      </c>
      <c r="D1200" s="7" t="s">
        <v>21106</v>
      </c>
    </row>
    <row r="1201" spans="1:4" ht="22.8" hidden="1" x14ac:dyDescent="0.3">
      <c r="A1201" s="24" t="s">
        <v>3221</v>
      </c>
      <c r="B1201" s="24" t="s">
        <v>22306</v>
      </c>
      <c r="C1201" s="24" t="s">
        <v>21084</v>
      </c>
      <c r="D1201" s="24" t="s">
        <v>21106</v>
      </c>
    </row>
    <row r="1202" spans="1:4" hidden="1" x14ac:dyDescent="0.3">
      <c r="A1202" s="7" t="s">
        <v>3223</v>
      </c>
      <c r="B1202" s="7" t="s">
        <v>22307</v>
      </c>
      <c r="C1202" s="7" t="s">
        <v>21092</v>
      </c>
      <c r="D1202" s="7" t="s">
        <v>21106</v>
      </c>
    </row>
    <row r="1203" spans="1:4" hidden="1" x14ac:dyDescent="0.3">
      <c r="A1203" s="24" t="s">
        <v>3226</v>
      </c>
      <c r="B1203" s="24" t="s">
        <v>22308</v>
      </c>
      <c r="C1203" s="24" t="s">
        <v>21096</v>
      </c>
      <c r="D1203" s="24" t="s">
        <v>21106</v>
      </c>
    </row>
    <row r="1204" spans="1:4" ht="22.8" x14ac:dyDescent="0.3">
      <c r="A1204" s="7" t="s">
        <v>3228</v>
      </c>
      <c r="B1204" s="7" t="s">
        <v>22309</v>
      </c>
      <c r="C1204" s="7" t="s">
        <v>21096</v>
      </c>
      <c r="D1204" s="7" t="s">
        <v>21108</v>
      </c>
    </row>
    <row r="1205" spans="1:4" ht="34.200000000000003" hidden="1" x14ac:dyDescent="0.3">
      <c r="A1205" s="24" t="s">
        <v>3230</v>
      </c>
      <c r="B1205" s="24" t="s">
        <v>22310</v>
      </c>
      <c r="C1205" s="24" t="s">
        <v>21092</v>
      </c>
      <c r="D1205" s="24" t="s">
        <v>21104</v>
      </c>
    </row>
    <row r="1206" spans="1:4" ht="34.200000000000003" x14ac:dyDescent="0.3">
      <c r="A1206" s="7" t="s">
        <v>3232</v>
      </c>
      <c r="B1206" s="7" t="s">
        <v>22311</v>
      </c>
      <c r="C1206" s="7" t="s">
        <v>21096</v>
      </c>
      <c r="D1206" s="7" t="s">
        <v>21108</v>
      </c>
    </row>
    <row r="1207" spans="1:4" ht="34.200000000000003" hidden="1" x14ac:dyDescent="0.3">
      <c r="A1207" s="24" t="s">
        <v>3234</v>
      </c>
      <c r="B1207" s="24" t="s">
        <v>22312</v>
      </c>
      <c r="C1207" s="24" t="s">
        <v>21096</v>
      </c>
      <c r="D1207" s="24" t="s">
        <v>21106</v>
      </c>
    </row>
    <row r="1208" spans="1:4" ht="34.200000000000003" x14ac:dyDescent="0.3">
      <c r="A1208" s="7" t="s">
        <v>3236</v>
      </c>
      <c r="B1208" s="7" t="s">
        <v>22313</v>
      </c>
      <c r="C1208" s="7" t="s">
        <v>21096</v>
      </c>
      <c r="D1208" s="7" t="s">
        <v>21108</v>
      </c>
    </row>
    <row r="1209" spans="1:4" ht="45.6" hidden="1" x14ac:dyDescent="0.3">
      <c r="A1209" s="24" t="s">
        <v>3238</v>
      </c>
      <c r="B1209" s="24" t="s">
        <v>22314</v>
      </c>
      <c r="C1209" s="24" t="s">
        <v>21092</v>
      </c>
      <c r="D1209" s="24" t="s">
        <v>21106</v>
      </c>
    </row>
    <row r="1210" spans="1:4" ht="22.8" hidden="1" x14ac:dyDescent="0.3">
      <c r="A1210" s="7" t="s">
        <v>3240</v>
      </c>
      <c r="B1210" s="7" t="s">
        <v>22315</v>
      </c>
      <c r="C1210" s="7" t="s">
        <v>21088</v>
      </c>
      <c r="D1210" s="7" t="s">
        <v>21122</v>
      </c>
    </row>
    <row r="1211" spans="1:4" ht="34.200000000000003" hidden="1" x14ac:dyDescent="0.3">
      <c r="A1211" s="24" t="s">
        <v>3242</v>
      </c>
      <c r="B1211" s="24" t="s">
        <v>22316</v>
      </c>
      <c r="C1211" s="24" t="s">
        <v>21084</v>
      </c>
      <c r="D1211" s="24" t="s">
        <v>21122</v>
      </c>
    </row>
    <row r="1212" spans="1:4" ht="22.8" hidden="1" x14ac:dyDescent="0.3">
      <c r="A1212" s="7" t="s">
        <v>3244</v>
      </c>
      <c r="B1212" s="7" t="s">
        <v>22317</v>
      </c>
      <c r="C1212" s="7" t="s">
        <v>21084</v>
      </c>
      <c r="D1212" s="7" t="s">
        <v>21106</v>
      </c>
    </row>
    <row r="1213" spans="1:4" ht="22.8" hidden="1" x14ac:dyDescent="0.3">
      <c r="A1213" s="24" t="s">
        <v>3246</v>
      </c>
      <c r="B1213" s="24" t="s">
        <v>22318</v>
      </c>
      <c r="C1213" s="24" t="s">
        <v>21084</v>
      </c>
      <c r="D1213" s="24" t="s">
        <v>21106</v>
      </c>
    </row>
    <row r="1214" spans="1:4" ht="22.8" x14ac:dyDescent="0.3">
      <c r="A1214" s="7" t="s">
        <v>3248</v>
      </c>
      <c r="B1214" s="7" t="s">
        <v>22319</v>
      </c>
      <c r="C1214" s="7" t="s">
        <v>21096</v>
      </c>
      <c r="D1214" s="7" t="s">
        <v>21108</v>
      </c>
    </row>
    <row r="1215" spans="1:4" ht="34.200000000000003" hidden="1" x14ac:dyDescent="0.3">
      <c r="A1215" s="24" t="s">
        <v>3250</v>
      </c>
      <c r="B1215" s="24" t="s">
        <v>22320</v>
      </c>
      <c r="C1215" s="24" t="s">
        <v>21096</v>
      </c>
      <c r="D1215" s="24" t="s">
        <v>21106</v>
      </c>
    </row>
    <row r="1216" spans="1:4" ht="34.200000000000003" hidden="1" x14ac:dyDescent="0.3">
      <c r="A1216" s="7" t="s">
        <v>3252</v>
      </c>
      <c r="B1216" s="7" t="s">
        <v>22321</v>
      </c>
      <c r="C1216" s="7" t="s">
        <v>21096</v>
      </c>
      <c r="D1216" s="7" t="s">
        <v>21106</v>
      </c>
    </row>
    <row r="1217" spans="1:4" ht="45.6" hidden="1" x14ac:dyDescent="0.3">
      <c r="A1217" s="24" t="s">
        <v>3254</v>
      </c>
      <c r="B1217" s="24" t="s">
        <v>22322</v>
      </c>
      <c r="C1217" s="24" t="s">
        <v>21088</v>
      </c>
      <c r="D1217" s="24" t="s">
        <v>21106</v>
      </c>
    </row>
    <row r="1218" spans="1:4" ht="22.8" hidden="1" x14ac:dyDescent="0.3">
      <c r="A1218" s="7" t="s">
        <v>3256</v>
      </c>
      <c r="B1218" s="7" t="s">
        <v>22323</v>
      </c>
      <c r="C1218" s="7" t="s">
        <v>21084</v>
      </c>
      <c r="D1218" s="7" t="s">
        <v>21104</v>
      </c>
    </row>
    <row r="1219" spans="1:4" ht="34.200000000000003" hidden="1" x14ac:dyDescent="0.3">
      <c r="A1219" s="24" t="s">
        <v>3259</v>
      </c>
      <c r="B1219" s="24" t="s">
        <v>22324</v>
      </c>
      <c r="C1219" s="24" t="s">
        <v>21084</v>
      </c>
      <c r="D1219" s="24" t="s">
        <v>21104</v>
      </c>
    </row>
    <row r="1220" spans="1:4" ht="22.8" hidden="1" x14ac:dyDescent="0.3">
      <c r="A1220" s="7" t="s">
        <v>3261</v>
      </c>
      <c r="B1220" s="7" t="s">
        <v>22325</v>
      </c>
      <c r="C1220" s="7" t="s">
        <v>21092</v>
      </c>
      <c r="D1220" s="7" t="s">
        <v>21104</v>
      </c>
    </row>
    <row r="1221" spans="1:4" x14ac:dyDescent="0.3">
      <c r="A1221" s="24" t="s">
        <v>3263</v>
      </c>
      <c r="B1221" s="24" t="s">
        <v>22326</v>
      </c>
      <c r="C1221" s="24" t="s">
        <v>21088</v>
      </c>
      <c r="D1221" s="24" t="s">
        <v>21108</v>
      </c>
    </row>
    <row r="1222" spans="1:4" ht="22.8" x14ac:dyDescent="0.3">
      <c r="A1222" s="7" t="s">
        <v>3265</v>
      </c>
      <c r="B1222" s="7" t="s">
        <v>22327</v>
      </c>
      <c r="C1222" s="7" t="s">
        <v>21092</v>
      </c>
      <c r="D1222" s="7" t="s">
        <v>21108</v>
      </c>
    </row>
    <row r="1223" spans="1:4" ht="34.200000000000003" hidden="1" x14ac:dyDescent="0.3">
      <c r="A1223" s="24" t="s">
        <v>3267</v>
      </c>
      <c r="B1223" s="24" t="s">
        <v>22328</v>
      </c>
      <c r="C1223" s="24" t="s">
        <v>21088</v>
      </c>
      <c r="D1223" s="24" t="s">
        <v>21106</v>
      </c>
    </row>
    <row r="1224" spans="1:4" ht="22.8" x14ac:dyDescent="0.3">
      <c r="A1224" s="7" t="s">
        <v>3270</v>
      </c>
      <c r="B1224" s="7" t="s">
        <v>22329</v>
      </c>
      <c r="C1224" s="7" t="s">
        <v>21084</v>
      </c>
      <c r="D1224" s="7" t="s">
        <v>21108</v>
      </c>
    </row>
    <row r="1225" spans="1:4" ht="34.200000000000003" hidden="1" x14ac:dyDescent="0.3">
      <c r="A1225" s="24" t="s">
        <v>3272</v>
      </c>
      <c r="B1225" s="24" t="s">
        <v>22330</v>
      </c>
      <c r="C1225" s="24" t="s">
        <v>21084</v>
      </c>
      <c r="D1225" s="24" t="s">
        <v>21106</v>
      </c>
    </row>
    <row r="1226" spans="1:4" ht="22.8" x14ac:dyDescent="0.3">
      <c r="A1226" s="7" t="s">
        <v>3274</v>
      </c>
      <c r="B1226" s="7" t="s">
        <v>22331</v>
      </c>
      <c r="C1226" s="7" t="s">
        <v>21084</v>
      </c>
      <c r="D1226" s="7" t="s">
        <v>21108</v>
      </c>
    </row>
    <row r="1227" spans="1:4" ht="34.200000000000003" hidden="1" x14ac:dyDescent="0.3">
      <c r="A1227" s="24" t="s">
        <v>3276</v>
      </c>
      <c r="B1227" s="24" t="s">
        <v>22332</v>
      </c>
      <c r="C1227" s="24" t="s">
        <v>21096</v>
      </c>
      <c r="D1227" s="24" t="s">
        <v>21106</v>
      </c>
    </row>
    <row r="1228" spans="1:4" ht="34.200000000000003" hidden="1" x14ac:dyDescent="0.3">
      <c r="A1228" s="7" t="s">
        <v>3278</v>
      </c>
      <c r="B1228" s="7" t="s">
        <v>22333</v>
      </c>
      <c r="C1228" s="7" t="s">
        <v>21092</v>
      </c>
      <c r="D1228" s="7" t="s">
        <v>21122</v>
      </c>
    </row>
    <row r="1229" spans="1:4" x14ac:dyDescent="0.3">
      <c r="A1229" s="24" t="s">
        <v>3280</v>
      </c>
      <c r="B1229" s="24" t="s">
        <v>22334</v>
      </c>
      <c r="C1229" s="24" t="s">
        <v>21096</v>
      </c>
      <c r="D1229" s="24" t="s">
        <v>21108</v>
      </c>
    </row>
    <row r="1230" spans="1:4" ht="45.6" hidden="1" x14ac:dyDescent="0.3">
      <c r="A1230" s="7" t="s">
        <v>3282</v>
      </c>
      <c r="B1230" s="7" t="s">
        <v>22335</v>
      </c>
      <c r="C1230" s="7" t="s">
        <v>21096</v>
      </c>
      <c r="D1230" s="7" t="s">
        <v>21104</v>
      </c>
    </row>
    <row r="1231" spans="1:4" ht="22.8" hidden="1" x14ac:dyDescent="0.3">
      <c r="A1231" s="24" t="s">
        <v>3284</v>
      </c>
      <c r="B1231" s="24" t="s">
        <v>22336</v>
      </c>
      <c r="C1231" s="24" t="s">
        <v>21092</v>
      </c>
      <c r="D1231" s="24" t="s">
        <v>21104</v>
      </c>
    </row>
    <row r="1232" spans="1:4" ht="45.6" hidden="1" x14ac:dyDescent="0.3">
      <c r="A1232" s="7" t="s">
        <v>3286</v>
      </c>
      <c r="B1232" s="7" t="s">
        <v>22337</v>
      </c>
      <c r="C1232" s="7" t="s">
        <v>21092</v>
      </c>
      <c r="D1232" s="7" t="s">
        <v>21106</v>
      </c>
    </row>
    <row r="1233" spans="1:4" ht="22.8" hidden="1" x14ac:dyDescent="0.3">
      <c r="A1233" s="24" t="s">
        <v>3288</v>
      </c>
      <c r="B1233" s="24" t="s">
        <v>22338</v>
      </c>
      <c r="C1233" s="24" t="s">
        <v>21084</v>
      </c>
      <c r="D1233" s="24" t="s">
        <v>21106</v>
      </c>
    </row>
    <row r="1234" spans="1:4" x14ac:dyDescent="0.3">
      <c r="A1234" s="7" t="s">
        <v>3291</v>
      </c>
      <c r="B1234" s="7" t="s">
        <v>22339</v>
      </c>
      <c r="C1234" s="7" t="s">
        <v>21088</v>
      </c>
      <c r="D1234" s="7" t="s">
        <v>21108</v>
      </c>
    </row>
    <row r="1235" spans="1:4" ht="22.8" hidden="1" x14ac:dyDescent="0.3">
      <c r="A1235" s="24" t="s">
        <v>3293</v>
      </c>
      <c r="B1235" s="24" t="s">
        <v>22340</v>
      </c>
      <c r="C1235" s="24" t="s">
        <v>21088</v>
      </c>
      <c r="D1235" s="24" t="s">
        <v>21106</v>
      </c>
    </row>
    <row r="1236" spans="1:4" ht="22.8" hidden="1" x14ac:dyDescent="0.3">
      <c r="A1236" s="7" t="s">
        <v>3295</v>
      </c>
      <c r="B1236" s="7" t="s">
        <v>22341</v>
      </c>
      <c r="C1236" s="7" t="s">
        <v>21092</v>
      </c>
      <c r="D1236" s="7" t="s">
        <v>21106</v>
      </c>
    </row>
    <row r="1237" spans="1:4" hidden="1" x14ac:dyDescent="0.3">
      <c r="A1237" s="24" t="s">
        <v>3297</v>
      </c>
      <c r="B1237" s="24" t="s">
        <v>22342</v>
      </c>
      <c r="C1237" s="24" t="s">
        <v>21088</v>
      </c>
      <c r="D1237" s="24" t="s">
        <v>21122</v>
      </c>
    </row>
    <row r="1238" spans="1:4" ht="22.8" hidden="1" x14ac:dyDescent="0.3">
      <c r="A1238" s="7" t="s">
        <v>3299</v>
      </c>
      <c r="B1238" s="7" t="s">
        <v>22343</v>
      </c>
      <c r="C1238" s="7" t="s">
        <v>21092</v>
      </c>
      <c r="D1238" s="7" t="s">
        <v>21106</v>
      </c>
    </row>
    <row r="1239" spans="1:4" ht="34.200000000000003" hidden="1" x14ac:dyDescent="0.3">
      <c r="A1239" s="24" t="s">
        <v>3301</v>
      </c>
      <c r="B1239" s="24" t="s">
        <v>22344</v>
      </c>
      <c r="C1239" s="24" t="s">
        <v>21096</v>
      </c>
      <c r="D1239" s="24" t="s">
        <v>21106</v>
      </c>
    </row>
    <row r="1240" spans="1:4" ht="34.200000000000003" hidden="1" x14ac:dyDescent="0.3">
      <c r="A1240" s="7" t="s">
        <v>3304</v>
      </c>
      <c r="B1240" s="7" t="s">
        <v>22345</v>
      </c>
      <c r="C1240" s="7" t="s">
        <v>21084</v>
      </c>
      <c r="D1240" s="7" t="s">
        <v>21106</v>
      </c>
    </row>
    <row r="1241" spans="1:4" ht="34.200000000000003" hidden="1" x14ac:dyDescent="0.3">
      <c r="A1241" s="24" t="s">
        <v>3307</v>
      </c>
      <c r="B1241" s="24" t="s">
        <v>22346</v>
      </c>
      <c r="C1241" s="24" t="s">
        <v>21096</v>
      </c>
      <c r="D1241" s="24" t="s">
        <v>21104</v>
      </c>
    </row>
    <row r="1242" spans="1:4" hidden="1" x14ac:dyDescent="0.3">
      <c r="A1242" s="7" t="s">
        <v>3309</v>
      </c>
      <c r="B1242" s="7" t="s">
        <v>22347</v>
      </c>
      <c r="C1242" s="7" t="s">
        <v>21084</v>
      </c>
      <c r="D1242" s="7" t="s">
        <v>21104</v>
      </c>
    </row>
    <row r="1243" spans="1:4" hidden="1" x14ac:dyDescent="0.3">
      <c r="A1243" s="24" t="s">
        <v>3311</v>
      </c>
      <c r="B1243" s="24" t="s">
        <v>22348</v>
      </c>
      <c r="C1243" s="24" t="s">
        <v>21096</v>
      </c>
      <c r="D1243" s="24" t="s">
        <v>21106</v>
      </c>
    </row>
    <row r="1244" spans="1:4" ht="34.200000000000003" hidden="1" x14ac:dyDescent="0.3">
      <c r="A1244" s="7" t="s">
        <v>3313</v>
      </c>
      <c r="B1244" s="7" t="s">
        <v>22349</v>
      </c>
      <c r="C1244" s="7" t="s">
        <v>21096</v>
      </c>
      <c r="D1244" s="7" t="s">
        <v>21106</v>
      </c>
    </row>
    <row r="1245" spans="1:4" ht="22.8" hidden="1" x14ac:dyDescent="0.3">
      <c r="A1245" s="24" t="s">
        <v>3315</v>
      </c>
      <c r="B1245" s="24" t="s">
        <v>22350</v>
      </c>
      <c r="C1245" s="24" t="s">
        <v>21096</v>
      </c>
      <c r="D1245" s="24" t="s">
        <v>21106</v>
      </c>
    </row>
    <row r="1246" spans="1:4" ht="22.8" hidden="1" x14ac:dyDescent="0.3">
      <c r="A1246" s="7" t="s">
        <v>3317</v>
      </c>
      <c r="B1246" s="7" t="s">
        <v>22351</v>
      </c>
      <c r="C1246" s="7" t="s">
        <v>21096</v>
      </c>
      <c r="D1246" s="7" t="s">
        <v>21106</v>
      </c>
    </row>
    <row r="1247" spans="1:4" ht="22.8" hidden="1" x14ac:dyDescent="0.3">
      <c r="A1247" s="24" t="s">
        <v>3319</v>
      </c>
      <c r="B1247" s="24" t="s">
        <v>22352</v>
      </c>
      <c r="C1247" s="24" t="s">
        <v>21088</v>
      </c>
      <c r="D1247" s="24" t="s">
        <v>21106</v>
      </c>
    </row>
    <row r="1248" spans="1:4" ht="34.200000000000003" hidden="1" x14ac:dyDescent="0.3">
      <c r="A1248" s="7" t="s">
        <v>3321</v>
      </c>
      <c r="B1248" s="7" t="s">
        <v>22353</v>
      </c>
      <c r="C1248" s="7" t="s">
        <v>21084</v>
      </c>
      <c r="D1248" s="7" t="s">
        <v>21104</v>
      </c>
    </row>
    <row r="1249" spans="1:4" ht="22.8" x14ac:dyDescent="0.3">
      <c r="A1249" s="24" t="s">
        <v>3324</v>
      </c>
      <c r="B1249" s="24" t="s">
        <v>22354</v>
      </c>
      <c r="C1249" s="24" t="s">
        <v>21088</v>
      </c>
      <c r="D1249" s="24" t="s">
        <v>21108</v>
      </c>
    </row>
    <row r="1250" spans="1:4" ht="34.200000000000003" hidden="1" x14ac:dyDescent="0.3">
      <c r="A1250" s="7" t="s">
        <v>3326</v>
      </c>
      <c r="B1250" s="7" t="s">
        <v>22355</v>
      </c>
      <c r="C1250" s="7" t="s">
        <v>21088</v>
      </c>
      <c r="D1250" s="7" t="s">
        <v>21106</v>
      </c>
    </row>
    <row r="1251" spans="1:4" ht="22.8" x14ac:dyDescent="0.3">
      <c r="A1251" s="24" t="s">
        <v>3328</v>
      </c>
      <c r="B1251" s="24" t="s">
        <v>22356</v>
      </c>
      <c r="C1251" s="24" t="s">
        <v>21084</v>
      </c>
      <c r="D1251" s="24" t="s">
        <v>21108</v>
      </c>
    </row>
    <row r="1252" spans="1:4" ht="22.8" hidden="1" x14ac:dyDescent="0.3">
      <c r="A1252" s="7" t="s">
        <v>3331</v>
      </c>
      <c r="B1252" s="7" t="s">
        <v>22357</v>
      </c>
      <c r="C1252" s="7" t="s">
        <v>21088</v>
      </c>
      <c r="D1252" s="7" t="s">
        <v>21106</v>
      </c>
    </row>
    <row r="1253" spans="1:4" ht="34.200000000000003" hidden="1" x14ac:dyDescent="0.3">
      <c r="A1253" s="24" t="s">
        <v>3333</v>
      </c>
      <c r="B1253" s="24" t="s">
        <v>22358</v>
      </c>
      <c r="C1253" s="24" t="s">
        <v>21096</v>
      </c>
      <c r="D1253" s="24" t="s">
        <v>21104</v>
      </c>
    </row>
    <row r="1254" spans="1:4" ht="22.8" x14ac:dyDescent="0.3">
      <c r="A1254" s="7" t="s">
        <v>3336</v>
      </c>
      <c r="B1254" s="7" t="s">
        <v>22359</v>
      </c>
      <c r="C1254" s="7" t="s">
        <v>21096</v>
      </c>
      <c r="D1254" s="7" t="s">
        <v>21108</v>
      </c>
    </row>
    <row r="1255" spans="1:4" ht="22.8" hidden="1" x14ac:dyDescent="0.3">
      <c r="A1255" s="24" t="s">
        <v>3338</v>
      </c>
      <c r="B1255" s="24" t="s">
        <v>22360</v>
      </c>
      <c r="C1255" s="24" t="s">
        <v>21092</v>
      </c>
      <c r="D1255" s="24" t="s">
        <v>21104</v>
      </c>
    </row>
    <row r="1256" spans="1:4" ht="22.8" hidden="1" x14ac:dyDescent="0.3">
      <c r="A1256" s="7" t="s">
        <v>3340</v>
      </c>
      <c r="B1256" s="7" t="s">
        <v>22361</v>
      </c>
      <c r="C1256" s="7" t="s">
        <v>21084</v>
      </c>
      <c r="D1256" s="7" t="s">
        <v>21106</v>
      </c>
    </row>
    <row r="1257" spans="1:4" ht="45.6" hidden="1" x14ac:dyDescent="0.3">
      <c r="A1257" s="24" t="s">
        <v>3343</v>
      </c>
      <c r="B1257" s="24" t="s">
        <v>22362</v>
      </c>
      <c r="C1257" s="24" t="s">
        <v>21096</v>
      </c>
      <c r="D1257" s="24" t="s">
        <v>21104</v>
      </c>
    </row>
    <row r="1258" spans="1:4" ht="34.200000000000003" hidden="1" x14ac:dyDescent="0.3">
      <c r="A1258" s="7" t="s">
        <v>3345</v>
      </c>
      <c r="B1258" s="7" t="s">
        <v>22363</v>
      </c>
      <c r="C1258" s="7" t="s">
        <v>21088</v>
      </c>
      <c r="D1258" s="7" t="s">
        <v>21106</v>
      </c>
    </row>
    <row r="1259" spans="1:4" ht="22.8" hidden="1" x14ac:dyDescent="0.3">
      <c r="A1259" s="24" t="s">
        <v>3347</v>
      </c>
      <c r="B1259" s="24" t="s">
        <v>22364</v>
      </c>
      <c r="C1259" s="24" t="s">
        <v>21096</v>
      </c>
      <c r="D1259" s="24" t="s">
        <v>21106</v>
      </c>
    </row>
    <row r="1260" spans="1:4" ht="34.200000000000003" hidden="1" x14ac:dyDescent="0.3">
      <c r="A1260" s="7" t="s">
        <v>3349</v>
      </c>
      <c r="B1260" s="7" t="s">
        <v>22365</v>
      </c>
      <c r="C1260" s="7" t="s">
        <v>21084</v>
      </c>
      <c r="D1260" s="7" t="s">
        <v>21104</v>
      </c>
    </row>
    <row r="1261" spans="1:4" ht="34.200000000000003" hidden="1" x14ac:dyDescent="0.3">
      <c r="A1261" s="24" t="s">
        <v>3351</v>
      </c>
      <c r="B1261" s="24" t="s">
        <v>22366</v>
      </c>
      <c r="C1261" s="24" t="s">
        <v>21084</v>
      </c>
      <c r="D1261" s="24" t="s">
        <v>21104</v>
      </c>
    </row>
    <row r="1262" spans="1:4" ht="34.200000000000003" hidden="1" x14ac:dyDescent="0.3">
      <c r="A1262" s="7" t="s">
        <v>3353</v>
      </c>
      <c r="B1262" s="7" t="s">
        <v>22367</v>
      </c>
      <c r="C1262" s="7" t="s">
        <v>21096</v>
      </c>
      <c r="D1262" s="7" t="s">
        <v>21106</v>
      </c>
    </row>
    <row r="1263" spans="1:4" ht="22.8" hidden="1" x14ac:dyDescent="0.3">
      <c r="A1263" s="24" t="s">
        <v>3355</v>
      </c>
      <c r="B1263" s="24" t="s">
        <v>22368</v>
      </c>
      <c r="C1263" s="24" t="s">
        <v>21088</v>
      </c>
      <c r="D1263" s="24" t="s">
        <v>21104</v>
      </c>
    </row>
    <row r="1264" spans="1:4" ht="22.8" hidden="1" x14ac:dyDescent="0.3">
      <c r="A1264" s="7" t="s">
        <v>3358</v>
      </c>
      <c r="B1264" s="7" t="s">
        <v>22369</v>
      </c>
      <c r="C1264" s="7" t="s">
        <v>21092</v>
      </c>
      <c r="D1264" s="7" t="s">
        <v>21104</v>
      </c>
    </row>
    <row r="1265" spans="1:4" ht="34.200000000000003" hidden="1" x14ac:dyDescent="0.3">
      <c r="A1265" s="24" t="s">
        <v>3360</v>
      </c>
      <c r="B1265" s="24" t="s">
        <v>22370</v>
      </c>
      <c r="C1265" s="24" t="s">
        <v>21084</v>
      </c>
      <c r="D1265" s="24" t="s">
        <v>21122</v>
      </c>
    </row>
    <row r="1266" spans="1:4" ht="22.8" x14ac:dyDescent="0.3">
      <c r="A1266" s="7" t="s">
        <v>3362</v>
      </c>
      <c r="B1266" s="7" t="s">
        <v>22371</v>
      </c>
      <c r="C1266" s="7" t="s">
        <v>21092</v>
      </c>
      <c r="D1266" s="7" t="s">
        <v>21108</v>
      </c>
    </row>
    <row r="1267" spans="1:4" hidden="1" x14ac:dyDescent="0.3">
      <c r="A1267" s="24" t="s">
        <v>3364</v>
      </c>
      <c r="B1267" s="24" t="s">
        <v>22372</v>
      </c>
      <c r="C1267" s="24" t="s">
        <v>21092</v>
      </c>
      <c r="D1267" s="24" t="s">
        <v>21104</v>
      </c>
    </row>
    <row r="1268" spans="1:4" ht="22.8" hidden="1" x14ac:dyDescent="0.3">
      <c r="A1268" s="7" t="s">
        <v>3366</v>
      </c>
      <c r="B1268" s="7" t="s">
        <v>22373</v>
      </c>
      <c r="C1268" s="7" t="s">
        <v>21092</v>
      </c>
      <c r="D1268" s="7" t="s">
        <v>21122</v>
      </c>
    </row>
    <row r="1269" spans="1:4" ht="34.200000000000003" x14ac:dyDescent="0.3">
      <c r="A1269" s="24" t="s">
        <v>3368</v>
      </c>
      <c r="B1269" s="24" t="s">
        <v>22374</v>
      </c>
      <c r="C1269" s="24" t="s">
        <v>21088</v>
      </c>
      <c r="D1269" s="24" t="s">
        <v>21108</v>
      </c>
    </row>
    <row r="1270" spans="1:4" x14ac:dyDescent="0.3">
      <c r="A1270" s="7" t="s">
        <v>3370</v>
      </c>
      <c r="B1270" s="7" t="s">
        <v>22375</v>
      </c>
      <c r="C1270" s="7" t="s">
        <v>21084</v>
      </c>
      <c r="D1270" s="7" t="s">
        <v>21108</v>
      </c>
    </row>
    <row r="1271" spans="1:4" ht="34.200000000000003" hidden="1" x14ac:dyDescent="0.3">
      <c r="A1271" s="24" t="s">
        <v>3372</v>
      </c>
      <c r="B1271" s="24" t="s">
        <v>22376</v>
      </c>
      <c r="C1271" s="24" t="s">
        <v>21088</v>
      </c>
      <c r="D1271" s="24" t="s">
        <v>21106</v>
      </c>
    </row>
    <row r="1272" spans="1:4" ht="22.8" hidden="1" x14ac:dyDescent="0.3">
      <c r="A1272" s="7" t="s">
        <v>3374</v>
      </c>
      <c r="B1272" s="7" t="s">
        <v>22377</v>
      </c>
      <c r="C1272" s="7" t="s">
        <v>21096</v>
      </c>
      <c r="D1272" s="7" t="s">
        <v>21122</v>
      </c>
    </row>
    <row r="1273" spans="1:4" ht="22.8" hidden="1" x14ac:dyDescent="0.3">
      <c r="A1273" s="24" t="s">
        <v>3377</v>
      </c>
      <c r="B1273" s="24" t="s">
        <v>22378</v>
      </c>
      <c r="C1273" s="24" t="s">
        <v>21088</v>
      </c>
      <c r="D1273" s="24" t="s">
        <v>21122</v>
      </c>
    </row>
    <row r="1274" spans="1:4" ht="22.8" hidden="1" x14ac:dyDescent="0.3">
      <c r="A1274" s="7" t="s">
        <v>3379</v>
      </c>
      <c r="B1274" s="7" t="s">
        <v>22379</v>
      </c>
      <c r="C1274" s="7" t="s">
        <v>21092</v>
      </c>
      <c r="D1274" s="7" t="s">
        <v>21104</v>
      </c>
    </row>
    <row r="1275" spans="1:4" ht="34.200000000000003" hidden="1" x14ac:dyDescent="0.3">
      <c r="A1275" s="24" t="s">
        <v>3382</v>
      </c>
      <c r="B1275" s="24" t="s">
        <v>22380</v>
      </c>
      <c r="C1275" s="24" t="s">
        <v>21084</v>
      </c>
      <c r="D1275" s="24" t="s">
        <v>21122</v>
      </c>
    </row>
    <row r="1276" spans="1:4" ht="34.200000000000003" hidden="1" x14ac:dyDescent="0.3">
      <c r="A1276" s="7" t="s">
        <v>3385</v>
      </c>
      <c r="B1276" s="7" t="s">
        <v>22381</v>
      </c>
      <c r="C1276" s="7" t="s">
        <v>21092</v>
      </c>
      <c r="D1276" s="7" t="s">
        <v>21122</v>
      </c>
    </row>
    <row r="1277" spans="1:4" ht="22.8" x14ac:dyDescent="0.3">
      <c r="A1277" s="24" t="s">
        <v>3387</v>
      </c>
      <c r="B1277" s="24" t="s">
        <v>22382</v>
      </c>
      <c r="C1277" s="24" t="s">
        <v>21088</v>
      </c>
      <c r="D1277" s="24" t="s">
        <v>21108</v>
      </c>
    </row>
    <row r="1278" spans="1:4" ht="22.8" hidden="1" x14ac:dyDescent="0.3">
      <c r="A1278" s="7" t="s">
        <v>3389</v>
      </c>
      <c r="B1278" s="7" t="s">
        <v>22383</v>
      </c>
      <c r="C1278" s="7" t="s">
        <v>21084</v>
      </c>
      <c r="D1278" s="7" t="s">
        <v>21122</v>
      </c>
    </row>
    <row r="1279" spans="1:4" ht="45.6" hidden="1" x14ac:dyDescent="0.3">
      <c r="A1279" s="24" t="s">
        <v>3391</v>
      </c>
      <c r="B1279" s="24" t="s">
        <v>22384</v>
      </c>
      <c r="C1279" s="24" t="s">
        <v>21084</v>
      </c>
      <c r="D1279" s="24" t="s">
        <v>21104</v>
      </c>
    </row>
    <row r="1280" spans="1:4" ht="34.200000000000003" hidden="1" x14ac:dyDescent="0.3">
      <c r="A1280" s="7" t="s">
        <v>3393</v>
      </c>
      <c r="B1280" s="7" t="s">
        <v>22385</v>
      </c>
      <c r="C1280" s="7" t="s">
        <v>21084</v>
      </c>
      <c r="D1280" s="7" t="s">
        <v>21104</v>
      </c>
    </row>
    <row r="1281" spans="1:4" ht="22.8" hidden="1" x14ac:dyDescent="0.3">
      <c r="A1281" s="24" t="s">
        <v>3395</v>
      </c>
      <c r="B1281" s="24" t="s">
        <v>22386</v>
      </c>
      <c r="C1281" s="24" t="s">
        <v>21096</v>
      </c>
      <c r="D1281" s="24" t="s">
        <v>21104</v>
      </c>
    </row>
    <row r="1282" spans="1:4" ht="22.8" x14ac:dyDescent="0.3">
      <c r="A1282" s="7" t="s">
        <v>3397</v>
      </c>
      <c r="B1282" s="7" t="s">
        <v>22387</v>
      </c>
      <c r="C1282" s="7" t="s">
        <v>21088</v>
      </c>
      <c r="D1282" s="7" t="s">
        <v>21108</v>
      </c>
    </row>
    <row r="1283" spans="1:4" ht="22.8" hidden="1" x14ac:dyDescent="0.3">
      <c r="A1283" s="24" t="s">
        <v>3399</v>
      </c>
      <c r="B1283" s="24" t="s">
        <v>22388</v>
      </c>
      <c r="C1283" s="24" t="s">
        <v>21096</v>
      </c>
      <c r="D1283" s="24" t="s">
        <v>21106</v>
      </c>
    </row>
    <row r="1284" spans="1:4" x14ac:dyDescent="0.3">
      <c r="A1284" s="7" t="s">
        <v>3402</v>
      </c>
      <c r="B1284" s="7" t="s">
        <v>22389</v>
      </c>
      <c r="C1284" s="7" t="s">
        <v>21092</v>
      </c>
      <c r="D1284" s="7" t="s">
        <v>21108</v>
      </c>
    </row>
    <row r="1285" spans="1:4" ht="34.200000000000003" hidden="1" x14ac:dyDescent="0.3">
      <c r="A1285" s="24" t="s">
        <v>3405</v>
      </c>
      <c r="B1285" s="24" t="s">
        <v>22390</v>
      </c>
      <c r="C1285" s="24" t="s">
        <v>21092</v>
      </c>
      <c r="D1285" s="24" t="s">
        <v>21104</v>
      </c>
    </row>
    <row r="1286" spans="1:4" ht="22.8" x14ac:dyDescent="0.3">
      <c r="A1286" s="7" t="s">
        <v>3407</v>
      </c>
      <c r="B1286" s="7" t="s">
        <v>22391</v>
      </c>
      <c r="C1286" s="7" t="s">
        <v>21088</v>
      </c>
      <c r="D1286" s="7" t="s">
        <v>21108</v>
      </c>
    </row>
    <row r="1287" spans="1:4" ht="22.8" hidden="1" x14ac:dyDescent="0.3">
      <c r="A1287" s="24" t="s">
        <v>3410</v>
      </c>
      <c r="B1287" s="24" t="s">
        <v>22392</v>
      </c>
      <c r="C1287" s="24" t="s">
        <v>21084</v>
      </c>
      <c r="D1287" s="24" t="s">
        <v>21106</v>
      </c>
    </row>
    <row r="1288" spans="1:4" ht="22.8" hidden="1" x14ac:dyDescent="0.3">
      <c r="A1288" s="7" t="s">
        <v>3412</v>
      </c>
      <c r="B1288" s="7" t="s">
        <v>22393</v>
      </c>
      <c r="C1288" s="7" t="s">
        <v>21096</v>
      </c>
      <c r="D1288" s="7" t="s">
        <v>21106</v>
      </c>
    </row>
    <row r="1289" spans="1:4" ht="22.8" hidden="1" x14ac:dyDescent="0.3">
      <c r="A1289" s="24" t="s">
        <v>3414</v>
      </c>
      <c r="B1289" s="24" t="s">
        <v>22394</v>
      </c>
      <c r="C1289" s="24" t="s">
        <v>21092</v>
      </c>
      <c r="D1289" s="24" t="s">
        <v>21104</v>
      </c>
    </row>
    <row r="1290" spans="1:4" ht="34.200000000000003" hidden="1" x14ac:dyDescent="0.3">
      <c r="A1290" s="7" t="s">
        <v>3417</v>
      </c>
      <c r="B1290" s="7" t="s">
        <v>22395</v>
      </c>
      <c r="C1290" s="7" t="s">
        <v>21096</v>
      </c>
      <c r="D1290" s="7" t="s">
        <v>21106</v>
      </c>
    </row>
    <row r="1291" spans="1:4" ht="34.200000000000003" hidden="1" x14ac:dyDescent="0.3">
      <c r="A1291" s="24" t="s">
        <v>3419</v>
      </c>
      <c r="B1291" s="24" t="s">
        <v>22396</v>
      </c>
      <c r="C1291" s="24" t="s">
        <v>21088</v>
      </c>
      <c r="D1291" s="24" t="s">
        <v>21106</v>
      </c>
    </row>
    <row r="1292" spans="1:4" ht="34.200000000000003" hidden="1" x14ac:dyDescent="0.3">
      <c r="A1292" s="7" t="s">
        <v>3422</v>
      </c>
      <c r="B1292" s="7" t="s">
        <v>22397</v>
      </c>
      <c r="C1292" s="7" t="s">
        <v>21096</v>
      </c>
      <c r="D1292" s="7" t="s">
        <v>21122</v>
      </c>
    </row>
    <row r="1293" spans="1:4" ht="34.200000000000003" hidden="1" x14ac:dyDescent="0.3">
      <c r="A1293" s="24" t="s">
        <v>3424</v>
      </c>
      <c r="B1293" s="24" t="s">
        <v>22398</v>
      </c>
      <c r="C1293" s="24" t="s">
        <v>21092</v>
      </c>
      <c r="D1293" s="24" t="s">
        <v>21104</v>
      </c>
    </row>
    <row r="1294" spans="1:4" ht="22.8" hidden="1" x14ac:dyDescent="0.3">
      <c r="A1294" s="7" t="s">
        <v>3426</v>
      </c>
      <c r="B1294" s="7" t="s">
        <v>22399</v>
      </c>
      <c r="C1294" s="7" t="s">
        <v>21096</v>
      </c>
      <c r="D1294" s="7" t="s">
        <v>21106</v>
      </c>
    </row>
    <row r="1295" spans="1:4" ht="34.200000000000003" hidden="1" x14ac:dyDescent="0.3">
      <c r="A1295" s="24" t="s">
        <v>3428</v>
      </c>
      <c r="B1295" s="24" t="s">
        <v>22400</v>
      </c>
      <c r="C1295" s="24" t="s">
        <v>21088</v>
      </c>
      <c r="D1295" s="24" t="s">
        <v>21106</v>
      </c>
    </row>
    <row r="1296" spans="1:4" ht="22.8" x14ac:dyDescent="0.3">
      <c r="A1296" s="7" t="s">
        <v>3431</v>
      </c>
      <c r="B1296" s="7" t="s">
        <v>22401</v>
      </c>
      <c r="C1296" s="7" t="s">
        <v>21084</v>
      </c>
      <c r="D1296" s="7" t="s">
        <v>21108</v>
      </c>
    </row>
    <row r="1297" spans="1:4" ht="22.8" hidden="1" x14ac:dyDescent="0.3">
      <c r="A1297" s="24" t="s">
        <v>3433</v>
      </c>
      <c r="B1297" s="24" t="s">
        <v>22402</v>
      </c>
      <c r="C1297" s="24" t="s">
        <v>21088</v>
      </c>
      <c r="D1297" s="24" t="s">
        <v>21106</v>
      </c>
    </row>
    <row r="1298" spans="1:4" ht="22.8" hidden="1" x14ac:dyDescent="0.3">
      <c r="A1298" s="7" t="s">
        <v>3435</v>
      </c>
      <c r="B1298" s="7" t="s">
        <v>22403</v>
      </c>
      <c r="C1298" s="7" t="s">
        <v>21084</v>
      </c>
      <c r="D1298" s="7" t="s">
        <v>21106</v>
      </c>
    </row>
    <row r="1299" spans="1:4" ht="34.200000000000003" hidden="1" x14ac:dyDescent="0.3">
      <c r="A1299" s="24" t="s">
        <v>3437</v>
      </c>
      <c r="B1299" s="24" t="s">
        <v>22404</v>
      </c>
      <c r="C1299" s="24" t="s">
        <v>21084</v>
      </c>
      <c r="D1299" s="24" t="s">
        <v>21106</v>
      </c>
    </row>
    <row r="1300" spans="1:4" ht="22.8" x14ac:dyDescent="0.3">
      <c r="A1300" s="7" t="s">
        <v>3439</v>
      </c>
      <c r="B1300" s="7" t="s">
        <v>22405</v>
      </c>
      <c r="C1300" s="7" t="s">
        <v>21096</v>
      </c>
      <c r="D1300" s="7" t="s">
        <v>21108</v>
      </c>
    </row>
    <row r="1301" spans="1:4" ht="22.8" hidden="1" x14ac:dyDescent="0.3">
      <c r="A1301" s="24" t="s">
        <v>3442</v>
      </c>
      <c r="B1301" s="24" t="s">
        <v>22406</v>
      </c>
      <c r="C1301" s="24" t="s">
        <v>21096</v>
      </c>
      <c r="D1301" s="24" t="s">
        <v>21106</v>
      </c>
    </row>
    <row r="1302" spans="1:4" ht="34.200000000000003" hidden="1" x14ac:dyDescent="0.3">
      <c r="A1302" s="7" t="s">
        <v>3444</v>
      </c>
      <c r="B1302" s="7" t="s">
        <v>22407</v>
      </c>
      <c r="C1302" s="7" t="s">
        <v>21092</v>
      </c>
      <c r="D1302" s="7" t="s">
        <v>21104</v>
      </c>
    </row>
    <row r="1303" spans="1:4" ht="34.200000000000003" hidden="1" x14ac:dyDescent="0.3">
      <c r="A1303" s="24" t="s">
        <v>3446</v>
      </c>
      <c r="B1303" s="24" t="s">
        <v>22408</v>
      </c>
      <c r="C1303" s="24" t="s">
        <v>21088</v>
      </c>
      <c r="D1303" s="24" t="s">
        <v>21104</v>
      </c>
    </row>
    <row r="1304" spans="1:4" ht="22.8" hidden="1" x14ac:dyDescent="0.3">
      <c r="A1304" s="7" t="s">
        <v>3448</v>
      </c>
      <c r="B1304" s="7" t="s">
        <v>22409</v>
      </c>
      <c r="C1304" s="7" t="s">
        <v>21084</v>
      </c>
      <c r="D1304" s="7" t="s">
        <v>21104</v>
      </c>
    </row>
    <row r="1305" spans="1:4" ht="34.200000000000003" hidden="1" x14ac:dyDescent="0.3">
      <c r="A1305" s="24" t="s">
        <v>3450</v>
      </c>
      <c r="B1305" s="24" t="s">
        <v>22410</v>
      </c>
      <c r="C1305" s="24" t="s">
        <v>21088</v>
      </c>
      <c r="D1305" s="24" t="s">
        <v>21106</v>
      </c>
    </row>
    <row r="1306" spans="1:4" ht="22.8" hidden="1" x14ac:dyDescent="0.3">
      <c r="A1306" s="7" t="s">
        <v>3452</v>
      </c>
      <c r="B1306" s="7" t="s">
        <v>22411</v>
      </c>
      <c r="C1306" s="7" t="s">
        <v>21088</v>
      </c>
      <c r="D1306" s="7" t="s">
        <v>21106</v>
      </c>
    </row>
    <row r="1307" spans="1:4" ht="22.8" hidden="1" x14ac:dyDescent="0.3">
      <c r="A1307" s="24" t="s">
        <v>3454</v>
      </c>
      <c r="B1307" s="24" t="s">
        <v>22412</v>
      </c>
      <c r="C1307" s="24" t="s">
        <v>21084</v>
      </c>
      <c r="D1307" s="24" t="s">
        <v>21122</v>
      </c>
    </row>
    <row r="1308" spans="1:4" ht="34.200000000000003" hidden="1" x14ac:dyDescent="0.3">
      <c r="A1308" s="7" t="s">
        <v>3456</v>
      </c>
      <c r="B1308" s="7" t="s">
        <v>22413</v>
      </c>
      <c r="C1308" s="7" t="s">
        <v>21096</v>
      </c>
      <c r="D1308" s="7" t="s">
        <v>21106</v>
      </c>
    </row>
    <row r="1309" spans="1:4" ht="34.200000000000003" hidden="1" x14ac:dyDescent="0.3">
      <c r="A1309" s="24" t="s">
        <v>3459</v>
      </c>
      <c r="B1309" s="24" t="s">
        <v>22414</v>
      </c>
      <c r="C1309" s="24" t="s">
        <v>21088</v>
      </c>
      <c r="D1309" s="24" t="s">
        <v>21106</v>
      </c>
    </row>
    <row r="1310" spans="1:4" ht="22.8" hidden="1" x14ac:dyDescent="0.3">
      <c r="A1310" s="7" t="s">
        <v>3462</v>
      </c>
      <c r="B1310" s="7" t="s">
        <v>22415</v>
      </c>
      <c r="C1310" s="7" t="s">
        <v>21096</v>
      </c>
      <c r="D1310" s="7" t="s">
        <v>21106</v>
      </c>
    </row>
    <row r="1311" spans="1:4" ht="34.200000000000003" hidden="1" x14ac:dyDescent="0.3">
      <c r="A1311" s="24" t="s">
        <v>3464</v>
      </c>
      <c r="B1311" s="24" t="s">
        <v>22416</v>
      </c>
      <c r="C1311" s="24" t="s">
        <v>21092</v>
      </c>
      <c r="D1311" s="24" t="s">
        <v>21122</v>
      </c>
    </row>
    <row r="1312" spans="1:4" ht="34.200000000000003" hidden="1" x14ac:dyDescent="0.3">
      <c r="A1312" s="7" t="s">
        <v>3466</v>
      </c>
      <c r="B1312" s="7" t="s">
        <v>22417</v>
      </c>
      <c r="C1312" s="7" t="s">
        <v>21084</v>
      </c>
      <c r="D1312" s="7" t="s">
        <v>21104</v>
      </c>
    </row>
    <row r="1313" spans="1:4" ht="34.200000000000003" hidden="1" x14ac:dyDescent="0.3">
      <c r="A1313" s="24" t="s">
        <v>3468</v>
      </c>
      <c r="B1313" s="24" t="s">
        <v>22418</v>
      </c>
      <c r="C1313" s="24" t="s">
        <v>21096</v>
      </c>
      <c r="D1313" s="24" t="s">
        <v>21106</v>
      </c>
    </row>
    <row r="1314" spans="1:4" ht="34.200000000000003" x14ac:dyDescent="0.3">
      <c r="A1314" s="7" t="s">
        <v>3470</v>
      </c>
      <c r="B1314" s="7" t="s">
        <v>22419</v>
      </c>
      <c r="C1314" s="7" t="s">
        <v>21096</v>
      </c>
      <c r="D1314" s="7" t="s">
        <v>21108</v>
      </c>
    </row>
    <row r="1315" spans="1:4" ht="34.200000000000003" hidden="1" x14ac:dyDescent="0.3">
      <c r="A1315" s="24" t="s">
        <v>3472</v>
      </c>
      <c r="B1315" s="24" t="s">
        <v>22420</v>
      </c>
      <c r="C1315" s="24" t="s">
        <v>21088</v>
      </c>
      <c r="D1315" s="24" t="s">
        <v>21104</v>
      </c>
    </row>
    <row r="1316" spans="1:4" ht="22.8" x14ac:dyDescent="0.3">
      <c r="A1316" s="7" t="s">
        <v>3474</v>
      </c>
      <c r="B1316" s="7" t="s">
        <v>22421</v>
      </c>
      <c r="C1316" s="7" t="s">
        <v>21092</v>
      </c>
      <c r="D1316" s="7" t="s">
        <v>21108</v>
      </c>
    </row>
    <row r="1317" spans="1:4" ht="34.200000000000003" hidden="1" x14ac:dyDescent="0.3">
      <c r="A1317" s="24" t="s">
        <v>3476</v>
      </c>
      <c r="B1317" s="24" t="s">
        <v>22422</v>
      </c>
      <c r="C1317" s="24" t="s">
        <v>21088</v>
      </c>
      <c r="D1317" s="24" t="s">
        <v>21104</v>
      </c>
    </row>
    <row r="1318" spans="1:4" ht="22.8" x14ac:dyDescent="0.3">
      <c r="A1318" s="7" t="s">
        <v>3478</v>
      </c>
      <c r="B1318" s="7" t="s">
        <v>22423</v>
      </c>
      <c r="C1318" s="7" t="s">
        <v>21092</v>
      </c>
      <c r="D1318" s="7" t="s">
        <v>21108</v>
      </c>
    </row>
    <row r="1319" spans="1:4" ht="22.8" hidden="1" x14ac:dyDescent="0.3">
      <c r="A1319" s="24" t="s">
        <v>3481</v>
      </c>
      <c r="B1319" s="24" t="s">
        <v>22424</v>
      </c>
      <c r="C1319" s="24" t="s">
        <v>21092</v>
      </c>
      <c r="D1319" s="24" t="s">
        <v>21106</v>
      </c>
    </row>
    <row r="1320" spans="1:4" ht="34.200000000000003" hidden="1" x14ac:dyDescent="0.3">
      <c r="A1320" s="7" t="s">
        <v>3483</v>
      </c>
      <c r="B1320" s="7" t="s">
        <v>22425</v>
      </c>
      <c r="C1320" s="7" t="s">
        <v>21096</v>
      </c>
      <c r="D1320" s="7" t="s">
        <v>21122</v>
      </c>
    </row>
    <row r="1321" spans="1:4" ht="22.8" hidden="1" x14ac:dyDescent="0.3">
      <c r="A1321" s="24" t="s">
        <v>3485</v>
      </c>
      <c r="B1321" s="24" t="s">
        <v>22426</v>
      </c>
      <c r="C1321" s="24" t="s">
        <v>21096</v>
      </c>
      <c r="D1321" s="24" t="s">
        <v>21106</v>
      </c>
    </row>
    <row r="1322" spans="1:4" ht="22.8" x14ac:dyDescent="0.3">
      <c r="A1322" s="7" t="s">
        <v>3487</v>
      </c>
      <c r="B1322" s="7" t="s">
        <v>22427</v>
      </c>
      <c r="C1322" s="7" t="s">
        <v>21088</v>
      </c>
      <c r="D1322" s="7" t="s">
        <v>21108</v>
      </c>
    </row>
    <row r="1323" spans="1:4" ht="34.200000000000003" hidden="1" x14ac:dyDescent="0.3">
      <c r="A1323" s="24" t="s">
        <v>3489</v>
      </c>
      <c r="B1323" s="24" t="s">
        <v>22428</v>
      </c>
      <c r="C1323" s="24" t="s">
        <v>21088</v>
      </c>
      <c r="D1323" s="24" t="s">
        <v>21106</v>
      </c>
    </row>
    <row r="1324" spans="1:4" ht="22.8" hidden="1" x14ac:dyDescent="0.3">
      <c r="A1324" s="7" t="s">
        <v>3491</v>
      </c>
      <c r="B1324" s="7" t="s">
        <v>22429</v>
      </c>
      <c r="C1324" s="7" t="s">
        <v>21088</v>
      </c>
      <c r="D1324" s="7" t="s">
        <v>21104</v>
      </c>
    </row>
    <row r="1325" spans="1:4" ht="34.200000000000003" hidden="1" x14ac:dyDescent="0.3">
      <c r="A1325" s="24" t="s">
        <v>3493</v>
      </c>
      <c r="B1325" s="24" t="s">
        <v>22430</v>
      </c>
      <c r="C1325" s="24" t="s">
        <v>21084</v>
      </c>
      <c r="D1325" s="24" t="s">
        <v>21122</v>
      </c>
    </row>
    <row r="1326" spans="1:4" ht="34.200000000000003" hidden="1" x14ac:dyDescent="0.3">
      <c r="A1326" s="7" t="s">
        <v>3496</v>
      </c>
      <c r="B1326" s="7" t="s">
        <v>22431</v>
      </c>
      <c r="C1326" s="7" t="s">
        <v>21084</v>
      </c>
      <c r="D1326" s="7" t="s">
        <v>21106</v>
      </c>
    </row>
    <row r="1327" spans="1:4" ht="34.200000000000003" hidden="1" x14ac:dyDescent="0.3">
      <c r="A1327" s="24" t="s">
        <v>3498</v>
      </c>
      <c r="B1327" s="24" t="s">
        <v>22432</v>
      </c>
      <c r="C1327" s="24" t="s">
        <v>21084</v>
      </c>
      <c r="D1327" s="24" t="s">
        <v>21106</v>
      </c>
    </row>
    <row r="1328" spans="1:4" ht="22.8" hidden="1" x14ac:dyDescent="0.3">
      <c r="A1328" s="7" t="s">
        <v>3500</v>
      </c>
      <c r="B1328" s="7" t="s">
        <v>22433</v>
      </c>
      <c r="C1328" s="7" t="s">
        <v>21088</v>
      </c>
      <c r="D1328" s="7" t="s">
        <v>21106</v>
      </c>
    </row>
    <row r="1329" spans="1:4" ht="22.8" hidden="1" x14ac:dyDescent="0.3">
      <c r="A1329" s="24" t="s">
        <v>3502</v>
      </c>
      <c r="B1329" s="24" t="s">
        <v>22434</v>
      </c>
      <c r="C1329" s="24" t="s">
        <v>21096</v>
      </c>
      <c r="D1329" s="24" t="s">
        <v>21106</v>
      </c>
    </row>
    <row r="1330" spans="1:4" ht="34.200000000000003" hidden="1" x14ac:dyDescent="0.3">
      <c r="A1330" s="7" t="s">
        <v>3505</v>
      </c>
      <c r="B1330" s="7" t="s">
        <v>22435</v>
      </c>
      <c r="C1330" s="7" t="s">
        <v>21084</v>
      </c>
      <c r="D1330" s="7" t="s">
        <v>21122</v>
      </c>
    </row>
    <row r="1331" spans="1:4" ht="34.200000000000003" hidden="1" x14ac:dyDescent="0.3">
      <c r="A1331" s="24" t="s">
        <v>3508</v>
      </c>
      <c r="B1331" s="24" t="s">
        <v>22436</v>
      </c>
      <c r="C1331" s="24" t="s">
        <v>21088</v>
      </c>
      <c r="D1331" s="24" t="s">
        <v>21106</v>
      </c>
    </row>
    <row r="1332" spans="1:4" x14ac:dyDescent="0.3">
      <c r="A1332" s="7" t="s">
        <v>3511</v>
      </c>
      <c r="B1332" s="7" t="s">
        <v>22437</v>
      </c>
      <c r="C1332" s="7" t="s">
        <v>21088</v>
      </c>
      <c r="D1332" s="7" t="s">
        <v>21108</v>
      </c>
    </row>
    <row r="1333" spans="1:4" ht="34.200000000000003" hidden="1" x14ac:dyDescent="0.3">
      <c r="A1333" s="24" t="s">
        <v>3513</v>
      </c>
      <c r="B1333" s="24" t="s">
        <v>22438</v>
      </c>
      <c r="C1333" s="24" t="s">
        <v>21092</v>
      </c>
      <c r="D1333" s="24" t="s">
        <v>21106</v>
      </c>
    </row>
    <row r="1334" spans="1:4" ht="34.200000000000003" hidden="1" x14ac:dyDescent="0.3">
      <c r="A1334" s="7" t="s">
        <v>3517</v>
      </c>
      <c r="B1334" s="7" t="s">
        <v>22439</v>
      </c>
      <c r="C1334" s="7" t="s">
        <v>21088</v>
      </c>
      <c r="D1334" s="7" t="s">
        <v>21106</v>
      </c>
    </row>
    <row r="1335" spans="1:4" ht="34.200000000000003" hidden="1" x14ac:dyDescent="0.3">
      <c r="A1335" s="24" t="s">
        <v>3519</v>
      </c>
      <c r="B1335" s="24" t="s">
        <v>22440</v>
      </c>
      <c r="C1335" s="24" t="s">
        <v>21084</v>
      </c>
      <c r="D1335" s="24" t="s">
        <v>21106</v>
      </c>
    </row>
    <row r="1336" spans="1:4" ht="34.200000000000003" hidden="1" x14ac:dyDescent="0.3">
      <c r="A1336" s="7" t="s">
        <v>3521</v>
      </c>
      <c r="B1336" s="7" t="s">
        <v>22441</v>
      </c>
      <c r="C1336" s="7" t="s">
        <v>21096</v>
      </c>
      <c r="D1336" s="7" t="s">
        <v>21106</v>
      </c>
    </row>
    <row r="1337" spans="1:4" ht="34.200000000000003" hidden="1" x14ac:dyDescent="0.3">
      <c r="A1337" s="24" t="s">
        <v>3524</v>
      </c>
      <c r="B1337" s="24" t="s">
        <v>22442</v>
      </c>
      <c r="C1337" s="24" t="s">
        <v>21092</v>
      </c>
      <c r="D1337" s="24" t="s">
        <v>21104</v>
      </c>
    </row>
    <row r="1338" spans="1:4" ht="22.8" hidden="1" x14ac:dyDescent="0.3">
      <c r="A1338" s="7" t="s">
        <v>3526</v>
      </c>
      <c r="B1338" s="7" t="s">
        <v>22443</v>
      </c>
      <c r="C1338" s="7" t="s">
        <v>21088</v>
      </c>
      <c r="D1338" s="7" t="s">
        <v>21106</v>
      </c>
    </row>
    <row r="1339" spans="1:4" ht="22.8" hidden="1" x14ac:dyDescent="0.3">
      <c r="A1339" s="24" t="s">
        <v>3529</v>
      </c>
      <c r="B1339" s="24" t="s">
        <v>22444</v>
      </c>
      <c r="C1339" s="24" t="s">
        <v>21084</v>
      </c>
      <c r="D1339" s="24" t="s">
        <v>21104</v>
      </c>
    </row>
    <row r="1340" spans="1:4" ht="22.8" hidden="1" x14ac:dyDescent="0.3">
      <c r="A1340" s="7" t="s">
        <v>3531</v>
      </c>
      <c r="B1340" s="7" t="s">
        <v>22445</v>
      </c>
      <c r="C1340" s="7" t="s">
        <v>21084</v>
      </c>
      <c r="D1340" s="7" t="s">
        <v>21106</v>
      </c>
    </row>
    <row r="1341" spans="1:4" ht="22.8" x14ac:dyDescent="0.3">
      <c r="A1341" s="24" t="s">
        <v>3533</v>
      </c>
      <c r="B1341" s="24" t="s">
        <v>22446</v>
      </c>
      <c r="C1341" s="24" t="s">
        <v>21092</v>
      </c>
      <c r="D1341" s="24" t="s">
        <v>21108</v>
      </c>
    </row>
    <row r="1342" spans="1:4" ht="22.8" hidden="1" x14ac:dyDescent="0.3">
      <c r="A1342" s="7" t="s">
        <v>3535</v>
      </c>
      <c r="B1342" s="7" t="s">
        <v>22447</v>
      </c>
      <c r="C1342" s="7" t="s">
        <v>21092</v>
      </c>
      <c r="D1342" s="7" t="s">
        <v>21122</v>
      </c>
    </row>
    <row r="1343" spans="1:4" ht="22.8" hidden="1" x14ac:dyDescent="0.3">
      <c r="A1343" s="24" t="s">
        <v>3537</v>
      </c>
      <c r="B1343" s="24" t="s">
        <v>22448</v>
      </c>
      <c r="C1343" s="24" t="s">
        <v>21084</v>
      </c>
      <c r="D1343" s="24" t="s">
        <v>21104</v>
      </c>
    </row>
    <row r="1344" spans="1:4" ht="34.200000000000003" hidden="1" x14ac:dyDescent="0.3">
      <c r="A1344" s="7" t="s">
        <v>3539</v>
      </c>
      <c r="B1344" s="7" t="s">
        <v>22449</v>
      </c>
      <c r="C1344" s="7" t="s">
        <v>21092</v>
      </c>
      <c r="D1344" s="7" t="s">
        <v>21106</v>
      </c>
    </row>
    <row r="1345" spans="1:4" ht="34.200000000000003" hidden="1" x14ac:dyDescent="0.3">
      <c r="A1345" s="24" t="s">
        <v>3541</v>
      </c>
      <c r="B1345" s="24" t="s">
        <v>22450</v>
      </c>
      <c r="C1345" s="24" t="s">
        <v>21092</v>
      </c>
      <c r="D1345" s="24" t="s">
        <v>21104</v>
      </c>
    </row>
    <row r="1346" spans="1:4" ht="22.8" x14ac:dyDescent="0.3">
      <c r="A1346" s="7" t="s">
        <v>3543</v>
      </c>
      <c r="B1346" s="7" t="s">
        <v>22451</v>
      </c>
      <c r="C1346" s="7" t="s">
        <v>21088</v>
      </c>
      <c r="D1346" s="7" t="s">
        <v>21108</v>
      </c>
    </row>
    <row r="1347" spans="1:4" ht="22.8" hidden="1" x14ac:dyDescent="0.3">
      <c r="A1347" s="24" t="s">
        <v>3545</v>
      </c>
      <c r="B1347" s="24" t="s">
        <v>22452</v>
      </c>
      <c r="C1347" s="24" t="s">
        <v>21096</v>
      </c>
      <c r="D1347" s="24" t="s">
        <v>21104</v>
      </c>
    </row>
    <row r="1348" spans="1:4" ht="34.200000000000003" hidden="1" x14ac:dyDescent="0.3">
      <c r="A1348" s="7" t="s">
        <v>3548</v>
      </c>
      <c r="B1348" s="7" t="s">
        <v>22453</v>
      </c>
      <c r="C1348" s="7" t="s">
        <v>21096</v>
      </c>
      <c r="D1348" s="7" t="s">
        <v>21104</v>
      </c>
    </row>
    <row r="1349" spans="1:4" ht="34.200000000000003" hidden="1" x14ac:dyDescent="0.3">
      <c r="A1349" s="24" t="s">
        <v>3551</v>
      </c>
      <c r="B1349" s="24" t="s">
        <v>22454</v>
      </c>
      <c r="C1349" s="24" t="s">
        <v>21084</v>
      </c>
      <c r="D1349" s="24" t="s">
        <v>21104</v>
      </c>
    </row>
    <row r="1350" spans="1:4" ht="34.200000000000003" hidden="1" x14ac:dyDescent="0.3">
      <c r="A1350" s="7" t="s">
        <v>3554</v>
      </c>
      <c r="B1350" s="7" t="s">
        <v>22455</v>
      </c>
      <c r="C1350" s="7" t="s">
        <v>21088</v>
      </c>
      <c r="D1350" s="7" t="s">
        <v>21104</v>
      </c>
    </row>
    <row r="1351" spans="1:4" ht="22.8" hidden="1" x14ac:dyDescent="0.3">
      <c r="A1351" s="24" t="s">
        <v>3556</v>
      </c>
      <c r="B1351" s="24" t="s">
        <v>22456</v>
      </c>
      <c r="C1351" s="24" t="s">
        <v>21084</v>
      </c>
      <c r="D1351" s="24" t="s">
        <v>21106</v>
      </c>
    </row>
    <row r="1352" spans="1:4" ht="34.200000000000003" hidden="1" x14ac:dyDescent="0.3">
      <c r="A1352" s="7" t="s">
        <v>3558</v>
      </c>
      <c r="B1352" s="7" t="s">
        <v>22457</v>
      </c>
      <c r="C1352" s="7" t="s">
        <v>21084</v>
      </c>
      <c r="D1352" s="7" t="s">
        <v>21104</v>
      </c>
    </row>
    <row r="1353" spans="1:4" ht="22.8" hidden="1" x14ac:dyDescent="0.3">
      <c r="A1353" s="24" t="s">
        <v>3560</v>
      </c>
      <c r="B1353" s="24" t="s">
        <v>22458</v>
      </c>
      <c r="C1353" s="24" t="s">
        <v>21092</v>
      </c>
      <c r="D1353" s="24" t="s">
        <v>21106</v>
      </c>
    </row>
    <row r="1354" spans="1:4" ht="34.200000000000003" hidden="1" x14ac:dyDescent="0.3">
      <c r="A1354" s="7" t="s">
        <v>3563</v>
      </c>
      <c r="B1354" s="7" t="s">
        <v>22459</v>
      </c>
      <c r="C1354" s="7" t="s">
        <v>21088</v>
      </c>
      <c r="D1354" s="7" t="s">
        <v>21104</v>
      </c>
    </row>
    <row r="1355" spans="1:4" ht="22.8" x14ac:dyDescent="0.3">
      <c r="A1355" s="24" t="s">
        <v>3565</v>
      </c>
      <c r="B1355" s="24" t="s">
        <v>22460</v>
      </c>
      <c r="C1355" s="24" t="s">
        <v>21088</v>
      </c>
      <c r="D1355" s="24" t="s">
        <v>21108</v>
      </c>
    </row>
    <row r="1356" spans="1:4" ht="22.8" hidden="1" x14ac:dyDescent="0.3">
      <c r="A1356" s="7" t="s">
        <v>3567</v>
      </c>
      <c r="B1356" s="7" t="s">
        <v>22461</v>
      </c>
      <c r="C1356" s="7" t="s">
        <v>21088</v>
      </c>
      <c r="D1356" s="7" t="s">
        <v>21104</v>
      </c>
    </row>
    <row r="1357" spans="1:4" ht="22.8" hidden="1" x14ac:dyDescent="0.3">
      <c r="A1357" s="24" t="s">
        <v>3570</v>
      </c>
      <c r="B1357" s="24" t="s">
        <v>22462</v>
      </c>
      <c r="C1357" s="24" t="s">
        <v>21088</v>
      </c>
      <c r="D1357" s="24" t="s">
        <v>21106</v>
      </c>
    </row>
    <row r="1358" spans="1:4" ht="34.200000000000003" hidden="1" x14ac:dyDescent="0.3">
      <c r="A1358" s="7" t="s">
        <v>3572</v>
      </c>
      <c r="B1358" s="7" t="s">
        <v>22463</v>
      </c>
      <c r="C1358" s="7" t="s">
        <v>21084</v>
      </c>
      <c r="D1358" s="7" t="s">
        <v>21106</v>
      </c>
    </row>
    <row r="1359" spans="1:4" ht="22.8" hidden="1" x14ac:dyDescent="0.3">
      <c r="A1359" s="24" t="s">
        <v>3574</v>
      </c>
      <c r="B1359" s="24" t="s">
        <v>22464</v>
      </c>
      <c r="C1359" s="24" t="s">
        <v>21092</v>
      </c>
      <c r="D1359" s="24" t="s">
        <v>21106</v>
      </c>
    </row>
    <row r="1360" spans="1:4" x14ac:dyDescent="0.3">
      <c r="A1360" s="7" t="s">
        <v>3576</v>
      </c>
      <c r="B1360" s="7" t="s">
        <v>22465</v>
      </c>
      <c r="C1360" s="7" t="s">
        <v>21084</v>
      </c>
      <c r="D1360" s="7" t="s">
        <v>21108</v>
      </c>
    </row>
    <row r="1361" spans="1:4" ht="22.8" hidden="1" x14ac:dyDescent="0.3">
      <c r="A1361" s="24" t="s">
        <v>3578</v>
      </c>
      <c r="B1361" s="24" t="s">
        <v>22466</v>
      </c>
      <c r="C1361" s="24" t="s">
        <v>21088</v>
      </c>
      <c r="D1361" s="24" t="s">
        <v>21104</v>
      </c>
    </row>
    <row r="1362" spans="1:4" ht="22.8" hidden="1" x14ac:dyDescent="0.3">
      <c r="A1362" s="7" t="s">
        <v>3580</v>
      </c>
      <c r="B1362" s="7" t="s">
        <v>22467</v>
      </c>
      <c r="C1362" s="7" t="s">
        <v>21088</v>
      </c>
      <c r="D1362" s="7" t="s">
        <v>21122</v>
      </c>
    </row>
    <row r="1363" spans="1:4" ht="34.200000000000003" hidden="1" x14ac:dyDescent="0.3">
      <c r="A1363" s="24" t="s">
        <v>3582</v>
      </c>
      <c r="B1363" s="24" t="s">
        <v>22468</v>
      </c>
      <c r="C1363" s="24" t="s">
        <v>21096</v>
      </c>
      <c r="D1363" s="24" t="s">
        <v>21106</v>
      </c>
    </row>
    <row r="1364" spans="1:4" ht="34.200000000000003" hidden="1" x14ac:dyDescent="0.3">
      <c r="A1364" s="7" t="s">
        <v>3584</v>
      </c>
      <c r="B1364" s="7" t="s">
        <v>22469</v>
      </c>
      <c r="C1364" s="7" t="s">
        <v>21092</v>
      </c>
      <c r="D1364" s="7" t="s">
        <v>21106</v>
      </c>
    </row>
    <row r="1365" spans="1:4" ht="34.200000000000003" x14ac:dyDescent="0.3">
      <c r="A1365" s="24" t="s">
        <v>3586</v>
      </c>
      <c r="B1365" s="24" t="s">
        <v>22470</v>
      </c>
      <c r="C1365" s="24" t="s">
        <v>21096</v>
      </c>
      <c r="D1365" s="24" t="s">
        <v>21108</v>
      </c>
    </row>
    <row r="1366" spans="1:4" ht="22.8" x14ac:dyDescent="0.3">
      <c r="A1366" s="7" t="s">
        <v>3588</v>
      </c>
      <c r="B1366" s="7" t="s">
        <v>22471</v>
      </c>
      <c r="C1366" s="7" t="s">
        <v>21092</v>
      </c>
      <c r="D1366" s="7" t="s">
        <v>21108</v>
      </c>
    </row>
    <row r="1367" spans="1:4" ht="34.200000000000003" hidden="1" x14ac:dyDescent="0.3">
      <c r="A1367" s="24" t="s">
        <v>3591</v>
      </c>
      <c r="B1367" s="24" t="s">
        <v>22472</v>
      </c>
      <c r="C1367" s="24" t="s">
        <v>21092</v>
      </c>
      <c r="D1367" s="24" t="s">
        <v>21106</v>
      </c>
    </row>
    <row r="1368" spans="1:4" ht="22.8" hidden="1" x14ac:dyDescent="0.3">
      <c r="A1368" s="7" t="s">
        <v>3593</v>
      </c>
      <c r="B1368" s="7" t="s">
        <v>22473</v>
      </c>
      <c r="C1368" s="7" t="s">
        <v>21096</v>
      </c>
      <c r="D1368" s="7" t="s">
        <v>21106</v>
      </c>
    </row>
    <row r="1369" spans="1:4" ht="34.200000000000003" hidden="1" x14ac:dyDescent="0.3">
      <c r="A1369" s="24" t="s">
        <v>3595</v>
      </c>
      <c r="B1369" s="24" t="s">
        <v>22474</v>
      </c>
      <c r="C1369" s="24" t="s">
        <v>21092</v>
      </c>
      <c r="D1369" s="24" t="s">
        <v>21104</v>
      </c>
    </row>
    <row r="1370" spans="1:4" ht="34.200000000000003" hidden="1" x14ac:dyDescent="0.3">
      <c r="A1370" s="7" t="s">
        <v>3597</v>
      </c>
      <c r="B1370" s="7" t="s">
        <v>22475</v>
      </c>
      <c r="C1370" s="7" t="s">
        <v>21084</v>
      </c>
      <c r="D1370" s="7" t="s">
        <v>21106</v>
      </c>
    </row>
    <row r="1371" spans="1:4" ht="34.200000000000003" hidden="1" x14ac:dyDescent="0.3">
      <c r="A1371" s="24" t="s">
        <v>3599</v>
      </c>
      <c r="B1371" s="24" t="s">
        <v>22476</v>
      </c>
      <c r="C1371" s="24" t="s">
        <v>21092</v>
      </c>
      <c r="D1371" s="24" t="s">
        <v>21104</v>
      </c>
    </row>
    <row r="1372" spans="1:4" ht="22.8" hidden="1" x14ac:dyDescent="0.3">
      <c r="A1372" s="7" t="s">
        <v>3602</v>
      </c>
      <c r="B1372" s="7" t="s">
        <v>22477</v>
      </c>
      <c r="C1372" s="7" t="s">
        <v>21096</v>
      </c>
      <c r="D1372" s="7" t="s">
        <v>21104</v>
      </c>
    </row>
    <row r="1373" spans="1:4" ht="34.200000000000003" hidden="1" x14ac:dyDescent="0.3">
      <c r="A1373" s="24" t="s">
        <v>3604</v>
      </c>
      <c r="B1373" s="24" t="s">
        <v>22478</v>
      </c>
      <c r="C1373" s="24" t="s">
        <v>21092</v>
      </c>
      <c r="D1373" s="24" t="s">
        <v>21122</v>
      </c>
    </row>
    <row r="1374" spans="1:4" ht="34.200000000000003" hidden="1" x14ac:dyDescent="0.3">
      <c r="A1374" s="7" t="s">
        <v>3607</v>
      </c>
      <c r="B1374" s="7" t="s">
        <v>22479</v>
      </c>
      <c r="C1374" s="7" t="s">
        <v>21092</v>
      </c>
      <c r="D1374" s="7" t="s">
        <v>21122</v>
      </c>
    </row>
    <row r="1375" spans="1:4" ht="22.8" hidden="1" x14ac:dyDescent="0.3">
      <c r="A1375" s="24" t="s">
        <v>3609</v>
      </c>
      <c r="B1375" s="24" t="s">
        <v>22480</v>
      </c>
      <c r="C1375" s="24" t="s">
        <v>21096</v>
      </c>
      <c r="D1375" s="24" t="s">
        <v>21106</v>
      </c>
    </row>
    <row r="1376" spans="1:4" ht="22.8" x14ac:dyDescent="0.3">
      <c r="A1376" s="7" t="s">
        <v>3612</v>
      </c>
      <c r="B1376" s="7" t="s">
        <v>22481</v>
      </c>
      <c r="C1376" s="7" t="s">
        <v>21092</v>
      </c>
      <c r="D1376" s="7" t="s">
        <v>21108</v>
      </c>
    </row>
    <row r="1377" spans="1:4" ht="34.200000000000003" hidden="1" x14ac:dyDescent="0.3">
      <c r="A1377" s="24" t="s">
        <v>3614</v>
      </c>
      <c r="B1377" s="24" t="s">
        <v>22482</v>
      </c>
      <c r="C1377" s="24" t="s">
        <v>21092</v>
      </c>
      <c r="D1377" s="24" t="s">
        <v>21106</v>
      </c>
    </row>
    <row r="1378" spans="1:4" ht="22.8" hidden="1" x14ac:dyDescent="0.3">
      <c r="A1378" s="7" t="s">
        <v>3616</v>
      </c>
      <c r="B1378" s="7" t="s">
        <v>22483</v>
      </c>
      <c r="C1378" s="7" t="s">
        <v>21096</v>
      </c>
      <c r="D1378" s="7" t="s">
        <v>21104</v>
      </c>
    </row>
    <row r="1379" spans="1:4" ht="22.8" x14ac:dyDescent="0.3">
      <c r="A1379" s="24" t="s">
        <v>3618</v>
      </c>
      <c r="B1379" s="24" t="s">
        <v>22484</v>
      </c>
      <c r="C1379" s="24" t="s">
        <v>21096</v>
      </c>
      <c r="D1379" s="24" t="s">
        <v>21108</v>
      </c>
    </row>
    <row r="1380" spans="1:4" ht="34.200000000000003" hidden="1" x14ac:dyDescent="0.3">
      <c r="A1380" s="7" t="s">
        <v>3620</v>
      </c>
      <c r="B1380" s="7" t="s">
        <v>22485</v>
      </c>
      <c r="C1380" s="7" t="s">
        <v>21092</v>
      </c>
      <c r="D1380" s="7" t="s">
        <v>21106</v>
      </c>
    </row>
    <row r="1381" spans="1:4" ht="22.8" hidden="1" x14ac:dyDescent="0.3">
      <c r="A1381" s="24" t="s">
        <v>3622</v>
      </c>
      <c r="B1381" s="24" t="s">
        <v>22486</v>
      </c>
      <c r="C1381" s="24" t="s">
        <v>21084</v>
      </c>
      <c r="D1381" s="24" t="s">
        <v>21106</v>
      </c>
    </row>
    <row r="1382" spans="1:4" ht="45.6" hidden="1" x14ac:dyDescent="0.3">
      <c r="A1382" s="7" t="s">
        <v>3624</v>
      </c>
      <c r="B1382" s="7" t="s">
        <v>22487</v>
      </c>
      <c r="C1382" s="7" t="s">
        <v>21092</v>
      </c>
      <c r="D1382" s="7" t="s">
        <v>21122</v>
      </c>
    </row>
    <row r="1383" spans="1:4" ht="22.8" hidden="1" x14ac:dyDescent="0.3">
      <c r="A1383" s="24" t="s">
        <v>3626</v>
      </c>
      <c r="B1383" s="24" t="s">
        <v>22488</v>
      </c>
      <c r="C1383" s="24" t="s">
        <v>21084</v>
      </c>
      <c r="D1383" s="24" t="s">
        <v>21106</v>
      </c>
    </row>
    <row r="1384" spans="1:4" ht="22.8" x14ac:dyDescent="0.3">
      <c r="A1384" s="7" t="s">
        <v>3628</v>
      </c>
      <c r="B1384" s="7" t="s">
        <v>22489</v>
      </c>
      <c r="C1384" s="7" t="s">
        <v>21088</v>
      </c>
      <c r="D1384" s="7" t="s">
        <v>21108</v>
      </c>
    </row>
    <row r="1385" spans="1:4" ht="22.8" x14ac:dyDescent="0.3">
      <c r="A1385" s="24" t="s">
        <v>3630</v>
      </c>
      <c r="B1385" s="24" t="s">
        <v>22490</v>
      </c>
      <c r="C1385" s="24" t="s">
        <v>21096</v>
      </c>
      <c r="D1385" s="24" t="s">
        <v>21108</v>
      </c>
    </row>
    <row r="1386" spans="1:4" ht="34.200000000000003" hidden="1" x14ac:dyDescent="0.3">
      <c r="A1386" s="7" t="s">
        <v>3632</v>
      </c>
      <c r="B1386" s="7" t="s">
        <v>22491</v>
      </c>
      <c r="C1386" s="7" t="s">
        <v>21096</v>
      </c>
      <c r="D1386" s="7" t="s">
        <v>21104</v>
      </c>
    </row>
    <row r="1387" spans="1:4" ht="34.200000000000003" hidden="1" x14ac:dyDescent="0.3">
      <c r="A1387" s="24" t="s">
        <v>3634</v>
      </c>
      <c r="B1387" s="24" t="s">
        <v>22492</v>
      </c>
      <c r="C1387" s="24" t="s">
        <v>21088</v>
      </c>
      <c r="D1387" s="24" t="s">
        <v>21106</v>
      </c>
    </row>
    <row r="1388" spans="1:4" ht="22.8" hidden="1" x14ac:dyDescent="0.3">
      <c r="A1388" s="7" t="s">
        <v>3636</v>
      </c>
      <c r="B1388" s="7" t="s">
        <v>22493</v>
      </c>
      <c r="C1388" s="7" t="s">
        <v>21084</v>
      </c>
      <c r="D1388" s="7" t="s">
        <v>21104</v>
      </c>
    </row>
    <row r="1389" spans="1:4" ht="22.8" hidden="1" x14ac:dyDescent="0.3">
      <c r="A1389" s="24" t="s">
        <v>3638</v>
      </c>
      <c r="B1389" s="24" t="s">
        <v>22494</v>
      </c>
      <c r="C1389" s="24" t="s">
        <v>21088</v>
      </c>
      <c r="D1389" s="24" t="s">
        <v>21106</v>
      </c>
    </row>
    <row r="1390" spans="1:4" ht="34.200000000000003" hidden="1" x14ac:dyDescent="0.3">
      <c r="A1390" s="7" t="s">
        <v>3640</v>
      </c>
      <c r="B1390" s="7" t="s">
        <v>22495</v>
      </c>
      <c r="C1390" s="7" t="s">
        <v>21088</v>
      </c>
      <c r="D1390" s="7" t="s">
        <v>21106</v>
      </c>
    </row>
    <row r="1391" spans="1:4" ht="34.200000000000003" hidden="1" x14ac:dyDescent="0.3">
      <c r="A1391" s="24" t="s">
        <v>3642</v>
      </c>
      <c r="B1391" s="24" t="s">
        <v>22496</v>
      </c>
      <c r="C1391" s="24" t="s">
        <v>21092</v>
      </c>
      <c r="D1391" s="24" t="s">
        <v>21106</v>
      </c>
    </row>
    <row r="1392" spans="1:4" ht="34.200000000000003" x14ac:dyDescent="0.3">
      <c r="A1392" s="7" t="s">
        <v>3644</v>
      </c>
      <c r="B1392" s="7" t="s">
        <v>22497</v>
      </c>
      <c r="C1392" s="7" t="s">
        <v>21092</v>
      </c>
      <c r="D1392" s="7" t="s">
        <v>21108</v>
      </c>
    </row>
    <row r="1393" spans="1:4" ht="45.6" hidden="1" x14ac:dyDescent="0.3">
      <c r="A1393" s="24" t="s">
        <v>3646</v>
      </c>
      <c r="B1393" s="24" t="s">
        <v>22498</v>
      </c>
      <c r="C1393" s="24" t="s">
        <v>21092</v>
      </c>
      <c r="D1393" s="24" t="s">
        <v>21104</v>
      </c>
    </row>
    <row r="1394" spans="1:4" ht="22.8" hidden="1" x14ac:dyDescent="0.3">
      <c r="A1394" s="7" t="s">
        <v>3648</v>
      </c>
      <c r="B1394" s="7" t="s">
        <v>22499</v>
      </c>
      <c r="C1394" s="7" t="s">
        <v>21096</v>
      </c>
      <c r="D1394" s="7" t="s">
        <v>21106</v>
      </c>
    </row>
    <row r="1395" spans="1:4" ht="22.8" x14ac:dyDescent="0.3">
      <c r="A1395" s="24" t="s">
        <v>3651</v>
      </c>
      <c r="B1395" s="24" t="s">
        <v>22500</v>
      </c>
      <c r="C1395" s="24" t="s">
        <v>21092</v>
      </c>
      <c r="D1395" s="24" t="s">
        <v>21108</v>
      </c>
    </row>
    <row r="1396" spans="1:4" ht="22.8" hidden="1" x14ac:dyDescent="0.3">
      <c r="A1396" s="7" t="s">
        <v>3653</v>
      </c>
      <c r="B1396" s="7" t="s">
        <v>22501</v>
      </c>
      <c r="C1396" s="7" t="s">
        <v>21096</v>
      </c>
      <c r="D1396" s="7" t="s">
        <v>21104</v>
      </c>
    </row>
    <row r="1397" spans="1:4" ht="34.200000000000003" hidden="1" x14ac:dyDescent="0.3">
      <c r="A1397" s="24" t="s">
        <v>3656</v>
      </c>
      <c r="B1397" s="24" t="s">
        <v>22502</v>
      </c>
      <c r="C1397" s="24" t="s">
        <v>21096</v>
      </c>
      <c r="D1397" s="24" t="s">
        <v>21122</v>
      </c>
    </row>
    <row r="1398" spans="1:4" ht="22.8" x14ac:dyDescent="0.3">
      <c r="A1398" s="7" t="s">
        <v>3658</v>
      </c>
      <c r="B1398" s="7" t="s">
        <v>22503</v>
      </c>
      <c r="C1398" s="7" t="s">
        <v>21096</v>
      </c>
      <c r="D1398" s="7" t="s">
        <v>21108</v>
      </c>
    </row>
    <row r="1399" spans="1:4" ht="22.8" hidden="1" x14ac:dyDescent="0.3">
      <c r="A1399" s="24" t="s">
        <v>3660</v>
      </c>
      <c r="B1399" s="24" t="s">
        <v>22504</v>
      </c>
      <c r="C1399" s="24" t="s">
        <v>21088</v>
      </c>
      <c r="D1399" s="24" t="s">
        <v>21106</v>
      </c>
    </row>
    <row r="1400" spans="1:4" ht="34.200000000000003" hidden="1" x14ac:dyDescent="0.3">
      <c r="A1400" s="7" t="s">
        <v>3662</v>
      </c>
      <c r="B1400" s="7" t="s">
        <v>22505</v>
      </c>
      <c r="C1400" s="7" t="s">
        <v>21084</v>
      </c>
      <c r="D1400" s="7" t="s">
        <v>21106</v>
      </c>
    </row>
    <row r="1401" spans="1:4" x14ac:dyDescent="0.3">
      <c r="A1401" s="24" t="s">
        <v>3664</v>
      </c>
      <c r="B1401" s="24" t="s">
        <v>22506</v>
      </c>
      <c r="C1401" s="24" t="s">
        <v>21096</v>
      </c>
      <c r="D1401" s="24" t="s">
        <v>21108</v>
      </c>
    </row>
    <row r="1402" spans="1:4" hidden="1" x14ac:dyDescent="0.3">
      <c r="A1402" s="7" t="s">
        <v>3666</v>
      </c>
      <c r="B1402" s="7" t="s">
        <v>22507</v>
      </c>
      <c r="C1402" s="7" t="s">
        <v>21092</v>
      </c>
      <c r="D1402" s="7" t="s">
        <v>21104</v>
      </c>
    </row>
    <row r="1403" spans="1:4" hidden="1" x14ac:dyDescent="0.3">
      <c r="A1403" s="24" t="s">
        <v>3668</v>
      </c>
      <c r="B1403" s="24" t="s">
        <v>22508</v>
      </c>
      <c r="C1403" s="24" t="s">
        <v>21096</v>
      </c>
      <c r="D1403" s="24" t="s">
        <v>21106</v>
      </c>
    </row>
    <row r="1404" spans="1:4" ht="34.200000000000003" hidden="1" x14ac:dyDescent="0.3">
      <c r="A1404" s="7" t="s">
        <v>3670</v>
      </c>
      <c r="B1404" s="7" t="s">
        <v>22509</v>
      </c>
      <c r="C1404" s="7" t="s">
        <v>21096</v>
      </c>
      <c r="D1404" s="7" t="s">
        <v>21104</v>
      </c>
    </row>
    <row r="1405" spans="1:4" ht="22.8" hidden="1" x14ac:dyDescent="0.3">
      <c r="A1405" s="24" t="s">
        <v>3672</v>
      </c>
      <c r="B1405" s="24" t="s">
        <v>22510</v>
      </c>
      <c r="C1405" s="24" t="s">
        <v>21084</v>
      </c>
      <c r="D1405" s="24" t="s">
        <v>21106</v>
      </c>
    </row>
    <row r="1406" spans="1:4" ht="22.8" x14ac:dyDescent="0.3">
      <c r="A1406" s="7" t="s">
        <v>3674</v>
      </c>
      <c r="B1406" s="7" t="s">
        <v>22511</v>
      </c>
      <c r="C1406" s="7" t="s">
        <v>21092</v>
      </c>
      <c r="D1406" s="7" t="s">
        <v>21108</v>
      </c>
    </row>
    <row r="1407" spans="1:4" ht="34.200000000000003" hidden="1" x14ac:dyDescent="0.3">
      <c r="A1407" s="24" t="s">
        <v>3677</v>
      </c>
      <c r="B1407" s="24" t="s">
        <v>22512</v>
      </c>
      <c r="C1407" s="24" t="s">
        <v>21088</v>
      </c>
      <c r="D1407" s="24" t="s">
        <v>21106</v>
      </c>
    </row>
    <row r="1408" spans="1:4" ht="22.8" x14ac:dyDescent="0.3">
      <c r="A1408" s="7" t="s">
        <v>3679</v>
      </c>
      <c r="B1408" s="7" t="s">
        <v>22513</v>
      </c>
      <c r="C1408" s="7" t="s">
        <v>21088</v>
      </c>
      <c r="D1408" s="7" t="s">
        <v>21108</v>
      </c>
    </row>
    <row r="1409" spans="1:4" ht="22.8" x14ac:dyDescent="0.3">
      <c r="A1409" s="24" t="s">
        <v>3682</v>
      </c>
      <c r="B1409" s="24" t="s">
        <v>22514</v>
      </c>
      <c r="C1409" s="24" t="s">
        <v>21096</v>
      </c>
      <c r="D1409" s="24" t="s">
        <v>21108</v>
      </c>
    </row>
    <row r="1410" spans="1:4" ht="34.200000000000003" hidden="1" x14ac:dyDescent="0.3">
      <c r="A1410" s="7" t="s">
        <v>3684</v>
      </c>
      <c r="B1410" s="7" t="s">
        <v>22515</v>
      </c>
      <c r="C1410" s="7" t="s">
        <v>21096</v>
      </c>
      <c r="D1410" s="7" t="s">
        <v>21106</v>
      </c>
    </row>
    <row r="1411" spans="1:4" ht="22.8" hidden="1" x14ac:dyDescent="0.3">
      <c r="A1411" s="24" t="s">
        <v>3686</v>
      </c>
      <c r="B1411" s="24" t="s">
        <v>22516</v>
      </c>
      <c r="C1411" s="24" t="s">
        <v>21088</v>
      </c>
      <c r="D1411" s="24" t="s">
        <v>21106</v>
      </c>
    </row>
    <row r="1412" spans="1:4" ht="22.8" hidden="1" x14ac:dyDescent="0.3">
      <c r="A1412" s="7" t="s">
        <v>3689</v>
      </c>
      <c r="B1412" s="7" t="s">
        <v>22517</v>
      </c>
      <c r="C1412" s="7" t="s">
        <v>21096</v>
      </c>
      <c r="D1412" s="7" t="s">
        <v>21104</v>
      </c>
    </row>
    <row r="1413" spans="1:4" ht="45.6" hidden="1" x14ac:dyDescent="0.3">
      <c r="A1413" s="24" t="s">
        <v>3691</v>
      </c>
      <c r="B1413" s="24" t="s">
        <v>22518</v>
      </c>
      <c r="C1413" s="24" t="s">
        <v>21084</v>
      </c>
      <c r="D1413" s="24" t="s">
        <v>21104</v>
      </c>
    </row>
    <row r="1414" spans="1:4" ht="34.200000000000003" hidden="1" x14ac:dyDescent="0.3">
      <c r="A1414" s="7" t="s">
        <v>3694</v>
      </c>
      <c r="B1414" s="7" t="s">
        <v>22519</v>
      </c>
      <c r="C1414" s="7" t="s">
        <v>21088</v>
      </c>
      <c r="D1414" s="7" t="s">
        <v>21122</v>
      </c>
    </row>
    <row r="1415" spans="1:4" ht="22.8" hidden="1" x14ac:dyDescent="0.3">
      <c r="A1415" s="24" t="s">
        <v>3696</v>
      </c>
      <c r="B1415" s="24" t="s">
        <v>22520</v>
      </c>
      <c r="C1415" s="24" t="s">
        <v>21084</v>
      </c>
      <c r="D1415" s="24" t="s">
        <v>21106</v>
      </c>
    </row>
    <row r="1416" spans="1:4" ht="34.200000000000003" hidden="1" x14ac:dyDescent="0.3">
      <c r="A1416" s="7" t="s">
        <v>3698</v>
      </c>
      <c r="B1416" s="7" t="s">
        <v>22521</v>
      </c>
      <c r="C1416" s="7" t="s">
        <v>21092</v>
      </c>
      <c r="D1416" s="7" t="s">
        <v>21104</v>
      </c>
    </row>
    <row r="1417" spans="1:4" ht="34.200000000000003" hidden="1" x14ac:dyDescent="0.3">
      <c r="A1417" s="24" t="s">
        <v>3700</v>
      </c>
      <c r="B1417" s="24" t="s">
        <v>22522</v>
      </c>
      <c r="C1417" s="24" t="s">
        <v>21096</v>
      </c>
      <c r="D1417" s="24" t="s">
        <v>21104</v>
      </c>
    </row>
    <row r="1418" spans="1:4" ht="22.8" hidden="1" x14ac:dyDescent="0.3">
      <c r="A1418" s="7" t="s">
        <v>3702</v>
      </c>
      <c r="B1418" s="7" t="s">
        <v>22523</v>
      </c>
      <c r="C1418" s="7" t="s">
        <v>21092</v>
      </c>
      <c r="D1418" s="7" t="s">
        <v>21104</v>
      </c>
    </row>
    <row r="1419" spans="1:4" ht="34.200000000000003" hidden="1" x14ac:dyDescent="0.3">
      <c r="A1419" s="24" t="s">
        <v>3704</v>
      </c>
      <c r="B1419" s="24" t="s">
        <v>22524</v>
      </c>
      <c r="C1419" s="24" t="s">
        <v>21096</v>
      </c>
      <c r="D1419" s="24" t="s">
        <v>21106</v>
      </c>
    </row>
    <row r="1420" spans="1:4" ht="22.8" x14ac:dyDescent="0.3">
      <c r="A1420" s="7" t="s">
        <v>3707</v>
      </c>
      <c r="B1420" s="7" t="s">
        <v>22525</v>
      </c>
      <c r="C1420" s="7" t="s">
        <v>21084</v>
      </c>
      <c r="D1420" s="7" t="s">
        <v>21108</v>
      </c>
    </row>
    <row r="1421" spans="1:4" ht="34.200000000000003" hidden="1" x14ac:dyDescent="0.3">
      <c r="A1421" s="24" t="s">
        <v>3709</v>
      </c>
      <c r="B1421" s="24" t="s">
        <v>22526</v>
      </c>
      <c r="C1421" s="24" t="s">
        <v>21084</v>
      </c>
      <c r="D1421" s="24" t="s">
        <v>21106</v>
      </c>
    </row>
    <row r="1422" spans="1:4" ht="22.8" hidden="1" x14ac:dyDescent="0.3">
      <c r="A1422" s="7" t="s">
        <v>3711</v>
      </c>
      <c r="B1422" s="7" t="s">
        <v>22527</v>
      </c>
      <c r="C1422" s="7" t="s">
        <v>21084</v>
      </c>
      <c r="D1422" s="7" t="s">
        <v>21106</v>
      </c>
    </row>
    <row r="1423" spans="1:4" ht="22.8" hidden="1" x14ac:dyDescent="0.3">
      <c r="A1423" s="24" t="s">
        <v>3714</v>
      </c>
      <c r="B1423" s="24" t="s">
        <v>22528</v>
      </c>
      <c r="C1423" s="24" t="s">
        <v>21084</v>
      </c>
      <c r="D1423" s="24" t="s">
        <v>21106</v>
      </c>
    </row>
    <row r="1424" spans="1:4" ht="22.8" hidden="1" x14ac:dyDescent="0.3">
      <c r="A1424" s="7" t="s">
        <v>3716</v>
      </c>
      <c r="B1424" s="7" t="s">
        <v>22529</v>
      </c>
      <c r="C1424" s="7" t="s">
        <v>21092</v>
      </c>
      <c r="D1424" s="7" t="s">
        <v>21122</v>
      </c>
    </row>
    <row r="1425" spans="1:4" ht="34.200000000000003" hidden="1" x14ac:dyDescent="0.3">
      <c r="A1425" s="24" t="s">
        <v>3718</v>
      </c>
      <c r="B1425" s="24" t="s">
        <v>22530</v>
      </c>
      <c r="C1425" s="24" t="s">
        <v>21092</v>
      </c>
      <c r="D1425" s="24" t="s">
        <v>21122</v>
      </c>
    </row>
    <row r="1426" spans="1:4" ht="22.8" hidden="1" x14ac:dyDescent="0.3">
      <c r="A1426" s="7" t="s">
        <v>3720</v>
      </c>
      <c r="B1426" s="7" t="s">
        <v>22531</v>
      </c>
      <c r="C1426" s="7" t="s">
        <v>21084</v>
      </c>
      <c r="D1426" s="7" t="s">
        <v>21106</v>
      </c>
    </row>
    <row r="1427" spans="1:4" ht="22.8" x14ac:dyDescent="0.3">
      <c r="A1427" s="24" t="s">
        <v>3722</v>
      </c>
      <c r="B1427" s="24" t="s">
        <v>22532</v>
      </c>
      <c r="C1427" s="24" t="s">
        <v>21084</v>
      </c>
      <c r="D1427" s="24" t="s">
        <v>21108</v>
      </c>
    </row>
    <row r="1428" spans="1:4" ht="22.8" hidden="1" x14ac:dyDescent="0.3">
      <c r="A1428" s="7" t="s">
        <v>3724</v>
      </c>
      <c r="B1428" s="7" t="s">
        <v>22533</v>
      </c>
      <c r="C1428" s="7" t="s">
        <v>21088</v>
      </c>
      <c r="D1428" s="7" t="s">
        <v>21106</v>
      </c>
    </row>
    <row r="1429" spans="1:4" ht="22.8" hidden="1" x14ac:dyDescent="0.3">
      <c r="A1429" s="24" t="s">
        <v>3726</v>
      </c>
      <c r="B1429" s="24" t="s">
        <v>22534</v>
      </c>
      <c r="C1429" s="24" t="s">
        <v>21092</v>
      </c>
      <c r="D1429" s="24" t="s">
        <v>21106</v>
      </c>
    </row>
    <row r="1430" spans="1:4" ht="34.200000000000003" hidden="1" x14ac:dyDescent="0.3">
      <c r="A1430" s="7" t="s">
        <v>3729</v>
      </c>
      <c r="B1430" s="7" t="s">
        <v>22535</v>
      </c>
      <c r="C1430" s="7" t="s">
        <v>21088</v>
      </c>
      <c r="D1430" s="7" t="s">
        <v>21106</v>
      </c>
    </row>
    <row r="1431" spans="1:4" ht="34.200000000000003" hidden="1" x14ac:dyDescent="0.3">
      <c r="A1431" s="24" t="s">
        <v>3731</v>
      </c>
      <c r="B1431" s="24" t="s">
        <v>22536</v>
      </c>
      <c r="C1431" s="24" t="s">
        <v>21084</v>
      </c>
      <c r="D1431" s="24" t="s">
        <v>21104</v>
      </c>
    </row>
    <row r="1432" spans="1:4" ht="22.8" x14ac:dyDescent="0.3">
      <c r="A1432" s="7" t="s">
        <v>3733</v>
      </c>
      <c r="B1432" s="7" t="s">
        <v>22537</v>
      </c>
      <c r="C1432" s="7" t="s">
        <v>21084</v>
      </c>
      <c r="D1432" s="7" t="s">
        <v>21108</v>
      </c>
    </row>
    <row r="1433" spans="1:4" ht="34.200000000000003" hidden="1" x14ac:dyDescent="0.3">
      <c r="A1433" s="24" t="s">
        <v>3735</v>
      </c>
      <c r="B1433" s="24" t="s">
        <v>22538</v>
      </c>
      <c r="C1433" s="24" t="s">
        <v>21088</v>
      </c>
      <c r="D1433" s="24" t="s">
        <v>21104</v>
      </c>
    </row>
    <row r="1434" spans="1:4" ht="34.200000000000003" hidden="1" x14ac:dyDescent="0.3">
      <c r="A1434" s="7" t="s">
        <v>3737</v>
      </c>
      <c r="B1434" s="7" t="s">
        <v>22539</v>
      </c>
      <c r="C1434" s="7" t="s">
        <v>21092</v>
      </c>
      <c r="D1434" s="7" t="s">
        <v>21106</v>
      </c>
    </row>
    <row r="1435" spans="1:4" ht="22.8" x14ac:dyDescent="0.3">
      <c r="A1435" s="24" t="s">
        <v>3740</v>
      </c>
      <c r="B1435" s="24" t="s">
        <v>22540</v>
      </c>
      <c r="C1435" s="24" t="s">
        <v>21084</v>
      </c>
      <c r="D1435" s="24" t="s">
        <v>21108</v>
      </c>
    </row>
    <row r="1436" spans="1:4" ht="22.8" hidden="1" x14ac:dyDescent="0.3">
      <c r="A1436" s="7" t="s">
        <v>3742</v>
      </c>
      <c r="B1436" s="7" t="s">
        <v>22541</v>
      </c>
      <c r="C1436" s="7" t="s">
        <v>21096</v>
      </c>
      <c r="D1436" s="7" t="s">
        <v>21106</v>
      </c>
    </row>
    <row r="1437" spans="1:4" hidden="1" x14ac:dyDescent="0.3">
      <c r="A1437" s="24" t="s">
        <v>3745</v>
      </c>
      <c r="B1437" s="24" t="s">
        <v>22542</v>
      </c>
      <c r="C1437" s="24" t="s">
        <v>21088</v>
      </c>
      <c r="D1437" s="24" t="s">
        <v>21104</v>
      </c>
    </row>
    <row r="1438" spans="1:4" ht="22.8" hidden="1" x14ac:dyDescent="0.3">
      <c r="A1438" s="7" t="s">
        <v>3748</v>
      </c>
      <c r="B1438" s="7" t="s">
        <v>22543</v>
      </c>
      <c r="C1438" s="7" t="s">
        <v>21088</v>
      </c>
      <c r="D1438" s="7" t="s">
        <v>21104</v>
      </c>
    </row>
    <row r="1439" spans="1:4" ht="34.200000000000003" hidden="1" x14ac:dyDescent="0.3">
      <c r="A1439" s="24" t="s">
        <v>3750</v>
      </c>
      <c r="B1439" s="24" t="s">
        <v>22544</v>
      </c>
      <c r="C1439" s="24" t="s">
        <v>21096</v>
      </c>
      <c r="D1439" s="24" t="s">
        <v>21106</v>
      </c>
    </row>
    <row r="1440" spans="1:4" ht="34.200000000000003" hidden="1" x14ac:dyDescent="0.3">
      <c r="A1440" s="7" t="s">
        <v>3752</v>
      </c>
      <c r="B1440" s="7" t="s">
        <v>22545</v>
      </c>
      <c r="C1440" s="7" t="s">
        <v>21088</v>
      </c>
      <c r="D1440" s="7" t="s">
        <v>21106</v>
      </c>
    </row>
    <row r="1441" spans="1:4" ht="22.8" hidden="1" x14ac:dyDescent="0.3">
      <c r="A1441" s="24" t="s">
        <v>3754</v>
      </c>
      <c r="B1441" s="24" t="s">
        <v>22546</v>
      </c>
      <c r="C1441" s="24" t="s">
        <v>21084</v>
      </c>
      <c r="D1441" s="24" t="s">
        <v>21106</v>
      </c>
    </row>
    <row r="1442" spans="1:4" ht="34.200000000000003" hidden="1" x14ac:dyDescent="0.3">
      <c r="A1442" s="7" t="s">
        <v>3756</v>
      </c>
      <c r="B1442" s="7" t="s">
        <v>22547</v>
      </c>
      <c r="C1442" s="7" t="s">
        <v>21084</v>
      </c>
      <c r="D1442" s="7" t="s">
        <v>21106</v>
      </c>
    </row>
    <row r="1443" spans="1:4" ht="22.8" hidden="1" x14ac:dyDescent="0.3">
      <c r="A1443" s="24" t="s">
        <v>3758</v>
      </c>
      <c r="B1443" s="24" t="s">
        <v>22548</v>
      </c>
      <c r="C1443" s="24" t="s">
        <v>21096</v>
      </c>
      <c r="D1443" s="24" t="s">
        <v>21104</v>
      </c>
    </row>
    <row r="1444" spans="1:4" ht="22.8" hidden="1" x14ac:dyDescent="0.3">
      <c r="A1444" s="7" t="s">
        <v>3760</v>
      </c>
      <c r="B1444" s="7" t="s">
        <v>22549</v>
      </c>
      <c r="C1444" s="7" t="s">
        <v>21084</v>
      </c>
      <c r="D1444" s="7" t="s">
        <v>21106</v>
      </c>
    </row>
    <row r="1445" spans="1:4" ht="22.8" x14ac:dyDescent="0.3">
      <c r="A1445" s="24" t="s">
        <v>3762</v>
      </c>
      <c r="B1445" s="24" t="s">
        <v>22550</v>
      </c>
      <c r="C1445" s="24" t="s">
        <v>21084</v>
      </c>
      <c r="D1445" s="24" t="s">
        <v>21108</v>
      </c>
    </row>
    <row r="1446" spans="1:4" ht="22.8" hidden="1" x14ac:dyDescent="0.3">
      <c r="A1446" s="7" t="s">
        <v>3764</v>
      </c>
      <c r="B1446" s="7" t="s">
        <v>22551</v>
      </c>
      <c r="C1446" s="7" t="s">
        <v>21092</v>
      </c>
      <c r="D1446" s="7" t="s">
        <v>21104</v>
      </c>
    </row>
    <row r="1447" spans="1:4" ht="22.8" x14ac:dyDescent="0.3">
      <c r="A1447" s="24" t="s">
        <v>3766</v>
      </c>
      <c r="B1447" s="24" t="s">
        <v>22552</v>
      </c>
      <c r="C1447" s="24" t="s">
        <v>21084</v>
      </c>
      <c r="D1447" s="24" t="s">
        <v>21108</v>
      </c>
    </row>
    <row r="1448" spans="1:4" ht="22.8" x14ac:dyDescent="0.3">
      <c r="A1448" s="7" t="s">
        <v>3769</v>
      </c>
      <c r="B1448" s="7" t="s">
        <v>22553</v>
      </c>
      <c r="C1448" s="7" t="s">
        <v>21096</v>
      </c>
      <c r="D1448" s="7" t="s">
        <v>21108</v>
      </c>
    </row>
    <row r="1449" spans="1:4" ht="22.8" hidden="1" x14ac:dyDescent="0.3">
      <c r="A1449" s="24" t="s">
        <v>3771</v>
      </c>
      <c r="B1449" s="24" t="s">
        <v>22554</v>
      </c>
      <c r="C1449" s="24" t="s">
        <v>21084</v>
      </c>
      <c r="D1449" s="24" t="s">
        <v>21106</v>
      </c>
    </row>
    <row r="1450" spans="1:4" ht="34.200000000000003" x14ac:dyDescent="0.3">
      <c r="A1450" s="7" t="s">
        <v>3773</v>
      </c>
      <c r="B1450" s="7" t="s">
        <v>22555</v>
      </c>
      <c r="C1450" s="7" t="s">
        <v>21084</v>
      </c>
      <c r="D1450" s="7" t="s">
        <v>21108</v>
      </c>
    </row>
    <row r="1451" spans="1:4" ht="34.200000000000003" hidden="1" x14ac:dyDescent="0.3">
      <c r="A1451" s="24" t="s">
        <v>3775</v>
      </c>
      <c r="B1451" s="24" t="s">
        <v>22556</v>
      </c>
      <c r="C1451" s="24" t="s">
        <v>21084</v>
      </c>
      <c r="D1451" s="24" t="s">
        <v>21106</v>
      </c>
    </row>
    <row r="1452" spans="1:4" ht="22.8" hidden="1" x14ac:dyDescent="0.3">
      <c r="A1452" s="7" t="s">
        <v>3777</v>
      </c>
      <c r="B1452" s="7" t="s">
        <v>22557</v>
      </c>
      <c r="C1452" s="7" t="s">
        <v>21092</v>
      </c>
      <c r="D1452" s="7" t="s">
        <v>21106</v>
      </c>
    </row>
    <row r="1453" spans="1:4" ht="22.8" hidden="1" x14ac:dyDescent="0.3">
      <c r="A1453" s="24" t="s">
        <v>3779</v>
      </c>
      <c r="B1453" s="24" t="s">
        <v>22558</v>
      </c>
      <c r="C1453" s="24" t="s">
        <v>21092</v>
      </c>
      <c r="D1453" s="24" t="s">
        <v>21122</v>
      </c>
    </row>
    <row r="1454" spans="1:4" ht="22.8" x14ac:dyDescent="0.3">
      <c r="A1454" s="7" t="s">
        <v>3782</v>
      </c>
      <c r="B1454" s="7" t="s">
        <v>22559</v>
      </c>
      <c r="C1454" s="7" t="s">
        <v>21092</v>
      </c>
      <c r="D1454" s="7" t="s">
        <v>21108</v>
      </c>
    </row>
    <row r="1455" spans="1:4" ht="22.8" hidden="1" x14ac:dyDescent="0.3">
      <c r="A1455" s="24" t="s">
        <v>3784</v>
      </c>
      <c r="B1455" s="24" t="s">
        <v>22560</v>
      </c>
      <c r="C1455" s="24" t="s">
        <v>21088</v>
      </c>
      <c r="D1455" s="24" t="s">
        <v>21106</v>
      </c>
    </row>
    <row r="1456" spans="1:4" ht="22.8" hidden="1" x14ac:dyDescent="0.3">
      <c r="A1456" s="7" t="s">
        <v>3787</v>
      </c>
      <c r="B1456" s="7" t="s">
        <v>22561</v>
      </c>
      <c r="C1456" s="7" t="s">
        <v>21088</v>
      </c>
      <c r="D1456" s="7" t="s">
        <v>21106</v>
      </c>
    </row>
    <row r="1457" spans="1:4" ht="34.200000000000003" hidden="1" x14ac:dyDescent="0.3">
      <c r="A1457" s="24" t="s">
        <v>3789</v>
      </c>
      <c r="B1457" s="24" t="s">
        <v>22562</v>
      </c>
      <c r="C1457" s="24" t="s">
        <v>21084</v>
      </c>
      <c r="D1457" s="24" t="s">
        <v>21106</v>
      </c>
    </row>
    <row r="1458" spans="1:4" ht="22.8" hidden="1" x14ac:dyDescent="0.3">
      <c r="A1458" s="7" t="s">
        <v>3791</v>
      </c>
      <c r="B1458" s="7" t="s">
        <v>22563</v>
      </c>
      <c r="C1458" s="7" t="s">
        <v>21088</v>
      </c>
      <c r="D1458" s="7" t="s">
        <v>21104</v>
      </c>
    </row>
    <row r="1459" spans="1:4" ht="22.8" hidden="1" x14ac:dyDescent="0.3">
      <c r="A1459" s="24" t="s">
        <v>3793</v>
      </c>
      <c r="B1459" s="24" t="s">
        <v>22564</v>
      </c>
      <c r="C1459" s="24" t="s">
        <v>21088</v>
      </c>
      <c r="D1459" s="24" t="s">
        <v>21106</v>
      </c>
    </row>
    <row r="1460" spans="1:4" ht="34.200000000000003" hidden="1" x14ac:dyDescent="0.3">
      <c r="A1460" s="7" t="s">
        <v>3795</v>
      </c>
      <c r="B1460" s="7" t="s">
        <v>22565</v>
      </c>
      <c r="C1460" s="7" t="s">
        <v>21084</v>
      </c>
      <c r="D1460" s="7" t="s">
        <v>21106</v>
      </c>
    </row>
    <row r="1461" spans="1:4" ht="34.200000000000003" hidden="1" x14ac:dyDescent="0.3">
      <c r="A1461" s="24" t="s">
        <v>3797</v>
      </c>
      <c r="B1461" s="24" t="s">
        <v>22566</v>
      </c>
      <c r="C1461" s="24" t="s">
        <v>21096</v>
      </c>
      <c r="D1461" s="24" t="s">
        <v>21106</v>
      </c>
    </row>
    <row r="1462" spans="1:4" ht="22.8" x14ac:dyDescent="0.3">
      <c r="A1462" s="7" t="s">
        <v>3800</v>
      </c>
      <c r="B1462" s="7" t="s">
        <v>22567</v>
      </c>
      <c r="C1462" s="7" t="s">
        <v>21084</v>
      </c>
      <c r="D1462" s="7" t="s">
        <v>21108</v>
      </c>
    </row>
    <row r="1463" spans="1:4" ht="45.6" x14ac:dyDescent="0.3">
      <c r="A1463" s="24" t="s">
        <v>3803</v>
      </c>
      <c r="B1463" s="24" t="s">
        <v>22568</v>
      </c>
      <c r="C1463" s="24" t="s">
        <v>21092</v>
      </c>
      <c r="D1463" s="24" t="s">
        <v>21108</v>
      </c>
    </row>
    <row r="1464" spans="1:4" ht="22.8" x14ac:dyDescent="0.3">
      <c r="A1464" s="7" t="s">
        <v>3805</v>
      </c>
      <c r="B1464" s="7" t="s">
        <v>22569</v>
      </c>
      <c r="C1464" s="7" t="s">
        <v>21088</v>
      </c>
      <c r="D1464" s="7" t="s">
        <v>21108</v>
      </c>
    </row>
    <row r="1465" spans="1:4" ht="22.8" hidden="1" x14ac:dyDescent="0.3">
      <c r="A1465" s="24" t="s">
        <v>3808</v>
      </c>
      <c r="B1465" s="24" t="s">
        <v>22570</v>
      </c>
      <c r="C1465" s="24" t="s">
        <v>21088</v>
      </c>
      <c r="D1465" s="24" t="s">
        <v>21104</v>
      </c>
    </row>
    <row r="1466" spans="1:4" ht="45.6" hidden="1" x14ac:dyDescent="0.3">
      <c r="A1466" s="7" t="s">
        <v>3810</v>
      </c>
      <c r="B1466" s="7" t="s">
        <v>22571</v>
      </c>
      <c r="C1466" s="7" t="s">
        <v>21096</v>
      </c>
      <c r="D1466" s="7" t="s">
        <v>21106</v>
      </c>
    </row>
    <row r="1467" spans="1:4" ht="22.8" hidden="1" x14ac:dyDescent="0.3">
      <c r="A1467" s="24" t="s">
        <v>3813</v>
      </c>
      <c r="B1467" s="24" t="s">
        <v>22572</v>
      </c>
      <c r="C1467" s="24" t="s">
        <v>21092</v>
      </c>
      <c r="D1467" s="24" t="s">
        <v>21106</v>
      </c>
    </row>
    <row r="1468" spans="1:4" ht="45.6" hidden="1" x14ac:dyDescent="0.3">
      <c r="A1468" s="7" t="s">
        <v>3815</v>
      </c>
      <c r="B1468" s="7" t="s">
        <v>22573</v>
      </c>
      <c r="C1468" s="7" t="s">
        <v>21088</v>
      </c>
      <c r="D1468" s="7" t="s">
        <v>21106</v>
      </c>
    </row>
    <row r="1469" spans="1:4" ht="22.8" hidden="1" x14ac:dyDescent="0.3">
      <c r="A1469" s="24" t="s">
        <v>3817</v>
      </c>
      <c r="B1469" s="24" t="s">
        <v>22574</v>
      </c>
      <c r="C1469" s="24" t="s">
        <v>21084</v>
      </c>
      <c r="D1469" s="24" t="s">
        <v>21104</v>
      </c>
    </row>
    <row r="1470" spans="1:4" ht="22.8" hidden="1" x14ac:dyDescent="0.3">
      <c r="A1470" s="7" t="s">
        <v>3819</v>
      </c>
      <c r="B1470" s="7" t="s">
        <v>22575</v>
      </c>
      <c r="C1470" s="7" t="s">
        <v>21096</v>
      </c>
      <c r="D1470" s="7" t="s">
        <v>21122</v>
      </c>
    </row>
    <row r="1471" spans="1:4" ht="34.200000000000003" hidden="1" x14ac:dyDescent="0.3">
      <c r="A1471" s="24" t="s">
        <v>3822</v>
      </c>
      <c r="B1471" s="24" t="s">
        <v>22576</v>
      </c>
      <c r="C1471" s="24" t="s">
        <v>21092</v>
      </c>
      <c r="D1471" s="24" t="s">
        <v>21106</v>
      </c>
    </row>
    <row r="1472" spans="1:4" ht="22.8" hidden="1" x14ac:dyDescent="0.3">
      <c r="A1472" s="7" t="s">
        <v>3824</v>
      </c>
      <c r="B1472" s="7" t="s">
        <v>22577</v>
      </c>
      <c r="C1472" s="7" t="s">
        <v>21088</v>
      </c>
      <c r="D1472" s="7" t="s">
        <v>21122</v>
      </c>
    </row>
    <row r="1473" spans="1:4" ht="22.8" hidden="1" x14ac:dyDescent="0.3">
      <c r="A1473" s="24" t="s">
        <v>3826</v>
      </c>
      <c r="B1473" s="24" t="s">
        <v>22578</v>
      </c>
      <c r="C1473" s="24" t="s">
        <v>21092</v>
      </c>
      <c r="D1473" s="24" t="s">
        <v>21104</v>
      </c>
    </row>
    <row r="1474" spans="1:4" hidden="1" x14ac:dyDescent="0.3">
      <c r="A1474" s="7" t="s">
        <v>3828</v>
      </c>
      <c r="B1474" s="7" t="s">
        <v>22579</v>
      </c>
      <c r="C1474" s="7" t="s">
        <v>21092</v>
      </c>
      <c r="D1474" s="7" t="s">
        <v>21104</v>
      </c>
    </row>
    <row r="1475" spans="1:4" ht="22.8" hidden="1" x14ac:dyDescent="0.3">
      <c r="A1475" s="24" t="s">
        <v>3830</v>
      </c>
      <c r="B1475" s="24" t="s">
        <v>22580</v>
      </c>
      <c r="C1475" s="24" t="s">
        <v>21088</v>
      </c>
      <c r="D1475" s="24" t="s">
        <v>21122</v>
      </c>
    </row>
    <row r="1476" spans="1:4" ht="34.200000000000003" hidden="1" x14ac:dyDescent="0.3">
      <c r="A1476" s="7" t="s">
        <v>3832</v>
      </c>
      <c r="B1476" s="7" t="s">
        <v>22581</v>
      </c>
      <c r="C1476" s="7" t="s">
        <v>21084</v>
      </c>
      <c r="D1476" s="7" t="s">
        <v>21104</v>
      </c>
    </row>
    <row r="1477" spans="1:4" ht="22.8" x14ac:dyDescent="0.3">
      <c r="A1477" s="24" t="s">
        <v>3834</v>
      </c>
      <c r="B1477" s="24" t="s">
        <v>22582</v>
      </c>
      <c r="C1477" s="24" t="s">
        <v>21088</v>
      </c>
      <c r="D1477" s="24" t="s">
        <v>21108</v>
      </c>
    </row>
    <row r="1478" spans="1:4" ht="34.200000000000003" hidden="1" x14ac:dyDescent="0.3">
      <c r="A1478" s="7" t="s">
        <v>3836</v>
      </c>
      <c r="B1478" s="7" t="s">
        <v>22583</v>
      </c>
      <c r="C1478" s="7" t="s">
        <v>21096</v>
      </c>
      <c r="D1478" s="7" t="s">
        <v>21106</v>
      </c>
    </row>
    <row r="1479" spans="1:4" ht="34.200000000000003" hidden="1" x14ac:dyDescent="0.3">
      <c r="A1479" s="24" t="s">
        <v>3838</v>
      </c>
      <c r="B1479" s="24" t="s">
        <v>22584</v>
      </c>
      <c r="C1479" s="24" t="s">
        <v>21096</v>
      </c>
      <c r="D1479" s="24" t="s">
        <v>21106</v>
      </c>
    </row>
    <row r="1480" spans="1:4" ht="45.6" hidden="1" x14ac:dyDescent="0.3">
      <c r="A1480" s="7" t="s">
        <v>3840</v>
      </c>
      <c r="B1480" s="7" t="s">
        <v>22585</v>
      </c>
      <c r="C1480" s="7" t="s">
        <v>21096</v>
      </c>
      <c r="D1480" s="7" t="s">
        <v>21106</v>
      </c>
    </row>
    <row r="1481" spans="1:4" ht="22.8" hidden="1" x14ac:dyDescent="0.3">
      <c r="A1481" s="24" t="s">
        <v>3842</v>
      </c>
      <c r="B1481" s="24" t="s">
        <v>22586</v>
      </c>
      <c r="C1481" s="24" t="s">
        <v>21084</v>
      </c>
      <c r="D1481" s="24" t="s">
        <v>21106</v>
      </c>
    </row>
    <row r="1482" spans="1:4" x14ac:dyDescent="0.3">
      <c r="A1482" s="7" t="s">
        <v>3844</v>
      </c>
      <c r="B1482" s="7" t="s">
        <v>22587</v>
      </c>
      <c r="C1482" s="7" t="s">
        <v>21096</v>
      </c>
      <c r="D1482" s="7" t="s">
        <v>21108</v>
      </c>
    </row>
    <row r="1483" spans="1:4" ht="22.8" hidden="1" x14ac:dyDescent="0.3">
      <c r="A1483" s="24" t="s">
        <v>3846</v>
      </c>
      <c r="B1483" s="24" t="s">
        <v>22588</v>
      </c>
      <c r="C1483" s="24" t="s">
        <v>21088</v>
      </c>
      <c r="D1483" s="24" t="s">
        <v>21122</v>
      </c>
    </row>
    <row r="1484" spans="1:4" ht="34.200000000000003" hidden="1" x14ac:dyDescent="0.3">
      <c r="A1484" s="7" t="s">
        <v>3848</v>
      </c>
      <c r="B1484" s="7" t="s">
        <v>22589</v>
      </c>
      <c r="C1484" s="7" t="s">
        <v>21088</v>
      </c>
      <c r="D1484" s="7" t="s">
        <v>21106</v>
      </c>
    </row>
    <row r="1485" spans="1:4" ht="34.200000000000003" hidden="1" x14ac:dyDescent="0.3">
      <c r="A1485" s="24" t="s">
        <v>3850</v>
      </c>
      <c r="B1485" s="24" t="s">
        <v>22590</v>
      </c>
      <c r="C1485" s="24" t="s">
        <v>21084</v>
      </c>
      <c r="D1485" s="24" t="s">
        <v>21122</v>
      </c>
    </row>
    <row r="1486" spans="1:4" ht="34.200000000000003" hidden="1" x14ac:dyDescent="0.3">
      <c r="A1486" s="7" t="s">
        <v>3853</v>
      </c>
      <c r="B1486" s="7" t="s">
        <v>22591</v>
      </c>
      <c r="C1486" s="7" t="s">
        <v>21084</v>
      </c>
      <c r="D1486" s="7" t="s">
        <v>21122</v>
      </c>
    </row>
    <row r="1487" spans="1:4" ht="34.200000000000003" hidden="1" x14ac:dyDescent="0.3">
      <c r="A1487" s="24" t="s">
        <v>3855</v>
      </c>
      <c r="B1487" s="24" t="s">
        <v>22592</v>
      </c>
      <c r="C1487" s="24" t="s">
        <v>21088</v>
      </c>
      <c r="D1487" s="24" t="s">
        <v>21104</v>
      </c>
    </row>
    <row r="1488" spans="1:4" ht="34.200000000000003" hidden="1" x14ac:dyDescent="0.3">
      <c r="A1488" s="7" t="s">
        <v>3857</v>
      </c>
      <c r="B1488" s="7" t="s">
        <v>22593</v>
      </c>
      <c r="C1488" s="7" t="s">
        <v>21092</v>
      </c>
      <c r="D1488" s="7" t="s">
        <v>21122</v>
      </c>
    </row>
    <row r="1489" spans="1:4" x14ac:dyDescent="0.3">
      <c r="A1489" s="24" t="s">
        <v>3860</v>
      </c>
      <c r="B1489" s="24" t="s">
        <v>22594</v>
      </c>
      <c r="C1489" s="24" t="s">
        <v>21092</v>
      </c>
      <c r="D1489" s="24" t="s">
        <v>21108</v>
      </c>
    </row>
    <row r="1490" spans="1:4" ht="34.200000000000003" hidden="1" x14ac:dyDescent="0.3">
      <c r="A1490" s="7" t="s">
        <v>3862</v>
      </c>
      <c r="B1490" s="7" t="s">
        <v>22595</v>
      </c>
      <c r="C1490" s="7" t="s">
        <v>21096</v>
      </c>
      <c r="D1490" s="7" t="s">
        <v>21122</v>
      </c>
    </row>
    <row r="1491" spans="1:4" ht="34.200000000000003" hidden="1" x14ac:dyDescent="0.3">
      <c r="A1491" s="24" t="s">
        <v>3864</v>
      </c>
      <c r="B1491" s="24" t="s">
        <v>22596</v>
      </c>
      <c r="C1491" s="24" t="s">
        <v>21092</v>
      </c>
      <c r="D1491" s="24" t="s">
        <v>21122</v>
      </c>
    </row>
    <row r="1492" spans="1:4" ht="34.200000000000003" x14ac:dyDescent="0.3">
      <c r="A1492" s="7" t="s">
        <v>3866</v>
      </c>
      <c r="B1492" s="7" t="s">
        <v>22597</v>
      </c>
      <c r="C1492" s="7" t="s">
        <v>21084</v>
      </c>
      <c r="D1492" s="7" t="s">
        <v>21108</v>
      </c>
    </row>
    <row r="1493" spans="1:4" ht="22.8" hidden="1" x14ac:dyDescent="0.3">
      <c r="A1493" s="24" t="s">
        <v>3868</v>
      </c>
      <c r="B1493" s="24" t="s">
        <v>22598</v>
      </c>
      <c r="C1493" s="24" t="s">
        <v>21084</v>
      </c>
      <c r="D1493" s="24" t="s">
        <v>21106</v>
      </c>
    </row>
    <row r="1494" spans="1:4" ht="22.8" hidden="1" x14ac:dyDescent="0.3">
      <c r="A1494" s="7" t="s">
        <v>3870</v>
      </c>
      <c r="B1494" s="7" t="s">
        <v>22599</v>
      </c>
      <c r="C1494" s="7" t="s">
        <v>21096</v>
      </c>
      <c r="D1494" s="7" t="s">
        <v>21104</v>
      </c>
    </row>
    <row r="1495" spans="1:4" ht="22.8" hidden="1" x14ac:dyDescent="0.3">
      <c r="A1495" s="24" t="s">
        <v>3874</v>
      </c>
      <c r="B1495" s="24" t="s">
        <v>22600</v>
      </c>
      <c r="C1495" s="24" t="s">
        <v>21096</v>
      </c>
      <c r="D1495" s="24" t="s">
        <v>21104</v>
      </c>
    </row>
    <row r="1496" spans="1:4" ht="34.200000000000003" hidden="1" x14ac:dyDescent="0.3">
      <c r="A1496" s="7" t="s">
        <v>3877</v>
      </c>
      <c r="B1496" s="7" t="s">
        <v>22601</v>
      </c>
      <c r="C1496" s="7" t="s">
        <v>21092</v>
      </c>
      <c r="D1496" s="7" t="s">
        <v>21106</v>
      </c>
    </row>
    <row r="1497" spans="1:4" ht="34.200000000000003" hidden="1" x14ac:dyDescent="0.3">
      <c r="A1497" s="24" t="s">
        <v>3879</v>
      </c>
      <c r="B1497" s="24" t="s">
        <v>22602</v>
      </c>
      <c r="C1497" s="24" t="s">
        <v>21096</v>
      </c>
      <c r="D1497" s="24" t="s">
        <v>21122</v>
      </c>
    </row>
    <row r="1498" spans="1:4" ht="22.8" hidden="1" x14ac:dyDescent="0.3">
      <c r="A1498" s="7" t="s">
        <v>3881</v>
      </c>
      <c r="B1498" s="7" t="s">
        <v>22603</v>
      </c>
      <c r="C1498" s="7" t="s">
        <v>21084</v>
      </c>
      <c r="D1498" s="7" t="s">
        <v>21106</v>
      </c>
    </row>
    <row r="1499" spans="1:4" ht="34.200000000000003" hidden="1" x14ac:dyDescent="0.3">
      <c r="A1499" s="24" t="s">
        <v>3883</v>
      </c>
      <c r="B1499" s="24" t="s">
        <v>22604</v>
      </c>
      <c r="C1499" s="24" t="s">
        <v>21088</v>
      </c>
      <c r="D1499" s="24" t="s">
        <v>21104</v>
      </c>
    </row>
    <row r="1500" spans="1:4" ht="34.200000000000003" hidden="1" x14ac:dyDescent="0.3">
      <c r="A1500" s="7" t="s">
        <v>3885</v>
      </c>
      <c r="B1500" s="7" t="s">
        <v>22605</v>
      </c>
      <c r="C1500" s="7" t="s">
        <v>21088</v>
      </c>
      <c r="D1500" s="7" t="s">
        <v>21122</v>
      </c>
    </row>
    <row r="1501" spans="1:4" ht="22.8" hidden="1" x14ac:dyDescent="0.3">
      <c r="A1501" s="24" t="s">
        <v>3887</v>
      </c>
      <c r="B1501" s="24" t="s">
        <v>22606</v>
      </c>
      <c r="C1501" s="24" t="s">
        <v>21096</v>
      </c>
      <c r="D1501" s="24" t="s">
        <v>21106</v>
      </c>
    </row>
    <row r="1502" spans="1:4" ht="22.8" hidden="1" x14ac:dyDescent="0.3">
      <c r="A1502" s="7" t="s">
        <v>3889</v>
      </c>
      <c r="B1502" s="7" t="s">
        <v>22607</v>
      </c>
      <c r="C1502" s="7" t="s">
        <v>21088</v>
      </c>
      <c r="D1502" s="7" t="s">
        <v>21104</v>
      </c>
    </row>
    <row r="1503" spans="1:4" ht="34.200000000000003" hidden="1" x14ac:dyDescent="0.3">
      <c r="A1503" s="24" t="s">
        <v>3891</v>
      </c>
      <c r="B1503" s="24" t="s">
        <v>22608</v>
      </c>
      <c r="C1503" s="24" t="s">
        <v>21096</v>
      </c>
      <c r="D1503" s="24" t="s">
        <v>21106</v>
      </c>
    </row>
    <row r="1504" spans="1:4" ht="34.200000000000003" hidden="1" x14ac:dyDescent="0.3">
      <c r="A1504" s="7" t="s">
        <v>3894</v>
      </c>
      <c r="B1504" s="7" t="s">
        <v>22609</v>
      </c>
      <c r="C1504" s="7" t="s">
        <v>21096</v>
      </c>
      <c r="D1504" s="7" t="s">
        <v>21104</v>
      </c>
    </row>
    <row r="1505" spans="1:4" ht="34.200000000000003" x14ac:dyDescent="0.3">
      <c r="A1505" s="24" t="s">
        <v>3896</v>
      </c>
      <c r="B1505" s="24" t="s">
        <v>22610</v>
      </c>
      <c r="C1505" s="24" t="s">
        <v>21084</v>
      </c>
      <c r="D1505" s="24" t="s">
        <v>21108</v>
      </c>
    </row>
    <row r="1506" spans="1:4" ht="34.200000000000003" hidden="1" x14ac:dyDescent="0.3">
      <c r="A1506" s="7" t="s">
        <v>3898</v>
      </c>
      <c r="B1506" s="7" t="s">
        <v>22611</v>
      </c>
      <c r="C1506" s="7" t="s">
        <v>21088</v>
      </c>
      <c r="D1506" s="7" t="s">
        <v>21104</v>
      </c>
    </row>
    <row r="1507" spans="1:4" ht="22.8" hidden="1" x14ac:dyDescent="0.3">
      <c r="A1507" s="24" t="s">
        <v>3900</v>
      </c>
      <c r="B1507" s="24" t="s">
        <v>22612</v>
      </c>
      <c r="C1507" s="24" t="s">
        <v>21092</v>
      </c>
      <c r="D1507" s="24" t="s">
        <v>21122</v>
      </c>
    </row>
    <row r="1508" spans="1:4" ht="22.8" hidden="1" x14ac:dyDescent="0.3">
      <c r="A1508" s="7" t="s">
        <v>3902</v>
      </c>
      <c r="B1508" s="7" t="s">
        <v>22613</v>
      </c>
      <c r="C1508" s="7" t="s">
        <v>21096</v>
      </c>
      <c r="D1508" s="7" t="s">
        <v>21106</v>
      </c>
    </row>
    <row r="1509" spans="1:4" hidden="1" x14ac:dyDescent="0.3">
      <c r="A1509" s="24" t="s">
        <v>3904</v>
      </c>
      <c r="B1509" s="24" t="s">
        <v>22614</v>
      </c>
      <c r="C1509" s="24" t="s">
        <v>21096</v>
      </c>
      <c r="D1509" s="24" t="s">
        <v>21106</v>
      </c>
    </row>
    <row r="1510" spans="1:4" ht="22.8" hidden="1" x14ac:dyDescent="0.3">
      <c r="A1510" s="7" t="s">
        <v>3906</v>
      </c>
      <c r="B1510" s="7" t="s">
        <v>22615</v>
      </c>
      <c r="C1510" s="7" t="s">
        <v>21084</v>
      </c>
      <c r="D1510" s="7" t="s">
        <v>21106</v>
      </c>
    </row>
    <row r="1511" spans="1:4" ht="22.8" hidden="1" x14ac:dyDescent="0.3">
      <c r="A1511" s="24" t="s">
        <v>3908</v>
      </c>
      <c r="B1511" s="24" t="s">
        <v>22616</v>
      </c>
      <c r="C1511" s="24" t="s">
        <v>21096</v>
      </c>
      <c r="D1511" s="24" t="s">
        <v>21122</v>
      </c>
    </row>
    <row r="1512" spans="1:4" hidden="1" x14ac:dyDescent="0.3">
      <c r="A1512" s="7" t="s">
        <v>3911</v>
      </c>
      <c r="B1512" s="7" t="s">
        <v>22617</v>
      </c>
      <c r="C1512" s="7" t="s">
        <v>21088</v>
      </c>
      <c r="D1512" s="7" t="s">
        <v>21106</v>
      </c>
    </row>
    <row r="1513" spans="1:4" ht="34.200000000000003" hidden="1" x14ac:dyDescent="0.3">
      <c r="A1513" s="24" t="s">
        <v>3913</v>
      </c>
      <c r="B1513" s="24" t="s">
        <v>22618</v>
      </c>
      <c r="C1513" s="24" t="s">
        <v>21092</v>
      </c>
      <c r="D1513" s="24" t="s">
        <v>21106</v>
      </c>
    </row>
    <row r="1514" spans="1:4" ht="45.6" hidden="1" x14ac:dyDescent="0.3">
      <c r="A1514" s="7" t="s">
        <v>3916</v>
      </c>
      <c r="B1514" s="7" t="s">
        <v>22619</v>
      </c>
      <c r="C1514" s="7" t="s">
        <v>21084</v>
      </c>
      <c r="D1514" s="7" t="s">
        <v>21106</v>
      </c>
    </row>
    <row r="1515" spans="1:4" ht="34.200000000000003" hidden="1" x14ac:dyDescent="0.3">
      <c r="A1515" s="24" t="s">
        <v>3918</v>
      </c>
      <c r="B1515" s="24" t="s">
        <v>22620</v>
      </c>
      <c r="C1515" s="24" t="s">
        <v>21092</v>
      </c>
      <c r="D1515" s="24" t="s">
        <v>21104</v>
      </c>
    </row>
    <row r="1516" spans="1:4" ht="34.200000000000003" hidden="1" x14ac:dyDescent="0.3">
      <c r="A1516" s="7" t="s">
        <v>3920</v>
      </c>
      <c r="B1516" s="7" t="s">
        <v>22621</v>
      </c>
      <c r="C1516" s="7" t="s">
        <v>21084</v>
      </c>
      <c r="D1516" s="7" t="s">
        <v>21104</v>
      </c>
    </row>
    <row r="1517" spans="1:4" x14ac:dyDescent="0.3">
      <c r="A1517" s="24" t="s">
        <v>3922</v>
      </c>
      <c r="B1517" s="24" t="s">
        <v>22622</v>
      </c>
      <c r="C1517" s="24" t="s">
        <v>21088</v>
      </c>
      <c r="D1517" s="24" t="s">
        <v>21108</v>
      </c>
    </row>
    <row r="1518" spans="1:4" ht="22.8" hidden="1" x14ac:dyDescent="0.3">
      <c r="A1518" s="7" t="s">
        <v>3924</v>
      </c>
      <c r="B1518" s="7" t="s">
        <v>22623</v>
      </c>
      <c r="C1518" s="7" t="s">
        <v>21092</v>
      </c>
      <c r="D1518" s="7" t="s">
        <v>21106</v>
      </c>
    </row>
    <row r="1519" spans="1:4" ht="34.200000000000003" hidden="1" x14ac:dyDescent="0.3">
      <c r="A1519" s="24" t="s">
        <v>3926</v>
      </c>
      <c r="B1519" s="24" t="s">
        <v>22624</v>
      </c>
      <c r="C1519" s="24" t="s">
        <v>21096</v>
      </c>
      <c r="D1519" s="24" t="s">
        <v>21106</v>
      </c>
    </row>
    <row r="1520" spans="1:4" ht="22.8" hidden="1" x14ac:dyDescent="0.3">
      <c r="A1520" s="7" t="s">
        <v>3928</v>
      </c>
      <c r="B1520" s="7" t="s">
        <v>22625</v>
      </c>
      <c r="C1520" s="7" t="s">
        <v>21096</v>
      </c>
      <c r="D1520" s="7" t="s">
        <v>21106</v>
      </c>
    </row>
    <row r="1521" spans="1:4" ht="22.8" hidden="1" x14ac:dyDescent="0.3">
      <c r="A1521" s="24" t="s">
        <v>3931</v>
      </c>
      <c r="B1521" s="24" t="s">
        <v>22626</v>
      </c>
      <c r="C1521" s="24" t="s">
        <v>21084</v>
      </c>
      <c r="D1521" s="24" t="s">
        <v>21122</v>
      </c>
    </row>
    <row r="1522" spans="1:4" ht="45.6" hidden="1" x14ac:dyDescent="0.3">
      <c r="A1522" s="7" t="s">
        <v>3933</v>
      </c>
      <c r="B1522" s="7" t="s">
        <v>22627</v>
      </c>
      <c r="C1522" s="7" t="s">
        <v>21084</v>
      </c>
      <c r="D1522" s="7" t="s">
        <v>21122</v>
      </c>
    </row>
    <row r="1523" spans="1:4" ht="34.200000000000003" hidden="1" x14ac:dyDescent="0.3">
      <c r="A1523" s="24" t="s">
        <v>3935</v>
      </c>
      <c r="B1523" s="24" t="s">
        <v>22628</v>
      </c>
      <c r="C1523" s="24" t="s">
        <v>21092</v>
      </c>
      <c r="D1523" s="24" t="s">
        <v>21106</v>
      </c>
    </row>
    <row r="1524" spans="1:4" ht="22.8" x14ac:dyDescent="0.3">
      <c r="A1524" s="7" t="s">
        <v>3937</v>
      </c>
      <c r="B1524" s="7" t="s">
        <v>22629</v>
      </c>
      <c r="C1524" s="7" t="s">
        <v>21092</v>
      </c>
      <c r="D1524" s="7" t="s">
        <v>21108</v>
      </c>
    </row>
    <row r="1525" spans="1:4" ht="22.8" hidden="1" x14ac:dyDescent="0.3">
      <c r="A1525" s="24" t="s">
        <v>3939</v>
      </c>
      <c r="B1525" s="24" t="s">
        <v>22630</v>
      </c>
      <c r="C1525" s="24" t="s">
        <v>21092</v>
      </c>
      <c r="D1525" s="24" t="s">
        <v>21104</v>
      </c>
    </row>
    <row r="1526" spans="1:4" ht="34.200000000000003" hidden="1" x14ac:dyDescent="0.3">
      <c r="A1526" s="7" t="s">
        <v>3941</v>
      </c>
      <c r="B1526" s="7" t="s">
        <v>22631</v>
      </c>
      <c r="C1526" s="7" t="s">
        <v>21092</v>
      </c>
      <c r="D1526" s="7" t="s">
        <v>21106</v>
      </c>
    </row>
    <row r="1527" spans="1:4" hidden="1" x14ac:dyDescent="0.3">
      <c r="A1527" s="24" t="s">
        <v>3943</v>
      </c>
      <c r="B1527" s="24" t="s">
        <v>22632</v>
      </c>
      <c r="C1527" s="24" t="s">
        <v>21092</v>
      </c>
      <c r="D1527" s="24" t="s">
        <v>21104</v>
      </c>
    </row>
    <row r="1528" spans="1:4" ht="34.200000000000003" x14ac:dyDescent="0.3">
      <c r="A1528" s="7" t="s">
        <v>3945</v>
      </c>
      <c r="B1528" s="7" t="s">
        <v>22633</v>
      </c>
      <c r="C1528" s="7" t="s">
        <v>21096</v>
      </c>
      <c r="D1528" s="7" t="s">
        <v>21108</v>
      </c>
    </row>
    <row r="1529" spans="1:4" ht="34.200000000000003" hidden="1" x14ac:dyDescent="0.3">
      <c r="A1529" s="24" t="s">
        <v>3947</v>
      </c>
      <c r="B1529" s="24" t="s">
        <v>22634</v>
      </c>
      <c r="C1529" s="24" t="s">
        <v>21096</v>
      </c>
      <c r="D1529" s="24" t="s">
        <v>21106</v>
      </c>
    </row>
    <row r="1530" spans="1:4" ht="22.8" hidden="1" x14ac:dyDescent="0.3">
      <c r="A1530" s="7" t="s">
        <v>3949</v>
      </c>
      <c r="B1530" s="7" t="s">
        <v>22635</v>
      </c>
      <c r="C1530" s="7" t="s">
        <v>21096</v>
      </c>
      <c r="D1530" s="7" t="s">
        <v>21122</v>
      </c>
    </row>
    <row r="1531" spans="1:4" ht="22.8" hidden="1" x14ac:dyDescent="0.3">
      <c r="A1531" s="24" t="s">
        <v>3951</v>
      </c>
      <c r="B1531" s="24" t="s">
        <v>22636</v>
      </c>
      <c r="C1531" s="24" t="s">
        <v>21084</v>
      </c>
      <c r="D1531" s="24" t="s">
        <v>21106</v>
      </c>
    </row>
    <row r="1532" spans="1:4" ht="22.8" hidden="1" x14ac:dyDescent="0.3">
      <c r="A1532" s="7" t="s">
        <v>3953</v>
      </c>
      <c r="B1532" s="7" t="s">
        <v>22637</v>
      </c>
      <c r="C1532" s="7" t="s">
        <v>21084</v>
      </c>
      <c r="D1532" s="7" t="s">
        <v>21106</v>
      </c>
    </row>
    <row r="1533" spans="1:4" ht="34.200000000000003" x14ac:dyDescent="0.3">
      <c r="A1533" s="24" t="s">
        <v>3956</v>
      </c>
      <c r="B1533" s="24" t="s">
        <v>22638</v>
      </c>
      <c r="C1533" s="24" t="s">
        <v>21084</v>
      </c>
      <c r="D1533" s="24" t="s">
        <v>21108</v>
      </c>
    </row>
    <row r="1534" spans="1:4" ht="22.8" x14ac:dyDescent="0.3">
      <c r="A1534" s="7" t="s">
        <v>3958</v>
      </c>
      <c r="B1534" s="7" t="s">
        <v>22639</v>
      </c>
      <c r="C1534" s="7" t="s">
        <v>21084</v>
      </c>
      <c r="D1534" s="7" t="s">
        <v>21108</v>
      </c>
    </row>
    <row r="1535" spans="1:4" ht="22.8" x14ac:dyDescent="0.3">
      <c r="A1535" s="24" t="s">
        <v>3961</v>
      </c>
      <c r="B1535" s="24" t="s">
        <v>22640</v>
      </c>
      <c r="C1535" s="24" t="s">
        <v>21092</v>
      </c>
      <c r="D1535" s="24" t="s">
        <v>21108</v>
      </c>
    </row>
    <row r="1536" spans="1:4" ht="22.8" hidden="1" x14ac:dyDescent="0.3">
      <c r="A1536" s="7" t="s">
        <v>3963</v>
      </c>
      <c r="B1536" s="7" t="s">
        <v>22641</v>
      </c>
      <c r="C1536" s="7" t="s">
        <v>21088</v>
      </c>
      <c r="D1536" s="7" t="s">
        <v>21106</v>
      </c>
    </row>
    <row r="1537" spans="1:4" ht="22.8" x14ac:dyDescent="0.3">
      <c r="A1537" s="24" t="s">
        <v>3965</v>
      </c>
      <c r="B1537" s="24" t="s">
        <v>22642</v>
      </c>
      <c r="C1537" s="24" t="s">
        <v>21092</v>
      </c>
      <c r="D1537" s="24" t="s">
        <v>21108</v>
      </c>
    </row>
    <row r="1538" spans="1:4" ht="45.6" hidden="1" x14ac:dyDescent="0.3">
      <c r="A1538" s="7" t="s">
        <v>3967</v>
      </c>
      <c r="B1538" s="7" t="s">
        <v>22643</v>
      </c>
      <c r="C1538" s="7" t="s">
        <v>21096</v>
      </c>
      <c r="D1538" s="7" t="s">
        <v>21106</v>
      </c>
    </row>
    <row r="1539" spans="1:4" ht="34.200000000000003" hidden="1" x14ac:dyDescent="0.3">
      <c r="A1539" s="24" t="s">
        <v>3969</v>
      </c>
      <c r="B1539" s="24" t="s">
        <v>22644</v>
      </c>
      <c r="C1539" s="24" t="s">
        <v>21088</v>
      </c>
      <c r="D1539" s="24" t="s">
        <v>21122</v>
      </c>
    </row>
    <row r="1540" spans="1:4" ht="22.8" hidden="1" x14ac:dyDescent="0.3">
      <c r="A1540" s="7" t="s">
        <v>3972</v>
      </c>
      <c r="B1540" s="7" t="s">
        <v>22645</v>
      </c>
      <c r="C1540" s="7" t="s">
        <v>21096</v>
      </c>
      <c r="D1540" s="7" t="s">
        <v>21106</v>
      </c>
    </row>
    <row r="1541" spans="1:4" ht="34.200000000000003" hidden="1" x14ac:dyDescent="0.3">
      <c r="A1541" s="24" t="s">
        <v>3974</v>
      </c>
      <c r="B1541" s="24" t="s">
        <v>22646</v>
      </c>
      <c r="C1541" s="24" t="s">
        <v>21092</v>
      </c>
      <c r="D1541" s="24" t="s">
        <v>21104</v>
      </c>
    </row>
    <row r="1542" spans="1:4" ht="34.200000000000003" hidden="1" x14ac:dyDescent="0.3">
      <c r="A1542" s="7" t="s">
        <v>3976</v>
      </c>
      <c r="B1542" s="7" t="s">
        <v>22647</v>
      </c>
      <c r="C1542" s="7" t="s">
        <v>21092</v>
      </c>
      <c r="D1542" s="7" t="s">
        <v>21106</v>
      </c>
    </row>
    <row r="1543" spans="1:4" ht="22.8" hidden="1" x14ac:dyDescent="0.3">
      <c r="A1543" s="24" t="s">
        <v>3978</v>
      </c>
      <c r="B1543" s="24" t="s">
        <v>22648</v>
      </c>
      <c r="C1543" s="24" t="s">
        <v>21096</v>
      </c>
      <c r="D1543" s="24" t="s">
        <v>21104</v>
      </c>
    </row>
    <row r="1544" spans="1:4" ht="22.8" hidden="1" x14ac:dyDescent="0.3">
      <c r="A1544" s="7" t="s">
        <v>3981</v>
      </c>
      <c r="B1544" s="7" t="s">
        <v>22649</v>
      </c>
      <c r="C1544" s="7" t="s">
        <v>21088</v>
      </c>
      <c r="D1544" s="7" t="s">
        <v>21106</v>
      </c>
    </row>
    <row r="1545" spans="1:4" ht="22.8" hidden="1" x14ac:dyDescent="0.3">
      <c r="A1545" s="24" t="s">
        <v>3983</v>
      </c>
      <c r="B1545" s="24" t="s">
        <v>22650</v>
      </c>
      <c r="C1545" s="24" t="s">
        <v>21096</v>
      </c>
      <c r="D1545" s="24" t="s">
        <v>21106</v>
      </c>
    </row>
    <row r="1546" spans="1:4" ht="22.8" x14ac:dyDescent="0.3">
      <c r="A1546" s="7" t="s">
        <v>3985</v>
      </c>
      <c r="B1546" s="7" t="s">
        <v>22651</v>
      </c>
      <c r="C1546" s="7" t="s">
        <v>21092</v>
      </c>
      <c r="D1546" s="7" t="s">
        <v>21108</v>
      </c>
    </row>
    <row r="1547" spans="1:4" ht="22.8" x14ac:dyDescent="0.3">
      <c r="A1547" s="24" t="s">
        <v>3988</v>
      </c>
      <c r="B1547" s="24" t="s">
        <v>22652</v>
      </c>
      <c r="C1547" s="24" t="s">
        <v>21084</v>
      </c>
      <c r="D1547" s="24" t="s">
        <v>21108</v>
      </c>
    </row>
    <row r="1548" spans="1:4" ht="22.8" x14ac:dyDescent="0.3">
      <c r="A1548" s="7" t="s">
        <v>3990</v>
      </c>
      <c r="B1548" s="7" t="s">
        <v>22653</v>
      </c>
      <c r="C1548" s="7" t="s">
        <v>21084</v>
      </c>
      <c r="D1548" s="7" t="s">
        <v>21108</v>
      </c>
    </row>
    <row r="1549" spans="1:4" ht="34.200000000000003" hidden="1" x14ac:dyDescent="0.3">
      <c r="A1549" s="24" t="s">
        <v>3992</v>
      </c>
      <c r="B1549" s="24" t="s">
        <v>22654</v>
      </c>
      <c r="C1549" s="24" t="s">
        <v>21088</v>
      </c>
      <c r="D1549" s="24" t="s">
        <v>21106</v>
      </c>
    </row>
    <row r="1550" spans="1:4" ht="22.8" x14ac:dyDescent="0.3">
      <c r="A1550" s="7" t="s">
        <v>3994</v>
      </c>
      <c r="B1550" s="7" t="s">
        <v>22655</v>
      </c>
      <c r="C1550" s="7" t="s">
        <v>21084</v>
      </c>
      <c r="D1550" s="7" t="s">
        <v>21108</v>
      </c>
    </row>
    <row r="1551" spans="1:4" hidden="1" x14ac:dyDescent="0.3">
      <c r="A1551" s="24" t="s">
        <v>3997</v>
      </c>
      <c r="B1551" s="24" t="s">
        <v>22656</v>
      </c>
      <c r="C1551" s="24" t="s">
        <v>21096</v>
      </c>
      <c r="D1551" s="24" t="s">
        <v>21106</v>
      </c>
    </row>
    <row r="1552" spans="1:4" ht="34.200000000000003" hidden="1" x14ac:dyDescent="0.3">
      <c r="A1552" s="7" t="s">
        <v>3999</v>
      </c>
      <c r="B1552" s="7" t="s">
        <v>22657</v>
      </c>
      <c r="C1552" s="7" t="s">
        <v>21092</v>
      </c>
      <c r="D1552" s="7" t="s">
        <v>21106</v>
      </c>
    </row>
    <row r="1553" spans="1:4" ht="34.200000000000003" hidden="1" x14ac:dyDescent="0.3">
      <c r="A1553" s="24" t="s">
        <v>4001</v>
      </c>
      <c r="B1553" s="24" t="s">
        <v>22658</v>
      </c>
      <c r="C1553" s="24" t="s">
        <v>21088</v>
      </c>
      <c r="D1553" s="24" t="s">
        <v>21122</v>
      </c>
    </row>
    <row r="1554" spans="1:4" ht="34.200000000000003" hidden="1" x14ac:dyDescent="0.3">
      <c r="A1554" s="7" t="s">
        <v>4003</v>
      </c>
      <c r="B1554" s="7" t="s">
        <v>22659</v>
      </c>
      <c r="C1554" s="7" t="s">
        <v>21092</v>
      </c>
      <c r="D1554" s="7" t="s">
        <v>21106</v>
      </c>
    </row>
    <row r="1555" spans="1:4" ht="22.8" hidden="1" x14ac:dyDescent="0.3">
      <c r="A1555" s="24" t="s">
        <v>4005</v>
      </c>
      <c r="B1555" s="24" t="s">
        <v>22660</v>
      </c>
      <c r="C1555" s="24" t="s">
        <v>21088</v>
      </c>
      <c r="D1555" s="24" t="s">
        <v>21106</v>
      </c>
    </row>
    <row r="1556" spans="1:4" ht="34.200000000000003" hidden="1" x14ac:dyDescent="0.3">
      <c r="A1556" s="7" t="s">
        <v>4007</v>
      </c>
      <c r="B1556" s="7" t="s">
        <v>22661</v>
      </c>
      <c r="C1556" s="7" t="s">
        <v>21084</v>
      </c>
      <c r="D1556" s="7" t="s">
        <v>21106</v>
      </c>
    </row>
    <row r="1557" spans="1:4" ht="34.200000000000003" hidden="1" x14ac:dyDescent="0.3">
      <c r="A1557" s="24" t="s">
        <v>4009</v>
      </c>
      <c r="B1557" s="24" t="s">
        <v>22662</v>
      </c>
      <c r="C1557" s="24" t="s">
        <v>21096</v>
      </c>
      <c r="D1557" s="24" t="s">
        <v>21106</v>
      </c>
    </row>
    <row r="1558" spans="1:4" ht="22.8" hidden="1" x14ac:dyDescent="0.3">
      <c r="A1558" s="7" t="s">
        <v>4011</v>
      </c>
      <c r="B1558" s="7" t="s">
        <v>22663</v>
      </c>
      <c r="C1558" s="7" t="s">
        <v>21096</v>
      </c>
      <c r="D1558" s="7" t="s">
        <v>21106</v>
      </c>
    </row>
    <row r="1559" spans="1:4" ht="22.8" x14ac:dyDescent="0.3">
      <c r="A1559" s="24" t="s">
        <v>4013</v>
      </c>
      <c r="B1559" s="24" t="s">
        <v>22664</v>
      </c>
      <c r="C1559" s="24" t="s">
        <v>21088</v>
      </c>
      <c r="D1559" s="24" t="s">
        <v>21108</v>
      </c>
    </row>
    <row r="1560" spans="1:4" ht="34.200000000000003" hidden="1" x14ac:dyDescent="0.3">
      <c r="A1560" s="7" t="s">
        <v>4015</v>
      </c>
      <c r="B1560" s="7" t="s">
        <v>22665</v>
      </c>
      <c r="C1560" s="7" t="s">
        <v>21084</v>
      </c>
      <c r="D1560" s="7" t="s">
        <v>21106</v>
      </c>
    </row>
    <row r="1561" spans="1:4" ht="34.200000000000003" hidden="1" x14ac:dyDescent="0.3">
      <c r="A1561" s="24" t="s">
        <v>4017</v>
      </c>
      <c r="B1561" s="24" t="s">
        <v>22666</v>
      </c>
      <c r="C1561" s="24" t="s">
        <v>21096</v>
      </c>
      <c r="D1561" s="24" t="s">
        <v>21106</v>
      </c>
    </row>
    <row r="1562" spans="1:4" ht="34.200000000000003" hidden="1" x14ac:dyDescent="0.3">
      <c r="A1562" s="7" t="s">
        <v>4020</v>
      </c>
      <c r="B1562" s="7" t="s">
        <v>22667</v>
      </c>
      <c r="C1562" s="7" t="s">
        <v>21084</v>
      </c>
      <c r="D1562" s="7" t="s">
        <v>21122</v>
      </c>
    </row>
    <row r="1563" spans="1:4" ht="22.8" x14ac:dyDescent="0.3">
      <c r="A1563" s="24" t="s">
        <v>4022</v>
      </c>
      <c r="B1563" s="24" t="s">
        <v>22668</v>
      </c>
      <c r="C1563" s="24" t="s">
        <v>21092</v>
      </c>
      <c r="D1563" s="24" t="s">
        <v>21108</v>
      </c>
    </row>
    <row r="1564" spans="1:4" ht="34.200000000000003" hidden="1" x14ac:dyDescent="0.3">
      <c r="A1564" s="7" t="s">
        <v>4024</v>
      </c>
      <c r="B1564" s="7" t="s">
        <v>22669</v>
      </c>
      <c r="C1564" s="7" t="s">
        <v>21084</v>
      </c>
      <c r="D1564" s="7" t="s">
        <v>21106</v>
      </c>
    </row>
    <row r="1565" spans="1:4" ht="22.8" hidden="1" x14ac:dyDescent="0.3">
      <c r="A1565" s="24" t="s">
        <v>4027</v>
      </c>
      <c r="B1565" s="24" t="s">
        <v>22670</v>
      </c>
      <c r="C1565" s="24" t="s">
        <v>21084</v>
      </c>
      <c r="D1565" s="24" t="s">
        <v>21104</v>
      </c>
    </row>
    <row r="1566" spans="1:4" ht="34.200000000000003" hidden="1" x14ac:dyDescent="0.3">
      <c r="A1566" s="7" t="s">
        <v>4030</v>
      </c>
      <c r="B1566" s="7" t="s">
        <v>22671</v>
      </c>
      <c r="C1566" s="7" t="s">
        <v>21084</v>
      </c>
      <c r="D1566" s="7" t="s">
        <v>21104</v>
      </c>
    </row>
    <row r="1567" spans="1:4" ht="34.200000000000003" hidden="1" x14ac:dyDescent="0.3">
      <c r="A1567" s="24" t="s">
        <v>4032</v>
      </c>
      <c r="B1567" s="24" t="s">
        <v>22672</v>
      </c>
      <c r="C1567" s="24" t="s">
        <v>21084</v>
      </c>
      <c r="D1567" s="24" t="s">
        <v>21104</v>
      </c>
    </row>
    <row r="1568" spans="1:4" ht="34.200000000000003" hidden="1" x14ac:dyDescent="0.3">
      <c r="A1568" s="7" t="s">
        <v>4034</v>
      </c>
      <c r="B1568" s="7" t="s">
        <v>22673</v>
      </c>
      <c r="C1568" s="7" t="s">
        <v>21088</v>
      </c>
      <c r="D1568" s="7" t="s">
        <v>21106</v>
      </c>
    </row>
    <row r="1569" spans="1:4" x14ac:dyDescent="0.3">
      <c r="A1569" s="24" t="s">
        <v>4036</v>
      </c>
      <c r="B1569" s="24" t="s">
        <v>22674</v>
      </c>
      <c r="C1569" s="24" t="s">
        <v>21096</v>
      </c>
      <c r="D1569" s="24" t="s">
        <v>21108</v>
      </c>
    </row>
    <row r="1570" spans="1:4" ht="34.200000000000003" hidden="1" x14ac:dyDescent="0.3">
      <c r="A1570" s="7" t="s">
        <v>4038</v>
      </c>
      <c r="B1570" s="7" t="s">
        <v>22675</v>
      </c>
      <c r="C1570" s="7" t="s">
        <v>21088</v>
      </c>
      <c r="D1570" s="7" t="s">
        <v>21106</v>
      </c>
    </row>
    <row r="1571" spans="1:4" ht="34.200000000000003" hidden="1" x14ac:dyDescent="0.3">
      <c r="A1571" s="24" t="s">
        <v>4041</v>
      </c>
      <c r="B1571" s="24" t="s">
        <v>22676</v>
      </c>
      <c r="C1571" s="24" t="s">
        <v>21092</v>
      </c>
      <c r="D1571" s="24" t="s">
        <v>21106</v>
      </c>
    </row>
    <row r="1572" spans="1:4" ht="45.6" hidden="1" x14ac:dyDescent="0.3">
      <c r="A1572" s="7" t="s">
        <v>4044</v>
      </c>
      <c r="B1572" s="7" t="s">
        <v>22677</v>
      </c>
      <c r="C1572" s="7" t="s">
        <v>21084</v>
      </c>
      <c r="D1572" s="7" t="s">
        <v>21106</v>
      </c>
    </row>
    <row r="1573" spans="1:4" ht="34.200000000000003" hidden="1" x14ac:dyDescent="0.3">
      <c r="A1573" s="24" t="s">
        <v>4047</v>
      </c>
      <c r="B1573" s="24" t="s">
        <v>22678</v>
      </c>
      <c r="C1573" s="24" t="s">
        <v>21088</v>
      </c>
      <c r="D1573" s="24" t="s">
        <v>21106</v>
      </c>
    </row>
    <row r="1574" spans="1:4" hidden="1" x14ac:dyDescent="0.3">
      <c r="A1574" s="7" t="s">
        <v>4049</v>
      </c>
      <c r="B1574" s="7" t="s">
        <v>22679</v>
      </c>
      <c r="C1574" s="7" t="s">
        <v>21084</v>
      </c>
      <c r="D1574" s="7" t="s">
        <v>21106</v>
      </c>
    </row>
    <row r="1575" spans="1:4" ht="34.200000000000003" hidden="1" x14ac:dyDescent="0.3">
      <c r="A1575" s="24" t="s">
        <v>4052</v>
      </c>
      <c r="B1575" s="24" t="s">
        <v>22680</v>
      </c>
      <c r="C1575" s="24" t="s">
        <v>21096</v>
      </c>
      <c r="D1575" s="24" t="s">
        <v>21106</v>
      </c>
    </row>
    <row r="1576" spans="1:4" ht="34.200000000000003" hidden="1" x14ac:dyDescent="0.3">
      <c r="A1576" s="7" t="s">
        <v>4054</v>
      </c>
      <c r="B1576" s="7" t="s">
        <v>22681</v>
      </c>
      <c r="C1576" s="7" t="s">
        <v>21088</v>
      </c>
      <c r="D1576" s="7" t="s">
        <v>21106</v>
      </c>
    </row>
    <row r="1577" spans="1:4" ht="22.8" hidden="1" x14ac:dyDescent="0.3">
      <c r="A1577" s="24" t="s">
        <v>4056</v>
      </c>
      <c r="B1577" s="24" t="s">
        <v>22682</v>
      </c>
      <c r="C1577" s="24" t="s">
        <v>21088</v>
      </c>
      <c r="D1577" s="24" t="s">
        <v>21104</v>
      </c>
    </row>
    <row r="1578" spans="1:4" ht="22.8" hidden="1" x14ac:dyDescent="0.3">
      <c r="A1578" s="7" t="s">
        <v>4058</v>
      </c>
      <c r="B1578" s="7" t="s">
        <v>22683</v>
      </c>
      <c r="C1578" s="7" t="s">
        <v>21088</v>
      </c>
      <c r="D1578" s="7" t="s">
        <v>21106</v>
      </c>
    </row>
    <row r="1579" spans="1:4" ht="22.8" hidden="1" x14ac:dyDescent="0.3">
      <c r="A1579" s="24" t="s">
        <v>4060</v>
      </c>
      <c r="B1579" s="24" t="s">
        <v>22684</v>
      </c>
      <c r="C1579" s="24" t="s">
        <v>21092</v>
      </c>
      <c r="D1579" s="24" t="s">
        <v>21122</v>
      </c>
    </row>
    <row r="1580" spans="1:4" ht="34.200000000000003" hidden="1" x14ac:dyDescent="0.3">
      <c r="A1580" s="7" t="s">
        <v>4063</v>
      </c>
      <c r="B1580" s="7" t="s">
        <v>22685</v>
      </c>
      <c r="C1580" s="7" t="s">
        <v>21084</v>
      </c>
      <c r="D1580" s="7" t="s">
        <v>21106</v>
      </c>
    </row>
    <row r="1581" spans="1:4" ht="22.8" x14ac:dyDescent="0.3">
      <c r="A1581" s="24" t="s">
        <v>4065</v>
      </c>
      <c r="B1581" s="24" t="s">
        <v>22686</v>
      </c>
      <c r="C1581" s="24" t="s">
        <v>21096</v>
      </c>
      <c r="D1581" s="24" t="s">
        <v>21108</v>
      </c>
    </row>
    <row r="1582" spans="1:4" ht="34.200000000000003" hidden="1" x14ac:dyDescent="0.3">
      <c r="A1582" s="7" t="s">
        <v>4067</v>
      </c>
      <c r="B1582" s="7" t="s">
        <v>22687</v>
      </c>
      <c r="C1582" s="7" t="s">
        <v>21088</v>
      </c>
      <c r="D1582" s="7" t="s">
        <v>21104</v>
      </c>
    </row>
    <row r="1583" spans="1:4" ht="34.200000000000003" hidden="1" x14ac:dyDescent="0.3">
      <c r="A1583" s="24" t="s">
        <v>4070</v>
      </c>
      <c r="B1583" s="24" t="s">
        <v>22688</v>
      </c>
      <c r="C1583" s="24" t="s">
        <v>21096</v>
      </c>
      <c r="D1583" s="24" t="s">
        <v>21122</v>
      </c>
    </row>
    <row r="1584" spans="1:4" ht="22.8" hidden="1" x14ac:dyDescent="0.3">
      <c r="A1584" s="7" t="s">
        <v>4073</v>
      </c>
      <c r="B1584" s="7" t="s">
        <v>22689</v>
      </c>
      <c r="C1584" s="7" t="s">
        <v>21096</v>
      </c>
      <c r="D1584" s="7" t="s">
        <v>21104</v>
      </c>
    </row>
    <row r="1585" spans="1:4" ht="45.6" hidden="1" x14ac:dyDescent="0.3">
      <c r="A1585" s="24" t="s">
        <v>4075</v>
      </c>
      <c r="B1585" s="24" t="s">
        <v>22690</v>
      </c>
      <c r="C1585" s="24" t="s">
        <v>21088</v>
      </c>
      <c r="D1585" s="24" t="s">
        <v>21122</v>
      </c>
    </row>
    <row r="1586" spans="1:4" ht="34.200000000000003" hidden="1" x14ac:dyDescent="0.3">
      <c r="A1586" s="7" t="s">
        <v>4078</v>
      </c>
      <c r="B1586" s="7" t="s">
        <v>22691</v>
      </c>
      <c r="C1586" s="7" t="s">
        <v>21088</v>
      </c>
      <c r="D1586" s="7" t="s">
        <v>21104</v>
      </c>
    </row>
    <row r="1587" spans="1:4" ht="34.200000000000003" hidden="1" x14ac:dyDescent="0.3">
      <c r="A1587" s="24" t="s">
        <v>4080</v>
      </c>
      <c r="B1587" s="24" t="s">
        <v>22692</v>
      </c>
      <c r="C1587" s="24" t="s">
        <v>21092</v>
      </c>
      <c r="D1587" s="24" t="s">
        <v>21104</v>
      </c>
    </row>
    <row r="1588" spans="1:4" ht="34.200000000000003" hidden="1" x14ac:dyDescent="0.3">
      <c r="A1588" s="7" t="s">
        <v>4083</v>
      </c>
      <c r="B1588" s="7" t="s">
        <v>22693</v>
      </c>
      <c r="C1588" s="7" t="s">
        <v>21092</v>
      </c>
      <c r="D1588" s="7" t="s">
        <v>21106</v>
      </c>
    </row>
    <row r="1589" spans="1:4" ht="22.8" hidden="1" x14ac:dyDescent="0.3">
      <c r="A1589" s="24" t="s">
        <v>4085</v>
      </c>
      <c r="B1589" s="24" t="s">
        <v>22694</v>
      </c>
      <c r="C1589" s="24" t="s">
        <v>21092</v>
      </c>
      <c r="D1589" s="24" t="s">
        <v>21122</v>
      </c>
    </row>
    <row r="1590" spans="1:4" ht="22.8" x14ac:dyDescent="0.3">
      <c r="A1590" s="7" t="s">
        <v>4087</v>
      </c>
      <c r="B1590" s="7" t="s">
        <v>22695</v>
      </c>
      <c r="C1590" s="7" t="s">
        <v>21096</v>
      </c>
      <c r="D1590" s="7" t="s">
        <v>21108</v>
      </c>
    </row>
    <row r="1591" spans="1:4" ht="22.8" hidden="1" x14ac:dyDescent="0.3">
      <c r="A1591" s="24" t="s">
        <v>4089</v>
      </c>
      <c r="B1591" s="24" t="s">
        <v>22696</v>
      </c>
      <c r="C1591" s="24" t="s">
        <v>21096</v>
      </c>
      <c r="D1591" s="24" t="s">
        <v>21104</v>
      </c>
    </row>
    <row r="1592" spans="1:4" ht="34.200000000000003" hidden="1" x14ac:dyDescent="0.3">
      <c r="A1592" s="7" t="s">
        <v>4092</v>
      </c>
      <c r="B1592" s="7" t="s">
        <v>22697</v>
      </c>
      <c r="C1592" s="7" t="s">
        <v>21088</v>
      </c>
      <c r="D1592" s="7" t="s">
        <v>21106</v>
      </c>
    </row>
    <row r="1593" spans="1:4" ht="34.200000000000003" hidden="1" x14ac:dyDescent="0.3">
      <c r="A1593" s="24" t="s">
        <v>4095</v>
      </c>
      <c r="B1593" s="24" t="s">
        <v>22698</v>
      </c>
      <c r="C1593" s="24" t="s">
        <v>21084</v>
      </c>
      <c r="D1593" s="24" t="s">
        <v>21122</v>
      </c>
    </row>
    <row r="1594" spans="1:4" ht="34.200000000000003" hidden="1" x14ac:dyDescent="0.3">
      <c r="A1594" s="7" t="s">
        <v>4098</v>
      </c>
      <c r="B1594" s="7" t="s">
        <v>22699</v>
      </c>
      <c r="C1594" s="7" t="s">
        <v>21084</v>
      </c>
      <c r="D1594" s="7" t="s">
        <v>21106</v>
      </c>
    </row>
    <row r="1595" spans="1:4" x14ac:dyDescent="0.3">
      <c r="A1595" s="24" t="s">
        <v>4101</v>
      </c>
      <c r="B1595" s="24" t="s">
        <v>22700</v>
      </c>
      <c r="C1595" s="24" t="s">
        <v>21088</v>
      </c>
      <c r="D1595" s="24" t="s">
        <v>21108</v>
      </c>
    </row>
    <row r="1596" spans="1:4" ht="34.200000000000003" hidden="1" x14ac:dyDescent="0.3">
      <c r="A1596" s="7" t="s">
        <v>4103</v>
      </c>
      <c r="B1596" s="7" t="s">
        <v>22701</v>
      </c>
      <c r="C1596" s="7" t="s">
        <v>21096</v>
      </c>
      <c r="D1596" s="7" t="s">
        <v>21106</v>
      </c>
    </row>
    <row r="1597" spans="1:4" ht="22.8" hidden="1" x14ac:dyDescent="0.3">
      <c r="A1597" s="24" t="s">
        <v>4105</v>
      </c>
      <c r="B1597" s="24" t="s">
        <v>22702</v>
      </c>
      <c r="C1597" s="24" t="s">
        <v>21092</v>
      </c>
      <c r="D1597" s="24" t="s">
        <v>21106</v>
      </c>
    </row>
    <row r="1598" spans="1:4" ht="22.8" hidden="1" x14ac:dyDescent="0.3">
      <c r="A1598" s="7" t="s">
        <v>4108</v>
      </c>
      <c r="B1598" s="7" t="s">
        <v>22703</v>
      </c>
      <c r="C1598" s="7" t="s">
        <v>21084</v>
      </c>
      <c r="D1598" s="7" t="s">
        <v>21106</v>
      </c>
    </row>
    <row r="1599" spans="1:4" ht="34.200000000000003" hidden="1" x14ac:dyDescent="0.3">
      <c r="A1599" s="24" t="s">
        <v>4110</v>
      </c>
      <c r="B1599" s="24" t="s">
        <v>22704</v>
      </c>
      <c r="C1599" s="24" t="s">
        <v>21084</v>
      </c>
      <c r="D1599" s="24" t="s">
        <v>21122</v>
      </c>
    </row>
    <row r="1600" spans="1:4" ht="34.200000000000003" hidden="1" x14ac:dyDescent="0.3">
      <c r="A1600" s="7" t="s">
        <v>4113</v>
      </c>
      <c r="B1600" s="7" t="s">
        <v>22705</v>
      </c>
      <c r="C1600" s="7" t="s">
        <v>21088</v>
      </c>
      <c r="D1600" s="7" t="s">
        <v>21122</v>
      </c>
    </row>
    <row r="1601" spans="1:4" ht="34.200000000000003" hidden="1" x14ac:dyDescent="0.3">
      <c r="A1601" s="24" t="s">
        <v>4115</v>
      </c>
      <c r="B1601" s="24" t="s">
        <v>22706</v>
      </c>
      <c r="C1601" s="24" t="s">
        <v>21092</v>
      </c>
      <c r="D1601" s="24" t="s">
        <v>21122</v>
      </c>
    </row>
    <row r="1602" spans="1:4" ht="34.200000000000003" hidden="1" x14ac:dyDescent="0.3">
      <c r="A1602" s="7" t="s">
        <v>4117</v>
      </c>
      <c r="B1602" s="7" t="s">
        <v>22707</v>
      </c>
      <c r="C1602" s="7" t="s">
        <v>21096</v>
      </c>
      <c r="D1602" s="7" t="s">
        <v>21106</v>
      </c>
    </row>
    <row r="1603" spans="1:4" x14ac:dyDescent="0.3">
      <c r="A1603" s="24" t="s">
        <v>4119</v>
      </c>
      <c r="B1603" s="24" t="s">
        <v>22708</v>
      </c>
      <c r="C1603" s="24" t="s">
        <v>21084</v>
      </c>
      <c r="D1603" s="24" t="s">
        <v>21108</v>
      </c>
    </row>
    <row r="1604" spans="1:4" ht="34.200000000000003" hidden="1" x14ac:dyDescent="0.3">
      <c r="A1604" s="7" t="s">
        <v>4122</v>
      </c>
      <c r="B1604" s="7" t="s">
        <v>22709</v>
      </c>
      <c r="C1604" s="7" t="s">
        <v>21084</v>
      </c>
      <c r="D1604" s="7" t="s">
        <v>21106</v>
      </c>
    </row>
    <row r="1605" spans="1:4" x14ac:dyDescent="0.3">
      <c r="A1605" s="24" t="s">
        <v>4124</v>
      </c>
      <c r="B1605" s="24" t="s">
        <v>22710</v>
      </c>
      <c r="C1605" s="24" t="s">
        <v>21084</v>
      </c>
      <c r="D1605" s="24" t="s">
        <v>21108</v>
      </c>
    </row>
    <row r="1606" spans="1:4" ht="34.200000000000003" hidden="1" x14ac:dyDescent="0.3">
      <c r="A1606" s="7" t="s">
        <v>4127</v>
      </c>
      <c r="B1606" s="7" t="s">
        <v>22711</v>
      </c>
      <c r="C1606" s="7" t="s">
        <v>21092</v>
      </c>
      <c r="D1606" s="7" t="s">
        <v>21104</v>
      </c>
    </row>
    <row r="1607" spans="1:4" ht="34.200000000000003" hidden="1" x14ac:dyDescent="0.3">
      <c r="A1607" s="24" t="s">
        <v>4129</v>
      </c>
      <c r="B1607" s="24" t="s">
        <v>22712</v>
      </c>
      <c r="C1607" s="24" t="s">
        <v>21084</v>
      </c>
      <c r="D1607" s="24" t="s">
        <v>21106</v>
      </c>
    </row>
    <row r="1608" spans="1:4" ht="22.8" hidden="1" x14ac:dyDescent="0.3">
      <c r="A1608" s="7" t="s">
        <v>4132</v>
      </c>
      <c r="B1608" s="7" t="s">
        <v>22713</v>
      </c>
      <c r="C1608" s="7" t="s">
        <v>21084</v>
      </c>
      <c r="D1608" s="7" t="s">
        <v>21106</v>
      </c>
    </row>
    <row r="1609" spans="1:4" ht="22.8" hidden="1" x14ac:dyDescent="0.3">
      <c r="A1609" s="24" t="s">
        <v>4134</v>
      </c>
      <c r="B1609" s="24" t="s">
        <v>22714</v>
      </c>
      <c r="C1609" s="24" t="s">
        <v>21088</v>
      </c>
      <c r="D1609" s="24" t="s">
        <v>21104</v>
      </c>
    </row>
    <row r="1610" spans="1:4" ht="34.200000000000003" hidden="1" x14ac:dyDescent="0.3">
      <c r="A1610" s="7" t="s">
        <v>4136</v>
      </c>
      <c r="B1610" s="7" t="s">
        <v>22715</v>
      </c>
      <c r="C1610" s="7" t="s">
        <v>21088</v>
      </c>
      <c r="D1610" s="7" t="s">
        <v>21104</v>
      </c>
    </row>
    <row r="1611" spans="1:4" ht="22.8" x14ac:dyDescent="0.3">
      <c r="A1611" s="24" t="s">
        <v>4138</v>
      </c>
      <c r="B1611" s="24" t="s">
        <v>22716</v>
      </c>
      <c r="C1611" s="24" t="s">
        <v>21084</v>
      </c>
      <c r="D1611" s="24" t="s">
        <v>21108</v>
      </c>
    </row>
    <row r="1612" spans="1:4" ht="34.200000000000003" hidden="1" x14ac:dyDescent="0.3">
      <c r="A1612" s="7" t="s">
        <v>4140</v>
      </c>
      <c r="B1612" s="7" t="s">
        <v>22717</v>
      </c>
      <c r="C1612" s="7" t="s">
        <v>21088</v>
      </c>
      <c r="D1612" s="7" t="s">
        <v>21106</v>
      </c>
    </row>
    <row r="1613" spans="1:4" ht="22.8" hidden="1" x14ac:dyDescent="0.3">
      <c r="A1613" s="24" t="s">
        <v>4142</v>
      </c>
      <c r="B1613" s="24" t="s">
        <v>22718</v>
      </c>
      <c r="C1613" s="24" t="s">
        <v>21088</v>
      </c>
      <c r="D1613" s="24" t="s">
        <v>21122</v>
      </c>
    </row>
    <row r="1614" spans="1:4" hidden="1" x14ac:dyDescent="0.3">
      <c r="A1614" s="7" t="s">
        <v>4144</v>
      </c>
      <c r="B1614" s="7" t="s">
        <v>22719</v>
      </c>
      <c r="C1614" s="7" t="s">
        <v>21084</v>
      </c>
      <c r="D1614" s="7" t="s">
        <v>21106</v>
      </c>
    </row>
    <row r="1615" spans="1:4" ht="34.200000000000003" hidden="1" x14ac:dyDescent="0.3">
      <c r="A1615" s="24" t="s">
        <v>4146</v>
      </c>
      <c r="B1615" s="24" t="s">
        <v>22720</v>
      </c>
      <c r="C1615" s="24" t="s">
        <v>21096</v>
      </c>
      <c r="D1615" s="24" t="s">
        <v>21122</v>
      </c>
    </row>
    <row r="1616" spans="1:4" ht="34.200000000000003" hidden="1" x14ac:dyDescent="0.3">
      <c r="A1616" s="7" t="s">
        <v>4148</v>
      </c>
      <c r="B1616" s="7" t="s">
        <v>22721</v>
      </c>
      <c r="C1616" s="7" t="s">
        <v>21084</v>
      </c>
      <c r="D1616" s="7" t="s">
        <v>21104</v>
      </c>
    </row>
    <row r="1617" spans="1:4" ht="34.200000000000003" hidden="1" x14ac:dyDescent="0.3">
      <c r="A1617" s="24" t="s">
        <v>4150</v>
      </c>
      <c r="B1617" s="24" t="s">
        <v>22722</v>
      </c>
      <c r="C1617" s="24" t="s">
        <v>21084</v>
      </c>
      <c r="D1617" s="24" t="s">
        <v>21106</v>
      </c>
    </row>
    <row r="1618" spans="1:4" ht="22.8" x14ac:dyDescent="0.3">
      <c r="A1618" s="7" t="s">
        <v>4152</v>
      </c>
      <c r="B1618" s="7" t="s">
        <v>22723</v>
      </c>
      <c r="C1618" s="7" t="s">
        <v>21096</v>
      </c>
      <c r="D1618" s="7" t="s">
        <v>21108</v>
      </c>
    </row>
    <row r="1619" spans="1:4" ht="22.8" hidden="1" x14ac:dyDescent="0.3">
      <c r="A1619" s="24" t="s">
        <v>4154</v>
      </c>
      <c r="B1619" s="24" t="s">
        <v>22724</v>
      </c>
      <c r="C1619" s="24" t="s">
        <v>21088</v>
      </c>
      <c r="D1619" s="24" t="s">
        <v>21104</v>
      </c>
    </row>
    <row r="1620" spans="1:4" ht="22.8" hidden="1" x14ac:dyDescent="0.3">
      <c r="A1620" s="7" t="s">
        <v>4156</v>
      </c>
      <c r="B1620" s="7" t="s">
        <v>22725</v>
      </c>
      <c r="C1620" s="7" t="s">
        <v>21096</v>
      </c>
      <c r="D1620" s="7" t="s">
        <v>21106</v>
      </c>
    </row>
    <row r="1621" spans="1:4" ht="34.200000000000003" hidden="1" x14ac:dyDescent="0.3">
      <c r="A1621" s="24" t="s">
        <v>4158</v>
      </c>
      <c r="B1621" s="24" t="s">
        <v>22726</v>
      </c>
      <c r="C1621" s="24" t="s">
        <v>21084</v>
      </c>
      <c r="D1621" s="24" t="s">
        <v>21104</v>
      </c>
    </row>
    <row r="1622" spans="1:4" ht="22.8" hidden="1" x14ac:dyDescent="0.3">
      <c r="A1622" s="7" t="s">
        <v>4161</v>
      </c>
      <c r="B1622" s="7" t="s">
        <v>22727</v>
      </c>
      <c r="C1622" s="7" t="s">
        <v>21084</v>
      </c>
      <c r="D1622" s="7" t="s">
        <v>21106</v>
      </c>
    </row>
    <row r="1623" spans="1:4" hidden="1" x14ac:dyDescent="0.3">
      <c r="A1623" s="24" t="s">
        <v>4163</v>
      </c>
      <c r="B1623" s="24" t="s">
        <v>22728</v>
      </c>
      <c r="C1623" s="24" t="s">
        <v>21092</v>
      </c>
      <c r="D1623" s="24" t="s">
        <v>21106</v>
      </c>
    </row>
    <row r="1624" spans="1:4" ht="22.8" hidden="1" x14ac:dyDescent="0.3">
      <c r="A1624" s="7" t="s">
        <v>4165</v>
      </c>
      <c r="B1624" s="7" t="s">
        <v>22729</v>
      </c>
      <c r="C1624" s="7" t="s">
        <v>21092</v>
      </c>
      <c r="D1624" s="7" t="s">
        <v>21106</v>
      </c>
    </row>
    <row r="1625" spans="1:4" ht="34.200000000000003" x14ac:dyDescent="0.3">
      <c r="A1625" s="24" t="s">
        <v>4167</v>
      </c>
      <c r="B1625" s="24" t="s">
        <v>22730</v>
      </c>
      <c r="C1625" s="24" t="s">
        <v>21084</v>
      </c>
      <c r="D1625" s="24" t="s">
        <v>21108</v>
      </c>
    </row>
    <row r="1626" spans="1:4" ht="45.6" hidden="1" x14ac:dyDescent="0.3">
      <c r="A1626" s="7" t="s">
        <v>4170</v>
      </c>
      <c r="B1626" s="7" t="s">
        <v>22731</v>
      </c>
      <c r="C1626" s="7" t="s">
        <v>21096</v>
      </c>
      <c r="D1626" s="7" t="s">
        <v>21104</v>
      </c>
    </row>
    <row r="1627" spans="1:4" ht="22.8" hidden="1" x14ac:dyDescent="0.3">
      <c r="A1627" s="24" t="s">
        <v>4172</v>
      </c>
      <c r="B1627" s="24" t="s">
        <v>22732</v>
      </c>
      <c r="C1627" s="24" t="s">
        <v>21096</v>
      </c>
      <c r="D1627" s="24" t="s">
        <v>21122</v>
      </c>
    </row>
    <row r="1628" spans="1:4" ht="22.8" hidden="1" x14ac:dyDescent="0.3">
      <c r="A1628" s="7" t="s">
        <v>4174</v>
      </c>
      <c r="B1628" s="7" t="s">
        <v>22733</v>
      </c>
      <c r="C1628" s="7" t="s">
        <v>21096</v>
      </c>
      <c r="D1628" s="7" t="s">
        <v>21104</v>
      </c>
    </row>
    <row r="1629" spans="1:4" ht="34.200000000000003" hidden="1" x14ac:dyDescent="0.3">
      <c r="A1629" s="24" t="s">
        <v>4176</v>
      </c>
      <c r="B1629" s="24" t="s">
        <v>22734</v>
      </c>
      <c r="C1629" s="24" t="s">
        <v>21092</v>
      </c>
      <c r="D1629" s="24" t="s">
        <v>21106</v>
      </c>
    </row>
    <row r="1630" spans="1:4" ht="22.8" hidden="1" x14ac:dyDescent="0.3">
      <c r="A1630" s="7" t="s">
        <v>4178</v>
      </c>
      <c r="B1630" s="7" t="s">
        <v>22735</v>
      </c>
      <c r="C1630" s="7" t="s">
        <v>21084</v>
      </c>
      <c r="D1630" s="7" t="s">
        <v>21106</v>
      </c>
    </row>
    <row r="1631" spans="1:4" ht="34.200000000000003" hidden="1" x14ac:dyDescent="0.3">
      <c r="A1631" s="24" t="s">
        <v>4181</v>
      </c>
      <c r="B1631" s="24" t="s">
        <v>22736</v>
      </c>
      <c r="C1631" s="24" t="s">
        <v>21084</v>
      </c>
      <c r="D1631" s="24" t="s">
        <v>21104</v>
      </c>
    </row>
    <row r="1632" spans="1:4" ht="34.200000000000003" hidden="1" x14ac:dyDescent="0.3">
      <c r="A1632" s="7" t="s">
        <v>4184</v>
      </c>
      <c r="B1632" s="7" t="s">
        <v>22737</v>
      </c>
      <c r="C1632" s="7" t="s">
        <v>21092</v>
      </c>
      <c r="D1632" s="7" t="s">
        <v>21106</v>
      </c>
    </row>
    <row r="1633" spans="1:4" ht="34.200000000000003" hidden="1" x14ac:dyDescent="0.3">
      <c r="A1633" s="24" t="s">
        <v>4186</v>
      </c>
      <c r="B1633" s="24" t="s">
        <v>22738</v>
      </c>
      <c r="C1633" s="24" t="s">
        <v>21096</v>
      </c>
      <c r="D1633" s="24" t="s">
        <v>21106</v>
      </c>
    </row>
    <row r="1634" spans="1:4" ht="22.8" hidden="1" x14ac:dyDescent="0.3">
      <c r="A1634" s="7" t="s">
        <v>4188</v>
      </c>
      <c r="B1634" s="7" t="s">
        <v>22739</v>
      </c>
      <c r="C1634" s="7" t="s">
        <v>21096</v>
      </c>
      <c r="D1634" s="7" t="s">
        <v>21122</v>
      </c>
    </row>
    <row r="1635" spans="1:4" ht="22.8" hidden="1" x14ac:dyDescent="0.3">
      <c r="A1635" s="24" t="s">
        <v>4191</v>
      </c>
      <c r="B1635" s="24" t="s">
        <v>22740</v>
      </c>
      <c r="C1635" s="24" t="s">
        <v>21092</v>
      </c>
      <c r="D1635" s="24" t="s">
        <v>21106</v>
      </c>
    </row>
    <row r="1636" spans="1:4" ht="34.200000000000003" hidden="1" x14ac:dyDescent="0.3">
      <c r="A1636" s="7" t="s">
        <v>4193</v>
      </c>
      <c r="B1636" s="7" t="s">
        <v>22741</v>
      </c>
      <c r="C1636" s="7" t="s">
        <v>21096</v>
      </c>
      <c r="D1636" s="7" t="s">
        <v>21106</v>
      </c>
    </row>
    <row r="1637" spans="1:4" ht="22.8" x14ac:dyDescent="0.3">
      <c r="A1637" s="24" t="s">
        <v>4195</v>
      </c>
      <c r="B1637" s="24" t="s">
        <v>22742</v>
      </c>
      <c r="C1637" s="24" t="s">
        <v>21096</v>
      </c>
      <c r="D1637" s="24" t="s">
        <v>21108</v>
      </c>
    </row>
    <row r="1638" spans="1:4" ht="22.8" x14ac:dyDescent="0.3">
      <c r="A1638" s="7" t="s">
        <v>4197</v>
      </c>
      <c r="B1638" s="7" t="s">
        <v>22743</v>
      </c>
      <c r="C1638" s="7" t="s">
        <v>21088</v>
      </c>
      <c r="D1638" s="7" t="s">
        <v>21108</v>
      </c>
    </row>
    <row r="1639" spans="1:4" ht="34.200000000000003" hidden="1" x14ac:dyDescent="0.3">
      <c r="A1639" s="24" t="s">
        <v>4199</v>
      </c>
      <c r="B1639" s="24" t="s">
        <v>22744</v>
      </c>
      <c r="C1639" s="24" t="s">
        <v>21084</v>
      </c>
      <c r="D1639" s="24" t="s">
        <v>21104</v>
      </c>
    </row>
    <row r="1640" spans="1:4" ht="22.8" hidden="1" x14ac:dyDescent="0.3">
      <c r="A1640" s="7" t="s">
        <v>4201</v>
      </c>
      <c r="B1640" s="7" t="s">
        <v>22745</v>
      </c>
      <c r="C1640" s="7" t="s">
        <v>21084</v>
      </c>
      <c r="D1640" s="7" t="s">
        <v>21104</v>
      </c>
    </row>
    <row r="1641" spans="1:4" hidden="1" x14ac:dyDescent="0.3">
      <c r="A1641" s="24" t="s">
        <v>4204</v>
      </c>
      <c r="B1641" s="24" t="s">
        <v>22746</v>
      </c>
      <c r="C1641" s="24" t="s">
        <v>21092</v>
      </c>
      <c r="D1641" s="24" t="s">
        <v>21104</v>
      </c>
    </row>
    <row r="1642" spans="1:4" ht="34.200000000000003" hidden="1" x14ac:dyDescent="0.3">
      <c r="A1642" s="7" t="s">
        <v>4207</v>
      </c>
      <c r="B1642" s="7" t="s">
        <v>22747</v>
      </c>
      <c r="C1642" s="7" t="s">
        <v>21088</v>
      </c>
      <c r="D1642" s="7" t="s">
        <v>21122</v>
      </c>
    </row>
    <row r="1643" spans="1:4" hidden="1" x14ac:dyDescent="0.3">
      <c r="A1643" s="24" t="s">
        <v>4209</v>
      </c>
      <c r="B1643" s="24" t="s">
        <v>22748</v>
      </c>
      <c r="C1643" s="24" t="s">
        <v>21092</v>
      </c>
      <c r="D1643" s="24" t="s">
        <v>21106</v>
      </c>
    </row>
    <row r="1644" spans="1:4" ht="34.200000000000003" x14ac:dyDescent="0.3">
      <c r="A1644" s="7" t="s">
        <v>4211</v>
      </c>
      <c r="B1644" s="7" t="s">
        <v>22749</v>
      </c>
      <c r="C1644" s="7" t="s">
        <v>21084</v>
      </c>
      <c r="D1644" s="7" t="s">
        <v>21108</v>
      </c>
    </row>
    <row r="1645" spans="1:4" ht="34.200000000000003" hidden="1" x14ac:dyDescent="0.3">
      <c r="A1645" s="24" t="s">
        <v>4213</v>
      </c>
      <c r="B1645" s="24" t="s">
        <v>22750</v>
      </c>
      <c r="C1645" s="24" t="s">
        <v>21084</v>
      </c>
      <c r="D1645" s="24" t="s">
        <v>21106</v>
      </c>
    </row>
    <row r="1646" spans="1:4" hidden="1" x14ac:dyDescent="0.3">
      <c r="A1646" s="7" t="s">
        <v>4215</v>
      </c>
      <c r="B1646" s="7" t="s">
        <v>22751</v>
      </c>
      <c r="C1646" s="7" t="s">
        <v>21096</v>
      </c>
      <c r="D1646" s="7" t="s">
        <v>21106</v>
      </c>
    </row>
    <row r="1647" spans="1:4" ht="22.8" hidden="1" x14ac:dyDescent="0.3">
      <c r="A1647" s="24" t="s">
        <v>4217</v>
      </c>
      <c r="B1647" s="24" t="s">
        <v>22752</v>
      </c>
      <c r="C1647" s="24" t="s">
        <v>21092</v>
      </c>
      <c r="D1647" s="24" t="s">
        <v>21122</v>
      </c>
    </row>
    <row r="1648" spans="1:4" ht="22.8" hidden="1" x14ac:dyDescent="0.3">
      <c r="A1648" s="7" t="s">
        <v>4219</v>
      </c>
      <c r="B1648" s="7" t="s">
        <v>22753</v>
      </c>
      <c r="C1648" s="7" t="s">
        <v>21084</v>
      </c>
      <c r="D1648" s="7" t="s">
        <v>21122</v>
      </c>
    </row>
    <row r="1649" spans="1:4" ht="34.200000000000003" hidden="1" x14ac:dyDescent="0.3">
      <c r="A1649" s="24" t="s">
        <v>4221</v>
      </c>
      <c r="B1649" s="24" t="s">
        <v>22754</v>
      </c>
      <c r="C1649" s="24" t="s">
        <v>21092</v>
      </c>
      <c r="D1649" s="24" t="s">
        <v>21104</v>
      </c>
    </row>
    <row r="1650" spans="1:4" ht="34.200000000000003" hidden="1" x14ac:dyDescent="0.3">
      <c r="A1650" s="7" t="s">
        <v>4223</v>
      </c>
      <c r="B1650" s="7" t="s">
        <v>22755</v>
      </c>
      <c r="C1650" s="7" t="s">
        <v>21092</v>
      </c>
      <c r="D1650" s="7" t="s">
        <v>21106</v>
      </c>
    </row>
    <row r="1651" spans="1:4" ht="45.6" hidden="1" x14ac:dyDescent="0.3">
      <c r="A1651" s="24" t="s">
        <v>4226</v>
      </c>
      <c r="B1651" s="24" t="s">
        <v>22756</v>
      </c>
      <c r="C1651" s="24" t="s">
        <v>21088</v>
      </c>
      <c r="D1651" s="24" t="s">
        <v>21104</v>
      </c>
    </row>
    <row r="1652" spans="1:4" ht="22.8" hidden="1" x14ac:dyDescent="0.3">
      <c r="A1652" s="7" t="s">
        <v>4228</v>
      </c>
      <c r="B1652" s="7" t="s">
        <v>22757</v>
      </c>
      <c r="C1652" s="7" t="s">
        <v>21084</v>
      </c>
      <c r="D1652" s="7" t="s">
        <v>21104</v>
      </c>
    </row>
    <row r="1653" spans="1:4" ht="22.8" hidden="1" x14ac:dyDescent="0.3">
      <c r="A1653" s="24" t="s">
        <v>4230</v>
      </c>
      <c r="B1653" s="24" t="s">
        <v>22758</v>
      </c>
      <c r="C1653" s="24" t="s">
        <v>21096</v>
      </c>
      <c r="D1653" s="24" t="s">
        <v>21104</v>
      </c>
    </row>
    <row r="1654" spans="1:4" ht="34.200000000000003" hidden="1" x14ac:dyDescent="0.3">
      <c r="A1654" s="7" t="s">
        <v>4232</v>
      </c>
      <c r="B1654" s="7" t="s">
        <v>22759</v>
      </c>
      <c r="C1654" s="7" t="s">
        <v>21084</v>
      </c>
      <c r="D1654" s="7" t="s">
        <v>21106</v>
      </c>
    </row>
    <row r="1655" spans="1:4" ht="34.200000000000003" hidden="1" x14ac:dyDescent="0.3">
      <c r="A1655" s="24" t="s">
        <v>4234</v>
      </c>
      <c r="B1655" s="24" t="s">
        <v>22760</v>
      </c>
      <c r="C1655" s="24" t="s">
        <v>21088</v>
      </c>
      <c r="D1655" s="24" t="s">
        <v>21122</v>
      </c>
    </row>
    <row r="1656" spans="1:4" ht="22.8" hidden="1" x14ac:dyDescent="0.3">
      <c r="A1656" s="7" t="s">
        <v>4236</v>
      </c>
      <c r="B1656" s="7" t="s">
        <v>22761</v>
      </c>
      <c r="C1656" s="7" t="s">
        <v>21084</v>
      </c>
      <c r="D1656" s="7" t="s">
        <v>21104</v>
      </c>
    </row>
    <row r="1657" spans="1:4" ht="22.8" x14ac:dyDescent="0.3">
      <c r="A1657" s="24" t="s">
        <v>4238</v>
      </c>
      <c r="B1657" s="24" t="s">
        <v>22762</v>
      </c>
      <c r="C1657" s="24" t="s">
        <v>21084</v>
      </c>
      <c r="D1657" s="24" t="s">
        <v>21108</v>
      </c>
    </row>
    <row r="1658" spans="1:4" ht="22.8" hidden="1" x14ac:dyDescent="0.3">
      <c r="A1658" s="7" t="s">
        <v>4240</v>
      </c>
      <c r="B1658" s="7" t="s">
        <v>22763</v>
      </c>
      <c r="C1658" s="7" t="s">
        <v>21096</v>
      </c>
      <c r="D1658" s="7" t="s">
        <v>21106</v>
      </c>
    </row>
    <row r="1659" spans="1:4" ht="34.200000000000003" hidden="1" x14ac:dyDescent="0.3">
      <c r="A1659" s="24" t="s">
        <v>4242</v>
      </c>
      <c r="B1659" s="24" t="s">
        <v>22764</v>
      </c>
      <c r="C1659" s="24" t="s">
        <v>21096</v>
      </c>
      <c r="D1659" s="24" t="s">
        <v>21104</v>
      </c>
    </row>
    <row r="1660" spans="1:4" ht="22.8" hidden="1" x14ac:dyDescent="0.3">
      <c r="A1660" s="7" t="s">
        <v>4244</v>
      </c>
      <c r="B1660" s="7" t="s">
        <v>22765</v>
      </c>
      <c r="C1660" s="7" t="s">
        <v>21084</v>
      </c>
      <c r="D1660" s="7" t="s">
        <v>21106</v>
      </c>
    </row>
    <row r="1661" spans="1:4" ht="22.8" x14ac:dyDescent="0.3">
      <c r="A1661" s="24" t="s">
        <v>4246</v>
      </c>
      <c r="B1661" s="24" t="s">
        <v>22766</v>
      </c>
      <c r="C1661" s="24" t="s">
        <v>21096</v>
      </c>
      <c r="D1661" s="24" t="s">
        <v>21108</v>
      </c>
    </row>
    <row r="1662" spans="1:4" ht="22.8" x14ac:dyDescent="0.3">
      <c r="A1662" s="7" t="s">
        <v>4248</v>
      </c>
      <c r="B1662" s="7" t="s">
        <v>22767</v>
      </c>
      <c r="C1662" s="7" t="s">
        <v>21096</v>
      </c>
      <c r="D1662" s="7" t="s">
        <v>21108</v>
      </c>
    </row>
    <row r="1663" spans="1:4" ht="22.8" x14ac:dyDescent="0.3">
      <c r="A1663" s="24" t="s">
        <v>4251</v>
      </c>
      <c r="B1663" s="24" t="s">
        <v>22768</v>
      </c>
      <c r="C1663" s="24" t="s">
        <v>21088</v>
      </c>
      <c r="D1663" s="24" t="s">
        <v>21108</v>
      </c>
    </row>
    <row r="1664" spans="1:4" ht="34.200000000000003" hidden="1" x14ac:dyDescent="0.3">
      <c r="A1664" s="7" t="s">
        <v>4253</v>
      </c>
      <c r="B1664" s="7" t="s">
        <v>22769</v>
      </c>
      <c r="C1664" s="7" t="s">
        <v>21088</v>
      </c>
      <c r="D1664" s="7" t="s">
        <v>21104</v>
      </c>
    </row>
    <row r="1665" spans="1:4" ht="22.8" x14ac:dyDescent="0.3">
      <c r="A1665" s="24" t="s">
        <v>4255</v>
      </c>
      <c r="B1665" s="24" t="s">
        <v>22770</v>
      </c>
      <c r="C1665" s="24" t="s">
        <v>21096</v>
      </c>
      <c r="D1665" s="24" t="s">
        <v>21108</v>
      </c>
    </row>
    <row r="1666" spans="1:4" ht="34.200000000000003" hidden="1" x14ac:dyDescent="0.3">
      <c r="A1666" s="7" t="s">
        <v>4257</v>
      </c>
      <c r="B1666" s="7" t="s">
        <v>22771</v>
      </c>
      <c r="C1666" s="7" t="s">
        <v>21084</v>
      </c>
      <c r="D1666" s="7" t="s">
        <v>21104</v>
      </c>
    </row>
    <row r="1667" spans="1:4" ht="34.200000000000003" hidden="1" x14ac:dyDescent="0.3">
      <c r="A1667" s="24" t="s">
        <v>4259</v>
      </c>
      <c r="B1667" s="24" t="s">
        <v>22772</v>
      </c>
      <c r="C1667" s="24" t="s">
        <v>21096</v>
      </c>
      <c r="D1667" s="24" t="s">
        <v>21122</v>
      </c>
    </row>
    <row r="1668" spans="1:4" ht="34.200000000000003" hidden="1" x14ac:dyDescent="0.3">
      <c r="A1668" s="7" t="s">
        <v>4261</v>
      </c>
      <c r="B1668" s="7" t="s">
        <v>22773</v>
      </c>
      <c r="C1668" s="7" t="s">
        <v>21096</v>
      </c>
      <c r="D1668" s="7" t="s">
        <v>21104</v>
      </c>
    </row>
    <row r="1669" spans="1:4" ht="22.8" hidden="1" x14ac:dyDescent="0.3">
      <c r="A1669" s="24" t="s">
        <v>4263</v>
      </c>
      <c r="B1669" s="24" t="s">
        <v>22774</v>
      </c>
      <c r="C1669" s="24" t="s">
        <v>21096</v>
      </c>
      <c r="D1669" s="24" t="s">
        <v>21106</v>
      </c>
    </row>
    <row r="1670" spans="1:4" ht="22.8" x14ac:dyDescent="0.3">
      <c r="A1670" s="7" t="s">
        <v>4265</v>
      </c>
      <c r="B1670" s="7" t="s">
        <v>22775</v>
      </c>
      <c r="C1670" s="7" t="s">
        <v>21096</v>
      </c>
      <c r="D1670" s="7" t="s">
        <v>21108</v>
      </c>
    </row>
    <row r="1671" spans="1:4" ht="22.8" hidden="1" x14ac:dyDescent="0.3">
      <c r="A1671" s="24" t="s">
        <v>4267</v>
      </c>
      <c r="B1671" s="24" t="s">
        <v>22776</v>
      </c>
      <c r="C1671" s="24" t="s">
        <v>21092</v>
      </c>
      <c r="D1671" s="24" t="s">
        <v>21104</v>
      </c>
    </row>
    <row r="1672" spans="1:4" ht="22.8" hidden="1" x14ac:dyDescent="0.3">
      <c r="A1672" s="7" t="s">
        <v>4269</v>
      </c>
      <c r="B1672" s="7" t="s">
        <v>22777</v>
      </c>
      <c r="C1672" s="7" t="s">
        <v>21092</v>
      </c>
      <c r="D1672" s="7" t="s">
        <v>21104</v>
      </c>
    </row>
    <row r="1673" spans="1:4" ht="45.6" hidden="1" x14ac:dyDescent="0.3">
      <c r="A1673" s="24" t="s">
        <v>4271</v>
      </c>
      <c r="B1673" s="24" t="s">
        <v>22778</v>
      </c>
      <c r="C1673" s="24" t="s">
        <v>21084</v>
      </c>
      <c r="D1673" s="24" t="s">
        <v>21104</v>
      </c>
    </row>
    <row r="1674" spans="1:4" x14ac:dyDescent="0.3">
      <c r="A1674" s="7" t="s">
        <v>4272</v>
      </c>
      <c r="B1674" s="7" t="s">
        <v>22779</v>
      </c>
      <c r="C1674" s="7" t="s">
        <v>21088</v>
      </c>
      <c r="D1674" s="7" t="s">
        <v>21108</v>
      </c>
    </row>
    <row r="1675" spans="1:4" ht="34.200000000000003" hidden="1" x14ac:dyDescent="0.3">
      <c r="A1675" s="24" t="s">
        <v>4274</v>
      </c>
      <c r="B1675" s="24" t="s">
        <v>22780</v>
      </c>
      <c r="C1675" s="24" t="s">
        <v>21096</v>
      </c>
      <c r="D1675" s="24" t="s">
        <v>21106</v>
      </c>
    </row>
    <row r="1676" spans="1:4" ht="34.200000000000003" hidden="1" x14ac:dyDescent="0.3">
      <c r="A1676" s="7" t="s">
        <v>4277</v>
      </c>
      <c r="B1676" s="7" t="s">
        <v>22781</v>
      </c>
      <c r="C1676" s="7" t="s">
        <v>21084</v>
      </c>
      <c r="D1676" s="7" t="s">
        <v>21122</v>
      </c>
    </row>
    <row r="1677" spans="1:4" ht="22.8" hidden="1" x14ac:dyDescent="0.3">
      <c r="A1677" s="24" t="s">
        <v>4279</v>
      </c>
      <c r="B1677" s="24" t="s">
        <v>22782</v>
      </c>
      <c r="C1677" s="24" t="s">
        <v>21096</v>
      </c>
      <c r="D1677" s="24" t="s">
        <v>21104</v>
      </c>
    </row>
    <row r="1678" spans="1:4" ht="22.8" hidden="1" x14ac:dyDescent="0.3">
      <c r="A1678" s="7" t="s">
        <v>4281</v>
      </c>
      <c r="B1678" s="7" t="s">
        <v>22783</v>
      </c>
      <c r="C1678" s="7" t="s">
        <v>21092</v>
      </c>
      <c r="D1678" s="7" t="s">
        <v>21122</v>
      </c>
    </row>
    <row r="1679" spans="1:4" ht="34.200000000000003" hidden="1" x14ac:dyDescent="0.3">
      <c r="A1679" s="24" t="s">
        <v>4283</v>
      </c>
      <c r="B1679" s="24" t="s">
        <v>22784</v>
      </c>
      <c r="C1679" s="24" t="s">
        <v>21084</v>
      </c>
      <c r="D1679" s="24" t="s">
        <v>21104</v>
      </c>
    </row>
    <row r="1680" spans="1:4" ht="34.200000000000003" x14ac:dyDescent="0.3">
      <c r="A1680" s="7" t="s">
        <v>4285</v>
      </c>
      <c r="B1680" s="7" t="s">
        <v>22785</v>
      </c>
      <c r="C1680" s="7" t="s">
        <v>21084</v>
      </c>
      <c r="D1680" s="7" t="s">
        <v>21108</v>
      </c>
    </row>
    <row r="1681" spans="1:4" ht="34.200000000000003" hidden="1" x14ac:dyDescent="0.3">
      <c r="A1681" s="24" t="s">
        <v>4288</v>
      </c>
      <c r="B1681" s="24" t="s">
        <v>22786</v>
      </c>
      <c r="C1681" s="24" t="s">
        <v>21084</v>
      </c>
      <c r="D1681" s="24" t="s">
        <v>21106</v>
      </c>
    </row>
    <row r="1682" spans="1:4" ht="34.200000000000003" hidden="1" x14ac:dyDescent="0.3">
      <c r="A1682" s="7" t="s">
        <v>4290</v>
      </c>
      <c r="B1682" s="7" t="s">
        <v>22787</v>
      </c>
      <c r="C1682" s="7" t="s">
        <v>21096</v>
      </c>
      <c r="D1682" s="7" t="s">
        <v>21106</v>
      </c>
    </row>
    <row r="1683" spans="1:4" ht="22.8" hidden="1" x14ac:dyDescent="0.3">
      <c r="A1683" s="24" t="s">
        <v>4292</v>
      </c>
      <c r="B1683" s="24" t="s">
        <v>22788</v>
      </c>
      <c r="C1683" s="24" t="s">
        <v>21096</v>
      </c>
      <c r="D1683" s="24" t="s">
        <v>21106</v>
      </c>
    </row>
    <row r="1684" spans="1:4" ht="34.200000000000003" x14ac:dyDescent="0.3">
      <c r="A1684" s="7" t="s">
        <v>4294</v>
      </c>
      <c r="B1684" s="7" t="s">
        <v>22789</v>
      </c>
      <c r="C1684" s="7" t="s">
        <v>21096</v>
      </c>
      <c r="D1684" s="7" t="s">
        <v>21108</v>
      </c>
    </row>
    <row r="1685" spans="1:4" ht="22.8" x14ac:dyDescent="0.3">
      <c r="A1685" s="24" t="s">
        <v>4296</v>
      </c>
      <c r="B1685" s="24" t="s">
        <v>22790</v>
      </c>
      <c r="C1685" s="24" t="s">
        <v>21096</v>
      </c>
      <c r="D1685" s="24" t="s">
        <v>21108</v>
      </c>
    </row>
    <row r="1686" spans="1:4" hidden="1" x14ac:dyDescent="0.3">
      <c r="A1686" s="7" t="s">
        <v>4298</v>
      </c>
      <c r="B1686" s="7" t="s">
        <v>22791</v>
      </c>
      <c r="C1686" s="7" t="s">
        <v>21092</v>
      </c>
      <c r="D1686" s="7" t="s">
        <v>21122</v>
      </c>
    </row>
    <row r="1687" spans="1:4" ht="22.8" x14ac:dyDescent="0.3">
      <c r="A1687" s="24" t="s">
        <v>4300</v>
      </c>
      <c r="B1687" s="24" t="s">
        <v>22792</v>
      </c>
      <c r="C1687" s="24" t="s">
        <v>21088</v>
      </c>
      <c r="D1687" s="24" t="s">
        <v>21108</v>
      </c>
    </row>
    <row r="1688" spans="1:4" ht="45.6" hidden="1" x14ac:dyDescent="0.3">
      <c r="A1688" s="7" t="s">
        <v>4302</v>
      </c>
      <c r="B1688" s="7" t="s">
        <v>22793</v>
      </c>
      <c r="C1688" s="7" t="s">
        <v>21084</v>
      </c>
      <c r="D1688" s="7" t="s">
        <v>21104</v>
      </c>
    </row>
    <row r="1689" spans="1:4" ht="22.8" x14ac:dyDescent="0.3">
      <c r="A1689" s="24" t="s">
        <v>4304</v>
      </c>
      <c r="B1689" s="24" t="s">
        <v>22794</v>
      </c>
      <c r="C1689" s="24" t="s">
        <v>21088</v>
      </c>
      <c r="D1689" s="24" t="s">
        <v>21108</v>
      </c>
    </row>
    <row r="1690" spans="1:4" ht="34.200000000000003" hidden="1" x14ac:dyDescent="0.3">
      <c r="A1690" s="7" t="s">
        <v>4306</v>
      </c>
      <c r="B1690" s="7" t="s">
        <v>22795</v>
      </c>
      <c r="C1690" s="7" t="s">
        <v>21092</v>
      </c>
      <c r="D1690" s="7" t="s">
        <v>21106</v>
      </c>
    </row>
    <row r="1691" spans="1:4" x14ac:dyDescent="0.3">
      <c r="A1691" s="24" t="s">
        <v>4308</v>
      </c>
      <c r="B1691" s="24" t="s">
        <v>22796</v>
      </c>
      <c r="C1691" s="24" t="s">
        <v>21092</v>
      </c>
      <c r="D1691" s="24" t="s">
        <v>21108</v>
      </c>
    </row>
    <row r="1692" spans="1:4" ht="34.200000000000003" hidden="1" x14ac:dyDescent="0.3">
      <c r="A1692" s="7" t="s">
        <v>4310</v>
      </c>
      <c r="B1692" s="7" t="s">
        <v>22797</v>
      </c>
      <c r="C1692" s="7" t="s">
        <v>21088</v>
      </c>
      <c r="D1692" s="7" t="s">
        <v>21106</v>
      </c>
    </row>
    <row r="1693" spans="1:4" ht="22.8" hidden="1" x14ac:dyDescent="0.3">
      <c r="A1693" s="24" t="s">
        <v>4312</v>
      </c>
      <c r="B1693" s="24" t="s">
        <v>22798</v>
      </c>
      <c r="C1693" s="24" t="s">
        <v>21088</v>
      </c>
      <c r="D1693" s="24" t="s">
        <v>21122</v>
      </c>
    </row>
    <row r="1694" spans="1:4" ht="22.8" x14ac:dyDescent="0.3">
      <c r="A1694" s="7" t="s">
        <v>4314</v>
      </c>
      <c r="B1694" s="7" t="s">
        <v>22799</v>
      </c>
      <c r="C1694" s="7" t="s">
        <v>21084</v>
      </c>
      <c r="D1694" s="7" t="s">
        <v>21108</v>
      </c>
    </row>
    <row r="1695" spans="1:4" ht="45.6" hidden="1" x14ac:dyDescent="0.3">
      <c r="A1695" s="24" t="s">
        <v>4316</v>
      </c>
      <c r="B1695" s="24" t="s">
        <v>22800</v>
      </c>
      <c r="C1695" s="24" t="s">
        <v>21088</v>
      </c>
      <c r="D1695" s="24" t="s">
        <v>21106</v>
      </c>
    </row>
    <row r="1696" spans="1:4" ht="34.200000000000003" x14ac:dyDescent="0.3">
      <c r="A1696" s="7" t="s">
        <v>4318</v>
      </c>
      <c r="B1696" s="7" t="s">
        <v>22801</v>
      </c>
      <c r="C1696" s="7" t="s">
        <v>21088</v>
      </c>
      <c r="D1696" s="7" t="s">
        <v>21108</v>
      </c>
    </row>
    <row r="1697" spans="1:4" ht="22.8" hidden="1" x14ac:dyDescent="0.3">
      <c r="A1697" s="24" t="s">
        <v>4320</v>
      </c>
      <c r="B1697" s="24" t="s">
        <v>22802</v>
      </c>
      <c r="C1697" s="24" t="s">
        <v>21084</v>
      </c>
      <c r="D1697" s="24" t="s">
        <v>21122</v>
      </c>
    </row>
    <row r="1698" spans="1:4" ht="34.200000000000003" hidden="1" x14ac:dyDescent="0.3">
      <c r="A1698" s="7" t="s">
        <v>4322</v>
      </c>
      <c r="B1698" s="7" t="s">
        <v>22803</v>
      </c>
      <c r="C1698" s="7" t="s">
        <v>21084</v>
      </c>
      <c r="D1698" s="7" t="s">
        <v>21122</v>
      </c>
    </row>
    <row r="1699" spans="1:4" ht="34.200000000000003" hidden="1" x14ac:dyDescent="0.3">
      <c r="A1699" s="24" t="s">
        <v>4325</v>
      </c>
      <c r="B1699" s="24" t="s">
        <v>22804</v>
      </c>
      <c r="C1699" s="24" t="s">
        <v>21092</v>
      </c>
      <c r="D1699" s="24" t="s">
        <v>21106</v>
      </c>
    </row>
    <row r="1700" spans="1:4" ht="22.8" hidden="1" x14ac:dyDescent="0.3">
      <c r="A1700" s="7" t="s">
        <v>4327</v>
      </c>
      <c r="B1700" s="7" t="s">
        <v>22805</v>
      </c>
      <c r="C1700" s="7" t="s">
        <v>21084</v>
      </c>
      <c r="D1700" s="7" t="s">
        <v>21106</v>
      </c>
    </row>
    <row r="1701" spans="1:4" ht="34.200000000000003" hidden="1" x14ac:dyDescent="0.3">
      <c r="A1701" s="24" t="s">
        <v>4330</v>
      </c>
      <c r="B1701" s="24" t="s">
        <v>22806</v>
      </c>
      <c r="C1701" s="24" t="s">
        <v>21096</v>
      </c>
      <c r="D1701" s="24" t="s">
        <v>21106</v>
      </c>
    </row>
    <row r="1702" spans="1:4" x14ac:dyDescent="0.3">
      <c r="A1702" s="7" t="s">
        <v>4332</v>
      </c>
      <c r="B1702" s="7" t="s">
        <v>22807</v>
      </c>
      <c r="C1702" s="7" t="s">
        <v>21096</v>
      </c>
      <c r="D1702" s="7" t="s">
        <v>21108</v>
      </c>
    </row>
    <row r="1703" spans="1:4" ht="22.8" hidden="1" x14ac:dyDescent="0.3">
      <c r="A1703" s="24" t="s">
        <v>4334</v>
      </c>
      <c r="B1703" s="24" t="s">
        <v>22808</v>
      </c>
      <c r="C1703" s="24" t="s">
        <v>21092</v>
      </c>
      <c r="D1703" s="24" t="s">
        <v>21106</v>
      </c>
    </row>
    <row r="1704" spans="1:4" ht="34.200000000000003" hidden="1" x14ac:dyDescent="0.3">
      <c r="A1704" s="7" t="s">
        <v>4336</v>
      </c>
      <c r="B1704" s="7" t="s">
        <v>22809</v>
      </c>
      <c r="C1704" s="7" t="s">
        <v>21084</v>
      </c>
      <c r="D1704" s="7" t="s">
        <v>21104</v>
      </c>
    </row>
    <row r="1705" spans="1:4" ht="34.200000000000003" x14ac:dyDescent="0.3">
      <c r="A1705" s="24" t="s">
        <v>4338</v>
      </c>
      <c r="B1705" s="24" t="s">
        <v>22810</v>
      </c>
      <c r="C1705" s="24" t="s">
        <v>21092</v>
      </c>
      <c r="D1705" s="24" t="s">
        <v>21108</v>
      </c>
    </row>
    <row r="1706" spans="1:4" ht="22.8" hidden="1" x14ac:dyDescent="0.3">
      <c r="A1706" s="7" t="s">
        <v>4340</v>
      </c>
      <c r="B1706" s="7" t="s">
        <v>22811</v>
      </c>
      <c r="C1706" s="7" t="s">
        <v>21096</v>
      </c>
      <c r="D1706" s="7" t="s">
        <v>21106</v>
      </c>
    </row>
    <row r="1707" spans="1:4" ht="34.200000000000003" hidden="1" x14ac:dyDescent="0.3">
      <c r="A1707" s="24" t="s">
        <v>4343</v>
      </c>
      <c r="B1707" s="24" t="s">
        <v>22812</v>
      </c>
      <c r="C1707" s="24" t="s">
        <v>21084</v>
      </c>
      <c r="D1707" s="24" t="s">
        <v>21104</v>
      </c>
    </row>
    <row r="1708" spans="1:4" ht="22.8" x14ac:dyDescent="0.3">
      <c r="A1708" s="7" t="s">
        <v>4345</v>
      </c>
      <c r="B1708" s="7" t="s">
        <v>22813</v>
      </c>
      <c r="C1708" s="7" t="s">
        <v>21096</v>
      </c>
      <c r="D1708" s="7" t="s">
        <v>21108</v>
      </c>
    </row>
    <row r="1709" spans="1:4" ht="34.200000000000003" hidden="1" x14ac:dyDescent="0.3">
      <c r="A1709" s="24" t="s">
        <v>4346</v>
      </c>
      <c r="B1709" s="24" t="s">
        <v>22814</v>
      </c>
      <c r="C1709" s="24" t="s">
        <v>21084</v>
      </c>
      <c r="D1709" s="24" t="s">
        <v>21106</v>
      </c>
    </row>
    <row r="1710" spans="1:4" ht="22.8" hidden="1" x14ac:dyDescent="0.3">
      <c r="A1710" s="7" t="s">
        <v>4348</v>
      </c>
      <c r="B1710" s="7" t="s">
        <v>22815</v>
      </c>
      <c r="C1710" s="7" t="s">
        <v>21088</v>
      </c>
      <c r="D1710" s="7" t="s">
        <v>21104</v>
      </c>
    </row>
    <row r="1711" spans="1:4" ht="22.8" hidden="1" x14ac:dyDescent="0.3">
      <c r="A1711" s="24" t="s">
        <v>4350</v>
      </c>
      <c r="B1711" s="24" t="s">
        <v>22816</v>
      </c>
      <c r="C1711" s="24" t="s">
        <v>21088</v>
      </c>
      <c r="D1711" s="24" t="s">
        <v>21104</v>
      </c>
    </row>
    <row r="1712" spans="1:4" ht="34.200000000000003" hidden="1" x14ac:dyDescent="0.3">
      <c r="A1712" s="7" t="s">
        <v>4352</v>
      </c>
      <c r="B1712" s="7" t="s">
        <v>22817</v>
      </c>
      <c r="C1712" s="7" t="s">
        <v>21088</v>
      </c>
      <c r="D1712" s="7" t="s">
        <v>21106</v>
      </c>
    </row>
    <row r="1713" spans="1:4" ht="22.8" x14ac:dyDescent="0.3">
      <c r="A1713" s="24" t="s">
        <v>4355</v>
      </c>
      <c r="B1713" s="24" t="s">
        <v>22818</v>
      </c>
      <c r="C1713" s="24" t="s">
        <v>21084</v>
      </c>
      <c r="D1713" s="24" t="s">
        <v>21108</v>
      </c>
    </row>
    <row r="1714" spans="1:4" ht="34.200000000000003" hidden="1" x14ac:dyDescent="0.3">
      <c r="A1714" s="7" t="s">
        <v>4357</v>
      </c>
      <c r="B1714" s="7" t="s">
        <v>22819</v>
      </c>
      <c r="C1714" s="7" t="s">
        <v>21088</v>
      </c>
      <c r="D1714" s="7" t="s">
        <v>21106</v>
      </c>
    </row>
    <row r="1715" spans="1:4" ht="34.200000000000003" hidden="1" x14ac:dyDescent="0.3">
      <c r="A1715" s="24" t="s">
        <v>4359</v>
      </c>
      <c r="B1715" s="24" t="s">
        <v>22820</v>
      </c>
      <c r="C1715" s="24" t="s">
        <v>21088</v>
      </c>
      <c r="D1715" s="24" t="s">
        <v>21104</v>
      </c>
    </row>
    <row r="1716" spans="1:4" ht="34.200000000000003" hidden="1" x14ac:dyDescent="0.3">
      <c r="A1716" s="7" t="s">
        <v>4361</v>
      </c>
      <c r="B1716" s="7" t="s">
        <v>22821</v>
      </c>
      <c r="C1716" s="7" t="s">
        <v>21096</v>
      </c>
      <c r="D1716" s="7" t="s">
        <v>21106</v>
      </c>
    </row>
    <row r="1717" spans="1:4" ht="34.200000000000003" x14ac:dyDescent="0.3">
      <c r="A1717" s="24" t="s">
        <v>4363</v>
      </c>
      <c r="B1717" s="24" t="s">
        <v>22822</v>
      </c>
      <c r="C1717" s="24" t="s">
        <v>21088</v>
      </c>
      <c r="D1717" s="24" t="s">
        <v>21108</v>
      </c>
    </row>
    <row r="1718" spans="1:4" ht="34.200000000000003" hidden="1" x14ac:dyDescent="0.3">
      <c r="A1718" s="7" t="s">
        <v>4365</v>
      </c>
      <c r="B1718" s="7" t="s">
        <v>22823</v>
      </c>
      <c r="C1718" s="7" t="s">
        <v>21084</v>
      </c>
      <c r="D1718" s="7" t="s">
        <v>21106</v>
      </c>
    </row>
    <row r="1719" spans="1:4" ht="22.8" hidden="1" x14ac:dyDescent="0.3">
      <c r="A1719" s="24" t="s">
        <v>4368</v>
      </c>
      <c r="B1719" s="24" t="s">
        <v>22824</v>
      </c>
      <c r="C1719" s="24" t="s">
        <v>21084</v>
      </c>
      <c r="D1719" s="24" t="s">
        <v>21104</v>
      </c>
    </row>
    <row r="1720" spans="1:4" ht="22.8" x14ac:dyDescent="0.3">
      <c r="A1720" s="7" t="s">
        <v>4370</v>
      </c>
      <c r="B1720" s="7" t="s">
        <v>22825</v>
      </c>
      <c r="C1720" s="7" t="s">
        <v>21092</v>
      </c>
      <c r="D1720" s="7" t="s">
        <v>21108</v>
      </c>
    </row>
    <row r="1721" spans="1:4" ht="34.200000000000003" hidden="1" x14ac:dyDescent="0.3">
      <c r="A1721" s="24" t="s">
        <v>4372</v>
      </c>
      <c r="B1721" s="24" t="s">
        <v>22826</v>
      </c>
      <c r="C1721" s="24" t="s">
        <v>21088</v>
      </c>
      <c r="D1721" s="24" t="s">
        <v>21106</v>
      </c>
    </row>
    <row r="1722" spans="1:4" ht="34.200000000000003" hidden="1" x14ac:dyDescent="0.3">
      <c r="A1722" s="7" t="s">
        <v>4374</v>
      </c>
      <c r="B1722" s="7" t="s">
        <v>22827</v>
      </c>
      <c r="C1722" s="7" t="s">
        <v>21084</v>
      </c>
      <c r="D1722" s="7" t="s">
        <v>21106</v>
      </c>
    </row>
    <row r="1723" spans="1:4" ht="34.200000000000003" x14ac:dyDescent="0.3">
      <c r="A1723" s="24" t="s">
        <v>4376</v>
      </c>
      <c r="B1723" s="24" t="s">
        <v>22828</v>
      </c>
      <c r="C1723" s="24" t="s">
        <v>21092</v>
      </c>
      <c r="D1723" s="24" t="s">
        <v>21108</v>
      </c>
    </row>
    <row r="1724" spans="1:4" ht="34.200000000000003" hidden="1" x14ac:dyDescent="0.3">
      <c r="A1724" s="7" t="s">
        <v>4378</v>
      </c>
      <c r="B1724" s="7" t="s">
        <v>22829</v>
      </c>
      <c r="C1724" s="7" t="s">
        <v>21088</v>
      </c>
      <c r="D1724" s="7" t="s">
        <v>21104</v>
      </c>
    </row>
    <row r="1725" spans="1:4" ht="34.200000000000003" hidden="1" x14ac:dyDescent="0.3">
      <c r="A1725" s="24" t="s">
        <v>4380</v>
      </c>
      <c r="B1725" s="24" t="s">
        <v>22830</v>
      </c>
      <c r="C1725" s="24" t="s">
        <v>21096</v>
      </c>
      <c r="D1725" s="24" t="s">
        <v>21106</v>
      </c>
    </row>
    <row r="1726" spans="1:4" ht="34.200000000000003" hidden="1" x14ac:dyDescent="0.3">
      <c r="A1726" s="7" t="s">
        <v>4382</v>
      </c>
      <c r="B1726" s="7" t="s">
        <v>22831</v>
      </c>
      <c r="C1726" s="7" t="s">
        <v>21092</v>
      </c>
      <c r="D1726" s="7" t="s">
        <v>21122</v>
      </c>
    </row>
    <row r="1727" spans="1:4" ht="22.8" x14ac:dyDescent="0.3">
      <c r="A1727" s="24" t="s">
        <v>4385</v>
      </c>
      <c r="B1727" s="24" t="s">
        <v>22832</v>
      </c>
      <c r="C1727" s="24" t="s">
        <v>21084</v>
      </c>
      <c r="D1727" s="24" t="s">
        <v>21108</v>
      </c>
    </row>
    <row r="1728" spans="1:4" ht="34.200000000000003" hidden="1" x14ac:dyDescent="0.3">
      <c r="A1728" s="7" t="s">
        <v>4387</v>
      </c>
      <c r="B1728" s="7" t="s">
        <v>22833</v>
      </c>
      <c r="C1728" s="7" t="s">
        <v>21084</v>
      </c>
      <c r="D1728" s="7" t="s">
        <v>21106</v>
      </c>
    </row>
    <row r="1729" spans="1:4" ht="34.200000000000003" x14ac:dyDescent="0.3">
      <c r="A1729" s="24" t="s">
        <v>4389</v>
      </c>
      <c r="B1729" s="24" t="s">
        <v>22834</v>
      </c>
      <c r="C1729" s="24" t="s">
        <v>21092</v>
      </c>
      <c r="D1729" s="24" t="s">
        <v>21108</v>
      </c>
    </row>
    <row r="1730" spans="1:4" ht="34.200000000000003" hidden="1" x14ac:dyDescent="0.3">
      <c r="A1730" s="7" t="s">
        <v>4391</v>
      </c>
      <c r="B1730" s="7" t="s">
        <v>22835</v>
      </c>
      <c r="C1730" s="7" t="s">
        <v>21092</v>
      </c>
      <c r="D1730" s="7" t="s">
        <v>21104</v>
      </c>
    </row>
    <row r="1731" spans="1:4" ht="22.8" hidden="1" x14ac:dyDescent="0.3">
      <c r="A1731" s="24" t="s">
        <v>4393</v>
      </c>
      <c r="B1731" s="24" t="s">
        <v>22836</v>
      </c>
      <c r="C1731" s="24" t="s">
        <v>21092</v>
      </c>
      <c r="D1731" s="24" t="s">
        <v>21106</v>
      </c>
    </row>
    <row r="1732" spans="1:4" ht="34.200000000000003" hidden="1" x14ac:dyDescent="0.3">
      <c r="A1732" s="7" t="s">
        <v>4395</v>
      </c>
      <c r="B1732" s="7" t="s">
        <v>22837</v>
      </c>
      <c r="C1732" s="7" t="s">
        <v>21084</v>
      </c>
      <c r="D1732" s="7" t="s">
        <v>21106</v>
      </c>
    </row>
    <row r="1733" spans="1:4" ht="22.8" hidden="1" x14ac:dyDescent="0.3">
      <c r="A1733" s="24" t="s">
        <v>4397</v>
      </c>
      <c r="B1733" s="24" t="s">
        <v>22838</v>
      </c>
      <c r="C1733" s="24" t="s">
        <v>21084</v>
      </c>
      <c r="D1733" s="24" t="s">
        <v>21104</v>
      </c>
    </row>
    <row r="1734" spans="1:4" ht="22.8" hidden="1" x14ac:dyDescent="0.3">
      <c r="A1734" s="7" t="s">
        <v>4399</v>
      </c>
      <c r="B1734" s="7" t="s">
        <v>22839</v>
      </c>
      <c r="C1734" s="7" t="s">
        <v>21092</v>
      </c>
      <c r="D1734" s="7" t="s">
        <v>21106</v>
      </c>
    </row>
    <row r="1735" spans="1:4" ht="34.200000000000003" hidden="1" x14ac:dyDescent="0.3">
      <c r="A1735" s="24" t="s">
        <v>4401</v>
      </c>
      <c r="B1735" s="24" t="s">
        <v>22840</v>
      </c>
      <c r="C1735" s="24" t="s">
        <v>21084</v>
      </c>
      <c r="D1735" s="24" t="s">
        <v>21104</v>
      </c>
    </row>
    <row r="1736" spans="1:4" ht="34.200000000000003" hidden="1" x14ac:dyDescent="0.3">
      <c r="A1736" s="7" t="s">
        <v>4403</v>
      </c>
      <c r="B1736" s="7" t="s">
        <v>22841</v>
      </c>
      <c r="C1736" s="7" t="s">
        <v>21088</v>
      </c>
      <c r="D1736" s="7" t="s">
        <v>21106</v>
      </c>
    </row>
    <row r="1737" spans="1:4" ht="34.200000000000003" hidden="1" x14ac:dyDescent="0.3">
      <c r="A1737" s="24" t="s">
        <v>4405</v>
      </c>
      <c r="B1737" s="24" t="s">
        <v>22842</v>
      </c>
      <c r="C1737" s="24" t="s">
        <v>21092</v>
      </c>
      <c r="D1737" s="24" t="s">
        <v>21122</v>
      </c>
    </row>
    <row r="1738" spans="1:4" ht="22.8" hidden="1" x14ac:dyDescent="0.3">
      <c r="A1738" s="7" t="s">
        <v>4407</v>
      </c>
      <c r="B1738" s="7" t="s">
        <v>22843</v>
      </c>
      <c r="C1738" s="7" t="s">
        <v>21084</v>
      </c>
      <c r="D1738" s="7" t="s">
        <v>21104</v>
      </c>
    </row>
    <row r="1739" spans="1:4" ht="34.200000000000003" hidden="1" x14ac:dyDescent="0.3">
      <c r="A1739" s="24" t="s">
        <v>4409</v>
      </c>
      <c r="B1739" s="24" t="s">
        <v>22844</v>
      </c>
      <c r="C1739" s="24" t="s">
        <v>21088</v>
      </c>
      <c r="D1739" s="24" t="s">
        <v>21106</v>
      </c>
    </row>
    <row r="1740" spans="1:4" ht="22.8" hidden="1" x14ac:dyDescent="0.3">
      <c r="A1740" s="7" t="s">
        <v>4411</v>
      </c>
      <c r="B1740" s="7" t="s">
        <v>22845</v>
      </c>
      <c r="C1740" s="7" t="s">
        <v>21088</v>
      </c>
      <c r="D1740" s="7" t="s">
        <v>21106</v>
      </c>
    </row>
    <row r="1741" spans="1:4" ht="34.200000000000003" x14ac:dyDescent="0.3">
      <c r="A1741" s="24" t="s">
        <v>4413</v>
      </c>
      <c r="B1741" s="24" t="s">
        <v>22846</v>
      </c>
      <c r="C1741" s="24" t="s">
        <v>21092</v>
      </c>
      <c r="D1741" s="24" t="s">
        <v>21108</v>
      </c>
    </row>
    <row r="1742" spans="1:4" ht="45.6" hidden="1" x14ac:dyDescent="0.3">
      <c r="A1742" s="7" t="s">
        <v>4415</v>
      </c>
      <c r="B1742" s="7" t="s">
        <v>22847</v>
      </c>
      <c r="C1742" s="7" t="s">
        <v>21096</v>
      </c>
      <c r="D1742" s="7" t="s">
        <v>21104</v>
      </c>
    </row>
    <row r="1743" spans="1:4" ht="22.8" hidden="1" x14ac:dyDescent="0.3">
      <c r="A1743" s="24" t="s">
        <v>4417</v>
      </c>
      <c r="B1743" s="24" t="s">
        <v>22848</v>
      </c>
      <c r="C1743" s="24" t="s">
        <v>21096</v>
      </c>
      <c r="D1743" s="24" t="s">
        <v>21104</v>
      </c>
    </row>
    <row r="1744" spans="1:4" hidden="1" x14ac:dyDescent="0.3">
      <c r="A1744" s="7" t="s">
        <v>4419</v>
      </c>
      <c r="B1744" s="7" t="s">
        <v>22849</v>
      </c>
      <c r="C1744" s="7" t="s">
        <v>21088</v>
      </c>
      <c r="D1744" s="7" t="s">
        <v>21104</v>
      </c>
    </row>
    <row r="1745" spans="1:4" ht="22.8" hidden="1" x14ac:dyDescent="0.3">
      <c r="A1745" s="24" t="s">
        <v>4421</v>
      </c>
      <c r="B1745" s="24" t="s">
        <v>22850</v>
      </c>
      <c r="C1745" s="24" t="s">
        <v>21084</v>
      </c>
      <c r="D1745" s="24" t="s">
        <v>21122</v>
      </c>
    </row>
    <row r="1746" spans="1:4" ht="22.8" hidden="1" x14ac:dyDescent="0.3">
      <c r="A1746" s="7" t="s">
        <v>4423</v>
      </c>
      <c r="B1746" s="7" t="s">
        <v>22851</v>
      </c>
      <c r="C1746" s="7" t="s">
        <v>21088</v>
      </c>
      <c r="D1746" s="7" t="s">
        <v>21106</v>
      </c>
    </row>
    <row r="1747" spans="1:4" ht="22.8" x14ac:dyDescent="0.3">
      <c r="A1747" s="24" t="s">
        <v>4426</v>
      </c>
      <c r="B1747" s="24" t="s">
        <v>22852</v>
      </c>
      <c r="C1747" s="24" t="s">
        <v>21096</v>
      </c>
      <c r="D1747" s="24" t="s">
        <v>21108</v>
      </c>
    </row>
    <row r="1748" spans="1:4" ht="34.200000000000003" x14ac:dyDescent="0.3">
      <c r="A1748" s="7" t="s">
        <v>4428</v>
      </c>
      <c r="B1748" s="7" t="s">
        <v>22853</v>
      </c>
      <c r="C1748" s="7" t="s">
        <v>21096</v>
      </c>
      <c r="D1748" s="7" t="s">
        <v>21108</v>
      </c>
    </row>
    <row r="1749" spans="1:4" x14ac:dyDescent="0.3">
      <c r="A1749" s="24" t="s">
        <v>4430</v>
      </c>
      <c r="B1749" s="24" t="s">
        <v>22854</v>
      </c>
      <c r="C1749" s="24" t="s">
        <v>21088</v>
      </c>
      <c r="D1749" s="24" t="s">
        <v>21108</v>
      </c>
    </row>
    <row r="1750" spans="1:4" ht="22.8" x14ac:dyDescent="0.3">
      <c r="A1750" s="7" t="s">
        <v>4432</v>
      </c>
      <c r="B1750" s="7" t="s">
        <v>22855</v>
      </c>
      <c r="C1750" s="7" t="s">
        <v>21096</v>
      </c>
      <c r="D1750" s="7" t="s">
        <v>21108</v>
      </c>
    </row>
    <row r="1751" spans="1:4" ht="22.8" hidden="1" x14ac:dyDescent="0.3">
      <c r="A1751" s="24" t="s">
        <v>4434</v>
      </c>
      <c r="B1751" s="24" t="s">
        <v>22856</v>
      </c>
      <c r="C1751" s="24" t="s">
        <v>21092</v>
      </c>
      <c r="D1751" s="24" t="s">
        <v>21104</v>
      </c>
    </row>
    <row r="1752" spans="1:4" ht="34.200000000000003" hidden="1" x14ac:dyDescent="0.3">
      <c r="A1752" s="7" t="s">
        <v>4436</v>
      </c>
      <c r="B1752" s="7" t="s">
        <v>22857</v>
      </c>
      <c r="C1752" s="7" t="s">
        <v>21092</v>
      </c>
      <c r="D1752" s="7" t="s">
        <v>21106</v>
      </c>
    </row>
    <row r="1753" spans="1:4" ht="34.200000000000003" x14ac:dyDescent="0.3">
      <c r="A1753" s="24" t="s">
        <v>4438</v>
      </c>
      <c r="B1753" s="24" t="s">
        <v>22858</v>
      </c>
      <c r="C1753" s="24" t="s">
        <v>21096</v>
      </c>
      <c r="D1753" s="24" t="s">
        <v>21108</v>
      </c>
    </row>
    <row r="1754" spans="1:4" ht="34.200000000000003" hidden="1" x14ac:dyDescent="0.3">
      <c r="A1754" s="7" t="s">
        <v>4441</v>
      </c>
      <c r="B1754" s="7" t="s">
        <v>22859</v>
      </c>
      <c r="C1754" s="7" t="s">
        <v>21088</v>
      </c>
      <c r="D1754" s="7" t="s">
        <v>21106</v>
      </c>
    </row>
    <row r="1755" spans="1:4" ht="22.8" hidden="1" x14ac:dyDescent="0.3">
      <c r="A1755" s="24" t="s">
        <v>4443</v>
      </c>
      <c r="B1755" s="24" t="s">
        <v>22860</v>
      </c>
      <c r="C1755" s="24" t="s">
        <v>21092</v>
      </c>
      <c r="D1755" s="24" t="s">
        <v>21104</v>
      </c>
    </row>
    <row r="1756" spans="1:4" hidden="1" x14ac:dyDescent="0.3">
      <c r="A1756" s="7" t="s">
        <v>4446</v>
      </c>
      <c r="B1756" s="7" t="s">
        <v>22861</v>
      </c>
      <c r="C1756" s="7" t="s">
        <v>21084</v>
      </c>
      <c r="D1756" s="7" t="s">
        <v>21104</v>
      </c>
    </row>
    <row r="1757" spans="1:4" ht="45.6" hidden="1" x14ac:dyDescent="0.3">
      <c r="A1757" s="24" t="s">
        <v>4449</v>
      </c>
      <c r="B1757" s="24" t="s">
        <v>22862</v>
      </c>
      <c r="C1757" s="24" t="s">
        <v>21096</v>
      </c>
      <c r="D1757" s="24" t="s">
        <v>21106</v>
      </c>
    </row>
    <row r="1758" spans="1:4" ht="22.8" hidden="1" x14ac:dyDescent="0.3">
      <c r="A1758" s="7" t="s">
        <v>4451</v>
      </c>
      <c r="B1758" s="7" t="s">
        <v>22863</v>
      </c>
      <c r="C1758" s="7" t="s">
        <v>21096</v>
      </c>
      <c r="D1758" s="7" t="s">
        <v>21106</v>
      </c>
    </row>
    <row r="1759" spans="1:4" hidden="1" x14ac:dyDescent="0.3">
      <c r="A1759" s="24" t="s">
        <v>4453</v>
      </c>
      <c r="B1759" s="24" t="s">
        <v>22864</v>
      </c>
      <c r="C1759" s="24" t="s">
        <v>21092</v>
      </c>
      <c r="D1759" s="24" t="s">
        <v>21106</v>
      </c>
    </row>
    <row r="1760" spans="1:4" ht="34.200000000000003" hidden="1" x14ac:dyDescent="0.3">
      <c r="A1760" s="7" t="s">
        <v>4456</v>
      </c>
      <c r="B1760" s="7" t="s">
        <v>22865</v>
      </c>
      <c r="C1760" s="7" t="s">
        <v>21096</v>
      </c>
      <c r="D1760" s="7" t="s">
        <v>21106</v>
      </c>
    </row>
    <row r="1761" spans="1:4" ht="22.8" hidden="1" x14ac:dyDescent="0.3">
      <c r="A1761" s="24" t="s">
        <v>4458</v>
      </c>
      <c r="B1761" s="24" t="s">
        <v>22866</v>
      </c>
      <c r="C1761" s="24" t="s">
        <v>21084</v>
      </c>
      <c r="D1761" s="24" t="s">
        <v>21104</v>
      </c>
    </row>
    <row r="1762" spans="1:4" ht="34.200000000000003" hidden="1" x14ac:dyDescent="0.3">
      <c r="A1762" s="7" t="s">
        <v>4460</v>
      </c>
      <c r="B1762" s="7" t="s">
        <v>22867</v>
      </c>
      <c r="C1762" s="7" t="s">
        <v>21088</v>
      </c>
      <c r="D1762" s="7" t="s">
        <v>21104</v>
      </c>
    </row>
    <row r="1763" spans="1:4" ht="22.8" hidden="1" x14ac:dyDescent="0.3">
      <c r="A1763" s="24" t="s">
        <v>4462</v>
      </c>
      <c r="B1763" s="24" t="s">
        <v>22868</v>
      </c>
      <c r="C1763" s="24" t="s">
        <v>21092</v>
      </c>
      <c r="D1763" s="24" t="s">
        <v>21106</v>
      </c>
    </row>
    <row r="1764" spans="1:4" hidden="1" x14ac:dyDescent="0.3">
      <c r="A1764" s="7" t="s">
        <v>4464</v>
      </c>
      <c r="B1764" s="7" t="s">
        <v>22869</v>
      </c>
      <c r="C1764" s="7" t="s">
        <v>21096</v>
      </c>
      <c r="D1764" s="7" t="s">
        <v>21122</v>
      </c>
    </row>
    <row r="1765" spans="1:4" ht="34.200000000000003" hidden="1" x14ac:dyDescent="0.3">
      <c r="A1765" s="24" t="s">
        <v>4466</v>
      </c>
      <c r="B1765" s="24" t="s">
        <v>22870</v>
      </c>
      <c r="C1765" s="24" t="s">
        <v>21092</v>
      </c>
      <c r="D1765" s="24" t="s">
        <v>21104</v>
      </c>
    </row>
    <row r="1766" spans="1:4" ht="34.200000000000003" x14ac:dyDescent="0.3">
      <c r="A1766" s="7" t="s">
        <v>4468</v>
      </c>
      <c r="B1766" s="7" t="s">
        <v>22871</v>
      </c>
      <c r="C1766" s="7" t="s">
        <v>21096</v>
      </c>
      <c r="D1766" s="7" t="s">
        <v>21108</v>
      </c>
    </row>
    <row r="1767" spans="1:4" ht="22.8" hidden="1" x14ac:dyDescent="0.3">
      <c r="A1767" s="24" t="s">
        <v>4470</v>
      </c>
      <c r="B1767" s="24" t="s">
        <v>22872</v>
      </c>
      <c r="C1767" s="24" t="s">
        <v>21084</v>
      </c>
      <c r="D1767" s="24" t="s">
        <v>21106</v>
      </c>
    </row>
    <row r="1768" spans="1:4" ht="34.200000000000003" hidden="1" x14ac:dyDescent="0.3">
      <c r="A1768" s="7" t="s">
        <v>4472</v>
      </c>
      <c r="B1768" s="7" t="s">
        <v>22873</v>
      </c>
      <c r="C1768" s="7" t="s">
        <v>21088</v>
      </c>
      <c r="D1768" s="7" t="s">
        <v>21104</v>
      </c>
    </row>
    <row r="1769" spans="1:4" ht="34.200000000000003" hidden="1" x14ac:dyDescent="0.3">
      <c r="A1769" s="24" t="s">
        <v>4474</v>
      </c>
      <c r="B1769" s="24" t="s">
        <v>22874</v>
      </c>
      <c r="C1769" s="24" t="s">
        <v>21096</v>
      </c>
      <c r="D1769" s="24" t="s">
        <v>21104</v>
      </c>
    </row>
    <row r="1770" spans="1:4" ht="34.200000000000003" hidden="1" x14ac:dyDescent="0.3">
      <c r="A1770" s="7" t="s">
        <v>4477</v>
      </c>
      <c r="B1770" s="7" t="s">
        <v>22875</v>
      </c>
      <c r="C1770" s="7" t="s">
        <v>21084</v>
      </c>
      <c r="D1770" s="7" t="s">
        <v>21106</v>
      </c>
    </row>
    <row r="1771" spans="1:4" ht="34.200000000000003" x14ac:dyDescent="0.3">
      <c r="A1771" s="24" t="s">
        <v>4478</v>
      </c>
      <c r="B1771" s="24" t="s">
        <v>22876</v>
      </c>
      <c r="C1771" s="24" t="s">
        <v>21084</v>
      </c>
      <c r="D1771" s="24" t="s">
        <v>21108</v>
      </c>
    </row>
    <row r="1772" spans="1:4" ht="34.200000000000003" hidden="1" x14ac:dyDescent="0.3">
      <c r="A1772" s="7" t="s">
        <v>4479</v>
      </c>
      <c r="B1772" s="7" t="s">
        <v>22877</v>
      </c>
      <c r="C1772" s="7" t="s">
        <v>21092</v>
      </c>
      <c r="D1772" s="7" t="s">
        <v>21106</v>
      </c>
    </row>
    <row r="1773" spans="1:4" ht="34.200000000000003" hidden="1" x14ac:dyDescent="0.3">
      <c r="A1773" s="24" t="s">
        <v>4481</v>
      </c>
      <c r="B1773" s="24" t="s">
        <v>22878</v>
      </c>
      <c r="C1773" s="24" t="s">
        <v>21084</v>
      </c>
      <c r="D1773" s="24" t="s">
        <v>21122</v>
      </c>
    </row>
    <row r="1774" spans="1:4" ht="22.8" x14ac:dyDescent="0.3">
      <c r="A1774" s="7" t="s">
        <v>4483</v>
      </c>
      <c r="B1774" s="7" t="s">
        <v>22879</v>
      </c>
      <c r="C1774" s="7" t="s">
        <v>21092</v>
      </c>
      <c r="D1774" s="7" t="s">
        <v>21108</v>
      </c>
    </row>
    <row r="1775" spans="1:4" ht="34.200000000000003" hidden="1" x14ac:dyDescent="0.3">
      <c r="A1775" s="24" t="s">
        <v>4486</v>
      </c>
      <c r="B1775" s="24" t="s">
        <v>22880</v>
      </c>
      <c r="C1775" s="24" t="s">
        <v>21084</v>
      </c>
      <c r="D1775" s="24" t="s">
        <v>21104</v>
      </c>
    </row>
    <row r="1776" spans="1:4" ht="34.200000000000003" hidden="1" x14ac:dyDescent="0.3">
      <c r="A1776" s="7" t="s">
        <v>4488</v>
      </c>
      <c r="B1776" s="7" t="s">
        <v>22881</v>
      </c>
      <c r="C1776" s="7" t="s">
        <v>21096</v>
      </c>
      <c r="D1776" s="7" t="s">
        <v>21122</v>
      </c>
    </row>
    <row r="1777" spans="1:4" ht="34.200000000000003" hidden="1" x14ac:dyDescent="0.3">
      <c r="A1777" s="24" t="s">
        <v>4490</v>
      </c>
      <c r="B1777" s="24" t="s">
        <v>22882</v>
      </c>
      <c r="C1777" s="24" t="s">
        <v>21092</v>
      </c>
      <c r="D1777" s="24" t="s">
        <v>21106</v>
      </c>
    </row>
    <row r="1778" spans="1:4" ht="22.8" hidden="1" x14ac:dyDescent="0.3">
      <c r="A1778" s="7" t="s">
        <v>4492</v>
      </c>
      <c r="B1778" s="7" t="s">
        <v>22883</v>
      </c>
      <c r="C1778" s="7" t="s">
        <v>21096</v>
      </c>
      <c r="D1778" s="7" t="s">
        <v>21122</v>
      </c>
    </row>
    <row r="1779" spans="1:4" ht="22.8" x14ac:dyDescent="0.3">
      <c r="A1779" s="24" t="s">
        <v>4494</v>
      </c>
      <c r="B1779" s="24" t="s">
        <v>22884</v>
      </c>
      <c r="C1779" s="24" t="s">
        <v>21092</v>
      </c>
      <c r="D1779" s="24" t="s">
        <v>21108</v>
      </c>
    </row>
    <row r="1780" spans="1:4" ht="22.8" hidden="1" x14ac:dyDescent="0.3">
      <c r="A1780" s="7" t="s">
        <v>4497</v>
      </c>
      <c r="B1780" s="7" t="s">
        <v>22885</v>
      </c>
      <c r="C1780" s="7" t="s">
        <v>21096</v>
      </c>
      <c r="D1780" s="7" t="s">
        <v>21122</v>
      </c>
    </row>
    <row r="1781" spans="1:4" x14ac:dyDescent="0.3">
      <c r="A1781" s="24" t="s">
        <v>4499</v>
      </c>
      <c r="B1781" s="24" t="s">
        <v>22886</v>
      </c>
      <c r="C1781" s="24" t="s">
        <v>21096</v>
      </c>
      <c r="D1781" s="24" t="s">
        <v>21108</v>
      </c>
    </row>
    <row r="1782" spans="1:4" ht="22.8" hidden="1" x14ac:dyDescent="0.3">
      <c r="A1782" s="7" t="s">
        <v>4501</v>
      </c>
      <c r="B1782" s="7" t="s">
        <v>22887</v>
      </c>
      <c r="C1782" s="7" t="s">
        <v>21092</v>
      </c>
      <c r="D1782" s="7" t="s">
        <v>21106</v>
      </c>
    </row>
    <row r="1783" spans="1:4" ht="22.8" hidden="1" x14ac:dyDescent="0.3">
      <c r="A1783" s="24" t="s">
        <v>4504</v>
      </c>
      <c r="B1783" s="24" t="s">
        <v>22888</v>
      </c>
      <c r="C1783" s="24" t="s">
        <v>21092</v>
      </c>
      <c r="D1783" s="24" t="s">
        <v>21106</v>
      </c>
    </row>
    <row r="1784" spans="1:4" ht="22.8" hidden="1" x14ac:dyDescent="0.3">
      <c r="A1784" s="7" t="s">
        <v>4507</v>
      </c>
      <c r="B1784" s="7" t="s">
        <v>22889</v>
      </c>
      <c r="C1784" s="7" t="s">
        <v>21084</v>
      </c>
      <c r="D1784" s="7" t="s">
        <v>21106</v>
      </c>
    </row>
    <row r="1785" spans="1:4" ht="22.8" hidden="1" x14ac:dyDescent="0.3">
      <c r="A1785" s="24" t="s">
        <v>4509</v>
      </c>
      <c r="B1785" s="24" t="s">
        <v>22890</v>
      </c>
      <c r="C1785" s="24" t="s">
        <v>21092</v>
      </c>
      <c r="D1785" s="24" t="s">
        <v>21106</v>
      </c>
    </row>
    <row r="1786" spans="1:4" ht="34.200000000000003" hidden="1" x14ac:dyDescent="0.3">
      <c r="A1786" s="7" t="s">
        <v>4511</v>
      </c>
      <c r="B1786" s="7" t="s">
        <v>22891</v>
      </c>
      <c r="C1786" s="7" t="s">
        <v>21084</v>
      </c>
      <c r="D1786" s="7" t="s">
        <v>21106</v>
      </c>
    </row>
    <row r="1787" spans="1:4" ht="34.200000000000003" hidden="1" x14ac:dyDescent="0.3">
      <c r="A1787" s="24" t="s">
        <v>4513</v>
      </c>
      <c r="B1787" s="24" t="s">
        <v>22892</v>
      </c>
      <c r="C1787" s="24" t="s">
        <v>21092</v>
      </c>
      <c r="D1787" s="24" t="s">
        <v>21122</v>
      </c>
    </row>
    <row r="1788" spans="1:4" ht="34.200000000000003" hidden="1" x14ac:dyDescent="0.3">
      <c r="A1788" s="7" t="s">
        <v>4515</v>
      </c>
      <c r="B1788" s="7" t="s">
        <v>22893</v>
      </c>
      <c r="C1788" s="7" t="s">
        <v>21092</v>
      </c>
      <c r="D1788" s="7" t="s">
        <v>21106</v>
      </c>
    </row>
    <row r="1789" spans="1:4" ht="22.8" x14ac:dyDescent="0.3">
      <c r="A1789" s="24" t="s">
        <v>4517</v>
      </c>
      <c r="B1789" s="24" t="s">
        <v>22894</v>
      </c>
      <c r="C1789" s="24" t="s">
        <v>21092</v>
      </c>
      <c r="D1789" s="24" t="s">
        <v>21108</v>
      </c>
    </row>
    <row r="1790" spans="1:4" ht="22.8" hidden="1" x14ac:dyDescent="0.3">
      <c r="A1790" s="7" t="s">
        <v>4520</v>
      </c>
      <c r="B1790" s="7" t="s">
        <v>22895</v>
      </c>
      <c r="C1790" s="7" t="s">
        <v>21096</v>
      </c>
      <c r="D1790" s="7" t="s">
        <v>21106</v>
      </c>
    </row>
    <row r="1791" spans="1:4" ht="34.200000000000003" hidden="1" x14ac:dyDescent="0.3">
      <c r="A1791" s="24" t="s">
        <v>4522</v>
      </c>
      <c r="B1791" s="24" t="s">
        <v>22896</v>
      </c>
      <c r="C1791" s="24" t="s">
        <v>21084</v>
      </c>
      <c r="D1791" s="24" t="s">
        <v>21104</v>
      </c>
    </row>
    <row r="1792" spans="1:4" ht="22.8" hidden="1" x14ac:dyDescent="0.3">
      <c r="A1792" s="7" t="s">
        <v>4524</v>
      </c>
      <c r="B1792" s="7" t="s">
        <v>22897</v>
      </c>
      <c r="C1792" s="7" t="s">
        <v>21084</v>
      </c>
      <c r="D1792" s="7" t="s">
        <v>21104</v>
      </c>
    </row>
    <row r="1793" spans="1:4" ht="34.200000000000003" hidden="1" x14ac:dyDescent="0.3">
      <c r="A1793" s="24" t="s">
        <v>4526</v>
      </c>
      <c r="B1793" s="24" t="s">
        <v>22898</v>
      </c>
      <c r="C1793" s="24" t="s">
        <v>21084</v>
      </c>
      <c r="D1793" s="24" t="s">
        <v>21106</v>
      </c>
    </row>
    <row r="1794" spans="1:4" ht="22.8" hidden="1" x14ac:dyDescent="0.3">
      <c r="A1794" s="7" t="s">
        <v>4528</v>
      </c>
      <c r="B1794" s="7" t="s">
        <v>22899</v>
      </c>
      <c r="C1794" s="7" t="s">
        <v>21092</v>
      </c>
      <c r="D1794" s="7" t="s">
        <v>21104</v>
      </c>
    </row>
    <row r="1795" spans="1:4" ht="34.200000000000003" hidden="1" x14ac:dyDescent="0.3">
      <c r="A1795" s="24" t="s">
        <v>4530</v>
      </c>
      <c r="B1795" s="24" t="s">
        <v>22900</v>
      </c>
      <c r="C1795" s="24" t="s">
        <v>21088</v>
      </c>
      <c r="D1795" s="24" t="s">
        <v>21104</v>
      </c>
    </row>
    <row r="1796" spans="1:4" ht="22.8" hidden="1" x14ac:dyDescent="0.3">
      <c r="A1796" s="7" t="s">
        <v>4532</v>
      </c>
      <c r="B1796" s="7" t="s">
        <v>22901</v>
      </c>
      <c r="C1796" s="7" t="s">
        <v>21084</v>
      </c>
      <c r="D1796" s="7" t="s">
        <v>21104</v>
      </c>
    </row>
    <row r="1797" spans="1:4" ht="22.8" hidden="1" x14ac:dyDescent="0.3">
      <c r="A1797" s="24" t="s">
        <v>4535</v>
      </c>
      <c r="B1797" s="24" t="s">
        <v>22902</v>
      </c>
      <c r="C1797" s="24" t="s">
        <v>21084</v>
      </c>
      <c r="D1797" s="24" t="s">
        <v>21106</v>
      </c>
    </row>
    <row r="1798" spans="1:4" ht="22.8" hidden="1" x14ac:dyDescent="0.3">
      <c r="A1798" s="7" t="s">
        <v>4538</v>
      </c>
      <c r="B1798" s="7" t="s">
        <v>22903</v>
      </c>
      <c r="C1798" s="7" t="s">
        <v>21088</v>
      </c>
      <c r="D1798" s="7" t="s">
        <v>21106</v>
      </c>
    </row>
    <row r="1799" spans="1:4" ht="22.8" hidden="1" x14ac:dyDescent="0.3">
      <c r="A1799" s="24" t="s">
        <v>4541</v>
      </c>
      <c r="B1799" s="24" t="s">
        <v>22904</v>
      </c>
      <c r="C1799" s="24" t="s">
        <v>21092</v>
      </c>
      <c r="D1799" s="24" t="s">
        <v>21106</v>
      </c>
    </row>
    <row r="1800" spans="1:4" ht="45.6" hidden="1" x14ac:dyDescent="0.3">
      <c r="A1800" s="7" t="s">
        <v>4543</v>
      </c>
      <c r="B1800" s="7" t="s">
        <v>22905</v>
      </c>
      <c r="C1800" s="7" t="s">
        <v>21092</v>
      </c>
      <c r="D1800" s="7" t="s">
        <v>21106</v>
      </c>
    </row>
    <row r="1801" spans="1:4" ht="34.200000000000003" hidden="1" x14ac:dyDescent="0.3">
      <c r="A1801" s="24" t="s">
        <v>4546</v>
      </c>
      <c r="B1801" s="24" t="s">
        <v>22906</v>
      </c>
      <c r="C1801" s="24" t="s">
        <v>21084</v>
      </c>
      <c r="D1801" s="24" t="s">
        <v>21106</v>
      </c>
    </row>
    <row r="1802" spans="1:4" ht="22.8" x14ac:dyDescent="0.3">
      <c r="A1802" s="7" t="s">
        <v>4548</v>
      </c>
      <c r="B1802" s="7" t="s">
        <v>22907</v>
      </c>
      <c r="C1802" s="7" t="s">
        <v>21088</v>
      </c>
      <c r="D1802" s="7" t="s">
        <v>21108</v>
      </c>
    </row>
    <row r="1803" spans="1:4" ht="22.8" hidden="1" x14ac:dyDescent="0.3">
      <c r="A1803" s="24" t="s">
        <v>4550</v>
      </c>
      <c r="B1803" s="24" t="s">
        <v>22908</v>
      </c>
      <c r="C1803" s="24" t="s">
        <v>21084</v>
      </c>
      <c r="D1803" s="24" t="s">
        <v>21104</v>
      </c>
    </row>
    <row r="1804" spans="1:4" ht="34.200000000000003" hidden="1" x14ac:dyDescent="0.3">
      <c r="A1804" s="7" t="s">
        <v>4552</v>
      </c>
      <c r="B1804" s="7" t="s">
        <v>22909</v>
      </c>
      <c r="C1804" s="7" t="s">
        <v>21088</v>
      </c>
      <c r="D1804" s="7" t="s">
        <v>21106</v>
      </c>
    </row>
    <row r="1805" spans="1:4" ht="22.8" x14ac:dyDescent="0.3">
      <c r="A1805" s="24" t="s">
        <v>4555</v>
      </c>
      <c r="B1805" s="24" t="s">
        <v>22910</v>
      </c>
      <c r="C1805" s="24" t="s">
        <v>21096</v>
      </c>
      <c r="D1805" s="24" t="s">
        <v>21108</v>
      </c>
    </row>
    <row r="1806" spans="1:4" ht="22.8" hidden="1" x14ac:dyDescent="0.3">
      <c r="A1806" s="7" t="s">
        <v>4557</v>
      </c>
      <c r="B1806" s="7" t="s">
        <v>22911</v>
      </c>
      <c r="C1806" s="7" t="s">
        <v>21096</v>
      </c>
      <c r="D1806" s="7" t="s">
        <v>21106</v>
      </c>
    </row>
    <row r="1807" spans="1:4" ht="22.8" hidden="1" x14ac:dyDescent="0.3">
      <c r="A1807" s="24" t="s">
        <v>4559</v>
      </c>
      <c r="B1807" s="24" t="s">
        <v>22912</v>
      </c>
      <c r="C1807" s="24" t="s">
        <v>21084</v>
      </c>
      <c r="D1807" s="24" t="s">
        <v>21106</v>
      </c>
    </row>
    <row r="1808" spans="1:4" ht="34.200000000000003" hidden="1" x14ac:dyDescent="0.3">
      <c r="A1808" s="7" t="s">
        <v>4561</v>
      </c>
      <c r="B1808" s="7" t="s">
        <v>22913</v>
      </c>
      <c r="C1808" s="7" t="s">
        <v>21084</v>
      </c>
      <c r="D1808" s="7" t="s">
        <v>21122</v>
      </c>
    </row>
    <row r="1809" spans="1:4" ht="34.200000000000003" hidden="1" x14ac:dyDescent="0.3">
      <c r="A1809" s="24" t="s">
        <v>4563</v>
      </c>
      <c r="B1809" s="24" t="s">
        <v>22914</v>
      </c>
      <c r="C1809" s="24" t="s">
        <v>21084</v>
      </c>
      <c r="D1809" s="24" t="s">
        <v>21106</v>
      </c>
    </row>
    <row r="1810" spans="1:4" ht="34.200000000000003" hidden="1" x14ac:dyDescent="0.3">
      <c r="A1810" s="7" t="s">
        <v>4565</v>
      </c>
      <c r="B1810" s="7" t="s">
        <v>22915</v>
      </c>
      <c r="C1810" s="7" t="s">
        <v>21092</v>
      </c>
      <c r="D1810" s="7" t="s">
        <v>21106</v>
      </c>
    </row>
    <row r="1811" spans="1:4" ht="34.200000000000003" x14ac:dyDescent="0.3">
      <c r="A1811" s="24" t="s">
        <v>4567</v>
      </c>
      <c r="B1811" s="24" t="s">
        <v>22916</v>
      </c>
      <c r="C1811" s="24" t="s">
        <v>21096</v>
      </c>
      <c r="D1811" s="24" t="s">
        <v>21108</v>
      </c>
    </row>
    <row r="1812" spans="1:4" ht="34.200000000000003" hidden="1" x14ac:dyDescent="0.3">
      <c r="A1812" s="7" t="s">
        <v>4569</v>
      </c>
      <c r="B1812" s="7" t="s">
        <v>22917</v>
      </c>
      <c r="C1812" s="7" t="s">
        <v>21092</v>
      </c>
      <c r="D1812" s="7" t="s">
        <v>21122</v>
      </c>
    </row>
    <row r="1813" spans="1:4" ht="34.200000000000003" hidden="1" x14ac:dyDescent="0.3">
      <c r="A1813" s="24" t="s">
        <v>4572</v>
      </c>
      <c r="B1813" s="24" t="s">
        <v>22918</v>
      </c>
      <c r="C1813" s="24" t="s">
        <v>21084</v>
      </c>
      <c r="D1813" s="24" t="s">
        <v>21104</v>
      </c>
    </row>
    <row r="1814" spans="1:4" ht="22.8" x14ac:dyDescent="0.3">
      <c r="A1814" s="7" t="s">
        <v>4575</v>
      </c>
      <c r="B1814" s="7" t="s">
        <v>22919</v>
      </c>
      <c r="C1814" s="7" t="s">
        <v>21084</v>
      </c>
      <c r="D1814" s="7" t="s">
        <v>21108</v>
      </c>
    </row>
    <row r="1815" spans="1:4" ht="22.8" x14ac:dyDescent="0.3">
      <c r="A1815" s="24" t="s">
        <v>4577</v>
      </c>
      <c r="B1815" s="24" t="s">
        <v>22920</v>
      </c>
      <c r="C1815" s="24" t="s">
        <v>21088</v>
      </c>
      <c r="D1815" s="24" t="s">
        <v>21108</v>
      </c>
    </row>
    <row r="1816" spans="1:4" ht="22.8" hidden="1" x14ac:dyDescent="0.3">
      <c r="A1816" s="7" t="s">
        <v>4579</v>
      </c>
      <c r="B1816" s="7" t="s">
        <v>22921</v>
      </c>
      <c r="C1816" s="7" t="s">
        <v>21092</v>
      </c>
      <c r="D1816" s="7" t="s">
        <v>21104</v>
      </c>
    </row>
    <row r="1817" spans="1:4" ht="22.8" hidden="1" x14ac:dyDescent="0.3">
      <c r="A1817" s="24" t="s">
        <v>4581</v>
      </c>
      <c r="B1817" s="24" t="s">
        <v>22922</v>
      </c>
      <c r="C1817" s="24" t="s">
        <v>21084</v>
      </c>
      <c r="D1817" s="24" t="s">
        <v>21122</v>
      </c>
    </row>
    <row r="1818" spans="1:4" ht="22.8" hidden="1" x14ac:dyDescent="0.3">
      <c r="A1818" s="7" t="s">
        <v>4583</v>
      </c>
      <c r="B1818" s="7" t="s">
        <v>22923</v>
      </c>
      <c r="C1818" s="7" t="s">
        <v>21088</v>
      </c>
      <c r="D1818" s="7" t="s">
        <v>21104</v>
      </c>
    </row>
    <row r="1819" spans="1:4" ht="34.200000000000003" hidden="1" x14ac:dyDescent="0.3">
      <c r="A1819" s="24" t="s">
        <v>4585</v>
      </c>
      <c r="B1819" s="24" t="s">
        <v>22924</v>
      </c>
      <c r="C1819" s="24" t="s">
        <v>21084</v>
      </c>
      <c r="D1819" s="24" t="s">
        <v>21106</v>
      </c>
    </row>
    <row r="1820" spans="1:4" hidden="1" x14ac:dyDescent="0.3">
      <c r="A1820" s="7" t="s">
        <v>4588</v>
      </c>
      <c r="B1820" s="7" t="s">
        <v>22925</v>
      </c>
      <c r="C1820" s="7" t="s">
        <v>21084</v>
      </c>
      <c r="D1820" s="7" t="s">
        <v>21106</v>
      </c>
    </row>
    <row r="1821" spans="1:4" ht="34.200000000000003" hidden="1" x14ac:dyDescent="0.3">
      <c r="A1821" s="24" t="s">
        <v>4590</v>
      </c>
      <c r="B1821" s="24" t="s">
        <v>22926</v>
      </c>
      <c r="C1821" s="24" t="s">
        <v>21096</v>
      </c>
      <c r="D1821" s="24" t="s">
        <v>21106</v>
      </c>
    </row>
    <row r="1822" spans="1:4" ht="34.200000000000003" hidden="1" x14ac:dyDescent="0.3">
      <c r="A1822" s="7" t="s">
        <v>4592</v>
      </c>
      <c r="B1822" s="7" t="s">
        <v>22927</v>
      </c>
      <c r="C1822" s="7" t="s">
        <v>21084</v>
      </c>
      <c r="D1822" s="7" t="s">
        <v>21106</v>
      </c>
    </row>
    <row r="1823" spans="1:4" ht="34.200000000000003" hidden="1" x14ac:dyDescent="0.3">
      <c r="A1823" s="24" t="s">
        <v>4594</v>
      </c>
      <c r="B1823" s="24" t="s">
        <v>22928</v>
      </c>
      <c r="C1823" s="24" t="s">
        <v>21092</v>
      </c>
      <c r="D1823" s="24" t="s">
        <v>21122</v>
      </c>
    </row>
    <row r="1824" spans="1:4" ht="34.200000000000003" hidden="1" x14ac:dyDescent="0.3">
      <c r="A1824" s="7" t="s">
        <v>4596</v>
      </c>
      <c r="B1824" s="7" t="s">
        <v>22929</v>
      </c>
      <c r="C1824" s="7" t="s">
        <v>21096</v>
      </c>
      <c r="D1824" s="7" t="s">
        <v>21104</v>
      </c>
    </row>
    <row r="1825" spans="1:4" ht="22.8" hidden="1" x14ac:dyDescent="0.3">
      <c r="A1825" s="24" t="s">
        <v>4598</v>
      </c>
      <c r="B1825" s="24" t="s">
        <v>22930</v>
      </c>
      <c r="C1825" s="24" t="s">
        <v>21084</v>
      </c>
      <c r="D1825" s="24" t="s">
        <v>21106</v>
      </c>
    </row>
    <row r="1826" spans="1:4" hidden="1" x14ac:dyDescent="0.3">
      <c r="A1826" s="7" t="s">
        <v>4600</v>
      </c>
      <c r="B1826" s="7" t="s">
        <v>22931</v>
      </c>
      <c r="C1826" s="7" t="s">
        <v>21084</v>
      </c>
      <c r="D1826" s="7" t="s">
        <v>21122</v>
      </c>
    </row>
    <row r="1827" spans="1:4" ht="34.200000000000003" hidden="1" x14ac:dyDescent="0.3">
      <c r="A1827" s="24" t="s">
        <v>4602</v>
      </c>
      <c r="B1827" s="24" t="s">
        <v>22932</v>
      </c>
      <c r="C1827" s="24" t="s">
        <v>21088</v>
      </c>
      <c r="D1827" s="24" t="s">
        <v>21106</v>
      </c>
    </row>
    <row r="1828" spans="1:4" ht="22.8" hidden="1" x14ac:dyDescent="0.3">
      <c r="A1828" s="7" t="s">
        <v>4605</v>
      </c>
      <c r="B1828" s="7" t="s">
        <v>22933</v>
      </c>
      <c r="C1828" s="7" t="s">
        <v>21092</v>
      </c>
      <c r="D1828" s="7" t="s">
        <v>21104</v>
      </c>
    </row>
    <row r="1829" spans="1:4" ht="34.200000000000003" hidden="1" x14ac:dyDescent="0.3">
      <c r="A1829" s="24" t="s">
        <v>4607</v>
      </c>
      <c r="B1829" s="24" t="s">
        <v>22934</v>
      </c>
      <c r="C1829" s="24" t="s">
        <v>21088</v>
      </c>
      <c r="D1829" s="24" t="s">
        <v>21104</v>
      </c>
    </row>
    <row r="1830" spans="1:4" ht="34.200000000000003" hidden="1" x14ac:dyDescent="0.3">
      <c r="A1830" s="7" t="s">
        <v>4609</v>
      </c>
      <c r="B1830" s="7" t="s">
        <v>22935</v>
      </c>
      <c r="C1830" s="7" t="s">
        <v>21092</v>
      </c>
      <c r="D1830" s="7" t="s">
        <v>21106</v>
      </c>
    </row>
    <row r="1831" spans="1:4" hidden="1" x14ac:dyDescent="0.3">
      <c r="A1831" s="24" t="s">
        <v>4611</v>
      </c>
      <c r="B1831" s="24" t="s">
        <v>22936</v>
      </c>
      <c r="C1831" s="24" t="s">
        <v>21096</v>
      </c>
      <c r="D1831" s="24" t="s">
        <v>21106</v>
      </c>
    </row>
    <row r="1832" spans="1:4" ht="22.8" hidden="1" x14ac:dyDescent="0.3">
      <c r="A1832" s="7" t="s">
        <v>4613</v>
      </c>
      <c r="B1832" s="7" t="s">
        <v>22937</v>
      </c>
      <c r="C1832" s="7" t="s">
        <v>21092</v>
      </c>
      <c r="D1832" s="7" t="s">
        <v>21106</v>
      </c>
    </row>
    <row r="1833" spans="1:4" ht="34.200000000000003" hidden="1" x14ac:dyDescent="0.3">
      <c r="A1833" s="24" t="s">
        <v>4615</v>
      </c>
      <c r="B1833" s="24" t="s">
        <v>22938</v>
      </c>
      <c r="C1833" s="24" t="s">
        <v>21084</v>
      </c>
      <c r="D1833" s="24" t="s">
        <v>21106</v>
      </c>
    </row>
    <row r="1834" spans="1:4" ht="34.200000000000003" hidden="1" x14ac:dyDescent="0.3">
      <c r="A1834" s="7" t="s">
        <v>4617</v>
      </c>
      <c r="B1834" s="7" t="s">
        <v>22939</v>
      </c>
      <c r="C1834" s="7" t="s">
        <v>21092</v>
      </c>
      <c r="D1834" s="7" t="s">
        <v>21106</v>
      </c>
    </row>
    <row r="1835" spans="1:4" ht="34.200000000000003" hidden="1" x14ac:dyDescent="0.3">
      <c r="A1835" s="24" t="s">
        <v>4619</v>
      </c>
      <c r="B1835" s="24" t="s">
        <v>22940</v>
      </c>
      <c r="C1835" s="24" t="s">
        <v>21092</v>
      </c>
      <c r="D1835" s="24" t="s">
        <v>21106</v>
      </c>
    </row>
    <row r="1836" spans="1:4" ht="22.8" x14ac:dyDescent="0.3">
      <c r="A1836" s="7" t="s">
        <v>4621</v>
      </c>
      <c r="B1836" s="7" t="s">
        <v>22941</v>
      </c>
      <c r="C1836" s="7" t="s">
        <v>21084</v>
      </c>
      <c r="D1836" s="7" t="s">
        <v>21108</v>
      </c>
    </row>
    <row r="1837" spans="1:4" ht="22.8" hidden="1" x14ac:dyDescent="0.3">
      <c r="A1837" s="24" t="s">
        <v>4623</v>
      </c>
      <c r="B1837" s="24" t="s">
        <v>22942</v>
      </c>
      <c r="C1837" s="24" t="s">
        <v>21088</v>
      </c>
      <c r="D1837" s="24" t="s">
        <v>21106</v>
      </c>
    </row>
    <row r="1838" spans="1:4" ht="34.200000000000003" hidden="1" x14ac:dyDescent="0.3">
      <c r="A1838" s="7" t="s">
        <v>4625</v>
      </c>
      <c r="B1838" s="7" t="s">
        <v>22943</v>
      </c>
      <c r="C1838" s="7" t="s">
        <v>21096</v>
      </c>
      <c r="D1838" s="7" t="s">
        <v>21104</v>
      </c>
    </row>
    <row r="1839" spans="1:4" ht="22.8" hidden="1" x14ac:dyDescent="0.3">
      <c r="A1839" s="24" t="s">
        <v>4627</v>
      </c>
      <c r="B1839" s="24" t="s">
        <v>22944</v>
      </c>
      <c r="C1839" s="24" t="s">
        <v>21088</v>
      </c>
      <c r="D1839" s="24" t="s">
        <v>21122</v>
      </c>
    </row>
    <row r="1840" spans="1:4" ht="34.200000000000003" x14ac:dyDescent="0.3">
      <c r="A1840" s="7" t="s">
        <v>4629</v>
      </c>
      <c r="B1840" s="7" t="s">
        <v>22945</v>
      </c>
      <c r="C1840" s="7" t="s">
        <v>21088</v>
      </c>
      <c r="D1840" s="7" t="s">
        <v>21108</v>
      </c>
    </row>
    <row r="1841" spans="1:4" ht="22.8" hidden="1" x14ac:dyDescent="0.3">
      <c r="A1841" s="24" t="s">
        <v>4631</v>
      </c>
      <c r="B1841" s="24" t="s">
        <v>22946</v>
      </c>
      <c r="C1841" s="24" t="s">
        <v>21096</v>
      </c>
      <c r="D1841" s="24" t="s">
        <v>21104</v>
      </c>
    </row>
    <row r="1842" spans="1:4" ht="22.8" hidden="1" x14ac:dyDescent="0.3">
      <c r="A1842" s="7" t="s">
        <v>4633</v>
      </c>
      <c r="B1842" s="7" t="s">
        <v>22947</v>
      </c>
      <c r="C1842" s="7" t="s">
        <v>21092</v>
      </c>
      <c r="D1842" s="7" t="s">
        <v>21106</v>
      </c>
    </row>
    <row r="1843" spans="1:4" ht="45.6" hidden="1" x14ac:dyDescent="0.3">
      <c r="A1843" s="24" t="s">
        <v>4635</v>
      </c>
      <c r="B1843" s="24" t="s">
        <v>22948</v>
      </c>
      <c r="C1843" s="24" t="s">
        <v>21096</v>
      </c>
      <c r="D1843" s="24" t="s">
        <v>21106</v>
      </c>
    </row>
    <row r="1844" spans="1:4" hidden="1" x14ac:dyDescent="0.3">
      <c r="A1844" s="7" t="s">
        <v>4638</v>
      </c>
      <c r="B1844" s="7" t="s">
        <v>22949</v>
      </c>
      <c r="C1844" s="7" t="s">
        <v>21088</v>
      </c>
      <c r="D1844" s="7" t="s">
        <v>21104</v>
      </c>
    </row>
    <row r="1845" spans="1:4" ht="34.200000000000003" hidden="1" x14ac:dyDescent="0.3">
      <c r="A1845" s="24" t="s">
        <v>4640</v>
      </c>
      <c r="B1845" s="24" t="s">
        <v>22950</v>
      </c>
      <c r="C1845" s="24" t="s">
        <v>21096</v>
      </c>
      <c r="D1845" s="24" t="s">
        <v>21106</v>
      </c>
    </row>
    <row r="1846" spans="1:4" x14ac:dyDescent="0.3">
      <c r="A1846" s="7" t="s">
        <v>4642</v>
      </c>
      <c r="B1846" s="7" t="s">
        <v>22951</v>
      </c>
      <c r="C1846" s="7" t="s">
        <v>21084</v>
      </c>
      <c r="D1846" s="7" t="s">
        <v>21108</v>
      </c>
    </row>
    <row r="1847" spans="1:4" ht="34.200000000000003" hidden="1" x14ac:dyDescent="0.3">
      <c r="A1847" s="24" t="s">
        <v>4644</v>
      </c>
      <c r="B1847" s="24" t="s">
        <v>22952</v>
      </c>
      <c r="C1847" s="24" t="s">
        <v>21096</v>
      </c>
      <c r="D1847" s="24" t="s">
        <v>21106</v>
      </c>
    </row>
    <row r="1848" spans="1:4" ht="34.200000000000003" hidden="1" x14ac:dyDescent="0.3">
      <c r="A1848" s="7" t="s">
        <v>4646</v>
      </c>
      <c r="B1848" s="7" t="s">
        <v>22953</v>
      </c>
      <c r="C1848" s="7" t="s">
        <v>21092</v>
      </c>
      <c r="D1848" s="7" t="s">
        <v>21106</v>
      </c>
    </row>
    <row r="1849" spans="1:4" ht="22.8" hidden="1" x14ac:dyDescent="0.3">
      <c r="A1849" s="24" t="s">
        <v>4648</v>
      </c>
      <c r="B1849" s="24" t="s">
        <v>22954</v>
      </c>
      <c r="C1849" s="24" t="s">
        <v>21084</v>
      </c>
      <c r="D1849" s="24" t="s">
        <v>21106</v>
      </c>
    </row>
    <row r="1850" spans="1:4" ht="34.200000000000003" hidden="1" x14ac:dyDescent="0.3">
      <c r="A1850" s="7" t="s">
        <v>4650</v>
      </c>
      <c r="B1850" s="7" t="s">
        <v>22955</v>
      </c>
      <c r="C1850" s="7" t="s">
        <v>21084</v>
      </c>
      <c r="D1850" s="7" t="s">
        <v>21122</v>
      </c>
    </row>
    <row r="1851" spans="1:4" ht="34.200000000000003" hidden="1" x14ac:dyDescent="0.3">
      <c r="A1851" s="24" t="s">
        <v>4652</v>
      </c>
      <c r="B1851" s="24" t="s">
        <v>22956</v>
      </c>
      <c r="C1851" s="24" t="s">
        <v>21084</v>
      </c>
      <c r="D1851" s="24" t="s">
        <v>21106</v>
      </c>
    </row>
    <row r="1852" spans="1:4" ht="22.8" x14ac:dyDescent="0.3">
      <c r="A1852" s="7" t="s">
        <v>4654</v>
      </c>
      <c r="B1852" s="7" t="s">
        <v>22957</v>
      </c>
      <c r="C1852" s="7" t="s">
        <v>21084</v>
      </c>
      <c r="D1852" s="7" t="s">
        <v>21108</v>
      </c>
    </row>
    <row r="1853" spans="1:4" ht="22.8" hidden="1" x14ac:dyDescent="0.3">
      <c r="A1853" s="24" t="s">
        <v>4656</v>
      </c>
      <c r="B1853" s="24" t="s">
        <v>22958</v>
      </c>
      <c r="C1853" s="24" t="s">
        <v>21092</v>
      </c>
      <c r="D1853" s="24" t="s">
        <v>21106</v>
      </c>
    </row>
    <row r="1854" spans="1:4" ht="22.8" hidden="1" x14ac:dyDescent="0.3">
      <c r="A1854" s="7" t="s">
        <v>4658</v>
      </c>
      <c r="B1854" s="7" t="s">
        <v>22959</v>
      </c>
      <c r="C1854" s="7" t="s">
        <v>21084</v>
      </c>
      <c r="D1854" s="7" t="s">
        <v>21106</v>
      </c>
    </row>
    <row r="1855" spans="1:4" ht="22.8" hidden="1" x14ac:dyDescent="0.3">
      <c r="A1855" s="24" t="s">
        <v>4661</v>
      </c>
      <c r="B1855" s="24" t="s">
        <v>22960</v>
      </c>
      <c r="C1855" s="24" t="s">
        <v>21088</v>
      </c>
      <c r="D1855" s="24" t="s">
        <v>21106</v>
      </c>
    </row>
    <row r="1856" spans="1:4" ht="34.200000000000003" hidden="1" x14ac:dyDescent="0.3">
      <c r="A1856" s="7" t="s">
        <v>4663</v>
      </c>
      <c r="B1856" s="7" t="s">
        <v>22961</v>
      </c>
      <c r="C1856" s="7" t="s">
        <v>21088</v>
      </c>
      <c r="D1856" s="7" t="s">
        <v>21104</v>
      </c>
    </row>
    <row r="1857" spans="1:4" ht="34.200000000000003" hidden="1" x14ac:dyDescent="0.3">
      <c r="A1857" s="24" t="s">
        <v>4665</v>
      </c>
      <c r="B1857" s="24" t="s">
        <v>22962</v>
      </c>
      <c r="C1857" s="24" t="s">
        <v>21096</v>
      </c>
      <c r="D1857" s="24" t="s">
        <v>21106</v>
      </c>
    </row>
    <row r="1858" spans="1:4" ht="22.8" hidden="1" x14ac:dyDescent="0.3">
      <c r="A1858" s="7" t="s">
        <v>4667</v>
      </c>
      <c r="B1858" s="7" t="s">
        <v>22963</v>
      </c>
      <c r="C1858" s="7" t="s">
        <v>21084</v>
      </c>
      <c r="D1858" s="7" t="s">
        <v>21106</v>
      </c>
    </row>
    <row r="1859" spans="1:4" x14ac:dyDescent="0.3">
      <c r="A1859" s="24" t="s">
        <v>4669</v>
      </c>
      <c r="B1859" s="24" t="s">
        <v>22964</v>
      </c>
      <c r="C1859" s="24" t="s">
        <v>21092</v>
      </c>
      <c r="D1859" s="24" t="s">
        <v>21108</v>
      </c>
    </row>
    <row r="1860" spans="1:4" ht="22.8" x14ac:dyDescent="0.3">
      <c r="A1860" s="7" t="s">
        <v>4671</v>
      </c>
      <c r="B1860" s="7" t="s">
        <v>22965</v>
      </c>
      <c r="C1860" s="7" t="s">
        <v>21092</v>
      </c>
      <c r="D1860" s="7" t="s">
        <v>21108</v>
      </c>
    </row>
    <row r="1861" spans="1:4" hidden="1" x14ac:dyDescent="0.3">
      <c r="A1861" s="24" t="s">
        <v>4673</v>
      </c>
      <c r="B1861" s="24" t="s">
        <v>22966</v>
      </c>
      <c r="C1861" s="24" t="s">
        <v>21092</v>
      </c>
      <c r="D1861" s="24" t="s">
        <v>21122</v>
      </c>
    </row>
    <row r="1862" spans="1:4" ht="22.8" hidden="1" x14ac:dyDescent="0.3">
      <c r="A1862" s="7" t="s">
        <v>4675</v>
      </c>
      <c r="B1862" s="7" t="s">
        <v>22967</v>
      </c>
      <c r="C1862" s="7" t="s">
        <v>21084</v>
      </c>
      <c r="D1862" s="7" t="s">
        <v>21104</v>
      </c>
    </row>
    <row r="1863" spans="1:4" ht="34.200000000000003" hidden="1" x14ac:dyDescent="0.3">
      <c r="A1863" s="24" t="s">
        <v>4677</v>
      </c>
      <c r="B1863" s="24" t="s">
        <v>22968</v>
      </c>
      <c r="C1863" s="24" t="s">
        <v>21096</v>
      </c>
      <c r="D1863" s="24" t="s">
        <v>21106</v>
      </c>
    </row>
    <row r="1864" spans="1:4" ht="22.8" hidden="1" x14ac:dyDescent="0.3">
      <c r="A1864" s="7" t="s">
        <v>4679</v>
      </c>
      <c r="B1864" s="7" t="s">
        <v>22969</v>
      </c>
      <c r="C1864" s="7" t="s">
        <v>21092</v>
      </c>
      <c r="D1864" s="7" t="s">
        <v>21122</v>
      </c>
    </row>
    <row r="1865" spans="1:4" ht="22.8" x14ac:dyDescent="0.3">
      <c r="A1865" s="24" t="s">
        <v>4681</v>
      </c>
      <c r="B1865" s="24" t="s">
        <v>22970</v>
      </c>
      <c r="C1865" s="24" t="s">
        <v>21084</v>
      </c>
      <c r="D1865" s="24" t="s">
        <v>21108</v>
      </c>
    </row>
    <row r="1866" spans="1:4" ht="34.200000000000003" hidden="1" x14ac:dyDescent="0.3">
      <c r="A1866" s="7" t="s">
        <v>4683</v>
      </c>
      <c r="B1866" s="7" t="s">
        <v>22971</v>
      </c>
      <c r="C1866" s="7" t="s">
        <v>21088</v>
      </c>
      <c r="D1866" s="7" t="s">
        <v>21104</v>
      </c>
    </row>
    <row r="1867" spans="1:4" ht="22.8" x14ac:dyDescent="0.3">
      <c r="A1867" s="24" t="s">
        <v>4685</v>
      </c>
      <c r="B1867" s="24" t="s">
        <v>22972</v>
      </c>
      <c r="C1867" s="24" t="s">
        <v>21096</v>
      </c>
      <c r="D1867" s="24" t="s">
        <v>21108</v>
      </c>
    </row>
    <row r="1868" spans="1:4" ht="22.8" x14ac:dyDescent="0.3">
      <c r="A1868" s="7" t="s">
        <v>4687</v>
      </c>
      <c r="B1868" s="7" t="s">
        <v>22973</v>
      </c>
      <c r="C1868" s="7" t="s">
        <v>21088</v>
      </c>
      <c r="D1868" s="7" t="s">
        <v>21108</v>
      </c>
    </row>
    <row r="1869" spans="1:4" ht="34.200000000000003" hidden="1" x14ac:dyDescent="0.3">
      <c r="A1869" s="24" t="s">
        <v>4689</v>
      </c>
      <c r="B1869" s="24" t="s">
        <v>22974</v>
      </c>
      <c r="C1869" s="24" t="s">
        <v>21084</v>
      </c>
      <c r="D1869" s="24" t="s">
        <v>21106</v>
      </c>
    </row>
    <row r="1870" spans="1:4" ht="22.8" x14ac:dyDescent="0.3">
      <c r="A1870" s="7" t="s">
        <v>4691</v>
      </c>
      <c r="B1870" s="7" t="s">
        <v>22975</v>
      </c>
      <c r="C1870" s="7" t="s">
        <v>21088</v>
      </c>
      <c r="D1870" s="7" t="s">
        <v>21108</v>
      </c>
    </row>
    <row r="1871" spans="1:4" hidden="1" x14ac:dyDescent="0.3">
      <c r="A1871" s="24" t="s">
        <v>4694</v>
      </c>
      <c r="B1871" s="24" t="s">
        <v>22976</v>
      </c>
      <c r="C1871" s="24" t="s">
        <v>21092</v>
      </c>
      <c r="D1871" s="24" t="s">
        <v>21106</v>
      </c>
    </row>
    <row r="1872" spans="1:4" ht="34.200000000000003" hidden="1" x14ac:dyDescent="0.3">
      <c r="A1872" s="7" t="s">
        <v>4696</v>
      </c>
      <c r="B1872" s="7" t="s">
        <v>22977</v>
      </c>
      <c r="C1872" s="7" t="s">
        <v>21096</v>
      </c>
      <c r="D1872" s="7" t="s">
        <v>21106</v>
      </c>
    </row>
    <row r="1873" spans="1:4" ht="34.200000000000003" hidden="1" x14ac:dyDescent="0.3">
      <c r="A1873" s="24" t="s">
        <v>4699</v>
      </c>
      <c r="B1873" s="24" t="s">
        <v>22978</v>
      </c>
      <c r="C1873" s="24" t="s">
        <v>21092</v>
      </c>
      <c r="D1873" s="24" t="s">
        <v>21106</v>
      </c>
    </row>
    <row r="1874" spans="1:4" ht="34.200000000000003" hidden="1" x14ac:dyDescent="0.3">
      <c r="A1874" s="7" t="s">
        <v>4701</v>
      </c>
      <c r="B1874" s="7" t="s">
        <v>22979</v>
      </c>
      <c r="C1874" s="7" t="s">
        <v>21088</v>
      </c>
      <c r="D1874" s="7" t="s">
        <v>21106</v>
      </c>
    </row>
    <row r="1875" spans="1:4" ht="34.200000000000003" hidden="1" x14ac:dyDescent="0.3">
      <c r="A1875" s="24" t="s">
        <v>4703</v>
      </c>
      <c r="B1875" s="24" t="s">
        <v>22980</v>
      </c>
      <c r="C1875" s="24" t="s">
        <v>21084</v>
      </c>
      <c r="D1875" s="24" t="s">
        <v>21104</v>
      </c>
    </row>
    <row r="1876" spans="1:4" ht="34.200000000000003" hidden="1" x14ac:dyDescent="0.3">
      <c r="A1876" s="7" t="s">
        <v>4706</v>
      </c>
      <c r="B1876" s="7" t="s">
        <v>22981</v>
      </c>
      <c r="C1876" s="7" t="s">
        <v>21088</v>
      </c>
      <c r="D1876" s="7" t="s">
        <v>21104</v>
      </c>
    </row>
    <row r="1877" spans="1:4" ht="34.200000000000003" hidden="1" x14ac:dyDescent="0.3">
      <c r="A1877" s="24" t="s">
        <v>4708</v>
      </c>
      <c r="B1877" s="24" t="s">
        <v>22982</v>
      </c>
      <c r="C1877" s="24" t="s">
        <v>21084</v>
      </c>
      <c r="D1877" s="24" t="s">
        <v>21106</v>
      </c>
    </row>
    <row r="1878" spans="1:4" ht="22.8" x14ac:dyDescent="0.3">
      <c r="A1878" s="7" t="s">
        <v>4710</v>
      </c>
      <c r="B1878" s="7" t="s">
        <v>22983</v>
      </c>
      <c r="C1878" s="7" t="s">
        <v>21084</v>
      </c>
      <c r="D1878" s="7" t="s">
        <v>21108</v>
      </c>
    </row>
    <row r="1879" spans="1:4" x14ac:dyDescent="0.3">
      <c r="A1879" s="24" t="s">
        <v>4712</v>
      </c>
      <c r="B1879" s="24" t="s">
        <v>22984</v>
      </c>
      <c r="C1879" s="24" t="s">
        <v>21092</v>
      </c>
      <c r="D1879" s="24" t="s">
        <v>21108</v>
      </c>
    </row>
    <row r="1880" spans="1:4" ht="34.200000000000003" hidden="1" x14ac:dyDescent="0.3">
      <c r="A1880" s="7" t="s">
        <v>4714</v>
      </c>
      <c r="B1880" s="7" t="s">
        <v>22985</v>
      </c>
      <c r="C1880" s="7" t="s">
        <v>21088</v>
      </c>
      <c r="D1880" s="7" t="s">
        <v>21104</v>
      </c>
    </row>
    <row r="1881" spans="1:4" ht="34.200000000000003" hidden="1" x14ac:dyDescent="0.3">
      <c r="A1881" s="24" t="s">
        <v>4716</v>
      </c>
      <c r="B1881" s="24" t="s">
        <v>22986</v>
      </c>
      <c r="C1881" s="24" t="s">
        <v>21096</v>
      </c>
      <c r="D1881" s="24" t="s">
        <v>21106</v>
      </c>
    </row>
    <row r="1882" spans="1:4" ht="45.6" hidden="1" x14ac:dyDescent="0.3">
      <c r="A1882" s="7" t="s">
        <v>4718</v>
      </c>
      <c r="B1882" s="7" t="s">
        <v>22987</v>
      </c>
      <c r="C1882" s="7" t="s">
        <v>21096</v>
      </c>
      <c r="D1882" s="7" t="s">
        <v>21106</v>
      </c>
    </row>
    <row r="1883" spans="1:4" ht="34.200000000000003" hidden="1" x14ac:dyDescent="0.3">
      <c r="A1883" s="24" t="s">
        <v>4720</v>
      </c>
      <c r="B1883" s="24" t="s">
        <v>22988</v>
      </c>
      <c r="C1883" s="24" t="s">
        <v>21084</v>
      </c>
      <c r="D1883" s="24" t="s">
        <v>21106</v>
      </c>
    </row>
    <row r="1884" spans="1:4" ht="22.8" hidden="1" x14ac:dyDescent="0.3">
      <c r="A1884" s="7" t="s">
        <v>4722</v>
      </c>
      <c r="B1884" s="7" t="s">
        <v>22989</v>
      </c>
      <c r="C1884" s="7" t="s">
        <v>21084</v>
      </c>
      <c r="D1884" s="7" t="s">
        <v>21122</v>
      </c>
    </row>
    <row r="1885" spans="1:4" ht="34.200000000000003" hidden="1" x14ac:dyDescent="0.3">
      <c r="A1885" s="24" t="s">
        <v>4724</v>
      </c>
      <c r="B1885" s="24" t="s">
        <v>22990</v>
      </c>
      <c r="C1885" s="24" t="s">
        <v>21096</v>
      </c>
      <c r="D1885" s="24" t="s">
        <v>21106</v>
      </c>
    </row>
    <row r="1886" spans="1:4" x14ac:dyDescent="0.3">
      <c r="A1886" s="7" t="s">
        <v>4726</v>
      </c>
      <c r="B1886" s="7" t="s">
        <v>22991</v>
      </c>
      <c r="C1886" s="7" t="s">
        <v>21088</v>
      </c>
      <c r="D1886" s="7" t="s">
        <v>21108</v>
      </c>
    </row>
    <row r="1887" spans="1:4" ht="22.8" hidden="1" x14ac:dyDescent="0.3">
      <c r="A1887" s="24" t="s">
        <v>4728</v>
      </c>
      <c r="B1887" s="24" t="s">
        <v>22992</v>
      </c>
      <c r="C1887" s="24" t="s">
        <v>21084</v>
      </c>
      <c r="D1887" s="24" t="s">
        <v>21106</v>
      </c>
    </row>
    <row r="1888" spans="1:4" x14ac:dyDescent="0.3">
      <c r="A1888" s="7" t="s">
        <v>4730</v>
      </c>
      <c r="B1888" s="7" t="s">
        <v>22993</v>
      </c>
      <c r="C1888" s="7" t="s">
        <v>21088</v>
      </c>
      <c r="D1888" s="7" t="s">
        <v>21108</v>
      </c>
    </row>
    <row r="1889" spans="1:4" ht="22.8" hidden="1" x14ac:dyDescent="0.3">
      <c r="A1889" s="24" t="s">
        <v>4732</v>
      </c>
      <c r="B1889" s="24" t="s">
        <v>22994</v>
      </c>
      <c r="C1889" s="24" t="s">
        <v>21088</v>
      </c>
      <c r="D1889" s="24" t="s">
        <v>21104</v>
      </c>
    </row>
    <row r="1890" spans="1:4" ht="22.8" hidden="1" x14ac:dyDescent="0.3">
      <c r="A1890" s="7" t="s">
        <v>4734</v>
      </c>
      <c r="B1890" s="7" t="s">
        <v>22995</v>
      </c>
      <c r="C1890" s="7" t="s">
        <v>21092</v>
      </c>
      <c r="D1890" s="7" t="s">
        <v>21104</v>
      </c>
    </row>
    <row r="1891" spans="1:4" ht="34.200000000000003" hidden="1" x14ac:dyDescent="0.3">
      <c r="A1891" s="24" t="s">
        <v>4736</v>
      </c>
      <c r="B1891" s="24" t="s">
        <v>22996</v>
      </c>
      <c r="C1891" s="24" t="s">
        <v>21092</v>
      </c>
      <c r="D1891" s="24" t="s">
        <v>21106</v>
      </c>
    </row>
    <row r="1892" spans="1:4" ht="22.8" hidden="1" x14ac:dyDescent="0.3">
      <c r="A1892" s="7" t="s">
        <v>4738</v>
      </c>
      <c r="B1892" s="7" t="s">
        <v>22997</v>
      </c>
      <c r="C1892" s="7" t="s">
        <v>21092</v>
      </c>
      <c r="D1892" s="7" t="s">
        <v>21104</v>
      </c>
    </row>
    <row r="1893" spans="1:4" ht="22.8" hidden="1" x14ac:dyDescent="0.3">
      <c r="A1893" s="24" t="s">
        <v>4740</v>
      </c>
      <c r="B1893" s="24" t="s">
        <v>22998</v>
      </c>
      <c r="C1893" s="24" t="s">
        <v>21092</v>
      </c>
      <c r="D1893" s="24" t="s">
        <v>21106</v>
      </c>
    </row>
    <row r="1894" spans="1:4" ht="34.200000000000003" hidden="1" x14ac:dyDescent="0.3">
      <c r="A1894" s="7" t="s">
        <v>4742</v>
      </c>
      <c r="B1894" s="7" t="s">
        <v>22999</v>
      </c>
      <c r="C1894" s="7" t="s">
        <v>21088</v>
      </c>
      <c r="D1894" s="7" t="s">
        <v>21122</v>
      </c>
    </row>
    <row r="1895" spans="1:4" ht="22.8" hidden="1" x14ac:dyDescent="0.3">
      <c r="A1895" s="24" t="s">
        <v>4744</v>
      </c>
      <c r="B1895" s="24" t="s">
        <v>23000</v>
      </c>
      <c r="C1895" s="24" t="s">
        <v>21084</v>
      </c>
      <c r="D1895" s="24" t="s">
        <v>21122</v>
      </c>
    </row>
    <row r="1896" spans="1:4" ht="22.8" hidden="1" x14ac:dyDescent="0.3">
      <c r="A1896" s="7" t="s">
        <v>4746</v>
      </c>
      <c r="B1896" s="7" t="s">
        <v>23001</v>
      </c>
      <c r="C1896" s="7" t="s">
        <v>21088</v>
      </c>
      <c r="D1896" s="7" t="s">
        <v>21106</v>
      </c>
    </row>
    <row r="1897" spans="1:4" ht="45.6" x14ac:dyDescent="0.3">
      <c r="A1897" s="24" t="s">
        <v>4748</v>
      </c>
      <c r="B1897" s="24" t="s">
        <v>23002</v>
      </c>
      <c r="C1897" s="24" t="s">
        <v>21092</v>
      </c>
      <c r="D1897" s="24" t="s">
        <v>21108</v>
      </c>
    </row>
    <row r="1898" spans="1:4" ht="22.8" hidden="1" x14ac:dyDescent="0.3">
      <c r="A1898" s="7" t="s">
        <v>4751</v>
      </c>
      <c r="B1898" s="7" t="s">
        <v>23003</v>
      </c>
      <c r="C1898" s="7" t="s">
        <v>21084</v>
      </c>
      <c r="D1898" s="7" t="s">
        <v>21106</v>
      </c>
    </row>
    <row r="1899" spans="1:4" ht="34.200000000000003" hidden="1" x14ac:dyDescent="0.3">
      <c r="A1899" s="24" t="s">
        <v>4753</v>
      </c>
      <c r="B1899" s="24" t="s">
        <v>23004</v>
      </c>
      <c r="C1899" s="24" t="s">
        <v>21092</v>
      </c>
      <c r="D1899" s="24" t="s">
        <v>21106</v>
      </c>
    </row>
    <row r="1900" spans="1:4" ht="22.8" hidden="1" x14ac:dyDescent="0.3">
      <c r="A1900" s="7" t="s">
        <v>4755</v>
      </c>
      <c r="B1900" s="7" t="s">
        <v>23005</v>
      </c>
      <c r="C1900" s="7" t="s">
        <v>21096</v>
      </c>
      <c r="D1900" s="7" t="s">
        <v>21104</v>
      </c>
    </row>
    <row r="1901" spans="1:4" ht="34.200000000000003" hidden="1" x14ac:dyDescent="0.3">
      <c r="A1901" s="24" t="s">
        <v>4757</v>
      </c>
      <c r="B1901" s="24" t="s">
        <v>23006</v>
      </c>
      <c r="C1901" s="24" t="s">
        <v>21092</v>
      </c>
      <c r="D1901" s="24" t="s">
        <v>21106</v>
      </c>
    </row>
    <row r="1902" spans="1:4" ht="22.8" hidden="1" x14ac:dyDescent="0.3">
      <c r="A1902" s="7" t="s">
        <v>4759</v>
      </c>
      <c r="B1902" s="7" t="s">
        <v>23007</v>
      </c>
      <c r="C1902" s="7" t="s">
        <v>21084</v>
      </c>
      <c r="D1902" s="7" t="s">
        <v>21106</v>
      </c>
    </row>
    <row r="1903" spans="1:4" ht="22.8" hidden="1" x14ac:dyDescent="0.3">
      <c r="A1903" s="24" t="s">
        <v>4762</v>
      </c>
      <c r="B1903" s="24" t="s">
        <v>23008</v>
      </c>
      <c r="C1903" s="24" t="s">
        <v>21096</v>
      </c>
      <c r="D1903" s="24" t="s">
        <v>21104</v>
      </c>
    </row>
    <row r="1904" spans="1:4" ht="34.200000000000003" x14ac:dyDescent="0.3">
      <c r="A1904" s="7" t="s">
        <v>4764</v>
      </c>
      <c r="B1904" s="7" t="s">
        <v>23009</v>
      </c>
      <c r="C1904" s="7" t="s">
        <v>21096</v>
      </c>
      <c r="D1904" s="7" t="s">
        <v>21108</v>
      </c>
    </row>
    <row r="1905" spans="1:4" ht="34.200000000000003" hidden="1" x14ac:dyDescent="0.3">
      <c r="A1905" s="24" t="s">
        <v>4767</v>
      </c>
      <c r="B1905" s="24" t="s">
        <v>23010</v>
      </c>
      <c r="C1905" s="24" t="s">
        <v>21084</v>
      </c>
      <c r="D1905" s="24" t="s">
        <v>21106</v>
      </c>
    </row>
    <row r="1906" spans="1:4" ht="22.8" hidden="1" x14ac:dyDescent="0.3">
      <c r="A1906" s="7" t="s">
        <v>4769</v>
      </c>
      <c r="B1906" s="7" t="s">
        <v>23011</v>
      </c>
      <c r="C1906" s="7" t="s">
        <v>21096</v>
      </c>
      <c r="D1906" s="7" t="s">
        <v>21122</v>
      </c>
    </row>
    <row r="1907" spans="1:4" ht="22.8" hidden="1" x14ac:dyDescent="0.3">
      <c r="A1907" s="24" t="s">
        <v>4771</v>
      </c>
      <c r="B1907" s="24" t="s">
        <v>23012</v>
      </c>
      <c r="C1907" s="24" t="s">
        <v>21096</v>
      </c>
      <c r="D1907" s="24" t="s">
        <v>21106</v>
      </c>
    </row>
    <row r="1908" spans="1:4" ht="22.8" hidden="1" x14ac:dyDescent="0.3">
      <c r="A1908" s="7" t="s">
        <v>4773</v>
      </c>
      <c r="B1908" s="7" t="s">
        <v>23013</v>
      </c>
      <c r="C1908" s="7" t="s">
        <v>21084</v>
      </c>
      <c r="D1908" s="7" t="s">
        <v>21104</v>
      </c>
    </row>
    <row r="1909" spans="1:4" ht="34.200000000000003" hidden="1" x14ac:dyDescent="0.3">
      <c r="A1909" s="24" t="s">
        <v>4775</v>
      </c>
      <c r="B1909" s="24" t="s">
        <v>23014</v>
      </c>
      <c r="C1909" s="24" t="s">
        <v>21092</v>
      </c>
      <c r="D1909" s="24" t="s">
        <v>21106</v>
      </c>
    </row>
    <row r="1910" spans="1:4" ht="22.8" hidden="1" x14ac:dyDescent="0.3">
      <c r="A1910" s="7" t="s">
        <v>4777</v>
      </c>
      <c r="B1910" s="7" t="s">
        <v>23015</v>
      </c>
      <c r="C1910" s="7" t="s">
        <v>21084</v>
      </c>
      <c r="D1910" s="7" t="s">
        <v>21106</v>
      </c>
    </row>
    <row r="1911" spans="1:4" ht="22.8" hidden="1" x14ac:dyDescent="0.3">
      <c r="A1911" s="24" t="s">
        <v>4779</v>
      </c>
      <c r="B1911" s="24" t="s">
        <v>23016</v>
      </c>
      <c r="C1911" s="24" t="s">
        <v>21096</v>
      </c>
      <c r="D1911" s="24" t="s">
        <v>21106</v>
      </c>
    </row>
    <row r="1912" spans="1:4" ht="34.200000000000003" hidden="1" x14ac:dyDescent="0.3">
      <c r="A1912" s="7" t="s">
        <v>4781</v>
      </c>
      <c r="B1912" s="7" t="s">
        <v>23017</v>
      </c>
      <c r="C1912" s="7" t="s">
        <v>21088</v>
      </c>
      <c r="D1912" s="7" t="s">
        <v>21104</v>
      </c>
    </row>
    <row r="1913" spans="1:4" hidden="1" x14ac:dyDescent="0.3">
      <c r="A1913" s="24" t="s">
        <v>4783</v>
      </c>
      <c r="B1913" s="24" t="s">
        <v>23018</v>
      </c>
      <c r="C1913" s="24" t="s">
        <v>21084</v>
      </c>
      <c r="D1913" s="24" t="s">
        <v>21106</v>
      </c>
    </row>
    <row r="1914" spans="1:4" ht="22.8" x14ac:dyDescent="0.3">
      <c r="A1914" s="7" t="s">
        <v>4785</v>
      </c>
      <c r="B1914" s="7" t="s">
        <v>23019</v>
      </c>
      <c r="C1914" s="7" t="s">
        <v>21092</v>
      </c>
      <c r="D1914" s="7" t="s">
        <v>21108</v>
      </c>
    </row>
    <row r="1915" spans="1:4" ht="34.200000000000003" hidden="1" x14ac:dyDescent="0.3">
      <c r="A1915" s="24" t="s">
        <v>4787</v>
      </c>
      <c r="B1915" s="24" t="s">
        <v>23020</v>
      </c>
      <c r="C1915" s="24" t="s">
        <v>21088</v>
      </c>
      <c r="D1915" s="24" t="s">
        <v>21106</v>
      </c>
    </row>
    <row r="1916" spans="1:4" ht="22.8" hidden="1" x14ac:dyDescent="0.3">
      <c r="A1916" s="7" t="s">
        <v>4789</v>
      </c>
      <c r="B1916" s="7" t="s">
        <v>23021</v>
      </c>
      <c r="C1916" s="7" t="s">
        <v>21092</v>
      </c>
      <c r="D1916" s="7" t="s">
        <v>21106</v>
      </c>
    </row>
    <row r="1917" spans="1:4" ht="45.6" hidden="1" x14ac:dyDescent="0.3">
      <c r="A1917" s="24" t="s">
        <v>4791</v>
      </c>
      <c r="B1917" s="24" t="s">
        <v>23022</v>
      </c>
      <c r="C1917" s="24" t="s">
        <v>21084</v>
      </c>
      <c r="D1917" s="24" t="s">
        <v>21106</v>
      </c>
    </row>
    <row r="1918" spans="1:4" ht="34.200000000000003" hidden="1" x14ac:dyDescent="0.3">
      <c r="A1918" s="7" t="s">
        <v>4793</v>
      </c>
      <c r="B1918" s="7" t="s">
        <v>23023</v>
      </c>
      <c r="C1918" s="7" t="s">
        <v>21088</v>
      </c>
      <c r="D1918" s="7" t="s">
        <v>21106</v>
      </c>
    </row>
    <row r="1919" spans="1:4" ht="34.200000000000003" x14ac:dyDescent="0.3">
      <c r="A1919" s="24" t="s">
        <v>4795</v>
      </c>
      <c r="B1919" s="24" t="s">
        <v>23024</v>
      </c>
      <c r="C1919" s="24" t="s">
        <v>21096</v>
      </c>
      <c r="D1919" s="24" t="s">
        <v>21108</v>
      </c>
    </row>
    <row r="1920" spans="1:4" ht="34.200000000000003" hidden="1" x14ac:dyDescent="0.3">
      <c r="A1920" s="7" t="s">
        <v>4797</v>
      </c>
      <c r="B1920" s="7" t="s">
        <v>23025</v>
      </c>
      <c r="C1920" s="7" t="s">
        <v>21092</v>
      </c>
      <c r="D1920" s="7" t="s">
        <v>21106</v>
      </c>
    </row>
    <row r="1921" spans="1:4" ht="22.8" hidden="1" x14ac:dyDescent="0.3">
      <c r="A1921" s="24" t="s">
        <v>4799</v>
      </c>
      <c r="B1921" s="24" t="s">
        <v>23026</v>
      </c>
      <c r="C1921" s="24" t="s">
        <v>21092</v>
      </c>
      <c r="D1921" s="24" t="s">
        <v>21122</v>
      </c>
    </row>
    <row r="1922" spans="1:4" ht="34.200000000000003" hidden="1" x14ac:dyDescent="0.3">
      <c r="A1922" s="7" t="s">
        <v>4801</v>
      </c>
      <c r="B1922" s="7" t="s">
        <v>23027</v>
      </c>
      <c r="C1922" s="7" t="s">
        <v>21092</v>
      </c>
      <c r="D1922" s="7" t="s">
        <v>21106</v>
      </c>
    </row>
    <row r="1923" spans="1:4" ht="34.200000000000003" hidden="1" x14ac:dyDescent="0.3">
      <c r="A1923" s="24" t="s">
        <v>4803</v>
      </c>
      <c r="B1923" s="24" t="s">
        <v>23028</v>
      </c>
      <c r="C1923" s="24" t="s">
        <v>21084</v>
      </c>
      <c r="D1923" s="24" t="s">
        <v>21106</v>
      </c>
    </row>
    <row r="1924" spans="1:4" ht="22.8" x14ac:dyDescent="0.3">
      <c r="A1924" s="7" t="s">
        <v>4805</v>
      </c>
      <c r="B1924" s="7" t="s">
        <v>23029</v>
      </c>
      <c r="C1924" s="7" t="s">
        <v>21084</v>
      </c>
      <c r="D1924" s="7" t="s">
        <v>21108</v>
      </c>
    </row>
    <row r="1925" spans="1:4" ht="34.200000000000003" hidden="1" x14ac:dyDescent="0.3">
      <c r="A1925" s="24" t="s">
        <v>4807</v>
      </c>
      <c r="B1925" s="24" t="s">
        <v>23030</v>
      </c>
      <c r="C1925" s="24" t="s">
        <v>21092</v>
      </c>
      <c r="D1925" s="24" t="s">
        <v>21106</v>
      </c>
    </row>
    <row r="1926" spans="1:4" hidden="1" x14ac:dyDescent="0.3">
      <c r="A1926" s="7" t="s">
        <v>4809</v>
      </c>
      <c r="B1926" s="7" t="s">
        <v>23031</v>
      </c>
      <c r="C1926" s="7" t="s">
        <v>21096</v>
      </c>
      <c r="D1926" s="7" t="s">
        <v>21122</v>
      </c>
    </row>
    <row r="1927" spans="1:4" ht="22.8" hidden="1" x14ac:dyDescent="0.3">
      <c r="A1927" s="24" t="s">
        <v>4811</v>
      </c>
      <c r="B1927" s="24" t="s">
        <v>23032</v>
      </c>
      <c r="C1927" s="24" t="s">
        <v>21096</v>
      </c>
      <c r="D1927" s="24" t="s">
        <v>21106</v>
      </c>
    </row>
    <row r="1928" spans="1:4" ht="34.200000000000003" hidden="1" x14ac:dyDescent="0.3">
      <c r="A1928" s="7" t="s">
        <v>4813</v>
      </c>
      <c r="B1928" s="7" t="s">
        <v>23033</v>
      </c>
      <c r="C1928" s="7" t="s">
        <v>21096</v>
      </c>
      <c r="D1928" s="7" t="s">
        <v>21106</v>
      </c>
    </row>
    <row r="1929" spans="1:4" ht="45.6" hidden="1" x14ac:dyDescent="0.3">
      <c r="A1929" s="24" t="s">
        <v>4815</v>
      </c>
      <c r="B1929" s="24" t="s">
        <v>23034</v>
      </c>
      <c r="C1929" s="24" t="s">
        <v>21084</v>
      </c>
      <c r="D1929" s="24" t="s">
        <v>21104</v>
      </c>
    </row>
    <row r="1930" spans="1:4" ht="34.200000000000003" hidden="1" x14ac:dyDescent="0.3">
      <c r="A1930" s="7" t="s">
        <v>4817</v>
      </c>
      <c r="B1930" s="7" t="s">
        <v>23035</v>
      </c>
      <c r="C1930" s="7" t="s">
        <v>21092</v>
      </c>
      <c r="D1930" s="7" t="s">
        <v>21122</v>
      </c>
    </row>
    <row r="1931" spans="1:4" ht="22.8" hidden="1" x14ac:dyDescent="0.3">
      <c r="A1931" s="24" t="s">
        <v>4819</v>
      </c>
      <c r="B1931" s="24" t="s">
        <v>23036</v>
      </c>
      <c r="C1931" s="24" t="s">
        <v>21084</v>
      </c>
      <c r="D1931" s="24" t="s">
        <v>21104</v>
      </c>
    </row>
    <row r="1932" spans="1:4" ht="22.8" hidden="1" x14ac:dyDescent="0.3">
      <c r="A1932" s="7" t="s">
        <v>4821</v>
      </c>
      <c r="B1932" s="7" t="s">
        <v>23037</v>
      </c>
      <c r="C1932" s="7" t="s">
        <v>21084</v>
      </c>
      <c r="D1932" s="7" t="s">
        <v>21104</v>
      </c>
    </row>
    <row r="1933" spans="1:4" ht="45.6" hidden="1" x14ac:dyDescent="0.3">
      <c r="A1933" s="24" t="s">
        <v>4823</v>
      </c>
      <c r="B1933" s="24" t="s">
        <v>23038</v>
      </c>
      <c r="C1933" s="24" t="s">
        <v>21088</v>
      </c>
      <c r="D1933" s="24" t="s">
        <v>21106</v>
      </c>
    </row>
    <row r="1934" spans="1:4" ht="34.200000000000003" hidden="1" x14ac:dyDescent="0.3">
      <c r="A1934" s="7" t="s">
        <v>4826</v>
      </c>
      <c r="B1934" s="7" t="s">
        <v>23039</v>
      </c>
      <c r="C1934" s="7" t="s">
        <v>21084</v>
      </c>
      <c r="D1934" s="7" t="s">
        <v>21106</v>
      </c>
    </row>
    <row r="1935" spans="1:4" ht="34.200000000000003" hidden="1" x14ac:dyDescent="0.3">
      <c r="A1935" s="24" t="s">
        <v>4828</v>
      </c>
      <c r="B1935" s="24" t="s">
        <v>23040</v>
      </c>
      <c r="C1935" s="24" t="s">
        <v>21096</v>
      </c>
      <c r="D1935" s="24" t="s">
        <v>21106</v>
      </c>
    </row>
    <row r="1936" spans="1:4" ht="22.8" hidden="1" x14ac:dyDescent="0.3">
      <c r="A1936" s="7" t="s">
        <v>4830</v>
      </c>
      <c r="B1936" s="7" t="s">
        <v>23041</v>
      </c>
      <c r="C1936" s="7" t="s">
        <v>21088</v>
      </c>
      <c r="D1936" s="7" t="s">
        <v>21106</v>
      </c>
    </row>
    <row r="1937" spans="1:4" ht="22.8" hidden="1" x14ac:dyDescent="0.3">
      <c r="A1937" s="24" t="s">
        <v>4832</v>
      </c>
      <c r="B1937" s="24" t="s">
        <v>23042</v>
      </c>
      <c r="C1937" s="24" t="s">
        <v>21084</v>
      </c>
      <c r="D1937" s="24" t="s">
        <v>21122</v>
      </c>
    </row>
    <row r="1938" spans="1:4" ht="22.8" hidden="1" x14ac:dyDescent="0.3">
      <c r="A1938" s="7" t="s">
        <v>4834</v>
      </c>
      <c r="B1938" s="7" t="s">
        <v>23043</v>
      </c>
      <c r="C1938" s="7" t="s">
        <v>21096</v>
      </c>
      <c r="D1938" s="7" t="s">
        <v>21122</v>
      </c>
    </row>
    <row r="1939" spans="1:4" hidden="1" x14ac:dyDescent="0.3">
      <c r="A1939" s="24" t="s">
        <v>4836</v>
      </c>
      <c r="B1939" s="24" t="s">
        <v>23044</v>
      </c>
      <c r="C1939" s="24" t="s">
        <v>21088</v>
      </c>
      <c r="D1939" s="24" t="s">
        <v>21106</v>
      </c>
    </row>
    <row r="1940" spans="1:4" ht="45.6" hidden="1" x14ac:dyDescent="0.3">
      <c r="A1940" s="7" t="s">
        <v>4838</v>
      </c>
      <c r="B1940" s="7" t="s">
        <v>23045</v>
      </c>
      <c r="C1940" s="7" t="s">
        <v>21096</v>
      </c>
      <c r="D1940" s="7" t="s">
        <v>21106</v>
      </c>
    </row>
    <row r="1941" spans="1:4" ht="22.8" hidden="1" x14ac:dyDescent="0.3">
      <c r="A1941" s="24" t="s">
        <v>4840</v>
      </c>
      <c r="B1941" s="24" t="s">
        <v>23046</v>
      </c>
      <c r="C1941" s="24" t="s">
        <v>21092</v>
      </c>
      <c r="D1941" s="24" t="s">
        <v>21104</v>
      </c>
    </row>
    <row r="1942" spans="1:4" hidden="1" x14ac:dyDescent="0.3">
      <c r="A1942" s="7" t="s">
        <v>4842</v>
      </c>
      <c r="B1942" s="7" t="s">
        <v>23047</v>
      </c>
      <c r="C1942" s="7" t="s">
        <v>21088</v>
      </c>
      <c r="D1942" s="7" t="s">
        <v>21106</v>
      </c>
    </row>
    <row r="1943" spans="1:4" ht="34.200000000000003" hidden="1" x14ac:dyDescent="0.3">
      <c r="A1943" s="24" t="s">
        <v>4844</v>
      </c>
      <c r="B1943" s="24" t="s">
        <v>23048</v>
      </c>
      <c r="C1943" s="24" t="s">
        <v>21096</v>
      </c>
      <c r="D1943" s="24" t="s">
        <v>21106</v>
      </c>
    </row>
    <row r="1944" spans="1:4" ht="22.8" hidden="1" x14ac:dyDescent="0.3">
      <c r="A1944" s="7" t="s">
        <v>4846</v>
      </c>
      <c r="B1944" s="7" t="s">
        <v>23049</v>
      </c>
      <c r="C1944" s="7" t="s">
        <v>21096</v>
      </c>
      <c r="D1944" s="7" t="s">
        <v>21106</v>
      </c>
    </row>
    <row r="1945" spans="1:4" ht="22.8" hidden="1" x14ac:dyDescent="0.3">
      <c r="A1945" s="24" t="s">
        <v>4848</v>
      </c>
      <c r="B1945" s="24" t="s">
        <v>23050</v>
      </c>
      <c r="C1945" s="24" t="s">
        <v>21084</v>
      </c>
      <c r="D1945" s="24" t="s">
        <v>21104</v>
      </c>
    </row>
    <row r="1946" spans="1:4" ht="34.200000000000003" hidden="1" x14ac:dyDescent="0.3">
      <c r="A1946" s="7" t="s">
        <v>4850</v>
      </c>
      <c r="B1946" s="7" t="s">
        <v>23051</v>
      </c>
      <c r="C1946" s="7" t="s">
        <v>21088</v>
      </c>
      <c r="D1946" s="7" t="s">
        <v>21122</v>
      </c>
    </row>
    <row r="1947" spans="1:4" ht="34.200000000000003" hidden="1" x14ac:dyDescent="0.3">
      <c r="A1947" s="24" t="s">
        <v>4852</v>
      </c>
      <c r="B1947" s="24" t="s">
        <v>23052</v>
      </c>
      <c r="C1947" s="24" t="s">
        <v>21092</v>
      </c>
      <c r="D1947" s="24" t="s">
        <v>21104</v>
      </c>
    </row>
    <row r="1948" spans="1:4" ht="34.200000000000003" hidden="1" x14ac:dyDescent="0.3">
      <c r="A1948" s="7" t="s">
        <v>4854</v>
      </c>
      <c r="B1948" s="7" t="s">
        <v>23053</v>
      </c>
      <c r="C1948" s="7" t="s">
        <v>21088</v>
      </c>
      <c r="D1948" s="7" t="s">
        <v>21122</v>
      </c>
    </row>
    <row r="1949" spans="1:4" ht="34.200000000000003" hidden="1" x14ac:dyDescent="0.3">
      <c r="A1949" s="24" t="s">
        <v>4856</v>
      </c>
      <c r="B1949" s="24" t="s">
        <v>23054</v>
      </c>
      <c r="C1949" s="24" t="s">
        <v>21084</v>
      </c>
      <c r="D1949" s="24" t="s">
        <v>21104</v>
      </c>
    </row>
    <row r="1950" spans="1:4" ht="22.8" hidden="1" x14ac:dyDescent="0.3">
      <c r="A1950" s="7" t="s">
        <v>4858</v>
      </c>
      <c r="B1950" s="7" t="s">
        <v>23055</v>
      </c>
      <c r="C1950" s="7" t="s">
        <v>21092</v>
      </c>
      <c r="D1950" s="7" t="s">
        <v>21106</v>
      </c>
    </row>
    <row r="1951" spans="1:4" ht="22.8" hidden="1" x14ac:dyDescent="0.3">
      <c r="A1951" s="24" t="s">
        <v>4860</v>
      </c>
      <c r="B1951" s="24" t="s">
        <v>23056</v>
      </c>
      <c r="C1951" s="24" t="s">
        <v>21096</v>
      </c>
      <c r="D1951" s="24" t="s">
        <v>21122</v>
      </c>
    </row>
    <row r="1952" spans="1:4" ht="22.8" hidden="1" x14ac:dyDescent="0.3">
      <c r="A1952" s="7" t="s">
        <v>4862</v>
      </c>
      <c r="B1952" s="7" t="s">
        <v>23057</v>
      </c>
      <c r="C1952" s="7" t="s">
        <v>21092</v>
      </c>
      <c r="D1952" s="7" t="s">
        <v>21122</v>
      </c>
    </row>
    <row r="1953" spans="1:4" ht="22.8" x14ac:dyDescent="0.3">
      <c r="A1953" s="24" t="s">
        <v>4865</v>
      </c>
      <c r="B1953" s="24" t="s">
        <v>23058</v>
      </c>
      <c r="C1953" s="24" t="s">
        <v>21088</v>
      </c>
      <c r="D1953" s="24" t="s">
        <v>21108</v>
      </c>
    </row>
    <row r="1954" spans="1:4" x14ac:dyDescent="0.3">
      <c r="A1954" s="7" t="s">
        <v>4867</v>
      </c>
      <c r="B1954" s="7" t="s">
        <v>23059</v>
      </c>
      <c r="C1954" s="7" t="s">
        <v>21096</v>
      </c>
      <c r="D1954" s="7" t="s">
        <v>21108</v>
      </c>
    </row>
    <row r="1955" spans="1:4" x14ac:dyDescent="0.3">
      <c r="A1955" s="24" t="s">
        <v>4869</v>
      </c>
      <c r="B1955" s="24" t="s">
        <v>23060</v>
      </c>
      <c r="C1955" s="24" t="s">
        <v>21096</v>
      </c>
      <c r="D1955" s="24" t="s">
        <v>21108</v>
      </c>
    </row>
    <row r="1956" spans="1:4" ht="22.8" hidden="1" x14ac:dyDescent="0.3">
      <c r="A1956" s="7" t="s">
        <v>4871</v>
      </c>
      <c r="B1956" s="7" t="s">
        <v>23061</v>
      </c>
      <c r="C1956" s="7" t="s">
        <v>21084</v>
      </c>
      <c r="D1956" s="7" t="s">
        <v>21106</v>
      </c>
    </row>
    <row r="1957" spans="1:4" ht="34.200000000000003" hidden="1" x14ac:dyDescent="0.3">
      <c r="A1957" s="24" t="s">
        <v>4873</v>
      </c>
      <c r="B1957" s="24" t="s">
        <v>23062</v>
      </c>
      <c r="C1957" s="24" t="s">
        <v>21092</v>
      </c>
      <c r="D1957" s="24" t="s">
        <v>21122</v>
      </c>
    </row>
    <row r="1958" spans="1:4" ht="34.200000000000003" hidden="1" x14ac:dyDescent="0.3">
      <c r="A1958" s="7" t="s">
        <v>4875</v>
      </c>
      <c r="B1958" s="7" t="s">
        <v>23063</v>
      </c>
      <c r="C1958" s="7" t="s">
        <v>21088</v>
      </c>
      <c r="D1958" s="7" t="s">
        <v>21106</v>
      </c>
    </row>
    <row r="1959" spans="1:4" ht="34.200000000000003" x14ac:dyDescent="0.3">
      <c r="A1959" s="24" t="s">
        <v>4877</v>
      </c>
      <c r="B1959" s="24" t="s">
        <v>23064</v>
      </c>
      <c r="C1959" s="24" t="s">
        <v>21096</v>
      </c>
      <c r="D1959" s="24" t="s">
        <v>21108</v>
      </c>
    </row>
    <row r="1960" spans="1:4" ht="22.8" hidden="1" x14ac:dyDescent="0.3">
      <c r="A1960" s="7" t="s">
        <v>4880</v>
      </c>
      <c r="B1960" s="7" t="s">
        <v>23065</v>
      </c>
      <c r="C1960" s="7" t="s">
        <v>21096</v>
      </c>
      <c r="D1960" s="7" t="s">
        <v>21122</v>
      </c>
    </row>
    <row r="1961" spans="1:4" ht="34.200000000000003" hidden="1" x14ac:dyDescent="0.3">
      <c r="A1961" s="24" t="s">
        <v>4882</v>
      </c>
      <c r="B1961" s="24" t="s">
        <v>23066</v>
      </c>
      <c r="C1961" s="24" t="s">
        <v>21084</v>
      </c>
      <c r="D1961" s="24" t="s">
        <v>21106</v>
      </c>
    </row>
    <row r="1962" spans="1:4" ht="22.8" x14ac:dyDescent="0.3">
      <c r="A1962" s="7" t="s">
        <v>4884</v>
      </c>
      <c r="B1962" s="7" t="s">
        <v>23067</v>
      </c>
      <c r="C1962" s="7" t="s">
        <v>21096</v>
      </c>
      <c r="D1962" s="7" t="s">
        <v>21108</v>
      </c>
    </row>
    <row r="1963" spans="1:4" ht="45.6" hidden="1" x14ac:dyDescent="0.3">
      <c r="A1963" s="24" t="s">
        <v>4886</v>
      </c>
      <c r="B1963" s="24" t="s">
        <v>23068</v>
      </c>
      <c r="C1963" s="24" t="s">
        <v>21096</v>
      </c>
      <c r="D1963" s="24" t="s">
        <v>21104</v>
      </c>
    </row>
    <row r="1964" spans="1:4" ht="34.200000000000003" hidden="1" x14ac:dyDescent="0.3">
      <c r="A1964" s="7" t="s">
        <v>4888</v>
      </c>
      <c r="B1964" s="7" t="s">
        <v>23069</v>
      </c>
      <c r="C1964" s="7" t="s">
        <v>21096</v>
      </c>
      <c r="D1964" s="7" t="s">
        <v>21106</v>
      </c>
    </row>
    <row r="1965" spans="1:4" ht="34.200000000000003" hidden="1" x14ac:dyDescent="0.3">
      <c r="A1965" s="24" t="s">
        <v>4890</v>
      </c>
      <c r="B1965" s="24" t="s">
        <v>23070</v>
      </c>
      <c r="C1965" s="24" t="s">
        <v>21088</v>
      </c>
      <c r="D1965" s="24" t="s">
        <v>21106</v>
      </c>
    </row>
    <row r="1966" spans="1:4" ht="22.8" hidden="1" x14ac:dyDescent="0.3">
      <c r="A1966" s="7" t="s">
        <v>4892</v>
      </c>
      <c r="B1966" s="7" t="s">
        <v>23071</v>
      </c>
      <c r="C1966" s="7" t="s">
        <v>21092</v>
      </c>
      <c r="D1966" s="7" t="s">
        <v>21104</v>
      </c>
    </row>
    <row r="1967" spans="1:4" ht="22.8" hidden="1" x14ac:dyDescent="0.3">
      <c r="A1967" s="24" t="s">
        <v>4894</v>
      </c>
      <c r="B1967" s="24" t="s">
        <v>23072</v>
      </c>
      <c r="C1967" s="24" t="s">
        <v>21084</v>
      </c>
      <c r="D1967" s="24" t="s">
        <v>21104</v>
      </c>
    </row>
    <row r="1968" spans="1:4" ht="22.8" hidden="1" x14ac:dyDescent="0.3">
      <c r="A1968" s="7" t="s">
        <v>4896</v>
      </c>
      <c r="B1968" s="7" t="s">
        <v>23073</v>
      </c>
      <c r="C1968" s="7" t="s">
        <v>21092</v>
      </c>
      <c r="D1968" s="7" t="s">
        <v>21104</v>
      </c>
    </row>
    <row r="1969" spans="1:4" ht="34.200000000000003" hidden="1" x14ac:dyDescent="0.3">
      <c r="A1969" s="24" t="s">
        <v>4898</v>
      </c>
      <c r="B1969" s="24" t="s">
        <v>23074</v>
      </c>
      <c r="C1969" s="24" t="s">
        <v>21088</v>
      </c>
      <c r="D1969" s="24" t="s">
        <v>21106</v>
      </c>
    </row>
    <row r="1970" spans="1:4" ht="22.8" hidden="1" x14ac:dyDescent="0.3">
      <c r="A1970" s="7" t="s">
        <v>4900</v>
      </c>
      <c r="B1970" s="7" t="s">
        <v>23075</v>
      </c>
      <c r="C1970" s="7" t="s">
        <v>21084</v>
      </c>
      <c r="D1970" s="7" t="s">
        <v>21106</v>
      </c>
    </row>
    <row r="1971" spans="1:4" ht="34.200000000000003" x14ac:dyDescent="0.3">
      <c r="A1971" s="24" t="s">
        <v>4902</v>
      </c>
      <c r="B1971" s="24" t="s">
        <v>23076</v>
      </c>
      <c r="C1971" s="24" t="s">
        <v>21092</v>
      </c>
      <c r="D1971" s="24" t="s">
        <v>21108</v>
      </c>
    </row>
    <row r="1972" spans="1:4" ht="22.8" hidden="1" x14ac:dyDescent="0.3">
      <c r="A1972" s="7" t="s">
        <v>4904</v>
      </c>
      <c r="B1972" s="7" t="s">
        <v>23077</v>
      </c>
      <c r="C1972" s="7" t="s">
        <v>21088</v>
      </c>
      <c r="D1972" s="7" t="s">
        <v>21104</v>
      </c>
    </row>
    <row r="1973" spans="1:4" ht="22.8" hidden="1" x14ac:dyDescent="0.3">
      <c r="A1973" s="24" t="s">
        <v>4906</v>
      </c>
      <c r="B1973" s="24" t="s">
        <v>23078</v>
      </c>
      <c r="C1973" s="24" t="s">
        <v>21096</v>
      </c>
      <c r="D1973" s="24" t="s">
        <v>21106</v>
      </c>
    </row>
    <row r="1974" spans="1:4" ht="22.8" hidden="1" x14ac:dyDescent="0.3">
      <c r="A1974" s="7" t="s">
        <v>4908</v>
      </c>
      <c r="B1974" s="7" t="s">
        <v>23079</v>
      </c>
      <c r="C1974" s="7" t="s">
        <v>21088</v>
      </c>
      <c r="D1974" s="7" t="s">
        <v>21106</v>
      </c>
    </row>
    <row r="1975" spans="1:4" ht="22.8" hidden="1" x14ac:dyDescent="0.3">
      <c r="A1975" s="24" t="s">
        <v>4910</v>
      </c>
      <c r="B1975" s="24" t="s">
        <v>23080</v>
      </c>
      <c r="C1975" s="24" t="s">
        <v>21084</v>
      </c>
      <c r="D1975" s="24" t="s">
        <v>21106</v>
      </c>
    </row>
    <row r="1976" spans="1:4" ht="34.200000000000003" hidden="1" x14ac:dyDescent="0.3">
      <c r="A1976" s="7" t="s">
        <v>4912</v>
      </c>
      <c r="B1976" s="7" t="s">
        <v>23081</v>
      </c>
      <c r="C1976" s="7" t="s">
        <v>21096</v>
      </c>
      <c r="D1976" s="7" t="s">
        <v>21106</v>
      </c>
    </row>
    <row r="1977" spans="1:4" ht="22.8" hidden="1" x14ac:dyDescent="0.3">
      <c r="A1977" s="24" t="s">
        <v>4914</v>
      </c>
      <c r="B1977" s="24" t="s">
        <v>23082</v>
      </c>
      <c r="C1977" s="24" t="s">
        <v>21084</v>
      </c>
      <c r="D1977" s="24" t="s">
        <v>21106</v>
      </c>
    </row>
    <row r="1978" spans="1:4" hidden="1" x14ac:dyDescent="0.3">
      <c r="A1978" s="7" t="s">
        <v>4916</v>
      </c>
      <c r="B1978" s="7" t="s">
        <v>23083</v>
      </c>
      <c r="C1978" s="7" t="s">
        <v>21092</v>
      </c>
      <c r="D1978" s="7" t="s">
        <v>21104</v>
      </c>
    </row>
    <row r="1979" spans="1:4" ht="22.8" hidden="1" x14ac:dyDescent="0.3">
      <c r="A1979" s="24" t="s">
        <v>4918</v>
      </c>
      <c r="B1979" s="24" t="s">
        <v>23084</v>
      </c>
      <c r="C1979" s="24" t="s">
        <v>21088</v>
      </c>
      <c r="D1979" s="24" t="s">
        <v>21122</v>
      </c>
    </row>
    <row r="1980" spans="1:4" ht="22.8" hidden="1" x14ac:dyDescent="0.3">
      <c r="A1980" s="7" t="s">
        <v>4921</v>
      </c>
      <c r="B1980" s="7" t="s">
        <v>23085</v>
      </c>
      <c r="C1980" s="7" t="s">
        <v>21092</v>
      </c>
      <c r="D1980" s="7" t="s">
        <v>21104</v>
      </c>
    </row>
    <row r="1981" spans="1:4" ht="22.8" hidden="1" x14ac:dyDescent="0.3">
      <c r="A1981" s="24" t="s">
        <v>4923</v>
      </c>
      <c r="B1981" s="24" t="s">
        <v>23086</v>
      </c>
      <c r="C1981" s="24" t="s">
        <v>21096</v>
      </c>
      <c r="D1981" s="24" t="s">
        <v>21122</v>
      </c>
    </row>
    <row r="1982" spans="1:4" ht="34.200000000000003" hidden="1" x14ac:dyDescent="0.3">
      <c r="A1982" s="7" t="s">
        <v>4925</v>
      </c>
      <c r="B1982" s="7" t="s">
        <v>23087</v>
      </c>
      <c r="C1982" s="7" t="s">
        <v>21088</v>
      </c>
      <c r="D1982" s="7" t="s">
        <v>21106</v>
      </c>
    </row>
    <row r="1983" spans="1:4" ht="34.200000000000003" hidden="1" x14ac:dyDescent="0.3">
      <c r="A1983" s="24" t="s">
        <v>4927</v>
      </c>
      <c r="B1983" s="24" t="s">
        <v>23088</v>
      </c>
      <c r="C1983" s="24" t="s">
        <v>21096</v>
      </c>
      <c r="D1983" s="24" t="s">
        <v>21106</v>
      </c>
    </row>
    <row r="1984" spans="1:4" hidden="1" x14ac:dyDescent="0.3">
      <c r="A1984" s="7" t="s">
        <v>4929</v>
      </c>
      <c r="B1984" s="7" t="s">
        <v>23089</v>
      </c>
      <c r="C1984" s="7" t="s">
        <v>21096</v>
      </c>
      <c r="D1984" s="7" t="s">
        <v>21104</v>
      </c>
    </row>
    <row r="1985" spans="1:4" ht="34.200000000000003" x14ac:dyDescent="0.3">
      <c r="A1985" s="24" t="s">
        <v>4931</v>
      </c>
      <c r="B1985" s="24" t="s">
        <v>23090</v>
      </c>
      <c r="C1985" s="24" t="s">
        <v>21096</v>
      </c>
      <c r="D1985" s="24" t="s">
        <v>21108</v>
      </c>
    </row>
    <row r="1986" spans="1:4" ht="45.6" hidden="1" x14ac:dyDescent="0.3">
      <c r="A1986" s="7" t="s">
        <v>4933</v>
      </c>
      <c r="B1986" s="7" t="s">
        <v>23091</v>
      </c>
      <c r="C1986" s="7" t="s">
        <v>21088</v>
      </c>
      <c r="D1986" s="7" t="s">
        <v>21104</v>
      </c>
    </row>
    <row r="1987" spans="1:4" ht="45.6" hidden="1" x14ac:dyDescent="0.3">
      <c r="A1987" s="24" t="s">
        <v>4935</v>
      </c>
      <c r="B1987" s="24" t="s">
        <v>23092</v>
      </c>
      <c r="C1987" s="24" t="s">
        <v>21084</v>
      </c>
      <c r="D1987" s="24" t="s">
        <v>21104</v>
      </c>
    </row>
    <row r="1988" spans="1:4" ht="22.8" hidden="1" x14ac:dyDescent="0.3">
      <c r="A1988" s="7" t="s">
        <v>4937</v>
      </c>
      <c r="B1988" s="7" t="s">
        <v>23093</v>
      </c>
      <c r="C1988" s="7" t="s">
        <v>21088</v>
      </c>
      <c r="D1988" s="7" t="s">
        <v>21104</v>
      </c>
    </row>
    <row r="1989" spans="1:4" ht="22.8" x14ac:dyDescent="0.3">
      <c r="A1989" s="24" t="s">
        <v>4939</v>
      </c>
      <c r="B1989" s="24" t="s">
        <v>23094</v>
      </c>
      <c r="C1989" s="24" t="s">
        <v>21088</v>
      </c>
      <c r="D1989" s="24" t="s">
        <v>21108</v>
      </c>
    </row>
    <row r="1990" spans="1:4" ht="22.8" hidden="1" x14ac:dyDescent="0.3">
      <c r="A1990" s="7" t="s">
        <v>4941</v>
      </c>
      <c r="B1990" s="7" t="s">
        <v>23095</v>
      </c>
      <c r="C1990" s="7" t="s">
        <v>21092</v>
      </c>
      <c r="D1990" s="7" t="s">
        <v>21104</v>
      </c>
    </row>
    <row r="1991" spans="1:4" ht="34.200000000000003" x14ac:dyDescent="0.3">
      <c r="A1991" s="24" t="s">
        <v>4943</v>
      </c>
      <c r="B1991" s="24" t="s">
        <v>23096</v>
      </c>
      <c r="C1991" s="24" t="s">
        <v>21096</v>
      </c>
      <c r="D1991" s="24" t="s">
        <v>21108</v>
      </c>
    </row>
    <row r="1992" spans="1:4" ht="22.8" hidden="1" x14ac:dyDescent="0.3">
      <c r="A1992" s="7" t="s">
        <v>4945</v>
      </c>
      <c r="B1992" s="7" t="s">
        <v>23097</v>
      </c>
      <c r="C1992" s="7" t="s">
        <v>21092</v>
      </c>
      <c r="D1992" s="7" t="s">
        <v>21106</v>
      </c>
    </row>
    <row r="1993" spans="1:4" ht="34.200000000000003" hidden="1" x14ac:dyDescent="0.3">
      <c r="A1993" s="24" t="s">
        <v>4948</v>
      </c>
      <c r="B1993" s="24" t="s">
        <v>23098</v>
      </c>
      <c r="C1993" s="24" t="s">
        <v>21096</v>
      </c>
      <c r="D1993" s="24" t="s">
        <v>21106</v>
      </c>
    </row>
    <row r="1994" spans="1:4" hidden="1" x14ac:dyDescent="0.3">
      <c r="A1994" s="7" t="s">
        <v>4950</v>
      </c>
      <c r="B1994" s="7" t="s">
        <v>23099</v>
      </c>
      <c r="C1994" s="7" t="s">
        <v>21096</v>
      </c>
      <c r="D1994" s="7" t="s">
        <v>21106</v>
      </c>
    </row>
    <row r="1995" spans="1:4" ht="22.8" hidden="1" x14ac:dyDescent="0.3">
      <c r="A1995" s="24" t="s">
        <v>4952</v>
      </c>
      <c r="B1995" s="24" t="s">
        <v>23100</v>
      </c>
      <c r="C1995" s="24" t="s">
        <v>21084</v>
      </c>
      <c r="D1995" s="24" t="s">
        <v>21122</v>
      </c>
    </row>
    <row r="1996" spans="1:4" hidden="1" x14ac:dyDescent="0.3">
      <c r="A1996" s="7" t="s">
        <v>4954</v>
      </c>
      <c r="B1996" s="7" t="s">
        <v>23101</v>
      </c>
      <c r="C1996" s="7" t="s">
        <v>21096</v>
      </c>
      <c r="D1996" s="7" t="s">
        <v>21106</v>
      </c>
    </row>
    <row r="1997" spans="1:4" ht="22.8" hidden="1" x14ac:dyDescent="0.3">
      <c r="A1997" s="24" t="s">
        <v>4956</v>
      </c>
      <c r="B1997" s="24" t="s">
        <v>23102</v>
      </c>
      <c r="C1997" s="24" t="s">
        <v>21096</v>
      </c>
      <c r="D1997" s="24" t="s">
        <v>21106</v>
      </c>
    </row>
    <row r="1998" spans="1:4" ht="34.200000000000003" x14ac:dyDescent="0.3">
      <c r="A1998" s="7" t="s">
        <v>4958</v>
      </c>
      <c r="B1998" s="7" t="s">
        <v>23103</v>
      </c>
      <c r="C1998" s="7" t="s">
        <v>21096</v>
      </c>
      <c r="D1998" s="7" t="s">
        <v>21108</v>
      </c>
    </row>
    <row r="1999" spans="1:4" ht="22.8" hidden="1" x14ac:dyDescent="0.3">
      <c r="A1999" s="24" t="s">
        <v>4960</v>
      </c>
      <c r="B1999" s="24" t="s">
        <v>23104</v>
      </c>
      <c r="C1999" s="24" t="s">
        <v>21088</v>
      </c>
      <c r="D1999" s="24" t="s">
        <v>21104</v>
      </c>
    </row>
    <row r="2000" spans="1:4" ht="34.200000000000003" hidden="1" x14ac:dyDescent="0.3">
      <c r="A2000" s="7" t="s">
        <v>4963</v>
      </c>
      <c r="B2000" s="7" t="s">
        <v>23105</v>
      </c>
      <c r="C2000" s="7" t="s">
        <v>21096</v>
      </c>
      <c r="D2000" s="7" t="s">
        <v>21104</v>
      </c>
    </row>
    <row r="2001" spans="1:4" ht="22.8" hidden="1" x14ac:dyDescent="0.3">
      <c r="A2001" s="24" t="s">
        <v>4965</v>
      </c>
      <c r="B2001" s="24" t="s">
        <v>23106</v>
      </c>
      <c r="C2001" s="24" t="s">
        <v>21088</v>
      </c>
      <c r="D2001" s="24" t="s">
        <v>21106</v>
      </c>
    </row>
    <row r="2002" spans="1:4" ht="22.8" hidden="1" x14ac:dyDescent="0.3">
      <c r="A2002" s="7" t="s">
        <v>4967</v>
      </c>
      <c r="B2002" s="7" t="s">
        <v>23107</v>
      </c>
      <c r="C2002" s="7" t="s">
        <v>21092</v>
      </c>
      <c r="D2002" s="7" t="s">
        <v>21104</v>
      </c>
    </row>
    <row r="2003" spans="1:4" ht="34.200000000000003" hidden="1" x14ac:dyDescent="0.3">
      <c r="A2003" s="24" t="s">
        <v>4969</v>
      </c>
      <c r="B2003" s="24" t="s">
        <v>23108</v>
      </c>
      <c r="C2003" s="24" t="s">
        <v>21084</v>
      </c>
      <c r="D2003" s="24" t="s">
        <v>21106</v>
      </c>
    </row>
    <row r="2004" spans="1:4" ht="22.8" hidden="1" x14ac:dyDescent="0.3">
      <c r="A2004" s="7" t="s">
        <v>4971</v>
      </c>
      <c r="B2004" s="7" t="s">
        <v>23109</v>
      </c>
      <c r="C2004" s="7" t="s">
        <v>21096</v>
      </c>
      <c r="D2004" s="7" t="s">
        <v>21106</v>
      </c>
    </row>
    <row r="2005" spans="1:4" ht="22.8" hidden="1" x14ac:dyDescent="0.3">
      <c r="A2005" s="24" t="s">
        <v>4973</v>
      </c>
      <c r="B2005" s="24" t="s">
        <v>23110</v>
      </c>
      <c r="C2005" s="24" t="s">
        <v>21092</v>
      </c>
      <c r="D2005" s="24" t="s">
        <v>21104</v>
      </c>
    </row>
    <row r="2006" spans="1:4" ht="22.8" hidden="1" x14ac:dyDescent="0.3">
      <c r="A2006" s="7" t="s">
        <v>4975</v>
      </c>
      <c r="B2006" s="7" t="s">
        <v>23111</v>
      </c>
      <c r="C2006" s="7" t="s">
        <v>21084</v>
      </c>
      <c r="D2006" s="7" t="s">
        <v>21106</v>
      </c>
    </row>
    <row r="2007" spans="1:4" ht="34.200000000000003" hidden="1" x14ac:dyDescent="0.3">
      <c r="A2007" s="24" t="s">
        <v>4978</v>
      </c>
      <c r="B2007" s="24" t="s">
        <v>23112</v>
      </c>
      <c r="C2007" s="24" t="s">
        <v>21096</v>
      </c>
      <c r="D2007" s="24" t="s">
        <v>21106</v>
      </c>
    </row>
    <row r="2008" spans="1:4" ht="34.200000000000003" hidden="1" x14ac:dyDescent="0.3">
      <c r="A2008" s="7" t="s">
        <v>4980</v>
      </c>
      <c r="B2008" s="7" t="s">
        <v>23113</v>
      </c>
      <c r="C2008" s="7" t="s">
        <v>21084</v>
      </c>
      <c r="D2008" s="7" t="s">
        <v>21104</v>
      </c>
    </row>
    <row r="2009" spans="1:4" ht="34.200000000000003" hidden="1" x14ac:dyDescent="0.3">
      <c r="A2009" s="24" t="s">
        <v>4982</v>
      </c>
      <c r="B2009" s="24" t="s">
        <v>23114</v>
      </c>
      <c r="C2009" s="24" t="s">
        <v>21088</v>
      </c>
      <c r="D2009" s="24" t="s">
        <v>21106</v>
      </c>
    </row>
    <row r="2010" spans="1:4" ht="34.200000000000003" x14ac:dyDescent="0.3">
      <c r="A2010" s="7" t="s">
        <v>4984</v>
      </c>
      <c r="B2010" s="7" t="s">
        <v>23115</v>
      </c>
      <c r="C2010" s="7" t="s">
        <v>21084</v>
      </c>
      <c r="D2010" s="7" t="s">
        <v>21108</v>
      </c>
    </row>
    <row r="2011" spans="1:4" x14ac:dyDescent="0.3">
      <c r="A2011" s="24" t="s">
        <v>4986</v>
      </c>
      <c r="B2011" s="24" t="s">
        <v>23116</v>
      </c>
      <c r="C2011" s="24" t="s">
        <v>21088</v>
      </c>
      <c r="D2011" s="24" t="s">
        <v>21108</v>
      </c>
    </row>
    <row r="2012" spans="1:4" ht="22.8" hidden="1" x14ac:dyDescent="0.3">
      <c r="A2012" s="7" t="s">
        <v>4988</v>
      </c>
      <c r="B2012" s="7" t="s">
        <v>23117</v>
      </c>
      <c r="C2012" s="7" t="s">
        <v>21088</v>
      </c>
      <c r="D2012" s="7" t="s">
        <v>21106</v>
      </c>
    </row>
    <row r="2013" spans="1:4" ht="34.200000000000003" hidden="1" x14ac:dyDescent="0.3">
      <c r="A2013" s="24" t="s">
        <v>4990</v>
      </c>
      <c r="B2013" s="24" t="s">
        <v>23118</v>
      </c>
      <c r="C2013" s="24" t="s">
        <v>21088</v>
      </c>
      <c r="D2013" s="24" t="s">
        <v>21106</v>
      </c>
    </row>
    <row r="2014" spans="1:4" ht="45.6" hidden="1" x14ac:dyDescent="0.3">
      <c r="A2014" s="7" t="s">
        <v>4992</v>
      </c>
      <c r="B2014" s="7" t="s">
        <v>23119</v>
      </c>
      <c r="C2014" s="7" t="s">
        <v>21084</v>
      </c>
      <c r="D2014" s="7" t="s">
        <v>21104</v>
      </c>
    </row>
    <row r="2015" spans="1:4" ht="34.200000000000003" hidden="1" x14ac:dyDescent="0.3">
      <c r="A2015" s="24" t="s">
        <v>4994</v>
      </c>
      <c r="B2015" s="24" t="s">
        <v>23120</v>
      </c>
      <c r="C2015" s="24" t="s">
        <v>21088</v>
      </c>
      <c r="D2015" s="24" t="s">
        <v>21106</v>
      </c>
    </row>
    <row r="2016" spans="1:4" ht="34.200000000000003" hidden="1" x14ac:dyDescent="0.3">
      <c r="A2016" s="7" t="s">
        <v>4996</v>
      </c>
      <c r="B2016" s="7" t="s">
        <v>23121</v>
      </c>
      <c r="C2016" s="7" t="s">
        <v>21092</v>
      </c>
      <c r="D2016" s="7" t="s">
        <v>21106</v>
      </c>
    </row>
    <row r="2017" spans="1:4" ht="22.8" hidden="1" x14ac:dyDescent="0.3">
      <c r="A2017" s="24" t="s">
        <v>4998</v>
      </c>
      <c r="B2017" s="24" t="s">
        <v>23122</v>
      </c>
      <c r="C2017" s="24" t="s">
        <v>21084</v>
      </c>
      <c r="D2017" s="24" t="s">
        <v>21104</v>
      </c>
    </row>
    <row r="2018" spans="1:4" ht="45.6" hidden="1" x14ac:dyDescent="0.3">
      <c r="A2018" s="7" t="s">
        <v>5000</v>
      </c>
      <c r="B2018" s="7" t="s">
        <v>23123</v>
      </c>
      <c r="C2018" s="7" t="s">
        <v>21096</v>
      </c>
      <c r="D2018" s="7" t="s">
        <v>21106</v>
      </c>
    </row>
    <row r="2019" spans="1:4" ht="22.8" x14ac:dyDescent="0.3">
      <c r="A2019" s="24" t="s">
        <v>5002</v>
      </c>
      <c r="B2019" s="24" t="s">
        <v>23124</v>
      </c>
      <c r="C2019" s="24" t="s">
        <v>21096</v>
      </c>
      <c r="D2019" s="24" t="s">
        <v>21108</v>
      </c>
    </row>
    <row r="2020" spans="1:4" ht="22.8" x14ac:dyDescent="0.3">
      <c r="A2020" s="7" t="s">
        <v>5004</v>
      </c>
      <c r="B2020" s="7" t="s">
        <v>23125</v>
      </c>
      <c r="C2020" s="7" t="s">
        <v>21088</v>
      </c>
      <c r="D2020" s="7" t="s">
        <v>21108</v>
      </c>
    </row>
    <row r="2021" spans="1:4" ht="22.8" x14ac:dyDescent="0.3">
      <c r="A2021" s="24" t="s">
        <v>5006</v>
      </c>
      <c r="B2021" s="24" t="s">
        <v>23126</v>
      </c>
      <c r="C2021" s="24" t="s">
        <v>21088</v>
      </c>
      <c r="D2021" s="24" t="s">
        <v>21108</v>
      </c>
    </row>
    <row r="2022" spans="1:4" ht="34.200000000000003" hidden="1" x14ac:dyDescent="0.3">
      <c r="A2022" s="7" t="s">
        <v>5008</v>
      </c>
      <c r="B2022" s="7" t="s">
        <v>23127</v>
      </c>
      <c r="C2022" s="7" t="s">
        <v>21096</v>
      </c>
      <c r="D2022" s="7" t="s">
        <v>21104</v>
      </c>
    </row>
    <row r="2023" spans="1:4" ht="34.200000000000003" hidden="1" x14ac:dyDescent="0.3">
      <c r="A2023" s="24" t="s">
        <v>5011</v>
      </c>
      <c r="B2023" s="24" t="s">
        <v>23128</v>
      </c>
      <c r="C2023" s="24" t="s">
        <v>21084</v>
      </c>
      <c r="D2023" s="24" t="s">
        <v>21106</v>
      </c>
    </row>
    <row r="2024" spans="1:4" ht="22.8" x14ac:dyDescent="0.3">
      <c r="A2024" s="7" t="s">
        <v>5013</v>
      </c>
      <c r="B2024" s="7" t="s">
        <v>23129</v>
      </c>
      <c r="C2024" s="7" t="s">
        <v>21096</v>
      </c>
      <c r="D2024" s="7" t="s">
        <v>21108</v>
      </c>
    </row>
    <row r="2025" spans="1:4" ht="34.200000000000003" hidden="1" x14ac:dyDescent="0.3">
      <c r="A2025" s="24" t="s">
        <v>5015</v>
      </c>
      <c r="B2025" s="24" t="s">
        <v>23130</v>
      </c>
      <c r="C2025" s="24" t="s">
        <v>21092</v>
      </c>
      <c r="D2025" s="24" t="s">
        <v>21106</v>
      </c>
    </row>
    <row r="2026" spans="1:4" ht="34.200000000000003" hidden="1" x14ac:dyDescent="0.3">
      <c r="A2026" s="7" t="s">
        <v>5017</v>
      </c>
      <c r="B2026" s="7" t="s">
        <v>23131</v>
      </c>
      <c r="C2026" s="7" t="s">
        <v>21092</v>
      </c>
      <c r="D2026" s="7" t="s">
        <v>21106</v>
      </c>
    </row>
    <row r="2027" spans="1:4" ht="22.8" x14ac:dyDescent="0.3">
      <c r="A2027" s="24" t="s">
        <v>5019</v>
      </c>
      <c r="B2027" s="24" t="s">
        <v>23132</v>
      </c>
      <c r="C2027" s="24" t="s">
        <v>21096</v>
      </c>
      <c r="D2027" s="24" t="s">
        <v>21108</v>
      </c>
    </row>
    <row r="2028" spans="1:4" ht="34.200000000000003" hidden="1" x14ac:dyDescent="0.3">
      <c r="A2028" s="7" t="s">
        <v>5021</v>
      </c>
      <c r="B2028" s="7" t="s">
        <v>23133</v>
      </c>
      <c r="C2028" s="7" t="s">
        <v>21096</v>
      </c>
      <c r="D2028" s="7" t="s">
        <v>21104</v>
      </c>
    </row>
    <row r="2029" spans="1:4" ht="22.8" hidden="1" x14ac:dyDescent="0.3">
      <c r="A2029" s="24" t="s">
        <v>5023</v>
      </c>
      <c r="B2029" s="24" t="s">
        <v>23134</v>
      </c>
      <c r="C2029" s="24" t="s">
        <v>21096</v>
      </c>
      <c r="D2029" s="24" t="s">
        <v>21104</v>
      </c>
    </row>
    <row r="2030" spans="1:4" ht="34.200000000000003" hidden="1" x14ac:dyDescent="0.3">
      <c r="A2030" s="7" t="s">
        <v>5025</v>
      </c>
      <c r="B2030" s="7" t="s">
        <v>23135</v>
      </c>
      <c r="C2030" s="7" t="s">
        <v>21084</v>
      </c>
      <c r="D2030" s="7" t="s">
        <v>21106</v>
      </c>
    </row>
    <row r="2031" spans="1:4" ht="22.8" hidden="1" x14ac:dyDescent="0.3">
      <c r="A2031" s="24" t="s">
        <v>5027</v>
      </c>
      <c r="B2031" s="24" t="s">
        <v>23136</v>
      </c>
      <c r="C2031" s="24" t="s">
        <v>21088</v>
      </c>
      <c r="D2031" s="24" t="s">
        <v>21122</v>
      </c>
    </row>
    <row r="2032" spans="1:4" x14ac:dyDescent="0.3">
      <c r="A2032" s="7" t="s">
        <v>5029</v>
      </c>
      <c r="B2032" s="7" t="s">
        <v>23137</v>
      </c>
      <c r="C2032" s="7" t="s">
        <v>21092</v>
      </c>
      <c r="D2032" s="7" t="s">
        <v>21108</v>
      </c>
    </row>
    <row r="2033" spans="1:4" ht="34.200000000000003" hidden="1" x14ac:dyDescent="0.3">
      <c r="A2033" s="24" t="s">
        <v>5031</v>
      </c>
      <c r="B2033" s="24" t="s">
        <v>23138</v>
      </c>
      <c r="C2033" s="24" t="s">
        <v>21084</v>
      </c>
      <c r="D2033" s="24" t="s">
        <v>21106</v>
      </c>
    </row>
    <row r="2034" spans="1:4" ht="22.8" hidden="1" x14ac:dyDescent="0.3">
      <c r="A2034" s="7" t="s">
        <v>5033</v>
      </c>
      <c r="B2034" s="7" t="s">
        <v>23139</v>
      </c>
      <c r="C2034" s="7" t="s">
        <v>21096</v>
      </c>
      <c r="D2034" s="7" t="s">
        <v>21106</v>
      </c>
    </row>
    <row r="2035" spans="1:4" ht="34.200000000000003" hidden="1" x14ac:dyDescent="0.3">
      <c r="A2035" s="24" t="s">
        <v>5035</v>
      </c>
      <c r="B2035" s="24" t="s">
        <v>23140</v>
      </c>
      <c r="C2035" s="24" t="s">
        <v>21096</v>
      </c>
      <c r="D2035" s="24" t="s">
        <v>21106</v>
      </c>
    </row>
    <row r="2036" spans="1:4" ht="22.8" hidden="1" x14ac:dyDescent="0.3">
      <c r="A2036" s="7" t="s">
        <v>5037</v>
      </c>
      <c r="B2036" s="7" t="s">
        <v>23141</v>
      </c>
      <c r="C2036" s="7" t="s">
        <v>21088</v>
      </c>
      <c r="D2036" s="7" t="s">
        <v>21104</v>
      </c>
    </row>
    <row r="2037" spans="1:4" ht="34.200000000000003" hidden="1" x14ac:dyDescent="0.3">
      <c r="A2037" s="24" t="s">
        <v>5039</v>
      </c>
      <c r="B2037" s="24" t="s">
        <v>23142</v>
      </c>
      <c r="C2037" s="24" t="s">
        <v>21096</v>
      </c>
      <c r="D2037" s="24" t="s">
        <v>21122</v>
      </c>
    </row>
    <row r="2038" spans="1:4" ht="34.200000000000003" hidden="1" x14ac:dyDescent="0.3">
      <c r="A2038" s="7" t="s">
        <v>5042</v>
      </c>
      <c r="B2038" s="7" t="s">
        <v>23143</v>
      </c>
      <c r="C2038" s="7" t="s">
        <v>21084</v>
      </c>
      <c r="D2038" s="7" t="s">
        <v>21106</v>
      </c>
    </row>
    <row r="2039" spans="1:4" ht="34.200000000000003" hidden="1" x14ac:dyDescent="0.3">
      <c r="A2039" s="24" t="s">
        <v>5044</v>
      </c>
      <c r="B2039" s="24" t="s">
        <v>23144</v>
      </c>
      <c r="C2039" s="24" t="s">
        <v>21088</v>
      </c>
      <c r="D2039" s="24" t="s">
        <v>21106</v>
      </c>
    </row>
    <row r="2040" spans="1:4" ht="34.200000000000003" hidden="1" x14ac:dyDescent="0.3">
      <c r="A2040" s="7" t="s">
        <v>5046</v>
      </c>
      <c r="B2040" s="7" t="s">
        <v>23145</v>
      </c>
      <c r="C2040" s="7" t="s">
        <v>21084</v>
      </c>
      <c r="D2040" s="7" t="s">
        <v>21106</v>
      </c>
    </row>
    <row r="2041" spans="1:4" x14ac:dyDescent="0.3">
      <c r="A2041" s="24" t="s">
        <v>5048</v>
      </c>
      <c r="B2041" s="24" t="s">
        <v>23146</v>
      </c>
      <c r="C2041" s="24" t="s">
        <v>21096</v>
      </c>
      <c r="D2041" s="24" t="s">
        <v>21108</v>
      </c>
    </row>
    <row r="2042" spans="1:4" hidden="1" x14ac:dyDescent="0.3">
      <c r="A2042" s="7" t="s">
        <v>5050</v>
      </c>
      <c r="B2042" s="7" t="s">
        <v>23147</v>
      </c>
      <c r="C2042" s="7" t="s">
        <v>21084</v>
      </c>
      <c r="D2042" s="7" t="s">
        <v>21104</v>
      </c>
    </row>
    <row r="2043" spans="1:4" ht="45.6" hidden="1" x14ac:dyDescent="0.3">
      <c r="A2043" s="24" t="s">
        <v>5052</v>
      </c>
      <c r="B2043" s="24" t="s">
        <v>23148</v>
      </c>
      <c r="C2043" s="24" t="s">
        <v>21084</v>
      </c>
      <c r="D2043" s="24" t="s">
        <v>21104</v>
      </c>
    </row>
    <row r="2044" spans="1:4" ht="34.200000000000003" hidden="1" x14ac:dyDescent="0.3">
      <c r="A2044" s="7" t="s">
        <v>5054</v>
      </c>
      <c r="B2044" s="7" t="s">
        <v>23149</v>
      </c>
      <c r="C2044" s="7" t="s">
        <v>21088</v>
      </c>
      <c r="D2044" s="7" t="s">
        <v>21106</v>
      </c>
    </row>
    <row r="2045" spans="1:4" ht="34.200000000000003" hidden="1" x14ac:dyDescent="0.3">
      <c r="A2045" s="24" t="s">
        <v>5056</v>
      </c>
      <c r="B2045" s="24" t="s">
        <v>23150</v>
      </c>
      <c r="C2045" s="24" t="s">
        <v>21088</v>
      </c>
      <c r="D2045" s="24" t="s">
        <v>21106</v>
      </c>
    </row>
    <row r="2046" spans="1:4" hidden="1" x14ac:dyDescent="0.3">
      <c r="A2046" s="7" t="s">
        <v>5059</v>
      </c>
      <c r="B2046" s="7" t="s">
        <v>23151</v>
      </c>
      <c r="C2046" s="7" t="s">
        <v>21088</v>
      </c>
      <c r="D2046" s="7" t="s">
        <v>21104</v>
      </c>
    </row>
    <row r="2047" spans="1:4" ht="34.200000000000003" hidden="1" x14ac:dyDescent="0.3">
      <c r="A2047" s="24" t="s">
        <v>5061</v>
      </c>
      <c r="B2047" s="24" t="s">
        <v>23152</v>
      </c>
      <c r="C2047" s="24" t="s">
        <v>21084</v>
      </c>
      <c r="D2047" s="24" t="s">
        <v>21106</v>
      </c>
    </row>
    <row r="2048" spans="1:4" ht="34.200000000000003" hidden="1" x14ac:dyDescent="0.3">
      <c r="A2048" s="7" t="s">
        <v>5063</v>
      </c>
      <c r="B2048" s="7" t="s">
        <v>23153</v>
      </c>
      <c r="C2048" s="7" t="s">
        <v>21084</v>
      </c>
      <c r="D2048" s="7" t="s">
        <v>21106</v>
      </c>
    </row>
    <row r="2049" spans="1:4" ht="34.200000000000003" x14ac:dyDescent="0.3">
      <c r="A2049" s="24" t="s">
        <v>5065</v>
      </c>
      <c r="B2049" s="24" t="s">
        <v>23154</v>
      </c>
      <c r="C2049" s="24" t="s">
        <v>21096</v>
      </c>
      <c r="D2049" s="24" t="s">
        <v>21108</v>
      </c>
    </row>
    <row r="2050" spans="1:4" ht="22.8" hidden="1" x14ac:dyDescent="0.3">
      <c r="A2050" s="7" t="s">
        <v>5067</v>
      </c>
      <c r="B2050" s="7" t="s">
        <v>23155</v>
      </c>
      <c r="C2050" s="7" t="s">
        <v>21088</v>
      </c>
      <c r="D2050" s="7" t="s">
        <v>21104</v>
      </c>
    </row>
    <row r="2051" spans="1:4" ht="34.200000000000003" hidden="1" x14ac:dyDescent="0.3">
      <c r="A2051" s="24" t="s">
        <v>5069</v>
      </c>
      <c r="B2051" s="24" t="s">
        <v>23156</v>
      </c>
      <c r="C2051" s="24" t="s">
        <v>21088</v>
      </c>
      <c r="D2051" s="24" t="s">
        <v>21122</v>
      </c>
    </row>
    <row r="2052" spans="1:4" x14ac:dyDescent="0.3">
      <c r="A2052" s="7" t="s">
        <v>5071</v>
      </c>
      <c r="B2052" s="7" t="s">
        <v>23157</v>
      </c>
      <c r="C2052" s="7" t="s">
        <v>21084</v>
      </c>
      <c r="D2052" s="7" t="s">
        <v>21108</v>
      </c>
    </row>
    <row r="2053" spans="1:4" ht="34.200000000000003" hidden="1" x14ac:dyDescent="0.3">
      <c r="A2053" s="24" t="s">
        <v>5074</v>
      </c>
      <c r="B2053" s="24" t="s">
        <v>23158</v>
      </c>
      <c r="C2053" s="24" t="s">
        <v>21096</v>
      </c>
      <c r="D2053" s="24" t="s">
        <v>21104</v>
      </c>
    </row>
    <row r="2054" spans="1:4" ht="22.8" hidden="1" x14ac:dyDescent="0.3">
      <c r="A2054" s="7" t="s">
        <v>5076</v>
      </c>
      <c r="B2054" s="7" t="s">
        <v>23159</v>
      </c>
      <c r="C2054" s="7" t="s">
        <v>21084</v>
      </c>
      <c r="D2054" s="7" t="s">
        <v>21104</v>
      </c>
    </row>
    <row r="2055" spans="1:4" ht="22.8" x14ac:dyDescent="0.3">
      <c r="A2055" s="24" t="s">
        <v>5078</v>
      </c>
      <c r="B2055" s="24" t="s">
        <v>23160</v>
      </c>
      <c r="C2055" s="24" t="s">
        <v>21088</v>
      </c>
      <c r="D2055" s="24" t="s">
        <v>21108</v>
      </c>
    </row>
    <row r="2056" spans="1:4" ht="34.200000000000003" hidden="1" x14ac:dyDescent="0.3">
      <c r="A2056" s="7" t="s">
        <v>5080</v>
      </c>
      <c r="B2056" s="7" t="s">
        <v>23161</v>
      </c>
      <c r="C2056" s="7" t="s">
        <v>21096</v>
      </c>
      <c r="D2056" s="7" t="s">
        <v>21106</v>
      </c>
    </row>
    <row r="2057" spans="1:4" ht="22.8" hidden="1" x14ac:dyDescent="0.3">
      <c r="A2057" s="24" t="s">
        <v>5082</v>
      </c>
      <c r="B2057" s="24" t="s">
        <v>23162</v>
      </c>
      <c r="C2057" s="24" t="s">
        <v>21084</v>
      </c>
      <c r="D2057" s="24" t="s">
        <v>21104</v>
      </c>
    </row>
    <row r="2058" spans="1:4" ht="22.8" hidden="1" x14ac:dyDescent="0.3">
      <c r="A2058" s="7" t="s">
        <v>5084</v>
      </c>
      <c r="B2058" s="7" t="s">
        <v>23163</v>
      </c>
      <c r="C2058" s="7" t="s">
        <v>21088</v>
      </c>
      <c r="D2058" s="7" t="s">
        <v>21104</v>
      </c>
    </row>
    <row r="2059" spans="1:4" ht="34.200000000000003" hidden="1" x14ac:dyDescent="0.3">
      <c r="A2059" s="24" t="s">
        <v>5086</v>
      </c>
      <c r="B2059" s="24" t="s">
        <v>23164</v>
      </c>
      <c r="C2059" s="24" t="s">
        <v>21084</v>
      </c>
      <c r="D2059" s="24" t="s">
        <v>21106</v>
      </c>
    </row>
    <row r="2060" spans="1:4" ht="34.200000000000003" hidden="1" x14ac:dyDescent="0.3">
      <c r="A2060" s="7" t="s">
        <v>5088</v>
      </c>
      <c r="B2060" s="7" t="s">
        <v>23165</v>
      </c>
      <c r="C2060" s="7" t="s">
        <v>21084</v>
      </c>
      <c r="D2060" s="7" t="s">
        <v>21104</v>
      </c>
    </row>
    <row r="2061" spans="1:4" ht="22.8" hidden="1" x14ac:dyDescent="0.3">
      <c r="A2061" s="24" t="s">
        <v>5090</v>
      </c>
      <c r="B2061" s="24" t="s">
        <v>23166</v>
      </c>
      <c r="C2061" s="24" t="s">
        <v>21092</v>
      </c>
      <c r="D2061" s="24" t="s">
        <v>21122</v>
      </c>
    </row>
    <row r="2062" spans="1:4" ht="34.200000000000003" hidden="1" x14ac:dyDescent="0.3">
      <c r="A2062" s="7" t="s">
        <v>5092</v>
      </c>
      <c r="B2062" s="7" t="s">
        <v>23167</v>
      </c>
      <c r="C2062" s="7" t="s">
        <v>21092</v>
      </c>
      <c r="D2062" s="7" t="s">
        <v>21106</v>
      </c>
    </row>
    <row r="2063" spans="1:4" ht="22.8" x14ac:dyDescent="0.3">
      <c r="A2063" s="24" t="s">
        <v>5094</v>
      </c>
      <c r="B2063" s="24" t="s">
        <v>23168</v>
      </c>
      <c r="C2063" s="24" t="s">
        <v>21092</v>
      </c>
      <c r="D2063" s="24" t="s">
        <v>21108</v>
      </c>
    </row>
    <row r="2064" spans="1:4" x14ac:dyDescent="0.3">
      <c r="A2064" s="7" t="s">
        <v>5097</v>
      </c>
      <c r="B2064" s="7" t="s">
        <v>23169</v>
      </c>
      <c r="C2064" s="7" t="s">
        <v>21096</v>
      </c>
      <c r="D2064" s="7" t="s">
        <v>21108</v>
      </c>
    </row>
    <row r="2065" spans="1:4" ht="22.8" x14ac:dyDescent="0.3">
      <c r="A2065" s="24" t="s">
        <v>5099</v>
      </c>
      <c r="B2065" s="24" t="s">
        <v>23170</v>
      </c>
      <c r="C2065" s="24" t="s">
        <v>21088</v>
      </c>
      <c r="D2065" s="24" t="s">
        <v>21108</v>
      </c>
    </row>
    <row r="2066" spans="1:4" ht="45.6" hidden="1" x14ac:dyDescent="0.3">
      <c r="A2066" s="7" t="s">
        <v>5101</v>
      </c>
      <c r="B2066" s="7" t="s">
        <v>23171</v>
      </c>
      <c r="C2066" s="7" t="s">
        <v>21084</v>
      </c>
      <c r="D2066" s="7" t="s">
        <v>21104</v>
      </c>
    </row>
    <row r="2067" spans="1:4" hidden="1" x14ac:dyDescent="0.3">
      <c r="A2067" s="24" t="s">
        <v>5103</v>
      </c>
      <c r="B2067" s="24" t="s">
        <v>23172</v>
      </c>
      <c r="C2067" s="24" t="s">
        <v>21092</v>
      </c>
      <c r="D2067" s="24" t="s">
        <v>21104</v>
      </c>
    </row>
    <row r="2068" spans="1:4" ht="22.8" hidden="1" x14ac:dyDescent="0.3">
      <c r="A2068" s="7" t="s">
        <v>5105</v>
      </c>
      <c r="B2068" s="7" t="s">
        <v>23173</v>
      </c>
      <c r="C2068" s="7" t="s">
        <v>21088</v>
      </c>
      <c r="D2068" s="7" t="s">
        <v>21104</v>
      </c>
    </row>
    <row r="2069" spans="1:4" hidden="1" x14ac:dyDescent="0.3">
      <c r="A2069" s="24" t="s">
        <v>5107</v>
      </c>
      <c r="B2069" s="24" t="s">
        <v>23174</v>
      </c>
      <c r="C2069" s="24" t="s">
        <v>21088</v>
      </c>
      <c r="D2069" s="24" t="s">
        <v>21106</v>
      </c>
    </row>
    <row r="2070" spans="1:4" ht="34.200000000000003" hidden="1" x14ac:dyDescent="0.3">
      <c r="A2070" s="7" t="s">
        <v>5109</v>
      </c>
      <c r="B2070" s="7" t="s">
        <v>23175</v>
      </c>
      <c r="C2070" s="7" t="s">
        <v>21096</v>
      </c>
      <c r="D2070" s="7" t="s">
        <v>21106</v>
      </c>
    </row>
    <row r="2071" spans="1:4" ht="22.8" x14ac:dyDescent="0.3">
      <c r="A2071" s="24" t="s">
        <v>5112</v>
      </c>
      <c r="B2071" s="24" t="s">
        <v>23176</v>
      </c>
      <c r="C2071" s="24" t="s">
        <v>21084</v>
      </c>
      <c r="D2071" s="24" t="s">
        <v>21108</v>
      </c>
    </row>
    <row r="2072" spans="1:4" ht="22.8" hidden="1" x14ac:dyDescent="0.3">
      <c r="A2072" s="7" t="s">
        <v>5114</v>
      </c>
      <c r="B2072" s="7" t="s">
        <v>23177</v>
      </c>
      <c r="C2072" s="7" t="s">
        <v>21096</v>
      </c>
      <c r="D2072" s="7" t="s">
        <v>21122</v>
      </c>
    </row>
    <row r="2073" spans="1:4" ht="22.8" hidden="1" x14ac:dyDescent="0.3">
      <c r="A2073" s="24" t="s">
        <v>5117</v>
      </c>
      <c r="B2073" s="24" t="s">
        <v>23178</v>
      </c>
      <c r="C2073" s="24" t="s">
        <v>21088</v>
      </c>
      <c r="D2073" s="24" t="s">
        <v>21104</v>
      </c>
    </row>
    <row r="2074" spans="1:4" ht="34.200000000000003" hidden="1" x14ac:dyDescent="0.3">
      <c r="A2074" s="7" t="s">
        <v>5119</v>
      </c>
      <c r="B2074" s="7" t="s">
        <v>23179</v>
      </c>
      <c r="C2074" s="7" t="s">
        <v>21084</v>
      </c>
      <c r="D2074" s="7" t="s">
        <v>21106</v>
      </c>
    </row>
    <row r="2075" spans="1:4" ht="34.200000000000003" hidden="1" x14ac:dyDescent="0.3">
      <c r="A2075" s="24" t="s">
        <v>5121</v>
      </c>
      <c r="B2075" s="24" t="s">
        <v>23180</v>
      </c>
      <c r="C2075" s="24" t="s">
        <v>21092</v>
      </c>
      <c r="D2075" s="24" t="s">
        <v>21104</v>
      </c>
    </row>
    <row r="2076" spans="1:4" ht="22.8" x14ac:dyDescent="0.3">
      <c r="A2076" s="7" t="s">
        <v>5123</v>
      </c>
      <c r="B2076" s="7" t="s">
        <v>23181</v>
      </c>
      <c r="C2076" s="7" t="s">
        <v>21092</v>
      </c>
      <c r="D2076" s="7" t="s">
        <v>21108</v>
      </c>
    </row>
    <row r="2077" spans="1:4" ht="45.6" hidden="1" x14ac:dyDescent="0.3">
      <c r="A2077" s="24" t="s">
        <v>5125</v>
      </c>
      <c r="B2077" s="24" t="s">
        <v>23182</v>
      </c>
      <c r="C2077" s="24" t="s">
        <v>21092</v>
      </c>
      <c r="D2077" s="24" t="s">
        <v>21106</v>
      </c>
    </row>
    <row r="2078" spans="1:4" ht="22.8" hidden="1" x14ac:dyDescent="0.3">
      <c r="A2078" s="7" t="s">
        <v>5127</v>
      </c>
      <c r="B2078" s="7" t="s">
        <v>23183</v>
      </c>
      <c r="C2078" s="7" t="s">
        <v>21088</v>
      </c>
      <c r="D2078" s="7" t="s">
        <v>21104</v>
      </c>
    </row>
    <row r="2079" spans="1:4" ht="34.200000000000003" hidden="1" x14ac:dyDescent="0.3">
      <c r="A2079" s="24" t="s">
        <v>5129</v>
      </c>
      <c r="B2079" s="24" t="s">
        <v>23184</v>
      </c>
      <c r="C2079" s="24" t="s">
        <v>21096</v>
      </c>
      <c r="D2079" s="24" t="s">
        <v>21106</v>
      </c>
    </row>
    <row r="2080" spans="1:4" ht="34.200000000000003" hidden="1" x14ac:dyDescent="0.3">
      <c r="A2080" s="7" t="s">
        <v>5131</v>
      </c>
      <c r="B2080" s="7" t="s">
        <v>23185</v>
      </c>
      <c r="C2080" s="7" t="s">
        <v>21084</v>
      </c>
      <c r="D2080" s="7" t="s">
        <v>21106</v>
      </c>
    </row>
    <row r="2081" spans="1:4" x14ac:dyDescent="0.3">
      <c r="A2081" s="24" t="s">
        <v>5133</v>
      </c>
      <c r="B2081" s="24" t="s">
        <v>23186</v>
      </c>
      <c r="C2081" s="24" t="s">
        <v>21088</v>
      </c>
      <c r="D2081" s="24" t="s">
        <v>21108</v>
      </c>
    </row>
    <row r="2082" spans="1:4" ht="34.200000000000003" hidden="1" x14ac:dyDescent="0.3">
      <c r="A2082" s="7" t="s">
        <v>5135</v>
      </c>
      <c r="B2082" s="7" t="s">
        <v>23187</v>
      </c>
      <c r="C2082" s="7" t="s">
        <v>21088</v>
      </c>
      <c r="D2082" s="7" t="s">
        <v>21106</v>
      </c>
    </row>
    <row r="2083" spans="1:4" ht="34.200000000000003" x14ac:dyDescent="0.3">
      <c r="A2083" s="24" t="s">
        <v>5137</v>
      </c>
      <c r="B2083" s="24" t="s">
        <v>23188</v>
      </c>
      <c r="C2083" s="24" t="s">
        <v>21084</v>
      </c>
      <c r="D2083" s="24" t="s">
        <v>21108</v>
      </c>
    </row>
    <row r="2084" spans="1:4" ht="22.8" hidden="1" x14ac:dyDescent="0.3">
      <c r="A2084" s="7" t="s">
        <v>5139</v>
      </c>
      <c r="B2084" s="7" t="s">
        <v>23189</v>
      </c>
      <c r="C2084" s="7" t="s">
        <v>21092</v>
      </c>
      <c r="D2084" s="7" t="s">
        <v>21104</v>
      </c>
    </row>
    <row r="2085" spans="1:4" ht="22.8" hidden="1" x14ac:dyDescent="0.3">
      <c r="A2085" s="24" t="s">
        <v>5141</v>
      </c>
      <c r="B2085" s="24" t="s">
        <v>23190</v>
      </c>
      <c r="C2085" s="24" t="s">
        <v>21092</v>
      </c>
      <c r="D2085" s="24" t="s">
        <v>21104</v>
      </c>
    </row>
    <row r="2086" spans="1:4" ht="22.8" hidden="1" x14ac:dyDescent="0.3">
      <c r="A2086" s="7" t="s">
        <v>5143</v>
      </c>
      <c r="B2086" s="7" t="s">
        <v>23191</v>
      </c>
      <c r="C2086" s="7" t="s">
        <v>21092</v>
      </c>
      <c r="D2086" s="7" t="s">
        <v>21104</v>
      </c>
    </row>
    <row r="2087" spans="1:4" ht="34.200000000000003" hidden="1" x14ac:dyDescent="0.3">
      <c r="A2087" s="24" t="s">
        <v>5145</v>
      </c>
      <c r="B2087" s="24" t="s">
        <v>23192</v>
      </c>
      <c r="C2087" s="24" t="s">
        <v>21092</v>
      </c>
      <c r="D2087" s="24" t="s">
        <v>21122</v>
      </c>
    </row>
    <row r="2088" spans="1:4" ht="22.8" hidden="1" x14ac:dyDescent="0.3">
      <c r="A2088" s="7" t="s">
        <v>5147</v>
      </c>
      <c r="B2088" s="7" t="s">
        <v>23193</v>
      </c>
      <c r="C2088" s="7" t="s">
        <v>21084</v>
      </c>
      <c r="D2088" s="7" t="s">
        <v>21106</v>
      </c>
    </row>
    <row r="2089" spans="1:4" ht="22.8" hidden="1" x14ac:dyDescent="0.3">
      <c r="A2089" s="24" t="s">
        <v>5149</v>
      </c>
      <c r="B2089" s="24" t="s">
        <v>23194</v>
      </c>
      <c r="C2089" s="24" t="s">
        <v>21092</v>
      </c>
      <c r="D2089" s="24" t="s">
        <v>21104</v>
      </c>
    </row>
    <row r="2090" spans="1:4" x14ac:dyDescent="0.3">
      <c r="A2090" s="7" t="s">
        <v>5151</v>
      </c>
      <c r="B2090" s="7" t="s">
        <v>23195</v>
      </c>
      <c r="C2090" s="7" t="s">
        <v>21092</v>
      </c>
      <c r="D2090" s="7" t="s">
        <v>21108</v>
      </c>
    </row>
    <row r="2091" spans="1:4" ht="34.200000000000003" hidden="1" x14ac:dyDescent="0.3">
      <c r="A2091" s="24" t="s">
        <v>5153</v>
      </c>
      <c r="B2091" s="24" t="s">
        <v>23196</v>
      </c>
      <c r="C2091" s="24" t="s">
        <v>21088</v>
      </c>
      <c r="D2091" s="24" t="s">
        <v>21106</v>
      </c>
    </row>
    <row r="2092" spans="1:4" ht="34.200000000000003" hidden="1" x14ac:dyDescent="0.3">
      <c r="A2092" s="7" t="s">
        <v>5155</v>
      </c>
      <c r="B2092" s="7" t="s">
        <v>23197</v>
      </c>
      <c r="C2092" s="7" t="s">
        <v>21088</v>
      </c>
      <c r="D2092" s="7" t="s">
        <v>21104</v>
      </c>
    </row>
    <row r="2093" spans="1:4" ht="22.8" hidden="1" x14ac:dyDescent="0.3">
      <c r="A2093" s="24" t="s">
        <v>5157</v>
      </c>
      <c r="B2093" s="24" t="s">
        <v>23198</v>
      </c>
      <c r="C2093" s="24" t="s">
        <v>21096</v>
      </c>
      <c r="D2093" s="24" t="s">
        <v>21106</v>
      </c>
    </row>
    <row r="2094" spans="1:4" ht="22.8" hidden="1" x14ac:dyDescent="0.3">
      <c r="A2094" s="7" t="s">
        <v>5159</v>
      </c>
      <c r="B2094" s="7" t="s">
        <v>23199</v>
      </c>
      <c r="C2094" s="7" t="s">
        <v>21096</v>
      </c>
      <c r="D2094" s="7" t="s">
        <v>21122</v>
      </c>
    </row>
    <row r="2095" spans="1:4" ht="22.8" hidden="1" x14ac:dyDescent="0.3">
      <c r="A2095" s="24" t="s">
        <v>5161</v>
      </c>
      <c r="B2095" s="24" t="s">
        <v>23200</v>
      </c>
      <c r="C2095" s="24" t="s">
        <v>21084</v>
      </c>
      <c r="D2095" s="24" t="s">
        <v>21106</v>
      </c>
    </row>
    <row r="2096" spans="1:4" ht="34.200000000000003" hidden="1" x14ac:dyDescent="0.3">
      <c r="A2096" s="7" t="s">
        <v>5163</v>
      </c>
      <c r="B2096" s="7" t="s">
        <v>23201</v>
      </c>
      <c r="C2096" s="7" t="s">
        <v>21084</v>
      </c>
      <c r="D2096" s="7" t="s">
        <v>21106</v>
      </c>
    </row>
    <row r="2097" spans="1:4" ht="22.8" x14ac:dyDescent="0.3">
      <c r="A2097" s="24" t="s">
        <v>5165</v>
      </c>
      <c r="B2097" s="24" t="s">
        <v>23202</v>
      </c>
      <c r="C2097" s="24" t="s">
        <v>21092</v>
      </c>
      <c r="D2097" s="24" t="s">
        <v>21108</v>
      </c>
    </row>
    <row r="2098" spans="1:4" ht="22.8" hidden="1" x14ac:dyDescent="0.3">
      <c r="A2098" s="7" t="s">
        <v>5167</v>
      </c>
      <c r="B2098" s="7" t="s">
        <v>23203</v>
      </c>
      <c r="C2098" s="7" t="s">
        <v>21092</v>
      </c>
      <c r="D2098" s="7" t="s">
        <v>21122</v>
      </c>
    </row>
    <row r="2099" spans="1:4" ht="34.200000000000003" hidden="1" x14ac:dyDescent="0.3">
      <c r="A2099" s="24" t="s">
        <v>5169</v>
      </c>
      <c r="B2099" s="24" t="s">
        <v>23204</v>
      </c>
      <c r="C2099" s="24" t="s">
        <v>21084</v>
      </c>
      <c r="D2099" s="24" t="s">
        <v>21106</v>
      </c>
    </row>
    <row r="2100" spans="1:4" ht="34.200000000000003" hidden="1" x14ac:dyDescent="0.3">
      <c r="A2100" s="7" t="s">
        <v>5172</v>
      </c>
      <c r="B2100" s="7" t="s">
        <v>23205</v>
      </c>
      <c r="C2100" s="7" t="s">
        <v>21096</v>
      </c>
      <c r="D2100" s="7" t="s">
        <v>21106</v>
      </c>
    </row>
    <row r="2101" spans="1:4" ht="34.200000000000003" hidden="1" x14ac:dyDescent="0.3">
      <c r="A2101" s="24" t="s">
        <v>5174</v>
      </c>
      <c r="B2101" s="24" t="s">
        <v>23206</v>
      </c>
      <c r="C2101" s="24" t="s">
        <v>21088</v>
      </c>
      <c r="D2101" s="24" t="s">
        <v>21106</v>
      </c>
    </row>
    <row r="2102" spans="1:4" ht="22.8" hidden="1" x14ac:dyDescent="0.3">
      <c r="A2102" s="7" t="s">
        <v>5177</v>
      </c>
      <c r="B2102" s="7" t="s">
        <v>23207</v>
      </c>
      <c r="C2102" s="7" t="s">
        <v>21088</v>
      </c>
      <c r="D2102" s="7" t="s">
        <v>21122</v>
      </c>
    </row>
    <row r="2103" spans="1:4" ht="34.200000000000003" hidden="1" x14ac:dyDescent="0.3">
      <c r="A2103" s="24" t="s">
        <v>5179</v>
      </c>
      <c r="B2103" s="24" t="s">
        <v>23208</v>
      </c>
      <c r="C2103" s="24" t="s">
        <v>21096</v>
      </c>
      <c r="D2103" s="24" t="s">
        <v>21104</v>
      </c>
    </row>
    <row r="2104" spans="1:4" ht="34.200000000000003" x14ac:dyDescent="0.3">
      <c r="A2104" s="7" t="s">
        <v>5181</v>
      </c>
      <c r="B2104" s="7" t="s">
        <v>23209</v>
      </c>
      <c r="C2104" s="7" t="s">
        <v>21096</v>
      </c>
      <c r="D2104" s="7" t="s">
        <v>21108</v>
      </c>
    </row>
    <row r="2105" spans="1:4" ht="34.200000000000003" hidden="1" x14ac:dyDescent="0.3">
      <c r="A2105" s="24" t="s">
        <v>5183</v>
      </c>
      <c r="B2105" s="24" t="s">
        <v>23210</v>
      </c>
      <c r="C2105" s="24" t="s">
        <v>21084</v>
      </c>
      <c r="D2105" s="24" t="s">
        <v>21106</v>
      </c>
    </row>
    <row r="2106" spans="1:4" ht="34.200000000000003" hidden="1" x14ac:dyDescent="0.3">
      <c r="A2106" s="7" t="s">
        <v>5185</v>
      </c>
      <c r="B2106" s="7" t="s">
        <v>23211</v>
      </c>
      <c r="C2106" s="7" t="s">
        <v>21084</v>
      </c>
      <c r="D2106" s="7" t="s">
        <v>21104</v>
      </c>
    </row>
    <row r="2107" spans="1:4" ht="34.200000000000003" hidden="1" x14ac:dyDescent="0.3">
      <c r="A2107" s="24" t="s">
        <v>5187</v>
      </c>
      <c r="B2107" s="24" t="s">
        <v>23212</v>
      </c>
      <c r="C2107" s="24" t="s">
        <v>21084</v>
      </c>
      <c r="D2107" s="24" t="s">
        <v>21106</v>
      </c>
    </row>
    <row r="2108" spans="1:4" ht="22.8" x14ac:dyDescent="0.3">
      <c r="A2108" s="7" t="s">
        <v>5189</v>
      </c>
      <c r="B2108" s="7" t="s">
        <v>23213</v>
      </c>
      <c r="C2108" s="7" t="s">
        <v>21092</v>
      </c>
      <c r="D2108" s="7" t="s">
        <v>21108</v>
      </c>
    </row>
    <row r="2109" spans="1:4" ht="34.200000000000003" hidden="1" x14ac:dyDescent="0.3">
      <c r="A2109" s="24" t="s">
        <v>5191</v>
      </c>
      <c r="B2109" s="24" t="s">
        <v>23214</v>
      </c>
      <c r="C2109" s="24" t="s">
        <v>21084</v>
      </c>
      <c r="D2109" s="24" t="s">
        <v>21104</v>
      </c>
    </row>
    <row r="2110" spans="1:4" ht="22.8" hidden="1" x14ac:dyDescent="0.3">
      <c r="A2110" s="7" t="s">
        <v>5193</v>
      </c>
      <c r="B2110" s="7" t="s">
        <v>23215</v>
      </c>
      <c r="C2110" s="7" t="s">
        <v>21084</v>
      </c>
      <c r="D2110" s="7" t="s">
        <v>21106</v>
      </c>
    </row>
    <row r="2111" spans="1:4" ht="22.8" hidden="1" x14ac:dyDescent="0.3">
      <c r="A2111" s="24" t="s">
        <v>5195</v>
      </c>
      <c r="B2111" s="24" t="s">
        <v>23216</v>
      </c>
      <c r="C2111" s="24" t="s">
        <v>21096</v>
      </c>
      <c r="D2111" s="24" t="s">
        <v>21104</v>
      </c>
    </row>
    <row r="2112" spans="1:4" ht="34.200000000000003" hidden="1" x14ac:dyDescent="0.3">
      <c r="A2112" s="7" t="s">
        <v>5197</v>
      </c>
      <c r="B2112" s="7" t="s">
        <v>23217</v>
      </c>
      <c r="C2112" s="7" t="s">
        <v>21092</v>
      </c>
      <c r="D2112" s="7" t="s">
        <v>21104</v>
      </c>
    </row>
    <row r="2113" spans="1:4" ht="34.200000000000003" hidden="1" x14ac:dyDescent="0.3">
      <c r="A2113" s="24" t="s">
        <v>5199</v>
      </c>
      <c r="B2113" s="24" t="s">
        <v>23218</v>
      </c>
      <c r="C2113" s="24" t="s">
        <v>21084</v>
      </c>
      <c r="D2113" s="24" t="s">
        <v>21122</v>
      </c>
    </row>
    <row r="2114" spans="1:4" ht="34.200000000000003" x14ac:dyDescent="0.3">
      <c r="A2114" s="7" t="s">
        <v>5201</v>
      </c>
      <c r="B2114" s="7" t="s">
        <v>23219</v>
      </c>
      <c r="C2114" s="7" t="s">
        <v>21096</v>
      </c>
      <c r="D2114" s="7" t="s">
        <v>21108</v>
      </c>
    </row>
    <row r="2115" spans="1:4" ht="34.200000000000003" hidden="1" x14ac:dyDescent="0.3">
      <c r="A2115" s="24" t="s">
        <v>5203</v>
      </c>
      <c r="B2115" s="24" t="s">
        <v>23220</v>
      </c>
      <c r="C2115" s="24" t="s">
        <v>21084</v>
      </c>
      <c r="D2115" s="24" t="s">
        <v>21104</v>
      </c>
    </row>
    <row r="2116" spans="1:4" ht="22.8" hidden="1" x14ac:dyDescent="0.3">
      <c r="A2116" s="7" t="s">
        <v>5205</v>
      </c>
      <c r="B2116" s="7" t="s">
        <v>23221</v>
      </c>
      <c r="C2116" s="7" t="s">
        <v>21092</v>
      </c>
      <c r="D2116" s="7" t="s">
        <v>21104</v>
      </c>
    </row>
    <row r="2117" spans="1:4" ht="22.8" hidden="1" x14ac:dyDescent="0.3">
      <c r="A2117" s="24" t="s">
        <v>5207</v>
      </c>
      <c r="B2117" s="24" t="s">
        <v>23222</v>
      </c>
      <c r="C2117" s="24" t="s">
        <v>21092</v>
      </c>
      <c r="D2117" s="24" t="s">
        <v>21106</v>
      </c>
    </row>
    <row r="2118" spans="1:4" ht="34.200000000000003" hidden="1" x14ac:dyDescent="0.3">
      <c r="A2118" s="7" t="s">
        <v>5209</v>
      </c>
      <c r="B2118" s="7" t="s">
        <v>23223</v>
      </c>
      <c r="C2118" s="7" t="s">
        <v>21084</v>
      </c>
      <c r="D2118" s="7" t="s">
        <v>21104</v>
      </c>
    </row>
    <row r="2119" spans="1:4" x14ac:dyDescent="0.3">
      <c r="A2119" s="24" t="s">
        <v>5211</v>
      </c>
      <c r="B2119" s="24" t="s">
        <v>23224</v>
      </c>
      <c r="C2119" s="24" t="s">
        <v>21088</v>
      </c>
      <c r="D2119" s="24" t="s">
        <v>21108</v>
      </c>
    </row>
    <row r="2120" spans="1:4" ht="22.8" hidden="1" x14ac:dyDescent="0.3">
      <c r="A2120" s="7" t="s">
        <v>5213</v>
      </c>
      <c r="B2120" s="7" t="s">
        <v>23225</v>
      </c>
      <c r="C2120" s="7" t="s">
        <v>21092</v>
      </c>
      <c r="D2120" s="7" t="s">
        <v>21104</v>
      </c>
    </row>
    <row r="2121" spans="1:4" ht="34.200000000000003" hidden="1" x14ac:dyDescent="0.3">
      <c r="A2121" s="24" t="s">
        <v>5215</v>
      </c>
      <c r="B2121" s="24" t="s">
        <v>23226</v>
      </c>
      <c r="C2121" s="24" t="s">
        <v>21088</v>
      </c>
      <c r="D2121" s="24" t="s">
        <v>21104</v>
      </c>
    </row>
    <row r="2122" spans="1:4" ht="34.200000000000003" hidden="1" x14ac:dyDescent="0.3">
      <c r="A2122" s="7" t="s">
        <v>5217</v>
      </c>
      <c r="B2122" s="7" t="s">
        <v>23227</v>
      </c>
      <c r="C2122" s="7" t="s">
        <v>21088</v>
      </c>
      <c r="D2122" s="7" t="s">
        <v>21104</v>
      </c>
    </row>
    <row r="2123" spans="1:4" ht="34.200000000000003" hidden="1" x14ac:dyDescent="0.3">
      <c r="A2123" s="24" t="s">
        <v>5219</v>
      </c>
      <c r="B2123" s="24" t="s">
        <v>23228</v>
      </c>
      <c r="C2123" s="24" t="s">
        <v>21096</v>
      </c>
      <c r="D2123" s="24" t="s">
        <v>21106</v>
      </c>
    </row>
    <row r="2124" spans="1:4" ht="34.200000000000003" hidden="1" x14ac:dyDescent="0.3">
      <c r="A2124" s="7" t="s">
        <v>5221</v>
      </c>
      <c r="B2124" s="7" t="s">
        <v>23229</v>
      </c>
      <c r="C2124" s="7" t="s">
        <v>21088</v>
      </c>
      <c r="D2124" s="7" t="s">
        <v>21104</v>
      </c>
    </row>
    <row r="2125" spans="1:4" ht="34.200000000000003" hidden="1" x14ac:dyDescent="0.3">
      <c r="A2125" s="24" t="s">
        <v>5223</v>
      </c>
      <c r="B2125" s="24" t="s">
        <v>23230</v>
      </c>
      <c r="C2125" s="24" t="s">
        <v>21092</v>
      </c>
      <c r="D2125" s="24" t="s">
        <v>21106</v>
      </c>
    </row>
    <row r="2126" spans="1:4" ht="34.200000000000003" hidden="1" x14ac:dyDescent="0.3">
      <c r="A2126" s="7" t="s">
        <v>5225</v>
      </c>
      <c r="B2126" s="7" t="s">
        <v>23231</v>
      </c>
      <c r="C2126" s="7" t="s">
        <v>21092</v>
      </c>
      <c r="D2126" s="7" t="s">
        <v>21122</v>
      </c>
    </row>
    <row r="2127" spans="1:4" ht="22.8" hidden="1" x14ac:dyDescent="0.3">
      <c r="A2127" s="24" t="s">
        <v>5227</v>
      </c>
      <c r="B2127" s="24" t="s">
        <v>23232</v>
      </c>
      <c r="C2127" s="24" t="s">
        <v>21092</v>
      </c>
      <c r="D2127" s="24" t="s">
        <v>21104</v>
      </c>
    </row>
    <row r="2128" spans="1:4" ht="22.8" hidden="1" x14ac:dyDescent="0.3">
      <c r="A2128" s="7" t="s">
        <v>5229</v>
      </c>
      <c r="B2128" s="7" t="s">
        <v>23233</v>
      </c>
      <c r="C2128" s="7" t="s">
        <v>21084</v>
      </c>
      <c r="D2128" s="7" t="s">
        <v>21122</v>
      </c>
    </row>
    <row r="2129" spans="1:4" x14ac:dyDescent="0.3">
      <c r="A2129" s="24" t="s">
        <v>5231</v>
      </c>
      <c r="B2129" s="24" t="s">
        <v>23234</v>
      </c>
      <c r="C2129" s="24" t="s">
        <v>21088</v>
      </c>
      <c r="D2129" s="24" t="s">
        <v>21108</v>
      </c>
    </row>
    <row r="2130" spans="1:4" ht="45.6" hidden="1" x14ac:dyDescent="0.3">
      <c r="A2130" s="7" t="s">
        <v>5233</v>
      </c>
      <c r="B2130" s="7" t="s">
        <v>23235</v>
      </c>
      <c r="C2130" s="7" t="s">
        <v>21092</v>
      </c>
      <c r="D2130" s="7" t="s">
        <v>21106</v>
      </c>
    </row>
    <row r="2131" spans="1:4" ht="34.200000000000003" hidden="1" x14ac:dyDescent="0.3">
      <c r="A2131" s="24" t="s">
        <v>5235</v>
      </c>
      <c r="B2131" s="24" t="s">
        <v>23236</v>
      </c>
      <c r="C2131" s="24" t="s">
        <v>21088</v>
      </c>
      <c r="D2131" s="24" t="s">
        <v>21106</v>
      </c>
    </row>
    <row r="2132" spans="1:4" ht="34.200000000000003" hidden="1" x14ac:dyDescent="0.3">
      <c r="A2132" s="7" t="s">
        <v>5237</v>
      </c>
      <c r="B2132" s="7" t="s">
        <v>23237</v>
      </c>
      <c r="C2132" s="7" t="s">
        <v>21084</v>
      </c>
      <c r="D2132" s="7" t="s">
        <v>21106</v>
      </c>
    </row>
    <row r="2133" spans="1:4" ht="45.6" hidden="1" x14ac:dyDescent="0.3">
      <c r="A2133" s="24" t="s">
        <v>5239</v>
      </c>
      <c r="B2133" s="24" t="s">
        <v>23238</v>
      </c>
      <c r="C2133" s="24" t="s">
        <v>21084</v>
      </c>
      <c r="D2133" s="24" t="s">
        <v>21106</v>
      </c>
    </row>
    <row r="2134" spans="1:4" ht="34.200000000000003" hidden="1" x14ac:dyDescent="0.3">
      <c r="A2134" s="7" t="s">
        <v>5242</v>
      </c>
      <c r="B2134" s="7" t="s">
        <v>23239</v>
      </c>
      <c r="C2134" s="7" t="s">
        <v>21084</v>
      </c>
      <c r="D2134" s="7" t="s">
        <v>21122</v>
      </c>
    </row>
    <row r="2135" spans="1:4" ht="22.8" hidden="1" x14ac:dyDescent="0.3">
      <c r="A2135" s="24" t="s">
        <v>5244</v>
      </c>
      <c r="B2135" s="24" t="s">
        <v>23240</v>
      </c>
      <c r="C2135" s="24" t="s">
        <v>21092</v>
      </c>
      <c r="D2135" s="24" t="s">
        <v>21106</v>
      </c>
    </row>
    <row r="2136" spans="1:4" ht="22.8" hidden="1" x14ac:dyDescent="0.3">
      <c r="A2136" s="7" t="s">
        <v>5246</v>
      </c>
      <c r="B2136" s="7" t="s">
        <v>23241</v>
      </c>
      <c r="C2136" s="7" t="s">
        <v>21096</v>
      </c>
      <c r="D2136" s="7" t="s">
        <v>21104</v>
      </c>
    </row>
    <row r="2137" spans="1:4" ht="45.6" hidden="1" x14ac:dyDescent="0.3">
      <c r="A2137" s="24" t="s">
        <v>5248</v>
      </c>
      <c r="B2137" s="24" t="s">
        <v>23242</v>
      </c>
      <c r="C2137" s="24" t="s">
        <v>21092</v>
      </c>
      <c r="D2137" s="24" t="s">
        <v>21106</v>
      </c>
    </row>
    <row r="2138" spans="1:4" ht="22.8" hidden="1" x14ac:dyDescent="0.3">
      <c r="A2138" s="7" t="s">
        <v>5250</v>
      </c>
      <c r="B2138" s="7" t="s">
        <v>23243</v>
      </c>
      <c r="C2138" s="7" t="s">
        <v>21088</v>
      </c>
      <c r="D2138" s="7" t="s">
        <v>21106</v>
      </c>
    </row>
    <row r="2139" spans="1:4" ht="34.200000000000003" hidden="1" x14ac:dyDescent="0.3">
      <c r="A2139" s="24" t="s">
        <v>5252</v>
      </c>
      <c r="B2139" s="24" t="s">
        <v>23244</v>
      </c>
      <c r="C2139" s="24" t="s">
        <v>21088</v>
      </c>
      <c r="D2139" s="24" t="s">
        <v>21106</v>
      </c>
    </row>
    <row r="2140" spans="1:4" ht="34.200000000000003" hidden="1" x14ac:dyDescent="0.3">
      <c r="A2140" s="7" t="s">
        <v>5254</v>
      </c>
      <c r="B2140" s="7" t="s">
        <v>23245</v>
      </c>
      <c r="C2140" s="7" t="s">
        <v>21096</v>
      </c>
      <c r="D2140" s="7" t="s">
        <v>21106</v>
      </c>
    </row>
    <row r="2141" spans="1:4" ht="22.8" x14ac:dyDescent="0.3">
      <c r="A2141" s="24" t="s">
        <v>5256</v>
      </c>
      <c r="B2141" s="24" t="s">
        <v>23246</v>
      </c>
      <c r="C2141" s="24" t="s">
        <v>21096</v>
      </c>
      <c r="D2141" s="24" t="s">
        <v>21108</v>
      </c>
    </row>
    <row r="2142" spans="1:4" ht="22.8" x14ac:dyDescent="0.3">
      <c r="A2142" s="7" t="s">
        <v>5258</v>
      </c>
      <c r="B2142" s="7" t="s">
        <v>23247</v>
      </c>
      <c r="C2142" s="7" t="s">
        <v>21096</v>
      </c>
      <c r="D2142" s="7" t="s">
        <v>21108</v>
      </c>
    </row>
    <row r="2143" spans="1:4" ht="22.8" hidden="1" x14ac:dyDescent="0.3">
      <c r="A2143" s="24" t="s">
        <v>5260</v>
      </c>
      <c r="B2143" s="24" t="s">
        <v>23248</v>
      </c>
      <c r="C2143" s="24" t="s">
        <v>21084</v>
      </c>
      <c r="D2143" s="24" t="s">
        <v>21122</v>
      </c>
    </row>
    <row r="2144" spans="1:4" ht="22.8" hidden="1" x14ac:dyDescent="0.3">
      <c r="A2144" s="7" t="s">
        <v>5262</v>
      </c>
      <c r="B2144" s="7" t="s">
        <v>23249</v>
      </c>
      <c r="C2144" s="7" t="s">
        <v>21096</v>
      </c>
      <c r="D2144" s="7" t="s">
        <v>21106</v>
      </c>
    </row>
    <row r="2145" spans="1:4" ht="34.200000000000003" hidden="1" x14ac:dyDescent="0.3">
      <c r="A2145" s="24" t="s">
        <v>5264</v>
      </c>
      <c r="B2145" s="24" t="s">
        <v>23250</v>
      </c>
      <c r="C2145" s="24" t="s">
        <v>21084</v>
      </c>
      <c r="D2145" s="24" t="s">
        <v>21106</v>
      </c>
    </row>
    <row r="2146" spans="1:4" ht="22.8" hidden="1" x14ac:dyDescent="0.3">
      <c r="A2146" s="7" t="s">
        <v>5266</v>
      </c>
      <c r="B2146" s="7" t="s">
        <v>23251</v>
      </c>
      <c r="C2146" s="7" t="s">
        <v>21092</v>
      </c>
      <c r="D2146" s="7" t="s">
        <v>21106</v>
      </c>
    </row>
    <row r="2147" spans="1:4" hidden="1" x14ac:dyDescent="0.3">
      <c r="A2147" s="24" t="s">
        <v>5268</v>
      </c>
      <c r="B2147" s="24" t="s">
        <v>23252</v>
      </c>
      <c r="C2147" s="24" t="s">
        <v>21088</v>
      </c>
      <c r="D2147" s="24" t="s">
        <v>21106</v>
      </c>
    </row>
    <row r="2148" spans="1:4" ht="34.200000000000003" hidden="1" x14ac:dyDescent="0.3">
      <c r="A2148" s="7" t="s">
        <v>5270</v>
      </c>
      <c r="B2148" s="7" t="s">
        <v>23253</v>
      </c>
      <c r="C2148" s="7" t="s">
        <v>21084</v>
      </c>
      <c r="D2148" s="7" t="s">
        <v>21106</v>
      </c>
    </row>
    <row r="2149" spans="1:4" ht="22.8" hidden="1" x14ac:dyDescent="0.3">
      <c r="A2149" s="24" t="s">
        <v>5272</v>
      </c>
      <c r="B2149" s="24" t="s">
        <v>23254</v>
      </c>
      <c r="C2149" s="24" t="s">
        <v>21088</v>
      </c>
      <c r="D2149" s="24" t="s">
        <v>21104</v>
      </c>
    </row>
    <row r="2150" spans="1:4" ht="34.200000000000003" hidden="1" x14ac:dyDescent="0.3">
      <c r="A2150" s="7" t="s">
        <v>5274</v>
      </c>
      <c r="B2150" s="7" t="s">
        <v>23255</v>
      </c>
      <c r="C2150" s="7" t="s">
        <v>21096</v>
      </c>
      <c r="D2150" s="7" t="s">
        <v>21106</v>
      </c>
    </row>
    <row r="2151" spans="1:4" ht="34.200000000000003" hidden="1" x14ac:dyDescent="0.3">
      <c r="A2151" s="24" t="s">
        <v>5277</v>
      </c>
      <c r="B2151" s="24" t="s">
        <v>23256</v>
      </c>
      <c r="C2151" s="24" t="s">
        <v>21084</v>
      </c>
      <c r="D2151" s="24" t="s">
        <v>21106</v>
      </c>
    </row>
    <row r="2152" spans="1:4" ht="34.200000000000003" hidden="1" x14ac:dyDescent="0.3">
      <c r="A2152" s="7" t="s">
        <v>5279</v>
      </c>
      <c r="B2152" s="7" t="s">
        <v>23257</v>
      </c>
      <c r="C2152" s="7" t="s">
        <v>21092</v>
      </c>
      <c r="D2152" s="7" t="s">
        <v>21122</v>
      </c>
    </row>
    <row r="2153" spans="1:4" ht="22.8" hidden="1" x14ac:dyDescent="0.3">
      <c r="A2153" s="24" t="s">
        <v>5281</v>
      </c>
      <c r="B2153" s="24" t="s">
        <v>23258</v>
      </c>
      <c r="C2153" s="24" t="s">
        <v>21096</v>
      </c>
      <c r="D2153" s="24" t="s">
        <v>21106</v>
      </c>
    </row>
    <row r="2154" spans="1:4" ht="34.200000000000003" x14ac:dyDescent="0.3">
      <c r="A2154" s="7" t="s">
        <v>5283</v>
      </c>
      <c r="B2154" s="7" t="s">
        <v>23259</v>
      </c>
      <c r="C2154" s="7" t="s">
        <v>21084</v>
      </c>
      <c r="D2154" s="7" t="s">
        <v>21108</v>
      </c>
    </row>
    <row r="2155" spans="1:4" ht="22.8" hidden="1" x14ac:dyDescent="0.3">
      <c r="A2155" s="24" t="s">
        <v>5285</v>
      </c>
      <c r="B2155" s="24" t="s">
        <v>23260</v>
      </c>
      <c r="C2155" s="24" t="s">
        <v>21088</v>
      </c>
      <c r="D2155" s="24" t="s">
        <v>21122</v>
      </c>
    </row>
    <row r="2156" spans="1:4" ht="22.8" hidden="1" x14ac:dyDescent="0.3">
      <c r="A2156" s="7" t="s">
        <v>5288</v>
      </c>
      <c r="B2156" s="7" t="s">
        <v>23261</v>
      </c>
      <c r="C2156" s="7" t="s">
        <v>21084</v>
      </c>
      <c r="D2156" s="7" t="s">
        <v>21106</v>
      </c>
    </row>
    <row r="2157" spans="1:4" ht="22.8" hidden="1" x14ac:dyDescent="0.3">
      <c r="A2157" s="24" t="s">
        <v>5290</v>
      </c>
      <c r="B2157" s="24" t="s">
        <v>23262</v>
      </c>
      <c r="C2157" s="24" t="s">
        <v>21092</v>
      </c>
      <c r="D2157" s="24" t="s">
        <v>21104</v>
      </c>
    </row>
    <row r="2158" spans="1:4" ht="34.200000000000003" hidden="1" x14ac:dyDescent="0.3">
      <c r="A2158" s="7" t="s">
        <v>5292</v>
      </c>
      <c r="B2158" s="7" t="s">
        <v>23263</v>
      </c>
      <c r="C2158" s="7" t="s">
        <v>21088</v>
      </c>
      <c r="D2158" s="7" t="s">
        <v>21104</v>
      </c>
    </row>
    <row r="2159" spans="1:4" ht="34.200000000000003" hidden="1" x14ac:dyDescent="0.3">
      <c r="A2159" s="24" t="s">
        <v>5294</v>
      </c>
      <c r="B2159" s="24" t="s">
        <v>23264</v>
      </c>
      <c r="C2159" s="24" t="s">
        <v>21096</v>
      </c>
      <c r="D2159" s="24" t="s">
        <v>21106</v>
      </c>
    </row>
    <row r="2160" spans="1:4" ht="34.200000000000003" hidden="1" x14ac:dyDescent="0.3">
      <c r="A2160" s="7" t="s">
        <v>5297</v>
      </c>
      <c r="B2160" s="7" t="s">
        <v>23265</v>
      </c>
      <c r="C2160" s="7" t="s">
        <v>21096</v>
      </c>
      <c r="D2160" s="7" t="s">
        <v>21106</v>
      </c>
    </row>
    <row r="2161" spans="1:4" ht="34.200000000000003" hidden="1" x14ac:dyDescent="0.3">
      <c r="A2161" s="24" t="s">
        <v>5299</v>
      </c>
      <c r="B2161" s="24" t="s">
        <v>23266</v>
      </c>
      <c r="C2161" s="24" t="s">
        <v>21084</v>
      </c>
      <c r="D2161" s="24" t="s">
        <v>21106</v>
      </c>
    </row>
    <row r="2162" spans="1:4" ht="22.8" x14ac:dyDescent="0.3">
      <c r="A2162" s="7" t="s">
        <v>5301</v>
      </c>
      <c r="B2162" s="7" t="s">
        <v>23267</v>
      </c>
      <c r="C2162" s="7" t="s">
        <v>21092</v>
      </c>
      <c r="D2162" s="7" t="s">
        <v>21108</v>
      </c>
    </row>
    <row r="2163" spans="1:4" ht="22.8" hidden="1" x14ac:dyDescent="0.3">
      <c r="A2163" s="24" t="s">
        <v>5303</v>
      </c>
      <c r="B2163" s="24" t="s">
        <v>23268</v>
      </c>
      <c r="C2163" s="24" t="s">
        <v>21084</v>
      </c>
      <c r="D2163" s="24" t="s">
        <v>21106</v>
      </c>
    </row>
    <row r="2164" spans="1:4" ht="22.8" x14ac:dyDescent="0.3">
      <c r="A2164" s="7" t="s">
        <v>5306</v>
      </c>
      <c r="B2164" s="7" t="s">
        <v>23269</v>
      </c>
      <c r="C2164" s="7" t="s">
        <v>21084</v>
      </c>
      <c r="D2164" s="7" t="s">
        <v>21108</v>
      </c>
    </row>
    <row r="2165" spans="1:4" ht="34.200000000000003" hidden="1" x14ac:dyDescent="0.3">
      <c r="A2165" s="24" t="s">
        <v>5308</v>
      </c>
      <c r="B2165" s="24" t="s">
        <v>23270</v>
      </c>
      <c r="C2165" s="24" t="s">
        <v>21088</v>
      </c>
      <c r="D2165" s="24" t="s">
        <v>21104</v>
      </c>
    </row>
    <row r="2166" spans="1:4" ht="34.200000000000003" hidden="1" x14ac:dyDescent="0.3">
      <c r="A2166" s="7" t="s">
        <v>5310</v>
      </c>
      <c r="B2166" s="7" t="s">
        <v>23271</v>
      </c>
      <c r="C2166" s="7" t="s">
        <v>21096</v>
      </c>
      <c r="D2166" s="7" t="s">
        <v>21106</v>
      </c>
    </row>
    <row r="2167" spans="1:4" ht="34.200000000000003" hidden="1" x14ac:dyDescent="0.3">
      <c r="A2167" s="24" t="s">
        <v>5312</v>
      </c>
      <c r="B2167" s="24" t="s">
        <v>23272</v>
      </c>
      <c r="C2167" s="24" t="s">
        <v>21096</v>
      </c>
      <c r="D2167" s="24" t="s">
        <v>21106</v>
      </c>
    </row>
    <row r="2168" spans="1:4" x14ac:dyDescent="0.3">
      <c r="A2168" s="7" t="s">
        <v>5314</v>
      </c>
      <c r="B2168" s="7" t="s">
        <v>23273</v>
      </c>
      <c r="C2168" s="7" t="s">
        <v>21088</v>
      </c>
      <c r="D2168" s="7" t="s">
        <v>21108</v>
      </c>
    </row>
    <row r="2169" spans="1:4" hidden="1" x14ac:dyDescent="0.3">
      <c r="A2169" s="24" t="s">
        <v>5316</v>
      </c>
      <c r="B2169" s="24" t="s">
        <v>23274</v>
      </c>
      <c r="C2169" s="24" t="s">
        <v>21088</v>
      </c>
      <c r="D2169" s="24" t="s">
        <v>21106</v>
      </c>
    </row>
    <row r="2170" spans="1:4" ht="34.200000000000003" hidden="1" x14ac:dyDescent="0.3">
      <c r="A2170" s="7" t="s">
        <v>5318</v>
      </c>
      <c r="B2170" s="7" t="s">
        <v>23275</v>
      </c>
      <c r="C2170" s="7" t="s">
        <v>21084</v>
      </c>
      <c r="D2170" s="7" t="s">
        <v>21106</v>
      </c>
    </row>
    <row r="2171" spans="1:4" ht="22.8" hidden="1" x14ac:dyDescent="0.3">
      <c r="A2171" s="24" t="s">
        <v>5320</v>
      </c>
      <c r="B2171" s="24" t="s">
        <v>23276</v>
      </c>
      <c r="C2171" s="24" t="s">
        <v>21092</v>
      </c>
      <c r="D2171" s="24" t="s">
        <v>21122</v>
      </c>
    </row>
    <row r="2172" spans="1:4" ht="34.200000000000003" hidden="1" x14ac:dyDescent="0.3">
      <c r="A2172" s="7" t="s">
        <v>5323</v>
      </c>
      <c r="B2172" s="7" t="s">
        <v>23277</v>
      </c>
      <c r="C2172" s="7" t="s">
        <v>21096</v>
      </c>
      <c r="D2172" s="7" t="s">
        <v>21122</v>
      </c>
    </row>
    <row r="2173" spans="1:4" ht="22.8" hidden="1" x14ac:dyDescent="0.3">
      <c r="A2173" s="24" t="s">
        <v>5325</v>
      </c>
      <c r="B2173" s="24" t="s">
        <v>23278</v>
      </c>
      <c r="C2173" s="24" t="s">
        <v>21084</v>
      </c>
      <c r="D2173" s="24" t="s">
        <v>21106</v>
      </c>
    </row>
    <row r="2174" spans="1:4" ht="34.200000000000003" x14ac:dyDescent="0.3">
      <c r="A2174" s="7" t="s">
        <v>5327</v>
      </c>
      <c r="B2174" s="7" t="s">
        <v>23279</v>
      </c>
      <c r="C2174" s="7" t="s">
        <v>21088</v>
      </c>
      <c r="D2174" s="7" t="s">
        <v>21108</v>
      </c>
    </row>
    <row r="2175" spans="1:4" ht="34.200000000000003" hidden="1" x14ac:dyDescent="0.3">
      <c r="A2175" s="24" t="s">
        <v>5329</v>
      </c>
      <c r="B2175" s="24" t="s">
        <v>23280</v>
      </c>
      <c r="C2175" s="24" t="s">
        <v>21096</v>
      </c>
      <c r="D2175" s="24" t="s">
        <v>21106</v>
      </c>
    </row>
    <row r="2176" spans="1:4" ht="22.8" hidden="1" x14ac:dyDescent="0.3">
      <c r="A2176" s="7" t="s">
        <v>5331</v>
      </c>
      <c r="B2176" s="7" t="s">
        <v>23281</v>
      </c>
      <c r="C2176" s="7" t="s">
        <v>21088</v>
      </c>
      <c r="D2176" s="7" t="s">
        <v>21106</v>
      </c>
    </row>
    <row r="2177" spans="1:4" ht="22.8" x14ac:dyDescent="0.3">
      <c r="A2177" s="24" t="s">
        <v>5333</v>
      </c>
      <c r="B2177" s="24" t="s">
        <v>23282</v>
      </c>
      <c r="C2177" s="24" t="s">
        <v>21096</v>
      </c>
      <c r="D2177" s="24" t="s">
        <v>21108</v>
      </c>
    </row>
    <row r="2178" spans="1:4" ht="22.8" hidden="1" x14ac:dyDescent="0.3">
      <c r="A2178" s="7" t="s">
        <v>5335</v>
      </c>
      <c r="B2178" s="7" t="s">
        <v>23283</v>
      </c>
      <c r="C2178" s="7" t="s">
        <v>21096</v>
      </c>
      <c r="D2178" s="7" t="s">
        <v>21106</v>
      </c>
    </row>
    <row r="2179" spans="1:4" ht="34.200000000000003" hidden="1" x14ac:dyDescent="0.3">
      <c r="A2179" s="24" t="s">
        <v>5337</v>
      </c>
      <c r="B2179" s="24" t="s">
        <v>23284</v>
      </c>
      <c r="C2179" s="24" t="s">
        <v>21088</v>
      </c>
      <c r="D2179" s="24" t="s">
        <v>21106</v>
      </c>
    </row>
    <row r="2180" spans="1:4" hidden="1" x14ac:dyDescent="0.3">
      <c r="A2180" s="7" t="s">
        <v>5339</v>
      </c>
      <c r="B2180" s="7" t="s">
        <v>23285</v>
      </c>
      <c r="C2180" s="7" t="s">
        <v>21096</v>
      </c>
      <c r="D2180" s="7" t="s">
        <v>21106</v>
      </c>
    </row>
    <row r="2181" spans="1:4" ht="22.8" hidden="1" x14ac:dyDescent="0.3">
      <c r="A2181" s="24" t="s">
        <v>5341</v>
      </c>
      <c r="B2181" s="24" t="s">
        <v>23286</v>
      </c>
      <c r="C2181" s="24" t="s">
        <v>21084</v>
      </c>
      <c r="D2181" s="24" t="s">
        <v>21104</v>
      </c>
    </row>
    <row r="2182" spans="1:4" ht="22.8" hidden="1" x14ac:dyDescent="0.3">
      <c r="A2182" s="7" t="s">
        <v>5343</v>
      </c>
      <c r="B2182" s="7" t="s">
        <v>23287</v>
      </c>
      <c r="C2182" s="7" t="s">
        <v>21084</v>
      </c>
      <c r="D2182" s="7" t="s">
        <v>21106</v>
      </c>
    </row>
    <row r="2183" spans="1:4" ht="45.6" hidden="1" x14ac:dyDescent="0.3">
      <c r="A2183" s="24" t="s">
        <v>5345</v>
      </c>
      <c r="B2183" s="24" t="s">
        <v>23288</v>
      </c>
      <c r="C2183" s="24" t="s">
        <v>21084</v>
      </c>
      <c r="D2183" s="24" t="s">
        <v>21106</v>
      </c>
    </row>
    <row r="2184" spans="1:4" ht="34.200000000000003" hidden="1" x14ac:dyDescent="0.3">
      <c r="A2184" s="7" t="s">
        <v>5347</v>
      </c>
      <c r="B2184" s="7" t="s">
        <v>23289</v>
      </c>
      <c r="C2184" s="7" t="s">
        <v>21096</v>
      </c>
      <c r="D2184" s="7" t="s">
        <v>21106</v>
      </c>
    </row>
    <row r="2185" spans="1:4" ht="22.8" hidden="1" x14ac:dyDescent="0.3">
      <c r="A2185" s="24" t="s">
        <v>5350</v>
      </c>
      <c r="B2185" s="24" t="s">
        <v>23290</v>
      </c>
      <c r="C2185" s="24" t="s">
        <v>21092</v>
      </c>
      <c r="D2185" s="24" t="s">
        <v>21106</v>
      </c>
    </row>
    <row r="2186" spans="1:4" ht="34.200000000000003" x14ac:dyDescent="0.3">
      <c r="A2186" s="7" t="s">
        <v>5352</v>
      </c>
      <c r="B2186" s="7" t="s">
        <v>23291</v>
      </c>
      <c r="C2186" s="7" t="s">
        <v>21088</v>
      </c>
      <c r="D2186" s="7" t="s">
        <v>21108</v>
      </c>
    </row>
    <row r="2187" spans="1:4" ht="34.200000000000003" hidden="1" x14ac:dyDescent="0.3">
      <c r="A2187" s="24" t="s">
        <v>5354</v>
      </c>
      <c r="B2187" s="24" t="s">
        <v>23292</v>
      </c>
      <c r="C2187" s="24" t="s">
        <v>21092</v>
      </c>
      <c r="D2187" s="24" t="s">
        <v>21106</v>
      </c>
    </row>
    <row r="2188" spans="1:4" ht="22.8" x14ac:dyDescent="0.3">
      <c r="A2188" s="7" t="s">
        <v>5357</v>
      </c>
      <c r="B2188" s="7" t="s">
        <v>23293</v>
      </c>
      <c r="C2188" s="7" t="s">
        <v>21088</v>
      </c>
      <c r="D2188" s="7" t="s">
        <v>21108</v>
      </c>
    </row>
    <row r="2189" spans="1:4" ht="45.6" hidden="1" x14ac:dyDescent="0.3">
      <c r="A2189" s="24" t="s">
        <v>5360</v>
      </c>
      <c r="B2189" s="24" t="s">
        <v>23294</v>
      </c>
      <c r="C2189" s="24" t="s">
        <v>21096</v>
      </c>
      <c r="D2189" s="24" t="s">
        <v>21106</v>
      </c>
    </row>
    <row r="2190" spans="1:4" ht="34.200000000000003" hidden="1" x14ac:dyDescent="0.3">
      <c r="A2190" s="7" t="s">
        <v>5362</v>
      </c>
      <c r="B2190" s="7" t="s">
        <v>23295</v>
      </c>
      <c r="C2190" s="7" t="s">
        <v>21088</v>
      </c>
      <c r="D2190" s="7" t="s">
        <v>21106</v>
      </c>
    </row>
    <row r="2191" spans="1:4" ht="34.200000000000003" hidden="1" x14ac:dyDescent="0.3">
      <c r="A2191" s="24" t="s">
        <v>5364</v>
      </c>
      <c r="B2191" s="24" t="s">
        <v>23296</v>
      </c>
      <c r="C2191" s="24" t="s">
        <v>21092</v>
      </c>
      <c r="D2191" s="24" t="s">
        <v>21104</v>
      </c>
    </row>
    <row r="2192" spans="1:4" ht="34.200000000000003" x14ac:dyDescent="0.3">
      <c r="A2192" s="7" t="s">
        <v>5366</v>
      </c>
      <c r="B2192" s="7" t="s">
        <v>23297</v>
      </c>
      <c r="C2192" s="7" t="s">
        <v>21088</v>
      </c>
      <c r="D2192" s="7" t="s">
        <v>21108</v>
      </c>
    </row>
    <row r="2193" spans="1:4" x14ac:dyDescent="0.3">
      <c r="A2193" s="24" t="s">
        <v>5368</v>
      </c>
      <c r="B2193" s="24" t="s">
        <v>23298</v>
      </c>
      <c r="C2193" s="24" t="s">
        <v>21088</v>
      </c>
      <c r="D2193" s="24" t="s">
        <v>21108</v>
      </c>
    </row>
    <row r="2194" spans="1:4" ht="34.200000000000003" hidden="1" x14ac:dyDescent="0.3">
      <c r="A2194" s="7" t="s">
        <v>5370</v>
      </c>
      <c r="B2194" s="7" t="s">
        <v>23299</v>
      </c>
      <c r="C2194" s="7" t="s">
        <v>21092</v>
      </c>
      <c r="D2194" s="7" t="s">
        <v>21104</v>
      </c>
    </row>
    <row r="2195" spans="1:4" ht="34.200000000000003" hidden="1" x14ac:dyDescent="0.3">
      <c r="A2195" s="24" t="s">
        <v>5372</v>
      </c>
      <c r="B2195" s="24" t="s">
        <v>23300</v>
      </c>
      <c r="C2195" s="24" t="s">
        <v>21088</v>
      </c>
      <c r="D2195" s="24" t="s">
        <v>21106</v>
      </c>
    </row>
    <row r="2196" spans="1:4" ht="34.200000000000003" hidden="1" x14ac:dyDescent="0.3">
      <c r="A2196" s="7" t="s">
        <v>5374</v>
      </c>
      <c r="B2196" s="7" t="s">
        <v>23301</v>
      </c>
      <c r="C2196" s="7" t="s">
        <v>21096</v>
      </c>
      <c r="D2196" s="7" t="s">
        <v>21106</v>
      </c>
    </row>
    <row r="2197" spans="1:4" ht="22.8" hidden="1" x14ac:dyDescent="0.3">
      <c r="A2197" s="24" t="s">
        <v>5376</v>
      </c>
      <c r="B2197" s="24" t="s">
        <v>23302</v>
      </c>
      <c r="C2197" s="24" t="s">
        <v>21088</v>
      </c>
      <c r="D2197" s="24" t="s">
        <v>21122</v>
      </c>
    </row>
    <row r="2198" spans="1:4" ht="22.8" x14ac:dyDescent="0.3">
      <c r="A2198" s="7" t="s">
        <v>5378</v>
      </c>
      <c r="B2198" s="7" t="s">
        <v>23303</v>
      </c>
      <c r="C2198" s="7" t="s">
        <v>21096</v>
      </c>
      <c r="D2198" s="7" t="s">
        <v>21108</v>
      </c>
    </row>
    <row r="2199" spans="1:4" ht="22.8" hidden="1" x14ac:dyDescent="0.3">
      <c r="A2199" s="24" t="s">
        <v>5380</v>
      </c>
      <c r="B2199" s="24" t="s">
        <v>23304</v>
      </c>
      <c r="C2199" s="24" t="s">
        <v>21096</v>
      </c>
      <c r="D2199" s="24" t="s">
        <v>21106</v>
      </c>
    </row>
    <row r="2200" spans="1:4" ht="22.8" hidden="1" x14ac:dyDescent="0.3">
      <c r="A2200" s="7" t="s">
        <v>5382</v>
      </c>
      <c r="B2200" s="7" t="s">
        <v>23305</v>
      </c>
      <c r="C2200" s="7" t="s">
        <v>21096</v>
      </c>
      <c r="D2200" s="7" t="s">
        <v>21104</v>
      </c>
    </row>
    <row r="2201" spans="1:4" ht="22.8" hidden="1" x14ac:dyDescent="0.3">
      <c r="A2201" s="24" t="s">
        <v>5384</v>
      </c>
      <c r="B2201" s="24" t="s">
        <v>23306</v>
      </c>
      <c r="C2201" s="24" t="s">
        <v>21092</v>
      </c>
      <c r="D2201" s="24" t="s">
        <v>21122</v>
      </c>
    </row>
    <row r="2202" spans="1:4" ht="34.200000000000003" hidden="1" x14ac:dyDescent="0.3">
      <c r="A2202" s="7" t="s">
        <v>5386</v>
      </c>
      <c r="B2202" s="7" t="s">
        <v>23307</v>
      </c>
      <c r="C2202" s="7" t="s">
        <v>21088</v>
      </c>
      <c r="D2202" s="7" t="s">
        <v>21106</v>
      </c>
    </row>
    <row r="2203" spans="1:4" ht="22.8" hidden="1" x14ac:dyDescent="0.3">
      <c r="A2203" s="24" t="s">
        <v>5388</v>
      </c>
      <c r="B2203" s="24" t="s">
        <v>23308</v>
      </c>
      <c r="C2203" s="24" t="s">
        <v>21088</v>
      </c>
      <c r="D2203" s="24" t="s">
        <v>21122</v>
      </c>
    </row>
    <row r="2204" spans="1:4" ht="45.6" hidden="1" x14ac:dyDescent="0.3">
      <c r="A2204" s="7" t="s">
        <v>5390</v>
      </c>
      <c r="B2204" s="7" t="s">
        <v>23309</v>
      </c>
      <c r="C2204" s="7" t="s">
        <v>21096</v>
      </c>
      <c r="D2204" s="7" t="s">
        <v>21122</v>
      </c>
    </row>
    <row r="2205" spans="1:4" ht="22.8" hidden="1" x14ac:dyDescent="0.3">
      <c r="A2205" s="24" t="s">
        <v>5392</v>
      </c>
      <c r="B2205" s="24" t="s">
        <v>23310</v>
      </c>
      <c r="C2205" s="24" t="s">
        <v>21084</v>
      </c>
      <c r="D2205" s="24" t="s">
        <v>21106</v>
      </c>
    </row>
    <row r="2206" spans="1:4" ht="22.8" hidden="1" x14ac:dyDescent="0.3">
      <c r="A2206" s="7" t="s">
        <v>5394</v>
      </c>
      <c r="B2206" s="7" t="s">
        <v>23311</v>
      </c>
      <c r="C2206" s="7" t="s">
        <v>21092</v>
      </c>
      <c r="D2206" s="7" t="s">
        <v>21106</v>
      </c>
    </row>
    <row r="2207" spans="1:4" ht="34.200000000000003" hidden="1" x14ac:dyDescent="0.3">
      <c r="A2207" s="24" t="s">
        <v>5396</v>
      </c>
      <c r="B2207" s="24" t="s">
        <v>23312</v>
      </c>
      <c r="C2207" s="24" t="s">
        <v>21092</v>
      </c>
      <c r="D2207" s="24" t="s">
        <v>21106</v>
      </c>
    </row>
    <row r="2208" spans="1:4" ht="34.200000000000003" hidden="1" x14ac:dyDescent="0.3">
      <c r="A2208" s="7" t="s">
        <v>5398</v>
      </c>
      <c r="B2208" s="7" t="s">
        <v>23313</v>
      </c>
      <c r="C2208" s="7" t="s">
        <v>21084</v>
      </c>
      <c r="D2208" s="7" t="s">
        <v>21106</v>
      </c>
    </row>
    <row r="2209" spans="1:4" ht="22.8" x14ac:dyDescent="0.3">
      <c r="A2209" s="24" t="s">
        <v>5400</v>
      </c>
      <c r="B2209" s="24" t="s">
        <v>23314</v>
      </c>
      <c r="C2209" s="24" t="s">
        <v>21084</v>
      </c>
      <c r="D2209" s="24" t="s">
        <v>21108</v>
      </c>
    </row>
    <row r="2210" spans="1:4" ht="22.8" hidden="1" x14ac:dyDescent="0.3">
      <c r="A2210" s="7" t="s">
        <v>5403</v>
      </c>
      <c r="B2210" s="7" t="s">
        <v>23315</v>
      </c>
      <c r="C2210" s="7" t="s">
        <v>21096</v>
      </c>
      <c r="D2210" s="7" t="s">
        <v>21106</v>
      </c>
    </row>
    <row r="2211" spans="1:4" ht="22.8" x14ac:dyDescent="0.3">
      <c r="A2211" s="24" t="s">
        <v>5405</v>
      </c>
      <c r="B2211" s="24" t="s">
        <v>23316</v>
      </c>
      <c r="C2211" s="24" t="s">
        <v>21084</v>
      </c>
      <c r="D2211" s="24" t="s">
        <v>21108</v>
      </c>
    </row>
    <row r="2212" spans="1:4" ht="22.8" hidden="1" x14ac:dyDescent="0.3">
      <c r="A2212" s="7" t="s">
        <v>5407</v>
      </c>
      <c r="B2212" s="7" t="s">
        <v>23317</v>
      </c>
      <c r="C2212" s="7" t="s">
        <v>21084</v>
      </c>
      <c r="D2212" s="7" t="s">
        <v>21122</v>
      </c>
    </row>
    <row r="2213" spans="1:4" ht="34.200000000000003" hidden="1" x14ac:dyDescent="0.3">
      <c r="A2213" s="24" t="s">
        <v>5409</v>
      </c>
      <c r="B2213" s="24" t="s">
        <v>23318</v>
      </c>
      <c r="C2213" s="24" t="s">
        <v>21084</v>
      </c>
      <c r="D2213" s="24" t="s">
        <v>21104</v>
      </c>
    </row>
    <row r="2214" spans="1:4" ht="34.200000000000003" hidden="1" x14ac:dyDescent="0.3">
      <c r="A2214" s="7" t="s">
        <v>5411</v>
      </c>
      <c r="B2214" s="7" t="s">
        <v>23319</v>
      </c>
      <c r="C2214" s="7" t="s">
        <v>21084</v>
      </c>
      <c r="D2214" s="7" t="s">
        <v>21104</v>
      </c>
    </row>
    <row r="2215" spans="1:4" ht="34.200000000000003" hidden="1" x14ac:dyDescent="0.3">
      <c r="A2215" s="24" t="s">
        <v>5413</v>
      </c>
      <c r="B2215" s="24" t="s">
        <v>23320</v>
      </c>
      <c r="C2215" s="24" t="s">
        <v>21088</v>
      </c>
      <c r="D2215" s="24" t="s">
        <v>21122</v>
      </c>
    </row>
    <row r="2216" spans="1:4" ht="22.8" hidden="1" x14ac:dyDescent="0.3">
      <c r="A2216" s="7" t="s">
        <v>5415</v>
      </c>
      <c r="B2216" s="7" t="s">
        <v>23321</v>
      </c>
      <c r="C2216" s="7" t="s">
        <v>21096</v>
      </c>
      <c r="D2216" s="7" t="s">
        <v>21106</v>
      </c>
    </row>
    <row r="2217" spans="1:4" ht="22.8" hidden="1" x14ac:dyDescent="0.3">
      <c r="A2217" s="24" t="s">
        <v>5417</v>
      </c>
      <c r="B2217" s="24" t="s">
        <v>23322</v>
      </c>
      <c r="C2217" s="24" t="s">
        <v>21096</v>
      </c>
      <c r="D2217" s="24" t="s">
        <v>21104</v>
      </c>
    </row>
    <row r="2218" spans="1:4" ht="34.200000000000003" hidden="1" x14ac:dyDescent="0.3">
      <c r="A2218" s="7" t="s">
        <v>5419</v>
      </c>
      <c r="B2218" s="7" t="s">
        <v>23323</v>
      </c>
      <c r="C2218" s="7" t="s">
        <v>21088</v>
      </c>
      <c r="D2218" s="7" t="s">
        <v>21106</v>
      </c>
    </row>
    <row r="2219" spans="1:4" ht="22.8" x14ac:dyDescent="0.3">
      <c r="A2219" s="24" t="s">
        <v>5421</v>
      </c>
      <c r="B2219" s="24" t="s">
        <v>23324</v>
      </c>
      <c r="C2219" s="24" t="s">
        <v>21088</v>
      </c>
      <c r="D2219" s="24" t="s">
        <v>21108</v>
      </c>
    </row>
    <row r="2220" spans="1:4" ht="34.200000000000003" hidden="1" x14ac:dyDescent="0.3">
      <c r="A2220" s="7" t="s">
        <v>5423</v>
      </c>
      <c r="B2220" s="7" t="s">
        <v>23325</v>
      </c>
      <c r="C2220" s="7" t="s">
        <v>21096</v>
      </c>
      <c r="D2220" s="7" t="s">
        <v>21106</v>
      </c>
    </row>
    <row r="2221" spans="1:4" ht="22.8" hidden="1" x14ac:dyDescent="0.3">
      <c r="A2221" s="24" t="s">
        <v>5425</v>
      </c>
      <c r="B2221" s="24" t="s">
        <v>23326</v>
      </c>
      <c r="C2221" s="24" t="s">
        <v>21092</v>
      </c>
      <c r="D2221" s="24" t="s">
        <v>21104</v>
      </c>
    </row>
    <row r="2222" spans="1:4" ht="34.200000000000003" hidden="1" x14ac:dyDescent="0.3">
      <c r="A2222" s="7" t="s">
        <v>5427</v>
      </c>
      <c r="B2222" s="7" t="s">
        <v>23327</v>
      </c>
      <c r="C2222" s="7" t="s">
        <v>21084</v>
      </c>
      <c r="D2222" s="7" t="s">
        <v>21106</v>
      </c>
    </row>
    <row r="2223" spans="1:4" ht="45.6" hidden="1" x14ac:dyDescent="0.3">
      <c r="A2223" s="24" t="s">
        <v>5429</v>
      </c>
      <c r="B2223" s="24" t="s">
        <v>23328</v>
      </c>
      <c r="C2223" s="24" t="s">
        <v>21084</v>
      </c>
      <c r="D2223" s="24" t="s">
        <v>21106</v>
      </c>
    </row>
    <row r="2224" spans="1:4" ht="22.8" x14ac:dyDescent="0.3">
      <c r="A2224" s="7" t="s">
        <v>5431</v>
      </c>
      <c r="B2224" s="7" t="s">
        <v>23329</v>
      </c>
      <c r="C2224" s="7" t="s">
        <v>21084</v>
      </c>
      <c r="D2224" s="7" t="s">
        <v>21108</v>
      </c>
    </row>
    <row r="2225" spans="1:4" ht="34.200000000000003" hidden="1" x14ac:dyDescent="0.3">
      <c r="A2225" s="24" t="s">
        <v>5433</v>
      </c>
      <c r="B2225" s="24" t="s">
        <v>23330</v>
      </c>
      <c r="C2225" s="24" t="s">
        <v>21096</v>
      </c>
      <c r="D2225" s="24" t="s">
        <v>21106</v>
      </c>
    </row>
    <row r="2226" spans="1:4" ht="22.8" x14ac:dyDescent="0.3">
      <c r="A2226" s="7" t="s">
        <v>5435</v>
      </c>
      <c r="B2226" s="7" t="s">
        <v>23331</v>
      </c>
      <c r="C2226" s="7" t="s">
        <v>21084</v>
      </c>
      <c r="D2226" s="7" t="s">
        <v>21108</v>
      </c>
    </row>
    <row r="2227" spans="1:4" ht="34.200000000000003" hidden="1" x14ac:dyDescent="0.3">
      <c r="A2227" s="24" t="s">
        <v>5437</v>
      </c>
      <c r="B2227" s="24" t="s">
        <v>23332</v>
      </c>
      <c r="C2227" s="24" t="s">
        <v>21096</v>
      </c>
      <c r="D2227" s="24" t="s">
        <v>21106</v>
      </c>
    </row>
    <row r="2228" spans="1:4" ht="34.200000000000003" x14ac:dyDescent="0.3">
      <c r="A2228" s="7" t="s">
        <v>5439</v>
      </c>
      <c r="B2228" s="7" t="s">
        <v>23333</v>
      </c>
      <c r="C2228" s="7" t="s">
        <v>21096</v>
      </c>
      <c r="D2228" s="7" t="s">
        <v>21108</v>
      </c>
    </row>
    <row r="2229" spans="1:4" x14ac:dyDescent="0.3">
      <c r="A2229" s="24" t="s">
        <v>5441</v>
      </c>
      <c r="B2229" s="24" t="s">
        <v>23334</v>
      </c>
      <c r="C2229" s="24" t="s">
        <v>21084</v>
      </c>
      <c r="D2229" s="24" t="s">
        <v>21108</v>
      </c>
    </row>
    <row r="2230" spans="1:4" ht="34.200000000000003" hidden="1" x14ac:dyDescent="0.3">
      <c r="A2230" s="7" t="s">
        <v>5443</v>
      </c>
      <c r="B2230" s="7" t="s">
        <v>23335</v>
      </c>
      <c r="C2230" s="7" t="s">
        <v>21084</v>
      </c>
      <c r="D2230" s="7" t="s">
        <v>21122</v>
      </c>
    </row>
    <row r="2231" spans="1:4" ht="34.200000000000003" hidden="1" x14ac:dyDescent="0.3">
      <c r="A2231" s="24" t="s">
        <v>5445</v>
      </c>
      <c r="B2231" s="24" t="s">
        <v>23336</v>
      </c>
      <c r="C2231" s="24" t="s">
        <v>21092</v>
      </c>
      <c r="D2231" s="24" t="s">
        <v>21104</v>
      </c>
    </row>
    <row r="2232" spans="1:4" ht="34.200000000000003" x14ac:dyDescent="0.3">
      <c r="A2232" s="7" t="s">
        <v>5448</v>
      </c>
      <c r="B2232" s="7" t="s">
        <v>23337</v>
      </c>
      <c r="C2232" s="7" t="s">
        <v>21088</v>
      </c>
      <c r="D2232" s="7" t="s">
        <v>21108</v>
      </c>
    </row>
    <row r="2233" spans="1:4" ht="22.8" hidden="1" x14ac:dyDescent="0.3">
      <c r="A2233" s="24" t="s">
        <v>5450</v>
      </c>
      <c r="B2233" s="24" t="s">
        <v>23338</v>
      </c>
      <c r="C2233" s="24" t="s">
        <v>21088</v>
      </c>
      <c r="D2233" s="24" t="s">
        <v>21104</v>
      </c>
    </row>
    <row r="2234" spans="1:4" x14ac:dyDescent="0.3">
      <c r="A2234" s="7" t="s">
        <v>5452</v>
      </c>
      <c r="B2234" s="7" t="s">
        <v>23339</v>
      </c>
      <c r="C2234" s="7" t="s">
        <v>21084</v>
      </c>
      <c r="D2234" s="7" t="s">
        <v>21108</v>
      </c>
    </row>
    <row r="2235" spans="1:4" ht="22.8" x14ac:dyDescent="0.3">
      <c r="A2235" s="24" t="s">
        <v>5454</v>
      </c>
      <c r="B2235" s="24" t="s">
        <v>23340</v>
      </c>
      <c r="C2235" s="24" t="s">
        <v>21092</v>
      </c>
      <c r="D2235" s="24" t="s">
        <v>21108</v>
      </c>
    </row>
    <row r="2236" spans="1:4" ht="22.8" hidden="1" x14ac:dyDescent="0.3">
      <c r="A2236" s="7" t="s">
        <v>5456</v>
      </c>
      <c r="B2236" s="7" t="s">
        <v>23341</v>
      </c>
      <c r="C2236" s="7" t="s">
        <v>21096</v>
      </c>
      <c r="D2236" s="7" t="s">
        <v>21122</v>
      </c>
    </row>
    <row r="2237" spans="1:4" x14ac:dyDescent="0.3">
      <c r="A2237" s="24" t="s">
        <v>5458</v>
      </c>
      <c r="B2237" s="24" t="s">
        <v>23342</v>
      </c>
      <c r="C2237" s="24" t="s">
        <v>21084</v>
      </c>
      <c r="D2237" s="24" t="s">
        <v>21108</v>
      </c>
    </row>
    <row r="2238" spans="1:4" ht="34.200000000000003" hidden="1" x14ac:dyDescent="0.3">
      <c r="A2238" s="7" t="s">
        <v>5460</v>
      </c>
      <c r="B2238" s="7" t="s">
        <v>23343</v>
      </c>
      <c r="C2238" s="7" t="s">
        <v>21096</v>
      </c>
      <c r="D2238" s="7" t="s">
        <v>21104</v>
      </c>
    </row>
    <row r="2239" spans="1:4" ht="34.200000000000003" hidden="1" x14ac:dyDescent="0.3">
      <c r="A2239" s="24" t="s">
        <v>5462</v>
      </c>
      <c r="B2239" s="24" t="s">
        <v>23344</v>
      </c>
      <c r="C2239" s="24" t="s">
        <v>21096</v>
      </c>
      <c r="D2239" s="24" t="s">
        <v>21106</v>
      </c>
    </row>
    <row r="2240" spans="1:4" ht="34.200000000000003" hidden="1" x14ac:dyDescent="0.3">
      <c r="A2240" s="7" t="s">
        <v>5464</v>
      </c>
      <c r="B2240" s="7" t="s">
        <v>23345</v>
      </c>
      <c r="C2240" s="7" t="s">
        <v>21092</v>
      </c>
      <c r="D2240" s="7" t="s">
        <v>21106</v>
      </c>
    </row>
    <row r="2241" spans="1:4" ht="22.8" hidden="1" x14ac:dyDescent="0.3">
      <c r="A2241" s="24" t="s">
        <v>5466</v>
      </c>
      <c r="B2241" s="24" t="s">
        <v>23346</v>
      </c>
      <c r="C2241" s="24" t="s">
        <v>21096</v>
      </c>
      <c r="D2241" s="24" t="s">
        <v>21122</v>
      </c>
    </row>
    <row r="2242" spans="1:4" ht="22.8" hidden="1" x14ac:dyDescent="0.3">
      <c r="A2242" s="7" t="s">
        <v>5468</v>
      </c>
      <c r="B2242" s="7" t="s">
        <v>23347</v>
      </c>
      <c r="C2242" s="7" t="s">
        <v>21084</v>
      </c>
      <c r="D2242" s="7" t="s">
        <v>21104</v>
      </c>
    </row>
    <row r="2243" spans="1:4" ht="22.8" hidden="1" x14ac:dyDescent="0.3">
      <c r="A2243" s="24" t="s">
        <v>5470</v>
      </c>
      <c r="B2243" s="24" t="s">
        <v>23348</v>
      </c>
      <c r="C2243" s="24" t="s">
        <v>21092</v>
      </c>
      <c r="D2243" s="24" t="s">
        <v>21106</v>
      </c>
    </row>
    <row r="2244" spans="1:4" ht="22.8" x14ac:dyDescent="0.3">
      <c r="A2244" s="7" t="s">
        <v>5472</v>
      </c>
      <c r="B2244" s="7" t="s">
        <v>23349</v>
      </c>
      <c r="C2244" s="7" t="s">
        <v>21088</v>
      </c>
      <c r="D2244" s="7" t="s">
        <v>21108</v>
      </c>
    </row>
    <row r="2245" spans="1:4" ht="22.8" hidden="1" x14ac:dyDescent="0.3">
      <c r="A2245" s="24" t="s">
        <v>5474</v>
      </c>
      <c r="B2245" s="24" t="s">
        <v>23350</v>
      </c>
      <c r="C2245" s="24" t="s">
        <v>21088</v>
      </c>
      <c r="D2245" s="24" t="s">
        <v>21104</v>
      </c>
    </row>
    <row r="2246" spans="1:4" ht="34.200000000000003" hidden="1" x14ac:dyDescent="0.3">
      <c r="A2246" s="7" t="s">
        <v>5476</v>
      </c>
      <c r="B2246" s="7" t="s">
        <v>23351</v>
      </c>
      <c r="C2246" s="7" t="s">
        <v>21084</v>
      </c>
      <c r="D2246" s="7" t="s">
        <v>21106</v>
      </c>
    </row>
    <row r="2247" spans="1:4" ht="34.200000000000003" hidden="1" x14ac:dyDescent="0.3">
      <c r="A2247" s="24" t="s">
        <v>5478</v>
      </c>
      <c r="B2247" s="24" t="s">
        <v>23352</v>
      </c>
      <c r="C2247" s="24" t="s">
        <v>21092</v>
      </c>
      <c r="D2247" s="24" t="s">
        <v>21122</v>
      </c>
    </row>
    <row r="2248" spans="1:4" ht="34.200000000000003" hidden="1" x14ac:dyDescent="0.3">
      <c r="A2248" s="7" t="s">
        <v>5480</v>
      </c>
      <c r="B2248" s="7" t="s">
        <v>23353</v>
      </c>
      <c r="C2248" s="7" t="s">
        <v>21088</v>
      </c>
      <c r="D2248" s="7" t="s">
        <v>21106</v>
      </c>
    </row>
    <row r="2249" spans="1:4" ht="22.8" hidden="1" x14ac:dyDescent="0.3">
      <c r="A2249" s="24" t="s">
        <v>5482</v>
      </c>
      <c r="B2249" s="24" t="s">
        <v>23354</v>
      </c>
      <c r="C2249" s="24" t="s">
        <v>21096</v>
      </c>
      <c r="D2249" s="24" t="s">
        <v>21122</v>
      </c>
    </row>
    <row r="2250" spans="1:4" ht="34.200000000000003" hidden="1" x14ac:dyDescent="0.3">
      <c r="A2250" s="7" t="s">
        <v>5484</v>
      </c>
      <c r="B2250" s="7" t="s">
        <v>23355</v>
      </c>
      <c r="C2250" s="7" t="s">
        <v>21088</v>
      </c>
      <c r="D2250" s="7" t="s">
        <v>21106</v>
      </c>
    </row>
    <row r="2251" spans="1:4" hidden="1" x14ac:dyDescent="0.3">
      <c r="A2251" s="24" t="s">
        <v>5486</v>
      </c>
      <c r="B2251" s="24" t="s">
        <v>23356</v>
      </c>
      <c r="C2251" s="24" t="s">
        <v>21092</v>
      </c>
      <c r="D2251" s="24" t="s">
        <v>21122</v>
      </c>
    </row>
    <row r="2252" spans="1:4" ht="34.200000000000003" hidden="1" x14ac:dyDescent="0.3">
      <c r="A2252" s="7" t="s">
        <v>5488</v>
      </c>
      <c r="B2252" s="7" t="s">
        <v>23357</v>
      </c>
      <c r="C2252" s="7" t="s">
        <v>21092</v>
      </c>
      <c r="D2252" s="7" t="s">
        <v>21106</v>
      </c>
    </row>
    <row r="2253" spans="1:4" ht="34.200000000000003" hidden="1" x14ac:dyDescent="0.3">
      <c r="A2253" s="24" t="s">
        <v>5490</v>
      </c>
      <c r="B2253" s="24" t="s">
        <v>23358</v>
      </c>
      <c r="C2253" s="24" t="s">
        <v>21084</v>
      </c>
      <c r="D2253" s="24" t="s">
        <v>21106</v>
      </c>
    </row>
    <row r="2254" spans="1:4" x14ac:dyDescent="0.3">
      <c r="A2254" s="7" t="s">
        <v>5492</v>
      </c>
      <c r="B2254" s="7" t="s">
        <v>23359</v>
      </c>
      <c r="C2254" s="7" t="s">
        <v>21092</v>
      </c>
      <c r="D2254" s="7" t="s">
        <v>21108</v>
      </c>
    </row>
    <row r="2255" spans="1:4" ht="22.8" x14ac:dyDescent="0.3">
      <c r="A2255" s="24" t="s">
        <v>5494</v>
      </c>
      <c r="B2255" s="24" t="s">
        <v>23360</v>
      </c>
      <c r="C2255" s="24" t="s">
        <v>21084</v>
      </c>
      <c r="D2255" s="24" t="s">
        <v>21108</v>
      </c>
    </row>
    <row r="2256" spans="1:4" ht="22.8" hidden="1" x14ac:dyDescent="0.3">
      <c r="A2256" s="7" t="s">
        <v>5496</v>
      </c>
      <c r="B2256" s="7" t="s">
        <v>23361</v>
      </c>
      <c r="C2256" s="7" t="s">
        <v>21092</v>
      </c>
      <c r="D2256" s="7" t="s">
        <v>21106</v>
      </c>
    </row>
    <row r="2257" spans="1:4" ht="22.8" x14ac:dyDescent="0.3">
      <c r="A2257" s="24" t="s">
        <v>5498</v>
      </c>
      <c r="B2257" s="24" t="s">
        <v>23362</v>
      </c>
      <c r="C2257" s="24" t="s">
        <v>21096</v>
      </c>
      <c r="D2257" s="24" t="s">
        <v>21108</v>
      </c>
    </row>
    <row r="2258" spans="1:4" ht="34.200000000000003" hidden="1" x14ac:dyDescent="0.3">
      <c r="A2258" s="7" t="s">
        <v>5500</v>
      </c>
      <c r="B2258" s="7" t="s">
        <v>23363</v>
      </c>
      <c r="C2258" s="7" t="s">
        <v>21084</v>
      </c>
      <c r="D2258" s="7" t="s">
        <v>21106</v>
      </c>
    </row>
    <row r="2259" spans="1:4" x14ac:dyDescent="0.3">
      <c r="A2259" s="24" t="s">
        <v>5502</v>
      </c>
      <c r="B2259" s="24" t="s">
        <v>23364</v>
      </c>
      <c r="C2259" s="24" t="s">
        <v>21088</v>
      </c>
      <c r="D2259" s="24" t="s">
        <v>21108</v>
      </c>
    </row>
    <row r="2260" spans="1:4" ht="34.200000000000003" hidden="1" x14ac:dyDescent="0.3">
      <c r="A2260" s="7" t="s">
        <v>5504</v>
      </c>
      <c r="B2260" s="7" t="s">
        <v>23365</v>
      </c>
      <c r="C2260" s="7" t="s">
        <v>21096</v>
      </c>
      <c r="D2260" s="7" t="s">
        <v>21106</v>
      </c>
    </row>
    <row r="2261" spans="1:4" ht="22.8" hidden="1" x14ac:dyDescent="0.3">
      <c r="A2261" s="24" t="s">
        <v>5506</v>
      </c>
      <c r="B2261" s="24" t="s">
        <v>23366</v>
      </c>
      <c r="C2261" s="24" t="s">
        <v>21088</v>
      </c>
      <c r="D2261" s="24" t="s">
        <v>21122</v>
      </c>
    </row>
    <row r="2262" spans="1:4" x14ac:dyDescent="0.3">
      <c r="A2262" s="7" t="s">
        <v>5509</v>
      </c>
      <c r="B2262" s="7" t="s">
        <v>23367</v>
      </c>
      <c r="C2262" s="7" t="s">
        <v>21096</v>
      </c>
      <c r="D2262" s="7" t="s">
        <v>21108</v>
      </c>
    </row>
    <row r="2263" spans="1:4" ht="34.200000000000003" hidden="1" x14ac:dyDescent="0.3">
      <c r="A2263" s="24" t="s">
        <v>5511</v>
      </c>
      <c r="B2263" s="24" t="s">
        <v>23368</v>
      </c>
      <c r="C2263" s="24" t="s">
        <v>21084</v>
      </c>
      <c r="D2263" s="24" t="s">
        <v>21104</v>
      </c>
    </row>
    <row r="2264" spans="1:4" ht="22.8" hidden="1" x14ac:dyDescent="0.3">
      <c r="A2264" s="7" t="s">
        <v>5513</v>
      </c>
      <c r="B2264" s="7" t="s">
        <v>23369</v>
      </c>
      <c r="C2264" s="7" t="s">
        <v>21088</v>
      </c>
      <c r="D2264" s="7" t="s">
        <v>21106</v>
      </c>
    </row>
    <row r="2265" spans="1:4" ht="22.8" x14ac:dyDescent="0.3">
      <c r="A2265" s="24" t="s">
        <v>5515</v>
      </c>
      <c r="B2265" s="24" t="s">
        <v>23370</v>
      </c>
      <c r="C2265" s="24" t="s">
        <v>21088</v>
      </c>
      <c r="D2265" s="24" t="s">
        <v>21108</v>
      </c>
    </row>
    <row r="2266" spans="1:4" ht="22.8" hidden="1" x14ac:dyDescent="0.3">
      <c r="A2266" s="7" t="s">
        <v>5517</v>
      </c>
      <c r="B2266" s="7" t="s">
        <v>23371</v>
      </c>
      <c r="C2266" s="7" t="s">
        <v>21084</v>
      </c>
      <c r="D2266" s="7" t="s">
        <v>21122</v>
      </c>
    </row>
    <row r="2267" spans="1:4" ht="22.8" hidden="1" x14ac:dyDescent="0.3">
      <c r="A2267" s="24" t="s">
        <v>5519</v>
      </c>
      <c r="B2267" s="24" t="s">
        <v>23372</v>
      </c>
      <c r="C2267" s="24" t="s">
        <v>21088</v>
      </c>
      <c r="D2267" s="24" t="s">
        <v>21122</v>
      </c>
    </row>
    <row r="2268" spans="1:4" ht="22.8" hidden="1" x14ac:dyDescent="0.3">
      <c r="A2268" s="7" t="s">
        <v>5521</v>
      </c>
      <c r="B2268" s="7" t="s">
        <v>23373</v>
      </c>
      <c r="C2268" s="7" t="s">
        <v>21088</v>
      </c>
      <c r="D2268" s="7" t="s">
        <v>21106</v>
      </c>
    </row>
    <row r="2269" spans="1:4" ht="34.200000000000003" x14ac:dyDescent="0.3">
      <c r="A2269" s="24" t="s">
        <v>5524</v>
      </c>
      <c r="B2269" s="24" t="s">
        <v>23374</v>
      </c>
      <c r="C2269" s="24" t="s">
        <v>21092</v>
      </c>
      <c r="D2269" s="24" t="s">
        <v>21108</v>
      </c>
    </row>
    <row r="2270" spans="1:4" ht="34.200000000000003" hidden="1" x14ac:dyDescent="0.3">
      <c r="A2270" s="7" t="s">
        <v>5526</v>
      </c>
      <c r="B2270" s="7" t="s">
        <v>23375</v>
      </c>
      <c r="C2270" s="7" t="s">
        <v>21092</v>
      </c>
      <c r="D2270" s="7" t="s">
        <v>21106</v>
      </c>
    </row>
    <row r="2271" spans="1:4" ht="22.8" hidden="1" x14ac:dyDescent="0.3">
      <c r="A2271" s="24" t="s">
        <v>5528</v>
      </c>
      <c r="B2271" s="24" t="s">
        <v>23376</v>
      </c>
      <c r="C2271" s="24" t="s">
        <v>21084</v>
      </c>
      <c r="D2271" s="24" t="s">
        <v>21122</v>
      </c>
    </row>
    <row r="2272" spans="1:4" ht="22.8" x14ac:dyDescent="0.3">
      <c r="A2272" s="7" t="s">
        <v>5530</v>
      </c>
      <c r="B2272" s="7" t="s">
        <v>23377</v>
      </c>
      <c r="C2272" s="7" t="s">
        <v>21096</v>
      </c>
      <c r="D2272" s="7" t="s">
        <v>21108</v>
      </c>
    </row>
    <row r="2273" spans="1:4" ht="34.200000000000003" x14ac:dyDescent="0.3">
      <c r="A2273" s="24" t="s">
        <v>5533</v>
      </c>
      <c r="B2273" s="24" t="s">
        <v>23378</v>
      </c>
      <c r="C2273" s="24" t="s">
        <v>21088</v>
      </c>
      <c r="D2273" s="24" t="s">
        <v>21108</v>
      </c>
    </row>
    <row r="2274" spans="1:4" ht="34.200000000000003" hidden="1" x14ac:dyDescent="0.3">
      <c r="A2274" s="7" t="s">
        <v>5535</v>
      </c>
      <c r="B2274" s="7" t="s">
        <v>23379</v>
      </c>
      <c r="C2274" s="7" t="s">
        <v>21088</v>
      </c>
      <c r="D2274" s="7" t="s">
        <v>21106</v>
      </c>
    </row>
    <row r="2275" spans="1:4" ht="34.200000000000003" hidden="1" x14ac:dyDescent="0.3">
      <c r="A2275" s="24" t="s">
        <v>5537</v>
      </c>
      <c r="B2275" s="24" t="s">
        <v>23380</v>
      </c>
      <c r="C2275" s="24" t="s">
        <v>21088</v>
      </c>
      <c r="D2275" s="24" t="s">
        <v>21104</v>
      </c>
    </row>
    <row r="2276" spans="1:4" ht="22.8" x14ac:dyDescent="0.3">
      <c r="A2276" s="7" t="s">
        <v>5539</v>
      </c>
      <c r="B2276" s="7" t="s">
        <v>23381</v>
      </c>
      <c r="C2276" s="7" t="s">
        <v>21088</v>
      </c>
      <c r="D2276" s="7" t="s">
        <v>21108</v>
      </c>
    </row>
    <row r="2277" spans="1:4" ht="34.200000000000003" hidden="1" x14ac:dyDescent="0.3">
      <c r="A2277" s="24" t="s">
        <v>5541</v>
      </c>
      <c r="B2277" s="24" t="s">
        <v>23382</v>
      </c>
      <c r="C2277" s="24" t="s">
        <v>21092</v>
      </c>
      <c r="D2277" s="24" t="s">
        <v>21106</v>
      </c>
    </row>
    <row r="2278" spans="1:4" ht="22.8" hidden="1" x14ac:dyDescent="0.3">
      <c r="A2278" s="7" t="s">
        <v>5543</v>
      </c>
      <c r="B2278" s="7" t="s">
        <v>23383</v>
      </c>
      <c r="C2278" s="7" t="s">
        <v>21084</v>
      </c>
      <c r="D2278" s="7" t="s">
        <v>21104</v>
      </c>
    </row>
    <row r="2279" spans="1:4" ht="22.8" hidden="1" x14ac:dyDescent="0.3">
      <c r="A2279" s="24" t="s">
        <v>5545</v>
      </c>
      <c r="B2279" s="24" t="s">
        <v>23384</v>
      </c>
      <c r="C2279" s="24" t="s">
        <v>21096</v>
      </c>
      <c r="D2279" s="24" t="s">
        <v>21106</v>
      </c>
    </row>
    <row r="2280" spans="1:4" ht="22.8" hidden="1" x14ac:dyDescent="0.3">
      <c r="A2280" s="7" t="s">
        <v>5547</v>
      </c>
      <c r="B2280" s="7" t="s">
        <v>23385</v>
      </c>
      <c r="C2280" s="7" t="s">
        <v>21084</v>
      </c>
      <c r="D2280" s="7" t="s">
        <v>21104</v>
      </c>
    </row>
    <row r="2281" spans="1:4" ht="22.8" hidden="1" x14ac:dyDescent="0.3">
      <c r="A2281" s="24" t="s">
        <v>5549</v>
      </c>
      <c r="B2281" s="24" t="s">
        <v>23386</v>
      </c>
      <c r="C2281" s="24" t="s">
        <v>21092</v>
      </c>
      <c r="D2281" s="24" t="s">
        <v>21104</v>
      </c>
    </row>
    <row r="2282" spans="1:4" ht="22.8" hidden="1" x14ac:dyDescent="0.3">
      <c r="A2282" s="7" t="s">
        <v>5551</v>
      </c>
      <c r="B2282" s="7" t="s">
        <v>23387</v>
      </c>
      <c r="C2282" s="7" t="s">
        <v>21096</v>
      </c>
      <c r="D2282" s="7" t="s">
        <v>21104</v>
      </c>
    </row>
    <row r="2283" spans="1:4" ht="34.200000000000003" hidden="1" x14ac:dyDescent="0.3">
      <c r="A2283" s="24" t="s">
        <v>5553</v>
      </c>
      <c r="B2283" s="24" t="s">
        <v>23388</v>
      </c>
      <c r="C2283" s="24" t="s">
        <v>21084</v>
      </c>
      <c r="D2283" s="24" t="s">
        <v>21106</v>
      </c>
    </row>
    <row r="2284" spans="1:4" ht="34.200000000000003" hidden="1" x14ac:dyDescent="0.3">
      <c r="A2284" s="7" t="s">
        <v>5555</v>
      </c>
      <c r="B2284" s="7" t="s">
        <v>23389</v>
      </c>
      <c r="C2284" s="7" t="s">
        <v>21096</v>
      </c>
      <c r="D2284" s="7" t="s">
        <v>21106</v>
      </c>
    </row>
    <row r="2285" spans="1:4" ht="22.8" hidden="1" x14ac:dyDescent="0.3">
      <c r="A2285" s="24" t="s">
        <v>5558</v>
      </c>
      <c r="B2285" s="24" t="s">
        <v>23390</v>
      </c>
      <c r="C2285" s="24" t="s">
        <v>21092</v>
      </c>
      <c r="D2285" s="24" t="s">
        <v>21106</v>
      </c>
    </row>
    <row r="2286" spans="1:4" ht="34.200000000000003" hidden="1" x14ac:dyDescent="0.3">
      <c r="A2286" s="7" t="s">
        <v>5560</v>
      </c>
      <c r="B2286" s="7" t="s">
        <v>23391</v>
      </c>
      <c r="C2286" s="7" t="s">
        <v>21084</v>
      </c>
      <c r="D2286" s="7" t="s">
        <v>21104</v>
      </c>
    </row>
    <row r="2287" spans="1:4" ht="22.8" hidden="1" x14ac:dyDescent="0.3">
      <c r="A2287" s="24" t="s">
        <v>5562</v>
      </c>
      <c r="B2287" s="24" t="s">
        <v>23392</v>
      </c>
      <c r="C2287" s="24" t="s">
        <v>21096</v>
      </c>
      <c r="D2287" s="24" t="s">
        <v>21122</v>
      </c>
    </row>
    <row r="2288" spans="1:4" ht="34.200000000000003" hidden="1" x14ac:dyDescent="0.3">
      <c r="A2288" s="7" t="s">
        <v>5564</v>
      </c>
      <c r="B2288" s="7" t="s">
        <v>23393</v>
      </c>
      <c r="C2288" s="7" t="s">
        <v>21084</v>
      </c>
      <c r="D2288" s="7" t="s">
        <v>21106</v>
      </c>
    </row>
    <row r="2289" spans="1:4" ht="22.8" hidden="1" x14ac:dyDescent="0.3">
      <c r="A2289" s="24" t="s">
        <v>5566</v>
      </c>
      <c r="B2289" s="24" t="s">
        <v>23394</v>
      </c>
      <c r="C2289" s="24" t="s">
        <v>21096</v>
      </c>
      <c r="D2289" s="24" t="s">
        <v>21104</v>
      </c>
    </row>
    <row r="2290" spans="1:4" ht="22.8" hidden="1" x14ac:dyDescent="0.3">
      <c r="A2290" s="7" t="s">
        <v>5568</v>
      </c>
      <c r="B2290" s="7" t="s">
        <v>23395</v>
      </c>
      <c r="C2290" s="7" t="s">
        <v>21084</v>
      </c>
      <c r="D2290" s="7" t="s">
        <v>21106</v>
      </c>
    </row>
    <row r="2291" spans="1:4" ht="45.6" hidden="1" x14ac:dyDescent="0.3">
      <c r="A2291" s="24" t="s">
        <v>5571</v>
      </c>
      <c r="B2291" s="24" t="s">
        <v>23396</v>
      </c>
      <c r="C2291" s="24" t="s">
        <v>21096</v>
      </c>
      <c r="D2291" s="24" t="s">
        <v>21106</v>
      </c>
    </row>
    <row r="2292" spans="1:4" ht="22.8" hidden="1" x14ac:dyDescent="0.3">
      <c r="A2292" s="7" t="s">
        <v>5573</v>
      </c>
      <c r="B2292" s="7" t="s">
        <v>23397</v>
      </c>
      <c r="C2292" s="7" t="s">
        <v>21092</v>
      </c>
      <c r="D2292" s="7" t="s">
        <v>21106</v>
      </c>
    </row>
    <row r="2293" spans="1:4" ht="22.8" hidden="1" x14ac:dyDescent="0.3">
      <c r="A2293" s="24" t="s">
        <v>5575</v>
      </c>
      <c r="B2293" s="24" t="s">
        <v>23398</v>
      </c>
      <c r="C2293" s="24" t="s">
        <v>21088</v>
      </c>
      <c r="D2293" s="24" t="s">
        <v>21122</v>
      </c>
    </row>
    <row r="2294" spans="1:4" ht="22.8" x14ac:dyDescent="0.3">
      <c r="A2294" s="7" t="s">
        <v>5577</v>
      </c>
      <c r="B2294" s="7" t="s">
        <v>23399</v>
      </c>
      <c r="C2294" s="7" t="s">
        <v>21096</v>
      </c>
      <c r="D2294" s="7" t="s">
        <v>21108</v>
      </c>
    </row>
    <row r="2295" spans="1:4" x14ac:dyDescent="0.3">
      <c r="A2295" s="24" t="s">
        <v>5579</v>
      </c>
      <c r="B2295" s="24" t="s">
        <v>23400</v>
      </c>
      <c r="C2295" s="24" t="s">
        <v>21096</v>
      </c>
      <c r="D2295" s="24" t="s">
        <v>21108</v>
      </c>
    </row>
    <row r="2296" spans="1:4" ht="22.8" hidden="1" x14ac:dyDescent="0.3">
      <c r="A2296" s="7" t="s">
        <v>5581</v>
      </c>
      <c r="B2296" s="7" t="s">
        <v>23401</v>
      </c>
      <c r="C2296" s="7" t="s">
        <v>21084</v>
      </c>
      <c r="D2296" s="7" t="s">
        <v>21122</v>
      </c>
    </row>
    <row r="2297" spans="1:4" ht="22.8" hidden="1" x14ac:dyDescent="0.3">
      <c r="A2297" s="24" t="s">
        <v>5583</v>
      </c>
      <c r="B2297" s="24" t="s">
        <v>23402</v>
      </c>
      <c r="C2297" s="24" t="s">
        <v>21092</v>
      </c>
      <c r="D2297" s="24" t="s">
        <v>21104</v>
      </c>
    </row>
    <row r="2298" spans="1:4" ht="22.8" x14ac:dyDescent="0.3">
      <c r="A2298" s="7" t="s">
        <v>5585</v>
      </c>
      <c r="B2298" s="7" t="s">
        <v>23403</v>
      </c>
      <c r="C2298" s="7" t="s">
        <v>21092</v>
      </c>
      <c r="D2298" s="7" t="s">
        <v>21108</v>
      </c>
    </row>
    <row r="2299" spans="1:4" ht="34.200000000000003" hidden="1" x14ac:dyDescent="0.3">
      <c r="A2299" s="24" t="s">
        <v>5587</v>
      </c>
      <c r="B2299" s="24" t="s">
        <v>23404</v>
      </c>
      <c r="C2299" s="24" t="s">
        <v>21092</v>
      </c>
      <c r="D2299" s="24" t="s">
        <v>21122</v>
      </c>
    </row>
    <row r="2300" spans="1:4" ht="22.8" hidden="1" x14ac:dyDescent="0.3">
      <c r="A2300" s="7" t="s">
        <v>5589</v>
      </c>
      <c r="B2300" s="7" t="s">
        <v>23405</v>
      </c>
      <c r="C2300" s="7" t="s">
        <v>21088</v>
      </c>
      <c r="D2300" s="7" t="s">
        <v>21122</v>
      </c>
    </row>
    <row r="2301" spans="1:4" ht="22.8" hidden="1" x14ac:dyDescent="0.3">
      <c r="A2301" s="24" t="s">
        <v>5591</v>
      </c>
      <c r="B2301" s="24" t="s">
        <v>23406</v>
      </c>
      <c r="C2301" s="24" t="s">
        <v>21092</v>
      </c>
      <c r="D2301" s="24" t="s">
        <v>21106</v>
      </c>
    </row>
    <row r="2302" spans="1:4" ht="22.8" hidden="1" x14ac:dyDescent="0.3">
      <c r="A2302" s="7" t="s">
        <v>5593</v>
      </c>
      <c r="B2302" s="7" t="s">
        <v>23407</v>
      </c>
      <c r="C2302" s="7" t="s">
        <v>21084</v>
      </c>
      <c r="D2302" s="7" t="s">
        <v>21104</v>
      </c>
    </row>
    <row r="2303" spans="1:4" ht="34.200000000000003" hidden="1" x14ac:dyDescent="0.3">
      <c r="A2303" s="24" t="s">
        <v>5595</v>
      </c>
      <c r="B2303" s="24" t="s">
        <v>23408</v>
      </c>
      <c r="C2303" s="24" t="s">
        <v>21088</v>
      </c>
      <c r="D2303" s="24" t="s">
        <v>21106</v>
      </c>
    </row>
    <row r="2304" spans="1:4" ht="34.200000000000003" hidden="1" x14ac:dyDescent="0.3">
      <c r="A2304" s="7" t="s">
        <v>5597</v>
      </c>
      <c r="B2304" s="7" t="s">
        <v>23409</v>
      </c>
      <c r="C2304" s="7" t="s">
        <v>21088</v>
      </c>
      <c r="D2304" s="7" t="s">
        <v>21104</v>
      </c>
    </row>
    <row r="2305" spans="1:4" ht="22.8" hidden="1" x14ac:dyDescent="0.3">
      <c r="A2305" s="24" t="s">
        <v>5599</v>
      </c>
      <c r="B2305" s="24" t="s">
        <v>23410</v>
      </c>
      <c r="C2305" s="24" t="s">
        <v>21088</v>
      </c>
      <c r="D2305" s="24" t="s">
        <v>21106</v>
      </c>
    </row>
    <row r="2306" spans="1:4" hidden="1" x14ac:dyDescent="0.3">
      <c r="A2306" s="7" t="s">
        <v>5601</v>
      </c>
      <c r="B2306" s="7" t="s">
        <v>23411</v>
      </c>
      <c r="C2306" s="7" t="s">
        <v>21088</v>
      </c>
      <c r="D2306" s="7" t="s">
        <v>21122</v>
      </c>
    </row>
    <row r="2307" spans="1:4" ht="22.8" x14ac:dyDescent="0.3">
      <c r="A2307" s="24" t="s">
        <v>5603</v>
      </c>
      <c r="B2307" s="24" t="s">
        <v>23412</v>
      </c>
      <c r="C2307" s="24" t="s">
        <v>21084</v>
      </c>
      <c r="D2307" s="24" t="s">
        <v>21108</v>
      </c>
    </row>
    <row r="2308" spans="1:4" ht="22.8" hidden="1" x14ac:dyDescent="0.3">
      <c r="A2308" s="7" t="s">
        <v>5605</v>
      </c>
      <c r="B2308" s="7" t="s">
        <v>23413</v>
      </c>
      <c r="C2308" s="7" t="s">
        <v>21092</v>
      </c>
      <c r="D2308" s="7" t="s">
        <v>21106</v>
      </c>
    </row>
    <row r="2309" spans="1:4" ht="34.200000000000003" hidden="1" x14ac:dyDescent="0.3">
      <c r="A2309" s="24" t="s">
        <v>5607</v>
      </c>
      <c r="B2309" s="24" t="s">
        <v>23414</v>
      </c>
      <c r="C2309" s="24" t="s">
        <v>21088</v>
      </c>
      <c r="D2309" s="24" t="s">
        <v>21106</v>
      </c>
    </row>
    <row r="2310" spans="1:4" x14ac:dyDescent="0.3">
      <c r="A2310" s="7" t="s">
        <v>5609</v>
      </c>
      <c r="B2310" s="7" t="s">
        <v>23415</v>
      </c>
      <c r="C2310" s="7" t="s">
        <v>21096</v>
      </c>
      <c r="D2310" s="7" t="s">
        <v>21108</v>
      </c>
    </row>
    <row r="2311" spans="1:4" ht="22.8" hidden="1" x14ac:dyDescent="0.3">
      <c r="A2311" s="24" t="s">
        <v>5611</v>
      </c>
      <c r="B2311" s="24" t="s">
        <v>23416</v>
      </c>
      <c r="C2311" s="24" t="s">
        <v>21084</v>
      </c>
      <c r="D2311" s="24" t="s">
        <v>21104</v>
      </c>
    </row>
    <row r="2312" spans="1:4" ht="34.200000000000003" hidden="1" x14ac:dyDescent="0.3">
      <c r="A2312" s="7" t="s">
        <v>5613</v>
      </c>
      <c r="B2312" s="7" t="s">
        <v>23417</v>
      </c>
      <c r="C2312" s="7" t="s">
        <v>21096</v>
      </c>
      <c r="D2312" s="7" t="s">
        <v>21104</v>
      </c>
    </row>
    <row r="2313" spans="1:4" ht="34.200000000000003" hidden="1" x14ac:dyDescent="0.3">
      <c r="A2313" s="24" t="s">
        <v>5615</v>
      </c>
      <c r="B2313" s="24" t="s">
        <v>23418</v>
      </c>
      <c r="C2313" s="24" t="s">
        <v>21088</v>
      </c>
      <c r="D2313" s="24" t="s">
        <v>21106</v>
      </c>
    </row>
    <row r="2314" spans="1:4" ht="34.200000000000003" hidden="1" x14ac:dyDescent="0.3">
      <c r="A2314" s="7" t="s">
        <v>5617</v>
      </c>
      <c r="B2314" s="7" t="s">
        <v>23419</v>
      </c>
      <c r="C2314" s="7" t="s">
        <v>21096</v>
      </c>
      <c r="D2314" s="7" t="s">
        <v>21104</v>
      </c>
    </row>
    <row r="2315" spans="1:4" ht="34.200000000000003" hidden="1" x14ac:dyDescent="0.3">
      <c r="A2315" s="24" t="s">
        <v>5620</v>
      </c>
      <c r="B2315" s="24" t="s">
        <v>23420</v>
      </c>
      <c r="C2315" s="24" t="s">
        <v>21088</v>
      </c>
      <c r="D2315" s="24" t="s">
        <v>21122</v>
      </c>
    </row>
    <row r="2316" spans="1:4" hidden="1" x14ac:dyDescent="0.3">
      <c r="A2316" s="7" t="s">
        <v>5622</v>
      </c>
      <c r="B2316" s="7" t="s">
        <v>23421</v>
      </c>
      <c r="C2316" s="7" t="s">
        <v>21092</v>
      </c>
      <c r="D2316" s="7" t="s">
        <v>21122</v>
      </c>
    </row>
    <row r="2317" spans="1:4" ht="34.200000000000003" hidden="1" x14ac:dyDescent="0.3">
      <c r="A2317" s="24" t="s">
        <v>5624</v>
      </c>
      <c r="B2317" s="24" t="s">
        <v>23422</v>
      </c>
      <c r="C2317" s="24" t="s">
        <v>21092</v>
      </c>
      <c r="D2317" s="24" t="s">
        <v>21104</v>
      </c>
    </row>
    <row r="2318" spans="1:4" ht="22.8" hidden="1" x14ac:dyDescent="0.3">
      <c r="A2318" s="7" t="s">
        <v>5626</v>
      </c>
      <c r="B2318" s="7" t="s">
        <v>23423</v>
      </c>
      <c r="C2318" s="7" t="s">
        <v>21096</v>
      </c>
      <c r="D2318" s="7" t="s">
        <v>21106</v>
      </c>
    </row>
    <row r="2319" spans="1:4" ht="22.8" hidden="1" x14ac:dyDescent="0.3">
      <c r="A2319" s="24" t="s">
        <v>5628</v>
      </c>
      <c r="B2319" s="24" t="s">
        <v>23424</v>
      </c>
      <c r="C2319" s="24" t="s">
        <v>21092</v>
      </c>
      <c r="D2319" s="24" t="s">
        <v>21122</v>
      </c>
    </row>
    <row r="2320" spans="1:4" ht="22.8" hidden="1" x14ac:dyDescent="0.3">
      <c r="A2320" s="7" t="s">
        <v>5630</v>
      </c>
      <c r="B2320" s="7" t="s">
        <v>23425</v>
      </c>
      <c r="C2320" s="7" t="s">
        <v>21088</v>
      </c>
      <c r="D2320" s="7" t="s">
        <v>21104</v>
      </c>
    </row>
    <row r="2321" spans="1:4" ht="34.200000000000003" hidden="1" x14ac:dyDescent="0.3">
      <c r="A2321" s="24" t="s">
        <v>5632</v>
      </c>
      <c r="B2321" s="24" t="s">
        <v>23426</v>
      </c>
      <c r="C2321" s="24" t="s">
        <v>21084</v>
      </c>
      <c r="D2321" s="24" t="s">
        <v>21104</v>
      </c>
    </row>
    <row r="2322" spans="1:4" ht="34.200000000000003" hidden="1" x14ac:dyDescent="0.3">
      <c r="A2322" s="7" t="s">
        <v>5634</v>
      </c>
      <c r="B2322" s="7" t="s">
        <v>23427</v>
      </c>
      <c r="C2322" s="7" t="s">
        <v>21088</v>
      </c>
      <c r="D2322" s="7" t="s">
        <v>21106</v>
      </c>
    </row>
    <row r="2323" spans="1:4" ht="22.8" hidden="1" x14ac:dyDescent="0.3">
      <c r="A2323" s="24" t="s">
        <v>5636</v>
      </c>
      <c r="B2323" s="24" t="s">
        <v>23428</v>
      </c>
      <c r="C2323" s="24" t="s">
        <v>21084</v>
      </c>
      <c r="D2323" s="24" t="s">
        <v>21122</v>
      </c>
    </row>
    <row r="2324" spans="1:4" hidden="1" x14ac:dyDescent="0.3">
      <c r="A2324" s="7" t="s">
        <v>5638</v>
      </c>
      <c r="B2324" s="7" t="s">
        <v>23429</v>
      </c>
      <c r="C2324" s="7" t="s">
        <v>21084</v>
      </c>
      <c r="D2324" s="7" t="s">
        <v>21122</v>
      </c>
    </row>
    <row r="2325" spans="1:4" ht="34.200000000000003" hidden="1" x14ac:dyDescent="0.3">
      <c r="A2325" s="24" t="s">
        <v>5640</v>
      </c>
      <c r="B2325" s="24" t="s">
        <v>23430</v>
      </c>
      <c r="C2325" s="24" t="s">
        <v>21088</v>
      </c>
      <c r="D2325" s="24" t="s">
        <v>21106</v>
      </c>
    </row>
    <row r="2326" spans="1:4" hidden="1" x14ac:dyDescent="0.3">
      <c r="A2326" s="7" t="s">
        <v>5642</v>
      </c>
      <c r="B2326" s="7" t="s">
        <v>23431</v>
      </c>
      <c r="C2326" s="7" t="s">
        <v>21092</v>
      </c>
      <c r="D2326" s="7" t="s">
        <v>21104</v>
      </c>
    </row>
    <row r="2327" spans="1:4" ht="22.8" hidden="1" x14ac:dyDescent="0.3">
      <c r="A2327" s="24" t="s">
        <v>5644</v>
      </c>
      <c r="B2327" s="24" t="s">
        <v>23432</v>
      </c>
      <c r="C2327" s="24" t="s">
        <v>21092</v>
      </c>
      <c r="D2327" s="24" t="s">
        <v>21106</v>
      </c>
    </row>
    <row r="2328" spans="1:4" ht="22.8" hidden="1" x14ac:dyDescent="0.3">
      <c r="A2328" s="7" t="s">
        <v>5646</v>
      </c>
      <c r="B2328" s="7" t="s">
        <v>23433</v>
      </c>
      <c r="C2328" s="7" t="s">
        <v>21084</v>
      </c>
      <c r="D2328" s="7" t="s">
        <v>21106</v>
      </c>
    </row>
    <row r="2329" spans="1:4" ht="34.200000000000003" hidden="1" x14ac:dyDescent="0.3">
      <c r="A2329" s="24" t="s">
        <v>5648</v>
      </c>
      <c r="B2329" s="24" t="s">
        <v>23434</v>
      </c>
      <c r="C2329" s="24" t="s">
        <v>21084</v>
      </c>
      <c r="D2329" s="24" t="s">
        <v>21104</v>
      </c>
    </row>
    <row r="2330" spans="1:4" ht="22.8" x14ac:dyDescent="0.3">
      <c r="A2330" s="7" t="s">
        <v>5650</v>
      </c>
      <c r="B2330" s="7" t="s">
        <v>23435</v>
      </c>
      <c r="C2330" s="7" t="s">
        <v>21084</v>
      </c>
      <c r="D2330" s="7" t="s">
        <v>21108</v>
      </c>
    </row>
    <row r="2331" spans="1:4" ht="22.8" hidden="1" x14ac:dyDescent="0.3">
      <c r="A2331" s="24" t="s">
        <v>5652</v>
      </c>
      <c r="B2331" s="24" t="s">
        <v>23436</v>
      </c>
      <c r="C2331" s="24" t="s">
        <v>21092</v>
      </c>
      <c r="D2331" s="24" t="s">
        <v>21106</v>
      </c>
    </row>
    <row r="2332" spans="1:4" x14ac:dyDescent="0.3">
      <c r="A2332" s="7" t="s">
        <v>5654</v>
      </c>
      <c r="B2332" s="7" t="s">
        <v>23437</v>
      </c>
      <c r="C2332" s="7" t="s">
        <v>21084</v>
      </c>
      <c r="D2332" s="7" t="s">
        <v>21108</v>
      </c>
    </row>
    <row r="2333" spans="1:4" ht="22.8" hidden="1" x14ac:dyDescent="0.3">
      <c r="A2333" s="24" t="s">
        <v>5656</v>
      </c>
      <c r="B2333" s="24" t="s">
        <v>23438</v>
      </c>
      <c r="C2333" s="24" t="s">
        <v>21084</v>
      </c>
      <c r="D2333" s="24" t="s">
        <v>21106</v>
      </c>
    </row>
    <row r="2334" spans="1:4" ht="34.200000000000003" hidden="1" x14ac:dyDescent="0.3">
      <c r="A2334" s="7" t="s">
        <v>5659</v>
      </c>
      <c r="B2334" s="7" t="s">
        <v>23439</v>
      </c>
      <c r="C2334" s="7" t="s">
        <v>21088</v>
      </c>
      <c r="D2334" s="7" t="s">
        <v>21106</v>
      </c>
    </row>
    <row r="2335" spans="1:4" ht="34.200000000000003" hidden="1" x14ac:dyDescent="0.3">
      <c r="A2335" s="24" t="s">
        <v>5661</v>
      </c>
      <c r="B2335" s="24" t="s">
        <v>23440</v>
      </c>
      <c r="C2335" s="24" t="s">
        <v>21096</v>
      </c>
      <c r="D2335" s="24" t="s">
        <v>21106</v>
      </c>
    </row>
    <row r="2336" spans="1:4" ht="34.200000000000003" hidden="1" x14ac:dyDescent="0.3">
      <c r="A2336" s="7" t="s">
        <v>5663</v>
      </c>
      <c r="B2336" s="7" t="s">
        <v>23441</v>
      </c>
      <c r="C2336" s="7" t="s">
        <v>21096</v>
      </c>
      <c r="D2336" s="7" t="s">
        <v>21106</v>
      </c>
    </row>
    <row r="2337" spans="1:4" ht="34.200000000000003" x14ac:dyDescent="0.3">
      <c r="A2337" s="24" t="s">
        <v>5665</v>
      </c>
      <c r="B2337" s="24" t="s">
        <v>23442</v>
      </c>
      <c r="C2337" s="24" t="s">
        <v>21092</v>
      </c>
      <c r="D2337" s="24" t="s">
        <v>21108</v>
      </c>
    </row>
    <row r="2338" spans="1:4" ht="22.8" hidden="1" x14ac:dyDescent="0.3">
      <c r="A2338" s="7" t="s">
        <v>5667</v>
      </c>
      <c r="B2338" s="7" t="s">
        <v>23443</v>
      </c>
      <c r="C2338" s="7" t="s">
        <v>21088</v>
      </c>
      <c r="D2338" s="7" t="s">
        <v>21122</v>
      </c>
    </row>
    <row r="2339" spans="1:4" ht="34.200000000000003" hidden="1" x14ac:dyDescent="0.3">
      <c r="A2339" s="24" t="s">
        <v>5669</v>
      </c>
      <c r="B2339" s="24" t="s">
        <v>23444</v>
      </c>
      <c r="C2339" s="24" t="s">
        <v>21084</v>
      </c>
      <c r="D2339" s="24" t="s">
        <v>21106</v>
      </c>
    </row>
    <row r="2340" spans="1:4" ht="22.8" hidden="1" x14ac:dyDescent="0.3">
      <c r="A2340" s="7" t="s">
        <v>5672</v>
      </c>
      <c r="B2340" s="7" t="s">
        <v>23445</v>
      </c>
      <c r="C2340" s="7" t="s">
        <v>21084</v>
      </c>
      <c r="D2340" s="7" t="s">
        <v>21104</v>
      </c>
    </row>
    <row r="2341" spans="1:4" ht="34.200000000000003" hidden="1" x14ac:dyDescent="0.3">
      <c r="A2341" s="24" t="s">
        <v>5674</v>
      </c>
      <c r="B2341" s="24" t="s">
        <v>23446</v>
      </c>
      <c r="C2341" s="24" t="s">
        <v>21092</v>
      </c>
      <c r="D2341" s="24" t="s">
        <v>21106</v>
      </c>
    </row>
    <row r="2342" spans="1:4" ht="34.200000000000003" hidden="1" x14ac:dyDescent="0.3">
      <c r="A2342" s="7" t="s">
        <v>5676</v>
      </c>
      <c r="B2342" s="7" t="s">
        <v>23447</v>
      </c>
      <c r="C2342" s="7" t="s">
        <v>21084</v>
      </c>
      <c r="D2342" s="7" t="s">
        <v>21106</v>
      </c>
    </row>
    <row r="2343" spans="1:4" ht="34.200000000000003" hidden="1" x14ac:dyDescent="0.3">
      <c r="A2343" s="24" t="s">
        <v>5679</v>
      </c>
      <c r="B2343" s="24" t="s">
        <v>23448</v>
      </c>
      <c r="C2343" s="24" t="s">
        <v>21088</v>
      </c>
      <c r="D2343" s="24" t="s">
        <v>21104</v>
      </c>
    </row>
    <row r="2344" spans="1:4" ht="22.8" hidden="1" x14ac:dyDescent="0.3">
      <c r="A2344" s="7" t="s">
        <v>5681</v>
      </c>
      <c r="B2344" s="7" t="s">
        <v>23449</v>
      </c>
      <c r="C2344" s="7" t="s">
        <v>21096</v>
      </c>
      <c r="D2344" s="7" t="s">
        <v>21106</v>
      </c>
    </row>
    <row r="2345" spans="1:4" ht="22.8" hidden="1" x14ac:dyDescent="0.3">
      <c r="A2345" s="24" t="s">
        <v>5683</v>
      </c>
      <c r="B2345" s="24" t="s">
        <v>23450</v>
      </c>
      <c r="C2345" s="24" t="s">
        <v>21084</v>
      </c>
      <c r="D2345" s="24" t="s">
        <v>21104</v>
      </c>
    </row>
    <row r="2346" spans="1:4" ht="34.200000000000003" hidden="1" x14ac:dyDescent="0.3">
      <c r="A2346" s="7" t="s">
        <v>5685</v>
      </c>
      <c r="B2346" s="7" t="s">
        <v>23451</v>
      </c>
      <c r="C2346" s="7" t="s">
        <v>21088</v>
      </c>
      <c r="D2346" s="7" t="s">
        <v>21106</v>
      </c>
    </row>
    <row r="2347" spans="1:4" x14ac:dyDescent="0.3">
      <c r="A2347" s="24" t="s">
        <v>5687</v>
      </c>
      <c r="B2347" s="24" t="s">
        <v>23452</v>
      </c>
      <c r="C2347" s="24" t="s">
        <v>21096</v>
      </c>
      <c r="D2347" s="24" t="s">
        <v>21108</v>
      </c>
    </row>
    <row r="2348" spans="1:4" ht="34.200000000000003" hidden="1" x14ac:dyDescent="0.3">
      <c r="A2348" s="7" t="s">
        <v>5689</v>
      </c>
      <c r="B2348" s="7" t="s">
        <v>23453</v>
      </c>
      <c r="C2348" s="7" t="s">
        <v>21088</v>
      </c>
      <c r="D2348" s="7" t="s">
        <v>21122</v>
      </c>
    </row>
    <row r="2349" spans="1:4" ht="22.8" hidden="1" x14ac:dyDescent="0.3">
      <c r="A2349" s="24" t="s">
        <v>5691</v>
      </c>
      <c r="B2349" s="24" t="s">
        <v>23454</v>
      </c>
      <c r="C2349" s="24" t="s">
        <v>21088</v>
      </c>
      <c r="D2349" s="24" t="s">
        <v>21104</v>
      </c>
    </row>
    <row r="2350" spans="1:4" ht="22.8" hidden="1" x14ac:dyDescent="0.3">
      <c r="A2350" s="7" t="s">
        <v>5693</v>
      </c>
      <c r="B2350" s="7" t="s">
        <v>23455</v>
      </c>
      <c r="C2350" s="7" t="s">
        <v>21084</v>
      </c>
      <c r="D2350" s="7" t="s">
        <v>21106</v>
      </c>
    </row>
    <row r="2351" spans="1:4" ht="22.8" hidden="1" x14ac:dyDescent="0.3">
      <c r="A2351" s="24" t="s">
        <v>5695</v>
      </c>
      <c r="B2351" s="24" t="s">
        <v>23456</v>
      </c>
      <c r="C2351" s="24" t="s">
        <v>21092</v>
      </c>
      <c r="D2351" s="24" t="s">
        <v>21104</v>
      </c>
    </row>
    <row r="2352" spans="1:4" ht="34.200000000000003" hidden="1" x14ac:dyDescent="0.3">
      <c r="A2352" s="7" t="s">
        <v>5697</v>
      </c>
      <c r="B2352" s="7" t="s">
        <v>23457</v>
      </c>
      <c r="C2352" s="7" t="s">
        <v>21084</v>
      </c>
      <c r="D2352" s="7" t="s">
        <v>21104</v>
      </c>
    </row>
    <row r="2353" spans="1:4" ht="22.8" hidden="1" x14ac:dyDescent="0.3">
      <c r="A2353" s="24" t="s">
        <v>5699</v>
      </c>
      <c r="B2353" s="24" t="s">
        <v>23458</v>
      </c>
      <c r="C2353" s="24" t="s">
        <v>21096</v>
      </c>
      <c r="D2353" s="24" t="s">
        <v>21106</v>
      </c>
    </row>
    <row r="2354" spans="1:4" hidden="1" x14ac:dyDescent="0.3">
      <c r="A2354" s="7" t="s">
        <v>5701</v>
      </c>
      <c r="B2354" s="7" t="s">
        <v>23459</v>
      </c>
      <c r="C2354" s="7" t="s">
        <v>21084</v>
      </c>
      <c r="D2354" s="7" t="s">
        <v>21122</v>
      </c>
    </row>
    <row r="2355" spans="1:4" ht="22.8" hidden="1" x14ac:dyDescent="0.3">
      <c r="A2355" s="24" t="s">
        <v>5703</v>
      </c>
      <c r="B2355" s="24" t="s">
        <v>23460</v>
      </c>
      <c r="C2355" s="24" t="s">
        <v>21096</v>
      </c>
      <c r="D2355" s="24" t="s">
        <v>21106</v>
      </c>
    </row>
    <row r="2356" spans="1:4" ht="22.8" hidden="1" x14ac:dyDescent="0.3">
      <c r="A2356" s="7" t="s">
        <v>5705</v>
      </c>
      <c r="B2356" s="7" t="s">
        <v>23461</v>
      </c>
      <c r="C2356" s="7" t="s">
        <v>21088</v>
      </c>
      <c r="D2356" s="7" t="s">
        <v>21104</v>
      </c>
    </row>
    <row r="2357" spans="1:4" ht="22.8" hidden="1" x14ac:dyDescent="0.3">
      <c r="A2357" s="24" t="s">
        <v>5707</v>
      </c>
      <c r="B2357" s="24" t="s">
        <v>23462</v>
      </c>
      <c r="C2357" s="24" t="s">
        <v>21092</v>
      </c>
      <c r="D2357" s="24" t="s">
        <v>21122</v>
      </c>
    </row>
    <row r="2358" spans="1:4" ht="22.8" x14ac:dyDescent="0.3">
      <c r="A2358" s="7" t="s">
        <v>5709</v>
      </c>
      <c r="B2358" s="7" t="s">
        <v>23463</v>
      </c>
      <c r="C2358" s="7" t="s">
        <v>21092</v>
      </c>
      <c r="D2358" s="7" t="s">
        <v>21108</v>
      </c>
    </row>
    <row r="2359" spans="1:4" ht="34.200000000000003" hidden="1" x14ac:dyDescent="0.3">
      <c r="A2359" s="24" t="s">
        <v>5711</v>
      </c>
      <c r="B2359" s="24" t="s">
        <v>23464</v>
      </c>
      <c r="C2359" s="24" t="s">
        <v>21096</v>
      </c>
      <c r="D2359" s="24" t="s">
        <v>21106</v>
      </c>
    </row>
    <row r="2360" spans="1:4" ht="22.8" hidden="1" x14ac:dyDescent="0.3">
      <c r="A2360" s="7" t="s">
        <v>5713</v>
      </c>
      <c r="B2360" s="7" t="s">
        <v>23465</v>
      </c>
      <c r="C2360" s="7" t="s">
        <v>21084</v>
      </c>
      <c r="D2360" s="7" t="s">
        <v>21106</v>
      </c>
    </row>
    <row r="2361" spans="1:4" ht="34.200000000000003" hidden="1" x14ac:dyDescent="0.3">
      <c r="A2361" s="24" t="s">
        <v>5715</v>
      </c>
      <c r="B2361" s="24" t="s">
        <v>23466</v>
      </c>
      <c r="C2361" s="24" t="s">
        <v>21096</v>
      </c>
      <c r="D2361" s="24" t="s">
        <v>21104</v>
      </c>
    </row>
    <row r="2362" spans="1:4" ht="22.8" hidden="1" x14ac:dyDescent="0.3">
      <c r="A2362" s="7" t="s">
        <v>5717</v>
      </c>
      <c r="B2362" s="7" t="s">
        <v>23467</v>
      </c>
      <c r="C2362" s="7" t="s">
        <v>21092</v>
      </c>
      <c r="D2362" s="7" t="s">
        <v>21122</v>
      </c>
    </row>
    <row r="2363" spans="1:4" ht="34.200000000000003" hidden="1" x14ac:dyDescent="0.3">
      <c r="A2363" s="24" t="s">
        <v>5719</v>
      </c>
      <c r="B2363" s="24" t="s">
        <v>23468</v>
      </c>
      <c r="C2363" s="24" t="s">
        <v>21096</v>
      </c>
      <c r="D2363" s="24" t="s">
        <v>21106</v>
      </c>
    </row>
    <row r="2364" spans="1:4" ht="34.200000000000003" hidden="1" x14ac:dyDescent="0.3">
      <c r="A2364" s="7" t="s">
        <v>5721</v>
      </c>
      <c r="B2364" s="7" t="s">
        <v>23469</v>
      </c>
      <c r="C2364" s="7" t="s">
        <v>21092</v>
      </c>
      <c r="D2364" s="7" t="s">
        <v>21106</v>
      </c>
    </row>
    <row r="2365" spans="1:4" ht="22.8" hidden="1" x14ac:dyDescent="0.3">
      <c r="A2365" s="24" t="s">
        <v>5723</v>
      </c>
      <c r="B2365" s="24" t="s">
        <v>23470</v>
      </c>
      <c r="C2365" s="24" t="s">
        <v>21084</v>
      </c>
      <c r="D2365" s="24" t="s">
        <v>21106</v>
      </c>
    </row>
    <row r="2366" spans="1:4" x14ac:dyDescent="0.3">
      <c r="A2366" s="7" t="s">
        <v>5725</v>
      </c>
      <c r="B2366" s="7" t="s">
        <v>23471</v>
      </c>
      <c r="C2366" s="7" t="s">
        <v>21092</v>
      </c>
      <c r="D2366" s="7" t="s">
        <v>21108</v>
      </c>
    </row>
    <row r="2367" spans="1:4" ht="22.8" hidden="1" x14ac:dyDescent="0.3">
      <c r="A2367" s="24" t="s">
        <v>5727</v>
      </c>
      <c r="B2367" s="24" t="s">
        <v>23472</v>
      </c>
      <c r="C2367" s="24" t="s">
        <v>21092</v>
      </c>
      <c r="D2367" s="24" t="s">
        <v>21104</v>
      </c>
    </row>
    <row r="2368" spans="1:4" hidden="1" x14ac:dyDescent="0.3">
      <c r="A2368" s="7" t="s">
        <v>5729</v>
      </c>
      <c r="B2368" s="7" t="s">
        <v>23473</v>
      </c>
      <c r="C2368" s="7" t="s">
        <v>21088</v>
      </c>
      <c r="D2368" s="7" t="s">
        <v>21104</v>
      </c>
    </row>
    <row r="2369" spans="1:4" hidden="1" x14ac:dyDescent="0.3">
      <c r="A2369" s="24" t="s">
        <v>5731</v>
      </c>
      <c r="B2369" s="24" t="s">
        <v>23474</v>
      </c>
      <c r="C2369" s="24" t="s">
        <v>21088</v>
      </c>
      <c r="D2369" s="24" t="s">
        <v>21104</v>
      </c>
    </row>
    <row r="2370" spans="1:4" ht="34.200000000000003" x14ac:dyDescent="0.3">
      <c r="A2370" s="7" t="s">
        <v>5733</v>
      </c>
      <c r="B2370" s="7" t="s">
        <v>23475</v>
      </c>
      <c r="C2370" s="7" t="s">
        <v>21096</v>
      </c>
      <c r="D2370" s="7" t="s">
        <v>21108</v>
      </c>
    </row>
    <row r="2371" spans="1:4" ht="22.8" hidden="1" x14ac:dyDescent="0.3">
      <c r="A2371" s="24" t="s">
        <v>5735</v>
      </c>
      <c r="B2371" s="24" t="s">
        <v>23476</v>
      </c>
      <c r="C2371" s="24" t="s">
        <v>21084</v>
      </c>
      <c r="D2371" s="24" t="s">
        <v>21104</v>
      </c>
    </row>
    <row r="2372" spans="1:4" ht="34.200000000000003" hidden="1" x14ac:dyDescent="0.3">
      <c r="A2372" s="7" t="s">
        <v>5737</v>
      </c>
      <c r="B2372" s="7" t="s">
        <v>23477</v>
      </c>
      <c r="C2372" s="7" t="s">
        <v>21092</v>
      </c>
      <c r="D2372" s="7" t="s">
        <v>21104</v>
      </c>
    </row>
    <row r="2373" spans="1:4" ht="34.200000000000003" hidden="1" x14ac:dyDescent="0.3">
      <c r="A2373" s="24" t="s">
        <v>5739</v>
      </c>
      <c r="B2373" s="24" t="s">
        <v>23478</v>
      </c>
      <c r="C2373" s="24" t="s">
        <v>21088</v>
      </c>
      <c r="D2373" s="24" t="s">
        <v>21104</v>
      </c>
    </row>
    <row r="2374" spans="1:4" ht="22.8" hidden="1" x14ac:dyDescent="0.3">
      <c r="A2374" s="7" t="s">
        <v>5741</v>
      </c>
      <c r="B2374" s="7" t="s">
        <v>23479</v>
      </c>
      <c r="C2374" s="7" t="s">
        <v>21092</v>
      </c>
      <c r="D2374" s="7" t="s">
        <v>21122</v>
      </c>
    </row>
    <row r="2375" spans="1:4" ht="22.8" hidden="1" x14ac:dyDescent="0.3">
      <c r="A2375" s="24" t="s">
        <v>5743</v>
      </c>
      <c r="B2375" s="24" t="s">
        <v>23480</v>
      </c>
      <c r="C2375" s="24" t="s">
        <v>21088</v>
      </c>
      <c r="D2375" s="24" t="s">
        <v>21104</v>
      </c>
    </row>
    <row r="2376" spans="1:4" ht="34.200000000000003" hidden="1" x14ac:dyDescent="0.3">
      <c r="A2376" s="7" t="s">
        <v>5745</v>
      </c>
      <c r="B2376" s="7" t="s">
        <v>23481</v>
      </c>
      <c r="C2376" s="7" t="s">
        <v>21084</v>
      </c>
      <c r="D2376" s="7" t="s">
        <v>21104</v>
      </c>
    </row>
    <row r="2377" spans="1:4" ht="22.8" x14ac:dyDescent="0.3">
      <c r="A2377" s="24" t="s">
        <v>5747</v>
      </c>
      <c r="B2377" s="24" t="s">
        <v>23482</v>
      </c>
      <c r="C2377" s="24" t="s">
        <v>21092</v>
      </c>
      <c r="D2377" s="24" t="s">
        <v>21108</v>
      </c>
    </row>
    <row r="2378" spans="1:4" ht="34.200000000000003" hidden="1" x14ac:dyDescent="0.3">
      <c r="A2378" s="7" t="s">
        <v>5749</v>
      </c>
      <c r="B2378" s="7" t="s">
        <v>23483</v>
      </c>
      <c r="C2378" s="7" t="s">
        <v>21088</v>
      </c>
      <c r="D2378" s="7" t="s">
        <v>21106</v>
      </c>
    </row>
    <row r="2379" spans="1:4" ht="22.8" hidden="1" x14ac:dyDescent="0.3">
      <c r="A2379" s="24" t="s">
        <v>5752</v>
      </c>
      <c r="B2379" s="24" t="s">
        <v>23484</v>
      </c>
      <c r="C2379" s="24" t="s">
        <v>21096</v>
      </c>
      <c r="D2379" s="24" t="s">
        <v>21104</v>
      </c>
    </row>
    <row r="2380" spans="1:4" x14ac:dyDescent="0.3">
      <c r="A2380" s="7" t="s">
        <v>5754</v>
      </c>
      <c r="B2380" s="7" t="s">
        <v>23485</v>
      </c>
      <c r="C2380" s="7" t="s">
        <v>21092</v>
      </c>
      <c r="D2380" s="7" t="s">
        <v>21108</v>
      </c>
    </row>
    <row r="2381" spans="1:4" ht="34.200000000000003" hidden="1" x14ac:dyDescent="0.3">
      <c r="A2381" s="24" t="s">
        <v>5756</v>
      </c>
      <c r="B2381" s="24" t="s">
        <v>23486</v>
      </c>
      <c r="C2381" s="24" t="s">
        <v>21088</v>
      </c>
      <c r="D2381" s="24" t="s">
        <v>21106</v>
      </c>
    </row>
    <row r="2382" spans="1:4" ht="34.200000000000003" hidden="1" x14ac:dyDescent="0.3">
      <c r="A2382" s="7" t="s">
        <v>5758</v>
      </c>
      <c r="B2382" s="7" t="s">
        <v>23487</v>
      </c>
      <c r="C2382" s="7" t="s">
        <v>21092</v>
      </c>
      <c r="D2382" s="7" t="s">
        <v>21106</v>
      </c>
    </row>
    <row r="2383" spans="1:4" ht="34.200000000000003" x14ac:dyDescent="0.3">
      <c r="A2383" s="24" t="s">
        <v>5760</v>
      </c>
      <c r="B2383" s="24" t="s">
        <v>23488</v>
      </c>
      <c r="C2383" s="24" t="s">
        <v>21088</v>
      </c>
      <c r="D2383" s="24" t="s">
        <v>21108</v>
      </c>
    </row>
    <row r="2384" spans="1:4" ht="22.8" hidden="1" x14ac:dyDescent="0.3">
      <c r="A2384" s="7" t="s">
        <v>5762</v>
      </c>
      <c r="B2384" s="7" t="s">
        <v>23489</v>
      </c>
      <c r="C2384" s="7" t="s">
        <v>21096</v>
      </c>
      <c r="D2384" s="7" t="s">
        <v>21104</v>
      </c>
    </row>
    <row r="2385" spans="1:4" ht="22.8" hidden="1" x14ac:dyDescent="0.3">
      <c r="A2385" s="24" t="s">
        <v>5764</v>
      </c>
      <c r="B2385" s="24" t="s">
        <v>23490</v>
      </c>
      <c r="C2385" s="24" t="s">
        <v>21096</v>
      </c>
      <c r="D2385" s="24" t="s">
        <v>21106</v>
      </c>
    </row>
    <row r="2386" spans="1:4" ht="34.200000000000003" hidden="1" x14ac:dyDescent="0.3">
      <c r="A2386" s="7" t="s">
        <v>5766</v>
      </c>
      <c r="B2386" s="7" t="s">
        <v>23491</v>
      </c>
      <c r="C2386" s="7" t="s">
        <v>21084</v>
      </c>
      <c r="D2386" s="7" t="s">
        <v>21104</v>
      </c>
    </row>
    <row r="2387" spans="1:4" ht="22.8" hidden="1" x14ac:dyDescent="0.3">
      <c r="A2387" s="24" t="s">
        <v>5768</v>
      </c>
      <c r="B2387" s="24" t="s">
        <v>23492</v>
      </c>
      <c r="C2387" s="24" t="s">
        <v>21084</v>
      </c>
      <c r="D2387" s="24" t="s">
        <v>21106</v>
      </c>
    </row>
    <row r="2388" spans="1:4" ht="34.200000000000003" hidden="1" x14ac:dyDescent="0.3">
      <c r="A2388" s="7" t="s">
        <v>5770</v>
      </c>
      <c r="B2388" s="7" t="s">
        <v>23493</v>
      </c>
      <c r="C2388" s="7" t="s">
        <v>21096</v>
      </c>
      <c r="D2388" s="7" t="s">
        <v>21122</v>
      </c>
    </row>
    <row r="2389" spans="1:4" ht="34.200000000000003" hidden="1" x14ac:dyDescent="0.3">
      <c r="A2389" s="24" t="s">
        <v>5772</v>
      </c>
      <c r="B2389" s="24" t="s">
        <v>23494</v>
      </c>
      <c r="C2389" s="24" t="s">
        <v>21084</v>
      </c>
      <c r="D2389" s="24" t="s">
        <v>21106</v>
      </c>
    </row>
    <row r="2390" spans="1:4" ht="22.8" x14ac:dyDescent="0.3">
      <c r="A2390" s="7" t="s">
        <v>5774</v>
      </c>
      <c r="B2390" s="7" t="s">
        <v>23495</v>
      </c>
      <c r="C2390" s="7" t="s">
        <v>21092</v>
      </c>
      <c r="D2390" s="7" t="s">
        <v>21108</v>
      </c>
    </row>
    <row r="2391" spans="1:4" ht="22.8" hidden="1" x14ac:dyDescent="0.3">
      <c r="A2391" s="24" t="s">
        <v>5776</v>
      </c>
      <c r="B2391" s="24" t="s">
        <v>23496</v>
      </c>
      <c r="C2391" s="24" t="s">
        <v>21092</v>
      </c>
      <c r="D2391" s="24" t="s">
        <v>21104</v>
      </c>
    </row>
    <row r="2392" spans="1:4" ht="22.8" hidden="1" x14ac:dyDescent="0.3">
      <c r="A2392" s="7" t="s">
        <v>5778</v>
      </c>
      <c r="B2392" s="7" t="s">
        <v>23497</v>
      </c>
      <c r="C2392" s="7" t="s">
        <v>21084</v>
      </c>
      <c r="D2392" s="7" t="s">
        <v>21106</v>
      </c>
    </row>
    <row r="2393" spans="1:4" ht="22.8" hidden="1" x14ac:dyDescent="0.3">
      <c r="A2393" s="24" t="s">
        <v>5780</v>
      </c>
      <c r="B2393" s="24" t="s">
        <v>23498</v>
      </c>
      <c r="C2393" s="24" t="s">
        <v>21088</v>
      </c>
      <c r="D2393" s="24" t="s">
        <v>21106</v>
      </c>
    </row>
    <row r="2394" spans="1:4" ht="22.8" hidden="1" x14ac:dyDescent="0.3">
      <c r="A2394" s="7" t="s">
        <v>5782</v>
      </c>
      <c r="B2394" s="7" t="s">
        <v>23499</v>
      </c>
      <c r="C2394" s="7" t="s">
        <v>21088</v>
      </c>
      <c r="D2394" s="7" t="s">
        <v>21106</v>
      </c>
    </row>
    <row r="2395" spans="1:4" hidden="1" x14ac:dyDescent="0.3">
      <c r="A2395" s="24" t="s">
        <v>5784</v>
      </c>
      <c r="B2395" s="24" t="s">
        <v>23500</v>
      </c>
      <c r="C2395" s="24" t="s">
        <v>21088</v>
      </c>
      <c r="D2395" s="24" t="s">
        <v>21104</v>
      </c>
    </row>
    <row r="2396" spans="1:4" ht="34.200000000000003" hidden="1" x14ac:dyDescent="0.3">
      <c r="A2396" s="7" t="s">
        <v>5786</v>
      </c>
      <c r="B2396" s="7" t="s">
        <v>23501</v>
      </c>
      <c r="C2396" s="7" t="s">
        <v>21088</v>
      </c>
      <c r="D2396" s="7" t="s">
        <v>21106</v>
      </c>
    </row>
    <row r="2397" spans="1:4" hidden="1" x14ac:dyDescent="0.3">
      <c r="A2397" s="24" t="s">
        <v>5788</v>
      </c>
      <c r="B2397" s="24" t="s">
        <v>23502</v>
      </c>
      <c r="C2397" s="24" t="s">
        <v>21084</v>
      </c>
      <c r="D2397" s="24" t="s">
        <v>21122</v>
      </c>
    </row>
    <row r="2398" spans="1:4" ht="22.8" x14ac:dyDescent="0.3">
      <c r="A2398" s="7" t="s">
        <v>5790</v>
      </c>
      <c r="B2398" s="7" t="s">
        <v>23503</v>
      </c>
      <c r="C2398" s="7" t="s">
        <v>21096</v>
      </c>
      <c r="D2398" s="7" t="s">
        <v>21108</v>
      </c>
    </row>
    <row r="2399" spans="1:4" ht="34.200000000000003" hidden="1" x14ac:dyDescent="0.3">
      <c r="A2399" s="24" t="s">
        <v>5792</v>
      </c>
      <c r="B2399" s="24" t="s">
        <v>23504</v>
      </c>
      <c r="C2399" s="24" t="s">
        <v>21092</v>
      </c>
      <c r="D2399" s="24" t="s">
        <v>21104</v>
      </c>
    </row>
    <row r="2400" spans="1:4" ht="22.8" hidden="1" x14ac:dyDescent="0.3">
      <c r="A2400" s="7" t="s">
        <v>5794</v>
      </c>
      <c r="B2400" s="7" t="s">
        <v>23505</v>
      </c>
      <c r="C2400" s="7" t="s">
        <v>21088</v>
      </c>
      <c r="D2400" s="7" t="s">
        <v>21106</v>
      </c>
    </row>
    <row r="2401" spans="1:4" ht="34.200000000000003" hidden="1" x14ac:dyDescent="0.3">
      <c r="A2401" s="24" t="s">
        <v>5796</v>
      </c>
      <c r="B2401" s="24" t="s">
        <v>23506</v>
      </c>
      <c r="C2401" s="24" t="s">
        <v>21092</v>
      </c>
      <c r="D2401" s="24" t="s">
        <v>21122</v>
      </c>
    </row>
    <row r="2402" spans="1:4" ht="34.200000000000003" hidden="1" x14ac:dyDescent="0.3">
      <c r="A2402" s="7" t="s">
        <v>5798</v>
      </c>
      <c r="B2402" s="7" t="s">
        <v>23507</v>
      </c>
      <c r="C2402" s="7" t="s">
        <v>21096</v>
      </c>
      <c r="D2402" s="7" t="s">
        <v>21104</v>
      </c>
    </row>
    <row r="2403" spans="1:4" ht="22.8" hidden="1" x14ac:dyDescent="0.3">
      <c r="A2403" s="24" t="s">
        <v>5800</v>
      </c>
      <c r="B2403" s="24" t="s">
        <v>23508</v>
      </c>
      <c r="C2403" s="24" t="s">
        <v>21096</v>
      </c>
      <c r="D2403" s="24" t="s">
        <v>21104</v>
      </c>
    </row>
    <row r="2404" spans="1:4" ht="22.8" hidden="1" x14ac:dyDescent="0.3">
      <c r="A2404" s="7" t="s">
        <v>5802</v>
      </c>
      <c r="B2404" s="7" t="s">
        <v>23509</v>
      </c>
      <c r="C2404" s="7" t="s">
        <v>21088</v>
      </c>
      <c r="D2404" s="7" t="s">
        <v>21106</v>
      </c>
    </row>
    <row r="2405" spans="1:4" ht="34.200000000000003" x14ac:dyDescent="0.3">
      <c r="A2405" s="24" t="s">
        <v>5804</v>
      </c>
      <c r="B2405" s="24" t="s">
        <v>23510</v>
      </c>
      <c r="C2405" s="24" t="s">
        <v>21084</v>
      </c>
      <c r="D2405" s="24" t="s">
        <v>21108</v>
      </c>
    </row>
    <row r="2406" spans="1:4" ht="34.200000000000003" hidden="1" x14ac:dyDescent="0.3">
      <c r="A2406" s="7" t="s">
        <v>5806</v>
      </c>
      <c r="B2406" s="7" t="s">
        <v>23511</v>
      </c>
      <c r="C2406" s="7" t="s">
        <v>21096</v>
      </c>
      <c r="D2406" s="7" t="s">
        <v>21104</v>
      </c>
    </row>
    <row r="2407" spans="1:4" ht="34.200000000000003" hidden="1" x14ac:dyDescent="0.3">
      <c r="A2407" s="24" t="s">
        <v>5808</v>
      </c>
      <c r="B2407" s="24" t="s">
        <v>23512</v>
      </c>
      <c r="C2407" s="24" t="s">
        <v>21096</v>
      </c>
      <c r="D2407" s="24" t="s">
        <v>21106</v>
      </c>
    </row>
    <row r="2408" spans="1:4" ht="22.8" hidden="1" x14ac:dyDescent="0.3">
      <c r="A2408" s="7" t="s">
        <v>5810</v>
      </c>
      <c r="B2408" s="7" t="s">
        <v>23513</v>
      </c>
      <c r="C2408" s="7" t="s">
        <v>21088</v>
      </c>
      <c r="D2408" s="7" t="s">
        <v>21106</v>
      </c>
    </row>
    <row r="2409" spans="1:4" ht="22.8" hidden="1" x14ac:dyDescent="0.3">
      <c r="A2409" s="24" t="s">
        <v>5812</v>
      </c>
      <c r="B2409" s="24" t="s">
        <v>23514</v>
      </c>
      <c r="C2409" s="24" t="s">
        <v>21084</v>
      </c>
      <c r="D2409" s="24" t="s">
        <v>21106</v>
      </c>
    </row>
    <row r="2410" spans="1:4" ht="22.8" hidden="1" x14ac:dyDescent="0.3">
      <c r="A2410" s="7" t="s">
        <v>5814</v>
      </c>
      <c r="B2410" s="7" t="s">
        <v>23515</v>
      </c>
      <c r="C2410" s="7" t="s">
        <v>21096</v>
      </c>
      <c r="D2410" s="7" t="s">
        <v>21106</v>
      </c>
    </row>
    <row r="2411" spans="1:4" hidden="1" x14ac:dyDescent="0.3">
      <c r="A2411" s="24" t="s">
        <v>5817</v>
      </c>
      <c r="B2411" s="24" t="s">
        <v>23516</v>
      </c>
      <c r="C2411" s="24" t="s">
        <v>21084</v>
      </c>
      <c r="D2411" s="24" t="s">
        <v>21104</v>
      </c>
    </row>
    <row r="2412" spans="1:4" hidden="1" x14ac:dyDescent="0.3">
      <c r="A2412" s="7" t="s">
        <v>5819</v>
      </c>
      <c r="B2412" s="7" t="s">
        <v>23517</v>
      </c>
      <c r="C2412" s="7" t="s">
        <v>21084</v>
      </c>
      <c r="D2412" s="7" t="s">
        <v>21122</v>
      </c>
    </row>
    <row r="2413" spans="1:4" ht="34.200000000000003" hidden="1" x14ac:dyDescent="0.3">
      <c r="A2413" s="24" t="s">
        <v>5821</v>
      </c>
      <c r="B2413" s="24" t="s">
        <v>23518</v>
      </c>
      <c r="C2413" s="24" t="s">
        <v>21092</v>
      </c>
      <c r="D2413" s="24" t="s">
        <v>21104</v>
      </c>
    </row>
    <row r="2414" spans="1:4" ht="34.200000000000003" hidden="1" x14ac:dyDescent="0.3">
      <c r="A2414" s="7" t="s">
        <v>5824</v>
      </c>
      <c r="B2414" s="7" t="s">
        <v>23519</v>
      </c>
      <c r="C2414" s="7" t="s">
        <v>21084</v>
      </c>
      <c r="D2414" s="7" t="s">
        <v>21106</v>
      </c>
    </row>
    <row r="2415" spans="1:4" ht="22.8" hidden="1" x14ac:dyDescent="0.3">
      <c r="A2415" s="24" t="s">
        <v>5826</v>
      </c>
      <c r="B2415" s="24" t="s">
        <v>23520</v>
      </c>
      <c r="C2415" s="24" t="s">
        <v>21088</v>
      </c>
      <c r="D2415" s="24" t="s">
        <v>21122</v>
      </c>
    </row>
    <row r="2416" spans="1:4" ht="34.200000000000003" hidden="1" x14ac:dyDescent="0.3">
      <c r="A2416" s="7" t="s">
        <v>5829</v>
      </c>
      <c r="B2416" s="7" t="s">
        <v>23521</v>
      </c>
      <c r="C2416" s="7" t="s">
        <v>21092</v>
      </c>
      <c r="D2416" s="7" t="s">
        <v>21106</v>
      </c>
    </row>
    <row r="2417" spans="1:4" ht="22.8" hidden="1" x14ac:dyDescent="0.3">
      <c r="A2417" s="24" t="s">
        <v>5832</v>
      </c>
      <c r="B2417" s="24" t="s">
        <v>23522</v>
      </c>
      <c r="C2417" s="24" t="s">
        <v>21084</v>
      </c>
      <c r="D2417" s="24" t="s">
        <v>21104</v>
      </c>
    </row>
    <row r="2418" spans="1:4" ht="22.8" hidden="1" x14ac:dyDescent="0.3">
      <c r="A2418" s="7" t="s">
        <v>5835</v>
      </c>
      <c r="B2418" s="7" t="s">
        <v>23523</v>
      </c>
      <c r="C2418" s="7" t="s">
        <v>21084</v>
      </c>
      <c r="D2418" s="7" t="s">
        <v>21104</v>
      </c>
    </row>
    <row r="2419" spans="1:4" ht="22.8" hidden="1" x14ac:dyDescent="0.3">
      <c r="A2419" s="24" t="s">
        <v>5837</v>
      </c>
      <c r="B2419" s="24" t="s">
        <v>23524</v>
      </c>
      <c r="C2419" s="24" t="s">
        <v>21092</v>
      </c>
      <c r="D2419" s="24" t="s">
        <v>21122</v>
      </c>
    </row>
    <row r="2420" spans="1:4" ht="22.8" hidden="1" x14ac:dyDescent="0.3">
      <c r="A2420" s="7" t="s">
        <v>5839</v>
      </c>
      <c r="B2420" s="7" t="s">
        <v>23525</v>
      </c>
      <c r="C2420" s="7" t="s">
        <v>21084</v>
      </c>
      <c r="D2420" s="7" t="s">
        <v>21104</v>
      </c>
    </row>
    <row r="2421" spans="1:4" ht="34.200000000000003" hidden="1" x14ac:dyDescent="0.3">
      <c r="A2421" s="24" t="s">
        <v>5841</v>
      </c>
      <c r="B2421" s="24" t="s">
        <v>23526</v>
      </c>
      <c r="C2421" s="24" t="s">
        <v>21088</v>
      </c>
      <c r="D2421" s="24" t="s">
        <v>21106</v>
      </c>
    </row>
    <row r="2422" spans="1:4" ht="45.6" x14ac:dyDescent="0.3">
      <c r="A2422" s="7" t="s">
        <v>5843</v>
      </c>
      <c r="B2422" s="7" t="s">
        <v>23527</v>
      </c>
      <c r="C2422" s="7" t="s">
        <v>21096</v>
      </c>
      <c r="D2422" s="7" t="s">
        <v>21108</v>
      </c>
    </row>
    <row r="2423" spans="1:4" x14ac:dyDescent="0.3">
      <c r="A2423" s="24" t="s">
        <v>5845</v>
      </c>
      <c r="B2423" s="24" t="s">
        <v>23528</v>
      </c>
      <c r="C2423" s="24" t="s">
        <v>21092</v>
      </c>
      <c r="D2423" s="24" t="s">
        <v>21108</v>
      </c>
    </row>
    <row r="2424" spans="1:4" ht="34.200000000000003" hidden="1" x14ac:dyDescent="0.3">
      <c r="A2424" s="7" t="s">
        <v>5847</v>
      </c>
      <c r="B2424" s="7" t="s">
        <v>23529</v>
      </c>
      <c r="C2424" s="7" t="s">
        <v>21096</v>
      </c>
      <c r="D2424" s="7" t="s">
        <v>21106</v>
      </c>
    </row>
    <row r="2425" spans="1:4" ht="22.8" x14ac:dyDescent="0.3">
      <c r="A2425" s="24" t="s">
        <v>5849</v>
      </c>
      <c r="B2425" s="24" t="s">
        <v>23530</v>
      </c>
      <c r="C2425" s="24" t="s">
        <v>21092</v>
      </c>
      <c r="D2425" s="24" t="s">
        <v>21108</v>
      </c>
    </row>
    <row r="2426" spans="1:4" ht="22.8" x14ac:dyDescent="0.3">
      <c r="A2426" s="7" t="s">
        <v>5852</v>
      </c>
      <c r="B2426" s="7" t="s">
        <v>23531</v>
      </c>
      <c r="C2426" s="7" t="s">
        <v>21084</v>
      </c>
      <c r="D2426" s="7" t="s">
        <v>21108</v>
      </c>
    </row>
    <row r="2427" spans="1:4" ht="34.200000000000003" hidden="1" x14ac:dyDescent="0.3">
      <c r="A2427" s="24" t="s">
        <v>5854</v>
      </c>
      <c r="B2427" s="24" t="s">
        <v>23532</v>
      </c>
      <c r="C2427" s="24" t="s">
        <v>21084</v>
      </c>
      <c r="D2427" s="24" t="s">
        <v>21122</v>
      </c>
    </row>
    <row r="2428" spans="1:4" ht="34.200000000000003" hidden="1" x14ac:dyDescent="0.3">
      <c r="A2428" s="7" t="s">
        <v>5856</v>
      </c>
      <c r="B2428" s="7" t="s">
        <v>23533</v>
      </c>
      <c r="C2428" s="7" t="s">
        <v>21088</v>
      </c>
      <c r="D2428" s="7" t="s">
        <v>21106</v>
      </c>
    </row>
    <row r="2429" spans="1:4" ht="22.8" hidden="1" x14ac:dyDescent="0.3">
      <c r="A2429" s="24" t="s">
        <v>5858</v>
      </c>
      <c r="B2429" s="24" t="s">
        <v>23534</v>
      </c>
      <c r="C2429" s="24" t="s">
        <v>21084</v>
      </c>
      <c r="D2429" s="24" t="s">
        <v>21106</v>
      </c>
    </row>
    <row r="2430" spans="1:4" ht="22.8" x14ac:dyDescent="0.3">
      <c r="A2430" s="7" t="s">
        <v>5860</v>
      </c>
      <c r="B2430" s="7" t="s">
        <v>23535</v>
      </c>
      <c r="C2430" s="7" t="s">
        <v>21084</v>
      </c>
      <c r="D2430" s="7" t="s">
        <v>21108</v>
      </c>
    </row>
    <row r="2431" spans="1:4" ht="34.200000000000003" hidden="1" x14ac:dyDescent="0.3">
      <c r="A2431" s="24" t="s">
        <v>5862</v>
      </c>
      <c r="B2431" s="24" t="s">
        <v>23536</v>
      </c>
      <c r="C2431" s="24" t="s">
        <v>21092</v>
      </c>
      <c r="D2431" s="24" t="s">
        <v>21104</v>
      </c>
    </row>
    <row r="2432" spans="1:4" ht="22.8" hidden="1" x14ac:dyDescent="0.3">
      <c r="A2432" s="7" t="s">
        <v>5864</v>
      </c>
      <c r="B2432" s="7" t="s">
        <v>23537</v>
      </c>
      <c r="C2432" s="7" t="s">
        <v>21084</v>
      </c>
      <c r="D2432" s="7" t="s">
        <v>21104</v>
      </c>
    </row>
    <row r="2433" spans="1:4" ht="34.200000000000003" hidden="1" x14ac:dyDescent="0.3">
      <c r="A2433" s="24" t="s">
        <v>5866</v>
      </c>
      <c r="B2433" s="24" t="s">
        <v>23538</v>
      </c>
      <c r="C2433" s="24" t="s">
        <v>21096</v>
      </c>
      <c r="D2433" s="24" t="s">
        <v>21106</v>
      </c>
    </row>
    <row r="2434" spans="1:4" ht="34.200000000000003" hidden="1" x14ac:dyDescent="0.3">
      <c r="A2434" s="7" t="s">
        <v>5868</v>
      </c>
      <c r="B2434" s="7" t="s">
        <v>23539</v>
      </c>
      <c r="C2434" s="7" t="s">
        <v>21092</v>
      </c>
      <c r="D2434" s="7" t="s">
        <v>21106</v>
      </c>
    </row>
    <row r="2435" spans="1:4" ht="34.200000000000003" hidden="1" x14ac:dyDescent="0.3">
      <c r="A2435" s="24" t="s">
        <v>5870</v>
      </c>
      <c r="B2435" s="24" t="s">
        <v>23540</v>
      </c>
      <c r="C2435" s="24" t="s">
        <v>21096</v>
      </c>
      <c r="D2435" s="24" t="s">
        <v>21106</v>
      </c>
    </row>
    <row r="2436" spans="1:4" ht="34.200000000000003" hidden="1" x14ac:dyDescent="0.3">
      <c r="A2436" s="7" t="s">
        <v>5872</v>
      </c>
      <c r="B2436" s="7" t="s">
        <v>23541</v>
      </c>
      <c r="C2436" s="7" t="s">
        <v>21088</v>
      </c>
      <c r="D2436" s="7" t="s">
        <v>21106</v>
      </c>
    </row>
    <row r="2437" spans="1:4" ht="34.200000000000003" hidden="1" x14ac:dyDescent="0.3">
      <c r="A2437" s="24" t="s">
        <v>5874</v>
      </c>
      <c r="B2437" s="24" t="s">
        <v>23542</v>
      </c>
      <c r="C2437" s="24" t="s">
        <v>21088</v>
      </c>
      <c r="D2437" s="24" t="s">
        <v>21104</v>
      </c>
    </row>
    <row r="2438" spans="1:4" ht="22.8" hidden="1" x14ac:dyDescent="0.3">
      <c r="A2438" s="7" t="s">
        <v>5876</v>
      </c>
      <c r="B2438" s="7" t="s">
        <v>23543</v>
      </c>
      <c r="C2438" s="7" t="s">
        <v>21096</v>
      </c>
      <c r="D2438" s="7" t="s">
        <v>21106</v>
      </c>
    </row>
    <row r="2439" spans="1:4" ht="22.8" hidden="1" x14ac:dyDescent="0.3">
      <c r="A2439" s="24" t="s">
        <v>5878</v>
      </c>
      <c r="B2439" s="24" t="s">
        <v>23544</v>
      </c>
      <c r="C2439" s="24" t="s">
        <v>21092</v>
      </c>
      <c r="D2439" s="24" t="s">
        <v>21106</v>
      </c>
    </row>
    <row r="2440" spans="1:4" ht="45.6" hidden="1" x14ac:dyDescent="0.3">
      <c r="A2440" s="7" t="s">
        <v>5880</v>
      </c>
      <c r="B2440" s="7" t="s">
        <v>23545</v>
      </c>
      <c r="C2440" s="7" t="s">
        <v>21096</v>
      </c>
      <c r="D2440" s="7" t="s">
        <v>21104</v>
      </c>
    </row>
    <row r="2441" spans="1:4" ht="22.8" x14ac:dyDescent="0.3">
      <c r="A2441" s="24" t="s">
        <v>5882</v>
      </c>
      <c r="B2441" s="24" t="s">
        <v>23546</v>
      </c>
      <c r="C2441" s="24" t="s">
        <v>21096</v>
      </c>
      <c r="D2441" s="24" t="s">
        <v>21108</v>
      </c>
    </row>
    <row r="2442" spans="1:4" ht="34.200000000000003" hidden="1" x14ac:dyDescent="0.3">
      <c r="A2442" s="7" t="s">
        <v>5884</v>
      </c>
      <c r="B2442" s="7" t="s">
        <v>23547</v>
      </c>
      <c r="C2442" s="7" t="s">
        <v>21092</v>
      </c>
      <c r="D2442" s="7" t="s">
        <v>21106</v>
      </c>
    </row>
    <row r="2443" spans="1:4" ht="45.6" hidden="1" x14ac:dyDescent="0.3">
      <c r="A2443" s="24" t="s">
        <v>5886</v>
      </c>
      <c r="B2443" s="24" t="s">
        <v>23548</v>
      </c>
      <c r="C2443" s="24" t="s">
        <v>21092</v>
      </c>
      <c r="D2443" s="24" t="s">
        <v>21106</v>
      </c>
    </row>
    <row r="2444" spans="1:4" ht="34.200000000000003" hidden="1" x14ac:dyDescent="0.3">
      <c r="A2444" s="7" t="s">
        <v>5888</v>
      </c>
      <c r="B2444" s="7" t="s">
        <v>23549</v>
      </c>
      <c r="C2444" s="7" t="s">
        <v>21092</v>
      </c>
      <c r="D2444" s="7" t="s">
        <v>21106</v>
      </c>
    </row>
    <row r="2445" spans="1:4" ht="34.200000000000003" hidden="1" x14ac:dyDescent="0.3">
      <c r="A2445" s="24" t="s">
        <v>5890</v>
      </c>
      <c r="B2445" s="24" t="s">
        <v>23550</v>
      </c>
      <c r="C2445" s="24" t="s">
        <v>21092</v>
      </c>
      <c r="D2445" s="24" t="s">
        <v>21122</v>
      </c>
    </row>
    <row r="2446" spans="1:4" ht="22.8" hidden="1" x14ac:dyDescent="0.3">
      <c r="A2446" s="7" t="s">
        <v>5892</v>
      </c>
      <c r="B2446" s="7" t="s">
        <v>23551</v>
      </c>
      <c r="C2446" s="7" t="s">
        <v>21092</v>
      </c>
      <c r="D2446" s="7" t="s">
        <v>21106</v>
      </c>
    </row>
    <row r="2447" spans="1:4" ht="22.8" x14ac:dyDescent="0.3">
      <c r="A2447" s="24" t="s">
        <v>5894</v>
      </c>
      <c r="B2447" s="24" t="s">
        <v>23552</v>
      </c>
      <c r="C2447" s="24" t="s">
        <v>21092</v>
      </c>
      <c r="D2447" s="24" t="s">
        <v>21108</v>
      </c>
    </row>
    <row r="2448" spans="1:4" ht="45.6" hidden="1" x14ac:dyDescent="0.3">
      <c r="A2448" s="7" t="s">
        <v>5896</v>
      </c>
      <c r="B2448" s="7" t="s">
        <v>23553</v>
      </c>
      <c r="C2448" s="7" t="s">
        <v>21084</v>
      </c>
      <c r="D2448" s="7" t="s">
        <v>21106</v>
      </c>
    </row>
    <row r="2449" spans="1:4" ht="22.8" x14ac:dyDescent="0.3">
      <c r="A2449" s="24" t="s">
        <v>5898</v>
      </c>
      <c r="B2449" s="24" t="s">
        <v>23554</v>
      </c>
      <c r="C2449" s="24" t="s">
        <v>21092</v>
      </c>
      <c r="D2449" s="24" t="s">
        <v>21108</v>
      </c>
    </row>
    <row r="2450" spans="1:4" ht="34.200000000000003" hidden="1" x14ac:dyDescent="0.3">
      <c r="A2450" s="7" t="s">
        <v>5900</v>
      </c>
      <c r="B2450" s="7" t="s">
        <v>23555</v>
      </c>
      <c r="C2450" s="7" t="s">
        <v>21088</v>
      </c>
      <c r="D2450" s="7" t="s">
        <v>21104</v>
      </c>
    </row>
    <row r="2451" spans="1:4" ht="22.8" hidden="1" x14ac:dyDescent="0.3">
      <c r="A2451" s="24" t="s">
        <v>5902</v>
      </c>
      <c r="B2451" s="24" t="s">
        <v>23556</v>
      </c>
      <c r="C2451" s="24" t="s">
        <v>21088</v>
      </c>
      <c r="D2451" s="24" t="s">
        <v>21106</v>
      </c>
    </row>
    <row r="2452" spans="1:4" ht="34.200000000000003" hidden="1" x14ac:dyDescent="0.3">
      <c r="A2452" s="7" t="s">
        <v>5904</v>
      </c>
      <c r="B2452" s="7" t="s">
        <v>23557</v>
      </c>
      <c r="C2452" s="7" t="s">
        <v>21096</v>
      </c>
      <c r="D2452" s="7" t="s">
        <v>21104</v>
      </c>
    </row>
    <row r="2453" spans="1:4" ht="22.8" hidden="1" x14ac:dyDescent="0.3">
      <c r="A2453" s="24" t="s">
        <v>5906</v>
      </c>
      <c r="B2453" s="24" t="s">
        <v>23558</v>
      </c>
      <c r="C2453" s="24" t="s">
        <v>21092</v>
      </c>
      <c r="D2453" s="24" t="s">
        <v>21106</v>
      </c>
    </row>
    <row r="2454" spans="1:4" ht="34.200000000000003" hidden="1" x14ac:dyDescent="0.3">
      <c r="A2454" s="7" t="s">
        <v>5909</v>
      </c>
      <c r="B2454" s="7" t="s">
        <v>23559</v>
      </c>
      <c r="C2454" s="7" t="s">
        <v>21084</v>
      </c>
      <c r="D2454" s="7" t="s">
        <v>21106</v>
      </c>
    </row>
    <row r="2455" spans="1:4" ht="22.8" hidden="1" x14ac:dyDescent="0.3">
      <c r="A2455" s="24" t="s">
        <v>5911</v>
      </c>
      <c r="B2455" s="24" t="s">
        <v>23560</v>
      </c>
      <c r="C2455" s="24" t="s">
        <v>21096</v>
      </c>
      <c r="D2455" s="24" t="s">
        <v>21106</v>
      </c>
    </row>
    <row r="2456" spans="1:4" ht="22.8" hidden="1" x14ac:dyDescent="0.3">
      <c r="A2456" s="7" t="s">
        <v>5913</v>
      </c>
      <c r="B2456" s="7" t="s">
        <v>23561</v>
      </c>
      <c r="C2456" s="7" t="s">
        <v>21096</v>
      </c>
      <c r="D2456" s="7" t="s">
        <v>21106</v>
      </c>
    </row>
    <row r="2457" spans="1:4" ht="22.8" hidden="1" x14ac:dyDescent="0.3">
      <c r="A2457" s="24" t="s">
        <v>5916</v>
      </c>
      <c r="B2457" s="24" t="s">
        <v>23562</v>
      </c>
      <c r="C2457" s="24" t="s">
        <v>21092</v>
      </c>
      <c r="D2457" s="24" t="s">
        <v>21106</v>
      </c>
    </row>
    <row r="2458" spans="1:4" ht="45.6" hidden="1" x14ac:dyDescent="0.3">
      <c r="A2458" s="7" t="s">
        <v>5918</v>
      </c>
      <c r="B2458" s="7" t="s">
        <v>23563</v>
      </c>
      <c r="C2458" s="7" t="s">
        <v>21092</v>
      </c>
      <c r="D2458" s="7" t="s">
        <v>21106</v>
      </c>
    </row>
    <row r="2459" spans="1:4" ht="34.200000000000003" hidden="1" x14ac:dyDescent="0.3">
      <c r="A2459" s="24" t="s">
        <v>5920</v>
      </c>
      <c r="B2459" s="24" t="s">
        <v>23564</v>
      </c>
      <c r="C2459" s="24" t="s">
        <v>21084</v>
      </c>
      <c r="D2459" s="24" t="s">
        <v>21104</v>
      </c>
    </row>
    <row r="2460" spans="1:4" x14ac:dyDescent="0.3">
      <c r="A2460" s="7" t="s">
        <v>5922</v>
      </c>
      <c r="B2460" s="7" t="s">
        <v>23565</v>
      </c>
      <c r="C2460" s="7" t="s">
        <v>21096</v>
      </c>
      <c r="D2460" s="7" t="s">
        <v>21108</v>
      </c>
    </row>
    <row r="2461" spans="1:4" ht="34.200000000000003" hidden="1" x14ac:dyDescent="0.3">
      <c r="A2461" s="24" t="s">
        <v>5924</v>
      </c>
      <c r="B2461" s="24" t="s">
        <v>23566</v>
      </c>
      <c r="C2461" s="24" t="s">
        <v>21084</v>
      </c>
      <c r="D2461" s="24" t="s">
        <v>21106</v>
      </c>
    </row>
    <row r="2462" spans="1:4" ht="34.200000000000003" hidden="1" x14ac:dyDescent="0.3">
      <c r="A2462" s="7" t="s">
        <v>5926</v>
      </c>
      <c r="B2462" s="7" t="s">
        <v>23567</v>
      </c>
      <c r="C2462" s="7" t="s">
        <v>21092</v>
      </c>
      <c r="D2462" s="7" t="s">
        <v>21122</v>
      </c>
    </row>
    <row r="2463" spans="1:4" ht="34.200000000000003" hidden="1" x14ac:dyDescent="0.3">
      <c r="A2463" s="24" t="s">
        <v>5928</v>
      </c>
      <c r="B2463" s="24" t="s">
        <v>23568</v>
      </c>
      <c r="C2463" s="24" t="s">
        <v>21088</v>
      </c>
      <c r="D2463" s="24" t="s">
        <v>21104</v>
      </c>
    </row>
    <row r="2464" spans="1:4" ht="34.200000000000003" x14ac:dyDescent="0.3">
      <c r="A2464" s="7" t="s">
        <v>5930</v>
      </c>
      <c r="B2464" s="7" t="s">
        <v>23569</v>
      </c>
      <c r="C2464" s="7" t="s">
        <v>21084</v>
      </c>
      <c r="D2464" s="7" t="s">
        <v>21108</v>
      </c>
    </row>
    <row r="2465" spans="1:4" ht="34.200000000000003" hidden="1" x14ac:dyDescent="0.3">
      <c r="A2465" s="24" t="s">
        <v>5932</v>
      </c>
      <c r="B2465" s="24" t="s">
        <v>23570</v>
      </c>
      <c r="C2465" s="24" t="s">
        <v>21088</v>
      </c>
      <c r="D2465" s="24" t="s">
        <v>21106</v>
      </c>
    </row>
    <row r="2466" spans="1:4" hidden="1" x14ac:dyDescent="0.3">
      <c r="A2466" s="7" t="s">
        <v>5934</v>
      </c>
      <c r="B2466" s="7" t="s">
        <v>23571</v>
      </c>
      <c r="C2466" s="7" t="s">
        <v>21092</v>
      </c>
      <c r="D2466" s="7" t="s">
        <v>21106</v>
      </c>
    </row>
    <row r="2467" spans="1:4" ht="22.8" hidden="1" x14ac:dyDescent="0.3">
      <c r="A2467" s="24" t="s">
        <v>5936</v>
      </c>
      <c r="B2467" s="24" t="s">
        <v>23572</v>
      </c>
      <c r="C2467" s="24" t="s">
        <v>21096</v>
      </c>
      <c r="D2467" s="24" t="s">
        <v>21122</v>
      </c>
    </row>
    <row r="2468" spans="1:4" ht="22.8" hidden="1" x14ac:dyDescent="0.3">
      <c r="A2468" s="7" t="s">
        <v>5938</v>
      </c>
      <c r="B2468" s="7" t="s">
        <v>23573</v>
      </c>
      <c r="C2468" s="7" t="s">
        <v>21096</v>
      </c>
      <c r="D2468" s="7" t="s">
        <v>21106</v>
      </c>
    </row>
    <row r="2469" spans="1:4" ht="34.200000000000003" hidden="1" x14ac:dyDescent="0.3">
      <c r="A2469" s="24" t="s">
        <v>5940</v>
      </c>
      <c r="B2469" s="24" t="s">
        <v>23574</v>
      </c>
      <c r="C2469" s="24" t="s">
        <v>21096</v>
      </c>
      <c r="D2469" s="24" t="s">
        <v>21104</v>
      </c>
    </row>
    <row r="2470" spans="1:4" ht="34.200000000000003" hidden="1" x14ac:dyDescent="0.3">
      <c r="A2470" s="7" t="s">
        <v>5942</v>
      </c>
      <c r="B2470" s="7" t="s">
        <v>23575</v>
      </c>
      <c r="C2470" s="7" t="s">
        <v>21096</v>
      </c>
      <c r="D2470" s="7" t="s">
        <v>21104</v>
      </c>
    </row>
    <row r="2471" spans="1:4" ht="34.200000000000003" hidden="1" x14ac:dyDescent="0.3">
      <c r="A2471" s="24" t="s">
        <v>5944</v>
      </c>
      <c r="B2471" s="24" t="s">
        <v>23576</v>
      </c>
      <c r="C2471" s="24" t="s">
        <v>21084</v>
      </c>
      <c r="D2471" s="24" t="s">
        <v>21104</v>
      </c>
    </row>
    <row r="2472" spans="1:4" ht="34.200000000000003" hidden="1" x14ac:dyDescent="0.3">
      <c r="A2472" s="7" t="s">
        <v>5946</v>
      </c>
      <c r="B2472" s="7" t="s">
        <v>23577</v>
      </c>
      <c r="C2472" s="7" t="s">
        <v>21096</v>
      </c>
      <c r="D2472" s="7" t="s">
        <v>21122</v>
      </c>
    </row>
    <row r="2473" spans="1:4" ht="34.200000000000003" hidden="1" x14ac:dyDescent="0.3">
      <c r="A2473" s="24" t="s">
        <v>5948</v>
      </c>
      <c r="B2473" s="24" t="s">
        <v>23578</v>
      </c>
      <c r="C2473" s="24" t="s">
        <v>21092</v>
      </c>
      <c r="D2473" s="24" t="s">
        <v>21104</v>
      </c>
    </row>
    <row r="2474" spans="1:4" ht="34.200000000000003" hidden="1" x14ac:dyDescent="0.3">
      <c r="A2474" s="7" t="s">
        <v>5950</v>
      </c>
      <c r="B2474" s="7" t="s">
        <v>23579</v>
      </c>
      <c r="C2474" s="7" t="s">
        <v>21084</v>
      </c>
      <c r="D2474" s="7" t="s">
        <v>21106</v>
      </c>
    </row>
    <row r="2475" spans="1:4" ht="22.8" hidden="1" x14ac:dyDescent="0.3">
      <c r="A2475" s="24" t="s">
        <v>5952</v>
      </c>
      <c r="B2475" s="24" t="s">
        <v>23580</v>
      </c>
      <c r="C2475" s="24" t="s">
        <v>21092</v>
      </c>
      <c r="D2475" s="24" t="s">
        <v>21106</v>
      </c>
    </row>
    <row r="2476" spans="1:4" ht="34.200000000000003" hidden="1" x14ac:dyDescent="0.3">
      <c r="A2476" s="7" t="s">
        <v>5954</v>
      </c>
      <c r="B2476" s="7" t="s">
        <v>23581</v>
      </c>
      <c r="C2476" s="7" t="s">
        <v>21088</v>
      </c>
      <c r="D2476" s="7" t="s">
        <v>21104</v>
      </c>
    </row>
    <row r="2477" spans="1:4" ht="22.8" hidden="1" x14ac:dyDescent="0.3">
      <c r="A2477" s="24" t="s">
        <v>5956</v>
      </c>
      <c r="B2477" s="24" t="s">
        <v>23582</v>
      </c>
      <c r="C2477" s="24" t="s">
        <v>21096</v>
      </c>
      <c r="D2477" s="24" t="s">
        <v>21106</v>
      </c>
    </row>
    <row r="2478" spans="1:4" ht="34.200000000000003" hidden="1" x14ac:dyDescent="0.3">
      <c r="A2478" s="7" t="s">
        <v>5958</v>
      </c>
      <c r="B2478" s="7" t="s">
        <v>23583</v>
      </c>
      <c r="C2478" s="7" t="s">
        <v>21092</v>
      </c>
      <c r="D2478" s="7" t="s">
        <v>21106</v>
      </c>
    </row>
    <row r="2479" spans="1:4" ht="34.200000000000003" hidden="1" x14ac:dyDescent="0.3">
      <c r="A2479" s="24" t="s">
        <v>5960</v>
      </c>
      <c r="B2479" s="24" t="s">
        <v>23584</v>
      </c>
      <c r="C2479" s="24" t="s">
        <v>21088</v>
      </c>
      <c r="D2479" s="24" t="s">
        <v>21106</v>
      </c>
    </row>
    <row r="2480" spans="1:4" ht="34.200000000000003" hidden="1" x14ac:dyDescent="0.3">
      <c r="A2480" s="7" t="s">
        <v>5962</v>
      </c>
      <c r="B2480" s="7" t="s">
        <v>23585</v>
      </c>
      <c r="C2480" s="7" t="s">
        <v>21096</v>
      </c>
      <c r="D2480" s="7" t="s">
        <v>21106</v>
      </c>
    </row>
    <row r="2481" spans="1:4" ht="34.200000000000003" hidden="1" x14ac:dyDescent="0.3">
      <c r="A2481" s="24" t="s">
        <v>5964</v>
      </c>
      <c r="B2481" s="24" t="s">
        <v>23586</v>
      </c>
      <c r="C2481" s="24" t="s">
        <v>21092</v>
      </c>
      <c r="D2481" s="24" t="s">
        <v>21106</v>
      </c>
    </row>
    <row r="2482" spans="1:4" ht="22.8" hidden="1" x14ac:dyDescent="0.3">
      <c r="A2482" s="7" t="s">
        <v>5966</v>
      </c>
      <c r="B2482" s="7" t="s">
        <v>23587</v>
      </c>
      <c r="C2482" s="7" t="s">
        <v>21092</v>
      </c>
      <c r="D2482" s="7" t="s">
        <v>21122</v>
      </c>
    </row>
    <row r="2483" spans="1:4" ht="22.8" x14ac:dyDescent="0.3">
      <c r="A2483" s="24" t="s">
        <v>5968</v>
      </c>
      <c r="B2483" s="24" t="s">
        <v>23588</v>
      </c>
      <c r="C2483" s="24" t="s">
        <v>21088</v>
      </c>
      <c r="D2483" s="24" t="s">
        <v>21108</v>
      </c>
    </row>
    <row r="2484" spans="1:4" ht="22.8" x14ac:dyDescent="0.3">
      <c r="A2484" s="7" t="s">
        <v>5970</v>
      </c>
      <c r="B2484" s="7" t="s">
        <v>23589</v>
      </c>
      <c r="C2484" s="7" t="s">
        <v>21092</v>
      </c>
      <c r="D2484" s="7" t="s">
        <v>21108</v>
      </c>
    </row>
    <row r="2485" spans="1:4" ht="45.6" hidden="1" x14ac:dyDescent="0.3">
      <c r="A2485" s="24" t="s">
        <v>5972</v>
      </c>
      <c r="B2485" s="24" t="s">
        <v>23590</v>
      </c>
      <c r="C2485" s="24" t="s">
        <v>21092</v>
      </c>
      <c r="D2485" s="24" t="s">
        <v>21106</v>
      </c>
    </row>
    <row r="2486" spans="1:4" ht="34.200000000000003" hidden="1" x14ac:dyDescent="0.3">
      <c r="A2486" s="7" t="s">
        <v>5974</v>
      </c>
      <c r="B2486" s="7" t="s">
        <v>23591</v>
      </c>
      <c r="C2486" s="7" t="s">
        <v>21084</v>
      </c>
      <c r="D2486" s="7" t="s">
        <v>21106</v>
      </c>
    </row>
    <row r="2487" spans="1:4" ht="22.8" hidden="1" x14ac:dyDescent="0.3">
      <c r="A2487" s="24" t="s">
        <v>5976</v>
      </c>
      <c r="B2487" s="24" t="s">
        <v>23592</v>
      </c>
      <c r="C2487" s="24" t="s">
        <v>21088</v>
      </c>
      <c r="D2487" s="24" t="s">
        <v>21122</v>
      </c>
    </row>
    <row r="2488" spans="1:4" hidden="1" x14ac:dyDescent="0.3">
      <c r="A2488" s="7" t="s">
        <v>5978</v>
      </c>
      <c r="B2488" s="7" t="s">
        <v>23593</v>
      </c>
      <c r="C2488" s="7" t="s">
        <v>21084</v>
      </c>
      <c r="D2488" s="7" t="s">
        <v>21104</v>
      </c>
    </row>
    <row r="2489" spans="1:4" hidden="1" x14ac:dyDescent="0.3">
      <c r="A2489" s="24" t="s">
        <v>5980</v>
      </c>
      <c r="B2489" s="24" t="s">
        <v>23594</v>
      </c>
      <c r="C2489" s="24" t="s">
        <v>21084</v>
      </c>
      <c r="D2489" s="24" t="s">
        <v>21106</v>
      </c>
    </row>
    <row r="2490" spans="1:4" ht="34.200000000000003" hidden="1" x14ac:dyDescent="0.3">
      <c r="A2490" s="7" t="s">
        <v>5982</v>
      </c>
      <c r="B2490" s="7" t="s">
        <v>23595</v>
      </c>
      <c r="C2490" s="7" t="s">
        <v>21096</v>
      </c>
      <c r="D2490" s="7" t="s">
        <v>21104</v>
      </c>
    </row>
    <row r="2491" spans="1:4" ht="34.200000000000003" hidden="1" x14ac:dyDescent="0.3">
      <c r="A2491" s="24" t="s">
        <v>5984</v>
      </c>
      <c r="B2491" s="24" t="s">
        <v>23596</v>
      </c>
      <c r="C2491" s="24" t="s">
        <v>21096</v>
      </c>
      <c r="D2491" s="24" t="s">
        <v>21106</v>
      </c>
    </row>
    <row r="2492" spans="1:4" ht="22.8" hidden="1" x14ac:dyDescent="0.3">
      <c r="A2492" s="7" t="s">
        <v>5986</v>
      </c>
      <c r="B2492" s="7" t="s">
        <v>23597</v>
      </c>
      <c r="C2492" s="7" t="s">
        <v>21088</v>
      </c>
      <c r="D2492" s="7" t="s">
        <v>21106</v>
      </c>
    </row>
    <row r="2493" spans="1:4" ht="34.200000000000003" hidden="1" x14ac:dyDescent="0.3">
      <c r="A2493" s="24" t="s">
        <v>5988</v>
      </c>
      <c r="B2493" s="24" t="s">
        <v>23598</v>
      </c>
      <c r="C2493" s="24" t="s">
        <v>21096</v>
      </c>
      <c r="D2493" s="24" t="s">
        <v>21106</v>
      </c>
    </row>
    <row r="2494" spans="1:4" ht="22.8" hidden="1" x14ac:dyDescent="0.3">
      <c r="A2494" s="7" t="s">
        <v>5990</v>
      </c>
      <c r="B2494" s="7" t="s">
        <v>23599</v>
      </c>
      <c r="C2494" s="7" t="s">
        <v>21084</v>
      </c>
      <c r="D2494" s="7" t="s">
        <v>21106</v>
      </c>
    </row>
    <row r="2495" spans="1:4" ht="34.200000000000003" hidden="1" x14ac:dyDescent="0.3">
      <c r="A2495" s="24" t="s">
        <v>5992</v>
      </c>
      <c r="B2495" s="24" t="s">
        <v>23600</v>
      </c>
      <c r="C2495" s="24" t="s">
        <v>21092</v>
      </c>
      <c r="D2495" s="24" t="s">
        <v>21106</v>
      </c>
    </row>
    <row r="2496" spans="1:4" ht="34.200000000000003" hidden="1" x14ac:dyDescent="0.3">
      <c r="A2496" s="7" t="s">
        <v>5995</v>
      </c>
      <c r="B2496" s="7" t="s">
        <v>23601</v>
      </c>
      <c r="C2496" s="7" t="s">
        <v>21092</v>
      </c>
      <c r="D2496" s="7" t="s">
        <v>21106</v>
      </c>
    </row>
    <row r="2497" spans="1:4" ht="22.8" hidden="1" x14ac:dyDescent="0.3">
      <c r="A2497" s="24" t="s">
        <v>5997</v>
      </c>
      <c r="B2497" s="24" t="s">
        <v>23602</v>
      </c>
      <c r="C2497" s="24" t="s">
        <v>21092</v>
      </c>
      <c r="D2497" s="24" t="s">
        <v>21104</v>
      </c>
    </row>
    <row r="2498" spans="1:4" ht="22.8" hidden="1" x14ac:dyDescent="0.3">
      <c r="A2498" s="7" t="s">
        <v>5999</v>
      </c>
      <c r="B2498" s="7" t="s">
        <v>23603</v>
      </c>
      <c r="C2498" s="7" t="s">
        <v>21092</v>
      </c>
      <c r="D2498" s="7" t="s">
        <v>21104</v>
      </c>
    </row>
    <row r="2499" spans="1:4" ht="22.8" hidden="1" x14ac:dyDescent="0.3">
      <c r="A2499" s="24" t="s">
        <v>6001</v>
      </c>
      <c r="B2499" s="24" t="s">
        <v>23604</v>
      </c>
      <c r="C2499" s="24" t="s">
        <v>21092</v>
      </c>
      <c r="D2499" s="24" t="s">
        <v>21122</v>
      </c>
    </row>
    <row r="2500" spans="1:4" ht="34.200000000000003" hidden="1" x14ac:dyDescent="0.3">
      <c r="A2500" s="7" t="s">
        <v>6003</v>
      </c>
      <c r="B2500" s="7" t="s">
        <v>23605</v>
      </c>
      <c r="C2500" s="7" t="s">
        <v>21096</v>
      </c>
      <c r="D2500" s="7" t="s">
        <v>21106</v>
      </c>
    </row>
    <row r="2501" spans="1:4" ht="22.8" x14ac:dyDescent="0.3">
      <c r="A2501" s="24" t="s">
        <v>6005</v>
      </c>
      <c r="B2501" s="24" t="s">
        <v>23606</v>
      </c>
      <c r="C2501" s="24" t="s">
        <v>21084</v>
      </c>
      <c r="D2501" s="24" t="s">
        <v>21108</v>
      </c>
    </row>
    <row r="2502" spans="1:4" ht="22.8" hidden="1" x14ac:dyDescent="0.3">
      <c r="A2502" s="7" t="s">
        <v>6007</v>
      </c>
      <c r="B2502" s="7" t="s">
        <v>23607</v>
      </c>
      <c r="C2502" s="7" t="s">
        <v>21084</v>
      </c>
      <c r="D2502" s="7" t="s">
        <v>21104</v>
      </c>
    </row>
    <row r="2503" spans="1:4" ht="22.8" hidden="1" x14ac:dyDescent="0.3">
      <c r="A2503" s="24" t="s">
        <v>6009</v>
      </c>
      <c r="B2503" s="24" t="s">
        <v>23608</v>
      </c>
      <c r="C2503" s="24" t="s">
        <v>21088</v>
      </c>
      <c r="D2503" s="24" t="s">
        <v>21106</v>
      </c>
    </row>
    <row r="2504" spans="1:4" ht="22.8" hidden="1" x14ac:dyDescent="0.3">
      <c r="A2504" s="7" t="s">
        <v>6011</v>
      </c>
      <c r="B2504" s="7" t="s">
        <v>23609</v>
      </c>
      <c r="C2504" s="7" t="s">
        <v>21092</v>
      </c>
      <c r="D2504" s="7" t="s">
        <v>21104</v>
      </c>
    </row>
    <row r="2505" spans="1:4" ht="22.8" hidden="1" x14ac:dyDescent="0.3">
      <c r="A2505" s="24" t="s">
        <v>6013</v>
      </c>
      <c r="B2505" s="24" t="s">
        <v>23610</v>
      </c>
      <c r="C2505" s="24" t="s">
        <v>21092</v>
      </c>
      <c r="D2505" s="24" t="s">
        <v>21122</v>
      </c>
    </row>
    <row r="2506" spans="1:4" ht="22.8" hidden="1" x14ac:dyDescent="0.3">
      <c r="A2506" s="7" t="s">
        <v>6015</v>
      </c>
      <c r="B2506" s="7" t="s">
        <v>23611</v>
      </c>
      <c r="C2506" s="7" t="s">
        <v>21096</v>
      </c>
      <c r="D2506" s="7" t="s">
        <v>21106</v>
      </c>
    </row>
    <row r="2507" spans="1:4" ht="34.200000000000003" hidden="1" x14ac:dyDescent="0.3">
      <c r="A2507" s="24" t="s">
        <v>6017</v>
      </c>
      <c r="B2507" s="24" t="s">
        <v>23612</v>
      </c>
      <c r="C2507" s="24" t="s">
        <v>21096</v>
      </c>
      <c r="D2507" s="24" t="s">
        <v>21104</v>
      </c>
    </row>
    <row r="2508" spans="1:4" ht="22.8" x14ac:dyDescent="0.3">
      <c r="A2508" s="7" t="s">
        <v>6020</v>
      </c>
      <c r="B2508" s="7" t="s">
        <v>23613</v>
      </c>
      <c r="C2508" s="7" t="s">
        <v>21092</v>
      </c>
      <c r="D2508" s="7" t="s">
        <v>21108</v>
      </c>
    </row>
    <row r="2509" spans="1:4" ht="22.8" hidden="1" x14ac:dyDescent="0.3">
      <c r="A2509" s="24" t="s">
        <v>6022</v>
      </c>
      <c r="B2509" s="24" t="s">
        <v>23614</v>
      </c>
      <c r="C2509" s="24" t="s">
        <v>21084</v>
      </c>
      <c r="D2509" s="24" t="s">
        <v>21122</v>
      </c>
    </row>
    <row r="2510" spans="1:4" ht="22.8" x14ac:dyDescent="0.3">
      <c r="A2510" s="7" t="s">
        <v>6024</v>
      </c>
      <c r="B2510" s="7" t="s">
        <v>23615</v>
      </c>
      <c r="C2510" s="7" t="s">
        <v>21096</v>
      </c>
      <c r="D2510" s="7" t="s">
        <v>21108</v>
      </c>
    </row>
    <row r="2511" spans="1:4" ht="34.200000000000003" hidden="1" x14ac:dyDescent="0.3">
      <c r="A2511" s="24" t="s">
        <v>6026</v>
      </c>
      <c r="B2511" s="24" t="s">
        <v>23616</v>
      </c>
      <c r="C2511" s="24" t="s">
        <v>21088</v>
      </c>
      <c r="D2511" s="24" t="s">
        <v>21104</v>
      </c>
    </row>
    <row r="2512" spans="1:4" ht="34.200000000000003" hidden="1" x14ac:dyDescent="0.3">
      <c r="A2512" s="7" t="s">
        <v>6028</v>
      </c>
      <c r="B2512" s="7" t="s">
        <v>23617</v>
      </c>
      <c r="C2512" s="7" t="s">
        <v>21096</v>
      </c>
      <c r="D2512" s="7" t="s">
        <v>21106</v>
      </c>
    </row>
    <row r="2513" spans="1:4" ht="22.8" hidden="1" x14ac:dyDescent="0.3">
      <c r="A2513" s="24" t="s">
        <v>6030</v>
      </c>
      <c r="B2513" s="24" t="s">
        <v>23618</v>
      </c>
      <c r="C2513" s="24" t="s">
        <v>21084</v>
      </c>
      <c r="D2513" s="24" t="s">
        <v>21106</v>
      </c>
    </row>
    <row r="2514" spans="1:4" ht="22.8" hidden="1" x14ac:dyDescent="0.3">
      <c r="A2514" s="7" t="s">
        <v>6032</v>
      </c>
      <c r="B2514" s="7" t="s">
        <v>23619</v>
      </c>
      <c r="C2514" s="7" t="s">
        <v>21092</v>
      </c>
      <c r="D2514" s="7" t="s">
        <v>21122</v>
      </c>
    </row>
    <row r="2515" spans="1:4" ht="22.8" x14ac:dyDescent="0.3">
      <c r="A2515" s="24" t="s">
        <v>6034</v>
      </c>
      <c r="B2515" s="24" t="s">
        <v>23620</v>
      </c>
      <c r="C2515" s="24" t="s">
        <v>21088</v>
      </c>
      <c r="D2515" s="24" t="s">
        <v>21108</v>
      </c>
    </row>
    <row r="2516" spans="1:4" ht="34.200000000000003" hidden="1" x14ac:dyDescent="0.3">
      <c r="A2516" s="7" t="s">
        <v>6036</v>
      </c>
      <c r="B2516" s="7" t="s">
        <v>23621</v>
      </c>
      <c r="C2516" s="7" t="s">
        <v>21092</v>
      </c>
      <c r="D2516" s="7" t="s">
        <v>21106</v>
      </c>
    </row>
    <row r="2517" spans="1:4" ht="22.8" hidden="1" x14ac:dyDescent="0.3">
      <c r="A2517" s="24" t="s">
        <v>6038</v>
      </c>
      <c r="B2517" s="24" t="s">
        <v>23622</v>
      </c>
      <c r="C2517" s="24" t="s">
        <v>21084</v>
      </c>
      <c r="D2517" s="24" t="s">
        <v>21106</v>
      </c>
    </row>
    <row r="2518" spans="1:4" ht="34.200000000000003" hidden="1" x14ac:dyDescent="0.3">
      <c r="A2518" s="7" t="s">
        <v>6040</v>
      </c>
      <c r="B2518" s="7" t="s">
        <v>23623</v>
      </c>
      <c r="C2518" s="7" t="s">
        <v>21096</v>
      </c>
      <c r="D2518" s="7" t="s">
        <v>21104</v>
      </c>
    </row>
    <row r="2519" spans="1:4" ht="22.8" x14ac:dyDescent="0.3">
      <c r="A2519" s="24" t="s">
        <v>6042</v>
      </c>
      <c r="B2519" s="24" t="s">
        <v>23624</v>
      </c>
      <c r="C2519" s="24" t="s">
        <v>21096</v>
      </c>
      <c r="D2519" s="24" t="s">
        <v>21108</v>
      </c>
    </row>
    <row r="2520" spans="1:4" ht="45.6" hidden="1" x14ac:dyDescent="0.3">
      <c r="A2520" s="7" t="s">
        <v>6044</v>
      </c>
      <c r="B2520" s="7" t="s">
        <v>23625</v>
      </c>
      <c r="C2520" s="7" t="s">
        <v>21088</v>
      </c>
      <c r="D2520" s="7" t="s">
        <v>21104</v>
      </c>
    </row>
    <row r="2521" spans="1:4" ht="22.8" hidden="1" x14ac:dyDescent="0.3">
      <c r="A2521" s="24" t="s">
        <v>6046</v>
      </c>
      <c r="B2521" s="24" t="s">
        <v>23626</v>
      </c>
      <c r="C2521" s="24" t="s">
        <v>21088</v>
      </c>
      <c r="D2521" s="24" t="s">
        <v>21122</v>
      </c>
    </row>
    <row r="2522" spans="1:4" ht="22.8" hidden="1" x14ac:dyDescent="0.3">
      <c r="A2522" s="7" t="s">
        <v>6048</v>
      </c>
      <c r="B2522" s="7" t="s">
        <v>23627</v>
      </c>
      <c r="C2522" s="7" t="s">
        <v>21088</v>
      </c>
      <c r="D2522" s="7" t="s">
        <v>21106</v>
      </c>
    </row>
    <row r="2523" spans="1:4" ht="34.200000000000003" hidden="1" x14ac:dyDescent="0.3">
      <c r="A2523" s="24" t="s">
        <v>6050</v>
      </c>
      <c r="B2523" s="24" t="s">
        <v>23628</v>
      </c>
      <c r="C2523" s="24" t="s">
        <v>21088</v>
      </c>
      <c r="D2523" s="24" t="s">
        <v>21104</v>
      </c>
    </row>
    <row r="2524" spans="1:4" x14ac:dyDescent="0.3">
      <c r="A2524" s="7" t="s">
        <v>6053</v>
      </c>
      <c r="B2524" s="7" t="s">
        <v>23629</v>
      </c>
      <c r="C2524" s="7" t="s">
        <v>21084</v>
      </c>
      <c r="D2524" s="7" t="s">
        <v>21108</v>
      </c>
    </row>
    <row r="2525" spans="1:4" ht="45.6" hidden="1" x14ac:dyDescent="0.3">
      <c r="A2525" s="24" t="s">
        <v>6055</v>
      </c>
      <c r="B2525" s="24" t="s">
        <v>23630</v>
      </c>
      <c r="C2525" s="24" t="s">
        <v>21092</v>
      </c>
      <c r="D2525" s="24" t="s">
        <v>21122</v>
      </c>
    </row>
    <row r="2526" spans="1:4" ht="34.200000000000003" hidden="1" x14ac:dyDescent="0.3">
      <c r="A2526" s="7" t="s">
        <v>6057</v>
      </c>
      <c r="B2526" s="7" t="s">
        <v>23631</v>
      </c>
      <c r="C2526" s="7" t="s">
        <v>21084</v>
      </c>
      <c r="D2526" s="7" t="s">
        <v>21122</v>
      </c>
    </row>
    <row r="2527" spans="1:4" ht="22.8" x14ac:dyDescent="0.3">
      <c r="A2527" s="24" t="s">
        <v>6059</v>
      </c>
      <c r="B2527" s="24" t="s">
        <v>23632</v>
      </c>
      <c r="C2527" s="24" t="s">
        <v>21084</v>
      </c>
      <c r="D2527" s="24" t="s">
        <v>21108</v>
      </c>
    </row>
    <row r="2528" spans="1:4" ht="22.8" hidden="1" x14ac:dyDescent="0.3">
      <c r="A2528" s="7" t="s">
        <v>6061</v>
      </c>
      <c r="B2528" s="7" t="s">
        <v>23633</v>
      </c>
      <c r="C2528" s="7" t="s">
        <v>21096</v>
      </c>
      <c r="D2528" s="7" t="s">
        <v>21106</v>
      </c>
    </row>
    <row r="2529" spans="1:4" ht="22.8" x14ac:dyDescent="0.3">
      <c r="A2529" s="24" t="s">
        <v>6063</v>
      </c>
      <c r="B2529" s="24" t="s">
        <v>23634</v>
      </c>
      <c r="C2529" s="24" t="s">
        <v>21088</v>
      </c>
      <c r="D2529" s="24" t="s">
        <v>21108</v>
      </c>
    </row>
    <row r="2530" spans="1:4" ht="34.200000000000003" hidden="1" x14ac:dyDescent="0.3">
      <c r="A2530" s="7" t="s">
        <v>6065</v>
      </c>
      <c r="B2530" s="7" t="s">
        <v>23635</v>
      </c>
      <c r="C2530" s="7" t="s">
        <v>21088</v>
      </c>
      <c r="D2530" s="7" t="s">
        <v>21104</v>
      </c>
    </row>
    <row r="2531" spans="1:4" ht="22.8" hidden="1" x14ac:dyDescent="0.3">
      <c r="A2531" s="24" t="s">
        <v>6067</v>
      </c>
      <c r="B2531" s="24" t="s">
        <v>23636</v>
      </c>
      <c r="C2531" s="24" t="s">
        <v>21088</v>
      </c>
      <c r="D2531" s="24" t="s">
        <v>21106</v>
      </c>
    </row>
    <row r="2532" spans="1:4" ht="22.8" hidden="1" x14ac:dyDescent="0.3">
      <c r="A2532" s="7" t="s">
        <v>6069</v>
      </c>
      <c r="B2532" s="7" t="s">
        <v>23637</v>
      </c>
      <c r="C2532" s="7" t="s">
        <v>21092</v>
      </c>
      <c r="D2532" s="7" t="s">
        <v>21106</v>
      </c>
    </row>
    <row r="2533" spans="1:4" ht="34.200000000000003" hidden="1" x14ac:dyDescent="0.3">
      <c r="A2533" s="24" t="s">
        <v>6071</v>
      </c>
      <c r="B2533" s="24" t="s">
        <v>23638</v>
      </c>
      <c r="C2533" s="24" t="s">
        <v>21088</v>
      </c>
      <c r="D2533" s="24" t="s">
        <v>21106</v>
      </c>
    </row>
    <row r="2534" spans="1:4" x14ac:dyDescent="0.3">
      <c r="A2534" s="7" t="s">
        <v>6073</v>
      </c>
      <c r="B2534" s="7" t="s">
        <v>23639</v>
      </c>
      <c r="C2534" s="7" t="s">
        <v>21096</v>
      </c>
      <c r="D2534" s="7" t="s">
        <v>21108</v>
      </c>
    </row>
    <row r="2535" spans="1:4" ht="34.200000000000003" hidden="1" x14ac:dyDescent="0.3">
      <c r="A2535" s="24" t="s">
        <v>6075</v>
      </c>
      <c r="B2535" s="24" t="s">
        <v>23640</v>
      </c>
      <c r="C2535" s="24" t="s">
        <v>21088</v>
      </c>
      <c r="D2535" s="24" t="s">
        <v>21104</v>
      </c>
    </row>
    <row r="2536" spans="1:4" ht="34.200000000000003" hidden="1" x14ac:dyDescent="0.3">
      <c r="A2536" s="7" t="s">
        <v>6078</v>
      </c>
      <c r="B2536" s="7" t="s">
        <v>23641</v>
      </c>
      <c r="C2536" s="7" t="s">
        <v>21092</v>
      </c>
      <c r="D2536" s="7" t="s">
        <v>21122</v>
      </c>
    </row>
    <row r="2537" spans="1:4" ht="34.200000000000003" hidden="1" x14ac:dyDescent="0.3">
      <c r="A2537" s="24" t="s">
        <v>6080</v>
      </c>
      <c r="B2537" s="24" t="s">
        <v>23642</v>
      </c>
      <c r="C2537" s="24" t="s">
        <v>21088</v>
      </c>
      <c r="D2537" s="24" t="s">
        <v>21106</v>
      </c>
    </row>
    <row r="2538" spans="1:4" ht="34.200000000000003" hidden="1" x14ac:dyDescent="0.3">
      <c r="A2538" s="7" t="s">
        <v>6083</v>
      </c>
      <c r="B2538" s="7" t="s">
        <v>23643</v>
      </c>
      <c r="C2538" s="7" t="s">
        <v>21092</v>
      </c>
      <c r="D2538" s="7" t="s">
        <v>21106</v>
      </c>
    </row>
    <row r="2539" spans="1:4" ht="22.8" x14ac:dyDescent="0.3">
      <c r="A2539" s="24" t="s">
        <v>6085</v>
      </c>
      <c r="B2539" s="24" t="s">
        <v>23644</v>
      </c>
      <c r="C2539" s="24" t="s">
        <v>21084</v>
      </c>
      <c r="D2539" s="24" t="s">
        <v>21108</v>
      </c>
    </row>
    <row r="2540" spans="1:4" ht="22.8" hidden="1" x14ac:dyDescent="0.3">
      <c r="A2540" s="7" t="s">
        <v>6087</v>
      </c>
      <c r="B2540" s="7" t="s">
        <v>23645</v>
      </c>
      <c r="C2540" s="7" t="s">
        <v>21084</v>
      </c>
      <c r="D2540" s="7" t="s">
        <v>21106</v>
      </c>
    </row>
    <row r="2541" spans="1:4" hidden="1" x14ac:dyDescent="0.3">
      <c r="A2541" s="24" t="s">
        <v>6089</v>
      </c>
      <c r="B2541" s="24" t="s">
        <v>23646</v>
      </c>
      <c r="C2541" s="24" t="s">
        <v>21088</v>
      </c>
      <c r="D2541" s="24" t="s">
        <v>21122</v>
      </c>
    </row>
    <row r="2542" spans="1:4" ht="22.8" hidden="1" x14ac:dyDescent="0.3">
      <c r="A2542" s="7" t="s">
        <v>6091</v>
      </c>
      <c r="B2542" s="7" t="s">
        <v>23647</v>
      </c>
      <c r="C2542" s="7" t="s">
        <v>21088</v>
      </c>
      <c r="D2542" s="7" t="s">
        <v>21106</v>
      </c>
    </row>
    <row r="2543" spans="1:4" ht="34.200000000000003" hidden="1" x14ac:dyDescent="0.3">
      <c r="A2543" s="24" t="s">
        <v>6093</v>
      </c>
      <c r="B2543" s="24" t="s">
        <v>23648</v>
      </c>
      <c r="C2543" s="24" t="s">
        <v>21096</v>
      </c>
      <c r="D2543" s="24" t="s">
        <v>21104</v>
      </c>
    </row>
    <row r="2544" spans="1:4" ht="34.200000000000003" hidden="1" x14ac:dyDescent="0.3">
      <c r="A2544" s="7" t="s">
        <v>6095</v>
      </c>
      <c r="B2544" s="7" t="s">
        <v>23649</v>
      </c>
      <c r="C2544" s="7" t="s">
        <v>21084</v>
      </c>
      <c r="D2544" s="7" t="s">
        <v>21106</v>
      </c>
    </row>
    <row r="2545" spans="1:4" hidden="1" x14ac:dyDescent="0.3">
      <c r="A2545" s="24" t="s">
        <v>6097</v>
      </c>
      <c r="B2545" s="24" t="s">
        <v>23650</v>
      </c>
      <c r="C2545" s="24" t="s">
        <v>21096</v>
      </c>
      <c r="D2545" s="24" t="s">
        <v>21122</v>
      </c>
    </row>
    <row r="2546" spans="1:4" ht="22.8" hidden="1" x14ac:dyDescent="0.3">
      <c r="A2546" s="7" t="s">
        <v>6099</v>
      </c>
      <c r="B2546" s="7" t="s">
        <v>23651</v>
      </c>
      <c r="C2546" s="7" t="s">
        <v>21096</v>
      </c>
      <c r="D2546" s="7" t="s">
        <v>21104</v>
      </c>
    </row>
    <row r="2547" spans="1:4" ht="22.8" hidden="1" x14ac:dyDescent="0.3">
      <c r="A2547" s="24" t="s">
        <v>6101</v>
      </c>
      <c r="B2547" s="24" t="s">
        <v>23652</v>
      </c>
      <c r="C2547" s="24" t="s">
        <v>21092</v>
      </c>
      <c r="D2547" s="24" t="s">
        <v>21104</v>
      </c>
    </row>
    <row r="2548" spans="1:4" ht="34.200000000000003" hidden="1" x14ac:dyDescent="0.3">
      <c r="A2548" s="7" t="s">
        <v>6103</v>
      </c>
      <c r="B2548" s="7" t="s">
        <v>23653</v>
      </c>
      <c r="C2548" s="7" t="s">
        <v>21096</v>
      </c>
      <c r="D2548" s="7" t="s">
        <v>21104</v>
      </c>
    </row>
    <row r="2549" spans="1:4" ht="34.200000000000003" hidden="1" x14ac:dyDescent="0.3">
      <c r="A2549" s="24" t="s">
        <v>6105</v>
      </c>
      <c r="B2549" s="24" t="s">
        <v>23654</v>
      </c>
      <c r="C2549" s="24" t="s">
        <v>21088</v>
      </c>
      <c r="D2549" s="24" t="s">
        <v>21122</v>
      </c>
    </row>
    <row r="2550" spans="1:4" ht="22.8" hidden="1" x14ac:dyDescent="0.3">
      <c r="A2550" s="7" t="s">
        <v>6107</v>
      </c>
      <c r="B2550" s="7" t="s">
        <v>23655</v>
      </c>
      <c r="C2550" s="7" t="s">
        <v>21092</v>
      </c>
      <c r="D2550" s="7" t="s">
        <v>21106</v>
      </c>
    </row>
    <row r="2551" spans="1:4" ht="22.8" x14ac:dyDescent="0.3">
      <c r="A2551" s="24" t="s">
        <v>6109</v>
      </c>
      <c r="B2551" s="24" t="s">
        <v>23656</v>
      </c>
      <c r="C2551" s="24" t="s">
        <v>21096</v>
      </c>
      <c r="D2551" s="24" t="s">
        <v>21108</v>
      </c>
    </row>
    <row r="2552" spans="1:4" ht="22.8" hidden="1" x14ac:dyDescent="0.3">
      <c r="A2552" s="7" t="s">
        <v>6111</v>
      </c>
      <c r="B2552" s="7" t="s">
        <v>23657</v>
      </c>
      <c r="C2552" s="7" t="s">
        <v>21092</v>
      </c>
      <c r="D2552" s="7" t="s">
        <v>21104</v>
      </c>
    </row>
    <row r="2553" spans="1:4" ht="22.8" x14ac:dyDescent="0.3">
      <c r="A2553" s="24" t="s">
        <v>6113</v>
      </c>
      <c r="B2553" s="24" t="s">
        <v>23658</v>
      </c>
      <c r="C2553" s="24" t="s">
        <v>21088</v>
      </c>
      <c r="D2553" s="24" t="s">
        <v>21108</v>
      </c>
    </row>
    <row r="2554" spans="1:4" x14ac:dyDescent="0.3">
      <c r="A2554" s="7" t="s">
        <v>6115</v>
      </c>
      <c r="B2554" s="7" t="s">
        <v>23659</v>
      </c>
      <c r="C2554" s="7" t="s">
        <v>21088</v>
      </c>
      <c r="D2554" s="7" t="s">
        <v>21108</v>
      </c>
    </row>
    <row r="2555" spans="1:4" ht="34.200000000000003" hidden="1" x14ac:dyDescent="0.3">
      <c r="A2555" s="24" t="s">
        <v>6117</v>
      </c>
      <c r="B2555" s="24" t="s">
        <v>23660</v>
      </c>
      <c r="C2555" s="24" t="s">
        <v>21084</v>
      </c>
      <c r="D2555" s="24" t="s">
        <v>21104</v>
      </c>
    </row>
    <row r="2556" spans="1:4" ht="22.8" x14ac:dyDescent="0.3">
      <c r="A2556" s="7" t="s">
        <v>6119</v>
      </c>
      <c r="B2556" s="7" t="s">
        <v>23661</v>
      </c>
      <c r="C2556" s="7" t="s">
        <v>21092</v>
      </c>
      <c r="D2556" s="7" t="s">
        <v>21108</v>
      </c>
    </row>
    <row r="2557" spans="1:4" ht="22.8" hidden="1" x14ac:dyDescent="0.3">
      <c r="A2557" s="24" t="s">
        <v>6121</v>
      </c>
      <c r="B2557" s="24" t="s">
        <v>23662</v>
      </c>
      <c r="C2557" s="24" t="s">
        <v>21084</v>
      </c>
      <c r="D2557" s="24" t="s">
        <v>21106</v>
      </c>
    </row>
    <row r="2558" spans="1:4" ht="22.8" x14ac:dyDescent="0.3">
      <c r="A2558" s="7" t="s">
        <v>6123</v>
      </c>
      <c r="B2558" s="7" t="s">
        <v>23663</v>
      </c>
      <c r="C2558" s="7" t="s">
        <v>21096</v>
      </c>
      <c r="D2558" s="7" t="s">
        <v>21108</v>
      </c>
    </row>
    <row r="2559" spans="1:4" ht="34.200000000000003" hidden="1" x14ac:dyDescent="0.3">
      <c r="A2559" s="24" t="s">
        <v>6125</v>
      </c>
      <c r="B2559" s="24" t="s">
        <v>23664</v>
      </c>
      <c r="C2559" s="24" t="s">
        <v>21088</v>
      </c>
      <c r="D2559" s="24" t="s">
        <v>21122</v>
      </c>
    </row>
    <row r="2560" spans="1:4" ht="34.200000000000003" hidden="1" x14ac:dyDescent="0.3">
      <c r="A2560" s="7" t="s">
        <v>6127</v>
      </c>
      <c r="B2560" s="7" t="s">
        <v>23665</v>
      </c>
      <c r="C2560" s="7" t="s">
        <v>21084</v>
      </c>
      <c r="D2560" s="7" t="s">
        <v>21106</v>
      </c>
    </row>
    <row r="2561" spans="1:4" ht="22.8" hidden="1" x14ac:dyDescent="0.3">
      <c r="A2561" s="24" t="s">
        <v>6129</v>
      </c>
      <c r="B2561" s="24" t="s">
        <v>23666</v>
      </c>
      <c r="C2561" s="24" t="s">
        <v>21088</v>
      </c>
      <c r="D2561" s="24" t="s">
        <v>21122</v>
      </c>
    </row>
    <row r="2562" spans="1:4" ht="22.8" hidden="1" x14ac:dyDescent="0.3">
      <c r="A2562" s="7" t="s">
        <v>6131</v>
      </c>
      <c r="B2562" s="7" t="s">
        <v>23667</v>
      </c>
      <c r="C2562" s="7" t="s">
        <v>21088</v>
      </c>
      <c r="D2562" s="7" t="s">
        <v>21106</v>
      </c>
    </row>
    <row r="2563" spans="1:4" ht="34.200000000000003" hidden="1" x14ac:dyDescent="0.3">
      <c r="A2563" s="24" t="s">
        <v>6134</v>
      </c>
      <c r="B2563" s="24" t="s">
        <v>23668</v>
      </c>
      <c r="C2563" s="24" t="s">
        <v>21088</v>
      </c>
      <c r="D2563" s="24" t="s">
        <v>21106</v>
      </c>
    </row>
    <row r="2564" spans="1:4" ht="34.200000000000003" hidden="1" x14ac:dyDescent="0.3">
      <c r="A2564" s="7" t="s">
        <v>6136</v>
      </c>
      <c r="B2564" s="7" t="s">
        <v>23669</v>
      </c>
      <c r="C2564" s="7" t="s">
        <v>21088</v>
      </c>
      <c r="D2564" s="7" t="s">
        <v>21106</v>
      </c>
    </row>
    <row r="2565" spans="1:4" ht="22.8" x14ac:dyDescent="0.3">
      <c r="A2565" s="24" t="s">
        <v>6138</v>
      </c>
      <c r="B2565" s="24" t="s">
        <v>23670</v>
      </c>
      <c r="C2565" s="24" t="s">
        <v>21092</v>
      </c>
      <c r="D2565" s="24" t="s">
        <v>21108</v>
      </c>
    </row>
    <row r="2566" spans="1:4" ht="22.8" hidden="1" x14ac:dyDescent="0.3">
      <c r="A2566" s="7" t="s">
        <v>6140</v>
      </c>
      <c r="B2566" s="7" t="s">
        <v>23671</v>
      </c>
      <c r="C2566" s="7" t="s">
        <v>21092</v>
      </c>
      <c r="D2566" s="7" t="s">
        <v>21104</v>
      </c>
    </row>
    <row r="2567" spans="1:4" ht="22.8" hidden="1" x14ac:dyDescent="0.3">
      <c r="A2567" s="24" t="s">
        <v>6142</v>
      </c>
      <c r="B2567" s="24" t="s">
        <v>23672</v>
      </c>
      <c r="C2567" s="24" t="s">
        <v>21084</v>
      </c>
      <c r="D2567" s="24" t="s">
        <v>21106</v>
      </c>
    </row>
    <row r="2568" spans="1:4" ht="45.6" hidden="1" x14ac:dyDescent="0.3">
      <c r="A2568" s="7" t="s">
        <v>6144</v>
      </c>
      <c r="B2568" s="7" t="s">
        <v>23673</v>
      </c>
      <c r="C2568" s="7" t="s">
        <v>21088</v>
      </c>
      <c r="D2568" s="7" t="s">
        <v>21106</v>
      </c>
    </row>
    <row r="2569" spans="1:4" x14ac:dyDescent="0.3">
      <c r="A2569" s="24" t="s">
        <v>6146</v>
      </c>
      <c r="B2569" s="24" t="s">
        <v>23674</v>
      </c>
      <c r="C2569" s="24" t="s">
        <v>21096</v>
      </c>
      <c r="D2569" s="24" t="s">
        <v>21108</v>
      </c>
    </row>
    <row r="2570" spans="1:4" ht="34.200000000000003" hidden="1" x14ac:dyDescent="0.3">
      <c r="A2570" s="7" t="s">
        <v>6148</v>
      </c>
      <c r="B2570" s="7" t="s">
        <v>23675</v>
      </c>
      <c r="C2570" s="7" t="s">
        <v>21092</v>
      </c>
      <c r="D2570" s="7" t="s">
        <v>21106</v>
      </c>
    </row>
    <row r="2571" spans="1:4" ht="34.200000000000003" x14ac:dyDescent="0.3">
      <c r="A2571" s="24" t="s">
        <v>6151</v>
      </c>
      <c r="B2571" s="24" t="s">
        <v>23676</v>
      </c>
      <c r="C2571" s="24" t="s">
        <v>21088</v>
      </c>
      <c r="D2571" s="24" t="s">
        <v>21108</v>
      </c>
    </row>
    <row r="2572" spans="1:4" ht="22.8" hidden="1" x14ac:dyDescent="0.3">
      <c r="A2572" s="7" t="s">
        <v>6153</v>
      </c>
      <c r="B2572" s="7" t="s">
        <v>23677</v>
      </c>
      <c r="C2572" s="7" t="s">
        <v>21096</v>
      </c>
      <c r="D2572" s="7" t="s">
        <v>21122</v>
      </c>
    </row>
    <row r="2573" spans="1:4" ht="22.8" hidden="1" x14ac:dyDescent="0.3">
      <c r="A2573" s="24" t="s">
        <v>6155</v>
      </c>
      <c r="B2573" s="24" t="s">
        <v>23678</v>
      </c>
      <c r="C2573" s="24" t="s">
        <v>21092</v>
      </c>
      <c r="D2573" s="24" t="s">
        <v>21122</v>
      </c>
    </row>
    <row r="2574" spans="1:4" hidden="1" x14ac:dyDescent="0.3">
      <c r="A2574" s="7" t="s">
        <v>6157</v>
      </c>
      <c r="B2574" s="7" t="s">
        <v>23679</v>
      </c>
      <c r="C2574" s="7" t="s">
        <v>21092</v>
      </c>
      <c r="D2574" s="7" t="s">
        <v>21122</v>
      </c>
    </row>
    <row r="2575" spans="1:4" ht="34.200000000000003" x14ac:dyDescent="0.3">
      <c r="A2575" s="24" t="s">
        <v>6159</v>
      </c>
      <c r="B2575" s="24" t="s">
        <v>23680</v>
      </c>
      <c r="C2575" s="24" t="s">
        <v>21084</v>
      </c>
      <c r="D2575" s="24" t="s">
        <v>21108</v>
      </c>
    </row>
    <row r="2576" spans="1:4" ht="22.8" hidden="1" x14ac:dyDescent="0.3">
      <c r="A2576" s="7" t="s">
        <v>6161</v>
      </c>
      <c r="B2576" s="7" t="s">
        <v>23681</v>
      </c>
      <c r="C2576" s="7" t="s">
        <v>21084</v>
      </c>
      <c r="D2576" s="7" t="s">
        <v>21106</v>
      </c>
    </row>
    <row r="2577" spans="1:4" hidden="1" x14ac:dyDescent="0.3">
      <c r="A2577" s="24" t="s">
        <v>6163</v>
      </c>
      <c r="B2577" s="24" t="s">
        <v>23682</v>
      </c>
      <c r="C2577" s="24" t="s">
        <v>21084</v>
      </c>
      <c r="D2577" s="24" t="s">
        <v>21106</v>
      </c>
    </row>
    <row r="2578" spans="1:4" ht="22.8" hidden="1" x14ac:dyDescent="0.3">
      <c r="A2578" s="7" t="s">
        <v>6165</v>
      </c>
      <c r="B2578" s="7" t="s">
        <v>23683</v>
      </c>
      <c r="C2578" s="7" t="s">
        <v>21084</v>
      </c>
      <c r="D2578" s="7" t="s">
        <v>21106</v>
      </c>
    </row>
    <row r="2579" spans="1:4" ht="22.8" hidden="1" x14ac:dyDescent="0.3">
      <c r="A2579" s="24" t="s">
        <v>6167</v>
      </c>
      <c r="B2579" s="24" t="s">
        <v>23684</v>
      </c>
      <c r="C2579" s="24" t="s">
        <v>21084</v>
      </c>
      <c r="D2579" s="24" t="s">
        <v>21122</v>
      </c>
    </row>
    <row r="2580" spans="1:4" ht="22.8" x14ac:dyDescent="0.3">
      <c r="A2580" s="7" t="s">
        <v>6169</v>
      </c>
      <c r="B2580" s="7" t="s">
        <v>23685</v>
      </c>
      <c r="C2580" s="7" t="s">
        <v>21092</v>
      </c>
      <c r="D2580" s="7" t="s">
        <v>21108</v>
      </c>
    </row>
    <row r="2581" spans="1:4" ht="34.200000000000003" x14ac:dyDescent="0.3">
      <c r="A2581" s="24" t="s">
        <v>6171</v>
      </c>
      <c r="B2581" s="24" t="s">
        <v>23686</v>
      </c>
      <c r="C2581" s="24" t="s">
        <v>21088</v>
      </c>
      <c r="D2581" s="24" t="s">
        <v>21108</v>
      </c>
    </row>
    <row r="2582" spans="1:4" ht="34.200000000000003" hidden="1" x14ac:dyDescent="0.3">
      <c r="A2582" s="7" t="s">
        <v>6173</v>
      </c>
      <c r="B2582" s="7" t="s">
        <v>23687</v>
      </c>
      <c r="C2582" s="7" t="s">
        <v>21088</v>
      </c>
      <c r="D2582" s="7" t="s">
        <v>21104</v>
      </c>
    </row>
    <row r="2583" spans="1:4" ht="34.200000000000003" hidden="1" x14ac:dyDescent="0.3">
      <c r="A2583" s="24" t="s">
        <v>6175</v>
      </c>
      <c r="B2583" s="24" t="s">
        <v>23688</v>
      </c>
      <c r="C2583" s="24" t="s">
        <v>21092</v>
      </c>
      <c r="D2583" s="24" t="s">
        <v>21106</v>
      </c>
    </row>
    <row r="2584" spans="1:4" ht="34.200000000000003" hidden="1" x14ac:dyDescent="0.3">
      <c r="A2584" s="7" t="s">
        <v>6177</v>
      </c>
      <c r="B2584" s="7" t="s">
        <v>23689</v>
      </c>
      <c r="C2584" s="7" t="s">
        <v>21092</v>
      </c>
      <c r="D2584" s="7" t="s">
        <v>21104</v>
      </c>
    </row>
    <row r="2585" spans="1:4" ht="34.200000000000003" hidden="1" x14ac:dyDescent="0.3">
      <c r="A2585" s="24" t="s">
        <v>6179</v>
      </c>
      <c r="B2585" s="24" t="s">
        <v>23690</v>
      </c>
      <c r="C2585" s="24" t="s">
        <v>21092</v>
      </c>
      <c r="D2585" s="24" t="s">
        <v>21122</v>
      </c>
    </row>
    <row r="2586" spans="1:4" ht="34.200000000000003" hidden="1" x14ac:dyDescent="0.3">
      <c r="A2586" s="7" t="s">
        <v>6181</v>
      </c>
      <c r="B2586" s="7" t="s">
        <v>23691</v>
      </c>
      <c r="C2586" s="7" t="s">
        <v>21096</v>
      </c>
      <c r="D2586" s="7" t="s">
        <v>21106</v>
      </c>
    </row>
    <row r="2587" spans="1:4" hidden="1" x14ac:dyDescent="0.3">
      <c r="A2587" s="24" t="s">
        <v>6183</v>
      </c>
      <c r="B2587" s="24" t="s">
        <v>23692</v>
      </c>
      <c r="C2587" s="24" t="s">
        <v>21088</v>
      </c>
      <c r="D2587" s="24" t="s">
        <v>21106</v>
      </c>
    </row>
    <row r="2588" spans="1:4" ht="22.8" hidden="1" x14ac:dyDescent="0.3">
      <c r="A2588" s="7" t="s">
        <v>6185</v>
      </c>
      <c r="B2588" s="7" t="s">
        <v>23693</v>
      </c>
      <c r="C2588" s="7" t="s">
        <v>21096</v>
      </c>
      <c r="D2588" s="7" t="s">
        <v>21106</v>
      </c>
    </row>
    <row r="2589" spans="1:4" ht="22.8" x14ac:dyDescent="0.3">
      <c r="A2589" s="24" t="s">
        <v>6187</v>
      </c>
      <c r="B2589" s="24" t="s">
        <v>23694</v>
      </c>
      <c r="C2589" s="24" t="s">
        <v>21084</v>
      </c>
      <c r="D2589" s="24" t="s">
        <v>21108</v>
      </c>
    </row>
    <row r="2590" spans="1:4" ht="22.8" hidden="1" x14ac:dyDescent="0.3">
      <c r="A2590" s="7" t="s">
        <v>6189</v>
      </c>
      <c r="B2590" s="7" t="s">
        <v>23695</v>
      </c>
      <c r="C2590" s="7" t="s">
        <v>21088</v>
      </c>
      <c r="D2590" s="7" t="s">
        <v>21122</v>
      </c>
    </row>
    <row r="2591" spans="1:4" ht="22.8" x14ac:dyDescent="0.3">
      <c r="A2591" s="24" t="s">
        <v>6191</v>
      </c>
      <c r="B2591" s="24" t="s">
        <v>23696</v>
      </c>
      <c r="C2591" s="24" t="s">
        <v>21096</v>
      </c>
      <c r="D2591" s="24" t="s">
        <v>21108</v>
      </c>
    </row>
    <row r="2592" spans="1:4" ht="34.200000000000003" hidden="1" x14ac:dyDescent="0.3">
      <c r="A2592" s="7" t="s">
        <v>6193</v>
      </c>
      <c r="B2592" s="7" t="s">
        <v>23697</v>
      </c>
      <c r="C2592" s="7" t="s">
        <v>21096</v>
      </c>
      <c r="D2592" s="7" t="s">
        <v>21106</v>
      </c>
    </row>
    <row r="2593" spans="1:4" ht="34.200000000000003" x14ac:dyDescent="0.3">
      <c r="A2593" s="24" t="s">
        <v>6195</v>
      </c>
      <c r="B2593" s="24" t="s">
        <v>23698</v>
      </c>
      <c r="C2593" s="24" t="s">
        <v>21092</v>
      </c>
      <c r="D2593" s="24" t="s">
        <v>21108</v>
      </c>
    </row>
    <row r="2594" spans="1:4" ht="22.8" x14ac:dyDescent="0.3">
      <c r="A2594" s="7" t="s">
        <v>6198</v>
      </c>
      <c r="B2594" s="7" t="s">
        <v>23699</v>
      </c>
      <c r="C2594" s="7" t="s">
        <v>21092</v>
      </c>
      <c r="D2594" s="7" t="s">
        <v>21108</v>
      </c>
    </row>
    <row r="2595" spans="1:4" ht="34.200000000000003" hidden="1" x14ac:dyDescent="0.3">
      <c r="A2595" s="24" t="s">
        <v>6200</v>
      </c>
      <c r="B2595" s="24" t="s">
        <v>23700</v>
      </c>
      <c r="C2595" s="24" t="s">
        <v>21088</v>
      </c>
      <c r="D2595" s="24" t="s">
        <v>21106</v>
      </c>
    </row>
    <row r="2596" spans="1:4" ht="22.8" hidden="1" x14ac:dyDescent="0.3">
      <c r="A2596" s="7" t="s">
        <v>6202</v>
      </c>
      <c r="B2596" s="7" t="s">
        <v>23701</v>
      </c>
      <c r="C2596" s="7" t="s">
        <v>21092</v>
      </c>
      <c r="D2596" s="7" t="s">
        <v>21104</v>
      </c>
    </row>
    <row r="2597" spans="1:4" ht="34.200000000000003" hidden="1" x14ac:dyDescent="0.3">
      <c r="A2597" s="24" t="s">
        <v>6204</v>
      </c>
      <c r="B2597" s="24" t="s">
        <v>23702</v>
      </c>
      <c r="C2597" s="24" t="s">
        <v>21084</v>
      </c>
      <c r="D2597" s="24" t="s">
        <v>21104</v>
      </c>
    </row>
    <row r="2598" spans="1:4" ht="34.200000000000003" hidden="1" x14ac:dyDescent="0.3">
      <c r="A2598" s="7" t="s">
        <v>6206</v>
      </c>
      <c r="B2598" s="7" t="s">
        <v>23703</v>
      </c>
      <c r="C2598" s="7" t="s">
        <v>21092</v>
      </c>
      <c r="D2598" s="7" t="s">
        <v>21122</v>
      </c>
    </row>
    <row r="2599" spans="1:4" ht="34.200000000000003" hidden="1" x14ac:dyDescent="0.3">
      <c r="A2599" s="24" t="s">
        <v>6208</v>
      </c>
      <c r="B2599" s="24" t="s">
        <v>23704</v>
      </c>
      <c r="C2599" s="24" t="s">
        <v>21096</v>
      </c>
      <c r="D2599" s="24" t="s">
        <v>21106</v>
      </c>
    </row>
    <row r="2600" spans="1:4" ht="22.8" hidden="1" x14ac:dyDescent="0.3">
      <c r="A2600" s="7" t="s">
        <v>6210</v>
      </c>
      <c r="B2600" s="7" t="s">
        <v>23705</v>
      </c>
      <c r="C2600" s="7" t="s">
        <v>21096</v>
      </c>
      <c r="D2600" s="7" t="s">
        <v>21104</v>
      </c>
    </row>
    <row r="2601" spans="1:4" ht="22.8" hidden="1" x14ac:dyDescent="0.3">
      <c r="A2601" s="24" t="s">
        <v>6212</v>
      </c>
      <c r="B2601" s="24" t="s">
        <v>23706</v>
      </c>
      <c r="C2601" s="24" t="s">
        <v>21092</v>
      </c>
      <c r="D2601" s="24" t="s">
        <v>21122</v>
      </c>
    </row>
    <row r="2602" spans="1:4" ht="22.8" hidden="1" x14ac:dyDescent="0.3">
      <c r="A2602" s="7" t="s">
        <v>6214</v>
      </c>
      <c r="B2602" s="7" t="s">
        <v>23707</v>
      </c>
      <c r="C2602" s="7" t="s">
        <v>21088</v>
      </c>
      <c r="D2602" s="7" t="s">
        <v>21106</v>
      </c>
    </row>
    <row r="2603" spans="1:4" ht="34.200000000000003" hidden="1" x14ac:dyDescent="0.3">
      <c r="A2603" s="24" t="s">
        <v>6216</v>
      </c>
      <c r="B2603" s="24" t="s">
        <v>23708</v>
      </c>
      <c r="C2603" s="24" t="s">
        <v>21084</v>
      </c>
      <c r="D2603" s="24" t="s">
        <v>21122</v>
      </c>
    </row>
    <row r="2604" spans="1:4" ht="34.200000000000003" hidden="1" x14ac:dyDescent="0.3">
      <c r="A2604" s="7" t="s">
        <v>6218</v>
      </c>
      <c r="B2604" s="7" t="s">
        <v>23709</v>
      </c>
      <c r="C2604" s="7" t="s">
        <v>21096</v>
      </c>
      <c r="D2604" s="7" t="s">
        <v>21106</v>
      </c>
    </row>
    <row r="2605" spans="1:4" ht="22.8" hidden="1" x14ac:dyDescent="0.3">
      <c r="A2605" s="24" t="s">
        <v>6220</v>
      </c>
      <c r="B2605" s="24" t="s">
        <v>23710</v>
      </c>
      <c r="C2605" s="24" t="s">
        <v>21096</v>
      </c>
      <c r="D2605" s="24" t="s">
        <v>21104</v>
      </c>
    </row>
    <row r="2606" spans="1:4" hidden="1" x14ac:dyDescent="0.3">
      <c r="A2606" s="7" t="s">
        <v>6222</v>
      </c>
      <c r="B2606" s="7" t="s">
        <v>23711</v>
      </c>
      <c r="C2606" s="7" t="s">
        <v>21092</v>
      </c>
      <c r="D2606" s="7" t="s">
        <v>21106</v>
      </c>
    </row>
    <row r="2607" spans="1:4" ht="34.200000000000003" hidden="1" x14ac:dyDescent="0.3">
      <c r="A2607" s="24" t="s">
        <v>6224</v>
      </c>
      <c r="B2607" s="24" t="s">
        <v>23712</v>
      </c>
      <c r="C2607" s="24" t="s">
        <v>21088</v>
      </c>
      <c r="D2607" s="24" t="s">
        <v>21104</v>
      </c>
    </row>
    <row r="2608" spans="1:4" ht="34.200000000000003" hidden="1" x14ac:dyDescent="0.3">
      <c r="A2608" s="7" t="s">
        <v>6226</v>
      </c>
      <c r="B2608" s="7" t="s">
        <v>23713</v>
      </c>
      <c r="C2608" s="7" t="s">
        <v>21088</v>
      </c>
      <c r="D2608" s="7" t="s">
        <v>21106</v>
      </c>
    </row>
    <row r="2609" spans="1:4" ht="34.200000000000003" hidden="1" x14ac:dyDescent="0.3">
      <c r="A2609" s="24" t="s">
        <v>6228</v>
      </c>
      <c r="B2609" s="24" t="s">
        <v>23714</v>
      </c>
      <c r="C2609" s="24" t="s">
        <v>21092</v>
      </c>
      <c r="D2609" s="24" t="s">
        <v>21106</v>
      </c>
    </row>
    <row r="2610" spans="1:4" ht="34.200000000000003" hidden="1" x14ac:dyDescent="0.3">
      <c r="A2610" s="7" t="s">
        <v>6230</v>
      </c>
      <c r="B2610" s="7" t="s">
        <v>23715</v>
      </c>
      <c r="C2610" s="7" t="s">
        <v>21088</v>
      </c>
      <c r="D2610" s="7" t="s">
        <v>21122</v>
      </c>
    </row>
    <row r="2611" spans="1:4" ht="22.8" hidden="1" x14ac:dyDescent="0.3">
      <c r="A2611" s="24" t="s">
        <v>6232</v>
      </c>
      <c r="B2611" s="24" t="s">
        <v>23716</v>
      </c>
      <c r="C2611" s="24" t="s">
        <v>21092</v>
      </c>
      <c r="D2611" s="24" t="s">
        <v>21122</v>
      </c>
    </row>
    <row r="2612" spans="1:4" ht="34.200000000000003" hidden="1" x14ac:dyDescent="0.3">
      <c r="A2612" s="7" t="s">
        <v>6234</v>
      </c>
      <c r="B2612" s="7" t="s">
        <v>23717</v>
      </c>
      <c r="C2612" s="7" t="s">
        <v>21088</v>
      </c>
      <c r="D2612" s="7" t="s">
        <v>21106</v>
      </c>
    </row>
    <row r="2613" spans="1:4" ht="22.8" hidden="1" x14ac:dyDescent="0.3">
      <c r="A2613" s="24" t="s">
        <v>6236</v>
      </c>
      <c r="B2613" s="24" t="s">
        <v>23718</v>
      </c>
      <c r="C2613" s="24" t="s">
        <v>21084</v>
      </c>
      <c r="D2613" s="24" t="s">
        <v>21122</v>
      </c>
    </row>
    <row r="2614" spans="1:4" ht="34.200000000000003" hidden="1" x14ac:dyDescent="0.3">
      <c r="A2614" s="7" t="s">
        <v>6238</v>
      </c>
      <c r="B2614" s="7" t="s">
        <v>23719</v>
      </c>
      <c r="C2614" s="7" t="s">
        <v>21092</v>
      </c>
      <c r="D2614" s="7" t="s">
        <v>21104</v>
      </c>
    </row>
    <row r="2615" spans="1:4" ht="34.200000000000003" x14ac:dyDescent="0.3">
      <c r="A2615" s="24" t="s">
        <v>6240</v>
      </c>
      <c r="B2615" s="24" t="s">
        <v>23720</v>
      </c>
      <c r="C2615" s="24" t="s">
        <v>21096</v>
      </c>
      <c r="D2615" s="24" t="s">
        <v>21108</v>
      </c>
    </row>
    <row r="2616" spans="1:4" x14ac:dyDescent="0.3">
      <c r="A2616" s="7" t="s">
        <v>6242</v>
      </c>
      <c r="B2616" s="7" t="s">
        <v>23721</v>
      </c>
      <c r="C2616" s="7" t="s">
        <v>21088</v>
      </c>
      <c r="D2616" s="7" t="s">
        <v>21108</v>
      </c>
    </row>
    <row r="2617" spans="1:4" ht="22.8" hidden="1" x14ac:dyDescent="0.3">
      <c r="A2617" s="24" t="s">
        <v>6244</v>
      </c>
      <c r="B2617" s="24" t="s">
        <v>23722</v>
      </c>
      <c r="C2617" s="24" t="s">
        <v>21096</v>
      </c>
      <c r="D2617" s="24" t="s">
        <v>21104</v>
      </c>
    </row>
    <row r="2618" spans="1:4" ht="22.8" hidden="1" x14ac:dyDescent="0.3">
      <c r="A2618" s="7" t="s">
        <v>6246</v>
      </c>
      <c r="B2618" s="7" t="s">
        <v>23723</v>
      </c>
      <c r="C2618" s="7" t="s">
        <v>21088</v>
      </c>
      <c r="D2618" s="7" t="s">
        <v>21106</v>
      </c>
    </row>
    <row r="2619" spans="1:4" ht="34.200000000000003" hidden="1" x14ac:dyDescent="0.3">
      <c r="A2619" s="24" t="s">
        <v>6248</v>
      </c>
      <c r="B2619" s="24" t="s">
        <v>23724</v>
      </c>
      <c r="C2619" s="24" t="s">
        <v>21092</v>
      </c>
      <c r="D2619" s="24" t="s">
        <v>21104</v>
      </c>
    </row>
    <row r="2620" spans="1:4" x14ac:dyDescent="0.3">
      <c r="A2620" s="7" t="s">
        <v>6250</v>
      </c>
      <c r="B2620" s="7" t="s">
        <v>23725</v>
      </c>
      <c r="C2620" s="7" t="s">
        <v>21096</v>
      </c>
      <c r="D2620" s="7" t="s">
        <v>21108</v>
      </c>
    </row>
    <row r="2621" spans="1:4" ht="34.200000000000003" hidden="1" x14ac:dyDescent="0.3">
      <c r="A2621" s="24" t="s">
        <v>6252</v>
      </c>
      <c r="B2621" s="24" t="s">
        <v>23726</v>
      </c>
      <c r="C2621" s="24" t="s">
        <v>21096</v>
      </c>
      <c r="D2621" s="24" t="s">
        <v>21104</v>
      </c>
    </row>
    <row r="2622" spans="1:4" ht="22.8" x14ac:dyDescent="0.3">
      <c r="A2622" s="7" t="s">
        <v>6254</v>
      </c>
      <c r="B2622" s="7" t="s">
        <v>23727</v>
      </c>
      <c r="C2622" s="7" t="s">
        <v>21088</v>
      </c>
      <c r="D2622" s="7" t="s">
        <v>21108</v>
      </c>
    </row>
    <row r="2623" spans="1:4" ht="34.200000000000003" hidden="1" x14ac:dyDescent="0.3">
      <c r="A2623" s="24" t="s">
        <v>6256</v>
      </c>
      <c r="B2623" s="24" t="s">
        <v>23728</v>
      </c>
      <c r="C2623" s="24" t="s">
        <v>21088</v>
      </c>
      <c r="D2623" s="24" t="s">
        <v>21106</v>
      </c>
    </row>
    <row r="2624" spans="1:4" ht="34.200000000000003" hidden="1" x14ac:dyDescent="0.3">
      <c r="A2624" s="7" t="s">
        <v>6258</v>
      </c>
      <c r="B2624" s="7" t="s">
        <v>23729</v>
      </c>
      <c r="C2624" s="7" t="s">
        <v>21096</v>
      </c>
      <c r="D2624" s="7" t="s">
        <v>21106</v>
      </c>
    </row>
    <row r="2625" spans="1:4" ht="22.8" hidden="1" x14ac:dyDescent="0.3">
      <c r="A2625" s="24" t="s">
        <v>6260</v>
      </c>
      <c r="B2625" s="24" t="s">
        <v>23730</v>
      </c>
      <c r="C2625" s="24" t="s">
        <v>21092</v>
      </c>
      <c r="D2625" s="24" t="s">
        <v>21104</v>
      </c>
    </row>
    <row r="2626" spans="1:4" ht="22.8" hidden="1" x14ac:dyDescent="0.3">
      <c r="A2626" s="7" t="s">
        <v>6262</v>
      </c>
      <c r="B2626" s="7" t="s">
        <v>23731</v>
      </c>
      <c r="C2626" s="7" t="s">
        <v>21088</v>
      </c>
      <c r="D2626" s="7" t="s">
        <v>21106</v>
      </c>
    </row>
    <row r="2627" spans="1:4" ht="34.200000000000003" hidden="1" x14ac:dyDescent="0.3">
      <c r="A2627" s="24" t="s">
        <v>6264</v>
      </c>
      <c r="B2627" s="24" t="s">
        <v>23732</v>
      </c>
      <c r="C2627" s="24" t="s">
        <v>21088</v>
      </c>
      <c r="D2627" s="24" t="s">
        <v>21104</v>
      </c>
    </row>
    <row r="2628" spans="1:4" ht="34.200000000000003" hidden="1" x14ac:dyDescent="0.3">
      <c r="A2628" s="7" t="s">
        <v>6266</v>
      </c>
      <c r="B2628" s="7" t="s">
        <v>23733</v>
      </c>
      <c r="C2628" s="7" t="s">
        <v>21088</v>
      </c>
      <c r="D2628" s="7" t="s">
        <v>21104</v>
      </c>
    </row>
    <row r="2629" spans="1:4" ht="34.200000000000003" hidden="1" x14ac:dyDescent="0.3">
      <c r="A2629" s="24" t="s">
        <v>6268</v>
      </c>
      <c r="B2629" s="24" t="s">
        <v>23734</v>
      </c>
      <c r="C2629" s="24" t="s">
        <v>21088</v>
      </c>
      <c r="D2629" s="24" t="s">
        <v>21106</v>
      </c>
    </row>
    <row r="2630" spans="1:4" ht="22.8" x14ac:dyDescent="0.3">
      <c r="A2630" s="7" t="s">
        <v>6270</v>
      </c>
      <c r="B2630" s="7" t="s">
        <v>23735</v>
      </c>
      <c r="C2630" s="7" t="s">
        <v>21084</v>
      </c>
      <c r="D2630" s="7" t="s">
        <v>21108</v>
      </c>
    </row>
    <row r="2631" spans="1:4" ht="22.8" hidden="1" x14ac:dyDescent="0.3">
      <c r="A2631" s="24" t="s">
        <v>6272</v>
      </c>
      <c r="B2631" s="24" t="s">
        <v>23736</v>
      </c>
      <c r="C2631" s="24" t="s">
        <v>21084</v>
      </c>
      <c r="D2631" s="24" t="s">
        <v>21104</v>
      </c>
    </row>
    <row r="2632" spans="1:4" ht="34.200000000000003" hidden="1" x14ac:dyDescent="0.3">
      <c r="A2632" s="7" t="s">
        <v>6275</v>
      </c>
      <c r="B2632" s="7" t="s">
        <v>23737</v>
      </c>
      <c r="C2632" s="7" t="s">
        <v>21096</v>
      </c>
      <c r="D2632" s="7" t="s">
        <v>21104</v>
      </c>
    </row>
    <row r="2633" spans="1:4" ht="34.200000000000003" x14ac:dyDescent="0.3">
      <c r="A2633" s="24" t="s">
        <v>6277</v>
      </c>
      <c r="B2633" s="24" t="s">
        <v>23738</v>
      </c>
      <c r="C2633" s="24" t="s">
        <v>21092</v>
      </c>
      <c r="D2633" s="24" t="s">
        <v>21108</v>
      </c>
    </row>
    <row r="2634" spans="1:4" ht="45.6" hidden="1" x14ac:dyDescent="0.3">
      <c r="A2634" s="7" t="s">
        <v>6279</v>
      </c>
      <c r="B2634" s="7" t="s">
        <v>23739</v>
      </c>
      <c r="C2634" s="7" t="s">
        <v>21084</v>
      </c>
      <c r="D2634" s="7" t="s">
        <v>21106</v>
      </c>
    </row>
    <row r="2635" spans="1:4" ht="22.8" hidden="1" x14ac:dyDescent="0.3">
      <c r="A2635" s="24" t="s">
        <v>6281</v>
      </c>
      <c r="B2635" s="24" t="s">
        <v>23740</v>
      </c>
      <c r="C2635" s="24" t="s">
        <v>21088</v>
      </c>
      <c r="D2635" s="24" t="s">
        <v>21106</v>
      </c>
    </row>
    <row r="2636" spans="1:4" ht="34.200000000000003" hidden="1" x14ac:dyDescent="0.3">
      <c r="A2636" s="7" t="s">
        <v>6283</v>
      </c>
      <c r="B2636" s="7" t="s">
        <v>23741</v>
      </c>
      <c r="C2636" s="7" t="s">
        <v>21084</v>
      </c>
      <c r="D2636" s="7" t="s">
        <v>21106</v>
      </c>
    </row>
    <row r="2637" spans="1:4" ht="34.200000000000003" hidden="1" x14ac:dyDescent="0.3">
      <c r="A2637" s="24" t="s">
        <v>6285</v>
      </c>
      <c r="B2637" s="24" t="s">
        <v>23742</v>
      </c>
      <c r="C2637" s="24" t="s">
        <v>21084</v>
      </c>
      <c r="D2637" s="24" t="s">
        <v>21106</v>
      </c>
    </row>
    <row r="2638" spans="1:4" ht="22.8" hidden="1" x14ac:dyDescent="0.3">
      <c r="A2638" s="7" t="s">
        <v>6287</v>
      </c>
      <c r="B2638" s="7" t="s">
        <v>23743</v>
      </c>
      <c r="C2638" s="7" t="s">
        <v>21092</v>
      </c>
      <c r="D2638" s="7" t="s">
        <v>21106</v>
      </c>
    </row>
    <row r="2639" spans="1:4" ht="22.8" hidden="1" x14ac:dyDescent="0.3">
      <c r="A2639" s="24" t="s">
        <v>6290</v>
      </c>
      <c r="B2639" s="24" t="s">
        <v>23744</v>
      </c>
      <c r="C2639" s="24" t="s">
        <v>21084</v>
      </c>
      <c r="D2639" s="24" t="s">
        <v>21104</v>
      </c>
    </row>
    <row r="2640" spans="1:4" ht="22.8" x14ac:dyDescent="0.3">
      <c r="A2640" s="7" t="s">
        <v>6292</v>
      </c>
      <c r="B2640" s="7" t="s">
        <v>23745</v>
      </c>
      <c r="C2640" s="7" t="s">
        <v>21088</v>
      </c>
      <c r="D2640" s="7" t="s">
        <v>21108</v>
      </c>
    </row>
    <row r="2641" spans="1:4" ht="34.200000000000003" hidden="1" x14ac:dyDescent="0.3">
      <c r="A2641" s="24" t="s">
        <v>6294</v>
      </c>
      <c r="B2641" s="24" t="s">
        <v>23746</v>
      </c>
      <c r="C2641" s="24" t="s">
        <v>21088</v>
      </c>
      <c r="D2641" s="24" t="s">
        <v>21106</v>
      </c>
    </row>
    <row r="2642" spans="1:4" ht="34.200000000000003" x14ac:dyDescent="0.3">
      <c r="A2642" s="7" t="s">
        <v>6296</v>
      </c>
      <c r="B2642" s="7" t="s">
        <v>23747</v>
      </c>
      <c r="C2642" s="7" t="s">
        <v>21096</v>
      </c>
      <c r="D2642" s="7" t="s">
        <v>21108</v>
      </c>
    </row>
    <row r="2643" spans="1:4" hidden="1" x14ac:dyDescent="0.3">
      <c r="A2643" s="24" t="s">
        <v>6298</v>
      </c>
      <c r="B2643" s="24" t="s">
        <v>23748</v>
      </c>
      <c r="C2643" s="24" t="s">
        <v>21092</v>
      </c>
      <c r="D2643" s="24" t="s">
        <v>21122</v>
      </c>
    </row>
    <row r="2644" spans="1:4" hidden="1" x14ac:dyDescent="0.3">
      <c r="A2644" s="7" t="s">
        <v>6300</v>
      </c>
      <c r="B2644" s="7" t="s">
        <v>23749</v>
      </c>
      <c r="C2644" s="7" t="s">
        <v>21096</v>
      </c>
      <c r="D2644" s="7" t="s">
        <v>21106</v>
      </c>
    </row>
    <row r="2645" spans="1:4" ht="22.8" x14ac:dyDescent="0.3">
      <c r="A2645" s="24" t="s">
        <v>6302</v>
      </c>
      <c r="B2645" s="24" t="s">
        <v>23750</v>
      </c>
      <c r="C2645" s="24" t="s">
        <v>21088</v>
      </c>
      <c r="D2645" s="24" t="s">
        <v>21108</v>
      </c>
    </row>
    <row r="2646" spans="1:4" ht="22.8" hidden="1" x14ac:dyDescent="0.3">
      <c r="A2646" s="7" t="s">
        <v>6304</v>
      </c>
      <c r="B2646" s="7" t="s">
        <v>23751</v>
      </c>
      <c r="C2646" s="7" t="s">
        <v>21092</v>
      </c>
      <c r="D2646" s="7" t="s">
        <v>21106</v>
      </c>
    </row>
    <row r="2647" spans="1:4" ht="34.200000000000003" hidden="1" x14ac:dyDescent="0.3">
      <c r="A2647" s="24" t="s">
        <v>6306</v>
      </c>
      <c r="B2647" s="24" t="s">
        <v>23752</v>
      </c>
      <c r="C2647" s="24" t="s">
        <v>21084</v>
      </c>
      <c r="D2647" s="24" t="s">
        <v>21106</v>
      </c>
    </row>
    <row r="2648" spans="1:4" ht="22.8" hidden="1" x14ac:dyDescent="0.3">
      <c r="A2648" s="7" t="s">
        <v>6308</v>
      </c>
      <c r="B2648" s="7" t="s">
        <v>23753</v>
      </c>
      <c r="C2648" s="7" t="s">
        <v>21088</v>
      </c>
      <c r="D2648" s="7" t="s">
        <v>21104</v>
      </c>
    </row>
    <row r="2649" spans="1:4" ht="34.200000000000003" hidden="1" x14ac:dyDescent="0.3">
      <c r="A2649" s="24" t="s">
        <v>6310</v>
      </c>
      <c r="B2649" s="24" t="s">
        <v>23754</v>
      </c>
      <c r="C2649" s="24" t="s">
        <v>21096</v>
      </c>
      <c r="D2649" s="24" t="s">
        <v>21106</v>
      </c>
    </row>
    <row r="2650" spans="1:4" ht="22.8" hidden="1" x14ac:dyDescent="0.3">
      <c r="A2650" s="7" t="s">
        <v>6312</v>
      </c>
      <c r="B2650" s="7" t="s">
        <v>23755</v>
      </c>
      <c r="C2650" s="7" t="s">
        <v>21084</v>
      </c>
      <c r="D2650" s="7" t="s">
        <v>21122</v>
      </c>
    </row>
    <row r="2651" spans="1:4" ht="22.8" hidden="1" x14ac:dyDescent="0.3">
      <c r="A2651" s="24" t="s">
        <v>6314</v>
      </c>
      <c r="B2651" s="24" t="s">
        <v>23756</v>
      </c>
      <c r="C2651" s="24" t="s">
        <v>21096</v>
      </c>
      <c r="D2651" s="24" t="s">
        <v>21122</v>
      </c>
    </row>
    <row r="2652" spans="1:4" ht="22.8" hidden="1" x14ac:dyDescent="0.3">
      <c r="A2652" s="7" t="s">
        <v>6316</v>
      </c>
      <c r="B2652" s="7" t="s">
        <v>23757</v>
      </c>
      <c r="C2652" s="7" t="s">
        <v>21088</v>
      </c>
      <c r="D2652" s="7" t="s">
        <v>21122</v>
      </c>
    </row>
    <row r="2653" spans="1:4" ht="45.6" hidden="1" x14ac:dyDescent="0.3">
      <c r="A2653" s="24" t="s">
        <v>6318</v>
      </c>
      <c r="B2653" s="24" t="s">
        <v>23758</v>
      </c>
      <c r="C2653" s="24" t="s">
        <v>21088</v>
      </c>
      <c r="D2653" s="24" t="s">
        <v>21106</v>
      </c>
    </row>
    <row r="2654" spans="1:4" ht="34.200000000000003" hidden="1" x14ac:dyDescent="0.3">
      <c r="A2654" s="7" t="s">
        <v>6320</v>
      </c>
      <c r="B2654" s="7" t="s">
        <v>23759</v>
      </c>
      <c r="C2654" s="7" t="s">
        <v>21092</v>
      </c>
      <c r="D2654" s="7" t="s">
        <v>21106</v>
      </c>
    </row>
    <row r="2655" spans="1:4" ht="34.200000000000003" hidden="1" x14ac:dyDescent="0.3">
      <c r="A2655" s="24" t="s">
        <v>6322</v>
      </c>
      <c r="B2655" s="24" t="s">
        <v>23760</v>
      </c>
      <c r="C2655" s="24" t="s">
        <v>21092</v>
      </c>
      <c r="D2655" s="24" t="s">
        <v>21106</v>
      </c>
    </row>
    <row r="2656" spans="1:4" ht="34.200000000000003" hidden="1" x14ac:dyDescent="0.3">
      <c r="A2656" s="7" t="s">
        <v>6324</v>
      </c>
      <c r="B2656" s="7" t="s">
        <v>23761</v>
      </c>
      <c r="C2656" s="7" t="s">
        <v>21088</v>
      </c>
      <c r="D2656" s="7" t="s">
        <v>21106</v>
      </c>
    </row>
    <row r="2657" spans="1:4" ht="34.200000000000003" hidden="1" x14ac:dyDescent="0.3">
      <c r="A2657" s="24" t="s">
        <v>6326</v>
      </c>
      <c r="B2657" s="24" t="s">
        <v>23762</v>
      </c>
      <c r="C2657" s="24" t="s">
        <v>21084</v>
      </c>
      <c r="D2657" s="24" t="s">
        <v>21104</v>
      </c>
    </row>
    <row r="2658" spans="1:4" ht="22.8" hidden="1" x14ac:dyDescent="0.3">
      <c r="A2658" s="7" t="s">
        <v>6328</v>
      </c>
      <c r="B2658" s="7" t="s">
        <v>23763</v>
      </c>
      <c r="C2658" s="7" t="s">
        <v>21092</v>
      </c>
      <c r="D2658" s="7" t="s">
        <v>21106</v>
      </c>
    </row>
    <row r="2659" spans="1:4" ht="34.200000000000003" x14ac:dyDescent="0.3">
      <c r="A2659" s="24" t="s">
        <v>6330</v>
      </c>
      <c r="B2659" s="24" t="s">
        <v>23764</v>
      </c>
      <c r="C2659" s="24" t="s">
        <v>21092</v>
      </c>
      <c r="D2659" s="24" t="s">
        <v>21108</v>
      </c>
    </row>
    <row r="2660" spans="1:4" ht="34.200000000000003" hidden="1" x14ac:dyDescent="0.3">
      <c r="A2660" s="7" t="s">
        <v>6333</v>
      </c>
      <c r="B2660" s="7" t="s">
        <v>23765</v>
      </c>
      <c r="C2660" s="7" t="s">
        <v>21084</v>
      </c>
      <c r="D2660" s="7" t="s">
        <v>21106</v>
      </c>
    </row>
    <row r="2661" spans="1:4" ht="45.6" x14ac:dyDescent="0.3">
      <c r="A2661" s="24" t="s">
        <v>6335</v>
      </c>
      <c r="B2661" s="24" t="s">
        <v>23766</v>
      </c>
      <c r="C2661" s="24" t="s">
        <v>21084</v>
      </c>
      <c r="D2661" s="24" t="s">
        <v>21108</v>
      </c>
    </row>
    <row r="2662" spans="1:4" ht="34.200000000000003" hidden="1" x14ac:dyDescent="0.3">
      <c r="A2662" s="7" t="s">
        <v>6337</v>
      </c>
      <c r="B2662" s="7" t="s">
        <v>23767</v>
      </c>
      <c r="C2662" s="7" t="s">
        <v>21084</v>
      </c>
      <c r="D2662" s="7" t="s">
        <v>21106</v>
      </c>
    </row>
    <row r="2663" spans="1:4" ht="34.200000000000003" hidden="1" x14ac:dyDescent="0.3">
      <c r="A2663" s="24" t="s">
        <v>6339</v>
      </c>
      <c r="B2663" s="24" t="s">
        <v>23768</v>
      </c>
      <c r="C2663" s="24" t="s">
        <v>21084</v>
      </c>
      <c r="D2663" s="24" t="s">
        <v>21106</v>
      </c>
    </row>
    <row r="2664" spans="1:4" ht="22.8" hidden="1" x14ac:dyDescent="0.3">
      <c r="A2664" s="7" t="s">
        <v>6341</v>
      </c>
      <c r="B2664" s="7" t="s">
        <v>23769</v>
      </c>
      <c r="C2664" s="7" t="s">
        <v>21084</v>
      </c>
      <c r="D2664" s="7" t="s">
        <v>21104</v>
      </c>
    </row>
    <row r="2665" spans="1:4" ht="22.8" hidden="1" x14ac:dyDescent="0.3">
      <c r="A2665" s="24" t="s">
        <v>6343</v>
      </c>
      <c r="B2665" s="24" t="s">
        <v>23770</v>
      </c>
      <c r="C2665" s="24" t="s">
        <v>21088</v>
      </c>
      <c r="D2665" s="24" t="s">
        <v>21122</v>
      </c>
    </row>
    <row r="2666" spans="1:4" ht="22.8" hidden="1" x14ac:dyDescent="0.3">
      <c r="A2666" s="7" t="s">
        <v>6345</v>
      </c>
      <c r="B2666" s="7" t="s">
        <v>23771</v>
      </c>
      <c r="C2666" s="7" t="s">
        <v>21092</v>
      </c>
      <c r="D2666" s="7" t="s">
        <v>21104</v>
      </c>
    </row>
    <row r="2667" spans="1:4" ht="22.8" hidden="1" x14ac:dyDescent="0.3">
      <c r="A2667" s="24" t="s">
        <v>6347</v>
      </c>
      <c r="B2667" s="24" t="s">
        <v>23772</v>
      </c>
      <c r="C2667" s="24" t="s">
        <v>21092</v>
      </c>
      <c r="D2667" s="24" t="s">
        <v>21106</v>
      </c>
    </row>
    <row r="2668" spans="1:4" ht="34.200000000000003" hidden="1" x14ac:dyDescent="0.3">
      <c r="A2668" s="7" t="s">
        <v>6349</v>
      </c>
      <c r="B2668" s="7" t="s">
        <v>23773</v>
      </c>
      <c r="C2668" s="7" t="s">
        <v>21088</v>
      </c>
      <c r="D2668" s="7" t="s">
        <v>21106</v>
      </c>
    </row>
    <row r="2669" spans="1:4" hidden="1" x14ac:dyDescent="0.3">
      <c r="A2669" s="24" t="s">
        <v>6351</v>
      </c>
      <c r="B2669" s="24" t="s">
        <v>23774</v>
      </c>
      <c r="C2669" s="24" t="s">
        <v>21088</v>
      </c>
      <c r="D2669" s="24" t="s">
        <v>21104</v>
      </c>
    </row>
    <row r="2670" spans="1:4" ht="22.8" hidden="1" x14ac:dyDescent="0.3">
      <c r="A2670" s="7" t="s">
        <v>6353</v>
      </c>
      <c r="B2670" s="7" t="s">
        <v>23775</v>
      </c>
      <c r="C2670" s="7" t="s">
        <v>21092</v>
      </c>
      <c r="D2670" s="7" t="s">
        <v>21106</v>
      </c>
    </row>
    <row r="2671" spans="1:4" ht="22.8" hidden="1" x14ac:dyDescent="0.3">
      <c r="A2671" s="24" t="s">
        <v>6355</v>
      </c>
      <c r="B2671" s="24" t="s">
        <v>23776</v>
      </c>
      <c r="C2671" s="24" t="s">
        <v>21084</v>
      </c>
      <c r="D2671" s="24" t="s">
        <v>21122</v>
      </c>
    </row>
    <row r="2672" spans="1:4" ht="22.8" hidden="1" x14ac:dyDescent="0.3">
      <c r="A2672" s="7" t="s">
        <v>6357</v>
      </c>
      <c r="B2672" s="7" t="s">
        <v>23777</v>
      </c>
      <c r="C2672" s="7" t="s">
        <v>21096</v>
      </c>
      <c r="D2672" s="7" t="s">
        <v>21104</v>
      </c>
    </row>
    <row r="2673" spans="1:4" ht="34.200000000000003" hidden="1" x14ac:dyDescent="0.3">
      <c r="A2673" s="24" t="s">
        <v>6359</v>
      </c>
      <c r="B2673" s="24" t="s">
        <v>23778</v>
      </c>
      <c r="C2673" s="24" t="s">
        <v>21088</v>
      </c>
      <c r="D2673" s="24" t="s">
        <v>21106</v>
      </c>
    </row>
    <row r="2674" spans="1:4" hidden="1" x14ac:dyDescent="0.3">
      <c r="A2674" s="7" t="s">
        <v>6361</v>
      </c>
      <c r="B2674" s="7" t="s">
        <v>23779</v>
      </c>
      <c r="C2674" s="7" t="s">
        <v>21088</v>
      </c>
      <c r="D2674" s="7" t="s">
        <v>21122</v>
      </c>
    </row>
    <row r="2675" spans="1:4" hidden="1" x14ac:dyDescent="0.3">
      <c r="A2675" s="24" t="s">
        <v>6363</v>
      </c>
      <c r="B2675" s="24" t="s">
        <v>23780</v>
      </c>
      <c r="C2675" s="24" t="s">
        <v>21092</v>
      </c>
      <c r="D2675" s="24" t="s">
        <v>21104</v>
      </c>
    </row>
    <row r="2676" spans="1:4" x14ac:dyDescent="0.3">
      <c r="A2676" s="7" t="s">
        <v>6365</v>
      </c>
      <c r="B2676" s="7" t="s">
        <v>23781</v>
      </c>
      <c r="C2676" s="7" t="s">
        <v>21096</v>
      </c>
      <c r="D2676" s="7" t="s">
        <v>21108</v>
      </c>
    </row>
    <row r="2677" spans="1:4" ht="22.8" hidden="1" x14ac:dyDescent="0.3">
      <c r="A2677" s="24" t="s">
        <v>6367</v>
      </c>
      <c r="B2677" s="24" t="s">
        <v>23782</v>
      </c>
      <c r="C2677" s="24" t="s">
        <v>21092</v>
      </c>
      <c r="D2677" s="24" t="s">
        <v>21122</v>
      </c>
    </row>
    <row r="2678" spans="1:4" ht="34.200000000000003" hidden="1" x14ac:dyDescent="0.3">
      <c r="A2678" s="7" t="s">
        <v>6369</v>
      </c>
      <c r="B2678" s="7" t="s">
        <v>23783</v>
      </c>
      <c r="C2678" s="7" t="s">
        <v>21084</v>
      </c>
      <c r="D2678" s="7" t="s">
        <v>21122</v>
      </c>
    </row>
    <row r="2679" spans="1:4" ht="22.8" x14ac:dyDescent="0.3">
      <c r="A2679" s="24" t="s">
        <v>6371</v>
      </c>
      <c r="B2679" s="24" t="s">
        <v>23784</v>
      </c>
      <c r="C2679" s="24" t="s">
        <v>21092</v>
      </c>
      <c r="D2679" s="24" t="s">
        <v>21108</v>
      </c>
    </row>
    <row r="2680" spans="1:4" ht="22.8" hidden="1" x14ac:dyDescent="0.3">
      <c r="A2680" s="7" t="s">
        <v>6373</v>
      </c>
      <c r="B2680" s="7" t="s">
        <v>23785</v>
      </c>
      <c r="C2680" s="7" t="s">
        <v>21088</v>
      </c>
      <c r="D2680" s="7" t="s">
        <v>21122</v>
      </c>
    </row>
    <row r="2681" spans="1:4" ht="34.200000000000003" hidden="1" x14ac:dyDescent="0.3">
      <c r="A2681" s="24" t="s">
        <v>6375</v>
      </c>
      <c r="B2681" s="24" t="s">
        <v>23786</v>
      </c>
      <c r="C2681" s="24" t="s">
        <v>21084</v>
      </c>
      <c r="D2681" s="24" t="s">
        <v>21104</v>
      </c>
    </row>
    <row r="2682" spans="1:4" ht="34.200000000000003" hidden="1" x14ac:dyDescent="0.3">
      <c r="A2682" s="7" t="s">
        <v>6377</v>
      </c>
      <c r="B2682" s="7" t="s">
        <v>23787</v>
      </c>
      <c r="C2682" s="7" t="s">
        <v>21084</v>
      </c>
      <c r="D2682" s="7" t="s">
        <v>21106</v>
      </c>
    </row>
    <row r="2683" spans="1:4" ht="22.8" hidden="1" x14ac:dyDescent="0.3">
      <c r="A2683" s="24" t="s">
        <v>6380</v>
      </c>
      <c r="B2683" s="24" t="s">
        <v>23788</v>
      </c>
      <c r="C2683" s="24" t="s">
        <v>21096</v>
      </c>
      <c r="D2683" s="24" t="s">
        <v>21106</v>
      </c>
    </row>
    <row r="2684" spans="1:4" ht="34.200000000000003" hidden="1" x14ac:dyDescent="0.3">
      <c r="A2684" s="7" t="s">
        <v>6382</v>
      </c>
      <c r="B2684" s="7" t="s">
        <v>23789</v>
      </c>
      <c r="C2684" s="7" t="s">
        <v>21096</v>
      </c>
      <c r="D2684" s="7" t="s">
        <v>21106</v>
      </c>
    </row>
    <row r="2685" spans="1:4" ht="34.200000000000003" hidden="1" x14ac:dyDescent="0.3">
      <c r="A2685" s="24" t="s">
        <v>6384</v>
      </c>
      <c r="B2685" s="24" t="s">
        <v>23790</v>
      </c>
      <c r="C2685" s="24" t="s">
        <v>21088</v>
      </c>
      <c r="D2685" s="24" t="s">
        <v>21104</v>
      </c>
    </row>
    <row r="2686" spans="1:4" ht="22.8" hidden="1" x14ac:dyDescent="0.3">
      <c r="A2686" s="7" t="s">
        <v>6386</v>
      </c>
      <c r="B2686" s="7" t="s">
        <v>23791</v>
      </c>
      <c r="C2686" s="7" t="s">
        <v>21092</v>
      </c>
      <c r="D2686" s="7" t="s">
        <v>21104</v>
      </c>
    </row>
    <row r="2687" spans="1:4" ht="34.200000000000003" hidden="1" x14ac:dyDescent="0.3">
      <c r="A2687" s="24" t="s">
        <v>6388</v>
      </c>
      <c r="B2687" s="24" t="s">
        <v>23792</v>
      </c>
      <c r="C2687" s="24" t="s">
        <v>21088</v>
      </c>
      <c r="D2687" s="24" t="s">
        <v>21106</v>
      </c>
    </row>
    <row r="2688" spans="1:4" ht="22.8" x14ac:dyDescent="0.3">
      <c r="A2688" s="7" t="s">
        <v>6390</v>
      </c>
      <c r="B2688" s="7" t="s">
        <v>23793</v>
      </c>
      <c r="C2688" s="7" t="s">
        <v>21092</v>
      </c>
      <c r="D2688" s="7" t="s">
        <v>21108</v>
      </c>
    </row>
    <row r="2689" spans="1:4" hidden="1" x14ac:dyDescent="0.3">
      <c r="A2689" s="24" t="s">
        <v>6392</v>
      </c>
      <c r="B2689" s="24" t="s">
        <v>23794</v>
      </c>
      <c r="C2689" s="24" t="s">
        <v>21096</v>
      </c>
      <c r="D2689" s="24" t="s">
        <v>21104</v>
      </c>
    </row>
    <row r="2690" spans="1:4" ht="22.8" hidden="1" x14ac:dyDescent="0.3">
      <c r="A2690" s="7" t="s">
        <v>6394</v>
      </c>
      <c r="B2690" s="7" t="s">
        <v>23795</v>
      </c>
      <c r="C2690" s="7" t="s">
        <v>21092</v>
      </c>
      <c r="D2690" s="7" t="s">
        <v>21106</v>
      </c>
    </row>
    <row r="2691" spans="1:4" ht="22.8" hidden="1" x14ac:dyDescent="0.3">
      <c r="A2691" s="24" t="s">
        <v>6396</v>
      </c>
      <c r="B2691" s="24" t="s">
        <v>23796</v>
      </c>
      <c r="C2691" s="24" t="s">
        <v>21088</v>
      </c>
      <c r="D2691" s="24" t="s">
        <v>21106</v>
      </c>
    </row>
    <row r="2692" spans="1:4" ht="22.8" hidden="1" x14ac:dyDescent="0.3">
      <c r="A2692" s="7" t="s">
        <v>6398</v>
      </c>
      <c r="B2692" s="7" t="s">
        <v>23797</v>
      </c>
      <c r="C2692" s="7" t="s">
        <v>21088</v>
      </c>
      <c r="D2692" s="7" t="s">
        <v>21106</v>
      </c>
    </row>
    <row r="2693" spans="1:4" ht="22.8" hidden="1" x14ac:dyDescent="0.3">
      <c r="A2693" s="24" t="s">
        <v>6400</v>
      </c>
      <c r="B2693" s="24" t="s">
        <v>23798</v>
      </c>
      <c r="C2693" s="24" t="s">
        <v>21092</v>
      </c>
      <c r="D2693" s="24" t="s">
        <v>21122</v>
      </c>
    </row>
    <row r="2694" spans="1:4" ht="34.200000000000003" hidden="1" x14ac:dyDescent="0.3">
      <c r="A2694" s="7" t="s">
        <v>6402</v>
      </c>
      <c r="B2694" s="7" t="s">
        <v>23799</v>
      </c>
      <c r="C2694" s="7" t="s">
        <v>21096</v>
      </c>
      <c r="D2694" s="7" t="s">
        <v>21106</v>
      </c>
    </row>
    <row r="2695" spans="1:4" ht="22.8" hidden="1" x14ac:dyDescent="0.3">
      <c r="A2695" s="24" t="s">
        <v>6404</v>
      </c>
      <c r="B2695" s="24" t="s">
        <v>23800</v>
      </c>
      <c r="C2695" s="24" t="s">
        <v>21084</v>
      </c>
      <c r="D2695" s="24" t="s">
        <v>21106</v>
      </c>
    </row>
    <row r="2696" spans="1:4" ht="22.8" hidden="1" x14ac:dyDescent="0.3">
      <c r="A2696" s="7" t="s">
        <v>6407</v>
      </c>
      <c r="B2696" s="7" t="s">
        <v>23801</v>
      </c>
      <c r="C2696" s="7" t="s">
        <v>21088</v>
      </c>
      <c r="D2696" s="7" t="s">
        <v>21104</v>
      </c>
    </row>
    <row r="2697" spans="1:4" ht="34.200000000000003" hidden="1" x14ac:dyDescent="0.3">
      <c r="A2697" s="24" t="s">
        <v>6409</v>
      </c>
      <c r="B2697" s="24" t="s">
        <v>23802</v>
      </c>
      <c r="C2697" s="24" t="s">
        <v>21088</v>
      </c>
      <c r="D2697" s="24" t="s">
        <v>21106</v>
      </c>
    </row>
    <row r="2698" spans="1:4" ht="34.200000000000003" hidden="1" x14ac:dyDescent="0.3">
      <c r="A2698" s="7" t="s">
        <v>6411</v>
      </c>
      <c r="B2698" s="7" t="s">
        <v>23803</v>
      </c>
      <c r="C2698" s="7" t="s">
        <v>21096</v>
      </c>
      <c r="D2698" s="7" t="s">
        <v>21106</v>
      </c>
    </row>
    <row r="2699" spans="1:4" ht="34.200000000000003" x14ac:dyDescent="0.3">
      <c r="A2699" s="24" t="s">
        <v>6413</v>
      </c>
      <c r="B2699" s="24" t="s">
        <v>23804</v>
      </c>
      <c r="C2699" s="24" t="s">
        <v>21088</v>
      </c>
      <c r="D2699" s="24" t="s">
        <v>21108</v>
      </c>
    </row>
    <row r="2700" spans="1:4" ht="45.6" hidden="1" x14ac:dyDescent="0.3">
      <c r="A2700" s="7" t="s">
        <v>6415</v>
      </c>
      <c r="B2700" s="7" t="s">
        <v>23805</v>
      </c>
      <c r="C2700" s="7" t="s">
        <v>21096</v>
      </c>
      <c r="D2700" s="7" t="s">
        <v>21106</v>
      </c>
    </row>
    <row r="2701" spans="1:4" ht="34.200000000000003" hidden="1" x14ac:dyDescent="0.3">
      <c r="A2701" s="24" t="s">
        <v>6417</v>
      </c>
      <c r="B2701" s="24" t="s">
        <v>23806</v>
      </c>
      <c r="C2701" s="24" t="s">
        <v>21096</v>
      </c>
      <c r="D2701" s="24" t="s">
        <v>21106</v>
      </c>
    </row>
    <row r="2702" spans="1:4" ht="34.200000000000003" hidden="1" x14ac:dyDescent="0.3">
      <c r="A2702" s="7" t="s">
        <v>6419</v>
      </c>
      <c r="B2702" s="7" t="s">
        <v>23807</v>
      </c>
      <c r="C2702" s="7" t="s">
        <v>21092</v>
      </c>
      <c r="D2702" s="7" t="s">
        <v>21106</v>
      </c>
    </row>
    <row r="2703" spans="1:4" ht="34.200000000000003" hidden="1" x14ac:dyDescent="0.3">
      <c r="A2703" s="24" t="s">
        <v>6421</v>
      </c>
      <c r="B2703" s="24" t="s">
        <v>23808</v>
      </c>
      <c r="C2703" s="24" t="s">
        <v>21096</v>
      </c>
      <c r="D2703" s="24" t="s">
        <v>21106</v>
      </c>
    </row>
    <row r="2704" spans="1:4" ht="34.200000000000003" hidden="1" x14ac:dyDescent="0.3">
      <c r="A2704" s="7" t="s">
        <v>6423</v>
      </c>
      <c r="B2704" s="7" t="s">
        <v>23809</v>
      </c>
      <c r="C2704" s="7" t="s">
        <v>21084</v>
      </c>
      <c r="D2704" s="7" t="s">
        <v>21104</v>
      </c>
    </row>
    <row r="2705" spans="1:4" ht="22.8" x14ac:dyDescent="0.3">
      <c r="A2705" s="24" t="s">
        <v>6425</v>
      </c>
      <c r="B2705" s="24" t="s">
        <v>23810</v>
      </c>
      <c r="C2705" s="24" t="s">
        <v>21088</v>
      </c>
      <c r="D2705" s="24" t="s">
        <v>21108</v>
      </c>
    </row>
    <row r="2706" spans="1:4" ht="34.200000000000003" hidden="1" x14ac:dyDescent="0.3">
      <c r="A2706" s="7" t="s">
        <v>6427</v>
      </c>
      <c r="B2706" s="7" t="s">
        <v>23811</v>
      </c>
      <c r="C2706" s="7" t="s">
        <v>21096</v>
      </c>
      <c r="D2706" s="7" t="s">
        <v>21104</v>
      </c>
    </row>
    <row r="2707" spans="1:4" ht="22.8" hidden="1" x14ac:dyDescent="0.3">
      <c r="A2707" s="24" t="s">
        <v>6429</v>
      </c>
      <c r="B2707" s="24" t="s">
        <v>23812</v>
      </c>
      <c r="C2707" s="24" t="s">
        <v>21092</v>
      </c>
      <c r="D2707" s="24" t="s">
        <v>21122</v>
      </c>
    </row>
    <row r="2708" spans="1:4" ht="22.8" hidden="1" x14ac:dyDescent="0.3">
      <c r="A2708" s="7" t="s">
        <v>6431</v>
      </c>
      <c r="B2708" s="7" t="s">
        <v>23813</v>
      </c>
      <c r="C2708" s="7" t="s">
        <v>21084</v>
      </c>
      <c r="D2708" s="7" t="s">
        <v>21122</v>
      </c>
    </row>
    <row r="2709" spans="1:4" ht="22.8" hidden="1" x14ac:dyDescent="0.3">
      <c r="A2709" s="24" t="s">
        <v>6433</v>
      </c>
      <c r="B2709" s="24" t="s">
        <v>23814</v>
      </c>
      <c r="C2709" s="24" t="s">
        <v>21092</v>
      </c>
      <c r="D2709" s="24" t="s">
        <v>21104</v>
      </c>
    </row>
    <row r="2710" spans="1:4" ht="22.8" hidden="1" x14ac:dyDescent="0.3">
      <c r="A2710" s="7" t="s">
        <v>6435</v>
      </c>
      <c r="B2710" s="7" t="s">
        <v>23815</v>
      </c>
      <c r="C2710" s="7" t="s">
        <v>21084</v>
      </c>
      <c r="D2710" s="7" t="s">
        <v>21106</v>
      </c>
    </row>
    <row r="2711" spans="1:4" ht="34.200000000000003" x14ac:dyDescent="0.3">
      <c r="A2711" s="24" t="s">
        <v>6437</v>
      </c>
      <c r="B2711" s="24" t="s">
        <v>23816</v>
      </c>
      <c r="C2711" s="24" t="s">
        <v>21088</v>
      </c>
      <c r="D2711" s="24" t="s">
        <v>21108</v>
      </c>
    </row>
    <row r="2712" spans="1:4" ht="22.8" x14ac:dyDescent="0.3">
      <c r="A2712" s="7" t="s">
        <v>6439</v>
      </c>
      <c r="B2712" s="7" t="s">
        <v>23817</v>
      </c>
      <c r="C2712" s="7" t="s">
        <v>21096</v>
      </c>
      <c r="D2712" s="7" t="s">
        <v>21108</v>
      </c>
    </row>
    <row r="2713" spans="1:4" ht="22.8" hidden="1" x14ac:dyDescent="0.3">
      <c r="A2713" s="24" t="s">
        <v>6441</v>
      </c>
      <c r="B2713" s="24" t="s">
        <v>23818</v>
      </c>
      <c r="C2713" s="24" t="s">
        <v>21092</v>
      </c>
      <c r="D2713" s="24" t="s">
        <v>21104</v>
      </c>
    </row>
    <row r="2714" spans="1:4" ht="34.200000000000003" hidden="1" x14ac:dyDescent="0.3">
      <c r="A2714" s="7" t="s">
        <v>6443</v>
      </c>
      <c r="B2714" s="7" t="s">
        <v>23819</v>
      </c>
      <c r="C2714" s="7" t="s">
        <v>21096</v>
      </c>
      <c r="D2714" s="7" t="s">
        <v>21106</v>
      </c>
    </row>
    <row r="2715" spans="1:4" ht="34.200000000000003" hidden="1" x14ac:dyDescent="0.3">
      <c r="A2715" s="24" t="s">
        <v>6445</v>
      </c>
      <c r="B2715" s="24" t="s">
        <v>23820</v>
      </c>
      <c r="C2715" s="24" t="s">
        <v>21092</v>
      </c>
      <c r="D2715" s="24" t="s">
        <v>21104</v>
      </c>
    </row>
    <row r="2716" spans="1:4" ht="34.200000000000003" hidden="1" x14ac:dyDescent="0.3">
      <c r="A2716" s="7" t="s">
        <v>6447</v>
      </c>
      <c r="B2716" s="7" t="s">
        <v>23821</v>
      </c>
      <c r="C2716" s="7" t="s">
        <v>21084</v>
      </c>
      <c r="D2716" s="7" t="s">
        <v>21104</v>
      </c>
    </row>
    <row r="2717" spans="1:4" ht="34.200000000000003" hidden="1" x14ac:dyDescent="0.3">
      <c r="A2717" s="24" t="s">
        <v>6449</v>
      </c>
      <c r="B2717" s="24" t="s">
        <v>23822</v>
      </c>
      <c r="C2717" s="24" t="s">
        <v>21084</v>
      </c>
      <c r="D2717" s="24" t="s">
        <v>21106</v>
      </c>
    </row>
    <row r="2718" spans="1:4" ht="22.8" hidden="1" x14ac:dyDescent="0.3">
      <c r="A2718" s="7" t="s">
        <v>6452</v>
      </c>
      <c r="B2718" s="7" t="s">
        <v>23823</v>
      </c>
      <c r="C2718" s="7" t="s">
        <v>21088</v>
      </c>
      <c r="D2718" s="7" t="s">
        <v>21106</v>
      </c>
    </row>
    <row r="2719" spans="1:4" ht="22.8" hidden="1" x14ac:dyDescent="0.3">
      <c r="A2719" s="24" t="s">
        <v>6454</v>
      </c>
      <c r="B2719" s="24" t="s">
        <v>23824</v>
      </c>
      <c r="C2719" s="24" t="s">
        <v>21084</v>
      </c>
      <c r="D2719" s="24" t="s">
        <v>21104</v>
      </c>
    </row>
    <row r="2720" spans="1:4" ht="34.200000000000003" hidden="1" x14ac:dyDescent="0.3">
      <c r="A2720" s="7" t="s">
        <v>6456</v>
      </c>
      <c r="B2720" s="7" t="s">
        <v>23825</v>
      </c>
      <c r="C2720" s="7" t="s">
        <v>21092</v>
      </c>
      <c r="D2720" s="7" t="s">
        <v>21122</v>
      </c>
    </row>
    <row r="2721" spans="1:4" ht="22.8" x14ac:dyDescent="0.3">
      <c r="A2721" s="24" t="s">
        <v>6458</v>
      </c>
      <c r="B2721" s="24" t="s">
        <v>23826</v>
      </c>
      <c r="C2721" s="24" t="s">
        <v>21088</v>
      </c>
      <c r="D2721" s="24" t="s">
        <v>21108</v>
      </c>
    </row>
    <row r="2722" spans="1:4" ht="34.200000000000003" hidden="1" x14ac:dyDescent="0.3">
      <c r="A2722" s="7" t="s">
        <v>6460</v>
      </c>
      <c r="B2722" s="7" t="s">
        <v>23827</v>
      </c>
      <c r="C2722" s="7" t="s">
        <v>21096</v>
      </c>
      <c r="D2722" s="7" t="s">
        <v>21106</v>
      </c>
    </row>
    <row r="2723" spans="1:4" ht="22.8" hidden="1" x14ac:dyDescent="0.3">
      <c r="A2723" s="24" t="s">
        <v>6462</v>
      </c>
      <c r="B2723" s="24" t="s">
        <v>23828</v>
      </c>
      <c r="C2723" s="24" t="s">
        <v>21096</v>
      </c>
      <c r="D2723" s="24" t="s">
        <v>21104</v>
      </c>
    </row>
    <row r="2724" spans="1:4" ht="22.8" x14ac:dyDescent="0.3">
      <c r="A2724" s="7" t="s">
        <v>6464</v>
      </c>
      <c r="B2724" s="7" t="s">
        <v>23829</v>
      </c>
      <c r="C2724" s="7" t="s">
        <v>21084</v>
      </c>
      <c r="D2724" s="7" t="s">
        <v>21108</v>
      </c>
    </row>
    <row r="2725" spans="1:4" ht="22.8" hidden="1" x14ac:dyDescent="0.3">
      <c r="A2725" s="24" t="s">
        <v>6466</v>
      </c>
      <c r="B2725" s="24" t="s">
        <v>23830</v>
      </c>
      <c r="C2725" s="24" t="s">
        <v>21084</v>
      </c>
      <c r="D2725" s="24" t="s">
        <v>21106</v>
      </c>
    </row>
    <row r="2726" spans="1:4" ht="22.8" hidden="1" x14ac:dyDescent="0.3">
      <c r="A2726" s="7" t="s">
        <v>6469</v>
      </c>
      <c r="B2726" s="7" t="s">
        <v>23831</v>
      </c>
      <c r="C2726" s="7" t="s">
        <v>21092</v>
      </c>
      <c r="D2726" s="7" t="s">
        <v>21106</v>
      </c>
    </row>
    <row r="2727" spans="1:4" ht="34.200000000000003" hidden="1" x14ac:dyDescent="0.3">
      <c r="A2727" s="24" t="s">
        <v>6471</v>
      </c>
      <c r="B2727" s="24" t="s">
        <v>23832</v>
      </c>
      <c r="C2727" s="24" t="s">
        <v>21092</v>
      </c>
      <c r="D2727" s="24" t="s">
        <v>21106</v>
      </c>
    </row>
    <row r="2728" spans="1:4" ht="34.200000000000003" hidden="1" x14ac:dyDescent="0.3">
      <c r="A2728" s="7" t="s">
        <v>6473</v>
      </c>
      <c r="B2728" s="7" t="s">
        <v>23833</v>
      </c>
      <c r="C2728" s="7" t="s">
        <v>21092</v>
      </c>
      <c r="D2728" s="7" t="s">
        <v>21106</v>
      </c>
    </row>
    <row r="2729" spans="1:4" ht="22.8" hidden="1" x14ac:dyDescent="0.3">
      <c r="A2729" s="24" t="s">
        <v>6476</v>
      </c>
      <c r="B2729" s="24" t="s">
        <v>23834</v>
      </c>
      <c r="C2729" s="24" t="s">
        <v>21088</v>
      </c>
      <c r="D2729" s="24" t="s">
        <v>21104</v>
      </c>
    </row>
    <row r="2730" spans="1:4" ht="22.8" hidden="1" x14ac:dyDescent="0.3">
      <c r="A2730" s="7" t="s">
        <v>6478</v>
      </c>
      <c r="B2730" s="7" t="s">
        <v>23835</v>
      </c>
      <c r="C2730" s="7" t="s">
        <v>21088</v>
      </c>
      <c r="D2730" s="7" t="s">
        <v>21106</v>
      </c>
    </row>
    <row r="2731" spans="1:4" hidden="1" x14ac:dyDescent="0.3">
      <c r="A2731" s="24" t="s">
        <v>6480</v>
      </c>
      <c r="B2731" s="24" t="s">
        <v>23836</v>
      </c>
      <c r="C2731" s="24" t="s">
        <v>21092</v>
      </c>
      <c r="D2731" s="24" t="s">
        <v>21122</v>
      </c>
    </row>
    <row r="2732" spans="1:4" ht="22.8" x14ac:dyDescent="0.3">
      <c r="A2732" s="7" t="s">
        <v>6482</v>
      </c>
      <c r="B2732" s="7" t="s">
        <v>23837</v>
      </c>
      <c r="C2732" s="7" t="s">
        <v>21096</v>
      </c>
      <c r="D2732" s="7" t="s">
        <v>21108</v>
      </c>
    </row>
    <row r="2733" spans="1:4" hidden="1" x14ac:dyDescent="0.3">
      <c r="A2733" s="24" t="s">
        <v>6484</v>
      </c>
      <c r="B2733" s="24" t="s">
        <v>23838</v>
      </c>
      <c r="C2733" s="24" t="s">
        <v>21084</v>
      </c>
      <c r="D2733" s="24" t="s">
        <v>21122</v>
      </c>
    </row>
    <row r="2734" spans="1:4" ht="22.8" hidden="1" x14ac:dyDescent="0.3">
      <c r="A2734" s="7" t="s">
        <v>6486</v>
      </c>
      <c r="B2734" s="7" t="s">
        <v>23839</v>
      </c>
      <c r="C2734" s="7" t="s">
        <v>21096</v>
      </c>
      <c r="D2734" s="7" t="s">
        <v>21104</v>
      </c>
    </row>
    <row r="2735" spans="1:4" ht="22.8" hidden="1" x14ac:dyDescent="0.3">
      <c r="A2735" s="24" t="s">
        <v>6488</v>
      </c>
      <c r="B2735" s="24" t="s">
        <v>23840</v>
      </c>
      <c r="C2735" s="24" t="s">
        <v>21092</v>
      </c>
      <c r="D2735" s="24" t="s">
        <v>21122</v>
      </c>
    </row>
    <row r="2736" spans="1:4" ht="22.8" hidden="1" x14ac:dyDescent="0.3">
      <c r="A2736" s="7" t="s">
        <v>6490</v>
      </c>
      <c r="B2736" s="7" t="s">
        <v>23841</v>
      </c>
      <c r="C2736" s="7" t="s">
        <v>21092</v>
      </c>
      <c r="D2736" s="7" t="s">
        <v>21106</v>
      </c>
    </row>
    <row r="2737" spans="1:4" ht="22.8" hidden="1" x14ac:dyDescent="0.3">
      <c r="A2737" s="24" t="s">
        <v>6492</v>
      </c>
      <c r="B2737" s="24" t="s">
        <v>23842</v>
      </c>
      <c r="C2737" s="24" t="s">
        <v>21084</v>
      </c>
      <c r="D2737" s="24" t="s">
        <v>21104</v>
      </c>
    </row>
    <row r="2738" spans="1:4" ht="22.8" x14ac:dyDescent="0.3">
      <c r="A2738" s="7" t="s">
        <v>6494</v>
      </c>
      <c r="B2738" s="7" t="s">
        <v>23843</v>
      </c>
      <c r="C2738" s="7" t="s">
        <v>21084</v>
      </c>
      <c r="D2738" s="7" t="s">
        <v>21108</v>
      </c>
    </row>
    <row r="2739" spans="1:4" ht="22.8" hidden="1" x14ac:dyDescent="0.3">
      <c r="A2739" s="24" t="s">
        <v>6496</v>
      </c>
      <c r="B2739" s="24" t="s">
        <v>23844</v>
      </c>
      <c r="C2739" s="24" t="s">
        <v>21084</v>
      </c>
      <c r="D2739" s="24" t="s">
        <v>21106</v>
      </c>
    </row>
    <row r="2740" spans="1:4" ht="22.8" hidden="1" x14ac:dyDescent="0.3">
      <c r="A2740" s="7" t="s">
        <v>6498</v>
      </c>
      <c r="B2740" s="7" t="s">
        <v>23845</v>
      </c>
      <c r="C2740" s="7" t="s">
        <v>21088</v>
      </c>
      <c r="D2740" s="7" t="s">
        <v>21122</v>
      </c>
    </row>
    <row r="2741" spans="1:4" ht="22.8" hidden="1" x14ac:dyDescent="0.3">
      <c r="A2741" s="24" t="s">
        <v>6500</v>
      </c>
      <c r="B2741" s="24" t="s">
        <v>23846</v>
      </c>
      <c r="C2741" s="24" t="s">
        <v>21092</v>
      </c>
      <c r="D2741" s="24" t="s">
        <v>21106</v>
      </c>
    </row>
    <row r="2742" spans="1:4" ht="22.8" hidden="1" x14ac:dyDescent="0.3">
      <c r="A2742" s="7" t="s">
        <v>6502</v>
      </c>
      <c r="B2742" s="7" t="s">
        <v>23847</v>
      </c>
      <c r="C2742" s="7" t="s">
        <v>21088</v>
      </c>
      <c r="D2742" s="7" t="s">
        <v>21106</v>
      </c>
    </row>
    <row r="2743" spans="1:4" ht="22.8" hidden="1" x14ac:dyDescent="0.3">
      <c r="A2743" s="24" t="s">
        <v>6503</v>
      </c>
      <c r="B2743" s="24" t="s">
        <v>23848</v>
      </c>
      <c r="C2743" s="24" t="s">
        <v>21092</v>
      </c>
      <c r="D2743" s="24" t="s">
        <v>21104</v>
      </c>
    </row>
    <row r="2744" spans="1:4" ht="34.200000000000003" hidden="1" x14ac:dyDescent="0.3">
      <c r="A2744" s="7" t="s">
        <v>6505</v>
      </c>
      <c r="B2744" s="7" t="s">
        <v>23849</v>
      </c>
      <c r="C2744" s="7" t="s">
        <v>21084</v>
      </c>
      <c r="D2744" s="7" t="s">
        <v>21104</v>
      </c>
    </row>
    <row r="2745" spans="1:4" ht="34.200000000000003" hidden="1" x14ac:dyDescent="0.3">
      <c r="A2745" s="24" t="s">
        <v>6507</v>
      </c>
      <c r="B2745" s="24" t="s">
        <v>23850</v>
      </c>
      <c r="C2745" s="24" t="s">
        <v>21088</v>
      </c>
      <c r="D2745" s="24" t="s">
        <v>21122</v>
      </c>
    </row>
    <row r="2746" spans="1:4" ht="34.200000000000003" hidden="1" x14ac:dyDescent="0.3">
      <c r="A2746" s="7" t="s">
        <v>6509</v>
      </c>
      <c r="B2746" s="7" t="s">
        <v>23851</v>
      </c>
      <c r="C2746" s="7" t="s">
        <v>21084</v>
      </c>
      <c r="D2746" s="7" t="s">
        <v>21106</v>
      </c>
    </row>
    <row r="2747" spans="1:4" ht="22.8" hidden="1" x14ac:dyDescent="0.3">
      <c r="A2747" s="24" t="s">
        <v>6511</v>
      </c>
      <c r="B2747" s="24" t="s">
        <v>23852</v>
      </c>
      <c r="C2747" s="24" t="s">
        <v>21096</v>
      </c>
      <c r="D2747" s="24" t="s">
        <v>21106</v>
      </c>
    </row>
    <row r="2748" spans="1:4" ht="22.8" hidden="1" x14ac:dyDescent="0.3">
      <c r="A2748" s="7" t="s">
        <v>6513</v>
      </c>
      <c r="B2748" s="7" t="s">
        <v>23853</v>
      </c>
      <c r="C2748" s="7" t="s">
        <v>21088</v>
      </c>
      <c r="D2748" s="7" t="s">
        <v>21122</v>
      </c>
    </row>
    <row r="2749" spans="1:4" ht="34.200000000000003" hidden="1" x14ac:dyDescent="0.3">
      <c r="A2749" s="24" t="s">
        <v>6515</v>
      </c>
      <c r="B2749" s="24" t="s">
        <v>23854</v>
      </c>
      <c r="C2749" s="24" t="s">
        <v>21084</v>
      </c>
      <c r="D2749" s="24" t="s">
        <v>21122</v>
      </c>
    </row>
    <row r="2750" spans="1:4" ht="22.8" x14ac:dyDescent="0.3">
      <c r="A2750" s="7" t="s">
        <v>6517</v>
      </c>
      <c r="B2750" s="7" t="s">
        <v>23855</v>
      </c>
      <c r="C2750" s="7" t="s">
        <v>21084</v>
      </c>
      <c r="D2750" s="7" t="s">
        <v>21108</v>
      </c>
    </row>
    <row r="2751" spans="1:4" ht="34.200000000000003" x14ac:dyDescent="0.3">
      <c r="A2751" s="24" t="s">
        <v>6519</v>
      </c>
      <c r="B2751" s="24" t="s">
        <v>23856</v>
      </c>
      <c r="C2751" s="24" t="s">
        <v>21088</v>
      </c>
      <c r="D2751" s="24" t="s">
        <v>21108</v>
      </c>
    </row>
    <row r="2752" spans="1:4" ht="22.8" hidden="1" x14ac:dyDescent="0.3">
      <c r="A2752" s="7" t="s">
        <v>6521</v>
      </c>
      <c r="B2752" s="7" t="s">
        <v>23857</v>
      </c>
      <c r="C2752" s="7" t="s">
        <v>21084</v>
      </c>
      <c r="D2752" s="7" t="s">
        <v>21104</v>
      </c>
    </row>
    <row r="2753" spans="1:4" ht="22.8" x14ac:dyDescent="0.3">
      <c r="A2753" s="24" t="s">
        <v>6523</v>
      </c>
      <c r="B2753" s="24" t="s">
        <v>23858</v>
      </c>
      <c r="C2753" s="24" t="s">
        <v>21088</v>
      </c>
      <c r="D2753" s="24" t="s">
        <v>21108</v>
      </c>
    </row>
    <row r="2754" spans="1:4" ht="34.200000000000003" hidden="1" x14ac:dyDescent="0.3">
      <c r="A2754" s="7" t="s">
        <v>6525</v>
      </c>
      <c r="B2754" s="7" t="s">
        <v>23859</v>
      </c>
      <c r="C2754" s="7" t="s">
        <v>21084</v>
      </c>
      <c r="D2754" s="7" t="s">
        <v>21106</v>
      </c>
    </row>
    <row r="2755" spans="1:4" ht="34.200000000000003" hidden="1" x14ac:dyDescent="0.3">
      <c r="A2755" s="24" t="s">
        <v>6527</v>
      </c>
      <c r="B2755" s="24" t="s">
        <v>23860</v>
      </c>
      <c r="C2755" s="24" t="s">
        <v>21096</v>
      </c>
      <c r="D2755" s="24" t="s">
        <v>21104</v>
      </c>
    </row>
    <row r="2756" spans="1:4" ht="22.8" hidden="1" x14ac:dyDescent="0.3">
      <c r="A2756" s="7" t="s">
        <v>6529</v>
      </c>
      <c r="B2756" s="7" t="s">
        <v>23861</v>
      </c>
      <c r="C2756" s="7" t="s">
        <v>21096</v>
      </c>
      <c r="D2756" s="7" t="s">
        <v>21106</v>
      </c>
    </row>
    <row r="2757" spans="1:4" ht="34.200000000000003" hidden="1" x14ac:dyDescent="0.3">
      <c r="A2757" s="24" t="s">
        <v>6531</v>
      </c>
      <c r="B2757" s="24" t="s">
        <v>23862</v>
      </c>
      <c r="C2757" s="24" t="s">
        <v>21092</v>
      </c>
      <c r="D2757" s="24" t="s">
        <v>21106</v>
      </c>
    </row>
    <row r="2758" spans="1:4" ht="34.200000000000003" hidden="1" x14ac:dyDescent="0.3">
      <c r="A2758" s="7" t="s">
        <v>6533</v>
      </c>
      <c r="B2758" s="7" t="s">
        <v>23863</v>
      </c>
      <c r="C2758" s="7" t="s">
        <v>21096</v>
      </c>
      <c r="D2758" s="7" t="s">
        <v>21104</v>
      </c>
    </row>
    <row r="2759" spans="1:4" ht="22.8" hidden="1" x14ac:dyDescent="0.3">
      <c r="A2759" s="24" t="s">
        <v>6535</v>
      </c>
      <c r="B2759" s="24" t="s">
        <v>23864</v>
      </c>
      <c r="C2759" s="24" t="s">
        <v>21096</v>
      </c>
      <c r="D2759" s="24" t="s">
        <v>21106</v>
      </c>
    </row>
    <row r="2760" spans="1:4" ht="22.8" hidden="1" x14ac:dyDescent="0.3">
      <c r="A2760" s="7" t="s">
        <v>6537</v>
      </c>
      <c r="B2760" s="7" t="s">
        <v>23865</v>
      </c>
      <c r="C2760" s="7" t="s">
        <v>21084</v>
      </c>
      <c r="D2760" s="7" t="s">
        <v>21106</v>
      </c>
    </row>
    <row r="2761" spans="1:4" x14ac:dyDescent="0.3">
      <c r="A2761" s="24" t="s">
        <v>6539</v>
      </c>
      <c r="B2761" s="24" t="s">
        <v>23866</v>
      </c>
      <c r="C2761" s="24" t="s">
        <v>21088</v>
      </c>
      <c r="D2761" s="24" t="s">
        <v>21108</v>
      </c>
    </row>
    <row r="2762" spans="1:4" hidden="1" x14ac:dyDescent="0.3">
      <c r="A2762" s="7" t="s">
        <v>6541</v>
      </c>
      <c r="B2762" s="7" t="s">
        <v>23867</v>
      </c>
      <c r="C2762" s="7" t="s">
        <v>21092</v>
      </c>
      <c r="D2762" s="7" t="s">
        <v>21106</v>
      </c>
    </row>
    <row r="2763" spans="1:4" ht="45.6" x14ac:dyDescent="0.3">
      <c r="A2763" s="24" t="s">
        <v>6543</v>
      </c>
      <c r="B2763" s="24" t="s">
        <v>23868</v>
      </c>
      <c r="C2763" s="24" t="s">
        <v>21096</v>
      </c>
      <c r="D2763" s="24" t="s">
        <v>21108</v>
      </c>
    </row>
    <row r="2764" spans="1:4" ht="34.200000000000003" hidden="1" x14ac:dyDescent="0.3">
      <c r="A2764" s="7" t="s">
        <v>6545</v>
      </c>
      <c r="B2764" s="7" t="s">
        <v>23869</v>
      </c>
      <c r="C2764" s="7" t="s">
        <v>21088</v>
      </c>
      <c r="D2764" s="7" t="s">
        <v>21106</v>
      </c>
    </row>
    <row r="2765" spans="1:4" ht="45.6" x14ac:dyDescent="0.3">
      <c r="A2765" s="24" t="s">
        <v>6546</v>
      </c>
      <c r="B2765" s="24" t="s">
        <v>23870</v>
      </c>
      <c r="C2765" s="24" t="s">
        <v>21092</v>
      </c>
      <c r="D2765" s="24" t="s">
        <v>21108</v>
      </c>
    </row>
    <row r="2766" spans="1:4" ht="34.200000000000003" hidden="1" x14ac:dyDescent="0.3">
      <c r="A2766" s="7" t="s">
        <v>6548</v>
      </c>
      <c r="B2766" s="7" t="s">
        <v>23871</v>
      </c>
      <c r="C2766" s="7" t="s">
        <v>21092</v>
      </c>
      <c r="D2766" s="7" t="s">
        <v>21104</v>
      </c>
    </row>
    <row r="2767" spans="1:4" ht="34.200000000000003" x14ac:dyDescent="0.3">
      <c r="A2767" s="24" t="s">
        <v>6550</v>
      </c>
      <c r="B2767" s="24" t="s">
        <v>23872</v>
      </c>
      <c r="C2767" s="24" t="s">
        <v>21092</v>
      </c>
      <c r="D2767" s="24" t="s">
        <v>21108</v>
      </c>
    </row>
    <row r="2768" spans="1:4" ht="34.200000000000003" hidden="1" x14ac:dyDescent="0.3">
      <c r="A2768" s="7" t="s">
        <v>6552</v>
      </c>
      <c r="B2768" s="7" t="s">
        <v>23873</v>
      </c>
      <c r="C2768" s="7" t="s">
        <v>21088</v>
      </c>
      <c r="D2768" s="7" t="s">
        <v>21106</v>
      </c>
    </row>
    <row r="2769" spans="1:4" ht="22.8" x14ac:dyDescent="0.3">
      <c r="A2769" s="24" t="s">
        <v>6554</v>
      </c>
      <c r="B2769" s="24" t="s">
        <v>23874</v>
      </c>
      <c r="C2769" s="24" t="s">
        <v>21088</v>
      </c>
      <c r="D2769" s="24" t="s">
        <v>21108</v>
      </c>
    </row>
    <row r="2770" spans="1:4" x14ac:dyDescent="0.3">
      <c r="A2770" s="7" t="s">
        <v>6556</v>
      </c>
      <c r="B2770" s="7" t="s">
        <v>23875</v>
      </c>
      <c r="C2770" s="7" t="s">
        <v>21092</v>
      </c>
      <c r="D2770" s="7" t="s">
        <v>21108</v>
      </c>
    </row>
    <row r="2771" spans="1:4" ht="22.8" hidden="1" x14ac:dyDescent="0.3">
      <c r="A2771" s="24" t="s">
        <v>6558</v>
      </c>
      <c r="B2771" s="24" t="s">
        <v>23876</v>
      </c>
      <c r="C2771" s="24" t="s">
        <v>21092</v>
      </c>
      <c r="D2771" s="24" t="s">
        <v>21104</v>
      </c>
    </row>
    <row r="2772" spans="1:4" ht="34.200000000000003" hidden="1" x14ac:dyDescent="0.3">
      <c r="A2772" s="7" t="s">
        <v>6560</v>
      </c>
      <c r="B2772" s="7" t="s">
        <v>23877</v>
      </c>
      <c r="C2772" s="7" t="s">
        <v>21084</v>
      </c>
      <c r="D2772" s="7" t="s">
        <v>21122</v>
      </c>
    </row>
    <row r="2773" spans="1:4" ht="34.200000000000003" hidden="1" x14ac:dyDescent="0.3">
      <c r="A2773" s="24" t="s">
        <v>6562</v>
      </c>
      <c r="B2773" s="24" t="s">
        <v>23878</v>
      </c>
      <c r="C2773" s="24" t="s">
        <v>21092</v>
      </c>
      <c r="D2773" s="24" t="s">
        <v>21106</v>
      </c>
    </row>
    <row r="2774" spans="1:4" ht="34.200000000000003" hidden="1" x14ac:dyDescent="0.3">
      <c r="A2774" s="7" t="s">
        <v>6564</v>
      </c>
      <c r="B2774" s="7" t="s">
        <v>23879</v>
      </c>
      <c r="C2774" s="7" t="s">
        <v>21084</v>
      </c>
      <c r="D2774" s="7" t="s">
        <v>21106</v>
      </c>
    </row>
    <row r="2775" spans="1:4" ht="34.200000000000003" hidden="1" x14ac:dyDescent="0.3">
      <c r="A2775" s="24" t="s">
        <v>6566</v>
      </c>
      <c r="B2775" s="24" t="s">
        <v>23880</v>
      </c>
      <c r="C2775" s="24" t="s">
        <v>21088</v>
      </c>
      <c r="D2775" s="24" t="s">
        <v>21104</v>
      </c>
    </row>
    <row r="2776" spans="1:4" ht="34.200000000000003" hidden="1" x14ac:dyDescent="0.3">
      <c r="A2776" s="7" t="s">
        <v>6568</v>
      </c>
      <c r="B2776" s="7" t="s">
        <v>23881</v>
      </c>
      <c r="C2776" s="7" t="s">
        <v>21084</v>
      </c>
      <c r="D2776" s="7" t="s">
        <v>21106</v>
      </c>
    </row>
    <row r="2777" spans="1:4" ht="34.200000000000003" hidden="1" x14ac:dyDescent="0.3">
      <c r="A2777" s="24" t="s">
        <v>6570</v>
      </c>
      <c r="B2777" s="24" t="s">
        <v>23882</v>
      </c>
      <c r="C2777" s="24" t="s">
        <v>21088</v>
      </c>
      <c r="D2777" s="24" t="s">
        <v>21122</v>
      </c>
    </row>
    <row r="2778" spans="1:4" ht="34.200000000000003" hidden="1" x14ac:dyDescent="0.3">
      <c r="A2778" s="7" t="s">
        <v>6572</v>
      </c>
      <c r="B2778" s="7" t="s">
        <v>23883</v>
      </c>
      <c r="C2778" s="7" t="s">
        <v>21096</v>
      </c>
      <c r="D2778" s="7" t="s">
        <v>21122</v>
      </c>
    </row>
    <row r="2779" spans="1:4" x14ac:dyDescent="0.3">
      <c r="A2779" s="24" t="s">
        <v>6574</v>
      </c>
      <c r="B2779" s="24" t="s">
        <v>23884</v>
      </c>
      <c r="C2779" s="24" t="s">
        <v>21084</v>
      </c>
      <c r="D2779" s="24" t="s">
        <v>21108</v>
      </c>
    </row>
    <row r="2780" spans="1:4" ht="45.6" hidden="1" x14ac:dyDescent="0.3">
      <c r="A2780" s="7" t="s">
        <v>6576</v>
      </c>
      <c r="B2780" s="7" t="s">
        <v>23885</v>
      </c>
      <c r="C2780" s="7" t="s">
        <v>21088</v>
      </c>
      <c r="D2780" s="7" t="s">
        <v>21104</v>
      </c>
    </row>
    <row r="2781" spans="1:4" ht="22.8" x14ac:dyDescent="0.3">
      <c r="A2781" s="24" t="s">
        <v>6578</v>
      </c>
      <c r="B2781" s="24" t="s">
        <v>23886</v>
      </c>
      <c r="C2781" s="24" t="s">
        <v>21092</v>
      </c>
      <c r="D2781" s="24" t="s">
        <v>21108</v>
      </c>
    </row>
    <row r="2782" spans="1:4" ht="22.8" x14ac:dyDescent="0.3">
      <c r="A2782" s="7" t="s">
        <v>6580</v>
      </c>
      <c r="B2782" s="7" t="s">
        <v>23887</v>
      </c>
      <c r="C2782" s="7" t="s">
        <v>21084</v>
      </c>
      <c r="D2782" s="7" t="s">
        <v>21108</v>
      </c>
    </row>
    <row r="2783" spans="1:4" ht="22.8" hidden="1" x14ac:dyDescent="0.3">
      <c r="A2783" s="24" t="s">
        <v>6582</v>
      </c>
      <c r="B2783" s="24" t="s">
        <v>23888</v>
      </c>
      <c r="C2783" s="24" t="s">
        <v>21092</v>
      </c>
      <c r="D2783" s="24" t="s">
        <v>21106</v>
      </c>
    </row>
    <row r="2784" spans="1:4" ht="34.200000000000003" hidden="1" x14ac:dyDescent="0.3">
      <c r="A2784" s="7" t="s">
        <v>6584</v>
      </c>
      <c r="B2784" s="7" t="s">
        <v>23889</v>
      </c>
      <c r="C2784" s="7" t="s">
        <v>21092</v>
      </c>
      <c r="D2784" s="7" t="s">
        <v>21106</v>
      </c>
    </row>
    <row r="2785" spans="1:4" ht="22.8" hidden="1" x14ac:dyDescent="0.3">
      <c r="A2785" s="24" t="s">
        <v>6586</v>
      </c>
      <c r="B2785" s="24" t="s">
        <v>23890</v>
      </c>
      <c r="C2785" s="24" t="s">
        <v>21088</v>
      </c>
      <c r="D2785" s="24" t="s">
        <v>21122</v>
      </c>
    </row>
    <row r="2786" spans="1:4" ht="34.200000000000003" x14ac:dyDescent="0.3">
      <c r="A2786" s="7" t="s">
        <v>6588</v>
      </c>
      <c r="B2786" s="7" t="s">
        <v>23891</v>
      </c>
      <c r="C2786" s="7" t="s">
        <v>21088</v>
      </c>
      <c r="D2786" s="7" t="s">
        <v>21108</v>
      </c>
    </row>
    <row r="2787" spans="1:4" ht="34.200000000000003" hidden="1" x14ac:dyDescent="0.3">
      <c r="A2787" s="24" t="s">
        <v>6590</v>
      </c>
      <c r="B2787" s="24" t="s">
        <v>23892</v>
      </c>
      <c r="C2787" s="24" t="s">
        <v>21092</v>
      </c>
      <c r="D2787" s="24" t="s">
        <v>21104</v>
      </c>
    </row>
    <row r="2788" spans="1:4" ht="34.200000000000003" hidden="1" x14ac:dyDescent="0.3">
      <c r="A2788" s="7" t="s">
        <v>6592</v>
      </c>
      <c r="B2788" s="7" t="s">
        <v>23893</v>
      </c>
      <c r="C2788" s="7" t="s">
        <v>21092</v>
      </c>
      <c r="D2788" s="7" t="s">
        <v>21104</v>
      </c>
    </row>
    <row r="2789" spans="1:4" ht="22.8" hidden="1" x14ac:dyDescent="0.3">
      <c r="A2789" s="24" t="s">
        <v>6594</v>
      </c>
      <c r="B2789" s="24" t="s">
        <v>23894</v>
      </c>
      <c r="C2789" s="24" t="s">
        <v>21096</v>
      </c>
      <c r="D2789" s="24" t="s">
        <v>21122</v>
      </c>
    </row>
    <row r="2790" spans="1:4" ht="34.200000000000003" hidden="1" x14ac:dyDescent="0.3">
      <c r="A2790" s="7" t="s">
        <v>6596</v>
      </c>
      <c r="B2790" s="7" t="s">
        <v>23895</v>
      </c>
      <c r="C2790" s="7" t="s">
        <v>21084</v>
      </c>
      <c r="D2790" s="7" t="s">
        <v>21106</v>
      </c>
    </row>
    <row r="2791" spans="1:4" ht="34.200000000000003" hidden="1" x14ac:dyDescent="0.3">
      <c r="A2791" s="24" t="s">
        <v>6598</v>
      </c>
      <c r="B2791" s="24" t="s">
        <v>23896</v>
      </c>
      <c r="C2791" s="24" t="s">
        <v>21088</v>
      </c>
      <c r="D2791" s="24" t="s">
        <v>21106</v>
      </c>
    </row>
    <row r="2792" spans="1:4" ht="34.200000000000003" hidden="1" x14ac:dyDescent="0.3">
      <c r="A2792" s="7" t="s">
        <v>6600</v>
      </c>
      <c r="B2792" s="7" t="s">
        <v>23897</v>
      </c>
      <c r="C2792" s="7" t="s">
        <v>21092</v>
      </c>
      <c r="D2792" s="7" t="s">
        <v>21104</v>
      </c>
    </row>
    <row r="2793" spans="1:4" ht="22.8" hidden="1" x14ac:dyDescent="0.3">
      <c r="A2793" s="24" t="s">
        <v>6602</v>
      </c>
      <c r="B2793" s="24" t="s">
        <v>23898</v>
      </c>
      <c r="C2793" s="24" t="s">
        <v>21092</v>
      </c>
      <c r="D2793" s="24" t="s">
        <v>21106</v>
      </c>
    </row>
    <row r="2794" spans="1:4" ht="34.200000000000003" hidden="1" x14ac:dyDescent="0.3">
      <c r="A2794" s="7" t="s">
        <v>6604</v>
      </c>
      <c r="B2794" s="7" t="s">
        <v>23899</v>
      </c>
      <c r="C2794" s="7" t="s">
        <v>21084</v>
      </c>
      <c r="D2794" s="7" t="s">
        <v>21106</v>
      </c>
    </row>
    <row r="2795" spans="1:4" ht="34.200000000000003" x14ac:dyDescent="0.3">
      <c r="A2795" s="24" t="s">
        <v>6606</v>
      </c>
      <c r="B2795" s="24" t="s">
        <v>23900</v>
      </c>
      <c r="C2795" s="24" t="s">
        <v>21092</v>
      </c>
      <c r="D2795" s="24" t="s">
        <v>21108</v>
      </c>
    </row>
    <row r="2796" spans="1:4" ht="22.8" hidden="1" x14ac:dyDescent="0.3">
      <c r="A2796" s="7" t="s">
        <v>6608</v>
      </c>
      <c r="B2796" s="7" t="s">
        <v>23901</v>
      </c>
      <c r="C2796" s="7" t="s">
        <v>21088</v>
      </c>
      <c r="D2796" s="7" t="s">
        <v>21106</v>
      </c>
    </row>
    <row r="2797" spans="1:4" ht="22.8" hidden="1" x14ac:dyDescent="0.3">
      <c r="A2797" s="24" t="s">
        <v>6610</v>
      </c>
      <c r="B2797" s="24" t="s">
        <v>23902</v>
      </c>
      <c r="C2797" s="24" t="s">
        <v>21084</v>
      </c>
      <c r="D2797" s="24" t="s">
        <v>21106</v>
      </c>
    </row>
    <row r="2798" spans="1:4" ht="22.8" x14ac:dyDescent="0.3">
      <c r="A2798" s="7" t="s">
        <v>6612</v>
      </c>
      <c r="B2798" s="7" t="s">
        <v>23903</v>
      </c>
      <c r="C2798" s="7" t="s">
        <v>21092</v>
      </c>
      <c r="D2798" s="7" t="s">
        <v>21108</v>
      </c>
    </row>
    <row r="2799" spans="1:4" ht="22.8" hidden="1" x14ac:dyDescent="0.3">
      <c r="A2799" s="24" t="s">
        <v>6614</v>
      </c>
      <c r="B2799" s="24" t="s">
        <v>23904</v>
      </c>
      <c r="C2799" s="24" t="s">
        <v>21084</v>
      </c>
      <c r="D2799" s="24" t="s">
        <v>21106</v>
      </c>
    </row>
    <row r="2800" spans="1:4" ht="34.200000000000003" hidden="1" x14ac:dyDescent="0.3">
      <c r="A2800" s="7" t="s">
        <v>6616</v>
      </c>
      <c r="B2800" s="7" t="s">
        <v>23905</v>
      </c>
      <c r="C2800" s="7" t="s">
        <v>21096</v>
      </c>
      <c r="D2800" s="7" t="s">
        <v>21106</v>
      </c>
    </row>
    <row r="2801" spans="1:4" hidden="1" x14ac:dyDescent="0.3">
      <c r="A2801" s="24" t="s">
        <v>6618</v>
      </c>
      <c r="B2801" s="24" t="s">
        <v>23906</v>
      </c>
      <c r="C2801" s="24" t="s">
        <v>21092</v>
      </c>
      <c r="D2801" s="24" t="s">
        <v>21104</v>
      </c>
    </row>
    <row r="2802" spans="1:4" ht="22.8" hidden="1" x14ac:dyDescent="0.3">
      <c r="A2802" s="7" t="s">
        <v>6620</v>
      </c>
      <c r="B2802" s="7" t="s">
        <v>23907</v>
      </c>
      <c r="C2802" s="7" t="s">
        <v>21084</v>
      </c>
      <c r="D2802" s="7" t="s">
        <v>21106</v>
      </c>
    </row>
    <row r="2803" spans="1:4" ht="34.200000000000003" hidden="1" x14ac:dyDescent="0.3">
      <c r="A2803" s="24" t="s">
        <v>6622</v>
      </c>
      <c r="B2803" s="24" t="s">
        <v>23908</v>
      </c>
      <c r="C2803" s="24" t="s">
        <v>21092</v>
      </c>
      <c r="D2803" s="24" t="s">
        <v>21104</v>
      </c>
    </row>
    <row r="2804" spans="1:4" x14ac:dyDescent="0.3">
      <c r="A2804" s="7" t="s">
        <v>6624</v>
      </c>
      <c r="B2804" s="7" t="s">
        <v>23909</v>
      </c>
      <c r="C2804" s="7" t="s">
        <v>21092</v>
      </c>
      <c r="D2804" s="7" t="s">
        <v>21108</v>
      </c>
    </row>
    <row r="2805" spans="1:4" ht="22.8" hidden="1" x14ac:dyDescent="0.3">
      <c r="A2805" s="24" t="s">
        <v>6626</v>
      </c>
      <c r="B2805" s="24" t="s">
        <v>23910</v>
      </c>
      <c r="C2805" s="24" t="s">
        <v>21092</v>
      </c>
      <c r="D2805" s="24" t="s">
        <v>21106</v>
      </c>
    </row>
    <row r="2806" spans="1:4" ht="34.200000000000003" hidden="1" x14ac:dyDescent="0.3">
      <c r="A2806" s="7" t="s">
        <v>6628</v>
      </c>
      <c r="B2806" s="7" t="s">
        <v>23911</v>
      </c>
      <c r="C2806" s="7" t="s">
        <v>21096</v>
      </c>
      <c r="D2806" s="7" t="s">
        <v>21106</v>
      </c>
    </row>
    <row r="2807" spans="1:4" ht="22.8" hidden="1" x14ac:dyDescent="0.3">
      <c r="A2807" s="24" t="s">
        <v>6630</v>
      </c>
      <c r="B2807" s="24" t="s">
        <v>23912</v>
      </c>
      <c r="C2807" s="24" t="s">
        <v>21096</v>
      </c>
      <c r="D2807" s="24" t="s">
        <v>21122</v>
      </c>
    </row>
    <row r="2808" spans="1:4" ht="22.8" x14ac:dyDescent="0.3">
      <c r="A2808" s="7" t="s">
        <v>6632</v>
      </c>
      <c r="B2808" s="7" t="s">
        <v>23913</v>
      </c>
      <c r="C2808" s="7" t="s">
        <v>21096</v>
      </c>
      <c r="D2808" s="7" t="s">
        <v>21108</v>
      </c>
    </row>
    <row r="2809" spans="1:4" ht="22.8" hidden="1" x14ac:dyDescent="0.3">
      <c r="A2809" s="24" t="s">
        <v>6634</v>
      </c>
      <c r="B2809" s="24" t="s">
        <v>23914</v>
      </c>
      <c r="C2809" s="24" t="s">
        <v>21092</v>
      </c>
      <c r="D2809" s="24" t="s">
        <v>21104</v>
      </c>
    </row>
    <row r="2810" spans="1:4" ht="22.8" hidden="1" x14ac:dyDescent="0.3">
      <c r="A2810" s="7" t="s">
        <v>6636</v>
      </c>
      <c r="B2810" s="7" t="s">
        <v>23915</v>
      </c>
      <c r="C2810" s="7" t="s">
        <v>21088</v>
      </c>
      <c r="D2810" s="7" t="s">
        <v>21122</v>
      </c>
    </row>
    <row r="2811" spans="1:4" hidden="1" x14ac:dyDescent="0.3">
      <c r="A2811" s="24" t="s">
        <v>6638</v>
      </c>
      <c r="B2811" s="24" t="s">
        <v>23916</v>
      </c>
      <c r="C2811" s="24" t="s">
        <v>21084</v>
      </c>
      <c r="D2811" s="24" t="s">
        <v>21122</v>
      </c>
    </row>
    <row r="2812" spans="1:4" ht="22.8" hidden="1" x14ac:dyDescent="0.3">
      <c r="A2812" s="7" t="s">
        <v>6640</v>
      </c>
      <c r="B2812" s="7" t="s">
        <v>23917</v>
      </c>
      <c r="C2812" s="7" t="s">
        <v>21092</v>
      </c>
      <c r="D2812" s="7" t="s">
        <v>21104</v>
      </c>
    </row>
    <row r="2813" spans="1:4" ht="22.8" hidden="1" x14ac:dyDescent="0.3">
      <c r="A2813" s="24" t="s">
        <v>6642</v>
      </c>
      <c r="B2813" s="24" t="s">
        <v>23918</v>
      </c>
      <c r="C2813" s="24" t="s">
        <v>21084</v>
      </c>
      <c r="D2813" s="24" t="s">
        <v>21104</v>
      </c>
    </row>
    <row r="2814" spans="1:4" ht="22.8" hidden="1" x14ac:dyDescent="0.3">
      <c r="A2814" s="7" t="s">
        <v>6644</v>
      </c>
      <c r="B2814" s="7" t="s">
        <v>23919</v>
      </c>
      <c r="C2814" s="7" t="s">
        <v>21084</v>
      </c>
      <c r="D2814" s="7" t="s">
        <v>21106</v>
      </c>
    </row>
    <row r="2815" spans="1:4" ht="45.6" hidden="1" x14ac:dyDescent="0.3">
      <c r="A2815" s="24" t="s">
        <v>6646</v>
      </c>
      <c r="B2815" s="24" t="s">
        <v>23920</v>
      </c>
      <c r="C2815" s="24" t="s">
        <v>21088</v>
      </c>
      <c r="D2815" s="24" t="s">
        <v>21104</v>
      </c>
    </row>
    <row r="2816" spans="1:4" ht="22.8" hidden="1" x14ac:dyDescent="0.3">
      <c r="A2816" s="7" t="s">
        <v>6648</v>
      </c>
      <c r="B2816" s="7" t="s">
        <v>23921</v>
      </c>
      <c r="C2816" s="7" t="s">
        <v>21088</v>
      </c>
      <c r="D2816" s="7" t="s">
        <v>21106</v>
      </c>
    </row>
    <row r="2817" spans="1:4" hidden="1" x14ac:dyDescent="0.3">
      <c r="A2817" s="24" t="s">
        <v>6650</v>
      </c>
      <c r="B2817" s="24" t="s">
        <v>23922</v>
      </c>
      <c r="C2817" s="24" t="s">
        <v>21084</v>
      </c>
      <c r="D2817" s="24" t="s">
        <v>21104</v>
      </c>
    </row>
    <row r="2818" spans="1:4" x14ac:dyDescent="0.3">
      <c r="A2818" s="7" t="s">
        <v>6652</v>
      </c>
      <c r="B2818" s="7" t="s">
        <v>23923</v>
      </c>
      <c r="C2818" s="7" t="s">
        <v>21084</v>
      </c>
      <c r="D2818" s="7" t="s">
        <v>21108</v>
      </c>
    </row>
    <row r="2819" spans="1:4" ht="34.200000000000003" hidden="1" x14ac:dyDescent="0.3">
      <c r="A2819" s="24" t="s">
        <v>6654</v>
      </c>
      <c r="B2819" s="24" t="s">
        <v>23924</v>
      </c>
      <c r="C2819" s="24" t="s">
        <v>21096</v>
      </c>
      <c r="D2819" s="24" t="s">
        <v>21104</v>
      </c>
    </row>
    <row r="2820" spans="1:4" ht="22.8" x14ac:dyDescent="0.3">
      <c r="A2820" s="7" t="s">
        <v>6656</v>
      </c>
      <c r="B2820" s="7" t="s">
        <v>23925</v>
      </c>
      <c r="C2820" s="7" t="s">
        <v>21088</v>
      </c>
      <c r="D2820" s="7" t="s">
        <v>21108</v>
      </c>
    </row>
    <row r="2821" spans="1:4" ht="22.8" hidden="1" x14ac:dyDescent="0.3">
      <c r="A2821" s="24" t="s">
        <v>6658</v>
      </c>
      <c r="B2821" s="24" t="s">
        <v>23926</v>
      </c>
      <c r="C2821" s="24" t="s">
        <v>21096</v>
      </c>
      <c r="D2821" s="24" t="s">
        <v>21106</v>
      </c>
    </row>
    <row r="2822" spans="1:4" ht="34.200000000000003" hidden="1" x14ac:dyDescent="0.3">
      <c r="A2822" s="7" t="s">
        <v>6660</v>
      </c>
      <c r="B2822" s="7" t="s">
        <v>23927</v>
      </c>
      <c r="C2822" s="7" t="s">
        <v>21092</v>
      </c>
      <c r="D2822" s="7" t="s">
        <v>21104</v>
      </c>
    </row>
    <row r="2823" spans="1:4" ht="34.200000000000003" hidden="1" x14ac:dyDescent="0.3">
      <c r="A2823" s="24" t="s">
        <v>6662</v>
      </c>
      <c r="B2823" s="24" t="s">
        <v>23928</v>
      </c>
      <c r="C2823" s="24" t="s">
        <v>21092</v>
      </c>
      <c r="D2823" s="24" t="s">
        <v>21122</v>
      </c>
    </row>
    <row r="2824" spans="1:4" ht="22.8" x14ac:dyDescent="0.3">
      <c r="A2824" s="7" t="s">
        <v>6664</v>
      </c>
      <c r="B2824" s="7" t="s">
        <v>23929</v>
      </c>
      <c r="C2824" s="7" t="s">
        <v>21096</v>
      </c>
      <c r="D2824" s="7" t="s">
        <v>21108</v>
      </c>
    </row>
    <row r="2825" spans="1:4" ht="34.200000000000003" hidden="1" x14ac:dyDescent="0.3">
      <c r="A2825" s="24" t="s">
        <v>6666</v>
      </c>
      <c r="B2825" s="24" t="s">
        <v>23930</v>
      </c>
      <c r="C2825" s="24" t="s">
        <v>21092</v>
      </c>
      <c r="D2825" s="24" t="s">
        <v>21106</v>
      </c>
    </row>
    <row r="2826" spans="1:4" ht="45.6" hidden="1" x14ac:dyDescent="0.3">
      <c r="A2826" s="7" t="s">
        <v>6668</v>
      </c>
      <c r="B2826" s="7" t="s">
        <v>23931</v>
      </c>
      <c r="C2826" s="7" t="s">
        <v>21088</v>
      </c>
      <c r="D2826" s="7" t="s">
        <v>21106</v>
      </c>
    </row>
    <row r="2827" spans="1:4" ht="22.8" hidden="1" x14ac:dyDescent="0.3">
      <c r="A2827" s="24" t="s">
        <v>6670</v>
      </c>
      <c r="B2827" s="24" t="s">
        <v>23932</v>
      </c>
      <c r="C2827" s="24" t="s">
        <v>21084</v>
      </c>
      <c r="D2827" s="24" t="s">
        <v>21106</v>
      </c>
    </row>
    <row r="2828" spans="1:4" ht="22.8" x14ac:dyDescent="0.3">
      <c r="A2828" s="7" t="s">
        <v>6672</v>
      </c>
      <c r="B2828" s="7" t="s">
        <v>23933</v>
      </c>
      <c r="C2828" s="7" t="s">
        <v>21096</v>
      </c>
      <c r="D2828" s="7" t="s">
        <v>21108</v>
      </c>
    </row>
    <row r="2829" spans="1:4" ht="45.6" hidden="1" x14ac:dyDescent="0.3">
      <c r="A2829" s="24" t="s">
        <v>6674</v>
      </c>
      <c r="B2829" s="24" t="s">
        <v>23934</v>
      </c>
      <c r="C2829" s="24" t="s">
        <v>21084</v>
      </c>
      <c r="D2829" s="24" t="s">
        <v>21104</v>
      </c>
    </row>
    <row r="2830" spans="1:4" ht="34.200000000000003" hidden="1" x14ac:dyDescent="0.3">
      <c r="A2830" s="7" t="s">
        <v>6676</v>
      </c>
      <c r="B2830" s="7" t="s">
        <v>23935</v>
      </c>
      <c r="C2830" s="7" t="s">
        <v>21088</v>
      </c>
      <c r="D2830" s="7" t="s">
        <v>21104</v>
      </c>
    </row>
    <row r="2831" spans="1:4" ht="34.200000000000003" hidden="1" x14ac:dyDescent="0.3">
      <c r="A2831" s="24" t="s">
        <v>6678</v>
      </c>
      <c r="B2831" s="24" t="s">
        <v>23936</v>
      </c>
      <c r="C2831" s="24" t="s">
        <v>21096</v>
      </c>
      <c r="D2831" s="24" t="s">
        <v>21106</v>
      </c>
    </row>
    <row r="2832" spans="1:4" ht="34.200000000000003" hidden="1" x14ac:dyDescent="0.3">
      <c r="A2832" s="7" t="s">
        <v>6680</v>
      </c>
      <c r="B2832" s="7" t="s">
        <v>23937</v>
      </c>
      <c r="C2832" s="7" t="s">
        <v>21096</v>
      </c>
      <c r="D2832" s="7" t="s">
        <v>21122</v>
      </c>
    </row>
    <row r="2833" spans="1:4" ht="34.200000000000003" hidden="1" x14ac:dyDescent="0.3">
      <c r="A2833" s="24" t="s">
        <v>6682</v>
      </c>
      <c r="B2833" s="24" t="s">
        <v>23938</v>
      </c>
      <c r="C2833" s="24" t="s">
        <v>21092</v>
      </c>
      <c r="D2833" s="24" t="s">
        <v>21106</v>
      </c>
    </row>
    <row r="2834" spans="1:4" ht="34.200000000000003" hidden="1" x14ac:dyDescent="0.3">
      <c r="A2834" s="7" t="s">
        <v>6684</v>
      </c>
      <c r="B2834" s="7" t="s">
        <v>23939</v>
      </c>
      <c r="C2834" s="7" t="s">
        <v>21092</v>
      </c>
      <c r="D2834" s="7" t="s">
        <v>21104</v>
      </c>
    </row>
    <row r="2835" spans="1:4" ht="34.200000000000003" hidden="1" x14ac:dyDescent="0.3">
      <c r="A2835" s="24" t="s">
        <v>6686</v>
      </c>
      <c r="B2835" s="24" t="s">
        <v>23940</v>
      </c>
      <c r="C2835" s="24" t="s">
        <v>21092</v>
      </c>
      <c r="D2835" s="24" t="s">
        <v>21106</v>
      </c>
    </row>
    <row r="2836" spans="1:4" ht="22.8" hidden="1" x14ac:dyDescent="0.3">
      <c r="A2836" s="7" t="s">
        <v>6688</v>
      </c>
      <c r="B2836" s="7" t="s">
        <v>23941</v>
      </c>
      <c r="C2836" s="7" t="s">
        <v>21084</v>
      </c>
      <c r="D2836" s="7" t="s">
        <v>21106</v>
      </c>
    </row>
    <row r="2837" spans="1:4" x14ac:dyDescent="0.3">
      <c r="A2837" s="24" t="s">
        <v>6690</v>
      </c>
      <c r="B2837" s="24" t="s">
        <v>23942</v>
      </c>
      <c r="C2837" s="24" t="s">
        <v>21088</v>
      </c>
      <c r="D2837" s="24" t="s">
        <v>21108</v>
      </c>
    </row>
    <row r="2838" spans="1:4" ht="22.8" x14ac:dyDescent="0.3">
      <c r="A2838" s="7" t="s">
        <v>6692</v>
      </c>
      <c r="B2838" s="7" t="s">
        <v>23943</v>
      </c>
      <c r="C2838" s="7" t="s">
        <v>21084</v>
      </c>
      <c r="D2838" s="7" t="s">
        <v>21108</v>
      </c>
    </row>
    <row r="2839" spans="1:4" ht="22.8" hidden="1" x14ac:dyDescent="0.3">
      <c r="A2839" s="24" t="s">
        <v>6694</v>
      </c>
      <c r="B2839" s="24" t="s">
        <v>23944</v>
      </c>
      <c r="C2839" s="24" t="s">
        <v>21084</v>
      </c>
      <c r="D2839" s="24" t="s">
        <v>21106</v>
      </c>
    </row>
    <row r="2840" spans="1:4" ht="22.8" hidden="1" x14ac:dyDescent="0.3">
      <c r="A2840" s="7" t="s">
        <v>6696</v>
      </c>
      <c r="B2840" s="7" t="s">
        <v>23945</v>
      </c>
      <c r="C2840" s="7" t="s">
        <v>21088</v>
      </c>
      <c r="D2840" s="7" t="s">
        <v>21104</v>
      </c>
    </row>
    <row r="2841" spans="1:4" ht="34.200000000000003" hidden="1" x14ac:dyDescent="0.3">
      <c r="A2841" s="24" t="s">
        <v>6698</v>
      </c>
      <c r="B2841" s="24" t="s">
        <v>23946</v>
      </c>
      <c r="C2841" s="24" t="s">
        <v>21096</v>
      </c>
      <c r="D2841" s="24" t="s">
        <v>21104</v>
      </c>
    </row>
    <row r="2842" spans="1:4" ht="34.200000000000003" hidden="1" x14ac:dyDescent="0.3">
      <c r="A2842" s="7" t="s">
        <v>6700</v>
      </c>
      <c r="B2842" s="7" t="s">
        <v>23947</v>
      </c>
      <c r="C2842" s="7" t="s">
        <v>21084</v>
      </c>
      <c r="D2842" s="7" t="s">
        <v>21104</v>
      </c>
    </row>
    <row r="2843" spans="1:4" ht="22.8" hidden="1" x14ac:dyDescent="0.3">
      <c r="A2843" s="24" t="s">
        <v>6702</v>
      </c>
      <c r="B2843" s="24" t="s">
        <v>23948</v>
      </c>
      <c r="C2843" s="24" t="s">
        <v>21088</v>
      </c>
      <c r="D2843" s="24" t="s">
        <v>21106</v>
      </c>
    </row>
    <row r="2844" spans="1:4" ht="22.8" hidden="1" x14ac:dyDescent="0.3">
      <c r="A2844" s="7" t="s">
        <v>6704</v>
      </c>
      <c r="B2844" s="7" t="s">
        <v>23949</v>
      </c>
      <c r="C2844" s="7" t="s">
        <v>21096</v>
      </c>
      <c r="D2844" s="7" t="s">
        <v>21106</v>
      </c>
    </row>
    <row r="2845" spans="1:4" ht="22.8" hidden="1" x14ac:dyDescent="0.3">
      <c r="A2845" s="24" t="s">
        <v>6706</v>
      </c>
      <c r="B2845" s="24" t="s">
        <v>23950</v>
      </c>
      <c r="C2845" s="24" t="s">
        <v>21092</v>
      </c>
      <c r="D2845" s="24" t="s">
        <v>21106</v>
      </c>
    </row>
    <row r="2846" spans="1:4" hidden="1" x14ac:dyDescent="0.3">
      <c r="A2846" s="7" t="s">
        <v>6708</v>
      </c>
      <c r="B2846" s="7" t="s">
        <v>23951</v>
      </c>
      <c r="C2846" s="7" t="s">
        <v>21088</v>
      </c>
      <c r="D2846" s="7" t="s">
        <v>21122</v>
      </c>
    </row>
    <row r="2847" spans="1:4" ht="22.8" hidden="1" x14ac:dyDescent="0.3">
      <c r="A2847" s="24" t="s">
        <v>6710</v>
      </c>
      <c r="B2847" s="24" t="s">
        <v>23952</v>
      </c>
      <c r="C2847" s="24" t="s">
        <v>21092</v>
      </c>
      <c r="D2847" s="24" t="s">
        <v>21104</v>
      </c>
    </row>
    <row r="2848" spans="1:4" ht="34.200000000000003" x14ac:dyDescent="0.3">
      <c r="A2848" s="7" t="s">
        <v>6712</v>
      </c>
      <c r="B2848" s="7" t="s">
        <v>23953</v>
      </c>
      <c r="C2848" s="7" t="s">
        <v>21092</v>
      </c>
      <c r="D2848" s="7" t="s">
        <v>21108</v>
      </c>
    </row>
    <row r="2849" spans="1:4" ht="34.200000000000003" hidden="1" x14ac:dyDescent="0.3">
      <c r="A2849" s="24" t="s">
        <v>6714</v>
      </c>
      <c r="B2849" s="24" t="s">
        <v>23954</v>
      </c>
      <c r="C2849" s="24" t="s">
        <v>21084</v>
      </c>
      <c r="D2849" s="24" t="s">
        <v>21122</v>
      </c>
    </row>
    <row r="2850" spans="1:4" ht="22.8" hidden="1" x14ac:dyDescent="0.3">
      <c r="A2850" s="7" t="s">
        <v>6716</v>
      </c>
      <c r="B2850" s="7" t="s">
        <v>23955</v>
      </c>
      <c r="C2850" s="7" t="s">
        <v>21092</v>
      </c>
      <c r="D2850" s="7" t="s">
        <v>21106</v>
      </c>
    </row>
    <row r="2851" spans="1:4" x14ac:dyDescent="0.3">
      <c r="A2851" s="24" t="s">
        <v>6718</v>
      </c>
      <c r="B2851" s="24" t="s">
        <v>23956</v>
      </c>
      <c r="C2851" s="24" t="s">
        <v>21088</v>
      </c>
      <c r="D2851" s="24" t="s">
        <v>21108</v>
      </c>
    </row>
    <row r="2852" spans="1:4" ht="22.8" hidden="1" x14ac:dyDescent="0.3">
      <c r="A2852" s="7" t="s">
        <v>6720</v>
      </c>
      <c r="B2852" s="7" t="s">
        <v>23957</v>
      </c>
      <c r="C2852" s="7" t="s">
        <v>21096</v>
      </c>
      <c r="D2852" s="7" t="s">
        <v>21122</v>
      </c>
    </row>
    <row r="2853" spans="1:4" ht="34.200000000000003" hidden="1" x14ac:dyDescent="0.3">
      <c r="A2853" s="24" t="s">
        <v>6722</v>
      </c>
      <c r="B2853" s="24" t="s">
        <v>23958</v>
      </c>
      <c r="C2853" s="24" t="s">
        <v>21088</v>
      </c>
      <c r="D2853" s="24" t="s">
        <v>21106</v>
      </c>
    </row>
    <row r="2854" spans="1:4" ht="34.200000000000003" hidden="1" x14ac:dyDescent="0.3">
      <c r="A2854" s="7" t="s">
        <v>6724</v>
      </c>
      <c r="B2854" s="7" t="s">
        <v>23959</v>
      </c>
      <c r="C2854" s="7" t="s">
        <v>21092</v>
      </c>
      <c r="D2854" s="7" t="s">
        <v>21106</v>
      </c>
    </row>
    <row r="2855" spans="1:4" ht="34.200000000000003" hidden="1" x14ac:dyDescent="0.3">
      <c r="A2855" s="24" t="s">
        <v>6726</v>
      </c>
      <c r="B2855" s="24" t="s">
        <v>23960</v>
      </c>
      <c r="C2855" s="24" t="s">
        <v>21088</v>
      </c>
      <c r="D2855" s="24" t="s">
        <v>21122</v>
      </c>
    </row>
    <row r="2856" spans="1:4" ht="34.200000000000003" x14ac:dyDescent="0.3">
      <c r="A2856" s="7" t="s">
        <v>6728</v>
      </c>
      <c r="B2856" s="7" t="s">
        <v>23961</v>
      </c>
      <c r="C2856" s="7" t="s">
        <v>21084</v>
      </c>
      <c r="D2856" s="7" t="s">
        <v>21108</v>
      </c>
    </row>
    <row r="2857" spans="1:4" ht="34.200000000000003" hidden="1" x14ac:dyDescent="0.3">
      <c r="A2857" s="24" t="s">
        <v>6730</v>
      </c>
      <c r="B2857" s="24" t="s">
        <v>23962</v>
      </c>
      <c r="C2857" s="24" t="s">
        <v>21096</v>
      </c>
      <c r="D2857" s="24" t="s">
        <v>21104</v>
      </c>
    </row>
    <row r="2858" spans="1:4" ht="22.8" hidden="1" x14ac:dyDescent="0.3">
      <c r="A2858" s="7" t="s">
        <v>6732</v>
      </c>
      <c r="B2858" s="7" t="s">
        <v>23963</v>
      </c>
      <c r="C2858" s="7" t="s">
        <v>21088</v>
      </c>
      <c r="D2858" s="7" t="s">
        <v>21106</v>
      </c>
    </row>
    <row r="2859" spans="1:4" hidden="1" x14ac:dyDescent="0.3">
      <c r="A2859" s="24" t="s">
        <v>6735</v>
      </c>
      <c r="B2859" s="24" t="s">
        <v>23964</v>
      </c>
      <c r="C2859" s="24" t="s">
        <v>21096</v>
      </c>
      <c r="D2859" s="24" t="s">
        <v>21122</v>
      </c>
    </row>
    <row r="2860" spans="1:4" ht="34.200000000000003" hidden="1" x14ac:dyDescent="0.3">
      <c r="A2860" s="7" t="s">
        <v>6737</v>
      </c>
      <c r="B2860" s="7" t="s">
        <v>23965</v>
      </c>
      <c r="C2860" s="7" t="s">
        <v>21096</v>
      </c>
      <c r="D2860" s="7" t="s">
        <v>21104</v>
      </c>
    </row>
    <row r="2861" spans="1:4" ht="22.8" x14ac:dyDescent="0.3">
      <c r="A2861" s="24" t="s">
        <v>6739</v>
      </c>
      <c r="B2861" s="24" t="s">
        <v>23966</v>
      </c>
      <c r="C2861" s="24" t="s">
        <v>21096</v>
      </c>
      <c r="D2861" s="24" t="s">
        <v>21108</v>
      </c>
    </row>
    <row r="2862" spans="1:4" ht="22.8" x14ac:dyDescent="0.3">
      <c r="A2862" s="7" t="s">
        <v>6741</v>
      </c>
      <c r="B2862" s="7" t="s">
        <v>23967</v>
      </c>
      <c r="C2862" s="7" t="s">
        <v>21096</v>
      </c>
      <c r="D2862" s="7" t="s">
        <v>21108</v>
      </c>
    </row>
    <row r="2863" spans="1:4" x14ac:dyDescent="0.3">
      <c r="A2863" s="24" t="s">
        <v>6743</v>
      </c>
      <c r="B2863" s="24" t="s">
        <v>23968</v>
      </c>
      <c r="C2863" s="24" t="s">
        <v>21088</v>
      </c>
      <c r="D2863" s="24" t="s">
        <v>21108</v>
      </c>
    </row>
    <row r="2864" spans="1:4" ht="22.8" hidden="1" x14ac:dyDescent="0.3">
      <c r="A2864" s="7" t="s">
        <v>6745</v>
      </c>
      <c r="B2864" s="7" t="s">
        <v>23969</v>
      </c>
      <c r="C2864" s="7" t="s">
        <v>21096</v>
      </c>
      <c r="D2864" s="7" t="s">
        <v>21104</v>
      </c>
    </row>
    <row r="2865" spans="1:4" hidden="1" x14ac:dyDescent="0.3">
      <c r="A2865" s="24" t="s">
        <v>6747</v>
      </c>
      <c r="B2865" s="24" t="s">
        <v>23970</v>
      </c>
      <c r="C2865" s="24" t="s">
        <v>21096</v>
      </c>
      <c r="D2865" s="24" t="s">
        <v>21104</v>
      </c>
    </row>
    <row r="2866" spans="1:4" ht="22.8" hidden="1" x14ac:dyDescent="0.3">
      <c r="A2866" s="7" t="s">
        <v>6749</v>
      </c>
      <c r="B2866" s="7" t="s">
        <v>23971</v>
      </c>
      <c r="C2866" s="7" t="s">
        <v>21088</v>
      </c>
      <c r="D2866" s="7" t="s">
        <v>21104</v>
      </c>
    </row>
    <row r="2867" spans="1:4" ht="34.200000000000003" hidden="1" x14ac:dyDescent="0.3">
      <c r="A2867" s="24" t="s">
        <v>6751</v>
      </c>
      <c r="B2867" s="24" t="s">
        <v>23972</v>
      </c>
      <c r="C2867" s="24" t="s">
        <v>21088</v>
      </c>
      <c r="D2867" s="24" t="s">
        <v>21104</v>
      </c>
    </row>
    <row r="2868" spans="1:4" ht="34.200000000000003" x14ac:dyDescent="0.3">
      <c r="A2868" s="7" t="s">
        <v>6753</v>
      </c>
      <c r="B2868" s="7" t="s">
        <v>23973</v>
      </c>
      <c r="C2868" s="7" t="s">
        <v>21092</v>
      </c>
      <c r="D2868" s="7" t="s">
        <v>21108</v>
      </c>
    </row>
    <row r="2869" spans="1:4" ht="34.200000000000003" hidden="1" x14ac:dyDescent="0.3">
      <c r="A2869" s="24" t="s">
        <v>6755</v>
      </c>
      <c r="B2869" s="24" t="s">
        <v>23974</v>
      </c>
      <c r="C2869" s="24" t="s">
        <v>21096</v>
      </c>
      <c r="D2869" s="24" t="s">
        <v>21104</v>
      </c>
    </row>
    <row r="2870" spans="1:4" ht="22.8" hidden="1" x14ac:dyDescent="0.3">
      <c r="A2870" s="7" t="s">
        <v>6757</v>
      </c>
      <c r="B2870" s="7" t="s">
        <v>23975</v>
      </c>
      <c r="C2870" s="7" t="s">
        <v>21088</v>
      </c>
      <c r="D2870" s="7" t="s">
        <v>21106</v>
      </c>
    </row>
    <row r="2871" spans="1:4" ht="22.8" hidden="1" x14ac:dyDescent="0.3">
      <c r="A2871" s="24" t="s">
        <v>6759</v>
      </c>
      <c r="B2871" s="24" t="s">
        <v>23976</v>
      </c>
      <c r="C2871" s="24" t="s">
        <v>21084</v>
      </c>
      <c r="D2871" s="24" t="s">
        <v>21106</v>
      </c>
    </row>
    <row r="2872" spans="1:4" ht="22.8" x14ac:dyDescent="0.3">
      <c r="A2872" s="7" t="s">
        <v>6761</v>
      </c>
      <c r="B2872" s="7" t="s">
        <v>23977</v>
      </c>
      <c r="C2872" s="7" t="s">
        <v>21088</v>
      </c>
      <c r="D2872" s="7" t="s">
        <v>21108</v>
      </c>
    </row>
    <row r="2873" spans="1:4" ht="34.200000000000003" x14ac:dyDescent="0.3">
      <c r="A2873" s="24" t="s">
        <v>6763</v>
      </c>
      <c r="B2873" s="24" t="s">
        <v>23978</v>
      </c>
      <c r="C2873" s="24" t="s">
        <v>21092</v>
      </c>
      <c r="D2873" s="24" t="s">
        <v>21108</v>
      </c>
    </row>
    <row r="2874" spans="1:4" ht="34.200000000000003" hidden="1" x14ac:dyDescent="0.3">
      <c r="A2874" s="7" t="s">
        <v>6765</v>
      </c>
      <c r="B2874" s="7" t="s">
        <v>23979</v>
      </c>
      <c r="C2874" s="7" t="s">
        <v>21088</v>
      </c>
      <c r="D2874" s="7" t="s">
        <v>21106</v>
      </c>
    </row>
    <row r="2875" spans="1:4" ht="22.8" x14ac:dyDescent="0.3">
      <c r="A2875" s="24" t="s">
        <v>6767</v>
      </c>
      <c r="B2875" s="24" t="s">
        <v>23980</v>
      </c>
      <c r="C2875" s="24" t="s">
        <v>21096</v>
      </c>
      <c r="D2875" s="24" t="s">
        <v>21108</v>
      </c>
    </row>
    <row r="2876" spans="1:4" ht="22.8" hidden="1" x14ac:dyDescent="0.3">
      <c r="A2876" s="7" t="s">
        <v>6769</v>
      </c>
      <c r="B2876" s="7" t="s">
        <v>23981</v>
      </c>
      <c r="C2876" s="7" t="s">
        <v>21084</v>
      </c>
      <c r="D2876" s="7" t="s">
        <v>21122</v>
      </c>
    </row>
    <row r="2877" spans="1:4" ht="22.8" hidden="1" x14ac:dyDescent="0.3">
      <c r="A2877" s="24" t="s">
        <v>6771</v>
      </c>
      <c r="B2877" s="24" t="s">
        <v>23982</v>
      </c>
      <c r="C2877" s="24" t="s">
        <v>21084</v>
      </c>
      <c r="D2877" s="24" t="s">
        <v>21104</v>
      </c>
    </row>
    <row r="2878" spans="1:4" ht="22.8" hidden="1" x14ac:dyDescent="0.3">
      <c r="A2878" s="7" t="s">
        <v>6773</v>
      </c>
      <c r="B2878" s="7" t="s">
        <v>23983</v>
      </c>
      <c r="C2878" s="7" t="s">
        <v>21096</v>
      </c>
      <c r="D2878" s="7" t="s">
        <v>21104</v>
      </c>
    </row>
    <row r="2879" spans="1:4" x14ac:dyDescent="0.3">
      <c r="A2879" s="24" t="s">
        <v>6775</v>
      </c>
      <c r="B2879" s="24" t="s">
        <v>23984</v>
      </c>
      <c r="C2879" s="24" t="s">
        <v>21084</v>
      </c>
      <c r="D2879" s="24" t="s">
        <v>21108</v>
      </c>
    </row>
    <row r="2880" spans="1:4" ht="22.8" hidden="1" x14ac:dyDescent="0.3">
      <c r="A2880" s="7" t="s">
        <v>6777</v>
      </c>
      <c r="B2880" s="7" t="s">
        <v>23985</v>
      </c>
      <c r="C2880" s="7" t="s">
        <v>21096</v>
      </c>
      <c r="D2880" s="7" t="s">
        <v>21122</v>
      </c>
    </row>
    <row r="2881" spans="1:4" ht="45.6" hidden="1" x14ac:dyDescent="0.3">
      <c r="A2881" s="24" t="s">
        <v>6779</v>
      </c>
      <c r="B2881" s="24" t="s">
        <v>23986</v>
      </c>
      <c r="C2881" s="24" t="s">
        <v>21084</v>
      </c>
      <c r="D2881" s="24" t="s">
        <v>21106</v>
      </c>
    </row>
    <row r="2882" spans="1:4" ht="34.200000000000003" hidden="1" x14ac:dyDescent="0.3">
      <c r="A2882" s="7" t="s">
        <v>6781</v>
      </c>
      <c r="B2882" s="7" t="s">
        <v>23987</v>
      </c>
      <c r="C2882" s="7" t="s">
        <v>21092</v>
      </c>
      <c r="D2882" s="7" t="s">
        <v>21104</v>
      </c>
    </row>
    <row r="2883" spans="1:4" ht="22.8" x14ac:dyDescent="0.3">
      <c r="A2883" s="24" t="s">
        <v>6783</v>
      </c>
      <c r="B2883" s="24" t="s">
        <v>23988</v>
      </c>
      <c r="C2883" s="24" t="s">
        <v>21092</v>
      </c>
      <c r="D2883" s="24" t="s">
        <v>21108</v>
      </c>
    </row>
    <row r="2884" spans="1:4" ht="22.8" x14ac:dyDescent="0.3">
      <c r="A2884" s="7" t="s">
        <v>6785</v>
      </c>
      <c r="B2884" s="7" t="s">
        <v>23989</v>
      </c>
      <c r="C2884" s="7" t="s">
        <v>21092</v>
      </c>
      <c r="D2884" s="7" t="s">
        <v>21108</v>
      </c>
    </row>
    <row r="2885" spans="1:4" ht="22.8" hidden="1" x14ac:dyDescent="0.3">
      <c r="A2885" s="24" t="s">
        <v>6787</v>
      </c>
      <c r="B2885" s="24" t="s">
        <v>23990</v>
      </c>
      <c r="C2885" s="24" t="s">
        <v>21084</v>
      </c>
      <c r="D2885" s="24" t="s">
        <v>21106</v>
      </c>
    </row>
    <row r="2886" spans="1:4" ht="45.6" hidden="1" x14ac:dyDescent="0.3">
      <c r="A2886" s="7" t="s">
        <v>6789</v>
      </c>
      <c r="B2886" s="7" t="s">
        <v>23991</v>
      </c>
      <c r="C2886" s="7" t="s">
        <v>21096</v>
      </c>
      <c r="D2886" s="7" t="s">
        <v>21106</v>
      </c>
    </row>
    <row r="2887" spans="1:4" ht="34.200000000000003" hidden="1" x14ac:dyDescent="0.3">
      <c r="A2887" s="24" t="s">
        <v>6791</v>
      </c>
      <c r="B2887" s="24" t="s">
        <v>23992</v>
      </c>
      <c r="C2887" s="24" t="s">
        <v>21084</v>
      </c>
      <c r="D2887" s="24" t="s">
        <v>21122</v>
      </c>
    </row>
    <row r="2888" spans="1:4" ht="22.8" x14ac:dyDescent="0.3">
      <c r="A2888" s="7" t="s">
        <v>6793</v>
      </c>
      <c r="B2888" s="7" t="s">
        <v>23993</v>
      </c>
      <c r="C2888" s="7" t="s">
        <v>21092</v>
      </c>
      <c r="D2888" s="7" t="s">
        <v>21108</v>
      </c>
    </row>
    <row r="2889" spans="1:4" ht="22.8" hidden="1" x14ac:dyDescent="0.3">
      <c r="A2889" s="24" t="s">
        <v>6795</v>
      </c>
      <c r="B2889" s="24" t="s">
        <v>23994</v>
      </c>
      <c r="C2889" s="24" t="s">
        <v>21092</v>
      </c>
      <c r="D2889" s="24" t="s">
        <v>21106</v>
      </c>
    </row>
    <row r="2890" spans="1:4" ht="34.200000000000003" hidden="1" x14ac:dyDescent="0.3">
      <c r="A2890" s="7" t="s">
        <v>6797</v>
      </c>
      <c r="B2890" s="7" t="s">
        <v>23995</v>
      </c>
      <c r="C2890" s="7" t="s">
        <v>21096</v>
      </c>
      <c r="D2890" s="7" t="s">
        <v>21106</v>
      </c>
    </row>
    <row r="2891" spans="1:4" ht="34.200000000000003" hidden="1" x14ac:dyDescent="0.3">
      <c r="A2891" s="24" t="s">
        <v>6799</v>
      </c>
      <c r="B2891" s="24" t="s">
        <v>23996</v>
      </c>
      <c r="C2891" s="24" t="s">
        <v>21088</v>
      </c>
      <c r="D2891" s="24" t="s">
        <v>21106</v>
      </c>
    </row>
    <row r="2892" spans="1:4" ht="22.8" hidden="1" x14ac:dyDescent="0.3">
      <c r="A2892" s="7" t="s">
        <v>6801</v>
      </c>
      <c r="B2892" s="7" t="s">
        <v>23997</v>
      </c>
      <c r="C2892" s="7" t="s">
        <v>21092</v>
      </c>
      <c r="D2892" s="7" t="s">
        <v>21104</v>
      </c>
    </row>
    <row r="2893" spans="1:4" hidden="1" x14ac:dyDescent="0.3">
      <c r="A2893" s="24" t="s">
        <v>6803</v>
      </c>
      <c r="B2893" s="24" t="s">
        <v>23998</v>
      </c>
      <c r="C2893" s="24" t="s">
        <v>21084</v>
      </c>
      <c r="D2893" s="24" t="s">
        <v>21104</v>
      </c>
    </row>
    <row r="2894" spans="1:4" ht="34.200000000000003" hidden="1" x14ac:dyDescent="0.3">
      <c r="A2894" s="7" t="s">
        <v>6805</v>
      </c>
      <c r="B2894" s="7" t="s">
        <v>23999</v>
      </c>
      <c r="C2894" s="7" t="s">
        <v>21084</v>
      </c>
      <c r="D2894" s="7" t="s">
        <v>21106</v>
      </c>
    </row>
    <row r="2895" spans="1:4" ht="22.8" x14ac:dyDescent="0.3">
      <c r="A2895" s="24" t="s">
        <v>6807</v>
      </c>
      <c r="B2895" s="24" t="s">
        <v>24000</v>
      </c>
      <c r="C2895" s="24" t="s">
        <v>21088</v>
      </c>
      <c r="D2895" s="24" t="s">
        <v>21108</v>
      </c>
    </row>
    <row r="2896" spans="1:4" ht="34.200000000000003" hidden="1" x14ac:dyDescent="0.3">
      <c r="A2896" s="7" t="s">
        <v>6809</v>
      </c>
      <c r="B2896" s="7" t="s">
        <v>24001</v>
      </c>
      <c r="C2896" s="7" t="s">
        <v>21088</v>
      </c>
      <c r="D2896" s="7" t="s">
        <v>21122</v>
      </c>
    </row>
    <row r="2897" spans="1:4" ht="22.8" hidden="1" x14ac:dyDescent="0.3">
      <c r="A2897" s="24" t="s">
        <v>6811</v>
      </c>
      <c r="B2897" s="24" t="s">
        <v>24002</v>
      </c>
      <c r="C2897" s="24" t="s">
        <v>21088</v>
      </c>
      <c r="D2897" s="24" t="s">
        <v>21104</v>
      </c>
    </row>
    <row r="2898" spans="1:4" ht="22.8" hidden="1" x14ac:dyDescent="0.3">
      <c r="A2898" s="7" t="s">
        <v>6813</v>
      </c>
      <c r="B2898" s="7" t="s">
        <v>24003</v>
      </c>
      <c r="C2898" s="7" t="s">
        <v>21088</v>
      </c>
      <c r="D2898" s="7" t="s">
        <v>21122</v>
      </c>
    </row>
    <row r="2899" spans="1:4" ht="22.8" x14ac:dyDescent="0.3">
      <c r="A2899" s="24" t="s">
        <v>6815</v>
      </c>
      <c r="B2899" s="24" t="s">
        <v>24004</v>
      </c>
      <c r="C2899" s="24" t="s">
        <v>21092</v>
      </c>
      <c r="D2899" s="24" t="s">
        <v>21108</v>
      </c>
    </row>
    <row r="2900" spans="1:4" ht="22.8" x14ac:dyDescent="0.3">
      <c r="A2900" s="7" t="s">
        <v>6817</v>
      </c>
      <c r="B2900" s="7" t="s">
        <v>24005</v>
      </c>
      <c r="C2900" s="7" t="s">
        <v>21088</v>
      </c>
      <c r="D2900" s="7" t="s">
        <v>21108</v>
      </c>
    </row>
    <row r="2901" spans="1:4" ht="34.200000000000003" hidden="1" x14ac:dyDescent="0.3">
      <c r="A2901" s="24" t="s">
        <v>6820</v>
      </c>
      <c r="B2901" s="24" t="s">
        <v>24006</v>
      </c>
      <c r="C2901" s="24" t="s">
        <v>21096</v>
      </c>
      <c r="D2901" s="24" t="s">
        <v>21106</v>
      </c>
    </row>
    <row r="2902" spans="1:4" ht="34.200000000000003" hidden="1" x14ac:dyDescent="0.3">
      <c r="A2902" s="7" t="s">
        <v>6822</v>
      </c>
      <c r="B2902" s="7" t="s">
        <v>24007</v>
      </c>
      <c r="C2902" s="7" t="s">
        <v>21092</v>
      </c>
      <c r="D2902" s="7" t="s">
        <v>21106</v>
      </c>
    </row>
    <row r="2903" spans="1:4" ht="34.200000000000003" hidden="1" x14ac:dyDescent="0.3">
      <c r="A2903" s="24" t="s">
        <v>6824</v>
      </c>
      <c r="B2903" s="24" t="s">
        <v>24008</v>
      </c>
      <c r="C2903" s="24" t="s">
        <v>21088</v>
      </c>
      <c r="D2903" s="24" t="s">
        <v>21122</v>
      </c>
    </row>
    <row r="2904" spans="1:4" ht="34.200000000000003" hidden="1" x14ac:dyDescent="0.3">
      <c r="A2904" s="7" t="s">
        <v>6826</v>
      </c>
      <c r="B2904" s="7" t="s">
        <v>24009</v>
      </c>
      <c r="C2904" s="7" t="s">
        <v>21096</v>
      </c>
      <c r="D2904" s="7" t="s">
        <v>21106</v>
      </c>
    </row>
    <row r="2905" spans="1:4" ht="34.200000000000003" hidden="1" x14ac:dyDescent="0.3">
      <c r="A2905" s="24" t="s">
        <v>6828</v>
      </c>
      <c r="B2905" s="24" t="s">
        <v>24010</v>
      </c>
      <c r="C2905" s="24" t="s">
        <v>21088</v>
      </c>
      <c r="D2905" s="24" t="s">
        <v>21104</v>
      </c>
    </row>
    <row r="2906" spans="1:4" ht="22.8" hidden="1" x14ac:dyDescent="0.3">
      <c r="A2906" s="7" t="s">
        <v>6830</v>
      </c>
      <c r="B2906" s="7" t="s">
        <v>24011</v>
      </c>
      <c r="C2906" s="7" t="s">
        <v>21096</v>
      </c>
      <c r="D2906" s="7" t="s">
        <v>21106</v>
      </c>
    </row>
    <row r="2907" spans="1:4" ht="34.200000000000003" hidden="1" x14ac:dyDescent="0.3">
      <c r="A2907" s="24" t="s">
        <v>6832</v>
      </c>
      <c r="B2907" s="24" t="s">
        <v>24012</v>
      </c>
      <c r="C2907" s="24" t="s">
        <v>21096</v>
      </c>
      <c r="D2907" s="24" t="s">
        <v>21104</v>
      </c>
    </row>
    <row r="2908" spans="1:4" ht="22.8" hidden="1" x14ac:dyDescent="0.3">
      <c r="A2908" s="7" t="s">
        <v>6834</v>
      </c>
      <c r="B2908" s="7" t="s">
        <v>24013</v>
      </c>
      <c r="C2908" s="7" t="s">
        <v>21092</v>
      </c>
      <c r="D2908" s="7" t="s">
        <v>21106</v>
      </c>
    </row>
    <row r="2909" spans="1:4" ht="34.200000000000003" hidden="1" x14ac:dyDescent="0.3">
      <c r="A2909" s="24" t="s">
        <v>6836</v>
      </c>
      <c r="B2909" s="24" t="s">
        <v>24014</v>
      </c>
      <c r="C2909" s="24" t="s">
        <v>21084</v>
      </c>
      <c r="D2909" s="24" t="s">
        <v>21104</v>
      </c>
    </row>
    <row r="2910" spans="1:4" ht="34.200000000000003" hidden="1" x14ac:dyDescent="0.3">
      <c r="A2910" s="7" t="s">
        <v>6838</v>
      </c>
      <c r="B2910" s="7" t="s">
        <v>24015</v>
      </c>
      <c r="C2910" s="7" t="s">
        <v>21096</v>
      </c>
      <c r="D2910" s="7" t="s">
        <v>21106</v>
      </c>
    </row>
    <row r="2911" spans="1:4" ht="22.8" x14ac:dyDescent="0.3">
      <c r="A2911" s="24" t="s">
        <v>6840</v>
      </c>
      <c r="B2911" s="24" t="s">
        <v>24016</v>
      </c>
      <c r="C2911" s="24" t="s">
        <v>21096</v>
      </c>
      <c r="D2911" s="24" t="s">
        <v>21108</v>
      </c>
    </row>
    <row r="2912" spans="1:4" ht="22.8" x14ac:dyDescent="0.3">
      <c r="A2912" s="7" t="s">
        <v>6842</v>
      </c>
      <c r="B2912" s="7" t="s">
        <v>24017</v>
      </c>
      <c r="C2912" s="7" t="s">
        <v>21092</v>
      </c>
      <c r="D2912" s="7" t="s">
        <v>21108</v>
      </c>
    </row>
    <row r="2913" spans="1:4" ht="22.8" hidden="1" x14ac:dyDescent="0.3">
      <c r="A2913" s="24" t="s">
        <v>6844</v>
      </c>
      <c r="B2913" s="24" t="s">
        <v>24018</v>
      </c>
      <c r="C2913" s="24" t="s">
        <v>21092</v>
      </c>
      <c r="D2913" s="24" t="s">
        <v>21106</v>
      </c>
    </row>
    <row r="2914" spans="1:4" ht="45.6" hidden="1" x14ac:dyDescent="0.3">
      <c r="A2914" s="7" t="s">
        <v>6846</v>
      </c>
      <c r="B2914" s="7" t="s">
        <v>24019</v>
      </c>
      <c r="C2914" s="7" t="s">
        <v>21092</v>
      </c>
      <c r="D2914" s="7" t="s">
        <v>21104</v>
      </c>
    </row>
    <row r="2915" spans="1:4" ht="22.8" hidden="1" x14ac:dyDescent="0.3">
      <c r="A2915" s="24" t="s">
        <v>6848</v>
      </c>
      <c r="B2915" s="24" t="s">
        <v>24020</v>
      </c>
      <c r="C2915" s="24" t="s">
        <v>21088</v>
      </c>
      <c r="D2915" s="24" t="s">
        <v>21106</v>
      </c>
    </row>
    <row r="2916" spans="1:4" ht="22.8" hidden="1" x14ac:dyDescent="0.3">
      <c r="A2916" s="7" t="s">
        <v>6850</v>
      </c>
      <c r="B2916" s="7" t="s">
        <v>24021</v>
      </c>
      <c r="C2916" s="7" t="s">
        <v>21096</v>
      </c>
      <c r="D2916" s="7" t="s">
        <v>21106</v>
      </c>
    </row>
    <row r="2917" spans="1:4" ht="22.8" x14ac:dyDescent="0.3">
      <c r="A2917" s="24" t="s">
        <v>6852</v>
      </c>
      <c r="B2917" s="24" t="s">
        <v>24022</v>
      </c>
      <c r="C2917" s="24" t="s">
        <v>21092</v>
      </c>
      <c r="D2917" s="24" t="s">
        <v>21108</v>
      </c>
    </row>
    <row r="2918" spans="1:4" ht="34.200000000000003" hidden="1" x14ac:dyDescent="0.3">
      <c r="A2918" s="7" t="s">
        <v>6855</v>
      </c>
      <c r="B2918" s="7" t="s">
        <v>24023</v>
      </c>
      <c r="C2918" s="7" t="s">
        <v>21088</v>
      </c>
      <c r="D2918" s="7" t="s">
        <v>21104</v>
      </c>
    </row>
    <row r="2919" spans="1:4" ht="22.8" hidden="1" x14ac:dyDescent="0.3">
      <c r="A2919" s="24" t="s">
        <v>6858</v>
      </c>
      <c r="B2919" s="24" t="s">
        <v>24024</v>
      </c>
      <c r="C2919" s="24" t="s">
        <v>21096</v>
      </c>
      <c r="D2919" s="24" t="s">
        <v>21106</v>
      </c>
    </row>
    <row r="2920" spans="1:4" hidden="1" x14ac:dyDescent="0.3">
      <c r="A2920" s="7" t="s">
        <v>6860</v>
      </c>
      <c r="B2920" s="7" t="s">
        <v>24025</v>
      </c>
      <c r="C2920" s="7" t="s">
        <v>21092</v>
      </c>
      <c r="D2920" s="7" t="s">
        <v>21106</v>
      </c>
    </row>
    <row r="2921" spans="1:4" ht="34.200000000000003" hidden="1" x14ac:dyDescent="0.3">
      <c r="A2921" s="24" t="s">
        <v>6862</v>
      </c>
      <c r="B2921" s="24" t="s">
        <v>24026</v>
      </c>
      <c r="C2921" s="24" t="s">
        <v>21084</v>
      </c>
      <c r="D2921" s="24" t="s">
        <v>21106</v>
      </c>
    </row>
    <row r="2922" spans="1:4" ht="22.8" hidden="1" x14ac:dyDescent="0.3">
      <c r="A2922" s="7" t="s">
        <v>6864</v>
      </c>
      <c r="B2922" s="7" t="s">
        <v>24027</v>
      </c>
      <c r="C2922" s="7" t="s">
        <v>21096</v>
      </c>
      <c r="D2922" s="7" t="s">
        <v>21106</v>
      </c>
    </row>
    <row r="2923" spans="1:4" ht="34.200000000000003" x14ac:dyDescent="0.3">
      <c r="A2923" s="24" t="s">
        <v>6866</v>
      </c>
      <c r="B2923" s="24" t="s">
        <v>24028</v>
      </c>
      <c r="C2923" s="24" t="s">
        <v>21092</v>
      </c>
      <c r="D2923" s="24" t="s">
        <v>21108</v>
      </c>
    </row>
    <row r="2924" spans="1:4" ht="34.200000000000003" hidden="1" x14ac:dyDescent="0.3">
      <c r="A2924" s="7" t="s">
        <v>6868</v>
      </c>
      <c r="B2924" s="7" t="s">
        <v>24029</v>
      </c>
      <c r="C2924" s="7" t="s">
        <v>21088</v>
      </c>
      <c r="D2924" s="7" t="s">
        <v>21104</v>
      </c>
    </row>
    <row r="2925" spans="1:4" ht="34.200000000000003" hidden="1" x14ac:dyDescent="0.3">
      <c r="A2925" s="24" t="s">
        <v>6870</v>
      </c>
      <c r="B2925" s="24" t="s">
        <v>24030</v>
      </c>
      <c r="C2925" s="24" t="s">
        <v>21088</v>
      </c>
      <c r="D2925" s="24" t="s">
        <v>21106</v>
      </c>
    </row>
    <row r="2926" spans="1:4" ht="34.200000000000003" hidden="1" x14ac:dyDescent="0.3">
      <c r="A2926" s="7" t="s">
        <v>6872</v>
      </c>
      <c r="B2926" s="7" t="s">
        <v>24031</v>
      </c>
      <c r="C2926" s="7" t="s">
        <v>21088</v>
      </c>
      <c r="D2926" s="7" t="s">
        <v>21106</v>
      </c>
    </row>
    <row r="2927" spans="1:4" ht="45.6" hidden="1" x14ac:dyDescent="0.3">
      <c r="A2927" s="24" t="s">
        <v>6874</v>
      </c>
      <c r="B2927" s="24" t="s">
        <v>24032</v>
      </c>
      <c r="C2927" s="24" t="s">
        <v>21084</v>
      </c>
      <c r="D2927" s="24" t="s">
        <v>21106</v>
      </c>
    </row>
    <row r="2928" spans="1:4" ht="34.200000000000003" hidden="1" x14ac:dyDescent="0.3">
      <c r="A2928" s="7" t="s">
        <v>6876</v>
      </c>
      <c r="B2928" s="7" t="s">
        <v>24033</v>
      </c>
      <c r="C2928" s="7" t="s">
        <v>21084</v>
      </c>
      <c r="D2928" s="7" t="s">
        <v>21106</v>
      </c>
    </row>
    <row r="2929" spans="1:4" ht="34.200000000000003" hidden="1" x14ac:dyDescent="0.3">
      <c r="A2929" s="24" t="s">
        <v>6878</v>
      </c>
      <c r="B2929" s="24" t="s">
        <v>24034</v>
      </c>
      <c r="C2929" s="24" t="s">
        <v>21096</v>
      </c>
      <c r="D2929" s="24" t="s">
        <v>21104</v>
      </c>
    </row>
    <row r="2930" spans="1:4" hidden="1" x14ac:dyDescent="0.3">
      <c r="A2930" s="7" t="s">
        <v>6880</v>
      </c>
      <c r="B2930" s="7" t="s">
        <v>24035</v>
      </c>
      <c r="C2930" s="7" t="s">
        <v>21088</v>
      </c>
      <c r="D2930" s="7" t="s">
        <v>21122</v>
      </c>
    </row>
    <row r="2931" spans="1:4" ht="22.8" x14ac:dyDescent="0.3">
      <c r="A2931" s="24" t="s">
        <v>6882</v>
      </c>
      <c r="B2931" s="24" t="s">
        <v>24036</v>
      </c>
      <c r="C2931" s="24" t="s">
        <v>21092</v>
      </c>
      <c r="D2931" s="24" t="s">
        <v>21108</v>
      </c>
    </row>
    <row r="2932" spans="1:4" ht="45.6" hidden="1" x14ac:dyDescent="0.3">
      <c r="A2932" s="7" t="s">
        <v>6884</v>
      </c>
      <c r="B2932" s="7" t="s">
        <v>24037</v>
      </c>
      <c r="C2932" s="7" t="s">
        <v>21092</v>
      </c>
      <c r="D2932" s="7" t="s">
        <v>21106</v>
      </c>
    </row>
    <row r="2933" spans="1:4" ht="34.200000000000003" x14ac:dyDescent="0.3">
      <c r="A2933" s="24" t="s">
        <v>6886</v>
      </c>
      <c r="B2933" s="24" t="s">
        <v>24038</v>
      </c>
      <c r="C2933" s="24" t="s">
        <v>21088</v>
      </c>
      <c r="D2933" s="24" t="s">
        <v>21108</v>
      </c>
    </row>
    <row r="2934" spans="1:4" ht="22.8" hidden="1" x14ac:dyDescent="0.3">
      <c r="A2934" s="7" t="s">
        <v>6888</v>
      </c>
      <c r="B2934" s="7" t="s">
        <v>24039</v>
      </c>
      <c r="C2934" s="7" t="s">
        <v>21092</v>
      </c>
      <c r="D2934" s="7" t="s">
        <v>21106</v>
      </c>
    </row>
    <row r="2935" spans="1:4" ht="34.200000000000003" hidden="1" x14ac:dyDescent="0.3">
      <c r="A2935" s="24" t="s">
        <v>6890</v>
      </c>
      <c r="B2935" s="24" t="s">
        <v>24040</v>
      </c>
      <c r="C2935" s="24" t="s">
        <v>21088</v>
      </c>
      <c r="D2935" s="24" t="s">
        <v>21106</v>
      </c>
    </row>
    <row r="2936" spans="1:4" ht="22.8" hidden="1" x14ac:dyDescent="0.3">
      <c r="A2936" s="7" t="s">
        <v>6892</v>
      </c>
      <c r="B2936" s="7" t="s">
        <v>24041</v>
      </c>
      <c r="C2936" s="7" t="s">
        <v>21092</v>
      </c>
      <c r="D2936" s="7" t="s">
        <v>21122</v>
      </c>
    </row>
    <row r="2937" spans="1:4" ht="22.8" hidden="1" x14ac:dyDescent="0.3">
      <c r="A2937" s="24" t="s">
        <v>6894</v>
      </c>
      <c r="B2937" s="24" t="s">
        <v>24042</v>
      </c>
      <c r="C2937" s="24" t="s">
        <v>21084</v>
      </c>
      <c r="D2937" s="24" t="s">
        <v>21106</v>
      </c>
    </row>
    <row r="2938" spans="1:4" ht="34.200000000000003" hidden="1" x14ac:dyDescent="0.3">
      <c r="A2938" s="7" t="s">
        <v>6896</v>
      </c>
      <c r="B2938" s="7" t="s">
        <v>24043</v>
      </c>
      <c r="C2938" s="7" t="s">
        <v>21084</v>
      </c>
      <c r="D2938" s="7" t="s">
        <v>21106</v>
      </c>
    </row>
    <row r="2939" spans="1:4" ht="34.200000000000003" hidden="1" x14ac:dyDescent="0.3">
      <c r="A2939" s="24" t="s">
        <v>6898</v>
      </c>
      <c r="B2939" s="24" t="s">
        <v>24044</v>
      </c>
      <c r="C2939" s="24" t="s">
        <v>21092</v>
      </c>
      <c r="D2939" s="24" t="s">
        <v>21122</v>
      </c>
    </row>
    <row r="2940" spans="1:4" ht="34.200000000000003" hidden="1" x14ac:dyDescent="0.3">
      <c r="A2940" s="7" t="s">
        <v>6900</v>
      </c>
      <c r="B2940" s="7" t="s">
        <v>24045</v>
      </c>
      <c r="C2940" s="7" t="s">
        <v>21092</v>
      </c>
      <c r="D2940" s="7" t="s">
        <v>21104</v>
      </c>
    </row>
    <row r="2941" spans="1:4" ht="22.8" hidden="1" x14ac:dyDescent="0.3">
      <c r="A2941" s="24" t="s">
        <v>6902</v>
      </c>
      <c r="B2941" s="24" t="s">
        <v>24046</v>
      </c>
      <c r="C2941" s="24" t="s">
        <v>21096</v>
      </c>
      <c r="D2941" s="24" t="s">
        <v>21122</v>
      </c>
    </row>
    <row r="2942" spans="1:4" ht="22.8" hidden="1" x14ac:dyDescent="0.3">
      <c r="A2942" s="7" t="s">
        <v>6904</v>
      </c>
      <c r="B2942" s="7" t="s">
        <v>24047</v>
      </c>
      <c r="C2942" s="7" t="s">
        <v>21092</v>
      </c>
      <c r="D2942" s="7" t="s">
        <v>21122</v>
      </c>
    </row>
    <row r="2943" spans="1:4" ht="45.6" hidden="1" x14ac:dyDescent="0.3">
      <c r="A2943" s="24" t="s">
        <v>6906</v>
      </c>
      <c r="B2943" s="24" t="s">
        <v>24048</v>
      </c>
      <c r="C2943" s="24" t="s">
        <v>21088</v>
      </c>
      <c r="D2943" s="24" t="s">
        <v>21106</v>
      </c>
    </row>
    <row r="2944" spans="1:4" ht="34.200000000000003" hidden="1" x14ac:dyDescent="0.3">
      <c r="A2944" s="7" t="s">
        <v>6908</v>
      </c>
      <c r="B2944" s="7" t="s">
        <v>24049</v>
      </c>
      <c r="C2944" s="7" t="s">
        <v>21088</v>
      </c>
      <c r="D2944" s="7" t="s">
        <v>21104</v>
      </c>
    </row>
    <row r="2945" spans="1:4" ht="34.200000000000003" hidden="1" x14ac:dyDescent="0.3">
      <c r="A2945" s="24" t="s">
        <v>6910</v>
      </c>
      <c r="B2945" s="24" t="s">
        <v>24050</v>
      </c>
      <c r="C2945" s="24" t="s">
        <v>21088</v>
      </c>
      <c r="D2945" s="24" t="s">
        <v>21106</v>
      </c>
    </row>
    <row r="2946" spans="1:4" ht="22.8" hidden="1" x14ac:dyDescent="0.3">
      <c r="A2946" s="7" t="s">
        <v>6912</v>
      </c>
      <c r="B2946" s="7" t="s">
        <v>24051</v>
      </c>
      <c r="C2946" s="7" t="s">
        <v>21096</v>
      </c>
      <c r="D2946" s="7" t="s">
        <v>21122</v>
      </c>
    </row>
    <row r="2947" spans="1:4" ht="34.200000000000003" hidden="1" x14ac:dyDescent="0.3">
      <c r="A2947" s="24" t="s">
        <v>6914</v>
      </c>
      <c r="B2947" s="24" t="s">
        <v>24052</v>
      </c>
      <c r="C2947" s="24" t="s">
        <v>21092</v>
      </c>
      <c r="D2947" s="24" t="s">
        <v>21104</v>
      </c>
    </row>
    <row r="2948" spans="1:4" ht="22.8" hidden="1" x14ac:dyDescent="0.3">
      <c r="A2948" s="7" t="s">
        <v>6916</v>
      </c>
      <c r="B2948" s="7" t="s">
        <v>24053</v>
      </c>
      <c r="C2948" s="7" t="s">
        <v>21084</v>
      </c>
      <c r="D2948" s="7" t="s">
        <v>21106</v>
      </c>
    </row>
    <row r="2949" spans="1:4" ht="22.8" x14ac:dyDescent="0.3">
      <c r="A2949" s="24" t="s">
        <v>6918</v>
      </c>
      <c r="B2949" s="24" t="s">
        <v>24054</v>
      </c>
      <c r="C2949" s="24" t="s">
        <v>21088</v>
      </c>
      <c r="D2949" s="24" t="s">
        <v>21108</v>
      </c>
    </row>
    <row r="2950" spans="1:4" ht="34.200000000000003" hidden="1" x14ac:dyDescent="0.3">
      <c r="A2950" s="7" t="s">
        <v>6920</v>
      </c>
      <c r="B2950" s="7" t="s">
        <v>24055</v>
      </c>
      <c r="C2950" s="7" t="s">
        <v>21092</v>
      </c>
      <c r="D2950" s="7" t="s">
        <v>21106</v>
      </c>
    </row>
    <row r="2951" spans="1:4" hidden="1" x14ac:dyDescent="0.3">
      <c r="A2951" s="24" t="s">
        <v>6922</v>
      </c>
      <c r="B2951" s="24" t="s">
        <v>24056</v>
      </c>
      <c r="C2951" s="24" t="s">
        <v>21096</v>
      </c>
      <c r="D2951" s="24" t="s">
        <v>21106</v>
      </c>
    </row>
    <row r="2952" spans="1:4" ht="34.200000000000003" hidden="1" x14ac:dyDescent="0.3">
      <c r="A2952" s="7" t="s">
        <v>6924</v>
      </c>
      <c r="B2952" s="7" t="s">
        <v>24057</v>
      </c>
      <c r="C2952" s="7" t="s">
        <v>21088</v>
      </c>
      <c r="D2952" s="7" t="s">
        <v>21104</v>
      </c>
    </row>
    <row r="2953" spans="1:4" ht="22.8" x14ac:dyDescent="0.3">
      <c r="A2953" s="24" t="s">
        <v>6926</v>
      </c>
      <c r="B2953" s="24" t="s">
        <v>24058</v>
      </c>
      <c r="C2953" s="24" t="s">
        <v>21092</v>
      </c>
      <c r="D2953" s="24" t="s">
        <v>21108</v>
      </c>
    </row>
    <row r="2954" spans="1:4" x14ac:dyDescent="0.3">
      <c r="A2954" s="7" t="s">
        <v>6928</v>
      </c>
      <c r="B2954" s="7" t="s">
        <v>24059</v>
      </c>
      <c r="C2954" s="7" t="s">
        <v>21092</v>
      </c>
      <c r="D2954" s="7" t="s">
        <v>21108</v>
      </c>
    </row>
    <row r="2955" spans="1:4" ht="22.8" hidden="1" x14ac:dyDescent="0.3">
      <c r="A2955" s="24" t="s">
        <v>6930</v>
      </c>
      <c r="B2955" s="24" t="s">
        <v>24060</v>
      </c>
      <c r="C2955" s="24" t="s">
        <v>21084</v>
      </c>
      <c r="D2955" s="24" t="s">
        <v>21106</v>
      </c>
    </row>
    <row r="2956" spans="1:4" ht="34.200000000000003" hidden="1" x14ac:dyDescent="0.3">
      <c r="A2956" s="7" t="s">
        <v>6932</v>
      </c>
      <c r="B2956" s="7" t="s">
        <v>24061</v>
      </c>
      <c r="C2956" s="7" t="s">
        <v>21092</v>
      </c>
      <c r="D2956" s="7" t="s">
        <v>21104</v>
      </c>
    </row>
    <row r="2957" spans="1:4" ht="22.8" hidden="1" x14ac:dyDescent="0.3">
      <c r="A2957" s="24" t="s">
        <v>6934</v>
      </c>
      <c r="B2957" s="24" t="s">
        <v>24062</v>
      </c>
      <c r="C2957" s="24" t="s">
        <v>21096</v>
      </c>
      <c r="D2957" s="24" t="s">
        <v>21104</v>
      </c>
    </row>
    <row r="2958" spans="1:4" ht="34.200000000000003" hidden="1" x14ac:dyDescent="0.3">
      <c r="A2958" s="7" t="s">
        <v>6936</v>
      </c>
      <c r="B2958" s="7" t="s">
        <v>24063</v>
      </c>
      <c r="C2958" s="7" t="s">
        <v>21088</v>
      </c>
      <c r="D2958" s="7" t="s">
        <v>21122</v>
      </c>
    </row>
    <row r="2959" spans="1:4" ht="34.200000000000003" hidden="1" x14ac:dyDescent="0.3">
      <c r="A2959" s="24" t="s">
        <v>6938</v>
      </c>
      <c r="B2959" s="24" t="s">
        <v>24064</v>
      </c>
      <c r="C2959" s="24" t="s">
        <v>21084</v>
      </c>
      <c r="D2959" s="24" t="s">
        <v>21106</v>
      </c>
    </row>
    <row r="2960" spans="1:4" ht="22.8" hidden="1" x14ac:dyDescent="0.3">
      <c r="A2960" s="7" t="s">
        <v>6940</v>
      </c>
      <c r="B2960" s="7" t="s">
        <v>24065</v>
      </c>
      <c r="C2960" s="7" t="s">
        <v>21084</v>
      </c>
      <c r="D2960" s="7" t="s">
        <v>21106</v>
      </c>
    </row>
    <row r="2961" spans="1:4" ht="22.8" x14ac:dyDescent="0.3">
      <c r="A2961" s="24" t="s">
        <v>6942</v>
      </c>
      <c r="B2961" s="24" t="s">
        <v>24066</v>
      </c>
      <c r="C2961" s="24" t="s">
        <v>21092</v>
      </c>
      <c r="D2961" s="24" t="s">
        <v>21108</v>
      </c>
    </row>
    <row r="2962" spans="1:4" ht="22.8" x14ac:dyDescent="0.3">
      <c r="A2962" s="7" t="s">
        <v>6944</v>
      </c>
      <c r="B2962" s="7" t="s">
        <v>24067</v>
      </c>
      <c r="C2962" s="7" t="s">
        <v>21084</v>
      </c>
      <c r="D2962" s="7" t="s">
        <v>21108</v>
      </c>
    </row>
    <row r="2963" spans="1:4" ht="22.8" hidden="1" x14ac:dyDescent="0.3">
      <c r="A2963" s="24" t="s">
        <v>6946</v>
      </c>
      <c r="B2963" s="24" t="s">
        <v>24068</v>
      </c>
      <c r="C2963" s="24" t="s">
        <v>21096</v>
      </c>
      <c r="D2963" s="24" t="s">
        <v>21106</v>
      </c>
    </row>
    <row r="2964" spans="1:4" ht="22.8" hidden="1" x14ac:dyDescent="0.3">
      <c r="A2964" s="7" t="s">
        <v>6948</v>
      </c>
      <c r="B2964" s="7" t="s">
        <v>24069</v>
      </c>
      <c r="C2964" s="7" t="s">
        <v>21096</v>
      </c>
      <c r="D2964" s="7" t="s">
        <v>21106</v>
      </c>
    </row>
    <row r="2965" spans="1:4" ht="22.8" hidden="1" x14ac:dyDescent="0.3">
      <c r="A2965" s="24" t="s">
        <v>6950</v>
      </c>
      <c r="B2965" s="24" t="s">
        <v>24070</v>
      </c>
      <c r="C2965" s="24" t="s">
        <v>21084</v>
      </c>
      <c r="D2965" s="24" t="s">
        <v>21104</v>
      </c>
    </row>
    <row r="2966" spans="1:4" ht="34.200000000000003" hidden="1" x14ac:dyDescent="0.3">
      <c r="A2966" s="7" t="s">
        <v>6952</v>
      </c>
      <c r="B2966" s="7" t="s">
        <v>24071</v>
      </c>
      <c r="C2966" s="7" t="s">
        <v>21092</v>
      </c>
      <c r="D2966" s="7" t="s">
        <v>21104</v>
      </c>
    </row>
    <row r="2967" spans="1:4" hidden="1" x14ac:dyDescent="0.3">
      <c r="A2967" s="24" t="s">
        <v>6954</v>
      </c>
      <c r="B2967" s="24" t="s">
        <v>24072</v>
      </c>
      <c r="C2967" s="24" t="s">
        <v>21084</v>
      </c>
      <c r="D2967" s="24" t="s">
        <v>21104</v>
      </c>
    </row>
    <row r="2968" spans="1:4" ht="22.8" x14ac:dyDescent="0.3">
      <c r="A2968" s="7" t="s">
        <v>6956</v>
      </c>
      <c r="B2968" s="7" t="s">
        <v>24073</v>
      </c>
      <c r="C2968" s="7" t="s">
        <v>21096</v>
      </c>
      <c r="D2968" s="7" t="s">
        <v>21108</v>
      </c>
    </row>
    <row r="2969" spans="1:4" ht="34.200000000000003" hidden="1" x14ac:dyDescent="0.3">
      <c r="A2969" s="24" t="s">
        <v>6958</v>
      </c>
      <c r="B2969" s="24" t="s">
        <v>24074</v>
      </c>
      <c r="C2969" s="24" t="s">
        <v>21088</v>
      </c>
      <c r="D2969" s="24" t="s">
        <v>21106</v>
      </c>
    </row>
    <row r="2970" spans="1:4" ht="22.8" hidden="1" x14ac:dyDescent="0.3">
      <c r="A2970" s="7" t="s">
        <v>6961</v>
      </c>
      <c r="B2970" s="7" t="s">
        <v>24075</v>
      </c>
      <c r="C2970" s="7" t="s">
        <v>21096</v>
      </c>
      <c r="D2970" s="7" t="s">
        <v>21122</v>
      </c>
    </row>
    <row r="2971" spans="1:4" hidden="1" x14ac:dyDescent="0.3">
      <c r="A2971" s="24" t="s">
        <v>6963</v>
      </c>
      <c r="B2971" s="24" t="s">
        <v>24076</v>
      </c>
      <c r="C2971" s="24" t="s">
        <v>21096</v>
      </c>
      <c r="D2971" s="24" t="s">
        <v>21106</v>
      </c>
    </row>
    <row r="2972" spans="1:4" ht="34.200000000000003" hidden="1" x14ac:dyDescent="0.3">
      <c r="A2972" s="7" t="s">
        <v>6965</v>
      </c>
      <c r="B2972" s="7" t="s">
        <v>24077</v>
      </c>
      <c r="C2972" s="7" t="s">
        <v>21088</v>
      </c>
      <c r="D2972" s="7" t="s">
        <v>21104</v>
      </c>
    </row>
    <row r="2973" spans="1:4" ht="22.8" x14ac:dyDescent="0.3">
      <c r="A2973" s="24" t="s">
        <v>6967</v>
      </c>
      <c r="B2973" s="24" t="s">
        <v>24078</v>
      </c>
      <c r="C2973" s="24" t="s">
        <v>21084</v>
      </c>
      <c r="D2973" s="24" t="s">
        <v>21108</v>
      </c>
    </row>
    <row r="2974" spans="1:4" ht="22.8" x14ac:dyDescent="0.3">
      <c r="A2974" s="7" t="s">
        <v>6969</v>
      </c>
      <c r="B2974" s="7" t="s">
        <v>24079</v>
      </c>
      <c r="C2974" s="7" t="s">
        <v>21092</v>
      </c>
      <c r="D2974" s="7" t="s">
        <v>21108</v>
      </c>
    </row>
    <row r="2975" spans="1:4" hidden="1" x14ac:dyDescent="0.3">
      <c r="A2975" s="24" t="s">
        <v>6971</v>
      </c>
      <c r="B2975" s="24" t="s">
        <v>24080</v>
      </c>
      <c r="C2975" s="24" t="s">
        <v>21088</v>
      </c>
      <c r="D2975" s="24" t="s">
        <v>21106</v>
      </c>
    </row>
    <row r="2976" spans="1:4" ht="22.8" hidden="1" x14ac:dyDescent="0.3">
      <c r="A2976" s="7" t="s">
        <v>6973</v>
      </c>
      <c r="B2976" s="7" t="s">
        <v>24081</v>
      </c>
      <c r="C2976" s="7" t="s">
        <v>21088</v>
      </c>
      <c r="D2976" s="7" t="s">
        <v>21106</v>
      </c>
    </row>
    <row r="2977" spans="1:4" ht="34.200000000000003" hidden="1" x14ac:dyDescent="0.3">
      <c r="A2977" s="24" t="s">
        <v>6975</v>
      </c>
      <c r="B2977" s="24" t="s">
        <v>24082</v>
      </c>
      <c r="C2977" s="24" t="s">
        <v>21084</v>
      </c>
      <c r="D2977" s="24" t="s">
        <v>21106</v>
      </c>
    </row>
    <row r="2978" spans="1:4" ht="34.200000000000003" hidden="1" x14ac:dyDescent="0.3">
      <c r="A2978" s="7" t="s">
        <v>6977</v>
      </c>
      <c r="B2978" s="7" t="s">
        <v>24083</v>
      </c>
      <c r="C2978" s="7" t="s">
        <v>21088</v>
      </c>
      <c r="D2978" s="7" t="s">
        <v>21106</v>
      </c>
    </row>
    <row r="2979" spans="1:4" ht="22.8" hidden="1" x14ac:dyDescent="0.3">
      <c r="A2979" s="24" t="s">
        <v>6979</v>
      </c>
      <c r="B2979" s="24" t="s">
        <v>24084</v>
      </c>
      <c r="C2979" s="24" t="s">
        <v>21092</v>
      </c>
      <c r="D2979" s="24" t="s">
        <v>21106</v>
      </c>
    </row>
    <row r="2980" spans="1:4" ht="34.200000000000003" hidden="1" x14ac:dyDescent="0.3">
      <c r="A2980" s="7" t="s">
        <v>6981</v>
      </c>
      <c r="B2980" s="7" t="s">
        <v>24085</v>
      </c>
      <c r="C2980" s="7" t="s">
        <v>21084</v>
      </c>
      <c r="D2980" s="7" t="s">
        <v>21106</v>
      </c>
    </row>
    <row r="2981" spans="1:4" ht="34.200000000000003" hidden="1" x14ac:dyDescent="0.3">
      <c r="A2981" s="24" t="s">
        <v>6983</v>
      </c>
      <c r="B2981" s="24" t="s">
        <v>24086</v>
      </c>
      <c r="C2981" s="24" t="s">
        <v>21092</v>
      </c>
      <c r="D2981" s="24" t="s">
        <v>21104</v>
      </c>
    </row>
    <row r="2982" spans="1:4" ht="22.8" hidden="1" x14ac:dyDescent="0.3">
      <c r="A2982" s="7" t="s">
        <v>6985</v>
      </c>
      <c r="B2982" s="7" t="s">
        <v>24087</v>
      </c>
      <c r="C2982" s="7" t="s">
        <v>21088</v>
      </c>
      <c r="D2982" s="7" t="s">
        <v>21104</v>
      </c>
    </row>
    <row r="2983" spans="1:4" ht="22.8" hidden="1" x14ac:dyDescent="0.3">
      <c r="A2983" s="24" t="s">
        <v>6987</v>
      </c>
      <c r="B2983" s="24" t="s">
        <v>24088</v>
      </c>
      <c r="C2983" s="24" t="s">
        <v>21096</v>
      </c>
      <c r="D2983" s="24" t="s">
        <v>21104</v>
      </c>
    </row>
    <row r="2984" spans="1:4" hidden="1" x14ac:dyDescent="0.3">
      <c r="A2984" s="7" t="s">
        <v>6989</v>
      </c>
      <c r="B2984" s="7" t="s">
        <v>24089</v>
      </c>
      <c r="C2984" s="7" t="s">
        <v>21084</v>
      </c>
      <c r="D2984" s="7" t="s">
        <v>21106</v>
      </c>
    </row>
    <row r="2985" spans="1:4" x14ac:dyDescent="0.3">
      <c r="A2985" s="24" t="s">
        <v>6991</v>
      </c>
      <c r="B2985" s="24" t="s">
        <v>24090</v>
      </c>
      <c r="C2985" s="24" t="s">
        <v>21092</v>
      </c>
      <c r="D2985" s="24" t="s">
        <v>21108</v>
      </c>
    </row>
    <row r="2986" spans="1:4" ht="45.6" hidden="1" x14ac:dyDescent="0.3">
      <c r="A2986" s="7" t="s">
        <v>6993</v>
      </c>
      <c r="B2986" s="7" t="s">
        <v>24091</v>
      </c>
      <c r="C2986" s="7" t="s">
        <v>21092</v>
      </c>
      <c r="D2986" s="7" t="s">
        <v>21106</v>
      </c>
    </row>
    <row r="2987" spans="1:4" ht="34.200000000000003" hidden="1" x14ac:dyDescent="0.3">
      <c r="A2987" s="24" t="s">
        <v>6995</v>
      </c>
      <c r="B2987" s="24" t="s">
        <v>24092</v>
      </c>
      <c r="C2987" s="24" t="s">
        <v>21092</v>
      </c>
      <c r="D2987" s="24" t="s">
        <v>21104</v>
      </c>
    </row>
    <row r="2988" spans="1:4" ht="34.200000000000003" hidden="1" x14ac:dyDescent="0.3">
      <c r="A2988" s="7" t="s">
        <v>6997</v>
      </c>
      <c r="B2988" s="7" t="s">
        <v>24093</v>
      </c>
      <c r="C2988" s="7" t="s">
        <v>21096</v>
      </c>
      <c r="D2988" s="7" t="s">
        <v>21104</v>
      </c>
    </row>
    <row r="2989" spans="1:4" ht="34.200000000000003" x14ac:dyDescent="0.3">
      <c r="A2989" s="24" t="s">
        <v>6999</v>
      </c>
      <c r="B2989" s="24" t="s">
        <v>24094</v>
      </c>
      <c r="C2989" s="24" t="s">
        <v>21084</v>
      </c>
      <c r="D2989" s="24" t="s">
        <v>21108</v>
      </c>
    </row>
    <row r="2990" spans="1:4" ht="34.200000000000003" hidden="1" x14ac:dyDescent="0.3">
      <c r="A2990" s="7" t="s">
        <v>7001</v>
      </c>
      <c r="B2990" s="7" t="s">
        <v>24095</v>
      </c>
      <c r="C2990" s="7" t="s">
        <v>21096</v>
      </c>
      <c r="D2990" s="7" t="s">
        <v>21122</v>
      </c>
    </row>
    <row r="2991" spans="1:4" ht="22.8" x14ac:dyDescent="0.3">
      <c r="A2991" s="24" t="s">
        <v>7003</v>
      </c>
      <c r="B2991" s="24" t="s">
        <v>24096</v>
      </c>
      <c r="C2991" s="24" t="s">
        <v>21088</v>
      </c>
      <c r="D2991" s="24" t="s">
        <v>21108</v>
      </c>
    </row>
    <row r="2992" spans="1:4" ht="22.8" hidden="1" x14ac:dyDescent="0.3">
      <c r="A2992" s="7" t="s">
        <v>7005</v>
      </c>
      <c r="B2992" s="7" t="s">
        <v>24097</v>
      </c>
      <c r="C2992" s="7" t="s">
        <v>21084</v>
      </c>
      <c r="D2992" s="7" t="s">
        <v>21122</v>
      </c>
    </row>
    <row r="2993" spans="1:4" ht="22.8" x14ac:dyDescent="0.3">
      <c r="A2993" s="24" t="s">
        <v>7007</v>
      </c>
      <c r="B2993" s="24" t="s">
        <v>24098</v>
      </c>
      <c r="C2993" s="24" t="s">
        <v>21096</v>
      </c>
      <c r="D2993" s="24" t="s">
        <v>21108</v>
      </c>
    </row>
    <row r="2994" spans="1:4" ht="22.8" hidden="1" x14ac:dyDescent="0.3">
      <c r="A2994" s="7" t="s">
        <v>7009</v>
      </c>
      <c r="B2994" s="7" t="s">
        <v>24099</v>
      </c>
      <c r="C2994" s="7" t="s">
        <v>21084</v>
      </c>
      <c r="D2994" s="7" t="s">
        <v>21106</v>
      </c>
    </row>
    <row r="2995" spans="1:4" ht="34.200000000000003" hidden="1" x14ac:dyDescent="0.3">
      <c r="A2995" s="24" t="s">
        <v>7011</v>
      </c>
      <c r="B2995" s="24" t="s">
        <v>24100</v>
      </c>
      <c r="C2995" s="24" t="s">
        <v>21096</v>
      </c>
      <c r="D2995" s="24" t="s">
        <v>21122</v>
      </c>
    </row>
    <row r="2996" spans="1:4" ht="22.8" hidden="1" x14ac:dyDescent="0.3">
      <c r="A2996" s="7" t="s">
        <v>7013</v>
      </c>
      <c r="B2996" s="7" t="s">
        <v>24101</v>
      </c>
      <c r="C2996" s="7" t="s">
        <v>21096</v>
      </c>
      <c r="D2996" s="7" t="s">
        <v>21106</v>
      </c>
    </row>
    <row r="2997" spans="1:4" ht="22.8" hidden="1" x14ac:dyDescent="0.3">
      <c r="A2997" s="24" t="s">
        <v>7015</v>
      </c>
      <c r="B2997" s="24" t="s">
        <v>24102</v>
      </c>
      <c r="C2997" s="24" t="s">
        <v>21096</v>
      </c>
      <c r="D2997" s="24" t="s">
        <v>21122</v>
      </c>
    </row>
    <row r="2998" spans="1:4" ht="22.8" hidden="1" x14ac:dyDescent="0.3">
      <c r="A2998" s="7" t="s">
        <v>7017</v>
      </c>
      <c r="B2998" s="7" t="s">
        <v>24103</v>
      </c>
      <c r="C2998" s="7" t="s">
        <v>21088</v>
      </c>
      <c r="D2998" s="7" t="s">
        <v>21104</v>
      </c>
    </row>
    <row r="2999" spans="1:4" ht="22.8" hidden="1" x14ac:dyDescent="0.3">
      <c r="A2999" s="24" t="s">
        <v>7019</v>
      </c>
      <c r="B2999" s="24" t="s">
        <v>24104</v>
      </c>
      <c r="C2999" s="24" t="s">
        <v>21084</v>
      </c>
      <c r="D2999" s="24" t="s">
        <v>21122</v>
      </c>
    </row>
    <row r="3000" spans="1:4" ht="22.8" hidden="1" x14ac:dyDescent="0.3">
      <c r="A3000" s="7" t="s">
        <v>7020</v>
      </c>
      <c r="B3000" s="7" t="s">
        <v>24105</v>
      </c>
      <c r="C3000" s="7" t="s">
        <v>21084</v>
      </c>
      <c r="D3000" s="7" t="s">
        <v>21104</v>
      </c>
    </row>
    <row r="3001" spans="1:4" hidden="1" x14ac:dyDescent="0.3">
      <c r="A3001" s="24" t="s">
        <v>7022</v>
      </c>
      <c r="B3001" s="24" t="s">
        <v>24106</v>
      </c>
      <c r="C3001" s="24" t="s">
        <v>21084</v>
      </c>
      <c r="D3001" s="24" t="s">
        <v>21106</v>
      </c>
    </row>
    <row r="3002" spans="1:4" x14ac:dyDescent="0.3">
      <c r="A3002" s="7" t="s">
        <v>7024</v>
      </c>
      <c r="B3002" s="7" t="s">
        <v>24107</v>
      </c>
      <c r="C3002" s="7" t="s">
        <v>21096</v>
      </c>
      <c r="D3002" s="7" t="s">
        <v>21108</v>
      </c>
    </row>
    <row r="3003" spans="1:4" hidden="1" x14ac:dyDescent="0.3">
      <c r="A3003" s="24" t="s">
        <v>7026</v>
      </c>
      <c r="B3003" s="24" t="s">
        <v>24108</v>
      </c>
      <c r="C3003" s="24" t="s">
        <v>21088</v>
      </c>
      <c r="D3003" s="24" t="s">
        <v>21106</v>
      </c>
    </row>
    <row r="3004" spans="1:4" ht="22.8" hidden="1" x14ac:dyDescent="0.3">
      <c r="A3004" s="7" t="s">
        <v>7028</v>
      </c>
      <c r="B3004" s="7" t="s">
        <v>24109</v>
      </c>
      <c r="C3004" s="7" t="s">
        <v>21092</v>
      </c>
      <c r="D3004" s="7" t="s">
        <v>21104</v>
      </c>
    </row>
    <row r="3005" spans="1:4" x14ac:dyDescent="0.3">
      <c r="A3005" s="24" t="s">
        <v>7030</v>
      </c>
      <c r="B3005" s="24" t="s">
        <v>24110</v>
      </c>
      <c r="C3005" s="24" t="s">
        <v>21084</v>
      </c>
      <c r="D3005" s="24" t="s">
        <v>21108</v>
      </c>
    </row>
    <row r="3006" spans="1:4" ht="22.8" hidden="1" x14ac:dyDescent="0.3">
      <c r="A3006" s="7" t="s">
        <v>7032</v>
      </c>
      <c r="B3006" s="7" t="s">
        <v>24111</v>
      </c>
      <c r="C3006" s="7" t="s">
        <v>21092</v>
      </c>
      <c r="D3006" s="7" t="s">
        <v>21104</v>
      </c>
    </row>
    <row r="3007" spans="1:4" ht="34.200000000000003" hidden="1" x14ac:dyDescent="0.3">
      <c r="A3007" s="24" t="s">
        <v>7034</v>
      </c>
      <c r="B3007" s="24" t="s">
        <v>24112</v>
      </c>
      <c r="C3007" s="24" t="s">
        <v>21092</v>
      </c>
      <c r="D3007" s="24" t="s">
        <v>21106</v>
      </c>
    </row>
    <row r="3008" spans="1:4" ht="34.200000000000003" hidden="1" x14ac:dyDescent="0.3">
      <c r="A3008" s="7" t="s">
        <v>7036</v>
      </c>
      <c r="B3008" s="7" t="s">
        <v>24113</v>
      </c>
      <c r="C3008" s="7" t="s">
        <v>21084</v>
      </c>
      <c r="D3008" s="7" t="s">
        <v>21106</v>
      </c>
    </row>
    <row r="3009" spans="1:4" ht="22.8" hidden="1" x14ac:dyDescent="0.3">
      <c r="A3009" s="24" t="s">
        <v>7038</v>
      </c>
      <c r="B3009" s="24" t="s">
        <v>24114</v>
      </c>
      <c r="C3009" s="24" t="s">
        <v>21084</v>
      </c>
      <c r="D3009" s="24" t="s">
        <v>21106</v>
      </c>
    </row>
    <row r="3010" spans="1:4" ht="34.200000000000003" hidden="1" x14ac:dyDescent="0.3">
      <c r="A3010" s="7" t="s">
        <v>7040</v>
      </c>
      <c r="B3010" s="7" t="s">
        <v>24115</v>
      </c>
      <c r="C3010" s="7" t="s">
        <v>21084</v>
      </c>
      <c r="D3010" s="7" t="s">
        <v>21106</v>
      </c>
    </row>
    <row r="3011" spans="1:4" ht="22.8" hidden="1" x14ac:dyDescent="0.3">
      <c r="A3011" s="24" t="s">
        <v>7042</v>
      </c>
      <c r="B3011" s="24" t="s">
        <v>24116</v>
      </c>
      <c r="C3011" s="24" t="s">
        <v>21084</v>
      </c>
      <c r="D3011" s="24" t="s">
        <v>21122</v>
      </c>
    </row>
    <row r="3012" spans="1:4" ht="22.8" hidden="1" x14ac:dyDescent="0.3">
      <c r="A3012" s="7" t="s">
        <v>7044</v>
      </c>
      <c r="B3012" s="7" t="s">
        <v>24117</v>
      </c>
      <c r="C3012" s="7" t="s">
        <v>21092</v>
      </c>
      <c r="D3012" s="7" t="s">
        <v>21104</v>
      </c>
    </row>
    <row r="3013" spans="1:4" ht="34.200000000000003" hidden="1" x14ac:dyDescent="0.3">
      <c r="A3013" s="24" t="s">
        <v>7046</v>
      </c>
      <c r="B3013" s="24" t="s">
        <v>24118</v>
      </c>
      <c r="C3013" s="24" t="s">
        <v>21084</v>
      </c>
      <c r="D3013" s="24" t="s">
        <v>21106</v>
      </c>
    </row>
    <row r="3014" spans="1:4" ht="22.8" hidden="1" x14ac:dyDescent="0.3">
      <c r="A3014" s="7" t="s">
        <v>7048</v>
      </c>
      <c r="B3014" s="7" t="s">
        <v>24119</v>
      </c>
      <c r="C3014" s="7" t="s">
        <v>21092</v>
      </c>
      <c r="D3014" s="7" t="s">
        <v>21106</v>
      </c>
    </row>
    <row r="3015" spans="1:4" ht="34.200000000000003" hidden="1" x14ac:dyDescent="0.3">
      <c r="A3015" s="24" t="s">
        <v>7050</v>
      </c>
      <c r="B3015" s="24" t="s">
        <v>24120</v>
      </c>
      <c r="C3015" s="24" t="s">
        <v>21084</v>
      </c>
      <c r="D3015" s="24" t="s">
        <v>21122</v>
      </c>
    </row>
    <row r="3016" spans="1:4" ht="34.200000000000003" hidden="1" x14ac:dyDescent="0.3">
      <c r="A3016" s="7" t="s">
        <v>7052</v>
      </c>
      <c r="B3016" s="7" t="s">
        <v>24121</v>
      </c>
      <c r="C3016" s="7" t="s">
        <v>21084</v>
      </c>
      <c r="D3016" s="7" t="s">
        <v>21104</v>
      </c>
    </row>
    <row r="3017" spans="1:4" ht="34.200000000000003" hidden="1" x14ac:dyDescent="0.3">
      <c r="A3017" s="24" t="s">
        <v>7054</v>
      </c>
      <c r="B3017" s="24" t="s">
        <v>24122</v>
      </c>
      <c r="C3017" s="24" t="s">
        <v>21096</v>
      </c>
      <c r="D3017" s="24" t="s">
        <v>21106</v>
      </c>
    </row>
    <row r="3018" spans="1:4" ht="34.200000000000003" hidden="1" x14ac:dyDescent="0.3">
      <c r="A3018" s="7" t="s">
        <v>7056</v>
      </c>
      <c r="B3018" s="7" t="s">
        <v>24123</v>
      </c>
      <c r="C3018" s="7" t="s">
        <v>21092</v>
      </c>
      <c r="D3018" s="7" t="s">
        <v>21106</v>
      </c>
    </row>
    <row r="3019" spans="1:4" ht="34.200000000000003" hidden="1" x14ac:dyDescent="0.3">
      <c r="A3019" s="24" t="s">
        <v>7058</v>
      </c>
      <c r="B3019" s="24" t="s">
        <v>24124</v>
      </c>
      <c r="C3019" s="24" t="s">
        <v>21092</v>
      </c>
      <c r="D3019" s="24" t="s">
        <v>21106</v>
      </c>
    </row>
    <row r="3020" spans="1:4" x14ac:dyDescent="0.3">
      <c r="A3020" s="7" t="s">
        <v>7060</v>
      </c>
      <c r="B3020" s="7" t="s">
        <v>24125</v>
      </c>
      <c r="C3020" s="7" t="s">
        <v>21084</v>
      </c>
      <c r="D3020" s="7" t="s">
        <v>21108</v>
      </c>
    </row>
    <row r="3021" spans="1:4" ht="22.8" hidden="1" x14ac:dyDescent="0.3">
      <c r="A3021" s="24" t="s">
        <v>7062</v>
      </c>
      <c r="B3021" s="24" t="s">
        <v>24126</v>
      </c>
      <c r="C3021" s="24" t="s">
        <v>21092</v>
      </c>
      <c r="D3021" s="24" t="s">
        <v>21122</v>
      </c>
    </row>
    <row r="3022" spans="1:4" ht="22.8" hidden="1" x14ac:dyDescent="0.3">
      <c r="A3022" s="7" t="s">
        <v>7064</v>
      </c>
      <c r="B3022" s="7" t="s">
        <v>24127</v>
      </c>
      <c r="C3022" s="7" t="s">
        <v>21084</v>
      </c>
      <c r="D3022" s="7" t="s">
        <v>21122</v>
      </c>
    </row>
    <row r="3023" spans="1:4" ht="34.200000000000003" hidden="1" x14ac:dyDescent="0.3">
      <c r="A3023" s="24" t="s">
        <v>7066</v>
      </c>
      <c r="B3023" s="24" t="s">
        <v>24128</v>
      </c>
      <c r="C3023" s="24" t="s">
        <v>21096</v>
      </c>
      <c r="D3023" s="24" t="s">
        <v>21106</v>
      </c>
    </row>
    <row r="3024" spans="1:4" x14ac:dyDescent="0.3">
      <c r="A3024" s="7" t="s">
        <v>7068</v>
      </c>
      <c r="B3024" s="7" t="s">
        <v>24129</v>
      </c>
      <c r="C3024" s="7" t="s">
        <v>21084</v>
      </c>
      <c r="D3024" s="7" t="s">
        <v>21108</v>
      </c>
    </row>
    <row r="3025" spans="1:4" ht="22.8" hidden="1" x14ac:dyDescent="0.3">
      <c r="A3025" s="24" t="s">
        <v>7070</v>
      </c>
      <c r="B3025" s="24" t="s">
        <v>24130</v>
      </c>
      <c r="C3025" s="24" t="s">
        <v>21096</v>
      </c>
      <c r="D3025" s="24" t="s">
        <v>21122</v>
      </c>
    </row>
    <row r="3026" spans="1:4" ht="45.6" hidden="1" x14ac:dyDescent="0.3">
      <c r="A3026" s="7" t="s">
        <v>7073</v>
      </c>
      <c r="B3026" s="7" t="s">
        <v>24131</v>
      </c>
      <c r="C3026" s="7" t="s">
        <v>21088</v>
      </c>
      <c r="D3026" s="7" t="s">
        <v>21106</v>
      </c>
    </row>
    <row r="3027" spans="1:4" ht="34.200000000000003" hidden="1" x14ac:dyDescent="0.3">
      <c r="A3027" s="24" t="s">
        <v>7075</v>
      </c>
      <c r="B3027" s="24" t="s">
        <v>24132</v>
      </c>
      <c r="C3027" s="24" t="s">
        <v>21084</v>
      </c>
      <c r="D3027" s="24" t="s">
        <v>21106</v>
      </c>
    </row>
    <row r="3028" spans="1:4" ht="34.200000000000003" x14ac:dyDescent="0.3">
      <c r="A3028" s="7" t="s">
        <v>7077</v>
      </c>
      <c r="B3028" s="7" t="s">
        <v>24133</v>
      </c>
      <c r="C3028" s="7" t="s">
        <v>21088</v>
      </c>
      <c r="D3028" s="7" t="s">
        <v>21108</v>
      </c>
    </row>
    <row r="3029" spans="1:4" ht="34.200000000000003" hidden="1" x14ac:dyDescent="0.3">
      <c r="A3029" s="24" t="s">
        <v>7079</v>
      </c>
      <c r="B3029" s="24" t="s">
        <v>24134</v>
      </c>
      <c r="C3029" s="24" t="s">
        <v>21096</v>
      </c>
      <c r="D3029" s="24" t="s">
        <v>21104</v>
      </c>
    </row>
    <row r="3030" spans="1:4" ht="22.8" x14ac:dyDescent="0.3">
      <c r="A3030" s="7" t="s">
        <v>7081</v>
      </c>
      <c r="B3030" s="7" t="s">
        <v>24135</v>
      </c>
      <c r="C3030" s="7" t="s">
        <v>21092</v>
      </c>
      <c r="D3030" s="7" t="s">
        <v>21108</v>
      </c>
    </row>
    <row r="3031" spans="1:4" ht="22.8" hidden="1" x14ac:dyDescent="0.3">
      <c r="A3031" s="24" t="s">
        <v>7083</v>
      </c>
      <c r="B3031" s="24" t="s">
        <v>24136</v>
      </c>
      <c r="C3031" s="24" t="s">
        <v>21092</v>
      </c>
      <c r="D3031" s="24" t="s">
        <v>21106</v>
      </c>
    </row>
    <row r="3032" spans="1:4" ht="34.200000000000003" hidden="1" x14ac:dyDescent="0.3">
      <c r="A3032" s="7" t="s">
        <v>7085</v>
      </c>
      <c r="B3032" s="7" t="s">
        <v>24137</v>
      </c>
      <c r="C3032" s="7" t="s">
        <v>21092</v>
      </c>
      <c r="D3032" s="7" t="s">
        <v>21104</v>
      </c>
    </row>
    <row r="3033" spans="1:4" ht="22.8" x14ac:dyDescent="0.3">
      <c r="A3033" s="24" t="s">
        <v>7087</v>
      </c>
      <c r="B3033" s="24" t="s">
        <v>24138</v>
      </c>
      <c r="C3033" s="24" t="s">
        <v>21088</v>
      </c>
      <c r="D3033" s="24" t="s">
        <v>21108</v>
      </c>
    </row>
    <row r="3034" spans="1:4" ht="22.8" hidden="1" x14ac:dyDescent="0.3">
      <c r="A3034" s="7" t="s">
        <v>7089</v>
      </c>
      <c r="B3034" s="7" t="s">
        <v>24139</v>
      </c>
      <c r="C3034" s="7" t="s">
        <v>21084</v>
      </c>
      <c r="D3034" s="7" t="s">
        <v>21106</v>
      </c>
    </row>
    <row r="3035" spans="1:4" ht="34.200000000000003" hidden="1" x14ac:dyDescent="0.3">
      <c r="A3035" s="24" t="s">
        <v>7092</v>
      </c>
      <c r="B3035" s="24" t="s">
        <v>24140</v>
      </c>
      <c r="C3035" s="24" t="s">
        <v>21092</v>
      </c>
      <c r="D3035" s="24" t="s">
        <v>21104</v>
      </c>
    </row>
    <row r="3036" spans="1:4" ht="22.8" x14ac:dyDescent="0.3">
      <c r="A3036" s="7" t="s">
        <v>7094</v>
      </c>
      <c r="B3036" s="7" t="s">
        <v>24141</v>
      </c>
      <c r="C3036" s="7" t="s">
        <v>21092</v>
      </c>
      <c r="D3036" s="7" t="s">
        <v>21108</v>
      </c>
    </row>
    <row r="3037" spans="1:4" ht="34.200000000000003" hidden="1" x14ac:dyDescent="0.3">
      <c r="A3037" s="24" t="s">
        <v>7096</v>
      </c>
      <c r="B3037" s="24" t="s">
        <v>24142</v>
      </c>
      <c r="C3037" s="24" t="s">
        <v>21088</v>
      </c>
      <c r="D3037" s="24" t="s">
        <v>21104</v>
      </c>
    </row>
    <row r="3038" spans="1:4" ht="22.8" hidden="1" x14ac:dyDescent="0.3">
      <c r="A3038" s="7" t="s">
        <v>7098</v>
      </c>
      <c r="B3038" s="7" t="s">
        <v>24143</v>
      </c>
      <c r="C3038" s="7" t="s">
        <v>21084</v>
      </c>
      <c r="D3038" s="7" t="s">
        <v>21106</v>
      </c>
    </row>
    <row r="3039" spans="1:4" ht="34.200000000000003" hidden="1" x14ac:dyDescent="0.3">
      <c r="A3039" s="24" t="s">
        <v>7100</v>
      </c>
      <c r="B3039" s="24" t="s">
        <v>24144</v>
      </c>
      <c r="C3039" s="24" t="s">
        <v>21088</v>
      </c>
      <c r="D3039" s="24" t="s">
        <v>21104</v>
      </c>
    </row>
    <row r="3040" spans="1:4" x14ac:dyDescent="0.3">
      <c r="A3040" s="7" t="s">
        <v>7102</v>
      </c>
      <c r="B3040" s="7" t="s">
        <v>24145</v>
      </c>
      <c r="C3040" s="7" t="s">
        <v>21092</v>
      </c>
      <c r="D3040" s="7" t="s">
        <v>21108</v>
      </c>
    </row>
    <row r="3041" spans="1:4" ht="22.8" hidden="1" x14ac:dyDescent="0.3">
      <c r="A3041" s="24" t="s">
        <v>7104</v>
      </c>
      <c r="B3041" s="24" t="s">
        <v>24146</v>
      </c>
      <c r="C3041" s="24" t="s">
        <v>21088</v>
      </c>
      <c r="D3041" s="24" t="s">
        <v>21104</v>
      </c>
    </row>
    <row r="3042" spans="1:4" ht="22.8" hidden="1" x14ac:dyDescent="0.3">
      <c r="A3042" s="7" t="s">
        <v>7106</v>
      </c>
      <c r="B3042" s="7" t="s">
        <v>24147</v>
      </c>
      <c r="C3042" s="7" t="s">
        <v>21088</v>
      </c>
      <c r="D3042" s="7" t="s">
        <v>21104</v>
      </c>
    </row>
    <row r="3043" spans="1:4" ht="22.8" hidden="1" x14ac:dyDescent="0.3">
      <c r="A3043" s="24" t="s">
        <v>7108</v>
      </c>
      <c r="B3043" s="24" t="s">
        <v>24148</v>
      </c>
      <c r="C3043" s="24" t="s">
        <v>21084</v>
      </c>
      <c r="D3043" s="24" t="s">
        <v>21106</v>
      </c>
    </row>
    <row r="3044" spans="1:4" ht="22.8" hidden="1" x14ac:dyDescent="0.3">
      <c r="A3044" s="7" t="s">
        <v>7110</v>
      </c>
      <c r="B3044" s="7" t="s">
        <v>24149</v>
      </c>
      <c r="C3044" s="7" t="s">
        <v>21084</v>
      </c>
      <c r="D3044" s="7" t="s">
        <v>21122</v>
      </c>
    </row>
    <row r="3045" spans="1:4" ht="22.8" x14ac:dyDescent="0.3">
      <c r="A3045" s="24" t="s">
        <v>7112</v>
      </c>
      <c r="B3045" s="24" t="s">
        <v>24150</v>
      </c>
      <c r="C3045" s="24" t="s">
        <v>21092</v>
      </c>
      <c r="D3045" s="24" t="s">
        <v>21108</v>
      </c>
    </row>
    <row r="3046" spans="1:4" ht="34.200000000000003" hidden="1" x14ac:dyDescent="0.3">
      <c r="A3046" s="7" t="s">
        <v>7114</v>
      </c>
      <c r="B3046" s="7" t="s">
        <v>24151</v>
      </c>
      <c r="C3046" s="7" t="s">
        <v>21084</v>
      </c>
      <c r="D3046" s="7" t="s">
        <v>21122</v>
      </c>
    </row>
    <row r="3047" spans="1:4" ht="34.200000000000003" hidden="1" x14ac:dyDescent="0.3">
      <c r="A3047" s="24" t="s">
        <v>7116</v>
      </c>
      <c r="B3047" s="24" t="s">
        <v>24152</v>
      </c>
      <c r="C3047" s="24" t="s">
        <v>21092</v>
      </c>
      <c r="D3047" s="24" t="s">
        <v>21122</v>
      </c>
    </row>
    <row r="3048" spans="1:4" ht="34.200000000000003" hidden="1" x14ac:dyDescent="0.3">
      <c r="A3048" s="7" t="s">
        <v>7118</v>
      </c>
      <c r="B3048" s="7" t="s">
        <v>24153</v>
      </c>
      <c r="C3048" s="7" t="s">
        <v>21092</v>
      </c>
      <c r="D3048" s="7" t="s">
        <v>21104</v>
      </c>
    </row>
    <row r="3049" spans="1:4" ht="34.200000000000003" hidden="1" x14ac:dyDescent="0.3">
      <c r="A3049" s="24" t="s">
        <v>7120</v>
      </c>
      <c r="B3049" s="24" t="s">
        <v>24154</v>
      </c>
      <c r="C3049" s="24" t="s">
        <v>21084</v>
      </c>
      <c r="D3049" s="24" t="s">
        <v>21106</v>
      </c>
    </row>
    <row r="3050" spans="1:4" ht="22.8" hidden="1" x14ac:dyDescent="0.3">
      <c r="A3050" s="7" t="s">
        <v>7122</v>
      </c>
      <c r="B3050" s="7" t="s">
        <v>24155</v>
      </c>
      <c r="C3050" s="7" t="s">
        <v>21088</v>
      </c>
      <c r="D3050" s="7" t="s">
        <v>21122</v>
      </c>
    </row>
    <row r="3051" spans="1:4" ht="22.8" hidden="1" x14ac:dyDescent="0.3">
      <c r="A3051" s="24" t="s">
        <v>7124</v>
      </c>
      <c r="B3051" s="24" t="s">
        <v>24156</v>
      </c>
      <c r="C3051" s="24" t="s">
        <v>21084</v>
      </c>
      <c r="D3051" s="24" t="s">
        <v>21106</v>
      </c>
    </row>
    <row r="3052" spans="1:4" ht="45.6" hidden="1" x14ac:dyDescent="0.3">
      <c r="A3052" s="7" t="s">
        <v>7126</v>
      </c>
      <c r="B3052" s="7" t="s">
        <v>24157</v>
      </c>
      <c r="C3052" s="7" t="s">
        <v>21084</v>
      </c>
      <c r="D3052" s="7" t="s">
        <v>21104</v>
      </c>
    </row>
    <row r="3053" spans="1:4" ht="22.8" x14ac:dyDescent="0.3">
      <c r="A3053" s="24" t="s">
        <v>7128</v>
      </c>
      <c r="B3053" s="24" t="s">
        <v>24158</v>
      </c>
      <c r="C3053" s="24" t="s">
        <v>21084</v>
      </c>
      <c r="D3053" s="24" t="s">
        <v>21108</v>
      </c>
    </row>
    <row r="3054" spans="1:4" ht="34.200000000000003" hidden="1" x14ac:dyDescent="0.3">
      <c r="A3054" s="7" t="s">
        <v>7130</v>
      </c>
      <c r="B3054" s="7" t="s">
        <v>24159</v>
      </c>
      <c r="C3054" s="7" t="s">
        <v>21096</v>
      </c>
      <c r="D3054" s="7" t="s">
        <v>21106</v>
      </c>
    </row>
    <row r="3055" spans="1:4" ht="22.8" hidden="1" x14ac:dyDescent="0.3">
      <c r="A3055" s="24" t="s">
        <v>7132</v>
      </c>
      <c r="B3055" s="24" t="s">
        <v>24160</v>
      </c>
      <c r="C3055" s="24" t="s">
        <v>21088</v>
      </c>
      <c r="D3055" s="24" t="s">
        <v>21122</v>
      </c>
    </row>
    <row r="3056" spans="1:4" ht="34.200000000000003" hidden="1" x14ac:dyDescent="0.3">
      <c r="A3056" s="7" t="s">
        <v>7134</v>
      </c>
      <c r="B3056" s="7" t="s">
        <v>24161</v>
      </c>
      <c r="C3056" s="7" t="s">
        <v>21096</v>
      </c>
      <c r="D3056" s="7" t="s">
        <v>21106</v>
      </c>
    </row>
    <row r="3057" spans="1:4" ht="34.200000000000003" hidden="1" x14ac:dyDescent="0.3">
      <c r="A3057" s="24" t="s">
        <v>7136</v>
      </c>
      <c r="B3057" s="24" t="s">
        <v>24162</v>
      </c>
      <c r="C3057" s="24" t="s">
        <v>21096</v>
      </c>
      <c r="D3057" s="24" t="s">
        <v>21106</v>
      </c>
    </row>
    <row r="3058" spans="1:4" hidden="1" x14ac:dyDescent="0.3">
      <c r="A3058" s="7" t="s">
        <v>7138</v>
      </c>
      <c r="B3058" s="7" t="s">
        <v>24163</v>
      </c>
      <c r="C3058" s="7" t="s">
        <v>21084</v>
      </c>
      <c r="D3058" s="7" t="s">
        <v>21106</v>
      </c>
    </row>
    <row r="3059" spans="1:4" ht="34.200000000000003" hidden="1" x14ac:dyDescent="0.3">
      <c r="A3059" s="24" t="s">
        <v>7140</v>
      </c>
      <c r="B3059" s="24" t="s">
        <v>24164</v>
      </c>
      <c r="C3059" s="24" t="s">
        <v>21096</v>
      </c>
      <c r="D3059" s="24" t="s">
        <v>21122</v>
      </c>
    </row>
    <row r="3060" spans="1:4" ht="34.200000000000003" x14ac:dyDescent="0.3">
      <c r="A3060" s="7" t="s">
        <v>7142</v>
      </c>
      <c r="B3060" s="7" t="s">
        <v>24165</v>
      </c>
      <c r="C3060" s="7" t="s">
        <v>21088</v>
      </c>
      <c r="D3060" s="7" t="s">
        <v>21108</v>
      </c>
    </row>
    <row r="3061" spans="1:4" ht="22.8" x14ac:dyDescent="0.3">
      <c r="A3061" s="24" t="s">
        <v>7144</v>
      </c>
      <c r="B3061" s="24" t="s">
        <v>24166</v>
      </c>
      <c r="C3061" s="24" t="s">
        <v>21092</v>
      </c>
      <c r="D3061" s="24" t="s">
        <v>21108</v>
      </c>
    </row>
    <row r="3062" spans="1:4" ht="22.8" hidden="1" x14ac:dyDescent="0.3">
      <c r="A3062" s="7" t="s">
        <v>7146</v>
      </c>
      <c r="B3062" s="7" t="s">
        <v>24167</v>
      </c>
      <c r="C3062" s="7" t="s">
        <v>21088</v>
      </c>
      <c r="D3062" s="7" t="s">
        <v>21122</v>
      </c>
    </row>
    <row r="3063" spans="1:4" ht="22.8" x14ac:dyDescent="0.3">
      <c r="A3063" s="24" t="s">
        <v>7148</v>
      </c>
      <c r="B3063" s="24" t="s">
        <v>24168</v>
      </c>
      <c r="C3063" s="24" t="s">
        <v>21092</v>
      </c>
      <c r="D3063" s="24" t="s">
        <v>21108</v>
      </c>
    </row>
    <row r="3064" spans="1:4" ht="45.6" hidden="1" x14ac:dyDescent="0.3">
      <c r="A3064" s="7" t="s">
        <v>7150</v>
      </c>
      <c r="B3064" s="7" t="s">
        <v>24169</v>
      </c>
      <c r="C3064" s="7" t="s">
        <v>21092</v>
      </c>
      <c r="D3064" s="7" t="s">
        <v>21122</v>
      </c>
    </row>
    <row r="3065" spans="1:4" ht="34.200000000000003" hidden="1" x14ac:dyDescent="0.3">
      <c r="A3065" s="24" t="s">
        <v>7152</v>
      </c>
      <c r="B3065" s="24" t="s">
        <v>24170</v>
      </c>
      <c r="C3065" s="24" t="s">
        <v>21096</v>
      </c>
      <c r="D3065" s="24" t="s">
        <v>21104</v>
      </c>
    </row>
    <row r="3066" spans="1:4" ht="22.8" hidden="1" x14ac:dyDescent="0.3">
      <c r="A3066" s="7" t="s">
        <v>7154</v>
      </c>
      <c r="B3066" s="7" t="s">
        <v>24171</v>
      </c>
      <c r="C3066" s="7" t="s">
        <v>21096</v>
      </c>
      <c r="D3066" s="7" t="s">
        <v>21122</v>
      </c>
    </row>
    <row r="3067" spans="1:4" ht="34.200000000000003" hidden="1" x14ac:dyDescent="0.3">
      <c r="A3067" s="24" t="s">
        <v>7157</v>
      </c>
      <c r="B3067" s="24" t="s">
        <v>24172</v>
      </c>
      <c r="C3067" s="24" t="s">
        <v>21084</v>
      </c>
      <c r="D3067" s="24" t="s">
        <v>21106</v>
      </c>
    </row>
    <row r="3068" spans="1:4" ht="22.8" hidden="1" x14ac:dyDescent="0.3">
      <c r="A3068" s="7" t="s">
        <v>7159</v>
      </c>
      <c r="B3068" s="7" t="s">
        <v>24173</v>
      </c>
      <c r="C3068" s="7" t="s">
        <v>21092</v>
      </c>
      <c r="D3068" s="7" t="s">
        <v>21122</v>
      </c>
    </row>
    <row r="3069" spans="1:4" ht="22.8" hidden="1" x14ac:dyDescent="0.3">
      <c r="A3069" s="24" t="s">
        <v>7161</v>
      </c>
      <c r="B3069" s="24" t="s">
        <v>24174</v>
      </c>
      <c r="C3069" s="24" t="s">
        <v>21092</v>
      </c>
      <c r="D3069" s="24" t="s">
        <v>21106</v>
      </c>
    </row>
    <row r="3070" spans="1:4" ht="22.8" hidden="1" x14ac:dyDescent="0.3">
      <c r="A3070" s="7" t="s">
        <v>7164</v>
      </c>
      <c r="B3070" s="7" t="s">
        <v>24175</v>
      </c>
      <c r="C3070" s="7" t="s">
        <v>21096</v>
      </c>
      <c r="D3070" s="7" t="s">
        <v>21104</v>
      </c>
    </row>
    <row r="3071" spans="1:4" ht="34.200000000000003" hidden="1" x14ac:dyDescent="0.3">
      <c r="A3071" s="24" t="s">
        <v>7166</v>
      </c>
      <c r="B3071" s="24" t="s">
        <v>24176</v>
      </c>
      <c r="C3071" s="24" t="s">
        <v>21096</v>
      </c>
      <c r="D3071" s="24" t="s">
        <v>21106</v>
      </c>
    </row>
    <row r="3072" spans="1:4" hidden="1" x14ac:dyDescent="0.3">
      <c r="A3072" s="7" t="s">
        <v>7168</v>
      </c>
      <c r="B3072" s="7" t="s">
        <v>24177</v>
      </c>
      <c r="C3072" s="7" t="s">
        <v>21088</v>
      </c>
      <c r="D3072" s="7" t="s">
        <v>21106</v>
      </c>
    </row>
    <row r="3073" spans="1:4" ht="34.200000000000003" hidden="1" x14ac:dyDescent="0.3">
      <c r="A3073" s="24" t="s">
        <v>7170</v>
      </c>
      <c r="B3073" s="24" t="s">
        <v>24178</v>
      </c>
      <c r="C3073" s="24" t="s">
        <v>21096</v>
      </c>
      <c r="D3073" s="24" t="s">
        <v>21106</v>
      </c>
    </row>
    <row r="3074" spans="1:4" ht="34.200000000000003" hidden="1" x14ac:dyDescent="0.3">
      <c r="A3074" s="7" t="s">
        <v>7172</v>
      </c>
      <c r="B3074" s="7" t="s">
        <v>24179</v>
      </c>
      <c r="C3074" s="7" t="s">
        <v>21088</v>
      </c>
      <c r="D3074" s="7" t="s">
        <v>21122</v>
      </c>
    </row>
    <row r="3075" spans="1:4" ht="34.200000000000003" hidden="1" x14ac:dyDescent="0.3">
      <c r="A3075" s="24" t="s">
        <v>7174</v>
      </c>
      <c r="B3075" s="24" t="s">
        <v>24180</v>
      </c>
      <c r="C3075" s="24" t="s">
        <v>21084</v>
      </c>
      <c r="D3075" s="24" t="s">
        <v>21122</v>
      </c>
    </row>
    <row r="3076" spans="1:4" ht="34.200000000000003" hidden="1" x14ac:dyDescent="0.3">
      <c r="A3076" s="7" t="s">
        <v>7176</v>
      </c>
      <c r="B3076" s="7" t="s">
        <v>24181</v>
      </c>
      <c r="C3076" s="7" t="s">
        <v>21084</v>
      </c>
      <c r="D3076" s="7" t="s">
        <v>21106</v>
      </c>
    </row>
    <row r="3077" spans="1:4" ht="22.8" x14ac:dyDescent="0.3">
      <c r="A3077" s="24" t="s">
        <v>7178</v>
      </c>
      <c r="B3077" s="24" t="s">
        <v>24182</v>
      </c>
      <c r="C3077" s="24" t="s">
        <v>21092</v>
      </c>
      <c r="D3077" s="24" t="s">
        <v>21108</v>
      </c>
    </row>
    <row r="3078" spans="1:4" ht="45.6" hidden="1" x14ac:dyDescent="0.3">
      <c r="A3078" s="7" t="s">
        <v>7180</v>
      </c>
      <c r="B3078" s="7" t="s">
        <v>24183</v>
      </c>
      <c r="C3078" s="7" t="s">
        <v>21084</v>
      </c>
      <c r="D3078" s="7" t="s">
        <v>21106</v>
      </c>
    </row>
    <row r="3079" spans="1:4" ht="22.8" hidden="1" x14ac:dyDescent="0.3">
      <c r="A3079" s="24" t="s">
        <v>7182</v>
      </c>
      <c r="B3079" s="24" t="s">
        <v>24184</v>
      </c>
      <c r="C3079" s="24" t="s">
        <v>21088</v>
      </c>
      <c r="D3079" s="24" t="s">
        <v>21104</v>
      </c>
    </row>
    <row r="3080" spans="1:4" ht="45.6" hidden="1" x14ac:dyDescent="0.3">
      <c r="A3080" s="7" t="s">
        <v>7184</v>
      </c>
      <c r="B3080" s="7" t="s">
        <v>24185</v>
      </c>
      <c r="C3080" s="7" t="s">
        <v>21088</v>
      </c>
      <c r="D3080" s="7" t="s">
        <v>21106</v>
      </c>
    </row>
    <row r="3081" spans="1:4" ht="34.200000000000003" hidden="1" x14ac:dyDescent="0.3">
      <c r="A3081" s="24" t="s">
        <v>7186</v>
      </c>
      <c r="B3081" s="24" t="s">
        <v>24186</v>
      </c>
      <c r="C3081" s="24" t="s">
        <v>21092</v>
      </c>
      <c r="D3081" s="24" t="s">
        <v>21106</v>
      </c>
    </row>
    <row r="3082" spans="1:4" ht="22.8" x14ac:dyDescent="0.3">
      <c r="A3082" s="7" t="s">
        <v>7188</v>
      </c>
      <c r="B3082" s="7" t="s">
        <v>24187</v>
      </c>
      <c r="C3082" s="7" t="s">
        <v>21092</v>
      </c>
      <c r="D3082" s="7" t="s">
        <v>21108</v>
      </c>
    </row>
    <row r="3083" spans="1:4" ht="22.8" hidden="1" x14ac:dyDescent="0.3">
      <c r="A3083" s="24" t="s">
        <v>7190</v>
      </c>
      <c r="B3083" s="24" t="s">
        <v>24188</v>
      </c>
      <c r="C3083" s="24" t="s">
        <v>21096</v>
      </c>
      <c r="D3083" s="24" t="s">
        <v>21106</v>
      </c>
    </row>
    <row r="3084" spans="1:4" hidden="1" x14ac:dyDescent="0.3">
      <c r="A3084" s="7" t="s">
        <v>7192</v>
      </c>
      <c r="B3084" s="7" t="s">
        <v>24189</v>
      </c>
      <c r="C3084" s="7" t="s">
        <v>21084</v>
      </c>
      <c r="D3084" s="7" t="s">
        <v>21122</v>
      </c>
    </row>
    <row r="3085" spans="1:4" ht="34.200000000000003" hidden="1" x14ac:dyDescent="0.3">
      <c r="A3085" s="24" t="s">
        <v>7195</v>
      </c>
      <c r="B3085" s="24" t="s">
        <v>24190</v>
      </c>
      <c r="C3085" s="24" t="s">
        <v>21092</v>
      </c>
      <c r="D3085" s="24" t="s">
        <v>21104</v>
      </c>
    </row>
    <row r="3086" spans="1:4" ht="22.8" hidden="1" x14ac:dyDescent="0.3">
      <c r="A3086" s="7" t="s">
        <v>7197</v>
      </c>
      <c r="B3086" s="7" t="s">
        <v>24191</v>
      </c>
      <c r="C3086" s="7" t="s">
        <v>21084</v>
      </c>
      <c r="D3086" s="7" t="s">
        <v>21104</v>
      </c>
    </row>
    <row r="3087" spans="1:4" ht="45.6" hidden="1" x14ac:dyDescent="0.3">
      <c r="A3087" s="24" t="s">
        <v>7199</v>
      </c>
      <c r="B3087" s="24" t="s">
        <v>24192</v>
      </c>
      <c r="C3087" s="24" t="s">
        <v>21092</v>
      </c>
      <c r="D3087" s="24" t="s">
        <v>21106</v>
      </c>
    </row>
    <row r="3088" spans="1:4" ht="22.8" x14ac:dyDescent="0.3">
      <c r="A3088" s="7" t="s">
        <v>7201</v>
      </c>
      <c r="B3088" s="7" t="s">
        <v>24193</v>
      </c>
      <c r="C3088" s="7" t="s">
        <v>21084</v>
      </c>
      <c r="D3088" s="7" t="s">
        <v>21108</v>
      </c>
    </row>
    <row r="3089" spans="1:4" ht="22.8" x14ac:dyDescent="0.3">
      <c r="A3089" s="24" t="s">
        <v>7203</v>
      </c>
      <c r="B3089" s="24" t="s">
        <v>24194</v>
      </c>
      <c r="C3089" s="24" t="s">
        <v>21096</v>
      </c>
      <c r="D3089" s="24" t="s">
        <v>21108</v>
      </c>
    </row>
    <row r="3090" spans="1:4" ht="22.8" hidden="1" x14ac:dyDescent="0.3">
      <c r="A3090" s="7" t="s">
        <v>7205</v>
      </c>
      <c r="B3090" s="7" t="s">
        <v>24195</v>
      </c>
      <c r="C3090" s="7" t="s">
        <v>21084</v>
      </c>
      <c r="D3090" s="7" t="s">
        <v>21106</v>
      </c>
    </row>
    <row r="3091" spans="1:4" ht="22.8" hidden="1" x14ac:dyDescent="0.3">
      <c r="A3091" s="24" t="s">
        <v>7207</v>
      </c>
      <c r="B3091" s="24" t="s">
        <v>24196</v>
      </c>
      <c r="C3091" s="24" t="s">
        <v>21088</v>
      </c>
      <c r="D3091" s="24" t="s">
        <v>21122</v>
      </c>
    </row>
    <row r="3092" spans="1:4" ht="22.8" hidden="1" x14ac:dyDescent="0.3">
      <c r="A3092" s="7" t="s">
        <v>7210</v>
      </c>
      <c r="B3092" s="7" t="s">
        <v>24197</v>
      </c>
      <c r="C3092" s="7" t="s">
        <v>21088</v>
      </c>
      <c r="D3092" s="7" t="s">
        <v>21106</v>
      </c>
    </row>
    <row r="3093" spans="1:4" ht="22.8" hidden="1" x14ac:dyDescent="0.3">
      <c r="A3093" s="24" t="s">
        <v>7212</v>
      </c>
      <c r="B3093" s="24" t="s">
        <v>24198</v>
      </c>
      <c r="C3093" s="24" t="s">
        <v>21084</v>
      </c>
      <c r="D3093" s="24" t="s">
        <v>21106</v>
      </c>
    </row>
    <row r="3094" spans="1:4" ht="22.8" hidden="1" x14ac:dyDescent="0.3">
      <c r="A3094" s="7" t="s">
        <v>7214</v>
      </c>
      <c r="B3094" s="7" t="s">
        <v>24199</v>
      </c>
      <c r="C3094" s="7" t="s">
        <v>21092</v>
      </c>
      <c r="D3094" s="7" t="s">
        <v>21104</v>
      </c>
    </row>
    <row r="3095" spans="1:4" ht="34.200000000000003" hidden="1" x14ac:dyDescent="0.3">
      <c r="A3095" s="24" t="s">
        <v>7216</v>
      </c>
      <c r="B3095" s="24" t="s">
        <v>24200</v>
      </c>
      <c r="C3095" s="24" t="s">
        <v>21096</v>
      </c>
      <c r="D3095" s="24" t="s">
        <v>21106</v>
      </c>
    </row>
    <row r="3096" spans="1:4" x14ac:dyDescent="0.3">
      <c r="A3096" s="7" t="s">
        <v>7218</v>
      </c>
      <c r="B3096" s="7" t="s">
        <v>24201</v>
      </c>
      <c r="C3096" s="7" t="s">
        <v>21096</v>
      </c>
      <c r="D3096" s="7" t="s">
        <v>21108</v>
      </c>
    </row>
    <row r="3097" spans="1:4" ht="34.200000000000003" hidden="1" x14ac:dyDescent="0.3">
      <c r="A3097" s="24" t="s">
        <v>7220</v>
      </c>
      <c r="B3097" s="24" t="s">
        <v>24202</v>
      </c>
      <c r="C3097" s="24" t="s">
        <v>21088</v>
      </c>
      <c r="D3097" s="24" t="s">
        <v>21122</v>
      </c>
    </row>
    <row r="3098" spans="1:4" ht="22.8" x14ac:dyDescent="0.3">
      <c r="A3098" s="7" t="s">
        <v>7222</v>
      </c>
      <c r="B3098" s="7" t="s">
        <v>24203</v>
      </c>
      <c r="C3098" s="7" t="s">
        <v>21092</v>
      </c>
      <c r="D3098" s="7" t="s">
        <v>21108</v>
      </c>
    </row>
    <row r="3099" spans="1:4" hidden="1" x14ac:dyDescent="0.3">
      <c r="A3099" s="24" t="s">
        <v>7224</v>
      </c>
      <c r="B3099" s="24" t="s">
        <v>24204</v>
      </c>
      <c r="C3099" s="24" t="s">
        <v>21096</v>
      </c>
      <c r="D3099" s="24" t="s">
        <v>21106</v>
      </c>
    </row>
    <row r="3100" spans="1:4" ht="22.8" hidden="1" x14ac:dyDescent="0.3">
      <c r="A3100" s="7" t="s">
        <v>7226</v>
      </c>
      <c r="B3100" s="7" t="s">
        <v>24205</v>
      </c>
      <c r="C3100" s="7" t="s">
        <v>21096</v>
      </c>
      <c r="D3100" s="7" t="s">
        <v>21106</v>
      </c>
    </row>
    <row r="3101" spans="1:4" ht="22.8" hidden="1" x14ac:dyDescent="0.3">
      <c r="A3101" s="24" t="s">
        <v>7228</v>
      </c>
      <c r="B3101" s="24" t="s">
        <v>24206</v>
      </c>
      <c r="C3101" s="24" t="s">
        <v>21092</v>
      </c>
      <c r="D3101" s="24" t="s">
        <v>21104</v>
      </c>
    </row>
    <row r="3102" spans="1:4" ht="34.200000000000003" hidden="1" x14ac:dyDescent="0.3">
      <c r="A3102" s="7" t="s">
        <v>7230</v>
      </c>
      <c r="B3102" s="7" t="s">
        <v>24207</v>
      </c>
      <c r="C3102" s="7" t="s">
        <v>21096</v>
      </c>
      <c r="D3102" s="7" t="s">
        <v>21106</v>
      </c>
    </row>
    <row r="3103" spans="1:4" ht="34.200000000000003" hidden="1" x14ac:dyDescent="0.3">
      <c r="A3103" s="24" t="s">
        <v>7232</v>
      </c>
      <c r="B3103" s="24" t="s">
        <v>24208</v>
      </c>
      <c r="C3103" s="24" t="s">
        <v>21096</v>
      </c>
      <c r="D3103" s="24" t="s">
        <v>21106</v>
      </c>
    </row>
    <row r="3104" spans="1:4" ht="22.8" hidden="1" x14ac:dyDescent="0.3">
      <c r="A3104" s="7" t="s">
        <v>7234</v>
      </c>
      <c r="B3104" s="7" t="s">
        <v>24209</v>
      </c>
      <c r="C3104" s="7" t="s">
        <v>21088</v>
      </c>
      <c r="D3104" s="7" t="s">
        <v>21106</v>
      </c>
    </row>
    <row r="3105" spans="1:4" ht="22.8" x14ac:dyDescent="0.3">
      <c r="A3105" s="24" t="s">
        <v>7236</v>
      </c>
      <c r="B3105" s="24" t="s">
        <v>24210</v>
      </c>
      <c r="C3105" s="24" t="s">
        <v>21096</v>
      </c>
      <c r="D3105" s="24" t="s">
        <v>21108</v>
      </c>
    </row>
    <row r="3106" spans="1:4" ht="34.200000000000003" hidden="1" x14ac:dyDescent="0.3">
      <c r="A3106" s="7" t="s">
        <v>7238</v>
      </c>
      <c r="B3106" s="7" t="s">
        <v>24211</v>
      </c>
      <c r="C3106" s="7" t="s">
        <v>21092</v>
      </c>
      <c r="D3106" s="7" t="s">
        <v>21106</v>
      </c>
    </row>
    <row r="3107" spans="1:4" ht="34.200000000000003" hidden="1" x14ac:dyDescent="0.3">
      <c r="A3107" s="24" t="s">
        <v>7240</v>
      </c>
      <c r="B3107" s="24" t="s">
        <v>24212</v>
      </c>
      <c r="C3107" s="24" t="s">
        <v>21088</v>
      </c>
      <c r="D3107" s="24" t="s">
        <v>21106</v>
      </c>
    </row>
    <row r="3108" spans="1:4" ht="34.200000000000003" hidden="1" x14ac:dyDescent="0.3">
      <c r="A3108" s="7" t="s">
        <v>7242</v>
      </c>
      <c r="B3108" s="7" t="s">
        <v>24213</v>
      </c>
      <c r="C3108" s="7" t="s">
        <v>21092</v>
      </c>
      <c r="D3108" s="7" t="s">
        <v>21104</v>
      </c>
    </row>
    <row r="3109" spans="1:4" ht="34.200000000000003" hidden="1" x14ac:dyDescent="0.3">
      <c r="A3109" s="24" t="s">
        <v>7244</v>
      </c>
      <c r="B3109" s="24" t="s">
        <v>24214</v>
      </c>
      <c r="C3109" s="24" t="s">
        <v>21084</v>
      </c>
      <c r="D3109" s="24" t="s">
        <v>21106</v>
      </c>
    </row>
    <row r="3110" spans="1:4" ht="22.8" hidden="1" x14ac:dyDescent="0.3">
      <c r="A3110" s="7" t="s">
        <v>7246</v>
      </c>
      <c r="B3110" s="7" t="s">
        <v>24215</v>
      </c>
      <c r="C3110" s="7" t="s">
        <v>21092</v>
      </c>
      <c r="D3110" s="7" t="s">
        <v>21104</v>
      </c>
    </row>
    <row r="3111" spans="1:4" ht="22.8" hidden="1" x14ac:dyDescent="0.3">
      <c r="A3111" s="24" t="s">
        <v>7248</v>
      </c>
      <c r="B3111" s="24" t="s">
        <v>24216</v>
      </c>
      <c r="C3111" s="24" t="s">
        <v>21092</v>
      </c>
      <c r="D3111" s="24" t="s">
        <v>21106</v>
      </c>
    </row>
    <row r="3112" spans="1:4" ht="22.8" hidden="1" x14ac:dyDescent="0.3">
      <c r="A3112" s="7" t="s">
        <v>7250</v>
      </c>
      <c r="B3112" s="7" t="s">
        <v>24217</v>
      </c>
      <c r="C3112" s="7" t="s">
        <v>21088</v>
      </c>
      <c r="D3112" s="7" t="s">
        <v>21106</v>
      </c>
    </row>
    <row r="3113" spans="1:4" ht="22.8" x14ac:dyDescent="0.3">
      <c r="A3113" s="24" t="s">
        <v>7252</v>
      </c>
      <c r="B3113" s="24" t="s">
        <v>24218</v>
      </c>
      <c r="C3113" s="24" t="s">
        <v>21096</v>
      </c>
      <c r="D3113" s="24" t="s">
        <v>21108</v>
      </c>
    </row>
    <row r="3114" spans="1:4" ht="22.8" x14ac:dyDescent="0.3">
      <c r="A3114" s="7" t="s">
        <v>7254</v>
      </c>
      <c r="B3114" s="7" t="s">
        <v>24219</v>
      </c>
      <c r="C3114" s="7" t="s">
        <v>21088</v>
      </c>
      <c r="D3114" s="7" t="s">
        <v>21108</v>
      </c>
    </row>
    <row r="3115" spans="1:4" ht="22.8" x14ac:dyDescent="0.3">
      <c r="A3115" s="24" t="s">
        <v>7256</v>
      </c>
      <c r="B3115" s="24" t="s">
        <v>24220</v>
      </c>
      <c r="C3115" s="24" t="s">
        <v>21084</v>
      </c>
      <c r="D3115" s="24" t="s">
        <v>21108</v>
      </c>
    </row>
    <row r="3116" spans="1:4" ht="22.8" hidden="1" x14ac:dyDescent="0.3">
      <c r="A3116" s="7" t="s">
        <v>7258</v>
      </c>
      <c r="B3116" s="7" t="s">
        <v>24221</v>
      </c>
      <c r="C3116" s="7" t="s">
        <v>21092</v>
      </c>
      <c r="D3116" s="7" t="s">
        <v>21106</v>
      </c>
    </row>
    <row r="3117" spans="1:4" ht="34.200000000000003" hidden="1" x14ac:dyDescent="0.3">
      <c r="A3117" s="24" t="s">
        <v>7260</v>
      </c>
      <c r="B3117" s="24" t="s">
        <v>24222</v>
      </c>
      <c r="C3117" s="24" t="s">
        <v>21084</v>
      </c>
      <c r="D3117" s="24" t="s">
        <v>21106</v>
      </c>
    </row>
    <row r="3118" spans="1:4" ht="34.200000000000003" hidden="1" x14ac:dyDescent="0.3">
      <c r="A3118" s="7" t="s">
        <v>7262</v>
      </c>
      <c r="B3118" s="7" t="s">
        <v>24223</v>
      </c>
      <c r="C3118" s="7" t="s">
        <v>21092</v>
      </c>
      <c r="D3118" s="7" t="s">
        <v>21106</v>
      </c>
    </row>
    <row r="3119" spans="1:4" ht="34.200000000000003" hidden="1" x14ac:dyDescent="0.3">
      <c r="A3119" s="24" t="s">
        <v>7264</v>
      </c>
      <c r="B3119" s="24" t="s">
        <v>24224</v>
      </c>
      <c r="C3119" s="24" t="s">
        <v>21088</v>
      </c>
      <c r="D3119" s="24" t="s">
        <v>21106</v>
      </c>
    </row>
    <row r="3120" spans="1:4" ht="34.200000000000003" hidden="1" x14ac:dyDescent="0.3">
      <c r="A3120" s="7" t="s">
        <v>7266</v>
      </c>
      <c r="B3120" s="7" t="s">
        <v>24225</v>
      </c>
      <c r="C3120" s="7" t="s">
        <v>21092</v>
      </c>
      <c r="D3120" s="7" t="s">
        <v>21122</v>
      </c>
    </row>
    <row r="3121" spans="1:4" ht="34.200000000000003" hidden="1" x14ac:dyDescent="0.3">
      <c r="A3121" s="24" t="s">
        <v>7268</v>
      </c>
      <c r="B3121" s="24" t="s">
        <v>24226</v>
      </c>
      <c r="C3121" s="24" t="s">
        <v>21096</v>
      </c>
      <c r="D3121" s="24" t="s">
        <v>21106</v>
      </c>
    </row>
    <row r="3122" spans="1:4" ht="45.6" hidden="1" x14ac:dyDescent="0.3">
      <c r="A3122" s="7" t="s">
        <v>7270</v>
      </c>
      <c r="B3122" s="7" t="s">
        <v>24227</v>
      </c>
      <c r="C3122" s="7" t="s">
        <v>21096</v>
      </c>
      <c r="D3122" s="7" t="s">
        <v>21106</v>
      </c>
    </row>
    <row r="3123" spans="1:4" ht="22.8" hidden="1" x14ac:dyDescent="0.3">
      <c r="A3123" s="24" t="s">
        <v>7272</v>
      </c>
      <c r="B3123" s="24" t="s">
        <v>24228</v>
      </c>
      <c r="C3123" s="24" t="s">
        <v>21084</v>
      </c>
      <c r="D3123" s="24" t="s">
        <v>21106</v>
      </c>
    </row>
    <row r="3124" spans="1:4" x14ac:dyDescent="0.3">
      <c r="A3124" s="7" t="s">
        <v>7274</v>
      </c>
      <c r="B3124" s="7" t="s">
        <v>24229</v>
      </c>
      <c r="C3124" s="7" t="s">
        <v>21088</v>
      </c>
      <c r="D3124" s="7" t="s">
        <v>21108</v>
      </c>
    </row>
    <row r="3125" spans="1:4" hidden="1" x14ac:dyDescent="0.3">
      <c r="A3125" s="24" t="s">
        <v>7276</v>
      </c>
      <c r="B3125" s="24" t="s">
        <v>24230</v>
      </c>
      <c r="C3125" s="24" t="s">
        <v>21092</v>
      </c>
      <c r="D3125" s="24" t="s">
        <v>21106</v>
      </c>
    </row>
    <row r="3126" spans="1:4" ht="22.8" x14ac:dyDescent="0.3">
      <c r="A3126" s="7" t="s">
        <v>7278</v>
      </c>
      <c r="B3126" s="7" t="s">
        <v>24231</v>
      </c>
      <c r="C3126" s="7" t="s">
        <v>21084</v>
      </c>
      <c r="D3126" s="7" t="s">
        <v>21108</v>
      </c>
    </row>
    <row r="3127" spans="1:4" ht="22.8" hidden="1" x14ac:dyDescent="0.3">
      <c r="A3127" s="24" t="s">
        <v>7280</v>
      </c>
      <c r="B3127" s="24" t="s">
        <v>24232</v>
      </c>
      <c r="C3127" s="24" t="s">
        <v>21084</v>
      </c>
      <c r="D3127" s="24" t="s">
        <v>21104</v>
      </c>
    </row>
    <row r="3128" spans="1:4" ht="34.200000000000003" hidden="1" x14ac:dyDescent="0.3">
      <c r="A3128" s="7" t="s">
        <v>7282</v>
      </c>
      <c r="B3128" s="7" t="s">
        <v>24233</v>
      </c>
      <c r="C3128" s="7" t="s">
        <v>21088</v>
      </c>
      <c r="D3128" s="7" t="s">
        <v>21106</v>
      </c>
    </row>
    <row r="3129" spans="1:4" ht="22.8" hidden="1" x14ac:dyDescent="0.3">
      <c r="A3129" s="24" t="s">
        <v>7284</v>
      </c>
      <c r="B3129" s="24" t="s">
        <v>24234</v>
      </c>
      <c r="C3129" s="24" t="s">
        <v>21084</v>
      </c>
      <c r="D3129" s="24" t="s">
        <v>21106</v>
      </c>
    </row>
    <row r="3130" spans="1:4" ht="22.8" hidden="1" x14ac:dyDescent="0.3">
      <c r="A3130" s="7" t="s">
        <v>7286</v>
      </c>
      <c r="B3130" s="7" t="s">
        <v>24235</v>
      </c>
      <c r="C3130" s="7" t="s">
        <v>21092</v>
      </c>
      <c r="D3130" s="7" t="s">
        <v>21104</v>
      </c>
    </row>
    <row r="3131" spans="1:4" ht="34.200000000000003" hidden="1" x14ac:dyDescent="0.3">
      <c r="A3131" s="24" t="s">
        <v>7288</v>
      </c>
      <c r="B3131" s="24" t="s">
        <v>24236</v>
      </c>
      <c r="C3131" s="24" t="s">
        <v>21092</v>
      </c>
      <c r="D3131" s="24" t="s">
        <v>21104</v>
      </c>
    </row>
    <row r="3132" spans="1:4" ht="22.8" hidden="1" x14ac:dyDescent="0.3">
      <c r="A3132" s="7" t="s">
        <v>7290</v>
      </c>
      <c r="B3132" s="7" t="s">
        <v>24237</v>
      </c>
      <c r="C3132" s="7" t="s">
        <v>21096</v>
      </c>
      <c r="D3132" s="7" t="s">
        <v>21106</v>
      </c>
    </row>
    <row r="3133" spans="1:4" ht="34.200000000000003" hidden="1" x14ac:dyDescent="0.3">
      <c r="A3133" s="24" t="s">
        <v>7292</v>
      </c>
      <c r="B3133" s="24" t="s">
        <v>24238</v>
      </c>
      <c r="C3133" s="24" t="s">
        <v>21084</v>
      </c>
      <c r="D3133" s="24" t="s">
        <v>21106</v>
      </c>
    </row>
    <row r="3134" spans="1:4" ht="22.8" hidden="1" x14ac:dyDescent="0.3">
      <c r="A3134" s="7" t="s">
        <v>7294</v>
      </c>
      <c r="B3134" s="7" t="s">
        <v>24239</v>
      </c>
      <c r="C3134" s="7" t="s">
        <v>21088</v>
      </c>
      <c r="D3134" s="7" t="s">
        <v>21122</v>
      </c>
    </row>
    <row r="3135" spans="1:4" ht="22.8" hidden="1" x14ac:dyDescent="0.3">
      <c r="A3135" s="24" t="s">
        <v>7295</v>
      </c>
      <c r="B3135" s="24" t="s">
        <v>24240</v>
      </c>
      <c r="C3135" s="24" t="s">
        <v>21084</v>
      </c>
      <c r="D3135" s="24" t="s">
        <v>21106</v>
      </c>
    </row>
    <row r="3136" spans="1:4" ht="22.8" hidden="1" x14ac:dyDescent="0.3">
      <c r="A3136" s="7" t="s">
        <v>7297</v>
      </c>
      <c r="B3136" s="7" t="s">
        <v>24241</v>
      </c>
      <c r="C3136" s="7" t="s">
        <v>21092</v>
      </c>
      <c r="D3136" s="7" t="s">
        <v>21104</v>
      </c>
    </row>
    <row r="3137" spans="1:4" ht="34.200000000000003" hidden="1" x14ac:dyDescent="0.3">
      <c r="A3137" s="24" t="s">
        <v>7299</v>
      </c>
      <c r="B3137" s="24" t="s">
        <v>24242</v>
      </c>
      <c r="C3137" s="24" t="s">
        <v>21088</v>
      </c>
      <c r="D3137" s="24" t="s">
        <v>21122</v>
      </c>
    </row>
    <row r="3138" spans="1:4" ht="34.200000000000003" hidden="1" x14ac:dyDescent="0.3">
      <c r="A3138" s="7" t="s">
        <v>7301</v>
      </c>
      <c r="B3138" s="7" t="s">
        <v>24243</v>
      </c>
      <c r="C3138" s="7" t="s">
        <v>21084</v>
      </c>
      <c r="D3138" s="7" t="s">
        <v>21106</v>
      </c>
    </row>
    <row r="3139" spans="1:4" ht="22.8" hidden="1" x14ac:dyDescent="0.3">
      <c r="A3139" s="24" t="s">
        <v>7303</v>
      </c>
      <c r="B3139" s="24" t="s">
        <v>24244</v>
      </c>
      <c r="C3139" s="24" t="s">
        <v>21088</v>
      </c>
      <c r="D3139" s="24" t="s">
        <v>21122</v>
      </c>
    </row>
    <row r="3140" spans="1:4" ht="34.200000000000003" hidden="1" x14ac:dyDescent="0.3">
      <c r="A3140" s="7" t="s">
        <v>7305</v>
      </c>
      <c r="B3140" s="7" t="s">
        <v>24245</v>
      </c>
      <c r="C3140" s="7" t="s">
        <v>21096</v>
      </c>
      <c r="D3140" s="7" t="s">
        <v>21106</v>
      </c>
    </row>
    <row r="3141" spans="1:4" ht="22.8" x14ac:dyDescent="0.3">
      <c r="A3141" s="24" t="s">
        <v>7307</v>
      </c>
      <c r="B3141" s="24" t="s">
        <v>24246</v>
      </c>
      <c r="C3141" s="24" t="s">
        <v>21092</v>
      </c>
      <c r="D3141" s="24" t="s">
        <v>21108</v>
      </c>
    </row>
    <row r="3142" spans="1:4" ht="22.8" hidden="1" x14ac:dyDescent="0.3">
      <c r="A3142" s="7" t="s">
        <v>7309</v>
      </c>
      <c r="B3142" s="7" t="s">
        <v>24247</v>
      </c>
      <c r="C3142" s="7" t="s">
        <v>21088</v>
      </c>
      <c r="D3142" s="7" t="s">
        <v>21106</v>
      </c>
    </row>
    <row r="3143" spans="1:4" ht="22.8" x14ac:dyDescent="0.3">
      <c r="A3143" s="24" t="s">
        <v>7311</v>
      </c>
      <c r="B3143" s="24" t="s">
        <v>24248</v>
      </c>
      <c r="C3143" s="24" t="s">
        <v>21096</v>
      </c>
      <c r="D3143" s="24" t="s">
        <v>21108</v>
      </c>
    </row>
    <row r="3144" spans="1:4" ht="22.8" hidden="1" x14ac:dyDescent="0.3">
      <c r="A3144" s="7" t="s">
        <v>7313</v>
      </c>
      <c r="B3144" s="7" t="s">
        <v>24249</v>
      </c>
      <c r="C3144" s="7" t="s">
        <v>21084</v>
      </c>
      <c r="D3144" s="7" t="s">
        <v>21122</v>
      </c>
    </row>
    <row r="3145" spans="1:4" ht="22.8" hidden="1" x14ac:dyDescent="0.3">
      <c r="A3145" s="24" t="s">
        <v>7315</v>
      </c>
      <c r="B3145" s="24" t="s">
        <v>24250</v>
      </c>
      <c r="C3145" s="24" t="s">
        <v>21096</v>
      </c>
      <c r="D3145" s="24" t="s">
        <v>21106</v>
      </c>
    </row>
    <row r="3146" spans="1:4" ht="34.200000000000003" hidden="1" x14ac:dyDescent="0.3">
      <c r="A3146" s="7" t="s">
        <v>7317</v>
      </c>
      <c r="B3146" s="7" t="s">
        <v>24251</v>
      </c>
      <c r="C3146" s="7" t="s">
        <v>21096</v>
      </c>
      <c r="D3146" s="7" t="s">
        <v>21106</v>
      </c>
    </row>
    <row r="3147" spans="1:4" ht="34.200000000000003" hidden="1" x14ac:dyDescent="0.3">
      <c r="A3147" s="24" t="s">
        <v>7319</v>
      </c>
      <c r="B3147" s="24" t="s">
        <v>24252</v>
      </c>
      <c r="C3147" s="24" t="s">
        <v>21088</v>
      </c>
      <c r="D3147" s="24" t="s">
        <v>21104</v>
      </c>
    </row>
    <row r="3148" spans="1:4" ht="22.8" hidden="1" x14ac:dyDescent="0.3">
      <c r="A3148" s="7" t="s">
        <v>7321</v>
      </c>
      <c r="B3148" s="7" t="s">
        <v>24253</v>
      </c>
      <c r="C3148" s="7" t="s">
        <v>21088</v>
      </c>
      <c r="D3148" s="7" t="s">
        <v>21122</v>
      </c>
    </row>
    <row r="3149" spans="1:4" ht="34.200000000000003" hidden="1" x14ac:dyDescent="0.3">
      <c r="A3149" s="24" t="s">
        <v>7323</v>
      </c>
      <c r="B3149" s="24" t="s">
        <v>24254</v>
      </c>
      <c r="C3149" s="24" t="s">
        <v>21088</v>
      </c>
      <c r="D3149" s="24" t="s">
        <v>21122</v>
      </c>
    </row>
    <row r="3150" spans="1:4" ht="22.8" hidden="1" x14ac:dyDescent="0.3">
      <c r="A3150" s="7" t="s">
        <v>7325</v>
      </c>
      <c r="B3150" s="7" t="s">
        <v>24255</v>
      </c>
      <c r="C3150" s="7" t="s">
        <v>21088</v>
      </c>
      <c r="D3150" s="7" t="s">
        <v>21106</v>
      </c>
    </row>
    <row r="3151" spans="1:4" ht="22.8" hidden="1" x14ac:dyDescent="0.3">
      <c r="A3151" s="24" t="s">
        <v>7327</v>
      </c>
      <c r="B3151" s="24" t="s">
        <v>24256</v>
      </c>
      <c r="C3151" s="24" t="s">
        <v>21084</v>
      </c>
      <c r="D3151" s="24" t="s">
        <v>21106</v>
      </c>
    </row>
    <row r="3152" spans="1:4" ht="22.8" hidden="1" x14ac:dyDescent="0.3">
      <c r="A3152" s="7" t="s">
        <v>7329</v>
      </c>
      <c r="B3152" s="7" t="s">
        <v>24257</v>
      </c>
      <c r="C3152" s="7" t="s">
        <v>21088</v>
      </c>
      <c r="D3152" s="7" t="s">
        <v>21104</v>
      </c>
    </row>
    <row r="3153" spans="1:4" ht="34.200000000000003" hidden="1" x14ac:dyDescent="0.3">
      <c r="A3153" s="24" t="s">
        <v>7331</v>
      </c>
      <c r="B3153" s="24" t="s">
        <v>24258</v>
      </c>
      <c r="C3153" s="24" t="s">
        <v>21092</v>
      </c>
      <c r="D3153" s="24" t="s">
        <v>21106</v>
      </c>
    </row>
    <row r="3154" spans="1:4" ht="45.6" hidden="1" x14ac:dyDescent="0.3">
      <c r="A3154" s="7" t="s">
        <v>7333</v>
      </c>
      <c r="B3154" s="7" t="s">
        <v>24259</v>
      </c>
      <c r="C3154" s="7" t="s">
        <v>21088</v>
      </c>
      <c r="D3154" s="7" t="s">
        <v>21106</v>
      </c>
    </row>
    <row r="3155" spans="1:4" ht="22.8" hidden="1" x14ac:dyDescent="0.3">
      <c r="A3155" s="24" t="s">
        <v>7335</v>
      </c>
      <c r="B3155" s="24" t="s">
        <v>24260</v>
      </c>
      <c r="C3155" s="24" t="s">
        <v>21096</v>
      </c>
      <c r="D3155" s="24" t="s">
        <v>21104</v>
      </c>
    </row>
    <row r="3156" spans="1:4" ht="34.200000000000003" x14ac:dyDescent="0.3">
      <c r="A3156" s="7" t="s">
        <v>7337</v>
      </c>
      <c r="B3156" s="7" t="s">
        <v>24261</v>
      </c>
      <c r="C3156" s="7" t="s">
        <v>21092</v>
      </c>
      <c r="D3156" s="7" t="s">
        <v>21108</v>
      </c>
    </row>
    <row r="3157" spans="1:4" ht="22.8" hidden="1" x14ac:dyDescent="0.3">
      <c r="A3157" s="24" t="s">
        <v>7339</v>
      </c>
      <c r="B3157" s="24" t="s">
        <v>24262</v>
      </c>
      <c r="C3157" s="24" t="s">
        <v>21096</v>
      </c>
      <c r="D3157" s="24" t="s">
        <v>21104</v>
      </c>
    </row>
    <row r="3158" spans="1:4" ht="34.200000000000003" hidden="1" x14ac:dyDescent="0.3">
      <c r="A3158" s="7" t="s">
        <v>7342</v>
      </c>
      <c r="B3158" s="7" t="s">
        <v>24263</v>
      </c>
      <c r="C3158" s="7" t="s">
        <v>21096</v>
      </c>
      <c r="D3158" s="7" t="s">
        <v>21106</v>
      </c>
    </row>
    <row r="3159" spans="1:4" ht="22.8" hidden="1" x14ac:dyDescent="0.3">
      <c r="A3159" s="24" t="s">
        <v>7344</v>
      </c>
      <c r="B3159" s="24" t="s">
        <v>24264</v>
      </c>
      <c r="C3159" s="24" t="s">
        <v>21088</v>
      </c>
      <c r="D3159" s="24" t="s">
        <v>21122</v>
      </c>
    </row>
    <row r="3160" spans="1:4" ht="34.200000000000003" hidden="1" x14ac:dyDescent="0.3">
      <c r="A3160" s="7" t="s">
        <v>7346</v>
      </c>
      <c r="B3160" s="7" t="s">
        <v>24265</v>
      </c>
      <c r="C3160" s="7" t="s">
        <v>21096</v>
      </c>
      <c r="D3160" s="7" t="s">
        <v>21106</v>
      </c>
    </row>
    <row r="3161" spans="1:4" ht="22.8" hidden="1" x14ac:dyDescent="0.3">
      <c r="A3161" s="24" t="s">
        <v>7348</v>
      </c>
      <c r="B3161" s="24" t="s">
        <v>24266</v>
      </c>
      <c r="C3161" s="24" t="s">
        <v>21092</v>
      </c>
      <c r="D3161" s="24" t="s">
        <v>21122</v>
      </c>
    </row>
    <row r="3162" spans="1:4" hidden="1" x14ac:dyDescent="0.3">
      <c r="A3162" s="7" t="s">
        <v>7350</v>
      </c>
      <c r="B3162" s="7" t="s">
        <v>24267</v>
      </c>
      <c r="C3162" s="7" t="s">
        <v>21092</v>
      </c>
      <c r="D3162" s="7" t="s">
        <v>21106</v>
      </c>
    </row>
    <row r="3163" spans="1:4" ht="34.200000000000003" hidden="1" x14ac:dyDescent="0.3">
      <c r="A3163" s="24" t="s">
        <v>7352</v>
      </c>
      <c r="B3163" s="24" t="s">
        <v>24268</v>
      </c>
      <c r="C3163" s="24" t="s">
        <v>21096</v>
      </c>
      <c r="D3163" s="24" t="s">
        <v>21104</v>
      </c>
    </row>
    <row r="3164" spans="1:4" hidden="1" x14ac:dyDescent="0.3">
      <c r="A3164" s="7" t="s">
        <v>7354</v>
      </c>
      <c r="B3164" s="7" t="s">
        <v>24269</v>
      </c>
      <c r="C3164" s="7" t="s">
        <v>21092</v>
      </c>
      <c r="D3164" s="7" t="s">
        <v>21122</v>
      </c>
    </row>
    <row r="3165" spans="1:4" x14ac:dyDescent="0.3">
      <c r="A3165" s="24" t="s">
        <v>7356</v>
      </c>
      <c r="B3165" s="24" t="s">
        <v>24270</v>
      </c>
      <c r="C3165" s="24" t="s">
        <v>21092</v>
      </c>
      <c r="D3165" s="24" t="s">
        <v>21108</v>
      </c>
    </row>
    <row r="3166" spans="1:4" ht="22.8" hidden="1" x14ac:dyDescent="0.3">
      <c r="A3166" s="7" t="s">
        <v>7358</v>
      </c>
      <c r="B3166" s="7" t="s">
        <v>24271</v>
      </c>
      <c r="C3166" s="7" t="s">
        <v>21096</v>
      </c>
      <c r="D3166" s="7" t="s">
        <v>21104</v>
      </c>
    </row>
    <row r="3167" spans="1:4" ht="34.200000000000003" hidden="1" x14ac:dyDescent="0.3">
      <c r="A3167" s="24" t="s">
        <v>7360</v>
      </c>
      <c r="B3167" s="24" t="s">
        <v>24272</v>
      </c>
      <c r="C3167" s="24" t="s">
        <v>21092</v>
      </c>
      <c r="D3167" s="24" t="s">
        <v>21104</v>
      </c>
    </row>
    <row r="3168" spans="1:4" ht="34.200000000000003" hidden="1" x14ac:dyDescent="0.3">
      <c r="A3168" s="7" t="s">
        <v>7362</v>
      </c>
      <c r="B3168" s="7" t="s">
        <v>24273</v>
      </c>
      <c r="C3168" s="7" t="s">
        <v>21088</v>
      </c>
      <c r="D3168" s="7" t="s">
        <v>21104</v>
      </c>
    </row>
    <row r="3169" spans="1:4" ht="34.200000000000003" hidden="1" x14ac:dyDescent="0.3">
      <c r="A3169" s="24" t="s">
        <v>7364</v>
      </c>
      <c r="B3169" s="24" t="s">
        <v>24274</v>
      </c>
      <c r="C3169" s="24" t="s">
        <v>21088</v>
      </c>
      <c r="D3169" s="24" t="s">
        <v>21106</v>
      </c>
    </row>
    <row r="3170" spans="1:4" ht="22.8" hidden="1" x14ac:dyDescent="0.3">
      <c r="A3170" s="7" t="s">
        <v>7366</v>
      </c>
      <c r="B3170" s="7" t="s">
        <v>24275</v>
      </c>
      <c r="C3170" s="7" t="s">
        <v>21084</v>
      </c>
      <c r="D3170" s="7" t="s">
        <v>21122</v>
      </c>
    </row>
    <row r="3171" spans="1:4" ht="34.200000000000003" hidden="1" x14ac:dyDescent="0.3">
      <c r="A3171" s="24" t="s">
        <v>7369</v>
      </c>
      <c r="B3171" s="24" t="s">
        <v>24276</v>
      </c>
      <c r="C3171" s="24" t="s">
        <v>21092</v>
      </c>
      <c r="D3171" s="24" t="s">
        <v>21104</v>
      </c>
    </row>
    <row r="3172" spans="1:4" ht="22.8" hidden="1" x14ac:dyDescent="0.3">
      <c r="A3172" s="7" t="s">
        <v>7371</v>
      </c>
      <c r="B3172" s="7" t="s">
        <v>24277</v>
      </c>
      <c r="C3172" s="7" t="s">
        <v>21088</v>
      </c>
      <c r="D3172" s="7" t="s">
        <v>21106</v>
      </c>
    </row>
    <row r="3173" spans="1:4" ht="22.8" hidden="1" x14ac:dyDescent="0.3">
      <c r="A3173" s="24" t="s">
        <v>7373</v>
      </c>
      <c r="B3173" s="24" t="s">
        <v>24278</v>
      </c>
      <c r="C3173" s="24" t="s">
        <v>21092</v>
      </c>
      <c r="D3173" s="24" t="s">
        <v>21106</v>
      </c>
    </row>
    <row r="3174" spans="1:4" ht="34.200000000000003" x14ac:dyDescent="0.3">
      <c r="A3174" s="7" t="s">
        <v>7375</v>
      </c>
      <c r="B3174" s="7" t="s">
        <v>24279</v>
      </c>
      <c r="C3174" s="7" t="s">
        <v>21084</v>
      </c>
      <c r="D3174" s="7" t="s">
        <v>21108</v>
      </c>
    </row>
    <row r="3175" spans="1:4" ht="34.200000000000003" hidden="1" x14ac:dyDescent="0.3">
      <c r="A3175" s="24" t="s">
        <v>7377</v>
      </c>
      <c r="B3175" s="24" t="s">
        <v>24280</v>
      </c>
      <c r="C3175" s="24" t="s">
        <v>21096</v>
      </c>
      <c r="D3175" s="24" t="s">
        <v>21106</v>
      </c>
    </row>
    <row r="3176" spans="1:4" ht="34.200000000000003" hidden="1" x14ac:dyDescent="0.3">
      <c r="A3176" s="7" t="s">
        <v>7379</v>
      </c>
      <c r="B3176" s="7" t="s">
        <v>24281</v>
      </c>
      <c r="C3176" s="7" t="s">
        <v>21088</v>
      </c>
      <c r="D3176" s="7" t="s">
        <v>21106</v>
      </c>
    </row>
    <row r="3177" spans="1:4" ht="34.200000000000003" hidden="1" x14ac:dyDescent="0.3">
      <c r="A3177" s="24" t="s">
        <v>7381</v>
      </c>
      <c r="B3177" s="24" t="s">
        <v>24282</v>
      </c>
      <c r="C3177" s="24" t="s">
        <v>21084</v>
      </c>
      <c r="D3177" s="24" t="s">
        <v>21122</v>
      </c>
    </row>
    <row r="3178" spans="1:4" ht="22.8" hidden="1" x14ac:dyDescent="0.3">
      <c r="A3178" s="7" t="s">
        <v>7384</v>
      </c>
      <c r="B3178" s="7" t="s">
        <v>24283</v>
      </c>
      <c r="C3178" s="7" t="s">
        <v>21096</v>
      </c>
      <c r="D3178" s="7" t="s">
        <v>21106</v>
      </c>
    </row>
    <row r="3179" spans="1:4" ht="22.8" hidden="1" x14ac:dyDescent="0.3">
      <c r="A3179" s="24" t="s">
        <v>7386</v>
      </c>
      <c r="B3179" s="24" t="s">
        <v>24284</v>
      </c>
      <c r="C3179" s="24" t="s">
        <v>21088</v>
      </c>
      <c r="D3179" s="24" t="s">
        <v>21106</v>
      </c>
    </row>
    <row r="3180" spans="1:4" ht="22.8" hidden="1" x14ac:dyDescent="0.3">
      <c r="A3180" s="7" t="s">
        <v>7388</v>
      </c>
      <c r="B3180" s="7" t="s">
        <v>24285</v>
      </c>
      <c r="C3180" s="7" t="s">
        <v>21092</v>
      </c>
      <c r="D3180" s="7" t="s">
        <v>21104</v>
      </c>
    </row>
    <row r="3181" spans="1:4" ht="22.8" hidden="1" x14ac:dyDescent="0.3">
      <c r="A3181" s="24" t="s">
        <v>7390</v>
      </c>
      <c r="B3181" s="24" t="s">
        <v>24286</v>
      </c>
      <c r="C3181" s="24" t="s">
        <v>21092</v>
      </c>
      <c r="D3181" s="24" t="s">
        <v>21104</v>
      </c>
    </row>
    <row r="3182" spans="1:4" ht="22.8" hidden="1" x14ac:dyDescent="0.3">
      <c r="A3182" s="7" t="s">
        <v>7392</v>
      </c>
      <c r="B3182" s="7" t="s">
        <v>24287</v>
      </c>
      <c r="C3182" s="7" t="s">
        <v>21096</v>
      </c>
      <c r="D3182" s="7" t="s">
        <v>21104</v>
      </c>
    </row>
    <row r="3183" spans="1:4" x14ac:dyDescent="0.3">
      <c r="A3183" s="24" t="s">
        <v>7394</v>
      </c>
      <c r="B3183" s="24" t="s">
        <v>24288</v>
      </c>
      <c r="C3183" s="24" t="s">
        <v>21084</v>
      </c>
      <c r="D3183" s="24" t="s">
        <v>21108</v>
      </c>
    </row>
    <row r="3184" spans="1:4" ht="34.200000000000003" hidden="1" x14ac:dyDescent="0.3">
      <c r="A3184" s="7" t="s">
        <v>7396</v>
      </c>
      <c r="B3184" s="7" t="s">
        <v>24289</v>
      </c>
      <c r="C3184" s="7" t="s">
        <v>21096</v>
      </c>
      <c r="D3184" s="7" t="s">
        <v>21106</v>
      </c>
    </row>
    <row r="3185" spans="1:4" ht="34.200000000000003" hidden="1" x14ac:dyDescent="0.3">
      <c r="A3185" s="24" t="s">
        <v>7398</v>
      </c>
      <c r="B3185" s="24" t="s">
        <v>24290</v>
      </c>
      <c r="C3185" s="24" t="s">
        <v>21084</v>
      </c>
      <c r="D3185" s="24" t="s">
        <v>21104</v>
      </c>
    </row>
    <row r="3186" spans="1:4" ht="34.200000000000003" hidden="1" x14ac:dyDescent="0.3">
      <c r="A3186" s="7" t="s">
        <v>7400</v>
      </c>
      <c r="B3186" s="7" t="s">
        <v>24291</v>
      </c>
      <c r="C3186" s="7" t="s">
        <v>21088</v>
      </c>
      <c r="D3186" s="7" t="s">
        <v>21106</v>
      </c>
    </row>
    <row r="3187" spans="1:4" ht="34.200000000000003" x14ac:dyDescent="0.3">
      <c r="A3187" s="24" t="s">
        <v>7402</v>
      </c>
      <c r="B3187" s="24" t="s">
        <v>24292</v>
      </c>
      <c r="C3187" s="24" t="s">
        <v>21084</v>
      </c>
      <c r="D3187" s="24" t="s">
        <v>21108</v>
      </c>
    </row>
    <row r="3188" spans="1:4" ht="34.200000000000003" hidden="1" x14ac:dyDescent="0.3">
      <c r="A3188" s="7" t="s">
        <v>7404</v>
      </c>
      <c r="B3188" s="7" t="s">
        <v>24293</v>
      </c>
      <c r="C3188" s="7" t="s">
        <v>21092</v>
      </c>
      <c r="D3188" s="7" t="s">
        <v>21106</v>
      </c>
    </row>
    <row r="3189" spans="1:4" ht="34.200000000000003" hidden="1" x14ac:dyDescent="0.3">
      <c r="A3189" s="24" t="s">
        <v>7406</v>
      </c>
      <c r="B3189" s="24" t="s">
        <v>24294</v>
      </c>
      <c r="C3189" s="24" t="s">
        <v>21088</v>
      </c>
      <c r="D3189" s="24" t="s">
        <v>21122</v>
      </c>
    </row>
    <row r="3190" spans="1:4" ht="22.8" hidden="1" x14ac:dyDescent="0.3">
      <c r="A3190" s="7" t="s">
        <v>7408</v>
      </c>
      <c r="B3190" s="7" t="s">
        <v>24295</v>
      </c>
      <c r="C3190" s="7" t="s">
        <v>21092</v>
      </c>
      <c r="D3190" s="7" t="s">
        <v>21104</v>
      </c>
    </row>
    <row r="3191" spans="1:4" ht="22.8" hidden="1" x14ac:dyDescent="0.3">
      <c r="A3191" s="24" t="s">
        <v>7410</v>
      </c>
      <c r="B3191" s="24" t="s">
        <v>24296</v>
      </c>
      <c r="C3191" s="24" t="s">
        <v>21088</v>
      </c>
      <c r="D3191" s="24" t="s">
        <v>21106</v>
      </c>
    </row>
    <row r="3192" spans="1:4" ht="22.8" hidden="1" x14ac:dyDescent="0.3">
      <c r="A3192" s="7" t="s">
        <v>7412</v>
      </c>
      <c r="B3192" s="7" t="s">
        <v>24297</v>
      </c>
      <c r="C3192" s="7" t="s">
        <v>21084</v>
      </c>
      <c r="D3192" s="7" t="s">
        <v>21106</v>
      </c>
    </row>
    <row r="3193" spans="1:4" x14ac:dyDescent="0.3">
      <c r="A3193" s="24" t="s">
        <v>7414</v>
      </c>
      <c r="B3193" s="24" t="s">
        <v>24298</v>
      </c>
      <c r="C3193" s="24" t="s">
        <v>21084</v>
      </c>
      <c r="D3193" s="24" t="s">
        <v>21108</v>
      </c>
    </row>
    <row r="3194" spans="1:4" ht="34.200000000000003" hidden="1" x14ac:dyDescent="0.3">
      <c r="A3194" s="7" t="s">
        <v>7416</v>
      </c>
      <c r="B3194" s="7" t="s">
        <v>24299</v>
      </c>
      <c r="C3194" s="7" t="s">
        <v>21096</v>
      </c>
      <c r="D3194" s="7" t="s">
        <v>21106</v>
      </c>
    </row>
    <row r="3195" spans="1:4" ht="34.200000000000003" hidden="1" x14ac:dyDescent="0.3">
      <c r="A3195" s="24" t="s">
        <v>7418</v>
      </c>
      <c r="B3195" s="24" t="s">
        <v>24300</v>
      </c>
      <c r="C3195" s="24" t="s">
        <v>21092</v>
      </c>
      <c r="D3195" s="24" t="s">
        <v>21106</v>
      </c>
    </row>
    <row r="3196" spans="1:4" ht="22.8" hidden="1" x14ac:dyDescent="0.3">
      <c r="A3196" s="7" t="s">
        <v>7420</v>
      </c>
      <c r="B3196" s="7" t="s">
        <v>24301</v>
      </c>
      <c r="C3196" s="7" t="s">
        <v>21084</v>
      </c>
      <c r="D3196" s="7" t="s">
        <v>21106</v>
      </c>
    </row>
    <row r="3197" spans="1:4" ht="22.8" hidden="1" x14ac:dyDescent="0.3">
      <c r="A3197" s="24" t="s">
        <v>7422</v>
      </c>
      <c r="B3197" s="24" t="s">
        <v>24302</v>
      </c>
      <c r="C3197" s="24" t="s">
        <v>21096</v>
      </c>
      <c r="D3197" s="24" t="s">
        <v>21106</v>
      </c>
    </row>
    <row r="3198" spans="1:4" ht="22.8" hidden="1" x14ac:dyDescent="0.3">
      <c r="A3198" s="7" t="s">
        <v>7424</v>
      </c>
      <c r="B3198" s="7" t="s">
        <v>24303</v>
      </c>
      <c r="C3198" s="7" t="s">
        <v>21092</v>
      </c>
      <c r="D3198" s="7" t="s">
        <v>21106</v>
      </c>
    </row>
    <row r="3199" spans="1:4" ht="34.200000000000003" hidden="1" x14ac:dyDescent="0.3">
      <c r="A3199" s="24" t="s">
        <v>7426</v>
      </c>
      <c r="B3199" s="24" t="s">
        <v>24304</v>
      </c>
      <c r="C3199" s="24" t="s">
        <v>21096</v>
      </c>
      <c r="D3199" s="24" t="s">
        <v>21122</v>
      </c>
    </row>
    <row r="3200" spans="1:4" ht="22.8" hidden="1" x14ac:dyDescent="0.3">
      <c r="A3200" s="7" t="s">
        <v>7428</v>
      </c>
      <c r="B3200" s="7" t="s">
        <v>24305</v>
      </c>
      <c r="C3200" s="7" t="s">
        <v>21084</v>
      </c>
      <c r="D3200" s="7" t="s">
        <v>21106</v>
      </c>
    </row>
    <row r="3201" spans="1:4" ht="34.200000000000003" hidden="1" x14ac:dyDescent="0.3">
      <c r="A3201" s="24" t="s">
        <v>7430</v>
      </c>
      <c r="B3201" s="24" t="s">
        <v>24306</v>
      </c>
      <c r="C3201" s="24" t="s">
        <v>21084</v>
      </c>
      <c r="D3201" s="24" t="s">
        <v>21104</v>
      </c>
    </row>
    <row r="3202" spans="1:4" ht="34.200000000000003" hidden="1" x14ac:dyDescent="0.3">
      <c r="A3202" s="7" t="s">
        <v>7432</v>
      </c>
      <c r="B3202" s="7" t="s">
        <v>24307</v>
      </c>
      <c r="C3202" s="7" t="s">
        <v>21096</v>
      </c>
      <c r="D3202" s="7" t="s">
        <v>21122</v>
      </c>
    </row>
    <row r="3203" spans="1:4" ht="22.8" hidden="1" x14ac:dyDescent="0.3">
      <c r="A3203" s="24" t="s">
        <v>7434</v>
      </c>
      <c r="B3203" s="24" t="s">
        <v>24308</v>
      </c>
      <c r="C3203" s="24" t="s">
        <v>21092</v>
      </c>
      <c r="D3203" s="24" t="s">
        <v>21106</v>
      </c>
    </row>
    <row r="3204" spans="1:4" ht="22.8" hidden="1" x14ac:dyDescent="0.3">
      <c r="A3204" s="7" t="s">
        <v>7436</v>
      </c>
      <c r="B3204" s="7" t="s">
        <v>24309</v>
      </c>
      <c r="C3204" s="7" t="s">
        <v>21092</v>
      </c>
      <c r="D3204" s="7" t="s">
        <v>21106</v>
      </c>
    </row>
    <row r="3205" spans="1:4" x14ac:dyDescent="0.3">
      <c r="A3205" s="24" t="s">
        <v>7438</v>
      </c>
      <c r="B3205" s="24" t="s">
        <v>24310</v>
      </c>
      <c r="C3205" s="24" t="s">
        <v>21088</v>
      </c>
      <c r="D3205" s="24" t="s">
        <v>21108</v>
      </c>
    </row>
    <row r="3206" spans="1:4" ht="22.8" hidden="1" x14ac:dyDescent="0.3">
      <c r="A3206" s="7" t="s">
        <v>7440</v>
      </c>
      <c r="B3206" s="7" t="s">
        <v>24311</v>
      </c>
      <c r="C3206" s="7" t="s">
        <v>21084</v>
      </c>
      <c r="D3206" s="7" t="s">
        <v>21104</v>
      </c>
    </row>
    <row r="3207" spans="1:4" ht="45.6" hidden="1" x14ac:dyDescent="0.3">
      <c r="A3207" s="24" t="s">
        <v>7442</v>
      </c>
      <c r="B3207" s="24" t="s">
        <v>24312</v>
      </c>
      <c r="C3207" s="24" t="s">
        <v>21088</v>
      </c>
      <c r="D3207" s="24" t="s">
        <v>21106</v>
      </c>
    </row>
    <row r="3208" spans="1:4" hidden="1" x14ac:dyDescent="0.3">
      <c r="A3208" s="7" t="s">
        <v>7444</v>
      </c>
      <c r="B3208" s="7" t="s">
        <v>24313</v>
      </c>
      <c r="C3208" s="7" t="s">
        <v>21084</v>
      </c>
      <c r="D3208" s="7" t="s">
        <v>21106</v>
      </c>
    </row>
    <row r="3209" spans="1:4" ht="22.8" hidden="1" x14ac:dyDescent="0.3">
      <c r="A3209" s="24" t="s">
        <v>7446</v>
      </c>
      <c r="B3209" s="24" t="s">
        <v>24314</v>
      </c>
      <c r="C3209" s="24" t="s">
        <v>21096</v>
      </c>
      <c r="D3209" s="24" t="s">
        <v>21106</v>
      </c>
    </row>
    <row r="3210" spans="1:4" ht="22.8" hidden="1" x14ac:dyDescent="0.3">
      <c r="A3210" s="7" t="s">
        <v>7448</v>
      </c>
      <c r="B3210" s="7" t="s">
        <v>24315</v>
      </c>
      <c r="C3210" s="7" t="s">
        <v>21084</v>
      </c>
      <c r="D3210" s="7" t="s">
        <v>21106</v>
      </c>
    </row>
    <row r="3211" spans="1:4" ht="22.8" hidden="1" x14ac:dyDescent="0.3">
      <c r="A3211" s="24" t="s">
        <v>7450</v>
      </c>
      <c r="B3211" s="24" t="s">
        <v>24316</v>
      </c>
      <c r="C3211" s="24" t="s">
        <v>21096</v>
      </c>
      <c r="D3211" s="24" t="s">
        <v>21106</v>
      </c>
    </row>
    <row r="3212" spans="1:4" ht="22.8" hidden="1" x14ac:dyDescent="0.3">
      <c r="A3212" s="7" t="s">
        <v>7452</v>
      </c>
      <c r="B3212" s="7" t="s">
        <v>24317</v>
      </c>
      <c r="C3212" s="7" t="s">
        <v>21092</v>
      </c>
      <c r="D3212" s="7" t="s">
        <v>21106</v>
      </c>
    </row>
    <row r="3213" spans="1:4" ht="34.200000000000003" hidden="1" x14ac:dyDescent="0.3">
      <c r="A3213" s="24" t="s">
        <v>7454</v>
      </c>
      <c r="B3213" s="24" t="s">
        <v>24318</v>
      </c>
      <c r="C3213" s="24" t="s">
        <v>21092</v>
      </c>
      <c r="D3213" s="24" t="s">
        <v>21106</v>
      </c>
    </row>
    <row r="3214" spans="1:4" ht="45.6" hidden="1" x14ac:dyDescent="0.3">
      <c r="A3214" s="7" t="s">
        <v>7456</v>
      </c>
      <c r="B3214" s="7" t="s">
        <v>24319</v>
      </c>
      <c r="C3214" s="7" t="s">
        <v>21092</v>
      </c>
      <c r="D3214" s="7" t="s">
        <v>21106</v>
      </c>
    </row>
    <row r="3215" spans="1:4" ht="22.8" x14ac:dyDescent="0.3">
      <c r="A3215" s="24" t="s">
        <v>7458</v>
      </c>
      <c r="B3215" s="24" t="s">
        <v>24320</v>
      </c>
      <c r="C3215" s="24" t="s">
        <v>21088</v>
      </c>
      <c r="D3215" s="24" t="s">
        <v>21108</v>
      </c>
    </row>
    <row r="3216" spans="1:4" ht="22.8" hidden="1" x14ac:dyDescent="0.3">
      <c r="A3216" s="7" t="s">
        <v>7460</v>
      </c>
      <c r="B3216" s="7" t="s">
        <v>24321</v>
      </c>
      <c r="C3216" s="7" t="s">
        <v>21092</v>
      </c>
      <c r="D3216" s="7" t="s">
        <v>21106</v>
      </c>
    </row>
    <row r="3217" spans="1:4" ht="34.200000000000003" x14ac:dyDescent="0.3">
      <c r="A3217" s="24" t="s">
        <v>7462</v>
      </c>
      <c r="B3217" s="24" t="s">
        <v>24322</v>
      </c>
      <c r="C3217" s="24" t="s">
        <v>21092</v>
      </c>
      <c r="D3217" s="24" t="s">
        <v>21108</v>
      </c>
    </row>
    <row r="3218" spans="1:4" ht="22.8" hidden="1" x14ac:dyDescent="0.3">
      <c r="A3218" s="7" t="s">
        <v>7464</v>
      </c>
      <c r="B3218" s="7" t="s">
        <v>24323</v>
      </c>
      <c r="C3218" s="7" t="s">
        <v>21092</v>
      </c>
      <c r="D3218" s="7" t="s">
        <v>21106</v>
      </c>
    </row>
    <row r="3219" spans="1:4" ht="34.200000000000003" hidden="1" x14ac:dyDescent="0.3">
      <c r="A3219" s="24" t="s">
        <v>7466</v>
      </c>
      <c r="B3219" s="24" t="s">
        <v>24324</v>
      </c>
      <c r="C3219" s="24" t="s">
        <v>21084</v>
      </c>
      <c r="D3219" s="24" t="s">
        <v>21106</v>
      </c>
    </row>
    <row r="3220" spans="1:4" ht="34.200000000000003" hidden="1" x14ac:dyDescent="0.3">
      <c r="A3220" s="7" t="s">
        <v>7468</v>
      </c>
      <c r="B3220" s="7" t="s">
        <v>24325</v>
      </c>
      <c r="C3220" s="7" t="s">
        <v>21084</v>
      </c>
      <c r="D3220" s="7" t="s">
        <v>21106</v>
      </c>
    </row>
    <row r="3221" spans="1:4" ht="34.200000000000003" hidden="1" x14ac:dyDescent="0.3">
      <c r="A3221" s="24" t="s">
        <v>7470</v>
      </c>
      <c r="B3221" s="24" t="s">
        <v>24326</v>
      </c>
      <c r="C3221" s="24" t="s">
        <v>21092</v>
      </c>
      <c r="D3221" s="24" t="s">
        <v>21122</v>
      </c>
    </row>
    <row r="3222" spans="1:4" ht="45.6" x14ac:dyDescent="0.3">
      <c r="A3222" s="7" t="s">
        <v>7472</v>
      </c>
      <c r="B3222" s="7" t="s">
        <v>24327</v>
      </c>
      <c r="C3222" s="7" t="s">
        <v>21084</v>
      </c>
      <c r="D3222" s="7" t="s">
        <v>21108</v>
      </c>
    </row>
    <row r="3223" spans="1:4" hidden="1" x14ac:dyDescent="0.3">
      <c r="A3223" s="24" t="s">
        <v>7474</v>
      </c>
      <c r="B3223" s="24" t="s">
        <v>24328</v>
      </c>
      <c r="C3223" s="24" t="s">
        <v>21092</v>
      </c>
      <c r="D3223" s="24" t="s">
        <v>21104</v>
      </c>
    </row>
    <row r="3224" spans="1:4" x14ac:dyDescent="0.3">
      <c r="A3224" s="7" t="s">
        <v>7476</v>
      </c>
      <c r="B3224" s="7" t="s">
        <v>24329</v>
      </c>
      <c r="C3224" s="7" t="s">
        <v>21088</v>
      </c>
      <c r="D3224" s="7" t="s">
        <v>21108</v>
      </c>
    </row>
    <row r="3225" spans="1:4" ht="34.200000000000003" hidden="1" x14ac:dyDescent="0.3">
      <c r="A3225" s="24" t="s">
        <v>7478</v>
      </c>
      <c r="B3225" s="24" t="s">
        <v>24330</v>
      </c>
      <c r="C3225" s="24" t="s">
        <v>21084</v>
      </c>
      <c r="D3225" s="24" t="s">
        <v>21106</v>
      </c>
    </row>
    <row r="3226" spans="1:4" ht="22.8" hidden="1" x14ac:dyDescent="0.3">
      <c r="A3226" s="7" t="s">
        <v>7480</v>
      </c>
      <c r="B3226" s="7" t="s">
        <v>24331</v>
      </c>
      <c r="C3226" s="7" t="s">
        <v>21088</v>
      </c>
      <c r="D3226" s="7" t="s">
        <v>21106</v>
      </c>
    </row>
    <row r="3227" spans="1:4" ht="34.200000000000003" hidden="1" x14ac:dyDescent="0.3">
      <c r="A3227" s="24" t="s">
        <v>7482</v>
      </c>
      <c r="B3227" s="24" t="s">
        <v>24332</v>
      </c>
      <c r="C3227" s="24" t="s">
        <v>21084</v>
      </c>
      <c r="D3227" s="24" t="s">
        <v>21106</v>
      </c>
    </row>
    <row r="3228" spans="1:4" x14ac:dyDescent="0.3">
      <c r="A3228" s="7" t="s">
        <v>7484</v>
      </c>
      <c r="B3228" s="7" t="s">
        <v>24333</v>
      </c>
      <c r="C3228" s="7" t="s">
        <v>21088</v>
      </c>
      <c r="D3228" s="7" t="s">
        <v>21108</v>
      </c>
    </row>
    <row r="3229" spans="1:4" ht="22.8" hidden="1" x14ac:dyDescent="0.3">
      <c r="A3229" s="24" t="s">
        <v>7486</v>
      </c>
      <c r="B3229" s="24" t="s">
        <v>24334</v>
      </c>
      <c r="C3229" s="24" t="s">
        <v>21084</v>
      </c>
      <c r="D3229" s="24" t="s">
        <v>21106</v>
      </c>
    </row>
    <row r="3230" spans="1:4" ht="34.200000000000003" hidden="1" x14ac:dyDescent="0.3">
      <c r="A3230" s="7" t="s">
        <v>7488</v>
      </c>
      <c r="B3230" s="7" t="s">
        <v>24335</v>
      </c>
      <c r="C3230" s="7" t="s">
        <v>21096</v>
      </c>
      <c r="D3230" s="7" t="s">
        <v>21106</v>
      </c>
    </row>
    <row r="3231" spans="1:4" ht="34.200000000000003" hidden="1" x14ac:dyDescent="0.3">
      <c r="A3231" s="24" t="s">
        <v>7490</v>
      </c>
      <c r="B3231" s="24" t="s">
        <v>24336</v>
      </c>
      <c r="C3231" s="24" t="s">
        <v>21092</v>
      </c>
      <c r="D3231" s="24" t="s">
        <v>21104</v>
      </c>
    </row>
    <row r="3232" spans="1:4" ht="22.8" hidden="1" x14ac:dyDescent="0.3">
      <c r="A3232" s="7" t="s">
        <v>7492</v>
      </c>
      <c r="B3232" s="7" t="s">
        <v>24337</v>
      </c>
      <c r="C3232" s="7" t="s">
        <v>21084</v>
      </c>
      <c r="D3232" s="7" t="s">
        <v>21104</v>
      </c>
    </row>
    <row r="3233" spans="1:4" ht="22.8" hidden="1" x14ac:dyDescent="0.3">
      <c r="A3233" s="24" t="s">
        <v>7494</v>
      </c>
      <c r="B3233" s="24" t="s">
        <v>24338</v>
      </c>
      <c r="C3233" s="24" t="s">
        <v>21088</v>
      </c>
      <c r="D3233" s="24" t="s">
        <v>21122</v>
      </c>
    </row>
    <row r="3234" spans="1:4" ht="34.200000000000003" hidden="1" x14ac:dyDescent="0.3">
      <c r="A3234" s="7" t="s">
        <v>7496</v>
      </c>
      <c r="B3234" s="7" t="s">
        <v>24339</v>
      </c>
      <c r="C3234" s="7" t="s">
        <v>21096</v>
      </c>
      <c r="D3234" s="7" t="s">
        <v>21106</v>
      </c>
    </row>
    <row r="3235" spans="1:4" ht="22.8" hidden="1" x14ac:dyDescent="0.3">
      <c r="A3235" s="24" t="s">
        <v>7498</v>
      </c>
      <c r="B3235" s="24" t="s">
        <v>24340</v>
      </c>
      <c r="C3235" s="24" t="s">
        <v>21096</v>
      </c>
      <c r="D3235" s="24" t="s">
        <v>21106</v>
      </c>
    </row>
    <row r="3236" spans="1:4" ht="22.8" hidden="1" x14ac:dyDescent="0.3">
      <c r="A3236" s="7" t="s">
        <v>7500</v>
      </c>
      <c r="B3236" s="7" t="s">
        <v>24341</v>
      </c>
      <c r="C3236" s="7" t="s">
        <v>21088</v>
      </c>
      <c r="D3236" s="7" t="s">
        <v>21122</v>
      </c>
    </row>
    <row r="3237" spans="1:4" ht="22.8" hidden="1" x14ac:dyDescent="0.3">
      <c r="A3237" s="24" t="s">
        <v>7502</v>
      </c>
      <c r="B3237" s="24" t="s">
        <v>24342</v>
      </c>
      <c r="C3237" s="24" t="s">
        <v>21092</v>
      </c>
      <c r="D3237" s="24" t="s">
        <v>21122</v>
      </c>
    </row>
    <row r="3238" spans="1:4" ht="34.200000000000003" hidden="1" x14ac:dyDescent="0.3">
      <c r="A3238" s="7" t="s">
        <v>7504</v>
      </c>
      <c r="B3238" s="7" t="s">
        <v>24343</v>
      </c>
      <c r="C3238" s="7" t="s">
        <v>21088</v>
      </c>
      <c r="D3238" s="7" t="s">
        <v>21104</v>
      </c>
    </row>
    <row r="3239" spans="1:4" ht="34.200000000000003" hidden="1" x14ac:dyDescent="0.3">
      <c r="A3239" s="24" t="s">
        <v>7506</v>
      </c>
      <c r="B3239" s="24" t="s">
        <v>24344</v>
      </c>
      <c r="C3239" s="24" t="s">
        <v>21084</v>
      </c>
      <c r="D3239" s="24" t="s">
        <v>21104</v>
      </c>
    </row>
    <row r="3240" spans="1:4" ht="22.8" hidden="1" x14ac:dyDescent="0.3">
      <c r="A3240" s="7" t="s">
        <v>7508</v>
      </c>
      <c r="B3240" s="7" t="s">
        <v>24345</v>
      </c>
      <c r="C3240" s="7" t="s">
        <v>21096</v>
      </c>
      <c r="D3240" s="7" t="s">
        <v>21106</v>
      </c>
    </row>
    <row r="3241" spans="1:4" hidden="1" x14ac:dyDescent="0.3">
      <c r="A3241" s="24" t="s">
        <v>7510</v>
      </c>
      <c r="B3241" s="24" t="s">
        <v>24346</v>
      </c>
      <c r="C3241" s="24" t="s">
        <v>21084</v>
      </c>
      <c r="D3241" s="24" t="s">
        <v>21122</v>
      </c>
    </row>
    <row r="3242" spans="1:4" ht="22.8" hidden="1" x14ac:dyDescent="0.3">
      <c r="A3242" s="7" t="s">
        <v>7512</v>
      </c>
      <c r="B3242" s="7" t="s">
        <v>24347</v>
      </c>
      <c r="C3242" s="7" t="s">
        <v>21096</v>
      </c>
      <c r="D3242" s="7" t="s">
        <v>21106</v>
      </c>
    </row>
    <row r="3243" spans="1:4" ht="34.200000000000003" hidden="1" x14ac:dyDescent="0.3">
      <c r="A3243" s="24" t="s">
        <v>7514</v>
      </c>
      <c r="B3243" s="24" t="s">
        <v>24348</v>
      </c>
      <c r="C3243" s="24" t="s">
        <v>21084</v>
      </c>
      <c r="D3243" s="24" t="s">
        <v>21104</v>
      </c>
    </row>
    <row r="3244" spans="1:4" ht="34.200000000000003" hidden="1" x14ac:dyDescent="0.3">
      <c r="A3244" s="7" t="s">
        <v>7516</v>
      </c>
      <c r="B3244" s="7" t="s">
        <v>24349</v>
      </c>
      <c r="C3244" s="7" t="s">
        <v>21088</v>
      </c>
      <c r="D3244" s="7" t="s">
        <v>21106</v>
      </c>
    </row>
    <row r="3245" spans="1:4" ht="34.200000000000003" hidden="1" x14ac:dyDescent="0.3">
      <c r="A3245" s="24" t="s">
        <v>7518</v>
      </c>
      <c r="B3245" s="24" t="s">
        <v>24350</v>
      </c>
      <c r="C3245" s="24" t="s">
        <v>21096</v>
      </c>
      <c r="D3245" s="24" t="s">
        <v>21106</v>
      </c>
    </row>
    <row r="3246" spans="1:4" ht="34.200000000000003" hidden="1" x14ac:dyDescent="0.3">
      <c r="A3246" s="7" t="s">
        <v>7520</v>
      </c>
      <c r="B3246" s="7" t="s">
        <v>24351</v>
      </c>
      <c r="C3246" s="7" t="s">
        <v>21096</v>
      </c>
      <c r="D3246" s="7" t="s">
        <v>21106</v>
      </c>
    </row>
    <row r="3247" spans="1:4" ht="45.6" hidden="1" x14ac:dyDescent="0.3">
      <c r="A3247" s="24" t="s">
        <v>7522</v>
      </c>
      <c r="B3247" s="24" t="s">
        <v>24352</v>
      </c>
      <c r="C3247" s="24" t="s">
        <v>21096</v>
      </c>
      <c r="D3247" s="24" t="s">
        <v>21104</v>
      </c>
    </row>
    <row r="3248" spans="1:4" ht="22.8" hidden="1" x14ac:dyDescent="0.3">
      <c r="A3248" s="7" t="s">
        <v>7524</v>
      </c>
      <c r="B3248" s="7" t="s">
        <v>24353</v>
      </c>
      <c r="C3248" s="7" t="s">
        <v>21084</v>
      </c>
      <c r="D3248" s="7" t="s">
        <v>21106</v>
      </c>
    </row>
    <row r="3249" spans="1:4" ht="34.200000000000003" hidden="1" x14ac:dyDescent="0.3">
      <c r="A3249" s="24" t="s">
        <v>7526</v>
      </c>
      <c r="B3249" s="24" t="s">
        <v>24354</v>
      </c>
      <c r="C3249" s="24" t="s">
        <v>21084</v>
      </c>
      <c r="D3249" s="24" t="s">
        <v>21104</v>
      </c>
    </row>
    <row r="3250" spans="1:4" ht="22.8" hidden="1" x14ac:dyDescent="0.3">
      <c r="A3250" s="7" t="s">
        <v>7528</v>
      </c>
      <c r="B3250" s="7" t="s">
        <v>24355</v>
      </c>
      <c r="C3250" s="7" t="s">
        <v>21092</v>
      </c>
      <c r="D3250" s="7" t="s">
        <v>21106</v>
      </c>
    </row>
    <row r="3251" spans="1:4" x14ac:dyDescent="0.3">
      <c r="A3251" s="24" t="s">
        <v>7530</v>
      </c>
      <c r="B3251" s="24" t="s">
        <v>24356</v>
      </c>
      <c r="C3251" s="24" t="s">
        <v>21096</v>
      </c>
      <c r="D3251" s="24" t="s">
        <v>21108</v>
      </c>
    </row>
    <row r="3252" spans="1:4" ht="34.200000000000003" hidden="1" x14ac:dyDescent="0.3">
      <c r="A3252" s="7" t="s">
        <v>7532</v>
      </c>
      <c r="B3252" s="7" t="s">
        <v>24357</v>
      </c>
      <c r="C3252" s="7" t="s">
        <v>21084</v>
      </c>
      <c r="D3252" s="7" t="s">
        <v>21104</v>
      </c>
    </row>
    <row r="3253" spans="1:4" ht="34.200000000000003" hidden="1" x14ac:dyDescent="0.3">
      <c r="A3253" s="24" t="s">
        <v>7534</v>
      </c>
      <c r="B3253" s="24" t="s">
        <v>24358</v>
      </c>
      <c r="C3253" s="24" t="s">
        <v>21084</v>
      </c>
      <c r="D3253" s="24" t="s">
        <v>21106</v>
      </c>
    </row>
    <row r="3254" spans="1:4" ht="34.200000000000003" hidden="1" x14ac:dyDescent="0.3">
      <c r="A3254" s="7" t="s">
        <v>7536</v>
      </c>
      <c r="B3254" s="7" t="s">
        <v>24359</v>
      </c>
      <c r="C3254" s="7" t="s">
        <v>21088</v>
      </c>
      <c r="D3254" s="7" t="s">
        <v>21106</v>
      </c>
    </row>
    <row r="3255" spans="1:4" ht="22.8" hidden="1" x14ac:dyDescent="0.3">
      <c r="A3255" s="24" t="s">
        <v>7538</v>
      </c>
      <c r="B3255" s="24" t="s">
        <v>24360</v>
      </c>
      <c r="C3255" s="24" t="s">
        <v>21084</v>
      </c>
      <c r="D3255" s="24" t="s">
        <v>21122</v>
      </c>
    </row>
    <row r="3256" spans="1:4" ht="22.8" x14ac:dyDescent="0.3">
      <c r="A3256" s="7" t="s">
        <v>7540</v>
      </c>
      <c r="B3256" s="7" t="s">
        <v>24361</v>
      </c>
      <c r="C3256" s="7" t="s">
        <v>21096</v>
      </c>
      <c r="D3256" s="7" t="s">
        <v>21108</v>
      </c>
    </row>
    <row r="3257" spans="1:4" ht="22.8" x14ac:dyDescent="0.3">
      <c r="A3257" s="24" t="s">
        <v>7542</v>
      </c>
      <c r="B3257" s="24" t="s">
        <v>24362</v>
      </c>
      <c r="C3257" s="24" t="s">
        <v>21088</v>
      </c>
      <c r="D3257" s="24" t="s">
        <v>21108</v>
      </c>
    </row>
    <row r="3258" spans="1:4" ht="34.200000000000003" hidden="1" x14ac:dyDescent="0.3">
      <c r="A3258" s="7" t="s">
        <v>7544</v>
      </c>
      <c r="B3258" s="7" t="s">
        <v>24363</v>
      </c>
      <c r="C3258" s="7" t="s">
        <v>21092</v>
      </c>
      <c r="D3258" s="7" t="s">
        <v>21106</v>
      </c>
    </row>
    <row r="3259" spans="1:4" ht="22.8" x14ac:dyDescent="0.3">
      <c r="A3259" s="24" t="s">
        <v>7546</v>
      </c>
      <c r="B3259" s="24" t="s">
        <v>24364</v>
      </c>
      <c r="C3259" s="24" t="s">
        <v>21088</v>
      </c>
      <c r="D3259" s="24" t="s">
        <v>21108</v>
      </c>
    </row>
    <row r="3260" spans="1:4" ht="22.8" hidden="1" x14ac:dyDescent="0.3">
      <c r="A3260" s="7" t="s">
        <v>7548</v>
      </c>
      <c r="B3260" s="7" t="s">
        <v>24365</v>
      </c>
      <c r="C3260" s="7" t="s">
        <v>21088</v>
      </c>
      <c r="D3260" s="7" t="s">
        <v>21106</v>
      </c>
    </row>
    <row r="3261" spans="1:4" ht="45.6" hidden="1" x14ac:dyDescent="0.3">
      <c r="A3261" s="24" t="s">
        <v>7550</v>
      </c>
      <c r="B3261" s="24" t="s">
        <v>24366</v>
      </c>
      <c r="C3261" s="24" t="s">
        <v>21088</v>
      </c>
      <c r="D3261" s="24" t="s">
        <v>21122</v>
      </c>
    </row>
    <row r="3262" spans="1:4" ht="34.200000000000003" hidden="1" x14ac:dyDescent="0.3">
      <c r="A3262" s="7" t="s">
        <v>7552</v>
      </c>
      <c r="B3262" s="7" t="s">
        <v>24367</v>
      </c>
      <c r="C3262" s="7" t="s">
        <v>21088</v>
      </c>
      <c r="D3262" s="7" t="s">
        <v>21106</v>
      </c>
    </row>
    <row r="3263" spans="1:4" ht="22.8" hidden="1" x14ac:dyDescent="0.3">
      <c r="A3263" s="24" t="s">
        <v>7554</v>
      </c>
      <c r="B3263" s="24" t="s">
        <v>24368</v>
      </c>
      <c r="C3263" s="24" t="s">
        <v>21092</v>
      </c>
      <c r="D3263" s="24" t="s">
        <v>21106</v>
      </c>
    </row>
    <row r="3264" spans="1:4" ht="34.200000000000003" hidden="1" x14ac:dyDescent="0.3">
      <c r="A3264" s="7" t="s">
        <v>7556</v>
      </c>
      <c r="B3264" s="7" t="s">
        <v>24369</v>
      </c>
      <c r="C3264" s="7" t="s">
        <v>21084</v>
      </c>
      <c r="D3264" s="7" t="s">
        <v>21106</v>
      </c>
    </row>
    <row r="3265" spans="1:4" ht="34.200000000000003" hidden="1" x14ac:dyDescent="0.3">
      <c r="A3265" s="24" t="s">
        <v>7558</v>
      </c>
      <c r="B3265" s="24" t="s">
        <v>24370</v>
      </c>
      <c r="C3265" s="24" t="s">
        <v>21096</v>
      </c>
      <c r="D3265" s="24" t="s">
        <v>21106</v>
      </c>
    </row>
    <row r="3266" spans="1:4" ht="22.8" hidden="1" x14ac:dyDescent="0.3">
      <c r="A3266" s="7" t="s">
        <v>7560</v>
      </c>
      <c r="B3266" s="7" t="s">
        <v>24371</v>
      </c>
      <c r="C3266" s="7" t="s">
        <v>21088</v>
      </c>
      <c r="D3266" s="7" t="s">
        <v>21106</v>
      </c>
    </row>
    <row r="3267" spans="1:4" ht="22.8" x14ac:dyDescent="0.3">
      <c r="A3267" s="24" t="s">
        <v>7562</v>
      </c>
      <c r="B3267" s="24" t="s">
        <v>24372</v>
      </c>
      <c r="C3267" s="24" t="s">
        <v>21096</v>
      </c>
      <c r="D3267" s="24" t="s">
        <v>21108</v>
      </c>
    </row>
    <row r="3268" spans="1:4" ht="22.8" hidden="1" x14ac:dyDescent="0.3">
      <c r="A3268" s="7" t="s">
        <v>7564</v>
      </c>
      <c r="B3268" s="7" t="s">
        <v>24373</v>
      </c>
      <c r="C3268" s="7" t="s">
        <v>21096</v>
      </c>
      <c r="D3268" s="7" t="s">
        <v>21104</v>
      </c>
    </row>
    <row r="3269" spans="1:4" ht="22.8" hidden="1" x14ac:dyDescent="0.3">
      <c r="A3269" s="24" t="s">
        <v>7566</v>
      </c>
      <c r="B3269" s="24" t="s">
        <v>24374</v>
      </c>
      <c r="C3269" s="24" t="s">
        <v>21088</v>
      </c>
      <c r="D3269" s="24" t="s">
        <v>21106</v>
      </c>
    </row>
    <row r="3270" spans="1:4" ht="34.200000000000003" hidden="1" x14ac:dyDescent="0.3">
      <c r="A3270" s="7" t="s">
        <v>7568</v>
      </c>
      <c r="B3270" s="7" t="s">
        <v>24375</v>
      </c>
      <c r="C3270" s="7" t="s">
        <v>21096</v>
      </c>
      <c r="D3270" s="7" t="s">
        <v>21104</v>
      </c>
    </row>
    <row r="3271" spans="1:4" ht="34.200000000000003" hidden="1" x14ac:dyDescent="0.3">
      <c r="A3271" s="24" t="s">
        <v>7570</v>
      </c>
      <c r="B3271" s="24" t="s">
        <v>24376</v>
      </c>
      <c r="C3271" s="24" t="s">
        <v>21096</v>
      </c>
      <c r="D3271" s="24" t="s">
        <v>21106</v>
      </c>
    </row>
    <row r="3272" spans="1:4" ht="22.8" hidden="1" x14ac:dyDescent="0.3">
      <c r="A3272" s="7" t="s">
        <v>7572</v>
      </c>
      <c r="B3272" s="7" t="s">
        <v>24377</v>
      </c>
      <c r="C3272" s="7" t="s">
        <v>21088</v>
      </c>
      <c r="D3272" s="7" t="s">
        <v>21104</v>
      </c>
    </row>
    <row r="3273" spans="1:4" ht="22.8" hidden="1" x14ac:dyDescent="0.3">
      <c r="A3273" s="24" t="s">
        <v>7574</v>
      </c>
      <c r="B3273" s="24" t="s">
        <v>24378</v>
      </c>
      <c r="C3273" s="24" t="s">
        <v>21088</v>
      </c>
      <c r="D3273" s="24" t="s">
        <v>21106</v>
      </c>
    </row>
    <row r="3274" spans="1:4" ht="34.200000000000003" hidden="1" x14ac:dyDescent="0.3">
      <c r="A3274" s="7" t="s">
        <v>7576</v>
      </c>
      <c r="B3274" s="7" t="s">
        <v>24379</v>
      </c>
      <c r="C3274" s="7" t="s">
        <v>21092</v>
      </c>
      <c r="D3274" s="7" t="s">
        <v>21104</v>
      </c>
    </row>
    <row r="3275" spans="1:4" ht="34.200000000000003" hidden="1" x14ac:dyDescent="0.3">
      <c r="A3275" s="24" t="s">
        <v>7578</v>
      </c>
      <c r="B3275" s="24" t="s">
        <v>24380</v>
      </c>
      <c r="C3275" s="24" t="s">
        <v>21088</v>
      </c>
      <c r="D3275" s="24" t="s">
        <v>21106</v>
      </c>
    </row>
    <row r="3276" spans="1:4" ht="22.8" x14ac:dyDescent="0.3">
      <c r="A3276" s="7" t="s">
        <v>7580</v>
      </c>
      <c r="B3276" s="7" t="s">
        <v>24381</v>
      </c>
      <c r="C3276" s="7" t="s">
        <v>21096</v>
      </c>
      <c r="D3276" s="7" t="s">
        <v>21108</v>
      </c>
    </row>
    <row r="3277" spans="1:4" ht="34.200000000000003" hidden="1" x14ac:dyDescent="0.3">
      <c r="A3277" s="24" t="s">
        <v>7582</v>
      </c>
      <c r="B3277" s="24" t="s">
        <v>24382</v>
      </c>
      <c r="C3277" s="24" t="s">
        <v>21084</v>
      </c>
      <c r="D3277" s="24" t="s">
        <v>21122</v>
      </c>
    </row>
    <row r="3278" spans="1:4" ht="22.8" x14ac:dyDescent="0.3">
      <c r="A3278" s="7" t="s">
        <v>7584</v>
      </c>
      <c r="B3278" s="7" t="s">
        <v>24383</v>
      </c>
      <c r="C3278" s="7" t="s">
        <v>21088</v>
      </c>
      <c r="D3278" s="7" t="s">
        <v>21108</v>
      </c>
    </row>
    <row r="3279" spans="1:4" ht="34.200000000000003" hidden="1" x14ac:dyDescent="0.3">
      <c r="A3279" s="24" t="s">
        <v>7586</v>
      </c>
      <c r="B3279" s="24" t="s">
        <v>24384</v>
      </c>
      <c r="C3279" s="24" t="s">
        <v>21092</v>
      </c>
      <c r="D3279" s="24" t="s">
        <v>21106</v>
      </c>
    </row>
    <row r="3280" spans="1:4" x14ac:dyDescent="0.3">
      <c r="A3280" s="7" t="s">
        <v>7589</v>
      </c>
      <c r="B3280" s="7" t="s">
        <v>24385</v>
      </c>
      <c r="C3280" s="7" t="s">
        <v>21088</v>
      </c>
      <c r="D3280" s="7" t="s">
        <v>21108</v>
      </c>
    </row>
    <row r="3281" spans="1:4" hidden="1" x14ac:dyDescent="0.3">
      <c r="A3281" s="24" t="s">
        <v>7591</v>
      </c>
      <c r="B3281" s="24" t="s">
        <v>24386</v>
      </c>
      <c r="C3281" s="24" t="s">
        <v>21092</v>
      </c>
      <c r="D3281" s="24" t="s">
        <v>21122</v>
      </c>
    </row>
    <row r="3282" spans="1:4" ht="22.8" hidden="1" x14ac:dyDescent="0.3">
      <c r="A3282" s="7" t="s">
        <v>7593</v>
      </c>
      <c r="B3282" s="7" t="s">
        <v>24387</v>
      </c>
      <c r="C3282" s="7" t="s">
        <v>21084</v>
      </c>
      <c r="D3282" s="7" t="s">
        <v>21122</v>
      </c>
    </row>
    <row r="3283" spans="1:4" ht="22.8" hidden="1" x14ac:dyDescent="0.3">
      <c r="A3283" s="24" t="s">
        <v>7595</v>
      </c>
      <c r="B3283" s="24" t="s">
        <v>24388</v>
      </c>
      <c r="C3283" s="24" t="s">
        <v>21092</v>
      </c>
      <c r="D3283" s="24" t="s">
        <v>21122</v>
      </c>
    </row>
    <row r="3284" spans="1:4" ht="22.8" hidden="1" x14ac:dyDescent="0.3">
      <c r="A3284" s="7" t="s">
        <v>7597</v>
      </c>
      <c r="B3284" s="7" t="s">
        <v>24389</v>
      </c>
      <c r="C3284" s="7" t="s">
        <v>21088</v>
      </c>
      <c r="D3284" s="7" t="s">
        <v>21122</v>
      </c>
    </row>
    <row r="3285" spans="1:4" ht="34.200000000000003" hidden="1" x14ac:dyDescent="0.3">
      <c r="A3285" s="24" t="s">
        <v>7599</v>
      </c>
      <c r="B3285" s="24" t="s">
        <v>24390</v>
      </c>
      <c r="C3285" s="24" t="s">
        <v>21096</v>
      </c>
      <c r="D3285" s="24" t="s">
        <v>21106</v>
      </c>
    </row>
    <row r="3286" spans="1:4" ht="22.8" x14ac:dyDescent="0.3">
      <c r="A3286" s="7" t="s">
        <v>7601</v>
      </c>
      <c r="B3286" s="7" t="s">
        <v>24391</v>
      </c>
      <c r="C3286" s="7" t="s">
        <v>21096</v>
      </c>
      <c r="D3286" s="7" t="s">
        <v>21108</v>
      </c>
    </row>
    <row r="3287" spans="1:4" ht="34.200000000000003" hidden="1" x14ac:dyDescent="0.3">
      <c r="A3287" s="24" t="s">
        <v>7603</v>
      </c>
      <c r="B3287" s="24" t="s">
        <v>24392</v>
      </c>
      <c r="C3287" s="24" t="s">
        <v>21088</v>
      </c>
      <c r="D3287" s="24" t="s">
        <v>21104</v>
      </c>
    </row>
    <row r="3288" spans="1:4" ht="22.8" x14ac:dyDescent="0.3">
      <c r="A3288" s="7" t="s">
        <v>7605</v>
      </c>
      <c r="B3288" s="7" t="s">
        <v>24393</v>
      </c>
      <c r="C3288" s="7" t="s">
        <v>21084</v>
      </c>
      <c r="D3288" s="7" t="s">
        <v>21108</v>
      </c>
    </row>
    <row r="3289" spans="1:4" ht="34.200000000000003" hidden="1" x14ac:dyDescent="0.3">
      <c r="A3289" s="24" t="s">
        <v>7607</v>
      </c>
      <c r="B3289" s="24" t="s">
        <v>24394</v>
      </c>
      <c r="C3289" s="24" t="s">
        <v>21088</v>
      </c>
      <c r="D3289" s="24" t="s">
        <v>21106</v>
      </c>
    </row>
    <row r="3290" spans="1:4" ht="34.200000000000003" hidden="1" x14ac:dyDescent="0.3">
      <c r="A3290" s="7" t="s">
        <v>7609</v>
      </c>
      <c r="B3290" s="7" t="s">
        <v>24395</v>
      </c>
      <c r="C3290" s="7" t="s">
        <v>21096</v>
      </c>
      <c r="D3290" s="7" t="s">
        <v>21104</v>
      </c>
    </row>
    <row r="3291" spans="1:4" ht="34.200000000000003" hidden="1" x14ac:dyDescent="0.3">
      <c r="A3291" s="24" t="s">
        <v>7611</v>
      </c>
      <c r="B3291" s="24" t="s">
        <v>24396</v>
      </c>
      <c r="C3291" s="24" t="s">
        <v>21096</v>
      </c>
      <c r="D3291" s="24" t="s">
        <v>21106</v>
      </c>
    </row>
    <row r="3292" spans="1:4" ht="34.200000000000003" x14ac:dyDescent="0.3">
      <c r="A3292" s="7" t="s">
        <v>7613</v>
      </c>
      <c r="B3292" s="7" t="s">
        <v>24397</v>
      </c>
      <c r="C3292" s="7" t="s">
        <v>21096</v>
      </c>
      <c r="D3292" s="7" t="s">
        <v>21108</v>
      </c>
    </row>
    <row r="3293" spans="1:4" ht="22.8" x14ac:dyDescent="0.3">
      <c r="A3293" s="24" t="s">
        <v>7615</v>
      </c>
      <c r="B3293" s="24" t="s">
        <v>24398</v>
      </c>
      <c r="C3293" s="24" t="s">
        <v>21084</v>
      </c>
      <c r="D3293" s="24" t="s">
        <v>21108</v>
      </c>
    </row>
    <row r="3294" spans="1:4" ht="22.8" hidden="1" x14ac:dyDescent="0.3">
      <c r="A3294" s="7" t="s">
        <v>7617</v>
      </c>
      <c r="B3294" s="7" t="s">
        <v>24399</v>
      </c>
      <c r="C3294" s="7" t="s">
        <v>21092</v>
      </c>
      <c r="D3294" s="7" t="s">
        <v>21104</v>
      </c>
    </row>
    <row r="3295" spans="1:4" ht="34.200000000000003" hidden="1" x14ac:dyDescent="0.3">
      <c r="A3295" s="24" t="s">
        <v>7619</v>
      </c>
      <c r="B3295" s="24" t="s">
        <v>24400</v>
      </c>
      <c r="C3295" s="24" t="s">
        <v>21096</v>
      </c>
      <c r="D3295" s="24" t="s">
        <v>21106</v>
      </c>
    </row>
    <row r="3296" spans="1:4" ht="34.200000000000003" hidden="1" x14ac:dyDescent="0.3">
      <c r="A3296" s="7" t="s">
        <v>7621</v>
      </c>
      <c r="B3296" s="7" t="s">
        <v>24401</v>
      </c>
      <c r="C3296" s="7" t="s">
        <v>21088</v>
      </c>
      <c r="D3296" s="7" t="s">
        <v>21106</v>
      </c>
    </row>
    <row r="3297" spans="1:4" ht="22.8" hidden="1" x14ac:dyDescent="0.3">
      <c r="A3297" s="24" t="s">
        <v>7623</v>
      </c>
      <c r="B3297" s="24" t="s">
        <v>24402</v>
      </c>
      <c r="C3297" s="24" t="s">
        <v>21092</v>
      </c>
      <c r="D3297" s="24" t="s">
        <v>21106</v>
      </c>
    </row>
    <row r="3298" spans="1:4" ht="22.8" hidden="1" x14ac:dyDescent="0.3">
      <c r="A3298" s="7" t="s">
        <v>7625</v>
      </c>
      <c r="B3298" s="7" t="s">
        <v>24403</v>
      </c>
      <c r="C3298" s="7" t="s">
        <v>21084</v>
      </c>
      <c r="D3298" s="7" t="s">
        <v>21106</v>
      </c>
    </row>
    <row r="3299" spans="1:4" ht="34.200000000000003" hidden="1" x14ac:dyDescent="0.3">
      <c r="A3299" s="24" t="s">
        <v>7627</v>
      </c>
      <c r="B3299" s="24" t="s">
        <v>24404</v>
      </c>
      <c r="C3299" s="24" t="s">
        <v>21096</v>
      </c>
      <c r="D3299" s="24" t="s">
        <v>21104</v>
      </c>
    </row>
    <row r="3300" spans="1:4" ht="22.8" hidden="1" x14ac:dyDescent="0.3">
      <c r="A3300" s="7" t="s">
        <v>7629</v>
      </c>
      <c r="B3300" s="7" t="s">
        <v>24405</v>
      </c>
      <c r="C3300" s="7" t="s">
        <v>21092</v>
      </c>
      <c r="D3300" s="7" t="s">
        <v>21122</v>
      </c>
    </row>
    <row r="3301" spans="1:4" ht="22.8" hidden="1" x14ac:dyDescent="0.3">
      <c r="A3301" s="24" t="s">
        <v>7631</v>
      </c>
      <c r="B3301" s="24" t="s">
        <v>24406</v>
      </c>
      <c r="C3301" s="24" t="s">
        <v>21088</v>
      </c>
      <c r="D3301" s="24" t="s">
        <v>21104</v>
      </c>
    </row>
    <row r="3302" spans="1:4" ht="22.8" x14ac:dyDescent="0.3">
      <c r="A3302" s="7" t="s">
        <v>7633</v>
      </c>
      <c r="B3302" s="7" t="s">
        <v>24407</v>
      </c>
      <c r="C3302" s="7" t="s">
        <v>21096</v>
      </c>
      <c r="D3302" s="7" t="s">
        <v>21108</v>
      </c>
    </row>
    <row r="3303" spans="1:4" ht="22.8" x14ac:dyDescent="0.3">
      <c r="A3303" s="24" t="s">
        <v>7635</v>
      </c>
      <c r="B3303" s="24" t="s">
        <v>24408</v>
      </c>
      <c r="C3303" s="24" t="s">
        <v>21092</v>
      </c>
      <c r="D3303" s="24" t="s">
        <v>21108</v>
      </c>
    </row>
    <row r="3304" spans="1:4" ht="34.200000000000003" hidden="1" x14ac:dyDescent="0.3">
      <c r="A3304" s="7" t="s">
        <v>7637</v>
      </c>
      <c r="B3304" s="7" t="s">
        <v>24409</v>
      </c>
      <c r="C3304" s="7" t="s">
        <v>21088</v>
      </c>
      <c r="D3304" s="7" t="s">
        <v>21106</v>
      </c>
    </row>
    <row r="3305" spans="1:4" ht="22.8" hidden="1" x14ac:dyDescent="0.3">
      <c r="A3305" s="24" t="s">
        <v>7639</v>
      </c>
      <c r="B3305" s="24" t="s">
        <v>24410</v>
      </c>
      <c r="C3305" s="24" t="s">
        <v>21084</v>
      </c>
      <c r="D3305" s="24" t="s">
        <v>21104</v>
      </c>
    </row>
    <row r="3306" spans="1:4" ht="22.8" x14ac:dyDescent="0.3">
      <c r="A3306" s="7" t="s">
        <v>7641</v>
      </c>
      <c r="B3306" s="7" t="s">
        <v>24411</v>
      </c>
      <c r="C3306" s="7" t="s">
        <v>21088</v>
      </c>
      <c r="D3306" s="7" t="s">
        <v>21108</v>
      </c>
    </row>
    <row r="3307" spans="1:4" ht="34.200000000000003" x14ac:dyDescent="0.3">
      <c r="A3307" s="24" t="s">
        <v>7643</v>
      </c>
      <c r="B3307" s="24" t="s">
        <v>24412</v>
      </c>
      <c r="C3307" s="24" t="s">
        <v>21088</v>
      </c>
      <c r="D3307" s="24" t="s">
        <v>21108</v>
      </c>
    </row>
    <row r="3308" spans="1:4" ht="34.200000000000003" hidden="1" x14ac:dyDescent="0.3">
      <c r="A3308" s="7" t="s">
        <v>7645</v>
      </c>
      <c r="B3308" s="7" t="s">
        <v>24413</v>
      </c>
      <c r="C3308" s="7" t="s">
        <v>21088</v>
      </c>
      <c r="D3308" s="7" t="s">
        <v>21106</v>
      </c>
    </row>
    <row r="3309" spans="1:4" ht="22.8" hidden="1" x14ac:dyDescent="0.3">
      <c r="A3309" s="24" t="s">
        <v>7647</v>
      </c>
      <c r="B3309" s="24" t="s">
        <v>24414</v>
      </c>
      <c r="C3309" s="24" t="s">
        <v>21084</v>
      </c>
      <c r="D3309" s="24" t="s">
        <v>21104</v>
      </c>
    </row>
    <row r="3310" spans="1:4" ht="34.200000000000003" hidden="1" x14ac:dyDescent="0.3">
      <c r="A3310" s="7" t="s">
        <v>7649</v>
      </c>
      <c r="B3310" s="7" t="s">
        <v>24415</v>
      </c>
      <c r="C3310" s="7" t="s">
        <v>21088</v>
      </c>
      <c r="D3310" s="7" t="s">
        <v>21104</v>
      </c>
    </row>
    <row r="3311" spans="1:4" ht="22.8" hidden="1" x14ac:dyDescent="0.3">
      <c r="A3311" s="24" t="s">
        <v>7651</v>
      </c>
      <c r="B3311" s="24" t="s">
        <v>24416</v>
      </c>
      <c r="C3311" s="24" t="s">
        <v>21084</v>
      </c>
      <c r="D3311" s="24" t="s">
        <v>21104</v>
      </c>
    </row>
    <row r="3312" spans="1:4" ht="22.8" hidden="1" x14ac:dyDescent="0.3">
      <c r="A3312" s="7" t="s">
        <v>7653</v>
      </c>
      <c r="B3312" s="7" t="s">
        <v>24417</v>
      </c>
      <c r="C3312" s="7" t="s">
        <v>21084</v>
      </c>
      <c r="D3312" s="7" t="s">
        <v>21122</v>
      </c>
    </row>
    <row r="3313" spans="1:4" ht="22.8" x14ac:dyDescent="0.3">
      <c r="A3313" s="24" t="s">
        <v>7655</v>
      </c>
      <c r="B3313" s="24" t="s">
        <v>24418</v>
      </c>
      <c r="C3313" s="24" t="s">
        <v>21088</v>
      </c>
      <c r="D3313" s="24" t="s">
        <v>21108</v>
      </c>
    </row>
    <row r="3314" spans="1:4" ht="34.200000000000003" hidden="1" x14ac:dyDescent="0.3">
      <c r="A3314" s="7" t="s">
        <v>7657</v>
      </c>
      <c r="B3314" s="7" t="s">
        <v>24419</v>
      </c>
      <c r="C3314" s="7" t="s">
        <v>21096</v>
      </c>
      <c r="D3314" s="7" t="s">
        <v>21106</v>
      </c>
    </row>
    <row r="3315" spans="1:4" ht="34.200000000000003" hidden="1" x14ac:dyDescent="0.3">
      <c r="A3315" s="24" t="s">
        <v>7659</v>
      </c>
      <c r="B3315" s="24" t="s">
        <v>24420</v>
      </c>
      <c r="C3315" s="24" t="s">
        <v>21088</v>
      </c>
      <c r="D3315" s="24" t="s">
        <v>21106</v>
      </c>
    </row>
    <row r="3316" spans="1:4" ht="22.8" hidden="1" x14ac:dyDescent="0.3">
      <c r="A3316" s="7" t="s">
        <v>7661</v>
      </c>
      <c r="B3316" s="7" t="s">
        <v>24421</v>
      </c>
      <c r="C3316" s="7" t="s">
        <v>21092</v>
      </c>
      <c r="D3316" s="7" t="s">
        <v>21104</v>
      </c>
    </row>
    <row r="3317" spans="1:4" ht="22.8" x14ac:dyDescent="0.3">
      <c r="A3317" s="24" t="s">
        <v>7663</v>
      </c>
      <c r="B3317" s="24" t="s">
        <v>24422</v>
      </c>
      <c r="C3317" s="24" t="s">
        <v>21084</v>
      </c>
      <c r="D3317" s="24" t="s">
        <v>21108</v>
      </c>
    </row>
    <row r="3318" spans="1:4" hidden="1" x14ac:dyDescent="0.3">
      <c r="A3318" s="7" t="s">
        <v>7665</v>
      </c>
      <c r="B3318" s="7" t="s">
        <v>24423</v>
      </c>
      <c r="C3318" s="7" t="s">
        <v>21084</v>
      </c>
      <c r="D3318" s="7" t="s">
        <v>21104</v>
      </c>
    </row>
    <row r="3319" spans="1:4" ht="45.6" hidden="1" x14ac:dyDescent="0.3">
      <c r="A3319" s="24" t="s">
        <v>7667</v>
      </c>
      <c r="B3319" s="24" t="s">
        <v>24424</v>
      </c>
      <c r="C3319" s="24" t="s">
        <v>21084</v>
      </c>
      <c r="D3319" s="24" t="s">
        <v>21122</v>
      </c>
    </row>
    <row r="3320" spans="1:4" ht="22.8" hidden="1" x14ac:dyDescent="0.3">
      <c r="A3320" s="7" t="s">
        <v>7669</v>
      </c>
      <c r="B3320" s="7" t="s">
        <v>24425</v>
      </c>
      <c r="C3320" s="7" t="s">
        <v>21092</v>
      </c>
      <c r="D3320" s="7" t="s">
        <v>21104</v>
      </c>
    </row>
    <row r="3321" spans="1:4" ht="34.200000000000003" hidden="1" x14ac:dyDescent="0.3">
      <c r="A3321" s="24" t="s">
        <v>7671</v>
      </c>
      <c r="B3321" s="24" t="s">
        <v>24426</v>
      </c>
      <c r="C3321" s="24" t="s">
        <v>21084</v>
      </c>
      <c r="D3321" s="24" t="s">
        <v>21106</v>
      </c>
    </row>
    <row r="3322" spans="1:4" ht="22.8" hidden="1" x14ac:dyDescent="0.3">
      <c r="A3322" s="7" t="s">
        <v>7673</v>
      </c>
      <c r="B3322" s="7" t="s">
        <v>24427</v>
      </c>
      <c r="C3322" s="7" t="s">
        <v>21092</v>
      </c>
      <c r="D3322" s="7" t="s">
        <v>21104</v>
      </c>
    </row>
    <row r="3323" spans="1:4" ht="34.200000000000003" hidden="1" x14ac:dyDescent="0.3">
      <c r="A3323" s="24" t="s">
        <v>7675</v>
      </c>
      <c r="B3323" s="24" t="s">
        <v>24428</v>
      </c>
      <c r="C3323" s="24" t="s">
        <v>21084</v>
      </c>
      <c r="D3323" s="24" t="s">
        <v>21104</v>
      </c>
    </row>
    <row r="3324" spans="1:4" ht="45.6" hidden="1" x14ac:dyDescent="0.3">
      <c r="A3324" s="7" t="s">
        <v>7677</v>
      </c>
      <c r="B3324" s="7" t="s">
        <v>24429</v>
      </c>
      <c r="C3324" s="7" t="s">
        <v>21096</v>
      </c>
      <c r="D3324" s="7" t="s">
        <v>21106</v>
      </c>
    </row>
    <row r="3325" spans="1:4" ht="22.8" hidden="1" x14ac:dyDescent="0.3">
      <c r="A3325" s="24" t="s">
        <v>7679</v>
      </c>
      <c r="B3325" s="24" t="s">
        <v>24430</v>
      </c>
      <c r="C3325" s="24" t="s">
        <v>21096</v>
      </c>
      <c r="D3325" s="24" t="s">
        <v>21104</v>
      </c>
    </row>
    <row r="3326" spans="1:4" ht="34.200000000000003" hidden="1" x14ac:dyDescent="0.3">
      <c r="A3326" s="7" t="s">
        <v>7681</v>
      </c>
      <c r="B3326" s="7" t="s">
        <v>24431</v>
      </c>
      <c r="C3326" s="7" t="s">
        <v>21096</v>
      </c>
      <c r="D3326" s="7" t="s">
        <v>21104</v>
      </c>
    </row>
    <row r="3327" spans="1:4" ht="22.8" hidden="1" x14ac:dyDescent="0.3">
      <c r="A3327" s="24" t="s">
        <v>7683</v>
      </c>
      <c r="B3327" s="24" t="s">
        <v>24432</v>
      </c>
      <c r="C3327" s="24" t="s">
        <v>21088</v>
      </c>
      <c r="D3327" s="24" t="s">
        <v>21104</v>
      </c>
    </row>
    <row r="3328" spans="1:4" ht="34.200000000000003" hidden="1" x14ac:dyDescent="0.3">
      <c r="A3328" s="7" t="s">
        <v>7685</v>
      </c>
      <c r="B3328" s="7" t="s">
        <v>24433</v>
      </c>
      <c r="C3328" s="7" t="s">
        <v>21096</v>
      </c>
      <c r="D3328" s="7" t="s">
        <v>21106</v>
      </c>
    </row>
    <row r="3329" spans="1:4" ht="22.8" x14ac:dyDescent="0.3">
      <c r="A3329" s="24" t="s">
        <v>7687</v>
      </c>
      <c r="B3329" s="24" t="s">
        <v>24434</v>
      </c>
      <c r="C3329" s="24" t="s">
        <v>21092</v>
      </c>
      <c r="D3329" s="24" t="s">
        <v>21108</v>
      </c>
    </row>
    <row r="3330" spans="1:4" ht="34.200000000000003" hidden="1" x14ac:dyDescent="0.3">
      <c r="A3330" s="7" t="s">
        <v>7689</v>
      </c>
      <c r="B3330" s="7" t="s">
        <v>24435</v>
      </c>
      <c r="C3330" s="7" t="s">
        <v>21084</v>
      </c>
      <c r="D3330" s="7" t="s">
        <v>21106</v>
      </c>
    </row>
    <row r="3331" spans="1:4" ht="34.200000000000003" hidden="1" x14ac:dyDescent="0.3">
      <c r="A3331" s="24" t="s">
        <v>7691</v>
      </c>
      <c r="B3331" s="24" t="s">
        <v>24436</v>
      </c>
      <c r="C3331" s="24" t="s">
        <v>21084</v>
      </c>
      <c r="D3331" s="24" t="s">
        <v>21106</v>
      </c>
    </row>
    <row r="3332" spans="1:4" x14ac:dyDescent="0.3">
      <c r="A3332" s="7" t="s">
        <v>7693</v>
      </c>
      <c r="B3332" s="7" t="s">
        <v>24437</v>
      </c>
      <c r="C3332" s="7" t="s">
        <v>21084</v>
      </c>
      <c r="D3332" s="7" t="s">
        <v>21108</v>
      </c>
    </row>
    <row r="3333" spans="1:4" ht="34.200000000000003" hidden="1" x14ac:dyDescent="0.3">
      <c r="A3333" s="24" t="s">
        <v>7695</v>
      </c>
      <c r="B3333" s="24" t="s">
        <v>24438</v>
      </c>
      <c r="C3333" s="24" t="s">
        <v>21096</v>
      </c>
      <c r="D3333" s="24" t="s">
        <v>21106</v>
      </c>
    </row>
    <row r="3334" spans="1:4" ht="34.200000000000003" hidden="1" x14ac:dyDescent="0.3">
      <c r="A3334" s="7" t="s">
        <v>7697</v>
      </c>
      <c r="B3334" s="7" t="s">
        <v>24439</v>
      </c>
      <c r="C3334" s="7" t="s">
        <v>21088</v>
      </c>
      <c r="D3334" s="7" t="s">
        <v>21106</v>
      </c>
    </row>
    <row r="3335" spans="1:4" ht="34.200000000000003" hidden="1" x14ac:dyDescent="0.3">
      <c r="A3335" s="24" t="s">
        <v>7699</v>
      </c>
      <c r="B3335" s="24" t="s">
        <v>24440</v>
      </c>
      <c r="C3335" s="24" t="s">
        <v>21096</v>
      </c>
      <c r="D3335" s="24" t="s">
        <v>21104</v>
      </c>
    </row>
    <row r="3336" spans="1:4" ht="22.8" x14ac:dyDescent="0.3">
      <c r="A3336" s="7" t="s">
        <v>7701</v>
      </c>
      <c r="B3336" s="7" t="s">
        <v>24441</v>
      </c>
      <c r="C3336" s="7" t="s">
        <v>21084</v>
      </c>
      <c r="D3336" s="7" t="s">
        <v>21108</v>
      </c>
    </row>
    <row r="3337" spans="1:4" ht="22.8" hidden="1" x14ac:dyDescent="0.3">
      <c r="A3337" s="24" t="s">
        <v>7703</v>
      </c>
      <c r="B3337" s="24" t="s">
        <v>24442</v>
      </c>
      <c r="C3337" s="24" t="s">
        <v>21088</v>
      </c>
      <c r="D3337" s="24" t="s">
        <v>21104</v>
      </c>
    </row>
    <row r="3338" spans="1:4" ht="22.8" hidden="1" x14ac:dyDescent="0.3">
      <c r="A3338" s="7" t="s">
        <v>7705</v>
      </c>
      <c r="B3338" s="7" t="s">
        <v>24443</v>
      </c>
      <c r="C3338" s="7" t="s">
        <v>21092</v>
      </c>
      <c r="D3338" s="7" t="s">
        <v>21106</v>
      </c>
    </row>
    <row r="3339" spans="1:4" x14ac:dyDescent="0.3">
      <c r="A3339" s="24" t="s">
        <v>7707</v>
      </c>
      <c r="B3339" s="24" t="s">
        <v>24444</v>
      </c>
      <c r="C3339" s="24" t="s">
        <v>21096</v>
      </c>
      <c r="D3339" s="24" t="s">
        <v>21108</v>
      </c>
    </row>
    <row r="3340" spans="1:4" ht="34.200000000000003" hidden="1" x14ac:dyDescent="0.3">
      <c r="A3340" s="7" t="s">
        <v>7709</v>
      </c>
      <c r="B3340" s="7" t="s">
        <v>24445</v>
      </c>
      <c r="C3340" s="7" t="s">
        <v>21084</v>
      </c>
      <c r="D3340" s="7" t="s">
        <v>21106</v>
      </c>
    </row>
    <row r="3341" spans="1:4" hidden="1" x14ac:dyDescent="0.3">
      <c r="A3341" s="24" t="s">
        <v>7711</v>
      </c>
      <c r="B3341" s="24" t="s">
        <v>24446</v>
      </c>
      <c r="C3341" s="24" t="s">
        <v>21092</v>
      </c>
      <c r="D3341" s="24" t="s">
        <v>21104</v>
      </c>
    </row>
    <row r="3342" spans="1:4" ht="22.8" hidden="1" x14ac:dyDescent="0.3">
      <c r="A3342" s="7" t="s">
        <v>7713</v>
      </c>
      <c r="B3342" s="7" t="s">
        <v>24447</v>
      </c>
      <c r="C3342" s="7" t="s">
        <v>21088</v>
      </c>
      <c r="D3342" s="7" t="s">
        <v>21106</v>
      </c>
    </row>
    <row r="3343" spans="1:4" ht="34.200000000000003" hidden="1" x14ac:dyDescent="0.3">
      <c r="A3343" s="24" t="s">
        <v>7715</v>
      </c>
      <c r="B3343" s="24" t="s">
        <v>24448</v>
      </c>
      <c r="C3343" s="24" t="s">
        <v>21088</v>
      </c>
      <c r="D3343" s="24" t="s">
        <v>21104</v>
      </c>
    </row>
    <row r="3344" spans="1:4" ht="34.200000000000003" hidden="1" x14ac:dyDescent="0.3">
      <c r="A3344" s="7" t="s">
        <v>7717</v>
      </c>
      <c r="B3344" s="7" t="s">
        <v>24449</v>
      </c>
      <c r="C3344" s="7" t="s">
        <v>21092</v>
      </c>
      <c r="D3344" s="7" t="s">
        <v>21106</v>
      </c>
    </row>
    <row r="3345" spans="1:4" ht="22.8" x14ac:dyDescent="0.3">
      <c r="A3345" s="24" t="s">
        <v>7719</v>
      </c>
      <c r="B3345" s="24" t="s">
        <v>24450</v>
      </c>
      <c r="C3345" s="24" t="s">
        <v>21088</v>
      </c>
      <c r="D3345" s="24" t="s">
        <v>21108</v>
      </c>
    </row>
    <row r="3346" spans="1:4" ht="22.8" hidden="1" x14ac:dyDescent="0.3">
      <c r="A3346" s="7" t="s">
        <v>7721</v>
      </c>
      <c r="B3346" s="7" t="s">
        <v>24451</v>
      </c>
      <c r="C3346" s="7" t="s">
        <v>21096</v>
      </c>
      <c r="D3346" s="7" t="s">
        <v>21104</v>
      </c>
    </row>
    <row r="3347" spans="1:4" ht="22.8" x14ac:dyDescent="0.3">
      <c r="A3347" s="24" t="s">
        <v>7723</v>
      </c>
      <c r="B3347" s="24" t="s">
        <v>24452</v>
      </c>
      <c r="C3347" s="24" t="s">
        <v>21092</v>
      </c>
      <c r="D3347" s="24" t="s">
        <v>21108</v>
      </c>
    </row>
    <row r="3348" spans="1:4" ht="22.8" x14ac:dyDescent="0.3">
      <c r="A3348" s="7" t="s">
        <v>7725</v>
      </c>
      <c r="B3348" s="7" t="s">
        <v>24453</v>
      </c>
      <c r="C3348" s="7" t="s">
        <v>21092</v>
      </c>
      <c r="D3348" s="7" t="s">
        <v>21108</v>
      </c>
    </row>
    <row r="3349" spans="1:4" ht="34.200000000000003" x14ac:dyDescent="0.3">
      <c r="A3349" s="24" t="s">
        <v>7727</v>
      </c>
      <c r="B3349" s="24" t="s">
        <v>24454</v>
      </c>
      <c r="C3349" s="24" t="s">
        <v>21096</v>
      </c>
      <c r="D3349" s="24" t="s">
        <v>21108</v>
      </c>
    </row>
    <row r="3350" spans="1:4" ht="22.8" x14ac:dyDescent="0.3">
      <c r="A3350" s="7" t="s">
        <v>7729</v>
      </c>
      <c r="B3350" s="7" t="s">
        <v>24455</v>
      </c>
      <c r="C3350" s="7" t="s">
        <v>21096</v>
      </c>
      <c r="D3350" s="7" t="s">
        <v>21108</v>
      </c>
    </row>
    <row r="3351" spans="1:4" ht="34.200000000000003" hidden="1" x14ac:dyDescent="0.3">
      <c r="A3351" s="24" t="s">
        <v>7731</v>
      </c>
      <c r="B3351" s="24" t="s">
        <v>24456</v>
      </c>
      <c r="C3351" s="24" t="s">
        <v>21084</v>
      </c>
      <c r="D3351" s="24" t="s">
        <v>21122</v>
      </c>
    </row>
    <row r="3352" spans="1:4" ht="22.8" hidden="1" x14ac:dyDescent="0.3">
      <c r="A3352" s="7" t="s">
        <v>7733</v>
      </c>
      <c r="B3352" s="7" t="s">
        <v>24457</v>
      </c>
      <c r="C3352" s="7" t="s">
        <v>21084</v>
      </c>
      <c r="D3352" s="7" t="s">
        <v>21104</v>
      </c>
    </row>
    <row r="3353" spans="1:4" ht="34.200000000000003" hidden="1" x14ac:dyDescent="0.3">
      <c r="A3353" s="24" t="s">
        <v>7735</v>
      </c>
      <c r="B3353" s="24" t="s">
        <v>24458</v>
      </c>
      <c r="C3353" s="24" t="s">
        <v>21088</v>
      </c>
      <c r="D3353" s="24" t="s">
        <v>21104</v>
      </c>
    </row>
    <row r="3354" spans="1:4" ht="22.8" hidden="1" x14ac:dyDescent="0.3">
      <c r="A3354" s="7" t="s">
        <v>7737</v>
      </c>
      <c r="B3354" s="7" t="s">
        <v>24459</v>
      </c>
      <c r="C3354" s="7" t="s">
        <v>21096</v>
      </c>
      <c r="D3354" s="7" t="s">
        <v>21122</v>
      </c>
    </row>
    <row r="3355" spans="1:4" ht="34.200000000000003" hidden="1" x14ac:dyDescent="0.3">
      <c r="A3355" s="24" t="s">
        <v>7739</v>
      </c>
      <c r="B3355" s="24" t="s">
        <v>24460</v>
      </c>
      <c r="C3355" s="24" t="s">
        <v>21092</v>
      </c>
      <c r="D3355" s="24" t="s">
        <v>21106</v>
      </c>
    </row>
    <row r="3356" spans="1:4" ht="22.8" hidden="1" x14ac:dyDescent="0.3">
      <c r="A3356" s="7" t="s">
        <v>7741</v>
      </c>
      <c r="B3356" s="7" t="s">
        <v>24461</v>
      </c>
      <c r="C3356" s="7" t="s">
        <v>21092</v>
      </c>
      <c r="D3356" s="7" t="s">
        <v>21104</v>
      </c>
    </row>
    <row r="3357" spans="1:4" hidden="1" x14ac:dyDescent="0.3">
      <c r="A3357" s="24" t="s">
        <v>7743</v>
      </c>
      <c r="B3357" s="24" t="s">
        <v>24462</v>
      </c>
      <c r="C3357" s="24" t="s">
        <v>21088</v>
      </c>
      <c r="D3357" s="24" t="s">
        <v>21106</v>
      </c>
    </row>
    <row r="3358" spans="1:4" hidden="1" x14ac:dyDescent="0.3">
      <c r="A3358" s="7" t="s">
        <v>7745</v>
      </c>
      <c r="B3358" s="7" t="s">
        <v>24463</v>
      </c>
      <c r="C3358" s="7" t="s">
        <v>21084</v>
      </c>
      <c r="D3358" s="7" t="s">
        <v>21122</v>
      </c>
    </row>
    <row r="3359" spans="1:4" ht="22.8" hidden="1" x14ac:dyDescent="0.3">
      <c r="A3359" s="24" t="s">
        <v>7747</v>
      </c>
      <c r="B3359" s="24" t="s">
        <v>24464</v>
      </c>
      <c r="C3359" s="24" t="s">
        <v>21092</v>
      </c>
      <c r="D3359" s="24" t="s">
        <v>21106</v>
      </c>
    </row>
    <row r="3360" spans="1:4" ht="22.8" hidden="1" x14ac:dyDescent="0.3">
      <c r="A3360" s="7" t="s">
        <v>7749</v>
      </c>
      <c r="B3360" s="7" t="s">
        <v>24465</v>
      </c>
      <c r="C3360" s="7" t="s">
        <v>21096</v>
      </c>
      <c r="D3360" s="7" t="s">
        <v>21106</v>
      </c>
    </row>
    <row r="3361" spans="1:4" ht="34.200000000000003" hidden="1" x14ac:dyDescent="0.3">
      <c r="A3361" s="24" t="s">
        <v>7751</v>
      </c>
      <c r="B3361" s="24" t="s">
        <v>24466</v>
      </c>
      <c r="C3361" s="24" t="s">
        <v>21096</v>
      </c>
      <c r="D3361" s="24" t="s">
        <v>21104</v>
      </c>
    </row>
    <row r="3362" spans="1:4" ht="22.8" x14ac:dyDescent="0.3">
      <c r="A3362" s="7" t="s">
        <v>7753</v>
      </c>
      <c r="B3362" s="7" t="s">
        <v>24467</v>
      </c>
      <c r="C3362" s="7" t="s">
        <v>21088</v>
      </c>
      <c r="D3362" s="7" t="s">
        <v>21108</v>
      </c>
    </row>
    <row r="3363" spans="1:4" ht="34.200000000000003" x14ac:dyDescent="0.3">
      <c r="A3363" s="24" t="s">
        <v>7755</v>
      </c>
      <c r="B3363" s="24" t="s">
        <v>24468</v>
      </c>
      <c r="C3363" s="24" t="s">
        <v>21092</v>
      </c>
      <c r="D3363" s="24" t="s">
        <v>21108</v>
      </c>
    </row>
    <row r="3364" spans="1:4" ht="22.8" hidden="1" x14ac:dyDescent="0.3">
      <c r="A3364" s="7" t="s">
        <v>7757</v>
      </c>
      <c r="B3364" s="7" t="s">
        <v>24469</v>
      </c>
      <c r="C3364" s="7" t="s">
        <v>21092</v>
      </c>
      <c r="D3364" s="7" t="s">
        <v>21104</v>
      </c>
    </row>
    <row r="3365" spans="1:4" x14ac:dyDescent="0.3">
      <c r="A3365" s="24" t="s">
        <v>7759</v>
      </c>
      <c r="B3365" s="24" t="s">
        <v>24470</v>
      </c>
      <c r="C3365" s="24" t="s">
        <v>21084</v>
      </c>
      <c r="D3365" s="24" t="s">
        <v>21108</v>
      </c>
    </row>
    <row r="3366" spans="1:4" ht="22.8" hidden="1" x14ac:dyDescent="0.3">
      <c r="A3366" s="7" t="s">
        <v>7761</v>
      </c>
      <c r="B3366" s="7" t="s">
        <v>24471</v>
      </c>
      <c r="C3366" s="7" t="s">
        <v>21092</v>
      </c>
      <c r="D3366" s="7" t="s">
        <v>21106</v>
      </c>
    </row>
    <row r="3367" spans="1:4" ht="34.200000000000003" hidden="1" x14ac:dyDescent="0.3">
      <c r="A3367" s="24" t="s">
        <v>7763</v>
      </c>
      <c r="B3367" s="24" t="s">
        <v>24472</v>
      </c>
      <c r="C3367" s="24" t="s">
        <v>21092</v>
      </c>
      <c r="D3367" s="24" t="s">
        <v>21122</v>
      </c>
    </row>
    <row r="3368" spans="1:4" ht="22.8" hidden="1" x14ac:dyDescent="0.3">
      <c r="A3368" s="7" t="s">
        <v>7765</v>
      </c>
      <c r="B3368" s="7" t="s">
        <v>24473</v>
      </c>
      <c r="C3368" s="7" t="s">
        <v>21088</v>
      </c>
      <c r="D3368" s="7" t="s">
        <v>21104</v>
      </c>
    </row>
    <row r="3369" spans="1:4" ht="34.200000000000003" hidden="1" x14ac:dyDescent="0.3">
      <c r="A3369" s="24" t="s">
        <v>7767</v>
      </c>
      <c r="B3369" s="24" t="s">
        <v>24474</v>
      </c>
      <c r="C3369" s="24" t="s">
        <v>21096</v>
      </c>
      <c r="D3369" s="24" t="s">
        <v>21106</v>
      </c>
    </row>
    <row r="3370" spans="1:4" hidden="1" x14ac:dyDescent="0.3">
      <c r="A3370" s="7" t="s">
        <v>7769</v>
      </c>
      <c r="B3370" s="7" t="s">
        <v>24475</v>
      </c>
      <c r="C3370" s="7" t="s">
        <v>21092</v>
      </c>
      <c r="D3370" s="7" t="s">
        <v>21106</v>
      </c>
    </row>
    <row r="3371" spans="1:4" ht="45.6" hidden="1" x14ac:dyDescent="0.3">
      <c r="A3371" s="24" t="s">
        <v>7771</v>
      </c>
      <c r="B3371" s="24" t="s">
        <v>24476</v>
      </c>
      <c r="C3371" s="24" t="s">
        <v>21096</v>
      </c>
      <c r="D3371" s="24" t="s">
        <v>21106</v>
      </c>
    </row>
    <row r="3372" spans="1:4" x14ac:dyDescent="0.3">
      <c r="A3372" s="7" t="s">
        <v>7773</v>
      </c>
      <c r="B3372" s="7" t="s">
        <v>24477</v>
      </c>
      <c r="C3372" s="7" t="s">
        <v>21084</v>
      </c>
      <c r="D3372" s="7" t="s">
        <v>21108</v>
      </c>
    </row>
    <row r="3373" spans="1:4" ht="34.200000000000003" hidden="1" x14ac:dyDescent="0.3">
      <c r="A3373" s="24" t="s">
        <v>7775</v>
      </c>
      <c r="B3373" s="24" t="s">
        <v>24478</v>
      </c>
      <c r="C3373" s="24" t="s">
        <v>21092</v>
      </c>
      <c r="D3373" s="24" t="s">
        <v>21104</v>
      </c>
    </row>
    <row r="3374" spans="1:4" ht="22.8" hidden="1" x14ac:dyDescent="0.3">
      <c r="A3374" s="7" t="s">
        <v>7777</v>
      </c>
      <c r="B3374" s="7" t="s">
        <v>24479</v>
      </c>
      <c r="C3374" s="7" t="s">
        <v>21088</v>
      </c>
      <c r="D3374" s="7" t="s">
        <v>21104</v>
      </c>
    </row>
    <row r="3375" spans="1:4" hidden="1" x14ac:dyDescent="0.3">
      <c r="A3375" s="24" t="s">
        <v>7779</v>
      </c>
      <c r="B3375" s="24" t="s">
        <v>24480</v>
      </c>
      <c r="C3375" s="24" t="s">
        <v>21096</v>
      </c>
      <c r="D3375" s="24" t="s">
        <v>21104</v>
      </c>
    </row>
    <row r="3376" spans="1:4" ht="22.8" hidden="1" x14ac:dyDescent="0.3">
      <c r="A3376" s="7" t="s">
        <v>7781</v>
      </c>
      <c r="B3376" s="7" t="s">
        <v>24481</v>
      </c>
      <c r="C3376" s="7" t="s">
        <v>21084</v>
      </c>
      <c r="D3376" s="7" t="s">
        <v>21122</v>
      </c>
    </row>
    <row r="3377" spans="1:4" ht="22.8" hidden="1" x14ac:dyDescent="0.3">
      <c r="A3377" s="24" t="s">
        <v>7783</v>
      </c>
      <c r="B3377" s="24" t="s">
        <v>24482</v>
      </c>
      <c r="C3377" s="24" t="s">
        <v>21096</v>
      </c>
      <c r="D3377" s="24" t="s">
        <v>21106</v>
      </c>
    </row>
    <row r="3378" spans="1:4" ht="34.200000000000003" hidden="1" x14ac:dyDescent="0.3">
      <c r="A3378" s="7" t="s">
        <v>7785</v>
      </c>
      <c r="B3378" s="7" t="s">
        <v>24483</v>
      </c>
      <c r="C3378" s="7" t="s">
        <v>21084</v>
      </c>
      <c r="D3378" s="7" t="s">
        <v>21104</v>
      </c>
    </row>
    <row r="3379" spans="1:4" ht="34.200000000000003" hidden="1" x14ac:dyDescent="0.3">
      <c r="A3379" s="24" t="s">
        <v>7787</v>
      </c>
      <c r="B3379" s="24" t="s">
        <v>24484</v>
      </c>
      <c r="C3379" s="24" t="s">
        <v>21088</v>
      </c>
      <c r="D3379" s="24" t="s">
        <v>21106</v>
      </c>
    </row>
    <row r="3380" spans="1:4" ht="34.200000000000003" x14ac:dyDescent="0.3">
      <c r="A3380" s="7" t="s">
        <v>7789</v>
      </c>
      <c r="B3380" s="7" t="s">
        <v>24485</v>
      </c>
      <c r="C3380" s="7" t="s">
        <v>21096</v>
      </c>
      <c r="D3380" s="7" t="s">
        <v>21108</v>
      </c>
    </row>
    <row r="3381" spans="1:4" ht="22.8" x14ac:dyDescent="0.3">
      <c r="A3381" s="24" t="s">
        <v>7791</v>
      </c>
      <c r="B3381" s="24" t="s">
        <v>24486</v>
      </c>
      <c r="C3381" s="24" t="s">
        <v>21088</v>
      </c>
      <c r="D3381" s="24" t="s">
        <v>21108</v>
      </c>
    </row>
    <row r="3382" spans="1:4" ht="22.8" hidden="1" x14ac:dyDescent="0.3">
      <c r="A3382" s="7" t="s">
        <v>7793</v>
      </c>
      <c r="B3382" s="7" t="s">
        <v>24487</v>
      </c>
      <c r="C3382" s="7" t="s">
        <v>21092</v>
      </c>
      <c r="D3382" s="7" t="s">
        <v>21106</v>
      </c>
    </row>
    <row r="3383" spans="1:4" ht="34.200000000000003" hidden="1" x14ac:dyDescent="0.3">
      <c r="A3383" s="24" t="s">
        <v>7795</v>
      </c>
      <c r="B3383" s="24" t="s">
        <v>24488</v>
      </c>
      <c r="C3383" s="24" t="s">
        <v>21088</v>
      </c>
      <c r="D3383" s="24" t="s">
        <v>21106</v>
      </c>
    </row>
    <row r="3384" spans="1:4" ht="22.8" hidden="1" x14ac:dyDescent="0.3">
      <c r="A3384" s="7" t="s">
        <v>7797</v>
      </c>
      <c r="B3384" s="7" t="s">
        <v>24489</v>
      </c>
      <c r="C3384" s="7" t="s">
        <v>21084</v>
      </c>
      <c r="D3384" s="7" t="s">
        <v>21122</v>
      </c>
    </row>
    <row r="3385" spans="1:4" ht="22.8" hidden="1" x14ac:dyDescent="0.3">
      <c r="A3385" s="24" t="s">
        <v>7799</v>
      </c>
      <c r="B3385" s="24" t="s">
        <v>24490</v>
      </c>
      <c r="C3385" s="24" t="s">
        <v>21088</v>
      </c>
      <c r="D3385" s="24" t="s">
        <v>21104</v>
      </c>
    </row>
    <row r="3386" spans="1:4" ht="34.200000000000003" hidden="1" x14ac:dyDescent="0.3">
      <c r="A3386" s="7" t="s">
        <v>7801</v>
      </c>
      <c r="B3386" s="7" t="s">
        <v>24491</v>
      </c>
      <c r="C3386" s="7" t="s">
        <v>21096</v>
      </c>
      <c r="D3386" s="7" t="s">
        <v>21106</v>
      </c>
    </row>
    <row r="3387" spans="1:4" ht="22.8" hidden="1" x14ac:dyDescent="0.3">
      <c r="A3387" s="24" t="s">
        <v>7803</v>
      </c>
      <c r="B3387" s="24" t="s">
        <v>24492</v>
      </c>
      <c r="C3387" s="24" t="s">
        <v>21088</v>
      </c>
      <c r="D3387" s="24" t="s">
        <v>21104</v>
      </c>
    </row>
    <row r="3388" spans="1:4" ht="22.8" hidden="1" x14ac:dyDescent="0.3">
      <c r="A3388" s="7" t="s">
        <v>7805</v>
      </c>
      <c r="B3388" s="7" t="s">
        <v>24493</v>
      </c>
      <c r="C3388" s="7" t="s">
        <v>21084</v>
      </c>
      <c r="D3388" s="7" t="s">
        <v>21106</v>
      </c>
    </row>
    <row r="3389" spans="1:4" ht="22.8" hidden="1" x14ac:dyDescent="0.3">
      <c r="A3389" s="24" t="s">
        <v>7807</v>
      </c>
      <c r="B3389" s="24" t="s">
        <v>24494</v>
      </c>
      <c r="C3389" s="24" t="s">
        <v>21096</v>
      </c>
      <c r="D3389" s="24" t="s">
        <v>21106</v>
      </c>
    </row>
    <row r="3390" spans="1:4" ht="34.200000000000003" x14ac:dyDescent="0.3">
      <c r="A3390" s="7" t="s">
        <v>7809</v>
      </c>
      <c r="B3390" s="7" t="s">
        <v>24495</v>
      </c>
      <c r="C3390" s="7" t="s">
        <v>21084</v>
      </c>
      <c r="D3390" s="7" t="s">
        <v>21108</v>
      </c>
    </row>
    <row r="3391" spans="1:4" x14ac:dyDescent="0.3">
      <c r="A3391" s="24" t="s">
        <v>7811</v>
      </c>
      <c r="B3391" s="24" t="s">
        <v>24496</v>
      </c>
      <c r="C3391" s="24" t="s">
        <v>21088</v>
      </c>
      <c r="D3391" s="24" t="s">
        <v>21108</v>
      </c>
    </row>
    <row r="3392" spans="1:4" ht="34.200000000000003" hidden="1" x14ac:dyDescent="0.3">
      <c r="A3392" s="7" t="s">
        <v>7813</v>
      </c>
      <c r="B3392" s="7" t="s">
        <v>24497</v>
      </c>
      <c r="C3392" s="7" t="s">
        <v>21084</v>
      </c>
      <c r="D3392" s="7" t="s">
        <v>21104</v>
      </c>
    </row>
    <row r="3393" spans="1:4" ht="22.8" hidden="1" x14ac:dyDescent="0.3">
      <c r="A3393" s="24" t="s">
        <v>7815</v>
      </c>
      <c r="B3393" s="24" t="s">
        <v>24498</v>
      </c>
      <c r="C3393" s="24" t="s">
        <v>21084</v>
      </c>
      <c r="D3393" s="24" t="s">
        <v>21122</v>
      </c>
    </row>
    <row r="3394" spans="1:4" ht="34.200000000000003" hidden="1" x14ac:dyDescent="0.3">
      <c r="A3394" s="7" t="s">
        <v>7817</v>
      </c>
      <c r="B3394" s="7" t="s">
        <v>24499</v>
      </c>
      <c r="C3394" s="7" t="s">
        <v>21096</v>
      </c>
      <c r="D3394" s="7" t="s">
        <v>21106</v>
      </c>
    </row>
    <row r="3395" spans="1:4" ht="22.8" hidden="1" x14ac:dyDescent="0.3">
      <c r="A3395" s="24" t="s">
        <v>7819</v>
      </c>
      <c r="B3395" s="24" t="s">
        <v>24500</v>
      </c>
      <c r="C3395" s="24" t="s">
        <v>21092</v>
      </c>
      <c r="D3395" s="24" t="s">
        <v>21122</v>
      </c>
    </row>
    <row r="3396" spans="1:4" ht="22.8" hidden="1" x14ac:dyDescent="0.3">
      <c r="A3396" s="7" t="s">
        <v>7821</v>
      </c>
      <c r="B3396" s="7" t="s">
        <v>24501</v>
      </c>
      <c r="C3396" s="7" t="s">
        <v>21084</v>
      </c>
      <c r="D3396" s="7" t="s">
        <v>21106</v>
      </c>
    </row>
    <row r="3397" spans="1:4" hidden="1" x14ac:dyDescent="0.3">
      <c r="A3397" s="24" t="s">
        <v>7824</v>
      </c>
      <c r="B3397" s="24" t="s">
        <v>24502</v>
      </c>
      <c r="C3397" s="24" t="s">
        <v>21084</v>
      </c>
      <c r="D3397" s="24" t="s">
        <v>21104</v>
      </c>
    </row>
    <row r="3398" spans="1:4" ht="34.200000000000003" hidden="1" x14ac:dyDescent="0.3">
      <c r="A3398" s="7" t="s">
        <v>7826</v>
      </c>
      <c r="B3398" s="7" t="s">
        <v>24503</v>
      </c>
      <c r="C3398" s="7" t="s">
        <v>21084</v>
      </c>
      <c r="D3398" s="7" t="s">
        <v>21122</v>
      </c>
    </row>
    <row r="3399" spans="1:4" ht="45.6" hidden="1" x14ac:dyDescent="0.3">
      <c r="A3399" s="24" t="s">
        <v>7828</v>
      </c>
      <c r="B3399" s="24" t="s">
        <v>24504</v>
      </c>
      <c r="C3399" s="24" t="s">
        <v>21084</v>
      </c>
      <c r="D3399" s="24" t="s">
        <v>21104</v>
      </c>
    </row>
    <row r="3400" spans="1:4" ht="34.200000000000003" hidden="1" x14ac:dyDescent="0.3">
      <c r="A3400" s="7" t="s">
        <v>7830</v>
      </c>
      <c r="B3400" s="7" t="s">
        <v>24505</v>
      </c>
      <c r="C3400" s="7" t="s">
        <v>21084</v>
      </c>
      <c r="D3400" s="7" t="s">
        <v>21104</v>
      </c>
    </row>
    <row r="3401" spans="1:4" ht="34.200000000000003" hidden="1" x14ac:dyDescent="0.3">
      <c r="A3401" s="24" t="s">
        <v>7832</v>
      </c>
      <c r="B3401" s="24" t="s">
        <v>24506</v>
      </c>
      <c r="C3401" s="24" t="s">
        <v>21088</v>
      </c>
      <c r="D3401" s="24" t="s">
        <v>21106</v>
      </c>
    </row>
    <row r="3402" spans="1:4" ht="34.200000000000003" x14ac:dyDescent="0.3">
      <c r="A3402" s="7" t="s">
        <v>7834</v>
      </c>
      <c r="B3402" s="7" t="s">
        <v>24507</v>
      </c>
      <c r="C3402" s="7" t="s">
        <v>21088</v>
      </c>
      <c r="D3402" s="7" t="s">
        <v>21108</v>
      </c>
    </row>
    <row r="3403" spans="1:4" ht="34.200000000000003" hidden="1" x14ac:dyDescent="0.3">
      <c r="A3403" s="24" t="s">
        <v>7836</v>
      </c>
      <c r="B3403" s="24" t="s">
        <v>24508</v>
      </c>
      <c r="C3403" s="24" t="s">
        <v>21084</v>
      </c>
      <c r="D3403" s="24" t="s">
        <v>21106</v>
      </c>
    </row>
    <row r="3404" spans="1:4" x14ac:dyDescent="0.3">
      <c r="A3404" s="7" t="s">
        <v>7838</v>
      </c>
      <c r="B3404" s="7" t="s">
        <v>24509</v>
      </c>
      <c r="C3404" s="7" t="s">
        <v>21092</v>
      </c>
      <c r="D3404" s="7" t="s">
        <v>21108</v>
      </c>
    </row>
    <row r="3405" spans="1:4" ht="22.8" hidden="1" x14ac:dyDescent="0.3">
      <c r="A3405" s="24" t="s">
        <v>7840</v>
      </c>
      <c r="B3405" s="24" t="s">
        <v>24510</v>
      </c>
      <c r="C3405" s="24" t="s">
        <v>21096</v>
      </c>
      <c r="D3405" s="24" t="s">
        <v>21106</v>
      </c>
    </row>
    <row r="3406" spans="1:4" ht="22.8" x14ac:dyDescent="0.3">
      <c r="A3406" s="7" t="s">
        <v>7842</v>
      </c>
      <c r="B3406" s="7" t="s">
        <v>24511</v>
      </c>
      <c r="C3406" s="7" t="s">
        <v>21088</v>
      </c>
      <c r="D3406" s="7" t="s">
        <v>21108</v>
      </c>
    </row>
    <row r="3407" spans="1:4" ht="34.200000000000003" hidden="1" x14ac:dyDescent="0.3">
      <c r="A3407" s="24" t="s">
        <v>7844</v>
      </c>
      <c r="B3407" s="24" t="s">
        <v>24512</v>
      </c>
      <c r="C3407" s="24" t="s">
        <v>21092</v>
      </c>
      <c r="D3407" s="24" t="s">
        <v>21106</v>
      </c>
    </row>
    <row r="3408" spans="1:4" ht="34.200000000000003" hidden="1" x14ac:dyDescent="0.3">
      <c r="A3408" s="7" t="s">
        <v>7846</v>
      </c>
      <c r="B3408" s="7" t="s">
        <v>24513</v>
      </c>
      <c r="C3408" s="7" t="s">
        <v>21092</v>
      </c>
      <c r="D3408" s="7" t="s">
        <v>21106</v>
      </c>
    </row>
    <row r="3409" spans="1:4" hidden="1" x14ac:dyDescent="0.3">
      <c r="A3409" s="24" t="s">
        <v>7849</v>
      </c>
      <c r="B3409" s="24" t="s">
        <v>24514</v>
      </c>
      <c r="C3409" s="24" t="s">
        <v>21096</v>
      </c>
      <c r="D3409" s="24" t="s">
        <v>21122</v>
      </c>
    </row>
    <row r="3410" spans="1:4" ht="34.200000000000003" x14ac:dyDescent="0.3">
      <c r="A3410" s="7" t="s">
        <v>7851</v>
      </c>
      <c r="B3410" s="7" t="s">
        <v>24515</v>
      </c>
      <c r="C3410" s="7" t="s">
        <v>21084</v>
      </c>
      <c r="D3410" s="7" t="s">
        <v>21108</v>
      </c>
    </row>
    <row r="3411" spans="1:4" ht="34.200000000000003" hidden="1" x14ac:dyDescent="0.3">
      <c r="A3411" s="24" t="s">
        <v>7853</v>
      </c>
      <c r="B3411" s="24" t="s">
        <v>24516</v>
      </c>
      <c r="C3411" s="24" t="s">
        <v>21096</v>
      </c>
      <c r="D3411" s="24" t="s">
        <v>21104</v>
      </c>
    </row>
    <row r="3412" spans="1:4" ht="34.200000000000003" hidden="1" x14ac:dyDescent="0.3">
      <c r="A3412" s="7" t="s">
        <v>7855</v>
      </c>
      <c r="B3412" s="7" t="s">
        <v>24517</v>
      </c>
      <c r="C3412" s="7" t="s">
        <v>21084</v>
      </c>
      <c r="D3412" s="7" t="s">
        <v>21106</v>
      </c>
    </row>
    <row r="3413" spans="1:4" ht="22.8" x14ac:dyDescent="0.3">
      <c r="A3413" s="24" t="s">
        <v>7857</v>
      </c>
      <c r="B3413" s="24" t="s">
        <v>24518</v>
      </c>
      <c r="C3413" s="24" t="s">
        <v>21088</v>
      </c>
      <c r="D3413" s="24" t="s">
        <v>21108</v>
      </c>
    </row>
    <row r="3414" spans="1:4" ht="34.200000000000003" hidden="1" x14ac:dyDescent="0.3">
      <c r="A3414" s="7" t="s">
        <v>7859</v>
      </c>
      <c r="B3414" s="7" t="s">
        <v>24519</v>
      </c>
      <c r="C3414" s="7" t="s">
        <v>21096</v>
      </c>
      <c r="D3414" s="7" t="s">
        <v>21106</v>
      </c>
    </row>
    <row r="3415" spans="1:4" x14ac:dyDescent="0.3">
      <c r="A3415" s="24" t="s">
        <v>7861</v>
      </c>
      <c r="B3415" s="24" t="s">
        <v>24520</v>
      </c>
      <c r="C3415" s="24" t="s">
        <v>21092</v>
      </c>
      <c r="D3415" s="24" t="s">
        <v>21108</v>
      </c>
    </row>
    <row r="3416" spans="1:4" x14ac:dyDescent="0.3">
      <c r="A3416" s="7" t="s">
        <v>7863</v>
      </c>
      <c r="B3416" s="7" t="s">
        <v>24521</v>
      </c>
      <c r="C3416" s="7" t="s">
        <v>21084</v>
      </c>
      <c r="D3416" s="7" t="s">
        <v>21108</v>
      </c>
    </row>
    <row r="3417" spans="1:4" ht="34.200000000000003" x14ac:dyDescent="0.3">
      <c r="A3417" s="24" t="s">
        <v>7865</v>
      </c>
      <c r="B3417" s="24" t="s">
        <v>24522</v>
      </c>
      <c r="C3417" s="24" t="s">
        <v>21084</v>
      </c>
      <c r="D3417" s="24" t="s">
        <v>21108</v>
      </c>
    </row>
    <row r="3418" spans="1:4" ht="34.200000000000003" hidden="1" x14ac:dyDescent="0.3">
      <c r="A3418" s="7" t="s">
        <v>7867</v>
      </c>
      <c r="B3418" s="7" t="s">
        <v>24523</v>
      </c>
      <c r="C3418" s="7" t="s">
        <v>21084</v>
      </c>
      <c r="D3418" s="7" t="s">
        <v>21106</v>
      </c>
    </row>
    <row r="3419" spans="1:4" ht="22.8" x14ac:dyDescent="0.3">
      <c r="A3419" s="24" t="s">
        <v>7869</v>
      </c>
      <c r="B3419" s="24" t="s">
        <v>24524</v>
      </c>
      <c r="C3419" s="24" t="s">
        <v>21084</v>
      </c>
      <c r="D3419" s="24" t="s">
        <v>21108</v>
      </c>
    </row>
    <row r="3420" spans="1:4" ht="34.200000000000003" hidden="1" x14ac:dyDescent="0.3">
      <c r="A3420" s="7" t="s">
        <v>7871</v>
      </c>
      <c r="B3420" s="7" t="s">
        <v>24525</v>
      </c>
      <c r="C3420" s="7" t="s">
        <v>21088</v>
      </c>
      <c r="D3420" s="7" t="s">
        <v>21104</v>
      </c>
    </row>
    <row r="3421" spans="1:4" ht="22.8" hidden="1" x14ac:dyDescent="0.3">
      <c r="A3421" s="24" t="s">
        <v>7873</v>
      </c>
      <c r="B3421" s="24" t="s">
        <v>24526</v>
      </c>
      <c r="C3421" s="24" t="s">
        <v>21084</v>
      </c>
      <c r="D3421" s="24" t="s">
        <v>21122</v>
      </c>
    </row>
    <row r="3422" spans="1:4" hidden="1" x14ac:dyDescent="0.3">
      <c r="A3422" s="7" t="s">
        <v>7875</v>
      </c>
      <c r="B3422" s="7" t="s">
        <v>24527</v>
      </c>
      <c r="C3422" s="7" t="s">
        <v>21096</v>
      </c>
      <c r="D3422" s="7" t="s">
        <v>21104</v>
      </c>
    </row>
    <row r="3423" spans="1:4" ht="22.8" hidden="1" x14ac:dyDescent="0.3">
      <c r="A3423" s="24" t="s">
        <v>7877</v>
      </c>
      <c r="B3423" s="24" t="s">
        <v>24528</v>
      </c>
      <c r="C3423" s="24" t="s">
        <v>21092</v>
      </c>
      <c r="D3423" s="24" t="s">
        <v>21104</v>
      </c>
    </row>
    <row r="3424" spans="1:4" ht="22.8" hidden="1" x14ac:dyDescent="0.3">
      <c r="A3424" s="7" t="s">
        <v>7879</v>
      </c>
      <c r="B3424" s="7" t="s">
        <v>24529</v>
      </c>
      <c r="C3424" s="7" t="s">
        <v>21084</v>
      </c>
      <c r="D3424" s="7" t="s">
        <v>21122</v>
      </c>
    </row>
    <row r="3425" spans="1:4" ht="22.8" hidden="1" x14ac:dyDescent="0.3">
      <c r="A3425" s="24" t="s">
        <v>7881</v>
      </c>
      <c r="B3425" s="24" t="s">
        <v>24530</v>
      </c>
      <c r="C3425" s="24" t="s">
        <v>21096</v>
      </c>
      <c r="D3425" s="24" t="s">
        <v>21106</v>
      </c>
    </row>
    <row r="3426" spans="1:4" ht="34.200000000000003" hidden="1" x14ac:dyDescent="0.3">
      <c r="A3426" s="7" t="s">
        <v>7883</v>
      </c>
      <c r="B3426" s="7" t="s">
        <v>24531</v>
      </c>
      <c r="C3426" s="7" t="s">
        <v>21092</v>
      </c>
      <c r="D3426" s="7" t="s">
        <v>21104</v>
      </c>
    </row>
    <row r="3427" spans="1:4" ht="34.200000000000003" hidden="1" x14ac:dyDescent="0.3">
      <c r="A3427" s="24" t="s">
        <v>7885</v>
      </c>
      <c r="B3427" s="24" t="s">
        <v>24532</v>
      </c>
      <c r="C3427" s="24" t="s">
        <v>21088</v>
      </c>
      <c r="D3427" s="24" t="s">
        <v>21106</v>
      </c>
    </row>
    <row r="3428" spans="1:4" x14ac:dyDescent="0.3">
      <c r="A3428" s="7" t="s">
        <v>7887</v>
      </c>
      <c r="B3428" s="7" t="s">
        <v>24533</v>
      </c>
      <c r="C3428" s="7" t="s">
        <v>21096</v>
      </c>
      <c r="D3428" s="7" t="s">
        <v>21108</v>
      </c>
    </row>
    <row r="3429" spans="1:4" ht="22.8" hidden="1" x14ac:dyDescent="0.3">
      <c r="A3429" s="24" t="s">
        <v>7889</v>
      </c>
      <c r="B3429" s="24" t="s">
        <v>24534</v>
      </c>
      <c r="C3429" s="24" t="s">
        <v>21088</v>
      </c>
      <c r="D3429" s="24" t="s">
        <v>21122</v>
      </c>
    </row>
    <row r="3430" spans="1:4" ht="22.8" hidden="1" x14ac:dyDescent="0.3">
      <c r="A3430" s="7" t="s">
        <v>7891</v>
      </c>
      <c r="B3430" s="7" t="s">
        <v>24535</v>
      </c>
      <c r="C3430" s="7" t="s">
        <v>21092</v>
      </c>
      <c r="D3430" s="7" t="s">
        <v>21106</v>
      </c>
    </row>
    <row r="3431" spans="1:4" ht="22.8" x14ac:dyDescent="0.3">
      <c r="A3431" s="24" t="s">
        <v>7893</v>
      </c>
      <c r="B3431" s="24" t="s">
        <v>24536</v>
      </c>
      <c r="C3431" s="24" t="s">
        <v>21084</v>
      </c>
      <c r="D3431" s="24" t="s">
        <v>21108</v>
      </c>
    </row>
    <row r="3432" spans="1:4" hidden="1" x14ac:dyDescent="0.3">
      <c r="A3432" s="7" t="s">
        <v>7895</v>
      </c>
      <c r="B3432" s="7" t="s">
        <v>24537</v>
      </c>
      <c r="C3432" s="7" t="s">
        <v>21088</v>
      </c>
      <c r="D3432" s="7" t="s">
        <v>21122</v>
      </c>
    </row>
    <row r="3433" spans="1:4" ht="22.8" hidden="1" x14ac:dyDescent="0.3">
      <c r="A3433" s="24" t="s">
        <v>7897</v>
      </c>
      <c r="B3433" s="24" t="s">
        <v>24538</v>
      </c>
      <c r="C3433" s="24" t="s">
        <v>21096</v>
      </c>
      <c r="D3433" s="24" t="s">
        <v>21104</v>
      </c>
    </row>
    <row r="3434" spans="1:4" ht="34.200000000000003" hidden="1" x14ac:dyDescent="0.3">
      <c r="A3434" s="7" t="s">
        <v>7899</v>
      </c>
      <c r="B3434" s="7" t="s">
        <v>24539</v>
      </c>
      <c r="C3434" s="7" t="s">
        <v>21084</v>
      </c>
      <c r="D3434" s="7" t="s">
        <v>21106</v>
      </c>
    </row>
    <row r="3435" spans="1:4" ht="22.8" hidden="1" x14ac:dyDescent="0.3">
      <c r="A3435" s="24" t="s">
        <v>7901</v>
      </c>
      <c r="B3435" s="24" t="s">
        <v>24540</v>
      </c>
      <c r="C3435" s="24" t="s">
        <v>21084</v>
      </c>
      <c r="D3435" s="24" t="s">
        <v>21106</v>
      </c>
    </row>
    <row r="3436" spans="1:4" ht="34.200000000000003" hidden="1" x14ac:dyDescent="0.3">
      <c r="A3436" s="7" t="s">
        <v>7903</v>
      </c>
      <c r="B3436" s="7" t="s">
        <v>24541</v>
      </c>
      <c r="C3436" s="7" t="s">
        <v>21092</v>
      </c>
      <c r="D3436" s="7" t="s">
        <v>21106</v>
      </c>
    </row>
    <row r="3437" spans="1:4" ht="22.8" hidden="1" x14ac:dyDescent="0.3">
      <c r="A3437" s="24" t="s">
        <v>7905</v>
      </c>
      <c r="B3437" s="24" t="s">
        <v>24542</v>
      </c>
      <c r="C3437" s="24" t="s">
        <v>21088</v>
      </c>
      <c r="D3437" s="24" t="s">
        <v>21106</v>
      </c>
    </row>
    <row r="3438" spans="1:4" ht="22.8" hidden="1" x14ac:dyDescent="0.3">
      <c r="A3438" s="7" t="s">
        <v>7907</v>
      </c>
      <c r="B3438" s="7" t="s">
        <v>24543</v>
      </c>
      <c r="C3438" s="7" t="s">
        <v>21096</v>
      </c>
      <c r="D3438" s="7" t="s">
        <v>21106</v>
      </c>
    </row>
    <row r="3439" spans="1:4" ht="22.8" x14ac:dyDescent="0.3">
      <c r="A3439" s="24" t="s">
        <v>7909</v>
      </c>
      <c r="B3439" s="24" t="s">
        <v>24544</v>
      </c>
      <c r="C3439" s="24" t="s">
        <v>21088</v>
      </c>
      <c r="D3439" s="24" t="s">
        <v>21108</v>
      </c>
    </row>
    <row r="3440" spans="1:4" ht="34.200000000000003" hidden="1" x14ac:dyDescent="0.3">
      <c r="A3440" s="7" t="s">
        <v>7911</v>
      </c>
      <c r="B3440" s="7" t="s">
        <v>24545</v>
      </c>
      <c r="C3440" s="7" t="s">
        <v>21084</v>
      </c>
      <c r="D3440" s="7" t="s">
        <v>21106</v>
      </c>
    </row>
    <row r="3441" spans="1:4" ht="34.200000000000003" hidden="1" x14ac:dyDescent="0.3">
      <c r="A3441" s="24" t="s">
        <v>7913</v>
      </c>
      <c r="B3441" s="24" t="s">
        <v>24546</v>
      </c>
      <c r="C3441" s="24" t="s">
        <v>21092</v>
      </c>
      <c r="D3441" s="24" t="s">
        <v>21106</v>
      </c>
    </row>
    <row r="3442" spans="1:4" ht="22.8" hidden="1" x14ac:dyDescent="0.3">
      <c r="A3442" s="7" t="s">
        <v>7915</v>
      </c>
      <c r="B3442" s="7" t="s">
        <v>24547</v>
      </c>
      <c r="C3442" s="7" t="s">
        <v>21084</v>
      </c>
      <c r="D3442" s="7" t="s">
        <v>21106</v>
      </c>
    </row>
    <row r="3443" spans="1:4" ht="22.8" hidden="1" x14ac:dyDescent="0.3">
      <c r="A3443" s="24" t="s">
        <v>7917</v>
      </c>
      <c r="B3443" s="24" t="s">
        <v>24548</v>
      </c>
      <c r="C3443" s="24" t="s">
        <v>21092</v>
      </c>
      <c r="D3443" s="24" t="s">
        <v>21106</v>
      </c>
    </row>
    <row r="3444" spans="1:4" ht="45.6" hidden="1" x14ac:dyDescent="0.3">
      <c r="A3444" s="7" t="s">
        <v>7919</v>
      </c>
      <c r="B3444" s="7" t="s">
        <v>24549</v>
      </c>
      <c r="C3444" s="7" t="s">
        <v>21084</v>
      </c>
      <c r="D3444" s="7" t="s">
        <v>21104</v>
      </c>
    </row>
    <row r="3445" spans="1:4" ht="34.200000000000003" x14ac:dyDescent="0.3">
      <c r="A3445" s="24" t="s">
        <v>7921</v>
      </c>
      <c r="B3445" s="24" t="s">
        <v>24550</v>
      </c>
      <c r="C3445" s="24" t="s">
        <v>21084</v>
      </c>
      <c r="D3445" s="24" t="s">
        <v>21108</v>
      </c>
    </row>
    <row r="3446" spans="1:4" ht="34.200000000000003" hidden="1" x14ac:dyDescent="0.3">
      <c r="A3446" s="7" t="s">
        <v>7923</v>
      </c>
      <c r="B3446" s="7" t="s">
        <v>24551</v>
      </c>
      <c r="C3446" s="7" t="s">
        <v>21096</v>
      </c>
      <c r="D3446" s="7" t="s">
        <v>21106</v>
      </c>
    </row>
    <row r="3447" spans="1:4" ht="34.200000000000003" hidden="1" x14ac:dyDescent="0.3">
      <c r="A3447" s="24" t="s">
        <v>7925</v>
      </c>
      <c r="B3447" s="24" t="s">
        <v>24552</v>
      </c>
      <c r="C3447" s="24" t="s">
        <v>21088</v>
      </c>
      <c r="D3447" s="24" t="s">
        <v>21106</v>
      </c>
    </row>
    <row r="3448" spans="1:4" ht="22.8" hidden="1" x14ac:dyDescent="0.3">
      <c r="A3448" s="7" t="s">
        <v>7927</v>
      </c>
      <c r="B3448" s="7" t="s">
        <v>24553</v>
      </c>
      <c r="C3448" s="7" t="s">
        <v>21088</v>
      </c>
      <c r="D3448" s="7" t="s">
        <v>21106</v>
      </c>
    </row>
    <row r="3449" spans="1:4" ht="34.200000000000003" hidden="1" x14ac:dyDescent="0.3">
      <c r="A3449" s="24" t="s">
        <v>7929</v>
      </c>
      <c r="B3449" s="24" t="s">
        <v>24554</v>
      </c>
      <c r="C3449" s="24" t="s">
        <v>21096</v>
      </c>
      <c r="D3449" s="24" t="s">
        <v>21106</v>
      </c>
    </row>
    <row r="3450" spans="1:4" hidden="1" x14ac:dyDescent="0.3">
      <c r="A3450" s="7" t="s">
        <v>7931</v>
      </c>
      <c r="B3450" s="7" t="s">
        <v>24555</v>
      </c>
      <c r="C3450" s="7" t="s">
        <v>21096</v>
      </c>
      <c r="D3450" s="7" t="s">
        <v>21106</v>
      </c>
    </row>
    <row r="3451" spans="1:4" ht="34.200000000000003" hidden="1" x14ac:dyDescent="0.3">
      <c r="A3451" s="24" t="s">
        <v>7933</v>
      </c>
      <c r="B3451" s="24" t="s">
        <v>24556</v>
      </c>
      <c r="C3451" s="24" t="s">
        <v>21088</v>
      </c>
      <c r="D3451" s="24" t="s">
        <v>21104</v>
      </c>
    </row>
    <row r="3452" spans="1:4" ht="34.200000000000003" hidden="1" x14ac:dyDescent="0.3">
      <c r="A3452" s="7" t="s">
        <v>7935</v>
      </c>
      <c r="B3452" s="7" t="s">
        <v>24557</v>
      </c>
      <c r="C3452" s="7" t="s">
        <v>21084</v>
      </c>
      <c r="D3452" s="7" t="s">
        <v>21106</v>
      </c>
    </row>
    <row r="3453" spans="1:4" ht="22.8" hidden="1" x14ac:dyDescent="0.3">
      <c r="A3453" s="24" t="s">
        <v>7937</v>
      </c>
      <c r="B3453" s="24" t="s">
        <v>24558</v>
      </c>
      <c r="C3453" s="24" t="s">
        <v>21096</v>
      </c>
      <c r="D3453" s="24" t="s">
        <v>21106</v>
      </c>
    </row>
    <row r="3454" spans="1:4" ht="22.8" x14ac:dyDescent="0.3">
      <c r="A3454" s="7" t="s">
        <v>7939</v>
      </c>
      <c r="B3454" s="7" t="s">
        <v>24559</v>
      </c>
      <c r="C3454" s="7" t="s">
        <v>21084</v>
      </c>
      <c r="D3454" s="7" t="s">
        <v>21108</v>
      </c>
    </row>
    <row r="3455" spans="1:4" ht="34.200000000000003" hidden="1" x14ac:dyDescent="0.3">
      <c r="A3455" s="24" t="s">
        <v>7941</v>
      </c>
      <c r="B3455" s="24" t="s">
        <v>24560</v>
      </c>
      <c r="C3455" s="24" t="s">
        <v>21092</v>
      </c>
      <c r="D3455" s="24" t="s">
        <v>21106</v>
      </c>
    </row>
    <row r="3456" spans="1:4" ht="34.200000000000003" hidden="1" x14ac:dyDescent="0.3">
      <c r="A3456" s="7" t="s">
        <v>7943</v>
      </c>
      <c r="B3456" s="7" t="s">
        <v>24561</v>
      </c>
      <c r="C3456" s="7" t="s">
        <v>21096</v>
      </c>
      <c r="D3456" s="7" t="s">
        <v>21104</v>
      </c>
    </row>
    <row r="3457" spans="1:4" hidden="1" x14ac:dyDescent="0.3">
      <c r="A3457" s="24" t="s">
        <v>7945</v>
      </c>
      <c r="B3457" s="24" t="s">
        <v>24562</v>
      </c>
      <c r="C3457" s="24" t="s">
        <v>21088</v>
      </c>
      <c r="D3457" s="24" t="s">
        <v>21122</v>
      </c>
    </row>
    <row r="3458" spans="1:4" ht="34.200000000000003" hidden="1" x14ac:dyDescent="0.3">
      <c r="A3458" s="7" t="s">
        <v>7948</v>
      </c>
      <c r="B3458" s="7" t="s">
        <v>24563</v>
      </c>
      <c r="C3458" s="7" t="s">
        <v>21088</v>
      </c>
      <c r="D3458" s="7" t="s">
        <v>21104</v>
      </c>
    </row>
    <row r="3459" spans="1:4" ht="34.200000000000003" x14ac:dyDescent="0.3">
      <c r="A3459" s="24" t="s">
        <v>7950</v>
      </c>
      <c r="B3459" s="24" t="s">
        <v>24564</v>
      </c>
      <c r="C3459" s="24" t="s">
        <v>21092</v>
      </c>
      <c r="D3459" s="24" t="s">
        <v>21108</v>
      </c>
    </row>
    <row r="3460" spans="1:4" ht="34.200000000000003" hidden="1" x14ac:dyDescent="0.3">
      <c r="A3460" s="7" t="s">
        <v>7952</v>
      </c>
      <c r="B3460" s="7" t="s">
        <v>24565</v>
      </c>
      <c r="C3460" s="7" t="s">
        <v>21088</v>
      </c>
      <c r="D3460" s="7" t="s">
        <v>21104</v>
      </c>
    </row>
    <row r="3461" spans="1:4" ht="34.200000000000003" hidden="1" x14ac:dyDescent="0.3">
      <c r="A3461" s="24" t="s">
        <v>7954</v>
      </c>
      <c r="B3461" s="24" t="s">
        <v>24566</v>
      </c>
      <c r="C3461" s="24" t="s">
        <v>21096</v>
      </c>
      <c r="D3461" s="24" t="s">
        <v>21104</v>
      </c>
    </row>
    <row r="3462" spans="1:4" ht="22.8" hidden="1" x14ac:dyDescent="0.3">
      <c r="A3462" s="7" t="s">
        <v>7957</v>
      </c>
      <c r="B3462" s="7" t="s">
        <v>24567</v>
      </c>
      <c r="C3462" s="7" t="s">
        <v>21096</v>
      </c>
      <c r="D3462" s="7" t="s">
        <v>21104</v>
      </c>
    </row>
    <row r="3463" spans="1:4" ht="34.200000000000003" hidden="1" x14ac:dyDescent="0.3">
      <c r="A3463" s="24" t="s">
        <v>7959</v>
      </c>
      <c r="B3463" s="24" t="s">
        <v>24568</v>
      </c>
      <c r="C3463" s="24" t="s">
        <v>21088</v>
      </c>
      <c r="D3463" s="24" t="s">
        <v>21104</v>
      </c>
    </row>
    <row r="3464" spans="1:4" x14ac:dyDescent="0.3">
      <c r="A3464" s="7" t="s">
        <v>7961</v>
      </c>
      <c r="B3464" s="7" t="s">
        <v>24569</v>
      </c>
      <c r="C3464" s="7" t="s">
        <v>21092</v>
      </c>
      <c r="D3464" s="7" t="s">
        <v>21108</v>
      </c>
    </row>
    <row r="3465" spans="1:4" ht="34.200000000000003" hidden="1" x14ac:dyDescent="0.3">
      <c r="A3465" s="24" t="s">
        <v>7963</v>
      </c>
      <c r="B3465" s="24" t="s">
        <v>24570</v>
      </c>
      <c r="C3465" s="24" t="s">
        <v>21092</v>
      </c>
      <c r="D3465" s="24" t="s">
        <v>21106</v>
      </c>
    </row>
    <row r="3466" spans="1:4" hidden="1" x14ac:dyDescent="0.3">
      <c r="A3466" s="7" t="s">
        <v>7965</v>
      </c>
      <c r="B3466" s="7" t="s">
        <v>24571</v>
      </c>
      <c r="C3466" s="7" t="s">
        <v>21084</v>
      </c>
      <c r="D3466" s="7" t="s">
        <v>21122</v>
      </c>
    </row>
    <row r="3467" spans="1:4" ht="22.8" hidden="1" x14ac:dyDescent="0.3">
      <c r="A3467" s="24" t="s">
        <v>7967</v>
      </c>
      <c r="B3467" s="24" t="s">
        <v>24572</v>
      </c>
      <c r="C3467" s="24" t="s">
        <v>21092</v>
      </c>
      <c r="D3467" s="24" t="s">
        <v>21104</v>
      </c>
    </row>
    <row r="3468" spans="1:4" ht="22.8" x14ac:dyDescent="0.3">
      <c r="A3468" s="7" t="s">
        <v>7969</v>
      </c>
      <c r="B3468" s="7" t="s">
        <v>24573</v>
      </c>
      <c r="C3468" s="7" t="s">
        <v>21096</v>
      </c>
      <c r="D3468" s="7" t="s">
        <v>21108</v>
      </c>
    </row>
    <row r="3469" spans="1:4" ht="45.6" hidden="1" x14ac:dyDescent="0.3">
      <c r="A3469" s="24" t="s">
        <v>7971</v>
      </c>
      <c r="B3469" s="24" t="s">
        <v>24574</v>
      </c>
      <c r="C3469" s="24" t="s">
        <v>21084</v>
      </c>
      <c r="D3469" s="24" t="s">
        <v>21106</v>
      </c>
    </row>
    <row r="3470" spans="1:4" ht="34.200000000000003" hidden="1" x14ac:dyDescent="0.3">
      <c r="A3470" s="7" t="s">
        <v>7973</v>
      </c>
      <c r="B3470" s="7" t="s">
        <v>24575</v>
      </c>
      <c r="C3470" s="7" t="s">
        <v>21088</v>
      </c>
      <c r="D3470" s="7" t="s">
        <v>21106</v>
      </c>
    </row>
    <row r="3471" spans="1:4" ht="34.200000000000003" hidden="1" x14ac:dyDescent="0.3">
      <c r="A3471" s="24" t="s">
        <v>7975</v>
      </c>
      <c r="B3471" s="24" t="s">
        <v>24576</v>
      </c>
      <c r="C3471" s="24" t="s">
        <v>21096</v>
      </c>
      <c r="D3471" s="24" t="s">
        <v>21106</v>
      </c>
    </row>
    <row r="3472" spans="1:4" ht="34.200000000000003" x14ac:dyDescent="0.3">
      <c r="A3472" s="7" t="s">
        <v>7977</v>
      </c>
      <c r="B3472" s="7" t="s">
        <v>24577</v>
      </c>
      <c r="C3472" s="7" t="s">
        <v>21088</v>
      </c>
      <c r="D3472" s="7" t="s">
        <v>21108</v>
      </c>
    </row>
    <row r="3473" spans="1:4" ht="34.200000000000003" hidden="1" x14ac:dyDescent="0.3">
      <c r="A3473" s="24" t="s">
        <v>7979</v>
      </c>
      <c r="B3473" s="24" t="s">
        <v>24578</v>
      </c>
      <c r="C3473" s="24" t="s">
        <v>21084</v>
      </c>
      <c r="D3473" s="24" t="s">
        <v>21104</v>
      </c>
    </row>
    <row r="3474" spans="1:4" hidden="1" x14ac:dyDescent="0.3">
      <c r="A3474" s="7" t="s">
        <v>7981</v>
      </c>
      <c r="B3474" s="7" t="s">
        <v>24579</v>
      </c>
      <c r="C3474" s="7" t="s">
        <v>21092</v>
      </c>
      <c r="D3474" s="7" t="s">
        <v>21106</v>
      </c>
    </row>
    <row r="3475" spans="1:4" ht="22.8" hidden="1" x14ac:dyDescent="0.3">
      <c r="A3475" s="24" t="s">
        <v>7983</v>
      </c>
      <c r="B3475" s="24" t="s">
        <v>24580</v>
      </c>
      <c r="C3475" s="24" t="s">
        <v>21084</v>
      </c>
      <c r="D3475" s="24" t="s">
        <v>21106</v>
      </c>
    </row>
    <row r="3476" spans="1:4" ht="34.200000000000003" hidden="1" x14ac:dyDescent="0.3">
      <c r="A3476" s="7" t="s">
        <v>7985</v>
      </c>
      <c r="B3476" s="7" t="s">
        <v>24581</v>
      </c>
      <c r="C3476" s="7" t="s">
        <v>21084</v>
      </c>
      <c r="D3476" s="7" t="s">
        <v>21106</v>
      </c>
    </row>
    <row r="3477" spans="1:4" ht="34.200000000000003" x14ac:dyDescent="0.3">
      <c r="A3477" s="24" t="s">
        <v>7987</v>
      </c>
      <c r="B3477" s="24" t="s">
        <v>24582</v>
      </c>
      <c r="C3477" s="24" t="s">
        <v>21092</v>
      </c>
      <c r="D3477" s="24" t="s">
        <v>21108</v>
      </c>
    </row>
    <row r="3478" spans="1:4" ht="22.8" x14ac:dyDescent="0.3">
      <c r="A3478" s="7" t="s">
        <v>7989</v>
      </c>
      <c r="B3478" s="7" t="s">
        <v>24583</v>
      </c>
      <c r="C3478" s="7" t="s">
        <v>21084</v>
      </c>
      <c r="D3478" s="7" t="s">
        <v>21108</v>
      </c>
    </row>
    <row r="3479" spans="1:4" ht="22.8" hidden="1" x14ac:dyDescent="0.3">
      <c r="A3479" s="24" t="s">
        <v>7991</v>
      </c>
      <c r="B3479" s="24" t="s">
        <v>24584</v>
      </c>
      <c r="C3479" s="24" t="s">
        <v>21092</v>
      </c>
      <c r="D3479" s="24" t="s">
        <v>21106</v>
      </c>
    </row>
    <row r="3480" spans="1:4" ht="34.200000000000003" hidden="1" x14ac:dyDescent="0.3">
      <c r="A3480" s="7" t="s">
        <v>7993</v>
      </c>
      <c r="B3480" s="7" t="s">
        <v>24585</v>
      </c>
      <c r="C3480" s="7" t="s">
        <v>21084</v>
      </c>
      <c r="D3480" s="7" t="s">
        <v>21106</v>
      </c>
    </row>
    <row r="3481" spans="1:4" ht="22.8" hidden="1" x14ac:dyDescent="0.3">
      <c r="A3481" s="24" t="s">
        <v>7995</v>
      </c>
      <c r="B3481" s="24" t="s">
        <v>24586</v>
      </c>
      <c r="C3481" s="24" t="s">
        <v>21088</v>
      </c>
      <c r="D3481" s="24" t="s">
        <v>21122</v>
      </c>
    </row>
    <row r="3482" spans="1:4" ht="22.8" hidden="1" x14ac:dyDescent="0.3">
      <c r="A3482" s="7" t="s">
        <v>7998</v>
      </c>
      <c r="B3482" s="7" t="s">
        <v>24587</v>
      </c>
      <c r="C3482" s="7" t="s">
        <v>21092</v>
      </c>
      <c r="D3482" s="7" t="s">
        <v>21106</v>
      </c>
    </row>
    <row r="3483" spans="1:4" ht="34.200000000000003" hidden="1" x14ac:dyDescent="0.3">
      <c r="A3483" s="24" t="s">
        <v>8000</v>
      </c>
      <c r="B3483" s="24" t="s">
        <v>24588</v>
      </c>
      <c r="C3483" s="24" t="s">
        <v>21088</v>
      </c>
      <c r="D3483" s="24" t="s">
        <v>21106</v>
      </c>
    </row>
    <row r="3484" spans="1:4" ht="34.200000000000003" x14ac:dyDescent="0.3">
      <c r="A3484" s="7" t="s">
        <v>8002</v>
      </c>
      <c r="B3484" s="7" t="s">
        <v>24589</v>
      </c>
      <c r="C3484" s="7" t="s">
        <v>21092</v>
      </c>
      <c r="D3484" s="7" t="s">
        <v>21108</v>
      </c>
    </row>
    <row r="3485" spans="1:4" hidden="1" x14ac:dyDescent="0.3">
      <c r="A3485" s="24" t="s">
        <v>8004</v>
      </c>
      <c r="B3485" s="24" t="s">
        <v>24590</v>
      </c>
      <c r="C3485" s="24" t="s">
        <v>21092</v>
      </c>
      <c r="D3485" s="24" t="s">
        <v>21122</v>
      </c>
    </row>
    <row r="3486" spans="1:4" hidden="1" x14ac:dyDescent="0.3">
      <c r="A3486" s="7" t="s">
        <v>8006</v>
      </c>
      <c r="B3486" s="7" t="s">
        <v>24591</v>
      </c>
      <c r="C3486" s="7" t="s">
        <v>21092</v>
      </c>
      <c r="D3486" s="7" t="s">
        <v>21104</v>
      </c>
    </row>
    <row r="3487" spans="1:4" ht="45.6" hidden="1" x14ac:dyDescent="0.3">
      <c r="A3487" s="24" t="s">
        <v>8008</v>
      </c>
      <c r="B3487" s="24" t="s">
        <v>24592</v>
      </c>
      <c r="C3487" s="24" t="s">
        <v>21092</v>
      </c>
      <c r="D3487" s="24" t="s">
        <v>21104</v>
      </c>
    </row>
    <row r="3488" spans="1:4" ht="22.8" hidden="1" x14ac:dyDescent="0.3">
      <c r="A3488" s="7" t="s">
        <v>8010</v>
      </c>
      <c r="B3488" s="7" t="s">
        <v>24593</v>
      </c>
      <c r="C3488" s="7" t="s">
        <v>21092</v>
      </c>
      <c r="D3488" s="7" t="s">
        <v>21106</v>
      </c>
    </row>
    <row r="3489" spans="1:4" ht="34.200000000000003" hidden="1" x14ac:dyDescent="0.3">
      <c r="A3489" s="24" t="s">
        <v>8012</v>
      </c>
      <c r="B3489" s="24" t="s">
        <v>24594</v>
      </c>
      <c r="C3489" s="24" t="s">
        <v>21092</v>
      </c>
      <c r="D3489" s="24" t="s">
        <v>21104</v>
      </c>
    </row>
    <row r="3490" spans="1:4" ht="22.8" x14ac:dyDescent="0.3">
      <c r="A3490" s="7" t="s">
        <v>8014</v>
      </c>
      <c r="B3490" s="7" t="s">
        <v>24595</v>
      </c>
      <c r="C3490" s="7" t="s">
        <v>21096</v>
      </c>
      <c r="D3490" s="7" t="s">
        <v>21108</v>
      </c>
    </row>
    <row r="3491" spans="1:4" ht="22.8" x14ac:dyDescent="0.3">
      <c r="A3491" s="24" t="s">
        <v>8016</v>
      </c>
      <c r="B3491" s="24" t="s">
        <v>24596</v>
      </c>
      <c r="C3491" s="24" t="s">
        <v>21096</v>
      </c>
      <c r="D3491" s="24" t="s">
        <v>21108</v>
      </c>
    </row>
    <row r="3492" spans="1:4" ht="22.8" x14ac:dyDescent="0.3">
      <c r="A3492" s="7" t="s">
        <v>8018</v>
      </c>
      <c r="B3492" s="7" t="s">
        <v>24597</v>
      </c>
      <c r="C3492" s="7" t="s">
        <v>21096</v>
      </c>
      <c r="D3492" s="7" t="s">
        <v>21108</v>
      </c>
    </row>
    <row r="3493" spans="1:4" ht="22.8" hidden="1" x14ac:dyDescent="0.3">
      <c r="A3493" s="24" t="s">
        <v>8020</v>
      </c>
      <c r="B3493" s="24" t="s">
        <v>24598</v>
      </c>
      <c r="C3493" s="24" t="s">
        <v>21088</v>
      </c>
      <c r="D3493" s="24" t="s">
        <v>21122</v>
      </c>
    </row>
    <row r="3494" spans="1:4" ht="45.6" hidden="1" x14ac:dyDescent="0.3">
      <c r="A3494" s="7" t="s">
        <v>8022</v>
      </c>
      <c r="B3494" s="7" t="s">
        <v>24599</v>
      </c>
      <c r="C3494" s="7" t="s">
        <v>21092</v>
      </c>
      <c r="D3494" s="7" t="s">
        <v>21104</v>
      </c>
    </row>
    <row r="3495" spans="1:4" ht="34.200000000000003" x14ac:dyDescent="0.3">
      <c r="A3495" s="24" t="s">
        <v>8024</v>
      </c>
      <c r="B3495" s="24" t="s">
        <v>24600</v>
      </c>
      <c r="C3495" s="24" t="s">
        <v>21092</v>
      </c>
      <c r="D3495" s="24" t="s">
        <v>21108</v>
      </c>
    </row>
    <row r="3496" spans="1:4" ht="45.6" hidden="1" x14ac:dyDescent="0.3">
      <c r="A3496" s="7" t="s">
        <v>8026</v>
      </c>
      <c r="B3496" s="7" t="s">
        <v>24601</v>
      </c>
      <c r="C3496" s="7" t="s">
        <v>21088</v>
      </c>
      <c r="D3496" s="7" t="s">
        <v>21106</v>
      </c>
    </row>
    <row r="3497" spans="1:4" ht="34.200000000000003" hidden="1" x14ac:dyDescent="0.3">
      <c r="A3497" s="24" t="s">
        <v>8028</v>
      </c>
      <c r="B3497" s="24" t="s">
        <v>24602</v>
      </c>
      <c r="C3497" s="24" t="s">
        <v>21092</v>
      </c>
      <c r="D3497" s="24" t="s">
        <v>21104</v>
      </c>
    </row>
    <row r="3498" spans="1:4" ht="34.200000000000003" hidden="1" x14ac:dyDescent="0.3">
      <c r="A3498" s="7" t="s">
        <v>8030</v>
      </c>
      <c r="B3498" s="7" t="s">
        <v>24603</v>
      </c>
      <c r="C3498" s="7" t="s">
        <v>21088</v>
      </c>
      <c r="D3498" s="7" t="s">
        <v>21104</v>
      </c>
    </row>
    <row r="3499" spans="1:4" ht="22.8" hidden="1" x14ac:dyDescent="0.3">
      <c r="A3499" s="24" t="s">
        <v>8032</v>
      </c>
      <c r="B3499" s="24" t="s">
        <v>24604</v>
      </c>
      <c r="C3499" s="24" t="s">
        <v>21092</v>
      </c>
      <c r="D3499" s="24" t="s">
        <v>21104</v>
      </c>
    </row>
    <row r="3500" spans="1:4" ht="34.200000000000003" x14ac:dyDescent="0.3">
      <c r="A3500" s="7" t="s">
        <v>8034</v>
      </c>
      <c r="B3500" s="7" t="s">
        <v>24605</v>
      </c>
      <c r="C3500" s="7" t="s">
        <v>21084</v>
      </c>
      <c r="D3500" s="7" t="s">
        <v>21108</v>
      </c>
    </row>
    <row r="3501" spans="1:4" ht="34.200000000000003" x14ac:dyDescent="0.3">
      <c r="A3501" s="24" t="s">
        <v>8036</v>
      </c>
      <c r="B3501" s="24" t="s">
        <v>24606</v>
      </c>
      <c r="C3501" s="24" t="s">
        <v>21092</v>
      </c>
      <c r="D3501" s="24" t="s">
        <v>21108</v>
      </c>
    </row>
    <row r="3502" spans="1:4" ht="34.200000000000003" hidden="1" x14ac:dyDescent="0.3">
      <c r="A3502" s="7" t="s">
        <v>8038</v>
      </c>
      <c r="B3502" s="7" t="s">
        <v>24607</v>
      </c>
      <c r="C3502" s="7" t="s">
        <v>21096</v>
      </c>
      <c r="D3502" s="7" t="s">
        <v>21122</v>
      </c>
    </row>
    <row r="3503" spans="1:4" ht="22.8" hidden="1" x14ac:dyDescent="0.3">
      <c r="A3503" s="24" t="s">
        <v>8040</v>
      </c>
      <c r="B3503" s="24" t="s">
        <v>24608</v>
      </c>
      <c r="C3503" s="24" t="s">
        <v>21092</v>
      </c>
      <c r="D3503" s="24" t="s">
        <v>21122</v>
      </c>
    </row>
    <row r="3504" spans="1:4" ht="22.8" hidden="1" x14ac:dyDescent="0.3">
      <c r="A3504" s="7" t="s">
        <v>8042</v>
      </c>
      <c r="B3504" s="7" t="s">
        <v>24609</v>
      </c>
      <c r="C3504" s="7" t="s">
        <v>21092</v>
      </c>
      <c r="D3504" s="7" t="s">
        <v>21104</v>
      </c>
    </row>
    <row r="3505" spans="1:4" ht="34.200000000000003" hidden="1" x14ac:dyDescent="0.3">
      <c r="A3505" s="24" t="s">
        <v>8044</v>
      </c>
      <c r="B3505" s="24" t="s">
        <v>24610</v>
      </c>
      <c r="C3505" s="24" t="s">
        <v>21084</v>
      </c>
      <c r="D3505" s="24" t="s">
        <v>21104</v>
      </c>
    </row>
    <row r="3506" spans="1:4" ht="34.200000000000003" hidden="1" x14ac:dyDescent="0.3">
      <c r="A3506" s="7" t="s">
        <v>8046</v>
      </c>
      <c r="B3506" s="7" t="s">
        <v>24611</v>
      </c>
      <c r="C3506" s="7" t="s">
        <v>21092</v>
      </c>
      <c r="D3506" s="7" t="s">
        <v>21106</v>
      </c>
    </row>
    <row r="3507" spans="1:4" ht="34.200000000000003" hidden="1" x14ac:dyDescent="0.3">
      <c r="A3507" s="24" t="s">
        <v>8048</v>
      </c>
      <c r="B3507" s="24" t="s">
        <v>24612</v>
      </c>
      <c r="C3507" s="24" t="s">
        <v>21088</v>
      </c>
      <c r="D3507" s="24" t="s">
        <v>21104</v>
      </c>
    </row>
    <row r="3508" spans="1:4" ht="22.8" hidden="1" x14ac:dyDescent="0.3">
      <c r="A3508" s="7" t="s">
        <v>8050</v>
      </c>
      <c r="B3508" s="7" t="s">
        <v>24613</v>
      </c>
      <c r="C3508" s="7" t="s">
        <v>21084</v>
      </c>
      <c r="D3508" s="7" t="s">
        <v>21106</v>
      </c>
    </row>
    <row r="3509" spans="1:4" ht="34.200000000000003" hidden="1" x14ac:dyDescent="0.3">
      <c r="A3509" s="24" t="s">
        <v>8052</v>
      </c>
      <c r="B3509" s="24" t="s">
        <v>24614</v>
      </c>
      <c r="C3509" s="24" t="s">
        <v>21084</v>
      </c>
      <c r="D3509" s="24" t="s">
        <v>21106</v>
      </c>
    </row>
    <row r="3510" spans="1:4" ht="45.6" hidden="1" x14ac:dyDescent="0.3">
      <c r="A3510" s="7" t="s">
        <v>8054</v>
      </c>
      <c r="B3510" s="7" t="s">
        <v>24615</v>
      </c>
      <c r="C3510" s="7" t="s">
        <v>21088</v>
      </c>
      <c r="D3510" s="7" t="s">
        <v>21106</v>
      </c>
    </row>
    <row r="3511" spans="1:4" ht="34.200000000000003" hidden="1" x14ac:dyDescent="0.3">
      <c r="A3511" s="24" t="s">
        <v>8056</v>
      </c>
      <c r="B3511" s="24" t="s">
        <v>24616</v>
      </c>
      <c r="C3511" s="24" t="s">
        <v>21088</v>
      </c>
      <c r="D3511" s="24" t="s">
        <v>21122</v>
      </c>
    </row>
    <row r="3512" spans="1:4" ht="22.8" hidden="1" x14ac:dyDescent="0.3">
      <c r="A3512" s="7" t="s">
        <v>8058</v>
      </c>
      <c r="B3512" s="7" t="s">
        <v>24617</v>
      </c>
      <c r="C3512" s="7" t="s">
        <v>21088</v>
      </c>
      <c r="D3512" s="7" t="s">
        <v>21104</v>
      </c>
    </row>
    <row r="3513" spans="1:4" ht="34.200000000000003" hidden="1" x14ac:dyDescent="0.3">
      <c r="A3513" s="24" t="s">
        <v>8060</v>
      </c>
      <c r="B3513" s="24" t="s">
        <v>24618</v>
      </c>
      <c r="C3513" s="24" t="s">
        <v>21084</v>
      </c>
      <c r="D3513" s="24" t="s">
        <v>21104</v>
      </c>
    </row>
    <row r="3514" spans="1:4" ht="22.8" hidden="1" x14ac:dyDescent="0.3">
      <c r="A3514" s="7" t="s">
        <v>8062</v>
      </c>
      <c r="B3514" s="7" t="s">
        <v>24619</v>
      </c>
      <c r="C3514" s="7" t="s">
        <v>21096</v>
      </c>
      <c r="D3514" s="7" t="s">
        <v>21106</v>
      </c>
    </row>
    <row r="3515" spans="1:4" ht="22.8" hidden="1" x14ac:dyDescent="0.3">
      <c r="A3515" s="24" t="s">
        <v>8064</v>
      </c>
      <c r="B3515" s="24" t="s">
        <v>24620</v>
      </c>
      <c r="C3515" s="24" t="s">
        <v>21096</v>
      </c>
      <c r="D3515" s="24" t="s">
        <v>21122</v>
      </c>
    </row>
    <row r="3516" spans="1:4" ht="45.6" hidden="1" x14ac:dyDescent="0.3">
      <c r="A3516" s="7" t="s">
        <v>8066</v>
      </c>
      <c r="B3516" s="7" t="s">
        <v>24621</v>
      </c>
      <c r="C3516" s="7" t="s">
        <v>21088</v>
      </c>
      <c r="D3516" s="7" t="s">
        <v>21104</v>
      </c>
    </row>
    <row r="3517" spans="1:4" x14ac:dyDescent="0.3">
      <c r="A3517" s="24" t="s">
        <v>8068</v>
      </c>
      <c r="B3517" s="24" t="s">
        <v>24622</v>
      </c>
      <c r="C3517" s="24" t="s">
        <v>21092</v>
      </c>
      <c r="D3517" s="24" t="s">
        <v>21108</v>
      </c>
    </row>
    <row r="3518" spans="1:4" ht="34.200000000000003" x14ac:dyDescent="0.3">
      <c r="A3518" s="7" t="s">
        <v>8070</v>
      </c>
      <c r="B3518" s="7" t="s">
        <v>24623</v>
      </c>
      <c r="C3518" s="7" t="s">
        <v>21096</v>
      </c>
      <c r="D3518" s="7" t="s">
        <v>21108</v>
      </c>
    </row>
    <row r="3519" spans="1:4" ht="34.200000000000003" hidden="1" x14ac:dyDescent="0.3">
      <c r="A3519" s="24" t="s">
        <v>8072</v>
      </c>
      <c r="B3519" s="24" t="s">
        <v>24624</v>
      </c>
      <c r="C3519" s="24" t="s">
        <v>21096</v>
      </c>
      <c r="D3519" s="24" t="s">
        <v>21106</v>
      </c>
    </row>
    <row r="3520" spans="1:4" ht="34.200000000000003" hidden="1" x14ac:dyDescent="0.3">
      <c r="A3520" s="7" t="s">
        <v>8074</v>
      </c>
      <c r="B3520" s="7" t="s">
        <v>24625</v>
      </c>
      <c r="C3520" s="7" t="s">
        <v>21096</v>
      </c>
      <c r="D3520" s="7" t="s">
        <v>21106</v>
      </c>
    </row>
    <row r="3521" spans="1:4" ht="22.8" hidden="1" x14ac:dyDescent="0.3">
      <c r="A3521" s="24" t="s">
        <v>8076</v>
      </c>
      <c r="B3521" s="24" t="s">
        <v>24626</v>
      </c>
      <c r="C3521" s="24" t="s">
        <v>21084</v>
      </c>
      <c r="D3521" s="24" t="s">
        <v>21122</v>
      </c>
    </row>
    <row r="3522" spans="1:4" ht="22.8" hidden="1" x14ac:dyDescent="0.3">
      <c r="A3522" s="7" t="s">
        <v>8078</v>
      </c>
      <c r="B3522" s="7" t="s">
        <v>24627</v>
      </c>
      <c r="C3522" s="7" t="s">
        <v>21088</v>
      </c>
      <c r="D3522" s="7" t="s">
        <v>21122</v>
      </c>
    </row>
    <row r="3523" spans="1:4" ht="22.8" hidden="1" x14ac:dyDescent="0.3">
      <c r="A3523" s="24" t="s">
        <v>8080</v>
      </c>
      <c r="B3523" s="24" t="s">
        <v>24628</v>
      </c>
      <c r="C3523" s="24" t="s">
        <v>21096</v>
      </c>
      <c r="D3523" s="24" t="s">
        <v>21104</v>
      </c>
    </row>
    <row r="3524" spans="1:4" ht="34.200000000000003" hidden="1" x14ac:dyDescent="0.3">
      <c r="A3524" s="7" t="s">
        <v>8082</v>
      </c>
      <c r="B3524" s="7" t="s">
        <v>24629</v>
      </c>
      <c r="C3524" s="7" t="s">
        <v>21092</v>
      </c>
      <c r="D3524" s="7" t="s">
        <v>21106</v>
      </c>
    </row>
    <row r="3525" spans="1:4" ht="34.200000000000003" hidden="1" x14ac:dyDescent="0.3">
      <c r="A3525" s="24" t="s">
        <v>8084</v>
      </c>
      <c r="B3525" s="24" t="s">
        <v>24630</v>
      </c>
      <c r="C3525" s="24" t="s">
        <v>21096</v>
      </c>
      <c r="D3525" s="24" t="s">
        <v>21106</v>
      </c>
    </row>
    <row r="3526" spans="1:4" ht="22.8" hidden="1" x14ac:dyDescent="0.3">
      <c r="A3526" s="7" t="s">
        <v>8088</v>
      </c>
      <c r="B3526" s="7" t="s">
        <v>24631</v>
      </c>
      <c r="C3526" s="7" t="s">
        <v>21084</v>
      </c>
      <c r="D3526" s="7" t="s">
        <v>21122</v>
      </c>
    </row>
    <row r="3527" spans="1:4" ht="45.6" hidden="1" x14ac:dyDescent="0.3">
      <c r="A3527" s="24" t="s">
        <v>8090</v>
      </c>
      <c r="B3527" s="24" t="s">
        <v>24632</v>
      </c>
      <c r="C3527" s="24" t="s">
        <v>21092</v>
      </c>
      <c r="D3527" s="24" t="s">
        <v>21104</v>
      </c>
    </row>
    <row r="3528" spans="1:4" ht="22.8" hidden="1" x14ac:dyDescent="0.3">
      <c r="A3528" s="7" t="s">
        <v>8092</v>
      </c>
      <c r="B3528" s="7" t="s">
        <v>24633</v>
      </c>
      <c r="C3528" s="7" t="s">
        <v>21092</v>
      </c>
      <c r="D3528" s="7" t="s">
        <v>21104</v>
      </c>
    </row>
    <row r="3529" spans="1:4" ht="22.8" hidden="1" x14ac:dyDescent="0.3">
      <c r="A3529" s="24" t="s">
        <v>8094</v>
      </c>
      <c r="B3529" s="24" t="s">
        <v>24634</v>
      </c>
      <c r="C3529" s="24" t="s">
        <v>21084</v>
      </c>
      <c r="D3529" s="24" t="s">
        <v>21122</v>
      </c>
    </row>
    <row r="3530" spans="1:4" ht="22.8" x14ac:dyDescent="0.3">
      <c r="A3530" s="7" t="s">
        <v>8096</v>
      </c>
      <c r="B3530" s="7" t="s">
        <v>24635</v>
      </c>
      <c r="C3530" s="7" t="s">
        <v>21092</v>
      </c>
      <c r="D3530" s="7" t="s">
        <v>21108</v>
      </c>
    </row>
    <row r="3531" spans="1:4" ht="34.200000000000003" hidden="1" x14ac:dyDescent="0.3">
      <c r="A3531" s="24" t="s">
        <v>8098</v>
      </c>
      <c r="B3531" s="24" t="s">
        <v>24636</v>
      </c>
      <c r="C3531" s="24" t="s">
        <v>21088</v>
      </c>
      <c r="D3531" s="24" t="s">
        <v>21106</v>
      </c>
    </row>
    <row r="3532" spans="1:4" ht="22.8" hidden="1" x14ac:dyDescent="0.3">
      <c r="A3532" s="7" t="s">
        <v>8100</v>
      </c>
      <c r="B3532" s="7" t="s">
        <v>24637</v>
      </c>
      <c r="C3532" s="7" t="s">
        <v>21084</v>
      </c>
      <c r="D3532" s="7" t="s">
        <v>21106</v>
      </c>
    </row>
    <row r="3533" spans="1:4" ht="22.8" hidden="1" x14ac:dyDescent="0.3">
      <c r="A3533" s="24" t="s">
        <v>8102</v>
      </c>
      <c r="B3533" s="24" t="s">
        <v>24638</v>
      </c>
      <c r="C3533" s="24" t="s">
        <v>21088</v>
      </c>
      <c r="D3533" s="24" t="s">
        <v>21106</v>
      </c>
    </row>
    <row r="3534" spans="1:4" ht="22.8" hidden="1" x14ac:dyDescent="0.3">
      <c r="A3534" s="7" t="s">
        <v>8105</v>
      </c>
      <c r="B3534" s="7" t="s">
        <v>24639</v>
      </c>
      <c r="C3534" s="7" t="s">
        <v>21084</v>
      </c>
      <c r="D3534" s="7" t="s">
        <v>21122</v>
      </c>
    </row>
    <row r="3535" spans="1:4" ht="22.8" hidden="1" x14ac:dyDescent="0.3">
      <c r="A3535" s="24" t="s">
        <v>8107</v>
      </c>
      <c r="B3535" s="24" t="s">
        <v>24640</v>
      </c>
      <c r="C3535" s="24" t="s">
        <v>21092</v>
      </c>
      <c r="D3535" s="24" t="s">
        <v>21104</v>
      </c>
    </row>
    <row r="3536" spans="1:4" ht="22.8" hidden="1" x14ac:dyDescent="0.3">
      <c r="A3536" s="7" t="s">
        <v>8109</v>
      </c>
      <c r="B3536" s="7" t="s">
        <v>24641</v>
      </c>
      <c r="C3536" s="7" t="s">
        <v>21096</v>
      </c>
      <c r="D3536" s="7" t="s">
        <v>21104</v>
      </c>
    </row>
    <row r="3537" spans="1:4" ht="22.8" hidden="1" x14ac:dyDescent="0.3">
      <c r="A3537" s="24" t="s">
        <v>8111</v>
      </c>
      <c r="B3537" s="24" t="s">
        <v>24642</v>
      </c>
      <c r="C3537" s="24" t="s">
        <v>21088</v>
      </c>
      <c r="D3537" s="24" t="s">
        <v>21104</v>
      </c>
    </row>
    <row r="3538" spans="1:4" ht="22.8" hidden="1" x14ac:dyDescent="0.3">
      <c r="A3538" s="7" t="s">
        <v>8113</v>
      </c>
      <c r="B3538" s="7" t="s">
        <v>24643</v>
      </c>
      <c r="C3538" s="7" t="s">
        <v>21092</v>
      </c>
      <c r="D3538" s="7" t="s">
        <v>21106</v>
      </c>
    </row>
    <row r="3539" spans="1:4" ht="34.200000000000003" hidden="1" x14ac:dyDescent="0.3">
      <c r="A3539" s="24" t="s">
        <v>8115</v>
      </c>
      <c r="B3539" s="24" t="s">
        <v>24644</v>
      </c>
      <c r="C3539" s="24" t="s">
        <v>21096</v>
      </c>
      <c r="D3539" s="24" t="s">
        <v>21104</v>
      </c>
    </row>
    <row r="3540" spans="1:4" ht="34.200000000000003" hidden="1" x14ac:dyDescent="0.3">
      <c r="A3540" s="7" t="s">
        <v>8117</v>
      </c>
      <c r="B3540" s="7" t="s">
        <v>24645</v>
      </c>
      <c r="C3540" s="7" t="s">
        <v>21088</v>
      </c>
      <c r="D3540" s="7" t="s">
        <v>21104</v>
      </c>
    </row>
    <row r="3541" spans="1:4" ht="34.200000000000003" hidden="1" x14ac:dyDescent="0.3">
      <c r="A3541" s="24" t="s">
        <v>8119</v>
      </c>
      <c r="B3541" s="24" t="s">
        <v>24646</v>
      </c>
      <c r="C3541" s="24" t="s">
        <v>21092</v>
      </c>
      <c r="D3541" s="24" t="s">
        <v>21106</v>
      </c>
    </row>
    <row r="3542" spans="1:4" ht="34.200000000000003" x14ac:dyDescent="0.3">
      <c r="A3542" s="7" t="s">
        <v>8121</v>
      </c>
      <c r="B3542" s="7" t="s">
        <v>24647</v>
      </c>
      <c r="C3542" s="7" t="s">
        <v>21096</v>
      </c>
      <c r="D3542" s="7" t="s">
        <v>21108</v>
      </c>
    </row>
    <row r="3543" spans="1:4" ht="34.200000000000003" hidden="1" x14ac:dyDescent="0.3">
      <c r="A3543" s="24" t="s">
        <v>8123</v>
      </c>
      <c r="B3543" s="24" t="s">
        <v>24648</v>
      </c>
      <c r="C3543" s="24" t="s">
        <v>21092</v>
      </c>
      <c r="D3543" s="24" t="s">
        <v>21106</v>
      </c>
    </row>
    <row r="3544" spans="1:4" ht="22.8" x14ac:dyDescent="0.3">
      <c r="A3544" s="7" t="s">
        <v>8125</v>
      </c>
      <c r="B3544" s="7" t="s">
        <v>24649</v>
      </c>
      <c r="C3544" s="7" t="s">
        <v>21084</v>
      </c>
      <c r="D3544" s="7" t="s">
        <v>21108</v>
      </c>
    </row>
    <row r="3545" spans="1:4" ht="34.200000000000003" hidden="1" x14ac:dyDescent="0.3">
      <c r="A3545" s="24" t="s">
        <v>8127</v>
      </c>
      <c r="B3545" s="24" t="s">
        <v>24650</v>
      </c>
      <c r="C3545" s="24" t="s">
        <v>21084</v>
      </c>
      <c r="D3545" s="24" t="s">
        <v>21122</v>
      </c>
    </row>
    <row r="3546" spans="1:4" ht="34.200000000000003" hidden="1" x14ac:dyDescent="0.3">
      <c r="A3546" s="7" t="s">
        <v>8129</v>
      </c>
      <c r="B3546" s="7" t="s">
        <v>24651</v>
      </c>
      <c r="C3546" s="7" t="s">
        <v>21096</v>
      </c>
      <c r="D3546" s="7" t="s">
        <v>21106</v>
      </c>
    </row>
    <row r="3547" spans="1:4" hidden="1" x14ac:dyDescent="0.3">
      <c r="A3547" s="24" t="s">
        <v>8131</v>
      </c>
      <c r="B3547" s="24" t="s">
        <v>24652</v>
      </c>
      <c r="C3547" s="24" t="s">
        <v>21096</v>
      </c>
      <c r="D3547" s="24" t="s">
        <v>21104</v>
      </c>
    </row>
    <row r="3548" spans="1:4" ht="34.200000000000003" hidden="1" x14ac:dyDescent="0.3">
      <c r="A3548" s="7" t="s">
        <v>8133</v>
      </c>
      <c r="B3548" s="7" t="s">
        <v>24653</v>
      </c>
      <c r="C3548" s="7" t="s">
        <v>21088</v>
      </c>
      <c r="D3548" s="7" t="s">
        <v>21122</v>
      </c>
    </row>
    <row r="3549" spans="1:4" ht="34.200000000000003" hidden="1" x14ac:dyDescent="0.3">
      <c r="A3549" s="24" t="s">
        <v>8135</v>
      </c>
      <c r="B3549" s="24" t="s">
        <v>24654</v>
      </c>
      <c r="C3549" s="24" t="s">
        <v>21088</v>
      </c>
      <c r="D3549" s="24" t="s">
        <v>21106</v>
      </c>
    </row>
    <row r="3550" spans="1:4" ht="22.8" hidden="1" x14ac:dyDescent="0.3">
      <c r="A3550" s="7" t="s">
        <v>8137</v>
      </c>
      <c r="B3550" s="7" t="s">
        <v>24655</v>
      </c>
      <c r="C3550" s="7" t="s">
        <v>21096</v>
      </c>
      <c r="D3550" s="7" t="s">
        <v>21104</v>
      </c>
    </row>
    <row r="3551" spans="1:4" hidden="1" x14ac:dyDescent="0.3">
      <c r="A3551" s="24" t="s">
        <v>8139</v>
      </c>
      <c r="B3551" s="24" t="s">
        <v>24656</v>
      </c>
      <c r="C3551" s="24" t="s">
        <v>21084</v>
      </c>
      <c r="D3551" s="24" t="s">
        <v>21106</v>
      </c>
    </row>
    <row r="3552" spans="1:4" ht="34.200000000000003" hidden="1" x14ac:dyDescent="0.3">
      <c r="A3552" s="7" t="s">
        <v>8141</v>
      </c>
      <c r="B3552" s="7" t="s">
        <v>24657</v>
      </c>
      <c r="C3552" s="7" t="s">
        <v>21088</v>
      </c>
      <c r="D3552" s="7" t="s">
        <v>21104</v>
      </c>
    </row>
    <row r="3553" spans="1:4" ht="22.8" x14ac:dyDescent="0.3">
      <c r="A3553" s="24" t="s">
        <v>8143</v>
      </c>
      <c r="B3553" s="24" t="s">
        <v>24658</v>
      </c>
      <c r="C3553" s="24" t="s">
        <v>21084</v>
      </c>
      <c r="D3553" s="24" t="s">
        <v>21108</v>
      </c>
    </row>
    <row r="3554" spans="1:4" ht="22.8" hidden="1" x14ac:dyDescent="0.3">
      <c r="A3554" s="7" t="s">
        <v>8145</v>
      </c>
      <c r="B3554" s="7" t="s">
        <v>24659</v>
      </c>
      <c r="C3554" s="7" t="s">
        <v>21096</v>
      </c>
      <c r="D3554" s="7" t="s">
        <v>21122</v>
      </c>
    </row>
    <row r="3555" spans="1:4" ht="22.8" hidden="1" x14ac:dyDescent="0.3">
      <c r="A3555" s="24" t="s">
        <v>8147</v>
      </c>
      <c r="B3555" s="24" t="s">
        <v>24660</v>
      </c>
      <c r="C3555" s="24" t="s">
        <v>21088</v>
      </c>
      <c r="D3555" s="24" t="s">
        <v>21106</v>
      </c>
    </row>
    <row r="3556" spans="1:4" ht="22.8" x14ac:dyDescent="0.3">
      <c r="A3556" s="7" t="s">
        <v>8149</v>
      </c>
      <c r="B3556" s="7" t="s">
        <v>24661</v>
      </c>
      <c r="C3556" s="7" t="s">
        <v>21092</v>
      </c>
      <c r="D3556" s="7" t="s">
        <v>21108</v>
      </c>
    </row>
    <row r="3557" spans="1:4" ht="22.8" hidden="1" x14ac:dyDescent="0.3">
      <c r="A3557" s="24" t="s">
        <v>8151</v>
      </c>
      <c r="B3557" s="24" t="s">
        <v>24662</v>
      </c>
      <c r="C3557" s="24" t="s">
        <v>21084</v>
      </c>
      <c r="D3557" s="24" t="s">
        <v>21104</v>
      </c>
    </row>
    <row r="3558" spans="1:4" ht="22.8" hidden="1" x14ac:dyDescent="0.3">
      <c r="A3558" s="7" t="s">
        <v>8153</v>
      </c>
      <c r="B3558" s="7" t="s">
        <v>24663</v>
      </c>
      <c r="C3558" s="7" t="s">
        <v>21092</v>
      </c>
      <c r="D3558" s="7" t="s">
        <v>21104</v>
      </c>
    </row>
    <row r="3559" spans="1:4" ht="22.8" hidden="1" x14ac:dyDescent="0.3">
      <c r="A3559" s="24" t="s">
        <v>8155</v>
      </c>
      <c r="B3559" s="24" t="s">
        <v>24664</v>
      </c>
      <c r="C3559" s="24" t="s">
        <v>21084</v>
      </c>
      <c r="D3559" s="24" t="s">
        <v>21104</v>
      </c>
    </row>
    <row r="3560" spans="1:4" x14ac:dyDescent="0.3">
      <c r="A3560" s="7" t="s">
        <v>8157</v>
      </c>
      <c r="B3560" s="7" t="s">
        <v>24665</v>
      </c>
      <c r="C3560" s="7" t="s">
        <v>21084</v>
      </c>
      <c r="D3560" s="7" t="s">
        <v>21108</v>
      </c>
    </row>
    <row r="3561" spans="1:4" ht="22.8" hidden="1" x14ac:dyDescent="0.3">
      <c r="A3561" s="24" t="s">
        <v>8159</v>
      </c>
      <c r="B3561" s="24" t="s">
        <v>24666</v>
      </c>
      <c r="C3561" s="24" t="s">
        <v>21092</v>
      </c>
      <c r="D3561" s="24" t="s">
        <v>21104</v>
      </c>
    </row>
    <row r="3562" spans="1:4" ht="34.200000000000003" hidden="1" x14ac:dyDescent="0.3">
      <c r="A3562" s="7" t="s">
        <v>8161</v>
      </c>
      <c r="B3562" s="7" t="s">
        <v>24667</v>
      </c>
      <c r="C3562" s="7" t="s">
        <v>21092</v>
      </c>
      <c r="D3562" s="7" t="s">
        <v>21104</v>
      </c>
    </row>
    <row r="3563" spans="1:4" ht="22.8" hidden="1" x14ac:dyDescent="0.3">
      <c r="A3563" s="24" t="s">
        <v>8162</v>
      </c>
      <c r="B3563" s="24" t="s">
        <v>24668</v>
      </c>
      <c r="C3563" s="24" t="s">
        <v>21088</v>
      </c>
      <c r="D3563" s="24" t="s">
        <v>21106</v>
      </c>
    </row>
    <row r="3564" spans="1:4" ht="45.6" hidden="1" x14ac:dyDescent="0.3">
      <c r="A3564" s="7" t="s">
        <v>8164</v>
      </c>
      <c r="B3564" s="7" t="s">
        <v>24669</v>
      </c>
      <c r="C3564" s="7" t="s">
        <v>21096</v>
      </c>
      <c r="D3564" s="7" t="s">
        <v>21106</v>
      </c>
    </row>
    <row r="3565" spans="1:4" ht="22.8" hidden="1" x14ac:dyDescent="0.3">
      <c r="A3565" s="24" t="s">
        <v>8166</v>
      </c>
      <c r="B3565" s="24" t="s">
        <v>24670</v>
      </c>
      <c r="C3565" s="24" t="s">
        <v>21092</v>
      </c>
      <c r="D3565" s="24" t="s">
        <v>21104</v>
      </c>
    </row>
    <row r="3566" spans="1:4" ht="34.200000000000003" hidden="1" x14ac:dyDescent="0.3">
      <c r="A3566" s="7" t="s">
        <v>8168</v>
      </c>
      <c r="B3566" s="7" t="s">
        <v>24671</v>
      </c>
      <c r="C3566" s="7" t="s">
        <v>21084</v>
      </c>
      <c r="D3566" s="7" t="s">
        <v>21106</v>
      </c>
    </row>
    <row r="3567" spans="1:4" ht="34.200000000000003" hidden="1" x14ac:dyDescent="0.3">
      <c r="A3567" s="24" t="s">
        <v>8170</v>
      </c>
      <c r="B3567" s="24" t="s">
        <v>24672</v>
      </c>
      <c r="C3567" s="24" t="s">
        <v>21084</v>
      </c>
      <c r="D3567" s="24" t="s">
        <v>21106</v>
      </c>
    </row>
    <row r="3568" spans="1:4" ht="22.8" hidden="1" x14ac:dyDescent="0.3">
      <c r="A3568" s="7" t="s">
        <v>8172</v>
      </c>
      <c r="B3568" s="7" t="s">
        <v>24673</v>
      </c>
      <c r="C3568" s="7" t="s">
        <v>21088</v>
      </c>
      <c r="D3568" s="7" t="s">
        <v>21106</v>
      </c>
    </row>
    <row r="3569" spans="1:4" ht="34.200000000000003" hidden="1" x14ac:dyDescent="0.3">
      <c r="A3569" s="24" t="s">
        <v>8174</v>
      </c>
      <c r="B3569" s="24" t="s">
        <v>24674</v>
      </c>
      <c r="C3569" s="24" t="s">
        <v>21096</v>
      </c>
      <c r="D3569" s="24" t="s">
        <v>21104</v>
      </c>
    </row>
    <row r="3570" spans="1:4" ht="22.8" x14ac:dyDescent="0.3">
      <c r="A3570" s="7" t="s">
        <v>8176</v>
      </c>
      <c r="B3570" s="7" t="s">
        <v>24675</v>
      </c>
      <c r="C3570" s="7" t="s">
        <v>21092</v>
      </c>
      <c r="D3570" s="7" t="s">
        <v>21108</v>
      </c>
    </row>
    <row r="3571" spans="1:4" ht="34.200000000000003" hidden="1" x14ac:dyDescent="0.3">
      <c r="A3571" s="24" t="s">
        <v>8178</v>
      </c>
      <c r="B3571" s="24" t="s">
        <v>24676</v>
      </c>
      <c r="C3571" s="24" t="s">
        <v>21096</v>
      </c>
      <c r="D3571" s="24" t="s">
        <v>21104</v>
      </c>
    </row>
    <row r="3572" spans="1:4" ht="34.200000000000003" hidden="1" x14ac:dyDescent="0.3">
      <c r="A3572" s="7" t="s">
        <v>8180</v>
      </c>
      <c r="B3572" s="7" t="s">
        <v>24677</v>
      </c>
      <c r="C3572" s="7" t="s">
        <v>21088</v>
      </c>
      <c r="D3572" s="7" t="s">
        <v>21106</v>
      </c>
    </row>
    <row r="3573" spans="1:4" ht="22.8" hidden="1" x14ac:dyDescent="0.3">
      <c r="A3573" s="24" t="s">
        <v>8182</v>
      </c>
      <c r="B3573" s="24" t="s">
        <v>24678</v>
      </c>
      <c r="C3573" s="24" t="s">
        <v>21088</v>
      </c>
      <c r="D3573" s="24" t="s">
        <v>21106</v>
      </c>
    </row>
    <row r="3574" spans="1:4" ht="34.200000000000003" x14ac:dyDescent="0.3">
      <c r="A3574" s="7" t="s">
        <v>8184</v>
      </c>
      <c r="B3574" s="7" t="s">
        <v>24679</v>
      </c>
      <c r="C3574" s="7" t="s">
        <v>21084</v>
      </c>
      <c r="D3574" s="7" t="s">
        <v>21108</v>
      </c>
    </row>
    <row r="3575" spans="1:4" ht="45.6" x14ac:dyDescent="0.3">
      <c r="A3575" s="24" t="s">
        <v>8186</v>
      </c>
      <c r="B3575" s="24" t="s">
        <v>24680</v>
      </c>
      <c r="C3575" s="24" t="s">
        <v>21088</v>
      </c>
      <c r="D3575" s="24" t="s">
        <v>21108</v>
      </c>
    </row>
    <row r="3576" spans="1:4" ht="22.8" hidden="1" x14ac:dyDescent="0.3">
      <c r="A3576" s="7" t="s">
        <v>8188</v>
      </c>
      <c r="B3576" s="7" t="s">
        <v>24681</v>
      </c>
      <c r="C3576" s="7" t="s">
        <v>21096</v>
      </c>
      <c r="D3576" s="7" t="s">
        <v>21104</v>
      </c>
    </row>
    <row r="3577" spans="1:4" ht="34.200000000000003" hidden="1" x14ac:dyDescent="0.3">
      <c r="A3577" s="24" t="s">
        <v>8190</v>
      </c>
      <c r="B3577" s="24" t="s">
        <v>24682</v>
      </c>
      <c r="C3577" s="24" t="s">
        <v>21096</v>
      </c>
      <c r="D3577" s="24" t="s">
        <v>21106</v>
      </c>
    </row>
    <row r="3578" spans="1:4" ht="45.6" x14ac:dyDescent="0.3">
      <c r="A3578" s="7" t="s">
        <v>8192</v>
      </c>
      <c r="B3578" s="7" t="s">
        <v>24683</v>
      </c>
      <c r="C3578" s="7" t="s">
        <v>21088</v>
      </c>
      <c r="D3578" s="7" t="s">
        <v>21108</v>
      </c>
    </row>
    <row r="3579" spans="1:4" ht="22.8" hidden="1" x14ac:dyDescent="0.3">
      <c r="A3579" s="24" t="s">
        <v>8194</v>
      </c>
      <c r="B3579" s="24" t="s">
        <v>24684</v>
      </c>
      <c r="C3579" s="24" t="s">
        <v>21096</v>
      </c>
      <c r="D3579" s="24" t="s">
        <v>21122</v>
      </c>
    </row>
    <row r="3580" spans="1:4" ht="22.8" hidden="1" x14ac:dyDescent="0.3">
      <c r="A3580" s="7" t="s">
        <v>8196</v>
      </c>
      <c r="B3580" s="7" t="s">
        <v>24685</v>
      </c>
      <c r="C3580" s="7" t="s">
        <v>21088</v>
      </c>
      <c r="D3580" s="7" t="s">
        <v>21122</v>
      </c>
    </row>
    <row r="3581" spans="1:4" ht="34.200000000000003" hidden="1" x14ac:dyDescent="0.3">
      <c r="A3581" s="24" t="s">
        <v>8198</v>
      </c>
      <c r="B3581" s="24" t="s">
        <v>24686</v>
      </c>
      <c r="C3581" s="24" t="s">
        <v>21088</v>
      </c>
      <c r="D3581" s="24" t="s">
        <v>21106</v>
      </c>
    </row>
    <row r="3582" spans="1:4" hidden="1" x14ac:dyDescent="0.3">
      <c r="A3582" s="7" t="s">
        <v>8200</v>
      </c>
      <c r="B3582" s="7" t="s">
        <v>24687</v>
      </c>
      <c r="C3582" s="7" t="s">
        <v>21088</v>
      </c>
      <c r="D3582" s="7" t="s">
        <v>21122</v>
      </c>
    </row>
    <row r="3583" spans="1:4" ht="22.8" hidden="1" x14ac:dyDescent="0.3">
      <c r="A3583" s="24" t="s">
        <v>8202</v>
      </c>
      <c r="B3583" s="24" t="s">
        <v>24688</v>
      </c>
      <c r="C3583" s="24" t="s">
        <v>21084</v>
      </c>
      <c r="D3583" s="24" t="s">
        <v>21104</v>
      </c>
    </row>
    <row r="3584" spans="1:4" ht="22.8" hidden="1" x14ac:dyDescent="0.3">
      <c r="A3584" s="7" t="s">
        <v>8204</v>
      </c>
      <c r="B3584" s="7" t="s">
        <v>24689</v>
      </c>
      <c r="C3584" s="7" t="s">
        <v>21084</v>
      </c>
      <c r="D3584" s="7" t="s">
        <v>21106</v>
      </c>
    </row>
    <row r="3585" spans="1:4" ht="22.8" hidden="1" x14ac:dyDescent="0.3">
      <c r="A3585" s="24" t="s">
        <v>8206</v>
      </c>
      <c r="B3585" s="24" t="s">
        <v>24690</v>
      </c>
      <c r="C3585" s="24" t="s">
        <v>21088</v>
      </c>
      <c r="D3585" s="24" t="s">
        <v>21106</v>
      </c>
    </row>
    <row r="3586" spans="1:4" ht="22.8" hidden="1" x14ac:dyDescent="0.3">
      <c r="A3586" s="7" t="s">
        <v>8208</v>
      </c>
      <c r="B3586" s="7" t="s">
        <v>24691</v>
      </c>
      <c r="C3586" s="7" t="s">
        <v>21084</v>
      </c>
      <c r="D3586" s="7" t="s">
        <v>21106</v>
      </c>
    </row>
    <row r="3587" spans="1:4" ht="22.8" hidden="1" x14ac:dyDescent="0.3">
      <c r="A3587" s="24" t="s">
        <v>8210</v>
      </c>
      <c r="B3587" s="24" t="s">
        <v>24692</v>
      </c>
      <c r="C3587" s="24" t="s">
        <v>21096</v>
      </c>
      <c r="D3587" s="24" t="s">
        <v>21106</v>
      </c>
    </row>
    <row r="3588" spans="1:4" ht="34.200000000000003" hidden="1" x14ac:dyDescent="0.3">
      <c r="A3588" s="7" t="s">
        <v>8212</v>
      </c>
      <c r="B3588" s="7" t="s">
        <v>24693</v>
      </c>
      <c r="C3588" s="7" t="s">
        <v>21096</v>
      </c>
      <c r="D3588" s="7" t="s">
        <v>21104</v>
      </c>
    </row>
    <row r="3589" spans="1:4" ht="22.8" hidden="1" x14ac:dyDescent="0.3">
      <c r="A3589" s="24" t="s">
        <v>8214</v>
      </c>
      <c r="B3589" s="24" t="s">
        <v>24694</v>
      </c>
      <c r="C3589" s="24" t="s">
        <v>21096</v>
      </c>
      <c r="D3589" s="24" t="s">
        <v>21122</v>
      </c>
    </row>
    <row r="3590" spans="1:4" ht="45.6" x14ac:dyDescent="0.3">
      <c r="A3590" s="7" t="s">
        <v>8216</v>
      </c>
      <c r="B3590" s="7" t="s">
        <v>24695</v>
      </c>
      <c r="C3590" s="7" t="s">
        <v>21096</v>
      </c>
      <c r="D3590" s="7" t="s">
        <v>21108</v>
      </c>
    </row>
    <row r="3591" spans="1:4" ht="34.200000000000003" hidden="1" x14ac:dyDescent="0.3">
      <c r="A3591" s="24" t="s">
        <v>8218</v>
      </c>
      <c r="B3591" s="24" t="s">
        <v>24696</v>
      </c>
      <c r="C3591" s="24" t="s">
        <v>21096</v>
      </c>
      <c r="D3591" s="24" t="s">
        <v>21104</v>
      </c>
    </row>
    <row r="3592" spans="1:4" ht="34.200000000000003" hidden="1" x14ac:dyDescent="0.3">
      <c r="A3592" s="7" t="s">
        <v>8220</v>
      </c>
      <c r="B3592" s="7" t="s">
        <v>24697</v>
      </c>
      <c r="C3592" s="7" t="s">
        <v>21092</v>
      </c>
      <c r="D3592" s="7" t="s">
        <v>21106</v>
      </c>
    </row>
    <row r="3593" spans="1:4" ht="34.200000000000003" x14ac:dyDescent="0.3">
      <c r="A3593" s="24" t="s">
        <v>8222</v>
      </c>
      <c r="B3593" s="24" t="s">
        <v>24698</v>
      </c>
      <c r="C3593" s="24" t="s">
        <v>21092</v>
      </c>
      <c r="D3593" s="24" t="s">
        <v>21108</v>
      </c>
    </row>
    <row r="3594" spans="1:4" ht="34.200000000000003" hidden="1" x14ac:dyDescent="0.3">
      <c r="A3594" s="7" t="s">
        <v>8224</v>
      </c>
      <c r="B3594" s="7" t="s">
        <v>24699</v>
      </c>
      <c r="C3594" s="7" t="s">
        <v>21096</v>
      </c>
      <c r="D3594" s="7" t="s">
        <v>21106</v>
      </c>
    </row>
    <row r="3595" spans="1:4" ht="34.200000000000003" hidden="1" x14ac:dyDescent="0.3">
      <c r="A3595" s="24" t="s">
        <v>8226</v>
      </c>
      <c r="B3595" s="24" t="s">
        <v>24700</v>
      </c>
      <c r="C3595" s="24" t="s">
        <v>21084</v>
      </c>
      <c r="D3595" s="24" t="s">
        <v>21106</v>
      </c>
    </row>
    <row r="3596" spans="1:4" ht="22.8" hidden="1" x14ac:dyDescent="0.3">
      <c r="A3596" s="7" t="s">
        <v>8228</v>
      </c>
      <c r="B3596" s="7" t="s">
        <v>24701</v>
      </c>
      <c r="C3596" s="7" t="s">
        <v>21088</v>
      </c>
      <c r="D3596" s="7" t="s">
        <v>21104</v>
      </c>
    </row>
    <row r="3597" spans="1:4" x14ac:dyDescent="0.3">
      <c r="A3597" s="24" t="s">
        <v>8231</v>
      </c>
      <c r="B3597" s="24" t="s">
        <v>24702</v>
      </c>
      <c r="C3597" s="24" t="s">
        <v>21096</v>
      </c>
      <c r="D3597" s="24" t="s">
        <v>21108</v>
      </c>
    </row>
    <row r="3598" spans="1:4" ht="22.8" x14ac:dyDescent="0.3">
      <c r="A3598" s="7" t="s">
        <v>8233</v>
      </c>
      <c r="B3598" s="7" t="s">
        <v>24703</v>
      </c>
      <c r="C3598" s="7" t="s">
        <v>21088</v>
      </c>
      <c r="D3598" s="7" t="s">
        <v>21108</v>
      </c>
    </row>
    <row r="3599" spans="1:4" ht="34.200000000000003" hidden="1" x14ac:dyDescent="0.3">
      <c r="A3599" s="24" t="s">
        <v>8235</v>
      </c>
      <c r="B3599" s="24" t="s">
        <v>24704</v>
      </c>
      <c r="C3599" s="24" t="s">
        <v>21092</v>
      </c>
      <c r="D3599" s="24" t="s">
        <v>21106</v>
      </c>
    </row>
    <row r="3600" spans="1:4" ht="45.6" hidden="1" x14ac:dyDescent="0.3">
      <c r="A3600" s="7" t="s">
        <v>8237</v>
      </c>
      <c r="B3600" s="7" t="s">
        <v>24705</v>
      </c>
      <c r="C3600" s="7" t="s">
        <v>21092</v>
      </c>
      <c r="D3600" s="7" t="s">
        <v>21104</v>
      </c>
    </row>
    <row r="3601" spans="1:4" hidden="1" x14ac:dyDescent="0.3">
      <c r="A3601" s="24" t="s">
        <v>8239</v>
      </c>
      <c r="B3601" s="24" t="s">
        <v>24706</v>
      </c>
      <c r="C3601" s="24" t="s">
        <v>21096</v>
      </c>
      <c r="D3601" s="24" t="s">
        <v>21106</v>
      </c>
    </row>
    <row r="3602" spans="1:4" ht="34.200000000000003" hidden="1" x14ac:dyDescent="0.3">
      <c r="A3602" s="7" t="s">
        <v>8241</v>
      </c>
      <c r="B3602" s="7" t="s">
        <v>24707</v>
      </c>
      <c r="C3602" s="7" t="s">
        <v>21096</v>
      </c>
      <c r="D3602" s="7" t="s">
        <v>21106</v>
      </c>
    </row>
    <row r="3603" spans="1:4" hidden="1" x14ac:dyDescent="0.3">
      <c r="A3603" s="24" t="s">
        <v>8243</v>
      </c>
      <c r="B3603" s="24" t="s">
        <v>24708</v>
      </c>
      <c r="C3603" s="24" t="s">
        <v>21096</v>
      </c>
      <c r="D3603" s="24" t="s">
        <v>21122</v>
      </c>
    </row>
    <row r="3604" spans="1:4" ht="22.8" hidden="1" x14ac:dyDescent="0.3">
      <c r="A3604" s="7" t="s">
        <v>8245</v>
      </c>
      <c r="B3604" s="7" t="s">
        <v>24709</v>
      </c>
      <c r="C3604" s="7" t="s">
        <v>21084</v>
      </c>
      <c r="D3604" s="7" t="s">
        <v>21106</v>
      </c>
    </row>
    <row r="3605" spans="1:4" ht="45.6" hidden="1" x14ac:dyDescent="0.3">
      <c r="A3605" s="24" t="s">
        <v>8247</v>
      </c>
      <c r="B3605" s="24" t="s">
        <v>24710</v>
      </c>
      <c r="C3605" s="24" t="s">
        <v>21092</v>
      </c>
      <c r="D3605" s="24" t="s">
        <v>21104</v>
      </c>
    </row>
    <row r="3606" spans="1:4" ht="34.200000000000003" hidden="1" x14ac:dyDescent="0.3">
      <c r="A3606" s="7" t="s">
        <v>8249</v>
      </c>
      <c r="B3606" s="7" t="s">
        <v>24711</v>
      </c>
      <c r="C3606" s="7" t="s">
        <v>21088</v>
      </c>
      <c r="D3606" s="7" t="s">
        <v>21106</v>
      </c>
    </row>
    <row r="3607" spans="1:4" ht="34.200000000000003" hidden="1" x14ac:dyDescent="0.3">
      <c r="A3607" s="24" t="s">
        <v>8251</v>
      </c>
      <c r="B3607" s="24" t="s">
        <v>24712</v>
      </c>
      <c r="C3607" s="24" t="s">
        <v>21084</v>
      </c>
      <c r="D3607" s="24" t="s">
        <v>21106</v>
      </c>
    </row>
    <row r="3608" spans="1:4" ht="34.200000000000003" hidden="1" x14ac:dyDescent="0.3">
      <c r="A3608" s="7" t="s">
        <v>8253</v>
      </c>
      <c r="B3608" s="7" t="s">
        <v>24713</v>
      </c>
      <c r="C3608" s="7" t="s">
        <v>21092</v>
      </c>
      <c r="D3608" s="7" t="s">
        <v>21106</v>
      </c>
    </row>
    <row r="3609" spans="1:4" ht="22.8" hidden="1" x14ac:dyDescent="0.3">
      <c r="A3609" s="24" t="s">
        <v>8255</v>
      </c>
      <c r="B3609" s="24" t="s">
        <v>24714</v>
      </c>
      <c r="C3609" s="24" t="s">
        <v>21084</v>
      </c>
      <c r="D3609" s="24" t="s">
        <v>21106</v>
      </c>
    </row>
    <row r="3610" spans="1:4" ht="34.200000000000003" hidden="1" x14ac:dyDescent="0.3">
      <c r="A3610" s="7" t="s">
        <v>8257</v>
      </c>
      <c r="B3610" s="7" t="s">
        <v>24715</v>
      </c>
      <c r="C3610" s="7" t="s">
        <v>21088</v>
      </c>
      <c r="D3610" s="7" t="s">
        <v>21104</v>
      </c>
    </row>
    <row r="3611" spans="1:4" ht="22.8" x14ac:dyDescent="0.3">
      <c r="A3611" s="24" t="s">
        <v>8259</v>
      </c>
      <c r="B3611" s="24" t="s">
        <v>24716</v>
      </c>
      <c r="C3611" s="24" t="s">
        <v>21096</v>
      </c>
      <c r="D3611" s="24" t="s">
        <v>21108</v>
      </c>
    </row>
    <row r="3612" spans="1:4" ht="34.200000000000003" hidden="1" x14ac:dyDescent="0.3">
      <c r="A3612" s="7" t="s">
        <v>8261</v>
      </c>
      <c r="B3612" s="7" t="s">
        <v>24717</v>
      </c>
      <c r="C3612" s="7" t="s">
        <v>21088</v>
      </c>
      <c r="D3612" s="7" t="s">
        <v>21122</v>
      </c>
    </row>
    <row r="3613" spans="1:4" ht="22.8" hidden="1" x14ac:dyDescent="0.3">
      <c r="A3613" s="24" t="s">
        <v>8263</v>
      </c>
      <c r="B3613" s="24" t="s">
        <v>24718</v>
      </c>
      <c r="C3613" s="24" t="s">
        <v>21084</v>
      </c>
      <c r="D3613" s="24" t="s">
        <v>21106</v>
      </c>
    </row>
    <row r="3614" spans="1:4" ht="22.8" hidden="1" x14ac:dyDescent="0.3">
      <c r="A3614" s="7" t="s">
        <v>8265</v>
      </c>
      <c r="B3614" s="7" t="s">
        <v>24719</v>
      </c>
      <c r="C3614" s="7" t="s">
        <v>21084</v>
      </c>
      <c r="D3614" s="7" t="s">
        <v>21104</v>
      </c>
    </row>
    <row r="3615" spans="1:4" ht="22.8" hidden="1" x14ac:dyDescent="0.3">
      <c r="A3615" s="24" t="s">
        <v>8267</v>
      </c>
      <c r="B3615" s="24" t="s">
        <v>24720</v>
      </c>
      <c r="C3615" s="24" t="s">
        <v>21092</v>
      </c>
      <c r="D3615" s="24" t="s">
        <v>21122</v>
      </c>
    </row>
    <row r="3616" spans="1:4" ht="22.8" hidden="1" x14ac:dyDescent="0.3">
      <c r="A3616" s="7" t="s">
        <v>8269</v>
      </c>
      <c r="B3616" s="7" t="s">
        <v>24721</v>
      </c>
      <c r="C3616" s="7" t="s">
        <v>21084</v>
      </c>
      <c r="D3616" s="7" t="s">
        <v>21106</v>
      </c>
    </row>
    <row r="3617" spans="1:4" hidden="1" x14ac:dyDescent="0.3">
      <c r="A3617" s="24" t="s">
        <v>8271</v>
      </c>
      <c r="B3617" s="24" t="s">
        <v>24722</v>
      </c>
      <c r="C3617" s="24" t="s">
        <v>21084</v>
      </c>
      <c r="D3617" s="24" t="s">
        <v>21104</v>
      </c>
    </row>
    <row r="3618" spans="1:4" ht="45.6" hidden="1" x14ac:dyDescent="0.3">
      <c r="A3618" s="7" t="s">
        <v>8273</v>
      </c>
      <c r="B3618" s="7" t="s">
        <v>24723</v>
      </c>
      <c r="C3618" s="7" t="s">
        <v>21096</v>
      </c>
      <c r="D3618" s="7" t="s">
        <v>21122</v>
      </c>
    </row>
    <row r="3619" spans="1:4" ht="22.8" hidden="1" x14ac:dyDescent="0.3">
      <c r="A3619" s="24" t="s">
        <v>8275</v>
      </c>
      <c r="B3619" s="24" t="s">
        <v>24724</v>
      </c>
      <c r="C3619" s="24" t="s">
        <v>21096</v>
      </c>
      <c r="D3619" s="24" t="s">
        <v>21122</v>
      </c>
    </row>
    <row r="3620" spans="1:4" ht="22.8" x14ac:dyDescent="0.3">
      <c r="A3620" s="7" t="s">
        <v>8277</v>
      </c>
      <c r="B3620" s="7" t="s">
        <v>24725</v>
      </c>
      <c r="C3620" s="7" t="s">
        <v>21096</v>
      </c>
      <c r="D3620" s="7" t="s">
        <v>21108</v>
      </c>
    </row>
    <row r="3621" spans="1:4" ht="22.8" x14ac:dyDescent="0.3">
      <c r="A3621" s="24" t="s">
        <v>8279</v>
      </c>
      <c r="B3621" s="24" t="s">
        <v>24726</v>
      </c>
      <c r="C3621" s="24" t="s">
        <v>21096</v>
      </c>
      <c r="D3621" s="24" t="s">
        <v>21108</v>
      </c>
    </row>
    <row r="3622" spans="1:4" ht="34.200000000000003" hidden="1" x14ac:dyDescent="0.3">
      <c r="A3622" s="7" t="s">
        <v>8281</v>
      </c>
      <c r="B3622" s="7" t="s">
        <v>24727</v>
      </c>
      <c r="C3622" s="7" t="s">
        <v>21092</v>
      </c>
      <c r="D3622" s="7" t="s">
        <v>21104</v>
      </c>
    </row>
    <row r="3623" spans="1:4" ht="22.8" hidden="1" x14ac:dyDescent="0.3">
      <c r="A3623" s="24" t="s">
        <v>8283</v>
      </c>
      <c r="B3623" s="24" t="s">
        <v>24728</v>
      </c>
      <c r="C3623" s="24" t="s">
        <v>21088</v>
      </c>
      <c r="D3623" s="24" t="s">
        <v>21106</v>
      </c>
    </row>
    <row r="3624" spans="1:4" ht="22.8" hidden="1" x14ac:dyDescent="0.3">
      <c r="A3624" s="7" t="s">
        <v>8285</v>
      </c>
      <c r="B3624" s="7" t="s">
        <v>24729</v>
      </c>
      <c r="C3624" s="7" t="s">
        <v>21088</v>
      </c>
      <c r="D3624" s="7" t="s">
        <v>21122</v>
      </c>
    </row>
    <row r="3625" spans="1:4" ht="34.200000000000003" hidden="1" x14ac:dyDescent="0.3">
      <c r="A3625" s="24" t="s">
        <v>8287</v>
      </c>
      <c r="B3625" s="24" t="s">
        <v>24730</v>
      </c>
      <c r="C3625" s="24" t="s">
        <v>21084</v>
      </c>
      <c r="D3625" s="24" t="s">
        <v>21106</v>
      </c>
    </row>
    <row r="3626" spans="1:4" ht="22.8" hidden="1" x14ac:dyDescent="0.3">
      <c r="A3626" s="7" t="s">
        <v>8289</v>
      </c>
      <c r="B3626" s="7" t="s">
        <v>24731</v>
      </c>
      <c r="C3626" s="7" t="s">
        <v>21092</v>
      </c>
      <c r="D3626" s="7" t="s">
        <v>21106</v>
      </c>
    </row>
    <row r="3627" spans="1:4" ht="22.8" hidden="1" x14ac:dyDescent="0.3">
      <c r="A3627" s="24" t="s">
        <v>8291</v>
      </c>
      <c r="B3627" s="24" t="s">
        <v>24732</v>
      </c>
      <c r="C3627" s="24" t="s">
        <v>21092</v>
      </c>
      <c r="D3627" s="24" t="s">
        <v>21104</v>
      </c>
    </row>
    <row r="3628" spans="1:4" ht="34.200000000000003" hidden="1" x14ac:dyDescent="0.3">
      <c r="A3628" s="7" t="s">
        <v>8294</v>
      </c>
      <c r="B3628" s="7" t="s">
        <v>24733</v>
      </c>
      <c r="C3628" s="7" t="s">
        <v>21084</v>
      </c>
      <c r="D3628" s="7" t="s">
        <v>21122</v>
      </c>
    </row>
    <row r="3629" spans="1:4" ht="22.8" hidden="1" x14ac:dyDescent="0.3">
      <c r="A3629" s="24" t="s">
        <v>8296</v>
      </c>
      <c r="B3629" s="24" t="s">
        <v>24734</v>
      </c>
      <c r="C3629" s="24" t="s">
        <v>21092</v>
      </c>
      <c r="D3629" s="24" t="s">
        <v>21122</v>
      </c>
    </row>
    <row r="3630" spans="1:4" ht="34.200000000000003" hidden="1" x14ac:dyDescent="0.3">
      <c r="A3630" s="7" t="s">
        <v>8298</v>
      </c>
      <c r="B3630" s="7" t="s">
        <v>24735</v>
      </c>
      <c r="C3630" s="7" t="s">
        <v>21088</v>
      </c>
      <c r="D3630" s="7" t="s">
        <v>21106</v>
      </c>
    </row>
    <row r="3631" spans="1:4" ht="22.8" hidden="1" x14ac:dyDescent="0.3">
      <c r="A3631" s="24" t="s">
        <v>8300</v>
      </c>
      <c r="B3631" s="24" t="s">
        <v>24736</v>
      </c>
      <c r="C3631" s="24" t="s">
        <v>21092</v>
      </c>
      <c r="D3631" s="24" t="s">
        <v>21106</v>
      </c>
    </row>
    <row r="3632" spans="1:4" ht="22.8" hidden="1" x14ac:dyDescent="0.3">
      <c r="A3632" s="7" t="s">
        <v>8302</v>
      </c>
      <c r="B3632" s="7" t="s">
        <v>24737</v>
      </c>
      <c r="C3632" s="7" t="s">
        <v>21092</v>
      </c>
      <c r="D3632" s="7" t="s">
        <v>21122</v>
      </c>
    </row>
    <row r="3633" spans="1:4" ht="22.8" hidden="1" x14ac:dyDescent="0.3">
      <c r="A3633" s="24" t="s">
        <v>8304</v>
      </c>
      <c r="B3633" s="24" t="s">
        <v>24738</v>
      </c>
      <c r="C3633" s="24" t="s">
        <v>21088</v>
      </c>
      <c r="D3633" s="24" t="s">
        <v>21104</v>
      </c>
    </row>
    <row r="3634" spans="1:4" ht="34.200000000000003" hidden="1" x14ac:dyDescent="0.3">
      <c r="A3634" s="7" t="s">
        <v>8306</v>
      </c>
      <c r="B3634" s="7" t="s">
        <v>24739</v>
      </c>
      <c r="C3634" s="7" t="s">
        <v>21088</v>
      </c>
      <c r="D3634" s="7" t="s">
        <v>21122</v>
      </c>
    </row>
    <row r="3635" spans="1:4" ht="22.8" hidden="1" x14ac:dyDescent="0.3">
      <c r="A3635" s="24" t="s">
        <v>8308</v>
      </c>
      <c r="B3635" s="24" t="s">
        <v>24740</v>
      </c>
      <c r="C3635" s="24" t="s">
        <v>21092</v>
      </c>
      <c r="D3635" s="24" t="s">
        <v>21122</v>
      </c>
    </row>
    <row r="3636" spans="1:4" ht="34.200000000000003" hidden="1" x14ac:dyDescent="0.3">
      <c r="A3636" s="7" t="s">
        <v>8310</v>
      </c>
      <c r="B3636" s="7" t="s">
        <v>24741</v>
      </c>
      <c r="C3636" s="7" t="s">
        <v>21096</v>
      </c>
      <c r="D3636" s="7" t="s">
        <v>21106</v>
      </c>
    </row>
    <row r="3637" spans="1:4" ht="34.200000000000003" hidden="1" x14ac:dyDescent="0.3">
      <c r="A3637" s="24" t="s">
        <v>8312</v>
      </c>
      <c r="B3637" s="24" t="s">
        <v>24742</v>
      </c>
      <c r="C3637" s="24" t="s">
        <v>21092</v>
      </c>
      <c r="D3637" s="24" t="s">
        <v>21122</v>
      </c>
    </row>
    <row r="3638" spans="1:4" ht="22.8" hidden="1" x14ac:dyDescent="0.3">
      <c r="A3638" s="7" t="s">
        <v>8314</v>
      </c>
      <c r="B3638" s="7" t="s">
        <v>24743</v>
      </c>
      <c r="C3638" s="7" t="s">
        <v>21096</v>
      </c>
      <c r="D3638" s="7" t="s">
        <v>21122</v>
      </c>
    </row>
    <row r="3639" spans="1:4" ht="34.200000000000003" hidden="1" x14ac:dyDescent="0.3">
      <c r="A3639" s="24" t="s">
        <v>8316</v>
      </c>
      <c r="B3639" s="24" t="s">
        <v>24744</v>
      </c>
      <c r="C3639" s="24" t="s">
        <v>21092</v>
      </c>
      <c r="D3639" s="24" t="s">
        <v>21106</v>
      </c>
    </row>
    <row r="3640" spans="1:4" ht="34.200000000000003" hidden="1" x14ac:dyDescent="0.3">
      <c r="A3640" s="7" t="s">
        <v>8318</v>
      </c>
      <c r="B3640" s="7" t="s">
        <v>24745</v>
      </c>
      <c r="C3640" s="7" t="s">
        <v>21088</v>
      </c>
      <c r="D3640" s="7" t="s">
        <v>21104</v>
      </c>
    </row>
    <row r="3641" spans="1:4" ht="34.200000000000003" hidden="1" x14ac:dyDescent="0.3">
      <c r="A3641" s="24" t="s">
        <v>8320</v>
      </c>
      <c r="B3641" s="24" t="s">
        <v>24746</v>
      </c>
      <c r="C3641" s="24" t="s">
        <v>21084</v>
      </c>
      <c r="D3641" s="24" t="s">
        <v>21106</v>
      </c>
    </row>
    <row r="3642" spans="1:4" ht="34.200000000000003" hidden="1" x14ac:dyDescent="0.3">
      <c r="A3642" s="7" t="s">
        <v>8322</v>
      </c>
      <c r="B3642" s="7" t="s">
        <v>24747</v>
      </c>
      <c r="C3642" s="7" t="s">
        <v>21096</v>
      </c>
      <c r="D3642" s="7" t="s">
        <v>21106</v>
      </c>
    </row>
    <row r="3643" spans="1:4" ht="34.200000000000003" x14ac:dyDescent="0.3">
      <c r="A3643" s="24" t="s">
        <v>8324</v>
      </c>
      <c r="B3643" s="24" t="s">
        <v>24748</v>
      </c>
      <c r="C3643" s="24" t="s">
        <v>21092</v>
      </c>
      <c r="D3643" s="24" t="s">
        <v>21108</v>
      </c>
    </row>
    <row r="3644" spans="1:4" ht="22.8" x14ac:dyDescent="0.3">
      <c r="A3644" s="7" t="s">
        <v>8326</v>
      </c>
      <c r="B3644" s="7" t="s">
        <v>24749</v>
      </c>
      <c r="C3644" s="7" t="s">
        <v>21096</v>
      </c>
      <c r="D3644" s="7" t="s">
        <v>21108</v>
      </c>
    </row>
    <row r="3645" spans="1:4" ht="34.200000000000003" x14ac:dyDescent="0.3">
      <c r="A3645" s="24" t="s">
        <v>8328</v>
      </c>
      <c r="B3645" s="24" t="s">
        <v>24750</v>
      </c>
      <c r="C3645" s="24" t="s">
        <v>21088</v>
      </c>
      <c r="D3645" s="24" t="s">
        <v>21108</v>
      </c>
    </row>
    <row r="3646" spans="1:4" ht="22.8" hidden="1" x14ac:dyDescent="0.3">
      <c r="A3646" s="7" t="s">
        <v>8330</v>
      </c>
      <c r="B3646" s="7" t="s">
        <v>24751</v>
      </c>
      <c r="C3646" s="7" t="s">
        <v>21084</v>
      </c>
      <c r="D3646" s="7" t="s">
        <v>21104</v>
      </c>
    </row>
    <row r="3647" spans="1:4" ht="34.200000000000003" x14ac:dyDescent="0.3">
      <c r="A3647" s="24" t="s">
        <v>8332</v>
      </c>
      <c r="B3647" s="24" t="s">
        <v>24752</v>
      </c>
      <c r="C3647" s="24" t="s">
        <v>21092</v>
      </c>
      <c r="D3647" s="24" t="s">
        <v>21108</v>
      </c>
    </row>
    <row r="3648" spans="1:4" ht="22.8" x14ac:dyDescent="0.3">
      <c r="A3648" s="7" t="s">
        <v>8334</v>
      </c>
      <c r="B3648" s="7" t="s">
        <v>24753</v>
      </c>
      <c r="C3648" s="7" t="s">
        <v>21084</v>
      </c>
      <c r="D3648" s="7" t="s">
        <v>21108</v>
      </c>
    </row>
    <row r="3649" spans="1:4" ht="34.200000000000003" x14ac:dyDescent="0.3">
      <c r="A3649" s="24" t="s">
        <v>8336</v>
      </c>
      <c r="B3649" s="24" t="s">
        <v>24754</v>
      </c>
      <c r="C3649" s="24" t="s">
        <v>21096</v>
      </c>
      <c r="D3649" s="24" t="s">
        <v>21108</v>
      </c>
    </row>
    <row r="3650" spans="1:4" ht="22.8" hidden="1" x14ac:dyDescent="0.3">
      <c r="A3650" s="7" t="s">
        <v>8338</v>
      </c>
      <c r="B3650" s="7" t="s">
        <v>24755</v>
      </c>
      <c r="C3650" s="7" t="s">
        <v>21088</v>
      </c>
      <c r="D3650" s="7" t="s">
        <v>21106</v>
      </c>
    </row>
    <row r="3651" spans="1:4" ht="22.8" x14ac:dyDescent="0.3">
      <c r="A3651" s="24" t="s">
        <v>8340</v>
      </c>
      <c r="B3651" s="24" t="s">
        <v>24756</v>
      </c>
      <c r="C3651" s="24" t="s">
        <v>21092</v>
      </c>
      <c r="D3651" s="24" t="s">
        <v>21108</v>
      </c>
    </row>
    <row r="3652" spans="1:4" ht="22.8" hidden="1" x14ac:dyDescent="0.3">
      <c r="A3652" s="7" t="s">
        <v>8342</v>
      </c>
      <c r="B3652" s="7" t="s">
        <v>24757</v>
      </c>
      <c r="C3652" s="7" t="s">
        <v>21088</v>
      </c>
      <c r="D3652" s="7" t="s">
        <v>21122</v>
      </c>
    </row>
    <row r="3653" spans="1:4" ht="22.8" hidden="1" x14ac:dyDescent="0.3">
      <c r="A3653" s="24" t="s">
        <v>8344</v>
      </c>
      <c r="B3653" s="24" t="s">
        <v>24758</v>
      </c>
      <c r="C3653" s="24" t="s">
        <v>21084</v>
      </c>
      <c r="D3653" s="24" t="s">
        <v>21106</v>
      </c>
    </row>
    <row r="3654" spans="1:4" ht="34.200000000000003" hidden="1" x14ac:dyDescent="0.3">
      <c r="A3654" s="7" t="s">
        <v>8346</v>
      </c>
      <c r="B3654" s="7" t="s">
        <v>24759</v>
      </c>
      <c r="C3654" s="7" t="s">
        <v>21096</v>
      </c>
      <c r="D3654" s="7" t="s">
        <v>21106</v>
      </c>
    </row>
    <row r="3655" spans="1:4" ht="22.8" hidden="1" x14ac:dyDescent="0.3">
      <c r="A3655" s="24" t="s">
        <v>8348</v>
      </c>
      <c r="B3655" s="24" t="s">
        <v>24760</v>
      </c>
      <c r="C3655" s="24" t="s">
        <v>21084</v>
      </c>
      <c r="D3655" s="24" t="s">
        <v>21106</v>
      </c>
    </row>
    <row r="3656" spans="1:4" ht="34.200000000000003" hidden="1" x14ac:dyDescent="0.3">
      <c r="A3656" s="7" t="s">
        <v>8350</v>
      </c>
      <c r="B3656" s="7" t="s">
        <v>24761</v>
      </c>
      <c r="C3656" s="7" t="s">
        <v>21088</v>
      </c>
      <c r="D3656" s="7" t="s">
        <v>21104</v>
      </c>
    </row>
    <row r="3657" spans="1:4" ht="22.8" x14ac:dyDescent="0.3">
      <c r="A3657" s="24" t="s">
        <v>8352</v>
      </c>
      <c r="B3657" s="24" t="s">
        <v>24762</v>
      </c>
      <c r="C3657" s="24" t="s">
        <v>21092</v>
      </c>
      <c r="D3657" s="24" t="s">
        <v>21108</v>
      </c>
    </row>
    <row r="3658" spans="1:4" ht="34.200000000000003" hidden="1" x14ac:dyDescent="0.3">
      <c r="A3658" s="7" t="s">
        <v>8354</v>
      </c>
      <c r="B3658" s="7" t="s">
        <v>24763</v>
      </c>
      <c r="C3658" s="7" t="s">
        <v>21088</v>
      </c>
      <c r="D3658" s="7" t="s">
        <v>21106</v>
      </c>
    </row>
    <row r="3659" spans="1:4" hidden="1" x14ac:dyDescent="0.3">
      <c r="A3659" s="24" t="s">
        <v>8356</v>
      </c>
      <c r="B3659" s="24" t="s">
        <v>24764</v>
      </c>
      <c r="C3659" s="24" t="s">
        <v>21096</v>
      </c>
      <c r="D3659" s="24" t="s">
        <v>21122</v>
      </c>
    </row>
    <row r="3660" spans="1:4" ht="34.200000000000003" hidden="1" x14ac:dyDescent="0.3">
      <c r="A3660" s="7" t="s">
        <v>8358</v>
      </c>
      <c r="B3660" s="7" t="s">
        <v>24765</v>
      </c>
      <c r="C3660" s="7" t="s">
        <v>21096</v>
      </c>
      <c r="D3660" s="7" t="s">
        <v>21104</v>
      </c>
    </row>
    <row r="3661" spans="1:4" ht="34.200000000000003" hidden="1" x14ac:dyDescent="0.3">
      <c r="A3661" s="24" t="s">
        <v>8360</v>
      </c>
      <c r="B3661" s="24" t="s">
        <v>24766</v>
      </c>
      <c r="C3661" s="24" t="s">
        <v>21092</v>
      </c>
      <c r="D3661" s="24" t="s">
        <v>21106</v>
      </c>
    </row>
    <row r="3662" spans="1:4" ht="34.200000000000003" hidden="1" x14ac:dyDescent="0.3">
      <c r="A3662" s="7" t="s">
        <v>8362</v>
      </c>
      <c r="B3662" s="7" t="s">
        <v>24767</v>
      </c>
      <c r="C3662" s="7" t="s">
        <v>21096</v>
      </c>
      <c r="D3662" s="7" t="s">
        <v>21106</v>
      </c>
    </row>
    <row r="3663" spans="1:4" ht="34.200000000000003" hidden="1" x14ac:dyDescent="0.3">
      <c r="A3663" s="24" t="s">
        <v>8364</v>
      </c>
      <c r="B3663" s="24" t="s">
        <v>24768</v>
      </c>
      <c r="C3663" s="24" t="s">
        <v>21088</v>
      </c>
      <c r="D3663" s="24" t="s">
        <v>21104</v>
      </c>
    </row>
    <row r="3664" spans="1:4" ht="22.8" hidden="1" x14ac:dyDescent="0.3">
      <c r="A3664" s="7" t="s">
        <v>8366</v>
      </c>
      <c r="B3664" s="7" t="s">
        <v>24769</v>
      </c>
      <c r="C3664" s="7" t="s">
        <v>21096</v>
      </c>
      <c r="D3664" s="7" t="s">
        <v>21106</v>
      </c>
    </row>
    <row r="3665" spans="1:4" ht="34.200000000000003" hidden="1" x14ac:dyDescent="0.3">
      <c r="A3665" s="24" t="s">
        <v>8368</v>
      </c>
      <c r="B3665" s="24" t="s">
        <v>24770</v>
      </c>
      <c r="C3665" s="24" t="s">
        <v>21088</v>
      </c>
      <c r="D3665" s="24" t="s">
        <v>21122</v>
      </c>
    </row>
    <row r="3666" spans="1:4" ht="34.200000000000003" hidden="1" x14ac:dyDescent="0.3">
      <c r="A3666" s="7" t="s">
        <v>8370</v>
      </c>
      <c r="B3666" s="7" t="s">
        <v>24771</v>
      </c>
      <c r="C3666" s="7" t="s">
        <v>21092</v>
      </c>
      <c r="D3666" s="7" t="s">
        <v>21104</v>
      </c>
    </row>
    <row r="3667" spans="1:4" ht="34.200000000000003" hidden="1" x14ac:dyDescent="0.3">
      <c r="A3667" s="24" t="s">
        <v>8372</v>
      </c>
      <c r="B3667" s="24" t="s">
        <v>24772</v>
      </c>
      <c r="C3667" s="24" t="s">
        <v>21084</v>
      </c>
      <c r="D3667" s="24" t="s">
        <v>21104</v>
      </c>
    </row>
    <row r="3668" spans="1:4" x14ac:dyDescent="0.3">
      <c r="A3668" s="7" t="s">
        <v>8374</v>
      </c>
      <c r="B3668" s="7" t="s">
        <v>24773</v>
      </c>
      <c r="C3668" s="7" t="s">
        <v>21096</v>
      </c>
      <c r="D3668" s="7" t="s">
        <v>21108</v>
      </c>
    </row>
    <row r="3669" spans="1:4" ht="22.8" x14ac:dyDescent="0.3">
      <c r="A3669" s="24" t="s">
        <v>8376</v>
      </c>
      <c r="B3669" s="24" t="s">
        <v>24774</v>
      </c>
      <c r="C3669" s="24" t="s">
        <v>21084</v>
      </c>
      <c r="D3669" s="24" t="s">
        <v>21108</v>
      </c>
    </row>
    <row r="3670" spans="1:4" ht="34.200000000000003" hidden="1" x14ac:dyDescent="0.3">
      <c r="A3670" s="7" t="s">
        <v>8378</v>
      </c>
      <c r="B3670" s="7" t="s">
        <v>24775</v>
      </c>
      <c r="C3670" s="7" t="s">
        <v>21092</v>
      </c>
      <c r="D3670" s="7" t="s">
        <v>21106</v>
      </c>
    </row>
    <row r="3671" spans="1:4" ht="22.8" hidden="1" x14ac:dyDescent="0.3">
      <c r="A3671" s="24" t="s">
        <v>8380</v>
      </c>
      <c r="B3671" s="24" t="s">
        <v>24776</v>
      </c>
      <c r="C3671" s="24" t="s">
        <v>21088</v>
      </c>
      <c r="D3671" s="24" t="s">
        <v>21104</v>
      </c>
    </row>
    <row r="3672" spans="1:4" ht="34.200000000000003" hidden="1" x14ac:dyDescent="0.3">
      <c r="A3672" s="7" t="s">
        <v>8382</v>
      </c>
      <c r="B3672" s="7" t="s">
        <v>24777</v>
      </c>
      <c r="C3672" s="7" t="s">
        <v>21096</v>
      </c>
      <c r="D3672" s="7" t="s">
        <v>21106</v>
      </c>
    </row>
    <row r="3673" spans="1:4" ht="34.200000000000003" hidden="1" x14ac:dyDescent="0.3">
      <c r="A3673" s="24" t="s">
        <v>8384</v>
      </c>
      <c r="B3673" s="24" t="s">
        <v>24778</v>
      </c>
      <c r="C3673" s="24" t="s">
        <v>21088</v>
      </c>
      <c r="D3673" s="24" t="s">
        <v>21106</v>
      </c>
    </row>
    <row r="3674" spans="1:4" ht="34.200000000000003" hidden="1" x14ac:dyDescent="0.3">
      <c r="A3674" s="7" t="s">
        <v>8386</v>
      </c>
      <c r="B3674" s="7" t="s">
        <v>24779</v>
      </c>
      <c r="C3674" s="7" t="s">
        <v>21092</v>
      </c>
      <c r="D3674" s="7" t="s">
        <v>21122</v>
      </c>
    </row>
    <row r="3675" spans="1:4" ht="22.8" hidden="1" x14ac:dyDescent="0.3">
      <c r="A3675" s="24" t="s">
        <v>8388</v>
      </c>
      <c r="B3675" s="24" t="s">
        <v>24780</v>
      </c>
      <c r="C3675" s="24" t="s">
        <v>21092</v>
      </c>
      <c r="D3675" s="24" t="s">
        <v>21106</v>
      </c>
    </row>
    <row r="3676" spans="1:4" ht="34.200000000000003" hidden="1" x14ac:dyDescent="0.3">
      <c r="A3676" s="7" t="s">
        <v>8390</v>
      </c>
      <c r="B3676" s="7" t="s">
        <v>24781</v>
      </c>
      <c r="C3676" s="7" t="s">
        <v>21084</v>
      </c>
      <c r="D3676" s="7" t="s">
        <v>21106</v>
      </c>
    </row>
    <row r="3677" spans="1:4" ht="34.200000000000003" hidden="1" x14ac:dyDescent="0.3">
      <c r="A3677" s="24" t="s">
        <v>8392</v>
      </c>
      <c r="B3677" s="24" t="s">
        <v>24782</v>
      </c>
      <c r="C3677" s="24" t="s">
        <v>21088</v>
      </c>
      <c r="D3677" s="24" t="s">
        <v>21104</v>
      </c>
    </row>
    <row r="3678" spans="1:4" ht="34.200000000000003" hidden="1" x14ac:dyDescent="0.3">
      <c r="A3678" s="7" t="s">
        <v>8394</v>
      </c>
      <c r="B3678" s="7" t="s">
        <v>24783</v>
      </c>
      <c r="C3678" s="7" t="s">
        <v>21084</v>
      </c>
      <c r="D3678" s="7" t="s">
        <v>21122</v>
      </c>
    </row>
    <row r="3679" spans="1:4" x14ac:dyDescent="0.3">
      <c r="A3679" s="24" t="s">
        <v>8396</v>
      </c>
      <c r="B3679" s="24" t="s">
        <v>24784</v>
      </c>
      <c r="C3679" s="24" t="s">
        <v>21092</v>
      </c>
      <c r="D3679" s="24" t="s">
        <v>21108</v>
      </c>
    </row>
    <row r="3680" spans="1:4" ht="34.200000000000003" hidden="1" x14ac:dyDescent="0.3">
      <c r="A3680" s="7" t="s">
        <v>8398</v>
      </c>
      <c r="B3680" s="7" t="s">
        <v>24785</v>
      </c>
      <c r="C3680" s="7" t="s">
        <v>21084</v>
      </c>
      <c r="D3680" s="7" t="s">
        <v>21122</v>
      </c>
    </row>
    <row r="3681" spans="1:4" ht="22.8" hidden="1" x14ac:dyDescent="0.3">
      <c r="A3681" s="24" t="s">
        <v>8400</v>
      </c>
      <c r="B3681" s="24" t="s">
        <v>24786</v>
      </c>
      <c r="C3681" s="24" t="s">
        <v>21084</v>
      </c>
      <c r="D3681" s="24" t="s">
        <v>21106</v>
      </c>
    </row>
    <row r="3682" spans="1:4" x14ac:dyDescent="0.3">
      <c r="A3682" s="7" t="s">
        <v>8402</v>
      </c>
      <c r="B3682" s="7" t="s">
        <v>24787</v>
      </c>
      <c r="C3682" s="7" t="s">
        <v>21096</v>
      </c>
      <c r="D3682" s="7" t="s">
        <v>21108</v>
      </c>
    </row>
    <row r="3683" spans="1:4" ht="34.200000000000003" hidden="1" x14ac:dyDescent="0.3">
      <c r="A3683" s="24" t="s">
        <v>8404</v>
      </c>
      <c r="B3683" s="24" t="s">
        <v>24788</v>
      </c>
      <c r="C3683" s="24" t="s">
        <v>21096</v>
      </c>
      <c r="D3683" s="24" t="s">
        <v>21104</v>
      </c>
    </row>
    <row r="3684" spans="1:4" ht="22.8" hidden="1" x14ac:dyDescent="0.3">
      <c r="A3684" s="7" t="s">
        <v>8406</v>
      </c>
      <c r="B3684" s="7" t="s">
        <v>24789</v>
      </c>
      <c r="C3684" s="7" t="s">
        <v>21092</v>
      </c>
      <c r="D3684" s="7" t="s">
        <v>21122</v>
      </c>
    </row>
    <row r="3685" spans="1:4" ht="22.8" hidden="1" x14ac:dyDescent="0.3">
      <c r="A3685" s="24" t="s">
        <v>8408</v>
      </c>
      <c r="B3685" s="24" t="s">
        <v>24790</v>
      </c>
      <c r="C3685" s="24" t="s">
        <v>21092</v>
      </c>
      <c r="D3685" s="24" t="s">
        <v>21104</v>
      </c>
    </row>
    <row r="3686" spans="1:4" ht="34.200000000000003" hidden="1" x14ac:dyDescent="0.3">
      <c r="A3686" s="7" t="s">
        <v>8410</v>
      </c>
      <c r="B3686" s="7" t="s">
        <v>24791</v>
      </c>
      <c r="C3686" s="7" t="s">
        <v>21084</v>
      </c>
      <c r="D3686" s="7" t="s">
        <v>21106</v>
      </c>
    </row>
    <row r="3687" spans="1:4" ht="34.200000000000003" hidden="1" x14ac:dyDescent="0.3">
      <c r="A3687" s="24" t="s">
        <v>8412</v>
      </c>
      <c r="B3687" s="24" t="s">
        <v>24792</v>
      </c>
      <c r="C3687" s="24" t="s">
        <v>21092</v>
      </c>
      <c r="D3687" s="24" t="s">
        <v>21106</v>
      </c>
    </row>
    <row r="3688" spans="1:4" ht="22.8" hidden="1" x14ac:dyDescent="0.3">
      <c r="A3688" s="7" t="s">
        <v>8414</v>
      </c>
      <c r="B3688" s="7" t="s">
        <v>24793</v>
      </c>
      <c r="C3688" s="7" t="s">
        <v>21092</v>
      </c>
      <c r="D3688" s="7" t="s">
        <v>21104</v>
      </c>
    </row>
    <row r="3689" spans="1:4" ht="34.200000000000003" x14ac:dyDescent="0.3">
      <c r="A3689" s="24" t="s">
        <v>8416</v>
      </c>
      <c r="B3689" s="24" t="s">
        <v>24794</v>
      </c>
      <c r="C3689" s="24" t="s">
        <v>21092</v>
      </c>
      <c r="D3689" s="24" t="s">
        <v>21108</v>
      </c>
    </row>
    <row r="3690" spans="1:4" ht="34.200000000000003" hidden="1" x14ac:dyDescent="0.3">
      <c r="A3690" s="7" t="s">
        <v>8418</v>
      </c>
      <c r="B3690" s="7" t="s">
        <v>24795</v>
      </c>
      <c r="C3690" s="7" t="s">
        <v>21096</v>
      </c>
      <c r="D3690" s="7" t="s">
        <v>21106</v>
      </c>
    </row>
    <row r="3691" spans="1:4" x14ac:dyDescent="0.3">
      <c r="A3691" s="24" t="s">
        <v>8420</v>
      </c>
      <c r="B3691" s="24" t="s">
        <v>24796</v>
      </c>
      <c r="C3691" s="24" t="s">
        <v>21092</v>
      </c>
      <c r="D3691" s="24" t="s">
        <v>21108</v>
      </c>
    </row>
    <row r="3692" spans="1:4" ht="22.8" hidden="1" x14ac:dyDescent="0.3">
      <c r="A3692" s="7" t="s">
        <v>8422</v>
      </c>
      <c r="B3692" s="7" t="s">
        <v>24797</v>
      </c>
      <c r="C3692" s="7" t="s">
        <v>21092</v>
      </c>
      <c r="D3692" s="7" t="s">
        <v>21106</v>
      </c>
    </row>
    <row r="3693" spans="1:4" ht="34.200000000000003" hidden="1" x14ac:dyDescent="0.3">
      <c r="A3693" s="24" t="s">
        <v>8424</v>
      </c>
      <c r="B3693" s="24" t="s">
        <v>24798</v>
      </c>
      <c r="C3693" s="24" t="s">
        <v>21088</v>
      </c>
      <c r="D3693" s="24" t="s">
        <v>21106</v>
      </c>
    </row>
    <row r="3694" spans="1:4" ht="22.8" hidden="1" x14ac:dyDescent="0.3">
      <c r="A3694" s="7" t="s">
        <v>8426</v>
      </c>
      <c r="B3694" s="7" t="s">
        <v>24799</v>
      </c>
      <c r="C3694" s="7" t="s">
        <v>21092</v>
      </c>
      <c r="D3694" s="7" t="s">
        <v>21104</v>
      </c>
    </row>
    <row r="3695" spans="1:4" ht="22.8" hidden="1" x14ac:dyDescent="0.3">
      <c r="A3695" s="24" t="s">
        <v>8428</v>
      </c>
      <c r="B3695" s="24" t="s">
        <v>24800</v>
      </c>
      <c r="C3695" s="24" t="s">
        <v>21096</v>
      </c>
      <c r="D3695" s="24" t="s">
        <v>21106</v>
      </c>
    </row>
    <row r="3696" spans="1:4" ht="22.8" x14ac:dyDescent="0.3">
      <c r="A3696" s="7" t="s">
        <v>8430</v>
      </c>
      <c r="B3696" s="7" t="s">
        <v>24801</v>
      </c>
      <c r="C3696" s="7" t="s">
        <v>21092</v>
      </c>
      <c r="D3696" s="7" t="s">
        <v>21108</v>
      </c>
    </row>
    <row r="3697" spans="1:4" ht="34.200000000000003" hidden="1" x14ac:dyDescent="0.3">
      <c r="A3697" s="24" t="s">
        <v>8432</v>
      </c>
      <c r="B3697" s="24" t="s">
        <v>24802</v>
      </c>
      <c r="C3697" s="24" t="s">
        <v>21084</v>
      </c>
      <c r="D3697" s="24" t="s">
        <v>21106</v>
      </c>
    </row>
    <row r="3698" spans="1:4" ht="34.200000000000003" hidden="1" x14ac:dyDescent="0.3">
      <c r="A3698" s="7" t="s">
        <v>8434</v>
      </c>
      <c r="B3698" s="7" t="s">
        <v>24803</v>
      </c>
      <c r="C3698" s="7" t="s">
        <v>21096</v>
      </c>
      <c r="D3698" s="7" t="s">
        <v>21106</v>
      </c>
    </row>
    <row r="3699" spans="1:4" ht="34.200000000000003" hidden="1" x14ac:dyDescent="0.3">
      <c r="A3699" s="24" t="s">
        <v>8436</v>
      </c>
      <c r="B3699" s="24" t="s">
        <v>24804</v>
      </c>
      <c r="C3699" s="24" t="s">
        <v>21096</v>
      </c>
      <c r="D3699" s="24" t="s">
        <v>21104</v>
      </c>
    </row>
    <row r="3700" spans="1:4" ht="22.8" hidden="1" x14ac:dyDescent="0.3">
      <c r="A3700" s="7" t="s">
        <v>8438</v>
      </c>
      <c r="B3700" s="7" t="s">
        <v>24805</v>
      </c>
      <c r="C3700" s="7" t="s">
        <v>21092</v>
      </c>
      <c r="D3700" s="7" t="s">
        <v>21104</v>
      </c>
    </row>
    <row r="3701" spans="1:4" ht="22.8" hidden="1" x14ac:dyDescent="0.3">
      <c r="A3701" s="24" t="s">
        <v>8440</v>
      </c>
      <c r="B3701" s="24" t="s">
        <v>24806</v>
      </c>
      <c r="C3701" s="24" t="s">
        <v>21088</v>
      </c>
      <c r="D3701" s="24" t="s">
        <v>21106</v>
      </c>
    </row>
    <row r="3702" spans="1:4" ht="34.200000000000003" hidden="1" x14ac:dyDescent="0.3">
      <c r="A3702" s="7" t="s">
        <v>8442</v>
      </c>
      <c r="B3702" s="7" t="s">
        <v>24807</v>
      </c>
      <c r="C3702" s="7" t="s">
        <v>21092</v>
      </c>
      <c r="D3702" s="7" t="s">
        <v>21106</v>
      </c>
    </row>
    <row r="3703" spans="1:4" ht="22.8" hidden="1" x14ac:dyDescent="0.3">
      <c r="A3703" s="24" t="s">
        <v>8444</v>
      </c>
      <c r="B3703" s="24" t="s">
        <v>24808</v>
      </c>
      <c r="C3703" s="24" t="s">
        <v>21092</v>
      </c>
      <c r="D3703" s="24" t="s">
        <v>21106</v>
      </c>
    </row>
    <row r="3704" spans="1:4" ht="34.200000000000003" hidden="1" x14ac:dyDescent="0.3">
      <c r="A3704" s="7" t="s">
        <v>8446</v>
      </c>
      <c r="B3704" s="7" t="s">
        <v>24809</v>
      </c>
      <c r="C3704" s="7" t="s">
        <v>21088</v>
      </c>
      <c r="D3704" s="7" t="s">
        <v>21106</v>
      </c>
    </row>
    <row r="3705" spans="1:4" ht="34.200000000000003" hidden="1" x14ac:dyDescent="0.3">
      <c r="A3705" s="24" t="s">
        <v>8448</v>
      </c>
      <c r="B3705" s="24" t="s">
        <v>24810</v>
      </c>
      <c r="C3705" s="24" t="s">
        <v>21096</v>
      </c>
      <c r="D3705" s="24" t="s">
        <v>21106</v>
      </c>
    </row>
    <row r="3706" spans="1:4" ht="22.8" x14ac:dyDescent="0.3">
      <c r="A3706" s="7" t="s">
        <v>8450</v>
      </c>
      <c r="B3706" s="7" t="s">
        <v>24811</v>
      </c>
      <c r="C3706" s="7" t="s">
        <v>21088</v>
      </c>
      <c r="D3706" s="7" t="s">
        <v>21108</v>
      </c>
    </row>
    <row r="3707" spans="1:4" ht="34.200000000000003" hidden="1" x14ac:dyDescent="0.3">
      <c r="A3707" s="24" t="s">
        <v>8453</v>
      </c>
      <c r="B3707" s="24" t="s">
        <v>24812</v>
      </c>
      <c r="C3707" s="24" t="s">
        <v>21084</v>
      </c>
      <c r="D3707" s="24" t="s">
        <v>21106</v>
      </c>
    </row>
    <row r="3708" spans="1:4" ht="34.200000000000003" hidden="1" x14ac:dyDescent="0.3">
      <c r="A3708" s="7" t="s">
        <v>8455</v>
      </c>
      <c r="B3708" s="7" t="s">
        <v>24813</v>
      </c>
      <c r="C3708" s="7" t="s">
        <v>21084</v>
      </c>
      <c r="D3708" s="7" t="s">
        <v>21122</v>
      </c>
    </row>
    <row r="3709" spans="1:4" ht="34.200000000000003" hidden="1" x14ac:dyDescent="0.3">
      <c r="A3709" s="24" t="s">
        <v>8457</v>
      </c>
      <c r="B3709" s="24" t="s">
        <v>24814</v>
      </c>
      <c r="C3709" s="24" t="s">
        <v>21084</v>
      </c>
      <c r="D3709" s="24" t="s">
        <v>21106</v>
      </c>
    </row>
    <row r="3710" spans="1:4" hidden="1" x14ac:dyDescent="0.3">
      <c r="A3710" s="7" t="s">
        <v>8459</v>
      </c>
      <c r="B3710" s="7" t="s">
        <v>24815</v>
      </c>
      <c r="C3710" s="7" t="s">
        <v>21092</v>
      </c>
      <c r="D3710" s="7" t="s">
        <v>21104</v>
      </c>
    </row>
    <row r="3711" spans="1:4" hidden="1" x14ac:dyDescent="0.3">
      <c r="A3711" s="24" t="s">
        <v>8460</v>
      </c>
      <c r="B3711" s="24" t="s">
        <v>24816</v>
      </c>
      <c r="C3711" s="24" t="s">
        <v>21092</v>
      </c>
      <c r="D3711" s="24" t="s">
        <v>21106</v>
      </c>
    </row>
    <row r="3712" spans="1:4" ht="34.200000000000003" hidden="1" x14ac:dyDescent="0.3">
      <c r="A3712" s="7" t="s">
        <v>8462</v>
      </c>
      <c r="B3712" s="7" t="s">
        <v>24817</v>
      </c>
      <c r="C3712" s="7" t="s">
        <v>21084</v>
      </c>
      <c r="D3712" s="7" t="s">
        <v>21122</v>
      </c>
    </row>
    <row r="3713" spans="1:4" ht="34.200000000000003" hidden="1" x14ac:dyDescent="0.3">
      <c r="A3713" s="24" t="s">
        <v>8464</v>
      </c>
      <c r="B3713" s="24" t="s">
        <v>24818</v>
      </c>
      <c r="C3713" s="24" t="s">
        <v>21084</v>
      </c>
      <c r="D3713" s="24" t="s">
        <v>21104</v>
      </c>
    </row>
    <row r="3714" spans="1:4" ht="22.8" hidden="1" x14ac:dyDescent="0.3">
      <c r="A3714" s="7" t="s">
        <v>8466</v>
      </c>
      <c r="B3714" s="7" t="s">
        <v>24819</v>
      </c>
      <c r="C3714" s="7" t="s">
        <v>21092</v>
      </c>
      <c r="D3714" s="7" t="s">
        <v>21104</v>
      </c>
    </row>
    <row r="3715" spans="1:4" ht="34.200000000000003" hidden="1" x14ac:dyDescent="0.3">
      <c r="A3715" s="24" t="s">
        <v>8468</v>
      </c>
      <c r="B3715" s="24" t="s">
        <v>24820</v>
      </c>
      <c r="C3715" s="24" t="s">
        <v>21092</v>
      </c>
      <c r="D3715" s="24" t="s">
        <v>21104</v>
      </c>
    </row>
    <row r="3716" spans="1:4" ht="34.200000000000003" hidden="1" x14ac:dyDescent="0.3">
      <c r="A3716" s="7" t="s">
        <v>8470</v>
      </c>
      <c r="B3716" s="7" t="s">
        <v>24821</v>
      </c>
      <c r="C3716" s="7" t="s">
        <v>21088</v>
      </c>
      <c r="D3716" s="7" t="s">
        <v>21106</v>
      </c>
    </row>
    <row r="3717" spans="1:4" ht="22.8" x14ac:dyDescent="0.3">
      <c r="A3717" s="24" t="s">
        <v>8472</v>
      </c>
      <c r="B3717" s="24" t="s">
        <v>24822</v>
      </c>
      <c r="C3717" s="24" t="s">
        <v>21096</v>
      </c>
      <c r="D3717" s="24" t="s">
        <v>21108</v>
      </c>
    </row>
    <row r="3718" spans="1:4" ht="45.6" hidden="1" x14ac:dyDescent="0.3">
      <c r="A3718" s="7" t="s">
        <v>8474</v>
      </c>
      <c r="B3718" s="7" t="s">
        <v>24823</v>
      </c>
      <c r="C3718" s="7" t="s">
        <v>21092</v>
      </c>
      <c r="D3718" s="7" t="s">
        <v>21104</v>
      </c>
    </row>
    <row r="3719" spans="1:4" ht="22.8" hidden="1" x14ac:dyDescent="0.3">
      <c r="A3719" s="24" t="s">
        <v>8476</v>
      </c>
      <c r="B3719" s="24" t="s">
        <v>24824</v>
      </c>
      <c r="C3719" s="24" t="s">
        <v>21088</v>
      </c>
      <c r="D3719" s="24" t="s">
        <v>21106</v>
      </c>
    </row>
    <row r="3720" spans="1:4" ht="22.8" hidden="1" x14ac:dyDescent="0.3">
      <c r="A3720" s="7" t="s">
        <v>8478</v>
      </c>
      <c r="B3720" s="7" t="s">
        <v>24825</v>
      </c>
      <c r="C3720" s="7" t="s">
        <v>21084</v>
      </c>
      <c r="D3720" s="7" t="s">
        <v>21104</v>
      </c>
    </row>
    <row r="3721" spans="1:4" ht="22.8" hidden="1" x14ac:dyDescent="0.3">
      <c r="A3721" s="24" t="s">
        <v>8480</v>
      </c>
      <c r="B3721" s="24" t="s">
        <v>24826</v>
      </c>
      <c r="C3721" s="24" t="s">
        <v>21096</v>
      </c>
      <c r="D3721" s="24" t="s">
        <v>21106</v>
      </c>
    </row>
    <row r="3722" spans="1:4" ht="22.8" hidden="1" x14ac:dyDescent="0.3">
      <c r="A3722" s="7" t="s">
        <v>8482</v>
      </c>
      <c r="B3722" s="7" t="s">
        <v>24827</v>
      </c>
      <c r="C3722" s="7" t="s">
        <v>21084</v>
      </c>
      <c r="D3722" s="7" t="s">
        <v>21106</v>
      </c>
    </row>
    <row r="3723" spans="1:4" ht="22.8" hidden="1" x14ac:dyDescent="0.3">
      <c r="A3723" s="24" t="s">
        <v>8484</v>
      </c>
      <c r="B3723" s="24" t="s">
        <v>24828</v>
      </c>
      <c r="C3723" s="24" t="s">
        <v>21092</v>
      </c>
      <c r="D3723" s="24" t="s">
        <v>21106</v>
      </c>
    </row>
    <row r="3724" spans="1:4" ht="34.200000000000003" hidden="1" x14ac:dyDescent="0.3">
      <c r="A3724" s="7" t="s">
        <v>8485</v>
      </c>
      <c r="B3724" s="7" t="s">
        <v>24829</v>
      </c>
      <c r="C3724" s="7" t="s">
        <v>21088</v>
      </c>
      <c r="D3724" s="7" t="s">
        <v>21106</v>
      </c>
    </row>
    <row r="3725" spans="1:4" ht="34.200000000000003" hidden="1" x14ac:dyDescent="0.3">
      <c r="A3725" s="24" t="s">
        <v>8487</v>
      </c>
      <c r="B3725" s="24" t="s">
        <v>24830</v>
      </c>
      <c r="C3725" s="24" t="s">
        <v>21096</v>
      </c>
      <c r="D3725" s="24" t="s">
        <v>21122</v>
      </c>
    </row>
    <row r="3726" spans="1:4" ht="22.8" x14ac:dyDescent="0.3">
      <c r="A3726" s="7" t="s">
        <v>8489</v>
      </c>
      <c r="B3726" s="7" t="s">
        <v>24831</v>
      </c>
      <c r="C3726" s="7" t="s">
        <v>21096</v>
      </c>
      <c r="D3726" s="7" t="s">
        <v>21108</v>
      </c>
    </row>
    <row r="3727" spans="1:4" ht="22.8" hidden="1" x14ac:dyDescent="0.3">
      <c r="A3727" s="24" t="s">
        <v>8491</v>
      </c>
      <c r="B3727" s="24" t="s">
        <v>24832</v>
      </c>
      <c r="C3727" s="24" t="s">
        <v>21084</v>
      </c>
      <c r="D3727" s="24" t="s">
        <v>21104</v>
      </c>
    </row>
    <row r="3728" spans="1:4" ht="34.200000000000003" hidden="1" x14ac:dyDescent="0.3">
      <c r="A3728" s="7" t="s">
        <v>8493</v>
      </c>
      <c r="B3728" s="7" t="s">
        <v>24833</v>
      </c>
      <c r="C3728" s="7" t="s">
        <v>21084</v>
      </c>
      <c r="D3728" s="7" t="s">
        <v>21104</v>
      </c>
    </row>
    <row r="3729" spans="1:4" ht="34.200000000000003" x14ac:dyDescent="0.3">
      <c r="A3729" s="24" t="s">
        <v>8495</v>
      </c>
      <c r="B3729" s="24" t="s">
        <v>24834</v>
      </c>
      <c r="C3729" s="24" t="s">
        <v>21092</v>
      </c>
      <c r="D3729" s="24" t="s">
        <v>21108</v>
      </c>
    </row>
    <row r="3730" spans="1:4" ht="22.8" hidden="1" x14ac:dyDescent="0.3">
      <c r="A3730" s="7" t="s">
        <v>8497</v>
      </c>
      <c r="B3730" s="7" t="s">
        <v>24835</v>
      </c>
      <c r="C3730" s="7" t="s">
        <v>21084</v>
      </c>
      <c r="D3730" s="7" t="s">
        <v>21106</v>
      </c>
    </row>
    <row r="3731" spans="1:4" ht="22.8" hidden="1" x14ac:dyDescent="0.3">
      <c r="A3731" s="24" t="s">
        <v>8499</v>
      </c>
      <c r="B3731" s="24" t="s">
        <v>24836</v>
      </c>
      <c r="C3731" s="24" t="s">
        <v>21088</v>
      </c>
      <c r="D3731" s="24" t="s">
        <v>21104</v>
      </c>
    </row>
    <row r="3732" spans="1:4" ht="34.200000000000003" x14ac:dyDescent="0.3">
      <c r="A3732" s="7" t="s">
        <v>8501</v>
      </c>
      <c r="B3732" s="7" t="s">
        <v>24837</v>
      </c>
      <c r="C3732" s="7" t="s">
        <v>21092</v>
      </c>
      <c r="D3732" s="7" t="s">
        <v>21108</v>
      </c>
    </row>
    <row r="3733" spans="1:4" ht="22.8" x14ac:dyDescent="0.3">
      <c r="A3733" s="24" t="s">
        <v>8503</v>
      </c>
      <c r="B3733" s="24" t="s">
        <v>24838</v>
      </c>
      <c r="C3733" s="24" t="s">
        <v>21096</v>
      </c>
      <c r="D3733" s="24" t="s">
        <v>21108</v>
      </c>
    </row>
    <row r="3734" spans="1:4" ht="22.8" hidden="1" x14ac:dyDescent="0.3">
      <c r="A3734" s="7" t="s">
        <v>8505</v>
      </c>
      <c r="B3734" s="7" t="s">
        <v>24839</v>
      </c>
      <c r="C3734" s="7" t="s">
        <v>21092</v>
      </c>
      <c r="D3734" s="7" t="s">
        <v>21122</v>
      </c>
    </row>
    <row r="3735" spans="1:4" ht="34.200000000000003" hidden="1" x14ac:dyDescent="0.3">
      <c r="A3735" s="24" t="s">
        <v>8507</v>
      </c>
      <c r="B3735" s="24" t="s">
        <v>24840</v>
      </c>
      <c r="C3735" s="24" t="s">
        <v>21092</v>
      </c>
      <c r="D3735" s="24" t="s">
        <v>21106</v>
      </c>
    </row>
    <row r="3736" spans="1:4" ht="34.200000000000003" x14ac:dyDescent="0.3">
      <c r="A3736" s="7" t="s">
        <v>8509</v>
      </c>
      <c r="B3736" s="7" t="s">
        <v>24841</v>
      </c>
      <c r="C3736" s="7" t="s">
        <v>21088</v>
      </c>
      <c r="D3736" s="7" t="s">
        <v>21108</v>
      </c>
    </row>
    <row r="3737" spans="1:4" ht="34.200000000000003" hidden="1" x14ac:dyDescent="0.3">
      <c r="A3737" s="24" t="s">
        <v>8511</v>
      </c>
      <c r="B3737" s="24" t="s">
        <v>24842</v>
      </c>
      <c r="C3737" s="24" t="s">
        <v>21084</v>
      </c>
      <c r="D3737" s="24" t="s">
        <v>21106</v>
      </c>
    </row>
    <row r="3738" spans="1:4" ht="22.8" hidden="1" x14ac:dyDescent="0.3">
      <c r="A3738" s="7" t="s">
        <v>8513</v>
      </c>
      <c r="B3738" s="7" t="s">
        <v>24843</v>
      </c>
      <c r="C3738" s="7" t="s">
        <v>21084</v>
      </c>
      <c r="D3738" s="7" t="s">
        <v>21106</v>
      </c>
    </row>
    <row r="3739" spans="1:4" ht="34.200000000000003" x14ac:dyDescent="0.3">
      <c r="A3739" s="24" t="s">
        <v>8515</v>
      </c>
      <c r="B3739" s="24" t="s">
        <v>24844</v>
      </c>
      <c r="C3739" s="24" t="s">
        <v>21084</v>
      </c>
      <c r="D3739" s="24" t="s">
        <v>21108</v>
      </c>
    </row>
    <row r="3740" spans="1:4" ht="34.200000000000003" hidden="1" x14ac:dyDescent="0.3">
      <c r="A3740" s="7" t="s">
        <v>8517</v>
      </c>
      <c r="B3740" s="7" t="s">
        <v>24845</v>
      </c>
      <c r="C3740" s="7" t="s">
        <v>21092</v>
      </c>
      <c r="D3740" s="7" t="s">
        <v>21106</v>
      </c>
    </row>
    <row r="3741" spans="1:4" ht="22.8" hidden="1" x14ac:dyDescent="0.3">
      <c r="A3741" s="24" t="s">
        <v>8519</v>
      </c>
      <c r="B3741" s="24" t="s">
        <v>24846</v>
      </c>
      <c r="C3741" s="24" t="s">
        <v>21096</v>
      </c>
      <c r="D3741" s="24" t="s">
        <v>21104</v>
      </c>
    </row>
    <row r="3742" spans="1:4" ht="34.200000000000003" hidden="1" x14ac:dyDescent="0.3">
      <c r="A3742" s="7" t="s">
        <v>8521</v>
      </c>
      <c r="B3742" s="7" t="s">
        <v>24847</v>
      </c>
      <c r="C3742" s="7" t="s">
        <v>21084</v>
      </c>
      <c r="D3742" s="7" t="s">
        <v>21106</v>
      </c>
    </row>
    <row r="3743" spans="1:4" ht="34.200000000000003" hidden="1" x14ac:dyDescent="0.3">
      <c r="A3743" s="24" t="s">
        <v>8523</v>
      </c>
      <c r="B3743" s="24" t="s">
        <v>24848</v>
      </c>
      <c r="C3743" s="24" t="s">
        <v>21092</v>
      </c>
      <c r="D3743" s="24" t="s">
        <v>21106</v>
      </c>
    </row>
    <row r="3744" spans="1:4" ht="34.200000000000003" x14ac:dyDescent="0.3">
      <c r="A3744" s="7" t="s">
        <v>8525</v>
      </c>
      <c r="B3744" s="7" t="s">
        <v>24849</v>
      </c>
      <c r="C3744" s="7" t="s">
        <v>21092</v>
      </c>
      <c r="D3744" s="7" t="s">
        <v>21108</v>
      </c>
    </row>
    <row r="3745" spans="1:4" ht="45.6" hidden="1" x14ac:dyDescent="0.3">
      <c r="A3745" s="24" t="s">
        <v>8527</v>
      </c>
      <c r="B3745" s="24" t="s">
        <v>24850</v>
      </c>
      <c r="C3745" s="24" t="s">
        <v>21084</v>
      </c>
      <c r="D3745" s="24" t="s">
        <v>21106</v>
      </c>
    </row>
    <row r="3746" spans="1:4" ht="22.8" x14ac:dyDescent="0.3">
      <c r="A3746" s="7" t="s">
        <v>8529</v>
      </c>
      <c r="B3746" s="7" t="s">
        <v>24851</v>
      </c>
      <c r="C3746" s="7" t="s">
        <v>21084</v>
      </c>
      <c r="D3746" s="7" t="s">
        <v>21108</v>
      </c>
    </row>
    <row r="3747" spans="1:4" ht="22.8" x14ac:dyDescent="0.3">
      <c r="A3747" s="24" t="s">
        <v>8531</v>
      </c>
      <c r="B3747" s="24" t="s">
        <v>24852</v>
      </c>
      <c r="C3747" s="24" t="s">
        <v>21088</v>
      </c>
      <c r="D3747" s="24" t="s">
        <v>21108</v>
      </c>
    </row>
    <row r="3748" spans="1:4" ht="45.6" hidden="1" x14ac:dyDescent="0.3">
      <c r="A3748" s="7" t="s">
        <v>8533</v>
      </c>
      <c r="B3748" s="7" t="s">
        <v>24853</v>
      </c>
      <c r="C3748" s="7" t="s">
        <v>21096</v>
      </c>
      <c r="D3748" s="7" t="s">
        <v>21104</v>
      </c>
    </row>
    <row r="3749" spans="1:4" ht="34.200000000000003" hidden="1" x14ac:dyDescent="0.3">
      <c r="A3749" s="24" t="s">
        <v>8535</v>
      </c>
      <c r="B3749" s="24" t="s">
        <v>24854</v>
      </c>
      <c r="C3749" s="24" t="s">
        <v>21088</v>
      </c>
      <c r="D3749" s="24" t="s">
        <v>21106</v>
      </c>
    </row>
    <row r="3750" spans="1:4" ht="34.200000000000003" hidden="1" x14ac:dyDescent="0.3">
      <c r="A3750" s="7" t="s">
        <v>8537</v>
      </c>
      <c r="B3750" s="7" t="s">
        <v>24855</v>
      </c>
      <c r="C3750" s="7" t="s">
        <v>21096</v>
      </c>
      <c r="D3750" s="7" t="s">
        <v>21106</v>
      </c>
    </row>
    <row r="3751" spans="1:4" ht="22.8" x14ac:dyDescent="0.3">
      <c r="A3751" s="24" t="s">
        <v>8539</v>
      </c>
      <c r="B3751" s="24" t="s">
        <v>24856</v>
      </c>
      <c r="C3751" s="24" t="s">
        <v>21084</v>
      </c>
      <c r="D3751" s="24" t="s">
        <v>21108</v>
      </c>
    </row>
    <row r="3752" spans="1:4" ht="34.200000000000003" hidden="1" x14ac:dyDescent="0.3">
      <c r="A3752" s="7" t="s">
        <v>8541</v>
      </c>
      <c r="B3752" s="7" t="s">
        <v>24857</v>
      </c>
      <c r="C3752" s="7" t="s">
        <v>21088</v>
      </c>
      <c r="D3752" s="7" t="s">
        <v>21106</v>
      </c>
    </row>
    <row r="3753" spans="1:4" ht="34.200000000000003" hidden="1" x14ac:dyDescent="0.3">
      <c r="A3753" s="24" t="s">
        <v>8543</v>
      </c>
      <c r="B3753" s="24" t="s">
        <v>24858</v>
      </c>
      <c r="C3753" s="24" t="s">
        <v>21092</v>
      </c>
      <c r="D3753" s="24" t="s">
        <v>21104</v>
      </c>
    </row>
    <row r="3754" spans="1:4" ht="34.200000000000003" hidden="1" x14ac:dyDescent="0.3">
      <c r="A3754" s="7" t="s">
        <v>8545</v>
      </c>
      <c r="B3754" s="7" t="s">
        <v>24859</v>
      </c>
      <c r="C3754" s="7" t="s">
        <v>21088</v>
      </c>
      <c r="D3754" s="7" t="s">
        <v>21106</v>
      </c>
    </row>
    <row r="3755" spans="1:4" ht="45.6" hidden="1" x14ac:dyDescent="0.3">
      <c r="A3755" s="24" t="s">
        <v>8547</v>
      </c>
      <c r="B3755" s="24" t="s">
        <v>24860</v>
      </c>
      <c r="C3755" s="24" t="s">
        <v>21092</v>
      </c>
      <c r="D3755" s="24" t="s">
        <v>21106</v>
      </c>
    </row>
    <row r="3756" spans="1:4" ht="22.8" hidden="1" x14ac:dyDescent="0.3">
      <c r="A3756" s="7" t="s">
        <v>8549</v>
      </c>
      <c r="B3756" s="7" t="s">
        <v>24861</v>
      </c>
      <c r="C3756" s="7" t="s">
        <v>21088</v>
      </c>
      <c r="D3756" s="7" t="s">
        <v>21106</v>
      </c>
    </row>
    <row r="3757" spans="1:4" ht="45.6" hidden="1" x14ac:dyDescent="0.3">
      <c r="A3757" s="24" t="s">
        <v>8551</v>
      </c>
      <c r="B3757" s="24" t="s">
        <v>24862</v>
      </c>
      <c r="C3757" s="24" t="s">
        <v>21092</v>
      </c>
      <c r="D3757" s="24" t="s">
        <v>21122</v>
      </c>
    </row>
    <row r="3758" spans="1:4" ht="22.8" x14ac:dyDescent="0.3">
      <c r="A3758" s="7" t="s">
        <v>8553</v>
      </c>
      <c r="B3758" s="7" t="s">
        <v>24863</v>
      </c>
      <c r="C3758" s="7" t="s">
        <v>21088</v>
      </c>
      <c r="D3758" s="7" t="s">
        <v>21108</v>
      </c>
    </row>
    <row r="3759" spans="1:4" ht="34.200000000000003" hidden="1" x14ac:dyDescent="0.3">
      <c r="A3759" s="24" t="s">
        <v>8555</v>
      </c>
      <c r="B3759" s="24" t="s">
        <v>24864</v>
      </c>
      <c r="C3759" s="24" t="s">
        <v>21088</v>
      </c>
      <c r="D3759" s="24" t="s">
        <v>21106</v>
      </c>
    </row>
    <row r="3760" spans="1:4" ht="34.200000000000003" hidden="1" x14ac:dyDescent="0.3">
      <c r="A3760" s="7" t="s">
        <v>8557</v>
      </c>
      <c r="B3760" s="7" t="s">
        <v>24865</v>
      </c>
      <c r="C3760" s="7" t="s">
        <v>21092</v>
      </c>
      <c r="D3760" s="7" t="s">
        <v>21122</v>
      </c>
    </row>
    <row r="3761" spans="1:4" ht="22.8" hidden="1" x14ac:dyDescent="0.3">
      <c r="A3761" s="24" t="s">
        <v>8559</v>
      </c>
      <c r="B3761" s="24" t="s">
        <v>24866</v>
      </c>
      <c r="C3761" s="24" t="s">
        <v>21092</v>
      </c>
      <c r="D3761" s="24" t="s">
        <v>21104</v>
      </c>
    </row>
    <row r="3762" spans="1:4" ht="34.200000000000003" hidden="1" x14ac:dyDescent="0.3">
      <c r="A3762" s="7" t="s">
        <v>8561</v>
      </c>
      <c r="B3762" s="7" t="s">
        <v>24867</v>
      </c>
      <c r="C3762" s="7" t="s">
        <v>21096</v>
      </c>
      <c r="D3762" s="7" t="s">
        <v>21106</v>
      </c>
    </row>
    <row r="3763" spans="1:4" ht="22.8" hidden="1" x14ac:dyDescent="0.3">
      <c r="A3763" s="24" t="s">
        <v>8563</v>
      </c>
      <c r="B3763" s="24" t="s">
        <v>24868</v>
      </c>
      <c r="C3763" s="24" t="s">
        <v>21096</v>
      </c>
      <c r="D3763" s="24" t="s">
        <v>21106</v>
      </c>
    </row>
    <row r="3764" spans="1:4" ht="22.8" hidden="1" x14ac:dyDescent="0.3">
      <c r="A3764" s="7" t="s">
        <v>8565</v>
      </c>
      <c r="B3764" s="7" t="s">
        <v>24869</v>
      </c>
      <c r="C3764" s="7" t="s">
        <v>21092</v>
      </c>
      <c r="D3764" s="7" t="s">
        <v>21122</v>
      </c>
    </row>
    <row r="3765" spans="1:4" ht="34.200000000000003" hidden="1" x14ac:dyDescent="0.3">
      <c r="A3765" s="24" t="s">
        <v>8567</v>
      </c>
      <c r="B3765" s="24" t="s">
        <v>24870</v>
      </c>
      <c r="C3765" s="24" t="s">
        <v>21088</v>
      </c>
      <c r="D3765" s="24" t="s">
        <v>21106</v>
      </c>
    </row>
    <row r="3766" spans="1:4" ht="22.8" hidden="1" x14ac:dyDescent="0.3">
      <c r="A3766" s="7" t="s">
        <v>8569</v>
      </c>
      <c r="B3766" s="7" t="s">
        <v>24871</v>
      </c>
      <c r="C3766" s="7" t="s">
        <v>21096</v>
      </c>
      <c r="D3766" s="7" t="s">
        <v>21106</v>
      </c>
    </row>
    <row r="3767" spans="1:4" ht="34.200000000000003" hidden="1" x14ac:dyDescent="0.3">
      <c r="A3767" s="24" t="s">
        <v>8571</v>
      </c>
      <c r="B3767" s="24" t="s">
        <v>24872</v>
      </c>
      <c r="C3767" s="24" t="s">
        <v>21088</v>
      </c>
      <c r="D3767" s="24" t="s">
        <v>21104</v>
      </c>
    </row>
    <row r="3768" spans="1:4" ht="34.200000000000003" hidden="1" x14ac:dyDescent="0.3">
      <c r="A3768" s="7" t="s">
        <v>8573</v>
      </c>
      <c r="B3768" s="7" t="s">
        <v>24873</v>
      </c>
      <c r="C3768" s="7" t="s">
        <v>21084</v>
      </c>
      <c r="D3768" s="7" t="s">
        <v>21104</v>
      </c>
    </row>
    <row r="3769" spans="1:4" ht="22.8" hidden="1" x14ac:dyDescent="0.3">
      <c r="A3769" s="24" t="s">
        <v>8575</v>
      </c>
      <c r="B3769" s="24" t="s">
        <v>24874</v>
      </c>
      <c r="C3769" s="24" t="s">
        <v>21096</v>
      </c>
      <c r="D3769" s="24" t="s">
        <v>21104</v>
      </c>
    </row>
    <row r="3770" spans="1:4" hidden="1" x14ac:dyDescent="0.3">
      <c r="A3770" s="7" t="s">
        <v>8577</v>
      </c>
      <c r="B3770" s="7" t="s">
        <v>24875</v>
      </c>
      <c r="C3770" s="7" t="s">
        <v>21084</v>
      </c>
      <c r="D3770" s="7" t="s">
        <v>21104</v>
      </c>
    </row>
    <row r="3771" spans="1:4" ht="22.8" hidden="1" x14ac:dyDescent="0.3">
      <c r="A3771" s="24" t="s">
        <v>8579</v>
      </c>
      <c r="B3771" s="24" t="s">
        <v>24876</v>
      </c>
      <c r="C3771" s="24" t="s">
        <v>21084</v>
      </c>
      <c r="D3771" s="24" t="s">
        <v>21106</v>
      </c>
    </row>
    <row r="3772" spans="1:4" ht="34.200000000000003" hidden="1" x14ac:dyDescent="0.3">
      <c r="A3772" s="7" t="s">
        <v>8581</v>
      </c>
      <c r="B3772" s="7" t="s">
        <v>24877</v>
      </c>
      <c r="C3772" s="7" t="s">
        <v>21092</v>
      </c>
      <c r="D3772" s="7" t="s">
        <v>21106</v>
      </c>
    </row>
    <row r="3773" spans="1:4" ht="22.8" x14ac:dyDescent="0.3">
      <c r="A3773" s="24" t="s">
        <v>8583</v>
      </c>
      <c r="B3773" s="24" t="s">
        <v>24878</v>
      </c>
      <c r="C3773" s="24" t="s">
        <v>21084</v>
      </c>
      <c r="D3773" s="24" t="s">
        <v>21108</v>
      </c>
    </row>
    <row r="3774" spans="1:4" ht="34.200000000000003" hidden="1" x14ac:dyDescent="0.3">
      <c r="A3774" s="7" t="s">
        <v>8585</v>
      </c>
      <c r="B3774" s="7" t="s">
        <v>24879</v>
      </c>
      <c r="C3774" s="7" t="s">
        <v>21084</v>
      </c>
      <c r="D3774" s="7" t="s">
        <v>21104</v>
      </c>
    </row>
    <row r="3775" spans="1:4" ht="22.8" hidden="1" x14ac:dyDescent="0.3">
      <c r="A3775" s="24" t="s">
        <v>8587</v>
      </c>
      <c r="B3775" s="24" t="s">
        <v>24880</v>
      </c>
      <c r="C3775" s="24" t="s">
        <v>21096</v>
      </c>
      <c r="D3775" s="24" t="s">
        <v>21122</v>
      </c>
    </row>
    <row r="3776" spans="1:4" x14ac:dyDescent="0.3">
      <c r="A3776" s="7" t="s">
        <v>8589</v>
      </c>
      <c r="B3776" s="7" t="s">
        <v>24881</v>
      </c>
      <c r="C3776" s="7" t="s">
        <v>21096</v>
      </c>
      <c r="D3776" s="7" t="s">
        <v>21108</v>
      </c>
    </row>
    <row r="3777" spans="1:4" ht="22.8" hidden="1" x14ac:dyDescent="0.3">
      <c r="A3777" s="24" t="s">
        <v>8591</v>
      </c>
      <c r="B3777" s="24" t="s">
        <v>24882</v>
      </c>
      <c r="C3777" s="24" t="s">
        <v>21088</v>
      </c>
      <c r="D3777" s="24" t="s">
        <v>21106</v>
      </c>
    </row>
    <row r="3778" spans="1:4" x14ac:dyDescent="0.3">
      <c r="A3778" s="7" t="s">
        <v>8593</v>
      </c>
      <c r="B3778" s="7" t="s">
        <v>24883</v>
      </c>
      <c r="C3778" s="7" t="s">
        <v>21096</v>
      </c>
      <c r="D3778" s="7" t="s">
        <v>21108</v>
      </c>
    </row>
    <row r="3779" spans="1:4" ht="22.8" hidden="1" x14ac:dyDescent="0.3">
      <c r="A3779" s="24" t="s">
        <v>8595</v>
      </c>
      <c r="B3779" s="24" t="s">
        <v>24884</v>
      </c>
      <c r="C3779" s="24" t="s">
        <v>21084</v>
      </c>
      <c r="D3779" s="24" t="s">
        <v>21122</v>
      </c>
    </row>
    <row r="3780" spans="1:4" ht="22.8" hidden="1" x14ac:dyDescent="0.3">
      <c r="A3780" s="7" t="s">
        <v>8597</v>
      </c>
      <c r="B3780" s="7" t="s">
        <v>24885</v>
      </c>
      <c r="C3780" s="7" t="s">
        <v>21088</v>
      </c>
      <c r="D3780" s="7" t="s">
        <v>21104</v>
      </c>
    </row>
    <row r="3781" spans="1:4" ht="34.200000000000003" hidden="1" x14ac:dyDescent="0.3">
      <c r="A3781" s="24" t="s">
        <v>8599</v>
      </c>
      <c r="B3781" s="24" t="s">
        <v>24886</v>
      </c>
      <c r="C3781" s="24" t="s">
        <v>21084</v>
      </c>
      <c r="D3781" s="24" t="s">
        <v>21106</v>
      </c>
    </row>
    <row r="3782" spans="1:4" ht="34.200000000000003" hidden="1" x14ac:dyDescent="0.3">
      <c r="A3782" s="7" t="s">
        <v>8601</v>
      </c>
      <c r="B3782" s="7" t="s">
        <v>24887</v>
      </c>
      <c r="C3782" s="7" t="s">
        <v>21096</v>
      </c>
      <c r="D3782" s="7" t="s">
        <v>21104</v>
      </c>
    </row>
    <row r="3783" spans="1:4" ht="34.200000000000003" hidden="1" x14ac:dyDescent="0.3">
      <c r="A3783" s="24" t="s">
        <v>8603</v>
      </c>
      <c r="B3783" s="24" t="s">
        <v>24888</v>
      </c>
      <c r="C3783" s="24" t="s">
        <v>21092</v>
      </c>
      <c r="D3783" s="24" t="s">
        <v>21106</v>
      </c>
    </row>
    <row r="3784" spans="1:4" ht="22.8" hidden="1" x14ac:dyDescent="0.3">
      <c r="A3784" s="7" t="s">
        <v>8605</v>
      </c>
      <c r="B3784" s="7" t="s">
        <v>24889</v>
      </c>
      <c r="C3784" s="7" t="s">
        <v>21092</v>
      </c>
      <c r="D3784" s="7" t="s">
        <v>21104</v>
      </c>
    </row>
    <row r="3785" spans="1:4" ht="34.200000000000003" hidden="1" x14ac:dyDescent="0.3">
      <c r="A3785" s="24" t="s">
        <v>8607</v>
      </c>
      <c r="B3785" s="24" t="s">
        <v>24890</v>
      </c>
      <c r="C3785" s="24" t="s">
        <v>21084</v>
      </c>
      <c r="D3785" s="24" t="s">
        <v>21106</v>
      </c>
    </row>
    <row r="3786" spans="1:4" hidden="1" x14ac:dyDescent="0.3">
      <c r="A3786" s="7" t="s">
        <v>8609</v>
      </c>
      <c r="B3786" s="7" t="s">
        <v>24891</v>
      </c>
      <c r="C3786" s="7" t="s">
        <v>21084</v>
      </c>
      <c r="D3786" s="7" t="s">
        <v>21104</v>
      </c>
    </row>
    <row r="3787" spans="1:4" ht="22.8" hidden="1" x14ac:dyDescent="0.3">
      <c r="A3787" s="24" t="s">
        <v>8611</v>
      </c>
      <c r="B3787" s="24" t="s">
        <v>24892</v>
      </c>
      <c r="C3787" s="24" t="s">
        <v>21084</v>
      </c>
      <c r="D3787" s="24" t="s">
        <v>21104</v>
      </c>
    </row>
    <row r="3788" spans="1:4" ht="22.8" hidden="1" x14ac:dyDescent="0.3">
      <c r="A3788" s="7" t="s">
        <v>8613</v>
      </c>
      <c r="B3788" s="7" t="s">
        <v>24893</v>
      </c>
      <c r="C3788" s="7" t="s">
        <v>21096</v>
      </c>
      <c r="D3788" s="7" t="s">
        <v>21122</v>
      </c>
    </row>
    <row r="3789" spans="1:4" ht="34.200000000000003" x14ac:dyDescent="0.3">
      <c r="A3789" s="24" t="s">
        <v>8615</v>
      </c>
      <c r="B3789" s="24" t="s">
        <v>24894</v>
      </c>
      <c r="C3789" s="24" t="s">
        <v>21096</v>
      </c>
      <c r="D3789" s="24" t="s">
        <v>21108</v>
      </c>
    </row>
    <row r="3790" spans="1:4" ht="34.200000000000003" hidden="1" x14ac:dyDescent="0.3">
      <c r="A3790" s="7" t="s">
        <v>8617</v>
      </c>
      <c r="B3790" s="7" t="s">
        <v>24895</v>
      </c>
      <c r="C3790" s="7" t="s">
        <v>21088</v>
      </c>
      <c r="D3790" s="7" t="s">
        <v>21104</v>
      </c>
    </row>
    <row r="3791" spans="1:4" ht="34.200000000000003" hidden="1" x14ac:dyDescent="0.3">
      <c r="A3791" s="24" t="s">
        <v>8619</v>
      </c>
      <c r="B3791" s="24" t="s">
        <v>24896</v>
      </c>
      <c r="C3791" s="24" t="s">
        <v>21088</v>
      </c>
      <c r="D3791" s="24" t="s">
        <v>21104</v>
      </c>
    </row>
    <row r="3792" spans="1:4" ht="22.8" hidden="1" x14ac:dyDescent="0.3">
      <c r="A3792" s="7" t="s">
        <v>8621</v>
      </c>
      <c r="B3792" s="7" t="s">
        <v>24897</v>
      </c>
      <c r="C3792" s="7" t="s">
        <v>21088</v>
      </c>
      <c r="D3792" s="7" t="s">
        <v>21104</v>
      </c>
    </row>
    <row r="3793" spans="1:4" x14ac:dyDescent="0.3">
      <c r="A3793" s="24" t="s">
        <v>8623</v>
      </c>
      <c r="B3793" s="24" t="s">
        <v>24898</v>
      </c>
      <c r="C3793" s="24" t="s">
        <v>21084</v>
      </c>
      <c r="D3793" s="24" t="s">
        <v>21108</v>
      </c>
    </row>
    <row r="3794" spans="1:4" ht="34.200000000000003" hidden="1" x14ac:dyDescent="0.3">
      <c r="A3794" s="7" t="s">
        <v>8625</v>
      </c>
      <c r="B3794" s="7" t="s">
        <v>24899</v>
      </c>
      <c r="C3794" s="7" t="s">
        <v>21096</v>
      </c>
      <c r="D3794" s="7" t="s">
        <v>21104</v>
      </c>
    </row>
    <row r="3795" spans="1:4" ht="22.8" hidden="1" x14ac:dyDescent="0.3">
      <c r="A3795" s="24" t="s">
        <v>8627</v>
      </c>
      <c r="B3795" s="24" t="s">
        <v>24900</v>
      </c>
      <c r="C3795" s="24" t="s">
        <v>21096</v>
      </c>
      <c r="D3795" s="24" t="s">
        <v>21106</v>
      </c>
    </row>
    <row r="3796" spans="1:4" ht="22.8" hidden="1" x14ac:dyDescent="0.3">
      <c r="A3796" s="7" t="s">
        <v>8629</v>
      </c>
      <c r="B3796" s="7" t="s">
        <v>24901</v>
      </c>
      <c r="C3796" s="7" t="s">
        <v>21096</v>
      </c>
      <c r="D3796" s="7" t="s">
        <v>21122</v>
      </c>
    </row>
    <row r="3797" spans="1:4" ht="34.200000000000003" hidden="1" x14ac:dyDescent="0.3">
      <c r="A3797" s="24" t="s">
        <v>8631</v>
      </c>
      <c r="B3797" s="24" t="s">
        <v>24902</v>
      </c>
      <c r="C3797" s="24" t="s">
        <v>21088</v>
      </c>
      <c r="D3797" s="24" t="s">
        <v>21106</v>
      </c>
    </row>
    <row r="3798" spans="1:4" ht="22.8" hidden="1" x14ac:dyDescent="0.3">
      <c r="A3798" s="7" t="s">
        <v>8633</v>
      </c>
      <c r="B3798" s="7" t="s">
        <v>24903</v>
      </c>
      <c r="C3798" s="7" t="s">
        <v>21092</v>
      </c>
      <c r="D3798" s="7" t="s">
        <v>21122</v>
      </c>
    </row>
    <row r="3799" spans="1:4" ht="34.200000000000003" hidden="1" x14ac:dyDescent="0.3">
      <c r="A3799" s="24" t="s">
        <v>8635</v>
      </c>
      <c r="B3799" s="24" t="s">
        <v>24904</v>
      </c>
      <c r="C3799" s="24" t="s">
        <v>21084</v>
      </c>
      <c r="D3799" s="24" t="s">
        <v>21106</v>
      </c>
    </row>
    <row r="3800" spans="1:4" ht="22.8" hidden="1" x14ac:dyDescent="0.3">
      <c r="A3800" s="7" t="s">
        <v>8637</v>
      </c>
      <c r="B3800" s="7" t="s">
        <v>24905</v>
      </c>
      <c r="C3800" s="7" t="s">
        <v>21084</v>
      </c>
      <c r="D3800" s="7" t="s">
        <v>21122</v>
      </c>
    </row>
    <row r="3801" spans="1:4" hidden="1" x14ac:dyDescent="0.3">
      <c r="A3801" s="24" t="s">
        <v>8639</v>
      </c>
      <c r="B3801" s="24" t="s">
        <v>24906</v>
      </c>
      <c r="C3801" s="24" t="s">
        <v>21084</v>
      </c>
      <c r="D3801" s="24" t="s">
        <v>21104</v>
      </c>
    </row>
    <row r="3802" spans="1:4" ht="34.200000000000003" hidden="1" x14ac:dyDescent="0.3">
      <c r="A3802" s="7" t="s">
        <v>8641</v>
      </c>
      <c r="B3802" s="7" t="s">
        <v>24907</v>
      </c>
      <c r="C3802" s="7" t="s">
        <v>21084</v>
      </c>
      <c r="D3802" s="7" t="s">
        <v>21106</v>
      </c>
    </row>
    <row r="3803" spans="1:4" ht="22.8" hidden="1" x14ac:dyDescent="0.3">
      <c r="A3803" s="24" t="s">
        <v>8643</v>
      </c>
      <c r="B3803" s="24" t="s">
        <v>24908</v>
      </c>
      <c r="C3803" s="24" t="s">
        <v>21092</v>
      </c>
      <c r="D3803" s="24" t="s">
        <v>21122</v>
      </c>
    </row>
    <row r="3804" spans="1:4" ht="22.8" hidden="1" x14ac:dyDescent="0.3">
      <c r="A3804" s="7" t="s">
        <v>8645</v>
      </c>
      <c r="B3804" s="7" t="s">
        <v>24909</v>
      </c>
      <c r="C3804" s="7" t="s">
        <v>21092</v>
      </c>
      <c r="D3804" s="7" t="s">
        <v>21106</v>
      </c>
    </row>
    <row r="3805" spans="1:4" ht="22.8" hidden="1" x14ac:dyDescent="0.3">
      <c r="A3805" s="24" t="s">
        <v>8647</v>
      </c>
      <c r="B3805" s="24" t="s">
        <v>24910</v>
      </c>
      <c r="C3805" s="24" t="s">
        <v>21092</v>
      </c>
      <c r="D3805" s="24" t="s">
        <v>21122</v>
      </c>
    </row>
    <row r="3806" spans="1:4" x14ac:dyDescent="0.3">
      <c r="A3806" s="7" t="s">
        <v>8649</v>
      </c>
      <c r="B3806" s="7" t="s">
        <v>24911</v>
      </c>
      <c r="C3806" s="7" t="s">
        <v>21088</v>
      </c>
      <c r="D3806" s="7" t="s">
        <v>21108</v>
      </c>
    </row>
    <row r="3807" spans="1:4" x14ac:dyDescent="0.3">
      <c r="A3807" s="24" t="s">
        <v>8651</v>
      </c>
      <c r="B3807" s="24" t="s">
        <v>24912</v>
      </c>
      <c r="C3807" s="24" t="s">
        <v>21084</v>
      </c>
      <c r="D3807" s="24" t="s">
        <v>21108</v>
      </c>
    </row>
    <row r="3808" spans="1:4" ht="22.8" x14ac:dyDescent="0.3">
      <c r="A3808" s="7" t="s">
        <v>8653</v>
      </c>
      <c r="B3808" s="7" t="s">
        <v>24913</v>
      </c>
      <c r="C3808" s="7" t="s">
        <v>21096</v>
      </c>
      <c r="D3808" s="7" t="s">
        <v>21108</v>
      </c>
    </row>
    <row r="3809" spans="1:4" ht="34.200000000000003" hidden="1" x14ac:dyDescent="0.3">
      <c r="A3809" s="24" t="s">
        <v>8655</v>
      </c>
      <c r="B3809" s="24" t="s">
        <v>24914</v>
      </c>
      <c r="C3809" s="24" t="s">
        <v>21088</v>
      </c>
      <c r="D3809" s="24" t="s">
        <v>21122</v>
      </c>
    </row>
    <row r="3810" spans="1:4" ht="22.8" hidden="1" x14ac:dyDescent="0.3">
      <c r="A3810" s="7" t="s">
        <v>8657</v>
      </c>
      <c r="B3810" s="7" t="s">
        <v>24915</v>
      </c>
      <c r="C3810" s="7" t="s">
        <v>21096</v>
      </c>
      <c r="D3810" s="7" t="s">
        <v>21106</v>
      </c>
    </row>
    <row r="3811" spans="1:4" ht="22.8" hidden="1" x14ac:dyDescent="0.3">
      <c r="A3811" s="24" t="s">
        <v>8659</v>
      </c>
      <c r="B3811" s="24" t="s">
        <v>24916</v>
      </c>
      <c r="C3811" s="24" t="s">
        <v>21096</v>
      </c>
      <c r="D3811" s="24" t="s">
        <v>21106</v>
      </c>
    </row>
    <row r="3812" spans="1:4" ht="22.8" hidden="1" x14ac:dyDescent="0.3">
      <c r="A3812" s="7" t="s">
        <v>8661</v>
      </c>
      <c r="B3812" s="7" t="s">
        <v>24917</v>
      </c>
      <c r="C3812" s="7" t="s">
        <v>21092</v>
      </c>
      <c r="D3812" s="7" t="s">
        <v>21106</v>
      </c>
    </row>
    <row r="3813" spans="1:4" ht="22.8" hidden="1" x14ac:dyDescent="0.3">
      <c r="A3813" s="24" t="s">
        <v>8663</v>
      </c>
      <c r="B3813" s="24" t="s">
        <v>24918</v>
      </c>
      <c r="C3813" s="24" t="s">
        <v>21092</v>
      </c>
      <c r="D3813" s="24" t="s">
        <v>21122</v>
      </c>
    </row>
    <row r="3814" spans="1:4" ht="34.200000000000003" hidden="1" x14ac:dyDescent="0.3">
      <c r="A3814" s="7" t="s">
        <v>8665</v>
      </c>
      <c r="B3814" s="7" t="s">
        <v>24919</v>
      </c>
      <c r="C3814" s="7" t="s">
        <v>21096</v>
      </c>
      <c r="D3814" s="7" t="s">
        <v>21104</v>
      </c>
    </row>
    <row r="3815" spans="1:4" ht="34.200000000000003" hidden="1" x14ac:dyDescent="0.3">
      <c r="A3815" s="24" t="s">
        <v>8667</v>
      </c>
      <c r="B3815" s="24" t="s">
        <v>24920</v>
      </c>
      <c r="C3815" s="24" t="s">
        <v>21092</v>
      </c>
      <c r="D3815" s="24" t="s">
        <v>21104</v>
      </c>
    </row>
    <row r="3816" spans="1:4" ht="45.6" hidden="1" x14ac:dyDescent="0.3">
      <c r="A3816" s="7" t="s">
        <v>8669</v>
      </c>
      <c r="B3816" s="7" t="s">
        <v>24921</v>
      </c>
      <c r="C3816" s="7" t="s">
        <v>21096</v>
      </c>
      <c r="D3816" s="7" t="s">
        <v>21104</v>
      </c>
    </row>
    <row r="3817" spans="1:4" ht="34.200000000000003" hidden="1" x14ac:dyDescent="0.3">
      <c r="A3817" s="24" t="s">
        <v>8671</v>
      </c>
      <c r="B3817" s="24" t="s">
        <v>24922</v>
      </c>
      <c r="C3817" s="24" t="s">
        <v>21092</v>
      </c>
      <c r="D3817" s="24" t="s">
        <v>21122</v>
      </c>
    </row>
    <row r="3818" spans="1:4" ht="34.200000000000003" hidden="1" x14ac:dyDescent="0.3">
      <c r="A3818" s="7" t="s">
        <v>8673</v>
      </c>
      <c r="B3818" s="7" t="s">
        <v>24923</v>
      </c>
      <c r="C3818" s="7" t="s">
        <v>21092</v>
      </c>
      <c r="D3818" s="7" t="s">
        <v>21106</v>
      </c>
    </row>
    <row r="3819" spans="1:4" ht="22.8" hidden="1" x14ac:dyDescent="0.3">
      <c r="A3819" s="24" t="s">
        <v>8675</v>
      </c>
      <c r="B3819" s="24" t="s">
        <v>24924</v>
      </c>
      <c r="C3819" s="24" t="s">
        <v>21096</v>
      </c>
      <c r="D3819" s="24" t="s">
        <v>21106</v>
      </c>
    </row>
    <row r="3820" spans="1:4" ht="34.200000000000003" hidden="1" x14ac:dyDescent="0.3">
      <c r="A3820" s="7" t="s">
        <v>8677</v>
      </c>
      <c r="B3820" s="7" t="s">
        <v>24925</v>
      </c>
      <c r="C3820" s="7" t="s">
        <v>21096</v>
      </c>
      <c r="D3820" s="7" t="s">
        <v>21104</v>
      </c>
    </row>
    <row r="3821" spans="1:4" ht="34.200000000000003" hidden="1" x14ac:dyDescent="0.3">
      <c r="A3821" s="24" t="s">
        <v>8679</v>
      </c>
      <c r="B3821" s="24" t="s">
        <v>24926</v>
      </c>
      <c r="C3821" s="24" t="s">
        <v>21092</v>
      </c>
      <c r="D3821" s="24" t="s">
        <v>21106</v>
      </c>
    </row>
    <row r="3822" spans="1:4" ht="22.8" hidden="1" x14ac:dyDescent="0.3">
      <c r="A3822" s="7" t="s">
        <v>8681</v>
      </c>
      <c r="B3822" s="7" t="s">
        <v>24927</v>
      </c>
      <c r="C3822" s="7" t="s">
        <v>21096</v>
      </c>
      <c r="D3822" s="7" t="s">
        <v>21106</v>
      </c>
    </row>
    <row r="3823" spans="1:4" x14ac:dyDescent="0.3">
      <c r="A3823" s="24" t="s">
        <v>8683</v>
      </c>
      <c r="B3823" s="24" t="s">
        <v>24928</v>
      </c>
      <c r="C3823" s="24" t="s">
        <v>21096</v>
      </c>
      <c r="D3823" s="24" t="s">
        <v>21108</v>
      </c>
    </row>
    <row r="3824" spans="1:4" ht="34.200000000000003" hidden="1" x14ac:dyDescent="0.3">
      <c r="A3824" s="7" t="s">
        <v>8685</v>
      </c>
      <c r="B3824" s="7" t="s">
        <v>24929</v>
      </c>
      <c r="C3824" s="7" t="s">
        <v>21092</v>
      </c>
      <c r="D3824" s="7" t="s">
        <v>21106</v>
      </c>
    </row>
    <row r="3825" spans="1:4" hidden="1" x14ac:dyDescent="0.3">
      <c r="A3825" s="24" t="s">
        <v>8687</v>
      </c>
      <c r="B3825" s="24" t="s">
        <v>24930</v>
      </c>
      <c r="C3825" s="24" t="s">
        <v>21092</v>
      </c>
      <c r="D3825" s="24" t="s">
        <v>21104</v>
      </c>
    </row>
    <row r="3826" spans="1:4" ht="34.200000000000003" hidden="1" x14ac:dyDescent="0.3">
      <c r="A3826" s="7" t="s">
        <v>8689</v>
      </c>
      <c r="B3826" s="7" t="s">
        <v>24931</v>
      </c>
      <c r="C3826" s="7" t="s">
        <v>21096</v>
      </c>
      <c r="D3826" s="7" t="s">
        <v>21104</v>
      </c>
    </row>
    <row r="3827" spans="1:4" ht="22.8" hidden="1" x14ac:dyDescent="0.3">
      <c r="A3827" s="24" t="s">
        <v>8691</v>
      </c>
      <c r="B3827" s="24" t="s">
        <v>24932</v>
      </c>
      <c r="C3827" s="24" t="s">
        <v>21084</v>
      </c>
      <c r="D3827" s="24" t="s">
        <v>21104</v>
      </c>
    </row>
    <row r="3828" spans="1:4" ht="22.8" x14ac:dyDescent="0.3">
      <c r="A3828" s="7" t="s">
        <v>8693</v>
      </c>
      <c r="B3828" s="7" t="s">
        <v>24933</v>
      </c>
      <c r="C3828" s="7" t="s">
        <v>21096</v>
      </c>
      <c r="D3828" s="7" t="s">
        <v>21108</v>
      </c>
    </row>
    <row r="3829" spans="1:4" ht="34.200000000000003" x14ac:dyDescent="0.3">
      <c r="A3829" s="24" t="s">
        <v>8695</v>
      </c>
      <c r="B3829" s="24" t="s">
        <v>24934</v>
      </c>
      <c r="C3829" s="24" t="s">
        <v>21084</v>
      </c>
      <c r="D3829" s="24" t="s">
        <v>21108</v>
      </c>
    </row>
    <row r="3830" spans="1:4" ht="34.200000000000003" hidden="1" x14ac:dyDescent="0.3">
      <c r="A3830" s="7" t="s">
        <v>8697</v>
      </c>
      <c r="B3830" s="7" t="s">
        <v>24935</v>
      </c>
      <c r="C3830" s="7" t="s">
        <v>21088</v>
      </c>
      <c r="D3830" s="7" t="s">
        <v>21106</v>
      </c>
    </row>
    <row r="3831" spans="1:4" ht="34.200000000000003" hidden="1" x14ac:dyDescent="0.3">
      <c r="A3831" s="24" t="s">
        <v>8699</v>
      </c>
      <c r="B3831" s="24" t="s">
        <v>24936</v>
      </c>
      <c r="C3831" s="24" t="s">
        <v>21088</v>
      </c>
      <c r="D3831" s="24" t="s">
        <v>21104</v>
      </c>
    </row>
    <row r="3832" spans="1:4" x14ac:dyDescent="0.3">
      <c r="A3832" s="7" t="s">
        <v>8701</v>
      </c>
      <c r="B3832" s="7" t="s">
        <v>24937</v>
      </c>
      <c r="C3832" s="7" t="s">
        <v>21096</v>
      </c>
      <c r="D3832" s="7" t="s">
        <v>21108</v>
      </c>
    </row>
    <row r="3833" spans="1:4" ht="34.200000000000003" hidden="1" x14ac:dyDescent="0.3">
      <c r="A3833" s="24" t="s">
        <v>8703</v>
      </c>
      <c r="B3833" s="24" t="s">
        <v>24938</v>
      </c>
      <c r="C3833" s="24" t="s">
        <v>21088</v>
      </c>
      <c r="D3833" s="24" t="s">
        <v>21106</v>
      </c>
    </row>
    <row r="3834" spans="1:4" ht="22.8" hidden="1" x14ac:dyDescent="0.3">
      <c r="A3834" s="7" t="s">
        <v>8705</v>
      </c>
      <c r="B3834" s="7" t="s">
        <v>24939</v>
      </c>
      <c r="C3834" s="7" t="s">
        <v>21092</v>
      </c>
      <c r="D3834" s="7" t="s">
        <v>21106</v>
      </c>
    </row>
    <row r="3835" spans="1:4" ht="34.200000000000003" hidden="1" x14ac:dyDescent="0.3">
      <c r="A3835" s="24" t="s">
        <v>8707</v>
      </c>
      <c r="B3835" s="24" t="s">
        <v>24940</v>
      </c>
      <c r="C3835" s="24" t="s">
        <v>21096</v>
      </c>
      <c r="D3835" s="24" t="s">
        <v>21104</v>
      </c>
    </row>
    <row r="3836" spans="1:4" ht="34.200000000000003" hidden="1" x14ac:dyDescent="0.3">
      <c r="A3836" s="7" t="s">
        <v>8709</v>
      </c>
      <c r="B3836" s="7" t="s">
        <v>24941</v>
      </c>
      <c r="C3836" s="7" t="s">
        <v>21092</v>
      </c>
      <c r="D3836" s="7" t="s">
        <v>21122</v>
      </c>
    </row>
    <row r="3837" spans="1:4" ht="22.8" x14ac:dyDescent="0.3">
      <c r="A3837" s="24" t="s">
        <v>8711</v>
      </c>
      <c r="B3837" s="24" t="s">
        <v>24942</v>
      </c>
      <c r="C3837" s="24" t="s">
        <v>21088</v>
      </c>
      <c r="D3837" s="24" t="s">
        <v>21108</v>
      </c>
    </row>
    <row r="3838" spans="1:4" ht="22.8" hidden="1" x14ac:dyDescent="0.3">
      <c r="A3838" s="7" t="s">
        <v>8713</v>
      </c>
      <c r="B3838" s="7" t="s">
        <v>24943</v>
      </c>
      <c r="C3838" s="7" t="s">
        <v>21088</v>
      </c>
      <c r="D3838" s="7" t="s">
        <v>21106</v>
      </c>
    </row>
    <row r="3839" spans="1:4" ht="22.8" x14ac:dyDescent="0.3">
      <c r="A3839" s="24" t="s">
        <v>8715</v>
      </c>
      <c r="B3839" s="24" t="s">
        <v>24944</v>
      </c>
      <c r="C3839" s="24" t="s">
        <v>21096</v>
      </c>
      <c r="D3839" s="24" t="s">
        <v>21108</v>
      </c>
    </row>
    <row r="3840" spans="1:4" ht="45.6" hidden="1" x14ac:dyDescent="0.3">
      <c r="A3840" s="7" t="s">
        <v>8717</v>
      </c>
      <c r="B3840" s="7" t="s">
        <v>24945</v>
      </c>
      <c r="C3840" s="7" t="s">
        <v>21092</v>
      </c>
      <c r="D3840" s="7" t="s">
        <v>21106</v>
      </c>
    </row>
    <row r="3841" spans="1:4" ht="34.200000000000003" x14ac:dyDescent="0.3">
      <c r="A3841" s="24" t="s">
        <v>8719</v>
      </c>
      <c r="B3841" s="24" t="s">
        <v>24946</v>
      </c>
      <c r="C3841" s="24" t="s">
        <v>21088</v>
      </c>
      <c r="D3841" s="24" t="s">
        <v>21108</v>
      </c>
    </row>
    <row r="3842" spans="1:4" ht="45.6" hidden="1" x14ac:dyDescent="0.3">
      <c r="A3842" s="7" t="s">
        <v>8722</v>
      </c>
      <c r="B3842" s="7" t="s">
        <v>24947</v>
      </c>
      <c r="C3842" s="7" t="s">
        <v>21088</v>
      </c>
      <c r="D3842" s="7" t="s">
        <v>21104</v>
      </c>
    </row>
    <row r="3843" spans="1:4" ht="22.8" x14ac:dyDescent="0.3">
      <c r="A3843" s="24" t="s">
        <v>8724</v>
      </c>
      <c r="B3843" s="24" t="s">
        <v>24948</v>
      </c>
      <c r="C3843" s="24" t="s">
        <v>21092</v>
      </c>
      <c r="D3843" s="24" t="s">
        <v>21108</v>
      </c>
    </row>
    <row r="3844" spans="1:4" ht="22.8" hidden="1" x14ac:dyDescent="0.3">
      <c r="A3844" s="7" t="s">
        <v>8726</v>
      </c>
      <c r="B3844" s="7" t="s">
        <v>24949</v>
      </c>
      <c r="C3844" s="7" t="s">
        <v>21096</v>
      </c>
      <c r="D3844" s="7" t="s">
        <v>21106</v>
      </c>
    </row>
    <row r="3845" spans="1:4" ht="22.8" hidden="1" x14ac:dyDescent="0.3">
      <c r="A3845" s="24" t="s">
        <v>8728</v>
      </c>
      <c r="B3845" s="24" t="s">
        <v>24950</v>
      </c>
      <c r="C3845" s="24" t="s">
        <v>21084</v>
      </c>
      <c r="D3845" s="24" t="s">
        <v>21104</v>
      </c>
    </row>
    <row r="3846" spans="1:4" ht="34.200000000000003" hidden="1" x14ac:dyDescent="0.3">
      <c r="A3846" s="7" t="s">
        <v>8730</v>
      </c>
      <c r="B3846" s="7" t="s">
        <v>24951</v>
      </c>
      <c r="C3846" s="7" t="s">
        <v>21092</v>
      </c>
      <c r="D3846" s="7" t="s">
        <v>21122</v>
      </c>
    </row>
    <row r="3847" spans="1:4" ht="22.8" hidden="1" x14ac:dyDescent="0.3">
      <c r="A3847" s="24" t="s">
        <v>8732</v>
      </c>
      <c r="B3847" s="24" t="s">
        <v>24952</v>
      </c>
      <c r="C3847" s="24" t="s">
        <v>21096</v>
      </c>
      <c r="D3847" s="24" t="s">
        <v>21106</v>
      </c>
    </row>
    <row r="3848" spans="1:4" ht="34.200000000000003" hidden="1" x14ac:dyDescent="0.3">
      <c r="A3848" s="7" t="s">
        <v>8734</v>
      </c>
      <c r="B3848" s="7" t="s">
        <v>24953</v>
      </c>
      <c r="C3848" s="7" t="s">
        <v>21096</v>
      </c>
      <c r="D3848" s="7" t="s">
        <v>21106</v>
      </c>
    </row>
    <row r="3849" spans="1:4" ht="22.8" hidden="1" x14ac:dyDescent="0.3">
      <c r="A3849" s="24" t="s">
        <v>8736</v>
      </c>
      <c r="B3849" s="24" t="s">
        <v>24954</v>
      </c>
      <c r="C3849" s="24" t="s">
        <v>21092</v>
      </c>
      <c r="D3849" s="24" t="s">
        <v>21106</v>
      </c>
    </row>
    <row r="3850" spans="1:4" ht="22.8" hidden="1" x14ac:dyDescent="0.3">
      <c r="A3850" s="7" t="s">
        <v>8738</v>
      </c>
      <c r="B3850" s="7" t="s">
        <v>24955</v>
      </c>
      <c r="C3850" s="7" t="s">
        <v>21088</v>
      </c>
      <c r="D3850" s="7" t="s">
        <v>21104</v>
      </c>
    </row>
    <row r="3851" spans="1:4" hidden="1" x14ac:dyDescent="0.3">
      <c r="A3851" s="24" t="s">
        <v>8740</v>
      </c>
      <c r="B3851" s="24" t="s">
        <v>24956</v>
      </c>
      <c r="C3851" s="24" t="s">
        <v>21092</v>
      </c>
      <c r="D3851" s="24" t="s">
        <v>21104</v>
      </c>
    </row>
    <row r="3852" spans="1:4" x14ac:dyDescent="0.3">
      <c r="A3852" s="7" t="s">
        <v>8742</v>
      </c>
      <c r="B3852" s="7" t="s">
        <v>24957</v>
      </c>
      <c r="C3852" s="7" t="s">
        <v>21096</v>
      </c>
      <c r="D3852" s="7" t="s">
        <v>21108</v>
      </c>
    </row>
    <row r="3853" spans="1:4" ht="22.8" hidden="1" x14ac:dyDescent="0.3">
      <c r="A3853" s="24" t="s">
        <v>8744</v>
      </c>
      <c r="B3853" s="24" t="s">
        <v>24958</v>
      </c>
      <c r="C3853" s="24" t="s">
        <v>21084</v>
      </c>
      <c r="D3853" s="24" t="s">
        <v>21122</v>
      </c>
    </row>
    <row r="3854" spans="1:4" ht="22.8" hidden="1" x14ac:dyDescent="0.3">
      <c r="A3854" s="7" t="s">
        <v>8746</v>
      </c>
      <c r="B3854" s="7" t="s">
        <v>24959</v>
      </c>
      <c r="C3854" s="7" t="s">
        <v>21092</v>
      </c>
      <c r="D3854" s="7" t="s">
        <v>21106</v>
      </c>
    </row>
    <row r="3855" spans="1:4" ht="34.200000000000003" hidden="1" x14ac:dyDescent="0.3">
      <c r="A3855" s="24" t="s">
        <v>8748</v>
      </c>
      <c r="B3855" s="24" t="s">
        <v>24960</v>
      </c>
      <c r="C3855" s="24" t="s">
        <v>21096</v>
      </c>
      <c r="D3855" s="24" t="s">
        <v>21106</v>
      </c>
    </row>
    <row r="3856" spans="1:4" ht="22.8" hidden="1" x14ac:dyDescent="0.3">
      <c r="A3856" s="7" t="s">
        <v>8750</v>
      </c>
      <c r="B3856" s="7" t="s">
        <v>24961</v>
      </c>
      <c r="C3856" s="7" t="s">
        <v>21088</v>
      </c>
      <c r="D3856" s="7" t="s">
        <v>21122</v>
      </c>
    </row>
    <row r="3857" spans="1:4" ht="22.8" x14ac:dyDescent="0.3">
      <c r="A3857" s="24" t="s">
        <v>8752</v>
      </c>
      <c r="B3857" s="24" t="s">
        <v>24962</v>
      </c>
      <c r="C3857" s="24" t="s">
        <v>21084</v>
      </c>
      <c r="D3857" s="24" t="s">
        <v>21108</v>
      </c>
    </row>
    <row r="3858" spans="1:4" ht="34.200000000000003" hidden="1" x14ac:dyDescent="0.3">
      <c r="A3858" s="7" t="s">
        <v>8754</v>
      </c>
      <c r="B3858" s="7" t="s">
        <v>24963</v>
      </c>
      <c r="C3858" s="7" t="s">
        <v>21092</v>
      </c>
      <c r="D3858" s="7" t="s">
        <v>21104</v>
      </c>
    </row>
    <row r="3859" spans="1:4" ht="22.8" hidden="1" x14ac:dyDescent="0.3">
      <c r="A3859" s="24" t="s">
        <v>8756</v>
      </c>
      <c r="B3859" s="24" t="s">
        <v>24964</v>
      </c>
      <c r="C3859" s="24" t="s">
        <v>21088</v>
      </c>
      <c r="D3859" s="24" t="s">
        <v>21104</v>
      </c>
    </row>
    <row r="3860" spans="1:4" ht="34.200000000000003" hidden="1" x14ac:dyDescent="0.3">
      <c r="A3860" s="7" t="s">
        <v>8758</v>
      </c>
      <c r="B3860" s="7" t="s">
        <v>24965</v>
      </c>
      <c r="C3860" s="7" t="s">
        <v>21096</v>
      </c>
      <c r="D3860" s="7" t="s">
        <v>21104</v>
      </c>
    </row>
    <row r="3861" spans="1:4" ht="34.200000000000003" hidden="1" x14ac:dyDescent="0.3">
      <c r="A3861" s="24" t="s">
        <v>8760</v>
      </c>
      <c r="B3861" s="24" t="s">
        <v>24966</v>
      </c>
      <c r="C3861" s="24" t="s">
        <v>21088</v>
      </c>
      <c r="D3861" s="24" t="s">
        <v>21104</v>
      </c>
    </row>
    <row r="3862" spans="1:4" ht="34.200000000000003" hidden="1" x14ac:dyDescent="0.3">
      <c r="A3862" s="7" t="s">
        <v>8762</v>
      </c>
      <c r="B3862" s="7" t="s">
        <v>24967</v>
      </c>
      <c r="C3862" s="7" t="s">
        <v>21092</v>
      </c>
      <c r="D3862" s="7" t="s">
        <v>21106</v>
      </c>
    </row>
    <row r="3863" spans="1:4" ht="34.200000000000003" hidden="1" x14ac:dyDescent="0.3">
      <c r="A3863" s="24" t="s">
        <v>8764</v>
      </c>
      <c r="B3863" s="24" t="s">
        <v>24968</v>
      </c>
      <c r="C3863" s="24" t="s">
        <v>21096</v>
      </c>
      <c r="D3863" s="24" t="s">
        <v>21106</v>
      </c>
    </row>
    <row r="3864" spans="1:4" ht="34.200000000000003" x14ac:dyDescent="0.3">
      <c r="A3864" s="7" t="s">
        <v>8766</v>
      </c>
      <c r="B3864" s="7" t="s">
        <v>24969</v>
      </c>
      <c r="C3864" s="7" t="s">
        <v>21092</v>
      </c>
      <c r="D3864" s="7" t="s">
        <v>21108</v>
      </c>
    </row>
    <row r="3865" spans="1:4" ht="22.8" hidden="1" x14ac:dyDescent="0.3">
      <c r="A3865" s="24" t="s">
        <v>8768</v>
      </c>
      <c r="B3865" s="24" t="s">
        <v>24970</v>
      </c>
      <c r="C3865" s="24" t="s">
        <v>21084</v>
      </c>
      <c r="D3865" s="24" t="s">
        <v>21106</v>
      </c>
    </row>
    <row r="3866" spans="1:4" ht="22.8" hidden="1" x14ac:dyDescent="0.3">
      <c r="A3866" s="7" t="s">
        <v>8770</v>
      </c>
      <c r="B3866" s="7" t="s">
        <v>24971</v>
      </c>
      <c r="C3866" s="7" t="s">
        <v>21096</v>
      </c>
      <c r="D3866" s="7" t="s">
        <v>21122</v>
      </c>
    </row>
    <row r="3867" spans="1:4" hidden="1" x14ac:dyDescent="0.3">
      <c r="A3867" s="24" t="s">
        <v>8772</v>
      </c>
      <c r="B3867" s="24" t="s">
        <v>24972</v>
      </c>
      <c r="C3867" s="24" t="s">
        <v>21092</v>
      </c>
      <c r="D3867" s="24" t="s">
        <v>21122</v>
      </c>
    </row>
    <row r="3868" spans="1:4" hidden="1" x14ac:dyDescent="0.3">
      <c r="A3868" s="7" t="s">
        <v>8774</v>
      </c>
      <c r="B3868" s="7" t="s">
        <v>24973</v>
      </c>
      <c r="C3868" s="7" t="s">
        <v>21092</v>
      </c>
      <c r="D3868" s="7" t="s">
        <v>21106</v>
      </c>
    </row>
    <row r="3869" spans="1:4" ht="34.200000000000003" hidden="1" x14ac:dyDescent="0.3">
      <c r="A3869" s="24" t="s">
        <v>8776</v>
      </c>
      <c r="B3869" s="24" t="s">
        <v>24974</v>
      </c>
      <c r="C3869" s="24" t="s">
        <v>21092</v>
      </c>
      <c r="D3869" s="24" t="s">
        <v>21106</v>
      </c>
    </row>
    <row r="3870" spans="1:4" ht="34.200000000000003" hidden="1" x14ac:dyDescent="0.3">
      <c r="A3870" s="7" t="s">
        <v>8778</v>
      </c>
      <c r="B3870" s="7" t="s">
        <v>24975</v>
      </c>
      <c r="C3870" s="7" t="s">
        <v>21096</v>
      </c>
      <c r="D3870" s="7" t="s">
        <v>21104</v>
      </c>
    </row>
    <row r="3871" spans="1:4" ht="34.200000000000003" x14ac:dyDescent="0.3">
      <c r="A3871" s="24" t="s">
        <v>8780</v>
      </c>
      <c r="B3871" s="24" t="s">
        <v>24976</v>
      </c>
      <c r="C3871" s="24" t="s">
        <v>21084</v>
      </c>
      <c r="D3871" s="24" t="s">
        <v>21108</v>
      </c>
    </row>
    <row r="3872" spans="1:4" ht="22.8" hidden="1" x14ac:dyDescent="0.3">
      <c r="A3872" s="7" t="s">
        <v>8782</v>
      </c>
      <c r="B3872" s="7" t="s">
        <v>24977</v>
      </c>
      <c r="C3872" s="7" t="s">
        <v>21092</v>
      </c>
      <c r="D3872" s="7" t="s">
        <v>21106</v>
      </c>
    </row>
    <row r="3873" spans="1:4" ht="22.8" hidden="1" x14ac:dyDescent="0.3">
      <c r="A3873" s="24" t="s">
        <v>8784</v>
      </c>
      <c r="B3873" s="24" t="s">
        <v>24978</v>
      </c>
      <c r="C3873" s="24" t="s">
        <v>21096</v>
      </c>
      <c r="D3873" s="24" t="s">
        <v>21104</v>
      </c>
    </row>
    <row r="3874" spans="1:4" ht="34.200000000000003" hidden="1" x14ac:dyDescent="0.3">
      <c r="A3874" s="7" t="s">
        <v>8786</v>
      </c>
      <c r="B3874" s="7" t="s">
        <v>24979</v>
      </c>
      <c r="C3874" s="7" t="s">
        <v>21088</v>
      </c>
      <c r="D3874" s="7" t="s">
        <v>21106</v>
      </c>
    </row>
    <row r="3875" spans="1:4" ht="22.8" x14ac:dyDescent="0.3">
      <c r="A3875" s="24" t="s">
        <v>8787</v>
      </c>
      <c r="B3875" s="24" t="s">
        <v>24980</v>
      </c>
      <c r="C3875" s="24" t="s">
        <v>21088</v>
      </c>
      <c r="D3875" s="24" t="s">
        <v>21108</v>
      </c>
    </row>
    <row r="3876" spans="1:4" ht="22.8" hidden="1" x14ac:dyDescent="0.3">
      <c r="A3876" s="7" t="s">
        <v>8789</v>
      </c>
      <c r="B3876" s="7" t="s">
        <v>24981</v>
      </c>
      <c r="C3876" s="7" t="s">
        <v>21084</v>
      </c>
      <c r="D3876" s="7" t="s">
        <v>21104</v>
      </c>
    </row>
    <row r="3877" spans="1:4" ht="34.200000000000003" hidden="1" x14ac:dyDescent="0.3">
      <c r="A3877" s="24" t="s">
        <v>8791</v>
      </c>
      <c r="B3877" s="24" t="s">
        <v>24982</v>
      </c>
      <c r="C3877" s="24" t="s">
        <v>21096</v>
      </c>
      <c r="D3877" s="24" t="s">
        <v>21106</v>
      </c>
    </row>
    <row r="3878" spans="1:4" ht="22.8" hidden="1" x14ac:dyDescent="0.3">
      <c r="A3878" s="7" t="s">
        <v>8793</v>
      </c>
      <c r="B3878" s="7" t="s">
        <v>24983</v>
      </c>
      <c r="C3878" s="7" t="s">
        <v>21092</v>
      </c>
      <c r="D3878" s="7" t="s">
        <v>21104</v>
      </c>
    </row>
    <row r="3879" spans="1:4" x14ac:dyDescent="0.3">
      <c r="A3879" s="24" t="s">
        <v>8795</v>
      </c>
      <c r="B3879" s="24" t="s">
        <v>24984</v>
      </c>
      <c r="C3879" s="24" t="s">
        <v>21084</v>
      </c>
      <c r="D3879" s="24" t="s">
        <v>21108</v>
      </c>
    </row>
    <row r="3880" spans="1:4" ht="22.8" hidden="1" x14ac:dyDescent="0.3">
      <c r="A3880" s="7" t="s">
        <v>8797</v>
      </c>
      <c r="B3880" s="7" t="s">
        <v>24985</v>
      </c>
      <c r="C3880" s="7" t="s">
        <v>21092</v>
      </c>
      <c r="D3880" s="7" t="s">
        <v>21106</v>
      </c>
    </row>
    <row r="3881" spans="1:4" ht="22.8" x14ac:dyDescent="0.3">
      <c r="A3881" s="24" t="s">
        <v>8799</v>
      </c>
      <c r="B3881" s="24" t="s">
        <v>24986</v>
      </c>
      <c r="C3881" s="24" t="s">
        <v>21084</v>
      </c>
      <c r="D3881" s="24" t="s">
        <v>21108</v>
      </c>
    </row>
    <row r="3882" spans="1:4" ht="22.8" x14ac:dyDescent="0.3">
      <c r="A3882" s="7" t="s">
        <v>8801</v>
      </c>
      <c r="B3882" s="7" t="s">
        <v>24987</v>
      </c>
      <c r="C3882" s="7" t="s">
        <v>21088</v>
      </c>
      <c r="D3882" s="7" t="s">
        <v>21108</v>
      </c>
    </row>
    <row r="3883" spans="1:4" ht="34.200000000000003" hidden="1" x14ac:dyDescent="0.3">
      <c r="A3883" s="24" t="s">
        <v>8803</v>
      </c>
      <c r="B3883" s="24" t="s">
        <v>24988</v>
      </c>
      <c r="C3883" s="24" t="s">
        <v>21092</v>
      </c>
      <c r="D3883" s="24" t="s">
        <v>21104</v>
      </c>
    </row>
    <row r="3884" spans="1:4" ht="22.8" x14ac:dyDescent="0.3">
      <c r="A3884" s="7" t="s">
        <v>8805</v>
      </c>
      <c r="B3884" s="7" t="s">
        <v>24989</v>
      </c>
      <c r="C3884" s="7" t="s">
        <v>21092</v>
      </c>
      <c r="D3884" s="7" t="s">
        <v>21108</v>
      </c>
    </row>
    <row r="3885" spans="1:4" ht="22.8" x14ac:dyDescent="0.3">
      <c r="A3885" s="24" t="s">
        <v>8807</v>
      </c>
      <c r="B3885" s="24" t="s">
        <v>24990</v>
      </c>
      <c r="C3885" s="24" t="s">
        <v>21084</v>
      </c>
      <c r="D3885" s="24" t="s">
        <v>21108</v>
      </c>
    </row>
    <row r="3886" spans="1:4" ht="45.6" hidden="1" x14ac:dyDescent="0.3">
      <c r="A3886" s="7" t="s">
        <v>8809</v>
      </c>
      <c r="B3886" s="7" t="s">
        <v>24991</v>
      </c>
      <c r="C3886" s="7" t="s">
        <v>21088</v>
      </c>
      <c r="D3886" s="7" t="s">
        <v>21106</v>
      </c>
    </row>
    <row r="3887" spans="1:4" ht="22.8" x14ac:dyDescent="0.3">
      <c r="A3887" s="24" t="s">
        <v>8811</v>
      </c>
      <c r="B3887" s="24" t="s">
        <v>24992</v>
      </c>
      <c r="C3887" s="24" t="s">
        <v>21088</v>
      </c>
      <c r="D3887" s="24" t="s">
        <v>21108</v>
      </c>
    </row>
    <row r="3888" spans="1:4" ht="45.6" hidden="1" x14ac:dyDescent="0.3">
      <c r="A3888" s="7" t="s">
        <v>8813</v>
      </c>
      <c r="B3888" s="7" t="s">
        <v>24993</v>
      </c>
      <c r="C3888" s="7" t="s">
        <v>21088</v>
      </c>
      <c r="D3888" s="7" t="s">
        <v>21106</v>
      </c>
    </row>
    <row r="3889" spans="1:4" ht="34.200000000000003" hidden="1" x14ac:dyDescent="0.3">
      <c r="A3889" s="24" t="s">
        <v>8815</v>
      </c>
      <c r="B3889" s="24" t="s">
        <v>24994</v>
      </c>
      <c r="C3889" s="24" t="s">
        <v>21096</v>
      </c>
      <c r="D3889" s="24" t="s">
        <v>21122</v>
      </c>
    </row>
    <row r="3890" spans="1:4" x14ac:dyDescent="0.3">
      <c r="A3890" s="7" t="s">
        <v>8817</v>
      </c>
      <c r="B3890" s="7" t="s">
        <v>24995</v>
      </c>
      <c r="C3890" s="7" t="s">
        <v>21088</v>
      </c>
      <c r="D3890" s="7" t="s">
        <v>21108</v>
      </c>
    </row>
    <row r="3891" spans="1:4" ht="22.8" x14ac:dyDescent="0.3">
      <c r="A3891" s="24" t="s">
        <v>8819</v>
      </c>
      <c r="B3891" s="24" t="s">
        <v>24996</v>
      </c>
      <c r="C3891" s="24" t="s">
        <v>21096</v>
      </c>
      <c r="D3891" s="24" t="s">
        <v>21108</v>
      </c>
    </row>
    <row r="3892" spans="1:4" ht="34.200000000000003" hidden="1" x14ac:dyDescent="0.3">
      <c r="A3892" s="7" t="s">
        <v>8821</v>
      </c>
      <c r="B3892" s="7" t="s">
        <v>24997</v>
      </c>
      <c r="C3892" s="7" t="s">
        <v>21092</v>
      </c>
      <c r="D3892" s="7" t="s">
        <v>21122</v>
      </c>
    </row>
    <row r="3893" spans="1:4" ht="34.200000000000003" hidden="1" x14ac:dyDescent="0.3">
      <c r="A3893" s="24" t="s">
        <v>8823</v>
      </c>
      <c r="B3893" s="24" t="s">
        <v>24998</v>
      </c>
      <c r="C3893" s="24" t="s">
        <v>21084</v>
      </c>
      <c r="D3893" s="24" t="s">
        <v>21106</v>
      </c>
    </row>
    <row r="3894" spans="1:4" ht="22.8" hidden="1" x14ac:dyDescent="0.3">
      <c r="A3894" s="7" t="s">
        <v>8825</v>
      </c>
      <c r="B3894" s="7" t="s">
        <v>24999</v>
      </c>
      <c r="C3894" s="7" t="s">
        <v>21084</v>
      </c>
      <c r="D3894" s="7" t="s">
        <v>21106</v>
      </c>
    </row>
    <row r="3895" spans="1:4" hidden="1" x14ac:dyDescent="0.3">
      <c r="A3895" s="24" t="s">
        <v>8827</v>
      </c>
      <c r="B3895" s="24" t="s">
        <v>25000</v>
      </c>
      <c r="C3895" s="24" t="s">
        <v>21088</v>
      </c>
      <c r="D3895" s="24" t="s">
        <v>21104</v>
      </c>
    </row>
    <row r="3896" spans="1:4" ht="22.8" x14ac:dyDescent="0.3">
      <c r="A3896" s="7" t="s">
        <v>8829</v>
      </c>
      <c r="B3896" s="7" t="s">
        <v>25001</v>
      </c>
      <c r="C3896" s="7" t="s">
        <v>21088</v>
      </c>
      <c r="D3896" s="7" t="s">
        <v>21108</v>
      </c>
    </row>
    <row r="3897" spans="1:4" ht="22.8" hidden="1" x14ac:dyDescent="0.3">
      <c r="A3897" s="24" t="s">
        <v>8831</v>
      </c>
      <c r="B3897" s="24" t="s">
        <v>25002</v>
      </c>
      <c r="C3897" s="24" t="s">
        <v>21096</v>
      </c>
      <c r="D3897" s="24" t="s">
        <v>21106</v>
      </c>
    </row>
    <row r="3898" spans="1:4" ht="34.200000000000003" hidden="1" x14ac:dyDescent="0.3">
      <c r="A3898" s="7" t="s">
        <v>8833</v>
      </c>
      <c r="B3898" s="7" t="s">
        <v>25003</v>
      </c>
      <c r="C3898" s="7" t="s">
        <v>21096</v>
      </c>
      <c r="D3898" s="7" t="s">
        <v>21106</v>
      </c>
    </row>
    <row r="3899" spans="1:4" ht="22.8" hidden="1" x14ac:dyDescent="0.3">
      <c r="A3899" s="24" t="s">
        <v>8835</v>
      </c>
      <c r="B3899" s="24" t="s">
        <v>25004</v>
      </c>
      <c r="C3899" s="24" t="s">
        <v>21092</v>
      </c>
      <c r="D3899" s="24" t="s">
        <v>21122</v>
      </c>
    </row>
    <row r="3900" spans="1:4" ht="22.8" x14ac:dyDescent="0.3">
      <c r="A3900" s="7" t="s">
        <v>8837</v>
      </c>
      <c r="B3900" s="7" t="s">
        <v>25005</v>
      </c>
      <c r="C3900" s="7" t="s">
        <v>21088</v>
      </c>
      <c r="D3900" s="7" t="s">
        <v>21108</v>
      </c>
    </row>
    <row r="3901" spans="1:4" ht="22.8" hidden="1" x14ac:dyDescent="0.3">
      <c r="A3901" s="24" t="s">
        <v>8839</v>
      </c>
      <c r="B3901" s="24" t="s">
        <v>25006</v>
      </c>
      <c r="C3901" s="24" t="s">
        <v>21096</v>
      </c>
      <c r="D3901" s="24" t="s">
        <v>21104</v>
      </c>
    </row>
    <row r="3902" spans="1:4" ht="34.200000000000003" hidden="1" x14ac:dyDescent="0.3">
      <c r="A3902" s="7" t="s">
        <v>8841</v>
      </c>
      <c r="B3902" s="7" t="s">
        <v>25007</v>
      </c>
      <c r="C3902" s="7" t="s">
        <v>21088</v>
      </c>
      <c r="D3902" s="7" t="s">
        <v>21106</v>
      </c>
    </row>
    <row r="3903" spans="1:4" ht="22.8" hidden="1" x14ac:dyDescent="0.3">
      <c r="A3903" s="24" t="s">
        <v>8843</v>
      </c>
      <c r="B3903" s="24" t="s">
        <v>25008</v>
      </c>
      <c r="C3903" s="24" t="s">
        <v>21088</v>
      </c>
      <c r="D3903" s="24" t="s">
        <v>21104</v>
      </c>
    </row>
    <row r="3904" spans="1:4" ht="34.200000000000003" x14ac:dyDescent="0.3">
      <c r="A3904" s="7" t="s">
        <v>8845</v>
      </c>
      <c r="B3904" s="7" t="s">
        <v>25009</v>
      </c>
      <c r="C3904" s="7" t="s">
        <v>21096</v>
      </c>
      <c r="D3904" s="7" t="s">
        <v>21108</v>
      </c>
    </row>
    <row r="3905" spans="1:4" hidden="1" x14ac:dyDescent="0.3">
      <c r="A3905" s="24" t="s">
        <v>8847</v>
      </c>
      <c r="B3905" s="24" t="s">
        <v>25010</v>
      </c>
      <c r="C3905" s="24" t="s">
        <v>21084</v>
      </c>
      <c r="D3905" s="24" t="s">
        <v>21122</v>
      </c>
    </row>
    <row r="3906" spans="1:4" ht="22.8" hidden="1" x14ac:dyDescent="0.3">
      <c r="A3906" s="7" t="s">
        <v>8849</v>
      </c>
      <c r="B3906" s="7" t="s">
        <v>25011</v>
      </c>
      <c r="C3906" s="7" t="s">
        <v>21088</v>
      </c>
      <c r="D3906" s="7" t="s">
        <v>21106</v>
      </c>
    </row>
    <row r="3907" spans="1:4" ht="34.200000000000003" hidden="1" x14ac:dyDescent="0.3">
      <c r="A3907" s="24" t="s">
        <v>8851</v>
      </c>
      <c r="B3907" s="24" t="s">
        <v>25012</v>
      </c>
      <c r="C3907" s="24" t="s">
        <v>21096</v>
      </c>
      <c r="D3907" s="24" t="s">
        <v>21106</v>
      </c>
    </row>
    <row r="3908" spans="1:4" ht="34.200000000000003" hidden="1" x14ac:dyDescent="0.3">
      <c r="A3908" s="7" t="s">
        <v>8853</v>
      </c>
      <c r="B3908" s="7" t="s">
        <v>25013</v>
      </c>
      <c r="C3908" s="7" t="s">
        <v>21088</v>
      </c>
      <c r="D3908" s="7" t="s">
        <v>21106</v>
      </c>
    </row>
    <row r="3909" spans="1:4" ht="34.200000000000003" hidden="1" x14ac:dyDescent="0.3">
      <c r="A3909" s="24" t="s">
        <v>8855</v>
      </c>
      <c r="B3909" s="24" t="s">
        <v>25014</v>
      </c>
      <c r="C3909" s="24" t="s">
        <v>21088</v>
      </c>
      <c r="D3909" s="24" t="s">
        <v>21122</v>
      </c>
    </row>
    <row r="3910" spans="1:4" ht="34.200000000000003" hidden="1" x14ac:dyDescent="0.3">
      <c r="A3910" s="7" t="s">
        <v>8857</v>
      </c>
      <c r="B3910" s="7" t="s">
        <v>25015</v>
      </c>
      <c r="C3910" s="7" t="s">
        <v>21088</v>
      </c>
      <c r="D3910" s="7" t="s">
        <v>21106</v>
      </c>
    </row>
    <row r="3911" spans="1:4" hidden="1" x14ac:dyDescent="0.3">
      <c r="A3911" s="24" t="s">
        <v>8859</v>
      </c>
      <c r="B3911" s="24" t="s">
        <v>25016</v>
      </c>
      <c r="C3911" s="24" t="s">
        <v>21084</v>
      </c>
      <c r="D3911" s="24" t="s">
        <v>21122</v>
      </c>
    </row>
    <row r="3912" spans="1:4" ht="22.8" hidden="1" x14ac:dyDescent="0.3">
      <c r="A3912" s="7" t="s">
        <v>8861</v>
      </c>
      <c r="B3912" s="7" t="s">
        <v>25017</v>
      </c>
      <c r="C3912" s="7" t="s">
        <v>21096</v>
      </c>
      <c r="D3912" s="7" t="s">
        <v>21106</v>
      </c>
    </row>
    <row r="3913" spans="1:4" ht="45.6" hidden="1" x14ac:dyDescent="0.3">
      <c r="A3913" s="24" t="s">
        <v>8863</v>
      </c>
      <c r="B3913" s="24" t="s">
        <v>25018</v>
      </c>
      <c r="C3913" s="24" t="s">
        <v>21096</v>
      </c>
      <c r="D3913" s="24" t="s">
        <v>21122</v>
      </c>
    </row>
    <row r="3914" spans="1:4" ht="22.8" x14ac:dyDescent="0.3">
      <c r="A3914" s="7" t="s">
        <v>8865</v>
      </c>
      <c r="B3914" s="7" t="s">
        <v>25019</v>
      </c>
      <c r="C3914" s="7" t="s">
        <v>21092</v>
      </c>
      <c r="D3914" s="7" t="s">
        <v>21108</v>
      </c>
    </row>
    <row r="3915" spans="1:4" ht="22.8" x14ac:dyDescent="0.3">
      <c r="A3915" s="24" t="s">
        <v>8867</v>
      </c>
      <c r="B3915" s="24" t="s">
        <v>25020</v>
      </c>
      <c r="C3915" s="24" t="s">
        <v>21092</v>
      </c>
      <c r="D3915" s="24" t="s">
        <v>21108</v>
      </c>
    </row>
    <row r="3916" spans="1:4" ht="22.8" hidden="1" x14ac:dyDescent="0.3">
      <c r="A3916" s="7" t="s">
        <v>8869</v>
      </c>
      <c r="B3916" s="7" t="s">
        <v>25021</v>
      </c>
      <c r="C3916" s="7" t="s">
        <v>21084</v>
      </c>
      <c r="D3916" s="7" t="s">
        <v>21122</v>
      </c>
    </row>
    <row r="3917" spans="1:4" ht="34.200000000000003" hidden="1" x14ac:dyDescent="0.3">
      <c r="A3917" s="24" t="s">
        <v>8871</v>
      </c>
      <c r="B3917" s="24" t="s">
        <v>25022</v>
      </c>
      <c r="C3917" s="24" t="s">
        <v>21088</v>
      </c>
      <c r="D3917" s="24" t="s">
        <v>21106</v>
      </c>
    </row>
    <row r="3918" spans="1:4" ht="22.8" hidden="1" x14ac:dyDescent="0.3">
      <c r="A3918" s="7" t="s">
        <v>8873</v>
      </c>
      <c r="B3918" s="7" t="s">
        <v>25023</v>
      </c>
      <c r="C3918" s="7" t="s">
        <v>21084</v>
      </c>
      <c r="D3918" s="7" t="s">
        <v>21104</v>
      </c>
    </row>
    <row r="3919" spans="1:4" ht="34.200000000000003" hidden="1" x14ac:dyDescent="0.3">
      <c r="A3919" s="24" t="s">
        <v>8875</v>
      </c>
      <c r="B3919" s="24" t="s">
        <v>25024</v>
      </c>
      <c r="C3919" s="24" t="s">
        <v>21092</v>
      </c>
      <c r="D3919" s="24" t="s">
        <v>21122</v>
      </c>
    </row>
    <row r="3920" spans="1:4" ht="22.8" x14ac:dyDescent="0.3">
      <c r="A3920" s="7" t="s">
        <v>8877</v>
      </c>
      <c r="B3920" s="7" t="s">
        <v>25025</v>
      </c>
      <c r="C3920" s="7" t="s">
        <v>21084</v>
      </c>
      <c r="D3920" s="7" t="s">
        <v>21108</v>
      </c>
    </row>
    <row r="3921" spans="1:4" ht="22.8" hidden="1" x14ac:dyDescent="0.3">
      <c r="A3921" s="24" t="s">
        <v>8879</v>
      </c>
      <c r="B3921" s="24" t="s">
        <v>25026</v>
      </c>
      <c r="C3921" s="24" t="s">
        <v>21084</v>
      </c>
      <c r="D3921" s="24" t="s">
        <v>21106</v>
      </c>
    </row>
    <row r="3922" spans="1:4" ht="34.200000000000003" hidden="1" x14ac:dyDescent="0.3">
      <c r="A3922" s="7" t="s">
        <v>8881</v>
      </c>
      <c r="B3922" s="7" t="s">
        <v>25027</v>
      </c>
      <c r="C3922" s="7" t="s">
        <v>21088</v>
      </c>
      <c r="D3922" s="7" t="s">
        <v>21106</v>
      </c>
    </row>
    <row r="3923" spans="1:4" ht="22.8" hidden="1" x14ac:dyDescent="0.3">
      <c r="A3923" s="24" t="s">
        <v>8883</v>
      </c>
      <c r="B3923" s="24" t="s">
        <v>25028</v>
      </c>
      <c r="C3923" s="24" t="s">
        <v>21092</v>
      </c>
      <c r="D3923" s="24" t="s">
        <v>21122</v>
      </c>
    </row>
    <row r="3924" spans="1:4" ht="34.200000000000003" x14ac:dyDescent="0.3">
      <c r="A3924" s="7" t="s">
        <v>8885</v>
      </c>
      <c r="B3924" s="7" t="s">
        <v>25029</v>
      </c>
      <c r="C3924" s="7" t="s">
        <v>21088</v>
      </c>
      <c r="D3924" s="7" t="s">
        <v>21108</v>
      </c>
    </row>
    <row r="3925" spans="1:4" ht="34.200000000000003" hidden="1" x14ac:dyDescent="0.3">
      <c r="A3925" s="24" t="s">
        <v>8887</v>
      </c>
      <c r="B3925" s="24" t="s">
        <v>25030</v>
      </c>
      <c r="C3925" s="24" t="s">
        <v>21092</v>
      </c>
      <c r="D3925" s="24" t="s">
        <v>21106</v>
      </c>
    </row>
    <row r="3926" spans="1:4" ht="34.200000000000003" hidden="1" x14ac:dyDescent="0.3">
      <c r="A3926" s="7" t="s">
        <v>8889</v>
      </c>
      <c r="B3926" s="7" t="s">
        <v>25031</v>
      </c>
      <c r="C3926" s="7" t="s">
        <v>21084</v>
      </c>
      <c r="D3926" s="7" t="s">
        <v>21106</v>
      </c>
    </row>
    <row r="3927" spans="1:4" ht="34.200000000000003" hidden="1" x14ac:dyDescent="0.3">
      <c r="A3927" s="24" t="s">
        <v>8891</v>
      </c>
      <c r="B3927" s="24" t="s">
        <v>25032</v>
      </c>
      <c r="C3927" s="24" t="s">
        <v>21096</v>
      </c>
      <c r="D3927" s="24" t="s">
        <v>21106</v>
      </c>
    </row>
    <row r="3928" spans="1:4" ht="34.200000000000003" hidden="1" x14ac:dyDescent="0.3">
      <c r="A3928" s="7" t="s">
        <v>8893</v>
      </c>
      <c r="B3928" s="7" t="s">
        <v>25033</v>
      </c>
      <c r="C3928" s="7" t="s">
        <v>21092</v>
      </c>
      <c r="D3928" s="7" t="s">
        <v>21106</v>
      </c>
    </row>
    <row r="3929" spans="1:4" ht="34.200000000000003" hidden="1" x14ac:dyDescent="0.3">
      <c r="A3929" s="24" t="s">
        <v>8895</v>
      </c>
      <c r="B3929" s="24" t="s">
        <v>25034</v>
      </c>
      <c r="C3929" s="24" t="s">
        <v>21096</v>
      </c>
      <c r="D3929" s="24" t="s">
        <v>21122</v>
      </c>
    </row>
    <row r="3930" spans="1:4" ht="34.200000000000003" hidden="1" x14ac:dyDescent="0.3">
      <c r="A3930" s="7" t="s">
        <v>8897</v>
      </c>
      <c r="B3930" s="7" t="s">
        <v>25035</v>
      </c>
      <c r="C3930" s="7" t="s">
        <v>21096</v>
      </c>
      <c r="D3930" s="7" t="s">
        <v>21106</v>
      </c>
    </row>
    <row r="3931" spans="1:4" ht="34.200000000000003" hidden="1" x14ac:dyDescent="0.3">
      <c r="A3931" s="24" t="s">
        <v>8899</v>
      </c>
      <c r="B3931" s="24" t="s">
        <v>25036</v>
      </c>
      <c r="C3931" s="24" t="s">
        <v>21092</v>
      </c>
      <c r="D3931" s="24" t="s">
        <v>21104</v>
      </c>
    </row>
    <row r="3932" spans="1:4" ht="34.200000000000003" hidden="1" x14ac:dyDescent="0.3">
      <c r="A3932" s="7" t="s">
        <v>8901</v>
      </c>
      <c r="B3932" s="7" t="s">
        <v>25037</v>
      </c>
      <c r="C3932" s="7" t="s">
        <v>21084</v>
      </c>
      <c r="D3932" s="7" t="s">
        <v>21104</v>
      </c>
    </row>
    <row r="3933" spans="1:4" ht="22.8" hidden="1" x14ac:dyDescent="0.3">
      <c r="A3933" s="24" t="s">
        <v>8903</v>
      </c>
      <c r="B3933" s="24" t="s">
        <v>25038</v>
      </c>
      <c r="C3933" s="24" t="s">
        <v>21096</v>
      </c>
      <c r="D3933" s="24" t="s">
        <v>21104</v>
      </c>
    </row>
    <row r="3934" spans="1:4" ht="34.200000000000003" hidden="1" x14ac:dyDescent="0.3">
      <c r="A3934" s="7" t="s">
        <v>8905</v>
      </c>
      <c r="B3934" s="7" t="s">
        <v>25039</v>
      </c>
      <c r="C3934" s="7" t="s">
        <v>21096</v>
      </c>
      <c r="D3934" s="7" t="s">
        <v>21122</v>
      </c>
    </row>
    <row r="3935" spans="1:4" ht="34.200000000000003" hidden="1" x14ac:dyDescent="0.3">
      <c r="A3935" s="24" t="s">
        <v>8907</v>
      </c>
      <c r="B3935" s="24" t="s">
        <v>25040</v>
      </c>
      <c r="C3935" s="24" t="s">
        <v>21084</v>
      </c>
      <c r="D3935" s="24" t="s">
        <v>21106</v>
      </c>
    </row>
    <row r="3936" spans="1:4" ht="22.8" hidden="1" x14ac:dyDescent="0.3">
      <c r="A3936" s="7" t="s">
        <v>8909</v>
      </c>
      <c r="B3936" s="7" t="s">
        <v>25041</v>
      </c>
      <c r="C3936" s="7" t="s">
        <v>21096</v>
      </c>
      <c r="D3936" s="7" t="s">
        <v>21122</v>
      </c>
    </row>
    <row r="3937" spans="1:4" ht="22.8" hidden="1" x14ac:dyDescent="0.3">
      <c r="A3937" s="24" t="s">
        <v>8911</v>
      </c>
      <c r="B3937" s="24" t="s">
        <v>25042</v>
      </c>
      <c r="C3937" s="24" t="s">
        <v>21096</v>
      </c>
      <c r="D3937" s="24" t="s">
        <v>21106</v>
      </c>
    </row>
    <row r="3938" spans="1:4" ht="34.200000000000003" hidden="1" x14ac:dyDescent="0.3">
      <c r="A3938" s="7" t="s">
        <v>8913</v>
      </c>
      <c r="B3938" s="7" t="s">
        <v>25043</v>
      </c>
      <c r="C3938" s="7" t="s">
        <v>21096</v>
      </c>
      <c r="D3938" s="7" t="s">
        <v>21104</v>
      </c>
    </row>
    <row r="3939" spans="1:4" ht="22.8" hidden="1" x14ac:dyDescent="0.3">
      <c r="A3939" s="24" t="s">
        <v>8915</v>
      </c>
      <c r="B3939" s="24" t="s">
        <v>25044</v>
      </c>
      <c r="C3939" s="24" t="s">
        <v>21096</v>
      </c>
      <c r="D3939" s="24" t="s">
        <v>21122</v>
      </c>
    </row>
    <row r="3940" spans="1:4" ht="22.8" hidden="1" x14ac:dyDescent="0.3">
      <c r="A3940" s="7" t="s">
        <v>8917</v>
      </c>
      <c r="B3940" s="7" t="s">
        <v>25045</v>
      </c>
      <c r="C3940" s="7" t="s">
        <v>21092</v>
      </c>
      <c r="D3940" s="7" t="s">
        <v>21104</v>
      </c>
    </row>
    <row r="3941" spans="1:4" ht="22.8" hidden="1" x14ac:dyDescent="0.3">
      <c r="A3941" s="24" t="s">
        <v>8919</v>
      </c>
      <c r="B3941" s="24" t="s">
        <v>25046</v>
      </c>
      <c r="C3941" s="24" t="s">
        <v>21096</v>
      </c>
      <c r="D3941" s="24" t="s">
        <v>21106</v>
      </c>
    </row>
    <row r="3942" spans="1:4" ht="34.200000000000003" x14ac:dyDescent="0.3">
      <c r="A3942" s="7" t="s">
        <v>8921</v>
      </c>
      <c r="B3942" s="7" t="s">
        <v>25047</v>
      </c>
      <c r="C3942" s="7" t="s">
        <v>21084</v>
      </c>
      <c r="D3942" s="7" t="s">
        <v>21108</v>
      </c>
    </row>
    <row r="3943" spans="1:4" ht="22.8" hidden="1" x14ac:dyDescent="0.3">
      <c r="A3943" s="24" t="s">
        <v>8923</v>
      </c>
      <c r="B3943" s="24" t="s">
        <v>25048</v>
      </c>
      <c r="C3943" s="24" t="s">
        <v>21084</v>
      </c>
      <c r="D3943" s="24" t="s">
        <v>21122</v>
      </c>
    </row>
    <row r="3944" spans="1:4" ht="34.200000000000003" hidden="1" x14ac:dyDescent="0.3">
      <c r="A3944" s="7" t="s">
        <v>8925</v>
      </c>
      <c r="B3944" s="7" t="s">
        <v>25049</v>
      </c>
      <c r="C3944" s="7" t="s">
        <v>21088</v>
      </c>
      <c r="D3944" s="7" t="s">
        <v>21122</v>
      </c>
    </row>
    <row r="3945" spans="1:4" ht="34.200000000000003" hidden="1" x14ac:dyDescent="0.3">
      <c r="A3945" s="24" t="s">
        <v>8927</v>
      </c>
      <c r="B3945" s="24" t="s">
        <v>25050</v>
      </c>
      <c r="C3945" s="24" t="s">
        <v>21096</v>
      </c>
      <c r="D3945" s="24" t="s">
        <v>21106</v>
      </c>
    </row>
    <row r="3946" spans="1:4" x14ac:dyDescent="0.3">
      <c r="A3946" s="7" t="s">
        <v>8929</v>
      </c>
      <c r="B3946" s="7" t="s">
        <v>25051</v>
      </c>
      <c r="C3946" s="7" t="s">
        <v>21096</v>
      </c>
      <c r="D3946" s="7" t="s">
        <v>21108</v>
      </c>
    </row>
    <row r="3947" spans="1:4" ht="22.8" hidden="1" x14ac:dyDescent="0.3">
      <c r="A3947" s="24" t="s">
        <v>8931</v>
      </c>
      <c r="B3947" s="24" t="s">
        <v>25052</v>
      </c>
      <c r="C3947" s="24" t="s">
        <v>21096</v>
      </c>
      <c r="D3947" s="24" t="s">
        <v>21106</v>
      </c>
    </row>
    <row r="3948" spans="1:4" ht="34.200000000000003" hidden="1" x14ac:dyDescent="0.3">
      <c r="A3948" s="7" t="s">
        <v>8933</v>
      </c>
      <c r="B3948" s="7" t="s">
        <v>25053</v>
      </c>
      <c r="C3948" s="7" t="s">
        <v>21096</v>
      </c>
      <c r="D3948" s="7" t="s">
        <v>21106</v>
      </c>
    </row>
    <row r="3949" spans="1:4" hidden="1" x14ac:dyDescent="0.3">
      <c r="A3949" s="24" t="s">
        <v>8935</v>
      </c>
      <c r="B3949" s="24" t="s">
        <v>25054</v>
      </c>
      <c r="C3949" s="24" t="s">
        <v>21092</v>
      </c>
      <c r="D3949" s="24" t="s">
        <v>21106</v>
      </c>
    </row>
    <row r="3950" spans="1:4" hidden="1" x14ac:dyDescent="0.3">
      <c r="A3950" s="7" t="s">
        <v>8937</v>
      </c>
      <c r="B3950" s="7" t="s">
        <v>25055</v>
      </c>
      <c r="C3950" s="7" t="s">
        <v>21092</v>
      </c>
      <c r="D3950" s="7" t="s">
        <v>21122</v>
      </c>
    </row>
    <row r="3951" spans="1:4" ht="22.8" hidden="1" x14ac:dyDescent="0.3">
      <c r="A3951" s="24" t="s">
        <v>8939</v>
      </c>
      <c r="B3951" s="24" t="s">
        <v>25056</v>
      </c>
      <c r="C3951" s="24" t="s">
        <v>21088</v>
      </c>
      <c r="D3951" s="24" t="s">
        <v>21106</v>
      </c>
    </row>
    <row r="3952" spans="1:4" ht="22.8" hidden="1" x14ac:dyDescent="0.3">
      <c r="A3952" s="7" t="s">
        <v>8941</v>
      </c>
      <c r="B3952" s="7" t="s">
        <v>25057</v>
      </c>
      <c r="C3952" s="7" t="s">
        <v>21088</v>
      </c>
      <c r="D3952" s="7" t="s">
        <v>21106</v>
      </c>
    </row>
    <row r="3953" spans="1:4" ht="34.200000000000003" hidden="1" x14ac:dyDescent="0.3">
      <c r="A3953" s="24" t="s">
        <v>8943</v>
      </c>
      <c r="B3953" s="24" t="s">
        <v>25058</v>
      </c>
      <c r="C3953" s="24" t="s">
        <v>21092</v>
      </c>
      <c r="D3953" s="24" t="s">
        <v>21106</v>
      </c>
    </row>
    <row r="3954" spans="1:4" ht="34.200000000000003" hidden="1" x14ac:dyDescent="0.3">
      <c r="A3954" s="7" t="s">
        <v>8945</v>
      </c>
      <c r="B3954" s="7" t="s">
        <v>25059</v>
      </c>
      <c r="C3954" s="7" t="s">
        <v>21084</v>
      </c>
      <c r="D3954" s="7" t="s">
        <v>21122</v>
      </c>
    </row>
    <row r="3955" spans="1:4" ht="34.200000000000003" hidden="1" x14ac:dyDescent="0.3">
      <c r="A3955" s="24" t="s">
        <v>8947</v>
      </c>
      <c r="B3955" s="24" t="s">
        <v>25060</v>
      </c>
      <c r="C3955" s="24" t="s">
        <v>21084</v>
      </c>
      <c r="D3955" s="24" t="s">
        <v>21104</v>
      </c>
    </row>
    <row r="3956" spans="1:4" ht="22.8" x14ac:dyDescent="0.3">
      <c r="A3956" s="7" t="s">
        <v>8949</v>
      </c>
      <c r="B3956" s="7" t="s">
        <v>25061</v>
      </c>
      <c r="C3956" s="7" t="s">
        <v>21084</v>
      </c>
      <c r="D3956" s="7" t="s">
        <v>21108</v>
      </c>
    </row>
    <row r="3957" spans="1:4" ht="34.200000000000003" hidden="1" x14ac:dyDescent="0.3">
      <c r="A3957" s="24" t="s">
        <v>8951</v>
      </c>
      <c r="B3957" s="24" t="s">
        <v>25062</v>
      </c>
      <c r="C3957" s="24" t="s">
        <v>21092</v>
      </c>
      <c r="D3957" s="24" t="s">
        <v>21106</v>
      </c>
    </row>
    <row r="3958" spans="1:4" ht="22.8" hidden="1" x14ac:dyDescent="0.3">
      <c r="A3958" s="7" t="s">
        <v>8953</v>
      </c>
      <c r="B3958" s="7" t="s">
        <v>25063</v>
      </c>
      <c r="C3958" s="7" t="s">
        <v>21092</v>
      </c>
      <c r="D3958" s="7" t="s">
        <v>21106</v>
      </c>
    </row>
    <row r="3959" spans="1:4" ht="22.8" x14ac:dyDescent="0.3">
      <c r="A3959" s="24" t="s">
        <v>8955</v>
      </c>
      <c r="B3959" s="24" t="s">
        <v>25064</v>
      </c>
      <c r="C3959" s="24" t="s">
        <v>21088</v>
      </c>
      <c r="D3959" s="24" t="s">
        <v>21108</v>
      </c>
    </row>
    <row r="3960" spans="1:4" ht="34.200000000000003" hidden="1" x14ac:dyDescent="0.3">
      <c r="A3960" s="7" t="s">
        <v>8957</v>
      </c>
      <c r="B3960" s="7" t="s">
        <v>25065</v>
      </c>
      <c r="C3960" s="7" t="s">
        <v>21088</v>
      </c>
      <c r="D3960" s="7" t="s">
        <v>21106</v>
      </c>
    </row>
    <row r="3961" spans="1:4" ht="34.200000000000003" hidden="1" x14ac:dyDescent="0.3">
      <c r="A3961" s="24" t="s">
        <v>8959</v>
      </c>
      <c r="B3961" s="24" t="s">
        <v>25066</v>
      </c>
      <c r="C3961" s="24" t="s">
        <v>21084</v>
      </c>
      <c r="D3961" s="24" t="s">
        <v>21104</v>
      </c>
    </row>
    <row r="3962" spans="1:4" ht="22.8" hidden="1" x14ac:dyDescent="0.3">
      <c r="A3962" s="7" t="s">
        <v>8961</v>
      </c>
      <c r="B3962" s="7" t="s">
        <v>25067</v>
      </c>
      <c r="C3962" s="7" t="s">
        <v>21096</v>
      </c>
      <c r="D3962" s="7" t="s">
        <v>21104</v>
      </c>
    </row>
    <row r="3963" spans="1:4" ht="22.8" hidden="1" x14ac:dyDescent="0.3">
      <c r="A3963" s="24" t="s">
        <v>8963</v>
      </c>
      <c r="B3963" s="24" t="s">
        <v>25068</v>
      </c>
      <c r="C3963" s="24" t="s">
        <v>21084</v>
      </c>
      <c r="D3963" s="24" t="s">
        <v>21106</v>
      </c>
    </row>
    <row r="3964" spans="1:4" ht="22.8" hidden="1" x14ac:dyDescent="0.3">
      <c r="A3964" s="7" t="s">
        <v>8965</v>
      </c>
      <c r="B3964" s="7" t="s">
        <v>25069</v>
      </c>
      <c r="C3964" s="7" t="s">
        <v>21092</v>
      </c>
      <c r="D3964" s="7" t="s">
        <v>21106</v>
      </c>
    </row>
    <row r="3965" spans="1:4" ht="45.6" hidden="1" x14ac:dyDescent="0.3">
      <c r="A3965" s="24" t="s">
        <v>8967</v>
      </c>
      <c r="B3965" s="24" t="s">
        <v>25070</v>
      </c>
      <c r="C3965" s="24" t="s">
        <v>21092</v>
      </c>
      <c r="D3965" s="24" t="s">
        <v>21104</v>
      </c>
    </row>
    <row r="3966" spans="1:4" ht="22.8" hidden="1" x14ac:dyDescent="0.3">
      <c r="A3966" s="7" t="s">
        <v>8969</v>
      </c>
      <c r="B3966" s="7" t="s">
        <v>25071</v>
      </c>
      <c r="C3966" s="7" t="s">
        <v>21088</v>
      </c>
      <c r="D3966" s="7" t="s">
        <v>21122</v>
      </c>
    </row>
    <row r="3967" spans="1:4" x14ac:dyDescent="0.3">
      <c r="A3967" s="24" t="s">
        <v>8971</v>
      </c>
      <c r="B3967" s="24" t="s">
        <v>25072</v>
      </c>
      <c r="C3967" s="24" t="s">
        <v>21096</v>
      </c>
      <c r="D3967" s="24" t="s">
        <v>21108</v>
      </c>
    </row>
    <row r="3968" spans="1:4" ht="22.8" x14ac:dyDescent="0.3">
      <c r="A3968" s="7" t="s">
        <v>8973</v>
      </c>
      <c r="B3968" s="7" t="s">
        <v>25073</v>
      </c>
      <c r="C3968" s="7" t="s">
        <v>21092</v>
      </c>
      <c r="D3968" s="7" t="s">
        <v>21108</v>
      </c>
    </row>
    <row r="3969" spans="1:4" ht="34.200000000000003" hidden="1" x14ac:dyDescent="0.3">
      <c r="A3969" s="24" t="s">
        <v>8975</v>
      </c>
      <c r="B3969" s="24" t="s">
        <v>25074</v>
      </c>
      <c r="C3969" s="24" t="s">
        <v>21088</v>
      </c>
      <c r="D3969" s="24" t="s">
        <v>21106</v>
      </c>
    </row>
    <row r="3970" spans="1:4" ht="34.200000000000003" hidden="1" x14ac:dyDescent="0.3">
      <c r="A3970" s="7" t="s">
        <v>8977</v>
      </c>
      <c r="B3970" s="7" t="s">
        <v>25075</v>
      </c>
      <c r="C3970" s="7" t="s">
        <v>21088</v>
      </c>
      <c r="D3970" s="7" t="s">
        <v>21106</v>
      </c>
    </row>
    <row r="3971" spans="1:4" ht="34.200000000000003" hidden="1" x14ac:dyDescent="0.3">
      <c r="A3971" s="24" t="s">
        <v>8979</v>
      </c>
      <c r="B3971" s="24" t="s">
        <v>25076</v>
      </c>
      <c r="C3971" s="24" t="s">
        <v>21088</v>
      </c>
      <c r="D3971" s="24" t="s">
        <v>21106</v>
      </c>
    </row>
    <row r="3972" spans="1:4" ht="22.8" hidden="1" x14ac:dyDescent="0.3">
      <c r="A3972" s="7" t="s">
        <v>8981</v>
      </c>
      <c r="B3972" s="7" t="s">
        <v>25077</v>
      </c>
      <c r="C3972" s="7" t="s">
        <v>21096</v>
      </c>
      <c r="D3972" s="7" t="s">
        <v>21106</v>
      </c>
    </row>
    <row r="3973" spans="1:4" ht="22.8" hidden="1" x14ac:dyDescent="0.3">
      <c r="A3973" s="24" t="s">
        <v>8983</v>
      </c>
      <c r="B3973" s="24" t="s">
        <v>25078</v>
      </c>
      <c r="C3973" s="24" t="s">
        <v>21092</v>
      </c>
      <c r="D3973" s="24" t="s">
        <v>21104</v>
      </c>
    </row>
    <row r="3974" spans="1:4" ht="34.200000000000003" hidden="1" x14ac:dyDescent="0.3">
      <c r="A3974" s="7" t="s">
        <v>8985</v>
      </c>
      <c r="B3974" s="7" t="s">
        <v>25079</v>
      </c>
      <c r="C3974" s="7" t="s">
        <v>21088</v>
      </c>
      <c r="D3974" s="7" t="s">
        <v>21104</v>
      </c>
    </row>
    <row r="3975" spans="1:4" ht="22.8" hidden="1" x14ac:dyDescent="0.3">
      <c r="A3975" s="24" t="s">
        <v>8987</v>
      </c>
      <c r="B3975" s="24" t="s">
        <v>25080</v>
      </c>
      <c r="C3975" s="24" t="s">
        <v>21084</v>
      </c>
      <c r="D3975" s="24" t="s">
        <v>21122</v>
      </c>
    </row>
    <row r="3976" spans="1:4" hidden="1" x14ac:dyDescent="0.3">
      <c r="A3976" s="7" t="s">
        <v>8989</v>
      </c>
      <c r="B3976" s="7" t="s">
        <v>25081</v>
      </c>
      <c r="C3976" s="7" t="s">
        <v>21092</v>
      </c>
      <c r="D3976" s="7" t="s">
        <v>21122</v>
      </c>
    </row>
    <row r="3977" spans="1:4" ht="34.200000000000003" hidden="1" x14ac:dyDescent="0.3">
      <c r="A3977" s="24" t="s">
        <v>8991</v>
      </c>
      <c r="B3977" s="24" t="s">
        <v>25082</v>
      </c>
      <c r="C3977" s="24" t="s">
        <v>21092</v>
      </c>
      <c r="D3977" s="24" t="s">
        <v>21106</v>
      </c>
    </row>
    <row r="3978" spans="1:4" ht="22.8" x14ac:dyDescent="0.3">
      <c r="A3978" s="7" t="s">
        <v>8993</v>
      </c>
      <c r="B3978" s="7" t="s">
        <v>25083</v>
      </c>
      <c r="C3978" s="7" t="s">
        <v>21092</v>
      </c>
      <c r="D3978" s="7" t="s">
        <v>21108</v>
      </c>
    </row>
    <row r="3979" spans="1:4" ht="34.200000000000003" x14ac:dyDescent="0.3">
      <c r="A3979" s="24" t="s">
        <v>8995</v>
      </c>
      <c r="B3979" s="24" t="s">
        <v>25084</v>
      </c>
      <c r="C3979" s="24" t="s">
        <v>21092</v>
      </c>
      <c r="D3979" s="24" t="s">
        <v>21108</v>
      </c>
    </row>
    <row r="3980" spans="1:4" ht="34.200000000000003" hidden="1" x14ac:dyDescent="0.3">
      <c r="A3980" s="7" t="s">
        <v>8997</v>
      </c>
      <c r="B3980" s="7" t="s">
        <v>25085</v>
      </c>
      <c r="C3980" s="7" t="s">
        <v>21088</v>
      </c>
      <c r="D3980" s="7" t="s">
        <v>21106</v>
      </c>
    </row>
    <row r="3981" spans="1:4" ht="22.8" hidden="1" x14ac:dyDescent="0.3">
      <c r="A3981" s="24" t="s">
        <v>8999</v>
      </c>
      <c r="B3981" s="24" t="s">
        <v>25086</v>
      </c>
      <c r="C3981" s="24" t="s">
        <v>21088</v>
      </c>
      <c r="D3981" s="24" t="s">
        <v>21106</v>
      </c>
    </row>
    <row r="3982" spans="1:4" ht="22.8" hidden="1" x14ac:dyDescent="0.3">
      <c r="A3982" s="7" t="s">
        <v>9001</v>
      </c>
      <c r="B3982" s="7" t="s">
        <v>25087</v>
      </c>
      <c r="C3982" s="7" t="s">
        <v>21084</v>
      </c>
      <c r="D3982" s="7" t="s">
        <v>21106</v>
      </c>
    </row>
    <row r="3983" spans="1:4" ht="34.200000000000003" hidden="1" x14ac:dyDescent="0.3">
      <c r="A3983" s="24" t="s">
        <v>9003</v>
      </c>
      <c r="B3983" s="24" t="s">
        <v>25088</v>
      </c>
      <c r="C3983" s="24" t="s">
        <v>21096</v>
      </c>
      <c r="D3983" s="24" t="s">
        <v>21104</v>
      </c>
    </row>
    <row r="3984" spans="1:4" ht="45.6" hidden="1" x14ac:dyDescent="0.3">
      <c r="A3984" s="7" t="s">
        <v>9005</v>
      </c>
      <c r="B3984" s="7" t="s">
        <v>25089</v>
      </c>
      <c r="C3984" s="7" t="s">
        <v>21096</v>
      </c>
      <c r="D3984" s="7" t="s">
        <v>21104</v>
      </c>
    </row>
    <row r="3985" spans="1:4" ht="34.200000000000003" hidden="1" x14ac:dyDescent="0.3">
      <c r="A3985" s="24" t="s">
        <v>9007</v>
      </c>
      <c r="B3985" s="24" t="s">
        <v>25090</v>
      </c>
      <c r="C3985" s="24" t="s">
        <v>21096</v>
      </c>
      <c r="D3985" s="24" t="s">
        <v>21104</v>
      </c>
    </row>
    <row r="3986" spans="1:4" ht="22.8" hidden="1" x14ac:dyDescent="0.3">
      <c r="A3986" s="7" t="s">
        <v>9009</v>
      </c>
      <c r="B3986" s="7" t="s">
        <v>25091</v>
      </c>
      <c r="C3986" s="7" t="s">
        <v>21092</v>
      </c>
      <c r="D3986" s="7" t="s">
        <v>21122</v>
      </c>
    </row>
    <row r="3987" spans="1:4" ht="22.8" hidden="1" x14ac:dyDescent="0.3">
      <c r="A3987" s="24" t="s">
        <v>9011</v>
      </c>
      <c r="B3987" s="24" t="s">
        <v>25092</v>
      </c>
      <c r="C3987" s="24" t="s">
        <v>21096</v>
      </c>
      <c r="D3987" s="24" t="s">
        <v>21122</v>
      </c>
    </row>
    <row r="3988" spans="1:4" ht="34.200000000000003" x14ac:dyDescent="0.3">
      <c r="A3988" s="7" t="s">
        <v>9013</v>
      </c>
      <c r="B3988" s="7" t="s">
        <v>25093</v>
      </c>
      <c r="C3988" s="7" t="s">
        <v>21088</v>
      </c>
      <c r="D3988" s="7" t="s">
        <v>21108</v>
      </c>
    </row>
    <row r="3989" spans="1:4" ht="22.8" hidden="1" x14ac:dyDescent="0.3">
      <c r="A3989" s="24" t="s">
        <v>9015</v>
      </c>
      <c r="B3989" s="24" t="s">
        <v>25094</v>
      </c>
      <c r="C3989" s="24" t="s">
        <v>21088</v>
      </c>
      <c r="D3989" s="24" t="s">
        <v>21104</v>
      </c>
    </row>
    <row r="3990" spans="1:4" ht="22.8" x14ac:dyDescent="0.3">
      <c r="A3990" s="7" t="s">
        <v>9017</v>
      </c>
      <c r="B3990" s="7" t="s">
        <v>25095</v>
      </c>
      <c r="C3990" s="7" t="s">
        <v>21092</v>
      </c>
      <c r="D3990" s="7" t="s">
        <v>21108</v>
      </c>
    </row>
    <row r="3991" spans="1:4" ht="34.200000000000003" hidden="1" x14ac:dyDescent="0.3">
      <c r="A3991" s="24" t="s">
        <v>9019</v>
      </c>
      <c r="B3991" s="24" t="s">
        <v>25096</v>
      </c>
      <c r="C3991" s="24" t="s">
        <v>21084</v>
      </c>
      <c r="D3991" s="24" t="s">
        <v>21122</v>
      </c>
    </row>
    <row r="3992" spans="1:4" ht="22.8" hidden="1" x14ac:dyDescent="0.3">
      <c r="A3992" s="7" t="s">
        <v>9021</v>
      </c>
      <c r="B3992" s="7" t="s">
        <v>25097</v>
      </c>
      <c r="C3992" s="7" t="s">
        <v>21088</v>
      </c>
      <c r="D3992" s="7" t="s">
        <v>21106</v>
      </c>
    </row>
    <row r="3993" spans="1:4" ht="22.8" x14ac:dyDescent="0.3">
      <c r="A3993" s="24" t="s">
        <v>9023</v>
      </c>
      <c r="B3993" s="24" t="s">
        <v>25098</v>
      </c>
      <c r="C3993" s="24" t="s">
        <v>21088</v>
      </c>
      <c r="D3993" s="24" t="s">
        <v>21108</v>
      </c>
    </row>
    <row r="3994" spans="1:4" ht="22.8" hidden="1" x14ac:dyDescent="0.3">
      <c r="A3994" s="7" t="s">
        <v>9025</v>
      </c>
      <c r="B3994" s="7" t="s">
        <v>25099</v>
      </c>
      <c r="C3994" s="7" t="s">
        <v>21092</v>
      </c>
      <c r="D3994" s="7" t="s">
        <v>21106</v>
      </c>
    </row>
    <row r="3995" spans="1:4" hidden="1" x14ac:dyDescent="0.3">
      <c r="A3995" s="24" t="s">
        <v>9027</v>
      </c>
      <c r="B3995" s="24" t="s">
        <v>25100</v>
      </c>
      <c r="C3995" s="24" t="s">
        <v>21096</v>
      </c>
      <c r="D3995" s="24" t="s">
        <v>21122</v>
      </c>
    </row>
    <row r="3996" spans="1:4" hidden="1" x14ac:dyDescent="0.3">
      <c r="A3996" s="7" t="s">
        <v>9029</v>
      </c>
      <c r="B3996" s="7" t="s">
        <v>25101</v>
      </c>
      <c r="C3996" s="7" t="s">
        <v>21088</v>
      </c>
      <c r="D3996" s="7" t="s">
        <v>21106</v>
      </c>
    </row>
    <row r="3997" spans="1:4" ht="34.200000000000003" hidden="1" x14ac:dyDescent="0.3">
      <c r="A3997" s="24" t="s">
        <v>9031</v>
      </c>
      <c r="B3997" s="24" t="s">
        <v>25102</v>
      </c>
      <c r="C3997" s="24" t="s">
        <v>21088</v>
      </c>
      <c r="D3997" s="24" t="s">
        <v>21106</v>
      </c>
    </row>
    <row r="3998" spans="1:4" ht="22.8" hidden="1" x14ac:dyDescent="0.3">
      <c r="A3998" s="7" t="s">
        <v>9033</v>
      </c>
      <c r="B3998" s="7" t="s">
        <v>25103</v>
      </c>
      <c r="C3998" s="7" t="s">
        <v>21096</v>
      </c>
      <c r="D3998" s="7" t="s">
        <v>21106</v>
      </c>
    </row>
    <row r="3999" spans="1:4" hidden="1" x14ac:dyDescent="0.3">
      <c r="A3999" s="24" t="s">
        <v>9035</v>
      </c>
      <c r="B3999" s="24" t="s">
        <v>25104</v>
      </c>
      <c r="C3999" s="24" t="s">
        <v>21096</v>
      </c>
      <c r="D3999" s="24" t="s">
        <v>21104</v>
      </c>
    </row>
    <row r="4000" spans="1:4" x14ac:dyDescent="0.3">
      <c r="A4000" s="7" t="s">
        <v>9037</v>
      </c>
      <c r="B4000" s="7" t="s">
        <v>25105</v>
      </c>
      <c r="C4000" s="7" t="s">
        <v>21092</v>
      </c>
      <c r="D4000" s="7" t="s">
        <v>21108</v>
      </c>
    </row>
    <row r="4001" spans="1:4" ht="22.8" x14ac:dyDescent="0.3">
      <c r="A4001" s="24" t="s">
        <v>9039</v>
      </c>
      <c r="B4001" s="24" t="s">
        <v>25106</v>
      </c>
      <c r="C4001" s="24" t="s">
        <v>21092</v>
      </c>
      <c r="D4001" s="24" t="s">
        <v>21108</v>
      </c>
    </row>
    <row r="4002" spans="1:4" ht="22.8" x14ac:dyDescent="0.3">
      <c r="A4002" s="7" t="s">
        <v>9041</v>
      </c>
      <c r="B4002" s="7" t="s">
        <v>25107</v>
      </c>
      <c r="C4002" s="7" t="s">
        <v>21088</v>
      </c>
      <c r="D4002" s="7" t="s">
        <v>21108</v>
      </c>
    </row>
    <row r="4003" spans="1:4" ht="22.8" hidden="1" x14ac:dyDescent="0.3">
      <c r="A4003" s="24" t="s">
        <v>9043</v>
      </c>
      <c r="B4003" s="24" t="s">
        <v>25108</v>
      </c>
      <c r="C4003" s="24" t="s">
        <v>21084</v>
      </c>
      <c r="D4003" s="24" t="s">
        <v>21106</v>
      </c>
    </row>
    <row r="4004" spans="1:4" ht="22.8" hidden="1" x14ac:dyDescent="0.3">
      <c r="A4004" s="7" t="s">
        <v>9045</v>
      </c>
      <c r="B4004" s="7" t="s">
        <v>25109</v>
      </c>
      <c r="C4004" s="7" t="s">
        <v>21084</v>
      </c>
      <c r="D4004" s="7" t="s">
        <v>21104</v>
      </c>
    </row>
    <row r="4005" spans="1:4" ht="45.6" hidden="1" x14ac:dyDescent="0.3">
      <c r="A4005" s="24" t="s">
        <v>9047</v>
      </c>
      <c r="B4005" s="24" t="s">
        <v>25110</v>
      </c>
      <c r="C4005" s="24" t="s">
        <v>21084</v>
      </c>
      <c r="D4005" s="24" t="s">
        <v>21104</v>
      </c>
    </row>
    <row r="4006" spans="1:4" hidden="1" x14ac:dyDescent="0.3">
      <c r="A4006" s="7" t="s">
        <v>9049</v>
      </c>
      <c r="B4006" s="7" t="s">
        <v>25111</v>
      </c>
      <c r="C4006" s="7" t="s">
        <v>21096</v>
      </c>
      <c r="D4006" s="7" t="s">
        <v>21106</v>
      </c>
    </row>
    <row r="4007" spans="1:4" hidden="1" x14ac:dyDescent="0.3">
      <c r="A4007" s="24" t="s">
        <v>9051</v>
      </c>
      <c r="B4007" s="24" t="s">
        <v>25112</v>
      </c>
      <c r="C4007" s="24" t="s">
        <v>21088</v>
      </c>
      <c r="D4007" s="24" t="s">
        <v>21106</v>
      </c>
    </row>
    <row r="4008" spans="1:4" ht="34.200000000000003" hidden="1" x14ac:dyDescent="0.3">
      <c r="A4008" s="7" t="s">
        <v>9053</v>
      </c>
      <c r="B4008" s="7" t="s">
        <v>25113</v>
      </c>
      <c r="C4008" s="7" t="s">
        <v>21092</v>
      </c>
      <c r="D4008" s="7" t="s">
        <v>21106</v>
      </c>
    </row>
    <row r="4009" spans="1:4" ht="22.8" x14ac:dyDescent="0.3">
      <c r="A4009" s="24" t="s">
        <v>9055</v>
      </c>
      <c r="B4009" s="24" t="s">
        <v>25114</v>
      </c>
      <c r="C4009" s="24" t="s">
        <v>21088</v>
      </c>
      <c r="D4009" s="24" t="s">
        <v>21108</v>
      </c>
    </row>
    <row r="4010" spans="1:4" ht="34.200000000000003" hidden="1" x14ac:dyDescent="0.3">
      <c r="A4010" s="7" t="s">
        <v>9057</v>
      </c>
      <c r="B4010" s="7" t="s">
        <v>25115</v>
      </c>
      <c r="C4010" s="7" t="s">
        <v>21096</v>
      </c>
      <c r="D4010" s="7" t="s">
        <v>21104</v>
      </c>
    </row>
    <row r="4011" spans="1:4" ht="22.8" hidden="1" x14ac:dyDescent="0.3">
      <c r="A4011" s="24" t="s">
        <v>9059</v>
      </c>
      <c r="B4011" s="24" t="s">
        <v>25116</v>
      </c>
      <c r="C4011" s="24" t="s">
        <v>21088</v>
      </c>
      <c r="D4011" s="24" t="s">
        <v>21104</v>
      </c>
    </row>
    <row r="4012" spans="1:4" ht="22.8" hidden="1" x14ac:dyDescent="0.3">
      <c r="A4012" s="7" t="s">
        <v>9061</v>
      </c>
      <c r="B4012" s="7" t="s">
        <v>25117</v>
      </c>
      <c r="C4012" s="7" t="s">
        <v>21084</v>
      </c>
      <c r="D4012" s="7" t="s">
        <v>21106</v>
      </c>
    </row>
    <row r="4013" spans="1:4" ht="34.200000000000003" hidden="1" x14ac:dyDescent="0.3">
      <c r="A4013" s="24" t="s">
        <v>9063</v>
      </c>
      <c r="B4013" s="24" t="s">
        <v>25118</v>
      </c>
      <c r="C4013" s="24" t="s">
        <v>21088</v>
      </c>
      <c r="D4013" s="24" t="s">
        <v>21106</v>
      </c>
    </row>
    <row r="4014" spans="1:4" ht="22.8" hidden="1" x14ac:dyDescent="0.3">
      <c r="A4014" s="7" t="s">
        <v>9065</v>
      </c>
      <c r="B4014" s="7" t="s">
        <v>25119</v>
      </c>
      <c r="C4014" s="7" t="s">
        <v>21096</v>
      </c>
      <c r="D4014" s="7" t="s">
        <v>21104</v>
      </c>
    </row>
    <row r="4015" spans="1:4" ht="22.8" hidden="1" x14ac:dyDescent="0.3">
      <c r="A4015" s="24" t="s">
        <v>9067</v>
      </c>
      <c r="B4015" s="24" t="s">
        <v>25120</v>
      </c>
      <c r="C4015" s="24" t="s">
        <v>21088</v>
      </c>
      <c r="D4015" s="24" t="s">
        <v>21106</v>
      </c>
    </row>
    <row r="4016" spans="1:4" ht="22.8" hidden="1" x14ac:dyDescent="0.3">
      <c r="A4016" s="7" t="s">
        <v>9069</v>
      </c>
      <c r="B4016" s="7" t="s">
        <v>25121</v>
      </c>
      <c r="C4016" s="7" t="s">
        <v>21088</v>
      </c>
      <c r="D4016" s="7" t="s">
        <v>21106</v>
      </c>
    </row>
    <row r="4017" spans="1:4" ht="22.8" x14ac:dyDescent="0.3">
      <c r="A4017" s="24" t="s">
        <v>9071</v>
      </c>
      <c r="B4017" s="24" t="s">
        <v>25122</v>
      </c>
      <c r="C4017" s="24" t="s">
        <v>21088</v>
      </c>
      <c r="D4017" s="24" t="s">
        <v>21108</v>
      </c>
    </row>
    <row r="4018" spans="1:4" ht="34.200000000000003" hidden="1" x14ac:dyDescent="0.3">
      <c r="A4018" s="7" t="s">
        <v>9073</v>
      </c>
      <c r="B4018" s="7" t="s">
        <v>25123</v>
      </c>
      <c r="C4018" s="7" t="s">
        <v>21088</v>
      </c>
      <c r="D4018" s="7" t="s">
        <v>21106</v>
      </c>
    </row>
    <row r="4019" spans="1:4" ht="34.200000000000003" hidden="1" x14ac:dyDescent="0.3">
      <c r="A4019" s="24" t="s">
        <v>9075</v>
      </c>
      <c r="B4019" s="24" t="s">
        <v>25124</v>
      </c>
      <c r="C4019" s="24" t="s">
        <v>21092</v>
      </c>
      <c r="D4019" s="24" t="s">
        <v>21106</v>
      </c>
    </row>
    <row r="4020" spans="1:4" ht="22.8" hidden="1" x14ac:dyDescent="0.3">
      <c r="A4020" s="7" t="s">
        <v>9077</v>
      </c>
      <c r="B4020" s="7" t="s">
        <v>25125</v>
      </c>
      <c r="C4020" s="7" t="s">
        <v>21084</v>
      </c>
      <c r="D4020" s="7" t="s">
        <v>21104</v>
      </c>
    </row>
    <row r="4021" spans="1:4" ht="34.200000000000003" x14ac:dyDescent="0.3">
      <c r="A4021" s="24" t="s">
        <v>9079</v>
      </c>
      <c r="B4021" s="24" t="s">
        <v>25126</v>
      </c>
      <c r="C4021" s="24" t="s">
        <v>21092</v>
      </c>
      <c r="D4021" s="24" t="s">
        <v>21108</v>
      </c>
    </row>
    <row r="4022" spans="1:4" ht="22.8" hidden="1" x14ac:dyDescent="0.3">
      <c r="A4022" s="7" t="s">
        <v>9081</v>
      </c>
      <c r="B4022" s="7" t="s">
        <v>25127</v>
      </c>
      <c r="C4022" s="7" t="s">
        <v>21096</v>
      </c>
      <c r="D4022" s="7" t="s">
        <v>21122</v>
      </c>
    </row>
    <row r="4023" spans="1:4" hidden="1" x14ac:dyDescent="0.3">
      <c r="A4023" s="24" t="s">
        <v>9083</v>
      </c>
      <c r="B4023" s="24" t="s">
        <v>25128</v>
      </c>
      <c r="C4023" s="24" t="s">
        <v>21088</v>
      </c>
      <c r="D4023" s="24" t="s">
        <v>21106</v>
      </c>
    </row>
    <row r="4024" spans="1:4" ht="22.8" x14ac:dyDescent="0.3">
      <c r="A4024" s="7" t="s">
        <v>9085</v>
      </c>
      <c r="B4024" s="7" t="s">
        <v>25129</v>
      </c>
      <c r="C4024" s="7" t="s">
        <v>21088</v>
      </c>
      <c r="D4024" s="7" t="s">
        <v>21108</v>
      </c>
    </row>
    <row r="4025" spans="1:4" ht="22.8" hidden="1" x14ac:dyDescent="0.3">
      <c r="A4025" s="24" t="s">
        <v>9087</v>
      </c>
      <c r="B4025" s="24" t="s">
        <v>25130</v>
      </c>
      <c r="C4025" s="24" t="s">
        <v>21088</v>
      </c>
      <c r="D4025" s="24" t="s">
        <v>21106</v>
      </c>
    </row>
    <row r="4026" spans="1:4" ht="34.200000000000003" x14ac:dyDescent="0.3">
      <c r="A4026" s="7" t="s">
        <v>9089</v>
      </c>
      <c r="B4026" s="7" t="s">
        <v>25131</v>
      </c>
      <c r="C4026" s="7" t="s">
        <v>21088</v>
      </c>
      <c r="D4026" s="7" t="s">
        <v>21108</v>
      </c>
    </row>
    <row r="4027" spans="1:4" ht="34.200000000000003" hidden="1" x14ac:dyDescent="0.3">
      <c r="A4027" s="24" t="s">
        <v>9091</v>
      </c>
      <c r="B4027" s="24" t="s">
        <v>25132</v>
      </c>
      <c r="C4027" s="24" t="s">
        <v>21088</v>
      </c>
      <c r="D4027" s="24" t="s">
        <v>21106</v>
      </c>
    </row>
    <row r="4028" spans="1:4" ht="45.6" hidden="1" x14ac:dyDescent="0.3">
      <c r="A4028" s="7" t="s">
        <v>9092</v>
      </c>
      <c r="B4028" s="7" t="s">
        <v>25133</v>
      </c>
      <c r="C4028" s="7" t="s">
        <v>21096</v>
      </c>
      <c r="D4028" s="7" t="s">
        <v>21106</v>
      </c>
    </row>
    <row r="4029" spans="1:4" hidden="1" x14ac:dyDescent="0.3">
      <c r="A4029" s="24" t="s">
        <v>9094</v>
      </c>
      <c r="B4029" s="24" t="s">
        <v>25134</v>
      </c>
      <c r="C4029" s="24" t="s">
        <v>21084</v>
      </c>
      <c r="D4029" s="24" t="s">
        <v>21104</v>
      </c>
    </row>
    <row r="4030" spans="1:4" ht="22.8" hidden="1" x14ac:dyDescent="0.3">
      <c r="A4030" s="7" t="s">
        <v>9096</v>
      </c>
      <c r="B4030" s="7" t="s">
        <v>25135</v>
      </c>
      <c r="C4030" s="7" t="s">
        <v>21092</v>
      </c>
      <c r="D4030" s="7" t="s">
        <v>21104</v>
      </c>
    </row>
    <row r="4031" spans="1:4" ht="22.8" hidden="1" x14ac:dyDescent="0.3">
      <c r="A4031" s="24" t="s">
        <v>9098</v>
      </c>
      <c r="B4031" s="24" t="s">
        <v>25136</v>
      </c>
      <c r="C4031" s="24" t="s">
        <v>21096</v>
      </c>
      <c r="D4031" s="24" t="s">
        <v>21106</v>
      </c>
    </row>
    <row r="4032" spans="1:4" ht="22.8" hidden="1" x14ac:dyDescent="0.3">
      <c r="A4032" s="7" t="s">
        <v>9100</v>
      </c>
      <c r="B4032" s="7" t="s">
        <v>25137</v>
      </c>
      <c r="C4032" s="7" t="s">
        <v>21096</v>
      </c>
      <c r="D4032" s="7" t="s">
        <v>21122</v>
      </c>
    </row>
    <row r="4033" spans="1:4" ht="34.200000000000003" hidden="1" x14ac:dyDescent="0.3">
      <c r="A4033" s="24" t="s">
        <v>9102</v>
      </c>
      <c r="B4033" s="24" t="s">
        <v>25138</v>
      </c>
      <c r="C4033" s="24" t="s">
        <v>21092</v>
      </c>
      <c r="D4033" s="24" t="s">
        <v>21104</v>
      </c>
    </row>
    <row r="4034" spans="1:4" hidden="1" x14ac:dyDescent="0.3">
      <c r="A4034" s="7" t="s">
        <v>9104</v>
      </c>
      <c r="B4034" s="7" t="s">
        <v>25139</v>
      </c>
      <c r="C4034" s="7" t="s">
        <v>21088</v>
      </c>
      <c r="D4034" s="7" t="s">
        <v>21106</v>
      </c>
    </row>
    <row r="4035" spans="1:4" ht="34.200000000000003" hidden="1" x14ac:dyDescent="0.3">
      <c r="A4035" s="24" t="s">
        <v>9106</v>
      </c>
      <c r="B4035" s="24" t="s">
        <v>25140</v>
      </c>
      <c r="C4035" s="24" t="s">
        <v>21084</v>
      </c>
      <c r="D4035" s="24" t="s">
        <v>21106</v>
      </c>
    </row>
    <row r="4036" spans="1:4" ht="34.200000000000003" hidden="1" x14ac:dyDescent="0.3">
      <c r="A4036" s="7" t="s">
        <v>9108</v>
      </c>
      <c r="B4036" s="7" t="s">
        <v>25141</v>
      </c>
      <c r="C4036" s="7" t="s">
        <v>21084</v>
      </c>
      <c r="D4036" s="7" t="s">
        <v>21122</v>
      </c>
    </row>
    <row r="4037" spans="1:4" ht="22.8" hidden="1" x14ac:dyDescent="0.3">
      <c r="A4037" s="24" t="s">
        <v>9110</v>
      </c>
      <c r="B4037" s="24" t="s">
        <v>25142</v>
      </c>
      <c r="C4037" s="24" t="s">
        <v>21096</v>
      </c>
      <c r="D4037" s="24" t="s">
        <v>21106</v>
      </c>
    </row>
    <row r="4038" spans="1:4" ht="34.200000000000003" x14ac:dyDescent="0.3">
      <c r="A4038" s="7" t="s">
        <v>9112</v>
      </c>
      <c r="B4038" s="7" t="s">
        <v>25143</v>
      </c>
      <c r="C4038" s="7" t="s">
        <v>21092</v>
      </c>
      <c r="D4038" s="7" t="s">
        <v>21108</v>
      </c>
    </row>
    <row r="4039" spans="1:4" ht="22.8" x14ac:dyDescent="0.3">
      <c r="A4039" s="24" t="s">
        <v>9114</v>
      </c>
      <c r="B4039" s="24" t="s">
        <v>25144</v>
      </c>
      <c r="C4039" s="24" t="s">
        <v>21088</v>
      </c>
      <c r="D4039" s="24" t="s">
        <v>21108</v>
      </c>
    </row>
    <row r="4040" spans="1:4" ht="22.8" x14ac:dyDescent="0.3">
      <c r="A4040" s="7" t="s">
        <v>9116</v>
      </c>
      <c r="B4040" s="7" t="s">
        <v>25145</v>
      </c>
      <c r="C4040" s="7" t="s">
        <v>21088</v>
      </c>
      <c r="D4040" s="7" t="s">
        <v>21108</v>
      </c>
    </row>
    <row r="4041" spans="1:4" x14ac:dyDescent="0.3">
      <c r="A4041" s="24" t="s">
        <v>9118</v>
      </c>
      <c r="B4041" s="24" t="s">
        <v>25146</v>
      </c>
      <c r="C4041" s="24" t="s">
        <v>21092</v>
      </c>
      <c r="D4041" s="24" t="s">
        <v>21108</v>
      </c>
    </row>
    <row r="4042" spans="1:4" x14ac:dyDescent="0.3">
      <c r="A4042" s="7" t="s">
        <v>9120</v>
      </c>
      <c r="B4042" s="7" t="s">
        <v>25147</v>
      </c>
      <c r="C4042" s="7" t="s">
        <v>21096</v>
      </c>
      <c r="D4042" s="7" t="s">
        <v>21108</v>
      </c>
    </row>
    <row r="4043" spans="1:4" ht="22.8" hidden="1" x14ac:dyDescent="0.3">
      <c r="A4043" s="24" t="s">
        <v>9122</v>
      </c>
      <c r="B4043" s="24" t="s">
        <v>25148</v>
      </c>
      <c r="C4043" s="24" t="s">
        <v>21096</v>
      </c>
      <c r="D4043" s="24" t="s">
        <v>21104</v>
      </c>
    </row>
    <row r="4044" spans="1:4" ht="22.8" hidden="1" x14ac:dyDescent="0.3">
      <c r="A4044" s="7" t="s">
        <v>9124</v>
      </c>
      <c r="B4044" s="7" t="s">
        <v>25149</v>
      </c>
      <c r="C4044" s="7" t="s">
        <v>21092</v>
      </c>
      <c r="D4044" s="7" t="s">
        <v>21122</v>
      </c>
    </row>
    <row r="4045" spans="1:4" ht="22.8" hidden="1" x14ac:dyDescent="0.3">
      <c r="A4045" s="24" t="s">
        <v>9126</v>
      </c>
      <c r="B4045" s="24" t="s">
        <v>25150</v>
      </c>
      <c r="C4045" s="24" t="s">
        <v>21096</v>
      </c>
      <c r="D4045" s="24" t="s">
        <v>21106</v>
      </c>
    </row>
    <row r="4046" spans="1:4" ht="34.200000000000003" hidden="1" x14ac:dyDescent="0.3">
      <c r="A4046" s="7" t="s">
        <v>9128</v>
      </c>
      <c r="B4046" s="7" t="s">
        <v>25151</v>
      </c>
      <c r="C4046" s="7" t="s">
        <v>21092</v>
      </c>
      <c r="D4046" s="7" t="s">
        <v>21104</v>
      </c>
    </row>
    <row r="4047" spans="1:4" ht="34.200000000000003" hidden="1" x14ac:dyDescent="0.3">
      <c r="A4047" s="24" t="s">
        <v>9130</v>
      </c>
      <c r="B4047" s="24" t="s">
        <v>25152</v>
      </c>
      <c r="C4047" s="24" t="s">
        <v>21084</v>
      </c>
      <c r="D4047" s="24" t="s">
        <v>21106</v>
      </c>
    </row>
    <row r="4048" spans="1:4" ht="22.8" hidden="1" x14ac:dyDescent="0.3">
      <c r="A4048" s="7" t="s">
        <v>9132</v>
      </c>
      <c r="B4048" s="7" t="s">
        <v>25153</v>
      </c>
      <c r="C4048" s="7" t="s">
        <v>21096</v>
      </c>
      <c r="D4048" s="7" t="s">
        <v>21104</v>
      </c>
    </row>
    <row r="4049" spans="1:4" ht="34.200000000000003" hidden="1" x14ac:dyDescent="0.3">
      <c r="A4049" s="24" t="s">
        <v>9134</v>
      </c>
      <c r="B4049" s="24" t="s">
        <v>25154</v>
      </c>
      <c r="C4049" s="24" t="s">
        <v>21084</v>
      </c>
      <c r="D4049" s="24" t="s">
        <v>21106</v>
      </c>
    </row>
    <row r="4050" spans="1:4" ht="34.200000000000003" x14ac:dyDescent="0.3">
      <c r="A4050" s="7" t="s">
        <v>9136</v>
      </c>
      <c r="B4050" s="7" t="s">
        <v>25155</v>
      </c>
      <c r="C4050" s="7" t="s">
        <v>21092</v>
      </c>
      <c r="D4050" s="7" t="s">
        <v>21108</v>
      </c>
    </row>
    <row r="4051" spans="1:4" ht="22.8" hidden="1" x14ac:dyDescent="0.3">
      <c r="A4051" s="24" t="s">
        <v>9138</v>
      </c>
      <c r="B4051" s="24" t="s">
        <v>25156</v>
      </c>
      <c r="C4051" s="24" t="s">
        <v>21092</v>
      </c>
      <c r="D4051" s="24" t="s">
        <v>21106</v>
      </c>
    </row>
    <row r="4052" spans="1:4" ht="22.8" x14ac:dyDescent="0.3">
      <c r="A4052" s="7" t="s">
        <v>9140</v>
      </c>
      <c r="B4052" s="7" t="s">
        <v>25157</v>
      </c>
      <c r="C4052" s="7" t="s">
        <v>21096</v>
      </c>
      <c r="D4052" s="7" t="s">
        <v>21108</v>
      </c>
    </row>
    <row r="4053" spans="1:4" ht="22.8" hidden="1" x14ac:dyDescent="0.3">
      <c r="A4053" s="24" t="s">
        <v>9142</v>
      </c>
      <c r="B4053" s="24" t="s">
        <v>25158</v>
      </c>
      <c r="C4053" s="24" t="s">
        <v>21096</v>
      </c>
      <c r="D4053" s="24" t="s">
        <v>21106</v>
      </c>
    </row>
    <row r="4054" spans="1:4" ht="34.200000000000003" hidden="1" x14ac:dyDescent="0.3">
      <c r="A4054" s="7" t="s">
        <v>9144</v>
      </c>
      <c r="B4054" s="7" t="s">
        <v>25159</v>
      </c>
      <c r="C4054" s="7" t="s">
        <v>21088</v>
      </c>
      <c r="D4054" s="7" t="s">
        <v>21106</v>
      </c>
    </row>
    <row r="4055" spans="1:4" ht="22.8" hidden="1" x14ac:dyDescent="0.3">
      <c r="A4055" s="24" t="s">
        <v>9146</v>
      </c>
      <c r="B4055" s="24" t="s">
        <v>25160</v>
      </c>
      <c r="C4055" s="24" t="s">
        <v>21092</v>
      </c>
      <c r="D4055" s="24" t="s">
        <v>21122</v>
      </c>
    </row>
    <row r="4056" spans="1:4" ht="22.8" hidden="1" x14ac:dyDescent="0.3">
      <c r="A4056" s="7" t="s">
        <v>9148</v>
      </c>
      <c r="B4056" s="7" t="s">
        <v>25161</v>
      </c>
      <c r="C4056" s="7" t="s">
        <v>21096</v>
      </c>
      <c r="D4056" s="7" t="s">
        <v>21106</v>
      </c>
    </row>
    <row r="4057" spans="1:4" hidden="1" x14ac:dyDescent="0.3">
      <c r="A4057" s="24" t="s">
        <v>9150</v>
      </c>
      <c r="B4057" s="24" t="s">
        <v>25162</v>
      </c>
      <c r="C4057" s="24" t="s">
        <v>21084</v>
      </c>
      <c r="D4057" s="24" t="s">
        <v>21122</v>
      </c>
    </row>
    <row r="4058" spans="1:4" ht="22.8" hidden="1" x14ac:dyDescent="0.3">
      <c r="A4058" s="7" t="s">
        <v>9152</v>
      </c>
      <c r="B4058" s="7" t="s">
        <v>25163</v>
      </c>
      <c r="C4058" s="7" t="s">
        <v>21088</v>
      </c>
      <c r="D4058" s="7" t="s">
        <v>21104</v>
      </c>
    </row>
    <row r="4059" spans="1:4" x14ac:dyDescent="0.3">
      <c r="A4059" s="24" t="s">
        <v>9154</v>
      </c>
      <c r="B4059" s="24" t="s">
        <v>25164</v>
      </c>
      <c r="C4059" s="24" t="s">
        <v>21092</v>
      </c>
      <c r="D4059" s="24" t="s">
        <v>21108</v>
      </c>
    </row>
    <row r="4060" spans="1:4" ht="34.200000000000003" hidden="1" x14ac:dyDescent="0.3">
      <c r="A4060" s="7" t="s">
        <v>9156</v>
      </c>
      <c r="B4060" s="7" t="s">
        <v>25165</v>
      </c>
      <c r="C4060" s="7" t="s">
        <v>21084</v>
      </c>
      <c r="D4060" s="7" t="s">
        <v>21106</v>
      </c>
    </row>
    <row r="4061" spans="1:4" ht="22.8" hidden="1" x14ac:dyDescent="0.3">
      <c r="A4061" s="24" t="s">
        <v>9158</v>
      </c>
      <c r="B4061" s="24" t="s">
        <v>25166</v>
      </c>
      <c r="C4061" s="24" t="s">
        <v>21096</v>
      </c>
      <c r="D4061" s="24" t="s">
        <v>21104</v>
      </c>
    </row>
    <row r="4062" spans="1:4" ht="45.6" hidden="1" x14ac:dyDescent="0.3">
      <c r="A4062" s="7" t="s">
        <v>9160</v>
      </c>
      <c r="B4062" s="7" t="s">
        <v>25167</v>
      </c>
      <c r="C4062" s="7" t="s">
        <v>21096</v>
      </c>
      <c r="D4062" s="7" t="s">
        <v>21106</v>
      </c>
    </row>
    <row r="4063" spans="1:4" ht="22.8" hidden="1" x14ac:dyDescent="0.3">
      <c r="A4063" s="24" t="s">
        <v>9162</v>
      </c>
      <c r="B4063" s="24" t="s">
        <v>25168</v>
      </c>
      <c r="C4063" s="24" t="s">
        <v>21096</v>
      </c>
      <c r="D4063" s="24" t="s">
        <v>21104</v>
      </c>
    </row>
    <row r="4064" spans="1:4" ht="34.200000000000003" hidden="1" x14ac:dyDescent="0.3">
      <c r="A4064" s="7" t="s">
        <v>9164</v>
      </c>
      <c r="B4064" s="7" t="s">
        <v>25169</v>
      </c>
      <c r="C4064" s="7" t="s">
        <v>21092</v>
      </c>
      <c r="D4064" s="7" t="s">
        <v>21106</v>
      </c>
    </row>
    <row r="4065" spans="1:4" ht="34.200000000000003" hidden="1" x14ac:dyDescent="0.3">
      <c r="A4065" s="24" t="s">
        <v>9166</v>
      </c>
      <c r="B4065" s="24" t="s">
        <v>25170</v>
      </c>
      <c r="C4065" s="24" t="s">
        <v>21092</v>
      </c>
      <c r="D4065" s="24" t="s">
        <v>21104</v>
      </c>
    </row>
    <row r="4066" spans="1:4" ht="34.200000000000003" hidden="1" x14ac:dyDescent="0.3">
      <c r="A4066" s="7" t="s">
        <v>9168</v>
      </c>
      <c r="B4066" s="7" t="s">
        <v>25171</v>
      </c>
      <c r="C4066" s="7" t="s">
        <v>21088</v>
      </c>
      <c r="D4066" s="7" t="s">
        <v>21104</v>
      </c>
    </row>
    <row r="4067" spans="1:4" ht="22.8" hidden="1" x14ac:dyDescent="0.3">
      <c r="A4067" s="24" t="s">
        <v>9170</v>
      </c>
      <c r="B4067" s="24" t="s">
        <v>25172</v>
      </c>
      <c r="C4067" s="24" t="s">
        <v>21096</v>
      </c>
      <c r="D4067" s="24" t="s">
        <v>21122</v>
      </c>
    </row>
    <row r="4068" spans="1:4" ht="22.8" x14ac:dyDescent="0.3">
      <c r="A4068" s="7" t="s">
        <v>9172</v>
      </c>
      <c r="B4068" s="7" t="s">
        <v>25173</v>
      </c>
      <c r="C4068" s="7" t="s">
        <v>21092</v>
      </c>
      <c r="D4068" s="7" t="s">
        <v>21108</v>
      </c>
    </row>
    <row r="4069" spans="1:4" ht="34.200000000000003" hidden="1" x14ac:dyDescent="0.3">
      <c r="A4069" s="24" t="s">
        <v>9174</v>
      </c>
      <c r="B4069" s="24" t="s">
        <v>25174</v>
      </c>
      <c r="C4069" s="24" t="s">
        <v>21084</v>
      </c>
      <c r="D4069" s="24" t="s">
        <v>21122</v>
      </c>
    </row>
    <row r="4070" spans="1:4" ht="34.200000000000003" x14ac:dyDescent="0.3">
      <c r="A4070" s="7" t="s">
        <v>9176</v>
      </c>
      <c r="B4070" s="7" t="s">
        <v>25175</v>
      </c>
      <c r="C4070" s="7" t="s">
        <v>21084</v>
      </c>
      <c r="D4070" s="7" t="s">
        <v>21108</v>
      </c>
    </row>
    <row r="4071" spans="1:4" ht="34.200000000000003" hidden="1" x14ac:dyDescent="0.3">
      <c r="A4071" s="24" t="s">
        <v>9178</v>
      </c>
      <c r="B4071" s="24" t="s">
        <v>25176</v>
      </c>
      <c r="C4071" s="24" t="s">
        <v>21092</v>
      </c>
      <c r="D4071" s="24" t="s">
        <v>21106</v>
      </c>
    </row>
    <row r="4072" spans="1:4" ht="34.200000000000003" hidden="1" x14ac:dyDescent="0.3">
      <c r="A4072" s="7" t="s">
        <v>9180</v>
      </c>
      <c r="B4072" s="7" t="s">
        <v>25177</v>
      </c>
      <c r="C4072" s="7" t="s">
        <v>21096</v>
      </c>
      <c r="D4072" s="7" t="s">
        <v>21104</v>
      </c>
    </row>
    <row r="4073" spans="1:4" ht="34.200000000000003" hidden="1" x14ac:dyDescent="0.3">
      <c r="A4073" s="24" t="s">
        <v>9182</v>
      </c>
      <c r="B4073" s="24" t="s">
        <v>25178</v>
      </c>
      <c r="C4073" s="24" t="s">
        <v>21088</v>
      </c>
      <c r="D4073" s="24" t="s">
        <v>21104</v>
      </c>
    </row>
    <row r="4074" spans="1:4" ht="34.200000000000003" hidden="1" x14ac:dyDescent="0.3">
      <c r="A4074" s="7" t="s">
        <v>9184</v>
      </c>
      <c r="B4074" s="7" t="s">
        <v>25179</v>
      </c>
      <c r="C4074" s="7" t="s">
        <v>21092</v>
      </c>
      <c r="D4074" s="7" t="s">
        <v>21106</v>
      </c>
    </row>
    <row r="4075" spans="1:4" ht="22.8" hidden="1" x14ac:dyDescent="0.3">
      <c r="A4075" s="24" t="s">
        <v>9186</v>
      </c>
      <c r="B4075" s="24" t="s">
        <v>25180</v>
      </c>
      <c r="C4075" s="24" t="s">
        <v>21084</v>
      </c>
      <c r="D4075" s="24" t="s">
        <v>21122</v>
      </c>
    </row>
    <row r="4076" spans="1:4" ht="22.8" x14ac:dyDescent="0.3">
      <c r="A4076" s="7" t="s">
        <v>9188</v>
      </c>
      <c r="B4076" s="7" t="s">
        <v>25181</v>
      </c>
      <c r="C4076" s="7" t="s">
        <v>21096</v>
      </c>
      <c r="D4076" s="7" t="s">
        <v>21108</v>
      </c>
    </row>
    <row r="4077" spans="1:4" ht="22.8" hidden="1" x14ac:dyDescent="0.3">
      <c r="A4077" s="24" t="s">
        <v>9190</v>
      </c>
      <c r="B4077" s="24" t="s">
        <v>25182</v>
      </c>
      <c r="C4077" s="24" t="s">
        <v>21088</v>
      </c>
      <c r="D4077" s="24" t="s">
        <v>21104</v>
      </c>
    </row>
    <row r="4078" spans="1:4" x14ac:dyDescent="0.3">
      <c r="A4078" s="7" t="s">
        <v>9192</v>
      </c>
      <c r="B4078" s="7" t="s">
        <v>25183</v>
      </c>
      <c r="C4078" s="7" t="s">
        <v>21088</v>
      </c>
      <c r="D4078" s="7" t="s">
        <v>21108</v>
      </c>
    </row>
    <row r="4079" spans="1:4" ht="34.200000000000003" hidden="1" x14ac:dyDescent="0.3">
      <c r="A4079" s="24" t="s">
        <v>9194</v>
      </c>
      <c r="B4079" s="24" t="s">
        <v>25184</v>
      </c>
      <c r="C4079" s="24" t="s">
        <v>21088</v>
      </c>
      <c r="D4079" s="24" t="s">
        <v>21106</v>
      </c>
    </row>
    <row r="4080" spans="1:4" ht="22.8" hidden="1" x14ac:dyDescent="0.3">
      <c r="A4080" s="7" t="s">
        <v>9196</v>
      </c>
      <c r="B4080" s="7" t="s">
        <v>25185</v>
      </c>
      <c r="C4080" s="7" t="s">
        <v>21084</v>
      </c>
      <c r="D4080" s="7" t="s">
        <v>21106</v>
      </c>
    </row>
    <row r="4081" spans="1:4" x14ac:dyDescent="0.3">
      <c r="A4081" s="24" t="s">
        <v>9198</v>
      </c>
      <c r="B4081" s="24" t="s">
        <v>25186</v>
      </c>
      <c r="C4081" s="24" t="s">
        <v>21096</v>
      </c>
      <c r="D4081" s="24" t="s">
        <v>21108</v>
      </c>
    </row>
    <row r="4082" spans="1:4" ht="45.6" hidden="1" x14ac:dyDescent="0.3">
      <c r="A4082" s="7" t="s">
        <v>9200</v>
      </c>
      <c r="B4082" s="7" t="s">
        <v>25187</v>
      </c>
      <c r="C4082" s="7" t="s">
        <v>21088</v>
      </c>
      <c r="D4082" s="7" t="s">
        <v>21106</v>
      </c>
    </row>
    <row r="4083" spans="1:4" ht="22.8" x14ac:dyDescent="0.3">
      <c r="A4083" s="24" t="s">
        <v>9202</v>
      </c>
      <c r="B4083" s="24" t="s">
        <v>25188</v>
      </c>
      <c r="C4083" s="24" t="s">
        <v>21084</v>
      </c>
      <c r="D4083" s="24" t="s">
        <v>21108</v>
      </c>
    </row>
    <row r="4084" spans="1:4" ht="34.200000000000003" hidden="1" x14ac:dyDescent="0.3">
      <c r="A4084" s="7" t="s">
        <v>9204</v>
      </c>
      <c r="B4084" s="7" t="s">
        <v>25189</v>
      </c>
      <c r="C4084" s="7" t="s">
        <v>21096</v>
      </c>
      <c r="D4084" s="7" t="s">
        <v>21122</v>
      </c>
    </row>
    <row r="4085" spans="1:4" ht="22.8" hidden="1" x14ac:dyDescent="0.3">
      <c r="A4085" s="24" t="s">
        <v>9206</v>
      </c>
      <c r="B4085" s="24" t="s">
        <v>25190</v>
      </c>
      <c r="C4085" s="24" t="s">
        <v>21084</v>
      </c>
      <c r="D4085" s="24" t="s">
        <v>21106</v>
      </c>
    </row>
    <row r="4086" spans="1:4" ht="22.8" hidden="1" x14ac:dyDescent="0.3">
      <c r="A4086" s="7" t="s">
        <v>9208</v>
      </c>
      <c r="B4086" s="7" t="s">
        <v>25191</v>
      </c>
      <c r="C4086" s="7" t="s">
        <v>21084</v>
      </c>
      <c r="D4086" s="7" t="s">
        <v>21104</v>
      </c>
    </row>
    <row r="4087" spans="1:4" ht="34.200000000000003" hidden="1" x14ac:dyDescent="0.3">
      <c r="A4087" s="24" t="s">
        <v>9210</v>
      </c>
      <c r="B4087" s="24" t="s">
        <v>25192</v>
      </c>
      <c r="C4087" s="24" t="s">
        <v>21092</v>
      </c>
      <c r="D4087" s="24" t="s">
        <v>21122</v>
      </c>
    </row>
    <row r="4088" spans="1:4" ht="34.200000000000003" hidden="1" x14ac:dyDescent="0.3">
      <c r="A4088" s="7" t="s">
        <v>9212</v>
      </c>
      <c r="B4088" s="7" t="s">
        <v>25193</v>
      </c>
      <c r="C4088" s="7" t="s">
        <v>21096</v>
      </c>
      <c r="D4088" s="7" t="s">
        <v>21106</v>
      </c>
    </row>
    <row r="4089" spans="1:4" ht="45.6" hidden="1" x14ac:dyDescent="0.3">
      <c r="A4089" s="24" t="s">
        <v>9214</v>
      </c>
      <c r="B4089" s="24" t="s">
        <v>25194</v>
      </c>
      <c r="C4089" s="24" t="s">
        <v>21096</v>
      </c>
      <c r="D4089" s="24" t="s">
        <v>21106</v>
      </c>
    </row>
    <row r="4090" spans="1:4" ht="34.200000000000003" hidden="1" x14ac:dyDescent="0.3">
      <c r="A4090" s="7" t="s">
        <v>9216</v>
      </c>
      <c r="B4090" s="7" t="s">
        <v>25195</v>
      </c>
      <c r="C4090" s="7" t="s">
        <v>21096</v>
      </c>
      <c r="D4090" s="7" t="s">
        <v>21104</v>
      </c>
    </row>
    <row r="4091" spans="1:4" ht="22.8" hidden="1" x14ac:dyDescent="0.3">
      <c r="A4091" s="24" t="s">
        <v>9218</v>
      </c>
      <c r="B4091" s="24" t="s">
        <v>25196</v>
      </c>
      <c r="C4091" s="24" t="s">
        <v>21088</v>
      </c>
      <c r="D4091" s="24" t="s">
        <v>21122</v>
      </c>
    </row>
    <row r="4092" spans="1:4" ht="22.8" x14ac:dyDescent="0.3">
      <c r="A4092" s="7" t="s">
        <v>9220</v>
      </c>
      <c r="B4092" s="7" t="s">
        <v>25197</v>
      </c>
      <c r="C4092" s="7" t="s">
        <v>21096</v>
      </c>
      <c r="D4092" s="7" t="s">
        <v>21108</v>
      </c>
    </row>
    <row r="4093" spans="1:4" ht="34.200000000000003" hidden="1" x14ac:dyDescent="0.3">
      <c r="A4093" s="24" t="s">
        <v>9222</v>
      </c>
      <c r="B4093" s="24" t="s">
        <v>25198</v>
      </c>
      <c r="C4093" s="24" t="s">
        <v>21084</v>
      </c>
      <c r="D4093" s="24" t="s">
        <v>21106</v>
      </c>
    </row>
    <row r="4094" spans="1:4" ht="34.200000000000003" x14ac:dyDescent="0.3">
      <c r="A4094" s="7" t="s">
        <v>9224</v>
      </c>
      <c r="B4094" s="7" t="s">
        <v>25199</v>
      </c>
      <c r="C4094" s="7" t="s">
        <v>21096</v>
      </c>
      <c r="D4094" s="7" t="s">
        <v>21108</v>
      </c>
    </row>
    <row r="4095" spans="1:4" ht="22.8" x14ac:dyDescent="0.3">
      <c r="A4095" s="24" t="s">
        <v>9226</v>
      </c>
      <c r="B4095" s="24" t="s">
        <v>25200</v>
      </c>
      <c r="C4095" s="24" t="s">
        <v>21092</v>
      </c>
      <c r="D4095" s="24" t="s">
        <v>21108</v>
      </c>
    </row>
    <row r="4096" spans="1:4" ht="34.200000000000003" hidden="1" x14ac:dyDescent="0.3">
      <c r="A4096" s="7" t="s">
        <v>9228</v>
      </c>
      <c r="B4096" s="7" t="s">
        <v>25201</v>
      </c>
      <c r="C4096" s="7" t="s">
        <v>21096</v>
      </c>
      <c r="D4096" s="7" t="s">
        <v>21106</v>
      </c>
    </row>
    <row r="4097" spans="1:4" ht="22.8" x14ac:dyDescent="0.3">
      <c r="A4097" s="24" t="s">
        <v>9230</v>
      </c>
      <c r="B4097" s="24" t="s">
        <v>25202</v>
      </c>
      <c r="C4097" s="24" t="s">
        <v>21084</v>
      </c>
      <c r="D4097" s="24" t="s">
        <v>21108</v>
      </c>
    </row>
    <row r="4098" spans="1:4" x14ac:dyDescent="0.3">
      <c r="A4098" s="7" t="s">
        <v>9232</v>
      </c>
      <c r="B4098" s="7" t="s">
        <v>25203</v>
      </c>
      <c r="C4098" s="7" t="s">
        <v>21092</v>
      </c>
      <c r="D4098" s="7" t="s">
        <v>21108</v>
      </c>
    </row>
    <row r="4099" spans="1:4" ht="22.8" hidden="1" x14ac:dyDescent="0.3">
      <c r="A4099" s="24" t="s">
        <v>9234</v>
      </c>
      <c r="B4099" s="24" t="s">
        <v>25204</v>
      </c>
      <c r="C4099" s="24" t="s">
        <v>21092</v>
      </c>
      <c r="D4099" s="24" t="s">
        <v>21106</v>
      </c>
    </row>
    <row r="4100" spans="1:4" ht="34.200000000000003" x14ac:dyDescent="0.3">
      <c r="A4100" s="7" t="s">
        <v>9236</v>
      </c>
      <c r="B4100" s="7" t="s">
        <v>25205</v>
      </c>
      <c r="C4100" s="7" t="s">
        <v>21092</v>
      </c>
      <c r="D4100" s="7" t="s">
        <v>21108</v>
      </c>
    </row>
    <row r="4101" spans="1:4" hidden="1" x14ac:dyDescent="0.3">
      <c r="A4101" s="24" t="s">
        <v>9238</v>
      </c>
      <c r="B4101" s="24" t="s">
        <v>25206</v>
      </c>
      <c r="C4101" s="24" t="s">
        <v>21096</v>
      </c>
      <c r="D4101" s="24" t="s">
        <v>21122</v>
      </c>
    </row>
    <row r="4102" spans="1:4" ht="34.200000000000003" x14ac:dyDescent="0.3">
      <c r="A4102" s="7" t="s">
        <v>9240</v>
      </c>
      <c r="B4102" s="7" t="s">
        <v>25207</v>
      </c>
      <c r="C4102" s="7" t="s">
        <v>21084</v>
      </c>
      <c r="D4102" s="7" t="s">
        <v>21108</v>
      </c>
    </row>
    <row r="4103" spans="1:4" ht="22.8" hidden="1" x14ac:dyDescent="0.3">
      <c r="A4103" s="24" t="s">
        <v>9242</v>
      </c>
      <c r="B4103" s="24" t="s">
        <v>25208</v>
      </c>
      <c r="C4103" s="24" t="s">
        <v>21088</v>
      </c>
      <c r="D4103" s="24" t="s">
        <v>21106</v>
      </c>
    </row>
    <row r="4104" spans="1:4" ht="22.8" x14ac:dyDescent="0.3">
      <c r="A4104" s="7" t="s">
        <v>9244</v>
      </c>
      <c r="B4104" s="7" t="s">
        <v>25209</v>
      </c>
      <c r="C4104" s="7" t="s">
        <v>21088</v>
      </c>
      <c r="D4104" s="7" t="s">
        <v>21108</v>
      </c>
    </row>
    <row r="4105" spans="1:4" ht="22.8" hidden="1" x14ac:dyDescent="0.3">
      <c r="A4105" s="24" t="s">
        <v>9246</v>
      </c>
      <c r="B4105" s="24" t="s">
        <v>25210</v>
      </c>
      <c r="C4105" s="24" t="s">
        <v>21084</v>
      </c>
      <c r="D4105" s="24" t="s">
        <v>21104</v>
      </c>
    </row>
    <row r="4106" spans="1:4" ht="22.8" hidden="1" x14ac:dyDescent="0.3">
      <c r="A4106" s="7" t="s">
        <v>9248</v>
      </c>
      <c r="B4106" s="7" t="s">
        <v>25211</v>
      </c>
      <c r="C4106" s="7" t="s">
        <v>21096</v>
      </c>
      <c r="D4106" s="7" t="s">
        <v>21106</v>
      </c>
    </row>
    <row r="4107" spans="1:4" ht="22.8" hidden="1" x14ac:dyDescent="0.3">
      <c r="A4107" s="24" t="s">
        <v>9250</v>
      </c>
      <c r="B4107" s="24" t="s">
        <v>25212</v>
      </c>
      <c r="C4107" s="24" t="s">
        <v>21096</v>
      </c>
      <c r="D4107" s="24" t="s">
        <v>21106</v>
      </c>
    </row>
    <row r="4108" spans="1:4" ht="22.8" hidden="1" x14ac:dyDescent="0.3">
      <c r="A4108" s="7" t="s">
        <v>9252</v>
      </c>
      <c r="B4108" s="7" t="s">
        <v>25213</v>
      </c>
      <c r="C4108" s="7" t="s">
        <v>21084</v>
      </c>
      <c r="D4108" s="7" t="s">
        <v>21106</v>
      </c>
    </row>
    <row r="4109" spans="1:4" ht="22.8" x14ac:dyDescent="0.3">
      <c r="A4109" s="24" t="s">
        <v>9254</v>
      </c>
      <c r="B4109" s="24" t="s">
        <v>25214</v>
      </c>
      <c r="C4109" s="24" t="s">
        <v>21088</v>
      </c>
      <c r="D4109" s="24" t="s">
        <v>21108</v>
      </c>
    </row>
    <row r="4110" spans="1:4" hidden="1" x14ac:dyDescent="0.3">
      <c r="A4110" s="7" t="s">
        <v>9256</v>
      </c>
      <c r="B4110" s="7" t="s">
        <v>25215</v>
      </c>
      <c r="C4110" s="7" t="s">
        <v>21096</v>
      </c>
      <c r="D4110" s="7" t="s">
        <v>21106</v>
      </c>
    </row>
    <row r="4111" spans="1:4" ht="22.8" hidden="1" x14ac:dyDescent="0.3">
      <c r="A4111" s="24" t="s">
        <v>9258</v>
      </c>
      <c r="B4111" s="24" t="s">
        <v>25216</v>
      </c>
      <c r="C4111" s="24" t="s">
        <v>21088</v>
      </c>
      <c r="D4111" s="24" t="s">
        <v>21106</v>
      </c>
    </row>
    <row r="4112" spans="1:4" ht="22.8" hidden="1" x14ac:dyDescent="0.3">
      <c r="A4112" s="7" t="s">
        <v>9260</v>
      </c>
      <c r="B4112" s="7" t="s">
        <v>25217</v>
      </c>
      <c r="C4112" s="7" t="s">
        <v>21088</v>
      </c>
      <c r="D4112" s="7" t="s">
        <v>21104</v>
      </c>
    </row>
    <row r="4113" spans="1:4" ht="45.6" hidden="1" x14ac:dyDescent="0.3">
      <c r="A4113" s="24" t="s">
        <v>9262</v>
      </c>
      <c r="B4113" s="24" t="s">
        <v>25218</v>
      </c>
      <c r="C4113" s="24" t="s">
        <v>21084</v>
      </c>
      <c r="D4113" s="24" t="s">
        <v>21104</v>
      </c>
    </row>
    <row r="4114" spans="1:4" ht="22.8" hidden="1" x14ac:dyDescent="0.3">
      <c r="A4114" s="7" t="s">
        <v>9264</v>
      </c>
      <c r="B4114" s="7" t="s">
        <v>25219</v>
      </c>
      <c r="C4114" s="7" t="s">
        <v>21084</v>
      </c>
      <c r="D4114" s="7" t="s">
        <v>21106</v>
      </c>
    </row>
    <row r="4115" spans="1:4" ht="22.8" hidden="1" x14ac:dyDescent="0.3">
      <c r="A4115" s="24" t="s">
        <v>9266</v>
      </c>
      <c r="B4115" s="24" t="s">
        <v>25220</v>
      </c>
      <c r="C4115" s="24" t="s">
        <v>21084</v>
      </c>
      <c r="D4115" s="24" t="s">
        <v>21122</v>
      </c>
    </row>
    <row r="4116" spans="1:4" ht="22.8" x14ac:dyDescent="0.3">
      <c r="A4116" s="7" t="s">
        <v>9268</v>
      </c>
      <c r="B4116" s="7" t="s">
        <v>25221</v>
      </c>
      <c r="C4116" s="7" t="s">
        <v>21088</v>
      </c>
      <c r="D4116" s="7" t="s">
        <v>21108</v>
      </c>
    </row>
    <row r="4117" spans="1:4" ht="22.8" x14ac:dyDescent="0.3">
      <c r="A4117" s="24" t="s">
        <v>9270</v>
      </c>
      <c r="B4117" s="24" t="s">
        <v>25222</v>
      </c>
      <c r="C4117" s="24" t="s">
        <v>21092</v>
      </c>
      <c r="D4117" s="24" t="s">
        <v>21108</v>
      </c>
    </row>
    <row r="4118" spans="1:4" x14ac:dyDescent="0.3">
      <c r="A4118" s="7" t="s">
        <v>9272</v>
      </c>
      <c r="B4118" s="7" t="s">
        <v>25223</v>
      </c>
      <c r="C4118" s="7" t="s">
        <v>21096</v>
      </c>
      <c r="D4118" s="7" t="s">
        <v>21108</v>
      </c>
    </row>
    <row r="4119" spans="1:4" ht="22.8" hidden="1" x14ac:dyDescent="0.3">
      <c r="A4119" s="24" t="s">
        <v>9274</v>
      </c>
      <c r="B4119" s="24" t="s">
        <v>25224</v>
      </c>
      <c r="C4119" s="24" t="s">
        <v>21088</v>
      </c>
      <c r="D4119" s="24" t="s">
        <v>21106</v>
      </c>
    </row>
    <row r="4120" spans="1:4" ht="34.200000000000003" hidden="1" x14ac:dyDescent="0.3">
      <c r="A4120" s="7" t="s">
        <v>9276</v>
      </c>
      <c r="B4120" s="7" t="s">
        <v>25225</v>
      </c>
      <c r="C4120" s="7" t="s">
        <v>21092</v>
      </c>
      <c r="D4120" s="7" t="s">
        <v>21122</v>
      </c>
    </row>
    <row r="4121" spans="1:4" ht="22.8" hidden="1" x14ac:dyDescent="0.3">
      <c r="A4121" s="24" t="s">
        <v>9278</v>
      </c>
      <c r="B4121" s="24" t="s">
        <v>25226</v>
      </c>
      <c r="C4121" s="24" t="s">
        <v>21088</v>
      </c>
      <c r="D4121" s="24" t="s">
        <v>21104</v>
      </c>
    </row>
    <row r="4122" spans="1:4" ht="22.8" hidden="1" x14ac:dyDescent="0.3">
      <c r="A4122" s="7" t="s">
        <v>9280</v>
      </c>
      <c r="B4122" s="7" t="s">
        <v>25227</v>
      </c>
      <c r="C4122" s="7" t="s">
        <v>21092</v>
      </c>
      <c r="D4122" s="7" t="s">
        <v>21104</v>
      </c>
    </row>
    <row r="4123" spans="1:4" ht="34.200000000000003" hidden="1" x14ac:dyDescent="0.3">
      <c r="A4123" s="24" t="s">
        <v>9282</v>
      </c>
      <c r="B4123" s="24" t="s">
        <v>25228</v>
      </c>
      <c r="C4123" s="24" t="s">
        <v>21084</v>
      </c>
      <c r="D4123" s="24" t="s">
        <v>21122</v>
      </c>
    </row>
    <row r="4124" spans="1:4" ht="22.8" hidden="1" x14ac:dyDescent="0.3">
      <c r="A4124" s="7" t="s">
        <v>9284</v>
      </c>
      <c r="B4124" s="7" t="s">
        <v>25229</v>
      </c>
      <c r="C4124" s="7" t="s">
        <v>21088</v>
      </c>
      <c r="D4124" s="7" t="s">
        <v>21104</v>
      </c>
    </row>
    <row r="4125" spans="1:4" ht="22.8" x14ac:dyDescent="0.3">
      <c r="A4125" s="24" t="s">
        <v>9286</v>
      </c>
      <c r="B4125" s="24" t="s">
        <v>25230</v>
      </c>
      <c r="C4125" s="24" t="s">
        <v>21088</v>
      </c>
      <c r="D4125" s="24" t="s">
        <v>21108</v>
      </c>
    </row>
    <row r="4126" spans="1:4" ht="22.8" hidden="1" x14ac:dyDescent="0.3">
      <c r="A4126" s="7" t="s">
        <v>9288</v>
      </c>
      <c r="B4126" s="7" t="s">
        <v>25231</v>
      </c>
      <c r="C4126" s="7" t="s">
        <v>21096</v>
      </c>
      <c r="D4126" s="7" t="s">
        <v>21104</v>
      </c>
    </row>
    <row r="4127" spans="1:4" ht="34.200000000000003" hidden="1" x14ac:dyDescent="0.3">
      <c r="A4127" s="24" t="s">
        <v>9290</v>
      </c>
      <c r="B4127" s="24" t="s">
        <v>25232</v>
      </c>
      <c r="C4127" s="24" t="s">
        <v>21092</v>
      </c>
      <c r="D4127" s="24" t="s">
        <v>21106</v>
      </c>
    </row>
    <row r="4128" spans="1:4" ht="34.200000000000003" hidden="1" x14ac:dyDescent="0.3">
      <c r="A4128" s="7" t="s">
        <v>9292</v>
      </c>
      <c r="B4128" s="7" t="s">
        <v>25233</v>
      </c>
      <c r="C4128" s="7" t="s">
        <v>21084</v>
      </c>
      <c r="D4128" s="7" t="s">
        <v>21106</v>
      </c>
    </row>
    <row r="4129" spans="1:4" ht="22.8" hidden="1" x14ac:dyDescent="0.3">
      <c r="A4129" s="24" t="s">
        <v>9295</v>
      </c>
      <c r="B4129" s="24" t="s">
        <v>25234</v>
      </c>
      <c r="C4129" s="24" t="s">
        <v>21084</v>
      </c>
      <c r="D4129" s="24" t="s">
        <v>21104</v>
      </c>
    </row>
    <row r="4130" spans="1:4" ht="22.8" hidden="1" x14ac:dyDescent="0.3">
      <c r="A4130" s="7" t="s">
        <v>9297</v>
      </c>
      <c r="B4130" s="7" t="s">
        <v>25235</v>
      </c>
      <c r="C4130" s="7" t="s">
        <v>21096</v>
      </c>
      <c r="D4130" s="7" t="s">
        <v>21106</v>
      </c>
    </row>
    <row r="4131" spans="1:4" ht="22.8" x14ac:dyDescent="0.3">
      <c r="A4131" s="24" t="s">
        <v>9299</v>
      </c>
      <c r="B4131" s="24" t="s">
        <v>25236</v>
      </c>
      <c r="C4131" s="24" t="s">
        <v>21084</v>
      </c>
      <c r="D4131" s="24" t="s">
        <v>21108</v>
      </c>
    </row>
    <row r="4132" spans="1:4" ht="34.200000000000003" hidden="1" x14ac:dyDescent="0.3">
      <c r="A4132" s="7" t="s">
        <v>9301</v>
      </c>
      <c r="B4132" s="7" t="s">
        <v>25237</v>
      </c>
      <c r="C4132" s="7" t="s">
        <v>21084</v>
      </c>
      <c r="D4132" s="7" t="s">
        <v>21106</v>
      </c>
    </row>
    <row r="4133" spans="1:4" ht="22.8" hidden="1" x14ac:dyDescent="0.3">
      <c r="A4133" s="24" t="s">
        <v>9303</v>
      </c>
      <c r="B4133" s="24" t="s">
        <v>25238</v>
      </c>
      <c r="C4133" s="24" t="s">
        <v>21092</v>
      </c>
      <c r="D4133" s="24" t="s">
        <v>21106</v>
      </c>
    </row>
    <row r="4134" spans="1:4" ht="34.200000000000003" hidden="1" x14ac:dyDescent="0.3">
      <c r="A4134" s="7" t="s">
        <v>9305</v>
      </c>
      <c r="B4134" s="7" t="s">
        <v>25239</v>
      </c>
      <c r="C4134" s="7" t="s">
        <v>21084</v>
      </c>
      <c r="D4134" s="7" t="s">
        <v>21106</v>
      </c>
    </row>
    <row r="4135" spans="1:4" ht="22.8" hidden="1" x14ac:dyDescent="0.3">
      <c r="A4135" s="24" t="s">
        <v>9307</v>
      </c>
      <c r="B4135" s="24" t="s">
        <v>25240</v>
      </c>
      <c r="C4135" s="24" t="s">
        <v>21092</v>
      </c>
      <c r="D4135" s="24" t="s">
        <v>21106</v>
      </c>
    </row>
    <row r="4136" spans="1:4" x14ac:dyDescent="0.3">
      <c r="A4136" s="7" t="s">
        <v>9309</v>
      </c>
      <c r="B4136" s="7" t="s">
        <v>25241</v>
      </c>
      <c r="C4136" s="7" t="s">
        <v>21092</v>
      </c>
      <c r="D4136" s="7" t="s">
        <v>21108</v>
      </c>
    </row>
    <row r="4137" spans="1:4" ht="34.200000000000003" hidden="1" x14ac:dyDescent="0.3">
      <c r="A4137" s="24" t="s">
        <v>9311</v>
      </c>
      <c r="B4137" s="24" t="s">
        <v>25242</v>
      </c>
      <c r="C4137" s="24" t="s">
        <v>21092</v>
      </c>
      <c r="D4137" s="24" t="s">
        <v>21106</v>
      </c>
    </row>
    <row r="4138" spans="1:4" x14ac:dyDescent="0.3">
      <c r="A4138" s="7" t="s">
        <v>9313</v>
      </c>
      <c r="B4138" s="7" t="s">
        <v>25243</v>
      </c>
      <c r="C4138" s="7" t="s">
        <v>21088</v>
      </c>
      <c r="D4138" s="7" t="s">
        <v>21108</v>
      </c>
    </row>
    <row r="4139" spans="1:4" ht="34.200000000000003" hidden="1" x14ac:dyDescent="0.3">
      <c r="A4139" s="24" t="s">
        <v>9315</v>
      </c>
      <c r="B4139" s="24" t="s">
        <v>25244</v>
      </c>
      <c r="C4139" s="24" t="s">
        <v>21096</v>
      </c>
      <c r="D4139" s="24" t="s">
        <v>21106</v>
      </c>
    </row>
    <row r="4140" spans="1:4" ht="34.200000000000003" hidden="1" x14ac:dyDescent="0.3">
      <c r="A4140" s="7" t="s">
        <v>9317</v>
      </c>
      <c r="B4140" s="7" t="s">
        <v>25245</v>
      </c>
      <c r="C4140" s="7" t="s">
        <v>21096</v>
      </c>
      <c r="D4140" s="7" t="s">
        <v>21106</v>
      </c>
    </row>
    <row r="4141" spans="1:4" ht="34.200000000000003" hidden="1" x14ac:dyDescent="0.3">
      <c r="A4141" s="24" t="s">
        <v>9319</v>
      </c>
      <c r="B4141" s="24" t="s">
        <v>25246</v>
      </c>
      <c r="C4141" s="24" t="s">
        <v>21092</v>
      </c>
      <c r="D4141" s="24" t="s">
        <v>21106</v>
      </c>
    </row>
    <row r="4142" spans="1:4" ht="34.200000000000003" hidden="1" x14ac:dyDescent="0.3">
      <c r="A4142" s="7" t="s">
        <v>9321</v>
      </c>
      <c r="B4142" s="7" t="s">
        <v>25247</v>
      </c>
      <c r="C4142" s="7" t="s">
        <v>21096</v>
      </c>
      <c r="D4142" s="7" t="s">
        <v>21106</v>
      </c>
    </row>
    <row r="4143" spans="1:4" ht="34.200000000000003" hidden="1" x14ac:dyDescent="0.3">
      <c r="A4143" s="24" t="s">
        <v>9323</v>
      </c>
      <c r="B4143" s="24" t="s">
        <v>25248</v>
      </c>
      <c r="C4143" s="24" t="s">
        <v>21096</v>
      </c>
      <c r="D4143" s="24" t="s">
        <v>21106</v>
      </c>
    </row>
    <row r="4144" spans="1:4" ht="34.200000000000003" hidden="1" x14ac:dyDescent="0.3">
      <c r="A4144" s="7" t="s">
        <v>9325</v>
      </c>
      <c r="B4144" s="7" t="s">
        <v>25249</v>
      </c>
      <c r="C4144" s="7" t="s">
        <v>21092</v>
      </c>
      <c r="D4144" s="7" t="s">
        <v>21122</v>
      </c>
    </row>
    <row r="4145" spans="1:4" ht="22.8" x14ac:dyDescent="0.3">
      <c r="A4145" s="24" t="s">
        <v>9327</v>
      </c>
      <c r="B4145" s="24" t="s">
        <v>25250</v>
      </c>
      <c r="C4145" s="24" t="s">
        <v>21092</v>
      </c>
      <c r="D4145" s="24" t="s">
        <v>21108</v>
      </c>
    </row>
    <row r="4146" spans="1:4" ht="22.8" x14ac:dyDescent="0.3">
      <c r="A4146" s="7" t="s">
        <v>9329</v>
      </c>
      <c r="B4146" s="7" t="s">
        <v>25251</v>
      </c>
      <c r="C4146" s="7" t="s">
        <v>21084</v>
      </c>
      <c r="D4146" s="7" t="s">
        <v>21108</v>
      </c>
    </row>
    <row r="4147" spans="1:4" ht="22.8" x14ac:dyDescent="0.3">
      <c r="A4147" s="24" t="s">
        <v>9331</v>
      </c>
      <c r="B4147" s="24" t="s">
        <v>25252</v>
      </c>
      <c r="C4147" s="24" t="s">
        <v>21096</v>
      </c>
      <c r="D4147" s="24" t="s">
        <v>21108</v>
      </c>
    </row>
    <row r="4148" spans="1:4" ht="34.200000000000003" hidden="1" x14ac:dyDescent="0.3">
      <c r="A4148" s="7" t="s">
        <v>9333</v>
      </c>
      <c r="B4148" s="7" t="s">
        <v>25253</v>
      </c>
      <c r="C4148" s="7" t="s">
        <v>21092</v>
      </c>
      <c r="D4148" s="7" t="s">
        <v>21104</v>
      </c>
    </row>
    <row r="4149" spans="1:4" ht="22.8" hidden="1" x14ac:dyDescent="0.3">
      <c r="A4149" s="24" t="s">
        <v>9335</v>
      </c>
      <c r="B4149" s="24" t="s">
        <v>25254</v>
      </c>
      <c r="C4149" s="24" t="s">
        <v>21096</v>
      </c>
      <c r="D4149" s="24" t="s">
        <v>21106</v>
      </c>
    </row>
    <row r="4150" spans="1:4" ht="34.200000000000003" hidden="1" x14ac:dyDescent="0.3">
      <c r="A4150" s="7" t="s">
        <v>9337</v>
      </c>
      <c r="B4150" s="7" t="s">
        <v>25255</v>
      </c>
      <c r="C4150" s="7" t="s">
        <v>21084</v>
      </c>
      <c r="D4150" s="7" t="s">
        <v>21106</v>
      </c>
    </row>
    <row r="4151" spans="1:4" hidden="1" x14ac:dyDescent="0.3">
      <c r="A4151" s="24" t="s">
        <v>9339</v>
      </c>
      <c r="B4151" s="24" t="s">
        <v>25256</v>
      </c>
      <c r="C4151" s="24" t="s">
        <v>21088</v>
      </c>
      <c r="D4151" s="24" t="s">
        <v>21104</v>
      </c>
    </row>
    <row r="4152" spans="1:4" ht="34.200000000000003" hidden="1" x14ac:dyDescent="0.3">
      <c r="A4152" s="7" t="s">
        <v>9341</v>
      </c>
      <c r="B4152" s="7" t="s">
        <v>25257</v>
      </c>
      <c r="C4152" s="7" t="s">
        <v>21088</v>
      </c>
      <c r="D4152" s="7" t="s">
        <v>21106</v>
      </c>
    </row>
    <row r="4153" spans="1:4" ht="45.6" hidden="1" x14ac:dyDescent="0.3">
      <c r="A4153" s="24" t="s">
        <v>9343</v>
      </c>
      <c r="B4153" s="24" t="s">
        <v>25258</v>
      </c>
      <c r="C4153" s="24" t="s">
        <v>21084</v>
      </c>
      <c r="D4153" s="24" t="s">
        <v>21104</v>
      </c>
    </row>
    <row r="4154" spans="1:4" ht="22.8" hidden="1" x14ac:dyDescent="0.3">
      <c r="A4154" s="7" t="s">
        <v>9345</v>
      </c>
      <c r="B4154" s="7" t="s">
        <v>25259</v>
      </c>
      <c r="C4154" s="7" t="s">
        <v>21092</v>
      </c>
      <c r="D4154" s="7" t="s">
        <v>21106</v>
      </c>
    </row>
    <row r="4155" spans="1:4" ht="34.200000000000003" x14ac:dyDescent="0.3">
      <c r="A4155" s="24" t="s">
        <v>9347</v>
      </c>
      <c r="B4155" s="24" t="s">
        <v>25260</v>
      </c>
      <c r="C4155" s="24" t="s">
        <v>21092</v>
      </c>
      <c r="D4155" s="24" t="s">
        <v>21108</v>
      </c>
    </row>
    <row r="4156" spans="1:4" ht="45.6" hidden="1" x14ac:dyDescent="0.3">
      <c r="A4156" s="7" t="s">
        <v>9349</v>
      </c>
      <c r="B4156" s="7" t="s">
        <v>25261</v>
      </c>
      <c r="C4156" s="7" t="s">
        <v>21092</v>
      </c>
      <c r="D4156" s="7" t="s">
        <v>21106</v>
      </c>
    </row>
    <row r="4157" spans="1:4" ht="22.8" hidden="1" x14ac:dyDescent="0.3">
      <c r="A4157" s="24" t="s">
        <v>9351</v>
      </c>
      <c r="B4157" s="24" t="s">
        <v>25262</v>
      </c>
      <c r="C4157" s="24" t="s">
        <v>21088</v>
      </c>
      <c r="D4157" s="24" t="s">
        <v>21106</v>
      </c>
    </row>
    <row r="4158" spans="1:4" ht="34.200000000000003" hidden="1" x14ac:dyDescent="0.3">
      <c r="A4158" s="7" t="s">
        <v>9353</v>
      </c>
      <c r="B4158" s="7" t="s">
        <v>25263</v>
      </c>
      <c r="C4158" s="7" t="s">
        <v>21092</v>
      </c>
      <c r="D4158" s="7" t="s">
        <v>21104</v>
      </c>
    </row>
    <row r="4159" spans="1:4" ht="22.8" hidden="1" x14ac:dyDescent="0.3">
      <c r="A4159" s="24" t="s">
        <v>9356</v>
      </c>
      <c r="B4159" s="24" t="s">
        <v>25264</v>
      </c>
      <c r="C4159" s="24" t="s">
        <v>21088</v>
      </c>
      <c r="D4159" s="24" t="s">
        <v>21122</v>
      </c>
    </row>
    <row r="4160" spans="1:4" ht="22.8" hidden="1" x14ac:dyDescent="0.3">
      <c r="A4160" s="7" t="s">
        <v>9358</v>
      </c>
      <c r="B4160" s="7" t="s">
        <v>25265</v>
      </c>
      <c r="C4160" s="7" t="s">
        <v>21096</v>
      </c>
      <c r="D4160" s="7" t="s">
        <v>21122</v>
      </c>
    </row>
    <row r="4161" spans="1:4" ht="22.8" hidden="1" x14ac:dyDescent="0.3">
      <c r="A4161" s="24" t="s">
        <v>9360</v>
      </c>
      <c r="B4161" s="24" t="s">
        <v>25266</v>
      </c>
      <c r="C4161" s="24" t="s">
        <v>21084</v>
      </c>
      <c r="D4161" s="24" t="s">
        <v>21106</v>
      </c>
    </row>
    <row r="4162" spans="1:4" ht="34.200000000000003" hidden="1" x14ac:dyDescent="0.3">
      <c r="A4162" s="7" t="s">
        <v>9362</v>
      </c>
      <c r="B4162" s="7" t="s">
        <v>25267</v>
      </c>
      <c r="C4162" s="7" t="s">
        <v>21088</v>
      </c>
      <c r="D4162" s="7" t="s">
        <v>21106</v>
      </c>
    </row>
    <row r="4163" spans="1:4" ht="34.200000000000003" hidden="1" x14ac:dyDescent="0.3">
      <c r="A4163" s="24" t="s">
        <v>9364</v>
      </c>
      <c r="B4163" s="24" t="s">
        <v>25268</v>
      </c>
      <c r="C4163" s="24" t="s">
        <v>21096</v>
      </c>
      <c r="D4163" s="24" t="s">
        <v>21122</v>
      </c>
    </row>
    <row r="4164" spans="1:4" hidden="1" x14ac:dyDescent="0.3">
      <c r="A4164" s="7" t="s">
        <v>9366</v>
      </c>
      <c r="B4164" s="7" t="s">
        <v>25269</v>
      </c>
      <c r="C4164" s="7" t="s">
        <v>21092</v>
      </c>
      <c r="D4164" s="7" t="s">
        <v>21122</v>
      </c>
    </row>
    <row r="4165" spans="1:4" ht="22.8" hidden="1" x14ac:dyDescent="0.3">
      <c r="A4165" s="24" t="s">
        <v>9368</v>
      </c>
      <c r="B4165" s="24" t="s">
        <v>25270</v>
      </c>
      <c r="C4165" s="24" t="s">
        <v>21096</v>
      </c>
      <c r="D4165" s="24" t="s">
        <v>21122</v>
      </c>
    </row>
    <row r="4166" spans="1:4" ht="22.8" hidden="1" x14ac:dyDescent="0.3">
      <c r="A4166" s="7" t="s">
        <v>9370</v>
      </c>
      <c r="B4166" s="7" t="s">
        <v>25271</v>
      </c>
      <c r="C4166" s="7" t="s">
        <v>21088</v>
      </c>
      <c r="D4166" s="7" t="s">
        <v>21104</v>
      </c>
    </row>
    <row r="4167" spans="1:4" ht="34.200000000000003" hidden="1" x14ac:dyDescent="0.3">
      <c r="A4167" s="24" t="s">
        <v>9372</v>
      </c>
      <c r="B4167" s="24" t="s">
        <v>25272</v>
      </c>
      <c r="C4167" s="24" t="s">
        <v>21088</v>
      </c>
      <c r="D4167" s="24" t="s">
        <v>21104</v>
      </c>
    </row>
    <row r="4168" spans="1:4" ht="34.200000000000003" hidden="1" x14ac:dyDescent="0.3">
      <c r="A4168" s="7" t="s">
        <v>9374</v>
      </c>
      <c r="B4168" s="7" t="s">
        <v>25273</v>
      </c>
      <c r="C4168" s="7" t="s">
        <v>21096</v>
      </c>
      <c r="D4168" s="7" t="s">
        <v>21106</v>
      </c>
    </row>
    <row r="4169" spans="1:4" ht="34.200000000000003" hidden="1" x14ac:dyDescent="0.3">
      <c r="A4169" s="24" t="s">
        <v>9376</v>
      </c>
      <c r="B4169" s="24" t="s">
        <v>25274</v>
      </c>
      <c r="C4169" s="24" t="s">
        <v>21088</v>
      </c>
      <c r="D4169" s="24" t="s">
        <v>21106</v>
      </c>
    </row>
    <row r="4170" spans="1:4" hidden="1" x14ac:dyDescent="0.3">
      <c r="A4170" s="7" t="s">
        <v>9378</v>
      </c>
      <c r="B4170" s="7" t="s">
        <v>25275</v>
      </c>
      <c r="C4170" s="7" t="s">
        <v>21096</v>
      </c>
      <c r="D4170" s="7" t="s">
        <v>21104</v>
      </c>
    </row>
    <row r="4171" spans="1:4" ht="34.200000000000003" hidden="1" x14ac:dyDescent="0.3">
      <c r="A4171" s="24" t="s">
        <v>9380</v>
      </c>
      <c r="B4171" s="24" t="s">
        <v>25276</v>
      </c>
      <c r="C4171" s="24" t="s">
        <v>21084</v>
      </c>
      <c r="D4171" s="24" t="s">
        <v>21106</v>
      </c>
    </row>
    <row r="4172" spans="1:4" ht="22.8" hidden="1" x14ac:dyDescent="0.3">
      <c r="A4172" s="7" t="s">
        <v>9382</v>
      </c>
      <c r="B4172" s="7" t="s">
        <v>25277</v>
      </c>
      <c r="C4172" s="7" t="s">
        <v>21092</v>
      </c>
      <c r="D4172" s="7" t="s">
        <v>21106</v>
      </c>
    </row>
    <row r="4173" spans="1:4" ht="34.200000000000003" hidden="1" x14ac:dyDescent="0.3">
      <c r="A4173" s="24" t="s">
        <v>9384</v>
      </c>
      <c r="B4173" s="24" t="s">
        <v>25278</v>
      </c>
      <c r="C4173" s="24" t="s">
        <v>21088</v>
      </c>
      <c r="D4173" s="24" t="s">
        <v>21104</v>
      </c>
    </row>
    <row r="4174" spans="1:4" ht="22.8" hidden="1" x14ac:dyDescent="0.3">
      <c r="A4174" s="7" t="s">
        <v>9386</v>
      </c>
      <c r="B4174" s="7" t="s">
        <v>25279</v>
      </c>
      <c r="C4174" s="7" t="s">
        <v>21088</v>
      </c>
      <c r="D4174" s="7" t="s">
        <v>21106</v>
      </c>
    </row>
    <row r="4175" spans="1:4" ht="22.8" x14ac:dyDescent="0.3">
      <c r="A4175" s="24" t="s">
        <v>9388</v>
      </c>
      <c r="B4175" s="24" t="s">
        <v>25280</v>
      </c>
      <c r="C4175" s="24" t="s">
        <v>21084</v>
      </c>
      <c r="D4175" s="24" t="s">
        <v>21108</v>
      </c>
    </row>
    <row r="4176" spans="1:4" ht="22.8" hidden="1" x14ac:dyDescent="0.3">
      <c r="A4176" s="7" t="s">
        <v>9390</v>
      </c>
      <c r="B4176" s="7" t="s">
        <v>25281</v>
      </c>
      <c r="C4176" s="7" t="s">
        <v>21084</v>
      </c>
      <c r="D4176" s="7" t="s">
        <v>21104</v>
      </c>
    </row>
    <row r="4177" spans="1:4" ht="45.6" hidden="1" x14ac:dyDescent="0.3">
      <c r="A4177" s="24" t="s">
        <v>9392</v>
      </c>
      <c r="B4177" s="24" t="s">
        <v>25282</v>
      </c>
      <c r="C4177" s="24" t="s">
        <v>21092</v>
      </c>
      <c r="D4177" s="24" t="s">
        <v>21106</v>
      </c>
    </row>
    <row r="4178" spans="1:4" ht="22.8" hidden="1" x14ac:dyDescent="0.3">
      <c r="A4178" s="7" t="s">
        <v>9394</v>
      </c>
      <c r="B4178" s="7" t="s">
        <v>25283</v>
      </c>
      <c r="C4178" s="7" t="s">
        <v>21092</v>
      </c>
      <c r="D4178" s="7" t="s">
        <v>21106</v>
      </c>
    </row>
    <row r="4179" spans="1:4" hidden="1" x14ac:dyDescent="0.3">
      <c r="A4179" s="24" t="s">
        <v>9396</v>
      </c>
      <c r="B4179" s="24" t="s">
        <v>25284</v>
      </c>
      <c r="C4179" s="24" t="s">
        <v>21088</v>
      </c>
      <c r="D4179" s="24" t="s">
        <v>21106</v>
      </c>
    </row>
    <row r="4180" spans="1:4" ht="45.6" hidden="1" x14ac:dyDescent="0.3">
      <c r="A4180" s="7" t="s">
        <v>9398</v>
      </c>
      <c r="B4180" s="7" t="s">
        <v>25285</v>
      </c>
      <c r="C4180" s="7" t="s">
        <v>21096</v>
      </c>
      <c r="D4180" s="7" t="s">
        <v>21104</v>
      </c>
    </row>
    <row r="4181" spans="1:4" ht="22.8" hidden="1" x14ac:dyDescent="0.3">
      <c r="A4181" s="24" t="s">
        <v>9400</v>
      </c>
      <c r="B4181" s="24" t="s">
        <v>25286</v>
      </c>
      <c r="C4181" s="24" t="s">
        <v>21088</v>
      </c>
      <c r="D4181" s="24" t="s">
        <v>21104</v>
      </c>
    </row>
    <row r="4182" spans="1:4" ht="22.8" hidden="1" x14ac:dyDescent="0.3">
      <c r="A4182" s="7" t="s">
        <v>9402</v>
      </c>
      <c r="B4182" s="7" t="s">
        <v>25287</v>
      </c>
      <c r="C4182" s="7" t="s">
        <v>21092</v>
      </c>
      <c r="D4182" s="7" t="s">
        <v>21106</v>
      </c>
    </row>
    <row r="4183" spans="1:4" ht="34.200000000000003" hidden="1" x14ac:dyDescent="0.3">
      <c r="A4183" s="24" t="s">
        <v>9404</v>
      </c>
      <c r="B4183" s="24" t="s">
        <v>25288</v>
      </c>
      <c r="C4183" s="24" t="s">
        <v>21084</v>
      </c>
      <c r="D4183" s="24" t="s">
        <v>21106</v>
      </c>
    </row>
    <row r="4184" spans="1:4" ht="34.200000000000003" hidden="1" x14ac:dyDescent="0.3">
      <c r="A4184" s="7" t="s">
        <v>9406</v>
      </c>
      <c r="B4184" s="7" t="s">
        <v>25289</v>
      </c>
      <c r="C4184" s="7" t="s">
        <v>21092</v>
      </c>
      <c r="D4184" s="7" t="s">
        <v>21106</v>
      </c>
    </row>
    <row r="4185" spans="1:4" ht="22.8" hidden="1" x14ac:dyDescent="0.3">
      <c r="A4185" s="24" t="s">
        <v>9408</v>
      </c>
      <c r="B4185" s="24" t="s">
        <v>25290</v>
      </c>
      <c r="C4185" s="24" t="s">
        <v>21096</v>
      </c>
      <c r="D4185" s="24" t="s">
        <v>21104</v>
      </c>
    </row>
    <row r="4186" spans="1:4" ht="22.8" hidden="1" x14ac:dyDescent="0.3">
      <c r="A4186" s="7" t="s">
        <v>9410</v>
      </c>
      <c r="B4186" s="7" t="s">
        <v>25291</v>
      </c>
      <c r="C4186" s="7" t="s">
        <v>21092</v>
      </c>
      <c r="D4186" s="7" t="s">
        <v>21106</v>
      </c>
    </row>
    <row r="4187" spans="1:4" ht="34.200000000000003" hidden="1" x14ac:dyDescent="0.3">
      <c r="A4187" s="24" t="s">
        <v>9412</v>
      </c>
      <c r="B4187" s="24" t="s">
        <v>25292</v>
      </c>
      <c r="C4187" s="24" t="s">
        <v>21084</v>
      </c>
      <c r="D4187" s="24" t="s">
        <v>21106</v>
      </c>
    </row>
    <row r="4188" spans="1:4" ht="22.8" hidden="1" x14ac:dyDescent="0.3">
      <c r="A4188" s="7" t="s">
        <v>9414</v>
      </c>
      <c r="B4188" s="7" t="s">
        <v>25293</v>
      </c>
      <c r="C4188" s="7" t="s">
        <v>21096</v>
      </c>
      <c r="D4188" s="7" t="s">
        <v>21104</v>
      </c>
    </row>
    <row r="4189" spans="1:4" ht="22.8" hidden="1" x14ac:dyDescent="0.3">
      <c r="A4189" s="24" t="s">
        <v>9416</v>
      </c>
      <c r="B4189" s="24" t="s">
        <v>25294</v>
      </c>
      <c r="C4189" s="24" t="s">
        <v>21084</v>
      </c>
      <c r="D4189" s="24" t="s">
        <v>21106</v>
      </c>
    </row>
    <row r="4190" spans="1:4" ht="45.6" hidden="1" x14ac:dyDescent="0.3">
      <c r="A4190" s="7" t="s">
        <v>9418</v>
      </c>
      <c r="B4190" s="7" t="s">
        <v>25295</v>
      </c>
      <c r="C4190" s="7" t="s">
        <v>21092</v>
      </c>
      <c r="D4190" s="7" t="s">
        <v>21106</v>
      </c>
    </row>
    <row r="4191" spans="1:4" x14ac:dyDescent="0.3">
      <c r="A4191" s="24" t="s">
        <v>9420</v>
      </c>
      <c r="B4191" s="24" t="s">
        <v>25296</v>
      </c>
      <c r="C4191" s="24" t="s">
        <v>21084</v>
      </c>
      <c r="D4191" s="24" t="s">
        <v>21108</v>
      </c>
    </row>
    <row r="4192" spans="1:4" ht="34.200000000000003" hidden="1" x14ac:dyDescent="0.3">
      <c r="A4192" s="7" t="s">
        <v>9422</v>
      </c>
      <c r="B4192" s="7" t="s">
        <v>25297</v>
      </c>
      <c r="C4192" s="7" t="s">
        <v>21088</v>
      </c>
      <c r="D4192" s="7" t="s">
        <v>21106</v>
      </c>
    </row>
    <row r="4193" spans="1:4" ht="22.8" x14ac:dyDescent="0.3">
      <c r="A4193" s="24" t="s">
        <v>9424</v>
      </c>
      <c r="B4193" s="24" t="s">
        <v>25298</v>
      </c>
      <c r="C4193" s="24" t="s">
        <v>21096</v>
      </c>
      <c r="D4193" s="24" t="s">
        <v>21108</v>
      </c>
    </row>
    <row r="4194" spans="1:4" ht="45.6" hidden="1" x14ac:dyDescent="0.3">
      <c r="A4194" s="7" t="s">
        <v>9426</v>
      </c>
      <c r="B4194" s="7" t="s">
        <v>25299</v>
      </c>
      <c r="C4194" s="7" t="s">
        <v>21096</v>
      </c>
      <c r="D4194" s="7" t="s">
        <v>21106</v>
      </c>
    </row>
    <row r="4195" spans="1:4" ht="22.8" hidden="1" x14ac:dyDescent="0.3">
      <c r="A4195" s="24" t="s">
        <v>9428</v>
      </c>
      <c r="B4195" s="24" t="s">
        <v>25300</v>
      </c>
      <c r="C4195" s="24" t="s">
        <v>21092</v>
      </c>
      <c r="D4195" s="24" t="s">
        <v>21106</v>
      </c>
    </row>
    <row r="4196" spans="1:4" ht="34.200000000000003" hidden="1" x14ac:dyDescent="0.3">
      <c r="A4196" s="7" t="s">
        <v>9430</v>
      </c>
      <c r="B4196" s="7" t="s">
        <v>25301</v>
      </c>
      <c r="C4196" s="7" t="s">
        <v>21096</v>
      </c>
      <c r="D4196" s="7" t="s">
        <v>21122</v>
      </c>
    </row>
    <row r="4197" spans="1:4" ht="34.200000000000003" hidden="1" x14ac:dyDescent="0.3">
      <c r="A4197" s="24" t="s">
        <v>9432</v>
      </c>
      <c r="B4197" s="24" t="s">
        <v>25302</v>
      </c>
      <c r="C4197" s="24" t="s">
        <v>21096</v>
      </c>
      <c r="D4197" s="24" t="s">
        <v>21106</v>
      </c>
    </row>
    <row r="4198" spans="1:4" ht="34.200000000000003" hidden="1" x14ac:dyDescent="0.3">
      <c r="A4198" s="7" t="s">
        <v>9434</v>
      </c>
      <c r="B4198" s="7" t="s">
        <v>25303</v>
      </c>
      <c r="C4198" s="7" t="s">
        <v>21088</v>
      </c>
      <c r="D4198" s="7" t="s">
        <v>21104</v>
      </c>
    </row>
    <row r="4199" spans="1:4" ht="34.200000000000003" hidden="1" x14ac:dyDescent="0.3">
      <c r="A4199" s="24" t="s">
        <v>9436</v>
      </c>
      <c r="B4199" s="24" t="s">
        <v>25304</v>
      </c>
      <c r="C4199" s="24" t="s">
        <v>21084</v>
      </c>
      <c r="D4199" s="24" t="s">
        <v>21106</v>
      </c>
    </row>
    <row r="4200" spans="1:4" ht="22.8" hidden="1" x14ac:dyDescent="0.3">
      <c r="A4200" s="7" t="s">
        <v>9438</v>
      </c>
      <c r="B4200" s="7" t="s">
        <v>25305</v>
      </c>
      <c r="C4200" s="7" t="s">
        <v>21088</v>
      </c>
      <c r="D4200" s="7" t="s">
        <v>21104</v>
      </c>
    </row>
    <row r="4201" spans="1:4" ht="34.200000000000003" hidden="1" x14ac:dyDescent="0.3">
      <c r="A4201" s="24" t="s">
        <v>9440</v>
      </c>
      <c r="B4201" s="24" t="s">
        <v>25306</v>
      </c>
      <c r="C4201" s="24" t="s">
        <v>21088</v>
      </c>
      <c r="D4201" s="24" t="s">
        <v>21106</v>
      </c>
    </row>
    <row r="4202" spans="1:4" hidden="1" x14ac:dyDescent="0.3">
      <c r="A4202" s="7" t="s">
        <v>9442</v>
      </c>
      <c r="B4202" s="7" t="s">
        <v>25307</v>
      </c>
      <c r="C4202" s="7" t="s">
        <v>21084</v>
      </c>
      <c r="D4202" s="7" t="s">
        <v>21106</v>
      </c>
    </row>
    <row r="4203" spans="1:4" ht="22.8" hidden="1" x14ac:dyDescent="0.3">
      <c r="A4203" s="24" t="s">
        <v>9444</v>
      </c>
      <c r="B4203" s="24" t="s">
        <v>25308</v>
      </c>
      <c r="C4203" s="24" t="s">
        <v>21088</v>
      </c>
      <c r="D4203" s="24" t="s">
        <v>21104</v>
      </c>
    </row>
    <row r="4204" spans="1:4" ht="34.200000000000003" hidden="1" x14ac:dyDescent="0.3">
      <c r="A4204" s="7" t="s">
        <v>9446</v>
      </c>
      <c r="B4204" s="7" t="s">
        <v>25309</v>
      </c>
      <c r="C4204" s="7" t="s">
        <v>21088</v>
      </c>
      <c r="D4204" s="7" t="s">
        <v>21106</v>
      </c>
    </row>
    <row r="4205" spans="1:4" ht="34.200000000000003" hidden="1" x14ac:dyDescent="0.3">
      <c r="A4205" s="24" t="s">
        <v>9448</v>
      </c>
      <c r="B4205" s="24" t="s">
        <v>25310</v>
      </c>
      <c r="C4205" s="24" t="s">
        <v>21088</v>
      </c>
      <c r="D4205" s="24" t="s">
        <v>21104</v>
      </c>
    </row>
    <row r="4206" spans="1:4" ht="22.8" hidden="1" x14ac:dyDescent="0.3">
      <c r="A4206" s="7" t="s">
        <v>9450</v>
      </c>
      <c r="B4206" s="7" t="s">
        <v>25311</v>
      </c>
      <c r="C4206" s="7" t="s">
        <v>21096</v>
      </c>
      <c r="D4206" s="7" t="s">
        <v>21104</v>
      </c>
    </row>
    <row r="4207" spans="1:4" ht="45.6" hidden="1" x14ac:dyDescent="0.3">
      <c r="A4207" s="24" t="s">
        <v>9452</v>
      </c>
      <c r="B4207" s="24" t="s">
        <v>25312</v>
      </c>
      <c r="C4207" s="24" t="s">
        <v>21092</v>
      </c>
      <c r="D4207" s="24" t="s">
        <v>21106</v>
      </c>
    </row>
    <row r="4208" spans="1:4" ht="34.200000000000003" hidden="1" x14ac:dyDescent="0.3">
      <c r="A4208" s="7" t="s">
        <v>9454</v>
      </c>
      <c r="B4208" s="7" t="s">
        <v>25313</v>
      </c>
      <c r="C4208" s="7" t="s">
        <v>21092</v>
      </c>
      <c r="D4208" s="7" t="s">
        <v>21106</v>
      </c>
    </row>
    <row r="4209" spans="1:4" ht="45.6" hidden="1" x14ac:dyDescent="0.3">
      <c r="A4209" s="24" t="s">
        <v>9456</v>
      </c>
      <c r="B4209" s="24" t="s">
        <v>25314</v>
      </c>
      <c r="C4209" s="24" t="s">
        <v>21096</v>
      </c>
      <c r="D4209" s="24" t="s">
        <v>21104</v>
      </c>
    </row>
    <row r="4210" spans="1:4" ht="22.8" x14ac:dyDescent="0.3">
      <c r="A4210" s="7" t="s">
        <v>9458</v>
      </c>
      <c r="B4210" s="7" t="s">
        <v>25315</v>
      </c>
      <c r="C4210" s="7" t="s">
        <v>21084</v>
      </c>
      <c r="D4210" s="7" t="s">
        <v>21108</v>
      </c>
    </row>
    <row r="4211" spans="1:4" ht="34.200000000000003" x14ac:dyDescent="0.3">
      <c r="A4211" s="24" t="s">
        <v>9460</v>
      </c>
      <c r="B4211" s="24" t="s">
        <v>25316</v>
      </c>
      <c r="C4211" s="24" t="s">
        <v>21092</v>
      </c>
      <c r="D4211" s="24" t="s">
        <v>21108</v>
      </c>
    </row>
    <row r="4212" spans="1:4" ht="34.200000000000003" hidden="1" x14ac:dyDescent="0.3">
      <c r="A4212" s="7" t="s">
        <v>9462</v>
      </c>
      <c r="B4212" s="7" t="s">
        <v>25317</v>
      </c>
      <c r="C4212" s="7" t="s">
        <v>21092</v>
      </c>
      <c r="D4212" s="7" t="s">
        <v>21106</v>
      </c>
    </row>
    <row r="4213" spans="1:4" ht="45.6" hidden="1" x14ac:dyDescent="0.3">
      <c r="A4213" s="24" t="s">
        <v>9464</v>
      </c>
      <c r="B4213" s="24" t="s">
        <v>25318</v>
      </c>
      <c r="C4213" s="24" t="s">
        <v>21088</v>
      </c>
      <c r="D4213" s="24" t="s">
        <v>21106</v>
      </c>
    </row>
    <row r="4214" spans="1:4" ht="22.8" hidden="1" x14ac:dyDescent="0.3">
      <c r="A4214" s="7" t="s">
        <v>9466</v>
      </c>
      <c r="B4214" s="7" t="s">
        <v>25319</v>
      </c>
      <c r="C4214" s="7" t="s">
        <v>21084</v>
      </c>
      <c r="D4214" s="7" t="s">
        <v>21122</v>
      </c>
    </row>
    <row r="4215" spans="1:4" ht="22.8" hidden="1" x14ac:dyDescent="0.3">
      <c r="A4215" s="24" t="s">
        <v>9468</v>
      </c>
      <c r="B4215" s="24" t="s">
        <v>25320</v>
      </c>
      <c r="C4215" s="24" t="s">
        <v>21088</v>
      </c>
      <c r="D4215" s="24" t="s">
        <v>21104</v>
      </c>
    </row>
    <row r="4216" spans="1:4" ht="34.200000000000003" hidden="1" x14ac:dyDescent="0.3">
      <c r="A4216" s="7" t="s">
        <v>9470</v>
      </c>
      <c r="B4216" s="7" t="s">
        <v>25321</v>
      </c>
      <c r="C4216" s="7" t="s">
        <v>21096</v>
      </c>
      <c r="D4216" s="7" t="s">
        <v>21106</v>
      </c>
    </row>
    <row r="4217" spans="1:4" ht="22.8" x14ac:dyDescent="0.3">
      <c r="A4217" s="24" t="s">
        <v>9472</v>
      </c>
      <c r="B4217" s="24" t="s">
        <v>25322</v>
      </c>
      <c r="C4217" s="24" t="s">
        <v>21096</v>
      </c>
      <c r="D4217" s="24" t="s">
        <v>21108</v>
      </c>
    </row>
    <row r="4218" spans="1:4" ht="22.8" x14ac:dyDescent="0.3">
      <c r="A4218" s="7" t="s">
        <v>9474</v>
      </c>
      <c r="B4218" s="7" t="s">
        <v>25323</v>
      </c>
      <c r="C4218" s="7" t="s">
        <v>21084</v>
      </c>
      <c r="D4218" s="7" t="s">
        <v>21108</v>
      </c>
    </row>
    <row r="4219" spans="1:4" ht="22.8" hidden="1" x14ac:dyDescent="0.3">
      <c r="A4219" s="24" t="s">
        <v>9476</v>
      </c>
      <c r="B4219" s="24" t="s">
        <v>25324</v>
      </c>
      <c r="C4219" s="24" t="s">
        <v>21088</v>
      </c>
      <c r="D4219" s="24" t="s">
        <v>21122</v>
      </c>
    </row>
    <row r="4220" spans="1:4" ht="22.8" hidden="1" x14ac:dyDescent="0.3">
      <c r="A4220" s="7" t="s">
        <v>9478</v>
      </c>
      <c r="B4220" s="7" t="s">
        <v>25325</v>
      </c>
      <c r="C4220" s="7" t="s">
        <v>21084</v>
      </c>
      <c r="D4220" s="7" t="s">
        <v>21106</v>
      </c>
    </row>
    <row r="4221" spans="1:4" ht="22.8" hidden="1" x14ac:dyDescent="0.3">
      <c r="A4221" s="24" t="s">
        <v>9480</v>
      </c>
      <c r="B4221" s="24" t="s">
        <v>25326</v>
      </c>
      <c r="C4221" s="24" t="s">
        <v>21088</v>
      </c>
      <c r="D4221" s="24" t="s">
        <v>21122</v>
      </c>
    </row>
    <row r="4222" spans="1:4" ht="34.200000000000003" hidden="1" x14ac:dyDescent="0.3">
      <c r="A4222" s="7" t="s">
        <v>9482</v>
      </c>
      <c r="B4222" s="7" t="s">
        <v>25327</v>
      </c>
      <c r="C4222" s="7" t="s">
        <v>21084</v>
      </c>
      <c r="D4222" s="7" t="s">
        <v>21104</v>
      </c>
    </row>
    <row r="4223" spans="1:4" ht="34.200000000000003" hidden="1" x14ac:dyDescent="0.3">
      <c r="A4223" s="24" t="s">
        <v>9484</v>
      </c>
      <c r="B4223" s="24" t="s">
        <v>25328</v>
      </c>
      <c r="C4223" s="24" t="s">
        <v>21092</v>
      </c>
      <c r="D4223" s="24" t="s">
        <v>21106</v>
      </c>
    </row>
    <row r="4224" spans="1:4" ht="34.200000000000003" hidden="1" x14ac:dyDescent="0.3">
      <c r="A4224" s="7" t="s">
        <v>9486</v>
      </c>
      <c r="B4224" s="7" t="s">
        <v>25329</v>
      </c>
      <c r="C4224" s="7" t="s">
        <v>21096</v>
      </c>
      <c r="D4224" s="7" t="s">
        <v>21104</v>
      </c>
    </row>
    <row r="4225" spans="1:4" ht="34.200000000000003" hidden="1" x14ac:dyDescent="0.3">
      <c r="A4225" s="24" t="s">
        <v>9488</v>
      </c>
      <c r="B4225" s="24" t="s">
        <v>25330</v>
      </c>
      <c r="C4225" s="24" t="s">
        <v>21084</v>
      </c>
      <c r="D4225" s="24" t="s">
        <v>21106</v>
      </c>
    </row>
    <row r="4226" spans="1:4" ht="34.200000000000003" hidden="1" x14ac:dyDescent="0.3">
      <c r="A4226" s="7" t="s">
        <v>9490</v>
      </c>
      <c r="B4226" s="7" t="s">
        <v>25331</v>
      </c>
      <c r="C4226" s="7" t="s">
        <v>21088</v>
      </c>
      <c r="D4226" s="7" t="s">
        <v>21104</v>
      </c>
    </row>
    <row r="4227" spans="1:4" ht="34.200000000000003" hidden="1" x14ac:dyDescent="0.3">
      <c r="A4227" s="24" t="s">
        <v>9492</v>
      </c>
      <c r="B4227" s="24" t="s">
        <v>25332</v>
      </c>
      <c r="C4227" s="24" t="s">
        <v>21084</v>
      </c>
      <c r="D4227" s="24" t="s">
        <v>21106</v>
      </c>
    </row>
    <row r="4228" spans="1:4" ht="22.8" hidden="1" x14ac:dyDescent="0.3">
      <c r="A4228" s="7" t="s">
        <v>9494</v>
      </c>
      <c r="B4228" s="7" t="s">
        <v>25333</v>
      </c>
      <c r="C4228" s="7" t="s">
        <v>21092</v>
      </c>
      <c r="D4228" s="7" t="s">
        <v>21106</v>
      </c>
    </row>
    <row r="4229" spans="1:4" ht="22.8" x14ac:dyDescent="0.3">
      <c r="A4229" s="24" t="s">
        <v>9496</v>
      </c>
      <c r="B4229" s="24" t="s">
        <v>25334</v>
      </c>
      <c r="C4229" s="24" t="s">
        <v>21088</v>
      </c>
      <c r="D4229" s="24" t="s">
        <v>21108</v>
      </c>
    </row>
    <row r="4230" spans="1:4" hidden="1" x14ac:dyDescent="0.3">
      <c r="A4230" s="7" t="s">
        <v>9498</v>
      </c>
      <c r="B4230" s="7" t="s">
        <v>25335</v>
      </c>
      <c r="C4230" s="7" t="s">
        <v>21096</v>
      </c>
      <c r="D4230" s="7" t="s">
        <v>21106</v>
      </c>
    </row>
    <row r="4231" spans="1:4" ht="34.200000000000003" hidden="1" x14ac:dyDescent="0.3">
      <c r="A4231" s="24" t="s">
        <v>9500</v>
      </c>
      <c r="B4231" s="24" t="s">
        <v>25336</v>
      </c>
      <c r="C4231" s="24" t="s">
        <v>21088</v>
      </c>
      <c r="D4231" s="24" t="s">
        <v>21104</v>
      </c>
    </row>
    <row r="4232" spans="1:4" ht="34.200000000000003" hidden="1" x14ac:dyDescent="0.3">
      <c r="A4232" s="7" t="s">
        <v>9502</v>
      </c>
      <c r="B4232" s="7" t="s">
        <v>25337</v>
      </c>
      <c r="C4232" s="7" t="s">
        <v>21092</v>
      </c>
      <c r="D4232" s="7" t="s">
        <v>21106</v>
      </c>
    </row>
    <row r="4233" spans="1:4" x14ac:dyDescent="0.3">
      <c r="A4233" s="24" t="s">
        <v>9504</v>
      </c>
      <c r="B4233" s="24" t="s">
        <v>25338</v>
      </c>
      <c r="C4233" s="24" t="s">
        <v>21092</v>
      </c>
      <c r="D4233" s="24" t="s">
        <v>21108</v>
      </c>
    </row>
    <row r="4234" spans="1:4" ht="22.8" x14ac:dyDescent="0.3">
      <c r="A4234" s="7" t="s">
        <v>9506</v>
      </c>
      <c r="B4234" s="7" t="s">
        <v>25339</v>
      </c>
      <c r="C4234" s="7" t="s">
        <v>21096</v>
      </c>
      <c r="D4234" s="7" t="s">
        <v>21108</v>
      </c>
    </row>
    <row r="4235" spans="1:4" ht="22.8" hidden="1" x14ac:dyDescent="0.3">
      <c r="A4235" s="24" t="s">
        <v>9508</v>
      </c>
      <c r="B4235" s="24" t="s">
        <v>25340</v>
      </c>
      <c r="C4235" s="24" t="s">
        <v>21088</v>
      </c>
      <c r="D4235" s="24" t="s">
        <v>21104</v>
      </c>
    </row>
    <row r="4236" spans="1:4" ht="34.200000000000003" hidden="1" x14ac:dyDescent="0.3">
      <c r="A4236" s="7" t="s">
        <v>9510</v>
      </c>
      <c r="B4236" s="7" t="s">
        <v>25341</v>
      </c>
      <c r="C4236" s="7" t="s">
        <v>21084</v>
      </c>
      <c r="D4236" s="7" t="s">
        <v>21106</v>
      </c>
    </row>
    <row r="4237" spans="1:4" ht="34.200000000000003" hidden="1" x14ac:dyDescent="0.3">
      <c r="A4237" s="24" t="s">
        <v>9512</v>
      </c>
      <c r="B4237" s="24" t="s">
        <v>25342</v>
      </c>
      <c r="C4237" s="24" t="s">
        <v>21096</v>
      </c>
      <c r="D4237" s="24" t="s">
        <v>21122</v>
      </c>
    </row>
    <row r="4238" spans="1:4" ht="22.8" x14ac:dyDescent="0.3">
      <c r="A4238" s="7" t="s">
        <v>9514</v>
      </c>
      <c r="B4238" s="7" t="s">
        <v>25343</v>
      </c>
      <c r="C4238" s="7" t="s">
        <v>21088</v>
      </c>
      <c r="D4238" s="7" t="s">
        <v>21108</v>
      </c>
    </row>
    <row r="4239" spans="1:4" ht="45.6" hidden="1" x14ac:dyDescent="0.3">
      <c r="A4239" s="24" t="s">
        <v>9516</v>
      </c>
      <c r="B4239" s="24" t="s">
        <v>25344</v>
      </c>
      <c r="C4239" s="24" t="s">
        <v>21096</v>
      </c>
      <c r="D4239" s="24" t="s">
        <v>21106</v>
      </c>
    </row>
    <row r="4240" spans="1:4" x14ac:dyDescent="0.3">
      <c r="A4240" s="7" t="s">
        <v>9518</v>
      </c>
      <c r="B4240" s="7" t="s">
        <v>25345</v>
      </c>
      <c r="C4240" s="7" t="s">
        <v>21084</v>
      </c>
      <c r="D4240" s="7" t="s">
        <v>21108</v>
      </c>
    </row>
    <row r="4241" spans="1:4" ht="22.8" hidden="1" x14ac:dyDescent="0.3">
      <c r="A4241" s="24" t="s">
        <v>9520</v>
      </c>
      <c r="B4241" s="24" t="s">
        <v>25346</v>
      </c>
      <c r="C4241" s="24" t="s">
        <v>21084</v>
      </c>
      <c r="D4241" s="24" t="s">
        <v>21104</v>
      </c>
    </row>
    <row r="4242" spans="1:4" ht="22.8" x14ac:dyDescent="0.3">
      <c r="A4242" s="7" t="s">
        <v>9522</v>
      </c>
      <c r="B4242" s="7" t="s">
        <v>25347</v>
      </c>
      <c r="C4242" s="7" t="s">
        <v>21092</v>
      </c>
      <c r="D4242" s="7" t="s">
        <v>21108</v>
      </c>
    </row>
    <row r="4243" spans="1:4" ht="34.200000000000003" hidden="1" x14ac:dyDescent="0.3">
      <c r="A4243" s="24" t="s">
        <v>9524</v>
      </c>
      <c r="B4243" s="24" t="s">
        <v>25348</v>
      </c>
      <c r="C4243" s="24" t="s">
        <v>21088</v>
      </c>
      <c r="D4243" s="24" t="s">
        <v>21106</v>
      </c>
    </row>
    <row r="4244" spans="1:4" ht="34.200000000000003" hidden="1" x14ac:dyDescent="0.3">
      <c r="A4244" s="7" t="s">
        <v>9526</v>
      </c>
      <c r="B4244" s="7" t="s">
        <v>25349</v>
      </c>
      <c r="C4244" s="7" t="s">
        <v>21096</v>
      </c>
      <c r="D4244" s="7" t="s">
        <v>21106</v>
      </c>
    </row>
    <row r="4245" spans="1:4" ht="34.200000000000003" hidden="1" x14ac:dyDescent="0.3">
      <c r="A4245" s="24" t="s">
        <v>9528</v>
      </c>
      <c r="B4245" s="24" t="s">
        <v>25350</v>
      </c>
      <c r="C4245" s="24" t="s">
        <v>21096</v>
      </c>
      <c r="D4245" s="24" t="s">
        <v>21106</v>
      </c>
    </row>
    <row r="4246" spans="1:4" ht="34.200000000000003" hidden="1" x14ac:dyDescent="0.3">
      <c r="A4246" s="7" t="s">
        <v>9530</v>
      </c>
      <c r="B4246" s="7" t="s">
        <v>25351</v>
      </c>
      <c r="C4246" s="7" t="s">
        <v>21088</v>
      </c>
      <c r="D4246" s="7" t="s">
        <v>21104</v>
      </c>
    </row>
    <row r="4247" spans="1:4" ht="22.8" hidden="1" x14ac:dyDescent="0.3">
      <c r="A4247" s="24" t="s">
        <v>9532</v>
      </c>
      <c r="B4247" s="24" t="s">
        <v>25352</v>
      </c>
      <c r="C4247" s="24" t="s">
        <v>21084</v>
      </c>
      <c r="D4247" s="24" t="s">
        <v>21106</v>
      </c>
    </row>
    <row r="4248" spans="1:4" ht="22.8" hidden="1" x14ac:dyDescent="0.3">
      <c r="A4248" s="7" t="s">
        <v>9535</v>
      </c>
      <c r="B4248" s="7" t="s">
        <v>25353</v>
      </c>
      <c r="C4248" s="7" t="s">
        <v>21096</v>
      </c>
      <c r="D4248" s="7" t="s">
        <v>21104</v>
      </c>
    </row>
    <row r="4249" spans="1:4" ht="22.8" hidden="1" x14ac:dyDescent="0.3">
      <c r="A4249" s="24" t="s">
        <v>9537</v>
      </c>
      <c r="B4249" s="24" t="s">
        <v>25354</v>
      </c>
      <c r="C4249" s="24" t="s">
        <v>21096</v>
      </c>
      <c r="D4249" s="24" t="s">
        <v>21106</v>
      </c>
    </row>
    <row r="4250" spans="1:4" ht="34.200000000000003" hidden="1" x14ac:dyDescent="0.3">
      <c r="A4250" s="7" t="s">
        <v>9539</v>
      </c>
      <c r="B4250" s="7" t="s">
        <v>25355</v>
      </c>
      <c r="C4250" s="7" t="s">
        <v>21084</v>
      </c>
      <c r="D4250" s="7" t="s">
        <v>21106</v>
      </c>
    </row>
    <row r="4251" spans="1:4" hidden="1" x14ac:dyDescent="0.3">
      <c r="A4251" s="24" t="s">
        <v>9541</v>
      </c>
      <c r="B4251" s="24" t="s">
        <v>25356</v>
      </c>
      <c r="C4251" s="24" t="s">
        <v>21092</v>
      </c>
      <c r="D4251" s="24" t="s">
        <v>21104</v>
      </c>
    </row>
    <row r="4252" spans="1:4" ht="22.8" hidden="1" x14ac:dyDescent="0.3">
      <c r="A4252" s="7" t="s">
        <v>9543</v>
      </c>
      <c r="B4252" s="7" t="s">
        <v>25357</v>
      </c>
      <c r="C4252" s="7" t="s">
        <v>21096</v>
      </c>
      <c r="D4252" s="7" t="s">
        <v>21104</v>
      </c>
    </row>
    <row r="4253" spans="1:4" ht="22.8" hidden="1" x14ac:dyDescent="0.3">
      <c r="A4253" s="24" t="s">
        <v>9545</v>
      </c>
      <c r="B4253" s="24" t="s">
        <v>25358</v>
      </c>
      <c r="C4253" s="24" t="s">
        <v>21092</v>
      </c>
      <c r="D4253" s="24" t="s">
        <v>21106</v>
      </c>
    </row>
    <row r="4254" spans="1:4" ht="45.6" hidden="1" x14ac:dyDescent="0.3">
      <c r="A4254" s="7" t="s">
        <v>9547</v>
      </c>
      <c r="B4254" s="7" t="s">
        <v>25359</v>
      </c>
      <c r="C4254" s="7" t="s">
        <v>21092</v>
      </c>
      <c r="D4254" s="7" t="s">
        <v>21106</v>
      </c>
    </row>
    <row r="4255" spans="1:4" ht="22.8" x14ac:dyDescent="0.3">
      <c r="A4255" s="24" t="s">
        <v>9549</v>
      </c>
      <c r="B4255" s="24" t="s">
        <v>25360</v>
      </c>
      <c r="C4255" s="24" t="s">
        <v>21084</v>
      </c>
      <c r="D4255" s="24" t="s">
        <v>21108</v>
      </c>
    </row>
    <row r="4256" spans="1:4" ht="34.200000000000003" hidden="1" x14ac:dyDescent="0.3">
      <c r="A4256" s="7" t="s">
        <v>9551</v>
      </c>
      <c r="B4256" s="7" t="s">
        <v>25361</v>
      </c>
      <c r="C4256" s="7" t="s">
        <v>21088</v>
      </c>
      <c r="D4256" s="7" t="s">
        <v>21106</v>
      </c>
    </row>
    <row r="4257" spans="1:4" ht="22.8" hidden="1" x14ac:dyDescent="0.3">
      <c r="A4257" s="24" t="s">
        <v>9553</v>
      </c>
      <c r="B4257" s="24" t="s">
        <v>25362</v>
      </c>
      <c r="C4257" s="24" t="s">
        <v>21084</v>
      </c>
      <c r="D4257" s="24" t="s">
        <v>21106</v>
      </c>
    </row>
    <row r="4258" spans="1:4" ht="34.200000000000003" hidden="1" x14ac:dyDescent="0.3">
      <c r="A4258" s="7" t="s">
        <v>9555</v>
      </c>
      <c r="B4258" s="7" t="s">
        <v>25363</v>
      </c>
      <c r="C4258" s="7" t="s">
        <v>21092</v>
      </c>
      <c r="D4258" s="7" t="s">
        <v>21106</v>
      </c>
    </row>
    <row r="4259" spans="1:4" x14ac:dyDescent="0.3">
      <c r="A4259" s="24" t="s">
        <v>9557</v>
      </c>
      <c r="B4259" s="24" t="s">
        <v>25364</v>
      </c>
      <c r="C4259" s="24" t="s">
        <v>21084</v>
      </c>
      <c r="D4259" s="24" t="s">
        <v>21108</v>
      </c>
    </row>
    <row r="4260" spans="1:4" ht="34.200000000000003" x14ac:dyDescent="0.3">
      <c r="A4260" s="7" t="s">
        <v>9559</v>
      </c>
      <c r="B4260" s="7" t="s">
        <v>25365</v>
      </c>
      <c r="C4260" s="7" t="s">
        <v>21092</v>
      </c>
      <c r="D4260" s="7" t="s">
        <v>21108</v>
      </c>
    </row>
    <row r="4261" spans="1:4" ht="34.200000000000003" hidden="1" x14ac:dyDescent="0.3">
      <c r="A4261" s="24" t="s">
        <v>9563</v>
      </c>
      <c r="B4261" s="24" t="s">
        <v>25366</v>
      </c>
      <c r="C4261" s="24" t="s">
        <v>21088</v>
      </c>
      <c r="D4261" s="24" t="s">
        <v>21106</v>
      </c>
    </row>
    <row r="4262" spans="1:4" ht="45.6" hidden="1" x14ac:dyDescent="0.3">
      <c r="A4262" s="7" t="s">
        <v>9565</v>
      </c>
      <c r="B4262" s="7" t="s">
        <v>25367</v>
      </c>
      <c r="C4262" s="7" t="s">
        <v>21096</v>
      </c>
      <c r="D4262" s="7" t="s">
        <v>21106</v>
      </c>
    </row>
    <row r="4263" spans="1:4" ht="22.8" x14ac:dyDescent="0.3">
      <c r="A4263" s="24" t="s">
        <v>9567</v>
      </c>
      <c r="B4263" s="24" t="s">
        <v>25368</v>
      </c>
      <c r="C4263" s="24" t="s">
        <v>21096</v>
      </c>
      <c r="D4263" s="24" t="s">
        <v>21108</v>
      </c>
    </row>
    <row r="4264" spans="1:4" ht="34.200000000000003" hidden="1" x14ac:dyDescent="0.3">
      <c r="A4264" s="7" t="s">
        <v>9569</v>
      </c>
      <c r="B4264" s="7" t="s">
        <v>25369</v>
      </c>
      <c r="C4264" s="7" t="s">
        <v>21092</v>
      </c>
      <c r="D4264" s="7" t="s">
        <v>21104</v>
      </c>
    </row>
    <row r="4265" spans="1:4" ht="22.8" hidden="1" x14ac:dyDescent="0.3">
      <c r="A4265" s="24" t="s">
        <v>9571</v>
      </c>
      <c r="B4265" s="24" t="s">
        <v>25370</v>
      </c>
      <c r="C4265" s="24" t="s">
        <v>21096</v>
      </c>
      <c r="D4265" s="24" t="s">
        <v>21104</v>
      </c>
    </row>
    <row r="4266" spans="1:4" ht="22.8" hidden="1" x14ac:dyDescent="0.3">
      <c r="A4266" s="7" t="s">
        <v>9573</v>
      </c>
      <c r="B4266" s="7" t="s">
        <v>25371</v>
      </c>
      <c r="C4266" s="7" t="s">
        <v>21084</v>
      </c>
      <c r="D4266" s="7" t="s">
        <v>21106</v>
      </c>
    </row>
    <row r="4267" spans="1:4" ht="22.8" hidden="1" x14ac:dyDescent="0.3">
      <c r="A4267" s="24" t="s">
        <v>9575</v>
      </c>
      <c r="B4267" s="24" t="s">
        <v>25372</v>
      </c>
      <c r="C4267" s="24" t="s">
        <v>21096</v>
      </c>
      <c r="D4267" s="24" t="s">
        <v>21106</v>
      </c>
    </row>
    <row r="4268" spans="1:4" ht="34.200000000000003" hidden="1" x14ac:dyDescent="0.3">
      <c r="A4268" s="7" t="s">
        <v>9577</v>
      </c>
      <c r="B4268" s="7" t="s">
        <v>25373</v>
      </c>
      <c r="C4268" s="7" t="s">
        <v>21092</v>
      </c>
      <c r="D4268" s="7" t="s">
        <v>21106</v>
      </c>
    </row>
    <row r="4269" spans="1:4" ht="22.8" hidden="1" x14ac:dyDescent="0.3">
      <c r="A4269" s="24" t="s">
        <v>9579</v>
      </c>
      <c r="B4269" s="24" t="s">
        <v>25374</v>
      </c>
      <c r="C4269" s="24" t="s">
        <v>21092</v>
      </c>
      <c r="D4269" s="24" t="s">
        <v>21104</v>
      </c>
    </row>
    <row r="4270" spans="1:4" ht="34.200000000000003" hidden="1" x14ac:dyDescent="0.3">
      <c r="A4270" s="7" t="s">
        <v>9581</v>
      </c>
      <c r="B4270" s="7" t="s">
        <v>25375</v>
      </c>
      <c r="C4270" s="7" t="s">
        <v>21092</v>
      </c>
      <c r="D4270" s="7" t="s">
        <v>21106</v>
      </c>
    </row>
    <row r="4271" spans="1:4" ht="34.200000000000003" hidden="1" x14ac:dyDescent="0.3">
      <c r="A4271" s="24" t="s">
        <v>9583</v>
      </c>
      <c r="B4271" s="24" t="s">
        <v>25376</v>
      </c>
      <c r="C4271" s="24" t="s">
        <v>21088</v>
      </c>
      <c r="D4271" s="24" t="s">
        <v>21106</v>
      </c>
    </row>
    <row r="4272" spans="1:4" ht="34.200000000000003" hidden="1" x14ac:dyDescent="0.3">
      <c r="A4272" s="7" t="s">
        <v>9585</v>
      </c>
      <c r="B4272" s="7" t="s">
        <v>25377</v>
      </c>
      <c r="C4272" s="7" t="s">
        <v>21096</v>
      </c>
      <c r="D4272" s="7" t="s">
        <v>21106</v>
      </c>
    </row>
    <row r="4273" spans="1:4" ht="22.8" hidden="1" x14ac:dyDescent="0.3">
      <c r="A4273" s="24" t="s">
        <v>9587</v>
      </c>
      <c r="B4273" s="24" t="s">
        <v>25378</v>
      </c>
      <c r="C4273" s="24" t="s">
        <v>21084</v>
      </c>
      <c r="D4273" s="24" t="s">
        <v>21106</v>
      </c>
    </row>
    <row r="4274" spans="1:4" ht="22.8" hidden="1" x14ac:dyDescent="0.3">
      <c r="A4274" s="7" t="s">
        <v>9589</v>
      </c>
      <c r="B4274" s="7" t="s">
        <v>25379</v>
      </c>
      <c r="C4274" s="7" t="s">
        <v>21092</v>
      </c>
      <c r="D4274" s="7" t="s">
        <v>21106</v>
      </c>
    </row>
    <row r="4275" spans="1:4" ht="34.200000000000003" hidden="1" x14ac:dyDescent="0.3">
      <c r="A4275" s="24" t="s">
        <v>9591</v>
      </c>
      <c r="B4275" s="24" t="s">
        <v>25380</v>
      </c>
      <c r="C4275" s="24" t="s">
        <v>21088</v>
      </c>
      <c r="D4275" s="24" t="s">
        <v>21122</v>
      </c>
    </row>
    <row r="4276" spans="1:4" ht="22.8" hidden="1" x14ac:dyDescent="0.3">
      <c r="A4276" s="7" t="s">
        <v>9593</v>
      </c>
      <c r="B4276" s="7" t="s">
        <v>25381</v>
      </c>
      <c r="C4276" s="7" t="s">
        <v>21096</v>
      </c>
      <c r="D4276" s="7" t="s">
        <v>21106</v>
      </c>
    </row>
    <row r="4277" spans="1:4" ht="34.200000000000003" hidden="1" x14ac:dyDescent="0.3">
      <c r="A4277" s="24" t="s">
        <v>9595</v>
      </c>
      <c r="B4277" s="24" t="s">
        <v>25382</v>
      </c>
      <c r="C4277" s="24" t="s">
        <v>21096</v>
      </c>
      <c r="D4277" s="24" t="s">
        <v>21104</v>
      </c>
    </row>
    <row r="4278" spans="1:4" ht="22.8" hidden="1" x14ac:dyDescent="0.3">
      <c r="A4278" s="7" t="s">
        <v>9597</v>
      </c>
      <c r="B4278" s="7" t="s">
        <v>25383</v>
      </c>
      <c r="C4278" s="7" t="s">
        <v>21096</v>
      </c>
      <c r="D4278" s="7" t="s">
        <v>21104</v>
      </c>
    </row>
    <row r="4279" spans="1:4" ht="22.8" hidden="1" x14ac:dyDescent="0.3">
      <c r="A4279" s="24" t="s">
        <v>9599</v>
      </c>
      <c r="B4279" s="24" t="s">
        <v>25384</v>
      </c>
      <c r="C4279" s="24" t="s">
        <v>21084</v>
      </c>
      <c r="D4279" s="24" t="s">
        <v>21106</v>
      </c>
    </row>
    <row r="4280" spans="1:4" ht="22.8" hidden="1" x14ac:dyDescent="0.3">
      <c r="A4280" s="7" t="s">
        <v>9601</v>
      </c>
      <c r="B4280" s="7" t="s">
        <v>25385</v>
      </c>
      <c r="C4280" s="7" t="s">
        <v>21096</v>
      </c>
      <c r="D4280" s="7" t="s">
        <v>21106</v>
      </c>
    </row>
    <row r="4281" spans="1:4" ht="34.200000000000003" hidden="1" x14ac:dyDescent="0.3">
      <c r="A4281" s="24" t="s">
        <v>9603</v>
      </c>
      <c r="B4281" s="24" t="s">
        <v>25386</v>
      </c>
      <c r="C4281" s="24" t="s">
        <v>21092</v>
      </c>
      <c r="D4281" s="24" t="s">
        <v>21104</v>
      </c>
    </row>
    <row r="4282" spans="1:4" ht="22.8" hidden="1" x14ac:dyDescent="0.3">
      <c r="A4282" s="7" t="s">
        <v>9605</v>
      </c>
      <c r="B4282" s="7" t="s">
        <v>25387</v>
      </c>
      <c r="C4282" s="7" t="s">
        <v>21088</v>
      </c>
      <c r="D4282" s="7" t="s">
        <v>21104</v>
      </c>
    </row>
    <row r="4283" spans="1:4" ht="22.8" hidden="1" x14ac:dyDescent="0.3">
      <c r="A4283" s="24" t="s">
        <v>9607</v>
      </c>
      <c r="B4283" s="24" t="s">
        <v>25388</v>
      </c>
      <c r="C4283" s="24" t="s">
        <v>21088</v>
      </c>
      <c r="D4283" s="24" t="s">
        <v>21106</v>
      </c>
    </row>
    <row r="4284" spans="1:4" ht="45.6" hidden="1" x14ac:dyDescent="0.3">
      <c r="A4284" s="7" t="s">
        <v>9609</v>
      </c>
      <c r="B4284" s="7" t="s">
        <v>25389</v>
      </c>
      <c r="C4284" s="7" t="s">
        <v>21092</v>
      </c>
      <c r="D4284" s="7" t="s">
        <v>21106</v>
      </c>
    </row>
    <row r="4285" spans="1:4" ht="22.8" hidden="1" x14ac:dyDescent="0.3">
      <c r="A4285" s="24" t="s">
        <v>9611</v>
      </c>
      <c r="B4285" s="24" t="s">
        <v>25390</v>
      </c>
      <c r="C4285" s="24" t="s">
        <v>21092</v>
      </c>
      <c r="D4285" s="24" t="s">
        <v>21106</v>
      </c>
    </row>
    <row r="4286" spans="1:4" ht="22.8" hidden="1" x14ac:dyDescent="0.3">
      <c r="A4286" s="7" t="s">
        <v>9613</v>
      </c>
      <c r="B4286" s="7" t="s">
        <v>25391</v>
      </c>
      <c r="C4286" s="7" t="s">
        <v>21084</v>
      </c>
      <c r="D4286" s="7" t="s">
        <v>21106</v>
      </c>
    </row>
    <row r="4287" spans="1:4" ht="34.200000000000003" hidden="1" x14ac:dyDescent="0.3">
      <c r="A4287" s="24" t="s">
        <v>9615</v>
      </c>
      <c r="B4287" s="24" t="s">
        <v>25392</v>
      </c>
      <c r="C4287" s="24" t="s">
        <v>21084</v>
      </c>
      <c r="D4287" s="24" t="s">
        <v>21106</v>
      </c>
    </row>
    <row r="4288" spans="1:4" ht="34.200000000000003" x14ac:dyDescent="0.3">
      <c r="A4288" s="7" t="s">
        <v>9617</v>
      </c>
      <c r="B4288" s="7" t="s">
        <v>25393</v>
      </c>
      <c r="C4288" s="7" t="s">
        <v>21096</v>
      </c>
      <c r="D4288" s="7" t="s">
        <v>21108</v>
      </c>
    </row>
    <row r="4289" spans="1:4" ht="34.200000000000003" hidden="1" x14ac:dyDescent="0.3">
      <c r="A4289" s="24" t="s">
        <v>9619</v>
      </c>
      <c r="B4289" s="24" t="s">
        <v>25394</v>
      </c>
      <c r="C4289" s="24" t="s">
        <v>21096</v>
      </c>
      <c r="D4289" s="24" t="s">
        <v>21106</v>
      </c>
    </row>
    <row r="4290" spans="1:4" ht="22.8" hidden="1" x14ac:dyDescent="0.3">
      <c r="A4290" s="7" t="s">
        <v>9621</v>
      </c>
      <c r="B4290" s="7" t="s">
        <v>25395</v>
      </c>
      <c r="C4290" s="7" t="s">
        <v>21092</v>
      </c>
      <c r="D4290" s="7" t="s">
        <v>21104</v>
      </c>
    </row>
    <row r="4291" spans="1:4" ht="22.8" hidden="1" x14ac:dyDescent="0.3">
      <c r="A4291" s="24" t="s">
        <v>9623</v>
      </c>
      <c r="B4291" s="24" t="s">
        <v>25396</v>
      </c>
      <c r="C4291" s="24" t="s">
        <v>21092</v>
      </c>
      <c r="D4291" s="24" t="s">
        <v>21104</v>
      </c>
    </row>
    <row r="4292" spans="1:4" ht="22.8" hidden="1" x14ac:dyDescent="0.3">
      <c r="A4292" s="7" t="s">
        <v>9625</v>
      </c>
      <c r="B4292" s="7" t="s">
        <v>25397</v>
      </c>
      <c r="C4292" s="7" t="s">
        <v>21084</v>
      </c>
      <c r="D4292" s="7" t="s">
        <v>21106</v>
      </c>
    </row>
    <row r="4293" spans="1:4" ht="45.6" hidden="1" x14ac:dyDescent="0.3">
      <c r="A4293" s="24" t="s">
        <v>9627</v>
      </c>
      <c r="B4293" s="24" t="s">
        <v>25398</v>
      </c>
      <c r="C4293" s="24" t="s">
        <v>21084</v>
      </c>
      <c r="D4293" s="24" t="s">
        <v>21104</v>
      </c>
    </row>
    <row r="4294" spans="1:4" ht="34.200000000000003" hidden="1" x14ac:dyDescent="0.3">
      <c r="A4294" s="7" t="s">
        <v>9629</v>
      </c>
      <c r="B4294" s="7" t="s">
        <v>25399</v>
      </c>
      <c r="C4294" s="7" t="s">
        <v>21096</v>
      </c>
      <c r="D4294" s="7" t="s">
        <v>21122</v>
      </c>
    </row>
    <row r="4295" spans="1:4" ht="34.200000000000003" hidden="1" x14ac:dyDescent="0.3">
      <c r="A4295" s="24" t="s">
        <v>9631</v>
      </c>
      <c r="B4295" s="24" t="s">
        <v>25400</v>
      </c>
      <c r="C4295" s="24" t="s">
        <v>21088</v>
      </c>
      <c r="D4295" s="24" t="s">
        <v>21106</v>
      </c>
    </row>
    <row r="4296" spans="1:4" x14ac:dyDescent="0.3">
      <c r="A4296" s="7" t="s">
        <v>9633</v>
      </c>
      <c r="B4296" s="7" t="s">
        <v>25401</v>
      </c>
      <c r="C4296" s="7" t="s">
        <v>21084</v>
      </c>
      <c r="D4296" s="7" t="s">
        <v>21108</v>
      </c>
    </row>
    <row r="4297" spans="1:4" ht="22.8" x14ac:dyDescent="0.3">
      <c r="A4297" s="24" t="s">
        <v>9635</v>
      </c>
      <c r="B4297" s="24" t="s">
        <v>25402</v>
      </c>
      <c r="C4297" s="24" t="s">
        <v>21088</v>
      </c>
      <c r="D4297" s="24" t="s">
        <v>21108</v>
      </c>
    </row>
    <row r="4298" spans="1:4" ht="45.6" hidden="1" x14ac:dyDescent="0.3">
      <c r="A4298" s="7" t="s">
        <v>9637</v>
      </c>
      <c r="B4298" s="7" t="s">
        <v>25403</v>
      </c>
      <c r="C4298" s="7" t="s">
        <v>21092</v>
      </c>
      <c r="D4298" s="7" t="s">
        <v>21104</v>
      </c>
    </row>
    <row r="4299" spans="1:4" ht="34.200000000000003" hidden="1" x14ac:dyDescent="0.3">
      <c r="A4299" s="24" t="s">
        <v>9639</v>
      </c>
      <c r="B4299" s="24" t="s">
        <v>25404</v>
      </c>
      <c r="C4299" s="24" t="s">
        <v>21096</v>
      </c>
      <c r="D4299" s="24" t="s">
        <v>21122</v>
      </c>
    </row>
    <row r="4300" spans="1:4" ht="22.8" hidden="1" x14ac:dyDescent="0.3">
      <c r="A4300" s="7" t="s">
        <v>9641</v>
      </c>
      <c r="B4300" s="7" t="s">
        <v>25405</v>
      </c>
      <c r="C4300" s="7" t="s">
        <v>21092</v>
      </c>
      <c r="D4300" s="7" t="s">
        <v>21106</v>
      </c>
    </row>
    <row r="4301" spans="1:4" ht="22.8" hidden="1" x14ac:dyDescent="0.3">
      <c r="A4301" s="24" t="s">
        <v>9643</v>
      </c>
      <c r="B4301" s="24" t="s">
        <v>25406</v>
      </c>
      <c r="C4301" s="24" t="s">
        <v>21084</v>
      </c>
      <c r="D4301" s="24" t="s">
        <v>21104</v>
      </c>
    </row>
    <row r="4302" spans="1:4" ht="22.8" hidden="1" x14ac:dyDescent="0.3">
      <c r="A4302" s="7" t="s">
        <v>9645</v>
      </c>
      <c r="B4302" s="7" t="s">
        <v>25407</v>
      </c>
      <c r="C4302" s="7" t="s">
        <v>21092</v>
      </c>
      <c r="D4302" s="7" t="s">
        <v>21106</v>
      </c>
    </row>
    <row r="4303" spans="1:4" ht="22.8" hidden="1" x14ac:dyDescent="0.3">
      <c r="A4303" s="24" t="s">
        <v>9647</v>
      </c>
      <c r="B4303" s="24" t="s">
        <v>25408</v>
      </c>
      <c r="C4303" s="24" t="s">
        <v>21084</v>
      </c>
      <c r="D4303" s="24" t="s">
        <v>21104</v>
      </c>
    </row>
    <row r="4304" spans="1:4" ht="34.200000000000003" hidden="1" x14ac:dyDescent="0.3">
      <c r="A4304" s="7" t="s">
        <v>9649</v>
      </c>
      <c r="B4304" s="7" t="s">
        <v>25409</v>
      </c>
      <c r="C4304" s="7" t="s">
        <v>21084</v>
      </c>
      <c r="D4304" s="7" t="s">
        <v>21106</v>
      </c>
    </row>
    <row r="4305" spans="1:4" ht="22.8" hidden="1" x14ac:dyDescent="0.3">
      <c r="A4305" s="24" t="s">
        <v>9651</v>
      </c>
      <c r="B4305" s="24" t="s">
        <v>25410</v>
      </c>
      <c r="C4305" s="24" t="s">
        <v>21092</v>
      </c>
      <c r="D4305" s="24" t="s">
        <v>21104</v>
      </c>
    </row>
    <row r="4306" spans="1:4" ht="34.200000000000003" hidden="1" x14ac:dyDescent="0.3">
      <c r="A4306" s="7" t="s">
        <v>9653</v>
      </c>
      <c r="B4306" s="7" t="s">
        <v>25411</v>
      </c>
      <c r="C4306" s="7" t="s">
        <v>21088</v>
      </c>
      <c r="D4306" s="7" t="s">
        <v>21106</v>
      </c>
    </row>
    <row r="4307" spans="1:4" ht="34.200000000000003" hidden="1" x14ac:dyDescent="0.3">
      <c r="A4307" s="24" t="s">
        <v>9655</v>
      </c>
      <c r="B4307" s="24" t="s">
        <v>25412</v>
      </c>
      <c r="C4307" s="24" t="s">
        <v>21088</v>
      </c>
      <c r="D4307" s="24" t="s">
        <v>21122</v>
      </c>
    </row>
    <row r="4308" spans="1:4" ht="22.8" hidden="1" x14ac:dyDescent="0.3">
      <c r="A4308" s="7" t="s">
        <v>9657</v>
      </c>
      <c r="B4308" s="7" t="s">
        <v>25413</v>
      </c>
      <c r="C4308" s="7" t="s">
        <v>21092</v>
      </c>
      <c r="D4308" s="7" t="s">
        <v>21122</v>
      </c>
    </row>
    <row r="4309" spans="1:4" ht="34.200000000000003" hidden="1" x14ac:dyDescent="0.3">
      <c r="A4309" s="24" t="s">
        <v>9659</v>
      </c>
      <c r="B4309" s="24" t="s">
        <v>25414</v>
      </c>
      <c r="C4309" s="24" t="s">
        <v>21088</v>
      </c>
      <c r="D4309" s="24" t="s">
        <v>21104</v>
      </c>
    </row>
    <row r="4310" spans="1:4" ht="34.200000000000003" hidden="1" x14ac:dyDescent="0.3">
      <c r="A4310" s="7" t="s">
        <v>9661</v>
      </c>
      <c r="B4310" s="7" t="s">
        <v>25415</v>
      </c>
      <c r="C4310" s="7" t="s">
        <v>21088</v>
      </c>
      <c r="D4310" s="7" t="s">
        <v>21106</v>
      </c>
    </row>
    <row r="4311" spans="1:4" ht="22.8" hidden="1" x14ac:dyDescent="0.3">
      <c r="A4311" s="24" t="s">
        <v>9663</v>
      </c>
      <c r="B4311" s="24" t="s">
        <v>25416</v>
      </c>
      <c r="C4311" s="24" t="s">
        <v>21092</v>
      </c>
      <c r="D4311" s="24" t="s">
        <v>21122</v>
      </c>
    </row>
    <row r="4312" spans="1:4" ht="22.8" hidden="1" x14ac:dyDescent="0.3">
      <c r="A4312" s="7" t="s">
        <v>9665</v>
      </c>
      <c r="B4312" s="7" t="s">
        <v>25417</v>
      </c>
      <c r="C4312" s="7" t="s">
        <v>21088</v>
      </c>
      <c r="D4312" s="7" t="s">
        <v>21104</v>
      </c>
    </row>
    <row r="4313" spans="1:4" ht="22.8" hidden="1" x14ac:dyDescent="0.3">
      <c r="A4313" s="24" t="s">
        <v>9667</v>
      </c>
      <c r="B4313" s="24" t="s">
        <v>25418</v>
      </c>
      <c r="C4313" s="24" t="s">
        <v>21088</v>
      </c>
      <c r="D4313" s="24" t="s">
        <v>21122</v>
      </c>
    </row>
    <row r="4314" spans="1:4" ht="22.8" hidden="1" x14ac:dyDescent="0.3">
      <c r="A4314" s="7" t="s">
        <v>9669</v>
      </c>
      <c r="B4314" s="7" t="s">
        <v>25419</v>
      </c>
      <c r="C4314" s="7" t="s">
        <v>21092</v>
      </c>
      <c r="D4314" s="7" t="s">
        <v>21122</v>
      </c>
    </row>
    <row r="4315" spans="1:4" ht="22.8" hidden="1" x14ac:dyDescent="0.3">
      <c r="A4315" s="24" t="s">
        <v>9671</v>
      </c>
      <c r="B4315" s="24" t="s">
        <v>25420</v>
      </c>
      <c r="C4315" s="24" t="s">
        <v>21092</v>
      </c>
      <c r="D4315" s="24" t="s">
        <v>21104</v>
      </c>
    </row>
    <row r="4316" spans="1:4" ht="22.8" hidden="1" x14ac:dyDescent="0.3">
      <c r="A4316" s="7" t="s">
        <v>9673</v>
      </c>
      <c r="B4316" s="7" t="s">
        <v>25421</v>
      </c>
      <c r="C4316" s="7" t="s">
        <v>21096</v>
      </c>
      <c r="D4316" s="7" t="s">
        <v>21122</v>
      </c>
    </row>
    <row r="4317" spans="1:4" ht="22.8" hidden="1" x14ac:dyDescent="0.3">
      <c r="A4317" s="24" t="s">
        <v>9675</v>
      </c>
      <c r="B4317" s="24" t="s">
        <v>25422</v>
      </c>
      <c r="C4317" s="24" t="s">
        <v>21096</v>
      </c>
      <c r="D4317" s="24" t="s">
        <v>21106</v>
      </c>
    </row>
    <row r="4318" spans="1:4" ht="22.8" hidden="1" x14ac:dyDescent="0.3">
      <c r="A4318" s="7" t="s">
        <v>9677</v>
      </c>
      <c r="B4318" s="7" t="s">
        <v>25423</v>
      </c>
      <c r="C4318" s="7" t="s">
        <v>21096</v>
      </c>
      <c r="D4318" s="7" t="s">
        <v>21104</v>
      </c>
    </row>
    <row r="4319" spans="1:4" ht="34.200000000000003" hidden="1" x14ac:dyDescent="0.3">
      <c r="A4319" s="24" t="s">
        <v>9679</v>
      </c>
      <c r="B4319" s="24" t="s">
        <v>25424</v>
      </c>
      <c r="C4319" s="24" t="s">
        <v>21088</v>
      </c>
      <c r="D4319" s="24" t="s">
        <v>21106</v>
      </c>
    </row>
    <row r="4320" spans="1:4" ht="34.200000000000003" hidden="1" x14ac:dyDescent="0.3">
      <c r="A4320" s="7" t="s">
        <v>9681</v>
      </c>
      <c r="B4320" s="7" t="s">
        <v>25425</v>
      </c>
      <c r="C4320" s="7" t="s">
        <v>21092</v>
      </c>
      <c r="D4320" s="7" t="s">
        <v>21106</v>
      </c>
    </row>
    <row r="4321" spans="1:4" ht="22.8" hidden="1" x14ac:dyDescent="0.3">
      <c r="A4321" s="24" t="s">
        <v>9683</v>
      </c>
      <c r="B4321" s="24" t="s">
        <v>25426</v>
      </c>
      <c r="C4321" s="24" t="s">
        <v>21084</v>
      </c>
      <c r="D4321" s="24" t="s">
        <v>21122</v>
      </c>
    </row>
    <row r="4322" spans="1:4" x14ac:dyDescent="0.3">
      <c r="A4322" s="7" t="s">
        <v>9685</v>
      </c>
      <c r="B4322" s="7" t="s">
        <v>25427</v>
      </c>
      <c r="C4322" s="7" t="s">
        <v>21088</v>
      </c>
      <c r="D4322" s="7" t="s">
        <v>21108</v>
      </c>
    </row>
    <row r="4323" spans="1:4" ht="34.200000000000003" hidden="1" x14ac:dyDescent="0.3">
      <c r="A4323" s="24" t="s">
        <v>9687</v>
      </c>
      <c r="B4323" s="24" t="s">
        <v>25428</v>
      </c>
      <c r="C4323" s="24" t="s">
        <v>21084</v>
      </c>
      <c r="D4323" s="24" t="s">
        <v>21106</v>
      </c>
    </row>
    <row r="4324" spans="1:4" ht="34.200000000000003" hidden="1" x14ac:dyDescent="0.3">
      <c r="A4324" s="7" t="s">
        <v>9689</v>
      </c>
      <c r="B4324" s="7" t="s">
        <v>25429</v>
      </c>
      <c r="C4324" s="7" t="s">
        <v>21096</v>
      </c>
      <c r="D4324" s="7" t="s">
        <v>21104</v>
      </c>
    </row>
    <row r="4325" spans="1:4" ht="22.8" hidden="1" x14ac:dyDescent="0.3">
      <c r="A4325" s="24" t="s">
        <v>9691</v>
      </c>
      <c r="B4325" s="24" t="s">
        <v>25430</v>
      </c>
      <c r="C4325" s="24" t="s">
        <v>21092</v>
      </c>
      <c r="D4325" s="24" t="s">
        <v>21122</v>
      </c>
    </row>
    <row r="4326" spans="1:4" ht="22.8" hidden="1" x14ac:dyDescent="0.3">
      <c r="A4326" s="7" t="s">
        <v>9693</v>
      </c>
      <c r="B4326" s="7" t="s">
        <v>25431</v>
      </c>
      <c r="C4326" s="7" t="s">
        <v>21096</v>
      </c>
      <c r="D4326" s="7" t="s">
        <v>21122</v>
      </c>
    </row>
    <row r="4327" spans="1:4" hidden="1" x14ac:dyDescent="0.3">
      <c r="A4327" s="24" t="s">
        <v>9695</v>
      </c>
      <c r="B4327" s="24" t="s">
        <v>25432</v>
      </c>
      <c r="C4327" s="24" t="s">
        <v>21084</v>
      </c>
      <c r="D4327" s="24" t="s">
        <v>21106</v>
      </c>
    </row>
    <row r="4328" spans="1:4" ht="22.8" x14ac:dyDescent="0.3">
      <c r="A4328" s="7" t="s">
        <v>9697</v>
      </c>
      <c r="B4328" s="7" t="s">
        <v>25433</v>
      </c>
      <c r="C4328" s="7" t="s">
        <v>21096</v>
      </c>
      <c r="D4328" s="7" t="s">
        <v>21108</v>
      </c>
    </row>
    <row r="4329" spans="1:4" ht="34.200000000000003" hidden="1" x14ac:dyDescent="0.3">
      <c r="A4329" s="24" t="s">
        <v>9699</v>
      </c>
      <c r="B4329" s="24" t="s">
        <v>25434</v>
      </c>
      <c r="C4329" s="24" t="s">
        <v>21088</v>
      </c>
      <c r="D4329" s="24" t="s">
        <v>21106</v>
      </c>
    </row>
    <row r="4330" spans="1:4" ht="22.8" x14ac:dyDescent="0.3">
      <c r="A4330" s="7" t="s">
        <v>9701</v>
      </c>
      <c r="B4330" s="7" t="s">
        <v>25435</v>
      </c>
      <c r="C4330" s="7" t="s">
        <v>21096</v>
      </c>
      <c r="D4330" s="7" t="s">
        <v>21108</v>
      </c>
    </row>
    <row r="4331" spans="1:4" ht="22.8" hidden="1" x14ac:dyDescent="0.3">
      <c r="A4331" s="24" t="s">
        <v>9703</v>
      </c>
      <c r="B4331" s="24" t="s">
        <v>25436</v>
      </c>
      <c r="C4331" s="24" t="s">
        <v>21088</v>
      </c>
      <c r="D4331" s="24" t="s">
        <v>21106</v>
      </c>
    </row>
    <row r="4332" spans="1:4" ht="34.200000000000003" hidden="1" x14ac:dyDescent="0.3">
      <c r="A4332" s="7" t="s">
        <v>9705</v>
      </c>
      <c r="B4332" s="7" t="s">
        <v>25437</v>
      </c>
      <c r="C4332" s="7" t="s">
        <v>21096</v>
      </c>
      <c r="D4332" s="7" t="s">
        <v>21122</v>
      </c>
    </row>
    <row r="4333" spans="1:4" ht="22.8" x14ac:dyDescent="0.3">
      <c r="A4333" s="24" t="s">
        <v>9707</v>
      </c>
      <c r="B4333" s="24" t="s">
        <v>25438</v>
      </c>
      <c r="C4333" s="24" t="s">
        <v>21088</v>
      </c>
      <c r="D4333" s="24" t="s">
        <v>21108</v>
      </c>
    </row>
    <row r="4334" spans="1:4" ht="34.200000000000003" hidden="1" x14ac:dyDescent="0.3">
      <c r="A4334" s="7" t="s">
        <v>9709</v>
      </c>
      <c r="B4334" s="7" t="s">
        <v>25439</v>
      </c>
      <c r="C4334" s="7" t="s">
        <v>21092</v>
      </c>
      <c r="D4334" s="7" t="s">
        <v>21106</v>
      </c>
    </row>
    <row r="4335" spans="1:4" ht="34.200000000000003" hidden="1" x14ac:dyDescent="0.3">
      <c r="A4335" s="24" t="s">
        <v>9711</v>
      </c>
      <c r="B4335" s="24" t="s">
        <v>25440</v>
      </c>
      <c r="C4335" s="24" t="s">
        <v>21084</v>
      </c>
      <c r="D4335" s="24" t="s">
        <v>21104</v>
      </c>
    </row>
    <row r="4336" spans="1:4" ht="34.200000000000003" hidden="1" x14ac:dyDescent="0.3">
      <c r="A4336" s="7" t="s">
        <v>9713</v>
      </c>
      <c r="B4336" s="7" t="s">
        <v>25441</v>
      </c>
      <c r="C4336" s="7" t="s">
        <v>21088</v>
      </c>
      <c r="D4336" s="7" t="s">
        <v>21106</v>
      </c>
    </row>
    <row r="4337" spans="1:4" ht="22.8" hidden="1" x14ac:dyDescent="0.3">
      <c r="A4337" s="24" t="s">
        <v>9715</v>
      </c>
      <c r="B4337" s="24" t="s">
        <v>25442</v>
      </c>
      <c r="C4337" s="24" t="s">
        <v>21088</v>
      </c>
      <c r="D4337" s="24" t="s">
        <v>21104</v>
      </c>
    </row>
    <row r="4338" spans="1:4" ht="22.8" x14ac:dyDescent="0.3">
      <c r="A4338" s="7" t="s">
        <v>9717</v>
      </c>
      <c r="B4338" s="7" t="s">
        <v>25443</v>
      </c>
      <c r="C4338" s="7" t="s">
        <v>21088</v>
      </c>
      <c r="D4338" s="7" t="s">
        <v>21108</v>
      </c>
    </row>
    <row r="4339" spans="1:4" ht="34.200000000000003" hidden="1" x14ac:dyDescent="0.3">
      <c r="A4339" s="24" t="s">
        <v>9719</v>
      </c>
      <c r="B4339" s="24" t="s">
        <v>25444</v>
      </c>
      <c r="C4339" s="24" t="s">
        <v>21096</v>
      </c>
      <c r="D4339" s="24" t="s">
        <v>21122</v>
      </c>
    </row>
    <row r="4340" spans="1:4" ht="22.8" hidden="1" x14ac:dyDescent="0.3">
      <c r="A4340" s="7" t="s">
        <v>9721</v>
      </c>
      <c r="B4340" s="7" t="s">
        <v>25445</v>
      </c>
      <c r="C4340" s="7" t="s">
        <v>21088</v>
      </c>
      <c r="D4340" s="7" t="s">
        <v>21122</v>
      </c>
    </row>
    <row r="4341" spans="1:4" ht="34.200000000000003" hidden="1" x14ac:dyDescent="0.3">
      <c r="A4341" s="24" t="s">
        <v>9723</v>
      </c>
      <c r="B4341" s="24" t="s">
        <v>25446</v>
      </c>
      <c r="C4341" s="24" t="s">
        <v>21092</v>
      </c>
      <c r="D4341" s="24" t="s">
        <v>21104</v>
      </c>
    </row>
    <row r="4342" spans="1:4" ht="34.200000000000003" x14ac:dyDescent="0.3">
      <c r="A4342" s="7" t="s">
        <v>9725</v>
      </c>
      <c r="B4342" s="7" t="s">
        <v>25447</v>
      </c>
      <c r="C4342" s="7" t="s">
        <v>21092</v>
      </c>
      <c r="D4342" s="7" t="s">
        <v>21108</v>
      </c>
    </row>
    <row r="4343" spans="1:4" ht="22.8" hidden="1" x14ac:dyDescent="0.3">
      <c r="A4343" s="24" t="s">
        <v>9727</v>
      </c>
      <c r="B4343" s="24" t="s">
        <v>25448</v>
      </c>
      <c r="C4343" s="24" t="s">
        <v>21084</v>
      </c>
      <c r="D4343" s="24" t="s">
        <v>21106</v>
      </c>
    </row>
    <row r="4344" spans="1:4" ht="22.8" x14ac:dyDescent="0.3">
      <c r="A4344" s="7" t="s">
        <v>9729</v>
      </c>
      <c r="B4344" s="7" t="s">
        <v>25449</v>
      </c>
      <c r="C4344" s="7" t="s">
        <v>21084</v>
      </c>
      <c r="D4344" s="7" t="s">
        <v>21108</v>
      </c>
    </row>
    <row r="4345" spans="1:4" ht="34.200000000000003" hidden="1" x14ac:dyDescent="0.3">
      <c r="A4345" s="24" t="s">
        <v>9731</v>
      </c>
      <c r="B4345" s="24" t="s">
        <v>25450</v>
      </c>
      <c r="C4345" s="24" t="s">
        <v>21096</v>
      </c>
      <c r="D4345" s="24" t="s">
        <v>21106</v>
      </c>
    </row>
    <row r="4346" spans="1:4" ht="45.6" hidden="1" x14ac:dyDescent="0.3">
      <c r="A4346" s="7" t="s">
        <v>9733</v>
      </c>
      <c r="B4346" s="7" t="s">
        <v>25451</v>
      </c>
      <c r="C4346" s="7" t="s">
        <v>21088</v>
      </c>
      <c r="D4346" s="7" t="s">
        <v>21106</v>
      </c>
    </row>
    <row r="4347" spans="1:4" ht="34.200000000000003" hidden="1" x14ac:dyDescent="0.3">
      <c r="A4347" s="24" t="s">
        <v>9735</v>
      </c>
      <c r="B4347" s="24" t="s">
        <v>25452</v>
      </c>
      <c r="C4347" s="24" t="s">
        <v>21096</v>
      </c>
      <c r="D4347" s="24" t="s">
        <v>21106</v>
      </c>
    </row>
    <row r="4348" spans="1:4" ht="22.8" hidden="1" x14ac:dyDescent="0.3">
      <c r="A4348" s="7" t="s">
        <v>9737</v>
      </c>
      <c r="B4348" s="7" t="s">
        <v>25453</v>
      </c>
      <c r="C4348" s="7" t="s">
        <v>21084</v>
      </c>
      <c r="D4348" s="7" t="s">
        <v>21122</v>
      </c>
    </row>
    <row r="4349" spans="1:4" ht="22.8" hidden="1" x14ac:dyDescent="0.3">
      <c r="A4349" s="24" t="s">
        <v>9739</v>
      </c>
      <c r="B4349" s="24" t="s">
        <v>25454</v>
      </c>
      <c r="C4349" s="24" t="s">
        <v>21096</v>
      </c>
      <c r="D4349" s="24" t="s">
        <v>21106</v>
      </c>
    </row>
    <row r="4350" spans="1:4" ht="22.8" hidden="1" x14ac:dyDescent="0.3">
      <c r="A4350" s="7" t="s">
        <v>9741</v>
      </c>
      <c r="B4350" s="7" t="s">
        <v>25455</v>
      </c>
      <c r="C4350" s="7" t="s">
        <v>21092</v>
      </c>
      <c r="D4350" s="7" t="s">
        <v>21122</v>
      </c>
    </row>
    <row r="4351" spans="1:4" ht="34.200000000000003" hidden="1" x14ac:dyDescent="0.3">
      <c r="A4351" s="24" t="s">
        <v>9743</v>
      </c>
      <c r="B4351" s="24" t="s">
        <v>25456</v>
      </c>
      <c r="C4351" s="24" t="s">
        <v>21092</v>
      </c>
      <c r="D4351" s="24" t="s">
        <v>21106</v>
      </c>
    </row>
    <row r="4352" spans="1:4" ht="22.8" hidden="1" x14ac:dyDescent="0.3">
      <c r="A4352" s="7" t="s">
        <v>9745</v>
      </c>
      <c r="B4352" s="7" t="s">
        <v>25457</v>
      </c>
      <c r="C4352" s="7" t="s">
        <v>21088</v>
      </c>
      <c r="D4352" s="7" t="s">
        <v>21104</v>
      </c>
    </row>
    <row r="4353" spans="1:4" ht="22.8" x14ac:dyDescent="0.3">
      <c r="A4353" s="24" t="s">
        <v>9747</v>
      </c>
      <c r="B4353" s="24" t="s">
        <v>25458</v>
      </c>
      <c r="C4353" s="24" t="s">
        <v>21092</v>
      </c>
      <c r="D4353" s="24" t="s">
        <v>21108</v>
      </c>
    </row>
    <row r="4354" spans="1:4" ht="34.200000000000003" hidden="1" x14ac:dyDescent="0.3">
      <c r="A4354" s="7" t="s">
        <v>9749</v>
      </c>
      <c r="B4354" s="7" t="s">
        <v>25459</v>
      </c>
      <c r="C4354" s="7" t="s">
        <v>21088</v>
      </c>
      <c r="D4354" s="7" t="s">
        <v>21106</v>
      </c>
    </row>
    <row r="4355" spans="1:4" ht="22.8" hidden="1" x14ac:dyDescent="0.3">
      <c r="A4355" s="24" t="s">
        <v>9751</v>
      </c>
      <c r="B4355" s="24" t="s">
        <v>25460</v>
      </c>
      <c r="C4355" s="24" t="s">
        <v>21088</v>
      </c>
      <c r="D4355" s="24" t="s">
        <v>21106</v>
      </c>
    </row>
    <row r="4356" spans="1:4" ht="34.200000000000003" hidden="1" x14ac:dyDescent="0.3">
      <c r="A4356" s="7" t="s">
        <v>9753</v>
      </c>
      <c r="B4356" s="7" t="s">
        <v>25461</v>
      </c>
      <c r="C4356" s="7" t="s">
        <v>21088</v>
      </c>
      <c r="D4356" s="7" t="s">
        <v>21106</v>
      </c>
    </row>
    <row r="4357" spans="1:4" ht="34.200000000000003" hidden="1" x14ac:dyDescent="0.3">
      <c r="A4357" s="24" t="s">
        <v>9756</v>
      </c>
      <c r="B4357" s="24" t="s">
        <v>25462</v>
      </c>
      <c r="C4357" s="24" t="s">
        <v>21092</v>
      </c>
      <c r="D4357" s="24" t="s">
        <v>21106</v>
      </c>
    </row>
    <row r="4358" spans="1:4" ht="34.200000000000003" hidden="1" x14ac:dyDescent="0.3">
      <c r="A4358" s="7" t="s">
        <v>9758</v>
      </c>
      <c r="B4358" s="7" t="s">
        <v>25463</v>
      </c>
      <c r="C4358" s="7" t="s">
        <v>21088</v>
      </c>
      <c r="D4358" s="7" t="s">
        <v>21106</v>
      </c>
    </row>
    <row r="4359" spans="1:4" ht="22.8" hidden="1" x14ac:dyDescent="0.3">
      <c r="A4359" s="24" t="s">
        <v>9760</v>
      </c>
      <c r="B4359" s="24" t="s">
        <v>25464</v>
      </c>
      <c r="C4359" s="24" t="s">
        <v>21088</v>
      </c>
      <c r="D4359" s="24" t="s">
        <v>21122</v>
      </c>
    </row>
    <row r="4360" spans="1:4" ht="34.200000000000003" hidden="1" x14ac:dyDescent="0.3">
      <c r="A4360" s="7" t="s">
        <v>9762</v>
      </c>
      <c r="B4360" s="7" t="s">
        <v>25465</v>
      </c>
      <c r="C4360" s="7" t="s">
        <v>21084</v>
      </c>
      <c r="D4360" s="7" t="s">
        <v>21106</v>
      </c>
    </row>
    <row r="4361" spans="1:4" ht="22.8" x14ac:dyDescent="0.3">
      <c r="A4361" s="24" t="s">
        <v>9764</v>
      </c>
      <c r="B4361" s="24" t="s">
        <v>25466</v>
      </c>
      <c r="C4361" s="24" t="s">
        <v>21084</v>
      </c>
      <c r="D4361" s="24" t="s">
        <v>21108</v>
      </c>
    </row>
    <row r="4362" spans="1:4" ht="34.200000000000003" hidden="1" x14ac:dyDescent="0.3">
      <c r="A4362" s="7" t="s">
        <v>9766</v>
      </c>
      <c r="B4362" s="7" t="s">
        <v>25467</v>
      </c>
      <c r="C4362" s="7" t="s">
        <v>21084</v>
      </c>
      <c r="D4362" s="7" t="s">
        <v>21106</v>
      </c>
    </row>
    <row r="4363" spans="1:4" ht="34.200000000000003" hidden="1" x14ac:dyDescent="0.3">
      <c r="A4363" s="24" t="s">
        <v>9768</v>
      </c>
      <c r="B4363" s="24" t="s">
        <v>25468</v>
      </c>
      <c r="C4363" s="24" t="s">
        <v>21096</v>
      </c>
      <c r="D4363" s="24" t="s">
        <v>21122</v>
      </c>
    </row>
    <row r="4364" spans="1:4" ht="22.8" x14ac:dyDescent="0.3">
      <c r="A4364" s="7" t="s">
        <v>9770</v>
      </c>
      <c r="B4364" s="7" t="s">
        <v>25469</v>
      </c>
      <c r="C4364" s="7" t="s">
        <v>21096</v>
      </c>
      <c r="D4364" s="7" t="s">
        <v>21108</v>
      </c>
    </row>
    <row r="4365" spans="1:4" ht="34.200000000000003" hidden="1" x14ac:dyDescent="0.3">
      <c r="A4365" s="24" t="s">
        <v>9772</v>
      </c>
      <c r="B4365" s="24" t="s">
        <v>25470</v>
      </c>
      <c r="C4365" s="24" t="s">
        <v>21084</v>
      </c>
      <c r="D4365" s="24" t="s">
        <v>21106</v>
      </c>
    </row>
    <row r="4366" spans="1:4" ht="22.8" hidden="1" x14ac:dyDescent="0.3">
      <c r="A4366" s="7" t="s">
        <v>9774</v>
      </c>
      <c r="B4366" s="7" t="s">
        <v>25471</v>
      </c>
      <c r="C4366" s="7" t="s">
        <v>21088</v>
      </c>
      <c r="D4366" s="7" t="s">
        <v>21106</v>
      </c>
    </row>
    <row r="4367" spans="1:4" ht="34.200000000000003" hidden="1" x14ac:dyDescent="0.3">
      <c r="A4367" s="24" t="s">
        <v>9776</v>
      </c>
      <c r="B4367" s="24" t="s">
        <v>25472</v>
      </c>
      <c r="C4367" s="24" t="s">
        <v>21092</v>
      </c>
      <c r="D4367" s="24" t="s">
        <v>21122</v>
      </c>
    </row>
    <row r="4368" spans="1:4" ht="34.200000000000003" hidden="1" x14ac:dyDescent="0.3">
      <c r="A4368" s="7" t="s">
        <v>9778</v>
      </c>
      <c r="B4368" s="7" t="s">
        <v>25473</v>
      </c>
      <c r="C4368" s="7" t="s">
        <v>21088</v>
      </c>
      <c r="D4368" s="7" t="s">
        <v>21104</v>
      </c>
    </row>
    <row r="4369" spans="1:4" ht="34.200000000000003" x14ac:dyDescent="0.3">
      <c r="A4369" s="24" t="s">
        <v>9780</v>
      </c>
      <c r="B4369" s="24" t="s">
        <v>25474</v>
      </c>
      <c r="C4369" s="24" t="s">
        <v>21084</v>
      </c>
      <c r="D4369" s="24" t="s">
        <v>21108</v>
      </c>
    </row>
    <row r="4370" spans="1:4" ht="34.200000000000003" hidden="1" x14ac:dyDescent="0.3">
      <c r="A4370" s="7" t="s">
        <v>9782</v>
      </c>
      <c r="B4370" s="7" t="s">
        <v>25475</v>
      </c>
      <c r="C4370" s="7" t="s">
        <v>21088</v>
      </c>
      <c r="D4370" s="7" t="s">
        <v>21106</v>
      </c>
    </row>
    <row r="4371" spans="1:4" ht="22.8" hidden="1" x14ac:dyDescent="0.3">
      <c r="A4371" s="24" t="s">
        <v>9784</v>
      </c>
      <c r="B4371" s="24" t="s">
        <v>25476</v>
      </c>
      <c r="C4371" s="24" t="s">
        <v>21088</v>
      </c>
      <c r="D4371" s="24" t="s">
        <v>21104</v>
      </c>
    </row>
    <row r="4372" spans="1:4" ht="34.200000000000003" x14ac:dyDescent="0.3">
      <c r="A4372" s="7" t="s">
        <v>9786</v>
      </c>
      <c r="B4372" s="7" t="s">
        <v>25477</v>
      </c>
      <c r="C4372" s="7" t="s">
        <v>21096</v>
      </c>
      <c r="D4372" s="7" t="s">
        <v>21108</v>
      </c>
    </row>
    <row r="4373" spans="1:4" ht="34.200000000000003" hidden="1" x14ac:dyDescent="0.3">
      <c r="A4373" s="24" t="s">
        <v>9788</v>
      </c>
      <c r="B4373" s="24" t="s">
        <v>25478</v>
      </c>
      <c r="C4373" s="24" t="s">
        <v>21084</v>
      </c>
      <c r="D4373" s="24" t="s">
        <v>21106</v>
      </c>
    </row>
    <row r="4374" spans="1:4" ht="34.200000000000003" hidden="1" x14ac:dyDescent="0.3">
      <c r="A4374" s="7" t="s">
        <v>9790</v>
      </c>
      <c r="B4374" s="7" t="s">
        <v>25479</v>
      </c>
      <c r="C4374" s="7" t="s">
        <v>21096</v>
      </c>
      <c r="D4374" s="7" t="s">
        <v>21104</v>
      </c>
    </row>
    <row r="4375" spans="1:4" ht="34.200000000000003" hidden="1" x14ac:dyDescent="0.3">
      <c r="A4375" s="24" t="s">
        <v>9792</v>
      </c>
      <c r="B4375" s="24" t="s">
        <v>25480</v>
      </c>
      <c r="C4375" s="24" t="s">
        <v>21096</v>
      </c>
      <c r="D4375" s="24" t="s">
        <v>21106</v>
      </c>
    </row>
    <row r="4376" spans="1:4" ht="22.8" x14ac:dyDescent="0.3">
      <c r="A4376" s="7" t="s">
        <v>9794</v>
      </c>
      <c r="B4376" s="7" t="s">
        <v>25481</v>
      </c>
      <c r="C4376" s="7" t="s">
        <v>21088</v>
      </c>
      <c r="D4376" s="7" t="s">
        <v>21108</v>
      </c>
    </row>
    <row r="4377" spans="1:4" ht="22.8" hidden="1" x14ac:dyDescent="0.3">
      <c r="A4377" s="24" t="s">
        <v>9796</v>
      </c>
      <c r="B4377" s="24" t="s">
        <v>25482</v>
      </c>
      <c r="C4377" s="24" t="s">
        <v>21096</v>
      </c>
      <c r="D4377" s="24" t="s">
        <v>21104</v>
      </c>
    </row>
    <row r="4378" spans="1:4" ht="34.200000000000003" hidden="1" x14ac:dyDescent="0.3">
      <c r="A4378" s="7" t="s">
        <v>9798</v>
      </c>
      <c r="B4378" s="7" t="s">
        <v>25483</v>
      </c>
      <c r="C4378" s="7" t="s">
        <v>21084</v>
      </c>
      <c r="D4378" s="7" t="s">
        <v>21106</v>
      </c>
    </row>
    <row r="4379" spans="1:4" x14ac:dyDescent="0.3">
      <c r="A4379" s="24" t="s">
        <v>9800</v>
      </c>
      <c r="B4379" s="24" t="s">
        <v>25484</v>
      </c>
      <c r="C4379" s="24" t="s">
        <v>21096</v>
      </c>
      <c r="D4379" s="24" t="s">
        <v>21108</v>
      </c>
    </row>
    <row r="4380" spans="1:4" ht="22.8" hidden="1" x14ac:dyDescent="0.3">
      <c r="A4380" s="7" t="s">
        <v>9802</v>
      </c>
      <c r="B4380" s="7" t="s">
        <v>25485</v>
      </c>
      <c r="C4380" s="7" t="s">
        <v>21092</v>
      </c>
      <c r="D4380" s="7" t="s">
        <v>21122</v>
      </c>
    </row>
    <row r="4381" spans="1:4" ht="34.200000000000003" hidden="1" x14ac:dyDescent="0.3">
      <c r="A4381" s="24" t="s">
        <v>9804</v>
      </c>
      <c r="B4381" s="24" t="s">
        <v>25486</v>
      </c>
      <c r="C4381" s="24" t="s">
        <v>21096</v>
      </c>
      <c r="D4381" s="24" t="s">
        <v>21104</v>
      </c>
    </row>
    <row r="4382" spans="1:4" ht="34.200000000000003" hidden="1" x14ac:dyDescent="0.3">
      <c r="A4382" s="7" t="s">
        <v>9806</v>
      </c>
      <c r="B4382" s="7" t="s">
        <v>25487</v>
      </c>
      <c r="C4382" s="7" t="s">
        <v>21088</v>
      </c>
      <c r="D4382" s="7" t="s">
        <v>21104</v>
      </c>
    </row>
    <row r="4383" spans="1:4" ht="45.6" x14ac:dyDescent="0.3">
      <c r="A4383" s="24" t="s">
        <v>9808</v>
      </c>
      <c r="B4383" s="24" t="s">
        <v>25488</v>
      </c>
      <c r="C4383" s="24" t="s">
        <v>21092</v>
      </c>
      <c r="D4383" s="24" t="s">
        <v>21108</v>
      </c>
    </row>
    <row r="4384" spans="1:4" ht="34.200000000000003" hidden="1" x14ac:dyDescent="0.3">
      <c r="A4384" s="7" t="s">
        <v>9810</v>
      </c>
      <c r="B4384" s="7" t="s">
        <v>25489</v>
      </c>
      <c r="C4384" s="7" t="s">
        <v>21096</v>
      </c>
      <c r="D4384" s="7" t="s">
        <v>21104</v>
      </c>
    </row>
    <row r="4385" spans="1:4" ht="34.200000000000003" hidden="1" x14ac:dyDescent="0.3">
      <c r="A4385" s="24" t="s">
        <v>9812</v>
      </c>
      <c r="B4385" s="24" t="s">
        <v>25490</v>
      </c>
      <c r="C4385" s="24" t="s">
        <v>21092</v>
      </c>
      <c r="D4385" s="24" t="s">
        <v>21122</v>
      </c>
    </row>
    <row r="4386" spans="1:4" ht="22.8" hidden="1" x14ac:dyDescent="0.3">
      <c r="A4386" s="7" t="s">
        <v>9814</v>
      </c>
      <c r="B4386" s="7" t="s">
        <v>25491</v>
      </c>
      <c r="C4386" s="7" t="s">
        <v>21092</v>
      </c>
      <c r="D4386" s="7" t="s">
        <v>21106</v>
      </c>
    </row>
    <row r="4387" spans="1:4" ht="22.8" hidden="1" x14ac:dyDescent="0.3">
      <c r="A4387" s="24" t="s">
        <v>9816</v>
      </c>
      <c r="B4387" s="24" t="s">
        <v>25492</v>
      </c>
      <c r="C4387" s="24" t="s">
        <v>21096</v>
      </c>
      <c r="D4387" s="24" t="s">
        <v>21106</v>
      </c>
    </row>
    <row r="4388" spans="1:4" ht="45.6" hidden="1" x14ac:dyDescent="0.3">
      <c r="A4388" s="7" t="s">
        <v>9818</v>
      </c>
      <c r="B4388" s="7" t="s">
        <v>25493</v>
      </c>
      <c r="C4388" s="7" t="s">
        <v>21084</v>
      </c>
      <c r="D4388" s="7" t="s">
        <v>21106</v>
      </c>
    </row>
    <row r="4389" spans="1:4" ht="34.200000000000003" hidden="1" x14ac:dyDescent="0.3">
      <c r="A4389" s="24" t="s">
        <v>9820</v>
      </c>
      <c r="B4389" s="24" t="s">
        <v>25494</v>
      </c>
      <c r="C4389" s="24" t="s">
        <v>21092</v>
      </c>
      <c r="D4389" s="24" t="s">
        <v>21104</v>
      </c>
    </row>
    <row r="4390" spans="1:4" ht="22.8" hidden="1" x14ac:dyDescent="0.3">
      <c r="A4390" s="7" t="s">
        <v>9822</v>
      </c>
      <c r="B4390" s="7" t="s">
        <v>25495</v>
      </c>
      <c r="C4390" s="7" t="s">
        <v>21084</v>
      </c>
      <c r="D4390" s="7" t="s">
        <v>21122</v>
      </c>
    </row>
    <row r="4391" spans="1:4" ht="22.8" hidden="1" x14ac:dyDescent="0.3">
      <c r="A4391" s="24" t="s">
        <v>9824</v>
      </c>
      <c r="B4391" s="24" t="s">
        <v>25496</v>
      </c>
      <c r="C4391" s="24" t="s">
        <v>21084</v>
      </c>
      <c r="D4391" s="24" t="s">
        <v>21106</v>
      </c>
    </row>
    <row r="4392" spans="1:4" ht="22.8" hidden="1" x14ac:dyDescent="0.3">
      <c r="A4392" s="7" t="s">
        <v>9827</v>
      </c>
      <c r="B4392" s="7" t="s">
        <v>25497</v>
      </c>
      <c r="C4392" s="7" t="s">
        <v>21088</v>
      </c>
      <c r="D4392" s="7" t="s">
        <v>21106</v>
      </c>
    </row>
    <row r="4393" spans="1:4" ht="22.8" x14ac:dyDescent="0.3">
      <c r="A4393" s="24" t="s">
        <v>9829</v>
      </c>
      <c r="B4393" s="24" t="s">
        <v>25498</v>
      </c>
      <c r="C4393" s="24" t="s">
        <v>21084</v>
      </c>
      <c r="D4393" s="24" t="s">
        <v>21108</v>
      </c>
    </row>
    <row r="4394" spans="1:4" ht="34.200000000000003" hidden="1" x14ac:dyDescent="0.3">
      <c r="A4394" s="7" t="s">
        <v>9831</v>
      </c>
      <c r="B4394" s="7" t="s">
        <v>25499</v>
      </c>
      <c r="C4394" s="7" t="s">
        <v>21092</v>
      </c>
      <c r="D4394" s="7" t="s">
        <v>21104</v>
      </c>
    </row>
    <row r="4395" spans="1:4" ht="22.8" hidden="1" x14ac:dyDescent="0.3">
      <c r="A4395" s="24" t="s">
        <v>9833</v>
      </c>
      <c r="B4395" s="24" t="s">
        <v>25500</v>
      </c>
      <c r="C4395" s="24" t="s">
        <v>21088</v>
      </c>
      <c r="D4395" s="24" t="s">
        <v>21122</v>
      </c>
    </row>
    <row r="4396" spans="1:4" ht="34.200000000000003" hidden="1" x14ac:dyDescent="0.3">
      <c r="A4396" s="7" t="s">
        <v>9835</v>
      </c>
      <c r="B4396" s="7" t="s">
        <v>25501</v>
      </c>
      <c r="C4396" s="7" t="s">
        <v>21092</v>
      </c>
      <c r="D4396" s="7" t="s">
        <v>21122</v>
      </c>
    </row>
    <row r="4397" spans="1:4" ht="22.8" x14ac:dyDescent="0.3">
      <c r="A4397" s="24" t="s">
        <v>9837</v>
      </c>
      <c r="B4397" s="24" t="s">
        <v>25502</v>
      </c>
      <c r="C4397" s="24" t="s">
        <v>21092</v>
      </c>
      <c r="D4397" s="24" t="s">
        <v>21108</v>
      </c>
    </row>
    <row r="4398" spans="1:4" ht="22.8" x14ac:dyDescent="0.3">
      <c r="A4398" s="7" t="s">
        <v>9839</v>
      </c>
      <c r="B4398" s="7" t="s">
        <v>25503</v>
      </c>
      <c r="C4398" s="7" t="s">
        <v>21088</v>
      </c>
      <c r="D4398" s="7" t="s">
        <v>21108</v>
      </c>
    </row>
    <row r="4399" spans="1:4" ht="34.200000000000003" hidden="1" x14ac:dyDescent="0.3">
      <c r="A4399" s="24" t="s">
        <v>9841</v>
      </c>
      <c r="B4399" s="24" t="s">
        <v>25504</v>
      </c>
      <c r="C4399" s="24" t="s">
        <v>21088</v>
      </c>
      <c r="D4399" s="24" t="s">
        <v>21106</v>
      </c>
    </row>
    <row r="4400" spans="1:4" ht="34.200000000000003" hidden="1" x14ac:dyDescent="0.3">
      <c r="A4400" s="7" t="s">
        <v>9843</v>
      </c>
      <c r="B4400" s="7" t="s">
        <v>25505</v>
      </c>
      <c r="C4400" s="7" t="s">
        <v>21088</v>
      </c>
      <c r="D4400" s="7" t="s">
        <v>21106</v>
      </c>
    </row>
    <row r="4401" spans="1:4" ht="34.200000000000003" x14ac:dyDescent="0.3">
      <c r="A4401" s="24" t="s">
        <v>9845</v>
      </c>
      <c r="B4401" s="24" t="s">
        <v>25506</v>
      </c>
      <c r="C4401" s="24" t="s">
        <v>21084</v>
      </c>
      <c r="D4401" s="24" t="s">
        <v>21108</v>
      </c>
    </row>
    <row r="4402" spans="1:4" ht="34.200000000000003" x14ac:dyDescent="0.3">
      <c r="A4402" s="7" t="s">
        <v>9847</v>
      </c>
      <c r="B4402" s="7" t="s">
        <v>25507</v>
      </c>
      <c r="C4402" s="7" t="s">
        <v>21092</v>
      </c>
      <c r="D4402" s="7" t="s">
        <v>21108</v>
      </c>
    </row>
    <row r="4403" spans="1:4" ht="22.8" hidden="1" x14ac:dyDescent="0.3">
      <c r="A4403" s="24" t="s">
        <v>9849</v>
      </c>
      <c r="B4403" s="24" t="s">
        <v>25508</v>
      </c>
      <c r="C4403" s="24" t="s">
        <v>21092</v>
      </c>
      <c r="D4403" s="24" t="s">
        <v>21106</v>
      </c>
    </row>
    <row r="4404" spans="1:4" ht="34.200000000000003" hidden="1" x14ac:dyDescent="0.3">
      <c r="A4404" s="7" t="s">
        <v>9851</v>
      </c>
      <c r="B4404" s="7" t="s">
        <v>25509</v>
      </c>
      <c r="C4404" s="7" t="s">
        <v>21088</v>
      </c>
      <c r="D4404" s="7" t="s">
        <v>21104</v>
      </c>
    </row>
    <row r="4405" spans="1:4" ht="22.8" hidden="1" x14ac:dyDescent="0.3">
      <c r="A4405" s="24" t="s">
        <v>9853</v>
      </c>
      <c r="B4405" s="24" t="s">
        <v>25510</v>
      </c>
      <c r="C4405" s="24" t="s">
        <v>21092</v>
      </c>
      <c r="D4405" s="24" t="s">
        <v>21104</v>
      </c>
    </row>
    <row r="4406" spans="1:4" ht="22.8" hidden="1" x14ac:dyDescent="0.3">
      <c r="A4406" s="7" t="s">
        <v>9855</v>
      </c>
      <c r="B4406" s="7" t="s">
        <v>25511</v>
      </c>
      <c r="C4406" s="7" t="s">
        <v>21092</v>
      </c>
      <c r="D4406" s="7" t="s">
        <v>21122</v>
      </c>
    </row>
    <row r="4407" spans="1:4" ht="22.8" x14ac:dyDescent="0.3">
      <c r="A4407" s="24" t="s">
        <v>9857</v>
      </c>
      <c r="B4407" s="24" t="s">
        <v>25512</v>
      </c>
      <c r="C4407" s="24" t="s">
        <v>21092</v>
      </c>
      <c r="D4407" s="24" t="s">
        <v>21108</v>
      </c>
    </row>
    <row r="4408" spans="1:4" ht="34.200000000000003" hidden="1" x14ac:dyDescent="0.3">
      <c r="A4408" s="7" t="s">
        <v>9859</v>
      </c>
      <c r="B4408" s="7" t="s">
        <v>25513</v>
      </c>
      <c r="C4408" s="7" t="s">
        <v>21084</v>
      </c>
      <c r="D4408" s="7" t="s">
        <v>21122</v>
      </c>
    </row>
    <row r="4409" spans="1:4" ht="22.8" hidden="1" x14ac:dyDescent="0.3">
      <c r="A4409" s="24" t="s">
        <v>9861</v>
      </c>
      <c r="B4409" s="24" t="s">
        <v>25514</v>
      </c>
      <c r="C4409" s="24" t="s">
        <v>21088</v>
      </c>
      <c r="D4409" s="24" t="s">
        <v>21106</v>
      </c>
    </row>
    <row r="4410" spans="1:4" ht="22.8" hidden="1" x14ac:dyDescent="0.3">
      <c r="A4410" s="7" t="s">
        <v>9863</v>
      </c>
      <c r="B4410" s="7" t="s">
        <v>25515</v>
      </c>
      <c r="C4410" s="7" t="s">
        <v>21096</v>
      </c>
      <c r="D4410" s="7" t="s">
        <v>21106</v>
      </c>
    </row>
    <row r="4411" spans="1:4" ht="22.8" hidden="1" x14ac:dyDescent="0.3">
      <c r="A4411" s="24" t="s">
        <v>9865</v>
      </c>
      <c r="B4411" s="24" t="s">
        <v>25516</v>
      </c>
      <c r="C4411" s="24" t="s">
        <v>21096</v>
      </c>
      <c r="D4411" s="24" t="s">
        <v>21106</v>
      </c>
    </row>
    <row r="4412" spans="1:4" ht="34.200000000000003" hidden="1" x14ac:dyDescent="0.3">
      <c r="A4412" s="7" t="s">
        <v>9867</v>
      </c>
      <c r="B4412" s="7" t="s">
        <v>25517</v>
      </c>
      <c r="C4412" s="7" t="s">
        <v>21088</v>
      </c>
      <c r="D4412" s="7" t="s">
        <v>21104</v>
      </c>
    </row>
    <row r="4413" spans="1:4" ht="34.200000000000003" hidden="1" x14ac:dyDescent="0.3">
      <c r="A4413" s="24" t="s">
        <v>9869</v>
      </c>
      <c r="B4413" s="24" t="s">
        <v>25518</v>
      </c>
      <c r="C4413" s="24" t="s">
        <v>21088</v>
      </c>
      <c r="D4413" s="24" t="s">
        <v>21106</v>
      </c>
    </row>
    <row r="4414" spans="1:4" ht="22.8" hidden="1" x14ac:dyDescent="0.3">
      <c r="A4414" s="7" t="s">
        <v>9871</v>
      </c>
      <c r="B4414" s="7" t="s">
        <v>25519</v>
      </c>
      <c r="C4414" s="7" t="s">
        <v>21096</v>
      </c>
      <c r="D4414" s="7" t="s">
        <v>21106</v>
      </c>
    </row>
    <row r="4415" spans="1:4" ht="22.8" hidden="1" x14ac:dyDescent="0.3">
      <c r="A4415" s="24" t="s">
        <v>9873</v>
      </c>
      <c r="B4415" s="24" t="s">
        <v>25520</v>
      </c>
      <c r="C4415" s="24" t="s">
        <v>21096</v>
      </c>
      <c r="D4415" s="24" t="s">
        <v>21122</v>
      </c>
    </row>
    <row r="4416" spans="1:4" ht="34.200000000000003" hidden="1" x14ac:dyDescent="0.3">
      <c r="A4416" s="7" t="s">
        <v>9875</v>
      </c>
      <c r="B4416" s="7" t="s">
        <v>25521</v>
      </c>
      <c r="C4416" s="7" t="s">
        <v>21084</v>
      </c>
      <c r="D4416" s="7" t="s">
        <v>21104</v>
      </c>
    </row>
    <row r="4417" spans="1:4" ht="22.8" hidden="1" x14ac:dyDescent="0.3">
      <c r="A4417" s="24" t="s">
        <v>9877</v>
      </c>
      <c r="B4417" s="24" t="s">
        <v>25522</v>
      </c>
      <c r="C4417" s="24" t="s">
        <v>21084</v>
      </c>
      <c r="D4417" s="24" t="s">
        <v>21106</v>
      </c>
    </row>
    <row r="4418" spans="1:4" ht="34.200000000000003" hidden="1" x14ac:dyDescent="0.3">
      <c r="A4418" s="7" t="s">
        <v>9879</v>
      </c>
      <c r="B4418" s="7" t="s">
        <v>25523</v>
      </c>
      <c r="C4418" s="7" t="s">
        <v>21084</v>
      </c>
      <c r="D4418" s="7" t="s">
        <v>21106</v>
      </c>
    </row>
    <row r="4419" spans="1:4" ht="34.200000000000003" hidden="1" x14ac:dyDescent="0.3">
      <c r="A4419" s="24" t="s">
        <v>9881</v>
      </c>
      <c r="B4419" s="24" t="s">
        <v>25524</v>
      </c>
      <c r="C4419" s="24" t="s">
        <v>21096</v>
      </c>
      <c r="D4419" s="24" t="s">
        <v>21104</v>
      </c>
    </row>
    <row r="4420" spans="1:4" ht="22.8" hidden="1" x14ac:dyDescent="0.3">
      <c r="A4420" s="7" t="s">
        <v>9883</v>
      </c>
      <c r="B4420" s="7" t="s">
        <v>25525</v>
      </c>
      <c r="C4420" s="7" t="s">
        <v>21092</v>
      </c>
      <c r="D4420" s="7" t="s">
        <v>21106</v>
      </c>
    </row>
    <row r="4421" spans="1:4" ht="34.200000000000003" x14ac:dyDescent="0.3">
      <c r="A4421" s="24" t="s">
        <v>9885</v>
      </c>
      <c r="B4421" s="24" t="s">
        <v>25526</v>
      </c>
      <c r="C4421" s="24" t="s">
        <v>21092</v>
      </c>
      <c r="D4421" s="24" t="s">
        <v>21108</v>
      </c>
    </row>
    <row r="4422" spans="1:4" hidden="1" x14ac:dyDescent="0.3">
      <c r="A4422" s="7" t="s">
        <v>9887</v>
      </c>
      <c r="B4422" s="7" t="s">
        <v>25527</v>
      </c>
      <c r="C4422" s="7" t="s">
        <v>21096</v>
      </c>
      <c r="D4422" s="7" t="s">
        <v>21106</v>
      </c>
    </row>
    <row r="4423" spans="1:4" ht="45.6" hidden="1" x14ac:dyDescent="0.3">
      <c r="A4423" s="24" t="s">
        <v>9889</v>
      </c>
      <c r="B4423" s="24" t="s">
        <v>25528</v>
      </c>
      <c r="C4423" s="24" t="s">
        <v>21088</v>
      </c>
      <c r="D4423" s="24" t="s">
        <v>21106</v>
      </c>
    </row>
    <row r="4424" spans="1:4" ht="22.8" x14ac:dyDescent="0.3">
      <c r="A4424" s="7" t="s">
        <v>9891</v>
      </c>
      <c r="B4424" s="7" t="s">
        <v>25529</v>
      </c>
      <c r="C4424" s="7" t="s">
        <v>21096</v>
      </c>
      <c r="D4424" s="7" t="s">
        <v>21108</v>
      </c>
    </row>
    <row r="4425" spans="1:4" ht="34.200000000000003" hidden="1" x14ac:dyDescent="0.3">
      <c r="A4425" s="24" t="s">
        <v>9893</v>
      </c>
      <c r="B4425" s="24" t="s">
        <v>25530</v>
      </c>
      <c r="C4425" s="24" t="s">
        <v>21088</v>
      </c>
      <c r="D4425" s="24" t="s">
        <v>21106</v>
      </c>
    </row>
    <row r="4426" spans="1:4" ht="34.200000000000003" hidden="1" x14ac:dyDescent="0.3">
      <c r="A4426" s="7" t="s">
        <v>9895</v>
      </c>
      <c r="B4426" s="7" t="s">
        <v>25531</v>
      </c>
      <c r="C4426" s="7" t="s">
        <v>21084</v>
      </c>
      <c r="D4426" s="7" t="s">
        <v>21122</v>
      </c>
    </row>
    <row r="4427" spans="1:4" ht="22.8" hidden="1" x14ac:dyDescent="0.3">
      <c r="A4427" s="24" t="s">
        <v>9897</v>
      </c>
      <c r="B4427" s="24" t="s">
        <v>25532</v>
      </c>
      <c r="C4427" s="24" t="s">
        <v>21088</v>
      </c>
      <c r="D4427" s="24" t="s">
        <v>21106</v>
      </c>
    </row>
    <row r="4428" spans="1:4" ht="22.8" hidden="1" x14ac:dyDescent="0.3">
      <c r="A4428" s="7" t="s">
        <v>9899</v>
      </c>
      <c r="B4428" s="7" t="s">
        <v>25533</v>
      </c>
      <c r="C4428" s="7" t="s">
        <v>21092</v>
      </c>
      <c r="D4428" s="7" t="s">
        <v>21104</v>
      </c>
    </row>
    <row r="4429" spans="1:4" ht="34.200000000000003" hidden="1" x14ac:dyDescent="0.3">
      <c r="A4429" s="24" t="s">
        <v>9901</v>
      </c>
      <c r="B4429" s="24" t="s">
        <v>25534</v>
      </c>
      <c r="C4429" s="24" t="s">
        <v>21088</v>
      </c>
      <c r="D4429" s="24" t="s">
        <v>21104</v>
      </c>
    </row>
    <row r="4430" spans="1:4" hidden="1" x14ac:dyDescent="0.3">
      <c r="A4430" s="7" t="s">
        <v>9903</v>
      </c>
      <c r="B4430" s="7" t="s">
        <v>25535</v>
      </c>
      <c r="C4430" s="7" t="s">
        <v>21084</v>
      </c>
      <c r="D4430" s="7" t="s">
        <v>21106</v>
      </c>
    </row>
    <row r="4431" spans="1:4" ht="34.200000000000003" hidden="1" x14ac:dyDescent="0.3">
      <c r="A4431" s="24" t="s">
        <v>9905</v>
      </c>
      <c r="B4431" s="24" t="s">
        <v>25536</v>
      </c>
      <c r="C4431" s="24" t="s">
        <v>21084</v>
      </c>
      <c r="D4431" s="24" t="s">
        <v>21104</v>
      </c>
    </row>
    <row r="4432" spans="1:4" ht="22.8" hidden="1" x14ac:dyDescent="0.3">
      <c r="A4432" s="7" t="s">
        <v>9907</v>
      </c>
      <c r="B4432" s="7" t="s">
        <v>25537</v>
      </c>
      <c r="C4432" s="7" t="s">
        <v>21096</v>
      </c>
      <c r="D4432" s="7" t="s">
        <v>21106</v>
      </c>
    </row>
    <row r="4433" spans="1:4" ht="22.8" x14ac:dyDescent="0.3">
      <c r="A4433" s="24" t="s">
        <v>9909</v>
      </c>
      <c r="B4433" s="24" t="s">
        <v>25538</v>
      </c>
      <c r="C4433" s="24" t="s">
        <v>21096</v>
      </c>
      <c r="D4433" s="24" t="s">
        <v>21108</v>
      </c>
    </row>
    <row r="4434" spans="1:4" ht="22.8" hidden="1" x14ac:dyDescent="0.3">
      <c r="A4434" s="7" t="s">
        <v>9911</v>
      </c>
      <c r="B4434" s="7" t="s">
        <v>25539</v>
      </c>
      <c r="C4434" s="7" t="s">
        <v>21088</v>
      </c>
      <c r="D4434" s="7" t="s">
        <v>21106</v>
      </c>
    </row>
    <row r="4435" spans="1:4" ht="34.200000000000003" hidden="1" x14ac:dyDescent="0.3">
      <c r="A4435" s="24" t="s">
        <v>9913</v>
      </c>
      <c r="B4435" s="24" t="s">
        <v>25540</v>
      </c>
      <c r="C4435" s="24" t="s">
        <v>21092</v>
      </c>
      <c r="D4435" s="24" t="s">
        <v>21104</v>
      </c>
    </row>
    <row r="4436" spans="1:4" ht="34.200000000000003" hidden="1" x14ac:dyDescent="0.3">
      <c r="A4436" s="7" t="s">
        <v>9915</v>
      </c>
      <c r="B4436" s="7" t="s">
        <v>25541</v>
      </c>
      <c r="C4436" s="7" t="s">
        <v>21084</v>
      </c>
      <c r="D4436" s="7" t="s">
        <v>21106</v>
      </c>
    </row>
    <row r="4437" spans="1:4" ht="22.8" hidden="1" x14ac:dyDescent="0.3">
      <c r="A4437" s="24" t="s">
        <v>9917</v>
      </c>
      <c r="B4437" s="24" t="s">
        <v>25542</v>
      </c>
      <c r="C4437" s="24" t="s">
        <v>21084</v>
      </c>
      <c r="D4437" s="24" t="s">
        <v>21104</v>
      </c>
    </row>
    <row r="4438" spans="1:4" ht="22.8" x14ac:dyDescent="0.3">
      <c r="A4438" s="7" t="s">
        <v>9919</v>
      </c>
      <c r="B4438" s="7" t="s">
        <v>25543</v>
      </c>
      <c r="C4438" s="7" t="s">
        <v>21084</v>
      </c>
      <c r="D4438" s="7" t="s">
        <v>21108</v>
      </c>
    </row>
    <row r="4439" spans="1:4" ht="34.200000000000003" hidden="1" x14ac:dyDescent="0.3">
      <c r="A4439" s="24" t="s">
        <v>9921</v>
      </c>
      <c r="B4439" s="24" t="s">
        <v>25544</v>
      </c>
      <c r="C4439" s="24" t="s">
        <v>21088</v>
      </c>
      <c r="D4439" s="24" t="s">
        <v>21104</v>
      </c>
    </row>
    <row r="4440" spans="1:4" ht="34.200000000000003" hidden="1" x14ac:dyDescent="0.3">
      <c r="A4440" s="7" t="s">
        <v>9923</v>
      </c>
      <c r="B4440" s="7" t="s">
        <v>25545</v>
      </c>
      <c r="C4440" s="7" t="s">
        <v>21096</v>
      </c>
      <c r="D4440" s="7" t="s">
        <v>21106</v>
      </c>
    </row>
    <row r="4441" spans="1:4" ht="22.8" hidden="1" x14ac:dyDescent="0.3">
      <c r="A4441" s="24" t="s">
        <v>9925</v>
      </c>
      <c r="B4441" s="24" t="s">
        <v>25546</v>
      </c>
      <c r="C4441" s="24" t="s">
        <v>21084</v>
      </c>
      <c r="D4441" s="24" t="s">
        <v>21122</v>
      </c>
    </row>
    <row r="4442" spans="1:4" ht="34.200000000000003" hidden="1" x14ac:dyDescent="0.3">
      <c r="A4442" s="7" t="s">
        <v>9927</v>
      </c>
      <c r="B4442" s="7" t="s">
        <v>25547</v>
      </c>
      <c r="C4442" s="7" t="s">
        <v>21084</v>
      </c>
      <c r="D4442" s="7" t="s">
        <v>21106</v>
      </c>
    </row>
    <row r="4443" spans="1:4" ht="45.6" hidden="1" x14ac:dyDescent="0.3">
      <c r="A4443" s="24" t="s">
        <v>9929</v>
      </c>
      <c r="B4443" s="24" t="s">
        <v>25548</v>
      </c>
      <c r="C4443" s="24" t="s">
        <v>21096</v>
      </c>
      <c r="D4443" s="24" t="s">
        <v>21106</v>
      </c>
    </row>
    <row r="4444" spans="1:4" ht="22.8" hidden="1" x14ac:dyDescent="0.3">
      <c r="A4444" s="7" t="s">
        <v>9931</v>
      </c>
      <c r="B4444" s="7" t="s">
        <v>25549</v>
      </c>
      <c r="C4444" s="7" t="s">
        <v>21088</v>
      </c>
      <c r="D4444" s="7" t="s">
        <v>21104</v>
      </c>
    </row>
    <row r="4445" spans="1:4" ht="34.200000000000003" hidden="1" x14ac:dyDescent="0.3">
      <c r="A4445" s="24" t="s">
        <v>9933</v>
      </c>
      <c r="B4445" s="24" t="s">
        <v>25550</v>
      </c>
      <c r="C4445" s="24" t="s">
        <v>21084</v>
      </c>
      <c r="D4445" s="24" t="s">
        <v>21122</v>
      </c>
    </row>
    <row r="4446" spans="1:4" ht="34.200000000000003" hidden="1" x14ac:dyDescent="0.3">
      <c r="A4446" s="7" t="s">
        <v>9935</v>
      </c>
      <c r="B4446" s="7" t="s">
        <v>25551</v>
      </c>
      <c r="C4446" s="7" t="s">
        <v>21092</v>
      </c>
      <c r="D4446" s="7" t="s">
        <v>21106</v>
      </c>
    </row>
    <row r="4447" spans="1:4" ht="22.8" x14ac:dyDescent="0.3">
      <c r="A4447" s="24" t="s">
        <v>9937</v>
      </c>
      <c r="B4447" s="24" t="s">
        <v>25552</v>
      </c>
      <c r="C4447" s="24" t="s">
        <v>21092</v>
      </c>
      <c r="D4447" s="24" t="s">
        <v>21108</v>
      </c>
    </row>
    <row r="4448" spans="1:4" x14ac:dyDescent="0.3">
      <c r="A4448" s="7" t="s">
        <v>9939</v>
      </c>
      <c r="B4448" s="7" t="s">
        <v>25553</v>
      </c>
      <c r="C4448" s="7" t="s">
        <v>21092</v>
      </c>
      <c r="D4448" s="7" t="s">
        <v>21108</v>
      </c>
    </row>
    <row r="4449" spans="1:4" ht="22.8" x14ac:dyDescent="0.3">
      <c r="A4449" s="24" t="s">
        <v>9941</v>
      </c>
      <c r="B4449" s="24" t="s">
        <v>25554</v>
      </c>
      <c r="C4449" s="24" t="s">
        <v>21096</v>
      </c>
      <c r="D4449" s="24" t="s">
        <v>21108</v>
      </c>
    </row>
    <row r="4450" spans="1:4" ht="34.200000000000003" hidden="1" x14ac:dyDescent="0.3">
      <c r="A4450" s="7" t="s">
        <v>9943</v>
      </c>
      <c r="B4450" s="7" t="s">
        <v>25555</v>
      </c>
      <c r="C4450" s="7" t="s">
        <v>21084</v>
      </c>
      <c r="D4450" s="7" t="s">
        <v>21106</v>
      </c>
    </row>
    <row r="4451" spans="1:4" ht="45.6" hidden="1" x14ac:dyDescent="0.3">
      <c r="A4451" s="24" t="s">
        <v>9945</v>
      </c>
      <c r="B4451" s="24" t="s">
        <v>25556</v>
      </c>
      <c r="C4451" s="24" t="s">
        <v>21096</v>
      </c>
      <c r="D4451" s="24" t="s">
        <v>21104</v>
      </c>
    </row>
    <row r="4452" spans="1:4" ht="34.200000000000003" hidden="1" x14ac:dyDescent="0.3">
      <c r="A4452" s="7" t="s">
        <v>9947</v>
      </c>
      <c r="B4452" s="7" t="s">
        <v>25557</v>
      </c>
      <c r="C4452" s="7" t="s">
        <v>21084</v>
      </c>
      <c r="D4452" s="7" t="s">
        <v>21104</v>
      </c>
    </row>
    <row r="4453" spans="1:4" ht="34.200000000000003" hidden="1" x14ac:dyDescent="0.3">
      <c r="A4453" s="24" t="s">
        <v>9949</v>
      </c>
      <c r="B4453" s="24" t="s">
        <v>25558</v>
      </c>
      <c r="C4453" s="24" t="s">
        <v>21096</v>
      </c>
      <c r="D4453" s="24" t="s">
        <v>21104</v>
      </c>
    </row>
    <row r="4454" spans="1:4" hidden="1" x14ac:dyDescent="0.3">
      <c r="A4454" s="7" t="s">
        <v>9951</v>
      </c>
      <c r="B4454" s="7" t="s">
        <v>25559</v>
      </c>
      <c r="C4454" s="7" t="s">
        <v>21084</v>
      </c>
      <c r="D4454" s="7" t="s">
        <v>21104</v>
      </c>
    </row>
    <row r="4455" spans="1:4" ht="22.8" hidden="1" x14ac:dyDescent="0.3">
      <c r="A4455" s="24" t="s">
        <v>9953</v>
      </c>
      <c r="B4455" s="24" t="s">
        <v>25560</v>
      </c>
      <c r="C4455" s="24" t="s">
        <v>21088</v>
      </c>
      <c r="D4455" s="24" t="s">
        <v>21106</v>
      </c>
    </row>
    <row r="4456" spans="1:4" ht="22.8" hidden="1" x14ac:dyDescent="0.3">
      <c r="A4456" s="7" t="s">
        <v>9955</v>
      </c>
      <c r="B4456" s="7" t="s">
        <v>25561</v>
      </c>
      <c r="C4456" s="7" t="s">
        <v>21088</v>
      </c>
      <c r="D4456" s="7" t="s">
        <v>21104</v>
      </c>
    </row>
    <row r="4457" spans="1:4" x14ac:dyDescent="0.3">
      <c r="A4457" s="24" t="s">
        <v>9957</v>
      </c>
      <c r="B4457" s="24" t="s">
        <v>25562</v>
      </c>
      <c r="C4457" s="24" t="s">
        <v>21092</v>
      </c>
      <c r="D4457" s="24" t="s">
        <v>21108</v>
      </c>
    </row>
    <row r="4458" spans="1:4" ht="34.200000000000003" hidden="1" x14ac:dyDescent="0.3">
      <c r="A4458" s="7" t="s">
        <v>9959</v>
      </c>
      <c r="B4458" s="7" t="s">
        <v>25563</v>
      </c>
      <c r="C4458" s="7" t="s">
        <v>21088</v>
      </c>
      <c r="D4458" s="7" t="s">
        <v>21122</v>
      </c>
    </row>
    <row r="4459" spans="1:4" ht="34.200000000000003" hidden="1" x14ac:dyDescent="0.3">
      <c r="A4459" s="24" t="s">
        <v>9961</v>
      </c>
      <c r="B4459" s="24" t="s">
        <v>25564</v>
      </c>
      <c r="C4459" s="24" t="s">
        <v>21092</v>
      </c>
      <c r="D4459" s="24" t="s">
        <v>21104</v>
      </c>
    </row>
    <row r="4460" spans="1:4" ht="22.8" hidden="1" x14ac:dyDescent="0.3">
      <c r="A4460" s="7" t="s">
        <v>9963</v>
      </c>
      <c r="B4460" s="7" t="s">
        <v>25565</v>
      </c>
      <c r="C4460" s="7" t="s">
        <v>21096</v>
      </c>
      <c r="D4460" s="7" t="s">
        <v>21104</v>
      </c>
    </row>
    <row r="4461" spans="1:4" ht="34.200000000000003" hidden="1" x14ac:dyDescent="0.3">
      <c r="A4461" s="24" t="s">
        <v>9965</v>
      </c>
      <c r="B4461" s="24" t="s">
        <v>25566</v>
      </c>
      <c r="C4461" s="24" t="s">
        <v>21092</v>
      </c>
      <c r="D4461" s="24" t="s">
        <v>21104</v>
      </c>
    </row>
    <row r="4462" spans="1:4" ht="22.8" hidden="1" x14ac:dyDescent="0.3">
      <c r="A4462" s="7" t="s">
        <v>9967</v>
      </c>
      <c r="B4462" s="7" t="s">
        <v>25567</v>
      </c>
      <c r="C4462" s="7" t="s">
        <v>21084</v>
      </c>
      <c r="D4462" s="7" t="s">
        <v>21122</v>
      </c>
    </row>
    <row r="4463" spans="1:4" ht="34.200000000000003" hidden="1" x14ac:dyDescent="0.3">
      <c r="A4463" s="24" t="s">
        <v>9969</v>
      </c>
      <c r="B4463" s="24" t="s">
        <v>25568</v>
      </c>
      <c r="C4463" s="24" t="s">
        <v>21092</v>
      </c>
      <c r="D4463" s="24" t="s">
        <v>21122</v>
      </c>
    </row>
    <row r="4464" spans="1:4" ht="22.8" hidden="1" x14ac:dyDescent="0.3">
      <c r="A4464" s="7" t="s">
        <v>9971</v>
      </c>
      <c r="B4464" s="7" t="s">
        <v>25569</v>
      </c>
      <c r="C4464" s="7" t="s">
        <v>21084</v>
      </c>
      <c r="D4464" s="7" t="s">
        <v>21122</v>
      </c>
    </row>
    <row r="4465" spans="1:4" ht="22.8" hidden="1" x14ac:dyDescent="0.3">
      <c r="A4465" s="24" t="s">
        <v>9973</v>
      </c>
      <c r="B4465" s="24" t="s">
        <v>25570</v>
      </c>
      <c r="C4465" s="24" t="s">
        <v>21092</v>
      </c>
      <c r="D4465" s="24" t="s">
        <v>21104</v>
      </c>
    </row>
    <row r="4466" spans="1:4" ht="34.200000000000003" hidden="1" x14ac:dyDescent="0.3">
      <c r="A4466" s="7" t="s">
        <v>9975</v>
      </c>
      <c r="B4466" s="7" t="s">
        <v>25571</v>
      </c>
      <c r="C4466" s="7" t="s">
        <v>21092</v>
      </c>
      <c r="D4466" s="7" t="s">
        <v>21122</v>
      </c>
    </row>
    <row r="4467" spans="1:4" ht="22.8" hidden="1" x14ac:dyDescent="0.3">
      <c r="A4467" s="24" t="s">
        <v>9977</v>
      </c>
      <c r="B4467" s="24" t="s">
        <v>25572</v>
      </c>
      <c r="C4467" s="24" t="s">
        <v>21088</v>
      </c>
      <c r="D4467" s="24" t="s">
        <v>21104</v>
      </c>
    </row>
    <row r="4468" spans="1:4" ht="34.200000000000003" hidden="1" x14ac:dyDescent="0.3">
      <c r="A4468" s="7" t="s">
        <v>9979</v>
      </c>
      <c r="B4468" s="7" t="s">
        <v>25573</v>
      </c>
      <c r="C4468" s="7" t="s">
        <v>21088</v>
      </c>
      <c r="D4468" s="7" t="s">
        <v>21106</v>
      </c>
    </row>
    <row r="4469" spans="1:4" ht="34.200000000000003" hidden="1" x14ac:dyDescent="0.3">
      <c r="A4469" s="24" t="s">
        <v>9981</v>
      </c>
      <c r="B4469" s="24" t="s">
        <v>25574</v>
      </c>
      <c r="C4469" s="24" t="s">
        <v>21096</v>
      </c>
      <c r="D4469" s="24" t="s">
        <v>21104</v>
      </c>
    </row>
    <row r="4470" spans="1:4" ht="34.200000000000003" hidden="1" x14ac:dyDescent="0.3">
      <c r="A4470" s="7" t="s">
        <v>9983</v>
      </c>
      <c r="B4470" s="7" t="s">
        <v>25575</v>
      </c>
      <c r="C4470" s="7" t="s">
        <v>21088</v>
      </c>
      <c r="D4470" s="7" t="s">
        <v>21106</v>
      </c>
    </row>
    <row r="4471" spans="1:4" ht="34.200000000000003" hidden="1" x14ac:dyDescent="0.3">
      <c r="A4471" s="24" t="s">
        <v>9985</v>
      </c>
      <c r="B4471" s="24" t="s">
        <v>25576</v>
      </c>
      <c r="C4471" s="24" t="s">
        <v>21092</v>
      </c>
      <c r="D4471" s="24" t="s">
        <v>21106</v>
      </c>
    </row>
    <row r="4472" spans="1:4" ht="22.8" hidden="1" x14ac:dyDescent="0.3">
      <c r="A4472" s="7" t="s">
        <v>9987</v>
      </c>
      <c r="B4472" s="7" t="s">
        <v>25577</v>
      </c>
      <c r="C4472" s="7" t="s">
        <v>21084</v>
      </c>
      <c r="D4472" s="7" t="s">
        <v>21106</v>
      </c>
    </row>
    <row r="4473" spans="1:4" ht="22.8" x14ac:dyDescent="0.3">
      <c r="A4473" s="24" t="s">
        <v>9989</v>
      </c>
      <c r="B4473" s="24" t="s">
        <v>25578</v>
      </c>
      <c r="C4473" s="24" t="s">
        <v>21096</v>
      </c>
      <c r="D4473" s="24" t="s">
        <v>21108</v>
      </c>
    </row>
    <row r="4474" spans="1:4" hidden="1" x14ac:dyDescent="0.3">
      <c r="A4474" s="7" t="s">
        <v>9991</v>
      </c>
      <c r="B4474" s="7" t="s">
        <v>25579</v>
      </c>
      <c r="C4474" s="7" t="s">
        <v>21096</v>
      </c>
      <c r="D4474" s="7" t="s">
        <v>21106</v>
      </c>
    </row>
    <row r="4475" spans="1:4" ht="22.8" hidden="1" x14ac:dyDescent="0.3">
      <c r="A4475" s="24" t="s">
        <v>9993</v>
      </c>
      <c r="B4475" s="24" t="s">
        <v>25580</v>
      </c>
      <c r="C4475" s="24" t="s">
        <v>21084</v>
      </c>
      <c r="D4475" s="24" t="s">
        <v>21106</v>
      </c>
    </row>
    <row r="4476" spans="1:4" ht="34.200000000000003" hidden="1" x14ac:dyDescent="0.3">
      <c r="A4476" s="7" t="s">
        <v>9995</v>
      </c>
      <c r="B4476" s="7" t="s">
        <v>25581</v>
      </c>
      <c r="C4476" s="7" t="s">
        <v>21092</v>
      </c>
      <c r="D4476" s="7" t="s">
        <v>21122</v>
      </c>
    </row>
    <row r="4477" spans="1:4" x14ac:dyDescent="0.3">
      <c r="A4477" s="24" t="s">
        <v>9997</v>
      </c>
      <c r="B4477" s="24" t="s">
        <v>25582</v>
      </c>
      <c r="C4477" s="24" t="s">
        <v>21092</v>
      </c>
      <c r="D4477" s="24" t="s">
        <v>21108</v>
      </c>
    </row>
    <row r="4478" spans="1:4" ht="22.8" hidden="1" x14ac:dyDescent="0.3">
      <c r="A4478" s="7" t="s">
        <v>9999</v>
      </c>
      <c r="B4478" s="7" t="s">
        <v>25583</v>
      </c>
      <c r="C4478" s="7" t="s">
        <v>21088</v>
      </c>
      <c r="D4478" s="7" t="s">
        <v>21122</v>
      </c>
    </row>
    <row r="4479" spans="1:4" ht="22.8" hidden="1" x14ac:dyDescent="0.3">
      <c r="A4479" s="24" t="s">
        <v>10001</v>
      </c>
      <c r="B4479" s="24" t="s">
        <v>25584</v>
      </c>
      <c r="C4479" s="24" t="s">
        <v>21092</v>
      </c>
      <c r="D4479" s="24" t="s">
        <v>21106</v>
      </c>
    </row>
    <row r="4480" spans="1:4" ht="34.200000000000003" hidden="1" x14ac:dyDescent="0.3">
      <c r="A4480" s="7" t="s">
        <v>10003</v>
      </c>
      <c r="B4480" s="7" t="s">
        <v>25585</v>
      </c>
      <c r="C4480" s="7" t="s">
        <v>21096</v>
      </c>
      <c r="D4480" s="7" t="s">
        <v>21106</v>
      </c>
    </row>
    <row r="4481" spans="1:4" ht="22.8" hidden="1" x14ac:dyDescent="0.3">
      <c r="A4481" s="24" t="s">
        <v>10005</v>
      </c>
      <c r="B4481" s="24" t="s">
        <v>25586</v>
      </c>
      <c r="C4481" s="24" t="s">
        <v>21084</v>
      </c>
      <c r="D4481" s="24" t="s">
        <v>21104</v>
      </c>
    </row>
    <row r="4482" spans="1:4" ht="45.6" hidden="1" x14ac:dyDescent="0.3">
      <c r="A4482" s="7" t="s">
        <v>10007</v>
      </c>
      <c r="B4482" s="7" t="s">
        <v>25587</v>
      </c>
      <c r="C4482" s="7" t="s">
        <v>21084</v>
      </c>
      <c r="D4482" s="7" t="s">
        <v>21104</v>
      </c>
    </row>
    <row r="4483" spans="1:4" ht="34.200000000000003" hidden="1" x14ac:dyDescent="0.3">
      <c r="A4483" s="24" t="s">
        <v>10008</v>
      </c>
      <c r="B4483" s="24" t="s">
        <v>25588</v>
      </c>
      <c r="C4483" s="24" t="s">
        <v>21092</v>
      </c>
      <c r="D4483" s="24" t="s">
        <v>21104</v>
      </c>
    </row>
    <row r="4484" spans="1:4" hidden="1" x14ac:dyDescent="0.3">
      <c r="A4484" s="7" t="s">
        <v>10010</v>
      </c>
      <c r="B4484" s="7" t="s">
        <v>25589</v>
      </c>
      <c r="C4484" s="7" t="s">
        <v>21096</v>
      </c>
      <c r="D4484" s="7" t="s">
        <v>21106</v>
      </c>
    </row>
    <row r="4485" spans="1:4" ht="22.8" hidden="1" x14ac:dyDescent="0.3">
      <c r="A4485" s="24" t="s">
        <v>10012</v>
      </c>
      <c r="B4485" s="24" t="s">
        <v>25590</v>
      </c>
      <c r="C4485" s="24" t="s">
        <v>21096</v>
      </c>
      <c r="D4485" s="24" t="s">
        <v>21104</v>
      </c>
    </row>
    <row r="4486" spans="1:4" ht="22.8" hidden="1" x14ac:dyDescent="0.3">
      <c r="A4486" s="7" t="s">
        <v>10015</v>
      </c>
      <c r="B4486" s="7" t="s">
        <v>25591</v>
      </c>
      <c r="C4486" s="7" t="s">
        <v>21096</v>
      </c>
      <c r="D4486" s="7" t="s">
        <v>21106</v>
      </c>
    </row>
    <row r="4487" spans="1:4" ht="34.200000000000003" hidden="1" x14ac:dyDescent="0.3">
      <c r="A4487" s="24" t="s">
        <v>10017</v>
      </c>
      <c r="B4487" s="24" t="s">
        <v>25592</v>
      </c>
      <c r="C4487" s="24" t="s">
        <v>21092</v>
      </c>
      <c r="D4487" s="24" t="s">
        <v>21106</v>
      </c>
    </row>
    <row r="4488" spans="1:4" ht="34.200000000000003" hidden="1" x14ac:dyDescent="0.3">
      <c r="A4488" s="7" t="s">
        <v>10019</v>
      </c>
      <c r="B4488" s="7" t="s">
        <v>25593</v>
      </c>
      <c r="C4488" s="7" t="s">
        <v>21084</v>
      </c>
      <c r="D4488" s="7" t="s">
        <v>21122</v>
      </c>
    </row>
    <row r="4489" spans="1:4" ht="22.8" hidden="1" x14ac:dyDescent="0.3">
      <c r="A4489" s="24" t="s">
        <v>10021</v>
      </c>
      <c r="B4489" s="24" t="s">
        <v>25594</v>
      </c>
      <c r="C4489" s="24" t="s">
        <v>21084</v>
      </c>
      <c r="D4489" s="24" t="s">
        <v>21122</v>
      </c>
    </row>
    <row r="4490" spans="1:4" ht="34.200000000000003" x14ac:dyDescent="0.3">
      <c r="A4490" s="7" t="s">
        <v>10023</v>
      </c>
      <c r="B4490" s="7" t="s">
        <v>25595</v>
      </c>
      <c r="C4490" s="7" t="s">
        <v>21088</v>
      </c>
      <c r="D4490" s="7" t="s">
        <v>21108</v>
      </c>
    </row>
    <row r="4491" spans="1:4" ht="34.200000000000003" hidden="1" x14ac:dyDescent="0.3">
      <c r="A4491" s="24" t="s">
        <v>10025</v>
      </c>
      <c r="B4491" s="24" t="s">
        <v>25596</v>
      </c>
      <c r="C4491" s="24" t="s">
        <v>21084</v>
      </c>
      <c r="D4491" s="24" t="s">
        <v>21104</v>
      </c>
    </row>
    <row r="4492" spans="1:4" ht="22.8" hidden="1" x14ac:dyDescent="0.3">
      <c r="A4492" s="7" t="s">
        <v>10027</v>
      </c>
      <c r="B4492" s="7" t="s">
        <v>25597</v>
      </c>
      <c r="C4492" s="7" t="s">
        <v>21092</v>
      </c>
      <c r="D4492" s="7" t="s">
        <v>21106</v>
      </c>
    </row>
    <row r="4493" spans="1:4" ht="22.8" hidden="1" x14ac:dyDescent="0.3">
      <c r="A4493" s="24" t="s">
        <v>10029</v>
      </c>
      <c r="B4493" s="24" t="s">
        <v>25598</v>
      </c>
      <c r="C4493" s="24" t="s">
        <v>21096</v>
      </c>
      <c r="D4493" s="24" t="s">
        <v>21104</v>
      </c>
    </row>
    <row r="4494" spans="1:4" ht="34.200000000000003" x14ac:dyDescent="0.3">
      <c r="A4494" s="7" t="s">
        <v>10031</v>
      </c>
      <c r="B4494" s="7" t="s">
        <v>25599</v>
      </c>
      <c r="C4494" s="7" t="s">
        <v>21092</v>
      </c>
      <c r="D4494" s="7" t="s">
        <v>21108</v>
      </c>
    </row>
    <row r="4495" spans="1:4" ht="22.8" hidden="1" x14ac:dyDescent="0.3">
      <c r="A4495" s="24" t="s">
        <v>10033</v>
      </c>
      <c r="B4495" s="24" t="s">
        <v>25600</v>
      </c>
      <c r="C4495" s="24" t="s">
        <v>21096</v>
      </c>
      <c r="D4495" s="24" t="s">
        <v>21106</v>
      </c>
    </row>
    <row r="4496" spans="1:4" ht="34.200000000000003" hidden="1" x14ac:dyDescent="0.3">
      <c r="A4496" s="7" t="s">
        <v>10035</v>
      </c>
      <c r="B4496" s="7" t="s">
        <v>25601</v>
      </c>
      <c r="C4496" s="7" t="s">
        <v>21084</v>
      </c>
      <c r="D4496" s="7" t="s">
        <v>21106</v>
      </c>
    </row>
    <row r="4497" spans="1:4" ht="22.8" hidden="1" x14ac:dyDescent="0.3">
      <c r="A4497" s="24" t="s">
        <v>10037</v>
      </c>
      <c r="B4497" s="24" t="s">
        <v>25602</v>
      </c>
      <c r="C4497" s="24" t="s">
        <v>21088</v>
      </c>
      <c r="D4497" s="24" t="s">
        <v>21122</v>
      </c>
    </row>
    <row r="4498" spans="1:4" ht="22.8" hidden="1" x14ac:dyDescent="0.3">
      <c r="A4498" s="7" t="s">
        <v>10039</v>
      </c>
      <c r="B4498" s="7" t="s">
        <v>25603</v>
      </c>
      <c r="C4498" s="7" t="s">
        <v>21084</v>
      </c>
      <c r="D4498" s="7" t="s">
        <v>21106</v>
      </c>
    </row>
    <row r="4499" spans="1:4" ht="34.200000000000003" hidden="1" x14ac:dyDescent="0.3">
      <c r="A4499" s="24" t="s">
        <v>10041</v>
      </c>
      <c r="B4499" s="24" t="s">
        <v>25604</v>
      </c>
      <c r="C4499" s="24" t="s">
        <v>21088</v>
      </c>
      <c r="D4499" s="24" t="s">
        <v>21106</v>
      </c>
    </row>
    <row r="4500" spans="1:4" ht="34.200000000000003" hidden="1" x14ac:dyDescent="0.3">
      <c r="A4500" s="7" t="s">
        <v>10043</v>
      </c>
      <c r="B4500" s="7" t="s">
        <v>25605</v>
      </c>
      <c r="C4500" s="7" t="s">
        <v>21084</v>
      </c>
      <c r="D4500" s="7" t="s">
        <v>21106</v>
      </c>
    </row>
    <row r="4501" spans="1:4" ht="34.200000000000003" hidden="1" x14ac:dyDescent="0.3">
      <c r="A4501" s="24" t="s">
        <v>10045</v>
      </c>
      <c r="B4501" s="24" t="s">
        <v>25606</v>
      </c>
      <c r="C4501" s="24" t="s">
        <v>21096</v>
      </c>
      <c r="D4501" s="24" t="s">
        <v>21104</v>
      </c>
    </row>
    <row r="4502" spans="1:4" ht="22.8" x14ac:dyDescent="0.3">
      <c r="A4502" s="7" t="s">
        <v>10047</v>
      </c>
      <c r="B4502" s="7" t="s">
        <v>25607</v>
      </c>
      <c r="C4502" s="7" t="s">
        <v>21092</v>
      </c>
      <c r="D4502" s="7" t="s">
        <v>21108</v>
      </c>
    </row>
    <row r="4503" spans="1:4" ht="22.8" hidden="1" x14ac:dyDescent="0.3">
      <c r="A4503" s="24" t="s">
        <v>10049</v>
      </c>
      <c r="B4503" s="24" t="s">
        <v>25608</v>
      </c>
      <c r="C4503" s="24" t="s">
        <v>21092</v>
      </c>
      <c r="D4503" s="24" t="s">
        <v>21106</v>
      </c>
    </row>
    <row r="4504" spans="1:4" ht="22.8" hidden="1" x14ac:dyDescent="0.3">
      <c r="A4504" s="7" t="s">
        <v>10051</v>
      </c>
      <c r="B4504" s="7" t="s">
        <v>25609</v>
      </c>
      <c r="C4504" s="7" t="s">
        <v>21096</v>
      </c>
      <c r="D4504" s="7" t="s">
        <v>21104</v>
      </c>
    </row>
    <row r="4505" spans="1:4" ht="34.200000000000003" x14ac:dyDescent="0.3">
      <c r="A4505" s="24" t="s">
        <v>10053</v>
      </c>
      <c r="B4505" s="24" t="s">
        <v>25610</v>
      </c>
      <c r="C4505" s="24" t="s">
        <v>21084</v>
      </c>
      <c r="D4505" s="24" t="s">
        <v>21108</v>
      </c>
    </row>
    <row r="4506" spans="1:4" ht="34.200000000000003" hidden="1" x14ac:dyDescent="0.3">
      <c r="A4506" s="7" t="s">
        <v>10055</v>
      </c>
      <c r="B4506" s="7" t="s">
        <v>25611</v>
      </c>
      <c r="C4506" s="7" t="s">
        <v>21084</v>
      </c>
      <c r="D4506" s="7" t="s">
        <v>21104</v>
      </c>
    </row>
    <row r="4507" spans="1:4" ht="34.200000000000003" hidden="1" x14ac:dyDescent="0.3">
      <c r="A4507" s="24" t="s">
        <v>10057</v>
      </c>
      <c r="B4507" s="24" t="s">
        <v>25612</v>
      </c>
      <c r="C4507" s="24" t="s">
        <v>21096</v>
      </c>
      <c r="D4507" s="24" t="s">
        <v>21106</v>
      </c>
    </row>
    <row r="4508" spans="1:4" hidden="1" x14ac:dyDescent="0.3">
      <c r="A4508" s="7" t="s">
        <v>10059</v>
      </c>
      <c r="B4508" s="7" t="s">
        <v>25613</v>
      </c>
      <c r="C4508" s="7" t="s">
        <v>21088</v>
      </c>
      <c r="D4508" s="7" t="s">
        <v>21106</v>
      </c>
    </row>
    <row r="4509" spans="1:4" ht="22.8" hidden="1" x14ac:dyDescent="0.3">
      <c r="A4509" s="24" t="s">
        <v>10061</v>
      </c>
      <c r="B4509" s="24" t="s">
        <v>25614</v>
      </c>
      <c r="C4509" s="24" t="s">
        <v>21084</v>
      </c>
      <c r="D4509" s="24" t="s">
        <v>21106</v>
      </c>
    </row>
    <row r="4510" spans="1:4" ht="34.200000000000003" hidden="1" x14ac:dyDescent="0.3">
      <c r="A4510" s="7" t="s">
        <v>10063</v>
      </c>
      <c r="B4510" s="7" t="s">
        <v>25615</v>
      </c>
      <c r="C4510" s="7" t="s">
        <v>21096</v>
      </c>
      <c r="D4510" s="7" t="s">
        <v>21104</v>
      </c>
    </row>
    <row r="4511" spans="1:4" ht="34.200000000000003" hidden="1" x14ac:dyDescent="0.3">
      <c r="A4511" s="24" t="s">
        <v>10065</v>
      </c>
      <c r="B4511" s="24" t="s">
        <v>25616</v>
      </c>
      <c r="C4511" s="24" t="s">
        <v>21092</v>
      </c>
      <c r="D4511" s="24" t="s">
        <v>21122</v>
      </c>
    </row>
    <row r="4512" spans="1:4" ht="34.200000000000003" hidden="1" x14ac:dyDescent="0.3">
      <c r="A4512" s="7" t="s">
        <v>10067</v>
      </c>
      <c r="B4512" s="7" t="s">
        <v>25617</v>
      </c>
      <c r="C4512" s="7" t="s">
        <v>21092</v>
      </c>
      <c r="D4512" s="7" t="s">
        <v>21104</v>
      </c>
    </row>
    <row r="4513" spans="1:4" ht="34.200000000000003" hidden="1" x14ac:dyDescent="0.3">
      <c r="A4513" s="24" t="s">
        <v>10069</v>
      </c>
      <c r="B4513" s="24" t="s">
        <v>25618</v>
      </c>
      <c r="C4513" s="24" t="s">
        <v>21084</v>
      </c>
      <c r="D4513" s="24" t="s">
        <v>21106</v>
      </c>
    </row>
    <row r="4514" spans="1:4" ht="22.8" hidden="1" x14ac:dyDescent="0.3">
      <c r="A4514" s="7" t="s">
        <v>10071</v>
      </c>
      <c r="B4514" s="7" t="s">
        <v>25619</v>
      </c>
      <c r="C4514" s="7" t="s">
        <v>21088</v>
      </c>
      <c r="D4514" s="7" t="s">
        <v>21106</v>
      </c>
    </row>
    <row r="4515" spans="1:4" ht="22.8" hidden="1" x14ac:dyDescent="0.3">
      <c r="A4515" s="24" t="s">
        <v>10073</v>
      </c>
      <c r="B4515" s="24" t="s">
        <v>25620</v>
      </c>
      <c r="C4515" s="24" t="s">
        <v>21088</v>
      </c>
      <c r="D4515" s="24" t="s">
        <v>21104</v>
      </c>
    </row>
    <row r="4516" spans="1:4" ht="34.200000000000003" hidden="1" x14ac:dyDescent="0.3">
      <c r="A4516" s="7" t="s">
        <v>10075</v>
      </c>
      <c r="B4516" s="7" t="s">
        <v>25621</v>
      </c>
      <c r="C4516" s="7" t="s">
        <v>21088</v>
      </c>
      <c r="D4516" s="7" t="s">
        <v>21106</v>
      </c>
    </row>
    <row r="4517" spans="1:4" ht="22.8" hidden="1" x14ac:dyDescent="0.3">
      <c r="A4517" s="24" t="s">
        <v>10077</v>
      </c>
      <c r="B4517" s="24" t="s">
        <v>25622</v>
      </c>
      <c r="C4517" s="24" t="s">
        <v>21096</v>
      </c>
      <c r="D4517" s="24" t="s">
        <v>21106</v>
      </c>
    </row>
    <row r="4518" spans="1:4" ht="22.8" hidden="1" x14ac:dyDescent="0.3">
      <c r="A4518" s="7" t="s">
        <v>10079</v>
      </c>
      <c r="B4518" s="7" t="s">
        <v>25623</v>
      </c>
      <c r="C4518" s="7" t="s">
        <v>21092</v>
      </c>
      <c r="D4518" s="7" t="s">
        <v>21104</v>
      </c>
    </row>
    <row r="4519" spans="1:4" ht="22.8" hidden="1" x14ac:dyDescent="0.3">
      <c r="A4519" s="24" t="s">
        <v>10081</v>
      </c>
      <c r="B4519" s="24" t="s">
        <v>25624</v>
      </c>
      <c r="C4519" s="24" t="s">
        <v>21096</v>
      </c>
      <c r="D4519" s="24" t="s">
        <v>21104</v>
      </c>
    </row>
    <row r="4520" spans="1:4" ht="22.8" x14ac:dyDescent="0.3">
      <c r="A4520" s="7" t="s">
        <v>10083</v>
      </c>
      <c r="B4520" s="7" t="s">
        <v>25625</v>
      </c>
      <c r="C4520" s="7" t="s">
        <v>21096</v>
      </c>
      <c r="D4520" s="7" t="s">
        <v>21108</v>
      </c>
    </row>
    <row r="4521" spans="1:4" ht="34.200000000000003" x14ac:dyDescent="0.3">
      <c r="A4521" s="24" t="s">
        <v>10085</v>
      </c>
      <c r="B4521" s="24" t="s">
        <v>25626</v>
      </c>
      <c r="C4521" s="24" t="s">
        <v>21088</v>
      </c>
      <c r="D4521" s="24" t="s">
        <v>21108</v>
      </c>
    </row>
    <row r="4522" spans="1:4" hidden="1" x14ac:dyDescent="0.3">
      <c r="A4522" s="7" t="s">
        <v>10087</v>
      </c>
      <c r="B4522" s="7" t="s">
        <v>25627</v>
      </c>
      <c r="C4522" s="7" t="s">
        <v>21092</v>
      </c>
      <c r="D4522" s="7" t="s">
        <v>21122</v>
      </c>
    </row>
    <row r="4523" spans="1:4" ht="34.200000000000003" hidden="1" x14ac:dyDescent="0.3">
      <c r="A4523" s="24" t="s">
        <v>10089</v>
      </c>
      <c r="B4523" s="24" t="s">
        <v>25628</v>
      </c>
      <c r="C4523" s="24" t="s">
        <v>21096</v>
      </c>
      <c r="D4523" s="24" t="s">
        <v>21106</v>
      </c>
    </row>
    <row r="4524" spans="1:4" ht="34.200000000000003" hidden="1" x14ac:dyDescent="0.3">
      <c r="A4524" s="7" t="s">
        <v>10091</v>
      </c>
      <c r="B4524" s="7" t="s">
        <v>25629</v>
      </c>
      <c r="C4524" s="7" t="s">
        <v>21092</v>
      </c>
      <c r="D4524" s="7" t="s">
        <v>21106</v>
      </c>
    </row>
    <row r="4525" spans="1:4" hidden="1" x14ac:dyDescent="0.3">
      <c r="A4525" s="24" t="s">
        <v>10093</v>
      </c>
      <c r="B4525" s="24" t="s">
        <v>25630</v>
      </c>
      <c r="C4525" s="24" t="s">
        <v>21088</v>
      </c>
      <c r="D4525" s="24" t="s">
        <v>21106</v>
      </c>
    </row>
    <row r="4526" spans="1:4" ht="22.8" x14ac:dyDescent="0.3">
      <c r="A4526" s="7" t="s">
        <v>10095</v>
      </c>
      <c r="B4526" s="7" t="s">
        <v>25631</v>
      </c>
      <c r="C4526" s="7" t="s">
        <v>21092</v>
      </c>
      <c r="D4526" s="7" t="s">
        <v>21108</v>
      </c>
    </row>
    <row r="4527" spans="1:4" ht="34.200000000000003" hidden="1" x14ac:dyDescent="0.3">
      <c r="A4527" s="24" t="s">
        <v>10097</v>
      </c>
      <c r="B4527" s="24" t="s">
        <v>25632</v>
      </c>
      <c r="C4527" s="24" t="s">
        <v>21084</v>
      </c>
      <c r="D4527" s="24" t="s">
        <v>21106</v>
      </c>
    </row>
    <row r="4528" spans="1:4" ht="45.6" hidden="1" x14ac:dyDescent="0.3">
      <c r="A4528" s="7" t="s">
        <v>10099</v>
      </c>
      <c r="B4528" s="7" t="s">
        <v>25633</v>
      </c>
      <c r="C4528" s="7" t="s">
        <v>21088</v>
      </c>
      <c r="D4528" s="7" t="s">
        <v>21104</v>
      </c>
    </row>
    <row r="4529" spans="1:4" ht="34.200000000000003" hidden="1" x14ac:dyDescent="0.3">
      <c r="A4529" s="24" t="s">
        <v>10101</v>
      </c>
      <c r="B4529" s="24" t="s">
        <v>25634</v>
      </c>
      <c r="C4529" s="24" t="s">
        <v>21084</v>
      </c>
      <c r="D4529" s="24" t="s">
        <v>21122</v>
      </c>
    </row>
    <row r="4530" spans="1:4" ht="34.200000000000003" hidden="1" x14ac:dyDescent="0.3">
      <c r="A4530" s="7" t="s">
        <v>10103</v>
      </c>
      <c r="B4530" s="7" t="s">
        <v>25635</v>
      </c>
      <c r="C4530" s="7" t="s">
        <v>21096</v>
      </c>
      <c r="D4530" s="7" t="s">
        <v>21106</v>
      </c>
    </row>
    <row r="4531" spans="1:4" ht="34.200000000000003" hidden="1" x14ac:dyDescent="0.3">
      <c r="A4531" s="24" t="s">
        <v>10105</v>
      </c>
      <c r="B4531" s="24" t="s">
        <v>25636</v>
      </c>
      <c r="C4531" s="24" t="s">
        <v>21096</v>
      </c>
      <c r="D4531" s="24" t="s">
        <v>21106</v>
      </c>
    </row>
    <row r="4532" spans="1:4" ht="34.200000000000003" hidden="1" x14ac:dyDescent="0.3">
      <c r="A4532" s="7" t="s">
        <v>10107</v>
      </c>
      <c r="B4532" s="7" t="s">
        <v>25637</v>
      </c>
      <c r="C4532" s="7" t="s">
        <v>21096</v>
      </c>
      <c r="D4532" s="7" t="s">
        <v>21104</v>
      </c>
    </row>
    <row r="4533" spans="1:4" ht="22.8" hidden="1" x14ac:dyDescent="0.3">
      <c r="A4533" s="24" t="s">
        <v>10109</v>
      </c>
      <c r="B4533" s="24" t="s">
        <v>25638</v>
      </c>
      <c r="C4533" s="24" t="s">
        <v>21092</v>
      </c>
      <c r="D4533" s="24" t="s">
        <v>21106</v>
      </c>
    </row>
    <row r="4534" spans="1:4" ht="22.8" hidden="1" x14ac:dyDescent="0.3">
      <c r="A4534" s="7" t="s">
        <v>10111</v>
      </c>
      <c r="B4534" s="7" t="s">
        <v>25639</v>
      </c>
      <c r="C4534" s="7" t="s">
        <v>21096</v>
      </c>
      <c r="D4534" s="7" t="s">
        <v>21122</v>
      </c>
    </row>
    <row r="4535" spans="1:4" ht="22.8" hidden="1" x14ac:dyDescent="0.3">
      <c r="A4535" s="24" t="s">
        <v>10113</v>
      </c>
      <c r="B4535" s="24" t="s">
        <v>25640</v>
      </c>
      <c r="C4535" s="24" t="s">
        <v>21088</v>
      </c>
      <c r="D4535" s="24" t="s">
        <v>21122</v>
      </c>
    </row>
    <row r="4536" spans="1:4" ht="22.8" hidden="1" x14ac:dyDescent="0.3">
      <c r="A4536" s="7" t="s">
        <v>10115</v>
      </c>
      <c r="B4536" s="7" t="s">
        <v>25641</v>
      </c>
      <c r="C4536" s="7" t="s">
        <v>21096</v>
      </c>
      <c r="D4536" s="7" t="s">
        <v>21106</v>
      </c>
    </row>
    <row r="4537" spans="1:4" ht="22.8" hidden="1" x14ac:dyDescent="0.3">
      <c r="A4537" s="24" t="s">
        <v>10117</v>
      </c>
      <c r="B4537" s="24" t="s">
        <v>25642</v>
      </c>
      <c r="C4537" s="24" t="s">
        <v>21092</v>
      </c>
      <c r="D4537" s="24" t="s">
        <v>21104</v>
      </c>
    </row>
    <row r="4538" spans="1:4" ht="22.8" hidden="1" x14ac:dyDescent="0.3">
      <c r="A4538" s="7" t="s">
        <v>10119</v>
      </c>
      <c r="B4538" s="7" t="s">
        <v>25643</v>
      </c>
      <c r="C4538" s="7" t="s">
        <v>21088</v>
      </c>
      <c r="D4538" s="7" t="s">
        <v>21106</v>
      </c>
    </row>
    <row r="4539" spans="1:4" ht="22.8" hidden="1" x14ac:dyDescent="0.3">
      <c r="A4539" s="24" t="s">
        <v>10121</v>
      </c>
      <c r="B4539" s="24" t="s">
        <v>25644</v>
      </c>
      <c r="C4539" s="24" t="s">
        <v>21092</v>
      </c>
      <c r="D4539" s="24" t="s">
        <v>21104</v>
      </c>
    </row>
    <row r="4540" spans="1:4" ht="45.6" hidden="1" x14ac:dyDescent="0.3">
      <c r="A4540" s="7" t="s">
        <v>10123</v>
      </c>
      <c r="B4540" s="7" t="s">
        <v>25645</v>
      </c>
      <c r="C4540" s="7" t="s">
        <v>21096</v>
      </c>
      <c r="D4540" s="7" t="s">
        <v>21104</v>
      </c>
    </row>
    <row r="4541" spans="1:4" ht="34.200000000000003" hidden="1" x14ac:dyDescent="0.3">
      <c r="A4541" s="24" t="s">
        <v>10125</v>
      </c>
      <c r="B4541" s="24" t="s">
        <v>25646</v>
      </c>
      <c r="C4541" s="24" t="s">
        <v>21092</v>
      </c>
      <c r="D4541" s="24" t="s">
        <v>21106</v>
      </c>
    </row>
    <row r="4542" spans="1:4" hidden="1" x14ac:dyDescent="0.3">
      <c r="A4542" s="7" t="s">
        <v>10127</v>
      </c>
      <c r="B4542" s="7" t="s">
        <v>25647</v>
      </c>
      <c r="C4542" s="7" t="s">
        <v>21096</v>
      </c>
      <c r="D4542" s="7" t="s">
        <v>21122</v>
      </c>
    </row>
    <row r="4543" spans="1:4" ht="22.8" hidden="1" x14ac:dyDescent="0.3">
      <c r="A4543" s="24" t="s">
        <v>10129</v>
      </c>
      <c r="B4543" s="24" t="s">
        <v>25648</v>
      </c>
      <c r="C4543" s="24" t="s">
        <v>21096</v>
      </c>
      <c r="D4543" s="24" t="s">
        <v>21122</v>
      </c>
    </row>
    <row r="4544" spans="1:4" ht="22.8" hidden="1" x14ac:dyDescent="0.3">
      <c r="A4544" s="7" t="s">
        <v>10131</v>
      </c>
      <c r="B4544" s="7" t="s">
        <v>25649</v>
      </c>
      <c r="C4544" s="7" t="s">
        <v>21092</v>
      </c>
      <c r="D4544" s="7" t="s">
        <v>21122</v>
      </c>
    </row>
    <row r="4545" spans="1:4" ht="34.200000000000003" hidden="1" x14ac:dyDescent="0.3">
      <c r="A4545" s="24" t="s">
        <v>10133</v>
      </c>
      <c r="B4545" s="24" t="s">
        <v>25650</v>
      </c>
      <c r="C4545" s="24" t="s">
        <v>21096</v>
      </c>
      <c r="D4545" s="24" t="s">
        <v>21106</v>
      </c>
    </row>
    <row r="4546" spans="1:4" ht="22.8" hidden="1" x14ac:dyDescent="0.3">
      <c r="A4546" s="7" t="s">
        <v>10135</v>
      </c>
      <c r="B4546" s="7" t="s">
        <v>25651</v>
      </c>
      <c r="C4546" s="7" t="s">
        <v>21096</v>
      </c>
      <c r="D4546" s="7" t="s">
        <v>21106</v>
      </c>
    </row>
    <row r="4547" spans="1:4" ht="34.200000000000003" hidden="1" x14ac:dyDescent="0.3">
      <c r="A4547" s="24" t="s">
        <v>10137</v>
      </c>
      <c r="B4547" s="24" t="s">
        <v>25652</v>
      </c>
      <c r="C4547" s="24" t="s">
        <v>21088</v>
      </c>
      <c r="D4547" s="24" t="s">
        <v>21106</v>
      </c>
    </row>
    <row r="4548" spans="1:4" ht="34.200000000000003" hidden="1" x14ac:dyDescent="0.3">
      <c r="A4548" s="7" t="s">
        <v>10139</v>
      </c>
      <c r="B4548" s="7" t="s">
        <v>25653</v>
      </c>
      <c r="C4548" s="7" t="s">
        <v>21092</v>
      </c>
      <c r="D4548" s="7" t="s">
        <v>21122</v>
      </c>
    </row>
    <row r="4549" spans="1:4" ht="34.200000000000003" hidden="1" x14ac:dyDescent="0.3">
      <c r="A4549" s="24" t="s">
        <v>10141</v>
      </c>
      <c r="B4549" s="24" t="s">
        <v>25654</v>
      </c>
      <c r="C4549" s="24" t="s">
        <v>21084</v>
      </c>
      <c r="D4549" s="24" t="s">
        <v>21104</v>
      </c>
    </row>
    <row r="4550" spans="1:4" ht="45.6" hidden="1" x14ac:dyDescent="0.3">
      <c r="A4550" s="7" t="s">
        <v>10143</v>
      </c>
      <c r="B4550" s="7" t="s">
        <v>25655</v>
      </c>
      <c r="C4550" s="7" t="s">
        <v>21092</v>
      </c>
      <c r="D4550" s="7" t="s">
        <v>21106</v>
      </c>
    </row>
    <row r="4551" spans="1:4" ht="34.200000000000003" hidden="1" x14ac:dyDescent="0.3">
      <c r="A4551" s="24" t="s">
        <v>10145</v>
      </c>
      <c r="B4551" s="24" t="s">
        <v>25656</v>
      </c>
      <c r="C4551" s="24" t="s">
        <v>21092</v>
      </c>
      <c r="D4551" s="24" t="s">
        <v>21106</v>
      </c>
    </row>
    <row r="4552" spans="1:4" ht="34.200000000000003" hidden="1" x14ac:dyDescent="0.3">
      <c r="A4552" s="7" t="s">
        <v>10147</v>
      </c>
      <c r="B4552" s="7" t="s">
        <v>25657</v>
      </c>
      <c r="C4552" s="7" t="s">
        <v>21084</v>
      </c>
      <c r="D4552" s="7" t="s">
        <v>21106</v>
      </c>
    </row>
    <row r="4553" spans="1:4" ht="45.6" hidden="1" x14ac:dyDescent="0.3">
      <c r="A4553" s="24" t="s">
        <v>10149</v>
      </c>
      <c r="B4553" s="24" t="s">
        <v>25658</v>
      </c>
      <c r="C4553" s="24" t="s">
        <v>21096</v>
      </c>
      <c r="D4553" s="24" t="s">
        <v>21106</v>
      </c>
    </row>
    <row r="4554" spans="1:4" ht="22.8" x14ac:dyDescent="0.3">
      <c r="A4554" s="7" t="s">
        <v>10151</v>
      </c>
      <c r="B4554" s="7" t="s">
        <v>25659</v>
      </c>
      <c r="C4554" s="7" t="s">
        <v>21088</v>
      </c>
      <c r="D4554" s="7" t="s">
        <v>21108</v>
      </c>
    </row>
    <row r="4555" spans="1:4" ht="34.200000000000003" hidden="1" x14ac:dyDescent="0.3">
      <c r="A4555" s="24" t="s">
        <v>10153</v>
      </c>
      <c r="B4555" s="24" t="s">
        <v>25660</v>
      </c>
      <c r="C4555" s="24" t="s">
        <v>21096</v>
      </c>
      <c r="D4555" s="24" t="s">
        <v>21104</v>
      </c>
    </row>
    <row r="4556" spans="1:4" ht="34.200000000000003" hidden="1" x14ac:dyDescent="0.3">
      <c r="A4556" s="7" t="s">
        <v>10156</v>
      </c>
      <c r="B4556" s="7" t="s">
        <v>25661</v>
      </c>
      <c r="C4556" s="7" t="s">
        <v>21088</v>
      </c>
      <c r="D4556" s="7" t="s">
        <v>21104</v>
      </c>
    </row>
    <row r="4557" spans="1:4" ht="45.6" hidden="1" x14ac:dyDescent="0.3">
      <c r="A4557" s="24" t="s">
        <v>10158</v>
      </c>
      <c r="B4557" s="24" t="s">
        <v>25662</v>
      </c>
      <c r="C4557" s="24" t="s">
        <v>21088</v>
      </c>
      <c r="D4557" s="24" t="s">
        <v>21104</v>
      </c>
    </row>
    <row r="4558" spans="1:4" ht="34.200000000000003" hidden="1" x14ac:dyDescent="0.3">
      <c r="A4558" s="7" t="s">
        <v>10159</v>
      </c>
      <c r="B4558" s="7" t="s">
        <v>25663</v>
      </c>
      <c r="C4558" s="7" t="s">
        <v>21092</v>
      </c>
      <c r="D4558" s="7" t="s">
        <v>21104</v>
      </c>
    </row>
    <row r="4559" spans="1:4" ht="34.200000000000003" hidden="1" x14ac:dyDescent="0.3">
      <c r="A4559" s="24" t="s">
        <v>10161</v>
      </c>
      <c r="B4559" s="24" t="s">
        <v>25664</v>
      </c>
      <c r="C4559" s="24" t="s">
        <v>21092</v>
      </c>
      <c r="D4559" s="24" t="s">
        <v>21104</v>
      </c>
    </row>
    <row r="4560" spans="1:4" ht="22.8" hidden="1" x14ac:dyDescent="0.3">
      <c r="A4560" s="7" t="s">
        <v>10163</v>
      </c>
      <c r="B4560" s="7" t="s">
        <v>25665</v>
      </c>
      <c r="C4560" s="7" t="s">
        <v>21084</v>
      </c>
      <c r="D4560" s="7" t="s">
        <v>21106</v>
      </c>
    </row>
    <row r="4561" spans="1:4" ht="22.8" hidden="1" x14ac:dyDescent="0.3">
      <c r="A4561" s="24" t="s">
        <v>10165</v>
      </c>
      <c r="B4561" s="24" t="s">
        <v>25666</v>
      </c>
      <c r="C4561" s="24" t="s">
        <v>21096</v>
      </c>
      <c r="D4561" s="24" t="s">
        <v>21122</v>
      </c>
    </row>
    <row r="4562" spans="1:4" ht="22.8" hidden="1" x14ac:dyDescent="0.3">
      <c r="A4562" s="7" t="s">
        <v>10166</v>
      </c>
      <c r="B4562" s="7" t="s">
        <v>25667</v>
      </c>
      <c r="C4562" s="7" t="s">
        <v>21088</v>
      </c>
      <c r="D4562" s="7" t="s">
        <v>21104</v>
      </c>
    </row>
    <row r="4563" spans="1:4" ht="34.200000000000003" x14ac:dyDescent="0.3">
      <c r="A4563" s="24" t="s">
        <v>10168</v>
      </c>
      <c r="B4563" s="24" t="s">
        <v>25668</v>
      </c>
      <c r="C4563" s="24" t="s">
        <v>21084</v>
      </c>
      <c r="D4563" s="24" t="s">
        <v>21108</v>
      </c>
    </row>
    <row r="4564" spans="1:4" ht="22.8" hidden="1" x14ac:dyDescent="0.3">
      <c r="A4564" s="7" t="s">
        <v>10170</v>
      </c>
      <c r="B4564" s="7" t="s">
        <v>25669</v>
      </c>
      <c r="C4564" s="7" t="s">
        <v>21088</v>
      </c>
      <c r="D4564" s="7" t="s">
        <v>21122</v>
      </c>
    </row>
    <row r="4565" spans="1:4" ht="34.200000000000003" hidden="1" x14ac:dyDescent="0.3">
      <c r="A4565" s="24" t="s">
        <v>10172</v>
      </c>
      <c r="B4565" s="24" t="s">
        <v>25670</v>
      </c>
      <c r="C4565" s="24" t="s">
        <v>21088</v>
      </c>
      <c r="D4565" s="24" t="s">
        <v>21106</v>
      </c>
    </row>
    <row r="4566" spans="1:4" ht="34.200000000000003" hidden="1" x14ac:dyDescent="0.3">
      <c r="A4566" s="7" t="s">
        <v>10174</v>
      </c>
      <c r="B4566" s="7" t="s">
        <v>25671</v>
      </c>
      <c r="C4566" s="7" t="s">
        <v>21096</v>
      </c>
      <c r="D4566" s="7" t="s">
        <v>21106</v>
      </c>
    </row>
    <row r="4567" spans="1:4" ht="34.200000000000003" hidden="1" x14ac:dyDescent="0.3">
      <c r="A4567" s="24" t="s">
        <v>10176</v>
      </c>
      <c r="B4567" s="24" t="s">
        <v>25672</v>
      </c>
      <c r="C4567" s="24" t="s">
        <v>21096</v>
      </c>
      <c r="D4567" s="24" t="s">
        <v>21106</v>
      </c>
    </row>
    <row r="4568" spans="1:4" ht="34.200000000000003" hidden="1" x14ac:dyDescent="0.3">
      <c r="A4568" s="7" t="s">
        <v>10178</v>
      </c>
      <c r="B4568" s="7" t="s">
        <v>25673</v>
      </c>
      <c r="C4568" s="7" t="s">
        <v>21096</v>
      </c>
      <c r="D4568" s="7" t="s">
        <v>21106</v>
      </c>
    </row>
    <row r="4569" spans="1:4" ht="34.200000000000003" hidden="1" x14ac:dyDescent="0.3">
      <c r="A4569" s="24" t="s">
        <v>10180</v>
      </c>
      <c r="B4569" s="24" t="s">
        <v>25674</v>
      </c>
      <c r="C4569" s="24" t="s">
        <v>21084</v>
      </c>
      <c r="D4569" s="24" t="s">
        <v>21106</v>
      </c>
    </row>
    <row r="4570" spans="1:4" ht="34.200000000000003" x14ac:dyDescent="0.3">
      <c r="A4570" s="7" t="s">
        <v>10182</v>
      </c>
      <c r="B4570" s="7" t="s">
        <v>25675</v>
      </c>
      <c r="C4570" s="7" t="s">
        <v>21084</v>
      </c>
      <c r="D4570" s="7" t="s">
        <v>21108</v>
      </c>
    </row>
    <row r="4571" spans="1:4" ht="45.6" hidden="1" x14ac:dyDescent="0.3">
      <c r="A4571" s="24" t="s">
        <v>10184</v>
      </c>
      <c r="B4571" s="24" t="s">
        <v>25676</v>
      </c>
      <c r="C4571" s="24" t="s">
        <v>21084</v>
      </c>
      <c r="D4571" s="24" t="s">
        <v>21104</v>
      </c>
    </row>
    <row r="4572" spans="1:4" ht="34.200000000000003" hidden="1" x14ac:dyDescent="0.3">
      <c r="A4572" s="7" t="s">
        <v>10186</v>
      </c>
      <c r="B4572" s="7" t="s">
        <v>25677</v>
      </c>
      <c r="C4572" s="7" t="s">
        <v>21092</v>
      </c>
      <c r="D4572" s="7" t="s">
        <v>21104</v>
      </c>
    </row>
    <row r="4573" spans="1:4" ht="34.200000000000003" hidden="1" x14ac:dyDescent="0.3">
      <c r="A4573" s="24" t="s">
        <v>10188</v>
      </c>
      <c r="B4573" s="24" t="s">
        <v>25678</v>
      </c>
      <c r="C4573" s="24" t="s">
        <v>21096</v>
      </c>
      <c r="D4573" s="24" t="s">
        <v>21104</v>
      </c>
    </row>
    <row r="4574" spans="1:4" ht="22.8" x14ac:dyDescent="0.3">
      <c r="A4574" s="7" t="s">
        <v>10190</v>
      </c>
      <c r="B4574" s="7" t="s">
        <v>25679</v>
      </c>
      <c r="C4574" s="7" t="s">
        <v>21092</v>
      </c>
      <c r="D4574" s="7" t="s">
        <v>21108</v>
      </c>
    </row>
    <row r="4575" spans="1:4" ht="34.200000000000003" hidden="1" x14ac:dyDescent="0.3">
      <c r="A4575" s="24" t="s">
        <v>10192</v>
      </c>
      <c r="B4575" s="24" t="s">
        <v>25680</v>
      </c>
      <c r="C4575" s="24" t="s">
        <v>21088</v>
      </c>
      <c r="D4575" s="24" t="s">
        <v>21104</v>
      </c>
    </row>
    <row r="4576" spans="1:4" ht="34.200000000000003" hidden="1" x14ac:dyDescent="0.3">
      <c r="A4576" s="7" t="s">
        <v>10194</v>
      </c>
      <c r="B4576" s="7" t="s">
        <v>25681</v>
      </c>
      <c r="C4576" s="7" t="s">
        <v>21084</v>
      </c>
      <c r="D4576" s="7" t="s">
        <v>21106</v>
      </c>
    </row>
    <row r="4577" spans="1:4" ht="34.200000000000003" hidden="1" x14ac:dyDescent="0.3">
      <c r="A4577" s="24" t="s">
        <v>10196</v>
      </c>
      <c r="B4577" s="24" t="s">
        <v>25682</v>
      </c>
      <c r="C4577" s="24" t="s">
        <v>21088</v>
      </c>
      <c r="D4577" s="24" t="s">
        <v>21106</v>
      </c>
    </row>
    <row r="4578" spans="1:4" ht="22.8" hidden="1" x14ac:dyDescent="0.3">
      <c r="A4578" s="7" t="s">
        <v>10198</v>
      </c>
      <c r="B4578" s="7" t="s">
        <v>25683</v>
      </c>
      <c r="C4578" s="7" t="s">
        <v>21096</v>
      </c>
      <c r="D4578" s="7" t="s">
        <v>21104</v>
      </c>
    </row>
    <row r="4579" spans="1:4" ht="34.200000000000003" hidden="1" x14ac:dyDescent="0.3">
      <c r="A4579" s="24" t="s">
        <v>10200</v>
      </c>
      <c r="B4579" s="24" t="s">
        <v>25684</v>
      </c>
      <c r="C4579" s="24" t="s">
        <v>21088</v>
      </c>
      <c r="D4579" s="24" t="s">
        <v>21104</v>
      </c>
    </row>
    <row r="4580" spans="1:4" ht="22.8" hidden="1" x14ac:dyDescent="0.3">
      <c r="A4580" s="7" t="s">
        <v>10202</v>
      </c>
      <c r="B4580" s="7" t="s">
        <v>25685</v>
      </c>
      <c r="C4580" s="7" t="s">
        <v>21092</v>
      </c>
      <c r="D4580" s="7" t="s">
        <v>21106</v>
      </c>
    </row>
    <row r="4581" spans="1:4" hidden="1" x14ac:dyDescent="0.3">
      <c r="A4581" s="24" t="s">
        <v>10204</v>
      </c>
      <c r="B4581" s="24" t="s">
        <v>25686</v>
      </c>
      <c r="C4581" s="24" t="s">
        <v>21084</v>
      </c>
      <c r="D4581" s="24" t="s">
        <v>21122</v>
      </c>
    </row>
    <row r="4582" spans="1:4" ht="34.200000000000003" hidden="1" x14ac:dyDescent="0.3">
      <c r="A4582" s="7" t="s">
        <v>10206</v>
      </c>
      <c r="B4582" s="7" t="s">
        <v>25687</v>
      </c>
      <c r="C4582" s="7" t="s">
        <v>21084</v>
      </c>
      <c r="D4582" s="7" t="s">
        <v>21106</v>
      </c>
    </row>
    <row r="4583" spans="1:4" ht="22.8" hidden="1" x14ac:dyDescent="0.3">
      <c r="A4583" s="24" t="s">
        <v>10208</v>
      </c>
      <c r="B4583" s="24" t="s">
        <v>25688</v>
      </c>
      <c r="C4583" s="24" t="s">
        <v>21092</v>
      </c>
      <c r="D4583" s="24" t="s">
        <v>21106</v>
      </c>
    </row>
    <row r="4584" spans="1:4" ht="22.8" hidden="1" x14ac:dyDescent="0.3">
      <c r="A4584" s="7" t="s">
        <v>10210</v>
      </c>
      <c r="B4584" s="7" t="s">
        <v>25689</v>
      </c>
      <c r="C4584" s="7" t="s">
        <v>21092</v>
      </c>
      <c r="D4584" s="7" t="s">
        <v>21104</v>
      </c>
    </row>
    <row r="4585" spans="1:4" ht="34.200000000000003" hidden="1" x14ac:dyDescent="0.3">
      <c r="A4585" s="24" t="s">
        <v>10212</v>
      </c>
      <c r="B4585" s="24" t="s">
        <v>25690</v>
      </c>
      <c r="C4585" s="24" t="s">
        <v>21084</v>
      </c>
      <c r="D4585" s="24" t="s">
        <v>21106</v>
      </c>
    </row>
    <row r="4586" spans="1:4" ht="22.8" hidden="1" x14ac:dyDescent="0.3">
      <c r="A4586" s="7" t="s">
        <v>10214</v>
      </c>
      <c r="B4586" s="7" t="s">
        <v>25691</v>
      </c>
      <c r="C4586" s="7" t="s">
        <v>21084</v>
      </c>
      <c r="D4586" s="7" t="s">
        <v>21104</v>
      </c>
    </row>
    <row r="4587" spans="1:4" ht="34.200000000000003" hidden="1" x14ac:dyDescent="0.3">
      <c r="A4587" s="24" t="s">
        <v>10216</v>
      </c>
      <c r="B4587" s="24" t="s">
        <v>25692</v>
      </c>
      <c r="C4587" s="24" t="s">
        <v>21084</v>
      </c>
      <c r="D4587" s="24" t="s">
        <v>21106</v>
      </c>
    </row>
    <row r="4588" spans="1:4" ht="34.200000000000003" hidden="1" x14ac:dyDescent="0.3">
      <c r="A4588" s="7" t="s">
        <v>10218</v>
      </c>
      <c r="B4588" s="7" t="s">
        <v>25693</v>
      </c>
      <c r="C4588" s="7" t="s">
        <v>21096</v>
      </c>
      <c r="D4588" s="7" t="s">
        <v>21106</v>
      </c>
    </row>
    <row r="4589" spans="1:4" ht="22.8" hidden="1" x14ac:dyDescent="0.3">
      <c r="A4589" s="24" t="s">
        <v>10220</v>
      </c>
      <c r="B4589" s="24" t="s">
        <v>25694</v>
      </c>
      <c r="C4589" s="24" t="s">
        <v>21092</v>
      </c>
      <c r="D4589" s="24" t="s">
        <v>21106</v>
      </c>
    </row>
    <row r="4590" spans="1:4" ht="34.200000000000003" hidden="1" x14ac:dyDescent="0.3">
      <c r="A4590" s="7" t="s">
        <v>10222</v>
      </c>
      <c r="B4590" s="7" t="s">
        <v>25695</v>
      </c>
      <c r="C4590" s="7" t="s">
        <v>21088</v>
      </c>
      <c r="D4590" s="7" t="s">
        <v>21122</v>
      </c>
    </row>
    <row r="4591" spans="1:4" ht="22.8" hidden="1" x14ac:dyDescent="0.3">
      <c r="A4591" s="24" t="s">
        <v>10224</v>
      </c>
      <c r="B4591" s="24" t="s">
        <v>25696</v>
      </c>
      <c r="C4591" s="24" t="s">
        <v>21084</v>
      </c>
      <c r="D4591" s="24" t="s">
        <v>21106</v>
      </c>
    </row>
    <row r="4592" spans="1:4" ht="34.200000000000003" hidden="1" x14ac:dyDescent="0.3">
      <c r="A4592" s="7" t="s">
        <v>10226</v>
      </c>
      <c r="B4592" s="7" t="s">
        <v>25697</v>
      </c>
      <c r="C4592" s="7" t="s">
        <v>21092</v>
      </c>
      <c r="D4592" s="7" t="s">
        <v>21106</v>
      </c>
    </row>
    <row r="4593" spans="1:4" ht="22.8" hidden="1" x14ac:dyDescent="0.3">
      <c r="A4593" s="24" t="s">
        <v>10228</v>
      </c>
      <c r="B4593" s="24" t="s">
        <v>25698</v>
      </c>
      <c r="C4593" s="24" t="s">
        <v>21092</v>
      </c>
      <c r="D4593" s="24" t="s">
        <v>21122</v>
      </c>
    </row>
    <row r="4594" spans="1:4" ht="22.8" hidden="1" x14ac:dyDescent="0.3">
      <c r="A4594" s="7" t="s">
        <v>10230</v>
      </c>
      <c r="B4594" s="7" t="s">
        <v>25699</v>
      </c>
      <c r="C4594" s="7" t="s">
        <v>21096</v>
      </c>
      <c r="D4594" s="7" t="s">
        <v>21106</v>
      </c>
    </row>
    <row r="4595" spans="1:4" ht="22.8" hidden="1" x14ac:dyDescent="0.3">
      <c r="A4595" s="24" t="s">
        <v>10232</v>
      </c>
      <c r="B4595" s="24" t="s">
        <v>25700</v>
      </c>
      <c r="C4595" s="24" t="s">
        <v>21092</v>
      </c>
      <c r="D4595" s="24" t="s">
        <v>21106</v>
      </c>
    </row>
    <row r="4596" spans="1:4" hidden="1" x14ac:dyDescent="0.3">
      <c r="A4596" s="7" t="s">
        <v>10234</v>
      </c>
      <c r="B4596" s="7" t="s">
        <v>25701</v>
      </c>
      <c r="C4596" s="7" t="s">
        <v>21096</v>
      </c>
      <c r="D4596" s="7" t="s">
        <v>21106</v>
      </c>
    </row>
    <row r="4597" spans="1:4" ht="22.8" x14ac:dyDescent="0.3">
      <c r="A4597" s="24" t="s">
        <v>10236</v>
      </c>
      <c r="B4597" s="24" t="s">
        <v>25702</v>
      </c>
      <c r="C4597" s="24" t="s">
        <v>21088</v>
      </c>
      <c r="D4597" s="24" t="s">
        <v>21108</v>
      </c>
    </row>
    <row r="4598" spans="1:4" x14ac:dyDescent="0.3">
      <c r="A4598" s="7" t="s">
        <v>10238</v>
      </c>
      <c r="B4598" s="7" t="s">
        <v>25703</v>
      </c>
      <c r="C4598" s="7" t="s">
        <v>21092</v>
      </c>
      <c r="D4598" s="7" t="s">
        <v>21108</v>
      </c>
    </row>
    <row r="4599" spans="1:4" ht="34.200000000000003" hidden="1" x14ac:dyDescent="0.3">
      <c r="A4599" s="24" t="s">
        <v>10240</v>
      </c>
      <c r="B4599" s="24" t="s">
        <v>25704</v>
      </c>
      <c r="C4599" s="24" t="s">
        <v>21088</v>
      </c>
      <c r="D4599" s="24" t="s">
        <v>21104</v>
      </c>
    </row>
    <row r="4600" spans="1:4" ht="34.200000000000003" hidden="1" x14ac:dyDescent="0.3">
      <c r="A4600" s="7" t="s">
        <v>10242</v>
      </c>
      <c r="B4600" s="7" t="s">
        <v>25705</v>
      </c>
      <c r="C4600" s="7" t="s">
        <v>21088</v>
      </c>
      <c r="D4600" s="7" t="s">
        <v>21106</v>
      </c>
    </row>
    <row r="4601" spans="1:4" ht="34.200000000000003" hidden="1" x14ac:dyDescent="0.3">
      <c r="A4601" s="24" t="s">
        <v>10244</v>
      </c>
      <c r="B4601" s="24" t="s">
        <v>25706</v>
      </c>
      <c r="C4601" s="24" t="s">
        <v>21084</v>
      </c>
      <c r="D4601" s="24" t="s">
        <v>21122</v>
      </c>
    </row>
    <row r="4602" spans="1:4" ht="34.200000000000003" hidden="1" x14ac:dyDescent="0.3">
      <c r="A4602" s="7" t="s">
        <v>10246</v>
      </c>
      <c r="B4602" s="7" t="s">
        <v>25707</v>
      </c>
      <c r="C4602" s="7" t="s">
        <v>21096</v>
      </c>
      <c r="D4602" s="7" t="s">
        <v>21106</v>
      </c>
    </row>
    <row r="4603" spans="1:4" ht="34.200000000000003" hidden="1" x14ac:dyDescent="0.3">
      <c r="A4603" s="24" t="s">
        <v>10248</v>
      </c>
      <c r="B4603" s="24" t="s">
        <v>25708</v>
      </c>
      <c r="C4603" s="24" t="s">
        <v>21084</v>
      </c>
      <c r="D4603" s="24" t="s">
        <v>21122</v>
      </c>
    </row>
    <row r="4604" spans="1:4" ht="34.200000000000003" x14ac:dyDescent="0.3">
      <c r="A4604" s="7" t="s">
        <v>10250</v>
      </c>
      <c r="B4604" s="7" t="s">
        <v>25709</v>
      </c>
      <c r="C4604" s="7" t="s">
        <v>21088</v>
      </c>
      <c r="D4604" s="7" t="s">
        <v>21108</v>
      </c>
    </row>
    <row r="4605" spans="1:4" ht="22.8" hidden="1" x14ac:dyDescent="0.3">
      <c r="A4605" s="24" t="s">
        <v>10252</v>
      </c>
      <c r="B4605" s="24" t="s">
        <v>25710</v>
      </c>
      <c r="C4605" s="24" t="s">
        <v>21096</v>
      </c>
      <c r="D4605" s="24" t="s">
        <v>21122</v>
      </c>
    </row>
    <row r="4606" spans="1:4" ht="22.8" hidden="1" x14ac:dyDescent="0.3">
      <c r="A4606" s="7" t="s">
        <v>10254</v>
      </c>
      <c r="B4606" s="7" t="s">
        <v>25711</v>
      </c>
      <c r="C4606" s="7" t="s">
        <v>21096</v>
      </c>
      <c r="D4606" s="7" t="s">
        <v>21104</v>
      </c>
    </row>
    <row r="4607" spans="1:4" ht="22.8" hidden="1" x14ac:dyDescent="0.3">
      <c r="A4607" s="24" t="s">
        <v>10256</v>
      </c>
      <c r="B4607" s="24" t="s">
        <v>25712</v>
      </c>
      <c r="C4607" s="24" t="s">
        <v>21092</v>
      </c>
      <c r="D4607" s="24" t="s">
        <v>21122</v>
      </c>
    </row>
    <row r="4608" spans="1:4" ht="34.200000000000003" hidden="1" x14ac:dyDescent="0.3">
      <c r="A4608" s="7" t="s">
        <v>10258</v>
      </c>
      <c r="B4608" s="7" t="s">
        <v>25713</v>
      </c>
      <c r="C4608" s="7" t="s">
        <v>21096</v>
      </c>
      <c r="D4608" s="7" t="s">
        <v>21106</v>
      </c>
    </row>
    <row r="4609" spans="1:4" ht="22.8" hidden="1" x14ac:dyDescent="0.3">
      <c r="A4609" s="24" t="s">
        <v>10260</v>
      </c>
      <c r="B4609" s="24" t="s">
        <v>25714</v>
      </c>
      <c r="C4609" s="24" t="s">
        <v>21088</v>
      </c>
      <c r="D4609" s="24" t="s">
        <v>21106</v>
      </c>
    </row>
    <row r="4610" spans="1:4" ht="34.200000000000003" hidden="1" x14ac:dyDescent="0.3">
      <c r="A4610" s="7" t="s">
        <v>10262</v>
      </c>
      <c r="B4610" s="7" t="s">
        <v>25715</v>
      </c>
      <c r="C4610" s="7" t="s">
        <v>21084</v>
      </c>
      <c r="D4610" s="7" t="s">
        <v>21122</v>
      </c>
    </row>
    <row r="4611" spans="1:4" ht="22.8" x14ac:dyDescent="0.3">
      <c r="A4611" s="24" t="s">
        <v>10264</v>
      </c>
      <c r="B4611" s="24" t="s">
        <v>25716</v>
      </c>
      <c r="C4611" s="24" t="s">
        <v>21084</v>
      </c>
      <c r="D4611" s="24" t="s">
        <v>21108</v>
      </c>
    </row>
    <row r="4612" spans="1:4" ht="34.200000000000003" hidden="1" x14ac:dyDescent="0.3">
      <c r="A4612" s="7" t="s">
        <v>10266</v>
      </c>
      <c r="B4612" s="7" t="s">
        <v>25717</v>
      </c>
      <c r="C4612" s="7" t="s">
        <v>21088</v>
      </c>
      <c r="D4612" s="7" t="s">
        <v>21106</v>
      </c>
    </row>
    <row r="4613" spans="1:4" ht="34.200000000000003" hidden="1" x14ac:dyDescent="0.3">
      <c r="A4613" s="24" t="s">
        <v>10268</v>
      </c>
      <c r="B4613" s="24" t="s">
        <v>25718</v>
      </c>
      <c r="C4613" s="24" t="s">
        <v>21092</v>
      </c>
      <c r="D4613" s="24" t="s">
        <v>21106</v>
      </c>
    </row>
    <row r="4614" spans="1:4" ht="34.200000000000003" hidden="1" x14ac:dyDescent="0.3">
      <c r="A4614" s="7" t="s">
        <v>10270</v>
      </c>
      <c r="B4614" s="7" t="s">
        <v>25719</v>
      </c>
      <c r="C4614" s="7" t="s">
        <v>21092</v>
      </c>
      <c r="D4614" s="7" t="s">
        <v>21104</v>
      </c>
    </row>
    <row r="4615" spans="1:4" ht="34.200000000000003" hidden="1" x14ac:dyDescent="0.3">
      <c r="A4615" s="24" t="s">
        <v>10272</v>
      </c>
      <c r="B4615" s="24" t="s">
        <v>25720</v>
      </c>
      <c r="C4615" s="24" t="s">
        <v>21092</v>
      </c>
      <c r="D4615" s="24" t="s">
        <v>21106</v>
      </c>
    </row>
    <row r="4616" spans="1:4" ht="22.8" hidden="1" x14ac:dyDescent="0.3">
      <c r="A4616" s="7" t="s">
        <v>10274</v>
      </c>
      <c r="B4616" s="7" t="s">
        <v>25721</v>
      </c>
      <c r="C4616" s="7" t="s">
        <v>21092</v>
      </c>
      <c r="D4616" s="7" t="s">
        <v>21122</v>
      </c>
    </row>
    <row r="4617" spans="1:4" ht="22.8" hidden="1" x14ac:dyDescent="0.3">
      <c r="A4617" s="24" t="s">
        <v>10276</v>
      </c>
      <c r="B4617" s="24" t="s">
        <v>25722</v>
      </c>
      <c r="C4617" s="24" t="s">
        <v>21088</v>
      </c>
      <c r="D4617" s="24" t="s">
        <v>21122</v>
      </c>
    </row>
    <row r="4618" spans="1:4" ht="34.200000000000003" hidden="1" x14ac:dyDescent="0.3">
      <c r="A4618" s="7" t="s">
        <v>10278</v>
      </c>
      <c r="B4618" s="7" t="s">
        <v>25723</v>
      </c>
      <c r="C4618" s="7" t="s">
        <v>21092</v>
      </c>
      <c r="D4618" s="7" t="s">
        <v>21122</v>
      </c>
    </row>
    <row r="4619" spans="1:4" ht="34.200000000000003" hidden="1" x14ac:dyDescent="0.3">
      <c r="A4619" s="24" t="s">
        <v>10280</v>
      </c>
      <c r="B4619" s="24" t="s">
        <v>25724</v>
      </c>
      <c r="C4619" s="24" t="s">
        <v>21084</v>
      </c>
      <c r="D4619" s="24" t="s">
        <v>21106</v>
      </c>
    </row>
    <row r="4620" spans="1:4" ht="34.200000000000003" hidden="1" x14ac:dyDescent="0.3">
      <c r="A4620" s="7" t="s">
        <v>10282</v>
      </c>
      <c r="B4620" s="7" t="s">
        <v>25725</v>
      </c>
      <c r="C4620" s="7" t="s">
        <v>21096</v>
      </c>
      <c r="D4620" s="7" t="s">
        <v>21106</v>
      </c>
    </row>
    <row r="4621" spans="1:4" ht="34.200000000000003" hidden="1" x14ac:dyDescent="0.3">
      <c r="A4621" s="24" t="s">
        <v>10284</v>
      </c>
      <c r="B4621" s="24" t="s">
        <v>25726</v>
      </c>
      <c r="C4621" s="24" t="s">
        <v>21084</v>
      </c>
      <c r="D4621" s="24" t="s">
        <v>21106</v>
      </c>
    </row>
    <row r="4622" spans="1:4" ht="34.200000000000003" hidden="1" x14ac:dyDescent="0.3">
      <c r="A4622" s="7" t="s">
        <v>10286</v>
      </c>
      <c r="B4622" s="7" t="s">
        <v>25727</v>
      </c>
      <c r="C4622" s="7" t="s">
        <v>21092</v>
      </c>
      <c r="D4622" s="7" t="s">
        <v>21106</v>
      </c>
    </row>
    <row r="4623" spans="1:4" ht="34.200000000000003" hidden="1" x14ac:dyDescent="0.3">
      <c r="A4623" s="24" t="s">
        <v>10288</v>
      </c>
      <c r="B4623" s="24" t="s">
        <v>25728</v>
      </c>
      <c r="C4623" s="24" t="s">
        <v>21092</v>
      </c>
      <c r="D4623" s="24" t="s">
        <v>21106</v>
      </c>
    </row>
    <row r="4624" spans="1:4" ht="22.8" x14ac:dyDescent="0.3">
      <c r="A4624" s="7" t="s">
        <v>10290</v>
      </c>
      <c r="B4624" s="7" t="s">
        <v>25729</v>
      </c>
      <c r="C4624" s="7" t="s">
        <v>21092</v>
      </c>
      <c r="D4624" s="7" t="s">
        <v>21108</v>
      </c>
    </row>
    <row r="4625" spans="1:4" ht="34.200000000000003" hidden="1" x14ac:dyDescent="0.3">
      <c r="A4625" s="24" t="s">
        <v>10292</v>
      </c>
      <c r="B4625" s="24" t="s">
        <v>25730</v>
      </c>
      <c r="C4625" s="24" t="s">
        <v>21084</v>
      </c>
      <c r="D4625" s="24" t="s">
        <v>21106</v>
      </c>
    </row>
    <row r="4626" spans="1:4" ht="22.8" hidden="1" x14ac:dyDescent="0.3">
      <c r="A4626" s="7" t="s">
        <v>10294</v>
      </c>
      <c r="B4626" s="7" t="s">
        <v>25731</v>
      </c>
      <c r="C4626" s="7" t="s">
        <v>21084</v>
      </c>
      <c r="D4626" s="7" t="s">
        <v>21106</v>
      </c>
    </row>
    <row r="4627" spans="1:4" hidden="1" x14ac:dyDescent="0.3">
      <c r="A4627" s="24" t="s">
        <v>10296</v>
      </c>
      <c r="B4627" s="24" t="s">
        <v>25732</v>
      </c>
      <c r="C4627" s="24" t="s">
        <v>21092</v>
      </c>
      <c r="D4627" s="24" t="s">
        <v>21104</v>
      </c>
    </row>
    <row r="4628" spans="1:4" ht="34.200000000000003" hidden="1" x14ac:dyDescent="0.3">
      <c r="A4628" s="7" t="s">
        <v>10298</v>
      </c>
      <c r="B4628" s="7" t="s">
        <v>25733</v>
      </c>
      <c r="C4628" s="7" t="s">
        <v>21084</v>
      </c>
      <c r="D4628" s="7" t="s">
        <v>21122</v>
      </c>
    </row>
    <row r="4629" spans="1:4" hidden="1" x14ac:dyDescent="0.3">
      <c r="A4629" s="24" t="s">
        <v>10300</v>
      </c>
      <c r="B4629" s="24" t="s">
        <v>25734</v>
      </c>
      <c r="C4629" s="24" t="s">
        <v>21092</v>
      </c>
      <c r="D4629" s="24" t="s">
        <v>21106</v>
      </c>
    </row>
    <row r="4630" spans="1:4" x14ac:dyDescent="0.3">
      <c r="A4630" s="7" t="s">
        <v>10302</v>
      </c>
      <c r="B4630" s="7" t="s">
        <v>25735</v>
      </c>
      <c r="C4630" s="7" t="s">
        <v>21088</v>
      </c>
      <c r="D4630" s="7" t="s">
        <v>21108</v>
      </c>
    </row>
    <row r="4631" spans="1:4" ht="34.200000000000003" hidden="1" x14ac:dyDescent="0.3">
      <c r="A4631" s="24" t="s">
        <v>10304</v>
      </c>
      <c r="B4631" s="24" t="s">
        <v>25736</v>
      </c>
      <c r="C4631" s="24" t="s">
        <v>21084</v>
      </c>
      <c r="D4631" s="24" t="s">
        <v>21106</v>
      </c>
    </row>
    <row r="4632" spans="1:4" ht="22.8" hidden="1" x14ac:dyDescent="0.3">
      <c r="A4632" s="7" t="s">
        <v>10306</v>
      </c>
      <c r="B4632" s="7" t="s">
        <v>25737</v>
      </c>
      <c r="C4632" s="7" t="s">
        <v>21084</v>
      </c>
      <c r="D4632" s="7" t="s">
        <v>21122</v>
      </c>
    </row>
    <row r="4633" spans="1:4" ht="34.200000000000003" hidden="1" x14ac:dyDescent="0.3">
      <c r="A4633" s="24" t="s">
        <v>10308</v>
      </c>
      <c r="B4633" s="24" t="s">
        <v>25738</v>
      </c>
      <c r="C4633" s="24" t="s">
        <v>21092</v>
      </c>
      <c r="D4633" s="24" t="s">
        <v>21106</v>
      </c>
    </row>
    <row r="4634" spans="1:4" ht="34.200000000000003" hidden="1" x14ac:dyDescent="0.3">
      <c r="A4634" s="7" t="s">
        <v>10310</v>
      </c>
      <c r="B4634" s="7" t="s">
        <v>25739</v>
      </c>
      <c r="C4634" s="7" t="s">
        <v>21092</v>
      </c>
      <c r="D4634" s="7" t="s">
        <v>21106</v>
      </c>
    </row>
    <row r="4635" spans="1:4" ht="34.200000000000003" hidden="1" x14ac:dyDescent="0.3">
      <c r="A4635" s="24" t="s">
        <v>10312</v>
      </c>
      <c r="B4635" s="24" t="s">
        <v>25740</v>
      </c>
      <c r="C4635" s="24" t="s">
        <v>21096</v>
      </c>
      <c r="D4635" s="24" t="s">
        <v>21104</v>
      </c>
    </row>
    <row r="4636" spans="1:4" hidden="1" x14ac:dyDescent="0.3">
      <c r="A4636" s="7" t="s">
        <v>10314</v>
      </c>
      <c r="B4636" s="7" t="s">
        <v>25741</v>
      </c>
      <c r="C4636" s="7" t="s">
        <v>21084</v>
      </c>
      <c r="D4636" s="7" t="s">
        <v>21106</v>
      </c>
    </row>
    <row r="4637" spans="1:4" ht="34.200000000000003" hidden="1" x14ac:dyDescent="0.3">
      <c r="A4637" s="24" t="s">
        <v>10316</v>
      </c>
      <c r="B4637" s="24" t="s">
        <v>25742</v>
      </c>
      <c r="C4637" s="24" t="s">
        <v>21088</v>
      </c>
      <c r="D4637" s="24" t="s">
        <v>21122</v>
      </c>
    </row>
    <row r="4638" spans="1:4" ht="22.8" hidden="1" x14ac:dyDescent="0.3">
      <c r="A4638" s="7" t="s">
        <v>10318</v>
      </c>
      <c r="B4638" s="7" t="s">
        <v>25743</v>
      </c>
      <c r="C4638" s="7" t="s">
        <v>21088</v>
      </c>
      <c r="D4638" s="7" t="s">
        <v>21106</v>
      </c>
    </row>
    <row r="4639" spans="1:4" ht="34.200000000000003" hidden="1" x14ac:dyDescent="0.3">
      <c r="A4639" s="24" t="s">
        <v>10320</v>
      </c>
      <c r="B4639" s="24" t="s">
        <v>25744</v>
      </c>
      <c r="C4639" s="24" t="s">
        <v>21092</v>
      </c>
      <c r="D4639" s="24" t="s">
        <v>21106</v>
      </c>
    </row>
    <row r="4640" spans="1:4" ht="22.8" hidden="1" x14ac:dyDescent="0.3">
      <c r="A4640" s="7" t="s">
        <v>10322</v>
      </c>
      <c r="B4640" s="7" t="s">
        <v>25745</v>
      </c>
      <c r="C4640" s="7" t="s">
        <v>21096</v>
      </c>
      <c r="D4640" s="7" t="s">
        <v>21104</v>
      </c>
    </row>
    <row r="4641" spans="1:4" x14ac:dyDescent="0.3">
      <c r="A4641" s="24" t="s">
        <v>10324</v>
      </c>
      <c r="B4641" s="24" t="s">
        <v>25746</v>
      </c>
      <c r="C4641" s="24" t="s">
        <v>21084</v>
      </c>
      <c r="D4641" s="24" t="s">
        <v>21108</v>
      </c>
    </row>
    <row r="4642" spans="1:4" ht="22.8" hidden="1" x14ac:dyDescent="0.3">
      <c r="A4642" s="7" t="s">
        <v>10326</v>
      </c>
      <c r="B4642" s="7" t="s">
        <v>25747</v>
      </c>
      <c r="C4642" s="7" t="s">
        <v>21096</v>
      </c>
      <c r="D4642" s="7" t="s">
        <v>21106</v>
      </c>
    </row>
    <row r="4643" spans="1:4" ht="22.8" hidden="1" x14ac:dyDescent="0.3">
      <c r="A4643" s="24" t="s">
        <v>10328</v>
      </c>
      <c r="B4643" s="24" t="s">
        <v>25748</v>
      </c>
      <c r="C4643" s="24" t="s">
        <v>21092</v>
      </c>
      <c r="D4643" s="24" t="s">
        <v>21106</v>
      </c>
    </row>
    <row r="4644" spans="1:4" ht="22.8" hidden="1" x14ac:dyDescent="0.3">
      <c r="A4644" s="7" t="s">
        <v>10330</v>
      </c>
      <c r="B4644" s="7" t="s">
        <v>25749</v>
      </c>
      <c r="C4644" s="7" t="s">
        <v>21088</v>
      </c>
      <c r="D4644" s="7" t="s">
        <v>21106</v>
      </c>
    </row>
    <row r="4645" spans="1:4" ht="22.8" hidden="1" x14ac:dyDescent="0.3">
      <c r="A4645" s="24" t="s">
        <v>10332</v>
      </c>
      <c r="B4645" s="24" t="s">
        <v>25750</v>
      </c>
      <c r="C4645" s="24" t="s">
        <v>21092</v>
      </c>
      <c r="D4645" s="24" t="s">
        <v>21104</v>
      </c>
    </row>
    <row r="4646" spans="1:4" ht="22.8" x14ac:dyDescent="0.3">
      <c r="A4646" s="7" t="s">
        <v>10334</v>
      </c>
      <c r="B4646" s="7" t="s">
        <v>25751</v>
      </c>
      <c r="C4646" s="7" t="s">
        <v>21084</v>
      </c>
      <c r="D4646" s="7" t="s">
        <v>21108</v>
      </c>
    </row>
    <row r="4647" spans="1:4" x14ac:dyDescent="0.3">
      <c r="A4647" s="24" t="s">
        <v>10336</v>
      </c>
      <c r="B4647" s="24" t="s">
        <v>25752</v>
      </c>
      <c r="C4647" s="24" t="s">
        <v>21084</v>
      </c>
      <c r="D4647" s="24" t="s">
        <v>21108</v>
      </c>
    </row>
    <row r="4648" spans="1:4" ht="34.200000000000003" hidden="1" x14ac:dyDescent="0.3">
      <c r="A4648" s="7" t="s">
        <v>10338</v>
      </c>
      <c r="B4648" s="7" t="s">
        <v>25753</v>
      </c>
      <c r="C4648" s="7" t="s">
        <v>21084</v>
      </c>
      <c r="D4648" s="7" t="s">
        <v>21122</v>
      </c>
    </row>
    <row r="4649" spans="1:4" ht="34.200000000000003" hidden="1" x14ac:dyDescent="0.3">
      <c r="A4649" s="24" t="s">
        <v>10340</v>
      </c>
      <c r="B4649" s="24" t="s">
        <v>25754</v>
      </c>
      <c r="C4649" s="24" t="s">
        <v>21084</v>
      </c>
      <c r="D4649" s="24" t="s">
        <v>21106</v>
      </c>
    </row>
    <row r="4650" spans="1:4" ht="34.200000000000003" hidden="1" x14ac:dyDescent="0.3">
      <c r="A4650" s="7" t="s">
        <v>10342</v>
      </c>
      <c r="B4650" s="7" t="s">
        <v>25755</v>
      </c>
      <c r="C4650" s="7" t="s">
        <v>21088</v>
      </c>
      <c r="D4650" s="7" t="s">
        <v>21106</v>
      </c>
    </row>
    <row r="4651" spans="1:4" ht="34.200000000000003" hidden="1" x14ac:dyDescent="0.3">
      <c r="A4651" s="24" t="s">
        <v>10344</v>
      </c>
      <c r="B4651" s="24" t="s">
        <v>25756</v>
      </c>
      <c r="C4651" s="24" t="s">
        <v>21092</v>
      </c>
      <c r="D4651" s="24" t="s">
        <v>21106</v>
      </c>
    </row>
    <row r="4652" spans="1:4" ht="22.8" x14ac:dyDescent="0.3">
      <c r="A4652" s="7" t="s">
        <v>10346</v>
      </c>
      <c r="B4652" s="7" t="s">
        <v>25757</v>
      </c>
      <c r="C4652" s="7" t="s">
        <v>21092</v>
      </c>
      <c r="D4652" s="7" t="s">
        <v>21108</v>
      </c>
    </row>
    <row r="4653" spans="1:4" ht="34.200000000000003" hidden="1" x14ac:dyDescent="0.3">
      <c r="A4653" s="24" t="s">
        <v>10348</v>
      </c>
      <c r="B4653" s="24" t="s">
        <v>25758</v>
      </c>
      <c r="C4653" s="24" t="s">
        <v>21084</v>
      </c>
      <c r="D4653" s="24" t="s">
        <v>21106</v>
      </c>
    </row>
    <row r="4654" spans="1:4" ht="34.200000000000003" hidden="1" x14ac:dyDescent="0.3">
      <c r="A4654" s="7" t="s">
        <v>10350</v>
      </c>
      <c r="B4654" s="7" t="s">
        <v>25759</v>
      </c>
      <c r="C4654" s="7" t="s">
        <v>21088</v>
      </c>
      <c r="D4654" s="7" t="s">
        <v>21106</v>
      </c>
    </row>
    <row r="4655" spans="1:4" ht="45.6" hidden="1" x14ac:dyDescent="0.3">
      <c r="A4655" s="24" t="s">
        <v>10352</v>
      </c>
      <c r="B4655" s="24" t="s">
        <v>25760</v>
      </c>
      <c r="C4655" s="24" t="s">
        <v>21088</v>
      </c>
      <c r="D4655" s="24" t="s">
        <v>21106</v>
      </c>
    </row>
    <row r="4656" spans="1:4" ht="22.8" hidden="1" x14ac:dyDescent="0.3">
      <c r="A4656" s="7" t="s">
        <v>10354</v>
      </c>
      <c r="B4656" s="7" t="s">
        <v>25761</v>
      </c>
      <c r="C4656" s="7" t="s">
        <v>21088</v>
      </c>
      <c r="D4656" s="7" t="s">
        <v>21104</v>
      </c>
    </row>
    <row r="4657" spans="1:4" hidden="1" x14ac:dyDescent="0.3">
      <c r="A4657" s="24" t="s">
        <v>10356</v>
      </c>
      <c r="B4657" s="24" t="s">
        <v>25762</v>
      </c>
      <c r="C4657" s="24" t="s">
        <v>21092</v>
      </c>
      <c r="D4657" s="24" t="s">
        <v>21122</v>
      </c>
    </row>
    <row r="4658" spans="1:4" ht="22.8" x14ac:dyDescent="0.3">
      <c r="A4658" s="7" t="s">
        <v>10358</v>
      </c>
      <c r="B4658" s="7" t="s">
        <v>25763</v>
      </c>
      <c r="C4658" s="7" t="s">
        <v>21092</v>
      </c>
      <c r="D4658" s="7" t="s">
        <v>21108</v>
      </c>
    </row>
    <row r="4659" spans="1:4" ht="34.200000000000003" hidden="1" x14ac:dyDescent="0.3">
      <c r="A4659" s="24" t="s">
        <v>10360</v>
      </c>
      <c r="B4659" s="24" t="s">
        <v>25764</v>
      </c>
      <c r="C4659" s="24" t="s">
        <v>21092</v>
      </c>
      <c r="D4659" s="24" t="s">
        <v>21104</v>
      </c>
    </row>
    <row r="4660" spans="1:4" ht="34.200000000000003" hidden="1" x14ac:dyDescent="0.3">
      <c r="A4660" s="7" t="s">
        <v>10362</v>
      </c>
      <c r="B4660" s="7" t="s">
        <v>25765</v>
      </c>
      <c r="C4660" s="7" t="s">
        <v>21084</v>
      </c>
      <c r="D4660" s="7" t="s">
        <v>21104</v>
      </c>
    </row>
    <row r="4661" spans="1:4" ht="34.200000000000003" hidden="1" x14ac:dyDescent="0.3">
      <c r="A4661" s="24" t="s">
        <v>10364</v>
      </c>
      <c r="B4661" s="24" t="s">
        <v>25766</v>
      </c>
      <c r="C4661" s="24" t="s">
        <v>21088</v>
      </c>
      <c r="D4661" s="24" t="s">
        <v>21122</v>
      </c>
    </row>
    <row r="4662" spans="1:4" ht="34.200000000000003" hidden="1" x14ac:dyDescent="0.3">
      <c r="A4662" s="7" t="s">
        <v>10366</v>
      </c>
      <c r="B4662" s="7" t="s">
        <v>25767</v>
      </c>
      <c r="C4662" s="7" t="s">
        <v>21084</v>
      </c>
      <c r="D4662" s="7" t="s">
        <v>21104</v>
      </c>
    </row>
    <row r="4663" spans="1:4" ht="22.8" hidden="1" x14ac:dyDescent="0.3">
      <c r="A4663" s="24" t="s">
        <v>10368</v>
      </c>
      <c r="B4663" s="24" t="s">
        <v>25768</v>
      </c>
      <c r="C4663" s="24" t="s">
        <v>21096</v>
      </c>
      <c r="D4663" s="24" t="s">
        <v>21106</v>
      </c>
    </row>
    <row r="4664" spans="1:4" ht="34.200000000000003" hidden="1" x14ac:dyDescent="0.3">
      <c r="A4664" s="7" t="s">
        <v>10370</v>
      </c>
      <c r="B4664" s="7" t="s">
        <v>25769</v>
      </c>
      <c r="C4664" s="7" t="s">
        <v>21096</v>
      </c>
      <c r="D4664" s="7" t="s">
        <v>21104</v>
      </c>
    </row>
    <row r="4665" spans="1:4" hidden="1" x14ac:dyDescent="0.3">
      <c r="A4665" s="24" t="s">
        <v>10372</v>
      </c>
      <c r="B4665" s="24" t="s">
        <v>25770</v>
      </c>
      <c r="C4665" s="24" t="s">
        <v>21092</v>
      </c>
      <c r="D4665" s="24" t="s">
        <v>21106</v>
      </c>
    </row>
    <row r="4666" spans="1:4" ht="34.200000000000003" hidden="1" x14ac:dyDescent="0.3">
      <c r="A4666" s="7" t="s">
        <v>10374</v>
      </c>
      <c r="B4666" s="7" t="s">
        <v>25771</v>
      </c>
      <c r="C4666" s="7" t="s">
        <v>21096</v>
      </c>
      <c r="D4666" s="7" t="s">
        <v>21104</v>
      </c>
    </row>
    <row r="4667" spans="1:4" ht="22.8" x14ac:dyDescent="0.3">
      <c r="A4667" s="24" t="s">
        <v>10376</v>
      </c>
      <c r="B4667" s="24" t="s">
        <v>25772</v>
      </c>
      <c r="C4667" s="24" t="s">
        <v>21092</v>
      </c>
      <c r="D4667" s="24" t="s">
        <v>21108</v>
      </c>
    </row>
    <row r="4668" spans="1:4" ht="22.8" x14ac:dyDescent="0.3">
      <c r="A4668" s="7" t="s">
        <v>10378</v>
      </c>
      <c r="B4668" s="7" t="s">
        <v>25773</v>
      </c>
      <c r="C4668" s="7" t="s">
        <v>21088</v>
      </c>
      <c r="D4668" s="7" t="s">
        <v>21108</v>
      </c>
    </row>
    <row r="4669" spans="1:4" ht="45.6" hidden="1" x14ac:dyDescent="0.3">
      <c r="A4669" s="24" t="s">
        <v>10380</v>
      </c>
      <c r="B4669" s="24" t="s">
        <v>25774</v>
      </c>
      <c r="C4669" s="24" t="s">
        <v>21088</v>
      </c>
      <c r="D4669" s="24" t="s">
        <v>21106</v>
      </c>
    </row>
    <row r="4670" spans="1:4" ht="22.8" hidden="1" x14ac:dyDescent="0.3">
      <c r="A4670" s="7" t="s">
        <v>10382</v>
      </c>
      <c r="B4670" s="7" t="s">
        <v>25775</v>
      </c>
      <c r="C4670" s="7" t="s">
        <v>21092</v>
      </c>
      <c r="D4670" s="7" t="s">
        <v>21106</v>
      </c>
    </row>
    <row r="4671" spans="1:4" ht="34.200000000000003" hidden="1" x14ac:dyDescent="0.3">
      <c r="A4671" s="24" t="s">
        <v>10384</v>
      </c>
      <c r="B4671" s="24" t="s">
        <v>25776</v>
      </c>
      <c r="C4671" s="24" t="s">
        <v>21096</v>
      </c>
      <c r="D4671" s="24" t="s">
        <v>21106</v>
      </c>
    </row>
    <row r="4672" spans="1:4" ht="22.8" x14ac:dyDescent="0.3">
      <c r="A4672" s="7" t="s">
        <v>10386</v>
      </c>
      <c r="B4672" s="7" t="s">
        <v>25777</v>
      </c>
      <c r="C4672" s="7" t="s">
        <v>21088</v>
      </c>
      <c r="D4672" s="7" t="s">
        <v>21108</v>
      </c>
    </row>
    <row r="4673" spans="1:4" ht="22.8" x14ac:dyDescent="0.3">
      <c r="A4673" s="24" t="s">
        <v>10388</v>
      </c>
      <c r="B4673" s="24" t="s">
        <v>25778</v>
      </c>
      <c r="C4673" s="24" t="s">
        <v>21092</v>
      </c>
      <c r="D4673" s="24" t="s">
        <v>21108</v>
      </c>
    </row>
    <row r="4674" spans="1:4" ht="34.200000000000003" hidden="1" x14ac:dyDescent="0.3">
      <c r="A4674" s="7" t="s">
        <v>10390</v>
      </c>
      <c r="B4674" s="7" t="s">
        <v>25779</v>
      </c>
      <c r="C4674" s="7" t="s">
        <v>21092</v>
      </c>
      <c r="D4674" s="7" t="s">
        <v>21106</v>
      </c>
    </row>
    <row r="4675" spans="1:4" ht="34.200000000000003" hidden="1" x14ac:dyDescent="0.3">
      <c r="A4675" s="24" t="s">
        <v>10392</v>
      </c>
      <c r="B4675" s="24" t="s">
        <v>25780</v>
      </c>
      <c r="C4675" s="24" t="s">
        <v>21096</v>
      </c>
      <c r="D4675" s="24" t="s">
        <v>21104</v>
      </c>
    </row>
    <row r="4676" spans="1:4" ht="34.200000000000003" hidden="1" x14ac:dyDescent="0.3">
      <c r="A4676" s="7" t="s">
        <v>10394</v>
      </c>
      <c r="B4676" s="7" t="s">
        <v>25781</v>
      </c>
      <c r="C4676" s="7" t="s">
        <v>21096</v>
      </c>
      <c r="D4676" s="7" t="s">
        <v>21106</v>
      </c>
    </row>
    <row r="4677" spans="1:4" ht="34.200000000000003" hidden="1" x14ac:dyDescent="0.3">
      <c r="A4677" s="24" t="s">
        <v>10396</v>
      </c>
      <c r="B4677" s="24" t="s">
        <v>25782</v>
      </c>
      <c r="C4677" s="24" t="s">
        <v>21096</v>
      </c>
      <c r="D4677" s="24" t="s">
        <v>21106</v>
      </c>
    </row>
    <row r="4678" spans="1:4" ht="34.200000000000003" x14ac:dyDescent="0.3">
      <c r="A4678" s="7" t="s">
        <v>10398</v>
      </c>
      <c r="B4678" s="7" t="s">
        <v>25783</v>
      </c>
      <c r="C4678" s="7" t="s">
        <v>21084</v>
      </c>
      <c r="D4678" s="7" t="s">
        <v>21108</v>
      </c>
    </row>
    <row r="4679" spans="1:4" ht="22.8" hidden="1" x14ac:dyDescent="0.3">
      <c r="A4679" s="24" t="s">
        <v>10400</v>
      </c>
      <c r="B4679" s="24" t="s">
        <v>25784</v>
      </c>
      <c r="C4679" s="24" t="s">
        <v>21084</v>
      </c>
      <c r="D4679" s="24" t="s">
        <v>21122</v>
      </c>
    </row>
    <row r="4680" spans="1:4" ht="22.8" hidden="1" x14ac:dyDescent="0.3">
      <c r="A4680" s="7" t="s">
        <v>10402</v>
      </c>
      <c r="B4680" s="7" t="s">
        <v>25785</v>
      </c>
      <c r="C4680" s="7" t="s">
        <v>21088</v>
      </c>
      <c r="D4680" s="7" t="s">
        <v>21106</v>
      </c>
    </row>
    <row r="4681" spans="1:4" ht="22.8" hidden="1" x14ac:dyDescent="0.3">
      <c r="A4681" s="24" t="s">
        <v>10404</v>
      </c>
      <c r="B4681" s="24" t="s">
        <v>25786</v>
      </c>
      <c r="C4681" s="24" t="s">
        <v>21084</v>
      </c>
      <c r="D4681" s="24" t="s">
        <v>21104</v>
      </c>
    </row>
    <row r="4682" spans="1:4" hidden="1" x14ac:dyDescent="0.3">
      <c r="A4682" s="7" t="s">
        <v>10406</v>
      </c>
      <c r="B4682" s="7" t="s">
        <v>25787</v>
      </c>
      <c r="C4682" s="7" t="s">
        <v>21084</v>
      </c>
      <c r="D4682" s="7" t="s">
        <v>21122</v>
      </c>
    </row>
    <row r="4683" spans="1:4" ht="34.200000000000003" hidden="1" x14ac:dyDescent="0.3">
      <c r="A4683" s="24" t="s">
        <v>10408</v>
      </c>
      <c r="B4683" s="24" t="s">
        <v>25788</v>
      </c>
      <c r="C4683" s="24" t="s">
        <v>21092</v>
      </c>
      <c r="D4683" s="24" t="s">
        <v>21104</v>
      </c>
    </row>
    <row r="4684" spans="1:4" ht="22.8" hidden="1" x14ac:dyDescent="0.3">
      <c r="A4684" s="7" t="s">
        <v>10410</v>
      </c>
      <c r="B4684" s="7" t="s">
        <v>25789</v>
      </c>
      <c r="C4684" s="7" t="s">
        <v>21092</v>
      </c>
      <c r="D4684" s="7" t="s">
        <v>21106</v>
      </c>
    </row>
    <row r="4685" spans="1:4" ht="22.8" hidden="1" x14ac:dyDescent="0.3">
      <c r="A4685" s="24" t="s">
        <v>10412</v>
      </c>
      <c r="B4685" s="24" t="s">
        <v>25790</v>
      </c>
      <c r="C4685" s="24" t="s">
        <v>21084</v>
      </c>
      <c r="D4685" s="24" t="s">
        <v>21106</v>
      </c>
    </row>
    <row r="4686" spans="1:4" ht="34.200000000000003" hidden="1" x14ac:dyDescent="0.3">
      <c r="A4686" s="7" t="s">
        <v>10414</v>
      </c>
      <c r="B4686" s="7" t="s">
        <v>25791</v>
      </c>
      <c r="C4686" s="7" t="s">
        <v>21088</v>
      </c>
      <c r="D4686" s="7" t="s">
        <v>21106</v>
      </c>
    </row>
    <row r="4687" spans="1:4" ht="22.8" x14ac:dyDescent="0.3">
      <c r="A4687" s="24" t="s">
        <v>10416</v>
      </c>
      <c r="B4687" s="24" t="s">
        <v>25792</v>
      </c>
      <c r="C4687" s="24" t="s">
        <v>21096</v>
      </c>
      <c r="D4687" s="24" t="s">
        <v>21108</v>
      </c>
    </row>
    <row r="4688" spans="1:4" ht="34.200000000000003" hidden="1" x14ac:dyDescent="0.3">
      <c r="A4688" s="7" t="s">
        <v>10418</v>
      </c>
      <c r="B4688" s="7" t="s">
        <v>25793</v>
      </c>
      <c r="C4688" s="7" t="s">
        <v>21088</v>
      </c>
      <c r="D4688" s="7" t="s">
        <v>21106</v>
      </c>
    </row>
    <row r="4689" spans="1:4" ht="34.200000000000003" hidden="1" x14ac:dyDescent="0.3">
      <c r="A4689" s="24" t="s">
        <v>10420</v>
      </c>
      <c r="B4689" s="24" t="s">
        <v>25794</v>
      </c>
      <c r="C4689" s="24" t="s">
        <v>21088</v>
      </c>
      <c r="D4689" s="24" t="s">
        <v>21104</v>
      </c>
    </row>
    <row r="4690" spans="1:4" ht="34.200000000000003" hidden="1" x14ac:dyDescent="0.3">
      <c r="A4690" s="7" t="s">
        <v>10422</v>
      </c>
      <c r="B4690" s="7" t="s">
        <v>25795</v>
      </c>
      <c r="C4690" s="7" t="s">
        <v>21096</v>
      </c>
      <c r="D4690" s="7" t="s">
        <v>21106</v>
      </c>
    </row>
    <row r="4691" spans="1:4" ht="22.8" hidden="1" x14ac:dyDescent="0.3">
      <c r="A4691" s="24" t="s">
        <v>10424</v>
      </c>
      <c r="B4691" s="24" t="s">
        <v>25796</v>
      </c>
      <c r="C4691" s="24" t="s">
        <v>21088</v>
      </c>
      <c r="D4691" s="24" t="s">
        <v>21104</v>
      </c>
    </row>
    <row r="4692" spans="1:4" ht="34.200000000000003" hidden="1" x14ac:dyDescent="0.3">
      <c r="A4692" s="7" t="s">
        <v>10426</v>
      </c>
      <c r="B4692" s="7" t="s">
        <v>25797</v>
      </c>
      <c r="C4692" s="7" t="s">
        <v>21096</v>
      </c>
      <c r="D4692" s="7" t="s">
        <v>21106</v>
      </c>
    </row>
    <row r="4693" spans="1:4" ht="34.200000000000003" hidden="1" x14ac:dyDescent="0.3">
      <c r="A4693" s="24" t="s">
        <v>10428</v>
      </c>
      <c r="B4693" s="24" t="s">
        <v>25798</v>
      </c>
      <c r="C4693" s="24" t="s">
        <v>21092</v>
      </c>
      <c r="D4693" s="24" t="s">
        <v>21104</v>
      </c>
    </row>
    <row r="4694" spans="1:4" ht="22.8" hidden="1" x14ac:dyDescent="0.3">
      <c r="A4694" s="7" t="s">
        <v>10430</v>
      </c>
      <c r="B4694" s="7" t="s">
        <v>25799</v>
      </c>
      <c r="C4694" s="7" t="s">
        <v>21092</v>
      </c>
      <c r="D4694" s="7" t="s">
        <v>21106</v>
      </c>
    </row>
    <row r="4695" spans="1:4" ht="34.200000000000003" x14ac:dyDescent="0.3">
      <c r="A4695" s="24" t="s">
        <v>10432</v>
      </c>
      <c r="B4695" s="24" t="s">
        <v>25800</v>
      </c>
      <c r="C4695" s="24" t="s">
        <v>21088</v>
      </c>
      <c r="D4695" s="24" t="s">
        <v>21108</v>
      </c>
    </row>
    <row r="4696" spans="1:4" ht="22.8" x14ac:dyDescent="0.3">
      <c r="A4696" s="7" t="s">
        <v>10434</v>
      </c>
      <c r="B4696" s="7" t="s">
        <v>25801</v>
      </c>
      <c r="C4696" s="7" t="s">
        <v>21092</v>
      </c>
      <c r="D4696" s="7" t="s">
        <v>21108</v>
      </c>
    </row>
    <row r="4697" spans="1:4" ht="22.8" hidden="1" x14ac:dyDescent="0.3">
      <c r="A4697" s="24" t="s">
        <v>10436</v>
      </c>
      <c r="B4697" s="24" t="s">
        <v>25802</v>
      </c>
      <c r="C4697" s="24" t="s">
        <v>21084</v>
      </c>
      <c r="D4697" s="24" t="s">
        <v>21104</v>
      </c>
    </row>
    <row r="4698" spans="1:4" hidden="1" x14ac:dyDescent="0.3">
      <c r="A4698" s="7" t="s">
        <v>10438</v>
      </c>
      <c r="B4698" s="7" t="s">
        <v>25803</v>
      </c>
      <c r="C4698" s="7" t="s">
        <v>21088</v>
      </c>
      <c r="D4698" s="7" t="s">
        <v>21122</v>
      </c>
    </row>
    <row r="4699" spans="1:4" ht="34.200000000000003" hidden="1" x14ac:dyDescent="0.3">
      <c r="A4699" s="24" t="s">
        <v>10440</v>
      </c>
      <c r="B4699" s="24" t="s">
        <v>25804</v>
      </c>
      <c r="C4699" s="24" t="s">
        <v>21084</v>
      </c>
      <c r="D4699" s="24" t="s">
        <v>21104</v>
      </c>
    </row>
    <row r="4700" spans="1:4" ht="22.8" hidden="1" x14ac:dyDescent="0.3">
      <c r="A4700" s="7" t="s">
        <v>10442</v>
      </c>
      <c r="B4700" s="7" t="s">
        <v>25805</v>
      </c>
      <c r="C4700" s="7" t="s">
        <v>21096</v>
      </c>
      <c r="D4700" s="7" t="s">
        <v>21106</v>
      </c>
    </row>
    <row r="4701" spans="1:4" ht="34.200000000000003" hidden="1" x14ac:dyDescent="0.3">
      <c r="A4701" s="24" t="s">
        <v>10444</v>
      </c>
      <c r="B4701" s="24" t="s">
        <v>25806</v>
      </c>
      <c r="C4701" s="24" t="s">
        <v>21096</v>
      </c>
      <c r="D4701" s="24" t="s">
        <v>21106</v>
      </c>
    </row>
    <row r="4702" spans="1:4" ht="34.200000000000003" hidden="1" x14ac:dyDescent="0.3">
      <c r="A4702" s="7" t="s">
        <v>10446</v>
      </c>
      <c r="B4702" s="7" t="s">
        <v>25807</v>
      </c>
      <c r="C4702" s="7" t="s">
        <v>21096</v>
      </c>
      <c r="D4702" s="7" t="s">
        <v>21106</v>
      </c>
    </row>
    <row r="4703" spans="1:4" ht="22.8" hidden="1" x14ac:dyDescent="0.3">
      <c r="A4703" s="24" t="s">
        <v>10448</v>
      </c>
      <c r="B4703" s="24" t="s">
        <v>25808</v>
      </c>
      <c r="C4703" s="24" t="s">
        <v>21096</v>
      </c>
      <c r="D4703" s="24" t="s">
        <v>21122</v>
      </c>
    </row>
    <row r="4704" spans="1:4" ht="34.200000000000003" hidden="1" x14ac:dyDescent="0.3">
      <c r="A4704" s="7" t="s">
        <v>10450</v>
      </c>
      <c r="B4704" s="7" t="s">
        <v>25809</v>
      </c>
      <c r="C4704" s="7" t="s">
        <v>21096</v>
      </c>
      <c r="D4704" s="7" t="s">
        <v>21104</v>
      </c>
    </row>
    <row r="4705" spans="1:4" ht="34.200000000000003" hidden="1" x14ac:dyDescent="0.3">
      <c r="A4705" s="24" t="s">
        <v>10452</v>
      </c>
      <c r="B4705" s="24" t="s">
        <v>25810</v>
      </c>
      <c r="C4705" s="24" t="s">
        <v>21088</v>
      </c>
      <c r="D4705" s="24" t="s">
        <v>21106</v>
      </c>
    </row>
    <row r="4706" spans="1:4" ht="34.200000000000003" hidden="1" x14ac:dyDescent="0.3">
      <c r="A4706" s="7" t="s">
        <v>10454</v>
      </c>
      <c r="B4706" s="7" t="s">
        <v>25811</v>
      </c>
      <c r="C4706" s="7" t="s">
        <v>21088</v>
      </c>
      <c r="D4706" s="7" t="s">
        <v>21106</v>
      </c>
    </row>
    <row r="4707" spans="1:4" ht="34.200000000000003" hidden="1" x14ac:dyDescent="0.3">
      <c r="A4707" s="24" t="s">
        <v>10456</v>
      </c>
      <c r="B4707" s="24" t="s">
        <v>25812</v>
      </c>
      <c r="C4707" s="24" t="s">
        <v>21096</v>
      </c>
      <c r="D4707" s="24" t="s">
        <v>21106</v>
      </c>
    </row>
    <row r="4708" spans="1:4" ht="34.200000000000003" hidden="1" x14ac:dyDescent="0.3">
      <c r="A4708" s="7" t="s">
        <v>10458</v>
      </c>
      <c r="B4708" s="7" t="s">
        <v>25813</v>
      </c>
      <c r="C4708" s="7" t="s">
        <v>21092</v>
      </c>
      <c r="D4708" s="7" t="s">
        <v>21106</v>
      </c>
    </row>
    <row r="4709" spans="1:4" ht="34.200000000000003" hidden="1" x14ac:dyDescent="0.3">
      <c r="A4709" s="24" t="s">
        <v>10460</v>
      </c>
      <c r="B4709" s="24" t="s">
        <v>25814</v>
      </c>
      <c r="C4709" s="24" t="s">
        <v>21084</v>
      </c>
      <c r="D4709" s="24" t="s">
        <v>21106</v>
      </c>
    </row>
    <row r="4710" spans="1:4" ht="22.8" hidden="1" x14ac:dyDescent="0.3">
      <c r="A4710" s="7" t="s">
        <v>10462</v>
      </c>
      <c r="B4710" s="7" t="s">
        <v>25815</v>
      </c>
      <c r="C4710" s="7" t="s">
        <v>21084</v>
      </c>
      <c r="D4710" s="7" t="s">
        <v>21104</v>
      </c>
    </row>
    <row r="4711" spans="1:4" ht="22.8" hidden="1" x14ac:dyDescent="0.3">
      <c r="A4711" s="24" t="s">
        <v>10464</v>
      </c>
      <c r="B4711" s="24" t="s">
        <v>25816</v>
      </c>
      <c r="C4711" s="24" t="s">
        <v>21096</v>
      </c>
      <c r="D4711" s="24" t="s">
        <v>21122</v>
      </c>
    </row>
    <row r="4712" spans="1:4" ht="45.6" hidden="1" x14ac:dyDescent="0.3">
      <c r="A4712" s="7" t="s">
        <v>10466</v>
      </c>
      <c r="B4712" s="7" t="s">
        <v>25817</v>
      </c>
      <c r="C4712" s="7" t="s">
        <v>21096</v>
      </c>
      <c r="D4712" s="7" t="s">
        <v>21104</v>
      </c>
    </row>
    <row r="4713" spans="1:4" x14ac:dyDescent="0.3">
      <c r="A4713" s="24" t="s">
        <v>10468</v>
      </c>
      <c r="B4713" s="24" t="s">
        <v>25818</v>
      </c>
      <c r="C4713" s="24" t="s">
        <v>21084</v>
      </c>
      <c r="D4713" s="24" t="s">
        <v>21108</v>
      </c>
    </row>
    <row r="4714" spans="1:4" ht="22.8" hidden="1" x14ac:dyDescent="0.3">
      <c r="A4714" s="7" t="s">
        <v>10470</v>
      </c>
      <c r="B4714" s="7" t="s">
        <v>25819</v>
      </c>
      <c r="C4714" s="7" t="s">
        <v>21096</v>
      </c>
      <c r="D4714" s="7" t="s">
        <v>21122</v>
      </c>
    </row>
    <row r="4715" spans="1:4" x14ac:dyDescent="0.3">
      <c r="A4715" s="24" t="s">
        <v>10472</v>
      </c>
      <c r="B4715" s="24" t="s">
        <v>25820</v>
      </c>
      <c r="C4715" s="24" t="s">
        <v>21092</v>
      </c>
      <c r="D4715" s="24" t="s">
        <v>21108</v>
      </c>
    </row>
    <row r="4716" spans="1:4" ht="34.200000000000003" hidden="1" x14ac:dyDescent="0.3">
      <c r="A4716" s="7" t="s">
        <v>10474</v>
      </c>
      <c r="B4716" s="7" t="s">
        <v>25821</v>
      </c>
      <c r="C4716" s="7" t="s">
        <v>21084</v>
      </c>
      <c r="D4716" s="7" t="s">
        <v>21104</v>
      </c>
    </row>
    <row r="4717" spans="1:4" x14ac:dyDescent="0.3">
      <c r="A4717" s="24" t="s">
        <v>10476</v>
      </c>
      <c r="B4717" s="24" t="s">
        <v>25822</v>
      </c>
      <c r="C4717" s="24" t="s">
        <v>21088</v>
      </c>
      <c r="D4717" s="24" t="s">
        <v>21108</v>
      </c>
    </row>
    <row r="4718" spans="1:4" ht="34.200000000000003" hidden="1" x14ac:dyDescent="0.3">
      <c r="A4718" s="7" t="s">
        <v>10478</v>
      </c>
      <c r="B4718" s="7" t="s">
        <v>25823</v>
      </c>
      <c r="C4718" s="7" t="s">
        <v>21092</v>
      </c>
      <c r="D4718" s="7" t="s">
        <v>21106</v>
      </c>
    </row>
    <row r="4719" spans="1:4" ht="34.200000000000003" x14ac:dyDescent="0.3">
      <c r="A4719" s="24" t="s">
        <v>10480</v>
      </c>
      <c r="B4719" s="24" t="s">
        <v>25824</v>
      </c>
      <c r="C4719" s="24" t="s">
        <v>21096</v>
      </c>
      <c r="D4719" s="24" t="s">
        <v>21108</v>
      </c>
    </row>
    <row r="4720" spans="1:4" hidden="1" x14ac:dyDescent="0.3">
      <c r="A4720" s="7" t="s">
        <v>10482</v>
      </c>
      <c r="B4720" s="7" t="s">
        <v>25825</v>
      </c>
      <c r="C4720" s="7" t="s">
        <v>21084</v>
      </c>
      <c r="D4720" s="7" t="s">
        <v>21104</v>
      </c>
    </row>
    <row r="4721" spans="1:4" ht="34.200000000000003" hidden="1" x14ac:dyDescent="0.3">
      <c r="A4721" s="24" t="s">
        <v>10484</v>
      </c>
      <c r="B4721" s="24" t="s">
        <v>25826</v>
      </c>
      <c r="C4721" s="24" t="s">
        <v>21088</v>
      </c>
      <c r="D4721" s="24" t="s">
        <v>21104</v>
      </c>
    </row>
    <row r="4722" spans="1:4" ht="22.8" hidden="1" x14ac:dyDescent="0.3">
      <c r="A4722" s="7" t="s">
        <v>10486</v>
      </c>
      <c r="B4722" s="7" t="s">
        <v>25827</v>
      </c>
      <c r="C4722" s="7" t="s">
        <v>21088</v>
      </c>
      <c r="D4722" s="7" t="s">
        <v>21106</v>
      </c>
    </row>
    <row r="4723" spans="1:4" ht="34.200000000000003" x14ac:dyDescent="0.3">
      <c r="A4723" s="24" t="s">
        <v>10488</v>
      </c>
      <c r="B4723" s="24" t="s">
        <v>25828</v>
      </c>
      <c r="C4723" s="24" t="s">
        <v>21092</v>
      </c>
      <c r="D4723" s="24" t="s">
        <v>21108</v>
      </c>
    </row>
    <row r="4724" spans="1:4" ht="22.8" x14ac:dyDescent="0.3">
      <c r="A4724" s="7" t="s">
        <v>10490</v>
      </c>
      <c r="B4724" s="7" t="s">
        <v>25829</v>
      </c>
      <c r="C4724" s="7" t="s">
        <v>21096</v>
      </c>
      <c r="D4724" s="7" t="s">
        <v>21108</v>
      </c>
    </row>
    <row r="4725" spans="1:4" ht="22.8" hidden="1" x14ac:dyDescent="0.3">
      <c r="A4725" s="24" t="s">
        <v>10492</v>
      </c>
      <c r="B4725" s="24" t="s">
        <v>25830</v>
      </c>
      <c r="C4725" s="24" t="s">
        <v>21088</v>
      </c>
      <c r="D4725" s="24" t="s">
        <v>21122</v>
      </c>
    </row>
    <row r="4726" spans="1:4" ht="34.200000000000003" hidden="1" x14ac:dyDescent="0.3">
      <c r="A4726" s="7" t="s">
        <v>10494</v>
      </c>
      <c r="B4726" s="7" t="s">
        <v>25831</v>
      </c>
      <c r="C4726" s="7" t="s">
        <v>21096</v>
      </c>
      <c r="D4726" s="7" t="s">
        <v>21106</v>
      </c>
    </row>
    <row r="4727" spans="1:4" hidden="1" x14ac:dyDescent="0.3">
      <c r="A4727" s="24" t="s">
        <v>10496</v>
      </c>
      <c r="B4727" s="24" t="s">
        <v>25832</v>
      </c>
      <c r="C4727" s="24" t="s">
        <v>21088</v>
      </c>
      <c r="D4727" s="24" t="s">
        <v>21122</v>
      </c>
    </row>
    <row r="4728" spans="1:4" ht="45.6" hidden="1" x14ac:dyDescent="0.3">
      <c r="A4728" s="7" t="s">
        <v>10498</v>
      </c>
      <c r="B4728" s="7" t="s">
        <v>25833</v>
      </c>
      <c r="C4728" s="7" t="s">
        <v>21096</v>
      </c>
      <c r="D4728" s="7" t="s">
        <v>21106</v>
      </c>
    </row>
    <row r="4729" spans="1:4" ht="34.200000000000003" hidden="1" x14ac:dyDescent="0.3">
      <c r="A4729" s="24" t="s">
        <v>10500</v>
      </c>
      <c r="B4729" s="24" t="s">
        <v>25834</v>
      </c>
      <c r="C4729" s="24" t="s">
        <v>21084</v>
      </c>
      <c r="D4729" s="24" t="s">
        <v>21122</v>
      </c>
    </row>
    <row r="4730" spans="1:4" ht="22.8" hidden="1" x14ac:dyDescent="0.3">
      <c r="A4730" s="7" t="s">
        <v>10502</v>
      </c>
      <c r="B4730" s="7" t="s">
        <v>25835</v>
      </c>
      <c r="C4730" s="7" t="s">
        <v>21096</v>
      </c>
      <c r="D4730" s="7" t="s">
        <v>21104</v>
      </c>
    </row>
    <row r="4731" spans="1:4" ht="22.8" x14ac:dyDescent="0.3">
      <c r="A4731" s="24" t="s">
        <v>10504</v>
      </c>
      <c r="B4731" s="24" t="s">
        <v>25836</v>
      </c>
      <c r="C4731" s="24" t="s">
        <v>21096</v>
      </c>
      <c r="D4731" s="24" t="s">
        <v>21108</v>
      </c>
    </row>
    <row r="4732" spans="1:4" ht="22.8" hidden="1" x14ac:dyDescent="0.3">
      <c r="A4732" s="7" t="s">
        <v>10506</v>
      </c>
      <c r="B4732" s="7" t="s">
        <v>25837</v>
      </c>
      <c r="C4732" s="7" t="s">
        <v>21092</v>
      </c>
      <c r="D4732" s="7" t="s">
        <v>21104</v>
      </c>
    </row>
    <row r="4733" spans="1:4" hidden="1" x14ac:dyDescent="0.3">
      <c r="A4733" s="24" t="s">
        <v>10508</v>
      </c>
      <c r="B4733" s="24" t="s">
        <v>25838</v>
      </c>
      <c r="C4733" s="24" t="s">
        <v>21092</v>
      </c>
      <c r="D4733" s="24" t="s">
        <v>21104</v>
      </c>
    </row>
    <row r="4734" spans="1:4" ht="34.200000000000003" hidden="1" x14ac:dyDescent="0.3">
      <c r="A4734" s="7" t="s">
        <v>10510</v>
      </c>
      <c r="B4734" s="7" t="s">
        <v>25839</v>
      </c>
      <c r="C4734" s="7" t="s">
        <v>21092</v>
      </c>
      <c r="D4734" s="7" t="s">
        <v>21104</v>
      </c>
    </row>
    <row r="4735" spans="1:4" ht="22.8" hidden="1" x14ac:dyDescent="0.3">
      <c r="A4735" s="24" t="s">
        <v>10512</v>
      </c>
      <c r="B4735" s="24" t="s">
        <v>25840</v>
      </c>
      <c r="C4735" s="24" t="s">
        <v>21088</v>
      </c>
      <c r="D4735" s="24" t="s">
        <v>21104</v>
      </c>
    </row>
    <row r="4736" spans="1:4" ht="22.8" hidden="1" x14ac:dyDescent="0.3">
      <c r="A4736" s="7" t="s">
        <v>10514</v>
      </c>
      <c r="B4736" s="7" t="s">
        <v>25841</v>
      </c>
      <c r="C4736" s="7" t="s">
        <v>21092</v>
      </c>
      <c r="D4736" s="7" t="s">
        <v>21122</v>
      </c>
    </row>
    <row r="4737" spans="1:4" ht="34.200000000000003" hidden="1" x14ac:dyDescent="0.3">
      <c r="A4737" s="24" t="s">
        <v>10516</v>
      </c>
      <c r="B4737" s="24" t="s">
        <v>25842</v>
      </c>
      <c r="C4737" s="24" t="s">
        <v>21088</v>
      </c>
      <c r="D4737" s="24" t="s">
        <v>21106</v>
      </c>
    </row>
    <row r="4738" spans="1:4" ht="34.200000000000003" hidden="1" x14ac:dyDescent="0.3">
      <c r="A4738" s="7" t="s">
        <v>10518</v>
      </c>
      <c r="B4738" s="7" t="s">
        <v>25843</v>
      </c>
      <c r="C4738" s="7" t="s">
        <v>21096</v>
      </c>
      <c r="D4738" s="7" t="s">
        <v>21106</v>
      </c>
    </row>
    <row r="4739" spans="1:4" ht="34.200000000000003" hidden="1" x14ac:dyDescent="0.3">
      <c r="A4739" s="24" t="s">
        <v>10520</v>
      </c>
      <c r="B4739" s="24" t="s">
        <v>25844</v>
      </c>
      <c r="C4739" s="24" t="s">
        <v>21096</v>
      </c>
      <c r="D4739" s="24" t="s">
        <v>21104</v>
      </c>
    </row>
    <row r="4740" spans="1:4" ht="22.8" hidden="1" x14ac:dyDescent="0.3">
      <c r="A4740" s="7" t="s">
        <v>10522</v>
      </c>
      <c r="B4740" s="7" t="s">
        <v>25845</v>
      </c>
      <c r="C4740" s="7" t="s">
        <v>21088</v>
      </c>
      <c r="D4740" s="7" t="s">
        <v>21122</v>
      </c>
    </row>
    <row r="4741" spans="1:4" ht="34.200000000000003" hidden="1" x14ac:dyDescent="0.3">
      <c r="A4741" s="24" t="s">
        <v>10524</v>
      </c>
      <c r="B4741" s="24" t="s">
        <v>25846</v>
      </c>
      <c r="C4741" s="24" t="s">
        <v>21092</v>
      </c>
      <c r="D4741" s="24" t="s">
        <v>21122</v>
      </c>
    </row>
    <row r="4742" spans="1:4" ht="34.200000000000003" hidden="1" x14ac:dyDescent="0.3">
      <c r="A4742" s="7" t="s">
        <v>10526</v>
      </c>
      <c r="B4742" s="7" t="s">
        <v>25847</v>
      </c>
      <c r="C4742" s="7" t="s">
        <v>21084</v>
      </c>
      <c r="D4742" s="7" t="s">
        <v>21104</v>
      </c>
    </row>
    <row r="4743" spans="1:4" ht="34.200000000000003" hidden="1" x14ac:dyDescent="0.3">
      <c r="A4743" s="24" t="s">
        <v>10528</v>
      </c>
      <c r="B4743" s="24" t="s">
        <v>25848</v>
      </c>
      <c r="C4743" s="24" t="s">
        <v>21092</v>
      </c>
      <c r="D4743" s="24" t="s">
        <v>21104</v>
      </c>
    </row>
    <row r="4744" spans="1:4" ht="22.8" hidden="1" x14ac:dyDescent="0.3">
      <c r="A4744" s="7" t="s">
        <v>10530</v>
      </c>
      <c r="B4744" s="7" t="s">
        <v>25849</v>
      </c>
      <c r="C4744" s="7" t="s">
        <v>21084</v>
      </c>
      <c r="D4744" s="7" t="s">
        <v>21106</v>
      </c>
    </row>
    <row r="4745" spans="1:4" ht="22.8" hidden="1" x14ac:dyDescent="0.3">
      <c r="A4745" s="24" t="s">
        <v>10532</v>
      </c>
      <c r="B4745" s="24" t="s">
        <v>25850</v>
      </c>
      <c r="C4745" s="24" t="s">
        <v>21096</v>
      </c>
      <c r="D4745" s="24" t="s">
        <v>21122</v>
      </c>
    </row>
    <row r="4746" spans="1:4" ht="45.6" hidden="1" x14ac:dyDescent="0.3">
      <c r="A4746" s="7" t="s">
        <v>10534</v>
      </c>
      <c r="B4746" s="7" t="s">
        <v>25851</v>
      </c>
      <c r="C4746" s="7" t="s">
        <v>21084</v>
      </c>
      <c r="D4746" s="7" t="s">
        <v>21106</v>
      </c>
    </row>
    <row r="4747" spans="1:4" ht="34.200000000000003" hidden="1" x14ac:dyDescent="0.3">
      <c r="A4747" s="24" t="s">
        <v>10536</v>
      </c>
      <c r="B4747" s="24" t="s">
        <v>25852</v>
      </c>
      <c r="C4747" s="24" t="s">
        <v>21084</v>
      </c>
      <c r="D4747" s="24" t="s">
        <v>21104</v>
      </c>
    </row>
    <row r="4748" spans="1:4" x14ac:dyDescent="0.3">
      <c r="A4748" s="7" t="s">
        <v>10538</v>
      </c>
      <c r="B4748" s="7" t="s">
        <v>25853</v>
      </c>
      <c r="C4748" s="7" t="s">
        <v>21092</v>
      </c>
      <c r="D4748" s="7" t="s">
        <v>21108</v>
      </c>
    </row>
    <row r="4749" spans="1:4" ht="22.8" hidden="1" x14ac:dyDescent="0.3">
      <c r="A4749" s="24" t="s">
        <v>10540</v>
      </c>
      <c r="B4749" s="24" t="s">
        <v>25854</v>
      </c>
      <c r="C4749" s="24" t="s">
        <v>21088</v>
      </c>
      <c r="D4749" s="24" t="s">
        <v>21106</v>
      </c>
    </row>
    <row r="4750" spans="1:4" ht="34.200000000000003" hidden="1" x14ac:dyDescent="0.3">
      <c r="A4750" s="7" t="s">
        <v>10542</v>
      </c>
      <c r="B4750" s="7" t="s">
        <v>25855</v>
      </c>
      <c r="C4750" s="7" t="s">
        <v>21096</v>
      </c>
      <c r="D4750" s="7" t="s">
        <v>21106</v>
      </c>
    </row>
    <row r="4751" spans="1:4" hidden="1" x14ac:dyDescent="0.3">
      <c r="A4751" s="24" t="s">
        <v>10544</v>
      </c>
      <c r="B4751" s="24" t="s">
        <v>25856</v>
      </c>
      <c r="C4751" s="24" t="s">
        <v>21092</v>
      </c>
      <c r="D4751" s="24" t="s">
        <v>21104</v>
      </c>
    </row>
    <row r="4752" spans="1:4" ht="22.8" hidden="1" x14ac:dyDescent="0.3">
      <c r="A4752" s="7" t="s">
        <v>10546</v>
      </c>
      <c r="B4752" s="7" t="s">
        <v>25857</v>
      </c>
      <c r="C4752" s="7" t="s">
        <v>21088</v>
      </c>
      <c r="D4752" s="7" t="s">
        <v>21104</v>
      </c>
    </row>
    <row r="4753" spans="1:4" ht="34.200000000000003" x14ac:dyDescent="0.3">
      <c r="A4753" s="24" t="s">
        <v>10548</v>
      </c>
      <c r="B4753" s="24" t="s">
        <v>25858</v>
      </c>
      <c r="C4753" s="24" t="s">
        <v>21092</v>
      </c>
      <c r="D4753" s="24" t="s">
        <v>21108</v>
      </c>
    </row>
    <row r="4754" spans="1:4" ht="22.8" hidden="1" x14ac:dyDescent="0.3">
      <c r="A4754" s="7" t="s">
        <v>10550</v>
      </c>
      <c r="B4754" s="7" t="s">
        <v>25859</v>
      </c>
      <c r="C4754" s="7" t="s">
        <v>21092</v>
      </c>
      <c r="D4754" s="7" t="s">
        <v>21104</v>
      </c>
    </row>
    <row r="4755" spans="1:4" ht="22.8" hidden="1" x14ac:dyDescent="0.3">
      <c r="A4755" s="24" t="s">
        <v>10552</v>
      </c>
      <c r="B4755" s="24" t="s">
        <v>25860</v>
      </c>
      <c r="C4755" s="24" t="s">
        <v>21084</v>
      </c>
      <c r="D4755" s="24" t="s">
        <v>21106</v>
      </c>
    </row>
    <row r="4756" spans="1:4" ht="22.8" hidden="1" x14ac:dyDescent="0.3">
      <c r="A4756" s="7" t="s">
        <v>10554</v>
      </c>
      <c r="B4756" s="7" t="s">
        <v>25861</v>
      </c>
      <c r="C4756" s="7" t="s">
        <v>21088</v>
      </c>
      <c r="D4756" s="7" t="s">
        <v>21122</v>
      </c>
    </row>
    <row r="4757" spans="1:4" ht="34.200000000000003" hidden="1" x14ac:dyDescent="0.3">
      <c r="A4757" s="24" t="s">
        <v>10556</v>
      </c>
      <c r="B4757" s="24" t="s">
        <v>25862</v>
      </c>
      <c r="C4757" s="24" t="s">
        <v>21088</v>
      </c>
      <c r="D4757" s="24" t="s">
        <v>21106</v>
      </c>
    </row>
    <row r="4758" spans="1:4" ht="34.200000000000003" hidden="1" x14ac:dyDescent="0.3">
      <c r="A4758" s="7" t="s">
        <v>10558</v>
      </c>
      <c r="B4758" s="7" t="s">
        <v>25863</v>
      </c>
      <c r="C4758" s="7" t="s">
        <v>21088</v>
      </c>
      <c r="D4758" s="7" t="s">
        <v>21106</v>
      </c>
    </row>
    <row r="4759" spans="1:4" x14ac:dyDescent="0.3">
      <c r="A4759" s="24" t="s">
        <v>10560</v>
      </c>
      <c r="B4759" s="24" t="s">
        <v>25864</v>
      </c>
      <c r="C4759" s="24" t="s">
        <v>21088</v>
      </c>
      <c r="D4759" s="24" t="s">
        <v>21108</v>
      </c>
    </row>
    <row r="4760" spans="1:4" ht="45.6" hidden="1" x14ac:dyDescent="0.3">
      <c r="A4760" s="7" t="s">
        <v>10562</v>
      </c>
      <c r="B4760" s="7" t="s">
        <v>25865</v>
      </c>
      <c r="C4760" s="7" t="s">
        <v>21096</v>
      </c>
      <c r="D4760" s="7" t="s">
        <v>21106</v>
      </c>
    </row>
    <row r="4761" spans="1:4" hidden="1" x14ac:dyDescent="0.3">
      <c r="A4761" s="24" t="s">
        <v>10564</v>
      </c>
      <c r="B4761" s="24" t="s">
        <v>25866</v>
      </c>
      <c r="C4761" s="24" t="s">
        <v>21092</v>
      </c>
      <c r="D4761" s="24" t="s">
        <v>21106</v>
      </c>
    </row>
    <row r="4762" spans="1:4" ht="22.8" hidden="1" x14ac:dyDescent="0.3">
      <c r="A4762" s="7" t="s">
        <v>10566</v>
      </c>
      <c r="B4762" s="7" t="s">
        <v>25867</v>
      </c>
      <c r="C4762" s="7" t="s">
        <v>21084</v>
      </c>
      <c r="D4762" s="7" t="s">
        <v>21106</v>
      </c>
    </row>
    <row r="4763" spans="1:4" ht="34.200000000000003" hidden="1" x14ac:dyDescent="0.3">
      <c r="A4763" s="24" t="s">
        <v>10568</v>
      </c>
      <c r="B4763" s="24" t="s">
        <v>25868</v>
      </c>
      <c r="C4763" s="24" t="s">
        <v>21096</v>
      </c>
      <c r="D4763" s="24" t="s">
        <v>21104</v>
      </c>
    </row>
    <row r="4764" spans="1:4" ht="22.8" hidden="1" x14ac:dyDescent="0.3">
      <c r="A4764" s="7" t="s">
        <v>10570</v>
      </c>
      <c r="B4764" s="7" t="s">
        <v>25869</v>
      </c>
      <c r="C4764" s="7" t="s">
        <v>21092</v>
      </c>
      <c r="D4764" s="7" t="s">
        <v>21106</v>
      </c>
    </row>
    <row r="4765" spans="1:4" ht="22.8" x14ac:dyDescent="0.3">
      <c r="A4765" s="24" t="s">
        <v>10572</v>
      </c>
      <c r="B4765" s="24" t="s">
        <v>25870</v>
      </c>
      <c r="C4765" s="24" t="s">
        <v>21092</v>
      </c>
      <c r="D4765" s="24" t="s">
        <v>21108</v>
      </c>
    </row>
    <row r="4766" spans="1:4" ht="22.8" hidden="1" x14ac:dyDescent="0.3">
      <c r="A4766" s="7" t="s">
        <v>10574</v>
      </c>
      <c r="B4766" s="7" t="s">
        <v>25871</v>
      </c>
      <c r="C4766" s="7" t="s">
        <v>21092</v>
      </c>
      <c r="D4766" s="7" t="s">
        <v>21106</v>
      </c>
    </row>
    <row r="4767" spans="1:4" ht="22.8" hidden="1" x14ac:dyDescent="0.3">
      <c r="A4767" s="24" t="s">
        <v>10576</v>
      </c>
      <c r="B4767" s="24" t="s">
        <v>25872</v>
      </c>
      <c r="C4767" s="24" t="s">
        <v>21096</v>
      </c>
      <c r="D4767" s="24" t="s">
        <v>21106</v>
      </c>
    </row>
    <row r="4768" spans="1:4" ht="34.200000000000003" hidden="1" x14ac:dyDescent="0.3">
      <c r="A4768" s="7" t="s">
        <v>10578</v>
      </c>
      <c r="B4768" s="7" t="s">
        <v>25873</v>
      </c>
      <c r="C4768" s="7" t="s">
        <v>21096</v>
      </c>
      <c r="D4768" s="7" t="s">
        <v>21106</v>
      </c>
    </row>
    <row r="4769" spans="1:4" ht="22.8" hidden="1" x14ac:dyDescent="0.3">
      <c r="A4769" s="24" t="s">
        <v>10580</v>
      </c>
      <c r="B4769" s="24" t="s">
        <v>25874</v>
      </c>
      <c r="C4769" s="24" t="s">
        <v>21088</v>
      </c>
      <c r="D4769" s="24" t="s">
        <v>21104</v>
      </c>
    </row>
    <row r="4770" spans="1:4" ht="22.8" hidden="1" x14ac:dyDescent="0.3">
      <c r="A4770" s="7" t="s">
        <v>10582</v>
      </c>
      <c r="B4770" s="7" t="s">
        <v>25875</v>
      </c>
      <c r="C4770" s="7" t="s">
        <v>21096</v>
      </c>
      <c r="D4770" s="7" t="s">
        <v>21106</v>
      </c>
    </row>
    <row r="4771" spans="1:4" ht="34.200000000000003" hidden="1" x14ac:dyDescent="0.3">
      <c r="A4771" s="24" t="s">
        <v>10584</v>
      </c>
      <c r="B4771" s="24" t="s">
        <v>25876</v>
      </c>
      <c r="C4771" s="24" t="s">
        <v>21096</v>
      </c>
      <c r="D4771" s="24" t="s">
        <v>21106</v>
      </c>
    </row>
    <row r="4772" spans="1:4" ht="34.200000000000003" hidden="1" x14ac:dyDescent="0.3">
      <c r="A4772" s="7" t="s">
        <v>10586</v>
      </c>
      <c r="B4772" s="7" t="s">
        <v>25877</v>
      </c>
      <c r="C4772" s="7" t="s">
        <v>21092</v>
      </c>
      <c r="D4772" s="7" t="s">
        <v>21106</v>
      </c>
    </row>
    <row r="4773" spans="1:4" ht="22.8" hidden="1" x14ac:dyDescent="0.3">
      <c r="A4773" s="24" t="s">
        <v>10588</v>
      </c>
      <c r="B4773" s="24" t="s">
        <v>25878</v>
      </c>
      <c r="C4773" s="24" t="s">
        <v>21084</v>
      </c>
      <c r="D4773" s="24" t="s">
        <v>21106</v>
      </c>
    </row>
    <row r="4774" spans="1:4" ht="22.8" hidden="1" x14ac:dyDescent="0.3">
      <c r="A4774" s="7" t="s">
        <v>10590</v>
      </c>
      <c r="B4774" s="7" t="s">
        <v>25879</v>
      </c>
      <c r="C4774" s="7" t="s">
        <v>21096</v>
      </c>
      <c r="D4774" s="7" t="s">
        <v>21104</v>
      </c>
    </row>
    <row r="4775" spans="1:4" ht="22.8" x14ac:dyDescent="0.3">
      <c r="A4775" s="24" t="s">
        <v>10592</v>
      </c>
      <c r="B4775" s="24" t="s">
        <v>25880</v>
      </c>
      <c r="C4775" s="24" t="s">
        <v>21092</v>
      </c>
      <c r="D4775" s="24" t="s">
        <v>21108</v>
      </c>
    </row>
    <row r="4776" spans="1:4" ht="34.200000000000003" hidden="1" x14ac:dyDescent="0.3">
      <c r="A4776" s="7" t="s">
        <v>10594</v>
      </c>
      <c r="B4776" s="7" t="s">
        <v>25881</v>
      </c>
      <c r="C4776" s="7" t="s">
        <v>21088</v>
      </c>
      <c r="D4776" s="7" t="s">
        <v>21106</v>
      </c>
    </row>
    <row r="4777" spans="1:4" ht="34.200000000000003" hidden="1" x14ac:dyDescent="0.3">
      <c r="A4777" s="24" t="s">
        <v>10596</v>
      </c>
      <c r="B4777" s="24" t="s">
        <v>25882</v>
      </c>
      <c r="C4777" s="24" t="s">
        <v>21096</v>
      </c>
      <c r="D4777" s="24" t="s">
        <v>21122</v>
      </c>
    </row>
    <row r="4778" spans="1:4" ht="22.8" x14ac:dyDescent="0.3">
      <c r="A4778" s="7" t="s">
        <v>10598</v>
      </c>
      <c r="B4778" s="7" t="s">
        <v>25883</v>
      </c>
      <c r="C4778" s="7" t="s">
        <v>21092</v>
      </c>
      <c r="D4778" s="7" t="s">
        <v>21108</v>
      </c>
    </row>
    <row r="4779" spans="1:4" ht="34.200000000000003" hidden="1" x14ac:dyDescent="0.3">
      <c r="A4779" s="24" t="s">
        <v>10600</v>
      </c>
      <c r="B4779" s="24" t="s">
        <v>25884</v>
      </c>
      <c r="C4779" s="24" t="s">
        <v>21084</v>
      </c>
      <c r="D4779" s="24" t="s">
        <v>21104</v>
      </c>
    </row>
    <row r="4780" spans="1:4" ht="34.200000000000003" hidden="1" x14ac:dyDescent="0.3">
      <c r="A4780" s="7" t="s">
        <v>10602</v>
      </c>
      <c r="B4780" s="7" t="s">
        <v>25885</v>
      </c>
      <c r="C4780" s="7" t="s">
        <v>21092</v>
      </c>
      <c r="D4780" s="7" t="s">
        <v>21106</v>
      </c>
    </row>
    <row r="4781" spans="1:4" ht="22.8" hidden="1" x14ac:dyDescent="0.3">
      <c r="A4781" s="24" t="s">
        <v>10604</v>
      </c>
      <c r="B4781" s="24" t="s">
        <v>25886</v>
      </c>
      <c r="C4781" s="24" t="s">
        <v>21084</v>
      </c>
      <c r="D4781" s="24" t="s">
        <v>21106</v>
      </c>
    </row>
    <row r="4782" spans="1:4" ht="45.6" hidden="1" x14ac:dyDescent="0.3">
      <c r="A4782" s="7" t="s">
        <v>10606</v>
      </c>
      <c r="B4782" s="7" t="s">
        <v>25887</v>
      </c>
      <c r="C4782" s="7" t="s">
        <v>21084</v>
      </c>
      <c r="D4782" s="7" t="s">
        <v>21104</v>
      </c>
    </row>
    <row r="4783" spans="1:4" ht="22.8" hidden="1" x14ac:dyDescent="0.3">
      <c r="A4783" s="24" t="s">
        <v>10608</v>
      </c>
      <c r="B4783" s="24" t="s">
        <v>25888</v>
      </c>
      <c r="C4783" s="24" t="s">
        <v>21084</v>
      </c>
      <c r="D4783" s="24" t="s">
        <v>21106</v>
      </c>
    </row>
    <row r="4784" spans="1:4" ht="22.8" hidden="1" x14ac:dyDescent="0.3">
      <c r="A4784" s="7" t="s">
        <v>10610</v>
      </c>
      <c r="B4784" s="7" t="s">
        <v>25889</v>
      </c>
      <c r="C4784" s="7" t="s">
        <v>21092</v>
      </c>
      <c r="D4784" s="7" t="s">
        <v>21106</v>
      </c>
    </row>
    <row r="4785" spans="1:4" ht="34.200000000000003" hidden="1" x14ac:dyDescent="0.3">
      <c r="A4785" s="24" t="s">
        <v>10612</v>
      </c>
      <c r="B4785" s="24" t="s">
        <v>25890</v>
      </c>
      <c r="C4785" s="24" t="s">
        <v>21096</v>
      </c>
      <c r="D4785" s="24" t="s">
        <v>21106</v>
      </c>
    </row>
    <row r="4786" spans="1:4" ht="34.200000000000003" x14ac:dyDescent="0.3">
      <c r="A4786" s="7" t="s">
        <v>10614</v>
      </c>
      <c r="B4786" s="7" t="s">
        <v>25891</v>
      </c>
      <c r="C4786" s="7" t="s">
        <v>21088</v>
      </c>
      <c r="D4786" s="7" t="s">
        <v>21108</v>
      </c>
    </row>
    <row r="4787" spans="1:4" ht="22.8" hidden="1" x14ac:dyDescent="0.3">
      <c r="A4787" s="24" t="s">
        <v>10616</v>
      </c>
      <c r="B4787" s="24" t="s">
        <v>25892</v>
      </c>
      <c r="C4787" s="24" t="s">
        <v>21084</v>
      </c>
      <c r="D4787" s="24" t="s">
        <v>21104</v>
      </c>
    </row>
    <row r="4788" spans="1:4" hidden="1" x14ac:dyDescent="0.3">
      <c r="A4788" s="7" t="s">
        <v>10618</v>
      </c>
      <c r="B4788" s="7" t="s">
        <v>25893</v>
      </c>
      <c r="C4788" s="7" t="s">
        <v>21084</v>
      </c>
      <c r="D4788" s="7" t="s">
        <v>21122</v>
      </c>
    </row>
    <row r="4789" spans="1:4" ht="45.6" hidden="1" x14ac:dyDescent="0.3">
      <c r="A4789" s="24" t="s">
        <v>10620</v>
      </c>
      <c r="B4789" s="24" t="s">
        <v>25894</v>
      </c>
      <c r="C4789" s="24" t="s">
        <v>21096</v>
      </c>
      <c r="D4789" s="24" t="s">
        <v>21106</v>
      </c>
    </row>
    <row r="4790" spans="1:4" ht="22.8" hidden="1" x14ac:dyDescent="0.3">
      <c r="A4790" s="7" t="s">
        <v>10622</v>
      </c>
      <c r="B4790" s="7" t="s">
        <v>25895</v>
      </c>
      <c r="C4790" s="7" t="s">
        <v>21096</v>
      </c>
      <c r="D4790" s="7" t="s">
        <v>21104</v>
      </c>
    </row>
    <row r="4791" spans="1:4" ht="34.200000000000003" hidden="1" x14ac:dyDescent="0.3">
      <c r="A4791" s="24" t="s">
        <v>10624</v>
      </c>
      <c r="B4791" s="24" t="s">
        <v>25896</v>
      </c>
      <c r="C4791" s="24" t="s">
        <v>21088</v>
      </c>
      <c r="D4791" s="24" t="s">
        <v>21106</v>
      </c>
    </row>
    <row r="4792" spans="1:4" ht="34.200000000000003" hidden="1" x14ac:dyDescent="0.3">
      <c r="A4792" s="7" t="s">
        <v>10626</v>
      </c>
      <c r="B4792" s="7" t="s">
        <v>25897</v>
      </c>
      <c r="C4792" s="7" t="s">
        <v>21084</v>
      </c>
      <c r="D4792" s="7" t="s">
        <v>21106</v>
      </c>
    </row>
    <row r="4793" spans="1:4" ht="34.200000000000003" hidden="1" x14ac:dyDescent="0.3">
      <c r="A4793" s="24" t="s">
        <v>10628</v>
      </c>
      <c r="B4793" s="24" t="s">
        <v>25898</v>
      </c>
      <c r="C4793" s="24" t="s">
        <v>21088</v>
      </c>
      <c r="D4793" s="24" t="s">
        <v>21106</v>
      </c>
    </row>
    <row r="4794" spans="1:4" ht="22.8" hidden="1" x14ac:dyDescent="0.3">
      <c r="A4794" s="7" t="s">
        <v>10630</v>
      </c>
      <c r="B4794" s="7" t="s">
        <v>25899</v>
      </c>
      <c r="C4794" s="7" t="s">
        <v>21096</v>
      </c>
      <c r="D4794" s="7" t="s">
        <v>21122</v>
      </c>
    </row>
    <row r="4795" spans="1:4" ht="34.200000000000003" hidden="1" x14ac:dyDescent="0.3">
      <c r="A4795" s="24" t="s">
        <v>10632</v>
      </c>
      <c r="B4795" s="24" t="s">
        <v>25900</v>
      </c>
      <c r="C4795" s="24" t="s">
        <v>21084</v>
      </c>
      <c r="D4795" s="24" t="s">
        <v>21104</v>
      </c>
    </row>
    <row r="4796" spans="1:4" x14ac:dyDescent="0.3">
      <c r="A4796" s="7" t="s">
        <v>10634</v>
      </c>
      <c r="B4796" s="7" t="s">
        <v>25901</v>
      </c>
      <c r="C4796" s="7" t="s">
        <v>21088</v>
      </c>
      <c r="D4796" s="7" t="s">
        <v>21108</v>
      </c>
    </row>
    <row r="4797" spans="1:4" ht="22.8" hidden="1" x14ac:dyDescent="0.3">
      <c r="A4797" s="24" t="s">
        <v>10636</v>
      </c>
      <c r="B4797" s="24" t="s">
        <v>25902</v>
      </c>
      <c r="C4797" s="24" t="s">
        <v>21088</v>
      </c>
      <c r="D4797" s="24" t="s">
        <v>21106</v>
      </c>
    </row>
    <row r="4798" spans="1:4" ht="45.6" hidden="1" x14ac:dyDescent="0.3">
      <c r="A4798" s="7" t="s">
        <v>10638</v>
      </c>
      <c r="B4798" s="7" t="s">
        <v>25903</v>
      </c>
      <c r="C4798" s="7" t="s">
        <v>21084</v>
      </c>
      <c r="D4798" s="7" t="s">
        <v>21106</v>
      </c>
    </row>
    <row r="4799" spans="1:4" hidden="1" x14ac:dyDescent="0.3">
      <c r="A4799" s="24" t="s">
        <v>10640</v>
      </c>
      <c r="B4799" s="24" t="s">
        <v>25904</v>
      </c>
      <c r="C4799" s="24" t="s">
        <v>21096</v>
      </c>
      <c r="D4799" s="24" t="s">
        <v>21106</v>
      </c>
    </row>
    <row r="4800" spans="1:4" ht="34.200000000000003" hidden="1" x14ac:dyDescent="0.3">
      <c r="A4800" s="7" t="s">
        <v>10642</v>
      </c>
      <c r="B4800" s="7" t="s">
        <v>25905</v>
      </c>
      <c r="C4800" s="7" t="s">
        <v>21084</v>
      </c>
      <c r="D4800" s="7" t="s">
        <v>21106</v>
      </c>
    </row>
    <row r="4801" spans="1:4" ht="22.8" hidden="1" x14ac:dyDescent="0.3">
      <c r="A4801" s="24" t="s">
        <v>10644</v>
      </c>
      <c r="B4801" s="24" t="s">
        <v>25906</v>
      </c>
      <c r="C4801" s="24" t="s">
        <v>21088</v>
      </c>
      <c r="D4801" s="24" t="s">
        <v>21106</v>
      </c>
    </row>
    <row r="4802" spans="1:4" ht="22.8" hidden="1" x14ac:dyDescent="0.3">
      <c r="A4802" s="7" t="s">
        <v>10646</v>
      </c>
      <c r="B4802" s="7" t="s">
        <v>25907</v>
      </c>
      <c r="C4802" s="7" t="s">
        <v>21096</v>
      </c>
      <c r="D4802" s="7" t="s">
        <v>21104</v>
      </c>
    </row>
    <row r="4803" spans="1:4" x14ac:dyDescent="0.3">
      <c r="A4803" s="24" t="s">
        <v>10648</v>
      </c>
      <c r="B4803" s="24" t="s">
        <v>25908</v>
      </c>
      <c r="C4803" s="24" t="s">
        <v>21096</v>
      </c>
      <c r="D4803" s="24" t="s">
        <v>21108</v>
      </c>
    </row>
    <row r="4804" spans="1:4" ht="34.200000000000003" hidden="1" x14ac:dyDescent="0.3">
      <c r="A4804" s="7" t="s">
        <v>10650</v>
      </c>
      <c r="B4804" s="7" t="s">
        <v>25909</v>
      </c>
      <c r="C4804" s="7" t="s">
        <v>21088</v>
      </c>
      <c r="D4804" s="7" t="s">
        <v>21106</v>
      </c>
    </row>
    <row r="4805" spans="1:4" ht="22.8" hidden="1" x14ac:dyDescent="0.3">
      <c r="A4805" s="24" t="s">
        <v>10652</v>
      </c>
      <c r="B4805" s="24" t="s">
        <v>25910</v>
      </c>
      <c r="C4805" s="24" t="s">
        <v>21084</v>
      </c>
      <c r="D4805" s="24" t="s">
        <v>21106</v>
      </c>
    </row>
    <row r="4806" spans="1:4" ht="34.200000000000003" hidden="1" x14ac:dyDescent="0.3">
      <c r="A4806" s="7" t="s">
        <v>10654</v>
      </c>
      <c r="B4806" s="7" t="s">
        <v>25911</v>
      </c>
      <c r="C4806" s="7" t="s">
        <v>21088</v>
      </c>
      <c r="D4806" s="7" t="s">
        <v>21104</v>
      </c>
    </row>
    <row r="4807" spans="1:4" ht="45.6" hidden="1" x14ac:dyDescent="0.3">
      <c r="A4807" s="24" t="s">
        <v>10656</v>
      </c>
      <c r="B4807" s="24" t="s">
        <v>25912</v>
      </c>
      <c r="C4807" s="24" t="s">
        <v>21088</v>
      </c>
      <c r="D4807" s="24" t="s">
        <v>21104</v>
      </c>
    </row>
    <row r="4808" spans="1:4" ht="22.8" hidden="1" x14ac:dyDescent="0.3">
      <c r="A4808" s="7" t="s">
        <v>10658</v>
      </c>
      <c r="B4808" s="7" t="s">
        <v>25913</v>
      </c>
      <c r="C4808" s="7" t="s">
        <v>21096</v>
      </c>
      <c r="D4808" s="7" t="s">
        <v>21106</v>
      </c>
    </row>
    <row r="4809" spans="1:4" ht="34.200000000000003" hidden="1" x14ac:dyDescent="0.3">
      <c r="A4809" s="24" t="s">
        <v>10660</v>
      </c>
      <c r="B4809" s="24" t="s">
        <v>25914</v>
      </c>
      <c r="C4809" s="24" t="s">
        <v>21096</v>
      </c>
      <c r="D4809" s="24" t="s">
        <v>21104</v>
      </c>
    </row>
    <row r="4810" spans="1:4" ht="22.8" hidden="1" x14ac:dyDescent="0.3">
      <c r="A4810" s="7" t="s">
        <v>10662</v>
      </c>
      <c r="B4810" s="7" t="s">
        <v>25915</v>
      </c>
      <c r="C4810" s="7" t="s">
        <v>21092</v>
      </c>
      <c r="D4810" s="7" t="s">
        <v>21106</v>
      </c>
    </row>
    <row r="4811" spans="1:4" hidden="1" x14ac:dyDescent="0.3">
      <c r="A4811" s="24" t="s">
        <v>10664</v>
      </c>
      <c r="B4811" s="24" t="s">
        <v>25916</v>
      </c>
      <c r="C4811" s="24" t="s">
        <v>21096</v>
      </c>
      <c r="D4811" s="24" t="s">
        <v>21106</v>
      </c>
    </row>
    <row r="4812" spans="1:4" ht="34.200000000000003" hidden="1" x14ac:dyDescent="0.3">
      <c r="A4812" s="7" t="s">
        <v>10666</v>
      </c>
      <c r="B4812" s="7" t="s">
        <v>25917</v>
      </c>
      <c r="C4812" s="7" t="s">
        <v>21088</v>
      </c>
      <c r="D4812" s="7" t="s">
        <v>21104</v>
      </c>
    </row>
    <row r="4813" spans="1:4" ht="34.200000000000003" hidden="1" x14ac:dyDescent="0.3">
      <c r="A4813" s="24" t="s">
        <v>10668</v>
      </c>
      <c r="B4813" s="24" t="s">
        <v>25918</v>
      </c>
      <c r="C4813" s="24" t="s">
        <v>21096</v>
      </c>
      <c r="D4813" s="24" t="s">
        <v>21122</v>
      </c>
    </row>
    <row r="4814" spans="1:4" ht="22.8" hidden="1" x14ac:dyDescent="0.3">
      <c r="A4814" s="7" t="s">
        <v>10670</v>
      </c>
      <c r="B4814" s="7" t="s">
        <v>25919</v>
      </c>
      <c r="C4814" s="7" t="s">
        <v>21092</v>
      </c>
      <c r="D4814" s="7" t="s">
        <v>21104</v>
      </c>
    </row>
    <row r="4815" spans="1:4" hidden="1" x14ac:dyDescent="0.3">
      <c r="A4815" s="24" t="s">
        <v>10672</v>
      </c>
      <c r="B4815" s="24" t="s">
        <v>25920</v>
      </c>
      <c r="C4815" s="24" t="s">
        <v>21096</v>
      </c>
      <c r="D4815" s="24" t="s">
        <v>21122</v>
      </c>
    </row>
    <row r="4816" spans="1:4" ht="22.8" hidden="1" x14ac:dyDescent="0.3">
      <c r="A4816" s="7" t="s">
        <v>10674</v>
      </c>
      <c r="B4816" s="7" t="s">
        <v>25921</v>
      </c>
      <c r="C4816" s="7" t="s">
        <v>21092</v>
      </c>
      <c r="D4816" s="7" t="s">
        <v>21122</v>
      </c>
    </row>
    <row r="4817" spans="1:4" ht="22.8" hidden="1" x14ac:dyDescent="0.3">
      <c r="A4817" s="24" t="s">
        <v>10676</v>
      </c>
      <c r="B4817" s="24" t="s">
        <v>25922</v>
      </c>
      <c r="C4817" s="24" t="s">
        <v>21084</v>
      </c>
      <c r="D4817" s="24" t="s">
        <v>21122</v>
      </c>
    </row>
    <row r="4818" spans="1:4" ht="34.200000000000003" hidden="1" x14ac:dyDescent="0.3">
      <c r="A4818" s="7" t="s">
        <v>10678</v>
      </c>
      <c r="B4818" s="7" t="s">
        <v>25923</v>
      </c>
      <c r="C4818" s="7" t="s">
        <v>21084</v>
      </c>
      <c r="D4818" s="7" t="s">
        <v>21106</v>
      </c>
    </row>
    <row r="4819" spans="1:4" ht="22.8" hidden="1" x14ac:dyDescent="0.3">
      <c r="A4819" s="24" t="s">
        <v>10680</v>
      </c>
      <c r="B4819" s="24" t="s">
        <v>25924</v>
      </c>
      <c r="C4819" s="24" t="s">
        <v>21092</v>
      </c>
      <c r="D4819" s="24" t="s">
        <v>21104</v>
      </c>
    </row>
    <row r="4820" spans="1:4" ht="22.8" hidden="1" x14ac:dyDescent="0.3">
      <c r="A4820" s="7" t="s">
        <v>10682</v>
      </c>
      <c r="B4820" s="7" t="s">
        <v>25925</v>
      </c>
      <c r="C4820" s="7" t="s">
        <v>21092</v>
      </c>
      <c r="D4820" s="7" t="s">
        <v>21104</v>
      </c>
    </row>
    <row r="4821" spans="1:4" ht="34.200000000000003" hidden="1" x14ac:dyDescent="0.3">
      <c r="A4821" s="24" t="s">
        <v>10684</v>
      </c>
      <c r="B4821" s="24" t="s">
        <v>25926</v>
      </c>
      <c r="C4821" s="24" t="s">
        <v>21088</v>
      </c>
      <c r="D4821" s="24" t="s">
        <v>21106</v>
      </c>
    </row>
    <row r="4822" spans="1:4" ht="22.8" hidden="1" x14ac:dyDescent="0.3">
      <c r="A4822" s="7" t="s">
        <v>10686</v>
      </c>
      <c r="B4822" s="7" t="s">
        <v>25927</v>
      </c>
      <c r="C4822" s="7" t="s">
        <v>21088</v>
      </c>
      <c r="D4822" s="7" t="s">
        <v>21104</v>
      </c>
    </row>
    <row r="4823" spans="1:4" x14ac:dyDescent="0.3">
      <c r="A4823" s="24" t="s">
        <v>10688</v>
      </c>
      <c r="B4823" s="24" t="s">
        <v>25928</v>
      </c>
      <c r="C4823" s="24" t="s">
        <v>21096</v>
      </c>
      <c r="D4823" s="24" t="s">
        <v>21108</v>
      </c>
    </row>
    <row r="4824" spans="1:4" ht="22.8" hidden="1" x14ac:dyDescent="0.3">
      <c r="A4824" s="7" t="s">
        <v>10690</v>
      </c>
      <c r="B4824" s="7" t="s">
        <v>25929</v>
      </c>
      <c r="C4824" s="7" t="s">
        <v>21084</v>
      </c>
      <c r="D4824" s="7" t="s">
        <v>21106</v>
      </c>
    </row>
    <row r="4825" spans="1:4" ht="22.8" hidden="1" x14ac:dyDescent="0.3">
      <c r="A4825" s="24" t="s">
        <v>10692</v>
      </c>
      <c r="B4825" s="24" t="s">
        <v>25930</v>
      </c>
      <c r="C4825" s="24" t="s">
        <v>21084</v>
      </c>
      <c r="D4825" s="24" t="s">
        <v>21106</v>
      </c>
    </row>
    <row r="4826" spans="1:4" ht="22.8" hidden="1" x14ac:dyDescent="0.3">
      <c r="A4826" s="7" t="s">
        <v>10694</v>
      </c>
      <c r="B4826" s="7" t="s">
        <v>25931</v>
      </c>
      <c r="C4826" s="7" t="s">
        <v>21092</v>
      </c>
      <c r="D4826" s="7" t="s">
        <v>21104</v>
      </c>
    </row>
    <row r="4827" spans="1:4" ht="22.8" hidden="1" x14ac:dyDescent="0.3">
      <c r="A4827" s="24" t="s">
        <v>10696</v>
      </c>
      <c r="B4827" s="24" t="s">
        <v>25932</v>
      </c>
      <c r="C4827" s="24" t="s">
        <v>21096</v>
      </c>
      <c r="D4827" s="24" t="s">
        <v>21104</v>
      </c>
    </row>
    <row r="4828" spans="1:4" x14ac:dyDescent="0.3">
      <c r="A4828" s="7" t="s">
        <v>10698</v>
      </c>
      <c r="B4828" s="7" t="s">
        <v>25933</v>
      </c>
      <c r="C4828" s="7" t="s">
        <v>21084</v>
      </c>
      <c r="D4828" s="7" t="s">
        <v>21108</v>
      </c>
    </row>
    <row r="4829" spans="1:4" ht="22.8" hidden="1" x14ac:dyDescent="0.3">
      <c r="A4829" s="24" t="s">
        <v>10700</v>
      </c>
      <c r="B4829" s="24" t="s">
        <v>25934</v>
      </c>
      <c r="C4829" s="24" t="s">
        <v>21096</v>
      </c>
      <c r="D4829" s="24" t="s">
        <v>21122</v>
      </c>
    </row>
    <row r="4830" spans="1:4" ht="22.8" hidden="1" x14ac:dyDescent="0.3">
      <c r="A4830" s="7" t="s">
        <v>10702</v>
      </c>
      <c r="B4830" s="7" t="s">
        <v>25935</v>
      </c>
      <c r="C4830" s="7" t="s">
        <v>21096</v>
      </c>
      <c r="D4830" s="7" t="s">
        <v>21106</v>
      </c>
    </row>
    <row r="4831" spans="1:4" ht="34.200000000000003" hidden="1" x14ac:dyDescent="0.3">
      <c r="A4831" s="24" t="s">
        <v>10704</v>
      </c>
      <c r="B4831" s="24" t="s">
        <v>25936</v>
      </c>
      <c r="C4831" s="24" t="s">
        <v>21088</v>
      </c>
      <c r="D4831" s="24" t="s">
        <v>21106</v>
      </c>
    </row>
    <row r="4832" spans="1:4" ht="22.8" x14ac:dyDescent="0.3">
      <c r="A4832" s="7" t="s">
        <v>10706</v>
      </c>
      <c r="B4832" s="7" t="s">
        <v>25937</v>
      </c>
      <c r="C4832" s="7" t="s">
        <v>21088</v>
      </c>
      <c r="D4832" s="7" t="s">
        <v>21108</v>
      </c>
    </row>
    <row r="4833" spans="1:4" ht="34.200000000000003" hidden="1" x14ac:dyDescent="0.3">
      <c r="A4833" s="24" t="s">
        <v>10708</v>
      </c>
      <c r="B4833" s="24" t="s">
        <v>25938</v>
      </c>
      <c r="C4833" s="24" t="s">
        <v>21088</v>
      </c>
      <c r="D4833" s="24" t="s">
        <v>21106</v>
      </c>
    </row>
    <row r="4834" spans="1:4" ht="22.8" hidden="1" x14ac:dyDescent="0.3">
      <c r="A4834" s="7" t="s">
        <v>10710</v>
      </c>
      <c r="B4834" s="7" t="s">
        <v>25939</v>
      </c>
      <c r="C4834" s="7" t="s">
        <v>21084</v>
      </c>
      <c r="D4834" s="7" t="s">
        <v>21106</v>
      </c>
    </row>
    <row r="4835" spans="1:4" ht="34.200000000000003" hidden="1" x14ac:dyDescent="0.3">
      <c r="A4835" s="24" t="s">
        <v>10712</v>
      </c>
      <c r="B4835" s="24" t="s">
        <v>25940</v>
      </c>
      <c r="C4835" s="24" t="s">
        <v>21096</v>
      </c>
      <c r="D4835" s="24" t="s">
        <v>21106</v>
      </c>
    </row>
    <row r="4836" spans="1:4" ht="22.8" x14ac:dyDescent="0.3">
      <c r="A4836" s="7" t="s">
        <v>10714</v>
      </c>
      <c r="B4836" s="7" t="s">
        <v>25941</v>
      </c>
      <c r="C4836" s="7" t="s">
        <v>21084</v>
      </c>
      <c r="D4836" s="7" t="s">
        <v>21108</v>
      </c>
    </row>
    <row r="4837" spans="1:4" ht="34.200000000000003" hidden="1" x14ac:dyDescent="0.3">
      <c r="A4837" s="24" t="s">
        <v>10716</v>
      </c>
      <c r="B4837" s="24" t="s">
        <v>25942</v>
      </c>
      <c r="C4837" s="24" t="s">
        <v>21088</v>
      </c>
      <c r="D4837" s="24" t="s">
        <v>21106</v>
      </c>
    </row>
    <row r="4838" spans="1:4" ht="22.8" hidden="1" x14ac:dyDescent="0.3">
      <c r="A4838" s="7" t="s">
        <v>10718</v>
      </c>
      <c r="B4838" s="7" t="s">
        <v>25943</v>
      </c>
      <c r="C4838" s="7" t="s">
        <v>21088</v>
      </c>
      <c r="D4838" s="7" t="s">
        <v>21104</v>
      </c>
    </row>
    <row r="4839" spans="1:4" ht="22.8" hidden="1" x14ac:dyDescent="0.3">
      <c r="A4839" s="24" t="s">
        <v>10720</v>
      </c>
      <c r="B4839" s="24" t="s">
        <v>25944</v>
      </c>
      <c r="C4839" s="24" t="s">
        <v>21088</v>
      </c>
      <c r="D4839" s="24" t="s">
        <v>21104</v>
      </c>
    </row>
    <row r="4840" spans="1:4" ht="22.8" hidden="1" x14ac:dyDescent="0.3">
      <c r="A4840" s="7" t="s">
        <v>10722</v>
      </c>
      <c r="B4840" s="7" t="s">
        <v>25945</v>
      </c>
      <c r="C4840" s="7" t="s">
        <v>21096</v>
      </c>
      <c r="D4840" s="7" t="s">
        <v>21122</v>
      </c>
    </row>
    <row r="4841" spans="1:4" ht="34.200000000000003" hidden="1" x14ac:dyDescent="0.3">
      <c r="A4841" s="24" t="s">
        <v>10724</v>
      </c>
      <c r="B4841" s="24" t="s">
        <v>25946</v>
      </c>
      <c r="C4841" s="24" t="s">
        <v>21084</v>
      </c>
      <c r="D4841" s="24" t="s">
        <v>21106</v>
      </c>
    </row>
    <row r="4842" spans="1:4" ht="34.200000000000003" x14ac:dyDescent="0.3">
      <c r="A4842" s="7" t="s">
        <v>10726</v>
      </c>
      <c r="B4842" s="7" t="s">
        <v>25947</v>
      </c>
      <c r="C4842" s="7" t="s">
        <v>21092</v>
      </c>
      <c r="D4842" s="7" t="s">
        <v>21108</v>
      </c>
    </row>
    <row r="4843" spans="1:4" ht="45.6" hidden="1" x14ac:dyDescent="0.3">
      <c r="A4843" s="24" t="s">
        <v>10728</v>
      </c>
      <c r="B4843" s="24" t="s">
        <v>25948</v>
      </c>
      <c r="C4843" s="24" t="s">
        <v>21092</v>
      </c>
      <c r="D4843" s="24" t="s">
        <v>21106</v>
      </c>
    </row>
    <row r="4844" spans="1:4" ht="22.8" hidden="1" x14ac:dyDescent="0.3">
      <c r="A4844" s="7" t="s">
        <v>10730</v>
      </c>
      <c r="B4844" s="7" t="s">
        <v>25949</v>
      </c>
      <c r="C4844" s="7" t="s">
        <v>21096</v>
      </c>
      <c r="D4844" s="7" t="s">
        <v>21122</v>
      </c>
    </row>
    <row r="4845" spans="1:4" ht="22.8" hidden="1" x14ac:dyDescent="0.3">
      <c r="A4845" s="24" t="s">
        <v>10732</v>
      </c>
      <c r="B4845" s="24" t="s">
        <v>25950</v>
      </c>
      <c r="C4845" s="24" t="s">
        <v>21084</v>
      </c>
      <c r="D4845" s="24" t="s">
        <v>21106</v>
      </c>
    </row>
    <row r="4846" spans="1:4" ht="22.8" hidden="1" x14ac:dyDescent="0.3">
      <c r="A4846" s="7" t="s">
        <v>10734</v>
      </c>
      <c r="B4846" s="7" t="s">
        <v>25951</v>
      </c>
      <c r="C4846" s="7" t="s">
        <v>21092</v>
      </c>
      <c r="D4846" s="7" t="s">
        <v>21106</v>
      </c>
    </row>
    <row r="4847" spans="1:4" ht="34.200000000000003" hidden="1" x14ac:dyDescent="0.3">
      <c r="A4847" s="24" t="s">
        <v>10736</v>
      </c>
      <c r="B4847" s="24" t="s">
        <v>25952</v>
      </c>
      <c r="C4847" s="24" t="s">
        <v>21096</v>
      </c>
      <c r="D4847" s="24" t="s">
        <v>21106</v>
      </c>
    </row>
    <row r="4848" spans="1:4" ht="34.200000000000003" hidden="1" x14ac:dyDescent="0.3">
      <c r="A4848" s="7" t="s">
        <v>10738</v>
      </c>
      <c r="B4848" s="7" t="s">
        <v>25953</v>
      </c>
      <c r="C4848" s="7" t="s">
        <v>21084</v>
      </c>
      <c r="D4848" s="7" t="s">
        <v>21106</v>
      </c>
    </row>
    <row r="4849" spans="1:4" ht="34.200000000000003" hidden="1" x14ac:dyDescent="0.3">
      <c r="A4849" s="24" t="s">
        <v>10740</v>
      </c>
      <c r="B4849" s="24" t="s">
        <v>25954</v>
      </c>
      <c r="C4849" s="24" t="s">
        <v>21088</v>
      </c>
      <c r="D4849" s="24" t="s">
        <v>21104</v>
      </c>
    </row>
    <row r="4850" spans="1:4" x14ac:dyDescent="0.3">
      <c r="A4850" s="7" t="s">
        <v>10742</v>
      </c>
      <c r="B4850" s="7" t="s">
        <v>25955</v>
      </c>
      <c r="C4850" s="7" t="s">
        <v>21092</v>
      </c>
      <c r="D4850" s="7" t="s">
        <v>21108</v>
      </c>
    </row>
    <row r="4851" spans="1:4" ht="22.8" hidden="1" x14ac:dyDescent="0.3">
      <c r="A4851" s="24" t="s">
        <v>10744</v>
      </c>
      <c r="B4851" s="24" t="s">
        <v>25956</v>
      </c>
      <c r="C4851" s="24" t="s">
        <v>21092</v>
      </c>
      <c r="D4851" s="24" t="s">
        <v>21106</v>
      </c>
    </row>
    <row r="4852" spans="1:4" ht="22.8" hidden="1" x14ac:dyDescent="0.3">
      <c r="A4852" s="7" t="s">
        <v>10746</v>
      </c>
      <c r="B4852" s="7" t="s">
        <v>25957</v>
      </c>
      <c r="C4852" s="7" t="s">
        <v>21092</v>
      </c>
      <c r="D4852" s="7" t="s">
        <v>21106</v>
      </c>
    </row>
    <row r="4853" spans="1:4" x14ac:dyDescent="0.3">
      <c r="A4853" s="24" t="s">
        <v>10748</v>
      </c>
      <c r="B4853" s="24" t="s">
        <v>25958</v>
      </c>
      <c r="C4853" s="24" t="s">
        <v>21088</v>
      </c>
      <c r="D4853" s="24" t="s">
        <v>21108</v>
      </c>
    </row>
    <row r="4854" spans="1:4" ht="22.8" hidden="1" x14ac:dyDescent="0.3">
      <c r="A4854" s="7" t="s">
        <v>10750</v>
      </c>
      <c r="B4854" s="7" t="s">
        <v>25959</v>
      </c>
      <c r="C4854" s="7" t="s">
        <v>21092</v>
      </c>
      <c r="D4854" s="7" t="s">
        <v>21104</v>
      </c>
    </row>
    <row r="4855" spans="1:4" ht="45.6" hidden="1" x14ac:dyDescent="0.3">
      <c r="A4855" s="24" t="s">
        <v>10752</v>
      </c>
      <c r="B4855" s="24" t="s">
        <v>25960</v>
      </c>
      <c r="C4855" s="24" t="s">
        <v>21084</v>
      </c>
      <c r="D4855" s="24" t="s">
        <v>21106</v>
      </c>
    </row>
    <row r="4856" spans="1:4" hidden="1" x14ac:dyDescent="0.3">
      <c r="A4856" s="7" t="s">
        <v>10754</v>
      </c>
      <c r="B4856" s="7" t="s">
        <v>25961</v>
      </c>
      <c r="C4856" s="7" t="s">
        <v>21084</v>
      </c>
      <c r="D4856" s="7" t="s">
        <v>21106</v>
      </c>
    </row>
    <row r="4857" spans="1:4" ht="34.200000000000003" hidden="1" x14ac:dyDescent="0.3">
      <c r="A4857" s="24" t="s">
        <v>10756</v>
      </c>
      <c r="B4857" s="24" t="s">
        <v>25962</v>
      </c>
      <c r="C4857" s="24" t="s">
        <v>21096</v>
      </c>
      <c r="D4857" s="24" t="s">
        <v>21106</v>
      </c>
    </row>
    <row r="4858" spans="1:4" ht="22.8" hidden="1" x14ac:dyDescent="0.3">
      <c r="A4858" s="7" t="s">
        <v>10758</v>
      </c>
      <c r="B4858" s="7" t="s">
        <v>25963</v>
      </c>
      <c r="C4858" s="7" t="s">
        <v>21096</v>
      </c>
      <c r="D4858" s="7" t="s">
        <v>21106</v>
      </c>
    </row>
    <row r="4859" spans="1:4" ht="34.200000000000003" hidden="1" x14ac:dyDescent="0.3">
      <c r="A4859" s="24" t="s">
        <v>10760</v>
      </c>
      <c r="B4859" s="24" t="s">
        <v>25964</v>
      </c>
      <c r="C4859" s="24" t="s">
        <v>21096</v>
      </c>
      <c r="D4859" s="24" t="s">
        <v>21106</v>
      </c>
    </row>
    <row r="4860" spans="1:4" ht="22.8" x14ac:dyDescent="0.3">
      <c r="A4860" s="7" t="s">
        <v>10762</v>
      </c>
      <c r="B4860" s="7" t="s">
        <v>25965</v>
      </c>
      <c r="C4860" s="7" t="s">
        <v>21088</v>
      </c>
      <c r="D4860" s="7" t="s">
        <v>21108</v>
      </c>
    </row>
    <row r="4861" spans="1:4" ht="34.200000000000003" hidden="1" x14ac:dyDescent="0.3">
      <c r="A4861" s="24" t="s">
        <v>10764</v>
      </c>
      <c r="B4861" s="24" t="s">
        <v>25966</v>
      </c>
      <c r="C4861" s="24" t="s">
        <v>21092</v>
      </c>
      <c r="D4861" s="24" t="s">
        <v>21122</v>
      </c>
    </row>
    <row r="4862" spans="1:4" ht="22.8" hidden="1" x14ac:dyDescent="0.3">
      <c r="A4862" s="7" t="s">
        <v>10766</v>
      </c>
      <c r="B4862" s="7" t="s">
        <v>25967</v>
      </c>
      <c r="C4862" s="7" t="s">
        <v>21096</v>
      </c>
      <c r="D4862" s="7" t="s">
        <v>21122</v>
      </c>
    </row>
    <row r="4863" spans="1:4" ht="22.8" x14ac:dyDescent="0.3">
      <c r="A4863" s="24" t="s">
        <v>10768</v>
      </c>
      <c r="B4863" s="24" t="s">
        <v>25968</v>
      </c>
      <c r="C4863" s="24" t="s">
        <v>21088</v>
      </c>
      <c r="D4863" s="24" t="s">
        <v>21108</v>
      </c>
    </row>
    <row r="4864" spans="1:4" ht="22.8" hidden="1" x14ac:dyDescent="0.3">
      <c r="A4864" s="7" t="s">
        <v>10770</v>
      </c>
      <c r="B4864" s="7" t="s">
        <v>25969</v>
      </c>
      <c r="C4864" s="7" t="s">
        <v>21092</v>
      </c>
      <c r="D4864" s="7" t="s">
        <v>21104</v>
      </c>
    </row>
    <row r="4865" spans="1:4" ht="34.200000000000003" hidden="1" x14ac:dyDescent="0.3">
      <c r="A4865" s="24" t="s">
        <v>10772</v>
      </c>
      <c r="B4865" s="24" t="s">
        <v>25970</v>
      </c>
      <c r="C4865" s="24" t="s">
        <v>21096</v>
      </c>
      <c r="D4865" s="24" t="s">
        <v>21122</v>
      </c>
    </row>
    <row r="4866" spans="1:4" ht="22.8" x14ac:dyDescent="0.3">
      <c r="A4866" s="7" t="s">
        <v>10774</v>
      </c>
      <c r="B4866" s="7" t="s">
        <v>25971</v>
      </c>
      <c r="C4866" s="7" t="s">
        <v>21092</v>
      </c>
      <c r="D4866" s="7" t="s">
        <v>21108</v>
      </c>
    </row>
    <row r="4867" spans="1:4" ht="22.8" x14ac:dyDescent="0.3">
      <c r="A4867" s="24" t="s">
        <v>10776</v>
      </c>
      <c r="B4867" s="24" t="s">
        <v>25972</v>
      </c>
      <c r="C4867" s="24" t="s">
        <v>21088</v>
      </c>
      <c r="D4867" s="24" t="s">
        <v>21108</v>
      </c>
    </row>
    <row r="4868" spans="1:4" ht="22.8" hidden="1" x14ac:dyDescent="0.3">
      <c r="A4868" s="7" t="s">
        <v>10778</v>
      </c>
      <c r="B4868" s="7" t="s">
        <v>25973</v>
      </c>
      <c r="C4868" s="7" t="s">
        <v>21088</v>
      </c>
      <c r="D4868" s="7" t="s">
        <v>21104</v>
      </c>
    </row>
    <row r="4869" spans="1:4" ht="34.200000000000003" hidden="1" x14ac:dyDescent="0.3">
      <c r="A4869" s="24" t="s">
        <v>10780</v>
      </c>
      <c r="B4869" s="24" t="s">
        <v>25974</v>
      </c>
      <c r="C4869" s="24" t="s">
        <v>21092</v>
      </c>
      <c r="D4869" s="24" t="s">
        <v>21104</v>
      </c>
    </row>
    <row r="4870" spans="1:4" ht="34.200000000000003" hidden="1" x14ac:dyDescent="0.3">
      <c r="A4870" s="7" t="s">
        <v>10782</v>
      </c>
      <c r="B4870" s="7" t="s">
        <v>25975</v>
      </c>
      <c r="C4870" s="7" t="s">
        <v>21096</v>
      </c>
      <c r="D4870" s="7" t="s">
        <v>21106</v>
      </c>
    </row>
    <row r="4871" spans="1:4" ht="22.8" x14ac:dyDescent="0.3">
      <c r="A4871" s="24" t="s">
        <v>10784</v>
      </c>
      <c r="B4871" s="24" t="s">
        <v>25976</v>
      </c>
      <c r="C4871" s="24" t="s">
        <v>21088</v>
      </c>
      <c r="D4871" s="24" t="s">
        <v>21108</v>
      </c>
    </row>
    <row r="4872" spans="1:4" ht="22.8" hidden="1" x14ac:dyDescent="0.3">
      <c r="A4872" s="7" t="s">
        <v>10786</v>
      </c>
      <c r="B4872" s="7" t="s">
        <v>25977</v>
      </c>
      <c r="C4872" s="7" t="s">
        <v>21088</v>
      </c>
      <c r="D4872" s="7" t="s">
        <v>21106</v>
      </c>
    </row>
    <row r="4873" spans="1:4" ht="22.8" x14ac:dyDescent="0.3">
      <c r="A4873" s="24" t="s">
        <v>10788</v>
      </c>
      <c r="B4873" s="24" t="s">
        <v>25978</v>
      </c>
      <c r="C4873" s="24" t="s">
        <v>21096</v>
      </c>
      <c r="D4873" s="24" t="s">
        <v>21108</v>
      </c>
    </row>
    <row r="4874" spans="1:4" ht="34.200000000000003" hidden="1" x14ac:dyDescent="0.3">
      <c r="A4874" s="7" t="s">
        <v>10790</v>
      </c>
      <c r="B4874" s="7" t="s">
        <v>25979</v>
      </c>
      <c r="C4874" s="7" t="s">
        <v>21084</v>
      </c>
      <c r="D4874" s="7" t="s">
        <v>21104</v>
      </c>
    </row>
    <row r="4875" spans="1:4" ht="34.200000000000003" hidden="1" x14ac:dyDescent="0.3">
      <c r="A4875" s="24" t="s">
        <v>10792</v>
      </c>
      <c r="B4875" s="24" t="s">
        <v>25980</v>
      </c>
      <c r="C4875" s="24" t="s">
        <v>21092</v>
      </c>
      <c r="D4875" s="24" t="s">
        <v>21104</v>
      </c>
    </row>
    <row r="4876" spans="1:4" ht="45.6" hidden="1" x14ac:dyDescent="0.3">
      <c r="A4876" s="7" t="s">
        <v>10794</v>
      </c>
      <c r="B4876" s="7" t="s">
        <v>25981</v>
      </c>
      <c r="C4876" s="7" t="s">
        <v>21088</v>
      </c>
      <c r="D4876" s="7" t="s">
        <v>21104</v>
      </c>
    </row>
    <row r="4877" spans="1:4" ht="34.200000000000003" hidden="1" x14ac:dyDescent="0.3">
      <c r="A4877" s="24" t="s">
        <v>10796</v>
      </c>
      <c r="B4877" s="24" t="s">
        <v>25982</v>
      </c>
      <c r="C4877" s="24" t="s">
        <v>21084</v>
      </c>
      <c r="D4877" s="24" t="s">
        <v>21104</v>
      </c>
    </row>
    <row r="4878" spans="1:4" ht="22.8" x14ac:dyDescent="0.3">
      <c r="A4878" s="7" t="s">
        <v>10798</v>
      </c>
      <c r="B4878" s="7" t="s">
        <v>25983</v>
      </c>
      <c r="C4878" s="7" t="s">
        <v>21084</v>
      </c>
      <c r="D4878" s="7" t="s">
        <v>21108</v>
      </c>
    </row>
    <row r="4879" spans="1:4" ht="22.8" hidden="1" x14ac:dyDescent="0.3">
      <c r="A4879" s="24" t="s">
        <v>10800</v>
      </c>
      <c r="B4879" s="24" t="s">
        <v>25984</v>
      </c>
      <c r="C4879" s="24" t="s">
        <v>21096</v>
      </c>
      <c r="D4879" s="24" t="s">
        <v>21104</v>
      </c>
    </row>
    <row r="4880" spans="1:4" ht="34.200000000000003" hidden="1" x14ac:dyDescent="0.3">
      <c r="A4880" s="7" t="s">
        <v>10802</v>
      </c>
      <c r="B4880" s="7" t="s">
        <v>25985</v>
      </c>
      <c r="C4880" s="7" t="s">
        <v>21092</v>
      </c>
      <c r="D4880" s="7" t="s">
        <v>21104</v>
      </c>
    </row>
    <row r="4881" spans="1:4" ht="22.8" hidden="1" x14ac:dyDescent="0.3">
      <c r="A4881" s="24" t="s">
        <v>10804</v>
      </c>
      <c r="B4881" s="24" t="s">
        <v>25986</v>
      </c>
      <c r="C4881" s="24" t="s">
        <v>21092</v>
      </c>
      <c r="D4881" s="24" t="s">
        <v>21106</v>
      </c>
    </row>
    <row r="4882" spans="1:4" ht="34.200000000000003" hidden="1" x14ac:dyDescent="0.3">
      <c r="A4882" s="7" t="s">
        <v>10806</v>
      </c>
      <c r="B4882" s="7" t="s">
        <v>25987</v>
      </c>
      <c r="C4882" s="7" t="s">
        <v>21092</v>
      </c>
      <c r="D4882" s="7" t="s">
        <v>21122</v>
      </c>
    </row>
    <row r="4883" spans="1:4" ht="34.200000000000003" hidden="1" x14ac:dyDescent="0.3">
      <c r="A4883" s="24" t="s">
        <v>10808</v>
      </c>
      <c r="B4883" s="24" t="s">
        <v>25988</v>
      </c>
      <c r="C4883" s="24" t="s">
        <v>21088</v>
      </c>
      <c r="D4883" s="24" t="s">
        <v>21106</v>
      </c>
    </row>
    <row r="4884" spans="1:4" hidden="1" x14ac:dyDescent="0.3">
      <c r="A4884" s="7" t="s">
        <v>10810</v>
      </c>
      <c r="B4884" s="7" t="s">
        <v>25989</v>
      </c>
      <c r="C4884" s="7" t="s">
        <v>21096</v>
      </c>
      <c r="D4884" s="7" t="s">
        <v>21104</v>
      </c>
    </row>
    <row r="4885" spans="1:4" ht="34.200000000000003" hidden="1" x14ac:dyDescent="0.3">
      <c r="A4885" s="24" t="s">
        <v>10812</v>
      </c>
      <c r="B4885" s="24" t="s">
        <v>25990</v>
      </c>
      <c r="C4885" s="24" t="s">
        <v>21084</v>
      </c>
      <c r="D4885" s="24" t="s">
        <v>21122</v>
      </c>
    </row>
    <row r="4886" spans="1:4" ht="34.200000000000003" hidden="1" x14ac:dyDescent="0.3">
      <c r="A4886" s="7" t="s">
        <v>10814</v>
      </c>
      <c r="B4886" s="7" t="s">
        <v>25991</v>
      </c>
      <c r="C4886" s="7" t="s">
        <v>21084</v>
      </c>
      <c r="D4886" s="7" t="s">
        <v>21106</v>
      </c>
    </row>
    <row r="4887" spans="1:4" ht="22.8" hidden="1" x14ac:dyDescent="0.3">
      <c r="A4887" s="24" t="s">
        <v>10816</v>
      </c>
      <c r="B4887" s="24" t="s">
        <v>25992</v>
      </c>
      <c r="C4887" s="24" t="s">
        <v>21092</v>
      </c>
      <c r="D4887" s="24" t="s">
        <v>21122</v>
      </c>
    </row>
    <row r="4888" spans="1:4" ht="22.8" hidden="1" x14ac:dyDescent="0.3">
      <c r="A4888" s="7" t="s">
        <v>10818</v>
      </c>
      <c r="B4888" s="7" t="s">
        <v>25993</v>
      </c>
      <c r="C4888" s="7" t="s">
        <v>21096</v>
      </c>
      <c r="D4888" s="7" t="s">
        <v>21106</v>
      </c>
    </row>
    <row r="4889" spans="1:4" ht="22.8" hidden="1" x14ac:dyDescent="0.3">
      <c r="A4889" s="24" t="s">
        <v>10820</v>
      </c>
      <c r="B4889" s="24" t="s">
        <v>25994</v>
      </c>
      <c r="C4889" s="24" t="s">
        <v>21084</v>
      </c>
      <c r="D4889" s="24" t="s">
        <v>21106</v>
      </c>
    </row>
    <row r="4890" spans="1:4" ht="22.8" hidden="1" x14ac:dyDescent="0.3">
      <c r="A4890" s="7" t="s">
        <v>10822</v>
      </c>
      <c r="B4890" s="7" t="s">
        <v>25995</v>
      </c>
      <c r="C4890" s="7" t="s">
        <v>21092</v>
      </c>
      <c r="D4890" s="7" t="s">
        <v>21106</v>
      </c>
    </row>
    <row r="4891" spans="1:4" x14ac:dyDescent="0.3">
      <c r="A4891" s="24" t="s">
        <v>10824</v>
      </c>
      <c r="B4891" s="24" t="s">
        <v>25996</v>
      </c>
      <c r="C4891" s="24" t="s">
        <v>21092</v>
      </c>
      <c r="D4891" s="24" t="s">
        <v>21108</v>
      </c>
    </row>
    <row r="4892" spans="1:4" ht="45.6" hidden="1" x14ac:dyDescent="0.3">
      <c r="A4892" s="7" t="s">
        <v>10826</v>
      </c>
      <c r="B4892" s="7" t="s">
        <v>25997</v>
      </c>
      <c r="C4892" s="7" t="s">
        <v>21088</v>
      </c>
      <c r="D4892" s="7" t="s">
        <v>21122</v>
      </c>
    </row>
    <row r="4893" spans="1:4" x14ac:dyDescent="0.3">
      <c r="A4893" s="24" t="s">
        <v>10828</v>
      </c>
      <c r="B4893" s="24" t="s">
        <v>25998</v>
      </c>
      <c r="C4893" s="24" t="s">
        <v>21092</v>
      </c>
      <c r="D4893" s="24" t="s">
        <v>21108</v>
      </c>
    </row>
    <row r="4894" spans="1:4" ht="22.8" hidden="1" x14ac:dyDescent="0.3">
      <c r="A4894" s="7" t="s">
        <v>10830</v>
      </c>
      <c r="B4894" s="7" t="s">
        <v>25999</v>
      </c>
      <c r="C4894" s="7" t="s">
        <v>21092</v>
      </c>
      <c r="D4894" s="7" t="s">
        <v>21106</v>
      </c>
    </row>
    <row r="4895" spans="1:4" ht="22.8" x14ac:dyDescent="0.3">
      <c r="A4895" s="24" t="s">
        <v>10832</v>
      </c>
      <c r="B4895" s="24" t="s">
        <v>26000</v>
      </c>
      <c r="C4895" s="24" t="s">
        <v>21092</v>
      </c>
      <c r="D4895" s="24" t="s">
        <v>21108</v>
      </c>
    </row>
    <row r="4896" spans="1:4" ht="34.200000000000003" hidden="1" x14ac:dyDescent="0.3">
      <c r="A4896" s="7" t="s">
        <v>10834</v>
      </c>
      <c r="B4896" s="7" t="s">
        <v>26001</v>
      </c>
      <c r="C4896" s="7" t="s">
        <v>21092</v>
      </c>
      <c r="D4896" s="7" t="s">
        <v>21106</v>
      </c>
    </row>
    <row r="4897" spans="1:4" ht="22.8" hidden="1" x14ac:dyDescent="0.3">
      <c r="A4897" s="24" t="s">
        <v>10836</v>
      </c>
      <c r="B4897" s="24" t="s">
        <v>26002</v>
      </c>
      <c r="C4897" s="24" t="s">
        <v>21096</v>
      </c>
      <c r="D4897" s="24" t="s">
        <v>21122</v>
      </c>
    </row>
    <row r="4898" spans="1:4" ht="34.200000000000003" hidden="1" x14ac:dyDescent="0.3">
      <c r="A4898" s="7" t="s">
        <v>10838</v>
      </c>
      <c r="B4898" s="7" t="s">
        <v>26003</v>
      </c>
      <c r="C4898" s="7" t="s">
        <v>21084</v>
      </c>
      <c r="D4898" s="7" t="s">
        <v>21122</v>
      </c>
    </row>
    <row r="4899" spans="1:4" hidden="1" x14ac:dyDescent="0.3">
      <c r="A4899" s="24" t="s">
        <v>10840</v>
      </c>
      <c r="B4899" s="24" t="s">
        <v>26004</v>
      </c>
      <c r="C4899" s="24" t="s">
        <v>21096</v>
      </c>
      <c r="D4899" s="24" t="s">
        <v>21104</v>
      </c>
    </row>
    <row r="4900" spans="1:4" ht="22.8" hidden="1" x14ac:dyDescent="0.3">
      <c r="A4900" s="7" t="s">
        <v>10842</v>
      </c>
      <c r="B4900" s="7" t="s">
        <v>26005</v>
      </c>
      <c r="C4900" s="7" t="s">
        <v>21096</v>
      </c>
      <c r="D4900" s="7" t="s">
        <v>21122</v>
      </c>
    </row>
    <row r="4901" spans="1:4" ht="34.200000000000003" hidden="1" x14ac:dyDescent="0.3">
      <c r="A4901" s="24" t="s">
        <v>10844</v>
      </c>
      <c r="B4901" s="24" t="s">
        <v>26006</v>
      </c>
      <c r="C4901" s="24" t="s">
        <v>21088</v>
      </c>
      <c r="D4901" s="24" t="s">
        <v>21106</v>
      </c>
    </row>
    <row r="4902" spans="1:4" ht="22.8" hidden="1" x14ac:dyDescent="0.3">
      <c r="A4902" s="7" t="s">
        <v>10846</v>
      </c>
      <c r="B4902" s="7" t="s">
        <v>26007</v>
      </c>
      <c r="C4902" s="7" t="s">
        <v>21092</v>
      </c>
      <c r="D4902" s="7" t="s">
        <v>21104</v>
      </c>
    </row>
    <row r="4903" spans="1:4" ht="22.8" hidden="1" x14ac:dyDescent="0.3">
      <c r="A4903" s="24" t="s">
        <v>10848</v>
      </c>
      <c r="B4903" s="24" t="s">
        <v>26008</v>
      </c>
      <c r="C4903" s="24" t="s">
        <v>21088</v>
      </c>
      <c r="D4903" s="24" t="s">
        <v>21104</v>
      </c>
    </row>
    <row r="4904" spans="1:4" ht="34.200000000000003" x14ac:dyDescent="0.3">
      <c r="A4904" s="7" t="s">
        <v>10850</v>
      </c>
      <c r="B4904" s="7" t="s">
        <v>26009</v>
      </c>
      <c r="C4904" s="7" t="s">
        <v>21084</v>
      </c>
      <c r="D4904" s="7" t="s">
        <v>21108</v>
      </c>
    </row>
    <row r="4905" spans="1:4" ht="22.8" hidden="1" x14ac:dyDescent="0.3">
      <c r="A4905" s="24" t="s">
        <v>10852</v>
      </c>
      <c r="B4905" s="24" t="s">
        <v>26010</v>
      </c>
      <c r="C4905" s="24" t="s">
        <v>21084</v>
      </c>
      <c r="D4905" s="24" t="s">
        <v>21106</v>
      </c>
    </row>
    <row r="4906" spans="1:4" ht="22.8" hidden="1" x14ac:dyDescent="0.3">
      <c r="A4906" s="7" t="s">
        <v>10854</v>
      </c>
      <c r="B4906" s="7" t="s">
        <v>26011</v>
      </c>
      <c r="C4906" s="7" t="s">
        <v>21084</v>
      </c>
      <c r="D4906" s="7" t="s">
        <v>21104</v>
      </c>
    </row>
    <row r="4907" spans="1:4" x14ac:dyDescent="0.3">
      <c r="A4907" s="24" t="s">
        <v>10856</v>
      </c>
      <c r="B4907" s="24" t="s">
        <v>26012</v>
      </c>
      <c r="C4907" s="24" t="s">
        <v>21096</v>
      </c>
      <c r="D4907" s="24" t="s">
        <v>21108</v>
      </c>
    </row>
    <row r="4908" spans="1:4" ht="22.8" hidden="1" x14ac:dyDescent="0.3">
      <c r="A4908" s="7" t="s">
        <v>10858</v>
      </c>
      <c r="B4908" s="7" t="s">
        <v>26013</v>
      </c>
      <c r="C4908" s="7" t="s">
        <v>21092</v>
      </c>
      <c r="D4908" s="7" t="s">
        <v>21106</v>
      </c>
    </row>
    <row r="4909" spans="1:4" ht="34.200000000000003" x14ac:dyDescent="0.3">
      <c r="A4909" s="24" t="s">
        <v>10860</v>
      </c>
      <c r="B4909" s="24" t="s">
        <v>26014</v>
      </c>
      <c r="C4909" s="24" t="s">
        <v>21096</v>
      </c>
      <c r="D4909" s="24" t="s">
        <v>21108</v>
      </c>
    </row>
    <row r="4910" spans="1:4" ht="22.8" hidden="1" x14ac:dyDescent="0.3">
      <c r="A4910" s="7" t="s">
        <v>10862</v>
      </c>
      <c r="B4910" s="7" t="s">
        <v>26015</v>
      </c>
      <c r="C4910" s="7" t="s">
        <v>21084</v>
      </c>
      <c r="D4910" s="7" t="s">
        <v>21122</v>
      </c>
    </row>
    <row r="4911" spans="1:4" ht="45.6" x14ac:dyDescent="0.3">
      <c r="A4911" s="24" t="s">
        <v>10864</v>
      </c>
      <c r="B4911" s="24" t="s">
        <v>26016</v>
      </c>
      <c r="C4911" s="24" t="s">
        <v>21096</v>
      </c>
      <c r="D4911" s="24" t="s">
        <v>21108</v>
      </c>
    </row>
    <row r="4912" spans="1:4" ht="22.8" x14ac:dyDescent="0.3">
      <c r="A4912" s="7" t="s">
        <v>10866</v>
      </c>
      <c r="B4912" s="7" t="s">
        <v>26017</v>
      </c>
      <c r="C4912" s="7" t="s">
        <v>21084</v>
      </c>
      <c r="D4912" s="7" t="s">
        <v>21108</v>
      </c>
    </row>
    <row r="4913" spans="1:4" ht="45.6" hidden="1" x14ac:dyDescent="0.3">
      <c r="A4913" s="24" t="s">
        <v>10868</v>
      </c>
      <c r="B4913" s="24" t="s">
        <v>26018</v>
      </c>
      <c r="C4913" s="24" t="s">
        <v>21084</v>
      </c>
      <c r="D4913" s="24" t="s">
        <v>21106</v>
      </c>
    </row>
    <row r="4914" spans="1:4" ht="34.200000000000003" hidden="1" x14ac:dyDescent="0.3">
      <c r="A4914" s="7" t="s">
        <v>10870</v>
      </c>
      <c r="B4914" s="7" t="s">
        <v>26019</v>
      </c>
      <c r="C4914" s="7" t="s">
        <v>21084</v>
      </c>
      <c r="D4914" s="7" t="s">
        <v>21106</v>
      </c>
    </row>
    <row r="4915" spans="1:4" ht="34.200000000000003" hidden="1" x14ac:dyDescent="0.3">
      <c r="A4915" s="24" t="s">
        <v>10872</v>
      </c>
      <c r="B4915" s="24" t="s">
        <v>26020</v>
      </c>
      <c r="C4915" s="24" t="s">
        <v>21088</v>
      </c>
      <c r="D4915" s="24" t="s">
        <v>21104</v>
      </c>
    </row>
    <row r="4916" spans="1:4" ht="22.8" hidden="1" x14ac:dyDescent="0.3">
      <c r="A4916" s="7" t="s">
        <v>10874</v>
      </c>
      <c r="B4916" s="7" t="s">
        <v>26021</v>
      </c>
      <c r="C4916" s="7" t="s">
        <v>21096</v>
      </c>
      <c r="D4916" s="7" t="s">
        <v>21104</v>
      </c>
    </row>
    <row r="4917" spans="1:4" ht="34.200000000000003" hidden="1" x14ac:dyDescent="0.3">
      <c r="A4917" s="24" t="s">
        <v>10876</v>
      </c>
      <c r="B4917" s="24" t="s">
        <v>26022</v>
      </c>
      <c r="C4917" s="24" t="s">
        <v>21096</v>
      </c>
      <c r="D4917" s="24" t="s">
        <v>21106</v>
      </c>
    </row>
    <row r="4918" spans="1:4" ht="22.8" x14ac:dyDescent="0.3">
      <c r="A4918" s="7" t="s">
        <v>10878</v>
      </c>
      <c r="B4918" s="7" t="s">
        <v>26023</v>
      </c>
      <c r="C4918" s="7" t="s">
        <v>21088</v>
      </c>
      <c r="D4918" s="7" t="s">
        <v>21108</v>
      </c>
    </row>
    <row r="4919" spans="1:4" ht="22.8" x14ac:dyDescent="0.3">
      <c r="A4919" s="24" t="s">
        <v>10880</v>
      </c>
      <c r="B4919" s="24" t="s">
        <v>26024</v>
      </c>
      <c r="C4919" s="24" t="s">
        <v>21092</v>
      </c>
      <c r="D4919" s="24" t="s">
        <v>21108</v>
      </c>
    </row>
    <row r="4920" spans="1:4" ht="22.8" hidden="1" x14ac:dyDescent="0.3">
      <c r="A4920" s="7" t="s">
        <v>10882</v>
      </c>
      <c r="B4920" s="7" t="s">
        <v>26025</v>
      </c>
      <c r="C4920" s="7" t="s">
        <v>21092</v>
      </c>
      <c r="D4920" s="7" t="s">
        <v>21122</v>
      </c>
    </row>
    <row r="4921" spans="1:4" ht="22.8" x14ac:dyDescent="0.3">
      <c r="A4921" s="24" t="s">
        <v>10884</v>
      </c>
      <c r="B4921" s="24" t="s">
        <v>26026</v>
      </c>
      <c r="C4921" s="24" t="s">
        <v>21084</v>
      </c>
      <c r="D4921" s="24" t="s">
        <v>21108</v>
      </c>
    </row>
    <row r="4922" spans="1:4" ht="34.200000000000003" hidden="1" x14ac:dyDescent="0.3">
      <c r="A4922" s="7" t="s">
        <v>10886</v>
      </c>
      <c r="B4922" s="7" t="s">
        <v>26027</v>
      </c>
      <c r="C4922" s="7" t="s">
        <v>21092</v>
      </c>
      <c r="D4922" s="7" t="s">
        <v>21106</v>
      </c>
    </row>
    <row r="4923" spans="1:4" ht="34.200000000000003" hidden="1" x14ac:dyDescent="0.3">
      <c r="A4923" s="24" t="s">
        <v>10888</v>
      </c>
      <c r="B4923" s="24" t="s">
        <v>26028</v>
      </c>
      <c r="C4923" s="24" t="s">
        <v>21084</v>
      </c>
      <c r="D4923" s="24" t="s">
        <v>21106</v>
      </c>
    </row>
    <row r="4924" spans="1:4" ht="22.8" hidden="1" x14ac:dyDescent="0.3">
      <c r="A4924" s="7" t="s">
        <v>10890</v>
      </c>
      <c r="B4924" s="7" t="s">
        <v>26029</v>
      </c>
      <c r="C4924" s="7" t="s">
        <v>21092</v>
      </c>
      <c r="D4924" s="7" t="s">
        <v>21104</v>
      </c>
    </row>
    <row r="4925" spans="1:4" ht="22.8" x14ac:dyDescent="0.3">
      <c r="A4925" s="24" t="s">
        <v>10892</v>
      </c>
      <c r="B4925" s="24" t="s">
        <v>26030</v>
      </c>
      <c r="C4925" s="24" t="s">
        <v>21092</v>
      </c>
      <c r="D4925" s="24" t="s">
        <v>21108</v>
      </c>
    </row>
    <row r="4926" spans="1:4" ht="34.200000000000003" hidden="1" x14ac:dyDescent="0.3">
      <c r="A4926" s="7" t="s">
        <v>10894</v>
      </c>
      <c r="B4926" s="7" t="s">
        <v>26031</v>
      </c>
      <c r="C4926" s="7" t="s">
        <v>21088</v>
      </c>
      <c r="D4926" s="7" t="s">
        <v>21106</v>
      </c>
    </row>
    <row r="4927" spans="1:4" x14ac:dyDescent="0.3">
      <c r="A4927" s="24" t="s">
        <v>10896</v>
      </c>
      <c r="B4927" s="24" t="s">
        <v>26032</v>
      </c>
      <c r="C4927" s="24" t="s">
        <v>21084</v>
      </c>
      <c r="D4927" s="24" t="s">
        <v>21108</v>
      </c>
    </row>
    <row r="4928" spans="1:4" hidden="1" x14ac:dyDescent="0.3">
      <c r="A4928" s="7" t="s">
        <v>10898</v>
      </c>
      <c r="B4928" s="7" t="s">
        <v>26033</v>
      </c>
      <c r="C4928" s="7" t="s">
        <v>21096</v>
      </c>
      <c r="D4928" s="7" t="s">
        <v>21122</v>
      </c>
    </row>
    <row r="4929" spans="1:4" ht="45.6" hidden="1" x14ac:dyDescent="0.3">
      <c r="A4929" s="24" t="s">
        <v>10900</v>
      </c>
      <c r="B4929" s="24" t="s">
        <v>26034</v>
      </c>
      <c r="C4929" s="24" t="s">
        <v>21092</v>
      </c>
      <c r="D4929" s="24" t="s">
        <v>21106</v>
      </c>
    </row>
    <row r="4930" spans="1:4" ht="22.8" hidden="1" x14ac:dyDescent="0.3">
      <c r="A4930" s="7" t="s">
        <v>10902</v>
      </c>
      <c r="B4930" s="7" t="s">
        <v>26035</v>
      </c>
      <c r="C4930" s="7" t="s">
        <v>21084</v>
      </c>
      <c r="D4930" s="7" t="s">
        <v>21106</v>
      </c>
    </row>
    <row r="4931" spans="1:4" x14ac:dyDescent="0.3">
      <c r="A4931" s="24" t="s">
        <v>10904</v>
      </c>
      <c r="B4931" s="24" t="s">
        <v>26036</v>
      </c>
      <c r="C4931" s="24" t="s">
        <v>21088</v>
      </c>
      <c r="D4931" s="24" t="s">
        <v>21108</v>
      </c>
    </row>
    <row r="4932" spans="1:4" ht="22.8" hidden="1" x14ac:dyDescent="0.3">
      <c r="A4932" s="7" t="s">
        <v>10906</v>
      </c>
      <c r="B4932" s="7" t="s">
        <v>26037</v>
      </c>
      <c r="C4932" s="7" t="s">
        <v>21084</v>
      </c>
      <c r="D4932" s="7" t="s">
        <v>21106</v>
      </c>
    </row>
    <row r="4933" spans="1:4" ht="34.200000000000003" hidden="1" x14ac:dyDescent="0.3">
      <c r="A4933" s="24" t="s">
        <v>10908</v>
      </c>
      <c r="B4933" s="24" t="s">
        <v>26038</v>
      </c>
      <c r="C4933" s="24" t="s">
        <v>21084</v>
      </c>
      <c r="D4933" s="24" t="s">
        <v>21104</v>
      </c>
    </row>
    <row r="4934" spans="1:4" ht="34.200000000000003" hidden="1" x14ac:dyDescent="0.3">
      <c r="A4934" s="7" t="s">
        <v>10910</v>
      </c>
      <c r="B4934" s="7" t="s">
        <v>26039</v>
      </c>
      <c r="C4934" s="7" t="s">
        <v>21096</v>
      </c>
      <c r="D4934" s="7" t="s">
        <v>21122</v>
      </c>
    </row>
    <row r="4935" spans="1:4" ht="22.8" hidden="1" x14ac:dyDescent="0.3">
      <c r="A4935" s="24" t="s">
        <v>10912</v>
      </c>
      <c r="B4935" s="24" t="s">
        <v>26040</v>
      </c>
      <c r="C4935" s="24" t="s">
        <v>21096</v>
      </c>
      <c r="D4935" s="24" t="s">
        <v>21104</v>
      </c>
    </row>
    <row r="4936" spans="1:4" ht="34.200000000000003" hidden="1" x14ac:dyDescent="0.3">
      <c r="A4936" s="7" t="s">
        <v>10914</v>
      </c>
      <c r="B4936" s="7" t="s">
        <v>26041</v>
      </c>
      <c r="C4936" s="7" t="s">
        <v>21088</v>
      </c>
      <c r="D4936" s="7" t="s">
        <v>21106</v>
      </c>
    </row>
    <row r="4937" spans="1:4" ht="22.8" hidden="1" x14ac:dyDescent="0.3">
      <c r="A4937" s="24" t="s">
        <v>10916</v>
      </c>
      <c r="B4937" s="24" t="s">
        <v>26042</v>
      </c>
      <c r="C4937" s="24" t="s">
        <v>21088</v>
      </c>
      <c r="D4937" s="24" t="s">
        <v>21106</v>
      </c>
    </row>
    <row r="4938" spans="1:4" ht="22.8" x14ac:dyDescent="0.3">
      <c r="A4938" s="7" t="s">
        <v>10918</v>
      </c>
      <c r="B4938" s="7" t="s">
        <v>26043</v>
      </c>
      <c r="C4938" s="7" t="s">
        <v>21088</v>
      </c>
      <c r="D4938" s="7" t="s">
        <v>21108</v>
      </c>
    </row>
    <row r="4939" spans="1:4" ht="34.200000000000003" hidden="1" x14ac:dyDescent="0.3">
      <c r="A4939" s="24" t="s">
        <v>10920</v>
      </c>
      <c r="B4939" s="24" t="s">
        <v>26044</v>
      </c>
      <c r="C4939" s="24" t="s">
        <v>21096</v>
      </c>
      <c r="D4939" s="24" t="s">
        <v>21104</v>
      </c>
    </row>
    <row r="4940" spans="1:4" ht="34.200000000000003" hidden="1" x14ac:dyDescent="0.3">
      <c r="A4940" s="7" t="s">
        <v>10922</v>
      </c>
      <c r="B4940" s="7" t="s">
        <v>26045</v>
      </c>
      <c r="C4940" s="7" t="s">
        <v>21092</v>
      </c>
      <c r="D4940" s="7" t="s">
        <v>21122</v>
      </c>
    </row>
    <row r="4941" spans="1:4" ht="34.200000000000003" hidden="1" x14ac:dyDescent="0.3">
      <c r="A4941" s="24" t="s">
        <v>10924</v>
      </c>
      <c r="B4941" s="24" t="s">
        <v>26046</v>
      </c>
      <c r="C4941" s="24" t="s">
        <v>21092</v>
      </c>
      <c r="D4941" s="24" t="s">
        <v>21106</v>
      </c>
    </row>
    <row r="4942" spans="1:4" ht="22.8" hidden="1" x14ac:dyDescent="0.3">
      <c r="A4942" s="7" t="s">
        <v>10926</v>
      </c>
      <c r="B4942" s="7" t="s">
        <v>26047</v>
      </c>
      <c r="C4942" s="7" t="s">
        <v>21088</v>
      </c>
      <c r="D4942" s="7" t="s">
        <v>21104</v>
      </c>
    </row>
    <row r="4943" spans="1:4" x14ac:dyDescent="0.3">
      <c r="A4943" s="24" t="s">
        <v>10928</v>
      </c>
      <c r="B4943" s="24" t="s">
        <v>26048</v>
      </c>
      <c r="C4943" s="24" t="s">
        <v>21084</v>
      </c>
      <c r="D4943" s="24" t="s">
        <v>21108</v>
      </c>
    </row>
    <row r="4944" spans="1:4" ht="22.8" x14ac:dyDescent="0.3">
      <c r="A4944" s="7" t="s">
        <v>10930</v>
      </c>
      <c r="B4944" s="7" t="s">
        <v>26049</v>
      </c>
      <c r="C4944" s="7" t="s">
        <v>21088</v>
      </c>
      <c r="D4944" s="7" t="s">
        <v>21108</v>
      </c>
    </row>
    <row r="4945" spans="1:4" ht="22.8" hidden="1" x14ac:dyDescent="0.3">
      <c r="A4945" s="24" t="s">
        <v>10932</v>
      </c>
      <c r="B4945" s="24" t="s">
        <v>26050</v>
      </c>
      <c r="C4945" s="24" t="s">
        <v>21092</v>
      </c>
      <c r="D4945" s="24" t="s">
        <v>21122</v>
      </c>
    </row>
    <row r="4946" spans="1:4" ht="34.200000000000003" hidden="1" x14ac:dyDescent="0.3">
      <c r="A4946" s="7" t="s">
        <v>10934</v>
      </c>
      <c r="B4946" s="7" t="s">
        <v>26051</v>
      </c>
      <c r="C4946" s="7" t="s">
        <v>21092</v>
      </c>
      <c r="D4946" s="7" t="s">
        <v>21104</v>
      </c>
    </row>
    <row r="4947" spans="1:4" ht="22.8" hidden="1" x14ac:dyDescent="0.3">
      <c r="A4947" s="24" t="s">
        <v>10936</v>
      </c>
      <c r="B4947" s="24" t="s">
        <v>26052</v>
      </c>
      <c r="C4947" s="24" t="s">
        <v>21092</v>
      </c>
      <c r="D4947" s="24" t="s">
        <v>21122</v>
      </c>
    </row>
    <row r="4948" spans="1:4" ht="34.200000000000003" hidden="1" x14ac:dyDescent="0.3">
      <c r="A4948" s="7" t="s">
        <v>10938</v>
      </c>
      <c r="B4948" s="7" t="s">
        <v>26053</v>
      </c>
      <c r="C4948" s="7" t="s">
        <v>21092</v>
      </c>
      <c r="D4948" s="7" t="s">
        <v>21104</v>
      </c>
    </row>
    <row r="4949" spans="1:4" ht="22.8" x14ac:dyDescent="0.3">
      <c r="A4949" s="24" t="s">
        <v>10940</v>
      </c>
      <c r="B4949" s="24" t="s">
        <v>26054</v>
      </c>
      <c r="C4949" s="24" t="s">
        <v>21084</v>
      </c>
      <c r="D4949" s="24" t="s">
        <v>21108</v>
      </c>
    </row>
    <row r="4950" spans="1:4" ht="22.8" hidden="1" x14ac:dyDescent="0.3">
      <c r="A4950" s="7" t="s">
        <v>10942</v>
      </c>
      <c r="B4950" s="7" t="s">
        <v>26055</v>
      </c>
      <c r="C4950" s="7" t="s">
        <v>21084</v>
      </c>
      <c r="D4950" s="7" t="s">
        <v>21106</v>
      </c>
    </row>
    <row r="4951" spans="1:4" ht="22.8" hidden="1" x14ac:dyDescent="0.3">
      <c r="A4951" s="24" t="s">
        <v>10944</v>
      </c>
      <c r="B4951" s="24" t="s">
        <v>26056</v>
      </c>
      <c r="C4951" s="24" t="s">
        <v>21096</v>
      </c>
      <c r="D4951" s="24" t="s">
        <v>21106</v>
      </c>
    </row>
    <row r="4952" spans="1:4" ht="34.200000000000003" hidden="1" x14ac:dyDescent="0.3">
      <c r="A4952" s="7" t="s">
        <v>10946</v>
      </c>
      <c r="B4952" s="7" t="s">
        <v>26057</v>
      </c>
      <c r="C4952" s="7" t="s">
        <v>21096</v>
      </c>
      <c r="D4952" s="7" t="s">
        <v>21106</v>
      </c>
    </row>
    <row r="4953" spans="1:4" ht="22.8" hidden="1" x14ac:dyDescent="0.3">
      <c r="A4953" s="24" t="s">
        <v>10948</v>
      </c>
      <c r="B4953" s="24" t="s">
        <v>26058</v>
      </c>
      <c r="C4953" s="24" t="s">
        <v>21092</v>
      </c>
      <c r="D4953" s="24" t="s">
        <v>21106</v>
      </c>
    </row>
    <row r="4954" spans="1:4" ht="22.8" hidden="1" x14ac:dyDescent="0.3">
      <c r="A4954" s="7" t="s">
        <v>10950</v>
      </c>
      <c r="B4954" s="7" t="s">
        <v>26059</v>
      </c>
      <c r="C4954" s="7" t="s">
        <v>21084</v>
      </c>
      <c r="D4954" s="7" t="s">
        <v>21106</v>
      </c>
    </row>
    <row r="4955" spans="1:4" ht="22.8" hidden="1" x14ac:dyDescent="0.3">
      <c r="A4955" s="24" t="s">
        <v>10952</v>
      </c>
      <c r="B4955" s="24" t="s">
        <v>26060</v>
      </c>
      <c r="C4955" s="24" t="s">
        <v>21092</v>
      </c>
      <c r="D4955" s="24" t="s">
        <v>21106</v>
      </c>
    </row>
    <row r="4956" spans="1:4" ht="22.8" x14ac:dyDescent="0.3">
      <c r="A4956" s="7" t="s">
        <v>10954</v>
      </c>
      <c r="B4956" s="7" t="s">
        <v>26061</v>
      </c>
      <c r="C4956" s="7" t="s">
        <v>21084</v>
      </c>
      <c r="D4956" s="7" t="s">
        <v>21108</v>
      </c>
    </row>
    <row r="4957" spans="1:4" ht="22.8" hidden="1" x14ac:dyDescent="0.3">
      <c r="A4957" s="24" t="s">
        <v>10956</v>
      </c>
      <c r="B4957" s="24" t="s">
        <v>26062</v>
      </c>
      <c r="C4957" s="24" t="s">
        <v>21096</v>
      </c>
      <c r="D4957" s="24" t="s">
        <v>21104</v>
      </c>
    </row>
    <row r="4958" spans="1:4" ht="22.8" x14ac:dyDescent="0.3">
      <c r="A4958" s="7" t="s">
        <v>10958</v>
      </c>
      <c r="B4958" s="7" t="s">
        <v>26063</v>
      </c>
      <c r="C4958" s="7" t="s">
        <v>21084</v>
      </c>
      <c r="D4958" s="7" t="s">
        <v>21108</v>
      </c>
    </row>
    <row r="4959" spans="1:4" ht="34.200000000000003" hidden="1" x14ac:dyDescent="0.3">
      <c r="A4959" s="24" t="s">
        <v>10960</v>
      </c>
      <c r="B4959" s="24" t="s">
        <v>26064</v>
      </c>
      <c r="C4959" s="24" t="s">
        <v>21088</v>
      </c>
      <c r="D4959" s="24" t="s">
        <v>21104</v>
      </c>
    </row>
    <row r="4960" spans="1:4" ht="34.200000000000003" hidden="1" x14ac:dyDescent="0.3">
      <c r="A4960" s="7" t="s">
        <v>10962</v>
      </c>
      <c r="B4960" s="7" t="s">
        <v>26065</v>
      </c>
      <c r="C4960" s="7" t="s">
        <v>21088</v>
      </c>
      <c r="D4960" s="7" t="s">
        <v>21106</v>
      </c>
    </row>
    <row r="4961" spans="1:4" ht="22.8" hidden="1" x14ac:dyDescent="0.3">
      <c r="A4961" s="24" t="s">
        <v>10964</v>
      </c>
      <c r="B4961" s="24" t="s">
        <v>26066</v>
      </c>
      <c r="C4961" s="24" t="s">
        <v>21092</v>
      </c>
      <c r="D4961" s="24" t="s">
        <v>21106</v>
      </c>
    </row>
    <row r="4962" spans="1:4" ht="34.200000000000003" x14ac:dyDescent="0.3">
      <c r="A4962" s="7" t="s">
        <v>10966</v>
      </c>
      <c r="B4962" s="7" t="s">
        <v>26067</v>
      </c>
      <c r="C4962" s="7" t="s">
        <v>21088</v>
      </c>
      <c r="D4962" s="7" t="s">
        <v>21108</v>
      </c>
    </row>
    <row r="4963" spans="1:4" ht="34.200000000000003" x14ac:dyDescent="0.3">
      <c r="A4963" s="24" t="s">
        <v>10968</v>
      </c>
      <c r="B4963" s="24" t="s">
        <v>26068</v>
      </c>
      <c r="C4963" s="24" t="s">
        <v>21088</v>
      </c>
      <c r="D4963" s="24" t="s">
        <v>21108</v>
      </c>
    </row>
    <row r="4964" spans="1:4" ht="22.8" hidden="1" x14ac:dyDescent="0.3">
      <c r="A4964" s="7" t="s">
        <v>10970</v>
      </c>
      <c r="B4964" s="7" t="s">
        <v>26069</v>
      </c>
      <c r="C4964" s="7" t="s">
        <v>21088</v>
      </c>
      <c r="D4964" s="7" t="s">
        <v>21104</v>
      </c>
    </row>
    <row r="4965" spans="1:4" ht="34.200000000000003" hidden="1" x14ac:dyDescent="0.3">
      <c r="A4965" s="24" t="s">
        <v>10972</v>
      </c>
      <c r="B4965" s="24" t="s">
        <v>26070</v>
      </c>
      <c r="C4965" s="24" t="s">
        <v>21088</v>
      </c>
      <c r="D4965" s="24" t="s">
        <v>21106</v>
      </c>
    </row>
    <row r="4966" spans="1:4" ht="22.8" hidden="1" x14ac:dyDescent="0.3">
      <c r="A4966" s="7" t="s">
        <v>10974</v>
      </c>
      <c r="B4966" s="7" t="s">
        <v>26071</v>
      </c>
      <c r="C4966" s="7" t="s">
        <v>21096</v>
      </c>
      <c r="D4966" s="7" t="s">
        <v>21106</v>
      </c>
    </row>
    <row r="4967" spans="1:4" ht="22.8" hidden="1" x14ac:dyDescent="0.3">
      <c r="A4967" s="24" t="s">
        <v>10976</v>
      </c>
      <c r="B4967" s="24" t="s">
        <v>26072</v>
      </c>
      <c r="C4967" s="24" t="s">
        <v>21088</v>
      </c>
      <c r="D4967" s="24" t="s">
        <v>21106</v>
      </c>
    </row>
    <row r="4968" spans="1:4" ht="34.200000000000003" hidden="1" x14ac:dyDescent="0.3">
      <c r="A4968" s="7" t="s">
        <v>10978</v>
      </c>
      <c r="B4968" s="7" t="s">
        <v>26073</v>
      </c>
      <c r="C4968" s="7" t="s">
        <v>21092</v>
      </c>
      <c r="D4968" s="7" t="s">
        <v>21104</v>
      </c>
    </row>
    <row r="4969" spans="1:4" ht="22.8" hidden="1" x14ac:dyDescent="0.3">
      <c r="A4969" s="24" t="s">
        <v>10980</v>
      </c>
      <c r="B4969" s="24" t="s">
        <v>26074</v>
      </c>
      <c r="C4969" s="24" t="s">
        <v>21084</v>
      </c>
      <c r="D4969" s="24" t="s">
        <v>21122</v>
      </c>
    </row>
    <row r="4970" spans="1:4" ht="34.200000000000003" hidden="1" x14ac:dyDescent="0.3">
      <c r="A4970" s="7" t="s">
        <v>10982</v>
      </c>
      <c r="B4970" s="7" t="s">
        <v>26075</v>
      </c>
      <c r="C4970" s="7" t="s">
        <v>21088</v>
      </c>
      <c r="D4970" s="7" t="s">
        <v>21106</v>
      </c>
    </row>
    <row r="4971" spans="1:4" ht="22.8" hidden="1" x14ac:dyDescent="0.3">
      <c r="A4971" s="24" t="s">
        <v>10984</v>
      </c>
      <c r="B4971" s="24" t="s">
        <v>26076</v>
      </c>
      <c r="C4971" s="24" t="s">
        <v>21088</v>
      </c>
      <c r="D4971" s="24" t="s">
        <v>21104</v>
      </c>
    </row>
    <row r="4972" spans="1:4" ht="34.200000000000003" hidden="1" x14ac:dyDescent="0.3">
      <c r="A4972" s="7" t="s">
        <v>10986</v>
      </c>
      <c r="B4972" s="7" t="s">
        <v>26077</v>
      </c>
      <c r="C4972" s="7" t="s">
        <v>21084</v>
      </c>
      <c r="D4972" s="7" t="s">
        <v>21106</v>
      </c>
    </row>
    <row r="4973" spans="1:4" ht="22.8" x14ac:dyDescent="0.3">
      <c r="A4973" s="24" t="s">
        <v>10988</v>
      </c>
      <c r="B4973" s="24" t="s">
        <v>26078</v>
      </c>
      <c r="C4973" s="24" t="s">
        <v>21084</v>
      </c>
      <c r="D4973" s="24" t="s">
        <v>21108</v>
      </c>
    </row>
    <row r="4974" spans="1:4" ht="34.200000000000003" hidden="1" x14ac:dyDescent="0.3">
      <c r="A4974" s="7" t="s">
        <v>10990</v>
      </c>
      <c r="B4974" s="7" t="s">
        <v>26079</v>
      </c>
      <c r="C4974" s="7" t="s">
        <v>21088</v>
      </c>
      <c r="D4974" s="7" t="s">
        <v>21104</v>
      </c>
    </row>
    <row r="4975" spans="1:4" ht="45.6" hidden="1" x14ac:dyDescent="0.3">
      <c r="A4975" s="24" t="s">
        <v>10992</v>
      </c>
      <c r="B4975" s="24" t="s">
        <v>26080</v>
      </c>
      <c r="C4975" s="24" t="s">
        <v>21084</v>
      </c>
      <c r="D4975" s="24" t="s">
        <v>21106</v>
      </c>
    </row>
    <row r="4976" spans="1:4" ht="34.200000000000003" hidden="1" x14ac:dyDescent="0.3">
      <c r="A4976" s="7" t="s">
        <v>10994</v>
      </c>
      <c r="B4976" s="7" t="s">
        <v>26081</v>
      </c>
      <c r="C4976" s="7" t="s">
        <v>21084</v>
      </c>
      <c r="D4976" s="7" t="s">
        <v>21106</v>
      </c>
    </row>
    <row r="4977" spans="1:4" ht="34.200000000000003" hidden="1" x14ac:dyDescent="0.3">
      <c r="A4977" s="24" t="s">
        <v>10996</v>
      </c>
      <c r="B4977" s="24" t="s">
        <v>26082</v>
      </c>
      <c r="C4977" s="24" t="s">
        <v>21084</v>
      </c>
      <c r="D4977" s="24" t="s">
        <v>21106</v>
      </c>
    </row>
    <row r="4978" spans="1:4" ht="34.200000000000003" hidden="1" x14ac:dyDescent="0.3">
      <c r="A4978" s="7" t="s">
        <v>10998</v>
      </c>
      <c r="B4978" s="7" t="s">
        <v>26083</v>
      </c>
      <c r="C4978" s="7" t="s">
        <v>21084</v>
      </c>
      <c r="D4978" s="7" t="s">
        <v>21106</v>
      </c>
    </row>
    <row r="4979" spans="1:4" ht="22.8" hidden="1" x14ac:dyDescent="0.3">
      <c r="A4979" s="24" t="s">
        <v>11000</v>
      </c>
      <c r="B4979" s="24" t="s">
        <v>26084</v>
      </c>
      <c r="C4979" s="24" t="s">
        <v>21092</v>
      </c>
      <c r="D4979" s="24" t="s">
        <v>21122</v>
      </c>
    </row>
    <row r="4980" spans="1:4" ht="34.200000000000003" hidden="1" x14ac:dyDescent="0.3">
      <c r="A4980" s="7" t="s">
        <v>11002</v>
      </c>
      <c r="B4980" s="7" t="s">
        <v>26085</v>
      </c>
      <c r="C4980" s="7" t="s">
        <v>21092</v>
      </c>
      <c r="D4980" s="7" t="s">
        <v>21106</v>
      </c>
    </row>
    <row r="4981" spans="1:4" ht="22.8" hidden="1" x14ac:dyDescent="0.3">
      <c r="A4981" s="24" t="s">
        <v>11004</v>
      </c>
      <c r="B4981" s="24" t="s">
        <v>26086</v>
      </c>
      <c r="C4981" s="24" t="s">
        <v>21088</v>
      </c>
      <c r="D4981" s="24" t="s">
        <v>21122</v>
      </c>
    </row>
    <row r="4982" spans="1:4" ht="34.200000000000003" hidden="1" x14ac:dyDescent="0.3">
      <c r="A4982" s="7" t="s">
        <v>11006</v>
      </c>
      <c r="B4982" s="7" t="s">
        <v>26087</v>
      </c>
      <c r="C4982" s="7" t="s">
        <v>21088</v>
      </c>
      <c r="D4982" s="7" t="s">
        <v>21122</v>
      </c>
    </row>
    <row r="4983" spans="1:4" ht="22.8" hidden="1" x14ac:dyDescent="0.3">
      <c r="A4983" s="24" t="s">
        <v>11008</v>
      </c>
      <c r="B4983" s="24" t="s">
        <v>26088</v>
      </c>
      <c r="C4983" s="24" t="s">
        <v>21092</v>
      </c>
      <c r="D4983" s="24" t="s">
        <v>21106</v>
      </c>
    </row>
    <row r="4984" spans="1:4" ht="22.8" x14ac:dyDescent="0.3">
      <c r="A4984" s="7" t="s">
        <v>11010</v>
      </c>
      <c r="B4984" s="7" t="s">
        <v>26089</v>
      </c>
      <c r="C4984" s="7" t="s">
        <v>21092</v>
      </c>
      <c r="D4984" s="7" t="s">
        <v>21108</v>
      </c>
    </row>
    <row r="4985" spans="1:4" ht="34.200000000000003" hidden="1" x14ac:dyDescent="0.3">
      <c r="A4985" s="24" t="s">
        <v>11012</v>
      </c>
      <c r="B4985" s="24" t="s">
        <v>26090</v>
      </c>
      <c r="C4985" s="24" t="s">
        <v>21092</v>
      </c>
      <c r="D4985" s="24" t="s">
        <v>21106</v>
      </c>
    </row>
    <row r="4986" spans="1:4" ht="34.200000000000003" hidden="1" x14ac:dyDescent="0.3">
      <c r="A4986" s="7" t="s">
        <v>11014</v>
      </c>
      <c r="B4986" s="7" t="s">
        <v>26091</v>
      </c>
      <c r="C4986" s="7" t="s">
        <v>21084</v>
      </c>
      <c r="D4986" s="7" t="s">
        <v>21106</v>
      </c>
    </row>
    <row r="4987" spans="1:4" ht="34.200000000000003" hidden="1" x14ac:dyDescent="0.3">
      <c r="A4987" s="24" t="s">
        <v>11016</v>
      </c>
      <c r="B4987" s="24" t="s">
        <v>26092</v>
      </c>
      <c r="C4987" s="24" t="s">
        <v>21092</v>
      </c>
      <c r="D4987" s="24" t="s">
        <v>21106</v>
      </c>
    </row>
    <row r="4988" spans="1:4" ht="22.8" hidden="1" x14ac:dyDescent="0.3">
      <c r="A4988" s="7" t="s">
        <v>11018</v>
      </c>
      <c r="B4988" s="7" t="s">
        <v>26093</v>
      </c>
      <c r="C4988" s="7" t="s">
        <v>21096</v>
      </c>
      <c r="D4988" s="7" t="s">
        <v>21104</v>
      </c>
    </row>
    <row r="4989" spans="1:4" ht="22.8" x14ac:dyDescent="0.3">
      <c r="A4989" s="24" t="s">
        <v>11020</v>
      </c>
      <c r="B4989" s="24" t="s">
        <v>26094</v>
      </c>
      <c r="C4989" s="24" t="s">
        <v>21084</v>
      </c>
      <c r="D4989" s="24" t="s">
        <v>21108</v>
      </c>
    </row>
    <row r="4990" spans="1:4" ht="22.8" hidden="1" x14ac:dyDescent="0.3">
      <c r="A4990" s="7" t="s">
        <v>11022</v>
      </c>
      <c r="B4990" s="7" t="s">
        <v>26095</v>
      </c>
      <c r="C4990" s="7" t="s">
        <v>21092</v>
      </c>
      <c r="D4990" s="7" t="s">
        <v>21104</v>
      </c>
    </row>
    <row r="4991" spans="1:4" ht="22.8" x14ac:dyDescent="0.3">
      <c r="A4991" s="24" t="s">
        <v>11024</v>
      </c>
      <c r="B4991" s="24" t="s">
        <v>26096</v>
      </c>
      <c r="C4991" s="24" t="s">
        <v>21096</v>
      </c>
      <c r="D4991" s="24" t="s">
        <v>21108</v>
      </c>
    </row>
    <row r="4992" spans="1:4" ht="22.8" hidden="1" x14ac:dyDescent="0.3">
      <c r="A4992" s="7" t="s">
        <v>11026</v>
      </c>
      <c r="B4992" s="7" t="s">
        <v>26097</v>
      </c>
      <c r="C4992" s="7" t="s">
        <v>21096</v>
      </c>
      <c r="D4992" s="7" t="s">
        <v>21106</v>
      </c>
    </row>
    <row r="4993" spans="1:4" ht="34.200000000000003" hidden="1" x14ac:dyDescent="0.3">
      <c r="A4993" s="24" t="s">
        <v>11028</v>
      </c>
      <c r="B4993" s="24" t="s">
        <v>26098</v>
      </c>
      <c r="C4993" s="24" t="s">
        <v>21092</v>
      </c>
      <c r="D4993" s="24" t="s">
        <v>21122</v>
      </c>
    </row>
    <row r="4994" spans="1:4" ht="22.8" x14ac:dyDescent="0.3">
      <c r="A4994" s="7" t="s">
        <v>11030</v>
      </c>
      <c r="B4994" s="7" t="s">
        <v>26099</v>
      </c>
      <c r="C4994" s="7" t="s">
        <v>21092</v>
      </c>
      <c r="D4994" s="7" t="s">
        <v>21108</v>
      </c>
    </row>
    <row r="4995" spans="1:4" ht="22.8" hidden="1" x14ac:dyDescent="0.3">
      <c r="A4995" s="24" t="s">
        <v>11032</v>
      </c>
      <c r="B4995" s="24" t="s">
        <v>26100</v>
      </c>
      <c r="C4995" s="24" t="s">
        <v>21096</v>
      </c>
      <c r="D4995" s="24" t="s">
        <v>21106</v>
      </c>
    </row>
    <row r="4996" spans="1:4" ht="22.8" hidden="1" x14ac:dyDescent="0.3">
      <c r="A4996" s="7" t="s">
        <v>11034</v>
      </c>
      <c r="B4996" s="7" t="s">
        <v>26101</v>
      </c>
      <c r="C4996" s="7" t="s">
        <v>21088</v>
      </c>
      <c r="D4996" s="7" t="s">
        <v>21106</v>
      </c>
    </row>
    <row r="4997" spans="1:4" ht="22.8" hidden="1" x14ac:dyDescent="0.3">
      <c r="A4997" s="24" t="s">
        <v>11036</v>
      </c>
      <c r="B4997" s="24" t="s">
        <v>26102</v>
      </c>
      <c r="C4997" s="24" t="s">
        <v>21088</v>
      </c>
      <c r="D4997" s="24" t="s">
        <v>21106</v>
      </c>
    </row>
    <row r="4998" spans="1:4" ht="34.200000000000003" hidden="1" x14ac:dyDescent="0.3">
      <c r="A4998" s="7" t="s">
        <v>11038</v>
      </c>
      <c r="B4998" s="7" t="s">
        <v>26103</v>
      </c>
      <c r="C4998" s="7" t="s">
        <v>21096</v>
      </c>
      <c r="D4998" s="7" t="s">
        <v>21106</v>
      </c>
    </row>
    <row r="4999" spans="1:4" x14ac:dyDescent="0.3">
      <c r="A4999" s="24" t="s">
        <v>11040</v>
      </c>
      <c r="B4999" s="24" t="s">
        <v>26104</v>
      </c>
      <c r="C4999" s="24" t="s">
        <v>21084</v>
      </c>
      <c r="D4999" s="24" t="s">
        <v>21108</v>
      </c>
    </row>
    <row r="5000" spans="1:4" ht="22.8" hidden="1" x14ac:dyDescent="0.3">
      <c r="A5000" s="7" t="s">
        <v>11042</v>
      </c>
      <c r="B5000" s="7" t="s">
        <v>26105</v>
      </c>
      <c r="C5000" s="7" t="s">
        <v>21084</v>
      </c>
      <c r="D5000" s="7" t="s">
        <v>21104</v>
      </c>
    </row>
    <row r="5001" spans="1:4" ht="34.200000000000003" hidden="1" x14ac:dyDescent="0.3">
      <c r="A5001" s="24" t="s">
        <v>11044</v>
      </c>
      <c r="B5001" s="24" t="s">
        <v>26106</v>
      </c>
      <c r="C5001" s="24" t="s">
        <v>21096</v>
      </c>
      <c r="D5001" s="24" t="s">
        <v>21106</v>
      </c>
    </row>
    <row r="5002" spans="1:4" ht="34.200000000000003" hidden="1" x14ac:dyDescent="0.3">
      <c r="A5002" s="7" t="s">
        <v>11046</v>
      </c>
      <c r="B5002" s="7" t="s">
        <v>26107</v>
      </c>
      <c r="C5002" s="7" t="s">
        <v>21084</v>
      </c>
      <c r="D5002" s="7" t="s">
        <v>21106</v>
      </c>
    </row>
    <row r="5003" spans="1:4" ht="22.8" hidden="1" x14ac:dyDescent="0.3">
      <c r="A5003" s="24" t="s">
        <v>11048</v>
      </c>
      <c r="B5003" s="24" t="s">
        <v>26108</v>
      </c>
      <c r="C5003" s="24" t="s">
        <v>21084</v>
      </c>
      <c r="D5003" s="24" t="s">
        <v>21106</v>
      </c>
    </row>
    <row r="5004" spans="1:4" ht="34.200000000000003" hidden="1" x14ac:dyDescent="0.3">
      <c r="A5004" s="7" t="s">
        <v>11050</v>
      </c>
      <c r="B5004" s="7" t="s">
        <v>26109</v>
      </c>
      <c r="C5004" s="7" t="s">
        <v>21092</v>
      </c>
      <c r="D5004" s="7" t="s">
        <v>21106</v>
      </c>
    </row>
    <row r="5005" spans="1:4" x14ac:dyDescent="0.3">
      <c r="A5005" s="24" t="s">
        <v>11052</v>
      </c>
      <c r="B5005" s="24" t="s">
        <v>26110</v>
      </c>
      <c r="C5005" s="24" t="s">
        <v>21084</v>
      </c>
      <c r="D5005" s="24" t="s">
        <v>21108</v>
      </c>
    </row>
    <row r="5006" spans="1:4" ht="34.200000000000003" hidden="1" x14ac:dyDescent="0.3">
      <c r="A5006" s="7" t="s">
        <v>11054</v>
      </c>
      <c r="B5006" s="7" t="s">
        <v>26111</v>
      </c>
      <c r="C5006" s="7" t="s">
        <v>21088</v>
      </c>
      <c r="D5006" s="7" t="s">
        <v>21106</v>
      </c>
    </row>
    <row r="5007" spans="1:4" ht="34.200000000000003" hidden="1" x14ac:dyDescent="0.3">
      <c r="A5007" s="24" t="s">
        <v>11056</v>
      </c>
      <c r="B5007" s="24" t="s">
        <v>26112</v>
      </c>
      <c r="C5007" s="24" t="s">
        <v>21092</v>
      </c>
      <c r="D5007" s="24" t="s">
        <v>21106</v>
      </c>
    </row>
    <row r="5008" spans="1:4" ht="34.200000000000003" hidden="1" x14ac:dyDescent="0.3">
      <c r="A5008" s="7" t="s">
        <v>11058</v>
      </c>
      <c r="B5008" s="7" t="s">
        <v>26113</v>
      </c>
      <c r="C5008" s="7" t="s">
        <v>21084</v>
      </c>
      <c r="D5008" s="7" t="s">
        <v>21104</v>
      </c>
    </row>
    <row r="5009" spans="1:4" ht="22.8" hidden="1" x14ac:dyDescent="0.3">
      <c r="A5009" s="24" t="s">
        <v>11060</v>
      </c>
      <c r="B5009" s="24" t="s">
        <v>26114</v>
      </c>
      <c r="C5009" s="24" t="s">
        <v>21092</v>
      </c>
      <c r="D5009" s="24" t="s">
        <v>21106</v>
      </c>
    </row>
    <row r="5010" spans="1:4" ht="34.200000000000003" hidden="1" x14ac:dyDescent="0.3">
      <c r="A5010" s="7" t="s">
        <v>11062</v>
      </c>
      <c r="B5010" s="7" t="s">
        <v>26115</v>
      </c>
      <c r="C5010" s="7" t="s">
        <v>21088</v>
      </c>
      <c r="D5010" s="7" t="s">
        <v>21106</v>
      </c>
    </row>
    <row r="5011" spans="1:4" ht="22.8" x14ac:dyDescent="0.3">
      <c r="A5011" s="24" t="s">
        <v>11064</v>
      </c>
      <c r="B5011" s="24" t="s">
        <v>26116</v>
      </c>
      <c r="C5011" s="24" t="s">
        <v>21092</v>
      </c>
      <c r="D5011" s="24" t="s">
        <v>21108</v>
      </c>
    </row>
    <row r="5012" spans="1:4" ht="22.8" hidden="1" x14ac:dyDescent="0.3">
      <c r="A5012" s="7" t="s">
        <v>11066</v>
      </c>
      <c r="B5012" s="7" t="s">
        <v>26117</v>
      </c>
      <c r="C5012" s="7" t="s">
        <v>21088</v>
      </c>
      <c r="D5012" s="7" t="s">
        <v>21106</v>
      </c>
    </row>
    <row r="5013" spans="1:4" ht="34.200000000000003" hidden="1" x14ac:dyDescent="0.3">
      <c r="A5013" s="24" t="s">
        <v>11068</v>
      </c>
      <c r="B5013" s="24" t="s">
        <v>26118</v>
      </c>
      <c r="C5013" s="24" t="s">
        <v>21092</v>
      </c>
      <c r="D5013" s="24" t="s">
        <v>21106</v>
      </c>
    </row>
    <row r="5014" spans="1:4" ht="34.200000000000003" hidden="1" x14ac:dyDescent="0.3">
      <c r="A5014" s="7" t="s">
        <v>11070</v>
      </c>
      <c r="B5014" s="7" t="s">
        <v>26119</v>
      </c>
      <c r="C5014" s="7" t="s">
        <v>21088</v>
      </c>
      <c r="D5014" s="7" t="s">
        <v>21106</v>
      </c>
    </row>
    <row r="5015" spans="1:4" ht="45.6" hidden="1" x14ac:dyDescent="0.3">
      <c r="A5015" s="24" t="s">
        <v>11072</v>
      </c>
      <c r="B5015" s="24" t="s">
        <v>26120</v>
      </c>
      <c r="C5015" s="24" t="s">
        <v>21084</v>
      </c>
      <c r="D5015" s="24" t="s">
        <v>21122</v>
      </c>
    </row>
    <row r="5016" spans="1:4" ht="34.200000000000003" hidden="1" x14ac:dyDescent="0.3">
      <c r="A5016" s="7" t="s">
        <v>11074</v>
      </c>
      <c r="B5016" s="7" t="s">
        <v>26121</v>
      </c>
      <c r="C5016" s="7" t="s">
        <v>21096</v>
      </c>
      <c r="D5016" s="7" t="s">
        <v>21106</v>
      </c>
    </row>
    <row r="5017" spans="1:4" ht="22.8" hidden="1" x14ac:dyDescent="0.3">
      <c r="A5017" s="24" t="s">
        <v>11076</v>
      </c>
      <c r="B5017" s="24" t="s">
        <v>26122</v>
      </c>
      <c r="C5017" s="24" t="s">
        <v>21084</v>
      </c>
      <c r="D5017" s="24" t="s">
        <v>21106</v>
      </c>
    </row>
    <row r="5018" spans="1:4" ht="34.200000000000003" hidden="1" x14ac:dyDescent="0.3">
      <c r="A5018" s="7" t="s">
        <v>11078</v>
      </c>
      <c r="B5018" s="7" t="s">
        <v>26123</v>
      </c>
      <c r="C5018" s="7" t="s">
        <v>21088</v>
      </c>
      <c r="D5018" s="7" t="s">
        <v>21106</v>
      </c>
    </row>
    <row r="5019" spans="1:4" ht="22.8" hidden="1" x14ac:dyDescent="0.3">
      <c r="A5019" s="24" t="s">
        <v>11080</v>
      </c>
      <c r="B5019" s="24" t="s">
        <v>26124</v>
      </c>
      <c r="C5019" s="24" t="s">
        <v>21088</v>
      </c>
      <c r="D5019" s="24" t="s">
        <v>21104</v>
      </c>
    </row>
    <row r="5020" spans="1:4" ht="22.8" hidden="1" x14ac:dyDescent="0.3">
      <c r="A5020" s="7" t="s">
        <v>11082</v>
      </c>
      <c r="B5020" s="7" t="s">
        <v>26125</v>
      </c>
      <c r="C5020" s="7" t="s">
        <v>21084</v>
      </c>
      <c r="D5020" s="7" t="s">
        <v>21122</v>
      </c>
    </row>
    <row r="5021" spans="1:4" x14ac:dyDescent="0.3">
      <c r="A5021" s="24" t="s">
        <v>11084</v>
      </c>
      <c r="B5021" s="24" t="s">
        <v>26126</v>
      </c>
      <c r="C5021" s="24" t="s">
        <v>21096</v>
      </c>
      <c r="D5021" s="24" t="s">
        <v>21108</v>
      </c>
    </row>
    <row r="5022" spans="1:4" ht="34.200000000000003" hidden="1" x14ac:dyDescent="0.3">
      <c r="A5022" s="7" t="s">
        <v>11086</v>
      </c>
      <c r="B5022" s="7" t="s">
        <v>26127</v>
      </c>
      <c r="C5022" s="7" t="s">
        <v>21088</v>
      </c>
      <c r="D5022" s="7" t="s">
        <v>21104</v>
      </c>
    </row>
    <row r="5023" spans="1:4" ht="34.200000000000003" hidden="1" x14ac:dyDescent="0.3">
      <c r="A5023" s="24" t="s">
        <v>11088</v>
      </c>
      <c r="B5023" s="24" t="s">
        <v>26128</v>
      </c>
      <c r="C5023" s="24" t="s">
        <v>21092</v>
      </c>
      <c r="D5023" s="24" t="s">
        <v>21104</v>
      </c>
    </row>
    <row r="5024" spans="1:4" ht="34.200000000000003" hidden="1" x14ac:dyDescent="0.3">
      <c r="A5024" s="7" t="s">
        <v>11090</v>
      </c>
      <c r="B5024" s="7" t="s">
        <v>26129</v>
      </c>
      <c r="C5024" s="7" t="s">
        <v>21088</v>
      </c>
      <c r="D5024" s="7" t="s">
        <v>21106</v>
      </c>
    </row>
    <row r="5025" spans="1:4" ht="22.8" x14ac:dyDescent="0.3">
      <c r="A5025" s="24" t="s">
        <v>11092</v>
      </c>
      <c r="B5025" s="24" t="s">
        <v>26130</v>
      </c>
      <c r="C5025" s="24" t="s">
        <v>21096</v>
      </c>
      <c r="D5025" s="24" t="s">
        <v>21108</v>
      </c>
    </row>
    <row r="5026" spans="1:4" ht="34.200000000000003" x14ac:dyDescent="0.3">
      <c r="A5026" s="7" t="s">
        <v>11094</v>
      </c>
      <c r="B5026" s="7" t="s">
        <v>26131</v>
      </c>
      <c r="C5026" s="7" t="s">
        <v>21084</v>
      </c>
      <c r="D5026" s="7" t="s">
        <v>21108</v>
      </c>
    </row>
    <row r="5027" spans="1:4" ht="34.200000000000003" hidden="1" x14ac:dyDescent="0.3">
      <c r="A5027" s="24" t="s">
        <v>11096</v>
      </c>
      <c r="B5027" s="24" t="s">
        <v>26132</v>
      </c>
      <c r="C5027" s="24" t="s">
        <v>21096</v>
      </c>
      <c r="D5027" s="24" t="s">
        <v>21106</v>
      </c>
    </row>
    <row r="5028" spans="1:4" ht="22.8" hidden="1" x14ac:dyDescent="0.3">
      <c r="A5028" s="7" t="s">
        <v>11098</v>
      </c>
      <c r="B5028" s="7" t="s">
        <v>26133</v>
      </c>
      <c r="C5028" s="7" t="s">
        <v>21088</v>
      </c>
      <c r="D5028" s="7" t="s">
        <v>21106</v>
      </c>
    </row>
    <row r="5029" spans="1:4" ht="34.200000000000003" x14ac:dyDescent="0.3">
      <c r="A5029" s="24" t="s">
        <v>11100</v>
      </c>
      <c r="B5029" s="24" t="s">
        <v>26134</v>
      </c>
      <c r="C5029" s="24" t="s">
        <v>21096</v>
      </c>
      <c r="D5029" s="24" t="s">
        <v>21108</v>
      </c>
    </row>
    <row r="5030" spans="1:4" ht="45.6" hidden="1" x14ac:dyDescent="0.3">
      <c r="A5030" s="7" t="s">
        <v>11102</v>
      </c>
      <c r="B5030" s="7" t="s">
        <v>26135</v>
      </c>
      <c r="C5030" s="7" t="s">
        <v>21084</v>
      </c>
      <c r="D5030" s="7" t="s">
        <v>21106</v>
      </c>
    </row>
    <row r="5031" spans="1:4" ht="34.200000000000003" hidden="1" x14ac:dyDescent="0.3">
      <c r="A5031" s="24" t="s">
        <v>11104</v>
      </c>
      <c r="B5031" s="24" t="s">
        <v>26136</v>
      </c>
      <c r="C5031" s="24" t="s">
        <v>21092</v>
      </c>
      <c r="D5031" s="24" t="s">
        <v>21106</v>
      </c>
    </row>
    <row r="5032" spans="1:4" ht="34.200000000000003" hidden="1" x14ac:dyDescent="0.3">
      <c r="A5032" s="7" t="s">
        <v>11106</v>
      </c>
      <c r="B5032" s="7" t="s">
        <v>26137</v>
      </c>
      <c r="C5032" s="7" t="s">
        <v>21088</v>
      </c>
      <c r="D5032" s="7" t="s">
        <v>21106</v>
      </c>
    </row>
    <row r="5033" spans="1:4" ht="34.200000000000003" hidden="1" x14ac:dyDescent="0.3">
      <c r="A5033" s="24" t="s">
        <v>11108</v>
      </c>
      <c r="B5033" s="24" t="s">
        <v>26138</v>
      </c>
      <c r="C5033" s="24" t="s">
        <v>21088</v>
      </c>
      <c r="D5033" s="24" t="s">
        <v>21122</v>
      </c>
    </row>
    <row r="5034" spans="1:4" ht="34.200000000000003" hidden="1" x14ac:dyDescent="0.3">
      <c r="A5034" s="7" t="s">
        <v>11110</v>
      </c>
      <c r="B5034" s="7" t="s">
        <v>26139</v>
      </c>
      <c r="C5034" s="7" t="s">
        <v>21084</v>
      </c>
      <c r="D5034" s="7" t="s">
        <v>21104</v>
      </c>
    </row>
    <row r="5035" spans="1:4" ht="22.8" x14ac:dyDescent="0.3">
      <c r="A5035" s="24" t="s">
        <v>11112</v>
      </c>
      <c r="B5035" s="24" t="s">
        <v>26140</v>
      </c>
      <c r="C5035" s="24" t="s">
        <v>21084</v>
      </c>
      <c r="D5035" s="24" t="s">
        <v>21108</v>
      </c>
    </row>
    <row r="5036" spans="1:4" ht="22.8" x14ac:dyDescent="0.3">
      <c r="A5036" s="7" t="s">
        <v>11114</v>
      </c>
      <c r="B5036" s="7" t="s">
        <v>26141</v>
      </c>
      <c r="C5036" s="7" t="s">
        <v>21084</v>
      </c>
      <c r="D5036" s="7" t="s">
        <v>21108</v>
      </c>
    </row>
    <row r="5037" spans="1:4" ht="22.8" x14ac:dyDescent="0.3">
      <c r="A5037" s="24" t="s">
        <v>11116</v>
      </c>
      <c r="B5037" s="24" t="s">
        <v>26142</v>
      </c>
      <c r="C5037" s="24" t="s">
        <v>21088</v>
      </c>
      <c r="D5037" s="24" t="s">
        <v>21108</v>
      </c>
    </row>
    <row r="5038" spans="1:4" ht="22.8" hidden="1" x14ac:dyDescent="0.3">
      <c r="A5038" s="7" t="s">
        <v>11118</v>
      </c>
      <c r="B5038" s="7" t="s">
        <v>26143</v>
      </c>
      <c r="C5038" s="7" t="s">
        <v>21096</v>
      </c>
      <c r="D5038" s="7" t="s">
        <v>21106</v>
      </c>
    </row>
    <row r="5039" spans="1:4" ht="34.200000000000003" hidden="1" x14ac:dyDescent="0.3">
      <c r="A5039" s="24" t="s">
        <v>11120</v>
      </c>
      <c r="B5039" s="24" t="s">
        <v>26144</v>
      </c>
      <c r="C5039" s="24" t="s">
        <v>21088</v>
      </c>
      <c r="D5039" s="24" t="s">
        <v>21106</v>
      </c>
    </row>
    <row r="5040" spans="1:4" ht="22.8" hidden="1" x14ac:dyDescent="0.3">
      <c r="A5040" s="7" t="s">
        <v>11122</v>
      </c>
      <c r="B5040" s="7" t="s">
        <v>26145</v>
      </c>
      <c r="C5040" s="7" t="s">
        <v>21084</v>
      </c>
      <c r="D5040" s="7" t="s">
        <v>21106</v>
      </c>
    </row>
    <row r="5041" spans="1:4" ht="34.200000000000003" hidden="1" x14ac:dyDescent="0.3">
      <c r="A5041" s="24" t="s">
        <v>11124</v>
      </c>
      <c r="B5041" s="24" t="s">
        <v>26146</v>
      </c>
      <c r="C5041" s="24" t="s">
        <v>21096</v>
      </c>
      <c r="D5041" s="24" t="s">
        <v>21106</v>
      </c>
    </row>
    <row r="5042" spans="1:4" ht="34.200000000000003" hidden="1" x14ac:dyDescent="0.3">
      <c r="A5042" s="7" t="s">
        <v>11126</v>
      </c>
      <c r="B5042" s="7" t="s">
        <v>26147</v>
      </c>
      <c r="C5042" s="7" t="s">
        <v>21088</v>
      </c>
      <c r="D5042" s="7" t="s">
        <v>21122</v>
      </c>
    </row>
    <row r="5043" spans="1:4" ht="22.8" hidden="1" x14ac:dyDescent="0.3">
      <c r="A5043" s="24" t="s">
        <v>11128</v>
      </c>
      <c r="B5043" s="24" t="s">
        <v>26148</v>
      </c>
      <c r="C5043" s="24" t="s">
        <v>21096</v>
      </c>
      <c r="D5043" s="24" t="s">
        <v>21122</v>
      </c>
    </row>
    <row r="5044" spans="1:4" hidden="1" x14ac:dyDescent="0.3">
      <c r="A5044" s="7" t="s">
        <v>11129</v>
      </c>
      <c r="B5044" s="7" t="s">
        <v>26149</v>
      </c>
      <c r="C5044" s="7" t="s">
        <v>21084</v>
      </c>
      <c r="D5044" s="7" t="s">
        <v>21122</v>
      </c>
    </row>
    <row r="5045" spans="1:4" ht="45.6" hidden="1" x14ac:dyDescent="0.3">
      <c r="A5045" s="24" t="s">
        <v>11131</v>
      </c>
      <c r="B5045" s="24" t="s">
        <v>26150</v>
      </c>
      <c r="C5045" s="24" t="s">
        <v>21088</v>
      </c>
      <c r="D5045" s="24" t="s">
        <v>21104</v>
      </c>
    </row>
    <row r="5046" spans="1:4" ht="22.8" x14ac:dyDescent="0.3">
      <c r="A5046" s="7" t="s">
        <v>11133</v>
      </c>
      <c r="B5046" s="7" t="s">
        <v>26151</v>
      </c>
      <c r="C5046" s="7" t="s">
        <v>21096</v>
      </c>
      <c r="D5046" s="7" t="s">
        <v>21108</v>
      </c>
    </row>
    <row r="5047" spans="1:4" ht="22.8" x14ac:dyDescent="0.3">
      <c r="A5047" s="24" t="s">
        <v>11135</v>
      </c>
      <c r="B5047" s="24" t="s">
        <v>26152</v>
      </c>
      <c r="C5047" s="24" t="s">
        <v>21092</v>
      </c>
      <c r="D5047" s="24" t="s">
        <v>21108</v>
      </c>
    </row>
    <row r="5048" spans="1:4" ht="22.8" hidden="1" x14ac:dyDescent="0.3">
      <c r="A5048" s="7" t="s">
        <v>11137</v>
      </c>
      <c r="B5048" s="7" t="s">
        <v>26153</v>
      </c>
      <c r="C5048" s="7" t="s">
        <v>21096</v>
      </c>
      <c r="D5048" s="7" t="s">
        <v>21104</v>
      </c>
    </row>
    <row r="5049" spans="1:4" ht="22.8" x14ac:dyDescent="0.3">
      <c r="A5049" s="24" t="s">
        <v>11139</v>
      </c>
      <c r="B5049" s="24" t="s">
        <v>26154</v>
      </c>
      <c r="C5049" s="24" t="s">
        <v>21092</v>
      </c>
      <c r="D5049" s="24" t="s">
        <v>21108</v>
      </c>
    </row>
    <row r="5050" spans="1:4" ht="45.6" hidden="1" x14ac:dyDescent="0.3">
      <c r="A5050" s="7" t="s">
        <v>11141</v>
      </c>
      <c r="B5050" s="7" t="s">
        <v>26155</v>
      </c>
      <c r="C5050" s="7" t="s">
        <v>21092</v>
      </c>
      <c r="D5050" s="7" t="s">
        <v>21106</v>
      </c>
    </row>
    <row r="5051" spans="1:4" ht="22.8" x14ac:dyDescent="0.3">
      <c r="A5051" s="24" t="s">
        <v>11143</v>
      </c>
      <c r="B5051" s="24" t="s">
        <v>26156</v>
      </c>
      <c r="C5051" s="24" t="s">
        <v>21084</v>
      </c>
      <c r="D5051" s="24" t="s">
        <v>21108</v>
      </c>
    </row>
    <row r="5052" spans="1:4" ht="22.8" x14ac:dyDescent="0.3">
      <c r="A5052" s="7" t="s">
        <v>11145</v>
      </c>
      <c r="B5052" s="7" t="s">
        <v>26157</v>
      </c>
      <c r="C5052" s="7" t="s">
        <v>21096</v>
      </c>
      <c r="D5052" s="7" t="s">
        <v>21108</v>
      </c>
    </row>
    <row r="5053" spans="1:4" ht="22.8" x14ac:dyDescent="0.3">
      <c r="A5053" s="24" t="s">
        <v>11148</v>
      </c>
      <c r="B5053" s="24" t="s">
        <v>26158</v>
      </c>
      <c r="C5053" s="24" t="s">
        <v>21084</v>
      </c>
      <c r="D5053" s="24" t="s">
        <v>21108</v>
      </c>
    </row>
    <row r="5054" spans="1:4" ht="34.200000000000003" hidden="1" x14ac:dyDescent="0.3">
      <c r="A5054" s="7" t="s">
        <v>11150</v>
      </c>
      <c r="B5054" s="7" t="s">
        <v>26159</v>
      </c>
      <c r="C5054" s="7" t="s">
        <v>21092</v>
      </c>
      <c r="D5054" s="7" t="s">
        <v>21104</v>
      </c>
    </row>
    <row r="5055" spans="1:4" ht="34.200000000000003" x14ac:dyDescent="0.3">
      <c r="A5055" s="24" t="s">
        <v>11152</v>
      </c>
      <c r="B5055" s="24" t="s">
        <v>26160</v>
      </c>
      <c r="C5055" s="24" t="s">
        <v>21096</v>
      </c>
      <c r="D5055" s="24" t="s">
        <v>21108</v>
      </c>
    </row>
    <row r="5056" spans="1:4" x14ac:dyDescent="0.3">
      <c r="A5056" s="7" t="s">
        <v>11154</v>
      </c>
      <c r="B5056" s="7" t="s">
        <v>26161</v>
      </c>
      <c r="C5056" s="7" t="s">
        <v>21084</v>
      </c>
      <c r="D5056" s="7" t="s">
        <v>21108</v>
      </c>
    </row>
    <row r="5057" spans="1:4" ht="45.6" hidden="1" x14ac:dyDescent="0.3">
      <c r="A5057" s="24" t="s">
        <v>11156</v>
      </c>
      <c r="B5057" s="24" t="s">
        <v>26162</v>
      </c>
      <c r="C5057" s="24" t="s">
        <v>21096</v>
      </c>
      <c r="D5057" s="24" t="s">
        <v>21104</v>
      </c>
    </row>
    <row r="5058" spans="1:4" ht="34.200000000000003" hidden="1" x14ac:dyDescent="0.3">
      <c r="A5058" s="7" t="s">
        <v>11158</v>
      </c>
      <c r="B5058" s="7" t="s">
        <v>26163</v>
      </c>
      <c r="C5058" s="7" t="s">
        <v>21092</v>
      </c>
      <c r="D5058" s="7" t="s">
        <v>21106</v>
      </c>
    </row>
    <row r="5059" spans="1:4" ht="22.8" x14ac:dyDescent="0.3">
      <c r="A5059" s="24" t="s">
        <v>11160</v>
      </c>
      <c r="B5059" s="24" t="s">
        <v>26164</v>
      </c>
      <c r="C5059" s="24" t="s">
        <v>21092</v>
      </c>
      <c r="D5059" s="24" t="s">
        <v>21108</v>
      </c>
    </row>
    <row r="5060" spans="1:4" x14ac:dyDescent="0.3">
      <c r="A5060" s="7" t="s">
        <v>11162</v>
      </c>
      <c r="B5060" s="7" t="s">
        <v>26165</v>
      </c>
      <c r="C5060" s="7" t="s">
        <v>21096</v>
      </c>
      <c r="D5060" s="7" t="s">
        <v>21108</v>
      </c>
    </row>
    <row r="5061" spans="1:4" ht="45.6" x14ac:dyDescent="0.3">
      <c r="A5061" s="24" t="s">
        <v>11164</v>
      </c>
      <c r="B5061" s="24" t="s">
        <v>26166</v>
      </c>
      <c r="C5061" s="24" t="s">
        <v>21088</v>
      </c>
      <c r="D5061" s="24" t="s">
        <v>21108</v>
      </c>
    </row>
    <row r="5062" spans="1:4" ht="34.200000000000003" hidden="1" x14ac:dyDescent="0.3">
      <c r="A5062" s="7" t="s">
        <v>11166</v>
      </c>
      <c r="B5062" s="7" t="s">
        <v>26167</v>
      </c>
      <c r="C5062" s="7" t="s">
        <v>21092</v>
      </c>
      <c r="D5062" s="7" t="s">
        <v>21106</v>
      </c>
    </row>
    <row r="5063" spans="1:4" ht="22.8" hidden="1" x14ac:dyDescent="0.3">
      <c r="A5063" s="24" t="s">
        <v>11168</v>
      </c>
      <c r="B5063" s="24" t="s">
        <v>26168</v>
      </c>
      <c r="C5063" s="24" t="s">
        <v>21096</v>
      </c>
      <c r="D5063" s="24" t="s">
        <v>21104</v>
      </c>
    </row>
    <row r="5064" spans="1:4" ht="22.8" hidden="1" x14ac:dyDescent="0.3">
      <c r="A5064" s="7" t="s">
        <v>11170</v>
      </c>
      <c r="B5064" s="7" t="s">
        <v>26169</v>
      </c>
      <c r="C5064" s="7" t="s">
        <v>21084</v>
      </c>
      <c r="D5064" s="7" t="s">
        <v>21106</v>
      </c>
    </row>
    <row r="5065" spans="1:4" ht="34.200000000000003" hidden="1" x14ac:dyDescent="0.3">
      <c r="A5065" s="24" t="s">
        <v>11172</v>
      </c>
      <c r="B5065" s="24" t="s">
        <v>26170</v>
      </c>
      <c r="C5065" s="24" t="s">
        <v>21084</v>
      </c>
      <c r="D5065" s="24" t="s">
        <v>21104</v>
      </c>
    </row>
    <row r="5066" spans="1:4" ht="34.200000000000003" hidden="1" x14ac:dyDescent="0.3">
      <c r="A5066" s="7" t="s">
        <v>11174</v>
      </c>
      <c r="B5066" s="7" t="s">
        <v>26171</v>
      </c>
      <c r="C5066" s="7" t="s">
        <v>21088</v>
      </c>
      <c r="D5066" s="7" t="s">
        <v>21122</v>
      </c>
    </row>
    <row r="5067" spans="1:4" ht="34.200000000000003" hidden="1" x14ac:dyDescent="0.3">
      <c r="A5067" s="24" t="s">
        <v>11176</v>
      </c>
      <c r="B5067" s="24" t="s">
        <v>26172</v>
      </c>
      <c r="C5067" s="24" t="s">
        <v>21088</v>
      </c>
      <c r="D5067" s="24" t="s">
        <v>21106</v>
      </c>
    </row>
    <row r="5068" spans="1:4" ht="22.8" x14ac:dyDescent="0.3">
      <c r="A5068" s="7" t="s">
        <v>11178</v>
      </c>
      <c r="B5068" s="7" t="s">
        <v>26173</v>
      </c>
      <c r="C5068" s="7" t="s">
        <v>21092</v>
      </c>
      <c r="D5068" s="7" t="s">
        <v>21108</v>
      </c>
    </row>
    <row r="5069" spans="1:4" ht="34.200000000000003" hidden="1" x14ac:dyDescent="0.3">
      <c r="A5069" s="24" t="s">
        <v>11180</v>
      </c>
      <c r="B5069" s="24" t="s">
        <v>26174</v>
      </c>
      <c r="C5069" s="24" t="s">
        <v>21092</v>
      </c>
      <c r="D5069" s="24" t="s">
        <v>21104</v>
      </c>
    </row>
    <row r="5070" spans="1:4" ht="22.8" hidden="1" x14ac:dyDescent="0.3">
      <c r="A5070" s="7" t="s">
        <v>11182</v>
      </c>
      <c r="B5070" s="7" t="s">
        <v>26175</v>
      </c>
      <c r="C5070" s="7" t="s">
        <v>21088</v>
      </c>
      <c r="D5070" s="7" t="s">
        <v>21104</v>
      </c>
    </row>
    <row r="5071" spans="1:4" ht="34.200000000000003" hidden="1" x14ac:dyDescent="0.3">
      <c r="A5071" s="24" t="s">
        <v>11184</v>
      </c>
      <c r="B5071" s="24" t="s">
        <v>26176</v>
      </c>
      <c r="C5071" s="24" t="s">
        <v>21092</v>
      </c>
      <c r="D5071" s="24" t="s">
        <v>21104</v>
      </c>
    </row>
    <row r="5072" spans="1:4" hidden="1" x14ac:dyDescent="0.3">
      <c r="A5072" s="7" t="s">
        <v>11186</v>
      </c>
      <c r="B5072" s="7" t="s">
        <v>26177</v>
      </c>
      <c r="C5072" s="7" t="s">
        <v>21092</v>
      </c>
      <c r="D5072" s="7" t="s">
        <v>21106</v>
      </c>
    </row>
    <row r="5073" spans="1:4" hidden="1" x14ac:dyDescent="0.3">
      <c r="A5073" s="24" t="s">
        <v>11188</v>
      </c>
      <c r="B5073" s="24" t="s">
        <v>26178</v>
      </c>
      <c r="C5073" s="24" t="s">
        <v>21084</v>
      </c>
      <c r="D5073" s="24" t="s">
        <v>21106</v>
      </c>
    </row>
    <row r="5074" spans="1:4" ht="34.200000000000003" hidden="1" x14ac:dyDescent="0.3">
      <c r="A5074" s="7" t="s">
        <v>11190</v>
      </c>
      <c r="B5074" s="7" t="s">
        <v>26179</v>
      </c>
      <c r="C5074" s="7" t="s">
        <v>21088</v>
      </c>
      <c r="D5074" s="7" t="s">
        <v>21122</v>
      </c>
    </row>
    <row r="5075" spans="1:4" ht="34.200000000000003" hidden="1" x14ac:dyDescent="0.3">
      <c r="A5075" s="24" t="s">
        <v>11192</v>
      </c>
      <c r="B5075" s="24" t="s">
        <v>26180</v>
      </c>
      <c r="C5075" s="24" t="s">
        <v>21092</v>
      </c>
      <c r="D5075" s="24" t="s">
        <v>21122</v>
      </c>
    </row>
    <row r="5076" spans="1:4" ht="22.8" x14ac:dyDescent="0.3">
      <c r="A5076" s="7" t="s">
        <v>11194</v>
      </c>
      <c r="B5076" s="7" t="s">
        <v>26181</v>
      </c>
      <c r="C5076" s="7" t="s">
        <v>21092</v>
      </c>
      <c r="D5076" s="7" t="s">
        <v>21108</v>
      </c>
    </row>
    <row r="5077" spans="1:4" ht="34.200000000000003" x14ac:dyDescent="0.3">
      <c r="A5077" s="24" t="s">
        <v>11196</v>
      </c>
      <c r="B5077" s="24" t="s">
        <v>26182</v>
      </c>
      <c r="C5077" s="24" t="s">
        <v>21088</v>
      </c>
      <c r="D5077" s="24" t="s">
        <v>21108</v>
      </c>
    </row>
    <row r="5078" spans="1:4" ht="22.8" x14ac:dyDescent="0.3">
      <c r="A5078" s="7" t="s">
        <v>11198</v>
      </c>
      <c r="B5078" s="7" t="s">
        <v>26183</v>
      </c>
      <c r="C5078" s="7" t="s">
        <v>21084</v>
      </c>
      <c r="D5078" s="7" t="s">
        <v>21108</v>
      </c>
    </row>
    <row r="5079" spans="1:4" ht="34.200000000000003" hidden="1" x14ac:dyDescent="0.3">
      <c r="A5079" s="24" t="s">
        <v>11200</v>
      </c>
      <c r="B5079" s="24" t="s">
        <v>26184</v>
      </c>
      <c r="C5079" s="24" t="s">
        <v>21088</v>
      </c>
      <c r="D5079" s="24" t="s">
        <v>21106</v>
      </c>
    </row>
    <row r="5080" spans="1:4" hidden="1" x14ac:dyDescent="0.3">
      <c r="A5080" s="7" t="s">
        <v>11202</v>
      </c>
      <c r="B5080" s="7" t="s">
        <v>26185</v>
      </c>
      <c r="C5080" s="7" t="s">
        <v>21084</v>
      </c>
      <c r="D5080" s="7" t="s">
        <v>21104</v>
      </c>
    </row>
    <row r="5081" spans="1:4" ht="22.8" hidden="1" x14ac:dyDescent="0.3">
      <c r="A5081" s="24" t="s">
        <v>11204</v>
      </c>
      <c r="B5081" s="24" t="s">
        <v>26186</v>
      </c>
      <c r="C5081" s="24" t="s">
        <v>21096</v>
      </c>
      <c r="D5081" s="24" t="s">
        <v>21106</v>
      </c>
    </row>
    <row r="5082" spans="1:4" ht="22.8" x14ac:dyDescent="0.3">
      <c r="A5082" s="7" t="s">
        <v>11206</v>
      </c>
      <c r="B5082" s="7" t="s">
        <v>26187</v>
      </c>
      <c r="C5082" s="7" t="s">
        <v>21088</v>
      </c>
      <c r="D5082" s="7" t="s">
        <v>21108</v>
      </c>
    </row>
    <row r="5083" spans="1:4" ht="34.200000000000003" x14ac:dyDescent="0.3">
      <c r="A5083" s="24" t="s">
        <v>11208</v>
      </c>
      <c r="B5083" s="24" t="s">
        <v>26188</v>
      </c>
      <c r="C5083" s="24" t="s">
        <v>21088</v>
      </c>
      <c r="D5083" s="24" t="s">
        <v>21108</v>
      </c>
    </row>
    <row r="5084" spans="1:4" ht="34.200000000000003" hidden="1" x14ac:dyDescent="0.3">
      <c r="A5084" s="7" t="s">
        <v>11210</v>
      </c>
      <c r="B5084" s="7" t="s">
        <v>26189</v>
      </c>
      <c r="C5084" s="7" t="s">
        <v>21092</v>
      </c>
      <c r="D5084" s="7" t="s">
        <v>21104</v>
      </c>
    </row>
    <row r="5085" spans="1:4" ht="22.8" hidden="1" x14ac:dyDescent="0.3">
      <c r="A5085" s="24" t="s">
        <v>11212</v>
      </c>
      <c r="B5085" s="24" t="s">
        <v>26190</v>
      </c>
      <c r="C5085" s="24" t="s">
        <v>21088</v>
      </c>
      <c r="D5085" s="24" t="s">
        <v>21104</v>
      </c>
    </row>
    <row r="5086" spans="1:4" ht="22.8" hidden="1" x14ac:dyDescent="0.3">
      <c r="A5086" s="7" t="s">
        <v>11214</v>
      </c>
      <c r="B5086" s="7" t="s">
        <v>26191</v>
      </c>
      <c r="C5086" s="7" t="s">
        <v>21096</v>
      </c>
      <c r="D5086" s="7" t="s">
        <v>21106</v>
      </c>
    </row>
    <row r="5087" spans="1:4" ht="34.200000000000003" hidden="1" x14ac:dyDescent="0.3">
      <c r="A5087" s="24" t="s">
        <v>11216</v>
      </c>
      <c r="B5087" s="24" t="s">
        <v>26192</v>
      </c>
      <c r="C5087" s="24" t="s">
        <v>21084</v>
      </c>
      <c r="D5087" s="24" t="s">
        <v>21106</v>
      </c>
    </row>
    <row r="5088" spans="1:4" ht="34.200000000000003" hidden="1" x14ac:dyDescent="0.3">
      <c r="A5088" s="7" t="s">
        <v>11218</v>
      </c>
      <c r="B5088" s="7" t="s">
        <v>26193</v>
      </c>
      <c r="C5088" s="7" t="s">
        <v>21084</v>
      </c>
      <c r="D5088" s="7" t="s">
        <v>21104</v>
      </c>
    </row>
    <row r="5089" spans="1:4" ht="22.8" hidden="1" x14ac:dyDescent="0.3">
      <c r="A5089" s="24" t="s">
        <v>11220</v>
      </c>
      <c r="B5089" s="24" t="s">
        <v>26194</v>
      </c>
      <c r="C5089" s="24" t="s">
        <v>21088</v>
      </c>
      <c r="D5089" s="24" t="s">
        <v>21106</v>
      </c>
    </row>
    <row r="5090" spans="1:4" ht="34.200000000000003" hidden="1" x14ac:dyDescent="0.3">
      <c r="A5090" s="7" t="s">
        <v>11222</v>
      </c>
      <c r="B5090" s="7" t="s">
        <v>26195</v>
      </c>
      <c r="C5090" s="7" t="s">
        <v>21084</v>
      </c>
      <c r="D5090" s="7" t="s">
        <v>21122</v>
      </c>
    </row>
    <row r="5091" spans="1:4" ht="22.8" hidden="1" x14ac:dyDescent="0.3">
      <c r="A5091" s="24" t="s">
        <v>11224</v>
      </c>
      <c r="B5091" s="24" t="s">
        <v>26196</v>
      </c>
      <c r="C5091" s="24" t="s">
        <v>21096</v>
      </c>
      <c r="D5091" s="24" t="s">
        <v>21104</v>
      </c>
    </row>
    <row r="5092" spans="1:4" ht="22.8" hidden="1" x14ac:dyDescent="0.3">
      <c r="A5092" s="7" t="s">
        <v>11225</v>
      </c>
      <c r="B5092" s="7" t="s">
        <v>26197</v>
      </c>
      <c r="C5092" s="7" t="s">
        <v>21096</v>
      </c>
      <c r="D5092" s="7" t="s">
        <v>21106</v>
      </c>
    </row>
    <row r="5093" spans="1:4" ht="22.8" hidden="1" x14ac:dyDescent="0.3">
      <c r="A5093" s="24" t="s">
        <v>11227</v>
      </c>
      <c r="B5093" s="24" t="s">
        <v>26198</v>
      </c>
      <c r="C5093" s="24" t="s">
        <v>21092</v>
      </c>
      <c r="D5093" s="24" t="s">
        <v>21122</v>
      </c>
    </row>
    <row r="5094" spans="1:4" ht="34.200000000000003" hidden="1" x14ac:dyDescent="0.3">
      <c r="A5094" s="7" t="s">
        <v>11229</v>
      </c>
      <c r="B5094" s="7" t="s">
        <v>26199</v>
      </c>
      <c r="C5094" s="7" t="s">
        <v>21096</v>
      </c>
      <c r="D5094" s="7" t="s">
        <v>21104</v>
      </c>
    </row>
    <row r="5095" spans="1:4" hidden="1" x14ac:dyDescent="0.3">
      <c r="A5095" s="24" t="s">
        <v>11231</v>
      </c>
      <c r="B5095" s="24" t="s">
        <v>26200</v>
      </c>
      <c r="C5095" s="24" t="s">
        <v>21084</v>
      </c>
      <c r="D5095" s="24" t="s">
        <v>21104</v>
      </c>
    </row>
    <row r="5096" spans="1:4" ht="22.8" hidden="1" x14ac:dyDescent="0.3">
      <c r="A5096" s="7" t="s">
        <v>11233</v>
      </c>
      <c r="B5096" s="7" t="s">
        <v>26201</v>
      </c>
      <c r="C5096" s="7" t="s">
        <v>21092</v>
      </c>
      <c r="D5096" s="7" t="s">
        <v>21104</v>
      </c>
    </row>
    <row r="5097" spans="1:4" ht="34.200000000000003" hidden="1" x14ac:dyDescent="0.3">
      <c r="A5097" s="24" t="s">
        <v>11235</v>
      </c>
      <c r="B5097" s="24" t="s">
        <v>26202</v>
      </c>
      <c r="C5097" s="24" t="s">
        <v>21092</v>
      </c>
      <c r="D5097" s="24" t="s">
        <v>21104</v>
      </c>
    </row>
    <row r="5098" spans="1:4" ht="34.200000000000003" x14ac:dyDescent="0.3">
      <c r="A5098" s="7" t="s">
        <v>11237</v>
      </c>
      <c r="B5098" s="7" t="s">
        <v>26203</v>
      </c>
      <c r="C5098" s="7" t="s">
        <v>21084</v>
      </c>
      <c r="D5098" s="7" t="s">
        <v>21108</v>
      </c>
    </row>
    <row r="5099" spans="1:4" ht="34.200000000000003" hidden="1" x14ac:dyDescent="0.3">
      <c r="A5099" s="24" t="s">
        <v>11239</v>
      </c>
      <c r="B5099" s="24" t="s">
        <v>26204</v>
      </c>
      <c r="C5099" s="24" t="s">
        <v>21084</v>
      </c>
      <c r="D5099" s="24" t="s">
        <v>21106</v>
      </c>
    </row>
    <row r="5100" spans="1:4" ht="22.8" hidden="1" x14ac:dyDescent="0.3">
      <c r="A5100" s="7" t="s">
        <v>11241</v>
      </c>
      <c r="B5100" s="7" t="s">
        <v>26205</v>
      </c>
      <c r="C5100" s="7" t="s">
        <v>21088</v>
      </c>
      <c r="D5100" s="7" t="s">
        <v>21106</v>
      </c>
    </row>
    <row r="5101" spans="1:4" ht="22.8" hidden="1" x14ac:dyDescent="0.3">
      <c r="A5101" s="24" t="s">
        <v>11243</v>
      </c>
      <c r="B5101" s="24" t="s">
        <v>26206</v>
      </c>
      <c r="C5101" s="24" t="s">
        <v>21096</v>
      </c>
      <c r="D5101" s="24" t="s">
        <v>21106</v>
      </c>
    </row>
    <row r="5102" spans="1:4" ht="22.8" x14ac:dyDescent="0.3">
      <c r="A5102" s="7" t="s">
        <v>11245</v>
      </c>
      <c r="B5102" s="7" t="s">
        <v>26207</v>
      </c>
      <c r="C5102" s="7" t="s">
        <v>21096</v>
      </c>
      <c r="D5102" s="7" t="s">
        <v>21108</v>
      </c>
    </row>
    <row r="5103" spans="1:4" ht="34.200000000000003" hidden="1" x14ac:dyDescent="0.3">
      <c r="A5103" s="24" t="s">
        <v>11247</v>
      </c>
      <c r="B5103" s="24" t="s">
        <v>26208</v>
      </c>
      <c r="C5103" s="24" t="s">
        <v>21084</v>
      </c>
      <c r="D5103" s="24" t="s">
        <v>21122</v>
      </c>
    </row>
    <row r="5104" spans="1:4" ht="34.200000000000003" hidden="1" x14ac:dyDescent="0.3">
      <c r="A5104" s="7" t="s">
        <v>11249</v>
      </c>
      <c r="B5104" s="7" t="s">
        <v>26209</v>
      </c>
      <c r="C5104" s="7" t="s">
        <v>21096</v>
      </c>
      <c r="D5104" s="7" t="s">
        <v>21106</v>
      </c>
    </row>
    <row r="5105" spans="1:4" ht="34.200000000000003" hidden="1" x14ac:dyDescent="0.3">
      <c r="A5105" s="24" t="s">
        <v>11251</v>
      </c>
      <c r="B5105" s="24" t="s">
        <v>26210</v>
      </c>
      <c r="C5105" s="24" t="s">
        <v>21084</v>
      </c>
      <c r="D5105" s="24" t="s">
        <v>21104</v>
      </c>
    </row>
    <row r="5106" spans="1:4" ht="34.200000000000003" hidden="1" x14ac:dyDescent="0.3">
      <c r="A5106" s="7" t="s">
        <v>11253</v>
      </c>
      <c r="B5106" s="7" t="s">
        <v>26211</v>
      </c>
      <c r="C5106" s="7" t="s">
        <v>21092</v>
      </c>
      <c r="D5106" s="7" t="s">
        <v>21106</v>
      </c>
    </row>
    <row r="5107" spans="1:4" ht="22.8" x14ac:dyDescent="0.3">
      <c r="A5107" s="24" t="s">
        <v>11255</v>
      </c>
      <c r="B5107" s="24" t="s">
        <v>26212</v>
      </c>
      <c r="C5107" s="24" t="s">
        <v>21084</v>
      </c>
      <c r="D5107" s="24" t="s">
        <v>21108</v>
      </c>
    </row>
    <row r="5108" spans="1:4" ht="22.8" hidden="1" x14ac:dyDescent="0.3">
      <c r="A5108" s="7" t="s">
        <v>11257</v>
      </c>
      <c r="B5108" s="7" t="s">
        <v>26213</v>
      </c>
      <c r="C5108" s="7" t="s">
        <v>21088</v>
      </c>
      <c r="D5108" s="7" t="s">
        <v>21104</v>
      </c>
    </row>
    <row r="5109" spans="1:4" ht="34.200000000000003" hidden="1" x14ac:dyDescent="0.3">
      <c r="A5109" s="24" t="s">
        <v>11259</v>
      </c>
      <c r="B5109" s="24" t="s">
        <v>26214</v>
      </c>
      <c r="C5109" s="24" t="s">
        <v>21096</v>
      </c>
      <c r="D5109" s="24" t="s">
        <v>21104</v>
      </c>
    </row>
    <row r="5110" spans="1:4" ht="34.200000000000003" hidden="1" x14ac:dyDescent="0.3">
      <c r="A5110" s="7" t="s">
        <v>11261</v>
      </c>
      <c r="B5110" s="7" t="s">
        <v>26215</v>
      </c>
      <c r="C5110" s="7" t="s">
        <v>21096</v>
      </c>
      <c r="D5110" s="7" t="s">
        <v>21106</v>
      </c>
    </row>
    <row r="5111" spans="1:4" ht="34.200000000000003" hidden="1" x14ac:dyDescent="0.3">
      <c r="A5111" s="24" t="s">
        <v>11263</v>
      </c>
      <c r="B5111" s="24" t="s">
        <v>26216</v>
      </c>
      <c r="C5111" s="24" t="s">
        <v>21092</v>
      </c>
      <c r="D5111" s="24" t="s">
        <v>21104</v>
      </c>
    </row>
    <row r="5112" spans="1:4" ht="34.200000000000003" x14ac:dyDescent="0.3">
      <c r="A5112" s="7" t="s">
        <v>11265</v>
      </c>
      <c r="B5112" s="7" t="s">
        <v>26217</v>
      </c>
      <c r="C5112" s="7" t="s">
        <v>21096</v>
      </c>
      <c r="D5112" s="7" t="s">
        <v>21108</v>
      </c>
    </row>
    <row r="5113" spans="1:4" hidden="1" x14ac:dyDescent="0.3">
      <c r="A5113" s="24" t="s">
        <v>11267</v>
      </c>
      <c r="B5113" s="24" t="s">
        <v>26218</v>
      </c>
      <c r="C5113" s="24" t="s">
        <v>21092</v>
      </c>
      <c r="D5113" s="24" t="s">
        <v>21122</v>
      </c>
    </row>
    <row r="5114" spans="1:4" ht="22.8" hidden="1" x14ac:dyDescent="0.3">
      <c r="A5114" s="7" t="s">
        <v>11269</v>
      </c>
      <c r="B5114" s="7" t="s">
        <v>26219</v>
      </c>
      <c r="C5114" s="7" t="s">
        <v>21088</v>
      </c>
      <c r="D5114" s="7" t="s">
        <v>21106</v>
      </c>
    </row>
    <row r="5115" spans="1:4" ht="34.200000000000003" hidden="1" x14ac:dyDescent="0.3">
      <c r="A5115" s="24" t="s">
        <v>11271</v>
      </c>
      <c r="B5115" s="24" t="s">
        <v>26220</v>
      </c>
      <c r="C5115" s="24" t="s">
        <v>21084</v>
      </c>
      <c r="D5115" s="24" t="s">
        <v>21106</v>
      </c>
    </row>
    <row r="5116" spans="1:4" ht="22.8" x14ac:dyDescent="0.3">
      <c r="A5116" s="7" t="s">
        <v>11273</v>
      </c>
      <c r="B5116" s="7" t="s">
        <v>26221</v>
      </c>
      <c r="C5116" s="7" t="s">
        <v>21096</v>
      </c>
      <c r="D5116" s="7" t="s">
        <v>21108</v>
      </c>
    </row>
    <row r="5117" spans="1:4" ht="22.8" hidden="1" x14ac:dyDescent="0.3">
      <c r="A5117" s="24" t="s">
        <v>11275</v>
      </c>
      <c r="B5117" s="24" t="s">
        <v>26222</v>
      </c>
      <c r="C5117" s="24" t="s">
        <v>21088</v>
      </c>
      <c r="D5117" s="24" t="s">
        <v>21122</v>
      </c>
    </row>
    <row r="5118" spans="1:4" ht="22.8" hidden="1" x14ac:dyDescent="0.3">
      <c r="A5118" s="7" t="s">
        <v>11277</v>
      </c>
      <c r="B5118" s="7" t="s">
        <v>26223</v>
      </c>
      <c r="C5118" s="7" t="s">
        <v>21088</v>
      </c>
      <c r="D5118" s="7" t="s">
        <v>21122</v>
      </c>
    </row>
    <row r="5119" spans="1:4" ht="34.200000000000003" hidden="1" x14ac:dyDescent="0.3">
      <c r="A5119" s="24" t="s">
        <v>11279</v>
      </c>
      <c r="B5119" s="24" t="s">
        <v>26224</v>
      </c>
      <c r="C5119" s="24" t="s">
        <v>21092</v>
      </c>
      <c r="D5119" s="24" t="s">
        <v>21106</v>
      </c>
    </row>
    <row r="5120" spans="1:4" hidden="1" x14ac:dyDescent="0.3">
      <c r="A5120" s="7" t="s">
        <v>11281</v>
      </c>
      <c r="B5120" s="7" t="s">
        <v>26225</v>
      </c>
      <c r="C5120" s="7" t="s">
        <v>21096</v>
      </c>
      <c r="D5120" s="7" t="s">
        <v>21122</v>
      </c>
    </row>
    <row r="5121" spans="1:4" ht="22.8" hidden="1" x14ac:dyDescent="0.3">
      <c r="A5121" s="24" t="s">
        <v>11283</v>
      </c>
      <c r="B5121" s="24" t="s">
        <v>26226</v>
      </c>
      <c r="C5121" s="24" t="s">
        <v>21096</v>
      </c>
      <c r="D5121" s="24" t="s">
        <v>21122</v>
      </c>
    </row>
    <row r="5122" spans="1:4" ht="22.8" x14ac:dyDescent="0.3">
      <c r="A5122" s="7" t="s">
        <v>11285</v>
      </c>
      <c r="B5122" s="7" t="s">
        <v>26227</v>
      </c>
      <c r="C5122" s="7" t="s">
        <v>21088</v>
      </c>
      <c r="D5122" s="7" t="s">
        <v>21108</v>
      </c>
    </row>
    <row r="5123" spans="1:4" hidden="1" x14ac:dyDescent="0.3">
      <c r="A5123" s="24" t="s">
        <v>11287</v>
      </c>
      <c r="B5123" s="24" t="s">
        <v>26228</v>
      </c>
      <c r="C5123" s="24" t="s">
        <v>21084</v>
      </c>
      <c r="D5123" s="24" t="s">
        <v>21104</v>
      </c>
    </row>
    <row r="5124" spans="1:4" x14ac:dyDescent="0.3">
      <c r="A5124" s="7" t="s">
        <v>11289</v>
      </c>
      <c r="B5124" s="7" t="s">
        <v>26229</v>
      </c>
      <c r="C5124" s="7" t="s">
        <v>21096</v>
      </c>
      <c r="D5124" s="7" t="s">
        <v>21108</v>
      </c>
    </row>
    <row r="5125" spans="1:4" ht="34.200000000000003" hidden="1" x14ac:dyDescent="0.3">
      <c r="A5125" s="24" t="s">
        <v>11291</v>
      </c>
      <c r="B5125" s="24" t="s">
        <v>26230</v>
      </c>
      <c r="C5125" s="24" t="s">
        <v>21092</v>
      </c>
      <c r="D5125" s="24" t="s">
        <v>21104</v>
      </c>
    </row>
    <row r="5126" spans="1:4" ht="22.8" hidden="1" x14ac:dyDescent="0.3">
      <c r="A5126" s="7" t="s">
        <v>11293</v>
      </c>
      <c r="B5126" s="7" t="s">
        <v>26231</v>
      </c>
      <c r="C5126" s="7" t="s">
        <v>21084</v>
      </c>
      <c r="D5126" s="7" t="s">
        <v>21122</v>
      </c>
    </row>
    <row r="5127" spans="1:4" ht="34.200000000000003" hidden="1" x14ac:dyDescent="0.3">
      <c r="A5127" s="24" t="s">
        <v>11295</v>
      </c>
      <c r="B5127" s="24" t="s">
        <v>26232</v>
      </c>
      <c r="C5127" s="24" t="s">
        <v>21096</v>
      </c>
      <c r="D5127" s="24" t="s">
        <v>21106</v>
      </c>
    </row>
    <row r="5128" spans="1:4" ht="34.200000000000003" hidden="1" x14ac:dyDescent="0.3">
      <c r="A5128" s="7" t="s">
        <v>11297</v>
      </c>
      <c r="B5128" s="7" t="s">
        <v>26233</v>
      </c>
      <c r="C5128" s="7" t="s">
        <v>21088</v>
      </c>
      <c r="D5128" s="7" t="s">
        <v>21104</v>
      </c>
    </row>
    <row r="5129" spans="1:4" ht="34.200000000000003" hidden="1" x14ac:dyDescent="0.3">
      <c r="A5129" s="24" t="s">
        <v>11299</v>
      </c>
      <c r="B5129" s="24" t="s">
        <v>26234</v>
      </c>
      <c r="C5129" s="24" t="s">
        <v>21084</v>
      </c>
      <c r="D5129" s="24" t="s">
        <v>21104</v>
      </c>
    </row>
    <row r="5130" spans="1:4" ht="34.200000000000003" hidden="1" x14ac:dyDescent="0.3">
      <c r="A5130" s="7" t="s">
        <v>11301</v>
      </c>
      <c r="B5130" s="7" t="s">
        <v>26235</v>
      </c>
      <c r="C5130" s="7" t="s">
        <v>21088</v>
      </c>
      <c r="D5130" s="7" t="s">
        <v>21106</v>
      </c>
    </row>
    <row r="5131" spans="1:4" ht="22.8" hidden="1" x14ac:dyDescent="0.3">
      <c r="A5131" s="24" t="s">
        <v>11303</v>
      </c>
      <c r="B5131" s="24" t="s">
        <v>26236</v>
      </c>
      <c r="C5131" s="24" t="s">
        <v>21084</v>
      </c>
      <c r="D5131" s="24" t="s">
        <v>21104</v>
      </c>
    </row>
    <row r="5132" spans="1:4" ht="34.200000000000003" hidden="1" x14ac:dyDescent="0.3">
      <c r="A5132" s="7" t="s">
        <v>11305</v>
      </c>
      <c r="B5132" s="7" t="s">
        <v>26237</v>
      </c>
      <c r="C5132" s="7" t="s">
        <v>21096</v>
      </c>
      <c r="D5132" s="7" t="s">
        <v>21106</v>
      </c>
    </row>
    <row r="5133" spans="1:4" ht="34.200000000000003" hidden="1" x14ac:dyDescent="0.3">
      <c r="A5133" s="24" t="s">
        <v>11307</v>
      </c>
      <c r="B5133" s="24" t="s">
        <v>26238</v>
      </c>
      <c r="C5133" s="24" t="s">
        <v>21084</v>
      </c>
      <c r="D5133" s="24" t="s">
        <v>21106</v>
      </c>
    </row>
    <row r="5134" spans="1:4" ht="34.200000000000003" hidden="1" x14ac:dyDescent="0.3">
      <c r="A5134" s="7" t="s">
        <v>11309</v>
      </c>
      <c r="B5134" s="7" t="s">
        <v>26239</v>
      </c>
      <c r="C5134" s="7" t="s">
        <v>21084</v>
      </c>
      <c r="D5134" s="7" t="s">
        <v>21106</v>
      </c>
    </row>
    <row r="5135" spans="1:4" ht="34.200000000000003" x14ac:dyDescent="0.3">
      <c r="A5135" s="24" t="s">
        <v>11311</v>
      </c>
      <c r="B5135" s="24" t="s">
        <v>26240</v>
      </c>
      <c r="C5135" s="24" t="s">
        <v>21088</v>
      </c>
      <c r="D5135" s="24" t="s">
        <v>21108</v>
      </c>
    </row>
    <row r="5136" spans="1:4" ht="22.8" hidden="1" x14ac:dyDescent="0.3">
      <c r="A5136" s="7" t="s">
        <v>11313</v>
      </c>
      <c r="B5136" s="7" t="s">
        <v>26241</v>
      </c>
      <c r="C5136" s="7" t="s">
        <v>21092</v>
      </c>
      <c r="D5136" s="7" t="s">
        <v>21106</v>
      </c>
    </row>
    <row r="5137" spans="1:4" ht="22.8" hidden="1" x14ac:dyDescent="0.3">
      <c r="A5137" s="24" t="s">
        <v>11315</v>
      </c>
      <c r="B5137" s="24" t="s">
        <v>26242</v>
      </c>
      <c r="C5137" s="24" t="s">
        <v>21088</v>
      </c>
      <c r="D5137" s="24" t="s">
        <v>21104</v>
      </c>
    </row>
    <row r="5138" spans="1:4" ht="22.8" hidden="1" x14ac:dyDescent="0.3">
      <c r="A5138" s="7" t="s">
        <v>11317</v>
      </c>
      <c r="B5138" s="7" t="s">
        <v>26243</v>
      </c>
      <c r="C5138" s="7" t="s">
        <v>21096</v>
      </c>
      <c r="D5138" s="7" t="s">
        <v>21104</v>
      </c>
    </row>
    <row r="5139" spans="1:4" hidden="1" x14ac:dyDescent="0.3">
      <c r="A5139" s="24" t="s">
        <v>11319</v>
      </c>
      <c r="B5139" s="24" t="s">
        <v>26244</v>
      </c>
      <c r="C5139" s="24" t="s">
        <v>21092</v>
      </c>
      <c r="D5139" s="24" t="s">
        <v>21104</v>
      </c>
    </row>
    <row r="5140" spans="1:4" ht="22.8" hidden="1" x14ac:dyDescent="0.3">
      <c r="A5140" s="7" t="s">
        <v>11321</v>
      </c>
      <c r="B5140" s="7" t="s">
        <v>26245</v>
      </c>
      <c r="C5140" s="7" t="s">
        <v>21088</v>
      </c>
      <c r="D5140" s="7" t="s">
        <v>21104</v>
      </c>
    </row>
    <row r="5141" spans="1:4" ht="34.200000000000003" hidden="1" x14ac:dyDescent="0.3">
      <c r="A5141" s="24" t="s">
        <v>11324</v>
      </c>
      <c r="B5141" s="24" t="s">
        <v>26246</v>
      </c>
      <c r="C5141" s="24" t="s">
        <v>21096</v>
      </c>
      <c r="D5141" s="24" t="s">
        <v>21104</v>
      </c>
    </row>
    <row r="5142" spans="1:4" ht="22.8" hidden="1" x14ac:dyDescent="0.3">
      <c r="A5142" s="7" t="s">
        <v>11326</v>
      </c>
      <c r="B5142" s="7" t="s">
        <v>26247</v>
      </c>
      <c r="C5142" s="7" t="s">
        <v>21088</v>
      </c>
      <c r="D5142" s="7" t="s">
        <v>21104</v>
      </c>
    </row>
    <row r="5143" spans="1:4" ht="22.8" hidden="1" x14ac:dyDescent="0.3">
      <c r="A5143" s="24" t="s">
        <v>11328</v>
      </c>
      <c r="B5143" s="24" t="s">
        <v>26248</v>
      </c>
      <c r="C5143" s="24" t="s">
        <v>21088</v>
      </c>
      <c r="D5143" s="24" t="s">
        <v>21122</v>
      </c>
    </row>
    <row r="5144" spans="1:4" ht="22.8" hidden="1" x14ac:dyDescent="0.3">
      <c r="A5144" s="7" t="s">
        <v>11330</v>
      </c>
      <c r="B5144" s="7" t="s">
        <v>26249</v>
      </c>
      <c r="C5144" s="7" t="s">
        <v>21096</v>
      </c>
      <c r="D5144" s="7" t="s">
        <v>21106</v>
      </c>
    </row>
    <row r="5145" spans="1:4" ht="34.200000000000003" hidden="1" x14ac:dyDescent="0.3">
      <c r="A5145" s="24" t="s">
        <v>11332</v>
      </c>
      <c r="B5145" s="24" t="s">
        <v>26250</v>
      </c>
      <c r="C5145" s="24" t="s">
        <v>21088</v>
      </c>
      <c r="D5145" s="24" t="s">
        <v>21106</v>
      </c>
    </row>
    <row r="5146" spans="1:4" ht="22.8" hidden="1" x14ac:dyDescent="0.3">
      <c r="A5146" s="7" t="s">
        <v>11334</v>
      </c>
      <c r="B5146" s="7" t="s">
        <v>26251</v>
      </c>
      <c r="C5146" s="7" t="s">
        <v>21096</v>
      </c>
      <c r="D5146" s="7" t="s">
        <v>21104</v>
      </c>
    </row>
    <row r="5147" spans="1:4" ht="34.200000000000003" hidden="1" x14ac:dyDescent="0.3">
      <c r="A5147" s="24" t="s">
        <v>11336</v>
      </c>
      <c r="B5147" s="24" t="s">
        <v>26252</v>
      </c>
      <c r="C5147" s="24" t="s">
        <v>21092</v>
      </c>
      <c r="D5147" s="24" t="s">
        <v>21106</v>
      </c>
    </row>
    <row r="5148" spans="1:4" ht="34.200000000000003" hidden="1" x14ac:dyDescent="0.3">
      <c r="A5148" s="7" t="s">
        <v>11338</v>
      </c>
      <c r="B5148" s="7" t="s">
        <v>26253</v>
      </c>
      <c r="C5148" s="7" t="s">
        <v>21084</v>
      </c>
      <c r="D5148" s="7" t="s">
        <v>21106</v>
      </c>
    </row>
    <row r="5149" spans="1:4" ht="22.8" hidden="1" x14ac:dyDescent="0.3">
      <c r="A5149" s="24" t="s">
        <v>11340</v>
      </c>
      <c r="B5149" s="24" t="s">
        <v>26254</v>
      </c>
      <c r="C5149" s="24" t="s">
        <v>21088</v>
      </c>
      <c r="D5149" s="24" t="s">
        <v>21106</v>
      </c>
    </row>
    <row r="5150" spans="1:4" ht="34.200000000000003" hidden="1" x14ac:dyDescent="0.3">
      <c r="A5150" s="7" t="s">
        <v>11342</v>
      </c>
      <c r="B5150" s="7" t="s">
        <v>26255</v>
      </c>
      <c r="C5150" s="7" t="s">
        <v>21096</v>
      </c>
      <c r="D5150" s="7" t="s">
        <v>21104</v>
      </c>
    </row>
    <row r="5151" spans="1:4" ht="34.200000000000003" hidden="1" x14ac:dyDescent="0.3">
      <c r="A5151" s="24" t="s">
        <v>11344</v>
      </c>
      <c r="B5151" s="24" t="s">
        <v>26256</v>
      </c>
      <c r="C5151" s="24" t="s">
        <v>21096</v>
      </c>
      <c r="D5151" s="24" t="s">
        <v>21122</v>
      </c>
    </row>
    <row r="5152" spans="1:4" ht="22.8" hidden="1" x14ac:dyDescent="0.3">
      <c r="A5152" s="7" t="s">
        <v>11346</v>
      </c>
      <c r="B5152" s="7" t="s">
        <v>26257</v>
      </c>
      <c r="C5152" s="7" t="s">
        <v>21096</v>
      </c>
      <c r="D5152" s="7" t="s">
        <v>21122</v>
      </c>
    </row>
    <row r="5153" spans="1:4" ht="34.200000000000003" hidden="1" x14ac:dyDescent="0.3">
      <c r="A5153" s="24" t="s">
        <v>11348</v>
      </c>
      <c r="B5153" s="24" t="s">
        <v>26258</v>
      </c>
      <c r="C5153" s="24" t="s">
        <v>21096</v>
      </c>
      <c r="D5153" s="24" t="s">
        <v>21106</v>
      </c>
    </row>
    <row r="5154" spans="1:4" ht="34.200000000000003" hidden="1" x14ac:dyDescent="0.3">
      <c r="A5154" s="7" t="s">
        <v>11350</v>
      </c>
      <c r="B5154" s="7" t="s">
        <v>26259</v>
      </c>
      <c r="C5154" s="7" t="s">
        <v>21088</v>
      </c>
      <c r="D5154" s="7" t="s">
        <v>21106</v>
      </c>
    </row>
    <row r="5155" spans="1:4" ht="22.8" x14ac:dyDescent="0.3">
      <c r="A5155" s="24" t="s">
        <v>11352</v>
      </c>
      <c r="B5155" s="24" t="s">
        <v>26260</v>
      </c>
      <c r="C5155" s="24" t="s">
        <v>21084</v>
      </c>
      <c r="D5155" s="24" t="s">
        <v>21108</v>
      </c>
    </row>
    <row r="5156" spans="1:4" ht="34.200000000000003" hidden="1" x14ac:dyDescent="0.3">
      <c r="A5156" s="7" t="s">
        <v>11354</v>
      </c>
      <c r="B5156" s="7" t="s">
        <v>26261</v>
      </c>
      <c r="C5156" s="7" t="s">
        <v>21092</v>
      </c>
      <c r="D5156" s="7" t="s">
        <v>21122</v>
      </c>
    </row>
    <row r="5157" spans="1:4" ht="34.200000000000003" hidden="1" x14ac:dyDescent="0.3">
      <c r="A5157" s="24" t="s">
        <v>11356</v>
      </c>
      <c r="B5157" s="24" t="s">
        <v>26262</v>
      </c>
      <c r="C5157" s="24" t="s">
        <v>21088</v>
      </c>
      <c r="D5157" s="24" t="s">
        <v>21106</v>
      </c>
    </row>
    <row r="5158" spans="1:4" ht="22.8" hidden="1" x14ac:dyDescent="0.3">
      <c r="A5158" s="7" t="s">
        <v>11358</v>
      </c>
      <c r="B5158" s="7" t="s">
        <v>26263</v>
      </c>
      <c r="C5158" s="7" t="s">
        <v>21088</v>
      </c>
      <c r="D5158" s="7" t="s">
        <v>21104</v>
      </c>
    </row>
    <row r="5159" spans="1:4" ht="22.8" hidden="1" x14ac:dyDescent="0.3">
      <c r="A5159" s="24" t="s">
        <v>11360</v>
      </c>
      <c r="B5159" s="24" t="s">
        <v>26264</v>
      </c>
      <c r="C5159" s="24" t="s">
        <v>21088</v>
      </c>
      <c r="D5159" s="24" t="s">
        <v>21122</v>
      </c>
    </row>
    <row r="5160" spans="1:4" hidden="1" x14ac:dyDescent="0.3">
      <c r="A5160" s="7" t="s">
        <v>11362</v>
      </c>
      <c r="B5160" s="7" t="s">
        <v>26265</v>
      </c>
      <c r="C5160" s="7" t="s">
        <v>21096</v>
      </c>
      <c r="D5160" s="7" t="s">
        <v>21104</v>
      </c>
    </row>
    <row r="5161" spans="1:4" ht="34.200000000000003" hidden="1" x14ac:dyDescent="0.3">
      <c r="A5161" s="24" t="s">
        <v>11364</v>
      </c>
      <c r="B5161" s="24" t="s">
        <v>26266</v>
      </c>
      <c r="C5161" s="24" t="s">
        <v>21084</v>
      </c>
      <c r="D5161" s="24" t="s">
        <v>21106</v>
      </c>
    </row>
    <row r="5162" spans="1:4" ht="22.8" hidden="1" x14ac:dyDescent="0.3">
      <c r="A5162" s="7" t="s">
        <v>11366</v>
      </c>
      <c r="B5162" s="7" t="s">
        <v>26267</v>
      </c>
      <c r="C5162" s="7" t="s">
        <v>21096</v>
      </c>
      <c r="D5162" s="7" t="s">
        <v>21122</v>
      </c>
    </row>
    <row r="5163" spans="1:4" ht="22.8" hidden="1" x14ac:dyDescent="0.3">
      <c r="A5163" s="24" t="s">
        <v>11368</v>
      </c>
      <c r="B5163" s="24" t="s">
        <v>26268</v>
      </c>
      <c r="C5163" s="24" t="s">
        <v>21088</v>
      </c>
      <c r="D5163" s="24" t="s">
        <v>21104</v>
      </c>
    </row>
    <row r="5164" spans="1:4" ht="22.8" hidden="1" x14ac:dyDescent="0.3">
      <c r="A5164" s="7" t="s">
        <v>11370</v>
      </c>
      <c r="B5164" s="7" t="s">
        <v>26269</v>
      </c>
      <c r="C5164" s="7" t="s">
        <v>21092</v>
      </c>
      <c r="D5164" s="7" t="s">
        <v>21122</v>
      </c>
    </row>
    <row r="5165" spans="1:4" ht="34.200000000000003" hidden="1" x14ac:dyDescent="0.3">
      <c r="A5165" s="24" t="s">
        <v>11372</v>
      </c>
      <c r="B5165" s="24" t="s">
        <v>26270</v>
      </c>
      <c r="C5165" s="24" t="s">
        <v>21096</v>
      </c>
      <c r="D5165" s="24" t="s">
        <v>21104</v>
      </c>
    </row>
    <row r="5166" spans="1:4" hidden="1" x14ac:dyDescent="0.3">
      <c r="A5166" s="7" t="s">
        <v>11374</v>
      </c>
      <c r="B5166" s="7" t="s">
        <v>26271</v>
      </c>
      <c r="C5166" s="7" t="s">
        <v>21084</v>
      </c>
      <c r="D5166" s="7" t="s">
        <v>21106</v>
      </c>
    </row>
    <row r="5167" spans="1:4" ht="45.6" hidden="1" x14ac:dyDescent="0.3">
      <c r="A5167" s="24" t="s">
        <v>11376</v>
      </c>
      <c r="B5167" s="24" t="s">
        <v>26272</v>
      </c>
      <c r="C5167" s="24" t="s">
        <v>21084</v>
      </c>
      <c r="D5167" s="24" t="s">
        <v>21104</v>
      </c>
    </row>
    <row r="5168" spans="1:4" ht="22.8" x14ac:dyDescent="0.3">
      <c r="A5168" s="7" t="s">
        <v>11378</v>
      </c>
      <c r="B5168" s="7" t="s">
        <v>26273</v>
      </c>
      <c r="C5168" s="7" t="s">
        <v>21088</v>
      </c>
      <c r="D5168" s="7" t="s">
        <v>21108</v>
      </c>
    </row>
    <row r="5169" spans="1:4" ht="34.200000000000003" hidden="1" x14ac:dyDescent="0.3">
      <c r="A5169" s="24" t="s">
        <v>11380</v>
      </c>
      <c r="B5169" s="24" t="s">
        <v>26274</v>
      </c>
      <c r="C5169" s="24" t="s">
        <v>21084</v>
      </c>
      <c r="D5169" s="24" t="s">
        <v>21104</v>
      </c>
    </row>
    <row r="5170" spans="1:4" x14ac:dyDescent="0.3">
      <c r="A5170" s="7" t="s">
        <v>11382</v>
      </c>
      <c r="B5170" s="7" t="s">
        <v>26275</v>
      </c>
      <c r="C5170" s="7" t="s">
        <v>21092</v>
      </c>
      <c r="D5170" s="7" t="s">
        <v>21108</v>
      </c>
    </row>
    <row r="5171" spans="1:4" ht="22.8" hidden="1" x14ac:dyDescent="0.3">
      <c r="A5171" s="24" t="s">
        <v>11384</v>
      </c>
      <c r="B5171" s="24" t="s">
        <v>26276</v>
      </c>
      <c r="C5171" s="24" t="s">
        <v>21096</v>
      </c>
      <c r="D5171" s="24" t="s">
        <v>21106</v>
      </c>
    </row>
    <row r="5172" spans="1:4" ht="22.8" hidden="1" x14ac:dyDescent="0.3">
      <c r="A5172" s="7" t="s">
        <v>11386</v>
      </c>
      <c r="B5172" s="7" t="s">
        <v>26277</v>
      </c>
      <c r="C5172" s="7" t="s">
        <v>21096</v>
      </c>
      <c r="D5172" s="7" t="s">
        <v>21106</v>
      </c>
    </row>
    <row r="5173" spans="1:4" ht="34.200000000000003" hidden="1" x14ac:dyDescent="0.3">
      <c r="A5173" s="24" t="s">
        <v>11388</v>
      </c>
      <c r="B5173" s="24" t="s">
        <v>26278</v>
      </c>
      <c r="C5173" s="24" t="s">
        <v>21092</v>
      </c>
      <c r="D5173" s="24" t="s">
        <v>21106</v>
      </c>
    </row>
    <row r="5174" spans="1:4" ht="22.8" x14ac:dyDescent="0.3">
      <c r="A5174" s="7" t="s">
        <v>11390</v>
      </c>
      <c r="B5174" s="7" t="s">
        <v>26279</v>
      </c>
      <c r="C5174" s="7" t="s">
        <v>21092</v>
      </c>
      <c r="D5174" s="7" t="s">
        <v>21108</v>
      </c>
    </row>
    <row r="5175" spans="1:4" ht="34.200000000000003" hidden="1" x14ac:dyDescent="0.3">
      <c r="A5175" s="24" t="s">
        <v>11392</v>
      </c>
      <c r="B5175" s="24" t="s">
        <v>26280</v>
      </c>
      <c r="C5175" s="24" t="s">
        <v>21092</v>
      </c>
      <c r="D5175" s="24" t="s">
        <v>21104</v>
      </c>
    </row>
    <row r="5176" spans="1:4" ht="22.8" hidden="1" x14ac:dyDescent="0.3">
      <c r="A5176" s="7" t="s">
        <v>11394</v>
      </c>
      <c r="B5176" s="7" t="s">
        <v>26281</v>
      </c>
      <c r="C5176" s="7" t="s">
        <v>21084</v>
      </c>
      <c r="D5176" s="7" t="s">
        <v>21104</v>
      </c>
    </row>
    <row r="5177" spans="1:4" ht="34.200000000000003" hidden="1" x14ac:dyDescent="0.3">
      <c r="A5177" s="24" t="s">
        <v>11396</v>
      </c>
      <c r="B5177" s="24" t="s">
        <v>26282</v>
      </c>
      <c r="C5177" s="24" t="s">
        <v>21084</v>
      </c>
      <c r="D5177" s="24" t="s">
        <v>21106</v>
      </c>
    </row>
    <row r="5178" spans="1:4" ht="22.8" hidden="1" x14ac:dyDescent="0.3">
      <c r="A5178" s="7" t="s">
        <v>11398</v>
      </c>
      <c r="B5178" s="7" t="s">
        <v>26283</v>
      </c>
      <c r="C5178" s="7" t="s">
        <v>21092</v>
      </c>
      <c r="D5178" s="7" t="s">
        <v>21106</v>
      </c>
    </row>
    <row r="5179" spans="1:4" ht="34.200000000000003" hidden="1" x14ac:dyDescent="0.3">
      <c r="A5179" s="24" t="s">
        <v>11400</v>
      </c>
      <c r="B5179" s="24" t="s">
        <v>26284</v>
      </c>
      <c r="C5179" s="24" t="s">
        <v>21096</v>
      </c>
      <c r="D5179" s="24" t="s">
        <v>21106</v>
      </c>
    </row>
    <row r="5180" spans="1:4" ht="22.8" hidden="1" x14ac:dyDescent="0.3">
      <c r="A5180" s="7" t="s">
        <v>11402</v>
      </c>
      <c r="B5180" s="7" t="s">
        <v>26285</v>
      </c>
      <c r="C5180" s="7" t="s">
        <v>21084</v>
      </c>
      <c r="D5180" s="7" t="s">
        <v>21106</v>
      </c>
    </row>
    <row r="5181" spans="1:4" ht="45.6" hidden="1" x14ac:dyDescent="0.3">
      <c r="A5181" s="24" t="s">
        <v>11404</v>
      </c>
      <c r="B5181" s="24" t="s">
        <v>26286</v>
      </c>
      <c r="C5181" s="24" t="s">
        <v>21088</v>
      </c>
      <c r="D5181" s="24" t="s">
        <v>21104</v>
      </c>
    </row>
    <row r="5182" spans="1:4" ht="34.200000000000003" hidden="1" x14ac:dyDescent="0.3">
      <c r="A5182" s="7" t="s">
        <v>11406</v>
      </c>
      <c r="B5182" s="7" t="s">
        <v>26287</v>
      </c>
      <c r="C5182" s="7" t="s">
        <v>21088</v>
      </c>
      <c r="D5182" s="7" t="s">
        <v>21106</v>
      </c>
    </row>
    <row r="5183" spans="1:4" ht="34.200000000000003" hidden="1" x14ac:dyDescent="0.3">
      <c r="A5183" s="24" t="s">
        <v>11408</v>
      </c>
      <c r="B5183" s="24" t="s">
        <v>26288</v>
      </c>
      <c r="C5183" s="24" t="s">
        <v>21084</v>
      </c>
      <c r="D5183" s="24" t="s">
        <v>21104</v>
      </c>
    </row>
    <row r="5184" spans="1:4" hidden="1" x14ac:dyDescent="0.3">
      <c r="A5184" s="7" t="s">
        <v>11410</v>
      </c>
      <c r="B5184" s="7" t="s">
        <v>26289</v>
      </c>
      <c r="C5184" s="7" t="s">
        <v>21092</v>
      </c>
      <c r="D5184" s="7" t="s">
        <v>21106</v>
      </c>
    </row>
    <row r="5185" spans="1:4" ht="22.8" x14ac:dyDescent="0.3">
      <c r="A5185" s="24" t="s">
        <v>11412</v>
      </c>
      <c r="B5185" s="24" t="s">
        <v>26290</v>
      </c>
      <c r="C5185" s="24" t="s">
        <v>21084</v>
      </c>
      <c r="D5185" s="24" t="s">
        <v>21108</v>
      </c>
    </row>
    <row r="5186" spans="1:4" ht="34.200000000000003" hidden="1" x14ac:dyDescent="0.3">
      <c r="A5186" s="7" t="s">
        <v>11414</v>
      </c>
      <c r="B5186" s="7" t="s">
        <v>26291</v>
      </c>
      <c r="C5186" s="7" t="s">
        <v>21096</v>
      </c>
      <c r="D5186" s="7" t="s">
        <v>21104</v>
      </c>
    </row>
    <row r="5187" spans="1:4" ht="34.200000000000003" hidden="1" x14ac:dyDescent="0.3">
      <c r="A5187" s="24" t="s">
        <v>11416</v>
      </c>
      <c r="B5187" s="24" t="s">
        <v>26292</v>
      </c>
      <c r="C5187" s="24" t="s">
        <v>21092</v>
      </c>
      <c r="D5187" s="24" t="s">
        <v>21104</v>
      </c>
    </row>
    <row r="5188" spans="1:4" ht="34.200000000000003" hidden="1" x14ac:dyDescent="0.3">
      <c r="A5188" s="7" t="s">
        <v>11418</v>
      </c>
      <c r="B5188" s="7" t="s">
        <v>26293</v>
      </c>
      <c r="C5188" s="7" t="s">
        <v>21096</v>
      </c>
      <c r="D5188" s="7" t="s">
        <v>21122</v>
      </c>
    </row>
    <row r="5189" spans="1:4" ht="34.200000000000003" hidden="1" x14ac:dyDescent="0.3">
      <c r="A5189" s="24" t="s">
        <v>11420</v>
      </c>
      <c r="B5189" s="24" t="s">
        <v>26294</v>
      </c>
      <c r="C5189" s="24" t="s">
        <v>21088</v>
      </c>
      <c r="D5189" s="24" t="s">
        <v>21106</v>
      </c>
    </row>
    <row r="5190" spans="1:4" ht="34.200000000000003" hidden="1" x14ac:dyDescent="0.3">
      <c r="A5190" s="7" t="s">
        <v>11422</v>
      </c>
      <c r="B5190" s="7" t="s">
        <v>26295</v>
      </c>
      <c r="C5190" s="7" t="s">
        <v>21092</v>
      </c>
      <c r="D5190" s="7" t="s">
        <v>21104</v>
      </c>
    </row>
    <row r="5191" spans="1:4" ht="34.200000000000003" hidden="1" x14ac:dyDescent="0.3">
      <c r="A5191" s="24" t="s">
        <v>11424</v>
      </c>
      <c r="B5191" s="24" t="s">
        <v>26296</v>
      </c>
      <c r="C5191" s="24" t="s">
        <v>21092</v>
      </c>
      <c r="D5191" s="24" t="s">
        <v>21106</v>
      </c>
    </row>
    <row r="5192" spans="1:4" ht="22.8" x14ac:dyDescent="0.3">
      <c r="A5192" s="7" t="s">
        <v>11426</v>
      </c>
      <c r="B5192" s="7" t="s">
        <v>26297</v>
      </c>
      <c r="C5192" s="7" t="s">
        <v>21084</v>
      </c>
      <c r="D5192" s="7" t="s">
        <v>21108</v>
      </c>
    </row>
    <row r="5193" spans="1:4" ht="34.200000000000003" hidden="1" x14ac:dyDescent="0.3">
      <c r="A5193" s="24" t="s">
        <v>11428</v>
      </c>
      <c r="B5193" s="24" t="s">
        <v>26298</v>
      </c>
      <c r="C5193" s="24" t="s">
        <v>21092</v>
      </c>
      <c r="D5193" s="24" t="s">
        <v>21122</v>
      </c>
    </row>
    <row r="5194" spans="1:4" ht="22.8" hidden="1" x14ac:dyDescent="0.3">
      <c r="A5194" s="7" t="s">
        <v>11430</v>
      </c>
      <c r="B5194" s="7" t="s">
        <v>26299</v>
      </c>
      <c r="C5194" s="7" t="s">
        <v>21096</v>
      </c>
      <c r="D5194" s="7" t="s">
        <v>21122</v>
      </c>
    </row>
    <row r="5195" spans="1:4" ht="34.200000000000003" x14ac:dyDescent="0.3">
      <c r="A5195" s="24" t="s">
        <v>11432</v>
      </c>
      <c r="B5195" s="24" t="s">
        <v>26300</v>
      </c>
      <c r="C5195" s="24" t="s">
        <v>21084</v>
      </c>
      <c r="D5195" s="24" t="s">
        <v>21108</v>
      </c>
    </row>
    <row r="5196" spans="1:4" ht="34.200000000000003" hidden="1" x14ac:dyDescent="0.3">
      <c r="A5196" s="7" t="s">
        <v>11434</v>
      </c>
      <c r="B5196" s="7" t="s">
        <v>26301</v>
      </c>
      <c r="C5196" s="7" t="s">
        <v>21092</v>
      </c>
      <c r="D5196" s="7" t="s">
        <v>21106</v>
      </c>
    </row>
    <row r="5197" spans="1:4" ht="34.200000000000003" x14ac:dyDescent="0.3">
      <c r="A5197" s="24" t="s">
        <v>11436</v>
      </c>
      <c r="B5197" s="24" t="s">
        <v>26302</v>
      </c>
      <c r="C5197" s="24" t="s">
        <v>21088</v>
      </c>
      <c r="D5197" s="24" t="s">
        <v>21108</v>
      </c>
    </row>
    <row r="5198" spans="1:4" ht="34.200000000000003" hidden="1" x14ac:dyDescent="0.3">
      <c r="A5198" s="7" t="s">
        <v>11438</v>
      </c>
      <c r="B5198" s="7" t="s">
        <v>26303</v>
      </c>
      <c r="C5198" s="7" t="s">
        <v>21084</v>
      </c>
      <c r="D5198" s="7" t="s">
        <v>21106</v>
      </c>
    </row>
    <row r="5199" spans="1:4" ht="34.200000000000003" hidden="1" x14ac:dyDescent="0.3">
      <c r="A5199" s="24" t="s">
        <v>11440</v>
      </c>
      <c r="B5199" s="24" t="s">
        <v>26304</v>
      </c>
      <c r="C5199" s="24" t="s">
        <v>21084</v>
      </c>
      <c r="D5199" s="24" t="s">
        <v>21104</v>
      </c>
    </row>
    <row r="5200" spans="1:4" ht="22.8" hidden="1" x14ac:dyDescent="0.3">
      <c r="A5200" s="7" t="s">
        <v>11442</v>
      </c>
      <c r="B5200" s="7" t="s">
        <v>26305</v>
      </c>
      <c r="C5200" s="7" t="s">
        <v>21096</v>
      </c>
      <c r="D5200" s="7" t="s">
        <v>21104</v>
      </c>
    </row>
    <row r="5201" spans="1:4" ht="34.200000000000003" hidden="1" x14ac:dyDescent="0.3">
      <c r="A5201" s="24" t="s">
        <v>11444</v>
      </c>
      <c r="B5201" s="24" t="s">
        <v>26306</v>
      </c>
      <c r="C5201" s="24" t="s">
        <v>21096</v>
      </c>
      <c r="D5201" s="24" t="s">
        <v>21104</v>
      </c>
    </row>
    <row r="5202" spans="1:4" ht="34.200000000000003" hidden="1" x14ac:dyDescent="0.3">
      <c r="A5202" s="7" t="s">
        <v>11446</v>
      </c>
      <c r="B5202" s="7" t="s">
        <v>26307</v>
      </c>
      <c r="C5202" s="7" t="s">
        <v>21084</v>
      </c>
      <c r="D5202" s="7" t="s">
        <v>21122</v>
      </c>
    </row>
    <row r="5203" spans="1:4" ht="22.8" x14ac:dyDescent="0.3">
      <c r="A5203" s="24" t="s">
        <v>11448</v>
      </c>
      <c r="B5203" s="24" t="s">
        <v>26308</v>
      </c>
      <c r="C5203" s="24" t="s">
        <v>21096</v>
      </c>
      <c r="D5203" s="24" t="s">
        <v>21108</v>
      </c>
    </row>
    <row r="5204" spans="1:4" ht="22.8" hidden="1" x14ac:dyDescent="0.3">
      <c r="A5204" s="7" t="s">
        <v>11450</v>
      </c>
      <c r="B5204" s="7" t="s">
        <v>26309</v>
      </c>
      <c r="C5204" s="7" t="s">
        <v>21084</v>
      </c>
      <c r="D5204" s="7" t="s">
        <v>21122</v>
      </c>
    </row>
    <row r="5205" spans="1:4" hidden="1" x14ac:dyDescent="0.3">
      <c r="A5205" s="24" t="s">
        <v>11452</v>
      </c>
      <c r="B5205" s="24" t="s">
        <v>26310</v>
      </c>
      <c r="C5205" s="24" t="s">
        <v>21096</v>
      </c>
      <c r="D5205" s="24" t="s">
        <v>21106</v>
      </c>
    </row>
    <row r="5206" spans="1:4" ht="22.8" hidden="1" x14ac:dyDescent="0.3">
      <c r="A5206" s="7" t="s">
        <v>11454</v>
      </c>
      <c r="B5206" s="7" t="s">
        <v>26311</v>
      </c>
      <c r="C5206" s="7" t="s">
        <v>21088</v>
      </c>
      <c r="D5206" s="7" t="s">
        <v>21104</v>
      </c>
    </row>
    <row r="5207" spans="1:4" ht="34.200000000000003" hidden="1" x14ac:dyDescent="0.3">
      <c r="A5207" s="24" t="s">
        <v>11456</v>
      </c>
      <c r="B5207" s="24" t="s">
        <v>26312</v>
      </c>
      <c r="C5207" s="24" t="s">
        <v>21088</v>
      </c>
      <c r="D5207" s="24" t="s">
        <v>21104</v>
      </c>
    </row>
    <row r="5208" spans="1:4" hidden="1" x14ac:dyDescent="0.3">
      <c r="A5208" s="7" t="s">
        <v>11458</v>
      </c>
      <c r="B5208" s="7" t="s">
        <v>26313</v>
      </c>
      <c r="C5208" s="7" t="s">
        <v>21088</v>
      </c>
      <c r="D5208" s="7" t="s">
        <v>21104</v>
      </c>
    </row>
    <row r="5209" spans="1:4" ht="22.8" hidden="1" x14ac:dyDescent="0.3">
      <c r="A5209" s="24" t="s">
        <v>11460</v>
      </c>
      <c r="B5209" s="24" t="s">
        <v>26314</v>
      </c>
      <c r="C5209" s="24" t="s">
        <v>21088</v>
      </c>
      <c r="D5209" s="24" t="s">
        <v>21106</v>
      </c>
    </row>
    <row r="5210" spans="1:4" ht="22.8" x14ac:dyDescent="0.3">
      <c r="A5210" s="7" t="s">
        <v>11462</v>
      </c>
      <c r="B5210" s="7" t="s">
        <v>26315</v>
      </c>
      <c r="C5210" s="7" t="s">
        <v>21096</v>
      </c>
      <c r="D5210" s="7" t="s">
        <v>21108</v>
      </c>
    </row>
    <row r="5211" spans="1:4" ht="22.8" hidden="1" x14ac:dyDescent="0.3">
      <c r="A5211" s="24" t="s">
        <v>11464</v>
      </c>
      <c r="B5211" s="24" t="s">
        <v>26316</v>
      </c>
      <c r="C5211" s="24" t="s">
        <v>21084</v>
      </c>
      <c r="D5211" s="24" t="s">
        <v>21106</v>
      </c>
    </row>
    <row r="5212" spans="1:4" ht="34.200000000000003" hidden="1" x14ac:dyDescent="0.3">
      <c r="A5212" s="7" t="s">
        <v>11466</v>
      </c>
      <c r="B5212" s="7" t="s">
        <v>26317</v>
      </c>
      <c r="C5212" s="7" t="s">
        <v>21092</v>
      </c>
      <c r="D5212" s="7" t="s">
        <v>21106</v>
      </c>
    </row>
    <row r="5213" spans="1:4" ht="34.200000000000003" hidden="1" x14ac:dyDescent="0.3">
      <c r="A5213" s="24" t="s">
        <v>11468</v>
      </c>
      <c r="B5213" s="24" t="s">
        <v>26318</v>
      </c>
      <c r="C5213" s="24" t="s">
        <v>21088</v>
      </c>
      <c r="D5213" s="24" t="s">
        <v>21104</v>
      </c>
    </row>
    <row r="5214" spans="1:4" ht="22.8" hidden="1" x14ac:dyDescent="0.3">
      <c r="A5214" s="7" t="s">
        <v>11470</v>
      </c>
      <c r="B5214" s="7" t="s">
        <v>26319</v>
      </c>
      <c r="C5214" s="7" t="s">
        <v>21096</v>
      </c>
      <c r="D5214" s="7" t="s">
        <v>21122</v>
      </c>
    </row>
    <row r="5215" spans="1:4" ht="34.200000000000003" hidden="1" x14ac:dyDescent="0.3">
      <c r="A5215" s="24" t="s">
        <v>11472</v>
      </c>
      <c r="B5215" s="24" t="s">
        <v>26320</v>
      </c>
      <c r="C5215" s="24" t="s">
        <v>21096</v>
      </c>
      <c r="D5215" s="24" t="s">
        <v>21106</v>
      </c>
    </row>
    <row r="5216" spans="1:4" ht="22.8" x14ac:dyDescent="0.3">
      <c r="A5216" s="7" t="s">
        <v>11474</v>
      </c>
      <c r="B5216" s="7" t="s">
        <v>26321</v>
      </c>
      <c r="C5216" s="7" t="s">
        <v>21088</v>
      </c>
      <c r="D5216" s="7" t="s">
        <v>21108</v>
      </c>
    </row>
    <row r="5217" spans="1:4" ht="34.200000000000003" hidden="1" x14ac:dyDescent="0.3">
      <c r="A5217" s="24" t="s">
        <v>11476</v>
      </c>
      <c r="B5217" s="24" t="s">
        <v>26322</v>
      </c>
      <c r="C5217" s="24" t="s">
        <v>21096</v>
      </c>
      <c r="D5217" s="24" t="s">
        <v>21106</v>
      </c>
    </row>
    <row r="5218" spans="1:4" ht="22.8" hidden="1" x14ac:dyDescent="0.3">
      <c r="A5218" s="7" t="s">
        <v>11478</v>
      </c>
      <c r="B5218" s="7" t="s">
        <v>26323</v>
      </c>
      <c r="C5218" s="7" t="s">
        <v>21092</v>
      </c>
      <c r="D5218" s="7" t="s">
        <v>21106</v>
      </c>
    </row>
    <row r="5219" spans="1:4" ht="22.8" hidden="1" x14ac:dyDescent="0.3">
      <c r="A5219" s="24" t="s">
        <v>11480</v>
      </c>
      <c r="B5219" s="24" t="s">
        <v>26324</v>
      </c>
      <c r="C5219" s="24" t="s">
        <v>21092</v>
      </c>
      <c r="D5219" s="24" t="s">
        <v>21104</v>
      </c>
    </row>
    <row r="5220" spans="1:4" ht="22.8" x14ac:dyDescent="0.3">
      <c r="A5220" s="7" t="s">
        <v>11482</v>
      </c>
      <c r="B5220" s="7" t="s">
        <v>26325</v>
      </c>
      <c r="C5220" s="7" t="s">
        <v>21096</v>
      </c>
      <c r="D5220" s="7" t="s">
        <v>21108</v>
      </c>
    </row>
    <row r="5221" spans="1:4" ht="22.8" hidden="1" x14ac:dyDescent="0.3">
      <c r="A5221" s="24" t="s">
        <v>11484</v>
      </c>
      <c r="B5221" s="24" t="s">
        <v>26326</v>
      </c>
      <c r="C5221" s="24" t="s">
        <v>21096</v>
      </c>
      <c r="D5221" s="24" t="s">
        <v>21104</v>
      </c>
    </row>
    <row r="5222" spans="1:4" ht="22.8" hidden="1" x14ac:dyDescent="0.3">
      <c r="A5222" s="7" t="s">
        <v>11485</v>
      </c>
      <c r="B5222" s="7" t="s">
        <v>26327</v>
      </c>
      <c r="C5222" s="7" t="s">
        <v>21096</v>
      </c>
      <c r="D5222" s="7" t="s">
        <v>21106</v>
      </c>
    </row>
    <row r="5223" spans="1:4" ht="22.8" x14ac:dyDescent="0.3">
      <c r="A5223" s="24" t="s">
        <v>11487</v>
      </c>
      <c r="B5223" s="24" t="s">
        <v>26328</v>
      </c>
      <c r="C5223" s="24" t="s">
        <v>21084</v>
      </c>
      <c r="D5223" s="24" t="s">
        <v>21108</v>
      </c>
    </row>
    <row r="5224" spans="1:4" ht="22.8" hidden="1" x14ac:dyDescent="0.3">
      <c r="A5224" s="7" t="s">
        <v>11489</v>
      </c>
      <c r="B5224" s="7" t="s">
        <v>26329</v>
      </c>
      <c r="C5224" s="7" t="s">
        <v>21088</v>
      </c>
      <c r="D5224" s="7" t="s">
        <v>21106</v>
      </c>
    </row>
    <row r="5225" spans="1:4" ht="34.200000000000003" hidden="1" x14ac:dyDescent="0.3">
      <c r="A5225" s="24" t="s">
        <v>11491</v>
      </c>
      <c r="B5225" s="24" t="s">
        <v>26330</v>
      </c>
      <c r="C5225" s="24" t="s">
        <v>21096</v>
      </c>
      <c r="D5225" s="24" t="s">
        <v>21122</v>
      </c>
    </row>
    <row r="5226" spans="1:4" ht="34.200000000000003" hidden="1" x14ac:dyDescent="0.3">
      <c r="A5226" s="7" t="s">
        <v>11493</v>
      </c>
      <c r="B5226" s="7" t="s">
        <v>26331</v>
      </c>
      <c r="C5226" s="7" t="s">
        <v>21092</v>
      </c>
      <c r="D5226" s="7" t="s">
        <v>21104</v>
      </c>
    </row>
    <row r="5227" spans="1:4" ht="22.8" hidden="1" x14ac:dyDescent="0.3">
      <c r="A5227" s="24" t="s">
        <v>11495</v>
      </c>
      <c r="B5227" s="24" t="s">
        <v>26332</v>
      </c>
      <c r="C5227" s="24" t="s">
        <v>21096</v>
      </c>
      <c r="D5227" s="24" t="s">
        <v>21122</v>
      </c>
    </row>
    <row r="5228" spans="1:4" ht="22.8" x14ac:dyDescent="0.3">
      <c r="A5228" s="7" t="s">
        <v>11497</v>
      </c>
      <c r="B5228" s="7" t="s">
        <v>26333</v>
      </c>
      <c r="C5228" s="7" t="s">
        <v>21084</v>
      </c>
      <c r="D5228" s="7" t="s">
        <v>21108</v>
      </c>
    </row>
    <row r="5229" spans="1:4" ht="34.200000000000003" hidden="1" x14ac:dyDescent="0.3">
      <c r="A5229" s="24" t="s">
        <v>11499</v>
      </c>
      <c r="B5229" s="24" t="s">
        <v>26334</v>
      </c>
      <c r="C5229" s="24" t="s">
        <v>21084</v>
      </c>
      <c r="D5229" s="24" t="s">
        <v>21106</v>
      </c>
    </row>
    <row r="5230" spans="1:4" hidden="1" x14ac:dyDescent="0.3">
      <c r="A5230" s="7" t="s">
        <v>11501</v>
      </c>
      <c r="B5230" s="7" t="s">
        <v>26335</v>
      </c>
      <c r="C5230" s="7" t="s">
        <v>21092</v>
      </c>
      <c r="D5230" s="7" t="s">
        <v>21106</v>
      </c>
    </row>
    <row r="5231" spans="1:4" ht="22.8" hidden="1" x14ac:dyDescent="0.3">
      <c r="A5231" s="24" t="s">
        <v>11503</v>
      </c>
      <c r="B5231" s="24" t="s">
        <v>26336</v>
      </c>
      <c r="C5231" s="24" t="s">
        <v>21096</v>
      </c>
      <c r="D5231" s="24" t="s">
        <v>21106</v>
      </c>
    </row>
    <row r="5232" spans="1:4" ht="22.8" hidden="1" x14ac:dyDescent="0.3">
      <c r="A5232" s="7" t="s">
        <v>11505</v>
      </c>
      <c r="B5232" s="7" t="s">
        <v>26337</v>
      </c>
      <c r="C5232" s="7" t="s">
        <v>21084</v>
      </c>
      <c r="D5232" s="7" t="s">
        <v>21122</v>
      </c>
    </row>
    <row r="5233" spans="1:4" ht="22.8" hidden="1" x14ac:dyDescent="0.3">
      <c r="A5233" s="24" t="s">
        <v>11507</v>
      </c>
      <c r="B5233" s="24" t="s">
        <v>26338</v>
      </c>
      <c r="C5233" s="24" t="s">
        <v>21088</v>
      </c>
      <c r="D5233" s="24" t="s">
        <v>21106</v>
      </c>
    </row>
    <row r="5234" spans="1:4" ht="34.200000000000003" hidden="1" x14ac:dyDescent="0.3">
      <c r="A5234" s="7" t="s">
        <v>11509</v>
      </c>
      <c r="B5234" s="7" t="s">
        <v>26339</v>
      </c>
      <c r="C5234" s="7" t="s">
        <v>21084</v>
      </c>
      <c r="D5234" s="7" t="s">
        <v>21106</v>
      </c>
    </row>
    <row r="5235" spans="1:4" ht="22.8" x14ac:dyDescent="0.3">
      <c r="A5235" s="24" t="s">
        <v>11511</v>
      </c>
      <c r="B5235" s="24" t="s">
        <v>26340</v>
      </c>
      <c r="C5235" s="24" t="s">
        <v>21096</v>
      </c>
      <c r="D5235" s="24" t="s">
        <v>21108</v>
      </c>
    </row>
    <row r="5236" spans="1:4" ht="22.8" hidden="1" x14ac:dyDescent="0.3">
      <c r="A5236" s="7" t="s">
        <v>11513</v>
      </c>
      <c r="B5236" s="7" t="s">
        <v>26341</v>
      </c>
      <c r="C5236" s="7" t="s">
        <v>21088</v>
      </c>
      <c r="D5236" s="7" t="s">
        <v>21122</v>
      </c>
    </row>
    <row r="5237" spans="1:4" ht="34.200000000000003" hidden="1" x14ac:dyDescent="0.3">
      <c r="A5237" s="24" t="s">
        <v>11515</v>
      </c>
      <c r="B5237" s="24" t="s">
        <v>26342</v>
      </c>
      <c r="C5237" s="24" t="s">
        <v>21088</v>
      </c>
      <c r="D5237" s="24" t="s">
        <v>21106</v>
      </c>
    </row>
    <row r="5238" spans="1:4" ht="34.200000000000003" hidden="1" x14ac:dyDescent="0.3">
      <c r="A5238" s="7" t="s">
        <v>11517</v>
      </c>
      <c r="B5238" s="7" t="s">
        <v>26343</v>
      </c>
      <c r="C5238" s="7" t="s">
        <v>21092</v>
      </c>
      <c r="D5238" s="7" t="s">
        <v>21106</v>
      </c>
    </row>
    <row r="5239" spans="1:4" ht="22.8" x14ac:dyDescent="0.3">
      <c r="A5239" s="24" t="s">
        <v>11519</v>
      </c>
      <c r="B5239" s="24" t="s">
        <v>26344</v>
      </c>
      <c r="C5239" s="24" t="s">
        <v>21092</v>
      </c>
      <c r="D5239" s="24" t="s">
        <v>21108</v>
      </c>
    </row>
    <row r="5240" spans="1:4" ht="34.200000000000003" hidden="1" x14ac:dyDescent="0.3">
      <c r="A5240" s="7" t="s">
        <v>11521</v>
      </c>
      <c r="B5240" s="7" t="s">
        <v>26345</v>
      </c>
      <c r="C5240" s="7" t="s">
        <v>21092</v>
      </c>
      <c r="D5240" s="7" t="s">
        <v>21104</v>
      </c>
    </row>
    <row r="5241" spans="1:4" ht="22.8" x14ac:dyDescent="0.3">
      <c r="A5241" s="24" t="s">
        <v>11523</v>
      </c>
      <c r="B5241" s="24" t="s">
        <v>26346</v>
      </c>
      <c r="C5241" s="24" t="s">
        <v>21088</v>
      </c>
      <c r="D5241" s="24" t="s">
        <v>21108</v>
      </c>
    </row>
    <row r="5242" spans="1:4" ht="34.200000000000003" hidden="1" x14ac:dyDescent="0.3">
      <c r="A5242" s="7" t="s">
        <v>11525</v>
      </c>
      <c r="B5242" s="7" t="s">
        <v>26347</v>
      </c>
      <c r="C5242" s="7" t="s">
        <v>21088</v>
      </c>
      <c r="D5242" s="7" t="s">
        <v>21106</v>
      </c>
    </row>
    <row r="5243" spans="1:4" ht="34.200000000000003" hidden="1" x14ac:dyDescent="0.3">
      <c r="A5243" s="24" t="s">
        <v>11527</v>
      </c>
      <c r="B5243" s="24" t="s">
        <v>26348</v>
      </c>
      <c r="C5243" s="24" t="s">
        <v>21092</v>
      </c>
      <c r="D5243" s="24" t="s">
        <v>21106</v>
      </c>
    </row>
    <row r="5244" spans="1:4" ht="45.6" hidden="1" x14ac:dyDescent="0.3">
      <c r="A5244" s="7" t="s">
        <v>11529</v>
      </c>
      <c r="B5244" s="7" t="s">
        <v>26349</v>
      </c>
      <c r="C5244" s="7" t="s">
        <v>21088</v>
      </c>
      <c r="D5244" s="7" t="s">
        <v>21106</v>
      </c>
    </row>
    <row r="5245" spans="1:4" ht="34.200000000000003" hidden="1" x14ac:dyDescent="0.3">
      <c r="A5245" s="24" t="s">
        <v>11531</v>
      </c>
      <c r="B5245" s="24" t="s">
        <v>26350</v>
      </c>
      <c r="C5245" s="24" t="s">
        <v>21092</v>
      </c>
      <c r="D5245" s="24" t="s">
        <v>21122</v>
      </c>
    </row>
    <row r="5246" spans="1:4" ht="22.8" hidden="1" x14ac:dyDescent="0.3">
      <c r="A5246" s="7" t="s">
        <v>11533</v>
      </c>
      <c r="B5246" s="7" t="s">
        <v>26351</v>
      </c>
      <c r="C5246" s="7" t="s">
        <v>21096</v>
      </c>
      <c r="D5246" s="7" t="s">
        <v>21106</v>
      </c>
    </row>
    <row r="5247" spans="1:4" ht="34.200000000000003" x14ac:dyDescent="0.3">
      <c r="A5247" s="24" t="s">
        <v>11535</v>
      </c>
      <c r="B5247" s="24" t="s">
        <v>26352</v>
      </c>
      <c r="C5247" s="24" t="s">
        <v>21092</v>
      </c>
      <c r="D5247" s="24" t="s">
        <v>21108</v>
      </c>
    </row>
    <row r="5248" spans="1:4" ht="22.8" hidden="1" x14ac:dyDescent="0.3">
      <c r="A5248" s="7" t="s">
        <v>11537</v>
      </c>
      <c r="B5248" s="7" t="s">
        <v>26353</v>
      </c>
      <c r="C5248" s="7" t="s">
        <v>21092</v>
      </c>
      <c r="D5248" s="7" t="s">
        <v>21104</v>
      </c>
    </row>
    <row r="5249" spans="1:4" ht="34.200000000000003" hidden="1" x14ac:dyDescent="0.3">
      <c r="A5249" s="24" t="s">
        <v>11539</v>
      </c>
      <c r="B5249" s="24" t="s">
        <v>26354</v>
      </c>
      <c r="C5249" s="24" t="s">
        <v>21088</v>
      </c>
      <c r="D5249" s="24" t="s">
        <v>21106</v>
      </c>
    </row>
    <row r="5250" spans="1:4" ht="22.8" hidden="1" x14ac:dyDescent="0.3">
      <c r="A5250" s="7" t="s">
        <v>11541</v>
      </c>
      <c r="B5250" s="7" t="s">
        <v>26355</v>
      </c>
      <c r="C5250" s="7" t="s">
        <v>21088</v>
      </c>
      <c r="D5250" s="7" t="s">
        <v>21106</v>
      </c>
    </row>
    <row r="5251" spans="1:4" x14ac:dyDescent="0.3">
      <c r="A5251" s="24" t="s">
        <v>11543</v>
      </c>
      <c r="B5251" s="24" t="s">
        <v>26356</v>
      </c>
      <c r="C5251" s="24" t="s">
        <v>21092</v>
      </c>
      <c r="D5251" s="24" t="s">
        <v>21108</v>
      </c>
    </row>
    <row r="5252" spans="1:4" ht="22.8" hidden="1" x14ac:dyDescent="0.3">
      <c r="A5252" s="7" t="s">
        <v>11545</v>
      </c>
      <c r="B5252" s="7" t="s">
        <v>26357</v>
      </c>
      <c r="C5252" s="7" t="s">
        <v>21092</v>
      </c>
      <c r="D5252" s="7" t="s">
        <v>21106</v>
      </c>
    </row>
    <row r="5253" spans="1:4" ht="22.8" hidden="1" x14ac:dyDescent="0.3">
      <c r="A5253" s="24" t="s">
        <v>11547</v>
      </c>
      <c r="B5253" s="24" t="s">
        <v>26358</v>
      </c>
      <c r="C5253" s="24" t="s">
        <v>21084</v>
      </c>
      <c r="D5253" s="24" t="s">
        <v>21104</v>
      </c>
    </row>
    <row r="5254" spans="1:4" ht="34.200000000000003" hidden="1" x14ac:dyDescent="0.3">
      <c r="A5254" s="7" t="s">
        <v>11549</v>
      </c>
      <c r="B5254" s="7" t="s">
        <v>26359</v>
      </c>
      <c r="C5254" s="7" t="s">
        <v>21092</v>
      </c>
      <c r="D5254" s="7" t="s">
        <v>21104</v>
      </c>
    </row>
    <row r="5255" spans="1:4" ht="22.8" hidden="1" x14ac:dyDescent="0.3">
      <c r="A5255" s="24" t="s">
        <v>11551</v>
      </c>
      <c r="B5255" s="24" t="s">
        <v>26360</v>
      </c>
      <c r="C5255" s="24" t="s">
        <v>21092</v>
      </c>
      <c r="D5255" s="24" t="s">
        <v>21106</v>
      </c>
    </row>
    <row r="5256" spans="1:4" ht="34.200000000000003" hidden="1" x14ac:dyDescent="0.3">
      <c r="A5256" s="7" t="s">
        <v>11553</v>
      </c>
      <c r="B5256" s="7" t="s">
        <v>26361</v>
      </c>
      <c r="C5256" s="7" t="s">
        <v>21096</v>
      </c>
      <c r="D5256" s="7" t="s">
        <v>21104</v>
      </c>
    </row>
    <row r="5257" spans="1:4" ht="34.200000000000003" x14ac:dyDescent="0.3">
      <c r="A5257" s="24" t="s">
        <v>11555</v>
      </c>
      <c r="B5257" s="24" t="s">
        <v>26362</v>
      </c>
      <c r="C5257" s="24" t="s">
        <v>21088</v>
      </c>
      <c r="D5257" s="24" t="s">
        <v>21108</v>
      </c>
    </row>
    <row r="5258" spans="1:4" ht="34.200000000000003" hidden="1" x14ac:dyDescent="0.3">
      <c r="A5258" s="7" t="s">
        <v>11557</v>
      </c>
      <c r="B5258" s="7" t="s">
        <v>26363</v>
      </c>
      <c r="C5258" s="7" t="s">
        <v>21096</v>
      </c>
      <c r="D5258" s="7" t="s">
        <v>21104</v>
      </c>
    </row>
    <row r="5259" spans="1:4" ht="34.200000000000003" hidden="1" x14ac:dyDescent="0.3">
      <c r="A5259" s="24" t="s">
        <v>11559</v>
      </c>
      <c r="B5259" s="24" t="s">
        <v>26364</v>
      </c>
      <c r="C5259" s="24" t="s">
        <v>21096</v>
      </c>
      <c r="D5259" s="24" t="s">
        <v>21106</v>
      </c>
    </row>
    <row r="5260" spans="1:4" ht="34.200000000000003" hidden="1" x14ac:dyDescent="0.3">
      <c r="A5260" s="7" t="s">
        <v>11561</v>
      </c>
      <c r="B5260" s="7" t="s">
        <v>26365</v>
      </c>
      <c r="C5260" s="7" t="s">
        <v>21096</v>
      </c>
      <c r="D5260" s="7" t="s">
        <v>21104</v>
      </c>
    </row>
    <row r="5261" spans="1:4" ht="22.8" hidden="1" x14ac:dyDescent="0.3">
      <c r="A5261" s="24" t="s">
        <v>11563</v>
      </c>
      <c r="B5261" s="24" t="s">
        <v>26366</v>
      </c>
      <c r="C5261" s="24" t="s">
        <v>21088</v>
      </c>
      <c r="D5261" s="24" t="s">
        <v>21106</v>
      </c>
    </row>
    <row r="5262" spans="1:4" ht="34.200000000000003" hidden="1" x14ac:dyDescent="0.3">
      <c r="A5262" s="7" t="s">
        <v>11565</v>
      </c>
      <c r="B5262" s="7" t="s">
        <v>26367</v>
      </c>
      <c r="C5262" s="7" t="s">
        <v>21084</v>
      </c>
      <c r="D5262" s="7" t="s">
        <v>21104</v>
      </c>
    </row>
    <row r="5263" spans="1:4" ht="34.200000000000003" hidden="1" x14ac:dyDescent="0.3">
      <c r="A5263" s="24" t="s">
        <v>11567</v>
      </c>
      <c r="B5263" s="24" t="s">
        <v>26368</v>
      </c>
      <c r="C5263" s="24" t="s">
        <v>21092</v>
      </c>
      <c r="D5263" s="24" t="s">
        <v>21104</v>
      </c>
    </row>
    <row r="5264" spans="1:4" ht="34.200000000000003" hidden="1" x14ac:dyDescent="0.3">
      <c r="A5264" s="7" t="s">
        <v>11569</v>
      </c>
      <c r="B5264" s="7" t="s">
        <v>26369</v>
      </c>
      <c r="C5264" s="7" t="s">
        <v>21088</v>
      </c>
      <c r="D5264" s="7" t="s">
        <v>21106</v>
      </c>
    </row>
    <row r="5265" spans="1:4" x14ac:dyDescent="0.3">
      <c r="A5265" s="24" t="s">
        <v>11571</v>
      </c>
      <c r="B5265" s="24" t="s">
        <v>26370</v>
      </c>
      <c r="C5265" s="24" t="s">
        <v>21096</v>
      </c>
      <c r="D5265" s="24" t="s">
        <v>21108</v>
      </c>
    </row>
    <row r="5266" spans="1:4" ht="22.8" hidden="1" x14ac:dyDescent="0.3">
      <c r="A5266" s="7" t="s">
        <v>11574</v>
      </c>
      <c r="B5266" s="7" t="s">
        <v>26371</v>
      </c>
      <c r="C5266" s="7" t="s">
        <v>21096</v>
      </c>
      <c r="D5266" s="7" t="s">
        <v>21122</v>
      </c>
    </row>
    <row r="5267" spans="1:4" ht="22.8" hidden="1" x14ac:dyDescent="0.3">
      <c r="A5267" s="24" t="s">
        <v>11576</v>
      </c>
      <c r="B5267" s="24" t="s">
        <v>26372</v>
      </c>
      <c r="C5267" s="24" t="s">
        <v>21096</v>
      </c>
      <c r="D5267" s="24" t="s">
        <v>21122</v>
      </c>
    </row>
    <row r="5268" spans="1:4" ht="34.200000000000003" hidden="1" x14ac:dyDescent="0.3">
      <c r="A5268" s="7" t="s">
        <v>11578</v>
      </c>
      <c r="B5268" s="7" t="s">
        <v>26373</v>
      </c>
      <c r="C5268" s="7" t="s">
        <v>21088</v>
      </c>
      <c r="D5268" s="7" t="s">
        <v>21104</v>
      </c>
    </row>
    <row r="5269" spans="1:4" ht="34.200000000000003" hidden="1" x14ac:dyDescent="0.3">
      <c r="A5269" s="24" t="s">
        <v>11580</v>
      </c>
      <c r="B5269" s="24" t="s">
        <v>26374</v>
      </c>
      <c r="C5269" s="24" t="s">
        <v>21096</v>
      </c>
      <c r="D5269" s="24" t="s">
        <v>21106</v>
      </c>
    </row>
    <row r="5270" spans="1:4" ht="22.8" hidden="1" x14ac:dyDescent="0.3">
      <c r="A5270" s="7" t="s">
        <v>11582</v>
      </c>
      <c r="B5270" s="7" t="s">
        <v>26375</v>
      </c>
      <c r="C5270" s="7" t="s">
        <v>21084</v>
      </c>
      <c r="D5270" s="7" t="s">
        <v>21122</v>
      </c>
    </row>
    <row r="5271" spans="1:4" ht="22.8" hidden="1" x14ac:dyDescent="0.3">
      <c r="A5271" s="24" t="s">
        <v>11583</v>
      </c>
      <c r="B5271" s="24" t="s">
        <v>26376</v>
      </c>
      <c r="C5271" s="24" t="s">
        <v>21096</v>
      </c>
      <c r="D5271" s="24" t="s">
        <v>21104</v>
      </c>
    </row>
    <row r="5272" spans="1:4" ht="34.200000000000003" x14ac:dyDescent="0.3">
      <c r="A5272" s="7" t="s">
        <v>11585</v>
      </c>
      <c r="B5272" s="7" t="s">
        <v>26377</v>
      </c>
      <c r="C5272" s="7" t="s">
        <v>21092</v>
      </c>
      <c r="D5272" s="7" t="s">
        <v>21108</v>
      </c>
    </row>
    <row r="5273" spans="1:4" ht="45.6" hidden="1" x14ac:dyDescent="0.3">
      <c r="A5273" s="24" t="s">
        <v>11587</v>
      </c>
      <c r="B5273" s="24" t="s">
        <v>26378</v>
      </c>
      <c r="C5273" s="24" t="s">
        <v>21096</v>
      </c>
      <c r="D5273" s="24" t="s">
        <v>21106</v>
      </c>
    </row>
    <row r="5274" spans="1:4" ht="34.200000000000003" hidden="1" x14ac:dyDescent="0.3">
      <c r="A5274" s="7" t="s">
        <v>11589</v>
      </c>
      <c r="B5274" s="7" t="s">
        <v>26379</v>
      </c>
      <c r="C5274" s="7" t="s">
        <v>21088</v>
      </c>
      <c r="D5274" s="7" t="s">
        <v>21106</v>
      </c>
    </row>
    <row r="5275" spans="1:4" x14ac:dyDescent="0.3">
      <c r="A5275" s="24" t="s">
        <v>11591</v>
      </c>
      <c r="B5275" s="24" t="s">
        <v>26380</v>
      </c>
      <c r="C5275" s="24" t="s">
        <v>21096</v>
      </c>
      <c r="D5275" s="24" t="s">
        <v>21108</v>
      </c>
    </row>
    <row r="5276" spans="1:4" ht="34.200000000000003" x14ac:dyDescent="0.3">
      <c r="A5276" s="7" t="s">
        <v>11593</v>
      </c>
      <c r="B5276" s="7" t="s">
        <v>26381</v>
      </c>
      <c r="C5276" s="7" t="s">
        <v>21096</v>
      </c>
      <c r="D5276" s="7" t="s">
        <v>21108</v>
      </c>
    </row>
    <row r="5277" spans="1:4" ht="34.200000000000003" hidden="1" x14ac:dyDescent="0.3">
      <c r="A5277" s="24" t="s">
        <v>11595</v>
      </c>
      <c r="B5277" s="24" t="s">
        <v>26382</v>
      </c>
      <c r="C5277" s="24" t="s">
        <v>21096</v>
      </c>
      <c r="D5277" s="24" t="s">
        <v>21106</v>
      </c>
    </row>
    <row r="5278" spans="1:4" ht="22.8" hidden="1" x14ac:dyDescent="0.3">
      <c r="A5278" s="7" t="s">
        <v>11597</v>
      </c>
      <c r="B5278" s="7" t="s">
        <v>26383</v>
      </c>
      <c r="C5278" s="7" t="s">
        <v>21084</v>
      </c>
      <c r="D5278" s="7" t="s">
        <v>21104</v>
      </c>
    </row>
    <row r="5279" spans="1:4" ht="34.200000000000003" hidden="1" x14ac:dyDescent="0.3">
      <c r="A5279" s="24" t="s">
        <v>11599</v>
      </c>
      <c r="B5279" s="24" t="s">
        <v>26384</v>
      </c>
      <c r="C5279" s="24" t="s">
        <v>21092</v>
      </c>
      <c r="D5279" s="24" t="s">
        <v>21122</v>
      </c>
    </row>
    <row r="5280" spans="1:4" ht="22.8" hidden="1" x14ac:dyDescent="0.3">
      <c r="A5280" s="7" t="s">
        <v>11601</v>
      </c>
      <c r="B5280" s="7" t="s">
        <v>26385</v>
      </c>
      <c r="C5280" s="7" t="s">
        <v>21088</v>
      </c>
      <c r="D5280" s="7" t="s">
        <v>21122</v>
      </c>
    </row>
    <row r="5281" spans="1:4" ht="34.200000000000003" hidden="1" x14ac:dyDescent="0.3">
      <c r="A5281" s="24" t="s">
        <v>11603</v>
      </c>
      <c r="B5281" s="24" t="s">
        <v>26386</v>
      </c>
      <c r="C5281" s="24" t="s">
        <v>21096</v>
      </c>
      <c r="D5281" s="24" t="s">
        <v>21104</v>
      </c>
    </row>
    <row r="5282" spans="1:4" ht="34.200000000000003" hidden="1" x14ac:dyDescent="0.3">
      <c r="A5282" s="7" t="s">
        <v>11605</v>
      </c>
      <c r="B5282" s="7" t="s">
        <v>26387</v>
      </c>
      <c r="C5282" s="7" t="s">
        <v>21092</v>
      </c>
      <c r="D5282" s="7" t="s">
        <v>21106</v>
      </c>
    </row>
    <row r="5283" spans="1:4" ht="34.200000000000003" hidden="1" x14ac:dyDescent="0.3">
      <c r="A5283" s="24" t="s">
        <v>11607</v>
      </c>
      <c r="B5283" s="24" t="s">
        <v>26388</v>
      </c>
      <c r="C5283" s="24" t="s">
        <v>21084</v>
      </c>
      <c r="D5283" s="24" t="s">
        <v>21122</v>
      </c>
    </row>
    <row r="5284" spans="1:4" ht="22.8" hidden="1" x14ac:dyDescent="0.3">
      <c r="A5284" s="7" t="s">
        <v>11609</v>
      </c>
      <c r="B5284" s="7" t="s">
        <v>26389</v>
      </c>
      <c r="C5284" s="7" t="s">
        <v>21084</v>
      </c>
      <c r="D5284" s="7" t="s">
        <v>21106</v>
      </c>
    </row>
    <row r="5285" spans="1:4" ht="34.200000000000003" hidden="1" x14ac:dyDescent="0.3">
      <c r="A5285" s="24" t="s">
        <v>11611</v>
      </c>
      <c r="B5285" s="24" t="s">
        <v>26390</v>
      </c>
      <c r="C5285" s="24" t="s">
        <v>21092</v>
      </c>
      <c r="D5285" s="24" t="s">
        <v>21104</v>
      </c>
    </row>
    <row r="5286" spans="1:4" ht="34.200000000000003" hidden="1" x14ac:dyDescent="0.3">
      <c r="A5286" s="7" t="s">
        <v>11613</v>
      </c>
      <c r="B5286" s="7" t="s">
        <v>26391</v>
      </c>
      <c r="C5286" s="7" t="s">
        <v>21096</v>
      </c>
      <c r="D5286" s="7" t="s">
        <v>21106</v>
      </c>
    </row>
    <row r="5287" spans="1:4" ht="34.200000000000003" hidden="1" x14ac:dyDescent="0.3">
      <c r="A5287" s="24" t="s">
        <v>11615</v>
      </c>
      <c r="B5287" s="24" t="s">
        <v>26392</v>
      </c>
      <c r="C5287" s="24" t="s">
        <v>21088</v>
      </c>
      <c r="D5287" s="24" t="s">
        <v>21104</v>
      </c>
    </row>
    <row r="5288" spans="1:4" ht="45.6" hidden="1" x14ac:dyDescent="0.3">
      <c r="A5288" s="7" t="s">
        <v>11617</v>
      </c>
      <c r="B5288" s="7" t="s">
        <v>26393</v>
      </c>
      <c r="C5288" s="7" t="s">
        <v>21092</v>
      </c>
      <c r="D5288" s="7" t="s">
        <v>21106</v>
      </c>
    </row>
    <row r="5289" spans="1:4" ht="22.8" hidden="1" x14ac:dyDescent="0.3">
      <c r="A5289" s="24" t="s">
        <v>11619</v>
      </c>
      <c r="B5289" s="24" t="s">
        <v>26394</v>
      </c>
      <c r="C5289" s="24" t="s">
        <v>21088</v>
      </c>
      <c r="D5289" s="24" t="s">
        <v>21106</v>
      </c>
    </row>
    <row r="5290" spans="1:4" ht="34.200000000000003" hidden="1" x14ac:dyDescent="0.3">
      <c r="A5290" s="7" t="s">
        <v>11621</v>
      </c>
      <c r="B5290" s="7" t="s">
        <v>26395</v>
      </c>
      <c r="C5290" s="7" t="s">
        <v>21092</v>
      </c>
      <c r="D5290" s="7" t="s">
        <v>21122</v>
      </c>
    </row>
    <row r="5291" spans="1:4" ht="22.8" hidden="1" x14ac:dyDescent="0.3">
      <c r="A5291" s="24" t="s">
        <v>11623</v>
      </c>
      <c r="B5291" s="24" t="s">
        <v>26396</v>
      </c>
      <c r="C5291" s="24" t="s">
        <v>21084</v>
      </c>
      <c r="D5291" s="24" t="s">
        <v>21104</v>
      </c>
    </row>
    <row r="5292" spans="1:4" ht="34.200000000000003" hidden="1" x14ac:dyDescent="0.3">
      <c r="A5292" s="7" t="s">
        <v>11625</v>
      </c>
      <c r="B5292" s="7" t="s">
        <v>26397</v>
      </c>
      <c r="C5292" s="7" t="s">
        <v>21084</v>
      </c>
      <c r="D5292" s="7" t="s">
        <v>21122</v>
      </c>
    </row>
    <row r="5293" spans="1:4" ht="34.200000000000003" hidden="1" x14ac:dyDescent="0.3">
      <c r="A5293" s="24" t="s">
        <v>11627</v>
      </c>
      <c r="B5293" s="24" t="s">
        <v>26398</v>
      </c>
      <c r="C5293" s="24" t="s">
        <v>21092</v>
      </c>
      <c r="D5293" s="24" t="s">
        <v>21106</v>
      </c>
    </row>
    <row r="5294" spans="1:4" ht="34.200000000000003" hidden="1" x14ac:dyDescent="0.3">
      <c r="A5294" s="7" t="s">
        <v>11629</v>
      </c>
      <c r="B5294" s="7" t="s">
        <v>26399</v>
      </c>
      <c r="C5294" s="7" t="s">
        <v>21096</v>
      </c>
      <c r="D5294" s="7" t="s">
        <v>21122</v>
      </c>
    </row>
    <row r="5295" spans="1:4" ht="22.8" x14ac:dyDescent="0.3">
      <c r="A5295" s="24" t="s">
        <v>11631</v>
      </c>
      <c r="B5295" s="24" t="s">
        <v>26400</v>
      </c>
      <c r="C5295" s="24" t="s">
        <v>21084</v>
      </c>
      <c r="D5295" s="24" t="s">
        <v>21108</v>
      </c>
    </row>
    <row r="5296" spans="1:4" ht="34.200000000000003" hidden="1" x14ac:dyDescent="0.3">
      <c r="A5296" s="7" t="s">
        <v>11633</v>
      </c>
      <c r="B5296" s="7" t="s">
        <v>26401</v>
      </c>
      <c r="C5296" s="7" t="s">
        <v>21084</v>
      </c>
      <c r="D5296" s="7" t="s">
        <v>21106</v>
      </c>
    </row>
    <row r="5297" spans="1:4" x14ac:dyDescent="0.3">
      <c r="A5297" s="24" t="s">
        <v>11635</v>
      </c>
      <c r="B5297" s="24" t="s">
        <v>26402</v>
      </c>
      <c r="C5297" s="24" t="s">
        <v>21092</v>
      </c>
      <c r="D5297" s="24" t="s">
        <v>21108</v>
      </c>
    </row>
    <row r="5298" spans="1:4" ht="34.200000000000003" hidden="1" x14ac:dyDescent="0.3">
      <c r="A5298" s="7" t="s">
        <v>11637</v>
      </c>
      <c r="B5298" s="7" t="s">
        <v>26403</v>
      </c>
      <c r="C5298" s="7" t="s">
        <v>21084</v>
      </c>
      <c r="D5298" s="7" t="s">
        <v>21106</v>
      </c>
    </row>
    <row r="5299" spans="1:4" ht="34.200000000000003" hidden="1" x14ac:dyDescent="0.3">
      <c r="A5299" s="24" t="s">
        <v>11639</v>
      </c>
      <c r="B5299" s="24" t="s">
        <v>26404</v>
      </c>
      <c r="C5299" s="24" t="s">
        <v>21084</v>
      </c>
      <c r="D5299" s="24" t="s">
        <v>21104</v>
      </c>
    </row>
    <row r="5300" spans="1:4" ht="22.8" hidden="1" x14ac:dyDescent="0.3">
      <c r="A5300" s="7" t="s">
        <v>11641</v>
      </c>
      <c r="B5300" s="7" t="s">
        <v>26405</v>
      </c>
      <c r="C5300" s="7" t="s">
        <v>21084</v>
      </c>
      <c r="D5300" s="7" t="s">
        <v>21106</v>
      </c>
    </row>
    <row r="5301" spans="1:4" ht="22.8" hidden="1" x14ac:dyDescent="0.3">
      <c r="A5301" s="24" t="s">
        <v>11643</v>
      </c>
      <c r="B5301" s="24" t="s">
        <v>26406</v>
      </c>
      <c r="C5301" s="24" t="s">
        <v>21096</v>
      </c>
      <c r="D5301" s="24" t="s">
        <v>21104</v>
      </c>
    </row>
    <row r="5302" spans="1:4" ht="34.200000000000003" hidden="1" x14ac:dyDescent="0.3">
      <c r="A5302" s="7" t="s">
        <v>11645</v>
      </c>
      <c r="B5302" s="7" t="s">
        <v>26407</v>
      </c>
      <c r="C5302" s="7" t="s">
        <v>21092</v>
      </c>
      <c r="D5302" s="7" t="s">
        <v>21122</v>
      </c>
    </row>
    <row r="5303" spans="1:4" ht="34.200000000000003" hidden="1" x14ac:dyDescent="0.3">
      <c r="A5303" s="24" t="s">
        <v>11647</v>
      </c>
      <c r="B5303" s="24" t="s">
        <v>26408</v>
      </c>
      <c r="C5303" s="24" t="s">
        <v>21088</v>
      </c>
      <c r="D5303" s="24" t="s">
        <v>21106</v>
      </c>
    </row>
    <row r="5304" spans="1:4" ht="22.8" hidden="1" x14ac:dyDescent="0.3">
      <c r="A5304" s="7" t="s">
        <v>11649</v>
      </c>
      <c r="B5304" s="7" t="s">
        <v>26409</v>
      </c>
      <c r="C5304" s="7" t="s">
        <v>21088</v>
      </c>
      <c r="D5304" s="7" t="s">
        <v>21106</v>
      </c>
    </row>
    <row r="5305" spans="1:4" ht="22.8" hidden="1" x14ac:dyDescent="0.3">
      <c r="A5305" s="24" t="s">
        <v>11651</v>
      </c>
      <c r="B5305" s="24" t="s">
        <v>26410</v>
      </c>
      <c r="C5305" s="24" t="s">
        <v>21084</v>
      </c>
      <c r="D5305" s="24" t="s">
        <v>21104</v>
      </c>
    </row>
    <row r="5306" spans="1:4" ht="22.8" hidden="1" x14ac:dyDescent="0.3">
      <c r="A5306" s="7" t="s">
        <v>11653</v>
      </c>
      <c r="B5306" s="7" t="s">
        <v>26411</v>
      </c>
      <c r="C5306" s="7" t="s">
        <v>21096</v>
      </c>
      <c r="D5306" s="7" t="s">
        <v>21106</v>
      </c>
    </row>
    <row r="5307" spans="1:4" ht="34.200000000000003" hidden="1" x14ac:dyDescent="0.3">
      <c r="A5307" s="24" t="s">
        <v>11654</v>
      </c>
      <c r="B5307" s="24" t="s">
        <v>26412</v>
      </c>
      <c r="C5307" s="24" t="s">
        <v>21092</v>
      </c>
      <c r="D5307" s="24" t="s">
        <v>21106</v>
      </c>
    </row>
    <row r="5308" spans="1:4" ht="34.200000000000003" hidden="1" x14ac:dyDescent="0.3">
      <c r="A5308" s="7" t="s">
        <v>11656</v>
      </c>
      <c r="B5308" s="7" t="s">
        <v>26413</v>
      </c>
      <c r="C5308" s="7" t="s">
        <v>21096</v>
      </c>
      <c r="D5308" s="7" t="s">
        <v>21106</v>
      </c>
    </row>
    <row r="5309" spans="1:4" ht="22.8" hidden="1" x14ac:dyDescent="0.3">
      <c r="A5309" s="24" t="s">
        <v>11658</v>
      </c>
      <c r="B5309" s="24" t="s">
        <v>26414</v>
      </c>
      <c r="C5309" s="24" t="s">
        <v>21092</v>
      </c>
      <c r="D5309" s="24" t="s">
        <v>21122</v>
      </c>
    </row>
    <row r="5310" spans="1:4" ht="34.200000000000003" hidden="1" x14ac:dyDescent="0.3">
      <c r="A5310" s="7" t="s">
        <v>11660</v>
      </c>
      <c r="B5310" s="7" t="s">
        <v>26415</v>
      </c>
      <c r="C5310" s="7" t="s">
        <v>21088</v>
      </c>
      <c r="D5310" s="7" t="s">
        <v>21122</v>
      </c>
    </row>
    <row r="5311" spans="1:4" ht="34.200000000000003" hidden="1" x14ac:dyDescent="0.3">
      <c r="A5311" s="24" t="s">
        <v>11662</v>
      </c>
      <c r="B5311" s="24" t="s">
        <v>26416</v>
      </c>
      <c r="C5311" s="24" t="s">
        <v>21092</v>
      </c>
      <c r="D5311" s="24" t="s">
        <v>21106</v>
      </c>
    </row>
    <row r="5312" spans="1:4" x14ac:dyDescent="0.3">
      <c r="A5312" s="7" t="s">
        <v>11664</v>
      </c>
      <c r="B5312" s="7" t="s">
        <v>26417</v>
      </c>
      <c r="C5312" s="7" t="s">
        <v>21088</v>
      </c>
      <c r="D5312" s="7" t="s">
        <v>21108</v>
      </c>
    </row>
    <row r="5313" spans="1:4" ht="34.200000000000003" hidden="1" x14ac:dyDescent="0.3">
      <c r="A5313" s="24" t="s">
        <v>11666</v>
      </c>
      <c r="B5313" s="24" t="s">
        <v>26418</v>
      </c>
      <c r="C5313" s="24" t="s">
        <v>21096</v>
      </c>
      <c r="D5313" s="24" t="s">
        <v>21106</v>
      </c>
    </row>
    <row r="5314" spans="1:4" ht="22.8" hidden="1" x14ac:dyDescent="0.3">
      <c r="A5314" s="7" t="s">
        <v>11668</v>
      </c>
      <c r="B5314" s="7" t="s">
        <v>26419</v>
      </c>
      <c r="C5314" s="7" t="s">
        <v>21088</v>
      </c>
      <c r="D5314" s="7" t="s">
        <v>21106</v>
      </c>
    </row>
    <row r="5315" spans="1:4" ht="22.8" hidden="1" x14ac:dyDescent="0.3">
      <c r="A5315" s="24" t="s">
        <v>11670</v>
      </c>
      <c r="B5315" s="24" t="s">
        <v>26420</v>
      </c>
      <c r="C5315" s="24" t="s">
        <v>21084</v>
      </c>
      <c r="D5315" s="24" t="s">
        <v>21104</v>
      </c>
    </row>
    <row r="5316" spans="1:4" ht="22.8" hidden="1" x14ac:dyDescent="0.3">
      <c r="A5316" s="7" t="s">
        <v>11672</v>
      </c>
      <c r="B5316" s="7" t="s">
        <v>26421</v>
      </c>
      <c r="C5316" s="7" t="s">
        <v>21084</v>
      </c>
      <c r="D5316" s="7" t="s">
        <v>21104</v>
      </c>
    </row>
    <row r="5317" spans="1:4" ht="34.200000000000003" hidden="1" x14ac:dyDescent="0.3">
      <c r="A5317" s="24" t="s">
        <v>11674</v>
      </c>
      <c r="B5317" s="24" t="s">
        <v>26422</v>
      </c>
      <c r="C5317" s="24" t="s">
        <v>21092</v>
      </c>
      <c r="D5317" s="24" t="s">
        <v>21122</v>
      </c>
    </row>
    <row r="5318" spans="1:4" ht="34.200000000000003" hidden="1" x14ac:dyDescent="0.3">
      <c r="A5318" s="7" t="s">
        <v>11676</v>
      </c>
      <c r="B5318" s="7" t="s">
        <v>26423</v>
      </c>
      <c r="C5318" s="7" t="s">
        <v>21092</v>
      </c>
      <c r="D5318" s="7" t="s">
        <v>21106</v>
      </c>
    </row>
    <row r="5319" spans="1:4" ht="22.8" x14ac:dyDescent="0.3">
      <c r="A5319" s="24" t="s">
        <v>11678</v>
      </c>
      <c r="B5319" s="24" t="s">
        <v>26424</v>
      </c>
      <c r="C5319" s="24" t="s">
        <v>21092</v>
      </c>
      <c r="D5319" s="24" t="s">
        <v>21108</v>
      </c>
    </row>
    <row r="5320" spans="1:4" ht="22.8" x14ac:dyDescent="0.3">
      <c r="A5320" s="7" t="s">
        <v>11680</v>
      </c>
      <c r="B5320" s="7" t="s">
        <v>26425</v>
      </c>
      <c r="C5320" s="7" t="s">
        <v>21084</v>
      </c>
      <c r="D5320" s="7" t="s">
        <v>21108</v>
      </c>
    </row>
    <row r="5321" spans="1:4" ht="22.8" hidden="1" x14ac:dyDescent="0.3">
      <c r="A5321" s="24" t="s">
        <v>11682</v>
      </c>
      <c r="B5321" s="24" t="s">
        <v>26426</v>
      </c>
      <c r="C5321" s="24" t="s">
        <v>21088</v>
      </c>
      <c r="D5321" s="24" t="s">
        <v>21106</v>
      </c>
    </row>
    <row r="5322" spans="1:4" ht="22.8" hidden="1" x14ac:dyDescent="0.3">
      <c r="A5322" s="7" t="s">
        <v>11684</v>
      </c>
      <c r="B5322" s="7" t="s">
        <v>26427</v>
      </c>
      <c r="C5322" s="7" t="s">
        <v>21088</v>
      </c>
      <c r="D5322" s="7" t="s">
        <v>21104</v>
      </c>
    </row>
    <row r="5323" spans="1:4" x14ac:dyDescent="0.3">
      <c r="A5323" s="24" t="s">
        <v>11686</v>
      </c>
      <c r="B5323" s="24" t="s">
        <v>26428</v>
      </c>
      <c r="C5323" s="24" t="s">
        <v>21096</v>
      </c>
      <c r="D5323" s="24" t="s">
        <v>21108</v>
      </c>
    </row>
    <row r="5324" spans="1:4" ht="34.200000000000003" hidden="1" x14ac:dyDescent="0.3">
      <c r="A5324" s="7" t="s">
        <v>11688</v>
      </c>
      <c r="B5324" s="7" t="s">
        <v>26429</v>
      </c>
      <c r="C5324" s="7" t="s">
        <v>21096</v>
      </c>
      <c r="D5324" s="7" t="s">
        <v>21104</v>
      </c>
    </row>
    <row r="5325" spans="1:4" ht="34.200000000000003" hidden="1" x14ac:dyDescent="0.3">
      <c r="A5325" s="24" t="s">
        <v>11690</v>
      </c>
      <c r="B5325" s="24" t="s">
        <v>26430</v>
      </c>
      <c r="C5325" s="24" t="s">
        <v>21092</v>
      </c>
      <c r="D5325" s="24" t="s">
        <v>21106</v>
      </c>
    </row>
    <row r="5326" spans="1:4" ht="34.200000000000003" hidden="1" x14ac:dyDescent="0.3">
      <c r="A5326" s="7" t="s">
        <v>11692</v>
      </c>
      <c r="B5326" s="7" t="s">
        <v>26431</v>
      </c>
      <c r="C5326" s="7" t="s">
        <v>21088</v>
      </c>
      <c r="D5326" s="7" t="s">
        <v>21106</v>
      </c>
    </row>
    <row r="5327" spans="1:4" ht="22.8" x14ac:dyDescent="0.3">
      <c r="A5327" s="24" t="s">
        <v>11694</v>
      </c>
      <c r="B5327" s="24" t="s">
        <v>26432</v>
      </c>
      <c r="C5327" s="24" t="s">
        <v>21092</v>
      </c>
      <c r="D5327" s="24" t="s">
        <v>21108</v>
      </c>
    </row>
    <row r="5328" spans="1:4" ht="34.200000000000003" hidden="1" x14ac:dyDescent="0.3">
      <c r="A5328" s="7" t="s">
        <v>11696</v>
      </c>
      <c r="B5328" s="7" t="s">
        <v>26433</v>
      </c>
      <c r="C5328" s="7" t="s">
        <v>21088</v>
      </c>
      <c r="D5328" s="7" t="s">
        <v>21104</v>
      </c>
    </row>
    <row r="5329" spans="1:4" ht="22.8" hidden="1" x14ac:dyDescent="0.3">
      <c r="A5329" s="24" t="s">
        <v>11698</v>
      </c>
      <c r="B5329" s="24" t="s">
        <v>26434</v>
      </c>
      <c r="C5329" s="24" t="s">
        <v>21088</v>
      </c>
      <c r="D5329" s="24" t="s">
        <v>21106</v>
      </c>
    </row>
    <row r="5330" spans="1:4" ht="22.8" hidden="1" x14ac:dyDescent="0.3">
      <c r="A5330" s="7" t="s">
        <v>11700</v>
      </c>
      <c r="B5330" s="7" t="s">
        <v>26435</v>
      </c>
      <c r="C5330" s="7" t="s">
        <v>21088</v>
      </c>
      <c r="D5330" s="7" t="s">
        <v>21122</v>
      </c>
    </row>
    <row r="5331" spans="1:4" ht="34.200000000000003" hidden="1" x14ac:dyDescent="0.3">
      <c r="A5331" s="24" t="s">
        <v>11702</v>
      </c>
      <c r="B5331" s="24" t="s">
        <v>26436</v>
      </c>
      <c r="C5331" s="24" t="s">
        <v>21096</v>
      </c>
      <c r="D5331" s="24" t="s">
        <v>21122</v>
      </c>
    </row>
    <row r="5332" spans="1:4" ht="22.8" x14ac:dyDescent="0.3">
      <c r="A5332" s="7" t="s">
        <v>11704</v>
      </c>
      <c r="B5332" s="7" t="s">
        <v>26437</v>
      </c>
      <c r="C5332" s="7" t="s">
        <v>21084</v>
      </c>
      <c r="D5332" s="7" t="s">
        <v>21108</v>
      </c>
    </row>
    <row r="5333" spans="1:4" ht="22.8" hidden="1" x14ac:dyDescent="0.3">
      <c r="A5333" s="24" t="s">
        <v>11706</v>
      </c>
      <c r="B5333" s="24" t="s">
        <v>26438</v>
      </c>
      <c r="C5333" s="24" t="s">
        <v>21096</v>
      </c>
      <c r="D5333" s="24" t="s">
        <v>21106</v>
      </c>
    </row>
    <row r="5334" spans="1:4" x14ac:dyDescent="0.3">
      <c r="A5334" s="7" t="s">
        <v>11708</v>
      </c>
      <c r="B5334" s="7" t="s">
        <v>26439</v>
      </c>
      <c r="C5334" s="7" t="s">
        <v>21092</v>
      </c>
      <c r="D5334" s="7" t="s">
        <v>21108</v>
      </c>
    </row>
    <row r="5335" spans="1:4" ht="34.200000000000003" hidden="1" x14ac:dyDescent="0.3">
      <c r="A5335" s="24" t="s">
        <v>11710</v>
      </c>
      <c r="B5335" s="24" t="s">
        <v>26440</v>
      </c>
      <c r="C5335" s="24" t="s">
        <v>21088</v>
      </c>
      <c r="D5335" s="24" t="s">
        <v>21106</v>
      </c>
    </row>
    <row r="5336" spans="1:4" ht="34.200000000000003" hidden="1" x14ac:dyDescent="0.3">
      <c r="A5336" s="7" t="s">
        <v>11712</v>
      </c>
      <c r="B5336" s="7" t="s">
        <v>26441</v>
      </c>
      <c r="C5336" s="7" t="s">
        <v>21084</v>
      </c>
      <c r="D5336" s="7" t="s">
        <v>21106</v>
      </c>
    </row>
    <row r="5337" spans="1:4" ht="22.8" hidden="1" x14ac:dyDescent="0.3">
      <c r="A5337" s="24" t="s">
        <v>11714</v>
      </c>
      <c r="B5337" s="24" t="s">
        <v>26442</v>
      </c>
      <c r="C5337" s="24" t="s">
        <v>21096</v>
      </c>
      <c r="D5337" s="24" t="s">
        <v>21106</v>
      </c>
    </row>
    <row r="5338" spans="1:4" ht="34.200000000000003" hidden="1" x14ac:dyDescent="0.3">
      <c r="A5338" s="7" t="s">
        <v>11716</v>
      </c>
      <c r="B5338" s="7" t="s">
        <v>26443</v>
      </c>
      <c r="C5338" s="7" t="s">
        <v>21084</v>
      </c>
      <c r="D5338" s="7" t="s">
        <v>21106</v>
      </c>
    </row>
    <row r="5339" spans="1:4" ht="34.200000000000003" hidden="1" x14ac:dyDescent="0.3">
      <c r="A5339" s="24" t="s">
        <v>11718</v>
      </c>
      <c r="B5339" s="24" t="s">
        <v>26444</v>
      </c>
      <c r="C5339" s="24" t="s">
        <v>21088</v>
      </c>
      <c r="D5339" s="24" t="s">
        <v>21106</v>
      </c>
    </row>
    <row r="5340" spans="1:4" ht="34.200000000000003" hidden="1" x14ac:dyDescent="0.3">
      <c r="A5340" s="7" t="s">
        <v>11720</v>
      </c>
      <c r="B5340" s="7" t="s">
        <v>26445</v>
      </c>
      <c r="C5340" s="7" t="s">
        <v>21092</v>
      </c>
      <c r="D5340" s="7" t="s">
        <v>21106</v>
      </c>
    </row>
    <row r="5341" spans="1:4" ht="22.8" x14ac:dyDescent="0.3">
      <c r="A5341" s="24" t="s">
        <v>11722</v>
      </c>
      <c r="B5341" s="24" t="s">
        <v>26446</v>
      </c>
      <c r="C5341" s="24" t="s">
        <v>21096</v>
      </c>
      <c r="D5341" s="24" t="s">
        <v>21108</v>
      </c>
    </row>
    <row r="5342" spans="1:4" ht="34.200000000000003" hidden="1" x14ac:dyDescent="0.3">
      <c r="A5342" s="7" t="s">
        <v>11724</v>
      </c>
      <c r="B5342" s="7" t="s">
        <v>26447</v>
      </c>
      <c r="C5342" s="7" t="s">
        <v>21088</v>
      </c>
      <c r="D5342" s="7" t="s">
        <v>21122</v>
      </c>
    </row>
    <row r="5343" spans="1:4" ht="34.200000000000003" hidden="1" x14ac:dyDescent="0.3">
      <c r="A5343" s="24" t="s">
        <v>11726</v>
      </c>
      <c r="B5343" s="24" t="s">
        <v>26448</v>
      </c>
      <c r="C5343" s="24" t="s">
        <v>21096</v>
      </c>
      <c r="D5343" s="24" t="s">
        <v>21104</v>
      </c>
    </row>
    <row r="5344" spans="1:4" ht="34.200000000000003" hidden="1" x14ac:dyDescent="0.3">
      <c r="A5344" s="7" t="s">
        <v>11728</v>
      </c>
      <c r="B5344" s="7" t="s">
        <v>26449</v>
      </c>
      <c r="C5344" s="7" t="s">
        <v>21088</v>
      </c>
      <c r="D5344" s="7" t="s">
        <v>21106</v>
      </c>
    </row>
    <row r="5345" spans="1:4" ht="22.8" hidden="1" x14ac:dyDescent="0.3">
      <c r="A5345" s="24" t="s">
        <v>11730</v>
      </c>
      <c r="B5345" s="24" t="s">
        <v>26450</v>
      </c>
      <c r="C5345" s="24" t="s">
        <v>21092</v>
      </c>
      <c r="D5345" s="24" t="s">
        <v>21104</v>
      </c>
    </row>
    <row r="5346" spans="1:4" ht="34.200000000000003" hidden="1" x14ac:dyDescent="0.3">
      <c r="A5346" s="7" t="s">
        <v>11732</v>
      </c>
      <c r="B5346" s="7" t="s">
        <v>26451</v>
      </c>
      <c r="C5346" s="7" t="s">
        <v>21084</v>
      </c>
      <c r="D5346" s="7" t="s">
        <v>21106</v>
      </c>
    </row>
    <row r="5347" spans="1:4" ht="22.8" hidden="1" x14ac:dyDescent="0.3">
      <c r="A5347" s="24" t="s">
        <v>11734</v>
      </c>
      <c r="B5347" s="24" t="s">
        <v>26452</v>
      </c>
      <c r="C5347" s="24" t="s">
        <v>21088</v>
      </c>
      <c r="D5347" s="24" t="s">
        <v>21122</v>
      </c>
    </row>
    <row r="5348" spans="1:4" ht="34.200000000000003" hidden="1" x14ac:dyDescent="0.3">
      <c r="A5348" s="7" t="s">
        <v>11736</v>
      </c>
      <c r="B5348" s="7" t="s">
        <v>26453</v>
      </c>
      <c r="C5348" s="7" t="s">
        <v>21096</v>
      </c>
      <c r="D5348" s="7" t="s">
        <v>21106</v>
      </c>
    </row>
    <row r="5349" spans="1:4" ht="22.8" hidden="1" x14ac:dyDescent="0.3">
      <c r="A5349" s="24" t="s">
        <v>11738</v>
      </c>
      <c r="B5349" s="24" t="s">
        <v>26454</v>
      </c>
      <c r="C5349" s="24" t="s">
        <v>21092</v>
      </c>
      <c r="D5349" s="24" t="s">
        <v>21106</v>
      </c>
    </row>
    <row r="5350" spans="1:4" ht="34.200000000000003" hidden="1" x14ac:dyDescent="0.3">
      <c r="A5350" s="7" t="s">
        <v>11740</v>
      </c>
      <c r="B5350" s="7" t="s">
        <v>26455</v>
      </c>
      <c r="C5350" s="7" t="s">
        <v>21084</v>
      </c>
      <c r="D5350" s="7" t="s">
        <v>21122</v>
      </c>
    </row>
    <row r="5351" spans="1:4" ht="34.200000000000003" hidden="1" x14ac:dyDescent="0.3">
      <c r="A5351" s="24" t="s">
        <v>11742</v>
      </c>
      <c r="B5351" s="24" t="s">
        <v>26456</v>
      </c>
      <c r="C5351" s="24" t="s">
        <v>21096</v>
      </c>
      <c r="D5351" s="24" t="s">
        <v>21104</v>
      </c>
    </row>
    <row r="5352" spans="1:4" ht="22.8" x14ac:dyDescent="0.3">
      <c r="A5352" s="7" t="s">
        <v>11744</v>
      </c>
      <c r="B5352" s="7" t="s">
        <v>26457</v>
      </c>
      <c r="C5352" s="7" t="s">
        <v>21096</v>
      </c>
      <c r="D5352" s="7" t="s">
        <v>21108</v>
      </c>
    </row>
    <row r="5353" spans="1:4" ht="22.8" hidden="1" x14ac:dyDescent="0.3">
      <c r="A5353" s="24" t="s">
        <v>11746</v>
      </c>
      <c r="B5353" s="24" t="s">
        <v>26458</v>
      </c>
      <c r="C5353" s="24" t="s">
        <v>21088</v>
      </c>
      <c r="D5353" s="24" t="s">
        <v>21106</v>
      </c>
    </row>
    <row r="5354" spans="1:4" x14ac:dyDescent="0.3">
      <c r="A5354" s="7" t="s">
        <v>11748</v>
      </c>
      <c r="B5354" s="7" t="s">
        <v>26459</v>
      </c>
      <c r="C5354" s="7" t="s">
        <v>21096</v>
      </c>
      <c r="D5354" s="7" t="s">
        <v>21108</v>
      </c>
    </row>
    <row r="5355" spans="1:4" ht="22.8" hidden="1" x14ac:dyDescent="0.3">
      <c r="A5355" s="24" t="s">
        <v>11750</v>
      </c>
      <c r="B5355" s="24" t="s">
        <v>26460</v>
      </c>
      <c r="C5355" s="24" t="s">
        <v>21096</v>
      </c>
      <c r="D5355" s="24" t="s">
        <v>21106</v>
      </c>
    </row>
    <row r="5356" spans="1:4" ht="22.8" x14ac:dyDescent="0.3">
      <c r="A5356" s="7" t="s">
        <v>11752</v>
      </c>
      <c r="B5356" s="7" t="s">
        <v>26461</v>
      </c>
      <c r="C5356" s="7" t="s">
        <v>21096</v>
      </c>
      <c r="D5356" s="7" t="s">
        <v>21108</v>
      </c>
    </row>
    <row r="5357" spans="1:4" ht="34.200000000000003" x14ac:dyDescent="0.3">
      <c r="A5357" s="24" t="s">
        <v>11754</v>
      </c>
      <c r="B5357" s="24" t="s">
        <v>26462</v>
      </c>
      <c r="C5357" s="24" t="s">
        <v>21096</v>
      </c>
      <c r="D5357" s="24" t="s">
        <v>21108</v>
      </c>
    </row>
    <row r="5358" spans="1:4" hidden="1" x14ac:dyDescent="0.3">
      <c r="A5358" s="7" t="s">
        <v>11756</v>
      </c>
      <c r="B5358" s="7" t="s">
        <v>26463</v>
      </c>
      <c r="C5358" s="7" t="s">
        <v>21084</v>
      </c>
      <c r="D5358" s="7" t="s">
        <v>21106</v>
      </c>
    </row>
    <row r="5359" spans="1:4" ht="34.200000000000003" hidden="1" x14ac:dyDescent="0.3">
      <c r="A5359" s="24" t="s">
        <v>11758</v>
      </c>
      <c r="B5359" s="24" t="s">
        <v>26464</v>
      </c>
      <c r="C5359" s="24" t="s">
        <v>21084</v>
      </c>
      <c r="D5359" s="24" t="s">
        <v>21106</v>
      </c>
    </row>
    <row r="5360" spans="1:4" ht="22.8" x14ac:dyDescent="0.3">
      <c r="A5360" s="7" t="s">
        <v>11760</v>
      </c>
      <c r="B5360" s="7" t="s">
        <v>26465</v>
      </c>
      <c r="C5360" s="7" t="s">
        <v>21084</v>
      </c>
      <c r="D5360" s="7" t="s">
        <v>21108</v>
      </c>
    </row>
    <row r="5361" spans="1:4" hidden="1" x14ac:dyDescent="0.3">
      <c r="A5361" s="24" t="s">
        <v>11762</v>
      </c>
      <c r="B5361" s="24" t="s">
        <v>26466</v>
      </c>
      <c r="C5361" s="24" t="s">
        <v>21092</v>
      </c>
      <c r="D5361" s="24" t="s">
        <v>21106</v>
      </c>
    </row>
    <row r="5362" spans="1:4" ht="34.200000000000003" hidden="1" x14ac:dyDescent="0.3">
      <c r="A5362" s="7" t="s">
        <v>11764</v>
      </c>
      <c r="B5362" s="7" t="s">
        <v>26467</v>
      </c>
      <c r="C5362" s="7" t="s">
        <v>21088</v>
      </c>
      <c r="D5362" s="7" t="s">
        <v>21104</v>
      </c>
    </row>
    <row r="5363" spans="1:4" ht="34.200000000000003" x14ac:dyDescent="0.3">
      <c r="A5363" s="24" t="s">
        <v>11766</v>
      </c>
      <c r="B5363" s="24" t="s">
        <v>26468</v>
      </c>
      <c r="C5363" s="24" t="s">
        <v>21096</v>
      </c>
      <c r="D5363" s="24" t="s">
        <v>21108</v>
      </c>
    </row>
    <row r="5364" spans="1:4" x14ac:dyDescent="0.3">
      <c r="A5364" s="7" t="s">
        <v>11768</v>
      </c>
      <c r="B5364" s="7" t="s">
        <v>26469</v>
      </c>
      <c r="C5364" s="7" t="s">
        <v>21088</v>
      </c>
      <c r="D5364" s="7" t="s">
        <v>21108</v>
      </c>
    </row>
    <row r="5365" spans="1:4" ht="34.200000000000003" hidden="1" x14ac:dyDescent="0.3">
      <c r="A5365" s="24" t="s">
        <v>11770</v>
      </c>
      <c r="B5365" s="24" t="s">
        <v>26470</v>
      </c>
      <c r="C5365" s="24" t="s">
        <v>21088</v>
      </c>
      <c r="D5365" s="24" t="s">
        <v>21104</v>
      </c>
    </row>
    <row r="5366" spans="1:4" ht="34.200000000000003" hidden="1" x14ac:dyDescent="0.3">
      <c r="A5366" s="7" t="s">
        <v>11772</v>
      </c>
      <c r="B5366" s="7" t="s">
        <v>26471</v>
      </c>
      <c r="C5366" s="7" t="s">
        <v>21088</v>
      </c>
      <c r="D5366" s="7" t="s">
        <v>21104</v>
      </c>
    </row>
    <row r="5367" spans="1:4" ht="22.8" x14ac:dyDescent="0.3">
      <c r="A5367" s="24" t="s">
        <v>11774</v>
      </c>
      <c r="B5367" s="24" t="s">
        <v>26472</v>
      </c>
      <c r="C5367" s="24" t="s">
        <v>21096</v>
      </c>
      <c r="D5367" s="24" t="s">
        <v>21108</v>
      </c>
    </row>
    <row r="5368" spans="1:4" ht="34.200000000000003" hidden="1" x14ac:dyDescent="0.3">
      <c r="A5368" s="7" t="s">
        <v>11776</v>
      </c>
      <c r="B5368" s="7" t="s">
        <v>26473</v>
      </c>
      <c r="C5368" s="7" t="s">
        <v>21088</v>
      </c>
      <c r="D5368" s="7" t="s">
        <v>21106</v>
      </c>
    </row>
    <row r="5369" spans="1:4" ht="22.8" hidden="1" x14ac:dyDescent="0.3">
      <c r="A5369" s="24" t="s">
        <v>11778</v>
      </c>
      <c r="B5369" s="24" t="s">
        <v>26474</v>
      </c>
      <c r="C5369" s="24" t="s">
        <v>21096</v>
      </c>
      <c r="D5369" s="24" t="s">
        <v>21104</v>
      </c>
    </row>
    <row r="5370" spans="1:4" ht="22.8" hidden="1" x14ac:dyDescent="0.3">
      <c r="A5370" s="7" t="s">
        <v>11780</v>
      </c>
      <c r="B5370" s="7" t="s">
        <v>26475</v>
      </c>
      <c r="C5370" s="7" t="s">
        <v>21096</v>
      </c>
      <c r="D5370" s="7" t="s">
        <v>21104</v>
      </c>
    </row>
    <row r="5371" spans="1:4" ht="34.200000000000003" hidden="1" x14ac:dyDescent="0.3">
      <c r="A5371" s="24" t="s">
        <v>11782</v>
      </c>
      <c r="B5371" s="24" t="s">
        <v>26476</v>
      </c>
      <c r="C5371" s="24" t="s">
        <v>21084</v>
      </c>
      <c r="D5371" s="24" t="s">
        <v>21122</v>
      </c>
    </row>
    <row r="5372" spans="1:4" ht="34.200000000000003" hidden="1" x14ac:dyDescent="0.3">
      <c r="A5372" s="7" t="s">
        <v>11784</v>
      </c>
      <c r="B5372" s="7" t="s">
        <v>26477</v>
      </c>
      <c r="C5372" s="7" t="s">
        <v>21088</v>
      </c>
      <c r="D5372" s="7" t="s">
        <v>21106</v>
      </c>
    </row>
    <row r="5373" spans="1:4" ht="22.8" hidden="1" x14ac:dyDescent="0.3">
      <c r="A5373" s="24" t="s">
        <v>11786</v>
      </c>
      <c r="B5373" s="24" t="s">
        <v>26478</v>
      </c>
      <c r="C5373" s="24" t="s">
        <v>21096</v>
      </c>
      <c r="D5373" s="24" t="s">
        <v>21122</v>
      </c>
    </row>
    <row r="5374" spans="1:4" ht="22.8" hidden="1" x14ac:dyDescent="0.3">
      <c r="A5374" s="7" t="s">
        <v>11788</v>
      </c>
      <c r="B5374" s="7" t="s">
        <v>26479</v>
      </c>
      <c r="C5374" s="7" t="s">
        <v>21092</v>
      </c>
      <c r="D5374" s="7" t="s">
        <v>21106</v>
      </c>
    </row>
    <row r="5375" spans="1:4" hidden="1" x14ac:dyDescent="0.3">
      <c r="A5375" s="24" t="s">
        <v>11790</v>
      </c>
      <c r="B5375" s="24" t="s">
        <v>26480</v>
      </c>
      <c r="C5375" s="24" t="s">
        <v>21096</v>
      </c>
      <c r="D5375" s="24" t="s">
        <v>21122</v>
      </c>
    </row>
    <row r="5376" spans="1:4" ht="34.200000000000003" hidden="1" x14ac:dyDescent="0.3">
      <c r="A5376" s="7" t="s">
        <v>11792</v>
      </c>
      <c r="B5376" s="7" t="s">
        <v>26481</v>
      </c>
      <c r="C5376" s="7" t="s">
        <v>21092</v>
      </c>
      <c r="D5376" s="7" t="s">
        <v>21106</v>
      </c>
    </row>
    <row r="5377" spans="1:4" ht="22.8" hidden="1" x14ac:dyDescent="0.3">
      <c r="A5377" s="24" t="s">
        <v>11794</v>
      </c>
      <c r="B5377" s="24" t="s">
        <v>26482</v>
      </c>
      <c r="C5377" s="24" t="s">
        <v>21084</v>
      </c>
      <c r="D5377" s="24" t="s">
        <v>21104</v>
      </c>
    </row>
    <row r="5378" spans="1:4" ht="34.200000000000003" hidden="1" x14ac:dyDescent="0.3">
      <c r="A5378" s="7" t="s">
        <v>11796</v>
      </c>
      <c r="B5378" s="7" t="s">
        <v>26483</v>
      </c>
      <c r="C5378" s="7" t="s">
        <v>21088</v>
      </c>
      <c r="D5378" s="7" t="s">
        <v>21104</v>
      </c>
    </row>
    <row r="5379" spans="1:4" ht="22.8" hidden="1" x14ac:dyDescent="0.3">
      <c r="A5379" s="24" t="s">
        <v>11798</v>
      </c>
      <c r="B5379" s="24" t="s">
        <v>26484</v>
      </c>
      <c r="C5379" s="24" t="s">
        <v>21096</v>
      </c>
      <c r="D5379" s="24" t="s">
        <v>21122</v>
      </c>
    </row>
    <row r="5380" spans="1:4" ht="34.200000000000003" hidden="1" x14ac:dyDescent="0.3">
      <c r="A5380" s="7" t="s">
        <v>11800</v>
      </c>
      <c r="B5380" s="7" t="s">
        <v>26485</v>
      </c>
      <c r="C5380" s="7" t="s">
        <v>21084</v>
      </c>
      <c r="D5380" s="7" t="s">
        <v>21104</v>
      </c>
    </row>
    <row r="5381" spans="1:4" ht="22.8" hidden="1" x14ac:dyDescent="0.3">
      <c r="A5381" s="24" t="s">
        <v>11802</v>
      </c>
      <c r="B5381" s="24" t="s">
        <v>26486</v>
      </c>
      <c r="C5381" s="24" t="s">
        <v>21088</v>
      </c>
      <c r="D5381" s="24" t="s">
        <v>21122</v>
      </c>
    </row>
    <row r="5382" spans="1:4" ht="22.8" hidden="1" x14ac:dyDescent="0.3">
      <c r="A5382" s="7" t="s">
        <v>11804</v>
      </c>
      <c r="B5382" s="7" t="s">
        <v>26487</v>
      </c>
      <c r="C5382" s="7" t="s">
        <v>21096</v>
      </c>
      <c r="D5382" s="7" t="s">
        <v>21104</v>
      </c>
    </row>
    <row r="5383" spans="1:4" ht="22.8" hidden="1" x14ac:dyDescent="0.3">
      <c r="A5383" s="24" t="s">
        <v>11806</v>
      </c>
      <c r="B5383" s="24" t="s">
        <v>26488</v>
      </c>
      <c r="C5383" s="24" t="s">
        <v>21092</v>
      </c>
      <c r="D5383" s="24" t="s">
        <v>21106</v>
      </c>
    </row>
    <row r="5384" spans="1:4" ht="34.200000000000003" hidden="1" x14ac:dyDescent="0.3">
      <c r="A5384" s="7" t="s">
        <v>11808</v>
      </c>
      <c r="B5384" s="7" t="s">
        <v>26489</v>
      </c>
      <c r="C5384" s="7" t="s">
        <v>21096</v>
      </c>
      <c r="D5384" s="7" t="s">
        <v>21106</v>
      </c>
    </row>
    <row r="5385" spans="1:4" ht="22.8" hidden="1" x14ac:dyDescent="0.3">
      <c r="A5385" s="24" t="s">
        <v>11810</v>
      </c>
      <c r="B5385" s="24" t="s">
        <v>26490</v>
      </c>
      <c r="C5385" s="24" t="s">
        <v>21084</v>
      </c>
      <c r="D5385" s="24" t="s">
        <v>21104</v>
      </c>
    </row>
    <row r="5386" spans="1:4" ht="22.8" x14ac:dyDescent="0.3">
      <c r="A5386" s="7" t="s">
        <v>11812</v>
      </c>
      <c r="B5386" s="7" t="s">
        <v>26491</v>
      </c>
      <c r="C5386" s="7" t="s">
        <v>21092</v>
      </c>
      <c r="D5386" s="7" t="s">
        <v>21108</v>
      </c>
    </row>
    <row r="5387" spans="1:4" ht="22.8" hidden="1" x14ac:dyDescent="0.3">
      <c r="A5387" s="24" t="s">
        <v>11814</v>
      </c>
      <c r="B5387" s="24" t="s">
        <v>26492</v>
      </c>
      <c r="C5387" s="24" t="s">
        <v>21084</v>
      </c>
      <c r="D5387" s="24" t="s">
        <v>21104</v>
      </c>
    </row>
    <row r="5388" spans="1:4" ht="34.200000000000003" hidden="1" x14ac:dyDescent="0.3">
      <c r="A5388" s="7" t="s">
        <v>11816</v>
      </c>
      <c r="B5388" s="7" t="s">
        <v>26493</v>
      </c>
      <c r="C5388" s="7" t="s">
        <v>21084</v>
      </c>
      <c r="D5388" s="7" t="s">
        <v>21104</v>
      </c>
    </row>
    <row r="5389" spans="1:4" ht="34.200000000000003" hidden="1" x14ac:dyDescent="0.3">
      <c r="A5389" s="24" t="s">
        <v>11818</v>
      </c>
      <c r="B5389" s="24" t="s">
        <v>26494</v>
      </c>
      <c r="C5389" s="24" t="s">
        <v>21084</v>
      </c>
      <c r="D5389" s="24" t="s">
        <v>21104</v>
      </c>
    </row>
    <row r="5390" spans="1:4" ht="34.200000000000003" hidden="1" x14ac:dyDescent="0.3">
      <c r="A5390" s="7" t="s">
        <v>11820</v>
      </c>
      <c r="B5390" s="7" t="s">
        <v>26495</v>
      </c>
      <c r="C5390" s="7" t="s">
        <v>21092</v>
      </c>
      <c r="D5390" s="7" t="s">
        <v>21106</v>
      </c>
    </row>
    <row r="5391" spans="1:4" ht="34.200000000000003" hidden="1" x14ac:dyDescent="0.3">
      <c r="A5391" s="24" t="s">
        <v>11822</v>
      </c>
      <c r="B5391" s="24" t="s">
        <v>26496</v>
      </c>
      <c r="C5391" s="24" t="s">
        <v>21092</v>
      </c>
      <c r="D5391" s="24" t="s">
        <v>21104</v>
      </c>
    </row>
    <row r="5392" spans="1:4" ht="22.8" hidden="1" x14ac:dyDescent="0.3">
      <c r="A5392" s="7" t="s">
        <v>11824</v>
      </c>
      <c r="B5392" s="7" t="s">
        <v>26497</v>
      </c>
      <c r="C5392" s="7" t="s">
        <v>21092</v>
      </c>
      <c r="D5392" s="7" t="s">
        <v>21104</v>
      </c>
    </row>
    <row r="5393" spans="1:4" ht="22.8" hidden="1" x14ac:dyDescent="0.3">
      <c r="A5393" s="24" t="s">
        <v>11826</v>
      </c>
      <c r="B5393" s="24" t="s">
        <v>26498</v>
      </c>
      <c r="C5393" s="24" t="s">
        <v>21088</v>
      </c>
      <c r="D5393" s="24" t="s">
        <v>21106</v>
      </c>
    </row>
    <row r="5394" spans="1:4" ht="45.6" hidden="1" x14ac:dyDescent="0.3">
      <c r="A5394" s="7" t="s">
        <v>11828</v>
      </c>
      <c r="B5394" s="7" t="s">
        <v>26499</v>
      </c>
      <c r="C5394" s="7" t="s">
        <v>21088</v>
      </c>
      <c r="D5394" s="7" t="s">
        <v>21122</v>
      </c>
    </row>
    <row r="5395" spans="1:4" ht="34.200000000000003" hidden="1" x14ac:dyDescent="0.3">
      <c r="A5395" s="24" t="s">
        <v>11830</v>
      </c>
      <c r="B5395" s="24" t="s">
        <v>26500</v>
      </c>
      <c r="C5395" s="24" t="s">
        <v>21092</v>
      </c>
      <c r="D5395" s="24" t="s">
        <v>21106</v>
      </c>
    </row>
    <row r="5396" spans="1:4" ht="22.8" hidden="1" x14ac:dyDescent="0.3">
      <c r="A5396" s="7" t="s">
        <v>11832</v>
      </c>
      <c r="B5396" s="7" t="s">
        <v>26501</v>
      </c>
      <c r="C5396" s="7" t="s">
        <v>21088</v>
      </c>
      <c r="D5396" s="7" t="s">
        <v>21106</v>
      </c>
    </row>
    <row r="5397" spans="1:4" ht="34.200000000000003" hidden="1" x14ac:dyDescent="0.3">
      <c r="A5397" s="24" t="s">
        <v>11834</v>
      </c>
      <c r="B5397" s="24" t="s">
        <v>26502</v>
      </c>
      <c r="C5397" s="24" t="s">
        <v>21092</v>
      </c>
      <c r="D5397" s="24" t="s">
        <v>21106</v>
      </c>
    </row>
    <row r="5398" spans="1:4" ht="34.200000000000003" hidden="1" x14ac:dyDescent="0.3">
      <c r="A5398" s="7" t="s">
        <v>11836</v>
      </c>
      <c r="B5398" s="7" t="s">
        <v>26503</v>
      </c>
      <c r="C5398" s="7" t="s">
        <v>21088</v>
      </c>
      <c r="D5398" s="7" t="s">
        <v>21106</v>
      </c>
    </row>
    <row r="5399" spans="1:4" ht="22.8" x14ac:dyDescent="0.3">
      <c r="A5399" s="24" t="s">
        <v>11838</v>
      </c>
      <c r="B5399" s="24" t="s">
        <v>26504</v>
      </c>
      <c r="C5399" s="24" t="s">
        <v>21092</v>
      </c>
      <c r="D5399" s="24" t="s">
        <v>21108</v>
      </c>
    </row>
    <row r="5400" spans="1:4" ht="22.8" hidden="1" x14ac:dyDescent="0.3">
      <c r="A5400" s="7" t="s">
        <v>11840</v>
      </c>
      <c r="B5400" s="7" t="s">
        <v>26505</v>
      </c>
      <c r="C5400" s="7" t="s">
        <v>21084</v>
      </c>
      <c r="D5400" s="7" t="s">
        <v>21104</v>
      </c>
    </row>
    <row r="5401" spans="1:4" hidden="1" x14ac:dyDescent="0.3">
      <c r="A5401" s="24" t="s">
        <v>11842</v>
      </c>
      <c r="B5401" s="24" t="s">
        <v>26506</v>
      </c>
      <c r="C5401" s="24" t="s">
        <v>21096</v>
      </c>
      <c r="D5401" s="24" t="s">
        <v>21106</v>
      </c>
    </row>
    <row r="5402" spans="1:4" ht="34.200000000000003" x14ac:dyDescent="0.3">
      <c r="A5402" s="7" t="s">
        <v>11844</v>
      </c>
      <c r="B5402" s="7" t="s">
        <v>26507</v>
      </c>
      <c r="C5402" s="7" t="s">
        <v>21088</v>
      </c>
      <c r="D5402" s="7" t="s">
        <v>21108</v>
      </c>
    </row>
    <row r="5403" spans="1:4" ht="34.200000000000003" x14ac:dyDescent="0.3">
      <c r="A5403" s="24" t="s">
        <v>11846</v>
      </c>
      <c r="B5403" s="24" t="s">
        <v>26508</v>
      </c>
      <c r="C5403" s="24" t="s">
        <v>21084</v>
      </c>
      <c r="D5403" s="24" t="s">
        <v>21108</v>
      </c>
    </row>
    <row r="5404" spans="1:4" ht="45.6" hidden="1" x14ac:dyDescent="0.3">
      <c r="A5404" s="7" t="s">
        <v>11848</v>
      </c>
      <c r="B5404" s="7" t="s">
        <v>26509</v>
      </c>
      <c r="C5404" s="7" t="s">
        <v>21084</v>
      </c>
      <c r="D5404" s="7" t="s">
        <v>21104</v>
      </c>
    </row>
    <row r="5405" spans="1:4" ht="22.8" hidden="1" x14ac:dyDescent="0.3">
      <c r="A5405" s="24" t="s">
        <v>11850</v>
      </c>
      <c r="B5405" s="24" t="s">
        <v>26510</v>
      </c>
      <c r="C5405" s="24" t="s">
        <v>21096</v>
      </c>
      <c r="D5405" s="24" t="s">
        <v>21104</v>
      </c>
    </row>
    <row r="5406" spans="1:4" ht="22.8" hidden="1" x14ac:dyDescent="0.3">
      <c r="A5406" s="7" t="s">
        <v>11852</v>
      </c>
      <c r="B5406" s="7" t="s">
        <v>26511</v>
      </c>
      <c r="C5406" s="7" t="s">
        <v>21088</v>
      </c>
      <c r="D5406" s="7" t="s">
        <v>21104</v>
      </c>
    </row>
    <row r="5407" spans="1:4" ht="34.200000000000003" hidden="1" x14ac:dyDescent="0.3">
      <c r="A5407" s="24" t="s">
        <v>11854</v>
      </c>
      <c r="B5407" s="24" t="s">
        <v>26512</v>
      </c>
      <c r="C5407" s="24" t="s">
        <v>21088</v>
      </c>
      <c r="D5407" s="24" t="s">
        <v>21106</v>
      </c>
    </row>
    <row r="5408" spans="1:4" ht="22.8" hidden="1" x14ac:dyDescent="0.3">
      <c r="A5408" s="7" t="s">
        <v>11856</v>
      </c>
      <c r="B5408" s="7" t="s">
        <v>26513</v>
      </c>
      <c r="C5408" s="7" t="s">
        <v>21084</v>
      </c>
      <c r="D5408" s="7" t="s">
        <v>21104</v>
      </c>
    </row>
    <row r="5409" spans="1:4" ht="22.8" hidden="1" x14ac:dyDescent="0.3">
      <c r="A5409" s="24" t="s">
        <v>11858</v>
      </c>
      <c r="B5409" s="24" t="s">
        <v>26514</v>
      </c>
      <c r="C5409" s="24" t="s">
        <v>21096</v>
      </c>
      <c r="D5409" s="24" t="s">
        <v>21122</v>
      </c>
    </row>
    <row r="5410" spans="1:4" ht="22.8" x14ac:dyDescent="0.3">
      <c r="A5410" s="7" t="s">
        <v>11860</v>
      </c>
      <c r="B5410" s="7" t="s">
        <v>26515</v>
      </c>
      <c r="C5410" s="7" t="s">
        <v>21084</v>
      </c>
      <c r="D5410" s="7" t="s">
        <v>21108</v>
      </c>
    </row>
    <row r="5411" spans="1:4" ht="45.6" hidden="1" x14ac:dyDescent="0.3">
      <c r="A5411" s="24" t="s">
        <v>11862</v>
      </c>
      <c r="B5411" s="24" t="s">
        <v>26516</v>
      </c>
      <c r="C5411" s="24" t="s">
        <v>21096</v>
      </c>
      <c r="D5411" s="24" t="s">
        <v>21106</v>
      </c>
    </row>
    <row r="5412" spans="1:4" ht="22.8" hidden="1" x14ac:dyDescent="0.3">
      <c r="A5412" s="7" t="s">
        <v>11864</v>
      </c>
      <c r="B5412" s="7" t="s">
        <v>26517</v>
      </c>
      <c r="C5412" s="7" t="s">
        <v>21096</v>
      </c>
      <c r="D5412" s="7" t="s">
        <v>21104</v>
      </c>
    </row>
    <row r="5413" spans="1:4" ht="34.200000000000003" hidden="1" x14ac:dyDescent="0.3">
      <c r="A5413" s="24" t="s">
        <v>11866</v>
      </c>
      <c r="B5413" s="24" t="s">
        <v>26518</v>
      </c>
      <c r="C5413" s="24" t="s">
        <v>21084</v>
      </c>
      <c r="D5413" s="24" t="s">
        <v>21106</v>
      </c>
    </row>
    <row r="5414" spans="1:4" ht="22.8" hidden="1" x14ac:dyDescent="0.3">
      <c r="A5414" s="7" t="s">
        <v>11868</v>
      </c>
      <c r="B5414" s="7" t="s">
        <v>26519</v>
      </c>
      <c r="C5414" s="7" t="s">
        <v>21096</v>
      </c>
      <c r="D5414" s="7" t="s">
        <v>21122</v>
      </c>
    </row>
    <row r="5415" spans="1:4" ht="34.200000000000003" hidden="1" x14ac:dyDescent="0.3">
      <c r="A5415" s="24" t="s">
        <v>11870</v>
      </c>
      <c r="B5415" s="24" t="s">
        <v>26520</v>
      </c>
      <c r="C5415" s="24" t="s">
        <v>21088</v>
      </c>
      <c r="D5415" s="24" t="s">
        <v>21106</v>
      </c>
    </row>
    <row r="5416" spans="1:4" ht="34.200000000000003" hidden="1" x14ac:dyDescent="0.3">
      <c r="A5416" s="7" t="s">
        <v>11872</v>
      </c>
      <c r="B5416" s="7" t="s">
        <v>26521</v>
      </c>
      <c r="C5416" s="7" t="s">
        <v>21092</v>
      </c>
      <c r="D5416" s="7" t="s">
        <v>21106</v>
      </c>
    </row>
    <row r="5417" spans="1:4" ht="22.8" x14ac:dyDescent="0.3">
      <c r="A5417" s="24" t="s">
        <v>11874</v>
      </c>
      <c r="B5417" s="24" t="s">
        <v>26522</v>
      </c>
      <c r="C5417" s="24" t="s">
        <v>21084</v>
      </c>
      <c r="D5417" s="24" t="s">
        <v>21108</v>
      </c>
    </row>
    <row r="5418" spans="1:4" ht="22.8" x14ac:dyDescent="0.3">
      <c r="A5418" s="7" t="s">
        <v>11876</v>
      </c>
      <c r="B5418" s="7" t="s">
        <v>26523</v>
      </c>
      <c r="C5418" s="7" t="s">
        <v>21092</v>
      </c>
      <c r="D5418" s="7" t="s">
        <v>21108</v>
      </c>
    </row>
    <row r="5419" spans="1:4" hidden="1" x14ac:dyDescent="0.3">
      <c r="A5419" s="24" t="s">
        <v>11878</v>
      </c>
      <c r="B5419" s="24" t="s">
        <v>26524</v>
      </c>
      <c r="C5419" s="24" t="s">
        <v>21084</v>
      </c>
      <c r="D5419" s="24" t="s">
        <v>21122</v>
      </c>
    </row>
    <row r="5420" spans="1:4" ht="22.8" hidden="1" x14ac:dyDescent="0.3">
      <c r="A5420" s="7" t="s">
        <v>11880</v>
      </c>
      <c r="B5420" s="7" t="s">
        <v>26525</v>
      </c>
      <c r="C5420" s="7" t="s">
        <v>21084</v>
      </c>
      <c r="D5420" s="7" t="s">
        <v>21104</v>
      </c>
    </row>
    <row r="5421" spans="1:4" ht="34.200000000000003" hidden="1" x14ac:dyDescent="0.3">
      <c r="A5421" s="24" t="s">
        <v>11882</v>
      </c>
      <c r="B5421" s="24" t="s">
        <v>26526</v>
      </c>
      <c r="C5421" s="24" t="s">
        <v>21084</v>
      </c>
      <c r="D5421" s="24" t="s">
        <v>21106</v>
      </c>
    </row>
    <row r="5422" spans="1:4" ht="34.200000000000003" hidden="1" x14ac:dyDescent="0.3">
      <c r="A5422" s="7" t="s">
        <v>11884</v>
      </c>
      <c r="B5422" s="7" t="s">
        <v>26527</v>
      </c>
      <c r="C5422" s="7" t="s">
        <v>21084</v>
      </c>
      <c r="D5422" s="7" t="s">
        <v>21106</v>
      </c>
    </row>
    <row r="5423" spans="1:4" ht="22.8" hidden="1" x14ac:dyDescent="0.3">
      <c r="A5423" s="24" t="s">
        <v>11886</v>
      </c>
      <c r="B5423" s="24" t="s">
        <v>26528</v>
      </c>
      <c r="C5423" s="24" t="s">
        <v>21084</v>
      </c>
      <c r="D5423" s="24" t="s">
        <v>21104</v>
      </c>
    </row>
    <row r="5424" spans="1:4" hidden="1" x14ac:dyDescent="0.3">
      <c r="A5424" s="7" t="s">
        <v>11888</v>
      </c>
      <c r="B5424" s="7" t="s">
        <v>26529</v>
      </c>
      <c r="C5424" s="7" t="s">
        <v>21084</v>
      </c>
      <c r="D5424" s="7" t="s">
        <v>21122</v>
      </c>
    </row>
    <row r="5425" spans="1:4" hidden="1" x14ac:dyDescent="0.3">
      <c r="A5425" s="24" t="s">
        <v>11890</v>
      </c>
      <c r="B5425" s="24" t="s">
        <v>26530</v>
      </c>
      <c r="C5425" s="24" t="s">
        <v>21096</v>
      </c>
      <c r="D5425" s="24" t="s">
        <v>21104</v>
      </c>
    </row>
    <row r="5426" spans="1:4" ht="22.8" hidden="1" x14ac:dyDescent="0.3">
      <c r="A5426" s="7" t="s">
        <v>11892</v>
      </c>
      <c r="B5426" s="7" t="s">
        <v>26531</v>
      </c>
      <c r="C5426" s="7" t="s">
        <v>21084</v>
      </c>
      <c r="D5426" s="7" t="s">
        <v>21122</v>
      </c>
    </row>
    <row r="5427" spans="1:4" ht="34.200000000000003" x14ac:dyDescent="0.3">
      <c r="A5427" s="24" t="s">
        <v>11894</v>
      </c>
      <c r="B5427" s="24" t="s">
        <v>26532</v>
      </c>
      <c r="C5427" s="24" t="s">
        <v>21088</v>
      </c>
      <c r="D5427" s="24" t="s">
        <v>21108</v>
      </c>
    </row>
    <row r="5428" spans="1:4" ht="34.200000000000003" hidden="1" x14ac:dyDescent="0.3">
      <c r="A5428" s="7" t="s">
        <v>11896</v>
      </c>
      <c r="B5428" s="7" t="s">
        <v>26533</v>
      </c>
      <c r="C5428" s="7" t="s">
        <v>21092</v>
      </c>
      <c r="D5428" s="7" t="s">
        <v>21104</v>
      </c>
    </row>
    <row r="5429" spans="1:4" ht="22.8" hidden="1" x14ac:dyDescent="0.3">
      <c r="A5429" s="24" t="s">
        <v>11898</v>
      </c>
      <c r="B5429" s="24" t="s">
        <v>26534</v>
      </c>
      <c r="C5429" s="24" t="s">
        <v>21088</v>
      </c>
      <c r="D5429" s="24" t="s">
        <v>21106</v>
      </c>
    </row>
    <row r="5430" spans="1:4" ht="22.8" x14ac:dyDescent="0.3">
      <c r="A5430" s="7" t="s">
        <v>11900</v>
      </c>
      <c r="B5430" s="7" t="s">
        <v>26535</v>
      </c>
      <c r="C5430" s="7" t="s">
        <v>21096</v>
      </c>
      <c r="D5430" s="7" t="s">
        <v>21108</v>
      </c>
    </row>
    <row r="5431" spans="1:4" ht="22.8" hidden="1" x14ac:dyDescent="0.3">
      <c r="A5431" s="24" t="s">
        <v>11902</v>
      </c>
      <c r="B5431" s="24" t="s">
        <v>26536</v>
      </c>
      <c r="C5431" s="24" t="s">
        <v>21096</v>
      </c>
      <c r="D5431" s="24" t="s">
        <v>21122</v>
      </c>
    </row>
    <row r="5432" spans="1:4" ht="34.200000000000003" hidden="1" x14ac:dyDescent="0.3">
      <c r="A5432" s="7" t="s">
        <v>11904</v>
      </c>
      <c r="B5432" s="7" t="s">
        <v>26537</v>
      </c>
      <c r="C5432" s="7" t="s">
        <v>21084</v>
      </c>
      <c r="D5432" s="7" t="s">
        <v>21106</v>
      </c>
    </row>
    <row r="5433" spans="1:4" ht="22.8" x14ac:dyDescent="0.3">
      <c r="A5433" s="24" t="s">
        <v>11906</v>
      </c>
      <c r="B5433" s="24" t="s">
        <v>26538</v>
      </c>
      <c r="C5433" s="24" t="s">
        <v>21088</v>
      </c>
      <c r="D5433" s="24" t="s">
        <v>21108</v>
      </c>
    </row>
    <row r="5434" spans="1:4" ht="34.200000000000003" hidden="1" x14ac:dyDescent="0.3">
      <c r="A5434" s="7" t="s">
        <v>11908</v>
      </c>
      <c r="B5434" s="7" t="s">
        <v>26539</v>
      </c>
      <c r="C5434" s="7" t="s">
        <v>21092</v>
      </c>
      <c r="D5434" s="7" t="s">
        <v>21104</v>
      </c>
    </row>
    <row r="5435" spans="1:4" x14ac:dyDescent="0.3">
      <c r="A5435" s="24" t="s">
        <v>11910</v>
      </c>
      <c r="B5435" s="24" t="s">
        <v>26540</v>
      </c>
      <c r="C5435" s="24" t="s">
        <v>21084</v>
      </c>
      <c r="D5435" s="24" t="s">
        <v>21108</v>
      </c>
    </row>
    <row r="5436" spans="1:4" ht="34.200000000000003" hidden="1" x14ac:dyDescent="0.3">
      <c r="A5436" s="7" t="s">
        <v>11912</v>
      </c>
      <c r="B5436" s="7" t="s">
        <v>26541</v>
      </c>
      <c r="C5436" s="7" t="s">
        <v>21096</v>
      </c>
      <c r="D5436" s="7" t="s">
        <v>21106</v>
      </c>
    </row>
    <row r="5437" spans="1:4" ht="22.8" hidden="1" x14ac:dyDescent="0.3">
      <c r="A5437" s="24" t="s">
        <v>11914</v>
      </c>
      <c r="B5437" s="24" t="s">
        <v>26542</v>
      </c>
      <c r="C5437" s="24" t="s">
        <v>21092</v>
      </c>
      <c r="D5437" s="24" t="s">
        <v>21104</v>
      </c>
    </row>
    <row r="5438" spans="1:4" ht="34.200000000000003" hidden="1" x14ac:dyDescent="0.3">
      <c r="A5438" s="7" t="s">
        <v>11916</v>
      </c>
      <c r="B5438" s="7" t="s">
        <v>26543</v>
      </c>
      <c r="C5438" s="7" t="s">
        <v>21084</v>
      </c>
      <c r="D5438" s="7" t="s">
        <v>21106</v>
      </c>
    </row>
    <row r="5439" spans="1:4" ht="22.8" hidden="1" x14ac:dyDescent="0.3">
      <c r="A5439" s="24" t="s">
        <v>11918</v>
      </c>
      <c r="B5439" s="24" t="s">
        <v>26544</v>
      </c>
      <c r="C5439" s="24" t="s">
        <v>21084</v>
      </c>
      <c r="D5439" s="24" t="s">
        <v>21106</v>
      </c>
    </row>
    <row r="5440" spans="1:4" ht="22.8" x14ac:dyDescent="0.3">
      <c r="A5440" s="7" t="s">
        <v>11920</v>
      </c>
      <c r="B5440" s="7" t="s">
        <v>26545</v>
      </c>
      <c r="C5440" s="7" t="s">
        <v>21092</v>
      </c>
      <c r="D5440" s="7" t="s">
        <v>21108</v>
      </c>
    </row>
    <row r="5441" spans="1:4" x14ac:dyDescent="0.3">
      <c r="A5441" s="24" t="s">
        <v>11922</v>
      </c>
      <c r="B5441" s="24" t="s">
        <v>26546</v>
      </c>
      <c r="C5441" s="24" t="s">
        <v>21084</v>
      </c>
      <c r="D5441" s="24" t="s">
        <v>21108</v>
      </c>
    </row>
    <row r="5442" spans="1:4" ht="34.200000000000003" hidden="1" x14ac:dyDescent="0.3">
      <c r="A5442" s="7" t="s">
        <v>11924</v>
      </c>
      <c r="B5442" s="7" t="s">
        <v>26547</v>
      </c>
      <c r="C5442" s="7" t="s">
        <v>21088</v>
      </c>
      <c r="D5442" s="7" t="s">
        <v>21104</v>
      </c>
    </row>
    <row r="5443" spans="1:4" ht="34.200000000000003" hidden="1" x14ac:dyDescent="0.3">
      <c r="A5443" s="24" t="s">
        <v>11926</v>
      </c>
      <c r="B5443" s="24" t="s">
        <v>26548</v>
      </c>
      <c r="C5443" s="24" t="s">
        <v>21084</v>
      </c>
      <c r="D5443" s="24" t="s">
        <v>21106</v>
      </c>
    </row>
    <row r="5444" spans="1:4" hidden="1" x14ac:dyDescent="0.3">
      <c r="A5444" s="7" t="s">
        <v>11928</v>
      </c>
      <c r="B5444" s="7" t="s">
        <v>26549</v>
      </c>
      <c r="C5444" s="7" t="s">
        <v>21084</v>
      </c>
      <c r="D5444" s="7" t="s">
        <v>21122</v>
      </c>
    </row>
    <row r="5445" spans="1:4" ht="45.6" hidden="1" x14ac:dyDescent="0.3">
      <c r="A5445" s="24" t="s">
        <v>11930</v>
      </c>
      <c r="B5445" s="24" t="s">
        <v>26550</v>
      </c>
      <c r="C5445" s="24" t="s">
        <v>21088</v>
      </c>
      <c r="D5445" s="24" t="s">
        <v>21106</v>
      </c>
    </row>
    <row r="5446" spans="1:4" ht="34.200000000000003" x14ac:dyDescent="0.3">
      <c r="A5446" s="7" t="s">
        <v>11932</v>
      </c>
      <c r="B5446" s="7" t="s">
        <v>26551</v>
      </c>
      <c r="C5446" s="7" t="s">
        <v>21084</v>
      </c>
      <c r="D5446" s="7" t="s">
        <v>21108</v>
      </c>
    </row>
    <row r="5447" spans="1:4" ht="34.200000000000003" hidden="1" x14ac:dyDescent="0.3">
      <c r="A5447" s="24" t="s">
        <v>11934</v>
      </c>
      <c r="B5447" s="24" t="s">
        <v>26552</v>
      </c>
      <c r="C5447" s="24" t="s">
        <v>21088</v>
      </c>
      <c r="D5447" s="24" t="s">
        <v>21104</v>
      </c>
    </row>
    <row r="5448" spans="1:4" ht="22.8" hidden="1" x14ac:dyDescent="0.3">
      <c r="A5448" s="7" t="s">
        <v>11936</v>
      </c>
      <c r="B5448" s="7" t="s">
        <v>26553</v>
      </c>
      <c r="C5448" s="7" t="s">
        <v>21088</v>
      </c>
      <c r="D5448" s="7" t="s">
        <v>21104</v>
      </c>
    </row>
    <row r="5449" spans="1:4" ht="34.200000000000003" hidden="1" x14ac:dyDescent="0.3">
      <c r="A5449" s="24" t="s">
        <v>11938</v>
      </c>
      <c r="B5449" s="24" t="s">
        <v>26554</v>
      </c>
      <c r="C5449" s="24" t="s">
        <v>21084</v>
      </c>
      <c r="D5449" s="24" t="s">
        <v>21106</v>
      </c>
    </row>
    <row r="5450" spans="1:4" ht="22.8" x14ac:dyDescent="0.3">
      <c r="A5450" s="7" t="s">
        <v>11940</v>
      </c>
      <c r="B5450" s="7" t="s">
        <v>26555</v>
      </c>
      <c r="C5450" s="7" t="s">
        <v>21096</v>
      </c>
      <c r="D5450" s="7" t="s">
        <v>21108</v>
      </c>
    </row>
    <row r="5451" spans="1:4" x14ac:dyDescent="0.3">
      <c r="A5451" s="24" t="s">
        <v>11942</v>
      </c>
      <c r="B5451" s="24" t="s">
        <v>26556</v>
      </c>
      <c r="C5451" s="24" t="s">
        <v>21092</v>
      </c>
      <c r="D5451" s="24" t="s">
        <v>21108</v>
      </c>
    </row>
    <row r="5452" spans="1:4" ht="34.200000000000003" hidden="1" x14ac:dyDescent="0.3">
      <c r="A5452" s="7" t="s">
        <v>11944</v>
      </c>
      <c r="B5452" s="7" t="s">
        <v>26557</v>
      </c>
      <c r="C5452" s="7" t="s">
        <v>21096</v>
      </c>
      <c r="D5452" s="7" t="s">
        <v>21104</v>
      </c>
    </row>
    <row r="5453" spans="1:4" ht="34.200000000000003" hidden="1" x14ac:dyDescent="0.3">
      <c r="A5453" s="24" t="s">
        <v>11946</v>
      </c>
      <c r="B5453" s="24" t="s">
        <v>26558</v>
      </c>
      <c r="C5453" s="24" t="s">
        <v>21088</v>
      </c>
      <c r="D5453" s="24" t="s">
        <v>21104</v>
      </c>
    </row>
    <row r="5454" spans="1:4" hidden="1" x14ac:dyDescent="0.3">
      <c r="A5454" s="7" t="s">
        <v>11948</v>
      </c>
      <c r="B5454" s="7" t="s">
        <v>26559</v>
      </c>
      <c r="C5454" s="7" t="s">
        <v>21092</v>
      </c>
      <c r="D5454" s="7" t="s">
        <v>21104</v>
      </c>
    </row>
    <row r="5455" spans="1:4" ht="34.200000000000003" hidden="1" x14ac:dyDescent="0.3">
      <c r="A5455" s="24" t="s">
        <v>11950</v>
      </c>
      <c r="B5455" s="24" t="s">
        <v>26560</v>
      </c>
      <c r="C5455" s="24" t="s">
        <v>21092</v>
      </c>
      <c r="D5455" s="24" t="s">
        <v>21104</v>
      </c>
    </row>
    <row r="5456" spans="1:4" hidden="1" x14ac:dyDescent="0.3">
      <c r="A5456" s="7" t="s">
        <v>11952</v>
      </c>
      <c r="B5456" s="7" t="s">
        <v>26561</v>
      </c>
      <c r="C5456" s="7" t="s">
        <v>21084</v>
      </c>
      <c r="D5456" s="7" t="s">
        <v>21106</v>
      </c>
    </row>
    <row r="5457" spans="1:4" ht="34.200000000000003" hidden="1" x14ac:dyDescent="0.3">
      <c r="A5457" s="24" t="s">
        <v>11954</v>
      </c>
      <c r="B5457" s="24" t="s">
        <v>26562</v>
      </c>
      <c r="C5457" s="24" t="s">
        <v>21092</v>
      </c>
      <c r="D5457" s="24" t="s">
        <v>21106</v>
      </c>
    </row>
    <row r="5458" spans="1:4" ht="34.200000000000003" hidden="1" x14ac:dyDescent="0.3">
      <c r="A5458" s="7" t="s">
        <v>11956</v>
      </c>
      <c r="B5458" s="7" t="s">
        <v>26563</v>
      </c>
      <c r="C5458" s="7" t="s">
        <v>21088</v>
      </c>
      <c r="D5458" s="7" t="s">
        <v>21104</v>
      </c>
    </row>
    <row r="5459" spans="1:4" ht="22.8" x14ac:dyDescent="0.3">
      <c r="A5459" s="24" t="s">
        <v>11958</v>
      </c>
      <c r="B5459" s="24" t="s">
        <v>26564</v>
      </c>
      <c r="C5459" s="24" t="s">
        <v>21084</v>
      </c>
      <c r="D5459" s="24" t="s">
        <v>21108</v>
      </c>
    </row>
    <row r="5460" spans="1:4" ht="34.200000000000003" x14ac:dyDescent="0.3">
      <c r="A5460" s="7" t="s">
        <v>11960</v>
      </c>
      <c r="B5460" s="7" t="s">
        <v>26565</v>
      </c>
      <c r="C5460" s="7" t="s">
        <v>21096</v>
      </c>
      <c r="D5460" s="7" t="s">
        <v>21108</v>
      </c>
    </row>
    <row r="5461" spans="1:4" ht="34.200000000000003" hidden="1" x14ac:dyDescent="0.3">
      <c r="A5461" s="24" t="s">
        <v>11962</v>
      </c>
      <c r="B5461" s="24" t="s">
        <v>26566</v>
      </c>
      <c r="C5461" s="24" t="s">
        <v>21096</v>
      </c>
      <c r="D5461" s="24" t="s">
        <v>21106</v>
      </c>
    </row>
    <row r="5462" spans="1:4" ht="22.8" x14ac:dyDescent="0.3">
      <c r="A5462" s="7" t="s">
        <v>11964</v>
      </c>
      <c r="B5462" s="7" t="s">
        <v>26567</v>
      </c>
      <c r="C5462" s="7" t="s">
        <v>21092</v>
      </c>
      <c r="D5462" s="7" t="s">
        <v>21108</v>
      </c>
    </row>
    <row r="5463" spans="1:4" x14ac:dyDescent="0.3">
      <c r="A5463" s="24" t="s">
        <v>11966</v>
      </c>
      <c r="B5463" s="24" t="s">
        <v>26568</v>
      </c>
      <c r="C5463" s="24" t="s">
        <v>21084</v>
      </c>
      <c r="D5463" s="24" t="s">
        <v>21108</v>
      </c>
    </row>
    <row r="5464" spans="1:4" ht="34.200000000000003" hidden="1" x14ac:dyDescent="0.3">
      <c r="A5464" s="7" t="s">
        <v>11968</v>
      </c>
      <c r="B5464" s="7" t="s">
        <v>26569</v>
      </c>
      <c r="C5464" s="7" t="s">
        <v>21092</v>
      </c>
      <c r="D5464" s="7" t="s">
        <v>21122</v>
      </c>
    </row>
    <row r="5465" spans="1:4" x14ac:dyDescent="0.3">
      <c r="A5465" s="24" t="s">
        <v>11970</v>
      </c>
      <c r="B5465" s="24" t="s">
        <v>26570</v>
      </c>
      <c r="C5465" s="24" t="s">
        <v>21096</v>
      </c>
      <c r="D5465" s="24" t="s">
        <v>21108</v>
      </c>
    </row>
    <row r="5466" spans="1:4" ht="22.8" hidden="1" x14ac:dyDescent="0.3">
      <c r="A5466" s="7" t="s">
        <v>11972</v>
      </c>
      <c r="B5466" s="7" t="s">
        <v>26571</v>
      </c>
      <c r="C5466" s="7" t="s">
        <v>21092</v>
      </c>
      <c r="D5466" s="7" t="s">
        <v>21106</v>
      </c>
    </row>
    <row r="5467" spans="1:4" ht="22.8" hidden="1" x14ac:dyDescent="0.3">
      <c r="A5467" s="24" t="s">
        <v>11974</v>
      </c>
      <c r="B5467" s="24" t="s">
        <v>26572</v>
      </c>
      <c r="C5467" s="24" t="s">
        <v>21096</v>
      </c>
      <c r="D5467" s="24" t="s">
        <v>21104</v>
      </c>
    </row>
    <row r="5468" spans="1:4" ht="22.8" hidden="1" x14ac:dyDescent="0.3">
      <c r="A5468" s="7" t="s">
        <v>11976</v>
      </c>
      <c r="B5468" s="7" t="s">
        <v>26573</v>
      </c>
      <c r="C5468" s="7" t="s">
        <v>21092</v>
      </c>
      <c r="D5468" s="7" t="s">
        <v>21104</v>
      </c>
    </row>
    <row r="5469" spans="1:4" ht="22.8" hidden="1" x14ac:dyDescent="0.3">
      <c r="A5469" s="24" t="s">
        <v>11978</v>
      </c>
      <c r="B5469" s="24" t="s">
        <v>26574</v>
      </c>
      <c r="C5469" s="24" t="s">
        <v>21088</v>
      </c>
      <c r="D5469" s="24" t="s">
        <v>21106</v>
      </c>
    </row>
    <row r="5470" spans="1:4" ht="22.8" hidden="1" x14ac:dyDescent="0.3">
      <c r="A5470" s="7" t="s">
        <v>11980</v>
      </c>
      <c r="B5470" s="7" t="s">
        <v>26575</v>
      </c>
      <c r="C5470" s="7" t="s">
        <v>21092</v>
      </c>
      <c r="D5470" s="7" t="s">
        <v>21122</v>
      </c>
    </row>
    <row r="5471" spans="1:4" ht="45.6" hidden="1" x14ac:dyDescent="0.3">
      <c r="A5471" s="24" t="s">
        <v>11982</v>
      </c>
      <c r="B5471" s="24" t="s">
        <v>26576</v>
      </c>
      <c r="C5471" s="24" t="s">
        <v>21088</v>
      </c>
      <c r="D5471" s="24" t="s">
        <v>21104</v>
      </c>
    </row>
    <row r="5472" spans="1:4" ht="34.200000000000003" hidden="1" x14ac:dyDescent="0.3">
      <c r="A5472" s="7" t="s">
        <v>11984</v>
      </c>
      <c r="B5472" s="7" t="s">
        <v>26577</v>
      </c>
      <c r="C5472" s="7" t="s">
        <v>21096</v>
      </c>
      <c r="D5472" s="7" t="s">
        <v>21104</v>
      </c>
    </row>
    <row r="5473" spans="1:4" ht="22.8" x14ac:dyDescent="0.3">
      <c r="A5473" s="24" t="s">
        <v>11986</v>
      </c>
      <c r="B5473" s="24" t="s">
        <v>26578</v>
      </c>
      <c r="C5473" s="24" t="s">
        <v>21084</v>
      </c>
      <c r="D5473" s="24" t="s">
        <v>21108</v>
      </c>
    </row>
    <row r="5474" spans="1:4" ht="22.8" hidden="1" x14ac:dyDescent="0.3">
      <c r="A5474" s="7" t="s">
        <v>11988</v>
      </c>
      <c r="B5474" s="7" t="s">
        <v>26579</v>
      </c>
      <c r="C5474" s="7" t="s">
        <v>21092</v>
      </c>
      <c r="D5474" s="7" t="s">
        <v>21106</v>
      </c>
    </row>
    <row r="5475" spans="1:4" ht="34.200000000000003" x14ac:dyDescent="0.3">
      <c r="A5475" s="24" t="s">
        <v>11990</v>
      </c>
      <c r="B5475" s="24" t="s">
        <v>26580</v>
      </c>
      <c r="C5475" s="24" t="s">
        <v>21088</v>
      </c>
      <c r="D5475" s="24" t="s">
        <v>21108</v>
      </c>
    </row>
    <row r="5476" spans="1:4" ht="22.8" hidden="1" x14ac:dyDescent="0.3">
      <c r="A5476" s="7" t="s">
        <v>11992</v>
      </c>
      <c r="B5476" s="7" t="s">
        <v>26581</v>
      </c>
      <c r="C5476" s="7" t="s">
        <v>21092</v>
      </c>
      <c r="D5476" s="7" t="s">
        <v>21104</v>
      </c>
    </row>
    <row r="5477" spans="1:4" ht="22.8" hidden="1" x14ac:dyDescent="0.3">
      <c r="A5477" s="24" t="s">
        <v>11994</v>
      </c>
      <c r="B5477" s="24" t="s">
        <v>26582</v>
      </c>
      <c r="C5477" s="24" t="s">
        <v>21092</v>
      </c>
      <c r="D5477" s="24" t="s">
        <v>21106</v>
      </c>
    </row>
    <row r="5478" spans="1:4" x14ac:dyDescent="0.3">
      <c r="A5478" s="7" t="s">
        <v>11996</v>
      </c>
      <c r="B5478" s="7" t="s">
        <v>26583</v>
      </c>
      <c r="C5478" s="7" t="s">
        <v>21096</v>
      </c>
      <c r="D5478" s="7" t="s">
        <v>21108</v>
      </c>
    </row>
    <row r="5479" spans="1:4" x14ac:dyDescent="0.3">
      <c r="A5479" s="24" t="s">
        <v>11998</v>
      </c>
      <c r="B5479" s="24" t="s">
        <v>26584</v>
      </c>
      <c r="C5479" s="24" t="s">
        <v>21084</v>
      </c>
      <c r="D5479" s="24" t="s">
        <v>21108</v>
      </c>
    </row>
    <row r="5480" spans="1:4" ht="22.8" hidden="1" x14ac:dyDescent="0.3">
      <c r="A5480" s="7" t="s">
        <v>12000</v>
      </c>
      <c r="B5480" s="7" t="s">
        <v>26585</v>
      </c>
      <c r="C5480" s="7" t="s">
        <v>21084</v>
      </c>
      <c r="D5480" s="7" t="s">
        <v>21106</v>
      </c>
    </row>
    <row r="5481" spans="1:4" ht="34.200000000000003" hidden="1" x14ac:dyDescent="0.3">
      <c r="A5481" s="24" t="s">
        <v>12002</v>
      </c>
      <c r="B5481" s="24" t="s">
        <v>26586</v>
      </c>
      <c r="C5481" s="24" t="s">
        <v>21088</v>
      </c>
      <c r="D5481" s="24" t="s">
        <v>21106</v>
      </c>
    </row>
    <row r="5482" spans="1:4" ht="34.200000000000003" hidden="1" x14ac:dyDescent="0.3">
      <c r="A5482" s="7" t="s">
        <v>12004</v>
      </c>
      <c r="B5482" s="7" t="s">
        <v>26587</v>
      </c>
      <c r="C5482" s="7" t="s">
        <v>21092</v>
      </c>
      <c r="D5482" s="7" t="s">
        <v>21106</v>
      </c>
    </row>
    <row r="5483" spans="1:4" ht="34.200000000000003" hidden="1" x14ac:dyDescent="0.3">
      <c r="A5483" s="24" t="s">
        <v>12006</v>
      </c>
      <c r="B5483" s="24" t="s">
        <v>26588</v>
      </c>
      <c r="C5483" s="24" t="s">
        <v>21096</v>
      </c>
      <c r="D5483" s="24" t="s">
        <v>21106</v>
      </c>
    </row>
    <row r="5484" spans="1:4" ht="34.200000000000003" hidden="1" x14ac:dyDescent="0.3">
      <c r="A5484" s="7" t="s">
        <v>12008</v>
      </c>
      <c r="B5484" s="7" t="s">
        <v>26589</v>
      </c>
      <c r="C5484" s="7" t="s">
        <v>21084</v>
      </c>
      <c r="D5484" s="7" t="s">
        <v>21122</v>
      </c>
    </row>
    <row r="5485" spans="1:4" ht="34.200000000000003" hidden="1" x14ac:dyDescent="0.3">
      <c r="A5485" s="24" t="s">
        <v>12010</v>
      </c>
      <c r="B5485" s="24" t="s">
        <v>26590</v>
      </c>
      <c r="C5485" s="24" t="s">
        <v>21096</v>
      </c>
      <c r="D5485" s="24" t="s">
        <v>21104</v>
      </c>
    </row>
    <row r="5486" spans="1:4" ht="22.8" x14ac:dyDescent="0.3">
      <c r="A5486" s="7" t="s">
        <v>12012</v>
      </c>
      <c r="B5486" s="7" t="s">
        <v>26591</v>
      </c>
      <c r="C5486" s="7" t="s">
        <v>21096</v>
      </c>
      <c r="D5486" s="7" t="s">
        <v>21108</v>
      </c>
    </row>
    <row r="5487" spans="1:4" ht="34.200000000000003" hidden="1" x14ac:dyDescent="0.3">
      <c r="A5487" s="24" t="s">
        <v>12014</v>
      </c>
      <c r="B5487" s="24" t="s">
        <v>26592</v>
      </c>
      <c r="C5487" s="24" t="s">
        <v>21096</v>
      </c>
      <c r="D5487" s="24" t="s">
        <v>21122</v>
      </c>
    </row>
    <row r="5488" spans="1:4" ht="34.200000000000003" hidden="1" x14ac:dyDescent="0.3">
      <c r="A5488" s="7" t="s">
        <v>12016</v>
      </c>
      <c r="B5488" s="7" t="s">
        <v>26593</v>
      </c>
      <c r="C5488" s="7" t="s">
        <v>21084</v>
      </c>
      <c r="D5488" s="7" t="s">
        <v>21104</v>
      </c>
    </row>
    <row r="5489" spans="1:4" ht="45.6" hidden="1" x14ac:dyDescent="0.3">
      <c r="A5489" s="24" t="s">
        <v>12018</v>
      </c>
      <c r="B5489" s="24" t="s">
        <v>26594</v>
      </c>
      <c r="C5489" s="24" t="s">
        <v>21088</v>
      </c>
      <c r="D5489" s="24" t="s">
        <v>21104</v>
      </c>
    </row>
    <row r="5490" spans="1:4" ht="22.8" hidden="1" x14ac:dyDescent="0.3">
      <c r="A5490" s="7" t="s">
        <v>12020</v>
      </c>
      <c r="B5490" s="7" t="s">
        <v>26595</v>
      </c>
      <c r="C5490" s="7" t="s">
        <v>21092</v>
      </c>
      <c r="D5490" s="7" t="s">
        <v>21104</v>
      </c>
    </row>
    <row r="5491" spans="1:4" ht="22.8" hidden="1" x14ac:dyDescent="0.3">
      <c r="A5491" s="24" t="s">
        <v>12022</v>
      </c>
      <c r="B5491" s="24" t="s">
        <v>26596</v>
      </c>
      <c r="C5491" s="24" t="s">
        <v>21084</v>
      </c>
      <c r="D5491" s="24" t="s">
        <v>21106</v>
      </c>
    </row>
    <row r="5492" spans="1:4" ht="22.8" hidden="1" x14ac:dyDescent="0.3">
      <c r="A5492" s="7" t="s">
        <v>12024</v>
      </c>
      <c r="B5492" s="7" t="s">
        <v>26597</v>
      </c>
      <c r="C5492" s="7" t="s">
        <v>21092</v>
      </c>
      <c r="D5492" s="7" t="s">
        <v>21106</v>
      </c>
    </row>
    <row r="5493" spans="1:4" ht="22.8" x14ac:dyDescent="0.3">
      <c r="A5493" s="24" t="s">
        <v>12026</v>
      </c>
      <c r="B5493" s="24" t="s">
        <v>26598</v>
      </c>
      <c r="C5493" s="24" t="s">
        <v>21088</v>
      </c>
      <c r="D5493" s="24" t="s">
        <v>21108</v>
      </c>
    </row>
    <row r="5494" spans="1:4" x14ac:dyDescent="0.3">
      <c r="A5494" s="7" t="s">
        <v>12028</v>
      </c>
      <c r="B5494" s="7" t="s">
        <v>26599</v>
      </c>
      <c r="C5494" s="7" t="s">
        <v>21092</v>
      </c>
      <c r="D5494" s="7" t="s">
        <v>21108</v>
      </c>
    </row>
    <row r="5495" spans="1:4" ht="22.8" hidden="1" x14ac:dyDescent="0.3">
      <c r="A5495" s="24" t="s">
        <v>12030</v>
      </c>
      <c r="B5495" s="24" t="s">
        <v>26600</v>
      </c>
      <c r="C5495" s="24" t="s">
        <v>21092</v>
      </c>
      <c r="D5495" s="24" t="s">
        <v>21106</v>
      </c>
    </row>
    <row r="5496" spans="1:4" ht="34.200000000000003" hidden="1" x14ac:dyDescent="0.3">
      <c r="A5496" s="7" t="s">
        <v>12032</v>
      </c>
      <c r="B5496" s="7" t="s">
        <v>26601</v>
      </c>
      <c r="C5496" s="7" t="s">
        <v>21096</v>
      </c>
      <c r="D5496" s="7" t="s">
        <v>21106</v>
      </c>
    </row>
    <row r="5497" spans="1:4" hidden="1" x14ac:dyDescent="0.3">
      <c r="A5497" s="24" t="s">
        <v>12034</v>
      </c>
      <c r="B5497" s="24" t="s">
        <v>26602</v>
      </c>
      <c r="C5497" s="24" t="s">
        <v>21088</v>
      </c>
      <c r="D5497" s="24" t="s">
        <v>21104</v>
      </c>
    </row>
    <row r="5498" spans="1:4" ht="34.200000000000003" hidden="1" x14ac:dyDescent="0.3">
      <c r="A5498" s="7" t="s">
        <v>12036</v>
      </c>
      <c r="B5498" s="7" t="s">
        <v>26603</v>
      </c>
      <c r="C5498" s="7" t="s">
        <v>21088</v>
      </c>
      <c r="D5498" s="7" t="s">
        <v>21106</v>
      </c>
    </row>
    <row r="5499" spans="1:4" hidden="1" x14ac:dyDescent="0.3">
      <c r="A5499" s="24" t="s">
        <v>12037</v>
      </c>
      <c r="B5499" s="24" t="s">
        <v>26604</v>
      </c>
      <c r="C5499" s="24" t="s">
        <v>21092</v>
      </c>
      <c r="D5499" s="24" t="s">
        <v>21122</v>
      </c>
    </row>
    <row r="5500" spans="1:4" ht="22.8" hidden="1" x14ac:dyDescent="0.3">
      <c r="A5500" s="7" t="s">
        <v>12039</v>
      </c>
      <c r="B5500" s="7" t="s">
        <v>26605</v>
      </c>
      <c r="C5500" s="7" t="s">
        <v>21088</v>
      </c>
      <c r="D5500" s="7" t="s">
        <v>21104</v>
      </c>
    </row>
    <row r="5501" spans="1:4" ht="22.8" hidden="1" x14ac:dyDescent="0.3">
      <c r="A5501" s="24" t="s">
        <v>12041</v>
      </c>
      <c r="B5501" s="24" t="s">
        <v>26606</v>
      </c>
      <c r="C5501" s="24" t="s">
        <v>21084</v>
      </c>
      <c r="D5501" s="24" t="s">
        <v>21104</v>
      </c>
    </row>
    <row r="5502" spans="1:4" ht="34.200000000000003" x14ac:dyDescent="0.3">
      <c r="A5502" s="7" t="s">
        <v>12043</v>
      </c>
      <c r="B5502" s="7" t="s">
        <v>26607</v>
      </c>
      <c r="C5502" s="7" t="s">
        <v>21084</v>
      </c>
      <c r="D5502" s="7" t="s">
        <v>21108</v>
      </c>
    </row>
    <row r="5503" spans="1:4" ht="22.8" x14ac:dyDescent="0.3">
      <c r="A5503" s="24" t="s">
        <v>12045</v>
      </c>
      <c r="B5503" s="24" t="s">
        <v>26608</v>
      </c>
      <c r="C5503" s="24" t="s">
        <v>21088</v>
      </c>
      <c r="D5503" s="24" t="s">
        <v>21108</v>
      </c>
    </row>
    <row r="5504" spans="1:4" ht="34.200000000000003" x14ac:dyDescent="0.3">
      <c r="A5504" s="7" t="s">
        <v>12047</v>
      </c>
      <c r="B5504" s="7" t="s">
        <v>26609</v>
      </c>
      <c r="C5504" s="7" t="s">
        <v>21096</v>
      </c>
      <c r="D5504" s="7" t="s">
        <v>21108</v>
      </c>
    </row>
    <row r="5505" spans="1:4" ht="34.200000000000003" hidden="1" x14ac:dyDescent="0.3">
      <c r="A5505" s="24" t="s">
        <v>12049</v>
      </c>
      <c r="B5505" s="24" t="s">
        <v>26610</v>
      </c>
      <c r="C5505" s="24" t="s">
        <v>21096</v>
      </c>
      <c r="D5505" s="24" t="s">
        <v>21104</v>
      </c>
    </row>
    <row r="5506" spans="1:4" ht="22.8" hidden="1" x14ac:dyDescent="0.3">
      <c r="A5506" s="7" t="s">
        <v>12051</v>
      </c>
      <c r="B5506" s="7" t="s">
        <v>26611</v>
      </c>
      <c r="C5506" s="7" t="s">
        <v>21088</v>
      </c>
      <c r="D5506" s="7" t="s">
        <v>21106</v>
      </c>
    </row>
    <row r="5507" spans="1:4" hidden="1" x14ac:dyDescent="0.3">
      <c r="A5507" s="24" t="s">
        <v>12053</v>
      </c>
      <c r="B5507" s="24" t="s">
        <v>26612</v>
      </c>
      <c r="C5507" s="24" t="s">
        <v>21092</v>
      </c>
      <c r="D5507" s="24" t="s">
        <v>21106</v>
      </c>
    </row>
    <row r="5508" spans="1:4" ht="34.200000000000003" hidden="1" x14ac:dyDescent="0.3">
      <c r="A5508" s="7" t="s">
        <v>12055</v>
      </c>
      <c r="B5508" s="7" t="s">
        <v>26613</v>
      </c>
      <c r="C5508" s="7" t="s">
        <v>21088</v>
      </c>
      <c r="D5508" s="7" t="s">
        <v>21106</v>
      </c>
    </row>
    <row r="5509" spans="1:4" ht="34.200000000000003" x14ac:dyDescent="0.3">
      <c r="A5509" s="24" t="s">
        <v>12057</v>
      </c>
      <c r="B5509" s="24" t="s">
        <v>26614</v>
      </c>
      <c r="C5509" s="24" t="s">
        <v>21096</v>
      </c>
      <c r="D5509" s="24" t="s">
        <v>21108</v>
      </c>
    </row>
    <row r="5510" spans="1:4" ht="22.8" hidden="1" x14ac:dyDescent="0.3">
      <c r="A5510" s="7" t="s">
        <v>12059</v>
      </c>
      <c r="B5510" s="7" t="s">
        <v>26615</v>
      </c>
      <c r="C5510" s="7" t="s">
        <v>21088</v>
      </c>
      <c r="D5510" s="7" t="s">
        <v>21106</v>
      </c>
    </row>
    <row r="5511" spans="1:4" ht="34.200000000000003" hidden="1" x14ac:dyDescent="0.3">
      <c r="A5511" s="24" t="s">
        <v>12061</v>
      </c>
      <c r="B5511" s="24" t="s">
        <v>26616</v>
      </c>
      <c r="C5511" s="24" t="s">
        <v>21096</v>
      </c>
      <c r="D5511" s="24" t="s">
        <v>21106</v>
      </c>
    </row>
    <row r="5512" spans="1:4" ht="34.200000000000003" x14ac:dyDescent="0.3">
      <c r="A5512" s="7" t="s">
        <v>12063</v>
      </c>
      <c r="B5512" s="7" t="s">
        <v>26617</v>
      </c>
      <c r="C5512" s="7" t="s">
        <v>21096</v>
      </c>
      <c r="D5512" s="7" t="s">
        <v>21108</v>
      </c>
    </row>
    <row r="5513" spans="1:4" ht="34.200000000000003" hidden="1" x14ac:dyDescent="0.3">
      <c r="A5513" s="24" t="s">
        <v>12065</v>
      </c>
      <c r="B5513" s="24" t="s">
        <v>26618</v>
      </c>
      <c r="C5513" s="24" t="s">
        <v>21088</v>
      </c>
      <c r="D5513" s="24" t="s">
        <v>21106</v>
      </c>
    </row>
    <row r="5514" spans="1:4" ht="22.8" hidden="1" x14ac:dyDescent="0.3">
      <c r="A5514" s="7" t="s">
        <v>12067</v>
      </c>
      <c r="B5514" s="7" t="s">
        <v>26619</v>
      </c>
      <c r="C5514" s="7" t="s">
        <v>21092</v>
      </c>
      <c r="D5514" s="7" t="s">
        <v>21104</v>
      </c>
    </row>
    <row r="5515" spans="1:4" ht="22.8" hidden="1" x14ac:dyDescent="0.3">
      <c r="A5515" s="24" t="s">
        <v>12069</v>
      </c>
      <c r="B5515" s="24" t="s">
        <v>26620</v>
      </c>
      <c r="C5515" s="24" t="s">
        <v>21088</v>
      </c>
      <c r="D5515" s="24" t="s">
        <v>21104</v>
      </c>
    </row>
    <row r="5516" spans="1:4" ht="34.200000000000003" x14ac:dyDescent="0.3">
      <c r="A5516" s="7" t="s">
        <v>12071</v>
      </c>
      <c r="B5516" s="7" t="s">
        <v>26621</v>
      </c>
      <c r="C5516" s="7" t="s">
        <v>21088</v>
      </c>
      <c r="D5516" s="7" t="s">
        <v>21108</v>
      </c>
    </row>
    <row r="5517" spans="1:4" ht="22.8" hidden="1" x14ac:dyDescent="0.3">
      <c r="A5517" s="24" t="s">
        <v>12073</v>
      </c>
      <c r="B5517" s="24" t="s">
        <v>26622</v>
      </c>
      <c r="C5517" s="24" t="s">
        <v>21084</v>
      </c>
      <c r="D5517" s="24" t="s">
        <v>21106</v>
      </c>
    </row>
    <row r="5518" spans="1:4" ht="34.200000000000003" hidden="1" x14ac:dyDescent="0.3">
      <c r="A5518" s="7" t="s">
        <v>12075</v>
      </c>
      <c r="B5518" s="7" t="s">
        <v>26623</v>
      </c>
      <c r="C5518" s="7" t="s">
        <v>21096</v>
      </c>
      <c r="D5518" s="7" t="s">
        <v>21106</v>
      </c>
    </row>
    <row r="5519" spans="1:4" ht="22.8" hidden="1" x14ac:dyDescent="0.3">
      <c r="A5519" s="24" t="s">
        <v>12077</v>
      </c>
      <c r="B5519" s="24" t="s">
        <v>26624</v>
      </c>
      <c r="C5519" s="24" t="s">
        <v>21092</v>
      </c>
      <c r="D5519" s="24" t="s">
        <v>21122</v>
      </c>
    </row>
    <row r="5520" spans="1:4" ht="34.200000000000003" hidden="1" x14ac:dyDescent="0.3">
      <c r="A5520" s="7" t="s">
        <v>12079</v>
      </c>
      <c r="B5520" s="7" t="s">
        <v>26625</v>
      </c>
      <c r="C5520" s="7" t="s">
        <v>21092</v>
      </c>
      <c r="D5520" s="7" t="s">
        <v>21104</v>
      </c>
    </row>
    <row r="5521" spans="1:4" ht="34.200000000000003" hidden="1" x14ac:dyDescent="0.3">
      <c r="A5521" s="24" t="s">
        <v>12081</v>
      </c>
      <c r="B5521" s="24" t="s">
        <v>26626</v>
      </c>
      <c r="C5521" s="24" t="s">
        <v>21088</v>
      </c>
      <c r="D5521" s="24" t="s">
        <v>21104</v>
      </c>
    </row>
    <row r="5522" spans="1:4" ht="22.8" hidden="1" x14ac:dyDescent="0.3">
      <c r="A5522" s="7" t="s">
        <v>12083</v>
      </c>
      <c r="B5522" s="7" t="s">
        <v>26627</v>
      </c>
      <c r="C5522" s="7" t="s">
        <v>21092</v>
      </c>
      <c r="D5522" s="7" t="s">
        <v>21122</v>
      </c>
    </row>
    <row r="5523" spans="1:4" ht="22.8" hidden="1" x14ac:dyDescent="0.3">
      <c r="A5523" s="24" t="s">
        <v>12085</v>
      </c>
      <c r="B5523" s="24" t="s">
        <v>26628</v>
      </c>
      <c r="C5523" s="24" t="s">
        <v>21088</v>
      </c>
      <c r="D5523" s="24" t="s">
        <v>21106</v>
      </c>
    </row>
    <row r="5524" spans="1:4" ht="22.8" hidden="1" x14ac:dyDescent="0.3">
      <c r="A5524" s="7" t="s">
        <v>12087</v>
      </c>
      <c r="B5524" s="7" t="s">
        <v>26629</v>
      </c>
      <c r="C5524" s="7" t="s">
        <v>21096</v>
      </c>
      <c r="D5524" s="7" t="s">
        <v>21106</v>
      </c>
    </row>
    <row r="5525" spans="1:4" ht="34.200000000000003" hidden="1" x14ac:dyDescent="0.3">
      <c r="A5525" s="24" t="s">
        <v>12089</v>
      </c>
      <c r="B5525" s="24" t="s">
        <v>26630</v>
      </c>
      <c r="C5525" s="24" t="s">
        <v>21084</v>
      </c>
      <c r="D5525" s="24" t="s">
        <v>21106</v>
      </c>
    </row>
    <row r="5526" spans="1:4" ht="22.8" hidden="1" x14ac:dyDescent="0.3">
      <c r="A5526" s="7" t="s">
        <v>12091</v>
      </c>
      <c r="B5526" s="7" t="s">
        <v>26631</v>
      </c>
      <c r="C5526" s="7" t="s">
        <v>21084</v>
      </c>
      <c r="D5526" s="7" t="s">
        <v>21104</v>
      </c>
    </row>
    <row r="5527" spans="1:4" x14ac:dyDescent="0.3">
      <c r="A5527" s="24" t="s">
        <v>12093</v>
      </c>
      <c r="B5527" s="24" t="s">
        <v>26632</v>
      </c>
      <c r="C5527" s="24" t="s">
        <v>21084</v>
      </c>
      <c r="D5527" s="24" t="s">
        <v>21108</v>
      </c>
    </row>
    <row r="5528" spans="1:4" ht="34.200000000000003" hidden="1" x14ac:dyDescent="0.3">
      <c r="A5528" s="7" t="s">
        <v>12095</v>
      </c>
      <c r="B5528" s="7" t="s">
        <v>26633</v>
      </c>
      <c r="C5528" s="7" t="s">
        <v>21084</v>
      </c>
      <c r="D5528" s="7" t="s">
        <v>21106</v>
      </c>
    </row>
    <row r="5529" spans="1:4" ht="22.8" x14ac:dyDescent="0.3">
      <c r="A5529" s="24" t="s">
        <v>12097</v>
      </c>
      <c r="B5529" s="24" t="s">
        <v>26634</v>
      </c>
      <c r="C5529" s="24" t="s">
        <v>21092</v>
      </c>
      <c r="D5529" s="24" t="s">
        <v>21108</v>
      </c>
    </row>
    <row r="5530" spans="1:4" ht="34.200000000000003" hidden="1" x14ac:dyDescent="0.3">
      <c r="A5530" s="7" t="s">
        <v>12099</v>
      </c>
      <c r="B5530" s="7" t="s">
        <v>26635</v>
      </c>
      <c r="C5530" s="7" t="s">
        <v>21092</v>
      </c>
      <c r="D5530" s="7" t="s">
        <v>21122</v>
      </c>
    </row>
    <row r="5531" spans="1:4" ht="22.8" hidden="1" x14ac:dyDescent="0.3">
      <c r="A5531" s="24" t="s">
        <v>12101</v>
      </c>
      <c r="B5531" s="24" t="s">
        <v>26636</v>
      </c>
      <c r="C5531" s="24" t="s">
        <v>21092</v>
      </c>
      <c r="D5531" s="24" t="s">
        <v>21104</v>
      </c>
    </row>
    <row r="5532" spans="1:4" ht="22.8" hidden="1" x14ac:dyDescent="0.3">
      <c r="A5532" s="7" t="s">
        <v>12103</v>
      </c>
      <c r="B5532" s="7" t="s">
        <v>26637</v>
      </c>
      <c r="C5532" s="7" t="s">
        <v>21088</v>
      </c>
      <c r="D5532" s="7" t="s">
        <v>21106</v>
      </c>
    </row>
    <row r="5533" spans="1:4" hidden="1" x14ac:dyDescent="0.3">
      <c r="A5533" s="24" t="s">
        <v>12105</v>
      </c>
      <c r="B5533" s="24" t="s">
        <v>26638</v>
      </c>
      <c r="C5533" s="24" t="s">
        <v>21096</v>
      </c>
      <c r="D5533" s="24" t="s">
        <v>21106</v>
      </c>
    </row>
    <row r="5534" spans="1:4" ht="34.200000000000003" hidden="1" x14ac:dyDescent="0.3">
      <c r="A5534" s="7" t="s">
        <v>12107</v>
      </c>
      <c r="B5534" s="7" t="s">
        <v>26639</v>
      </c>
      <c r="C5534" s="7" t="s">
        <v>21088</v>
      </c>
      <c r="D5534" s="7" t="s">
        <v>21104</v>
      </c>
    </row>
    <row r="5535" spans="1:4" ht="45.6" hidden="1" x14ac:dyDescent="0.3">
      <c r="A5535" s="24" t="s">
        <v>12109</v>
      </c>
      <c r="B5535" s="24" t="s">
        <v>26640</v>
      </c>
      <c r="C5535" s="24" t="s">
        <v>21096</v>
      </c>
      <c r="D5535" s="24" t="s">
        <v>21106</v>
      </c>
    </row>
    <row r="5536" spans="1:4" ht="22.8" hidden="1" x14ac:dyDescent="0.3">
      <c r="A5536" s="7" t="s">
        <v>12111</v>
      </c>
      <c r="B5536" s="7" t="s">
        <v>26641</v>
      </c>
      <c r="C5536" s="7" t="s">
        <v>21092</v>
      </c>
      <c r="D5536" s="7" t="s">
        <v>21106</v>
      </c>
    </row>
    <row r="5537" spans="1:4" ht="34.200000000000003" hidden="1" x14ac:dyDescent="0.3">
      <c r="A5537" s="24" t="s">
        <v>12113</v>
      </c>
      <c r="B5537" s="24" t="s">
        <v>26642</v>
      </c>
      <c r="C5537" s="24" t="s">
        <v>21092</v>
      </c>
      <c r="D5537" s="24" t="s">
        <v>21104</v>
      </c>
    </row>
    <row r="5538" spans="1:4" ht="34.200000000000003" x14ac:dyDescent="0.3">
      <c r="A5538" s="7" t="s">
        <v>12115</v>
      </c>
      <c r="B5538" s="7" t="s">
        <v>26643</v>
      </c>
      <c r="C5538" s="7" t="s">
        <v>21096</v>
      </c>
      <c r="D5538" s="7" t="s">
        <v>21108</v>
      </c>
    </row>
    <row r="5539" spans="1:4" ht="34.200000000000003" hidden="1" x14ac:dyDescent="0.3">
      <c r="A5539" s="24" t="s">
        <v>12117</v>
      </c>
      <c r="B5539" s="24" t="s">
        <v>26644</v>
      </c>
      <c r="C5539" s="24" t="s">
        <v>21084</v>
      </c>
      <c r="D5539" s="24" t="s">
        <v>21106</v>
      </c>
    </row>
    <row r="5540" spans="1:4" ht="22.8" hidden="1" x14ac:dyDescent="0.3">
      <c r="A5540" s="7" t="s">
        <v>12119</v>
      </c>
      <c r="B5540" s="7" t="s">
        <v>26645</v>
      </c>
      <c r="C5540" s="7" t="s">
        <v>21088</v>
      </c>
      <c r="D5540" s="7" t="s">
        <v>21104</v>
      </c>
    </row>
    <row r="5541" spans="1:4" ht="45.6" hidden="1" x14ac:dyDescent="0.3">
      <c r="A5541" s="24" t="s">
        <v>12121</v>
      </c>
      <c r="B5541" s="24" t="s">
        <v>26646</v>
      </c>
      <c r="C5541" s="24" t="s">
        <v>21092</v>
      </c>
      <c r="D5541" s="24" t="s">
        <v>21122</v>
      </c>
    </row>
    <row r="5542" spans="1:4" ht="22.8" hidden="1" x14ac:dyDescent="0.3">
      <c r="A5542" s="7" t="s">
        <v>12123</v>
      </c>
      <c r="B5542" s="7" t="s">
        <v>26647</v>
      </c>
      <c r="C5542" s="7" t="s">
        <v>21092</v>
      </c>
      <c r="D5542" s="7" t="s">
        <v>21104</v>
      </c>
    </row>
    <row r="5543" spans="1:4" ht="34.200000000000003" hidden="1" x14ac:dyDescent="0.3">
      <c r="A5543" s="24" t="s">
        <v>12125</v>
      </c>
      <c r="B5543" s="24" t="s">
        <v>26648</v>
      </c>
      <c r="C5543" s="24" t="s">
        <v>21092</v>
      </c>
      <c r="D5543" s="24" t="s">
        <v>21104</v>
      </c>
    </row>
    <row r="5544" spans="1:4" ht="34.200000000000003" hidden="1" x14ac:dyDescent="0.3">
      <c r="A5544" s="7" t="s">
        <v>12127</v>
      </c>
      <c r="B5544" s="7" t="s">
        <v>26649</v>
      </c>
      <c r="C5544" s="7" t="s">
        <v>21092</v>
      </c>
      <c r="D5544" s="7" t="s">
        <v>21106</v>
      </c>
    </row>
    <row r="5545" spans="1:4" ht="34.200000000000003" hidden="1" x14ac:dyDescent="0.3">
      <c r="A5545" s="24" t="s">
        <v>12129</v>
      </c>
      <c r="B5545" s="24" t="s">
        <v>26650</v>
      </c>
      <c r="C5545" s="24" t="s">
        <v>21088</v>
      </c>
      <c r="D5545" s="24" t="s">
        <v>21104</v>
      </c>
    </row>
    <row r="5546" spans="1:4" ht="22.8" hidden="1" x14ac:dyDescent="0.3">
      <c r="A5546" s="7" t="s">
        <v>12131</v>
      </c>
      <c r="B5546" s="7" t="s">
        <v>26651</v>
      </c>
      <c r="C5546" s="7" t="s">
        <v>21092</v>
      </c>
      <c r="D5546" s="7" t="s">
        <v>21106</v>
      </c>
    </row>
    <row r="5547" spans="1:4" ht="34.200000000000003" hidden="1" x14ac:dyDescent="0.3">
      <c r="A5547" s="24" t="s">
        <v>12133</v>
      </c>
      <c r="B5547" s="24" t="s">
        <v>26652</v>
      </c>
      <c r="C5547" s="24" t="s">
        <v>21092</v>
      </c>
      <c r="D5547" s="24" t="s">
        <v>21104</v>
      </c>
    </row>
    <row r="5548" spans="1:4" ht="22.8" hidden="1" x14ac:dyDescent="0.3">
      <c r="A5548" s="7" t="s">
        <v>12135</v>
      </c>
      <c r="B5548" s="7" t="s">
        <v>26653</v>
      </c>
      <c r="C5548" s="7" t="s">
        <v>21084</v>
      </c>
      <c r="D5548" s="7" t="s">
        <v>21122</v>
      </c>
    </row>
    <row r="5549" spans="1:4" ht="34.200000000000003" hidden="1" x14ac:dyDescent="0.3">
      <c r="A5549" s="24" t="s">
        <v>12137</v>
      </c>
      <c r="B5549" s="24" t="s">
        <v>26654</v>
      </c>
      <c r="C5549" s="24" t="s">
        <v>21084</v>
      </c>
      <c r="D5549" s="24" t="s">
        <v>21122</v>
      </c>
    </row>
    <row r="5550" spans="1:4" ht="45.6" hidden="1" x14ac:dyDescent="0.3">
      <c r="A5550" s="7" t="s">
        <v>12139</v>
      </c>
      <c r="B5550" s="7" t="s">
        <v>26655</v>
      </c>
      <c r="C5550" s="7" t="s">
        <v>21092</v>
      </c>
      <c r="D5550" s="7" t="s">
        <v>21122</v>
      </c>
    </row>
    <row r="5551" spans="1:4" ht="34.200000000000003" hidden="1" x14ac:dyDescent="0.3">
      <c r="A5551" s="24" t="s">
        <v>12141</v>
      </c>
      <c r="B5551" s="24" t="s">
        <v>26656</v>
      </c>
      <c r="C5551" s="24" t="s">
        <v>21088</v>
      </c>
      <c r="D5551" s="24" t="s">
        <v>21106</v>
      </c>
    </row>
    <row r="5552" spans="1:4" x14ac:dyDescent="0.3">
      <c r="A5552" s="7" t="s">
        <v>12143</v>
      </c>
      <c r="B5552" s="7" t="s">
        <v>26657</v>
      </c>
      <c r="C5552" s="7" t="s">
        <v>21096</v>
      </c>
      <c r="D5552" s="7" t="s">
        <v>21108</v>
      </c>
    </row>
    <row r="5553" spans="1:4" ht="34.200000000000003" hidden="1" x14ac:dyDescent="0.3">
      <c r="A5553" s="24" t="s">
        <v>12145</v>
      </c>
      <c r="B5553" s="24" t="s">
        <v>26658</v>
      </c>
      <c r="C5553" s="24" t="s">
        <v>21084</v>
      </c>
      <c r="D5553" s="24" t="s">
        <v>21106</v>
      </c>
    </row>
    <row r="5554" spans="1:4" ht="22.8" x14ac:dyDescent="0.3">
      <c r="A5554" s="7" t="s">
        <v>12147</v>
      </c>
      <c r="B5554" s="7" t="s">
        <v>26659</v>
      </c>
      <c r="C5554" s="7" t="s">
        <v>21084</v>
      </c>
      <c r="D5554" s="7" t="s">
        <v>21108</v>
      </c>
    </row>
    <row r="5555" spans="1:4" ht="34.200000000000003" hidden="1" x14ac:dyDescent="0.3">
      <c r="A5555" s="24" t="s">
        <v>12149</v>
      </c>
      <c r="B5555" s="24" t="s">
        <v>26660</v>
      </c>
      <c r="C5555" s="24" t="s">
        <v>21088</v>
      </c>
      <c r="D5555" s="24" t="s">
        <v>21104</v>
      </c>
    </row>
    <row r="5556" spans="1:4" ht="34.200000000000003" hidden="1" x14ac:dyDescent="0.3">
      <c r="A5556" s="7" t="s">
        <v>12151</v>
      </c>
      <c r="B5556" s="7" t="s">
        <v>26661</v>
      </c>
      <c r="C5556" s="7" t="s">
        <v>21088</v>
      </c>
      <c r="D5556" s="7" t="s">
        <v>21106</v>
      </c>
    </row>
    <row r="5557" spans="1:4" ht="22.8" hidden="1" x14ac:dyDescent="0.3">
      <c r="A5557" s="24" t="s">
        <v>12153</v>
      </c>
      <c r="B5557" s="24" t="s">
        <v>26662</v>
      </c>
      <c r="C5557" s="24" t="s">
        <v>21092</v>
      </c>
      <c r="D5557" s="24" t="s">
        <v>21104</v>
      </c>
    </row>
    <row r="5558" spans="1:4" hidden="1" x14ac:dyDescent="0.3">
      <c r="A5558" s="7" t="s">
        <v>12155</v>
      </c>
      <c r="B5558" s="7" t="s">
        <v>26663</v>
      </c>
      <c r="C5558" s="7" t="s">
        <v>21096</v>
      </c>
      <c r="D5558" s="7" t="s">
        <v>21106</v>
      </c>
    </row>
    <row r="5559" spans="1:4" ht="34.200000000000003" hidden="1" x14ac:dyDescent="0.3">
      <c r="A5559" s="24" t="s">
        <v>12157</v>
      </c>
      <c r="B5559" s="24" t="s">
        <v>26664</v>
      </c>
      <c r="C5559" s="24" t="s">
        <v>21084</v>
      </c>
      <c r="D5559" s="24" t="s">
        <v>21106</v>
      </c>
    </row>
    <row r="5560" spans="1:4" ht="34.200000000000003" hidden="1" x14ac:dyDescent="0.3">
      <c r="A5560" s="7" t="s">
        <v>12159</v>
      </c>
      <c r="B5560" s="7" t="s">
        <v>26665</v>
      </c>
      <c r="C5560" s="7" t="s">
        <v>21088</v>
      </c>
      <c r="D5560" s="7" t="s">
        <v>21106</v>
      </c>
    </row>
    <row r="5561" spans="1:4" ht="34.200000000000003" hidden="1" x14ac:dyDescent="0.3">
      <c r="A5561" s="24" t="s">
        <v>12161</v>
      </c>
      <c r="B5561" s="24" t="s">
        <v>26666</v>
      </c>
      <c r="C5561" s="24" t="s">
        <v>21084</v>
      </c>
      <c r="D5561" s="24" t="s">
        <v>21104</v>
      </c>
    </row>
    <row r="5562" spans="1:4" ht="22.8" hidden="1" x14ac:dyDescent="0.3">
      <c r="A5562" s="7" t="s">
        <v>12163</v>
      </c>
      <c r="B5562" s="7" t="s">
        <v>26667</v>
      </c>
      <c r="C5562" s="7" t="s">
        <v>21084</v>
      </c>
      <c r="D5562" s="7" t="s">
        <v>21122</v>
      </c>
    </row>
    <row r="5563" spans="1:4" ht="34.200000000000003" hidden="1" x14ac:dyDescent="0.3">
      <c r="A5563" s="24" t="s">
        <v>12165</v>
      </c>
      <c r="B5563" s="24" t="s">
        <v>26668</v>
      </c>
      <c r="C5563" s="24" t="s">
        <v>21084</v>
      </c>
      <c r="D5563" s="24" t="s">
        <v>21106</v>
      </c>
    </row>
    <row r="5564" spans="1:4" hidden="1" x14ac:dyDescent="0.3">
      <c r="A5564" s="7" t="s">
        <v>12167</v>
      </c>
      <c r="B5564" s="7" t="s">
        <v>26669</v>
      </c>
      <c r="C5564" s="7" t="s">
        <v>21088</v>
      </c>
      <c r="D5564" s="7" t="s">
        <v>21122</v>
      </c>
    </row>
    <row r="5565" spans="1:4" ht="22.8" hidden="1" x14ac:dyDescent="0.3">
      <c r="A5565" s="24" t="s">
        <v>12169</v>
      </c>
      <c r="B5565" s="24" t="s">
        <v>26670</v>
      </c>
      <c r="C5565" s="24" t="s">
        <v>21084</v>
      </c>
      <c r="D5565" s="24" t="s">
        <v>21106</v>
      </c>
    </row>
    <row r="5566" spans="1:4" ht="34.200000000000003" x14ac:dyDescent="0.3">
      <c r="A5566" s="7" t="s">
        <v>12171</v>
      </c>
      <c r="B5566" s="7" t="s">
        <v>26671</v>
      </c>
      <c r="C5566" s="7" t="s">
        <v>21084</v>
      </c>
      <c r="D5566" s="7" t="s">
        <v>21108</v>
      </c>
    </row>
    <row r="5567" spans="1:4" ht="22.8" hidden="1" x14ac:dyDescent="0.3">
      <c r="A5567" s="24" t="s">
        <v>12173</v>
      </c>
      <c r="B5567" s="24" t="s">
        <v>26672</v>
      </c>
      <c r="C5567" s="24" t="s">
        <v>21088</v>
      </c>
      <c r="D5567" s="24" t="s">
        <v>21104</v>
      </c>
    </row>
    <row r="5568" spans="1:4" ht="34.200000000000003" hidden="1" x14ac:dyDescent="0.3">
      <c r="A5568" s="7" t="s">
        <v>12175</v>
      </c>
      <c r="B5568" s="7" t="s">
        <v>26673</v>
      </c>
      <c r="C5568" s="7" t="s">
        <v>21084</v>
      </c>
      <c r="D5568" s="7" t="s">
        <v>21104</v>
      </c>
    </row>
    <row r="5569" spans="1:4" ht="34.200000000000003" hidden="1" x14ac:dyDescent="0.3">
      <c r="A5569" s="24" t="s">
        <v>12177</v>
      </c>
      <c r="B5569" s="24" t="s">
        <v>26674</v>
      </c>
      <c r="C5569" s="24" t="s">
        <v>21092</v>
      </c>
      <c r="D5569" s="24" t="s">
        <v>21106</v>
      </c>
    </row>
    <row r="5570" spans="1:4" ht="22.8" hidden="1" x14ac:dyDescent="0.3">
      <c r="A5570" s="7" t="s">
        <v>12179</v>
      </c>
      <c r="B5570" s="7" t="s">
        <v>26675</v>
      </c>
      <c r="C5570" s="7" t="s">
        <v>21088</v>
      </c>
      <c r="D5570" s="7" t="s">
        <v>21104</v>
      </c>
    </row>
    <row r="5571" spans="1:4" ht="34.200000000000003" hidden="1" x14ac:dyDescent="0.3">
      <c r="A5571" s="24" t="s">
        <v>12181</v>
      </c>
      <c r="B5571" s="24" t="s">
        <v>26676</v>
      </c>
      <c r="C5571" s="24" t="s">
        <v>21096</v>
      </c>
      <c r="D5571" s="24" t="s">
        <v>21106</v>
      </c>
    </row>
    <row r="5572" spans="1:4" ht="34.200000000000003" hidden="1" x14ac:dyDescent="0.3">
      <c r="A5572" s="7" t="s">
        <v>12183</v>
      </c>
      <c r="B5572" s="7" t="s">
        <v>26677</v>
      </c>
      <c r="C5572" s="7" t="s">
        <v>21084</v>
      </c>
      <c r="D5572" s="7" t="s">
        <v>21106</v>
      </c>
    </row>
    <row r="5573" spans="1:4" ht="22.8" hidden="1" x14ac:dyDescent="0.3">
      <c r="A5573" s="24" t="s">
        <v>12185</v>
      </c>
      <c r="B5573" s="24" t="s">
        <v>26678</v>
      </c>
      <c r="C5573" s="24" t="s">
        <v>21084</v>
      </c>
      <c r="D5573" s="24" t="s">
        <v>21106</v>
      </c>
    </row>
    <row r="5574" spans="1:4" ht="22.8" x14ac:dyDescent="0.3">
      <c r="A5574" s="7" t="s">
        <v>12187</v>
      </c>
      <c r="B5574" s="7" t="s">
        <v>26679</v>
      </c>
      <c r="C5574" s="7" t="s">
        <v>21084</v>
      </c>
      <c r="D5574" s="7" t="s">
        <v>21108</v>
      </c>
    </row>
    <row r="5575" spans="1:4" ht="34.200000000000003" hidden="1" x14ac:dyDescent="0.3">
      <c r="A5575" s="24" t="s">
        <v>12189</v>
      </c>
      <c r="B5575" s="24" t="s">
        <v>26680</v>
      </c>
      <c r="C5575" s="24" t="s">
        <v>21092</v>
      </c>
      <c r="D5575" s="24" t="s">
        <v>21106</v>
      </c>
    </row>
    <row r="5576" spans="1:4" ht="22.8" hidden="1" x14ac:dyDescent="0.3">
      <c r="A5576" s="7" t="s">
        <v>12191</v>
      </c>
      <c r="B5576" s="7" t="s">
        <v>26681</v>
      </c>
      <c r="C5576" s="7" t="s">
        <v>21088</v>
      </c>
      <c r="D5576" s="7" t="s">
        <v>21106</v>
      </c>
    </row>
    <row r="5577" spans="1:4" ht="34.200000000000003" hidden="1" x14ac:dyDescent="0.3">
      <c r="A5577" s="24" t="s">
        <v>12193</v>
      </c>
      <c r="B5577" s="24" t="s">
        <v>26682</v>
      </c>
      <c r="C5577" s="24" t="s">
        <v>21084</v>
      </c>
      <c r="D5577" s="24" t="s">
        <v>21104</v>
      </c>
    </row>
    <row r="5578" spans="1:4" ht="34.200000000000003" hidden="1" x14ac:dyDescent="0.3">
      <c r="A5578" s="7" t="s">
        <v>12195</v>
      </c>
      <c r="B5578" s="7" t="s">
        <v>26683</v>
      </c>
      <c r="C5578" s="7" t="s">
        <v>21084</v>
      </c>
      <c r="D5578" s="7" t="s">
        <v>21104</v>
      </c>
    </row>
    <row r="5579" spans="1:4" ht="34.200000000000003" hidden="1" x14ac:dyDescent="0.3">
      <c r="A5579" s="24" t="s">
        <v>12197</v>
      </c>
      <c r="B5579" s="24" t="s">
        <v>26684</v>
      </c>
      <c r="C5579" s="24" t="s">
        <v>21088</v>
      </c>
      <c r="D5579" s="24" t="s">
        <v>21122</v>
      </c>
    </row>
    <row r="5580" spans="1:4" ht="34.200000000000003" hidden="1" x14ac:dyDescent="0.3">
      <c r="A5580" s="7" t="s">
        <v>12199</v>
      </c>
      <c r="B5580" s="7" t="s">
        <v>26685</v>
      </c>
      <c r="C5580" s="7" t="s">
        <v>21088</v>
      </c>
      <c r="D5580" s="7" t="s">
        <v>21122</v>
      </c>
    </row>
    <row r="5581" spans="1:4" ht="22.8" hidden="1" x14ac:dyDescent="0.3">
      <c r="A5581" s="24" t="s">
        <v>12201</v>
      </c>
      <c r="B5581" s="24" t="s">
        <v>26686</v>
      </c>
      <c r="C5581" s="24" t="s">
        <v>21088</v>
      </c>
      <c r="D5581" s="24" t="s">
        <v>21104</v>
      </c>
    </row>
    <row r="5582" spans="1:4" ht="22.8" hidden="1" x14ac:dyDescent="0.3">
      <c r="A5582" s="7" t="s">
        <v>12203</v>
      </c>
      <c r="B5582" s="7" t="s">
        <v>26687</v>
      </c>
      <c r="C5582" s="7" t="s">
        <v>21088</v>
      </c>
      <c r="D5582" s="7" t="s">
        <v>21104</v>
      </c>
    </row>
    <row r="5583" spans="1:4" ht="34.200000000000003" hidden="1" x14ac:dyDescent="0.3">
      <c r="A5583" s="24" t="s">
        <v>12205</v>
      </c>
      <c r="B5583" s="24" t="s">
        <v>26688</v>
      </c>
      <c r="C5583" s="24" t="s">
        <v>21084</v>
      </c>
      <c r="D5583" s="24" t="s">
        <v>21122</v>
      </c>
    </row>
    <row r="5584" spans="1:4" ht="34.200000000000003" hidden="1" x14ac:dyDescent="0.3">
      <c r="A5584" s="7" t="s">
        <v>12207</v>
      </c>
      <c r="B5584" s="7" t="s">
        <v>26689</v>
      </c>
      <c r="C5584" s="7" t="s">
        <v>21096</v>
      </c>
      <c r="D5584" s="7" t="s">
        <v>21104</v>
      </c>
    </row>
    <row r="5585" spans="1:4" ht="34.200000000000003" hidden="1" x14ac:dyDescent="0.3">
      <c r="A5585" s="24" t="s">
        <v>12209</v>
      </c>
      <c r="B5585" s="24" t="s">
        <v>26690</v>
      </c>
      <c r="C5585" s="24" t="s">
        <v>21084</v>
      </c>
      <c r="D5585" s="24" t="s">
        <v>21106</v>
      </c>
    </row>
    <row r="5586" spans="1:4" ht="34.200000000000003" hidden="1" x14ac:dyDescent="0.3">
      <c r="A5586" s="7" t="s">
        <v>12211</v>
      </c>
      <c r="B5586" s="7" t="s">
        <v>26691</v>
      </c>
      <c r="C5586" s="7" t="s">
        <v>21096</v>
      </c>
      <c r="D5586" s="7" t="s">
        <v>21104</v>
      </c>
    </row>
    <row r="5587" spans="1:4" ht="22.8" hidden="1" x14ac:dyDescent="0.3">
      <c r="A5587" s="24" t="s">
        <v>12213</v>
      </c>
      <c r="B5587" s="24" t="s">
        <v>26692</v>
      </c>
      <c r="C5587" s="24" t="s">
        <v>21096</v>
      </c>
      <c r="D5587" s="24" t="s">
        <v>21106</v>
      </c>
    </row>
    <row r="5588" spans="1:4" ht="34.200000000000003" hidden="1" x14ac:dyDescent="0.3">
      <c r="A5588" s="7" t="s">
        <v>12215</v>
      </c>
      <c r="B5588" s="7" t="s">
        <v>26693</v>
      </c>
      <c r="C5588" s="7" t="s">
        <v>21088</v>
      </c>
      <c r="D5588" s="7" t="s">
        <v>21106</v>
      </c>
    </row>
    <row r="5589" spans="1:4" ht="22.8" hidden="1" x14ac:dyDescent="0.3">
      <c r="A5589" s="24" t="s">
        <v>12217</v>
      </c>
      <c r="B5589" s="24" t="s">
        <v>26694</v>
      </c>
      <c r="C5589" s="24" t="s">
        <v>21092</v>
      </c>
      <c r="D5589" s="24" t="s">
        <v>21104</v>
      </c>
    </row>
    <row r="5590" spans="1:4" ht="22.8" x14ac:dyDescent="0.3">
      <c r="A5590" s="7" t="s">
        <v>12219</v>
      </c>
      <c r="B5590" s="7" t="s">
        <v>26695</v>
      </c>
      <c r="C5590" s="7" t="s">
        <v>21088</v>
      </c>
      <c r="D5590" s="7" t="s">
        <v>21108</v>
      </c>
    </row>
    <row r="5591" spans="1:4" ht="34.200000000000003" hidden="1" x14ac:dyDescent="0.3">
      <c r="A5591" s="24" t="s">
        <v>12221</v>
      </c>
      <c r="B5591" s="24" t="s">
        <v>26696</v>
      </c>
      <c r="C5591" s="24" t="s">
        <v>21096</v>
      </c>
      <c r="D5591" s="24" t="s">
        <v>21106</v>
      </c>
    </row>
    <row r="5592" spans="1:4" ht="22.8" x14ac:dyDescent="0.3">
      <c r="A5592" s="7" t="s">
        <v>12223</v>
      </c>
      <c r="B5592" s="7" t="s">
        <v>26697</v>
      </c>
      <c r="C5592" s="7" t="s">
        <v>21096</v>
      </c>
      <c r="D5592" s="7" t="s">
        <v>21108</v>
      </c>
    </row>
    <row r="5593" spans="1:4" ht="45.6" hidden="1" x14ac:dyDescent="0.3">
      <c r="A5593" s="24" t="s">
        <v>12225</v>
      </c>
      <c r="B5593" s="24" t="s">
        <v>26698</v>
      </c>
      <c r="C5593" s="24" t="s">
        <v>21088</v>
      </c>
      <c r="D5593" s="24" t="s">
        <v>21106</v>
      </c>
    </row>
    <row r="5594" spans="1:4" ht="34.200000000000003" hidden="1" x14ac:dyDescent="0.3">
      <c r="A5594" s="7" t="s">
        <v>12227</v>
      </c>
      <c r="B5594" s="7" t="s">
        <v>26699</v>
      </c>
      <c r="C5594" s="7" t="s">
        <v>21092</v>
      </c>
      <c r="D5594" s="7" t="s">
        <v>21106</v>
      </c>
    </row>
    <row r="5595" spans="1:4" ht="34.200000000000003" hidden="1" x14ac:dyDescent="0.3">
      <c r="A5595" s="24" t="s">
        <v>12229</v>
      </c>
      <c r="B5595" s="24" t="s">
        <v>26700</v>
      </c>
      <c r="C5595" s="24" t="s">
        <v>21092</v>
      </c>
      <c r="D5595" s="24" t="s">
        <v>21104</v>
      </c>
    </row>
    <row r="5596" spans="1:4" ht="22.8" hidden="1" x14ac:dyDescent="0.3">
      <c r="A5596" s="7" t="s">
        <v>12231</v>
      </c>
      <c r="B5596" s="7" t="s">
        <v>26701</v>
      </c>
      <c r="C5596" s="7" t="s">
        <v>21088</v>
      </c>
      <c r="D5596" s="7" t="s">
        <v>21106</v>
      </c>
    </row>
    <row r="5597" spans="1:4" ht="34.200000000000003" x14ac:dyDescent="0.3">
      <c r="A5597" s="24" t="s">
        <v>12233</v>
      </c>
      <c r="B5597" s="24" t="s">
        <v>26702</v>
      </c>
      <c r="C5597" s="24" t="s">
        <v>21084</v>
      </c>
      <c r="D5597" s="24" t="s">
        <v>21108</v>
      </c>
    </row>
    <row r="5598" spans="1:4" hidden="1" x14ac:dyDescent="0.3">
      <c r="A5598" s="7" t="s">
        <v>12235</v>
      </c>
      <c r="B5598" s="7" t="s">
        <v>26703</v>
      </c>
      <c r="C5598" s="7" t="s">
        <v>21088</v>
      </c>
      <c r="D5598" s="7" t="s">
        <v>21122</v>
      </c>
    </row>
    <row r="5599" spans="1:4" ht="34.200000000000003" hidden="1" x14ac:dyDescent="0.3">
      <c r="A5599" s="24" t="s">
        <v>12237</v>
      </c>
      <c r="B5599" s="24" t="s">
        <v>26704</v>
      </c>
      <c r="C5599" s="24" t="s">
        <v>21092</v>
      </c>
      <c r="D5599" s="24" t="s">
        <v>21122</v>
      </c>
    </row>
    <row r="5600" spans="1:4" ht="34.200000000000003" hidden="1" x14ac:dyDescent="0.3">
      <c r="A5600" s="7" t="s">
        <v>12239</v>
      </c>
      <c r="B5600" s="7" t="s">
        <v>26705</v>
      </c>
      <c r="C5600" s="7" t="s">
        <v>21084</v>
      </c>
      <c r="D5600" s="7" t="s">
        <v>21106</v>
      </c>
    </row>
    <row r="5601" spans="1:4" hidden="1" x14ac:dyDescent="0.3">
      <c r="A5601" s="24" t="s">
        <v>12241</v>
      </c>
      <c r="B5601" s="24" t="s">
        <v>26706</v>
      </c>
      <c r="C5601" s="24" t="s">
        <v>21092</v>
      </c>
      <c r="D5601" s="24" t="s">
        <v>21106</v>
      </c>
    </row>
    <row r="5602" spans="1:4" ht="34.200000000000003" hidden="1" x14ac:dyDescent="0.3">
      <c r="A5602" s="7" t="s">
        <v>12243</v>
      </c>
      <c r="B5602" s="7" t="s">
        <v>26707</v>
      </c>
      <c r="C5602" s="7" t="s">
        <v>21096</v>
      </c>
      <c r="D5602" s="7" t="s">
        <v>21106</v>
      </c>
    </row>
    <row r="5603" spans="1:4" ht="34.200000000000003" hidden="1" x14ac:dyDescent="0.3">
      <c r="A5603" s="24" t="s">
        <v>12245</v>
      </c>
      <c r="B5603" s="24" t="s">
        <v>26708</v>
      </c>
      <c r="C5603" s="24" t="s">
        <v>21096</v>
      </c>
      <c r="D5603" s="24" t="s">
        <v>21106</v>
      </c>
    </row>
    <row r="5604" spans="1:4" ht="34.200000000000003" hidden="1" x14ac:dyDescent="0.3">
      <c r="A5604" s="7" t="s">
        <v>12247</v>
      </c>
      <c r="B5604" s="7" t="s">
        <v>26709</v>
      </c>
      <c r="C5604" s="7" t="s">
        <v>21084</v>
      </c>
      <c r="D5604" s="7" t="s">
        <v>21104</v>
      </c>
    </row>
    <row r="5605" spans="1:4" ht="34.200000000000003" hidden="1" x14ac:dyDescent="0.3">
      <c r="A5605" s="24" t="s">
        <v>12249</v>
      </c>
      <c r="B5605" s="24" t="s">
        <v>26710</v>
      </c>
      <c r="C5605" s="24" t="s">
        <v>21084</v>
      </c>
      <c r="D5605" s="24" t="s">
        <v>21104</v>
      </c>
    </row>
    <row r="5606" spans="1:4" ht="34.200000000000003" hidden="1" x14ac:dyDescent="0.3">
      <c r="A5606" s="7" t="s">
        <v>12251</v>
      </c>
      <c r="B5606" s="7" t="s">
        <v>26711</v>
      </c>
      <c r="C5606" s="7" t="s">
        <v>21088</v>
      </c>
      <c r="D5606" s="7" t="s">
        <v>21106</v>
      </c>
    </row>
    <row r="5607" spans="1:4" ht="34.200000000000003" hidden="1" x14ac:dyDescent="0.3">
      <c r="A5607" s="24" t="s">
        <v>12253</v>
      </c>
      <c r="B5607" s="24" t="s">
        <v>26712</v>
      </c>
      <c r="C5607" s="24" t="s">
        <v>21092</v>
      </c>
      <c r="D5607" s="24" t="s">
        <v>21106</v>
      </c>
    </row>
    <row r="5608" spans="1:4" ht="34.200000000000003" hidden="1" x14ac:dyDescent="0.3">
      <c r="A5608" s="7" t="s">
        <v>12255</v>
      </c>
      <c r="B5608" s="7" t="s">
        <v>26713</v>
      </c>
      <c r="C5608" s="7" t="s">
        <v>21096</v>
      </c>
      <c r="D5608" s="7" t="s">
        <v>21106</v>
      </c>
    </row>
    <row r="5609" spans="1:4" ht="34.200000000000003" x14ac:dyDescent="0.3">
      <c r="A5609" s="24" t="s">
        <v>12257</v>
      </c>
      <c r="B5609" s="24" t="s">
        <v>26714</v>
      </c>
      <c r="C5609" s="24" t="s">
        <v>21084</v>
      </c>
      <c r="D5609" s="24" t="s">
        <v>21108</v>
      </c>
    </row>
    <row r="5610" spans="1:4" ht="22.8" hidden="1" x14ac:dyDescent="0.3">
      <c r="A5610" s="7" t="s">
        <v>12259</v>
      </c>
      <c r="B5610" s="7" t="s">
        <v>26715</v>
      </c>
      <c r="C5610" s="7" t="s">
        <v>21088</v>
      </c>
      <c r="D5610" s="7" t="s">
        <v>21104</v>
      </c>
    </row>
    <row r="5611" spans="1:4" ht="34.200000000000003" hidden="1" x14ac:dyDescent="0.3">
      <c r="A5611" s="24" t="s">
        <v>12261</v>
      </c>
      <c r="B5611" s="24" t="s">
        <v>26716</v>
      </c>
      <c r="C5611" s="24" t="s">
        <v>21096</v>
      </c>
      <c r="D5611" s="24" t="s">
        <v>21104</v>
      </c>
    </row>
    <row r="5612" spans="1:4" ht="34.200000000000003" hidden="1" x14ac:dyDescent="0.3">
      <c r="A5612" s="7" t="s">
        <v>12263</v>
      </c>
      <c r="B5612" s="7" t="s">
        <v>26717</v>
      </c>
      <c r="C5612" s="7" t="s">
        <v>21092</v>
      </c>
      <c r="D5612" s="7" t="s">
        <v>21122</v>
      </c>
    </row>
    <row r="5613" spans="1:4" ht="34.200000000000003" hidden="1" x14ac:dyDescent="0.3">
      <c r="A5613" s="24" t="s">
        <v>12265</v>
      </c>
      <c r="B5613" s="24" t="s">
        <v>26718</v>
      </c>
      <c r="C5613" s="24" t="s">
        <v>21084</v>
      </c>
      <c r="D5613" s="24" t="s">
        <v>21106</v>
      </c>
    </row>
    <row r="5614" spans="1:4" ht="34.200000000000003" hidden="1" x14ac:dyDescent="0.3">
      <c r="A5614" s="7" t="s">
        <v>12267</v>
      </c>
      <c r="B5614" s="7" t="s">
        <v>26719</v>
      </c>
      <c r="C5614" s="7" t="s">
        <v>21084</v>
      </c>
      <c r="D5614" s="7" t="s">
        <v>21106</v>
      </c>
    </row>
    <row r="5615" spans="1:4" ht="22.8" hidden="1" x14ac:dyDescent="0.3">
      <c r="A5615" s="24" t="s">
        <v>12269</v>
      </c>
      <c r="B5615" s="24" t="s">
        <v>26720</v>
      </c>
      <c r="C5615" s="24" t="s">
        <v>21088</v>
      </c>
      <c r="D5615" s="24" t="s">
        <v>21106</v>
      </c>
    </row>
    <row r="5616" spans="1:4" ht="22.8" hidden="1" x14ac:dyDescent="0.3">
      <c r="A5616" s="7" t="s">
        <v>12271</v>
      </c>
      <c r="B5616" s="7" t="s">
        <v>26721</v>
      </c>
      <c r="C5616" s="7" t="s">
        <v>21092</v>
      </c>
      <c r="D5616" s="7" t="s">
        <v>21122</v>
      </c>
    </row>
    <row r="5617" spans="1:4" ht="22.8" hidden="1" x14ac:dyDescent="0.3">
      <c r="A5617" s="24" t="s">
        <v>12273</v>
      </c>
      <c r="B5617" s="24" t="s">
        <v>26722</v>
      </c>
      <c r="C5617" s="24" t="s">
        <v>21088</v>
      </c>
      <c r="D5617" s="24" t="s">
        <v>21104</v>
      </c>
    </row>
    <row r="5618" spans="1:4" ht="34.200000000000003" hidden="1" x14ac:dyDescent="0.3">
      <c r="A5618" s="7" t="s">
        <v>12275</v>
      </c>
      <c r="B5618" s="7" t="s">
        <v>26723</v>
      </c>
      <c r="C5618" s="7" t="s">
        <v>21092</v>
      </c>
      <c r="D5618" s="7" t="s">
        <v>21104</v>
      </c>
    </row>
    <row r="5619" spans="1:4" ht="34.200000000000003" hidden="1" x14ac:dyDescent="0.3">
      <c r="A5619" s="24" t="s">
        <v>12277</v>
      </c>
      <c r="B5619" s="24" t="s">
        <v>26724</v>
      </c>
      <c r="C5619" s="24" t="s">
        <v>21084</v>
      </c>
      <c r="D5619" s="24" t="s">
        <v>21104</v>
      </c>
    </row>
    <row r="5620" spans="1:4" ht="22.8" hidden="1" x14ac:dyDescent="0.3">
      <c r="A5620" s="7" t="s">
        <v>12279</v>
      </c>
      <c r="B5620" s="7" t="s">
        <v>26725</v>
      </c>
      <c r="C5620" s="7" t="s">
        <v>21092</v>
      </c>
      <c r="D5620" s="7" t="s">
        <v>21106</v>
      </c>
    </row>
    <row r="5621" spans="1:4" ht="34.200000000000003" hidden="1" x14ac:dyDescent="0.3">
      <c r="A5621" s="24" t="s">
        <v>12281</v>
      </c>
      <c r="B5621" s="24" t="s">
        <v>26726</v>
      </c>
      <c r="C5621" s="24" t="s">
        <v>21096</v>
      </c>
      <c r="D5621" s="24" t="s">
        <v>21106</v>
      </c>
    </row>
    <row r="5622" spans="1:4" ht="22.8" x14ac:dyDescent="0.3">
      <c r="A5622" s="7" t="s">
        <v>12283</v>
      </c>
      <c r="B5622" s="7" t="s">
        <v>26727</v>
      </c>
      <c r="C5622" s="7" t="s">
        <v>21096</v>
      </c>
      <c r="D5622" s="7" t="s">
        <v>21108</v>
      </c>
    </row>
    <row r="5623" spans="1:4" ht="34.200000000000003" hidden="1" x14ac:dyDescent="0.3">
      <c r="A5623" s="24" t="s">
        <v>12285</v>
      </c>
      <c r="B5623" s="24" t="s">
        <v>26728</v>
      </c>
      <c r="C5623" s="24" t="s">
        <v>21096</v>
      </c>
      <c r="D5623" s="24" t="s">
        <v>21106</v>
      </c>
    </row>
    <row r="5624" spans="1:4" ht="34.200000000000003" hidden="1" x14ac:dyDescent="0.3">
      <c r="A5624" s="7" t="s">
        <v>12287</v>
      </c>
      <c r="B5624" s="7" t="s">
        <v>26729</v>
      </c>
      <c r="C5624" s="7" t="s">
        <v>21084</v>
      </c>
      <c r="D5624" s="7" t="s">
        <v>21106</v>
      </c>
    </row>
    <row r="5625" spans="1:4" ht="34.200000000000003" hidden="1" x14ac:dyDescent="0.3">
      <c r="A5625" s="24" t="s">
        <v>12289</v>
      </c>
      <c r="B5625" s="24" t="s">
        <v>26730</v>
      </c>
      <c r="C5625" s="24" t="s">
        <v>21096</v>
      </c>
      <c r="D5625" s="24" t="s">
        <v>21106</v>
      </c>
    </row>
    <row r="5626" spans="1:4" x14ac:dyDescent="0.3">
      <c r="A5626" s="7" t="s">
        <v>12291</v>
      </c>
      <c r="B5626" s="7" t="s">
        <v>26731</v>
      </c>
      <c r="C5626" s="7" t="s">
        <v>21096</v>
      </c>
      <c r="D5626" s="7" t="s">
        <v>21108</v>
      </c>
    </row>
    <row r="5627" spans="1:4" x14ac:dyDescent="0.3">
      <c r="A5627" s="24" t="s">
        <v>12293</v>
      </c>
      <c r="B5627" s="24" t="s">
        <v>26732</v>
      </c>
      <c r="C5627" s="24" t="s">
        <v>21096</v>
      </c>
      <c r="D5627" s="24" t="s">
        <v>21108</v>
      </c>
    </row>
    <row r="5628" spans="1:4" ht="22.8" hidden="1" x14ac:dyDescent="0.3">
      <c r="A5628" s="7" t="s">
        <v>12295</v>
      </c>
      <c r="B5628" s="7" t="s">
        <v>26733</v>
      </c>
      <c r="C5628" s="7" t="s">
        <v>21088</v>
      </c>
      <c r="D5628" s="7" t="s">
        <v>21106</v>
      </c>
    </row>
    <row r="5629" spans="1:4" x14ac:dyDescent="0.3">
      <c r="A5629" s="24" t="s">
        <v>12297</v>
      </c>
      <c r="B5629" s="24" t="s">
        <v>26734</v>
      </c>
      <c r="C5629" s="24" t="s">
        <v>21088</v>
      </c>
      <c r="D5629" s="24" t="s">
        <v>21108</v>
      </c>
    </row>
    <row r="5630" spans="1:4" ht="22.8" x14ac:dyDescent="0.3">
      <c r="A5630" s="7" t="s">
        <v>12299</v>
      </c>
      <c r="B5630" s="7" t="s">
        <v>26735</v>
      </c>
      <c r="C5630" s="7" t="s">
        <v>21088</v>
      </c>
      <c r="D5630" s="7" t="s">
        <v>21108</v>
      </c>
    </row>
    <row r="5631" spans="1:4" ht="45.6" hidden="1" x14ac:dyDescent="0.3">
      <c r="A5631" s="24" t="s">
        <v>12301</v>
      </c>
      <c r="B5631" s="24" t="s">
        <v>26736</v>
      </c>
      <c r="C5631" s="24" t="s">
        <v>21092</v>
      </c>
      <c r="D5631" s="24" t="s">
        <v>21122</v>
      </c>
    </row>
    <row r="5632" spans="1:4" ht="34.200000000000003" hidden="1" x14ac:dyDescent="0.3">
      <c r="A5632" s="7" t="s">
        <v>12303</v>
      </c>
      <c r="B5632" s="7" t="s">
        <v>26737</v>
      </c>
      <c r="C5632" s="7" t="s">
        <v>21088</v>
      </c>
      <c r="D5632" s="7" t="s">
        <v>21106</v>
      </c>
    </row>
    <row r="5633" spans="1:4" ht="22.8" x14ac:dyDescent="0.3">
      <c r="A5633" s="24" t="s">
        <v>12305</v>
      </c>
      <c r="B5633" s="24" t="s">
        <v>26738</v>
      </c>
      <c r="C5633" s="24" t="s">
        <v>21096</v>
      </c>
      <c r="D5633" s="24" t="s">
        <v>21108</v>
      </c>
    </row>
    <row r="5634" spans="1:4" ht="34.200000000000003" hidden="1" x14ac:dyDescent="0.3">
      <c r="A5634" s="7" t="s">
        <v>12307</v>
      </c>
      <c r="B5634" s="7" t="s">
        <v>26739</v>
      </c>
      <c r="C5634" s="7" t="s">
        <v>21096</v>
      </c>
      <c r="D5634" s="7" t="s">
        <v>21104</v>
      </c>
    </row>
    <row r="5635" spans="1:4" ht="22.8" x14ac:dyDescent="0.3">
      <c r="A5635" s="24" t="s">
        <v>12309</v>
      </c>
      <c r="B5635" s="24" t="s">
        <v>26740</v>
      </c>
      <c r="C5635" s="24" t="s">
        <v>21096</v>
      </c>
      <c r="D5635" s="24" t="s">
        <v>21108</v>
      </c>
    </row>
    <row r="5636" spans="1:4" ht="22.8" hidden="1" x14ac:dyDescent="0.3">
      <c r="A5636" s="7" t="s">
        <v>12311</v>
      </c>
      <c r="B5636" s="7" t="s">
        <v>26741</v>
      </c>
      <c r="C5636" s="7" t="s">
        <v>21084</v>
      </c>
      <c r="D5636" s="7" t="s">
        <v>21106</v>
      </c>
    </row>
    <row r="5637" spans="1:4" ht="22.8" hidden="1" x14ac:dyDescent="0.3">
      <c r="A5637" s="24" t="s">
        <v>12313</v>
      </c>
      <c r="B5637" s="24" t="s">
        <v>26742</v>
      </c>
      <c r="C5637" s="24" t="s">
        <v>21088</v>
      </c>
      <c r="D5637" s="24" t="s">
        <v>21104</v>
      </c>
    </row>
    <row r="5638" spans="1:4" ht="22.8" x14ac:dyDescent="0.3">
      <c r="A5638" s="7" t="s">
        <v>12315</v>
      </c>
      <c r="B5638" s="7" t="s">
        <v>26743</v>
      </c>
      <c r="C5638" s="7" t="s">
        <v>21084</v>
      </c>
      <c r="D5638" s="7" t="s">
        <v>21108</v>
      </c>
    </row>
    <row r="5639" spans="1:4" ht="34.200000000000003" hidden="1" x14ac:dyDescent="0.3">
      <c r="A5639" s="24" t="s">
        <v>12317</v>
      </c>
      <c r="B5639" s="24" t="s">
        <v>26744</v>
      </c>
      <c r="C5639" s="24" t="s">
        <v>21088</v>
      </c>
      <c r="D5639" s="24" t="s">
        <v>21122</v>
      </c>
    </row>
    <row r="5640" spans="1:4" ht="34.200000000000003" hidden="1" x14ac:dyDescent="0.3">
      <c r="A5640" s="7" t="s">
        <v>12319</v>
      </c>
      <c r="B5640" s="7" t="s">
        <v>26745</v>
      </c>
      <c r="C5640" s="7" t="s">
        <v>21088</v>
      </c>
      <c r="D5640" s="7" t="s">
        <v>21104</v>
      </c>
    </row>
    <row r="5641" spans="1:4" hidden="1" x14ac:dyDescent="0.3">
      <c r="A5641" s="24" t="s">
        <v>12321</v>
      </c>
      <c r="B5641" s="24" t="s">
        <v>26746</v>
      </c>
      <c r="C5641" s="24" t="s">
        <v>21088</v>
      </c>
      <c r="D5641" s="24" t="s">
        <v>21122</v>
      </c>
    </row>
    <row r="5642" spans="1:4" ht="34.200000000000003" hidden="1" x14ac:dyDescent="0.3">
      <c r="A5642" s="7" t="s">
        <v>12323</v>
      </c>
      <c r="B5642" s="7" t="s">
        <v>26747</v>
      </c>
      <c r="C5642" s="7" t="s">
        <v>21084</v>
      </c>
      <c r="D5642" s="7" t="s">
        <v>21104</v>
      </c>
    </row>
    <row r="5643" spans="1:4" ht="22.8" hidden="1" x14ac:dyDescent="0.3">
      <c r="A5643" s="24" t="s">
        <v>12325</v>
      </c>
      <c r="B5643" s="24" t="s">
        <v>26748</v>
      </c>
      <c r="C5643" s="24" t="s">
        <v>21084</v>
      </c>
      <c r="D5643" s="24" t="s">
        <v>21122</v>
      </c>
    </row>
    <row r="5644" spans="1:4" ht="45.6" hidden="1" x14ac:dyDescent="0.3">
      <c r="A5644" s="7" t="s">
        <v>12327</v>
      </c>
      <c r="B5644" s="7" t="s">
        <v>26749</v>
      </c>
      <c r="C5644" s="7" t="s">
        <v>21084</v>
      </c>
      <c r="D5644" s="7" t="s">
        <v>21106</v>
      </c>
    </row>
    <row r="5645" spans="1:4" ht="45.6" hidden="1" x14ac:dyDescent="0.3">
      <c r="A5645" s="24" t="s">
        <v>12329</v>
      </c>
      <c r="B5645" s="24" t="s">
        <v>26750</v>
      </c>
      <c r="C5645" s="24" t="s">
        <v>21092</v>
      </c>
      <c r="D5645" s="24" t="s">
        <v>21106</v>
      </c>
    </row>
    <row r="5646" spans="1:4" ht="34.200000000000003" hidden="1" x14ac:dyDescent="0.3">
      <c r="A5646" s="7" t="s">
        <v>12331</v>
      </c>
      <c r="B5646" s="7" t="s">
        <v>26751</v>
      </c>
      <c r="C5646" s="7" t="s">
        <v>21096</v>
      </c>
      <c r="D5646" s="7" t="s">
        <v>21106</v>
      </c>
    </row>
    <row r="5647" spans="1:4" hidden="1" x14ac:dyDescent="0.3">
      <c r="A5647" s="24" t="s">
        <v>12333</v>
      </c>
      <c r="B5647" s="24" t="s">
        <v>26752</v>
      </c>
      <c r="C5647" s="24" t="s">
        <v>21088</v>
      </c>
      <c r="D5647" s="24" t="s">
        <v>21122</v>
      </c>
    </row>
    <row r="5648" spans="1:4" ht="22.8" x14ac:dyDescent="0.3">
      <c r="A5648" s="7" t="s">
        <v>12335</v>
      </c>
      <c r="B5648" s="7" t="s">
        <v>26753</v>
      </c>
      <c r="C5648" s="7" t="s">
        <v>21088</v>
      </c>
      <c r="D5648" s="7" t="s">
        <v>21108</v>
      </c>
    </row>
    <row r="5649" spans="1:4" ht="34.200000000000003" hidden="1" x14ac:dyDescent="0.3">
      <c r="A5649" s="24" t="s">
        <v>12337</v>
      </c>
      <c r="B5649" s="24" t="s">
        <v>26754</v>
      </c>
      <c r="C5649" s="24" t="s">
        <v>21084</v>
      </c>
      <c r="D5649" s="24" t="s">
        <v>21122</v>
      </c>
    </row>
    <row r="5650" spans="1:4" ht="34.200000000000003" hidden="1" x14ac:dyDescent="0.3">
      <c r="A5650" s="7" t="s">
        <v>12339</v>
      </c>
      <c r="B5650" s="7" t="s">
        <v>26755</v>
      </c>
      <c r="C5650" s="7" t="s">
        <v>21084</v>
      </c>
      <c r="D5650" s="7" t="s">
        <v>21104</v>
      </c>
    </row>
    <row r="5651" spans="1:4" ht="34.200000000000003" hidden="1" x14ac:dyDescent="0.3">
      <c r="A5651" s="24" t="s">
        <v>12341</v>
      </c>
      <c r="B5651" s="24" t="s">
        <v>26756</v>
      </c>
      <c r="C5651" s="24" t="s">
        <v>21092</v>
      </c>
      <c r="D5651" s="24" t="s">
        <v>21106</v>
      </c>
    </row>
    <row r="5652" spans="1:4" ht="34.200000000000003" hidden="1" x14ac:dyDescent="0.3">
      <c r="A5652" s="7" t="s">
        <v>12343</v>
      </c>
      <c r="B5652" s="7" t="s">
        <v>26757</v>
      </c>
      <c r="C5652" s="7" t="s">
        <v>21096</v>
      </c>
      <c r="D5652" s="7" t="s">
        <v>21106</v>
      </c>
    </row>
    <row r="5653" spans="1:4" ht="22.8" hidden="1" x14ac:dyDescent="0.3">
      <c r="A5653" s="24" t="s">
        <v>12345</v>
      </c>
      <c r="B5653" s="24" t="s">
        <v>26758</v>
      </c>
      <c r="C5653" s="24" t="s">
        <v>21088</v>
      </c>
      <c r="D5653" s="24" t="s">
        <v>21122</v>
      </c>
    </row>
    <row r="5654" spans="1:4" ht="22.8" x14ac:dyDescent="0.3">
      <c r="A5654" s="7" t="s">
        <v>12347</v>
      </c>
      <c r="B5654" s="7" t="s">
        <v>26759</v>
      </c>
      <c r="C5654" s="7" t="s">
        <v>21088</v>
      </c>
      <c r="D5654" s="7" t="s">
        <v>21108</v>
      </c>
    </row>
    <row r="5655" spans="1:4" ht="22.8" hidden="1" x14ac:dyDescent="0.3">
      <c r="A5655" s="24" t="s">
        <v>12349</v>
      </c>
      <c r="B5655" s="24" t="s">
        <v>26760</v>
      </c>
      <c r="C5655" s="24" t="s">
        <v>21092</v>
      </c>
      <c r="D5655" s="24" t="s">
        <v>21106</v>
      </c>
    </row>
    <row r="5656" spans="1:4" ht="22.8" hidden="1" x14ac:dyDescent="0.3">
      <c r="A5656" s="7" t="s">
        <v>12351</v>
      </c>
      <c r="B5656" s="7" t="s">
        <v>26761</v>
      </c>
      <c r="C5656" s="7" t="s">
        <v>21084</v>
      </c>
      <c r="D5656" s="7" t="s">
        <v>21106</v>
      </c>
    </row>
    <row r="5657" spans="1:4" ht="34.200000000000003" x14ac:dyDescent="0.3">
      <c r="A5657" s="24" t="s">
        <v>12353</v>
      </c>
      <c r="B5657" s="24" t="s">
        <v>26762</v>
      </c>
      <c r="C5657" s="24" t="s">
        <v>21088</v>
      </c>
      <c r="D5657" s="24" t="s">
        <v>21108</v>
      </c>
    </row>
    <row r="5658" spans="1:4" ht="34.200000000000003" hidden="1" x14ac:dyDescent="0.3">
      <c r="A5658" s="7" t="s">
        <v>12355</v>
      </c>
      <c r="B5658" s="7" t="s">
        <v>26763</v>
      </c>
      <c r="C5658" s="7" t="s">
        <v>21096</v>
      </c>
      <c r="D5658" s="7" t="s">
        <v>21106</v>
      </c>
    </row>
    <row r="5659" spans="1:4" ht="45.6" hidden="1" x14ac:dyDescent="0.3">
      <c r="A5659" s="24" t="s">
        <v>12357</v>
      </c>
      <c r="B5659" s="24" t="s">
        <v>26764</v>
      </c>
      <c r="C5659" s="24" t="s">
        <v>21096</v>
      </c>
      <c r="D5659" s="24" t="s">
        <v>21104</v>
      </c>
    </row>
    <row r="5660" spans="1:4" ht="22.8" x14ac:dyDescent="0.3">
      <c r="A5660" s="7" t="s">
        <v>12359</v>
      </c>
      <c r="B5660" s="7" t="s">
        <v>26765</v>
      </c>
      <c r="C5660" s="7" t="s">
        <v>21092</v>
      </c>
      <c r="D5660" s="7" t="s">
        <v>21108</v>
      </c>
    </row>
    <row r="5661" spans="1:4" ht="22.8" x14ac:dyDescent="0.3">
      <c r="A5661" s="24" t="s">
        <v>12361</v>
      </c>
      <c r="B5661" s="24" t="s">
        <v>26766</v>
      </c>
      <c r="C5661" s="24" t="s">
        <v>21084</v>
      </c>
      <c r="D5661" s="24" t="s">
        <v>21108</v>
      </c>
    </row>
    <row r="5662" spans="1:4" ht="34.200000000000003" hidden="1" x14ac:dyDescent="0.3">
      <c r="A5662" s="7" t="s">
        <v>12363</v>
      </c>
      <c r="B5662" s="7" t="s">
        <v>26767</v>
      </c>
      <c r="C5662" s="7" t="s">
        <v>21088</v>
      </c>
      <c r="D5662" s="7" t="s">
        <v>21106</v>
      </c>
    </row>
    <row r="5663" spans="1:4" ht="22.8" hidden="1" x14ac:dyDescent="0.3">
      <c r="A5663" s="24" t="s">
        <v>12365</v>
      </c>
      <c r="B5663" s="24" t="s">
        <v>26768</v>
      </c>
      <c r="C5663" s="24" t="s">
        <v>21084</v>
      </c>
      <c r="D5663" s="24" t="s">
        <v>21104</v>
      </c>
    </row>
    <row r="5664" spans="1:4" ht="22.8" hidden="1" x14ac:dyDescent="0.3">
      <c r="A5664" s="7" t="s">
        <v>12367</v>
      </c>
      <c r="B5664" s="7" t="s">
        <v>26769</v>
      </c>
      <c r="C5664" s="7" t="s">
        <v>21088</v>
      </c>
      <c r="D5664" s="7" t="s">
        <v>21122</v>
      </c>
    </row>
    <row r="5665" spans="1:4" ht="22.8" x14ac:dyDescent="0.3">
      <c r="A5665" s="24" t="s">
        <v>12369</v>
      </c>
      <c r="B5665" s="24" t="s">
        <v>26770</v>
      </c>
      <c r="C5665" s="24" t="s">
        <v>21084</v>
      </c>
      <c r="D5665" s="24" t="s">
        <v>21108</v>
      </c>
    </row>
    <row r="5666" spans="1:4" ht="22.8" hidden="1" x14ac:dyDescent="0.3">
      <c r="A5666" s="7" t="s">
        <v>12371</v>
      </c>
      <c r="B5666" s="7" t="s">
        <v>26771</v>
      </c>
      <c r="C5666" s="7" t="s">
        <v>21096</v>
      </c>
      <c r="D5666" s="7" t="s">
        <v>21104</v>
      </c>
    </row>
    <row r="5667" spans="1:4" ht="22.8" hidden="1" x14ac:dyDescent="0.3">
      <c r="A5667" s="24" t="s">
        <v>12373</v>
      </c>
      <c r="B5667" s="24" t="s">
        <v>26772</v>
      </c>
      <c r="C5667" s="24" t="s">
        <v>21092</v>
      </c>
      <c r="D5667" s="24" t="s">
        <v>21122</v>
      </c>
    </row>
    <row r="5668" spans="1:4" ht="34.200000000000003" hidden="1" x14ac:dyDescent="0.3">
      <c r="A5668" s="7" t="s">
        <v>12375</v>
      </c>
      <c r="B5668" s="7" t="s">
        <v>26773</v>
      </c>
      <c r="C5668" s="7" t="s">
        <v>21088</v>
      </c>
      <c r="D5668" s="7" t="s">
        <v>21122</v>
      </c>
    </row>
    <row r="5669" spans="1:4" x14ac:dyDescent="0.3">
      <c r="A5669" s="24" t="s">
        <v>12377</v>
      </c>
      <c r="B5669" s="24" t="s">
        <v>26774</v>
      </c>
      <c r="C5669" s="24" t="s">
        <v>21084</v>
      </c>
      <c r="D5669" s="24" t="s">
        <v>21108</v>
      </c>
    </row>
    <row r="5670" spans="1:4" ht="22.8" hidden="1" x14ac:dyDescent="0.3">
      <c r="A5670" s="7" t="s">
        <v>12379</v>
      </c>
      <c r="B5670" s="7" t="s">
        <v>26775</v>
      </c>
      <c r="C5670" s="7" t="s">
        <v>21084</v>
      </c>
      <c r="D5670" s="7" t="s">
        <v>21104</v>
      </c>
    </row>
    <row r="5671" spans="1:4" ht="22.8" hidden="1" x14ac:dyDescent="0.3">
      <c r="A5671" s="24" t="s">
        <v>12381</v>
      </c>
      <c r="B5671" s="24" t="s">
        <v>26776</v>
      </c>
      <c r="C5671" s="24" t="s">
        <v>21092</v>
      </c>
      <c r="D5671" s="24" t="s">
        <v>21106</v>
      </c>
    </row>
    <row r="5672" spans="1:4" ht="34.200000000000003" hidden="1" x14ac:dyDescent="0.3">
      <c r="A5672" s="7" t="s">
        <v>12383</v>
      </c>
      <c r="B5672" s="7" t="s">
        <v>26777</v>
      </c>
      <c r="C5672" s="7" t="s">
        <v>21092</v>
      </c>
      <c r="D5672" s="7" t="s">
        <v>21106</v>
      </c>
    </row>
    <row r="5673" spans="1:4" ht="34.200000000000003" hidden="1" x14ac:dyDescent="0.3">
      <c r="A5673" s="24" t="s">
        <v>12385</v>
      </c>
      <c r="B5673" s="24" t="s">
        <v>26778</v>
      </c>
      <c r="C5673" s="24" t="s">
        <v>21088</v>
      </c>
      <c r="D5673" s="24" t="s">
        <v>21104</v>
      </c>
    </row>
    <row r="5674" spans="1:4" ht="22.8" hidden="1" x14ac:dyDescent="0.3">
      <c r="A5674" s="7" t="s">
        <v>12387</v>
      </c>
      <c r="B5674" s="7" t="s">
        <v>26779</v>
      </c>
      <c r="C5674" s="7" t="s">
        <v>21096</v>
      </c>
      <c r="D5674" s="7" t="s">
        <v>21122</v>
      </c>
    </row>
    <row r="5675" spans="1:4" ht="22.8" hidden="1" x14ac:dyDescent="0.3">
      <c r="A5675" s="24" t="s">
        <v>12389</v>
      </c>
      <c r="B5675" s="24" t="s">
        <v>26780</v>
      </c>
      <c r="C5675" s="24" t="s">
        <v>21084</v>
      </c>
      <c r="D5675" s="24" t="s">
        <v>21104</v>
      </c>
    </row>
    <row r="5676" spans="1:4" ht="22.8" hidden="1" x14ac:dyDescent="0.3">
      <c r="A5676" s="7" t="s">
        <v>12391</v>
      </c>
      <c r="B5676" s="7" t="s">
        <v>26781</v>
      </c>
      <c r="C5676" s="7" t="s">
        <v>21088</v>
      </c>
      <c r="D5676" s="7" t="s">
        <v>21122</v>
      </c>
    </row>
    <row r="5677" spans="1:4" hidden="1" x14ac:dyDescent="0.3">
      <c r="A5677" s="24" t="s">
        <v>12393</v>
      </c>
      <c r="B5677" s="24" t="s">
        <v>26782</v>
      </c>
      <c r="C5677" s="24" t="s">
        <v>21096</v>
      </c>
      <c r="D5677" s="24" t="s">
        <v>21104</v>
      </c>
    </row>
    <row r="5678" spans="1:4" hidden="1" x14ac:dyDescent="0.3">
      <c r="A5678" s="7" t="s">
        <v>12395</v>
      </c>
      <c r="B5678" s="7" t="s">
        <v>26783</v>
      </c>
      <c r="C5678" s="7" t="s">
        <v>21088</v>
      </c>
      <c r="D5678" s="7" t="s">
        <v>21106</v>
      </c>
    </row>
    <row r="5679" spans="1:4" ht="45.6" hidden="1" x14ac:dyDescent="0.3">
      <c r="A5679" s="24" t="s">
        <v>12397</v>
      </c>
      <c r="B5679" s="24" t="s">
        <v>26784</v>
      </c>
      <c r="C5679" s="24" t="s">
        <v>21096</v>
      </c>
      <c r="D5679" s="24" t="s">
        <v>21104</v>
      </c>
    </row>
    <row r="5680" spans="1:4" ht="22.8" hidden="1" x14ac:dyDescent="0.3">
      <c r="A5680" s="7" t="s">
        <v>12399</v>
      </c>
      <c r="B5680" s="7" t="s">
        <v>26785</v>
      </c>
      <c r="C5680" s="7" t="s">
        <v>21096</v>
      </c>
      <c r="D5680" s="7" t="s">
        <v>21104</v>
      </c>
    </row>
    <row r="5681" spans="1:4" ht="22.8" hidden="1" x14ac:dyDescent="0.3">
      <c r="A5681" s="24" t="s">
        <v>12401</v>
      </c>
      <c r="B5681" s="24" t="s">
        <v>26786</v>
      </c>
      <c r="C5681" s="24" t="s">
        <v>21088</v>
      </c>
      <c r="D5681" s="24" t="s">
        <v>21106</v>
      </c>
    </row>
    <row r="5682" spans="1:4" ht="34.200000000000003" hidden="1" x14ac:dyDescent="0.3">
      <c r="A5682" s="7" t="s">
        <v>12403</v>
      </c>
      <c r="B5682" s="7" t="s">
        <v>26787</v>
      </c>
      <c r="C5682" s="7" t="s">
        <v>21096</v>
      </c>
      <c r="D5682" s="7" t="s">
        <v>21106</v>
      </c>
    </row>
    <row r="5683" spans="1:4" hidden="1" x14ac:dyDescent="0.3">
      <c r="A5683" s="24" t="s">
        <v>12405</v>
      </c>
      <c r="B5683" s="24" t="s">
        <v>26788</v>
      </c>
      <c r="C5683" s="24" t="s">
        <v>21096</v>
      </c>
      <c r="D5683" s="24" t="s">
        <v>21104</v>
      </c>
    </row>
    <row r="5684" spans="1:4" hidden="1" x14ac:dyDescent="0.3">
      <c r="A5684" s="7" t="s">
        <v>12407</v>
      </c>
      <c r="B5684" s="7" t="s">
        <v>26789</v>
      </c>
      <c r="C5684" s="7" t="s">
        <v>21088</v>
      </c>
      <c r="D5684" s="7" t="s">
        <v>21106</v>
      </c>
    </row>
    <row r="5685" spans="1:4" ht="22.8" x14ac:dyDescent="0.3">
      <c r="A5685" s="24" t="s">
        <v>12409</v>
      </c>
      <c r="B5685" s="24" t="s">
        <v>26790</v>
      </c>
      <c r="C5685" s="24" t="s">
        <v>21088</v>
      </c>
      <c r="D5685" s="24" t="s">
        <v>21108</v>
      </c>
    </row>
    <row r="5686" spans="1:4" ht="34.200000000000003" hidden="1" x14ac:dyDescent="0.3">
      <c r="A5686" s="7" t="s">
        <v>12411</v>
      </c>
      <c r="B5686" s="7" t="s">
        <v>26791</v>
      </c>
      <c r="C5686" s="7" t="s">
        <v>21096</v>
      </c>
      <c r="D5686" s="7" t="s">
        <v>21106</v>
      </c>
    </row>
    <row r="5687" spans="1:4" ht="34.200000000000003" x14ac:dyDescent="0.3">
      <c r="A5687" s="24" t="s">
        <v>12413</v>
      </c>
      <c r="B5687" s="24" t="s">
        <v>26792</v>
      </c>
      <c r="C5687" s="24" t="s">
        <v>21084</v>
      </c>
      <c r="D5687" s="24" t="s">
        <v>21108</v>
      </c>
    </row>
    <row r="5688" spans="1:4" ht="22.8" x14ac:dyDescent="0.3">
      <c r="A5688" s="7" t="s">
        <v>12415</v>
      </c>
      <c r="B5688" s="7" t="s">
        <v>26793</v>
      </c>
      <c r="C5688" s="7" t="s">
        <v>21088</v>
      </c>
      <c r="D5688" s="7" t="s">
        <v>21108</v>
      </c>
    </row>
    <row r="5689" spans="1:4" ht="22.8" x14ac:dyDescent="0.3">
      <c r="A5689" s="24" t="s">
        <v>12417</v>
      </c>
      <c r="B5689" s="24" t="s">
        <v>26794</v>
      </c>
      <c r="C5689" s="24" t="s">
        <v>21092</v>
      </c>
      <c r="D5689" s="24" t="s">
        <v>21108</v>
      </c>
    </row>
    <row r="5690" spans="1:4" ht="34.200000000000003" hidden="1" x14ac:dyDescent="0.3">
      <c r="A5690" s="7" t="s">
        <v>12419</v>
      </c>
      <c r="B5690" s="7" t="s">
        <v>26795</v>
      </c>
      <c r="C5690" s="7" t="s">
        <v>21084</v>
      </c>
      <c r="D5690" s="7" t="s">
        <v>21104</v>
      </c>
    </row>
    <row r="5691" spans="1:4" ht="22.8" hidden="1" x14ac:dyDescent="0.3">
      <c r="A5691" s="24" t="s">
        <v>12421</v>
      </c>
      <c r="B5691" s="24" t="s">
        <v>26796</v>
      </c>
      <c r="C5691" s="24" t="s">
        <v>21096</v>
      </c>
      <c r="D5691" s="24" t="s">
        <v>21106</v>
      </c>
    </row>
    <row r="5692" spans="1:4" ht="34.200000000000003" hidden="1" x14ac:dyDescent="0.3">
      <c r="A5692" s="7" t="s">
        <v>12423</v>
      </c>
      <c r="B5692" s="7" t="s">
        <v>26797</v>
      </c>
      <c r="C5692" s="7" t="s">
        <v>21084</v>
      </c>
      <c r="D5692" s="7" t="s">
        <v>21104</v>
      </c>
    </row>
    <row r="5693" spans="1:4" ht="34.200000000000003" hidden="1" x14ac:dyDescent="0.3">
      <c r="A5693" s="24" t="s">
        <v>12425</v>
      </c>
      <c r="B5693" s="24" t="s">
        <v>26798</v>
      </c>
      <c r="C5693" s="24" t="s">
        <v>21096</v>
      </c>
      <c r="D5693" s="24" t="s">
        <v>21104</v>
      </c>
    </row>
    <row r="5694" spans="1:4" x14ac:dyDescent="0.3">
      <c r="A5694" s="7" t="s">
        <v>12427</v>
      </c>
      <c r="B5694" s="7" t="s">
        <v>26799</v>
      </c>
      <c r="C5694" s="7" t="s">
        <v>21092</v>
      </c>
      <c r="D5694" s="7" t="s">
        <v>21108</v>
      </c>
    </row>
    <row r="5695" spans="1:4" ht="34.200000000000003" hidden="1" x14ac:dyDescent="0.3">
      <c r="A5695" s="24" t="s">
        <v>12429</v>
      </c>
      <c r="B5695" s="24" t="s">
        <v>26800</v>
      </c>
      <c r="C5695" s="24" t="s">
        <v>21096</v>
      </c>
      <c r="D5695" s="24" t="s">
        <v>21104</v>
      </c>
    </row>
    <row r="5696" spans="1:4" ht="34.200000000000003" hidden="1" x14ac:dyDescent="0.3">
      <c r="A5696" s="7" t="s">
        <v>12431</v>
      </c>
      <c r="B5696" s="7" t="s">
        <v>26801</v>
      </c>
      <c r="C5696" s="7" t="s">
        <v>21088</v>
      </c>
      <c r="D5696" s="7" t="s">
        <v>21104</v>
      </c>
    </row>
    <row r="5697" spans="1:4" ht="22.8" x14ac:dyDescent="0.3">
      <c r="A5697" s="24" t="s">
        <v>12433</v>
      </c>
      <c r="B5697" s="24" t="s">
        <v>26802</v>
      </c>
      <c r="C5697" s="24" t="s">
        <v>21088</v>
      </c>
      <c r="D5697" s="24" t="s">
        <v>21108</v>
      </c>
    </row>
    <row r="5698" spans="1:4" ht="22.8" hidden="1" x14ac:dyDescent="0.3">
      <c r="A5698" s="7" t="s">
        <v>12435</v>
      </c>
      <c r="B5698" s="7" t="s">
        <v>26803</v>
      </c>
      <c r="C5698" s="7" t="s">
        <v>21096</v>
      </c>
      <c r="D5698" s="7" t="s">
        <v>21106</v>
      </c>
    </row>
    <row r="5699" spans="1:4" ht="22.8" x14ac:dyDescent="0.3">
      <c r="A5699" s="24" t="s">
        <v>12437</v>
      </c>
      <c r="B5699" s="24" t="s">
        <v>26804</v>
      </c>
      <c r="C5699" s="24" t="s">
        <v>21096</v>
      </c>
      <c r="D5699" s="24" t="s">
        <v>21108</v>
      </c>
    </row>
    <row r="5700" spans="1:4" ht="22.8" hidden="1" x14ac:dyDescent="0.3">
      <c r="A5700" s="7" t="s">
        <v>12439</v>
      </c>
      <c r="B5700" s="7" t="s">
        <v>26805</v>
      </c>
      <c r="C5700" s="7" t="s">
        <v>21084</v>
      </c>
      <c r="D5700" s="7" t="s">
        <v>21104</v>
      </c>
    </row>
    <row r="5701" spans="1:4" hidden="1" x14ac:dyDescent="0.3">
      <c r="A5701" s="24" t="s">
        <v>12441</v>
      </c>
      <c r="B5701" s="24" t="s">
        <v>26806</v>
      </c>
      <c r="C5701" s="24" t="s">
        <v>21088</v>
      </c>
      <c r="D5701" s="24" t="s">
        <v>21106</v>
      </c>
    </row>
    <row r="5702" spans="1:4" ht="34.200000000000003" hidden="1" x14ac:dyDescent="0.3">
      <c r="A5702" s="7" t="s">
        <v>12443</v>
      </c>
      <c r="B5702" s="7" t="s">
        <v>26807</v>
      </c>
      <c r="C5702" s="7" t="s">
        <v>21092</v>
      </c>
      <c r="D5702" s="7" t="s">
        <v>21106</v>
      </c>
    </row>
    <row r="5703" spans="1:4" ht="34.200000000000003" hidden="1" x14ac:dyDescent="0.3">
      <c r="A5703" s="24" t="s">
        <v>12445</v>
      </c>
      <c r="B5703" s="24" t="s">
        <v>26808</v>
      </c>
      <c r="C5703" s="24" t="s">
        <v>21092</v>
      </c>
      <c r="D5703" s="24" t="s">
        <v>21104</v>
      </c>
    </row>
    <row r="5704" spans="1:4" ht="22.8" hidden="1" x14ac:dyDescent="0.3">
      <c r="A5704" s="7" t="s">
        <v>12447</v>
      </c>
      <c r="B5704" s="7" t="s">
        <v>26809</v>
      </c>
      <c r="C5704" s="7" t="s">
        <v>21096</v>
      </c>
      <c r="D5704" s="7" t="s">
        <v>21122</v>
      </c>
    </row>
    <row r="5705" spans="1:4" ht="22.8" hidden="1" x14ac:dyDescent="0.3">
      <c r="A5705" s="24" t="s">
        <v>12449</v>
      </c>
      <c r="B5705" s="24" t="s">
        <v>26810</v>
      </c>
      <c r="C5705" s="24" t="s">
        <v>21092</v>
      </c>
      <c r="D5705" s="24" t="s">
        <v>21106</v>
      </c>
    </row>
    <row r="5706" spans="1:4" ht="22.8" x14ac:dyDescent="0.3">
      <c r="A5706" s="7" t="s">
        <v>12451</v>
      </c>
      <c r="B5706" s="7" t="s">
        <v>26811</v>
      </c>
      <c r="C5706" s="7" t="s">
        <v>21088</v>
      </c>
      <c r="D5706" s="7" t="s">
        <v>21108</v>
      </c>
    </row>
    <row r="5707" spans="1:4" ht="22.8" x14ac:dyDescent="0.3">
      <c r="A5707" s="24" t="s">
        <v>12453</v>
      </c>
      <c r="B5707" s="24" t="s">
        <v>26812</v>
      </c>
      <c r="C5707" s="24" t="s">
        <v>21096</v>
      </c>
      <c r="D5707" s="24" t="s">
        <v>21108</v>
      </c>
    </row>
    <row r="5708" spans="1:4" ht="34.200000000000003" hidden="1" x14ac:dyDescent="0.3">
      <c r="A5708" s="7" t="s">
        <v>12455</v>
      </c>
      <c r="B5708" s="7" t="s">
        <v>26813</v>
      </c>
      <c r="C5708" s="7" t="s">
        <v>21096</v>
      </c>
      <c r="D5708" s="7" t="s">
        <v>21106</v>
      </c>
    </row>
    <row r="5709" spans="1:4" ht="22.8" x14ac:dyDescent="0.3">
      <c r="A5709" s="24" t="s">
        <v>12457</v>
      </c>
      <c r="B5709" s="24" t="s">
        <v>26814</v>
      </c>
      <c r="C5709" s="24" t="s">
        <v>21092</v>
      </c>
      <c r="D5709" s="24" t="s">
        <v>21108</v>
      </c>
    </row>
    <row r="5710" spans="1:4" ht="34.200000000000003" hidden="1" x14ac:dyDescent="0.3">
      <c r="A5710" s="7" t="s">
        <v>12459</v>
      </c>
      <c r="B5710" s="7" t="s">
        <v>26815</v>
      </c>
      <c r="C5710" s="7" t="s">
        <v>21092</v>
      </c>
      <c r="D5710" s="7" t="s">
        <v>21104</v>
      </c>
    </row>
    <row r="5711" spans="1:4" ht="22.8" x14ac:dyDescent="0.3">
      <c r="A5711" s="24" t="s">
        <v>12461</v>
      </c>
      <c r="B5711" s="24" t="s">
        <v>26816</v>
      </c>
      <c r="C5711" s="24" t="s">
        <v>21092</v>
      </c>
      <c r="D5711" s="24" t="s">
        <v>21108</v>
      </c>
    </row>
    <row r="5712" spans="1:4" ht="22.8" x14ac:dyDescent="0.3">
      <c r="A5712" s="7" t="s">
        <v>12463</v>
      </c>
      <c r="B5712" s="7" t="s">
        <v>26817</v>
      </c>
      <c r="C5712" s="7" t="s">
        <v>21088</v>
      </c>
      <c r="D5712" s="7" t="s">
        <v>21108</v>
      </c>
    </row>
    <row r="5713" spans="1:4" ht="34.200000000000003" hidden="1" x14ac:dyDescent="0.3">
      <c r="A5713" s="24" t="s">
        <v>12465</v>
      </c>
      <c r="B5713" s="24" t="s">
        <v>26818</v>
      </c>
      <c r="C5713" s="24" t="s">
        <v>21092</v>
      </c>
      <c r="D5713" s="24" t="s">
        <v>21122</v>
      </c>
    </row>
    <row r="5714" spans="1:4" hidden="1" x14ac:dyDescent="0.3">
      <c r="A5714" s="7" t="s">
        <v>12467</v>
      </c>
      <c r="B5714" s="7" t="s">
        <v>26819</v>
      </c>
      <c r="C5714" s="7" t="s">
        <v>21092</v>
      </c>
      <c r="D5714" s="7" t="s">
        <v>21106</v>
      </c>
    </row>
    <row r="5715" spans="1:4" ht="34.200000000000003" hidden="1" x14ac:dyDescent="0.3">
      <c r="A5715" s="24" t="s">
        <v>12469</v>
      </c>
      <c r="B5715" s="24" t="s">
        <v>26820</v>
      </c>
      <c r="C5715" s="24" t="s">
        <v>21088</v>
      </c>
      <c r="D5715" s="24" t="s">
        <v>21122</v>
      </c>
    </row>
    <row r="5716" spans="1:4" ht="34.200000000000003" hidden="1" x14ac:dyDescent="0.3">
      <c r="A5716" s="7" t="s">
        <v>12471</v>
      </c>
      <c r="B5716" s="7" t="s">
        <v>26821</v>
      </c>
      <c r="C5716" s="7" t="s">
        <v>21084</v>
      </c>
      <c r="D5716" s="7" t="s">
        <v>21104</v>
      </c>
    </row>
    <row r="5717" spans="1:4" ht="34.200000000000003" hidden="1" x14ac:dyDescent="0.3">
      <c r="A5717" s="24" t="s">
        <v>12473</v>
      </c>
      <c r="B5717" s="24" t="s">
        <v>26822</v>
      </c>
      <c r="C5717" s="24" t="s">
        <v>21096</v>
      </c>
      <c r="D5717" s="24" t="s">
        <v>21106</v>
      </c>
    </row>
    <row r="5718" spans="1:4" ht="34.200000000000003" hidden="1" x14ac:dyDescent="0.3">
      <c r="A5718" s="7" t="s">
        <v>12475</v>
      </c>
      <c r="B5718" s="7" t="s">
        <v>26823</v>
      </c>
      <c r="C5718" s="7" t="s">
        <v>21092</v>
      </c>
      <c r="D5718" s="7" t="s">
        <v>21106</v>
      </c>
    </row>
    <row r="5719" spans="1:4" ht="34.200000000000003" hidden="1" x14ac:dyDescent="0.3">
      <c r="A5719" s="24" t="s">
        <v>12477</v>
      </c>
      <c r="B5719" s="24" t="s">
        <v>26824</v>
      </c>
      <c r="C5719" s="24" t="s">
        <v>21088</v>
      </c>
      <c r="D5719" s="24" t="s">
        <v>21104</v>
      </c>
    </row>
    <row r="5720" spans="1:4" ht="22.8" hidden="1" x14ac:dyDescent="0.3">
      <c r="A5720" s="7" t="s">
        <v>12479</v>
      </c>
      <c r="B5720" s="7" t="s">
        <v>26825</v>
      </c>
      <c r="C5720" s="7" t="s">
        <v>21084</v>
      </c>
      <c r="D5720" s="7" t="s">
        <v>21122</v>
      </c>
    </row>
    <row r="5721" spans="1:4" hidden="1" x14ac:dyDescent="0.3">
      <c r="A5721" s="24" t="s">
        <v>12481</v>
      </c>
      <c r="B5721" s="24" t="s">
        <v>26826</v>
      </c>
      <c r="C5721" s="24" t="s">
        <v>21092</v>
      </c>
      <c r="D5721" s="24" t="s">
        <v>21122</v>
      </c>
    </row>
    <row r="5722" spans="1:4" ht="34.200000000000003" hidden="1" x14ac:dyDescent="0.3">
      <c r="A5722" s="7" t="s">
        <v>12483</v>
      </c>
      <c r="B5722" s="7" t="s">
        <v>26827</v>
      </c>
      <c r="C5722" s="7" t="s">
        <v>21096</v>
      </c>
      <c r="D5722" s="7" t="s">
        <v>21106</v>
      </c>
    </row>
    <row r="5723" spans="1:4" ht="22.8" hidden="1" x14ac:dyDescent="0.3">
      <c r="A5723" s="24" t="s">
        <v>12485</v>
      </c>
      <c r="B5723" s="24" t="s">
        <v>26828</v>
      </c>
      <c r="C5723" s="24" t="s">
        <v>21096</v>
      </c>
      <c r="D5723" s="24" t="s">
        <v>21106</v>
      </c>
    </row>
    <row r="5724" spans="1:4" ht="34.200000000000003" hidden="1" x14ac:dyDescent="0.3">
      <c r="A5724" s="7" t="s">
        <v>12487</v>
      </c>
      <c r="B5724" s="7" t="s">
        <v>26829</v>
      </c>
      <c r="C5724" s="7" t="s">
        <v>21096</v>
      </c>
      <c r="D5724" s="7" t="s">
        <v>21104</v>
      </c>
    </row>
    <row r="5725" spans="1:4" ht="22.8" hidden="1" x14ac:dyDescent="0.3">
      <c r="A5725" s="24" t="s">
        <v>12489</v>
      </c>
      <c r="B5725" s="24" t="s">
        <v>26830</v>
      </c>
      <c r="C5725" s="24" t="s">
        <v>21092</v>
      </c>
      <c r="D5725" s="24" t="s">
        <v>21104</v>
      </c>
    </row>
    <row r="5726" spans="1:4" hidden="1" x14ac:dyDescent="0.3">
      <c r="A5726" s="7" t="s">
        <v>12491</v>
      </c>
      <c r="B5726" s="7" t="s">
        <v>26831</v>
      </c>
      <c r="C5726" s="7" t="s">
        <v>21096</v>
      </c>
      <c r="D5726" s="7" t="s">
        <v>21122</v>
      </c>
    </row>
    <row r="5727" spans="1:4" hidden="1" x14ac:dyDescent="0.3">
      <c r="A5727" s="24" t="s">
        <v>12493</v>
      </c>
      <c r="B5727" s="24" t="s">
        <v>26832</v>
      </c>
      <c r="C5727" s="24" t="s">
        <v>21096</v>
      </c>
      <c r="D5727" s="24" t="s">
        <v>21122</v>
      </c>
    </row>
    <row r="5728" spans="1:4" ht="34.200000000000003" hidden="1" x14ac:dyDescent="0.3">
      <c r="A5728" s="7" t="s">
        <v>12495</v>
      </c>
      <c r="B5728" s="7" t="s">
        <v>26833</v>
      </c>
      <c r="C5728" s="7" t="s">
        <v>21084</v>
      </c>
      <c r="D5728" s="7" t="s">
        <v>21104</v>
      </c>
    </row>
    <row r="5729" spans="1:4" ht="22.8" hidden="1" x14ac:dyDescent="0.3">
      <c r="A5729" s="24" t="s">
        <v>12497</v>
      </c>
      <c r="B5729" s="24" t="s">
        <v>26834</v>
      </c>
      <c r="C5729" s="24" t="s">
        <v>21092</v>
      </c>
      <c r="D5729" s="24" t="s">
        <v>21122</v>
      </c>
    </row>
    <row r="5730" spans="1:4" ht="22.8" x14ac:dyDescent="0.3">
      <c r="A5730" s="7" t="s">
        <v>12499</v>
      </c>
      <c r="B5730" s="7" t="s">
        <v>26835</v>
      </c>
      <c r="C5730" s="7" t="s">
        <v>21088</v>
      </c>
      <c r="D5730" s="7" t="s">
        <v>21108</v>
      </c>
    </row>
    <row r="5731" spans="1:4" ht="34.200000000000003" x14ac:dyDescent="0.3">
      <c r="A5731" s="24" t="s">
        <v>12501</v>
      </c>
      <c r="B5731" s="24" t="s">
        <v>26836</v>
      </c>
      <c r="C5731" s="24" t="s">
        <v>21096</v>
      </c>
      <c r="D5731" s="24" t="s">
        <v>21108</v>
      </c>
    </row>
    <row r="5732" spans="1:4" ht="22.8" hidden="1" x14ac:dyDescent="0.3">
      <c r="A5732" s="7" t="s">
        <v>12503</v>
      </c>
      <c r="B5732" s="7" t="s">
        <v>26837</v>
      </c>
      <c r="C5732" s="7" t="s">
        <v>21096</v>
      </c>
      <c r="D5732" s="7" t="s">
        <v>21106</v>
      </c>
    </row>
    <row r="5733" spans="1:4" ht="22.8" hidden="1" x14ac:dyDescent="0.3">
      <c r="A5733" s="24" t="s">
        <v>12505</v>
      </c>
      <c r="B5733" s="24" t="s">
        <v>26838</v>
      </c>
      <c r="C5733" s="24" t="s">
        <v>21088</v>
      </c>
      <c r="D5733" s="24" t="s">
        <v>21106</v>
      </c>
    </row>
    <row r="5734" spans="1:4" ht="34.200000000000003" hidden="1" x14ac:dyDescent="0.3">
      <c r="A5734" s="7" t="s">
        <v>12507</v>
      </c>
      <c r="B5734" s="7" t="s">
        <v>26839</v>
      </c>
      <c r="C5734" s="7" t="s">
        <v>21084</v>
      </c>
      <c r="D5734" s="7" t="s">
        <v>21122</v>
      </c>
    </row>
    <row r="5735" spans="1:4" ht="34.200000000000003" hidden="1" x14ac:dyDescent="0.3">
      <c r="A5735" s="24" t="s">
        <v>12509</v>
      </c>
      <c r="B5735" s="24" t="s">
        <v>26840</v>
      </c>
      <c r="C5735" s="24" t="s">
        <v>21096</v>
      </c>
      <c r="D5735" s="24" t="s">
        <v>21104</v>
      </c>
    </row>
    <row r="5736" spans="1:4" ht="22.8" hidden="1" x14ac:dyDescent="0.3">
      <c r="A5736" s="7" t="s">
        <v>12511</v>
      </c>
      <c r="B5736" s="7" t="s">
        <v>26841</v>
      </c>
      <c r="C5736" s="7" t="s">
        <v>21092</v>
      </c>
      <c r="D5736" s="7" t="s">
        <v>21106</v>
      </c>
    </row>
    <row r="5737" spans="1:4" ht="34.200000000000003" x14ac:dyDescent="0.3">
      <c r="A5737" s="24" t="s">
        <v>12513</v>
      </c>
      <c r="B5737" s="24" t="s">
        <v>26842</v>
      </c>
      <c r="C5737" s="24" t="s">
        <v>21096</v>
      </c>
      <c r="D5737" s="24" t="s">
        <v>21108</v>
      </c>
    </row>
    <row r="5738" spans="1:4" ht="34.200000000000003" hidden="1" x14ac:dyDescent="0.3">
      <c r="A5738" s="7" t="s">
        <v>12515</v>
      </c>
      <c r="B5738" s="7" t="s">
        <v>26843</v>
      </c>
      <c r="C5738" s="7" t="s">
        <v>21096</v>
      </c>
      <c r="D5738" s="7" t="s">
        <v>21104</v>
      </c>
    </row>
    <row r="5739" spans="1:4" ht="34.200000000000003" hidden="1" x14ac:dyDescent="0.3">
      <c r="A5739" s="24" t="s">
        <v>12517</v>
      </c>
      <c r="B5739" s="24" t="s">
        <v>26844</v>
      </c>
      <c r="C5739" s="24" t="s">
        <v>21092</v>
      </c>
      <c r="D5739" s="24" t="s">
        <v>21106</v>
      </c>
    </row>
    <row r="5740" spans="1:4" ht="34.200000000000003" hidden="1" x14ac:dyDescent="0.3">
      <c r="A5740" s="7" t="s">
        <v>12519</v>
      </c>
      <c r="B5740" s="7" t="s">
        <v>26845</v>
      </c>
      <c r="C5740" s="7" t="s">
        <v>21092</v>
      </c>
      <c r="D5740" s="7" t="s">
        <v>21106</v>
      </c>
    </row>
    <row r="5741" spans="1:4" ht="22.8" hidden="1" x14ac:dyDescent="0.3">
      <c r="A5741" s="24" t="s">
        <v>12521</v>
      </c>
      <c r="B5741" s="24" t="s">
        <v>26846</v>
      </c>
      <c r="C5741" s="24" t="s">
        <v>21084</v>
      </c>
      <c r="D5741" s="24" t="s">
        <v>21122</v>
      </c>
    </row>
    <row r="5742" spans="1:4" ht="34.200000000000003" hidden="1" x14ac:dyDescent="0.3">
      <c r="A5742" s="7" t="s">
        <v>12523</v>
      </c>
      <c r="B5742" s="7" t="s">
        <v>26847</v>
      </c>
      <c r="C5742" s="7" t="s">
        <v>21084</v>
      </c>
      <c r="D5742" s="7" t="s">
        <v>21106</v>
      </c>
    </row>
    <row r="5743" spans="1:4" hidden="1" x14ac:dyDescent="0.3">
      <c r="A5743" s="24" t="s">
        <v>12525</v>
      </c>
      <c r="B5743" s="24" t="s">
        <v>26848</v>
      </c>
      <c r="C5743" s="24" t="s">
        <v>21096</v>
      </c>
      <c r="D5743" s="24" t="s">
        <v>21106</v>
      </c>
    </row>
    <row r="5744" spans="1:4" ht="22.8" hidden="1" x14ac:dyDescent="0.3">
      <c r="A5744" s="7" t="s">
        <v>12527</v>
      </c>
      <c r="B5744" s="7" t="s">
        <v>26849</v>
      </c>
      <c r="C5744" s="7" t="s">
        <v>21096</v>
      </c>
      <c r="D5744" s="7" t="s">
        <v>21122</v>
      </c>
    </row>
    <row r="5745" spans="1:4" ht="34.200000000000003" hidden="1" x14ac:dyDescent="0.3">
      <c r="A5745" s="24" t="s">
        <v>12529</v>
      </c>
      <c r="B5745" s="24" t="s">
        <v>26850</v>
      </c>
      <c r="C5745" s="24" t="s">
        <v>21092</v>
      </c>
      <c r="D5745" s="24" t="s">
        <v>21106</v>
      </c>
    </row>
    <row r="5746" spans="1:4" ht="34.200000000000003" hidden="1" x14ac:dyDescent="0.3">
      <c r="A5746" s="7" t="s">
        <v>12531</v>
      </c>
      <c r="B5746" s="7" t="s">
        <v>26851</v>
      </c>
      <c r="C5746" s="7" t="s">
        <v>21096</v>
      </c>
      <c r="D5746" s="7" t="s">
        <v>21104</v>
      </c>
    </row>
    <row r="5747" spans="1:4" ht="22.8" hidden="1" x14ac:dyDescent="0.3">
      <c r="A5747" s="24" t="s">
        <v>12533</v>
      </c>
      <c r="B5747" s="24" t="s">
        <v>26852</v>
      </c>
      <c r="C5747" s="24" t="s">
        <v>21092</v>
      </c>
      <c r="D5747" s="24" t="s">
        <v>21106</v>
      </c>
    </row>
    <row r="5748" spans="1:4" ht="34.200000000000003" hidden="1" x14ac:dyDescent="0.3">
      <c r="A5748" s="7" t="s">
        <v>12535</v>
      </c>
      <c r="B5748" s="7" t="s">
        <v>26853</v>
      </c>
      <c r="C5748" s="7" t="s">
        <v>21096</v>
      </c>
      <c r="D5748" s="7" t="s">
        <v>21106</v>
      </c>
    </row>
    <row r="5749" spans="1:4" ht="22.8" x14ac:dyDescent="0.3">
      <c r="A5749" s="24" t="s">
        <v>12537</v>
      </c>
      <c r="B5749" s="24" t="s">
        <v>26854</v>
      </c>
      <c r="C5749" s="24" t="s">
        <v>21084</v>
      </c>
      <c r="D5749" s="24" t="s">
        <v>21108</v>
      </c>
    </row>
    <row r="5750" spans="1:4" ht="34.200000000000003" x14ac:dyDescent="0.3">
      <c r="A5750" s="7" t="s">
        <v>12539</v>
      </c>
      <c r="B5750" s="7" t="s">
        <v>26855</v>
      </c>
      <c r="C5750" s="7" t="s">
        <v>21092</v>
      </c>
      <c r="D5750" s="7" t="s">
        <v>21108</v>
      </c>
    </row>
    <row r="5751" spans="1:4" ht="22.8" x14ac:dyDescent="0.3">
      <c r="A5751" s="24" t="s">
        <v>12541</v>
      </c>
      <c r="B5751" s="24" t="s">
        <v>26856</v>
      </c>
      <c r="C5751" s="24" t="s">
        <v>21084</v>
      </c>
      <c r="D5751" s="24" t="s">
        <v>21108</v>
      </c>
    </row>
    <row r="5752" spans="1:4" ht="22.8" x14ac:dyDescent="0.3">
      <c r="A5752" s="7" t="s">
        <v>12543</v>
      </c>
      <c r="B5752" s="7" t="s">
        <v>26857</v>
      </c>
      <c r="C5752" s="7" t="s">
        <v>21096</v>
      </c>
      <c r="D5752" s="7" t="s">
        <v>21108</v>
      </c>
    </row>
    <row r="5753" spans="1:4" ht="22.8" hidden="1" x14ac:dyDescent="0.3">
      <c r="A5753" s="24" t="s">
        <v>12545</v>
      </c>
      <c r="B5753" s="24" t="s">
        <v>26858</v>
      </c>
      <c r="C5753" s="24" t="s">
        <v>21084</v>
      </c>
      <c r="D5753" s="24" t="s">
        <v>21106</v>
      </c>
    </row>
    <row r="5754" spans="1:4" ht="22.8" hidden="1" x14ac:dyDescent="0.3">
      <c r="A5754" s="7" t="s">
        <v>12547</v>
      </c>
      <c r="B5754" s="7" t="s">
        <v>26859</v>
      </c>
      <c r="C5754" s="7" t="s">
        <v>21084</v>
      </c>
      <c r="D5754" s="7" t="s">
        <v>21104</v>
      </c>
    </row>
    <row r="5755" spans="1:4" ht="22.8" hidden="1" x14ac:dyDescent="0.3">
      <c r="A5755" s="24" t="s">
        <v>12549</v>
      </c>
      <c r="B5755" s="24" t="s">
        <v>26860</v>
      </c>
      <c r="C5755" s="24" t="s">
        <v>21092</v>
      </c>
      <c r="D5755" s="24" t="s">
        <v>21122</v>
      </c>
    </row>
    <row r="5756" spans="1:4" ht="22.8" x14ac:dyDescent="0.3">
      <c r="A5756" s="7" t="s">
        <v>12551</v>
      </c>
      <c r="B5756" s="7" t="s">
        <v>26861</v>
      </c>
      <c r="C5756" s="7" t="s">
        <v>21088</v>
      </c>
      <c r="D5756" s="7" t="s">
        <v>21108</v>
      </c>
    </row>
    <row r="5757" spans="1:4" ht="22.8" hidden="1" x14ac:dyDescent="0.3">
      <c r="A5757" s="24" t="s">
        <v>12553</v>
      </c>
      <c r="B5757" s="24" t="s">
        <v>26862</v>
      </c>
      <c r="C5757" s="24" t="s">
        <v>21092</v>
      </c>
      <c r="D5757" s="24" t="s">
        <v>21104</v>
      </c>
    </row>
    <row r="5758" spans="1:4" ht="34.200000000000003" hidden="1" x14ac:dyDescent="0.3">
      <c r="A5758" s="7" t="s">
        <v>12555</v>
      </c>
      <c r="B5758" s="7" t="s">
        <v>26863</v>
      </c>
      <c r="C5758" s="7" t="s">
        <v>21092</v>
      </c>
      <c r="D5758" s="7" t="s">
        <v>21104</v>
      </c>
    </row>
    <row r="5759" spans="1:4" ht="22.8" hidden="1" x14ac:dyDescent="0.3">
      <c r="A5759" s="24" t="s">
        <v>12557</v>
      </c>
      <c r="B5759" s="24" t="s">
        <v>26864</v>
      </c>
      <c r="C5759" s="24" t="s">
        <v>21096</v>
      </c>
      <c r="D5759" s="24" t="s">
        <v>21106</v>
      </c>
    </row>
    <row r="5760" spans="1:4" ht="34.200000000000003" x14ac:dyDescent="0.3">
      <c r="A5760" s="7" t="s">
        <v>12559</v>
      </c>
      <c r="B5760" s="7" t="s">
        <v>26865</v>
      </c>
      <c r="C5760" s="7" t="s">
        <v>21092</v>
      </c>
      <c r="D5760" s="7" t="s">
        <v>21108</v>
      </c>
    </row>
    <row r="5761" spans="1:4" ht="22.8" hidden="1" x14ac:dyDescent="0.3">
      <c r="A5761" s="24" t="s">
        <v>12561</v>
      </c>
      <c r="B5761" s="24" t="s">
        <v>26866</v>
      </c>
      <c r="C5761" s="24" t="s">
        <v>21092</v>
      </c>
      <c r="D5761" s="24" t="s">
        <v>21106</v>
      </c>
    </row>
    <row r="5762" spans="1:4" ht="34.200000000000003" hidden="1" x14ac:dyDescent="0.3">
      <c r="A5762" s="7" t="s">
        <v>12563</v>
      </c>
      <c r="B5762" s="7" t="s">
        <v>26867</v>
      </c>
      <c r="C5762" s="7" t="s">
        <v>21092</v>
      </c>
      <c r="D5762" s="7" t="s">
        <v>21106</v>
      </c>
    </row>
    <row r="5763" spans="1:4" ht="34.200000000000003" hidden="1" x14ac:dyDescent="0.3">
      <c r="A5763" s="24" t="s">
        <v>12565</v>
      </c>
      <c r="B5763" s="24" t="s">
        <v>26868</v>
      </c>
      <c r="C5763" s="24" t="s">
        <v>21088</v>
      </c>
      <c r="D5763" s="24" t="s">
        <v>21104</v>
      </c>
    </row>
    <row r="5764" spans="1:4" ht="45.6" hidden="1" x14ac:dyDescent="0.3">
      <c r="A5764" s="7" t="s">
        <v>12567</v>
      </c>
      <c r="B5764" s="7" t="s">
        <v>26869</v>
      </c>
      <c r="C5764" s="7" t="s">
        <v>21092</v>
      </c>
      <c r="D5764" s="7" t="s">
        <v>21106</v>
      </c>
    </row>
    <row r="5765" spans="1:4" ht="34.200000000000003" x14ac:dyDescent="0.3">
      <c r="A5765" s="24" t="s">
        <v>12569</v>
      </c>
      <c r="B5765" s="24" t="s">
        <v>26870</v>
      </c>
      <c r="C5765" s="24" t="s">
        <v>21088</v>
      </c>
      <c r="D5765" s="24" t="s">
        <v>21108</v>
      </c>
    </row>
    <row r="5766" spans="1:4" ht="34.200000000000003" hidden="1" x14ac:dyDescent="0.3">
      <c r="A5766" s="7" t="s">
        <v>12570</v>
      </c>
      <c r="B5766" s="7" t="s">
        <v>26871</v>
      </c>
      <c r="C5766" s="7" t="s">
        <v>21088</v>
      </c>
      <c r="D5766" s="7" t="s">
        <v>21106</v>
      </c>
    </row>
    <row r="5767" spans="1:4" ht="22.8" hidden="1" x14ac:dyDescent="0.3">
      <c r="A5767" s="24" t="s">
        <v>12572</v>
      </c>
      <c r="B5767" s="24" t="s">
        <v>26872</v>
      </c>
      <c r="C5767" s="24" t="s">
        <v>21092</v>
      </c>
      <c r="D5767" s="24" t="s">
        <v>21104</v>
      </c>
    </row>
    <row r="5768" spans="1:4" ht="34.200000000000003" x14ac:dyDescent="0.3">
      <c r="A5768" s="7" t="s">
        <v>12574</v>
      </c>
      <c r="B5768" s="7" t="s">
        <v>26873</v>
      </c>
      <c r="C5768" s="7" t="s">
        <v>21088</v>
      </c>
      <c r="D5768" s="7" t="s">
        <v>21108</v>
      </c>
    </row>
    <row r="5769" spans="1:4" ht="22.8" hidden="1" x14ac:dyDescent="0.3">
      <c r="A5769" s="24" t="s">
        <v>12576</v>
      </c>
      <c r="B5769" s="24" t="s">
        <v>26874</v>
      </c>
      <c r="C5769" s="24" t="s">
        <v>21092</v>
      </c>
      <c r="D5769" s="24" t="s">
        <v>21106</v>
      </c>
    </row>
    <row r="5770" spans="1:4" ht="22.8" hidden="1" x14ac:dyDescent="0.3">
      <c r="A5770" s="7" t="s">
        <v>12578</v>
      </c>
      <c r="B5770" s="7" t="s">
        <v>26875</v>
      </c>
      <c r="C5770" s="7" t="s">
        <v>21084</v>
      </c>
      <c r="D5770" s="7" t="s">
        <v>21122</v>
      </c>
    </row>
    <row r="5771" spans="1:4" ht="22.8" hidden="1" x14ac:dyDescent="0.3">
      <c r="A5771" s="24" t="s">
        <v>12580</v>
      </c>
      <c r="B5771" s="24" t="s">
        <v>26876</v>
      </c>
      <c r="C5771" s="24" t="s">
        <v>21092</v>
      </c>
      <c r="D5771" s="24" t="s">
        <v>21106</v>
      </c>
    </row>
    <row r="5772" spans="1:4" ht="34.200000000000003" hidden="1" x14ac:dyDescent="0.3">
      <c r="A5772" s="7" t="s">
        <v>12582</v>
      </c>
      <c r="B5772" s="7" t="s">
        <v>26877</v>
      </c>
      <c r="C5772" s="7" t="s">
        <v>21088</v>
      </c>
      <c r="D5772" s="7" t="s">
        <v>21104</v>
      </c>
    </row>
    <row r="5773" spans="1:4" x14ac:dyDescent="0.3">
      <c r="A5773" s="24" t="s">
        <v>12584</v>
      </c>
      <c r="B5773" s="24" t="s">
        <v>26878</v>
      </c>
      <c r="C5773" s="24" t="s">
        <v>21092</v>
      </c>
      <c r="D5773" s="24" t="s">
        <v>21108</v>
      </c>
    </row>
    <row r="5774" spans="1:4" ht="22.8" hidden="1" x14ac:dyDescent="0.3">
      <c r="A5774" s="7" t="s">
        <v>12586</v>
      </c>
      <c r="B5774" s="7" t="s">
        <v>26879</v>
      </c>
      <c r="C5774" s="7" t="s">
        <v>21088</v>
      </c>
      <c r="D5774" s="7" t="s">
        <v>21104</v>
      </c>
    </row>
    <row r="5775" spans="1:4" ht="34.200000000000003" hidden="1" x14ac:dyDescent="0.3">
      <c r="A5775" s="24" t="s">
        <v>12588</v>
      </c>
      <c r="B5775" s="24" t="s">
        <v>26880</v>
      </c>
      <c r="C5775" s="24" t="s">
        <v>21096</v>
      </c>
      <c r="D5775" s="24" t="s">
        <v>21106</v>
      </c>
    </row>
    <row r="5776" spans="1:4" ht="34.200000000000003" hidden="1" x14ac:dyDescent="0.3">
      <c r="A5776" s="7" t="s">
        <v>12590</v>
      </c>
      <c r="B5776" s="7" t="s">
        <v>26881</v>
      </c>
      <c r="C5776" s="7" t="s">
        <v>21096</v>
      </c>
      <c r="D5776" s="7" t="s">
        <v>21106</v>
      </c>
    </row>
    <row r="5777" spans="1:4" ht="34.200000000000003" hidden="1" x14ac:dyDescent="0.3">
      <c r="A5777" s="24" t="s">
        <v>12592</v>
      </c>
      <c r="B5777" s="24" t="s">
        <v>26882</v>
      </c>
      <c r="C5777" s="24" t="s">
        <v>21096</v>
      </c>
      <c r="D5777" s="24" t="s">
        <v>21104</v>
      </c>
    </row>
    <row r="5778" spans="1:4" ht="22.8" hidden="1" x14ac:dyDescent="0.3">
      <c r="A5778" s="7" t="s">
        <v>12594</v>
      </c>
      <c r="B5778" s="7" t="s">
        <v>26883</v>
      </c>
      <c r="C5778" s="7" t="s">
        <v>21096</v>
      </c>
      <c r="D5778" s="7" t="s">
        <v>21106</v>
      </c>
    </row>
    <row r="5779" spans="1:4" ht="22.8" x14ac:dyDescent="0.3">
      <c r="A5779" s="24" t="s">
        <v>12596</v>
      </c>
      <c r="B5779" s="24" t="s">
        <v>26884</v>
      </c>
      <c r="C5779" s="24" t="s">
        <v>21088</v>
      </c>
      <c r="D5779" s="24" t="s">
        <v>21108</v>
      </c>
    </row>
    <row r="5780" spans="1:4" ht="34.200000000000003" hidden="1" x14ac:dyDescent="0.3">
      <c r="A5780" s="7" t="s">
        <v>12598</v>
      </c>
      <c r="B5780" s="7" t="s">
        <v>26885</v>
      </c>
      <c r="C5780" s="7" t="s">
        <v>21096</v>
      </c>
      <c r="D5780" s="7" t="s">
        <v>21106</v>
      </c>
    </row>
    <row r="5781" spans="1:4" ht="45.6" hidden="1" x14ac:dyDescent="0.3">
      <c r="A5781" s="24" t="s">
        <v>12600</v>
      </c>
      <c r="B5781" s="24" t="s">
        <v>26886</v>
      </c>
      <c r="C5781" s="24" t="s">
        <v>21084</v>
      </c>
      <c r="D5781" s="24" t="s">
        <v>21106</v>
      </c>
    </row>
    <row r="5782" spans="1:4" ht="34.200000000000003" hidden="1" x14ac:dyDescent="0.3">
      <c r="A5782" s="7" t="s">
        <v>12602</v>
      </c>
      <c r="B5782" s="7" t="s">
        <v>26887</v>
      </c>
      <c r="C5782" s="7" t="s">
        <v>21084</v>
      </c>
      <c r="D5782" s="7" t="s">
        <v>21104</v>
      </c>
    </row>
    <row r="5783" spans="1:4" ht="22.8" hidden="1" x14ac:dyDescent="0.3">
      <c r="A5783" s="24" t="s">
        <v>12604</v>
      </c>
      <c r="B5783" s="24" t="s">
        <v>26888</v>
      </c>
      <c r="C5783" s="24" t="s">
        <v>21084</v>
      </c>
      <c r="D5783" s="24" t="s">
        <v>21106</v>
      </c>
    </row>
    <row r="5784" spans="1:4" ht="34.200000000000003" hidden="1" x14ac:dyDescent="0.3">
      <c r="A5784" s="7" t="s">
        <v>12606</v>
      </c>
      <c r="B5784" s="7" t="s">
        <v>26889</v>
      </c>
      <c r="C5784" s="7" t="s">
        <v>21092</v>
      </c>
      <c r="D5784" s="7" t="s">
        <v>21106</v>
      </c>
    </row>
    <row r="5785" spans="1:4" ht="22.8" x14ac:dyDescent="0.3">
      <c r="A5785" s="24" t="s">
        <v>12608</v>
      </c>
      <c r="B5785" s="24" t="s">
        <v>26890</v>
      </c>
      <c r="C5785" s="24" t="s">
        <v>21096</v>
      </c>
      <c r="D5785" s="24" t="s">
        <v>21108</v>
      </c>
    </row>
    <row r="5786" spans="1:4" ht="34.200000000000003" hidden="1" x14ac:dyDescent="0.3">
      <c r="A5786" s="7" t="s">
        <v>12610</v>
      </c>
      <c r="B5786" s="7" t="s">
        <v>26891</v>
      </c>
      <c r="C5786" s="7" t="s">
        <v>21096</v>
      </c>
      <c r="D5786" s="7" t="s">
        <v>21104</v>
      </c>
    </row>
    <row r="5787" spans="1:4" ht="34.200000000000003" hidden="1" x14ac:dyDescent="0.3">
      <c r="A5787" s="24" t="s">
        <v>12612</v>
      </c>
      <c r="B5787" s="24" t="s">
        <v>26892</v>
      </c>
      <c r="C5787" s="24" t="s">
        <v>21084</v>
      </c>
      <c r="D5787" s="24" t="s">
        <v>21106</v>
      </c>
    </row>
    <row r="5788" spans="1:4" ht="22.8" x14ac:dyDescent="0.3">
      <c r="A5788" s="7" t="s">
        <v>12614</v>
      </c>
      <c r="B5788" s="7" t="s">
        <v>26893</v>
      </c>
      <c r="C5788" s="7" t="s">
        <v>21084</v>
      </c>
      <c r="D5788" s="7" t="s">
        <v>21108</v>
      </c>
    </row>
    <row r="5789" spans="1:4" x14ac:dyDescent="0.3">
      <c r="A5789" s="24" t="s">
        <v>12616</v>
      </c>
      <c r="B5789" s="24" t="s">
        <v>26894</v>
      </c>
      <c r="C5789" s="24" t="s">
        <v>21092</v>
      </c>
      <c r="D5789" s="24" t="s">
        <v>21108</v>
      </c>
    </row>
    <row r="5790" spans="1:4" ht="22.8" hidden="1" x14ac:dyDescent="0.3">
      <c r="A5790" s="7" t="s">
        <v>12618</v>
      </c>
      <c r="B5790" s="7" t="s">
        <v>26895</v>
      </c>
      <c r="C5790" s="7" t="s">
        <v>21084</v>
      </c>
      <c r="D5790" s="7" t="s">
        <v>21122</v>
      </c>
    </row>
    <row r="5791" spans="1:4" ht="22.8" x14ac:dyDescent="0.3">
      <c r="A5791" s="24" t="s">
        <v>12620</v>
      </c>
      <c r="B5791" s="24" t="s">
        <v>26896</v>
      </c>
      <c r="C5791" s="24" t="s">
        <v>21092</v>
      </c>
      <c r="D5791" s="24" t="s">
        <v>21108</v>
      </c>
    </row>
    <row r="5792" spans="1:4" ht="34.200000000000003" hidden="1" x14ac:dyDescent="0.3">
      <c r="A5792" s="7" t="s">
        <v>12622</v>
      </c>
      <c r="B5792" s="7" t="s">
        <v>26897</v>
      </c>
      <c r="C5792" s="7" t="s">
        <v>21084</v>
      </c>
      <c r="D5792" s="7" t="s">
        <v>21104</v>
      </c>
    </row>
    <row r="5793" spans="1:4" ht="34.200000000000003" hidden="1" x14ac:dyDescent="0.3">
      <c r="A5793" s="24" t="s">
        <v>12624</v>
      </c>
      <c r="B5793" s="24" t="s">
        <v>26898</v>
      </c>
      <c r="C5793" s="24" t="s">
        <v>21088</v>
      </c>
      <c r="D5793" s="24" t="s">
        <v>21122</v>
      </c>
    </row>
    <row r="5794" spans="1:4" ht="34.200000000000003" hidden="1" x14ac:dyDescent="0.3">
      <c r="A5794" s="7" t="s">
        <v>12626</v>
      </c>
      <c r="B5794" s="7" t="s">
        <v>26899</v>
      </c>
      <c r="C5794" s="7" t="s">
        <v>21092</v>
      </c>
      <c r="D5794" s="7" t="s">
        <v>21104</v>
      </c>
    </row>
    <row r="5795" spans="1:4" ht="34.200000000000003" hidden="1" x14ac:dyDescent="0.3">
      <c r="A5795" s="24" t="s">
        <v>12628</v>
      </c>
      <c r="B5795" s="24" t="s">
        <v>26900</v>
      </c>
      <c r="C5795" s="24" t="s">
        <v>21096</v>
      </c>
      <c r="D5795" s="24" t="s">
        <v>21106</v>
      </c>
    </row>
    <row r="5796" spans="1:4" ht="34.200000000000003" x14ac:dyDescent="0.3">
      <c r="A5796" s="7" t="s">
        <v>12630</v>
      </c>
      <c r="B5796" s="7" t="s">
        <v>26901</v>
      </c>
      <c r="C5796" s="7" t="s">
        <v>21092</v>
      </c>
      <c r="D5796" s="7" t="s">
        <v>21108</v>
      </c>
    </row>
    <row r="5797" spans="1:4" ht="34.200000000000003" hidden="1" x14ac:dyDescent="0.3">
      <c r="A5797" s="24" t="s">
        <v>12632</v>
      </c>
      <c r="B5797" s="24" t="s">
        <v>26902</v>
      </c>
      <c r="C5797" s="24" t="s">
        <v>21084</v>
      </c>
      <c r="D5797" s="24" t="s">
        <v>21106</v>
      </c>
    </row>
    <row r="5798" spans="1:4" ht="34.200000000000003" hidden="1" x14ac:dyDescent="0.3">
      <c r="A5798" s="7" t="s">
        <v>12634</v>
      </c>
      <c r="B5798" s="7" t="s">
        <v>26903</v>
      </c>
      <c r="C5798" s="7" t="s">
        <v>21088</v>
      </c>
      <c r="D5798" s="7" t="s">
        <v>21106</v>
      </c>
    </row>
    <row r="5799" spans="1:4" ht="34.200000000000003" hidden="1" x14ac:dyDescent="0.3">
      <c r="A5799" s="24" t="s">
        <v>12636</v>
      </c>
      <c r="B5799" s="24" t="s">
        <v>26904</v>
      </c>
      <c r="C5799" s="24" t="s">
        <v>21096</v>
      </c>
      <c r="D5799" s="24" t="s">
        <v>21106</v>
      </c>
    </row>
    <row r="5800" spans="1:4" ht="22.8" hidden="1" x14ac:dyDescent="0.3">
      <c r="A5800" s="7" t="s">
        <v>12638</v>
      </c>
      <c r="B5800" s="7" t="s">
        <v>26905</v>
      </c>
      <c r="C5800" s="7" t="s">
        <v>21088</v>
      </c>
      <c r="D5800" s="7" t="s">
        <v>21106</v>
      </c>
    </row>
    <row r="5801" spans="1:4" ht="22.8" hidden="1" x14ac:dyDescent="0.3">
      <c r="A5801" s="24" t="s">
        <v>12640</v>
      </c>
      <c r="B5801" s="24" t="s">
        <v>26906</v>
      </c>
      <c r="C5801" s="24" t="s">
        <v>21092</v>
      </c>
      <c r="D5801" s="24" t="s">
        <v>21122</v>
      </c>
    </row>
    <row r="5802" spans="1:4" ht="34.200000000000003" hidden="1" x14ac:dyDescent="0.3">
      <c r="A5802" s="7" t="s">
        <v>12642</v>
      </c>
      <c r="B5802" s="7" t="s">
        <v>26907</v>
      </c>
      <c r="C5802" s="7" t="s">
        <v>21088</v>
      </c>
      <c r="D5802" s="7" t="s">
        <v>21104</v>
      </c>
    </row>
    <row r="5803" spans="1:4" hidden="1" x14ac:dyDescent="0.3">
      <c r="A5803" s="24" t="s">
        <v>12644</v>
      </c>
      <c r="B5803" s="24" t="s">
        <v>26908</v>
      </c>
      <c r="C5803" s="24" t="s">
        <v>21092</v>
      </c>
      <c r="D5803" s="24" t="s">
        <v>21122</v>
      </c>
    </row>
    <row r="5804" spans="1:4" ht="22.8" hidden="1" x14ac:dyDescent="0.3">
      <c r="A5804" s="7" t="s">
        <v>12646</v>
      </c>
      <c r="B5804" s="7" t="s">
        <v>26909</v>
      </c>
      <c r="C5804" s="7" t="s">
        <v>21092</v>
      </c>
      <c r="D5804" s="7" t="s">
        <v>21122</v>
      </c>
    </row>
    <row r="5805" spans="1:4" ht="22.8" x14ac:dyDescent="0.3">
      <c r="A5805" s="24" t="s">
        <v>12648</v>
      </c>
      <c r="B5805" s="24" t="s">
        <v>26910</v>
      </c>
      <c r="C5805" s="24" t="s">
        <v>21088</v>
      </c>
      <c r="D5805" s="24" t="s">
        <v>21108</v>
      </c>
    </row>
    <row r="5806" spans="1:4" ht="22.8" x14ac:dyDescent="0.3">
      <c r="A5806" s="7" t="s">
        <v>12650</v>
      </c>
      <c r="B5806" s="7" t="s">
        <v>26911</v>
      </c>
      <c r="C5806" s="7" t="s">
        <v>21088</v>
      </c>
      <c r="D5806" s="7" t="s">
        <v>21108</v>
      </c>
    </row>
    <row r="5807" spans="1:4" ht="22.8" hidden="1" x14ac:dyDescent="0.3">
      <c r="A5807" s="24" t="s">
        <v>12652</v>
      </c>
      <c r="B5807" s="24" t="s">
        <v>26912</v>
      </c>
      <c r="C5807" s="24" t="s">
        <v>21084</v>
      </c>
      <c r="D5807" s="24" t="s">
        <v>21104</v>
      </c>
    </row>
    <row r="5808" spans="1:4" ht="22.8" hidden="1" x14ac:dyDescent="0.3">
      <c r="A5808" s="7" t="s">
        <v>12654</v>
      </c>
      <c r="B5808" s="7" t="s">
        <v>26913</v>
      </c>
      <c r="C5808" s="7" t="s">
        <v>21096</v>
      </c>
      <c r="D5808" s="7" t="s">
        <v>21106</v>
      </c>
    </row>
    <row r="5809" spans="1:4" ht="45.6" hidden="1" x14ac:dyDescent="0.3">
      <c r="A5809" s="24" t="s">
        <v>12656</v>
      </c>
      <c r="B5809" s="24" t="s">
        <v>26914</v>
      </c>
      <c r="C5809" s="24" t="s">
        <v>21096</v>
      </c>
      <c r="D5809" s="24" t="s">
        <v>21106</v>
      </c>
    </row>
    <row r="5810" spans="1:4" ht="22.8" x14ac:dyDescent="0.3">
      <c r="A5810" s="7" t="s">
        <v>12658</v>
      </c>
      <c r="B5810" s="7" t="s">
        <v>26915</v>
      </c>
      <c r="C5810" s="7" t="s">
        <v>21084</v>
      </c>
      <c r="D5810" s="7" t="s">
        <v>21108</v>
      </c>
    </row>
    <row r="5811" spans="1:4" ht="34.200000000000003" hidden="1" x14ac:dyDescent="0.3">
      <c r="A5811" s="24" t="s">
        <v>12660</v>
      </c>
      <c r="B5811" s="24" t="s">
        <v>26916</v>
      </c>
      <c r="C5811" s="24" t="s">
        <v>21096</v>
      </c>
      <c r="D5811" s="24" t="s">
        <v>21122</v>
      </c>
    </row>
    <row r="5812" spans="1:4" ht="22.8" hidden="1" x14ac:dyDescent="0.3">
      <c r="A5812" s="7" t="s">
        <v>12662</v>
      </c>
      <c r="B5812" s="7" t="s">
        <v>26917</v>
      </c>
      <c r="C5812" s="7" t="s">
        <v>21084</v>
      </c>
      <c r="D5812" s="7" t="s">
        <v>21104</v>
      </c>
    </row>
    <row r="5813" spans="1:4" ht="22.8" hidden="1" x14ac:dyDescent="0.3">
      <c r="A5813" s="24" t="s">
        <v>12664</v>
      </c>
      <c r="B5813" s="24" t="s">
        <v>26918</v>
      </c>
      <c r="C5813" s="24" t="s">
        <v>21092</v>
      </c>
      <c r="D5813" s="24" t="s">
        <v>21104</v>
      </c>
    </row>
    <row r="5814" spans="1:4" ht="34.200000000000003" hidden="1" x14ac:dyDescent="0.3">
      <c r="A5814" s="7" t="s">
        <v>12666</v>
      </c>
      <c r="B5814" s="7" t="s">
        <v>26919</v>
      </c>
      <c r="C5814" s="7" t="s">
        <v>21088</v>
      </c>
      <c r="D5814" s="7" t="s">
        <v>21104</v>
      </c>
    </row>
    <row r="5815" spans="1:4" hidden="1" x14ac:dyDescent="0.3">
      <c r="A5815" s="24" t="s">
        <v>12668</v>
      </c>
      <c r="B5815" s="24" t="s">
        <v>26920</v>
      </c>
      <c r="C5815" s="24" t="s">
        <v>21084</v>
      </c>
      <c r="D5815" s="24" t="s">
        <v>21104</v>
      </c>
    </row>
    <row r="5816" spans="1:4" ht="22.8" hidden="1" x14ac:dyDescent="0.3">
      <c r="A5816" s="7" t="s">
        <v>12670</v>
      </c>
      <c r="B5816" s="7" t="s">
        <v>26921</v>
      </c>
      <c r="C5816" s="7" t="s">
        <v>21096</v>
      </c>
      <c r="D5816" s="7" t="s">
        <v>21106</v>
      </c>
    </row>
    <row r="5817" spans="1:4" ht="22.8" hidden="1" x14ac:dyDescent="0.3">
      <c r="A5817" s="24" t="s">
        <v>12672</v>
      </c>
      <c r="B5817" s="24" t="s">
        <v>26922</v>
      </c>
      <c r="C5817" s="24" t="s">
        <v>21096</v>
      </c>
      <c r="D5817" s="24" t="s">
        <v>21106</v>
      </c>
    </row>
    <row r="5818" spans="1:4" ht="22.8" x14ac:dyDescent="0.3">
      <c r="A5818" s="7" t="s">
        <v>12674</v>
      </c>
      <c r="B5818" s="7" t="s">
        <v>26923</v>
      </c>
      <c r="C5818" s="7" t="s">
        <v>21088</v>
      </c>
      <c r="D5818" s="7" t="s">
        <v>21108</v>
      </c>
    </row>
    <row r="5819" spans="1:4" ht="45.6" hidden="1" x14ac:dyDescent="0.3">
      <c r="A5819" s="24" t="s">
        <v>12676</v>
      </c>
      <c r="B5819" s="24" t="s">
        <v>26924</v>
      </c>
      <c r="C5819" s="24" t="s">
        <v>21084</v>
      </c>
      <c r="D5819" s="24" t="s">
        <v>21106</v>
      </c>
    </row>
    <row r="5820" spans="1:4" ht="22.8" hidden="1" x14ac:dyDescent="0.3">
      <c r="A5820" s="7" t="s">
        <v>12678</v>
      </c>
      <c r="B5820" s="7" t="s">
        <v>26925</v>
      </c>
      <c r="C5820" s="7" t="s">
        <v>21084</v>
      </c>
      <c r="D5820" s="7" t="s">
        <v>21104</v>
      </c>
    </row>
    <row r="5821" spans="1:4" ht="22.8" x14ac:dyDescent="0.3">
      <c r="A5821" s="24" t="s">
        <v>12680</v>
      </c>
      <c r="B5821" s="24" t="s">
        <v>26926</v>
      </c>
      <c r="C5821" s="24" t="s">
        <v>21096</v>
      </c>
      <c r="D5821" s="24" t="s">
        <v>21108</v>
      </c>
    </row>
    <row r="5822" spans="1:4" ht="22.8" hidden="1" x14ac:dyDescent="0.3">
      <c r="A5822" s="7" t="s">
        <v>12682</v>
      </c>
      <c r="B5822" s="7" t="s">
        <v>26927</v>
      </c>
      <c r="C5822" s="7" t="s">
        <v>21096</v>
      </c>
      <c r="D5822" s="7" t="s">
        <v>21106</v>
      </c>
    </row>
    <row r="5823" spans="1:4" ht="34.200000000000003" hidden="1" x14ac:dyDescent="0.3">
      <c r="A5823" s="24" t="s">
        <v>12684</v>
      </c>
      <c r="B5823" s="24" t="s">
        <v>26928</v>
      </c>
      <c r="C5823" s="24" t="s">
        <v>21096</v>
      </c>
      <c r="D5823" s="24" t="s">
        <v>21106</v>
      </c>
    </row>
    <row r="5824" spans="1:4" ht="22.8" hidden="1" x14ac:dyDescent="0.3">
      <c r="A5824" s="7" t="s">
        <v>12686</v>
      </c>
      <c r="B5824" s="7" t="s">
        <v>26929</v>
      </c>
      <c r="C5824" s="7" t="s">
        <v>21084</v>
      </c>
      <c r="D5824" s="7" t="s">
        <v>21106</v>
      </c>
    </row>
    <row r="5825" spans="1:4" ht="22.8" hidden="1" x14ac:dyDescent="0.3">
      <c r="A5825" s="24" t="s">
        <v>12688</v>
      </c>
      <c r="B5825" s="24" t="s">
        <v>26930</v>
      </c>
      <c r="C5825" s="24" t="s">
        <v>21084</v>
      </c>
      <c r="D5825" s="24" t="s">
        <v>21122</v>
      </c>
    </row>
    <row r="5826" spans="1:4" x14ac:dyDescent="0.3">
      <c r="A5826" s="7" t="s">
        <v>12690</v>
      </c>
      <c r="B5826" s="7" t="s">
        <v>26931</v>
      </c>
      <c r="C5826" s="7" t="s">
        <v>21088</v>
      </c>
      <c r="D5826" s="7" t="s">
        <v>21108</v>
      </c>
    </row>
    <row r="5827" spans="1:4" ht="22.8" x14ac:dyDescent="0.3">
      <c r="A5827" s="24" t="s">
        <v>12692</v>
      </c>
      <c r="B5827" s="24" t="s">
        <v>26932</v>
      </c>
      <c r="C5827" s="24" t="s">
        <v>21088</v>
      </c>
      <c r="D5827" s="24" t="s">
        <v>21108</v>
      </c>
    </row>
    <row r="5828" spans="1:4" ht="34.200000000000003" hidden="1" x14ac:dyDescent="0.3">
      <c r="A5828" s="7" t="s">
        <v>12694</v>
      </c>
      <c r="B5828" s="7" t="s">
        <v>26933</v>
      </c>
      <c r="C5828" s="7" t="s">
        <v>21096</v>
      </c>
      <c r="D5828" s="7" t="s">
        <v>21106</v>
      </c>
    </row>
    <row r="5829" spans="1:4" ht="34.200000000000003" x14ac:dyDescent="0.3">
      <c r="A5829" s="24" t="s">
        <v>12696</v>
      </c>
      <c r="B5829" s="24" t="s">
        <v>26934</v>
      </c>
      <c r="C5829" s="24" t="s">
        <v>21096</v>
      </c>
      <c r="D5829" s="24" t="s">
        <v>21108</v>
      </c>
    </row>
    <row r="5830" spans="1:4" ht="34.200000000000003" hidden="1" x14ac:dyDescent="0.3">
      <c r="A5830" s="7" t="s">
        <v>12698</v>
      </c>
      <c r="B5830" s="7" t="s">
        <v>26935</v>
      </c>
      <c r="C5830" s="7" t="s">
        <v>21084</v>
      </c>
      <c r="D5830" s="7" t="s">
        <v>21122</v>
      </c>
    </row>
    <row r="5831" spans="1:4" ht="34.200000000000003" hidden="1" x14ac:dyDescent="0.3">
      <c r="A5831" s="24" t="s">
        <v>12700</v>
      </c>
      <c r="B5831" s="24" t="s">
        <v>26936</v>
      </c>
      <c r="C5831" s="24" t="s">
        <v>21096</v>
      </c>
      <c r="D5831" s="24" t="s">
        <v>21106</v>
      </c>
    </row>
    <row r="5832" spans="1:4" ht="34.200000000000003" hidden="1" x14ac:dyDescent="0.3">
      <c r="A5832" s="7" t="s">
        <v>12702</v>
      </c>
      <c r="B5832" s="7" t="s">
        <v>26937</v>
      </c>
      <c r="C5832" s="7" t="s">
        <v>21096</v>
      </c>
      <c r="D5832" s="7" t="s">
        <v>21106</v>
      </c>
    </row>
    <row r="5833" spans="1:4" ht="34.200000000000003" hidden="1" x14ac:dyDescent="0.3">
      <c r="A5833" s="24" t="s">
        <v>12704</v>
      </c>
      <c r="B5833" s="24" t="s">
        <v>26938</v>
      </c>
      <c r="C5833" s="24" t="s">
        <v>21088</v>
      </c>
      <c r="D5833" s="24" t="s">
        <v>21122</v>
      </c>
    </row>
    <row r="5834" spans="1:4" ht="22.8" hidden="1" x14ac:dyDescent="0.3">
      <c r="A5834" s="7" t="s">
        <v>12706</v>
      </c>
      <c r="B5834" s="7" t="s">
        <v>26939</v>
      </c>
      <c r="C5834" s="7" t="s">
        <v>21096</v>
      </c>
      <c r="D5834" s="7" t="s">
        <v>21106</v>
      </c>
    </row>
    <row r="5835" spans="1:4" x14ac:dyDescent="0.3">
      <c r="A5835" s="24" t="s">
        <v>12708</v>
      </c>
      <c r="B5835" s="24" t="s">
        <v>26940</v>
      </c>
      <c r="C5835" s="24" t="s">
        <v>21092</v>
      </c>
      <c r="D5835" s="24" t="s">
        <v>21108</v>
      </c>
    </row>
    <row r="5836" spans="1:4" ht="34.200000000000003" hidden="1" x14ac:dyDescent="0.3">
      <c r="A5836" s="7" t="s">
        <v>12710</v>
      </c>
      <c r="B5836" s="7" t="s">
        <v>26941</v>
      </c>
      <c r="C5836" s="7" t="s">
        <v>21088</v>
      </c>
      <c r="D5836" s="7" t="s">
        <v>21106</v>
      </c>
    </row>
    <row r="5837" spans="1:4" ht="22.8" hidden="1" x14ac:dyDescent="0.3">
      <c r="A5837" s="24" t="s">
        <v>12712</v>
      </c>
      <c r="B5837" s="24" t="s">
        <v>26942</v>
      </c>
      <c r="C5837" s="24" t="s">
        <v>21092</v>
      </c>
      <c r="D5837" s="24" t="s">
        <v>21106</v>
      </c>
    </row>
    <row r="5838" spans="1:4" ht="22.8" hidden="1" x14ac:dyDescent="0.3">
      <c r="A5838" s="7" t="s">
        <v>12714</v>
      </c>
      <c r="B5838" s="7" t="s">
        <v>26943</v>
      </c>
      <c r="C5838" s="7" t="s">
        <v>21088</v>
      </c>
      <c r="D5838" s="7" t="s">
        <v>21122</v>
      </c>
    </row>
    <row r="5839" spans="1:4" ht="22.8" hidden="1" x14ac:dyDescent="0.3">
      <c r="A5839" s="24" t="s">
        <v>12716</v>
      </c>
      <c r="B5839" s="24" t="s">
        <v>26944</v>
      </c>
      <c r="C5839" s="24" t="s">
        <v>21096</v>
      </c>
      <c r="D5839" s="24" t="s">
        <v>21122</v>
      </c>
    </row>
    <row r="5840" spans="1:4" x14ac:dyDescent="0.3">
      <c r="A5840" s="7" t="s">
        <v>12718</v>
      </c>
      <c r="B5840" s="7" t="s">
        <v>26945</v>
      </c>
      <c r="C5840" s="7" t="s">
        <v>21084</v>
      </c>
      <c r="D5840" s="7" t="s">
        <v>21108</v>
      </c>
    </row>
    <row r="5841" spans="1:4" ht="34.200000000000003" hidden="1" x14ac:dyDescent="0.3">
      <c r="A5841" s="24" t="s">
        <v>12720</v>
      </c>
      <c r="B5841" s="24" t="s">
        <v>26946</v>
      </c>
      <c r="C5841" s="24" t="s">
        <v>21084</v>
      </c>
      <c r="D5841" s="24" t="s">
        <v>21106</v>
      </c>
    </row>
    <row r="5842" spans="1:4" ht="45.6" hidden="1" x14ac:dyDescent="0.3">
      <c r="A5842" s="7" t="s">
        <v>12722</v>
      </c>
      <c r="B5842" s="7" t="s">
        <v>26947</v>
      </c>
      <c r="C5842" s="7" t="s">
        <v>21092</v>
      </c>
      <c r="D5842" s="7" t="s">
        <v>21122</v>
      </c>
    </row>
    <row r="5843" spans="1:4" ht="34.200000000000003" hidden="1" x14ac:dyDescent="0.3">
      <c r="A5843" s="24" t="s">
        <v>12724</v>
      </c>
      <c r="B5843" s="24" t="s">
        <v>26948</v>
      </c>
      <c r="C5843" s="24" t="s">
        <v>21084</v>
      </c>
      <c r="D5843" s="24" t="s">
        <v>21106</v>
      </c>
    </row>
    <row r="5844" spans="1:4" ht="22.8" hidden="1" x14ac:dyDescent="0.3">
      <c r="A5844" s="7" t="s">
        <v>12726</v>
      </c>
      <c r="B5844" s="7" t="s">
        <v>26949</v>
      </c>
      <c r="C5844" s="7" t="s">
        <v>21092</v>
      </c>
      <c r="D5844" s="7" t="s">
        <v>21104</v>
      </c>
    </row>
    <row r="5845" spans="1:4" ht="34.200000000000003" hidden="1" x14ac:dyDescent="0.3">
      <c r="A5845" s="24" t="s">
        <v>12728</v>
      </c>
      <c r="B5845" s="24" t="s">
        <v>26950</v>
      </c>
      <c r="C5845" s="24" t="s">
        <v>21084</v>
      </c>
      <c r="D5845" s="24" t="s">
        <v>21106</v>
      </c>
    </row>
    <row r="5846" spans="1:4" ht="22.8" hidden="1" x14ac:dyDescent="0.3">
      <c r="A5846" s="7" t="s">
        <v>12730</v>
      </c>
      <c r="B5846" s="7" t="s">
        <v>26951</v>
      </c>
      <c r="C5846" s="7" t="s">
        <v>21084</v>
      </c>
      <c r="D5846" s="7" t="s">
        <v>21122</v>
      </c>
    </row>
    <row r="5847" spans="1:4" ht="34.200000000000003" hidden="1" x14ac:dyDescent="0.3">
      <c r="A5847" s="24" t="s">
        <v>12732</v>
      </c>
      <c r="B5847" s="24" t="s">
        <v>26952</v>
      </c>
      <c r="C5847" s="24" t="s">
        <v>21088</v>
      </c>
      <c r="D5847" s="24" t="s">
        <v>21122</v>
      </c>
    </row>
    <row r="5848" spans="1:4" ht="34.200000000000003" hidden="1" x14ac:dyDescent="0.3">
      <c r="A5848" s="7" t="s">
        <v>12734</v>
      </c>
      <c r="B5848" s="7" t="s">
        <v>26953</v>
      </c>
      <c r="C5848" s="7" t="s">
        <v>21084</v>
      </c>
      <c r="D5848" s="7" t="s">
        <v>21106</v>
      </c>
    </row>
    <row r="5849" spans="1:4" ht="45.6" hidden="1" x14ac:dyDescent="0.3">
      <c r="A5849" s="24" t="s">
        <v>12736</v>
      </c>
      <c r="B5849" s="24" t="s">
        <v>26954</v>
      </c>
      <c r="C5849" s="24" t="s">
        <v>21096</v>
      </c>
      <c r="D5849" s="24" t="s">
        <v>21104</v>
      </c>
    </row>
    <row r="5850" spans="1:4" ht="34.200000000000003" hidden="1" x14ac:dyDescent="0.3">
      <c r="A5850" s="7" t="s">
        <v>12738</v>
      </c>
      <c r="B5850" s="7" t="s">
        <v>26955</v>
      </c>
      <c r="C5850" s="7" t="s">
        <v>21084</v>
      </c>
      <c r="D5850" s="7" t="s">
        <v>21104</v>
      </c>
    </row>
    <row r="5851" spans="1:4" ht="22.8" hidden="1" x14ac:dyDescent="0.3">
      <c r="A5851" s="24" t="s">
        <v>12740</v>
      </c>
      <c r="B5851" s="24" t="s">
        <v>26956</v>
      </c>
      <c r="C5851" s="24" t="s">
        <v>21088</v>
      </c>
      <c r="D5851" s="24" t="s">
        <v>21106</v>
      </c>
    </row>
    <row r="5852" spans="1:4" ht="22.8" x14ac:dyDescent="0.3">
      <c r="A5852" s="7" t="s">
        <v>12742</v>
      </c>
      <c r="B5852" s="7" t="s">
        <v>26957</v>
      </c>
      <c r="C5852" s="7" t="s">
        <v>21096</v>
      </c>
      <c r="D5852" s="7" t="s">
        <v>21108</v>
      </c>
    </row>
    <row r="5853" spans="1:4" ht="34.200000000000003" hidden="1" x14ac:dyDescent="0.3">
      <c r="A5853" s="24" t="s">
        <v>12744</v>
      </c>
      <c r="B5853" s="24" t="s">
        <v>26958</v>
      </c>
      <c r="C5853" s="24" t="s">
        <v>21092</v>
      </c>
      <c r="D5853" s="24" t="s">
        <v>21104</v>
      </c>
    </row>
    <row r="5854" spans="1:4" ht="34.200000000000003" hidden="1" x14ac:dyDescent="0.3">
      <c r="A5854" s="7" t="s">
        <v>12746</v>
      </c>
      <c r="B5854" s="7" t="s">
        <v>26959</v>
      </c>
      <c r="C5854" s="7" t="s">
        <v>21084</v>
      </c>
      <c r="D5854" s="7" t="s">
        <v>21106</v>
      </c>
    </row>
    <row r="5855" spans="1:4" ht="34.200000000000003" hidden="1" x14ac:dyDescent="0.3">
      <c r="A5855" s="24" t="s">
        <v>12748</v>
      </c>
      <c r="B5855" s="24" t="s">
        <v>26960</v>
      </c>
      <c r="C5855" s="24" t="s">
        <v>21084</v>
      </c>
      <c r="D5855" s="24" t="s">
        <v>21106</v>
      </c>
    </row>
    <row r="5856" spans="1:4" ht="34.200000000000003" hidden="1" x14ac:dyDescent="0.3">
      <c r="A5856" s="7" t="s">
        <v>12750</v>
      </c>
      <c r="B5856" s="7" t="s">
        <v>26961</v>
      </c>
      <c r="C5856" s="7" t="s">
        <v>21088</v>
      </c>
      <c r="D5856" s="7" t="s">
        <v>21106</v>
      </c>
    </row>
    <row r="5857" spans="1:4" ht="34.200000000000003" hidden="1" x14ac:dyDescent="0.3">
      <c r="A5857" s="24" t="s">
        <v>12752</v>
      </c>
      <c r="B5857" s="24" t="s">
        <v>26962</v>
      </c>
      <c r="C5857" s="24" t="s">
        <v>21084</v>
      </c>
      <c r="D5857" s="24" t="s">
        <v>21106</v>
      </c>
    </row>
    <row r="5858" spans="1:4" ht="22.8" x14ac:dyDescent="0.3">
      <c r="A5858" s="7" t="s">
        <v>12754</v>
      </c>
      <c r="B5858" s="7" t="s">
        <v>26963</v>
      </c>
      <c r="C5858" s="7" t="s">
        <v>21084</v>
      </c>
      <c r="D5858" s="7" t="s">
        <v>21108</v>
      </c>
    </row>
    <row r="5859" spans="1:4" ht="22.8" hidden="1" x14ac:dyDescent="0.3">
      <c r="A5859" s="24" t="s">
        <v>12756</v>
      </c>
      <c r="B5859" s="24" t="s">
        <v>26964</v>
      </c>
      <c r="C5859" s="24" t="s">
        <v>21092</v>
      </c>
      <c r="D5859" s="24" t="s">
        <v>21106</v>
      </c>
    </row>
    <row r="5860" spans="1:4" ht="45.6" hidden="1" x14ac:dyDescent="0.3">
      <c r="A5860" s="7" t="s">
        <v>12758</v>
      </c>
      <c r="B5860" s="7" t="s">
        <v>26965</v>
      </c>
      <c r="C5860" s="7" t="s">
        <v>21096</v>
      </c>
      <c r="D5860" s="7" t="s">
        <v>21106</v>
      </c>
    </row>
    <row r="5861" spans="1:4" ht="34.200000000000003" x14ac:dyDescent="0.3">
      <c r="A5861" s="24" t="s">
        <v>12760</v>
      </c>
      <c r="B5861" s="24" t="s">
        <v>26966</v>
      </c>
      <c r="C5861" s="24" t="s">
        <v>21092</v>
      </c>
      <c r="D5861" s="24" t="s">
        <v>21108</v>
      </c>
    </row>
    <row r="5862" spans="1:4" hidden="1" x14ac:dyDescent="0.3">
      <c r="A5862" s="7" t="s">
        <v>12762</v>
      </c>
      <c r="B5862" s="7" t="s">
        <v>26967</v>
      </c>
      <c r="C5862" s="7" t="s">
        <v>21092</v>
      </c>
      <c r="D5862" s="7" t="s">
        <v>21122</v>
      </c>
    </row>
    <row r="5863" spans="1:4" ht="22.8" hidden="1" x14ac:dyDescent="0.3">
      <c r="A5863" s="24" t="s">
        <v>12764</v>
      </c>
      <c r="B5863" s="24" t="s">
        <v>26968</v>
      </c>
      <c r="C5863" s="24" t="s">
        <v>21088</v>
      </c>
      <c r="D5863" s="24" t="s">
        <v>21106</v>
      </c>
    </row>
    <row r="5864" spans="1:4" ht="22.8" hidden="1" x14ac:dyDescent="0.3">
      <c r="A5864" s="7" t="s">
        <v>12766</v>
      </c>
      <c r="B5864" s="7" t="s">
        <v>26969</v>
      </c>
      <c r="C5864" s="7" t="s">
        <v>21084</v>
      </c>
      <c r="D5864" s="7" t="s">
        <v>21104</v>
      </c>
    </row>
    <row r="5865" spans="1:4" hidden="1" x14ac:dyDescent="0.3">
      <c r="A5865" s="24" t="s">
        <v>12768</v>
      </c>
      <c r="B5865" s="24" t="s">
        <v>26970</v>
      </c>
      <c r="C5865" s="24" t="s">
        <v>21092</v>
      </c>
      <c r="D5865" s="24" t="s">
        <v>21106</v>
      </c>
    </row>
    <row r="5866" spans="1:4" ht="22.8" hidden="1" x14ac:dyDescent="0.3">
      <c r="A5866" s="7" t="s">
        <v>12770</v>
      </c>
      <c r="B5866" s="7" t="s">
        <v>26971</v>
      </c>
      <c r="C5866" s="7" t="s">
        <v>21084</v>
      </c>
      <c r="D5866" s="7" t="s">
        <v>21104</v>
      </c>
    </row>
    <row r="5867" spans="1:4" ht="22.8" x14ac:dyDescent="0.3">
      <c r="A5867" s="24" t="s">
        <v>12772</v>
      </c>
      <c r="B5867" s="24" t="s">
        <v>26972</v>
      </c>
      <c r="C5867" s="24" t="s">
        <v>21088</v>
      </c>
      <c r="D5867" s="24" t="s">
        <v>21108</v>
      </c>
    </row>
    <row r="5868" spans="1:4" ht="34.200000000000003" hidden="1" x14ac:dyDescent="0.3">
      <c r="A5868" s="7" t="s">
        <v>12774</v>
      </c>
      <c r="B5868" s="7" t="s">
        <v>26973</v>
      </c>
      <c r="C5868" s="7" t="s">
        <v>21092</v>
      </c>
      <c r="D5868" s="7" t="s">
        <v>21106</v>
      </c>
    </row>
    <row r="5869" spans="1:4" ht="22.8" x14ac:dyDescent="0.3">
      <c r="A5869" s="24" t="s">
        <v>12776</v>
      </c>
      <c r="B5869" s="24" t="s">
        <v>26974</v>
      </c>
      <c r="C5869" s="24" t="s">
        <v>21088</v>
      </c>
      <c r="D5869" s="24" t="s">
        <v>21108</v>
      </c>
    </row>
    <row r="5870" spans="1:4" hidden="1" x14ac:dyDescent="0.3">
      <c r="A5870" s="7" t="s">
        <v>12778</v>
      </c>
      <c r="B5870" s="7" t="s">
        <v>26975</v>
      </c>
      <c r="C5870" s="7" t="s">
        <v>21096</v>
      </c>
      <c r="D5870" s="7" t="s">
        <v>21104</v>
      </c>
    </row>
    <row r="5871" spans="1:4" ht="34.200000000000003" hidden="1" x14ac:dyDescent="0.3">
      <c r="A5871" s="24" t="s">
        <v>12780</v>
      </c>
      <c r="B5871" s="24" t="s">
        <v>26976</v>
      </c>
      <c r="C5871" s="24" t="s">
        <v>21096</v>
      </c>
      <c r="D5871" s="24" t="s">
        <v>21104</v>
      </c>
    </row>
    <row r="5872" spans="1:4" hidden="1" x14ac:dyDescent="0.3">
      <c r="A5872" s="7" t="s">
        <v>12782</v>
      </c>
      <c r="B5872" s="7" t="s">
        <v>26977</v>
      </c>
      <c r="C5872" s="7" t="s">
        <v>21092</v>
      </c>
      <c r="D5872" s="7" t="s">
        <v>21104</v>
      </c>
    </row>
    <row r="5873" spans="1:4" ht="22.8" hidden="1" x14ac:dyDescent="0.3">
      <c r="A5873" s="24" t="s">
        <v>12784</v>
      </c>
      <c r="B5873" s="24" t="s">
        <v>26978</v>
      </c>
      <c r="C5873" s="24" t="s">
        <v>21084</v>
      </c>
      <c r="D5873" s="24" t="s">
        <v>21106</v>
      </c>
    </row>
    <row r="5874" spans="1:4" ht="34.200000000000003" hidden="1" x14ac:dyDescent="0.3">
      <c r="A5874" s="7" t="s">
        <v>12786</v>
      </c>
      <c r="B5874" s="7" t="s">
        <v>26979</v>
      </c>
      <c r="C5874" s="7" t="s">
        <v>21092</v>
      </c>
      <c r="D5874" s="7" t="s">
        <v>21106</v>
      </c>
    </row>
    <row r="5875" spans="1:4" ht="22.8" hidden="1" x14ac:dyDescent="0.3">
      <c r="A5875" s="24" t="s">
        <v>12788</v>
      </c>
      <c r="B5875" s="24" t="s">
        <v>26980</v>
      </c>
      <c r="C5875" s="24" t="s">
        <v>21088</v>
      </c>
      <c r="D5875" s="24" t="s">
        <v>21122</v>
      </c>
    </row>
    <row r="5876" spans="1:4" hidden="1" x14ac:dyDescent="0.3">
      <c r="A5876" s="7" t="s">
        <v>12790</v>
      </c>
      <c r="B5876" s="7" t="s">
        <v>26981</v>
      </c>
      <c r="C5876" s="7" t="s">
        <v>21088</v>
      </c>
      <c r="D5876" s="7" t="s">
        <v>21104</v>
      </c>
    </row>
    <row r="5877" spans="1:4" ht="34.200000000000003" hidden="1" x14ac:dyDescent="0.3">
      <c r="A5877" s="24" t="s">
        <v>12792</v>
      </c>
      <c r="B5877" s="24" t="s">
        <v>26982</v>
      </c>
      <c r="C5877" s="24" t="s">
        <v>21096</v>
      </c>
      <c r="D5877" s="24" t="s">
        <v>21104</v>
      </c>
    </row>
    <row r="5878" spans="1:4" ht="34.200000000000003" hidden="1" x14ac:dyDescent="0.3">
      <c r="A5878" s="7" t="s">
        <v>12794</v>
      </c>
      <c r="B5878" s="7" t="s">
        <v>26983</v>
      </c>
      <c r="C5878" s="7" t="s">
        <v>21096</v>
      </c>
      <c r="D5878" s="7" t="s">
        <v>21106</v>
      </c>
    </row>
    <row r="5879" spans="1:4" ht="22.8" x14ac:dyDescent="0.3">
      <c r="A5879" s="24" t="s">
        <v>12795</v>
      </c>
      <c r="B5879" s="24" t="s">
        <v>26984</v>
      </c>
      <c r="C5879" s="24" t="s">
        <v>21084</v>
      </c>
      <c r="D5879" s="24" t="s">
        <v>21108</v>
      </c>
    </row>
    <row r="5880" spans="1:4" ht="22.8" hidden="1" x14ac:dyDescent="0.3">
      <c r="A5880" s="7" t="s">
        <v>12797</v>
      </c>
      <c r="B5880" s="7" t="s">
        <v>26985</v>
      </c>
      <c r="C5880" s="7" t="s">
        <v>21084</v>
      </c>
      <c r="D5880" s="7" t="s">
        <v>21122</v>
      </c>
    </row>
    <row r="5881" spans="1:4" ht="34.200000000000003" hidden="1" x14ac:dyDescent="0.3">
      <c r="A5881" s="24" t="s">
        <v>12799</v>
      </c>
      <c r="B5881" s="24" t="s">
        <v>26986</v>
      </c>
      <c r="C5881" s="24" t="s">
        <v>21096</v>
      </c>
      <c r="D5881" s="24" t="s">
        <v>21106</v>
      </c>
    </row>
    <row r="5882" spans="1:4" ht="22.8" hidden="1" x14ac:dyDescent="0.3">
      <c r="A5882" s="7" t="s">
        <v>12801</v>
      </c>
      <c r="B5882" s="7" t="s">
        <v>26987</v>
      </c>
      <c r="C5882" s="7" t="s">
        <v>21088</v>
      </c>
      <c r="D5882" s="7" t="s">
        <v>21122</v>
      </c>
    </row>
    <row r="5883" spans="1:4" ht="34.200000000000003" hidden="1" x14ac:dyDescent="0.3">
      <c r="A5883" s="24" t="s">
        <v>12803</v>
      </c>
      <c r="B5883" s="24" t="s">
        <v>26988</v>
      </c>
      <c r="C5883" s="24" t="s">
        <v>21092</v>
      </c>
      <c r="D5883" s="24" t="s">
        <v>21106</v>
      </c>
    </row>
    <row r="5884" spans="1:4" ht="34.200000000000003" x14ac:dyDescent="0.3">
      <c r="A5884" s="7" t="s">
        <v>12805</v>
      </c>
      <c r="B5884" s="7" t="s">
        <v>26989</v>
      </c>
      <c r="C5884" s="7" t="s">
        <v>21088</v>
      </c>
      <c r="D5884" s="7" t="s">
        <v>21108</v>
      </c>
    </row>
    <row r="5885" spans="1:4" ht="22.8" hidden="1" x14ac:dyDescent="0.3">
      <c r="A5885" s="24" t="s">
        <v>12807</v>
      </c>
      <c r="B5885" s="24" t="s">
        <v>26990</v>
      </c>
      <c r="C5885" s="24" t="s">
        <v>21096</v>
      </c>
      <c r="D5885" s="24" t="s">
        <v>21122</v>
      </c>
    </row>
    <row r="5886" spans="1:4" ht="34.200000000000003" hidden="1" x14ac:dyDescent="0.3">
      <c r="A5886" s="7" t="s">
        <v>12809</v>
      </c>
      <c r="B5886" s="7" t="s">
        <v>26991</v>
      </c>
      <c r="C5886" s="7" t="s">
        <v>21084</v>
      </c>
      <c r="D5886" s="7" t="s">
        <v>21104</v>
      </c>
    </row>
    <row r="5887" spans="1:4" ht="34.200000000000003" hidden="1" x14ac:dyDescent="0.3">
      <c r="A5887" s="24" t="s">
        <v>12811</v>
      </c>
      <c r="B5887" s="24" t="s">
        <v>26992</v>
      </c>
      <c r="C5887" s="24" t="s">
        <v>21088</v>
      </c>
      <c r="D5887" s="24" t="s">
        <v>21122</v>
      </c>
    </row>
    <row r="5888" spans="1:4" ht="22.8" hidden="1" x14ac:dyDescent="0.3">
      <c r="A5888" s="7" t="s">
        <v>12813</v>
      </c>
      <c r="B5888" s="7" t="s">
        <v>26993</v>
      </c>
      <c r="C5888" s="7" t="s">
        <v>21084</v>
      </c>
      <c r="D5888" s="7" t="s">
        <v>21122</v>
      </c>
    </row>
    <row r="5889" spans="1:4" ht="34.200000000000003" x14ac:dyDescent="0.3">
      <c r="A5889" s="24" t="s">
        <v>12815</v>
      </c>
      <c r="B5889" s="24" t="s">
        <v>26994</v>
      </c>
      <c r="C5889" s="24" t="s">
        <v>21096</v>
      </c>
      <c r="D5889" s="24" t="s">
        <v>21108</v>
      </c>
    </row>
    <row r="5890" spans="1:4" ht="34.200000000000003" hidden="1" x14ac:dyDescent="0.3">
      <c r="A5890" s="7" t="s">
        <v>12817</v>
      </c>
      <c r="B5890" s="7" t="s">
        <v>26995</v>
      </c>
      <c r="C5890" s="7" t="s">
        <v>21088</v>
      </c>
      <c r="D5890" s="7" t="s">
        <v>21104</v>
      </c>
    </row>
    <row r="5891" spans="1:4" ht="22.8" hidden="1" x14ac:dyDescent="0.3">
      <c r="A5891" s="24" t="s">
        <v>12819</v>
      </c>
      <c r="B5891" s="24" t="s">
        <v>26996</v>
      </c>
      <c r="C5891" s="24" t="s">
        <v>21088</v>
      </c>
      <c r="D5891" s="24" t="s">
        <v>21106</v>
      </c>
    </row>
    <row r="5892" spans="1:4" ht="22.8" hidden="1" x14ac:dyDescent="0.3">
      <c r="A5892" s="7" t="s">
        <v>12821</v>
      </c>
      <c r="B5892" s="7" t="s">
        <v>26997</v>
      </c>
      <c r="C5892" s="7" t="s">
        <v>21096</v>
      </c>
      <c r="D5892" s="7" t="s">
        <v>21104</v>
      </c>
    </row>
    <row r="5893" spans="1:4" x14ac:dyDescent="0.3">
      <c r="A5893" s="24" t="s">
        <v>12823</v>
      </c>
      <c r="B5893" s="24" t="s">
        <v>26998</v>
      </c>
      <c r="C5893" s="24" t="s">
        <v>21092</v>
      </c>
      <c r="D5893" s="24" t="s">
        <v>21108</v>
      </c>
    </row>
    <row r="5894" spans="1:4" ht="34.200000000000003" hidden="1" x14ac:dyDescent="0.3">
      <c r="A5894" s="7" t="s">
        <v>12825</v>
      </c>
      <c r="B5894" s="7" t="s">
        <v>26999</v>
      </c>
      <c r="C5894" s="7" t="s">
        <v>21084</v>
      </c>
      <c r="D5894" s="7" t="s">
        <v>21104</v>
      </c>
    </row>
    <row r="5895" spans="1:4" ht="45.6" hidden="1" x14ac:dyDescent="0.3">
      <c r="A5895" s="24" t="s">
        <v>12827</v>
      </c>
      <c r="B5895" s="24" t="s">
        <v>27000</v>
      </c>
      <c r="C5895" s="24" t="s">
        <v>21088</v>
      </c>
      <c r="D5895" s="24" t="s">
        <v>21106</v>
      </c>
    </row>
    <row r="5896" spans="1:4" ht="22.8" x14ac:dyDescent="0.3">
      <c r="A5896" s="7" t="s">
        <v>12829</v>
      </c>
      <c r="B5896" s="7" t="s">
        <v>27001</v>
      </c>
      <c r="C5896" s="7" t="s">
        <v>21096</v>
      </c>
      <c r="D5896" s="7" t="s">
        <v>21108</v>
      </c>
    </row>
    <row r="5897" spans="1:4" ht="45.6" hidden="1" x14ac:dyDescent="0.3">
      <c r="A5897" s="24" t="s">
        <v>12831</v>
      </c>
      <c r="B5897" s="24" t="s">
        <v>27002</v>
      </c>
      <c r="C5897" s="24" t="s">
        <v>21084</v>
      </c>
      <c r="D5897" s="24" t="s">
        <v>21104</v>
      </c>
    </row>
    <row r="5898" spans="1:4" ht="22.8" hidden="1" x14ac:dyDescent="0.3">
      <c r="A5898" s="7" t="s">
        <v>12833</v>
      </c>
      <c r="B5898" s="7" t="s">
        <v>27003</v>
      </c>
      <c r="C5898" s="7" t="s">
        <v>21088</v>
      </c>
      <c r="D5898" s="7" t="s">
        <v>21106</v>
      </c>
    </row>
    <row r="5899" spans="1:4" ht="22.8" hidden="1" x14ac:dyDescent="0.3">
      <c r="A5899" s="24" t="s">
        <v>12835</v>
      </c>
      <c r="B5899" s="24" t="s">
        <v>27004</v>
      </c>
      <c r="C5899" s="24" t="s">
        <v>21096</v>
      </c>
      <c r="D5899" s="24" t="s">
        <v>21122</v>
      </c>
    </row>
    <row r="5900" spans="1:4" ht="22.8" hidden="1" x14ac:dyDescent="0.3">
      <c r="A5900" s="7" t="s">
        <v>12837</v>
      </c>
      <c r="B5900" s="7" t="s">
        <v>27005</v>
      </c>
      <c r="C5900" s="7" t="s">
        <v>21088</v>
      </c>
      <c r="D5900" s="7" t="s">
        <v>21104</v>
      </c>
    </row>
    <row r="5901" spans="1:4" x14ac:dyDescent="0.3">
      <c r="A5901" s="24" t="s">
        <v>12839</v>
      </c>
      <c r="B5901" s="24" t="s">
        <v>27006</v>
      </c>
      <c r="C5901" s="24" t="s">
        <v>21088</v>
      </c>
      <c r="D5901" s="24" t="s">
        <v>21108</v>
      </c>
    </row>
    <row r="5902" spans="1:4" ht="22.8" x14ac:dyDescent="0.3">
      <c r="A5902" s="7" t="s">
        <v>12841</v>
      </c>
      <c r="B5902" s="7" t="s">
        <v>27007</v>
      </c>
      <c r="C5902" s="7" t="s">
        <v>21088</v>
      </c>
      <c r="D5902" s="7" t="s">
        <v>21108</v>
      </c>
    </row>
    <row r="5903" spans="1:4" ht="22.8" hidden="1" x14ac:dyDescent="0.3">
      <c r="A5903" s="24" t="s">
        <v>12843</v>
      </c>
      <c r="B5903" s="24" t="s">
        <v>27008</v>
      </c>
      <c r="C5903" s="24" t="s">
        <v>21096</v>
      </c>
      <c r="D5903" s="24" t="s">
        <v>21106</v>
      </c>
    </row>
    <row r="5904" spans="1:4" ht="22.8" x14ac:dyDescent="0.3">
      <c r="A5904" s="7" t="s">
        <v>12845</v>
      </c>
      <c r="B5904" s="7" t="s">
        <v>27009</v>
      </c>
      <c r="C5904" s="7" t="s">
        <v>21084</v>
      </c>
      <c r="D5904" s="7" t="s">
        <v>21108</v>
      </c>
    </row>
    <row r="5905" spans="1:4" ht="22.8" hidden="1" x14ac:dyDescent="0.3">
      <c r="A5905" s="24" t="s">
        <v>12847</v>
      </c>
      <c r="B5905" s="24" t="s">
        <v>27010</v>
      </c>
      <c r="C5905" s="24" t="s">
        <v>21096</v>
      </c>
      <c r="D5905" s="24" t="s">
        <v>21104</v>
      </c>
    </row>
    <row r="5906" spans="1:4" x14ac:dyDescent="0.3">
      <c r="A5906" s="7" t="s">
        <v>12849</v>
      </c>
      <c r="B5906" s="7" t="s">
        <v>27011</v>
      </c>
      <c r="C5906" s="7" t="s">
        <v>21088</v>
      </c>
      <c r="D5906" s="7" t="s">
        <v>21108</v>
      </c>
    </row>
    <row r="5907" spans="1:4" ht="22.8" x14ac:dyDescent="0.3">
      <c r="A5907" s="24" t="s">
        <v>12851</v>
      </c>
      <c r="B5907" s="24" t="s">
        <v>27012</v>
      </c>
      <c r="C5907" s="24" t="s">
        <v>21096</v>
      </c>
      <c r="D5907" s="24" t="s">
        <v>21108</v>
      </c>
    </row>
    <row r="5908" spans="1:4" ht="22.8" hidden="1" x14ac:dyDescent="0.3">
      <c r="A5908" s="7" t="s">
        <v>12853</v>
      </c>
      <c r="B5908" s="7" t="s">
        <v>27013</v>
      </c>
      <c r="C5908" s="7" t="s">
        <v>21084</v>
      </c>
      <c r="D5908" s="7" t="s">
        <v>21104</v>
      </c>
    </row>
    <row r="5909" spans="1:4" ht="34.200000000000003" hidden="1" x14ac:dyDescent="0.3">
      <c r="A5909" s="24" t="s">
        <v>12855</v>
      </c>
      <c r="B5909" s="24" t="s">
        <v>27014</v>
      </c>
      <c r="C5909" s="24" t="s">
        <v>21096</v>
      </c>
      <c r="D5909" s="24" t="s">
        <v>21106</v>
      </c>
    </row>
    <row r="5910" spans="1:4" ht="34.200000000000003" hidden="1" x14ac:dyDescent="0.3">
      <c r="A5910" s="7" t="s">
        <v>12857</v>
      </c>
      <c r="B5910" s="7" t="s">
        <v>27015</v>
      </c>
      <c r="C5910" s="7" t="s">
        <v>21088</v>
      </c>
      <c r="D5910" s="7" t="s">
        <v>21106</v>
      </c>
    </row>
    <row r="5911" spans="1:4" ht="34.200000000000003" hidden="1" x14ac:dyDescent="0.3">
      <c r="A5911" s="24" t="s">
        <v>12859</v>
      </c>
      <c r="B5911" s="24" t="s">
        <v>27016</v>
      </c>
      <c r="C5911" s="24" t="s">
        <v>21084</v>
      </c>
      <c r="D5911" s="24" t="s">
        <v>21106</v>
      </c>
    </row>
    <row r="5912" spans="1:4" ht="45.6" hidden="1" x14ac:dyDescent="0.3">
      <c r="A5912" s="7" t="s">
        <v>12861</v>
      </c>
      <c r="B5912" s="7" t="s">
        <v>27017</v>
      </c>
      <c r="C5912" s="7" t="s">
        <v>21084</v>
      </c>
      <c r="D5912" s="7" t="s">
        <v>21106</v>
      </c>
    </row>
    <row r="5913" spans="1:4" ht="34.200000000000003" hidden="1" x14ac:dyDescent="0.3">
      <c r="A5913" s="24" t="s">
        <v>12863</v>
      </c>
      <c r="B5913" s="24" t="s">
        <v>27018</v>
      </c>
      <c r="C5913" s="24" t="s">
        <v>21084</v>
      </c>
      <c r="D5913" s="24" t="s">
        <v>21104</v>
      </c>
    </row>
    <row r="5914" spans="1:4" ht="34.200000000000003" hidden="1" x14ac:dyDescent="0.3">
      <c r="A5914" s="7" t="s">
        <v>12865</v>
      </c>
      <c r="B5914" s="7" t="s">
        <v>27019</v>
      </c>
      <c r="C5914" s="7" t="s">
        <v>21092</v>
      </c>
      <c r="D5914" s="7" t="s">
        <v>21104</v>
      </c>
    </row>
    <row r="5915" spans="1:4" ht="22.8" hidden="1" x14ac:dyDescent="0.3">
      <c r="A5915" s="24" t="s">
        <v>12867</v>
      </c>
      <c r="B5915" s="24" t="s">
        <v>27020</v>
      </c>
      <c r="C5915" s="24" t="s">
        <v>21088</v>
      </c>
      <c r="D5915" s="24" t="s">
        <v>21122</v>
      </c>
    </row>
    <row r="5916" spans="1:4" ht="22.8" hidden="1" x14ac:dyDescent="0.3">
      <c r="A5916" s="7" t="s">
        <v>12869</v>
      </c>
      <c r="B5916" s="7" t="s">
        <v>27021</v>
      </c>
      <c r="C5916" s="7" t="s">
        <v>21092</v>
      </c>
      <c r="D5916" s="7" t="s">
        <v>21106</v>
      </c>
    </row>
    <row r="5917" spans="1:4" ht="34.200000000000003" hidden="1" x14ac:dyDescent="0.3">
      <c r="A5917" s="24" t="s">
        <v>12871</v>
      </c>
      <c r="B5917" s="24" t="s">
        <v>27022</v>
      </c>
      <c r="C5917" s="24" t="s">
        <v>21088</v>
      </c>
      <c r="D5917" s="24" t="s">
        <v>21104</v>
      </c>
    </row>
    <row r="5918" spans="1:4" ht="22.8" hidden="1" x14ac:dyDescent="0.3">
      <c r="A5918" s="7" t="s">
        <v>12873</v>
      </c>
      <c r="B5918" s="7" t="s">
        <v>27023</v>
      </c>
      <c r="C5918" s="7" t="s">
        <v>21084</v>
      </c>
      <c r="D5918" s="7" t="s">
        <v>21106</v>
      </c>
    </row>
    <row r="5919" spans="1:4" ht="22.8" hidden="1" x14ac:dyDescent="0.3">
      <c r="A5919" s="24" t="s">
        <v>12875</v>
      </c>
      <c r="B5919" s="24" t="s">
        <v>27024</v>
      </c>
      <c r="C5919" s="24" t="s">
        <v>21088</v>
      </c>
      <c r="D5919" s="24" t="s">
        <v>21104</v>
      </c>
    </row>
    <row r="5920" spans="1:4" ht="22.8" hidden="1" x14ac:dyDescent="0.3">
      <c r="A5920" s="7" t="s">
        <v>12877</v>
      </c>
      <c r="B5920" s="7" t="s">
        <v>27025</v>
      </c>
      <c r="C5920" s="7" t="s">
        <v>21088</v>
      </c>
      <c r="D5920" s="7" t="s">
        <v>21106</v>
      </c>
    </row>
    <row r="5921" spans="1:4" ht="34.200000000000003" hidden="1" x14ac:dyDescent="0.3">
      <c r="A5921" s="24" t="s">
        <v>12879</v>
      </c>
      <c r="B5921" s="24" t="s">
        <v>27026</v>
      </c>
      <c r="C5921" s="24" t="s">
        <v>21096</v>
      </c>
      <c r="D5921" s="24" t="s">
        <v>21104</v>
      </c>
    </row>
    <row r="5922" spans="1:4" ht="34.200000000000003" hidden="1" x14ac:dyDescent="0.3">
      <c r="A5922" s="7" t="s">
        <v>12881</v>
      </c>
      <c r="B5922" s="7" t="s">
        <v>27027</v>
      </c>
      <c r="C5922" s="7" t="s">
        <v>21092</v>
      </c>
      <c r="D5922" s="7" t="s">
        <v>21104</v>
      </c>
    </row>
    <row r="5923" spans="1:4" ht="34.200000000000003" hidden="1" x14ac:dyDescent="0.3">
      <c r="A5923" s="24" t="s">
        <v>12883</v>
      </c>
      <c r="B5923" s="24" t="s">
        <v>27028</v>
      </c>
      <c r="C5923" s="24" t="s">
        <v>21096</v>
      </c>
      <c r="D5923" s="24" t="s">
        <v>21104</v>
      </c>
    </row>
    <row r="5924" spans="1:4" ht="22.8" hidden="1" x14ac:dyDescent="0.3">
      <c r="A5924" s="7" t="s">
        <v>12885</v>
      </c>
      <c r="B5924" s="7" t="s">
        <v>27029</v>
      </c>
      <c r="C5924" s="7" t="s">
        <v>21096</v>
      </c>
      <c r="D5924" s="7" t="s">
        <v>21106</v>
      </c>
    </row>
    <row r="5925" spans="1:4" ht="34.200000000000003" hidden="1" x14ac:dyDescent="0.3">
      <c r="A5925" s="24" t="s">
        <v>12887</v>
      </c>
      <c r="B5925" s="24" t="s">
        <v>27030</v>
      </c>
      <c r="C5925" s="24" t="s">
        <v>21092</v>
      </c>
      <c r="D5925" s="24" t="s">
        <v>21104</v>
      </c>
    </row>
    <row r="5926" spans="1:4" ht="34.200000000000003" hidden="1" x14ac:dyDescent="0.3">
      <c r="A5926" s="7" t="s">
        <v>12889</v>
      </c>
      <c r="B5926" s="7" t="s">
        <v>27031</v>
      </c>
      <c r="C5926" s="7" t="s">
        <v>21092</v>
      </c>
      <c r="D5926" s="7" t="s">
        <v>21106</v>
      </c>
    </row>
    <row r="5927" spans="1:4" ht="22.8" hidden="1" x14ac:dyDescent="0.3">
      <c r="A5927" s="24" t="s">
        <v>12891</v>
      </c>
      <c r="B5927" s="24" t="s">
        <v>27032</v>
      </c>
      <c r="C5927" s="24" t="s">
        <v>21084</v>
      </c>
      <c r="D5927" s="24" t="s">
        <v>21122</v>
      </c>
    </row>
    <row r="5928" spans="1:4" ht="34.200000000000003" hidden="1" x14ac:dyDescent="0.3">
      <c r="A5928" s="7" t="s">
        <v>12893</v>
      </c>
      <c r="B5928" s="7" t="s">
        <v>27033</v>
      </c>
      <c r="C5928" s="7" t="s">
        <v>21088</v>
      </c>
      <c r="D5928" s="7" t="s">
        <v>21104</v>
      </c>
    </row>
    <row r="5929" spans="1:4" ht="22.8" hidden="1" x14ac:dyDescent="0.3">
      <c r="A5929" s="24" t="s">
        <v>12895</v>
      </c>
      <c r="B5929" s="24" t="s">
        <v>27034</v>
      </c>
      <c r="C5929" s="24" t="s">
        <v>21084</v>
      </c>
      <c r="D5929" s="24" t="s">
        <v>21106</v>
      </c>
    </row>
    <row r="5930" spans="1:4" ht="34.200000000000003" hidden="1" x14ac:dyDescent="0.3">
      <c r="A5930" s="7" t="s">
        <v>12897</v>
      </c>
      <c r="B5930" s="7" t="s">
        <v>27035</v>
      </c>
      <c r="C5930" s="7" t="s">
        <v>21096</v>
      </c>
      <c r="D5930" s="7" t="s">
        <v>21106</v>
      </c>
    </row>
    <row r="5931" spans="1:4" ht="22.8" hidden="1" x14ac:dyDescent="0.3">
      <c r="A5931" s="24" t="s">
        <v>12899</v>
      </c>
      <c r="B5931" s="24" t="s">
        <v>27036</v>
      </c>
      <c r="C5931" s="24" t="s">
        <v>21084</v>
      </c>
      <c r="D5931" s="24" t="s">
        <v>21106</v>
      </c>
    </row>
    <row r="5932" spans="1:4" ht="34.200000000000003" hidden="1" x14ac:dyDescent="0.3">
      <c r="A5932" s="7" t="s">
        <v>12901</v>
      </c>
      <c r="B5932" s="7" t="s">
        <v>27037</v>
      </c>
      <c r="C5932" s="7" t="s">
        <v>21088</v>
      </c>
      <c r="D5932" s="7" t="s">
        <v>21122</v>
      </c>
    </row>
    <row r="5933" spans="1:4" ht="22.8" hidden="1" x14ac:dyDescent="0.3">
      <c r="A5933" s="24" t="s">
        <v>12903</v>
      </c>
      <c r="B5933" s="24" t="s">
        <v>27038</v>
      </c>
      <c r="C5933" s="24" t="s">
        <v>21096</v>
      </c>
      <c r="D5933" s="24" t="s">
        <v>21106</v>
      </c>
    </row>
    <row r="5934" spans="1:4" ht="34.200000000000003" hidden="1" x14ac:dyDescent="0.3">
      <c r="A5934" s="7" t="s">
        <v>12905</v>
      </c>
      <c r="B5934" s="7" t="s">
        <v>27039</v>
      </c>
      <c r="C5934" s="7" t="s">
        <v>21096</v>
      </c>
      <c r="D5934" s="7" t="s">
        <v>21106</v>
      </c>
    </row>
    <row r="5935" spans="1:4" hidden="1" x14ac:dyDescent="0.3">
      <c r="A5935" s="24" t="s">
        <v>12907</v>
      </c>
      <c r="B5935" s="24" t="s">
        <v>27040</v>
      </c>
      <c r="C5935" s="24" t="s">
        <v>21084</v>
      </c>
      <c r="D5935" s="24" t="s">
        <v>21106</v>
      </c>
    </row>
    <row r="5936" spans="1:4" ht="22.8" x14ac:dyDescent="0.3">
      <c r="A5936" s="7" t="s">
        <v>12909</v>
      </c>
      <c r="B5936" s="7" t="s">
        <v>27041</v>
      </c>
      <c r="C5936" s="7" t="s">
        <v>21084</v>
      </c>
      <c r="D5936" s="7" t="s">
        <v>21108</v>
      </c>
    </row>
    <row r="5937" spans="1:4" ht="34.200000000000003" hidden="1" x14ac:dyDescent="0.3">
      <c r="A5937" s="24" t="s">
        <v>12911</v>
      </c>
      <c r="B5937" s="24" t="s">
        <v>27042</v>
      </c>
      <c r="C5937" s="24" t="s">
        <v>21088</v>
      </c>
      <c r="D5937" s="24" t="s">
        <v>21104</v>
      </c>
    </row>
    <row r="5938" spans="1:4" ht="34.200000000000003" hidden="1" x14ac:dyDescent="0.3">
      <c r="A5938" s="7" t="s">
        <v>12913</v>
      </c>
      <c r="B5938" s="7" t="s">
        <v>27043</v>
      </c>
      <c r="C5938" s="7" t="s">
        <v>21096</v>
      </c>
      <c r="D5938" s="7" t="s">
        <v>21106</v>
      </c>
    </row>
    <row r="5939" spans="1:4" ht="22.8" x14ac:dyDescent="0.3">
      <c r="A5939" s="24" t="s">
        <v>12915</v>
      </c>
      <c r="B5939" s="24" t="s">
        <v>27044</v>
      </c>
      <c r="C5939" s="24" t="s">
        <v>21096</v>
      </c>
      <c r="D5939" s="24" t="s">
        <v>21108</v>
      </c>
    </row>
    <row r="5940" spans="1:4" ht="22.8" x14ac:dyDescent="0.3">
      <c r="A5940" s="7" t="s">
        <v>12917</v>
      </c>
      <c r="B5940" s="7" t="s">
        <v>27045</v>
      </c>
      <c r="C5940" s="7" t="s">
        <v>21092</v>
      </c>
      <c r="D5940" s="7" t="s">
        <v>21108</v>
      </c>
    </row>
    <row r="5941" spans="1:4" ht="34.200000000000003" hidden="1" x14ac:dyDescent="0.3">
      <c r="A5941" s="24" t="s">
        <v>12919</v>
      </c>
      <c r="B5941" s="24" t="s">
        <v>27046</v>
      </c>
      <c r="C5941" s="24" t="s">
        <v>21096</v>
      </c>
      <c r="D5941" s="24" t="s">
        <v>21104</v>
      </c>
    </row>
    <row r="5942" spans="1:4" ht="34.200000000000003" hidden="1" x14ac:dyDescent="0.3">
      <c r="A5942" s="7" t="s">
        <v>12921</v>
      </c>
      <c r="B5942" s="7" t="s">
        <v>27047</v>
      </c>
      <c r="C5942" s="7" t="s">
        <v>21084</v>
      </c>
      <c r="D5942" s="7" t="s">
        <v>21106</v>
      </c>
    </row>
    <row r="5943" spans="1:4" ht="34.200000000000003" hidden="1" x14ac:dyDescent="0.3">
      <c r="A5943" s="24" t="s">
        <v>12923</v>
      </c>
      <c r="B5943" s="24" t="s">
        <v>27048</v>
      </c>
      <c r="C5943" s="24" t="s">
        <v>21092</v>
      </c>
      <c r="D5943" s="24" t="s">
        <v>21104</v>
      </c>
    </row>
    <row r="5944" spans="1:4" ht="22.8" hidden="1" x14ac:dyDescent="0.3">
      <c r="A5944" s="7" t="s">
        <v>12925</v>
      </c>
      <c r="B5944" s="7" t="s">
        <v>27049</v>
      </c>
      <c r="C5944" s="7" t="s">
        <v>21092</v>
      </c>
      <c r="D5944" s="7" t="s">
        <v>21106</v>
      </c>
    </row>
    <row r="5945" spans="1:4" ht="22.8" hidden="1" x14ac:dyDescent="0.3">
      <c r="A5945" s="24" t="s">
        <v>12927</v>
      </c>
      <c r="B5945" s="24" t="s">
        <v>27050</v>
      </c>
      <c r="C5945" s="24" t="s">
        <v>21084</v>
      </c>
      <c r="D5945" s="24" t="s">
        <v>21106</v>
      </c>
    </row>
    <row r="5946" spans="1:4" ht="34.200000000000003" hidden="1" x14ac:dyDescent="0.3">
      <c r="A5946" s="7" t="s">
        <v>12929</v>
      </c>
      <c r="B5946" s="7" t="s">
        <v>27051</v>
      </c>
      <c r="C5946" s="7" t="s">
        <v>21096</v>
      </c>
      <c r="D5946" s="7" t="s">
        <v>21106</v>
      </c>
    </row>
    <row r="5947" spans="1:4" ht="34.200000000000003" hidden="1" x14ac:dyDescent="0.3">
      <c r="A5947" s="24" t="s">
        <v>12931</v>
      </c>
      <c r="B5947" s="24" t="s">
        <v>27052</v>
      </c>
      <c r="C5947" s="24" t="s">
        <v>21092</v>
      </c>
      <c r="D5947" s="24" t="s">
        <v>21106</v>
      </c>
    </row>
    <row r="5948" spans="1:4" ht="22.8" hidden="1" x14ac:dyDescent="0.3">
      <c r="A5948" s="7" t="s">
        <v>12933</v>
      </c>
      <c r="B5948" s="7" t="s">
        <v>27053</v>
      </c>
      <c r="C5948" s="7" t="s">
        <v>21092</v>
      </c>
      <c r="D5948" s="7" t="s">
        <v>21104</v>
      </c>
    </row>
    <row r="5949" spans="1:4" ht="22.8" x14ac:dyDescent="0.3">
      <c r="A5949" s="24" t="s">
        <v>12935</v>
      </c>
      <c r="B5949" s="24" t="s">
        <v>27054</v>
      </c>
      <c r="C5949" s="24" t="s">
        <v>21096</v>
      </c>
      <c r="D5949" s="24" t="s">
        <v>21108</v>
      </c>
    </row>
    <row r="5950" spans="1:4" ht="34.200000000000003" hidden="1" x14ac:dyDescent="0.3">
      <c r="A5950" s="7" t="s">
        <v>12937</v>
      </c>
      <c r="B5950" s="7" t="s">
        <v>27055</v>
      </c>
      <c r="C5950" s="7" t="s">
        <v>21084</v>
      </c>
      <c r="D5950" s="7" t="s">
        <v>21122</v>
      </c>
    </row>
    <row r="5951" spans="1:4" ht="34.200000000000003" hidden="1" x14ac:dyDescent="0.3">
      <c r="A5951" s="24" t="s">
        <v>12939</v>
      </c>
      <c r="B5951" s="24" t="s">
        <v>27056</v>
      </c>
      <c r="C5951" s="24" t="s">
        <v>21084</v>
      </c>
      <c r="D5951" s="24" t="s">
        <v>21106</v>
      </c>
    </row>
    <row r="5952" spans="1:4" ht="22.8" hidden="1" x14ac:dyDescent="0.3">
      <c r="A5952" s="7" t="s">
        <v>12941</v>
      </c>
      <c r="B5952" s="7" t="s">
        <v>27057</v>
      </c>
      <c r="C5952" s="7" t="s">
        <v>21092</v>
      </c>
      <c r="D5952" s="7" t="s">
        <v>21106</v>
      </c>
    </row>
    <row r="5953" spans="1:4" ht="45.6" hidden="1" x14ac:dyDescent="0.3">
      <c r="A5953" s="24" t="s">
        <v>12943</v>
      </c>
      <c r="B5953" s="24" t="s">
        <v>27058</v>
      </c>
      <c r="C5953" s="24" t="s">
        <v>21096</v>
      </c>
      <c r="D5953" s="24" t="s">
        <v>21106</v>
      </c>
    </row>
    <row r="5954" spans="1:4" ht="34.200000000000003" hidden="1" x14ac:dyDescent="0.3">
      <c r="A5954" s="7" t="s">
        <v>12945</v>
      </c>
      <c r="B5954" s="7" t="s">
        <v>27059</v>
      </c>
      <c r="C5954" s="7" t="s">
        <v>21084</v>
      </c>
      <c r="D5954" s="7" t="s">
        <v>21106</v>
      </c>
    </row>
    <row r="5955" spans="1:4" ht="34.200000000000003" hidden="1" x14ac:dyDescent="0.3">
      <c r="A5955" s="24" t="s">
        <v>12947</v>
      </c>
      <c r="B5955" s="24" t="s">
        <v>27060</v>
      </c>
      <c r="C5955" s="24" t="s">
        <v>21088</v>
      </c>
      <c r="D5955" s="24" t="s">
        <v>21104</v>
      </c>
    </row>
    <row r="5956" spans="1:4" ht="34.200000000000003" hidden="1" x14ac:dyDescent="0.3">
      <c r="A5956" s="7" t="s">
        <v>12949</v>
      </c>
      <c r="B5956" s="7" t="s">
        <v>27061</v>
      </c>
      <c r="C5956" s="7" t="s">
        <v>21096</v>
      </c>
      <c r="D5956" s="7" t="s">
        <v>21104</v>
      </c>
    </row>
    <row r="5957" spans="1:4" ht="34.200000000000003" x14ac:dyDescent="0.3">
      <c r="A5957" s="24" t="s">
        <v>12951</v>
      </c>
      <c r="B5957" s="24" t="s">
        <v>27062</v>
      </c>
      <c r="C5957" s="24" t="s">
        <v>21096</v>
      </c>
      <c r="D5957" s="24" t="s">
        <v>21108</v>
      </c>
    </row>
    <row r="5958" spans="1:4" ht="34.200000000000003" x14ac:dyDescent="0.3">
      <c r="A5958" s="7" t="s">
        <v>12953</v>
      </c>
      <c r="B5958" s="7" t="s">
        <v>27063</v>
      </c>
      <c r="C5958" s="7" t="s">
        <v>21096</v>
      </c>
      <c r="D5958" s="7" t="s">
        <v>21108</v>
      </c>
    </row>
    <row r="5959" spans="1:4" ht="34.200000000000003" x14ac:dyDescent="0.3">
      <c r="A5959" s="24" t="s">
        <v>12955</v>
      </c>
      <c r="B5959" s="24" t="s">
        <v>27064</v>
      </c>
      <c r="C5959" s="24" t="s">
        <v>21096</v>
      </c>
      <c r="D5959" s="24" t="s">
        <v>21108</v>
      </c>
    </row>
    <row r="5960" spans="1:4" ht="34.200000000000003" hidden="1" x14ac:dyDescent="0.3">
      <c r="A5960" s="7" t="s">
        <v>12957</v>
      </c>
      <c r="B5960" s="7" t="s">
        <v>27065</v>
      </c>
      <c r="C5960" s="7" t="s">
        <v>21092</v>
      </c>
      <c r="D5960" s="7" t="s">
        <v>21106</v>
      </c>
    </row>
    <row r="5961" spans="1:4" ht="22.8" hidden="1" x14ac:dyDescent="0.3">
      <c r="A5961" s="24" t="s">
        <v>12959</v>
      </c>
      <c r="B5961" s="24" t="s">
        <v>27066</v>
      </c>
      <c r="C5961" s="24" t="s">
        <v>21096</v>
      </c>
      <c r="D5961" s="24" t="s">
        <v>21122</v>
      </c>
    </row>
    <row r="5962" spans="1:4" ht="22.8" hidden="1" x14ac:dyDescent="0.3">
      <c r="A5962" s="7" t="s">
        <v>12961</v>
      </c>
      <c r="B5962" s="7" t="s">
        <v>27067</v>
      </c>
      <c r="C5962" s="7" t="s">
        <v>21088</v>
      </c>
      <c r="D5962" s="7" t="s">
        <v>21106</v>
      </c>
    </row>
    <row r="5963" spans="1:4" ht="22.8" hidden="1" x14ac:dyDescent="0.3">
      <c r="A5963" s="24" t="s">
        <v>12963</v>
      </c>
      <c r="B5963" s="24" t="s">
        <v>27068</v>
      </c>
      <c r="C5963" s="24" t="s">
        <v>21084</v>
      </c>
      <c r="D5963" s="24" t="s">
        <v>21122</v>
      </c>
    </row>
    <row r="5964" spans="1:4" ht="22.8" hidden="1" x14ac:dyDescent="0.3">
      <c r="A5964" s="7" t="s">
        <v>12965</v>
      </c>
      <c r="B5964" s="7" t="s">
        <v>27069</v>
      </c>
      <c r="C5964" s="7" t="s">
        <v>21088</v>
      </c>
      <c r="D5964" s="7" t="s">
        <v>21106</v>
      </c>
    </row>
    <row r="5965" spans="1:4" ht="34.200000000000003" hidden="1" x14ac:dyDescent="0.3">
      <c r="A5965" s="24" t="s">
        <v>12967</v>
      </c>
      <c r="B5965" s="24" t="s">
        <v>27070</v>
      </c>
      <c r="C5965" s="24" t="s">
        <v>21092</v>
      </c>
      <c r="D5965" s="24" t="s">
        <v>21106</v>
      </c>
    </row>
    <row r="5966" spans="1:4" ht="34.200000000000003" hidden="1" x14ac:dyDescent="0.3">
      <c r="A5966" s="7" t="s">
        <v>12969</v>
      </c>
      <c r="B5966" s="7" t="s">
        <v>27071</v>
      </c>
      <c r="C5966" s="7" t="s">
        <v>21084</v>
      </c>
      <c r="D5966" s="7" t="s">
        <v>21106</v>
      </c>
    </row>
    <row r="5967" spans="1:4" ht="34.200000000000003" x14ac:dyDescent="0.3">
      <c r="A5967" s="24" t="s">
        <v>12971</v>
      </c>
      <c r="B5967" s="24" t="s">
        <v>27072</v>
      </c>
      <c r="C5967" s="24" t="s">
        <v>21088</v>
      </c>
      <c r="D5967" s="24" t="s">
        <v>21108</v>
      </c>
    </row>
    <row r="5968" spans="1:4" ht="34.200000000000003" hidden="1" x14ac:dyDescent="0.3">
      <c r="A5968" s="7" t="s">
        <v>12973</v>
      </c>
      <c r="B5968" s="7" t="s">
        <v>27073</v>
      </c>
      <c r="C5968" s="7" t="s">
        <v>21088</v>
      </c>
      <c r="D5968" s="7" t="s">
        <v>21104</v>
      </c>
    </row>
    <row r="5969" spans="1:4" ht="22.8" x14ac:dyDescent="0.3">
      <c r="A5969" s="24" t="s">
        <v>12975</v>
      </c>
      <c r="B5969" s="24" t="s">
        <v>27074</v>
      </c>
      <c r="C5969" s="24" t="s">
        <v>21096</v>
      </c>
      <c r="D5969" s="24" t="s">
        <v>21108</v>
      </c>
    </row>
    <row r="5970" spans="1:4" ht="34.200000000000003" hidden="1" x14ac:dyDescent="0.3">
      <c r="A5970" s="7" t="s">
        <v>12977</v>
      </c>
      <c r="B5970" s="7" t="s">
        <v>27075</v>
      </c>
      <c r="C5970" s="7" t="s">
        <v>21092</v>
      </c>
      <c r="D5970" s="7" t="s">
        <v>21106</v>
      </c>
    </row>
    <row r="5971" spans="1:4" ht="34.200000000000003" hidden="1" x14ac:dyDescent="0.3">
      <c r="A5971" s="24" t="s">
        <v>12979</v>
      </c>
      <c r="B5971" s="24" t="s">
        <v>27076</v>
      </c>
      <c r="C5971" s="24" t="s">
        <v>21084</v>
      </c>
      <c r="D5971" s="24" t="s">
        <v>21106</v>
      </c>
    </row>
    <row r="5972" spans="1:4" ht="22.8" hidden="1" x14ac:dyDescent="0.3">
      <c r="A5972" s="7" t="s">
        <v>12981</v>
      </c>
      <c r="B5972" s="7" t="s">
        <v>27077</v>
      </c>
      <c r="C5972" s="7" t="s">
        <v>21084</v>
      </c>
      <c r="D5972" s="7" t="s">
        <v>21106</v>
      </c>
    </row>
    <row r="5973" spans="1:4" ht="22.8" x14ac:dyDescent="0.3">
      <c r="A5973" s="24" t="s">
        <v>12983</v>
      </c>
      <c r="B5973" s="24" t="s">
        <v>27078</v>
      </c>
      <c r="C5973" s="24" t="s">
        <v>21096</v>
      </c>
      <c r="D5973" s="24" t="s">
        <v>21108</v>
      </c>
    </row>
    <row r="5974" spans="1:4" ht="34.200000000000003" hidden="1" x14ac:dyDescent="0.3">
      <c r="A5974" s="7" t="s">
        <v>12985</v>
      </c>
      <c r="B5974" s="7" t="s">
        <v>27079</v>
      </c>
      <c r="C5974" s="7" t="s">
        <v>21084</v>
      </c>
      <c r="D5974" s="7" t="s">
        <v>21106</v>
      </c>
    </row>
    <row r="5975" spans="1:4" ht="34.200000000000003" hidden="1" x14ac:dyDescent="0.3">
      <c r="A5975" s="24" t="s">
        <v>12987</v>
      </c>
      <c r="B5975" s="24" t="s">
        <v>27080</v>
      </c>
      <c r="C5975" s="24" t="s">
        <v>21092</v>
      </c>
      <c r="D5975" s="24" t="s">
        <v>21106</v>
      </c>
    </row>
    <row r="5976" spans="1:4" ht="34.200000000000003" hidden="1" x14ac:dyDescent="0.3">
      <c r="A5976" s="7" t="s">
        <v>12989</v>
      </c>
      <c r="B5976" s="7" t="s">
        <v>27081</v>
      </c>
      <c r="C5976" s="7" t="s">
        <v>21084</v>
      </c>
      <c r="D5976" s="7" t="s">
        <v>21106</v>
      </c>
    </row>
    <row r="5977" spans="1:4" ht="22.8" hidden="1" x14ac:dyDescent="0.3">
      <c r="A5977" s="24" t="s">
        <v>12991</v>
      </c>
      <c r="B5977" s="24" t="s">
        <v>27082</v>
      </c>
      <c r="C5977" s="24" t="s">
        <v>21088</v>
      </c>
      <c r="D5977" s="24" t="s">
        <v>21106</v>
      </c>
    </row>
    <row r="5978" spans="1:4" ht="34.200000000000003" hidden="1" x14ac:dyDescent="0.3">
      <c r="A5978" s="7" t="s">
        <v>12993</v>
      </c>
      <c r="B5978" s="7" t="s">
        <v>27083</v>
      </c>
      <c r="C5978" s="7" t="s">
        <v>21092</v>
      </c>
      <c r="D5978" s="7" t="s">
        <v>21122</v>
      </c>
    </row>
    <row r="5979" spans="1:4" ht="34.200000000000003" hidden="1" x14ac:dyDescent="0.3">
      <c r="A5979" s="24" t="s">
        <v>12995</v>
      </c>
      <c r="B5979" s="24" t="s">
        <v>27084</v>
      </c>
      <c r="C5979" s="24" t="s">
        <v>21084</v>
      </c>
      <c r="D5979" s="24" t="s">
        <v>21104</v>
      </c>
    </row>
    <row r="5980" spans="1:4" ht="22.8" hidden="1" x14ac:dyDescent="0.3">
      <c r="A5980" s="7" t="s">
        <v>12997</v>
      </c>
      <c r="B5980" s="7" t="s">
        <v>27085</v>
      </c>
      <c r="C5980" s="7" t="s">
        <v>21092</v>
      </c>
      <c r="D5980" s="7" t="s">
        <v>21106</v>
      </c>
    </row>
    <row r="5981" spans="1:4" x14ac:dyDescent="0.3">
      <c r="A5981" s="24" t="s">
        <v>12999</v>
      </c>
      <c r="B5981" s="24" t="s">
        <v>27086</v>
      </c>
      <c r="C5981" s="24" t="s">
        <v>21088</v>
      </c>
      <c r="D5981" s="24" t="s">
        <v>21108</v>
      </c>
    </row>
    <row r="5982" spans="1:4" ht="34.200000000000003" hidden="1" x14ac:dyDescent="0.3">
      <c r="A5982" s="7" t="s">
        <v>13001</v>
      </c>
      <c r="B5982" s="7" t="s">
        <v>27087</v>
      </c>
      <c r="C5982" s="7" t="s">
        <v>21092</v>
      </c>
      <c r="D5982" s="7" t="s">
        <v>21106</v>
      </c>
    </row>
    <row r="5983" spans="1:4" ht="22.8" x14ac:dyDescent="0.3">
      <c r="A5983" s="24" t="s">
        <v>13003</v>
      </c>
      <c r="B5983" s="24" t="s">
        <v>27088</v>
      </c>
      <c r="C5983" s="24" t="s">
        <v>21092</v>
      </c>
      <c r="D5983" s="24" t="s">
        <v>21108</v>
      </c>
    </row>
    <row r="5984" spans="1:4" ht="22.8" hidden="1" x14ac:dyDescent="0.3">
      <c r="A5984" s="7" t="s">
        <v>13005</v>
      </c>
      <c r="B5984" s="7" t="s">
        <v>27089</v>
      </c>
      <c r="C5984" s="7" t="s">
        <v>21088</v>
      </c>
      <c r="D5984" s="7" t="s">
        <v>21106</v>
      </c>
    </row>
    <row r="5985" spans="1:4" ht="45.6" hidden="1" x14ac:dyDescent="0.3">
      <c r="A5985" s="24" t="s">
        <v>13007</v>
      </c>
      <c r="B5985" s="24" t="s">
        <v>27090</v>
      </c>
      <c r="C5985" s="24" t="s">
        <v>21092</v>
      </c>
      <c r="D5985" s="24" t="s">
        <v>21104</v>
      </c>
    </row>
    <row r="5986" spans="1:4" ht="34.200000000000003" hidden="1" x14ac:dyDescent="0.3">
      <c r="A5986" s="7" t="s">
        <v>13009</v>
      </c>
      <c r="B5986" s="7" t="s">
        <v>27091</v>
      </c>
      <c r="C5986" s="7" t="s">
        <v>21096</v>
      </c>
      <c r="D5986" s="7" t="s">
        <v>21106</v>
      </c>
    </row>
    <row r="5987" spans="1:4" ht="22.8" x14ac:dyDescent="0.3">
      <c r="A5987" s="24" t="s">
        <v>13011</v>
      </c>
      <c r="B5987" s="24" t="s">
        <v>27092</v>
      </c>
      <c r="C5987" s="24" t="s">
        <v>21084</v>
      </c>
      <c r="D5987" s="24" t="s">
        <v>21108</v>
      </c>
    </row>
    <row r="5988" spans="1:4" ht="34.200000000000003" hidden="1" x14ac:dyDescent="0.3">
      <c r="A5988" s="7" t="s">
        <v>13013</v>
      </c>
      <c r="B5988" s="7" t="s">
        <v>27093</v>
      </c>
      <c r="C5988" s="7" t="s">
        <v>21092</v>
      </c>
      <c r="D5988" s="7" t="s">
        <v>21122</v>
      </c>
    </row>
    <row r="5989" spans="1:4" ht="22.8" hidden="1" x14ac:dyDescent="0.3">
      <c r="A5989" s="24" t="s">
        <v>13015</v>
      </c>
      <c r="B5989" s="24" t="s">
        <v>27094</v>
      </c>
      <c r="C5989" s="24" t="s">
        <v>21096</v>
      </c>
      <c r="D5989" s="24" t="s">
        <v>21106</v>
      </c>
    </row>
    <row r="5990" spans="1:4" ht="22.8" hidden="1" x14ac:dyDescent="0.3">
      <c r="A5990" s="7" t="s">
        <v>13017</v>
      </c>
      <c r="B5990" s="7" t="s">
        <v>27095</v>
      </c>
      <c r="C5990" s="7" t="s">
        <v>21084</v>
      </c>
      <c r="D5990" s="7" t="s">
        <v>21104</v>
      </c>
    </row>
    <row r="5991" spans="1:4" ht="34.200000000000003" hidden="1" x14ac:dyDescent="0.3">
      <c r="A5991" s="24" t="s">
        <v>13019</v>
      </c>
      <c r="B5991" s="24" t="s">
        <v>27096</v>
      </c>
      <c r="C5991" s="24" t="s">
        <v>21088</v>
      </c>
      <c r="D5991" s="24" t="s">
        <v>21122</v>
      </c>
    </row>
    <row r="5992" spans="1:4" ht="22.8" hidden="1" x14ac:dyDescent="0.3">
      <c r="A5992" s="7" t="s">
        <v>13021</v>
      </c>
      <c r="B5992" s="7" t="s">
        <v>27097</v>
      </c>
      <c r="C5992" s="7" t="s">
        <v>21084</v>
      </c>
      <c r="D5992" s="7" t="s">
        <v>21104</v>
      </c>
    </row>
    <row r="5993" spans="1:4" ht="34.200000000000003" x14ac:dyDescent="0.3">
      <c r="A5993" s="24" t="s">
        <v>13023</v>
      </c>
      <c r="B5993" s="24" t="s">
        <v>27098</v>
      </c>
      <c r="C5993" s="24" t="s">
        <v>21084</v>
      </c>
      <c r="D5993" s="24" t="s">
        <v>21108</v>
      </c>
    </row>
    <row r="5994" spans="1:4" ht="22.8" x14ac:dyDescent="0.3">
      <c r="A5994" s="7" t="s">
        <v>13024</v>
      </c>
      <c r="B5994" s="7" t="s">
        <v>27099</v>
      </c>
      <c r="C5994" s="7" t="s">
        <v>21088</v>
      </c>
      <c r="D5994" s="7" t="s">
        <v>21108</v>
      </c>
    </row>
    <row r="5995" spans="1:4" ht="34.200000000000003" hidden="1" x14ac:dyDescent="0.3">
      <c r="A5995" s="24" t="s">
        <v>13026</v>
      </c>
      <c r="B5995" s="24" t="s">
        <v>27100</v>
      </c>
      <c r="C5995" s="24" t="s">
        <v>21088</v>
      </c>
      <c r="D5995" s="24" t="s">
        <v>21122</v>
      </c>
    </row>
    <row r="5996" spans="1:4" ht="22.8" x14ac:dyDescent="0.3">
      <c r="A5996" s="7" t="s">
        <v>13028</v>
      </c>
      <c r="B5996" s="7" t="s">
        <v>27101</v>
      </c>
      <c r="C5996" s="7" t="s">
        <v>21084</v>
      </c>
      <c r="D5996" s="7" t="s">
        <v>21108</v>
      </c>
    </row>
    <row r="5997" spans="1:4" ht="22.8" hidden="1" x14ac:dyDescent="0.3">
      <c r="A5997" s="24" t="s">
        <v>13030</v>
      </c>
      <c r="B5997" s="24" t="s">
        <v>27102</v>
      </c>
      <c r="C5997" s="24" t="s">
        <v>21088</v>
      </c>
      <c r="D5997" s="24" t="s">
        <v>21104</v>
      </c>
    </row>
    <row r="5998" spans="1:4" ht="34.200000000000003" hidden="1" x14ac:dyDescent="0.3">
      <c r="A5998" s="7" t="s">
        <v>13032</v>
      </c>
      <c r="B5998" s="7" t="s">
        <v>27103</v>
      </c>
      <c r="C5998" s="7" t="s">
        <v>21088</v>
      </c>
      <c r="D5998" s="7" t="s">
        <v>21104</v>
      </c>
    </row>
    <row r="5999" spans="1:4" ht="22.8" hidden="1" x14ac:dyDescent="0.3">
      <c r="A5999" s="24" t="s">
        <v>13034</v>
      </c>
      <c r="B5999" s="24" t="s">
        <v>27104</v>
      </c>
      <c r="C5999" s="24" t="s">
        <v>21096</v>
      </c>
      <c r="D5999" s="24" t="s">
        <v>21104</v>
      </c>
    </row>
    <row r="6000" spans="1:4" ht="22.8" hidden="1" x14ac:dyDescent="0.3">
      <c r="A6000" s="7" t="s">
        <v>13036</v>
      </c>
      <c r="B6000" s="7" t="s">
        <v>27105</v>
      </c>
      <c r="C6000" s="7" t="s">
        <v>21088</v>
      </c>
      <c r="D6000" s="7" t="s">
        <v>21106</v>
      </c>
    </row>
    <row r="6001" spans="1:4" ht="45.6" hidden="1" x14ac:dyDescent="0.3">
      <c r="A6001" s="24" t="s">
        <v>13038</v>
      </c>
      <c r="B6001" s="24" t="s">
        <v>27106</v>
      </c>
      <c r="C6001" s="24" t="s">
        <v>21092</v>
      </c>
      <c r="D6001" s="24" t="s">
        <v>21106</v>
      </c>
    </row>
    <row r="6002" spans="1:4" ht="22.8" hidden="1" x14ac:dyDescent="0.3">
      <c r="A6002" s="7" t="s">
        <v>13040</v>
      </c>
      <c r="B6002" s="7" t="s">
        <v>27107</v>
      </c>
      <c r="C6002" s="7" t="s">
        <v>21096</v>
      </c>
      <c r="D6002" s="7" t="s">
        <v>21104</v>
      </c>
    </row>
    <row r="6003" spans="1:4" ht="34.200000000000003" hidden="1" x14ac:dyDescent="0.3">
      <c r="A6003" s="24" t="s">
        <v>13042</v>
      </c>
      <c r="B6003" s="24" t="s">
        <v>27108</v>
      </c>
      <c r="C6003" s="24" t="s">
        <v>21084</v>
      </c>
      <c r="D6003" s="24" t="s">
        <v>21106</v>
      </c>
    </row>
    <row r="6004" spans="1:4" ht="34.200000000000003" hidden="1" x14ac:dyDescent="0.3">
      <c r="A6004" s="7" t="s">
        <v>13044</v>
      </c>
      <c r="B6004" s="7" t="s">
        <v>27109</v>
      </c>
      <c r="C6004" s="7" t="s">
        <v>21084</v>
      </c>
      <c r="D6004" s="7" t="s">
        <v>21104</v>
      </c>
    </row>
    <row r="6005" spans="1:4" ht="22.8" hidden="1" x14ac:dyDescent="0.3">
      <c r="A6005" s="24" t="s">
        <v>13046</v>
      </c>
      <c r="B6005" s="24" t="s">
        <v>27110</v>
      </c>
      <c r="C6005" s="24" t="s">
        <v>21088</v>
      </c>
      <c r="D6005" s="24" t="s">
        <v>21106</v>
      </c>
    </row>
    <row r="6006" spans="1:4" ht="22.8" hidden="1" x14ac:dyDescent="0.3">
      <c r="A6006" s="7" t="s">
        <v>13048</v>
      </c>
      <c r="B6006" s="7" t="s">
        <v>27111</v>
      </c>
      <c r="C6006" s="7" t="s">
        <v>21088</v>
      </c>
      <c r="D6006" s="7" t="s">
        <v>21104</v>
      </c>
    </row>
    <row r="6007" spans="1:4" ht="34.200000000000003" hidden="1" x14ac:dyDescent="0.3">
      <c r="A6007" s="24" t="s">
        <v>13050</v>
      </c>
      <c r="B6007" s="24" t="s">
        <v>27112</v>
      </c>
      <c r="C6007" s="24" t="s">
        <v>21084</v>
      </c>
      <c r="D6007" s="24" t="s">
        <v>21106</v>
      </c>
    </row>
    <row r="6008" spans="1:4" ht="22.8" hidden="1" x14ac:dyDescent="0.3">
      <c r="A6008" s="7" t="s">
        <v>13052</v>
      </c>
      <c r="B6008" s="7" t="s">
        <v>27113</v>
      </c>
      <c r="C6008" s="7" t="s">
        <v>21088</v>
      </c>
      <c r="D6008" s="7" t="s">
        <v>21122</v>
      </c>
    </row>
    <row r="6009" spans="1:4" ht="22.8" hidden="1" x14ac:dyDescent="0.3">
      <c r="A6009" s="24" t="s">
        <v>13054</v>
      </c>
      <c r="B6009" s="24" t="s">
        <v>27114</v>
      </c>
      <c r="C6009" s="24" t="s">
        <v>21088</v>
      </c>
      <c r="D6009" s="24" t="s">
        <v>21122</v>
      </c>
    </row>
    <row r="6010" spans="1:4" ht="22.8" hidden="1" x14ac:dyDescent="0.3">
      <c r="A6010" s="7" t="s">
        <v>13056</v>
      </c>
      <c r="B6010" s="7" t="s">
        <v>27115</v>
      </c>
      <c r="C6010" s="7" t="s">
        <v>21088</v>
      </c>
      <c r="D6010" s="7" t="s">
        <v>21104</v>
      </c>
    </row>
    <row r="6011" spans="1:4" ht="34.200000000000003" hidden="1" x14ac:dyDescent="0.3">
      <c r="A6011" s="24" t="s">
        <v>13058</v>
      </c>
      <c r="B6011" s="24" t="s">
        <v>27116</v>
      </c>
      <c r="C6011" s="24" t="s">
        <v>21096</v>
      </c>
      <c r="D6011" s="24" t="s">
        <v>21104</v>
      </c>
    </row>
    <row r="6012" spans="1:4" ht="22.8" hidden="1" x14ac:dyDescent="0.3">
      <c r="A6012" s="7" t="s">
        <v>13060</v>
      </c>
      <c r="B6012" s="7" t="s">
        <v>27117</v>
      </c>
      <c r="C6012" s="7" t="s">
        <v>21092</v>
      </c>
      <c r="D6012" s="7" t="s">
        <v>21122</v>
      </c>
    </row>
    <row r="6013" spans="1:4" ht="34.200000000000003" hidden="1" x14ac:dyDescent="0.3">
      <c r="A6013" s="24" t="s">
        <v>13062</v>
      </c>
      <c r="B6013" s="24" t="s">
        <v>27118</v>
      </c>
      <c r="C6013" s="24" t="s">
        <v>21088</v>
      </c>
      <c r="D6013" s="24" t="s">
        <v>21106</v>
      </c>
    </row>
    <row r="6014" spans="1:4" ht="22.8" x14ac:dyDescent="0.3">
      <c r="A6014" s="7" t="s">
        <v>13064</v>
      </c>
      <c r="B6014" s="7" t="s">
        <v>27119</v>
      </c>
      <c r="C6014" s="7" t="s">
        <v>21088</v>
      </c>
      <c r="D6014" s="7" t="s">
        <v>21108</v>
      </c>
    </row>
    <row r="6015" spans="1:4" ht="34.200000000000003" hidden="1" x14ac:dyDescent="0.3">
      <c r="A6015" s="24" t="s">
        <v>13066</v>
      </c>
      <c r="B6015" s="24" t="s">
        <v>27120</v>
      </c>
      <c r="C6015" s="24" t="s">
        <v>21084</v>
      </c>
      <c r="D6015" s="24" t="s">
        <v>21104</v>
      </c>
    </row>
    <row r="6016" spans="1:4" ht="22.8" x14ac:dyDescent="0.3">
      <c r="A6016" s="7" t="s">
        <v>13068</v>
      </c>
      <c r="B6016" s="7" t="s">
        <v>27121</v>
      </c>
      <c r="C6016" s="7" t="s">
        <v>21088</v>
      </c>
      <c r="D6016" s="7" t="s">
        <v>21108</v>
      </c>
    </row>
    <row r="6017" spans="1:4" ht="34.200000000000003" hidden="1" x14ac:dyDescent="0.3">
      <c r="A6017" s="24" t="s">
        <v>13070</v>
      </c>
      <c r="B6017" s="24" t="s">
        <v>27122</v>
      </c>
      <c r="C6017" s="24" t="s">
        <v>21096</v>
      </c>
      <c r="D6017" s="24" t="s">
        <v>21106</v>
      </c>
    </row>
    <row r="6018" spans="1:4" ht="45.6" hidden="1" x14ac:dyDescent="0.3">
      <c r="A6018" s="7" t="s">
        <v>13072</v>
      </c>
      <c r="B6018" s="7" t="s">
        <v>27123</v>
      </c>
      <c r="C6018" s="7" t="s">
        <v>21092</v>
      </c>
      <c r="D6018" s="7" t="s">
        <v>21106</v>
      </c>
    </row>
    <row r="6019" spans="1:4" ht="34.200000000000003" hidden="1" x14ac:dyDescent="0.3">
      <c r="A6019" s="24" t="s">
        <v>13074</v>
      </c>
      <c r="B6019" s="24" t="s">
        <v>27124</v>
      </c>
      <c r="C6019" s="24" t="s">
        <v>21088</v>
      </c>
      <c r="D6019" s="24" t="s">
        <v>21122</v>
      </c>
    </row>
    <row r="6020" spans="1:4" ht="34.200000000000003" hidden="1" x14ac:dyDescent="0.3">
      <c r="A6020" s="7" t="s">
        <v>13076</v>
      </c>
      <c r="B6020" s="7" t="s">
        <v>27125</v>
      </c>
      <c r="C6020" s="7" t="s">
        <v>21092</v>
      </c>
      <c r="D6020" s="7" t="s">
        <v>21104</v>
      </c>
    </row>
    <row r="6021" spans="1:4" ht="34.200000000000003" hidden="1" x14ac:dyDescent="0.3">
      <c r="A6021" s="24" t="s">
        <v>13078</v>
      </c>
      <c r="B6021" s="24" t="s">
        <v>27126</v>
      </c>
      <c r="C6021" s="24" t="s">
        <v>21096</v>
      </c>
      <c r="D6021" s="24" t="s">
        <v>21106</v>
      </c>
    </row>
    <row r="6022" spans="1:4" ht="22.8" hidden="1" x14ac:dyDescent="0.3">
      <c r="A6022" s="7" t="s">
        <v>13080</v>
      </c>
      <c r="B6022" s="7" t="s">
        <v>27127</v>
      </c>
      <c r="C6022" s="7" t="s">
        <v>21084</v>
      </c>
      <c r="D6022" s="7" t="s">
        <v>21106</v>
      </c>
    </row>
    <row r="6023" spans="1:4" ht="34.200000000000003" hidden="1" x14ac:dyDescent="0.3">
      <c r="A6023" s="24" t="s">
        <v>13082</v>
      </c>
      <c r="B6023" s="24" t="s">
        <v>27128</v>
      </c>
      <c r="C6023" s="24" t="s">
        <v>21096</v>
      </c>
      <c r="D6023" s="24" t="s">
        <v>21106</v>
      </c>
    </row>
    <row r="6024" spans="1:4" ht="22.8" hidden="1" x14ac:dyDescent="0.3">
      <c r="A6024" s="7" t="s">
        <v>13084</v>
      </c>
      <c r="B6024" s="7" t="s">
        <v>27129</v>
      </c>
      <c r="C6024" s="7" t="s">
        <v>21088</v>
      </c>
      <c r="D6024" s="7" t="s">
        <v>21106</v>
      </c>
    </row>
    <row r="6025" spans="1:4" ht="22.8" x14ac:dyDescent="0.3">
      <c r="A6025" s="24" t="s">
        <v>13086</v>
      </c>
      <c r="B6025" s="24" t="s">
        <v>27130</v>
      </c>
      <c r="C6025" s="24" t="s">
        <v>21092</v>
      </c>
      <c r="D6025" s="24" t="s">
        <v>21108</v>
      </c>
    </row>
    <row r="6026" spans="1:4" ht="34.200000000000003" hidden="1" x14ac:dyDescent="0.3">
      <c r="A6026" s="7" t="s">
        <v>13088</v>
      </c>
      <c r="B6026" s="7" t="s">
        <v>27131</v>
      </c>
      <c r="C6026" s="7" t="s">
        <v>21096</v>
      </c>
      <c r="D6026" s="7" t="s">
        <v>21106</v>
      </c>
    </row>
    <row r="6027" spans="1:4" ht="22.8" hidden="1" x14ac:dyDescent="0.3">
      <c r="A6027" s="24" t="s">
        <v>13090</v>
      </c>
      <c r="B6027" s="24" t="s">
        <v>27132</v>
      </c>
      <c r="C6027" s="24" t="s">
        <v>21096</v>
      </c>
      <c r="D6027" s="24" t="s">
        <v>21106</v>
      </c>
    </row>
    <row r="6028" spans="1:4" ht="22.8" hidden="1" x14ac:dyDescent="0.3">
      <c r="A6028" s="7" t="s">
        <v>13092</v>
      </c>
      <c r="B6028" s="7" t="s">
        <v>27133</v>
      </c>
      <c r="C6028" s="7" t="s">
        <v>21092</v>
      </c>
      <c r="D6028" s="7" t="s">
        <v>21104</v>
      </c>
    </row>
    <row r="6029" spans="1:4" ht="22.8" x14ac:dyDescent="0.3">
      <c r="A6029" s="24" t="s">
        <v>13094</v>
      </c>
      <c r="B6029" s="24" t="s">
        <v>27134</v>
      </c>
      <c r="C6029" s="24" t="s">
        <v>21084</v>
      </c>
      <c r="D6029" s="24" t="s">
        <v>21108</v>
      </c>
    </row>
    <row r="6030" spans="1:4" ht="34.200000000000003" hidden="1" x14ac:dyDescent="0.3">
      <c r="A6030" s="7" t="s">
        <v>13096</v>
      </c>
      <c r="B6030" s="7" t="s">
        <v>27135</v>
      </c>
      <c r="C6030" s="7" t="s">
        <v>21096</v>
      </c>
      <c r="D6030" s="7" t="s">
        <v>21104</v>
      </c>
    </row>
    <row r="6031" spans="1:4" ht="22.8" x14ac:dyDescent="0.3">
      <c r="A6031" s="24" t="s">
        <v>13098</v>
      </c>
      <c r="B6031" s="24" t="s">
        <v>27136</v>
      </c>
      <c r="C6031" s="24" t="s">
        <v>21092</v>
      </c>
      <c r="D6031" s="24" t="s">
        <v>21108</v>
      </c>
    </row>
    <row r="6032" spans="1:4" ht="34.200000000000003" hidden="1" x14ac:dyDescent="0.3">
      <c r="A6032" s="7" t="s">
        <v>13100</v>
      </c>
      <c r="B6032" s="7" t="s">
        <v>27137</v>
      </c>
      <c r="C6032" s="7" t="s">
        <v>21096</v>
      </c>
      <c r="D6032" s="7" t="s">
        <v>21106</v>
      </c>
    </row>
    <row r="6033" spans="1:4" ht="22.8" x14ac:dyDescent="0.3">
      <c r="A6033" s="24" t="s">
        <v>13102</v>
      </c>
      <c r="B6033" s="24" t="s">
        <v>27138</v>
      </c>
      <c r="C6033" s="24" t="s">
        <v>21096</v>
      </c>
      <c r="D6033" s="24" t="s">
        <v>21108</v>
      </c>
    </row>
    <row r="6034" spans="1:4" ht="22.8" hidden="1" x14ac:dyDescent="0.3">
      <c r="A6034" s="7" t="s">
        <v>13104</v>
      </c>
      <c r="B6034" s="7" t="s">
        <v>27139</v>
      </c>
      <c r="C6034" s="7" t="s">
        <v>21084</v>
      </c>
      <c r="D6034" s="7" t="s">
        <v>21122</v>
      </c>
    </row>
    <row r="6035" spans="1:4" ht="22.8" hidden="1" x14ac:dyDescent="0.3">
      <c r="A6035" s="24" t="s">
        <v>13106</v>
      </c>
      <c r="B6035" s="24" t="s">
        <v>27140</v>
      </c>
      <c r="C6035" s="24" t="s">
        <v>21088</v>
      </c>
      <c r="D6035" s="24" t="s">
        <v>21104</v>
      </c>
    </row>
    <row r="6036" spans="1:4" ht="22.8" hidden="1" x14ac:dyDescent="0.3">
      <c r="A6036" s="7" t="s">
        <v>13108</v>
      </c>
      <c r="B6036" s="7" t="s">
        <v>27141</v>
      </c>
      <c r="C6036" s="7" t="s">
        <v>21088</v>
      </c>
      <c r="D6036" s="7" t="s">
        <v>21104</v>
      </c>
    </row>
    <row r="6037" spans="1:4" ht="34.200000000000003" hidden="1" x14ac:dyDescent="0.3">
      <c r="A6037" s="24" t="s">
        <v>13110</v>
      </c>
      <c r="B6037" s="24" t="s">
        <v>27142</v>
      </c>
      <c r="C6037" s="24" t="s">
        <v>21092</v>
      </c>
      <c r="D6037" s="24" t="s">
        <v>21106</v>
      </c>
    </row>
    <row r="6038" spans="1:4" ht="34.200000000000003" hidden="1" x14ac:dyDescent="0.3">
      <c r="A6038" s="7" t="s">
        <v>13112</v>
      </c>
      <c r="B6038" s="7" t="s">
        <v>27143</v>
      </c>
      <c r="C6038" s="7" t="s">
        <v>21092</v>
      </c>
      <c r="D6038" s="7" t="s">
        <v>21104</v>
      </c>
    </row>
    <row r="6039" spans="1:4" ht="22.8" hidden="1" x14ac:dyDescent="0.3">
      <c r="A6039" s="24" t="s">
        <v>13114</v>
      </c>
      <c r="B6039" s="24" t="s">
        <v>27144</v>
      </c>
      <c r="C6039" s="24" t="s">
        <v>21088</v>
      </c>
      <c r="D6039" s="24" t="s">
        <v>21122</v>
      </c>
    </row>
    <row r="6040" spans="1:4" ht="34.200000000000003" hidden="1" x14ac:dyDescent="0.3">
      <c r="A6040" s="7" t="s">
        <v>13116</v>
      </c>
      <c r="B6040" s="7" t="s">
        <v>27145</v>
      </c>
      <c r="C6040" s="7" t="s">
        <v>21084</v>
      </c>
      <c r="D6040" s="7" t="s">
        <v>21106</v>
      </c>
    </row>
    <row r="6041" spans="1:4" ht="22.8" hidden="1" x14ac:dyDescent="0.3">
      <c r="A6041" s="24" t="s">
        <v>13118</v>
      </c>
      <c r="B6041" s="24" t="s">
        <v>27146</v>
      </c>
      <c r="C6041" s="24" t="s">
        <v>21092</v>
      </c>
      <c r="D6041" s="24" t="s">
        <v>21104</v>
      </c>
    </row>
    <row r="6042" spans="1:4" ht="22.8" hidden="1" x14ac:dyDescent="0.3">
      <c r="A6042" s="7" t="s">
        <v>13120</v>
      </c>
      <c r="B6042" s="7" t="s">
        <v>27147</v>
      </c>
      <c r="C6042" s="7" t="s">
        <v>21084</v>
      </c>
      <c r="D6042" s="7" t="s">
        <v>21104</v>
      </c>
    </row>
    <row r="6043" spans="1:4" ht="34.200000000000003" hidden="1" x14ac:dyDescent="0.3">
      <c r="A6043" s="24" t="s">
        <v>13122</v>
      </c>
      <c r="B6043" s="24" t="s">
        <v>27148</v>
      </c>
      <c r="C6043" s="24" t="s">
        <v>21084</v>
      </c>
      <c r="D6043" s="24" t="s">
        <v>21106</v>
      </c>
    </row>
    <row r="6044" spans="1:4" ht="34.200000000000003" hidden="1" x14ac:dyDescent="0.3">
      <c r="A6044" s="7" t="s">
        <v>13124</v>
      </c>
      <c r="B6044" s="7" t="s">
        <v>27149</v>
      </c>
      <c r="C6044" s="7" t="s">
        <v>21092</v>
      </c>
      <c r="D6044" s="7" t="s">
        <v>21122</v>
      </c>
    </row>
    <row r="6045" spans="1:4" ht="22.8" hidden="1" x14ac:dyDescent="0.3">
      <c r="A6045" s="24" t="s">
        <v>13126</v>
      </c>
      <c r="B6045" s="24" t="s">
        <v>27150</v>
      </c>
      <c r="C6045" s="24" t="s">
        <v>21092</v>
      </c>
      <c r="D6045" s="24" t="s">
        <v>21104</v>
      </c>
    </row>
    <row r="6046" spans="1:4" ht="34.200000000000003" hidden="1" x14ac:dyDescent="0.3">
      <c r="A6046" s="7" t="s">
        <v>13128</v>
      </c>
      <c r="B6046" s="7" t="s">
        <v>27151</v>
      </c>
      <c r="C6046" s="7" t="s">
        <v>21084</v>
      </c>
      <c r="D6046" s="7" t="s">
        <v>21104</v>
      </c>
    </row>
    <row r="6047" spans="1:4" ht="34.200000000000003" hidden="1" x14ac:dyDescent="0.3">
      <c r="A6047" s="24" t="s">
        <v>13130</v>
      </c>
      <c r="B6047" s="24" t="s">
        <v>27152</v>
      </c>
      <c r="C6047" s="24" t="s">
        <v>21096</v>
      </c>
      <c r="D6047" s="24" t="s">
        <v>21106</v>
      </c>
    </row>
    <row r="6048" spans="1:4" hidden="1" x14ac:dyDescent="0.3">
      <c r="A6048" s="7" t="s">
        <v>13132</v>
      </c>
      <c r="B6048" s="7" t="s">
        <v>27153</v>
      </c>
      <c r="C6048" s="7" t="s">
        <v>21092</v>
      </c>
      <c r="D6048" s="7" t="s">
        <v>21106</v>
      </c>
    </row>
    <row r="6049" spans="1:4" ht="34.200000000000003" hidden="1" x14ac:dyDescent="0.3">
      <c r="A6049" s="24" t="s">
        <v>13134</v>
      </c>
      <c r="B6049" s="24" t="s">
        <v>27154</v>
      </c>
      <c r="C6049" s="24" t="s">
        <v>21096</v>
      </c>
      <c r="D6049" s="24" t="s">
        <v>21106</v>
      </c>
    </row>
    <row r="6050" spans="1:4" ht="34.200000000000003" hidden="1" x14ac:dyDescent="0.3">
      <c r="A6050" s="7" t="s">
        <v>13136</v>
      </c>
      <c r="B6050" s="7" t="s">
        <v>27155</v>
      </c>
      <c r="C6050" s="7" t="s">
        <v>21084</v>
      </c>
      <c r="D6050" s="7" t="s">
        <v>21106</v>
      </c>
    </row>
    <row r="6051" spans="1:4" ht="34.200000000000003" hidden="1" x14ac:dyDescent="0.3">
      <c r="A6051" s="24" t="s">
        <v>13138</v>
      </c>
      <c r="B6051" s="24" t="s">
        <v>27156</v>
      </c>
      <c r="C6051" s="24" t="s">
        <v>21092</v>
      </c>
      <c r="D6051" s="24" t="s">
        <v>21104</v>
      </c>
    </row>
    <row r="6052" spans="1:4" ht="22.8" hidden="1" x14ac:dyDescent="0.3">
      <c r="A6052" s="7" t="s">
        <v>13140</v>
      </c>
      <c r="B6052" s="7" t="s">
        <v>27157</v>
      </c>
      <c r="C6052" s="7" t="s">
        <v>21088</v>
      </c>
      <c r="D6052" s="7" t="s">
        <v>21104</v>
      </c>
    </row>
    <row r="6053" spans="1:4" ht="22.8" hidden="1" x14ac:dyDescent="0.3">
      <c r="A6053" s="24" t="s">
        <v>13142</v>
      </c>
      <c r="B6053" s="24" t="s">
        <v>27158</v>
      </c>
      <c r="C6053" s="24" t="s">
        <v>21096</v>
      </c>
      <c r="D6053" s="24" t="s">
        <v>21122</v>
      </c>
    </row>
    <row r="6054" spans="1:4" hidden="1" x14ac:dyDescent="0.3">
      <c r="A6054" s="7" t="s">
        <v>13144</v>
      </c>
      <c r="B6054" s="7" t="s">
        <v>27159</v>
      </c>
      <c r="C6054" s="7" t="s">
        <v>21092</v>
      </c>
      <c r="D6054" s="7" t="s">
        <v>21106</v>
      </c>
    </row>
    <row r="6055" spans="1:4" ht="34.200000000000003" hidden="1" x14ac:dyDescent="0.3">
      <c r="A6055" s="24" t="s">
        <v>13146</v>
      </c>
      <c r="B6055" s="24" t="s">
        <v>27160</v>
      </c>
      <c r="C6055" s="24" t="s">
        <v>21092</v>
      </c>
      <c r="D6055" s="24" t="s">
        <v>21122</v>
      </c>
    </row>
    <row r="6056" spans="1:4" ht="34.200000000000003" hidden="1" x14ac:dyDescent="0.3">
      <c r="A6056" s="7" t="s">
        <v>13148</v>
      </c>
      <c r="B6056" s="7" t="s">
        <v>27161</v>
      </c>
      <c r="C6056" s="7" t="s">
        <v>21092</v>
      </c>
      <c r="D6056" s="7" t="s">
        <v>21106</v>
      </c>
    </row>
    <row r="6057" spans="1:4" ht="34.200000000000003" hidden="1" x14ac:dyDescent="0.3">
      <c r="A6057" s="24" t="s">
        <v>13150</v>
      </c>
      <c r="B6057" s="24" t="s">
        <v>27162</v>
      </c>
      <c r="C6057" s="24" t="s">
        <v>21092</v>
      </c>
      <c r="D6057" s="24" t="s">
        <v>21106</v>
      </c>
    </row>
    <row r="6058" spans="1:4" ht="34.200000000000003" hidden="1" x14ac:dyDescent="0.3">
      <c r="A6058" s="7" t="s">
        <v>13152</v>
      </c>
      <c r="B6058" s="7" t="s">
        <v>27163</v>
      </c>
      <c r="C6058" s="7" t="s">
        <v>21092</v>
      </c>
      <c r="D6058" s="7" t="s">
        <v>21106</v>
      </c>
    </row>
    <row r="6059" spans="1:4" ht="34.200000000000003" x14ac:dyDescent="0.3">
      <c r="A6059" s="24" t="s">
        <v>13154</v>
      </c>
      <c r="B6059" s="24" t="s">
        <v>27164</v>
      </c>
      <c r="C6059" s="24" t="s">
        <v>21092</v>
      </c>
      <c r="D6059" s="24" t="s">
        <v>21108</v>
      </c>
    </row>
    <row r="6060" spans="1:4" ht="34.200000000000003" hidden="1" x14ac:dyDescent="0.3">
      <c r="A6060" s="7" t="s">
        <v>13156</v>
      </c>
      <c r="B6060" s="7" t="s">
        <v>27165</v>
      </c>
      <c r="C6060" s="7" t="s">
        <v>21088</v>
      </c>
      <c r="D6060" s="7" t="s">
        <v>21122</v>
      </c>
    </row>
    <row r="6061" spans="1:4" hidden="1" x14ac:dyDescent="0.3">
      <c r="A6061" s="24" t="s">
        <v>13158</v>
      </c>
      <c r="B6061" s="24" t="s">
        <v>27166</v>
      </c>
      <c r="C6061" s="24" t="s">
        <v>21084</v>
      </c>
      <c r="D6061" s="24" t="s">
        <v>21106</v>
      </c>
    </row>
    <row r="6062" spans="1:4" ht="22.8" x14ac:dyDescent="0.3">
      <c r="A6062" s="7" t="s">
        <v>13160</v>
      </c>
      <c r="B6062" s="7" t="s">
        <v>27167</v>
      </c>
      <c r="C6062" s="7" t="s">
        <v>21088</v>
      </c>
      <c r="D6062" s="7" t="s">
        <v>21108</v>
      </c>
    </row>
    <row r="6063" spans="1:4" ht="34.200000000000003" hidden="1" x14ac:dyDescent="0.3">
      <c r="A6063" s="24" t="s">
        <v>13162</v>
      </c>
      <c r="B6063" s="24" t="s">
        <v>27168</v>
      </c>
      <c r="C6063" s="24" t="s">
        <v>21088</v>
      </c>
      <c r="D6063" s="24" t="s">
        <v>21104</v>
      </c>
    </row>
    <row r="6064" spans="1:4" ht="22.8" x14ac:dyDescent="0.3">
      <c r="A6064" s="7" t="s">
        <v>13164</v>
      </c>
      <c r="B6064" s="7" t="s">
        <v>27169</v>
      </c>
      <c r="C6064" s="7" t="s">
        <v>21084</v>
      </c>
      <c r="D6064" s="7" t="s">
        <v>21108</v>
      </c>
    </row>
    <row r="6065" spans="1:4" ht="45.6" hidden="1" x14ac:dyDescent="0.3">
      <c r="A6065" s="24" t="s">
        <v>13166</v>
      </c>
      <c r="B6065" s="24" t="s">
        <v>27170</v>
      </c>
      <c r="C6065" s="24" t="s">
        <v>21084</v>
      </c>
      <c r="D6065" s="24" t="s">
        <v>21104</v>
      </c>
    </row>
    <row r="6066" spans="1:4" ht="34.200000000000003" hidden="1" x14ac:dyDescent="0.3">
      <c r="A6066" s="7" t="s">
        <v>13168</v>
      </c>
      <c r="B6066" s="7" t="s">
        <v>27171</v>
      </c>
      <c r="C6066" s="7" t="s">
        <v>21096</v>
      </c>
      <c r="D6066" s="7" t="s">
        <v>21106</v>
      </c>
    </row>
    <row r="6067" spans="1:4" ht="22.8" hidden="1" x14ac:dyDescent="0.3">
      <c r="A6067" s="24" t="s">
        <v>13170</v>
      </c>
      <c r="B6067" s="24" t="s">
        <v>27172</v>
      </c>
      <c r="C6067" s="24" t="s">
        <v>21084</v>
      </c>
      <c r="D6067" s="24" t="s">
        <v>21104</v>
      </c>
    </row>
    <row r="6068" spans="1:4" ht="22.8" hidden="1" x14ac:dyDescent="0.3">
      <c r="A6068" s="7" t="s">
        <v>13172</v>
      </c>
      <c r="B6068" s="7" t="s">
        <v>27173</v>
      </c>
      <c r="C6068" s="7" t="s">
        <v>21092</v>
      </c>
      <c r="D6068" s="7" t="s">
        <v>21106</v>
      </c>
    </row>
    <row r="6069" spans="1:4" ht="34.200000000000003" hidden="1" x14ac:dyDescent="0.3">
      <c r="A6069" s="24" t="s">
        <v>13174</v>
      </c>
      <c r="B6069" s="24" t="s">
        <v>27174</v>
      </c>
      <c r="C6069" s="24" t="s">
        <v>21096</v>
      </c>
      <c r="D6069" s="24" t="s">
        <v>21106</v>
      </c>
    </row>
    <row r="6070" spans="1:4" ht="34.200000000000003" hidden="1" x14ac:dyDescent="0.3">
      <c r="A6070" s="7" t="s">
        <v>13176</v>
      </c>
      <c r="B6070" s="7" t="s">
        <v>27175</v>
      </c>
      <c r="C6070" s="7" t="s">
        <v>21096</v>
      </c>
      <c r="D6070" s="7" t="s">
        <v>21106</v>
      </c>
    </row>
    <row r="6071" spans="1:4" ht="34.200000000000003" hidden="1" x14ac:dyDescent="0.3">
      <c r="A6071" s="24" t="s">
        <v>13178</v>
      </c>
      <c r="B6071" s="24" t="s">
        <v>27176</v>
      </c>
      <c r="C6071" s="24" t="s">
        <v>21096</v>
      </c>
      <c r="D6071" s="24" t="s">
        <v>21106</v>
      </c>
    </row>
    <row r="6072" spans="1:4" ht="22.8" hidden="1" x14ac:dyDescent="0.3">
      <c r="A6072" s="7" t="s">
        <v>13180</v>
      </c>
      <c r="B6072" s="7" t="s">
        <v>27177</v>
      </c>
      <c r="C6072" s="7" t="s">
        <v>21096</v>
      </c>
      <c r="D6072" s="7" t="s">
        <v>21104</v>
      </c>
    </row>
    <row r="6073" spans="1:4" ht="34.200000000000003" hidden="1" x14ac:dyDescent="0.3">
      <c r="A6073" s="24" t="s">
        <v>13182</v>
      </c>
      <c r="B6073" s="24" t="s">
        <v>27178</v>
      </c>
      <c r="C6073" s="24" t="s">
        <v>21096</v>
      </c>
      <c r="D6073" s="24" t="s">
        <v>21106</v>
      </c>
    </row>
    <row r="6074" spans="1:4" ht="34.200000000000003" hidden="1" x14ac:dyDescent="0.3">
      <c r="A6074" s="7" t="s">
        <v>13184</v>
      </c>
      <c r="B6074" s="7" t="s">
        <v>27179</v>
      </c>
      <c r="C6074" s="7" t="s">
        <v>21084</v>
      </c>
      <c r="D6074" s="7" t="s">
        <v>21106</v>
      </c>
    </row>
    <row r="6075" spans="1:4" ht="22.8" hidden="1" x14ac:dyDescent="0.3">
      <c r="A6075" s="24" t="s">
        <v>13186</v>
      </c>
      <c r="B6075" s="24" t="s">
        <v>27180</v>
      </c>
      <c r="C6075" s="24" t="s">
        <v>21092</v>
      </c>
      <c r="D6075" s="24" t="s">
        <v>21104</v>
      </c>
    </row>
    <row r="6076" spans="1:4" ht="34.200000000000003" hidden="1" x14ac:dyDescent="0.3">
      <c r="A6076" s="7" t="s">
        <v>13188</v>
      </c>
      <c r="B6076" s="7" t="s">
        <v>27181</v>
      </c>
      <c r="C6076" s="7" t="s">
        <v>21084</v>
      </c>
      <c r="D6076" s="7" t="s">
        <v>21106</v>
      </c>
    </row>
    <row r="6077" spans="1:4" ht="22.8" x14ac:dyDescent="0.3">
      <c r="A6077" s="24" t="s">
        <v>13190</v>
      </c>
      <c r="B6077" s="24" t="s">
        <v>27182</v>
      </c>
      <c r="C6077" s="24" t="s">
        <v>21084</v>
      </c>
      <c r="D6077" s="24" t="s">
        <v>21108</v>
      </c>
    </row>
    <row r="6078" spans="1:4" ht="22.8" hidden="1" x14ac:dyDescent="0.3">
      <c r="A6078" s="7" t="s">
        <v>13192</v>
      </c>
      <c r="B6078" s="7" t="s">
        <v>27183</v>
      </c>
      <c r="C6078" s="7" t="s">
        <v>21092</v>
      </c>
      <c r="D6078" s="7" t="s">
        <v>21104</v>
      </c>
    </row>
    <row r="6079" spans="1:4" ht="34.200000000000003" hidden="1" x14ac:dyDescent="0.3">
      <c r="A6079" s="24" t="s">
        <v>13194</v>
      </c>
      <c r="B6079" s="24" t="s">
        <v>27184</v>
      </c>
      <c r="C6079" s="24" t="s">
        <v>21096</v>
      </c>
      <c r="D6079" s="24" t="s">
        <v>21106</v>
      </c>
    </row>
    <row r="6080" spans="1:4" ht="34.200000000000003" x14ac:dyDescent="0.3">
      <c r="A6080" s="7" t="s">
        <v>13196</v>
      </c>
      <c r="B6080" s="7" t="s">
        <v>27185</v>
      </c>
      <c r="C6080" s="7" t="s">
        <v>21084</v>
      </c>
      <c r="D6080" s="7" t="s">
        <v>21108</v>
      </c>
    </row>
    <row r="6081" spans="1:4" ht="34.200000000000003" hidden="1" x14ac:dyDescent="0.3">
      <c r="A6081" s="24" t="s">
        <v>13198</v>
      </c>
      <c r="B6081" s="24" t="s">
        <v>27186</v>
      </c>
      <c r="C6081" s="24" t="s">
        <v>21084</v>
      </c>
      <c r="D6081" s="24" t="s">
        <v>21106</v>
      </c>
    </row>
    <row r="6082" spans="1:4" ht="22.8" hidden="1" x14ac:dyDescent="0.3">
      <c r="A6082" s="7" t="s">
        <v>13200</v>
      </c>
      <c r="B6082" s="7" t="s">
        <v>27187</v>
      </c>
      <c r="C6082" s="7" t="s">
        <v>21096</v>
      </c>
      <c r="D6082" s="7" t="s">
        <v>21104</v>
      </c>
    </row>
    <row r="6083" spans="1:4" ht="22.8" hidden="1" x14ac:dyDescent="0.3">
      <c r="A6083" s="24" t="s">
        <v>13202</v>
      </c>
      <c r="B6083" s="24" t="s">
        <v>27188</v>
      </c>
      <c r="C6083" s="24" t="s">
        <v>21092</v>
      </c>
      <c r="D6083" s="24" t="s">
        <v>21104</v>
      </c>
    </row>
    <row r="6084" spans="1:4" ht="34.200000000000003" hidden="1" x14ac:dyDescent="0.3">
      <c r="A6084" s="7" t="s">
        <v>13204</v>
      </c>
      <c r="B6084" s="7" t="s">
        <v>27189</v>
      </c>
      <c r="C6084" s="7" t="s">
        <v>21096</v>
      </c>
      <c r="D6084" s="7" t="s">
        <v>21104</v>
      </c>
    </row>
    <row r="6085" spans="1:4" ht="22.8" hidden="1" x14ac:dyDescent="0.3">
      <c r="A6085" s="24" t="s">
        <v>13206</v>
      </c>
      <c r="B6085" s="24" t="s">
        <v>27190</v>
      </c>
      <c r="C6085" s="24" t="s">
        <v>21088</v>
      </c>
      <c r="D6085" s="24" t="s">
        <v>21106</v>
      </c>
    </row>
    <row r="6086" spans="1:4" ht="34.200000000000003" hidden="1" x14ac:dyDescent="0.3">
      <c r="A6086" s="7" t="s">
        <v>13208</v>
      </c>
      <c r="B6086" s="7" t="s">
        <v>27191</v>
      </c>
      <c r="C6086" s="7" t="s">
        <v>21096</v>
      </c>
      <c r="D6086" s="7" t="s">
        <v>21104</v>
      </c>
    </row>
    <row r="6087" spans="1:4" ht="34.200000000000003" hidden="1" x14ac:dyDescent="0.3">
      <c r="A6087" s="24" t="s">
        <v>13210</v>
      </c>
      <c r="B6087" s="24" t="s">
        <v>27192</v>
      </c>
      <c r="C6087" s="24" t="s">
        <v>21088</v>
      </c>
      <c r="D6087" s="24" t="s">
        <v>21106</v>
      </c>
    </row>
    <row r="6088" spans="1:4" ht="22.8" hidden="1" x14ac:dyDescent="0.3">
      <c r="A6088" s="7" t="s">
        <v>13212</v>
      </c>
      <c r="B6088" s="7" t="s">
        <v>27193</v>
      </c>
      <c r="C6088" s="7" t="s">
        <v>21088</v>
      </c>
      <c r="D6088" s="7" t="s">
        <v>21122</v>
      </c>
    </row>
    <row r="6089" spans="1:4" ht="34.200000000000003" hidden="1" x14ac:dyDescent="0.3">
      <c r="A6089" s="24" t="s">
        <v>13214</v>
      </c>
      <c r="B6089" s="24" t="s">
        <v>27194</v>
      </c>
      <c r="C6089" s="24" t="s">
        <v>21088</v>
      </c>
      <c r="D6089" s="24" t="s">
        <v>21122</v>
      </c>
    </row>
    <row r="6090" spans="1:4" ht="34.200000000000003" hidden="1" x14ac:dyDescent="0.3">
      <c r="A6090" s="7" t="s">
        <v>13216</v>
      </c>
      <c r="B6090" s="7" t="s">
        <v>27195</v>
      </c>
      <c r="C6090" s="7" t="s">
        <v>21096</v>
      </c>
      <c r="D6090" s="7" t="s">
        <v>21122</v>
      </c>
    </row>
    <row r="6091" spans="1:4" ht="45.6" hidden="1" x14ac:dyDescent="0.3">
      <c r="A6091" s="24" t="s">
        <v>13218</v>
      </c>
      <c r="B6091" s="24" t="s">
        <v>27196</v>
      </c>
      <c r="C6091" s="24" t="s">
        <v>21092</v>
      </c>
      <c r="D6091" s="24" t="s">
        <v>21106</v>
      </c>
    </row>
    <row r="6092" spans="1:4" ht="34.200000000000003" hidden="1" x14ac:dyDescent="0.3">
      <c r="A6092" s="7" t="s">
        <v>13220</v>
      </c>
      <c r="B6092" s="7" t="s">
        <v>27197</v>
      </c>
      <c r="C6092" s="7" t="s">
        <v>21084</v>
      </c>
      <c r="D6092" s="7" t="s">
        <v>21122</v>
      </c>
    </row>
    <row r="6093" spans="1:4" ht="22.8" hidden="1" x14ac:dyDescent="0.3">
      <c r="A6093" s="24" t="s">
        <v>13222</v>
      </c>
      <c r="B6093" s="24" t="s">
        <v>27198</v>
      </c>
      <c r="C6093" s="24" t="s">
        <v>21088</v>
      </c>
      <c r="D6093" s="24" t="s">
        <v>21122</v>
      </c>
    </row>
    <row r="6094" spans="1:4" ht="34.200000000000003" x14ac:dyDescent="0.3">
      <c r="A6094" s="7" t="s">
        <v>13224</v>
      </c>
      <c r="B6094" s="7" t="s">
        <v>27199</v>
      </c>
      <c r="C6094" s="7" t="s">
        <v>21096</v>
      </c>
      <c r="D6094" s="7" t="s">
        <v>21108</v>
      </c>
    </row>
    <row r="6095" spans="1:4" ht="34.200000000000003" hidden="1" x14ac:dyDescent="0.3">
      <c r="A6095" s="24" t="s">
        <v>13226</v>
      </c>
      <c r="B6095" s="24" t="s">
        <v>27200</v>
      </c>
      <c r="C6095" s="24" t="s">
        <v>21092</v>
      </c>
      <c r="D6095" s="24" t="s">
        <v>21106</v>
      </c>
    </row>
    <row r="6096" spans="1:4" ht="34.200000000000003" hidden="1" x14ac:dyDescent="0.3">
      <c r="A6096" s="7" t="s">
        <v>13228</v>
      </c>
      <c r="B6096" s="7" t="s">
        <v>27201</v>
      </c>
      <c r="C6096" s="7" t="s">
        <v>21092</v>
      </c>
      <c r="D6096" s="7" t="s">
        <v>21106</v>
      </c>
    </row>
    <row r="6097" spans="1:4" ht="34.200000000000003" hidden="1" x14ac:dyDescent="0.3">
      <c r="A6097" s="24" t="s">
        <v>13230</v>
      </c>
      <c r="B6097" s="24" t="s">
        <v>27202</v>
      </c>
      <c r="C6097" s="24" t="s">
        <v>21084</v>
      </c>
      <c r="D6097" s="24" t="s">
        <v>21104</v>
      </c>
    </row>
    <row r="6098" spans="1:4" ht="34.200000000000003" hidden="1" x14ac:dyDescent="0.3">
      <c r="A6098" s="7" t="s">
        <v>13232</v>
      </c>
      <c r="B6098" s="7" t="s">
        <v>27203</v>
      </c>
      <c r="C6098" s="7" t="s">
        <v>21088</v>
      </c>
      <c r="D6098" s="7" t="s">
        <v>21106</v>
      </c>
    </row>
    <row r="6099" spans="1:4" ht="34.200000000000003" hidden="1" x14ac:dyDescent="0.3">
      <c r="A6099" s="24" t="s">
        <v>13234</v>
      </c>
      <c r="B6099" s="24" t="s">
        <v>27204</v>
      </c>
      <c r="C6099" s="24" t="s">
        <v>21096</v>
      </c>
      <c r="D6099" s="24" t="s">
        <v>21104</v>
      </c>
    </row>
    <row r="6100" spans="1:4" hidden="1" x14ac:dyDescent="0.3">
      <c r="A6100" s="7" t="s">
        <v>13236</v>
      </c>
      <c r="B6100" s="7" t="s">
        <v>27205</v>
      </c>
      <c r="C6100" s="7" t="s">
        <v>21096</v>
      </c>
      <c r="D6100" s="7" t="s">
        <v>21104</v>
      </c>
    </row>
    <row r="6101" spans="1:4" ht="45.6" hidden="1" x14ac:dyDescent="0.3">
      <c r="A6101" s="24" t="s">
        <v>13238</v>
      </c>
      <c r="B6101" s="24" t="s">
        <v>27206</v>
      </c>
      <c r="C6101" s="24" t="s">
        <v>21084</v>
      </c>
      <c r="D6101" s="24" t="s">
        <v>21106</v>
      </c>
    </row>
    <row r="6102" spans="1:4" ht="34.200000000000003" hidden="1" x14ac:dyDescent="0.3">
      <c r="A6102" s="7" t="s">
        <v>13240</v>
      </c>
      <c r="B6102" s="7" t="s">
        <v>27207</v>
      </c>
      <c r="C6102" s="7" t="s">
        <v>21096</v>
      </c>
      <c r="D6102" s="7" t="s">
        <v>21122</v>
      </c>
    </row>
    <row r="6103" spans="1:4" ht="22.8" hidden="1" x14ac:dyDescent="0.3">
      <c r="A6103" s="24" t="s">
        <v>13242</v>
      </c>
      <c r="B6103" s="24" t="s">
        <v>27208</v>
      </c>
      <c r="C6103" s="24" t="s">
        <v>21084</v>
      </c>
      <c r="D6103" s="24" t="s">
        <v>21106</v>
      </c>
    </row>
    <row r="6104" spans="1:4" ht="22.8" x14ac:dyDescent="0.3">
      <c r="A6104" s="7" t="s">
        <v>13244</v>
      </c>
      <c r="B6104" s="7" t="s">
        <v>27209</v>
      </c>
      <c r="C6104" s="7" t="s">
        <v>21088</v>
      </c>
      <c r="D6104" s="7" t="s">
        <v>21108</v>
      </c>
    </row>
    <row r="6105" spans="1:4" ht="45.6" hidden="1" x14ac:dyDescent="0.3">
      <c r="A6105" s="24" t="s">
        <v>13246</v>
      </c>
      <c r="B6105" s="24" t="s">
        <v>27210</v>
      </c>
      <c r="C6105" s="24" t="s">
        <v>21092</v>
      </c>
      <c r="D6105" s="24" t="s">
        <v>21106</v>
      </c>
    </row>
    <row r="6106" spans="1:4" ht="22.8" hidden="1" x14ac:dyDescent="0.3">
      <c r="A6106" s="7" t="s">
        <v>13248</v>
      </c>
      <c r="B6106" s="7" t="s">
        <v>27211</v>
      </c>
      <c r="C6106" s="7" t="s">
        <v>21092</v>
      </c>
      <c r="D6106" s="7" t="s">
        <v>21104</v>
      </c>
    </row>
    <row r="6107" spans="1:4" ht="22.8" hidden="1" x14ac:dyDescent="0.3">
      <c r="A6107" s="24" t="s">
        <v>13250</v>
      </c>
      <c r="B6107" s="24" t="s">
        <v>27212</v>
      </c>
      <c r="C6107" s="24" t="s">
        <v>21084</v>
      </c>
      <c r="D6107" s="24" t="s">
        <v>21104</v>
      </c>
    </row>
    <row r="6108" spans="1:4" ht="34.200000000000003" x14ac:dyDescent="0.3">
      <c r="A6108" s="7" t="s">
        <v>13252</v>
      </c>
      <c r="B6108" s="7" t="s">
        <v>27213</v>
      </c>
      <c r="C6108" s="7" t="s">
        <v>21096</v>
      </c>
      <c r="D6108" s="7" t="s">
        <v>21108</v>
      </c>
    </row>
    <row r="6109" spans="1:4" ht="22.8" hidden="1" x14ac:dyDescent="0.3">
      <c r="A6109" s="24" t="s">
        <v>13254</v>
      </c>
      <c r="B6109" s="24" t="s">
        <v>27214</v>
      </c>
      <c r="C6109" s="24" t="s">
        <v>21088</v>
      </c>
      <c r="D6109" s="24" t="s">
        <v>21122</v>
      </c>
    </row>
    <row r="6110" spans="1:4" ht="34.200000000000003" hidden="1" x14ac:dyDescent="0.3">
      <c r="A6110" s="7" t="s">
        <v>13256</v>
      </c>
      <c r="B6110" s="7" t="s">
        <v>27215</v>
      </c>
      <c r="C6110" s="7" t="s">
        <v>21088</v>
      </c>
      <c r="D6110" s="7" t="s">
        <v>21104</v>
      </c>
    </row>
    <row r="6111" spans="1:4" x14ac:dyDescent="0.3">
      <c r="A6111" s="24" t="s">
        <v>13258</v>
      </c>
      <c r="B6111" s="24" t="s">
        <v>27216</v>
      </c>
      <c r="C6111" s="24" t="s">
        <v>21084</v>
      </c>
      <c r="D6111" s="24" t="s">
        <v>21108</v>
      </c>
    </row>
    <row r="6112" spans="1:4" ht="22.8" hidden="1" x14ac:dyDescent="0.3">
      <c r="A6112" s="7" t="s">
        <v>13260</v>
      </c>
      <c r="B6112" s="7" t="s">
        <v>27217</v>
      </c>
      <c r="C6112" s="7" t="s">
        <v>21096</v>
      </c>
      <c r="D6112" s="7" t="s">
        <v>21106</v>
      </c>
    </row>
    <row r="6113" spans="1:4" ht="34.200000000000003" hidden="1" x14ac:dyDescent="0.3">
      <c r="A6113" s="24" t="s">
        <v>13262</v>
      </c>
      <c r="B6113" s="24" t="s">
        <v>27218</v>
      </c>
      <c r="C6113" s="24" t="s">
        <v>21084</v>
      </c>
      <c r="D6113" s="24" t="s">
        <v>21106</v>
      </c>
    </row>
    <row r="6114" spans="1:4" ht="22.8" hidden="1" x14ac:dyDescent="0.3">
      <c r="A6114" s="7" t="s">
        <v>13264</v>
      </c>
      <c r="B6114" s="7" t="s">
        <v>27219</v>
      </c>
      <c r="C6114" s="7" t="s">
        <v>21088</v>
      </c>
      <c r="D6114" s="7" t="s">
        <v>21122</v>
      </c>
    </row>
    <row r="6115" spans="1:4" hidden="1" x14ac:dyDescent="0.3">
      <c r="A6115" s="24" t="s">
        <v>13266</v>
      </c>
      <c r="B6115" s="24" t="s">
        <v>27220</v>
      </c>
      <c r="C6115" s="24" t="s">
        <v>21084</v>
      </c>
      <c r="D6115" s="24" t="s">
        <v>21122</v>
      </c>
    </row>
    <row r="6116" spans="1:4" ht="22.8" hidden="1" x14ac:dyDescent="0.3">
      <c r="A6116" s="7" t="s">
        <v>13268</v>
      </c>
      <c r="B6116" s="7" t="s">
        <v>27221</v>
      </c>
      <c r="C6116" s="7" t="s">
        <v>21084</v>
      </c>
      <c r="D6116" s="7" t="s">
        <v>21106</v>
      </c>
    </row>
    <row r="6117" spans="1:4" ht="22.8" hidden="1" x14ac:dyDescent="0.3">
      <c r="A6117" s="24" t="s">
        <v>13270</v>
      </c>
      <c r="B6117" s="24" t="s">
        <v>27222</v>
      </c>
      <c r="C6117" s="24" t="s">
        <v>21088</v>
      </c>
      <c r="D6117" s="24" t="s">
        <v>21106</v>
      </c>
    </row>
    <row r="6118" spans="1:4" ht="34.200000000000003" hidden="1" x14ac:dyDescent="0.3">
      <c r="A6118" s="7" t="s">
        <v>13272</v>
      </c>
      <c r="B6118" s="7" t="s">
        <v>27223</v>
      </c>
      <c r="C6118" s="7" t="s">
        <v>21088</v>
      </c>
      <c r="D6118" s="7" t="s">
        <v>21122</v>
      </c>
    </row>
    <row r="6119" spans="1:4" ht="34.200000000000003" hidden="1" x14ac:dyDescent="0.3">
      <c r="A6119" s="24" t="s">
        <v>13274</v>
      </c>
      <c r="B6119" s="24" t="s">
        <v>27224</v>
      </c>
      <c r="C6119" s="24" t="s">
        <v>21092</v>
      </c>
      <c r="D6119" s="24" t="s">
        <v>21104</v>
      </c>
    </row>
    <row r="6120" spans="1:4" ht="22.8" x14ac:dyDescent="0.3">
      <c r="A6120" s="7" t="s">
        <v>13276</v>
      </c>
      <c r="B6120" s="7" t="s">
        <v>27225</v>
      </c>
      <c r="C6120" s="7" t="s">
        <v>21084</v>
      </c>
      <c r="D6120" s="7" t="s">
        <v>21108</v>
      </c>
    </row>
    <row r="6121" spans="1:4" ht="22.8" hidden="1" x14ac:dyDescent="0.3">
      <c r="A6121" s="24" t="s">
        <v>13278</v>
      </c>
      <c r="B6121" s="24" t="s">
        <v>27226</v>
      </c>
      <c r="C6121" s="24" t="s">
        <v>21092</v>
      </c>
      <c r="D6121" s="24" t="s">
        <v>21106</v>
      </c>
    </row>
    <row r="6122" spans="1:4" ht="34.200000000000003" hidden="1" x14ac:dyDescent="0.3">
      <c r="A6122" s="7" t="s">
        <v>13280</v>
      </c>
      <c r="B6122" s="7" t="s">
        <v>27227</v>
      </c>
      <c r="C6122" s="7" t="s">
        <v>21088</v>
      </c>
      <c r="D6122" s="7" t="s">
        <v>21104</v>
      </c>
    </row>
    <row r="6123" spans="1:4" ht="22.8" hidden="1" x14ac:dyDescent="0.3">
      <c r="A6123" s="24" t="s">
        <v>13282</v>
      </c>
      <c r="B6123" s="24" t="s">
        <v>27228</v>
      </c>
      <c r="C6123" s="24" t="s">
        <v>21092</v>
      </c>
      <c r="D6123" s="24" t="s">
        <v>21106</v>
      </c>
    </row>
    <row r="6124" spans="1:4" ht="34.200000000000003" hidden="1" x14ac:dyDescent="0.3">
      <c r="A6124" s="7" t="s">
        <v>13284</v>
      </c>
      <c r="B6124" s="7" t="s">
        <v>27229</v>
      </c>
      <c r="C6124" s="7" t="s">
        <v>21092</v>
      </c>
      <c r="D6124" s="7" t="s">
        <v>21122</v>
      </c>
    </row>
    <row r="6125" spans="1:4" ht="34.200000000000003" hidden="1" x14ac:dyDescent="0.3">
      <c r="A6125" s="24" t="s">
        <v>13286</v>
      </c>
      <c r="B6125" s="24" t="s">
        <v>27230</v>
      </c>
      <c r="C6125" s="24" t="s">
        <v>21088</v>
      </c>
      <c r="D6125" s="24" t="s">
        <v>21104</v>
      </c>
    </row>
    <row r="6126" spans="1:4" hidden="1" x14ac:dyDescent="0.3">
      <c r="A6126" s="7" t="s">
        <v>13288</v>
      </c>
      <c r="B6126" s="7" t="s">
        <v>27231</v>
      </c>
      <c r="C6126" s="7" t="s">
        <v>21088</v>
      </c>
      <c r="D6126" s="7" t="s">
        <v>21106</v>
      </c>
    </row>
    <row r="6127" spans="1:4" x14ac:dyDescent="0.3">
      <c r="A6127" s="24" t="s">
        <v>13290</v>
      </c>
      <c r="B6127" s="24" t="s">
        <v>27232</v>
      </c>
      <c r="C6127" s="24" t="s">
        <v>21088</v>
      </c>
      <c r="D6127" s="24" t="s">
        <v>21108</v>
      </c>
    </row>
    <row r="6128" spans="1:4" ht="34.200000000000003" x14ac:dyDescent="0.3">
      <c r="A6128" s="7" t="s">
        <v>13292</v>
      </c>
      <c r="B6128" s="7" t="s">
        <v>27233</v>
      </c>
      <c r="C6128" s="7" t="s">
        <v>21088</v>
      </c>
      <c r="D6128" s="7" t="s">
        <v>21108</v>
      </c>
    </row>
    <row r="6129" spans="1:4" ht="45.6" hidden="1" x14ac:dyDescent="0.3">
      <c r="A6129" s="24" t="s">
        <v>13294</v>
      </c>
      <c r="B6129" s="24" t="s">
        <v>27234</v>
      </c>
      <c r="C6129" s="24" t="s">
        <v>21092</v>
      </c>
      <c r="D6129" s="24" t="s">
        <v>21106</v>
      </c>
    </row>
    <row r="6130" spans="1:4" ht="34.200000000000003" hidden="1" x14ac:dyDescent="0.3">
      <c r="A6130" s="7" t="s">
        <v>13296</v>
      </c>
      <c r="B6130" s="7" t="s">
        <v>27235</v>
      </c>
      <c r="C6130" s="7" t="s">
        <v>21092</v>
      </c>
      <c r="D6130" s="7" t="s">
        <v>21106</v>
      </c>
    </row>
    <row r="6131" spans="1:4" ht="22.8" x14ac:dyDescent="0.3">
      <c r="A6131" s="24" t="s">
        <v>13297</v>
      </c>
      <c r="B6131" s="24" t="s">
        <v>27236</v>
      </c>
      <c r="C6131" s="24" t="s">
        <v>21096</v>
      </c>
      <c r="D6131" s="24" t="s">
        <v>21108</v>
      </c>
    </row>
    <row r="6132" spans="1:4" ht="22.8" x14ac:dyDescent="0.3">
      <c r="A6132" s="7" t="s">
        <v>13299</v>
      </c>
      <c r="B6132" s="7" t="s">
        <v>27237</v>
      </c>
      <c r="C6132" s="7" t="s">
        <v>21088</v>
      </c>
      <c r="D6132" s="7" t="s">
        <v>21108</v>
      </c>
    </row>
    <row r="6133" spans="1:4" ht="34.200000000000003" hidden="1" x14ac:dyDescent="0.3">
      <c r="A6133" s="24" t="s">
        <v>13301</v>
      </c>
      <c r="B6133" s="24" t="s">
        <v>27238</v>
      </c>
      <c r="C6133" s="24" t="s">
        <v>21096</v>
      </c>
      <c r="D6133" s="24" t="s">
        <v>21122</v>
      </c>
    </row>
    <row r="6134" spans="1:4" hidden="1" x14ac:dyDescent="0.3">
      <c r="A6134" s="7" t="s">
        <v>13303</v>
      </c>
      <c r="B6134" s="7" t="s">
        <v>27239</v>
      </c>
      <c r="C6134" s="7" t="s">
        <v>21096</v>
      </c>
      <c r="D6134" s="7" t="s">
        <v>21122</v>
      </c>
    </row>
    <row r="6135" spans="1:4" ht="34.200000000000003" hidden="1" x14ac:dyDescent="0.3">
      <c r="A6135" s="24" t="s">
        <v>13305</v>
      </c>
      <c r="B6135" s="24" t="s">
        <v>27240</v>
      </c>
      <c r="C6135" s="24" t="s">
        <v>21096</v>
      </c>
      <c r="D6135" s="24" t="s">
        <v>21106</v>
      </c>
    </row>
    <row r="6136" spans="1:4" ht="22.8" hidden="1" x14ac:dyDescent="0.3">
      <c r="A6136" s="7" t="s">
        <v>13307</v>
      </c>
      <c r="B6136" s="7" t="s">
        <v>27241</v>
      </c>
      <c r="C6136" s="7" t="s">
        <v>21084</v>
      </c>
      <c r="D6136" s="7" t="s">
        <v>21122</v>
      </c>
    </row>
    <row r="6137" spans="1:4" ht="22.8" x14ac:dyDescent="0.3">
      <c r="A6137" s="24" t="s">
        <v>13309</v>
      </c>
      <c r="B6137" s="24" t="s">
        <v>27242</v>
      </c>
      <c r="C6137" s="24" t="s">
        <v>21084</v>
      </c>
      <c r="D6137" s="24" t="s">
        <v>21108</v>
      </c>
    </row>
    <row r="6138" spans="1:4" ht="45.6" hidden="1" x14ac:dyDescent="0.3">
      <c r="A6138" s="7" t="s">
        <v>13311</v>
      </c>
      <c r="B6138" s="7" t="s">
        <v>27243</v>
      </c>
      <c r="C6138" s="7" t="s">
        <v>21092</v>
      </c>
      <c r="D6138" s="7" t="s">
        <v>21106</v>
      </c>
    </row>
    <row r="6139" spans="1:4" ht="34.200000000000003" hidden="1" x14ac:dyDescent="0.3">
      <c r="A6139" s="24" t="s">
        <v>13313</v>
      </c>
      <c r="B6139" s="24" t="s">
        <v>27244</v>
      </c>
      <c r="C6139" s="24" t="s">
        <v>21096</v>
      </c>
      <c r="D6139" s="24" t="s">
        <v>21106</v>
      </c>
    </row>
    <row r="6140" spans="1:4" ht="34.200000000000003" hidden="1" x14ac:dyDescent="0.3">
      <c r="A6140" s="7" t="s">
        <v>13315</v>
      </c>
      <c r="B6140" s="7" t="s">
        <v>27245</v>
      </c>
      <c r="C6140" s="7" t="s">
        <v>21084</v>
      </c>
      <c r="D6140" s="7" t="s">
        <v>21106</v>
      </c>
    </row>
    <row r="6141" spans="1:4" ht="22.8" x14ac:dyDescent="0.3">
      <c r="A6141" s="24" t="s">
        <v>13317</v>
      </c>
      <c r="B6141" s="24" t="s">
        <v>27246</v>
      </c>
      <c r="C6141" s="24" t="s">
        <v>21092</v>
      </c>
      <c r="D6141" s="24" t="s">
        <v>21108</v>
      </c>
    </row>
    <row r="6142" spans="1:4" ht="45.6" hidden="1" x14ac:dyDescent="0.3">
      <c r="A6142" s="7" t="s">
        <v>13319</v>
      </c>
      <c r="B6142" s="7" t="s">
        <v>27247</v>
      </c>
      <c r="C6142" s="7" t="s">
        <v>21084</v>
      </c>
      <c r="D6142" s="7" t="s">
        <v>21104</v>
      </c>
    </row>
    <row r="6143" spans="1:4" hidden="1" x14ac:dyDescent="0.3">
      <c r="A6143" s="24" t="s">
        <v>13321</v>
      </c>
      <c r="B6143" s="24" t="s">
        <v>27248</v>
      </c>
      <c r="C6143" s="24" t="s">
        <v>21088</v>
      </c>
      <c r="D6143" s="24" t="s">
        <v>21106</v>
      </c>
    </row>
    <row r="6144" spans="1:4" ht="22.8" hidden="1" x14ac:dyDescent="0.3">
      <c r="A6144" s="7" t="s">
        <v>13323</v>
      </c>
      <c r="B6144" s="7" t="s">
        <v>27249</v>
      </c>
      <c r="C6144" s="7" t="s">
        <v>21096</v>
      </c>
      <c r="D6144" s="7" t="s">
        <v>21104</v>
      </c>
    </row>
    <row r="6145" spans="1:4" x14ac:dyDescent="0.3">
      <c r="A6145" s="24" t="s">
        <v>13325</v>
      </c>
      <c r="B6145" s="24" t="s">
        <v>27250</v>
      </c>
      <c r="C6145" s="24" t="s">
        <v>21096</v>
      </c>
      <c r="D6145" s="24" t="s">
        <v>21108</v>
      </c>
    </row>
    <row r="6146" spans="1:4" x14ac:dyDescent="0.3">
      <c r="A6146" s="7" t="s">
        <v>13327</v>
      </c>
      <c r="B6146" s="7" t="s">
        <v>27251</v>
      </c>
      <c r="C6146" s="7" t="s">
        <v>21096</v>
      </c>
      <c r="D6146" s="7" t="s">
        <v>21108</v>
      </c>
    </row>
    <row r="6147" spans="1:4" ht="22.8" hidden="1" x14ac:dyDescent="0.3">
      <c r="A6147" s="24" t="s">
        <v>13329</v>
      </c>
      <c r="B6147" s="24" t="s">
        <v>27252</v>
      </c>
      <c r="C6147" s="24" t="s">
        <v>21088</v>
      </c>
      <c r="D6147" s="24" t="s">
        <v>21106</v>
      </c>
    </row>
    <row r="6148" spans="1:4" ht="22.8" x14ac:dyDescent="0.3">
      <c r="A6148" s="7" t="s">
        <v>13331</v>
      </c>
      <c r="B6148" s="7" t="s">
        <v>27253</v>
      </c>
      <c r="C6148" s="7" t="s">
        <v>21088</v>
      </c>
      <c r="D6148" s="7" t="s">
        <v>21108</v>
      </c>
    </row>
    <row r="6149" spans="1:4" ht="34.200000000000003" hidden="1" x14ac:dyDescent="0.3">
      <c r="A6149" s="24" t="s">
        <v>13333</v>
      </c>
      <c r="B6149" s="24" t="s">
        <v>27254</v>
      </c>
      <c r="C6149" s="24" t="s">
        <v>21088</v>
      </c>
      <c r="D6149" s="24" t="s">
        <v>21104</v>
      </c>
    </row>
    <row r="6150" spans="1:4" ht="22.8" x14ac:dyDescent="0.3">
      <c r="A6150" s="7" t="s">
        <v>13335</v>
      </c>
      <c r="B6150" s="7" t="s">
        <v>27255</v>
      </c>
      <c r="C6150" s="7" t="s">
        <v>21092</v>
      </c>
      <c r="D6150" s="7" t="s">
        <v>21108</v>
      </c>
    </row>
    <row r="6151" spans="1:4" ht="22.8" x14ac:dyDescent="0.3">
      <c r="A6151" s="24" t="s">
        <v>13337</v>
      </c>
      <c r="B6151" s="24" t="s">
        <v>27256</v>
      </c>
      <c r="C6151" s="24" t="s">
        <v>21084</v>
      </c>
      <c r="D6151" s="24" t="s">
        <v>21108</v>
      </c>
    </row>
    <row r="6152" spans="1:4" ht="22.8" x14ac:dyDescent="0.3">
      <c r="A6152" s="7" t="s">
        <v>13339</v>
      </c>
      <c r="B6152" s="7" t="s">
        <v>27257</v>
      </c>
      <c r="C6152" s="7" t="s">
        <v>21084</v>
      </c>
      <c r="D6152" s="7" t="s">
        <v>21108</v>
      </c>
    </row>
    <row r="6153" spans="1:4" ht="22.8" x14ac:dyDescent="0.3">
      <c r="A6153" s="24" t="s">
        <v>13341</v>
      </c>
      <c r="B6153" s="24" t="s">
        <v>27258</v>
      </c>
      <c r="C6153" s="24" t="s">
        <v>21092</v>
      </c>
      <c r="D6153" s="24" t="s">
        <v>21108</v>
      </c>
    </row>
    <row r="6154" spans="1:4" ht="34.200000000000003" hidden="1" x14ac:dyDescent="0.3">
      <c r="A6154" s="7" t="s">
        <v>13343</v>
      </c>
      <c r="B6154" s="7" t="s">
        <v>27259</v>
      </c>
      <c r="C6154" s="7" t="s">
        <v>21096</v>
      </c>
      <c r="D6154" s="7" t="s">
        <v>21104</v>
      </c>
    </row>
    <row r="6155" spans="1:4" ht="34.200000000000003" hidden="1" x14ac:dyDescent="0.3">
      <c r="A6155" s="24" t="s">
        <v>13345</v>
      </c>
      <c r="B6155" s="24" t="s">
        <v>27260</v>
      </c>
      <c r="C6155" s="24" t="s">
        <v>21092</v>
      </c>
      <c r="D6155" s="24" t="s">
        <v>21104</v>
      </c>
    </row>
    <row r="6156" spans="1:4" ht="34.200000000000003" hidden="1" x14ac:dyDescent="0.3">
      <c r="A6156" s="7" t="s">
        <v>13347</v>
      </c>
      <c r="B6156" s="7" t="s">
        <v>27261</v>
      </c>
      <c r="C6156" s="7" t="s">
        <v>21088</v>
      </c>
      <c r="D6156" s="7" t="s">
        <v>21106</v>
      </c>
    </row>
    <row r="6157" spans="1:4" ht="34.200000000000003" hidden="1" x14ac:dyDescent="0.3">
      <c r="A6157" s="24" t="s">
        <v>13349</v>
      </c>
      <c r="B6157" s="24" t="s">
        <v>27262</v>
      </c>
      <c r="C6157" s="24" t="s">
        <v>21096</v>
      </c>
      <c r="D6157" s="24" t="s">
        <v>21104</v>
      </c>
    </row>
    <row r="6158" spans="1:4" ht="22.8" hidden="1" x14ac:dyDescent="0.3">
      <c r="A6158" s="7" t="s">
        <v>13351</v>
      </c>
      <c r="B6158" s="7" t="s">
        <v>27263</v>
      </c>
      <c r="C6158" s="7" t="s">
        <v>21092</v>
      </c>
      <c r="D6158" s="7" t="s">
        <v>21122</v>
      </c>
    </row>
    <row r="6159" spans="1:4" ht="22.8" hidden="1" x14ac:dyDescent="0.3">
      <c r="A6159" s="24" t="s">
        <v>13353</v>
      </c>
      <c r="B6159" s="24" t="s">
        <v>27264</v>
      </c>
      <c r="C6159" s="24" t="s">
        <v>21092</v>
      </c>
      <c r="D6159" s="24" t="s">
        <v>21106</v>
      </c>
    </row>
    <row r="6160" spans="1:4" ht="22.8" x14ac:dyDescent="0.3">
      <c r="A6160" s="7" t="s">
        <v>13355</v>
      </c>
      <c r="B6160" s="7" t="s">
        <v>27265</v>
      </c>
      <c r="C6160" s="7" t="s">
        <v>21088</v>
      </c>
      <c r="D6160" s="7" t="s">
        <v>21108</v>
      </c>
    </row>
    <row r="6161" spans="1:4" ht="34.200000000000003" hidden="1" x14ac:dyDescent="0.3">
      <c r="A6161" s="24" t="s">
        <v>13357</v>
      </c>
      <c r="B6161" s="24" t="s">
        <v>27266</v>
      </c>
      <c r="C6161" s="24" t="s">
        <v>21084</v>
      </c>
      <c r="D6161" s="24" t="s">
        <v>21106</v>
      </c>
    </row>
    <row r="6162" spans="1:4" ht="22.8" hidden="1" x14ac:dyDescent="0.3">
      <c r="A6162" s="7" t="s">
        <v>13359</v>
      </c>
      <c r="B6162" s="7" t="s">
        <v>27267</v>
      </c>
      <c r="C6162" s="7" t="s">
        <v>21092</v>
      </c>
      <c r="D6162" s="7" t="s">
        <v>21106</v>
      </c>
    </row>
    <row r="6163" spans="1:4" ht="22.8" hidden="1" x14ac:dyDescent="0.3">
      <c r="A6163" s="24" t="s">
        <v>13361</v>
      </c>
      <c r="B6163" s="24" t="s">
        <v>27268</v>
      </c>
      <c r="C6163" s="24" t="s">
        <v>21096</v>
      </c>
      <c r="D6163" s="24" t="s">
        <v>21122</v>
      </c>
    </row>
    <row r="6164" spans="1:4" ht="45.6" hidden="1" x14ac:dyDescent="0.3">
      <c r="A6164" s="7" t="s">
        <v>13363</v>
      </c>
      <c r="B6164" s="7" t="s">
        <v>27269</v>
      </c>
      <c r="C6164" s="7" t="s">
        <v>21084</v>
      </c>
      <c r="D6164" s="7" t="s">
        <v>21106</v>
      </c>
    </row>
    <row r="6165" spans="1:4" ht="22.8" hidden="1" x14ac:dyDescent="0.3">
      <c r="A6165" s="24" t="s">
        <v>13365</v>
      </c>
      <c r="B6165" s="24" t="s">
        <v>27270</v>
      </c>
      <c r="C6165" s="24" t="s">
        <v>21092</v>
      </c>
      <c r="D6165" s="24" t="s">
        <v>21122</v>
      </c>
    </row>
    <row r="6166" spans="1:4" ht="45.6" hidden="1" x14ac:dyDescent="0.3">
      <c r="A6166" s="7" t="s">
        <v>13367</v>
      </c>
      <c r="B6166" s="7" t="s">
        <v>27271</v>
      </c>
      <c r="C6166" s="7" t="s">
        <v>21088</v>
      </c>
      <c r="D6166" s="7" t="s">
        <v>21106</v>
      </c>
    </row>
    <row r="6167" spans="1:4" ht="34.200000000000003" x14ac:dyDescent="0.3">
      <c r="A6167" s="24" t="s">
        <v>13369</v>
      </c>
      <c r="B6167" s="24" t="s">
        <v>27272</v>
      </c>
      <c r="C6167" s="24" t="s">
        <v>21096</v>
      </c>
      <c r="D6167" s="24" t="s">
        <v>21108</v>
      </c>
    </row>
    <row r="6168" spans="1:4" ht="22.8" hidden="1" x14ac:dyDescent="0.3">
      <c r="A6168" s="7" t="s">
        <v>13371</v>
      </c>
      <c r="B6168" s="7" t="s">
        <v>27273</v>
      </c>
      <c r="C6168" s="7" t="s">
        <v>21096</v>
      </c>
      <c r="D6168" s="7" t="s">
        <v>21122</v>
      </c>
    </row>
    <row r="6169" spans="1:4" ht="34.200000000000003" hidden="1" x14ac:dyDescent="0.3">
      <c r="A6169" s="24" t="s">
        <v>13373</v>
      </c>
      <c r="B6169" s="24" t="s">
        <v>27274</v>
      </c>
      <c r="C6169" s="24" t="s">
        <v>21096</v>
      </c>
      <c r="D6169" s="24" t="s">
        <v>21122</v>
      </c>
    </row>
    <row r="6170" spans="1:4" ht="22.8" x14ac:dyDescent="0.3">
      <c r="A6170" s="7" t="s">
        <v>13375</v>
      </c>
      <c r="B6170" s="7" t="s">
        <v>27275</v>
      </c>
      <c r="C6170" s="7" t="s">
        <v>21088</v>
      </c>
      <c r="D6170" s="7" t="s">
        <v>21108</v>
      </c>
    </row>
    <row r="6171" spans="1:4" ht="34.200000000000003" hidden="1" x14ac:dyDescent="0.3">
      <c r="A6171" s="24" t="s">
        <v>13377</v>
      </c>
      <c r="B6171" s="24" t="s">
        <v>27276</v>
      </c>
      <c r="C6171" s="24" t="s">
        <v>21092</v>
      </c>
      <c r="D6171" s="24" t="s">
        <v>21106</v>
      </c>
    </row>
    <row r="6172" spans="1:4" ht="22.8" hidden="1" x14ac:dyDescent="0.3">
      <c r="A6172" s="7" t="s">
        <v>13379</v>
      </c>
      <c r="B6172" s="7" t="s">
        <v>27277</v>
      </c>
      <c r="C6172" s="7" t="s">
        <v>21096</v>
      </c>
      <c r="D6172" s="7" t="s">
        <v>21104</v>
      </c>
    </row>
    <row r="6173" spans="1:4" ht="22.8" hidden="1" x14ac:dyDescent="0.3">
      <c r="A6173" s="24" t="s">
        <v>13381</v>
      </c>
      <c r="B6173" s="24" t="s">
        <v>27278</v>
      </c>
      <c r="C6173" s="24" t="s">
        <v>21088</v>
      </c>
      <c r="D6173" s="24" t="s">
        <v>21106</v>
      </c>
    </row>
    <row r="6174" spans="1:4" ht="34.200000000000003" hidden="1" x14ac:dyDescent="0.3">
      <c r="A6174" s="7" t="s">
        <v>13383</v>
      </c>
      <c r="B6174" s="7" t="s">
        <v>27279</v>
      </c>
      <c r="C6174" s="7" t="s">
        <v>21096</v>
      </c>
      <c r="D6174" s="7" t="s">
        <v>21106</v>
      </c>
    </row>
    <row r="6175" spans="1:4" ht="22.8" x14ac:dyDescent="0.3">
      <c r="A6175" s="24" t="s">
        <v>13385</v>
      </c>
      <c r="B6175" s="24" t="s">
        <v>27280</v>
      </c>
      <c r="C6175" s="24" t="s">
        <v>21088</v>
      </c>
      <c r="D6175" s="24" t="s">
        <v>21108</v>
      </c>
    </row>
    <row r="6176" spans="1:4" ht="22.8" hidden="1" x14ac:dyDescent="0.3">
      <c r="A6176" s="7" t="s">
        <v>13387</v>
      </c>
      <c r="B6176" s="7" t="s">
        <v>27281</v>
      </c>
      <c r="C6176" s="7" t="s">
        <v>21084</v>
      </c>
      <c r="D6176" s="7" t="s">
        <v>21122</v>
      </c>
    </row>
    <row r="6177" spans="1:4" ht="22.8" hidden="1" x14ac:dyDescent="0.3">
      <c r="A6177" s="24" t="s">
        <v>13389</v>
      </c>
      <c r="B6177" s="24" t="s">
        <v>27282</v>
      </c>
      <c r="C6177" s="24" t="s">
        <v>21088</v>
      </c>
      <c r="D6177" s="24" t="s">
        <v>21106</v>
      </c>
    </row>
    <row r="6178" spans="1:4" ht="34.200000000000003" hidden="1" x14ac:dyDescent="0.3">
      <c r="A6178" s="7" t="s">
        <v>13391</v>
      </c>
      <c r="B6178" s="7" t="s">
        <v>27283</v>
      </c>
      <c r="C6178" s="7" t="s">
        <v>21088</v>
      </c>
      <c r="D6178" s="7" t="s">
        <v>21106</v>
      </c>
    </row>
    <row r="6179" spans="1:4" ht="34.200000000000003" x14ac:dyDescent="0.3">
      <c r="A6179" s="24" t="s">
        <v>13393</v>
      </c>
      <c r="B6179" s="24" t="s">
        <v>27284</v>
      </c>
      <c r="C6179" s="24" t="s">
        <v>21092</v>
      </c>
      <c r="D6179" s="24" t="s">
        <v>21108</v>
      </c>
    </row>
    <row r="6180" spans="1:4" ht="22.8" hidden="1" x14ac:dyDescent="0.3">
      <c r="A6180" s="7" t="s">
        <v>13395</v>
      </c>
      <c r="B6180" s="7" t="s">
        <v>27285</v>
      </c>
      <c r="C6180" s="7" t="s">
        <v>21092</v>
      </c>
      <c r="D6180" s="7" t="s">
        <v>21104</v>
      </c>
    </row>
    <row r="6181" spans="1:4" ht="22.8" x14ac:dyDescent="0.3">
      <c r="A6181" s="24" t="s">
        <v>13397</v>
      </c>
      <c r="B6181" s="24" t="s">
        <v>27286</v>
      </c>
      <c r="C6181" s="24" t="s">
        <v>21092</v>
      </c>
      <c r="D6181" s="24" t="s">
        <v>21108</v>
      </c>
    </row>
    <row r="6182" spans="1:4" ht="22.8" x14ac:dyDescent="0.3">
      <c r="A6182" s="7" t="s">
        <v>13399</v>
      </c>
      <c r="B6182" s="7" t="s">
        <v>27287</v>
      </c>
      <c r="C6182" s="7" t="s">
        <v>21092</v>
      </c>
      <c r="D6182" s="7" t="s">
        <v>21108</v>
      </c>
    </row>
    <row r="6183" spans="1:4" ht="22.8" hidden="1" x14ac:dyDescent="0.3">
      <c r="A6183" s="24" t="s">
        <v>13401</v>
      </c>
      <c r="B6183" s="24" t="s">
        <v>27288</v>
      </c>
      <c r="C6183" s="24" t="s">
        <v>21096</v>
      </c>
      <c r="D6183" s="24" t="s">
        <v>21106</v>
      </c>
    </row>
    <row r="6184" spans="1:4" x14ac:dyDescent="0.3">
      <c r="A6184" s="7" t="s">
        <v>13403</v>
      </c>
      <c r="B6184" s="7" t="s">
        <v>27289</v>
      </c>
      <c r="C6184" s="7" t="s">
        <v>21084</v>
      </c>
      <c r="D6184" s="7" t="s">
        <v>21108</v>
      </c>
    </row>
    <row r="6185" spans="1:4" ht="22.8" hidden="1" x14ac:dyDescent="0.3">
      <c r="A6185" s="24" t="s">
        <v>13405</v>
      </c>
      <c r="B6185" s="24" t="s">
        <v>27290</v>
      </c>
      <c r="C6185" s="24" t="s">
        <v>21084</v>
      </c>
      <c r="D6185" s="24" t="s">
        <v>21106</v>
      </c>
    </row>
    <row r="6186" spans="1:4" ht="22.8" hidden="1" x14ac:dyDescent="0.3">
      <c r="A6186" s="7" t="s">
        <v>13407</v>
      </c>
      <c r="B6186" s="7" t="s">
        <v>27291</v>
      </c>
      <c r="C6186" s="7" t="s">
        <v>21092</v>
      </c>
      <c r="D6186" s="7" t="s">
        <v>21104</v>
      </c>
    </row>
    <row r="6187" spans="1:4" ht="34.200000000000003" hidden="1" x14ac:dyDescent="0.3">
      <c r="A6187" s="24" t="s">
        <v>13409</v>
      </c>
      <c r="B6187" s="24" t="s">
        <v>27292</v>
      </c>
      <c r="C6187" s="24" t="s">
        <v>21096</v>
      </c>
      <c r="D6187" s="24" t="s">
        <v>21106</v>
      </c>
    </row>
    <row r="6188" spans="1:4" hidden="1" x14ac:dyDescent="0.3">
      <c r="A6188" s="7" t="s">
        <v>13411</v>
      </c>
      <c r="B6188" s="7" t="s">
        <v>27293</v>
      </c>
      <c r="C6188" s="7" t="s">
        <v>21088</v>
      </c>
      <c r="D6188" s="7" t="s">
        <v>21106</v>
      </c>
    </row>
    <row r="6189" spans="1:4" ht="45.6" hidden="1" x14ac:dyDescent="0.3">
      <c r="A6189" s="24" t="s">
        <v>13413</v>
      </c>
      <c r="B6189" s="24" t="s">
        <v>27294</v>
      </c>
      <c r="C6189" s="24" t="s">
        <v>21084</v>
      </c>
      <c r="D6189" s="24" t="s">
        <v>21104</v>
      </c>
    </row>
    <row r="6190" spans="1:4" ht="22.8" hidden="1" x14ac:dyDescent="0.3">
      <c r="A6190" s="7" t="s">
        <v>13415</v>
      </c>
      <c r="B6190" s="7" t="s">
        <v>27295</v>
      </c>
      <c r="C6190" s="7" t="s">
        <v>21096</v>
      </c>
      <c r="D6190" s="7" t="s">
        <v>21122</v>
      </c>
    </row>
    <row r="6191" spans="1:4" ht="34.200000000000003" x14ac:dyDescent="0.3">
      <c r="A6191" s="24" t="s">
        <v>13417</v>
      </c>
      <c r="B6191" s="24" t="s">
        <v>27296</v>
      </c>
      <c r="C6191" s="24" t="s">
        <v>21096</v>
      </c>
      <c r="D6191" s="24" t="s">
        <v>21108</v>
      </c>
    </row>
    <row r="6192" spans="1:4" ht="22.8" hidden="1" x14ac:dyDescent="0.3">
      <c r="A6192" s="7" t="s">
        <v>13419</v>
      </c>
      <c r="B6192" s="7" t="s">
        <v>27297</v>
      </c>
      <c r="C6192" s="7" t="s">
        <v>21096</v>
      </c>
      <c r="D6192" s="7" t="s">
        <v>21104</v>
      </c>
    </row>
    <row r="6193" spans="1:4" ht="34.200000000000003" hidden="1" x14ac:dyDescent="0.3">
      <c r="A6193" s="24" t="s">
        <v>13421</v>
      </c>
      <c r="B6193" s="24" t="s">
        <v>27298</v>
      </c>
      <c r="C6193" s="24" t="s">
        <v>21088</v>
      </c>
      <c r="D6193" s="24" t="s">
        <v>21106</v>
      </c>
    </row>
    <row r="6194" spans="1:4" ht="22.8" x14ac:dyDescent="0.3">
      <c r="A6194" s="7" t="s">
        <v>13423</v>
      </c>
      <c r="B6194" s="7" t="s">
        <v>27299</v>
      </c>
      <c r="C6194" s="7" t="s">
        <v>21092</v>
      </c>
      <c r="D6194" s="7" t="s">
        <v>21108</v>
      </c>
    </row>
    <row r="6195" spans="1:4" ht="22.8" x14ac:dyDescent="0.3">
      <c r="A6195" s="24" t="s">
        <v>13425</v>
      </c>
      <c r="B6195" s="24" t="s">
        <v>27300</v>
      </c>
      <c r="C6195" s="24" t="s">
        <v>21092</v>
      </c>
      <c r="D6195" s="24" t="s">
        <v>21108</v>
      </c>
    </row>
    <row r="6196" spans="1:4" ht="22.8" hidden="1" x14ac:dyDescent="0.3">
      <c r="A6196" s="7" t="s">
        <v>13427</v>
      </c>
      <c r="B6196" s="7" t="s">
        <v>27301</v>
      </c>
      <c r="C6196" s="7" t="s">
        <v>21092</v>
      </c>
      <c r="D6196" s="7" t="s">
        <v>21106</v>
      </c>
    </row>
    <row r="6197" spans="1:4" ht="34.200000000000003" hidden="1" x14ac:dyDescent="0.3">
      <c r="A6197" s="24" t="s">
        <v>13429</v>
      </c>
      <c r="B6197" s="24" t="s">
        <v>27302</v>
      </c>
      <c r="C6197" s="24" t="s">
        <v>21088</v>
      </c>
      <c r="D6197" s="24" t="s">
        <v>21106</v>
      </c>
    </row>
    <row r="6198" spans="1:4" ht="34.200000000000003" hidden="1" x14ac:dyDescent="0.3">
      <c r="A6198" s="7" t="s">
        <v>13431</v>
      </c>
      <c r="B6198" s="7" t="s">
        <v>27303</v>
      </c>
      <c r="C6198" s="7" t="s">
        <v>21096</v>
      </c>
      <c r="D6198" s="7" t="s">
        <v>21106</v>
      </c>
    </row>
    <row r="6199" spans="1:4" ht="34.200000000000003" x14ac:dyDescent="0.3">
      <c r="A6199" s="24" t="s">
        <v>13433</v>
      </c>
      <c r="B6199" s="24" t="s">
        <v>27304</v>
      </c>
      <c r="C6199" s="24" t="s">
        <v>21092</v>
      </c>
      <c r="D6199" s="24" t="s">
        <v>21108</v>
      </c>
    </row>
    <row r="6200" spans="1:4" ht="34.200000000000003" hidden="1" x14ac:dyDescent="0.3">
      <c r="A6200" s="7" t="s">
        <v>13435</v>
      </c>
      <c r="B6200" s="7" t="s">
        <v>27305</v>
      </c>
      <c r="C6200" s="7" t="s">
        <v>21092</v>
      </c>
      <c r="D6200" s="7" t="s">
        <v>21106</v>
      </c>
    </row>
    <row r="6201" spans="1:4" ht="34.200000000000003" hidden="1" x14ac:dyDescent="0.3">
      <c r="A6201" s="24" t="s">
        <v>13437</v>
      </c>
      <c r="B6201" s="24" t="s">
        <v>27306</v>
      </c>
      <c r="C6201" s="24" t="s">
        <v>21084</v>
      </c>
      <c r="D6201" s="24" t="s">
        <v>21106</v>
      </c>
    </row>
    <row r="6202" spans="1:4" x14ac:dyDescent="0.3">
      <c r="A6202" s="7" t="s">
        <v>13439</v>
      </c>
      <c r="B6202" s="7" t="s">
        <v>27307</v>
      </c>
      <c r="C6202" s="7" t="s">
        <v>21096</v>
      </c>
      <c r="D6202" s="7" t="s">
        <v>21108</v>
      </c>
    </row>
    <row r="6203" spans="1:4" ht="34.200000000000003" hidden="1" x14ac:dyDescent="0.3">
      <c r="A6203" s="24" t="s">
        <v>13441</v>
      </c>
      <c r="B6203" s="24" t="s">
        <v>27308</v>
      </c>
      <c r="C6203" s="24" t="s">
        <v>21084</v>
      </c>
      <c r="D6203" s="24" t="s">
        <v>21106</v>
      </c>
    </row>
    <row r="6204" spans="1:4" ht="34.200000000000003" hidden="1" x14ac:dyDescent="0.3">
      <c r="A6204" s="7" t="s">
        <v>13443</v>
      </c>
      <c r="B6204" s="7" t="s">
        <v>27309</v>
      </c>
      <c r="C6204" s="7" t="s">
        <v>21092</v>
      </c>
      <c r="D6204" s="7" t="s">
        <v>21104</v>
      </c>
    </row>
    <row r="6205" spans="1:4" ht="22.8" hidden="1" x14ac:dyDescent="0.3">
      <c r="A6205" s="24" t="s">
        <v>13445</v>
      </c>
      <c r="B6205" s="24" t="s">
        <v>27310</v>
      </c>
      <c r="C6205" s="24" t="s">
        <v>21088</v>
      </c>
      <c r="D6205" s="24" t="s">
        <v>21122</v>
      </c>
    </row>
    <row r="6206" spans="1:4" ht="34.200000000000003" x14ac:dyDescent="0.3">
      <c r="A6206" s="7" t="s">
        <v>13447</v>
      </c>
      <c r="B6206" s="7" t="s">
        <v>27311</v>
      </c>
      <c r="C6206" s="7" t="s">
        <v>21084</v>
      </c>
      <c r="D6206" s="7" t="s">
        <v>21108</v>
      </c>
    </row>
    <row r="6207" spans="1:4" ht="22.8" x14ac:dyDescent="0.3">
      <c r="A6207" s="24" t="s">
        <v>13449</v>
      </c>
      <c r="B6207" s="24" t="s">
        <v>27312</v>
      </c>
      <c r="C6207" s="24" t="s">
        <v>21092</v>
      </c>
      <c r="D6207" s="24" t="s">
        <v>21108</v>
      </c>
    </row>
    <row r="6208" spans="1:4" ht="34.200000000000003" x14ac:dyDescent="0.3">
      <c r="A6208" s="7" t="s">
        <v>13451</v>
      </c>
      <c r="B6208" s="7" t="s">
        <v>27313</v>
      </c>
      <c r="C6208" s="7" t="s">
        <v>21088</v>
      </c>
      <c r="D6208" s="7" t="s">
        <v>21108</v>
      </c>
    </row>
    <row r="6209" spans="1:4" ht="22.8" hidden="1" x14ac:dyDescent="0.3">
      <c r="A6209" s="24" t="s">
        <v>13453</v>
      </c>
      <c r="B6209" s="24" t="s">
        <v>27314</v>
      </c>
      <c r="C6209" s="24" t="s">
        <v>21084</v>
      </c>
      <c r="D6209" s="24" t="s">
        <v>21106</v>
      </c>
    </row>
    <row r="6210" spans="1:4" ht="34.200000000000003" hidden="1" x14ac:dyDescent="0.3">
      <c r="A6210" s="7" t="s">
        <v>13455</v>
      </c>
      <c r="B6210" s="7" t="s">
        <v>27315</v>
      </c>
      <c r="C6210" s="7" t="s">
        <v>21092</v>
      </c>
      <c r="D6210" s="7" t="s">
        <v>21122</v>
      </c>
    </row>
    <row r="6211" spans="1:4" ht="22.8" x14ac:dyDescent="0.3">
      <c r="A6211" s="24" t="s">
        <v>13457</v>
      </c>
      <c r="B6211" s="24" t="s">
        <v>27316</v>
      </c>
      <c r="C6211" s="24" t="s">
        <v>21084</v>
      </c>
      <c r="D6211" s="24" t="s">
        <v>21108</v>
      </c>
    </row>
    <row r="6212" spans="1:4" ht="22.8" x14ac:dyDescent="0.3">
      <c r="A6212" s="7" t="s">
        <v>13459</v>
      </c>
      <c r="B6212" s="7" t="s">
        <v>27317</v>
      </c>
      <c r="C6212" s="7" t="s">
        <v>21084</v>
      </c>
      <c r="D6212" s="7" t="s">
        <v>21108</v>
      </c>
    </row>
    <row r="6213" spans="1:4" ht="22.8" hidden="1" x14ac:dyDescent="0.3">
      <c r="A6213" s="24" t="s">
        <v>13461</v>
      </c>
      <c r="B6213" s="24" t="s">
        <v>27318</v>
      </c>
      <c r="C6213" s="24" t="s">
        <v>21096</v>
      </c>
      <c r="D6213" s="24" t="s">
        <v>21104</v>
      </c>
    </row>
    <row r="6214" spans="1:4" ht="22.8" hidden="1" x14ac:dyDescent="0.3">
      <c r="A6214" s="7" t="s">
        <v>13463</v>
      </c>
      <c r="B6214" s="7" t="s">
        <v>27319</v>
      </c>
      <c r="C6214" s="7" t="s">
        <v>21084</v>
      </c>
      <c r="D6214" s="7" t="s">
        <v>21106</v>
      </c>
    </row>
    <row r="6215" spans="1:4" ht="22.8" hidden="1" x14ac:dyDescent="0.3">
      <c r="A6215" s="24" t="s">
        <v>13465</v>
      </c>
      <c r="B6215" s="24" t="s">
        <v>27320</v>
      </c>
      <c r="C6215" s="24" t="s">
        <v>21096</v>
      </c>
      <c r="D6215" s="24" t="s">
        <v>21104</v>
      </c>
    </row>
    <row r="6216" spans="1:4" ht="22.8" hidden="1" x14ac:dyDescent="0.3">
      <c r="A6216" s="7" t="s">
        <v>13466</v>
      </c>
      <c r="B6216" s="7" t="s">
        <v>27321</v>
      </c>
      <c r="C6216" s="7" t="s">
        <v>21084</v>
      </c>
      <c r="D6216" s="7" t="s">
        <v>21104</v>
      </c>
    </row>
    <row r="6217" spans="1:4" ht="34.200000000000003" hidden="1" x14ac:dyDescent="0.3">
      <c r="A6217" s="24" t="s">
        <v>13468</v>
      </c>
      <c r="B6217" s="24" t="s">
        <v>27322</v>
      </c>
      <c r="C6217" s="24" t="s">
        <v>21084</v>
      </c>
      <c r="D6217" s="24" t="s">
        <v>21104</v>
      </c>
    </row>
    <row r="6218" spans="1:4" ht="34.200000000000003" hidden="1" x14ac:dyDescent="0.3">
      <c r="A6218" s="7" t="s">
        <v>13470</v>
      </c>
      <c r="B6218" s="7" t="s">
        <v>27323</v>
      </c>
      <c r="C6218" s="7" t="s">
        <v>21096</v>
      </c>
      <c r="D6218" s="7" t="s">
        <v>21106</v>
      </c>
    </row>
    <row r="6219" spans="1:4" ht="45.6" hidden="1" x14ac:dyDescent="0.3">
      <c r="A6219" s="24" t="s">
        <v>13472</v>
      </c>
      <c r="B6219" s="24" t="s">
        <v>27324</v>
      </c>
      <c r="C6219" s="24" t="s">
        <v>21092</v>
      </c>
      <c r="D6219" s="24" t="s">
        <v>21106</v>
      </c>
    </row>
    <row r="6220" spans="1:4" ht="22.8" hidden="1" x14ac:dyDescent="0.3">
      <c r="A6220" s="7" t="s">
        <v>13474</v>
      </c>
      <c r="B6220" s="7" t="s">
        <v>27325</v>
      </c>
      <c r="C6220" s="7" t="s">
        <v>21092</v>
      </c>
      <c r="D6220" s="7" t="s">
        <v>21122</v>
      </c>
    </row>
    <row r="6221" spans="1:4" ht="34.200000000000003" hidden="1" x14ac:dyDescent="0.3">
      <c r="A6221" s="24" t="s">
        <v>13476</v>
      </c>
      <c r="B6221" s="24" t="s">
        <v>27326</v>
      </c>
      <c r="C6221" s="24" t="s">
        <v>21084</v>
      </c>
      <c r="D6221" s="24" t="s">
        <v>21106</v>
      </c>
    </row>
    <row r="6222" spans="1:4" ht="34.200000000000003" hidden="1" x14ac:dyDescent="0.3">
      <c r="A6222" s="7" t="s">
        <v>13478</v>
      </c>
      <c r="B6222" s="7" t="s">
        <v>27327</v>
      </c>
      <c r="C6222" s="7" t="s">
        <v>21084</v>
      </c>
      <c r="D6222" s="7" t="s">
        <v>21106</v>
      </c>
    </row>
    <row r="6223" spans="1:4" ht="34.200000000000003" hidden="1" x14ac:dyDescent="0.3">
      <c r="A6223" s="24" t="s">
        <v>13480</v>
      </c>
      <c r="B6223" s="24" t="s">
        <v>27328</v>
      </c>
      <c r="C6223" s="24" t="s">
        <v>21092</v>
      </c>
      <c r="D6223" s="24" t="s">
        <v>21106</v>
      </c>
    </row>
    <row r="6224" spans="1:4" hidden="1" x14ac:dyDescent="0.3">
      <c r="A6224" s="7" t="s">
        <v>13482</v>
      </c>
      <c r="B6224" s="7" t="s">
        <v>27329</v>
      </c>
      <c r="C6224" s="7" t="s">
        <v>21084</v>
      </c>
      <c r="D6224" s="7" t="s">
        <v>21122</v>
      </c>
    </row>
    <row r="6225" spans="1:4" ht="34.200000000000003" hidden="1" x14ac:dyDescent="0.3">
      <c r="A6225" s="24" t="s">
        <v>13484</v>
      </c>
      <c r="B6225" s="24" t="s">
        <v>27330</v>
      </c>
      <c r="C6225" s="24" t="s">
        <v>21092</v>
      </c>
      <c r="D6225" s="24" t="s">
        <v>21104</v>
      </c>
    </row>
    <row r="6226" spans="1:4" ht="34.200000000000003" hidden="1" x14ac:dyDescent="0.3">
      <c r="A6226" s="7" t="s">
        <v>13486</v>
      </c>
      <c r="B6226" s="7" t="s">
        <v>27331</v>
      </c>
      <c r="C6226" s="7" t="s">
        <v>21088</v>
      </c>
      <c r="D6226" s="7" t="s">
        <v>21122</v>
      </c>
    </row>
    <row r="6227" spans="1:4" ht="34.200000000000003" hidden="1" x14ac:dyDescent="0.3">
      <c r="A6227" s="24" t="s">
        <v>13488</v>
      </c>
      <c r="B6227" s="24" t="s">
        <v>27332</v>
      </c>
      <c r="C6227" s="24" t="s">
        <v>21088</v>
      </c>
      <c r="D6227" s="24" t="s">
        <v>21104</v>
      </c>
    </row>
    <row r="6228" spans="1:4" ht="22.8" x14ac:dyDescent="0.3">
      <c r="A6228" s="7" t="s">
        <v>13490</v>
      </c>
      <c r="B6228" s="7" t="s">
        <v>27333</v>
      </c>
      <c r="C6228" s="7" t="s">
        <v>21088</v>
      </c>
      <c r="D6228" s="7" t="s">
        <v>21108</v>
      </c>
    </row>
    <row r="6229" spans="1:4" ht="45.6" hidden="1" x14ac:dyDescent="0.3">
      <c r="A6229" s="24" t="s">
        <v>13492</v>
      </c>
      <c r="B6229" s="24" t="s">
        <v>27334</v>
      </c>
      <c r="C6229" s="24" t="s">
        <v>21088</v>
      </c>
      <c r="D6229" s="24" t="s">
        <v>21106</v>
      </c>
    </row>
    <row r="6230" spans="1:4" ht="22.8" hidden="1" x14ac:dyDescent="0.3">
      <c r="A6230" s="7" t="s">
        <v>13494</v>
      </c>
      <c r="B6230" s="7" t="s">
        <v>27335</v>
      </c>
      <c r="C6230" s="7" t="s">
        <v>21092</v>
      </c>
      <c r="D6230" s="7" t="s">
        <v>21104</v>
      </c>
    </row>
    <row r="6231" spans="1:4" ht="34.200000000000003" hidden="1" x14ac:dyDescent="0.3">
      <c r="A6231" s="24" t="s">
        <v>13496</v>
      </c>
      <c r="B6231" s="24" t="s">
        <v>27336</v>
      </c>
      <c r="C6231" s="24" t="s">
        <v>21096</v>
      </c>
      <c r="D6231" s="24" t="s">
        <v>21106</v>
      </c>
    </row>
    <row r="6232" spans="1:4" ht="34.200000000000003" hidden="1" x14ac:dyDescent="0.3">
      <c r="A6232" s="7" t="s">
        <v>13498</v>
      </c>
      <c r="B6232" s="7" t="s">
        <v>27337</v>
      </c>
      <c r="C6232" s="7" t="s">
        <v>21092</v>
      </c>
      <c r="D6232" s="7" t="s">
        <v>21106</v>
      </c>
    </row>
    <row r="6233" spans="1:4" ht="34.200000000000003" hidden="1" x14ac:dyDescent="0.3">
      <c r="A6233" s="24" t="s">
        <v>13500</v>
      </c>
      <c r="B6233" s="24" t="s">
        <v>27338</v>
      </c>
      <c r="C6233" s="24" t="s">
        <v>21096</v>
      </c>
      <c r="D6233" s="24" t="s">
        <v>21106</v>
      </c>
    </row>
    <row r="6234" spans="1:4" ht="22.8" x14ac:dyDescent="0.3">
      <c r="A6234" s="7" t="s">
        <v>13502</v>
      </c>
      <c r="B6234" s="7" t="s">
        <v>27339</v>
      </c>
      <c r="C6234" s="7" t="s">
        <v>21096</v>
      </c>
      <c r="D6234" s="7" t="s">
        <v>21108</v>
      </c>
    </row>
    <row r="6235" spans="1:4" ht="34.200000000000003" hidden="1" x14ac:dyDescent="0.3">
      <c r="A6235" s="24" t="s">
        <v>13504</v>
      </c>
      <c r="B6235" s="24" t="s">
        <v>27340</v>
      </c>
      <c r="C6235" s="24" t="s">
        <v>21084</v>
      </c>
      <c r="D6235" s="24" t="s">
        <v>21106</v>
      </c>
    </row>
    <row r="6236" spans="1:4" ht="22.8" hidden="1" x14ac:dyDescent="0.3">
      <c r="A6236" s="7" t="s">
        <v>13506</v>
      </c>
      <c r="B6236" s="7" t="s">
        <v>27341</v>
      </c>
      <c r="C6236" s="7" t="s">
        <v>21092</v>
      </c>
      <c r="D6236" s="7" t="s">
        <v>21104</v>
      </c>
    </row>
    <row r="6237" spans="1:4" ht="22.8" hidden="1" x14ac:dyDescent="0.3">
      <c r="A6237" s="24" t="s">
        <v>13508</v>
      </c>
      <c r="B6237" s="24" t="s">
        <v>27342</v>
      </c>
      <c r="C6237" s="24" t="s">
        <v>21088</v>
      </c>
      <c r="D6237" s="24" t="s">
        <v>21122</v>
      </c>
    </row>
    <row r="6238" spans="1:4" ht="34.200000000000003" hidden="1" x14ac:dyDescent="0.3">
      <c r="A6238" s="7" t="s">
        <v>13510</v>
      </c>
      <c r="B6238" s="7" t="s">
        <v>27343</v>
      </c>
      <c r="C6238" s="7" t="s">
        <v>21088</v>
      </c>
      <c r="D6238" s="7" t="s">
        <v>21104</v>
      </c>
    </row>
    <row r="6239" spans="1:4" ht="34.200000000000003" hidden="1" x14ac:dyDescent="0.3">
      <c r="A6239" s="24" t="s">
        <v>13512</v>
      </c>
      <c r="B6239" s="24" t="s">
        <v>27344</v>
      </c>
      <c r="C6239" s="24" t="s">
        <v>21096</v>
      </c>
      <c r="D6239" s="24" t="s">
        <v>21104</v>
      </c>
    </row>
    <row r="6240" spans="1:4" ht="34.200000000000003" hidden="1" x14ac:dyDescent="0.3">
      <c r="A6240" s="7" t="s">
        <v>13514</v>
      </c>
      <c r="B6240" s="7" t="s">
        <v>27345</v>
      </c>
      <c r="C6240" s="7" t="s">
        <v>21084</v>
      </c>
      <c r="D6240" s="7" t="s">
        <v>21122</v>
      </c>
    </row>
    <row r="6241" spans="1:4" ht="34.200000000000003" hidden="1" x14ac:dyDescent="0.3">
      <c r="A6241" s="24" t="s">
        <v>13516</v>
      </c>
      <c r="B6241" s="24" t="s">
        <v>27346</v>
      </c>
      <c r="C6241" s="24" t="s">
        <v>21092</v>
      </c>
      <c r="D6241" s="24" t="s">
        <v>21106</v>
      </c>
    </row>
    <row r="6242" spans="1:4" ht="22.8" hidden="1" x14ac:dyDescent="0.3">
      <c r="A6242" s="7" t="s">
        <v>13518</v>
      </c>
      <c r="B6242" s="7" t="s">
        <v>27347</v>
      </c>
      <c r="C6242" s="7" t="s">
        <v>21092</v>
      </c>
      <c r="D6242" s="7" t="s">
        <v>21106</v>
      </c>
    </row>
    <row r="6243" spans="1:4" ht="34.200000000000003" hidden="1" x14ac:dyDescent="0.3">
      <c r="A6243" s="24" t="s">
        <v>13520</v>
      </c>
      <c r="B6243" s="24" t="s">
        <v>27348</v>
      </c>
      <c r="C6243" s="24" t="s">
        <v>21096</v>
      </c>
      <c r="D6243" s="24" t="s">
        <v>21106</v>
      </c>
    </row>
    <row r="6244" spans="1:4" ht="34.200000000000003" hidden="1" x14ac:dyDescent="0.3">
      <c r="A6244" s="7" t="s">
        <v>13522</v>
      </c>
      <c r="B6244" s="7" t="s">
        <v>27349</v>
      </c>
      <c r="C6244" s="7" t="s">
        <v>21092</v>
      </c>
      <c r="D6244" s="7" t="s">
        <v>21106</v>
      </c>
    </row>
    <row r="6245" spans="1:4" ht="34.200000000000003" hidden="1" x14ac:dyDescent="0.3">
      <c r="A6245" s="24" t="s">
        <v>13524</v>
      </c>
      <c r="B6245" s="24" t="s">
        <v>27350</v>
      </c>
      <c r="C6245" s="24" t="s">
        <v>21092</v>
      </c>
      <c r="D6245" s="24" t="s">
        <v>21106</v>
      </c>
    </row>
    <row r="6246" spans="1:4" ht="34.200000000000003" hidden="1" x14ac:dyDescent="0.3">
      <c r="A6246" s="7" t="s">
        <v>13526</v>
      </c>
      <c r="B6246" s="7" t="s">
        <v>27351</v>
      </c>
      <c r="C6246" s="7" t="s">
        <v>21092</v>
      </c>
      <c r="D6246" s="7" t="s">
        <v>21122</v>
      </c>
    </row>
    <row r="6247" spans="1:4" ht="22.8" hidden="1" x14ac:dyDescent="0.3">
      <c r="A6247" s="24" t="s">
        <v>13528</v>
      </c>
      <c r="B6247" s="24" t="s">
        <v>27352</v>
      </c>
      <c r="C6247" s="24" t="s">
        <v>21088</v>
      </c>
      <c r="D6247" s="24" t="s">
        <v>21106</v>
      </c>
    </row>
    <row r="6248" spans="1:4" ht="22.8" x14ac:dyDescent="0.3">
      <c r="A6248" s="7" t="s">
        <v>13530</v>
      </c>
      <c r="B6248" s="7" t="s">
        <v>27353</v>
      </c>
      <c r="C6248" s="7" t="s">
        <v>21088</v>
      </c>
      <c r="D6248" s="7" t="s">
        <v>21108</v>
      </c>
    </row>
    <row r="6249" spans="1:4" ht="22.8" hidden="1" x14ac:dyDescent="0.3">
      <c r="A6249" s="24" t="s">
        <v>13532</v>
      </c>
      <c r="B6249" s="24" t="s">
        <v>27354</v>
      </c>
      <c r="C6249" s="24" t="s">
        <v>21088</v>
      </c>
      <c r="D6249" s="24" t="s">
        <v>21122</v>
      </c>
    </row>
    <row r="6250" spans="1:4" ht="34.200000000000003" hidden="1" x14ac:dyDescent="0.3">
      <c r="A6250" s="7" t="s">
        <v>13535</v>
      </c>
      <c r="B6250" s="7" t="s">
        <v>27355</v>
      </c>
      <c r="C6250" s="7" t="s">
        <v>21088</v>
      </c>
      <c r="D6250" s="7" t="s">
        <v>21104</v>
      </c>
    </row>
    <row r="6251" spans="1:4" ht="34.200000000000003" hidden="1" x14ac:dyDescent="0.3">
      <c r="A6251" s="24" t="s">
        <v>13537</v>
      </c>
      <c r="B6251" s="24" t="s">
        <v>27356</v>
      </c>
      <c r="C6251" s="24" t="s">
        <v>21088</v>
      </c>
      <c r="D6251" s="24" t="s">
        <v>21106</v>
      </c>
    </row>
    <row r="6252" spans="1:4" ht="45.6" hidden="1" x14ac:dyDescent="0.3">
      <c r="A6252" s="7" t="s">
        <v>13539</v>
      </c>
      <c r="B6252" s="7" t="s">
        <v>27357</v>
      </c>
      <c r="C6252" s="7" t="s">
        <v>21088</v>
      </c>
      <c r="D6252" s="7" t="s">
        <v>21106</v>
      </c>
    </row>
    <row r="6253" spans="1:4" ht="34.200000000000003" hidden="1" x14ac:dyDescent="0.3">
      <c r="A6253" s="24" t="s">
        <v>13541</v>
      </c>
      <c r="B6253" s="24" t="s">
        <v>27358</v>
      </c>
      <c r="C6253" s="24" t="s">
        <v>21088</v>
      </c>
      <c r="D6253" s="24" t="s">
        <v>21106</v>
      </c>
    </row>
    <row r="6254" spans="1:4" ht="22.8" x14ac:dyDescent="0.3">
      <c r="A6254" s="7" t="s">
        <v>13543</v>
      </c>
      <c r="B6254" s="7" t="s">
        <v>27359</v>
      </c>
      <c r="C6254" s="7" t="s">
        <v>21096</v>
      </c>
      <c r="D6254" s="7" t="s">
        <v>21108</v>
      </c>
    </row>
    <row r="6255" spans="1:4" hidden="1" x14ac:dyDescent="0.3">
      <c r="A6255" s="24" t="s">
        <v>13545</v>
      </c>
      <c r="B6255" s="24" t="s">
        <v>27360</v>
      </c>
      <c r="C6255" s="24" t="s">
        <v>21096</v>
      </c>
      <c r="D6255" s="24" t="s">
        <v>21104</v>
      </c>
    </row>
    <row r="6256" spans="1:4" ht="34.200000000000003" hidden="1" x14ac:dyDescent="0.3">
      <c r="A6256" s="7" t="s">
        <v>13547</v>
      </c>
      <c r="B6256" s="7" t="s">
        <v>27361</v>
      </c>
      <c r="C6256" s="7" t="s">
        <v>21092</v>
      </c>
      <c r="D6256" s="7" t="s">
        <v>21106</v>
      </c>
    </row>
    <row r="6257" spans="1:4" ht="22.8" hidden="1" x14ac:dyDescent="0.3">
      <c r="A6257" s="24" t="s">
        <v>13549</v>
      </c>
      <c r="B6257" s="24" t="s">
        <v>27362</v>
      </c>
      <c r="C6257" s="24" t="s">
        <v>21096</v>
      </c>
      <c r="D6257" s="24" t="s">
        <v>21104</v>
      </c>
    </row>
    <row r="6258" spans="1:4" ht="22.8" x14ac:dyDescent="0.3">
      <c r="A6258" s="7" t="s">
        <v>13551</v>
      </c>
      <c r="B6258" s="7" t="s">
        <v>27363</v>
      </c>
      <c r="C6258" s="7" t="s">
        <v>21092</v>
      </c>
      <c r="D6258" s="7" t="s">
        <v>21108</v>
      </c>
    </row>
    <row r="6259" spans="1:4" ht="22.8" x14ac:dyDescent="0.3">
      <c r="A6259" s="24" t="s">
        <v>13553</v>
      </c>
      <c r="B6259" s="24" t="s">
        <v>27364</v>
      </c>
      <c r="C6259" s="24" t="s">
        <v>21096</v>
      </c>
      <c r="D6259" s="24" t="s">
        <v>21108</v>
      </c>
    </row>
    <row r="6260" spans="1:4" ht="34.200000000000003" hidden="1" x14ac:dyDescent="0.3">
      <c r="A6260" s="7" t="s">
        <v>13555</v>
      </c>
      <c r="B6260" s="7" t="s">
        <v>27365</v>
      </c>
      <c r="C6260" s="7" t="s">
        <v>21096</v>
      </c>
      <c r="D6260" s="7" t="s">
        <v>21106</v>
      </c>
    </row>
    <row r="6261" spans="1:4" ht="34.200000000000003" hidden="1" x14ac:dyDescent="0.3">
      <c r="A6261" s="24" t="s">
        <v>13557</v>
      </c>
      <c r="B6261" s="24" t="s">
        <v>27366</v>
      </c>
      <c r="C6261" s="24" t="s">
        <v>21088</v>
      </c>
      <c r="D6261" s="24" t="s">
        <v>21106</v>
      </c>
    </row>
    <row r="6262" spans="1:4" ht="34.200000000000003" hidden="1" x14ac:dyDescent="0.3">
      <c r="A6262" s="7" t="s">
        <v>13559</v>
      </c>
      <c r="B6262" s="7" t="s">
        <v>27367</v>
      </c>
      <c r="C6262" s="7" t="s">
        <v>21096</v>
      </c>
      <c r="D6262" s="7" t="s">
        <v>21104</v>
      </c>
    </row>
    <row r="6263" spans="1:4" ht="22.8" x14ac:dyDescent="0.3">
      <c r="A6263" s="24" t="s">
        <v>13561</v>
      </c>
      <c r="B6263" s="24" t="s">
        <v>27368</v>
      </c>
      <c r="C6263" s="24" t="s">
        <v>21088</v>
      </c>
      <c r="D6263" s="24" t="s">
        <v>21108</v>
      </c>
    </row>
    <row r="6264" spans="1:4" ht="22.8" hidden="1" x14ac:dyDescent="0.3">
      <c r="A6264" s="7" t="s">
        <v>13563</v>
      </c>
      <c r="B6264" s="7" t="s">
        <v>27369</v>
      </c>
      <c r="C6264" s="7" t="s">
        <v>21084</v>
      </c>
      <c r="D6264" s="7" t="s">
        <v>21106</v>
      </c>
    </row>
    <row r="6265" spans="1:4" hidden="1" x14ac:dyDescent="0.3">
      <c r="A6265" s="24" t="s">
        <v>13565</v>
      </c>
      <c r="B6265" s="24" t="s">
        <v>27370</v>
      </c>
      <c r="C6265" s="24" t="s">
        <v>21088</v>
      </c>
      <c r="D6265" s="24" t="s">
        <v>21104</v>
      </c>
    </row>
    <row r="6266" spans="1:4" ht="34.200000000000003" hidden="1" x14ac:dyDescent="0.3">
      <c r="A6266" s="7" t="s">
        <v>13567</v>
      </c>
      <c r="B6266" s="7" t="s">
        <v>27371</v>
      </c>
      <c r="C6266" s="7" t="s">
        <v>21084</v>
      </c>
      <c r="D6266" s="7" t="s">
        <v>21104</v>
      </c>
    </row>
    <row r="6267" spans="1:4" ht="22.8" hidden="1" x14ac:dyDescent="0.3">
      <c r="A6267" s="24" t="s">
        <v>13569</v>
      </c>
      <c r="B6267" s="24" t="s">
        <v>27372</v>
      </c>
      <c r="C6267" s="24" t="s">
        <v>21084</v>
      </c>
      <c r="D6267" s="24" t="s">
        <v>21104</v>
      </c>
    </row>
    <row r="6268" spans="1:4" ht="34.200000000000003" hidden="1" x14ac:dyDescent="0.3">
      <c r="A6268" s="7" t="s">
        <v>13571</v>
      </c>
      <c r="B6268" s="7" t="s">
        <v>27373</v>
      </c>
      <c r="C6268" s="7" t="s">
        <v>21092</v>
      </c>
      <c r="D6268" s="7" t="s">
        <v>21122</v>
      </c>
    </row>
    <row r="6269" spans="1:4" ht="34.200000000000003" hidden="1" x14ac:dyDescent="0.3">
      <c r="A6269" s="24" t="s">
        <v>13573</v>
      </c>
      <c r="B6269" s="24" t="s">
        <v>27374</v>
      </c>
      <c r="C6269" s="24" t="s">
        <v>21084</v>
      </c>
      <c r="D6269" s="24" t="s">
        <v>21106</v>
      </c>
    </row>
    <row r="6270" spans="1:4" ht="22.8" x14ac:dyDescent="0.3">
      <c r="A6270" s="7" t="s">
        <v>13575</v>
      </c>
      <c r="B6270" s="7" t="s">
        <v>27375</v>
      </c>
      <c r="C6270" s="7" t="s">
        <v>21084</v>
      </c>
      <c r="D6270" s="7" t="s">
        <v>21108</v>
      </c>
    </row>
    <row r="6271" spans="1:4" x14ac:dyDescent="0.3">
      <c r="A6271" s="24" t="s">
        <v>13577</v>
      </c>
      <c r="B6271" s="24" t="s">
        <v>27376</v>
      </c>
      <c r="C6271" s="24" t="s">
        <v>21092</v>
      </c>
      <c r="D6271" s="24" t="s">
        <v>21108</v>
      </c>
    </row>
    <row r="6272" spans="1:4" ht="34.200000000000003" hidden="1" x14ac:dyDescent="0.3">
      <c r="A6272" s="7" t="s">
        <v>13579</v>
      </c>
      <c r="B6272" s="7" t="s">
        <v>27377</v>
      </c>
      <c r="C6272" s="7" t="s">
        <v>21096</v>
      </c>
      <c r="D6272" s="7" t="s">
        <v>21104</v>
      </c>
    </row>
    <row r="6273" spans="1:4" ht="34.200000000000003" hidden="1" x14ac:dyDescent="0.3">
      <c r="A6273" s="24" t="s">
        <v>13581</v>
      </c>
      <c r="B6273" s="24" t="s">
        <v>27378</v>
      </c>
      <c r="C6273" s="24" t="s">
        <v>21088</v>
      </c>
      <c r="D6273" s="24" t="s">
        <v>21122</v>
      </c>
    </row>
    <row r="6274" spans="1:4" ht="22.8" x14ac:dyDescent="0.3">
      <c r="A6274" s="7" t="s">
        <v>13583</v>
      </c>
      <c r="B6274" s="7" t="s">
        <v>27379</v>
      </c>
      <c r="C6274" s="7" t="s">
        <v>21084</v>
      </c>
      <c r="D6274" s="7" t="s">
        <v>21108</v>
      </c>
    </row>
    <row r="6275" spans="1:4" ht="34.200000000000003" hidden="1" x14ac:dyDescent="0.3">
      <c r="A6275" s="24" t="s">
        <v>13585</v>
      </c>
      <c r="B6275" s="24" t="s">
        <v>27380</v>
      </c>
      <c r="C6275" s="24" t="s">
        <v>21096</v>
      </c>
      <c r="D6275" s="24" t="s">
        <v>21106</v>
      </c>
    </row>
    <row r="6276" spans="1:4" ht="22.8" hidden="1" x14ac:dyDescent="0.3">
      <c r="A6276" s="7" t="s">
        <v>13587</v>
      </c>
      <c r="B6276" s="7" t="s">
        <v>27381</v>
      </c>
      <c r="C6276" s="7" t="s">
        <v>21088</v>
      </c>
      <c r="D6276" s="7" t="s">
        <v>21104</v>
      </c>
    </row>
    <row r="6277" spans="1:4" ht="34.200000000000003" hidden="1" x14ac:dyDescent="0.3">
      <c r="A6277" s="24" t="s">
        <v>13589</v>
      </c>
      <c r="B6277" s="24" t="s">
        <v>27382</v>
      </c>
      <c r="C6277" s="24" t="s">
        <v>21092</v>
      </c>
      <c r="D6277" s="24" t="s">
        <v>21106</v>
      </c>
    </row>
    <row r="6278" spans="1:4" ht="22.8" x14ac:dyDescent="0.3">
      <c r="A6278" s="7" t="s">
        <v>13591</v>
      </c>
      <c r="B6278" s="7" t="s">
        <v>27383</v>
      </c>
      <c r="C6278" s="7" t="s">
        <v>21092</v>
      </c>
      <c r="D6278" s="7" t="s">
        <v>21108</v>
      </c>
    </row>
    <row r="6279" spans="1:4" ht="34.200000000000003" hidden="1" x14ac:dyDescent="0.3">
      <c r="A6279" s="24" t="s">
        <v>13593</v>
      </c>
      <c r="B6279" s="24" t="s">
        <v>27384</v>
      </c>
      <c r="C6279" s="24" t="s">
        <v>21084</v>
      </c>
      <c r="D6279" s="24" t="s">
        <v>21122</v>
      </c>
    </row>
    <row r="6280" spans="1:4" ht="22.8" hidden="1" x14ac:dyDescent="0.3">
      <c r="A6280" s="7" t="s">
        <v>13595</v>
      </c>
      <c r="B6280" s="7" t="s">
        <v>27385</v>
      </c>
      <c r="C6280" s="7" t="s">
        <v>21088</v>
      </c>
      <c r="D6280" s="7" t="s">
        <v>21106</v>
      </c>
    </row>
    <row r="6281" spans="1:4" ht="22.8" hidden="1" x14ac:dyDescent="0.3">
      <c r="A6281" s="24" t="s">
        <v>13597</v>
      </c>
      <c r="B6281" s="24" t="s">
        <v>27386</v>
      </c>
      <c r="C6281" s="24" t="s">
        <v>21096</v>
      </c>
      <c r="D6281" s="24" t="s">
        <v>21122</v>
      </c>
    </row>
    <row r="6282" spans="1:4" ht="22.8" hidden="1" x14ac:dyDescent="0.3">
      <c r="A6282" s="7" t="s">
        <v>13599</v>
      </c>
      <c r="B6282" s="7" t="s">
        <v>27387</v>
      </c>
      <c r="C6282" s="7" t="s">
        <v>21096</v>
      </c>
      <c r="D6282" s="7" t="s">
        <v>21122</v>
      </c>
    </row>
    <row r="6283" spans="1:4" ht="34.200000000000003" hidden="1" x14ac:dyDescent="0.3">
      <c r="A6283" s="24" t="s">
        <v>13601</v>
      </c>
      <c r="B6283" s="24" t="s">
        <v>27388</v>
      </c>
      <c r="C6283" s="24" t="s">
        <v>21092</v>
      </c>
      <c r="D6283" s="24" t="s">
        <v>21122</v>
      </c>
    </row>
    <row r="6284" spans="1:4" ht="22.8" x14ac:dyDescent="0.3">
      <c r="A6284" s="7" t="s">
        <v>13603</v>
      </c>
      <c r="B6284" s="7" t="s">
        <v>27389</v>
      </c>
      <c r="C6284" s="7" t="s">
        <v>21088</v>
      </c>
      <c r="D6284" s="7" t="s">
        <v>21108</v>
      </c>
    </row>
    <row r="6285" spans="1:4" ht="22.8" x14ac:dyDescent="0.3">
      <c r="A6285" s="24" t="s">
        <v>13605</v>
      </c>
      <c r="B6285" s="24" t="s">
        <v>27390</v>
      </c>
      <c r="C6285" s="24" t="s">
        <v>21088</v>
      </c>
      <c r="D6285" s="24" t="s">
        <v>21108</v>
      </c>
    </row>
    <row r="6286" spans="1:4" ht="45.6" hidden="1" x14ac:dyDescent="0.3">
      <c r="A6286" s="7" t="s">
        <v>13607</v>
      </c>
      <c r="B6286" s="7" t="s">
        <v>27391</v>
      </c>
      <c r="C6286" s="7" t="s">
        <v>21088</v>
      </c>
      <c r="D6286" s="7" t="s">
        <v>21106</v>
      </c>
    </row>
    <row r="6287" spans="1:4" ht="22.8" hidden="1" x14ac:dyDescent="0.3">
      <c r="A6287" s="24" t="s">
        <v>13609</v>
      </c>
      <c r="B6287" s="24" t="s">
        <v>27392</v>
      </c>
      <c r="C6287" s="24" t="s">
        <v>21096</v>
      </c>
      <c r="D6287" s="24" t="s">
        <v>21106</v>
      </c>
    </row>
    <row r="6288" spans="1:4" ht="34.200000000000003" hidden="1" x14ac:dyDescent="0.3">
      <c r="A6288" s="7" t="s">
        <v>13611</v>
      </c>
      <c r="B6288" s="7" t="s">
        <v>27393</v>
      </c>
      <c r="C6288" s="7" t="s">
        <v>21096</v>
      </c>
      <c r="D6288" s="7" t="s">
        <v>21104</v>
      </c>
    </row>
    <row r="6289" spans="1:4" ht="22.8" x14ac:dyDescent="0.3">
      <c r="A6289" s="24" t="s">
        <v>13613</v>
      </c>
      <c r="B6289" s="24" t="s">
        <v>27394</v>
      </c>
      <c r="C6289" s="24" t="s">
        <v>21088</v>
      </c>
      <c r="D6289" s="24" t="s">
        <v>21108</v>
      </c>
    </row>
    <row r="6290" spans="1:4" x14ac:dyDescent="0.3">
      <c r="A6290" s="7" t="s">
        <v>13615</v>
      </c>
      <c r="B6290" s="7" t="s">
        <v>27395</v>
      </c>
      <c r="C6290" s="7" t="s">
        <v>21088</v>
      </c>
      <c r="D6290" s="7" t="s">
        <v>21108</v>
      </c>
    </row>
    <row r="6291" spans="1:4" hidden="1" x14ac:dyDescent="0.3">
      <c r="A6291" s="24" t="s">
        <v>13617</v>
      </c>
      <c r="B6291" s="24" t="s">
        <v>27396</v>
      </c>
      <c r="C6291" s="24" t="s">
        <v>21096</v>
      </c>
      <c r="D6291" s="24" t="s">
        <v>21104</v>
      </c>
    </row>
    <row r="6292" spans="1:4" ht="22.8" x14ac:dyDescent="0.3">
      <c r="A6292" s="7" t="s">
        <v>13619</v>
      </c>
      <c r="B6292" s="7" t="s">
        <v>27397</v>
      </c>
      <c r="C6292" s="7" t="s">
        <v>21096</v>
      </c>
      <c r="D6292" s="7" t="s">
        <v>21108</v>
      </c>
    </row>
    <row r="6293" spans="1:4" ht="22.8" hidden="1" x14ac:dyDescent="0.3">
      <c r="A6293" s="24" t="s">
        <v>13621</v>
      </c>
      <c r="B6293" s="24" t="s">
        <v>27398</v>
      </c>
      <c r="C6293" s="24" t="s">
        <v>21092</v>
      </c>
      <c r="D6293" s="24" t="s">
        <v>21106</v>
      </c>
    </row>
    <row r="6294" spans="1:4" ht="34.200000000000003" hidden="1" x14ac:dyDescent="0.3">
      <c r="A6294" s="7" t="s">
        <v>13623</v>
      </c>
      <c r="B6294" s="7" t="s">
        <v>27399</v>
      </c>
      <c r="C6294" s="7" t="s">
        <v>21084</v>
      </c>
      <c r="D6294" s="7" t="s">
        <v>21106</v>
      </c>
    </row>
    <row r="6295" spans="1:4" ht="22.8" x14ac:dyDescent="0.3">
      <c r="A6295" s="24" t="s">
        <v>13625</v>
      </c>
      <c r="B6295" s="24" t="s">
        <v>27400</v>
      </c>
      <c r="C6295" s="24" t="s">
        <v>21092</v>
      </c>
      <c r="D6295" s="24" t="s">
        <v>21108</v>
      </c>
    </row>
    <row r="6296" spans="1:4" ht="34.200000000000003" x14ac:dyDescent="0.3">
      <c r="A6296" s="7" t="s">
        <v>13627</v>
      </c>
      <c r="B6296" s="7" t="s">
        <v>27401</v>
      </c>
      <c r="C6296" s="7" t="s">
        <v>21096</v>
      </c>
      <c r="D6296" s="7" t="s">
        <v>21108</v>
      </c>
    </row>
    <row r="6297" spans="1:4" ht="22.8" x14ac:dyDescent="0.3">
      <c r="A6297" s="24" t="s">
        <v>13629</v>
      </c>
      <c r="B6297" s="24" t="s">
        <v>27402</v>
      </c>
      <c r="C6297" s="24" t="s">
        <v>21088</v>
      </c>
      <c r="D6297" s="24" t="s">
        <v>21108</v>
      </c>
    </row>
    <row r="6298" spans="1:4" ht="22.8" hidden="1" x14ac:dyDescent="0.3">
      <c r="A6298" s="7" t="s">
        <v>13631</v>
      </c>
      <c r="B6298" s="7" t="s">
        <v>27403</v>
      </c>
      <c r="C6298" s="7" t="s">
        <v>21092</v>
      </c>
      <c r="D6298" s="7" t="s">
        <v>21106</v>
      </c>
    </row>
    <row r="6299" spans="1:4" ht="22.8" hidden="1" x14ac:dyDescent="0.3">
      <c r="A6299" s="24" t="s">
        <v>13633</v>
      </c>
      <c r="B6299" s="24" t="s">
        <v>27404</v>
      </c>
      <c r="C6299" s="24" t="s">
        <v>21084</v>
      </c>
      <c r="D6299" s="24" t="s">
        <v>21122</v>
      </c>
    </row>
    <row r="6300" spans="1:4" ht="34.200000000000003" hidden="1" x14ac:dyDescent="0.3">
      <c r="A6300" s="7" t="s">
        <v>13635</v>
      </c>
      <c r="B6300" s="7" t="s">
        <v>27405</v>
      </c>
      <c r="C6300" s="7" t="s">
        <v>21084</v>
      </c>
      <c r="D6300" s="7" t="s">
        <v>21104</v>
      </c>
    </row>
    <row r="6301" spans="1:4" ht="22.8" x14ac:dyDescent="0.3">
      <c r="A6301" s="24" t="s">
        <v>13637</v>
      </c>
      <c r="B6301" s="24" t="s">
        <v>27406</v>
      </c>
      <c r="C6301" s="24" t="s">
        <v>21092</v>
      </c>
      <c r="D6301" s="24" t="s">
        <v>21108</v>
      </c>
    </row>
    <row r="6302" spans="1:4" ht="22.8" hidden="1" x14ac:dyDescent="0.3">
      <c r="A6302" s="7" t="s">
        <v>13639</v>
      </c>
      <c r="B6302" s="7" t="s">
        <v>27407</v>
      </c>
      <c r="C6302" s="7" t="s">
        <v>21084</v>
      </c>
      <c r="D6302" s="7" t="s">
        <v>21104</v>
      </c>
    </row>
    <row r="6303" spans="1:4" ht="22.8" x14ac:dyDescent="0.3">
      <c r="A6303" s="24" t="s">
        <v>13641</v>
      </c>
      <c r="B6303" s="24" t="s">
        <v>27408</v>
      </c>
      <c r="C6303" s="24" t="s">
        <v>21084</v>
      </c>
      <c r="D6303" s="24" t="s">
        <v>21108</v>
      </c>
    </row>
    <row r="6304" spans="1:4" ht="34.200000000000003" hidden="1" x14ac:dyDescent="0.3">
      <c r="A6304" s="7" t="s">
        <v>13643</v>
      </c>
      <c r="B6304" s="7" t="s">
        <v>27409</v>
      </c>
      <c r="C6304" s="7" t="s">
        <v>21096</v>
      </c>
      <c r="D6304" s="7" t="s">
        <v>21122</v>
      </c>
    </row>
    <row r="6305" spans="1:4" ht="34.200000000000003" hidden="1" x14ac:dyDescent="0.3">
      <c r="A6305" s="24" t="s">
        <v>13645</v>
      </c>
      <c r="B6305" s="24" t="s">
        <v>27410</v>
      </c>
      <c r="C6305" s="24" t="s">
        <v>21084</v>
      </c>
      <c r="D6305" s="24" t="s">
        <v>21106</v>
      </c>
    </row>
    <row r="6306" spans="1:4" ht="22.8" hidden="1" x14ac:dyDescent="0.3">
      <c r="A6306" s="7" t="s">
        <v>13647</v>
      </c>
      <c r="B6306" s="7" t="s">
        <v>27411</v>
      </c>
      <c r="C6306" s="7" t="s">
        <v>21096</v>
      </c>
      <c r="D6306" s="7" t="s">
        <v>21106</v>
      </c>
    </row>
    <row r="6307" spans="1:4" ht="22.8" hidden="1" x14ac:dyDescent="0.3">
      <c r="A6307" s="24" t="s">
        <v>13649</v>
      </c>
      <c r="B6307" s="24" t="s">
        <v>27412</v>
      </c>
      <c r="C6307" s="24" t="s">
        <v>21092</v>
      </c>
      <c r="D6307" s="24" t="s">
        <v>21106</v>
      </c>
    </row>
    <row r="6308" spans="1:4" ht="34.200000000000003" x14ac:dyDescent="0.3">
      <c r="A6308" s="7" t="s">
        <v>13651</v>
      </c>
      <c r="B6308" s="7" t="s">
        <v>27413</v>
      </c>
      <c r="C6308" s="7" t="s">
        <v>21084</v>
      </c>
      <c r="D6308" s="7" t="s">
        <v>21108</v>
      </c>
    </row>
    <row r="6309" spans="1:4" hidden="1" x14ac:dyDescent="0.3">
      <c r="A6309" s="24" t="s">
        <v>13653</v>
      </c>
      <c r="B6309" s="24" t="s">
        <v>27414</v>
      </c>
      <c r="C6309" s="24" t="s">
        <v>21096</v>
      </c>
      <c r="D6309" s="24" t="s">
        <v>21122</v>
      </c>
    </row>
    <row r="6310" spans="1:4" hidden="1" x14ac:dyDescent="0.3">
      <c r="A6310" s="7" t="s">
        <v>13655</v>
      </c>
      <c r="B6310" s="7" t="s">
        <v>27415</v>
      </c>
      <c r="C6310" s="7" t="s">
        <v>21088</v>
      </c>
      <c r="D6310" s="7" t="s">
        <v>21104</v>
      </c>
    </row>
    <row r="6311" spans="1:4" x14ac:dyDescent="0.3">
      <c r="A6311" s="24" t="s">
        <v>13657</v>
      </c>
      <c r="B6311" s="24" t="s">
        <v>27416</v>
      </c>
      <c r="C6311" s="24" t="s">
        <v>21096</v>
      </c>
      <c r="D6311" s="24" t="s">
        <v>21108</v>
      </c>
    </row>
    <row r="6312" spans="1:4" ht="22.8" hidden="1" x14ac:dyDescent="0.3">
      <c r="A6312" s="7" t="s">
        <v>13659</v>
      </c>
      <c r="B6312" s="7" t="s">
        <v>27417</v>
      </c>
      <c r="C6312" s="7" t="s">
        <v>21088</v>
      </c>
      <c r="D6312" s="7" t="s">
        <v>21106</v>
      </c>
    </row>
    <row r="6313" spans="1:4" ht="34.200000000000003" hidden="1" x14ac:dyDescent="0.3">
      <c r="A6313" s="24" t="s">
        <v>13661</v>
      </c>
      <c r="B6313" s="24" t="s">
        <v>27418</v>
      </c>
      <c r="C6313" s="24" t="s">
        <v>21096</v>
      </c>
      <c r="D6313" s="24" t="s">
        <v>21106</v>
      </c>
    </row>
    <row r="6314" spans="1:4" ht="34.200000000000003" hidden="1" x14ac:dyDescent="0.3">
      <c r="A6314" s="7" t="s">
        <v>13663</v>
      </c>
      <c r="B6314" s="7" t="s">
        <v>27419</v>
      </c>
      <c r="C6314" s="7" t="s">
        <v>21088</v>
      </c>
      <c r="D6314" s="7" t="s">
        <v>21106</v>
      </c>
    </row>
    <row r="6315" spans="1:4" ht="22.8" x14ac:dyDescent="0.3">
      <c r="A6315" s="24" t="s">
        <v>13665</v>
      </c>
      <c r="B6315" s="24" t="s">
        <v>27420</v>
      </c>
      <c r="C6315" s="24" t="s">
        <v>21084</v>
      </c>
      <c r="D6315" s="24" t="s">
        <v>21108</v>
      </c>
    </row>
    <row r="6316" spans="1:4" ht="22.8" x14ac:dyDescent="0.3">
      <c r="A6316" s="7" t="s">
        <v>13667</v>
      </c>
      <c r="B6316" s="7" t="s">
        <v>27421</v>
      </c>
      <c r="C6316" s="7" t="s">
        <v>21088</v>
      </c>
      <c r="D6316" s="7" t="s">
        <v>21108</v>
      </c>
    </row>
    <row r="6317" spans="1:4" ht="34.200000000000003" hidden="1" x14ac:dyDescent="0.3">
      <c r="A6317" s="24" t="s">
        <v>13669</v>
      </c>
      <c r="B6317" s="24" t="s">
        <v>27422</v>
      </c>
      <c r="C6317" s="24" t="s">
        <v>21096</v>
      </c>
      <c r="D6317" s="24" t="s">
        <v>21106</v>
      </c>
    </row>
    <row r="6318" spans="1:4" ht="22.8" x14ac:dyDescent="0.3">
      <c r="A6318" s="7" t="s">
        <v>13671</v>
      </c>
      <c r="B6318" s="7" t="s">
        <v>27423</v>
      </c>
      <c r="C6318" s="7" t="s">
        <v>21092</v>
      </c>
      <c r="D6318" s="7" t="s">
        <v>21108</v>
      </c>
    </row>
    <row r="6319" spans="1:4" ht="22.8" x14ac:dyDescent="0.3">
      <c r="A6319" s="24" t="s">
        <v>13673</v>
      </c>
      <c r="B6319" s="24" t="s">
        <v>27424</v>
      </c>
      <c r="C6319" s="24" t="s">
        <v>21092</v>
      </c>
      <c r="D6319" s="24" t="s">
        <v>21108</v>
      </c>
    </row>
    <row r="6320" spans="1:4" ht="22.8" x14ac:dyDescent="0.3">
      <c r="A6320" s="7" t="s">
        <v>13675</v>
      </c>
      <c r="B6320" s="7" t="s">
        <v>27425</v>
      </c>
      <c r="C6320" s="7" t="s">
        <v>21084</v>
      </c>
      <c r="D6320" s="7" t="s">
        <v>21108</v>
      </c>
    </row>
    <row r="6321" spans="1:4" ht="34.200000000000003" hidden="1" x14ac:dyDescent="0.3">
      <c r="A6321" s="24" t="s">
        <v>13677</v>
      </c>
      <c r="B6321" s="24" t="s">
        <v>27426</v>
      </c>
      <c r="C6321" s="24" t="s">
        <v>21084</v>
      </c>
      <c r="D6321" s="24" t="s">
        <v>21104</v>
      </c>
    </row>
    <row r="6322" spans="1:4" ht="22.8" hidden="1" x14ac:dyDescent="0.3">
      <c r="A6322" s="7" t="s">
        <v>13679</v>
      </c>
      <c r="B6322" s="7" t="s">
        <v>27427</v>
      </c>
      <c r="C6322" s="7" t="s">
        <v>21088</v>
      </c>
      <c r="D6322" s="7" t="s">
        <v>21104</v>
      </c>
    </row>
    <row r="6323" spans="1:4" ht="34.200000000000003" hidden="1" x14ac:dyDescent="0.3">
      <c r="A6323" s="24" t="s">
        <v>13681</v>
      </c>
      <c r="B6323" s="24" t="s">
        <v>27428</v>
      </c>
      <c r="C6323" s="24" t="s">
        <v>21084</v>
      </c>
      <c r="D6323" s="24" t="s">
        <v>21106</v>
      </c>
    </row>
    <row r="6324" spans="1:4" ht="22.8" hidden="1" x14ac:dyDescent="0.3">
      <c r="A6324" s="7" t="s">
        <v>13683</v>
      </c>
      <c r="B6324" s="7" t="s">
        <v>27429</v>
      </c>
      <c r="C6324" s="7" t="s">
        <v>21088</v>
      </c>
      <c r="D6324" s="7" t="s">
        <v>21106</v>
      </c>
    </row>
    <row r="6325" spans="1:4" ht="22.8" hidden="1" x14ac:dyDescent="0.3">
      <c r="A6325" s="24" t="s">
        <v>13685</v>
      </c>
      <c r="B6325" s="24" t="s">
        <v>27430</v>
      </c>
      <c r="C6325" s="24" t="s">
        <v>21092</v>
      </c>
      <c r="D6325" s="24" t="s">
        <v>21104</v>
      </c>
    </row>
    <row r="6326" spans="1:4" ht="34.200000000000003" x14ac:dyDescent="0.3">
      <c r="A6326" s="7" t="s">
        <v>13687</v>
      </c>
      <c r="B6326" s="7" t="s">
        <v>27431</v>
      </c>
      <c r="C6326" s="7" t="s">
        <v>21096</v>
      </c>
      <c r="D6326" s="7" t="s">
        <v>21108</v>
      </c>
    </row>
    <row r="6327" spans="1:4" ht="22.8" hidden="1" x14ac:dyDescent="0.3">
      <c r="A6327" s="24" t="s">
        <v>13689</v>
      </c>
      <c r="B6327" s="24" t="s">
        <v>27432</v>
      </c>
      <c r="C6327" s="24" t="s">
        <v>21088</v>
      </c>
      <c r="D6327" s="24" t="s">
        <v>21106</v>
      </c>
    </row>
    <row r="6328" spans="1:4" ht="22.8" hidden="1" x14ac:dyDescent="0.3">
      <c r="A6328" s="7" t="s">
        <v>13691</v>
      </c>
      <c r="B6328" s="7" t="s">
        <v>27433</v>
      </c>
      <c r="C6328" s="7" t="s">
        <v>21092</v>
      </c>
      <c r="D6328" s="7" t="s">
        <v>21106</v>
      </c>
    </row>
    <row r="6329" spans="1:4" ht="22.8" hidden="1" x14ac:dyDescent="0.3">
      <c r="A6329" s="24" t="s">
        <v>13693</v>
      </c>
      <c r="B6329" s="24" t="s">
        <v>27434</v>
      </c>
      <c r="C6329" s="24" t="s">
        <v>21092</v>
      </c>
      <c r="D6329" s="24" t="s">
        <v>21106</v>
      </c>
    </row>
    <row r="6330" spans="1:4" ht="22.8" hidden="1" x14ac:dyDescent="0.3">
      <c r="A6330" s="7" t="s">
        <v>13695</v>
      </c>
      <c r="B6330" s="7" t="s">
        <v>27435</v>
      </c>
      <c r="C6330" s="7" t="s">
        <v>21092</v>
      </c>
      <c r="D6330" s="7" t="s">
        <v>21122</v>
      </c>
    </row>
    <row r="6331" spans="1:4" ht="34.200000000000003" hidden="1" x14ac:dyDescent="0.3">
      <c r="A6331" s="24" t="s">
        <v>13697</v>
      </c>
      <c r="B6331" s="24" t="s">
        <v>27436</v>
      </c>
      <c r="C6331" s="24" t="s">
        <v>21092</v>
      </c>
      <c r="D6331" s="24" t="s">
        <v>21104</v>
      </c>
    </row>
    <row r="6332" spans="1:4" ht="22.8" hidden="1" x14ac:dyDescent="0.3">
      <c r="A6332" s="7" t="s">
        <v>13699</v>
      </c>
      <c r="B6332" s="7" t="s">
        <v>27437</v>
      </c>
      <c r="C6332" s="7" t="s">
        <v>21092</v>
      </c>
      <c r="D6332" s="7" t="s">
        <v>21104</v>
      </c>
    </row>
    <row r="6333" spans="1:4" ht="34.200000000000003" hidden="1" x14ac:dyDescent="0.3">
      <c r="A6333" s="24" t="s">
        <v>13701</v>
      </c>
      <c r="B6333" s="24" t="s">
        <v>27438</v>
      </c>
      <c r="C6333" s="24" t="s">
        <v>21088</v>
      </c>
      <c r="D6333" s="24" t="s">
        <v>21104</v>
      </c>
    </row>
    <row r="6334" spans="1:4" ht="34.200000000000003" hidden="1" x14ac:dyDescent="0.3">
      <c r="A6334" s="7" t="s">
        <v>13703</v>
      </c>
      <c r="B6334" s="7" t="s">
        <v>27439</v>
      </c>
      <c r="C6334" s="7" t="s">
        <v>21092</v>
      </c>
      <c r="D6334" s="7" t="s">
        <v>21106</v>
      </c>
    </row>
    <row r="6335" spans="1:4" ht="34.200000000000003" x14ac:dyDescent="0.3">
      <c r="A6335" s="24" t="s">
        <v>13705</v>
      </c>
      <c r="B6335" s="24" t="s">
        <v>27440</v>
      </c>
      <c r="C6335" s="24" t="s">
        <v>21084</v>
      </c>
      <c r="D6335" s="24" t="s">
        <v>21108</v>
      </c>
    </row>
    <row r="6336" spans="1:4" ht="45.6" hidden="1" x14ac:dyDescent="0.3">
      <c r="A6336" s="7" t="s">
        <v>13707</v>
      </c>
      <c r="B6336" s="7" t="s">
        <v>27441</v>
      </c>
      <c r="C6336" s="7" t="s">
        <v>21092</v>
      </c>
      <c r="D6336" s="7" t="s">
        <v>21104</v>
      </c>
    </row>
    <row r="6337" spans="1:4" ht="22.8" hidden="1" x14ac:dyDescent="0.3">
      <c r="A6337" s="24" t="s">
        <v>13709</v>
      </c>
      <c r="B6337" s="24" t="s">
        <v>27442</v>
      </c>
      <c r="C6337" s="24" t="s">
        <v>21088</v>
      </c>
      <c r="D6337" s="24" t="s">
        <v>21106</v>
      </c>
    </row>
    <row r="6338" spans="1:4" ht="22.8" hidden="1" x14ac:dyDescent="0.3">
      <c r="A6338" s="7" t="s">
        <v>13711</v>
      </c>
      <c r="B6338" s="7" t="s">
        <v>27443</v>
      </c>
      <c r="C6338" s="7" t="s">
        <v>21084</v>
      </c>
      <c r="D6338" s="7" t="s">
        <v>21106</v>
      </c>
    </row>
    <row r="6339" spans="1:4" ht="34.200000000000003" hidden="1" x14ac:dyDescent="0.3">
      <c r="A6339" s="24" t="s">
        <v>13713</v>
      </c>
      <c r="B6339" s="24" t="s">
        <v>27444</v>
      </c>
      <c r="C6339" s="24" t="s">
        <v>21096</v>
      </c>
      <c r="D6339" s="24" t="s">
        <v>21106</v>
      </c>
    </row>
    <row r="6340" spans="1:4" ht="22.8" x14ac:dyDescent="0.3">
      <c r="A6340" s="7" t="s">
        <v>13715</v>
      </c>
      <c r="B6340" s="7" t="s">
        <v>27445</v>
      </c>
      <c r="C6340" s="7" t="s">
        <v>21096</v>
      </c>
      <c r="D6340" s="7" t="s">
        <v>21108</v>
      </c>
    </row>
    <row r="6341" spans="1:4" ht="34.200000000000003" hidden="1" x14ac:dyDescent="0.3">
      <c r="A6341" s="24" t="s">
        <v>13717</v>
      </c>
      <c r="B6341" s="24" t="s">
        <v>27446</v>
      </c>
      <c r="C6341" s="24" t="s">
        <v>21096</v>
      </c>
      <c r="D6341" s="24" t="s">
        <v>21106</v>
      </c>
    </row>
    <row r="6342" spans="1:4" ht="22.8" hidden="1" x14ac:dyDescent="0.3">
      <c r="A6342" s="7" t="s">
        <v>13719</v>
      </c>
      <c r="B6342" s="7" t="s">
        <v>27447</v>
      </c>
      <c r="C6342" s="7" t="s">
        <v>21088</v>
      </c>
      <c r="D6342" s="7" t="s">
        <v>21104</v>
      </c>
    </row>
    <row r="6343" spans="1:4" ht="22.8" x14ac:dyDescent="0.3">
      <c r="A6343" s="24" t="s">
        <v>13721</v>
      </c>
      <c r="B6343" s="24" t="s">
        <v>27448</v>
      </c>
      <c r="C6343" s="24" t="s">
        <v>21096</v>
      </c>
      <c r="D6343" s="24" t="s">
        <v>21108</v>
      </c>
    </row>
    <row r="6344" spans="1:4" ht="34.200000000000003" hidden="1" x14ac:dyDescent="0.3">
      <c r="A6344" s="7" t="s">
        <v>13723</v>
      </c>
      <c r="B6344" s="7" t="s">
        <v>27449</v>
      </c>
      <c r="C6344" s="7" t="s">
        <v>21092</v>
      </c>
      <c r="D6344" s="7" t="s">
        <v>21122</v>
      </c>
    </row>
    <row r="6345" spans="1:4" ht="34.200000000000003" hidden="1" x14ac:dyDescent="0.3">
      <c r="A6345" s="24" t="s">
        <v>13725</v>
      </c>
      <c r="B6345" s="24" t="s">
        <v>27450</v>
      </c>
      <c r="C6345" s="24" t="s">
        <v>21088</v>
      </c>
      <c r="D6345" s="24" t="s">
        <v>21106</v>
      </c>
    </row>
    <row r="6346" spans="1:4" ht="22.8" hidden="1" x14ac:dyDescent="0.3">
      <c r="A6346" s="7" t="s">
        <v>13727</v>
      </c>
      <c r="B6346" s="7" t="s">
        <v>27451</v>
      </c>
      <c r="C6346" s="7" t="s">
        <v>21084</v>
      </c>
      <c r="D6346" s="7" t="s">
        <v>21104</v>
      </c>
    </row>
    <row r="6347" spans="1:4" ht="34.200000000000003" hidden="1" x14ac:dyDescent="0.3">
      <c r="A6347" s="24" t="s">
        <v>13729</v>
      </c>
      <c r="B6347" s="24" t="s">
        <v>27452</v>
      </c>
      <c r="C6347" s="24" t="s">
        <v>21092</v>
      </c>
      <c r="D6347" s="24" t="s">
        <v>21122</v>
      </c>
    </row>
    <row r="6348" spans="1:4" hidden="1" x14ac:dyDescent="0.3">
      <c r="A6348" s="7" t="s">
        <v>13731</v>
      </c>
      <c r="B6348" s="7" t="s">
        <v>27453</v>
      </c>
      <c r="C6348" s="7" t="s">
        <v>21088</v>
      </c>
      <c r="D6348" s="7" t="s">
        <v>21104</v>
      </c>
    </row>
    <row r="6349" spans="1:4" ht="34.200000000000003" hidden="1" x14ac:dyDescent="0.3">
      <c r="A6349" s="24" t="s">
        <v>13733</v>
      </c>
      <c r="B6349" s="24" t="s">
        <v>27454</v>
      </c>
      <c r="C6349" s="24" t="s">
        <v>21084</v>
      </c>
      <c r="D6349" s="24" t="s">
        <v>21104</v>
      </c>
    </row>
    <row r="6350" spans="1:4" ht="34.200000000000003" hidden="1" x14ac:dyDescent="0.3">
      <c r="A6350" s="7" t="s">
        <v>13735</v>
      </c>
      <c r="B6350" s="7" t="s">
        <v>27455</v>
      </c>
      <c r="C6350" s="7" t="s">
        <v>21092</v>
      </c>
      <c r="D6350" s="7" t="s">
        <v>21106</v>
      </c>
    </row>
    <row r="6351" spans="1:4" x14ac:dyDescent="0.3">
      <c r="A6351" s="24" t="s">
        <v>13737</v>
      </c>
      <c r="B6351" s="24" t="s">
        <v>27456</v>
      </c>
      <c r="C6351" s="24" t="s">
        <v>21084</v>
      </c>
      <c r="D6351" s="24" t="s">
        <v>21108</v>
      </c>
    </row>
    <row r="6352" spans="1:4" ht="34.200000000000003" hidden="1" x14ac:dyDescent="0.3">
      <c r="A6352" s="7" t="s">
        <v>13739</v>
      </c>
      <c r="B6352" s="7" t="s">
        <v>27457</v>
      </c>
      <c r="C6352" s="7" t="s">
        <v>21092</v>
      </c>
      <c r="D6352" s="7" t="s">
        <v>21106</v>
      </c>
    </row>
    <row r="6353" spans="1:4" hidden="1" x14ac:dyDescent="0.3">
      <c r="A6353" s="24" t="s">
        <v>13741</v>
      </c>
      <c r="B6353" s="24" t="s">
        <v>27458</v>
      </c>
      <c r="C6353" s="24" t="s">
        <v>21084</v>
      </c>
      <c r="D6353" s="24" t="s">
        <v>21104</v>
      </c>
    </row>
    <row r="6354" spans="1:4" ht="22.8" x14ac:dyDescent="0.3">
      <c r="A6354" s="7" t="s">
        <v>13743</v>
      </c>
      <c r="B6354" s="7" t="s">
        <v>27459</v>
      </c>
      <c r="C6354" s="7" t="s">
        <v>21084</v>
      </c>
      <c r="D6354" s="7" t="s">
        <v>21108</v>
      </c>
    </row>
    <row r="6355" spans="1:4" ht="34.200000000000003" hidden="1" x14ac:dyDescent="0.3">
      <c r="A6355" s="24" t="s">
        <v>13745</v>
      </c>
      <c r="B6355" s="24" t="s">
        <v>27460</v>
      </c>
      <c r="C6355" s="24" t="s">
        <v>21096</v>
      </c>
      <c r="D6355" s="24" t="s">
        <v>21122</v>
      </c>
    </row>
    <row r="6356" spans="1:4" ht="34.200000000000003" x14ac:dyDescent="0.3">
      <c r="A6356" s="7" t="s">
        <v>13747</v>
      </c>
      <c r="B6356" s="7" t="s">
        <v>27461</v>
      </c>
      <c r="C6356" s="7" t="s">
        <v>21092</v>
      </c>
      <c r="D6356" s="7" t="s">
        <v>21108</v>
      </c>
    </row>
    <row r="6357" spans="1:4" ht="22.8" hidden="1" x14ac:dyDescent="0.3">
      <c r="A6357" s="24" t="s">
        <v>13749</v>
      </c>
      <c r="B6357" s="24" t="s">
        <v>27462</v>
      </c>
      <c r="C6357" s="24" t="s">
        <v>21092</v>
      </c>
      <c r="D6357" s="24" t="s">
        <v>21104</v>
      </c>
    </row>
    <row r="6358" spans="1:4" ht="34.200000000000003" hidden="1" x14ac:dyDescent="0.3">
      <c r="A6358" s="7" t="s">
        <v>13751</v>
      </c>
      <c r="B6358" s="7" t="s">
        <v>27463</v>
      </c>
      <c r="C6358" s="7" t="s">
        <v>21092</v>
      </c>
      <c r="D6358" s="7" t="s">
        <v>21106</v>
      </c>
    </row>
    <row r="6359" spans="1:4" ht="34.200000000000003" hidden="1" x14ac:dyDescent="0.3">
      <c r="A6359" s="24" t="s">
        <v>13753</v>
      </c>
      <c r="B6359" s="24" t="s">
        <v>27464</v>
      </c>
      <c r="C6359" s="24" t="s">
        <v>21088</v>
      </c>
      <c r="D6359" s="24" t="s">
        <v>21106</v>
      </c>
    </row>
    <row r="6360" spans="1:4" ht="22.8" hidden="1" x14ac:dyDescent="0.3">
      <c r="A6360" s="7" t="s">
        <v>13755</v>
      </c>
      <c r="B6360" s="7" t="s">
        <v>27465</v>
      </c>
      <c r="C6360" s="7" t="s">
        <v>21084</v>
      </c>
      <c r="D6360" s="7" t="s">
        <v>21106</v>
      </c>
    </row>
    <row r="6361" spans="1:4" ht="22.8" hidden="1" x14ac:dyDescent="0.3">
      <c r="A6361" s="24" t="s">
        <v>13757</v>
      </c>
      <c r="B6361" s="24" t="s">
        <v>27466</v>
      </c>
      <c r="C6361" s="24" t="s">
        <v>21096</v>
      </c>
      <c r="D6361" s="24" t="s">
        <v>21104</v>
      </c>
    </row>
    <row r="6362" spans="1:4" ht="34.200000000000003" x14ac:dyDescent="0.3">
      <c r="A6362" s="7" t="s">
        <v>13759</v>
      </c>
      <c r="B6362" s="7" t="s">
        <v>27467</v>
      </c>
      <c r="C6362" s="7" t="s">
        <v>21084</v>
      </c>
      <c r="D6362" s="7" t="s">
        <v>21108</v>
      </c>
    </row>
    <row r="6363" spans="1:4" ht="22.8" hidden="1" x14ac:dyDescent="0.3">
      <c r="A6363" s="24" t="s">
        <v>13761</v>
      </c>
      <c r="B6363" s="24" t="s">
        <v>27468</v>
      </c>
      <c r="C6363" s="24" t="s">
        <v>21092</v>
      </c>
      <c r="D6363" s="24" t="s">
        <v>21106</v>
      </c>
    </row>
    <row r="6364" spans="1:4" ht="34.200000000000003" hidden="1" x14ac:dyDescent="0.3">
      <c r="A6364" s="7" t="s">
        <v>13763</v>
      </c>
      <c r="B6364" s="7" t="s">
        <v>27469</v>
      </c>
      <c r="C6364" s="7" t="s">
        <v>21084</v>
      </c>
      <c r="D6364" s="7" t="s">
        <v>21104</v>
      </c>
    </row>
    <row r="6365" spans="1:4" ht="22.8" x14ac:dyDescent="0.3">
      <c r="A6365" s="24" t="s">
        <v>13765</v>
      </c>
      <c r="B6365" s="24" t="s">
        <v>27470</v>
      </c>
      <c r="C6365" s="24" t="s">
        <v>21096</v>
      </c>
      <c r="D6365" s="24" t="s">
        <v>21108</v>
      </c>
    </row>
    <row r="6366" spans="1:4" ht="22.8" hidden="1" x14ac:dyDescent="0.3">
      <c r="A6366" s="7" t="s">
        <v>13767</v>
      </c>
      <c r="B6366" s="7" t="s">
        <v>27471</v>
      </c>
      <c r="C6366" s="7" t="s">
        <v>21084</v>
      </c>
      <c r="D6366" s="7" t="s">
        <v>21106</v>
      </c>
    </row>
    <row r="6367" spans="1:4" ht="34.200000000000003" hidden="1" x14ac:dyDescent="0.3">
      <c r="A6367" s="24" t="s">
        <v>13769</v>
      </c>
      <c r="B6367" s="24" t="s">
        <v>27472</v>
      </c>
      <c r="C6367" s="24" t="s">
        <v>21084</v>
      </c>
      <c r="D6367" s="24" t="s">
        <v>21106</v>
      </c>
    </row>
    <row r="6368" spans="1:4" hidden="1" x14ac:dyDescent="0.3">
      <c r="A6368" s="7" t="s">
        <v>13771</v>
      </c>
      <c r="B6368" s="7" t="s">
        <v>27473</v>
      </c>
      <c r="C6368" s="7" t="s">
        <v>21088</v>
      </c>
      <c r="D6368" s="7" t="s">
        <v>21106</v>
      </c>
    </row>
    <row r="6369" spans="1:4" ht="22.8" x14ac:dyDescent="0.3">
      <c r="A6369" s="24" t="s">
        <v>13773</v>
      </c>
      <c r="B6369" s="24" t="s">
        <v>27474</v>
      </c>
      <c r="C6369" s="24" t="s">
        <v>21096</v>
      </c>
      <c r="D6369" s="24" t="s">
        <v>21108</v>
      </c>
    </row>
    <row r="6370" spans="1:4" ht="22.8" x14ac:dyDescent="0.3">
      <c r="A6370" s="7" t="s">
        <v>13775</v>
      </c>
      <c r="B6370" s="7" t="s">
        <v>27475</v>
      </c>
      <c r="C6370" s="7" t="s">
        <v>21096</v>
      </c>
      <c r="D6370" s="7" t="s">
        <v>21108</v>
      </c>
    </row>
    <row r="6371" spans="1:4" hidden="1" x14ac:dyDescent="0.3">
      <c r="A6371" s="24" t="s">
        <v>13777</v>
      </c>
      <c r="B6371" s="24" t="s">
        <v>27476</v>
      </c>
      <c r="C6371" s="24" t="s">
        <v>21088</v>
      </c>
      <c r="D6371" s="24" t="s">
        <v>21122</v>
      </c>
    </row>
    <row r="6372" spans="1:4" ht="34.200000000000003" hidden="1" x14ac:dyDescent="0.3">
      <c r="A6372" s="7" t="s">
        <v>13779</v>
      </c>
      <c r="B6372" s="7" t="s">
        <v>27477</v>
      </c>
      <c r="C6372" s="7" t="s">
        <v>21084</v>
      </c>
      <c r="D6372" s="7" t="s">
        <v>21104</v>
      </c>
    </row>
    <row r="6373" spans="1:4" ht="45.6" hidden="1" x14ac:dyDescent="0.3">
      <c r="A6373" s="24" t="s">
        <v>13781</v>
      </c>
      <c r="B6373" s="24" t="s">
        <v>27478</v>
      </c>
      <c r="C6373" s="24" t="s">
        <v>21096</v>
      </c>
      <c r="D6373" s="24" t="s">
        <v>21104</v>
      </c>
    </row>
    <row r="6374" spans="1:4" ht="34.200000000000003" hidden="1" x14ac:dyDescent="0.3">
      <c r="A6374" s="7" t="s">
        <v>13783</v>
      </c>
      <c r="B6374" s="7" t="s">
        <v>27479</v>
      </c>
      <c r="C6374" s="7" t="s">
        <v>21084</v>
      </c>
      <c r="D6374" s="7" t="s">
        <v>21104</v>
      </c>
    </row>
    <row r="6375" spans="1:4" ht="34.200000000000003" hidden="1" x14ac:dyDescent="0.3">
      <c r="A6375" s="24" t="s">
        <v>13785</v>
      </c>
      <c r="B6375" s="24" t="s">
        <v>27480</v>
      </c>
      <c r="C6375" s="24" t="s">
        <v>21088</v>
      </c>
      <c r="D6375" s="24" t="s">
        <v>21106</v>
      </c>
    </row>
    <row r="6376" spans="1:4" ht="34.200000000000003" hidden="1" x14ac:dyDescent="0.3">
      <c r="A6376" s="7" t="s">
        <v>13787</v>
      </c>
      <c r="B6376" s="7" t="s">
        <v>27481</v>
      </c>
      <c r="C6376" s="7" t="s">
        <v>21088</v>
      </c>
      <c r="D6376" s="7" t="s">
        <v>21122</v>
      </c>
    </row>
    <row r="6377" spans="1:4" ht="34.200000000000003" hidden="1" x14ac:dyDescent="0.3">
      <c r="A6377" s="24" t="s">
        <v>13789</v>
      </c>
      <c r="B6377" s="24" t="s">
        <v>27482</v>
      </c>
      <c r="C6377" s="24" t="s">
        <v>21084</v>
      </c>
      <c r="D6377" s="24" t="s">
        <v>21106</v>
      </c>
    </row>
    <row r="6378" spans="1:4" ht="34.200000000000003" hidden="1" x14ac:dyDescent="0.3">
      <c r="A6378" s="7" t="s">
        <v>13791</v>
      </c>
      <c r="B6378" s="7" t="s">
        <v>27483</v>
      </c>
      <c r="C6378" s="7" t="s">
        <v>21084</v>
      </c>
      <c r="D6378" s="7" t="s">
        <v>21106</v>
      </c>
    </row>
    <row r="6379" spans="1:4" ht="34.200000000000003" hidden="1" x14ac:dyDescent="0.3">
      <c r="A6379" s="24" t="s">
        <v>13793</v>
      </c>
      <c r="B6379" s="24" t="s">
        <v>27484</v>
      </c>
      <c r="C6379" s="24" t="s">
        <v>21084</v>
      </c>
      <c r="D6379" s="24" t="s">
        <v>21106</v>
      </c>
    </row>
    <row r="6380" spans="1:4" ht="22.8" hidden="1" x14ac:dyDescent="0.3">
      <c r="A6380" s="7" t="s">
        <v>13795</v>
      </c>
      <c r="B6380" s="7" t="s">
        <v>27485</v>
      </c>
      <c r="C6380" s="7" t="s">
        <v>21092</v>
      </c>
      <c r="D6380" s="7" t="s">
        <v>21122</v>
      </c>
    </row>
    <row r="6381" spans="1:4" ht="34.200000000000003" hidden="1" x14ac:dyDescent="0.3">
      <c r="A6381" s="24" t="s">
        <v>13797</v>
      </c>
      <c r="B6381" s="24" t="s">
        <v>27486</v>
      </c>
      <c r="C6381" s="24" t="s">
        <v>21088</v>
      </c>
      <c r="D6381" s="24" t="s">
        <v>21106</v>
      </c>
    </row>
    <row r="6382" spans="1:4" ht="34.200000000000003" x14ac:dyDescent="0.3">
      <c r="A6382" s="7" t="s">
        <v>13800</v>
      </c>
      <c r="B6382" s="7" t="s">
        <v>27487</v>
      </c>
      <c r="C6382" s="7" t="s">
        <v>21096</v>
      </c>
      <c r="D6382" s="7" t="s">
        <v>21108</v>
      </c>
    </row>
    <row r="6383" spans="1:4" ht="34.200000000000003" x14ac:dyDescent="0.3">
      <c r="A6383" s="24" t="s">
        <v>13802</v>
      </c>
      <c r="B6383" s="24" t="s">
        <v>27488</v>
      </c>
      <c r="C6383" s="24" t="s">
        <v>21088</v>
      </c>
      <c r="D6383" s="24" t="s">
        <v>21108</v>
      </c>
    </row>
    <row r="6384" spans="1:4" hidden="1" x14ac:dyDescent="0.3">
      <c r="A6384" s="7" t="s">
        <v>13804</v>
      </c>
      <c r="B6384" s="7" t="s">
        <v>27489</v>
      </c>
      <c r="C6384" s="7" t="s">
        <v>21092</v>
      </c>
      <c r="D6384" s="7" t="s">
        <v>21104</v>
      </c>
    </row>
    <row r="6385" spans="1:4" ht="22.8" x14ac:dyDescent="0.3">
      <c r="A6385" s="24" t="s">
        <v>13806</v>
      </c>
      <c r="B6385" s="24" t="s">
        <v>27490</v>
      </c>
      <c r="C6385" s="24" t="s">
        <v>21092</v>
      </c>
      <c r="D6385" s="24" t="s">
        <v>21108</v>
      </c>
    </row>
    <row r="6386" spans="1:4" ht="22.8" x14ac:dyDescent="0.3">
      <c r="A6386" s="7" t="s">
        <v>13808</v>
      </c>
      <c r="B6386" s="7" t="s">
        <v>27491</v>
      </c>
      <c r="C6386" s="7" t="s">
        <v>21088</v>
      </c>
      <c r="D6386" s="7" t="s">
        <v>21108</v>
      </c>
    </row>
    <row r="6387" spans="1:4" ht="34.200000000000003" hidden="1" x14ac:dyDescent="0.3">
      <c r="A6387" s="24" t="s">
        <v>13810</v>
      </c>
      <c r="B6387" s="24" t="s">
        <v>27492</v>
      </c>
      <c r="C6387" s="24" t="s">
        <v>21092</v>
      </c>
      <c r="D6387" s="24" t="s">
        <v>21104</v>
      </c>
    </row>
    <row r="6388" spans="1:4" ht="22.8" hidden="1" x14ac:dyDescent="0.3">
      <c r="A6388" s="7" t="s">
        <v>13812</v>
      </c>
      <c r="B6388" s="7" t="s">
        <v>27493</v>
      </c>
      <c r="C6388" s="7" t="s">
        <v>21092</v>
      </c>
      <c r="D6388" s="7" t="s">
        <v>21106</v>
      </c>
    </row>
    <row r="6389" spans="1:4" ht="22.8" x14ac:dyDescent="0.3">
      <c r="A6389" s="24" t="s">
        <v>13814</v>
      </c>
      <c r="B6389" s="24" t="s">
        <v>27494</v>
      </c>
      <c r="C6389" s="24" t="s">
        <v>21096</v>
      </c>
      <c r="D6389" s="24" t="s">
        <v>21108</v>
      </c>
    </row>
    <row r="6390" spans="1:4" ht="45.6" hidden="1" x14ac:dyDescent="0.3">
      <c r="A6390" s="7" t="s">
        <v>13816</v>
      </c>
      <c r="B6390" s="7" t="s">
        <v>27495</v>
      </c>
      <c r="C6390" s="7" t="s">
        <v>21096</v>
      </c>
      <c r="D6390" s="7" t="s">
        <v>21104</v>
      </c>
    </row>
    <row r="6391" spans="1:4" ht="22.8" x14ac:dyDescent="0.3">
      <c r="A6391" s="24" t="s">
        <v>13818</v>
      </c>
      <c r="B6391" s="24" t="s">
        <v>27496</v>
      </c>
      <c r="C6391" s="24" t="s">
        <v>21084</v>
      </c>
      <c r="D6391" s="24" t="s">
        <v>21108</v>
      </c>
    </row>
    <row r="6392" spans="1:4" x14ac:dyDescent="0.3">
      <c r="A6392" s="7" t="s">
        <v>13820</v>
      </c>
      <c r="B6392" s="7" t="s">
        <v>27497</v>
      </c>
      <c r="C6392" s="7" t="s">
        <v>21096</v>
      </c>
      <c r="D6392" s="7" t="s">
        <v>21108</v>
      </c>
    </row>
    <row r="6393" spans="1:4" ht="34.200000000000003" hidden="1" x14ac:dyDescent="0.3">
      <c r="A6393" s="24" t="s">
        <v>13822</v>
      </c>
      <c r="B6393" s="24" t="s">
        <v>27498</v>
      </c>
      <c r="C6393" s="24" t="s">
        <v>21096</v>
      </c>
      <c r="D6393" s="24" t="s">
        <v>21104</v>
      </c>
    </row>
    <row r="6394" spans="1:4" ht="34.200000000000003" hidden="1" x14ac:dyDescent="0.3">
      <c r="A6394" s="7" t="s">
        <v>13824</v>
      </c>
      <c r="B6394" s="7" t="s">
        <v>27499</v>
      </c>
      <c r="C6394" s="7" t="s">
        <v>21084</v>
      </c>
      <c r="D6394" s="7" t="s">
        <v>21106</v>
      </c>
    </row>
    <row r="6395" spans="1:4" ht="34.200000000000003" hidden="1" x14ac:dyDescent="0.3">
      <c r="A6395" s="24" t="s">
        <v>13826</v>
      </c>
      <c r="B6395" s="24" t="s">
        <v>27500</v>
      </c>
      <c r="C6395" s="24" t="s">
        <v>21092</v>
      </c>
      <c r="D6395" s="24" t="s">
        <v>21106</v>
      </c>
    </row>
    <row r="6396" spans="1:4" x14ac:dyDescent="0.3">
      <c r="A6396" s="7" t="s">
        <v>13828</v>
      </c>
      <c r="B6396" s="7" t="s">
        <v>27501</v>
      </c>
      <c r="C6396" s="7" t="s">
        <v>21092</v>
      </c>
      <c r="D6396" s="7" t="s">
        <v>21108</v>
      </c>
    </row>
    <row r="6397" spans="1:4" ht="22.8" hidden="1" x14ac:dyDescent="0.3">
      <c r="A6397" s="24" t="s">
        <v>13830</v>
      </c>
      <c r="B6397" s="24" t="s">
        <v>27502</v>
      </c>
      <c r="C6397" s="24" t="s">
        <v>21096</v>
      </c>
      <c r="D6397" s="24" t="s">
        <v>21104</v>
      </c>
    </row>
    <row r="6398" spans="1:4" ht="22.8" hidden="1" x14ac:dyDescent="0.3">
      <c r="A6398" s="7" t="s">
        <v>13832</v>
      </c>
      <c r="B6398" s="7" t="s">
        <v>27503</v>
      </c>
      <c r="C6398" s="7" t="s">
        <v>21092</v>
      </c>
      <c r="D6398" s="7" t="s">
        <v>21122</v>
      </c>
    </row>
    <row r="6399" spans="1:4" ht="22.8" hidden="1" x14ac:dyDescent="0.3">
      <c r="A6399" s="24" t="s">
        <v>13834</v>
      </c>
      <c r="B6399" s="24" t="s">
        <v>27504</v>
      </c>
      <c r="C6399" s="24" t="s">
        <v>21092</v>
      </c>
      <c r="D6399" s="24" t="s">
        <v>21122</v>
      </c>
    </row>
    <row r="6400" spans="1:4" ht="22.8" hidden="1" x14ac:dyDescent="0.3">
      <c r="A6400" s="7" t="s">
        <v>13836</v>
      </c>
      <c r="B6400" s="7" t="s">
        <v>27505</v>
      </c>
      <c r="C6400" s="7" t="s">
        <v>21084</v>
      </c>
      <c r="D6400" s="7" t="s">
        <v>21106</v>
      </c>
    </row>
    <row r="6401" spans="1:4" ht="34.200000000000003" x14ac:dyDescent="0.3">
      <c r="A6401" s="24" t="s">
        <v>13838</v>
      </c>
      <c r="B6401" s="24" t="s">
        <v>27506</v>
      </c>
      <c r="C6401" s="24" t="s">
        <v>21088</v>
      </c>
      <c r="D6401" s="24" t="s">
        <v>21108</v>
      </c>
    </row>
    <row r="6402" spans="1:4" ht="22.8" x14ac:dyDescent="0.3">
      <c r="A6402" s="7" t="s">
        <v>13840</v>
      </c>
      <c r="B6402" s="7" t="s">
        <v>27507</v>
      </c>
      <c r="C6402" s="7" t="s">
        <v>21096</v>
      </c>
      <c r="D6402" s="7" t="s">
        <v>21108</v>
      </c>
    </row>
    <row r="6403" spans="1:4" ht="34.200000000000003" hidden="1" x14ac:dyDescent="0.3">
      <c r="A6403" s="24" t="s">
        <v>13842</v>
      </c>
      <c r="B6403" s="24" t="s">
        <v>27508</v>
      </c>
      <c r="C6403" s="24" t="s">
        <v>21096</v>
      </c>
      <c r="D6403" s="24" t="s">
        <v>21104</v>
      </c>
    </row>
    <row r="6404" spans="1:4" ht="34.200000000000003" hidden="1" x14ac:dyDescent="0.3">
      <c r="A6404" s="7" t="s">
        <v>13844</v>
      </c>
      <c r="B6404" s="7" t="s">
        <v>27509</v>
      </c>
      <c r="C6404" s="7" t="s">
        <v>21088</v>
      </c>
      <c r="D6404" s="7" t="s">
        <v>21104</v>
      </c>
    </row>
    <row r="6405" spans="1:4" ht="34.200000000000003" x14ac:dyDescent="0.3">
      <c r="A6405" s="24" t="s">
        <v>13846</v>
      </c>
      <c r="B6405" s="24" t="s">
        <v>27510</v>
      </c>
      <c r="C6405" s="24" t="s">
        <v>21088</v>
      </c>
      <c r="D6405" s="24" t="s">
        <v>21108</v>
      </c>
    </row>
    <row r="6406" spans="1:4" ht="34.200000000000003" hidden="1" x14ac:dyDescent="0.3">
      <c r="A6406" s="7" t="s">
        <v>13848</v>
      </c>
      <c r="B6406" s="7" t="s">
        <v>27511</v>
      </c>
      <c r="C6406" s="7" t="s">
        <v>21092</v>
      </c>
      <c r="D6406" s="7" t="s">
        <v>21106</v>
      </c>
    </row>
    <row r="6407" spans="1:4" ht="22.8" hidden="1" x14ac:dyDescent="0.3">
      <c r="A6407" s="24" t="s">
        <v>13850</v>
      </c>
      <c r="B6407" s="24" t="s">
        <v>27512</v>
      </c>
      <c r="C6407" s="24" t="s">
        <v>21088</v>
      </c>
      <c r="D6407" s="24" t="s">
        <v>21106</v>
      </c>
    </row>
    <row r="6408" spans="1:4" ht="34.200000000000003" hidden="1" x14ac:dyDescent="0.3">
      <c r="A6408" s="7" t="s">
        <v>13852</v>
      </c>
      <c r="B6408" s="7" t="s">
        <v>27513</v>
      </c>
      <c r="C6408" s="7" t="s">
        <v>21092</v>
      </c>
      <c r="D6408" s="7" t="s">
        <v>21106</v>
      </c>
    </row>
    <row r="6409" spans="1:4" ht="22.8" hidden="1" x14ac:dyDescent="0.3">
      <c r="A6409" s="24" t="s">
        <v>13854</v>
      </c>
      <c r="B6409" s="24" t="s">
        <v>27514</v>
      </c>
      <c r="C6409" s="24" t="s">
        <v>21096</v>
      </c>
      <c r="D6409" s="24" t="s">
        <v>21106</v>
      </c>
    </row>
    <row r="6410" spans="1:4" ht="22.8" x14ac:dyDescent="0.3">
      <c r="A6410" s="7" t="s">
        <v>13856</v>
      </c>
      <c r="B6410" s="7" t="s">
        <v>27515</v>
      </c>
      <c r="C6410" s="7" t="s">
        <v>21096</v>
      </c>
      <c r="D6410" s="7" t="s">
        <v>21108</v>
      </c>
    </row>
    <row r="6411" spans="1:4" ht="34.200000000000003" x14ac:dyDescent="0.3">
      <c r="A6411" s="24" t="s">
        <v>13858</v>
      </c>
      <c r="B6411" s="24" t="s">
        <v>27516</v>
      </c>
      <c r="C6411" s="24" t="s">
        <v>21084</v>
      </c>
      <c r="D6411" s="24" t="s">
        <v>21108</v>
      </c>
    </row>
    <row r="6412" spans="1:4" ht="22.8" x14ac:dyDescent="0.3">
      <c r="A6412" s="7" t="s">
        <v>13860</v>
      </c>
      <c r="B6412" s="7" t="s">
        <v>27517</v>
      </c>
      <c r="C6412" s="7" t="s">
        <v>21092</v>
      </c>
      <c r="D6412" s="7" t="s">
        <v>21108</v>
      </c>
    </row>
    <row r="6413" spans="1:4" ht="34.200000000000003" hidden="1" x14ac:dyDescent="0.3">
      <c r="A6413" s="24" t="s">
        <v>13862</v>
      </c>
      <c r="B6413" s="24" t="s">
        <v>27518</v>
      </c>
      <c r="C6413" s="24" t="s">
        <v>21096</v>
      </c>
      <c r="D6413" s="24" t="s">
        <v>21122</v>
      </c>
    </row>
    <row r="6414" spans="1:4" ht="34.200000000000003" hidden="1" x14ac:dyDescent="0.3">
      <c r="A6414" s="7" t="s">
        <v>13864</v>
      </c>
      <c r="B6414" s="7" t="s">
        <v>27519</v>
      </c>
      <c r="C6414" s="7" t="s">
        <v>21088</v>
      </c>
      <c r="D6414" s="7" t="s">
        <v>21104</v>
      </c>
    </row>
    <row r="6415" spans="1:4" ht="34.200000000000003" hidden="1" x14ac:dyDescent="0.3">
      <c r="A6415" s="24" t="s">
        <v>13866</v>
      </c>
      <c r="B6415" s="24" t="s">
        <v>27520</v>
      </c>
      <c r="C6415" s="24" t="s">
        <v>21096</v>
      </c>
      <c r="D6415" s="24" t="s">
        <v>21106</v>
      </c>
    </row>
    <row r="6416" spans="1:4" ht="22.8" x14ac:dyDescent="0.3">
      <c r="A6416" s="7" t="s">
        <v>13868</v>
      </c>
      <c r="B6416" s="7" t="s">
        <v>27521</v>
      </c>
      <c r="C6416" s="7" t="s">
        <v>21084</v>
      </c>
      <c r="D6416" s="7" t="s">
        <v>21108</v>
      </c>
    </row>
    <row r="6417" spans="1:4" x14ac:dyDescent="0.3">
      <c r="A6417" s="24" t="s">
        <v>13870</v>
      </c>
      <c r="B6417" s="24" t="s">
        <v>27522</v>
      </c>
      <c r="C6417" s="24" t="s">
        <v>21084</v>
      </c>
      <c r="D6417" s="24" t="s">
        <v>21108</v>
      </c>
    </row>
    <row r="6418" spans="1:4" ht="22.8" hidden="1" x14ac:dyDescent="0.3">
      <c r="A6418" s="7" t="s">
        <v>13872</v>
      </c>
      <c r="B6418" s="7" t="s">
        <v>27523</v>
      </c>
      <c r="C6418" s="7" t="s">
        <v>21088</v>
      </c>
      <c r="D6418" s="7" t="s">
        <v>21104</v>
      </c>
    </row>
    <row r="6419" spans="1:4" ht="22.8" hidden="1" x14ac:dyDescent="0.3">
      <c r="A6419" s="24" t="s">
        <v>13874</v>
      </c>
      <c r="B6419" s="24" t="s">
        <v>27524</v>
      </c>
      <c r="C6419" s="24" t="s">
        <v>21088</v>
      </c>
      <c r="D6419" s="24" t="s">
        <v>21106</v>
      </c>
    </row>
    <row r="6420" spans="1:4" ht="34.200000000000003" hidden="1" x14ac:dyDescent="0.3">
      <c r="A6420" s="7" t="s">
        <v>13876</v>
      </c>
      <c r="B6420" s="7" t="s">
        <v>27525</v>
      </c>
      <c r="C6420" s="7" t="s">
        <v>21084</v>
      </c>
      <c r="D6420" s="7" t="s">
        <v>21106</v>
      </c>
    </row>
    <row r="6421" spans="1:4" ht="22.8" hidden="1" x14ac:dyDescent="0.3">
      <c r="A6421" s="24" t="s">
        <v>13878</v>
      </c>
      <c r="B6421" s="24" t="s">
        <v>27526</v>
      </c>
      <c r="C6421" s="24" t="s">
        <v>21092</v>
      </c>
      <c r="D6421" s="24" t="s">
        <v>21122</v>
      </c>
    </row>
    <row r="6422" spans="1:4" ht="22.8" hidden="1" x14ac:dyDescent="0.3">
      <c r="A6422" s="7" t="s">
        <v>13880</v>
      </c>
      <c r="B6422" s="7" t="s">
        <v>27527</v>
      </c>
      <c r="C6422" s="7" t="s">
        <v>21096</v>
      </c>
      <c r="D6422" s="7" t="s">
        <v>21106</v>
      </c>
    </row>
    <row r="6423" spans="1:4" x14ac:dyDescent="0.3">
      <c r="A6423" s="24" t="s">
        <v>13882</v>
      </c>
      <c r="B6423" s="24" t="s">
        <v>27528</v>
      </c>
      <c r="C6423" s="24" t="s">
        <v>21084</v>
      </c>
      <c r="D6423" s="24" t="s">
        <v>21108</v>
      </c>
    </row>
    <row r="6424" spans="1:4" x14ac:dyDescent="0.3">
      <c r="A6424" s="7" t="s">
        <v>13884</v>
      </c>
      <c r="B6424" s="7" t="s">
        <v>27529</v>
      </c>
      <c r="C6424" s="7" t="s">
        <v>21096</v>
      </c>
      <c r="D6424" s="7" t="s">
        <v>21108</v>
      </c>
    </row>
    <row r="6425" spans="1:4" ht="34.200000000000003" hidden="1" x14ac:dyDescent="0.3">
      <c r="A6425" s="24" t="s">
        <v>13886</v>
      </c>
      <c r="B6425" s="24" t="s">
        <v>27530</v>
      </c>
      <c r="C6425" s="24" t="s">
        <v>21096</v>
      </c>
      <c r="D6425" s="24" t="s">
        <v>21106</v>
      </c>
    </row>
    <row r="6426" spans="1:4" ht="34.200000000000003" hidden="1" x14ac:dyDescent="0.3">
      <c r="A6426" s="7" t="s">
        <v>13888</v>
      </c>
      <c r="B6426" s="7" t="s">
        <v>27531</v>
      </c>
      <c r="C6426" s="7" t="s">
        <v>21092</v>
      </c>
      <c r="D6426" s="7" t="s">
        <v>21106</v>
      </c>
    </row>
    <row r="6427" spans="1:4" ht="45.6" hidden="1" x14ac:dyDescent="0.3">
      <c r="A6427" s="24" t="s">
        <v>13890</v>
      </c>
      <c r="B6427" s="24" t="s">
        <v>27532</v>
      </c>
      <c r="C6427" s="24" t="s">
        <v>21096</v>
      </c>
      <c r="D6427" s="24" t="s">
        <v>21104</v>
      </c>
    </row>
    <row r="6428" spans="1:4" ht="34.200000000000003" hidden="1" x14ac:dyDescent="0.3">
      <c r="A6428" s="7" t="s">
        <v>13892</v>
      </c>
      <c r="B6428" s="7" t="s">
        <v>27533</v>
      </c>
      <c r="C6428" s="7" t="s">
        <v>21092</v>
      </c>
      <c r="D6428" s="7" t="s">
        <v>21106</v>
      </c>
    </row>
    <row r="6429" spans="1:4" ht="45.6" hidden="1" x14ac:dyDescent="0.3">
      <c r="A6429" s="24" t="s">
        <v>13894</v>
      </c>
      <c r="B6429" s="24" t="s">
        <v>27534</v>
      </c>
      <c r="C6429" s="24" t="s">
        <v>21088</v>
      </c>
      <c r="D6429" s="24" t="s">
        <v>21106</v>
      </c>
    </row>
    <row r="6430" spans="1:4" ht="22.8" hidden="1" x14ac:dyDescent="0.3">
      <c r="A6430" s="7" t="s">
        <v>13896</v>
      </c>
      <c r="B6430" s="7" t="s">
        <v>27535</v>
      </c>
      <c r="C6430" s="7" t="s">
        <v>21088</v>
      </c>
      <c r="D6430" s="7" t="s">
        <v>21104</v>
      </c>
    </row>
    <row r="6431" spans="1:4" ht="22.8" hidden="1" x14ac:dyDescent="0.3">
      <c r="A6431" s="24" t="s">
        <v>13898</v>
      </c>
      <c r="B6431" s="24" t="s">
        <v>27536</v>
      </c>
      <c r="C6431" s="24" t="s">
        <v>21088</v>
      </c>
      <c r="D6431" s="24" t="s">
        <v>21106</v>
      </c>
    </row>
    <row r="6432" spans="1:4" ht="34.200000000000003" hidden="1" x14ac:dyDescent="0.3">
      <c r="A6432" s="7" t="s">
        <v>13900</v>
      </c>
      <c r="B6432" s="7" t="s">
        <v>27537</v>
      </c>
      <c r="C6432" s="7" t="s">
        <v>21084</v>
      </c>
      <c r="D6432" s="7" t="s">
        <v>21106</v>
      </c>
    </row>
    <row r="6433" spans="1:4" ht="45.6" hidden="1" x14ac:dyDescent="0.3">
      <c r="A6433" s="24" t="s">
        <v>13902</v>
      </c>
      <c r="B6433" s="24" t="s">
        <v>27538</v>
      </c>
      <c r="C6433" s="24" t="s">
        <v>21096</v>
      </c>
      <c r="D6433" s="24" t="s">
        <v>21104</v>
      </c>
    </row>
    <row r="6434" spans="1:4" ht="34.200000000000003" hidden="1" x14ac:dyDescent="0.3">
      <c r="A6434" s="7" t="s">
        <v>13904</v>
      </c>
      <c r="B6434" s="7" t="s">
        <v>27539</v>
      </c>
      <c r="C6434" s="7" t="s">
        <v>21088</v>
      </c>
      <c r="D6434" s="7" t="s">
        <v>21122</v>
      </c>
    </row>
    <row r="6435" spans="1:4" hidden="1" x14ac:dyDescent="0.3">
      <c r="A6435" s="24" t="s">
        <v>13906</v>
      </c>
      <c r="B6435" s="24" t="s">
        <v>27540</v>
      </c>
      <c r="C6435" s="24" t="s">
        <v>21088</v>
      </c>
      <c r="D6435" s="24" t="s">
        <v>21122</v>
      </c>
    </row>
    <row r="6436" spans="1:4" ht="22.8" hidden="1" x14ac:dyDescent="0.3">
      <c r="A6436" s="7" t="s">
        <v>13908</v>
      </c>
      <c r="B6436" s="7" t="s">
        <v>27541</v>
      </c>
      <c r="C6436" s="7" t="s">
        <v>21084</v>
      </c>
      <c r="D6436" s="7" t="s">
        <v>21106</v>
      </c>
    </row>
    <row r="6437" spans="1:4" ht="34.200000000000003" hidden="1" x14ac:dyDescent="0.3">
      <c r="A6437" s="24" t="s">
        <v>13910</v>
      </c>
      <c r="B6437" s="24" t="s">
        <v>27542</v>
      </c>
      <c r="C6437" s="24" t="s">
        <v>21092</v>
      </c>
      <c r="D6437" s="24" t="s">
        <v>21104</v>
      </c>
    </row>
    <row r="6438" spans="1:4" ht="22.8" hidden="1" x14ac:dyDescent="0.3">
      <c r="A6438" s="7" t="s">
        <v>13912</v>
      </c>
      <c r="B6438" s="7" t="s">
        <v>27543</v>
      </c>
      <c r="C6438" s="7" t="s">
        <v>21088</v>
      </c>
      <c r="D6438" s="7" t="s">
        <v>21106</v>
      </c>
    </row>
    <row r="6439" spans="1:4" ht="22.8" hidden="1" x14ac:dyDescent="0.3">
      <c r="A6439" s="24" t="s">
        <v>13914</v>
      </c>
      <c r="B6439" s="24" t="s">
        <v>27544</v>
      </c>
      <c r="C6439" s="24" t="s">
        <v>21088</v>
      </c>
      <c r="D6439" s="24" t="s">
        <v>21122</v>
      </c>
    </row>
    <row r="6440" spans="1:4" ht="34.200000000000003" hidden="1" x14ac:dyDescent="0.3">
      <c r="A6440" s="7" t="s">
        <v>13916</v>
      </c>
      <c r="B6440" s="7" t="s">
        <v>27545</v>
      </c>
      <c r="C6440" s="7" t="s">
        <v>21088</v>
      </c>
      <c r="D6440" s="7" t="s">
        <v>21104</v>
      </c>
    </row>
    <row r="6441" spans="1:4" ht="22.8" x14ac:dyDescent="0.3">
      <c r="A6441" s="24" t="s">
        <v>13918</v>
      </c>
      <c r="B6441" s="24" t="s">
        <v>27546</v>
      </c>
      <c r="C6441" s="24" t="s">
        <v>21092</v>
      </c>
      <c r="D6441" s="24" t="s">
        <v>21108</v>
      </c>
    </row>
    <row r="6442" spans="1:4" hidden="1" x14ac:dyDescent="0.3">
      <c r="A6442" s="7" t="s">
        <v>13920</v>
      </c>
      <c r="B6442" s="7" t="s">
        <v>27547</v>
      </c>
      <c r="C6442" s="7" t="s">
        <v>21092</v>
      </c>
      <c r="D6442" s="7" t="s">
        <v>21106</v>
      </c>
    </row>
    <row r="6443" spans="1:4" ht="22.8" hidden="1" x14ac:dyDescent="0.3">
      <c r="A6443" s="24" t="s">
        <v>13922</v>
      </c>
      <c r="B6443" s="24" t="s">
        <v>27548</v>
      </c>
      <c r="C6443" s="24" t="s">
        <v>21096</v>
      </c>
      <c r="D6443" s="24" t="s">
        <v>21104</v>
      </c>
    </row>
    <row r="6444" spans="1:4" ht="22.8" x14ac:dyDescent="0.3">
      <c r="A6444" s="7" t="s">
        <v>13924</v>
      </c>
      <c r="B6444" s="7" t="s">
        <v>27549</v>
      </c>
      <c r="C6444" s="7" t="s">
        <v>21096</v>
      </c>
      <c r="D6444" s="7" t="s">
        <v>21108</v>
      </c>
    </row>
    <row r="6445" spans="1:4" ht="34.200000000000003" hidden="1" x14ac:dyDescent="0.3">
      <c r="A6445" s="24" t="s">
        <v>13926</v>
      </c>
      <c r="B6445" s="24" t="s">
        <v>27550</v>
      </c>
      <c r="C6445" s="24" t="s">
        <v>21092</v>
      </c>
      <c r="D6445" s="24" t="s">
        <v>21122</v>
      </c>
    </row>
    <row r="6446" spans="1:4" ht="45.6" hidden="1" x14ac:dyDescent="0.3">
      <c r="A6446" s="7" t="s">
        <v>13928</v>
      </c>
      <c r="B6446" s="7" t="s">
        <v>27551</v>
      </c>
      <c r="C6446" s="7" t="s">
        <v>21092</v>
      </c>
      <c r="D6446" s="7" t="s">
        <v>21104</v>
      </c>
    </row>
    <row r="6447" spans="1:4" ht="34.200000000000003" hidden="1" x14ac:dyDescent="0.3">
      <c r="A6447" s="24" t="s">
        <v>13930</v>
      </c>
      <c r="B6447" s="24" t="s">
        <v>27552</v>
      </c>
      <c r="C6447" s="24" t="s">
        <v>21092</v>
      </c>
      <c r="D6447" s="24" t="s">
        <v>21106</v>
      </c>
    </row>
    <row r="6448" spans="1:4" ht="22.8" x14ac:dyDescent="0.3">
      <c r="A6448" s="7" t="s">
        <v>13932</v>
      </c>
      <c r="B6448" s="7" t="s">
        <v>27553</v>
      </c>
      <c r="C6448" s="7" t="s">
        <v>21096</v>
      </c>
      <c r="D6448" s="7" t="s">
        <v>21108</v>
      </c>
    </row>
    <row r="6449" spans="1:4" ht="22.8" x14ac:dyDescent="0.3">
      <c r="A6449" s="24" t="s">
        <v>13934</v>
      </c>
      <c r="B6449" s="24" t="s">
        <v>27554</v>
      </c>
      <c r="C6449" s="24" t="s">
        <v>21088</v>
      </c>
      <c r="D6449" s="24" t="s">
        <v>21108</v>
      </c>
    </row>
    <row r="6450" spans="1:4" ht="22.8" hidden="1" x14ac:dyDescent="0.3">
      <c r="A6450" s="7" t="s">
        <v>13936</v>
      </c>
      <c r="B6450" s="7" t="s">
        <v>27555</v>
      </c>
      <c r="C6450" s="7" t="s">
        <v>21088</v>
      </c>
      <c r="D6450" s="7" t="s">
        <v>21104</v>
      </c>
    </row>
    <row r="6451" spans="1:4" ht="34.200000000000003" x14ac:dyDescent="0.3">
      <c r="A6451" s="24" t="s">
        <v>13938</v>
      </c>
      <c r="B6451" s="24" t="s">
        <v>27556</v>
      </c>
      <c r="C6451" s="24" t="s">
        <v>21084</v>
      </c>
      <c r="D6451" s="24" t="s">
        <v>21108</v>
      </c>
    </row>
    <row r="6452" spans="1:4" ht="22.8" x14ac:dyDescent="0.3">
      <c r="A6452" s="7" t="s">
        <v>13940</v>
      </c>
      <c r="B6452" s="7" t="s">
        <v>27557</v>
      </c>
      <c r="C6452" s="7" t="s">
        <v>21092</v>
      </c>
      <c r="D6452" s="7" t="s">
        <v>21108</v>
      </c>
    </row>
    <row r="6453" spans="1:4" ht="22.8" x14ac:dyDescent="0.3">
      <c r="A6453" s="24" t="s">
        <v>13942</v>
      </c>
      <c r="B6453" s="24" t="s">
        <v>27558</v>
      </c>
      <c r="C6453" s="24" t="s">
        <v>21092</v>
      </c>
      <c r="D6453" s="24" t="s">
        <v>21108</v>
      </c>
    </row>
    <row r="6454" spans="1:4" ht="22.8" hidden="1" x14ac:dyDescent="0.3">
      <c r="A6454" s="7" t="s">
        <v>13944</v>
      </c>
      <c r="B6454" s="7" t="s">
        <v>27559</v>
      </c>
      <c r="C6454" s="7" t="s">
        <v>21096</v>
      </c>
      <c r="D6454" s="7" t="s">
        <v>21122</v>
      </c>
    </row>
    <row r="6455" spans="1:4" ht="22.8" hidden="1" x14ac:dyDescent="0.3">
      <c r="A6455" s="24" t="s">
        <v>13946</v>
      </c>
      <c r="B6455" s="24" t="s">
        <v>27560</v>
      </c>
      <c r="C6455" s="24" t="s">
        <v>21084</v>
      </c>
      <c r="D6455" s="24" t="s">
        <v>21104</v>
      </c>
    </row>
    <row r="6456" spans="1:4" ht="22.8" x14ac:dyDescent="0.3">
      <c r="A6456" s="7" t="s">
        <v>13947</v>
      </c>
      <c r="B6456" s="7" t="s">
        <v>27561</v>
      </c>
      <c r="C6456" s="7" t="s">
        <v>21092</v>
      </c>
      <c r="D6456" s="7" t="s">
        <v>21108</v>
      </c>
    </row>
    <row r="6457" spans="1:4" x14ac:dyDescent="0.3">
      <c r="A6457" s="24" t="s">
        <v>13949</v>
      </c>
      <c r="B6457" s="24" t="s">
        <v>27562</v>
      </c>
      <c r="C6457" s="24" t="s">
        <v>21096</v>
      </c>
      <c r="D6457" s="24" t="s">
        <v>21108</v>
      </c>
    </row>
    <row r="6458" spans="1:4" ht="22.8" hidden="1" x14ac:dyDescent="0.3">
      <c r="A6458" s="7" t="s">
        <v>13951</v>
      </c>
      <c r="B6458" s="7" t="s">
        <v>27563</v>
      </c>
      <c r="C6458" s="7" t="s">
        <v>21092</v>
      </c>
      <c r="D6458" s="7" t="s">
        <v>21104</v>
      </c>
    </row>
    <row r="6459" spans="1:4" ht="34.200000000000003" hidden="1" x14ac:dyDescent="0.3">
      <c r="A6459" s="24" t="s">
        <v>13953</v>
      </c>
      <c r="B6459" s="24" t="s">
        <v>27564</v>
      </c>
      <c r="C6459" s="24" t="s">
        <v>21084</v>
      </c>
      <c r="D6459" s="24" t="s">
        <v>21104</v>
      </c>
    </row>
    <row r="6460" spans="1:4" ht="22.8" hidden="1" x14ac:dyDescent="0.3">
      <c r="A6460" s="7" t="s">
        <v>13955</v>
      </c>
      <c r="B6460" s="7" t="s">
        <v>27565</v>
      </c>
      <c r="C6460" s="7" t="s">
        <v>21092</v>
      </c>
      <c r="D6460" s="7" t="s">
        <v>21104</v>
      </c>
    </row>
    <row r="6461" spans="1:4" ht="22.8" x14ac:dyDescent="0.3">
      <c r="A6461" s="24" t="s">
        <v>13957</v>
      </c>
      <c r="B6461" s="24" t="s">
        <v>27566</v>
      </c>
      <c r="C6461" s="24" t="s">
        <v>21088</v>
      </c>
      <c r="D6461" s="24" t="s">
        <v>21108</v>
      </c>
    </row>
    <row r="6462" spans="1:4" ht="22.8" hidden="1" x14ac:dyDescent="0.3">
      <c r="A6462" s="7" t="s">
        <v>13959</v>
      </c>
      <c r="B6462" s="7" t="s">
        <v>27567</v>
      </c>
      <c r="C6462" s="7" t="s">
        <v>21084</v>
      </c>
      <c r="D6462" s="7" t="s">
        <v>21106</v>
      </c>
    </row>
    <row r="6463" spans="1:4" ht="22.8" x14ac:dyDescent="0.3">
      <c r="A6463" s="24" t="s">
        <v>13961</v>
      </c>
      <c r="B6463" s="24" t="s">
        <v>27568</v>
      </c>
      <c r="C6463" s="24" t="s">
        <v>21084</v>
      </c>
      <c r="D6463" s="24" t="s">
        <v>21108</v>
      </c>
    </row>
    <row r="6464" spans="1:4" ht="22.8" x14ac:dyDescent="0.3">
      <c r="A6464" s="7" t="s">
        <v>13963</v>
      </c>
      <c r="B6464" s="7" t="s">
        <v>27569</v>
      </c>
      <c r="C6464" s="7" t="s">
        <v>21088</v>
      </c>
      <c r="D6464" s="7" t="s">
        <v>21108</v>
      </c>
    </row>
    <row r="6465" spans="1:4" ht="45.6" hidden="1" x14ac:dyDescent="0.3">
      <c r="A6465" s="24" t="s">
        <v>13965</v>
      </c>
      <c r="B6465" s="24" t="s">
        <v>27570</v>
      </c>
      <c r="C6465" s="24" t="s">
        <v>21088</v>
      </c>
      <c r="D6465" s="24" t="s">
        <v>21122</v>
      </c>
    </row>
    <row r="6466" spans="1:4" ht="45.6" hidden="1" x14ac:dyDescent="0.3">
      <c r="A6466" s="7" t="s">
        <v>13967</v>
      </c>
      <c r="B6466" s="7" t="s">
        <v>27571</v>
      </c>
      <c r="C6466" s="7" t="s">
        <v>21084</v>
      </c>
      <c r="D6466" s="7" t="s">
        <v>21104</v>
      </c>
    </row>
    <row r="6467" spans="1:4" ht="34.200000000000003" x14ac:dyDescent="0.3">
      <c r="A6467" s="24" t="s">
        <v>13969</v>
      </c>
      <c r="B6467" s="24" t="s">
        <v>27572</v>
      </c>
      <c r="C6467" s="24" t="s">
        <v>21092</v>
      </c>
      <c r="D6467" s="24" t="s">
        <v>21108</v>
      </c>
    </row>
    <row r="6468" spans="1:4" ht="34.200000000000003" hidden="1" x14ac:dyDescent="0.3">
      <c r="A6468" s="7" t="s">
        <v>13971</v>
      </c>
      <c r="B6468" s="7" t="s">
        <v>27573</v>
      </c>
      <c r="C6468" s="7" t="s">
        <v>21088</v>
      </c>
      <c r="D6468" s="7" t="s">
        <v>21106</v>
      </c>
    </row>
    <row r="6469" spans="1:4" ht="22.8" hidden="1" x14ac:dyDescent="0.3">
      <c r="A6469" s="24" t="s">
        <v>13973</v>
      </c>
      <c r="B6469" s="24" t="s">
        <v>27574</v>
      </c>
      <c r="C6469" s="24" t="s">
        <v>21084</v>
      </c>
      <c r="D6469" s="24" t="s">
        <v>21106</v>
      </c>
    </row>
    <row r="6470" spans="1:4" x14ac:dyDescent="0.3">
      <c r="A6470" s="7" t="s">
        <v>13975</v>
      </c>
      <c r="B6470" s="7" t="s">
        <v>27575</v>
      </c>
      <c r="C6470" s="7" t="s">
        <v>21096</v>
      </c>
      <c r="D6470" s="7" t="s">
        <v>21108</v>
      </c>
    </row>
    <row r="6471" spans="1:4" ht="22.8" hidden="1" x14ac:dyDescent="0.3">
      <c r="A6471" s="24" t="s">
        <v>13977</v>
      </c>
      <c r="B6471" s="24" t="s">
        <v>27576</v>
      </c>
      <c r="C6471" s="24" t="s">
        <v>21088</v>
      </c>
      <c r="D6471" s="24" t="s">
        <v>21106</v>
      </c>
    </row>
    <row r="6472" spans="1:4" x14ac:dyDescent="0.3">
      <c r="A6472" s="7" t="s">
        <v>13979</v>
      </c>
      <c r="B6472" s="7" t="s">
        <v>27577</v>
      </c>
      <c r="C6472" s="7" t="s">
        <v>21084</v>
      </c>
      <c r="D6472" s="7" t="s">
        <v>21108</v>
      </c>
    </row>
    <row r="6473" spans="1:4" ht="34.200000000000003" x14ac:dyDescent="0.3">
      <c r="A6473" s="24" t="s">
        <v>13981</v>
      </c>
      <c r="B6473" s="24" t="s">
        <v>27578</v>
      </c>
      <c r="C6473" s="24" t="s">
        <v>21088</v>
      </c>
      <c r="D6473" s="24" t="s">
        <v>21108</v>
      </c>
    </row>
    <row r="6474" spans="1:4" ht="22.8" x14ac:dyDescent="0.3">
      <c r="A6474" s="7" t="s">
        <v>13983</v>
      </c>
      <c r="B6474" s="7" t="s">
        <v>27579</v>
      </c>
      <c r="C6474" s="7" t="s">
        <v>21084</v>
      </c>
      <c r="D6474" s="7" t="s">
        <v>21108</v>
      </c>
    </row>
    <row r="6475" spans="1:4" ht="34.200000000000003" hidden="1" x14ac:dyDescent="0.3">
      <c r="A6475" s="24" t="s">
        <v>13985</v>
      </c>
      <c r="B6475" s="24" t="s">
        <v>27580</v>
      </c>
      <c r="C6475" s="24" t="s">
        <v>21088</v>
      </c>
      <c r="D6475" s="24" t="s">
        <v>21104</v>
      </c>
    </row>
    <row r="6476" spans="1:4" ht="22.8" hidden="1" x14ac:dyDescent="0.3">
      <c r="A6476" s="7" t="s">
        <v>13987</v>
      </c>
      <c r="B6476" s="7" t="s">
        <v>27581</v>
      </c>
      <c r="C6476" s="7" t="s">
        <v>21084</v>
      </c>
      <c r="D6476" s="7" t="s">
        <v>21106</v>
      </c>
    </row>
    <row r="6477" spans="1:4" ht="22.8" hidden="1" x14ac:dyDescent="0.3">
      <c r="A6477" s="24" t="s">
        <v>13989</v>
      </c>
      <c r="B6477" s="24" t="s">
        <v>27582</v>
      </c>
      <c r="C6477" s="24" t="s">
        <v>21096</v>
      </c>
      <c r="D6477" s="24" t="s">
        <v>21106</v>
      </c>
    </row>
    <row r="6478" spans="1:4" ht="34.200000000000003" hidden="1" x14ac:dyDescent="0.3">
      <c r="A6478" s="7" t="s">
        <v>13991</v>
      </c>
      <c r="B6478" s="7" t="s">
        <v>27583</v>
      </c>
      <c r="C6478" s="7" t="s">
        <v>21092</v>
      </c>
      <c r="D6478" s="7" t="s">
        <v>21106</v>
      </c>
    </row>
    <row r="6479" spans="1:4" ht="22.8" hidden="1" x14ac:dyDescent="0.3">
      <c r="A6479" s="24" t="s">
        <v>13993</v>
      </c>
      <c r="B6479" s="24" t="s">
        <v>27584</v>
      </c>
      <c r="C6479" s="24" t="s">
        <v>21096</v>
      </c>
      <c r="D6479" s="24" t="s">
        <v>21104</v>
      </c>
    </row>
    <row r="6480" spans="1:4" ht="34.200000000000003" hidden="1" x14ac:dyDescent="0.3">
      <c r="A6480" s="7" t="s">
        <v>13995</v>
      </c>
      <c r="B6480" s="7" t="s">
        <v>27585</v>
      </c>
      <c r="C6480" s="7" t="s">
        <v>21096</v>
      </c>
      <c r="D6480" s="7" t="s">
        <v>21106</v>
      </c>
    </row>
    <row r="6481" spans="1:4" ht="34.200000000000003" hidden="1" x14ac:dyDescent="0.3">
      <c r="A6481" s="24" t="s">
        <v>13997</v>
      </c>
      <c r="B6481" s="24" t="s">
        <v>27586</v>
      </c>
      <c r="C6481" s="24" t="s">
        <v>21096</v>
      </c>
      <c r="D6481" s="24" t="s">
        <v>21104</v>
      </c>
    </row>
    <row r="6482" spans="1:4" ht="22.8" hidden="1" x14ac:dyDescent="0.3">
      <c r="A6482" s="7" t="s">
        <v>13999</v>
      </c>
      <c r="B6482" s="7" t="s">
        <v>27587</v>
      </c>
      <c r="C6482" s="7" t="s">
        <v>21088</v>
      </c>
      <c r="D6482" s="7" t="s">
        <v>21106</v>
      </c>
    </row>
    <row r="6483" spans="1:4" ht="22.8" hidden="1" x14ac:dyDescent="0.3">
      <c r="A6483" s="24" t="s">
        <v>14001</v>
      </c>
      <c r="B6483" s="24" t="s">
        <v>27588</v>
      </c>
      <c r="C6483" s="24" t="s">
        <v>21084</v>
      </c>
      <c r="D6483" s="24" t="s">
        <v>21122</v>
      </c>
    </row>
    <row r="6484" spans="1:4" hidden="1" x14ac:dyDescent="0.3">
      <c r="A6484" s="7" t="s">
        <v>14003</v>
      </c>
      <c r="B6484" s="7" t="s">
        <v>27589</v>
      </c>
      <c r="C6484" s="7" t="s">
        <v>21092</v>
      </c>
      <c r="D6484" s="7" t="s">
        <v>21122</v>
      </c>
    </row>
    <row r="6485" spans="1:4" ht="34.200000000000003" hidden="1" x14ac:dyDescent="0.3">
      <c r="A6485" s="24" t="s">
        <v>14005</v>
      </c>
      <c r="B6485" s="24" t="s">
        <v>27590</v>
      </c>
      <c r="C6485" s="24" t="s">
        <v>21088</v>
      </c>
      <c r="D6485" s="24" t="s">
        <v>21106</v>
      </c>
    </row>
    <row r="6486" spans="1:4" ht="34.200000000000003" hidden="1" x14ac:dyDescent="0.3">
      <c r="A6486" s="7" t="s">
        <v>14007</v>
      </c>
      <c r="B6486" s="7" t="s">
        <v>27591</v>
      </c>
      <c r="C6486" s="7" t="s">
        <v>21092</v>
      </c>
      <c r="D6486" s="7" t="s">
        <v>21104</v>
      </c>
    </row>
    <row r="6487" spans="1:4" ht="34.200000000000003" hidden="1" x14ac:dyDescent="0.3">
      <c r="A6487" s="24" t="s">
        <v>14009</v>
      </c>
      <c r="B6487" s="24" t="s">
        <v>27592</v>
      </c>
      <c r="C6487" s="24" t="s">
        <v>21084</v>
      </c>
      <c r="D6487" s="24" t="s">
        <v>21104</v>
      </c>
    </row>
    <row r="6488" spans="1:4" ht="22.8" hidden="1" x14ac:dyDescent="0.3">
      <c r="A6488" s="7" t="s">
        <v>14011</v>
      </c>
      <c r="B6488" s="7" t="s">
        <v>27593</v>
      </c>
      <c r="C6488" s="7" t="s">
        <v>21096</v>
      </c>
      <c r="D6488" s="7" t="s">
        <v>21106</v>
      </c>
    </row>
    <row r="6489" spans="1:4" ht="22.8" hidden="1" x14ac:dyDescent="0.3">
      <c r="A6489" s="24" t="s">
        <v>14013</v>
      </c>
      <c r="B6489" s="24" t="s">
        <v>27594</v>
      </c>
      <c r="C6489" s="24" t="s">
        <v>21088</v>
      </c>
      <c r="D6489" s="24" t="s">
        <v>21106</v>
      </c>
    </row>
    <row r="6490" spans="1:4" ht="34.200000000000003" hidden="1" x14ac:dyDescent="0.3">
      <c r="A6490" s="7" t="s">
        <v>14015</v>
      </c>
      <c r="B6490" s="7" t="s">
        <v>27595</v>
      </c>
      <c r="C6490" s="7" t="s">
        <v>21084</v>
      </c>
      <c r="D6490" s="7" t="s">
        <v>21106</v>
      </c>
    </row>
    <row r="6491" spans="1:4" ht="34.200000000000003" hidden="1" x14ac:dyDescent="0.3">
      <c r="A6491" s="24" t="s">
        <v>14017</v>
      </c>
      <c r="B6491" s="24" t="s">
        <v>27596</v>
      </c>
      <c r="C6491" s="24" t="s">
        <v>21088</v>
      </c>
      <c r="D6491" s="24" t="s">
        <v>21106</v>
      </c>
    </row>
    <row r="6492" spans="1:4" ht="22.8" x14ac:dyDescent="0.3">
      <c r="A6492" s="7" t="s">
        <v>14019</v>
      </c>
      <c r="B6492" s="7" t="s">
        <v>27597</v>
      </c>
      <c r="C6492" s="7" t="s">
        <v>21092</v>
      </c>
      <c r="D6492" s="7" t="s">
        <v>21108</v>
      </c>
    </row>
    <row r="6493" spans="1:4" ht="22.8" hidden="1" x14ac:dyDescent="0.3">
      <c r="A6493" s="24" t="s">
        <v>14021</v>
      </c>
      <c r="B6493" s="24" t="s">
        <v>27598</v>
      </c>
      <c r="C6493" s="24" t="s">
        <v>21092</v>
      </c>
      <c r="D6493" s="24" t="s">
        <v>21106</v>
      </c>
    </row>
    <row r="6494" spans="1:4" ht="22.8" hidden="1" x14ac:dyDescent="0.3">
      <c r="A6494" s="7" t="s">
        <v>14023</v>
      </c>
      <c r="B6494" s="7" t="s">
        <v>27599</v>
      </c>
      <c r="C6494" s="7" t="s">
        <v>21096</v>
      </c>
      <c r="D6494" s="7" t="s">
        <v>21104</v>
      </c>
    </row>
    <row r="6495" spans="1:4" ht="34.200000000000003" hidden="1" x14ac:dyDescent="0.3">
      <c r="A6495" s="24" t="s">
        <v>14025</v>
      </c>
      <c r="B6495" s="24" t="s">
        <v>27600</v>
      </c>
      <c r="C6495" s="24" t="s">
        <v>21096</v>
      </c>
      <c r="D6495" s="24" t="s">
        <v>21122</v>
      </c>
    </row>
    <row r="6496" spans="1:4" ht="22.8" x14ac:dyDescent="0.3">
      <c r="A6496" s="7" t="s">
        <v>14027</v>
      </c>
      <c r="B6496" s="7" t="s">
        <v>27601</v>
      </c>
      <c r="C6496" s="7" t="s">
        <v>21088</v>
      </c>
      <c r="D6496" s="7" t="s">
        <v>21108</v>
      </c>
    </row>
    <row r="6497" spans="1:4" x14ac:dyDescent="0.3">
      <c r="A6497" s="24" t="s">
        <v>14029</v>
      </c>
      <c r="B6497" s="24" t="s">
        <v>27602</v>
      </c>
      <c r="C6497" s="24" t="s">
        <v>21096</v>
      </c>
      <c r="D6497" s="24" t="s">
        <v>21108</v>
      </c>
    </row>
    <row r="6498" spans="1:4" ht="22.8" hidden="1" x14ac:dyDescent="0.3">
      <c r="A6498" s="7" t="s">
        <v>14031</v>
      </c>
      <c r="B6498" s="7" t="s">
        <v>27603</v>
      </c>
      <c r="C6498" s="7" t="s">
        <v>21092</v>
      </c>
      <c r="D6498" s="7" t="s">
        <v>21106</v>
      </c>
    </row>
    <row r="6499" spans="1:4" ht="45.6" hidden="1" x14ac:dyDescent="0.3">
      <c r="A6499" s="24" t="s">
        <v>14033</v>
      </c>
      <c r="B6499" s="24" t="s">
        <v>27604</v>
      </c>
      <c r="C6499" s="24" t="s">
        <v>21096</v>
      </c>
      <c r="D6499" s="24" t="s">
        <v>21106</v>
      </c>
    </row>
    <row r="6500" spans="1:4" ht="22.8" hidden="1" x14ac:dyDescent="0.3">
      <c r="A6500" s="7" t="s">
        <v>14035</v>
      </c>
      <c r="B6500" s="7" t="s">
        <v>27605</v>
      </c>
      <c r="C6500" s="7" t="s">
        <v>21092</v>
      </c>
      <c r="D6500" s="7" t="s">
        <v>21106</v>
      </c>
    </row>
    <row r="6501" spans="1:4" ht="45.6" hidden="1" x14ac:dyDescent="0.3">
      <c r="A6501" s="24" t="s">
        <v>14037</v>
      </c>
      <c r="B6501" s="24" t="s">
        <v>27606</v>
      </c>
      <c r="C6501" s="24" t="s">
        <v>21088</v>
      </c>
      <c r="D6501" s="24" t="s">
        <v>21104</v>
      </c>
    </row>
    <row r="6502" spans="1:4" ht="34.200000000000003" hidden="1" x14ac:dyDescent="0.3">
      <c r="A6502" s="7" t="s">
        <v>14039</v>
      </c>
      <c r="B6502" s="7" t="s">
        <v>27607</v>
      </c>
      <c r="C6502" s="7" t="s">
        <v>21096</v>
      </c>
      <c r="D6502" s="7" t="s">
        <v>21106</v>
      </c>
    </row>
    <row r="6503" spans="1:4" ht="45.6" hidden="1" x14ac:dyDescent="0.3">
      <c r="A6503" s="24" t="s">
        <v>14041</v>
      </c>
      <c r="B6503" s="24" t="s">
        <v>27608</v>
      </c>
      <c r="C6503" s="24" t="s">
        <v>21096</v>
      </c>
      <c r="D6503" s="24" t="s">
        <v>21106</v>
      </c>
    </row>
    <row r="6504" spans="1:4" ht="34.200000000000003" hidden="1" x14ac:dyDescent="0.3">
      <c r="A6504" s="7" t="s">
        <v>14043</v>
      </c>
      <c r="B6504" s="7" t="s">
        <v>27609</v>
      </c>
      <c r="C6504" s="7" t="s">
        <v>21092</v>
      </c>
      <c r="D6504" s="7" t="s">
        <v>21104</v>
      </c>
    </row>
    <row r="6505" spans="1:4" ht="22.8" x14ac:dyDescent="0.3">
      <c r="A6505" s="24" t="s">
        <v>14045</v>
      </c>
      <c r="B6505" s="24" t="s">
        <v>27610</v>
      </c>
      <c r="C6505" s="24" t="s">
        <v>21084</v>
      </c>
      <c r="D6505" s="24" t="s">
        <v>21108</v>
      </c>
    </row>
    <row r="6506" spans="1:4" ht="22.8" hidden="1" x14ac:dyDescent="0.3">
      <c r="A6506" s="7" t="s">
        <v>14047</v>
      </c>
      <c r="B6506" s="7" t="s">
        <v>27611</v>
      </c>
      <c r="C6506" s="7" t="s">
        <v>21096</v>
      </c>
      <c r="D6506" s="7" t="s">
        <v>21106</v>
      </c>
    </row>
    <row r="6507" spans="1:4" hidden="1" x14ac:dyDescent="0.3">
      <c r="A6507" s="24" t="s">
        <v>14049</v>
      </c>
      <c r="B6507" s="24" t="s">
        <v>27612</v>
      </c>
      <c r="C6507" s="24" t="s">
        <v>21088</v>
      </c>
      <c r="D6507" s="24" t="s">
        <v>21106</v>
      </c>
    </row>
    <row r="6508" spans="1:4" ht="34.200000000000003" hidden="1" x14ac:dyDescent="0.3">
      <c r="A6508" s="7" t="s">
        <v>14051</v>
      </c>
      <c r="B6508" s="7" t="s">
        <v>27613</v>
      </c>
      <c r="C6508" s="7" t="s">
        <v>21092</v>
      </c>
      <c r="D6508" s="7" t="s">
        <v>21106</v>
      </c>
    </row>
    <row r="6509" spans="1:4" ht="22.8" x14ac:dyDescent="0.3">
      <c r="A6509" s="24" t="s">
        <v>14053</v>
      </c>
      <c r="B6509" s="24" t="s">
        <v>27614</v>
      </c>
      <c r="C6509" s="24" t="s">
        <v>21084</v>
      </c>
      <c r="D6509" s="24" t="s">
        <v>21108</v>
      </c>
    </row>
    <row r="6510" spans="1:4" ht="22.8" x14ac:dyDescent="0.3">
      <c r="A6510" s="7" t="s">
        <v>14055</v>
      </c>
      <c r="B6510" s="7" t="s">
        <v>27615</v>
      </c>
      <c r="C6510" s="7" t="s">
        <v>21084</v>
      </c>
      <c r="D6510" s="7" t="s">
        <v>21108</v>
      </c>
    </row>
    <row r="6511" spans="1:4" ht="22.8" hidden="1" x14ac:dyDescent="0.3">
      <c r="A6511" s="24" t="s">
        <v>14057</v>
      </c>
      <c r="B6511" s="24" t="s">
        <v>27616</v>
      </c>
      <c r="C6511" s="24" t="s">
        <v>21096</v>
      </c>
      <c r="D6511" s="24" t="s">
        <v>21104</v>
      </c>
    </row>
    <row r="6512" spans="1:4" ht="22.8" x14ac:dyDescent="0.3">
      <c r="A6512" s="7" t="s">
        <v>14059</v>
      </c>
      <c r="B6512" s="7" t="s">
        <v>27617</v>
      </c>
      <c r="C6512" s="7" t="s">
        <v>21084</v>
      </c>
      <c r="D6512" s="7" t="s">
        <v>21108</v>
      </c>
    </row>
    <row r="6513" spans="1:4" ht="34.200000000000003" x14ac:dyDescent="0.3">
      <c r="A6513" s="24" t="s">
        <v>14061</v>
      </c>
      <c r="B6513" s="24" t="s">
        <v>27618</v>
      </c>
      <c r="C6513" s="24" t="s">
        <v>21088</v>
      </c>
      <c r="D6513" s="24" t="s">
        <v>21108</v>
      </c>
    </row>
    <row r="6514" spans="1:4" hidden="1" x14ac:dyDescent="0.3">
      <c r="A6514" s="7" t="s">
        <v>14063</v>
      </c>
      <c r="B6514" s="7" t="s">
        <v>27619</v>
      </c>
      <c r="C6514" s="7" t="s">
        <v>21084</v>
      </c>
      <c r="D6514" s="7" t="s">
        <v>21122</v>
      </c>
    </row>
    <row r="6515" spans="1:4" hidden="1" x14ac:dyDescent="0.3">
      <c r="A6515" s="24" t="s">
        <v>14065</v>
      </c>
      <c r="B6515" s="24" t="s">
        <v>27620</v>
      </c>
      <c r="C6515" s="24" t="s">
        <v>21092</v>
      </c>
      <c r="D6515" s="24" t="s">
        <v>21106</v>
      </c>
    </row>
    <row r="6516" spans="1:4" ht="34.200000000000003" hidden="1" x14ac:dyDescent="0.3">
      <c r="A6516" s="7" t="s">
        <v>14067</v>
      </c>
      <c r="B6516" s="7" t="s">
        <v>27621</v>
      </c>
      <c r="C6516" s="7" t="s">
        <v>21088</v>
      </c>
      <c r="D6516" s="7" t="s">
        <v>21122</v>
      </c>
    </row>
    <row r="6517" spans="1:4" ht="22.8" hidden="1" x14ac:dyDescent="0.3">
      <c r="A6517" s="24" t="s">
        <v>14069</v>
      </c>
      <c r="B6517" s="24" t="s">
        <v>27622</v>
      </c>
      <c r="C6517" s="24" t="s">
        <v>21084</v>
      </c>
      <c r="D6517" s="24" t="s">
        <v>21122</v>
      </c>
    </row>
    <row r="6518" spans="1:4" ht="34.200000000000003" hidden="1" x14ac:dyDescent="0.3">
      <c r="A6518" s="7" t="s">
        <v>14071</v>
      </c>
      <c r="B6518" s="7" t="s">
        <v>27623</v>
      </c>
      <c r="C6518" s="7" t="s">
        <v>21084</v>
      </c>
      <c r="D6518" s="7" t="s">
        <v>21106</v>
      </c>
    </row>
    <row r="6519" spans="1:4" ht="34.200000000000003" hidden="1" x14ac:dyDescent="0.3">
      <c r="A6519" s="24" t="s">
        <v>14073</v>
      </c>
      <c r="B6519" s="24" t="s">
        <v>27624</v>
      </c>
      <c r="C6519" s="24" t="s">
        <v>21092</v>
      </c>
      <c r="D6519" s="24" t="s">
        <v>21106</v>
      </c>
    </row>
    <row r="6520" spans="1:4" ht="34.200000000000003" hidden="1" x14ac:dyDescent="0.3">
      <c r="A6520" s="7" t="s">
        <v>14075</v>
      </c>
      <c r="B6520" s="7" t="s">
        <v>27625</v>
      </c>
      <c r="C6520" s="7" t="s">
        <v>21096</v>
      </c>
      <c r="D6520" s="7" t="s">
        <v>21106</v>
      </c>
    </row>
    <row r="6521" spans="1:4" ht="34.200000000000003" hidden="1" x14ac:dyDescent="0.3">
      <c r="A6521" s="24" t="s">
        <v>14077</v>
      </c>
      <c r="B6521" s="24" t="s">
        <v>27626</v>
      </c>
      <c r="C6521" s="24" t="s">
        <v>21084</v>
      </c>
      <c r="D6521" s="24" t="s">
        <v>21122</v>
      </c>
    </row>
    <row r="6522" spans="1:4" ht="34.200000000000003" x14ac:dyDescent="0.3">
      <c r="A6522" s="7" t="s">
        <v>14079</v>
      </c>
      <c r="B6522" s="7" t="s">
        <v>27627</v>
      </c>
      <c r="C6522" s="7" t="s">
        <v>21092</v>
      </c>
      <c r="D6522" s="7" t="s">
        <v>21108</v>
      </c>
    </row>
    <row r="6523" spans="1:4" ht="34.200000000000003" hidden="1" x14ac:dyDescent="0.3">
      <c r="A6523" s="24" t="s">
        <v>14081</v>
      </c>
      <c r="B6523" s="24" t="s">
        <v>27628</v>
      </c>
      <c r="C6523" s="24" t="s">
        <v>21088</v>
      </c>
      <c r="D6523" s="24" t="s">
        <v>21106</v>
      </c>
    </row>
    <row r="6524" spans="1:4" ht="34.200000000000003" hidden="1" x14ac:dyDescent="0.3">
      <c r="A6524" s="7" t="s">
        <v>14083</v>
      </c>
      <c r="B6524" s="7" t="s">
        <v>27629</v>
      </c>
      <c r="C6524" s="7" t="s">
        <v>21096</v>
      </c>
      <c r="D6524" s="7" t="s">
        <v>21122</v>
      </c>
    </row>
    <row r="6525" spans="1:4" ht="34.200000000000003" hidden="1" x14ac:dyDescent="0.3">
      <c r="A6525" s="24" t="s">
        <v>14085</v>
      </c>
      <c r="B6525" s="24" t="s">
        <v>27630</v>
      </c>
      <c r="C6525" s="24" t="s">
        <v>21096</v>
      </c>
      <c r="D6525" s="24" t="s">
        <v>21104</v>
      </c>
    </row>
    <row r="6526" spans="1:4" ht="22.8" hidden="1" x14ac:dyDescent="0.3">
      <c r="A6526" s="7" t="s">
        <v>14087</v>
      </c>
      <c r="B6526" s="7" t="s">
        <v>27631</v>
      </c>
      <c r="C6526" s="7" t="s">
        <v>21096</v>
      </c>
      <c r="D6526" s="7" t="s">
        <v>21122</v>
      </c>
    </row>
    <row r="6527" spans="1:4" ht="34.200000000000003" hidden="1" x14ac:dyDescent="0.3">
      <c r="A6527" s="24" t="s">
        <v>14089</v>
      </c>
      <c r="B6527" s="24" t="s">
        <v>27632</v>
      </c>
      <c r="C6527" s="24" t="s">
        <v>21096</v>
      </c>
      <c r="D6527" s="24" t="s">
        <v>21106</v>
      </c>
    </row>
    <row r="6528" spans="1:4" ht="34.200000000000003" x14ac:dyDescent="0.3">
      <c r="A6528" s="7" t="s">
        <v>14091</v>
      </c>
      <c r="B6528" s="7" t="s">
        <v>27633</v>
      </c>
      <c r="C6528" s="7" t="s">
        <v>21084</v>
      </c>
      <c r="D6528" s="7" t="s">
        <v>21108</v>
      </c>
    </row>
    <row r="6529" spans="1:4" ht="22.8" hidden="1" x14ac:dyDescent="0.3">
      <c r="A6529" s="24" t="s">
        <v>14093</v>
      </c>
      <c r="B6529" s="24" t="s">
        <v>27634</v>
      </c>
      <c r="C6529" s="24" t="s">
        <v>21096</v>
      </c>
      <c r="D6529" s="24" t="s">
        <v>21104</v>
      </c>
    </row>
    <row r="6530" spans="1:4" x14ac:dyDescent="0.3">
      <c r="A6530" s="7" t="s">
        <v>14095</v>
      </c>
      <c r="B6530" s="7" t="s">
        <v>27635</v>
      </c>
      <c r="C6530" s="7" t="s">
        <v>21096</v>
      </c>
      <c r="D6530" s="7" t="s">
        <v>21108</v>
      </c>
    </row>
    <row r="6531" spans="1:4" ht="22.8" x14ac:dyDescent="0.3">
      <c r="A6531" s="24" t="s">
        <v>14097</v>
      </c>
      <c r="B6531" s="24" t="s">
        <v>27636</v>
      </c>
      <c r="C6531" s="24" t="s">
        <v>21088</v>
      </c>
      <c r="D6531" s="24" t="s">
        <v>21108</v>
      </c>
    </row>
    <row r="6532" spans="1:4" ht="45.6" hidden="1" x14ac:dyDescent="0.3">
      <c r="A6532" s="7" t="s">
        <v>14099</v>
      </c>
      <c r="B6532" s="7" t="s">
        <v>27637</v>
      </c>
      <c r="C6532" s="7" t="s">
        <v>21096</v>
      </c>
      <c r="D6532" s="7" t="s">
        <v>21104</v>
      </c>
    </row>
    <row r="6533" spans="1:4" ht="22.8" hidden="1" x14ac:dyDescent="0.3">
      <c r="A6533" s="24" t="s">
        <v>14101</v>
      </c>
      <c r="B6533" s="24" t="s">
        <v>27638</v>
      </c>
      <c r="C6533" s="24" t="s">
        <v>21092</v>
      </c>
      <c r="D6533" s="24" t="s">
        <v>21106</v>
      </c>
    </row>
    <row r="6534" spans="1:4" ht="34.200000000000003" hidden="1" x14ac:dyDescent="0.3">
      <c r="A6534" s="7" t="s">
        <v>14103</v>
      </c>
      <c r="B6534" s="7" t="s">
        <v>27639</v>
      </c>
      <c r="C6534" s="7" t="s">
        <v>21084</v>
      </c>
      <c r="D6534" s="7" t="s">
        <v>21104</v>
      </c>
    </row>
    <row r="6535" spans="1:4" ht="34.200000000000003" hidden="1" x14ac:dyDescent="0.3">
      <c r="A6535" s="24" t="s">
        <v>14105</v>
      </c>
      <c r="B6535" s="24" t="s">
        <v>27640</v>
      </c>
      <c r="C6535" s="24" t="s">
        <v>21088</v>
      </c>
      <c r="D6535" s="24" t="s">
        <v>21106</v>
      </c>
    </row>
    <row r="6536" spans="1:4" ht="22.8" hidden="1" x14ac:dyDescent="0.3">
      <c r="A6536" s="7" t="s">
        <v>14107</v>
      </c>
      <c r="B6536" s="7" t="s">
        <v>27641</v>
      </c>
      <c r="C6536" s="7" t="s">
        <v>21092</v>
      </c>
      <c r="D6536" s="7" t="s">
        <v>21122</v>
      </c>
    </row>
    <row r="6537" spans="1:4" ht="22.8" hidden="1" x14ac:dyDescent="0.3">
      <c r="A6537" s="24" t="s">
        <v>14109</v>
      </c>
      <c r="B6537" s="24" t="s">
        <v>27642</v>
      </c>
      <c r="C6537" s="24" t="s">
        <v>21088</v>
      </c>
      <c r="D6537" s="24" t="s">
        <v>21104</v>
      </c>
    </row>
    <row r="6538" spans="1:4" ht="22.8" hidden="1" x14ac:dyDescent="0.3">
      <c r="A6538" s="7" t="s">
        <v>14111</v>
      </c>
      <c r="B6538" s="7" t="s">
        <v>27643</v>
      </c>
      <c r="C6538" s="7" t="s">
        <v>21096</v>
      </c>
      <c r="D6538" s="7" t="s">
        <v>21104</v>
      </c>
    </row>
    <row r="6539" spans="1:4" ht="22.8" x14ac:dyDescent="0.3">
      <c r="A6539" s="24" t="s">
        <v>14113</v>
      </c>
      <c r="B6539" s="24" t="s">
        <v>27644</v>
      </c>
      <c r="C6539" s="24" t="s">
        <v>21084</v>
      </c>
      <c r="D6539" s="24" t="s">
        <v>21108</v>
      </c>
    </row>
    <row r="6540" spans="1:4" ht="34.200000000000003" hidden="1" x14ac:dyDescent="0.3">
      <c r="A6540" s="7" t="s">
        <v>14115</v>
      </c>
      <c r="B6540" s="7" t="s">
        <v>27645</v>
      </c>
      <c r="C6540" s="7" t="s">
        <v>21088</v>
      </c>
      <c r="D6540" s="7" t="s">
        <v>21106</v>
      </c>
    </row>
    <row r="6541" spans="1:4" ht="22.8" x14ac:dyDescent="0.3">
      <c r="A6541" s="24" t="s">
        <v>14117</v>
      </c>
      <c r="B6541" s="24" t="s">
        <v>27646</v>
      </c>
      <c r="C6541" s="24" t="s">
        <v>21088</v>
      </c>
      <c r="D6541" s="24" t="s">
        <v>21108</v>
      </c>
    </row>
    <row r="6542" spans="1:4" ht="22.8" x14ac:dyDescent="0.3">
      <c r="A6542" s="7" t="s">
        <v>14119</v>
      </c>
      <c r="B6542" s="7" t="s">
        <v>27647</v>
      </c>
      <c r="C6542" s="7" t="s">
        <v>21096</v>
      </c>
      <c r="D6542" s="7" t="s">
        <v>21108</v>
      </c>
    </row>
    <row r="6543" spans="1:4" ht="22.8" hidden="1" x14ac:dyDescent="0.3">
      <c r="A6543" s="24" t="s">
        <v>14121</v>
      </c>
      <c r="B6543" s="24" t="s">
        <v>27648</v>
      </c>
      <c r="C6543" s="24" t="s">
        <v>21084</v>
      </c>
      <c r="D6543" s="24" t="s">
        <v>21122</v>
      </c>
    </row>
    <row r="6544" spans="1:4" ht="34.200000000000003" hidden="1" x14ac:dyDescent="0.3">
      <c r="A6544" s="7" t="s">
        <v>14123</v>
      </c>
      <c r="B6544" s="7" t="s">
        <v>27649</v>
      </c>
      <c r="C6544" s="7" t="s">
        <v>21092</v>
      </c>
      <c r="D6544" s="7" t="s">
        <v>21122</v>
      </c>
    </row>
    <row r="6545" spans="1:4" ht="22.8" hidden="1" x14ac:dyDescent="0.3">
      <c r="A6545" s="24" t="s">
        <v>14125</v>
      </c>
      <c r="B6545" s="24" t="s">
        <v>27650</v>
      </c>
      <c r="C6545" s="24" t="s">
        <v>21096</v>
      </c>
      <c r="D6545" s="24" t="s">
        <v>21104</v>
      </c>
    </row>
    <row r="6546" spans="1:4" ht="34.200000000000003" hidden="1" x14ac:dyDescent="0.3">
      <c r="A6546" s="7" t="s">
        <v>14127</v>
      </c>
      <c r="B6546" s="7" t="s">
        <v>27651</v>
      </c>
      <c r="C6546" s="7" t="s">
        <v>21088</v>
      </c>
      <c r="D6546" s="7" t="s">
        <v>21106</v>
      </c>
    </row>
    <row r="6547" spans="1:4" ht="34.200000000000003" hidden="1" x14ac:dyDescent="0.3">
      <c r="A6547" s="24" t="s">
        <v>14129</v>
      </c>
      <c r="B6547" s="24" t="s">
        <v>27652</v>
      </c>
      <c r="C6547" s="24" t="s">
        <v>21084</v>
      </c>
      <c r="D6547" s="24" t="s">
        <v>21104</v>
      </c>
    </row>
    <row r="6548" spans="1:4" ht="34.200000000000003" hidden="1" x14ac:dyDescent="0.3">
      <c r="A6548" s="7" t="s">
        <v>14131</v>
      </c>
      <c r="B6548" s="7" t="s">
        <v>27653</v>
      </c>
      <c r="C6548" s="7" t="s">
        <v>21084</v>
      </c>
      <c r="D6548" s="7" t="s">
        <v>21122</v>
      </c>
    </row>
    <row r="6549" spans="1:4" ht="22.8" hidden="1" x14ac:dyDescent="0.3">
      <c r="A6549" s="24" t="s">
        <v>14133</v>
      </c>
      <c r="B6549" s="24" t="s">
        <v>27654</v>
      </c>
      <c r="C6549" s="24" t="s">
        <v>21088</v>
      </c>
      <c r="D6549" s="24" t="s">
        <v>21104</v>
      </c>
    </row>
    <row r="6550" spans="1:4" ht="34.200000000000003" x14ac:dyDescent="0.3">
      <c r="A6550" s="7" t="s">
        <v>14135</v>
      </c>
      <c r="B6550" s="7" t="s">
        <v>27655</v>
      </c>
      <c r="C6550" s="7" t="s">
        <v>21092</v>
      </c>
      <c r="D6550" s="7" t="s">
        <v>21108</v>
      </c>
    </row>
    <row r="6551" spans="1:4" ht="22.8" hidden="1" x14ac:dyDescent="0.3">
      <c r="A6551" s="24" t="s">
        <v>14137</v>
      </c>
      <c r="B6551" s="24" t="s">
        <v>27656</v>
      </c>
      <c r="C6551" s="24" t="s">
        <v>21096</v>
      </c>
      <c r="D6551" s="24" t="s">
        <v>21104</v>
      </c>
    </row>
    <row r="6552" spans="1:4" ht="22.8" x14ac:dyDescent="0.3">
      <c r="A6552" s="7" t="s">
        <v>14139</v>
      </c>
      <c r="B6552" s="7" t="s">
        <v>27657</v>
      </c>
      <c r="C6552" s="7" t="s">
        <v>21096</v>
      </c>
      <c r="D6552" s="7" t="s">
        <v>21108</v>
      </c>
    </row>
    <row r="6553" spans="1:4" ht="22.8" hidden="1" x14ac:dyDescent="0.3">
      <c r="A6553" s="24" t="s">
        <v>14141</v>
      </c>
      <c r="B6553" s="24" t="s">
        <v>27658</v>
      </c>
      <c r="C6553" s="24" t="s">
        <v>21096</v>
      </c>
      <c r="D6553" s="24" t="s">
        <v>21104</v>
      </c>
    </row>
    <row r="6554" spans="1:4" ht="22.8" hidden="1" x14ac:dyDescent="0.3">
      <c r="A6554" s="7" t="s">
        <v>14143</v>
      </c>
      <c r="B6554" s="7" t="s">
        <v>27659</v>
      </c>
      <c r="C6554" s="7" t="s">
        <v>21088</v>
      </c>
      <c r="D6554" s="7" t="s">
        <v>21104</v>
      </c>
    </row>
    <row r="6555" spans="1:4" ht="34.200000000000003" hidden="1" x14ac:dyDescent="0.3">
      <c r="A6555" s="24" t="s">
        <v>14145</v>
      </c>
      <c r="B6555" s="24" t="s">
        <v>27660</v>
      </c>
      <c r="C6555" s="24" t="s">
        <v>21088</v>
      </c>
      <c r="D6555" s="24" t="s">
        <v>21104</v>
      </c>
    </row>
    <row r="6556" spans="1:4" ht="34.200000000000003" hidden="1" x14ac:dyDescent="0.3">
      <c r="A6556" s="7" t="s">
        <v>14147</v>
      </c>
      <c r="B6556" s="7" t="s">
        <v>27661</v>
      </c>
      <c r="C6556" s="7" t="s">
        <v>21092</v>
      </c>
      <c r="D6556" s="7" t="s">
        <v>21106</v>
      </c>
    </row>
    <row r="6557" spans="1:4" ht="34.200000000000003" x14ac:dyDescent="0.3">
      <c r="A6557" s="24" t="s">
        <v>14149</v>
      </c>
      <c r="B6557" s="24" t="s">
        <v>27662</v>
      </c>
      <c r="C6557" s="24" t="s">
        <v>21088</v>
      </c>
      <c r="D6557" s="24" t="s">
        <v>21108</v>
      </c>
    </row>
    <row r="6558" spans="1:4" ht="22.8" x14ac:dyDescent="0.3">
      <c r="A6558" s="7" t="s">
        <v>14151</v>
      </c>
      <c r="B6558" s="7" t="s">
        <v>27663</v>
      </c>
      <c r="C6558" s="7" t="s">
        <v>21092</v>
      </c>
      <c r="D6558" s="7" t="s">
        <v>21108</v>
      </c>
    </row>
    <row r="6559" spans="1:4" x14ac:dyDescent="0.3">
      <c r="A6559" s="24" t="s">
        <v>14153</v>
      </c>
      <c r="B6559" s="24" t="s">
        <v>27664</v>
      </c>
      <c r="C6559" s="24" t="s">
        <v>21088</v>
      </c>
      <c r="D6559" s="24" t="s">
        <v>21108</v>
      </c>
    </row>
    <row r="6560" spans="1:4" hidden="1" x14ac:dyDescent="0.3">
      <c r="A6560" s="7" t="s">
        <v>14155</v>
      </c>
      <c r="B6560" s="7" t="s">
        <v>27665</v>
      </c>
      <c r="C6560" s="7" t="s">
        <v>21096</v>
      </c>
      <c r="D6560" s="7" t="s">
        <v>21106</v>
      </c>
    </row>
    <row r="6561" spans="1:4" ht="34.200000000000003" hidden="1" x14ac:dyDescent="0.3">
      <c r="A6561" s="24" t="s">
        <v>14157</v>
      </c>
      <c r="B6561" s="24" t="s">
        <v>27666</v>
      </c>
      <c r="C6561" s="24" t="s">
        <v>21096</v>
      </c>
      <c r="D6561" s="24" t="s">
        <v>21106</v>
      </c>
    </row>
    <row r="6562" spans="1:4" ht="22.8" hidden="1" x14ac:dyDescent="0.3">
      <c r="A6562" s="7" t="s">
        <v>14159</v>
      </c>
      <c r="B6562" s="7" t="s">
        <v>27667</v>
      </c>
      <c r="C6562" s="7" t="s">
        <v>21084</v>
      </c>
      <c r="D6562" s="7" t="s">
        <v>21106</v>
      </c>
    </row>
    <row r="6563" spans="1:4" x14ac:dyDescent="0.3">
      <c r="A6563" s="24" t="s">
        <v>14161</v>
      </c>
      <c r="B6563" s="24" t="s">
        <v>27668</v>
      </c>
      <c r="C6563" s="24" t="s">
        <v>21096</v>
      </c>
      <c r="D6563" s="24" t="s">
        <v>21108</v>
      </c>
    </row>
    <row r="6564" spans="1:4" hidden="1" x14ac:dyDescent="0.3">
      <c r="A6564" s="7" t="s">
        <v>14163</v>
      </c>
      <c r="B6564" s="7" t="s">
        <v>27669</v>
      </c>
      <c r="C6564" s="7" t="s">
        <v>21088</v>
      </c>
      <c r="D6564" s="7" t="s">
        <v>21106</v>
      </c>
    </row>
    <row r="6565" spans="1:4" ht="22.8" hidden="1" x14ac:dyDescent="0.3">
      <c r="A6565" s="24" t="s">
        <v>14165</v>
      </c>
      <c r="B6565" s="24" t="s">
        <v>27670</v>
      </c>
      <c r="C6565" s="24" t="s">
        <v>21096</v>
      </c>
      <c r="D6565" s="24" t="s">
        <v>21104</v>
      </c>
    </row>
    <row r="6566" spans="1:4" ht="22.8" hidden="1" x14ac:dyDescent="0.3">
      <c r="A6566" s="7" t="s">
        <v>14167</v>
      </c>
      <c r="B6566" s="7" t="s">
        <v>27671</v>
      </c>
      <c r="C6566" s="7" t="s">
        <v>21084</v>
      </c>
      <c r="D6566" s="7" t="s">
        <v>21122</v>
      </c>
    </row>
    <row r="6567" spans="1:4" hidden="1" x14ac:dyDescent="0.3">
      <c r="A6567" s="24" t="s">
        <v>14169</v>
      </c>
      <c r="B6567" s="24" t="s">
        <v>27672</v>
      </c>
      <c r="C6567" s="24" t="s">
        <v>21096</v>
      </c>
      <c r="D6567" s="24" t="s">
        <v>21104</v>
      </c>
    </row>
    <row r="6568" spans="1:4" ht="34.200000000000003" hidden="1" x14ac:dyDescent="0.3">
      <c r="A6568" s="7" t="s">
        <v>14171</v>
      </c>
      <c r="B6568" s="7" t="s">
        <v>27673</v>
      </c>
      <c r="C6568" s="7" t="s">
        <v>21092</v>
      </c>
      <c r="D6568" s="7" t="s">
        <v>21106</v>
      </c>
    </row>
    <row r="6569" spans="1:4" ht="22.8" x14ac:dyDescent="0.3">
      <c r="A6569" s="24" t="s">
        <v>14173</v>
      </c>
      <c r="B6569" s="24" t="s">
        <v>27674</v>
      </c>
      <c r="C6569" s="24" t="s">
        <v>21092</v>
      </c>
      <c r="D6569" s="24" t="s">
        <v>21108</v>
      </c>
    </row>
    <row r="6570" spans="1:4" ht="22.8" x14ac:dyDescent="0.3">
      <c r="A6570" s="7" t="s">
        <v>14175</v>
      </c>
      <c r="B6570" s="7" t="s">
        <v>27675</v>
      </c>
      <c r="C6570" s="7" t="s">
        <v>21084</v>
      </c>
      <c r="D6570" s="7" t="s">
        <v>21108</v>
      </c>
    </row>
    <row r="6571" spans="1:4" ht="34.200000000000003" hidden="1" x14ac:dyDescent="0.3">
      <c r="A6571" s="24" t="s">
        <v>14177</v>
      </c>
      <c r="B6571" s="24" t="s">
        <v>27676</v>
      </c>
      <c r="C6571" s="24" t="s">
        <v>21088</v>
      </c>
      <c r="D6571" s="24" t="s">
        <v>21106</v>
      </c>
    </row>
    <row r="6572" spans="1:4" ht="22.8" x14ac:dyDescent="0.3">
      <c r="A6572" s="7" t="s">
        <v>14179</v>
      </c>
      <c r="B6572" s="7" t="s">
        <v>27677</v>
      </c>
      <c r="C6572" s="7" t="s">
        <v>21084</v>
      </c>
      <c r="D6572" s="7" t="s">
        <v>21108</v>
      </c>
    </row>
    <row r="6573" spans="1:4" ht="34.200000000000003" hidden="1" x14ac:dyDescent="0.3">
      <c r="A6573" s="24" t="s">
        <v>14181</v>
      </c>
      <c r="B6573" s="24" t="s">
        <v>27678</v>
      </c>
      <c r="C6573" s="24" t="s">
        <v>21088</v>
      </c>
      <c r="D6573" s="24" t="s">
        <v>21104</v>
      </c>
    </row>
    <row r="6574" spans="1:4" ht="22.8" hidden="1" x14ac:dyDescent="0.3">
      <c r="A6574" s="7" t="s">
        <v>14183</v>
      </c>
      <c r="B6574" s="7" t="s">
        <v>27679</v>
      </c>
      <c r="C6574" s="7" t="s">
        <v>21084</v>
      </c>
      <c r="D6574" s="7" t="s">
        <v>21106</v>
      </c>
    </row>
    <row r="6575" spans="1:4" ht="22.8" x14ac:dyDescent="0.3">
      <c r="A6575" s="24" t="s">
        <v>14185</v>
      </c>
      <c r="B6575" s="24" t="s">
        <v>27680</v>
      </c>
      <c r="C6575" s="24" t="s">
        <v>21096</v>
      </c>
      <c r="D6575" s="24" t="s">
        <v>21108</v>
      </c>
    </row>
    <row r="6576" spans="1:4" ht="22.8" hidden="1" x14ac:dyDescent="0.3">
      <c r="A6576" s="7" t="s">
        <v>14187</v>
      </c>
      <c r="B6576" s="7" t="s">
        <v>27681</v>
      </c>
      <c r="C6576" s="7" t="s">
        <v>21084</v>
      </c>
      <c r="D6576" s="7" t="s">
        <v>21106</v>
      </c>
    </row>
    <row r="6577" spans="1:4" ht="22.8" hidden="1" x14ac:dyDescent="0.3">
      <c r="A6577" s="24" t="s">
        <v>14189</v>
      </c>
      <c r="B6577" s="24" t="s">
        <v>27682</v>
      </c>
      <c r="C6577" s="24" t="s">
        <v>21096</v>
      </c>
      <c r="D6577" s="24" t="s">
        <v>21104</v>
      </c>
    </row>
    <row r="6578" spans="1:4" ht="22.8" hidden="1" x14ac:dyDescent="0.3">
      <c r="A6578" s="7" t="s">
        <v>14191</v>
      </c>
      <c r="B6578" s="7" t="s">
        <v>27683</v>
      </c>
      <c r="C6578" s="7" t="s">
        <v>21096</v>
      </c>
      <c r="D6578" s="7" t="s">
        <v>21104</v>
      </c>
    </row>
    <row r="6579" spans="1:4" ht="45.6" x14ac:dyDescent="0.3">
      <c r="A6579" s="24" t="s">
        <v>14193</v>
      </c>
      <c r="B6579" s="24" t="s">
        <v>27684</v>
      </c>
      <c r="C6579" s="24" t="s">
        <v>21084</v>
      </c>
      <c r="D6579" s="24" t="s">
        <v>21108</v>
      </c>
    </row>
    <row r="6580" spans="1:4" ht="22.8" hidden="1" x14ac:dyDescent="0.3">
      <c r="A6580" s="7" t="s">
        <v>14195</v>
      </c>
      <c r="B6580" s="7" t="s">
        <v>27685</v>
      </c>
      <c r="C6580" s="7" t="s">
        <v>21096</v>
      </c>
      <c r="D6580" s="7" t="s">
        <v>21122</v>
      </c>
    </row>
    <row r="6581" spans="1:4" ht="22.8" hidden="1" x14ac:dyDescent="0.3">
      <c r="A6581" s="24" t="s">
        <v>14197</v>
      </c>
      <c r="B6581" s="24" t="s">
        <v>27686</v>
      </c>
      <c r="C6581" s="24" t="s">
        <v>21088</v>
      </c>
      <c r="D6581" s="24" t="s">
        <v>21122</v>
      </c>
    </row>
    <row r="6582" spans="1:4" ht="22.8" hidden="1" x14ac:dyDescent="0.3">
      <c r="A6582" s="7" t="s">
        <v>14199</v>
      </c>
      <c r="B6582" s="7" t="s">
        <v>27687</v>
      </c>
      <c r="C6582" s="7" t="s">
        <v>21088</v>
      </c>
      <c r="D6582" s="7" t="s">
        <v>21104</v>
      </c>
    </row>
    <row r="6583" spans="1:4" ht="22.8" hidden="1" x14ac:dyDescent="0.3">
      <c r="A6583" s="24" t="s">
        <v>14201</v>
      </c>
      <c r="B6583" s="24" t="s">
        <v>27688</v>
      </c>
      <c r="C6583" s="24" t="s">
        <v>21088</v>
      </c>
      <c r="D6583" s="24" t="s">
        <v>21106</v>
      </c>
    </row>
    <row r="6584" spans="1:4" ht="22.8" hidden="1" x14ac:dyDescent="0.3">
      <c r="A6584" s="7" t="s">
        <v>14203</v>
      </c>
      <c r="B6584" s="7" t="s">
        <v>27689</v>
      </c>
      <c r="C6584" s="7" t="s">
        <v>21084</v>
      </c>
      <c r="D6584" s="7" t="s">
        <v>21122</v>
      </c>
    </row>
    <row r="6585" spans="1:4" ht="22.8" hidden="1" x14ac:dyDescent="0.3">
      <c r="A6585" s="24" t="s">
        <v>14205</v>
      </c>
      <c r="B6585" s="24" t="s">
        <v>27690</v>
      </c>
      <c r="C6585" s="24" t="s">
        <v>21092</v>
      </c>
      <c r="D6585" s="24" t="s">
        <v>21106</v>
      </c>
    </row>
    <row r="6586" spans="1:4" ht="34.200000000000003" hidden="1" x14ac:dyDescent="0.3">
      <c r="A6586" s="7" t="s">
        <v>14207</v>
      </c>
      <c r="B6586" s="7" t="s">
        <v>27691</v>
      </c>
      <c r="C6586" s="7" t="s">
        <v>21096</v>
      </c>
      <c r="D6586" s="7" t="s">
        <v>21106</v>
      </c>
    </row>
    <row r="6587" spans="1:4" ht="22.8" hidden="1" x14ac:dyDescent="0.3">
      <c r="A6587" s="24" t="s">
        <v>14209</v>
      </c>
      <c r="B6587" s="24" t="s">
        <v>27692</v>
      </c>
      <c r="C6587" s="24" t="s">
        <v>21088</v>
      </c>
      <c r="D6587" s="24" t="s">
        <v>21106</v>
      </c>
    </row>
    <row r="6588" spans="1:4" ht="34.200000000000003" hidden="1" x14ac:dyDescent="0.3">
      <c r="A6588" s="7" t="s">
        <v>14211</v>
      </c>
      <c r="B6588" s="7" t="s">
        <v>27693</v>
      </c>
      <c r="C6588" s="7" t="s">
        <v>21092</v>
      </c>
      <c r="D6588" s="7" t="s">
        <v>21106</v>
      </c>
    </row>
    <row r="6589" spans="1:4" ht="34.200000000000003" hidden="1" x14ac:dyDescent="0.3">
      <c r="A6589" s="24" t="s">
        <v>14213</v>
      </c>
      <c r="B6589" s="24" t="s">
        <v>27694</v>
      </c>
      <c r="C6589" s="24" t="s">
        <v>21096</v>
      </c>
      <c r="D6589" s="24" t="s">
        <v>21106</v>
      </c>
    </row>
    <row r="6590" spans="1:4" x14ac:dyDescent="0.3">
      <c r="A6590" s="7" t="s">
        <v>14215</v>
      </c>
      <c r="B6590" s="7" t="s">
        <v>27695</v>
      </c>
      <c r="C6590" s="7" t="s">
        <v>21084</v>
      </c>
      <c r="D6590" s="7" t="s">
        <v>21108</v>
      </c>
    </row>
    <row r="6591" spans="1:4" ht="22.8" hidden="1" x14ac:dyDescent="0.3">
      <c r="A6591" s="24" t="s">
        <v>14217</v>
      </c>
      <c r="B6591" s="24" t="s">
        <v>27696</v>
      </c>
      <c r="C6591" s="24" t="s">
        <v>21096</v>
      </c>
      <c r="D6591" s="24" t="s">
        <v>21106</v>
      </c>
    </row>
    <row r="6592" spans="1:4" ht="22.8" hidden="1" x14ac:dyDescent="0.3">
      <c r="A6592" s="7" t="s">
        <v>14219</v>
      </c>
      <c r="B6592" s="7" t="s">
        <v>27697</v>
      </c>
      <c r="C6592" s="7" t="s">
        <v>21084</v>
      </c>
      <c r="D6592" s="7" t="s">
        <v>21106</v>
      </c>
    </row>
    <row r="6593" spans="1:4" ht="34.200000000000003" hidden="1" x14ac:dyDescent="0.3">
      <c r="A6593" s="24" t="s">
        <v>14221</v>
      </c>
      <c r="B6593" s="24" t="s">
        <v>27698</v>
      </c>
      <c r="C6593" s="24" t="s">
        <v>21088</v>
      </c>
      <c r="D6593" s="24" t="s">
        <v>21106</v>
      </c>
    </row>
    <row r="6594" spans="1:4" ht="22.8" hidden="1" x14ac:dyDescent="0.3">
      <c r="A6594" s="7" t="s">
        <v>14223</v>
      </c>
      <c r="B6594" s="7" t="s">
        <v>27699</v>
      </c>
      <c r="C6594" s="7" t="s">
        <v>21096</v>
      </c>
      <c r="D6594" s="7" t="s">
        <v>21104</v>
      </c>
    </row>
    <row r="6595" spans="1:4" ht="34.200000000000003" hidden="1" x14ac:dyDescent="0.3">
      <c r="A6595" s="24" t="s">
        <v>14225</v>
      </c>
      <c r="B6595" s="24" t="s">
        <v>27700</v>
      </c>
      <c r="C6595" s="24" t="s">
        <v>21084</v>
      </c>
      <c r="D6595" s="24" t="s">
        <v>21106</v>
      </c>
    </row>
    <row r="6596" spans="1:4" ht="22.8" hidden="1" x14ac:dyDescent="0.3">
      <c r="A6596" s="7" t="s">
        <v>14227</v>
      </c>
      <c r="B6596" s="7" t="s">
        <v>27701</v>
      </c>
      <c r="C6596" s="7" t="s">
        <v>21084</v>
      </c>
      <c r="D6596" s="7" t="s">
        <v>21122</v>
      </c>
    </row>
    <row r="6597" spans="1:4" ht="34.200000000000003" hidden="1" x14ac:dyDescent="0.3">
      <c r="A6597" s="24" t="s">
        <v>14229</v>
      </c>
      <c r="B6597" s="24" t="s">
        <v>27702</v>
      </c>
      <c r="C6597" s="24" t="s">
        <v>21088</v>
      </c>
      <c r="D6597" s="24" t="s">
        <v>21122</v>
      </c>
    </row>
    <row r="6598" spans="1:4" ht="22.8" hidden="1" x14ac:dyDescent="0.3">
      <c r="A6598" s="7" t="s">
        <v>14231</v>
      </c>
      <c r="B6598" s="7" t="s">
        <v>27703</v>
      </c>
      <c r="C6598" s="7" t="s">
        <v>21088</v>
      </c>
      <c r="D6598" s="7" t="s">
        <v>21104</v>
      </c>
    </row>
    <row r="6599" spans="1:4" ht="22.8" hidden="1" x14ac:dyDescent="0.3">
      <c r="A6599" s="24" t="s">
        <v>14233</v>
      </c>
      <c r="B6599" s="24" t="s">
        <v>27704</v>
      </c>
      <c r="C6599" s="24" t="s">
        <v>21092</v>
      </c>
      <c r="D6599" s="24" t="s">
        <v>21106</v>
      </c>
    </row>
    <row r="6600" spans="1:4" ht="34.200000000000003" hidden="1" x14ac:dyDescent="0.3">
      <c r="A6600" s="7" t="s">
        <v>14235</v>
      </c>
      <c r="B6600" s="7" t="s">
        <v>27705</v>
      </c>
      <c r="C6600" s="7" t="s">
        <v>21088</v>
      </c>
      <c r="D6600" s="7" t="s">
        <v>21122</v>
      </c>
    </row>
    <row r="6601" spans="1:4" ht="22.8" hidden="1" x14ac:dyDescent="0.3">
      <c r="A6601" s="24" t="s">
        <v>14237</v>
      </c>
      <c r="B6601" s="24" t="s">
        <v>27706</v>
      </c>
      <c r="C6601" s="24" t="s">
        <v>21084</v>
      </c>
      <c r="D6601" s="24" t="s">
        <v>21106</v>
      </c>
    </row>
    <row r="6602" spans="1:4" ht="22.8" hidden="1" x14ac:dyDescent="0.3">
      <c r="A6602" s="7" t="s">
        <v>14239</v>
      </c>
      <c r="B6602" s="7" t="s">
        <v>27707</v>
      </c>
      <c r="C6602" s="7" t="s">
        <v>21088</v>
      </c>
      <c r="D6602" s="7" t="s">
        <v>21106</v>
      </c>
    </row>
    <row r="6603" spans="1:4" ht="22.8" hidden="1" x14ac:dyDescent="0.3">
      <c r="A6603" s="24" t="s">
        <v>14241</v>
      </c>
      <c r="B6603" s="24" t="s">
        <v>27708</v>
      </c>
      <c r="C6603" s="24" t="s">
        <v>21088</v>
      </c>
      <c r="D6603" s="24" t="s">
        <v>21106</v>
      </c>
    </row>
    <row r="6604" spans="1:4" hidden="1" x14ac:dyDescent="0.3">
      <c r="A6604" s="7" t="s">
        <v>14243</v>
      </c>
      <c r="B6604" s="7" t="s">
        <v>27709</v>
      </c>
      <c r="C6604" s="7" t="s">
        <v>21096</v>
      </c>
      <c r="D6604" s="7" t="s">
        <v>21122</v>
      </c>
    </row>
    <row r="6605" spans="1:4" ht="34.200000000000003" hidden="1" x14ac:dyDescent="0.3">
      <c r="A6605" s="24" t="s">
        <v>14245</v>
      </c>
      <c r="B6605" s="24" t="s">
        <v>27710</v>
      </c>
      <c r="C6605" s="24" t="s">
        <v>21084</v>
      </c>
      <c r="D6605" s="24" t="s">
        <v>21104</v>
      </c>
    </row>
    <row r="6606" spans="1:4" ht="34.200000000000003" x14ac:dyDescent="0.3">
      <c r="A6606" s="7" t="s">
        <v>14247</v>
      </c>
      <c r="B6606" s="7" t="s">
        <v>27711</v>
      </c>
      <c r="C6606" s="7" t="s">
        <v>21092</v>
      </c>
      <c r="D6606" s="7" t="s">
        <v>21108</v>
      </c>
    </row>
    <row r="6607" spans="1:4" ht="34.200000000000003" x14ac:dyDescent="0.3">
      <c r="A6607" s="24" t="s">
        <v>14249</v>
      </c>
      <c r="B6607" s="24" t="s">
        <v>27712</v>
      </c>
      <c r="C6607" s="24" t="s">
        <v>21084</v>
      </c>
      <c r="D6607" s="24" t="s">
        <v>21108</v>
      </c>
    </row>
    <row r="6608" spans="1:4" ht="34.200000000000003" hidden="1" x14ac:dyDescent="0.3">
      <c r="A6608" s="7" t="s">
        <v>14251</v>
      </c>
      <c r="B6608" s="7" t="s">
        <v>27713</v>
      </c>
      <c r="C6608" s="7" t="s">
        <v>21096</v>
      </c>
      <c r="D6608" s="7" t="s">
        <v>21106</v>
      </c>
    </row>
    <row r="6609" spans="1:4" ht="34.200000000000003" hidden="1" x14ac:dyDescent="0.3">
      <c r="A6609" s="24" t="s">
        <v>14253</v>
      </c>
      <c r="B6609" s="24" t="s">
        <v>27714</v>
      </c>
      <c r="C6609" s="24" t="s">
        <v>21084</v>
      </c>
      <c r="D6609" s="24" t="s">
        <v>21106</v>
      </c>
    </row>
    <row r="6610" spans="1:4" ht="22.8" hidden="1" x14ac:dyDescent="0.3">
      <c r="A6610" s="7" t="s">
        <v>14255</v>
      </c>
      <c r="B6610" s="7" t="s">
        <v>27715</v>
      </c>
      <c r="C6610" s="7" t="s">
        <v>21096</v>
      </c>
      <c r="D6610" s="7" t="s">
        <v>21106</v>
      </c>
    </row>
    <row r="6611" spans="1:4" ht="34.200000000000003" hidden="1" x14ac:dyDescent="0.3">
      <c r="A6611" s="24" t="s">
        <v>14257</v>
      </c>
      <c r="B6611" s="24" t="s">
        <v>27716</v>
      </c>
      <c r="C6611" s="24" t="s">
        <v>21096</v>
      </c>
      <c r="D6611" s="24" t="s">
        <v>21104</v>
      </c>
    </row>
    <row r="6612" spans="1:4" x14ac:dyDescent="0.3">
      <c r="A6612" s="7" t="s">
        <v>14259</v>
      </c>
      <c r="B6612" s="7" t="s">
        <v>27717</v>
      </c>
      <c r="C6612" s="7" t="s">
        <v>21084</v>
      </c>
      <c r="D6612" s="7" t="s">
        <v>21108</v>
      </c>
    </row>
    <row r="6613" spans="1:4" ht="22.8" hidden="1" x14ac:dyDescent="0.3">
      <c r="A6613" s="24" t="s">
        <v>14261</v>
      </c>
      <c r="B6613" s="24" t="s">
        <v>27718</v>
      </c>
      <c r="C6613" s="24" t="s">
        <v>21096</v>
      </c>
      <c r="D6613" s="24" t="s">
        <v>21104</v>
      </c>
    </row>
    <row r="6614" spans="1:4" ht="22.8" hidden="1" x14ac:dyDescent="0.3">
      <c r="A6614" s="7" t="s">
        <v>14263</v>
      </c>
      <c r="B6614" s="7" t="s">
        <v>27719</v>
      </c>
      <c r="C6614" s="7" t="s">
        <v>21096</v>
      </c>
      <c r="D6614" s="7" t="s">
        <v>21122</v>
      </c>
    </row>
    <row r="6615" spans="1:4" ht="34.200000000000003" hidden="1" x14ac:dyDescent="0.3">
      <c r="A6615" s="24" t="s">
        <v>14265</v>
      </c>
      <c r="B6615" s="24" t="s">
        <v>27720</v>
      </c>
      <c r="C6615" s="24" t="s">
        <v>21096</v>
      </c>
      <c r="D6615" s="24" t="s">
        <v>21106</v>
      </c>
    </row>
    <row r="6616" spans="1:4" ht="45.6" hidden="1" x14ac:dyDescent="0.3">
      <c r="A6616" s="7" t="s">
        <v>14267</v>
      </c>
      <c r="B6616" s="7" t="s">
        <v>27721</v>
      </c>
      <c r="C6616" s="7" t="s">
        <v>21096</v>
      </c>
      <c r="D6616" s="7" t="s">
        <v>21106</v>
      </c>
    </row>
    <row r="6617" spans="1:4" ht="22.8" hidden="1" x14ac:dyDescent="0.3">
      <c r="A6617" s="24" t="s">
        <v>14269</v>
      </c>
      <c r="B6617" s="24" t="s">
        <v>27722</v>
      </c>
      <c r="C6617" s="24" t="s">
        <v>21088</v>
      </c>
      <c r="D6617" s="24" t="s">
        <v>21106</v>
      </c>
    </row>
    <row r="6618" spans="1:4" ht="34.200000000000003" x14ac:dyDescent="0.3">
      <c r="A6618" s="7" t="s">
        <v>14271</v>
      </c>
      <c r="B6618" s="7" t="s">
        <v>27723</v>
      </c>
      <c r="C6618" s="7" t="s">
        <v>21084</v>
      </c>
      <c r="D6618" s="7" t="s">
        <v>21108</v>
      </c>
    </row>
    <row r="6619" spans="1:4" hidden="1" x14ac:dyDescent="0.3">
      <c r="A6619" s="24" t="s">
        <v>14273</v>
      </c>
      <c r="B6619" s="24" t="s">
        <v>27724</v>
      </c>
      <c r="C6619" s="24" t="s">
        <v>21096</v>
      </c>
      <c r="D6619" s="24" t="s">
        <v>21106</v>
      </c>
    </row>
    <row r="6620" spans="1:4" ht="34.200000000000003" hidden="1" x14ac:dyDescent="0.3">
      <c r="A6620" s="7" t="s">
        <v>14275</v>
      </c>
      <c r="B6620" s="7" t="s">
        <v>27725</v>
      </c>
      <c r="C6620" s="7" t="s">
        <v>21092</v>
      </c>
      <c r="D6620" s="7" t="s">
        <v>21106</v>
      </c>
    </row>
    <row r="6621" spans="1:4" ht="22.8" x14ac:dyDescent="0.3">
      <c r="A6621" s="24" t="s">
        <v>14277</v>
      </c>
      <c r="B6621" s="24" t="s">
        <v>27726</v>
      </c>
      <c r="C6621" s="24" t="s">
        <v>21092</v>
      </c>
      <c r="D6621" s="24" t="s">
        <v>21108</v>
      </c>
    </row>
    <row r="6622" spans="1:4" ht="22.8" hidden="1" x14ac:dyDescent="0.3">
      <c r="A6622" s="7" t="s">
        <v>14279</v>
      </c>
      <c r="B6622" s="7" t="s">
        <v>27727</v>
      </c>
      <c r="C6622" s="7" t="s">
        <v>21084</v>
      </c>
      <c r="D6622" s="7" t="s">
        <v>21122</v>
      </c>
    </row>
    <row r="6623" spans="1:4" x14ac:dyDescent="0.3">
      <c r="A6623" s="24" t="s">
        <v>14281</v>
      </c>
      <c r="B6623" s="24" t="s">
        <v>27728</v>
      </c>
      <c r="C6623" s="24" t="s">
        <v>21088</v>
      </c>
      <c r="D6623" s="24" t="s">
        <v>21108</v>
      </c>
    </row>
    <row r="6624" spans="1:4" ht="34.200000000000003" x14ac:dyDescent="0.3">
      <c r="A6624" s="7" t="s">
        <v>14283</v>
      </c>
      <c r="B6624" s="7" t="s">
        <v>27729</v>
      </c>
      <c r="C6624" s="7" t="s">
        <v>21096</v>
      </c>
      <c r="D6624" s="7" t="s">
        <v>21108</v>
      </c>
    </row>
    <row r="6625" spans="1:4" ht="22.8" hidden="1" x14ac:dyDescent="0.3">
      <c r="A6625" s="24" t="s">
        <v>14285</v>
      </c>
      <c r="B6625" s="24" t="s">
        <v>27730</v>
      </c>
      <c r="C6625" s="24" t="s">
        <v>21092</v>
      </c>
      <c r="D6625" s="24" t="s">
        <v>21104</v>
      </c>
    </row>
    <row r="6626" spans="1:4" ht="22.8" hidden="1" x14ac:dyDescent="0.3">
      <c r="A6626" s="7" t="s">
        <v>14287</v>
      </c>
      <c r="B6626" s="7" t="s">
        <v>27731</v>
      </c>
      <c r="C6626" s="7" t="s">
        <v>21088</v>
      </c>
      <c r="D6626" s="7" t="s">
        <v>21106</v>
      </c>
    </row>
    <row r="6627" spans="1:4" ht="34.200000000000003" hidden="1" x14ac:dyDescent="0.3">
      <c r="A6627" s="24" t="s">
        <v>14289</v>
      </c>
      <c r="B6627" s="24" t="s">
        <v>27732</v>
      </c>
      <c r="C6627" s="24" t="s">
        <v>21096</v>
      </c>
      <c r="D6627" s="24" t="s">
        <v>21122</v>
      </c>
    </row>
    <row r="6628" spans="1:4" ht="22.8" hidden="1" x14ac:dyDescent="0.3">
      <c r="A6628" s="7" t="s">
        <v>14291</v>
      </c>
      <c r="B6628" s="7" t="s">
        <v>27733</v>
      </c>
      <c r="C6628" s="7" t="s">
        <v>21088</v>
      </c>
      <c r="D6628" s="7" t="s">
        <v>21106</v>
      </c>
    </row>
    <row r="6629" spans="1:4" ht="34.200000000000003" x14ac:dyDescent="0.3">
      <c r="A6629" s="24" t="s">
        <v>14293</v>
      </c>
      <c r="B6629" s="24" t="s">
        <v>27734</v>
      </c>
      <c r="C6629" s="24" t="s">
        <v>21088</v>
      </c>
      <c r="D6629" s="24" t="s">
        <v>21108</v>
      </c>
    </row>
    <row r="6630" spans="1:4" ht="22.8" hidden="1" x14ac:dyDescent="0.3">
      <c r="A6630" s="7" t="s">
        <v>14295</v>
      </c>
      <c r="B6630" s="7" t="s">
        <v>27735</v>
      </c>
      <c r="C6630" s="7" t="s">
        <v>21084</v>
      </c>
      <c r="D6630" s="7" t="s">
        <v>21106</v>
      </c>
    </row>
    <row r="6631" spans="1:4" x14ac:dyDescent="0.3">
      <c r="A6631" s="24" t="s">
        <v>14297</v>
      </c>
      <c r="B6631" s="24" t="s">
        <v>27736</v>
      </c>
      <c r="C6631" s="24" t="s">
        <v>21084</v>
      </c>
      <c r="D6631" s="24" t="s">
        <v>21108</v>
      </c>
    </row>
    <row r="6632" spans="1:4" ht="22.8" hidden="1" x14ac:dyDescent="0.3">
      <c r="A6632" s="7" t="s">
        <v>14298</v>
      </c>
      <c r="B6632" s="7" t="s">
        <v>27737</v>
      </c>
      <c r="C6632" s="7" t="s">
        <v>21096</v>
      </c>
      <c r="D6632" s="7" t="s">
        <v>21106</v>
      </c>
    </row>
    <row r="6633" spans="1:4" ht="34.200000000000003" hidden="1" x14ac:dyDescent="0.3">
      <c r="A6633" s="24" t="s">
        <v>14300</v>
      </c>
      <c r="B6633" s="24" t="s">
        <v>27738</v>
      </c>
      <c r="C6633" s="24" t="s">
        <v>21088</v>
      </c>
      <c r="D6633" s="24" t="s">
        <v>21106</v>
      </c>
    </row>
    <row r="6634" spans="1:4" ht="22.8" x14ac:dyDescent="0.3">
      <c r="A6634" s="7" t="s">
        <v>14302</v>
      </c>
      <c r="B6634" s="7" t="s">
        <v>27739</v>
      </c>
      <c r="C6634" s="7" t="s">
        <v>21096</v>
      </c>
      <c r="D6634" s="7" t="s">
        <v>21108</v>
      </c>
    </row>
    <row r="6635" spans="1:4" ht="34.200000000000003" hidden="1" x14ac:dyDescent="0.3">
      <c r="A6635" s="24" t="s">
        <v>14304</v>
      </c>
      <c r="B6635" s="24" t="s">
        <v>27740</v>
      </c>
      <c r="C6635" s="24" t="s">
        <v>21088</v>
      </c>
      <c r="D6635" s="24" t="s">
        <v>21104</v>
      </c>
    </row>
    <row r="6636" spans="1:4" ht="34.200000000000003" hidden="1" x14ac:dyDescent="0.3">
      <c r="A6636" s="7" t="s">
        <v>14306</v>
      </c>
      <c r="B6636" s="7" t="s">
        <v>27741</v>
      </c>
      <c r="C6636" s="7" t="s">
        <v>21096</v>
      </c>
      <c r="D6636" s="7" t="s">
        <v>21104</v>
      </c>
    </row>
    <row r="6637" spans="1:4" ht="22.8" x14ac:dyDescent="0.3">
      <c r="A6637" s="24" t="s">
        <v>14308</v>
      </c>
      <c r="B6637" s="24" t="s">
        <v>27742</v>
      </c>
      <c r="C6637" s="24" t="s">
        <v>21084</v>
      </c>
      <c r="D6637" s="24" t="s">
        <v>21108</v>
      </c>
    </row>
    <row r="6638" spans="1:4" ht="22.8" hidden="1" x14ac:dyDescent="0.3">
      <c r="A6638" s="7" t="s">
        <v>14310</v>
      </c>
      <c r="B6638" s="7" t="s">
        <v>27743</v>
      </c>
      <c r="C6638" s="7" t="s">
        <v>21088</v>
      </c>
      <c r="D6638" s="7" t="s">
        <v>21122</v>
      </c>
    </row>
    <row r="6639" spans="1:4" ht="22.8" hidden="1" x14ac:dyDescent="0.3">
      <c r="A6639" s="24" t="s">
        <v>14312</v>
      </c>
      <c r="B6639" s="24" t="s">
        <v>27744</v>
      </c>
      <c r="C6639" s="24" t="s">
        <v>21088</v>
      </c>
      <c r="D6639" s="24" t="s">
        <v>21104</v>
      </c>
    </row>
    <row r="6640" spans="1:4" ht="22.8" hidden="1" x14ac:dyDescent="0.3">
      <c r="A6640" s="7" t="s">
        <v>14314</v>
      </c>
      <c r="B6640" s="7" t="s">
        <v>27745</v>
      </c>
      <c r="C6640" s="7" t="s">
        <v>21096</v>
      </c>
      <c r="D6640" s="7" t="s">
        <v>21104</v>
      </c>
    </row>
    <row r="6641" spans="1:4" ht="22.8" hidden="1" x14ac:dyDescent="0.3">
      <c r="A6641" s="24" t="s">
        <v>14316</v>
      </c>
      <c r="B6641" s="24" t="s">
        <v>27746</v>
      </c>
      <c r="C6641" s="24" t="s">
        <v>21092</v>
      </c>
      <c r="D6641" s="24" t="s">
        <v>21104</v>
      </c>
    </row>
    <row r="6642" spans="1:4" hidden="1" x14ac:dyDescent="0.3">
      <c r="A6642" s="7" t="s">
        <v>14318</v>
      </c>
      <c r="B6642" s="7" t="s">
        <v>27747</v>
      </c>
      <c r="C6642" s="7" t="s">
        <v>21088</v>
      </c>
      <c r="D6642" s="7" t="s">
        <v>21122</v>
      </c>
    </row>
    <row r="6643" spans="1:4" ht="45.6" hidden="1" x14ac:dyDescent="0.3">
      <c r="A6643" s="24" t="s">
        <v>14320</v>
      </c>
      <c r="B6643" s="24" t="s">
        <v>27748</v>
      </c>
      <c r="C6643" s="24" t="s">
        <v>21088</v>
      </c>
      <c r="D6643" s="24" t="s">
        <v>21122</v>
      </c>
    </row>
    <row r="6644" spans="1:4" hidden="1" x14ac:dyDescent="0.3">
      <c r="A6644" s="7" t="s">
        <v>14322</v>
      </c>
      <c r="B6644" s="7" t="s">
        <v>27749</v>
      </c>
      <c r="C6644" s="7" t="s">
        <v>21088</v>
      </c>
      <c r="D6644" s="7" t="s">
        <v>21106</v>
      </c>
    </row>
    <row r="6645" spans="1:4" ht="45.6" hidden="1" x14ac:dyDescent="0.3">
      <c r="A6645" s="24" t="s">
        <v>14324</v>
      </c>
      <c r="B6645" s="24" t="s">
        <v>27750</v>
      </c>
      <c r="C6645" s="24" t="s">
        <v>21088</v>
      </c>
      <c r="D6645" s="24" t="s">
        <v>21104</v>
      </c>
    </row>
    <row r="6646" spans="1:4" ht="22.8" hidden="1" x14ac:dyDescent="0.3">
      <c r="A6646" s="7" t="s">
        <v>14326</v>
      </c>
      <c r="B6646" s="7" t="s">
        <v>27751</v>
      </c>
      <c r="C6646" s="7" t="s">
        <v>21088</v>
      </c>
      <c r="D6646" s="7" t="s">
        <v>21104</v>
      </c>
    </row>
    <row r="6647" spans="1:4" ht="22.8" hidden="1" x14ac:dyDescent="0.3">
      <c r="A6647" s="24" t="s">
        <v>14328</v>
      </c>
      <c r="B6647" s="24" t="s">
        <v>27752</v>
      </c>
      <c r="C6647" s="24" t="s">
        <v>21096</v>
      </c>
      <c r="D6647" s="24" t="s">
        <v>21122</v>
      </c>
    </row>
    <row r="6648" spans="1:4" ht="22.8" x14ac:dyDescent="0.3">
      <c r="A6648" s="7" t="s">
        <v>14330</v>
      </c>
      <c r="B6648" s="7" t="s">
        <v>27753</v>
      </c>
      <c r="C6648" s="7" t="s">
        <v>21084</v>
      </c>
      <c r="D6648" s="7" t="s">
        <v>21108</v>
      </c>
    </row>
    <row r="6649" spans="1:4" ht="34.200000000000003" hidden="1" x14ac:dyDescent="0.3">
      <c r="A6649" s="24" t="s">
        <v>14332</v>
      </c>
      <c r="B6649" s="24" t="s">
        <v>27754</v>
      </c>
      <c r="C6649" s="24" t="s">
        <v>21092</v>
      </c>
      <c r="D6649" s="24" t="s">
        <v>21106</v>
      </c>
    </row>
    <row r="6650" spans="1:4" ht="34.200000000000003" hidden="1" x14ac:dyDescent="0.3">
      <c r="A6650" s="7" t="s">
        <v>14334</v>
      </c>
      <c r="B6650" s="7" t="s">
        <v>27755</v>
      </c>
      <c r="C6650" s="7" t="s">
        <v>21084</v>
      </c>
      <c r="D6650" s="7" t="s">
        <v>21106</v>
      </c>
    </row>
    <row r="6651" spans="1:4" ht="22.8" hidden="1" x14ac:dyDescent="0.3">
      <c r="A6651" s="24" t="s">
        <v>14336</v>
      </c>
      <c r="B6651" s="24" t="s">
        <v>27756</v>
      </c>
      <c r="C6651" s="24" t="s">
        <v>21096</v>
      </c>
      <c r="D6651" s="24" t="s">
        <v>21104</v>
      </c>
    </row>
    <row r="6652" spans="1:4" hidden="1" x14ac:dyDescent="0.3">
      <c r="A6652" s="7" t="s">
        <v>14338</v>
      </c>
      <c r="B6652" s="7" t="s">
        <v>27757</v>
      </c>
      <c r="C6652" s="7" t="s">
        <v>21084</v>
      </c>
      <c r="D6652" s="7" t="s">
        <v>21106</v>
      </c>
    </row>
    <row r="6653" spans="1:4" hidden="1" x14ac:dyDescent="0.3">
      <c r="A6653" s="24" t="s">
        <v>14340</v>
      </c>
      <c r="B6653" s="24" t="s">
        <v>27758</v>
      </c>
      <c r="C6653" s="24" t="s">
        <v>21088</v>
      </c>
      <c r="D6653" s="24" t="s">
        <v>21122</v>
      </c>
    </row>
    <row r="6654" spans="1:4" hidden="1" x14ac:dyDescent="0.3">
      <c r="A6654" s="7" t="s">
        <v>14342</v>
      </c>
      <c r="B6654" s="7" t="s">
        <v>27759</v>
      </c>
      <c r="C6654" s="7" t="s">
        <v>21092</v>
      </c>
      <c r="D6654" s="7" t="s">
        <v>21106</v>
      </c>
    </row>
    <row r="6655" spans="1:4" ht="34.200000000000003" hidden="1" x14ac:dyDescent="0.3">
      <c r="A6655" s="24" t="s">
        <v>14344</v>
      </c>
      <c r="B6655" s="24" t="s">
        <v>27760</v>
      </c>
      <c r="C6655" s="24" t="s">
        <v>21088</v>
      </c>
      <c r="D6655" s="24" t="s">
        <v>21106</v>
      </c>
    </row>
    <row r="6656" spans="1:4" ht="22.8" x14ac:dyDescent="0.3">
      <c r="A6656" s="7" t="s">
        <v>14346</v>
      </c>
      <c r="B6656" s="7" t="s">
        <v>27761</v>
      </c>
      <c r="C6656" s="7" t="s">
        <v>21088</v>
      </c>
      <c r="D6656" s="7" t="s">
        <v>21108</v>
      </c>
    </row>
    <row r="6657" spans="1:4" hidden="1" x14ac:dyDescent="0.3">
      <c r="A6657" s="24" t="s">
        <v>14348</v>
      </c>
      <c r="B6657" s="24" t="s">
        <v>27762</v>
      </c>
      <c r="C6657" s="24" t="s">
        <v>21088</v>
      </c>
      <c r="D6657" s="24" t="s">
        <v>21106</v>
      </c>
    </row>
    <row r="6658" spans="1:4" hidden="1" x14ac:dyDescent="0.3">
      <c r="A6658" s="7" t="s">
        <v>14350</v>
      </c>
      <c r="B6658" s="7" t="s">
        <v>27763</v>
      </c>
      <c r="C6658" s="7" t="s">
        <v>21096</v>
      </c>
      <c r="D6658" s="7" t="s">
        <v>21104</v>
      </c>
    </row>
    <row r="6659" spans="1:4" x14ac:dyDescent="0.3">
      <c r="A6659" s="24" t="s">
        <v>14352</v>
      </c>
      <c r="B6659" s="24" t="s">
        <v>27764</v>
      </c>
      <c r="C6659" s="24" t="s">
        <v>21084</v>
      </c>
      <c r="D6659" s="24" t="s">
        <v>21108</v>
      </c>
    </row>
    <row r="6660" spans="1:4" ht="34.200000000000003" hidden="1" x14ac:dyDescent="0.3">
      <c r="A6660" s="7" t="s">
        <v>14354</v>
      </c>
      <c r="B6660" s="7" t="s">
        <v>27765</v>
      </c>
      <c r="C6660" s="7" t="s">
        <v>21092</v>
      </c>
      <c r="D6660" s="7" t="s">
        <v>21106</v>
      </c>
    </row>
    <row r="6661" spans="1:4" ht="22.8" hidden="1" x14ac:dyDescent="0.3">
      <c r="A6661" s="24" t="s">
        <v>14356</v>
      </c>
      <c r="B6661" s="24" t="s">
        <v>27766</v>
      </c>
      <c r="C6661" s="24" t="s">
        <v>21088</v>
      </c>
      <c r="D6661" s="24" t="s">
        <v>21106</v>
      </c>
    </row>
    <row r="6662" spans="1:4" ht="34.200000000000003" hidden="1" x14ac:dyDescent="0.3">
      <c r="A6662" s="7" t="s">
        <v>14358</v>
      </c>
      <c r="B6662" s="7" t="s">
        <v>27767</v>
      </c>
      <c r="C6662" s="7" t="s">
        <v>21088</v>
      </c>
      <c r="D6662" s="7" t="s">
        <v>21106</v>
      </c>
    </row>
    <row r="6663" spans="1:4" ht="34.200000000000003" hidden="1" x14ac:dyDescent="0.3">
      <c r="A6663" s="24" t="s">
        <v>14360</v>
      </c>
      <c r="B6663" s="24" t="s">
        <v>27768</v>
      </c>
      <c r="C6663" s="24" t="s">
        <v>21096</v>
      </c>
      <c r="D6663" s="24" t="s">
        <v>21106</v>
      </c>
    </row>
    <row r="6664" spans="1:4" ht="34.200000000000003" hidden="1" x14ac:dyDescent="0.3">
      <c r="A6664" s="7" t="s">
        <v>14362</v>
      </c>
      <c r="B6664" s="7" t="s">
        <v>27769</v>
      </c>
      <c r="C6664" s="7" t="s">
        <v>21092</v>
      </c>
      <c r="D6664" s="7" t="s">
        <v>21106</v>
      </c>
    </row>
    <row r="6665" spans="1:4" ht="34.200000000000003" hidden="1" x14ac:dyDescent="0.3">
      <c r="A6665" s="24" t="s">
        <v>14364</v>
      </c>
      <c r="B6665" s="24" t="s">
        <v>27770</v>
      </c>
      <c r="C6665" s="24" t="s">
        <v>21096</v>
      </c>
      <c r="D6665" s="24" t="s">
        <v>21106</v>
      </c>
    </row>
    <row r="6666" spans="1:4" ht="34.200000000000003" hidden="1" x14ac:dyDescent="0.3">
      <c r="A6666" s="7" t="s">
        <v>14366</v>
      </c>
      <c r="B6666" s="7" t="s">
        <v>27771</v>
      </c>
      <c r="C6666" s="7" t="s">
        <v>21084</v>
      </c>
      <c r="D6666" s="7" t="s">
        <v>21106</v>
      </c>
    </row>
    <row r="6667" spans="1:4" x14ac:dyDescent="0.3">
      <c r="A6667" s="24" t="s">
        <v>14368</v>
      </c>
      <c r="B6667" s="24" t="s">
        <v>27772</v>
      </c>
      <c r="C6667" s="24" t="s">
        <v>21092</v>
      </c>
      <c r="D6667" s="24" t="s">
        <v>21108</v>
      </c>
    </row>
    <row r="6668" spans="1:4" ht="34.200000000000003" hidden="1" x14ac:dyDescent="0.3">
      <c r="A6668" s="7" t="s">
        <v>14370</v>
      </c>
      <c r="B6668" s="7" t="s">
        <v>27773</v>
      </c>
      <c r="C6668" s="7" t="s">
        <v>21092</v>
      </c>
      <c r="D6668" s="7" t="s">
        <v>21106</v>
      </c>
    </row>
    <row r="6669" spans="1:4" ht="22.8" hidden="1" x14ac:dyDescent="0.3">
      <c r="A6669" s="24" t="s">
        <v>14372</v>
      </c>
      <c r="B6669" s="24" t="s">
        <v>27774</v>
      </c>
      <c r="C6669" s="24" t="s">
        <v>21092</v>
      </c>
      <c r="D6669" s="24" t="s">
        <v>21106</v>
      </c>
    </row>
    <row r="6670" spans="1:4" ht="34.200000000000003" hidden="1" x14ac:dyDescent="0.3">
      <c r="A6670" s="7" t="s">
        <v>14374</v>
      </c>
      <c r="B6670" s="7" t="s">
        <v>27775</v>
      </c>
      <c r="C6670" s="7" t="s">
        <v>21084</v>
      </c>
      <c r="D6670" s="7" t="s">
        <v>21104</v>
      </c>
    </row>
    <row r="6671" spans="1:4" hidden="1" x14ac:dyDescent="0.3">
      <c r="A6671" s="24" t="s">
        <v>14376</v>
      </c>
      <c r="B6671" s="24" t="s">
        <v>27776</v>
      </c>
      <c r="C6671" s="24" t="s">
        <v>21092</v>
      </c>
      <c r="D6671" s="24" t="s">
        <v>21104</v>
      </c>
    </row>
    <row r="6672" spans="1:4" ht="22.8" x14ac:dyDescent="0.3">
      <c r="A6672" s="7" t="s">
        <v>14378</v>
      </c>
      <c r="B6672" s="7" t="s">
        <v>27777</v>
      </c>
      <c r="C6672" s="7" t="s">
        <v>21084</v>
      </c>
      <c r="D6672" s="7" t="s">
        <v>21108</v>
      </c>
    </row>
    <row r="6673" spans="1:4" ht="34.200000000000003" hidden="1" x14ac:dyDescent="0.3">
      <c r="A6673" s="24" t="s">
        <v>14380</v>
      </c>
      <c r="B6673" s="24" t="s">
        <v>27778</v>
      </c>
      <c r="C6673" s="24" t="s">
        <v>21088</v>
      </c>
      <c r="D6673" s="24" t="s">
        <v>21106</v>
      </c>
    </row>
    <row r="6674" spans="1:4" ht="34.200000000000003" hidden="1" x14ac:dyDescent="0.3">
      <c r="A6674" s="7" t="s">
        <v>14382</v>
      </c>
      <c r="B6674" s="7" t="s">
        <v>27779</v>
      </c>
      <c r="C6674" s="7" t="s">
        <v>21084</v>
      </c>
      <c r="D6674" s="7" t="s">
        <v>21122</v>
      </c>
    </row>
    <row r="6675" spans="1:4" hidden="1" x14ac:dyDescent="0.3">
      <c r="A6675" s="24" t="s">
        <v>14384</v>
      </c>
      <c r="B6675" s="24" t="s">
        <v>27780</v>
      </c>
      <c r="C6675" s="24" t="s">
        <v>21096</v>
      </c>
      <c r="D6675" s="24" t="s">
        <v>21106</v>
      </c>
    </row>
    <row r="6676" spans="1:4" ht="34.200000000000003" hidden="1" x14ac:dyDescent="0.3">
      <c r="A6676" s="7" t="s">
        <v>14386</v>
      </c>
      <c r="B6676" s="7" t="s">
        <v>27781</v>
      </c>
      <c r="C6676" s="7" t="s">
        <v>21096</v>
      </c>
      <c r="D6676" s="7" t="s">
        <v>21106</v>
      </c>
    </row>
    <row r="6677" spans="1:4" ht="22.8" x14ac:dyDescent="0.3">
      <c r="A6677" s="24" t="s">
        <v>14388</v>
      </c>
      <c r="B6677" s="24" t="s">
        <v>27782</v>
      </c>
      <c r="C6677" s="24" t="s">
        <v>21084</v>
      </c>
      <c r="D6677" s="24" t="s">
        <v>21108</v>
      </c>
    </row>
    <row r="6678" spans="1:4" x14ac:dyDescent="0.3">
      <c r="A6678" s="7" t="s">
        <v>14390</v>
      </c>
      <c r="B6678" s="7" t="s">
        <v>27783</v>
      </c>
      <c r="C6678" s="7" t="s">
        <v>21084</v>
      </c>
      <c r="D6678" s="7" t="s">
        <v>21108</v>
      </c>
    </row>
    <row r="6679" spans="1:4" hidden="1" x14ac:dyDescent="0.3">
      <c r="A6679" s="24" t="s">
        <v>14392</v>
      </c>
      <c r="B6679" s="24" t="s">
        <v>27784</v>
      </c>
      <c r="C6679" s="24" t="s">
        <v>21084</v>
      </c>
      <c r="D6679" s="24" t="s">
        <v>21106</v>
      </c>
    </row>
    <row r="6680" spans="1:4" ht="22.8" hidden="1" x14ac:dyDescent="0.3">
      <c r="A6680" s="7" t="s">
        <v>14394</v>
      </c>
      <c r="B6680" s="7" t="s">
        <v>27785</v>
      </c>
      <c r="C6680" s="7" t="s">
        <v>21096</v>
      </c>
      <c r="D6680" s="7" t="s">
        <v>21106</v>
      </c>
    </row>
    <row r="6681" spans="1:4" ht="34.200000000000003" hidden="1" x14ac:dyDescent="0.3">
      <c r="A6681" s="24" t="s">
        <v>14396</v>
      </c>
      <c r="B6681" s="24" t="s">
        <v>27786</v>
      </c>
      <c r="C6681" s="24" t="s">
        <v>21084</v>
      </c>
      <c r="D6681" s="24" t="s">
        <v>21104</v>
      </c>
    </row>
    <row r="6682" spans="1:4" ht="22.8" x14ac:dyDescent="0.3">
      <c r="A6682" s="7" t="s">
        <v>14398</v>
      </c>
      <c r="B6682" s="7" t="s">
        <v>27787</v>
      </c>
      <c r="C6682" s="7" t="s">
        <v>21092</v>
      </c>
      <c r="D6682" s="7" t="s">
        <v>21108</v>
      </c>
    </row>
    <row r="6683" spans="1:4" ht="22.8" hidden="1" x14ac:dyDescent="0.3">
      <c r="A6683" s="24" t="s">
        <v>14400</v>
      </c>
      <c r="B6683" s="24" t="s">
        <v>27788</v>
      </c>
      <c r="C6683" s="24" t="s">
        <v>21092</v>
      </c>
      <c r="D6683" s="24" t="s">
        <v>21106</v>
      </c>
    </row>
    <row r="6684" spans="1:4" ht="34.200000000000003" hidden="1" x14ac:dyDescent="0.3">
      <c r="A6684" s="7" t="s">
        <v>14402</v>
      </c>
      <c r="B6684" s="7" t="s">
        <v>27789</v>
      </c>
      <c r="C6684" s="7" t="s">
        <v>21088</v>
      </c>
      <c r="D6684" s="7" t="s">
        <v>21122</v>
      </c>
    </row>
    <row r="6685" spans="1:4" ht="34.200000000000003" hidden="1" x14ac:dyDescent="0.3">
      <c r="A6685" s="24" t="s">
        <v>14404</v>
      </c>
      <c r="B6685" s="24" t="s">
        <v>27790</v>
      </c>
      <c r="C6685" s="24" t="s">
        <v>21088</v>
      </c>
      <c r="D6685" s="24" t="s">
        <v>21104</v>
      </c>
    </row>
    <row r="6686" spans="1:4" ht="34.200000000000003" hidden="1" x14ac:dyDescent="0.3">
      <c r="A6686" s="7" t="s">
        <v>14406</v>
      </c>
      <c r="B6686" s="7" t="s">
        <v>27791</v>
      </c>
      <c r="C6686" s="7" t="s">
        <v>21084</v>
      </c>
      <c r="D6686" s="7" t="s">
        <v>21106</v>
      </c>
    </row>
    <row r="6687" spans="1:4" ht="22.8" hidden="1" x14ac:dyDescent="0.3">
      <c r="A6687" s="24" t="s">
        <v>14408</v>
      </c>
      <c r="B6687" s="24" t="s">
        <v>27792</v>
      </c>
      <c r="C6687" s="24" t="s">
        <v>21084</v>
      </c>
      <c r="D6687" s="24" t="s">
        <v>21122</v>
      </c>
    </row>
    <row r="6688" spans="1:4" ht="34.200000000000003" hidden="1" x14ac:dyDescent="0.3">
      <c r="A6688" s="7" t="s">
        <v>14410</v>
      </c>
      <c r="B6688" s="7" t="s">
        <v>27793</v>
      </c>
      <c r="C6688" s="7" t="s">
        <v>21088</v>
      </c>
      <c r="D6688" s="7" t="s">
        <v>21106</v>
      </c>
    </row>
    <row r="6689" spans="1:4" x14ac:dyDescent="0.3">
      <c r="A6689" s="24" t="s">
        <v>14412</v>
      </c>
      <c r="B6689" s="24" t="s">
        <v>27794</v>
      </c>
      <c r="C6689" s="24" t="s">
        <v>21092</v>
      </c>
      <c r="D6689" s="24" t="s">
        <v>21108</v>
      </c>
    </row>
    <row r="6690" spans="1:4" ht="22.8" hidden="1" x14ac:dyDescent="0.3">
      <c r="A6690" s="7" t="s">
        <v>14414</v>
      </c>
      <c r="B6690" s="7" t="s">
        <v>27795</v>
      </c>
      <c r="C6690" s="7" t="s">
        <v>21096</v>
      </c>
      <c r="D6690" s="7" t="s">
        <v>21104</v>
      </c>
    </row>
    <row r="6691" spans="1:4" ht="22.8" hidden="1" x14ac:dyDescent="0.3">
      <c r="A6691" s="24" t="s">
        <v>14416</v>
      </c>
      <c r="B6691" s="24" t="s">
        <v>27796</v>
      </c>
      <c r="C6691" s="24" t="s">
        <v>21092</v>
      </c>
      <c r="D6691" s="24" t="s">
        <v>21106</v>
      </c>
    </row>
    <row r="6692" spans="1:4" ht="22.8" hidden="1" x14ac:dyDescent="0.3">
      <c r="A6692" s="7" t="s">
        <v>14418</v>
      </c>
      <c r="B6692" s="7" t="s">
        <v>27797</v>
      </c>
      <c r="C6692" s="7" t="s">
        <v>21092</v>
      </c>
      <c r="D6692" s="7" t="s">
        <v>21104</v>
      </c>
    </row>
    <row r="6693" spans="1:4" x14ac:dyDescent="0.3">
      <c r="A6693" s="24" t="s">
        <v>14420</v>
      </c>
      <c r="B6693" s="24" t="s">
        <v>27798</v>
      </c>
      <c r="C6693" s="24" t="s">
        <v>21096</v>
      </c>
      <c r="D6693" s="24" t="s">
        <v>21108</v>
      </c>
    </row>
    <row r="6694" spans="1:4" ht="34.200000000000003" hidden="1" x14ac:dyDescent="0.3">
      <c r="A6694" s="7" t="s">
        <v>14422</v>
      </c>
      <c r="B6694" s="7" t="s">
        <v>27799</v>
      </c>
      <c r="C6694" s="7" t="s">
        <v>21088</v>
      </c>
      <c r="D6694" s="7" t="s">
        <v>21122</v>
      </c>
    </row>
    <row r="6695" spans="1:4" ht="22.8" x14ac:dyDescent="0.3">
      <c r="A6695" s="24" t="s">
        <v>14424</v>
      </c>
      <c r="B6695" s="24" t="s">
        <v>27800</v>
      </c>
      <c r="C6695" s="24" t="s">
        <v>21096</v>
      </c>
      <c r="D6695" s="24" t="s">
        <v>21108</v>
      </c>
    </row>
    <row r="6696" spans="1:4" x14ac:dyDescent="0.3">
      <c r="A6696" s="7" t="s">
        <v>14426</v>
      </c>
      <c r="B6696" s="7" t="s">
        <v>27801</v>
      </c>
      <c r="C6696" s="7" t="s">
        <v>21088</v>
      </c>
      <c r="D6696" s="7" t="s">
        <v>21108</v>
      </c>
    </row>
    <row r="6697" spans="1:4" ht="22.8" hidden="1" x14ac:dyDescent="0.3">
      <c r="A6697" s="24" t="s">
        <v>14428</v>
      </c>
      <c r="B6697" s="24" t="s">
        <v>27802</v>
      </c>
      <c r="C6697" s="24" t="s">
        <v>21088</v>
      </c>
      <c r="D6697" s="24" t="s">
        <v>21122</v>
      </c>
    </row>
    <row r="6698" spans="1:4" ht="34.200000000000003" hidden="1" x14ac:dyDescent="0.3">
      <c r="A6698" s="7" t="s">
        <v>14430</v>
      </c>
      <c r="B6698" s="7" t="s">
        <v>27803</v>
      </c>
      <c r="C6698" s="7" t="s">
        <v>21088</v>
      </c>
      <c r="D6698" s="7" t="s">
        <v>21104</v>
      </c>
    </row>
    <row r="6699" spans="1:4" ht="34.200000000000003" x14ac:dyDescent="0.3">
      <c r="A6699" s="24" t="s">
        <v>14432</v>
      </c>
      <c r="B6699" s="24" t="s">
        <v>27804</v>
      </c>
      <c r="C6699" s="24" t="s">
        <v>21088</v>
      </c>
      <c r="D6699" s="24" t="s">
        <v>21108</v>
      </c>
    </row>
    <row r="6700" spans="1:4" ht="22.8" hidden="1" x14ac:dyDescent="0.3">
      <c r="A6700" s="7" t="s">
        <v>14434</v>
      </c>
      <c r="B6700" s="7" t="s">
        <v>27805</v>
      </c>
      <c r="C6700" s="7" t="s">
        <v>21092</v>
      </c>
      <c r="D6700" s="7" t="s">
        <v>21104</v>
      </c>
    </row>
    <row r="6701" spans="1:4" ht="45.6" hidden="1" x14ac:dyDescent="0.3">
      <c r="A6701" s="24" t="s">
        <v>14436</v>
      </c>
      <c r="B6701" s="24" t="s">
        <v>27806</v>
      </c>
      <c r="C6701" s="24" t="s">
        <v>21092</v>
      </c>
      <c r="D6701" s="24" t="s">
        <v>21122</v>
      </c>
    </row>
    <row r="6702" spans="1:4" ht="22.8" hidden="1" x14ac:dyDescent="0.3">
      <c r="A6702" s="7" t="s">
        <v>14438</v>
      </c>
      <c r="B6702" s="7" t="s">
        <v>27807</v>
      </c>
      <c r="C6702" s="7" t="s">
        <v>21088</v>
      </c>
      <c r="D6702" s="7" t="s">
        <v>21104</v>
      </c>
    </row>
    <row r="6703" spans="1:4" ht="22.8" hidden="1" x14ac:dyDescent="0.3">
      <c r="A6703" s="24" t="s">
        <v>14440</v>
      </c>
      <c r="B6703" s="24" t="s">
        <v>27808</v>
      </c>
      <c r="C6703" s="24" t="s">
        <v>21088</v>
      </c>
      <c r="D6703" s="24" t="s">
        <v>21104</v>
      </c>
    </row>
    <row r="6704" spans="1:4" ht="34.200000000000003" hidden="1" x14ac:dyDescent="0.3">
      <c r="A6704" s="7" t="s">
        <v>14442</v>
      </c>
      <c r="B6704" s="7" t="s">
        <v>27809</v>
      </c>
      <c r="C6704" s="7" t="s">
        <v>21084</v>
      </c>
      <c r="D6704" s="7" t="s">
        <v>21104</v>
      </c>
    </row>
    <row r="6705" spans="1:4" ht="34.200000000000003" x14ac:dyDescent="0.3">
      <c r="A6705" s="24" t="s">
        <v>14444</v>
      </c>
      <c r="B6705" s="24" t="s">
        <v>27810</v>
      </c>
      <c r="C6705" s="24" t="s">
        <v>21092</v>
      </c>
      <c r="D6705" s="24" t="s">
        <v>21108</v>
      </c>
    </row>
    <row r="6706" spans="1:4" ht="34.200000000000003" hidden="1" x14ac:dyDescent="0.3">
      <c r="A6706" s="7" t="s">
        <v>14446</v>
      </c>
      <c r="B6706" s="7" t="s">
        <v>27811</v>
      </c>
      <c r="C6706" s="7" t="s">
        <v>21096</v>
      </c>
      <c r="D6706" s="7" t="s">
        <v>21106</v>
      </c>
    </row>
    <row r="6707" spans="1:4" ht="22.8" hidden="1" x14ac:dyDescent="0.3">
      <c r="A6707" s="24" t="s">
        <v>14448</v>
      </c>
      <c r="B6707" s="24" t="s">
        <v>27812</v>
      </c>
      <c r="C6707" s="24" t="s">
        <v>21088</v>
      </c>
      <c r="D6707" s="24" t="s">
        <v>21104</v>
      </c>
    </row>
    <row r="6708" spans="1:4" ht="34.200000000000003" hidden="1" x14ac:dyDescent="0.3">
      <c r="A6708" s="7" t="s">
        <v>14450</v>
      </c>
      <c r="B6708" s="7" t="s">
        <v>27813</v>
      </c>
      <c r="C6708" s="7" t="s">
        <v>21084</v>
      </c>
      <c r="D6708" s="7" t="s">
        <v>21106</v>
      </c>
    </row>
    <row r="6709" spans="1:4" ht="22.8" hidden="1" x14ac:dyDescent="0.3">
      <c r="A6709" s="24" t="s">
        <v>14452</v>
      </c>
      <c r="B6709" s="24" t="s">
        <v>27814</v>
      </c>
      <c r="C6709" s="24" t="s">
        <v>21096</v>
      </c>
      <c r="D6709" s="24" t="s">
        <v>21104</v>
      </c>
    </row>
    <row r="6710" spans="1:4" ht="22.8" hidden="1" x14ac:dyDescent="0.3">
      <c r="A6710" s="7" t="s">
        <v>14454</v>
      </c>
      <c r="B6710" s="7" t="s">
        <v>27815</v>
      </c>
      <c r="C6710" s="7" t="s">
        <v>21088</v>
      </c>
      <c r="D6710" s="7" t="s">
        <v>21106</v>
      </c>
    </row>
    <row r="6711" spans="1:4" ht="22.8" hidden="1" x14ac:dyDescent="0.3">
      <c r="A6711" s="24" t="s">
        <v>14456</v>
      </c>
      <c r="B6711" s="24" t="s">
        <v>27816</v>
      </c>
      <c r="C6711" s="24" t="s">
        <v>21092</v>
      </c>
      <c r="D6711" s="24" t="s">
        <v>21122</v>
      </c>
    </row>
    <row r="6712" spans="1:4" ht="34.200000000000003" hidden="1" x14ac:dyDescent="0.3">
      <c r="A6712" s="7" t="s">
        <v>14458</v>
      </c>
      <c r="B6712" s="7" t="s">
        <v>27817</v>
      </c>
      <c r="C6712" s="7" t="s">
        <v>21092</v>
      </c>
      <c r="D6712" s="7" t="s">
        <v>21106</v>
      </c>
    </row>
    <row r="6713" spans="1:4" ht="22.8" hidden="1" x14ac:dyDescent="0.3">
      <c r="A6713" s="24" t="s">
        <v>14460</v>
      </c>
      <c r="B6713" s="24" t="s">
        <v>27818</v>
      </c>
      <c r="C6713" s="24" t="s">
        <v>21088</v>
      </c>
      <c r="D6713" s="24" t="s">
        <v>21122</v>
      </c>
    </row>
    <row r="6714" spans="1:4" ht="22.8" hidden="1" x14ac:dyDescent="0.3">
      <c r="A6714" s="7" t="s">
        <v>14462</v>
      </c>
      <c r="B6714" s="7" t="s">
        <v>27819</v>
      </c>
      <c r="C6714" s="7" t="s">
        <v>21096</v>
      </c>
      <c r="D6714" s="7" t="s">
        <v>21122</v>
      </c>
    </row>
    <row r="6715" spans="1:4" ht="34.200000000000003" hidden="1" x14ac:dyDescent="0.3">
      <c r="A6715" s="24" t="s">
        <v>14464</v>
      </c>
      <c r="B6715" s="24" t="s">
        <v>27820</v>
      </c>
      <c r="C6715" s="24" t="s">
        <v>21092</v>
      </c>
      <c r="D6715" s="24" t="s">
        <v>21106</v>
      </c>
    </row>
    <row r="6716" spans="1:4" ht="34.200000000000003" hidden="1" x14ac:dyDescent="0.3">
      <c r="A6716" s="7" t="s">
        <v>14466</v>
      </c>
      <c r="B6716" s="7" t="s">
        <v>27821</v>
      </c>
      <c r="C6716" s="7" t="s">
        <v>21092</v>
      </c>
      <c r="D6716" s="7" t="s">
        <v>21106</v>
      </c>
    </row>
    <row r="6717" spans="1:4" ht="34.200000000000003" hidden="1" x14ac:dyDescent="0.3">
      <c r="A6717" s="24" t="s">
        <v>14468</v>
      </c>
      <c r="B6717" s="24" t="s">
        <v>27822</v>
      </c>
      <c r="C6717" s="24" t="s">
        <v>21096</v>
      </c>
      <c r="D6717" s="24" t="s">
        <v>21106</v>
      </c>
    </row>
    <row r="6718" spans="1:4" ht="45.6" hidden="1" x14ac:dyDescent="0.3">
      <c r="A6718" s="7" t="s">
        <v>14470</v>
      </c>
      <c r="B6718" s="7" t="s">
        <v>27823</v>
      </c>
      <c r="C6718" s="7" t="s">
        <v>21088</v>
      </c>
      <c r="D6718" s="7" t="s">
        <v>21106</v>
      </c>
    </row>
    <row r="6719" spans="1:4" ht="22.8" x14ac:dyDescent="0.3">
      <c r="A6719" s="24" t="s">
        <v>14472</v>
      </c>
      <c r="B6719" s="24" t="s">
        <v>27824</v>
      </c>
      <c r="C6719" s="24" t="s">
        <v>21096</v>
      </c>
      <c r="D6719" s="24" t="s">
        <v>21108</v>
      </c>
    </row>
    <row r="6720" spans="1:4" ht="22.8" hidden="1" x14ac:dyDescent="0.3">
      <c r="A6720" s="7" t="s">
        <v>14474</v>
      </c>
      <c r="B6720" s="7" t="s">
        <v>27825</v>
      </c>
      <c r="C6720" s="7" t="s">
        <v>21088</v>
      </c>
      <c r="D6720" s="7" t="s">
        <v>21106</v>
      </c>
    </row>
    <row r="6721" spans="1:4" ht="34.200000000000003" hidden="1" x14ac:dyDescent="0.3">
      <c r="A6721" s="24" t="s">
        <v>14476</v>
      </c>
      <c r="B6721" s="24" t="s">
        <v>27826</v>
      </c>
      <c r="C6721" s="24" t="s">
        <v>21096</v>
      </c>
      <c r="D6721" s="24" t="s">
        <v>21106</v>
      </c>
    </row>
    <row r="6722" spans="1:4" ht="34.200000000000003" hidden="1" x14ac:dyDescent="0.3">
      <c r="A6722" s="7" t="s">
        <v>14478</v>
      </c>
      <c r="B6722" s="7" t="s">
        <v>27827</v>
      </c>
      <c r="C6722" s="7" t="s">
        <v>21096</v>
      </c>
      <c r="D6722" s="7" t="s">
        <v>21104</v>
      </c>
    </row>
    <row r="6723" spans="1:4" ht="22.8" hidden="1" x14ac:dyDescent="0.3">
      <c r="A6723" s="24" t="s">
        <v>14480</v>
      </c>
      <c r="B6723" s="24" t="s">
        <v>27828</v>
      </c>
      <c r="C6723" s="24" t="s">
        <v>21088</v>
      </c>
      <c r="D6723" s="24" t="s">
        <v>21122</v>
      </c>
    </row>
    <row r="6724" spans="1:4" ht="45.6" hidden="1" x14ac:dyDescent="0.3">
      <c r="A6724" s="7" t="s">
        <v>14482</v>
      </c>
      <c r="B6724" s="7" t="s">
        <v>27829</v>
      </c>
      <c r="C6724" s="7" t="s">
        <v>21096</v>
      </c>
      <c r="D6724" s="7" t="s">
        <v>21122</v>
      </c>
    </row>
    <row r="6725" spans="1:4" ht="22.8" hidden="1" x14ac:dyDescent="0.3">
      <c r="A6725" s="24" t="s">
        <v>14484</v>
      </c>
      <c r="B6725" s="24" t="s">
        <v>27830</v>
      </c>
      <c r="C6725" s="24" t="s">
        <v>21096</v>
      </c>
      <c r="D6725" s="24" t="s">
        <v>21122</v>
      </c>
    </row>
    <row r="6726" spans="1:4" ht="34.200000000000003" hidden="1" x14ac:dyDescent="0.3">
      <c r="A6726" s="7" t="s">
        <v>14486</v>
      </c>
      <c r="B6726" s="7" t="s">
        <v>27831</v>
      </c>
      <c r="C6726" s="7" t="s">
        <v>21092</v>
      </c>
      <c r="D6726" s="7" t="s">
        <v>21106</v>
      </c>
    </row>
    <row r="6727" spans="1:4" ht="22.8" hidden="1" x14ac:dyDescent="0.3">
      <c r="A6727" s="24" t="s">
        <v>14488</v>
      </c>
      <c r="B6727" s="24" t="s">
        <v>27832</v>
      </c>
      <c r="C6727" s="24" t="s">
        <v>21092</v>
      </c>
      <c r="D6727" s="24" t="s">
        <v>21106</v>
      </c>
    </row>
    <row r="6728" spans="1:4" hidden="1" x14ac:dyDescent="0.3">
      <c r="A6728" s="7" t="s">
        <v>14490</v>
      </c>
      <c r="B6728" s="7" t="s">
        <v>27833</v>
      </c>
      <c r="C6728" s="7" t="s">
        <v>21092</v>
      </c>
      <c r="D6728" s="7" t="s">
        <v>21122</v>
      </c>
    </row>
    <row r="6729" spans="1:4" ht="45.6" hidden="1" x14ac:dyDescent="0.3">
      <c r="A6729" s="24" t="s">
        <v>14492</v>
      </c>
      <c r="B6729" s="24" t="s">
        <v>27834</v>
      </c>
      <c r="C6729" s="24" t="s">
        <v>21088</v>
      </c>
      <c r="D6729" s="24" t="s">
        <v>21106</v>
      </c>
    </row>
    <row r="6730" spans="1:4" ht="34.200000000000003" hidden="1" x14ac:dyDescent="0.3">
      <c r="A6730" s="7" t="s">
        <v>14494</v>
      </c>
      <c r="B6730" s="7" t="s">
        <v>27835</v>
      </c>
      <c r="C6730" s="7" t="s">
        <v>21084</v>
      </c>
      <c r="D6730" s="7" t="s">
        <v>21106</v>
      </c>
    </row>
    <row r="6731" spans="1:4" ht="34.200000000000003" hidden="1" x14ac:dyDescent="0.3">
      <c r="A6731" s="24" t="s">
        <v>14496</v>
      </c>
      <c r="B6731" s="24" t="s">
        <v>27836</v>
      </c>
      <c r="C6731" s="24" t="s">
        <v>21088</v>
      </c>
      <c r="D6731" s="24" t="s">
        <v>21122</v>
      </c>
    </row>
    <row r="6732" spans="1:4" ht="22.8" hidden="1" x14ac:dyDescent="0.3">
      <c r="A6732" s="7" t="s">
        <v>14498</v>
      </c>
      <c r="B6732" s="7" t="s">
        <v>27837</v>
      </c>
      <c r="C6732" s="7" t="s">
        <v>21092</v>
      </c>
      <c r="D6732" s="7" t="s">
        <v>21106</v>
      </c>
    </row>
    <row r="6733" spans="1:4" x14ac:dyDescent="0.3">
      <c r="A6733" s="24" t="s">
        <v>14500</v>
      </c>
      <c r="B6733" s="24" t="s">
        <v>27838</v>
      </c>
      <c r="C6733" s="24" t="s">
        <v>21084</v>
      </c>
      <c r="D6733" s="24" t="s">
        <v>21108</v>
      </c>
    </row>
    <row r="6734" spans="1:4" ht="34.200000000000003" hidden="1" x14ac:dyDescent="0.3">
      <c r="A6734" s="7" t="s">
        <v>14502</v>
      </c>
      <c r="B6734" s="7" t="s">
        <v>27839</v>
      </c>
      <c r="C6734" s="7" t="s">
        <v>21084</v>
      </c>
      <c r="D6734" s="7" t="s">
        <v>21104</v>
      </c>
    </row>
    <row r="6735" spans="1:4" ht="22.8" hidden="1" x14ac:dyDescent="0.3">
      <c r="A6735" s="24" t="s">
        <v>14504</v>
      </c>
      <c r="B6735" s="24" t="s">
        <v>27840</v>
      </c>
      <c r="C6735" s="24" t="s">
        <v>21084</v>
      </c>
      <c r="D6735" s="24" t="s">
        <v>21104</v>
      </c>
    </row>
    <row r="6736" spans="1:4" ht="22.8" x14ac:dyDescent="0.3">
      <c r="A6736" s="7" t="s">
        <v>14506</v>
      </c>
      <c r="B6736" s="7" t="s">
        <v>27841</v>
      </c>
      <c r="C6736" s="7" t="s">
        <v>21084</v>
      </c>
      <c r="D6736" s="7" t="s">
        <v>21108</v>
      </c>
    </row>
    <row r="6737" spans="1:4" ht="34.200000000000003" hidden="1" x14ac:dyDescent="0.3">
      <c r="A6737" s="24" t="s">
        <v>14508</v>
      </c>
      <c r="B6737" s="24" t="s">
        <v>27842</v>
      </c>
      <c r="C6737" s="24" t="s">
        <v>21084</v>
      </c>
      <c r="D6737" s="24" t="s">
        <v>21106</v>
      </c>
    </row>
    <row r="6738" spans="1:4" ht="22.8" x14ac:dyDescent="0.3">
      <c r="A6738" s="7" t="s">
        <v>14510</v>
      </c>
      <c r="B6738" s="7" t="s">
        <v>27843</v>
      </c>
      <c r="C6738" s="7" t="s">
        <v>21092</v>
      </c>
      <c r="D6738" s="7" t="s">
        <v>21108</v>
      </c>
    </row>
    <row r="6739" spans="1:4" ht="22.8" x14ac:dyDescent="0.3">
      <c r="A6739" s="24" t="s">
        <v>14512</v>
      </c>
      <c r="B6739" s="24" t="s">
        <v>27844</v>
      </c>
      <c r="C6739" s="24" t="s">
        <v>21084</v>
      </c>
      <c r="D6739" s="24" t="s">
        <v>21108</v>
      </c>
    </row>
    <row r="6740" spans="1:4" ht="22.8" x14ac:dyDescent="0.3">
      <c r="A6740" s="7" t="s">
        <v>14514</v>
      </c>
      <c r="B6740" s="7" t="s">
        <v>27845</v>
      </c>
      <c r="C6740" s="7" t="s">
        <v>21088</v>
      </c>
      <c r="D6740" s="7" t="s">
        <v>21108</v>
      </c>
    </row>
    <row r="6741" spans="1:4" ht="22.8" x14ac:dyDescent="0.3">
      <c r="A6741" s="24" t="s">
        <v>14516</v>
      </c>
      <c r="B6741" s="24" t="s">
        <v>27846</v>
      </c>
      <c r="C6741" s="24" t="s">
        <v>21088</v>
      </c>
      <c r="D6741" s="24" t="s">
        <v>21108</v>
      </c>
    </row>
    <row r="6742" spans="1:4" ht="22.8" hidden="1" x14ac:dyDescent="0.3">
      <c r="A6742" s="7" t="s">
        <v>14518</v>
      </c>
      <c r="B6742" s="7" t="s">
        <v>27847</v>
      </c>
      <c r="C6742" s="7" t="s">
        <v>21088</v>
      </c>
      <c r="D6742" s="7" t="s">
        <v>21106</v>
      </c>
    </row>
    <row r="6743" spans="1:4" ht="34.200000000000003" hidden="1" x14ac:dyDescent="0.3">
      <c r="A6743" s="24" t="s">
        <v>14520</v>
      </c>
      <c r="B6743" s="24" t="s">
        <v>27848</v>
      </c>
      <c r="C6743" s="24" t="s">
        <v>21088</v>
      </c>
      <c r="D6743" s="24" t="s">
        <v>21106</v>
      </c>
    </row>
    <row r="6744" spans="1:4" ht="22.8" hidden="1" x14ac:dyDescent="0.3">
      <c r="A6744" s="7" t="s">
        <v>14522</v>
      </c>
      <c r="B6744" s="7" t="s">
        <v>27849</v>
      </c>
      <c r="C6744" s="7" t="s">
        <v>21096</v>
      </c>
      <c r="D6744" s="7" t="s">
        <v>21122</v>
      </c>
    </row>
    <row r="6745" spans="1:4" ht="34.200000000000003" hidden="1" x14ac:dyDescent="0.3">
      <c r="A6745" s="24" t="s">
        <v>14524</v>
      </c>
      <c r="B6745" s="24" t="s">
        <v>27850</v>
      </c>
      <c r="C6745" s="24" t="s">
        <v>21084</v>
      </c>
      <c r="D6745" s="24" t="s">
        <v>21104</v>
      </c>
    </row>
    <row r="6746" spans="1:4" x14ac:dyDescent="0.3">
      <c r="A6746" s="7" t="s">
        <v>14526</v>
      </c>
      <c r="B6746" s="7" t="s">
        <v>27851</v>
      </c>
      <c r="C6746" s="7" t="s">
        <v>21096</v>
      </c>
      <c r="D6746" s="7" t="s">
        <v>21108</v>
      </c>
    </row>
    <row r="6747" spans="1:4" ht="22.8" x14ac:dyDescent="0.3">
      <c r="A6747" s="24" t="s">
        <v>14528</v>
      </c>
      <c r="B6747" s="24" t="s">
        <v>27852</v>
      </c>
      <c r="C6747" s="24" t="s">
        <v>21096</v>
      </c>
      <c r="D6747" s="24" t="s">
        <v>21108</v>
      </c>
    </row>
    <row r="6748" spans="1:4" ht="22.8" hidden="1" x14ac:dyDescent="0.3">
      <c r="A6748" s="7" t="s">
        <v>14530</v>
      </c>
      <c r="B6748" s="7" t="s">
        <v>27853</v>
      </c>
      <c r="C6748" s="7" t="s">
        <v>21088</v>
      </c>
      <c r="D6748" s="7" t="s">
        <v>21122</v>
      </c>
    </row>
    <row r="6749" spans="1:4" ht="22.8" x14ac:dyDescent="0.3">
      <c r="A6749" s="24" t="s">
        <v>14531</v>
      </c>
      <c r="B6749" s="24" t="s">
        <v>27854</v>
      </c>
      <c r="C6749" s="24" t="s">
        <v>21088</v>
      </c>
      <c r="D6749" s="24" t="s">
        <v>21108</v>
      </c>
    </row>
    <row r="6750" spans="1:4" ht="34.200000000000003" hidden="1" x14ac:dyDescent="0.3">
      <c r="A6750" s="7" t="s">
        <v>14533</v>
      </c>
      <c r="B6750" s="7" t="s">
        <v>27855</v>
      </c>
      <c r="C6750" s="7" t="s">
        <v>21096</v>
      </c>
      <c r="D6750" s="7" t="s">
        <v>21106</v>
      </c>
    </row>
    <row r="6751" spans="1:4" x14ac:dyDescent="0.3">
      <c r="A6751" s="24" t="s">
        <v>14535</v>
      </c>
      <c r="B6751" s="24" t="s">
        <v>27856</v>
      </c>
      <c r="C6751" s="24" t="s">
        <v>21092</v>
      </c>
      <c r="D6751" s="24" t="s">
        <v>21108</v>
      </c>
    </row>
    <row r="6752" spans="1:4" ht="34.200000000000003" hidden="1" x14ac:dyDescent="0.3">
      <c r="A6752" s="7" t="s">
        <v>14537</v>
      </c>
      <c r="B6752" s="7" t="s">
        <v>27857</v>
      </c>
      <c r="C6752" s="7" t="s">
        <v>21084</v>
      </c>
      <c r="D6752" s="7" t="s">
        <v>21122</v>
      </c>
    </row>
    <row r="6753" spans="1:4" ht="34.200000000000003" x14ac:dyDescent="0.3">
      <c r="A6753" s="24" t="s">
        <v>14539</v>
      </c>
      <c r="B6753" s="24" t="s">
        <v>27858</v>
      </c>
      <c r="C6753" s="24" t="s">
        <v>21096</v>
      </c>
      <c r="D6753" s="24" t="s">
        <v>21108</v>
      </c>
    </row>
    <row r="6754" spans="1:4" hidden="1" x14ac:dyDescent="0.3">
      <c r="A6754" s="7" t="s">
        <v>14541</v>
      </c>
      <c r="B6754" s="7" t="s">
        <v>27859</v>
      </c>
      <c r="C6754" s="7" t="s">
        <v>21092</v>
      </c>
      <c r="D6754" s="7" t="s">
        <v>21106</v>
      </c>
    </row>
    <row r="6755" spans="1:4" ht="22.8" hidden="1" x14ac:dyDescent="0.3">
      <c r="A6755" s="24" t="s">
        <v>14543</v>
      </c>
      <c r="B6755" s="24" t="s">
        <v>27860</v>
      </c>
      <c r="C6755" s="24" t="s">
        <v>21088</v>
      </c>
      <c r="D6755" s="24" t="s">
        <v>21106</v>
      </c>
    </row>
    <row r="6756" spans="1:4" ht="34.200000000000003" x14ac:dyDescent="0.3">
      <c r="A6756" s="7" t="s">
        <v>14545</v>
      </c>
      <c r="B6756" s="7" t="s">
        <v>27861</v>
      </c>
      <c r="C6756" s="7" t="s">
        <v>21084</v>
      </c>
      <c r="D6756" s="7" t="s">
        <v>21108</v>
      </c>
    </row>
    <row r="6757" spans="1:4" ht="22.8" hidden="1" x14ac:dyDescent="0.3">
      <c r="A6757" s="24" t="s">
        <v>14547</v>
      </c>
      <c r="B6757" s="24" t="s">
        <v>27862</v>
      </c>
      <c r="C6757" s="24" t="s">
        <v>21088</v>
      </c>
      <c r="D6757" s="24" t="s">
        <v>21104</v>
      </c>
    </row>
    <row r="6758" spans="1:4" ht="34.200000000000003" hidden="1" x14ac:dyDescent="0.3">
      <c r="A6758" s="7" t="s">
        <v>14549</v>
      </c>
      <c r="B6758" s="7" t="s">
        <v>27863</v>
      </c>
      <c r="C6758" s="7" t="s">
        <v>21084</v>
      </c>
      <c r="D6758" s="7" t="s">
        <v>21122</v>
      </c>
    </row>
    <row r="6759" spans="1:4" ht="34.200000000000003" hidden="1" x14ac:dyDescent="0.3">
      <c r="A6759" s="24" t="s">
        <v>14551</v>
      </c>
      <c r="B6759" s="24" t="s">
        <v>27864</v>
      </c>
      <c r="C6759" s="24" t="s">
        <v>21092</v>
      </c>
      <c r="D6759" s="24" t="s">
        <v>21106</v>
      </c>
    </row>
    <row r="6760" spans="1:4" ht="34.200000000000003" x14ac:dyDescent="0.3">
      <c r="A6760" s="7" t="s">
        <v>14553</v>
      </c>
      <c r="B6760" s="7" t="s">
        <v>27865</v>
      </c>
      <c r="C6760" s="7" t="s">
        <v>21096</v>
      </c>
      <c r="D6760" s="7" t="s">
        <v>21108</v>
      </c>
    </row>
    <row r="6761" spans="1:4" ht="22.8" hidden="1" x14ac:dyDescent="0.3">
      <c r="A6761" s="24" t="s">
        <v>14555</v>
      </c>
      <c r="B6761" s="24" t="s">
        <v>27866</v>
      </c>
      <c r="C6761" s="24" t="s">
        <v>21088</v>
      </c>
      <c r="D6761" s="24" t="s">
        <v>21106</v>
      </c>
    </row>
    <row r="6762" spans="1:4" ht="34.200000000000003" hidden="1" x14ac:dyDescent="0.3">
      <c r="A6762" s="7" t="s">
        <v>14557</v>
      </c>
      <c r="B6762" s="7" t="s">
        <v>27867</v>
      </c>
      <c r="C6762" s="7" t="s">
        <v>21088</v>
      </c>
      <c r="D6762" s="7" t="s">
        <v>21106</v>
      </c>
    </row>
    <row r="6763" spans="1:4" ht="22.8" hidden="1" x14ac:dyDescent="0.3">
      <c r="A6763" s="24" t="s">
        <v>14559</v>
      </c>
      <c r="B6763" s="24" t="s">
        <v>27868</v>
      </c>
      <c r="C6763" s="24" t="s">
        <v>21092</v>
      </c>
      <c r="D6763" s="24" t="s">
        <v>21106</v>
      </c>
    </row>
    <row r="6764" spans="1:4" ht="34.200000000000003" hidden="1" x14ac:dyDescent="0.3">
      <c r="A6764" s="7" t="s">
        <v>14561</v>
      </c>
      <c r="B6764" s="7" t="s">
        <v>27869</v>
      </c>
      <c r="C6764" s="7" t="s">
        <v>21092</v>
      </c>
      <c r="D6764" s="7" t="s">
        <v>21104</v>
      </c>
    </row>
    <row r="6765" spans="1:4" hidden="1" x14ac:dyDescent="0.3">
      <c r="A6765" s="24" t="s">
        <v>14563</v>
      </c>
      <c r="B6765" s="24" t="s">
        <v>27870</v>
      </c>
      <c r="C6765" s="24" t="s">
        <v>21096</v>
      </c>
      <c r="D6765" s="24" t="s">
        <v>21104</v>
      </c>
    </row>
    <row r="6766" spans="1:4" ht="34.200000000000003" hidden="1" x14ac:dyDescent="0.3">
      <c r="A6766" s="7" t="s">
        <v>14565</v>
      </c>
      <c r="B6766" s="7" t="s">
        <v>27871</v>
      </c>
      <c r="C6766" s="7" t="s">
        <v>21084</v>
      </c>
      <c r="D6766" s="7" t="s">
        <v>21106</v>
      </c>
    </row>
    <row r="6767" spans="1:4" ht="45.6" hidden="1" x14ac:dyDescent="0.3">
      <c r="A6767" s="24" t="s">
        <v>14567</v>
      </c>
      <c r="B6767" s="24" t="s">
        <v>27872</v>
      </c>
      <c r="C6767" s="24" t="s">
        <v>21084</v>
      </c>
      <c r="D6767" s="24" t="s">
        <v>21104</v>
      </c>
    </row>
    <row r="6768" spans="1:4" ht="34.200000000000003" hidden="1" x14ac:dyDescent="0.3">
      <c r="A6768" s="7" t="s">
        <v>14569</v>
      </c>
      <c r="B6768" s="7" t="s">
        <v>27873</v>
      </c>
      <c r="C6768" s="7" t="s">
        <v>21088</v>
      </c>
      <c r="D6768" s="7" t="s">
        <v>21106</v>
      </c>
    </row>
    <row r="6769" spans="1:4" ht="22.8" hidden="1" x14ac:dyDescent="0.3">
      <c r="A6769" s="24" t="s">
        <v>14571</v>
      </c>
      <c r="B6769" s="24" t="s">
        <v>27874</v>
      </c>
      <c r="C6769" s="24" t="s">
        <v>21092</v>
      </c>
      <c r="D6769" s="24" t="s">
        <v>21106</v>
      </c>
    </row>
    <row r="6770" spans="1:4" ht="34.200000000000003" hidden="1" x14ac:dyDescent="0.3">
      <c r="A6770" s="7" t="s">
        <v>14573</v>
      </c>
      <c r="B6770" s="7" t="s">
        <v>27875</v>
      </c>
      <c r="C6770" s="7" t="s">
        <v>21088</v>
      </c>
      <c r="D6770" s="7" t="s">
        <v>21106</v>
      </c>
    </row>
    <row r="6771" spans="1:4" ht="22.8" hidden="1" x14ac:dyDescent="0.3">
      <c r="A6771" s="24" t="s">
        <v>14575</v>
      </c>
      <c r="B6771" s="24" t="s">
        <v>27876</v>
      </c>
      <c r="C6771" s="24" t="s">
        <v>21084</v>
      </c>
      <c r="D6771" s="24" t="s">
        <v>21106</v>
      </c>
    </row>
    <row r="6772" spans="1:4" ht="22.8" hidden="1" x14ac:dyDescent="0.3">
      <c r="A6772" s="7" t="s">
        <v>14577</v>
      </c>
      <c r="B6772" s="7" t="s">
        <v>27877</v>
      </c>
      <c r="C6772" s="7" t="s">
        <v>21084</v>
      </c>
      <c r="D6772" s="7" t="s">
        <v>21104</v>
      </c>
    </row>
    <row r="6773" spans="1:4" ht="34.200000000000003" hidden="1" x14ac:dyDescent="0.3">
      <c r="A6773" s="24" t="s">
        <v>14579</v>
      </c>
      <c r="B6773" s="24" t="s">
        <v>27878</v>
      </c>
      <c r="C6773" s="24" t="s">
        <v>21096</v>
      </c>
      <c r="D6773" s="24" t="s">
        <v>21104</v>
      </c>
    </row>
    <row r="6774" spans="1:4" ht="22.8" hidden="1" x14ac:dyDescent="0.3">
      <c r="A6774" s="7" t="s">
        <v>14581</v>
      </c>
      <c r="B6774" s="7" t="s">
        <v>27879</v>
      </c>
      <c r="C6774" s="7" t="s">
        <v>21092</v>
      </c>
      <c r="D6774" s="7" t="s">
        <v>21106</v>
      </c>
    </row>
    <row r="6775" spans="1:4" ht="34.200000000000003" hidden="1" x14ac:dyDescent="0.3">
      <c r="A6775" s="24" t="s">
        <v>14583</v>
      </c>
      <c r="B6775" s="24" t="s">
        <v>27880</v>
      </c>
      <c r="C6775" s="24" t="s">
        <v>21096</v>
      </c>
      <c r="D6775" s="24" t="s">
        <v>21104</v>
      </c>
    </row>
    <row r="6776" spans="1:4" ht="22.8" hidden="1" x14ac:dyDescent="0.3">
      <c r="A6776" s="7" t="s">
        <v>14585</v>
      </c>
      <c r="B6776" s="7" t="s">
        <v>27881</v>
      </c>
      <c r="C6776" s="7" t="s">
        <v>21096</v>
      </c>
      <c r="D6776" s="7" t="s">
        <v>21106</v>
      </c>
    </row>
    <row r="6777" spans="1:4" ht="22.8" hidden="1" x14ac:dyDescent="0.3">
      <c r="A6777" s="24" t="s">
        <v>14587</v>
      </c>
      <c r="B6777" s="24" t="s">
        <v>27882</v>
      </c>
      <c r="C6777" s="24" t="s">
        <v>21096</v>
      </c>
      <c r="D6777" s="24" t="s">
        <v>21122</v>
      </c>
    </row>
    <row r="6778" spans="1:4" ht="34.200000000000003" hidden="1" x14ac:dyDescent="0.3">
      <c r="A6778" s="7" t="s">
        <v>14589</v>
      </c>
      <c r="B6778" s="7" t="s">
        <v>27883</v>
      </c>
      <c r="C6778" s="7" t="s">
        <v>21088</v>
      </c>
      <c r="D6778" s="7" t="s">
        <v>21104</v>
      </c>
    </row>
    <row r="6779" spans="1:4" ht="34.200000000000003" x14ac:dyDescent="0.3">
      <c r="A6779" s="24" t="s">
        <v>14591</v>
      </c>
      <c r="B6779" s="24" t="s">
        <v>27884</v>
      </c>
      <c r="C6779" s="24" t="s">
        <v>21088</v>
      </c>
      <c r="D6779" s="24" t="s">
        <v>21108</v>
      </c>
    </row>
    <row r="6780" spans="1:4" ht="34.200000000000003" x14ac:dyDescent="0.3">
      <c r="A6780" s="7" t="s">
        <v>14593</v>
      </c>
      <c r="B6780" s="7" t="s">
        <v>27885</v>
      </c>
      <c r="C6780" s="7" t="s">
        <v>21092</v>
      </c>
      <c r="D6780" s="7" t="s">
        <v>21108</v>
      </c>
    </row>
    <row r="6781" spans="1:4" ht="22.8" hidden="1" x14ac:dyDescent="0.3">
      <c r="A6781" s="24" t="s">
        <v>14595</v>
      </c>
      <c r="B6781" s="24" t="s">
        <v>27886</v>
      </c>
      <c r="C6781" s="24" t="s">
        <v>21088</v>
      </c>
      <c r="D6781" s="24" t="s">
        <v>21106</v>
      </c>
    </row>
    <row r="6782" spans="1:4" ht="34.200000000000003" x14ac:dyDescent="0.3">
      <c r="A6782" s="7" t="s">
        <v>14597</v>
      </c>
      <c r="B6782" s="7" t="s">
        <v>27887</v>
      </c>
      <c r="C6782" s="7" t="s">
        <v>21096</v>
      </c>
      <c r="D6782" s="7" t="s">
        <v>21108</v>
      </c>
    </row>
    <row r="6783" spans="1:4" ht="22.8" hidden="1" x14ac:dyDescent="0.3">
      <c r="A6783" s="24" t="s">
        <v>14599</v>
      </c>
      <c r="B6783" s="24" t="s">
        <v>27888</v>
      </c>
      <c r="C6783" s="24" t="s">
        <v>21096</v>
      </c>
      <c r="D6783" s="24" t="s">
        <v>21104</v>
      </c>
    </row>
    <row r="6784" spans="1:4" ht="22.8" x14ac:dyDescent="0.3">
      <c r="A6784" s="7" t="s">
        <v>14601</v>
      </c>
      <c r="B6784" s="7" t="s">
        <v>27889</v>
      </c>
      <c r="C6784" s="7" t="s">
        <v>21084</v>
      </c>
      <c r="D6784" s="7" t="s">
        <v>21108</v>
      </c>
    </row>
    <row r="6785" spans="1:4" ht="34.200000000000003" hidden="1" x14ac:dyDescent="0.3">
      <c r="A6785" s="24" t="s">
        <v>14603</v>
      </c>
      <c r="B6785" s="24" t="s">
        <v>27890</v>
      </c>
      <c r="C6785" s="24" t="s">
        <v>21092</v>
      </c>
      <c r="D6785" s="24" t="s">
        <v>21104</v>
      </c>
    </row>
    <row r="6786" spans="1:4" ht="34.200000000000003" hidden="1" x14ac:dyDescent="0.3">
      <c r="A6786" s="7" t="s">
        <v>14605</v>
      </c>
      <c r="B6786" s="7" t="s">
        <v>27891</v>
      </c>
      <c r="C6786" s="7" t="s">
        <v>21096</v>
      </c>
      <c r="D6786" s="7" t="s">
        <v>21106</v>
      </c>
    </row>
    <row r="6787" spans="1:4" ht="22.8" hidden="1" x14ac:dyDescent="0.3">
      <c r="A6787" s="24" t="s">
        <v>14607</v>
      </c>
      <c r="B6787" s="24" t="s">
        <v>27892</v>
      </c>
      <c r="C6787" s="24" t="s">
        <v>21084</v>
      </c>
      <c r="D6787" s="24" t="s">
        <v>21122</v>
      </c>
    </row>
    <row r="6788" spans="1:4" ht="22.8" hidden="1" x14ac:dyDescent="0.3">
      <c r="A6788" s="7" t="s">
        <v>14609</v>
      </c>
      <c r="B6788" s="7" t="s">
        <v>27893</v>
      </c>
      <c r="C6788" s="7" t="s">
        <v>21084</v>
      </c>
      <c r="D6788" s="7" t="s">
        <v>21106</v>
      </c>
    </row>
    <row r="6789" spans="1:4" ht="34.200000000000003" hidden="1" x14ac:dyDescent="0.3">
      <c r="A6789" s="24" t="s">
        <v>14611</v>
      </c>
      <c r="B6789" s="24" t="s">
        <v>27894</v>
      </c>
      <c r="C6789" s="24" t="s">
        <v>21096</v>
      </c>
      <c r="D6789" s="24" t="s">
        <v>21106</v>
      </c>
    </row>
    <row r="6790" spans="1:4" ht="22.8" hidden="1" x14ac:dyDescent="0.3">
      <c r="A6790" s="7" t="s">
        <v>14613</v>
      </c>
      <c r="B6790" s="7" t="s">
        <v>27895</v>
      </c>
      <c r="C6790" s="7" t="s">
        <v>21092</v>
      </c>
      <c r="D6790" s="7" t="s">
        <v>21106</v>
      </c>
    </row>
    <row r="6791" spans="1:4" ht="34.200000000000003" hidden="1" x14ac:dyDescent="0.3">
      <c r="A6791" s="24" t="s">
        <v>14615</v>
      </c>
      <c r="B6791" s="24" t="s">
        <v>27896</v>
      </c>
      <c r="C6791" s="24" t="s">
        <v>21092</v>
      </c>
      <c r="D6791" s="24" t="s">
        <v>21104</v>
      </c>
    </row>
    <row r="6792" spans="1:4" ht="34.200000000000003" hidden="1" x14ac:dyDescent="0.3">
      <c r="A6792" s="7" t="s">
        <v>14617</v>
      </c>
      <c r="B6792" s="7" t="s">
        <v>27897</v>
      </c>
      <c r="C6792" s="7" t="s">
        <v>21092</v>
      </c>
      <c r="D6792" s="7" t="s">
        <v>21106</v>
      </c>
    </row>
    <row r="6793" spans="1:4" x14ac:dyDescent="0.3">
      <c r="A6793" s="24" t="s">
        <v>14619</v>
      </c>
      <c r="B6793" s="24" t="s">
        <v>27898</v>
      </c>
      <c r="C6793" s="24" t="s">
        <v>21092</v>
      </c>
      <c r="D6793" s="24" t="s">
        <v>21108</v>
      </c>
    </row>
    <row r="6794" spans="1:4" ht="34.200000000000003" hidden="1" x14ac:dyDescent="0.3">
      <c r="A6794" s="7" t="s">
        <v>14621</v>
      </c>
      <c r="B6794" s="7" t="s">
        <v>27899</v>
      </c>
      <c r="C6794" s="7" t="s">
        <v>21092</v>
      </c>
      <c r="D6794" s="7" t="s">
        <v>21106</v>
      </c>
    </row>
    <row r="6795" spans="1:4" ht="34.200000000000003" hidden="1" x14ac:dyDescent="0.3">
      <c r="A6795" s="24" t="s">
        <v>14623</v>
      </c>
      <c r="B6795" s="24" t="s">
        <v>27900</v>
      </c>
      <c r="C6795" s="24" t="s">
        <v>21088</v>
      </c>
      <c r="D6795" s="24" t="s">
        <v>21122</v>
      </c>
    </row>
    <row r="6796" spans="1:4" ht="22.8" hidden="1" x14ac:dyDescent="0.3">
      <c r="A6796" s="7" t="s">
        <v>14625</v>
      </c>
      <c r="B6796" s="7" t="s">
        <v>27901</v>
      </c>
      <c r="C6796" s="7" t="s">
        <v>21096</v>
      </c>
      <c r="D6796" s="7" t="s">
        <v>21104</v>
      </c>
    </row>
    <row r="6797" spans="1:4" ht="22.8" hidden="1" x14ac:dyDescent="0.3">
      <c r="A6797" s="24" t="s">
        <v>14627</v>
      </c>
      <c r="B6797" s="24" t="s">
        <v>27902</v>
      </c>
      <c r="C6797" s="24" t="s">
        <v>21096</v>
      </c>
      <c r="D6797" s="24" t="s">
        <v>21104</v>
      </c>
    </row>
    <row r="6798" spans="1:4" ht="22.8" hidden="1" x14ac:dyDescent="0.3">
      <c r="A6798" s="7" t="s">
        <v>14629</v>
      </c>
      <c r="B6798" s="7" t="s">
        <v>27903</v>
      </c>
      <c r="C6798" s="7" t="s">
        <v>21084</v>
      </c>
      <c r="D6798" s="7" t="s">
        <v>21106</v>
      </c>
    </row>
    <row r="6799" spans="1:4" ht="34.200000000000003" hidden="1" x14ac:dyDescent="0.3">
      <c r="A6799" s="24" t="s">
        <v>14631</v>
      </c>
      <c r="B6799" s="24" t="s">
        <v>27904</v>
      </c>
      <c r="C6799" s="24" t="s">
        <v>21084</v>
      </c>
      <c r="D6799" s="24" t="s">
        <v>21106</v>
      </c>
    </row>
    <row r="6800" spans="1:4" ht="22.8" hidden="1" x14ac:dyDescent="0.3">
      <c r="A6800" s="7" t="s">
        <v>14633</v>
      </c>
      <c r="B6800" s="7" t="s">
        <v>27905</v>
      </c>
      <c r="C6800" s="7" t="s">
        <v>21096</v>
      </c>
      <c r="D6800" s="7" t="s">
        <v>21106</v>
      </c>
    </row>
    <row r="6801" spans="1:4" ht="34.200000000000003" hidden="1" x14ac:dyDescent="0.3">
      <c r="A6801" s="24" t="s">
        <v>14635</v>
      </c>
      <c r="B6801" s="24" t="s">
        <v>27906</v>
      </c>
      <c r="C6801" s="24" t="s">
        <v>21096</v>
      </c>
      <c r="D6801" s="24" t="s">
        <v>21104</v>
      </c>
    </row>
    <row r="6802" spans="1:4" ht="34.200000000000003" hidden="1" x14ac:dyDescent="0.3">
      <c r="A6802" s="7" t="s">
        <v>14637</v>
      </c>
      <c r="B6802" s="7" t="s">
        <v>27907</v>
      </c>
      <c r="C6802" s="7" t="s">
        <v>21096</v>
      </c>
      <c r="D6802" s="7" t="s">
        <v>21104</v>
      </c>
    </row>
    <row r="6803" spans="1:4" ht="22.8" hidden="1" x14ac:dyDescent="0.3">
      <c r="A6803" s="24" t="s">
        <v>14639</v>
      </c>
      <c r="B6803" s="24" t="s">
        <v>27908</v>
      </c>
      <c r="C6803" s="24" t="s">
        <v>21096</v>
      </c>
      <c r="D6803" s="24" t="s">
        <v>21122</v>
      </c>
    </row>
    <row r="6804" spans="1:4" ht="22.8" hidden="1" x14ac:dyDescent="0.3">
      <c r="A6804" s="7" t="s">
        <v>14641</v>
      </c>
      <c r="B6804" s="7" t="s">
        <v>27909</v>
      </c>
      <c r="C6804" s="7" t="s">
        <v>21096</v>
      </c>
      <c r="D6804" s="7" t="s">
        <v>21122</v>
      </c>
    </row>
    <row r="6805" spans="1:4" ht="34.200000000000003" hidden="1" x14ac:dyDescent="0.3">
      <c r="A6805" s="24" t="s">
        <v>14643</v>
      </c>
      <c r="B6805" s="24" t="s">
        <v>27910</v>
      </c>
      <c r="C6805" s="24" t="s">
        <v>21084</v>
      </c>
      <c r="D6805" s="24" t="s">
        <v>21104</v>
      </c>
    </row>
    <row r="6806" spans="1:4" ht="34.200000000000003" hidden="1" x14ac:dyDescent="0.3">
      <c r="A6806" s="7" t="s">
        <v>14645</v>
      </c>
      <c r="B6806" s="7" t="s">
        <v>27911</v>
      </c>
      <c r="C6806" s="7" t="s">
        <v>21092</v>
      </c>
      <c r="D6806" s="7" t="s">
        <v>21104</v>
      </c>
    </row>
    <row r="6807" spans="1:4" ht="34.200000000000003" x14ac:dyDescent="0.3">
      <c r="A6807" s="24" t="s">
        <v>14647</v>
      </c>
      <c r="B6807" s="24" t="s">
        <v>27912</v>
      </c>
      <c r="C6807" s="24" t="s">
        <v>21084</v>
      </c>
      <c r="D6807" s="24" t="s">
        <v>21108</v>
      </c>
    </row>
    <row r="6808" spans="1:4" ht="22.8" hidden="1" x14ac:dyDescent="0.3">
      <c r="A6808" s="7" t="s">
        <v>14649</v>
      </c>
      <c r="B6808" s="7" t="s">
        <v>27913</v>
      </c>
      <c r="C6808" s="7" t="s">
        <v>21088</v>
      </c>
      <c r="D6808" s="7" t="s">
        <v>21104</v>
      </c>
    </row>
    <row r="6809" spans="1:4" ht="22.8" hidden="1" x14ac:dyDescent="0.3">
      <c r="A6809" s="24" t="s">
        <v>14651</v>
      </c>
      <c r="B6809" s="24" t="s">
        <v>27914</v>
      </c>
      <c r="C6809" s="24" t="s">
        <v>21084</v>
      </c>
      <c r="D6809" s="24" t="s">
        <v>21104</v>
      </c>
    </row>
    <row r="6810" spans="1:4" ht="22.8" x14ac:dyDescent="0.3">
      <c r="A6810" s="7" t="s">
        <v>14653</v>
      </c>
      <c r="B6810" s="7" t="s">
        <v>27915</v>
      </c>
      <c r="C6810" s="7" t="s">
        <v>21092</v>
      </c>
      <c r="D6810" s="7" t="s">
        <v>21108</v>
      </c>
    </row>
    <row r="6811" spans="1:4" ht="22.8" hidden="1" x14ac:dyDescent="0.3">
      <c r="A6811" s="24" t="s">
        <v>14655</v>
      </c>
      <c r="B6811" s="24" t="s">
        <v>27916</v>
      </c>
      <c r="C6811" s="24" t="s">
        <v>21092</v>
      </c>
      <c r="D6811" s="24" t="s">
        <v>21106</v>
      </c>
    </row>
    <row r="6812" spans="1:4" hidden="1" x14ac:dyDescent="0.3">
      <c r="A6812" s="7" t="s">
        <v>14657</v>
      </c>
      <c r="B6812" s="7" t="s">
        <v>27917</v>
      </c>
      <c r="C6812" s="7" t="s">
        <v>21092</v>
      </c>
      <c r="D6812" s="7" t="s">
        <v>21122</v>
      </c>
    </row>
    <row r="6813" spans="1:4" ht="34.200000000000003" x14ac:dyDescent="0.3">
      <c r="A6813" s="24" t="s">
        <v>14659</v>
      </c>
      <c r="B6813" s="24" t="s">
        <v>27918</v>
      </c>
      <c r="C6813" s="24" t="s">
        <v>21084</v>
      </c>
      <c r="D6813" s="24" t="s">
        <v>21108</v>
      </c>
    </row>
    <row r="6814" spans="1:4" ht="34.200000000000003" hidden="1" x14ac:dyDescent="0.3">
      <c r="A6814" s="7" t="s">
        <v>14661</v>
      </c>
      <c r="B6814" s="7" t="s">
        <v>27919</v>
      </c>
      <c r="C6814" s="7" t="s">
        <v>21096</v>
      </c>
      <c r="D6814" s="7" t="s">
        <v>21106</v>
      </c>
    </row>
    <row r="6815" spans="1:4" ht="22.8" hidden="1" x14ac:dyDescent="0.3">
      <c r="A6815" s="24" t="s">
        <v>14663</v>
      </c>
      <c r="B6815" s="24" t="s">
        <v>27920</v>
      </c>
      <c r="C6815" s="24" t="s">
        <v>21084</v>
      </c>
      <c r="D6815" s="24" t="s">
        <v>21106</v>
      </c>
    </row>
    <row r="6816" spans="1:4" ht="45.6" hidden="1" x14ac:dyDescent="0.3">
      <c r="A6816" s="7" t="s">
        <v>14665</v>
      </c>
      <c r="B6816" s="7" t="s">
        <v>27921</v>
      </c>
      <c r="C6816" s="7" t="s">
        <v>21096</v>
      </c>
      <c r="D6816" s="7" t="s">
        <v>21106</v>
      </c>
    </row>
    <row r="6817" spans="1:4" ht="22.8" hidden="1" x14ac:dyDescent="0.3">
      <c r="A6817" s="24" t="s">
        <v>14667</v>
      </c>
      <c r="B6817" s="24" t="s">
        <v>27922</v>
      </c>
      <c r="C6817" s="24" t="s">
        <v>21092</v>
      </c>
      <c r="D6817" s="24" t="s">
        <v>21106</v>
      </c>
    </row>
    <row r="6818" spans="1:4" x14ac:dyDescent="0.3">
      <c r="A6818" s="7" t="s">
        <v>14669</v>
      </c>
      <c r="B6818" s="7" t="s">
        <v>27923</v>
      </c>
      <c r="C6818" s="7" t="s">
        <v>21088</v>
      </c>
      <c r="D6818" s="7" t="s">
        <v>21108</v>
      </c>
    </row>
    <row r="6819" spans="1:4" ht="22.8" hidden="1" x14ac:dyDescent="0.3">
      <c r="A6819" s="24" t="s">
        <v>14671</v>
      </c>
      <c r="B6819" s="24" t="s">
        <v>27924</v>
      </c>
      <c r="C6819" s="24" t="s">
        <v>21084</v>
      </c>
      <c r="D6819" s="24" t="s">
        <v>21106</v>
      </c>
    </row>
    <row r="6820" spans="1:4" ht="34.200000000000003" hidden="1" x14ac:dyDescent="0.3">
      <c r="A6820" s="7" t="s">
        <v>14673</v>
      </c>
      <c r="B6820" s="7" t="s">
        <v>27925</v>
      </c>
      <c r="C6820" s="7" t="s">
        <v>21084</v>
      </c>
      <c r="D6820" s="7" t="s">
        <v>21106</v>
      </c>
    </row>
    <row r="6821" spans="1:4" x14ac:dyDescent="0.3">
      <c r="A6821" s="24" t="s">
        <v>14675</v>
      </c>
      <c r="B6821" s="24" t="s">
        <v>27926</v>
      </c>
      <c r="C6821" s="24" t="s">
        <v>21092</v>
      </c>
      <c r="D6821" s="24" t="s">
        <v>21108</v>
      </c>
    </row>
    <row r="6822" spans="1:4" ht="45.6" hidden="1" x14ac:dyDescent="0.3">
      <c r="A6822" s="7" t="s">
        <v>14677</v>
      </c>
      <c r="B6822" s="7" t="s">
        <v>27927</v>
      </c>
      <c r="C6822" s="7" t="s">
        <v>21092</v>
      </c>
      <c r="D6822" s="7" t="s">
        <v>21104</v>
      </c>
    </row>
    <row r="6823" spans="1:4" ht="22.8" hidden="1" x14ac:dyDescent="0.3">
      <c r="A6823" s="24" t="s">
        <v>14679</v>
      </c>
      <c r="B6823" s="24" t="s">
        <v>27928</v>
      </c>
      <c r="C6823" s="24" t="s">
        <v>21096</v>
      </c>
      <c r="D6823" s="24" t="s">
        <v>21104</v>
      </c>
    </row>
    <row r="6824" spans="1:4" ht="34.200000000000003" hidden="1" x14ac:dyDescent="0.3">
      <c r="A6824" s="7" t="s">
        <v>14681</v>
      </c>
      <c r="B6824" s="7" t="s">
        <v>27929</v>
      </c>
      <c r="C6824" s="7" t="s">
        <v>21084</v>
      </c>
      <c r="D6824" s="7" t="s">
        <v>21106</v>
      </c>
    </row>
    <row r="6825" spans="1:4" ht="34.200000000000003" hidden="1" x14ac:dyDescent="0.3">
      <c r="A6825" s="24" t="s">
        <v>14683</v>
      </c>
      <c r="B6825" s="24" t="s">
        <v>27930</v>
      </c>
      <c r="C6825" s="24" t="s">
        <v>21084</v>
      </c>
      <c r="D6825" s="24" t="s">
        <v>21104</v>
      </c>
    </row>
    <row r="6826" spans="1:4" ht="22.8" hidden="1" x14ac:dyDescent="0.3">
      <c r="A6826" s="7" t="s">
        <v>14685</v>
      </c>
      <c r="B6826" s="7" t="s">
        <v>27931</v>
      </c>
      <c r="C6826" s="7" t="s">
        <v>21092</v>
      </c>
      <c r="D6826" s="7" t="s">
        <v>21106</v>
      </c>
    </row>
    <row r="6827" spans="1:4" ht="34.200000000000003" x14ac:dyDescent="0.3">
      <c r="A6827" s="24" t="s">
        <v>14687</v>
      </c>
      <c r="B6827" s="24" t="s">
        <v>27932</v>
      </c>
      <c r="C6827" s="24" t="s">
        <v>21096</v>
      </c>
      <c r="D6827" s="24" t="s">
        <v>21108</v>
      </c>
    </row>
    <row r="6828" spans="1:4" ht="34.200000000000003" hidden="1" x14ac:dyDescent="0.3">
      <c r="A6828" s="7" t="s">
        <v>14689</v>
      </c>
      <c r="B6828" s="7" t="s">
        <v>27933</v>
      </c>
      <c r="C6828" s="7" t="s">
        <v>21092</v>
      </c>
      <c r="D6828" s="7" t="s">
        <v>21104</v>
      </c>
    </row>
    <row r="6829" spans="1:4" ht="45.6" hidden="1" x14ac:dyDescent="0.3">
      <c r="A6829" s="24" t="s">
        <v>14691</v>
      </c>
      <c r="B6829" s="24" t="s">
        <v>27934</v>
      </c>
      <c r="C6829" s="24" t="s">
        <v>21096</v>
      </c>
      <c r="D6829" s="24" t="s">
        <v>21106</v>
      </c>
    </row>
    <row r="6830" spans="1:4" hidden="1" x14ac:dyDescent="0.3">
      <c r="A6830" s="7" t="s">
        <v>14693</v>
      </c>
      <c r="B6830" s="7" t="s">
        <v>27935</v>
      </c>
      <c r="C6830" s="7" t="s">
        <v>21096</v>
      </c>
      <c r="D6830" s="7" t="s">
        <v>21106</v>
      </c>
    </row>
    <row r="6831" spans="1:4" ht="34.200000000000003" hidden="1" x14ac:dyDescent="0.3">
      <c r="A6831" s="24" t="s">
        <v>14695</v>
      </c>
      <c r="B6831" s="24" t="s">
        <v>27936</v>
      </c>
      <c r="C6831" s="24" t="s">
        <v>21088</v>
      </c>
      <c r="D6831" s="24" t="s">
        <v>21106</v>
      </c>
    </row>
    <row r="6832" spans="1:4" ht="34.200000000000003" hidden="1" x14ac:dyDescent="0.3">
      <c r="A6832" s="7" t="s">
        <v>14697</v>
      </c>
      <c r="B6832" s="7" t="s">
        <v>27937</v>
      </c>
      <c r="C6832" s="7" t="s">
        <v>21096</v>
      </c>
      <c r="D6832" s="7" t="s">
        <v>21122</v>
      </c>
    </row>
    <row r="6833" spans="1:4" ht="34.200000000000003" hidden="1" x14ac:dyDescent="0.3">
      <c r="A6833" s="24" t="s">
        <v>14699</v>
      </c>
      <c r="B6833" s="24" t="s">
        <v>27938</v>
      </c>
      <c r="C6833" s="24" t="s">
        <v>21088</v>
      </c>
      <c r="D6833" s="24" t="s">
        <v>21106</v>
      </c>
    </row>
    <row r="6834" spans="1:4" ht="22.8" hidden="1" x14ac:dyDescent="0.3">
      <c r="A6834" s="7" t="s">
        <v>14701</v>
      </c>
      <c r="B6834" s="7" t="s">
        <v>27939</v>
      </c>
      <c r="C6834" s="7" t="s">
        <v>21088</v>
      </c>
      <c r="D6834" s="7" t="s">
        <v>21106</v>
      </c>
    </row>
    <row r="6835" spans="1:4" ht="34.200000000000003" hidden="1" x14ac:dyDescent="0.3">
      <c r="A6835" s="24" t="s">
        <v>14703</v>
      </c>
      <c r="B6835" s="24" t="s">
        <v>27940</v>
      </c>
      <c r="C6835" s="24" t="s">
        <v>21084</v>
      </c>
      <c r="D6835" s="24" t="s">
        <v>21106</v>
      </c>
    </row>
    <row r="6836" spans="1:4" ht="45.6" hidden="1" x14ac:dyDescent="0.3">
      <c r="A6836" s="7" t="s">
        <v>14705</v>
      </c>
      <c r="B6836" s="7" t="s">
        <v>27941</v>
      </c>
      <c r="C6836" s="7" t="s">
        <v>21088</v>
      </c>
      <c r="D6836" s="7" t="s">
        <v>21106</v>
      </c>
    </row>
    <row r="6837" spans="1:4" hidden="1" x14ac:dyDescent="0.3">
      <c r="A6837" s="24" t="s">
        <v>14707</v>
      </c>
      <c r="B6837" s="24" t="s">
        <v>27942</v>
      </c>
      <c r="C6837" s="24" t="s">
        <v>21084</v>
      </c>
      <c r="D6837" s="24" t="s">
        <v>21122</v>
      </c>
    </row>
    <row r="6838" spans="1:4" hidden="1" x14ac:dyDescent="0.3">
      <c r="A6838" s="7" t="s">
        <v>14709</v>
      </c>
      <c r="B6838" s="7" t="s">
        <v>27943</v>
      </c>
      <c r="C6838" s="7" t="s">
        <v>21092</v>
      </c>
      <c r="D6838" s="7" t="s">
        <v>21106</v>
      </c>
    </row>
    <row r="6839" spans="1:4" ht="22.8" hidden="1" x14ac:dyDescent="0.3">
      <c r="A6839" s="24" t="s">
        <v>14711</v>
      </c>
      <c r="B6839" s="24" t="s">
        <v>27944</v>
      </c>
      <c r="C6839" s="24" t="s">
        <v>21084</v>
      </c>
      <c r="D6839" s="24" t="s">
        <v>21106</v>
      </c>
    </row>
    <row r="6840" spans="1:4" ht="34.200000000000003" x14ac:dyDescent="0.3">
      <c r="A6840" s="7" t="s">
        <v>14713</v>
      </c>
      <c r="B6840" s="7" t="s">
        <v>27945</v>
      </c>
      <c r="C6840" s="7" t="s">
        <v>21084</v>
      </c>
      <c r="D6840" s="7" t="s">
        <v>21108</v>
      </c>
    </row>
    <row r="6841" spans="1:4" ht="22.8" hidden="1" x14ac:dyDescent="0.3">
      <c r="A6841" s="24" t="s">
        <v>14715</v>
      </c>
      <c r="B6841" s="24" t="s">
        <v>27946</v>
      </c>
      <c r="C6841" s="24" t="s">
        <v>21088</v>
      </c>
      <c r="D6841" s="24" t="s">
        <v>21106</v>
      </c>
    </row>
    <row r="6842" spans="1:4" ht="34.200000000000003" hidden="1" x14ac:dyDescent="0.3">
      <c r="A6842" s="7" t="s">
        <v>14717</v>
      </c>
      <c r="B6842" s="7" t="s">
        <v>27947</v>
      </c>
      <c r="C6842" s="7" t="s">
        <v>21092</v>
      </c>
      <c r="D6842" s="7" t="s">
        <v>21106</v>
      </c>
    </row>
    <row r="6843" spans="1:4" ht="22.8" x14ac:dyDescent="0.3">
      <c r="A6843" s="24" t="s">
        <v>14719</v>
      </c>
      <c r="B6843" s="24" t="s">
        <v>27948</v>
      </c>
      <c r="C6843" s="24" t="s">
        <v>21092</v>
      </c>
      <c r="D6843" s="24" t="s">
        <v>21108</v>
      </c>
    </row>
    <row r="6844" spans="1:4" ht="22.8" hidden="1" x14ac:dyDescent="0.3">
      <c r="A6844" s="7" t="s">
        <v>14721</v>
      </c>
      <c r="B6844" s="7" t="s">
        <v>27949</v>
      </c>
      <c r="C6844" s="7" t="s">
        <v>21096</v>
      </c>
      <c r="D6844" s="7" t="s">
        <v>21104</v>
      </c>
    </row>
    <row r="6845" spans="1:4" ht="34.200000000000003" hidden="1" x14ac:dyDescent="0.3">
      <c r="A6845" s="24" t="s">
        <v>14724</v>
      </c>
      <c r="B6845" s="24" t="s">
        <v>27950</v>
      </c>
      <c r="C6845" s="24" t="s">
        <v>21096</v>
      </c>
      <c r="D6845" s="24" t="s">
        <v>21122</v>
      </c>
    </row>
    <row r="6846" spans="1:4" ht="34.200000000000003" hidden="1" x14ac:dyDescent="0.3">
      <c r="A6846" s="7" t="s">
        <v>14726</v>
      </c>
      <c r="B6846" s="7" t="s">
        <v>27951</v>
      </c>
      <c r="C6846" s="7" t="s">
        <v>21084</v>
      </c>
      <c r="D6846" s="7" t="s">
        <v>21122</v>
      </c>
    </row>
    <row r="6847" spans="1:4" ht="34.200000000000003" hidden="1" x14ac:dyDescent="0.3">
      <c r="A6847" s="24" t="s">
        <v>14728</v>
      </c>
      <c r="B6847" s="24" t="s">
        <v>27952</v>
      </c>
      <c r="C6847" s="24" t="s">
        <v>21092</v>
      </c>
      <c r="D6847" s="24" t="s">
        <v>21104</v>
      </c>
    </row>
    <row r="6848" spans="1:4" ht="22.8" hidden="1" x14ac:dyDescent="0.3">
      <c r="A6848" s="7" t="s">
        <v>14730</v>
      </c>
      <c r="B6848" s="7" t="s">
        <v>27953</v>
      </c>
      <c r="C6848" s="7" t="s">
        <v>21088</v>
      </c>
      <c r="D6848" s="7" t="s">
        <v>21106</v>
      </c>
    </row>
    <row r="6849" spans="1:4" ht="34.200000000000003" hidden="1" x14ac:dyDescent="0.3">
      <c r="A6849" s="24" t="s">
        <v>14732</v>
      </c>
      <c r="B6849" s="24" t="s">
        <v>27954</v>
      </c>
      <c r="C6849" s="24" t="s">
        <v>21088</v>
      </c>
      <c r="D6849" s="24" t="s">
        <v>21122</v>
      </c>
    </row>
    <row r="6850" spans="1:4" ht="22.8" hidden="1" x14ac:dyDescent="0.3">
      <c r="A6850" s="7" t="s">
        <v>14734</v>
      </c>
      <c r="B6850" s="7" t="s">
        <v>27955</v>
      </c>
      <c r="C6850" s="7" t="s">
        <v>21084</v>
      </c>
      <c r="D6850" s="7" t="s">
        <v>21104</v>
      </c>
    </row>
    <row r="6851" spans="1:4" ht="45.6" hidden="1" x14ac:dyDescent="0.3">
      <c r="A6851" s="24" t="s">
        <v>14736</v>
      </c>
      <c r="B6851" s="24" t="s">
        <v>27956</v>
      </c>
      <c r="C6851" s="24" t="s">
        <v>21084</v>
      </c>
      <c r="D6851" s="24" t="s">
        <v>21104</v>
      </c>
    </row>
    <row r="6852" spans="1:4" ht="34.200000000000003" hidden="1" x14ac:dyDescent="0.3">
      <c r="A6852" s="7" t="s">
        <v>14738</v>
      </c>
      <c r="B6852" s="7" t="s">
        <v>27957</v>
      </c>
      <c r="C6852" s="7" t="s">
        <v>21084</v>
      </c>
      <c r="D6852" s="7" t="s">
        <v>21104</v>
      </c>
    </row>
    <row r="6853" spans="1:4" ht="34.200000000000003" hidden="1" x14ac:dyDescent="0.3">
      <c r="A6853" s="24" t="s">
        <v>14740</v>
      </c>
      <c r="B6853" s="24" t="s">
        <v>27958</v>
      </c>
      <c r="C6853" s="24" t="s">
        <v>21096</v>
      </c>
      <c r="D6853" s="24" t="s">
        <v>21106</v>
      </c>
    </row>
    <row r="6854" spans="1:4" ht="22.8" hidden="1" x14ac:dyDescent="0.3">
      <c r="A6854" s="7" t="s">
        <v>14742</v>
      </c>
      <c r="B6854" s="7" t="s">
        <v>27959</v>
      </c>
      <c r="C6854" s="7" t="s">
        <v>21084</v>
      </c>
      <c r="D6854" s="7" t="s">
        <v>21104</v>
      </c>
    </row>
    <row r="6855" spans="1:4" ht="22.8" hidden="1" x14ac:dyDescent="0.3">
      <c r="A6855" s="24" t="s">
        <v>14744</v>
      </c>
      <c r="B6855" s="24" t="s">
        <v>27960</v>
      </c>
      <c r="C6855" s="24" t="s">
        <v>21092</v>
      </c>
      <c r="D6855" s="24" t="s">
        <v>21104</v>
      </c>
    </row>
    <row r="6856" spans="1:4" ht="34.200000000000003" hidden="1" x14ac:dyDescent="0.3">
      <c r="A6856" s="7" t="s">
        <v>14746</v>
      </c>
      <c r="B6856" s="7" t="s">
        <v>27961</v>
      </c>
      <c r="C6856" s="7" t="s">
        <v>21096</v>
      </c>
      <c r="D6856" s="7" t="s">
        <v>21104</v>
      </c>
    </row>
    <row r="6857" spans="1:4" ht="34.200000000000003" hidden="1" x14ac:dyDescent="0.3">
      <c r="A6857" s="24" t="s">
        <v>14748</v>
      </c>
      <c r="B6857" s="24" t="s">
        <v>27962</v>
      </c>
      <c r="C6857" s="24" t="s">
        <v>21096</v>
      </c>
      <c r="D6857" s="24" t="s">
        <v>21122</v>
      </c>
    </row>
    <row r="6858" spans="1:4" ht="34.200000000000003" hidden="1" x14ac:dyDescent="0.3">
      <c r="A6858" s="7" t="s">
        <v>14750</v>
      </c>
      <c r="B6858" s="7" t="s">
        <v>27963</v>
      </c>
      <c r="C6858" s="7" t="s">
        <v>21092</v>
      </c>
      <c r="D6858" s="7" t="s">
        <v>21106</v>
      </c>
    </row>
    <row r="6859" spans="1:4" ht="22.8" hidden="1" x14ac:dyDescent="0.3">
      <c r="A6859" s="24" t="s">
        <v>14752</v>
      </c>
      <c r="B6859" s="24" t="s">
        <v>27964</v>
      </c>
      <c r="C6859" s="24" t="s">
        <v>21088</v>
      </c>
      <c r="D6859" s="24" t="s">
        <v>21106</v>
      </c>
    </row>
    <row r="6860" spans="1:4" hidden="1" x14ac:dyDescent="0.3">
      <c r="A6860" s="7" t="s">
        <v>14754</v>
      </c>
      <c r="B6860" s="7" t="s">
        <v>27965</v>
      </c>
      <c r="C6860" s="7" t="s">
        <v>21096</v>
      </c>
      <c r="D6860" s="7" t="s">
        <v>21104</v>
      </c>
    </row>
    <row r="6861" spans="1:4" ht="34.200000000000003" hidden="1" x14ac:dyDescent="0.3">
      <c r="A6861" s="24" t="s">
        <v>14756</v>
      </c>
      <c r="B6861" s="24" t="s">
        <v>27966</v>
      </c>
      <c r="C6861" s="24" t="s">
        <v>21092</v>
      </c>
      <c r="D6861" s="24" t="s">
        <v>21106</v>
      </c>
    </row>
    <row r="6862" spans="1:4" ht="34.200000000000003" hidden="1" x14ac:dyDescent="0.3">
      <c r="A6862" s="7" t="s">
        <v>14758</v>
      </c>
      <c r="B6862" s="7" t="s">
        <v>27967</v>
      </c>
      <c r="C6862" s="7" t="s">
        <v>21092</v>
      </c>
      <c r="D6862" s="7" t="s">
        <v>21106</v>
      </c>
    </row>
    <row r="6863" spans="1:4" hidden="1" x14ac:dyDescent="0.3">
      <c r="A6863" s="24" t="s">
        <v>14760</v>
      </c>
      <c r="B6863" s="24" t="s">
        <v>27968</v>
      </c>
      <c r="C6863" s="24" t="s">
        <v>21084</v>
      </c>
      <c r="D6863" s="24" t="s">
        <v>21104</v>
      </c>
    </row>
    <row r="6864" spans="1:4" ht="34.200000000000003" hidden="1" x14ac:dyDescent="0.3">
      <c r="A6864" s="7" t="s">
        <v>14762</v>
      </c>
      <c r="B6864" s="7" t="s">
        <v>27969</v>
      </c>
      <c r="C6864" s="7" t="s">
        <v>21084</v>
      </c>
      <c r="D6864" s="7" t="s">
        <v>21106</v>
      </c>
    </row>
    <row r="6865" spans="1:4" ht="22.8" x14ac:dyDescent="0.3">
      <c r="A6865" s="24" t="s">
        <v>14764</v>
      </c>
      <c r="B6865" s="24" t="s">
        <v>27970</v>
      </c>
      <c r="C6865" s="24" t="s">
        <v>21096</v>
      </c>
      <c r="D6865" s="24" t="s">
        <v>21108</v>
      </c>
    </row>
    <row r="6866" spans="1:4" ht="22.8" x14ac:dyDescent="0.3">
      <c r="A6866" s="7" t="s">
        <v>14766</v>
      </c>
      <c r="B6866" s="7" t="s">
        <v>27971</v>
      </c>
      <c r="C6866" s="7" t="s">
        <v>21088</v>
      </c>
      <c r="D6866" s="7" t="s">
        <v>21108</v>
      </c>
    </row>
    <row r="6867" spans="1:4" ht="34.200000000000003" x14ac:dyDescent="0.3">
      <c r="A6867" s="24" t="s">
        <v>14768</v>
      </c>
      <c r="B6867" s="24" t="s">
        <v>27972</v>
      </c>
      <c r="C6867" s="24" t="s">
        <v>21096</v>
      </c>
      <c r="D6867" s="24" t="s">
        <v>21108</v>
      </c>
    </row>
    <row r="6868" spans="1:4" hidden="1" x14ac:dyDescent="0.3">
      <c r="A6868" s="7" t="s">
        <v>14770</v>
      </c>
      <c r="B6868" s="7" t="s">
        <v>27973</v>
      </c>
      <c r="C6868" s="7" t="s">
        <v>21096</v>
      </c>
      <c r="D6868" s="7" t="s">
        <v>21106</v>
      </c>
    </row>
    <row r="6869" spans="1:4" ht="34.200000000000003" hidden="1" x14ac:dyDescent="0.3">
      <c r="A6869" s="24" t="s">
        <v>14772</v>
      </c>
      <c r="B6869" s="24" t="s">
        <v>27974</v>
      </c>
      <c r="C6869" s="24" t="s">
        <v>21084</v>
      </c>
      <c r="D6869" s="24" t="s">
        <v>21104</v>
      </c>
    </row>
    <row r="6870" spans="1:4" ht="22.8" x14ac:dyDescent="0.3">
      <c r="A6870" s="7" t="s">
        <v>14774</v>
      </c>
      <c r="B6870" s="7" t="s">
        <v>27975</v>
      </c>
      <c r="C6870" s="7" t="s">
        <v>21088</v>
      </c>
      <c r="D6870" s="7" t="s">
        <v>21108</v>
      </c>
    </row>
    <row r="6871" spans="1:4" ht="45.6" hidden="1" x14ac:dyDescent="0.3">
      <c r="A6871" s="24" t="s">
        <v>14776</v>
      </c>
      <c r="B6871" s="24" t="s">
        <v>27976</v>
      </c>
      <c r="C6871" s="24" t="s">
        <v>21092</v>
      </c>
      <c r="D6871" s="24" t="s">
        <v>21122</v>
      </c>
    </row>
    <row r="6872" spans="1:4" ht="22.8" x14ac:dyDescent="0.3">
      <c r="A6872" s="7" t="s">
        <v>14778</v>
      </c>
      <c r="B6872" s="7" t="s">
        <v>27977</v>
      </c>
      <c r="C6872" s="7" t="s">
        <v>21092</v>
      </c>
      <c r="D6872" s="7" t="s">
        <v>21108</v>
      </c>
    </row>
    <row r="6873" spans="1:4" ht="22.8" hidden="1" x14ac:dyDescent="0.3">
      <c r="A6873" s="24" t="s">
        <v>14780</v>
      </c>
      <c r="B6873" s="24" t="s">
        <v>24918</v>
      </c>
      <c r="C6873" s="24" t="s">
        <v>21088</v>
      </c>
      <c r="D6873" s="24" t="s">
        <v>21122</v>
      </c>
    </row>
    <row r="6874" spans="1:4" ht="34.200000000000003" hidden="1" x14ac:dyDescent="0.3">
      <c r="A6874" s="7" t="s">
        <v>14782</v>
      </c>
      <c r="B6874" s="7" t="s">
        <v>27978</v>
      </c>
      <c r="C6874" s="7" t="s">
        <v>21084</v>
      </c>
      <c r="D6874" s="7" t="s">
        <v>21104</v>
      </c>
    </row>
    <row r="6875" spans="1:4" ht="34.200000000000003" hidden="1" x14ac:dyDescent="0.3">
      <c r="A6875" s="24" t="s">
        <v>14784</v>
      </c>
      <c r="B6875" s="24" t="s">
        <v>27979</v>
      </c>
      <c r="C6875" s="24" t="s">
        <v>21096</v>
      </c>
      <c r="D6875" s="24" t="s">
        <v>21106</v>
      </c>
    </row>
    <row r="6876" spans="1:4" ht="34.200000000000003" x14ac:dyDescent="0.3">
      <c r="A6876" s="7" t="s">
        <v>14786</v>
      </c>
      <c r="B6876" s="7" t="s">
        <v>27980</v>
      </c>
      <c r="C6876" s="7" t="s">
        <v>21084</v>
      </c>
      <c r="D6876" s="7" t="s">
        <v>21108</v>
      </c>
    </row>
    <row r="6877" spans="1:4" ht="34.200000000000003" hidden="1" x14ac:dyDescent="0.3">
      <c r="A6877" s="24" t="s">
        <v>14788</v>
      </c>
      <c r="B6877" s="24" t="s">
        <v>27981</v>
      </c>
      <c r="C6877" s="24" t="s">
        <v>21088</v>
      </c>
      <c r="D6877" s="24" t="s">
        <v>21106</v>
      </c>
    </row>
    <row r="6878" spans="1:4" ht="34.200000000000003" hidden="1" x14ac:dyDescent="0.3">
      <c r="A6878" s="7" t="s">
        <v>14790</v>
      </c>
      <c r="B6878" s="7" t="s">
        <v>27982</v>
      </c>
      <c r="C6878" s="7" t="s">
        <v>21088</v>
      </c>
      <c r="D6878" s="7" t="s">
        <v>21122</v>
      </c>
    </row>
    <row r="6879" spans="1:4" ht="22.8" hidden="1" x14ac:dyDescent="0.3">
      <c r="A6879" s="24" t="s">
        <v>14792</v>
      </c>
      <c r="B6879" s="24" t="s">
        <v>27983</v>
      </c>
      <c r="C6879" s="24" t="s">
        <v>21088</v>
      </c>
      <c r="D6879" s="24" t="s">
        <v>21104</v>
      </c>
    </row>
    <row r="6880" spans="1:4" ht="34.200000000000003" hidden="1" x14ac:dyDescent="0.3">
      <c r="A6880" s="7" t="s">
        <v>14794</v>
      </c>
      <c r="B6880" s="7" t="s">
        <v>27984</v>
      </c>
      <c r="C6880" s="7" t="s">
        <v>21092</v>
      </c>
      <c r="D6880" s="7" t="s">
        <v>21106</v>
      </c>
    </row>
    <row r="6881" spans="1:4" ht="34.200000000000003" hidden="1" x14ac:dyDescent="0.3">
      <c r="A6881" s="24" t="s">
        <v>14796</v>
      </c>
      <c r="B6881" s="24" t="s">
        <v>27985</v>
      </c>
      <c r="C6881" s="24" t="s">
        <v>21084</v>
      </c>
      <c r="D6881" s="24" t="s">
        <v>21106</v>
      </c>
    </row>
    <row r="6882" spans="1:4" ht="45.6" hidden="1" x14ac:dyDescent="0.3">
      <c r="A6882" s="7" t="s">
        <v>14798</v>
      </c>
      <c r="B6882" s="7" t="s">
        <v>27986</v>
      </c>
      <c r="C6882" s="7" t="s">
        <v>21088</v>
      </c>
      <c r="D6882" s="7" t="s">
        <v>21104</v>
      </c>
    </row>
    <row r="6883" spans="1:4" ht="22.8" hidden="1" x14ac:dyDescent="0.3">
      <c r="A6883" s="24" t="s">
        <v>14800</v>
      </c>
      <c r="B6883" s="24" t="s">
        <v>27987</v>
      </c>
      <c r="C6883" s="24" t="s">
        <v>21088</v>
      </c>
      <c r="D6883" s="24" t="s">
        <v>21106</v>
      </c>
    </row>
    <row r="6884" spans="1:4" hidden="1" x14ac:dyDescent="0.3">
      <c r="A6884" s="7" t="s">
        <v>14802</v>
      </c>
      <c r="B6884" s="7" t="s">
        <v>27988</v>
      </c>
      <c r="C6884" s="7" t="s">
        <v>21088</v>
      </c>
      <c r="D6884" s="7" t="s">
        <v>21106</v>
      </c>
    </row>
    <row r="6885" spans="1:4" ht="22.8" hidden="1" x14ac:dyDescent="0.3">
      <c r="A6885" s="24" t="s">
        <v>14804</v>
      </c>
      <c r="B6885" s="24" t="s">
        <v>27989</v>
      </c>
      <c r="C6885" s="24" t="s">
        <v>21084</v>
      </c>
      <c r="D6885" s="24" t="s">
        <v>21104</v>
      </c>
    </row>
    <row r="6886" spans="1:4" hidden="1" x14ac:dyDescent="0.3">
      <c r="A6886" s="7" t="s">
        <v>14806</v>
      </c>
      <c r="B6886" s="7" t="s">
        <v>27990</v>
      </c>
      <c r="C6886" s="7" t="s">
        <v>21096</v>
      </c>
      <c r="D6886" s="7" t="s">
        <v>21104</v>
      </c>
    </row>
    <row r="6887" spans="1:4" ht="34.200000000000003" hidden="1" x14ac:dyDescent="0.3">
      <c r="A6887" s="24" t="s">
        <v>14808</v>
      </c>
      <c r="B6887" s="24" t="s">
        <v>27991</v>
      </c>
      <c r="C6887" s="24" t="s">
        <v>21084</v>
      </c>
      <c r="D6887" s="24" t="s">
        <v>21104</v>
      </c>
    </row>
    <row r="6888" spans="1:4" ht="22.8" hidden="1" x14ac:dyDescent="0.3">
      <c r="A6888" s="7" t="s">
        <v>14810</v>
      </c>
      <c r="B6888" s="7" t="s">
        <v>27992</v>
      </c>
      <c r="C6888" s="7" t="s">
        <v>21088</v>
      </c>
      <c r="D6888" s="7" t="s">
        <v>21122</v>
      </c>
    </row>
    <row r="6889" spans="1:4" ht="34.200000000000003" hidden="1" x14ac:dyDescent="0.3">
      <c r="A6889" s="24" t="s">
        <v>14812</v>
      </c>
      <c r="B6889" s="24" t="s">
        <v>27993</v>
      </c>
      <c r="C6889" s="24" t="s">
        <v>21084</v>
      </c>
      <c r="D6889" s="24" t="s">
        <v>21104</v>
      </c>
    </row>
    <row r="6890" spans="1:4" hidden="1" x14ac:dyDescent="0.3">
      <c r="A6890" s="7" t="s">
        <v>14814</v>
      </c>
      <c r="B6890" s="7" t="s">
        <v>27994</v>
      </c>
      <c r="C6890" s="7" t="s">
        <v>21088</v>
      </c>
      <c r="D6890" s="7" t="s">
        <v>21106</v>
      </c>
    </row>
    <row r="6891" spans="1:4" ht="34.200000000000003" hidden="1" x14ac:dyDescent="0.3">
      <c r="A6891" s="24" t="s">
        <v>14816</v>
      </c>
      <c r="B6891" s="24" t="s">
        <v>27995</v>
      </c>
      <c r="C6891" s="24" t="s">
        <v>21084</v>
      </c>
      <c r="D6891" s="24" t="s">
        <v>21122</v>
      </c>
    </row>
    <row r="6892" spans="1:4" ht="22.8" hidden="1" x14ac:dyDescent="0.3">
      <c r="A6892" s="7" t="s">
        <v>14818</v>
      </c>
      <c r="B6892" s="7" t="s">
        <v>27996</v>
      </c>
      <c r="C6892" s="7" t="s">
        <v>21088</v>
      </c>
      <c r="D6892" s="7" t="s">
        <v>21122</v>
      </c>
    </row>
    <row r="6893" spans="1:4" ht="45.6" hidden="1" x14ac:dyDescent="0.3">
      <c r="A6893" s="24" t="s">
        <v>14820</v>
      </c>
      <c r="B6893" s="24" t="s">
        <v>27997</v>
      </c>
      <c r="C6893" s="24" t="s">
        <v>21096</v>
      </c>
      <c r="D6893" s="24" t="s">
        <v>21104</v>
      </c>
    </row>
    <row r="6894" spans="1:4" ht="45.6" hidden="1" x14ac:dyDescent="0.3">
      <c r="A6894" s="7" t="s">
        <v>14822</v>
      </c>
      <c r="B6894" s="7" t="s">
        <v>27998</v>
      </c>
      <c r="C6894" s="7" t="s">
        <v>21088</v>
      </c>
      <c r="D6894" s="7" t="s">
        <v>21104</v>
      </c>
    </row>
    <row r="6895" spans="1:4" ht="22.8" hidden="1" x14ac:dyDescent="0.3">
      <c r="A6895" s="24" t="s">
        <v>14824</v>
      </c>
      <c r="B6895" s="24" t="s">
        <v>27999</v>
      </c>
      <c r="C6895" s="24" t="s">
        <v>21088</v>
      </c>
      <c r="D6895" s="24" t="s">
        <v>21104</v>
      </c>
    </row>
    <row r="6896" spans="1:4" ht="34.200000000000003" hidden="1" x14ac:dyDescent="0.3">
      <c r="A6896" s="7" t="s">
        <v>14826</v>
      </c>
      <c r="B6896" s="7" t="s">
        <v>28000</v>
      </c>
      <c r="C6896" s="7" t="s">
        <v>21084</v>
      </c>
      <c r="D6896" s="7" t="s">
        <v>21122</v>
      </c>
    </row>
    <row r="6897" spans="1:4" ht="22.8" x14ac:dyDescent="0.3">
      <c r="A6897" s="24" t="s">
        <v>14828</v>
      </c>
      <c r="B6897" s="24" t="s">
        <v>28001</v>
      </c>
      <c r="C6897" s="24" t="s">
        <v>21088</v>
      </c>
      <c r="D6897" s="24" t="s">
        <v>21108</v>
      </c>
    </row>
    <row r="6898" spans="1:4" ht="22.8" hidden="1" x14ac:dyDescent="0.3">
      <c r="A6898" s="7" t="s">
        <v>14830</v>
      </c>
      <c r="B6898" s="7" t="s">
        <v>28002</v>
      </c>
      <c r="C6898" s="7" t="s">
        <v>21088</v>
      </c>
      <c r="D6898" s="7" t="s">
        <v>21106</v>
      </c>
    </row>
    <row r="6899" spans="1:4" ht="34.200000000000003" hidden="1" x14ac:dyDescent="0.3">
      <c r="A6899" s="24" t="s">
        <v>14832</v>
      </c>
      <c r="B6899" s="24" t="s">
        <v>28003</v>
      </c>
      <c r="C6899" s="24" t="s">
        <v>21096</v>
      </c>
      <c r="D6899" s="24" t="s">
        <v>21104</v>
      </c>
    </row>
    <row r="6900" spans="1:4" ht="34.200000000000003" hidden="1" x14ac:dyDescent="0.3">
      <c r="A6900" s="7" t="s">
        <v>14834</v>
      </c>
      <c r="B6900" s="7" t="s">
        <v>28004</v>
      </c>
      <c r="C6900" s="7" t="s">
        <v>21096</v>
      </c>
      <c r="D6900" s="7" t="s">
        <v>21106</v>
      </c>
    </row>
    <row r="6901" spans="1:4" hidden="1" x14ac:dyDescent="0.3">
      <c r="A6901" s="24" t="s">
        <v>14836</v>
      </c>
      <c r="B6901" s="24" t="s">
        <v>28005</v>
      </c>
      <c r="C6901" s="24" t="s">
        <v>21084</v>
      </c>
      <c r="D6901" s="24" t="s">
        <v>21106</v>
      </c>
    </row>
    <row r="6902" spans="1:4" ht="22.8" x14ac:dyDescent="0.3">
      <c r="A6902" s="7" t="s">
        <v>14838</v>
      </c>
      <c r="B6902" s="7" t="s">
        <v>28006</v>
      </c>
      <c r="C6902" s="7" t="s">
        <v>21096</v>
      </c>
      <c r="D6902" s="7" t="s">
        <v>21108</v>
      </c>
    </row>
    <row r="6903" spans="1:4" ht="34.200000000000003" hidden="1" x14ac:dyDescent="0.3">
      <c r="A6903" s="24" t="s">
        <v>14840</v>
      </c>
      <c r="B6903" s="24" t="s">
        <v>28007</v>
      </c>
      <c r="C6903" s="24" t="s">
        <v>21084</v>
      </c>
      <c r="D6903" s="24" t="s">
        <v>21106</v>
      </c>
    </row>
    <row r="6904" spans="1:4" x14ac:dyDescent="0.3">
      <c r="A6904" s="7" t="s">
        <v>14842</v>
      </c>
      <c r="B6904" s="7" t="s">
        <v>28008</v>
      </c>
      <c r="C6904" s="7" t="s">
        <v>21096</v>
      </c>
      <c r="D6904" s="7" t="s">
        <v>21108</v>
      </c>
    </row>
    <row r="6905" spans="1:4" ht="45.6" hidden="1" x14ac:dyDescent="0.3">
      <c r="A6905" s="24" t="s">
        <v>14844</v>
      </c>
      <c r="B6905" s="24" t="s">
        <v>28009</v>
      </c>
      <c r="C6905" s="24" t="s">
        <v>21084</v>
      </c>
      <c r="D6905" s="24" t="s">
        <v>21122</v>
      </c>
    </row>
    <row r="6906" spans="1:4" ht="45.6" hidden="1" x14ac:dyDescent="0.3">
      <c r="A6906" s="7" t="s">
        <v>14846</v>
      </c>
      <c r="B6906" s="7" t="s">
        <v>28010</v>
      </c>
      <c r="C6906" s="7" t="s">
        <v>21084</v>
      </c>
      <c r="D6906" s="7" t="s">
        <v>21104</v>
      </c>
    </row>
    <row r="6907" spans="1:4" ht="34.200000000000003" hidden="1" x14ac:dyDescent="0.3">
      <c r="A6907" s="24" t="s">
        <v>14848</v>
      </c>
      <c r="B6907" s="24" t="s">
        <v>28011</v>
      </c>
      <c r="C6907" s="24" t="s">
        <v>21088</v>
      </c>
      <c r="D6907" s="24" t="s">
        <v>21106</v>
      </c>
    </row>
    <row r="6908" spans="1:4" ht="34.200000000000003" hidden="1" x14ac:dyDescent="0.3">
      <c r="A6908" s="7" t="s">
        <v>14850</v>
      </c>
      <c r="B6908" s="7" t="s">
        <v>28012</v>
      </c>
      <c r="C6908" s="7" t="s">
        <v>21084</v>
      </c>
      <c r="D6908" s="7" t="s">
        <v>21106</v>
      </c>
    </row>
    <row r="6909" spans="1:4" ht="22.8" x14ac:dyDescent="0.3">
      <c r="A6909" s="24" t="s">
        <v>14852</v>
      </c>
      <c r="B6909" s="24" t="s">
        <v>28013</v>
      </c>
      <c r="C6909" s="24" t="s">
        <v>21088</v>
      </c>
      <c r="D6909" s="24" t="s">
        <v>21108</v>
      </c>
    </row>
    <row r="6910" spans="1:4" ht="22.8" x14ac:dyDescent="0.3">
      <c r="A6910" s="7" t="s">
        <v>14854</v>
      </c>
      <c r="B6910" s="7" t="s">
        <v>28014</v>
      </c>
      <c r="C6910" s="7" t="s">
        <v>21096</v>
      </c>
      <c r="D6910" s="7" t="s">
        <v>21108</v>
      </c>
    </row>
    <row r="6911" spans="1:4" ht="34.200000000000003" hidden="1" x14ac:dyDescent="0.3">
      <c r="A6911" s="24" t="s">
        <v>14856</v>
      </c>
      <c r="B6911" s="24" t="s">
        <v>28015</v>
      </c>
      <c r="C6911" s="24" t="s">
        <v>21084</v>
      </c>
      <c r="D6911" s="24" t="s">
        <v>21104</v>
      </c>
    </row>
    <row r="6912" spans="1:4" ht="22.8" hidden="1" x14ac:dyDescent="0.3">
      <c r="A6912" s="7" t="s">
        <v>14858</v>
      </c>
      <c r="B6912" s="7" t="s">
        <v>28016</v>
      </c>
      <c r="C6912" s="7" t="s">
        <v>21084</v>
      </c>
      <c r="D6912" s="7" t="s">
        <v>21104</v>
      </c>
    </row>
    <row r="6913" spans="1:4" ht="34.200000000000003" hidden="1" x14ac:dyDescent="0.3">
      <c r="A6913" s="24" t="s">
        <v>14860</v>
      </c>
      <c r="B6913" s="24" t="s">
        <v>28017</v>
      </c>
      <c r="C6913" s="24" t="s">
        <v>21088</v>
      </c>
      <c r="D6913" s="24" t="s">
        <v>21106</v>
      </c>
    </row>
    <row r="6914" spans="1:4" ht="34.200000000000003" hidden="1" x14ac:dyDescent="0.3">
      <c r="A6914" s="7" t="s">
        <v>14862</v>
      </c>
      <c r="B6914" s="7" t="s">
        <v>28018</v>
      </c>
      <c r="C6914" s="7" t="s">
        <v>21092</v>
      </c>
      <c r="D6914" s="7" t="s">
        <v>21122</v>
      </c>
    </row>
    <row r="6915" spans="1:4" ht="22.8" hidden="1" x14ac:dyDescent="0.3">
      <c r="A6915" s="24" t="s">
        <v>14864</v>
      </c>
      <c r="B6915" s="24" t="s">
        <v>28019</v>
      </c>
      <c r="C6915" s="24" t="s">
        <v>21096</v>
      </c>
      <c r="D6915" s="24" t="s">
        <v>21122</v>
      </c>
    </row>
    <row r="6916" spans="1:4" ht="34.200000000000003" hidden="1" x14ac:dyDescent="0.3">
      <c r="A6916" s="7" t="s">
        <v>14866</v>
      </c>
      <c r="B6916" s="7" t="s">
        <v>28020</v>
      </c>
      <c r="C6916" s="7" t="s">
        <v>21092</v>
      </c>
      <c r="D6916" s="7" t="s">
        <v>21104</v>
      </c>
    </row>
    <row r="6917" spans="1:4" ht="22.8" hidden="1" x14ac:dyDescent="0.3">
      <c r="A6917" s="24" t="s">
        <v>14868</v>
      </c>
      <c r="B6917" s="24" t="s">
        <v>28021</v>
      </c>
      <c r="C6917" s="24" t="s">
        <v>21088</v>
      </c>
      <c r="D6917" s="24" t="s">
        <v>21104</v>
      </c>
    </row>
    <row r="6918" spans="1:4" ht="34.200000000000003" hidden="1" x14ac:dyDescent="0.3">
      <c r="A6918" s="7" t="s">
        <v>14870</v>
      </c>
      <c r="B6918" s="7" t="s">
        <v>28022</v>
      </c>
      <c r="C6918" s="7" t="s">
        <v>21092</v>
      </c>
      <c r="D6918" s="7" t="s">
        <v>21104</v>
      </c>
    </row>
    <row r="6919" spans="1:4" ht="22.8" hidden="1" x14ac:dyDescent="0.3">
      <c r="A6919" s="24" t="s">
        <v>14872</v>
      </c>
      <c r="B6919" s="24" t="s">
        <v>28023</v>
      </c>
      <c r="C6919" s="24" t="s">
        <v>21096</v>
      </c>
      <c r="D6919" s="24" t="s">
        <v>21104</v>
      </c>
    </row>
    <row r="6920" spans="1:4" ht="34.200000000000003" x14ac:dyDescent="0.3">
      <c r="A6920" s="7" t="s">
        <v>14874</v>
      </c>
      <c r="B6920" s="7" t="s">
        <v>28024</v>
      </c>
      <c r="C6920" s="7" t="s">
        <v>21092</v>
      </c>
      <c r="D6920" s="7" t="s">
        <v>21108</v>
      </c>
    </row>
    <row r="6921" spans="1:4" ht="34.200000000000003" hidden="1" x14ac:dyDescent="0.3">
      <c r="A6921" s="24" t="s">
        <v>14876</v>
      </c>
      <c r="B6921" s="24" t="s">
        <v>28025</v>
      </c>
      <c r="C6921" s="24" t="s">
        <v>21092</v>
      </c>
      <c r="D6921" s="24" t="s">
        <v>21104</v>
      </c>
    </row>
    <row r="6922" spans="1:4" ht="34.200000000000003" hidden="1" x14ac:dyDescent="0.3">
      <c r="A6922" s="7" t="s">
        <v>14878</v>
      </c>
      <c r="B6922" s="7" t="s">
        <v>28026</v>
      </c>
      <c r="C6922" s="7" t="s">
        <v>21092</v>
      </c>
      <c r="D6922" s="7" t="s">
        <v>21104</v>
      </c>
    </row>
    <row r="6923" spans="1:4" ht="34.200000000000003" hidden="1" x14ac:dyDescent="0.3">
      <c r="A6923" s="24" t="s">
        <v>14880</v>
      </c>
      <c r="B6923" s="24" t="s">
        <v>28027</v>
      </c>
      <c r="C6923" s="24" t="s">
        <v>21092</v>
      </c>
      <c r="D6923" s="24" t="s">
        <v>21106</v>
      </c>
    </row>
    <row r="6924" spans="1:4" ht="34.200000000000003" hidden="1" x14ac:dyDescent="0.3">
      <c r="A6924" s="7" t="s">
        <v>14882</v>
      </c>
      <c r="B6924" s="7" t="s">
        <v>28028</v>
      </c>
      <c r="C6924" s="7" t="s">
        <v>21084</v>
      </c>
      <c r="D6924" s="7" t="s">
        <v>21104</v>
      </c>
    </row>
    <row r="6925" spans="1:4" ht="34.200000000000003" hidden="1" x14ac:dyDescent="0.3">
      <c r="A6925" s="24" t="s">
        <v>14884</v>
      </c>
      <c r="B6925" s="24" t="s">
        <v>28029</v>
      </c>
      <c r="C6925" s="24" t="s">
        <v>21084</v>
      </c>
      <c r="D6925" s="24" t="s">
        <v>21106</v>
      </c>
    </row>
    <row r="6926" spans="1:4" ht="34.200000000000003" x14ac:dyDescent="0.3">
      <c r="A6926" s="7" t="s">
        <v>14886</v>
      </c>
      <c r="B6926" s="7" t="s">
        <v>28030</v>
      </c>
      <c r="C6926" s="7" t="s">
        <v>21092</v>
      </c>
      <c r="D6926" s="7" t="s">
        <v>21108</v>
      </c>
    </row>
    <row r="6927" spans="1:4" ht="22.8" hidden="1" x14ac:dyDescent="0.3">
      <c r="A6927" s="24" t="s">
        <v>14888</v>
      </c>
      <c r="B6927" s="24" t="s">
        <v>28031</v>
      </c>
      <c r="C6927" s="24" t="s">
        <v>21088</v>
      </c>
      <c r="D6927" s="24" t="s">
        <v>21106</v>
      </c>
    </row>
    <row r="6928" spans="1:4" ht="22.8" hidden="1" x14ac:dyDescent="0.3">
      <c r="A6928" s="7" t="s">
        <v>14890</v>
      </c>
      <c r="B6928" s="7" t="s">
        <v>28032</v>
      </c>
      <c r="C6928" s="7" t="s">
        <v>21088</v>
      </c>
      <c r="D6928" s="7" t="s">
        <v>21122</v>
      </c>
    </row>
    <row r="6929" spans="1:4" ht="34.200000000000003" hidden="1" x14ac:dyDescent="0.3">
      <c r="A6929" s="24" t="s">
        <v>14892</v>
      </c>
      <c r="B6929" s="24" t="s">
        <v>28033</v>
      </c>
      <c r="C6929" s="24" t="s">
        <v>21092</v>
      </c>
      <c r="D6929" s="24" t="s">
        <v>21106</v>
      </c>
    </row>
    <row r="6930" spans="1:4" ht="34.200000000000003" hidden="1" x14ac:dyDescent="0.3">
      <c r="A6930" s="7" t="s">
        <v>14894</v>
      </c>
      <c r="B6930" s="7" t="s">
        <v>28034</v>
      </c>
      <c r="C6930" s="7" t="s">
        <v>21096</v>
      </c>
      <c r="D6930" s="7" t="s">
        <v>21106</v>
      </c>
    </row>
    <row r="6931" spans="1:4" ht="22.8" hidden="1" x14ac:dyDescent="0.3">
      <c r="A6931" s="24" t="s">
        <v>14896</v>
      </c>
      <c r="B6931" s="24" t="s">
        <v>28035</v>
      </c>
      <c r="C6931" s="24" t="s">
        <v>21092</v>
      </c>
      <c r="D6931" s="24" t="s">
        <v>21104</v>
      </c>
    </row>
    <row r="6932" spans="1:4" ht="34.200000000000003" hidden="1" x14ac:dyDescent="0.3">
      <c r="A6932" s="7" t="s">
        <v>14898</v>
      </c>
      <c r="B6932" s="7" t="s">
        <v>28036</v>
      </c>
      <c r="C6932" s="7" t="s">
        <v>21084</v>
      </c>
      <c r="D6932" s="7" t="s">
        <v>21106</v>
      </c>
    </row>
    <row r="6933" spans="1:4" ht="34.200000000000003" x14ac:dyDescent="0.3">
      <c r="A6933" s="24" t="s">
        <v>14900</v>
      </c>
      <c r="B6933" s="24" t="s">
        <v>28037</v>
      </c>
      <c r="C6933" s="24" t="s">
        <v>21088</v>
      </c>
      <c r="D6933" s="24" t="s">
        <v>21108</v>
      </c>
    </row>
    <row r="6934" spans="1:4" ht="34.200000000000003" hidden="1" x14ac:dyDescent="0.3">
      <c r="A6934" s="7" t="s">
        <v>14902</v>
      </c>
      <c r="B6934" s="7" t="s">
        <v>28038</v>
      </c>
      <c r="C6934" s="7" t="s">
        <v>21092</v>
      </c>
      <c r="D6934" s="7" t="s">
        <v>21106</v>
      </c>
    </row>
    <row r="6935" spans="1:4" ht="22.8" hidden="1" x14ac:dyDescent="0.3">
      <c r="A6935" s="24" t="s">
        <v>14904</v>
      </c>
      <c r="B6935" s="24" t="s">
        <v>28039</v>
      </c>
      <c r="C6935" s="24" t="s">
        <v>21092</v>
      </c>
      <c r="D6935" s="24" t="s">
        <v>21104</v>
      </c>
    </row>
    <row r="6936" spans="1:4" ht="22.8" hidden="1" x14ac:dyDescent="0.3">
      <c r="A6936" s="7" t="s">
        <v>14906</v>
      </c>
      <c r="B6936" s="7" t="s">
        <v>28040</v>
      </c>
      <c r="C6936" s="7" t="s">
        <v>21092</v>
      </c>
      <c r="D6936" s="7" t="s">
        <v>21106</v>
      </c>
    </row>
    <row r="6937" spans="1:4" hidden="1" x14ac:dyDescent="0.3">
      <c r="A6937" s="24" t="s">
        <v>14908</v>
      </c>
      <c r="B6937" s="24" t="s">
        <v>28041</v>
      </c>
      <c r="C6937" s="24" t="s">
        <v>21092</v>
      </c>
      <c r="D6937" s="24" t="s">
        <v>21104</v>
      </c>
    </row>
    <row r="6938" spans="1:4" ht="22.8" x14ac:dyDescent="0.3">
      <c r="A6938" s="7" t="s">
        <v>14910</v>
      </c>
      <c r="B6938" s="7" t="s">
        <v>28042</v>
      </c>
      <c r="C6938" s="7" t="s">
        <v>21084</v>
      </c>
      <c r="D6938" s="7" t="s">
        <v>21108</v>
      </c>
    </row>
    <row r="6939" spans="1:4" ht="22.8" hidden="1" x14ac:dyDescent="0.3">
      <c r="A6939" s="24" t="s">
        <v>14912</v>
      </c>
      <c r="B6939" s="24" t="s">
        <v>28043</v>
      </c>
      <c r="C6939" s="24" t="s">
        <v>21084</v>
      </c>
      <c r="D6939" s="24" t="s">
        <v>21106</v>
      </c>
    </row>
    <row r="6940" spans="1:4" ht="22.8" hidden="1" x14ac:dyDescent="0.3">
      <c r="A6940" s="7" t="s">
        <v>14914</v>
      </c>
      <c r="B6940" s="7" t="s">
        <v>28044</v>
      </c>
      <c r="C6940" s="7" t="s">
        <v>21092</v>
      </c>
      <c r="D6940" s="7" t="s">
        <v>21106</v>
      </c>
    </row>
    <row r="6941" spans="1:4" ht="34.200000000000003" hidden="1" x14ac:dyDescent="0.3">
      <c r="A6941" s="24" t="s">
        <v>14916</v>
      </c>
      <c r="B6941" s="24" t="s">
        <v>28045</v>
      </c>
      <c r="C6941" s="24" t="s">
        <v>21084</v>
      </c>
      <c r="D6941" s="24" t="s">
        <v>21106</v>
      </c>
    </row>
    <row r="6942" spans="1:4" ht="34.200000000000003" hidden="1" x14ac:dyDescent="0.3">
      <c r="A6942" s="7" t="s">
        <v>14918</v>
      </c>
      <c r="B6942" s="7" t="s">
        <v>28046</v>
      </c>
      <c r="C6942" s="7" t="s">
        <v>21092</v>
      </c>
      <c r="D6942" s="7" t="s">
        <v>21104</v>
      </c>
    </row>
    <row r="6943" spans="1:4" hidden="1" x14ac:dyDescent="0.3">
      <c r="A6943" s="24" t="s">
        <v>14920</v>
      </c>
      <c r="B6943" s="24" t="s">
        <v>28047</v>
      </c>
      <c r="C6943" s="24" t="s">
        <v>21088</v>
      </c>
      <c r="D6943" s="24" t="s">
        <v>21106</v>
      </c>
    </row>
    <row r="6944" spans="1:4" ht="34.200000000000003" hidden="1" x14ac:dyDescent="0.3">
      <c r="A6944" s="7" t="s">
        <v>14922</v>
      </c>
      <c r="B6944" s="7" t="s">
        <v>28048</v>
      </c>
      <c r="C6944" s="7" t="s">
        <v>21096</v>
      </c>
      <c r="D6944" s="7" t="s">
        <v>21104</v>
      </c>
    </row>
    <row r="6945" spans="1:4" ht="22.8" hidden="1" x14ac:dyDescent="0.3">
      <c r="A6945" s="24" t="s">
        <v>14924</v>
      </c>
      <c r="B6945" s="24" t="s">
        <v>28049</v>
      </c>
      <c r="C6945" s="24" t="s">
        <v>21088</v>
      </c>
      <c r="D6945" s="24" t="s">
        <v>21106</v>
      </c>
    </row>
    <row r="6946" spans="1:4" ht="34.200000000000003" hidden="1" x14ac:dyDescent="0.3">
      <c r="A6946" s="7" t="s">
        <v>14926</v>
      </c>
      <c r="B6946" s="7" t="s">
        <v>28050</v>
      </c>
      <c r="C6946" s="7" t="s">
        <v>21084</v>
      </c>
      <c r="D6946" s="7" t="s">
        <v>21106</v>
      </c>
    </row>
    <row r="6947" spans="1:4" ht="34.200000000000003" hidden="1" x14ac:dyDescent="0.3">
      <c r="A6947" s="24" t="s">
        <v>14928</v>
      </c>
      <c r="B6947" s="24" t="s">
        <v>28051</v>
      </c>
      <c r="C6947" s="24" t="s">
        <v>21092</v>
      </c>
      <c r="D6947" s="24" t="s">
        <v>21104</v>
      </c>
    </row>
    <row r="6948" spans="1:4" ht="34.200000000000003" hidden="1" x14ac:dyDescent="0.3">
      <c r="A6948" s="7" t="s">
        <v>14930</v>
      </c>
      <c r="B6948" s="7" t="s">
        <v>28052</v>
      </c>
      <c r="C6948" s="7" t="s">
        <v>21088</v>
      </c>
      <c r="D6948" s="7" t="s">
        <v>21106</v>
      </c>
    </row>
    <row r="6949" spans="1:4" ht="34.200000000000003" hidden="1" x14ac:dyDescent="0.3">
      <c r="A6949" s="24" t="s">
        <v>14932</v>
      </c>
      <c r="B6949" s="24" t="s">
        <v>28053</v>
      </c>
      <c r="C6949" s="24" t="s">
        <v>21084</v>
      </c>
      <c r="D6949" s="24" t="s">
        <v>21122</v>
      </c>
    </row>
    <row r="6950" spans="1:4" ht="34.200000000000003" hidden="1" x14ac:dyDescent="0.3">
      <c r="A6950" s="7" t="s">
        <v>14934</v>
      </c>
      <c r="B6950" s="7" t="s">
        <v>28054</v>
      </c>
      <c r="C6950" s="7" t="s">
        <v>21096</v>
      </c>
      <c r="D6950" s="7" t="s">
        <v>21106</v>
      </c>
    </row>
    <row r="6951" spans="1:4" hidden="1" x14ac:dyDescent="0.3">
      <c r="A6951" s="24" t="s">
        <v>14936</v>
      </c>
      <c r="B6951" s="24" t="s">
        <v>28055</v>
      </c>
      <c r="C6951" s="24" t="s">
        <v>21096</v>
      </c>
      <c r="D6951" s="24" t="s">
        <v>21104</v>
      </c>
    </row>
    <row r="6952" spans="1:4" ht="22.8" x14ac:dyDescent="0.3">
      <c r="A6952" s="7" t="s">
        <v>14938</v>
      </c>
      <c r="B6952" s="7" t="s">
        <v>28056</v>
      </c>
      <c r="C6952" s="7" t="s">
        <v>21096</v>
      </c>
      <c r="D6952" s="7" t="s">
        <v>21108</v>
      </c>
    </row>
    <row r="6953" spans="1:4" ht="22.8" hidden="1" x14ac:dyDescent="0.3">
      <c r="A6953" s="24" t="s">
        <v>14940</v>
      </c>
      <c r="B6953" s="24" t="s">
        <v>28057</v>
      </c>
      <c r="C6953" s="24" t="s">
        <v>21096</v>
      </c>
      <c r="D6953" s="24" t="s">
        <v>21106</v>
      </c>
    </row>
    <row r="6954" spans="1:4" ht="22.8" x14ac:dyDescent="0.3">
      <c r="A6954" s="7" t="s">
        <v>14942</v>
      </c>
      <c r="B6954" s="7" t="s">
        <v>28058</v>
      </c>
      <c r="C6954" s="7" t="s">
        <v>21092</v>
      </c>
      <c r="D6954" s="7" t="s">
        <v>21108</v>
      </c>
    </row>
    <row r="6955" spans="1:4" ht="34.200000000000003" x14ac:dyDescent="0.3">
      <c r="A6955" s="24" t="s">
        <v>14944</v>
      </c>
      <c r="B6955" s="24" t="s">
        <v>28059</v>
      </c>
      <c r="C6955" s="24" t="s">
        <v>21088</v>
      </c>
      <c r="D6955" s="24" t="s">
        <v>21108</v>
      </c>
    </row>
    <row r="6956" spans="1:4" hidden="1" x14ac:dyDescent="0.3">
      <c r="A6956" s="7" t="s">
        <v>14946</v>
      </c>
      <c r="B6956" s="7" t="s">
        <v>28060</v>
      </c>
      <c r="C6956" s="7" t="s">
        <v>21092</v>
      </c>
      <c r="D6956" s="7" t="s">
        <v>21122</v>
      </c>
    </row>
    <row r="6957" spans="1:4" ht="34.200000000000003" hidden="1" x14ac:dyDescent="0.3">
      <c r="A6957" s="24" t="s">
        <v>14948</v>
      </c>
      <c r="B6957" s="24" t="s">
        <v>28061</v>
      </c>
      <c r="C6957" s="24" t="s">
        <v>21092</v>
      </c>
      <c r="D6957" s="24" t="s">
        <v>21106</v>
      </c>
    </row>
    <row r="6958" spans="1:4" ht="22.8" hidden="1" x14ac:dyDescent="0.3">
      <c r="A6958" s="7" t="s">
        <v>14950</v>
      </c>
      <c r="B6958" s="7" t="s">
        <v>28062</v>
      </c>
      <c r="C6958" s="7" t="s">
        <v>21092</v>
      </c>
      <c r="D6958" s="7" t="s">
        <v>21106</v>
      </c>
    </row>
    <row r="6959" spans="1:4" hidden="1" x14ac:dyDescent="0.3">
      <c r="A6959" s="24" t="s">
        <v>14952</v>
      </c>
      <c r="B6959" s="24" t="s">
        <v>28063</v>
      </c>
      <c r="C6959" s="24" t="s">
        <v>21092</v>
      </c>
      <c r="D6959" s="24" t="s">
        <v>21106</v>
      </c>
    </row>
    <row r="6960" spans="1:4" ht="34.200000000000003" hidden="1" x14ac:dyDescent="0.3">
      <c r="A6960" s="7" t="s">
        <v>14954</v>
      </c>
      <c r="B6960" s="7" t="s">
        <v>28064</v>
      </c>
      <c r="C6960" s="7" t="s">
        <v>21088</v>
      </c>
      <c r="D6960" s="7" t="s">
        <v>21122</v>
      </c>
    </row>
    <row r="6961" spans="1:4" ht="22.8" hidden="1" x14ac:dyDescent="0.3">
      <c r="A6961" s="24" t="s">
        <v>14956</v>
      </c>
      <c r="B6961" s="24" t="s">
        <v>28065</v>
      </c>
      <c r="C6961" s="24" t="s">
        <v>21092</v>
      </c>
      <c r="D6961" s="24" t="s">
        <v>21122</v>
      </c>
    </row>
    <row r="6962" spans="1:4" ht="34.200000000000003" hidden="1" x14ac:dyDescent="0.3">
      <c r="A6962" s="7" t="s">
        <v>14958</v>
      </c>
      <c r="B6962" s="7" t="s">
        <v>28066</v>
      </c>
      <c r="C6962" s="7" t="s">
        <v>21088</v>
      </c>
      <c r="D6962" s="7" t="s">
        <v>21104</v>
      </c>
    </row>
    <row r="6963" spans="1:4" ht="22.8" hidden="1" x14ac:dyDescent="0.3">
      <c r="A6963" s="24" t="s">
        <v>14960</v>
      </c>
      <c r="B6963" s="24" t="s">
        <v>28067</v>
      </c>
      <c r="C6963" s="24" t="s">
        <v>21096</v>
      </c>
      <c r="D6963" s="24" t="s">
        <v>21106</v>
      </c>
    </row>
    <row r="6964" spans="1:4" ht="22.8" hidden="1" x14ac:dyDescent="0.3">
      <c r="A6964" s="7" t="s">
        <v>14962</v>
      </c>
      <c r="B6964" s="7" t="s">
        <v>28068</v>
      </c>
      <c r="C6964" s="7" t="s">
        <v>21096</v>
      </c>
      <c r="D6964" s="7" t="s">
        <v>21104</v>
      </c>
    </row>
    <row r="6965" spans="1:4" ht="34.200000000000003" hidden="1" x14ac:dyDescent="0.3">
      <c r="A6965" s="24" t="s">
        <v>14964</v>
      </c>
      <c r="B6965" s="24" t="s">
        <v>28069</v>
      </c>
      <c r="C6965" s="24" t="s">
        <v>21092</v>
      </c>
      <c r="D6965" s="24" t="s">
        <v>21106</v>
      </c>
    </row>
    <row r="6966" spans="1:4" ht="22.8" hidden="1" x14ac:dyDescent="0.3">
      <c r="A6966" s="7" t="s">
        <v>14967</v>
      </c>
      <c r="B6966" s="7" t="s">
        <v>28070</v>
      </c>
      <c r="C6966" s="7" t="s">
        <v>21084</v>
      </c>
      <c r="D6966" s="7" t="s">
        <v>21106</v>
      </c>
    </row>
    <row r="6967" spans="1:4" ht="22.8" x14ac:dyDescent="0.3">
      <c r="A6967" s="24" t="s">
        <v>14969</v>
      </c>
      <c r="B6967" s="24" t="s">
        <v>28071</v>
      </c>
      <c r="C6967" s="24" t="s">
        <v>21096</v>
      </c>
      <c r="D6967" s="24" t="s">
        <v>21108</v>
      </c>
    </row>
    <row r="6968" spans="1:4" ht="34.200000000000003" hidden="1" x14ac:dyDescent="0.3">
      <c r="A6968" s="7" t="s">
        <v>14971</v>
      </c>
      <c r="B6968" s="7" t="s">
        <v>28072</v>
      </c>
      <c r="C6968" s="7" t="s">
        <v>21092</v>
      </c>
      <c r="D6968" s="7" t="s">
        <v>21106</v>
      </c>
    </row>
    <row r="6969" spans="1:4" ht="34.200000000000003" hidden="1" x14ac:dyDescent="0.3">
      <c r="A6969" s="24" t="s">
        <v>14973</v>
      </c>
      <c r="B6969" s="24" t="s">
        <v>28073</v>
      </c>
      <c r="C6969" s="24" t="s">
        <v>21088</v>
      </c>
      <c r="D6969" s="24" t="s">
        <v>21106</v>
      </c>
    </row>
    <row r="6970" spans="1:4" ht="22.8" hidden="1" x14ac:dyDescent="0.3">
      <c r="A6970" s="7" t="s">
        <v>14975</v>
      </c>
      <c r="B6970" s="7" t="s">
        <v>28074</v>
      </c>
      <c r="C6970" s="7" t="s">
        <v>21084</v>
      </c>
      <c r="D6970" s="7" t="s">
        <v>21106</v>
      </c>
    </row>
    <row r="6971" spans="1:4" ht="22.8" hidden="1" x14ac:dyDescent="0.3">
      <c r="A6971" s="24" t="s">
        <v>14977</v>
      </c>
      <c r="B6971" s="24" t="s">
        <v>28075</v>
      </c>
      <c r="C6971" s="24" t="s">
        <v>21088</v>
      </c>
      <c r="D6971" s="24" t="s">
        <v>21106</v>
      </c>
    </row>
    <row r="6972" spans="1:4" ht="34.200000000000003" hidden="1" x14ac:dyDescent="0.3">
      <c r="A6972" s="7" t="s">
        <v>14979</v>
      </c>
      <c r="B6972" s="7" t="s">
        <v>28076</v>
      </c>
      <c r="C6972" s="7" t="s">
        <v>21092</v>
      </c>
      <c r="D6972" s="7" t="s">
        <v>21104</v>
      </c>
    </row>
    <row r="6973" spans="1:4" ht="22.8" x14ac:dyDescent="0.3">
      <c r="A6973" s="24" t="s">
        <v>14981</v>
      </c>
      <c r="B6973" s="24" t="s">
        <v>28077</v>
      </c>
      <c r="C6973" s="24" t="s">
        <v>21088</v>
      </c>
      <c r="D6973" s="24" t="s">
        <v>21108</v>
      </c>
    </row>
    <row r="6974" spans="1:4" ht="22.8" hidden="1" x14ac:dyDescent="0.3">
      <c r="A6974" s="7" t="s">
        <v>14983</v>
      </c>
      <c r="B6974" s="7" t="s">
        <v>28078</v>
      </c>
      <c r="C6974" s="7" t="s">
        <v>21088</v>
      </c>
      <c r="D6974" s="7" t="s">
        <v>21122</v>
      </c>
    </row>
    <row r="6975" spans="1:4" ht="34.200000000000003" hidden="1" x14ac:dyDescent="0.3">
      <c r="A6975" s="24" t="s">
        <v>14985</v>
      </c>
      <c r="B6975" s="24" t="s">
        <v>28079</v>
      </c>
      <c r="C6975" s="24" t="s">
        <v>21084</v>
      </c>
      <c r="D6975" s="24" t="s">
        <v>21106</v>
      </c>
    </row>
    <row r="6976" spans="1:4" ht="34.200000000000003" hidden="1" x14ac:dyDescent="0.3">
      <c r="A6976" s="7" t="s">
        <v>14987</v>
      </c>
      <c r="B6976" s="7" t="s">
        <v>28080</v>
      </c>
      <c r="C6976" s="7" t="s">
        <v>21084</v>
      </c>
      <c r="D6976" s="7" t="s">
        <v>21106</v>
      </c>
    </row>
    <row r="6977" spans="1:4" ht="34.200000000000003" hidden="1" x14ac:dyDescent="0.3">
      <c r="A6977" s="24" t="s">
        <v>14989</v>
      </c>
      <c r="B6977" s="24" t="s">
        <v>28081</v>
      </c>
      <c r="C6977" s="24" t="s">
        <v>21096</v>
      </c>
      <c r="D6977" s="24" t="s">
        <v>21104</v>
      </c>
    </row>
    <row r="6978" spans="1:4" ht="34.200000000000003" x14ac:dyDescent="0.3">
      <c r="A6978" s="7" t="s">
        <v>14991</v>
      </c>
      <c r="B6978" s="7" t="s">
        <v>28082</v>
      </c>
      <c r="C6978" s="7" t="s">
        <v>21084</v>
      </c>
      <c r="D6978" s="7" t="s">
        <v>21108</v>
      </c>
    </row>
    <row r="6979" spans="1:4" ht="22.8" hidden="1" x14ac:dyDescent="0.3">
      <c r="A6979" s="24" t="s">
        <v>14993</v>
      </c>
      <c r="B6979" s="24" t="s">
        <v>28083</v>
      </c>
      <c r="C6979" s="24" t="s">
        <v>21092</v>
      </c>
      <c r="D6979" s="24" t="s">
        <v>21104</v>
      </c>
    </row>
    <row r="6980" spans="1:4" ht="34.200000000000003" hidden="1" x14ac:dyDescent="0.3">
      <c r="A6980" s="7" t="s">
        <v>14995</v>
      </c>
      <c r="B6980" s="7" t="s">
        <v>28084</v>
      </c>
      <c r="C6980" s="7" t="s">
        <v>21088</v>
      </c>
      <c r="D6980" s="7" t="s">
        <v>21104</v>
      </c>
    </row>
    <row r="6981" spans="1:4" ht="34.200000000000003" hidden="1" x14ac:dyDescent="0.3">
      <c r="A6981" s="24" t="s">
        <v>14997</v>
      </c>
      <c r="B6981" s="24" t="s">
        <v>28085</v>
      </c>
      <c r="C6981" s="24" t="s">
        <v>21088</v>
      </c>
      <c r="D6981" s="24" t="s">
        <v>21104</v>
      </c>
    </row>
    <row r="6982" spans="1:4" ht="34.200000000000003" hidden="1" x14ac:dyDescent="0.3">
      <c r="A6982" s="7" t="s">
        <v>14999</v>
      </c>
      <c r="B6982" s="7" t="s">
        <v>28086</v>
      </c>
      <c r="C6982" s="7" t="s">
        <v>21084</v>
      </c>
      <c r="D6982" s="7" t="s">
        <v>21106</v>
      </c>
    </row>
    <row r="6983" spans="1:4" ht="34.200000000000003" hidden="1" x14ac:dyDescent="0.3">
      <c r="A6983" s="24" t="s">
        <v>15001</v>
      </c>
      <c r="B6983" s="24" t="s">
        <v>28087</v>
      </c>
      <c r="C6983" s="24" t="s">
        <v>21096</v>
      </c>
      <c r="D6983" s="24" t="s">
        <v>21104</v>
      </c>
    </row>
    <row r="6984" spans="1:4" ht="22.8" hidden="1" x14ac:dyDescent="0.3">
      <c r="A6984" s="7" t="s">
        <v>15003</v>
      </c>
      <c r="B6984" s="7" t="s">
        <v>28088</v>
      </c>
      <c r="C6984" s="7" t="s">
        <v>21088</v>
      </c>
      <c r="D6984" s="7" t="s">
        <v>21106</v>
      </c>
    </row>
    <row r="6985" spans="1:4" hidden="1" x14ac:dyDescent="0.3">
      <c r="A6985" s="24" t="s">
        <v>15005</v>
      </c>
      <c r="B6985" s="24" t="s">
        <v>28089</v>
      </c>
      <c r="C6985" s="24" t="s">
        <v>21084</v>
      </c>
      <c r="D6985" s="24" t="s">
        <v>21106</v>
      </c>
    </row>
    <row r="6986" spans="1:4" ht="22.8" hidden="1" x14ac:dyDescent="0.3">
      <c r="A6986" s="7" t="s">
        <v>15007</v>
      </c>
      <c r="B6986" s="7" t="s">
        <v>28090</v>
      </c>
      <c r="C6986" s="7" t="s">
        <v>21096</v>
      </c>
      <c r="D6986" s="7" t="s">
        <v>21104</v>
      </c>
    </row>
    <row r="6987" spans="1:4" ht="22.8" hidden="1" x14ac:dyDescent="0.3">
      <c r="A6987" s="24" t="s">
        <v>15009</v>
      </c>
      <c r="B6987" s="24" t="s">
        <v>28091</v>
      </c>
      <c r="C6987" s="24" t="s">
        <v>21088</v>
      </c>
      <c r="D6987" s="24" t="s">
        <v>21106</v>
      </c>
    </row>
    <row r="6988" spans="1:4" ht="45.6" hidden="1" x14ac:dyDescent="0.3">
      <c r="A6988" s="7" t="s">
        <v>15011</v>
      </c>
      <c r="B6988" s="7" t="s">
        <v>28092</v>
      </c>
      <c r="C6988" s="7" t="s">
        <v>21092</v>
      </c>
      <c r="D6988" s="7" t="s">
        <v>21106</v>
      </c>
    </row>
    <row r="6989" spans="1:4" ht="34.200000000000003" x14ac:dyDescent="0.3">
      <c r="A6989" s="24" t="s">
        <v>15013</v>
      </c>
      <c r="B6989" s="24" t="s">
        <v>28093</v>
      </c>
      <c r="C6989" s="24" t="s">
        <v>21088</v>
      </c>
      <c r="D6989" s="24" t="s">
        <v>21108</v>
      </c>
    </row>
    <row r="6990" spans="1:4" ht="34.200000000000003" hidden="1" x14ac:dyDescent="0.3">
      <c r="A6990" s="7" t="s">
        <v>15015</v>
      </c>
      <c r="B6990" s="7" t="s">
        <v>28094</v>
      </c>
      <c r="C6990" s="7" t="s">
        <v>21092</v>
      </c>
      <c r="D6990" s="7" t="s">
        <v>21104</v>
      </c>
    </row>
    <row r="6991" spans="1:4" ht="22.8" hidden="1" x14ac:dyDescent="0.3">
      <c r="A6991" s="24" t="s">
        <v>15017</v>
      </c>
      <c r="B6991" s="24" t="s">
        <v>28095</v>
      </c>
      <c r="C6991" s="24" t="s">
        <v>21084</v>
      </c>
      <c r="D6991" s="24" t="s">
        <v>21106</v>
      </c>
    </row>
    <row r="6992" spans="1:4" ht="34.200000000000003" hidden="1" x14ac:dyDescent="0.3">
      <c r="A6992" s="7" t="s">
        <v>15019</v>
      </c>
      <c r="B6992" s="7" t="s">
        <v>28096</v>
      </c>
      <c r="C6992" s="7" t="s">
        <v>21096</v>
      </c>
      <c r="D6992" s="7" t="s">
        <v>21106</v>
      </c>
    </row>
    <row r="6993" spans="1:4" ht="22.8" x14ac:dyDescent="0.3">
      <c r="A6993" s="24" t="s">
        <v>15021</v>
      </c>
      <c r="B6993" s="24" t="s">
        <v>28097</v>
      </c>
      <c r="C6993" s="24" t="s">
        <v>21088</v>
      </c>
      <c r="D6993" s="24" t="s">
        <v>21108</v>
      </c>
    </row>
    <row r="6994" spans="1:4" ht="22.8" hidden="1" x14ac:dyDescent="0.3">
      <c r="A6994" s="7" t="s">
        <v>15023</v>
      </c>
      <c r="B6994" s="7" t="s">
        <v>28098</v>
      </c>
      <c r="C6994" s="7" t="s">
        <v>21096</v>
      </c>
      <c r="D6994" s="7" t="s">
        <v>21106</v>
      </c>
    </row>
    <row r="6995" spans="1:4" x14ac:dyDescent="0.3">
      <c r="A6995" s="24" t="s">
        <v>15025</v>
      </c>
      <c r="B6995" s="24" t="s">
        <v>28099</v>
      </c>
      <c r="C6995" s="24" t="s">
        <v>21088</v>
      </c>
      <c r="D6995" s="24" t="s">
        <v>21108</v>
      </c>
    </row>
    <row r="6996" spans="1:4" ht="34.200000000000003" hidden="1" x14ac:dyDescent="0.3">
      <c r="A6996" s="7" t="s">
        <v>15027</v>
      </c>
      <c r="B6996" s="7" t="s">
        <v>28100</v>
      </c>
      <c r="C6996" s="7" t="s">
        <v>21084</v>
      </c>
      <c r="D6996" s="7" t="s">
        <v>21122</v>
      </c>
    </row>
    <row r="6997" spans="1:4" ht="45.6" hidden="1" x14ac:dyDescent="0.3">
      <c r="A6997" s="24" t="s">
        <v>15029</v>
      </c>
      <c r="B6997" s="24" t="s">
        <v>28101</v>
      </c>
      <c r="C6997" s="24" t="s">
        <v>21096</v>
      </c>
      <c r="D6997" s="24" t="s">
        <v>21106</v>
      </c>
    </row>
    <row r="6998" spans="1:4" ht="22.8" hidden="1" x14ac:dyDescent="0.3">
      <c r="A6998" s="7" t="s">
        <v>15031</v>
      </c>
      <c r="B6998" s="7" t="s">
        <v>28102</v>
      </c>
      <c r="C6998" s="7" t="s">
        <v>21096</v>
      </c>
      <c r="D6998" s="7" t="s">
        <v>21104</v>
      </c>
    </row>
    <row r="6999" spans="1:4" ht="34.200000000000003" hidden="1" x14ac:dyDescent="0.3">
      <c r="A6999" s="24" t="s">
        <v>15033</v>
      </c>
      <c r="B6999" s="24" t="s">
        <v>28103</v>
      </c>
      <c r="C6999" s="24" t="s">
        <v>21088</v>
      </c>
      <c r="D6999" s="24" t="s">
        <v>21106</v>
      </c>
    </row>
    <row r="7000" spans="1:4" ht="22.8" hidden="1" x14ac:dyDescent="0.3">
      <c r="A7000" s="7" t="s">
        <v>15035</v>
      </c>
      <c r="B7000" s="7" t="s">
        <v>28104</v>
      </c>
      <c r="C7000" s="7" t="s">
        <v>21084</v>
      </c>
      <c r="D7000" s="7" t="s">
        <v>21106</v>
      </c>
    </row>
    <row r="7001" spans="1:4" ht="22.8" hidden="1" x14ac:dyDescent="0.3">
      <c r="A7001" s="24" t="s">
        <v>15037</v>
      </c>
      <c r="B7001" s="24" t="s">
        <v>28105</v>
      </c>
      <c r="C7001" s="24" t="s">
        <v>21096</v>
      </c>
      <c r="D7001" s="24" t="s">
        <v>21106</v>
      </c>
    </row>
    <row r="7002" spans="1:4" ht="22.8" hidden="1" x14ac:dyDescent="0.3">
      <c r="A7002" s="7" t="s">
        <v>15039</v>
      </c>
      <c r="B7002" s="7" t="s">
        <v>28106</v>
      </c>
      <c r="C7002" s="7" t="s">
        <v>21084</v>
      </c>
      <c r="D7002" s="7" t="s">
        <v>21106</v>
      </c>
    </row>
    <row r="7003" spans="1:4" ht="34.200000000000003" hidden="1" x14ac:dyDescent="0.3">
      <c r="A7003" s="24" t="s">
        <v>15041</v>
      </c>
      <c r="B7003" s="24" t="s">
        <v>28107</v>
      </c>
      <c r="C7003" s="24" t="s">
        <v>21088</v>
      </c>
      <c r="D7003" s="24" t="s">
        <v>21104</v>
      </c>
    </row>
    <row r="7004" spans="1:4" ht="34.200000000000003" x14ac:dyDescent="0.3">
      <c r="A7004" s="7" t="s">
        <v>15043</v>
      </c>
      <c r="B7004" s="7" t="s">
        <v>28108</v>
      </c>
      <c r="C7004" s="7" t="s">
        <v>21096</v>
      </c>
      <c r="D7004" s="7" t="s">
        <v>21108</v>
      </c>
    </row>
    <row r="7005" spans="1:4" ht="34.200000000000003" hidden="1" x14ac:dyDescent="0.3">
      <c r="A7005" s="24" t="s">
        <v>15045</v>
      </c>
      <c r="B7005" s="24" t="s">
        <v>28109</v>
      </c>
      <c r="C7005" s="24" t="s">
        <v>21084</v>
      </c>
      <c r="D7005" s="24" t="s">
        <v>21106</v>
      </c>
    </row>
    <row r="7006" spans="1:4" ht="34.200000000000003" hidden="1" x14ac:dyDescent="0.3">
      <c r="A7006" s="7" t="s">
        <v>15047</v>
      </c>
      <c r="B7006" s="7" t="s">
        <v>28110</v>
      </c>
      <c r="C7006" s="7" t="s">
        <v>21092</v>
      </c>
      <c r="D7006" s="7" t="s">
        <v>21104</v>
      </c>
    </row>
    <row r="7007" spans="1:4" ht="22.8" x14ac:dyDescent="0.3">
      <c r="A7007" s="24" t="s">
        <v>15049</v>
      </c>
      <c r="B7007" s="24" t="s">
        <v>28111</v>
      </c>
      <c r="C7007" s="24" t="s">
        <v>21088</v>
      </c>
      <c r="D7007" s="24" t="s">
        <v>21108</v>
      </c>
    </row>
    <row r="7008" spans="1:4" ht="22.8" hidden="1" x14ac:dyDescent="0.3">
      <c r="A7008" s="7" t="s">
        <v>15051</v>
      </c>
      <c r="B7008" s="7" t="s">
        <v>28112</v>
      </c>
      <c r="C7008" s="7" t="s">
        <v>21096</v>
      </c>
      <c r="D7008" s="7" t="s">
        <v>21104</v>
      </c>
    </row>
    <row r="7009" spans="1:4" ht="34.200000000000003" x14ac:dyDescent="0.3">
      <c r="A7009" s="24" t="s">
        <v>15053</v>
      </c>
      <c r="B7009" s="24" t="s">
        <v>28113</v>
      </c>
      <c r="C7009" s="24" t="s">
        <v>21092</v>
      </c>
      <c r="D7009" s="24" t="s">
        <v>21108</v>
      </c>
    </row>
    <row r="7010" spans="1:4" ht="34.200000000000003" hidden="1" x14ac:dyDescent="0.3">
      <c r="A7010" s="7" t="s">
        <v>15055</v>
      </c>
      <c r="B7010" s="7" t="s">
        <v>28114</v>
      </c>
      <c r="C7010" s="7" t="s">
        <v>21092</v>
      </c>
      <c r="D7010" s="7" t="s">
        <v>21122</v>
      </c>
    </row>
    <row r="7011" spans="1:4" ht="34.200000000000003" hidden="1" x14ac:dyDescent="0.3">
      <c r="A7011" s="24" t="s">
        <v>15057</v>
      </c>
      <c r="B7011" s="24" t="s">
        <v>28115</v>
      </c>
      <c r="C7011" s="24" t="s">
        <v>21092</v>
      </c>
      <c r="D7011" s="24" t="s">
        <v>21106</v>
      </c>
    </row>
    <row r="7012" spans="1:4" ht="34.200000000000003" hidden="1" x14ac:dyDescent="0.3">
      <c r="A7012" s="7" t="s">
        <v>15059</v>
      </c>
      <c r="B7012" s="7" t="s">
        <v>28116</v>
      </c>
      <c r="C7012" s="7" t="s">
        <v>21096</v>
      </c>
      <c r="D7012" s="7" t="s">
        <v>21122</v>
      </c>
    </row>
    <row r="7013" spans="1:4" ht="45.6" hidden="1" x14ac:dyDescent="0.3">
      <c r="A7013" s="24" t="s">
        <v>15061</v>
      </c>
      <c r="B7013" s="24" t="s">
        <v>28117</v>
      </c>
      <c r="C7013" s="24" t="s">
        <v>21084</v>
      </c>
      <c r="D7013" s="24" t="s">
        <v>21104</v>
      </c>
    </row>
    <row r="7014" spans="1:4" ht="22.8" hidden="1" x14ac:dyDescent="0.3">
      <c r="A7014" s="7" t="s">
        <v>15063</v>
      </c>
      <c r="B7014" s="7" t="s">
        <v>28118</v>
      </c>
      <c r="C7014" s="7" t="s">
        <v>21096</v>
      </c>
      <c r="D7014" s="7" t="s">
        <v>21106</v>
      </c>
    </row>
    <row r="7015" spans="1:4" ht="34.200000000000003" hidden="1" x14ac:dyDescent="0.3">
      <c r="A7015" s="24" t="s">
        <v>15065</v>
      </c>
      <c r="B7015" s="24" t="s">
        <v>28119</v>
      </c>
      <c r="C7015" s="24" t="s">
        <v>21088</v>
      </c>
      <c r="D7015" s="24" t="s">
        <v>21106</v>
      </c>
    </row>
    <row r="7016" spans="1:4" ht="34.200000000000003" hidden="1" x14ac:dyDescent="0.3">
      <c r="A7016" s="7" t="s">
        <v>15067</v>
      </c>
      <c r="B7016" s="7" t="s">
        <v>28120</v>
      </c>
      <c r="C7016" s="7" t="s">
        <v>21084</v>
      </c>
      <c r="D7016" s="7" t="s">
        <v>21122</v>
      </c>
    </row>
    <row r="7017" spans="1:4" ht="22.8" x14ac:dyDescent="0.3">
      <c r="A7017" s="24" t="s">
        <v>15069</v>
      </c>
      <c r="B7017" s="24" t="s">
        <v>28121</v>
      </c>
      <c r="C7017" s="24" t="s">
        <v>21088</v>
      </c>
      <c r="D7017" s="24" t="s">
        <v>21108</v>
      </c>
    </row>
    <row r="7018" spans="1:4" ht="22.8" hidden="1" x14ac:dyDescent="0.3">
      <c r="A7018" s="7" t="s">
        <v>15071</v>
      </c>
      <c r="B7018" s="7" t="s">
        <v>28122</v>
      </c>
      <c r="C7018" s="7" t="s">
        <v>21096</v>
      </c>
      <c r="D7018" s="7" t="s">
        <v>21106</v>
      </c>
    </row>
    <row r="7019" spans="1:4" ht="22.8" hidden="1" x14ac:dyDescent="0.3">
      <c r="A7019" s="24" t="s">
        <v>15073</v>
      </c>
      <c r="B7019" s="24" t="s">
        <v>28123</v>
      </c>
      <c r="C7019" s="24" t="s">
        <v>21084</v>
      </c>
      <c r="D7019" s="24" t="s">
        <v>21104</v>
      </c>
    </row>
    <row r="7020" spans="1:4" ht="34.200000000000003" hidden="1" x14ac:dyDescent="0.3">
      <c r="A7020" s="7" t="s">
        <v>15075</v>
      </c>
      <c r="B7020" s="7" t="s">
        <v>28124</v>
      </c>
      <c r="C7020" s="7" t="s">
        <v>21084</v>
      </c>
      <c r="D7020" s="7" t="s">
        <v>21106</v>
      </c>
    </row>
    <row r="7021" spans="1:4" ht="34.200000000000003" hidden="1" x14ac:dyDescent="0.3">
      <c r="A7021" s="24" t="s">
        <v>15077</v>
      </c>
      <c r="B7021" s="24" t="s">
        <v>28125</v>
      </c>
      <c r="C7021" s="24" t="s">
        <v>21092</v>
      </c>
      <c r="D7021" s="24" t="s">
        <v>21104</v>
      </c>
    </row>
    <row r="7022" spans="1:4" hidden="1" x14ac:dyDescent="0.3">
      <c r="A7022" s="7" t="s">
        <v>15079</v>
      </c>
      <c r="B7022" s="7" t="s">
        <v>28126</v>
      </c>
      <c r="C7022" s="7" t="s">
        <v>21092</v>
      </c>
      <c r="D7022" s="7" t="s">
        <v>21106</v>
      </c>
    </row>
    <row r="7023" spans="1:4" ht="22.8" hidden="1" x14ac:dyDescent="0.3">
      <c r="A7023" s="24" t="s">
        <v>15081</v>
      </c>
      <c r="B7023" s="24" t="s">
        <v>28127</v>
      </c>
      <c r="C7023" s="24" t="s">
        <v>21096</v>
      </c>
      <c r="D7023" s="24" t="s">
        <v>21104</v>
      </c>
    </row>
    <row r="7024" spans="1:4" ht="34.200000000000003" hidden="1" x14ac:dyDescent="0.3">
      <c r="A7024" s="7" t="s">
        <v>15083</v>
      </c>
      <c r="B7024" s="7" t="s">
        <v>28128</v>
      </c>
      <c r="C7024" s="7" t="s">
        <v>21092</v>
      </c>
      <c r="D7024" s="7" t="s">
        <v>21122</v>
      </c>
    </row>
    <row r="7025" spans="1:4" ht="22.8" hidden="1" x14ac:dyDescent="0.3">
      <c r="A7025" s="24" t="s">
        <v>15085</v>
      </c>
      <c r="B7025" s="24" t="s">
        <v>28129</v>
      </c>
      <c r="C7025" s="24" t="s">
        <v>21088</v>
      </c>
      <c r="D7025" s="24" t="s">
        <v>21106</v>
      </c>
    </row>
    <row r="7026" spans="1:4" ht="22.8" hidden="1" x14ac:dyDescent="0.3">
      <c r="A7026" s="7" t="s">
        <v>15087</v>
      </c>
      <c r="B7026" s="7" t="s">
        <v>28130</v>
      </c>
      <c r="C7026" s="7" t="s">
        <v>21088</v>
      </c>
      <c r="D7026" s="7" t="s">
        <v>21106</v>
      </c>
    </row>
    <row r="7027" spans="1:4" ht="34.200000000000003" hidden="1" x14ac:dyDescent="0.3">
      <c r="A7027" s="24" t="s">
        <v>15089</v>
      </c>
      <c r="B7027" s="24" t="s">
        <v>28131</v>
      </c>
      <c r="C7027" s="24" t="s">
        <v>21096</v>
      </c>
      <c r="D7027" s="24" t="s">
        <v>21106</v>
      </c>
    </row>
    <row r="7028" spans="1:4" ht="22.8" hidden="1" x14ac:dyDescent="0.3">
      <c r="A7028" s="7" t="s">
        <v>15091</v>
      </c>
      <c r="B7028" s="7" t="s">
        <v>28132</v>
      </c>
      <c r="C7028" s="7" t="s">
        <v>21088</v>
      </c>
      <c r="D7028" s="7" t="s">
        <v>21106</v>
      </c>
    </row>
    <row r="7029" spans="1:4" ht="34.200000000000003" hidden="1" x14ac:dyDescent="0.3">
      <c r="A7029" s="24" t="s">
        <v>15093</v>
      </c>
      <c r="B7029" s="24" t="s">
        <v>28133</v>
      </c>
      <c r="C7029" s="24" t="s">
        <v>21092</v>
      </c>
      <c r="D7029" s="24" t="s">
        <v>21106</v>
      </c>
    </row>
    <row r="7030" spans="1:4" ht="22.8" x14ac:dyDescent="0.3">
      <c r="A7030" s="7" t="s">
        <v>15095</v>
      </c>
      <c r="B7030" s="7" t="s">
        <v>28134</v>
      </c>
      <c r="C7030" s="7" t="s">
        <v>21088</v>
      </c>
      <c r="D7030" s="7" t="s">
        <v>21108</v>
      </c>
    </row>
    <row r="7031" spans="1:4" ht="34.200000000000003" hidden="1" x14ac:dyDescent="0.3">
      <c r="A7031" s="24" t="s">
        <v>15097</v>
      </c>
      <c r="B7031" s="24" t="s">
        <v>28135</v>
      </c>
      <c r="C7031" s="24" t="s">
        <v>21088</v>
      </c>
      <c r="D7031" s="24" t="s">
        <v>21106</v>
      </c>
    </row>
    <row r="7032" spans="1:4" ht="34.200000000000003" hidden="1" x14ac:dyDescent="0.3">
      <c r="A7032" s="7" t="s">
        <v>15099</v>
      </c>
      <c r="B7032" s="7" t="s">
        <v>28136</v>
      </c>
      <c r="C7032" s="7" t="s">
        <v>21088</v>
      </c>
      <c r="D7032" s="7" t="s">
        <v>21104</v>
      </c>
    </row>
    <row r="7033" spans="1:4" ht="22.8" x14ac:dyDescent="0.3">
      <c r="A7033" s="24" t="s">
        <v>15101</v>
      </c>
      <c r="B7033" s="24" t="s">
        <v>28137</v>
      </c>
      <c r="C7033" s="24" t="s">
        <v>21084</v>
      </c>
      <c r="D7033" s="24" t="s">
        <v>21108</v>
      </c>
    </row>
    <row r="7034" spans="1:4" ht="34.200000000000003" hidden="1" x14ac:dyDescent="0.3">
      <c r="A7034" s="7" t="s">
        <v>15103</v>
      </c>
      <c r="B7034" s="7" t="s">
        <v>28138</v>
      </c>
      <c r="C7034" s="7" t="s">
        <v>21088</v>
      </c>
      <c r="D7034" s="7" t="s">
        <v>21106</v>
      </c>
    </row>
    <row r="7035" spans="1:4" ht="34.200000000000003" hidden="1" x14ac:dyDescent="0.3">
      <c r="A7035" s="24" t="s">
        <v>15105</v>
      </c>
      <c r="B7035" s="24" t="s">
        <v>28139</v>
      </c>
      <c r="C7035" s="24" t="s">
        <v>21092</v>
      </c>
      <c r="D7035" s="24" t="s">
        <v>21106</v>
      </c>
    </row>
    <row r="7036" spans="1:4" ht="45.6" hidden="1" x14ac:dyDescent="0.3">
      <c r="A7036" s="7" t="s">
        <v>15107</v>
      </c>
      <c r="B7036" s="7" t="s">
        <v>28140</v>
      </c>
      <c r="C7036" s="7" t="s">
        <v>21088</v>
      </c>
      <c r="D7036" s="7" t="s">
        <v>21106</v>
      </c>
    </row>
    <row r="7037" spans="1:4" ht="45.6" hidden="1" x14ac:dyDescent="0.3">
      <c r="A7037" s="24" t="s">
        <v>15109</v>
      </c>
      <c r="B7037" s="24" t="s">
        <v>28141</v>
      </c>
      <c r="C7037" s="24" t="s">
        <v>21096</v>
      </c>
      <c r="D7037" s="24" t="s">
        <v>21104</v>
      </c>
    </row>
    <row r="7038" spans="1:4" ht="22.8" hidden="1" x14ac:dyDescent="0.3">
      <c r="A7038" s="7" t="s">
        <v>15111</v>
      </c>
      <c r="B7038" s="7" t="s">
        <v>28142</v>
      </c>
      <c r="C7038" s="7" t="s">
        <v>21092</v>
      </c>
      <c r="D7038" s="7" t="s">
        <v>21106</v>
      </c>
    </row>
    <row r="7039" spans="1:4" ht="22.8" hidden="1" x14ac:dyDescent="0.3">
      <c r="A7039" s="24" t="s">
        <v>15113</v>
      </c>
      <c r="B7039" s="24" t="s">
        <v>28143</v>
      </c>
      <c r="C7039" s="24" t="s">
        <v>21096</v>
      </c>
      <c r="D7039" s="24" t="s">
        <v>21122</v>
      </c>
    </row>
    <row r="7040" spans="1:4" ht="34.200000000000003" hidden="1" x14ac:dyDescent="0.3">
      <c r="A7040" s="7" t="s">
        <v>15115</v>
      </c>
      <c r="B7040" s="7" t="s">
        <v>28144</v>
      </c>
      <c r="C7040" s="7" t="s">
        <v>21096</v>
      </c>
      <c r="D7040" s="7" t="s">
        <v>21104</v>
      </c>
    </row>
    <row r="7041" spans="1:4" ht="22.8" hidden="1" x14ac:dyDescent="0.3">
      <c r="A7041" s="24" t="s">
        <v>15117</v>
      </c>
      <c r="B7041" s="24" t="s">
        <v>28145</v>
      </c>
      <c r="C7041" s="24" t="s">
        <v>21088</v>
      </c>
      <c r="D7041" s="24" t="s">
        <v>21122</v>
      </c>
    </row>
    <row r="7042" spans="1:4" ht="34.200000000000003" hidden="1" x14ac:dyDescent="0.3">
      <c r="A7042" s="7" t="s">
        <v>15119</v>
      </c>
      <c r="B7042" s="7" t="s">
        <v>28146</v>
      </c>
      <c r="C7042" s="7" t="s">
        <v>21092</v>
      </c>
      <c r="D7042" s="7" t="s">
        <v>21106</v>
      </c>
    </row>
    <row r="7043" spans="1:4" ht="34.200000000000003" hidden="1" x14ac:dyDescent="0.3">
      <c r="A7043" s="24" t="s">
        <v>15121</v>
      </c>
      <c r="B7043" s="24" t="s">
        <v>28147</v>
      </c>
      <c r="C7043" s="24" t="s">
        <v>21084</v>
      </c>
      <c r="D7043" s="24" t="s">
        <v>21106</v>
      </c>
    </row>
    <row r="7044" spans="1:4" ht="34.200000000000003" hidden="1" x14ac:dyDescent="0.3">
      <c r="A7044" s="7" t="s">
        <v>15123</v>
      </c>
      <c r="B7044" s="7" t="s">
        <v>28148</v>
      </c>
      <c r="C7044" s="7" t="s">
        <v>21088</v>
      </c>
      <c r="D7044" s="7" t="s">
        <v>21104</v>
      </c>
    </row>
    <row r="7045" spans="1:4" ht="22.8" hidden="1" x14ac:dyDescent="0.3">
      <c r="A7045" s="24" t="s">
        <v>15125</v>
      </c>
      <c r="B7045" s="24" t="s">
        <v>28149</v>
      </c>
      <c r="C7045" s="24" t="s">
        <v>21084</v>
      </c>
      <c r="D7045" s="24" t="s">
        <v>21106</v>
      </c>
    </row>
    <row r="7046" spans="1:4" ht="34.200000000000003" hidden="1" x14ac:dyDescent="0.3">
      <c r="A7046" s="7" t="s">
        <v>15127</v>
      </c>
      <c r="B7046" s="7" t="s">
        <v>28150</v>
      </c>
      <c r="C7046" s="7" t="s">
        <v>21088</v>
      </c>
      <c r="D7046" s="7" t="s">
        <v>21104</v>
      </c>
    </row>
    <row r="7047" spans="1:4" ht="34.200000000000003" hidden="1" x14ac:dyDescent="0.3">
      <c r="A7047" s="24" t="s">
        <v>15129</v>
      </c>
      <c r="B7047" s="24" t="s">
        <v>28151</v>
      </c>
      <c r="C7047" s="24" t="s">
        <v>21092</v>
      </c>
      <c r="D7047" s="24" t="s">
        <v>21106</v>
      </c>
    </row>
    <row r="7048" spans="1:4" ht="34.200000000000003" hidden="1" x14ac:dyDescent="0.3">
      <c r="A7048" s="7" t="s">
        <v>15131</v>
      </c>
      <c r="B7048" s="7" t="s">
        <v>28152</v>
      </c>
      <c r="C7048" s="7" t="s">
        <v>21096</v>
      </c>
      <c r="D7048" s="7" t="s">
        <v>21122</v>
      </c>
    </row>
    <row r="7049" spans="1:4" ht="22.8" hidden="1" x14ac:dyDescent="0.3">
      <c r="A7049" s="24" t="s">
        <v>15133</v>
      </c>
      <c r="B7049" s="24" t="s">
        <v>28153</v>
      </c>
      <c r="C7049" s="24" t="s">
        <v>21084</v>
      </c>
      <c r="D7049" s="24" t="s">
        <v>21106</v>
      </c>
    </row>
    <row r="7050" spans="1:4" ht="22.8" x14ac:dyDescent="0.3">
      <c r="A7050" s="7" t="s">
        <v>15135</v>
      </c>
      <c r="B7050" s="7" t="s">
        <v>28154</v>
      </c>
      <c r="C7050" s="7" t="s">
        <v>21088</v>
      </c>
      <c r="D7050" s="7" t="s">
        <v>21108</v>
      </c>
    </row>
    <row r="7051" spans="1:4" ht="34.200000000000003" hidden="1" x14ac:dyDescent="0.3">
      <c r="A7051" s="24" t="s">
        <v>15137</v>
      </c>
      <c r="B7051" s="24" t="s">
        <v>28155</v>
      </c>
      <c r="C7051" s="24" t="s">
        <v>21092</v>
      </c>
      <c r="D7051" s="24" t="s">
        <v>21106</v>
      </c>
    </row>
    <row r="7052" spans="1:4" ht="34.200000000000003" hidden="1" x14ac:dyDescent="0.3">
      <c r="A7052" s="7" t="s">
        <v>15139</v>
      </c>
      <c r="B7052" s="7" t="s">
        <v>28156</v>
      </c>
      <c r="C7052" s="7" t="s">
        <v>21096</v>
      </c>
      <c r="D7052" s="7" t="s">
        <v>21106</v>
      </c>
    </row>
    <row r="7053" spans="1:4" ht="22.8" x14ac:dyDescent="0.3">
      <c r="A7053" s="24" t="s">
        <v>15141</v>
      </c>
      <c r="B7053" s="24" t="s">
        <v>28157</v>
      </c>
      <c r="C7053" s="24" t="s">
        <v>21092</v>
      </c>
      <c r="D7053" s="24" t="s">
        <v>21108</v>
      </c>
    </row>
    <row r="7054" spans="1:4" ht="34.200000000000003" hidden="1" x14ac:dyDescent="0.3">
      <c r="A7054" s="7" t="s">
        <v>15143</v>
      </c>
      <c r="B7054" s="7" t="s">
        <v>28158</v>
      </c>
      <c r="C7054" s="7" t="s">
        <v>21096</v>
      </c>
      <c r="D7054" s="7" t="s">
        <v>21106</v>
      </c>
    </row>
    <row r="7055" spans="1:4" ht="22.8" hidden="1" x14ac:dyDescent="0.3">
      <c r="A7055" s="24" t="s">
        <v>15145</v>
      </c>
      <c r="B7055" s="24" t="s">
        <v>28159</v>
      </c>
      <c r="C7055" s="24" t="s">
        <v>21092</v>
      </c>
      <c r="D7055" s="24" t="s">
        <v>21104</v>
      </c>
    </row>
    <row r="7056" spans="1:4" ht="22.8" hidden="1" x14ac:dyDescent="0.3">
      <c r="A7056" s="7" t="s">
        <v>15147</v>
      </c>
      <c r="B7056" s="7" t="s">
        <v>28160</v>
      </c>
      <c r="C7056" s="7" t="s">
        <v>21088</v>
      </c>
      <c r="D7056" s="7" t="s">
        <v>21106</v>
      </c>
    </row>
    <row r="7057" spans="1:4" ht="34.200000000000003" x14ac:dyDescent="0.3">
      <c r="A7057" s="24" t="s">
        <v>15149</v>
      </c>
      <c r="B7057" s="24" t="s">
        <v>28161</v>
      </c>
      <c r="C7057" s="24" t="s">
        <v>21092</v>
      </c>
      <c r="D7057" s="24" t="s">
        <v>21108</v>
      </c>
    </row>
    <row r="7058" spans="1:4" ht="34.200000000000003" hidden="1" x14ac:dyDescent="0.3">
      <c r="A7058" s="7" t="s">
        <v>15151</v>
      </c>
      <c r="B7058" s="7" t="s">
        <v>28162</v>
      </c>
      <c r="C7058" s="7" t="s">
        <v>21096</v>
      </c>
      <c r="D7058" s="7" t="s">
        <v>21106</v>
      </c>
    </row>
    <row r="7059" spans="1:4" ht="22.8" x14ac:dyDescent="0.3">
      <c r="A7059" s="24" t="s">
        <v>15153</v>
      </c>
      <c r="B7059" s="24" t="s">
        <v>28163</v>
      </c>
      <c r="C7059" s="24" t="s">
        <v>21084</v>
      </c>
      <c r="D7059" s="24" t="s">
        <v>21108</v>
      </c>
    </row>
    <row r="7060" spans="1:4" ht="22.8" hidden="1" x14ac:dyDescent="0.3">
      <c r="A7060" s="7" t="s">
        <v>15155</v>
      </c>
      <c r="B7060" s="7" t="s">
        <v>28164</v>
      </c>
      <c r="C7060" s="7" t="s">
        <v>21088</v>
      </c>
      <c r="D7060" s="7" t="s">
        <v>21122</v>
      </c>
    </row>
    <row r="7061" spans="1:4" ht="34.200000000000003" hidden="1" x14ac:dyDescent="0.3">
      <c r="A7061" s="24" t="s">
        <v>15157</v>
      </c>
      <c r="B7061" s="24" t="s">
        <v>28165</v>
      </c>
      <c r="C7061" s="24" t="s">
        <v>21092</v>
      </c>
      <c r="D7061" s="24" t="s">
        <v>21106</v>
      </c>
    </row>
    <row r="7062" spans="1:4" x14ac:dyDescent="0.3">
      <c r="A7062" s="7" t="s">
        <v>15159</v>
      </c>
      <c r="B7062" s="7" t="s">
        <v>28166</v>
      </c>
      <c r="C7062" s="7" t="s">
        <v>21088</v>
      </c>
      <c r="D7062" s="7" t="s">
        <v>21108</v>
      </c>
    </row>
    <row r="7063" spans="1:4" ht="22.8" hidden="1" x14ac:dyDescent="0.3">
      <c r="A7063" s="24" t="s">
        <v>15161</v>
      </c>
      <c r="B7063" s="24" t="s">
        <v>28167</v>
      </c>
      <c r="C7063" s="24" t="s">
        <v>21092</v>
      </c>
      <c r="D7063" s="24" t="s">
        <v>21104</v>
      </c>
    </row>
    <row r="7064" spans="1:4" ht="34.200000000000003" hidden="1" x14ac:dyDescent="0.3">
      <c r="A7064" s="7" t="s">
        <v>15163</v>
      </c>
      <c r="B7064" s="7" t="s">
        <v>28168</v>
      </c>
      <c r="C7064" s="7" t="s">
        <v>21092</v>
      </c>
      <c r="D7064" s="7" t="s">
        <v>21122</v>
      </c>
    </row>
    <row r="7065" spans="1:4" ht="34.200000000000003" hidden="1" x14ac:dyDescent="0.3">
      <c r="A7065" s="24" t="s">
        <v>15165</v>
      </c>
      <c r="B7065" s="24" t="s">
        <v>28169</v>
      </c>
      <c r="C7065" s="24" t="s">
        <v>21096</v>
      </c>
      <c r="D7065" s="24" t="s">
        <v>21104</v>
      </c>
    </row>
    <row r="7066" spans="1:4" x14ac:dyDescent="0.3">
      <c r="A7066" s="7" t="s">
        <v>15167</v>
      </c>
      <c r="B7066" s="7" t="s">
        <v>28170</v>
      </c>
      <c r="C7066" s="7" t="s">
        <v>21096</v>
      </c>
      <c r="D7066" s="7" t="s">
        <v>21108</v>
      </c>
    </row>
    <row r="7067" spans="1:4" hidden="1" x14ac:dyDescent="0.3">
      <c r="A7067" s="24" t="s">
        <v>15169</v>
      </c>
      <c r="B7067" s="24" t="s">
        <v>28171</v>
      </c>
      <c r="C7067" s="24" t="s">
        <v>21092</v>
      </c>
      <c r="D7067" s="24" t="s">
        <v>21122</v>
      </c>
    </row>
    <row r="7068" spans="1:4" ht="22.8" hidden="1" x14ac:dyDescent="0.3">
      <c r="A7068" s="7" t="s">
        <v>15171</v>
      </c>
      <c r="B7068" s="7" t="s">
        <v>28172</v>
      </c>
      <c r="C7068" s="7" t="s">
        <v>21092</v>
      </c>
      <c r="D7068" s="7" t="s">
        <v>21104</v>
      </c>
    </row>
    <row r="7069" spans="1:4" ht="22.8" hidden="1" x14ac:dyDescent="0.3">
      <c r="A7069" s="24" t="s">
        <v>15173</v>
      </c>
      <c r="B7069" s="24" t="s">
        <v>28173</v>
      </c>
      <c r="C7069" s="24" t="s">
        <v>21092</v>
      </c>
      <c r="D7069" s="24" t="s">
        <v>21106</v>
      </c>
    </row>
    <row r="7070" spans="1:4" ht="34.200000000000003" hidden="1" x14ac:dyDescent="0.3">
      <c r="A7070" s="7" t="s">
        <v>15175</v>
      </c>
      <c r="B7070" s="7" t="s">
        <v>28174</v>
      </c>
      <c r="C7070" s="7" t="s">
        <v>21084</v>
      </c>
      <c r="D7070" s="7" t="s">
        <v>21106</v>
      </c>
    </row>
    <row r="7071" spans="1:4" hidden="1" x14ac:dyDescent="0.3">
      <c r="A7071" s="24" t="s">
        <v>15177</v>
      </c>
      <c r="B7071" s="24" t="s">
        <v>28175</v>
      </c>
      <c r="C7071" s="24" t="s">
        <v>21088</v>
      </c>
      <c r="D7071" s="24" t="s">
        <v>21106</v>
      </c>
    </row>
    <row r="7072" spans="1:4" ht="34.200000000000003" hidden="1" x14ac:dyDescent="0.3">
      <c r="A7072" s="7" t="s">
        <v>15179</v>
      </c>
      <c r="B7072" s="7" t="s">
        <v>28176</v>
      </c>
      <c r="C7072" s="7" t="s">
        <v>21092</v>
      </c>
      <c r="D7072" s="7" t="s">
        <v>21106</v>
      </c>
    </row>
    <row r="7073" spans="1:4" ht="22.8" hidden="1" x14ac:dyDescent="0.3">
      <c r="A7073" s="24" t="s">
        <v>15181</v>
      </c>
      <c r="B7073" s="24" t="s">
        <v>28177</v>
      </c>
      <c r="C7073" s="24" t="s">
        <v>21088</v>
      </c>
      <c r="D7073" s="24" t="s">
        <v>21104</v>
      </c>
    </row>
    <row r="7074" spans="1:4" hidden="1" x14ac:dyDescent="0.3">
      <c r="A7074" s="7" t="s">
        <v>15183</v>
      </c>
      <c r="B7074" s="7" t="s">
        <v>28178</v>
      </c>
      <c r="C7074" s="7" t="s">
        <v>21096</v>
      </c>
      <c r="D7074" s="7" t="s">
        <v>21106</v>
      </c>
    </row>
    <row r="7075" spans="1:4" ht="34.200000000000003" hidden="1" x14ac:dyDescent="0.3">
      <c r="A7075" s="24" t="s">
        <v>15185</v>
      </c>
      <c r="B7075" s="24" t="s">
        <v>28179</v>
      </c>
      <c r="C7075" s="24" t="s">
        <v>21092</v>
      </c>
      <c r="D7075" s="24" t="s">
        <v>21106</v>
      </c>
    </row>
    <row r="7076" spans="1:4" ht="22.8" hidden="1" x14ac:dyDescent="0.3">
      <c r="A7076" s="7" t="s">
        <v>15187</v>
      </c>
      <c r="B7076" s="7" t="s">
        <v>28180</v>
      </c>
      <c r="C7076" s="7" t="s">
        <v>21096</v>
      </c>
      <c r="D7076" s="7" t="s">
        <v>21104</v>
      </c>
    </row>
    <row r="7077" spans="1:4" ht="34.200000000000003" hidden="1" x14ac:dyDescent="0.3">
      <c r="A7077" s="24" t="s">
        <v>15189</v>
      </c>
      <c r="B7077" s="24" t="s">
        <v>28181</v>
      </c>
      <c r="C7077" s="24" t="s">
        <v>21088</v>
      </c>
      <c r="D7077" s="24" t="s">
        <v>21106</v>
      </c>
    </row>
    <row r="7078" spans="1:4" ht="34.200000000000003" hidden="1" x14ac:dyDescent="0.3">
      <c r="A7078" s="7" t="s">
        <v>15191</v>
      </c>
      <c r="B7078" s="7" t="s">
        <v>28182</v>
      </c>
      <c r="C7078" s="7" t="s">
        <v>21092</v>
      </c>
      <c r="D7078" s="7" t="s">
        <v>21122</v>
      </c>
    </row>
    <row r="7079" spans="1:4" ht="34.200000000000003" x14ac:dyDescent="0.3">
      <c r="A7079" s="24" t="s">
        <v>15193</v>
      </c>
      <c r="B7079" s="24" t="s">
        <v>28183</v>
      </c>
      <c r="C7079" s="24" t="s">
        <v>21084</v>
      </c>
      <c r="D7079" s="24" t="s">
        <v>21108</v>
      </c>
    </row>
    <row r="7080" spans="1:4" ht="34.200000000000003" hidden="1" x14ac:dyDescent="0.3">
      <c r="A7080" s="7" t="s">
        <v>15195</v>
      </c>
      <c r="B7080" s="7" t="s">
        <v>28184</v>
      </c>
      <c r="C7080" s="7" t="s">
        <v>21084</v>
      </c>
      <c r="D7080" s="7" t="s">
        <v>21106</v>
      </c>
    </row>
    <row r="7081" spans="1:4" ht="22.8" hidden="1" x14ac:dyDescent="0.3">
      <c r="A7081" s="24" t="s">
        <v>15197</v>
      </c>
      <c r="B7081" s="24" t="s">
        <v>28185</v>
      </c>
      <c r="C7081" s="24" t="s">
        <v>21096</v>
      </c>
      <c r="D7081" s="24" t="s">
        <v>21106</v>
      </c>
    </row>
    <row r="7082" spans="1:4" ht="22.8" hidden="1" x14ac:dyDescent="0.3">
      <c r="A7082" s="7" t="s">
        <v>15199</v>
      </c>
      <c r="B7082" s="7" t="s">
        <v>28186</v>
      </c>
      <c r="C7082" s="7" t="s">
        <v>21088</v>
      </c>
      <c r="D7082" s="7" t="s">
        <v>21104</v>
      </c>
    </row>
    <row r="7083" spans="1:4" ht="22.8" hidden="1" x14ac:dyDescent="0.3">
      <c r="A7083" s="24" t="s">
        <v>15201</v>
      </c>
      <c r="B7083" s="24" t="s">
        <v>28187</v>
      </c>
      <c r="C7083" s="24" t="s">
        <v>21092</v>
      </c>
      <c r="D7083" s="24" t="s">
        <v>21106</v>
      </c>
    </row>
    <row r="7084" spans="1:4" ht="22.8" x14ac:dyDescent="0.3">
      <c r="A7084" s="7" t="s">
        <v>15203</v>
      </c>
      <c r="B7084" s="7" t="s">
        <v>28188</v>
      </c>
      <c r="C7084" s="7" t="s">
        <v>21084</v>
      </c>
      <c r="D7084" s="7" t="s">
        <v>21108</v>
      </c>
    </row>
    <row r="7085" spans="1:4" ht="34.200000000000003" hidden="1" x14ac:dyDescent="0.3">
      <c r="A7085" s="24" t="s">
        <v>15205</v>
      </c>
      <c r="B7085" s="24" t="s">
        <v>28189</v>
      </c>
      <c r="C7085" s="24" t="s">
        <v>21084</v>
      </c>
      <c r="D7085" s="24" t="s">
        <v>21106</v>
      </c>
    </row>
    <row r="7086" spans="1:4" ht="45.6" hidden="1" x14ac:dyDescent="0.3">
      <c r="A7086" s="7" t="s">
        <v>15207</v>
      </c>
      <c r="B7086" s="7" t="s">
        <v>28190</v>
      </c>
      <c r="C7086" s="7" t="s">
        <v>21092</v>
      </c>
      <c r="D7086" s="7" t="s">
        <v>21104</v>
      </c>
    </row>
    <row r="7087" spans="1:4" ht="22.8" x14ac:dyDescent="0.3">
      <c r="A7087" s="24" t="s">
        <v>15209</v>
      </c>
      <c r="B7087" s="24" t="s">
        <v>28191</v>
      </c>
      <c r="C7087" s="24" t="s">
        <v>21084</v>
      </c>
      <c r="D7087" s="24" t="s">
        <v>21108</v>
      </c>
    </row>
    <row r="7088" spans="1:4" ht="22.8" hidden="1" x14ac:dyDescent="0.3">
      <c r="A7088" s="7" t="s">
        <v>15211</v>
      </c>
      <c r="B7088" s="7" t="s">
        <v>28192</v>
      </c>
      <c r="C7088" s="7" t="s">
        <v>21088</v>
      </c>
      <c r="D7088" s="7" t="s">
        <v>21104</v>
      </c>
    </row>
    <row r="7089" spans="1:4" ht="22.8" hidden="1" x14ac:dyDescent="0.3">
      <c r="A7089" s="24" t="s">
        <v>15213</v>
      </c>
      <c r="B7089" s="24" t="s">
        <v>28193</v>
      </c>
      <c r="C7089" s="24" t="s">
        <v>21092</v>
      </c>
      <c r="D7089" s="24" t="s">
        <v>21104</v>
      </c>
    </row>
    <row r="7090" spans="1:4" ht="34.200000000000003" hidden="1" x14ac:dyDescent="0.3">
      <c r="A7090" s="7" t="s">
        <v>15215</v>
      </c>
      <c r="B7090" s="7" t="s">
        <v>28194</v>
      </c>
      <c r="C7090" s="7" t="s">
        <v>21088</v>
      </c>
      <c r="D7090" s="7" t="s">
        <v>21104</v>
      </c>
    </row>
    <row r="7091" spans="1:4" ht="34.200000000000003" hidden="1" x14ac:dyDescent="0.3">
      <c r="A7091" s="24" t="s">
        <v>15217</v>
      </c>
      <c r="B7091" s="24" t="s">
        <v>28195</v>
      </c>
      <c r="C7091" s="24" t="s">
        <v>21092</v>
      </c>
      <c r="D7091" s="24" t="s">
        <v>21106</v>
      </c>
    </row>
    <row r="7092" spans="1:4" ht="34.200000000000003" hidden="1" x14ac:dyDescent="0.3">
      <c r="A7092" s="7" t="s">
        <v>15219</v>
      </c>
      <c r="B7092" s="7" t="s">
        <v>28196</v>
      </c>
      <c r="C7092" s="7" t="s">
        <v>21092</v>
      </c>
      <c r="D7092" s="7" t="s">
        <v>21106</v>
      </c>
    </row>
    <row r="7093" spans="1:4" ht="22.8" hidden="1" x14ac:dyDescent="0.3">
      <c r="A7093" s="24" t="s">
        <v>15221</v>
      </c>
      <c r="B7093" s="24" t="s">
        <v>28197</v>
      </c>
      <c r="C7093" s="24" t="s">
        <v>21088</v>
      </c>
      <c r="D7093" s="24" t="s">
        <v>21106</v>
      </c>
    </row>
    <row r="7094" spans="1:4" ht="22.8" x14ac:dyDescent="0.3">
      <c r="A7094" s="7" t="s">
        <v>15223</v>
      </c>
      <c r="B7094" s="7" t="s">
        <v>28198</v>
      </c>
      <c r="C7094" s="7" t="s">
        <v>21084</v>
      </c>
      <c r="D7094" s="7" t="s">
        <v>21108</v>
      </c>
    </row>
    <row r="7095" spans="1:4" ht="22.8" hidden="1" x14ac:dyDescent="0.3">
      <c r="A7095" s="24" t="s">
        <v>15225</v>
      </c>
      <c r="B7095" s="24" t="s">
        <v>28199</v>
      </c>
      <c r="C7095" s="24" t="s">
        <v>21092</v>
      </c>
      <c r="D7095" s="24" t="s">
        <v>21106</v>
      </c>
    </row>
    <row r="7096" spans="1:4" ht="34.200000000000003" hidden="1" x14ac:dyDescent="0.3">
      <c r="A7096" s="7" t="s">
        <v>15227</v>
      </c>
      <c r="B7096" s="7" t="s">
        <v>28200</v>
      </c>
      <c r="C7096" s="7" t="s">
        <v>21096</v>
      </c>
      <c r="D7096" s="7" t="s">
        <v>21106</v>
      </c>
    </row>
    <row r="7097" spans="1:4" ht="34.200000000000003" hidden="1" x14ac:dyDescent="0.3">
      <c r="A7097" s="24" t="s">
        <v>15229</v>
      </c>
      <c r="B7097" s="24" t="s">
        <v>28201</v>
      </c>
      <c r="C7097" s="24" t="s">
        <v>21096</v>
      </c>
      <c r="D7097" s="24" t="s">
        <v>21122</v>
      </c>
    </row>
    <row r="7098" spans="1:4" ht="34.200000000000003" hidden="1" x14ac:dyDescent="0.3">
      <c r="A7098" s="7" t="s">
        <v>15231</v>
      </c>
      <c r="B7098" s="7" t="s">
        <v>28202</v>
      </c>
      <c r="C7098" s="7" t="s">
        <v>21088</v>
      </c>
      <c r="D7098" s="7" t="s">
        <v>21106</v>
      </c>
    </row>
    <row r="7099" spans="1:4" ht="34.200000000000003" x14ac:dyDescent="0.3">
      <c r="A7099" s="24" t="s">
        <v>15233</v>
      </c>
      <c r="B7099" s="24" t="s">
        <v>28203</v>
      </c>
      <c r="C7099" s="24" t="s">
        <v>21096</v>
      </c>
      <c r="D7099" s="24" t="s">
        <v>21108</v>
      </c>
    </row>
    <row r="7100" spans="1:4" ht="34.200000000000003" hidden="1" x14ac:dyDescent="0.3">
      <c r="A7100" s="7" t="s">
        <v>15235</v>
      </c>
      <c r="B7100" s="7" t="s">
        <v>28204</v>
      </c>
      <c r="C7100" s="7" t="s">
        <v>21092</v>
      </c>
      <c r="D7100" s="7" t="s">
        <v>21104</v>
      </c>
    </row>
    <row r="7101" spans="1:4" ht="22.8" hidden="1" x14ac:dyDescent="0.3">
      <c r="A7101" s="24" t="s">
        <v>15237</v>
      </c>
      <c r="B7101" s="24" t="s">
        <v>28205</v>
      </c>
      <c r="C7101" s="24" t="s">
        <v>21092</v>
      </c>
      <c r="D7101" s="24" t="s">
        <v>21106</v>
      </c>
    </row>
    <row r="7102" spans="1:4" ht="22.8" hidden="1" x14ac:dyDescent="0.3">
      <c r="A7102" s="7" t="s">
        <v>15239</v>
      </c>
      <c r="B7102" s="7" t="s">
        <v>28206</v>
      </c>
      <c r="C7102" s="7" t="s">
        <v>21096</v>
      </c>
      <c r="D7102" s="7" t="s">
        <v>21104</v>
      </c>
    </row>
    <row r="7103" spans="1:4" ht="34.200000000000003" hidden="1" x14ac:dyDescent="0.3">
      <c r="A7103" s="24" t="s">
        <v>15241</v>
      </c>
      <c r="B7103" s="24" t="s">
        <v>28207</v>
      </c>
      <c r="C7103" s="24" t="s">
        <v>21088</v>
      </c>
      <c r="D7103" s="24" t="s">
        <v>21106</v>
      </c>
    </row>
    <row r="7104" spans="1:4" x14ac:dyDescent="0.3">
      <c r="A7104" s="7" t="s">
        <v>15243</v>
      </c>
      <c r="B7104" s="7" t="s">
        <v>28208</v>
      </c>
      <c r="C7104" s="7" t="s">
        <v>21092</v>
      </c>
      <c r="D7104" s="7" t="s">
        <v>21108</v>
      </c>
    </row>
    <row r="7105" spans="1:4" ht="34.200000000000003" x14ac:dyDescent="0.3">
      <c r="A7105" s="24" t="s">
        <v>15245</v>
      </c>
      <c r="B7105" s="24" t="s">
        <v>28209</v>
      </c>
      <c r="C7105" s="24" t="s">
        <v>21096</v>
      </c>
      <c r="D7105" s="24" t="s">
        <v>21108</v>
      </c>
    </row>
    <row r="7106" spans="1:4" ht="22.8" hidden="1" x14ac:dyDescent="0.3">
      <c r="A7106" s="7" t="s">
        <v>15247</v>
      </c>
      <c r="B7106" s="7" t="s">
        <v>28210</v>
      </c>
      <c r="C7106" s="7" t="s">
        <v>21092</v>
      </c>
      <c r="D7106" s="7" t="s">
        <v>21104</v>
      </c>
    </row>
    <row r="7107" spans="1:4" x14ac:dyDescent="0.3">
      <c r="A7107" s="24" t="s">
        <v>15249</v>
      </c>
      <c r="B7107" s="24" t="s">
        <v>28211</v>
      </c>
      <c r="C7107" s="24" t="s">
        <v>21084</v>
      </c>
      <c r="D7107" s="24" t="s">
        <v>21108</v>
      </c>
    </row>
    <row r="7108" spans="1:4" ht="22.8" hidden="1" x14ac:dyDescent="0.3">
      <c r="A7108" s="7" t="s">
        <v>15251</v>
      </c>
      <c r="B7108" s="7" t="s">
        <v>28212</v>
      </c>
      <c r="C7108" s="7" t="s">
        <v>21096</v>
      </c>
      <c r="D7108" s="7" t="s">
        <v>21106</v>
      </c>
    </row>
    <row r="7109" spans="1:4" ht="22.8" hidden="1" x14ac:dyDescent="0.3">
      <c r="A7109" s="24" t="s">
        <v>15253</v>
      </c>
      <c r="B7109" s="24" t="s">
        <v>28213</v>
      </c>
      <c r="C7109" s="24" t="s">
        <v>21092</v>
      </c>
      <c r="D7109" s="24" t="s">
        <v>21104</v>
      </c>
    </row>
    <row r="7110" spans="1:4" ht="22.8" hidden="1" x14ac:dyDescent="0.3">
      <c r="A7110" s="7" t="s">
        <v>15255</v>
      </c>
      <c r="B7110" s="7" t="s">
        <v>28214</v>
      </c>
      <c r="C7110" s="7" t="s">
        <v>21088</v>
      </c>
      <c r="D7110" s="7" t="s">
        <v>21104</v>
      </c>
    </row>
    <row r="7111" spans="1:4" ht="22.8" hidden="1" x14ac:dyDescent="0.3">
      <c r="A7111" s="24" t="s">
        <v>15257</v>
      </c>
      <c r="B7111" s="24" t="s">
        <v>28215</v>
      </c>
      <c r="C7111" s="24" t="s">
        <v>21088</v>
      </c>
      <c r="D7111" s="24" t="s">
        <v>21122</v>
      </c>
    </row>
    <row r="7112" spans="1:4" ht="34.200000000000003" hidden="1" x14ac:dyDescent="0.3">
      <c r="A7112" s="7" t="s">
        <v>15259</v>
      </c>
      <c r="B7112" s="7" t="s">
        <v>28216</v>
      </c>
      <c r="C7112" s="7" t="s">
        <v>21088</v>
      </c>
      <c r="D7112" s="7" t="s">
        <v>21106</v>
      </c>
    </row>
    <row r="7113" spans="1:4" ht="34.200000000000003" hidden="1" x14ac:dyDescent="0.3">
      <c r="A7113" s="24" t="s">
        <v>15261</v>
      </c>
      <c r="B7113" s="24" t="s">
        <v>28217</v>
      </c>
      <c r="C7113" s="24" t="s">
        <v>21084</v>
      </c>
      <c r="D7113" s="24" t="s">
        <v>21106</v>
      </c>
    </row>
    <row r="7114" spans="1:4" ht="22.8" hidden="1" x14ac:dyDescent="0.3">
      <c r="A7114" s="7" t="s">
        <v>15263</v>
      </c>
      <c r="B7114" s="7" t="s">
        <v>28218</v>
      </c>
      <c r="C7114" s="7" t="s">
        <v>21092</v>
      </c>
      <c r="D7114" s="7" t="s">
        <v>21106</v>
      </c>
    </row>
    <row r="7115" spans="1:4" ht="34.200000000000003" hidden="1" x14ac:dyDescent="0.3">
      <c r="A7115" s="24" t="s">
        <v>15265</v>
      </c>
      <c r="B7115" s="24" t="s">
        <v>28219</v>
      </c>
      <c r="C7115" s="24" t="s">
        <v>21096</v>
      </c>
      <c r="D7115" s="24" t="s">
        <v>21104</v>
      </c>
    </row>
    <row r="7116" spans="1:4" ht="34.200000000000003" x14ac:dyDescent="0.3">
      <c r="A7116" s="7" t="s">
        <v>15267</v>
      </c>
      <c r="B7116" s="7" t="s">
        <v>28220</v>
      </c>
      <c r="C7116" s="7" t="s">
        <v>21084</v>
      </c>
      <c r="D7116" s="7" t="s">
        <v>21108</v>
      </c>
    </row>
    <row r="7117" spans="1:4" ht="22.8" hidden="1" x14ac:dyDescent="0.3">
      <c r="A7117" s="24" t="s">
        <v>15269</v>
      </c>
      <c r="B7117" s="24" t="s">
        <v>28221</v>
      </c>
      <c r="C7117" s="24" t="s">
        <v>21084</v>
      </c>
      <c r="D7117" s="24" t="s">
        <v>21104</v>
      </c>
    </row>
    <row r="7118" spans="1:4" ht="22.8" hidden="1" x14ac:dyDescent="0.3">
      <c r="A7118" s="7" t="s">
        <v>15271</v>
      </c>
      <c r="B7118" s="7" t="s">
        <v>28222</v>
      </c>
      <c r="C7118" s="7" t="s">
        <v>21084</v>
      </c>
      <c r="D7118" s="7" t="s">
        <v>21104</v>
      </c>
    </row>
    <row r="7119" spans="1:4" ht="22.8" hidden="1" x14ac:dyDescent="0.3">
      <c r="A7119" s="24" t="s">
        <v>15273</v>
      </c>
      <c r="B7119" s="24" t="s">
        <v>28223</v>
      </c>
      <c r="C7119" s="24" t="s">
        <v>21096</v>
      </c>
      <c r="D7119" s="24" t="s">
        <v>21104</v>
      </c>
    </row>
    <row r="7120" spans="1:4" ht="34.200000000000003" hidden="1" x14ac:dyDescent="0.3">
      <c r="A7120" s="7" t="s">
        <v>15275</v>
      </c>
      <c r="B7120" s="7" t="s">
        <v>28224</v>
      </c>
      <c r="C7120" s="7" t="s">
        <v>21092</v>
      </c>
      <c r="D7120" s="7" t="s">
        <v>21106</v>
      </c>
    </row>
    <row r="7121" spans="1:4" ht="34.200000000000003" hidden="1" x14ac:dyDescent="0.3">
      <c r="A7121" s="24" t="s">
        <v>15277</v>
      </c>
      <c r="B7121" s="24" t="s">
        <v>28225</v>
      </c>
      <c r="C7121" s="24" t="s">
        <v>21084</v>
      </c>
      <c r="D7121" s="24" t="s">
        <v>21106</v>
      </c>
    </row>
    <row r="7122" spans="1:4" ht="34.200000000000003" hidden="1" x14ac:dyDescent="0.3">
      <c r="A7122" s="7" t="s">
        <v>15279</v>
      </c>
      <c r="B7122" s="7" t="s">
        <v>28226</v>
      </c>
      <c r="C7122" s="7" t="s">
        <v>21084</v>
      </c>
      <c r="D7122" s="7" t="s">
        <v>21106</v>
      </c>
    </row>
    <row r="7123" spans="1:4" hidden="1" x14ac:dyDescent="0.3">
      <c r="A7123" s="24" t="s">
        <v>15281</v>
      </c>
      <c r="B7123" s="24" t="s">
        <v>28227</v>
      </c>
      <c r="C7123" s="24" t="s">
        <v>21088</v>
      </c>
      <c r="D7123" s="24" t="s">
        <v>21106</v>
      </c>
    </row>
    <row r="7124" spans="1:4" ht="22.8" hidden="1" x14ac:dyDescent="0.3">
      <c r="A7124" s="7" t="s">
        <v>15283</v>
      </c>
      <c r="B7124" s="7" t="s">
        <v>28228</v>
      </c>
      <c r="C7124" s="7" t="s">
        <v>21088</v>
      </c>
      <c r="D7124" s="7" t="s">
        <v>21122</v>
      </c>
    </row>
    <row r="7125" spans="1:4" ht="22.8" hidden="1" x14ac:dyDescent="0.3">
      <c r="A7125" s="24" t="s">
        <v>15285</v>
      </c>
      <c r="B7125" s="24" t="s">
        <v>28229</v>
      </c>
      <c r="C7125" s="24" t="s">
        <v>21096</v>
      </c>
      <c r="D7125" s="24" t="s">
        <v>21106</v>
      </c>
    </row>
    <row r="7126" spans="1:4" ht="22.8" hidden="1" x14ac:dyDescent="0.3">
      <c r="A7126" s="7" t="s">
        <v>15287</v>
      </c>
      <c r="B7126" s="7" t="s">
        <v>28230</v>
      </c>
      <c r="C7126" s="7" t="s">
        <v>21096</v>
      </c>
      <c r="D7126" s="7" t="s">
        <v>21104</v>
      </c>
    </row>
    <row r="7127" spans="1:4" ht="22.8" hidden="1" x14ac:dyDescent="0.3">
      <c r="A7127" s="24" t="s">
        <v>15289</v>
      </c>
      <c r="B7127" s="24" t="s">
        <v>28231</v>
      </c>
      <c r="C7127" s="24" t="s">
        <v>21092</v>
      </c>
      <c r="D7127" s="24" t="s">
        <v>21106</v>
      </c>
    </row>
    <row r="7128" spans="1:4" ht="34.200000000000003" hidden="1" x14ac:dyDescent="0.3">
      <c r="A7128" s="7" t="s">
        <v>15291</v>
      </c>
      <c r="B7128" s="7" t="s">
        <v>28232</v>
      </c>
      <c r="C7128" s="7" t="s">
        <v>21084</v>
      </c>
      <c r="D7128" s="7" t="s">
        <v>21122</v>
      </c>
    </row>
    <row r="7129" spans="1:4" ht="34.200000000000003" hidden="1" x14ac:dyDescent="0.3">
      <c r="A7129" s="24" t="s">
        <v>15293</v>
      </c>
      <c r="B7129" s="24" t="s">
        <v>28233</v>
      </c>
      <c r="C7129" s="24" t="s">
        <v>21088</v>
      </c>
      <c r="D7129" s="24" t="s">
        <v>21122</v>
      </c>
    </row>
    <row r="7130" spans="1:4" ht="45.6" hidden="1" x14ac:dyDescent="0.3">
      <c r="A7130" s="7" t="s">
        <v>15295</v>
      </c>
      <c r="B7130" s="7" t="s">
        <v>28234</v>
      </c>
      <c r="C7130" s="7" t="s">
        <v>21084</v>
      </c>
      <c r="D7130" s="7" t="s">
        <v>21106</v>
      </c>
    </row>
    <row r="7131" spans="1:4" ht="34.200000000000003" hidden="1" x14ac:dyDescent="0.3">
      <c r="A7131" s="24" t="s">
        <v>15297</v>
      </c>
      <c r="B7131" s="24" t="s">
        <v>28235</v>
      </c>
      <c r="C7131" s="24" t="s">
        <v>21088</v>
      </c>
      <c r="D7131" s="24" t="s">
        <v>21106</v>
      </c>
    </row>
    <row r="7132" spans="1:4" ht="22.8" x14ac:dyDescent="0.3">
      <c r="A7132" s="7" t="s">
        <v>15299</v>
      </c>
      <c r="B7132" s="7" t="s">
        <v>28236</v>
      </c>
      <c r="C7132" s="7" t="s">
        <v>21088</v>
      </c>
      <c r="D7132" s="7" t="s">
        <v>21108</v>
      </c>
    </row>
    <row r="7133" spans="1:4" ht="34.200000000000003" hidden="1" x14ac:dyDescent="0.3">
      <c r="A7133" s="24" t="s">
        <v>15301</v>
      </c>
      <c r="B7133" s="24" t="s">
        <v>28237</v>
      </c>
      <c r="C7133" s="24" t="s">
        <v>21088</v>
      </c>
      <c r="D7133" s="24" t="s">
        <v>21106</v>
      </c>
    </row>
    <row r="7134" spans="1:4" ht="22.8" hidden="1" x14ac:dyDescent="0.3">
      <c r="A7134" s="7" t="s">
        <v>15303</v>
      </c>
      <c r="B7134" s="7" t="s">
        <v>28238</v>
      </c>
      <c r="C7134" s="7" t="s">
        <v>21088</v>
      </c>
      <c r="D7134" s="7" t="s">
        <v>21104</v>
      </c>
    </row>
    <row r="7135" spans="1:4" hidden="1" x14ac:dyDescent="0.3">
      <c r="A7135" s="24" t="s">
        <v>15305</v>
      </c>
      <c r="B7135" s="24" t="s">
        <v>28239</v>
      </c>
      <c r="C7135" s="24" t="s">
        <v>21088</v>
      </c>
      <c r="D7135" s="24" t="s">
        <v>21122</v>
      </c>
    </row>
    <row r="7136" spans="1:4" ht="34.200000000000003" hidden="1" x14ac:dyDescent="0.3">
      <c r="A7136" s="7" t="s">
        <v>15307</v>
      </c>
      <c r="B7136" s="7" t="s">
        <v>28240</v>
      </c>
      <c r="C7136" s="7" t="s">
        <v>21088</v>
      </c>
      <c r="D7136" s="7" t="s">
        <v>21106</v>
      </c>
    </row>
    <row r="7137" spans="1:4" ht="22.8" hidden="1" x14ac:dyDescent="0.3">
      <c r="A7137" s="24" t="s">
        <v>15309</v>
      </c>
      <c r="B7137" s="24" t="s">
        <v>28241</v>
      </c>
      <c r="C7137" s="24" t="s">
        <v>21088</v>
      </c>
      <c r="D7137" s="24" t="s">
        <v>21106</v>
      </c>
    </row>
    <row r="7138" spans="1:4" ht="22.8" x14ac:dyDescent="0.3">
      <c r="A7138" s="7" t="s">
        <v>15311</v>
      </c>
      <c r="B7138" s="7" t="s">
        <v>28242</v>
      </c>
      <c r="C7138" s="7" t="s">
        <v>21084</v>
      </c>
      <c r="D7138" s="7" t="s">
        <v>21108</v>
      </c>
    </row>
    <row r="7139" spans="1:4" ht="45.6" hidden="1" x14ac:dyDescent="0.3">
      <c r="A7139" s="24" t="s">
        <v>15313</v>
      </c>
      <c r="B7139" s="24" t="s">
        <v>28243</v>
      </c>
      <c r="C7139" s="24" t="s">
        <v>21084</v>
      </c>
      <c r="D7139" s="24" t="s">
        <v>21104</v>
      </c>
    </row>
    <row r="7140" spans="1:4" ht="22.8" hidden="1" x14ac:dyDescent="0.3">
      <c r="A7140" s="7" t="s">
        <v>15315</v>
      </c>
      <c r="B7140" s="7" t="s">
        <v>28244</v>
      </c>
      <c r="C7140" s="7" t="s">
        <v>21092</v>
      </c>
      <c r="D7140" s="7" t="s">
        <v>21122</v>
      </c>
    </row>
    <row r="7141" spans="1:4" ht="34.200000000000003" hidden="1" x14ac:dyDescent="0.3">
      <c r="A7141" s="24" t="s">
        <v>15317</v>
      </c>
      <c r="B7141" s="24" t="s">
        <v>28245</v>
      </c>
      <c r="C7141" s="24" t="s">
        <v>21084</v>
      </c>
      <c r="D7141" s="24" t="s">
        <v>21106</v>
      </c>
    </row>
    <row r="7142" spans="1:4" ht="22.8" hidden="1" x14ac:dyDescent="0.3">
      <c r="A7142" s="7" t="s">
        <v>15319</v>
      </c>
      <c r="B7142" s="7" t="s">
        <v>28246</v>
      </c>
      <c r="C7142" s="7" t="s">
        <v>21088</v>
      </c>
      <c r="D7142" s="7" t="s">
        <v>21106</v>
      </c>
    </row>
    <row r="7143" spans="1:4" ht="34.200000000000003" hidden="1" x14ac:dyDescent="0.3">
      <c r="A7143" s="24" t="s">
        <v>15321</v>
      </c>
      <c r="B7143" s="24" t="s">
        <v>28247</v>
      </c>
      <c r="C7143" s="24" t="s">
        <v>21088</v>
      </c>
      <c r="D7143" s="24" t="s">
        <v>21122</v>
      </c>
    </row>
    <row r="7144" spans="1:4" ht="22.8" hidden="1" x14ac:dyDescent="0.3">
      <c r="A7144" s="7" t="s">
        <v>15323</v>
      </c>
      <c r="B7144" s="7" t="s">
        <v>28248</v>
      </c>
      <c r="C7144" s="7" t="s">
        <v>21088</v>
      </c>
      <c r="D7144" s="7" t="s">
        <v>21106</v>
      </c>
    </row>
    <row r="7145" spans="1:4" ht="34.200000000000003" hidden="1" x14ac:dyDescent="0.3">
      <c r="A7145" s="24" t="s">
        <v>15325</v>
      </c>
      <c r="B7145" s="24" t="s">
        <v>28249</v>
      </c>
      <c r="C7145" s="24" t="s">
        <v>21084</v>
      </c>
      <c r="D7145" s="24" t="s">
        <v>21104</v>
      </c>
    </row>
    <row r="7146" spans="1:4" ht="22.8" hidden="1" x14ac:dyDescent="0.3">
      <c r="A7146" s="7" t="s">
        <v>15327</v>
      </c>
      <c r="B7146" s="7" t="s">
        <v>28250</v>
      </c>
      <c r="C7146" s="7" t="s">
        <v>21088</v>
      </c>
      <c r="D7146" s="7" t="s">
        <v>21106</v>
      </c>
    </row>
    <row r="7147" spans="1:4" ht="22.8" hidden="1" x14ac:dyDescent="0.3">
      <c r="A7147" s="24" t="s">
        <v>15329</v>
      </c>
      <c r="B7147" s="24" t="s">
        <v>28251</v>
      </c>
      <c r="C7147" s="24" t="s">
        <v>21096</v>
      </c>
      <c r="D7147" s="24" t="s">
        <v>21104</v>
      </c>
    </row>
    <row r="7148" spans="1:4" ht="45.6" hidden="1" x14ac:dyDescent="0.3">
      <c r="A7148" s="7" t="s">
        <v>15331</v>
      </c>
      <c r="B7148" s="7" t="s">
        <v>28252</v>
      </c>
      <c r="C7148" s="7" t="s">
        <v>21084</v>
      </c>
      <c r="D7148" s="7" t="s">
        <v>21106</v>
      </c>
    </row>
    <row r="7149" spans="1:4" ht="22.8" hidden="1" x14ac:dyDescent="0.3">
      <c r="A7149" s="24" t="s">
        <v>15333</v>
      </c>
      <c r="B7149" s="24" t="s">
        <v>28253</v>
      </c>
      <c r="C7149" s="24" t="s">
        <v>21088</v>
      </c>
      <c r="D7149" s="24" t="s">
        <v>21106</v>
      </c>
    </row>
    <row r="7150" spans="1:4" ht="34.200000000000003" x14ac:dyDescent="0.3">
      <c r="A7150" s="7" t="s">
        <v>15335</v>
      </c>
      <c r="B7150" s="7" t="s">
        <v>28254</v>
      </c>
      <c r="C7150" s="7" t="s">
        <v>21092</v>
      </c>
      <c r="D7150" s="7" t="s">
        <v>21108</v>
      </c>
    </row>
    <row r="7151" spans="1:4" ht="34.200000000000003" hidden="1" x14ac:dyDescent="0.3">
      <c r="A7151" s="24" t="s">
        <v>15337</v>
      </c>
      <c r="B7151" s="24" t="s">
        <v>28255</v>
      </c>
      <c r="C7151" s="24" t="s">
        <v>21088</v>
      </c>
      <c r="D7151" s="24" t="s">
        <v>21106</v>
      </c>
    </row>
    <row r="7152" spans="1:4" ht="34.200000000000003" hidden="1" x14ac:dyDescent="0.3">
      <c r="A7152" s="7" t="s">
        <v>15339</v>
      </c>
      <c r="B7152" s="7" t="s">
        <v>28256</v>
      </c>
      <c r="C7152" s="7" t="s">
        <v>21092</v>
      </c>
      <c r="D7152" s="7" t="s">
        <v>21106</v>
      </c>
    </row>
    <row r="7153" spans="1:4" ht="22.8" hidden="1" x14ac:dyDescent="0.3">
      <c r="A7153" s="24" t="s">
        <v>15341</v>
      </c>
      <c r="B7153" s="24" t="s">
        <v>28257</v>
      </c>
      <c r="C7153" s="24" t="s">
        <v>21088</v>
      </c>
      <c r="D7153" s="24" t="s">
        <v>21104</v>
      </c>
    </row>
    <row r="7154" spans="1:4" ht="34.200000000000003" hidden="1" x14ac:dyDescent="0.3">
      <c r="A7154" s="7" t="s">
        <v>15343</v>
      </c>
      <c r="B7154" s="7" t="s">
        <v>28258</v>
      </c>
      <c r="C7154" s="7" t="s">
        <v>21084</v>
      </c>
      <c r="D7154" s="7" t="s">
        <v>21106</v>
      </c>
    </row>
    <row r="7155" spans="1:4" ht="22.8" hidden="1" x14ac:dyDescent="0.3">
      <c r="A7155" s="24" t="s">
        <v>15345</v>
      </c>
      <c r="B7155" s="24" t="s">
        <v>28259</v>
      </c>
      <c r="C7155" s="24" t="s">
        <v>21096</v>
      </c>
      <c r="D7155" s="24" t="s">
        <v>21106</v>
      </c>
    </row>
    <row r="7156" spans="1:4" hidden="1" x14ac:dyDescent="0.3">
      <c r="A7156" s="7" t="s">
        <v>15347</v>
      </c>
      <c r="B7156" s="7" t="s">
        <v>28260</v>
      </c>
      <c r="C7156" s="7" t="s">
        <v>21088</v>
      </c>
      <c r="D7156" s="7" t="s">
        <v>21104</v>
      </c>
    </row>
    <row r="7157" spans="1:4" ht="34.200000000000003" hidden="1" x14ac:dyDescent="0.3">
      <c r="A7157" s="24" t="s">
        <v>15349</v>
      </c>
      <c r="B7157" s="24" t="s">
        <v>28261</v>
      </c>
      <c r="C7157" s="24" t="s">
        <v>21092</v>
      </c>
      <c r="D7157" s="24" t="s">
        <v>21106</v>
      </c>
    </row>
    <row r="7158" spans="1:4" ht="22.8" hidden="1" x14ac:dyDescent="0.3">
      <c r="A7158" s="7" t="s">
        <v>15351</v>
      </c>
      <c r="B7158" s="7" t="s">
        <v>28262</v>
      </c>
      <c r="C7158" s="7" t="s">
        <v>21096</v>
      </c>
      <c r="D7158" s="7" t="s">
        <v>21122</v>
      </c>
    </row>
    <row r="7159" spans="1:4" ht="45.6" hidden="1" x14ac:dyDescent="0.3">
      <c r="A7159" s="24" t="s">
        <v>15353</v>
      </c>
      <c r="B7159" s="24" t="s">
        <v>28263</v>
      </c>
      <c r="C7159" s="24" t="s">
        <v>21088</v>
      </c>
      <c r="D7159" s="24" t="s">
        <v>21106</v>
      </c>
    </row>
    <row r="7160" spans="1:4" ht="34.200000000000003" hidden="1" x14ac:dyDescent="0.3">
      <c r="A7160" s="7" t="s">
        <v>15355</v>
      </c>
      <c r="B7160" s="7" t="s">
        <v>28264</v>
      </c>
      <c r="C7160" s="7" t="s">
        <v>21092</v>
      </c>
      <c r="D7160" s="7" t="s">
        <v>21104</v>
      </c>
    </row>
    <row r="7161" spans="1:4" ht="34.200000000000003" hidden="1" x14ac:dyDescent="0.3">
      <c r="A7161" s="24" t="s">
        <v>15357</v>
      </c>
      <c r="B7161" s="24" t="s">
        <v>28265</v>
      </c>
      <c r="C7161" s="24" t="s">
        <v>21088</v>
      </c>
      <c r="D7161" s="24" t="s">
        <v>21104</v>
      </c>
    </row>
    <row r="7162" spans="1:4" ht="34.200000000000003" hidden="1" x14ac:dyDescent="0.3">
      <c r="A7162" s="7" t="s">
        <v>15359</v>
      </c>
      <c r="B7162" s="7" t="s">
        <v>28266</v>
      </c>
      <c r="C7162" s="7" t="s">
        <v>21088</v>
      </c>
      <c r="D7162" s="7" t="s">
        <v>21106</v>
      </c>
    </row>
    <row r="7163" spans="1:4" ht="45.6" hidden="1" x14ac:dyDescent="0.3">
      <c r="A7163" s="24" t="s">
        <v>15361</v>
      </c>
      <c r="B7163" s="24" t="s">
        <v>28267</v>
      </c>
      <c r="C7163" s="24" t="s">
        <v>21092</v>
      </c>
      <c r="D7163" s="24" t="s">
        <v>21106</v>
      </c>
    </row>
    <row r="7164" spans="1:4" ht="22.8" hidden="1" x14ac:dyDescent="0.3">
      <c r="A7164" s="7" t="s">
        <v>15363</v>
      </c>
      <c r="B7164" s="7" t="s">
        <v>28268</v>
      </c>
      <c r="C7164" s="7" t="s">
        <v>21092</v>
      </c>
      <c r="D7164" s="7" t="s">
        <v>21122</v>
      </c>
    </row>
    <row r="7165" spans="1:4" ht="22.8" hidden="1" x14ac:dyDescent="0.3">
      <c r="A7165" s="24" t="s">
        <v>15365</v>
      </c>
      <c r="B7165" s="24" t="s">
        <v>28269</v>
      </c>
      <c r="C7165" s="24" t="s">
        <v>21084</v>
      </c>
      <c r="D7165" s="24" t="s">
        <v>21106</v>
      </c>
    </row>
    <row r="7166" spans="1:4" ht="22.8" hidden="1" x14ac:dyDescent="0.3">
      <c r="A7166" s="7" t="s">
        <v>15367</v>
      </c>
      <c r="B7166" s="7" t="s">
        <v>28270</v>
      </c>
      <c r="C7166" s="7" t="s">
        <v>21084</v>
      </c>
      <c r="D7166" s="7" t="s">
        <v>21104</v>
      </c>
    </row>
    <row r="7167" spans="1:4" ht="34.200000000000003" x14ac:dyDescent="0.3">
      <c r="A7167" s="24" t="s">
        <v>15368</v>
      </c>
      <c r="B7167" s="24" t="s">
        <v>28271</v>
      </c>
      <c r="C7167" s="24" t="s">
        <v>21092</v>
      </c>
      <c r="D7167" s="24" t="s">
        <v>21108</v>
      </c>
    </row>
    <row r="7168" spans="1:4" ht="34.200000000000003" hidden="1" x14ac:dyDescent="0.3">
      <c r="A7168" s="7" t="s">
        <v>15370</v>
      </c>
      <c r="B7168" s="7" t="s">
        <v>28272</v>
      </c>
      <c r="C7168" s="7" t="s">
        <v>21092</v>
      </c>
      <c r="D7168" s="7" t="s">
        <v>21106</v>
      </c>
    </row>
    <row r="7169" spans="1:4" ht="34.200000000000003" hidden="1" x14ac:dyDescent="0.3">
      <c r="A7169" s="24" t="s">
        <v>15372</v>
      </c>
      <c r="B7169" s="24" t="s">
        <v>28273</v>
      </c>
      <c r="C7169" s="24" t="s">
        <v>21088</v>
      </c>
      <c r="D7169" s="24" t="s">
        <v>21106</v>
      </c>
    </row>
    <row r="7170" spans="1:4" ht="22.8" x14ac:dyDescent="0.3">
      <c r="A7170" s="7" t="s">
        <v>15374</v>
      </c>
      <c r="B7170" s="7" t="s">
        <v>28274</v>
      </c>
      <c r="C7170" s="7" t="s">
        <v>21088</v>
      </c>
      <c r="D7170" s="7" t="s">
        <v>21108</v>
      </c>
    </row>
    <row r="7171" spans="1:4" ht="34.200000000000003" hidden="1" x14ac:dyDescent="0.3">
      <c r="A7171" s="24" t="s">
        <v>15376</v>
      </c>
      <c r="B7171" s="24" t="s">
        <v>28275</v>
      </c>
      <c r="C7171" s="24" t="s">
        <v>21096</v>
      </c>
      <c r="D7171" s="24" t="s">
        <v>21106</v>
      </c>
    </row>
    <row r="7172" spans="1:4" ht="34.200000000000003" hidden="1" x14ac:dyDescent="0.3">
      <c r="A7172" s="7" t="s">
        <v>15378</v>
      </c>
      <c r="B7172" s="7" t="s">
        <v>28276</v>
      </c>
      <c r="C7172" s="7" t="s">
        <v>21084</v>
      </c>
      <c r="D7172" s="7" t="s">
        <v>21122</v>
      </c>
    </row>
    <row r="7173" spans="1:4" ht="34.200000000000003" hidden="1" x14ac:dyDescent="0.3">
      <c r="A7173" s="24" t="s">
        <v>15380</v>
      </c>
      <c r="B7173" s="24" t="s">
        <v>28277</v>
      </c>
      <c r="C7173" s="24" t="s">
        <v>21096</v>
      </c>
      <c r="D7173" s="24" t="s">
        <v>21106</v>
      </c>
    </row>
    <row r="7174" spans="1:4" ht="22.8" hidden="1" x14ac:dyDescent="0.3">
      <c r="A7174" s="7" t="s">
        <v>15382</v>
      </c>
      <c r="B7174" s="7" t="s">
        <v>28278</v>
      </c>
      <c r="C7174" s="7" t="s">
        <v>21084</v>
      </c>
      <c r="D7174" s="7" t="s">
        <v>21104</v>
      </c>
    </row>
    <row r="7175" spans="1:4" ht="34.200000000000003" hidden="1" x14ac:dyDescent="0.3">
      <c r="A7175" s="24" t="s">
        <v>15384</v>
      </c>
      <c r="B7175" s="24" t="s">
        <v>28279</v>
      </c>
      <c r="C7175" s="24" t="s">
        <v>21092</v>
      </c>
      <c r="D7175" s="24" t="s">
        <v>21122</v>
      </c>
    </row>
    <row r="7176" spans="1:4" ht="22.8" x14ac:dyDescent="0.3">
      <c r="A7176" s="7" t="s">
        <v>15386</v>
      </c>
      <c r="B7176" s="7" t="s">
        <v>28280</v>
      </c>
      <c r="C7176" s="7" t="s">
        <v>21096</v>
      </c>
      <c r="D7176" s="7" t="s">
        <v>21108</v>
      </c>
    </row>
    <row r="7177" spans="1:4" ht="22.8" hidden="1" x14ac:dyDescent="0.3">
      <c r="A7177" s="24" t="s">
        <v>15388</v>
      </c>
      <c r="B7177" s="24" t="s">
        <v>28281</v>
      </c>
      <c r="C7177" s="24" t="s">
        <v>21088</v>
      </c>
      <c r="D7177" s="24" t="s">
        <v>21106</v>
      </c>
    </row>
    <row r="7178" spans="1:4" ht="34.200000000000003" x14ac:dyDescent="0.3">
      <c r="A7178" s="7" t="s">
        <v>15390</v>
      </c>
      <c r="B7178" s="7" t="s">
        <v>28282</v>
      </c>
      <c r="C7178" s="7" t="s">
        <v>21084</v>
      </c>
      <c r="D7178" s="7" t="s">
        <v>21108</v>
      </c>
    </row>
    <row r="7179" spans="1:4" ht="22.8" x14ac:dyDescent="0.3">
      <c r="A7179" s="24" t="s">
        <v>15392</v>
      </c>
      <c r="B7179" s="24" t="s">
        <v>28283</v>
      </c>
      <c r="C7179" s="24" t="s">
        <v>21096</v>
      </c>
      <c r="D7179" s="24" t="s">
        <v>21108</v>
      </c>
    </row>
    <row r="7180" spans="1:4" ht="22.8" hidden="1" x14ac:dyDescent="0.3">
      <c r="A7180" s="7" t="s">
        <v>15394</v>
      </c>
      <c r="B7180" s="7" t="s">
        <v>28284</v>
      </c>
      <c r="C7180" s="7" t="s">
        <v>21084</v>
      </c>
      <c r="D7180" s="7" t="s">
        <v>21122</v>
      </c>
    </row>
    <row r="7181" spans="1:4" ht="34.200000000000003" hidden="1" x14ac:dyDescent="0.3">
      <c r="A7181" s="24" t="s">
        <v>15396</v>
      </c>
      <c r="B7181" s="24" t="s">
        <v>28285</v>
      </c>
      <c r="C7181" s="24" t="s">
        <v>21084</v>
      </c>
      <c r="D7181" s="24" t="s">
        <v>21104</v>
      </c>
    </row>
    <row r="7182" spans="1:4" x14ac:dyDescent="0.3">
      <c r="A7182" s="7" t="s">
        <v>15398</v>
      </c>
      <c r="B7182" s="7" t="s">
        <v>28286</v>
      </c>
      <c r="C7182" s="7" t="s">
        <v>21092</v>
      </c>
      <c r="D7182" s="7" t="s">
        <v>21108</v>
      </c>
    </row>
    <row r="7183" spans="1:4" ht="22.8" x14ac:dyDescent="0.3">
      <c r="A7183" s="24" t="s">
        <v>15400</v>
      </c>
      <c r="B7183" s="24" t="s">
        <v>28287</v>
      </c>
      <c r="C7183" s="24" t="s">
        <v>21092</v>
      </c>
      <c r="D7183" s="24" t="s">
        <v>21108</v>
      </c>
    </row>
    <row r="7184" spans="1:4" ht="34.200000000000003" x14ac:dyDescent="0.3">
      <c r="A7184" s="7" t="s">
        <v>15402</v>
      </c>
      <c r="B7184" s="7" t="s">
        <v>28288</v>
      </c>
      <c r="C7184" s="7" t="s">
        <v>21096</v>
      </c>
      <c r="D7184" s="7" t="s">
        <v>21108</v>
      </c>
    </row>
    <row r="7185" spans="1:4" ht="22.8" hidden="1" x14ac:dyDescent="0.3">
      <c r="A7185" s="24" t="s">
        <v>15404</v>
      </c>
      <c r="B7185" s="24" t="s">
        <v>28289</v>
      </c>
      <c r="C7185" s="24" t="s">
        <v>21088</v>
      </c>
      <c r="D7185" s="24" t="s">
        <v>21104</v>
      </c>
    </row>
    <row r="7186" spans="1:4" ht="34.200000000000003" hidden="1" x14ac:dyDescent="0.3">
      <c r="A7186" s="7" t="s">
        <v>15406</v>
      </c>
      <c r="B7186" s="7" t="s">
        <v>28290</v>
      </c>
      <c r="C7186" s="7" t="s">
        <v>21084</v>
      </c>
      <c r="D7186" s="7" t="s">
        <v>21122</v>
      </c>
    </row>
    <row r="7187" spans="1:4" ht="22.8" hidden="1" x14ac:dyDescent="0.3">
      <c r="A7187" s="24" t="s">
        <v>15408</v>
      </c>
      <c r="B7187" s="24" t="s">
        <v>28291</v>
      </c>
      <c r="C7187" s="24" t="s">
        <v>21096</v>
      </c>
      <c r="D7187" s="24" t="s">
        <v>21106</v>
      </c>
    </row>
    <row r="7188" spans="1:4" ht="22.8" hidden="1" x14ac:dyDescent="0.3">
      <c r="A7188" s="7" t="s">
        <v>15410</v>
      </c>
      <c r="B7188" s="7" t="s">
        <v>28292</v>
      </c>
      <c r="C7188" s="7" t="s">
        <v>21092</v>
      </c>
      <c r="D7188" s="7" t="s">
        <v>21106</v>
      </c>
    </row>
    <row r="7189" spans="1:4" ht="22.8" hidden="1" x14ac:dyDescent="0.3">
      <c r="A7189" s="24" t="s">
        <v>15412</v>
      </c>
      <c r="B7189" s="24" t="s">
        <v>28293</v>
      </c>
      <c r="C7189" s="24" t="s">
        <v>21088</v>
      </c>
      <c r="D7189" s="24" t="s">
        <v>21106</v>
      </c>
    </row>
    <row r="7190" spans="1:4" ht="22.8" hidden="1" x14ac:dyDescent="0.3">
      <c r="A7190" s="7" t="s">
        <v>15414</v>
      </c>
      <c r="B7190" s="7" t="s">
        <v>28294</v>
      </c>
      <c r="C7190" s="7" t="s">
        <v>21084</v>
      </c>
      <c r="D7190" s="7" t="s">
        <v>21106</v>
      </c>
    </row>
    <row r="7191" spans="1:4" ht="34.200000000000003" hidden="1" x14ac:dyDescent="0.3">
      <c r="A7191" s="24" t="s">
        <v>15416</v>
      </c>
      <c r="B7191" s="24" t="s">
        <v>28295</v>
      </c>
      <c r="C7191" s="24" t="s">
        <v>21092</v>
      </c>
      <c r="D7191" s="24" t="s">
        <v>21106</v>
      </c>
    </row>
    <row r="7192" spans="1:4" ht="34.200000000000003" hidden="1" x14ac:dyDescent="0.3">
      <c r="A7192" s="7" t="s">
        <v>15418</v>
      </c>
      <c r="B7192" s="7" t="s">
        <v>28296</v>
      </c>
      <c r="C7192" s="7" t="s">
        <v>21096</v>
      </c>
      <c r="D7192" s="7" t="s">
        <v>21104</v>
      </c>
    </row>
    <row r="7193" spans="1:4" ht="22.8" hidden="1" x14ac:dyDescent="0.3">
      <c r="A7193" s="24" t="s">
        <v>15420</v>
      </c>
      <c r="B7193" s="24" t="s">
        <v>28297</v>
      </c>
      <c r="C7193" s="24" t="s">
        <v>21096</v>
      </c>
      <c r="D7193" s="24" t="s">
        <v>21106</v>
      </c>
    </row>
    <row r="7194" spans="1:4" ht="22.8" hidden="1" x14ac:dyDescent="0.3">
      <c r="A7194" s="7" t="s">
        <v>15422</v>
      </c>
      <c r="B7194" s="7" t="s">
        <v>28298</v>
      </c>
      <c r="C7194" s="7" t="s">
        <v>21096</v>
      </c>
      <c r="D7194" s="7" t="s">
        <v>21106</v>
      </c>
    </row>
    <row r="7195" spans="1:4" ht="34.200000000000003" hidden="1" x14ac:dyDescent="0.3">
      <c r="A7195" s="24" t="s">
        <v>15424</v>
      </c>
      <c r="B7195" s="24" t="s">
        <v>28299</v>
      </c>
      <c r="C7195" s="24" t="s">
        <v>21096</v>
      </c>
      <c r="D7195" s="24" t="s">
        <v>21104</v>
      </c>
    </row>
    <row r="7196" spans="1:4" ht="22.8" hidden="1" x14ac:dyDescent="0.3">
      <c r="A7196" s="7" t="s">
        <v>15426</v>
      </c>
      <c r="B7196" s="7" t="s">
        <v>28300</v>
      </c>
      <c r="C7196" s="7" t="s">
        <v>21088</v>
      </c>
      <c r="D7196" s="7" t="s">
        <v>21104</v>
      </c>
    </row>
    <row r="7197" spans="1:4" ht="22.8" x14ac:dyDescent="0.3">
      <c r="A7197" s="24" t="s">
        <v>15428</v>
      </c>
      <c r="B7197" s="24" t="s">
        <v>28301</v>
      </c>
      <c r="C7197" s="24" t="s">
        <v>21096</v>
      </c>
      <c r="D7197" s="24" t="s">
        <v>21108</v>
      </c>
    </row>
    <row r="7198" spans="1:4" ht="22.8" hidden="1" x14ac:dyDescent="0.3">
      <c r="A7198" s="7" t="s">
        <v>15430</v>
      </c>
      <c r="B7198" s="7" t="s">
        <v>28302</v>
      </c>
      <c r="C7198" s="7" t="s">
        <v>21092</v>
      </c>
      <c r="D7198" s="7" t="s">
        <v>21122</v>
      </c>
    </row>
    <row r="7199" spans="1:4" ht="34.200000000000003" hidden="1" x14ac:dyDescent="0.3">
      <c r="A7199" s="24" t="s">
        <v>15432</v>
      </c>
      <c r="B7199" s="24" t="s">
        <v>28303</v>
      </c>
      <c r="C7199" s="24" t="s">
        <v>21084</v>
      </c>
      <c r="D7199" s="24" t="s">
        <v>21122</v>
      </c>
    </row>
    <row r="7200" spans="1:4" ht="22.8" hidden="1" x14ac:dyDescent="0.3">
      <c r="A7200" s="7" t="s">
        <v>15434</v>
      </c>
      <c r="B7200" s="7" t="s">
        <v>28304</v>
      </c>
      <c r="C7200" s="7" t="s">
        <v>21092</v>
      </c>
      <c r="D7200" s="7" t="s">
        <v>21106</v>
      </c>
    </row>
    <row r="7201" spans="1:4" ht="22.8" hidden="1" x14ac:dyDescent="0.3">
      <c r="A7201" s="24" t="s">
        <v>15436</v>
      </c>
      <c r="B7201" s="24" t="s">
        <v>28305</v>
      </c>
      <c r="C7201" s="24" t="s">
        <v>21084</v>
      </c>
      <c r="D7201" s="24" t="s">
        <v>21106</v>
      </c>
    </row>
    <row r="7202" spans="1:4" ht="22.8" hidden="1" x14ac:dyDescent="0.3">
      <c r="A7202" s="7" t="s">
        <v>15438</v>
      </c>
      <c r="B7202" s="7" t="s">
        <v>28306</v>
      </c>
      <c r="C7202" s="7" t="s">
        <v>21088</v>
      </c>
      <c r="D7202" s="7" t="s">
        <v>21106</v>
      </c>
    </row>
    <row r="7203" spans="1:4" ht="34.200000000000003" hidden="1" x14ac:dyDescent="0.3">
      <c r="A7203" s="24" t="s">
        <v>15440</v>
      </c>
      <c r="B7203" s="24" t="s">
        <v>28307</v>
      </c>
      <c r="C7203" s="24" t="s">
        <v>21096</v>
      </c>
      <c r="D7203" s="24" t="s">
        <v>21106</v>
      </c>
    </row>
    <row r="7204" spans="1:4" hidden="1" x14ac:dyDescent="0.3">
      <c r="A7204" s="7" t="s">
        <v>15442</v>
      </c>
      <c r="B7204" s="7" t="s">
        <v>28308</v>
      </c>
      <c r="C7204" s="7" t="s">
        <v>21092</v>
      </c>
      <c r="D7204" s="7" t="s">
        <v>21122</v>
      </c>
    </row>
    <row r="7205" spans="1:4" ht="22.8" hidden="1" x14ac:dyDescent="0.3">
      <c r="A7205" s="24" t="s">
        <v>15444</v>
      </c>
      <c r="B7205" s="24" t="s">
        <v>28309</v>
      </c>
      <c r="C7205" s="24" t="s">
        <v>21096</v>
      </c>
      <c r="D7205" s="24" t="s">
        <v>21106</v>
      </c>
    </row>
    <row r="7206" spans="1:4" ht="22.8" x14ac:dyDescent="0.3">
      <c r="A7206" s="7" t="s">
        <v>15446</v>
      </c>
      <c r="B7206" s="7" t="s">
        <v>28310</v>
      </c>
      <c r="C7206" s="7" t="s">
        <v>21084</v>
      </c>
      <c r="D7206" s="7" t="s">
        <v>21108</v>
      </c>
    </row>
    <row r="7207" spans="1:4" ht="34.200000000000003" hidden="1" x14ac:dyDescent="0.3">
      <c r="A7207" s="24" t="s">
        <v>15448</v>
      </c>
      <c r="B7207" s="24" t="s">
        <v>28311</v>
      </c>
      <c r="C7207" s="24" t="s">
        <v>21096</v>
      </c>
      <c r="D7207" s="24" t="s">
        <v>21106</v>
      </c>
    </row>
    <row r="7208" spans="1:4" ht="22.8" hidden="1" x14ac:dyDescent="0.3">
      <c r="A7208" s="7" t="s">
        <v>15450</v>
      </c>
      <c r="B7208" s="7" t="s">
        <v>28312</v>
      </c>
      <c r="C7208" s="7" t="s">
        <v>21084</v>
      </c>
      <c r="D7208" s="7" t="s">
        <v>21122</v>
      </c>
    </row>
    <row r="7209" spans="1:4" ht="22.8" hidden="1" x14ac:dyDescent="0.3">
      <c r="A7209" s="24" t="s">
        <v>15452</v>
      </c>
      <c r="B7209" s="24" t="s">
        <v>28313</v>
      </c>
      <c r="C7209" s="24" t="s">
        <v>21088</v>
      </c>
      <c r="D7209" s="24" t="s">
        <v>21122</v>
      </c>
    </row>
    <row r="7210" spans="1:4" x14ac:dyDescent="0.3">
      <c r="A7210" s="7" t="s">
        <v>15453</v>
      </c>
      <c r="B7210" s="7" t="s">
        <v>28314</v>
      </c>
      <c r="C7210" s="7" t="s">
        <v>21084</v>
      </c>
      <c r="D7210" s="7" t="s">
        <v>21108</v>
      </c>
    </row>
    <row r="7211" spans="1:4" ht="34.200000000000003" hidden="1" x14ac:dyDescent="0.3">
      <c r="A7211" s="24" t="s">
        <v>15455</v>
      </c>
      <c r="B7211" s="24" t="s">
        <v>28315</v>
      </c>
      <c r="C7211" s="24" t="s">
        <v>21088</v>
      </c>
      <c r="D7211" s="24" t="s">
        <v>21106</v>
      </c>
    </row>
    <row r="7212" spans="1:4" ht="22.8" x14ac:dyDescent="0.3">
      <c r="A7212" s="7" t="s">
        <v>15457</v>
      </c>
      <c r="B7212" s="7" t="s">
        <v>28316</v>
      </c>
      <c r="C7212" s="7" t="s">
        <v>21092</v>
      </c>
      <c r="D7212" s="7" t="s">
        <v>21108</v>
      </c>
    </row>
    <row r="7213" spans="1:4" ht="22.8" hidden="1" x14ac:dyDescent="0.3">
      <c r="A7213" s="24" t="s">
        <v>15459</v>
      </c>
      <c r="B7213" s="24" t="s">
        <v>28317</v>
      </c>
      <c r="C7213" s="24" t="s">
        <v>21092</v>
      </c>
      <c r="D7213" s="24" t="s">
        <v>21106</v>
      </c>
    </row>
    <row r="7214" spans="1:4" ht="22.8" hidden="1" x14ac:dyDescent="0.3">
      <c r="A7214" s="7" t="s">
        <v>15461</v>
      </c>
      <c r="B7214" s="7" t="s">
        <v>28318</v>
      </c>
      <c r="C7214" s="7" t="s">
        <v>21096</v>
      </c>
      <c r="D7214" s="7" t="s">
        <v>21106</v>
      </c>
    </row>
    <row r="7215" spans="1:4" ht="34.200000000000003" hidden="1" x14ac:dyDescent="0.3">
      <c r="A7215" s="24" t="s">
        <v>15463</v>
      </c>
      <c r="B7215" s="24" t="s">
        <v>28319</v>
      </c>
      <c r="C7215" s="24" t="s">
        <v>21096</v>
      </c>
      <c r="D7215" s="24" t="s">
        <v>21106</v>
      </c>
    </row>
    <row r="7216" spans="1:4" ht="34.200000000000003" hidden="1" x14ac:dyDescent="0.3">
      <c r="A7216" s="7" t="s">
        <v>15465</v>
      </c>
      <c r="B7216" s="7" t="s">
        <v>28320</v>
      </c>
      <c r="C7216" s="7" t="s">
        <v>21088</v>
      </c>
      <c r="D7216" s="7" t="s">
        <v>21106</v>
      </c>
    </row>
    <row r="7217" spans="1:4" ht="22.8" x14ac:dyDescent="0.3">
      <c r="A7217" s="24" t="s">
        <v>15467</v>
      </c>
      <c r="B7217" s="24" t="s">
        <v>28321</v>
      </c>
      <c r="C7217" s="24" t="s">
        <v>21092</v>
      </c>
      <c r="D7217" s="24" t="s">
        <v>21108</v>
      </c>
    </row>
    <row r="7218" spans="1:4" ht="34.200000000000003" x14ac:dyDescent="0.3">
      <c r="A7218" s="7" t="s">
        <v>15469</v>
      </c>
      <c r="B7218" s="7" t="s">
        <v>28322</v>
      </c>
      <c r="C7218" s="7" t="s">
        <v>21096</v>
      </c>
      <c r="D7218" s="7" t="s">
        <v>21108</v>
      </c>
    </row>
    <row r="7219" spans="1:4" x14ac:dyDescent="0.3">
      <c r="A7219" s="24" t="s">
        <v>15471</v>
      </c>
      <c r="B7219" s="24" t="s">
        <v>28323</v>
      </c>
      <c r="C7219" s="24" t="s">
        <v>21096</v>
      </c>
      <c r="D7219" s="24" t="s">
        <v>21108</v>
      </c>
    </row>
    <row r="7220" spans="1:4" ht="22.8" hidden="1" x14ac:dyDescent="0.3">
      <c r="A7220" s="7" t="s">
        <v>15473</v>
      </c>
      <c r="B7220" s="7" t="s">
        <v>28324</v>
      </c>
      <c r="C7220" s="7" t="s">
        <v>21088</v>
      </c>
      <c r="D7220" s="7" t="s">
        <v>21106</v>
      </c>
    </row>
    <row r="7221" spans="1:4" ht="34.200000000000003" hidden="1" x14ac:dyDescent="0.3">
      <c r="A7221" s="24" t="s">
        <v>15475</v>
      </c>
      <c r="B7221" s="24" t="s">
        <v>28325</v>
      </c>
      <c r="C7221" s="24" t="s">
        <v>21088</v>
      </c>
      <c r="D7221" s="24" t="s">
        <v>21106</v>
      </c>
    </row>
    <row r="7222" spans="1:4" x14ac:dyDescent="0.3">
      <c r="A7222" s="7" t="s">
        <v>15477</v>
      </c>
      <c r="B7222" s="7" t="s">
        <v>28326</v>
      </c>
      <c r="C7222" s="7" t="s">
        <v>21088</v>
      </c>
      <c r="D7222" s="7" t="s">
        <v>21108</v>
      </c>
    </row>
    <row r="7223" spans="1:4" ht="22.8" hidden="1" x14ac:dyDescent="0.3">
      <c r="A7223" s="24" t="s">
        <v>15479</v>
      </c>
      <c r="B7223" s="24" t="s">
        <v>28327</v>
      </c>
      <c r="C7223" s="24" t="s">
        <v>21096</v>
      </c>
      <c r="D7223" s="24" t="s">
        <v>21106</v>
      </c>
    </row>
    <row r="7224" spans="1:4" ht="34.200000000000003" x14ac:dyDescent="0.3">
      <c r="A7224" s="7" t="s">
        <v>15481</v>
      </c>
      <c r="B7224" s="7" t="s">
        <v>28328</v>
      </c>
      <c r="C7224" s="7" t="s">
        <v>21092</v>
      </c>
      <c r="D7224" s="7" t="s">
        <v>21108</v>
      </c>
    </row>
    <row r="7225" spans="1:4" ht="22.8" hidden="1" x14ac:dyDescent="0.3">
      <c r="A7225" s="24" t="s">
        <v>15483</v>
      </c>
      <c r="B7225" s="24" t="s">
        <v>28329</v>
      </c>
      <c r="C7225" s="24" t="s">
        <v>21092</v>
      </c>
      <c r="D7225" s="24" t="s">
        <v>21104</v>
      </c>
    </row>
    <row r="7226" spans="1:4" ht="34.200000000000003" hidden="1" x14ac:dyDescent="0.3">
      <c r="A7226" s="7" t="s">
        <v>15485</v>
      </c>
      <c r="B7226" s="7" t="s">
        <v>28330</v>
      </c>
      <c r="C7226" s="7" t="s">
        <v>21096</v>
      </c>
      <c r="D7226" s="7" t="s">
        <v>21104</v>
      </c>
    </row>
    <row r="7227" spans="1:4" ht="22.8" x14ac:dyDescent="0.3">
      <c r="A7227" s="24" t="s">
        <v>15487</v>
      </c>
      <c r="B7227" s="24" t="s">
        <v>28331</v>
      </c>
      <c r="C7227" s="24" t="s">
        <v>21092</v>
      </c>
      <c r="D7227" s="24" t="s">
        <v>21108</v>
      </c>
    </row>
    <row r="7228" spans="1:4" ht="34.200000000000003" x14ac:dyDescent="0.3">
      <c r="A7228" s="7" t="s">
        <v>15489</v>
      </c>
      <c r="B7228" s="7" t="s">
        <v>28332</v>
      </c>
      <c r="C7228" s="7" t="s">
        <v>21096</v>
      </c>
      <c r="D7228" s="7" t="s">
        <v>21108</v>
      </c>
    </row>
    <row r="7229" spans="1:4" ht="22.8" hidden="1" x14ac:dyDescent="0.3">
      <c r="A7229" s="24" t="s">
        <v>15491</v>
      </c>
      <c r="B7229" s="24" t="s">
        <v>28333</v>
      </c>
      <c r="C7229" s="24" t="s">
        <v>21096</v>
      </c>
      <c r="D7229" s="24" t="s">
        <v>21104</v>
      </c>
    </row>
    <row r="7230" spans="1:4" ht="22.8" x14ac:dyDescent="0.3">
      <c r="A7230" s="7" t="s">
        <v>15493</v>
      </c>
      <c r="B7230" s="7" t="s">
        <v>28334</v>
      </c>
      <c r="C7230" s="7" t="s">
        <v>21088</v>
      </c>
      <c r="D7230" s="7" t="s">
        <v>21108</v>
      </c>
    </row>
    <row r="7231" spans="1:4" ht="34.200000000000003" hidden="1" x14ac:dyDescent="0.3">
      <c r="A7231" s="24" t="s">
        <v>15495</v>
      </c>
      <c r="B7231" s="24" t="s">
        <v>28335</v>
      </c>
      <c r="C7231" s="24" t="s">
        <v>21084</v>
      </c>
      <c r="D7231" s="24" t="s">
        <v>21122</v>
      </c>
    </row>
    <row r="7232" spans="1:4" ht="34.200000000000003" hidden="1" x14ac:dyDescent="0.3">
      <c r="A7232" s="7" t="s">
        <v>15497</v>
      </c>
      <c r="B7232" s="7" t="s">
        <v>28336</v>
      </c>
      <c r="C7232" s="7" t="s">
        <v>21084</v>
      </c>
      <c r="D7232" s="7" t="s">
        <v>21106</v>
      </c>
    </row>
    <row r="7233" spans="1:4" ht="45.6" hidden="1" x14ac:dyDescent="0.3">
      <c r="A7233" s="24" t="s">
        <v>15499</v>
      </c>
      <c r="B7233" s="24" t="s">
        <v>28337</v>
      </c>
      <c r="C7233" s="24" t="s">
        <v>21096</v>
      </c>
      <c r="D7233" s="24" t="s">
        <v>21104</v>
      </c>
    </row>
    <row r="7234" spans="1:4" ht="22.8" hidden="1" x14ac:dyDescent="0.3">
      <c r="A7234" s="7" t="s">
        <v>15501</v>
      </c>
      <c r="B7234" s="7" t="s">
        <v>28338</v>
      </c>
      <c r="C7234" s="7" t="s">
        <v>21088</v>
      </c>
      <c r="D7234" s="7" t="s">
        <v>21104</v>
      </c>
    </row>
    <row r="7235" spans="1:4" ht="34.200000000000003" hidden="1" x14ac:dyDescent="0.3">
      <c r="A7235" s="24" t="s">
        <v>15503</v>
      </c>
      <c r="B7235" s="24" t="s">
        <v>28339</v>
      </c>
      <c r="C7235" s="24" t="s">
        <v>21088</v>
      </c>
      <c r="D7235" s="24" t="s">
        <v>21122</v>
      </c>
    </row>
    <row r="7236" spans="1:4" ht="45.6" hidden="1" x14ac:dyDescent="0.3">
      <c r="A7236" s="7" t="s">
        <v>15505</v>
      </c>
      <c r="B7236" s="7" t="s">
        <v>28340</v>
      </c>
      <c r="C7236" s="7" t="s">
        <v>21084</v>
      </c>
      <c r="D7236" s="7" t="s">
        <v>21106</v>
      </c>
    </row>
    <row r="7237" spans="1:4" ht="34.200000000000003" hidden="1" x14ac:dyDescent="0.3">
      <c r="A7237" s="24" t="s">
        <v>15507</v>
      </c>
      <c r="B7237" s="24" t="s">
        <v>28341</v>
      </c>
      <c r="C7237" s="24" t="s">
        <v>21088</v>
      </c>
      <c r="D7237" s="24" t="s">
        <v>21106</v>
      </c>
    </row>
    <row r="7238" spans="1:4" ht="34.200000000000003" x14ac:dyDescent="0.3">
      <c r="A7238" s="7" t="s">
        <v>15509</v>
      </c>
      <c r="B7238" s="7" t="s">
        <v>28342</v>
      </c>
      <c r="C7238" s="7" t="s">
        <v>21088</v>
      </c>
      <c r="D7238" s="7" t="s">
        <v>21108</v>
      </c>
    </row>
    <row r="7239" spans="1:4" ht="34.200000000000003" hidden="1" x14ac:dyDescent="0.3">
      <c r="A7239" s="24" t="s">
        <v>15511</v>
      </c>
      <c r="B7239" s="24" t="s">
        <v>28343</v>
      </c>
      <c r="C7239" s="24" t="s">
        <v>21084</v>
      </c>
      <c r="D7239" s="24" t="s">
        <v>21106</v>
      </c>
    </row>
    <row r="7240" spans="1:4" ht="22.8" hidden="1" x14ac:dyDescent="0.3">
      <c r="A7240" s="7" t="s">
        <v>15513</v>
      </c>
      <c r="B7240" s="7" t="s">
        <v>28344</v>
      </c>
      <c r="C7240" s="7" t="s">
        <v>21088</v>
      </c>
      <c r="D7240" s="7" t="s">
        <v>21122</v>
      </c>
    </row>
    <row r="7241" spans="1:4" ht="22.8" hidden="1" x14ac:dyDescent="0.3">
      <c r="A7241" s="24" t="s">
        <v>15515</v>
      </c>
      <c r="B7241" s="24" t="s">
        <v>28345</v>
      </c>
      <c r="C7241" s="24" t="s">
        <v>21088</v>
      </c>
      <c r="D7241" s="24" t="s">
        <v>21106</v>
      </c>
    </row>
    <row r="7242" spans="1:4" ht="22.8" hidden="1" x14ac:dyDescent="0.3">
      <c r="A7242" s="7" t="s">
        <v>15517</v>
      </c>
      <c r="B7242" s="7" t="s">
        <v>28346</v>
      </c>
      <c r="C7242" s="7" t="s">
        <v>21088</v>
      </c>
      <c r="D7242" s="7" t="s">
        <v>21104</v>
      </c>
    </row>
    <row r="7243" spans="1:4" ht="34.200000000000003" hidden="1" x14ac:dyDescent="0.3">
      <c r="A7243" s="24" t="s">
        <v>15519</v>
      </c>
      <c r="B7243" s="24" t="s">
        <v>28347</v>
      </c>
      <c r="C7243" s="24" t="s">
        <v>21096</v>
      </c>
      <c r="D7243" s="24" t="s">
        <v>21106</v>
      </c>
    </row>
    <row r="7244" spans="1:4" ht="22.8" x14ac:dyDescent="0.3">
      <c r="A7244" s="7" t="s">
        <v>15521</v>
      </c>
      <c r="B7244" s="7" t="s">
        <v>28348</v>
      </c>
      <c r="C7244" s="7" t="s">
        <v>21096</v>
      </c>
      <c r="D7244" s="7" t="s">
        <v>21108</v>
      </c>
    </row>
    <row r="7245" spans="1:4" ht="45.6" hidden="1" x14ac:dyDescent="0.3">
      <c r="A7245" s="24" t="s">
        <v>15523</v>
      </c>
      <c r="B7245" s="24" t="s">
        <v>28349</v>
      </c>
      <c r="C7245" s="24" t="s">
        <v>21096</v>
      </c>
      <c r="D7245" s="24" t="s">
        <v>21104</v>
      </c>
    </row>
    <row r="7246" spans="1:4" ht="34.200000000000003" hidden="1" x14ac:dyDescent="0.3">
      <c r="A7246" s="7" t="s">
        <v>15525</v>
      </c>
      <c r="B7246" s="7" t="s">
        <v>28350</v>
      </c>
      <c r="C7246" s="7" t="s">
        <v>21088</v>
      </c>
      <c r="D7246" s="7" t="s">
        <v>21106</v>
      </c>
    </row>
    <row r="7247" spans="1:4" ht="22.8" hidden="1" x14ac:dyDescent="0.3">
      <c r="A7247" s="24" t="s">
        <v>15527</v>
      </c>
      <c r="B7247" s="24" t="s">
        <v>28351</v>
      </c>
      <c r="C7247" s="24" t="s">
        <v>21088</v>
      </c>
      <c r="D7247" s="24" t="s">
        <v>21104</v>
      </c>
    </row>
    <row r="7248" spans="1:4" ht="22.8" hidden="1" x14ac:dyDescent="0.3">
      <c r="A7248" s="7" t="s">
        <v>15529</v>
      </c>
      <c r="B7248" s="7" t="s">
        <v>28352</v>
      </c>
      <c r="C7248" s="7" t="s">
        <v>21096</v>
      </c>
      <c r="D7248" s="7" t="s">
        <v>21106</v>
      </c>
    </row>
    <row r="7249" spans="1:4" ht="22.8" hidden="1" x14ac:dyDescent="0.3">
      <c r="A7249" s="24" t="s">
        <v>15531</v>
      </c>
      <c r="B7249" s="24" t="s">
        <v>28353</v>
      </c>
      <c r="C7249" s="24" t="s">
        <v>21092</v>
      </c>
      <c r="D7249" s="24" t="s">
        <v>21122</v>
      </c>
    </row>
    <row r="7250" spans="1:4" ht="22.8" hidden="1" x14ac:dyDescent="0.3">
      <c r="A7250" s="7" t="s">
        <v>15533</v>
      </c>
      <c r="B7250" s="7" t="s">
        <v>28354</v>
      </c>
      <c r="C7250" s="7" t="s">
        <v>21096</v>
      </c>
      <c r="D7250" s="7" t="s">
        <v>21106</v>
      </c>
    </row>
    <row r="7251" spans="1:4" ht="34.200000000000003" hidden="1" x14ac:dyDescent="0.3">
      <c r="A7251" s="24" t="s">
        <v>15535</v>
      </c>
      <c r="B7251" s="24" t="s">
        <v>28355</v>
      </c>
      <c r="C7251" s="24" t="s">
        <v>21096</v>
      </c>
      <c r="D7251" s="24" t="s">
        <v>21122</v>
      </c>
    </row>
    <row r="7252" spans="1:4" ht="22.8" hidden="1" x14ac:dyDescent="0.3">
      <c r="A7252" s="7" t="s">
        <v>15537</v>
      </c>
      <c r="B7252" s="7" t="s">
        <v>28356</v>
      </c>
      <c r="C7252" s="7" t="s">
        <v>21096</v>
      </c>
      <c r="D7252" s="7" t="s">
        <v>21122</v>
      </c>
    </row>
    <row r="7253" spans="1:4" ht="22.8" hidden="1" x14ac:dyDescent="0.3">
      <c r="A7253" s="24" t="s">
        <v>15539</v>
      </c>
      <c r="B7253" s="24" t="s">
        <v>28357</v>
      </c>
      <c r="C7253" s="24" t="s">
        <v>21088</v>
      </c>
      <c r="D7253" s="24" t="s">
        <v>21104</v>
      </c>
    </row>
    <row r="7254" spans="1:4" ht="34.200000000000003" hidden="1" x14ac:dyDescent="0.3">
      <c r="A7254" s="7" t="s">
        <v>15541</v>
      </c>
      <c r="B7254" s="7" t="s">
        <v>28358</v>
      </c>
      <c r="C7254" s="7" t="s">
        <v>21084</v>
      </c>
      <c r="D7254" s="7" t="s">
        <v>21122</v>
      </c>
    </row>
    <row r="7255" spans="1:4" hidden="1" x14ac:dyDescent="0.3">
      <c r="A7255" s="24" t="s">
        <v>15543</v>
      </c>
      <c r="B7255" s="24" t="s">
        <v>28359</v>
      </c>
      <c r="C7255" s="24" t="s">
        <v>21092</v>
      </c>
      <c r="D7255" s="24" t="s">
        <v>21104</v>
      </c>
    </row>
    <row r="7256" spans="1:4" ht="22.8" hidden="1" x14ac:dyDescent="0.3">
      <c r="A7256" s="7" t="s">
        <v>15545</v>
      </c>
      <c r="B7256" s="7" t="s">
        <v>28360</v>
      </c>
      <c r="C7256" s="7" t="s">
        <v>21092</v>
      </c>
      <c r="D7256" s="7" t="s">
        <v>21106</v>
      </c>
    </row>
    <row r="7257" spans="1:4" ht="45.6" hidden="1" x14ac:dyDescent="0.3">
      <c r="A7257" s="24" t="s">
        <v>15547</v>
      </c>
      <c r="B7257" s="24" t="s">
        <v>28361</v>
      </c>
      <c r="C7257" s="24" t="s">
        <v>21092</v>
      </c>
      <c r="D7257" s="24" t="s">
        <v>21106</v>
      </c>
    </row>
    <row r="7258" spans="1:4" ht="34.200000000000003" hidden="1" x14ac:dyDescent="0.3">
      <c r="A7258" s="7" t="s">
        <v>15549</v>
      </c>
      <c r="B7258" s="7" t="s">
        <v>28362</v>
      </c>
      <c r="C7258" s="7" t="s">
        <v>21088</v>
      </c>
      <c r="D7258" s="7" t="s">
        <v>21106</v>
      </c>
    </row>
    <row r="7259" spans="1:4" ht="34.200000000000003" hidden="1" x14ac:dyDescent="0.3">
      <c r="A7259" s="24" t="s">
        <v>15551</v>
      </c>
      <c r="B7259" s="24" t="s">
        <v>28363</v>
      </c>
      <c r="C7259" s="24" t="s">
        <v>21084</v>
      </c>
      <c r="D7259" s="24" t="s">
        <v>21106</v>
      </c>
    </row>
    <row r="7260" spans="1:4" ht="22.8" x14ac:dyDescent="0.3">
      <c r="A7260" s="7" t="s">
        <v>15553</v>
      </c>
      <c r="B7260" s="7" t="s">
        <v>28364</v>
      </c>
      <c r="C7260" s="7" t="s">
        <v>21092</v>
      </c>
      <c r="D7260" s="7" t="s">
        <v>21108</v>
      </c>
    </row>
    <row r="7261" spans="1:4" ht="22.8" hidden="1" x14ac:dyDescent="0.3">
      <c r="A7261" s="24" t="s">
        <v>15555</v>
      </c>
      <c r="B7261" s="24" t="s">
        <v>28365</v>
      </c>
      <c r="C7261" s="24" t="s">
        <v>21088</v>
      </c>
      <c r="D7261" s="24" t="s">
        <v>21104</v>
      </c>
    </row>
    <row r="7262" spans="1:4" ht="34.200000000000003" hidden="1" x14ac:dyDescent="0.3">
      <c r="A7262" s="7" t="s">
        <v>15557</v>
      </c>
      <c r="B7262" s="7" t="s">
        <v>28366</v>
      </c>
      <c r="C7262" s="7" t="s">
        <v>21096</v>
      </c>
      <c r="D7262" s="7" t="s">
        <v>21106</v>
      </c>
    </row>
    <row r="7263" spans="1:4" ht="34.200000000000003" hidden="1" x14ac:dyDescent="0.3">
      <c r="A7263" s="24" t="s">
        <v>15559</v>
      </c>
      <c r="B7263" s="24" t="s">
        <v>28367</v>
      </c>
      <c r="C7263" s="24" t="s">
        <v>21088</v>
      </c>
      <c r="D7263" s="24" t="s">
        <v>21122</v>
      </c>
    </row>
    <row r="7264" spans="1:4" ht="22.8" hidden="1" x14ac:dyDescent="0.3">
      <c r="A7264" s="7" t="s">
        <v>15561</v>
      </c>
      <c r="B7264" s="7" t="s">
        <v>28368</v>
      </c>
      <c r="C7264" s="7" t="s">
        <v>21096</v>
      </c>
      <c r="D7264" s="7" t="s">
        <v>21106</v>
      </c>
    </row>
    <row r="7265" spans="1:4" ht="34.200000000000003" hidden="1" x14ac:dyDescent="0.3">
      <c r="A7265" s="24" t="s">
        <v>15563</v>
      </c>
      <c r="B7265" s="24" t="s">
        <v>28369</v>
      </c>
      <c r="C7265" s="24" t="s">
        <v>21084</v>
      </c>
      <c r="D7265" s="24" t="s">
        <v>21104</v>
      </c>
    </row>
    <row r="7266" spans="1:4" ht="22.8" hidden="1" x14ac:dyDescent="0.3">
      <c r="A7266" s="7" t="s">
        <v>15565</v>
      </c>
      <c r="B7266" s="7" t="s">
        <v>28370</v>
      </c>
      <c r="C7266" s="7" t="s">
        <v>21088</v>
      </c>
      <c r="D7266" s="7" t="s">
        <v>21122</v>
      </c>
    </row>
    <row r="7267" spans="1:4" ht="22.8" x14ac:dyDescent="0.3">
      <c r="A7267" s="24" t="s">
        <v>15567</v>
      </c>
      <c r="B7267" s="24" t="s">
        <v>28371</v>
      </c>
      <c r="C7267" s="24" t="s">
        <v>21092</v>
      </c>
      <c r="D7267" s="24" t="s">
        <v>21108</v>
      </c>
    </row>
    <row r="7268" spans="1:4" ht="22.8" hidden="1" x14ac:dyDescent="0.3">
      <c r="A7268" s="7" t="s">
        <v>15569</v>
      </c>
      <c r="B7268" s="7" t="s">
        <v>28372</v>
      </c>
      <c r="C7268" s="7" t="s">
        <v>21088</v>
      </c>
      <c r="D7268" s="7" t="s">
        <v>21106</v>
      </c>
    </row>
    <row r="7269" spans="1:4" ht="34.200000000000003" hidden="1" x14ac:dyDescent="0.3">
      <c r="A7269" s="24" t="s">
        <v>15571</v>
      </c>
      <c r="B7269" s="24" t="s">
        <v>28373</v>
      </c>
      <c r="C7269" s="24" t="s">
        <v>21088</v>
      </c>
      <c r="D7269" s="24" t="s">
        <v>21106</v>
      </c>
    </row>
    <row r="7270" spans="1:4" ht="22.8" hidden="1" x14ac:dyDescent="0.3">
      <c r="A7270" s="7" t="s">
        <v>15573</v>
      </c>
      <c r="B7270" s="7" t="s">
        <v>28374</v>
      </c>
      <c r="C7270" s="7" t="s">
        <v>21088</v>
      </c>
      <c r="D7270" s="7" t="s">
        <v>21106</v>
      </c>
    </row>
    <row r="7271" spans="1:4" ht="22.8" hidden="1" x14ac:dyDescent="0.3">
      <c r="A7271" s="24" t="s">
        <v>15575</v>
      </c>
      <c r="B7271" s="24" t="s">
        <v>28375</v>
      </c>
      <c r="C7271" s="24" t="s">
        <v>21088</v>
      </c>
      <c r="D7271" s="24" t="s">
        <v>21106</v>
      </c>
    </row>
    <row r="7272" spans="1:4" ht="34.200000000000003" hidden="1" x14ac:dyDescent="0.3">
      <c r="A7272" s="7" t="s">
        <v>15577</v>
      </c>
      <c r="B7272" s="7" t="s">
        <v>28376</v>
      </c>
      <c r="C7272" s="7" t="s">
        <v>21088</v>
      </c>
      <c r="D7272" s="7" t="s">
        <v>21106</v>
      </c>
    </row>
    <row r="7273" spans="1:4" x14ac:dyDescent="0.3">
      <c r="A7273" s="24" t="s">
        <v>15579</v>
      </c>
      <c r="B7273" s="24" t="s">
        <v>28377</v>
      </c>
      <c r="C7273" s="24" t="s">
        <v>21084</v>
      </c>
      <c r="D7273" s="24" t="s">
        <v>21108</v>
      </c>
    </row>
    <row r="7274" spans="1:4" ht="22.8" hidden="1" x14ac:dyDescent="0.3">
      <c r="A7274" s="7" t="s">
        <v>15581</v>
      </c>
      <c r="B7274" s="7" t="s">
        <v>28378</v>
      </c>
      <c r="C7274" s="7" t="s">
        <v>21092</v>
      </c>
      <c r="D7274" s="7" t="s">
        <v>21106</v>
      </c>
    </row>
    <row r="7275" spans="1:4" ht="22.8" hidden="1" x14ac:dyDescent="0.3">
      <c r="A7275" s="24" t="s">
        <v>15583</v>
      </c>
      <c r="B7275" s="24" t="s">
        <v>28379</v>
      </c>
      <c r="C7275" s="24" t="s">
        <v>21088</v>
      </c>
      <c r="D7275" s="24" t="s">
        <v>21104</v>
      </c>
    </row>
    <row r="7276" spans="1:4" hidden="1" x14ac:dyDescent="0.3">
      <c r="A7276" s="7" t="s">
        <v>15584</v>
      </c>
      <c r="B7276" s="7" t="s">
        <v>28380</v>
      </c>
      <c r="C7276" s="7" t="s">
        <v>21088</v>
      </c>
      <c r="D7276" s="7" t="s">
        <v>21104</v>
      </c>
    </row>
    <row r="7277" spans="1:4" x14ac:dyDescent="0.3">
      <c r="A7277" s="24" t="s">
        <v>15586</v>
      </c>
      <c r="B7277" s="24" t="s">
        <v>28381</v>
      </c>
      <c r="C7277" s="24" t="s">
        <v>21088</v>
      </c>
      <c r="D7277" s="24" t="s">
        <v>21108</v>
      </c>
    </row>
    <row r="7278" spans="1:4" x14ac:dyDescent="0.3">
      <c r="A7278" s="7" t="s">
        <v>15588</v>
      </c>
      <c r="B7278" s="7" t="s">
        <v>28382</v>
      </c>
      <c r="C7278" s="7" t="s">
        <v>21088</v>
      </c>
      <c r="D7278" s="7" t="s">
        <v>21108</v>
      </c>
    </row>
    <row r="7279" spans="1:4" ht="34.200000000000003" hidden="1" x14ac:dyDescent="0.3">
      <c r="A7279" s="24" t="s">
        <v>15590</v>
      </c>
      <c r="B7279" s="24" t="s">
        <v>28383</v>
      </c>
      <c r="C7279" s="24" t="s">
        <v>21096</v>
      </c>
      <c r="D7279" s="24" t="s">
        <v>21104</v>
      </c>
    </row>
    <row r="7280" spans="1:4" ht="34.200000000000003" hidden="1" x14ac:dyDescent="0.3">
      <c r="A7280" s="7" t="s">
        <v>15592</v>
      </c>
      <c r="B7280" s="7" t="s">
        <v>28384</v>
      </c>
      <c r="C7280" s="7" t="s">
        <v>21084</v>
      </c>
      <c r="D7280" s="7" t="s">
        <v>21122</v>
      </c>
    </row>
    <row r="7281" spans="1:4" ht="34.200000000000003" x14ac:dyDescent="0.3">
      <c r="A7281" s="24" t="s">
        <v>15594</v>
      </c>
      <c r="B7281" s="24" t="s">
        <v>28385</v>
      </c>
      <c r="C7281" s="24" t="s">
        <v>21096</v>
      </c>
      <c r="D7281" s="24" t="s">
        <v>21108</v>
      </c>
    </row>
    <row r="7282" spans="1:4" hidden="1" x14ac:dyDescent="0.3">
      <c r="A7282" s="7" t="s">
        <v>15596</v>
      </c>
      <c r="B7282" s="7" t="s">
        <v>28386</v>
      </c>
      <c r="C7282" s="7" t="s">
        <v>21088</v>
      </c>
      <c r="D7282" s="7" t="s">
        <v>21106</v>
      </c>
    </row>
    <row r="7283" spans="1:4" ht="22.8" x14ac:dyDescent="0.3">
      <c r="A7283" s="24" t="s">
        <v>15598</v>
      </c>
      <c r="B7283" s="24" t="s">
        <v>28387</v>
      </c>
      <c r="C7283" s="24" t="s">
        <v>21096</v>
      </c>
      <c r="D7283" s="24" t="s">
        <v>21108</v>
      </c>
    </row>
    <row r="7284" spans="1:4" ht="34.200000000000003" hidden="1" x14ac:dyDescent="0.3">
      <c r="A7284" s="7" t="s">
        <v>15600</v>
      </c>
      <c r="B7284" s="7" t="s">
        <v>28388</v>
      </c>
      <c r="C7284" s="7" t="s">
        <v>21092</v>
      </c>
      <c r="D7284" s="7" t="s">
        <v>21104</v>
      </c>
    </row>
    <row r="7285" spans="1:4" ht="22.8" hidden="1" x14ac:dyDescent="0.3">
      <c r="A7285" s="24" t="s">
        <v>15602</v>
      </c>
      <c r="B7285" s="24" t="s">
        <v>28389</v>
      </c>
      <c r="C7285" s="24" t="s">
        <v>21088</v>
      </c>
      <c r="D7285" s="24" t="s">
        <v>21104</v>
      </c>
    </row>
    <row r="7286" spans="1:4" ht="34.200000000000003" x14ac:dyDescent="0.3">
      <c r="A7286" s="7" t="s">
        <v>15604</v>
      </c>
      <c r="B7286" s="7" t="s">
        <v>28390</v>
      </c>
      <c r="C7286" s="7" t="s">
        <v>21096</v>
      </c>
      <c r="D7286" s="7" t="s">
        <v>21108</v>
      </c>
    </row>
    <row r="7287" spans="1:4" ht="22.8" hidden="1" x14ac:dyDescent="0.3">
      <c r="A7287" s="24" t="s">
        <v>15606</v>
      </c>
      <c r="B7287" s="24" t="s">
        <v>28391</v>
      </c>
      <c r="C7287" s="24" t="s">
        <v>21092</v>
      </c>
      <c r="D7287" s="24" t="s">
        <v>21106</v>
      </c>
    </row>
    <row r="7288" spans="1:4" ht="34.200000000000003" hidden="1" x14ac:dyDescent="0.3">
      <c r="A7288" s="7" t="s">
        <v>15608</v>
      </c>
      <c r="B7288" s="7" t="s">
        <v>28392</v>
      </c>
      <c r="C7288" s="7" t="s">
        <v>21092</v>
      </c>
      <c r="D7288" s="7" t="s">
        <v>21106</v>
      </c>
    </row>
    <row r="7289" spans="1:4" ht="34.200000000000003" hidden="1" x14ac:dyDescent="0.3">
      <c r="A7289" s="24" t="s">
        <v>15610</v>
      </c>
      <c r="B7289" s="24" t="s">
        <v>28393</v>
      </c>
      <c r="C7289" s="24" t="s">
        <v>21088</v>
      </c>
      <c r="D7289" s="24" t="s">
        <v>21106</v>
      </c>
    </row>
    <row r="7290" spans="1:4" ht="34.200000000000003" hidden="1" x14ac:dyDescent="0.3">
      <c r="A7290" s="7" t="s">
        <v>15612</v>
      </c>
      <c r="B7290" s="7" t="s">
        <v>28394</v>
      </c>
      <c r="C7290" s="7" t="s">
        <v>21092</v>
      </c>
      <c r="D7290" s="7" t="s">
        <v>21106</v>
      </c>
    </row>
    <row r="7291" spans="1:4" ht="45.6" hidden="1" x14ac:dyDescent="0.3">
      <c r="A7291" s="24" t="s">
        <v>15614</v>
      </c>
      <c r="B7291" s="24" t="s">
        <v>28395</v>
      </c>
      <c r="C7291" s="24" t="s">
        <v>21084</v>
      </c>
      <c r="D7291" s="24" t="s">
        <v>21106</v>
      </c>
    </row>
    <row r="7292" spans="1:4" ht="22.8" hidden="1" x14ac:dyDescent="0.3">
      <c r="A7292" s="7" t="s">
        <v>15616</v>
      </c>
      <c r="B7292" s="7" t="s">
        <v>28396</v>
      </c>
      <c r="C7292" s="7" t="s">
        <v>21096</v>
      </c>
      <c r="D7292" s="7" t="s">
        <v>21106</v>
      </c>
    </row>
    <row r="7293" spans="1:4" ht="34.200000000000003" hidden="1" x14ac:dyDescent="0.3">
      <c r="A7293" s="24" t="s">
        <v>15618</v>
      </c>
      <c r="B7293" s="24" t="s">
        <v>28397</v>
      </c>
      <c r="C7293" s="24" t="s">
        <v>21084</v>
      </c>
      <c r="D7293" s="24" t="s">
        <v>21104</v>
      </c>
    </row>
    <row r="7294" spans="1:4" ht="22.8" x14ac:dyDescent="0.3">
      <c r="A7294" s="7" t="s">
        <v>15620</v>
      </c>
      <c r="B7294" s="7" t="s">
        <v>28398</v>
      </c>
      <c r="C7294" s="7" t="s">
        <v>21084</v>
      </c>
      <c r="D7294" s="7" t="s">
        <v>21108</v>
      </c>
    </row>
    <row r="7295" spans="1:4" ht="45.6" hidden="1" x14ac:dyDescent="0.3">
      <c r="A7295" s="24" t="s">
        <v>15622</v>
      </c>
      <c r="B7295" s="24" t="s">
        <v>28399</v>
      </c>
      <c r="C7295" s="24" t="s">
        <v>21084</v>
      </c>
      <c r="D7295" s="24" t="s">
        <v>21104</v>
      </c>
    </row>
    <row r="7296" spans="1:4" ht="22.8" hidden="1" x14ac:dyDescent="0.3">
      <c r="A7296" s="7" t="s">
        <v>15624</v>
      </c>
      <c r="B7296" s="7" t="s">
        <v>28400</v>
      </c>
      <c r="C7296" s="7" t="s">
        <v>21096</v>
      </c>
      <c r="D7296" s="7" t="s">
        <v>21122</v>
      </c>
    </row>
    <row r="7297" spans="1:4" ht="22.8" x14ac:dyDescent="0.3">
      <c r="A7297" s="24" t="s">
        <v>15626</v>
      </c>
      <c r="B7297" s="24" t="s">
        <v>28401</v>
      </c>
      <c r="C7297" s="24" t="s">
        <v>21092</v>
      </c>
      <c r="D7297" s="24" t="s">
        <v>21108</v>
      </c>
    </row>
    <row r="7298" spans="1:4" ht="22.8" hidden="1" x14ac:dyDescent="0.3">
      <c r="A7298" s="7" t="s">
        <v>15628</v>
      </c>
      <c r="B7298" s="7" t="s">
        <v>28402</v>
      </c>
      <c r="C7298" s="7" t="s">
        <v>21088</v>
      </c>
      <c r="D7298" s="7" t="s">
        <v>21122</v>
      </c>
    </row>
    <row r="7299" spans="1:4" ht="34.200000000000003" hidden="1" x14ac:dyDescent="0.3">
      <c r="A7299" s="24" t="s">
        <v>15630</v>
      </c>
      <c r="B7299" s="24" t="s">
        <v>28403</v>
      </c>
      <c r="C7299" s="24" t="s">
        <v>21084</v>
      </c>
      <c r="D7299" s="24" t="s">
        <v>21106</v>
      </c>
    </row>
    <row r="7300" spans="1:4" ht="45.6" hidden="1" x14ac:dyDescent="0.3">
      <c r="A7300" s="7" t="s">
        <v>15632</v>
      </c>
      <c r="B7300" s="7" t="s">
        <v>28404</v>
      </c>
      <c r="C7300" s="7" t="s">
        <v>21092</v>
      </c>
      <c r="D7300" s="7" t="s">
        <v>21106</v>
      </c>
    </row>
    <row r="7301" spans="1:4" ht="22.8" hidden="1" x14ac:dyDescent="0.3">
      <c r="A7301" s="24" t="s">
        <v>15634</v>
      </c>
      <c r="B7301" s="24" t="s">
        <v>28405</v>
      </c>
      <c r="C7301" s="24" t="s">
        <v>21088</v>
      </c>
      <c r="D7301" s="24" t="s">
        <v>21104</v>
      </c>
    </row>
    <row r="7302" spans="1:4" ht="22.8" hidden="1" x14ac:dyDescent="0.3">
      <c r="A7302" s="7" t="s">
        <v>15636</v>
      </c>
      <c r="B7302" s="7" t="s">
        <v>28406</v>
      </c>
      <c r="C7302" s="7" t="s">
        <v>21092</v>
      </c>
      <c r="D7302" s="7" t="s">
        <v>21122</v>
      </c>
    </row>
    <row r="7303" spans="1:4" ht="34.200000000000003" hidden="1" x14ac:dyDescent="0.3">
      <c r="A7303" s="24" t="s">
        <v>15638</v>
      </c>
      <c r="B7303" s="24" t="s">
        <v>28407</v>
      </c>
      <c r="C7303" s="24" t="s">
        <v>21096</v>
      </c>
      <c r="D7303" s="24" t="s">
        <v>21104</v>
      </c>
    </row>
    <row r="7304" spans="1:4" ht="34.200000000000003" hidden="1" x14ac:dyDescent="0.3">
      <c r="A7304" s="7" t="s">
        <v>15640</v>
      </c>
      <c r="B7304" s="7" t="s">
        <v>28408</v>
      </c>
      <c r="C7304" s="7" t="s">
        <v>21092</v>
      </c>
      <c r="D7304" s="7" t="s">
        <v>21106</v>
      </c>
    </row>
    <row r="7305" spans="1:4" ht="22.8" hidden="1" x14ac:dyDescent="0.3">
      <c r="A7305" s="24" t="s">
        <v>15642</v>
      </c>
      <c r="B7305" s="24" t="s">
        <v>28409</v>
      </c>
      <c r="C7305" s="24" t="s">
        <v>21092</v>
      </c>
      <c r="D7305" s="24" t="s">
        <v>21104</v>
      </c>
    </row>
    <row r="7306" spans="1:4" ht="34.200000000000003" hidden="1" x14ac:dyDescent="0.3">
      <c r="A7306" s="7" t="s">
        <v>15644</v>
      </c>
      <c r="B7306" s="7" t="s">
        <v>28410</v>
      </c>
      <c r="C7306" s="7" t="s">
        <v>21088</v>
      </c>
      <c r="D7306" s="7" t="s">
        <v>21104</v>
      </c>
    </row>
    <row r="7307" spans="1:4" ht="34.200000000000003" hidden="1" x14ac:dyDescent="0.3">
      <c r="A7307" s="24" t="s">
        <v>15646</v>
      </c>
      <c r="B7307" s="24" t="s">
        <v>28411</v>
      </c>
      <c r="C7307" s="24" t="s">
        <v>21096</v>
      </c>
      <c r="D7307" s="24" t="s">
        <v>21106</v>
      </c>
    </row>
    <row r="7308" spans="1:4" ht="22.8" x14ac:dyDescent="0.3">
      <c r="A7308" s="7" t="s">
        <v>15648</v>
      </c>
      <c r="B7308" s="7" t="s">
        <v>28412</v>
      </c>
      <c r="C7308" s="7" t="s">
        <v>21092</v>
      </c>
      <c r="D7308" s="7" t="s">
        <v>21108</v>
      </c>
    </row>
    <row r="7309" spans="1:4" ht="22.8" hidden="1" x14ac:dyDescent="0.3">
      <c r="A7309" s="24" t="s">
        <v>15650</v>
      </c>
      <c r="B7309" s="24" t="s">
        <v>28413</v>
      </c>
      <c r="C7309" s="24" t="s">
        <v>21088</v>
      </c>
      <c r="D7309" s="24" t="s">
        <v>21106</v>
      </c>
    </row>
    <row r="7310" spans="1:4" ht="22.8" hidden="1" x14ac:dyDescent="0.3">
      <c r="A7310" s="7" t="s">
        <v>15652</v>
      </c>
      <c r="B7310" s="7" t="s">
        <v>28414</v>
      </c>
      <c r="C7310" s="7" t="s">
        <v>21096</v>
      </c>
      <c r="D7310" s="7" t="s">
        <v>21104</v>
      </c>
    </row>
    <row r="7311" spans="1:4" ht="34.200000000000003" x14ac:dyDescent="0.3">
      <c r="A7311" s="24" t="s">
        <v>15654</v>
      </c>
      <c r="B7311" s="24" t="s">
        <v>28415</v>
      </c>
      <c r="C7311" s="24" t="s">
        <v>21084</v>
      </c>
      <c r="D7311" s="24" t="s">
        <v>21108</v>
      </c>
    </row>
    <row r="7312" spans="1:4" hidden="1" x14ac:dyDescent="0.3">
      <c r="A7312" s="7" t="s">
        <v>15656</v>
      </c>
      <c r="B7312" s="7" t="s">
        <v>28416</v>
      </c>
      <c r="C7312" s="7" t="s">
        <v>21084</v>
      </c>
      <c r="D7312" s="7" t="s">
        <v>21122</v>
      </c>
    </row>
    <row r="7313" spans="1:4" ht="34.200000000000003" hidden="1" x14ac:dyDescent="0.3">
      <c r="A7313" s="24" t="s">
        <v>15658</v>
      </c>
      <c r="B7313" s="24" t="s">
        <v>28417</v>
      </c>
      <c r="C7313" s="24" t="s">
        <v>21096</v>
      </c>
      <c r="D7313" s="24" t="s">
        <v>21106</v>
      </c>
    </row>
    <row r="7314" spans="1:4" ht="34.200000000000003" hidden="1" x14ac:dyDescent="0.3">
      <c r="A7314" s="7" t="s">
        <v>15660</v>
      </c>
      <c r="B7314" s="7" t="s">
        <v>28418</v>
      </c>
      <c r="C7314" s="7" t="s">
        <v>21096</v>
      </c>
      <c r="D7314" s="7" t="s">
        <v>21122</v>
      </c>
    </row>
    <row r="7315" spans="1:4" ht="22.8" hidden="1" x14ac:dyDescent="0.3">
      <c r="A7315" s="24" t="s">
        <v>15662</v>
      </c>
      <c r="B7315" s="24" t="s">
        <v>28419</v>
      </c>
      <c r="C7315" s="24" t="s">
        <v>21088</v>
      </c>
      <c r="D7315" s="24" t="s">
        <v>21106</v>
      </c>
    </row>
    <row r="7316" spans="1:4" ht="22.8" hidden="1" x14ac:dyDescent="0.3">
      <c r="A7316" s="7" t="s">
        <v>15664</v>
      </c>
      <c r="B7316" s="7" t="s">
        <v>28420</v>
      </c>
      <c r="C7316" s="7" t="s">
        <v>21096</v>
      </c>
      <c r="D7316" s="7" t="s">
        <v>21106</v>
      </c>
    </row>
    <row r="7317" spans="1:4" ht="22.8" x14ac:dyDescent="0.3">
      <c r="A7317" s="24" t="s">
        <v>15666</v>
      </c>
      <c r="B7317" s="24" t="s">
        <v>28421</v>
      </c>
      <c r="C7317" s="24" t="s">
        <v>21088</v>
      </c>
      <c r="D7317" s="24" t="s">
        <v>21108</v>
      </c>
    </row>
    <row r="7318" spans="1:4" ht="45.6" hidden="1" x14ac:dyDescent="0.3">
      <c r="A7318" s="7" t="s">
        <v>15668</v>
      </c>
      <c r="B7318" s="7" t="s">
        <v>28422</v>
      </c>
      <c r="C7318" s="7" t="s">
        <v>21084</v>
      </c>
      <c r="D7318" s="7" t="s">
        <v>21104</v>
      </c>
    </row>
    <row r="7319" spans="1:4" ht="34.200000000000003" hidden="1" x14ac:dyDescent="0.3">
      <c r="A7319" s="24" t="s">
        <v>15670</v>
      </c>
      <c r="B7319" s="24" t="s">
        <v>28423</v>
      </c>
      <c r="C7319" s="24" t="s">
        <v>21092</v>
      </c>
      <c r="D7319" s="24" t="s">
        <v>21106</v>
      </c>
    </row>
    <row r="7320" spans="1:4" ht="22.8" hidden="1" x14ac:dyDescent="0.3">
      <c r="A7320" s="7" t="s">
        <v>15672</v>
      </c>
      <c r="B7320" s="7" t="s">
        <v>28424</v>
      </c>
      <c r="C7320" s="7" t="s">
        <v>21092</v>
      </c>
      <c r="D7320" s="7" t="s">
        <v>21104</v>
      </c>
    </row>
    <row r="7321" spans="1:4" hidden="1" x14ac:dyDescent="0.3">
      <c r="A7321" s="24" t="s">
        <v>15674</v>
      </c>
      <c r="B7321" s="24" t="s">
        <v>28425</v>
      </c>
      <c r="C7321" s="24" t="s">
        <v>21096</v>
      </c>
      <c r="D7321" s="24" t="s">
        <v>21106</v>
      </c>
    </row>
    <row r="7322" spans="1:4" ht="22.8" x14ac:dyDescent="0.3">
      <c r="A7322" s="7" t="s">
        <v>15676</v>
      </c>
      <c r="B7322" s="7" t="s">
        <v>28426</v>
      </c>
      <c r="C7322" s="7" t="s">
        <v>21092</v>
      </c>
      <c r="D7322" s="7" t="s">
        <v>21108</v>
      </c>
    </row>
    <row r="7323" spans="1:4" ht="22.8" hidden="1" x14ac:dyDescent="0.3">
      <c r="A7323" s="24" t="s">
        <v>15678</v>
      </c>
      <c r="B7323" s="24" t="s">
        <v>28427</v>
      </c>
      <c r="C7323" s="24" t="s">
        <v>21084</v>
      </c>
      <c r="D7323" s="24" t="s">
        <v>21104</v>
      </c>
    </row>
    <row r="7324" spans="1:4" ht="22.8" x14ac:dyDescent="0.3">
      <c r="A7324" s="7" t="s">
        <v>15680</v>
      </c>
      <c r="B7324" s="7" t="s">
        <v>28428</v>
      </c>
      <c r="C7324" s="7" t="s">
        <v>21088</v>
      </c>
      <c r="D7324" s="7" t="s">
        <v>21108</v>
      </c>
    </row>
    <row r="7325" spans="1:4" ht="34.200000000000003" hidden="1" x14ac:dyDescent="0.3">
      <c r="A7325" s="24" t="s">
        <v>15682</v>
      </c>
      <c r="B7325" s="24" t="s">
        <v>28429</v>
      </c>
      <c r="C7325" s="24" t="s">
        <v>21088</v>
      </c>
      <c r="D7325" s="24" t="s">
        <v>21122</v>
      </c>
    </row>
    <row r="7326" spans="1:4" ht="34.200000000000003" hidden="1" x14ac:dyDescent="0.3">
      <c r="A7326" s="7" t="s">
        <v>15684</v>
      </c>
      <c r="B7326" s="7" t="s">
        <v>28430</v>
      </c>
      <c r="C7326" s="7" t="s">
        <v>21096</v>
      </c>
      <c r="D7326" s="7" t="s">
        <v>21106</v>
      </c>
    </row>
    <row r="7327" spans="1:4" ht="22.8" hidden="1" x14ac:dyDescent="0.3">
      <c r="A7327" s="24" t="s">
        <v>15686</v>
      </c>
      <c r="B7327" s="24" t="s">
        <v>28431</v>
      </c>
      <c r="C7327" s="24" t="s">
        <v>21092</v>
      </c>
      <c r="D7327" s="24" t="s">
        <v>21122</v>
      </c>
    </row>
    <row r="7328" spans="1:4" x14ac:dyDescent="0.3">
      <c r="A7328" s="7" t="s">
        <v>15688</v>
      </c>
      <c r="B7328" s="7" t="s">
        <v>28432</v>
      </c>
      <c r="C7328" s="7" t="s">
        <v>21084</v>
      </c>
      <c r="D7328" s="7" t="s">
        <v>21108</v>
      </c>
    </row>
    <row r="7329" spans="1:4" ht="22.8" x14ac:dyDescent="0.3">
      <c r="A7329" s="24" t="s">
        <v>15690</v>
      </c>
      <c r="B7329" s="24" t="s">
        <v>28433</v>
      </c>
      <c r="C7329" s="24" t="s">
        <v>21092</v>
      </c>
      <c r="D7329" s="24" t="s">
        <v>21108</v>
      </c>
    </row>
    <row r="7330" spans="1:4" ht="22.8" hidden="1" x14ac:dyDescent="0.3">
      <c r="A7330" s="7" t="s">
        <v>15692</v>
      </c>
      <c r="B7330" s="7" t="s">
        <v>28434</v>
      </c>
      <c r="C7330" s="7" t="s">
        <v>21096</v>
      </c>
      <c r="D7330" s="7" t="s">
        <v>21104</v>
      </c>
    </row>
    <row r="7331" spans="1:4" hidden="1" x14ac:dyDescent="0.3">
      <c r="A7331" s="24" t="s">
        <v>15694</v>
      </c>
      <c r="B7331" s="24" t="s">
        <v>28435</v>
      </c>
      <c r="C7331" s="24" t="s">
        <v>21088</v>
      </c>
      <c r="D7331" s="24" t="s">
        <v>21106</v>
      </c>
    </row>
    <row r="7332" spans="1:4" ht="22.8" hidden="1" x14ac:dyDescent="0.3">
      <c r="A7332" s="7" t="s">
        <v>15696</v>
      </c>
      <c r="B7332" s="7" t="s">
        <v>28436</v>
      </c>
      <c r="C7332" s="7" t="s">
        <v>21084</v>
      </c>
      <c r="D7332" s="7" t="s">
        <v>21106</v>
      </c>
    </row>
    <row r="7333" spans="1:4" ht="22.8" hidden="1" x14ac:dyDescent="0.3">
      <c r="A7333" s="24" t="s">
        <v>15698</v>
      </c>
      <c r="B7333" s="24" t="s">
        <v>28437</v>
      </c>
      <c r="C7333" s="24" t="s">
        <v>21092</v>
      </c>
      <c r="D7333" s="24" t="s">
        <v>21104</v>
      </c>
    </row>
    <row r="7334" spans="1:4" ht="34.200000000000003" hidden="1" x14ac:dyDescent="0.3">
      <c r="A7334" s="7" t="s">
        <v>15700</v>
      </c>
      <c r="B7334" s="7" t="s">
        <v>28438</v>
      </c>
      <c r="C7334" s="7" t="s">
        <v>21088</v>
      </c>
      <c r="D7334" s="7" t="s">
        <v>21106</v>
      </c>
    </row>
    <row r="7335" spans="1:4" ht="34.200000000000003" hidden="1" x14ac:dyDescent="0.3">
      <c r="A7335" s="24" t="s">
        <v>15702</v>
      </c>
      <c r="B7335" s="24" t="s">
        <v>28439</v>
      </c>
      <c r="C7335" s="24" t="s">
        <v>21092</v>
      </c>
      <c r="D7335" s="24" t="s">
        <v>21106</v>
      </c>
    </row>
    <row r="7336" spans="1:4" ht="34.200000000000003" hidden="1" x14ac:dyDescent="0.3">
      <c r="A7336" s="7" t="s">
        <v>15704</v>
      </c>
      <c r="B7336" s="7" t="s">
        <v>28440</v>
      </c>
      <c r="C7336" s="7" t="s">
        <v>21088</v>
      </c>
      <c r="D7336" s="7" t="s">
        <v>21106</v>
      </c>
    </row>
    <row r="7337" spans="1:4" ht="45.6" hidden="1" x14ac:dyDescent="0.3">
      <c r="A7337" s="24" t="s">
        <v>15706</v>
      </c>
      <c r="B7337" s="24" t="s">
        <v>28441</v>
      </c>
      <c r="C7337" s="24" t="s">
        <v>21096</v>
      </c>
      <c r="D7337" s="24" t="s">
        <v>21106</v>
      </c>
    </row>
    <row r="7338" spans="1:4" ht="22.8" hidden="1" x14ac:dyDescent="0.3">
      <c r="A7338" s="7" t="s">
        <v>15708</v>
      </c>
      <c r="B7338" s="7" t="s">
        <v>28442</v>
      </c>
      <c r="C7338" s="7" t="s">
        <v>21092</v>
      </c>
      <c r="D7338" s="7" t="s">
        <v>21104</v>
      </c>
    </row>
    <row r="7339" spans="1:4" ht="34.200000000000003" hidden="1" x14ac:dyDescent="0.3">
      <c r="A7339" s="24" t="s">
        <v>15710</v>
      </c>
      <c r="B7339" s="24" t="s">
        <v>28443</v>
      </c>
      <c r="C7339" s="24" t="s">
        <v>21092</v>
      </c>
      <c r="D7339" s="24" t="s">
        <v>21106</v>
      </c>
    </row>
    <row r="7340" spans="1:4" ht="34.200000000000003" hidden="1" x14ac:dyDescent="0.3">
      <c r="A7340" s="7" t="s">
        <v>15712</v>
      </c>
      <c r="B7340" s="7" t="s">
        <v>28444</v>
      </c>
      <c r="C7340" s="7" t="s">
        <v>21088</v>
      </c>
      <c r="D7340" s="7" t="s">
        <v>21106</v>
      </c>
    </row>
    <row r="7341" spans="1:4" ht="22.8" hidden="1" x14ac:dyDescent="0.3">
      <c r="A7341" s="24" t="s">
        <v>15714</v>
      </c>
      <c r="B7341" s="24" t="s">
        <v>28445</v>
      </c>
      <c r="C7341" s="24" t="s">
        <v>21092</v>
      </c>
      <c r="D7341" s="24" t="s">
        <v>21106</v>
      </c>
    </row>
    <row r="7342" spans="1:4" ht="22.8" x14ac:dyDescent="0.3">
      <c r="A7342" s="7" t="s">
        <v>15716</v>
      </c>
      <c r="B7342" s="7" t="s">
        <v>28446</v>
      </c>
      <c r="C7342" s="7" t="s">
        <v>21092</v>
      </c>
      <c r="D7342" s="7" t="s">
        <v>21108</v>
      </c>
    </row>
    <row r="7343" spans="1:4" ht="22.8" hidden="1" x14ac:dyDescent="0.3">
      <c r="A7343" s="24" t="s">
        <v>15718</v>
      </c>
      <c r="B7343" s="24" t="s">
        <v>28447</v>
      </c>
      <c r="C7343" s="24" t="s">
        <v>21084</v>
      </c>
      <c r="D7343" s="24" t="s">
        <v>21106</v>
      </c>
    </row>
    <row r="7344" spans="1:4" ht="34.200000000000003" hidden="1" x14ac:dyDescent="0.3">
      <c r="A7344" s="7" t="s">
        <v>15720</v>
      </c>
      <c r="B7344" s="7" t="s">
        <v>28448</v>
      </c>
      <c r="C7344" s="7" t="s">
        <v>21084</v>
      </c>
      <c r="D7344" s="7" t="s">
        <v>21122</v>
      </c>
    </row>
    <row r="7345" spans="1:4" ht="34.200000000000003" hidden="1" x14ac:dyDescent="0.3">
      <c r="A7345" s="24" t="s">
        <v>15722</v>
      </c>
      <c r="B7345" s="24" t="s">
        <v>28449</v>
      </c>
      <c r="C7345" s="24" t="s">
        <v>21092</v>
      </c>
      <c r="D7345" s="24" t="s">
        <v>21106</v>
      </c>
    </row>
    <row r="7346" spans="1:4" ht="22.8" hidden="1" x14ac:dyDescent="0.3">
      <c r="A7346" s="7" t="s">
        <v>15724</v>
      </c>
      <c r="B7346" s="7" t="s">
        <v>28450</v>
      </c>
      <c r="C7346" s="7" t="s">
        <v>21092</v>
      </c>
      <c r="D7346" s="7" t="s">
        <v>21106</v>
      </c>
    </row>
    <row r="7347" spans="1:4" hidden="1" x14ac:dyDescent="0.3">
      <c r="A7347" s="24" t="s">
        <v>15726</v>
      </c>
      <c r="B7347" s="24" t="s">
        <v>28451</v>
      </c>
      <c r="C7347" s="24" t="s">
        <v>21092</v>
      </c>
      <c r="D7347" s="24" t="s">
        <v>21106</v>
      </c>
    </row>
    <row r="7348" spans="1:4" ht="34.200000000000003" x14ac:dyDescent="0.3">
      <c r="A7348" s="7" t="s">
        <v>15728</v>
      </c>
      <c r="B7348" s="7" t="s">
        <v>28452</v>
      </c>
      <c r="C7348" s="7" t="s">
        <v>21096</v>
      </c>
      <c r="D7348" s="7" t="s">
        <v>21108</v>
      </c>
    </row>
    <row r="7349" spans="1:4" ht="22.8" hidden="1" x14ac:dyDescent="0.3">
      <c r="A7349" s="24" t="s">
        <v>15730</v>
      </c>
      <c r="B7349" s="24" t="s">
        <v>28453</v>
      </c>
      <c r="C7349" s="24" t="s">
        <v>21084</v>
      </c>
      <c r="D7349" s="24" t="s">
        <v>21106</v>
      </c>
    </row>
    <row r="7350" spans="1:4" ht="22.8" hidden="1" x14ac:dyDescent="0.3">
      <c r="A7350" s="7" t="s">
        <v>15732</v>
      </c>
      <c r="B7350" s="7" t="s">
        <v>28454</v>
      </c>
      <c r="C7350" s="7" t="s">
        <v>21096</v>
      </c>
      <c r="D7350" s="7" t="s">
        <v>21104</v>
      </c>
    </row>
    <row r="7351" spans="1:4" ht="22.8" hidden="1" x14ac:dyDescent="0.3">
      <c r="A7351" s="24" t="s">
        <v>15734</v>
      </c>
      <c r="B7351" s="24" t="s">
        <v>28455</v>
      </c>
      <c r="C7351" s="24" t="s">
        <v>21092</v>
      </c>
      <c r="D7351" s="24" t="s">
        <v>21106</v>
      </c>
    </row>
    <row r="7352" spans="1:4" ht="34.200000000000003" hidden="1" x14ac:dyDescent="0.3">
      <c r="A7352" s="7" t="s">
        <v>15736</v>
      </c>
      <c r="B7352" s="7" t="s">
        <v>28456</v>
      </c>
      <c r="C7352" s="7" t="s">
        <v>21084</v>
      </c>
      <c r="D7352" s="7" t="s">
        <v>21106</v>
      </c>
    </row>
    <row r="7353" spans="1:4" ht="22.8" hidden="1" x14ac:dyDescent="0.3">
      <c r="A7353" s="24" t="s">
        <v>15738</v>
      </c>
      <c r="B7353" s="24" t="s">
        <v>28457</v>
      </c>
      <c r="C7353" s="24" t="s">
        <v>21092</v>
      </c>
      <c r="D7353" s="24" t="s">
        <v>21104</v>
      </c>
    </row>
    <row r="7354" spans="1:4" x14ac:dyDescent="0.3">
      <c r="A7354" s="7" t="s">
        <v>15740</v>
      </c>
      <c r="B7354" s="7" t="s">
        <v>28458</v>
      </c>
      <c r="C7354" s="7" t="s">
        <v>21088</v>
      </c>
      <c r="D7354" s="7" t="s">
        <v>21108</v>
      </c>
    </row>
    <row r="7355" spans="1:4" ht="34.200000000000003" hidden="1" x14ac:dyDescent="0.3">
      <c r="A7355" s="24" t="s">
        <v>15742</v>
      </c>
      <c r="B7355" s="24" t="s">
        <v>28459</v>
      </c>
      <c r="C7355" s="24" t="s">
        <v>21084</v>
      </c>
      <c r="D7355" s="24" t="s">
        <v>21122</v>
      </c>
    </row>
    <row r="7356" spans="1:4" ht="34.200000000000003" hidden="1" x14ac:dyDescent="0.3">
      <c r="A7356" s="7" t="s">
        <v>15744</v>
      </c>
      <c r="B7356" s="7" t="s">
        <v>28460</v>
      </c>
      <c r="C7356" s="7" t="s">
        <v>21088</v>
      </c>
      <c r="D7356" s="7" t="s">
        <v>21104</v>
      </c>
    </row>
    <row r="7357" spans="1:4" ht="22.8" hidden="1" x14ac:dyDescent="0.3">
      <c r="A7357" s="24" t="s">
        <v>15746</v>
      </c>
      <c r="B7357" s="24" t="s">
        <v>28461</v>
      </c>
      <c r="C7357" s="24" t="s">
        <v>21088</v>
      </c>
      <c r="D7357" s="24" t="s">
        <v>21106</v>
      </c>
    </row>
    <row r="7358" spans="1:4" ht="22.8" hidden="1" x14ac:dyDescent="0.3">
      <c r="A7358" s="7" t="s">
        <v>15748</v>
      </c>
      <c r="B7358" s="7" t="s">
        <v>28462</v>
      </c>
      <c r="C7358" s="7" t="s">
        <v>21088</v>
      </c>
      <c r="D7358" s="7" t="s">
        <v>21104</v>
      </c>
    </row>
    <row r="7359" spans="1:4" ht="22.8" hidden="1" x14ac:dyDescent="0.3">
      <c r="A7359" s="24" t="s">
        <v>15750</v>
      </c>
      <c r="B7359" s="24" t="s">
        <v>28463</v>
      </c>
      <c r="C7359" s="24" t="s">
        <v>21084</v>
      </c>
      <c r="D7359" s="24" t="s">
        <v>21122</v>
      </c>
    </row>
    <row r="7360" spans="1:4" hidden="1" x14ac:dyDescent="0.3">
      <c r="A7360" s="7" t="s">
        <v>15752</v>
      </c>
      <c r="B7360" s="7" t="s">
        <v>28464</v>
      </c>
      <c r="C7360" s="7" t="s">
        <v>21088</v>
      </c>
      <c r="D7360" s="7" t="s">
        <v>21104</v>
      </c>
    </row>
    <row r="7361" spans="1:4" ht="34.200000000000003" hidden="1" x14ac:dyDescent="0.3">
      <c r="A7361" s="24" t="s">
        <v>15754</v>
      </c>
      <c r="B7361" s="24" t="s">
        <v>28465</v>
      </c>
      <c r="C7361" s="24" t="s">
        <v>21092</v>
      </c>
      <c r="D7361" s="24" t="s">
        <v>21106</v>
      </c>
    </row>
    <row r="7362" spans="1:4" ht="34.200000000000003" hidden="1" x14ac:dyDescent="0.3">
      <c r="A7362" s="7" t="s">
        <v>15756</v>
      </c>
      <c r="B7362" s="7" t="s">
        <v>28466</v>
      </c>
      <c r="C7362" s="7" t="s">
        <v>21084</v>
      </c>
      <c r="D7362" s="7" t="s">
        <v>21104</v>
      </c>
    </row>
    <row r="7363" spans="1:4" ht="22.8" hidden="1" x14ac:dyDescent="0.3">
      <c r="A7363" s="24" t="s">
        <v>15758</v>
      </c>
      <c r="B7363" s="24" t="s">
        <v>28467</v>
      </c>
      <c r="C7363" s="24" t="s">
        <v>21096</v>
      </c>
      <c r="D7363" s="24" t="s">
        <v>21104</v>
      </c>
    </row>
    <row r="7364" spans="1:4" ht="34.200000000000003" hidden="1" x14ac:dyDescent="0.3">
      <c r="A7364" s="7" t="s">
        <v>15760</v>
      </c>
      <c r="B7364" s="7" t="s">
        <v>28468</v>
      </c>
      <c r="C7364" s="7" t="s">
        <v>21096</v>
      </c>
      <c r="D7364" s="7" t="s">
        <v>21106</v>
      </c>
    </row>
    <row r="7365" spans="1:4" ht="22.8" x14ac:dyDescent="0.3">
      <c r="A7365" s="24" t="s">
        <v>15762</v>
      </c>
      <c r="B7365" s="24" t="s">
        <v>28469</v>
      </c>
      <c r="C7365" s="24" t="s">
        <v>21088</v>
      </c>
      <c r="D7365" s="24" t="s">
        <v>21108</v>
      </c>
    </row>
    <row r="7366" spans="1:4" ht="34.200000000000003" x14ac:dyDescent="0.3">
      <c r="A7366" s="7" t="s">
        <v>15764</v>
      </c>
      <c r="B7366" s="7" t="s">
        <v>28470</v>
      </c>
      <c r="C7366" s="7" t="s">
        <v>21096</v>
      </c>
      <c r="D7366" s="7" t="s">
        <v>21108</v>
      </c>
    </row>
    <row r="7367" spans="1:4" ht="34.200000000000003" hidden="1" x14ac:dyDescent="0.3">
      <c r="A7367" s="24" t="s">
        <v>15766</v>
      </c>
      <c r="B7367" s="24" t="s">
        <v>28471</v>
      </c>
      <c r="C7367" s="24" t="s">
        <v>21096</v>
      </c>
      <c r="D7367" s="24" t="s">
        <v>21106</v>
      </c>
    </row>
    <row r="7368" spans="1:4" ht="34.200000000000003" hidden="1" x14ac:dyDescent="0.3">
      <c r="A7368" s="7" t="s">
        <v>15768</v>
      </c>
      <c r="B7368" s="7" t="s">
        <v>28472</v>
      </c>
      <c r="C7368" s="7" t="s">
        <v>21084</v>
      </c>
      <c r="D7368" s="7" t="s">
        <v>21104</v>
      </c>
    </row>
    <row r="7369" spans="1:4" ht="34.200000000000003" hidden="1" x14ac:dyDescent="0.3">
      <c r="A7369" s="24" t="s">
        <v>15770</v>
      </c>
      <c r="B7369" s="24" t="s">
        <v>28473</v>
      </c>
      <c r="C7369" s="24" t="s">
        <v>21096</v>
      </c>
      <c r="D7369" s="24" t="s">
        <v>21106</v>
      </c>
    </row>
    <row r="7370" spans="1:4" ht="34.200000000000003" hidden="1" x14ac:dyDescent="0.3">
      <c r="A7370" s="7" t="s">
        <v>15772</v>
      </c>
      <c r="B7370" s="7" t="s">
        <v>28474</v>
      </c>
      <c r="C7370" s="7" t="s">
        <v>21088</v>
      </c>
      <c r="D7370" s="7" t="s">
        <v>21106</v>
      </c>
    </row>
    <row r="7371" spans="1:4" ht="22.8" hidden="1" x14ac:dyDescent="0.3">
      <c r="A7371" s="24" t="s">
        <v>15774</v>
      </c>
      <c r="B7371" s="24" t="s">
        <v>28475</v>
      </c>
      <c r="C7371" s="24" t="s">
        <v>21088</v>
      </c>
      <c r="D7371" s="24" t="s">
        <v>21104</v>
      </c>
    </row>
    <row r="7372" spans="1:4" ht="22.8" hidden="1" x14ac:dyDescent="0.3">
      <c r="A7372" s="7" t="s">
        <v>15776</v>
      </c>
      <c r="B7372" s="7" t="s">
        <v>28476</v>
      </c>
      <c r="C7372" s="7" t="s">
        <v>21096</v>
      </c>
      <c r="D7372" s="7" t="s">
        <v>21104</v>
      </c>
    </row>
    <row r="7373" spans="1:4" ht="34.200000000000003" hidden="1" x14ac:dyDescent="0.3">
      <c r="A7373" s="24" t="s">
        <v>15778</v>
      </c>
      <c r="B7373" s="24" t="s">
        <v>28477</v>
      </c>
      <c r="C7373" s="24" t="s">
        <v>21092</v>
      </c>
      <c r="D7373" s="24" t="s">
        <v>21106</v>
      </c>
    </row>
    <row r="7374" spans="1:4" ht="22.8" hidden="1" x14ac:dyDescent="0.3">
      <c r="A7374" s="7" t="s">
        <v>15780</v>
      </c>
      <c r="B7374" s="7" t="s">
        <v>28478</v>
      </c>
      <c r="C7374" s="7" t="s">
        <v>21096</v>
      </c>
      <c r="D7374" s="7" t="s">
        <v>21106</v>
      </c>
    </row>
    <row r="7375" spans="1:4" ht="34.200000000000003" hidden="1" x14ac:dyDescent="0.3">
      <c r="A7375" s="24" t="s">
        <v>15782</v>
      </c>
      <c r="B7375" s="24" t="s">
        <v>28479</v>
      </c>
      <c r="C7375" s="24" t="s">
        <v>21092</v>
      </c>
      <c r="D7375" s="24" t="s">
        <v>21106</v>
      </c>
    </row>
    <row r="7376" spans="1:4" x14ac:dyDescent="0.3">
      <c r="A7376" s="7" t="s">
        <v>15784</v>
      </c>
      <c r="B7376" s="7" t="s">
        <v>28480</v>
      </c>
      <c r="C7376" s="7" t="s">
        <v>21092</v>
      </c>
      <c r="D7376" s="7" t="s">
        <v>21108</v>
      </c>
    </row>
    <row r="7377" spans="1:4" ht="34.200000000000003" hidden="1" x14ac:dyDescent="0.3">
      <c r="A7377" s="24" t="s">
        <v>15786</v>
      </c>
      <c r="B7377" s="24" t="s">
        <v>28481</v>
      </c>
      <c r="C7377" s="24" t="s">
        <v>21092</v>
      </c>
      <c r="D7377" s="24" t="s">
        <v>21106</v>
      </c>
    </row>
    <row r="7378" spans="1:4" ht="22.8" x14ac:dyDescent="0.3">
      <c r="A7378" s="7" t="s">
        <v>15788</v>
      </c>
      <c r="B7378" s="7" t="s">
        <v>28482</v>
      </c>
      <c r="C7378" s="7" t="s">
        <v>21096</v>
      </c>
      <c r="D7378" s="7" t="s">
        <v>21108</v>
      </c>
    </row>
    <row r="7379" spans="1:4" ht="22.8" hidden="1" x14ac:dyDescent="0.3">
      <c r="A7379" s="24" t="s">
        <v>15790</v>
      </c>
      <c r="B7379" s="24" t="s">
        <v>28483</v>
      </c>
      <c r="C7379" s="24" t="s">
        <v>21092</v>
      </c>
      <c r="D7379" s="24" t="s">
        <v>21106</v>
      </c>
    </row>
    <row r="7380" spans="1:4" hidden="1" x14ac:dyDescent="0.3">
      <c r="A7380" s="7" t="s">
        <v>15792</v>
      </c>
      <c r="B7380" s="7" t="s">
        <v>28484</v>
      </c>
      <c r="C7380" s="7" t="s">
        <v>21096</v>
      </c>
      <c r="D7380" s="7" t="s">
        <v>21122</v>
      </c>
    </row>
    <row r="7381" spans="1:4" ht="22.8" hidden="1" x14ac:dyDescent="0.3">
      <c r="A7381" s="24" t="s">
        <v>15794</v>
      </c>
      <c r="B7381" s="24" t="s">
        <v>28485</v>
      </c>
      <c r="C7381" s="24" t="s">
        <v>21084</v>
      </c>
      <c r="D7381" s="24" t="s">
        <v>21104</v>
      </c>
    </row>
    <row r="7382" spans="1:4" ht="34.200000000000003" x14ac:dyDescent="0.3">
      <c r="A7382" s="7" t="s">
        <v>15796</v>
      </c>
      <c r="B7382" s="7" t="s">
        <v>28486</v>
      </c>
      <c r="C7382" s="7" t="s">
        <v>21096</v>
      </c>
      <c r="D7382" s="7" t="s">
        <v>21108</v>
      </c>
    </row>
    <row r="7383" spans="1:4" x14ac:dyDescent="0.3">
      <c r="A7383" s="24" t="s">
        <v>15798</v>
      </c>
      <c r="B7383" s="24" t="s">
        <v>28487</v>
      </c>
      <c r="C7383" s="24" t="s">
        <v>21088</v>
      </c>
      <c r="D7383" s="24" t="s">
        <v>21108</v>
      </c>
    </row>
    <row r="7384" spans="1:4" ht="22.8" hidden="1" x14ac:dyDescent="0.3">
      <c r="A7384" s="7" t="s">
        <v>15800</v>
      </c>
      <c r="B7384" s="7" t="s">
        <v>28488</v>
      </c>
      <c r="C7384" s="7" t="s">
        <v>21096</v>
      </c>
      <c r="D7384" s="7" t="s">
        <v>21106</v>
      </c>
    </row>
    <row r="7385" spans="1:4" ht="22.8" x14ac:dyDescent="0.3">
      <c r="A7385" s="24" t="s">
        <v>15802</v>
      </c>
      <c r="B7385" s="24" t="s">
        <v>28489</v>
      </c>
      <c r="C7385" s="24" t="s">
        <v>21084</v>
      </c>
      <c r="D7385" s="24" t="s">
        <v>21108</v>
      </c>
    </row>
    <row r="7386" spans="1:4" ht="34.200000000000003" hidden="1" x14ac:dyDescent="0.3">
      <c r="A7386" s="7" t="s">
        <v>15804</v>
      </c>
      <c r="B7386" s="7" t="s">
        <v>28490</v>
      </c>
      <c r="C7386" s="7" t="s">
        <v>21084</v>
      </c>
      <c r="D7386" s="7" t="s">
        <v>21104</v>
      </c>
    </row>
    <row r="7387" spans="1:4" ht="34.200000000000003" hidden="1" x14ac:dyDescent="0.3">
      <c r="A7387" s="24" t="s">
        <v>15806</v>
      </c>
      <c r="B7387" s="24" t="s">
        <v>28491</v>
      </c>
      <c r="C7387" s="24" t="s">
        <v>21088</v>
      </c>
      <c r="D7387" s="24" t="s">
        <v>21106</v>
      </c>
    </row>
    <row r="7388" spans="1:4" ht="22.8" x14ac:dyDescent="0.3">
      <c r="A7388" s="7" t="s">
        <v>15808</v>
      </c>
      <c r="B7388" s="7" t="s">
        <v>28492</v>
      </c>
      <c r="C7388" s="7" t="s">
        <v>21096</v>
      </c>
      <c r="D7388" s="7" t="s">
        <v>21108</v>
      </c>
    </row>
    <row r="7389" spans="1:4" ht="22.8" hidden="1" x14ac:dyDescent="0.3">
      <c r="A7389" s="24" t="s">
        <v>15810</v>
      </c>
      <c r="B7389" s="24" t="s">
        <v>28493</v>
      </c>
      <c r="C7389" s="24" t="s">
        <v>21096</v>
      </c>
      <c r="D7389" s="24" t="s">
        <v>21104</v>
      </c>
    </row>
    <row r="7390" spans="1:4" ht="22.8" hidden="1" x14ac:dyDescent="0.3">
      <c r="A7390" s="7" t="s">
        <v>15812</v>
      </c>
      <c r="B7390" s="7" t="s">
        <v>28494</v>
      </c>
      <c r="C7390" s="7" t="s">
        <v>21084</v>
      </c>
      <c r="D7390" s="7" t="s">
        <v>21104</v>
      </c>
    </row>
    <row r="7391" spans="1:4" ht="22.8" hidden="1" x14ac:dyDescent="0.3">
      <c r="A7391" s="24" t="s">
        <v>15814</v>
      </c>
      <c r="B7391" s="24" t="s">
        <v>28495</v>
      </c>
      <c r="C7391" s="24" t="s">
        <v>21084</v>
      </c>
      <c r="D7391" s="24" t="s">
        <v>21106</v>
      </c>
    </row>
    <row r="7392" spans="1:4" ht="22.8" hidden="1" x14ac:dyDescent="0.3">
      <c r="A7392" s="7" t="s">
        <v>15816</v>
      </c>
      <c r="B7392" s="7" t="s">
        <v>28496</v>
      </c>
      <c r="C7392" s="7" t="s">
        <v>21096</v>
      </c>
      <c r="D7392" s="7" t="s">
        <v>21106</v>
      </c>
    </row>
    <row r="7393" spans="1:4" ht="34.200000000000003" hidden="1" x14ac:dyDescent="0.3">
      <c r="A7393" s="24" t="s">
        <v>15818</v>
      </c>
      <c r="B7393" s="24" t="s">
        <v>28497</v>
      </c>
      <c r="C7393" s="24" t="s">
        <v>21096</v>
      </c>
      <c r="D7393" s="24" t="s">
        <v>21104</v>
      </c>
    </row>
    <row r="7394" spans="1:4" ht="22.8" x14ac:dyDescent="0.3">
      <c r="A7394" s="7" t="s">
        <v>15820</v>
      </c>
      <c r="B7394" s="7" t="s">
        <v>28498</v>
      </c>
      <c r="C7394" s="7" t="s">
        <v>21084</v>
      </c>
      <c r="D7394" s="7" t="s">
        <v>21108</v>
      </c>
    </row>
    <row r="7395" spans="1:4" hidden="1" x14ac:dyDescent="0.3">
      <c r="A7395" s="24" t="s">
        <v>15822</v>
      </c>
      <c r="B7395" s="24" t="s">
        <v>28499</v>
      </c>
      <c r="C7395" s="24" t="s">
        <v>21088</v>
      </c>
      <c r="D7395" s="24" t="s">
        <v>21106</v>
      </c>
    </row>
    <row r="7396" spans="1:4" ht="22.8" hidden="1" x14ac:dyDescent="0.3">
      <c r="A7396" s="7" t="s">
        <v>15824</v>
      </c>
      <c r="B7396" s="7" t="s">
        <v>28500</v>
      </c>
      <c r="C7396" s="7" t="s">
        <v>21096</v>
      </c>
      <c r="D7396" s="7" t="s">
        <v>21122</v>
      </c>
    </row>
    <row r="7397" spans="1:4" ht="22.8" hidden="1" x14ac:dyDescent="0.3">
      <c r="A7397" s="24" t="s">
        <v>15826</v>
      </c>
      <c r="B7397" s="24" t="s">
        <v>28501</v>
      </c>
      <c r="C7397" s="24" t="s">
        <v>21096</v>
      </c>
      <c r="D7397" s="24" t="s">
        <v>21104</v>
      </c>
    </row>
    <row r="7398" spans="1:4" ht="34.200000000000003" hidden="1" x14ac:dyDescent="0.3">
      <c r="A7398" s="7" t="s">
        <v>15828</v>
      </c>
      <c r="B7398" s="7" t="s">
        <v>28502</v>
      </c>
      <c r="C7398" s="7" t="s">
        <v>21092</v>
      </c>
      <c r="D7398" s="7" t="s">
        <v>21106</v>
      </c>
    </row>
    <row r="7399" spans="1:4" ht="34.200000000000003" hidden="1" x14ac:dyDescent="0.3">
      <c r="A7399" s="24" t="s">
        <v>15830</v>
      </c>
      <c r="B7399" s="24" t="s">
        <v>28503</v>
      </c>
      <c r="C7399" s="24" t="s">
        <v>21088</v>
      </c>
      <c r="D7399" s="24" t="s">
        <v>21106</v>
      </c>
    </row>
    <row r="7400" spans="1:4" ht="22.8" hidden="1" x14ac:dyDescent="0.3">
      <c r="A7400" s="7" t="s">
        <v>15832</v>
      </c>
      <c r="B7400" s="7" t="s">
        <v>28504</v>
      </c>
      <c r="C7400" s="7" t="s">
        <v>21096</v>
      </c>
      <c r="D7400" s="7" t="s">
        <v>21104</v>
      </c>
    </row>
    <row r="7401" spans="1:4" ht="34.200000000000003" x14ac:dyDescent="0.3">
      <c r="A7401" s="24" t="s">
        <v>15834</v>
      </c>
      <c r="B7401" s="24" t="s">
        <v>28505</v>
      </c>
      <c r="C7401" s="24" t="s">
        <v>21088</v>
      </c>
      <c r="D7401" s="24" t="s">
        <v>21108</v>
      </c>
    </row>
    <row r="7402" spans="1:4" ht="34.200000000000003" x14ac:dyDescent="0.3">
      <c r="A7402" s="7" t="s">
        <v>15836</v>
      </c>
      <c r="B7402" s="7" t="s">
        <v>28506</v>
      </c>
      <c r="C7402" s="7" t="s">
        <v>21084</v>
      </c>
      <c r="D7402" s="7" t="s">
        <v>21108</v>
      </c>
    </row>
    <row r="7403" spans="1:4" ht="22.8" hidden="1" x14ac:dyDescent="0.3">
      <c r="A7403" s="24" t="s">
        <v>15838</v>
      </c>
      <c r="B7403" s="24" t="s">
        <v>28507</v>
      </c>
      <c r="C7403" s="24" t="s">
        <v>21088</v>
      </c>
      <c r="D7403" s="24" t="s">
        <v>21106</v>
      </c>
    </row>
    <row r="7404" spans="1:4" ht="34.200000000000003" hidden="1" x14ac:dyDescent="0.3">
      <c r="A7404" s="7" t="s">
        <v>15840</v>
      </c>
      <c r="B7404" s="7" t="s">
        <v>28508</v>
      </c>
      <c r="C7404" s="7" t="s">
        <v>21088</v>
      </c>
      <c r="D7404" s="7" t="s">
        <v>21104</v>
      </c>
    </row>
    <row r="7405" spans="1:4" ht="22.8" hidden="1" x14ac:dyDescent="0.3">
      <c r="A7405" s="24" t="s">
        <v>15842</v>
      </c>
      <c r="B7405" s="24" t="s">
        <v>28509</v>
      </c>
      <c r="C7405" s="24" t="s">
        <v>21096</v>
      </c>
      <c r="D7405" s="24" t="s">
        <v>21104</v>
      </c>
    </row>
    <row r="7406" spans="1:4" ht="34.200000000000003" hidden="1" x14ac:dyDescent="0.3">
      <c r="A7406" s="7" t="s">
        <v>15844</v>
      </c>
      <c r="B7406" s="7" t="s">
        <v>28510</v>
      </c>
      <c r="C7406" s="7" t="s">
        <v>21084</v>
      </c>
      <c r="D7406" s="7" t="s">
        <v>21106</v>
      </c>
    </row>
    <row r="7407" spans="1:4" ht="34.200000000000003" hidden="1" x14ac:dyDescent="0.3">
      <c r="A7407" s="24" t="s">
        <v>15846</v>
      </c>
      <c r="B7407" s="24" t="s">
        <v>28511</v>
      </c>
      <c r="C7407" s="24" t="s">
        <v>21092</v>
      </c>
      <c r="D7407" s="24" t="s">
        <v>21106</v>
      </c>
    </row>
    <row r="7408" spans="1:4" ht="22.8" hidden="1" x14ac:dyDescent="0.3">
      <c r="A7408" s="7" t="s">
        <v>15848</v>
      </c>
      <c r="B7408" s="7" t="s">
        <v>28512</v>
      </c>
      <c r="C7408" s="7" t="s">
        <v>21088</v>
      </c>
      <c r="D7408" s="7" t="s">
        <v>21104</v>
      </c>
    </row>
    <row r="7409" spans="1:4" ht="34.200000000000003" hidden="1" x14ac:dyDescent="0.3">
      <c r="A7409" s="24" t="s">
        <v>15850</v>
      </c>
      <c r="B7409" s="24" t="s">
        <v>28513</v>
      </c>
      <c r="C7409" s="24" t="s">
        <v>21088</v>
      </c>
      <c r="D7409" s="24" t="s">
        <v>21106</v>
      </c>
    </row>
    <row r="7410" spans="1:4" ht="34.200000000000003" hidden="1" x14ac:dyDescent="0.3">
      <c r="A7410" s="7" t="s">
        <v>15852</v>
      </c>
      <c r="B7410" s="7" t="s">
        <v>28514</v>
      </c>
      <c r="C7410" s="7" t="s">
        <v>21092</v>
      </c>
      <c r="D7410" s="7" t="s">
        <v>21104</v>
      </c>
    </row>
    <row r="7411" spans="1:4" ht="45.6" hidden="1" x14ac:dyDescent="0.3">
      <c r="A7411" s="24" t="s">
        <v>15854</v>
      </c>
      <c r="B7411" s="24" t="s">
        <v>28515</v>
      </c>
      <c r="C7411" s="24" t="s">
        <v>21096</v>
      </c>
      <c r="D7411" s="24" t="s">
        <v>21104</v>
      </c>
    </row>
    <row r="7412" spans="1:4" ht="34.200000000000003" hidden="1" x14ac:dyDescent="0.3">
      <c r="A7412" s="7" t="s">
        <v>15856</v>
      </c>
      <c r="B7412" s="7" t="s">
        <v>28516</v>
      </c>
      <c r="C7412" s="7" t="s">
        <v>21092</v>
      </c>
      <c r="D7412" s="7" t="s">
        <v>21106</v>
      </c>
    </row>
    <row r="7413" spans="1:4" ht="22.8" x14ac:dyDescent="0.3">
      <c r="A7413" s="24" t="s">
        <v>15858</v>
      </c>
      <c r="B7413" s="24" t="s">
        <v>28517</v>
      </c>
      <c r="C7413" s="24" t="s">
        <v>21088</v>
      </c>
      <c r="D7413" s="24" t="s">
        <v>21108</v>
      </c>
    </row>
    <row r="7414" spans="1:4" ht="34.200000000000003" hidden="1" x14ac:dyDescent="0.3">
      <c r="A7414" s="7" t="s">
        <v>15860</v>
      </c>
      <c r="B7414" s="7" t="s">
        <v>28518</v>
      </c>
      <c r="C7414" s="7" t="s">
        <v>21084</v>
      </c>
      <c r="D7414" s="7" t="s">
        <v>21106</v>
      </c>
    </row>
    <row r="7415" spans="1:4" ht="22.8" hidden="1" x14ac:dyDescent="0.3">
      <c r="A7415" s="24" t="s">
        <v>15862</v>
      </c>
      <c r="B7415" s="24" t="s">
        <v>28519</v>
      </c>
      <c r="C7415" s="24" t="s">
        <v>21092</v>
      </c>
      <c r="D7415" s="24" t="s">
        <v>21104</v>
      </c>
    </row>
    <row r="7416" spans="1:4" ht="22.8" hidden="1" x14ac:dyDescent="0.3">
      <c r="A7416" s="7" t="s">
        <v>15864</v>
      </c>
      <c r="B7416" s="7" t="s">
        <v>28520</v>
      </c>
      <c r="C7416" s="7" t="s">
        <v>21088</v>
      </c>
      <c r="D7416" s="7" t="s">
        <v>21122</v>
      </c>
    </row>
    <row r="7417" spans="1:4" ht="22.8" hidden="1" x14ac:dyDescent="0.3">
      <c r="A7417" s="24" t="s">
        <v>15866</v>
      </c>
      <c r="B7417" s="24" t="s">
        <v>28521</v>
      </c>
      <c r="C7417" s="24" t="s">
        <v>21084</v>
      </c>
      <c r="D7417" s="24" t="s">
        <v>21106</v>
      </c>
    </row>
    <row r="7418" spans="1:4" ht="22.8" hidden="1" x14ac:dyDescent="0.3">
      <c r="A7418" s="7" t="s">
        <v>15868</v>
      </c>
      <c r="B7418" s="7" t="s">
        <v>28522</v>
      </c>
      <c r="C7418" s="7" t="s">
        <v>21096</v>
      </c>
      <c r="D7418" s="7" t="s">
        <v>21106</v>
      </c>
    </row>
    <row r="7419" spans="1:4" ht="22.8" hidden="1" x14ac:dyDescent="0.3">
      <c r="A7419" s="24" t="s">
        <v>15870</v>
      </c>
      <c r="B7419" s="24" t="s">
        <v>28523</v>
      </c>
      <c r="C7419" s="24" t="s">
        <v>21096</v>
      </c>
      <c r="D7419" s="24" t="s">
        <v>21104</v>
      </c>
    </row>
    <row r="7420" spans="1:4" ht="22.8" hidden="1" x14ac:dyDescent="0.3">
      <c r="A7420" s="7" t="s">
        <v>15872</v>
      </c>
      <c r="B7420" s="7" t="s">
        <v>28524</v>
      </c>
      <c r="C7420" s="7" t="s">
        <v>21084</v>
      </c>
      <c r="D7420" s="7" t="s">
        <v>21104</v>
      </c>
    </row>
    <row r="7421" spans="1:4" ht="34.200000000000003" hidden="1" x14ac:dyDescent="0.3">
      <c r="A7421" s="24" t="s">
        <v>15874</v>
      </c>
      <c r="B7421" s="24" t="s">
        <v>28525</v>
      </c>
      <c r="C7421" s="24" t="s">
        <v>21088</v>
      </c>
      <c r="D7421" s="24" t="s">
        <v>21104</v>
      </c>
    </row>
    <row r="7422" spans="1:4" ht="45.6" x14ac:dyDescent="0.3">
      <c r="A7422" s="7" t="s">
        <v>15875</v>
      </c>
      <c r="B7422" s="7" t="s">
        <v>28526</v>
      </c>
      <c r="C7422" s="7" t="s">
        <v>21084</v>
      </c>
      <c r="D7422" s="7" t="s">
        <v>21108</v>
      </c>
    </row>
    <row r="7423" spans="1:4" ht="34.200000000000003" hidden="1" x14ac:dyDescent="0.3">
      <c r="A7423" s="24" t="s">
        <v>15877</v>
      </c>
      <c r="B7423" s="24" t="s">
        <v>28527</v>
      </c>
      <c r="C7423" s="24" t="s">
        <v>21096</v>
      </c>
      <c r="D7423" s="24" t="s">
        <v>21106</v>
      </c>
    </row>
    <row r="7424" spans="1:4" ht="34.200000000000003" hidden="1" x14ac:dyDescent="0.3">
      <c r="A7424" s="7" t="s">
        <v>15879</v>
      </c>
      <c r="B7424" s="7" t="s">
        <v>28528</v>
      </c>
      <c r="C7424" s="7" t="s">
        <v>21084</v>
      </c>
      <c r="D7424" s="7" t="s">
        <v>21106</v>
      </c>
    </row>
    <row r="7425" spans="1:4" x14ac:dyDescent="0.3">
      <c r="A7425" s="24" t="s">
        <v>15881</v>
      </c>
      <c r="B7425" s="24" t="s">
        <v>28529</v>
      </c>
      <c r="C7425" s="24" t="s">
        <v>21088</v>
      </c>
      <c r="D7425" s="24" t="s">
        <v>21108</v>
      </c>
    </row>
    <row r="7426" spans="1:4" ht="22.8" x14ac:dyDescent="0.3">
      <c r="A7426" s="7" t="s">
        <v>15883</v>
      </c>
      <c r="B7426" s="7" t="s">
        <v>28530</v>
      </c>
      <c r="C7426" s="7" t="s">
        <v>21088</v>
      </c>
      <c r="D7426" s="7" t="s">
        <v>21108</v>
      </c>
    </row>
    <row r="7427" spans="1:4" ht="22.8" hidden="1" x14ac:dyDescent="0.3">
      <c r="A7427" s="24" t="s">
        <v>15885</v>
      </c>
      <c r="B7427" s="24" t="s">
        <v>28531</v>
      </c>
      <c r="C7427" s="24" t="s">
        <v>21088</v>
      </c>
      <c r="D7427" s="24" t="s">
        <v>21104</v>
      </c>
    </row>
    <row r="7428" spans="1:4" ht="22.8" hidden="1" x14ac:dyDescent="0.3">
      <c r="A7428" s="7" t="s">
        <v>15887</v>
      </c>
      <c r="B7428" s="7" t="s">
        <v>28532</v>
      </c>
      <c r="C7428" s="7" t="s">
        <v>21088</v>
      </c>
      <c r="D7428" s="7" t="s">
        <v>21122</v>
      </c>
    </row>
    <row r="7429" spans="1:4" ht="22.8" x14ac:dyDescent="0.3">
      <c r="A7429" s="24" t="s">
        <v>15889</v>
      </c>
      <c r="B7429" s="24" t="s">
        <v>28533</v>
      </c>
      <c r="C7429" s="24" t="s">
        <v>21088</v>
      </c>
      <c r="D7429" s="24" t="s">
        <v>21108</v>
      </c>
    </row>
    <row r="7430" spans="1:4" ht="22.8" x14ac:dyDescent="0.3">
      <c r="A7430" s="7" t="s">
        <v>15891</v>
      </c>
      <c r="B7430" s="7" t="s">
        <v>28534</v>
      </c>
      <c r="C7430" s="7" t="s">
        <v>21088</v>
      </c>
      <c r="D7430" s="7" t="s">
        <v>21108</v>
      </c>
    </row>
    <row r="7431" spans="1:4" ht="22.8" hidden="1" x14ac:dyDescent="0.3">
      <c r="A7431" s="24" t="s">
        <v>15893</v>
      </c>
      <c r="B7431" s="24" t="s">
        <v>28535</v>
      </c>
      <c r="C7431" s="24" t="s">
        <v>21084</v>
      </c>
      <c r="D7431" s="24" t="s">
        <v>21104</v>
      </c>
    </row>
    <row r="7432" spans="1:4" ht="22.8" hidden="1" x14ac:dyDescent="0.3">
      <c r="A7432" s="7" t="s">
        <v>15895</v>
      </c>
      <c r="B7432" s="7" t="s">
        <v>28536</v>
      </c>
      <c r="C7432" s="7" t="s">
        <v>21092</v>
      </c>
      <c r="D7432" s="7" t="s">
        <v>21104</v>
      </c>
    </row>
    <row r="7433" spans="1:4" ht="34.200000000000003" hidden="1" x14ac:dyDescent="0.3">
      <c r="A7433" s="24" t="s">
        <v>15897</v>
      </c>
      <c r="B7433" s="24" t="s">
        <v>28537</v>
      </c>
      <c r="C7433" s="24" t="s">
        <v>21096</v>
      </c>
      <c r="D7433" s="24" t="s">
        <v>21106</v>
      </c>
    </row>
    <row r="7434" spans="1:4" ht="22.8" hidden="1" x14ac:dyDescent="0.3">
      <c r="A7434" s="7" t="s">
        <v>15899</v>
      </c>
      <c r="B7434" s="7" t="s">
        <v>28538</v>
      </c>
      <c r="C7434" s="7" t="s">
        <v>21084</v>
      </c>
      <c r="D7434" s="7" t="s">
        <v>21106</v>
      </c>
    </row>
    <row r="7435" spans="1:4" ht="34.200000000000003" hidden="1" x14ac:dyDescent="0.3">
      <c r="A7435" s="24" t="s">
        <v>15901</v>
      </c>
      <c r="B7435" s="24" t="s">
        <v>28539</v>
      </c>
      <c r="C7435" s="24" t="s">
        <v>21084</v>
      </c>
      <c r="D7435" s="24" t="s">
        <v>21106</v>
      </c>
    </row>
    <row r="7436" spans="1:4" ht="22.8" hidden="1" x14ac:dyDescent="0.3">
      <c r="A7436" s="7" t="s">
        <v>15903</v>
      </c>
      <c r="B7436" s="7" t="s">
        <v>28540</v>
      </c>
      <c r="C7436" s="7" t="s">
        <v>21092</v>
      </c>
      <c r="D7436" s="7" t="s">
        <v>21104</v>
      </c>
    </row>
    <row r="7437" spans="1:4" ht="22.8" hidden="1" x14ac:dyDescent="0.3">
      <c r="A7437" s="24" t="s">
        <v>15905</v>
      </c>
      <c r="B7437" s="24" t="s">
        <v>28541</v>
      </c>
      <c r="C7437" s="24" t="s">
        <v>21084</v>
      </c>
      <c r="D7437" s="24" t="s">
        <v>21104</v>
      </c>
    </row>
    <row r="7438" spans="1:4" ht="22.8" hidden="1" x14ac:dyDescent="0.3">
      <c r="A7438" s="7" t="s">
        <v>15907</v>
      </c>
      <c r="B7438" s="7" t="s">
        <v>28542</v>
      </c>
      <c r="C7438" s="7" t="s">
        <v>21092</v>
      </c>
      <c r="D7438" s="7" t="s">
        <v>21106</v>
      </c>
    </row>
    <row r="7439" spans="1:4" ht="22.8" hidden="1" x14ac:dyDescent="0.3">
      <c r="A7439" s="24" t="s">
        <v>15909</v>
      </c>
      <c r="B7439" s="24" t="s">
        <v>28543</v>
      </c>
      <c r="C7439" s="24" t="s">
        <v>21096</v>
      </c>
      <c r="D7439" s="24" t="s">
        <v>21106</v>
      </c>
    </row>
    <row r="7440" spans="1:4" ht="34.200000000000003" hidden="1" x14ac:dyDescent="0.3">
      <c r="A7440" s="7" t="s">
        <v>15911</v>
      </c>
      <c r="B7440" s="7" t="s">
        <v>28544</v>
      </c>
      <c r="C7440" s="7" t="s">
        <v>21088</v>
      </c>
      <c r="D7440" s="7" t="s">
        <v>21106</v>
      </c>
    </row>
    <row r="7441" spans="1:4" ht="22.8" hidden="1" x14ac:dyDescent="0.3">
      <c r="A7441" s="24" t="s">
        <v>15913</v>
      </c>
      <c r="B7441" s="24" t="s">
        <v>28545</v>
      </c>
      <c r="C7441" s="24" t="s">
        <v>21096</v>
      </c>
      <c r="D7441" s="24" t="s">
        <v>21106</v>
      </c>
    </row>
    <row r="7442" spans="1:4" ht="34.200000000000003" hidden="1" x14ac:dyDescent="0.3">
      <c r="A7442" s="7" t="s">
        <v>15915</v>
      </c>
      <c r="B7442" s="7" t="s">
        <v>28546</v>
      </c>
      <c r="C7442" s="7" t="s">
        <v>21084</v>
      </c>
      <c r="D7442" s="7" t="s">
        <v>21122</v>
      </c>
    </row>
    <row r="7443" spans="1:4" ht="34.200000000000003" hidden="1" x14ac:dyDescent="0.3">
      <c r="A7443" s="24" t="s">
        <v>15917</v>
      </c>
      <c r="B7443" s="24" t="s">
        <v>28547</v>
      </c>
      <c r="C7443" s="24" t="s">
        <v>21084</v>
      </c>
      <c r="D7443" s="24" t="s">
        <v>21122</v>
      </c>
    </row>
    <row r="7444" spans="1:4" ht="34.200000000000003" hidden="1" x14ac:dyDescent="0.3">
      <c r="A7444" s="7" t="s">
        <v>15919</v>
      </c>
      <c r="B7444" s="7" t="s">
        <v>28548</v>
      </c>
      <c r="C7444" s="7" t="s">
        <v>21096</v>
      </c>
      <c r="D7444" s="7" t="s">
        <v>21104</v>
      </c>
    </row>
    <row r="7445" spans="1:4" hidden="1" x14ac:dyDescent="0.3">
      <c r="A7445" s="24" t="s">
        <v>15921</v>
      </c>
      <c r="B7445" s="24" t="s">
        <v>28549</v>
      </c>
      <c r="C7445" s="24" t="s">
        <v>21084</v>
      </c>
      <c r="D7445" s="24" t="s">
        <v>21104</v>
      </c>
    </row>
    <row r="7446" spans="1:4" hidden="1" x14ac:dyDescent="0.3">
      <c r="A7446" s="7" t="s">
        <v>15923</v>
      </c>
      <c r="B7446" s="7" t="s">
        <v>28550</v>
      </c>
      <c r="C7446" s="7" t="s">
        <v>21096</v>
      </c>
      <c r="D7446" s="7" t="s">
        <v>21122</v>
      </c>
    </row>
    <row r="7447" spans="1:4" ht="34.200000000000003" hidden="1" x14ac:dyDescent="0.3">
      <c r="A7447" s="24" t="s">
        <v>15925</v>
      </c>
      <c r="B7447" s="24" t="s">
        <v>28551</v>
      </c>
      <c r="C7447" s="24" t="s">
        <v>21088</v>
      </c>
      <c r="D7447" s="24" t="s">
        <v>21106</v>
      </c>
    </row>
    <row r="7448" spans="1:4" ht="22.8" hidden="1" x14ac:dyDescent="0.3">
      <c r="A7448" s="7" t="s">
        <v>15927</v>
      </c>
      <c r="B7448" s="7" t="s">
        <v>28552</v>
      </c>
      <c r="C7448" s="7" t="s">
        <v>21088</v>
      </c>
      <c r="D7448" s="7" t="s">
        <v>21104</v>
      </c>
    </row>
    <row r="7449" spans="1:4" ht="22.8" hidden="1" x14ac:dyDescent="0.3">
      <c r="A7449" s="24" t="s">
        <v>15929</v>
      </c>
      <c r="B7449" s="24" t="s">
        <v>28553</v>
      </c>
      <c r="C7449" s="24" t="s">
        <v>21092</v>
      </c>
      <c r="D7449" s="24" t="s">
        <v>21122</v>
      </c>
    </row>
    <row r="7450" spans="1:4" ht="22.8" x14ac:dyDescent="0.3">
      <c r="A7450" s="7" t="s">
        <v>15931</v>
      </c>
      <c r="B7450" s="7" t="s">
        <v>28554</v>
      </c>
      <c r="C7450" s="7" t="s">
        <v>21092</v>
      </c>
      <c r="D7450" s="7" t="s">
        <v>21108</v>
      </c>
    </row>
    <row r="7451" spans="1:4" ht="34.200000000000003" hidden="1" x14ac:dyDescent="0.3">
      <c r="A7451" s="24" t="s">
        <v>15933</v>
      </c>
      <c r="B7451" s="24" t="s">
        <v>28555</v>
      </c>
      <c r="C7451" s="24" t="s">
        <v>21088</v>
      </c>
      <c r="D7451" s="24" t="s">
        <v>21104</v>
      </c>
    </row>
    <row r="7452" spans="1:4" ht="34.200000000000003" hidden="1" x14ac:dyDescent="0.3">
      <c r="A7452" s="7" t="s">
        <v>15935</v>
      </c>
      <c r="B7452" s="7" t="s">
        <v>28556</v>
      </c>
      <c r="C7452" s="7" t="s">
        <v>21088</v>
      </c>
      <c r="D7452" s="7" t="s">
        <v>21106</v>
      </c>
    </row>
    <row r="7453" spans="1:4" ht="22.8" hidden="1" x14ac:dyDescent="0.3">
      <c r="A7453" s="24" t="s">
        <v>15937</v>
      </c>
      <c r="B7453" s="24" t="s">
        <v>28557</v>
      </c>
      <c r="C7453" s="24" t="s">
        <v>21096</v>
      </c>
      <c r="D7453" s="24" t="s">
        <v>21104</v>
      </c>
    </row>
    <row r="7454" spans="1:4" ht="34.200000000000003" hidden="1" x14ac:dyDescent="0.3">
      <c r="A7454" s="7" t="s">
        <v>15938</v>
      </c>
      <c r="B7454" s="7" t="s">
        <v>28558</v>
      </c>
      <c r="C7454" s="7" t="s">
        <v>21092</v>
      </c>
      <c r="D7454" s="7" t="s">
        <v>21122</v>
      </c>
    </row>
    <row r="7455" spans="1:4" ht="22.8" hidden="1" x14ac:dyDescent="0.3">
      <c r="A7455" s="24" t="s">
        <v>15940</v>
      </c>
      <c r="B7455" s="24" t="s">
        <v>28559</v>
      </c>
      <c r="C7455" s="24" t="s">
        <v>21092</v>
      </c>
      <c r="D7455" s="24" t="s">
        <v>21122</v>
      </c>
    </row>
    <row r="7456" spans="1:4" ht="22.8" hidden="1" x14ac:dyDescent="0.3">
      <c r="A7456" s="7" t="s">
        <v>15942</v>
      </c>
      <c r="B7456" s="7" t="s">
        <v>28560</v>
      </c>
      <c r="C7456" s="7" t="s">
        <v>21084</v>
      </c>
      <c r="D7456" s="7" t="s">
        <v>21106</v>
      </c>
    </row>
    <row r="7457" spans="1:4" ht="34.200000000000003" hidden="1" x14ac:dyDescent="0.3">
      <c r="A7457" s="24" t="s">
        <v>15944</v>
      </c>
      <c r="B7457" s="24" t="s">
        <v>28561</v>
      </c>
      <c r="C7457" s="24" t="s">
        <v>21092</v>
      </c>
      <c r="D7457" s="24" t="s">
        <v>21106</v>
      </c>
    </row>
    <row r="7458" spans="1:4" ht="22.8" hidden="1" x14ac:dyDescent="0.3">
      <c r="A7458" s="7" t="s">
        <v>15946</v>
      </c>
      <c r="B7458" s="7" t="s">
        <v>28562</v>
      </c>
      <c r="C7458" s="7" t="s">
        <v>21092</v>
      </c>
      <c r="D7458" s="7" t="s">
        <v>21122</v>
      </c>
    </row>
    <row r="7459" spans="1:4" ht="22.8" hidden="1" x14ac:dyDescent="0.3">
      <c r="A7459" s="24" t="s">
        <v>15948</v>
      </c>
      <c r="B7459" s="24" t="s">
        <v>28563</v>
      </c>
      <c r="C7459" s="24" t="s">
        <v>21092</v>
      </c>
      <c r="D7459" s="24" t="s">
        <v>21106</v>
      </c>
    </row>
    <row r="7460" spans="1:4" ht="34.200000000000003" hidden="1" x14ac:dyDescent="0.3">
      <c r="A7460" s="7" t="s">
        <v>15950</v>
      </c>
      <c r="B7460" s="7" t="s">
        <v>28564</v>
      </c>
      <c r="C7460" s="7" t="s">
        <v>21088</v>
      </c>
      <c r="D7460" s="7" t="s">
        <v>21106</v>
      </c>
    </row>
    <row r="7461" spans="1:4" ht="34.200000000000003" hidden="1" x14ac:dyDescent="0.3">
      <c r="A7461" s="24" t="s">
        <v>15952</v>
      </c>
      <c r="B7461" s="24" t="s">
        <v>28565</v>
      </c>
      <c r="C7461" s="24" t="s">
        <v>21092</v>
      </c>
      <c r="D7461" s="24" t="s">
        <v>21106</v>
      </c>
    </row>
    <row r="7462" spans="1:4" ht="22.8" hidden="1" x14ac:dyDescent="0.3">
      <c r="A7462" s="7" t="s">
        <v>15954</v>
      </c>
      <c r="B7462" s="7" t="s">
        <v>28566</v>
      </c>
      <c r="C7462" s="7" t="s">
        <v>21092</v>
      </c>
      <c r="D7462" s="7" t="s">
        <v>21122</v>
      </c>
    </row>
    <row r="7463" spans="1:4" ht="34.200000000000003" hidden="1" x14ac:dyDescent="0.3">
      <c r="A7463" s="24" t="s">
        <v>15956</v>
      </c>
      <c r="B7463" s="24" t="s">
        <v>28567</v>
      </c>
      <c r="C7463" s="24" t="s">
        <v>21092</v>
      </c>
      <c r="D7463" s="24" t="s">
        <v>21104</v>
      </c>
    </row>
    <row r="7464" spans="1:4" ht="45.6" hidden="1" x14ac:dyDescent="0.3">
      <c r="A7464" s="7" t="s">
        <v>15958</v>
      </c>
      <c r="B7464" s="7" t="s">
        <v>28568</v>
      </c>
      <c r="C7464" s="7" t="s">
        <v>21096</v>
      </c>
      <c r="D7464" s="7" t="s">
        <v>21106</v>
      </c>
    </row>
    <row r="7465" spans="1:4" ht="22.8" hidden="1" x14ac:dyDescent="0.3">
      <c r="A7465" s="24" t="s">
        <v>15960</v>
      </c>
      <c r="B7465" s="24" t="s">
        <v>28569</v>
      </c>
      <c r="C7465" s="24" t="s">
        <v>21096</v>
      </c>
      <c r="D7465" s="24" t="s">
        <v>21106</v>
      </c>
    </row>
    <row r="7466" spans="1:4" ht="34.200000000000003" hidden="1" x14ac:dyDescent="0.3">
      <c r="A7466" s="7" t="s">
        <v>15962</v>
      </c>
      <c r="B7466" s="7" t="s">
        <v>28570</v>
      </c>
      <c r="C7466" s="7" t="s">
        <v>21092</v>
      </c>
      <c r="D7466" s="7" t="s">
        <v>21106</v>
      </c>
    </row>
    <row r="7467" spans="1:4" hidden="1" x14ac:dyDescent="0.3">
      <c r="A7467" s="24" t="s">
        <v>15964</v>
      </c>
      <c r="B7467" s="24" t="s">
        <v>28571</v>
      </c>
      <c r="C7467" s="24" t="s">
        <v>21096</v>
      </c>
      <c r="D7467" s="24" t="s">
        <v>21106</v>
      </c>
    </row>
    <row r="7468" spans="1:4" ht="34.200000000000003" hidden="1" x14ac:dyDescent="0.3">
      <c r="A7468" s="7" t="s">
        <v>15966</v>
      </c>
      <c r="B7468" s="7" t="s">
        <v>28572</v>
      </c>
      <c r="C7468" s="7" t="s">
        <v>21088</v>
      </c>
      <c r="D7468" s="7" t="s">
        <v>21106</v>
      </c>
    </row>
    <row r="7469" spans="1:4" ht="34.200000000000003" hidden="1" x14ac:dyDescent="0.3">
      <c r="A7469" s="24" t="s">
        <v>15968</v>
      </c>
      <c r="B7469" s="24" t="s">
        <v>28573</v>
      </c>
      <c r="C7469" s="24" t="s">
        <v>21084</v>
      </c>
      <c r="D7469" s="24" t="s">
        <v>21104</v>
      </c>
    </row>
    <row r="7470" spans="1:4" ht="34.200000000000003" hidden="1" x14ac:dyDescent="0.3">
      <c r="A7470" s="7" t="s">
        <v>15970</v>
      </c>
      <c r="B7470" s="7" t="s">
        <v>28574</v>
      </c>
      <c r="C7470" s="7" t="s">
        <v>21092</v>
      </c>
      <c r="D7470" s="7" t="s">
        <v>21122</v>
      </c>
    </row>
    <row r="7471" spans="1:4" ht="34.200000000000003" hidden="1" x14ac:dyDescent="0.3">
      <c r="A7471" s="24" t="s">
        <v>15972</v>
      </c>
      <c r="B7471" s="24" t="s">
        <v>28575</v>
      </c>
      <c r="C7471" s="24" t="s">
        <v>21092</v>
      </c>
      <c r="D7471" s="24" t="s">
        <v>21106</v>
      </c>
    </row>
    <row r="7472" spans="1:4" ht="22.8" hidden="1" x14ac:dyDescent="0.3">
      <c r="A7472" s="7" t="s">
        <v>15974</v>
      </c>
      <c r="B7472" s="7" t="s">
        <v>28576</v>
      </c>
      <c r="C7472" s="7" t="s">
        <v>21096</v>
      </c>
      <c r="D7472" s="7" t="s">
        <v>21106</v>
      </c>
    </row>
    <row r="7473" spans="1:4" ht="34.200000000000003" x14ac:dyDescent="0.3">
      <c r="A7473" s="24" t="s">
        <v>15976</v>
      </c>
      <c r="B7473" s="24" t="s">
        <v>28577</v>
      </c>
      <c r="C7473" s="24" t="s">
        <v>21088</v>
      </c>
      <c r="D7473" s="24" t="s">
        <v>21108</v>
      </c>
    </row>
    <row r="7474" spans="1:4" ht="34.200000000000003" hidden="1" x14ac:dyDescent="0.3">
      <c r="A7474" s="7" t="s">
        <v>15978</v>
      </c>
      <c r="B7474" s="7" t="s">
        <v>28578</v>
      </c>
      <c r="C7474" s="7" t="s">
        <v>21088</v>
      </c>
      <c r="D7474" s="7" t="s">
        <v>21104</v>
      </c>
    </row>
    <row r="7475" spans="1:4" ht="22.8" x14ac:dyDescent="0.3">
      <c r="A7475" s="24" t="s">
        <v>15980</v>
      </c>
      <c r="B7475" s="24" t="s">
        <v>28579</v>
      </c>
      <c r="C7475" s="24" t="s">
        <v>21092</v>
      </c>
      <c r="D7475" s="24" t="s">
        <v>21108</v>
      </c>
    </row>
    <row r="7476" spans="1:4" ht="34.200000000000003" hidden="1" x14ac:dyDescent="0.3">
      <c r="A7476" s="7" t="s">
        <v>15982</v>
      </c>
      <c r="B7476" s="7" t="s">
        <v>28580</v>
      </c>
      <c r="C7476" s="7" t="s">
        <v>21088</v>
      </c>
      <c r="D7476" s="7" t="s">
        <v>21106</v>
      </c>
    </row>
    <row r="7477" spans="1:4" hidden="1" x14ac:dyDescent="0.3">
      <c r="A7477" s="24" t="s">
        <v>15984</v>
      </c>
      <c r="B7477" s="24" t="s">
        <v>28581</v>
      </c>
      <c r="C7477" s="24" t="s">
        <v>21084</v>
      </c>
      <c r="D7477" s="24" t="s">
        <v>21122</v>
      </c>
    </row>
    <row r="7478" spans="1:4" ht="34.200000000000003" hidden="1" x14ac:dyDescent="0.3">
      <c r="A7478" s="7" t="s">
        <v>15986</v>
      </c>
      <c r="B7478" s="7" t="s">
        <v>28582</v>
      </c>
      <c r="C7478" s="7" t="s">
        <v>21092</v>
      </c>
      <c r="D7478" s="7" t="s">
        <v>21106</v>
      </c>
    </row>
    <row r="7479" spans="1:4" ht="22.8" hidden="1" x14ac:dyDescent="0.3">
      <c r="A7479" s="24" t="s">
        <v>15988</v>
      </c>
      <c r="B7479" s="24" t="s">
        <v>28583</v>
      </c>
      <c r="C7479" s="24" t="s">
        <v>21088</v>
      </c>
      <c r="D7479" s="24" t="s">
        <v>21106</v>
      </c>
    </row>
    <row r="7480" spans="1:4" ht="22.8" hidden="1" x14ac:dyDescent="0.3">
      <c r="A7480" s="7" t="s">
        <v>15990</v>
      </c>
      <c r="B7480" s="7" t="s">
        <v>28584</v>
      </c>
      <c r="C7480" s="7" t="s">
        <v>21092</v>
      </c>
      <c r="D7480" s="7" t="s">
        <v>21106</v>
      </c>
    </row>
    <row r="7481" spans="1:4" ht="34.200000000000003" x14ac:dyDescent="0.3">
      <c r="A7481" s="24" t="s">
        <v>15992</v>
      </c>
      <c r="B7481" s="24" t="s">
        <v>28585</v>
      </c>
      <c r="C7481" s="24" t="s">
        <v>21092</v>
      </c>
      <c r="D7481" s="24" t="s">
        <v>21108</v>
      </c>
    </row>
    <row r="7482" spans="1:4" ht="22.8" hidden="1" x14ac:dyDescent="0.3">
      <c r="A7482" s="7" t="s">
        <v>15994</v>
      </c>
      <c r="B7482" s="7" t="s">
        <v>28586</v>
      </c>
      <c r="C7482" s="7" t="s">
        <v>21096</v>
      </c>
      <c r="D7482" s="7" t="s">
        <v>21106</v>
      </c>
    </row>
    <row r="7483" spans="1:4" ht="34.200000000000003" hidden="1" x14ac:dyDescent="0.3">
      <c r="A7483" s="24" t="s">
        <v>15996</v>
      </c>
      <c r="B7483" s="24" t="s">
        <v>28587</v>
      </c>
      <c r="C7483" s="24" t="s">
        <v>21092</v>
      </c>
      <c r="D7483" s="24" t="s">
        <v>21106</v>
      </c>
    </row>
    <row r="7484" spans="1:4" ht="22.8" hidden="1" x14ac:dyDescent="0.3">
      <c r="A7484" s="7" t="s">
        <v>15998</v>
      </c>
      <c r="B7484" s="7" t="s">
        <v>28588</v>
      </c>
      <c r="C7484" s="7" t="s">
        <v>21092</v>
      </c>
      <c r="D7484" s="7" t="s">
        <v>21106</v>
      </c>
    </row>
    <row r="7485" spans="1:4" ht="34.200000000000003" hidden="1" x14ac:dyDescent="0.3">
      <c r="A7485" s="24" t="s">
        <v>16000</v>
      </c>
      <c r="B7485" s="24" t="s">
        <v>28589</v>
      </c>
      <c r="C7485" s="24" t="s">
        <v>21092</v>
      </c>
      <c r="D7485" s="24" t="s">
        <v>21104</v>
      </c>
    </row>
    <row r="7486" spans="1:4" ht="22.8" x14ac:dyDescent="0.3">
      <c r="A7486" s="7" t="s">
        <v>16002</v>
      </c>
      <c r="B7486" s="7" t="s">
        <v>28590</v>
      </c>
      <c r="C7486" s="7" t="s">
        <v>21096</v>
      </c>
      <c r="D7486" s="7" t="s">
        <v>21108</v>
      </c>
    </row>
    <row r="7487" spans="1:4" ht="34.200000000000003" hidden="1" x14ac:dyDescent="0.3">
      <c r="A7487" s="24" t="s">
        <v>16004</v>
      </c>
      <c r="B7487" s="24" t="s">
        <v>28591</v>
      </c>
      <c r="C7487" s="24" t="s">
        <v>21096</v>
      </c>
      <c r="D7487" s="24" t="s">
        <v>21106</v>
      </c>
    </row>
    <row r="7488" spans="1:4" ht="34.200000000000003" hidden="1" x14ac:dyDescent="0.3">
      <c r="A7488" s="7" t="s">
        <v>16006</v>
      </c>
      <c r="B7488" s="7" t="s">
        <v>28592</v>
      </c>
      <c r="C7488" s="7" t="s">
        <v>21088</v>
      </c>
      <c r="D7488" s="7" t="s">
        <v>21104</v>
      </c>
    </row>
    <row r="7489" spans="1:4" ht="22.8" hidden="1" x14ac:dyDescent="0.3">
      <c r="A7489" s="24" t="s">
        <v>16008</v>
      </c>
      <c r="B7489" s="24" t="s">
        <v>28593</v>
      </c>
      <c r="C7489" s="24" t="s">
        <v>21096</v>
      </c>
      <c r="D7489" s="24" t="s">
        <v>21104</v>
      </c>
    </row>
    <row r="7490" spans="1:4" ht="34.200000000000003" hidden="1" x14ac:dyDescent="0.3">
      <c r="A7490" s="7" t="s">
        <v>16010</v>
      </c>
      <c r="B7490" s="7" t="s">
        <v>28594</v>
      </c>
      <c r="C7490" s="7" t="s">
        <v>21096</v>
      </c>
      <c r="D7490" s="7" t="s">
        <v>21106</v>
      </c>
    </row>
    <row r="7491" spans="1:4" ht="22.8" hidden="1" x14ac:dyDescent="0.3">
      <c r="A7491" s="24" t="s">
        <v>16012</v>
      </c>
      <c r="B7491" s="24" t="s">
        <v>28595</v>
      </c>
      <c r="C7491" s="24" t="s">
        <v>21088</v>
      </c>
      <c r="D7491" s="24" t="s">
        <v>21106</v>
      </c>
    </row>
    <row r="7492" spans="1:4" ht="22.8" hidden="1" x14ac:dyDescent="0.3">
      <c r="A7492" s="7" t="s">
        <v>16014</v>
      </c>
      <c r="B7492" s="7" t="s">
        <v>28596</v>
      </c>
      <c r="C7492" s="7" t="s">
        <v>21092</v>
      </c>
      <c r="D7492" s="7" t="s">
        <v>21104</v>
      </c>
    </row>
    <row r="7493" spans="1:4" ht="22.8" hidden="1" x14ac:dyDescent="0.3">
      <c r="A7493" s="24" t="s">
        <v>16016</v>
      </c>
      <c r="B7493" s="24" t="s">
        <v>28597</v>
      </c>
      <c r="C7493" s="24" t="s">
        <v>21096</v>
      </c>
      <c r="D7493" s="24" t="s">
        <v>21106</v>
      </c>
    </row>
    <row r="7494" spans="1:4" ht="22.8" hidden="1" x14ac:dyDescent="0.3">
      <c r="A7494" s="7" t="s">
        <v>16018</v>
      </c>
      <c r="B7494" s="7" t="s">
        <v>28598</v>
      </c>
      <c r="C7494" s="7" t="s">
        <v>21088</v>
      </c>
      <c r="D7494" s="7" t="s">
        <v>21106</v>
      </c>
    </row>
    <row r="7495" spans="1:4" x14ac:dyDescent="0.3">
      <c r="A7495" s="24" t="s">
        <v>16020</v>
      </c>
      <c r="B7495" s="24" t="s">
        <v>28599</v>
      </c>
      <c r="C7495" s="24" t="s">
        <v>21084</v>
      </c>
      <c r="D7495" s="24" t="s">
        <v>21108</v>
      </c>
    </row>
    <row r="7496" spans="1:4" ht="22.8" hidden="1" x14ac:dyDescent="0.3">
      <c r="A7496" s="7" t="s">
        <v>16022</v>
      </c>
      <c r="B7496" s="7" t="s">
        <v>28600</v>
      </c>
      <c r="C7496" s="7" t="s">
        <v>21084</v>
      </c>
      <c r="D7496" s="7" t="s">
        <v>21104</v>
      </c>
    </row>
    <row r="7497" spans="1:4" hidden="1" x14ac:dyDescent="0.3">
      <c r="A7497" s="24" t="s">
        <v>16024</v>
      </c>
      <c r="B7497" s="24" t="s">
        <v>28601</v>
      </c>
      <c r="C7497" s="24" t="s">
        <v>21096</v>
      </c>
      <c r="D7497" s="24" t="s">
        <v>21106</v>
      </c>
    </row>
    <row r="7498" spans="1:4" ht="34.200000000000003" hidden="1" x14ac:dyDescent="0.3">
      <c r="A7498" s="7" t="s">
        <v>16026</v>
      </c>
      <c r="B7498" s="7" t="s">
        <v>28602</v>
      </c>
      <c r="C7498" s="7" t="s">
        <v>21092</v>
      </c>
      <c r="D7498" s="7" t="s">
        <v>21104</v>
      </c>
    </row>
    <row r="7499" spans="1:4" ht="34.200000000000003" x14ac:dyDescent="0.3">
      <c r="A7499" s="24" t="s">
        <v>16028</v>
      </c>
      <c r="B7499" s="24" t="s">
        <v>28603</v>
      </c>
      <c r="C7499" s="24" t="s">
        <v>21096</v>
      </c>
      <c r="D7499" s="24" t="s">
        <v>21108</v>
      </c>
    </row>
    <row r="7500" spans="1:4" ht="34.200000000000003" hidden="1" x14ac:dyDescent="0.3">
      <c r="A7500" s="7" t="s">
        <v>16030</v>
      </c>
      <c r="B7500" s="7" t="s">
        <v>28604</v>
      </c>
      <c r="C7500" s="7" t="s">
        <v>21088</v>
      </c>
      <c r="D7500" s="7" t="s">
        <v>21106</v>
      </c>
    </row>
    <row r="7501" spans="1:4" ht="22.8" hidden="1" x14ac:dyDescent="0.3">
      <c r="A7501" s="24" t="s">
        <v>16032</v>
      </c>
      <c r="B7501" s="24" t="s">
        <v>28605</v>
      </c>
      <c r="C7501" s="24" t="s">
        <v>21096</v>
      </c>
      <c r="D7501" s="24" t="s">
        <v>21122</v>
      </c>
    </row>
    <row r="7502" spans="1:4" ht="22.8" hidden="1" x14ac:dyDescent="0.3">
      <c r="A7502" s="7" t="s">
        <v>16034</v>
      </c>
      <c r="B7502" s="7" t="s">
        <v>28606</v>
      </c>
      <c r="C7502" s="7" t="s">
        <v>21092</v>
      </c>
      <c r="D7502" s="7" t="s">
        <v>21106</v>
      </c>
    </row>
    <row r="7503" spans="1:4" ht="34.200000000000003" hidden="1" x14ac:dyDescent="0.3">
      <c r="A7503" s="24" t="s">
        <v>16036</v>
      </c>
      <c r="B7503" s="24" t="s">
        <v>28607</v>
      </c>
      <c r="C7503" s="24" t="s">
        <v>21096</v>
      </c>
      <c r="D7503" s="24" t="s">
        <v>21122</v>
      </c>
    </row>
    <row r="7504" spans="1:4" ht="34.200000000000003" hidden="1" x14ac:dyDescent="0.3">
      <c r="A7504" s="7" t="s">
        <v>16038</v>
      </c>
      <c r="B7504" s="7" t="s">
        <v>28608</v>
      </c>
      <c r="C7504" s="7" t="s">
        <v>21084</v>
      </c>
      <c r="D7504" s="7" t="s">
        <v>21106</v>
      </c>
    </row>
    <row r="7505" spans="1:4" ht="34.200000000000003" hidden="1" x14ac:dyDescent="0.3">
      <c r="A7505" s="24" t="s">
        <v>16040</v>
      </c>
      <c r="B7505" s="24" t="s">
        <v>28609</v>
      </c>
      <c r="C7505" s="24" t="s">
        <v>21092</v>
      </c>
      <c r="D7505" s="24" t="s">
        <v>21106</v>
      </c>
    </row>
    <row r="7506" spans="1:4" ht="22.8" x14ac:dyDescent="0.3">
      <c r="A7506" s="7" t="s">
        <v>16042</v>
      </c>
      <c r="B7506" s="7" t="s">
        <v>28610</v>
      </c>
      <c r="C7506" s="7" t="s">
        <v>21096</v>
      </c>
      <c r="D7506" s="7" t="s">
        <v>21108</v>
      </c>
    </row>
    <row r="7507" spans="1:4" ht="34.200000000000003" hidden="1" x14ac:dyDescent="0.3">
      <c r="A7507" s="24" t="s">
        <v>16044</v>
      </c>
      <c r="B7507" s="24" t="s">
        <v>28611</v>
      </c>
      <c r="C7507" s="24" t="s">
        <v>21092</v>
      </c>
      <c r="D7507" s="24" t="s">
        <v>21122</v>
      </c>
    </row>
    <row r="7508" spans="1:4" ht="34.200000000000003" hidden="1" x14ac:dyDescent="0.3">
      <c r="A7508" s="7" t="s">
        <v>16046</v>
      </c>
      <c r="B7508" s="7" t="s">
        <v>28612</v>
      </c>
      <c r="C7508" s="7" t="s">
        <v>21092</v>
      </c>
      <c r="D7508" s="7" t="s">
        <v>21122</v>
      </c>
    </row>
    <row r="7509" spans="1:4" ht="34.200000000000003" hidden="1" x14ac:dyDescent="0.3">
      <c r="A7509" s="24" t="s">
        <v>16048</v>
      </c>
      <c r="B7509" s="24" t="s">
        <v>28613</v>
      </c>
      <c r="C7509" s="24" t="s">
        <v>21092</v>
      </c>
      <c r="D7509" s="24" t="s">
        <v>21104</v>
      </c>
    </row>
    <row r="7510" spans="1:4" ht="22.8" hidden="1" x14ac:dyDescent="0.3">
      <c r="A7510" s="7" t="s">
        <v>16050</v>
      </c>
      <c r="B7510" s="7" t="s">
        <v>28614</v>
      </c>
      <c r="C7510" s="7" t="s">
        <v>21092</v>
      </c>
      <c r="D7510" s="7" t="s">
        <v>21104</v>
      </c>
    </row>
    <row r="7511" spans="1:4" ht="22.8" hidden="1" x14ac:dyDescent="0.3">
      <c r="A7511" s="24" t="s">
        <v>16052</v>
      </c>
      <c r="B7511" s="24" t="s">
        <v>28615</v>
      </c>
      <c r="C7511" s="24" t="s">
        <v>21088</v>
      </c>
      <c r="D7511" s="24" t="s">
        <v>21106</v>
      </c>
    </row>
    <row r="7512" spans="1:4" ht="45.6" hidden="1" x14ac:dyDescent="0.3">
      <c r="A7512" s="7" t="s">
        <v>16054</v>
      </c>
      <c r="B7512" s="7" t="s">
        <v>28616</v>
      </c>
      <c r="C7512" s="7" t="s">
        <v>21092</v>
      </c>
      <c r="D7512" s="7" t="s">
        <v>21106</v>
      </c>
    </row>
    <row r="7513" spans="1:4" ht="34.200000000000003" hidden="1" x14ac:dyDescent="0.3">
      <c r="A7513" s="24" t="s">
        <v>16056</v>
      </c>
      <c r="B7513" s="24" t="s">
        <v>28617</v>
      </c>
      <c r="C7513" s="24" t="s">
        <v>21088</v>
      </c>
      <c r="D7513" s="24" t="s">
        <v>21104</v>
      </c>
    </row>
    <row r="7514" spans="1:4" ht="22.8" x14ac:dyDescent="0.3">
      <c r="A7514" s="7" t="s">
        <v>16058</v>
      </c>
      <c r="B7514" s="7" t="s">
        <v>28618</v>
      </c>
      <c r="C7514" s="7" t="s">
        <v>21088</v>
      </c>
      <c r="D7514" s="7" t="s">
        <v>21108</v>
      </c>
    </row>
    <row r="7515" spans="1:4" ht="22.8" hidden="1" x14ac:dyDescent="0.3">
      <c r="A7515" s="24" t="s">
        <v>16060</v>
      </c>
      <c r="B7515" s="24" t="s">
        <v>28619</v>
      </c>
      <c r="C7515" s="24" t="s">
        <v>21092</v>
      </c>
      <c r="D7515" s="24" t="s">
        <v>21106</v>
      </c>
    </row>
    <row r="7516" spans="1:4" ht="22.8" hidden="1" x14ac:dyDescent="0.3">
      <c r="A7516" s="7" t="s">
        <v>16062</v>
      </c>
      <c r="B7516" s="7" t="s">
        <v>28620</v>
      </c>
      <c r="C7516" s="7" t="s">
        <v>21084</v>
      </c>
      <c r="D7516" s="7" t="s">
        <v>21106</v>
      </c>
    </row>
    <row r="7517" spans="1:4" ht="34.200000000000003" hidden="1" x14ac:dyDescent="0.3">
      <c r="A7517" s="24" t="s">
        <v>16064</v>
      </c>
      <c r="B7517" s="24" t="s">
        <v>28621</v>
      </c>
      <c r="C7517" s="24" t="s">
        <v>21092</v>
      </c>
      <c r="D7517" s="24" t="s">
        <v>21104</v>
      </c>
    </row>
    <row r="7518" spans="1:4" ht="22.8" hidden="1" x14ac:dyDescent="0.3">
      <c r="A7518" s="7" t="s">
        <v>16066</v>
      </c>
      <c r="B7518" s="7" t="s">
        <v>28622</v>
      </c>
      <c r="C7518" s="7" t="s">
        <v>21096</v>
      </c>
      <c r="D7518" s="7" t="s">
        <v>21106</v>
      </c>
    </row>
    <row r="7519" spans="1:4" ht="22.8" x14ac:dyDescent="0.3">
      <c r="A7519" s="24" t="s">
        <v>16068</v>
      </c>
      <c r="B7519" s="24" t="s">
        <v>28623</v>
      </c>
      <c r="C7519" s="24" t="s">
        <v>21096</v>
      </c>
      <c r="D7519" s="24" t="s">
        <v>21108</v>
      </c>
    </row>
    <row r="7520" spans="1:4" ht="22.8" hidden="1" x14ac:dyDescent="0.3">
      <c r="A7520" s="7" t="s">
        <v>16070</v>
      </c>
      <c r="B7520" s="7" t="s">
        <v>28624</v>
      </c>
      <c r="C7520" s="7" t="s">
        <v>21084</v>
      </c>
      <c r="D7520" s="7" t="s">
        <v>21122</v>
      </c>
    </row>
    <row r="7521" spans="1:4" ht="34.200000000000003" hidden="1" x14ac:dyDescent="0.3">
      <c r="A7521" s="24" t="s">
        <v>16072</v>
      </c>
      <c r="B7521" s="24" t="s">
        <v>28625</v>
      </c>
      <c r="C7521" s="24" t="s">
        <v>21092</v>
      </c>
      <c r="D7521" s="24" t="s">
        <v>21122</v>
      </c>
    </row>
    <row r="7522" spans="1:4" ht="34.200000000000003" hidden="1" x14ac:dyDescent="0.3">
      <c r="A7522" s="7" t="s">
        <v>16074</v>
      </c>
      <c r="B7522" s="7" t="s">
        <v>28626</v>
      </c>
      <c r="C7522" s="7" t="s">
        <v>21092</v>
      </c>
      <c r="D7522" s="7" t="s">
        <v>21122</v>
      </c>
    </row>
    <row r="7523" spans="1:4" ht="34.200000000000003" x14ac:dyDescent="0.3">
      <c r="A7523" s="24" t="s">
        <v>16076</v>
      </c>
      <c r="B7523" s="24" t="s">
        <v>28627</v>
      </c>
      <c r="C7523" s="24" t="s">
        <v>21092</v>
      </c>
      <c r="D7523" s="24" t="s">
        <v>21108</v>
      </c>
    </row>
    <row r="7524" spans="1:4" ht="34.200000000000003" hidden="1" x14ac:dyDescent="0.3">
      <c r="A7524" s="7" t="s">
        <v>16078</v>
      </c>
      <c r="B7524" s="7" t="s">
        <v>28628</v>
      </c>
      <c r="C7524" s="7" t="s">
        <v>21096</v>
      </c>
      <c r="D7524" s="7" t="s">
        <v>21104</v>
      </c>
    </row>
    <row r="7525" spans="1:4" ht="22.8" hidden="1" x14ac:dyDescent="0.3">
      <c r="A7525" s="24" t="s">
        <v>16080</v>
      </c>
      <c r="B7525" s="24" t="s">
        <v>28629</v>
      </c>
      <c r="C7525" s="24" t="s">
        <v>21088</v>
      </c>
      <c r="D7525" s="24" t="s">
        <v>21106</v>
      </c>
    </row>
    <row r="7526" spans="1:4" ht="34.200000000000003" x14ac:dyDescent="0.3">
      <c r="A7526" s="7" t="s">
        <v>16082</v>
      </c>
      <c r="B7526" s="7" t="s">
        <v>28630</v>
      </c>
      <c r="C7526" s="7" t="s">
        <v>21084</v>
      </c>
      <c r="D7526" s="7" t="s">
        <v>21108</v>
      </c>
    </row>
    <row r="7527" spans="1:4" ht="34.200000000000003" x14ac:dyDescent="0.3">
      <c r="A7527" s="24" t="s">
        <v>16084</v>
      </c>
      <c r="B7527" s="24" t="s">
        <v>28631</v>
      </c>
      <c r="C7527" s="24" t="s">
        <v>21088</v>
      </c>
      <c r="D7527" s="24" t="s">
        <v>21108</v>
      </c>
    </row>
    <row r="7528" spans="1:4" ht="34.200000000000003" hidden="1" x14ac:dyDescent="0.3">
      <c r="A7528" s="7" t="s">
        <v>16086</v>
      </c>
      <c r="B7528" s="7" t="s">
        <v>28632</v>
      </c>
      <c r="C7528" s="7" t="s">
        <v>21088</v>
      </c>
      <c r="D7528" s="7" t="s">
        <v>21106</v>
      </c>
    </row>
    <row r="7529" spans="1:4" x14ac:dyDescent="0.3">
      <c r="A7529" s="24" t="s">
        <v>16088</v>
      </c>
      <c r="B7529" s="24" t="s">
        <v>28633</v>
      </c>
      <c r="C7529" s="24" t="s">
        <v>21092</v>
      </c>
      <c r="D7529" s="24" t="s">
        <v>21108</v>
      </c>
    </row>
    <row r="7530" spans="1:4" ht="45.6" hidden="1" x14ac:dyDescent="0.3">
      <c r="A7530" s="7" t="s">
        <v>16090</v>
      </c>
      <c r="B7530" s="7" t="s">
        <v>28634</v>
      </c>
      <c r="C7530" s="7" t="s">
        <v>21096</v>
      </c>
      <c r="D7530" s="7" t="s">
        <v>21106</v>
      </c>
    </row>
    <row r="7531" spans="1:4" ht="22.8" hidden="1" x14ac:dyDescent="0.3">
      <c r="A7531" s="24" t="s">
        <v>16092</v>
      </c>
      <c r="B7531" s="24" t="s">
        <v>28635</v>
      </c>
      <c r="C7531" s="24" t="s">
        <v>21088</v>
      </c>
      <c r="D7531" s="24" t="s">
        <v>21106</v>
      </c>
    </row>
    <row r="7532" spans="1:4" ht="22.8" hidden="1" x14ac:dyDescent="0.3">
      <c r="A7532" s="7" t="s">
        <v>16094</v>
      </c>
      <c r="B7532" s="7" t="s">
        <v>28636</v>
      </c>
      <c r="C7532" s="7" t="s">
        <v>21088</v>
      </c>
      <c r="D7532" s="7" t="s">
        <v>21122</v>
      </c>
    </row>
    <row r="7533" spans="1:4" ht="34.200000000000003" hidden="1" x14ac:dyDescent="0.3">
      <c r="A7533" s="24" t="s">
        <v>16096</v>
      </c>
      <c r="B7533" s="24" t="s">
        <v>28637</v>
      </c>
      <c r="C7533" s="24" t="s">
        <v>21088</v>
      </c>
      <c r="D7533" s="24" t="s">
        <v>21106</v>
      </c>
    </row>
    <row r="7534" spans="1:4" ht="34.200000000000003" hidden="1" x14ac:dyDescent="0.3">
      <c r="A7534" s="7" t="s">
        <v>16098</v>
      </c>
      <c r="B7534" s="7" t="s">
        <v>28638</v>
      </c>
      <c r="C7534" s="7" t="s">
        <v>21084</v>
      </c>
      <c r="D7534" s="7" t="s">
        <v>21122</v>
      </c>
    </row>
    <row r="7535" spans="1:4" ht="22.8" hidden="1" x14ac:dyDescent="0.3">
      <c r="A7535" s="24" t="s">
        <v>16100</v>
      </c>
      <c r="B7535" s="24" t="s">
        <v>28639</v>
      </c>
      <c r="C7535" s="24" t="s">
        <v>21084</v>
      </c>
      <c r="D7535" s="24" t="s">
        <v>21104</v>
      </c>
    </row>
    <row r="7536" spans="1:4" ht="22.8" hidden="1" x14ac:dyDescent="0.3">
      <c r="A7536" s="7" t="s">
        <v>16102</v>
      </c>
      <c r="B7536" s="7" t="s">
        <v>28640</v>
      </c>
      <c r="C7536" s="7" t="s">
        <v>21096</v>
      </c>
      <c r="D7536" s="7" t="s">
        <v>21104</v>
      </c>
    </row>
    <row r="7537" spans="1:4" ht="34.200000000000003" hidden="1" x14ac:dyDescent="0.3">
      <c r="A7537" s="24" t="s">
        <v>16104</v>
      </c>
      <c r="B7537" s="24" t="s">
        <v>28641</v>
      </c>
      <c r="C7537" s="24" t="s">
        <v>21088</v>
      </c>
      <c r="D7537" s="24" t="s">
        <v>21106</v>
      </c>
    </row>
    <row r="7538" spans="1:4" ht="34.200000000000003" hidden="1" x14ac:dyDescent="0.3">
      <c r="A7538" s="7" t="s">
        <v>16106</v>
      </c>
      <c r="B7538" s="7" t="s">
        <v>28642</v>
      </c>
      <c r="C7538" s="7" t="s">
        <v>21096</v>
      </c>
      <c r="D7538" s="7" t="s">
        <v>21122</v>
      </c>
    </row>
    <row r="7539" spans="1:4" ht="22.8" hidden="1" x14ac:dyDescent="0.3">
      <c r="A7539" s="24" t="s">
        <v>16108</v>
      </c>
      <c r="B7539" s="24" t="s">
        <v>28643</v>
      </c>
      <c r="C7539" s="24" t="s">
        <v>21084</v>
      </c>
      <c r="D7539" s="24" t="s">
        <v>21106</v>
      </c>
    </row>
    <row r="7540" spans="1:4" ht="22.8" hidden="1" x14ac:dyDescent="0.3">
      <c r="A7540" s="7" t="s">
        <v>16110</v>
      </c>
      <c r="B7540" s="7" t="s">
        <v>28644</v>
      </c>
      <c r="C7540" s="7" t="s">
        <v>21092</v>
      </c>
      <c r="D7540" s="7" t="s">
        <v>21122</v>
      </c>
    </row>
    <row r="7541" spans="1:4" ht="34.200000000000003" hidden="1" x14ac:dyDescent="0.3">
      <c r="A7541" s="24" t="s">
        <v>16112</v>
      </c>
      <c r="B7541" s="24" t="s">
        <v>28645</v>
      </c>
      <c r="C7541" s="24" t="s">
        <v>21084</v>
      </c>
      <c r="D7541" s="24" t="s">
        <v>21104</v>
      </c>
    </row>
    <row r="7542" spans="1:4" ht="34.200000000000003" hidden="1" x14ac:dyDescent="0.3">
      <c r="A7542" s="7" t="s">
        <v>16114</v>
      </c>
      <c r="B7542" s="7" t="s">
        <v>28646</v>
      </c>
      <c r="C7542" s="7" t="s">
        <v>21092</v>
      </c>
      <c r="D7542" s="7" t="s">
        <v>21104</v>
      </c>
    </row>
    <row r="7543" spans="1:4" ht="34.200000000000003" hidden="1" x14ac:dyDescent="0.3">
      <c r="A7543" s="24" t="s">
        <v>16116</v>
      </c>
      <c r="B7543" s="24" t="s">
        <v>28647</v>
      </c>
      <c r="C7543" s="24" t="s">
        <v>21092</v>
      </c>
      <c r="D7543" s="24" t="s">
        <v>21104</v>
      </c>
    </row>
    <row r="7544" spans="1:4" ht="22.8" x14ac:dyDescent="0.3">
      <c r="A7544" s="7" t="s">
        <v>16118</v>
      </c>
      <c r="B7544" s="7" t="s">
        <v>28648</v>
      </c>
      <c r="C7544" s="7" t="s">
        <v>21084</v>
      </c>
      <c r="D7544" s="7" t="s">
        <v>21108</v>
      </c>
    </row>
    <row r="7545" spans="1:4" ht="34.200000000000003" hidden="1" x14ac:dyDescent="0.3">
      <c r="A7545" s="24" t="s">
        <v>16120</v>
      </c>
      <c r="B7545" s="24" t="s">
        <v>28649</v>
      </c>
      <c r="C7545" s="24" t="s">
        <v>21088</v>
      </c>
      <c r="D7545" s="24" t="s">
        <v>21106</v>
      </c>
    </row>
    <row r="7546" spans="1:4" hidden="1" x14ac:dyDescent="0.3">
      <c r="A7546" s="7" t="s">
        <v>16122</v>
      </c>
      <c r="B7546" s="7" t="s">
        <v>28650</v>
      </c>
      <c r="C7546" s="7" t="s">
        <v>21092</v>
      </c>
      <c r="D7546" s="7" t="s">
        <v>21104</v>
      </c>
    </row>
    <row r="7547" spans="1:4" ht="34.200000000000003" hidden="1" x14ac:dyDescent="0.3">
      <c r="A7547" s="24" t="s">
        <v>16124</v>
      </c>
      <c r="B7547" s="24" t="s">
        <v>28651</v>
      </c>
      <c r="C7547" s="24" t="s">
        <v>21092</v>
      </c>
      <c r="D7547" s="24" t="s">
        <v>21104</v>
      </c>
    </row>
    <row r="7548" spans="1:4" ht="34.200000000000003" hidden="1" x14ac:dyDescent="0.3">
      <c r="A7548" s="7" t="s">
        <v>16126</v>
      </c>
      <c r="B7548" s="7" t="s">
        <v>28652</v>
      </c>
      <c r="C7548" s="7" t="s">
        <v>21096</v>
      </c>
      <c r="D7548" s="7" t="s">
        <v>21106</v>
      </c>
    </row>
    <row r="7549" spans="1:4" ht="34.200000000000003" hidden="1" x14ac:dyDescent="0.3">
      <c r="A7549" s="24" t="s">
        <v>16128</v>
      </c>
      <c r="B7549" s="24" t="s">
        <v>28653</v>
      </c>
      <c r="C7549" s="24" t="s">
        <v>21096</v>
      </c>
      <c r="D7549" s="24" t="s">
        <v>21106</v>
      </c>
    </row>
    <row r="7550" spans="1:4" ht="34.200000000000003" hidden="1" x14ac:dyDescent="0.3">
      <c r="A7550" s="7" t="s">
        <v>16130</v>
      </c>
      <c r="B7550" s="7" t="s">
        <v>28654</v>
      </c>
      <c r="C7550" s="7" t="s">
        <v>21092</v>
      </c>
      <c r="D7550" s="7" t="s">
        <v>21106</v>
      </c>
    </row>
    <row r="7551" spans="1:4" ht="22.8" hidden="1" x14ac:dyDescent="0.3">
      <c r="A7551" s="24" t="s">
        <v>16132</v>
      </c>
      <c r="B7551" s="24" t="s">
        <v>28655</v>
      </c>
      <c r="C7551" s="24" t="s">
        <v>21088</v>
      </c>
      <c r="D7551" s="24" t="s">
        <v>21106</v>
      </c>
    </row>
    <row r="7552" spans="1:4" ht="34.200000000000003" hidden="1" x14ac:dyDescent="0.3">
      <c r="A7552" s="7" t="s">
        <v>16134</v>
      </c>
      <c r="B7552" s="7" t="s">
        <v>28656</v>
      </c>
      <c r="C7552" s="7" t="s">
        <v>21092</v>
      </c>
      <c r="D7552" s="7" t="s">
        <v>21106</v>
      </c>
    </row>
    <row r="7553" spans="1:4" ht="22.8" hidden="1" x14ac:dyDescent="0.3">
      <c r="A7553" s="24" t="s">
        <v>16136</v>
      </c>
      <c r="B7553" s="24" t="s">
        <v>28657</v>
      </c>
      <c r="C7553" s="24" t="s">
        <v>21088</v>
      </c>
      <c r="D7553" s="24" t="s">
        <v>21106</v>
      </c>
    </row>
    <row r="7554" spans="1:4" ht="34.200000000000003" hidden="1" x14ac:dyDescent="0.3">
      <c r="A7554" s="7" t="s">
        <v>16138</v>
      </c>
      <c r="B7554" s="7" t="s">
        <v>28658</v>
      </c>
      <c r="C7554" s="7" t="s">
        <v>21092</v>
      </c>
      <c r="D7554" s="7" t="s">
        <v>21122</v>
      </c>
    </row>
    <row r="7555" spans="1:4" ht="22.8" x14ac:dyDescent="0.3">
      <c r="A7555" s="24" t="s">
        <v>16140</v>
      </c>
      <c r="B7555" s="24" t="s">
        <v>28659</v>
      </c>
      <c r="C7555" s="24" t="s">
        <v>21084</v>
      </c>
      <c r="D7555" s="24" t="s">
        <v>21108</v>
      </c>
    </row>
    <row r="7556" spans="1:4" hidden="1" x14ac:dyDescent="0.3">
      <c r="A7556" s="7" t="s">
        <v>16142</v>
      </c>
      <c r="B7556" s="7" t="s">
        <v>28660</v>
      </c>
      <c r="C7556" s="7" t="s">
        <v>21084</v>
      </c>
      <c r="D7556" s="7" t="s">
        <v>21122</v>
      </c>
    </row>
    <row r="7557" spans="1:4" ht="22.8" hidden="1" x14ac:dyDescent="0.3">
      <c r="A7557" s="24" t="s">
        <v>16144</v>
      </c>
      <c r="B7557" s="24" t="s">
        <v>28661</v>
      </c>
      <c r="C7557" s="24" t="s">
        <v>21088</v>
      </c>
      <c r="D7557" s="24" t="s">
        <v>21106</v>
      </c>
    </row>
    <row r="7558" spans="1:4" ht="34.200000000000003" hidden="1" x14ac:dyDescent="0.3">
      <c r="A7558" s="7" t="s">
        <v>16146</v>
      </c>
      <c r="B7558" s="7" t="s">
        <v>28662</v>
      </c>
      <c r="C7558" s="7" t="s">
        <v>21096</v>
      </c>
      <c r="D7558" s="7" t="s">
        <v>21106</v>
      </c>
    </row>
    <row r="7559" spans="1:4" ht="34.200000000000003" hidden="1" x14ac:dyDescent="0.3">
      <c r="A7559" s="24" t="s">
        <v>16148</v>
      </c>
      <c r="B7559" s="24" t="s">
        <v>28663</v>
      </c>
      <c r="C7559" s="24" t="s">
        <v>21096</v>
      </c>
      <c r="D7559" s="24" t="s">
        <v>21106</v>
      </c>
    </row>
    <row r="7560" spans="1:4" ht="34.200000000000003" x14ac:dyDescent="0.3">
      <c r="A7560" s="7" t="s">
        <v>16150</v>
      </c>
      <c r="B7560" s="7" t="s">
        <v>28664</v>
      </c>
      <c r="C7560" s="7" t="s">
        <v>21088</v>
      </c>
      <c r="D7560" s="7" t="s">
        <v>21108</v>
      </c>
    </row>
    <row r="7561" spans="1:4" ht="22.8" x14ac:dyDescent="0.3">
      <c r="A7561" s="24" t="s">
        <v>16152</v>
      </c>
      <c r="B7561" s="24" t="s">
        <v>28665</v>
      </c>
      <c r="C7561" s="24" t="s">
        <v>21084</v>
      </c>
      <c r="D7561" s="24" t="s">
        <v>21108</v>
      </c>
    </row>
    <row r="7562" spans="1:4" ht="22.8" hidden="1" x14ac:dyDescent="0.3">
      <c r="A7562" s="7" t="s">
        <v>16154</v>
      </c>
      <c r="B7562" s="7" t="s">
        <v>28666</v>
      </c>
      <c r="C7562" s="7" t="s">
        <v>21088</v>
      </c>
      <c r="D7562" s="7" t="s">
        <v>21106</v>
      </c>
    </row>
    <row r="7563" spans="1:4" ht="22.8" x14ac:dyDescent="0.3">
      <c r="A7563" s="24" t="s">
        <v>16156</v>
      </c>
      <c r="B7563" s="24" t="s">
        <v>28667</v>
      </c>
      <c r="C7563" s="24" t="s">
        <v>21084</v>
      </c>
      <c r="D7563" s="24" t="s">
        <v>21108</v>
      </c>
    </row>
    <row r="7564" spans="1:4" x14ac:dyDescent="0.3">
      <c r="A7564" s="7" t="s">
        <v>16158</v>
      </c>
      <c r="B7564" s="7" t="s">
        <v>28668</v>
      </c>
      <c r="C7564" s="7" t="s">
        <v>21084</v>
      </c>
      <c r="D7564" s="7" t="s">
        <v>21108</v>
      </c>
    </row>
    <row r="7565" spans="1:4" hidden="1" x14ac:dyDescent="0.3">
      <c r="A7565" s="24" t="s">
        <v>16160</v>
      </c>
      <c r="B7565" s="24" t="s">
        <v>28669</v>
      </c>
      <c r="C7565" s="24" t="s">
        <v>21088</v>
      </c>
      <c r="D7565" s="24" t="s">
        <v>21122</v>
      </c>
    </row>
    <row r="7566" spans="1:4" ht="22.8" hidden="1" x14ac:dyDescent="0.3">
      <c r="A7566" s="7" t="s">
        <v>16162</v>
      </c>
      <c r="B7566" s="7" t="s">
        <v>28670</v>
      </c>
      <c r="C7566" s="7" t="s">
        <v>21096</v>
      </c>
      <c r="D7566" s="7" t="s">
        <v>21106</v>
      </c>
    </row>
    <row r="7567" spans="1:4" ht="34.200000000000003" hidden="1" x14ac:dyDescent="0.3">
      <c r="A7567" s="24" t="s">
        <v>16164</v>
      </c>
      <c r="B7567" s="24" t="s">
        <v>28671</v>
      </c>
      <c r="C7567" s="24" t="s">
        <v>21088</v>
      </c>
      <c r="D7567" s="24" t="s">
        <v>21106</v>
      </c>
    </row>
    <row r="7568" spans="1:4" ht="22.8" x14ac:dyDescent="0.3">
      <c r="A7568" s="7" t="s">
        <v>16166</v>
      </c>
      <c r="B7568" s="7" t="s">
        <v>28672</v>
      </c>
      <c r="C7568" s="7" t="s">
        <v>21096</v>
      </c>
      <c r="D7568" s="7" t="s">
        <v>21108</v>
      </c>
    </row>
    <row r="7569" spans="1:4" hidden="1" x14ac:dyDescent="0.3">
      <c r="A7569" s="24" t="s">
        <v>16168</v>
      </c>
      <c r="B7569" s="24" t="s">
        <v>28673</v>
      </c>
      <c r="C7569" s="24" t="s">
        <v>21092</v>
      </c>
      <c r="D7569" s="24" t="s">
        <v>21122</v>
      </c>
    </row>
    <row r="7570" spans="1:4" ht="22.8" x14ac:dyDescent="0.3">
      <c r="A7570" s="7" t="s">
        <v>16170</v>
      </c>
      <c r="B7570" s="7" t="s">
        <v>28674</v>
      </c>
      <c r="C7570" s="7" t="s">
        <v>21092</v>
      </c>
      <c r="D7570" s="7" t="s">
        <v>21108</v>
      </c>
    </row>
    <row r="7571" spans="1:4" ht="22.8" hidden="1" x14ac:dyDescent="0.3">
      <c r="A7571" s="24" t="s">
        <v>16172</v>
      </c>
      <c r="B7571" s="24" t="s">
        <v>28675</v>
      </c>
      <c r="C7571" s="24" t="s">
        <v>21088</v>
      </c>
      <c r="D7571" s="24" t="s">
        <v>21106</v>
      </c>
    </row>
    <row r="7572" spans="1:4" ht="22.8" x14ac:dyDescent="0.3">
      <c r="A7572" s="7" t="s">
        <v>16174</v>
      </c>
      <c r="B7572" s="7" t="s">
        <v>28676</v>
      </c>
      <c r="C7572" s="7" t="s">
        <v>21084</v>
      </c>
      <c r="D7572" s="7" t="s">
        <v>21108</v>
      </c>
    </row>
    <row r="7573" spans="1:4" ht="34.200000000000003" hidden="1" x14ac:dyDescent="0.3">
      <c r="A7573" s="24" t="s">
        <v>16176</v>
      </c>
      <c r="B7573" s="24" t="s">
        <v>28677</v>
      </c>
      <c r="C7573" s="24" t="s">
        <v>21092</v>
      </c>
      <c r="D7573" s="24" t="s">
        <v>21104</v>
      </c>
    </row>
    <row r="7574" spans="1:4" ht="34.200000000000003" hidden="1" x14ac:dyDescent="0.3">
      <c r="A7574" s="7" t="s">
        <v>16178</v>
      </c>
      <c r="B7574" s="7" t="s">
        <v>28678</v>
      </c>
      <c r="C7574" s="7" t="s">
        <v>21096</v>
      </c>
      <c r="D7574" s="7" t="s">
        <v>21106</v>
      </c>
    </row>
    <row r="7575" spans="1:4" ht="34.200000000000003" hidden="1" x14ac:dyDescent="0.3">
      <c r="A7575" s="24" t="s">
        <v>16180</v>
      </c>
      <c r="B7575" s="24" t="s">
        <v>28679</v>
      </c>
      <c r="C7575" s="24" t="s">
        <v>21084</v>
      </c>
      <c r="D7575" s="24" t="s">
        <v>21106</v>
      </c>
    </row>
    <row r="7576" spans="1:4" ht="22.8" hidden="1" x14ac:dyDescent="0.3">
      <c r="A7576" s="7" t="s">
        <v>16182</v>
      </c>
      <c r="B7576" s="7" t="s">
        <v>28680</v>
      </c>
      <c r="C7576" s="7" t="s">
        <v>21088</v>
      </c>
      <c r="D7576" s="7" t="s">
        <v>21104</v>
      </c>
    </row>
    <row r="7577" spans="1:4" ht="45.6" hidden="1" x14ac:dyDescent="0.3">
      <c r="A7577" s="24" t="s">
        <v>16184</v>
      </c>
      <c r="B7577" s="24" t="s">
        <v>28681</v>
      </c>
      <c r="C7577" s="24" t="s">
        <v>21096</v>
      </c>
      <c r="D7577" s="24" t="s">
        <v>21106</v>
      </c>
    </row>
    <row r="7578" spans="1:4" ht="22.8" hidden="1" x14ac:dyDescent="0.3">
      <c r="A7578" s="7" t="s">
        <v>16186</v>
      </c>
      <c r="B7578" s="7" t="s">
        <v>28682</v>
      </c>
      <c r="C7578" s="7" t="s">
        <v>21096</v>
      </c>
      <c r="D7578" s="7" t="s">
        <v>21106</v>
      </c>
    </row>
    <row r="7579" spans="1:4" ht="34.200000000000003" hidden="1" x14ac:dyDescent="0.3">
      <c r="A7579" s="24" t="s">
        <v>16188</v>
      </c>
      <c r="B7579" s="24" t="s">
        <v>28683</v>
      </c>
      <c r="C7579" s="24" t="s">
        <v>21088</v>
      </c>
      <c r="D7579" s="24" t="s">
        <v>21104</v>
      </c>
    </row>
    <row r="7580" spans="1:4" hidden="1" x14ac:dyDescent="0.3">
      <c r="A7580" s="7" t="s">
        <v>16190</v>
      </c>
      <c r="B7580" s="7" t="s">
        <v>28684</v>
      </c>
      <c r="C7580" s="7" t="s">
        <v>21096</v>
      </c>
      <c r="D7580" s="7" t="s">
        <v>21104</v>
      </c>
    </row>
    <row r="7581" spans="1:4" ht="34.200000000000003" x14ac:dyDescent="0.3">
      <c r="A7581" s="24" t="s">
        <v>16192</v>
      </c>
      <c r="B7581" s="24" t="s">
        <v>28685</v>
      </c>
      <c r="C7581" s="24" t="s">
        <v>21088</v>
      </c>
      <c r="D7581" s="24" t="s">
        <v>21108</v>
      </c>
    </row>
    <row r="7582" spans="1:4" ht="34.200000000000003" x14ac:dyDescent="0.3">
      <c r="A7582" s="7" t="s">
        <v>16194</v>
      </c>
      <c r="B7582" s="7" t="s">
        <v>28686</v>
      </c>
      <c r="C7582" s="7" t="s">
        <v>21088</v>
      </c>
      <c r="D7582" s="7" t="s">
        <v>21108</v>
      </c>
    </row>
    <row r="7583" spans="1:4" ht="22.8" hidden="1" x14ac:dyDescent="0.3">
      <c r="A7583" s="24" t="s">
        <v>16196</v>
      </c>
      <c r="B7583" s="24" t="s">
        <v>28687</v>
      </c>
      <c r="C7583" s="24" t="s">
        <v>21096</v>
      </c>
      <c r="D7583" s="24" t="s">
        <v>21122</v>
      </c>
    </row>
    <row r="7584" spans="1:4" ht="34.200000000000003" hidden="1" x14ac:dyDescent="0.3">
      <c r="A7584" s="7" t="s">
        <v>16198</v>
      </c>
      <c r="B7584" s="7" t="s">
        <v>28688</v>
      </c>
      <c r="C7584" s="7" t="s">
        <v>21096</v>
      </c>
      <c r="D7584" s="7" t="s">
        <v>21106</v>
      </c>
    </row>
    <row r="7585" spans="1:4" ht="34.200000000000003" hidden="1" x14ac:dyDescent="0.3">
      <c r="A7585" s="24" t="s">
        <v>16200</v>
      </c>
      <c r="B7585" s="24" t="s">
        <v>28689</v>
      </c>
      <c r="C7585" s="24" t="s">
        <v>21088</v>
      </c>
      <c r="D7585" s="24" t="s">
        <v>21122</v>
      </c>
    </row>
    <row r="7586" spans="1:4" ht="22.8" hidden="1" x14ac:dyDescent="0.3">
      <c r="A7586" s="7" t="s">
        <v>16202</v>
      </c>
      <c r="B7586" s="7" t="s">
        <v>28690</v>
      </c>
      <c r="C7586" s="7" t="s">
        <v>21092</v>
      </c>
      <c r="D7586" s="7" t="s">
        <v>21106</v>
      </c>
    </row>
    <row r="7587" spans="1:4" ht="22.8" hidden="1" x14ac:dyDescent="0.3">
      <c r="A7587" s="24" t="s">
        <v>16204</v>
      </c>
      <c r="B7587" s="24" t="s">
        <v>28691</v>
      </c>
      <c r="C7587" s="24" t="s">
        <v>21096</v>
      </c>
      <c r="D7587" s="24" t="s">
        <v>21106</v>
      </c>
    </row>
    <row r="7588" spans="1:4" x14ac:dyDescent="0.3">
      <c r="A7588" s="7" t="s">
        <v>16206</v>
      </c>
      <c r="B7588" s="7" t="s">
        <v>28692</v>
      </c>
      <c r="C7588" s="7" t="s">
        <v>21084</v>
      </c>
      <c r="D7588" s="7" t="s">
        <v>21108</v>
      </c>
    </row>
    <row r="7589" spans="1:4" ht="22.8" hidden="1" x14ac:dyDescent="0.3">
      <c r="A7589" s="24" t="s">
        <v>16208</v>
      </c>
      <c r="B7589" s="24" t="s">
        <v>28693</v>
      </c>
      <c r="C7589" s="24" t="s">
        <v>21084</v>
      </c>
      <c r="D7589" s="24" t="s">
        <v>21122</v>
      </c>
    </row>
    <row r="7590" spans="1:4" ht="22.8" x14ac:dyDescent="0.3">
      <c r="A7590" s="7" t="s">
        <v>16210</v>
      </c>
      <c r="B7590" s="7" t="s">
        <v>28694</v>
      </c>
      <c r="C7590" s="7" t="s">
        <v>21088</v>
      </c>
      <c r="D7590" s="7" t="s">
        <v>21108</v>
      </c>
    </row>
    <row r="7591" spans="1:4" ht="22.8" hidden="1" x14ac:dyDescent="0.3">
      <c r="A7591" s="24" t="s">
        <v>16212</v>
      </c>
      <c r="B7591" s="24" t="s">
        <v>28695</v>
      </c>
      <c r="C7591" s="24" t="s">
        <v>21096</v>
      </c>
      <c r="D7591" s="24" t="s">
        <v>21106</v>
      </c>
    </row>
    <row r="7592" spans="1:4" ht="22.8" hidden="1" x14ac:dyDescent="0.3">
      <c r="A7592" s="7" t="s">
        <v>16214</v>
      </c>
      <c r="B7592" s="7" t="s">
        <v>28696</v>
      </c>
      <c r="C7592" s="7" t="s">
        <v>21096</v>
      </c>
      <c r="D7592" s="7" t="s">
        <v>21106</v>
      </c>
    </row>
    <row r="7593" spans="1:4" ht="34.200000000000003" hidden="1" x14ac:dyDescent="0.3">
      <c r="A7593" s="24" t="s">
        <v>16216</v>
      </c>
      <c r="B7593" s="24" t="s">
        <v>28697</v>
      </c>
      <c r="C7593" s="24" t="s">
        <v>21092</v>
      </c>
      <c r="D7593" s="24" t="s">
        <v>21106</v>
      </c>
    </row>
    <row r="7594" spans="1:4" ht="34.200000000000003" hidden="1" x14ac:dyDescent="0.3">
      <c r="A7594" s="7" t="s">
        <v>16218</v>
      </c>
      <c r="B7594" s="7" t="s">
        <v>28698</v>
      </c>
      <c r="C7594" s="7" t="s">
        <v>21088</v>
      </c>
      <c r="D7594" s="7" t="s">
        <v>21106</v>
      </c>
    </row>
    <row r="7595" spans="1:4" ht="22.8" x14ac:dyDescent="0.3">
      <c r="A7595" s="24" t="s">
        <v>16220</v>
      </c>
      <c r="B7595" s="24" t="s">
        <v>28699</v>
      </c>
      <c r="C7595" s="24" t="s">
        <v>21084</v>
      </c>
      <c r="D7595" s="24" t="s">
        <v>21108</v>
      </c>
    </row>
    <row r="7596" spans="1:4" ht="34.200000000000003" hidden="1" x14ac:dyDescent="0.3">
      <c r="A7596" s="7" t="s">
        <v>16222</v>
      </c>
      <c r="B7596" s="7" t="s">
        <v>28700</v>
      </c>
      <c r="C7596" s="7" t="s">
        <v>21092</v>
      </c>
      <c r="D7596" s="7" t="s">
        <v>21106</v>
      </c>
    </row>
    <row r="7597" spans="1:4" hidden="1" x14ac:dyDescent="0.3">
      <c r="A7597" s="24" t="s">
        <v>16224</v>
      </c>
      <c r="B7597" s="24" t="s">
        <v>28701</v>
      </c>
      <c r="C7597" s="24" t="s">
        <v>21084</v>
      </c>
      <c r="D7597" s="24" t="s">
        <v>21104</v>
      </c>
    </row>
    <row r="7598" spans="1:4" x14ac:dyDescent="0.3">
      <c r="A7598" s="7" t="s">
        <v>16226</v>
      </c>
      <c r="B7598" s="7" t="s">
        <v>28702</v>
      </c>
      <c r="C7598" s="7" t="s">
        <v>21084</v>
      </c>
      <c r="D7598" s="7" t="s">
        <v>21108</v>
      </c>
    </row>
    <row r="7599" spans="1:4" ht="34.200000000000003" x14ac:dyDescent="0.3">
      <c r="A7599" s="24" t="s">
        <v>16228</v>
      </c>
      <c r="B7599" s="24" t="s">
        <v>28703</v>
      </c>
      <c r="C7599" s="24" t="s">
        <v>21084</v>
      </c>
      <c r="D7599" s="24" t="s">
        <v>21108</v>
      </c>
    </row>
    <row r="7600" spans="1:4" ht="34.200000000000003" hidden="1" x14ac:dyDescent="0.3">
      <c r="A7600" s="7" t="s">
        <v>16230</v>
      </c>
      <c r="B7600" s="7" t="s">
        <v>28704</v>
      </c>
      <c r="C7600" s="7" t="s">
        <v>21084</v>
      </c>
      <c r="D7600" s="7" t="s">
        <v>21104</v>
      </c>
    </row>
    <row r="7601" spans="1:4" ht="34.200000000000003" hidden="1" x14ac:dyDescent="0.3">
      <c r="A7601" s="24" t="s">
        <v>16232</v>
      </c>
      <c r="B7601" s="24" t="s">
        <v>28705</v>
      </c>
      <c r="C7601" s="24" t="s">
        <v>21092</v>
      </c>
      <c r="D7601" s="24" t="s">
        <v>21106</v>
      </c>
    </row>
    <row r="7602" spans="1:4" ht="22.8" hidden="1" x14ac:dyDescent="0.3">
      <c r="A7602" s="7" t="s">
        <v>16234</v>
      </c>
      <c r="B7602" s="7" t="s">
        <v>28706</v>
      </c>
      <c r="C7602" s="7" t="s">
        <v>21088</v>
      </c>
      <c r="D7602" s="7" t="s">
        <v>21104</v>
      </c>
    </row>
    <row r="7603" spans="1:4" ht="22.8" x14ac:dyDescent="0.3">
      <c r="A7603" s="24" t="s">
        <v>16236</v>
      </c>
      <c r="B7603" s="24" t="s">
        <v>28707</v>
      </c>
      <c r="C7603" s="24" t="s">
        <v>21092</v>
      </c>
      <c r="D7603" s="24" t="s">
        <v>21108</v>
      </c>
    </row>
    <row r="7604" spans="1:4" ht="22.8" hidden="1" x14ac:dyDescent="0.3">
      <c r="A7604" s="7" t="s">
        <v>16238</v>
      </c>
      <c r="B7604" s="7" t="s">
        <v>28708</v>
      </c>
      <c r="C7604" s="7" t="s">
        <v>21088</v>
      </c>
      <c r="D7604" s="7" t="s">
        <v>21106</v>
      </c>
    </row>
    <row r="7605" spans="1:4" ht="34.200000000000003" hidden="1" x14ac:dyDescent="0.3">
      <c r="A7605" s="24" t="s">
        <v>16240</v>
      </c>
      <c r="B7605" s="24" t="s">
        <v>28709</v>
      </c>
      <c r="C7605" s="24" t="s">
        <v>21088</v>
      </c>
      <c r="D7605" s="24" t="s">
        <v>21106</v>
      </c>
    </row>
    <row r="7606" spans="1:4" ht="34.200000000000003" hidden="1" x14ac:dyDescent="0.3">
      <c r="A7606" s="7" t="s">
        <v>16242</v>
      </c>
      <c r="B7606" s="7" t="s">
        <v>28710</v>
      </c>
      <c r="C7606" s="7" t="s">
        <v>21092</v>
      </c>
      <c r="D7606" s="7" t="s">
        <v>21106</v>
      </c>
    </row>
    <row r="7607" spans="1:4" ht="34.200000000000003" hidden="1" x14ac:dyDescent="0.3">
      <c r="A7607" s="24" t="s">
        <v>16244</v>
      </c>
      <c r="B7607" s="24" t="s">
        <v>28711</v>
      </c>
      <c r="C7607" s="24" t="s">
        <v>21092</v>
      </c>
      <c r="D7607" s="24" t="s">
        <v>21106</v>
      </c>
    </row>
    <row r="7608" spans="1:4" ht="22.8" hidden="1" x14ac:dyDescent="0.3">
      <c r="A7608" s="7" t="s">
        <v>16246</v>
      </c>
      <c r="B7608" s="7" t="s">
        <v>28712</v>
      </c>
      <c r="C7608" s="7" t="s">
        <v>21084</v>
      </c>
      <c r="D7608" s="7" t="s">
        <v>21122</v>
      </c>
    </row>
    <row r="7609" spans="1:4" ht="34.200000000000003" hidden="1" x14ac:dyDescent="0.3">
      <c r="A7609" s="24" t="s">
        <v>16248</v>
      </c>
      <c r="B7609" s="24" t="s">
        <v>28713</v>
      </c>
      <c r="C7609" s="24" t="s">
        <v>21096</v>
      </c>
      <c r="D7609" s="24" t="s">
        <v>21106</v>
      </c>
    </row>
    <row r="7610" spans="1:4" hidden="1" x14ac:dyDescent="0.3">
      <c r="A7610" s="7" t="s">
        <v>16250</v>
      </c>
      <c r="B7610" s="7" t="s">
        <v>28714</v>
      </c>
      <c r="C7610" s="7" t="s">
        <v>21084</v>
      </c>
      <c r="D7610" s="7" t="s">
        <v>21106</v>
      </c>
    </row>
    <row r="7611" spans="1:4" ht="22.8" hidden="1" x14ac:dyDescent="0.3">
      <c r="A7611" s="24" t="s">
        <v>16252</v>
      </c>
      <c r="B7611" s="24" t="s">
        <v>28715</v>
      </c>
      <c r="C7611" s="24" t="s">
        <v>21096</v>
      </c>
      <c r="D7611" s="24" t="s">
        <v>21104</v>
      </c>
    </row>
    <row r="7612" spans="1:4" ht="34.200000000000003" hidden="1" x14ac:dyDescent="0.3">
      <c r="A7612" s="7" t="s">
        <v>16253</v>
      </c>
      <c r="B7612" s="7" t="s">
        <v>28716</v>
      </c>
      <c r="C7612" s="7" t="s">
        <v>21088</v>
      </c>
      <c r="D7612" s="7" t="s">
        <v>21106</v>
      </c>
    </row>
    <row r="7613" spans="1:4" ht="34.200000000000003" hidden="1" x14ac:dyDescent="0.3">
      <c r="A7613" s="24" t="s">
        <v>16255</v>
      </c>
      <c r="B7613" s="24" t="s">
        <v>28717</v>
      </c>
      <c r="C7613" s="24" t="s">
        <v>21084</v>
      </c>
      <c r="D7613" s="24" t="s">
        <v>21106</v>
      </c>
    </row>
    <row r="7614" spans="1:4" ht="34.200000000000003" hidden="1" x14ac:dyDescent="0.3">
      <c r="A7614" s="7" t="s">
        <v>16257</v>
      </c>
      <c r="B7614" s="7" t="s">
        <v>28718</v>
      </c>
      <c r="C7614" s="7" t="s">
        <v>21084</v>
      </c>
      <c r="D7614" s="7" t="s">
        <v>21104</v>
      </c>
    </row>
    <row r="7615" spans="1:4" ht="22.8" hidden="1" x14ac:dyDescent="0.3">
      <c r="A7615" s="24" t="s">
        <v>16259</v>
      </c>
      <c r="B7615" s="24" t="s">
        <v>28719</v>
      </c>
      <c r="C7615" s="24" t="s">
        <v>21092</v>
      </c>
      <c r="D7615" s="24" t="s">
        <v>21122</v>
      </c>
    </row>
    <row r="7616" spans="1:4" ht="45.6" hidden="1" x14ac:dyDescent="0.3">
      <c r="A7616" s="7" t="s">
        <v>16261</v>
      </c>
      <c r="B7616" s="7" t="s">
        <v>28720</v>
      </c>
      <c r="C7616" s="7" t="s">
        <v>21084</v>
      </c>
      <c r="D7616" s="7" t="s">
        <v>21106</v>
      </c>
    </row>
    <row r="7617" spans="1:4" ht="34.200000000000003" x14ac:dyDescent="0.3">
      <c r="A7617" s="24" t="s">
        <v>16263</v>
      </c>
      <c r="B7617" s="24" t="s">
        <v>28721</v>
      </c>
      <c r="C7617" s="24" t="s">
        <v>21088</v>
      </c>
      <c r="D7617" s="24" t="s">
        <v>21108</v>
      </c>
    </row>
    <row r="7618" spans="1:4" ht="34.200000000000003" hidden="1" x14ac:dyDescent="0.3">
      <c r="A7618" s="7" t="s">
        <v>16265</v>
      </c>
      <c r="B7618" s="7" t="s">
        <v>28722</v>
      </c>
      <c r="C7618" s="7" t="s">
        <v>21088</v>
      </c>
      <c r="D7618" s="7" t="s">
        <v>21104</v>
      </c>
    </row>
    <row r="7619" spans="1:4" ht="34.200000000000003" hidden="1" x14ac:dyDescent="0.3">
      <c r="A7619" s="24" t="s">
        <v>16267</v>
      </c>
      <c r="B7619" s="24" t="s">
        <v>28723</v>
      </c>
      <c r="C7619" s="24" t="s">
        <v>21096</v>
      </c>
      <c r="D7619" s="24" t="s">
        <v>21104</v>
      </c>
    </row>
    <row r="7620" spans="1:4" ht="22.8" x14ac:dyDescent="0.3">
      <c r="A7620" s="7" t="s">
        <v>16269</v>
      </c>
      <c r="B7620" s="7" t="s">
        <v>28724</v>
      </c>
      <c r="C7620" s="7" t="s">
        <v>21092</v>
      </c>
      <c r="D7620" s="7" t="s">
        <v>21108</v>
      </c>
    </row>
    <row r="7621" spans="1:4" ht="34.200000000000003" hidden="1" x14ac:dyDescent="0.3">
      <c r="A7621" s="24" t="s">
        <v>16271</v>
      </c>
      <c r="B7621" s="24" t="s">
        <v>28725</v>
      </c>
      <c r="C7621" s="24" t="s">
        <v>21084</v>
      </c>
      <c r="D7621" s="24" t="s">
        <v>21122</v>
      </c>
    </row>
    <row r="7622" spans="1:4" ht="22.8" x14ac:dyDescent="0.3">
      <c r="A7622" s="7" t="s">
        <v>16273</v>
      </c>
      <c r="B7622" s="7" t="s">
        <v>28726</v>
      </c>
      <c r="C7622" s="7" t="s">
        <v>21088</v>
      </c>
      <c r="D7622" s="7" t="s">
        <v>21108</v>
      </c>
    </row>
    <row r="7623" spans="1:4" ht="22.8" hidden="1" x14ac:dyDescent="0.3">
      <c r="A7623" s="24" t="s">
        <v>16275</v>
      </c>
      <c r="B7623" s="24" t="s">
        <v>28727</v>
      </c>
      <c r="C7623" s="24" t="s">
        <v>21092</v>
      </c>
      <c r="D7623" s="24" t="s">
        <v>21106</v>
      </c>
    </row>
    <row r="7624" spans="1:4" hidden="1" x14ac:dyDescent="0.3">
      <c r="A7624" s="7" t="s">
        <v>16277</v>
      </c>
      <c r="B7624" s="7" t="s">
        <v>28728</v>
      </c>
      <c r="C7624" s="7" t="s">
        <v>21088</v>
      </c>
      <c r="D7624" s="7" t="s">
        <v>21106</v>
      </c>
    </row>
    <row r="7625" spans="1:4" ht="22.8" x14ac:dyDescent="0.3">
      <c r="A7625" s="24" t="s">
        <v>16279</v>
      </c>
      <c r="B7625" s="24" t="s">
        <v>28729</v>
      </c>
      <c r="C7625" s="24" t="s">
        <v>21088</v>
      </c>
      <c r="D7625" s="24" t="s">
        <v>21108</v>
      </c>
    </row>
    <row r="7626" spans="1:4" ht="22.8" hidden="1" x14ac:dyDescent="0.3">
      <c r="A7626" s="7" t="s">
        <v>16281</v>
      </c>
      <c r="B7626" s="7" t="s">
        <v>28730</v>
      </c>
      <c r="C7626" s="7" t="s">
        <v>21096</v>
      </c>
      <c r="D7626" s="7" t="s">
        <v>21122</v>
      </c>
    </row>
    <row r="7627" spans="1:4" ht="22.8" x14ac:dyDescent="0.3">
      <c r="A7627" s="24" t="s">
        <v>16283</v>
      </c>
      <c r="B7627" s="24" t="s">
        <v>28731</v>
      </c>
      <c r="C7627" s="24" t="s">
        <v>21088</v>
      </c>
      <c r="D7627" s="24" t="s">
        <v>21108</v>
      </c>
    </row>
    <row r="7628" spans="1:4" ht="34.200000000000003" hidden="1" x14ac:dyDescent="0.3">
      <c r="A7628" s="7" t="s">
        <v>16285</v>
      </c>
      <c r="B7628" s="7" t="s">
        <v>28732</v>
      </c>
      <c r="C7628" s="7" t="s">
        <v>21096</v>
      </c>
      <c r="D7628" s="7" t="s">
        <v>21122</v>
      </c>
    </row>
    <row r="7629" spans="1:4" ht="34.200000000000003" hidden="1" x14ac:dyDescent="0.3">
      <c r="A7629" s="24" t="s">
        <v>16287</v>
      </c>
      <c r="B7629" s="24" t="s">
        <v>28733</v>
      </c>
      <c r="C7629" s="24" t="s">
        <v>21084</v>
      </c>
      <c r="D7629" s="24" t="s">
        <v>21104</v>
      </c>
    </row>
    <row r="7630" spans="1:4" ht="22.8" x14ac:dyDescent="0.3">
      <c r="A7630" s="7" t="s">
        <v>16289</v>
      </c>
      <c r="B7630" s="7" t="s">
        <v>28734</v>
      </c>
      <c r="C7630" s="7" t="s">
        <v>21092</v>
      </c>
      <c r="D7630" s="7" t="s">
        <v>21108</v>
      </c>
    </row>
    <row r="7631" spans="1:4" ht="34.200000000000003" hidden="1" x14ac:dyDescent="0.3">
      <c r="A7631" s="24" t="s">
        <v>16291</v>
      </c>
      <c r="B7631" s="24" t="s">
        <v>28735</v>
      </c>
      <c r="C7631" s="24" t="s">
        <v>21096</v>
      </c>
      <c r="D7631" s="24" t="s">
        <v>21104</v>
      </c>
    </row>
    <row r="7632" spans="1:4" ht="34.200000000000003" x14ac:dyDescent="0.3">
      <c r="A7632" s="7" t="s">
        <v>16293</v>
      </c>
      <c r="B7632" s="7" t="s">
        <v>28736</v>
      </c>
      <c r="C7632" s="7" t="s">
        <v>21088</v>
      </c>
      <c r="D7632" s="7" t="s">
        <v>21108</v>
      </c>
    </row>
    <row r="7633" spans="1:4" x14ac:dyDescent="0.3">
      <c r="A7633" s="24" t="s">
        <v>16295</v>
      </c>
      <c r="B7633" s="24" t="s">
        <v>28737</v>
      </c>
      <c r="C7633" s="24" t="s">
        <v>21088</v>
      </c>
      <c r="D7633" s="24" t="s">
        <v>21108</v>
      </c>
    </row>
    <row r="7634" spans="1:4" ht="22.8" hidden="1" x14ac:dyDescent="0.3">
      <c r="A7634" s="7" t="s">
        <v>16297</v>
      </c>
      <c r="B7634" s="7" t="s">
        <v>28738</v>
      </c>
      <c r="C7634" s="7" t="s">
        <v>21084</v>
      </c>
      <c r="D7634" s="7" t="s">
        <v>21106</v>
      </c>
    </row>
    <row r="7635" spans="1:4" x14ac:dyDescent="0.3">
      <c r="A7635" s="24" t="s">
        <v>16299</v>
      </c>
      <c r="B7635" s="24" t="s">
        <v>28739</v>
      </c>
      <c r="C7635" s="24" t="s">
        <v>21092</v>
      </c>
      <c r="D7635" s="24" t="s">
        <v>21108</v>
      </c>
    </row>
    <row r="7636" spans="1:4" ht="34.200000000000003" hidden="1" x14ac:dyDescent="0.3">
      <c r="A7636" s="7" t="s">
        <v>16301</v>
      </c>
      <c r="B7636" s="7" t="s">
        <v>28740</v>
      </c>
      <c r="C7636" s="7" t="s">
        <v>21092</v>
      </c>
      <c r="D7636" s="7" t="s">
        <v>21106</v>
      </c>
    </row>
    <row r="7637" spans="1:4" ht="22.8" hidden="1" x14ac:dyDescent="0.3">
      <c r="A7637" s="24" t="s">
        <v>16303</v>
      </c>
      <c r="B7637" s="24" t="s">
        <v>28741</v>
      </c>
      <c r="C7637" s="24" t="s">
        <v>21092</v>
      </c>
      <c r="D7637" s="24" t="s">
        <v>21104</v>
      </c>
    </row>
    <row r="7638" spans="1:4" ht="22.8" hidden="1" x14ac:dyDescent="0.3">
      <c r="A7638" s="7" t="s">
        <v>16305</v>
      </c>
      <c r="B7638" s="7" t="s">
        <v>28742</v>
      </c>
      <c r="C7638" s="7" t="s">
        <v>21096</v>
      </c>
      <c r="D7638" s="7" t="s">
        <v>21106</v>
      </c>
    </row>
    <row r="7639" spans="1:4" ht="34.200000000000003" hidden="1" x14ac:dyDescent="0.3">
      <c r="A7639" s="24" t="s">
        <v>16307</v>
      </c>
      <c r="B7639" s="24" t="s">
        <v>28743</v>
      </c>
      <c r="C7639" s="24" t="s">
        <v>21096</v>
      </c>
      <c r="D7639" s="24" t="s">
        <v>21106</v>
      </c>
    </row>
    <row r="7640" spans="1:4" ht="45.6" hidden="1" x14ac:dyDescent="0.3">
      <c r="A7640" s="7" t="s">
        <v>16309</v>
      </c>
      <c r="B7640" s="7" t="s">
        <v>28744</v>
      </c>
      <c r="C7640" s="7" t="s">
        <v>21088</v>
      </c>
      <c r="D7640" s="7" t="s">
        <v>21106</v>
      </c>
    </row>
    <row r="7641" spans="1:4" hidden="1" x14ac:dyDescent="0.3">
      <c r="A7641" s="24" t="s">
        <v>16311</v>
      </c>
      <c r="B7641" s="24" t="s">
        <v>28745</v>
      </c>
      <c r="C7641" s="24" t="s">
        <v>21084</v>
      </c>
      <c r="D7641" s="24" t="s">
        <v>21104</v>
      </c>
    </row>
    <row r="7642" spans="1:4" ht="22.8" x14ac:dyDescent="0.3">
      <c r="A7642" s="7" t="s">
        <v>16313</v>
      </c>
      <c r="B7642" s="7" t="s">
        <v>28746</v>
      </c>
      <c r="C7642" s="7" t="s">
        <v>21088</v>
      </c>
      <c r="D7642" s="7" t="s">
        <v>21108</v>
      </c>
    </row>
    <row r="7643" spans="1:4" ht="22.8" hidden="1" x14ac:dyDescent="0.3">
      <c r="A7643" s="24" t="s">
        <v>16315</v>
      </c>
      <c r="B7643" s="24" t="s">
        <v>28747</v>
      </c>
      <c r="C7643" s="24" t="s">
        <v>21088</v>
      </c>
      <c r="D7643" s="24" t="s">
        <v>21106</v>
      </c>
    </row>
    <row r="7644" spans="1:4" ht="22.8" hidden="1" x14ac:dyDescent="0.3">
      <c r="A7644" s="7" t="s">
        <v>16317</v>
      </c>
      <c r="B7644" s="7" t="s">
        <v>28748</v>
      </c>
      <c r="C7644" s="7" t="s">
        <v>21084</v>
      </c>
      <c r="D7644" s="7" t="s">
        <v>21106</v>
      </c>
    </row>
    <row r="7645" spans="1:4" ht="34.200000000000003" x14ac:dyDescent="0.3">
      <c r="A7645" s="24" t="s">
        <v>16319</v>
      </c>
      <c r="B7645" s="24" t="s">
        <v>28749</v>
      </c>
      <c r="C7645" s="24" t="s">
        <v>21092</v>
      </c>
      <c r="D7645" s="24" t="s">
        <v>21108</v>
      </c>
    </row>
    <row r="7646" spans="1:4" ht="34.200000000000003" hidden="1" x14ac:dyDescent="0.3">
      <c r="A7646" s="7" t="s">
        <v>16321</v>
      </c>
      <c r="B7646" s="7" t="s">
        <v>28750</v>
      </c>
      <c r="C7646" s="7" t="s">
        <v>21088</v>
      </c>
      <c r="D7646" s="7" t="s">
        <v>21104</v>
      </c>
    </row>
    <row r="7647" spans="1:4" ht="22.8" x14ac:dyDescent="0.3">
      <c r="A7647" s="24" t="s">
        <v>16323</v>
      </c>
      <c r="B7647" s="24" t="s">
        <v>28751</v>
      </c>
      <c r="C7647" s="24" t="s">
        <v>21084</v>
      </c>
      <c r="D7647" s="24" t="s">
        <v>21108</v>
      </c>
    </row>
    <row r="7648" spans="1:4" ht="34.200000000000003" hidden="1" x14ac:dyDescent="0.3">
      <c r="A7648" s="7" t="s">
        <v>16325</v>
      </c>
      <c r="B7648" s="7" t="s">
        <v>28752</v>
      </c>
      <c r="C7648" s="7" t="s">
        <v>21096</v>
      </c>
      <c r="D7648" s="7" t="s">
        <v>21106</v>
      </c>
    </row>
    <row r="7649" spans="1:4" ht="34.200000000000003" hidden="1" x14ac:dyDescent="0.3">
      <c r="A7649" s="24" t="s">
        <v>16327</v>
      </c>
      <c r="B7649" s="24" t="s">
        <v>28753</v>
      </c>
      <c r="C7649" s="24" t="s">
        <v>21092</v>
      </c>
      <c r="D7649" s="24" t="s">
        <v>21106</v>
      </c>
    </row>
    <row r="7650" spans="1:4" ht="34.200000000000003" hidden="1" x14ac:dyDescent="0.3">
      <c r="A7650" s="7" t="s">
        <v>16329</v>
      </c>
      <c r="B7650" s="7" t="s">
        <v>28754</v>
      </c>
      <c r="C7650" s="7" t="s">
        <v>21096</v>
      </c>
      <c r="D7650" s="7" t="s">
        <v>21106</v>
      </c>
    </row>
    <row r="7651" spans="1:4" ht="22.8" x14ac:dyDescent="0.3">
      <c r="A7651" s="24" t="s">
        <v>16331</v>
      </c>
      <c r="B7651" s="24" t="s">
        <v>28755</v>
      </c>
      <c r="C7651" s="24" t="s">
        <v>21096</v>
      </c>
      <c r="D7651" s="24" t="s">
        <v>21108</v>
      </c>
    </row>
    <row r="7652" spans="1:4" ht="22.8" hidden="1" x14ac:dyDescent="0.3">
      <c r="A7652" s="7" t="s">
        <v>16333</v>
      </c>
      <c r="B7652" s="7" t="s">
        <v>28756</v>
      </c>
      <c r="C7652" s="7" t="s">
        <v>21096</v>
      </c>
      <c r="D7652" s="7" t="s">
        <v>21104</v>
      </c>
    </row>
    <row r="7653" spans="1:4" hidden="1" x14ac:dyDescent="0.3">
      <c r="A7653" s="24" t="s">
        <v>16335</v>
      </c>
      <c r="B7653" s="24" t="s">
        <v>28757</v>
      </c>
      <c r="C7653" s="24" t="s">
        <v>21088</v>
      </c>
      <c r="D7653" s="24" t="s">
        <v>21106</v>
      </c>
    </row>
    <row r="7654" spans="1:4" ht="22.8" hidden="1" x14ac:dyDescent="0.3">
      <c r="A7654" s="7" t="s">
        <v>16337</v>
      </c>
      <c r="B7654" s="7" t="s">
        <v>28758</v>
      </c>
      <c r="C7654" s="7" t="s">
        <v>21096</v>
      </c>
      <c r="D7654" s="7" t="s">
        <v>21106</v>
      </c>
    </row>
    <row r="7655" spans="1:4" ht="22.8" hidden="1" x14ac:dyDescent="0.3">
      <c r="A7655" s="24" t="s">
        <v>16339</v>
      </c>
      <c r="B7655" s="24" t="s">
        <v>28759</v>
      </c>
      <c r="C7655" s="24" t="s">
        <v>21084</v>
      </c>
      <c r="D7655" s="24" t="s">
        <v>21106</v>
      </c>
    </row>
    <row r="7656" spans="1:4" ht="22.8" hidden="1" x14ac:dyDescent="0.3">
      <c r="A7656" s="7" t="s">
        <v>16341</v>
      </c>
      <c r="B7656" s="7" t="s">
        <v>28760</v>
      </c>
      <c r="C7656" s="7" t="s">
        <v>21096</v>
      </c>
      <c r="D7656" s="7" t="s">
        <v>21106</v>
      </c>
    </row>
    <row r="7657" spans="1:4" ht="22.8" hidden="1" x14ac:dyDescent="0.3">
      <c r="A7657" s="24" t="s">
        <v>16343</v>
      </c>
      <c r="B7657" s="24" t="s">
        <v>28761</v>
      </c>
      <c r="C7657" s="24" t="s">
        <v>21096</v>
      </c>
      <c r="D7657" s="24" t="s">
        <v>21106</v>
      </c>
    </row>
    <row r="7658" spans="1:4" ht="34.200000000000003" hidden="1" x14ac:dyDescent="0.3">
      <c r="A7658" s="7" t="s">
        <v>16345</v>
      </c>
      <c r="B7658" s="7" t="s">
        <v>28762</v>
      </c>
      <c r="C7658" s="7" t="s">
        <v>21096</v>
      </c>
      <c r="D7658" s="7" t="s">
        <v>21106</v>
      </c>
    </row>
    <row r="7659" spans="1:4" hidden="1" x14ac:dyDescent="0.3">
      <c r="A7659" s="24" t="s">
        <v>16347</v>
      </c>
      <c r="B7659" s="24" t="s">
        <v>28763</v>
      </c>
      <c r="C7659" s="24" t="s">
        <v>21096</v>
      </c>
      <c r="D7659" s="24" t="s">
        <v>21106</v>
      </c>
    </row>
    <row r="7660" spans="1:4" x14ac:dyDescent="0.3">
      <c r="A7660" s="7" t="s">
        <v>16349</v>
      </c>
      <c r="B7660" s="7" t="s">
        <v>28764</v>
      </c>
      <c r="C7660" s="7" t="s">
        <v>21092</v>
      </c>
      <c r="D7660" s="7" t="s">
        <v>21108</v>
      </c>
    </row>
    <row r="7661" spans="1:4" hidden="1" x14ac:dyDescent="0.3">
      <c r="A7661" s="24" t="s">
        <v>16351</v>
      </c>
      <c r="B7661" s="24" t="s">
        <v>28765</v>
      </c>
      <c r="C7661" s="24" t="s">
        <v>21096</v>
      </c>
      <c r="D7661" s="24" t="s">
        <v>21104</v>
      </c>
    </row>
    <row r="7662" spans="1:4" x14ac:dyDescent="0.3">
      <c r="A7662" s="7" t="s">
        <v>16353</v>
      </c>
      <c r="B7662" s="7" t="s">
        <v>28766</v>
      </c>
      <c r="C7662" s="7" t="s">
        <v>21084</v>
      </c>
      <c r="D7662" s="7" t="s">
        <v>21108</v>
      </c>
    </row>
    <row r="7663" spans="1:4" ht="34.200000000000003" hidden="1" x14ac:dyDescent="0.3">
      <c r="A7663" s="24" t="s">
        <v>16355</v>
      </c>
      <c r="B7663" s="24" t="s">
        <v>28767</v>
      </c>
      <c r="C7663" s="24" t="s">
        <v>21088</v>
      </c>
      <c r="D7663" s="24" t="s">
        <v>21104</v>
      </c>
    </row>
    <row r="7664" spans="1:4" ht="22.8" hidden="1" x14ac:dyDescent="0.3">
      <c r="A7664" s="7" t="s">
        <v>16357</v>
      </c>
      <c r="B7664" s="7" t="s">
        <v>28768</v>
      </c>
      <c r="C7664" s="7" t="s">
        <v>21084</v>
      </c>
      <c r="D7664" s="7" t="s">
        <v>21106</v>
      </c>
    </row>
    <row r="7665" spans="1:4" ht="22.8" hidden="1" x14ac:dyDescent="0.3">
      <c r="A7665" s="24" t="s">
        <v>16359</v>
      </c>
      <c r="B7665" s="24" t="s">
        <v>28769</v>
      </c>
      <c r="C7665" s="24" t="s">
        <v>21096</v>
      </c>
      <c r="D7665" s="24" t="s">
        <v>21106</v>
      </c>
    </row>
    <row r="7666" spans="1:4" ht="22.8" hidden="1" x14ac:dyDescent="0.3">
      <c r="A7666" s="7" t="s">
        <v>16361</v>
      </c>
      <c r="B7666" s="7" t="s">
        <v>28770</v>
      </c>
      <c r="C7666" s="7" t="s">
        <v>21092</v>
      </c>
      <c r="D7666" s="7" t="s">
        <v>21106</v>
      </c>
    </row>
    <row r="7667" spans="1:4" ht="22.8" x14ac:dyDescent="0.3">
      <c r="A7667" s="24" t="s">
        <v>16363</v>
      </c>
      <c r="B7667" s="24" t="s">
        <v>28771</v>
      </c>
      <c r="C7667" s="24" t="s">
        <v>21092</v>
      </c>
      <c r="D7667" s="24" t="s">
        <v>21108</v>
      </c>
    </row>
    <row r="7668" spans="1:4" ht="34.200000000000003" hidden="1" x14ac:dyDescent="0.3">
      <c r="A7668" s="7" t="s">
        <v>16365</v>
      </c>
      <c r="B7668" s="7" t="s">
        <v>28772</v>
      </c>
      <c r="C7668" s="7" t="s">
        <v>21096</v>
      </c>
      <c r="D7668" s="7" t="s">
        <v>21106</v>
      </c>
    </row>
    <row r="7669" spans="1:4" ht="34.200000000000003" hidden="1" x14ac:dyDescent="0.3">
      <c r="A7669" s="24" t="s">
        <v>16367</v>
      </c>
      <c r="B7669" s="24" t="s">
        <v>28773</v>
      </c>
      <c r="C7669" s="24" t="s">
        <v>21096</v>
      </c>
      <c r="D7669" s="24" t="s">
        <v>21106</v>
      </c>
    </row>
    <row r="7670" spans="1:4" ht="22.8" hidden="1" x14ac:dyDescent="0.3">
      <c r="A7670" s="7" t="s">
        <v>16369</v>
      </c>
      <c r="B7670" s="7" t="s">
        <v>28774</v>
      </c>
      <c r="C7670" s="7" t="s">
        <v>21092</v>
      </c>
      <c r="D7670" s="7" t="s">
        <v>21122</v>
      </c>
    </row>
    <row r="7671" spans="1:4" ht="34.200000000000003" hidden="1" x14ac:dyDescent="0.3">
      <c r="A7671" s="24" t="s">
        <v>16371</v>
      </c>
      <c r="B7671" s="24" t="s">
        <v>28775</v>
      </c>
      <c r="C7671" s="24" t="s">
        <v>21096</v>
      </c>
      <c r="D7671" s="24" t="s">
        <v>21106</v>
      </c>
    </row>
    <row r="7672" spans="1:4" x14ac:dyDescent="0.3">
      <c r="A7672" s="7" t="s">
        <v>16373</v>
      </c>
      <c r="B7672" s="7" t="s">
        <v>28776</v>
      </c>
      <c r="C7672" s="7" t="s">
        <v>21088</v>
      </c>
      <c r="D7672" s="7" t="s">
        <v>21108</v>
      </c>
    </row>
    <row r="7673" spans="1:4" ht="22.8" hidden="1" x14ac:dyDescent="0.3">
      <c r="A7673" s="24" t="s">
        <v>16375</v>
      </c>
      <c r="B7673" s="24" t="s">
        <v>28777</v>
      </c>
      <c r="C7673" s="24" t="s">
        <v>21088</v>
      </c>
      <c r="D7673" s="24" t="s">
        <v>21122</v>
      </c>
    </row>
    <row r="7674" spans="1:4" ht="34.200000000000003" hidden="1" x14ac:dyDescent="0.3">
      <c r="A7674" s="7" t="s">
        <v>16377</v>
      </c>
      <c r="B7674" s="7" t="s">
        <v>28778</v>
      </c>
      <c r="C7674" s="7" t="s">
        <v>21084</v>
      </c>
      <c r="D7674" s="7" t="s">
        <v>21106</v>
      </c>
    </row>
    <row r="7675" spans="1:4" ht="34.200000000000003" hidden="1" x14ac:dyDescent="0.3">
      <c r="A7675" s="24" t="s">
        <v>16379</v>
      </c>
      <c r="B7675" s="24" t="s">
        <v>28779</v>
      </c>
      <c r="C7675" s="24" t="s">
        <v>21088</v>
      </c>
      <c r="D7675" s="24" t="s">
        <v>21106</v>
      </c>
    </row>
    <row r="7676" spans="1:4" ht="34.200000000000003" hidden="1" x14ac:dyDescent="0.3">
      <c r="A7676" s="7" t="s">
        <v>16381</v>
      </c>
      <c r="B7676" s="7" t="s">
        <v>28780</v>
      </c>
      <c r="C7676" s="7" t="s">
        <v>21092</v>
      </c>
      <c r="D7676" s="7" t="s">
        <v>21106</v>
      </c>
    </row>
    <row r="7677" spans="1:4" ht="34.200000000000003" hidden="1" x14ac:dyDescent="0.3">
      <c r="A7677" s="24" t="s">
        <v>16383</v>
      </c>
      <c r="B7677" s="24" t="s">
        <v>28781</v>
      </c>
      <c r="C7677" s="24" t="s">
        <v>21088</v>
      </c>
      <c r="D7677" s="24" t="s">
        <v>21106</v>
      </c>
    </row>
    <row r="7678" spans="1:4" ht="45.6" hidden="1" x14ac:dyDescent="0.3">
      <c r="A7678" s="7" t="s">
        <v>16385</v>
      </c>
      <c r="B7678" s="7" t="s">
        <v>28782</v>
      </c>
      <c r="C7678" s="7" t="s">
        <v>21084</v>
      </c>
      <c r="D7678" s="7" t="s">
        <v>21106</v>
      </c>
    </row>
    <row r="7679" spans="1:4" ht="22.8" hidden="1" x14ac:dyDescent="0.3">
      <c r="A7679" s="24" t="s">
        <v>16387</v>
      </c>
      <c r="B7679" s="24" t="s">
        <v>28783</v>
      </c>
      <c r="C7679" s="24" t="s">
        <v>21088</v>
      </c>
      <c r="D7679" s="24" t="s">
        <v>21122</v>
      </c>
    </row>
    <row r="7680" spans="1:4" ht="22.8" hidden="1" x14ac:dyDescent="0.3">
      <c r="A7680" s="7" t="s">
        <v>16389</v>
      </c>
      <c r="B7680" s="7" t="s">
        <v>28784</v>
      </c>
      <c r="C7680" s="7" t="s">
        <v>21088</v>
      </c>
      <c r="D7680" s="7" t="s">
        <v>21106</v>
      </c>
    </row>
    <row r="7681" spans="1:4" ht="22.8" hidden="1" x14ac:dyDescent="0.3">
      <c r="A7681" s="24" t="s">
        <v>16391</v>
      </c>
      <c r="B7681" s="24" t="s">
        <v>28785</v>
      </c>
      <c r="C7681" s="24" t="s">
        <v>21084</v>
      </c>
      <c r="D7681" s="24" t="s">
        <v>21104</v>
      </c>
    </row>
    <row r="7682" spans="1:4" ht="34.200000000000003" hidden="1" x14ac:dyDescent="0.3">
      <c r="A7682" s="7" t="s">
        <v>16393</v>
      </c>
      <c r="B7682" s="7" t="s">
        <v>28786</v>
      </c>
      <c r="C7682" s="7" t="s">
        <v>21084</v>
      </c>
      <c r="D7682" s="7" t="s">
        <v>21106</v>
      </c>
    </row>
    <row r="7683" spans="1:4" ht="34.200000000000003" hidden="1" x14ac:dyDescent="0.3">
      <c r="A7683" s="24" t="s">
        <v>16395</v>
      </c>
      <c r="B7683" s="24" t="s">
        <v>28787</v>
      </c>
      <c r="C7683" s="24" t="s">
        <v>21092</v>
      </c>
      <c r="D7683" s="24" t="s">
        <v>21104</v>
      </c>
    </row>
    <row r="7684" spans="1:4" hidden="1" x14ac:dyDescent="0.3">
      <c r="A7684" s="7" t="s">
        <v>16397</v>
      </c>
      <c r="B7684" s="7" t="s">
        <v>28788</v>
      </c>
      <c r="C7684" s="7" t="s">
        <v>21084</v>
      </c>
      <c r="D7684" s="7" t="s">
        <v>21106</v>
      </c>
    </row>
    <row r="7685" spans="1:4" x14ac:dyDescent="0.3">
      <c r="A7685" s="24" t="s">
        <v>16399</v>
      </c>
      <c r="B7685" s="24" t="s">
        <v>28789</v>
      </c>
      <c r="C7685" s="24" t="s">
        <v>21096</v>
      </c>
      <c r="D7685" s="24" t="s">
        <v>21108</v>
      </c>
    </row>
    <row r="7686" spans="1:4" ht="22.8" hidden="1" x14ac:dyDescent="0.3">
      <c r="A7686" s="7" t="s">
        <v>16401</v>
      </c>
      <c r="B7686" s="7" t="s">
        <v>28790</v>
      </c>
      <c r="C7686" s="7" t="s">
        <v>21088</v>
      </c>
      <c r="D7686" s="7" t="s">
        <v>21104</v>
      </c>
    </row>
    <row r="7687" spans="1:4" ht="22.8" hidden="1" x14ac:dyDescent="0.3">
      <c r="A7687" s="24" t="s">
        <v>16403</v>
      </c>
      <c r="B7687" s="24" t="s">
        <v>28791</v>
      </c>
      <c r="C7687" s="24" t="s">
        <v>21092</v>
      </c>
      <c r="D7687" s="24" t="s">
        <v>21104</v>
      </c>
    </row>
    <row r="7688" spans="1:4" ht="34.200000000000003" x14ac:dyDescent="0.3">
      <c r="A7688" s="7" t="s">
        <v>16405</v>
      </c>
      <c r="B7688" s="7" t="s">
        <v>28792</v>
      </c>
      <c r="C7688" s="7" t="s">
        <v>21088</v>
      </c>
      <c r="D7688" s="7" t="s">
        <v>21108</v>
      </c>
    </row>
    <row r="7689" spans="1:4" ht="34.200000000000003" hidden="1" x14ac:dyDescent="0.3">
      <c r="A7689" s="24" t="s">
        <v>16407</v>
      </c>
      <c r="B7689" s="24" t="s">
        <v>28793</v>
      </c>
      <c r="C7689" s="24" t="s">
        <v>21092</v>
      </c>
      <c r="D7689" s="24" t="s">
        <v>21104</v>
      </c>
    </row>
    <row r="7690" spans="1:4" ht="34.200000000000003" hidden="1" x14ac:dyDescent="0.3">
      <c r="A7690" s="7" t="s">
        <v>16409</v>
      </c>
      <c r="B7690" s="7" t="s">
        <v>28794</v>
      </c>
      <c r="C7690" s="7" t="s">
        <v>21096</v>
      </c>
      <c r="D7690" s="7" t="s">
        <v>21104</v>
      </c>
    </row>
    <row r="7691" spans="1:4" ht="22.8" hidden="1" x14ac:dyDescent="0.3">
      <c r="A7691" s="24" t="s">
        <v>16411</v>
      </c>
      <c r="B7691" s="24" t="s">
        <v>28795</v>
      </c>
      <c r="C7691" s="24" t="s">
        <v>21088</v>
      </c>
      <c r="D7691" s="24" t="s">
        <v>21106</v>
      </c>
    </row>
    <row r="7692" spans="1:4" ht="34.200000000000003" hidden="1" x14ac:dyDescent="0.3">
      <c r="A7692" s="7" t="s">
        <v>16413</v>
      </c>
      <c r="B7692" s="7" t="s">
        <v>28796</v>
      </c>
      <c r="C7692" s="7" t="s">
        <v>21084</v>
      </c>
      <c r="D7692" s="7" t="s">
        <v>21106</v>
      </c>
    </row>
    <row r="7693" spans="1:4" ht="22.8" x14ac:dyDescent="0.3">
      <c r="A7693" s="24" t="s">
        <v>16415</v>
      </c>
      <c r="B7693" s="24" t="s">
        <v>28797</v>
      </c>
      <c r="C7693" s="24" t="s">
        <v>21092</v>
      </c>
      <c r="D7693" s="24" t="s">
        <v>21108</v>
      </c>
    </row>
    <row r="7694" spans="1:4" ht="45.6" hidden="1" x14ac:dyDescent="0.3">
      <c r="A7694" s="7" t="s">
        <v>16417</v>
      </c>
      <c r="B7694" s="7" t="s">
        <v>28798</v>
      </c>
      <c r="C7694" s="7" t="s">
        <v>21088</v>
      </c>
      <c r="D7694" s="7" t="s">
        <v>21106</v>
      </c>
    </row>
    <row r="7695" spans="1:4" ht="22.8" x14ac:dyDescent="0.3">
      <c r="A7695" s="24" t="s">
        <v>16419</v>
      </c>
      <c r="B7695" s="24" t="s">
        <v>28799</v>
      </c>
      <c r="C7695" s="24" t="s">
        <v>21084</v>
      </c>
      <c r="D7695" s="24" t="s">
        <v>21108</v>
      </c>
    </row>
    <row r="7696" spans="1:4" ht="22.8" x14ac:dyDescent="0.3">
      <c r="A7696" s="7" t="s">
        <v>16421</v>
      </c>
      <c r="B7696" s="7" t="s">
        <v>28800</v>
      </c>
      <c r="C7696" s="7" t="s">
        <v>21092</v>
      </c>
      <c r="D7696" s="7" t="s">
        <v>21108</v>
      </c>
    </row>
    <row r="7697" spans="1:4" ht="34.200000000000003" hidden="1" x14ac:dyDescent="0.3">
      <c r="A7697" s="24" t="s">
        <v>16423</v>
      </c>
      <c r="B7697" s="24" t="s">
        <v>28801</v>
      </c>
      <c r="C7697" s="24" t="s">
        <v>21088</v>
      </c>
      <c r="D7697" s="24" t="s">
        <v>21104</v>
      </c>
    </row>
    <row r="7698" spans="1:4" ht="22.8" hidden="1" x14ac:dyDescent="0.3">
      <c r="A7698" s="7" t="s">
        <v>16425</v>
      </c>
      <c r="B7698" s="7" t="s">
        <v>28802</v>
      </c>
      <c r="C7698" s="7" t="s">
        <v>21092</v>
      </c>
      <c r="D7698" s="7" t="s">
        <v>21122</v>
      </c>
    </row>
    <row r="7699" spans="1:4" ht="34.200000000000003" hidden="1" x14ac:dyDescent="0.3">
      <c r="A7699" s="24" t="s">
        <v>16427</v>
      </c>
      <c r="B7699" s="24" t="s">
        <v>28803</v>
      </c>
      <c r="C7699" s="24" t="s">
        <v>21084</v>
      </c>
      <c r="D7699" s="24" t="s">
        <v>21106</v>
      </c>
    </row>
    <row r="7700" spans="1:4" x14ac:dyDescent="0.3">
      <c r="A7700" s="7" t="s">
        <v>16429</v>
      </c>
      <c r="B7700" s="7" t="s">
        <v>28804</v>
      </c>
      <c r="C7700" s="7" t="s">
        <v>21084</v>
      </c>
      <c r="D7700" s="7" t="s">
        <v>21108</v>
      </c>
    </row>
    <row r="7701" spans="1:4" ht="34.200000000000003" hidden="1" x14ac:dyDescent="0.3">
      <c r="A7701" s="24" t="s">
        <v>16431</v>
      </c>
      <c r="B7701" s="24" t="s">
        <v>28805</v>
      </c>
      <c r="C7701" s="24" t="s">
        <v>21084</v>
      </c>
      <c r="D7701" s="24" t="s">
        <v>21106</v>
      </c>
    </row>
    <row r="7702" spans="1:4" ht="22.8" hidden="1" x14ac:dyDescent="0.3">
      <c r="A7702" s="7" t="s">
        <v>16433</v>
      </c>
      <c r="B7702" s="7" t="s">
        <v>28806</v>
      </c>
      <c r="C7702" s="7" t="s">
        <v>21096</v>
      </c>
      <c r="D7702" s="7" t="s">
        <v>21106</v>
      </c>
    </row>
    <row r="7703" spans="1:4" ht="34.200000000000003" hidden="1" x14ac:dyDescent="0.3">
      <c r="A7703" s="24" t="s">
        <v>16435</v>
      </c>
      <c r="B7703" s="24" t="s">
        <v>28807</v>
      </c>
      <c r="C7703" s="24" t="s">
        <v>21096</v>
      </c>
      <c r="D7703" s="24" t="s">
        <v>21106</v>
      </c>
    </row>
    <row r="7704" spans="1:4" ht="34.200000000000003" hidden="1" x14ac:dyDescent="0.3">
      <c r="A7704" s="7" t="s">
        <v>16437</v>
      </c>
      <c r="B7704" s="7" t="s">
        <v>28808</v>
      </c>
      <c r="C7704" s="7" t="s">
        <v>21096</v>
      </c>
      <c r="D7704" s="7" t="s">
        <v>21104</v>
      </c>
    </row>
    <row r="7705" spans="1:4" ht="22.8" hidden="1" x14ac:dyDescent="0.3">
      <c r="A7705" s="24" t="s">
        <v>16439</v>
      </c>
      <c r="B7705" s="24" t="s">
        <v>28809</v>
      </c>
      <c r="C7705" s="24" t="s">
        <v>21092</v>
      </c>
      <c r="D7705" s="24" t="s">
        <v>21106</v>
      </c>
    </row>
    <row r="7706" spans="1:4" ht="34.200000000000003" hidden="1" x14ac:dyDescent="0.3">
      <c r="A7706" s="7" t="s">
        <v>16441</v>
      </c>
      <c r="B7706" s="7" t="s">
        <v>28810</v>
      </c>
      <c r="C7706" s="7" t="s">
        <v>21096</v>
      </c>
      <c r="D7706" s="7" t="s">
        <v>21104</v>
      </c>
    </row>
    <row r="7707" spans="1:4" ht="34.200000000000003" hidden="1" x14ac:dyDescent="0.3">
      <c r="A7707" s="24" t="s">
        <v>16443</v>
      </c>
      <c r="B7707" s="24" t="s">
        <v>28811</v>
      </c>
      <c r="C7707" s="24" t="s">
        <v>21084</v>
      </c>
      <c r="D7707" s="24" t="s">
        <v>21106</v>
      </c>
    </row>
    <row r="7708" spans="1:4" ht="34.200000000000003" hidden="1" x14ac:dyDescent="0.3">
      <c r="A7708" s="7" t="s">
        <v>16445</v>
      </c>
      <c r="B7708" s="7" t="s">
        <v>28812</v>
      </c>
      <c r="C7708" s="7" t="s">
        <v>21088</v>
      </c>
      <c r="D7708" s="7" t="s">
        <v>21104</v>
      </c>
    </row>
    <row r="7709" spans="1:4" ht="22.8" hidden="1" x14ac:dyDescent="0.3">
      <c r="A7709" s="24" t="s">
        <v>16447</v>
      </c>
      <c r="B7709" s="24" t="s">
        <v>28813</v>
      </c>
      <c r="C7709" s="24" t="s">
        <v>21096</v>
      </c>
      <c r="D7709" s="24" t="s">
        <v>21122</v>
      </c>
    </row>
    <row r="7710" spans="1:4" ht="34.200000000000003" hidden="1" x14ac:dyDescent="0.3">
      <c r="A7710" s="7" t="s">
        <v>16449</v>
      </c>
      <c r="B7710" s="7" t="s">
        <v>28814</v>
      </c>
      <c r="C7710" s="7" t="s">
        <v>21096</v>
      </c>
      <c r="D7710" s="7" t="s">
        <v>21104</v>
      </c>
    </row>
    <row r="7711" spans="1:4" ht="22.8" hidden="1" x14ac:dyDescent="0.3">
      <c r="A7711" s="24" t="s">
        <v>16451</v>
      </c>
      <c r="B7711" s="24" t="s">
        <v>28815</v>
      </c>
      <c r="C7711" s="24" t="s">
        <v>21088</v>
      </c>
      <c r="D7711" s="24" t="s">
        <v>21106</v>
      </c>
    </row>
    <row r="7712" spans="1:4" ht="22.8" x14ac:dyDescent="0.3">
      <c r="A7712" s="7" t="s">
        <v>16453</v>
      </c>
      <c r="B7712" s="7" t="s">
        <v>28816</v>
      </c>
      <c r="C7712" s="7" t="s">
        <v>21092</v>
      </c>
      <c r="D7712" s="7" t="s">
        <v>21108</v>
      </c>
    </row>
    <row r="7713" spans="1:4" ht="22.8" hidden="1" x14ac:dyDescent="0.3">
      <c r="A7713" s="24" t="s">
        <v>16455</v>
      </c>
      <c r="B7713" s="24" t="s">
        <v>28817</v>
      </c>
      <c r="C7713" s="24" t="s">
        <v>21096</v>
      </c>
      <c r="D7713" s="24" t="s">
        <v>21106</v>
      </c>
    </row>
    <row r="7714" spans="1:4" ht="34.200000000000003" hidden="1" x14ac:dyDescent="0.3">
      <c r="A7714" s="7" t="s">
        <v>16457</v>
      </c>
      <c r="B7714" s="7" t="s">
        <v>28818</v>
      </c>
      <c r="C7714" s="7" t="s">
        <v>21088</v>
      </c>
      <c r="D7714" s="7" t="s">
        <v>21106</v>
      </c>
    </row>
    <row r="7715" spans="1:4" ht="34.200000000000003" hidden="1" x14ac:dyDescent="0.3">
      <c r="A7715" s="24" t="s">
        <v>16459</v>
      </c>
      <c r="B7715" s="24" t="s">
        <v>28819</v>
      </c>
      <c r="C7715" s="24" t="s">
        <v>21084</v>
      </c>
      <c r="D7715" s="24" t="s">
        <v>21104</v>
      </c>
    </row>
    <row r="7716" spans="1:4" ht="22.8" hidden="1" x14ac:dyDescent="0.3">
      <c r="A7716" s="7" t="s">
        <v>16461</v>
      </c>
      <c r="B7716" s="7" t="s">
        <v>28820</v>
      </c>
      <c r="C7716" s="7" t="s">
        <v>21096</v>
      </c>
      <c r="D7716" s="7" t="s">
        <v>21122</v>
      </c>
    </row>
    <row r="7717" spans="1:4" ht="22.8" x14ac:dyDescent="0.3">
      <c r="A7717" s="24" t="s">
        <v>16463</v>
      </c>
      <c r="B7717" s="24" t="s">
        <v>28821</v>
      </c>
      <c r="C7717" s="24" t="s">
        <v>21084</v>
      </c>
      <c r="D7717" s="24" t="s">
        <v>21108</v>
      </c>
    </row>
    <row r="7718" spans="1:4" ht="34.200000000000003" hidden="1" x14ac:dyDescent="0.3">
      <c r="A7718" s="7" t="s">
        <v>16465</v>
      </c>
      <c r="B7718" s="7" t="s">
        <v>28822</v>
      </c>
      <c r="C7718" s="7" t="s">
        <v>21092</v>
      </c>
      <c r="D7718" s="7" t="s">
        <v>21106</v>
      </c>
    </row>
    <row r="7719" spans="1:4" ht="22.8" hidden="1" x14ac:dyDescent="0.3">
      <c r="A7719" s="24" t="s">
        <v>16467</v>
      </c>
      <c r="B7719" s="24" t="s">
        <v>28823</v>
      </c>
      <c r="C7719" s="24" t="s">
        <v>21088</v>
      </c>
      <c r="D7719" s="24" t="s">
        <v>21106</v>
      </c>
    </row>
    <row r="7720" spans="1:4" ht="34.200000000000003" hidden="1" x14ac:dyDescent="0.3">
      <c r="A7720" s="7" t="s">
        <v>16469</v>
      </c>
      <c r="B7720" s="7" t="s">
        <v>28824</v>
      </c>
      <c r="C7720" s="7" t="s">
        <v>21084</v>
      </c>
      <c r="D7720" s="7" t="s">
        <v>21106</v>
      </c>
    </row>
    <row r="7721" spans="1:4" ht="34.200000000000003" hidden="1" x14ac:dyDescent="0.3">
      <c r="A7721" s="24" t="s">
        <v>16471</v>
      </c>
      <c r="B7721" s="24" t="s">
        <v>28825</v>
      </c>
      <c r="C7721" s="24" t="s">
        <v>21096</v>
      </c>
      <c r="D7721" s="24" t="s">
        <v>21104</v>
      </c>
    </row>
    <row r="7722" spans="1:4" ht="22.8" hidden="1" x14ac:dyDescent="0.3">
      <c r="A7722" s="7" t="s">
        <v>16473</v>
      </c>
      <c r="B7722" s="7" t="s">
        <v>28826</v>
      </c>
      <c r="C7722" s="7" t="s">
        <v>21088</v>
      </c>
      <c r="D7722" s="7" t="s">
        <v>21106</v>
      </c>
    </row>
    <row r="7723" spans="1:4" ht="22.8" hidden="1" x14ac:dyDescent="0.3">
      <c r="A7723" s="24" t="s">
        <v>16475</v>
      </c>
      <c r="B7723" s="24" t="s">
        <v>28827</v>
      </c>
      <c r="C7723" s="24" t="s">
        <v>21096</v>
      </c>
      <c r="D7723" s="24" t="s">
        <v>21122</v>
      </c>
    </row>
    <row r="7724" spans="1:4" ht="22.8" hidden="1" x14ac:dyDescent="0.3">
      <c r="A7724" s="7" t="s">
        <v>16477</v>
      </c>
      <c r="B7724" s="7" t="s">
        <v>28828</v>
      </c>
      <c r="C7724" s="7" t="s">
        <v>21084</v>
      </c>
      <c r="D7724" s="7" t="s">
        <v>21106</v>
      </c>
    </row>
    <row r="7725" spans="1:4" ht="22.8" hidden="1" x14ac:dyDescent="0.3">
      <c r="A7725" s="24" t="s">
        <v>16479</v>
      </c>
      <c r="B7725" s="24" t="s">
        <v>28829</v>
      </c>
      <c r="C7725" s="24" t="s">
        <v>21092</v>
      </c>
      <c r="D7725" s="24" t="s">
        <v>21106</v>
      </c>
    </row>
    <row r="7726" spans="1:4" ht="34.200000000000003" hidden="1" x14ac:dyDescent="0.3">
      <c r="A7726" s="7" t="s">
        <v>16481</v>
      </c>
      <c r="B7726" s="7" t="s">
        <v>28830</v>
      </c>
      <c r="C7726" s="7" t="s">
        <v>21096</v>
      </c>
      <c r="D7726" s="7" t="s">
        <v>21106</v>
      </c>
    </row>
    <row r="7727" spans="1:4" ht="34.200000000000003" hidden="1" x14ac:dyDescent="0.3">
      <c r="A7727" s="24" t="s">
        <v>16483</v>
      </c>
      <c r="B7727" s="24" t="s">
        <v>28831</v>
      </c>
      <c r="C7727" s="24" t="s">
        <v>21096</v>
      </c>
      <c r="D7727" s="24" t="s">
        <v>21122</v>
      </c>
    </row>
    <row r="7728" spans="1:4" ht="22.8" hidden="1" x14ac:dyDescent="0.3">
      <c r="A7728" s="7" t="s">
        <v>16485</v>
      </c>
      <c r="B7728" s="7" t="s">
        <v>28832</v>
      </c>
      <c r="C7728" s="7" t="s">
        <v>21084</v>
      </c>
      <c r="D7728" s="7" t="s">
        <v>21106</v>
      </c>
    </row>
    <row r="7729" spans="1:4" ht="34.200000000000003" hidden="1" x14ac:dyDescent="0.3">
      <c r="A7729" s="24" t="s">
        <v>16487</v>
      </c>
      <c r="B7729" s="24" t="s">
        <v>28833</v>
      </c>
      <c r="C7729" s="24" t="s">
        <v>21096</v>
      </c>
      <c r="D7729" s="24" t="s">
        <v>21106</v>
      </c>
    </row>
    <row r="7730" spans="1:4" ht="22.8" hidden="1" x14ac:dyDescent="0.3">
      <c r="A7730" s="7" t="s">
        <v>16489</v>
      </c>
      <c r="B7730" s="7" t="s">
        <v>28834</v>
      </c>
      <c r="C7730" s="7" t="s">
        <v>21092</v>
      </c>
      <c r="D7730" s="7" t="s">
        <v>21104</v>
      </c>
    </row>
    <row r="7731" spans="1:4" ht="22.8" hidden="1" x14ac:dyDescent="0.3">
      <c r="A7731" s="24" t="s">
        <v>16491</v>
      </c>
      <c r="B7731" s="24" t="s">
        <v>28835</v>
      </c>
      <c r="C7731" s="24" t="s">
        <v>21096</v>
      </c>
      <c r="D7731" s="24" t="s">
        <v>21106</v>
      </c>
    </row>
    <row r="7732" spans="1:4" ht="34.200000000000003" hidden="1" x14ac:dyDescent="0.3">
      <c r="A7732" s="7" t="s">
        <v>16493</v>
      </c>
      <c r="B7732" s="7" t="s">
        <v>28836</v>
      </c>
      <c r="C7732" s="7" t="s">
        <v>21088</v>
      </c>
      <c r="D7732" s="7" t="s">
        <v>21104</v>
      </c>
    </row>
    <row r="7733" spans="1:4" ht="22.8" hidden="1" x14ac:dyDescent="0.3">
      <c r="A7733" s="24" t="s">
        <v>16495</v>
      </c>
      <c r="B7733" s="24" t="s">
        <v>28837</v>
      </c>
      <c r="C7733" s="24" t="s">
        <v>21096</v>
      </c>
      <c r="D7733" s="24" t="s">
        <v>21106</v>
      </c>
    </row>
    <row r="7734" spans="1:4" ht="34.200000000000003" hidden="1" x14ac:dyDescent="0.3">
      <c r="A7734" s="7" t="s">
        <v>16497</v>
      </c>
      <c r="B7734" s="7" t="s">
        <v>28838</v>
      </c>
      <c r="C7734" s="7" t="s">
        <v>21096</v>
      </c>
      <c r="D7734" s="7" t="s">
        <v>21106</v>
      </c>
    </row>
    <row r="7735" spans="1:4" ht="22.8" hidden="1" x14ac:dyDescent="0.3">
      <c r="A7735" s="24" t="s">
        <v>16499</v>
      </c>
      <c r="B7735" s="24" t="s">
        <v>28839</v>
      </c>
      <c r="C7735" s="24" t="s">
        <v>21088</v>
      </c>
      <c r="D7735" s="24" t="s">
        <v>21122</v>
      </c>
    </row>
    <row r="7736" spans="1:4" ht="22.8" hidden="1" x14ac:dyDescent="0.3">
      <c r="A7736" s="7" t="s">
        <v>16501</v>
      </c>
      <c r="B7736" s="7" t="s">
        <v>28840</v>
      </c>
      <c r="C7736" s="7" t="s">
        <v>21088</v>
      </c>
      <c r="D7736" s="7" t="s">
        <v>21106</v>
      </c>
    </row>
    <row r="7737" spans="1:4" ht="22.8" x14ac:dyDescent="0.3">
      <c r="A7737" s="24" t="s">
        <v>16503</v>
      </c>
      <c r="B7737" s="24" t="s">
        <v>28841</v>
      </c>
      <c r="C7737" s="24" t="s">
        <v>21084</v>
      </c>
      <c r="D7737" s="24" t="s">
        <v>21108</v>
      </c>
    </row>
    <row r="7738" spans="1:4" ht="34.200000000000003" hidden="1" x14ac:dyDescent="0.3">
      <c r="A7738" s="7" t="s">
        <v>16505</v>
      </c>
      <c r="B7738" s="7" t="s">
        <v>28842</v>
      </c>
      <c r="C7738" s="7" t="s">
        <v>21092</v>
      </c>
      <c r="D7738" s="7" t="s">
        <v>21106</v>
      </c>
    </row>
    <row r="7739" spans="1:4" ht="34.200000000000003" hidden="1" x14ac:dyDescent="0.3">
      <c r="A7739" s="24" t="s">
        <v>16507</v>
      </c>
      <c r="B7739" s="24" t="s">
        <v>28843</v>
      </c>
      <c r="C7739" s="24" t="s">
        <v>21088</v>
      </c>
      <c r="D7739" s="24" t="s">
        <v>21106</v>
      </c>
    </row>
    <row r="7740" spans="1:4" hidden="1" x14ac:dyDescent="0.3">
      <c r="A7740" s="7" t="s">
        <v>16509</v>
      </c>
      <c r="B7740" s="7" t="s">
        <v>28844</v>
      </c>
      <c r="C7740" s="7" t="s">
        <v>21096</v>
      </c>
      <c r="D7740" s="7" t="s">
        <v>21106</v>
      </c>
    </row>
    <row r="7741" spans="1:4" ht="34.200000000000003" hidden="1" x14ac:dyDescent="0.3">
      <c r="A7741" s="24" t="s">
        <v>16511</v>
      </c>
      <c r="B7741" s="24" t="s">
        <v>28845</v>
      </c>
      <c r="C7741" s="24" t="s">
        <v>21092</v>
      </c>
      <c r="D7741" s="24" t="s">
        <v>21106</v>
      </c>
    </row>
    <row r="7742" spans="1:4" hidden="1" x14ac:dyDescent="0.3">
      <c r="A7742" s="7" t="s">
        <v>16513</v>
      </c>
      <c r="B7742" s="7" t="s">
        <v>28846</v>
      </c>
      <c r="C7742" s="7" t="s">
        <v>21084</v>
      </c>
      <c r="D7742" s="7" t="s">
        <v>21122</v>
      </c>
    </row>
    <row r="7743" spans="1:4" ht="34.200000000000003" hidden="1" x14ac:dyDescent="0.3">
      <c r="A7743" s="24" t="s">
        <v>16515</v>
      </c>
      <c r="B7743" s="24" t="s">
        <v>28847</v>
      </c>
      <c r="C7743" s="24" t="s">
        <v>21084</v>
      </c>
      <c r="D7743" s="24" t="s">
        <v>21106</v>
      </c>
    </row>
    <row r="7744" spans="1:4" ht="34.200000000000003" hidden="1" x14ac:dyDescent="0.3">
      <c r="A7744" s="7" t="s">
        <v>16517</v>
      </c>
      <c r="B7744" s="7" t="s">
        <v>28848</v>
      </c>
      <c r="C7744" s="7" t="s">
        <v>21092</v>
      </c>
      <c r="D7744" s="7" t="s">
        <v>21106</v>
      </c>
    </row>
    <row r="7745" spans="1:4" ht="34.200000000000003" hidden="1" x14ac:dyDescent="0.3">
      <c r="A7745" s="24" t="s">
        <v>16519</v>
      </c>
      <c r="B7745" s="24" t="s">
        <v>28849</v>
      </c>
      <c r="C7745" s="24" t="s">
        <v>21092</v>
      </c>
      <c r="D7745" s="24" t="s">
        <v>21106</v>
      </c>
    </row>
    <row r="7746" spans="1:4" ht="45.6" hidden="1" x14ac:dyDescent="0.3">
      <c r="A7746" s="7" t="s">
        <v>16521</v>
      </c>
      <c r="B7746" s="7" t="s">
        <v>28850</v>
      </c>
      <c r="C7746" s="7" t="s">
        <v>21092</v>
      </c>
      <c r="D7746" s="7" t="s">
        <v>21106</v>
      </c>
    </row>
    <row r="7747" spans="1:4" ht="34.200000000000003" hidden="1" x14ac:dyDescent="0.3">
      <c r="A7747" s="24" t="s">
        <v>16523</v>
      </c>
      <c r="B7747" s="24" t="s">
        <v>28851</v>
      </c>
      <c r="C7747" s="24" t="s">
        <v>21088</v>
      </c>
      <c r="D7747" s="24" t="s">
        <v>21104</v>
      </c>
    </row>
    <row r="7748" spans="1:4" ht="34.200000000000003" hidden="1" x14ac:dyDescent="0.3">
      <c r="A7748" s="7" t="s">
        <v>16525</v>
      </c>
      <c r="B7748" s="7" t="s">
        <v>28852</v>
      </c>
      <c r="C7748" s="7" t="s">
        <v>21096</v>
      </c>
      <c r="D7748" s="7" t="s">
        <v>21106</v>
      </c>
    </row>
    <row r="7749" spans="1:4" ht="22.8" hidden="1" x14ac:dyDescent="0.3">
      <c r="A7749" s="24" t="s">
        <v>16527</v>
      </c>
      <c r="B7749" s="24" t="s">
        <v>28853</v>
      </c>
      <c r="C7749" s="24" t="s">
        <v>21096</v>
      </c>
      <c r="D7749" s="24" t="s">
        <v>21104</v>
      </c>
    </row>
    <row r="7750" spans="1:4" ht="22.8" hidden="1" x14ac:dyDescent="0.3">
      <c r="A7750" s="7" t="s">
        <v>16529</v>
      </c>
      <c r="B7750" s="7" t="s">
        <v>28854</v>
      </c>
      <c r="C7750" s="7" t="s">
        <v>21084</v>
      </c>
      <c r="D7750" s="7" t="s">
        <v>21122</v>
      </c>
    </row>
    <row r="7751" spans="1:4" ht="34.200000000000003" hidden="1" x14ac:dyDescent="0.3">
      <c r="A7751" s="24" t="s">
        <v>16531</v>
      </c>
      <c r="B7751" s="24" t="s">
        <v>28855</v>
      </c>
      <c r="C7751" s="24" t="s">
        <v>21084</v>
      </c>
      <c r="D7751" s="24" t="s">
        <v>21122</v>
      </c>
    </row>
    <row r="7752" spans="1:4" ht="34.200000000000003" hidden="1" x14ac:dyDescent="0.3">
      <c r="A7752" s="7" t="s">
        <v>16533</v>
      </c>
      <c r="B7752" s="7" t="s">
        <v>28856</v>
      </c>
      <c r="C7752" s="7" t="s">
        <v>21092</v>
      </c>
      <c r="D7752" s="7" t="s">
        <v>21106</v>
      </c>
    </row>
    <row r="7753" spans="1:4" ht="34.200000000000003" hidden="1" x14ac:dyDescent="0.3">
      <c r="A7753" s="24" t="s">
        <v>16535</v>
      </c>
      <c r="B7753" s="24" t="s">
        <v>28857</v>
      </c>
      <c r="C7753" s="24" t="s">
        <v>21092</v>
      </c>
      <c r="D7753" s="24" t="s">
        <v>21104</v>
      </c>
    </row>
    <row r="7754" spans="1:4" ht="22.8" x14ac:dyDescent="0.3">
      <c r="A7754" s="7" t="s">
        <v>16537</v>
      </c>
      <c r="B7754" s="7" t="s">
        <v>28858</v>
      </c>
      <c r="C7754" s="7" t="s">
        <v>21084</v>
      </c>
      <c r="D7754" s="7" t="s">
        <v>21108</v>
      </c>
    </row>
    <row r="7755" spans="1:4" ht="22.8" hidden="1" x14ac:dyDescent="0.3">
      <c r="A7755" s="24" t="s">
        <v>16539</v>
      </c>
      <c r="B7755" s="24" t="s">
        <v>28859</v>
      </c>
      <c r="C7755" s="24" t="s">
        <v>21088</v>
      </c>
      <c r="D7755" s="24" t="s">
        <v>21104</v>
      </c>
    </row>
    <row r="7756" spans="1:4" ht="22.8" hidden="1" x14ac:dyDescent="0.3">
      <c r="A7756" s="7" t="s">
        <v>16540</v>
      </c>
      <c r="B7756" s="7" t="s">
        <v>28860</v>
      </c>
      <c r="C7756" s="7" t="s">
        <v>21088</v>
      </c>
      <c r="D7756" s="7" t="s">
        <v>21106</v>
      </c>
    </row>
    <row r="7757" spans="1:4" ht="22.8" hidden="1" x14ac:dyDescent="0.3">
      <c r="A7757" s="24" t="s">
        <v>16542</v>
      </c>
      <c r="B7757" s="24" t="s">
        <v>28861</v>
      </c>
      <c r="C7757" s="24" t="s">
        <v>21088</v>
      </c>
      <c r="D7757" s="24" t="s">
        <v>21104</v>
      </c>
    </row>
    <row r="7758" spans="1:4" ht="22.8" x14ac:dyDescent="0.3">
      <c r="A7758" s="7" t="s">
        <v>16544</v>
      </c>
      <c r="B7758" s="7" t="s">
        <v>28862</v>
      </c>
      <c r="C7758" s="7" t="s">
        <v>21096</v>
      </c>
      <c r="D7758" s="7" t="s">
        <v>21108</v>
      </c>
    </row>
    <row r="7759" spans="1:4" ht="22.8" x14ac:dyDescent="0.3">
      <c r="A7759" s="24" t="s">
        <v>16546</v>
      </c>
      <c r="B7759" s="24" t="s">
        <v>28863</v>
      </c>
      <c r="C7759" s="24" t="s">
        <v>21088</v>
      </c>
      <c r="D7759" s="24" t="s">
        <v>21108</v>
      </c>
    </row>
    <row r="7760" spans="1:4" ht="34.200000000000003" hidden="1" x14ac:dyDescent="0.3">
      <c r="A7760" s="7" t="s">
        <v>16548</v>
      </c>
      <c r="B7760" s="7" t="s">
        <v>28864</v>
      </c>
      <c r="C7760" s="7" t="s">
        <v>21096</v>
      </c>
      <c r="D7760" s="7" t="s">
        <v>21106</v>
      </c>
    </row>
    <row r="7761" spans="1:4" ht="34.200000000000003" hidden="1" x14ac:dyDescent="0.3">
      <c r="A7761" s="24" t="s">
        <v>16550</v>
      </c>
      <c r="B7761" s="24" t="s">
        <v>28865</v>
      </c>
      <c r="C7761" s="24" t="s">
        <v>21092</v>
      </c>
      <c r="D7761" s="24" t="s">
        <v>21106</v>
      </c>
    </row>
    <row r="7762" spans="1:4" ht="22.8" hidden="1" x14ac:dyDescent="0.3">
      <c r="A7762" s="7" t="s">
        <v>16552</v>
      </c>
      <c r="B7762" s="7" t="s">
        <v>28866</v>
      </c>
      <c r="C7762" s="7" t="s">
        <v>21092</v>
      </c>
      <c r="D7762" s="7" t="s">
        <v>21104</v>
      </c>
    </row>
    <row r="7763" spans="1:4" ht="22.8" x14ac:dyDescent="0.3">
      <c r="A7763" s="24" t="s">
        <v>16554</v>
      </c>
      <c r="B7763" s="24" t="s">
        <v>28867</v>
      </c>
      <c r="C7763" s="24" t="s">
        <v>21092</v>
      </c>
      <c r="D7763" s="24" t="s">
        <v>21108</v>
      </c>
    </row>
    <row r="7764" spans="1:4" ht="34.200000000000003" hidden="1" x14ac:dyDescent="0.3">
      <c r="A7764" s="7" t="s">
        <v>16556</v>
      </c>
      <c r="B7764" s="7" t="s">
        <v>28868</v>
      </c>
      <c r="C7764" s="7" t="s">
        <v>21096</v>
      </c>
      <c r="D7764" s="7" t="s">
        <v>21106</v>
      </c>
    </row>
    <row r="7765" spans="1:4" ht="34.200000000000003" hidden="1" x14ac:dyDescent="0.3">
      <c r="A7765" s="24" t="s">
        <v>16558</v>
      </c>
      <c r="B7765" s="24" t="s">
        <v>28869</v>
      </c>
      <c r="C7765" s="24" t="s">
        <v>21088</v>
      </c>
      <c r="D7765" s="24" t="s">
        <v>21104</v>
      </c>
    </row>
    <row r="7766" spans="1:4" ht="45.6" hidden="1" x14ac:dyDescent="0.3">
      <c r="A7766" s="7" t="s">
        <v>16560</v>
      </c>
      <c r="B7766" s="7" t="s">
        <v>28870</v>
      </c>
      <c r="C7766" s="7" t="s">
        <v>21096</v>
      </c>
      <c r="D7766" s="7" t="s">
        <v>21106</v>
      </c>
    </row>
    <row r="7767" spans="1:4" ht="34.200000000000003" hidden="1" x14ac:dyDescent="0.3">
      <c r="A7767" s="24" t="s">
        <v>16562</v>
      </c>
      <c r="B7767" s="24" t="s">
        <v>28871</v>
      </c>
      <c r="C7767" s="24" t="s">
        <v>21088</v>
      </c>
      <c r="D7767" s="24" t="s">
        <v>21104</v>
      </c>
    </row>
    <row r="7768" spans="1:4" ht="22.8" hidden="1" x14ac:dyDescent="0.3">
      <c r="A7768" s="7" t="s">
        <v>16564</v>
      </c>
      <c r="B7768" s="7" t="s">
        <v>28872</v>
      </c>
      <c r="C7768" s="7" t="s">
        <v>21096</v>
      </c>
      <c r="D7768" s="7" t="s">
        <v>21104</v>
      </c>
    </row>
    <row r="7769" spans="1:4" ht="22.8" hidden="1" x14ac:dyDescent="0.3">
      <c r="A7769" s="24" t="s">
        <v>16566</v>
      </c>
      <c r="B7769" s="24" t="s">
        <v>28873</v>
      </c>
      <c r="C7769" s="24" t="s">
        <v>21084</v>
      </c>
      <c r="D7769" s="24" t="s">
        <v>21106</v>
      </c>
    </row>
    <row r="7770" spans="1:4" ht="22.8" hidden="1" x14ac:dyDescent="0.3">
      <c r="A7770" s="7" t="s">
        <v>16568</v>
      </c>
      <c r="B7770" s="7" t="s">
        <v>28874</v>
      </c>
      <c r="C7770" s="7" t="s">
        <v>21096</v>
      </c>
      <c r="D7770" s="7" t="s">
        <v>21104</v>
      </c>
    </row>
    <row r="7771" spans="1:4" ht="22.8" hidden="1" x14ac:dyDescent="0.3">
      <c r="A7771" s="24" t="s">
        <v>16570</v>
      </c>
      <c r="B7771" s="24" t="s">
        <v>28875</v>
      </c>
      <c r="C7771" s="24" t="s">
        <v>21092</v>
      </c>
      <c r="D7771" s="24" t="s">
        <v>21106</v>
      </c>
    </row>
    <row r="7772" spans="1:4" ht="34.200000000000003" hidden="1" x14ac:dyDescent="0.3">
      <c r="A7772" s="7" t="s">
        <v>16572</v>
      </c>
      <c r="B7772" s="7" t="s">
        <v>28876</v>
      </c>
      <c r="C7772" s="7" t="s">
        <v>21088</v>
      </c>
      <c r="D7772" s="7" t="s">
        <v>21106</v>
      </c>
    </row>
    <row r="7773" spans="1:4" ht="34.200000000000003" hidden="1" x14ac:dyDescent="0.3">
      <c r="A7773" s="24" t="s">
        <v>16574</v>
      </c>
      <c r="B7773" s="24" t="s">
        <v>28877</v>
      </c>
      <c r="C7773" s="24" t="s">
        <v>21084</v>
      </c>
      <c r="D7773" s="24" t="s">
        <v>21104</v>
      </c>
    </row>
    <row r="7774" spans="1:4" ht="22.8" hidden="1" x14ac:dyDescent="0.3">
      <c r="A7774" s="7" t="s">
        <v>16576</v>
      </c>
      <c r="B7774" s="7" t="s">
        <v>28878</v>
      </c>
      <c r="C7774" s="7" t="s">
        <v>21088</v>
      </c>
      <c r="D7774" s="7" t="s">
        <v>21106</v>
      </c>
    </row>
    <row r="7775" spans="1:4" ht="22.8" x14ac:dyDescent="0.3">
      <c r="A7775" s="24" t="s">
        <v>16578</v>
      </c>
      <c r="B7775" s="24" t="s">
        <v>28879</v>
      </c>
      <c r="C7775" s="24" t="s">
        <v>21096</v>
      </c>
      <c r="D7775" s="24" t="s">
        <v>21108</v>
      </c>
    </row>
    <row r="7776" spans="1:4" ht="45.6" x14ac:dyDescent="0.3">
      <c r="A7776" s="7" t="s">
        <v>16580</v>
      </c>
      <c r="B7776" s="7" t="s">
        <v>28880</v>
      </c>
      <c r="C7776" s="7" t="s">
        <v>21096</v>
      </c>
      <c r="D7776" s="7" t="s">
        <v>21108</v>
      </c>
    </row>
    <row r="7777" spans="1:4" ht="34.200000000000003" hidden="1" x14ac:dyDescent="0.3">
      <c r="A7777" s="24" t="s">
        <v>16582</v>
      </c>
      <c r="B7777" s="24" t="s">
        <v>28881</v>
      </c>
      <c r="C7777" s="24" t="s">
        <v>21096</v>
      </c>
      <c r="D7777" s="24" t="s">
        <v>21104</v>
      </c>
    </row>
    <row r="7778" spans="1:4" ht="22.8" hidden="1" x14ac:dyDescent="0.3">
      <c r="A7778" s="7" t="s">
        <v>16584</v>
      </c>
      <c r="B7778" s="7" t="s">
        <v>28882</v>
      </c>
      <c r="C7778" s="7" t="s">
        <v>21084</v>
      </c>
      <c r="D7778" s="7" t="s">
        <v>21106</v>
      </c>
    </row>
    <row r="7779" spans="1:4" ht="34.200000000000003" hidden="1" x14ac:dyDescent="0.3">
      <c r="A7779" s="24" t="s">
        <v>16586</v>
      </c>
      <c r="B7779" s="24" t="s">
        <v>28883</v>
      </c>
      <c r="C7779" s="24" t="s">
        <v>21084</v>
      </c>
      <c r="D7779" s="24" t="s">
        <v>21106</v>
      </c>
    </row>
    <row r="7780" spans="1:4" ht="34.200000000000003" hidden="1" x14ac:dyDescent="0.3">
      <c r="A7780" s="7" t="s">
        <v>16588</v>
      </c>
      <c r="B7780" s="7" t="s">
        <v>28884</v>
      </c>
      <c r="C7780" s="7" t="s">
        <v>21084</v>
      </c>
      <c r="D7780" s="7" t="s">
        <v>21122</v>
      </c>
    </row>
    <row r="7781" spans="1:4" ht="34.200000000000003" x14ac:dyDescent="0.3">
      <c r="A7781" s="24" t="s">
        <v>16590</v>
      </c>
      <c r="B7781" s="24" t="s">
        <v>28885</v>
      </c>
      <c r="C7781" s="24" t="s">
        <v>21092</v>
      </c>
      <c r="D7781" s="24" t="s">
        <v>21108</v>
      </c>
    </row>
    <row r="7782" spans="1:4" ht="22.8" hidden="1" x14ac:dyDescent="0.3">
      <c r="A7782" s="7" t="s">
        <v>16592</v>
      </c>
      <c r="B7782" s="7" t="s">
        <v>28886</v>
      </c>
      <c r="C7782" s="7" t="s">
        <v>21088</v>
      </c>
      <c r="D7782" s="7" t="s">
        <v>21106</v>
      </c>
    </row>
    <row r="7783" spans="1:4" ht="22.8" x14ac:dyDescent="0.3">
      <c r="A7783" s="24" t="s">
        <v>16594</v>
      </c>
      <c r="B7783" s="24" t="s">
        <v>28887</v>
      </c>
      <c r="C7783" s="24" t="s">
        <v>21088</v>
      </c>
      <c r="D7783" s="24" t="s">
        <v>21108</v>
      </c>
    </row>
    <row r="7784" spans="1:4" ht="22.8" hidden="1" x14ac:dyDescent="0.3">
      <c r="A7784" s="7" t="s">
        <v>16596</v>
      </c>
      <c r="B7784" s="7" t="s">
        <v>28888</v>
      </c>
      <c r="C7784" s="7" t="s">
        <v>21084</v>
      </c>
      <c r="D7784" s="7" t="s">
        <v>21122</v>
      </c>
    </row>
    <row r="7785" spans="1:4" ht="22.8" hidden="1" x14ac:dyDescent="0.3">
      <c r="A7785" s="24" t="s">
        <v>16598</v>
      </c>
      <c r="B7785" s="24" t="s">
        <v>28889</v>
      </c>
      <c r="C7785" s="24" t="s">
        <v>21092</v>
      </c>
      <c r="D7785" s="24" t="s">
        <v>21122</v>
      </c>
    </row>
    <row r="7786" spans="1:4" ht="22.8" hidden="1" x14ac:dyDescent="0.3">
      <c r="A7786" s="7" t="s">
        <v>16600</v>
      </c>
      <c r="B7786" s="7" t="s">
        <v>28890</v>
      </c>
      <c r="C7786" s="7" t="s">
        <v>21084</v>
      </c>
      <c r="D7786" s="7" t="s">
        <v>21106</v>
      </c>
    </row>
    <row r="7787" spans="1:4" hidden="1" x14ac:dyDescent="0.3">
      <c r="A7787" s="24" t="s">
        <v>16602</v>
      </c>
      <c r="B7787" s="24" t="s">
        <v>28891</v>
      </c>
      <c r="C7787" s="24" t="s">
        <v>21088</v>
      </c>
      <c r="D7787" s="24" t="s">
        <v>21122</v>
      </c>
    </row>
    <row r="7788" spans="1:4" ht="34.200000000000003" hidden="1" x14ac:dyDescent="0.3">
      <c r="A7788" s="7" t="s">
        <v>16604</v>
      </c>
      <c r="B7788" s="7" t="s">
        <v>28892</v>
      </c>
      <c r="C7788" s="7" t="s">
        <v>21096</v>
      </c>
      <c r="D7788" s="7" t="s">
        <v>21104</v>
      </c>
    </row>
    <row r="7789" spans="1:4" ht="34.200000000000003" hidden="1" x14ac:dyDescent="0.3">
      <c r="A7789" s="24" t="s">
        <v>16606</v>
      </c>
      <c r="B7789" s="24" t="s">
        <v>28893</v>
      </c>
      <c r="C7789" s="24" t="s">
        <v>21088</v>
      </c>
      <c r="D7789" s="24" t="s">
        <v>21104</v>
      </c>
    </row>
    <row r="7790" spans="1:4" ht="34.200000000000003" hidden="1" x14ac:dyDescent="0.3">
      <c r="A7790" s="7" t="s">
        <v>16608</v>
      </c>
      <c r="B7790" s="7" t="s">
        <v>28894</v>
      </c>
      <c r="C7790" s="7" t="s">
        <v>21092</v>
      </c>
      <c r="D7790" s="7" t="s">
        <v>21104</v>
      </c>
    </row>
    <row r="7791" spans="1:4" ht="22.8" hidden="1" x14ac:dyDescent="0.3">
      <c r="A7791" s="24" t="s">
        <v>16610</v>
      </c>
      <c r="B7791" s="24" t="s">
        <v>28895</v>
      </c>
      <c r="C7791" s="24" t="s">
        <v>21092</v>
      </c>
      <c r="D7791" s="24" t="s">
        <v>21104</v>
      </c>
    </row>
    <row r="7792" spans="1:4" ht="22.8" hidden="1" x14ac:dyDescent="0.3">
      <c r="A7792" s="7" t="s">
        <v>16612</v>
      </c>
      <c r="B7792" s="7" t="s">
        <v>28896</v>
      </c>
      <c r="C7792" s="7" t="s">
        <v>21092</v>
      </c>
      <c r="D7792" s="7" t="s">
        <v>21106</v>
      </c>
    </row>
    <row r="7793" spans="1:4" ht="22.8" hidden="1" x14ac:dyDescent="0.3">
      <c r="A7793" s="24" t="s">
        <v>16614</v>
      </c>
      <c r="B7793" s="24" t="s">
        <v>28897</v>
      </c>
      <c r="C7793" s="24" t="s">
        <v>21084</v>
      </c>
      <c r="D7793" s="24" t="s">
        <v>21106</v>
      </c>
    </row>
    <row r="7794" spans="1:4" ht="34.200000000000003" hidden="1" x14ac:dyDescent="0.3">
      <c r="A7794" s="7" t="s">
        <v>16616</v>
      </c>
      <c r="B7794" s="7" t="s">
        <v>28898</v>
      </c>
      <c r="C7794" s="7" t="s">
        <v>21088</v>
      </c>
      <c r="D7794" s="7" t="s">
        <v>21104</v>
      </c>
    </row>
    <row r="7795" spans="1:4" ht="34.200000000000003" hidden="1" x14ac:dyDescent="0.3">
      <c r="A7795" s="24" t="s">
        <v>16618</v>
      </c>
      <c r="B7795" s="24" t="s">
        <v>28899</v>
      </c>
      <c r="C7795" s="24" t="s">
        <v>21084</v>
      </c>
      <c r="D7795" s="24" t="s">
        <v>21106</v>
      </c>
    </row>
    <row r="7796" spans="1:4" ht="22.8" hidden="1" x14ac:dyDescent="0.3">
      <c r="A7796" s="7" t="s">
        <v>16620</v>
      </c>
      <c r="B7796" s="7" t="s">
        <v>28900</v>
      </c>
      <c r="C7796" s="7" t="s">
        <v>21096</v>
      </c>
      <c r="D7796" s="7" t="s">
        <v>21106</v>
      </c>
    </row>
    <row r="7797" spans="1:4" x14ac:dyDescent="0.3">
      <c r="A7797" s="24" t="s">
        <v>16622</v>
      </c>
      <c r="B7797" s="24" t="s">
        <v>28901</v>
      </c>
      <c r="C7797" s="24" t="s">
        <v>21088</v>
      </c>
      <c r="D7797" s="24" t="s">
        <v>21108</v>
      </c>
    </row>
    <row r="7798" spans="1:4" ht="34.200000000000003" hidden="1" x14ac:dyDescent="0.3">
      <c r="A7798" s="7" t="s">
        <v>16624</v>
      </c>
      <c r="B7798" s="7" t="s">
        <v>28902</v>
      </c>
      <c r="C7798" s="7" t="s">
        <v>21096</v>
      </c>
      <c r="D7798" s="7" t="s">
        <v>21106</v>
      </c>
    </row>
    <row r="7799" spans="1:4" ht="34.200000000000003" hidden="1" x14ac:dyDescent="0.3">
      <c r="A7799" s="24" t="s">
        <v>16626</v>
      </c>
      <c r="B7799" s="24" t="s">
        <v>28903</v>
      </c>
      <c r="C7799" s="24" t="s">
        <v>21092</v>
      </c>
      <c r="D7799" s="24" t="s">
        <v>21106</v>
      </c>
    </row>
    <row r="7800" spans="1:4" hidden="1" x14ac:dyDescent="0.3">
      <c r="A7800" s="7" t="s">
        <v>16628</v>
      </c>
      <c r="B7800" s="7" t="s">
        <v>28904</v>
      </c>
      <c r="C7800" s="7" t="s">
        <v>21092</v>
      </c>
      <c r="D7800" s="7" t="s">
        <v>21106</v>
      </c>
    </row>
    <row r="7801" spans="1:4" ht="34.200000000000003" hidden="1" x14ac:dyDescent="0.3">
      <c r="A7801" s="24" t="s">
        <v>16630</v>
      </c>
      <c r="B7801" s="24" t="s">
        <v>28905</v>
      </c>
      <c r="C7801" s="24" t="s">
        <v>21096</v>
      </c>
      <c r="D7801" s="24" t="s">
        <v>21106</v>
      </c>
    </row>
    <row r="7802" spans="1:4" ht="22.8" hidden="1" x14ac:dyDescent="0.3">
      <c r="A7802" s="7" t="s">
        <v>16632</v>
      </c>
      <c r="B7802" s="7" t="s">
        <v>28906</v>
      </c>
      <c r="C7802" s="7" t="s">
        <v>21096</v>
      </c>
      <c r="D7802" s="7" t="s">
        <v>21122</v>
      </c>
    </row>
    <row r="7803" spans="1:4" ht="34.200000000000003" hidden="1" x14ac:dyDescent="0.3">
      <c r="A7803" s="24" t="s">
        <v>16634</v>
      </c>
      <c r="B7803" s="24" t="s">
        <v>28907</v>
      </c>
      <c r="C7803" s="24" t="s">
        <v>21088</v>
      </c>
      <c r="D7803" s="24" t="s">
        <v>21106</v>
      </c>
    </row>
    <row r="7804" spans="1:4" ht="34.200000000000003" hidden="1" x14ac:dyDescent="0.3">
      <c r="A7804" s="7" t="s">
        <v>16636</v>
      </c>
      <c r="B7804" s="7" t="s">
        <v>28908</v>
      </c>
      <c r="C7804" s="7" t="s">
        <v>21084</v>
      </c>
      <c r="D7804" s="7" t="s">
        <v>21104</v>
      </c>
    </row>
    <row r="7805" spans="1:4" x14ac:dyDescent="0.3">
      <c r="A7805" s="24" t="s">
        <v>16638</v>
      </c>
      <c r="B7805" s="24" t="s">
        <v>28909</v>
      </c>
      <c r="C7805" s="24" t="s">
        <v>21084</v>
      </c>
      <c r="D7805" s="24" t="s">
        <v>21108</v>
      </c>
    </row>
    <row r="7806" spans="1:4" ht="22.8" hidden="1" x14ac:dyDescent="0.3">
      <c r="A7806" s="7" t="s">
        <v>16640</v>
      </c>
      <c r="B7806" s="7" t="s">
        <v>28910</v>
      </c>
      <c r="C7806" s="7" t="s">
        <v>21088</v>
      </c>
      <c r="D7806" s="7" t="s">
        <v>21106</v>
      </c>
    </row>
    <row r="7807" spans="1:4" ht="22.8" hidden="1" x14ac:dyDescent="0.3">
      <c r="A7807" s="24" t="s">
        <v>16642</v>
      </c>
      <c r="B7807" s="24" t="s">
        <v>28911</v>
      </c>
      <c r="C7807" s="24" t="s">
        <v>21096</v>
      </c>
      <c r="D7807" s="24" t="s">
        <v>21104</v>
      </c>
    </row>
    <row r="7808" spans="1:4" ht="22.8" hidden="1" x14ac:dyDescent="0.3">
      <c r="A7808" s="7" t="s">
        <v>16644</v>
      </c>
      <c r="B7808" s="7" t="s">
        <v>28912</v>
      </c>
      <c r="C7808" s="7" t="s">
        <v>21096</v>
      </c>
      <c r="D7808" s="7" t="s">
        <v>21104</v>
      </c>
    </row>
    <row r="7809" spans="1:4" ht="34.200000000000003" hidden="1" x14ac:dyDescent="0.3">
      <c r="A7809" s="24" t="s">
        <v>16646</v>
      </c>
      <c r="B7809" s="24" t="s">
        <v>28913</v>
      </c>
      <c r="C7809" s="24" t="s">
        <v>21088</v>
      </c>
      <c r="D7809" s="24" t="s">
        <v>21106</v>
      </c>
    </row>
    <row r="7810" spans="1:4" ht="34.200000000000003" hidden="1" x14ac:dyDescent="0.3">
      <c r="A7810" s="7" t="s">
        <v>16648</v>
      </c>
      <c r="B7810" s="7" t="s">
        <v>28914</v>
      </c>
      <c r="C7810" s="7" t="s">
        <v>21084</v>
      </c>
      <c r="D7810" s="7" t="s">
        <v>21106</v>
      </c>
    </row>
    <row r="7811" spans="1:4" ht="34.200000000000003" hidden="1" x14ac:dyDescent="0.3">
      <c r="A7811" s="24" t="s">
        <v>16650</v>
      </c>
      <c r="B7811" s="24" t="s">
        <v>28915</v>
      </c>
      <c r="C7811" s="24" t="s">
        <v>21096</v>
      </c>
      <c r="D7811" s="24" t="s">
        <v>21106</v>
      </c>
    </row>
    <row r="7812" spans="1:4" ht="22.8" hidden="1" x14ac:dyDescent="0.3">
      <c r="A7812" s="7" t="s">
        <v>16652</v>
      </c>
      <c r="B7812" s="7" t="s">
        <v>28916</v>
      </c>
      <c r="C7812" s="7" t="s">
        <v>21092</v>
      </c>
      <c r="D7812" s="7" t="s">
        <v>21106</v>
      </c>
    </row>
    <row r="7813" spans="1:4" ht="22.8" hidden="1" x14ac:dyDescent="0.3">
      <c r="A7813" s="24" t="s">
        <v>16654</v>
      </c>
      <c r="B7813" s="24" t="s">
        <v>28917</v>
      </c>
      <c r="C7813" s="24" t="s">
        <v>21092</v>
      </c>
      <c r="D7813" s="24" t="s">
        <v>21104</v>
      </c>
    </row>
    <row r="7814" spans="1:4" ht="34.200000000000003" hidden="1" x14ac:dyDescent="0.3">
      <c r="A7814" s="7" t="s">
        <v>16656</v>
      </c>
      <c r="B7814" s="7" t="s">
        <v>28918</v>
      </c>
      <c r="C7814" s="7" t="s">
        <v>21096</v>
      </c>
      <c r="D7814" s="7" t="s">
        <v>21104</v>
      </c>
    </row>
    <row r="7815" spans="1:4" ht="22.8" hidden="1" x14ac:dyDescent="0.3">
      <c r="A7815" s="24" t="s">
        <v>16658</v>
      </c>
      <c r="B7815" s="24" t="s">
        <v>28919</v>
      </c>
      <c r="C7815" s="24" t="s">
        <v>21092</v>
      </c>
      <c r="D7815" s="24" t="s">
        <v>21106</v>
      </c>
    </row>
    <row r="7816" spans="1:4" ht="22.8" hidden="1" x14ac:dyDescent="0.3">
      <c r="A7816" s="7" t="s">
        <v>16660</v>
      </c>
      <c r="B7816" s="7" t="s">
        <v>28920</v>
      </c>
      <c r="C7816" s="7" t="s">
        <v>21092</v>
      </c>
      <c r="D7816" s="7" t="s">
        <v>21106</v>
      </c>
    </row>
    <row r="7817" spans="1:4" ht="34.200000000000003" hidden="1" x14ac:dyDescent="0.3">
      <c r="A7817" s="24" t="s">
        <v>16662</v>
      </c>
      <c r="B7817" s="24" t="s">
        <v>28921</v>
      </c>
      <c r="C7817" s="24" t="s">
        <v>21096</v>
      </c>
      <c r="D7817" s="24" t="s">
        <v>21104</v>
      </c>
    </row>
    <row r="7818" spans="1:4" ht="22.8" hidden="1" x14ac:dyDescent="0.3">
      <c r="A7818" s="7" t="s">
        <v>16664</v>
      </c>
      <c r="B7818" s="7" t="s">
        <v>28922</v>
      </c>
      <c r="C7818" s="7" t="s">
        <v>21088</v>
      </c>
      <c r="D7818" s="7" t="s">
        <v>21122</v>
      </c>
    </row>
    <row r="7819" spans="1:4" x14ac:dyDescent="0.3">
      <c r="A7819" s="24" t="s">
        <v>16666</v>
      </c>
      <c r="B7819" s="24" t="s">
        <v>28923</v>
      </c>
      <c r="C7819" s="24" t="s">
        <v>21084</v>
      </c>
      <c r="D7819" s="24" t="s">
        <v>21108</v>
      </c>
    </row>
    <row r="7820" spans="1:4" ht="22.8" x14ac:dyDescent="0.3">
      <c r="A7820" s="7" t="s">
        <v>16668</v>
      </c>
      <c r="B7820" s="7" t="s">
        <v>28924</v>
      </c>
      <c r="C7820" s="7" t="s">
        <v>21096</v>
      </c>
      <c r="D7820" s="7" t="s">
        <v>21108</v>
      </c>
    </row>
    <row r="7821" spans="1:4" ht="22.8" hidden="1" x14ac:dyDescent="0.3">
      <c r="A7821" s="24" t="s">
        <v>16670</v>
      </c>
      <c r="B7821" s="24" t="s">
        <v>28925</v>
      </c>
      <c r="C7821" s="24" t="s">
        <v>21088</v>
      </c>
      <c r="D7821" s="24" t="s">
        <v>21122</v>
      </c>
    </row>
    <row r="7822" spans="1:4" ht="34.200000000000003" hidden="1" x14ac:dyDescent="0.3">
      <c r="A7822" s="7" t="s">
        <v>16672</v>
      </c>
      <c r="B7822" s="7" t="s">
        <v>28926</v>
      </c>
      <c r="C7822" s="7" t="s">
        <v>21084</v>
      </c>
      <c r="D7822" s="7" t="s">
        <v>21104</v>
      </c>
    </row>
    <row r="7823" spans="1:4" ht="22.8" hidden="1" x14ac:dyDescent="0.3">
      <c r="A7823" s="24" t="s">
        <v>16674</v>
      </c>
      <c r="B7823" s="24" t="s">
        <v>28927</v>
      </c>
      <c r="C7823" s="24" t="s">
        <v>21084</v>
      </c>
      <c r="D7823" s="24" t="s">
        <v>21106</v>
      </c>
    </row>
    <row r="7824" spans="1:4" ht="34.200000000000003" x14ac:dyDescent="0.3">
      <c r="A7824" s="7" t="s">
        <v>16676</v>
      </c>
      <c r="B7824" s="7" t="s">
        <v>28928</v>
      </c>
      <c r="C7824" s="7" t="s">
        <v>21088</v>
      </c>
      <c r="D7824" s="7" t="s">
        <v>21108</v>
      </c>
    </row>
    <row r="7825" spans="1:4" ht="22.8" x14ac:dyDescent="0.3">
      <c r="A7825" s="24" t="s">
        <v>16678</v>
      </c>
      <c r="B7825" s="24" t="s">
        <v>28929</v>
      </c>
      <c r="C7825" s="24" t="s">
        <v>21096</v>
      </c>
      <c r="D7825" s="24" t="s">
        <v>21108</v>
      </c>
    </row>
    <row r="7826" spans="1:4" ht="34.200000000000003" hidden="1" x14ac:dyDescent="0.3">
      <c r="A7826" s="7" t="s">
        <v>16680</v>
      </c>
      <c r="B7826" s="7" t="s">
        <v>28930</v>
      </c>
      <c r="C7826" s="7" t="s">
        <v>21092</v>
      </c>
      <c r="D7826" s="7" t="s">
        <v>21122</v>
      </c>
    </row>
    <row r="7827" spans="1:4" ht="34.200000000000003" hidden="1" x14ac:dyDescent="0.3">
      <c r="A7827" s="24" t="s">
        <v>16682</v>
      </c>
      <c r="B7827" s="24" t="s">
        <v>28931</v>
      </c>
      <c r="C7827" s="24" t="s">
        <v>21088</v>
      </c>
      <c r="D7827" s="24" t="s">
        <v>21106</v>
      </c>
    </row>
    <row r="7828" spans="1:4" ht="34.200000000000003" hidden="1" x14ac:dyDescent="0.3">
      <c r="A7828" s="7" t="s">
        <v>16684</v>
      </c>
      <c r="B7828" s="7" t="s">
        <v>28932</v>
      </c>
      <c r="C7828" s="7" t="s">
        <v>21084</v>
      </c>
      <c r="D7828" s="7" t="s">
        <v>21106</v>
      </c>
    </row>
    <row r="7829" spans="1:4" hidden="1" x14ac:dyDescent="0.3">
      <c r="A7829" s="24" t="s">
        <v>16686</v>
      </c>
      <c r="B7829" s="24" t="s">
        <v>28933</v>
      </c>
      <c r="C7829" s="24" t="s">
        <v>21084</v>
      </c>
      <c r="D7829" s="24" t="s">
        <v>21122</v>
      </c>
    </row>
    <row r="7830" spans="1:4" ht="22.8" x14ac:dyDescent="0.3">
      <c r="A7830" s="7" t="s">
        <v>16688</v>
      </c>
      <c r="B7830" s="7" t="s">
        <v>28934</v>
      </c>
      <c r="C7830" s="7" t="s">
        <v>21088</v>
      </c>
      <c r="D7830" s="7" t="s">
        <v>21108</v>
      </c>
    </row>
    <row r="7831" spans="1:4" ht="34.200000000000003" hidden="1" x14ac:dyDescent="0.3">
      <c r="A7831" s="24" t="s">
        <v>16690</v>
      </c>
      <c r="B7831" s="24" t="s">
        <v>28935</v>
      </c>
      <c r="C7831" s="24" t="s">
        <v>21096</v>
      </c>
      <c r="D7831" s="24" t="s">
        <v>21106</v>
      </c>
    </row>
    <row r="7832" spans="1:4" ht="22.8" hidden="1" x14ac:dyDescent="0.3">
      <c r="A7832" s="7" t="s">
        <v>16692</v>
      </c>
      <c r="B7832" s="7" t="s">
        <v>28936</v>
      </c>
      <c r="C7832" s="7" t="s">
        <v>21092</v>
      </c>
      <c r="D7832" s="7" t="s">
        <v>21106</v>
      </c>
    </row>
    <row r="7833" spans="1:4" ht="34.200000000000003" hidden="1" x14ac:dyDescent="0.3">
      <c r="A7833" s="24" t="s">
        <v>16694</v>
      </c>
      <c r="B7833" s="24" t="s">
        <v>28937</v>
      </c>
      <c r="C7833" s="24" t="s">
        <v>21092</v>
      </c>
      <c r="D7833" s="24" t="s">
        <v>21104</v>
      </c>
    </row>
    <row r="7834" spans="1:4" ht="34.200000000000003" hidden="1" x14ac:dyDescent="0.3">
      <c r="A7834" s="7" t="s">
        <v>16696</v>
      </c>
      <c r="B7834" s="7" t="s">
        <v>28938</v>
      </c>
      <c r="C7834" s="7" t="s">
        <v>21084</v>
      </c>
      <c r="D7834" s="7" t="s">
        <v>21106</v>
      </c>
    </row>
    <row r="7835" spans="1:4" ht="22.8" hidden="1" x14ac:dyDescent="0.3">
      <c r="A7835" s="24" t="s">
        <v>16698</v>
      </c>
      <c r="B7835" s="24" t="s">
        <v>28939</v>
      </c>
      <c r="C7835" s="24" t="s">
        <v>21092</v>
      </c>
      <c r="D7835" s="24" t="s">
        <v>21122</v>
      </c>
    </row>
    <row r="7836" spans="1:4" ht="34.200000000000003" hidden="1" x14ac:dyDescent="0.3">
      <c r="A7836" s="7" t="s">
        <v>16700</v>
      </c>
      <c r="B7836" s="7" t="s">
        <v>28940</v>
      </c>
      <c r="C7836" s="7" t="s">
        <v>21088</v>
      </c>
      <c r="D7836" s="7" t="s">
        <v>21106</v>
      </c>
    </row>
    <row r="7837" spans="1:4" hidden="1" x14ac:dyDescent="0.3">
      <c r="A7837" s="24" t="s">
        <v>16702</v>
      </c>
      <c r="B7837" s="24" t="s">
        <v>28941</v>
      </c>
      <c r="C7837" s="24" t="s">
        <v>21084</v>
      </c>
      <c r="D7837" s="24" t="s">
        <v>21106</v>
      </c>
    </row>
    <row r="7838" spans="1:4" ht="22.8" hidden="1" x14ac:dyDescent="0.3">
      <c r="A7838" s="7" t="s">
        <v>16704</v>
      </c>
      <c r="B7838" s="7" t="s">
        <v>28942</v>
      </c>
      <c r="C7838" s="7" t="s">
        <v>21084</v>
      </c>
      <c r="D7838" s="7" t="s">
        <v>21122</v>
      </c>
    </row>
    <row r="7839" spans="1:4" ht="22.8" x14ac:dyDescent="0.3">
      <c r="A7839" s="24" t="s">
        <v>16706</v>
      </c>
      <c r="B7839" s="24" t="s">
        <v>28943</v>
      </c>
      <c r="C7839" s="24" t="s">
        <v>21088</v>
      </c>
      <c r="D7839" s="24" t="s">
        <v>21108</v>
      </c>
    </row>
    <row r="7840" spans="1:4" ht="34.200000000000003" x14ac:dyDescent="0.3">
      <c r="A7840" s="7" t="s">
        <v>16708</v>
      </c>
      <c r="B7840" s="7" t="s">
        <v>28944</v>
      </c>
      <c r="C7840" s="7" t="s">
        <v>21084</v>
      </c>
      <c r="D7840" s="7" t="s">
        <v>21108</v>
      </c>
    </row>
    <row r="7841" spans="1:4" ht="22.8" hidden="1" x14ac:dyDescent="0.3">
      <c r="A7841" s="24" t="s">
        <v>16710</v>
      </c>
      <c r="B7841" s="24" t="s">
        <v>28945</v>
      </c>
      <c r="C7841" s="24" t="s">
        <v>21088</v>
      </c>
      <c r="D7841" s="24" t="s">
        <v>21106</v>
      </c>
    </row>
    <row r="7842" spans="1:4" ht="22.8" hidden="1" x14ac:dyDescent="0.3">
      <c r="A7842" s="7" t="s">
        <v>16712</v>
      </c>
      <c r="B7842" s="7" t="s">
        <v>28946</v>
      </c>
      <c r="C7842" s="7" t="s">
        <v>21096</v>
      </c>
      <c r="D7842" s="7" t="s">
        <v>21122</v>
      </c>
    </row>
    <row r="7843" spans="1:4" ht="22.8" hidden="1" x14ac:dyDescent="0.3">
      <c r="A7843" s="24" t="s">
        <v>16714</v>
      </c>
      <c r="B7843" s="24" t="s">
        <v>28947</v>
      </c>
      <c r="C7843" s="24" t="s">
        <v>21084</v>
      </c>
      <c r="D7843" s="24" t="s">
        <v>21122</v>
      </c>
    </row>
    <row r="7844" spans="1:4" ht="34.200000000000003" hidden="1" x14ac:dyDescent="0.3">
      <c r="A7844" s="7" t="s">
        <v>16716</v>
      </c>
      <c r="B7844" s="7" t="s">
        <v>28948</v>
      </c>
      <c r="C7844" s="7" t="s">
        <v>21096</v>
      </c>
      <c r="D7844" s="7" t="s">
        <v>21104</v>
      </c>
    </row>
    <row r="7845" spans="1:4" hidden="1" x14ac:dyDescent="0.3">
      <c r="A7845" s="24" t="s">
        <v>16718</v>
      </c>
      <c r="B7845" s="24" t="s">
        <v>28949</v>
      </c>
      <c r="C7845" s="24" t="s">
        <v>21096</v>
      </c>
      <c r="D7845" s="24" t="s">
        <v>21122</v>
      </c>
    </row>
    <row r="7846" spans="1:4" ht="34.200000000000003" hidden="1" x14ac:dyDescent="0.3">
      <c r="A7846" s="7" t="s">
        <v>16720</v>
      </c>
      <c r="B7846" s="7" t="s">
        <v>28950</v>
      </c>
      <c r="C7846" s="7" t="s">
        <v>21092</v>
      </c>
      <c r="D7846" s="7" t="s">
        <v>21104</v>
      </c>
    </row>
    <row r="7847" spans="1:4" ht="34.200000000000003" hidden="1" x14ac:dyDescent="0.3">
      <c r="A7847" s="24" t="s">
        <v>16722</v>
      </c>
      <c r="B7847" s="24" t="s">
        <v>28951</v>
      </c>
      <c r="C7847" s="24" t="s">
        <v>21092</v>
      </c>
      <c r="D7847" s="24" t="s">
        <v>21106</v>
      </c>
    </row>
    <row r="7848" spans="1:4" ht="22.8" hidden="1" x14ac:dyDescent="0.3">
      <c r="A7848" s="7" t="s">
        <v>16724</v>
      </c>
      <c r="B7848" s="7" t="s">
        <v>28952</v>
      </c>
      <c r="C7848" s="7" t="s">
        <v>21096</v>
      </c>
      <c r="D7848" s="7" t="s">
        <v>21122</v>
      </c>
    </row>
    <row r="7849" spans="1:4" ht="34.200000000000003" hidden="1" x14ac:dyDescent="0.3">
      <c r="A7849" s="24" t="s">
        <v>16726</v>
      </c>
      <c r="B7849" s="24" t="s">
        <v>28953</v>
      </c>
      <c r="C7849" s="24" t="s">
        <v>21088</v>
      </c>
      <c r="D7849" s="24" t="s">
        <v>21106</v>
      </c>
    </row>
    <row r="7850" spans="1:4" ht="22.8" hidden="1" x14ac:dyDescent="0.3">
      <c r="A7850" s="7" t="s">
        <v>16728</v>
      </c>
      <c r="B7850" s="7" t="s">
        <v>28954</v>
      </c>
      <c r="C7850" s="7" t="s">
        <v>21088</v>
      </c>
      <c r="D7850" s="7" t="s">
        <v>21106</v>
      </c>
    </row>
    <row r="7851" spans="1:4" ht="34.200000000000003" hidden="1" x14ac:dyDescent="0.3">
      <c r="A7851" s="24" t="s">
        <v>16730</v>
      </c>
      <c r="B7851" s="24" t="s">
        <v>28955</v>
      </c>
      <c r="C7851" s="24" t="s">
        <v>21096</v>
      </c>
      <c r="D7851" s="24" t="s">
        <v>21104</v>
      </c>
    </row>
    <row r="7852" spans="1:4" ht="22.8" x14ac:dyDescent="0.3">
      <c r="A7852" s="7" t="s">
        <v>16731</v>
      </c>
      <c r="B7852" s="7" t="s">
        <v>28956</v>
      </c>
      <c r="C7852" s="7" t="s">
        <v>21096</v>
      </c>
      <c r="D7852" s="7" t="s">
        <v>21108</v>
      </c>
    </row>
    <row r="7853" spans="1:4" ht="34.200000000000003" x14ac:dyDescent="0.3">
      <c r="A7853" s="24" t="s">
        <v>16733</v>
      </c>
      <c r="B7853" s="24" t="s">
        <v>28957</v>
      </c>
      <c r="C7853" s="24" t="s">
        <v>21084</v>
      </c>
      <c r="D7853" s="24" t="s">
        <v>21108</v>
      </c>
    </row>
    <row r="7854" spans="1:4" ht="22.8" hidden="1" x14ac:dyDescent="0.3">
      <c r="A7854" s="7" t="s">
        <v>16735</v>
      </c>
      <c r="B7854" s="7" t="s">
        <v>28958</v>
      </c>
      <c r="C7854" s="7" t="s">
        <v>21096</v>
      </c>
      <c r="D7854" s="7" t="s">
        <v>21122</v>
      </c>
    </row>
    <row r="7855" spans="1:4" ht="22.8" hidden="1" x14ac:dyDescent="0.3">
      <c r="A7855" s="24" t="s">
        <v>16737</v>
      </c>
      <c r="B7855" s="24" t="s">
        <v>28959</v>
      </c>
      <c r="C7855" s="24" t="s">
        <v>21092</v>
      </c>
      <c r="D7855" s="24" t="s">
        <v>21104</v>
      </c>
    </row>
    <row r="7856" spans="1:4" ht="22.8" x14ac:dyDescent="0.3">
      <c r="A7856" s="7" t="s">
        <v>16739</v>
      </c>
      <c r="B7856" s="7" t="s">
        <v>28960</v>
      </c>
      <c r="C7856" s="7" t="s">
        <v>21088</v>
      </c>
      <c r="D7856" s="7" t="s">
        <v>21108</v>
      </c>
    </row>
    <row r="7857" spans="1:4" ht="34.200000000000003" hidden="1" x14ac:dyDescent="0.3">
      <c r="A7857" s="24" t="s">
        <v>16741</v>
      </c>
      <c r="B7857" s="24" t="s">
        <v>28961</v>
      </c>
      <c r="C7857" s="24" t="s">
        <v>21084</v>
      </c>
      <c r="D7857" s="24" t="s">
        <v>21122</v>
      </c>
    </row>
    <row r="7858" spans="1:4" ht="34.200000000000003" hidden="1" x14ac:dyDescent="0.3">
      <c r="A7858" s="7" t="s">
        <v>16743</v>
      </c>
      <c r="B7858" s="7" t="s">
        <v>28962</v>
      </c>
      <c r="C7858" s="7" t="s">
        <v>21084</v>
      </c>
      <c r="D7858" s="7" t="s">
        <v>21106</v>
      </c>
    </row>
    <row r="7859" spans="1:4" ht="22.8" hidden="1" x14ac:dyDescent="0.3">
      <c r="A7859" s="24" t="s">
        <v>16745</v>
      </c>
      <c r="B7859" s="24" t="s">
        <v>28963</v>
      </c>
      <c r="C7859" s="24" t="s">
        <v>21088</v>
      </c>
      <c r="D7859" s="24" t="s">
        <v>21122</v>
      </c>
    </row>
    <row r="7860" spans="1:4" ht="22.8" hidden="1" x14ac:dyDescent="0.3">
      <c r="A7860" s="7" t="s">
        <v>16747</v>
      </c>
      <c r="B7860" s="7" t="s">
        <v>28964</v>
      </c>
      <c r="C7860" s="7" t="s">
        <v>21092</v>
      </c>
      <c r="D7860" s="7" t="s">
        <v>21104</v>
      </c>
    </row>
    <row r="7861" spans="1:4" ht="22.8" x14ac:dyDescent="0.3">
      <c r="A7861" s="24" t="s">
        <v>16749</v>
      </c>
      <c r="B7861" s="24" t="s">
        <v>28965</v>
      </c>
      <c r="C7861" s="24" t="s">
        <v>21084</v>
      </c>
      <c r="D7861" s="24" t="s">
        <v>21108</v>
      </c>
    </row>
    <row r="7862" spans="1:4" ht="45.6" hidden="1" x14ac:dyDescent="0.3">
      <c r="A7862" s="7" t="s">
        <v>16751</v>
      </c>
      <c r="B7862" s="7" t="s">
        <v>28966</v>
      </c>
      <c r="C7862" s="7" t="s">
        <v>21088</v>
      </c>
      <c r="D7862" s="7" t="s">
        <v>21122</v>
      </c>
    </row>
    <row r="7863" spans="1:4" ht="45.6" x14ac:dyDescent="0.3">
      <c r="A7863" s="24" t="s">
        <v>16753</v>
      </c>
      <c r="B7863" s="24" t="s">
        <v>28967</v>
      </c>
      <c r="C7863" s="24" t="s">
        <v>21092</v>
      </c>
      <c r="D7863" s="24" t="s">
        <v>21108</v>
      </c>
    </row>
    <row r="7864" spans="1:4" ht="22.8" x14ac:dyDescent="0.3">
      <c r="A7864" s="7" t="s">
        <v>16755</v>
      </c>
      <c r="B7864" s="7" t="s">
        <v>28968</v>
      </c>
      <c r="C7864" s="7" t="s">
        <v>21092</v>
      </c>
      <c r="D7864" s="7" t="s">
        <v>21108</v>
      </c>
    </row>
    <row r="7865" spans="1:4" ht="22.8" x14ac:dyDescent="0.3">
      <c r="A7865" s="24" t="s">
        <v>16757</v>
      </c>
      <c r="B7865" s="24" t="s">
        <v>28969</v>
      </c>
      <c r="C7865" s="24" t="s">
        <v>21092</v>
      </c>
      <c r="D7865" s="24" t="s">
        <v>21108</v>
      </c>
    </row>
    <row r="7866" spans="1:4" ht="34.200000000000003" hidden="1" x14ac:dyDescent="0.3">
      <c r="A7866" s="7" t="s">
        <v>16759</v>
      </c>
      <c r="B7866" s="7" t="s">
        <v>28970</v>
      </c>
      <c r="C7866" s="7" t="s">
        <v>21096</v>
      </c>
      <c r="D7866" s="7" t="s">
        <v>21106</v>
      </c>
    </row>
    <row r="7867" spans="1:4" x14ac:dyDescent="0.3">
      <c r="A7867" s="24" t="s">
        <v>16761</v>
      </c>
      <c r="B7867" s="24" t="s">
        <v>28971</v>
      </c>
      <c r="C7867" s="24" t="s">
        <v>21092</v>
      </c>
      <c r="D7867" s="24" t="s">
        <v>21108</v>
      </c>
    </row>
    <row r="7868" spans="1:4" ht="34.200000000000003" hidden="1" x14ac:dyDescent="0.3">
      <c r="A7868" s="7" t="s">
        <v>16763</v>
      </c>
      <c r="B7868" s="7" t="s">
        <v>28972</v>
      </c>
      <c r="C7868" s="7" t="s">
        <v>21084</v>
      </c>
      <c r="D7868" s="7" t="s">
        <v>21104</v>
      </c>
    </row>
    <row r="7869" spans="1:4" ht="22.8" hidden="1" x14ac:dyDescent="0.3">
      <c r="A7869" s="24" t="s">
        <v>16765</v>
      </c>
      <c r="B7869" s="24" t="s">
        <v>28973</v>
      </c>
      <c r="C7869" s="24" t="s">
        <v>21088</v>
      </c>
      <c r="D7869" s="24" t="s">
        <v>21106</v>
      </c>
    </row>
    <row r="7870" spans="1:4" ht="34.200000000000003" hidden="1" x14ac:dyDescent="0.3">
      <c r="A7870" s="7" t="s">
        <v>16767</v>
      </c>
      <c r="B7870" s="7" t="s">
        <v>28974</v>
      </c>
      <c r="C7870" s="7" t="s">
        <v>21096</v>
      </c>
      <c r="D7870" s="7" t="s">
        <v>21122</v>
      </c>
    </row>
    <row r="7871" spans="1:4" ht="34.200000000000003" hidden="1" x14ac:dyDescent="0.3">
      <c r="A7871" s="24" t="s">
        <v>16769</v>
      </c>
      <c r="B7871" s="24" t="s">
        <v>28975</v>
      </c>
      <c r="C7871" s="24" t="s">
        <v>21088</v>
      </c>
      <c r="D7871" s="24" t="s">
        <v>21122</v>
      </c>
    </row>
    <row r="7872" spans="1:4" ht="22.8" hidden="1" x14ac:dyDescent="0.3">
      <c r="A7872" s="7" t="s">
        <v>16771</v>
      </c>
      <c r="B7872" s="7" t="s">
        <v>28976</v>
      </c>
      <c r="C7872" s="7" t="s">
        <v>21088</v>
      </c>
      <c r="D7872" s="7" t="s">
        <v>21106</v>
      </c>
    </row>
    <row r="7873" spans="1:4" ht="34.200000000000003" hidden="1" x14ac:dyDescent="0.3">
      <c r="A7873" s="24" t="s">
        <v>16773</v>
      </c>
      <c r="B7873" s="24" t="s">
        <v>28977</v>
      </c>
      <c r="C7873" s="24" t="s">
        <v>21084</v>
      </c>
      <c r="D7873" s="24" t="s">
        <v>21106</v>
      </c>
    </row>
    <row r="7874" spans="1:4" ht="22.8" hidden="1" x14ac:dyDescent="0.3">
      <c r="A7874" s="7" t="s">
        <v>16775</v>
      </c>
      <c r="B7874" s="7" t="s">
        <v>28978</v>
      </c>
      <c r="C7874" s="7" t="s">
        <v>21092</v>
      </c>
      <c r="D7874" s="7" t="s">
        <v>21106</v>
      </c>
    </row>
    <row r="7875" spans="1:4" ht="22.8" x14ac:dyDescent="0.3">
      <c r="A7875" s="24" t="s">
        <v>16777</v>
      </c>
      <c r="B7875" s="24" t="s">
        <v>28979</v>
      </c>
      <c r="C7875" s="24" t="s">
        <v>21096</v>
      </c>
      <c r="D7875" s="24" t="s">
        <v>21108</v>
      </c>
    </row>
    <row r="7876" spans="1:4" ht="34.200000000000003" x14ac:dyDescent="0.3">
      <c r="A7876" s="7" t="s">
        <v>16779</v>
      </c>
      <c r="B7876" s="7" t="s">
        <v>28980</v>
      </c>
      <c r="C7876" s="7" t="s">
        <v>21088</v>
      </c>
      <c r="D7876" s="7" t="s">
        <v>21108</v>
      </c>
    </row>
    <row r="7877" spans="1:4" ht="22.8" hidden="1" x14ac:dyDescent="0.3">
      <c r="A7877" s="24" t="s">
        <v>16781</v>
      </c>
      <c r="B7877" s="24" t="s">
        <v>28981</v>
      </c>
      <c r="C7877" s="24" t="s">
        <v>21088</v>
      </c>
      <c r="D7877" s="24" t="s">
        <v>21106</v>
      </c>
    </row>
    <row r="7878" spans="1:4" ht="22.8" x14ac:dyDescent="0.3">
      <c r="A7878" s="7" t="s">
        <v>16783</v>
      </c>
      <c r="B7878" s="7" t="s">
        <v>28982</v>
      </c>
      <c r="C7878" s="7" t="s">
        <v>21092</v>
      </c>
      <c r="D7878" s="7" t="s">
        <v>21108</v>
      </c>
    </row>
    <row r="7879" spans="1:4" ht="45.6" hidden="1" x14ac:dyDescent="0.3">
      <c r="A7879" s="24" t="s">
        <v>16785</v>
      </c>
      <c r="B7879" s="24" t="s">
        <v>28983</v>
      </c>
      <c r="C7879" s="24" t="s">
        <v>21092</v>
      </c>
      <c r="D7879" s="24" t="s">
        <v>21104</v>
      </c>
    </row>
    <row r="7880" spans="1:4" ht="22.8" hidden="1" x14ac:dyDescent="0.3">
      <c r="A7880" s="7" t="s">
        <v>16787</v>
      </c>
      <c r="B7880" s="7" t="s">
        <v>28984</v>
      </c>
      <c r="C7880" s="7" t="s">
        <v>21088</v>
      </c>
      <c r="D7880" s="7" t="s">
        <v>21122</v>
      </c>
    </row>
    <row r="7881" spans="1:4" ht="22.8" hidden="1" x14ac:dyDescent="0.3">
      <c r="A7881" s="24" t="s">
        <v>16789</v>
      </c>
      <c r="B7881" s="24" t="s">
        <v>28985</v>
      </c>
      <c r="C7881" s="24" t="s">
        <v>21092</v>
      </c>
      <c r="D7881" s="24" t="s">
        <v>21104</v>
      </c>
    </row>
    <row r="7882" spans="1:4" ht="34.200000000000003" x14ac:dyDescent="0.3">
      <c r="A7882" s="7" t="s">
        <v>16791</v>
      </c>
      <c r="B7882" s="7" t="s">
        <v>28986</v>
      </c>
      <c r="C7882" s="7" t="s">
        <v>21088</v>
      </c>
      <c r="D7882" s="7" t="s">
        <v>21108</v>
      </c>
    </row>
    <row r="7883" spans="1:4" x14ac:dyDescent="0.3">
      <c r="A7883" s="24" t="s">
        <v>16793</v>
      </c>
      <c r="B7883" s="24" t="s">
        <v>28987</v>
      </c>
      <c r="C7883" s="24" t="s">
        <v>21096</v>
      </c>
      <c r="D7883" s="24" t="s">
        <v>21108</v>
      </c>
    </row>
    <row r="7884" spans="1:4" ht="34.200000000000003" hidden="1" x14ac:dyDescent="0.3">
      <c r="A7884" s="7" t="s">
        <v>16795</v>
      </c>
      <c r="B7884" s="7" t="s">
        <v>28988</v>
      </c>
      <c r="C7884" s="7" t="s">
        <v>21096</v>
      </c>
      <c r="D7884" s="7" t="s">
        <v>21106</v>
      </c>
    </row>
    <row r="7885" spans="1:4" ht="34.200000000000003" hidden="1" x14ac:dyDescent="0.3">
      <c r="A7885" s="24" t="s">
        <v>16797</v>
      </c>
      <c r="B7885" s="24" t="s">
        <v>28989</v>
      </c>
      <c r="C7885" s="24" t="s">
        <v>21088</v>
      </c>
      <c r="D7885" s="24" t="s">
        <v>21104</v>
      </c>
    </row>
    <row r="7886" spans="1:4" ht="22.8" x14ac:dyDescent="0.3">
      <c r="A7886" s="7" t="s">
        <v>16799</v>
      </c>
      <c r="B7886" s="7" t="s">
        <v>28990</v>
      </c>
      <c r="C7886" s="7" t="s">
        <v>21084</v>
      </c>
      <c r="D7886" s="7" t="s">
        <v>21108</v>
      </c>
    </row>
    <row r="7887" spans="1:4" ht="22.8" hidden="1" x14ac:dyDescent="0.3">
      <c r="A7887" s="24" t="s">
        <v>16801</v>
      </c>
      <c r="B7887" s="24" t="s">
        <v>28991</v>
      </c>
      <c r="C7887" s="24" t="s">
        <v>21084</v>
      </c>
      <c r="D7887" s="24" t="s">
        <v>21122</v>
      </c>
    </row>
    <row r="7888" spans="1:4" ht="22.8" hidden="1" x14ac:dyDescent="0.3">
      <c r="A7888" s="7" t="s">
        <v>16803</v>
      </c>
      <c r="B7888" s="7" t="s">
        <v>28992</v>
      </c>
      <c r="C7888" s="7" t="s">
        <v>21096</v>
      </c>
      <c r="D7888" s="7" t="s">
        <v>21122</v>
      </c>
    </row>
    <row r="7889" spans="1:4" ht="22.8" hidden="1" x14ac:dyDescent="0.3">
      <c r="A7889" s="24" t="s">
        <v>16805</v>
      </c>
      <c r="B7889" s="24" t="s">
        <v>28993</v>
      </c>
      <c r="C7889" s="24" t="s">
        <v>21092</v>
      </c>
      <c r="D7889" s="24" t="s">
        <v>21122</v>
      </c>
    </row>
    <row r="7890" spans="1:4" ht="34.200000000000003" hidden="1" x14ac:dyDescent="0.3">
      <c r="A7890" s="7" t="s">
        <v>16807</v>
      </c>
      <c r="B7890" s="7" t="s">
        <v>28994</v>
      </c>
      <c r="C7890" s="7" t="s">
        <v>21096</v>
      </c>
      <c r="D7890" s="7" t="s">
        <v>21106</v>
      </c>
    </row>
    <row r="7891" spans="1:4" ht="45.6" x14ac:dyDescent="0.3">
      <c r="A7891" s="24" t="s">
        <v>16809</v>
      </c>
      <c r="B7891" s="24" t="s">
        <v>28995</v>
      </c>
      <c r="C7891" s="24" t="s">
        <v>21096</v>
      </c>
      <c r="D7891" s="24" t="s">
        <v>21108</v>
      </c>
    </row>
    <row r="7892" spans="1:4" hidden="1" x14ac:dyDescent="0.3">
      <c r="A7892" s="7" t="s">
        <v>16811</v>
      </c>
      <c r="B7892" s="7" t="s">
        <v>28996</v>
      </c>
      <c r="C7892" s="7" t="s">
        <v>21088</v>
      </c>
      <c r="D7892" s="7" t="s">
        <v>21122</v>
      </c>
    </row>
    <row r="7893" spans="1:4" ht="22.8" hidden="1" x14ac:dyDescent="0.3">
      <c r="A7893" s="24" t="s">
        <v>16813</v>
      </c>
      <c r="B7893" s="24" t="s">
        <v>28997</v>
      </c>
      <c r="C7893" s="24" t="s">
        <v>21092</v>
      </c>
      <c r="D7893" s="24" t="s">
        <v>21106</v>
      </c>
    </row>
    <row r="7894" spans="1:4" ht="34.200000000000003" hidden="1" x14ac:dyDescent="0.3">
      <c r="A7894" s="7" t="s">
        <v>16815</v>
      </c>
      <c r="B7894" s="7" t="s">
        <v>28998</v>
      </c>
      <c r="C7894" s="7" t="s">
        <v>21096</v>
      </c>
      <c r="D7894" s="7" t="s">
        <v>21104</v>
      </c>
    </row>
    <row r="7895" spans="1:4" ht="22.8" hidden="1" x14ac:dyDescent="0.3">
      <c r="A7895" s="24" t="s">
        <v>16817</v>
      </c>
      <c r="B7895" s="24" t="s">
        <v>28999</v>
      </c>
      <c r="C7895" s="24" t="s">
        <v>21084</v>
      </c>
      <c r="D7895" s="24" t="s">
        <v>21104</v>
      </c>
    </row>
    <row r="7896" spans="1:4" hidden="1" x14ac:dyDescent="0.3">
      <c r="A7896" s="7" t="s">
        <v>16819</v>
      </c>
      <c r="B7896" s="7" t="s">
        <v>29000</v>
      </c>
      <c r="C7896" s="7" t="s">
        <v>21084</v>
      </c>
      <c r="D7896" s="7" t="s">
        <v>21106</v>
      </c>
    </row>
    <row r="7897" spans="1:4" ht="34.200000000000003" x14ac:dyDescent="0.3">
      <c r="A7897" s="24" t="s">
        <v>16821</v>
      </c>
      <c r="B7897" s="24" t="s">
        <v>29001</v>
      </c>
      <c r="C7897" s="24" t="s">
        <v>21096</v>
      </c>
      <c r="D7897" s="24" t="s">
        <v>21108</v>
      </c>
    </row>
    <row r="7898" spans="1:4" ht="34.200000000000003" hidden="1" x14ac:dyDescent="0.3">
      <c r="A7898" s="7" t="s">
        <v>16823</v>
      </c>
      <c r="B7898" s="7" t="s">
        <v>29002</v>
      </c>
      <c r="C7898" s="7" t="s">
        <v>21088</v>
      </c>
      <c r="D7898" s="7" t="s">
        <v>21122</v>
      </c>
    </row>
    <row r="7899" spans="1:4" ht="34.200000000000003" hidden="1" x14ac:dyDescent="0.3">
      <c r="A7899" s="24" t="s">
        <v>16825</v>
      </c>
      <c r="B7899" s="24" t="s">
        <v>29003</v>
      </c>
      <c r="C7899" s="24" t="s">
        <v>21096</v>
      </c>
      <c r="D7899" s="24" t="s">
        <v>21106</v>
      </c>
    </row>
    <row r="7900" spans="1:4" ht="22.8" x14ac:dyDescent="0.3">
      <c r="A7900" s="7" t="s">
        <v>16827</v>
      </c>
      <c r="B7900" s="7" t="s">
        <v>29004</v>
      </c>
      <c r="C7900" s="7" t="s">
        <v>21084</v>
      </c>
      <c r="D7900" s="7" t="s">
        <v>21108</v>
      </c>
    </row>
    <row r="7901" spans="1:4" ht="22.8" hidden="1" x14ac:dyDescent="0.3">
      <c r="A7901" s="24" t="s">
        <v>16829</v>
      </c>
      <c r="B7901" s="24" t="s">
        <v>29005</v>
      </c>
      <c r="C7901" s="24" t="s">
        <v>21088</v>
      </c>
      <c r="D7901" s="24" t="s">
        <v>21106</v>
      </c>
    </row>
    <row r="7902" spans="1:4" ht="45.6" hidden="1" x14ac:dyDescent="0.3">
      <c r="A7902" s="7" t="s">
        <v>16831</v>
      </c>
      <c r="B7902" s="7" t="s">
        <v>29006</v>
      </c>
      <c r="C7902" s="7" t="s">
        <v>21088</v>
      </c>
      <c r="D7902" s="7" t="s">
        <v>21122</v>
      </c>
    </row>
    <row r="7903" spans="1:4" ht="34.200000000000003" hidden="1" x14ac:dyDescent="0.3">
      <c r="A7903" s="24" t="s">
        <v>16833</v>
      </c>
      <c r="B7903" s="24" t="s">
        <v>29007</v>
      </c>
      <c r="C7903" s="24" t="s">
        <v>21092</v>
      </c>
      <c r="D7903" s="24" t="s">
        <v>21106</v>
      </c>
    </row>
    <row r="7904" spans="1:4" hidden="1" x14ac:dyDescent="0.3">
      <c r="A7904" s="7" t="s">
        <v>16835</v>
      </c>
      <c r="B7904" s="7" t="s">
        <v>29008</v>
      </c>
      <c r="C7904" s="7" t="s">
        <v>21092</v>
      </c>
      <c r="D7904" s="7" t="s">
        <v>21106</v>
      </c>
    </row>
    <row r="7905" spans="1:4" ht="34.200000000000003" hidden="1" x14ac:dyDescent="0.3">
      <c r="A7905" s="24" t="s">
        <v>16837</v>
      </c>
      <c r="B7905" s="24" t="s">
        <v>29009</v>
      </c>
      <c r="C7905" s="24" t="s">
        <v>21096</v>
      </c>
      <c r="D7905" s="24" t="s">
        <v>21104</v>
      </c>
    </row>
    <row r="7906" spans="1:4" ht="22.8" hidden="1" x14ac:dyDescent="0.3">
      <c r="A7906" s="7" t="s">
        <v>16839</v>
      </c>
      <c r="B7906" s="7" t="s">
        <v>29010</v>
      </c>
      <c r="C7906" s="7" t="s">
        <v>21084</v>
      </c>
      <c r="D7906" s="7" t="s">
        <v>21104</v>
      </c>
    </row>
    <row r="7907" spans="1:4" hidden="1" x14ac:dyDescent="0.3">
      <c r="A7907" s="24" t="s">
        <v>16841</v>
      </c>
      <c r="B7907" s="24" t="s">
        <v>29011</v>
      </c>
      <c r="C7907" s="24" t="s">
        <v>21088</v>
      </c>
      <c r="D7907" s="24" t="s">
        <v>21106</v>
      </c>
    </row>
    <row r="7908" spans="1:4" ht="34.200000000000003" hidden="1" x14ac:dyDescent="0.3">
      <c r="A7908" s="7" t="s">
        <v>16843</v>
      </c>
      <c r="B7908" s="7" t="s">
        <v>29012</v>
      </c>
      <c r="C7908" s="7" t="s">
        <v>21096</v>
      </c>
      <c r="D7908" s="7" t="s">
        <v>21106</v>
      </c>
    </row>
    <row r="7909" spans="1:4" ht="45.6" hidden="1" x14ac:dyDescent="0.3">
      <c r="A7909" s="24" t="s">
        <v>16845</v>
      </c>
      <c r="B7909" s="24" t="s">
        <v>29013</v>
      </c>
      <c r="C7909" s="24" t="s">
        <v>21096</v>
      </c>
      <c r="D7909" s="24" t="s">
        <v>21104</v>
      </c>
    </row>
    <row r="7910" spans="1:4" ht="34.200000000000003" x14ac:dyDescent="0.3">
      <c r="A7910" s="7" t="s">
        <v>16847</v>
      </c>
      <c r="B7910" s="7" t="s">
        <v>29014</v>
      </c>
      <c r="C7910" s="7" t="s">
        <v>21088</v>
      </c>
      <c r="D7910" s="7" t="s">
        <v>21108</v>
      </c>
    </row>
    <row r="7911" spans="1:4" hidden="1" x14ac:dyDescent="0.3">
      <c r="A7911" s="24" t="s">
        <v>16849</v>
      </c>
      <c r="B7911" s="24" t="s">
        <v>29015</v>
      </c>
      <c r="C7911" s="24" t="s">
        <v>21096</v>
      </c>
      <c r="D7911" s="24" t="s">
        <v>21106</v>
      </c>
    </row>
    <row r="7912" spans="1:4" ht="34.200000000000003" hidden="1" x14ac:dyDescent="0.3">
      <c r="A7912" s="7" t="s">
        <v>16851</v>
      </c>
      <c r="B7912" s="7" t="s">
        <v>29016</v>
      </c>
      <c r="C7912" s="7" t="s">
        <v>21092</v>
      </c>
      <c r="D7912" s="7" t="s">
        <v>21106</v>
      </c>
    </row>
    <row r="7913" spans="1:4" ht="34.200000000000003" hidden="1" x14ac:dyDescent="0.3">
      <c r="A7913" s="24" t="s">
        <v>16853</v>
      </c>
      <c r="B7913" s="24" t="s">
        <v>29017</v>
      </c>
      <c r="C7913" s="24" t="s">
        <v>21084</v>
      </c>
      <c r="D7913" s="24" t="s">
        <v>21104</v>
      </c>
    </row>
    <row r="7914" spans="1:4" ht="34.200000000000003" hidden="1" x14ac:dyDescent="0.3">
      <c r="A7914" s="7" t="s">
        <v>16855</v>
      </c>
      <c r="B7914" s="7" t="s">
        <v>29018</v>
      </c>
      <c r="C7914" s="7" t="s">
        <v>21084</v>
      </c>
      <c r="D7914" s="7" t="s">
        <v>21106</v>
      </c>
    </row>
    <row r="7915" spans="1:4" ht="22.8" hidden="1" x14ac:dyDescent="0.3">
      <c r="A7915" s="24" t="s">
        <v>16857</v>
      </c>
      <c r="B7915" s="24" t="s">
        <v>29019</v>
      </c>
      <c r="C7915" s="24" t="s">
        <v>21084</v>
      </c>
      <c r="D7915" s="24" t="s">
        <v>21104</v>
      </c>
    </row>
    <row r="7916" spans="1:4" ht="34.200000000000003" hidden="1" x14ac:dyDescent="0.3">
      <c r="A7916" s="7" t="s">
        <v>16859</v>
      </c>
      <c r="B7916" s="7" t="s">
        <v>29020</v>
      </c>
      <c r="C7916" s="7" t="s">
        <v>21096</v>
      </c>
      <c r="D7916" s="7" t="s">
        <v>21106</v>
      </c>
    </row>
    <row r="7917" spans="1:4" ht="34.200000000000003" hidden="1" x14ac:dyDescent="0.3">
      <c r="A7917" s="24" t="s">
        <v>16861</v>
      </c>
      <c r="B7917" s="24" t="s">
        <v>29021</v>
      </c>
      <c r="C7917" s="24" t="s">
        <v>21092</v>
      </c>
      <c r="D7917" s="24" t="s">
        <v>21106</v>
      </c>
    </row>
    <row r="7918" spans="1:4" ht="22.8" hidden="1" x14ac:dyDescent="0.3">
      <c r="A7918" s="7" t="s">
        <v>16863</v>
      </c>
      <c r="B7918" s="7" t="s">
        <v>29022</v>
      </c>
      <c r="C7918" s="7" t="s">
        <v>21096</v>
      </c>
      <c r="D7918" s="7" t="s">
        <v>21106</v>
      </c>
    </row>
    <row r="7919" spans="1:4" ht="22.8" hidden="1" x14ac:dyDescent="0.3">
      <c r="A7919" s="24" t="s">
        <v>16865</v>
      </c>
      <c r="B7919" s="24" t="s">
        <v>29023</v>
      </c>
      <c r="C7919" s="24" t="s">
        <v>21092</v>
      </c>
      <c r="D7919" s="24" t="s">
        <v>21106</v>
      </c>
    </row>
    <row r="7920" spans="1:4" ht="34.200000000000003" hidden="1" x14ac:dyDescent="0.3">
      <c r="A7920" s="7" t="s">
        <v>16867</v>
      </c>
      <c r="B7920" s="7" t="s">
        <v>29024</v>
      </c>
      <c r="C7920" s="7" t="s">
        <v>21084</v>
      </c>
      <c r="D7920" s="7" t="s">
        <v>21106</v>
      </c>
    </row>
    <row r="7921" spans="1:4" ht="34.200000000000003" hidden="1" x14ac:dyDescent="0.3">
      <c r="A7921" s="24" t="s">
        <v>16869</v>
      </c>
      <c r="B7921" s="24" t="s">
        <v>29025</v>
      </c>
      <c r="C7921" s="24" t="s">
        <v>21088</v>
      </c>
      <c r="D7921" s="24" t="s">
        <v>21122</v>
      </c>
    </row>
    <row r="7922" spans="1:4" ht="22.8" hidden="1" x14ac:dyDescent="0.3">
      <c r="A7922" s="7" t="s">
        <v>16871</v>
      </c>
      <c r="B7922" s="7" t="s">
        <v>29026</v>
      </c>
      <c r="C7922" s="7" t="s">
        <v>21084</v>
      </c>
      <c r="D7922" s="7" t="s">
        <v>21106</v>
      </c>
    </row>
    <row r="7923" spans="1:4" ht="34.200000000000003" hidden="1" x14ac:dyDescent="0.3">
      <c r="A7923" s="24" t="s">
        <v>16873</v>
      </c>
      <c r="B7923" s="24" t="s">
        <v>29027</v>
      </c>
      <c r="C7923" s="24" t="s">
        <v>21088</v>
      </c>
      <c r="D7923" s="24" t="s">
        <v>21106</v>
      </c>
    </row>
    <row r="7924" spans="1:4" ht="22.8" hidden="1" x14ac:dyDescent="0.3">
      <c r="A7924" s="7" t="s">
        <v>16875</v>
      </c>
      <c r="B7924" s="7" t="s">
        <v>29028</v>
      </c>
      <c r="C7924" s="7" t="s">
        <v>21092</v>
      </c>
      <c r="D7924" s="7" t="s">
        <v>21106</v>
      </c>
    </row>
    <row r="7925" spans="1:4" ht="22.8" x14ac:dyDescent="0.3">
      <c r="A7925" s="24" t="s">
        <v>16877</v>
      </c>
      <c r="B7925" s="24" t="s">
        <v>29029</v>
      </c>
      <c r="C7925" s="24" t="s">
        <v>21092</v>
      </c>
      <c r="D7925" s="24" t="s">
        <v>21108</v>
      </c>
    </row>
    <row r="7926" spans="1:4" x14ac:dyDescent="0.3">
      <c r="A7926" s="7" t="s">
        <v>16880</v>
      </c>
      <c r="B7926" s="7" t="s">
        <v>29030</v>
      </c>
      <c r="C7926" s="7" t="s">
        <v>21092</v>
      </c>
      <c r="D7926" s="7" t="s">
        <v>21108</v>
      </c>
    </row>
    <row r="7927" spans="1:4" ht="22.8" hidden="1" x14ac:dyDescent="0.3">
      <c r="A7927" s="24" t="s">
        <v>16882</v>
      </c>
      <c r="B7927" s="24" t="s">
        <v>29031</v>
      </c>
      <c r="C7927" s="24" t="s">
        <v>21084</v>
      </c>
      <c r="D7927" s="24" t="s">
        <v>21104</v>
      </c>
    </row>
    <row r="7928" spans="1:4" ht="22.8" x14ac:dyDescent="0.3">
      <c r="A7928" s="7" t="s">
        <v>16884</v>
      </c>
      <c r="B7928" s="7" t="s">
        <v>29032</v>
      </c>
      <c r="C7928" s="7" t="s">
        <v>21092</v>
      </c>
      <c r="D7928" s="7" t="s">
        <v>21108</v>
      </c>
    </row>
    <row r="7929" spans="1:4" x14ac:dyDescent="0.3">
      <c r="A7929" s="24" t="s">
        <v>16886</v>
      </c>
      <c r="B7929" s="24" t="s">
        <v>29033</v>
      </c>
      <c r="C7929" s="24" t="s">
        <v>21096</v>
      </c>
      <c r="D7929" s="24" t="s">
        <v>21108</v>
      </c>
    </row>
    <row r="7930" spans="1:4" ht="22.8" hidden="1" x14ac:dyDescent="0.3">
      <c r="A7930" s="7" t="s">
        <v>16888</v>
      </c>
      <c r="B7930" s="7" t="s">
        <v>29034</v>
      </c>
      <c r="C7930" s="7" t="s">
        <v>21084</v>
      </c>
      <c r="D7930" s="7" t="s">
        <v>21104</v>
      </c>
    </row>
    <row r="7931" spans="1:4" ht="34.200000000000003" hidden="1" x14ac:dyDescent="0.3">
      <c r="A7931" s="24" t="s">
        <v>16890</v>
      </c>
      <c r="B7931" s="24" t="s">
        <v>29035</v>
      </c>
      <c r="C7931" s="24" t="s">
        <v>21096</v>
      </c>
      <c r="D7931" s="24" t="s">
        <v>21106</v>
      </c>
    </row>
    <row r="7932" spans="1:4" ht="34.200000000000003" hidden="1" x14ac:dyDescent="0.3">
      <c r="A7932" s="7" t="s">
        <v>16892</v>
      </c>
      <c r="B7932" s="7" t="s">
        <v>29036</v>
      </c>
      <c r="C7932" s="7" t="s">
        <v>21084</v>
      </c>
      <c r="D7932" s="7" t="s">
        <v>21106</v>
      </c>
    </row>
    <row r="7933" spans="1:4" ht="34.200000000000003" hidden="1" x14ac:dyDescent="0.3">
      <c r="A7933" s="24" t="s">
        <v>16894</v>
      </c>
      <c r="B7933" s="24" t="s">
        <v>29037</v>
      </c>
      <c r="C7933" s="24" t="s">
        <v>21092</v>
      </c>
      <c r="D7933" s="24" t="s">
        <v>21122</v>
      </c>
    </row>
    <row r="7934" spans="1:4" ht="22.8" hidden="1" x14ac:dyDescent="0.3">
      <c r="A7934" s="7" t="s">
        <v>16896</v>
      </c>
      <c r="B7934" s="7" t="s">
        <v>29038</v>
      </c>
      <c r="C7934" s="7" t="s">
        <v>21088</v>
      </c>
      <c r="D7934" s="7" t="s">
        <v>21122</v>
      </c>
    </row>
    <row r="7935" spans="1:4" x14ac:dyDescent="0.3">
      <c r="A7935" s="24" t="s">
        <v>16898</v>
      </c>
      <c r="B7935" s="24" t="s">
        <v>29039</v>
      </c>
      <c r="C7935" s="24" t="s">
        <v>21092</v>
      </c>
      <c r="D7935" s="24" t="s">
        <v>21108</v>
      </c>
    </row>
    <row r="7936" spans="1:4" ht="22.8" hidden="1" x14ac:dyDescent="0.3">
      <c r="A7936" s="7" t="s">
        <v>16900</v>
      </c>
      <c r="B7936" s="7" t="s">
        <v>29040</v>
      </c>
      <c r="C7936" s="7" t="s">
        <v>21088</v>
      </c>
      <c r="D7936" s="7" t="s">
        <v>21104</v>
      </c>
    </row>
    <row r="7937" spans="1:4" ht="34.200000000000003" hidden="1" x14ac:dyDescent="0.3">
      <c r="A7937" s="24" t="s">
        <v>16902</v>
      </c>
      <c r="B7937" s="24" t="s">
        <v>29041</v>
      </c>
      <c r="C7937" s="24" t="s">
        <v>21096</v>
      </c>
      <c r="D7937" s="24" t="s">
        <v>21122</v>
      </c>
    </row>
    <row r="7938" spans="1:4" x14ac:dyDescent="0.3">
      <c r="A7938" s="7" t="s">
        <v>16904</v>
      </c>
      <c r="B7938" s="7" t="s">
        <v>29042</v>
      </c>
      <c r="C7938" s="7" t="s">
        <v>21084</v>
      </c>
      <c r="D7938" s="7" t="s">
        <v>21108</v>
      </c>
    </row>
    <row r="7939" spans="1:4" ht="22.8" x14ac:dyDescent="0.3">
      <c r="A7939" s="24" t="s">
        <v>16906</v>
      </c>
      <c r="B7939" s="24" t="s">
        <v>29043</v>
      </c>
      <c r="C7939" s="24" t="s">
        <v>21088</v>
      </c>
      <c r="D7939" s="24" t="s">
        <v>21108</v>
      </c>
    </row>
    <row r="7940" spans="1:4" ht="34.200000000000003" hidden="1" x14ac:dyDescent="0.3">
      <c r="A7940" s="7" t="s">
        <v>16908</v>
      </c>
      <c r="B7940" s="7" t="s">
        <v>29044</v>
      </c>
      <c r="C7940" s="7" t="s">
        <v>21092</v>
      </c>
      <c r="D7940" s="7" t="s">
        <v>21104</v>
      </c>
    </row>
    <row r="7941" spans="1:4" ht="34.200000000000003" hidden="1" x14ac:dyDescent="0.3">
      <c r="A7941" s="24" t="s">
        <v>16910</v>
      </c>
      <c r="B7941" s="24" t="s">
        <v>29045</v>
      </c>
      <c r="C7941" s="24" t="s">
        <v>21084</v>
      </c>
      <c r="D7941" s="24" t="s">
        <v>21106</v>
      </c>
    </row>
    <row r="7942" spans="1:4" ht="22.8" hidden="1" x14ac:dyDescent="0.3">
      <c r="A7942" s="7" t="s">
        <v>16912</v>
      </c>
      <c r="B7942" s="7" t="s">
        <v>29046</v>
      </c>
      <c r="C7942" s="7" t="s">
        <v>21088</v>
      </c>
      <c r="D7942" s="7" t="s">
        <v>21106</v>
      </c>
    </row>
    <row r="7943" spans="1:4" ht="22.8" hidden="1" x14ac:dyDescent="0.3">
      <c r="A7943" s="24" t="s">
        <v>16914</v>
      </c>
      <c r="B7943" s="24" t="s">
        <v>29047</v>
      </c>
      <c r="C7943" s="24" t="s">
        <v>21092</v>
      </c>
      <c r="D7943" s="24" t="s">
        <v>21122</v>
      </c>
    </row>
    <row r="7944" spans="1:4" ht="34.200000000000003" hidden="1" x14ac:dyDescent="0.3">
      <c r="A7944" s="7" t="s">
        <v>16916</v>
      </c>
      <c r="B7944" s="7" t="s">
        <v>29048</v>
      </c>
      <c r="C7944" s="7" t="s">
        <v>21084</v>
      </c>
      <c r="D7944" s="7" t="s">
        <v>21106</v>
      </c>
    </row>
    <row r="7945" spans="1:4" ht="34.200000000000003" hidden="1" x14ac:dyDescent="0.3">
      <c r="A7945" s="24" t="s">
        <v>16918</v>
      </c>
      <c r="B7945" s="24" t="s">
        <v>29049</v>
      </c>
      <c r="C7945" s="24" t="s">
        <v>21084</v>
      </c>
      <c r="D7945" s="24" t="s">
        <v>21122</v>
      </c>
    </row>
    <row r="7946" spans="1:4" ht="34.200000000000003" hidden="1" x14ac:dyDescent="0.3">
      <c r="A7946" s="7" t="s">
        <v>16920</v>
      </c>
      <c r="B7946" s="7" t="s">
        <v>29050</v>
      </c>
      <c r="C7946" s="7" t="s">
        <v>21084</v>
      </c>
      <c r="D7946" s="7" t="s">
        <v>21122</v>
      </c>
    </row>
    <row r="7947" spans="1:4" ht="34.200000000000003" hidden="1" x14ac:dyDescent="0.3">
      <c r="A7947" s="24" t="s">
        <v>16922</v>
      </c>
      <c r="B7947" s="24" t="s">
        <v>29051</v>
      </c>
      <c r="C7947" s="24" t="s">
        <v>21092</v>
      </c>
      <c r="D7947" s="24" t="s">
        <v>21122</v>
      </c>
    </row>
    <row r="7948" spans="1:4" ht="22.8" hidden="1" x14ac:dyDescent="0.3">
      <c r="A7948" s="7" t="s">
        <v>16924</v>
      </c>
      <c r="B7948" s="7" t="s">
        <v>29052</v>
      </c>
      <c r="C7948" s="7" t="s">
        <v>21096</v>
      </c>
      <c r="D7948" s="7" t="s">
        <v>21104</v>
      </c>
    </row>
    <row r="7949" spans="1:4" ht="34.200000000000003" hidden="1" x14ac:dyDescent="0.3">
      <c r="A7949" s="24" t="s">
        <v>16926</v>
      </c>
      <c r="B7949" s="24" t="s">
        <v>29053</v>
      </c>
      <c r="C7949" s="24" t="s">
        <v>21088</v>
      </c>
      <c r="D7949" s="24" t="s">
        <v>21104</v>
      </c>
    </row>
    <row r="7950" spans="1:4" ht="34.200000000000003" hidden="1" x14ac:dyDescent="0.3">
      <c r="A7950" s="7" t="s">
        <v>16928</v>
      </c>
      <c r="B7950" s="7" t="s">
        <v>29054</v>
      </c>
      <c r="C7950" s="7" t="s">
        <v>21092</v>
      </c>
      <c r="D7950" s="7" t="s">
        <v>21106</v>
      </c>
    </row>
    <row r="7951" spans="1:4" ht="34.200000000000003" hidden="1" x14ac:dyDescent="0.3">
      <c r="A7951" s="24" t="s">
        <v>16930</v>
      </c>
      <c r="B7951" s="24" t="s">
        <v>29055</v>
      </c>
      <c r="C7951" s="24" t="s">
        <v>21096</v>
      </c>
      <c r="D7951" s="24" t="s">
        <v>21104</v>
      </c>
    </row>
    <row r="7952" spans="1:4" ht="34.200000000000003" hidden="1" x14ac:dyDescent="0.3">
      <c r="A7952" s="7" t="s">
        <v>16932</v>
      </c>
      <c r="B7952" s="7" t="s">
        <v>29056</v>
      </c>
      <c r="C7952" s="7" t="s">
        <v>21088</v>
      </c>
      <c r="D7952" s="7" t="s">
        <v>21104</v>
      </c>
    </row>
    <row r="7953" spans="1:4" ht="22.8" hidden="1" x14ac:dyDescent="0.3">
      <c r="A7953" s="24" t="s">
        <v>16934</v>
      </c>
      <c r="B7953" s="24" t="s">
        <v>29057</v>
      </c>
      <c r="C7953" s="24" t="s">
        <v>21096</v>
      </c>
      <c r="D7953" s="24" t="s">
        <v>21106</v>
      </c>
    </row>
    <row r="7954" spans="1:4" ht="22.8" hidden="1" x14ac:dyDescent="0.3">
      <c r="A7954" s="7" t="s">
        <v>16936</v>
      </c>
      <c r="B7954" s="7" t="s">
        <v>29058</v>
      </c>
      <c r="C7954" s="7" t="s">
        <v>21096</v>
      </c>
      <c r="D7954" s="7" t="s">
        <v>21106</v>
      </c>
    </row>
    <row r="7955" spans="1:4" ht="34.200000000000003" x14ac:dyDescent="0.3">
      <c r="A7955" s="24" t="s">
        <v>16938</v>
      </c>
      <c r="B7955" s="24" t="s">
        <v>29059</v>
      </c>
      <c r="C7955" s="24" t="s">
        <v>21096</v>
      </c>
      <c r="D7955" s="24" t="s">
        <v>21108</v>
      </c>
    </row>
    <row r="7956" spans="1:4" ht="22.8" hidden="1" x14ac:dyDescent="0.3">
      <c r="A7956" s="7" t="s">
        <v>16940</v>
      </c>
      <c r="B7956" s="7" t="s">
        <v>29060</v>
      </c>
      <c r="C7956" s="7" t="s">
        <v>21092</v>
      </c>
      <c r="D7956" s="7" t="s">
        <v>21104</v>
      </c>
    </row>
    <row r="7957" spans="1:4" ht="22.8" hidden="1" x14ac:dyDescent="0.3">
      <c r="A7957" s="24" t="s">
        <v>16942</v>
      </c>
      <c r="B7957" s="24" t="s">
        <v>29061</v>
      </c>
      <c r="C7957" s="24" t="s">
        <v>21096</v>
      </c>
      <c r="D7957" s="24" t="s">
        <v>21104</v>
      </c>
    </row>
    <row r="7958" spans="1:4" ht="22.8" hidden="1" x14ac:dyDescent="0.3">
      <c r="A7958" s="7" t="s">
        <v>16944</v>
      </c>
      <c r="B7958" s="7" t="s">
        <v>29062</v>
      </c>
      <c r="C7958" s="7" t="s">
        <v>21088</v>
      </c>
      <c r="D7958" s="7" t="s">
        <v>21104</v>
      </c>
    </row>
    <row r="7959" spans="1:4" ht="34.200000000000003" hidden="1" x14ac:dyDescent="0.3">
      <c r="A7959" s="24" t="s">
        <v>16946</v>
      </c>
      <c r="B7959" s="24" t="s">
        <v>29063</v>
      </c>
      <c r="C7959" s="24" t="s">
        <v>21092</v>
      </c>
      <c r="D7959" s="24" t="s">
        <v>21106</v>
      </c>
    </row>
    <row r="7960" spans="1:4" ht="34.200000000000003" hidden="1" x14ac:dyDescent="0.3">
      <c r="A7960" s="7" t="s">
        <v>16948</v>
      </c>
      <c r="B7960" s="7" t="s">
        <v>29064</v>
      </c>
      <c r="C7960" s="7" t="s">
        <v>21092</v>
      </c>
      <c r="D7960" s="7" t="s">
        <v>21106</v>
      </c>
    </row>
    <row r="7961" spans="1:4" ht="22.8" x14ac:dyDescent="0.3">
      <c r="A7961" s="24" t="s">
        <v>16950</v>
      </c>
      <c r="B7961" s="24" t="s">
        <v>29065</v>
      </c>
      <c r="C7961" s="24" t="s">
        <v>21096</v>
      </c>
      <c r="D7961" s="24" t="s">
        <v>21108</v>
      </c>
    </row>
    <row r="7962" spans="1:4" hidden="1" x14ac:dyDescent="0.3">
      <c r="A7962" s="7" t="s">
        <v>16952</v>
      </c>
      <c r="B7962" s="7" t="s">
        <v>29066</v>
      </c>
      <c r="C7962" s="7" t="s">
        <v>21096</v>
      </c>
      <c r="D7962" s="7" t="s">
        <v>21106</v>
      </c>
    </row>
    <row r="7963" spans="1:4" ht="22.8" hidden="1" x14ac:dyDescent="0.3">
      <c r="A7963" s="24" t="s">
        <v>16954</v>
      </c>
      <c r="B7963" s="24" t="s">
        <v>29067</v>
      </c>
      <c r="C7963" s="24" t="s">
        <v>21088</v>
      </c>
      <c r="D7963" s="24" t="s">
        <v>21106</v>
      </c>
    </row>
    <row r="7964" spans="1:4" ht="22.8" hidden="1" x14ac:dyDescent="0.3">
      <c r="A7964" s="7" t="s">
        <v>16956</v>
      </c>
      <c r="B7964" s="7" t="s">
        <v>29068</v>
      </c>
      <c r="C7964" s="7" t="s">
        <v>21096</v>
      </c>
      <c r="D7964" s="7" t="s">
        <v>21106</v>
      </c>
    </row>
    <row r="7965" spans="1:4" ht="22.8" hidden="1" x14ac:dyDescent="0.3">
      <c r="A7965" s="24" t="s">
        <v>16958</v>
      </c>
      <c r="B7965" s="24" t="s">
        <v>29069</v>
      </c>
      <c r="C7965" s="24" t="s">
        <v>21092</v>
      </c>
      <c r="D7965" s="24" t="s">
        <v>21106</v>
      </c>
    </row>
    <row r="7966" spans="1:4" ht="34.200000000000003" hidden="1" x14ac:dyDescent="0.3">
      <c r="A7966" s="7" t="s">
        <v>16960</v>
      </c>
      <c r="B7966" s="7" t="s">
        <v>29070</v>
      </c>
      <c r="C7966" s="7" t="s">
        <v>21092</v>
      </c>
      <c r="D7966" s="7" t="s">
        <v>21104</v>
      </c>
    </row>
    <row r="7967" spans="1:4" ht="22.8" hidden="1" x14ac:dyDescent="0.3">
      <c r="A7967" s="24" t="s">
        <v>16962</v>
      </c>
      <c r="B7967" s="24" t="s">
        <v>29071</v>
      </c>
      <c r="C7967" s="24" t="s">
        <v>21088</v>
      </c>
      <c r="D7967" s="24" t="s">
        <v>21104</v>
      </c>
    </row>
    <row r="7968" spans="1:4" ht="34.200000000000003" hidden="1" x14ac:dyDescent="0.3">
      <c r="A7968" s="7" t="s">
        <v>16964</v>
      </c>
      <c r="B7968" s="7" t="s">
        <v>29072</v>
      </c>
      <c r="C7968" s="7" t="s">
        <v>21092</v>
      </c>
      <c r="D7968" s="7" t="s">
        <v>21104</v>
      </c>
    </row>
    <row r="7969" spans="1:4" ht="22.8" x14ac:dyDescent="0.3">
      <c r="A7969" s="24" t="s">
        <v>16966</v>
      </c>
      <c r="B7969" s="24" t="s">
        <v>29073</v>
      </c>
      <c r="C7969" s="24" t="s">
        <v>21084</v>
      </c>
      <c r="D7969" s="24" t="s">
        <v>21108</v>
      </c>
    </row>
    <row r="7970" spans="1:4" ht="22.8" hidden="1" x14ac:dyDescent="0.3">
      <c r="A7970" s="7" t="s">
        <v>16968</v>
      </c>
      <c r="B7970" s="7" t="s">
        <v>29074</v>
      </c>
      <c r="C7970" s="7" t="s">
        <v>21092</v>
      </c>
      <c r="D7970" s="7" t="s">
        <v>21106</v>
      </c>
    </row>
    <row r="7971" spans="1:4" x14ac:dyDescent="0.3">
      <c r="A7971" s="24" t="s">
        <v>16970</v>
      </c>
      <c r="B7971" s="24" t="s">
        <v>29075</v>
      </c>
      <c r="C7971" s="24" t="s">
        <v>21084</v>
      </c>
      <c r="D7971" s="24" t="s">
        <v>21108</v>
      </c>
    </row>
    <row r="7972" spans="1:4" ht="34.200000000000003" hidden="1" x14ac:dyDescent="0.3">
      <c r="A7972" s="7" t="s">
        <v>16972</v>
      </c>
      <c r="B7972" s="7" t="s">
        <v>29076</v>
      </c>
      <c r="C7972" s="7" t="s">
        <v>21092</v>
      </c>
      <c r="D7972" s="7" t="s">
        <v>21106</v>
      </c>
    </row>
    <row r="7973" spans="1:4" ht="34.200000000000003" hidden="1" x14ac:dyDescent="0.3">
      <c r="A7973" s="24" t="s">
        <v>16974</v>
      </c>
      <c r="B7973" s="24" t="s">
        <v>29077</v>
      </c>
      <c r="C7973" s="24" t="s">
        <v>21088</v>
      </c>
      <c r="D7973" s="24" t="s">
        <v>21106</v>
      </c>
    </row>
    <row r="7974" spans="1:4" ht="22.8" hidden="1" x14ac:dyDescent="0.3">
      <c r="A7974" s="7" t="s">
        <v>16976</v>
      </c>
      <c r="B7974" s="7" t="s">
        <v>29078</v>
      </c>
      <c r="C7974" s="7" t="s">
        <v>21088</v>
      </c>
      <c r="D7974" s="7" t="s">
        <v>21106</v>
      </c>
    </row>
    <row r="7975" spans="1:4" ht="22.8" hidden="1" x14ac:dyDescent="0.3">
      <c r="A7975" s="24" t="s">
        <v>16978</v>
      </c>
      <c r="B7975" s="24" t="s">
        <v>29079</v>
      </c>
      <c r="C7975" s="24" t="s">
        <v>21084</v>
      </c>
      <c r="D7975" s="24" t="s">
        <v>21106</v>
      </c>
    </row>
    <row r="7976" spans="1:4" ht="22.8" x14ac:dyDescent="0.3">
      <c r="A7976" s="7" t="s">
        <v>16980</v>
      </c>
      <c r="B7976" s="7" t="s">
        <v>29080</v>
      </c>
      <c r="C7976" s="7" t="s">
        <v>21096</v>
      </c>
      <c r="D7976" s="7" t="s">
        <v>21108</v>
      </c>
    </row>
    <row r="7977" spans="1:4" ht="22.8" hidden="1" x14ac:dyDescent="0.3">
      <c r="A7977" s="24" t="s">
        <v>16982</v>
      </c>
      <c r="B7977" s="24" t="s">
        <v>29081</v>
      </c>
      <c r="C7977" s="24" t="s">
        <v>21092</v>
      </c>
      <c r="D7977" s="24" t="s">
        <v>21104</v>
      </c>
    </row>
    <row r="7978" spans="1:4" ht="34.200000000000003" hidden="1" x14ac:dyDescent="0.3">
      <c r="A7978" s="7" t="s">
        <v>16984</v>
      </c>
      <c r="B7978" s="7" t="s">
        <v>29082</v>
      </c>
      <c r="C7978" s="7" t="s">
        <v>21092</v>
      </c>
      <c r="D7978" s="7" t="s">
        <v>21106</v>
      </c>
    </row>
    <row r="7979" spans="1:4" ht="34.200000000000003" x14ac:dyDescent="0.3">
      <c r="A7979" s="24" t="s">
        <v>16986</v>
      </c>
      <c r="B7979" s="24" t="s">
        <v>29083</v>
      </c>
      <c r="C7979" s="24" t="s">
        <v>21084</v>
      </c>
      <c r="D7979" s="24" t="s">
        <v>21108</v>
      </c>
    </row>
    <row r="7980" spans="1:4" ht="34.200000000000003" x14ac:dyDescent="0.3">
      <c r="A7980" s="7" t="s">
        <v>16988</v>
      </c>
      <c r="B7980" s="7" t="s">
        <v>29084</v>
      </c>
      <c r="C7980" s="7" t="s">
        <v>21084</v>
      </c>
      <c r="D7980" s="7" t="s">
        <v>21108</v>
      </c>
    </row>
    <row r="7981" spans="1:4" ht="34.200000000000003" hidden="1" x14ac:dyDescent="0.3">
      <c r="A7981" s="24" t="s">
        <v>16990</v>
      </c>
      <c r="B7981" s="24" t="s">
        <v>29085</v>
      </c>
      <c r="C7981" s="24" t="s">
        <v>21096</v>
      </c>
      <c r="D7981" s="24" t="s">
        <v>21106</v>
      </c>
    </row>
    <row r="7982" spans="1:4" ht="34.200000000000003" x14ac:dyDescent="0.3">
      <c r="A7982" s="7" t="s">
        <v>16992</v>
      </c>
      <c r="B7982" s="7" t="s">
        <v>29086</v>
      </c>
      <c r="C7982" s="7" t="s">
        <v>21092</v>
      </c>
      <c r="D7982" s="7" t="s">
        <v>21108</v>
      </c>
    </row>
    <row r="7983" spans="1:4" ht="22.8" x14ac:dyDescent="0.3">
      <c r="A7983" s="24" t="s">
        <v>16994</v>
      </c>
      <c r="B7983" s="24" t="s">
        <v>29087</v>
      </c>
      <c r="C7983" s="24" t="s">
        <v>21092</v>
      </c>
      <c r="D7983" s="24" t="s">
        <v>21108</v>
      </c>
    </row>
    <row r="7984" spans="1:4" ht="22.8" hidden="1" x14ac:dyDescent="0.3">
      <c r="A7984" s="7" t="s">
        <v>16996</v>
      </c>
      <c r="B7984" s="7" t="s">
        <v>29088</v>
      </c>
      <c r="C7984" s="7" t="s">
        <v>21092</v>
      </c>
      <c r="D7984" s="7" t="s">
        <v>21104</v>
      </c>
    </row>
    <row r="7985" spans="1:4" ht="22.8" hidden="1" x14ac:dyDescent="0.3">
      <c r="A7985" s="24" t="s">
        <v>16998</v>
      </c>
      <c r="B7985" s="24" t="s">
        <v>29089</v>
      </c>
      <c r="C7985" s="24" t="s">
        <v>21092</v>
      </c>
      <c r="D7985" s="24" t="s">
        <v>21106</v>
      </c>
    </row>
    <row r="7986" spans="1:4" ht="22.8" hidden="1" x14ac:dyDescent="0.3">
      <c r="A7986" s="7" t="s">
        <v>17000</v>
      </c>
      <c r="B7986" s="7" t="s">
        <v>29090</v>
      </c>
      <c r="C7986" s="7" t="s">
        <v>21092</v>
      </c>
      <c r="D7986" s="7" t="s">
        <v>21122</v>
      </c>
    </row>
    <row r="7987" spans="1:4" ht="34.200000000000003" hidden="1" x14ac:dyDescent="0.3">
      <c r="A7987" s="24" t="s">
        <v>17002</v>
      </c>
      <c r="B7987" s="24" t="s">
        <v>29091</v>
      </c>
      <c r="C7987" s="24" t="s">
        <v>21084</v>
      </c>
      <c r="D7987" s="24" t="s">
        <v>21122</v>
      </c>
    </row>
    <row r="7988" spans="1:4" ht="22.8" hidden="1" x14ac:dyDescent="0.3">
      <c r="A7988" s="7" t="s">
        <v>17004</v>
      </c>
      <c r="B7988" s="7" t="s">
        <v>29092</v>
      </c>
      <c r="C7988" s="7" t="s">
        <v>21096</v>
      </c>
      <c r="D7988" s="7" t="s">
        <v>21106</v>
      </c>
    </row>
    <row r="7989" spans="1:4" ht="34.200000000000003" x14ac:dyDescent="0.3">
      <c r="A7989" s="24" t="s">
        <v>17006</v>
      </c>
      <c r="B7989" s="24" t="s">
        <v>29093</v>
      </c>
      <c r="C7989" s="24" t="s">
        <v>21096</v>
      </c>
      <c r="D7989" s="24" t="s">
        <v>21108</v>
      </c>
    </row>
    <row r="7990" spans="1:4" ht="34.200000000000003" hidden="1" x14ac:dyDescent="0.3">
      <c r="A7990" s="7" t="s">
        <v>17008</v>
      </c>
      <c r="B7990" s="7" t="s">
        <v>29094</v>
      </c>
      <c r="C7990" s="7" t="s">
        <v>21088</v>
      </c>
      <c r="D7990" s="7" t="s">
        <v>21106</v>
      </c>
    </row>
    <row r="7991" spans="1:4" ht="34.200000000000003" x14ac:dyDescent="0.3">
      <c r="A7991" s="24" t="s">
        <v>17010</v>
      </c>
      <c r="B7991" s="24" t="s">
        <v>29095</v>
      </c>
      <c r="C7991" s="24" t="s">
        <v>21096</v>
      </c>
      <c r="D7991" s="24" t="s">
        <v>21108</v>
      </c>
    </row>
    <row r="7992" spans="1:4" ht="34.200000000000003" hidden="1" x14ac:dyDescent="0.3">
      <c r="A7992" s="7" t="s">
        <v>17012</v>
      </c>
      <c r="B7992" s="7" t="s">
        <v>29096</v>
      </c>
      <c r="C7992" s="7" t="s">
        <v>21088</v>
      </c>
      <c r="D7992" s="7" t="s">
        <v>21106</v>
      </c>
    </row>
    <row r="7993" spans="1:4" ht="34.200000000000003" hidden="1" x14ac:dyDescent="0.3">
      <c r="A7993" s="24" t="s">
        <v>17014</v>
      </c>
      <c r="B7993" s="24" t="s">
        <v>29097</v>
      </c>
      <c r="C7993" s="24" t="s">
        <v>21096</v>
      </c>
      <c r="D7993" s="24" t="s">
        <v>21106</v>
      </c>
    </row>
    <row r="7994" spans="1:4" ht="34.200000000000003" x14ac:dyDescent="0.3">
      <c r="A7994" s="7" t="s">
        <v>17016</v>
      </c>
      <c r="B7994" s="7" t="s">
        <v>29098</v>
      </c>
      <c r="C7994" s="7" t="s">
        <v>21096</v>
      </c>
      <c r="D7994" s="7" t="s">
        <v>21108</v>
      </c>
    </row>
    <row r="7995" spans="1:4" ht="34.200000000000003" hidden="1" x14ac:dyDescent="0.3">
      <c r="A7995" s="24" t="s">
        <v>17018</v>
      </c>
      <c r="B7995" s="24" t="s">
        <v>29099</v>
      </c>
      <c r="C7995" s="24" t="s">
        <v>21084</v>
      </c>
      <c r="D7995" s="24" t="s">
        <v>21104</v>
      </c>
    </row>
    <row r="7996" spans="1:4" ht="45.6" hidden="1" x14ac:dyDescent="0.3">
      <c r="A7996" s="7" t="s">
        <v>17020</v>
      </c>
      <c r="B7996" s="7" t="s">
        <v>29100</v>
      </c>
      <c r="C7996" s="7" t="s">
        <v>21096</v>
      </c>
      <c r="D7996" s="7" t="s">
        <v>21122</v>
      </c>
    </row>
    <row r="7997" spans="1:4" x14ac:dyDescent="0.3">
      <c r="A7997" s="24" t="s">
        <v>17022</v>
      </c>
      <c r="B7997" s="24" t="s">
        <v>29101</v>
      </c>
      <c r="C7997" s="24" t="s">
        <v>21092</v>
      </c>
      <c r="D7997" s="24" t="s">
        <v>21108</v>
      </c>
    </row>
    <row r="7998" spans="1:4" ht="22.8" hidden="1" x14ac:dyDescent="0.3">
      <c r="A7998" s="7" t="s">
        <v>17024</v>
      </c>
      <c r="B7998" s="7" t="s">
        <v>29102</v>
      </c>
      <c r="C7998" s="7" t="s">
        <v>21084</v>
      </c>
      <c r="D7998" s="7" t="s">
        <v>21104</v>
      </c>
    </row>
    <row r="7999" spans="1:4" ht="22.8" hidden="1" x14ac:dyDescent="0.3">
      <c r="A7999" s="24" t="s">
        <v>17026</v>
      </c>
      <c r="B7999" s="24" t="s">
        <v>29103</v>
      </c>
      <c r="C7999" s="24" t="s">
        <v>21096</v>
      </c>
      <c r="D7999" s="24" t="s">
        <v>21104</v>
      </c>
    </row>
    <row r="8000" spans="1:4" ht="22.8" x14ac:dyDescent="0.3">
      <c r="A8000" s="7" t="s">
        <v>17028</v>
      </c>
      <c r="B8000" s="7" t="s">
        <v>29104</v>
      </c>
      <c r="C8000" s="7" t="s">
        <v>21092</v>
      </c>
      <c r="D8000" s="7" t="s">
        <v>21108</v>
      </c>
    </row>
    <row r="8001" spans="1:4" ht="22.8" x14ac:dyDescent="0.3">
      <c r="A8001" s="24" t="s">
        <v>17030</v>
      </c>
      <c r="B8001" s="24" t="s">
        <v>29105</v>
      </c>
      <c r="C8001" s="24" t="s">
        <v>21088</v>
      </c>
      <c r="D8001" s="24" t="s">
        <v>21108</v>
      </c>
    </row>
    <row r="8002" spans="1:4" ht="22.8" hidden="1" x14ac:dyDescent="0.3">
      <c r="A8002" s="7" t="s">
        <v>17032</v>
      </c>
      <c r="B8002" s="7" t="s">
        <v>29106</v>
      </c>
      <c r="C8002" s="7" t="s">
        <v>21084</v>
      </c>
      <c r="D8002" s="7" t="s">
        <v>21104</v>
      </c>
    </row>
    <row r="8003" spans="1:4" ht="34.200000000000003" x14ac:dyDescent="0.3">
      <c r="A8003" s="24" t="s">
        <v>17034</v>
      </c>
      <c r="B8003" s="24" t="s">
        <v>29107</v>
      </c>
      <c r="C8003" s="24" t="s">
        <v>21092</v>
      </c>
      <c r="D8003" s="24" t="s">
        <v>21108</v>
      </c>
    </row>
    <row r="8004" spans="1:4" ht="34.200000000000003" hidden="1" x14ac:dyDescent="0.3">
      <c r="A8004" s="7" t="s">
        <v>17036</v>
      </c>
      <c r="B8004" s="7" t="s">
        <v>29108</v>
      </c>
      <c r="C8004" s="7" t="s">
        <v>21096</v>
      </c>
      <c r="D8004" s="7" t="s">
        <v>21104</v>
      </c>
    </row>
    <row r="8005" spans="1:4" ht="34.200000000000003" hidden="1" x14ac:dyDescent="0.3">
      <c r="A8005" s="24" t="s">
        <v>17038</v>
      </c>
      <c r="B8005" s="24" t="s">
        <v>29109</v>
      </c>
      <c r="C8005" s="24" t="s">
        <v>21096</v>
      </c>
      <c r="D8005" s="24" t="s">
        <v>21104</v>
      </c>
    </row>
    <row r="8006" spans="1:4" ht="34.200000000000003" hidden="1" x14ac:dyDescent="0.3">
      <c r="A8006" s="7" t="s">
        <v>17040</v>
      </c>
      <c r="B8006" s="7" t="s">
        <v>29110</v>
      </c>
      <c r="C8006" s="7" t="s">
        <v>21084</v>
      </c>
      <c r="D8006" s="7" t="s">
        <v>21106</v>
      </c>
    </row>
    <row r="8007" spans="1:4" ht="22.8" hidden="1" x14ac:dyDescent="0.3">
      <c r="A8007" s="24" t="s">
        <v>17042</v>
      </c>
      <c r="B8007" s="24" t="s">
        <v>29111</v>
      </c>
      <c r="C8007" s="24" t="s">
        <v>21092</v>
      </c>
      <c r="D8007" s="24" t="s">
        <v>21104</v>
      </c>
    </row>
    <row r="8008" spans="1:4" ht="34.200000000000003" x14ac:dyDescent="0.3">
      <c r="A8008" s="7" t="s">
        <v>17044</v>
      </c>
      <c r="B8008" s="7" t="s">
        <v>29112</v>
      </c>
      <c r="C8008" s="7" t="s">
        <v>21096</v>
      </c>
      <c r="D8008" s="7" t="s">
        <v>21108</v>
      </c>
    </row>
    <row r="8009" spans="1:4" ht="22.8" x14ac:dyDescent="0.3">
      <c r="A8009" s="24" t="s">
        <v>17046</v>
      </c>
      <c r="B8009" s="24" t="s">
        <v>29113</v>
      </c>
      <c r="C8009" s="24" t="s">
        <v>21088</v>
      </c>
      <c r="D8009" s="24" t="s">
        <v>21108</v>
      </c>
    </row>
    <row r="8010" spans="1:4" ht="34.200000000000003" hidden="1" x14ac:dyDescent="0.3">
      <c r="A8010" s="7" t="s">
        <v>17048</v>
      </c>
      <c r="B8010" s="7" t="s">
        <v>29114</v>
      </c>
      <c r="C8010" s="7" t="s">
        <v>21092</v>
      </c>
      <c r="D8010" s="7" t="s">
        <v>21106</v>
      </c>
    </row>
    <row r="8011" spans="1:4" hidden="1" x14ac:dyDescent="0.3">
      <c r="A8011" s="24" t="s">
        <v>17050</v>
      </c>
      <c r="B8011" s="24" t="s">
        <v>29115</v>
      </c>
      <c r="C8011" s="24" t="s">
        <v>21088</v>
      </c>
      <c r="D8011" s="24" t="s">
        <v>21104</v>
      </c>
    </row>
    <row r="8012" spans="1:4" ht="22.8" hidden="1" x14ac:dyDescent="0.3">
      <c r="A8012" s="7" t="s">
        <v>17052</v>
      </c>
      <c r="B8012" s="7" t="s">
        <v>29116</v>
      </c>
      <c r="C8012" s="7" t="s">
        <v>21092</v>
      </c>
      <c r="D8012" s="7" t="s">
        <v>21104</v>
      </c>
    </row>
    <row r="8013" spans="1:4" ht="34.200000000000003" hidden="1" x14ac:dyDescent="0.3">
      <c r="A8013" s="24" t="s">
        <v>17054</v>
      </c>
      <c r="B8013" s="24" t="s">
        <v>29117</v>
      </c>
      <c r="C8013" s="24" t="s">
        <v>21088</v>
      </c>
      <c r="D8013" s="24" t="s">
        <v>21122</v>
      </c>
    </row>
    <row r="8014" spans="1:4" ht="22.8" hidden="1" x14ac:dyDescent="0.3">
      <c r="A8014" s="7" t="s">
        <v>17056</v>
      </c>
      <c r="B8014" s="7" t="s">
        <v>29118</v>
      </c>
      <c r="C8014" s="7" t="s">
        <v>21088</v>
      </c>
      <c r="D8014" s="7" t="s">
        <v>21122</v>
      </c>
    </row>
    <row r="8015" spans="1:4" ht="34.200000000000003" x14ac:dyDescent="0.3">
      <c r="A8015" s="24" t="s">
        <v>17058</v>
      </c>
      <c r="B8015" s="24" t="s">
        <v>29119</v>
      </c>
      <c r="C8015" s="24" t="s">
        <v>21096</v>
      </c>
      <c r="D8015" s="24" t="s">
        <v>21108</v>
      </c>
    </row>
    <row r="8016" spans="1:4" ht="22.8" hidden="1" x14ac:dyDescent="0.3">
      <c r="A8016" s="7" t="s">
        <v>17060</v>
      </c>
      <c r="B8016" s="7" t="s">
        <v>29120</v>
      </c>
      <c r="C8016" s="7" t="s">
        <v>21096</v>
      </c>
      <c r="D8016" s="7" t="s">
        <v>21104</v>
      </c>
    </row>
    <row r="8017" spans="1:4" ht="34.200000000000003" hidden="1" x14ac:dyDescent="0.3">
      <c r="A8017" s="24" t="s">
        <v>17062</v>
      </c>
      <c r="B8017" s="24" t="s">
        <v>29121</v>
      </c>
      <c r="C8017" s="24" t="s">
        <v>21092</v>
      </c>
      <c r="D8017" s="24" t="s">
        <v>21104</v>
      </c>
    </row>
    <row r="8018" spans="1:4" ht="22.8" x14ac:dyDescent="0.3">
      <c r="A8018" s="7" t="s">
        <v>17064</v>
      </c>
      <c r="B8018" s="7" t="s">
        <v>29122</v>
      </c>
      <c r="C8018" s="7" t="s">
        <v>21088</v>
      </c>
      <c r="D8018" s="7" t="s">
        <v>21108</v>
      </c>
    </row>
    <row r="8019" spans="1:4" ht="34.200000000000003" hidden="1" x14ac:dyDescent="0.3">
      <c r="A8019" s="24" t="s">
        <v>17066</v>
      </c>
      <c r="B8019" s="24" t="s">
        <v>29123</v>
      </c>
      <c r="C8019" s="24" t="s">
        <v>21088</v>
      </c>
      <c r="D8019" s="24" t="s">
        <v>21106</v>
      </c>
    </row>
    <row r="8020" spans="1:4" ht="22.8" hidden="1" x14ac:dyDescent="0.3">
      <c r="A8020" s="7" t="s">
        <v>17068</v>
      </c>
      <c r="B8020" s="7" t="s">
        <v>29124</v>
      </c>
      <c r="C8020" s="7" t="s">
        <v>21084</v>
      </c>
      <c r="D8020" s="7" t="s">
        <v>21122</v>
      </c>
    </row>
    <row r="8021" spans="1:4" ht="22.8" hidden="1" x14ac:dyDescent="0.3">
      <c r="A8021" s="24" t="s">
        <v>17070</v>
      </c>
      <c r="B8021" s="24" t="s">
        <v>29125</v>
      </c>
      <c r="C8021" s="24" t="s">
        <v>21096</v>
      </c>
      <c r="D8021" s="24" t="s">
        <v>21104</v>
      </c>
    </row>
    <row r="8022" spans="1:4" ht="22.8" hidden="1" x14ac:dyDescent="0.3">
      <c r="A8022" s="7" t="s">
        <v>17072</v>
      </c>
      <c r="B8022" s="7" t="s">
        <v>29126</v>
      </c>
      <c r="C8022" s="7" t="s">
        <v>21096</v>
      </c>
      <c r="D8022" s="7" t="s">
        <v>21104</v>
      </c>
    </row>
    <row r="8023" spans="1:4" x14ac:dyDescent="0.3">
      <c r="A8023" s="24" t="s">
        <v>17074</v>
      </c>
      <c r="B8023" s="24" t="s">
        <v>29127</v>
      </c>
      <c r="C8023" s="24" t="s">
        <v>21084</v>
      </c>
      <c r="D8023" s="24" t="s">
        <v>21108</v>
      </c>
    </row>
    <row r="8024" spans="1:4" ht="34.200000000000003" hidden="1" x14ac:dyDescent="0.3">
      <c r="A8024" s="7" t="s">
        <v>17076</v>
      </c>
      <c r="B8024" s="7" t="s">
        <v>29128</v>
      </c>
      <c r="C8024" s="7" t="s">
        <v>21088</v>
      </c>
      <c r="D8024" s="7" t="s">
        <v>21106</v>
      </c>
    </row>
    <row r="8025" spans="1:4" ht="22.8" hidden="1" x14ac:dyDescent="0.3">
      <c r="A8025" s="24" t="s">
        <v>17078</v>
      </c>
      <c r="B8025" s="24" t="s">
        <v>29129</v>
      </c>
      <c r="C8025" s="24" t="s">
        <v>21092</v>
      </c>
      <c r="D8025" s="24" t="s">
        <v>21106</v>
      </c>
    </row>
    <row r="8026" spans="1:4" hidden="1" x14ac:dyDescent="0.3">
      <c r="A8026" s="7" t="s">
        <v>17080</v>
      </c>
      <c r="B8026" s="7" t="s">
        <v>29130</v>
      </c>
      <c r="C8026" s="7" t="s">
        <v>21092</v>
      </c>
      <c r="D8026" s="7" t="s">
        <v>21106</v>
      </c>
    </row>
    <row r="8027" spans="1:4" ht="22.8" hidden="1" x14ac:dyDescent="0.3">
      <c r="A8027" s="24" t="s">
        <v>17082</v>
      </c>
      <c r="B8027" s="24" t="s">
        <v>29131</v>
      </c>
      <c r="C8027" s="24" t="s">
        <v>21096</v>
      </c>
      <c r="D8027" s="24" t="s">
        <v>21122</v>
      </c>
    </row>
    <row r="8028" spans="1:4" ht="22.8" hidden="1" x14ac:dyDescent="0.3">
      <c r="A8028" s="7" t="s">
        <v>17084</v>
      </c>
      <c r="B8028" s="7" t="s">
        <v>29132</v>
      </c>
      <c r="C8028" s="7" t="s">
        <v>21084</v>
      </c>
      <c r="D8028" s="7" t="s">
        <v>21106</v>
      </c>
    </row>
    <row r="8029" spans="1:4" ht="34.200000000000003" hidden="1" x14ac:dyDescent="0.3">
      <c r="A8029" s="24" t="s">
        <v>17086</v>
      </c>
      <c r="B8029" s="24" t="s">
        <v>29133</v>
      </c>
      <c r="C8029" s="24" t="s">
        <v>21092</v>
      </c>
      <c r="D8029" s="24" t="s">
        <v>21106</v>
      </c>
    </row>
    <row r="8030" spans="1:4" ht="22.8" hidden="1" x14ac:dyDescent="0.3">
      <c r="A8030" s="7" t="s">
        <v>17088</v>
      </c>
      <c r="B8030" s="7" t="s">
        <v>29134</v>
      </c>
      <c r="C8030" s="7" t="s">
        <v>21092</v>
      </c>
      <c r="D8030" s="7" t="s">
        <v>21122</v>
      </c>
    </row>
    <row r="8031" spans="1:4" ht="22.8" hidden="1" x14ac:dyDescent="0.3">
      <c r="A8031" s="24" t="s">
        <v>17090</v>
      </c>
      <c r="B8031" s="24" t="s">
        <v>29135</v>
      </c>
      <c r="C8031" s="24" t="s">
        <v>21092</v>
      </c>
      <c r="D8031" s="24" t="s">
        <v>21104</v>
      </c>
    </row>
    <row r="8032" spans="1:4" ht="45.6" hidden="1" x14ac:dyDescent="0.3">
      <c r="A8032" s="7" t="s">
        <v>17092</v>
      </c>
      <c r="B8032" s="7" t="s">
        <v>29136</v>
      </c>
      <c r="C8032" s="7" t="s">
        <v>21084</v>
      </c>
      <c r="D8032" s="7" t="s">
        <v>21122</v>
      </c>
    </row>
    <row r="8033" spans="1:4" ht="22.8" hidden="1" x14ac:dyDescent="0.3">
      <c r="A8033" s="24" t="s">
        <v>17094</v>
      </c>
      <c r="B8033" s="24" t="s">
        <v>29137</v>
      </c>
      <c r="C8033" s="24" t="s">
        <v>21084</v>
      </c>
      <c r="D8033" s="24" t="s">
        <v>21106</v>
      </c>
    </row>
    <row r="8034" spans="1:4" ht="22.8" hidden="1" x14ac:dyDescent="0.3">
      <c r="A8034" s="7" t="s">
        <v>17096</v>
      </c>
      <c r="B8034" s="7" t="s">
        <v>29138</v>
      </c>
      <c r="C8034" s="7" t="s">
        <v>21088</v>
      </c>
      <c r="D8034" s="7" t="s">
        <v>21106</v>
      </c>
    </row>
    <row r="8035" spans="1:4" ht="22.8" hidden="1" x14ac:dyDescent="0.3">
      <c r="A8035" s="24" t="s">
        <v>17098</v>
      </c>
      <c r="B8035" s="24" t="s">
        <v>29139</v>
      </c>
      <c r="C8035" s="24" t="s">
        <v>21096</v>
      </c>
      <c r="D8035" s="24" t="s">
        <v>21106</v>
      </c>
    </row>
    <row r="8036" spans="1:4" ht="22.8" hidden="1" x14ac:dyDescent="0.3">
      <c r="A8036" s="7" t="s">
        <v>17100</v>
      </c>
      <c r="B8036" s="7" t="s">
        <v>29140</v>
      </c>
      <c r="C8036" s="7" t="s">
        <v>21088</v>
      </c>
      <c r="D8036" s="7" t="s">
        <v>21122</v>
      </c>
    </row>
    <row r="8037" spans="1:4" ht="34.200000000000003" hidden="1" x14ac:dyDescent="0.3">
      <c r="A8037" s="24" t="s">
        <v>17102</v>
      </c>
      <c r="B8037" s="24" t="s">
        <v>29141</v>
      </c>
      <c r="C8037" s="24" t="s">
        <v>21096</v>
      </c>
      <c r="D8037" s="24" t="s">
        <v>21106</v>
      </c>
    </row>
    <row r="8038" spans="1:4" ht="22.8" hidden="1" x14ac:dyDescent="0.3">
      <c r="A8038" s="7" t="s">
        <v>17104</v>
      </c>
      <c r="B8038" s="7" t="s">
        <v>29142</v>
      </c>
      <c r="C8038" s="7" t="s">
        <v>21088</v>
      </c>
      <c r="D8038" s="7" t="s">
        <v>21122</v>
      </c>
    </row>
    <row r="8039" spans="1:4" ht="22.8" hidden="1" x14ac:dyDescent="0.3">
      <c r="A8039" s="24" t="s">
        <v>17106</v>
      </c>
      <c r="B8039" s="24" t="s">
        <v>29143</v>
      </c>
      <c r="C8039" s="24" t="s">
        <v>21084</v>
      </c>
      <c r="D8039" s="24" t="s">
        <v>21122</v>
      </c>
    </row>
    <row r="8040" spans="1:4" ht="22.8" hidden="1" x14ac:dyDescent="0.3">
      <c r="A8040" s="7" t="s">
        <v>17108</v>
      </c>
      <c r="B8040" s="7" t="s">
        <v>29144</v>
      </c>
      <c r="C8040" s="7" t="s">
        <v>21096</v>
      </c>
      <c r="D8040" s="7" t="s">
        <v>21106</v>
      </c>
    </row>
    <row r="8041" spans="1:4" ht="34.200000000000003" x14ac:dyDescent="0.3">
      <c r="A8041" s="24" t="s">
        <v>17110</v>
      </c>
      <c r="B8041" s="24" t="s">
        <v>29145</v>
      </c>
      <c r="C8041" s="24" t="s">
        <v>21092</v>
      </c>
      <c r="D8041" s="24" t="s">
        <v>21108</v>
      </c>
    </row>
    <row r="8042" spans="1:4" ht="22.8" hidden="1" x14ac:dyDescent="0.3">
      <c r="A8042" s="7" t="s">
        <v>17112</v>
      </c>
      <c r="B8042" s="7" t="s">
        <v>29146</v>
      </c>
      <c r="C8042" s="7" t="s">
        <v>21092</v>
      </c>
      <c r="D8042" s="7" t="s">
        <v>21106</v>
      </c>
    </row>
    <row r="8043" spans="1:4" ht="34.200000000000003" hidden="1" x14ac:dyDescent="0.3">
      <c r="A8043" s="24" t="s">
        <v>17114</v>
      </c>
      <c r="B8043" s="24" t="s">
        <v>29147</v>
      </c>
      <c r="C8043" s="24" t="s">
        <v>21088</v>
      </c>
      <c r="D8043" s="24" t="s">
        <v>21104</v>
      </c>
    </row>
    <row r="8044" spans="1:4" ht="22.8" x14ac:dyDescent="0.3">
      <c r="A8044" s="7" t="s">
        <v>17116</v>
      </c>
      <c r="B8044" s="7" t="s">
        <v>29148</v>
      </c>
      <c r="C8044" s="7" t="s">
        <v>21092</v>
      </c>
      <c r="D8044" s="7" t="s">
        <v>21108</v>
      </c>
    </row>
    <row r="8045" spans="1:4" ht="22.8" hidden="1" x14ac:dyDescent="0.3">
      <c r="A8045" s="24" t="s">
        <v>17118</v>
      </c>
      <c r="B8045" s="24" t="s">
        <v>29149</v>
      </c>
      <c r="C8045" s="24" t="s">
        <v>21084</v>
      </c>
      <c r="D8045" s="24" t="s">
        <v>21122</v>
      </c>
    </row>
    <row r="8046" spans="1:4" ht="34.200000000000003" hidden="1" x14ac:dyDescent="0.3">
      <c r="A8046" s="7" t="s">
        <v>17120</v>
      </c>
      <c r="B8046" s="7" t="s">
        <v>29150</v>
      </c>
      <c r="C8046" s="7" t="s">
        <v>21092</v>
      </c>
      <c r="D8046" s="7" t="s">
        <v>21106</v>
      </c>
    </row>
    <row r="8047" spans="1:4" ht="34.200000000000003" x14ac:dyDescent="0.3">
      <c r="A8047" s="24" t="s">
        <v>17122</v>
      </c>
      <c r="B8047" s="24" t="s">
        <v>29151</v>
      </c>
      <c r="C8047" s="24" t="s">
        <v>21084</v>
      </c>
      <c r="D8047" s="24" t="s">
        <v>21108</v>
      </c>
    </row>
    <row r="8048" spans="1:4" ht="22.8" hidden="1" x14ac:dyDescent="0.3">
      <c r="A8048" s="7" t="s">
        <v>17124</v>
      </c>
      <c r="B8048" s="7" t="s">
        <v>29152</v>
      </c>
      <c r="C8048" s="7" t="s">
        <v>21092</v>
      </c>
      <c r="D8048" s="7" t="s">
        <v>21106</v>
      </c>
    </row>
    <row r="8049" spans="1:4" ht="22.8" x14ac:dyDescent="0.3">
      <c r="A8049" s="24" t="s">
        <v>17126</v>
      </c>
      <c r="B8049" s="24" t="s">
        <v>29153</v>
      </c>
      <c r="C8049" s="24" t="s">
        <v>21084</v>
      </c>
      <c r="D8049" s="24" t="s">
        <v>21108</v>
      </c>
    </row>
    <row r="8050" spans="1:4" ht="22.8" hidden="1" x14ac:dyDescent="0.3">
      <c r="A8050" s="7" t="s">
        <v>17128</v>
      </c>
      <c r="B8050" s="7" t="s">
        <v>29154</v>
      </c>
      <c r="C8050" s="7" t="s">
        <v>21088</v>
      </c>
      <c r="D8050" s="7" t="s">
        <v>21106</v>
      </c>
    </row>
    <row r="8051" spans="1:4" ht="22.8" hidden="1" x14ac:dyDescent="0.3">
      <c r="A8051" s="24" t="s">
        <v>17130</v>
      </c>
      <c r="B8051" s="24" t="s">
        <v>29155</v>
      </c>
      <c r="C8051" s="24" t="s">
        <v>21088</v>
      </c>
      <c r="D8051" s="24" t="s">
        <v>21106</v>
      </c>
    </row>
    <row r="8052" spans="1:4" ht="22.8" hidden="1" x14ac:dyDescent="0.3">
      <c r="A8052" s="7" t="s">
        <v>17132</v>
      </c>
      <c r="B8052" s="7" t="s">
        <v>29156</v>
      </c>
      <c r="C8052" s="7" t="s">
        <v>21096</v>
      </c>
      <c r="D8052" s="7" t="s">
        <v>21104</v>
      </c>
    </row>
    <row r="8053" spans="1:4" ht="34.200000000000003" hidden="1" x14ac:dyDescent="0.3">
      <c r="A8053" s="24" t="s">
        <v>17134</v>
      </c>
      <c r="B8053" s="24" t="s">
        <v>29157</v>
      </c>
      <c r="C8053" s="24" t="s">
        <v>21088</v>
      </c>
      <c r="D8053" s="24" t="s">
        <v>21104</v>
      </c>
    </row>
    <row r="8054" spans="1:4" ht="22.8" hidden="1" x14ac:dyDescent="0.3">
      <c r="A8054" s="7" t="s">
        <v>17136</v>
      </c>
      <c r="B8054" s="7" t="s">
        <v>29158</v>
      </c>
      <c r="C8054" s="7" t="s">
        <v>21084</v>
      </c>
      <c r="D8054" s="7" t="s">
        <v>21104</v>
      </c>
    </row>
    <row r="8055" spans="1:4" ht="22.8" x14ac:dyDescent="0.3">
      <c r="A8055" s="24" t="s">
        <v>17138</v>
      </c>
      <c r="B8055" s="24" t="s">
        <v>29159</v>
      </c>
      <c r="C8055" s="24" t="s">
        <v>21092</v>
      </c>
      <c r="D8055" s="24" t="s">
        <v>21108</v>
      </c>
    </row>
    <row r="8056" spans="1:4" ht="34.200000000000003" hidden="1" x14ac:dyDescent="0.3">
      <c r="A8056" s="7" t="s">
        <v>17140</v>
      </c>
      <c r="B8056" s="7" t="s">
        <v>29160</v>
      </c>
      <c r="C8056" s="7" t="s">
        <v>21092</v>
      </c>
      <c r="D8056" s="7" t="s">
        <v>21106</v>
      </c>
    </row>
    <row r="8057" spans="1:4" ht="34.200000000000003" x14ac:dyDescent="0.3">
      <c r="A8057" s="24" t="s">
        <v>17142</v>
      </c>
      <c r="B8057" s="24" t="s">
        <v>29161</v>
      </c>
      <c r="C8057" s="24" t="s">
        <v>21088</v>
      </c>
      <c r="D8057" s="24" t="s">
        <v>21108</v>
      </c>
    </row>
    <row r="8058" spans="1:4" ht="22.8" hidden="1" x14ac:dyDescent="0.3">
      <c r="A8058" s="7" t="s">
        <v>17144</v>
      </c>
      <c r="B8058" s="7" t="s">
        <v>29162</v>
      </c>
      <c r="C8058" s="7" t="s">
        <v>21088</v>
      </c>
      <c r="D8058" s="7" t="s">
        <v>21104</v>
      </c>
    </row>
    <row r="8059" spans="1:4" ht="22.8" x14ac:dyDescent="0.3">
      <c r="A8059" s="24" t="s">
        <v>17146</v>
      </c>
      <c r="B8059" s="24" t="s">
        <v>29163</v>
      </c>
      <c r="C8059" s="24" t="s">
        <v>21096</v>
      </c>
      <c r="D8059" s="24" t="s">
        <v>21108</v>
      </c>
    </row>
    <row r="8060" spans="1:4" ht="22.8" x14ac:dyDescent="0.3">
      <c r="A8060" s="7" t="s">
        <v>17148</v>
      </c>
      <c r="B8060" s="7" t="s">
        <v>29164</v>
      </c>
      <c r="C8060" s="7" t="s">
        <v>21088</v>
      </c>
      <c r="D8060" s="7" t="s">
        <v>21108</v>
      </c>
    </row>
    <row r="8061" spans="1:4" ht="22.8" hidden="1" x14ac:dyDescent="0.3">
      <c r="A8061" s="24" t="s">
        <v>17150</v>
      </c>
      <c r="B8061" s="24" t="s">
        <v>29165</v>
      </c>
      <c r="C8061" s="24" t="s">
        <v>21084</v>
      </c>
      <c r="D8061" s="24" t="s">
        <v>21106</v>
      </c>
    </row>
    <row r="8062" spans="1:4" ht="34.200000000000003" hidden="1" x14ac:dyDescent="0.3">
      <c r="A8062" s="7" t="s">
        <v>17152</v>
      </c>
      <c r="B8062" s="7" t="s">
        <v>29166</v>
      </c>
      <c r="C8062" s="7" t="s">
        <v>21096</v>
      </c>
      <c r="D8062" s="7" t="s">
        <v>21106</v>
      </c>
    </row>
    <row r="8063" spans="1:4" ht="22.8" x14ac:dyDescent="0.3">
      <c r="A8063" s="24" t="s">
        <v>17154</v>
      </c>
      <c r="B8063" s="24" t="s">
        <v>29167</v>
      </c>
      <c r="C8063" s="24" t="s">
        <v>21092</v>
      </c>
      <c r="D8063" s="24" t="s">
        <v>21108</v>
      </c>
    </row>
    <row r="8064" spans="1:4" ht="45.6" hidden="1" x14ac:dyDescent="0.3">
      <c r="A8064" s="7" t="s">
        <v>17156</v>
      </c>
      <c r="B8064" s="7" t="s">
        <v>29168</v>
      </c>
      <c r="C8064" s="7" t="s">
        <v>21096</v>
      </c>
      <c r="D8064" s="7" t="s">
        <v>21106</v>
      </c>
    </row>
    <row r="8065" spans="1:4" ht="22.8" hidden="1" x14ac:dyDescent="0.3">
      <c r="A8065" s="24" t="s">
        <v>17158</v>
      </c>
      <c r="B8065" s="24" t="s">
        <v>29169</v>
      </c>
      <c r="C8065" s="24" t="s">
        <v>21084</v>
      </c>
      <c r="D8065" s="24" t="s">
        <v>21106</v>
      </c>
    </row>
    <row r="8066" spans="1:4" ht="22.8" hidden="1" x14ac:dyDescent="0.3">
      <c r="A8066" s="7" t="s">
        <v>17160</v>
      </c>
      <c r="B8066" s="7" t="s">
        <v>29170</v>
      </c>
      <c r="C8066" s="7" t="s">
        <v>21084</v>
      </c>
      <c r="D8066" s="7" t="s">
        <v>21104</v>
      </c>
    </row>
    <row r="8067" spans="1:4" ht="22.8" hidden="1" x14ac:dyDescent="0.3">
      <c r="A8067" s="24" t="s">
        <v>17162</v>
      </c>
      <c r="B8067" s="24" t="s">
        <v>29171</v>
      </c>
      <c r="C8067" s="24" t="s">
        <v>21096</v>
      </c>
      <c r="D8067" s="24" t="s">
        <v>21106</v>
      </c>
    </row>
    <row r="8068" spans="1:4" ht="22.8" hidden="1" x14ac:dyDescent="0.3">
      <c r="A8068" s="7" t="s">
        <v>17164</v>
      </c>
      <c r="B8068" s="7" t="s">
        <v>29172</v>
      </c>
      <c r="C8068" s="7" t="s">
        <v>21084</v>
      </c>
      <c r="D8068" s="7" t="s">
        <v>21106</v>
      </c>
    </row>
    <row r="8069" spans="1:4" ht="34.200000000000003" hidden="1" x14ac:dyDescent="0.3">
      <c r="A8069" s="24" t="s">
        <v>17166</v>
      </c>
      <c r="B8069" s="24" t="s">
        <v>29173</v>
      </c>
      <c r="C8069" s="24" t="s">
        <v>21092</v>
      </c>
      <c r="D8069" s="24" t="s">
        <v>21104</v>
      </c>
    </row>
    <row r="8070" spans="1:4" ht="22.8" x14ac:dyDescent="0.3">
      <c r="A8070" s="7" t="s">
        <v>17168</v>
      </c>
      <c r="B8070" s="7" t="s">
        <v>29174</v>
      </c>
      <c r="C8070" s="7" t="s">
        <v>21096</v>
      </c>
      <c r="D8070" s="7" t="s">
        <v>21108</v>
      </c>
    </row>
    <row r="8071" spans="1:4" ht="22.8" hidden="1" x14ac:dyDescent="0.3">
      <c r="A8071" s="24" t="s">
        <v>17170</v>
      </c>
      <c r="B8071" s="24" t="s">
        <v>29175</v>
      </c>
      <c r="C8071" s="24" t="s">
        <v>21092</v>
      </c>
      <c r="D8071" s="24" t="s">
        <v>21106</v>
      </c>
    </row>
    <row r="8072" spans="1:4" ht="22.8" hidden="1" x14ac:dyDescent="0.3">
      <c r="A8072" s="7" t="s">
        <v>17172</v>
      </c>
      <c r="B8072" s="7" t="s">
        <v>29176</v>
      </c>
      <c r="C8072" s="7" t="s">
        <v>21088</v>
      </c>
      <c r="D8072" s="7" t="s">
        <v>21106</v>
      </c>
    </row>
    <row r="8073" spans="1:4" ht="22.8" hidden="1" x14ac:dyDescent="0.3">
      <c r="A8073" s="24" t="s">
        <v>17174</v>
      </c>
      <c r="B8073" s="24" t="s">
        <v>29177</v>
      </c>
      <c r="C8073" s="24" t="s">
        <v>21096</v>
      </c>
      <c r="D8073" s="24" t="s">
        <v>21122</v>
      </c>
    </row>
    <row r="8074" spans="1:4" x14ac:dyDescent="0.3">
      <c r="A8074" s="7" t="s">
        <v>17176</v>
      </c>
      <c r="B8074" s="7" t="s">
        <v>29178</v>
      </c>
      <c r="C8074" s="7" t="s">
        <v>21096</v>
      </c>
      <c r="D8074" s="7" t="s">
        <v>21108</v>
      </c>
    </row>
    <row r="8075" spans="1:4" ht="22.8" x14ac:dyDescent="0.3">
      <c r="A8075" s="24" t="s">
        <v>17178</v>
      </c>
      <c r="B8075" s="24" t="s">
        <v>29179</v>
      </c>
      <c r="C8075" s="24" t="s">
        <v>21088</v>
      </c>
      <c r="D8075" s="24" t="s">
        <v>21108</v>
      </c>
    </row>
    <row r="8076" spans="1:4" ht="22.8" hidden="1" x14ac:dyDescent="0.3">
      <c r="A8076" s="7" t="s">
        <v>17180</v>
      </c>
      <c r="B8076" s="7" t="s">
        <v>29180</v>
      </c>
      <c r="C8076" s="7" t="s">
        <v>21088</v>
      </c>
      <c r="D8076" s="7" t="s">
        <v>21106</v>
      </c>
    </row>
    <row r="8077" spans="1:4" ht="34.200000000000003" x14ac:dyDescent="0.3">
      <c r="A8077" s="24" t="s">
        <v>17182</v>
      </c>
      <c r="B8077" s="24" t="s">
        <v>29181</v>
      </c>
      <c r="C8077" s="24" t="s">
        <v>21088</v>
      </c>
      <c r="D8077" s="24" t="s">
        <v>21108</v>
      </c>
    </row>
    <row r="8078" spans="1:4" ht="34.200000000000003" hidden="1" x14ac:dyDescent="0.3">
      <c r="A8078" s="7" t="s">
        <v>17184</v>
      </c>
      <c r="B8078" s="7" t="s">
        <v>29182</v>
      </c>
      <c r="C8078" s="7" t="s">
        <v>21092</v>
      </c>
      <c r="D8078" s="7" t="s">
        <v>21106</v>
      </c>
    </row>
    <row r="8079" spans="1:4" ht="34.200000000000003" hidden="1" x14ac:dyDescent="0.3">
      <c r="A8079" s="24" t="s">
        <v>17186</v>
      </c>
      <c r="B8079" s="24" t="s">
        <v>29183</v>
      </c>
      <c r="C8079" s="24" t="s">
        <v>21084</v>
      </c>
      <c r="D8079" s="24" t="s">
        <v>21104</v>
      </c>
    </row>
    <row r="8080" spans="1:4" ht="22.8" x14ac:dyDescent="0.3">
      <c r="A8080" s="7" t="s">
        <v>17188</v>
      </c>
      <c r="B8080" s="7" t="s">
        <v>29184</v>
      </c>
      <c r="C8080" s="7" t="s">
        <v>21084</v>
      </c>
      <c r="D8080" s="7" t="s">
        <v>21108</v>
      </c>
    </row>
    <row r="8081" spans="1:4" hidden="1" x14ac:dyDescent="0.3">
      <c r="A8081" s="24" t="s">
        <v>17190</v>
      </c>
      <c r="B8081" s="24" t="s">
        <v>29185</v>
      </c>
      <c r="C8081" s="24" t="s">
        <v>21088</v>
      </c>
      <c r="D8081" s="24" t="s">
        <v>21106</v>
      </c>
    </row>
    <row r="8082" spans="1:4" ht="22.8" hidden="1" x14ac:dyDescent="0.3">
      <c r="A8082" s="7" t="s">
        <v>17192</v>
      </c>
      <c r="B8082" s="7" t="s">
        <v>29186</v>
      </c>
      <c r="C8082" s="7" t="s">
        <v>21084</v>
      </c>
      <c r="D8082" s="7" t="s">
        <v>21122</v>
      </c>
    </row>
    <row r="8083" spans="1:4" ht="34.200000000000003" hidden="1" x14ac:dyDescent="0.3">
      <c r="A8083" s="24" t="s">
        <v>17194</v>
      </c>
      <c r="B8083" s="24" t="s">
        <v>29187</v>
      </c>
      <c r="C8083" s="24" t="s">
        <v>21088</v>
      </c>
      <c r="D8083" s="24" t="s">
        <v>21106</v>
      </c>
    </row>
    <row r="8084" spans="1:4" ht="22.8" x14ac:dyDescent="0.3">
      <c r="A8084" s="7" t="s">
        <v>17196</v>
      </c>
      <c r="B8084" s="7" t="s">
        <v>29188</v>
      </c>
      <c r="C8084" s="7" t="s">
        <v>21084</v>
      </c>
      <c r="D8084" s="7" t="s">
        <v>21108</v>
      </c>
    </row>
    <row r="8085" spans="1:4" ht="22.8" hidden="1" x14ac:dyDescent="0.3">
      <c r="A8085" s="24" t="s">
        <v>17198</v>
      </c>
      <c r="B8085" s="24" t="s">
        <v>29189</v>
      </c>
      <c r="C8085" s="24" t="s">
        <v>21096</v>
      </c>
      <c r="D8085" s="24" t="s">
        <v>21106</v>
      </c>
    </row>
    <row r="8086" spans="1:4" ht="22.8" x14ac:dyDescent="0.3">
      <c r="A8086" s="7" t="s">
        <v>17200</v>
      </c>
      <c r="B8086" s="7" t="s">
        <v>29190</v>
      </c>
      <c r="C8086" s="7" t="s">
        <v>21088</v>
      </c>
      <c r="D8086" s="7" t="s">
        <v>21108</v>
      </c>
    </row>
    <row r="8087" spans="1:4" ht="34.200000000000003" hidden="1" x14ac:dyDescent="0.3">
      <c r="A8087" s="24" t="s">
        <v>17202</v>
      </c>
      <c r="B8087" s="24" t="s">
        <v>29191</v>
      </c>
      <c r="C8087" s="24" t="s">
        <v>21084</v>
      </c>
      <c r="D8087" s="24" t="s">
        <v>21106</v>
      </c>
    </row>
    <row r="8088" spans="1:4" ht="34.200000000000003" hidden="1" x14ac:dyDescent="0.3">
      <c r="A8088" s="7" t="s">
        <v>17204</v>
      </c>
      <c r="B8088" s="7" t="s">
        <v>29192</v>
      </c>
      <c r="C8088" s="7" t="s">
        <v>21084</v>
      </c>
      <c r="D8088" s="7" t="s">
        <v>21106</v>
      </c>
    </row>
    <row r="8089" spans="1:4" ht="34.200000000000003" x14ac:dyDescent="0.3">
      <c r="A8089" s="24" t="s">
        <v>17206</v>
      </c>
      <c r="B8089" s="24" t="s">
        <v>29193</v>
      </c>
      <c r="C8089" s="24" t="s">
        <v>21096</v>
      </c>
      <c r="D8089" s="24" t="s">
        <v>21108</v>
      </c>
    </row>
    <row r="8090" spans="1:4" ht="34.200000000000003" hidden="1" x14ac:dyDescent="0.3">
      <c r="A8090" s="7" t="s">
        <v>17208</v>
      </c>
      <c r="B8090" s="7" t="s">
        <v>29194</v>
      </c>
      <c r="C8090" s="7" t="s">
        <v>21096</v>
      </c>
      <c r="D8090" s="7" t="s">
        <v>21104</v>
      </c>
    </row>
    <row r="8091" spans="1:4" ht="34.200000000000003" hidden="1" x14ac:dyDescent="0.3">
      <c r="A8091" s="24" t="s">
        <v>17210</v>
      </c>
      <c r="B8091" s="24" t="s">
        <v>29195</v>
      </c>
      <c r="C8091" s="24" t="s">
        <v>21088</v>
      </c>
      <c r="D8091" s="24" t="s">
        <v>21106</v>
      </c>
    </row>
    <row r="8092" spans="1:4" ht="34.200000000000003" hidden="1" x14ac:dyDescent="0.3">
      <c r="A8092" s="7" t="s">
        <v>17212</v>
      </c>
      <c r="B8092" s="7" t="s">
        <v>29196</v>
      </c>
      <c r="C8092" s="7" t="s">
        <v>21096</v>
      </c>
      <c r="D8092" s="7" t="s">
        <v>21106</v>
      </c>
    </row>
    <row r="8093" spans="1:4" ht="34.200000000000003" hidden="1" x14ac:dyDescent="0.3">
      <c r="A8093" s="24" t="s">
        <v>17214</v>
      </c>
      <c r="B8093" s="24" t="s">
        <v>29197</v>
      </c>
      <c r="C8093" s="24" t="s">
        <v>21088</v>
      </c>
      <c r="D8093" s="24" t="s">
        <v>21122</v>
      </c>
    </row>
    <row r="8094" spans="1:4" ht="34.200000000000003" hidden="1" x14ac:dyDescent="0.3">
      <c r="A8094" s="7" t="s">
        <v>17216</v>
      </c>
      <c r="B8094" s="7" t="s">
        <v>29198</v>
      </c>
      <c r="C8094" s="7" t="s">
        <v>21092</v>
      </c>
      <c r="D8094" s="7" t="s">
        <v>21106</v>
      </c>
    </row>
    <row r="8095" spans="1:4" ht="34.200000000000003" hidden="1" x14ac:dyDescent="0.3">
      <c r="A8095" s="24" t="s">
        <v>17218</v>
      </c>
      <c r="B8095" s="24" t="s">
        <v>29199</v>
      </c>
      <c r="C8095" s="24" t="s">
        <v>21088</v>
      </c>
      <c r="D8095" s="24" t="s">
        <v>21106</v>
      </c>
    </row>
    <row r="8096" spans="1:4" ht="22.8" hidden="1" x14ac:dyDescent="0.3">
      <c r="A8096" s="7" t="s">
        <v>17220</v>
      </c>
      <c r="B8096" s="7" t="s">
        <v>29200</v>
      </c>
      <c r="C8096" s="7" t="s">
        <v>21096</v>
      </c>
      <c r="D8096" s="7" t="s">
        <v>21106</v>
      </c>
    </row>
    <row r="8097" spans="1:4" x14ac:dyDescent="0.3">
      <c r="A8097" s="24" t="s">
        <v>17222</v>
      </c>
      <c r="B8097" s="24" t="s">
        <v>29201</v>
      </c>
      <c r="C8097" s="24" t="s">
        <v>21096</v>
      </c>
      <c r="D8097" s="24" t="s">
        <v>21108</v>
      </c>
    </row>
    <row r="8098" spans="1:4" ht="34.200000000000003" hidden="1" x14ac:dyDescent="0.3">
      <c r="A8098" s="7" t="s">
        <v>17224</v>
      </c>
      <c r="B8098" s="7" t="s">
        <v>29202</v>
      </c>
      <c r="C8098" s="7" t="s">
        <v>21096</v>
      </c>
      <c r="D8098" s="7" t="s">
        <v>21122</v>
      </c>
    </row>
    <row r="8099" spans="1:4" ht="34.200000000000003" hidden="1" x14ac:dyDescent="0.3">
      <c r="A8099" s="24" t="s">
        <v>17226</v>
      </c>
      <c r="B8099" s="24" t="s">
        <v>29203</v>
      </c>
      <c r="C8099" s="24" t="s">
        <v>21096</v>
      </c>
      <c r="D8099" s="24" t="s">
        <v>21104</v>
      </c>
    </row>
    <row r="8100" spans="1:4" ht="45.6" hidden="1" x14ac:dyDescent="0.3">
      <c r="A8100" s="7" t="s">
        <v>17228</v>
      </c>
      <c r="B8100" s="7" t="s">
        <v>29204</v>
      </c>
      <c r="C8100" s="7" t="s">
        <v>21084</v>
      </c>
      <c r="D8100" s="7" t="s">
        <v>21104</v>
      </c>
    </row>
    <row r="8101" spans="1:4" ht="34.200000000000003" hidden="1" x14ac:dyDescent="0.3">
      <c r="A8101" s="24" t="s">
        <v>17230</v>
      </c>
      <c r="B8101" s="24" t="s">
        <v>29205</v>
      </c>
      <c r="C8101" s="24" t="s">
        <v>21096</v>
      </c>
      <c r="D8101" s="24" t="s">
        <v>21106</v>
      </c>
    </row>
    <row r="8102" spans="1:4" ht="34.200000000000003" x14ac:dyDescent="0.3">
      <c r="A8102" s="7" t="s">
        <v>17232</v>
      </c>
      <c r="B8102" s="7" t="s">
        <v>29206</v>
      </c>
      <c r="C8102" s="7" t="s">
        <v>21092</v>
      </c>
      <c r="D8102" s="7" t="s">
        <v>21108</v>
      </c>
    </row>
    <row r="8103" spans="1:4" ht="34.200000000000003" hidden="1" x14ac:dyDescent="0.3">
      <c r="A8103" s="24" t="s">
        <v>17234</v>
      </c>
      <c r="B8103" s="24" t="s">
        <v>29207</v>
      </c>
      <c r="C8103" s="24" t="s">
        <v>21084</v>
      </c>
      <c r="D8103" s="24" t="s">
        <v>21122</v>
      </c>
    </row>
    <row r="8104" spans="1:4" ht="45.6" hidden="1" x14ac:dyDescent="0.3">
      <c r="A8104" s="7" t="s">
        <v>17236</v>
      </c>
      <c r="B8104" s="7" t="s">
        <v>29208</v>
      </c>
      <c r="C8104" s="7" t="s">
        <v>21092</v>
      </c>
      <c r="D8104" s="7" t="s">
        <v>21106</v>
      </c>
    </row>
    <row r="8105" spans="1:4" ht="22.8" x14ac:dyDescent="0.3">
      <c r="A8105" s="24" t="s">
        <v>17238</v>
      </c>
      <c r="B8105" s="24" t="s">
        <v>29209</v>
      </c>
      <c r="C8105" s="24" t="s">
        <v>21084</v>
      </c>
      <c r="D8105" s="24" t="s">
        <v>21108</v>
      </c>
    </row>
    <row r="8106" spans="1:4" ht="22.8" hidden="1" x14ac:dyDescent="0.3">
      <c r="A8106" s="7" t="s">
        <v>17240</v>
      </c>
      <c r="B8106" s="7" t="s">
        <v>29210</v>
      </c>
      <c r="C8106" s="7" t="s">
        <v>21096</v>
      </c>
      <c r="D8106" s="7" t="s">
        <v>21104</v>
      </c>
    </row>
    <row r="8107" spans="1:4" ht="22.8" hidden="1" x14ac:dyDescent="0.3">
      <c r="A8107" s="24" t="s">
        <v>17242</v>
      </c>
      <c r="B8107" s="24" t="s">
        <v>29211</v>
      </c>
      <c r="C8107" s="24" t="s">
        <v>21088</v>
      </c>
      <c r="D8107" s="24" t="s">
        <v>21104</v>
      </c>
    </row>
    <row r="8108" spans="1:4" ht="34.200000000000003" hidden="1" x14ac:dyDescent="0.3">
      <c r="A8108" s="7" t="s">
        <v>17244</v>
      </c>
      <c r="B8108" s="7" t="s">
        <v>29212</v>
      </c>
      <c r="C8108" s="7" t="s">
        <v>21088</v>
      </c>
      <c r="D8108" s="7" t="s">
        <v>21106</v>
      </c>
    </row>
    <row r="8109" spans="1:4" ht="22.8" x14ac:dyDescent="0.3">
      <c r="A8109" s="24" t="s">
        <v>17246</v>
      </c>
      <c r="B8109" s="24" t="s">
        <v>29213</v>
      </c>
      <c r="C8109" s="24" t="s">
        <v>21096</v>
      </c>
      <c r="D8109" s="24" t="s">
        <v>21108</v>
      </c>
    </row>
    <row r="8110" spans="1:4" x14ac:dyDescent="0.3">
      <c r="A8110" s="7" t="s">
        <v>17248</v>
      </c>
      <c r="B8110" s="7" t="s">
        <v>29214</v>
      </c>
      <c r="C8110" s="7" t="s">
        <v>21088</v>
      </c>
      <c r="D8110" s="7" t="s">
        <v>21108</v>
      </c>
    </row>
    <row r="8111" spans="1:4" ht="34.200000000000003" hidden="1" x14ac:dyDescent="0.3">
      <c r="A8111" s="24" t="s">
        <v>17250</v>
      </c>
      <c r="B8111" s="24" t="s">
        <v>29215</v>
      </c>
      <c r="C8111" s="24" t="s">
        <v>21088</v>
      </c>
      <c r="D8111" s="24" t="s">
        <v>21106</v>
      </c>
    </row>
    <row r="8112" spans="1:4" ht="22.8" hidden="1" x14ac:dyDescent="0.3">
      <c r="A8112" s="7" t="s">
        <v>17252</v>
      </c>
      <c r="B8112" s="7" t="s">
        <v>29216</v>
      </c>
      <c r="C8112" s="7" t="s">
        <v>21084</v>
      </c>
      <c r="D8112" s="7" t="s">
        <v>21106</v>
      </c>
    </row>
    <row r="8113" spans="1:4" ht="34.200000000000003" x14ac:dyDescent="0.3">
      <c r="A8113" s="24" t="s">
        <v>17254</v>
      </c>
      <c r="B8113" s="24" t="s">
        <v>29217</v>
      </c>
      <c r="C8113" s="24" t="s">
        <v>21084</v>
      </c>
      <c r="D8113" s="24" t="s">
        <v>21108</v>
      </c>
    </row>
    <row r="8114" spans="1:4" ht="45.6" hidden="1" x14ac:dyDescent="0.3">
      <c r="A8114" s="7" t="s">
        <v>17256</v>
      </c>
      <c r="B8114" s="7" t="s">
        <v>29218</v>
      </c>
      <c r="C8114" s="7" t="s">
        <v>21096</v>
      </c>
      <c r="D8114" s="7" t="s">
        <v>21106</v>
      </c>
    </row>
    <row r="8115" spans="1:4" ht="34.200000000000003" hidden="1" x14ac:dyDescent="0.3">
      <c r="A8115" s="24" t="s">
        <v>17258</v>
      </c>
      <c r="B8115" s="24" t="s">
        <v>29219</v>
      </c>
      <c r="C8115" s="24" t="s">
        <v>21092</v>
      </c>
      <c r="D8115" s="24" t="s">
        <v>21106</v>
      </c>
    </row>
    <row r="8116" spans="1:4" ht="34.200000000000003" hidden="1" x14ac:dyDescent="0.3">
      <c r="A8116" s="7" t="s">
        <v>17260</v>
      </c>
      <c r="B8116" s="7" t="s">
        <v>29220</v>
      </c>
      <c r="C8116" s="7" t="s">
        <v>21092</v>
      </c>
      <c r="D8116" s="7" t="s">
        <v>21106</v>
      </c>
    </row>
    <row r="8117" spans="1:4" hidden="1" x14ac:dyDescent="0.3">
      <c r="A8117" s="24" t="s">
        <v>17262</v>
      </c>
      <c r="B8117" s="24" t="s">
        <v>29221</v>
      </c>
      <c r="C8117" s="24" t="s">
        <v>21092</v>
      </c>
      <c r="D8117" s="24" t="s">
        <v>21122</v>
      </c>
    </row>
    <row r="8118" spans="1:4" ht="22.8" hidden="1" x14ac:dyDescent="0.3">
      <c r="A8118" s="7" t="s">
        <v>17264</v>
      </c>
      <c r="B8118" s="7" t="s">
        <v>29222</v>
      </c>
      <c r="C8118" s="7" t="s">
        <v>21096</v>
      </c>
      <c r="D8118" s="7" t="s">
        <v>21106</v>
      </c>
    </row>
    <row r="8119" spans="1:4" hidden="1" x14ac:dyDescent="0.3">
      <c r="A8119" s="24" t="s">
        <v>17266</v>
      </c>
      <c r="B8119" s="24" t="s">
        <v>29223</v>
      </c>
      <c r="C8119" s="24" t="s">
        <v>21084</v>
      </c>
      <c r="D8119" s="24" t="s">
        <v>21104</v>
      </c>
    </row>
    <row r="8120" spans="1:4" ht="34.200000000000003" hidden="1" x14ac:dyDescent="0.3">
      <c r="A8120" s="7" t="s">
        <v>17268</v>
      </c>
      <c r="B8120" s="7" t="s">
        <v>29224</v>
      </c>
      <c r="C8120" s="7" t="s">
        <v>21092</v>
      </c>
      <c r="D8120" s="7" t="s">
        <v>21104</v>
      </c>
    </row>
    <row r="8121" spans="1:4" ht="45.6" hidden="1" x14ac:dyDescent="0.3">
      <c r="A8121" s="24" t="s">
        <v>17270</v>
      </c>
      <c r="B8121" s="24" t="s">
        <v>29225</v>
      </c>
      <c r="C8121" s="24" t="s">
        <v>21088</v>
      </c>
      <c r="D8121" s="24" t="s">
        <v>21106</v>
      </c>
    </row>
    <row r="8122" spans="1:4" ht="22.8" hidden="1" x14ac:dyDescent="0.3">
      <c r="A8122" s="7" t="s">
        <v>17272</v>
      </c>
      <c r="B8122" s="7" t="s">
        <v>29226</v>
      </c>
      <c r="C8122" s="7" t="s">
        <v>21092</v>
      </c>
      <c r="D8122" s="7" t="s">
        <v>21106</v>
      </c>
    </row>
    <row r="8123" spans="1:4" ht="34.200000000000003" hidden="1" x14ac:dyDescent="0.3">
      <c r="A8123" s="24" t="s">
        <v>17274</v>
      </c>
      <c r="B8123" s="24" t="s">
        <v>29227</v>
      </c>
      <c r="C8123" s="24" t="s">
        <v>21084</v>
      </c>
      <c r="D8123" s="24" t="s">
        <v>21106</v>
      </c>
    </row>
    <row r="8124" spans="1:4" ht="34.200000000000003" x14ac:dyDescent="0.3">
      <c r="A8124" s="7" t="s">
        <v>17276</v>
      </c>
      <c r="B8124" s="7" t="s">
        <v>29228</v>
      </c>
      <c r="C8124" s="7" t="s">
        <v>21088</v>
      </c>
      <c r="D8124" s="7" t="s">
        <v>21108</v>
      </c>
    </row>
    <row r="8125" spans="1:4" ht="34.200000000000003" x14ac:dyDescent="0.3">
      <c r="A8125" s="24" t="s">
        <v>17278</v>
      </c>
      <c r="B8125" s="24" t="s">
        <v>29229</v>
      </c>
      <c r="C8125" s="24" t="s">
        <v>21092</v>
      </c>
      <c r="D8125" s="24" t="s">
        <v>21108</v>
      </c>
    </row>
    <row r="8126" spans="1:4" ht="34.200000000000003" hidden="1" x14ac:dyDescent="0.3">
      <c r="A8126" s="7" t="s">
        <v>17280</v>
      </c>
      <c r="B8126" s="7" t="s">
        <v>29230</v>
      </c>
      <c r="C8126" s="7" t="s">
        <v>21088</v>
      </c>
      <c r="D8126" s="7" t="s">
        <v>21106</v>
      </c>
    </row>
    <row r="8127" spans="1:4" ht="22.8" hidden="1" x14ac:dyDescent="0.3">
      <c r="A8127" s="24" t="s">
        <v>17282</v>
      </c>
      <c r="B8127" s="24" t="s">
        <v>29231</v>
      </c>
      <c r="C8127" s="24" t="s">
        <v>21088</v>
      </c>
      <c r="D8127" s="24" t="s">
        <v>21104</v>
      </c>
    </row>
    <row r="8128" spans="1:4" ht="22.8" hidden="1" x14ac:dyDescent="0.3">
      <c r="A8128" s="7" t="s">
        <v>17284</v>
      </c>
      <c r="B8128" s="7" t="s">
        <v>29232</v>
      </c>
      <c r="C8128" s="7" t="s">
        <v>21084</v>
      </c>
      <c r="D8128" s="7" t="s">
        <v>21106</v>
      </c>
    </row>
    <row r="8129" spans="1:4" ht="34.200000000000003" hidden="1" x14ac:dyDescent="0.3">
      <c r="A8129" s="24" t="s">
        <v>17286</v>
      </c>
      <c r="B8129" s="24" t="s">
        <v>29233</v>
      </c>
      <c r="C8129" s="24" t="s">
        <v>21084</v>
      </c>
      <c r="D8129" s="24" t="s">
        <v>21122</v>
      </c>
    </row>
    <row r="8130" spans="1:4" hidden="1" x14ac:dyDescent="0.3">
      <c r="A8130" s="7" t="s">
        <v>17288</v>
      </c>
      <c r="B8130" s="7" t="s">
        <v>29234</v>
      </c>
      <c r="C8130" s="7" t="s">
        <v>21096</v>
      </c>
      <c r="D8130" s="7" t="s">
        <v>21106</v>
      </c>
    </row>
    <row r="8131" spans="1:4" ht="34.200000000000003" hidden="1" x14ac:dyDescent="0.3">
      <c r="A8131" s="24" t="s">
        <v>17290</v>
      </c>
      <c r="B8131" s="24" t="s">
        <v>29235</v>
      </c>
      <c r="C8131" s="24" t="s">
        <v>21096</v>
      </c>
      <c r="D8131" s="24" t="s">
        <v>21106</v>
      </c>
    </row>
    <row r="8132" spans="1:4" ht="34.200000000000003" hidden="1" x14ac:dyDescent="0.3">
      <c r="A8132" s="7" t="s">
        <v>17292</v>
      </c>
      <c r="B8132" s="7" t="s">
        <v>29236</v>
      </c>
      <c r="C8132" s="7" t="s">
        <v>21088</v>
      </c>
      <c r="D8132" s="7" t="s">
        <v>21106</v>
      </c>
    </row>
    <row r="8133" spans="1:4" ht="22.8" hidden="1" x14ac:dyDescent="0.3">
      <c r="A8133" s="24" t="s">
        <v>17294</v>
      </c>
      <c r="B8133" s="24" t="s">
        <v>29237</v>
      </c>
      <c r="C8133" s="24" t="s">
        <v>21096</v>
      </c>
      <c r="D8133" s="24" t="s">
        <v>21104</v>
      </c>
    </row>
    <row r="8134" spans="1:4" ht="34.200000000000003" hidden="1" x14ac:dyDescent="0.3">
      <c r="A8134" s="7" t="s">
        <v>17296</v>
      </c>
      <c r="B8134" s="7" t="s">
        <v>29238</v>
      </c>
      <c r="C8134" s="7" t="s">
        <v>21084</v>
      </c>
      <c r="D8134" s="7" t="s">
        <v>21104</v>
      </c>
    </row>
    <row r="8135" spans="1:4" ht="22.8" hidden="1" x14ac:dyDescent="0.3">
      <c r="A8135" s="24" t="s">
        <v>17298</v>
      </c>
      <c r="B8135" s="24" t="s">
        <v>29239</v>
      </c>
      <c r="C8135" s="24" t="s">
        <v>21092</v>
      </c>
      <c r="D8135" s="24" t="s">
        <v>21106</v>
      </c>
    </row>
    <row r="8136" spans="1:4" ht="34.200000000000003" hidden="1" x14ac:dyDescent="0.3">
      <c r="A8136" s="7" t="s">
        <v>17300</v>
      </c>
      <c r="B8136" s="7" t="s">
        <v>29240</v>
      </c>
      <c r="C8136" s="7" t="s">
        <v>21088</v>
      </c>
      <c r="D8136" s="7" t="s">
        <v>21104</v>
      </c>
    </row>
    <row r="8137" spans="1:4" ht="34.200000000000003" hidden="1" x14ac:dyDescent="0.3">
      <c r="A8137" s="24" t="s">
        <v>17302</v>
      </c>
      <c r="B8137" s="24" t="s">
        <v>29241</v>
      </c>
      <c r="C8137" s="24" t="s">
        <v>21096</v>
      </c>
      <c r="D8137" s="24" t="s">
        <v>21106</v>
      </c>
    </row>
    <row r="8138" spans="1:4" ht="34.200000000000003" x14ac:dyDescent="0.3">
      <c r="A8138" s="7" t="s">
        <v>17304</v>
      </c>
      <c r="B8138" s="7" t="s">
        <v>29242</v>
      </c>
      <c r="C8138" s="7" t="s">
        <v>21096</v>
      </c>
      <c r="D8138" s="7" t="s">
        <v>21108</v>
      </c>
    </row>
    <row r="8139" spans="1:4" ht="34.200000000000003" x14ac:dyDescent="0.3">
      <c r="A8139" s="24" t="s">
        <v>17306</v>
      </c>
      <c r="B8139" s="24" t="s">
        <v>29243</v>
      </c>
      <c r="C8139" s="24" t="s">
        <v>21088</v>
      </c>
      <c r="D8139" s="24" t="s">
        <v>21108</v>
      </c>
    </row>
    <row r="8140" spans="1:4" ht="22.8" x14ac:dyDescent="0.3">
      <c r="A8140" s="7" t="s">
        <v>17308</v>
      </c>
      <c r="B8140" s="7" t="s">
        <v>29244</v>
      </c>
      <c r="C8140" s="7" t="s">
        <v>21084</v>
      </c>
      <c r="D8140" s="7" t="s">
        <v>21108</v>
      </c>
    </row>
    <row r="8141" spans="1:4" x14ac:dyDescent="0.3">
      <c r="A8141" s="24" t="s">
        <v>17310</v>
      </c>
      <c r="B8141" s="24" t="s">
        <v>29245</v>
      </c>
      <c r="C8141" s="24" t="s">
        <v>21096</v>
      </c>
      <c r="D8141" s="24" t="s">
        <v>21108</v>
      </c>
    </row>
    <row r="8142" spans="1:4" ht="34.200000000000003" hidden="1" x14ac:dyDescent="0.3">
      <c r="A8142" s="7" t="s">
        <v>17312</v>
      </c>
      <c r="B8142" s="7" t="s">
        <v>29246</v>
      </c>
      <c r="C8142" s="7" t="s">
        <v>21092</v>
      </c>
      <c r="D8142" s="7" t="s">
        <v>21104</v>
      </c>
    </row>
    <row r="8143" spans="1:4" x14ac:dyDescent="0.3">
      <c r="A8143" s="24" t="s">
        <v>17314</v>
      </c>
      <c r="B8143" s="24" t="s">
        <v>29247</v>
      </c>
      <c r="C8143" s="24" t="s">
        <v>21084</v>
      </c>
      <c r="D8143" s="24" t="s">
        <v>21108</v>
      </c>
    </row>
    <row r="8144" spans="1:4" ht="22.8" hidden="1" x14ac:dyDescent="0.3">
      <c r="A8144" s="7" t="s">
        <v>17316</v>
      </c>
      <c r="B8144" s="7" t="s">
        <v>29248</v>
      </c>
      <c r="C8144" s="7" t="s">
        <v>21092</v>
      </c>
      <c r="D8144" s="7" t="s">
        <v>21106</v>
      </c>
    </row>
    <row r="8145" spans="1:4" ht="34.200000000000003" hidden="1" x14ac:dyDescent="0.3">
      <c r="A8145" s="24" t="s">
        <v>17318</v>
      </c>
      <c r="B8145" s="24" t="s">
        <v>29249</v>
      </c>
      <c r="C8145" s="24" t="s">
        <v>21084</v>
      </c>
      <c r="D8145" s="24" t="s">
        <v>21104</v>
      </c>
    </row>
    <row r="8146" spans="1:4" ht="34.200000000000003" hidden="1" x14ac:dyDescent="0.3">
      <c r="A8146" s="7" t="s">
        <v>17320</v>
      </c>
      <c r="B8146" s="7" t="s">
        <v>29250</v>
      </c>
      <c r="C8146" s="7" t="s">
        <v>21096</v>
      </c>
      <c r="D8146" s="7" t="s">
        <v>21106</v>
      </c>
    </row>
    <row r="8147" spans="1:4" ht="22.8" hidden="1" x14ac:dyDescent="0.3">
      <c r="A8147" s="24" t="s">
        <v>17322</v>
      </c>
      <c r="B8147" s="24" t="s">
        <v>29251</v>
      </c>
      <c r="C8147" s="24" t="s">
        <v>21084</v>
      </c>
      <c r="D8147" s="24" t="s">
        <v>21106</v>
      </c>
    </row>
    <row r="8148" spans="1:4" ht="22.8" x14ac:dyDescent="0.3">
      <c r="A8148" s="7" t="s">
        <v>17324</v>
      </c>
      <c r="B8148" s="7" t="s">
        <v>29252</v>
      </c>
      <c r="C8148" s="7" t="s">
        <v>21084</v>
      </c>
      <c r="D8148" s="7" t="s">
        <v>21108</v>
      </c>
    </row>
    <row r="8149" spans="1:4" hidden="1" x14ac:dyDescent="0.3">
      <c r="A8149" s="24" t="s">
        <v>17326</v>
      </c>
      <c r="B8149" s="24" t="s">
        <v>29253</v>
      </c>
      <c r="C8149" s="24" t="s">
        <v>21088</v>
      </c>
      <c r="D8149" s="24" t="s">
        <v>21106</v>
      </c>
    </row>
    <row r="8150" spans="1:4" ht="22.8" x14ac:dyDescent="0.3">
      <c r="A8150" s="7" t="s">
        <v>17328</v>
      </c>
      <c r="B8150" s="7" t="s">
        <v>29254</v>
      </c>
      <c r="C8150" s="7" t="s">
        <v>21092</v>
      </c>
      <c r="D8150" s="7" t="s">
        <v>21108</v>
      </c>
    </row>
    <row r="8151" spans="1:4" ht="22.8" hidden="1" x14ac:dyDescent="0.3">
      <c r="A8151" s="24" t="s">
        <v>17330</v>
      </c>
      <c r="B8151" s="24" t="s">
        <v>29255</v>
      </c>
      <c r="C8151" s="24" t="s">
        <v>21088</v>
      </c>
      <c r="D8151" s="24" t="s">
        <v>21104</v>
      </c>
    </row>
    <row r="8152" spans="1:4" ht="22.8" hidden="1" x14ac:dyDescent="0.3">
      <c r="A8152" s="7" t="s">
        <v>17332</v>
      </c>
      <c r="B8152" s="7" t="s">
        <v>29256</v>
      </c>
      <c r="C8152" s="7" t="s">
        <v>21092</v>
      </c>
      <c r="D8152" s="7" t="s">
        <v>21104</v>
      </c>
    </row>
    <row r="8153" spans="1:4" ht="34.200000000000003" hidden="1" x14ac:dyDescent="0.3">
      <c r="A8153" s="24" t="s">
        <v>17334</v>
      </c>
      <c r="B8153" s="24" t="s">
        <v>29257</v>
      </c>
      <c r="C8153" s="24" t="s">
        <v>21096</v>
      </c>
      <c r="D8153" s="24" t="s">
        <v>21106</v>
      </c>
    </row>
    <row r="8154" spans="1:4" ht="34.200000000000003" hidden="1" x14ac:dyDescent="0.3">
      <c r="A8154" s="7" t="s">
        <v>17336</v>
      </c>
      <c r="B8154" s="7" t="s">
        <v>29258</v>
      </c>
      <c r="C8154" s="7" t="s">
        <v>21088</v>
      </c>
      <c r="D8154" s="7" t="s">
        <v>21106</v>
      </c>
    </row>
    <row r="8155" spans="1:4" ht="22.8" hidden="1" x14ac:dyDescent="0.3">
      <c r="A8155" s="24" t="s">
        <v>17338</v>
      </c>
      <c r="B8155" s="24" t="s">
        <v>29259</v>
      </c>
      <c r="C8155" s="24" t="s">
        <v>21084</v>
      </c>
      <c r="D8155" s="24" t="s">
        <v>21106</v>
      </c>
    </row>
    <row r="8156" spans="1:4" ht="22.8" hidden="1" x14ac:dyDescent="0.3">
      <c r="A8156" s="7" t="s">
        <v>17340</v>
      </c>
      <c r="B8156" s="7" t="s">
        <v>29260</v>
      </c>
      <c r="C8156" s="7" t="s">
        <v>21088</v>
      </c>
      <c r="D8156" s="7" t="s">
        <v>21122</v>
      </c>
    </row>
    <row r="8157" spans="1:4" ht="34.200000000000003" hidden="1" x14ac:dyDescent="0.3">
      <c r="A8157" s="24" t="s">
        <v>17342</v>
      </c>
      <c r="B8157" s="24" t="s">
        <v>29261</v>
      </c>
      <c r="C8157" s="24" t="s">
        <v>21096</v>
      </c>
      <c r="D8157" s="24" t="s">
        <v>21104</v>
      </c>
    </row>
    <row r="8158" spans="1:4" ht="34.200000000000003" hidden="1" x14ac:dyDescent="0.3">
      <c r="A8158" s="7" t="s">
        <v>17344</v>
      </c>
      <c r="B8158" s="7" t="s">
        <v>29262</v>
      </c>
      <c r="C8158" s="7" t="s">
        <v>21088</v>
      </c>
      <c r="D8158" s="7" t="s">
        <v>21104</v>
      </c>
    </row>
    <row r="8159" spans="1:4" ht="34.200000000000003" hidden="1" x14ac:dyDescent="0.3">
      <c r="A8159" s="24" t="s">
        <v>17346</v>
      </c>
      <c r="B8159" s="24" t="s">
        <v>29263</v>
      </c>
      <c r="C8159" s="24" t="s">
        <v>21092</v>
      </c>
      <c r="D8159" s="24" t="s">
        <v>21122</v>
      </c>
    </row>
    <row r="8160" spans="1:4" ht="34.200000000000003" hidden="1" x14ac:dyDescent="0.3">
      <c r="A8160" s="7" t="s">
        <v>17348</v>
      </c>
      <c r="B8160" s="7" t="s">
        <v>29264</v>
      </c>
      <c r="C8160" s="7" t="s">
        <v>21096</v>
      </c>
      <c r="D8160" s="7" t="s">
        <v>21106</v>
      </c>
    </row>
    <row r="8161" spans="1:4" hidden="1" x14ac:dyDescent="0.3">
      <c r="A8161" s="24" t="s">
        <v>17350</v>
      </c>
      <c r="B8161" s="24" t="s">
        <v>29265</v>
      </c>
      <c r="C8161" s="24" t="s">
        <v>21084</v>
      </c>
      <c r="D8161" s="24" t="s">
        <v>21122</v>
      </c>
    </row>
    <row r="8162" spans="1:4" ht="22.8" x14ac:dyDescent="0.3">
      <c r="A8162" s="7" t="s">
        <v>17352</v>
      </c>
      <c r="B8162" s="7" t="s">
        <v>29266</v>
      </c>
      <c r="C8162" s="7" t="s">
        <v>21088</v>
      </c>
      <c r="D8162" s="7" t="s">
        <v>21108</v>
      </c>
    </row>
    <row r="8163" spans="1:4" ht="34.200000000000003" hidden="1" x14ac:dyDescent="0.3">
      <c r="A8163" s="24" t="s">
        <v>17354</v>
      </c>
      <c r="B8163" s="24" t="s">
        <v>29267</v>
      </c>
      <c r="C8163" s="24" t="s">
        <v>21092</v>
      </c>
      <c r="D8163" s="24" t="s">
        <v>21122</v>
      </c>
    </row>
    <row r="8164" spans="1:4" ht="22.8" x14ac:dyDescent="0.3">
      <c r="A8164" s="7" t="s">
        <v>17356</v>
      </c>
      <c r="B8164" s="7" t="s">
        <v>29268</v>
      </c>
      <c r="C8164" s="7" t="s">
        <v>21096</v>
      </c>
      <c r="D8164" s="7" t="s">
        <v>21108</v>
      </c>
    </row>
    <row r="8165" spans="1:4" ht="34.200000000000003" x14ac:dyDescent="0.3">
      <c r="A8165" s="24" t="s">
        <v>17358</v>
      </c>
      <c r="B8165" s="24" t="s">
        <v>29269</v>
      </c>
      <c r="C8165" s="24" t="s">
        <v>21092</v>
      </c>
      <c r="D8165" s="24" t="s">
        <v>21108</v>
      </c>
    </row>
    <row r="8166" spans="1:4" ht="34.200000000000003" hidden="1" x14ac:dyDescent="0.3">
      <c r="A8166" s="7" t="s">
        <v>17360</v>
      </c>
      <c r="B8166" s="7" t="s">
        <v>29270</v>
      </c>
      <c r="C8166" s="7" t="s">
        <v>21084</v>
      </c>
      <c r="D8166" s="7" t="s">
        <v>21106</v>
      </c>
    </row>
    <row r="8167" spans="1:4" ht="22.8" x14ac:dyDescent="0.3">
      <c r="A8167" s="24" t="s">
        <v>17362</v>
      </c>
      <c r="B8167" s="24" t="s">
        <v>29271</v>
      </c>
      <c r="C8167" s="24" t="s">
        <v>21092</v>
      </c>
      <c r="D8167" s="24" t="s">
        <v>21108</v>
      </c>
    </row>
    <row r="8168" spans="1:4" ht="34.200000000000003" hidden="1" x14ac:dyDescent="0.3">
      <c r="A8168" s="7" t="s">
        <v>17364</v>
      </c>
      <c r="B8168" s="7" t="s">
        <v>29272</v>
      </c>
      <c r="C8168" s="7" t="s">
        <v>21088</v>
      </c>
      <c r="D8168" s="7" t="s">
        <v>21104</v>
      </c>
    </row>
    <row r="8169" spans="1:4" ht="34.200000000000003" hidden="1" x14ac:dyDescent="0.3">
      <c r="A8169" s="24" t="s">
        <v>17366</v>
      </c>
      <c r="B8169" s="24" t="s">
        <v>29273</v>
      </c>
      <c r="C8169" s="24" t="s">
        <v>21084</v>
      </c>
      <c r="D8169" s="24" t="s">
        <v>21106</v>
      </c>
    </row>
    <row r="8170" spans="1:4" hidden="1" x14ac:dyDescent="0.3">
      <c r="A8170" s="7" t="s">
        <v>17368</v>
      </c>
      <c r="B8170" s="7" t="s">
        <v>29274</v>
      </c>
      <c r="C8170" s="7" t="s">
        <v>21088</v>
      </c>
      <c r="D8170" s="7" t="s">
        <v>21122</v>
      </c>
    </row>
    <row r="8171" spans="1:4" ht="22.8" x14ac:dyDescent="0.3">
      <c r="A8171" s="24" t="s">
        <v>17370</v>
      </c>
      <c r="B8171" s="24" t="s">
        <v>29275</v>
      </c>
      <c r="C8171" s="24" t="s">
        <v>21088</v>
      </c>
      <c r="D8171" s="24" t="s">
        <v>21108</v>
      </c>
    </row>
    <row r="8172" spans="1:4" ht="34.200000000000003" hidden="1" x14ac:dyDescent="0.3">
      <c r="A8172" s="7" t="s">
        <v>17372</v>
      </c>
      <c r="B8172" s="7" t="s">
        <v>29276</v>
      </c>
      <c r="C8172" s="7" t="s">
        <v>21092</v>
      </c>
      <c r="D8172" s="7" t="s">
        <v>21106</v>
      </c>
    </row>
    <row r="8173" spans="1:4" ht="34.200000000000003" hidden="1" x14ac:dyDescent="0.3">
      <c r="A8173" s="24" t="s">
        <v>17374</v>
      </c>
      <c r="B8173" s="24" t="s">
        <v>29277</v>
      </c>
      <c r="C8173" s="24" t="s">
        <v>21084</v>
      </c>
      <c r="D8173" s="24" t="s">
        <v>21106</v>
      </c>
    </row>
    <row r="8174" spans="1:4" ht="34.200000000000003" hidden="1" x14ac:dyDescent="0.3">
      <c r="A8174" s="7" t="s">
        <v>17376</v>
      </c>
      <c r="B8174" s="7" t="s">
        <v>29278</v>
      </c>
      <c r="C8174" s="7" t="s">
        <v>21096</v>
      </c>
      <c r="D8174" s="7" t="s">
        <v>21104</v>
      </c>
    </row>
    <row r="8175" spans="1:4" ht="22.8" hidden="1" x14ac:dyDescent="0.3">
      <c r="A8175" s="24" t="s">
        <v>17378</v>
      </c>
      <c r="B8175" s="24" t="s">
        <v>29279</v>
      </c>
      <c r="C8175" s="24" t="s">
        <v>21096</v>
      </c>
      <c r="D8175" s="24" t="s">
        <v>21104</v>
      </c>
    </row>
    <row r="8176" spans="1:4" x14ac:dyDescent="0.3">
      <c r="A8176" s="7" t="s">
        <v>17380</v>
      </c>
      <c r="B8176" s="7" t="s">
        <v>29280</v>
      </c>
      <c r="C8176" s="7" t="s">
        <v>21096</v>
      </c>
      <c r="D8176" s="7" t="s">
        <v>21108</v>
      </c>
    </row>
    <row r="8177" spans="1:4" ht="22.8" x14ac:dyDescent="0.3">
      <c r="A8177" s="24" t="s">
        <v>17382</v>
      </c>
      <c r="B8177" s="24" t="s">
        <v>29281</v>
      </c>
      <c r="C8177" s="24" t="s">
        <v>21092</v>
      </c>
      <c r="D8177" s="24" t="s">
        <v>21108</v>
      </c>
    </row>
    <row r="8178" spans="1:4" ht="34.200000000000003" hidden="1" x14ac:dyDescent="0.3">
      <c r="A8178" s="7" t="s">
        <v>17384</v>
      </c>
      <c r="B8178" s="7" t="s">
        <v>29282</v>
      </c>
      <c r="C8178" s="7" t="s">
        <v>21096</v>
      </c>
      <c r="D8178" s="7" t="s">
        <v>21106</v>
      </c>
    </row>
    <row r="8179" spans="1:4" ht="45.6" hidden="1" x14ac:dyDescent="0.3">
      <c r="A8179" s="24" t="s">
        <v>17386</v>
      </c>
      <c r="B8179" s="24" t="s">
        <v>29283</v>
      </c>
      <c r="C8179" s="24" t="s">
        <v>21096</v>
      </c>
      <c r="D8179" s="24" t="s">
        <v>21122</v>
      </c>
    </row>
    <row r="8180" spans="1:4" ht="45.6" x14ac:dyDescent="0.3">
      <c r="A8180" s="7" t="s">
        <v>17388</v>
      </c>
      <c r="B8180" s="7" t="s">
        <v>29284</v>
      </c>
      <c r="C8180" s="7" t="s">
        <v>21096</v>
      </c>
      <c r="D8180" s="7" t="s">
        <v>21108</v>
      </c>
    </row>
    <row r="8181" spans="1:4" hidden="1" x14ac:dyDescent="0.3">
      <c r="A8181" s="24" t="s">
        <v>17390</v>
      </c>
      <c r="B8181" s="24" t="s">
        <v>29285</v>
      </c>
      <c r="C8181" s="24" t="s">
        <v>21088</v>
      </c>
      <c r="D8181" s="24" t="s">
        <v>21104</v>
      </c>
    </row>
    <row r="8182" spans="1:4" ht="22.8" hidden="1" x14ac:dyDescent="0.3">
      <c r="A8182" s="7" t="s">
        <v>17392</v>
      </c>
      <c r="B8182" s="7" t="s">
        <v>29286</v>
      </c>
      <c r="C8182" s="7" t="s">
        <v>21092</v>
      </c>
      <c r="D8182" s="7" t="s">
        <v>21104</v>
      </c>
    </row>
    <row r="8183" spans="1:4" ht="34.200000000000003" hidden="1" x14ac:dyDescent="0.3">
      <c r="A8183" s="24" t="s">
        <v>17394</v>
      </c>
      <c r="B8183" s="24" t="s">
        <v>29287</v>
      </c>
      <c r="C8183" s="24" t="s">
        <v>21084</v>
      </c>
      <c r="D8183" s="24" t="s">
        <v>21104</v>
      </c>
    </row>
    <row r="8184" spans="1:4" ht="34.200000000000003" hidden="1" x14ac:dyDescent="0.3">
      <c r="A8184" s="7" t="s">
        <v>17396</v>
      </c>
      <c r="B8184" s="7" t="s">
        <v>29288</v>
      </c>
      <c r="C8184" s="7" t="s">
        <v>21096</v>
      </c>
      <c r="D8184" s="7" t="s">
        <v>21106</v>
      </c>
    </row>
    <row r="8185" spans="1:4" ht="22.8" hidden="1" x14ac:dyDescent="0.3">
      <c r="A8185" s="24" t="s">
        <v>17398</v>
      </c>
      <c r="B8185" s="24" t="s">
        <v>29289</v>
      </c>
      <c r="C8185" s="24" t="s">
        <v>21088</v>
      </c>
      <c r="D8185" s="24" t="s">
        <v>21106</v>
      </c>
    </row>
    <row r="8186" spans="1:4" x14ac:dyDescent="0.3">
      <c r="A8186" s="7" t="s">
        <v>17400</v>
      </c>
      <c r="B8186" s="7" t="s">
        <v>29290</v>
      </c>
      <c r="C8186" s="7" t="s">
        <v>21088</v>
      </c>
      <c r="D8186" s="7" t="s">
        <v>21108</v>
      </c>
    </row>
    <row r="8187" spans="1:4" ht="34.200000000000003" hidden="1" x14ac:dyDescent="0.3">
      <c r="A8187" s="24" t="s">
        <v>17402</v>
      </c>
      <c r="B8187" s="24" t="s">
        <v>29291</v>
      </c>
      <c r="C8187" s="24" t="s">
        <v>21084</v>
      </c>
      <c r="D8187" s="24" t="s">
        <v>21122</v>
      </c>
    </row>
    <row r="8188" spans="1:4" ht="34.200000000000003" hidden="1" x14ac:dyDescent="0.3">
      <c r="A8188" s="7" t="s">
        <v>17404</v>
      </c>
      <c r="B8188" s="7" t="s">
        <v>29292</v>
      </c>
      <c r="C8188" s="7" t="s">
        <v>21092</v>
      </c>
      <c r="D8188" s="7" t="s">
        <v>21106</v>
      </c>
    </row>
    <row r="8189" spans="1:4" ht="22.8" hidden="1" x14ac:dyDescent="0.3">
      <c r="A8189" s="24" t="s">
        <v>17406</v>
      </c>
      <c r="B8189" s="24" t="s">
        <v>29293</v>
      </c>
      <c r="C8189" s="24" t="s">
        <v>21084</v>
      </c>
      <c r="D8189" s="24" t="s">
        <v>21122</v>
      </c>
    </row>
    <row r="8190" spans="1:4" ht="22.8" hidden="1" x14ac:dyDescent="0.3">
      <c r="A8190" s="7" t="s">
        <v>17408</v>
      </c>
      <c r="B8190" s="7" t="s">
        <v>29294</v>
      </c>
      <c r="C8190" s="7" t="s">
        <v>21084</v>
      </c>
      <c r="D8190" s="7" t="s">
        <v>21106</v>
      </c>
    </row>
    <row r="8191" spans="1:4" ht="34.200000000000003" hidden="1" x14ac:dyDescent="0.3">
      <c r="A8191" s="24" t="s">
        <v>17410</v>
      </c>
      <c r="B8191" s="24" t="s">
        <v>29295</v>
      </c>
      <c r="C8191" s="24" t="s">
        <v>21084</v>
      </c>
      <c r="D8191" s="24" t="s">
        <v>21122</v>
      </c>
    </row>
    <row r="8192" spans="1:4" ht="34.200000000000003" x14ac:dyDescent="0.3">
      <c r="A8192" s="7" t="s">
        <v>17412</v>
      </c>
      <c r="B8192" s="7" t="s">
        <v>29296</v>
      </c>
      <c r="C8192" s="7" t="s">
        <v>21096</v>
      </c>
      <c r="D8192" s="7" t="s">
        <v>21108</v>
      </c>
    </row>
    <row r="8193" spans="1:4" ht="22.8" x14ac:dyDescent="0.3">
      <c r="A8193" s="24" t="s">
        <v>17414</v>
      </c>
      <c r="B8193" s="24" t="s">
        <v>29297</v>
      </c>
      <c r="C8193" s="24" t="s">
        <v>21092</v>
      </c>
      <c r="D8193" s="24" t="s">
        <v>21108</v>
      </c>
    </row>
    <row r="8194" spans="1:4" hidden="1" x14ac:dyDescent="0.3">
      <c r="A8194" s="7" t="s">
        <v>17416</v>
      </c>
      <c r="B8194" s="7" t="s">
        <v>29298</v>
      </c>
      <c r="C8194" s="7" t="s">
        <v>21092</v>
      </c>
      <c r="D8194" s="7" t="s">
        <v>21106</v>
      </c>
    </row>
    <row r="8195" spans="1:4" ht="22.8" x14ac:dyDescent="0.3">
      <c r="A8195" s="24" t="s">
        <v>17418</v>
      </c>
      <c r="B8195" s="24" t="s">
        <v>29299</v>
      </c>
      <c r="C8195" s="24" t="s">
        <v>21084</v>
      </c>
      <c r="D8195" s="24" t="s">
        <v>21108</v>
      </c>
    </row>
    <row r="8196" spans="1:4" ht="34.200000000000003" hidden="1" x14ac:dyDescent="0.3">
      <c r="A8196" s="7" t="s">
        <v>17420</v>
      </c>
      <c r="B8196" s="7" t="s">
        <v>29300</v>
      </c>
      <c r="C8196" s="7" t="s">
        <v>21084</v>
      </c>
      <c r="D8196" s="7" t="s">
        <v>21106</v>
      </c>
    </row>
    <row r="8197" spans="1:4" x14ac:dyDescent="0.3">
      <c r="A8197" s="24" t="s">
        <v>17422</v>
      </c>
      <c r="B8197" s="24" t="s">
        <v>29301</v>
      </c>
      <c r="C8197" s="24" t="s">
        <v>21092</v>
      </c>
      <c r="D8197" s="24" t="s">
        <v>21108</v>
      </c>
    </row>
    <row r="8198" spans="1:4" ht="34.200000000000003" hidden="1" x14ac:dyDescent="0.3">
      <c r="A8198" s="7" t="s">
        <v>17424</v>
      </c>
      <c r="B8198" s="7" t="s">
        <v>29302</v>
      </c>
      <c r="C8198" s="7" t="s">
        <v>21088</v>
      </c>
      <c r="D8198" s="7" t="s">
        <v>21104</v>
      </c>
    </row>
    <row r="8199" spans="1:4" ht="22.8" hidden="1" x14ac:dyDescent="0.3">
      <c r="A8199" s="24" t="s">
        <v>17426</v>
      </c>
      <c r="B8199" s="24" t="s">
        <v>29303</v>
      </c>
      <c r="C8199" s="24" t="s">
        <v>21088</v>
      </c>
      <c r="D8199" s="24" t="s">
        <v>21122</v>
      </c>
    </row>
    <row r="8200" spans="1:4" ht="45.6" hidden="1" x14ac:dyDescent="0.3">
      <c r="A8200" s="7" t="s">
        <v>17428</v>
      </c>
      <c r="B8200" s="7" t="s">
        <v>29304</v>
      </c>
      <c r="C8200" s="7" t="s">
        <v>21088</v>
      </c>
      <c r="D8200" s="7" t="s">
        <v>21104</v>
      </c>
    </row>
    <row r="8201" spans="1:4" ht="22.8" hidden="1" x14ac:dyDescent="0.3">
      <c r="A8201" s="24" t="s">
        <v>17430</v>
      </c>
      <c r="B8201" s="24" t="s">
        <v>29305</v>
      </c>
      <c r="C8201" s="24" t="s">
        <v>21088</v>
      </c>
      <c r="D8201" s="24" t="s">
        <v>21106</v>
      </c>
    </row>
    <row r="8202" spans="1:4" ht="34.200000000000003" hidden="1" x14ac:dyDescent="0.3">
      <c r="A8202" s="7" t="s">
        <v>17432</v>
      </c>
      <c r="B8202" s="7" t="s">
        <v>29306</v>
      </c>
      <c r="C8202" s="7" t="s">
        <v>21092</v>
      </c>
      <c r="D8202" s="7" t="s">
        <v>21104</v>
      </c>
    </row>
    <row r="8203" spans="1:4" ht="34.200000000000003" hidden="1" x14ac:dyDescent="0.3">
      <c r="A8203" s="24" t="s">
        <v>17434</v>
      </c>
      <c r="B8203" s="24" t="s">
        <v>29307</v>
      </c>
      <c r="C8203" s="24" t="s">
        <v>21096</v>
      </c>
      <c r="D8203" s="24" t="s">
        <v>21106</v>
      </c>
    </row>
    <row r="8204" spans="1:4" ht="34.200000000000003" hidden="1" x14ac:dyDescent="0.3">
      <c r="A8204" s="7" t="s">
        <v>17436</v>
      </c>
      <c r="B8204" s="7" t="s">
        <v>29308</v>
      </c>
      <c r="C8204" s="7" t="s">
        <v>21084</v>
      </c>
      <c r="D8204" s="7" t="s">
        <v>21104</v>
      </c>
    </row>
    <row r="8205" spans="1:4" ht="22.8" hidden="1" x14ac:dyDescent="0.3">
      <c r="A8205" s="24" t="s">
        <v>17438</v>
      </c>
      <c r="B8205" s="24" t="s">
        <v>29309</v>
      </c>
      <c r="C8205" s="24" t="s">
        <v>21096</v>
      </c>
      <c r="D8205" s="24" t="s">
        <v>21106</v>
      </c>
    </row>
    <row r="8206" spans="1:4" ht="34.200000000000003" hidden="1" x14ac:dyDescent="0.3">
      <c r="A8206" s="7" t="s">
        <v>17440</v>
      </c>
      <c r="B8206" s="7" t="s">
        <v>29310</v>
      </c>
      <c r="C8206" s="7" t="s">
        <v>21096</v>
      </c>
      <c r="D8206" s="7" t="s">
        <v>21104</v>
      </c>
    </row>
    <row r="8207" spans="1:4" ht="22.8" hidden="1" x14ac:dyDescent="0.3">
      <c r="A8207" s="24" t="s">
        <v>17442</v>
      </c>
      <c r="B8207" s="24" t="s">
        <v>29311</v>
      </c>
      <c r="C8207" s="24" t="s">
        <v>21088</v>
      </c>
      <c r="D8207" s="24" t="s">
        <v>21104</v>
      </c>
    </row>
    <row r="8208" spans="1:4" ht="34.200000000000003" hidden="1" x14ac:dyDescent="0.3">
      <c r="A8208" s="7" t="s">
        <v>17444</v>
      </c>
      <c r="B8208" s="7" t="s">
        <v>29312</v>
      </c>
      <c r="C8208" s="7" t="s">
        <v>21096</v>
      </c>
      <c r="D8208" s="7" t="s">
        <v>21106</v>
      </c>
    </row>
    <row r="8209" spans="1:4" ht="34.200000000000003" hidden="1" x14ac:dyDescent="0.3">
      <c r="A8209" s="24" t="s">
        <v>17446</v>
      </c>
      <c r="B8209" s="24" t="s">
        <v>29313</v>
      </c>
      <c r="C8209" s="24" t="s">
        <v>21084</v>
      </c>
      <c r="D8209" s="24" t="s">
        <v>21106</v>
      </c>
    </row>
    <row r="8210" spans="1:4" ht="34.200000000000003" hidden="1" x14ac:dyDescent="0.3">
      <c r="A8210" s="7" t="s">
        <v>17448</v>
      </c>
      <c r="B8210" s="7" t="s">
        <v>29314</v>
      </c>
      <c r="C8210" s="7" t="s">
        <v>21084</v>
      </c>
      <c r="D8210" s="7" t="s">
        <v>21106</v>
      </c>
    </row>
    <row r="8211" spans="1:4" ht="22.8" x14ac:dyDescent="0.3">
      <c r="A8211" s="24" t="s">
        <v>17450</v>
      </c>
      <c r="B8211" s="24" t="s">
        <v>29315</v>
      </c>
      <c r="C8211" s="24" t="s">
        <v>21088</v>
      </c>
      <c r="D8211" s="24" t="s">
        <v>21108</v>
      </c>
    </row>
    <row r="8212" spans="1:4" ht="34.200000000000003" hidden="1" x14ac:dyDescent="0.3">
      <c r="A8212" s="7" t="s">
        <v>17452</v>
      </c>
      <c r="B8212" s="7" t="s">
        <v>29316</v>
      </c>
      <c r="C8212" s="7" t="s">
        <v>21084</v>
      </c>
      <c r="D8212" s="7" t="s">
        <v>21106</v>
      </c>
    </row>
    <row r="8213" spans="1:4" ht="22.8" hidden="1" x14ac:dyDescent="0.3">
      <c r="A8213" s="24" t="s">
        <v>17454</v>
      </c>
      <c r="B8213" s="24" t="s">
        <v>29317</v>
      </c>
      <c r="C8213" s="24" t="s">
        <v>21092</v>
      </c>
      <c r="D8213" s="24" t="s">
        <v>21104</v>
      </c>
    </row>
    <row r="8214" spans="1:4" ht="34.200000000000003" hidden="1" x14ac:dyDescent="0.3">
      <c r="A8214" s="7" t="s">
        <v>17456</v>
      </c>
      <c r="B8214" s="7" t="s">
        <v>29318</v>
      </c>
      <c r="C8214" s="7" t="s">
        <v>21088</v>
      </c>
      <c r="D8214" s="7" t="s">
        <v>21106</v>
      </c>
    </row>
    <row r="8215" spans="1:4" ht="22.8" hidden="1" x14ac:dyDescent="0.3">
      <c r="A8215" s="24" t="s">
        <v>17458</v>
      </c>
      <c r="B8215" s="24" t="s">
        <v>29319</v>
      </c>
      <c r="C8215" s="24" t="s">
        <v>21084</v>
      </c>
      <c r="D8215" s="24" t="s">
        <v>21122</v>
      </c>
    </row>
    <row r="8216" spans="1:4" ht="34.200000000000003" hidden="1" x14ac:dyDescent="0.3">
      <c r="A8216" s="7" t="s">
        <v>17460</v>
      </c>
      <c r="B8216" s="7" t="s">
        <v>29320</v>
      </c>
      <c r="C8216" s="7" t="s">
        <v>21084</v>
      </c>
      <c r="D8216" s="7" t="s">
        <v>21106</v>
      </c>
    </row>
    <row r="8217" spans="1:4" ht="22.8" hidden="1" x14ac:dyDescent="0.3">
      <c r="A8217" s="24" t="s">
        <v>17462</v>
      </c>
      <c r="B8217" s="24" t="s">
        <v>29321</v>
      </c>
      <c r="C8217" s="24" t="s">
        <v>21096</v>
      </c>
      <c r="D8217" s="24" t="s">
        <v>21104</v>
      </c>
    </row>
    <row r="8218" spans="1:4" ht="22.8" hidden="1" x14ac:dyDescent="0.3">
      <c r="A8218" s="7" t="s">
        <v>17464</v>
      </c>
      <c r="B8218" s="7" t="s">
        <v>29322</v>
      </c>
      <c r="C8218" s="7" t="s">
        <v>21084</v>
      </c>
      <c r="D8218" s="7" t="s">
        <v>21106</v>
      </c>
    </row>
    <row r="8219" spans="1:4" ht="22.8" x14ac:dyDescent="0.3">
      <c r="A8219" s="24" t="s">
        <v>17466</v>
      </c>
      <c r="B8219" s="24" t="s">
        <v>29323</v>
      </c>
      <c r="C8219" s="24" t="s">
        <v>21092</v>
      </c>
      <c r="D8219" s="24" t="s">
        <v>21108</v>
      </c>
    </row>
    <row r="8220" spans="1:4" ht="34.200000000000003" hidden="1" x14ac:dyDescent="0.3">
      <c r="A8220" s="7" t="s">
        <v>17468</v>
      </c>
      <c r="B8220" s="7" t="s">
        <v>29324</v>
      </c>
      <c r="C8220" s="7" t="s">
        <v>21092</v>
      </c>
      <c r="D8220" s="7" t="s">
        <v>21104</v>
      </c>
    </row>
    <row r="8221" spans="1:4" x14ac:dyDescent="0.3">
      <c r="A8221" s="24" t="s">
        <v>17470</v>
      </c>
      <c r="B8221" s="24" t="s">
        <v>29325</v>
      </c>
      <c r="C8221" s="24" t="s">
        <v>21096</v>
      </c>
      <c r="D8221" s="24" t="s">
        <v>21108</v>
      </c>
    </row>
    <row r="8222" spans="1:4" ht="22.8" hidden="1" x14ac:dyDescent="0.3">
      <c r="A8222" s="7" t="s">
        <v>17472</v>
      </c>
      <c r="B8222" s="7" t="s">
        <v>29326</v>
      </c>
      <c r="C8222" s="7" t="s">
        <v>21096</v>
      </c>
      <c r="D8222" s="7" t="s">
        <v>21122</v>
      </c>
    </row>
    <row r="8223" spans="1:4" ht="22.8" hidden="1" x14ac:dyDescent="0.3">
      <c r="A8223" s="24" t="s">
        <v>17474</v>
      </c>
      <c r="B8223" s="24" t="s">
        <v>29327</v>
      </c>
      <c r="C8223" s="24" t="s">
        <v>21084</v>
      </c>
      <c r="D8223" s="24" t="s">
        <v>21122</v>
      </c>
    </row>
    <row r="8224" spans="1:4" ht="34.200000000000003" hidden="1" x14ac:dyDescent="0.3">
      <c r="A8224" s="7" t="s">
        <v>17476</v>
      </c>
      <c r="B8224" s="7" t="s">
        <v>29328</v>
      </c>
      <c r="C8224" s="7" t="s">
        <v>21084</v>
      </c>
      <c r="D8224" s="7" t="s">
        <v>21122</v>
      </c>
    </row>
    <row r="8225" spans="1:4" ht="22.8" x14ac:dyDescent="0.3">
      <c r="A8225" s="24" t="s">
        <v>17478</v>
      </c>
      <c r="B8225" s="24" t="s">
        <v>29329</v>
      </c>
      <c r="C8225" s="24" t="s">
        <v>21092</v>
      </c>
      <c r="D8225" s="24" t="s">
        <v>21108</v>
      </c>
    </row>
    <row r="8226" spans="1:4" ht="34.200000000000003" hidden="1" x14ac:dyDescent="0.3">
      <c r="A8226" s="7" t="s">
        <v>17480</v>
      </c>
      <c r="B8226" s="7" t="s">
        <v>29330</v>
      </c>
      <c r="C8226" s="7" t="s">
        <v>21088</v>
      </c>
      <c r="D8226" s="7" t="s">
        <v>21104</v>
      </c>
    </row>
    <row r="8227" spans="1:4" ht="45.6" hidden="1" x14ac:dyDescent="0.3">
      <c r="A8227" s="24" t="s">
        <v>17482</v>
      </c>
      <c r="B8227" s="24" t="s">
        <v>29331</v>
      </c>
      <c r="C8227" s="24" t="s">
        <v>21084</v>
      </c>
      <c r="D8227" s="24" t="s">
        <v>21122</v>
      </c>
    </row>
    <row r="8228" spans="1:4" ht="34.200000000000003" hidden="1" x14ac:dyDescent="0.3">
      <c r="A8228" s="7" t="s">
        <v>17484</v>
      </c>
      <c r="B8228" s="7" t="s">
        <v>29332</v>
      </c>
      <c r="C8228" s="7" t="s">
        <v>21092</v>
      </c>
      <c r="D8228" s="7" t="s">
        <v>21104</v>
      </c>
    </row>
    <row r="8229" spans="1:4" ht="22.8" hidden="1" x14ac:dyDescent="0.3">
      <c r="A8229" s="24" t="s">
        <v>17486</v>
      </c>
      <c r="B8229" s="24" t="s">
        <v>29333</v>
      </c>
      <c r="C8229" s="24" t="s">
        <v>21096</v>
      </c>
      <c r="D8229" s="24" t="s">
        <v>21106</v>
      </c>
    </row>
    <row r="8230" spans="1:4" ht="22.8" hidden="1" x14ac:dyDescent="0.3">
      <c r="A8230" s="7" t="s">
        <v>17488</v>
      </c>
      <c r="B8230" s="7" t="s">
        <v>29334</v>
      </c>
      <c r="C8230" s="7" t="s">
        <v>21096</v>
      </c>
      <c r="D8230" s="7" t="s">
        <v>21104</v>
      </c>
    </row>
    <row r="8231" spans="1:4" ht="34.200000000000003" hidden="1" x14ac:dyDescent="0.3">
      <c r="A8231" s="24" t="s">
        <v>17490</v>
      </c>
      <c r="B8231" s="24" t="s">
        <v>29335</v>
      </c>
      <c r="C8231" s="24" t="s">
        <v>21096</v>
      </c>
      <c r="D8231" s="24" t="s">
        <v>21106</v>
      </c>
    </row>
    <row r="8232" spans="1:4" ht="34.200000000000003" hidden="1" x14ac:dyDescent="0.3">
      <c r="A8232" s="7" t="s">
        <v>17492</v>
      </c>
      <c r="B8232" s="7" t="s">
        <v>29336</v>
      </c>
      <c r="C8232" s="7" t="s">
        <v>21088</v>
      </c>
      <c r="D8232" s="7" t="s">
        <v>21122</v>
      </c>
    </row>
    <row r="8233" spans="1:4" ht="34.200000000000003" hidden="1" x14ac:dyDescent="0.3">
      <c r="A8233" s="24" t="s">
        <v>17494</v>
      </c>
      <c r="B8233" s="24" t="s">
        <v>29337</v>
      </c>
      <c r="C8233" s="24" t="s">
        <v>21084</v>
      </c>
      <c r="D8233" s="24" t="s">
        <v>21104</v>
      </c>
    </row>
    <row r="8234" spans="1:4" ht="22.8" hidden="1" x14ac:dyDescent="0.3">
      <c r="A8234" s="7" t="s">
        <v>17496</v>
      </c>
      <c r="B8234" s="7" t="s">
        <v>29338</v>
      </c>
      <c r="C8234" s="7" t="s">
        <v>21084</v>
      </c>
      <c r="D8234" s="7" t="s">
        <v>21104</v>
      </c>
    </row>
    <row r="8235" spans="1:4" ht="34.200000000000003" hidden="1" x14ac:dyDescent="0.3">
      <c r="A8235" s="24" t="s">
        <v>17498</v>
      </c>
      <c r="B8235" s="24" t="s">
        <v>29339</v>
      </c>
      <c r="C8235" s="24" t="s">
        <v>21096</v>
      </c>
      <c r="D8235" s="24" t="s">
        <v>21104</v>
      </c>
    </row>
    <row r="8236" spans="1:4" ht="34.200000000000003" hidden="1" x14ac:dyDescent="0.3">
      <c r="A8236" s="7" t="s">
        <v>17500</v>
      </c>
      <c r="B8236" s="7" t="s">
        <v>29340</v>
      </c>
      <c r="C8236" s="7" t="s">
        <v>21088</v>
      </c>
      <c r="D8236" s="7" t="s">
        <v>21104</v>
      </c>
    </row>
    <row r="8237" spans="1:4" ht="34.200000000000003" hidden="1" x14ac:dyDescent="0.3">
      <c r="A8237" s="24" t="s">
        <v>17502</v>
      </c>
      <c r="B8237" s="24" t="s">
        <v>29341</v>
      </c>
      <c r="C8237" s="24" t="s">
        <v>21092</v>
      </c>
      <c r="D8237" s="24" t="s">
        <v>21106</v>
      </c>
    </row>
    <row r="8238" spans="1:4" ht="34.200000000000003" hidden="1" x14ac:dyDescent="0.3">
      <c r="A8238" s="7" t="s">
        <v>17504</v>
      </c>
      <c r="B8238" s="7" t="s">
        <v>29342</v>
      </c>
      <c r="C8238" s="7" t="s">
        <v>21096</v>
      </c>
      <c r="D8238" s="7" t="s">
        <v>21106</v>
      </c>
    </row>
    <row r="8239" spans="1:4" ht="34.200000000000003" hidden="1" x14ac:dyDescent="0.3">
      <c r="A8239" s="24" t="s">
        <v>17506</v>
      </c>
      <c r="B8239" s="24" t="s">
        <v>29343</v>
      </c>
      <c r="C8239" s="24" t="s">
        <v>21096</v>
      </c>
      <c r="D8239" s="24" t="s">
        <v>21104</v>
      </c>
    </row>
    <row r="8240" spans="1:4" ht="22.8" hidden="1" x14ac:dyDescent="0.3">
      <c r="A8240" s="7" t="s">
        <v>17508</v>
      </c>
      <c r="B8240" s="7" t="s">
        <v>29344</v>
      </c>
      <c r="C8240" s="7" t="s">
        <v>21096</v>
      </c>
      <c r="D8240" s="7" t="s">
        <v>21122</v>
      </c>
    </row>
    <row r="8241" spans="1:4" ht="22.8" hidden="1" x14ac:dyDescent="0.3">
      <c r="A8241" s="24" t="s">
        <v>17510</v>
      </c>
      <c r="B8241" s="24" t="s">
        <v>29345</v>
      </c>
      <c r="C8241" s="24" t="s">
        <v>21084</v>
      </c>
      <c r="D8241" s="24" t="s">
        <v>21106</v>
      </c>
    </row>
    <row r="8242" spans="1:4" ht="34.200000000000003" hidden="1" x14ac:dyDescent="0.3">
      <c r="A8242" s="7" t="s">
        <v>17512</v>
      </c>
      <c r="B8242" s="7" t="s">
        <v>29346</v>
      </c>
      <c r="C8242" s="7" t="s">
        <v>21088</v>
      </c>
      <c r="D8242" s="7" t="s">
        <v>21104</v>
      </c>
    </row>
    <row r="8243" spans="1:4" ht="22.8" hidden="1" x14ac:dyDescent="0.3">
      <c r="A8243" s="24" t="s">
        <v>17514</v>
      </c>
      <c r="B8243" s="24" t="s">
        <v>29347</v>
      </c>
      <c r="C8243" s="24" t="s">
        <v>21096</v>
      </c>
      <c r="D8243" s="24" t="s">
        <v>21106</v>
      </c>
    </row>
    <row r="8244" spans="1:4" ht="22.8" hidden="1" x14ac:dyDescent="0.3">
      <c r="A8244" s="7" t="s">
        <v>17516</v>
      </c>
      <c r="B8244" s="7" t="s">
        <v>29348</v>
      </c>
      <c r="C8244" s="7" t="s">
        <v>21096</v>
      </c>
      <c r="D8244" s="7" t="s">
        <v>21104</v>
      </c>
    </row>
    <row r="8245" spans="1:4" ht="22.8" hidden="1" x14ac:dyDescent="0.3">
      <c r="A8245" s="24" t="s">
        <v>17518</v>
      </c>
      <c r="B8245" s="24" t="s">
        <v>29349</v>
      </c>
      <c r="C8245" s="24" t="s">
        <v>21092</v>
      </c>
      <c r="D8245" s="24" t="s">
        <v>21104</v>
      </c>
    </row>
    <row r="8246" spans="1:4" ht="22.8" hidden="1" x14ac:dyDescent="0.3">
      <c r="A8246" s="7" t="s">
        <v>17520</v>
      </c>
      <c r="B8246" s="7" t="s">
        <v>29350</v>
      </c>
      <c r="C8246" s="7" t="s">
        <v>21084</v>
      </c>
      <c r="D8246" s="7" t="s">
        <v>21106</v>
      </c>
    </row>
    <row r="8247" spans="1:4" ht="22.8" hidden="1" x14ac:dyDescent="0.3">
      <c r="A8247" s="24" t="s">
        <v>17522</v>
      </c>
      <c r="B8247" s="24" t="s">
        <v>29351</v>
      </c>
      <c r="C8247" s="24" t="s">
        <v>21084</v>
      </c>
      <c r="D8247" s="24" t="s">
        <v>21106</v>
      </c>
    </row>
    <row r="8248" spans="1:4" ht="22.8" hidden="1" x14ac:dyDescent="0.3">
      <c r="A8248" s="7" t="s">
        <v>17524</v>
      </c>
      <c r="B8248" s="7" t="s">
        <v>29352</v>
      </c>
      <c r="C8248" s="7" t="s">
        <v>21088</v>
      </c>
      <c r="D8248" s="7" t="s">
        <v>21122</v>
      </c>
    </row>
    <row r="8249" spans="1:4" ht="34.200000000000003" hidden="1" x14ac:dyDescent="0.3">
      <c r="A8249" s="24" t="s">
        <v>17526</v>
      </c>
      <c r="B8249" s="24" t="s">
        <v>29353</v>
      </c>
      <c r="C8249" s="24" t="s">
        <v>21096</v>
      </c>
      <c r="D8249" s="24" t="s">
        <v>21106</v>
      </c>
    </row>
    <row r="8250" spans="1:4" ht="34.200000000000003" hidden="1" x14ac:dyDescent="0.3">
      <c r="A8250" s="7" t="s">
        <v>17528</v>
      </c>
      <c r="B8250" s="7" t="s">
        <v>29354</v>
      </c>
      <c r="C8250" s="7" t="s">
        <v>21096</v>
      </c>
      <c r="D8250" s="7" t="s">
        <v>21106</v>
      </c>
    </row>
    <row r="8251" spans="1:4" ht="34.200000000000003" hidden="1" x14ac:dyDescent="0.3">
      <c r="A8251" s="24" t="s">
        <v>17530</v>
      </c>
      <c r="B8251" s="24" t="s">
        <v>29355</v>
      </c>
      <c r="C8251" s="24" t="s">
        <v>21092</v>
      </c>
      <c r="D8251" s="24" t="s">
        <v>21106</v>
      </c>
    </row>
    <row r="8252" spans="1:4" ht="22.8" hidden="1" x14ac:dyDescent="0.3">
      <c r="A8252" s="7" t="s">
        <v>17532</v>
      </c>
      <c r="B8252" s="7" t="s">
        <v>29356</v>
      </c>
      <c r="C8252" s="7" t="s">
        <v>21084</v>
      </c>
      <c r="D8252" s="7" t="s">
        <v>21104</v>
      </c>
    </row>
    <row r="8253" spans="1:4" hidden="1" x14ac:dyDescent="0.3">
      <c r="A8253" s="24" t="s">
        <v>17534</v>
      </c>
      <c r="B8253" s="24" t="s">
        <v>29357</v>
      </c>
      <c r="C8253" s="24" t="s">
        <v>21092</v>
      </c>
      <c r="D8253" s="24" t="s">
        <v>21106</v>
      </c>
    </row>
    <row r="8254" spans="1:4" ht="22.8" hidden="1" x14ac:dyDescent="0.3">
      <c r="A8254" s="7" t="s">
        <v>17536</v>
      </c>
      <c r="B8254" s="7" t="s">
        <v>29358</v>
      </c>
      <c r="C8254" s="7" t="s">
        <v>21096</v>
      </c>
      <c r="D8254" s="7" t="s">
        <v>21104</v>
      </c>
    </row>
    <row r="8255" spans="1:4" ht="34.200000000000003" hidden="1" x14ac:dyDescent="0.3">
      <c r="A8255" s="24" t="s">
        <v>17538</v>
      </c>
      <c r="B8255" s="24" t="s">
        <v>29359</v>
      </c>
      <c r="C8255" s="24" t="s">
        <v>21084</v>
      </c>
      <c r="D8255" s="24" t="s">
        <v>21122</v>
      </c>
    </row>
    <row r="8256" spans="1:4" ht="22.8" hidden="1" x14ac:dyDescent="0.3">
      <c r="A8256" s="7" t="s">
        <v>17540</v>
      </c>
      <c r="B8256" s="7" t="s">
        <v>29360</v>
      </c>
      <c r="C8256" s="7" t="s">
        <v>21088</v>
      </c>
      <c r="D8256" s="7" t="s">
        <v>21122</v>
      </c>
    </row>
    <row r="8257" spans="1:4" ht="22.8" hidden="1" x14ac:dyDescent="0.3">
      <c r="A8257" s="24" t="s">
        <v>17542</v>
      </c>
      <c r="B8257" s="24" t="s">
        <v>29361</v>
      </c>
      <c r="C8257" s="24" t="s">
        <v>21096</v>
      </c>
      <c r="D8257" s="24" t="s">
        <v>21106</v>
      </c>
    </row>
    <row r="8258" spans="1:4" ht="22.8" hidden="1" x14ac:dyDescent="0.3">
      <c r="A8258" s="7" t="s">
        <v>17544</v>
      </c>
      <c r="B8258" s="7" t="s">
        <v>29362</v>
      </c>
      <c r="C8258" s="7" t="s">
        <v>21096</v>
      </c>
      <c r="D8258" s="7" t="s">
        <v>21106</v>
      </c>
    </row>
    <row r="8259" spans="1:4" ht="22.8" hidden="1" x14ac:dyDescent="0.3">
      <c r="A8259" s="24" t="s">
        <v>17546</v>
      </c>
      <c r="B8259" s="24" t="s">
        <v>29363</v>
      </c>
      <c r="C8259" s="24" t="s">
        <v>21096</v>
      </c>
      <c r="D8259" s="24" t="s">
        <v>21104</v>
      </c>
    </row>
    <row r="8260" spans="1:4" ht="34.200000000000003" hidden="1" x14ac:dyDescent="0.3">
      <c r="A8260" s="7" t="s">
        <v>17548</v>
      </c>
      <c r="B8260" s="7" t="s">
        <v>29364</v>
      </c>
      <c r="C8260" s="7" t="s">
        <v>21096</v>
      </c>
      <c r="D8260" s="7" t="s">
        <v>21122</v>
      </c>
    </row>
    <row r="8261" spans="1:4" ht="22.8" hidden="1" x14ac:dyDescent="0.3">
      <c r="A8261" s="24" t="s">
        <v>17549</v>
      </c>
      <c r="B8261" s="24" t="s">
        <v>29365</v>
      </c>
      <c r="C8261" s="24" t="s">
        <v>21092</v>
      </c>
      <c r="D8261" s="24" t="s">
        <v>21104</v>
      </c>
    </row>
    <row r="8262" spans="1:4" ht="34.200000000000003" hidden="1" x14ac:dyDescent="0.3">
      <c r="A8262" s="7" t="s">
        <v>17551</v>
      </c>
      <c r="B8262" s="7" t="s">
        <v>29366</v>
      </c>
      <c r="C8262" s="7" t="s">
        <v>21084</v>
      </c>
      <c r="D8262" s="7" t="s">
        <v>21104</v>
      </c>
    </row>
    <row r="8263" spans="1:4" ht="34.200000000000003" hidden="1" x14ac:dyDescent="0.3">
      <c r="A8263" s="24" t="s">
        <v>17553</v>
      </c>
      <c r="B8263" s="24" t="s">
        <v>29367</v>
      </c>
      <c r="C8263" s="24" t="s">
        <v>21096</v>
      </c>
      <c r="D8263" s="24" t="s">
        <v>21104</v>
      </c>
    </row>
    <row r="8264" spans="1:4" ht="34.200000000000003" hidden="1" x14ac:dyDescent="0.3">
      <c r="A8264" s="7" t="s">
        <v>17555</v>
      </c>
      <c r="B8264" s="7" t="s">
        <v>29368</v>
      </c>
      <c r="C8264" s="7" t="s">
        <v>21088</v>
      </c>
      <c r="D8264" s="7" t="s">
        <v>21106</v>
      </c>
    </row>
    <row r="8265" spans="1:4" hidden="1" x14ac:dyDescent="0.3">
      <c r="A8265" s="24" t="s">
        <v>17557</v>
      </c>
      <c r="B8265" s="24" t="s">
        <v>29369</v>
      </c>
      <c r="C8265" s="24" t="s">
        <v>21084</v>
      </c>
      <c r="D8265" s="24" t="s">
        <v>21106</v>
      </c>
    </row>
    <row r="8266" spans="1:4" ht="22.8" hidden="1" x14ac:dyDescent="0.3">
      <c r="A8266" s="7" t="s">
        <v>17559</v>
      </c>
      <c r="B8266" s="7" t="s">
        <v>29370</v>
      </c>
      <c r="C8266" s="7" t="s">
        <v>21088</v>
      </c>
      <c r="D8266" s="7" t="s">
        <v>21106</v>
      </c>
    </row>
    <row r="8267" spans="1:4" ht="34.200000000000003" hidden="1" x14ac:dyDescent="0.3">
      <c r="A8267" s="24" t="s">
        <v>17561</v>
      </c>
      <c r="B8267" s="24" t="s">
        <v>29371</v>
      </c>
      <c r="C8267" s="24" t="s">
        <v>21096</v>
      </c>
      <c r="D8267" s="24" t="s">
        <v>21104</v>
      </c>
    </row>
    <row r="8268" spans="1:4" ht="45.6" hidden="1" x14ac:dyDescent="0.3">
      <c r="A8268" s="7" t="s">
        <v>17563</v>
      </c>
      <c r="B8268" s="7" t="s">
        <v>29372</v>
      </c>
      <c r="C8268" s="7" t="s">
        <v>21084</v>
      </c>
      <c r="D8268" s="7" t="s">
        <v>21104</v>
      </c>
    </row>
    <row r="8269" spans="1:4" ht="34.200000000000003" hidden="1" x14ac:dyDescent="0.3">
      <c r="A8269" s="24" t="s">
        <v>17565</v>
      </c>
      <c r="B8269" s="24" t="s">
        <v>29373</v>
      </c>
      <c r="C8269" s="24" t="s">
        <v>21084</v>
      </c>
      <c r="D8269" s="24" t="s">
        <v>21106</v>
      </c>
    </row>
    <row r="8270" spans="1:4" ht="22.8" hidden="1" x14ac:dyDescent="0.3">
      <c r="A8270" s="7" t="s">
        <v>17567</v>
      </c>
      <c r="B8270" s="7" t="s">
        <v>29374</v>
      </c>
      <c r="C8270" s="7" t="s">
        <v>21088</v>
      </c>
      <c r="D8270" s="7" t="s">
        <v>21106</v>
      </c>
    </row>
    <row r="8271" spans="1:4" ht="34.200000000000003" hidden="1" x14ac:dyDescent="0.3">
      <c r="A8271" s="24" t="s">
        <v>17569</v>
      </c>
      <c r="B8271" s="24" t="s">
        <v>29375</v>
      </c>
      <c r="C8271" s="24" t="s">
        <v>21096</v>
      </c>
      <c r="D8271" s="24" t="s">
        <v>21106</v>
      </c>
    </row>
    <row r="8272" spans="1:4" ht="34.200000000000003" hidden="1" x14ac:dyDescent="0.3">
      <c r="A8272" s="7" t="s">
        <v>17571</v>
      </c>
      <c r="B8272" s="7" t="s">
        <v>29376</v>
      </c>
      <c r="C8272" s="7" t="s">
        <v>21096</v>
      </c>
      <c r="D8272" s="7" t="s">
        <v>21106</v>
      </c>
    </row>
    <row r="8273" spans="1:4" ht="22.8" x14ac:dyDescent="0.3">
      <c r="A8273" s="24" t="s">
        <v>17573</v>
      </c>
      <c r="B8273" s="24" t="s">
        <v>29377</v>
      </c>
      <c r="C8273" s="24" t="s">
        <v>21092</v>
      </c>
      <c r="D8273" s="24" t="s">
        <v>21108</v>
      </c>
    </row>
    <row r="8274" spans="1:4" ht="22.8" x14ac:dyDescent="0.3">
      <c r="A8274" s="7" t="s">
        <v>17575</v>
      </c>
      <c r="B8274" s="7" t="s">
        <v>29378</v>
      </c>
      <c r="C8274" s="7" t="s">
        <v>21088</v>
      </c>
      <c r="D8274" s="7" t="s">
        <v>21108</v>
      </c>
    </row>
    <row r="8275" spans="1:4" ht="22.8" hidden="1" x14ac:dyDescent="0.3">
      <c r="A8275" s="24" t="s">
        <v>17577</v>
      </c>
      <c r="B8275" s="24" t="s">
        <v>29379</v>
      </c>
      <c r="C8275" s="24" t="s">
        <v>21084</v>
      </c>
      <c r="D8275" s="24" t="s">
        <v>21106</v>
      </c>
    </row>
    <row r="8276" spans="1:4" ht="22.8" hidden="1" x14ac:dyDescent="0.3">
      <c r="A8276" s="7" t="s">
        <v>17579</v>
      </c>
      <c r="B8276" s="7" t="s">
        <v>29380</v>
      </c>
      <c r="C8276" s="7" t="s">
        <v>21096</v>
      </c>
      <c r="D8276" s="7" t="s">
        <v>21104</v>
      </c>
    </row>
    <row r="8277" spans="1:4" ht="34.200000000000003" hidden="1" x14ac:dyDescent="0.3">
      <c r="A8277" s="24" t="s">
        <v>17581</v>
      </c>
      <c r="B8277" s="24" t="s">
        <v>29381</v>
      </c>
      <c r="C8277" s="24" t="s">
        <v>21092</v>
      </c>
      <c r="D8277" s="24" t="s">
        <v>21104</v>
      </c>
    </row>
    <row r="8278" spans="1:4" ht="34.200000000000003" hidden="1" x14ac:dyDescent="0.3">
      <c r="A8278" s="7" t="s">
        <v>17583</v>
      </c>
      <c r="B8278" s="7" t="s">
        <v>29382</v>
      </c>
      <c r="C8278" s="7" t="s">
        <v>21084</v>
      </c>
      <c r="D8278" s="7" t="s">
        <v>21106</v>
      </c>
    </row>
    <row r="8279" spans="1:4" ht="22.8" hidden="1" x14ac:dyDescent="0.3">
      <c r="A8279" s="24" t="s">
        <v>17585</v>
      </c>
      <c r="B8279" s="24" t="s">
        <v>29383</v>
      </c>
      <c r="C8279" s="24" t="s">
        <v>21092</v>
      </c>
      <c r="D8279" s="24" t="s">
        <v>21106</v>
      </c>
    </row>
    <row r="8280" spans="1:4" ht="45.6" hidden="1" x14ac:dyDescent="0.3">
      <c r="A8280" s="7" t="s">
        <v>17587</v>
      </c>
      <c r="B8280" s="7" t="s">
        <v>29384</v>
      </c>
      <c r="C8280" s="7" t="s">
        <v>21084</v>
      </c>
      <c r="D8280" s="7" t="s">
        <v>21106</v>
      </c>
    </row>
    <row r="8281" spans="1:4" ht="34.200000000000003" x14ac:dyDescent="0.3">
      <c r="A8281" s="24" t="s">
        <v>17589</v>
      </c>
      <c r="B8281" s="24" t="s">
        <v>29385</v>
      </c>
      <c r="C8281" s="24" t="s">
        <v>21084</v>
      </c>
      <c r="D8281" s="24" t="s">
        <v>21108</v>
      </c>
    </row>
    <row r="8282" spans="1:4" ht="45.6" hidden="1" x14ac:dyDescent="0.3">
      <c r="A8282" s="7" t="s">
        <v>17591</v>
      </c>
      <c r="B8282" s="7" t="s">
        <v>29386</v>
      </c>
      <c r="C8282" s="7" t="s">
        <v>21088</v>
      </c>
      <c r="D8282" s="7" t="s">
        <v>21106</v>
      </c>
    </row>
    <row r="8283" spans="1:4" ht="45.6" hidden="1" x14ac:dyDescent="0.3">
      <c r="A8283" s="24" t="s">
        <v>17593</v>
      </c>
      <c r="B8283" s="24" t="s">
        <v>29387</v>
      </c>
      <c r="C8283" s="24" t="s">
        <v>21088</v>
      </c>
      <c r="D8283" s="24" t="s">
        <v>21104</v>
      </c>
    </row>
    <row r="8284" spans="1:4" ht="34.200000000000003" hidden="1" x14ac:dyDescent="0.3">
      <c r="A8284" s="7" t="s">
        <v>17595</v>
      </c>
      <c r="B8284" s="7" t="s">
        <v>29388</v>
      </c>
      <c r="C8284" s="7" t="s">
        <v>21084</v>
      </c>
      <c r="D8284" s="7" t="s">
        <v>21106</v>
      </c>
    </row>
    <row r="8285" spans="1:4" hidden="1" x14ac:dyDescent="0.3">
      <c r="A8285" s="24" t="s">
        <v>17597</v>
      </c>
      <c r="B8285" s="24" t="s">
        <v>29389</v>
      </c>
      <c r="C8285" s="24" t="s">
        <v>21084</v>
      </c>
      <c r="D8285" s="24" t="s">
        <v>21122</v>
      </c>
    </row>
    <row r="8286" spans="1:4" ht="22.8" hidden="1" x14ac:dyDescent="0.3">
      <c r="A8286" s="7" t="s">
        <v>17599</v>
      </c>
      <c r="B8286" s="7" t="s">
        <v>29390</v>
      </c>
      <c r="C8286" s="7" t="s">
        <v>21084</v>
      </c>
      <c r="D8286" s="7" t="s">
        <v>21106</v>
      </c>
    </row>
    <row r="8287" spans="1:4" ht="22.8" hidden="1" x14ac:dyDescent="0.3">
      <c r="A8287" s="24" t="s">
        <v>17601</v>
      </c>
      <c r="B8287" s="24" t="s">
        <v>29391</v>
      </c>
      <c r="C8287" s="24" t="s">
        <v>21092</v>
      </c>
      <c r="D8287" s="24" t="s">
        <v>21104</v>
      </c>
    </row>
    <row r="8288" spans="1:4" hidden="1" x14ac:dyDescent="0.3">
      <c r="A8288" s="7" t="s">
        <v>17603</v>
      </c>
      <c r="B8288" s="7" t="s">
        <v>29392</v>
      </c>
      <c r="C8288" s="7" t="s">
        <v>21084</v>
      </c>
      <c r="D8288" s="7" t="s">
        <v>21106</v>
      </c>
    </row>
    <row r="8289" spans="1:4" ht="22.8" hidden="1" x14ac:dyDescent="0.3">
      <c r="A8289" s="24" t="s">
        <v>17605</v>
      </c>
      <c r="B8289" s="24" t="s">
        <v>29393</v>
      </c>
      <c r="C8289" s="24" t="s">
        <v>21088</v>
      </c>
      <c r="D8289" s="24" t="s">
        <v>21122</v>
      </c>
    </row>
    <row r="8290" spans="1:4" ht="34.200000000000003" hidden="1" x14ac:dyDescent="0.3">
      <c r="A8290" s="7" t="s">
        <v>17607</v>
      </c>
      <c r="B8290" s="7" t="s">
        <v>29394</v>
      </c>
      <c r="C8290" s="7" t="s">
        <v>21084</v>
      </c>
      <c r="D8290" s="7" t="s">
        <v>21106</v>
      </c>
    </row>
    <row r="8291" spans="1:4" ht="22.8" hidden="1" x14ac:dyDescent="0.3">
      <c r="A8291" s="24" t="s">
        <v>17609</v>
      </c>
      <c r="B8291" s="24" t="s">
        <v>29395</v>
      </c>
      <c r="C8291" s="24" t="s">
        <v>21084</v>
      </c>
      <c r="D8291" s="24" t="s">
        <v>21104</v>
      </c>
    </row>
    <row r="8292" spans="1:4" ht="22.8" x14ac:dyDescent="0.3">
      <c r="A8292" s="7" t="s">
        <v>17611</v>
      </c>
      <c r="B8292" s="7" t="s">
        <v>29396</v>
      </c>
      <c r="C8292" s="7" t="s">
        <v>21088</v>
      </c>
      <c r="D8292" s="7" t="s">
        <v>21108</v>
      </c>
    </row>
    <row r="8293" spans="1:4" ht="34.200000000000003" hidden="1" x14ac:dyDescent="0.3">
      <c r="A8293" s="24" t="s">
        <v>17613</v>
      </c>
      <c r="B8293" s="24" t="s">
        <v>29397</v>
      </c>
      <c r="C8293" s="24" t="s">
        <v>21092</v>
      </c>
      <c r="D8293" s="24" t="s">
        <v>21122</v>
      </c>
    </row>
    <row r="8294" spans="1:4" ht="22.8" hidden="1" x14ac:dyDescent="0.3">
      <c r="A8294" s="7" t="s">
        <v>17615</v>
      </c>
      <c r="B8294" s="7" t="s">
        <v>29398</v>
      </c>
      <c r="C8294" s="7" t="s">
        <v>21092</v>
      </c>
      <c r="D8294" s="7" t="s">
        <v>21122</v>
      </c>
    </row>
    <row r="8295" spans="1:4" ht="34.200000000000003" hidden="1" x14ac:dyDescent="0.3">
      <c r="A8295" s="24" t="s">
        <v>17617</v>
      </c>
      <c r="B8295" s="24" t="s">
        <v>29399</v>
      </c>
      <c r="C8295" s="24" t="s">
        <v>21092</v>
      </c>
      <c r="D8295" s="24" t="s">
        <v>21104</v>
      </c>
    </row>
    <row r="8296" spans="1:4" ht="22.8" hidden="1" x14ac:dyDescent="0.3">
      <c r="A8296" s="7" t="s">
        <v>17619</v>
      </c>
      <c r="B8296" s="7" t="s">
        <v>29400</v>
      </c>
      <c r="C8296" s="7" t="s">
        <v>21096</v>
      </c>
      <c r="D8296" s="7" t="s">
        <v>21106</v>
      </c>
    </row>
    <row r="8297" spans="1:4" ht="34.200000000000003" hidden="1" x14ac:dyDescent="0.3">
      <c r="A8297" s="24" t="s">
        <v>17621</v>
      </c>
      <c r="B8297" s="24" t="s">
        <v>29401</v>
      </c>
      <c r="C8297" s="24" t="s">
        <v>21096</v>
      </c>
      <c r="D8297" s="24" t="s">
        <v>21106</v>
      </c>
    </row>
    <row r="8298" spans="1:4" ht="22.8" x14ac:dyDescent="0.3">
      <c r="A8298" s="7" t="s">
        <v>17623</v>
      </c>
      <c r="B8298" s="7" t="s">
        <v>29402</v>
      </c>
      <c r="C8298" s="7" t="s">
        <v>21084</v>
      </c>
      <c r="D8298" s="7" t="s">
        <v>21108</v>
      </c>
    </row>
    <row r="8299" spans="1:4" ht="34.200000000000003" hidden="1" x14ac:dyDescent="0.3">
      <c r="A8299" s="24" t="s">
        <v>17625</v>
      </c>
      <c r="B8299" s="24" t="s">
        <v>29403</v>
      </c>
      <c r="C8299" s="24" t="s">
        <v>21088</v>
      </c>
      <c r="D8299" s="24" t="s">
        <v>21106</v>
      </c>
    </row>
    <row r="8300" spans="1:4" ht="22.8" x14ac:dyDescent="0.3">
      <c r="A8300" s="7" t="s">
        <v>17627</v>
      </c>
      <c r="B8300" s="7" t="s">
        <v>29404</v>
      </c>
      <c r="C8300" s="7" t="s">
        <v>21092</v>
      </c>
      <c r="D8300" s="7" t="s">
        <v>21108</v>
      </c>
    </row>
    <row r="8301" spans="1:4" x14ac:dyDescent="0.3">
      <c r="A8301" s="24" t="s">
        <v>17629</v>
      </c>
      <c r="B8301" s="24" t="s">
        <v>29405</v>
      </c>
      <c r="C8301" s="24" t="s">
        <v>21084</v>
      </c>
      <c r="D8301" s="24" t="s">
        <v>21108</v>
      </c>
    </row>
    <row r="8302" spans="1:4" ht="34.200000000000003" hidden="1" x14ac:dyDescent="0.3">
      <c r="A8302" s="7" t="s">
        <v>17631</v>
      </c>
      <c r="B8302" s="7" t="s">
        <v>29406</v>
      </c>
      <c r="C8302" s="7" t="s">
        <v>21084</v>
      </c>
      <c r="D8302" s="7" t="s">
        <v>21106</v>
      </c>
    </row>
    <row r="8303" spans="1:4" ht="22.8" x14ac:dyDescent="0.3">
      <c r="A8303" s="24" t="s">
        <v>17633</v>
      </c>
      <c r="B8303" s="24" t="s">
        <v>29407</v>
      </c>
      <c r="C8303" s="24" t="s">
        <v>21088</v>
      </c>
      <c r="D8303" s="24" t="s">
        <v>21108</v>
      </c>
    </row>
    <row r="8304" spans="1:4" ht="22.8" x14ac:dyDescent="0.3">
      <c r="A8304" s="7" t="s">
        <v>17635</v>
      </c>
      <c r="B8304" s="7" t="s">
        <v>29408</v>
      </c>
      <c r="C8304" s="7" t="s">
        <v>21092</v>
      </c>
      <c r="D8304" s="7" t="s">
        <v>21108</v>
      </c>
    </row>
    <row r="8305" spans="1:4" ht="22.8" x14ac:dyDescent="0.3">
      <c r="A8305" s="24" t="s">
        <v>17637</v>
      </c>
      <c r="B8305" s="24" t="s">
        <v>29409</v>
      </c>
      <c r="C8305" s="24" t="s">
        <v>21096</v>
      </c>
      <c r="D8305" s="24" t="s">
        <v>21108</v>
      </c>
    </row>
    <row r="8306" spans="1:4" ht="22.8" hidden="1" x14ac:dyDescent="0.3">
      <c r="A8306" s="7" t="s">
        <v>17639</v>
      </c>
      <c r="B8306" s="7" t="s">
        <v>29410</v>
      </c>
      <c r="C8306" s="7" t="s">
        <v>21088</v>
      </c>
      <c r="D8306" s="7" t="s">
        <v>21106</v>
      </c>
    </row>
    <row r="8307" spans="1:4" ht="22.8" hidden="1" x14ac:dyDescent="0.3">
      <c r="A8307" s="24" t="s">
        <v>17641</v>
      </c>
      <c r="B8307" s="24" t="s">
        <v>29411</v>
      </c>
      <c r="C8307" s="24" t="s">
        <v>21096</v>
      </c>
      <c r="D8307" s="24" t="s">
        <v>21104</v>
      </c>
    </row>
    <row r="8308" spans="1:4" ht="34.200000000000003" hidden="1" x14ac:dyDescent="0.3">
      <c r="A8308" s="7" t="s">
        <v>17643</v>
      </c>
      <c r="B8308" s="7" t="s">
        <v>29412</v>
      </c>
      <c r="C8308" s="7" t="s">
        <v>21096</v>
      </c>
      <c r="D8308" s="7" t="s">
        <v>21104</v>
      </c>
    </row>
    <row r="8309" spans="1:4" ht="34.200000000000003" hidden="1" x14ac:dyDescent="0.3">
      <c r="A8309" s="24" t="s">
        <v>17645</v>
      </c>
      <c r="B8309" s="24" t="s">
        <v>29413</v>
      </c>
      <c r="C8309" s="24" t="s">
        <v>21088</v>
      </c>
      <c r="D8309" s="24" t="s">
        <v>21106</v>
      </c>
    </row>
    <row r="8310" spans="1:4" ht="22.8" hidden="1" x14ac:dyDescent="0.3">
      <c r="A8310" s="7" t="s">
        <v>17647</v>
      </c>
      <c r="B8310" s="7" t="s">
        <v>29414</v>
      </c>
      <c r="C8310" s="7" t="s">
        <v>21088</v>
      </c>
      <c r="D8310" s="7" t="s">
        <v>21106</v>
      </c>
    </row>
    <row r="8311" spans="1:4" ht="22.8" hidden="1" x14ac:dyDescent="0.3">
      <c r="A8311" s="24" t="s">
        <v>17649</v>
      </c>
      <c r="B8311" s="24" t="s">
        <v>29415</v>
      </c>
      <c r="C8311" s="24" t="s">
        <v>21084</v>
      </c>
      <c r="D8311" s="24" t="s">
        <v>21104</v>
      </c>
    </row>
    <row r="8312" spans="1:4" ht="22.8" hidden="1" x14ac:dyDescent="0.3">
      <c r="A8312" s="7" t="s">
        <v>17651</v>
      </c>
      <c r="B8312" s="7" t="s">
        <v>29416</v>
      </c>
      <c r="C8312" s="7" t="s">
        <v>21092</v>
      </c>
      <c r="D8312" s="7" t="s">
        <v>21106</v>
      </c>
    </row>
    <row r="8313" spans="1:4" ht="34.200000000000003" hidden="1" x14ac:dyDescent="0.3">
      <c r="A8313" s="24" t="s">
        <v>17653</v>
      </c>
      <c r="B8313" s="24" t="s">
        <v>29417</v>
      </c>
      <c r="C8313" s="24" t="s">
        <v>21092</v>
      </c>
      <c r="D8313" s="24" t="s">
        <v>21106</v>
      </c>
    </row>
    <row r="8314" spans="1:4" ht="22.8" x14ac:dyDescent="0.3">
      <c r="A8314" s="7" t="s">
        <v>17655</v>
      </c>
      <c r="B8314" s="7" t="s">
        <v>29418</v>
      </c>
      <c r="C8314" s="7" t="s">
        <v>21096</v>
      </c>
      <c r="D8314" s="7" t="s">
        <v>21108</v>
      </c>
    </row>
    <row r="8315" spans="1:4" ht="22.8" x14ac:dyDescent="0.3">
      <c r="A8315" s="24" t="s">
        <v>17657</v>
      </c>
      <c r="B8315" s="24" t="s">
        <v>29419</v>
      </c>
      <c r="C8315" s="24" t="s">
        <v>21088</v>
      </c>
      <c r="D8315" s="24" t="s">
        <v>21108</v>
      </c>
    </row>
    <row r="8316" spans="1:4" ht="34.200000000000003" hidden="1" x14ac:dyDescent="0.3">
      <c r="A8316" s="7" t="s">
        <v>17659</v>
      </c>
      <c r="B8316" s="7" t="s">
        <v>29420</v>
      </c>
      <c r="C8316" s="7" t="s">
        <v>21084</v>
      </c>
      <c r="D8316" s="7" t="s">
        <v>21106</v>
      </c>
    </row>
    <row r="8317" spans="1:4" hidden="1" x14ac:dyDescent="0.3">
      <c r="A8317" s="24" t="s">
        <v>17661</v>
      </c>
      <c r="B8317" s="24" t="s">
        <v>29421</v>
      </c>
      <c r="C8317" s="24" t="s">
        <v>21088</v>
      </c>
      <c r="D8317" s="24" t="s">
        <v>21106</v>
      </c>
    </row>
    <row r="8318" spans="1:4" ht="34.200000000000003" hidden="1" x14ac:dyDescent="0.3">
      <c r="A8318" s="7" t="s">
        <v>17663</v>
      </c>
      <c r="B8318" s="7" t="s">
        <v>29422</v>
      </c>
      <c r="C8318" s="7" t="s">
        <v>21088</v>
      </c>
      <c r="D8318" s="7" t="s">
        <v>21104</v>
      </c>
    </row>
    <row r="8319" spans="1:4" ht="34.200000000000003" hidden="1" x14ac:dyDescent="0.3">
      <c r="A8319" s="24" t="s">
        <v>17665</v>
      </c>
      <c r="B8319" s="24" t="s">
        <v>29423</v>
      </c>
      <c r="C8319" s="24" t="s">
        <v>21084</v>
      </c>
      <c r="D8319" s="24" t="s">
        <v>21106</v>
      </c>
    </row>
    <row r="8320" spans="1:4" ht="34.200000000000003" x14ac:dyDescent="0.3">
      <c r="A8320" s="7" t="s">
        <v>17667</v>
      </c>
      <c r="B8320" s="7" t="s">
        <v>29424</v>
      </c>
      <c r="C8320" s="7" t="s">
        <v>21084</v>
      </c>
      <c r="D8320" s="7" t="s">
        <v>21108</v>
      </c>
    </row>
    <row r="8321" spans="1:4" ht="34.200000000000003" x14ac:dyDescent="0.3">
      <c r="A8321" s="24" t="s">
        <v>17669</v>
      </c>
      <c r="B8321" s="24" t="s">
        <v>29425</v>
      </c>
      <c r="C8321" s="24" t="s">
        <v>21096</v>
      </c>
      <c r="D8321" s="24" t="s">
        <v>21108</v>
      </c>
    </row>
    <row r="8322" spans="1:4" ht="22.8" hidden="1" x14ac:dyDescent="0.3">
      <c r="A8322" s="7" t="s">
        <v>17671</v>
      </c>
      <c r="B8322" s="7" t="s">
        <v>29426</v>
      </c>
      <c r="C8322" s="7" t="s">
        <v>21096</v>
      </c>
      <c r="D8322" s="7" t="s">
        <v>21106</v>
      </c>
    </row>
    <row r="8323" spans="1:4" ht="22.8" hidden="1" x14ac:dyDescent="0.3">
      <c r="A8323" s="24" t="s">
        <v>17673</v>
      </c>
      <c r="B8323" s="24" t="s">
        <v>29427</v>
      </c>
      <c r="C8323" s="24" t="s">
        <v>21084</v>
      </c>
      <c r="D8323" s="24" t="s">
        <v>21122</v>
      </c>
    </row>
    <row r="8324" spans="1:4" ht="22.8" hidden="1" x14ac:dyDescent="0.3">
      <c r="A8324" s="7" t="s">
        <v>17675</v>
      </c>
      <c r="B8324" s="7" t="s">
        <v>29428</v>
      </c>
      <c r="C8324" s="7" t="s">
        <v>21088</v>
      </c>
      <c r="D8324" s="7" t="s">
        <v>21122</v>
      </c>
    </row>
    <row r="8325" spans="1:4" ht="22.8" hidden="1" x14ac:dyDescent="0.3">
      <c r="A8325" s="24" t="s">
        <v>17677</v>
      </c>
      <c r="B8325" s="24" t="s">
        <v>29429</v>
      </c>
      <c r="C8325" s="24" t="s">
        <v>21096</v>
      </c>
      <c r="D8325" s="24" t="s">
        <v>21104</v>
      </c>
    </row>
    <row r="8326" spans="1:4" ht="34.200000000000003" x14ac:dyDescent="0.3">
      <c r="A8326" s="7" t="s">
        <v>17679</v>
      </c>
      <c r="B8326" s="7" t="s">
        <v>29430</v>
      </c>
      <c r="C8326" s="7" t="s">
        <v>21088</v>
      </c>
      <c r="D8326" s="7" t="s">
        <v>21108</v>
      </c>
    </row>
    <row r="8327" spans="1:4" ht="34.200000000000003" hidden="1" x14ac:dyDescent="0.3">
      <c r="A8327" s="24" t="s">
        <v>17681</v>
      </c>
      <c r="B8327" s="24" t="s">
        <v>29431</v>
      </c>
      <c r="C8327" s="24" t="s">
        <v>21092</v>
      </c>
      <c r="D8327" s="24" t="s">
        <v>21106</v>
      </c>
    </row>
    <row r="8328" spans="1:4" ht="34.200000000000003" x14ac:dyDescent="0.3">
      <c r="A8328" s="7" t="s">
        <v>17683</v>
      </c>
      <c r="B8328" s="7" t="s">
        <v>29432</v>
      </c>
      <c r="C8328" s="7" t="s">
        <v>21084</v>
      </c>
      <c r="D8328" s="7" t="s">
        <v>21108</v>
      </c>
    </row>
    <row r="8329" spans="1:4" ht="34.200000000000003" hidden="1" x14ac:dyDescent="0.3">
      <c r="A8329" s="24" t="s">
        <v>17685</v>
      </c>
      <c r="B8329" s="24" t="s">
        <v>29433</v>
      </c>
      <c r="C8329" s="24" t="s">
        <v>21084</v>
      </c>
      <c r="D8329" s="24" t="s">
        <v>21106</v>
      </c>
    </row>
    <row r="8330" spans="1:4" ht="34.200000000000003" hidden="1" x14ac:dyDescent="0.3">
      <c r="A8330" s="7" t="s">
        <v>17687</v>
      </c>
      <c r="B8330" s="7" t="s">
        <v>29434</v>
      </c>
      <c r="C8330" s="7" t="s">
        <v>21088</v>
      </c>
      <c r="D8330" s="7" t="s">
        <v>21104</v>
      </c>
    </row>
    <row r="8331" spans="1:4" ht="34.200000000000003" x14ac:dyDescent="0.3">
      <c r="A8331" s="24" t="s">
        <v>17689</v>
      </c>
      <c r="B8331" s="24" t="s">
        <v>29435</v>
      </c>
      <c r="C8331" s="24" t="s">
        <v>21088</v>
      </c>
      <c r="D8331" s="24" t="s">
        <v>21108</v>
      </c>
    </row>
    <row r="8332" spans="1:4" ht="34.200000000000003" hidden="1" x14ac:dyDescent="0.3">
      <c r="A8332" s="7" t="s">
        <v>17691</v>
      </c>
      <c r="B8332" s="7" t="s">
        <v>29436</v>
      </c>
      <c r="C8332" s="7" t="s">
        <v>21096</v>
      </c>
      <c r="D8332" s="7" t="s">
        <v>21106</v>
      </c>
    </row>
    <row r="8333" spans="1:4" ht="34.200000000000003" hidden="1" x14ac:dyDescent="0.3">
      <c r="A8333" s="24" t="s">
        <v>17693</v>
      </c>
      <c r="B8333" s="24" t="s">
        <v>29437</v>
      </c>
      <c r="C8333" s="24" t="s">
        <v>21096</v>
      </c>
      <c r="D8333" s="24" t="s">
        <v>21106</v>
      </c>
    </row>
    <row r="8334" spans="1:4" ht="34.200000000000003" hidden="1" x14ac:dyDescent="0.3">
      <c r="A8334" s="7" t="s">
        <v>17695</v>
      </c>
      <c r="B8334" s="7" t="s">
        <v>29438</v>
      </c>
      <c r="C8334" s="7" t="s">
        <v>21092</v>
      </c>
      <c r="D8334" s="7" t="s">
        <v>21104</v>
      </c>
    </row>
    <row r="8335" spans="1:4" ht="34.200000000000003" hidden="1" x14ac:dyDescent="0.3">
      <c r="A8335" s="24" t="s">
        <v>17697</v>
      </c>
      <c r="B8335" s="24" t="s">
        <v>29439</v>
      </c>
      <c r="C8335" s="24" t="s">
        <v>21084</v>
      </c>
      <c r="D8335" s="24" t="s">
        <v>21122</v>
      </c>
    </row>
    <row r="8336" spans="1:4" x14ac:dyDescent="0.3">
      <c r="A8336" s="7" t="s">
        <v>17699</v>
      </c>
      <c r="B8336" s="7" t="s">
        <v>29440</v>
      </c>
      <c r="C8336" s="7" t="s">
        <v>21092</v>
      </c>
      <c r="D8336" s="7" t="s">
        <v>21108</v>
      </c>
    </row>
    <row r="8337" spans="1:4" ht="22.8" hidden="1" x14ac:dyDescent="0.3">
      <c r="A8337" s="24" t="s">
        <v>17701</v>
      </c>
      <c r="B8337" s="24" t="s">
        <v>29441</v>
      </c>
      <c r="C8337" s="24" t="s">
        <v>21092</v>
      </c>
      <c r="D8337" s="24" t="s">
        <v>21122</v>
      </c>
    </row>
    <row r="8338" spans="1:4" x14ac:dyDescent="0.3">
      <c r="A8338" s="7" t="s">
        <v>17703</v>
      </c>
      <c r="B8338" s="7" t="s">
        <v>29442</v>
      </c>
      <c r="C8338" s="7" t="s">
        <v>21084</v>
      </c>
      <c r="D8338" s="7" t="s">
        <v>21108</v>
      </c>
    </row>
    <row r="8339" spans="1:4" ht="34.200000000000003" hidden="1" x14ac:dyDescent="0.3">
      <c r="A8339" s="24" t="s">
        <v>17705</v>
      </c>
      <c r="B8339" s="24" t="s">
        <v>29443</v>
      </c>
      <c r="C8339" s="24" t="s">
        <v>21084</v>
      </c>
      <c r="D8339" s="24" t="s">
        <v>21106</v>
      </c>
    </row>
    <row r="8340" spans="1:4" ht="45.6" hidden="1" x14ac:dyDescent="0.3">
      <c r="A8340" s="7" t="s">
        <v>17707</v>
      </c>
      <c r="B8340" s="7" t="s">
        <v>29444</v>
      </c>
      <c r="C8340" s="7" t="s">
        <v>21092</v>
      </c>
      <c r="D8340" s="7" t="s">
        <v>21122</v>
      </c>
    </row>
    <row r="8341" spans="1:4" ht="22.8" hidden="1" x14ac:dyDescent="0.3">
      <c r="A8341" s="24" t="s">
        <v>17709</v>
      </c>
      <c r="B8341" s="24" t="s">
        <v>29445</v>
      </c>
      <c r="C8341" s="24" t="s">
        <v>21084</v>
      </c>
      <c r="D8341" s="24" t="s">
        <v>21106</v>
      </c>
    </row>
    <row r="8342" spans="1:4" ht="34.200000000000003" hidden="1" x14ac:dyDescent="0.3">
      <c r="A8342" s="7" t="s">
        <v>17711</v>
      </c>
      <c r="B8342" s="7" t="s">
        <v>29446</v>
      </c>
      <c r="C8342" s="7" t="s">
        <v>21084</v>
      </c>
      <c r="D8342" s="7" t="s">
        <v>21106</v>
      </c>
    </row>
    <row r="8343" spans="1:4" ht="34.200000000000003" hidden="1" x14ac:dyDescent="0.3">
      <c r="A8343" s="24" t="s">
        <v>17713</v>
      </c>
      <c r="B8343" s="24" t="s">
        <v>29447</v>
      </c>
      <c r="C8343" s="24" t="s">
        <v>21096</v>
      </c>
      <c r="D8343" s="24" t="s">
        <v>21104</v>
      </c>
    </row>
    <row r="8344" spans="1:4" ht="45.6" hidden="1" x14ac:dyDescent="0.3">
      <c r="A8344" s="7" t="s">
        <v>17715</v>
      </c>
      <c r="B8344" s="7" t="s">
        <v>29448</v>
      </c>
      <c r="C8344" s="7" t="s">
        <v>21084</v>
      </c>
      <c r="D8344" s="7" t="s">
        <v>21106</v>
      </c>
    </row>
    <row r="8345" spans="1:4" ht="22.8" x14ac:dyDescent="0.3">
      <c r="A8345" s="24" t="s">
        <v>17717</v>
      </c>
      <c r="B8345" s="24" t="s">
        <v>29449</v>
      </c>
      <c r="C8345" s="24" t="s">
        <v>21092</v>
      </c>
      <c r="D8345" s="24" t="s">
        <v>21108</v>
      </c>
    </row>
    <row r="8346" spans="1:4" ht="34.200000000000003" hidden="1" x14ac:dyDescent="0.3">
      <c r="A8346" s="7" t="s">
        <v>17719</v>
      </c>
      <c r="B8346" s="7" t="s">
        <v>29450</v>
      </c>
      <c r="C8346" s="7" t="s">
        <v>21088</v>
      </c>
      <c r="D8346" s="7" t="s">
        <v>21106</v>
      </c>
    </row>
    <row r="8347" spans="1:4" hidden="1" x14ac:dyDescent="0.3">
      <c r="A8347" s="24" t="s">
        <v>17721</v>
      </c>
      <c r="B8347" s="24" t="s">
        <v>29451</v>
      </c>
      <c r="C8347" s="24" t="s">
        <v>21084</v>
      </c>
      <c r="D8347" s="24" t="s">
        <v>21106</v>
      </c>
    </row>
    <row r="8348" spans="1:4" ht="22.8" hidden="1" x14ac:dyDescent="0.3">
      <c r="A8348" s="7" t="s">
        <v>17723</v>
      </c>
      <c r="B8348" s="7" t="s">
        <v>29452</v>
      </c>
      <c r="C8348" s="7" t="s">
        <v>21088</v>
      </c>
      <c r="D8348" s="7" t="s">
        <v>21106</v>
      </c>
    </row>
    <row r="8349" spans="1:4" ht="34.200000000000003" hidden="1" x14ac:dyDescent="0.3">
      <c r="A8349" s="24" t="s">
        <v>17725</v>
      </c>
      <c r="B8349" s="24" t="s">
        <v>29453</v>
      </c>
      <c r="C8349" s="24" t="s">
        <v>21096</v>
      </c>
      <c r="D8349" s="24" t="s">
        <v>21104</v>
      </c>
    </row>
    <row r="8350" spans="1:4" x14ac:dyDescent="0.3">
      <c r="A8350" s="7" t="s">
        <v>17727</v>
      </c>
      <c r="B8350" s="7" t="s">
        <v>29454</v>
      </c>
      <c r="C8350" s="7" t="s">
        <v>21092</v>
      </c>
      <c r="D8350" s="7" t="s">
        <v>21108</v>
      </c>
    </row>
    <row r="8351" spans="1:4" hidden="1" x14ac:dyDescent="0.3">
      <c r="A8351" s="24" t="s">
        <v>17729</v>
      </c>
      <c r="B8351" s="24" t="s">
        <v>29455</v>
      </c>
      <c r="C8351" s="24" t="s">
        <v>21096</v>
      </c>
      <c r="D8351" s="24" t="s">
        <v>21122</v>
      </c>
    </row>
    <row r="8352" spans="1:4" ht="22.8" hidden="1" x14ac:dyDescent="0.3">
      <c r="A8352" s="7" t="s">
        <v>17731</v>
      </c>
      <c r="B8352" s="7" t="s">
        <v>29456</v>
      </c>
      <c r="C8352" s="7" t="s">
        <v>21088</v>
      </c>
      <c r="D8352" s="7" t="s">
        <v>21122</v>
      </c>
    </row>
    <row r="8353" spans="1:4" ht="34.200000000000003" hidden="1" x14ac:dyDescent="0.3">
      <c r="A8353" s="24" t="s">
        <v>17733</v>
      </c>
      <c r="B8353" s="24" t="s">
        <v>29457</v>
      </c>
      <c r="C8353" s="24" t="s">
        <v>21092</v>
      </c>
      <c r="D8353" s="24" t="s">
        <v>21106</v>
      </c>
    </row>
    <row r="8354" spans="1:4" ht="22.8" hidden="1" x14ac:dyDescent="0.3">
      <c r="A8354" s="7" t="s">
        <v>17735</v>
      </c>
      <c r="B8354" s="7" t="s">
        <v>29458</v>
      </c>
      <c r="C8354" s="7" t="s">
        <v>21084</v>
      </c>
      <c r="D8354" s="7" t="s">
        <v>21104</v>
      </c>
    </row>
    <row r="8355" spans="1:4" ht="22.8" hidden="1" x14ac:dyDescent="0.3">
      <c r="A8355" s="24" t="s">
        <v>17737</v>
      </c>
      <c r="B8355" s="24" t="s">
        <v>29459</v>
      </c>
      <c r="C8355" s="24" t="s">
        <v>21092</v>
      </c>
      <c r="D8355" s="24" t="s">
        <v>21122</v>
      </c>
    </row>
    <row r="8356" spans="1:4" ht="22.8" hidden="1" x14ac:dyDescent="0.3">
      <c r="A8356" s="7" t="s">
        <v>17739</v>
      </c>
      <c r="B8356" s="7" t="s">
        <v>29460</v>
      </c>
      <c r="C8356" s="7" t="s">
        <v>21084</v>
      </c>
      <c r="D8356" s="7" t="s">
        <v>21122</v>
      </c>
    </row>
    <row r="8357" spans="1:4" ht="22.8" hidden="1" x14ac:dyDescent="0.3">
      <c r="A8357" s="24" t="s">
        <v>17741</v>
      </c>
      <c r="B8357" s="24" t="s">
        <v>29461</v>
      </c>
      <c r="C8357" s="24" t="s">
        <v>21096</v>
      </c>
      <c r="D8357" s="24" t="s">
        <v>21106</v>
      </c>
    </row>
    <row r="8358" spans="1:4" ht="34.200000000000003" hidden="1" x14ac:dyDescent="0.3">
      <c r="A8358" s="7" t="s">
        <v>17743</v>
      </c>
      <c r="B8358" s="7" t="s">
        <v>29462</v>
      </c>
      <c r="C8358" s="7" t="s">
        <v>21092</v>
      </c>
      <c r="D8358" s="7" t="s">
        <v>21104</v>
      </c>
    </row>
    <row r="8359" spans="1:4" ht="34.200000000000003" hidden="1" x14ac:dyDescent="0.3">
      <c r="A8359" s="24" t="s">
        <v>17745</v>
      </c>
      <c r="B8359" s="24" t="s">
        <v>29463</v>
      </c>
      <c r="C8359" s="24" t="s">
        <v>21096</v>
      </c>
      <c r="D8359" s="24" t="s">
        <v>21106</v>
      </c>
    </row>
    <row r="8360" spans="1:4" ht="22.8" hidden="1" x14ac:dyDescent="0.3">
      <c r="A8360" s="7" t="s">
        <v>17747</v>
      </c>
      <c r="B8360" s="7" t="s">
        <v>29464</v>
      </c>
      <c r="C8360" s="7" t="s">
        <v>21084</v>
      </c>
      <c r="D8360" s="7" t="s">
        <v>21106</v>
      </c>
    </row>
    <row r="8361" spans="1:4" ht="34.200000000000003" hidden="1" x14ac:dyDescent="0.3">
      <c r="A8361" s="24" t="s">
        <v>17749</v>
      </c>
      <c r="B8361" s="24" t="s">
        <v>29465</v>
      </c>
      <c r="C8361" s="24" t="s">
        <v>21084</v>
      </c>
      <c r="D8361" s="24" t="s">
        <v>21106</v>
      </c>
    </row>
    <row r="8362" spans="1:4" ht="22.8" hidden="1" x14ac:dyDescent="0.3">
      <c r="A8362" s="7" t="s">
        <v>17751</v>
      </c>
      <c r="B8362" s="7" t="s">
        <v>29466</v>
      </c>
      <c r="C8362" s="7" t="s">
        <v>21084</v>
      </c>
      <c r="D8362" s="7" t="s">
        <v>21122</v>
      </c>
    </row>
    <row r="8363" spans="1:4" x14ac:dyDescent="0.3">
      <c r="A8363" s="24" t="s">
        <v>17753</v>
      </c>
      <c r="B8363" s="24" t="s">
        <v>29467</v>
      </c>
      <c r="C8363" s="24" t="s">
        <v>21096</v>
      </c>
      <c r="D8363" s="24" t="s">
        <v>21108</v>
      </c>
    </row>
    <row r="8364" spans="1:4" ht="34.200000000000003" hidden="1" x14ac:dyDescent="0.3">
      <c r="A8364" s="7" t="s">
        <v>17755</v>
      </c>
      <c r="B8364" s="7" t="s">
        <v>29468</v>
      </c>
      <c r="C8364" s="7" t="s">
        <v>21096</v>
      </c>
      <c r="D8364" s="7" t="s">
        <v>21106</v>
      </c>
    </row>
    <row r="8365" spans="1:4" ht="34.200000000000003" hidden="1" x14ac:dyDescent="0.3">
      <c r="A8365" s="24" t="s">
        <v>17757</v>
      </c>
      <c r="B8365" s="24" t="s">
        <v>29469</v>
      </c>
      <c r="C8365" s="24" t="s">
        <v>21096</v>
      </c>
      <c r="D8365" s="24" t="s">
        <v>21104</v>
      </c>
    </row>
    <row r="8366" spans="1:4" ht="34.200000000000003" hidden="1" x14ac:dyDescent="0.3">
      <c r="A8366" s="7" t="s">
        <v>17759</v>
      </c>
      <c r="B8366" s="7" t="s">
        <v>29470</v>
      </c>
      <c r="C8366" s="7" t="s">
        <v>21092</v>
      </c>
      <c r="D8366" s="7" t="s">
        <v>21104</v>
      </c>
    </row>
    <row r="8367" spans="1:4" ht="34.200000000000003" hidden="1" x14ac:dyDescent="0.3">
      <c r="A8367" s="24" t="s">
        <v>17761</v>
      </c>
      <c r="B8367" s="24" t="s">
        <v>29471</v>
      </c>
      <c r="C8367" s="24" t="s">
        <v>21092</v>
      </c>
      <c r="D8367" s="24" t="s">
        <v>21104</v>
      </c>
    </row>
    <row r="8368" spans="1:4" ht="34.200000000000003" hidden="1" x14ac:dyDescent="0.3">
      <c r="A8368" s="7" t="s">
        <v>17763</v>
      </c>
      <c r="B8368" s="7" t="s">
        <v>29472</v>
      </c>
      <c r="C8368" s="7" t="s">
        <v>21084</v>
      </c>
      <c r="D8368" s="7" t="s">
        <v>21106</v>
      </c>
    </row>
    <row r="8369" spans="1:4" ht="34.200000000000003" hidden="1" x14ac:dyDescent="0.3">
      <c r="A8369" s="24" t="s">
        <v>17765</v>
      </c>
      <c r="B8369" s="24" t="s">
        <v>29473</v>
      </c>
      <c r="C8369" s="24" t="s">
        <v>21088</v>
      </c>
      <c r="D8369" s="24" t="s">
        <v>21106</v>
      </c>
    </row>
    <row r="8370" spans="1:4" ht="22.8" hidden="1" x14ac:dyDescent="0.3">
      <c r="A8370" s="7" t="s">
        <v>17767</v>
      </c>
      <c r="B8370" s="7" t="s">
        <v>29474</v>
      </c>
      <c r="C8370" s="7" t="s">
        <v>21084</v>
      </c>
      <c r="D8370" s="7" t="s">
        <v>21122</v>
      </c>
    </row>
    <row r="8371" spans="1:4" ht="34.200000000000003" x14ac:dyDescent="0.3">
      <c r="A8371" s="24" t="s">
        <v>17769</v>
      </c>
      <c r="B8371" s="24" t="s">
        <v>29475</v>
      </c>
      <c r="C8371" s="24" t="s">
        <v>21096</v>
      </c>
      <c r="D8371" s="24" t="s">
        <v>21108</v>
      </c>
    </row>
    <row r="8372" spans="1:4" ht="22.8" hidden="1" x14ac:dyDescent="0.3">
      <c r="A8372" s="7" t="s">
        <v>17771</v>
      </c>
      <c r="B8372" s="7" t="s">
        <v>29476</v>
      </c>
      <c r="C8372" s="7" t="s">
        <v>21092</v>
      </c>
      <c r="D8372" s="7" t="s">
        <v>21106</v>
      </c>
    </row>
    <row r="8373" spans="1:4" ht="34.200000000000003" hidden="1" x14ac:dyDescent="0.3">
      <c r="A8373" s="24" t="s">
        <v>17773</v>
      </c>
      <c r="B8373" s="24" t="s">
        <v>29477</v>
      </c>
      <c r="C8373" s="24" t="s">
        <v>21088</v>
      </c>
      <c r="D8373" s="24" t="s">
        <v>21104</v>
      </c>
    </row>
    <row r="8374" spans="1:4" ht="34.200000000000003" hidden="1" x14ac:dyDescent="0.3">
      <c r="A8374" s="7" t="s">
        <v>17775</v>
      </c>
      <c r="B8374" s="7" t="s">
        <v>29478</v>
      </c>
      <c r="C8374" s="7" t="s">
        <v>21092</v>
      </c>
      <c r="D8374" s="7" t="s">
        <v>21106</v>
      </c>
    </row>
    <row r="8375" spans="1:4" ht="34.200000000000003" hidden="1" x14ac:dyDescent="0.3">
      <c r="A8375" s="24" t="s">
        <v>17777</v>
      </c>
      <c r="B8375" s="24" t="s">
        <v>29479</v>
      </c>
      <c r="C8375" s="24" t="s">
        <v>21092</v>
      </c>
      <c r="D8375" s="24" t="s">
        <v>21122</v>
      </c>
    </row>
    <row r="8376" spans="1:4" ht="22.8" hidden="1" x14ac:dyDescent="0.3">
      <c r="A8376" s="7" t="s">
        <v>17779</v>
      </c>
      <c r="B8376" s="7" t="s">
        <v>29480</v>
      </c>
      <c r="C8376" s="7" t="s">
        <v>21092</v>
      </c>
      <c r="D8376" s="7" t="s">
        <v>21104</v>
      </c>
    </row>
    <row r="8377" spans="1:4" ht="22.8" hidden="1" x14ac:dyDescent="0.3">
      <c r="A8377" s="24" t="s">
        <v>17781</v>
      </c>
      <c r="B8377" s="24" t="s">
        <v>29481</v>
      </c>
      <c r="C8377" s="24" t="s">
        <v>21092</v>
      </c>
      <c r="D8377" s="24" t="s">
        <v>21122</v>
      </c>
    </row>
    <row r="8378" spans="1:4" x14ac:dyDescent="0.3">
      <c r="A8378" s="7" t="s">
        <v>17783</v>
      </c>
      <c r="B8378" s="7" t="s">
        <v>29482</v>
      </c>
      <c r="C8378" s="7" t="s">
        <v>21096</v>
      </c>
      <c r="D8378" s="7" t="s">
        <v>21108</v>
      </c>
    </row>
    <row r="8379" spans="1:4" ht="22.8" hidden="1" x14ac:dyDescent="0.3">
      <c r="A8379" s="24" t="s">
        <v>17785</v>
      </c>
      <c r="B8379" s="24" t="s">
        <v>29483</v>
      </c>
      <c r="C8379" s="24" t="s">
        <v>21088</v>
      </c>
      <c r="D8379" s="24" t="s">
        <v>21106</v>
      </c>
    </row>
    <row r="8380" spans="1:4" ht="22.8" hidden="1" x14ac:dyDescent="0.3">
      <c r="A8380" s="7" t="s">
        <v>17787</v>
      </c>
      <c r="B8380" s="7" t="s">
        <v>29484</v>
      </c>
      <c r="C8380" s="7" t="s">
        <v>21096</v>
      </c>
      <c r="D8380" s="7" t="s">
        <v>21104</v>
      </c>
    </row>
    <row r="8381" spans="1:4" ht="22.8" hidden="1" x14ac:dyDescent="0.3">
      <c r="A8381" s="24" t="s">
        <v>17789</v>
      </c>
      <c r="B8381" s="24" t="s">
        <v>29485</v>
      </c>
      <c r="C8381" s="24" t="s">
        <v>21084</v>
      </c>
      <c r="D8381" s="24" t="s">
        <v>21122</v>
      </c>
    </row>
    <row r="8382" spans="1:4" ht="22.8" hidden="1" x14ac:dyDescent="0.3">
      <c r="A8382" s="7" t="s">
        <v>17791</v>
      </c>
      <c r="B8382" s="7" t="s">
        <v>29486</v>
      </c>
      <c r="C8382" s="7" t="s">
        <v>21088</v>
      </c>
      <c r="D8382" s="7" t="s">
        <v>21104</v>
      </c>
    </row>
    <row r="8383" spans="1:4" ht="34.200000000000003" hidden="1" x14ac:dyDescent="0.3">
      <c r="A8383" s="24" t="s">
        <v>17793</v>
      </c>
      <c r="B8383" s="24" t="s">
        <v>29487</v>
      </c>
      <c r="C8383" s="24" t="s">
        <v>21088</v>
      </c>
      <c r="D8383" s="24" t="s">
        <v>21106</v>
      </c>
    </row>
    <row r="8384" spans="1:4" ht="34.200000000000003" hidden="1" x14ac:dyDescent="0.3">
      <c r="A8384" s="7" t="s">
        <v>17795</v>
      </c>
      <c r="B8384" s="7" t="s">
        <v>29488</v>
      </c>
      <c r="C8384" s="7" t="s">
        <v>21092</v>
      </c>
      <c r="D8384" s="7" t="s">
        <v>21106</v>
      </c>
    </row>
    <row r="8385" spans="1:4" ht="34.200000000000003" hidden="1" x14ac:dyDescent="0.3">
      <c r="A8385" s="24" t="s">
        <v>17797</v>
      </c>
      <c r="B8385" s="24" t="s">
        <v>29489</v>
      </c>
      <c r="C8385" s="24" t="s">
        <v>21088</v>
      </c>
      <c r="D8385" s="24" t="s">
        <v>21106</v>
      </c>
    </row>
    <row r="8386" spans="1:4" ht="34.200000000000003" hidden="1" x14ac:dyDescent="0.3">
      <c r="A8386" s="7" t="s">
        <v>17799</v>
      </c>
      <c r="B8386" s="7" t="s">
        <v>29490</v>
      </c>
      <c r="C8386" s="7" t="s">
        <v>21096</v>
      </c>
      <c r="D8386" s="7" t="s">
        <v>21106</v>
      </c>
    </row>
    <row r="8387" spans="1:4" ht="34.200000000000003" x14ac:dyDescent="0.3">
      <c r="A8387" s="24" t="s">
        <v>17801</v>
      </c>
      <c r="B8387" s="24" t="s">
        <v>29491</v>
      </c>
      <c r="C8387" s="24" t="s">
        <v>21088</v>
      </c>
      <c r="D8387" s="24" t="s">
        <v>21108</v>
      </c>
    </row>
    <row r="8388" spans="1:4" ht="22.8" hidden="1" x14ac:dyDescent="0.3">
      <c r="A8388" s="7" t="s">
        <v>17803</v>
      </c>
      <c r="B8388" s="7" t="s">
        <v>29492</v>
      </c>
      <c r="C8388" s="7" t="s">
        <v>21088</v>
      </c>
      <c r="D8388" s="7" t="s">
        <v>21106</v>
      </c>
    </row>
    <row r="8389" spans="1:4" ht="34.200000000000003" hidden="1" x14ac:dyDescent="0.3">
      <c r="A8389" s="24" t="s">
        <v>17805</v>
      </c>
      <c r="B8389" s="24" t="s">
        <v>29493</v>
      </c>
      <c r="C8389" s="24" t="s">
        <v>21088</v>
      </c>
      <c r="D8389" s="24" t="s">
        <v>21106</v>
      </c>
    </row>
    <row r="8390" spans="1:4" ht="34.200000000000003" x14ac:dyDescent="0.3">
      <c r="A8390" s="7" t="s">
        <v>17807</v>
      </c>
      <c r="B8390" s="7" t="s">
        <v>29494</v>
      </c>
      <c r="C8390" s="7" t="s">
        <v>21084</v>
      </c>
      <c r="D8390" s="7" t="s">
        <v>21108</v>
      </c>
    </row>
    <row r="8391" spans="1:4" hidden="1" x14ac:dyDescent="0.3">
      <c r="A8391" s="24" t="s">
        <v>17809</v>
      </c>
      <c r="B8391" s="24" t="s">
        <v>29495</v>
      </c>
      <c r="C8391" s="24" t="s">
        <v>21088</v>
      </c>
      <c r="D8391" s="24" t="s">
        <v>21106</v>
      </c>
    </row>
    <row r="8392" spans="1:4" ht="22.8" x14ac:dyDescent="0.3">
      <c r="A8392" s="7" t="s">
        <v>17811</v>
      </c>
      <c r="B8392" s="7" t="s">
        <v>29496</v>
      </c>
      <c r="C8392" s="7" t="s">
        <v>21092</v>
      </c>
      <c r="D8392" s="7" t="s">
        <v>21108</v>
      </c>
    </row>
    <row r="8393" spans="1:4" ht="45.6" hidden="1" x14ac:dyDescent="0.3">
      <c r="A8393" s="24" t="s">
        <v>17813</v>
      </c>
      <c r="B8393" s="24" t="s">
        <v>29497</v>
      </c>
      <c r="C8393" s="24" t="s">
        <v>21096</v>
      </c>
      <c r="D8393" s="24" t="s">
        <v>21106</v>
      </c>
    </row>
    <row r="8394" spans="1:4" ht="34.200000000000003" x14ac:dyDescent="0.3">
      <c r="A8394" s="7" t="s">
        <v>17815</v>
      </c>
      <c r="B8394" s="7" t="s">
        <v>29498</v>
      </c>
      <c r="C8394" s="7" t="s">
        <v>21084</v>
      </c>
      <c r="D8394" s="7" t="s">
        <v>21108</v>
      </c>
    </row>
    <row r="8395" spans="1:4" ht="22.8" hidden="1" x14ac:dyDescent="0.3">
      <c r="A8395" s="24" t="s">
        <v>17817</v>
      </c>
      <c r="B8395" s="24" t="s">
        <v>29499</v>
      </c>
      <c r="C8395" s="24" t="s">
        <v>21096</v>
      </c>
      <c r="D8395" s="24" t="s">
        <v>21106</v>
      </c>
    </row>
    <row r="8396" spans="1:4" ht="22.8" hidden="1" x14ac:dyDescent="0.3">
      <c r="A8396" s="7" t="s">
        <v>17819</v>
      </c>
      <c r="B8396" s="7" t="s">
        <v>29500</v>
      </c>
      <c r="C8396" s="7" t="s">
        <v>21088</v>
      </c>
      <c r="D8396" s="7" t="s">
        <v>21106</v>
      </c>
    </row>
    <row r="8397" spans="1:4" ht="22.8" x14ac:dyDescent="0.3">
      <c r="A8397" s="24" t="s">
        <v>17821</v>
      </c>
      <c r="B8397" s="24" t="s">
        <v>29501</v>
      </c>
      <c r="C8397" s="24" t="s">
        <v>21084</v>
      </c>
      <c r="D8397" s="24" t="s">
        <v>21108</v>
      </c>
    </row>
    <row r="8398" spans="1:4" ht="22.8" x14ac:dyDescent="0.3">
      <c r="A8398" s="7" t="s">
        <v>17823</v>
      </c>
      <c r="B8398" s="7" t="s">
        <v>29502</v>
      </c>
      <c r="C8398" s="7" t="s">
        <v>21096</v>
      </c>
      <c r="D8398" s="7" t="s">
        <v>21108</v>
      </c>
    </row>
    <row r="8399" spans="1:4" ht="34.200000000000003" hidden="1" x14ac:dyDescent="0.3">
      <c r="A8399" s="24" t="s">
        <v>17825</v>
      </c>
      <c r="B8399" s="24" t="s">
        <v>29503</v>
      </c>
      <c r="C8399" s="24" t="s">
        <v>21084</v>
      </c>
      <c r="D8399" s="24" t="s">
        <v>21122</v>
      </c>
    </row>
    <row r="8400" spans="1:4" hidden="1" x14ac:dyDescent="0.3">
      <c r="A8400" s="7" t="s">
        <v>17827</v>
      </c>
      <c r="B8400" s="7" t="s">
        <v>29504</v>
      </c>
      <c r="C8400" s="7" t="s">
        <v>21084</v>
      </c>
      <c r="D8400" s="7" t="s">
        <v>21106</v>
      </c>
    </row>
    <row r="8401" spans="1:4" ht="34.200000000000003" hidden="1" x14ac:dyDescent="0.3">
      <c r="A8401" s="24" t="s">
        <v>17829</v>
      </c>
      <c r="B8401" s="24" t="s">
        <v>29505</v>
      </c>
      <c r="C8401" s="24" t="s">
        <v>21084</v>
      </c>
      <c r="D8401" s="24" t="s">
        <v>21104</v>
      </c>
    </row>
    <row r="8402" spans="1:4" ht="22.8" hidden="1" x14ac:dyDescent="0.3">
      <c r="A8402" s="7" t="s">
        <v>17831</v>
      </c>
      <c r="B8402" s="7" t="s">
        <v>29506</v>
      </c>
      <c r="C8402" s="7" t="s">
        <v>21084</v>
      </c>
      <c r="D8402" s="7" t="s">
        <v>21106</v>
      </c>
    </row>
    <row r="8403" spans="1:4" ht="22.8" hidden="1" x14ac:dyDescent="0.3">
      <c r="A8403" s="24" t="s">
        <v>17833</v>
      </c>
      <c r="B8403" s="24" t="s">
        <v>29507</v>
      </c>
      <c r="C8403" s="24" t="s">
        <v>21088</v>
      </c>
      <c r="D8403" s="24" t="s">
        <v>21104</v>
      </c>
    </row>
    <row r="8404" spans="1:4" ht="22.8" hidden="1" x14ac:dyDescent="0.3">
      <c r="A8404" s="7" t="s">
        <v>17835</v>
      </c>
      <c r="B8404" s="7" t="s">
        <v>29508</v>
      </c>
      <c r="C8404" s="7" t="s">
        <v>21092</v>
      </c>
      <c r="D8404" s="7" t="s">
        <v>21106</v>
      </c>
    </row>
    <row r="8405" spans="1:4" ht="34.200000000000003" hidden="1" x14ac:dyDescent="0.3">
      <c r="A8405" s="24" t="s">
        <v>17837</v>
      </c>
      <c r="B8405" s="24" t="s">
        <v>29509</v>
      </c>
      <c r="C8405" s="24" t="s">
        <v>21084</v>
      </c>
      <c r="D8405" s="24" t="s">
        <v>21122</v>
      </c>
    </row>
    <row r="8406" spans="1:4" ht="34.200000000000003" hidden="1" x14ac:dyDescent="0.3">
      <c r="A8406" s="7" t="s">
        <v>17839</v>
      </c>
      <c r="B8406" s="7" t="s">
        <v>29510</v>
      </c>
      <c r="C8406" s="7" t="s">
        <v>21088</v>
      </c>
      <c r="D8406" s="7" t="s">
        <v>21106</v>
      </c>
    </row>
    <row r="8407" spans="1:4" ht="34.200000000000003" hidden="1" x14ac:dyDescent="0.3">
      <c r="A8407" s="24" t="s">
        <v>17841</v>
      </c>
      <c r="B8407" s="24" t="s">
        <v>29511</v>
      </c>
      <c r="C8407" s="24" t="s">
        <v>21092</v>
      </c>
      <c r="D8407" s="24" t="s">
        <v>21106</v>
      </c>
    </row>
    <row r="8408" spans="1:4" ht="34.200000000000003" hidden="1" x14ac:dyDescent="0.3">
      <c r="A8408" s="7" t="s">
        <v>17843</v>
      </c>
      <c r="B8408" s="7" t="s">
        <v>29512</v>
      </c>
      <c r="C8408" s="7" t="s">
        <v>21088</v>
      </c>
      <c r="D8408" s="7" t="s">
        <v>21122</v>
      </c>
    </row>
    <row r="8409" spans="1:4" ht="45.6" hidden="1" x14ac:dyDescent="0.3">
      <c r="A8409" s="24" t="s">
        <v>17845</v>
      </c>
      <c r="B8409" s="24" t="s">
        <v>29513</v>
      </c>
      <c r="C8409" s="24" t="s">
        <v>21096</v>
      </c>
      <c r="D8409" s="24" t="s">
        <v>21106</v>
      </c>
    </row>
    <row r="8410" spans="1:4" ht="22.8" hidden="1" x14ac:dyDescent="0.3">
      <c r="A8410" s="7" t="s">
        <v>17847</v>
      </c>
      <c r="B8410" s="7" t="s">
        <v>29514</v>
      </c>
      <c r="C8410" s="7" t="s">
        <v>21088</v>
      </c>
      <c r="D8410" s="7" t="s">
        <v>21106</v>
      </c>
    </row>
    <row r="8411" spans="1:4" ht="34.200000000000003" hidden="1" x14ac:dyDescent="0.3">
      <c r="A8411" s="24" t="s">
        <v>17849</v>
      </c>
      <c r="B8411" s="24" t="s">
        <v>29515</v>
      </c>
      <c r="C8411" s="24" t="s">
        <v>21096</v>
      </c>
      <c r="D8411" s="24" t="s">
        <v>21106</v>
      </c>
    </row>
    <row r="8412" spans="1:4" ht="22.8" hidden="1" x14ac:dyDescent="0.3">
      <c r="A8412" s="7" t="s">
        <v>17851</v>
      </c>
      <c r="B8412" s="7" t="s">
        <v>29516</v>
      </c>
      <c r="C8412" s="7" t="s">
        <v>21084</v>
      </c>
      <c r="D8412" s="7" t="s">
        <v>21106</v>
      </c>
    </row>
    <row r="8413" spans="1:4" hidden="1" x14ac:dyDescent="0.3">
      <c r="A8413" s="24" t="s">
        <v>17853</v>
      </c>
      <c r="B8413" s="24" t="s">
        <v>29517</v>
      </c>
      <c r="C8413" s="24" t="s">
        <v>21092</v>
      </c>
      <c r="D8413" s="24" t="s">
        <v>21104</v>
      </c>
    </row>
    <row r="8414" spans="1:4" ht="22.8" hidden="1" x14ac:dyDescent="0.3">
      <c r="A8414" s="7" t="s">
        <v>17855</v>
      </c>
      <c r="B8414" s="7" t="s">
        <v>29518</v>
      </c>
      <c r="C8414" s="7" t="s">
        <v>21088</v>
      </c>
      <c r="D8414" s="7" t="s">
        <v>21106</v>
      </c>
    </row>
    <row r="8415" spans="1:4" ht="22.8" hidden="1" x14ac:dyDescent="0.3">
      <c r="A8415" s="24" t="s">
        <v>17857</v>
      </c>
      <c r="B8415" s="24" t="s">
        <v>29519</v>
      </c>
      <c r="C8415" s="24" t="s">
        <v>21096</v>
      </c>
      <c r="D8415" s="24" t="s">
        <v>21104</v>
      </c>
    </row>
    <row r="8416" spans="1:4" ht="22.8" hidden="1" x14ac:dyDescent="0.3">
      <c r="A8416" s="7" t="s">
        <v>17859</v>
      </c>
      <c r="B8416" s="7" t="s">
        <v>29520</v>
      </c>
      <c r="C8416" s="7" t="s">
        <v>21096</v>
      </c>
      <c r="D8416" s="7" t="s">
        <v>21104</v>
      </c>
    </row>
    <row r="8417" spans="1:4" ht="22.8" hidden="1" x14ac:dyDescent="0.3">
      <c r="A8417" s="24" t="s">
        <v>17861</v>
      </c>
      <c r="B8417" s="24" t="s">
        <v>29521</v>
      </c>
      <c r="C8417" s="24" t="s">
        <v>21084</v>
      </c>
      <c r="D8417" s="24" t="s">
        <v>21104</v>
      </c>
    </row>
    <row r="8418" spans="1:4" ht="34.200000000000003" hidden="1" x14ac:dyDescent="0.3">
      <c r="A8418" s="7" t="s">
        <v>17863</v>
      </c>
      <c r="B8418" s="7" t="s">
        <v>29522</v>
      </c>
      <c r="C8418" s="7" t="s">
        <v>21096</v>
      </c>
      <c r="D8418" s="7" t="s">
        <v>21106</v>
      </c>
    </row>
    <row r="8419" spans="1:4" ht="22.8" hidden="1" x14ac:dyDescent="0.3">
      <c r="A8419" s="24" t="s">
        <v>17865</v>
      </c>
      <c r="B8419" s="24" t="s">
        <v>29523</v>
      </c>
      <c r="C8419" s="24" t="s">
        <v>21088</v>
      </c>
      <c r="D8419" s="24" t="s">
        <v>21106</v>
      </c>
    </row>
    <row r="8420" spans="1:4" x14ac:dyDescent="0.3">
      <c r="A8420" s="7" t="s">
        <v>17867</v>
      </c>
      <c r="B8420" s="7" t="s">
        <v>29524</v>
      </c>
      <c r="C8420" s="7" t="s">
        <v>21084</v>
      </c>
      <c r="D8420" s="7" t="s">
        <v>21108</v>
      </c>
    </row>
    <row r="8421" spans="1:4" hidden="1" x14ac:dyDescent="0.3">
      <c r="A8421" s="24" t="s">
        <v>17869</v>
      </c>
      <c r="B8421" s="24" t="s">
        <v>29525</v>
      </c>
      <c r="C8421" s="24" t="s">
        <v>21092</v>
      </c>
      <c r="D8421" s="24" t="s">
        <v>21122</v>
      </c>
    </row>
    <row r="8422" spans="1:4" ht="22.8" hidden="1" x14ac:dyDescent="0.3">
      <c r="A8422" s="7" t="s">
        <v>17871</v>
      </c>
      <c r="B8422" s="7" t="s">
        <v>29526</v>
      </c>
      <c r="C8422" s="7" t="s">
        <v>21084</v>
      </c>
      <c r="D8422" s="7" t="s">
        <v>21104</v>
      </c>
    </row>
    <row r="8423" spans="1:4" ht="22.8" hidden="1" x14ac:dyDescent="0.3">
      <c r="A8423" s="24" t="s">
        <v>17873</v>
      </c>
      <c r="B8423" s="24" t="s">
        <v>29527</v>
      </c>
      <c r="C8423" s="24" t="s">
        <v>21096</v>
      </c>
      <c r="D8423" s="24" t="s">
        <v>21106</v>
      </c>
    </row>
    <row r="8424" spans="1:4" ht="22.8" hidden="1" x14ac:dyDescent="0.3">
      <c r="A8424" s="7" t="s">
        <v>17875</v>
      </c>
      <c r="B8424" s="7" t="s">
        <v>29528</v>
      </c>
      <c r="C8424" s="7" t="s">
        <v>21096</v>
      </c>
      <c r="D8424" s="7" t="s">
        <v>21104</v>
      </c>
    </row>
    <row r="8425" spans="1:4" hidden="1" x14ac:dyDescent="0.3">
      <c r="A8425" s="24" t="s">
        <v>17877</v>
      </c>
      <c r="B8425" s="24" t="s">
        <v>29529</v>
      </c>
      <c r="C8425" s="24" t="s">
        <v>21092</v>
      </c>
      <c r="D8425" s="24" t="s">
        <v>21106</v>
      </c>
    </row>
    <row r="8426" spans="1:4" ht="22.8" hidden="1" x14ac:dyDescent="0.3">
      <c r="A8426" s="7" t="s">
        <v>17879</v>
      </c>
      <c r="B8426" s="7" t="s">
        <v>29530</v>
      </c>
      <c r="C8426" s="7" t="s">
        <v>21092</v>
      </c>
      <c r="D8426" s="7" t="s">
        <v>21106</v>
      </c>
    </row>
    <row r="8427" spans="1:4" ht="34.200000000000003" hidden="1" x14ac:dyDescent="0.3">
      <c r="A8427" s="24" t="s">
        <v>17881</v>
      </c>
      <c r="B8427" s="24" t="s">
        <v>29531</v>
      </c>
      <c r="C8427" s="24" t="s">
        <v>21092</v>
      </c>
      <c r="D8427" s="24" t="s">
        <v>21106</v>
      </c>
    </row>
    <row r="8428" spans="1:4" ht="22.8" hidden="1" x14ac:dyDescent="0.3">
      <c r="A8428" s="7" t="s">
        <v>17883</v>
      </c>
      <c r="B8428" s="7" t="s">
        <v>29532</v>
      </c>
      <c r="C8428" s="7" t="s">
        <v>21088</v>
      </c>
      <c r="D8428" s="7" t="s">
        <v>21104</v>
      </c>
    </row>
    <row r="8429" spans="1:4" ht="22.8" hidden="1" x14ac:dyDescent="0.3">
      <c r="A8429" s="24" t="s">
        <v>17885</v>
      </c>
      <c r="B8429" s="24" t="s">
        <v>29533</v>
      </c>
      <c r="C8429" s="24" t="s">
        <v>21084</v>
      </c>
      <c r="D8429" s="24" t="s">
        <v>21122</v>
      </c>
    </row>
    <row r="8430" spans="1:4" hidden="1" x14ac:dyDescent="0.3">
      <c r="A8430" s="7" t="s">
        <v>17887</v>
      </c>
      <c r="B8430" s="7" t="s">
        <v>29534</v>
      </c>
      <c r="C8430" s="7" t="s">
        <v>21092</v>
      </c>
      <c r="D8430" s="7" t="s">
        <v>21122</v>
      </c>
    </row>
    <row r="8431" spans="1:4" ht="34.200000000000003" hidden="1" x14ac:dyDescent="0.3">
      <c r="A8431" s="24" t="s">
        <v>17889</v>
      </c>
      <c r="B8431" s="24" t="s">
        <v>29535</v>
      </c>
      <c r="C8431" s="24" t="s">
        <v>21092</v>
      </c>
      <c r="D8431" s="24" t="s">
        <v>21122</v>
      </c>
    </row>
    <row r="8432" spans="1:4" ht="22.8" hidden="1" x14ac:dyDescent="0.3">
      <c r="A8432" s="7" t="s">
        <v>17891</v>
      </c>
      <c r="B8432" s="7" t="s">
        <v>29536</v>
      </c>
      <c r="C8432" s="7" t="s">
        <v>21092</v>
      </c>
      <c r="D8432" s="7" t="s">
        <v>21122</v>
      </c>
    </row>
    <row r="8433" spans="1:4" ht="22.8" hidden="1" x14ac:dyDescent="0.3">
      <c r="A8433" s="24" t="s">
        <v>17893</v>
      </c>
      <c r="B8433" s="24" t="s">
        <v>29537</v>
      </c>
      <c r="C8433" s="24" t="s">
        <v>21084</v>
      </c>
      <c r="D8433" s="24" t="s">
        <v>21106</v>
      </c>
    </row>
    <row r="8434" spans="1:4" ht="34.200000000000003" hidden="1" x14ac:dyDescent="0.3">
      <c r="A8434" s="7" t="s">
        <v>17895</v>
      </c>
      <c r="B8434" s="7" t="s">
        <v>29538</v>
      </c>
      <c r="C8434" s="7" t="s">
        <v>21092</v>
      </c>
      <c r="D8434" s="7" t="s">
        <v>21106</v>
      </c>
    </row>
    <row r="8435" spans="1:4" ht="34.200000000000003" hidden="1" x14ac:dyDescent="0.3">
      <c r="A8435" s="24" t="s">
        <v>17897</v>
      </c>
      <c r="B8435" s="24" t="s">
        <v>29539</v>
      </c>
      <c r="C8435" s="24" t="s">
        <v>21088</v>
      </c>
      <c r="D8435" s="24" t="s">
        <v>21106</v>
      </c>
    </row>
    <row r="8436" spans="1:4" ht="34.200000000000003" hidden="1" x14ac:dyDescent="0.3">
      <c r="A8436" s="7" t="s">
        <v>17899</v>
      </c>
      <c r="B8436" s="7" t="s">
        <v>29540</v>
      </c>
      <c r="C8436" s="7" t="s">
        <v>21084</v>
      </c>
      <c r="D8436" s="7" t="s">
        <v>21106</v>
      </c>
    </row>
    <row r="8437" spans="1:4" ht="34.200000000000003" hidden="1" x14ac:dyDescent="0.3">
      <c r="A8437" s="24" t="s">
        <v>17901</v>
      </c>
      <c r="B8437" s="24" t="s">
        <v>29541</v>
      </c>
      <c r="C8437" s="24" t="s">
        <v>21092</v>
      </c>
      <c r="D8437" s="24" t="s">
        <v>21106</v>
      </c>
    </row>
    <row r="8438" spans="1:4" ht="22.8" hidden="1" x14ac:dyDescent="0.3">
      <c r="A8438" s="7" t="s">
        <v>17903</v>
      </c>
      <c r="B8438" s="7" t="s">
        <v>29542</v>
      </c>
      <c r="C8438" s="7" t="s">
        <v>21084</v>
      </c>
      <c r="D8438" s="7" t="s">
        <v>21104</v>
      </c>
    </row>
    <row r="8439" spans="1:4" ht="34.200000000000003" hidden="1" x14ac:dyDescent="0.3">
      <c r="A8439" s="24" t="s">
        <v>17905</v>
      </c>
      <c r="B8439" s="24" t="s">
        <v>29543</v>
      </c>
      <c r="C8439" s="24" t="s">
        <v>21092</v>
      </c>
      <c r="D8439" s="24" t="s">
        <v>21104</v>
      </c>
    </row>
    <row r="8440" spans="1:4" ht="34.200000000000003" hidden="1" x14ac:dyDescent="0.3">
      <c r="A8440" s="7" t="s">
        <v>17907</v>
      </c>
      <c r="B8440" s="7" t="s">
        <v>29544</v>
      </c>
      <c r="C8440" s="7" t="s">
        <v>21096</v>
      </c>
      <c r="D8440" s="7" t="s">
        <v>21104</v>
      </c>
    </row>
    <row r="8441" spans="1:4" ht="22.8" hidden="1" x14ac:dyDescent="0.3">
      <c r="A8441" s="24" t="s">
        <v>17909</v>
      </c>
      <c r="B8441" s="24" t="s">
        <v>29545</v>
      </c>
      <c r="C8441" s="24" t="s">
        <v>21088</v>
      </c>
      <c r="D8441" s="24" t="s">
        <v>21104</v>
      </c>
    </row>
    <row r="8442" spans="1:4" hidden="1" x14ac:dyDescent="0.3">
      <c r="A8442" s="7" t="s">
        <v>17911</v>
      </c>
      <c r="B8442" s="7" t="s">
        <v>29546</v>
      </c>
      <c r="C8442" s="7" t="s">
        <v>21088</v>
      </c>
      <c r="D8442" s="7" t="s">
        <v>21104</v>
      </c>
    </row>
    <row r="8443" spans="1:4" ht="34.200000000000003" hidden="1" x14ac:dyDescent="0.3">
      <c r="A8443" s="24" t="s">
        <v>17913</v>
      </c>
      <c r="B8443" s="24" t="s">
        <v>29547</v>
      </c>
      <c r="C8443" s="24" t="s">
        <v>21096</v>
      </c>
      <c r="D8443" s="24" t="s">
        <v>21106</v>
      </c>
    </row>
    <row r="8444" spans="1:4" ht="34.200000000000003" hidden="1" x14ac:dyDescent="0.3">
      <c r="A8444" s="7" t="s">
        <v>17915</v>
      </c>
      <c r="B8444" s="7" t="s">
        <v>29548</v>
      </c>
      <c r="C8444" s="7" t="s">
        <v>21096</v>
      </c>
      <c r="D8444" s="7" t="s">
        <v>21106</v>
      </c>
    </row>
    <row r="8445" spans="1:4" ht="22.8" x14ac:dyDescent="0.3">
      <c r="A8445" s="24" t="s">
        <v>17917</v>
      </c>
      <c r="B8445" s="24" t="s">
        <v>29549</v>
      </c>
      <c r="C8445" s="24" t="s">
        <v>21096</v>
      </c>
      <c r="D8445" s="24" t="s">
        <v>21108</v>
      </c>
    </row>
    <row r="8446" spans="1:4" ht="22.8" hidden="1" x14ac:dyDescent="0.3">
      <c r="A8446" s="7" t="s">
        <v>17919</v>
      </c>
      <c r="B8446" s="7" t="s">
        <v>29550</v>
      </c>
      <c r="C8446" s="7" t="s">
        <v>21088</v>
      </c>
      <c r="D8446" s="7" t="s">
        <v>21104</v>
      </c>
    </row>
    <row r="8447" spans="1:4" ht="34.200000000000003" hidden="1" x14ac:dyDescent="0.3">
      <c r="A8447" s="24" t="s">
        <v>17921</v>
      </c>
      <c r="B8447" s="24" t="s">
        <v>29551</v>
      </c>
      <c r="C8447" s="24" t="s">
        <v>21088</v>
      </c>
      <c r="D8447" s="24" t="s">
        <v>21104</v>
      </c>
    </row>
    <row r="8448" spans="1:4" ht="22.8" hidden="1" x14ac:dyDescent="0.3">
      <c r="A8448" s="7" t="s">
        <v>17923</v>
      </c>
      <c r="B8448" s="7" t="s">
        <v>29552</v>
      </c>
      <c r="C8448" s="7" t="s">
        <v>21084</v>
      </c>
      <c r="D8448" s="7" t="s">
        <v>21104</v>
      </c>
    </row>
    <row r="8449" spans="1:4" ht="22.8" hidden="1" x14ac:dyDescent="0.3">
      <c r="A8449" s="24" t="s">
        <v>17925</v>
      </c>
      <c r="B8449" s="24" t="s">
        <v>29553</v>
      </c>
      <c r="C8449" s="24" t="s">
        <v>21084</v>
      </c>
      <c r="D8449" s="24" t="s">
        <v>21106</v>
      </c>
    </row>
    <row r="8450" spans="1:4" ht="34.200000000000003" hidden="1" x14ac:dyDescent="0.3">
      <c r="A8450" s="7" t="s">
        <v>17927</v>
      </c>
      <c r="B8450" s="7" t="s">
        <v>29554</v>
      </c>
      <c r="C8450" s="7" t="s">
        <v>21084</v>
      </c>
      <c r="D8450" s="7" t="s">
        <v>21106</v>
      </c>
    </row>
    <row r="8451" spans="1:4" ht="22.8" x14ac:dyDescent="0.3">
      <c r="A8451" s="24" t="s">
        <v>17929</v>
      </c>
      <c r="B8451" s="24" t="s">
        <v>29555</v>
      </c>
      <c r="C8451" s="24" t="s">
        <v>21096</v>
      </c>
      <c r="D8451" s="24" t="s">
        <v>21108</v>
      </c>
    </row>
    <row r="8452" spans="1:4" ht="34.200000000000003" hidden="1" x14ac:dyDescent="0.3">
      <c r="A8452" s="7" t="s">
        <v>17931</v>
      </c>
      <c r="B8452" s="7" t="s">
        <v>29556</v>
      </c>
      <c r="C8452" s="7" t="s">
        <v>21088</v>
      </c>
      <c r="D8452" s="7" t="s">
        <v>21106</v>
      </c>
    </row>
    <row r="8453" spans="1:4" ht="34.200000000000003" hidden="1" x14ac:dyDescent="0.3">
      <c r="A8453" s="24" t="s">
        <v>17933</v>
      </c>
      <c r="B8453" s="24" t="s">
        <v>29557</v>
      </c>
      <c r="C8453" s="24" t="s">
        <v>21088</v>
      </c>
      <c r="D8453" s="24" t="s">
        <v>21106</v>
      </c>
    </row>
    <row r="8454" spans="1:4" ht="34.200000000000003" hidden="1" x14ac:dyDescent="0.3">
      <c r="A8454" s="7" t="s">
        <v>17935</v>
      </c>
      <c r="B8454" s="7" t="s">
        <v>29558</v>
      </c>
      <c r="C8454" s="7" t="s">
        <v>21096</v>
      </c>
      <c r="D8454" s="7" t="s">
        <v>21104</v>
      </c>
    </row>
    <row r="8455" spans="1:4" ht="22.8" x14ac:dyDescent="0.3">
      <c r="A8455" s="24" t="s">
        <v>17937</v>
      </c>
      <c r="B8455" s="24" t="s">
        <v>29559</v>
      </c>
      <c r="C8455" s="24" t="s">
        <v>21088</v>
      </c>
      <c r="D8455" s="24" t="s">
        <v>21108</v>
      </c>
    </row>
    <row r="8456" spans="1:4" ht="45.6" hidden="1" x14ac:dyDescent="0.3">
      <c r="A8456" s="7" t="s">
        <v>17939</v>
      </c>
      <c r="B8456" s="7" t="s">
        <v>29560</v>
      </c>
      <c r="C8456" s="7" t="s">
        <v>21088</v>
      </c>
      <c r="D8456" s="7" t="s">
        <v>21106</v>
      </c>
    </row>
    <row r="8457" spans="1:4" ht="22.8" x14ac:dyDescent="0.3">
      <c r="A8457" s="24" t="s">
        <v>17941</v>
      </c>
      <c r="B8457" s="24" t="s">
        <v>29561</v>
      </c>
      <c r="C8457" s="24" t="s">
        <v>21084</v>
      </c>
      <c r="D8457" s="24" t="s">
        <v>21108</v>
      </c>
    </row>
    <row r="8458" spans="1:4" ht="22.8" hidden="1" x14ac:dyDescent="0.3">
      <c r="A8458" s="7" t="s">
        <v>17943</v>
      </c>
      <c r="B8458" s="7" t="s">
        <v>29562</v>
      </c>
      <c r="C8458" s="7" t="s">
        <v>21096</v>
      </c>
      <c r="D8458" s="7" t="s">
        <v>21122</v>
      </c>
    </row>
    <row r="8459" spans="1:4" ht="45.6" hidden="1" x14ac:dyDescent="0.3">
      <c r="A8459" s="24" t="s">
        <v>17945</v>
      </c>
      <c r="B8459" s="24" t="s">
        <v>29563</v>
      </c>
      <c r="C8459" s="24" t="s">
        <v>21088</v>
      </c>
      <c r="D8459" s="24" t="s">
        <v>21106</v>
      </c>
    </row>
    <row r="8460" spans="1:4" ht="34.200000000000003" hidden="1" x14ac:dyDescent="0.3">
      <c r="A8460" s="7" t="s">
        <v>17947</v>
      </c>
      <c r="B8460" s="7" t="s">
        <v>29564</v>
      </c>
      <c r="C8460" s="7" t="s">
        <v>21092</v>
      </c>
      <c r="D8460" s="7" t="s">
        <v>21104</v>
      </c>
    </row>
    <row r="8461" spans="1:4" ht="34.200000000000003" x14ac:dyDescent="0.3">
      <c r="A8461" s="24" t="s">
        <v>17949</v>
      </c>
      <c r="B8461" s="24" t="s">
        <v>29565</v>
      </c>
      <c r="C8461" s="24" t="s">
        <v>21092</v>
      </c>
      <c r="D8461" s="24" t="s">
        <v>21108</v>
      </c>
    </row>
    <row r="8462" spans="1:4" ht="34.200000000000003" x14ac:dyDescent="0.3">
      <c r="A8462" s="7" t="s">
        <v>17951</v>
      </c>
      <c r="B8462" s="7" t="s">
        <v>29566</v>
      </c>
      <c r="C8462" s="7" t="s">
        <v>21084</v>
      </c>
      <c r="D8462" s="7" t="s">
        <v>21108</v>
      </c>
    </row>
    <row r="8463" spans="1:4" ht="34.200000000000003" hidden="1" x14ac:dyDescent="0.3">
      <c r="A8463" s="24" t="s">
        <v>17953</v>
      </c>
      <c r="B8463" s="24" t="s">
        <v>29567</v>
      </c>
      <c r="C8463" s="24" t="s">
        <v>21092</v>
      </c>
      <c r="D8463" s="24" t="s">
        <v>21106</v>
      </c>
    </row>
    <row r="8464" spans="1:4" ht="34.200000000000003" hidden="1" x14ac:dyDescent="0.3">
      <c r="A8464" s="7" t="s">
        <v>17955</v>
      </c>
      <c r="B8464" s="7" t="s">
        <v>29568</v>
      </c>
      <c r="C8464" s="7" t="s">
        <v>21084</v>
      </c>
      <c r="D8464" s="7" t="s">
        <v>21104</v>
      </c>
    </row>
    <row r="8465" spans="1:4" ht="34.200000000000003" hidden="1" x14ac:dyDescent="0.3">
      <c r="A8465" s="24" t="s">
        <v>17957</v>
      </c>
      <c r="B8465" s="24" t="s">
        <v>29569</v>
      </c>
      <c r="C8465" s="24" t="s">
        <v>21096</v>
      </c>
      <c r="D8465" s="24" t="s">
        <v>21104</v>
      </c>
    </row>
    <row r="8466" spans="1:4" ht="22.8" x14ac:dyDescent="0.3">
      <c r="A8466" s="7" t="s">
        <v>17959</v>
      </c>
      <c r="B8466" s="7" t="s">
        <v>29570</v>
      </c>
      <c r="C8466" s="7" t="s">
        <v>21084</v>
      </c>
      <c r="D8466" s="7" t="s">
        <v>21108</v>
      </c>
    </row>
    <row r="8467" spans="1:4" ht="45.6" hidden="1" x14ac:dyDescent="0.3">
      <c r="A8467" s="24" t="s">
        <v>17961</v>
      </c>
      <c r="B8467" s="24" t="s">
        <v>29571</v>
      </c>
      <c r="C8467" s="24" t="s">
        <v>21084</v>
      </c>
      <c r="D8467" s="24" t="s">
        <v>21106</v>
      </c>
    </row>
    <row r="8468" spans="1:4" ht="34.200000000000003" hidden="1" x14ac:dyDescent="0.3">
      <c r="A8468" s="7" t="s">
        <v>17963</v>
      </c>
      <c r="B8468" s="7" t="s">
        <v>29572</v>
      </c>
      <c r="C8468" s="7" t="s">
        <v>21088</v>
      </c>
      <c r="D8468" s="7" t="s">
        <v>21104</v>
      </c>
    </row>
    <row r="8469" spans="1:4" ht="22.8" hidden="1" x14ac:dyDescent="0.3">
      <c r="A8469" s="24" t="s">
        <v>17965</v>
      </c>
      <c r="B8469" s="24" t="s">
        <v>29573</v>
      </c>
      <c r="C8469" s="24" t="s">
        <v>21096</v>
      </c>
      <c r="D8469" s="24" t="s">
        <v>21106</v>
      </c>
    </row>
    <row r="8470" spans="1:4" ht="22.8" x14ac:dyDescent="0.3">
      <c r="A8470" s="7" t="s">
        <v>17967</v>
      </c>
      <c r="B8470" s="7" t="s">
        <v>29574</v>
      </c>
      <c r="C8470" s="7" t="s">
        <v>21088</v>
      </c>
      <c r="D8470" s="7" t="s">
        <v>21108</v>
      </c>
    </row>
    <row r="8471" spans="1:4" ht="45.6" hidden="1" x14ac:dyDescent="0.3">
      <c r="A8471" s="24" t="s">
        <v>17969</v>
      </c>
      <c r="B8471" s="24" t="s">
        <v>29575</v>
      </c>
      <c r="C8471" s="24" t="s">
        <v>21092</v>
      </c>
      <c r="D8471" s="24" t="s">
        <v>21106</v>
      </c>
    </row>
    <row r="8472" spans="1:4" ht="22.8" hidden="1" x14ac:dyDescent="0.3">
      <c r="A8472" s="7" t="s">
        <v>17971</v>
      </c>
      <c r="B8472" s="7" t="s">
        <v>29576</v>
      </c>
      <c r="C8472" s="7" t="s">
        <v>21092</v>
      </c>
      <c r="D8472" s="7" t="s">
        <v>21104</v>
      </c>
    </row>
    <row r="8473" spans="1:4" ht="34.200000000000003" hidden="1" x14ac:dyDescent="0.3">
      <c r="A8473" s="24" t="s">
        <v>17973</v>
      </c>
      <c r="B8473" s="24" t="s">
        <v>29577</v>
      </c>
      <c r="C8473" s="24" t="s">
        <v>21096</v>
      </c>
      <c r="D8473" s="24" t="s">
        <v>21106</v>
      </c>
    </row>
    <row r="8474" spans="1:4" ht="22.8" hidden="1" x14ac:dyDescent="0.3">
      <c r="A8474" s="7" t="s">
        <v>17975</v>
      </c>
      <c r="B8474" s="7" t="s">
        <v>29578</v>
      </c>
      <c r="C8474" s="7" t="s">
        <v>21092</v>
      </c>
      <c r="D8474" s="7" t="s">
        <v>21104</v>
      </c>
    </row>
    <row r="8475" spans="1:4" ht="22.8" hidden="1" x14ac:dyDescent="0.3">
      <c r="A8475" s="24" t="s">
        <v>17977</v>
      </c>
      <c r="B8475" s="24" t="s">
        <v>29579</v>
      </c>
      <c r="C8475" s="24" t="s">
        <v>21096</v>
      </c>
      <c r="D8475" s="24" t="s">
        <v>21104</v>
      </c>
    </row>
    <row r="8476" spans="1:4" ht="34.200000000000003" hidden="1" x14ac:dyDescent="0.3">
      <c r="A8476" s="7" t="s">
        <v>17979</v>
      </c>
      <c r="B8476" s="7" t="s">
        <v>29580</v>
      </c>
      <c r="C8476" s="7" t="s">
        <v>21084</v>
      </c>
      <c r="D8476" s="7" t="s">
        <v>21106</v>
      </c>
    </row>
    <row r="8477" spans="1:4" ht="34.200000000000003" hidden="1" x14ac:dyDescent="0.3">
      <c r="A8477" s="24" t="s">
        <v>17981</v>
      </c>
      <c r="B8477" s="24" t="s">
        <v>29581</v>
      </c>
      <c r="C8477" s="24" t="s">
        <v>21096</v>
      </c>
      <c r="D8477" s="24" t="s">
        <v>21104</v>
      </c>
    </row>
    <row r="8478" spans="1:4" ht="22.8" x14ac:dyDescent="0.3">
      <c r="A8478" s="7" t="s">
        <v>17983</v>
      </c>
      <c r="B8478" s="7" t="s">
        <v>29582</v>
      </c>
      <c r="C8478" s="7" t="s">
        <v>21096</v>
      </c>
      <c r="D8478" s="7" t="s">
        <v>21108</v>
      </c>
    </row>
    <row r="8479" spans="1:4" ht="45.6" hidden="1" x14ac:dyDescent="0.3">
      <c r="A8479" s="24" t="s">
        <v>17985</v>
      </c>
      <c r="B8479" s="24" t="s">
        <v>29583</v>
      </c>
      <c r="C8479" s="24" t="s">
        <v>21084</v>
      </c>
      <c r="D8479" s="24" t="s">
        <v>21106</v>
      </c>
    </row>
    <row r="8480" spans="1:4" ht="22.8" hidden="1" x14ac:dyDescent="0.3">
      <c r="A8480" s="7" t="s">
        <v>17987</v>
      </c>
      <c r="B8480" s="7" t="s">
        <v>29584</v>
      </c>
      <c r="C8480" s="7" t="s">
        <v>21096</v>
      </c>
      <c r="D8480" s="7" t="s">
        <v>21122</v>
      </c>
    </row>
    <row r="8481" spans="1:4" ht="34.200000000000003" hidden="1" x14ac:dyDescent="0.3">
      <c r="A8481" s="24" t="s">
        <v>17989</v>
      </c>
      <c r="B8481" s="24" t="s">
        <v>29585</v>
      </c>
      <c r="C8481" s="24" t="s">
        <v>21088</v>
      </c>
      <c r="D8481" s="24" t="s">
        <v>21106</v>
      </c>
    </row>
    <row r="8482" spans="1:4" ht="22.8" hidden="1" x14ac:dyDescent="0.3">
      <c r="A8482" s="7" t="s">
        <v>17991</v>
      </c>
      <c r="B8482" s="7" t="s">
        <v>29586</v>
      </c>
      <c r="C8482" s="7" t="s">
        <v>21092</v>
      </c>
      <c r="D8482" s="7" t="s">
        <v>21106</v>
      </c>
    </row>
    <row r="8483" spans="1:4" ht="22.8" hidden="1" x14ac:dyDescent="0.3">
      <c r="A8483" s="24" t="s">
        <v>17993</v>
      </c>
      <c r="B8483" s="24" t="s">
        <v>29587</v>
      </c>
      <c r="C8483" s="24" t="s">
        <v>21084</v>
      </c>
      <c r="D8483" s="24" t="s">
        <v>21104</v>
      </c>
    </row>
    <row r="8484" spans="1:4" ht="34.200000000000003" hidden="1" x14ac:dyDescent="0.3">
      <c r="A8484" s="7" t="s">
        <v>17995</v>
      </c>
      <c r="B8484" s="7" t="s">
        <v>29588</v>
      </c>
      <c r="C8484" s="7" t="s">
        <v>21092</v>
      </c>
      <c r="D8484" s="7" t="s">
        <v>21106</v>
      </c>
    </row>
    <row r="8485" spans="1:4" ht="34.200000000000003" x14ac:dyDescent="0.3">
      <c r="A8485" s="24" t="s">
        <v>17997</v>
      </c>
      <c r="B8485" s="24" t="s">
        <v>29589</v>
      </c>
      <c r="C8485" s="24" t="s">
        <v>21096</v>
      </c>
      <c r="D8485" s="24" t="s">
        <v>21108</v>
      </c>
    </row>
    <row r="8486" spans="1:4" hidden="1" x14ac:dyDescent="0.3">
      <c r="A8486" s="7" t="s">
        <v>17999</v>
      </c>
      <c r="B8486" s="7" t="s">
        <v>29590</v>
      </c>
      <c r="C8486" s="7" t="s">
        <v>21088</v>
      </c>
      <c r="D8486" s="7" t="s">
        <v>21106</v>
      </c>
    </row>
    <row r="8487" spans="1:4" ht="34.200000000000003" hidden="1" x14ac:dyDescent="0.3">
      <c r="A8487" s="24" t="s">
        <v>18001</v>
      </c>
      <c r="B8487" s="24" t="s">
        <v>29591</v>
      </c>
      <c r="C8487" s="24" t="s">
        <v>21092</v>
      </c>
      <c r="D8487" s="24" t="s">
        <v>21104</v>
      </c>
    </row>
    <row r="8488" spans="1:4" ht="34.200000000000003" hidden="1" x14ac:dyDescent="0.3">
      <c r="A8488" s="7" t="s">
        <v>18003</v>
      </c>
      <c r="B8488" s="7" t="s">
        <v>29592</v>
      </c>
      <c r="C8488" s="7" t="s">
        <v>21084</v>
      </c>
      <c r="D8488" s="7" t="s">
        <v>21106</v>
      </c>
    </row>
    <row r="8489" spans="1:4" ht="22.8" hidden="1" x14ac:dyDescent="0.3">
      <c r="A8489" s="24" t="s">
        <v>18005</v>
      </c>
      <c r="B8489" s="24" t="s">
        <v>29593</v>
      </c>
      <c r="C8489" s="24" t="s">
        <v>21096</v>
      </c>
      <c r="D8489" s="24" t="s">
        <v>21122</v>
      </c>
    </row>
    <row r="8490" spans="1:4" x14ac:dyDescent="0.3">
      <c r="A8490" s="7" t="s">
        <v>18007</v>
      </c>
      <c r="B8490" s="7" t="s">
        <v>29594</v>
      </c>
      <c r="C8490" s="7" t="s">
        <v>21084</v>
      </c>
      <c r="D8490" s="7" t="s">
        <v>21108</v>
      </c>
    </row>
    <row r="8491" spans="1:4" ht="34.200000000000003" hidden="1" x14ac:dyDescent="0.3">
      <c r="A8491" s="24" t="s">
        <v>18009</v>
      </c>
      <c r="B8491" s="24" t="s">
        <v>29595</v>
      </c>
      <c r="C8491" s="24" t="s">
        <v>21092</v>
      </c>
      <c r="D8491" s="24" t="s">
        <v>21106</v>
      </c>
    </row>
    <row r="8492" spans="1:4" hidden="1" x14ac:dyDescent="0.3">
      <c r="A8492" s="7" t="s">
        <v>18011</v>
      </c>
      <c r="B8492" s="7" t="s">
        <v>29596</v>
      </c>
      <c r="C8492" s="7" t="s">
        <v>21092</v>
      </c>
      <c r="D8492" s="7" t="s">
        <v>21106</v>
      </c>
    </row>
    <row r="8493" spans="1:4" ht="34.200000000000003" hidden="1" x14ac:dyDescent="0.3">
      <c r="A8493" s="24" t="s">
        <v>18013</v>
      </c>
      <c r="B8493" s="24" t="s">
        <v>29597</v>
      </c>
      <c r="C8493" s="24" t="s">
        <v>21084</v>
      </c>
      <c r="D8493" s="24" t="s">
        <v>21106</v>
      </c>
    </row>
    <row r="8494" spans="1:4" ht="22.8" hidden="1" x14ac:dyDescent="0.3">
      <c r="A8494" s="7" t="s">
        <v>18015</v>
      </c>
      <c r="B8494" s="7" t="s">
        <v>29598</v>
      </c>
      <c r="C8494" s="7" t="s">
        <v>21096</v>
      </c>
      <c r="D8494" s="7" t="s">
        <v>21122</v>
      </c>
    </row>
    <row r="8495" spans="1:4" ht="22.8" hidden="1" x14ac:dyDescent="0.3">
      <c r="A8495" s="24" t="s">
        <v>18017</v>
      </c>
      <c r="B8495" s="24" t="s">
        <v>29599</v>
      </c>
      <c r="C8495" s="24" t="s">
        <v>21088</v>
      </c>
      <c r="D8495" s="24" t="s">
        <v>21106</v>
      </c>
    </row>
    <row r="8496" spans="1:4" ht="34.200000000000003" hidden="1" x14ac:dyDescent="0.3">
      <c r="A8496" s="7" t="s">
        <v>18019</v>
      </c>
      <c r="B8496" s="7" t="s">
        <v>29600</v>
      </c>
      <c r="C8496" s="7" t="s">
        <v>21088</v>
      </c>
      <c r="D8496" s="7" t="s">
        <v>21106</v>
      </c>
    </row>
    <row r="8497" spans="1:4" ht="22.8" hidden="1" x14ac:dyDescent="0.3">
      <c r="A8497" s="24" t="s">
        <v>18021</v>
      </c>
      <c r="B8497" s="24" t="s">
        <v>29601</v>
      </c>
      <c r="C8497" s="24" t="s">
        <v>21096</v>
      </c>
      <c r="D8497" s="24" t="s">
        <v>21104</v>
      </c>
    </row>
    <row r="8498" spans="1:4" ht="34.200000000000003" hidden="1" x14ac:dyDescent="0.3">
      <c r="A8498" s="7" t="s">
        <v>18023</v>
      </c>
      <c r="B8498" s="7" t="s">
        <v>29602</v>
      </c>
      <c r="C8498" s="7" t="s">
        <v>21092</v>
      </c>
      <c r="D8498" s="7" t="s">
        <v>21106</v>
      </c>
    </row>
    <row r="8499" spans="1:4" ht="34.200000000000003" hidden="1" x14ac:dyDescent="0.3">
      <c r="A8499" s="24" t="s">
        <v>18025</v>
      </c>
      <c r="B8499" s="24" t="s">
        <v>29603</v>
      </c>
      <c r="C8499" s="24" t="s">
        <v>21084</v>
      </c>
      <c r="D8499" s="24" t="s">
        <v>21106</v>
      </c>
    </row>
    <row r="8500" spans="1:4" ht="22.8" hidden="1" x14ac:dyDescent="0.3">
      <c r="A8500" s="7" t="s">
        <v>18027</v>
      </c>
      <c r="B8500" s="7" t="s">
        <v>29604</v>
      </c>
      <c r="C8500" s="7" t="s">
        <v>21088</v>
      </c>
      <c r="D8500" s="7" t="s">
        <v>21106</v>
      </c>
    </row>
    <row r="8501" spans="1:4" ht="22.8" hidden="1" x14ac:dyDescent="0.3">
      <c r="A8501" s="24" t="s">
        <v>18029</v>
      </c>
      <c r="B8501" s="24" t="s">
        <v>29605</v>
      </c>
      <c r="C8501" s="24" t="s">
        <v>21084</v>
      </c>
      <c r="D8501" s="24" t="s">
        <v>21106</v>
      </c>
    </row>
    <row r="8502" spans="1:4" ht="34.200000000000003" hidden="1" x14ac:dyDescent="0.3">
      <c r="A8502" s="7" t="s">
        <v>18031</v>
      </c>
      <c r="B8502" s="7" t="s">
        <v>29606</v>
      </c>
      <c r="C8502" s="7" t="s">
        <v>21084</v>
      </c>
      <c r="D8502" s="7" t="s">
        <v>21106</v>
      </c>
    </row>
    <row r="8503" spans="1:4" ht="45.6" hidden="1" x14ac:dyDescent="0.3">
      <c r="A8503" s="24" t="s">
        <v>18033</v>
      </c>
      <c r="B8503" s="24" t="s">
        <v>29607</v>
      </c>
      <c r="C8503" s="24" t="s">
        <v>21088</v>
      </c>
      <c r="D8503" s="24" t="s">
        <v>21106</v>
      </c>
    </row>
    <row r="8504" spans="1:4" ht="22.8" hidden="1" x14ac:dyDescent="0.3">
      <c r="A8504" s="7" t="s">
        <v>18035</v>
      </c>
      <c r="B8504" s="7" t="s">
        <v>29608</v>
      </c>
      <c r="C8504" s="7" t="s">
        <v>21088</v>
      </c>
      <c r="D8504" s="7" t="s">
        <v>21106</v>
      </c>
    </row>
    <row r="8505" spans="1:4" ht="22.8" hidden="1" x14ac:dyDescent="0.3">
      <c r="A8505" s="24" t="s">
        <v>18037</v>
      </c>
      <c r="B8505" s="24" t="s">
        <v>29609</v>
      </c>
      <c r="C8505" s="24" t="s">
        <v>21084</v>
      </c>
      <c r="D8505" s="24" t="s">
        <v>21104</v>
      </c>
    </row>
    <row r="8506" spans="1:4" ht="34.200000000000003" x14ac:dyDescent="0.3">
      <c r="A8506" s="7" t="s">
        <v>18039</v>
      </c>
      <c r="B8506" s="7" t="s">
        <v>29610</v>
      </c>
      <c r="C8506" s="7" t="s">
        <v>21088</v>
      </c>
      <c r="D8506" s="7" t="s">
        <v>21108</v>
      </c>
    </row>
    <row r="8507" spans="1:4" ht="34.200000000000003" x14ac:dyDescent="0.3">
      <c r="A8507" s="24" t="s">
        <v>18041</v>
      </c>
      <c r="B8507" s="24" t="s">
        <v>29611</v>
      </c>
      <c r="C8507" s="24" t="s">
        <v>21092</v>
      </c>
      <c r="D8507" s="24" t="s">
        <v>21108</v>
      </c>
    </row>
    <row r="8508" spans="1:4" ht="22.8" x14ac:dyDescent="0.3">
      <c r="A8508" s="7" t="s">
        <v>18043</v>
      </c>
      <c r="B8508" s="7" t="s">
        <v>29612</v>
      </c>
      <c r="C8508" s="7" t="s">
        <v>21096</v>
      </c>
      <c r="D8508" s="7" t="s">
        <v>21108</v>
      </c>
    </row>
    <row r="8509" spans="1:4" ht="34.200000000000003" hidden="1" x14ac:dyDescent="0.3">
      <c r="A8509" s="24" t="s">
        <v>18045</v>
      </c>
      <c r="B8509" s="24" t="s">
        <v>29613</v>
      </c>
      <c r="C8509" s="24" t="s">
        <v>21096</v>
      </c>
      <c r="D8509" s="24" t="s">
        <v>21106</v>
      </c>
    </row>
    <row r="8510" spans="1:4" ht="22.8" hidden="1" x14ac:dyDescent="0.3">
      <c r="A8510" s="7" t="s">
        <v>18047</v>
      </c>
      <c r="B8510" s="7" t="s">
        <v>29614</v>
      </c>
      <c r="C8510" s="7" t="s">
        <v>21092</v>
      </c>
      <c r="D8510" s="7" t="s">
        <v>21106</v>
      </c>
    </row>
    <row r="8511" spans="1:4" ht="34.200000000000003" hidden="1" x14ac:dyDescent="0.3">
      <c r="A8511" s="24" t="s">
        <v>18049</v>
      </c>
      <c r="B8511" s="24" t="s">
        <v>29615</v>
      </c>
      <c r="C8511" s="24" t="s">
        <v>21096</v>
      </c>
      <c r="D8511" s="24" t="s">
        <v>21122</v>
      </c>
    </row>
    <row r="8512" spans="1:4" ht="22.8" x14ac:dyDescent="0.3">
      <c r="A8512" s="7" t="s">
        <v>18051</v>
      </c>
      <c r="B8512" s="7" t="s">
        <v>29616</v>
      </c>
      <c r="C8512" s="7" t="s">
        <v>21084</v>
      </c>
      <c r="D8512" s="7" t="s">
        <v>21108</v>
      </c>
    </row>
    <row r="8513" spans="1:4" ht="34.200000000000003" hidden="1" x14ac:dyDescent="0.3">
      <c r="A8513" s="24" t="s">
        <v>18053</v>
      </c>
      <c r="B8513" s="24" t="s">
        <v>29617</v>
      </c>
      <c r="C8513" s="24" t="s">
        <v>21084</v>
      </c>
      <c r="D8513" s="24" t="s">
        <v>21106</v>
      </c>
    </row>
    <row r="8514" spans="1:4" ht="34.200000000000003" hidden="1" x14ac:dyDescent="0.3">
      <c r="A8514" s="7" t="s">
        <v>18055</v>
      </c>
      <c r="B8514" s="7" t="s">
        <v>29618</v>
      </c>
      <c r="C8514" s="7" t="s">
        <v>21092</v>
      </c>
      <c r="D8514" s="7" t="s">
        <v>21104</v>
      </c>
    </row>
    <row r="8515" spans="1:4" x14ac:dyDescent="0.3">
      <c r="A8515" s="24" t="s">
        <v>18057</v>
      </c>
      <c r="B8515" s="24" t="s">
        <v>29619</v>
      </c>
      <c r="C8515" s="24" t="s">
        <v>21084</v>
      </c>
      <c r="D8515" s="24" t="s">
        <v>21108</v>
      </c>
    </row>
    <row r="8516" spans="1:4" ht="22.8" hidden="1" x14ac:dyDescent="0.3">
      <c r="A8516" s="7" t="s">
        <v>18059</v>
      </c>
      <c r="B8516" s="7" t="s">
        <v>29620</v>
      </c>
      <c r="C8516" s="7" t="s">
        <v>21096</v>
      </c>
      <c r="D8516" s="7" t="s">
        <v>21104</v>
      </c>
    </row>
    <row r="8517" spans="1:4" ht="34.200000000000003" hidden="1" x14ac:dyDescent="0.3">
      <c r="A8517" s="24" t="s">
        <v>18061</v>
      </c>
      <c r="B8517" s="24" t="s">
        <v>29621</v>
      </c>
      <c r="C8517" s="24" t="s">
        <v>21088</v>
      </c>
      <c r="D8517" s="24" t="s">
        <v>21122</v>
      </c>
    </row>
    <row r="8518" spans="1:4" ht="22.8" x14ac:dyDescent="0.3">
      <c r="A8518" s="7" t="s">
        <v>18063</v>
      </c>
      <c r="B8518" s="7" t="s">
        <v>29622</v>
      </c>
      <c r="C8518" s="7" t="s">
        <v>21084</v>
      </c>
      <c r="D8518" s="7" t="s">
        <v>21108</v>
      </c>
    </row>
    <row r="8519" spans="1:4" ht="22.8" x14ac:dyDescent="0.3">
      <c r="A8519" s="24" t="s">
        <v>18065</v>
      </c>
      <c r="B8519" s="24" t="s">
        <v>29623</v>
      </c>
      <c r="C8519" s="24" t="s">
        <v>21092</v>
      </c>
      <c r="D8519" s="24" t="s">
        <v>21108</v>
      </c>
    </row>
    <row r="8520" spans="1:4" ht="34.200000000000003" hidden="1" x14ac:dyDescent="0.3">
      <c r="A8520" s="7" t="s">
        <v>18067</v>
      </c>
      <c r="B8520" s="7" t="s">
        <v>29624</v>
      </c>
      <c r="C8520" s="7" t="s">
        <v>21084</v>
      </c>
      <c r="D8520" s="7" t="s">
        <v>21104</v>
      </c>
    </row>
    <row r="8521" spans="1:4" ht="22.8" hidden="1" x14ac:dyDescent="0.3">
      <c r="A8521" s="24" t="s">
        <v>18069</v>
      </c>
      <c r="B8521" s="24" t="s">
        <v>29625</v>
      </c>
      <c r="C8521" s="24" t="s">
        <v>21096</v>
      </c>
      <c r="D8521" s="24" t="s">
        <v>21106</v>
      </c>
    </row>
    <row r="8522" spans="1:4" ht="34.200000000000003" hidden="1" x14ac:dyDescent="0.3">
      <c r="A8522" s="7" t="s">
        <v>18071</v>
      </c>
      <c r="B8522" s="7" t="s">
        <v>29626</v>
      </c>
      <c r="C8522" s="7" t="s">
        <v>21088</v>
      </c>
      <c r="D8522" s="7" t="s">
        <v>21104</v>
      </c>
    </row>
    <row r="8523" spans="1:4" ht="22.8" x14ac:dyDescent="0.3">
      <c r="A8523" s="24" t="s">
        <v>18073</v>
      </c>
      <c r="B8523" s="24" t="s">
        <v>29627</v>
      </c>
      <c r="C8523" s="24" t="s">
        <v>21096</v>
      </c>
      <c r="D8523" s="24" t="s">
        <v>21108</v>
      </c>
    </row>
    <row r="8524" spans="1:4" ht="34.200000000000003" hidden="1" x14ac:dyDescent="0.3">
      <c r="A8524" s="7" t="s">
        <v>18075</v>
      </c>
      <c r="B8524" s="7" t="s">
        <v>29628</v>
      </c>
      <c r="C8524" s="7" t="s">
        <v>21092</v>
      </c>
      <c r="D8524" s="7" t="s">
        <v>21104</v>
      </c>
    </row>
    <row r="8525" spans="1:4" ht="22.8" hidden="1" x14ac:dyDescent="0.3">
      <c r="A8525" s="24" t="s">
        <v>18077</v>
      </c>
      <c r="B8525" s="24" t="s">
        <v>29629</v>
      </c>
      <c r="C8525" s="24" t="s">
        <v>21088</v>
      </c>
      <c r="D8525" s="24" t="s">
        <v>21104</v>
      </c>
    </row>
    <row r="8526" spans="1:4" ht="22.8" hidden="1" x14ac:dyDescent="0.3">
      <c r="A8526" s="7" t="s">
        <v>18078</v>
      </c>
      <c r="B8526" s="7" t="s">
        <v>29630</v>
      </c>
      <c r="C8526" s="7" t="s">
        <v>21088</v>
      </c>
      <c r="D8526" s="7" t="s">
        <v>21104</v>
      </c>
    </row>
    <row r="8527" spans="1:4" ht="34.200000000000003" hidden="1" x14ac:dyDescent="0.3">
      <c r="A8527" s="24" t="s">
        <v>18080</v>
      </c>
      <c r="B8527" s="24" t="s">
        <v>29631</v>
      </c>
      <c r="C8527" s="24" t="s">
        <v>21084</v>
      </c>
      <c r="D8527" s="24" t="s">
        <v>21106</v>
      </c>
    </row>
    <row r="8528" spans="1:4" hidden="1" x14ac:dyDescent="0.3">
      <c r="A8528" s="7" t="s">
        <v>18082</v>
      </c>
      <c r="B8528" s="7" t="s">
        <v>29632</v>
      </c>
      <c r="C8528" s="7" t="s">
        <v>21084</v>
      </c>
      <c r="D8528" s="7" t="s">
        <v>21104</v>
      </c>
    </row>
    <row r="8529" spans="1:4" ht="45.6" hidden="1" x14ac:dyDescent="0.3">
      <c r="A8529" s="24" t="s">
        <v>18084</v>
      </c>
      <c r="B8529" s="24" t="s">
        <v>29633</v>
      </c>
      <c r="C8529" s="24" t="s">
        <v>21092</v>
      </c>
      <c r="D8529" s="24" t="s">
        <v>21106</v>
      </c>
    </row>
    <row r="8530" spans="1:4" ht="34.200000000000003" hidden="1" x14ac:dyDescent="0.3">
      <c r="A8530" s="7" t="s">
        <v>18086</v>
      </c>
      <c r="B8530" s="7" t="s">
        <v>29634</v>
      </c>
      <c r="C8530" s="7" t="s">
        <v>21092</v>
      </c>
      <c r="D8530" s="7" t="s">
        <v>21122</v>
      </c>
    </row>
    <row r="8531" spans="1:4" ht="22.8" hidden="1" x14ac:dyDescent="0.3">
      <c r="A8531" s="24" t="s">
        <v>18088</v>
      </c>
      <c r="B8531" s="24" t="s">
        <v>29635</v>
      </c>
      <c r="C8531" s="24" t="s">
        <v>21084</v>
      </c>
      <c r="D8531" s="24" t="s">
        <v>21104</v>
      </c>
    </row>
    <row r="8532" spans="1:4" ht="34.200000000000003" hidden="1" x14ac:dyDescent="0.3">
      <c r="A8532" s="7" t="s">
        <v>18090</v>
      </c>
      <c r="B8532" s="7" t="s">
        <v>29636</v>
      </c>
      <c r="C8532" s="7" t="s">
        <v>21084</v>
      </c>
      <c r="D8532" s="7" t="s">
        <v>21106</v>
      </c>
    </row>
    <row r="8533" spans="1:4" ht="22.8" hidden="1" x14ac:dyDescent="0.3">
      <c r="A8533" s="24" t="s">
        <v>18092</v>
      </c>
      <c r="B8533" s="24" t="s">
        <v>29637</v>
      </c>
      <c r="C8533" s="24" t="s">
        <v>21084</v>
      </c>
      <c r="D8533" s="24" t="s">
        <v>21106</v>
      </c>
    </row>
    <row r="8534" spans="1:4" ht="34.200000000000003" x14ac:dyDescent="0.3">
      <c r="A8534" s="7" t="s">
        <v>18094</v>
      </c>
      <c r="B8534" s="7" t="s">
        <v>29638</v>
      </c>
      <c r="C8534" s="7" t="s">
        <v>21084</v>
      </c>
      <c r="D8534" s="7" t="s">
        <v>21108</v>
      </c>
    </row>
    <row r="8535" spans="1:4" ht="22.8" x14ac:dyDescent="0.3">
      <c r="A8535" s="24" t="s">
        <v>18096</v>
      </c>
      <c r="B8535" s="24" t="s">
        <v>29639</v>
      </c>
      <c r="C8535" s="24" t="s">
        <v>21084</v>
      </c>
      <c r="D8535" s="24" t="s">
        <v>21108</v>
      </c>
    </row>
    <row r="8536" spans="1:4" ht="34.200000000000003" hidden="1" x14ac:dyDescent="0.3">
      <c r="A8536" s="7" t="s">
        <v>18098</v>
      </c>
      <c r="B8536" s="7" t="s">
        <v>29640</v>
      </c>
      <c r="C8536" s="7" t="s">
        <v>21096</v>
      </c>
      <c r="D8536" s="7" t="s">
        <v>21106</v>
      </c>
    </row>
    <row r="8537" spans="1:4" ht="22.8" hidden="1" x14ac:dyDescent="0.3">
      <c r="A8537" s="24" t="s">
        <v>18100</v>
      </c>
      <c r="B8537" s="24" t="s">
        <v>29641</v>
      </c>
      <c r="C8537" s="24" t="s">
        <v>21092</v>
      </c>
      <c r="D8537" s="24" t="s">
        <v>21104</v>
      </c>
    </row>
    <row r="8538" spans="1:4" ht="22.8" hidden="1" x14ac:dyDescent="0.3">
      <c r="A8538" s="7" t="s">
        <v>18102</v>
      </c>
      <c r="B8538" s="7" t="s">
        <v>29642</v>
      </c>
      <c r="C8538" s="7" t="s">
        <v>21088</v>
      </c>
      <c r="D8538" s="7" t="s">
        <v>21106</v>
      </c>
    </row>
    <row r="8539" spans="1:4" ht="34.200000000000003" hidden="1" x14ac:dyDescent="0.3">
      <c r="A8539" s="24" t="s">
        <v>18104</v>
      </c>
      <c r="B8539" s="24" t="s">
        <v>29643</v>
      </c>
      <c r="C8539" s="24" t="s">
        <v>21084</v>
      </c>
      <c r="D8539" s="24" t="s">
        <v>21106</v>
      </c>
    </row>
    <row r="8540" spans="1:4" ht="22.8" hidden="1" x14ac:dyDescent="0.3">
      <c r="A8540" s="7" t="s">
        <v>18106</v>
      </c>
      <c r="B8540" s="7" t="s">
        <v>29644</v>
      </c>
      <c r="C8540" s="7" t="s">
        <v>21092</v>
      </c>
      <c r="D8540" s="7" t="s">
        <v>21122</v>
      </c>
    </row>
    <row r="8541" spans="1:4" ht="22.8" hidden="1" x14ac:dyDescent="0.3">
      <c r="A8541" s="24" t="s">
        <v>18108</v>
      </c>
      <c r="B8541" s="24" t="s">
        <v>29645</v>
      </c>
      <c r="C8541" s="24" t="s">
        <v>21096</v>
      </c>
      <c r="D8541" s="24" t="s">
        <v>21104</v>
      </c>
    </row>
    <row r="8542" spans="1:4" ht="34.200000000000003" hidden="1" x14ac:dyDescent="0.3">
      <c r="A8542" s="7" t="s">
        <v>18110</v>
      </c>
      <c r="B8542" s="7" t="s">
        <v>29646</v>
      </c>
      <c r="C8542" s="7" t="s">
        <v>21092</v>
      </c>
      <c r="D8542" s="7" t="s">
        <v>21104</v>
      </c>
    </row>
    <row r="8543" spans="1:4" ht="45.6" hidden="1" x14ac:dyDescent="0.3">
      <c r="A8543" s="24" t="s">
        <v>18112</v>
      </c>
      <c r="B8543" s="24" t="s">
        <v>29647</v>
      </c>
      <c r="C8543" s="24" t="s">
        <v>21092</v>
      </c>
      <c r="D8543" s="24" t="s">
        <v>21106</v>
      </c>
    </row>
    <row r="8544" spans="1:4" ht="22.8" hidden="1" x14ac:dyDescent="0.3">
      <c r="A8544" s="7" t="s">
        <v>18114</v>
      </c>
      <c r="B8544" s="7" t="s">
        <v>29648</v>
      </c>
      <c r="C8544" s="7" t="s">
        <v>21088</v>
      </c>
      <c r="D8544" s="7" t="s">
        <v>21106</v>
      </c>
    </row>
    <row r="8545" spans="1:4" ht="34.200000000000003" hidden="1" x14ac:dyDescent="0.3">
      <c r="A8545" s="24" t="s">
        <v>18116</v>
      </c>
      <c r="B8545" s="24" t="s">
        <v>29649</v>
      </c>
      <c r="C8545" s="24" t="s">
        <v>21088</v>
      </c>
      <c r="D8545" s="24" t="s">
        <v>21104</v>
      </c>
    </row>
    <row r="8546" spans="1:4" ht="34.200000000000003" hidden="1" x14ac:dyDescent="0.3">
      <c r="A8546" s="7" t="s">
        <v>18118</v>
      </c>
      <c r="B8546" s="7" t="s">
        <v>29650</v>
      </c>
      <c r="C8546" s="7" t="s">
        <v>21088</v>
      </c>
      <c r="D8546" s="7" t="s">
        <v>21122</v>
      </c>
    </row>
    <row r="8547" spans="1:4" ht="22.8" x14ac:dyDescent="0.3">
      <c r="A8547" s="24" t="s">
        <v>18120</v>
      </c>
      <c r="B8547" s="24" t="s">
        <v>29651</v>
      </c>
      <c r="C8547" s="24" t="s">
        <v>21088</v>
      </c>
      <c r="D8547" s="24" t="s">
        <v>21108</v>
      </c>
    </row>
    <row r="8548" spans="1:4" hidden="1" x14ac:dyDescent="0.3">
      <c r="A8548" s="7" t="s">
        <v>18122</v>
      </c>
      <c r="B8548" s="7" t="s">
        <v>29652</v>
      </c>
      <c r="C8548" s="7" t="s">
        <v>21084</v>
      </c>
      <c r="D8548" s="7" t="s">
        <v>21122</v>
      </c>
    </row>
    <row r="8549" spans="1:4" ht="22.8" hidden="1" x14ac:dyDescent="0.3">
      <c r="A8549" s="24" t="s">
        <v>18124</v>
      </c>
      <c r="B8549" s="24" t="s">
        <v>29653</v>
      </c>
      <c r="C8549" s="24" t="s">
        <v>21088</v>
      </c>
      <c r="D8549" s="24" t="s">
        <v>21122</v>
      </c>
    </row>
    <row r="8550" spans="1:4" hidden="1" x14ac:dyDescent="0.3">
      <c r="A8550" s="7" t="s">
        <v>18126</v>
      </c>
      <c r="B8550" s="7" t="s">
        <v>29654</v>
      </c>
      <c r="C8550" s="7" t="s">
        <v>21088</v>
      </c>
      <c r="D8550" s="7" t="s">
        <v>21122</v>
      </c>
    </row>
    <row r="8551" spans="1:4" ht="45.6" hidden="1" x14ac:dyDescent="0.3">
      <c r="A8551" s="24" t="s">
        <v>18128</v>
      </c>
      <c r="B8551" s="24" t="s">
        <v>29655</v>
      </c>
      <c r="C8551" s="24" t="s">
        <v>21084</v>
      </c>
      <c r="D8551" s="24" t="s">
        <v>21106</v>
      </c>
    </row>
    <row r="8552" spans="1:4" ht="22.8" hidden="1" x14ac:dyDescent="0.3">
      <c r="A8552" s="7" t="s">
        <v>18130</v>
      </c>
      <c r="B8552" s="7" t="s">
        <v>29656</v>
      </c>
      <c r="C8552" s="7" t="s">
        <v>21092</v>
      </c>
      <c r="D8552" s="7" t="s">
        <v>21106</v>
      </c>
    </row>
    <row r="8553" spans="1:4" ht="34.200000000000003" hidden="1" x14ac:dyDescent="0.3">
      <c r="A8553" s="24" t="s">
        <v>18132</v>
      </c>
      <c r="B8553" s="24" t="s">
        <v>29657</v>
      </c>
      <c r="C8553" s="24" t="s">
        <v>21088</v>
      </c>
      <c r="D8553" s="24" t="s">
        <v>21106</v>
      </c>
    </row>
    <row r="8554" spans="1:4" ht="34.200000000000003" hidden="1" x14ac:dyDescent="0.3">
      <c r="A8554" s="7" t="s">
        <v>18134</v>
      </c>
      <c r="B8554" s="7" t="s">
        <v>29658</v>
      </c>
      <c r="C8554" s="7" t="s">
        <v>21088</v>
      </c>
      <c r="D8554" s="7" t="s">
        <v>21106</v>
      </c>
    </row>
    <row r="8555" spans="1:4" ht="34.200000000000003" hidden="1" x14ac:dyDescent="0.3">
      <c r="A8555" s="24" t="s">
        <v>18136</v>
      </c>
      <c r="B8555" s="24" t="s">
        <v>29659</v>
      </c>
      <c r="C8555" s="24" t="s">
        <v>21088</v>
      </c>
      <c r="D8555" s="24" t="s">
        <v>21104</v>
      </c>
    </row>
    <row r="8556" spans="1:4" hidden="1" x14ac:dyDescent="0.3">
      <c r="A8556" s="7" t="s">
        <v>18138</v>
      </c>
      <c r="B8556" s="7" t="s">
        <v>29660</v>
      </c>
      <c r="C8556" s="7" t="s">
        <v>21084</v>
      </c>
      <c r="D8556" s="7" t="s">
        <v>21122</v>
      </c>
    </row>
    <row r="8557" spans="1:4" ht="34.200000000000003" x14ac:dyDescent="0.3">
      <c r="A8557" s="24" t="s">
        <v>18140</v>
      </c>
      <c r="B8557" s="24" t="s">
        <v>29661</v>
      </c>
      <c r="C8557" s="24" t="s">
        <v>21088</v>
      </c>
      <c r="D8557" s="24" t="s">
        <v>21108</v>
      </c>
    </row>
    <row r="8558" spans="1:4" ht="22.8" x14ac:dyDescent="0.3">
      <c r="A8558" s="7" t="s">
        <v>18142</v>
      </c>
      <c r="B8558" s="7" t="s">
        <v>29662</v>
      </c>
      <c r="C8558" s="7" t="s">
        <v>21092</v>
      </c>
      <c r="D8558" s="7" t="s">
        <v>21108</v>
      </c>
    </row>
    <row r="8559" spans="1:4" ht="22.8" hidden="1" x14ac:dyDescent="0.3">
      <c r="A8559" s="24" t="s">
        <v>18144</v>
      </c>
      <c r="B8559" s="24" t="s">
        <v>29663</v>
      </c>
      <c r="C8559" s="24" t="s">
        <v>21092</v>
      </c>
      <c r="D8559" s="24" t="s">
        <v>21104</v>
      </c>
    </row>
    <row r="8560" spans="1:4" ht="22.8" hidden="1" x14ac:dyDescent="0.3">
      <c r="A8560" s="7" t="s">
        <v>18146</v>
      </c>
      <c r="B8560" s="7" t="s">
        <v>29664</v>
      </c>
      <c r="C8560" s="7" t="s">
        <v>21092</v>
      </c>
      <c r="D8560" s="7" t="s">
        <v>21104</v>
      </c>
    </row>
    <row r="8561" spans="1:4" ht="34.200000000000003" hidden="1" x14ac:dyDescent="0.3">
      <c r="A8561" s="24" t="s">
        <v>18148</v>
      </c>
      <c r="B8561" s="24" t="s">
        <v>29665</v>
      </c>
      <c r="C8561" s="24" t="s">
        <v>21084</v>
      </c>
      <c r="D8561" s="24" t="s">
        <v>21106</v>
      </c>
    </row>
    <row r="8562" spans="1:4" ht="22.8" hidden="1" x14ac:dyDescent="0.3">
      <c r="A8562" s="7" t="s">
        <v>18150</v>
      </c>
      <c r="B8562" s="7" t="s">
        <v>29666</v>
      </c>
      <c r="C8562" s="7" t="s">
        <v>21088</v>
      </c>
      <c r="D8562" s="7" t="s">
        <v>21106</v>
      </c>
    </row>
    <row r="8563" spans="1:4" ht="22.8" hidden="1" x14ac:dyDescent="0.3">
      <c r="A8563" s="24" t="s">
        <v>18152</v>
      </c>
      <c r="B8563" s="24" t="s">
        <v>29667</v>
      </c>
      <c r="C8563" s="24" t="s">
        <v>21084</v>
      </c>
      <c r="D8563" s="24" t="s">
        <v>21122</v>
      </c>
    </row>
    <row r="8564" spans="1:4" ht="22.8" hidden="1" x14ac:dyDescent="0.3">
      <c r="A8564" s="7" t="s">
        <v>18154</v>
      </c>
      <c r="B8564" s="7" t="s">
        <v>29668</v>
      </c>
      <c r="C8564" s="7" t="s">
        <v>21092</v>
      </c>
      <c r="D8564" s="7" t="s">
        <v>21106</v>
      </c>
    </row>
    <row r="8565" spans="1:4" ht="34.200000000000003" hidden="1" x14ac:dyDescent="0.3">
      <c r="A8565" s="24" t="s">
        <v>18156</v>
      </c>
      <c r="B8565" s="24" t="s">
        <v>29669</v>
      </c>
      <c r="C8565" s="24" t="s">
        <v>21088</v>
      </c>
      <c r="D8565" s="24" t="s">
        <v>21106</v>
      </c>
    </row>
    <row r="8566" spans="1:4" ht="34.200000000000003" hidden="1" x14ac:dyDescent="0.3">
      <c r="A8566" s="7" t="s">
        <v>18158</v>
      </c>
      <c r="B8566" s="7" t="s">
        <v>29670</v>
      </c>
      <c r="C8566" s="7" t="s">
        <v>21084</v>
      </c>
      <c r="D8566" s="7" t="s">
        <v>21106</v>
      </c>
    </row>
    <row r="8567" spans="1:4" hidden="1" x14ac:dyDescent="0.3">
      <c r="A8567" s="24" t="s">
        <v>18160</v>
      </c>
      <c r="B8567" s="24" t="s">
        <v>29671</v>
      </c>
      <c r="C8567" s="24" t="s">
        <v>21092</v>
      </c>
      <c r="D8567" s="24" t="s">
        <v>21122</v>
      </c>
    </row>
    <row r="8568" spans="1:4" hidden="1" x14ac:dyDescent="0.3">
      <c r="A8568" s="7" t="s">
        <v>18162</v>
      </c>
      <c r="B8568" s="7" t="s">
        <v>29672</v>
      </c>
      <c r="C8568" s="7" t="s">
        <v>21088</v>
      </c>
      <c r="D8568" s="7" t="s">
        <v>21122</v>
      </c>
    </row>
    <row r="8569" spans="1:4" ht="34.200000000000003" hidden="1" x14ac:dyDescent="0.3">
      <c r="A8569" s="24" t="s">
        <v>18164</v>
      </c>
      <c r="B8569" s="24" t="s">
        <v>29673</v>
      </c>
      <c r="C8569" s="24" t="s">
        <v>21096</v>
      </c>
      <c r="D8569" s="24" t="s">
        <v>21106</v>
      </c>
    </row>
    <row r="8570" spans="1:4" ht="22.8" x14ac:dyDescent="0.3">
      <c r="A8570" s="7" t="s">
        <v>18166</v>
      </c>
      <c r="B8570" s="7" t="s">
        <v>29674</v>
      </c>
      <c r="C8570" s="7" t="s">
        <v>21092</v>
      </c>
      <c r="D8570" s="7" t="s">
        <v>21108</v>
      </c>
    </row>
    <row r="8571" spans="1:4" ht="22.8" hidden="1" x14ac:dyDescent="0.3">
      <c r="A8571" s="24" t="s">
        <v>18168</v>
      </c>
      <c r="B8571" s="24" t="s">
        <v>29675</v>
      </c>
      <c r="C8571" s="24" t="s">
        <v>21084</v>
      </c>
      <c r="D8571" s="24" t="s">
        <v>21104</v>
      </c>
    </row>
    <row r="8572" spans="1:4" ht="22.8" hidden="1" x14ac:dyDescent="0.3">
      <c r="A8572" s="7" t="s">
        <v>18170</v>
      </c>
      <c r="B8572" s="7" t="s">
        <v>29676</v>
      </c>
      <c r="C8572" s="7" t="s">
        <v>21088</v>
      </c>
      <c r="D8572" s="7" t="s">
        <v>21122</v>
      </c>
    </row>
    <row r="8573" spans="1:4" ht="22.8" x14ac:dyDescent="0.3">
      <c r="A8573" s="24" t="s">
        <v>18172</v>
      </c>
      <c r="B8573" s="24" t="s">
        <v>29677</v>
      </c>
      <c r="C8573" s="24" t="s">
        <v>21084</v>
      </c>
      <c r="D8573" s="24" t="s">
        <v>21108</v>
      </c>
    </row>
    <row r="8574" spans="1:4" ht="34.200000000000003" hidden="1" x14ac:dyDescent="0.3">
      <c r="A8574" s="7" t="s">
        <v>18174</v>
      </c>
      <c r="B8574" s="7" t="s">
        <v>29678</v>
      </c>
      <c r="C8574" s="7" t="s">
        <v>21092</v>
      </c>
      <c r="D8574" s="7" t="s">
        <v>21106</v>
      </c>
    </row>
    <row r="8575" spans="1:4" ht="22.8" x14ac:dyDescent="0.3">
      <c r="A8575" s="24" t="s">
        <v>18176</v>
      </c>
      <c r="B8575" s="24" t="s">
        <v>29679</v>
      </c>
      <c r="C8575" s="24" t="s">
        <v>21084</v>
      </c>
      <c r="D8575" s="24" t="s">
        <v>21108</v>
      </c>
    </row>
    <row r="8576" spans="1:4" ht="22.8" x14ac:dyDescent="0.3">
      <c r="A8576" s="7" t="s">
        <v>18178</v>
      </c>
      <c r="B8576" s="7" t="s">
        <v>29680</v>
      </c>
      <c r="C8576" s="7" t="s">
        <v>21088</v>
      </c>
      <c r="D8576" s="7" t="s">
        <v>21108</v>
      </c>
    </row>
    <row r="8577" spans="1:4" ht="22.8" x14ac:dyDescent="0.3">
      <c r="A8577" s="24" t="s">
        <v>18180</v>
      </c>
      <c r="B8577" s="24" t="s">
        <v>29681</v>
      </c>
      <c r="C8577" s="24" t="s">
        <v>21092</v>
      </c>
      <c r="D8577" s="24" t="s">
        <v>21108</v>
      </c>
    </row>
    <row r="8578" spans="1:4" ht="22.8" hidden="1" x14ac:dyDescent="0.3">
      <c r="A8578" s="7" t="s">
        <v>18182</v>
      </c>
      <c r="B8578" s="7" t="s">
        <v>29682</v>
      </c>
      <c r="C8578" s="7" t="s">
        <v>21084</v>
      </c>
      <c r="D8578" s="7" t="s">
        <v>21122</v>
      </c>
    </row>
    <row r="8579" spans="1:4" ht="34.200000000000003" hidden="1" x14ac:dyDescent="0.3">
      <c r="A8579" s="24" t="s">
        <v>18184</v>
      </c>
      <c r="B8579" s="24" t="s">
        <v>29683</v>
      </c>
      <c r="C8579" s="24" t="s">
        <v>21084</v>
      </c>
      <c r="D8579" s="24" t="s">
        <v>21104</v>
      </c>
    </row>
    <row r="8580" spans="1:4" ht="34.200000000000003" x14ac:dyDescent="0.3">
      <c r="A8580" s="7" t="s">
        <v>18186</v>
      </c>
      <c r="B8580" s="7" t="s">
        <v>29684</v>
      </c>
      <c r="C8580" s="7" t="s">
        <v>21084</v>
      </c>
      <c r="D8580" s="7" t="s">
        <v>21108</v>
      </c>
    </row>
    <row r="8581" spans="1:4" ht="22.8" x14ac:dyDescent="0.3">
      <c r="A8581" s="24" t="s">
        <v>18188</v>
      </c>
      <c r="B8581" s="24" t="s">
        <v>29685</v>
      </c>
      <c r="C8581" s="24" t="s">
        <v>21088</v>
      </c>
      <c r="D8581" s="24" t="s">
        <v>21108</v>
      </c>
    </row>
    <row r="8582" spans="1:4" ht="22.8" hidden="1" x14ac:dyDescent="0.3">
      <c r="A8582" s="7" t="s">
        <v>18190</v>
      </c>
      <c r="B8582" s="7" t="s">
        <v>29686</v>
      </c>
      <c r="C8582" s="7" t="s">
        <v>21088</v>
      </c>
      <c r="D8582" s="7" t="s">
        <v>21106</v>
      </c>
    </row>
    <row r="8583" spans="1:4" ht="34.200000000000003" hidden="1" x14ac:dyDescent="0.3">
      <c r="A8583" s="24" t="s">
        <v>18192</v>
      </c>
      <c r="B8583" s="24" t="s">
        <v>29687</v>
      </c>
      <c r="C8583" s="24" t="s">
        <v>21096</v>
      </c>
      <c r="D8583" s="24" t="s">
        <v>21122</v>
      </c>
    </row>
    <row r="8584" spans="1:4" ht="22.8" hidden="1" x14ac:dyDescent="0.3">
      <c r="A8584" s="7" t="s">
        <v>18194</v>
      </c>
      <c r="B8584" s="7" t="s">
        <v>29688</v>
      </c>
      <c r="C8584" s="7" t="s">
        <v>21092</v>
      </c>
      <c r="D8584" s="7" t="s">
        <v>21104</v>
      </c>
    </row>
    <row r="8585" spans="1:4" ht="34.200000000000003" hidden="1" x14ac:dyDescent="0.3">
      <c r="A8585" s="24" t="s">
        <v>18196</v>
      </c>
      <c r="B8585" s="24" t="s">
        <v>29689</v>
      </c>
      <c r="C8585" s="24" t="s">
        <v>21084</v>
      </c>
      <c r="D8585" s="24" t="s">
        <v>21106</v>
      </c>
    </row>
    <row r="8586" spans="1:4" ht="22.8" x14ac:dyDescent="0.3">
      <c r="A8586" s="7" t="s">
        <v>18198</v>
      </c>
      <c r="B8586" s="7" t="s">
        <v>29690</v>
      </c>
      <c r="C8586" s="7" t="s">
        <v>21096</v>
      </c>
      <c r="D8586" s="7" t="s">
        <v>21108</v>
      </c>
    </row>
    <row r="8587" spans="1:4" ht="34.200000000000003" hidden="1" x14ac:dyDescent="0.3">
      <c r="A8587" s="24" t="s">
        <v>18200</v>
      </c>
      <c r="B8587" s="24" t="s">
        <v>29691</v>
      </c>
      <c r="C8587" s="24" t="s">
        <v>21088</v>
      </c>
      <c r="D8587" s="24" t="s">
        <v>21104</v>
      </c>
    </row>
    <row r="8588" spans="1:4" ht="34.200000000000003" hidden="1" x14ac:dyDescent="0.3">
      <c r="A8588" s="7" t="s">
        <v>18202</v>
      </c>
      <c r="B8588" s="7" t="s">
        <v>29692</v>
      </c>
      <c r="C8588" s="7" t="s">
        <v>21088</v>
      </c>
      <c r="D8588" s="7" t="s">
        <v>21104</v>
      </c>
    </row>
    <row r="8589" spans="1:4" ht="22.8" x14ac:dyDescent="0.3">
      <c r="A8589" s="24" t="s">
        <v>18204</v>
      </c>
      <c r="B8589" s="24" t="s">
        <v>29693</v>
      </c>
      <c r="C8589" s="24" t="s">
        <v>21096</v>
      </c>
      <c r="D8589" s="24" t="s">
        <v>21108</v>
      </c>
    </row>
    <row r="8590" spans="1:4" ht="22.8" x14ac:dyDescent="0.3">
      <c r="A8590" s="7" t="s">
        <v>18206</v>
      </c>
      <c r="B8590" s="7" t="s">
        <v>29694</v>
      </c>
      <c r="C8590" s="7" t="s">
        <v>21092</v>
      </c>
      <c r="D8590" s="7" t="s">
        <v>21108</v>
      </c>
    </row>
    <row r="8591" spans="1:4" ht="45.6" hidden="1" x14ac:dyDescent="0.3">
      <c r="A8591" s="24" t="s">
        <v>18208</v>
      </c>
      <c r="B8591" s="24" t="s">
        <v>29695</v>
      </c>
      <c r="C8591" s="24" t="s">
        <v>21092</v>
      </c>
      <c r="D8591" s="24" t="s">
        <v>21122</v>
      </c>
    </row>
    <row r="8592" spans="1:4" hidden="1" x14ac:dyDescent="0.3">
      <c r="A8592" s="7" t="s">
        <v>18210</v>
      </c>
      <c r="B8592" s="7" t="s">
        <v>29696</v>
      </c>
      <c r="C8592" s="7" t="s">
        <v>21084</v>
      </c>
      <c r="D8592" s="7" t="s">
        <v>21122</v>
      </c>
    </row>
    <row r="8593" spans="1:4" ht="34.200000000000003" hidden="1" x14ac:dyDescent="0.3">
      <c r="A8593" s="24" t="s">
        <v>18212</v>
      </c>
      <c r="B8593" s="24" t="s">
        <v>29697</v>
      </c>
      <c r="C8593" s="24" t="s">
        <v>21088</v>
      </c>
      <c r="D8593" s="24" t="s">
        <v>21104</v>
      </c>
    </row>
    <row r="8594" spans="1:4" ht="34.200000000000003" hidden="1" x14ac:dyDescent="0.3">
      <c r="A8594" s="7" t="s">
        <v>18214</v>
      </c>
      <c r="B8594" s="7" t="s">
        <v>29698</v>
      </c>
      <c r="C8594" s="7" t="s">
        <v>21088</v>
      </c>
      <c r="D8594" s="7" t="s">
        <v>21104</v>
      </c>
    </row>
    <row r="8595" spans="1:4" ht="22.8" hidden="1" x14ac:dyDescent="0.3">
      <c r="A8595" s="24" t="s">
        <v>18216</v>
      </c>
      <c r="B8595" s="24" t="s">
        <v>29699</v>
      </c>
      <c r="C8595" s="24" t="s">
        <v>21088</v>
      </c>
      <c r="D8595" s="24" t="s">
        <v>21122</v>
      </c>
    </row>
    <row r="8596" spans="1:4" ht="34.200000000000003" hidden="1" x14ac:dyDescent="0.3">
      <c r="A8596" s="7" t="s">
        <v>18218</v>
      </c>
      <c r="B8596" s="7" t="s">
        <v>29700</v>
      </c>
      <c r="C8596" s="7" t="s">
        <v>21096</v>
      </c>
      <c r="D8596" s="7" t="s">
        <v>21106</v>
      </c>
    </row>
    <row r="8597" spans="1:4" ht="22.8" hidden="1" x14ac:dyDescent="0.3">
      <c r="A8597" s="24" t="s">
        <v>18220</v>
      </c>
      <c r="B8597" s="24" t="s">
        <v>29701</v>
      </c>
      <c r="C8597" s="24" t="s">
        <v>21096</v>
      </c>
      <c r="D8597" s="24" t="s">
        <v>21104</v>
      </c>
    </row>
    <row r="8598" spans="1:4" ht="34.200000000000003" hidden="1" x14ac:dyDescent="0.3">
      <c r="A8598" s="7" t="s">
        <v>18222</v>
      </c>
      <c r="B8598" s="7" t="s">
        <v>29702</v>
      </c>
      <c r="C8598" s="7" t="s">
        <v>21092</v>
      </c>
      <c r="D8598" s="7" t="s">
        <v>21122</v>
      </c>
    </row>
    <row r="8599" spans="1:4" ht="34.200000000000003" x14ac:dyDescent="0.3">
      <c r="A8599" s="24" t="s">
        <v>18224</v>
      </c>
      <c r="B8599" s="24" t="s">
        <v>29703</v>
      </c>
      <c r="C8599" s="24" t="s">
        <v>21096</v>
      </c>
      <c r="D8599" s="24" t="s">
        <v>21108</v>
      </c>
    </row>
    <row r="8600" spans="1:4" ht="22.8" hidden="1" x14ac:dyDescent="0.3">
      <c r="A8600" s="7" t="s">
        <v>18226</v>
      </c>
      <c r="B8600" s="7" t="s">
        <v>29704</v>
      </c>
      <c r="C8600" s="7" t="s">
        <v>21096</v>
      </c>
      <c r="D8600" s="7" t="s">
        <v>21106</v>
      </c>
    </row>
    <row r="8601" spans="1:4" ht="45.6" hidden="1" x14ac:dyDescent="0.3">
      <c r="A8601" s="24" t="s">
        <v>18228</v>
      </c>
      <c r="B8601" s="24" t="s">
        <v>29705</v>
      </c>
      <c r="C8601" s="24" t="s">
        <v>21092</v>
      </c>
      <c r="D8601" s="24" t="s">
        <v>21104</v>
      </c>
    </row>
    <row r="8602" spans="1:4" ht="34.200000000000003" hidden="1" x14ac:dyDescent="0.3">
      <c r="A8602" s="7" t="s">
        <v>18230</v>
      </c>
      <c r="B8602" s="7" t="s">
        <v>29706</v>
      </c>
      <c r="C8602" s="7" t="s">
        <v>21088</v>
      </c>
      <c r="D8602" s="7" t="s">
        <v>21104</v>
      </c>
    </row>
    <row r="8603" spans="1:4" ht="34.200000000000003" hidden="1" x14ac:dyDescent="0.3">
      <c r="A8603" s="24" t="s">
        <v>18232</v>
      </c>
      <c r="B8603" s="24" t="s">
        <v>29707</v>
      </c>
      <c r="C8603" s="24" t="s">
        <v>21084</v>
      </c>
      <c r="D8603" s="24" t="s">
        <v>21104</v>
      </c>
    </row>
    <row r="8604" spans="1:4" ht="22.8" hidden="1" x14ac:dyDescent="0.3">
      <c r="A8604" s="7" t="s">
        <v>18234</v>
      </c>
      <c r="B8604" s="7" t="s">
        <v>29708</v>
      </c>
      <c r="C8604" s="7" t="s">
        <v>21088</v>
      </c>
      <c r="D8604" s="7" t="s">
        <v>21106</v>
      </c>
    </row>
    <row r="8605" spans="1:4" ht="22.8" hidden="1" x14ac:dyDescent="0.3">
      <c r="A8605" s="24" t="s">
        <v>18236</v>
      </c>
      <c r="B8605" s="24" t="s">
        <v>29709</v>
      </c>
      <c r="C8605" s="24" t="s">
        <v>21088</v>
      </c>
      <c r="D8605" s="24" t="s">
        <v>21122</v>
      </c>
    </row>
    <row r="8606" spans="1:4" ht="34.200000000000003" hidden="1" x14ac:dyDescent="0.3">
      <c r="A8606" s="7" t="s">
        <v>18238</v>
      </c>
      <c r="B8606" s="7" t="s">
        <v>29710</v>
      </c>
      <c r="C8606" s="7" t="s">
        <v>21092</v>
      </c>
      <c r="D8606" s="7" t="s">
        <v>21106</v>
      </c>
    </row>
    <row r="8607" spans="1:4" ht="22.8" hidden="1" x14ac:dyDescent="0.3">
      <c r="A8607" s="24" t="s">
        <v>18240</v>
      </c>
      <c r="B8607" s="24" t="s">
        <v>29711</v>
      </c>
      <c r="C8607" s="24" t="s">
        <v>21092</v>
      </c>
      <c r="D8607" s="24" t="s">
        <v>21104</v>
      </c>
    </row>
    <row r="8608" spans="1:4" ht="45.6" hidden="1" x14ac:dyDescent="0.3">
      <c r="A8608" s="7" t="s">
        <v>18242</v>
      </c>
      <c r="B8608" s="7" t="s">
        <v>29712</v>
      </c>
      <c r="C8608" s="7" t="s">
        <v>21096</v>
      </c>
      <c r="D8608" s="7" t="s">
        <v>21106</v>
      </c>
    </row>
    <row r="8609" spans="1:4" ht="22.8" x14ac:dyDescent="0.3">
      <c r="A8609" s="24" t="s">
        <v>18244</v>
      </c>
      <c r="B8609" s="24" t="s">
        <v>29713</v>
      </c>
      <c r="C8609" s="24" t="s">
        <v>21096</v>
      </c>
      <c r="D8609" s="24" t="s">
        <v>21108</v>
      </c>
    </row>
    <row r="8610" spans="1:4" ht="22.8" hidden="1" x14ac:dyDescent="0.3">
      <c r="A8610" s="7" t="s">
        <v>18246</v>
      </c>
      <c r="B8610" s="7" t="s">
        <v>29714</v>
      </c>
      <c r="C8610" s="7" t="s">
        <v>21088</v>
      </c>
      <c r="D8610" s="7" t="s">
        <v>21122</v>
      </c>
    </row>
    <row r="8611" spans="1:4" ht="34.200000000000003" hidden="1" x14ac:dyDescent="0.3">
      <c r="A8611" s="24" t="s">
        <v>18248</v>
      </c>
      <c r="B8611" s="24" t="s">
        <v>29715</v>
      </c>
      <c r="C8611" s="24" t="s">
        <v>21092</v>
      </c>
      <c r="D8611" s="24" t="s">
        <v>21104</v>
      </c>
    </row>
    <row r="8612" spans="1:4" ht="34.200000000000003" hidden="1" x14ac:dyDescent="0.3">
      <c r="A8612" s="7" t="s">
        <v>18250</v>
      </c>
      <c r="B8612" s="7" t="s">
        <v>29716</v>
      </c>
      <c r="C8612" s="7" t="s">
        <v>21096</v>
      </c>
      <c r="D8612" s="7" t="s">
        <v>21106</v>
      </c>
    </row>
    <row r="8613" spans="1:4" ht="22.8" hidden="1" x14ac:dyDescent="0.3">
      <c r="A8613" s="24" t="s">
        <v>18252</v>
      </c>
      <c r="B8613" s="24" t="s">
        <v>29717</v>
      </c>
      <c r="C8613" s="24" t="s">
        <v>21084</v>
      </c>
      <c r="D8613" s="24" t="s">
        <v>21106</v>
      </c>
    </row>
    <row r="8614" spans="1:4" ht="45.6" hidden="1" x14ac:dyDescent="0.3">
      <c r="A8614" s="7" t="s">
        <v>18254</v>
      </c>
      <c r="B8614" s="7" t="s">
        <v>29718</v>
      </c>
      <c r="C8614" s="7" t="s">
        <v>21084</v>
      </c>
      <c r="D8614" s="7" t="s">
        <v>21104</v>
      </c>
    </row>
    <row r="8615" spans="1:4" ht="45.6" hidden="1" x14ac:dyDescent="0.3">
      <c r="A8615" s="24" t="s">
        <v>18256</v>
      </c>
      <c r="B8615" s="24" t="s">
        <v>29719</v>
      </c>
      <c r="C8615" s="24" t="s">
        <v>21088</v>
      </c>
      <c r="D8615" s="24" t="s">
        <v>21106</v>
      </c>
    </row>
    <row r="8616" spans="1:4" ht="34.200000000000003" hidden="1" x14ac:dyDescent="0.3">
      <c r="A8616" s="7" t="s">
        <v>18258</v>
      </c>
      <c r="B8616" s="7" t="s">
        <v>29720</v>
      </c>
      <c r="C8616" s="7" t="s">
        <v>21088</v>
      </c>
      <c r="D8616" s="7" t="s">
        <v>21106</v>
      </c>
    </row>
    <row r="8617" spans="1:4" ht="22.8" hidden="1" x14ac:dyDescent="0.3">
      <c r="A8617" s="24" t="s">
        <v>18260</v>
      </c>
      <c r="B8617" s="24" t="s">
        <v>29721</v>
      </c>
      <c r="C8617" s="24" t="s">
        <v>21096</v>
      </c>
      <c r="D8617" s="24" t="s">
        <v>21106</v>
      </c>
    </row>
    <row r="8618" spans="1:4" ht="34.200000000000003" hidden="1" x14ac:dyDescent="0.3">
      <c r="A8618" s="7" t="s">
        <v>18262</v>
      </c>
      <c r="B8618" s="7" t="s">
        <v>29722</v>
      </c>
      <c r="C8618" s="7" t="s">
        <v>21092</v>
      </c>
      <c r="D8618" s="7" t="s">
        <v>21106</v>
      </c>
    </row>
    <row r="8619" spans="1:4" x14ac:dyDescent="0.3">
      <c r="A8619" s="24" t="s">
        <v>18264</v>
      </c>
      <c r="B8619" s="24" t="s">
        <v>29723</v>
      </c>
      <c r="C8619" s="24" t="s">
        <v>21084</v>
      </c>
      <c r="D8619" s="24" t="s">
        <v>21108</v>
      </c>
    </row>
    <row r="8620" spans="1:4" ht="22.8" hidden="1" x14ac:dyDescent="0.3">
      <c r="A8620" s="7" t="s">
        <v>18266</v>
      </c>
      <c r="B8620" s="7" t="s">
        <v>29724</v>
      </c>
      <c r="C8620" s="7" t="s">
        <v>21088</v>
      </c>
      <c r="D8620" s="7" t="s">
        <v>21106</v>
      </c>
    </row>
    <row r="8621" spans="1:4" ht="34.200000000000003" hidden="1" x14ac:dyDescent="0.3">
      <c r="A8621" s="24" t="s">
        <v>18268</v>
      </c>
      <c r="B8621" s="24" t="s">
        <v>29725</v>
      </c>
      <c r="C8621" s="24" t="s">
        <v>21084</v>
      </c>
      <c r="D8621" s="24" t="s">
        <v>21106</v>
      </c>
    </row>
    <row r="8622" spans="1:4" ht="34.200000000000003" hidden="1" x14ac:dyDescent="0.3">
      <c r="A8622" s="7" t="s">
        <v>18270</v>
      </c>
      <c r="B8622" s="7" t="s">
        <v>29726</v>
      </c>
      <c r="C8622" s="7" t="s">
        <v>21088</v>
      </c>
      <c r="D8622" s="7" t="s">
        <v>21106</v>
      </c>
    </row>
    <row r="8623" spans="1:4" ht="34.200000000000003" hidden="1" x14ac:dyDescent="0.3">
      <c r="A8623" s="24" t="s">
        <v>18272</v>
      </c>
      <c r="B8623" s="24" t="s">
        <v>29727</v>
      </c>
      <c r="C8623" s="24" t="s">
        <v>21088</v>
      </c>
      <c r="D8623" s="24" t="s">
        <v>21106</v>
      </c>
    </row>
    <row r="8624" spans="1:4" ht="22.8" hidden="1" x14ac:dyDescent="0.3">
      <c r="A8624" s="7" t="s">
        <v>18274</v>
      </c>
      <c r="B8624" s="7" t="s">
        <v>29728</v>
      </c>
      <c r="C8624" s="7" t="s">
        <v>21092</v>
      </c>
      <c r="D8624" s="7" t="s">
        <v>21106</v>
      </c>
    </row>
    <row r="8625" spans="1:4" ht="34.200000000000003" x14ac:dyDescent="0.3">
      <c r="A8625" s="24" t="s">
        <v>18276</v>
      </c>
      <c r="B8625" s="24" t="s">
        <v>29729</v>
      </c>
      <c r="C8625" s="24" t="s">
        <v>21092</v>
      </c>
      <c r="D8625" s="24" t="s">
        <v>21108</v>
      </c>
    </row>
    <row r="8626" spans="1:4" ht="22.8" hidden="1" x14ac:dyDescent="0.3">
      <c r="A8626" s="7" t="s">
        <v>18278</v>
      </c>
      <c r="B8626" s="7" t="s">
        <v>29730</v>
      </c>
      <c r="C8626" s="7" t="s">
        <v>21096</v>
      </c>
      <c r="D8626" s="7" t="s">
        <v>21122</v>
      </c>
    </row>
    <row r="8627" spans="1:4" ht="34.200000000000003" hidden="1" x14ac:dyDescent="0.3">
      <c r="A8627" s="24" t="s">
        <v>18280</v>
      </c>
      <c r="B8627" s="24" t="s">
        <v>29731</v>
      </c>
      <c r="C8627" s="24" t="s">
        <v>21084</v>
      </c>
      <c r="D8627" s="24" t="s">
        <v>21106</v>
      </c>
    </row>
    <row r="8628" spans="1:4" ht="22.8" hidden="1" x14ac:dyDescent="0.3">
      <c r="A8628" s="7" t="s">
        <v>18282</v>
      </c>
      <c r="B8628" s="7" t="s">
        <v>29732</v>
      </c>
      <c r="C8628" s="7" t="s">
        <v>21096</v>
      </c>
      <c r="D8628" s="7" t="s">
        <v>21106</v>
      </c>
    </row>
    <row r="8629" spans="1:4" ht="34.200000000000003" hidden="1" x14ac:dyDescent="0.3">
      <c r="A8629" s="24" t="s">
        <v>18284</v>
      </c>
      <c r="B8629" s="24" t="s">
        <v>29733</v>
      </c>
      <c r="C8629" s="24" t="s">
        <v>21084</v>
      </c>
      <c r="D8629" s="24" t="s">
        <v>21104</v>
      </c>
    </row>
    <row r="8630" spans="1:4" ht="22.8" hidden="1" x14ac:dyDescent="0.3">
      <c r="A8630" s="7" t="s">
        <v>18286</v>
      </c>
      <c r="B8630" s="7" t="s">
        <v>29734</v>
      </c>
      <c r="C8630" s="7" t="s">
        <v>21096</v>
      </c>
      <c r="D8630" s="7" t="s">
        <v>21122</v>
      </c>
    </row>
    <row r="8631" spans="1:4" ht="34.200000000000003" hidden="1" x14ac:dyDescent="0.3">
      <c r="A8631" s="24" t="s">
        <v>18288</v>
      </c>
      <c r="B8631" s="24" t="s">
        <v>29735</v>
      </c>
      <c r="C8631" s="24" t="s">
        <v>21084</v>
      </c>
      <c r="D8631" s="24" t="s">
        <v>21122</v>
      </c>
    </row>
    <row r="8632" spans="1:4" ht="34.200000000000003" hidden="1" x14ac:dyDescent="0.3">
      <c r="A8632" s="7" t="s">
        <v>18290</v>
      </c>
      <c r="B8632" s="7" t="s">
        <v>29736</v>
      </c>
      <c r="C8632" s="7" t="s">
        <v>21084</v>
      </c>
      <c r="D8632" s="7" t="s">
        <v>21106</v>
      </c>
    </row>
    <row r="8633" spans="1:4" ht="45.6" hidden="1" x14ac:dyDescent="0.3">
      <c r="A8633" s="24" t="s">
        <v>18292</v>
      </c>
      <c r="B8633" s="24" t="s">
        <v>29737</v>
      </c>
      <c r="C8633" s="24" t="s">
        <v>21096</v>
      </c>
      <c r="D8633" s="24" t="s">
        <v>21104</v>
      </c>
    </row>
    <row r="8634" spans="1:4" ht="34.200000000000003" hidden="1" x14ac:dyDescent="0.3">
      <c r="A8634" s="7" t="s">
        <v>18294</v>
      </c>
      <c r="B8634" s="7" t="s">
        <v>29738</v>
      </c>
      <c r="C8634" s="7" t="s">
        <v>21084</v>
      </c>
      <c r="D8634" s="7" t="s">
        <v>21106</v>
      </c>
    </row>
    <row r="8635" spans="1:4" ht="22.8" hidden="1" x14ac:dyDescent="0.3">
      <c r="A8635" s="24" t="s">
        <v>18296</v>
      </c>
      <c r="B8635" s="24" t="s">
        <v>29739</v>
      </c>
      <c r="C8635" s="24" t="s">
        <v>21088</v>
      </c>
      <c r="D8635" s="24" t="s">
        <v>21104</v>
      </c>
    </row>
    <row r="8636" spans="1:4" ht="45.6" hidden="1" x14ac:dyDescent="0.3">
      <c r="A8636" s="7" t="s">
        <v>18298</v>
      </c>
      <c r="B8636" s="7" t="s">
        <v>29740</v>
      </c>
      <c r="C8636" s="7" t="s">
        <v>21096</v>
      </c>
      <c r="D8636" s="7" t="s">
        <v>21106</v>
      </c>
    </row>
    <row r="8637" spans="1:4" ht="34.200000000000003" hidden="1" x14ac:dyDescent="0.3">
      <c r="A8637" s="24" t="s">
        <v>18300</v>
      </c>
      <c r="B8637" s="24" t="s">
        <v>29741</v>
      </c>
      <c r="C8637" s="24" t="s">
        <v>21088</v>
      </c>
      <c r="D8637" s="24" t="s">
        <v>21106</v>
      </c>
    </row>
    <row r="8638" spans="1:4" ht="34.200000000000003" hidden="1" x14ac:dyDescent="0.3">
      <c r="A8638" s="7" t="s">
        <v>18302</v>
      </c>
      <c r="B8638" s="7" t="s">
        <v>29742</v>
      </c>
      <c r="C8638" s="7" t="s">
        <v>21088</v>
      </c>
      <c r="D8638" s="7" t="s">
        <v>21104</v>
      </c>
    </row>
    <row r="8639" spans="1:4" ht="22.8" hidden="1" x14ac:dyDescent="0.3">
      <c r="A8639" s="24" t="s">
        <v>18304</v>
      </c>
      <c r="B8639" s="24" t="s">
        <v>29743</v>
      </c>
      <c r="C8639" s="24" t="s">
        <v>21096</v>
      </c>
      <c r="D8639" s="24" t="s">
        <v>21122</v>
      </c>
    </row>
    <row r="8640" spans="1:4" ht="34.200000000000003" hidden="1" x14ac:dyDescent="0.3">
      <c r="A8640" s="7" t="s">
        <v>18306</v>
      </c>
      <c r="B8640" s="7" t="s">
        <v>29744</v>
      </c>
      <c r="C8640" s="7" t="s">
        <v>21088</v>
      </c>
      <c r="D8640" s="7" t="s">
        <v>21104</v>
      </c>
    </row>
    <row r="8641" spans="1:4" ht="22.8" hidden="1" x14ac:dyDescent="0.3">
      <c r="A8641" s="24" t="s">
        <v>18308</v>
      </c>
      <c r="B8641" s="24" t="s">
        <v>29745</v>
      </c>
      <c r="C8641" s="24" t="s">
        <v>21088</v>
      </c>
      <c r="D8641" s="24" t="s">
        <v>21106</v>
      </c>
    </row>
    <row r="8642" spans="1:4" ht="34.200000000000003" x14ac:dyDescent="0.3">
      <c r="A8642" s="7" t="s">
        <v>18310</v>
      </c>
      <c r="B8642" s="7" t="s">
        <v>29746</v>
      </c>
      <c r="C8642" s="7" t="s">
        <v>21092</v>
      </c>
      <c r="D8642" s="7" t="s">
        <v>21108</v>
      </c>
    </row>
    <row r="8643" spans="1:4" ht="22.8" x14ac:dyDescent="0.3">
      <c r="A8643" s="24" t="s">
        <v>18312</v>
      </c>
      <c r="B8643" s="24" t="s">
        <v>29747</v>
      </c>
      <c r="C8643" s="24" t="s">
        <v>21088</v>
      </c>
      <c r="D8643" s="24" t="s">
        <v>21108</v>
      </c>
    </row>
    <row r="8644" spans="1:4" ht="22.8" hidden="1" x14ac:dyDescent="0.3">
      <c r="A8644" s="7" t="s">
        <v>18314</v>
      </c>
      <c r="B8644" s="7" t="s">
        <v>29748</v>
      </c>
      <c r="C8644" s="7" t="s">
        <v>21088</v>
      </c>
      <c r="D8644" s="7" t="s">
        <v>21104</v>
      </c>
    </row>
    <row r="8645" spans="1:4" ht="22.8" hidden="1" x14ac:dyDescent="0.3">
      <c r="A8645" s="24" t="s">
        <v>18316</v>
      </c>
      <c r="B8645" s="24" t="s">
        <v>29749</v>
      </c>
      <c r="C8645" s="24" t="s">
        <v>21096</v>
      </c>
      <c r="D8645" s="24" t="s">
        <v>21106</v>
      </c>
    </row>
    <row r="8646" spans="1:4" hidden="1" x14ac:dyDescent="0.3">
      <c r="A8646" s="7" t="s">
        <v>18318</v>
      </c>
      <c r="B8646" s="7" t="s">
        <v>29750</v>
      </c>
      <c r="C8646" s="7" t="s">
        <v>21088</v>
      </c>
      <c r="D8646" s="7" t="s">
        <v>21104</v>
      </c>
    </row>
    <row r="8647" spans="1:4" ht="22.8" hidden="1" x14ac:dyDescent="0.3">
      <c r="A8647" s="24" t="s">
        <v>18320</v>
      </c>
      <c r="B8647" s="24" t="s">
        <v>29751</v>
      </c>
      <c r="C8647" s="24" t="s">
        <v>21096</v>
      </c>
      <c r="D8647" s="24" t="s">
        <v>21104</v>
      </c>
    </row>
    <row r="8648" spans="1:4" ht="34.200000000000003" x14ac:dyDescent="0.3">
      <c r="A8648" s="7" t="s">
        <v>18322</v>
      </c>
      <c r="B8648" s="7" t="s">
        <v>29752</v>
      </c>
      <c r="C8648" s="7" t="s">
        <v>21088</v>
      </c>
      <c r="D8648" s="7" t="s">
        <v>21108</v>
      </c>
    </row>
    <row r="8649" spans="1:4" ht="34.200000000000003" hidden="1" x14ac:dyDescent="0.3">
      <c r="A8649" s="24" t="s">
        <v>18324</v>
      </c>
      <c r="B8649" s="24" t="s">
        <v>29753</v>
      </c>
      <c r="C8649" s="24" t="s">
        <v>21092</v>
      </c>
      <c r="D8649" s="24" t="s">
        <v>21106</v>
      </c>
    </row>
    <row r="8650" spans="1:4" ht="34.200000000000003" hidden="1" x14ac:dyDescent="0.3">
      <c r="A8650" s="7" t="s">
        <v>18326</v>
      </c>
      <c r="B8650" s="7" t="s">
        <v>29754</v>
      </c>
      <c r="C8650" s="7" t="s">
        <v>21092</v>
      </c>
      <c r="D8650" s="7" t="s">
        <v>21106</v>
      </c>
    </row>
    <row r="8651" spans="1:4" ht="22.8" x14ac:dyDescent="0.3">
      <c r="A8651" s="24" t="s">
        <v>18328</v>
      </c>
      <c r="B8651" s="24" t="s">
        <v>29755</v>
      </c>
      <c r="C8651" s="24" t="s">
        <v>21084</v>
      </c>
      <c r="D8651" s="24" t="s">
        <v>21108</v>
      </c>
    </row>
    <row r="8652" spans="1:4" ht="34.200000000000003" hidden="1" x14ac:dyDescent="0.3">
      <c r="A8652" s="7" t="s">
        <v>18330</v>
      </c>
      <c r="B8652" s="7" t="s">
        <v>29756</v>
      </c>
      <c r="C8652" s="7" t="s">
        <v>21084</v>
      </c>
      <c r="D8652" s="7" t="s">
        <v>21106</v>
      </c>
    </row>
    <row r="8653" spans="1:4" ht="22.8" hidden="1" x14ac:dyDescent="0.3">
      <c r="A8653" s="24" t="s">
        <v>18332</v>
      </c>
      <c r="B8653" s="24" t="s">
        <v>29757</v>
      </c>
      <c r="C8653" s="24" t="s">
        <v>21084</v>
      </c>
      <c r="D8653" s="24" t="s">
        <v>21106</v>
      </c>
    </row>
    <row r="8654" spans="1:4" ht="34.200000000000003" hidden="1" x14ac:dyDescent="0.3">
      <c r="A8654" s="7" t="s">
        <v>18334</v>
      </c>
      <c r="B8654" s="7" t="s">
        <v>29758</v>
      </c>
      <c r="C8654" s="7" t="s">
        <v>21096</v>
      </c>
      <c r="D8654" s="7" t="s">
        <v>21122</v>
      </c>
    </row>
    <row r="8655" spans="1:4" ht="34.200000000000003" hidden="1" x14ac:dyDescent="0.3">
      <c r="A8655" s="24" t="s">
        <v>18336</v>
      </c>
      <c r="B8655" s="24" t="s">
        <v>29759</v>
      </c>
      <c r="C8655" s="24" t="s">
        <v>21096</v>
      </c>
      <c r="D8655" s="24" t="s">
        <v>21106</v>
      </c>
    </row>
    <row r="8656" spans="1:4" ht="34.200000000000003" hidden="1" x14ac:dyDescent="0.3">
      <c r="A8656" s="7" t="s">
        <v>18338</v>
      </c>
      <c r="B8656" s="7" t="s">
        <v>29760</v>
      </c>
      <c r="C8656" s="7" t="s">
        <v>21088</v>
      </c>
      <c r="D8656" s="7" t="s">
        <v>21104</v>
      </c>
    </row>
    <row r="8657" spans="1:4" ht="34.200000000000003" hidden="1" x14ac:dyDescent="0.3">
      <c r="A8657" s="24" t="s">
        <v>18340</v>
      </c>
      <c r="B8657" s="24" t="s">
        <v>29761</v>
      </c>
      <c r="C8657" s="24" t="s">
        <v>21092</v>
      </c>
      <c r="D8657" s="24" t="s">
        <v>21106</v>
      </c>
    </row>
    <row r="8658" spans="1:4" ht="34.200000000000003" hidden="1" x14ac:dyDescent="0.3">
      <c r="A8658" s="7" t="s">
        <v>18342</v>
      </c>
      <c r="B8658" s="7" t="s">
        <v>29762</v>
      </c>
      <c r="C8658" s="7" t="s">
        <v>21096</v>
      </c>
      <c r="D8658" s="7" t="s">
        <v>21106</v>
      </c>
    </row>
    <row r="8659" spans="1:4" ht="34.200000000000003" hidden="1" x14ac:dyDescent="0.3">
      <c r="A8659" s="24" t="s">
        <v>18344</v>
      </c>
      <c r="B8659" s="24" t="s">
        <v>29763</v>
      </c>
      <c r="C8659" s="24" t="s">
        <v>21084</v>
      </c>
      <c r="D8659" s="24" t="s">
        <v>21106</v>
      </c>
    </row>
    <row r="8660" spans="1:4" x14ac:dyDescent="0.3">
      <c r="A8660" s="7" t="s">
        <v>18346</v>
      </c>
      <c r="B8660" s="7" t="s">
        <v>29764</v>
      </c>
      <c r="C8660" s="7" t="s">
        <v>21084</v>
      </c>
      <c r="D8660" s="7" t="s">
        <v>21108</v>
      </c>
    </row>
    <row r="8661" spans="1:4" ht="22.8" hidden="1" x14ac:dyDescent="0.3">
      <c r="A8661" s="24" t="s">
        <v>18348</v>
      </c>
      <c r="B8661" s="24" t="s">
        <v>29765</v>
      </c>
      <c r="C8661" s="24" t="s">
        <v>21088</v>
      </c>
      <c r="D8661" s="24" t="s">
        <v>21106</v>
      </c>
    </row>
    <row r="8662" spans="1:4" ht="34.200000000000003" x14ac:dyDescent="0.3">
      <c r="A8662" s="7" t="s">
        <v>18350</v>
      </c>
      <c r="B8662" s="7" t="s">
        <v>29766</v>
      </c>
      <c r="C8662" s="7" t="s">
        <v>21096</v>
      </c>
      <c r="D8662" s="7" t="s">
        <v>21108</v>
      </c>
    </row>
    <row r="8663" spans="1:4" ht="45.6" hidden="1" x14ac:dyDescent="0.3">
      <c r="A8663" s="24" t="s">
        <v>18352</v>
      </c>
      <c r="B8663" s="24" t="s">
        <v>29767</v>
      </c>
      <c r="C8663" s="24" t="s">
        <v>21084</v>
      </c>
      <c r="D8663" s="24" t="s">
        <v>21106</v>
      </c>
    </row>
    <row r="8664" spans="1:4" x14ac:dyDescent="0.3">
      <c r="A8664" s="7" t="s">
        <v>18354</v>
      </c>
      <c r="B8664" s="7" t="s">
        <v>29768</v>
      </c>
      <c r="C8664" s="7" t="s">
        <v>21092</v>
      </c>
      <c r="D8664" s="7" t="s">
        <v>21108</v>
      </c>
    </row>
    <row r="8665" spans="1:4" ht="45.6" hidden="1" x14ac:dyDescent="0.3">
      <c r="A8665" s="24" t="s">
        <v>18356</v>
      </c>
      <c r="B8665" s="24" t="s">
        <v>29769</v>
      </c>
      <c r="C8665" s="24" t="s">
        <v>21088</v>
      </c>
      <c r="D8665" s="24" t="s">
        <v>21106</v>
      </c>
    </row>
    <row r="8666" spans="1:4" ht="22.8" x14ac:dyDescent="0.3">
      <c r="A8666" s="7" t="s">
        <v>18358</v>
      </c>
      <c r="B8666" s="7" t="s">
        <v>29770</v>
      </c>
      <c r="C8666" s="7" t="s">
        <v>21092</v>
      </c>
      <c r="D8666" s="7" t="s">
        <v>21108</v>
      </c>
    </row>
    <row r="8667" spans="1:4" ht="22.8" hidden="1" x14ac:dyDescent="0.3">
      <c r="A8667" s="24" t="s">
        <v>18360</v>
      </c>
      <c r="B8667" s="24" t="s">
        <v>29771</v>
      </c>
      <c r="C8667" s="24" t="s">
        <v>21096</v>
      </c>
      <c r="D8667" s="24" t="s">
        <v>21106</v>
      </c>
    </row>
    <row r="8668" spans="1:4" ht="22.8" hidden="1" x14ac:dyDescent="0.3">
      <c r="A8668" s="7" t="s">
        <v>18362</v>
      </c>
      <c r="B8668" s="7" t="s">
        <v>29772</v>
      </c>
      <c r="C8668" s="7" t="s">
        <v>21084</v>
      </c>
      <c r="D8668" s="7" t="s">
        <v>21106</v>
      </c>
    </row>
    <row r="8669" spans="1:4" ht="34.200000000000003" hidden="1" x14ac:dyDescent="0.3">
      <c r="A8669" s="24" t="s">
        <v>18364</v>
      </c>
      <c r="B8669" s="24" t="s">
        <v>29773</v>
      </c>
      <c r="C8669" s="24" t="s">
        <v>21092</v>
      </c>
      <c r="D8669" s="24" t="s">
        <v>21106</v>
      </c>
    </row>
    <row r="8670" spans="1:4" ht="22.8" hidden="1" x14ac:dyDescent="0.3">
      <c r="A8670" s="7" t="s">
        <v>18366</v>
      </c>
      <c r="B8670" s="7" t="s">
        <v>29774</v>
      </c>
      <c r="C8670" s="7" t="s">
        <v>21088</v>
      </c>
      <c r="D8670" s="7" t="s">
        <v>21104</v>
      </c>
    </row>
    <row r="8671" spans="1:4" ht="34.200000000000003" hidden="1" x14ac:dyDescent="0.3">
      <c r="A8671" s="24" t="s">
        <v>18368</v>
      </c>
      <c r="B8671" s="24" t="s">
        <v>29775</v>
      </c>
      <c r="C8671" s="24" t="s">
        <v>21096</v>
      </c>
      <c r="D8671" s="24" t="s">
        <v>21106</v>
      </c>
    </row>
    <row r="8672" spans="1:4" ht="34.200000000000003" hidden="1" x14ac:dyDescent="0.3">
      <c r="A8672" s="7" t="s">
        <v>18370</v>
      </c>
      <c r="B8672" s="7" t="s">
        <v>29776</v>
      </c>
      <c r="C8672" s="7" t="s">
        <v>21096</v>
      </c>
      <c r="D8672" s="7" t="s">
        <v>21122</v>
      </c>
    </row>
    <row r="8673" spans="1:4" hidden="1" x14ac:dyDescent="0.3">
      <c r="A8673" s="24" t="s">
        <v>18372</v>
      </c>
      <c r="B8673" s="24" t="s">
        <v>29777</v>
      </c>
      <c r="C8673" s="24" t="s">
        <v>21096</v>
      </c>
      <c r="D8673" s="24" t="s">
        <v>21104</v>
      </c>
    </row>
    <row r="8674" spans="1:4" ht="22.8" hidden="1" x14ac:dyDescent="0.3">
      <c r="A8674" s="7" t="s">
        <v>18374</v>
      </c>
      <c r="B8674" s="7" t="s">
        <v>29778</v>
      </c>
      <c r="C8674" s="7" t="s">
        <v>21084</v>
      </c>
      <c r="D8674" s="7" t="s">
        <v>21104</v>
      </c>
    </row>
    <row r="8675" spans="1:4" ht="22.8" hidden="1" x14ac:dyDescent="0.3">
      <c r="A8675" s="24" t="s">
        <v>18376</v>
      </c>
      <c r="B8675" s="24" t="s">
        <v>29779</v>
      </c>
      <c r="C8675" s="24" t="s">
        <v>21092</v>
      </c>
      <c r="D8675" s="24" t="s">
        <v>21104</v>
      </c>
    </row>
    <row r="8676" spans="1:4" ht="34.200000000000003" hidden="1" x14ac:dyDescent="0.3">
      <c r="A8676" s="7" t="s">
        <v>18378</v>
      </c>
      <c r="B8676" s="7" t="s">
        <v>29780</v>
      </c>
      <c r="C8676" s="7" t="s">
        <v>21092</v>
      </c>
      <c r="D8676" s="7" t="s">
        <v>21106</v>
      </c>
    </row>
    <row r="8677" spans="1:4" ht="22.8" hidden="1" x14ac:dyDescent="0.3">
      <c r="A8677" s="24" t="s">
        <v>18380</v>
      </c>
      <c r="B8677" s="24" t="s">
        <v>29781</v>
      </c>
      <c r="C8677" s="24" t="s">
        <v>21088</v>
      </c>
      <c r="D8677" s="24" t="s">
        <v>21122</v>
      </c>
    </row>
    <row r="8678" spans="1:4" ht="22.8" hidden="1" x14ac:dyDescent="0.3">
      <c r="A8678" s="7" t="s">
        <v>18382</v>
      </c>
      <c r="B8678" s="7" t="s">
        <v>29782</v>
      </c>
      <c r="C8678" s="7" t="s">
        <v>21084</v>
      </c>
      <c r="D8678" s="7" t="s">
        <v>21104</v>
      </c>
    </row>
    <row r="8679" spans="1:4" ht="34.200000000000003" hidden="1" x14ac:dyDescent="0.3">
      <c r="A8679" s="24" t="s">
        <v>18384</v>
      </c>
      <c r="B8679" s="24" t="s">
        <v>29783</v>
      </c>
      <c r="C8679" s="24" t="s">
        <v>21084</v>
      </c>
      <c r="D8679" s="24" t="s">
        <v>21106</v>
      </c>
    </row>
    <row r="8680" spans="1:4" hidden="1" x14ac:dyDescent="0.3">
      <c r="A8680" s="7" t="s">
        <v>18386</v>
      </c>
      <c r="B8680" s="7" t="s">
        <v>29784</v>
      </c>
      <c r="C8680" s="7" t="s">
        <v>21096</v>
      </c>
      <c r="D8680" s="7" t="s">
        <v>21104</v>
      </c>
    </row>
    <row r="8681" spans="1:4" ht="34.200000000000003" x14ac:dyDescent="0.3">
      <c r="A8681" s="24" t="s">
        <v>18388</v>
      </c>
      <c r="B8681" s="24" t="s">
        <v>29785</v>
      </c>
      <c r="C8681" s="24" t="s">
        <v>21088</v>
      </c>
      <c r="D8681" s="24" t="s">
        <v>21108</v>
      </c>
    </row>
    <row r="8682" spans="1:4" ht="34.200000000000003" hidden="1" x14ac:dyDescent="0.3">
      <c r="A8682" s="7" t="s">
        <v>18390</v>
      </c>
      <c r="B8682" s="7" t="s">
        <v>29786</v>
      </c>
      <c r="C8682" s="7" t="s">
        <v>21096</v>
      </c>
      <c r="D8682" s="7" t="s">
        <v>21122</v>
      </c>
    </row>
    <row r="8683" spans="1:4" ht="22.8" hidden="1" x14ac:dyDescent="0.3">
      <c r="A8683" s="24" t="s">
        <v>18392</v>
      </c>
      <c r="B8683" s="24" t="s">
        <v>29787</v>
      </c>
      <c r="C8683" s="24" t="s">
        <v>21092</v>
      </c>
      <c r="D8683" s="24" t="s">
        <v>21104</v>
      </c>
    </row>
    <row r="8684" spans="1:4" ht="34.200000000000003" hidden="1" x14ac:dyDescent="0.3">
      <c r="A8684" s="7" t="s">
        <v>18394</v>
      </c>
      <c r="B8684" s="7" t="s">
        <v>29788</v>
      </c>
      <c r="C8684" s="7" t="s">
        <v>21096</v>
      </c>
      <c r="D8684" s="7" t="s">
        <v>21106</v>
      </c>
    </row>
    <row r="8685" spans="1:4" ht="34.200000000000003" x14ac:dyDescent="0.3">
      <c r="A8685" s="24" t="s">
        <v>18396</v>
      </c>
      <c r="B8685" s="24" t="s">
        <v>29789</v>
      </c>
      <c r="C8685" s="24" t="s">
        <v>21088</v>
      </c>
      <c r="D8685" s="24" t="s">
        <v>21108</v>
      </c>
    </row>
    <row r="8686" spans="1:4" ht="45.6" hidden="1" x14ac:dyDescent="0.3">
      <c r="A8686" s="7" t="s">
        <v>18398</v>
      </c>
      <c r="B8686" s="7" t="s">
        <v>29790</v>
      </c>
      <c r="C8686" s="7" t="s">
        <v>21088</v>
      </c>
      <c r="D8686" s="7" t="s">
        <v>21106</v>
      </c>
    </row>
    <row r="8687" spans="1:4" ht="34.200000000000003" x14ac:dyDescent="0.3">
      <c r="A8687" s="24" t="s">
        <v>18400</v>
      </c>
      <c r="B8687" s="24" t="s">
        <v>29791</v>
      </c>
      <c r="C8687" s="24" t="s">
        <v>21088</v>
      </c>
      <c r="D8687" s="24" t="s">
        <v>21108</v>
      </c>
    </row>
    <row r="8688" spans="1:4" ht="34.200000000000003" hidden="1" x14ac:dyDescent="0.3">
      <c r="A8688" s="7" t="s">
        <v>18402</v>
      </c>
      <c r="B8688" s="7" t="s">
        <v>29792</v>
      </c>
      <c r="C8688" s="7" t="s">
        <v>21084</v>
      </c>
      <c r="D8688" s="7" t="s">
        <v>21106</v>
      </c>
    </row>
    <row r="8689" spans="1:4" ht="34.200000000000003" hidden="1" x14ac:dyDescent="0.3">
      <c r="A8689" s="24" t="s">
        <v>18404</v>
      </c>
      <c r="B8689" s="24" t="s">
        <v>29793</v>
      </c>
      <c r="C8689" s="24" t="s">
        <v>21088</v>
      </c>
      <c r="D8689" s="24" t="s">
        <v>21104</v>
      </c>
    </row>
    <row r="8690" spans="1:4" ht="22.8" x14ac:dyDescent="0.3">
      <c r="A8690" s="7" t="s">
        <v>18406</v>
      </c>
      <c r="B8690" s="7" t="s">
        <v>29794</v>
      </c>
      <c r="C8690" s="7" t="s">
        <v>21096</v>
      </c>
      <c r="D8690" s="7" t="s">
        <v>21108</v>
      </c>
    </row>
    <row r="8691" spans="1:4" hidden="1" x14ac:dyDescent="0.3">
      <c r="A8691" s="24" t="s">
        <v>18408</v>
      </c>
      <c r="B8691" s="24" t="s">
        <v>29795</v>
      </c>
      <c r="C8691" s="24" t="s">
        <v>21096</v>
      </c>
      <c r="D8691" s="24" t="s">
        <v>21106</v>
      </c>
    </row>
    <row r="8692" spans="1:4" ht="22.8" hidden="1" x14ac:dyDescent="0.3">
      <c r="A8692" s="7" t="s">
        <v>18410</v>
      </c>
      <c r="B8692" s="7" t="s">
        <v>29796</v>
      </c>
      <c r="C8692" s="7" t="s">
        <v>21084</v>
      </c>
      <c r="D8692" s="7" t="s">
        <v>21106</v>
      </c>
    </row>
    <row r="8693" spans="1:4" x14ac:dyDescent="0.3">
      <c r="A8693" s="24" t="s">
        <v>18412</v>
      </c>
      <c r="B8693" s="24" t="s">
        <v>29797</v>
      </c>
      <c r="C8693" s="24" t="s">
        <v>21084</v>
      </c>
      <c r="D8693" s="24" t="s">
        <v>21108</v>
      </c>
    </row>
    <row r="8694" spans="1:4" ht="34.200000000000003" hidden="1" x14ac:dyDescent="0.3">
      <c r="A8694" s="7" t="s">
        <v>18414</v>
      </c>
      <c r="B8694" s="7" t="s">
        <v>29798</v>
      </c>
      <c r="C8694" s="7" t="s">
        <v>21088</v>
      </c>
      <c r="D8694" s="7" t="s">
        <v>21106</v>
      </c>
    </row>
    <row r="8695" spans="1:4" ht="22.8" hidden="1" x14ac:dyDescent="0.3">
      <c r="A8695" s="24" t="s">
        <v>18416</v>
      </c>
      <c r="B8695" s="24" t="s">
        <v>29799</v>
      </c>
      <c r="C8695" s="24" t="s">
        <v>21096</v>
      </c>
      <c r="D8695" s="24" t="s">
        <v>21122</v>
      </c>
    </row>
    <row r="8696" spans="1:4" ht="34.200000000000003" hidden="1" x14ac:dyDescent="0.3">
      <c r="A8696" s="7" t="s">
        <v>18418</v>
      </c>
      <c r="B8696" s="7" t="s">
        <v>29800</v>
      </c>
      <c r="C8696" s="7" t="s">
        <v>21088</v>
      </c>
      <c r="D8696" s="7" t="s">
        <v>21106</v>
      </c>
    </row>
    <row r="8697" spans="1:4" x14ac:dyDescent="0.3">
      <c r="A8697" s="24" t="s">
        <v>18420</v>
      </c>
      <c r="B8697" s="24" t="s">
        <v>29801</v>
      </c>
      <c r="C8697" s="24" t="s">
        <v>21092</v>
      </c>
      <c r="D8697" s="24" t="s">
        <v>21108</v>
      </c>
    </row>
    <row r="8698" spans="1:4" ht="22.8" hidden="1" x14ac:dyDescent="0.3">
      <c r="A8698" s="7" t="s">
        <v>18422</v>
      </c>
      <c r="B8698" s="7" t="s">
        <v>29802</v>
      </c>
      <c r="C8698" s="7" t="s">
        <v>21084</v>
      </c>
      <c r="D8698" s="7" t="s">
        <v>21122</v>
      </c>
    </row>
    <row r="8699" spans="1:4" ht="34.200000000000003" hidden="1" x14ac:dyDescent="0.3">
      <c r="A8699" s="24" t="s">
        <v>18424</v>
      </c>
      <c r="B8699" s="24" t="s">
        <v>29803</v>
      </c>
      <c r="C8699" s="24" t="s">
        <v>21096</v>
      </c>
      <c r="D8699" s="24" t="s">
        <v>21106</v>
      </c>
    </row>
    <row r="8700" spans="1:4" ht="22.8" hidden="1" x14ac:dyDescent="0.3">
      <c r="A8700" s="7" t="s">
        <v>18426</v>
      </c>
      <c r="B8700" s="7" t="s">
        <v>29804</v>
      </c>
      <c r="C8700" s="7" t="s">
        <v>21088</v>
      </c>
      <c r="D8700" s="7" t="s">
        <v>21106</v>
      </c>
    </row>
    <row r="8701" spans="1:4" ht="22.8" hidden="1" x14ac:dyDescent="0.3">
      <c r="A8701" s="24" t="s">
        <v>18428</v>
      </c>
      <c r="B8701" s="24" t="s">
        <v>29805</v>
      </c>
      <c r="C8701" s="24" t="s">
        <v>21084</v>
      </c>
      <c r="D8701" s="24" t="s">
        <v>21122</v>
      </c>
    </row>
    <row r="8702" spans="1:4" hidden="1" x14ac:dyDescent="0.3">
      <c r="A8702" s="7" t="s">
        <v>18430</v>
      </c>
      <c r="B8702" s="7" t="s">
        <v>29806</v>
      </c>
      <c r="C8702" s="7" t="s">
        <v>21084</v>
      </c>
      <c r="D8702" s="7" t="s">
        <v>21106</v>
      </c>
    </row>
    <row r="8703" spans="1:4" ht="34.200000000000003" hidden="1" x14ac:dyDescent="0.3">
      <c r="A8703" s="24" t="s">
        <v>18432</v>
      </c>
      <c r="B8703" s="24" t="s">
        <v>29807</v>
      </c>
      <c r="C8703" s="24" t="s">
        <v>21092</v>
      </c>
      <c r="D8703" s="24" t="s">
        <v>21104</v>
      </c>
    </row>
    <row r="8704" spans="1:4" x14ac:dyDescent="0.3">
      <c r="A8704" s="7" t="s">
        <v>18434</v>
      </c>
      <c r="B8704" s="7" t="s">
        <v>29808</v>
      </c>
      <c r="C8704" s="7" t="s">
        <v>21088</v>
      </c>
      <c r="D8704" s="7" t="s">
        <v>21108</v>
      </c>
    </row>
    <row r="8705" spans="1:4" ht="22.8" x14ac:dyDescent="0.3">
      <c r="A8705" s="24" t="s">
        <v>18436</v>
      </c>
      <c r="B8705" s="24" t="s">
        <v>29809</v>
      </c>
      <c r="C8705" s="24" t="s">
        <v>21096</v>
      </c>
      <c r="D8705" s="24" t="s">
        <v>21108</v>
      </c>
    </row>
    <row r="8706" spans="1:4" ht="22.8" x14ac:dyDescent="0.3">
      <c r="A8706" s="7" t="s">
        <v>18438</v>
      </c>
      <c r="B8706" s="7" t="s">
        <v>29810</v>
      </c>
      <c r="C8706" s="7" t="s">
        <v>21084</v>
      </c>
      <c r="D8706" s="7" t="s">
        <v>21108</v>
      </c>
    </row>
    <row r="8707" spans="1:4" ht="34.200000000000003" hidden="1" x14ac:dyDescent="0.3">
      <c r="A8707" s="24" t="s">
        <v>18440</v>
      </c>
      <c r="B8707" s="24" t="s">
        <v>29811</v>
      </c>
      <c r="C8707" s="24" t="s">
        <v>21088</v>
      </c>
      <c r="D8707" s="24" t="s">
        <v>21106</v>
      </c>
    </row>
    <row r="8708" spans="1:4" ht="22.8" hidden="1" x14ac:dyDescent="0.3">
      <c r="A8708" s="7" t="s">
        <v>18442</v>
      </c>
      <c r="B8708" s="7" t="s">
        <v>29812</v>
      </c>
      <c r="C8708" s="7" t="s">
        <v>21088</v>
      </c>
      <c r="D8708" s="7" t="s">
        <v>21106</v>
      </c>
    </row>
    <row r="8709" spans="1:4" ht="22.8" x14ac:dyDescent="0.3">
      <c r="A8709" s="24" t="s">
        <v>18444</v>
      </c>
      <c r="B8709" s="24" t="s">
        <v>29813</v>
      </c>
      <c r="C8709" s="24" t="s">
        <v>21096</v>
      </c>
      <c r="D8709" s="24" t="s">
        <v>21108</v>
      </c>
    </row>
    <row r="8710" spans="1:4" ht="34.200000000000003" x14ac:dyDescent="0.3">
      <c r="A8710" s="7" t="s">
        <v>18446</v>
      </c>
      <c r="B8710" s="7" t="s">
        <v>29814</v>
      </c>
      <c r="C8710" s="7" t="s">
        <v>21088</v>
      </c>
      <c r="D8710" s="7" t="s">
        <v>21108</v>
      </c>
    </row>
    <row r="8711" spans="1:4" ht="22.8" hidden="1" x14ac:dyDescent="0.3">
      <c r="A8711" s="24" t="s">
        <v>18448</v>
      </c>
      <c r="B8711" s="24" t="s">
        <v>29815</v>
      </c>
      <c r="C8711" s="24" t="s">
        <v>21096</v>
      </c>
      <c r="D8711" s="24" t="s">
        <v>21122</v>
      </c>
    </row>
    <row r="8712" spans="1:4" ht="34.200000000000003" hidden="1" x14ac:dyDescent="0.3">
      <c r="A8712" s="7" t="s">
        <v>18450</v>
      </c>
      <c r="B8712" s="7" t="s">
        <v>29816</v>
      </c>
      <c r="C8712" s="7" t="s">
        <v>21084</v>
      </c>
      <c r="D8712" s="7" t="s">
        <v>21106</v>
      </c>
    </row>
    <row r="8713" spans="1:4" ht="34.200000000000003" hidden="1" x14ac:dyDescent="0.3">
      <c r="A8713" s="24" t="s">
        <v>18452</v>
      </c>
      <c r="B8713" s="24" t="s">
        <v>29817</v>
      </c>
      <c r="C8713" s="24" t="s">
        <v>21092</v>
      </c>
      <c r="D8713" s="24" t="s">
        <v>21122</v>
      </c>
    </row>
    <row r="8714" spans="1:4" ht="22.8" x14ac:dyDescent="0.3">
      <c r="A8714" s="7" t="s">
        <v>18454</v>
      </c>
      <c r="B8714" s="7" t="s">
        <v>29818</v>
      </c>
      <c r="C8714" s="7" t="s">
        <v>21096</v>
      </c>
      <c r="D8714" s="7" t="s">
        <v>21108</v>
      </c>
    </row>
    <row r="8715" spans="1:4" ht="22.8" x14ac:dyDescent="0.3">
      <c r="A8715" s="24" t="s">
        <v>18456</v>
      </c>
      <c r="B8715" s="24" t="s">
        <v>29819</v>
      </c>
      <c r="C8715" s="24" t="s">
        <v>21084</v>
      </c>
      <c r="D8715" s="24" t="s">
        <v>21108</v>
      </c>
    </row>
    <row r="8716" spans="1:4" ht="34.200000000000003" hidden="1" x14ac:dyDescent="0.3">
      <c r="A8716" s="7" t="s">
        <v>18458</v>
      </c>
      <c r="B8716" s="7" t="s">
        <v>29820</v>
      </c>
      <c r="C8716" s="7" t="s">
        <v>21084</v>
      </c>
      <c r="D8716" s="7" t="s">
        <v>21106</v>
      </c>
    </row>
    <row r="8717" spans="1:4" ht="22.8" hidden="1" x14ac:dyDescent="0.3">
      <c r="A8717" s="24" t="s">
        <v>18460</v>
      </c>
      <c r="B8717" s="24" t="s">
        <v>29821</v>
      </c>
      <c r="C8717" s="24" t="s">
        <v>21092</v>
      </c>
      <c r="D8717" s="24" t="s">
        <v>21106</v>
      </c>
    </row>
    <row r="8718" spans="1:4" ht="34.200000000000003" hidden="1" x14ac:dyDescent="0.3">
      <c r="A8718" s="7" t="s">
        <v>18462</v>
      </c>
      <c r="B8718" s="7" t="s">
        <v>29822</v>
      </c>
      <c r="C8718" s="7" t="s">
        <v>21088</v>
      </c>
      <c r="D8718" s="7" t="s">
        <v>21106</v>
      </c>
    </row>
    <row r="8719" spans="1:4" ht="22.8" hidden="1" x14ac:dyDescent="0.3">
      <c r="A8719" s="24" t="s">
        <v>18464</v>
      </c>
      <c r="B8719" s="24" t="s">
        <v>29823</v>
      </c>
      <c r="C8719" s="24" t="s">
        <v>21088</v>
      </c>
      <c r="D8719" s="24" t="s">
        <v>21122</v>
      </c>
    </row>
    <row r="8720" spans="1:4" ht="34.200000000000003" hidden="1" x14ac:dyDescent="0.3">
      <c r="A8720" s="7" t="s">
        <v>18466</v>
      </c>
      <c r="B8720" s="7" t="s">
        <v>29824</v>
      </c>
      <c r="C8720" s="7" t="s">
        <v>21084</v>
      </c>
      <c r="D8720" s="7" t="s">
        <v>21122</v>
      </c>
    </row>
    <row r="8721" spans="1:4" ht="34.200000000000003" hidden="1" x14ac:dyDescent="0.3">
      <c r="A8721" s="24" t="s">
        <v>18468</v>
      </c>
      <c r="B8721" s="24" t="s">
        <v>29825</v>
      </c>
      <c r="C8721" s="24" t="s">
        <v>21084</v>
      </c>
      <c r="D8721" s="24" t="s">
        <v>21106</v>
      </c>
    </row>
    <row r="8722" spans="1:4" ht="34.200000000000003" hidden="1" x14ac:dyDescent="0.3">
      <c r="A8722" s="7" t="s">
        <v>18470</v>
      </c>
      <c r="B8722" s="7" t="s">
        <v>29826</v>
      </c>
      <c r="C8722" s="7" t="s">
        <v>21096</v>
      </c>
      <c r="D8722" s="7" t="s">
        <v>21106</v>
      </c>
    </row>
    <row r="8723" spans="1:4" ht="34.200000000000003" hidden="1" x14ac:dyDescent="0.3">
      <c r="A8723" s="24" t="s">
        <v>18472</v>
      </c>
      <c r="B8723" s="24" t="s">
        <v>29827</v>
      </c>
      <c r="C8723" s="24" t="s">
        <v>21084</v>
      </c>
      <c r="D8723" s="24" t="s">
        <v>21106</v>
      </c>
    </row>
    <row r="8724" spans="1:4" ht="22.8" hidden="1" x14ac:dyDescent="0.3">
      <c r="A8724" s="7" t="s">
        <v>18474</v>
      </c>
      <c r="B8724" s="7" t="s">
        <v>29828</v>
      </c>
      <c r="C8724" s="7" t="s">
        <v>21084</v>
      </c>
      <c r="D8724" s="7" t="s">
        <v>21122</v>
      </c>
    </row>
    <row r="8725" spans="1:4" ht="34.200000000000003" hidden="1" x14ac:dyDescent="0.3">
      <c r="A8725" s="24" t="s">
        <v>18476</v>
      </c>
      <c r="B8725" s="24" t="s">
        <v>29829</v>
      </c>
      <c r="C8725" s="24" t="s">
        <v>21092</v>
      </c>
      <c r="D8725" s="24" t="s">
        <v>21106</v>
      </c>
    </row>
    <row r="8726" spans="1:4" ht="22.8" hidden="1" x14ac:dyDescent="0.3">
      <c r="A8726" s="7" t="s">
        <v>18478</v>
      </c>
      <c r="B8726" s="7" t="s">
        <v>29830</v>
      </c>
      <c r="C8726" s="7" t="s">
        <v>21092</v>
      </c>
      <c r="D8726" s="7" t="s">
        <v>21122</v>
      </c>
    </row>
    <row r="8727" spans="1:4" x14ac:dyDescent="0.3">
      <c r="A8727" s="24" t="s">
        <v>18480</v>
      </c>
      <c r="B8727" s="24" t="s">
        <v>29831</v>
      </c>
      <c r="C8727" s="24" t="s">
        <v>21092</v>
      </c>
      <c r="D8727" s="24" t="s">
        <v>21108</v>
      </c>
    </row>
    <row r="8728" spans="1:4" ht="34.200000000000003" hidden="1" x14ac:dyDescent="0.3">
      <c r="A8728" s="7" t="s">
        <v>18482</v>
      </c>
      <c r="B8728" s="7" t="s">
        <v>29832</v>
      </c>
      <c r="C8728" s="7" t="s">
        <v>21088</v>
      </c>
      <c r="D8728" s="7" t="s">
        <v>21106</v>
      </c>
    </row>
    <row r="8729" spans="1:4" ht="22.8" x14ac:dyDescent="0.3">
      <c r="A8729" s="24" t="s">
        <v>18484</v>
      </c>
      <c r="B8729" s="24" t="s">
        <v>29833</v>
      </c>
      <c r="C8729" s="24" t="s">
        <v>21084</v>
      </c>
      <c r="D8729" s="24" t="s">
        <v>21108</v>
      </c>
    </row>
    <row r="8730" spans="1:4" ht="34.200000000000003" hidden="1" x14ac:dyDescent="0.3">
      <c r="A8730" s="7" t="s">
        <v>18486</v>
      </c>
      <c r="B8730" s="7" t="s">
        <v>29834</v>
      </c>
      <c r="C8730" s="7" t="s">
        <v>21084</v>
      </c>
      <c r="D8730" s="7" t="s">
        <v>21106</v>
      </c>
    </row>
    <row r="8731" spans="1:4" ht="22.8" hidden="1" x14ac:dyDescent="0.3">
      <c r="A8731" s="24" t="s">
        <v>18488</v>
      </c>
      <c r="B8731" s="24" t="s">
        <v>29835</v>
      </c>
      <c r="C8731" s="24" t="s">
        <v>21092</v>
      </c>
      <c r="D8731" s="24" t="s">
        <v>21106</v>
      </c>
    </row>
    <row r="8732" spans="1:4" ht="22.8" hidden="1" x14ac:dyDescent="0.3">
      <c r="A8732" s="7" t="s">
        <v>18490</v>
      </c>
      <c r="B8732" s="7" t="s">
        <v>29836</v>
      </c>
      <c r="C8732" s="7" t="s">
        <v>21092</v>
      </c>
      <c r="D8732" s="7" t="s">
        <v>21106</v>
      </c>
    </row>
    <row r="8733" spans="1:4" ht="22.8" x14ac:dyDescent="0.3">
      <c r="A8733" s="24" t="s">
        <v>18492</v>
      </c>
      <c r="B8733" s="24" t="s">
        <v>29837</v>
      </c>
      <c r="C8733" s="24" t="s">
        <v>21088</v>
      </c>
      <c r="D8733" s="24" t="s">
        <v>21108</v>
      </c>
    </row>
    <row r="8734" spans="1:4" ht="22.8" hidden="1" x14ac:dyDescent="0.3">
      <c r="A8734" s="7" t="s">
        <v>18494</v>
      </c>
      <c r="B8734" s="7" t="s">
        <v>29838</v>
      </c>
      <c r="C8734" s="7" t="s">
        <v>21096</v>
      </c>
      <c r="D8734" s="7" t="s">
        <v>21106</v>
      </c>
    </row>
    <row r="8735" spans="1:4" ht="34.200000000000003" hidden="1" x14ac:dyDescent="0.3">
      <c r="A8735" s="24" t="s">
        <v>18496</v>
      </c>
      <c r="B8735" s="24" t="s">
        <v>29839</v>
      </c>
      <c r="C8735" s="24" t="s">
        <v>21088</v>
      </c>
      <c r="D8735" s="24" t="s">
        <v>21104</v>
      </c>
    </row>
    <row r="8736" spans="1:4" ht="34.200000000000003" hidden="1" x14ac:dyDescent="0.3">
      <c r="A8736" s="7" t="s">
        <v>18498</v>
      </c>
      <c r="B8736" s="7" t="s">
        <v>29840</v>
      </c>
      <c r="C8736" s="7" t="s">
        <v>21088</v>
      </c>
      <c r="D8736" s="7" t="s">
        <v>21106</v>
      </c>
    </row>
    <row r="8737" spans="1:4" ht="34.200000000000003" hidden="1" x14ac:dyDescent="0.3">
      <c r="A8737" s="24" t="s">
        <v>18500</v>
      </c>
      <c r="B8737" s="24" t="s">
        <v>29841</v>
      </c>
      <c r="C8737" s="24" t="s">
        <v>21084</v>
      </c>
      <c r="D8737" s="24" t="s">
        <v>21106</v>
      </c>
    </row>
    <row r="8738" spans="1:4" ht="34.200000000000003" hidden="1" x14ac:dyDescent="0.3">
      <c r="A8738" s="7" t="s">
        <v>18502</v>
      </c>
      <c r="B8738" s="7" t="s">
        <v>29842</v>
      </c>
      <c r="C8738" s="7" t="s">
        <v>21084</v>
      </c>
      <c r="D8738" s="7" t="s">
        <v>21106</v>
      </c>
    </row>
    <row r="8739" spans="1:4" ht="34.200000000000003" hidden="1" x14ac:dyDescent="0.3">
      <c r="A8739" s="24" t="s">
        <v>18504</v>
      </c>
      <c r="B8739" s="24" t="s">
        <v>29843</v>
      </c>
      <c r="C8739" s="24" t="s">
        <v>21096</v>
      </c>
      <c r="D8739" s="24" t="s">
        <v>21104</v>
      </c>
    </row>
    <row r="8740" spans="1:4" ht="22.8" hidden="1" x14ac:dyDescent="0.3">
      <c r="A8740" s="7" t="s">
        <v>18506</v>
      </c>
      <c r="B8740" s="7" t="s">
        <v>29844</v>
      </c>
      <c r="C8740" s="7" t="s">
        <v>21088</v>
      </c>
      <c r="D8740" s="7" t="s">
        <v>21106</v>
      </c>
    </row>
    <row r="8741" spans="1:4" ht="34.200000000000003" hidden="1" x14ac:dyDescent="0.3">
      <c r="A8741" s="24" t="s">
        <v>18508</v>
      </c>
      <c r="B8741" s="24" t="s">
        <v>29845</v>
      </c>
      <c r="C8741" s="24" t="s">
        <v>21084</v>
      </c>
      <c r="D8741" s="24" t="s">
        <v>21104</v>
      </c>
    </row>
    <row r="8742" spans="1:4" ht="34.200000000000003" hidden="1" x14ac:dyDescent="0.3">
      <c r="A8742" s="7" t="s">
        <v>18510</v>
      </c>
      <c r="B8742" s="7" t="s">
        <v>29846</v>
      </c>
      <c r="C8742" s="7" t="s">
        <v>21092</v>
      </c>
      <c r="D8742" s="7" t="s">
        <v>21122</v>
      </c>
    </row>
    <row r="8743" spans="1:4" ht="22.8" hidden="1" x14ac:dyDescent="0.3">
      <c r="A8743" s="24" t="s">
        <v>18512</v>
      </c>
      <c r="B8743" s="24" t="s">
        <v>29847</v>
      </c>
      <c r="C8743" s="24" t="s">
        <v>21084</v>
      </c>
      <c r="D8743" s="24" t="s">
        <v>21104</v>
      </c>
    </row>
    <row r="8744" spans="1:4" ht="34.200000000000003" hidden="1" x14ac:dyDescent="0.3">
      <c r="A8744" s="7" t="s">
        <v>18514</v>
      </c>
      <c r="B8744" s="7" t="s">
        <v>29848</v>
      </c>
      <c r="C8744" s="7" t="s">
        <v>21088</v>
      </c>
      <c r="D8744" s="7" t="s">
        <v>21104</v>
      </c>
    </row>
    <row r="8745" spans="1:4" ht="22.8" hidden="1" x14ac:dyDescent="0.3">
      <c r="A8745" s="24" t="s">
        <v>18516</v>
      </c>
      <c r="B8745" s="24" t="s">
        <v>29849</v>
      </c>
      <c r="C8745" s="24" t="s">
        <v>21088</v>
      </c>
      <c r="D8745" s="24" t="s">
        <v>21122</v>
      </c>
    </row>
    <row r="8746" spans="1:4" ht="34.200000000000003" hidden="1" x14ac:dyDescent="0.3">
      <c r="A8746" s="7" t="s">
        <v>18518</v>
      </c>
      <c r="B8746" s="7" t="s">
        <v>29850</v>
      </c>
      <c r="C8746" s="7" t="s">
        <v>21096</v>
      </c>
      <c r="D8746" s="7" t="s">
        <v>21104</v>
      </c>
    </row>
    <row r="8747" spans="1:4" ht="22.8" x14ac:dyDescent="0.3">
      <c r="A8747" s="24" t="s">
        <v>18520</v>
      </c>
      <c r="B8747" s="24" t="s">
        <v>29851</v>
      </c>
      <c r="C8747" s="24" t="s">
        <v>21092</v>
      </c>
      <c r="D8747" s="24" t="s">
        <v>21108</v>
      </c>
    </row>
    <row r="8748" spans="1:4" ht="34.200000000000003" x14ac:dyDescent="0.3">
      <c r="A8748" s="7" t="s">
        <v>18522</v>
      </c>
      <c r="B8748" s="7" t="s">
        <v>29852</v>
      </c>
      <c r="C8748" s="7" t="s">
        <v>21096</v>
      </c>
      <c r="D8748" s="7" t="s">
        <v>21108</v>
      </c>
    </row>
    <row r="8749" spans="1:4" ht="34.200000000000003" hidden="1" x14ac:dyDescent="0.3">
      <c r="A8749" s="24" t="s">
        <v>18524</v>
      </c>
      <c r="B8749" s="24" t="s">
        <v>29853</v>
      </c>
      <c r="C8749" s="24" t="s">
        <v>21092</v>
      </c>
      <c r="D8749" s="24" t="s">
        <v>21106</v>
      </c>
    </row>
    <row r="8750" spans="1:4" ht="22.8" hidden="1" x14ac:dyDescent="0.3">
      <c r="A8750" s="7" t="s">
        <v>18526</v>
      </c>
      <c r="B8750" s="7" t="s">
        <v>29854</v>
      </c>
      <c r="C8750" s="7" t="s">
        <v>21096</v>
      </c>
      <c r="D8750" s="7" t="s">
        <v>21106</v>
      </c>
    </row>
    <row r="8751" spans="1:4" ht="22.8" hidden="1" x14ac:dyDescent="0.3">
      <c r="A8751" s="24" t="s">
        <v>18528</v>
      </c>
      <c r="B8751" s="24" t="s">
        <v>29855</v>
      </c>
      <c r="C8751" s="24" t="s">
        <v>21084</v>
      </c>
      <c r="D8751" s="24" t="s">
        <v>21104</v>
      </c>
    </row>
    <row r="8752" spans="1:4" ht="34.200000000000003" hidden="1" x14ac:dyDescent="0.3">
      <c r="A8752" s="7" t="s">
        <v>18530</v>
      </c>
      <c r="B8752" s="7" t="s">
        <v>29856</v>
      </c>
      <c r="C8752" s="7" t="s">
        <v>21084</v>
      </c>
      <c r="D8752" s="7" t="s">
        <v>21106</v>
      </c>
    </row>
    <row r="8753" spans="1:4" ht="22.8" x14ac:dyDescent="0.3">
      <c r="A8753" s="24" t="s">
        <v>18532</v>
      </c>
      <c r="B8753" s="24" t="s">
        <v>29857</v>
      </c>
      <c r="C8753" s="24" t="s">
        <v>21084</v>
      </c>
      <c r="D8753" s="24" t="s">
        <v>21108</v>
      </c>
    </row>
    <row r="8754" spans="1:4" hidden="1" x14ac:dyDescent="0.3">
      <c r="A8754" s="7" t="s">
        <v>18534</v>
      </c>
      <c r="B8754" s="7" t="s">
        <v>29858</v>
      </c>
      <c r="C8754" s="7" t="s">
        <v>21088</v>
      </c>
      <c r="D8754" s="7" t="s">
        <v>21122</v>
      </c>
    </row>
    <row r="8755" spans="1:4" ht="45.6" hidden="1" x14ac:dyDescent="0.3">
      <c r="A8755" s="24" t="s">
        <v>18536</v>
      </c>
      <c r="B8755" s="24" t="s">
        <v>29859</v>
      </c>
      <c r="C8755" s="24" t="s">
        <v>21084</v>
      </c>
      <c r="D8755" s="24" t="s">
        <v>21106</v>
      </c>
    </row>
    <row r="8756" spans="1:4" ht="22.8" x14ac:dyDescent="0.3">
      <c r="A8756" s="7" t="s">
        <v>18538</v>
      </c>
      <c r="B8756" s="7" t="s">
        <v>29860</v>
      </c>
      <c r="C8756" s="7" t="s">
        <v>21088</v>
      </c>
      <c r="D8756" s="7" t="s">
        <v>21108</v>
      </c>
    </row>
    <row r="8757" spans="1:4" ht="22.8" hidden="1" x14ac:dyDescent="0.3">
      <c r="A8757" s="24" t="s">
        <v>18540</v>
      </c>
      <c r="B8757" s="24" t="s">
        <v>29861</v>
      </c>
      <c r="C8757" s="24" t="s">
        <v>21084</v>
      </c>
      <c r="D8757" s="24" t="s">
        <v>21106</v>
      </c>
    </row>
    <row r="8758" spans="1:4" ht="34.200000000000003" hidden="1" x14ac:dyDescent="0.3">
      <c r="A8758" s="7" t="s">
        <v>18542</v>
      </c>
      <c r="B8758" s="7" t="s">
        <v>29862</v>
      </c>
      <c r="C8758" s="7" t="s">
        <v>21096</v>
      </c>
      <c r="D8758" s="7" t="s">
        <v>21104</v>
      </c>
    </row>
    <row r="8759" spans="1:4" ht="22.8" hidden="1" x14ac:dyDescent="0.3">
      <c r="A8759" s="24" t="s">
        <v>18544</v>
      </c>
      <c r="B8759" s="24" t="s">
        <v>29863</v>
      </c>
      <c r="C8759" s="24" t="s">
        <v>21096</v>
      </c>
      <c r="D8759" s="24" t="s">
        <v>21106</v>
      </c>
    </row>
    <row r="8760" spans="1:4" ht="34.200000000000003" x14ac:dyDescent="0.3">
      <c r="A8760" s="7" t="s">
        <v>18546</v>
      </c>
      <c r="B8760" s="7" t="s">
        <v>29864</v>
      </c>
      <c r="C8760" s="7" t="s">
        <v>21088</v>
      </c>
      <c r="D8760" s="7" t="s">
        <v>21108</v>
      </c>
    </row>
    <row r="8761" spans="1:4" ht="22.8" hidden="1" x14ac:dyDescent="0.3">
      <c r="A8761" s="24" t="s">
        <v>18548</v>
      </c>
      <c r="B8761" s="24" t="s">
        <v>29865</v>
      </c>
      <c r="C8761" s="24" t="s">
        <v>21088</v>
      </c>
      <c r="D8761" s="24" t="s">
        <v>21104</v>
      </c>
    </row>
    <row r="8762" spans="1:4" x14ac:dyDescent="0.3">
      <c r="A8762" s="7" t="s">
        <v>18550</v>
      </c>
      <c r="B8762" s="7" t="s">
        <v>29866</v>
      </c>
      <c r="C8762" s="7" t="s">
        <v>21092</v>
      </c>
      <c r="D8762" s="7" t="s">
        <v>21108</v>
      </c>
    </row>
    <row r="8763" spans="1:4" ht="34.200000000000003" hidden="1" x14ac:dyDescent="0.3">
      <c r="A8763" s="24" t="s">
        <v>18552</v>
      </c>
      <c r="B8763" s="24" t="s">
        <v>29867</v>
      </c>
      <c r="C8763" s="24" t="s">
        <v>21096</v>
      </c>
      <c r="D8763" s="24" t="s">
        <v>21106</v>
      </c>
    </row>
    <row r="8764" spans="1:4" ht="34.200000000000003" hidden="1" x14ac:dyDescent="0.3">
      <c r="A8764" s="7" t="s">
        <v>18554</v>
      </c>
      <c r="B8764" s="7" t="s">
        <v>29868</v>
      </c>
      <c r="C8764" s="7" t="s">
        <v>21096</v>
      </c>
      <c r="D8764" s="7" t="s">
        <v>21106</v>
      </c>
    </row>
    <row r="8765" spans="1:4" ht="34.200000000000003" hidden="1" x14ac:dyDescent="0.3">
      <c r="A8765" s="24" t="s">
        <v>18556</v>
      </c>
      <c r="B8765" s="24" t="s">
        <v>29869</v>
      </c>
      <c r="C8765" s="24" t="s">
        <v>21084</v>
      </c>
      <c r="D8765" s="24" t="s">
        <v>21104</v>
      </c>
    </row>
    <row r="8766" spans="1:4" ht="22.8" hidden="1" x14ac:dyDescent="0.3">
      <c r="A8766" s="7" t="s">
        <v>18558</v>
      </c>
      <c r="B8766" s="7" t="s">
        <v>29870</v>
      </c>
      <c r="C8766" s="7" t="s">
        <v>21092</v>
      </c>
      <c r="D8766" s="7" t="s">
        <v>21122</v>
      </c>
    </row>
    <row r="8767" spans="1:4" ht="22.8" hidden="1" x14ac:dyDescent="0.3">
      <c r="A8767" s="24" t="s">
        <v>18560</v>
      </c>
      <c r="B8767" s="24" t="s">
        <v>29871</v>
      </c>
      <c r="C8767" s="24" t="s">
        <v>21092</v>
      </c>
      <c r="D8767" s="24" t="s">
        <v>21106</v>
      </c>
    </row>
    <row r="8768" spans="1:4" ht="34.200000000000003" hidden="1" x14ac:dyDescent="0.3">
      <c r="A8768" s="7" t="s">
        <v>18562</v>
      </c>
      <c r="B8768" s="7" t="s">
        <v>29872</v>
      </c>
      <c r="C8768" s="7" t="s">
        <v>21084</v>
      </c>
      <c r="D8768" s="7" t="s">
        <v>21104</v>
      </c>
    </row>
    <row r="8769" spans="1:4" ht="34.200000000000003" hidden="1" x14ac:dyDescent="0.3">
      <c r="A8769" s="24" t="s">
        <v>18564</v>
      </c>
      <c r="B8769" s="24" t="s">
        <v>29873</v>
      </c>
      <c r="C8769" s="24" t="s">
        <v>21088</v>
      </c>
      <c r="D8769" s="24" t="s">
        <v>21106</v>
      </c>
    </row>
    <row r="8770" spans="1:4" ht="34.200000000000003" hidden="1" x14ac:dyDescent="0.3">
      <c r="A8770" s="7" t="s">
        <v>18565</v>
      </c>
      <c r="B8770" s="7" t="s">
        <v>29874</v>
      </c>
      <c r="C8770" s="7" t="s">
        <v>21096</v>
      </c>
      <c r="D8770" s="7" t="s">
        <v>21106</v>
      </c>
    </row>
    <row r="8771" spans="1:4" ht="22.8" hidden="1" x14ac:dyDescent="0.3">
      <c r="A8771" s="24" t="s">
        <v>18567</v>
      </c>
      <c r="B8771" s="24" t="s">
        <v>29875</v>
      </c>
      <c r="C8771" s="24" t="s">
        <v>21088</v>
      </c>
      <c r="D8771" s="24" t="s">
        <v>21106</v>
      </c>
    </row>
    <row r="8772" spans="1:4" ht="34.200000000000003" hidden="1" x14ac:dyDescent="0.3">
      <c r="A8772" s="7" t="s">
        <v>18569</v>
      </c>
      <c r="B8772" s="7" t="s">
        <v>29876</v>
      </c>
      <c r="C8772" s="7" t="s">
        <v>21088</v>
      </c>
      <c r="D8772" s="7" t="s">
        <v>21122</v>
      </c>
    </row>
    <row r="8773" spans="1:4" ht="22.8" hidden="1" x14ac:dyDescent="0.3">
      <c r="A8773" s="24" t="s">
        <v>18571</v>
      </c>
      <c r="B8773" s="24" t="s">
        <v>29877</v>
      </c>
      <c r="C8773" s="24" t="s">
        <v>21092</v>
      </c>
      <c r="D8773" s="24" t="s">
        <v>21106</v>
      </c>
    </row>
    <row r="8774" spans="1:4" ht="22.8" hidden="1" x14ac:dyDescent="0.3">
      <c r="A8774" s="7" t="s">
        <v>18573</v>
      </c>
      <c r="B8774" s="7" t="s">
        <v>29878</v>
      </c>
      <c r="C8774" s="7" t="s">
        <v>21096</v>
      </c>
      <c r="D8774" s="7" t="s">
        <v>21106</v>
      </c>
    </row>
    <row r="8775" spans="1:4" ht="22.8" hidden="1" x14ac:dyDescent="0.3">
      <c r="A8775" s="24" t="s">
        <v>18575</v>
      </c>
      <c r="B8775" s="24" t="s">
        <v>29879</v>
      </c>
      <c r="C8775" s="24" t="s">
        <v>21088</v>
      </c>
      <c r="D8775" s="24" t="s">
        <v>21104</v>
      </c>
    </row>
    <row r="8776" spans="1:4" ht="22.8" hidden="1" x14ac:dyDescent="0.3">
      <c r="A8776" s="7" t="s">
        <v>18577</v>
      </c>
      <c r="B8776" s="7" t="s">
        <v>29880</v>
      </c>
      <c r="C8776" s="7" t="s">
        <v>21092</v>
      </c>
      <c r="D8776" s="7" t="s">
        <v>21106</v>
      </c>
    </row>
    <row r="8777" spans="1:4" ht="34.200000000000003" x14ac:dyDescent="0.3">
      <c r="A8777" s="24" t="s">
        <v>18579</v>
      </c>
      <c r="B8777" s="24" t="s">
        <v>29881</v>
      </c>
      <c r="C8777" s="24" t="s">
        <v>21088</v>
      </c>
      <c r="D8777" s="24" t="s">
        <v>21108</v>
      </c>
    </row>
    <row r="8778" spans="1:4" ht="22.8" hidden="1" x14ac:dyDescent="0.3">
      <c r="A8778" s="7" t="s">
        <v>18581</v>
      </c>
      <c r="B8778" s="7" t="s">
        <v>29882</v>
      </c>
      <c r="C8778" s="7" t="s">
        <v>21092</v>
      </c>
      <c r="D8778" s="7" t="s">
        <v>21106</v>
      </c>
    </row>
    <row r="8779" spans="1:4" ht="22.8" hidden="1" x14ac:dyDescent="0.3">
      <c r="A8779" s="24" t="s">
        <v>18583</v>
      </c>
      <c r="B8779" s="24" t="s">
        <v>29883</v>
      </c>
      <c r="C8779" s="24" t="s">
        <v>21088</v>
      </c>
      <c r="D8779" s="24" t="s">
        <v>21106</v>
      </c>
    </row>
    <row r="8780" spans="1:4" ht="22.8" hidden="1" x14ac:dyDescent="0.3">
      <c r="A8780" s="7" t="s">
        <v>18585</v>
      </c>
      <c r="B8780" s="7" t="s">
        <v>29884</v>
      </c>
      <c r="C8780" s="7" t="s">
        <v>21084</v>
      </c>
      <c r="D8780" s="7" t="s">
        <v>21106</v>
      </c>
    </row>
    <row r="8781" spans="1:4" ht="34.200000000000003" hidden="1" x14ac:dyDescent="0.3">
      <c r="A8781" s="24" t="s">
        <v>18587</v>
      </c>
      <c r="B8781" s="24" t="s">
        <v>29885</v>
      </c>
      <c r="C8781" s="24" t="s">
        <v>21092</v>
      </c>
      <c r="D8781" s="24" t="s">
        <v>21106</v>
      </c>
    </row>
    <row r="8782" spans="1:4" ht="22.8" hidden="1" x14ac:dyDescent="0.3">
      <c r="A8782" s="7" t="s">
        <v>18589</v>
      </c>
      <c r="B8782" s="7" t="s">
        <v>29886</v>
      </c>
      <c r="C8782" s="7" t="s">
        <v>21096</v>
      </c>
      <c r="D8782" s="7" t="s">
        <v>21106</v>
      </c>
    </row>
    <row r="8783" spans="1:4" ht="22.8" hidden="1" x14ac:dyDescent="0.3">
      <c r="A8783" s="24" t="s">
        <v>18591</v>
      </c>
      <c r="B8783" s="24" t="s">
        <v>29887</v>
      </c>
      <c r="C8783" s="24" t="s">
        <v>21088</v>
      </c>
      <c r="D8783" s="24" t="s">
        <v>21122</v>
      </c>
    </row>
    <row r="8784" spans="1:4" hidden="1" x14ac:dyDescent="0.3">
      <c r="A8784" s="7" t="s">
        <v>18593</v>
      </c>
      <c r="B8784" s="7" t="s">
        <v>29888</v>
      </c>
      <c r="C8784" s="7" t="s">
        <v>21084</v>
      </c>
      <c r="D8784" s="7" t="s">
        <v>21122</v>
      </c>
    </row>
    <row r="8785" spans="1:4" ht="34.200000000000003" hidden="1" x14ac:dyDescent="0.3">
      <c r="A8785" s="24" t="s">
        <v>18595</v>
      </c>
      <c r="B8785" s="24" t="s">
        <v>29889</v>
      </c>
      <c r="C8785" s="24" t="s">
        <v>21096</v>
      </c>
      <c r="D8785" s="24" t="s">
        <v>21106</v>
      </c>
    </row>
    <row r="8786" spans="1:4" ht="22.8" hidden="1" x14ac:dyDescent="0.3">
      <c r="A8786" s="7" t="s">
        <v>18597</v>
      </c>
      <c r="B8786" s="7" t="s">
        <v>29890</v>
      </c>
      <c r="C8786" s="7" t="s">
        <v>21092</v>
      </c>
      <c r="D8786" s="7" t="s">
        <v>21104</v>
      </c>
    </row>
    <row r="8787" spans="1:4" ht="34.200000000000003" hidden="1" x14ac:dyDescent="0.3">
      <c r="A8787" s="24" t="s">
        <v>18599</v>
      </c>
      <c r="B8787" s="24" t="s">
        <v>29891</v>
      </c>
      <c r="C8787" s="24" t="s">
        <v>21096</v>
      </c>
      <c r="D8787" s="24" t="s">
        <v>21122</v>
      </c>
    </row>
    <row r="8788" spans="1:4" ht="34.200000000000003" hidden="1" x14ac:dyDescent="0.3">
      <c r="A8788" s="7" t="s">
        <v>18601</v>
      </c>
      <c r="B8788" s="7" t="s">
        <v>29892</v>
      </c>
      <c r="C8788" s="7" t="s">
        <v>21084</v>
      </c>
      <c r="D8788" s="7" t="s">
        <v>21106</v>
      </c>
    </row>
    <row r="8789" spans="1:4" ht="22.8" x14ac:dyDescent="0.3">
      <c r="A8789" s="24" t="s">
        <v>18603</v>
      </c>
      <c r="B8789" s="24" t="s">
        <v>29893</v>
      </c>
      <c r="C8789" s="24" t="s">
        <v>21092</v>
      </c>
      <c r="D8789" s="24" t="s">
        <v>21108</v>
      </c>
    </row>
    <row r="8790" spans="1:4" ht="45.6" hidden="1" x14ac:dyDescent="0.3">
      <c r="A8790" s="7" t="s">
        <v>18605</v>
      </c>
      <c r="B8790" s="7" t="s">
        <v>29894</v>
      </c>
      <c r="C8790" s="7" t="s">
        <v>21088</v>
      </c>
      <c r="D8790" s="7" t="s">
        <v>21104</v>
      </c>
    </row>
    <row r="8791" spans="1:4" ht="22.8" hidden="1" x14ac:dyDescent="0.3">
      <c r="A8791" s="24" t="s">
        <v>18607</v>
      </c>
      <c r="B8791" s="24" t="s">
        <v>29895</v>
      </c>
      <c r="C8791" s="24" t="s">
        <v>21092</v>
      </c>
      <c r="D8791" s="24" t="s">
        <v>21106</v>
      </c>
    </row>
    <row r="8792" spans="1:4" hidden="1" x14ac:dyDescent="0.3">
      <c r="A8792" s="7" t="s">
        <v>18609</v>
      </c>
      <c r="B8792" s="7" t="s">
        <v>29896</v>
      </c>
      <c r="C8792" s="7" t="s">
        <v>21096</v>
      </c>
      <c r="D8792" s="7" t="s">
        <v>21104</v>
      </c>
    </row>
    <row r="8793" spans="1:4" ht="45.6" hidden="1" x14ac:dyDescent="0.3">
      <c r="A8793" s="24" t="s">
        <v>18611</v>
      </c>
      <c r="B8793" s="24" t="s">
        <v>29897</v>
      </c>
      <c r="C8793" s="24" t="s">
        <v>21096</v>
      </c>
      <c r="D8793" s="24" t="s">
        <v>21104</v>
      </c>
    </row>
    <row r="8794" spans="1:4" hidden="1" x14ac:dyDescent="0.3">
      <c r="A8794" s="7" t="s">
        <v>18613</v>
      </c>
      <c r="B8794" s="7" t="s">
        <v>29898</v>
      </c>
      <c r="C8794" s="7" t="s">
        <v>21096</v>
      </c>
      <c r="D8794" s="7" t="s">
        <v>21122</v>
      </c>
    </row>
    <row r="8795" spans="1:4" hidden="1" x14ac:dyDescent="0.3">
      <c r="A8795" s="24" t="s">
        <v>18615</v>
      </c>
      <c r="B8795" s="24" t="s">
        <v>29899</v>
      </c>
      <c r="C8795" s="24" t="s">
        <v>21096</v>
      </c>
      <c r="D8795" s="24" t="s">
        <v>21104</v>
      </c>
    </row>
    <row r="8796" spans="1:4" ht="34.200000000000003" hidden="1" x14ac:dyDescent="0.3">
      <c r="A8796" s="7" t="s">
        <v>18617</v>
      </c>
      <c r="B8796" s="7" t="s">
        <v>29900</v>
      </c>
      <c r="C8796" s="7" t="s">
        <v>21092</v>
      </c>
      <c r="D8796" s="7" t="s">
        <v>21106</v>
      </c>
    </row>
    <row r="8797" spans="1:4" ht="22.8" hidden="1" x14ac:dyDescent="0.3">
      <c r="A8797" s="24" t="s">
        <v>18619</v>
      </c>
      <c r="B8797" s="24" t="s">
        <v>29901</v>
      </c>
      <c r="C8797" s="24" t="s">
        <v>21088</v>
      </c>
      <c r="D8797" s="24" t="s">
        <v>21122</v>
      </c>
    </row>
    <row r="8798" spans="1:4" ht="34.200000000000003" x14ac:dyDescent="0.3">
      <c r="A8798" s="7" t="s">
        <v>18621</v>
      </c>
      <c r="B8798" s="7" t="s">
        <v>29902</v>
      </c>
      <c r="C8798" s="7" t="s">
        <v>21084</v>
      </c>
      <c r="D8798" s="7" t="s">
        <v>21108</v>
      </c>
    </row>
    <row r="8799" spans="1:4" ht="34.200000000000003" hidden="1" x14ac:dyDescent="0.3">
      <c r="A8799" s="24" t="s">
        <v>18623</v>
      </c>
      <c r="B8799" s="24" t="s">
        <v>29903</v>
      </c>
      <c r="C8799" s="24" t="s">
        <v>21088</v>
      </c>
      <c r="D8799" s="24" t="s">
        <v>21122</v>
      </c>
    </row>
    <row r="8800" spans="1:4" x14ac:dyDescent="0.3">
      <c r="A8800" s="7" t="s">
        <v>18625</v>
      </c>
      <c r="B8800" s="7" t="s">
        <v>29904</v>
      </c>
      <c r="C8800" s="7" t="s">
        <v>21096</v>
      </c>
      <c r="D8800" s="7" t="s">
        <v>21108</v>
      </c>
    </row>
    <row r="8801" spans="1:4" ht="34.200000000000003" x14ac:dyDescent="0.3">
      <c r="A8801" s="24" t="s">
        <v>18627</v>
      </c>
      <c r="B8801" s="24" t="s">
        <v>29905</v>
      </c>
      <c r="C8801" s="24" t="s">
        <v>21084</v>
      </c>
      <c r="D8801" s="24" t="s">
        <v>21108</v>
      </c>
    </row>
    <row r="8802" spans="1:4" ht="34.200000000000003" hidden="1" x14ac:dyDescent="0.3">
      <c r="A8802" s="7" t="s">
        <v>18629</v>
      </c>
      <c r="B8802" s="7" t="s">
        <v>29906</v>
      </c>
      <c r="C8802" s="7" t="s">
        <v>21088</v>
      </c>
      <c r="D8802" s="7" t="s">
        <v>21106</v>
      </c>
    </row>
    <row r="8803" spans="1:4" ht="22.8" hidden="1" x14ac:dyDescent="0.3">
      <c r="A8803" s="24" t="s">
        <v>18631</v>
      </c>
      <c r="B8803" s="24" t="s">
        <v>29907</v>
      </c>
      <c r="C8803" s="24" t="s">
        <v>21088</v>
      </c>
      <c r="D8803" s="24" t="s">
        <v>21106</v>
      </c>
    </row>
    <row r="8804" spans="1:4" ht="22.8" hidden="1" x14ac:dyDescent="0.3">
      <c r="A8804" s="7" t="s">
        <v>18633</v>
      </c>
      <c r="B8804" s="7" t="s">
        <v>29908</v>
      </c>
      <c r="C8804" s="7" t="s">
        <v>21084</v>
      </c>
      <c r="D8804" s="7" t="s">
        <v>21104</v>
      </c>
    </row>
    <row r="8805" spans="1:4" ht="22.8" hidden="1" x14ac:dyDescent="0.3">
      <c r="A8805" s="24" t="s">
        <v>18635</v>
      </c>
      <c r="B8805" s="24" t="s">
        <v>29909</v>
      </c>
      <c r="C8805" s="24" t="s">
        <v>21096</v>
      </c>
      <c r="D8805" s="24" t="s">
        <v>21122</v>
      </c>
    </row>
    <row r="8806" spans="1:4" x14ac:dyDescent="0.3">
      <c r="A8806" s="7" t="s">
        <v>18637</v>
      </c>
      <c r="B8806" s="7" t="s">
        <v>29910</v>
      </c>
      <c r="C8806" s="7" t="s">
        <v>21084</v>
      </c>
      <c r="D8806" s="7" t="s">
        <v>21108</v>
      </c>
    </row>
    <row r="8807" spans="1:4" ht="34.200000000000003" hidden="1" x14ac:dyDescent="0.3">
      <c r="A8807" s="24" t="s">
        <v>18639</v>
      </c>
      <c r="B8807" s="24" t="s">
        <v>29911</v>
      </c>
      <c r="C8807" s="24" t="s">
        <v>21096</v>
      </c>
      <c r="D8807" s="24" t="s">
        <v>21104</v>
      </c>
    </row>
    <row r="8808" spans="1:4" ht="45.6" x14ac:dyDescent="0.3">
      <c r="A8808" s="7" t="s">
        <v>18641</v>
      </c>
      <c r="B8808" s="7" t="s">
        <v>29912</v>
      </c>
      <c r="C8808" s="7" t="s">
        <v>21084</v>
      </c>
      <c r="D8808" s="7" t="s">
        <v>21108</v>
      </c>
    </row>
    <row r="8809" spans="1:4" ht="34.200000000000003" x14ac:dyDescent="0.3">
      <c r="A8809" s="24" t="s">
        <v>18643</v>
      </c>
      <c r="B8809" s="24" t="s">
        <v>29913</v>
      </c>
      <c r="C8809" s="24" t="s">
        <v>21088</v>
      </c>
      <c r="D8809" s="24" t="s">
        <v>21108</v>
      </c>
    </row>
    <row r="8810" spans="1:4" ht="22.8" hidden="1" x14ac:dyDescent="0.3">
      <c r="A8810" s="7" t="s">
        <v>18645</v>
      </c>
      <c r="B8810" s="7" t="s">
        <v>29914</v>
      </c>
      <c r="C8810" s="7" t="s">
        <v>21092</v>
      </c>
      <c r="D8810" s="7" t="s">
        <v>21122</v>
      </c>
    </row>
    <row r="8811" spans="1:4" ht="22.8" hidden="1" x14ac:dyDescent="0.3">
      <c r="A8811" s="24" t="s">
        <v>18647</v>
      </c>
      <c r="B8811" s="24" t="s">
        <v>29915</v>
      </c>
      <c r="C8811" s="24" t="s">
        <v>21096</v>
      </c>
      <c r="D8811" s="24" t="s">
        <v>21106</v>
      </c>
    </row>
    <row r="8812" spans="1:4" ht="45.6" hidden="1" x14ac:dyDescent="0.3">
      <c r="A8812" s="7" t="s">
        <v>18649</v>
      </c>
      <c r="B8812" s="7" t="s">
        <v>29916</v>
      </c>
      <c r="C8812" s="7" t="s">
        <v>21096</v>
      </c>
      <c r="D8812" s="7" t="s">
        <v>21106</v>
      </c>
    </row>
    <row r="8813" spans="1:4" ht="34.200000000000003" hidden="1" x14ac:dyDescent="0.3">
      <c r="A8813" s="24" t="s">
        <v>18651</v>
      </c>
      <c r="B8813" s="24" t="s">
        <v>29917</v>
      </c>
      <c r="C8813" s="24" t="s">
        <v>21092</v>
      </c>
      <c r="D8813" s="24" t="s">
        <v>21122</v>
      </c>
    </row>
    <row r="8814" spans="1:4" ht="45.6" hidden="1" x14ac:dyDescent="0.3">
      <c r="A8814" s="7" t="s">
        <v>18653</v>
      </c>
      <c r="B8814" s="7" t="s">
        <v>29918</v>
      </c>
      <c r="C8814" s="7" t="s">
        <v>21096</v>
      </c>
      <c r="D8814" s="7" t="s">
        <v>21104</v>
      </c>
    </row>
    <row r="8815" spans="1:4" ht="34.200000000000003" hidden="1" x14ac:dyDescent="0.3">
      <c r="A8815" s="24" t="s">
        <v>18655</v>
      </c>
      <c r="B8815" s="24" t="s">
        <v>29919</v>
      </c>
      <c r="C8815" s="24" t="s">
        <v>21092</v>
      </c>
      <c r="D8815" s="24" t="s">
        <v>21104</v>
      </c>
    </row>
    <row r="8816" spans="1:4" ht="22.8" x14ac:dyDescent="0.3">
      <c r="A8816" s="7" t="s">
        <v>18657</v>
      </c>
      <c r="B8816" s="7" t="s">
        <v>29920</v>
      </c>
      <c r="C8816" s="7" t="s">
        <v>21084</v>
      </c>
      <c r="D8816" s="7" t="s">
        <v>21108</v>
      </c>
    </row>
    <row r="8817" spans="1:4" ht="22.8" hidden="1" x14ac:dyDescent="0.3">
      <c r="A8817" s="24" t="s">
        <v>18659</v>
      </c>
      <c r="B8817" s="24" t="s">
        <v>29921</v>
      </c>
      <c r="C8817" s="24" t="s">
        <v>21088</v>
      </c>
      <c r="D8817" s="24" t="s">
        <v>21106</v>
      </c>
    </row>
    <row r="8818" spans="1:4" hidden="1" x14ac:dyDescent="0.3">
      <c r="A8818" s="7" t="s">
        <v>18661</v>
      </c>
      <c r="B8818" s="7" t="s">
        <v>29922</v>
      </c>
      <c r="C8818" s="7" t="s">
        <v>21096</v>
      </c>
      <c r="D8818" s="7" t="s">
        <v>21106</v>
      </c>
    </row>
    <row r="8819" spans="1:4" ht="34.200000000000003" hidden="1" x14ac:dyDescent="0.3">
      <c r="A8819" s="24" t="s">
        <v>18663</v>
      </c>
      <c r="B8819" s="24" t="s">
        <v>29923</v>
      </c>
      <c r="C8819" s="24" t="s">
        <v>21084</v>
      </c>
      <c r="D8819" s="24" t="s">
        <v>21104</v>
      </c>
    </row>
    <row r="8820" spans="1:4" ht="22.8" hidden="1" x14ac:dyDescent="0.3">
      <c r="A8820" s="7" t="s">
        <v>18665</v>
      </c>
      <c r="B8820" s="7" t="s">
        <v>29924</v>
      </c>
      <c r="C8820" s="7" t="s">
        <v>21092</v>
      </c>
      <c r="D8820" s="7" t="s">
        <v>21122</v>
      </c>
    </row>
    <row r="8821" spans="1:4" ht="22.8" hidden="1" x14ac:dyDescent="0.3">
      <c r="A8821" s="24" t="s">
        <v>18667</v>
      </c>
      <c r="B8821" s="24" t="s">
        <v>29925</v>
      </c>
      <c r="C8821" s="24" t="s">
        <v>21084</v>
      </c>
      <c r="D8821" s="24" t="s">
        <v>21106</v>
      </c>
    </row>
    <row r="8822" spans="1:4" ht="22.8" hidden="1" x14ac:dyDescent="0.3">
      <c r="A8822" s="7" t="s">
        <v>18669</v>
      </c>
      <c r="B8822" s="7" t="s">
        <v>29926</v>
      </c>
      <c r="C8822" s="7" t="s">
        <v>21092</v>
      </c>
      <c r="D8822" s="7" t="s">
        <v>21106</v>
      </c>
    </row>
    <row r="8823" spans="1:4" ht="34.200000000000003" x14ac:dyDescent="0.3">
      <c r="A8823" s="24" t="s">
        <v>18671</v>
      </c>
      <c r="B8823" s="24" t="s">
        <v>29927</v>
      </c>
      <c r="C8823" s="24" t="s">
        <v>21084</v>
      </c>
      <c r="D8823" s="24" t="s">
        <v>21108</v>
      </c>
    </row>
    <row r="8824" spans="1:4" ht="34.200000000000003" x14ac:dyDescent="0.3">
      <c r="A8824" s="7" t="s">
        <v>18673</v>
      </c>
      <c r="B8824" s="7" t="s">
        <v>29928</v>
      </c>
      <c r="C8824" s="7" t="s">
        <v>21092</v>
      </c>
      <c r="D8824" s="7" t="s">
        <v>21108</v>
      </c>
    </row>
    <row r="8825" spans="1:4" ht="34.200000000000003" hidden="1" x14ac:dyDescent="0.3">
      <c r="A8825" s="24" t="s">
        <v>18675</v>
      </c>
      <c r="B8825" s="24" t="s">
        <v>29929</v>
      </c>
      <c r="C8825" s="24" t="s">
        <v>21092</v>
      </c>
      <c r="D8825" s="24" t="s">
        <v>21122</v>
      </c>
    </row>
    <row r="8826" spans="1:4" ht="22.8" hidden="1" x14ac:dyDescent="0.3">
      <c r="A8826" s="7" t="s">
        <v>18677</v>
      </c>
      <c r="B8826" s="7" t="s">
        <v>29930</v>
      </c>
      <c r="C8826" s="7" t="s">
        <v>21088</v>
      </c>
      <c r="D8826" s="7" t="s">
        <v>21106</v>
      </c>
    </row>
    <row r="8827" spans="1:4" ht="34.200000000000003" hidden="1" x14ac:dyDescent="0.3">
      <c r="A8827" s="24" t="s">
        <v>18679</v>
      </c>
      <c r="B8827" s="24" t="s">
        <v>29931</v>
      </c>
      <c r="C8827" s="24" t="s">
        <v>21092</v>
      </c>
      <c r="D8827" s="24" t="s">
        <v>21106</v>
      </c>
    </row>
    <row r="8828" spans="1:4" ht="22.8" hidden="1" x14ac:dyDescent="0.3">
      <c r="A8828" s="7" t="s">
        <v>18681</v>
      </c>
      <c r="B8828" s="7" t="s">
        <v>29932</v>
      </c>
      <c r="C8828" s="7" t="s">
        <v>21092</v>
      </c>
      <c r="D8828" s="7" t="s">
        <v>21122</v>
      </c>
    </row>
    <row r="8829" spans="1:4" ht="34.200000000000003" x14ac:dyDescent="0.3">
      <c r="A8829" s="24" t="s">
        <v>18683</v>
      </c>
      <c r="B8829" s="24" t="s">
        <v>29933</v>
      </c>
      <c r="C8829" s="24" t="s">
        <v>21096</v>
      </c>
      <c r="D8829" s="24" t="s">
        <v>21108</v>
      </c>
    </row>
    <row r="8830" spans="1:4" ht="22.8" hidden="1" x14ac:dyDescent="0.3">
      <c r="A8830" s="7" t="s">
        <v>18685</v>
      </c>
      <c r="B8830" s="7" t="s">
        <v>29934</v>
      </c>
      <c r="C8830" s="7" t="s">
        <v>21088</v>
      </c>
      <c r="D8830" s="7" t="s">
        <v>21104</v>
      </c>
    </row>
    <row r="8831" spans="1:4" x14ac:dyDescent="0.3">
      <c r="A8831" s="24" t="s">
        <v>18687</v>
      </c>
      <c r="B8831" s="24" t="s">
        <v>29935</v>
      </c>
      <c r="C8831" s="24" t="s">
        <v>21092</v>
      </c>
      <c r="D8831" s="24" t="s">
        <v>21108</v>
      </c>
    </row>
    <row r="8832" spans="1:4" ht="34.200000000000003" hidden="1" x14ac:dyDescent="0.3">
      <c r="A8832" s="7" t="s">
        <v>18689</v>
      </c>
      <c r="B8832" s="7" t="s">
        <v>29936</v>
      </c>
      <c r="C8832" s="7" t="s">
        <v>21092</v>
      </c>
      <c r="D8832" s="7" t="s">
        <v>21106</v>
      </c>
    </row>
    <row r="8833" spans="1:4" ht="34.200000000000003" hidden="1" x14ac:dyDescent="0.3">
      <c r="A8833" s="24" t="s">
        <v>18691</v>
      </c>
      <c r="B8833" s="24" t="s">
        <v>29937</v>
      </c>
      <c r="C8833" s="24" t="s">
        <v>21088</v>
      </c>
      <c r="D8833" s="24" t="s">
        <v>21106</v>
      </c>
    </row>
    <row r="8834" spans="1:4" ht="22.8" hidden="1" x14ac:dyDescent="0.3">
      <c r="A8834" s="7" t="s">
        <v>18693</v>
      </c>
      <c r="B8834" s="7" t="s">
        <v>29938</v>
      </c>
      <c r="C8834" s="7" t="s">
        <v>21088</v>
      </c>
      <c r="D8834" s="7" t="s">
        <v>21104</v>
      </c>
    </row>
    <row r="8835" spans="1:4" ht="22.8" hidden="1" x14ac:dyDescent="0.3">
      <c r="A8835" s="24" t="s">
        <v>18695</v>
      </c>
      <c r="B8835" s="24" t="s">
        <v>29939</v>
      </c>
      <c r="C8835" s="24" t="s">
        <v>21096</v>
      </c>
      <c r="D8835" s="24" t="s">
        <v>21104</v>
      </c>
    </row>
    <row r="8836" spans="1:4" x14ac:dyDescent="0.3">
      <c r="A8836" s="7" t="s">
        <v>18697</v>
      </c>
      <c r="B8836" s="7" t="s">
        <v>29940</v>
      </c>
      <c r="C8836" s="7" t="s">
        <v>21092</v>
      </c>
      <c r="D8836" s="7" t="s">
        <v>21108</v>
      </c>
    </row>
    <row r="8837" spans="1:4" ht="34.200000000000003" hidden="1" x14ac:dyDescent="0.3">
      <c r="A8837" s="24" t="s">
        <v>18699</v>
      </c>
      <c r="B8837" s="24" t="s">
        <v>29941</v>
      </c>
      <c r="C8837" s="24" t="s">
        <v>21092</v>
      </c>
      <c r="D8837" s="24" t="s">
        <v>21106</v>
      </c>
    </row>
    <row r="8838" spans="1:4" ht="22.8" hidden="1" x14ac:dyDescent="0.3">
      <c r="A8838" s="7" t="s">
        <v>18701</v>
      </c>
      <c r="B8838" s="7" t="s">
        <v>29942</v>
      </c>
      <c r="C8838" s="7" t="s">
        <v>21096</v>
      </c>
      <c r="D8838" s="7" t="s">
        <v>21104</v>
      </c>
    </row>
    <row r="8839" spans="1:4" ht="34.200000000000003" hidden="1" x14ac:dyDescent="0.3">
      <c r="A8839" s="24" t="s">
        <v>18703</v>
      </c>
      <c r="B8839" s="24" t="s">
        <v>29943</v>
      </c>
      <c r="C8839" s="24" t="s">
        <v>21084</v>
      </c>
      <c r="D8839" s="24" t="s">
        <v>21106</v>
      </c>
    </row>
    <row r="8840" spans="1:4" ht="34.200000000000003" hidden="1" x14ac:dyDescent="0.3">
      <c r="A8840" s="7" t="s">
        <v>18705</v>
      </c>
      <c r="B8840" s="7" t="s">
        <v>29944</v>
      </c>
      <c r="C8840" s="7" t="s">
        <v>21088</v>
      </c>
      <c r="D8840" s="7" t="s">
        <v>21122</v>
      </c>
    </row>
    <row r="8841" spans="1:4" ht="22.8" hidden="1" x14ac:dyDescent="0.3">
      <c r="A8841" s="24" t="s">
        <v>18707</v>
      </c>
      <c r="B8841" s="24" t="s">
        <v>29945</v>
      </c>
      <c r="C8841" s="24" t="s">
        <v>21096</v>
      </c>
      <c r="D8841" s="24" t="s">
        <v>21106</v>
      </c>
    </row>
    <row r="8842" spans="1:4" x14ac:dyDescent="0.3">
      <c r="A8842" s="7" t="s">
        <v>18709</v>
      </c>
      <c r="B8842" s="7" t="s">
        <v>29946</v>
      </c>
      <c r="C8842" s="7" t="s">
        <v>21092</v>
      </c>
      <c r="D8842" s="7" t="s">
        <v>21108</v>
      </c>
    </row>
    <row r="8843" spans="1:4" x14ac:dyDescent="0.3">
      <c r="A8843" s="24" t="s">
        <v>18711</v>
      </c>
      <c r="B8843" s="24" t="s">
        <v>29947</v>
      </c>
      <c r="C8843" s="24" t="s">
        <v>21088</v>
      </c>
      <c r="D8843" s="24" t="s">
        <v>21108</v>
      </c>
    </row>
    <row r="8844" spans="1:4" ht="22.8" hidden="1" x14ac:dyDescent="0.3">
      <c r="A8844" s="7" t="s">
        <v>18713</v>
      </c>
      <c r="B8844" s="7" t="s">
        <v>29948</v>
      </c>
      <c r="C8844" s="7" t="s">
        <v>21096</v>
      </c>
      <c r="D8844" s="7" t="s">
        <v>21104</v>
      </c>
    </row>
    <row r="8845" spans="1:4" ht="34.200000000000003" hidden="1" x14ac:dyDescent="0.3">
      <c r="A8845" s="24" t="s">
        <v>18715</v>
      </c>
      <c r="B8845" s="24" t="s">
        <v>29949</v>
      </c>
      <c r="C8845" s="24" t="s">
        <v>21088</v>
      </c>
      <c r="D8845" s="24" t="s">
        <v>21106</v>
      </c>
    </row>
    <row r="8846" spans="1:4" ht="22.8" hidden="1" x14ac:dyDescent="0.3">
      <c r="A8846" s="7" t="s">
        <v>18717</v>
      </c>
      <c r="B8846" s="7" t="s">
        <v>29950</v>
      </c>
      <c r="C8846" s="7" t="s">
        <v>21096</v>
      </c>
      <c r="D8846" s="7" t="s">
        <v>21104</v>
      </c>
    </row>
    <row r="8847" spans="1:4" ht="34.200000000000003" hidden="1" x14ac:dyDescent="0.3">
      <c r="A8847" s="24" t="s">
        <v>18719</v>
      </c>
      <c r="B8847" s="24" t="s">
        <v>29951</v>
      </c>
      <c r="C8847" s="24" t="s">
        <v>21096</v>
      </c>
      <c r="D8847" s="24" t="s">
        <v>21106</v>
      </c>
    </row>
    <row r="8848" spans="1:4" ht="22.8" hidden="1" x14ac:dyDescent="0.3">
      <c r="A8848" s="7" t="s">
        <v>18721</v>
      </c>
      <c r="B8848" s="7" t="s">
        <v>29952</v>
      </c>
      <c r="C8848" s="7" t="s">
        <v>21092</v>
      </c>
      <c r="D8848" s="7" t="s">
        <v>21106</v>
      </c>
    </row>
    <row r="8849" spans="1:4" hidden="1" x14ac:dyDescent="0.3">
      <c r="A8849" s="24" t="s">
        <v>18723</v>
      </c>
      <c r="B8849" s="24" t="s">
        <v>29953</v>
      </c>
      <c r="C8849" s="24" t="s">
        <v>21088</v>
      </c>
      <c r="D8849" s="24" t="s">
        <v>21122</v>
      </c>
    </row>
    <row r="8850" spans="1:4" ht="22.8" hidden="1" x14ac:dyDescent="0.3">
      <c r="A8850" s="7" t="s">
        <v>18725</v>
      </c>
      <c r="B8850" s="7" t="s">
        <v>29954</v>
      </c>
      <c r="C8850" s="7" t="s">
        <v>21092</v>
      </c>
      <c r="D8850" s="7" t="s">
        <v>21106</v>
      </c>
    </row>
    <row r="8851" spans="1:4" x14ac:dyDescent="0.3">
      <c r="A8851" s="24" t="s">
        <v>18727</v>
      </c>
      <c r="B8851" s="24" t="s">
        <v>29955</v>
      </c>
      <c r="C8851" s="24" t="s">
        <v>21084</v>
      </c>
      <c r="D8851" s="24" t="s">
        <v>21108</v>
      </c>
    </row>
    <row r="8852" spans="1:4" ht="34.200000000000003" x14ac:dyDescent="0.3">
      <c r="A8852" s="7" t="s">
        <v>18729</v>
      </c>
      <c r="B8852" s="7" t="s">
        <v>29956</v>
      </c>
      <c r="C8852" s="7" t="s">
        <v>21084</v>
      </c>
      <c r="D8852" s="7" t="s">
        <v>21108</v>
      </c>
    </row>
    <row r="8853" spans="1:4" ht="34.200000000000003" hidden="1" x14ac:dyDescent="0.3">
      <c r="A8853" s="24" t="s">
        <v>18731</v>
      </c>
      <c r="B8853" s="24" t="s">
        <v>29957</v>
      </c>
      <c r="C8853" s="24" t="s">
        <v>21088</v>
      </c>
      <c r="D8853" s="24" t="s">
        <v>21104</v>
      </c>
    </row>
    <row r="8854" spans="1:4" ht="22.8" hidden="1" x14ac:dyDescent="0.3">
      <c r="A8854" s="7" t="s">
        <v>18733</v>
      </c>
      <c r="B8854" s="7" t="s">
        <v>29958</v>
      </c>
      <c r="C8854" s="7" t="s">
        <v>21084</v>
      </c>
      <c r="D8854" s="7" t="s">
        <v>21106</v>
      </c>
    </row>
    <row r="8855" spans="1:4" ht="22.8" x14ac:dyDescent="0.3">
      <c r="A8855" s="24" t="s">
        <v>18735</v>
      </c>
      <c r="B8855" s="24" t="s">
        <v>29959</v>
      </c>
      <c r="C8855" s="24" t="s">
        <v>21096</v>
      </c>
      <c r="D8855" s="24" t="s">
        <v>21108</v>
      </c>
    </row>
    <row r="8856" spans="1:4" hidden="1" x14ac:dyDescent="0.3">
      <c r="A8856" s="7" t="s">
        <v>18737</v>
      </c>
      <c r="B8856" s="7" t="s">
        <v>29960</v>
      </c>
      <c r="C8856" s="7" t="s">
        <v>21092</v>
      </c>
      <c r="D8856" s="7" t="s">
        <v>21106</v>
      </c>
    </row>
    <row r="8857" spans="1:4" hidden="1" x14ac:dyDescent="0.3">
      <c r="A8857" s="24" t="s">
        <v>18739</v>
      </c>
      <c r="B8857" s="24" t="s">
        <v>29961</v>
      </c>
      <c r="C8857" s="24" t="s">
        <v>21092</v>
      </c>
      <c r="D8857" s="24" t="s">
        <v>21106</v>
      </c>
    </row>
    <row r="8858" spans="1:4" ht="22.8" hidden="1" x14ac:dyDescent="0.3">
      <c r="A8858" s="7" t="s">
        <v>18741</v>
      </c>
      <c r="B8858" s="7" t="s">
        <v>29962</v>
      </c>
      <c r="C8858" s="7" t="s">
        <v>21084</v>
      </c>
      <c r="D8858" s="7" t="s">
        <v>21104</v>
      </c>
    </row>
    <row r="8859" spans="1:4" hidden="1" x14ac:dyDescent="0.3">
      <c r="A8859" s="24" t="s">
        <v>18743</v>
      </c>
      <c r="B8859" s="24" t="s">
        <v>29963</v>
      </c>
      <c r="C8859" s="24" t="s">
        <v>21088</v>
      </c>
      <c r="D8859" s="24" t="s">
        <v>21122</v>
      </c>
    </row>
    <row r="8860" spans="1:4" hidden="1" x14ac:dyDescent="0.3">
      <c r="A8860" s="7" t="s">
        <v>18745</v>
      </c>
      <c r="B8860" s="7" t="s">
        <v>29964</v>
      </c>
      <c r="C8860" s="7" t="s">
        <v>21084</v>
      </c>
      <c r="D8860" s="7" t="s">
        <v>21104</v>
      </c>
    </row>
    <row r="8861" spans="1:4" ht="34.200000000000003" hidden="1" x14ac:dyDescent="0.3">
      <c r="A8861" s="24" t="s">
        <v>18747</v>
      </c>
      <c r="B8861" s="24" t="s">
        <v>29965</v>
      </c>
      <c r="C8861" s="24" t="s">
        <v>21084</v>
      </c>
      <c r="D8861" s="24" t="s">
        <v>21104</v>
      </c>
    </row>
    <row r="8862" spans="1:4" ht="34.200000000000003" hidden="1" x14ac:dyDescent="0.3">
      <c r="A8862" s="7" t="s">
        <v>18749</v>
      </c>
      <c r="B8862" s="7" t="s">
        <v>29966</v>
      </c>
      <c r="C8862" s="7" t="s">
        <v>21084</v>
      </c>
      <c r="D8862" s="7" t="s">
        <v>21106</v>
      </c>
    </row>
    <row r="8863" spans="1:4" ht="22.8" hidden="1" x14ac:dyDescent="0.3">
      <c r="A8863" s="24" t="s">
        <v>18751</v>
      </c>
      <c r="B8863" s="24" t="s">
        <v>29967</v>
      </c>
      <c r="C8863" s="24" t="s">
        <v>21092</v>
      </c>
      <c r="D8863" s="24" t="s">
        <v>21106</v>
      </c>
    </row>
    <row r="8864" spans="1:4" ht="45.6" hidden="1" x14ac:dyDescent="0.3">
      <c r="A8864" s="7" t="s">
        <v>18753</v>
      </c>
      <c r="B8864" s="7" t="s">
        <v>29968</v>
      </c>
      <c r="C8864" s="7" t="s">
        <v>21088</v>
      </c>
      <c r="D8864" s="7" t="s">
        <v>21104</v>
      </c>
    </row>
    <row r="8865" spans="1:4" ht="45.6" hidden="1" x14ac:dyDescent="0.3">
      <c r="A8865" s="24" t="s">
        <v>18755</v>
      </c>
      <c r="B8865" s="24" t="s">
        <v>29969</v>
      </c>
      <c r="C8865" s="24" t="s">
        <v>21092</v>
      </c>
      <c r="D8865" s="24" t="s">
        <v>21106</v>
      </c>
    </row>
    <row r="8866" spans="1:4" ht="34.200000000000003" hidden="1" x14ac:dyDescent="0.3">
      <c r="A8866" s="7" t="s">
        <v>18757</v>
      </c>
      <c r="B8866" s="7" t="s">
        <v>29970</v>
      </c>
      <c r="C8866" s="7" t="s">
        <v>21092</v>
      </c>
      <c r="D8866" s="7" t="s">
        <v>21106</v>
      </c>
    </row>
    <row r="8867" spans="1:4" ht="22.8" x14ac:dyDescent="0.3">
      <c r="A8867" s="24" t="s">
        <v>18759</v>
      </c>
      <c r="B8867" s="24" t="s">
        <v>29971</v>
      </c>
      <c r="C8867" s="24" t="s">
        <v>21084</v>
      </c>
      <c r="D8867" s="24" t="s">
        <v>21108</v>
      </c>
    </row>
    <row r="8868" spans="1:4" ht="22.8" x14ac:dyDescent="0.3">
      <c r="A8868" s="7" t="s">
        <v>18761</v>
      </c>
      <c r="B8868" s="7" t="s">
        <v>29972</v>
      </c>
      <c r="C8868" s="7" t="s">
        <v>21088</v>
      </c>
      <c r="D8868" s="7" t="s">
        <v>21108</v>
      </c>
    </row>
    <row r="8869" spans="1:4" ht="34.200000000000003" hidden="1" x14ac:dyDescent="0.3">
      <c r="A8869" s="24" t="s">
        <v>18763</v>
      </c>
      <c r="B8869" s="24" t="s">
        <v>29973</v>
      </c>
      <c r="C8869" s="24" t="s">
        <v>21084</v>
      </c>
      <c r="D8869" s="24" t="s">
        <v>21104</v>
      </c>
    </row>
    <row r="8870" spans="1:4" ht="22.8" hidden="1" x14ac:dyDescent="0.3">
      <c r="A8870" s="7" t="s">
        <v>18765</v>
      </c>
      <c r="B8870" s="7" t="s">
        <v>29974</v>
      </c>
      <c r="C8870" s="7" t="s">
        <v>21084</v>
      </c>
      <c r="D8870" s="7" t="s">
        <v>21106</v>
      </c>
    </row>
    <row r="8871" spans="1:4" ht="22.8" hidden="1" x14ac:dyDescent="0.3">
      <c r="A8871" s="24" t="s">
        <v>18767</v>
      </c>
      <c r="B8871" s="24" t="s">
        <v>29975</v>
      </c>
      <c r="C8871" s="24" t="s">
        <v>21088</v>
      </c>
      <c r="D8871" s="24" t="s">
        <v>21122</v>
      </c>
    </row>
    <row r="8872" spans="1:4" ht="22.8" hidden="1" x14ac:dyDescent="0.3">
      <c r="A8872" s="7" t="s">
        <v>18769</v>
      </c>
      <c r="B8872" s="7" t="s">
        <v>29976</v>
      </c>
      <c r="C8872" s="7" t="s">
        <v>21084</v>
      </c>
      <c r="D8872" s="7" t="s">
        <v>21106</v>
      </c>
    </row>
    <row r="8873" spans="1:4" x14ac:dyDescent="0.3">
      <c r="A8873" s="24" t="s">
        <v>18771</v>
      </c>
      <c r="B8873" s="24" t="s">
        <v>29977</v>
      </c>
      <c r="C8873" s="24" t="s">
        <v>21088</v>
      </c>
      <c r="D8873" s="24" t="s">
        <v>21108</v>
      </c>
    </row>
    <row r="8874" spans="1:4" ht="34.200000000000003" hidden="1" x14ac:dyDescent="0.3">
      <c r="A8874" s="7" t="s">
        <v>18773</v>
      </c>
      <c r="B8874" s="7" t="s">
        <v>29978</v>
      </c>
      <c r="C8874" s="7" t="s">
        <v>21084</v>
      </c>
      <c r="D8874" s="7" t="s">
        <v>21106</v>
      </c>
    </row>
    <row r="8875" spans="1:4" ht="34.200000000000003" hidden="1" x14ac:dyDescent="0.3">
      <c r="A8875" s="24" t="s">
        <v>18775</v>
      </c>
      <c r="B8875" s="24" t="s">
        <v>29979</v>
      </c>
      <c r="C8875" s="24" t="s">
        <v>21088</v>
      </c>
      <c r="D8875" s="24" t="s">
        <v>21104</v>
      </c>
    </row>
    <row r="8876" spans="1:4" ht="22.8" hidden="1" x14ac:dyDescent="0.3">
      <c r="A8876" s="7" t="s">
        <v>18777</v>
      </c>
      <c r="B8876" s="7" t="s">
        <v>29980</v>
      </c>
      <c r="C8876" s="7" t="s">
        <v>21092</v>
      </c>
      <c r="D8876" s="7" t="s">
        <v>21122</v>
      </c>
    </row>
    <row r="8877" spans="1:4" ht="22.8" x14ac:dyDescent="0.3">
      <c r="A8877" s="24" t="s">
        <v>18779</v>
      </c>
      <c r="B8877" s="24" t="s">
        <v>29981</v>
      </c>
      <c r="C8877" s="24" t="s">
        <v>21084</v>
      </c>
      <c r="D8877" s="24" t="s">
        <v>21108</v>
      </c>
    </row>
    <row r="8878" spans="1:4" ht="34.200000000000003" hidden="1" x14ac:dyDescent="0.3">
      <c r="A8878" s="7" t="s">
        <v>18781</v>
      </c>
      <c r="B8878" s="7" t="s">
        <v>29982</v>
      </c>
      <c r="C8878" s="7" t="s">
        <v>21096</v>
      </c>
      <c r="D8878" s="7" t="s">
        <v>21106</v>
      </c>
    </row>
    <row r="8879" spans="1:4" ht="22.8" x14ac:dyDescent="0.3">
      <c r="A8879" s="24" t="s">
        <v>18783</v>
      </c>
      <c r="B8879" s="24" t="s">
        <v>29983</v>
      </c>
      <c r="C8879" s="24" t="s">
        <v>21088</v>
      </c>
      <c r="D8879" s="24" t="s">
        <v>21108</v>
      </c>
    </row>
    <row r="8880" spans="1:4" ht="34.200000000000003" x14ac:dyDescent="0.3">
      <c r="A8880" s="7" t="s">
        <v>18785</v>
      </c>
      <c r="B8880" s="7" t="s">
        <v>29984</v>
      </c>
      <c r="C8880" s="7" t="s">
        <v>21096</v>
      </c>
      <c r="D8880" s="7" t="s">
        <v>21108</v>
      </c>
    </row>
    <row r="8881" spans="1:4" ht="22.8" hidden="1" x14ac:dyDescent="0.3">
      <c r="A8881" s="24" t="s">
        <v>18787</v>
      </c>
      <c r="B8881" s="24" t="s">
        <v>29985</v>
      </c>
      <c r="C8881" s="24" t="s">
        <v>21084</v>
      </c>
      <c r="D8881" s="24" t="s">
        <v>21122</v>
      </c>
    </row>
    <row r="8882" spans="1:4" ht="22.8" hidden="1" x14ac:dyDescent="0.3">
      <c r="A8882" s="7" t="s">
        <v>18789</v>
      </c>
      <c r="B8882" s="7" t="s">
        <v>29986</v>
      </c>
      <c r="C8882" s="7" t="s">
        <v>21092</v>
      </c>
      <c r="D8882" s="7" t="s">
        <v>21122</v>
      </c>
    </row>
    <row r="8883" spans="1:4" ht="45.6" hidden="1" x14ac:dyDescent="0.3">
      <c r="A8883" s="24" t="s">
        <v>18791</v>
      </c>
      <c r="B8883" s="24" t="s">
        <v>29987</v>
      </c>
      <c r="C8883" s="24" t="s">
        <v>21084</v>
      </c>
      <c r="D8883" s="24" t="s">
        <v>21106</v>
      </c>
    </row>
    <row r="8884" spans="1:4" ht="34.200000000000003" hidden="1" x14ac:dyDescent="0.3">
      <c r="A8884" s="7" t="s">
        <v>18793</v>
      </c>
      <c r="B8884" s="7" t="s">
        <v>29988</v>
      </c>
      <c r="C8884" s="7" t="s">
        <v>21088</v>
      </c>
      <c r="D8884" s="7" t="s">
        <v>21104</v>
      </c>
    </row>
    <row r="8885" spans="1:4" ht="22.8" hidden="1" x14ac:dyDescent="0.3">
      <c r="A8885" s="24" t="s">
        <v>18795</v>
      </c>
      <c r="B8885" s="24" t="s">
        <v>29989</v>
      </c>
      <c r="C8885" s="24" t="s">
        <v>21092</v>
      </c>
      <c r="D8885" s="24" t="s">
        <v>21106</v>
      </c>
    </row>
    <row r="8886" spans="1:4" ht="22.8" hidden="1" x14ac:dyDescent="0.3">
      <c r="A8886" s="7" t="s">
        <v>18797</v>
      </c>
      <c r="B8886" s="7" t="s">
        <v>29990</v>
      </c>
      <c r="C8886" s="7" t="s">
        <v>21096</v>
      </c>
      <c r="D8886" s="7" t="s">
        <v>21106</v>
      </c>
    </row>
    <row r="8887" spans="1:4" ht="34.200000000000003" hidden="1" x14ac:dyDescent="0.3">
      <c r="A8887" s="24" t="s">
        <v>18799</v>
      </c>
      <c r="B8887" s="24" t="s">
        <v>29991</v>
      </c>
      <c r="C8887" s="24" t="s">
        <v>21096</v>
      </c>
      <c r="D8887" s="24" t="s">
        <v>21104</v>
      </c>
    </row>
    <row r="8888" spans="1:4" ht="34.200000000000003" hidden="1" x14ac:dyDescent="0.3">
      <c r="A8888" s="7" t="s">
        <v>18801</v>
      </c>
      <c r="B8888" s="7" t="s">
        <v>29992</v>
      </c>
      <c r="C8888" s="7" t="s">
        <v>21084</v>
      </c>
      <c r="D8888" s="7" t="s">
        <v>21104</v>
      </c>
    </row>
    <row r="8889" spans="1:4" ht="34.200000000000003" hidden="1" x14ac:dyDescent="0.3">
      <c r="A8889" s="24" t="s">
        <v>18803</v>
      </c>
      <c r="B8889" s="24" t="s">
        <v>29993</v>
      </c>
      <c r="C8889" s="24" t="s">
        <v>21096</v>
      </c>
      <c r="D8889" s="24" t="s">
        <v>21122</v>
      </c>
    </row>
    <row r="8890" spans="1:4" ht="34.200000000000003" x14ac:dyDescent="0.3">
      <c r="A8890" s="7" t="s">
        <v>18805</v>
      </c>
      <c r="B8890" s="7" t="s">
        <v>29994</v>
      </c>
      <c r="C8890" s="7" t="s">
        <v>21092</v>
      </c>
      <c r="D8890" s="7" t="s">
        <v>21108</v>
      </c>
    </row>
    <row r="8891" spans="1:4" ht="22.8" hidden="1" x14ac:dyDescent="0.3">
      <c r="A8891" s="24" t="s">
        <v>18807</v>
      </c>
      <c r="B8891" s="24" t="s">
        <v>29995</v>
      </c>
      <c r="C8891" s="24" t="s">
        <v>21096</v>
      </c>
      <c r="D8891" s="24" t="s">
        <v>21104</v>
      </c>
    </row>
    <row r="8892" spans="1:4" ht="22.8" hidden="1" x14ac:dyDescent="0.3">
      <c r="A8892" s="7" t="s">
        <v>18809</v>
      </c>
      <c r="B8892" s="7" t="s">
        <v>29996</v>
      </c>
      <c r="C8892" s="7" t="s">
        <v>21084</v>
      </c>
      <c r="D8892" s="7" t="s">
        <v>21104</v>
      </c>
    </row>
    <row r="8893" spans="1:4" ht="22.8" hidden="1" x14ac:dyDescent="0.3">
      <c r="A8893" s="24" t="s">
        <v>18811</v>
      </c>
      <c r="B8893" s="24" t="s">
        <v>29997</v>
      </c>
      <c r="C8893" s="24" t="s">
        <v>21088</v>
      </c>
      <c r="D8893" s="24" t="s">
        <v>21106</v>
      </c>
    </row>
    <row r="8894" spans="1:4" ht="34.200000000000003" hidden="1" x14ac:dyDescent="0.3">
      <c r="A8894" s="7" t="s">
        <v>18813</v>
      </c>
      <c r="B8894" s="7" t="s">
        <v>29998</v>
      </c>
      <c r="C8894" s="7" t="s">
        <v>21084</v>
      </c>
      <c r="D8894" s="7" t="s">
        <v>21104</v>
      </c>
    </row>
    <row r="8895" spans="1:4" ht="34.200000000000003" hidden="1" x14ac:dyDescent="0.3">
      <c r="A8895" s="24" t="s">
        <v>18815</v>
      </c>
      <c r="B8895" s="24" t="s">
        <v>29999</v>
      </c>
      <c r="C8895" s="24" t="s">
        <v>21088</v>
      </c>
      <c r="D8895" s="24" t="s">
        <v>21104</v>
      </c>
    </row>
    <row r="8896" spans="1:4" ht="45.6" hidden="1" x14ac:dyDescent="0.3">
      <c r="A8896" s="7" t="s">
        <v>18817</v>
      </c>
      <c r="B8896" s="7" t="s">
        <v>30000</v>
      </c>
      <c r="C8896" s="7" t="s">
        <v>21088</v>
      </c>
      <c r="D8896" s="7" t="s">
        <v>21104</v>
      </c>
    </row>
    <row r="8897" spans="1:4" ht="22.8" hidden="1" x14ac:dyDescent="0.3">
      <c r="A8897" s="24" t="s">
        <v>18819</v>
      </c>
      <c r="B8897" s="24" t="s">
        <v>30001</v>
      </c>
      <c r="C8897" s="24" t="s">
        <v>21088</v>
      </c>
      <c r="D8897" s="24" t="s">
        <v>21106</v>
      </c>
    </row>
    <row r="8898" spans="1:4" ht="22.8" hidden="1" x14ac:dyDescent="0.3">
      <c r="A8898" s="7" t="s">
        <v>18821</v>
      </c>
      <c r="B8898" s="7" t="s">
        <v>30002</v>
      </c>
      <c r="C8898" s="7" t="s">
        <v>21096</v>
      </c>
      <c r="D8898" s="7" t="s">
        <v>21106</v>
      </c>
    </row>
    <row r="8899" spans="1:4" ht="34.200000000000003" x14ac:dyDescent="0.3">
      <c r="A8899" s="24" t="s">
        <v>18823</v>
      </c>
      <c r="B8899" s="24" t="s">
        <v>30003</v>
      </c>
      <c r="C8899" s="24" t="s">
        <v>21092</v>
      </c>
      <c r="D8899" s="24" t="s">
        <v>21108</v>
      </c>
    </row>
    <row r="8900" spans="1:4" ht="22.8" x14ac:dyDescent="0.3">
      <c r="A8900" s="7" t="s">
        <v>18825</v>
      </c>
      <c r="B8900" s="7" t="s">
        <v>30004</v>
      </c>
      <c r="C8900" s="7" t="s">
        <v>21092</v>
      </c>
      <c r="D8900" s="7" t="s">
        <v>21108</v>
      </c>
    </row>
    <row r="8901" spans="1:4" ht="34.200000000000003" x14ac:dyDescent="0.3">
      <c r="A8901" s="24" t="s">
        <v>18827</v>
      </c>
      <c r="B8901" s="24" t="s">
        <v>30005</v>
      </c>
      <c r="C8901" s="24" t="s">
        <v>21088</v>
      </c>
      <c r="D8901" s="24" t="s">
        <v>21108</v>
      </c>
    </row>
    <row r="8902" spans="1:4" ht="34.200000000000003" hidden="1" x14ac:dyDescent="0.3">
      <c r="A8902" s="7" t="s">
        <v>18829</v>
      </c>
      <c r="B8902" s="7" t="s">
        <v>30006</v>
      </c>
      <c r="C8902" s="7" t="s">
        <v>21096</v>
      </c>
      <c r="D8902" s="7" t="s">
        <v>21104</v>
      </c>
    </row>
    <row r="8903" spans="1:4" ht="34.200000000000003" hidden="1" x14ac:dyDescent="0.3">
      <c r="A8903" s="24" t="s">
        <v>18831</v>
      </c>
      <c r="B8903" s="24" t="s">
        <v>30007</v>
      </c>
      <c r="C8903" s="24" t="s">
        <v>21084</v>
      </c>
      <c r="D8903" s="24" t="s">
        <v>21106</v>
      </c>
    </row>
    <row r="8904" spans="1:4" ht="22.8" hidden="1" x14ac:dyDescent="0.3">
      <c r="A8904" s="7" t="s">
        <v>18833</v>
      </c>
      <c r="B8904" s="7" t="s">
        <v>30008</v>
      </c>
      <c r="C8904" s="7" t="s">
        <v>21088</v>
      </c>
      <c r="D8904" s="7" t="s">
        <v>21122</v>
      </c>
    </row>
    <row r="8905" spans="1:4" ht="22.8" hidden="1" x14ac:dyDescent="0.3">
      <c r="A8905" s="24" t="s">
        <v>18835</v>
      </c>
      <c r="B8905" s="24" t="s">
        <v>30009</v>
      </c>
      <c r="C8905" s="24" t="s">
        <v>21092</v>
      </c>
      <c r="D8905" s="24" t="s">
        <v>21106</v>
      </c>
    </row>
    <row r="8906" spans="1:4" ht="45.6" hidden="1" x14ac:dyDescent="0.3">
      <c r="A8906" s="7" t="s">
        <v>18837</v>
      </c>
      <c r="B8906" s="7" t="s">
        <v>30010</v>
      </c>
      <c r="C8906" s="7" t="s">
        <v>21096</v>
      </c>
      <c r="D8906" s="7" t="s">
        <v>21104</v>
      </c>
    </row>
    <row r="8907" spans="1:4" ht="34.200000000000003" hidden="1" x14ac:dyDescent="0.3">
      <c r="A8907" s="24" t="s">
        <v>18839</v>
      </c>
      <c r="B8907" s="24" t="s">
        <v>30011</v>
      </c>
      <c r="C8907" s="24" t="s">
        <v>21092</v>
      </c>
      <c r="D8907" s="24" t="s">
        <v>21106</v>
      </c>
    </row>
    <row r="8908" spans="1:4" ht="22.8" x14ac:dyDescent="0.3">
      <c r="A8908" s="7" t="s">
        <v>18841</v>
      </c>
      <c r="B8908" s="7" t="s">
        <v>30012</v>
      </c>
      <c r="C8908" s="7" t="s">
        <v>21092</v>
      </c>
      <c r="D8908" s="7" t="s">
        <v>21108</v>
      </c>
    </row>
    <row r="8909" spans="1:4" ht="34.200000000000003" hidden="1" x14ac:dyDescent="0.3">
      <c r="A8909" s="24" t="s">
        <v>18843</v>
      </c>
      <c r="B8909" s="24" t="s">
        <v>30013</v>
      </c>
      <c r="C8909" s="24" t="s">
        <v>21096</v>
      </c>
      <c r="D8909" s="24" t="s">
        <v>21106</v>
      </c>
    </row>
    <row r="8910" spans="1:4" ht="34.200000000000003" hidden="1" x14ac:dyDescent="0.3">
      <c r="A8910" s="7" t="s">
        <v>18845</v>
      </c>
      <c r="B8910" s="7" t="s">
        <v>30014</v>
      </c>
      <c r="C8910" s="7" t="s">
        <v>21092</v>
      </c>
      <c r="D8910" s="7" t="s">
        <v>21106</v>
      </c>
    </row>
    <row r="8911" spans="1:4" ht="22.8" hidden="1" x14ac:dyDescent="0.3">
      <c r="A8911" s="24" t="s">
        <v>18847</v>
      </c>
      <c r="B8911" s="24" t="s">
        <v>30015</v>
      </c>
      <c r="C8911" s="24" t="s">
        <v>21096</v>
      </c>
      <c r="D8911" s="24" t="s">
        <v>21106</v>
      </c>
    </row>
    <row r="8912" spans="1:4" ht="22.8" x14ac:dyDescent="0.3">
      <c r="A8912" s="7" t="s">
        <v>18849</v>
      </c>
      <c r="B8912" s="7" t="s">
        <v>30016</v>
      </c>
      <c r="C8912" s="7" t="s">
        <v>21088</v>
      </c>
      <c r="D8912" s="7" t="s">
        <v>21108</v>
      </c>
    </row>
    <row r="8913" spans="1:4" ht="34.200000000000003" hidden="1" x14ac:dyDescent="0.3">
      <c r="A8913" s="24" t="s">
        <v>18851</v>
      </c>
      <c r="B8913" s="24" t="s">
        <v>30017</v>
      </c>
      <c r="C8913" s="24" t="s">
        <v>21088</v>
      </c>
      <c r="D8913" s="24" t="s">
        <v>21122</v>
      </c>
    </row>
    <row r="8914" spans="1:4" ht="34.200000000000003" hidden="1" x14ac:dyDescent="0.3">
      <c r="A8914" s="7" t="s">
        <v>18853</v>
      </c>
      <c r="B8914" s="7" t="s">
        <v>30018</v>
      </c>
      <c r="C8914" s="7" t="s">
        <v>21088</v>
      </c>
      <c r="D8914" s="7" t="s">
        <v>21106</v>
      </c>
    </row>
    <row r="8915" spans="1:4" ht="45.6" hidden="1" x14ac:dyDescent="0.3">
      <c r="A8915" s="24" t="s">
        <v>18855</v>
      </c>
      <c r="B8915" s="24" t="s">
        <v>30019</v>
      </c>
      <c r="C8915" s="24" t="s">
        <v>21088</v>
      </c>
      <c r="D8915" s="24" t="s">
        <v>21122</v>
      </c>
    </row>
    <row r="8916" spans="1:4" ht="34.200000000000003" hidden="1" x14ac:dyDescent="0.3">
      <c r="A8916" s="7" t="s">
        <v>18857</v>
      </c>
      <c r="B8916" s="7" t="s">
        <v>30020</v>
      </c>
      <c r="C8916" s="7" t="s">
        <v>21096</v>
      </c>
      <c r="D8916" s="7" t="s">
        <v>21122</v>
      </c>
    </row>
    <row r="8917" spans="1:4" ht="22.8" hidden="1" x14ac:dyDescent="0.3">
      <c r="A8917" s="24" t="s">
        <v>18859</v>
      </c>
      <c r="B8917" s="24" t="s">
        <v>30021</v>
      </c>
      <c r="C8917" s="24" t="s">
        <v>21096</v>
      </c>
      <c r="D8917" s="24" t="s">
        <v>21104</v>
      </c>
    </row>
    <row r="8918" spans="1:4" ht="22.8" x14ac:dyDescent="0.3">
      <c r="A8918" s="7" t="s">
        <v>18861</v>
      </c>
      <c r="B8918" s="7" t="s">
        <v>30022</v>
      </c>
      <c r="C8918" s="7" t="s">
        <v>21088</v>
      </c>
      <c r="D8918" s="7" t="s">
        <v>21108</v>
      </c>
    </row>
    <row r="8919" spans="1:4" ht="22.8" hidden="1" x14ac:dyDescent="0.3">
      <c r="A8919" s="24" t="s">
        <v>18862</v>
      </c>
      <c r="B8919" s="24" t="s">
        <v>30023</v>
      </c>
      <c r="C8919" s="24" t="s">
        <v>21088</v>
      </c>
      <c r="D8919" s="24" t="s">
        <v>21122</v>
      </c>
    </row>
    <row r="8920" spans="1:4" ht="45.6" hidden="1" x14ac:dyDescent="0.3">
      <c r="A8920" s="7" t="s">
        <v>18864</v>
      </c>
      <c r="B8920" s="7" t="s">
        <v>30024</v>
      </c>
      <c r="C8920" s="7" t="s">
        <v>21092</v>
      </c>
      <c r="D8920" s="7" t="s">
        <v>21104</v>
      </c>
    </row>
    <row r="8921" spans="1:4" ht="22.8" hidden="1" x14ac:dyDescent="0.3">
      <c r="A8921" s="24" t="s">
        <v>18866</v>
      </c>
      <c r="B8921" s="24" t="s">
        <v>30025</v>
      </c>
      <c r="C8921" s="24" t="s">
        <v>21092</v>
      </c>
      <c r="D8921" s="24" t="s">
        <v>21106</v>
      </c>
    </row>
    <row r="8922" spans="1:4" ht="22.8" x14ac:dyDescent="0.3">
      <c r="A8922" s="7" t="s">
        <v>18868</v>
      </c>
      <c r="B8922" s="7" t="s">
        <v>30026</v>
      </c>
      <c r="C8922" s="7" t="s">
        <v>21088</v>
      </c>
      <c r="D8922" s="7" t="s">
        <v>21108</v>
      </c>
    </row>
    <row r="8923" spans="1:4" ht="22.8" hidden="1" x14ac:dyDescent="0.3">
      <c r="A8923" s="24" t="s">
        <v>18870</v>
      </c>
      <c r="B8923" s="24" t="s">
        <v>30027</v>
      </c>
      <c r="C8923" s="24" t="s">
        <v>21092</v>
      </c>
      <c r="D8923" s="24" t="s">
        <v>21122</v>
      </c>
    </row>
    <row r="8924" spans="1:4" x14ac:dyDescent="0.3">
      <c r="A8924" s="7" t="s">
        <v>18872</v>
      </c>
      <c r="B8924" s="7" t="s">
        <v>30028</v>
      </c>
      <c r="C8924" s="7" t="s">
        <v>21088</v>
      </c>
      <c r="D8924" s="7" t="s">
        <v>21108</v>
      </c>
    </row>
    <row r="8925" spans="1:4" ht="34.200000000000003" hidden="1" x14ac:dyDescent="0.3">
      <c r="A8925" s="24" t="s">
        <v>18874</v>
      </c>
      <c r="B8925" s="24" t="s">
        <v>30029</v>
      </c>
      <c r="C8925" s="24" t="s">
        <v>21096</v>
      </c>
      <c r="D8925" s="24" t="s">
        <v>21106</v>
      </c>
    </row>
    <row r="8926" spans="1:4" x14ac:dyDescent="0.3">
      <c r="A8926" s="7" t="s">
        <v>18876</v>
      </c>
      <c r="B8926" s="7" t="s">
        <v>30030</v>
      </c>
      <c r="C8926" s="7" t="s">
        <v>21096</v>
      </c>
      <c r="D8926" s="7" t="s">
        <v>21108</v>
      </c>
    </row>
    <row r="8927" spans="1:4" ht="34.200000000000003" hidden="1" x14ac:dyDescent="0.3">
      <c r="A8927" s="24" t="s">
        <v>18878</v>
      </c>
      <c r="B8927" s="24" t="s">
        <v>30031</v>
      </c>
      <c r="C8927" s="24" t="s">
        <v>21092</v>
      </c>
      <c r="D8927" s="24" t="s">
        <v>21122</v>
      </c>
    </row>
    <row r="8928" spans="1:4" ht="22.8" x14ac:dyDescent="0.3">
      <c r="A8928" s="7" t="s">
        <v>18880</v>
      </c>
      <c r="B8928" s="7" t="s">
        <v>30032</v>
      </c>
      <c r="C8928" s="7" t="s">
        <v>21084</v>
      </c>
      <c r="D8928" s="7" t="s">
        <v>21108</v>
      </c>
    </row>
    <row r="8929" spans="1:4" ht="22.8" hidden="1" x14ac:dyDescent="0.3">
      <c r="A8929" s="24" t="s">
        <v>18882</v>
      </c>
      <c r="B8929" s="24" t="s">
        <v>30033</v>
      </c>
      <c r="C8929" s="24" t="s">
        <v>21096</v>
      </c>
      <c r="D8929" s="24" t="s">
        <v>21104</v>
      </c>
    </row>
    <row r="8930" spans="1:4" ht="34.200000000000003" hidden="1" x14ac:dyDescent="0.3">
      <c r="A8930" s="7" t="s">
        <v>18884</v>
      </c>
      <c r="B8930" s="7" t="s">
        <v>30034</v>
      </c>
      <c r="C8930" s="7" t="s">
        <v>21084</v>
      </c>
      <c r="D8930" s="7" t="s">
        <v>21106</v>
      </c>
    </row>
    <row r="8931" spans="1:4" ht="22.8" x14ac:dyDescent="0.3">
      <c r="A8931" s="24" t="s">
        <v>18886</v>
      </c>
      <c r="B8931" s="24" t="s">
        <v>30035</v>
      </c>
      <c r="C8931" s="24" t="s">
        <v>21088</v>
      </c>
      <c r="D8931" s="24" t="s">
        <v>21108</v>
      </c>
    </row>
    <row r="8932" spans="1:4" ht="45.6" hidden="1" x14ac:dyDescent="0.3">
      <c r="A8932" s="7" t="s">
        <v>18888</v>
      </c>
      <c r="B8932" s="7" t="s">
        <v>30036</v>
      </c>
      <c r="C8932" s="7" t="s">
        <v>21092</v>
      </c>
      <c r="D8932" s="7" t="s">
        <v>21106</v>
      </c>
    </row>
    <row r="8933" spans="1:4" hidden="1" x14ac:dyDescent="0.3">
      <c r="A8933" s="24" t="s">
        <v>18890</v>
      </c>
      <c r="B8933" s="24" t="s">
        <v>30037</v>
      </c>
      <c r="C8933" s="24" t="s">
        <v>21096</v>
      </c>
      <c r="D8933" s="24" t="s">
        <v>21122</v>
      </c>
    </row>
    <row r="8934" spans="1:4" ht="34.200000000000003" hidden="1" x14ac:dyDescent="0.3">
      <c r="A8934" s="7" t="s">
        <v>18892</v>
      </c>
      <c r="B8934" s="7" t="s">
        <v>30038</v>
      </c>
      <c r="C8934" s="7" t="s">
        <v>21088</v>
      </c>
      <c r="D8934" s="7" t="s">
        <v>21106</v>
      </c>
    </row>
    <row r="8935" spans="1:4" ht="22.8" hidden="1" x14ac:dyDescent="0.3">
      <c r="A8935" s="24" t="s">
        <v>18894</v>
      </c>
      <c r="B8935" s="24" t="s">
        <v>30039</v>
      </c>
      <c r="C8935" s="24" t="s">
        <v>21084</v>
      </c>
      <c r="D8935" s="24" t="s">
        <v>21106</v>
      </c>
    </row>
    <row r="8936" spans="1:4" ht="22.8" x14ac:dyDescent="0.3">
      <c r="A8936" s="7" t="s">
        <v>18896</v>
      </c>
      <c r="B8936" s="7" t="s">
        <v>30040</v>
      </c>
      <c r="C8936" s="7" t="s">
        <v>21092</v>
      </c>
      <c r="D8936" s="7" t="s">
        <v>21108</v>
      </c>
    </row>
    <row r="8937" spans="1:4" ht="34.200000000000003" hidden="1" x14ac:dyDescent="0.3">
      <c r="A8937" s="24" t="s">
        <v>18898</v>
      </c>
      <c r="B8937" s="24" t="s">
        <v>30041</v>
      </c>
      <c r="C8937" s="24" t="s">
        <v>21084</v>
      </c>
      <c r="D8937" s="24" t="s">
        <v>21106</v>
      </c>
    </row>
    <row r="8938" spans="1:4" ht="22.8" hidden="1" x14ac:dyDescent="0.3">
      <c r="A8938" s="7" t="s">
        <v>18900</v>
      </c>
      <c r="B8938" s="7" t="s">
        <v>30042</v>
      </c>
      <c r="C8938" s="7" t="s">
        <v>21096</v>
      </c>
      <c r="D8938" s="7" t="s">
        <v>21104</v>
      </c>
    </row>
    <row r="8939" spans="1:4" ht="34.200000000000003" hidden="1" x14ac:dyDescent="0.3">
      <c r="A8939" s="24" t="s">
        <v>18902</v>
      </c>
      <c r="B8939" s="24" t="s">
        <v>30043</v>
      </c>
      <c r="C8939" s="24" t="s">
        <v>21088</v>
      </c>
      <c r="D8939" s="24" t="s">
        <v>21106</v>
      </c>
    </row>
    <row r="8940" spans="1:4" ht="22.8" x14ac:dyDescent="0.3">
      <c r="A8940" s="7" t="s">
        <v>18904</v>
      </c>
      <c r="B8940" s="7" t="s">
        <v>30044</v>
      </c>
      <c r="C8940" s="7" t="s">
        <v>21084</v>
      </c>
      <c r="D8940" s="7" t="s">
        <v>21108</v>
      </c>
    </row>
    <row r="8941" spans="1:4" ht="22.8" hidden="1" x14ac:dyDescent="0.3">
      <c r="A8941" s="24" t="s">
        <v>18906</v>
      </c>
      <c r="B8941" s="24" t="s">
        <v>30045</v>
      </c>
      <c r="C8941" s="24" t="s">
        <v>21096</v>
      </c>
      <c r="D8941" s="24" t="s">
        <v>21104</v>
      </c>
    </row>
    <row r="8942" spans="1:4" ht="34.200000000000003" hidden="1" x14ac:dyDescent="0.3">
      <c r="A8942" s="7" t="s">
        <v>18908</v>
      </c>
      <c r="B8942" s="7" t="s">
        <v>30046</v>
      </c>
      <c r="C8942" s="7" t="s">
        <v>21092</v>
      </c>
      <c r="D8942" s="7" t="s">
        <v>21104</v>
      </c>
    </row>
    <row r="8943" spans="1:4" ht="34.200000000000003" hidden="1" x14ac:dyDescent="0.3">
      <c r="A8943" s="24" t="s">
        <v>18910</v>
      </c>
      <c r="B8943" s="24" t="s">
        <v>30047</v>
      </c>
      <c r="C8943" s="24" t="s">
        <v>21088</v>
      </c>
      <c r="D8943" s="24" t="s">
        <v>21106</v>
      </c>
    </row>
    <row r="8944" spans="1:4" ht="22.8" hidden="1" x14ac:dyDescent="0.3">
      <c r="A8944" s="7" t="s">
        <v>18912</v>
      </c>
      <c r="B8944" s="7" t="s">
        <v>30048</v>
      </c>
      <c r="C8944" s="7" t="s">
        <v>21084</v>
      </c>
      <c r="D8944" s="7" t="s">
        <v>21104</v>
      </c>
    </row>
    <row r="8945" spans="1:4" ht="34.200000000000003" hidden="1" x14ac:dyDescent="0.3">
      <c r="A8945" s="24" t="s">
        <v>18914</v>
      </c>
      <c r="B8945" s="24" t="s">
        <v>30049</v>
      </c>
      <c r="C8945" s="24" t="s">
        <v>21092</v>
      </c>
      <c r="D8945" s="24" t="s">
        <v>21104</v>
      </c>
    </row>
    <row r="8946" spans="1:4" ht="22.8" hidden="1" x14ac:dyDescent="0.3">
      <c r="A8946" s="7" t="s">
        <v>18916</v>
      </c>
      <c r="B8946" s="7" t="s">
        <v>30050</v>
      </c>
      <c r="C8946" s="7" t="s">
        <v>21096</v>
      </c>
      <c r="D8946" s="7" t="s">
        <v>21106</v>
      </c>
    </row>
    <row r="8947" spans="1:4" ht="45.6" hidden="1" x14ac:dyDescent="0.3">
      <c r="A8947" s="24" t="s">
        <v>18918</v>
      </c>
      <c r="B8947" s="24" t="s">
        <v>30051</v>
      </c>
      <c r="C8947" s="24" t="s">
        <v>21092</v>
      </c>
      <c r="D8947" s="24" t="s">
        <v>21104</v>
      </c>
    </row>
    <row r="8948" spans="1:4" ht="34.200000000000003" hidden="1" x14ac:dyDescent="0.3">
      <c r="A8948" s="7" t="s">
        <v>18920</v>
      </c>
      <c r="B8948" s="7" t="s">
        <v>30052</v>
      </c>
      <c r="C8948" s="7" t="s">
        <v>21088</v>
      </c>
      <c r="D8948" s="7" t="s">
        <v>21106</v>
      </c>
    </row>
    <row r="8949" spans="1:4" ht="22.8" x14ac:dyDescent="0.3">
      <c r="A8949" s="24" t="s">
        <v>18922</v>
      </c>
      <c r="B8949" s="24" t="s">
        <v>30053</v>
      </c>
      <c r="C8949" s="24" t="s">
        <v>21084</v>
      </c>
      <c r="D8949" s="24" t="s">
        <v>21108</v>
      </c>
    </row>
    <row r="8950" spans="1:4" ht="45.6" x14ac:dyDescent="0.3">
      <c r="A8950" s="7" t="s">
        <v>18924</v>
      </c>
      <c r="B8950" s="7" t="s">
        <v>30054</v>
      </c>
      <c r="C8950" s="7" t="s">
        <v>21088</v>
      </c>
      <c r="D8950" s="7" t="s">
        <v>21108</v>
      </c>
    </row>
    <row r="8951" spans="1:4" ht="34.200000000000003" hidden="1" x14ac:dyDescent="0.3">
      <c r="A8951" s="24" t="s">
        <v>18926</v>
      </c>
      <c r="B8951" s="24" t="s">
        <v>30055</v>
      </c>
      <c r="C8951" s="24" t="s">
        <v>21084</v>
      </c>
      <c r="D8951" s="24" t="s">
        <v>21106</v>
      </c>
    </row>
    <row r="8952" spans="1:4" ht="22.8" hidden="1" x14ac:dyDescent="0.3">
      <c r="A8952" s="7" t="s">
        <v>18928</v>
      </c>
      <c r="B8952" s="7" t="s">
        <v>30056</v>
      </c>
      <c r="C8952" s="7" t="s">
        <v>21092</v>
      </c>
      <c r="D8952" s="7" t="s">
        <v>21106</v>
      </c>
    </row>
    <row r="8953" spans="1:4" ht="22.8" hidden="1" x14ac:dyDescent="0.3">
      <c r="A8953" s="24" t="s">
        <v>18930</v>
      </c>
      <c r="B8953" s="24" t="s">
        <v>30057</v>
      </c>
      <c r="C8953" s="24" t="s">
        <v>21084</v>
      </c>
      <c r="D8953" s="24" t="s">
        <v>21122</v>
      </c>
    </row>
    <row r="8954" spans="1:4" ht="34.200000000000003" hidden="1" x14ac:dyDescent="0.3">
      <c r="A8954" s="7" t="s">
        <v>18932</v>
      </c>
      <c r="B8954" s="7" t="s">
        <v>30058</v>
      </c>
      <c r="C8954" s="7" t="s">
        <v>21084</v>
      </c>
      <c r="D8954" s="7" t="s">
        <v>21122</v>
      </c>
    </row>
    <row r="8955" spans="1:4" ht="22.8" x14ac:dyDescent="0.3">
      <c r="A8955" s="24" t="s">
        <v>18934</v>
      </c>
      <c r="B8955" s="24" t="s">
        <v>30059</v>
      </c>
      <c r="C8955" s="24" t="s">
        <v>21088</v>
      </c>
      <c r="D8955" s="24" t="s">
        <v>21108</v>
      </c>
    </row>
    <row r="8956" spans="1:4" ht="22.8" hidden="1" x14ac:dyDescent="0.3">
      <c r="A8956" s="7" t="s">
        <v>18936</v>
      </c>
      <c r="B8956" s="7" t="s">
        <v>30060</v>
      </c>
      <c r="C8956" s="7" t="s">
        <v>21084</v>
      </c>
      <c r="D8956" s="7" t="s">
        <v>21106</v>
      </c>
    </row>
    <row r="8957" spans="1:4" ht="34.200000000000003" hidden="1" x14ac:dyDescent="0.3">
      <c r="A8957" s="24" t="s">
        <v>18938</v>
      </c>
      <c r="B8957" s="24" t="s">
        <v>30061</v>
      </c>
      <c r="C8957" s="24" t="s">
        <v>21084</v>
      </c>
      <c r="D8957" s="24" t="s">
        <v>21106</v>
      </c>
    </row>
    <row r="8958" spans="1:4" ht="34.200000000000003" hidden="1" x14ac:dyDescent="0.3">
      <c r="A8958" s="7" t="s">
        <v>18940</v>
      </c>
      <c r="B8958" s="7" t="s">
        <v>30062</v>
      </c>
      <c r="C8958" s="7" t="s">
        <v>21084</v>
      </c>
      <c r="D8958" s="7" t="s">
        <v>21106</v>
      </c>
    </row>
    <row r="8959" spans="1:4" ht="34.200000000000003" hidden="1" x14ac:dyDescent="0.3">
      <c r="A8959" s="24" t="s">
        <v>18942</v>
      </c>
      <c r="B8959" s="24" t="s">
        <v>30063</v>
      </c>
      <c r="C8959" s="24" t="s">
        <v>21088</v>
      </c>
      <c r="D8959" s="24" t="s">
        <v>21104</v>
      </c>
    </row>
    <row r="8960" spans="1:4" ht="34.200000000000003" hidden="1" x14ac:dyDescent="0.3">
      <c r="A8960" s="7" t="s">
        <v>18944</v>
      </c>
      <c r="B8960" s="7" t="s">
        <v>30064</v>
      </c>
      <c r="C8960" s="7" t="s">
        <v>21092</v>
      </c>
      <c r="D8960" s="7" t="s">
        <v>21104</v>
      </c>
    </row>
    <row r="8961" spans="1:4" ht="22.8" x14ac:dyDescent="0.3">
      <c r="A8961" s="24" t="s">
        <v>18946</v>
      </c>
      <c r="B8961" s="24" t="s">
        <v>30065</v>
      </c>
      <c r="C8961" s="24" t="s">
        <v>21092</v>
      </c>
      <c r="D8961" s="24" t="s">
        <v>21108</v>
      </c>
    </row>
    <row r="8962" spans="1:4" ht="22.8" hidden="1" x14ac:dyDescent="0.3">
      <c r="A8962" s="7" t="s">
        <v>18948</v>
      </c>
      <c r="B8962" s="7" t="s">
        <v>30066</v>
      </c>
      <c r="C8962" s="7" t="s">
        <v>21084</v>
      </c>
      <c r="D8962" s="7" t="s">
        <v>21122</v>
      </c>
    </row>
    <row r="8963" spans="1:4" hidden="1" x14ac:dyDescent="0.3">
      <c r="A8963" s="24" t="s">
        <v>18950</v>
      </c>
      <c r="B8963" s="24" t="s">
        <v>30067</v>
      </c>
      <c r="C8963" s="24" t="s">
        <v>21088</v>
      </c>
      <c r="D8963" s="24" t="s">
        <v>21106</v>
      </c>
    </row>
    <row r="8964" spans="1:4" x14ac:dyDescent="0.3">
      <c r="A8964" s="7" t="s">
        <v>18952</v>
      </c>
      <c r="B8964" s="7" t="s">
        <v>30068</v>
      </c>
      <c r="C8964" s="7" t="s">
        <v>21084</v>
      </c>
      <c r="D8964" s="7" t="s">
        <v>21108</v>
      </c>
    </row>
    <row r="8965" spans="1:4" ht="34.200000000000003" hidden="1" x14ac:dyDescent="0.3">
      <c r="A8965" s="24" t="s">
        <v>18954</v>
      </c>
      <c r="B8965" s="24" t="s">
        <v>30069</v>
      </c>
      <c r="C8965" s="24" t="s">
        <v>21084</v>
      </c>
      <c r="D8965" s="24" t="s">
        <v>21106</v>
      </c>
    </row>
    <row r="8966" spans="1:4" ht="34.200000000000003" hidden="1" x14ac:dyDescent="0.3">
      <c r="A8966" s="7" t="s">
        <v>18956</v>
      </c>
      <c r="B8966" s="7" t="s">
        <v>30070</v>
      </c>
      <c r="C8966" s="7" t="s">
        <v>21092</v>
      </c>
      <c r="D8966" s="7" t="s">
        <v>21104</v>
      </c>
    </row>
    <row r="8967" spans="1:4" ht="34.200000000000003" hidden="1" x14ac:dyDescent="0.3">
      <c r="A8967" s="24" t="s">
        <v>18958</v>
      </c>
      <c r="B8967" s="24" t="s">
        <v>30071</v>
      </c>
      <c r="C8967" s="24" t="s">
        <v>21084</v>
      </c>
      <c r="D8967" s="24" t="s">
        <v>21106</v>
      </c>
    </row>
    <row r="8968" spans="1:4" hidden="1" x14ac:dyDescent="0.3">
      <c r="A8968" s="7" t="s">
        <v>18960</v>
      </c>
      <c r="B8968" s="7" t="s">
        <v>30072</v>
      </c>
      <c r="C8968" s="7" t="s">
        <v>21088</v>
      </c>
      <c r="D8968" s="7" t="s">
        <v>21122</v>
      </c>
    </row>
    <row r="8969" spans="1:4" ht="34.200000000000003" hidden="1" x14ac:dyDescent="0.3">
      <c r="A8969" s="24" t="s">
        <v>18962</v>
      </c>
      <c r="B8969" s="24" t="s">
        <v>30073</v>
      </c>
      <c r="C8969" s="24" t="s">
        <v>21088</v>
      </c>
      <c r="D8969" s="24" t="s">
        <v>21106</v>
      </c>
    </row>
    <row r="8970" spans="1:4" ht="34.200000000000003" hidden="1" x14ac:dyDescent="0.3">
      <c r="A8970" s="7" t="s">
        <v>18964</v>
      </c>
      <c r="B8970" s="7" t="s">
        <v>30074</v>
      </c>
      <c r="C8970" s="7" t="s">
        <v>21096</v>
      </c>
      <c r="D8970" s="7" t="s">
        <v>21106</v>
      </c>
    </row>
    <row r="8971" spans="1:4" ht="22.8" hidden="1" x14ac:dyDescent="0.3">
      <c r="A8971" s="24" t="s">
        <v>18966</v>
      </c>
      <c r="B8971" s="24" t="s">
        <v>30075</v>
      </c>
      <c r="C8971" s="24" t="s">
        <v>21088</v>
      </c>
      <c r="D8971" s="24" t="s">
        <v>21104</v>
      </c>
    </row>
    <row r="8972" spans="1:4" ht="34.200000000000003" x14ac:dyDescent="0.3">
      <c r="A8972" s="7" t="s">
        <v>18968</v>
      </c>
      <c r="B8972" s="7" t="s">
        <v>30076</v>
      </c>
      <c r="C8972" s="7" t="s">
        <v>21088</v>
      </c>
      <c r="D8972" s="7" t="s">
        <v>21108</v>
      </c>
    </row>
    <row r="8973" spans="1:4" ht="34.200000000000003" hidden="1" x14ac:dyDescent="0.3">
      <c r="A8973" s="24" t="s">
        <v>18970</v>
      </c>
      <c r="B8973" s="24" t="s">
        <v>30077</v>
      </c>
      <c r="C8973" s="24" t="s">
        <v>21092</v>
      </c>
      <c r="D8973" s="24" t="s">
        <v>21106</v>
      </c>
    </row>
    <row r="8974" spans="1:4" ht="34.200000000000003" hidden="1" x14ac:dyDescent="0.3">
      <c r="A8974" s="7" t="s">
        <v>18972</v>
      </c>
      <c r="B8974" s="7" t="s">
        <v>30078</v>
      </c>
      <c r="C8974" s="7" t="s">
        <v>21088</v>
      </c>
      <c r="D8974" s="7" t="s">
        <v>21106</v>
      </c>
    </row>
    <row r="8975" spans="1:4" ht="34.200000000000003" hidden="1" x14ac:dyDescent="0.3">
      <c r="A8975" s="24" t="s">
        <v>18974</v>
      </c>
      <c r="B8975" s="24" t="s">
        <v>30079</v>
      </c>
      <c r="C8975" s="24" t="s">
        <v>21092</v>
      </c>
      <c r="D8975" s="24" t="s">
        <v>21104</v>
      </c>
    </row>
    <row r="8976" spans="1:4" ht="22.8" hidden="1" x14ac:dyDescent="0.3">
      <c r="A8976" s="7" t="s">
        <v>18976</v>
      </c>
      <c r="B8976" s="7" t="s">
        <v>30080</v>
      </c>
      <c r="C8976" s="7" t="s">
        <v>21092</v>
      </c>
      <c r="D8976" s="7" t="s">
        <v>21122</v>
      </c>
    </row>
    <row r="8977" spans="1:4" ht="34.200000000000003" hidden="1" x14ac:dyDescent="0.3">
      <c r="A8977" s="24" t="s">
        <v>18978</v>
      </c>
      <c r="B8977" s="24" t="s">
        <v>30081</v>
      </c>
      <c r="C8977" s="24" t="s">
        <v>21084</v>
      </c>
      <c r="D8977" s="24" t="s">
        <v>21104</v>
      </c>
    </row>
    <row r="8978" spans="1:4" ht="22.8" hidden="1" x14ac:dyDescent="0.3">
      <c r="A8978" s="7" t="s">
        <v>18980</v>
      </c>
      <c r="B8978" s="7" t="s">
        <v>30082</v>
      </c>
      <c r="C8978" s="7" t="s">
        <v>21084</v>
      </c>
      <c r="D8978" s="7" t="s">
        <v>21106</v>
      </c>
    </row>
    <row r="8979" spans="1:4" ht="34.200000000000003" hidden="1" x14ac:dyDescent="0.3">
      <c r="A8979" s="24" t="s">
        <v>18982</v>
      </c>
      <c r="B8979" s="24" t="s">
        <v>30083</v>
      </c>
      <c r="C8979" s="24" t="s">
        <v>21096</v>
      </c>
      <c r="D8979" s="24" t="s">
        <v>21106</v>
      </c>
    </row>
    <row r="8980" spans="1:4" ht="22.8" hidden="1" x14ac:dyDescent="0.3">
      <c r="A8980" s="7" t="s">
        <v>18984</v>
      </c>
      <c r="B8980" s="7" t="s">
        <v>30084</v>
      </c>
      <c r="C8980" s="7" t="s">
        <v>21096</v>
      </c>
      <c r="D8980" s="7" t="s">
        <v>21106</v>
      </c>
    </row>
    <row r="8981" spans="1:4" ht="22.8" hidden="1" x14ac:dyDescent="0.3">
      <c r="A8981" s="24" t="s">
        <v>18986</v>
      </c>
      <c r="B8981" s="24" t="s">
        <v>30085</v>
      </c>
      <c r="C8981" s="24" t="s">
        <v>21084</v>
      </c>
      <c r="D8981" s="24" t="s">
        <v>21106</v>
      </c>
    </row>
    <row r="8982" spans="1:4" x14ac:dyDescent="0.3">
      <c r="A8982" s="7" t="s">
        <v>18988</v>
      </c>
      <c r="B8982" s="7" t="s">
        <v>30086</v>
      </c>
      <c r="C8982" s="7" t="s">
        <v>21088</v>
      </c>
      <c r="D8982" s="7" t="s">
        <v>21108</v>
      </c>
    </row>
    <row r="8983" spans="1:4" ht="34.200000000000003" hidden="1" x14ac:dyDescent="0.3">
      <c r="A8983" s="24" t="s">
        <v>18990</v>
      </c>
      <c r="B8983" s="24" t="s">
        <v>30087</v>
      </c>
      <c r="C8983" s="24" t="s">
        <v>21096</v>
      </c>
      <c r="D8983" s="24" t="s">
        <v>21106</v>
      </c>
    </row>
    <row r="8984" spans="1:4" ht="45.6" hidden="1" x14ac:dyDescent="0.3">
      <c r="A8984" s="7" t="s">
        <v>18992</v>
      </c>
      <c r="B8984" s="7" t="s">
        <v>30088</v>
      </c>
      <c r="C8984" s="7" t="s">
        <v>21084</v>
      </c>
      <c r="D8984" s="7" t="s">
        <v>21104</v>
      </c>
    </row>
    <row r="8985" spans="1:4" x14ac:dyDescent="0.3">
      <c r="A8985" s="24" t="s">
        <v>18994</v>
      </c>
      <c r="B8985" s="24" t="s">
        <v>30089</v>
      </c>
      <c r="C8985" s="24" t="s">
        <v>21084</v>
      </c>
      <c r="D8985" s="24" t="s">
        <v>21108</v>
      </c>
    </row>
    <row r="8986" spans="1:4" ht="22.8" hidden="1" x14ac:dyDescent="0.3">
      <c r="A8986" s="7" t="s">
        <v>18996</v>
      </c>
      <c r="B8986" s="7" t="s">
        <v>30090</v>
      </c>
      <c r="C8986" s="7" t="s">
        <v>21096</v>
      </c>
      <c r="D8986" s="7" t="s">
        <v>21106</v>
      </c>
    </row>
    <row r="8987" spans="1:4" ht="34.200000000000003" hidden="1" x14ac:dyDescent="0.3">
      <c r="A8987" s="24" t="s">
        <v>18998</v>
      </c>
      <c r="B8987" s="24" t="s">
        <v>30091</v>
      </c>
      <c r="C8987" s="24" t="s">
        <v>21092</v>
      </c>
      <c r="D8987" s="24" t="s">
        <v>21106</v>
      </c>
    </row>
    <row r="8988" spans="1:4" ht="22.8" hidden="1" x14ac:dyDescent="0.3">
      <c r="A8988" s="7" t="s">
        <v>19000</v>
      </c>
      <c r="B8988" s="7" t="s">
        <v>30092</v>
      </c>
      <c r="C8988" s="7" t="s">
        <v>21092</v>
      </c>
      <c r="D8988" s="7" t="s">
        <v>21106</v>
      </c>
    </row>
    <row r="8989" spans="1:4" ht="34.200000000000003" hidden="1" x14ac:dyDescent="0.3">
      <c r="A8989" s="24" t="s">
        <v>19002</v>
      </c>
      <c r="B8989" s="24" t="s">
        <v>30093</v>
      </c>
      <c r="C8989" s="24" t="s">
        <v>21084</v>
      </c>
      <c r="D8989" s="24" t="s">
        <v>21104</v>
      </c>
    </row>
    <row r="8990" spans="1:4" ht="22.8" x14ac:dyDescent="0.3">
      <c r="A8990" s="7" t="s">
        <v>19004</v>
      </c>
      <c r="B8990" s="7" t="s">
        <v>30094</v>
      </c>
      <c r="C8990" s="7" t="s">
        <v>21084</v>
      </c>
      <c r="D8990" s="7" t="s">
        <v>21108</v>
      </c>
    </row>
    <row r="8991" spans="1:4" ht="34.200000000000003" hidden="1" x14ac:dyDescent="0.3">
      <c r="A8991" s="24" t="s">
        <v>19006</v>
      </c>
      <c r="B8991" s="24" t="s">
        <v>30095</v>
      </c>
      <c r="C8991" s="24" t="s">
        <v>21096</v>
      </c>
      <c r="D8991" s="24" t="s">
        <v>21122</v>
      </c>
    </row>
    <row r="8992" spans="1:4" ht="34.200000000000003" hidden="1" x14ac:dyDescent="0.3">
      <c r="A8992" s="7" t="s">
        <v>19008</v>
      </c>
      <c r="B8992" s="7" t="s">
        <v>30096</v>
      </c>
      <c r="C8992" s="7" t="s">
        <v>21088</v>
      </c>
      <c r="D8992" s="7" t="s">
        <v>21104</v>
      </c>
    </row>
    <row r="8993" spans="1:4" ht="22.8" hidden="1" x14ac:dyDescent="0.3">
      <c r="A8993" s="24" t="s">
        <v>19010</v>
      </c>
      <c r="B8993" s="24" t="s">
        <v>30097</v>
      </c>
      <c r="C8993" s="24" t="s">
        <v>21096</v>
      </c>
      <c r="D8993" s="24" t="s">
        <v>21106</v>
      </c>
    </row>
    <row r="8994" spans="1:4" ht="34.200000000000003" hidden="1" x14ac:dyDescent="0.3">
      <c r="A8994" s="7" t="s">
        <v>19012</v>
      </c>
      <c r="B8994" s="7" t="s">
        <v>30098</v>
      </c>
      <c r="C8994" s="7" t="s">
        <v>21092</v>
      </c>
      <c r="D8994" s="7" t="s">
        <v>21106</v>
      </c>
    </row>
    <row r="8995" spans="1:4" ht="34.200000000000003" hidden="1" x14ac:dyDescent="0.3">
      <c r="A8995" s="24" t="s">
        <v>19014</v>
      </c>
      <c r="B8995" s="24" t="s">
        <v>30099</v>
      </c>
      <c r="C8995" s="24" t="s">
        <v>21084</v>
      </c>
      <c r="D8995" s="24" t="s">
        <v>21104</v>
      </c>
    </row>
    <row r="8996" spans="1:4" ht="34.200000000000003" hidden="1" x14ac:dyDescent="0.3">
      <c r="A8996" s="7" t="s">
        <v>19016</v>
      </c>
      <c r="B8996" s="7" t="s">
        <v>30100</v>
      </c>
      <c r="C8996" s="7" t="s">
        <v>21092</v>
      </c>
      <c r="D8996" s="7" t="s">
        <v>21104</v>
      </c>
    </row>
    <row r="8997" spans="1:4" ht="22.8" hidden="1" x14ac:dyDescent="0.3">
      <c r="A8997" s="24" t="s">
        <v>19018</v>
      </c>
      <c r="B8997" s="24" t="s">
        <v>30101</v>
      </c>
      <c r="C8997" s="24" t="s">
        <v>21092</v>
      </c>
      <c r="D8997" s="24" t="s">
        <v>21106</v>
      </c>
    </row>
    <row r="8998" spans="1:4" ht="22.8" x14ac:dyDescent="0.3">
      <c r="A8998" s="7" t="s">
        <v>19020</v>
      </c>
      <c r="B8998" s="7" t="s">
        <v>30102</v>
      </c>
      <c r="C8998" s="7" t="s">
        <v>21084</v>
      </c>
      <c r="D8998" s="7" t="s">
        <v>21108</v>
      </c>
    </row>
    <row r="8999" spans="1:4" ht="34.200000000000003" hidden="1" x14ac:dyDescent="0.3">
      <c r="A8999" s="24" t="s">
        <v>19022</v>
      </c>
      <c r="B8999" s="24" t="s">
        <v>30103</v>
      </c>
      <c r="C8999" s="24" t="s">
        <v>21092</v>
      </c>
      <c r="D8999" s="24" t="s">
        <v>21104</v>
      </c>
    </row>
    <row r="9000" spans="1:4" ht="34.200000000000003" hidden="1" x14ac:dyDescent="0.3">
      <c r="A9000" s="7" t="s">
        <v>19024</v>
      </c>
      <c r="B9000" s="7" t="s">
        <v>30104</v>
      </c>
      <c r="C9000" s="7" t="s">
        <v>21088</v>
      </c>
      <c r="D9000" s="7" t="s">
        <v>21106</v>
      </c>
    </row>
    <row r="9001" spans="1:4" ht="45.6" hidden="1" x14ac:dyDescent="0.3">
      <c r="A9001" s="24" t="s">
        <v>19026</v>
      </c>
      <c r="B9001" s="24" t="s">
        <v>30105</v>
      </c>
      <c r="C9001" s="24" t="s">
        <v>21084</v>
      </c>
      <c r="D9001" s="24" t="s">
        <v>21104</v>
      </c>
    </row>
    <row r="9002" spans="1:4" ht="22.8" hidden="1" x14ac:dyDescent="0.3">
      <c r="A9002" s="7" t="s">
        <v>19028</v>
      </c>
      <c r="B9002" s="7" t="s">
        <v>30106</v>
      </c>
      <c r="C9002" s="7" t="s">
        <v>21096</v>
      </c>
      <c r="D9002" s="7" t="s">
        <v>21106</v>
      </c>
    </row>
    <row r="9003" spans="1:4" ht="22.8" x14ac:dyDescent="0.3">
      <c r="A9003" s="24" t="s">
        <v>19030</v>
      </c>
      <c r="B9003" s="24" t="s">
        <v>30107</v>
      </c>
      <c r="C9003" s="24" t="s">
        <v>21084</v>
      </c>
      <c r="D9003" s="24" t="s">
        <v>21108</v>
      </c>
    </row>
    <row r="9004" spans="1:4" ht="22.8" hidden="1" x14ac:dyDescent="0.3">
      <c r="A9004" s="7" t="s">
        <v>19032</v>
      </c>
      <c r="B9004" s="7" t="s">
        <v>30108</v>
      </c>
      <c r="C9004" s="7" t="s">
        <v>21092</v>
      </c>
      <c r="D9004" s="7" t="s">
        <v>21106</v>
      </c>
    </row>
    <row r="9005" spans="1:4" ht="34.200000000000003" hidden="1" x14ac:dyDescent="0.3">
      <c r="A9005" s="24" t="s">
        <v>19034</v>
      </c>
      <c r="B9005" s="24" t="s">
        <v>30109</v>
      </c>
      <c r="C9005" s="24" t="s">
        <v>21096</v>
      </c>
      <c r="D9005" s="24" t="s">
        <v>21106</v>
      </c>
    </row>
    <row r="9006" spans="1:4" ht="34.200000000000003" hidden="1" x14ac:dyDescent="0.3">
      <c r="A9006" s="7" t="s">
        <v>19036</v>
      </c>
      <c r="B9006" s="7" t="s">
        <v>30110</v>
      </c>
      <c r="C9006" s="7" t="s">
        <v>21084</v>
      </c>
      <c r="D9006" s="7" t="s">
        <v>21106</v>
      </c>
    </row>
    <row r="9007" spans="1:4" ht="22.8" hidden="1" x14ac:dyDescent="0.3">
      <c r="A9007" s="24" t="s">
        <v>19038</v>
      </c>
      <c r="B9007" s="24" t="s">
        <v>30111</v>
      </c>
      <c r="C9007" s="24" t="s">
        <v>21088</v>
      </c>
      <c r="D9007" s="24" t="s">
        <v>21104</v>
      </c>
    </row>
    <row r="9008" spans="1:4" ht="22.8" x14ac:dyDescent="0.3">
      <c r="A9008" s="7" t="s">
        <v>19040</v>
      </c>
      <c r="B9008" s="7" t="s">
        <v>30112</v>
      </c>
      <c r="C9008" s="7" t="s">
        <v>21088</v>
      </c>
      <c r="D9008" s="7" t="s">
        <v>21108</v>
      </c>
    </row>
    <row r="9009" spans="1:4" ht="34.200000000000003" hidden="1" x14ac:dyDescent="0.3">
      <c r="A9009" s="24" t="s">
        <v>19042</v>
      </c>
      <c r="B9009" s="24" t="s">
        <v>30113</v>
      </c>
      <c r="C9009" s="24" t="s">
        <v>21096</v>
      </c>
      <c r="D9009" s="24" t="s">
        <v>21122</v>
      </c>
    </row>
    <row r="9010" spans="1:4" ht="34.200000000000003" hidden="1" x14ac:dyDescent="0.3">
      <c r="A9010" s="7" t="s">
        <v>19044</v>
      </c>
      <c r="B9010" s="7" t="s">
        <v>30114</v>
      </c>
      <c r="C9010" s="7" t="s">
        <v>21084</v>
      </c>
      <c r="D9010" s="7" t="s">
        <v>21106</v>
      </c>
    </row>
    <row r="9011" spans="1:4" ht="34.200000000000003" hidden="1" x14ac:dyDescent="0.3">
      <c r="A9011" s="24" t="s">
        <v>19046</v>
      </c>
      <c r="B9011" s="24" t="s">
        <v>30115</v>
      </c>
      <c r="C9011" s="24" t="s">
        <v>21084</v>
      </c>
      <c r="D9011" s="24" t="s">
        <v>21104</v>
      </c>
    </row>
    <row r="9012" spans="1:4" ht="34.200000000000003" hidden="1" x14ac:dyDescent="0.3">
      <c r="A9012" s="7" t="s">
        <v>19048</v>
      </c>
      <c r="B9012" s="7" t="s">
        <v>30116</v>
      </c>
      <c r="C9012" s="7" t="s">
        <v>21096</v>
      </c>
      <c r="D9012" s="7" t="s">
        <v>21122</v>
      </c>
    </row>
    <row r="9013" spans="1:4" ht="22.8" hidden="1" x14ac:dyDescent="0.3">
      <c r="A9013" s="24" t="s">
        <v>19050</v>
      </c>
      <c r="B9013" s="24" t="s">
        <v>30117</v>
      </c>
      <c r="C9013" s="24" t="s">
        <v>21084</v>
      </c>
      <c r="D9013" s="24" t="s">
        <v>21106</v>
      </c>
    </row>
    <row r="9014" spans="1:4" ht="34.200000000000003" hidden="1" x14ac:dyDescent="0.3">
      <c r="A9014" s="7" t="s">
        <v>19052</v>
      </c>
      <c r="B9014" s="7" t="s">
        <v>30118</v>
      </c>
      <c r="C9014" s="7" t="s">
        <v>21096</v>
      </c>
      <c r="D9014" s="7" t="s">
        <v>21122</v>
      </c>
    </row>
    <row r="9015" spans="1:4" ht="34.200000000000003" hidden="1" x14ac:dyDescent="0.3">
      <c r="A9015" s="24" t="s">
        <v>19054</v>
      </c>
      <c r="B9015" s="24" t="s">
        <v>30119</v>
      </c>
      <c r="C9015" s="24" t="s">
        <v>21096</v>
      </c>
      <c r="D9015" s="24" t="s">
        <v>21106</v>
      </c>
    </row>
    <row r="9016" spans="1:4" ht="22.8" hidden="1" x14ac:dyDescent="0.3">
      <c r="A9016" s="7" t="s">
        <v>19056</v>
      </c>
      <c r="B9016" s="7" t="s">
        <v>30120</v>
      </c>
      <c r="C9016" s="7" t="s">
        <v>21092</v>
      </c>
      <c r="D9016" s="7" t="s">
        <v>21106</v>
      </c>
    </row>
    <row r="9017" spans="1:4" ht="22.8" hidden="1" x14ac:dyDescent="0.3">
      <c r="A9017" s="24" t="s">
        <v>19058</v>
      </c>
      <c r="B9017" s="24" t="s">
        <v>30121</v>
      </c>
      <c r="C9017" s="24" t="s">
        <v>21096</v>
      </c>
      <c r="D9017" s="24" t="s">
        <v>21104</v>
      </c>
    </row>
    <row r="9018" spans="1:4" x14ac:dyDescent="0.3">
      <c r="A9018" s="7" t="s">
        <v>19060</v>
      </c>
      <c r="B9018" s="7" t="s">
        <v>30122</v>
      </c>
      <c r="C9018" s="7" t="s">
        <v>21096</v>
      </c>
      <c r="D9018" s="7" t="s">
        <v>21108</v>
      </c>
    </row>
    <row r="9019" spans="1:4" ht="45.6" hidden="1" x14ac:dyDescent="0.3">
      <c r="A9019" s="24" t="s">
        <v>19062</v>
      </c>
      <c r="B9019" s="24" t="s">
        <v>30123</v>
      </c>
      <c r="C9019" s="24" t="s">
        <v>21092</v>
      </c>
      <c r="D9019" s="24" t="s">
        <v>21122</v>
      </c>
    </row>
    <row r="9020" spans="1:4" ht="22.8" hidden="1" x14ac:dyDescent="0.3">
      <c r="A9020" s="7" t="s">
        <v>19064</v>
      </c>
      <c r="B9020" s="7" t="s">
        <v>30124</v>
      </c>
      <c r="C9020" s="7" t="s">
        <v>21088</v>
      </c>
      <c r="D9020" s="7" t="s">
        <v>21106</v>
      </c>
    </row>
    <row r="9021" spans="1:4" ht="22.8" x14ac:dyDescent="0.3">
      <c r="A9021" s="24" t="s">
        <v>19066</v>
      </c>
      <c r="B9021" s="24" t="s">
        <v>30125</v>
      </c>
      <c r="C9021" s="24" t="s">
        <v>21096</v>
      </c>
      <c r="D9021" s="24" t="s">
        <v>21108</v>
      </c>
    </row>
    <row r="9022" spans="1:4" ht="34.200000000000003" hidden="1" x14ac:dyDescent="0.3">
      <c r="A9022" s="7" t="s">
        <v>19068</v>
      </c>
      <c r="B9022" s="7" t="s">
        <v>30126</v>
      </c>
      <c r="C9022" s="7" t="s">
        <v>21096</v>
      </c>
      <c r="D9022" s="7" t="s">
        <v>21106</v>
      </c>
    </row>
    <row r="9023" spans="1:4" ht="34.200000000000003" hidden="1" x14ac:dyDescent="0.3">
      <c r="A9023" s="24" t="s">
        <v>19070</v>
      </c>
      <c r="B9023" s="24" t="s">
        <v>30127</v>
      </c>
      <c r="C9023" s="24" t="s">
        <v>21088</v>
      </c>
      <c r="D9023" s="24" t="s">
        <v>21106</v>
      </c>
    </row>
    <row r="9024" spans="1:4" ht="34.200000000000003" hidden="1" x14ac:dyDescent="0.3">
      <c r="A9024" s="7" t="s">
        <v>19072</v>
      </c>
      <c r="B9024" s="7" t="s">
        <v>30128</v>
      </c>
      <c r="C9024" s="7" t="s">
        <v>21084</v>
      </c>
      <c r="D9024" s="7" t="s">
        <v>21104</v>
      </c>
    </row>
    <row r="9025" spans="1:4" ht="34.200000000000003" hidden="1" x14ac:dyDescent="0.3">
      <c r="A9025" s="24" t="s">
        <v>19074</v>
      </c>
      <c r="B9025" s="24" t="s">
        <v>30129</v>
      </c>
      <c r="C9025" s="24" t="s">
        <v>21084</v>
      </c>
      <c r="D9025" s="24" t="s">
        <v>21122</v>
      </c>
    </row>
    <row r="9026" spans="1:4" ht="45.6" hidden="1" x14ac:dyDescent="0.3">
      <c r="A9026" s="7" t="s">
        <v>19076</v>
      </c>
      <c r="B9026" s="7" t="s">
        <v>30130</v>
      </c>
      <c r="C9026" s="7" t="s">
        <v>21096</v>
      </c>
      <c r="D9026" s="7" t="s">
        <v>21104</v>
      </c>
    </row>
    <row r="9027" spans="1:4" ht="34.200000000000003" hidden="1" x14ac:dyDescent="0.3">
      <c r="A9027" s="24" t="s">
        <v>19078</v>
      </c>
      <c r="B9027" s="24" t="s">
        <v>30131</v>
      </c>
      <c r="C9027" s="24" t="s">
        <v>21092</v>
      </c>
      <c r="D9027" s="24" t="s">
        <v>21122</v>
      </c>
    </row>
    <row r="9028" spans="1:4" x14ac:dyDescent="0.3">
      <c r="A9028" s="7" t="s">
        <v>19080</v>
      </c>
      <c r="B9028" s="7" t="s">
        <v>30132</v>
      </c>
      <c r="C9028" s="7" t="s">
        <v>21092</v>
      </c>
      <c r="D9028" s="7" t="s">
        <v>21108</v>
      </c>
    </row>
    <row r="9029" spans="1:4" hidden="1" x14ac:dyDescent="0.3">
      <c r="A9029" s="24" t="s">
        <v>19082</v>
      </c>
      <c r="B9029" s="24" t="s">
        <v>30133</v>
      </c>
      <c r="C9029" s="24" t="s">
        <v>21084</v>
      </c>
      <c r="D9029" s="24" t="s">
        <v>21104</v>
      </c>
    </row>
    <row r="9030" spans="1:4" ht="34.200000000000003" hidden="1" x14ac:dyDescent="0.3">
      <c r="A9030" s="7" t="s">
        <v>19084</v>
      </c>
      <c r="B9030" s="7" t="s">
        <v>30134</v>
      </c>
      <c r="C9030" s="7" t="s">
        <v>21084</v>
      </c>
      <c r="D9030" s="7" t="s">
        <v>21106</v>
      </c>
    </row>
    <row r="9031" spans="1:4" ht="34.200000000000003" hidden="1" x14ac:dyDescent="0.3">
      <c r="A9031" s="24" t="s">
        <v>19086</v>
      </c>
      <c r="B9031" s="24" t="s">
        <v>30135</v>
      </c>
      <c r="C9031" s="24" t="s">
        <v>21084</v>
      </c>
      <c r="D9031" s="24" t="s">
        <v>21106</v>
      </c>
    </row>
    <row r="9032" spans="1:4" hidden="1" x14ac:dyDescent="0.3">
      <c r="A9032" s="7" t="s">
        <v>19088</v>
      </c>
      <c r="B9032" s="7" t="s">
        <v>30136</v>
      </c>
      <c r="C9032" s="7" t="s">
        <v>21096</v>
      </c>
      <c r="D9032" s="7" t="s">
        <v>21104</v>
      </c>
    </row>
    <row r="9033" spans="1:4" ht="22.8" x14ac:dyDescent="0.3">
      <c r="A9033" s="24" t="s">
        <v>19090</v>
      </c>
      <c r="B9033" s="24" t="s">
        <v>30137</v>
      </c>
      <c r="C9033" s="24" t="s">
        <v>21084</v>
      </c>
      <c r="D9033" s="24" t="s">
        <v>21108</v>
      </c>
    </row>
    <row r="9034" spans="1:4" ht="22.8" hidden="1" x14ac:dyDescent="0.3">
      <c r="A9034" s="7" t="s">
        <v>19092</v>
      </c>
      <c r="B9034" s="7" t="s">
        <v>30138</v>
      </c>
      <c r="C9034" s="7" t="s">
        <v>21084</v>
      </c>
      <c r="D9034" s="7" t="s">
        <v>21104</v>
      </c>
    </row>
    <row r="9035" spans="1:4" x14ac:dyDescent="0.3">
      <c r="A9035" s="24" t="s">
        <v>19094</v>
      </c>
      <c r="B9035" s="24" t="s">
        <v>30139</v>
      </c>
      <c r="C9035" s="24" t="s">
        <v>21096</v>
      </c>
      <c r="D9035" s="24" t="s">
        <v>21108</v>
      </c>
    </row>
    <row r="9036" spans="1:4" hidden="1" x14ac:dyDescent="0.3">
      <c r="A9036" s="7" t="s">
        <v>19096</v>
      </c>
      <c r="B9036" s="7" t="s">
        <v>30140</v>
      </c>
      <c r="C9036" s="7" t="s">
        <v>21088</v>
      </c>
      <c r="D9036" s="7" t="s">
        <v>21106</v>
      </c>
    </row>
    <row r="9037" spans="1:4" ht="45.6" hidden="1" x14ac:dyDescent="0.3">
      <c r="A9037" s="24" t="s">
        <v>19098</v>
      </c>
      <c r="B9037" s="24" t="s">
        <v>30141</v>
      </c>
      <c r="C9037" s="24" t="s">
        <v>21084</v>
      </c>
      <c r="D9037" s="24" t="s">
        <v>21106</v>
      </c>
    </row>
    <row r="9038" spans="1:4" ht="22.8" hidden="1" x14ac:dyDescent="0.3">
      <c r="A9038" s="7" t="s">
        <v>19100</v>
      </c>
      <c r="B9038" s="7" t="s">
        <v>30142</v>
      </c>
      <c r="C9038" s="7" t="s">
        <v>21088</v>
      </c>
      <c r="D9038" s="7" t="s">
        <v>21122</v>
      </c>
    </row>
    <row r="9039" spans="1:4" ht="34.200000000000003" hidden="1" x14ac:dyDescent="0.3">
      <c r="A9039" s="24" t="s">
        <v>19102</v>
      </c>
      <c r="B9039" s="24" t="s">
        <v>30143</v>
      </c>
      <c r="C9039" s="24" t="s">
        <v>21084</v>
      </c>
      <c r="D9039" s="24" t="s">
        <v>21106</v>
      </c>
    </row>
    <row r="9040" spans="1:4" ht="34.200000000000003" hidden="1" x14ac:dyDescent="0.3">
      <c r="A9040" s="7" t="s">
        <v>19104</v>
      </c>
      <c r="B9040" s="7" t="s">
        <v>30144</v>
      </c>
      <c r="C9040" s="7" t="s">
        <v>21092</v>
      </c>
      <c r="D9040" s="7" t="s">
        <v>21106</v>
      </c>
    </row>
    <row r="9041" spans="1:4" ht="22.8" hidden="1" x14ac:dyDescent="0.3">
      <c r="A9041" s="24" t="s">
        <v>19106</v>
      </c>
      <c r="B9041" s="24" t="s">
        <v>30145</v>
      </c>
      <c r="C9041" s="24" t="s">
        <v>21088</v>
      </c>
      <c r="D9041" s="24" t="s">
        <v>21104</v>
      </c>
    </row>
    <row r="9042" spans="1:4" ht="34.200000000000003" x14ac:dyDescent="0.3">
      <c r="A9042" s="7" t="s">
        <v>19108</v>
      </c>
      <c r="B9042" s="7" t="s">
        <v>30146</v>
      </c>
      <c r="C9042" s="7" t="s">
        <v>21088</v>
      </c>
      <c r="D9042" s="7" t="s">
        <v>21108</v>
      </c>
    </row>
    <row r="9043" spans="1:4" ht="34.200000000000003" hidden="1" x14ac:dyDescent="0.3">
      <c r="A9043" s="24" t="s">
        <v>19110</v>
      </c>
      <c r="B9043" s="24" t="s">
        <v>30147</v>
      </c>
      <c r="C9043" s="24" t="s">
        <v>21084</v>
      </c>
      <c r="D9043" s="24" t="s">
        <v>21106</v>
      </c>
    </row>
    <row r="9044" spans="1:4" ht="22.8" hidden="1" x14ac:dyDescent="0.3">
      <c r="A9044" s="7" t="s">
        <v>19112</v>
      </c>
      <c r="B9044" s="7" t="s">
        <v>30148</v>
      </c>
      <c r="C9044" s="7" t="s">
        <v>21096</v>
      </c>
      <c r="D9044" s="7" t="s">
        <v>21104</v>
      </c>
    </row>
    <row r="9045" spans="1:4" ht="22.8" hidden="1" x14ac:dyDescent="0.3">
      <c r="A9045" s="24" t="s">
        <v>19114</v>
      </c>
      <c r="B9045" s="24" t="s">
        <v>30149</v>
      </c>
      <c r="C9045" s="24" t="s">
        <v>21096</v>
      </c>
      <c r="D9045" s="24" t="s">
        <v>21106</v>
      </c>
    </row>
    <row r="9046" spans="1:4" ht="22.8" x14ac:dyDescent="0.3">
      <c r="A9046" s="7" t="s">
        <v>19116</v>
      </c>
      <c r="B9046" s="7" t="s">
        <v>30150</v>
      </c>
      <c r="C9046" s="7" t="s">
        <v>21084</v>
      </c>
      <c r="D9046" s="7" t="s">
        <v>21108</v>
      </c>
    </row>
    <row r="9047" spans="1:4" ht="34.200000000000003" hidden="1" x14ac:dyDescent="0.3">
      <c r="A9047" s="24" t="s">
        <v>19118</v>
      </c>
      <c r="B9047" s="24" t="s">
        <v>30151</v>
      </c>
      <c r="C9047" s="24" t="s">
        <v>21084</v>
      </c>
      <c r="D9047" s="24" t="s">
        <v>21104</v>
      </c>
    </row>
    <row r="9048" spans="1:4" ht="22.8" hidden="1" x14ac:dyDescent="0.3">
      <c r="A9048" s="7" t="s">
        <v>19120</v>
      </c>
      <c r="B9048" s="7" t="s">
        <v>30152</v>
      </c>
      <c r="C9048" s="7" t="s">
        <v>21096</v>
      </c>
      <c r="D9048" s="7" t="s">
        <v>21122</v>
      </c>
    </row>
    <row r="9049" spans="1:4" ht="22.8" x14ac:dyDescent="0.3">
      <c r="A9049" s="24" t="s">
        <v>19122</v>
      </c>
      <c r="B9049" s="24" t="s">
        <v>30153</v>
      </c>
      <c r="C9049" s="24" t="s">
        <v>21092</v>
      </c>
      <c r="D9049" s="24" t="s">
        <v>21108</v>
      </c>
    </row>
    <row r="9050" spans="1:4" ht="34.200000000000003" hidden="1" x14ac:dyDescent="0.3">
      <c r="A9050" s="7" t="s">
        <v>19124</v>
      </c>
      <c r="B9050" s="7" t="s">
        <v>30154</v>
      </c>
      <c r="C9050" s="7" t="s">
        <v>21088</v>
      </c>
      <c r="D9050" s="7" t="s">
        <v>21106</v>
      </c>
    </row>
    <row r="9051" spans="1:4" ht="34.200000000000003" hidden="1" x14ac:dyDescent="0.3">
      <c r="A9051" s="24" t="s">
        <v>19126</v>
      </c>
      <c r="B9051" s="24" t="s">
        <v>30155</v>
      </c>
      <c r="C9051" s="24" t="s">
        <v>21088</v>
      </c>
      <c r="D9051" s="24" t="s">
        <v>21106</v>
      </c>
    </row>
    <row r="9052" spans="1:4" ht="22.8" hidden="1" x14ac:dyDescent="0.3">
      <c r="A9052" s="7" t="s">
        <v>19128</v>
      </c>
      <c r="B9052" s="7" t="s">
        <v>30156</v>
      </c>
      <c r="C9052" s="7" t="s">
        <v>21092</v>
      </c>
      <c r="D9052" s="7" t="s">
        <v>21106</v>
      </c>
    </row>
    <row r="9053" spans="1:4" ht="45.6" x14ac:dyDescent="0.3">
      <c r="A9053" s="24" t="s">
        <v>19130</v>
      </c>
      <c r="B9053" s="24" t="s">
        <v>30157</v>
      </c>
      <c r="C9053" s="24" t="s">
        <v>21084</v>
      </c>
      <c r="D9053" s="24" t="s">
        <v>21108</v>
      </c>
    </row>
    <row r="9054" spans="1:4" ht="22.8" hidden="1" x14ac:dyDescent="0.3">
      <c r="A9054" s="7" t="s">
        <v>19132</v>
      </c>
      <c r="B9054" s="7" t="s">
        <v>30158</v>
      </c>
      <c r="C9054" s="7" t="s">
        <v>21088</v>
      </c>
      <c r="D9054" s="7" t="s">
        <v>21122</v>
      </c>
    </row>
    <row r="9055" spans="1:4" ht="22.8" x14ac:dyDescent="0.3">
      <c r="A9055" s="24" t="s">
        <v>19134</v>
      </c>
      <c r="B9055" s="24" t="s">
        <v>30159</v>
      </c>
      <c r="C9055" s="24" t="s">
        <v>21088</v>
      </c>
      <c r="D9055" s="24" t="s">
        <v>21108</v>
      </c>
    </row>
    <row r="9056" spans="1:4" ht="45.6" x14ac:dyDescent="0.3">
      <c r="A9056" s="7" t="s">
        <v>19136</v>
      </c>
      <c r="B9056" s="7" t="s">
        <v>30160</v>
      </c>
      <c r="C9056" s="7" t="s">
        <v>21088</v>
      </c>
      <c r="D9056" s="7" t="s">
        <v>21108</v>
      </c>
    </row>
    <row r="9057" spans="1:4" ht="34.200000000000003" hidden="1" x14ac:dyDescent="0.3">
      <c r="A9057" s="24" t="s">
        <v>19138</v>
      </c>
      <c r="B9057" s="24" t="s">
        <v>30161</v>
      </c>
      <c r="C9057" s="24" t="s">
        <v>21096</v>
      </c>
      <c r="D9057" s="24" t="s">
        <v>21122</v>
      </c>
    </row>
    <row r="9058" spans="1:4" ht="34.200000000000003" hidden="1" x14ac:dyDescent="0.3">
      <c r="A9058" s="7" t="s">
        <v>19140</v>
      </c>
      <c r="B9058" s="7" t="s">
        <v>30162</v>
      </c>
      <c r="C9058" s="7" t="s">
        <v>21096</v>
      </c>
      <c r="D9058" s="7" t="s">
        <v>21106</v>
      </c>
    </row>
    <row r="9059" spans="1:4" ht="22.8" hidden="1" x14ac:dyDescent="0.3">
      <c r="A9059" s="24" t="s">
        <v>19142</v>
      </c>
      <c r="B9059" s="24" t="s">
        <v>30163</v>
      </c>
      <c r="C9059" s="24" t="s">
        <v>21092</v>
      </c>
      <c r="D9059" s="24" t="s">
        <v>21104</v>
      </c>
    </row>
    <row r="9060" spans="1:4" ht="22.8" hidden="1" x14ac:dyDescent="0.3">
      <c r="A9060" s="7" t="s">
        <v>19144</v>
      </c>
      <c r="B9060" s="7" t="s">
        <v>30164</v>
      </c>
      <c r="C9060" s="7" t="s">
        <v>21096</v>
      </c>
      <c r="D9060" s="7" t="s">
        <v>21104</v>
      </c>
    </row>
    <row r="9061" spans="1:4" ht="34.200000000000003" hidden="1" x14ac:dyDescent="0.3">
      <c r="A9061" s="24" t="s">
        <v>19146</v>
      </c>
      <c r="B9061" s="24" t="s">
        <v>30165</v>
      </c>
      <c r="C9061" s="24" t="s">
        <v>21088</v>
      </c>
      <c r="D9061" s="24" t="s">
        <v>21106</v>
      </c>
    </row>
    <row r="9062" spans="1:4" ht="34.200000000000003" hidden="1" x14ac:dyDescent="0.3">
      <c r="A9062" s="7" t="s">
        <v>19148</v>
      </c>
      <c r="B9062" s="7" t="s">
        <v>30166</v>
      </c>
      <c r="C9062" s="7" t="s">
        <v>21096</v>
      </c>
      <c r="D9062" s="7" t="s">
        <v>21104</v>
      </c>
    </row>
    <row r="9063" spans="1:4" ht="34.200000000000003" hidden="1" x14ac:dyDescent="0.3">
      <c r="A9063" s="24" t="s">
        <v>19150</v>
      </c>
      <c r="B9063" s="24" t="s">
        <v>30167</v>
      </c>
      <c r="C9063" s="24" t="s">
        <v>21092</v>
      </c>
      <c r="D9063" s="24" t="s">
        <v>21106</v>
      </c>
    </row>
    <row r="9064" spans="1:4" ht="45.6" hidden="1" x14ac:dyDescent="0.3">
      <c r="A9064" s="7" t="s">
        <v>19152</v>
      </c>
      <c r="B9064" s="7" t="s">
        <v>30168</v>
      </c>
      <c r="C9064" s="7" t="s">
        <v>21084</v>
      </c>
      <c r="D9064" s="7" t="s">
        <v>21106</v>
      </c>
    </row>
    <row r="9065" spans="1:4" ht="22.8" x14ac:dyDescent="0.3">
      <c r="A9065" s="24" t="s">
        <v>19154</v>
      </c>
      <c r="B9065" s="24" t="s">
        <v>30169</v>
      </c>
      <c r="C9065" s="24" t="s">
        <v>21084</v>
      </c>
      <c r="D9065" s="24" t="s">
        <v>21108</v>
      </c>
    </row>
    <row r="9066" spans="1:4" ht="34.200000000000003" x14ac:dyDescent="0.3">
      <c r="A9066" s="7" t="s">
        <v>19156</v>
      </c>
      <c r="B9066" s="7" t="s">
        <v>30170</v>
      </c>
      <c r="C9066" s="7" t="s">
        <v>21096</v>
      </c>
      <c r="D9066" s="7" t="s">
        <v>21108</v>
      </c>
    </row>
    <row r="9067" spans="1:4" ht="22.8" x14ac:dyDescent="0.3">
      <c r="A9067" s="24" t="s">
        <v>19158</v>
      </c>
      <c r="B9067" s="24" t="s">
        <v>30171</v>
      </c>
      <c r="C9067" s="24" t="s">
        <v>21096</v>
      </c>
      <c r="D9067" s="24" t="s">
        <v>21108</v>
      </c>
    </row>
    <row r="9068" spans="1:4" ht="22.8" hidden="1" x14ac:dyDescent="0.3">
      <c r="A9068" s="7" t="s">
        <v>19160</v>
      </c>
      <c r="B9068" s="7" t="s">
        <v>30172</v>
      </c>
      <c r="C9068" s="7" t="s">
        <v>21096</v>
      </c>
      <c r="D9068" s="7" t="s">
        <v>21104</v>
      </c>
    </row>
    <row r="9069" spans="1:4" ht="34.200000000000003" hidden="1" x14ac:dyDescent="0.3">
      <c r="A9069" s="24" t="s">
        <v>19162</v>
      </c>
      <c r="B9069" s="24" t="s">
        <v>30173</v>
      </c>
      <c r="C9069" s="24" t="s">
        <v>21088</v>
      </c>
      <c r="D9069" s="24" t="s">
        <v>21122</v>
      </c>
    </row>
    <row r="9070" spans="1:4" ht="34.200000000000003" hidden="1" x14ac:dyDescent="0.3">
      <c r="A9070" s="7" t="s">
        <v>19164</v>
      </c>
      <c r="B9070" s="7" t="s">
        <v>30174</v>
      </c>
      <c r="C9070" s="7" t="s">
        <v>21096</v>
      </c>
      <c r="D9070" s="7" t="s">
        <v>21104</v>
      </c>
    </row>
    <row r="9071" spans="1:4" ht="34.200000000000003" hidden="1" x14ac:dyDescent="0.3">
      <c r="A9071" s="24" t="s">
        <v>19166</v>
      </c>
      <c r="B9071" s="24" t="s">
        <v>30175</v>
      </c>
      <c r="C9071" s="24" t="s">
        <v>21088</v>
      </c>
      <c r="D9071" s="24" t="s">
        <v>21106</v>
      </c>
    </row>
    <row r="9072" spans="1:4" ht="22.8" hidden="1" x14ac:dyDescent="0.3">
      <c r="A9072" s="7" t="s">
        <v>19168</v>
      </c>
      <c r="B9072" s="7" t="s">
        <v>30176</v>
      </c>
      <c r="C9072" s="7" t="s">
        <v>21084</v>
      </c>
      <c r="D9072" s="7" t="s">
        <v>21104</v>
      </c>
    </row>
    <row r="9073" spans="1:4" x14ac:dyDescent="0.3">
      <c r="A9073" s="24" t="s">
        <v>19170</v>
      </c>
      <c r="B9073" s="24" t="s">
        <v>30177</v>
      </c>
      <c r="C9073" s="24" t="s">
        <v>21084</v>
      </c>
      <c r="D9073" s="24" t="s">
        <v>21108</v>
      </c>
    </row>
    <row r="9074" spans="1:4" ht="22.8" x14ac:dyDescent="0.3">
      <c r="A9074" s="7" t="s">
        <v>19172</v>
      </c>
      <c r="B9074" s="7" t="s">
        <v>30178</v>
      </c>
      <c r="C9074" s="7" t="s">
        <v>21088</v>
      </c>
      <c r="D9074" s="7" t="s">
        <v>21108</v>
      </c>
    </row>
    <row r="9075" spans="1:4" ht="34.200000000000003" hidden="1" x14ac:dyDescent="0.3">
      <c r="A9075" s="24" t="s">
        <v>19174</v>
      </c>
      <c r="B9075" s="24" t="s">
        <v>30179</v>
      </c>
      <c r="C9075" s="24" t="s">
        <v>21088</v>
      </c>
      <c r="D9075" s="24" t="s">
        <v>21104</v>
      </c>
    </row>
    <row r="9076" spans="1:4" ht="34.200000000000003" x14ac:dyDescent="0.3">
      <c r="A9076" s="7" t="s">
        <v>19176</v>
      </c>
      <c r="B9076" s="7" t="s">
        <v>30180</v>
      </c>
      <c r="C9076" s="7" t="s">
        <v>21092</v>
      </c>
      <c r="D9076" s="7" t="s">
        <v>21108</v>
      </c>
    </row>
    <row r="9077" spans="1:4" ht="22.8" hidden="1" x14ac:dyDescent="0.3">
      <c r="A9077" s="24" t="s">
        <v>19178</v>
      </c>
      <c r="B9077" s="24" t="s">
        <v>30181</v>
      </c>
      <c r="C9077" s="24" t="s">
        <v>21096</v>
      </c>
      <c r="D9077" s="24" t="s">
        <v>21122</v>
      </c>
    </row>
    <row r="9078" spans="1:4" ht="22.8" x14ac:dyDescent="0.3">
      <c r="A9078" s="7" t="s">
        <v>19180</v>
      </c>
      <c r="B9078" s="7" t="s">
        <v>30182</v>
      </c>
      <c r="C9078" s="7" t="s">
        <v>21096</v>
      </c>
      <c r="D9078" s="7" t="s">
        <v>21108</v>
      </c>
    </row>
    <row r="9079" spans="1:4" ht="22.8" hidden="1" x14ac:dyDescent="0.3">
      <c r="A9079" s="24" t="s">
        <v>19182</v>
      </c>
      <c r="B9079" s="24" t="s">
        <v>30183</v>
      </c>
      <c r="C9079" s="24" t="s">
        <v>21088</v>
      </c>
      <c r="D9079" s="24" t="s">
        <v>21106</v>
      </c>
    </row>
    <row r="9080" spans="1:4" hidden="1" x14ac:dyDescent="0.3">
      <c r="A9080" s="7" t="s">
        <v>19184</v>
      </c>
      <c r="B9080" s="7" t="s">
        <v>30184</v>
      </c>
      <c r="C9080" s="7" t="s">
        <v>21096</v>
      </c>
      <c r="D9080" s="7" t="s">
        <v>21104</v>
      </c>
    </row>
    <row r="9081" spans="1:4" ht="34.200000000000003" hidden="1" x14ac:dyDescent="0.3">
      <c r="A9081" s="24" t="s">
        <v>19186</v>
      </c>
      <c r="B9081" s="24" t="s">
        <v>30185</v>
      </c>
      <c r="C9081" s="24" t="s">
        <v>21088</v>
      </c>
      <c r="D9081" s="24" t="s">
        <v>21104</v>
      </c>
    </row>
    <row r="9082" spans="1:4" ht="34.200000000000003" hidden="1" x14ac:dyDescent="0.3">
      <c r="A9082" s="7" t="s">
        <v>19188</v>
      </c>
      <c r="B9082" s="7" t="s">
        <v>30186</v>
      </c>
      <c r="C9082" s="7" t="s">
        <v>21084</v>
      </c>
      <c r="D9082" s="7" t="s">
        <v>21104</v>
      </c>
    </row>
    <row r="9083" spans="1:4" ht="34.200000000000003" hidden="1" x14ac:dyDescent="0.3">
      <c r="A9083" s="24" t="s">
        <v>19190</v>
      </c>
      <c r="B9083" s="24" t="s">
        <v>30187</v>
      </c>
      <c r="C9083" s="24" t="s">
        <v>21088</v>
      </c>
      <c r="D9083" s="24" t="s">
        <v>21106</v>
      </c>
    </row>
    <row r="9084" spans="1:4" ht="34.200000000000003" hidden="1" x14ac:dyDescent="0.3">
      <c r="A9084" s="7" t="s">
        <v>19192</v>
      </c>
      <c r="B9084" s="7" t="s">
        <v>30188</v>
      </c>
      <c r="C9084" s="7" t="s">
        <v>21092</v>
      </c>
      <c r="D9084" s="7" t="s">
        <v>21106</v>
      </c>
    </row>
    <row r="9085" spans="1:4" ht="22.8" hidden="1" x14ac:dyDescent="0.3">
      <c r="A9085" s="24" t="s">
        <v>19194</v>
      </c>
      <c r="B9085" s="24" t="s">
        <v>30189</v>
      </c>
      <c r="C9085" s="24" t="s">
        <v>21092</v>
      </c>
      <c r="D9085" s="24" t="s">
        <v>21104</v>
      </c>
    </row>
    <row r="9086" spans="1:4" ht="34.200000000000003" hidden="1" x14ac:dyDescent="0.3">
      <c r="A9086" s="7" t="s">
        <v>19196</v>
      </c>
      <c r="B9086" s="7" t="s">
        <v>30190</v>
      </c>
      <c r="C9086" s="7" t="s">
        <v>21092</v>
      </c>
      <c r="D9086" s="7" t="s">
        <v>21106</v>
      </c>
    </row>
    <row r="9087" spans="1:4" ht="34.200000000000003" hidden="1" x14ac:dyDescent="0.3">
      <c r="A9087" s="24" t="s">
        <v>19198</v>
      </c>
      <c r="B9087" s="24" t="s">
        <v>30191</v>
      </c>
      <c r="C9087" s="24" t="s">
        <v>21084</v>
      </c>
      <c r="D9087" s="24" t="s">
        <v>21106</v>
      </c>
    </row>
    <row r="9088" spans="1:4" ht="45.6" hidden="1" x14ac:dyDescent="0.3">
      <c r="A9088" s="7" t="s">
        <v>19200</v>
      </c>
      <c r="B9088" s="7" t="s">
        <v>30192</v>
      </c>
      <c r="C9088" s="7" t="s">
        <v>21084</v>
      </c>
      <c r="D9088" s="7" t="s">
        <v>21106</v>
      </c>
    </row>
    <row r="9089" spans="1:4" ht="22.8" hidden="1" x14ac:dyDescent="0.3">
      <c r="A9089" s="24" t="s">
        <v>19202</v>
      </c>
      <c r="B9089" s="24" t="s">
        <v>30193</v>
      </c>
      <c r="C9089" s="24" t="s">
        <v>21084</v>
      </c>
      <c r="D9089" s="24" t="s">
        <v>21106</v>
      </c>
    </row>
    <row r="9090" spans="1:4" ht="34.200000000000003" hidden="1" x14ac:dyDescent="0.3">
      <c r="A9090" s="7" t="s">
        <v>19204</v>
      </c>
      <c r="B9090" s="7" t="s">
        <v>30194</v>
      </c>
      <c r="C9090" s="7" t="s">
        <v>21096</v>
      </c>
      <c r="D9090" s="7" t="s">
        <v>21104</v>
      </c>
    </row>
    <row r="9091" spans="1:4" x14ac:dyDescent="0.3">
      <c r="A9091" s="24" t="s">
        <v>19206</v>
      </c>
      <c r="B9091" s="24" t="s">
        <v>30195</v>
      </c>
      <c r="C9091" s="24" t="s">
        <v>21092</v>
      </c>
      <c r="D9091" s="24" t="s">
        <v>21108</v>
      </c>
    </row>
    <row r="9092" spans="1:4" ht="34.200000000000003" hidden="1" x14ac:dyDescent="0.3">
      <c r="A9092" s="7" t="s">
        <v>19208</v>
      </c>
      <c r="B9092" s="7" t="s">
        <v>30196</v>
      </c>
      <c r="C9092" s="7" t="s">
        <v>21096</v>
      </c>
      <c r="D9092" s="7" t="s">
        <v>21104</v>
      </c>
    </row>
    <row r="9093" spans="1:4" ht="34.200000000000003" hidden="1" x14ac:dyDescent="0.3">
      <c r="A9093" s="24" t="s">
        <v>19210</v>
      </c>
      <c r="B9093" s="24" t="s">
        <v>30197</v>
      </c>
      <c r="C9093" s="24" t="s">
        <v>21088</v>
      </c>
      <c r="D9093" s="24" t="s">
        <v>21106</v>
      </c>
    </row>
    <row r="9094" spans="1:4" ht="22.8" x14ac:dyDescent="0.3">
      <c r="A9094" s="7" t="s">
        <v>19212</v>
      </c>
      <c r="B9094" s="7" t="s">
        <v>30198</v>
      </c>
      <c r="C9094" s="7" t="s">
        <v>21096</v>
      </c>
      <c r="D9094" s="7" t="s">
        <v>21108</v>
      </c>
    </row>
    <row r="9095" spans="1:4" ht="34.200000000000003" hidden="1" x14ac:dyDescent="0.3">
      <c r="A9095" s="24" t="s">
        <v>19214</v>
      </c>
      <c r="B9095" s="24" t="s">
        <v>30199</v>
      </c>
      <c r="C9095" s="24" t="s">
        <v>21088</v>
      </c>
      <c r="D9095" s="24" t="s">
        <v>21106</v>
      </c>
    </row>
    <row r="9096" spans="1:4" ht="22.8" x14ac:dyDescent="0.3">
      <c r="A9096" s="7" t="s">
        <v>19216</v>
      </c>
      <c r="B9096" s="7" t="s">
        <v>30200</v>
      </c>
      <c r="C9096" s="7" t="s">
        <v>21084</v>
      </c>
      <c r="D9096" s="7" t="s">
        <v>21108</v>
      </c>
    </row>
    <row r="9097" spans="1:4" ht="34.200000000000003" hidden="1" x14ac:dyDescent="0.3">
      <c r="A9097" s="24" t="s">
        <v>19218</v>
      </c>
      <c r="B9097" s="24" t="s">
        <v>30201</v>
      </c>
      <c r="C9097" s="24" t="s">
        <v>21096</v>
      </c>
      <c r="D9097" s="24" t="s">
        <v>21122</v>
      </c>
    </row>
    <row r="9098" spans="1:4" ht="34.200000000000003" hidden="1" x14ac:dyDescent="0.3">
      <c r="A9098" s="7" t="s">
        <v>19220</v>
      </c>
      <c r="B9098" s="7" t="s">
        <v>30202</v>
      </c>
      <c r="C9098" s="7" t="s">
        <v>21092</v>
      </c>
      <c r="D9098" s="7" t="s">
        <v>21104</v>
      </c>
    </row>
    <row r="9099" spans="1:4" ht="34.200000000000003" hidden="1" x14ac:dyDescent="0.3">
      <c r="A9099" s="24" t="s">
        <v>19222</v>
      </c>
      <c r="B9099" s="24" t="s">
        <v>30203</v>
      </c>
      <c r="C9099" s="24" t="s">
        <v>21096</v>
      </c>
      <c r="D9099" s="24" t="s">
        <v>21106</v>
      </c>
    </row>
    <row r="9100" spans="1:4" ht="34.200000000000003" hidden="1" x14ac:dyDescent="0.3">
      <c r="A9100" s="7" t="s">
        <v>19224</v>
      </c>
      <c r="B9100" s="7" t="s">
        <v>30204</v>
      </c>
      <c r="C9100" s="7" t="s">
        <v>21092</v>
      </c>
      <c r="D9100" s="7" t="s">
        <v>21104</v>
      </c>
    </row>
    <row r="9101" spans="1:4" ht="22.8" hidden="1" x14ac:dyDescent="0.3">
      <c r="A9101" s="24" t="s">
        <v>19226</v>
      </c>
      <c r="B9101" s="24" t="s">
        <v>30205</v>
      </c>
      <c r="C9101" s="24" t="s">
        <v>21092</v>
      </c>
      <c r="D9101" s="24" t="s">
        <v>21104</v>
      </c>
    </row>
    <row r="9102" spans="1:4" ht="22.8" hidden="1" x14ac:dyDescent="0.3">
      <c r="A9102" s="7" t="s">
        <v>19228</v>
      </c>
      <c r="B9102" s="7" t="s">
        <v>30206</v>
      </c>
      <c r="C9102" s="7" t="s">
        <v>21092</v>
      </c>
      <c r="D9102" s="7" t="s">
        <v>21106</v>
      </c>
    </row>
    <row r="9103" spans="1:4" ht="34.200000000000003" hidden="1" x14ac:dyDescent="0.3">
      <c r="A9103" s="24" t="s">
        <v>19230</v>
      </c>
      <c r="B9103" s="24" t="s">
        <v>30207</v>
      </c>
      <c r="C9103" s="24" t="s">
        <v>21092</v>
      </c>
      <c r="D9103" s="24" t="s">
        <v>21104</v>
      </c>
    </row>
    <row r="9104" spans="1:4" ht="22.8" hidden="1" x14ac:dyDescent="0.3">
      <c r="A9104" s="7" t="s">
        <v>19232</v>
      </c>
      <c r="B9104" s="7" t="s">
        <v>30208</v>
      </c>
      <c r="C9104" s="7" t="s">
        <v>21088</v>
      </c>
      <c r="D9104" s="7" t="s">
        <v>21104</v>
      </c>
    </row>
    <row r="9105" spans="1:4" ht="22.8" hidden="1" x14ac:dyDescent="0.3">
      <c r="A9105" s="24" t="s">
        <v>19234</v>
      </c>
      <c r="B9105" s="24" t="s">
        <v>30209</v>
      </c>
      <c r="C9105" s="24" t="s">
        <v>21096</v>
      </c>
      <c r="D9105" s="24" t="s">
        <v>21106</v>
      </c>
    </row>
    <row r="9106" spans="1:4" ht="22.8" hidden="1" x14ac:dyDescent="0.3">
      <c r="A9106" s="7" t="s">
        <v>19236</v>
      </c>
      <c r="B9106" s="7" t="s">
        <v>30210</v>
      </c>
      <c r="C9106" s="7" t="s">
        <v>21084</v>
      </c>
      <c r="D9106" s="7" t="s">
        <v>21122</v>
      </c>
    </row>
    <row r="9107" spans="1:4" ht="34.200000000000003" hidden="1" x14ac:dyDescent="0.3">
      <c r="A9107" s="24" t="s">
        <v>19238</v>
      </c>
      <c r="B9107" s="24" t="s">
        <v>30211</v>
      </c>
      <c r="C9107" s="24" t="s">
        <v>21084</v>
      </c>
      <c r="D9107" s="24" t="s">
        <v>21106</v>
      </c>
    </row>
    <row r="9108" spans="1:4" ht="34.200000000000003" hidden="1" x14ac:dyDescent="0.3">
      <c r="A9108" s="7" t="s">
        <v>19240</v>
      </c>
      <c r="B9108" s="7" t="s">
        <v>30212</v>
      </c>
      <c r="C9108" s="7" t="s">
        <v>21096</v>
      </c>
      <c r="D9108" s="7" t="s">
        <v>21104</v>
      </c>
    </row>
    <row r="9109" spans="1:4" ht="34.200000000000003" hidden="1" x14ac:dyDescent="0.3">
      <c r="A9109" s="24" t="s">
        <v>19242</v>
      </c>
      <c r="B9109" s="24" t="s">
        <v>30213</v>
      </c>
      <c r="C9109" s="24" t="s">
        <v>21092</v>
      </c>
      <c r="D9109" s="24" t="s">
        <v>21104</v>
      </c>
    </row>
    <row r="9110" spans="1:4" ht="22.8" x14ac:dyDescent="0.3">
      <c r="A9110" s="7" t="s">
        <v>19244</v>
      </c>
      <c r="B9110" s="7" t="s">
        <v>30214</v>
      </c>
      <c r="C9110" s="7" t="s">
        <v>21084</v>
      </c>
      <c r="D9110" s="7" t="s">
        <v>21108</v>
      </c>
    </row>
    <row r="9111" spans="1:4" ht="22.8" hidden="1" x14ac:dyDescent="0.3">
      <c r="A9111" s="24" t="s">
        <v>19246</v>
      </c>
      <c r="B9111" s="24" t="s">
        <v>30215</v>
      </c>
      <c r="C9111" s="24" t="s">
        <v>21088</v>
      </c>
      <c r="D9111" s="24" t="s">
        <v>21106</v>
      </c>
    </row>
    <row r="9112" spans="1:4" ht="34.200000000000003" hidden="1" x14ac:dyDescent="0.3">
      <c r="A9112" s="7" t="s">
        <v>19248</v>
      </c>
      <c r="B9112" s="7" t="s">
        <v>30216</v>
      </c>
      <c r="C9112" s="7" t="s">
        <v>21088</v>
      </c>
      <c r="D9112" s="7" t="s">
        <v>21122</v>
      </c>
    </row>
    <row r="9113" spans="1:4" ht="22.8" hidden="1" x14ac:dyDescent="0.3">
      <c r="A9113" s="24" t="s">
        <v>19250</v>
      </c>
      <c r="B9113" s="24" t="s">
        <v>30217</v>
      </c>
      <c r="C9113" s="24" t="s">
        <v>21088</v>
      </c>
      <c r="D9113" s="24" t="s">
        <v>21122</v>
      </c>
    </row>
    <row r="9114" spans="1:4" ht="34.200000000000003" x14ac:dyDescent="0.3">
      <c r="A9114" s="7" t="s">
        <v>19252</v>
      </c>
      <c r="B9114" s="7" t="s">
        <v>30218</v>
      </c>
      <c r="C9114" s="7" t="s">
        <v>21092</v>
      </c>
      <c r="D9114" s="7" t="s">
        <v>21108</v>
      </c>
    </row>
    <row r="9115" spans="1:4" ht="22.8" hidden="1" x14ac:dyDescent="0.3">
      <c r="A9115" s="24" t="s">
        <v>19254</v>
      </c>
      <c r="B9115" s="24" t="s">
        <v>30219</v>
      </c>
      <c r="C9115" s="24" t="s">
        <v>21084</v>
      </c>
      <c r="D9115" s="24" t="s">
        <v>21122</v>
      </c>
    </row>
    <row r="9116" spans="1:4" ht="34.200000000000003" x14ac:dyDescent="0.3">
      <c r="A9116" s="7" t="s">
        <v>19256</v>
      </c>
      <c r="B9116" s="7" t="s">
        <v>30220</v>
      </c>
      <c r="C9116" s="7" t="s">
        <v>21096</v>
      </c>
      <c r="D9116" s="7" t="s">
        <v>21108</v>
      </c>
    </row>
    <row r="9117" spans="1:4" ht="34.200000000000003" hidden="1" x14ac:dyDescent="0.3">
      <c r="A9117" s="24" t="s">
        <v>19258</v>
      </c>
      <c r="B9117" s="24" t="s">
        <v>30221</v>
      </c>
      <c r="C9117" s="24" t="s">
        <v>21092</v>
      </c>
      <c r="D9117" s="24" t="s">
        <v>21106</v>
      </c>
    </row>
    <row r="9118" spans="1:4" ht="34.200000000000003" hidden="1" x14ac:dyDescent="0.3">
      <c r="A9118" s="7" t="s">
        <v>19260</v>
      </c>
      <c r="B9118" s="7" t="s">
        <v>30222</v>
      </c>
      <c r="C9118" s="7" t="s">
        <v>21092</v>
      </c>
      <c r="D9118" s="7" t="s">
        <v>21106</v>
      </c>
    </row>
    <row r="9119" spans="1:4" ht="34.200000000000003" hidden="1" x14ac:dyDescent="0.3">
      <c r="A9119" s="24" t="s">
        <v>19262</v>
      </c>
      <c r="B9119" s="24" t="s">
        <v>30223</v>
      </c>
      <c r="C9119" s="24" t="s">
        <v>21092</v>
      </c>
      <c r="D9119" s="24" t="s">
        <v>21106</v>
      </c>
    </row>
    <row r="9120" spans="1:4" ht="34.200000000000003" hidden="1" x14ac:dyDescent="0.3">
      <c r="A9120" s="7" t="s">
        <v>19264</v>
      </c>
      <c r="B9120" s="7" t="s">
        <v>30224</v>
      </c>
      <c r="C9120" s="7" t="s">
        <v>21088</v>
      </c>
      <c r="D9120" s="7" t="s">
        <v>21106</v>
      </c>
    </row>
    <row r="9121" spans="1:4" ht="22.8" hidden="1" x14ac:dyDescent="0.3">
      <c r="A9121" s="24" t="s">
        <v>19266</v>
      </c>
      <c r="B9121" s="24" t="s">
        <v>30225</v>
      </c>
      <c r="C9121" s="24" t="s">
        <v>21092</v>
      </c>
      <c r="D9121" s="24" t="s">
        <v>21106</v>
      </c>
    </row>
    <row r="9122" spans="1:4" ht="22.8" hidden="1" x14ac:dyDescent="0.3">
      <c r="A9122" s="7" t="s">
        <v>19268</v>
      </c>
      <c r="B9122" s="7" t="s">
        <v>30226</v>
      </c>
      <c r="C9122" s="7" t="s">
        <v>21096</v>
      </c>
      <c r="D9122" s="7" t="s">
        <v>21104</v>
      </c>
    </row>
    <row r="9123" spans="1:4" ht="22.8" x14ac:dyDescent="0.3">
      <c r="A9123" s="24" t="s">
        <v>19270</v>
      </c>
      <c r="B9123" s="24" t="s">
        <v>30227</v>
      </c>
      <c r="C9123" s="24" t="s">
        <v>21096</v>
      </c>
      <c r="D9123" s="24" t="s">
        <v>21108</v>
      </c>
    </row>
    <row r="9124" spans="1:4" ht="34.200000000000003" hidden="1" x14ac:dyDescent="0.3">
      <c r="A9124" s="7" t="s">
        <v>19272</v>
      </c>
      <c r="B9124" s="7" t="s">
        <v>30228</v>
      </c>
      <c r="C9124" s="7" t="s">
        <v>21092</v>
      </c>
      <c r="D9124" s="7" t="s">
        <v>21106</v>
      </c>
    </row>
    <row r="9125" spans="1:4" ht="22.8" hidden="1" x14ac:dyDescent="0.3">
      <c r="A9125" s="24" t="s">
        <v>19274</v>
      </c>
      <c r="B9125" s="24" t="s">
        <v>30229</v>
      </c>
      <c r="C9125" s="24" t="s">
        <v>21088</v>
      </c>
      <c r="D9125" s="24" t="s">
        <v>21106</v>
      </c>
    </row>
    <row r="9126" spans="1:4" ht="34.200000000000003" hidden="1" x14ac:dyDescent="0.3">
      <c r="A9126" s="7" t="s">
        <v>19276</v>
      </c>
      <c r="B9126" s="7" t="s">
        <v>30230</v>
      </c>
      <c r="C9126" s="7" t="s">
        <v>21084</v>
      </c>
      <c r="D9126" s="7" t="s">
        <v>21106</v>
      </c>
    </row>
    <row r="9127" spans="1:4" ht="22.8" x14ac:dyDescent="0.3">
      <c r="A9127" s="24" t="s">
        <v>19278</v>
      </c>
      <c r="B9127" s="24" t="s">
        <v>30231</v>
      </c>
      <c r="C9127" s="24" t="s">
        <v>21096</v>
      </c>
      <c r="D9127" s="24" t="s">
        <v>21108</v>
      </c>
    </row>
    <row r="9128" spans="1:4" ht="45.6" hidden="1" x14ac:dyDescent="0.3">
      <c r="A9128" s="7" t="s">
        <v>19280</v>
      </c>
      <c r="B9128" s="7" t="s">
        <v>30232</v>
      </c>
      <c r="C9128" s="7" t="s">
        <v>21096</v>
      </c>
      <c r="D9128" s="7" t="s">
        <v>21104</v>
      </c>
    </row>
    <row r="9129" spans="1:4" ht="45.6" hidden="1" x14ac:dyDescent="0.3">
      <c r="A9129" s="24" t="s">
        <v>19282</v>
      </c>
      <c r="B9129" s="24" t="s">
        <v>30233</v>
      </c>
      <c r="C9129" s="24" t="s">
        <v>21088</v>
      </c>
      <c r="D9129" s="24" t="s">
        <v>21106</v>
      </c>
    </row>
    <row r="9130" spans="1:4" ht="34.200000000000003" hidden="1" x14ac:dyDescent="0.3">
      <c r="A9130" s="7" t="s">
        <v>19284</v>
      </c>
      <c r="B9130" s="7" t="s">
        <v>30234</v>
      </c>
      <c r="C9130" s="7" t="s">
        <v>21092</v>
      </c>
      <c r="D9130" s="7" t="s">
        <v>21106</v>
      </c>
    </row>
    <row r="9131" spans="1:4" x14ac:dyDescent="0.3">
      <c r="A9131" s="24" t="s">
        <v>19286</v>
      </c>
      <c r="B9131" s="24" t="s">
        <v>30235</v>
      </c>
      <c r="C9131" s="24" t="s">
        <v>21084</v>
      </c>
      <c r="D9131" s="24" t="s">
        <v>21108</v>
      </c>
    </row>
    <row r="9132" spans="1:4" ht="22.8" hidden="1" x14ac:dyDescent="0.3">
      <c r="A9132" s="7" t="s">
        <v>19288</v>
      </c>
      <c r="B9132" s="7" t="s">
        <v>30236</v>
      </c>
      <c r="C9132" s="7" t="s">
        <v>21092</v>
      </c>
      <c r="D9132" s="7" t="s">
        <v>21106</v>
      </c>
    </row>
    <row r="9133" spans="1:4" ht="34.200000000000003" hidden="1" x14ac:dyDescent="0.3">
      <c r="A9133" s="24" t="s">
        <v>19290</v>
      </c>
      <c r="B9133" s="24" t="s">
        <v>30237</v>
      </c>
      <c r="C9133" s="24" t="s">
        <v>21088</v>
      </c>
      <c r="D9133" s="24" t="s">
        <v>21106</v>
      </c>
    </row>
    <row r="9134" spans="1:4" ht="22.8" hidden="1" x14ac:dyDescent="0.3">
      <c r="A9134" s="7" t="s">
        <v>19292</v>
      </c>
      <c r="B9134" s="7" t="s">
        <v>30238</v>
      </c>
      <c r="C9134" s="7" t="s">
        <v>21084</v>
      </c>
      <c r="D9134" s="7" t="s">
        <v>21104</v>
      </c>
    </row>
    <row r="9135" spans="1:4" ht="34.200000000000003" hidden="1" x14ac:dyDescent="0.3">
      <c r="A9135" s="24" t="s">
        <v>19294</v>
      </c>
      <c r="B9135" s="24" t="s">
        <v>30239</v>
      </c>
      <c r="C9135" s="24" t="s">
        <v>21096</v>
      </c>
      <c r="D9135" s="24" t="s">
        <v>21122</v>
      </c>
    </row>
    <row r="9136" spans="1:4" ht="34.200000000000003" x14ac:dyDescent="0.3">
      <c r="A9136" s="7" t="s">
        <v>19296</v>
      </c>
      <c r="B9136" s="7" t="s">
        <v>30240</v>
      </c>
      <c r="C9136" s="7" t="s">
        <v>21096</v>
      </c>
      <c r="D9136" s="7" t="s">
        <v>21108</v>
      </c>
    </row>
    <row r="9137" spans="1:4" ht="45.6" hidden="1" x14ac:dyDescent="0.3">
      <c r="A9137" s="24" t="s">
        <v>19298</v>
      </c>
      <c r="B9137" s="24" t="s">
        <v>30241</v>
      </c>
      <c r="C9137" s="24" t="s">
        <v>21084</v>
      </c>
      <c r="D9137" s="24" t="s">
        <v>21106</v>
      </c>
    </row>
    <row r="9138" spans="1:4" ht="34.200000000000003" x14ac:dyDescent="0.3">
      <c r="A9138" s="7" t="s">
        <v>19300</v>
      </c>
      <c r="B9138" s="7" t="s">
        <v>30242</v>
      </c>
      <c r="C9138" s="7" t="s">
        <v>21088</v>
      </c>
      <c r="D9138" s="7" t="s">
        <v>21108</v>
      </c>
    </row>
    <row r="9139" spans="1:4" ht="22.8" hidden="1" x14ac:dyDescent="0.3">
      <c r="A9139" s="24" t="s">
        <v>19302</v>
      </c>
      <c r="B9139" s="24" t="s">
        <v>30243</v>
      </c>
      <c r="C9139" s="24" t="s">
        <v>21088</v>
      </c>
      <c r="D9139" s="24" t="s">
        <v>21104</v>
      </c>
    </row>
    <row r="9140" spans="1:4" ht="22.8" hidden="1" x14ac:dyDescent="0.3">
      <c r="A9140" s="7" t="s">
        <v>19304</v>
      </c>
      <c r="B9140" s="7" t="s">
        <v>30244</v>
      </c>
      <c r="C9140" s="7" t="s">
        <v>21084</v>
      </c>
      <c r="D9140" s="7" t="s">
        <v>21104</v>
      </c>
    </row>
    <row r="9141" spans="1:4" ht="45.6" hidden="1" x14ac:dyDescent="0.3">
      <c r="A9141" s="24" t="s">
        <v>19306</v>
      </c>
      <c r="B9141" s="24" t="s">
        <v>30245</v>
      </c>
      <c r="C9141" s="24" t="s">
        <v>21092</v>
      </c>
      <c r="D9141" s="24" t="s">
        <v>21104</v>
      </c>
    </row>
    <row r="9142" spans="1:4" ht="22.8" hidden="1" x14ac:dyDescent="0.3">
      <c r="A9142" s="7" t="s">
        <v>19308</v>
      </c>
      <c r="B9142" s="7" t="s">
        <v>30246</v>
      </c>
      <c r="C9142" s="7" t="s">
        <v>21092</v>
      </c>
      <c r="D9142" s="7" t="s">
        <v>21106</v>
      </c>
    </row>
    <row r="9143" spans="1:4" ht="22.8" x14ac:dyDescent="0.3">
      <c r="A9143" s="24" t="s">
        <v>19310</v>
      </c>
      <c r="B9143" s="24" t="s">
        <v>30247</v>
      </c>
      <c r="C9143" s="24" t="s">
        <v>21084</v>
      </c>
      <c r="D9143" s="24" t="s">
        <v>21108</v>
      </c>
    </row>
    <row r="9144" spans="1:4" ht="34.200000000000003" hidden="1" x14ac:dyDescent="0.3">
      <c r="A9144" s="7" t="s">
        <v>19312</v>
      </c>
      <c r="B9144" s="7" t="s">
        <v>30248</v>
      </c>
      <c r="C9144" s="7" t="s">
        <v>21092</v>
      </c>
      <c r="D9144" s="7" t="s">
        <v>21104</v>
      </c>
    </row>
    <row r="9145" spans="1:4" ht="34.200000000000003" hidden="1" x14ac:dyDescent="0.3">
      <c r="A9145" s="24" t="s">
        <v>19314</v>
      </c>
      <c r="B9145" s="24" t="s">
        <v>30249</v>
      </c>
      <c r="C9145" s="24" t="s">
        <v>21088</v>
      </c>
      <c r="D9145" s="24" t="s">
        <v>21106</v>
      </c>
    </row>
    <row r="9146" spans="1:4" ht="34.200000000000003" hidden="1" x14ac:dyDescent="0.3">
      <c r="A9146" s="7" t="s">
        <v>19316</v>
      </c>
      <c r="B9146" s="7" t="s">
        <v>30250</v>
      </c>
      <c r="C9146" s="7" t="s">
        <v>21084</v>
      </c>
      <c r="D9146" s="7" t="s">
        <v>21106</v>
      </c>
    </row>
    <row r="9147" spans="1:4" ht="34.200000000000003" hidden="1" x14ac:dyDescent="0.3">
      <c r="A9147" s="24" t="s">
        <v>19318</v>
      </c>
      <c r="B9147" s="24" t="s">
        <v>30251</v>
      </c>
      <c r="C9147" s="24" t="s">
        <v>21096</v>
      </c>
      <c r="D9147" s="24" t="s">
        <v>21106</v>
      </c>
    </row>
    <row r="9148" spans="1:4" ht="22.8" hidden="1" x14ac:dyDescent="0.3">
      <c r="A9148" s="7" t="s">
        <v>19320</v>
      </c>
      <c r="B9148" s="7" t="s">
        <v>30252</v>
      </c>
      <c r="C9148" s="7" t="s">
        <v>21088</v>
      </c>
      <c r="D9148" s="7" t="s">
        <v>21104</v>
      </c>
    </row>
    <row r="9149" spans="1:4" hidden="1" x14ac:dyDescent="0.3">
      <c r="A9149" s="24" t="s">
        <v>19322</v>
      </c>
      <c r="B9149" s="24" t="s">
        <v>30253</v>
      </c>
      <c r="C9149" s="24" t="s">
        <v>21092</v>
      </c>
      <c r="D9149" s="24" t="s">
        <v>21122</v>
      </c>
    </row>
    <row r="9150" spans="1:4" ht="34.200000000000003" hidden="1" x14ac:dyDescent="0.3">
      <c r="A9150" s="7" t="s">
        <v>19324</v>
      </c>
      <c r="B9150" s="7" t="s">
        <v>30254</v>
      </c>
      <c r="C9150" s="7" t="s">
        <v>21088</v>
      </c>
      <c r="D9150" s="7" t="s">
        <v>21104</v>
      </c>
    </row>
    <row r="9151" spans="1:4" ht="22.8" hidden="1" x14ac:dyDescent="0.3">
      <c r="A9151" s="24" t="s">
        <v>19326</v>
      </c>
      <c r="B9151" s="24" t="s">
        <v>30255</v>
      </c>
      <c r="C9151" s="24" t="s">
        <v>21092</v>
      </c>
      <c r="D9151" s="24" t="s">
        <v>21106</v>
      </c>
    </row>
    <row r="9152" spans="1:4" ht="22.8" hidden="1" x14ac:dyDescent="0.3">
      <c r="A9152" s="7" t="s">
        <v>19328</v>
      </c>
      <c r="B9152" s="7" t="s">
        <v>30256</v>
      </c>
      <c r="C9152" s="7" t="s">
        <v>21084</v>
      </c>
      <c r="D9152" s="7" t="s">
        <v>21122</v>
      </c>
    </row>
    <row r="9153" spans="1:4" ht="22.8" x14ac:dyDescent="0.3">
      <c r="A9153" s="24" t="s">
        <v>19330</v>
      </c>
      <c r="B9153" s="24" t="s">
        <v>30257</v>
      </c>
      <c r="C9153" s="24" t="s">
        <v>21096</v>
      </c>
      <c r="D9153" s="24" t="s">
        <v>21108</v>
      </c>
    </row>
    <row r="9154" spans="1:4" hidden="1" x14ac:dyDescent="0.3">
      <c r="A9154" s="7" t="s">
        <v>19332</v>
      </c>
      <c r="B9154" s="7" t="s">
        <v>30258</v>
      </c>
      <c r="C9154" s="7" t="s">
        <v>21088</v>
      </c>
      <c r="D9154" s="7" t="s">
        <v>21104</v>
      </c>
    </row>
    <row r="9155" spans="1:4" ht="34.200000000000003" hidden="1" x14ac:dyDescent="0.3">
      <c r="A9155" s="24" t="s">
        <v>19334</v>
      </c>
      <c r="B9155" s="24" t="s">
        <v>30259</v>
      </c>
      <c r="C9155" s="24" t="s">
        <v>21096</v>
      </c>
      <c r="D9155" s="24" t="s">
        <v>21106</v>
      </c>
    </row>
    <row r="9156" spans="1:4" x14ac:dyDescent="0.3">
      <c r="A9156" s="7" t="s">
        <v>19336</v>
      </c>
      <c r="B9156" s="7" t="s">
        <v>30260</v>
      </c>
      <c r="C9156" s="7" t="s">
        <v>21084</v>
      </c>
      <c r="D9156" s="7" t="s">
        <v>21108</v>
      </c>
    </row>
    <row r="9157" spans="1:4" ht="22.8" hidden="1" x14ac:dyDescent="0.3">
      <c r="A9157" s="24" t="s">
        <v>19338</v>
      </c>
      <c r="B9157" s="24" t="s">
        <v>30261</v>
      </c>
      <c r="C9157" s="24" t="s">
        <v>21092</v>
      </c>
      <c r="D9157" s="24" t="s">
        <v>21104</v>
      </c>
    </row>
    <row r="9158" spans="1:4" ht="22.8" hidden="1" x14ac:dyDescent="0.3">
      <c r="A9158" s="7" t="s">
        <v>19340</v>
      </c>
      <c r="B9158" s="7" t="s">
        <v>30262</v>
      </c>
      <c r="C9158" s="7" t="s">
        <v>21088</v>
      </c>
      <c r="D9158" s="7" t="s">
        <v>21122</v>
      </c>
    </row>
    <row r="9159" spans="1:4" hidden="1" x14ac:dyDescent="0.3">
      <c r="A9159" s="24" t="s">
        <v>19342</v>
      </c>
      <c r="B9159" s="24" t="s">
        <v>30263</v>
      </c>
      <c r="C9159" s="24" t="s">
        <v>21092</v>
      </c>
      <c r="D9159" s="24" t="s">
        <v>21106</v>
      </c>
    </row>
    <row r="9160" spans="1:4" ht="34.200000000000003" hidden="1" x14ac:dyDescent="0.3">
      <c r="A9160" s="7" t="s">
        <v>19344</v>
      </c>
      <c r="B9160" s="7" t="s">
        <v>30264</v>
      </c>
      <c r="C9160" s="7" t="s">
        <v>21096</v>
      </c>
      <c r="D9160" s="7" t="s">
        <v>21122</v>
      </c>
    </row>
    <row r="9161" spans="1:4" hidden="1" x14ac:dyDescent="0.3">
      <c r="A9161" s="24" t="s">
        <v>19346</v>
      </c>
      <c r="B9161" s="24" t="s">
        <v>30265</v>
      </c>
      <c r="C9161" s="24" t="s">
        <v>21084</v>
      </c>
      <c r="D9161" s="24" t="s">
        <v>21104</v>
      </c>
    </row>
    <row r="9162" spans="1:4" ht="34.200000000000003" hidden="1" x14ac:dyDescent="0.3">
      <c r="A9162" s="7" t="s">
        <v>19348</v>
      </c>
      <c r="B9162" s="7" t="s">
        <v>30266</v>
      </c>
      <c r="C9162" s="7" t="s">
        <v>21092</v>
      </c>
      <c r="D9162" s="7" t="s">
        <v>21104</v>
      </c>
    </row>
    <row r="9163" spans="1:4" x14ac:dyDescent="0.3">
      <c r="A9163" s="24" t="s">
        <v>19350</v>
      </c>
      <c r="B9163" s="24" t="s">
        <v>30267</v>
      </c>
      <c r="C9163" s="24" t="s">
        <v>21088</v>
      </c>
      <c r="D9163" s="24" t="s">
        <v>21108</v>
      </c>
    </row>
    <row r="9164" spans="1:4" ht="22.8" hidden="1" x14ac:dyDescent="0.3">
      <c r="A9164" s="7" t="s">
        <v>19352</v>
      </c>
      <c r="B9164" s="7" t="s">
        <v>30268</v>
      </c>
      <c r="C9164" s="7" t="s">
        <v>21096</v>
      </c>
      <c r="D9164" s="7" t="s">
        <v>21122</v>
      </c>
    </row>
    <row r="9165" spans="1:4" ht="34.200000000000003" hidden="1" x14ac:dyDescent="0.3">
      <c r="A9165" s="24" t="s">
        <v>19354</v>
      </c>
      <c r="B9165" s="24" t="s">
        <v>30269</v>
      </c>
      <c r="C9165" s="24" t="s">
        <v>21096</v>
      </c>
      <c r="D9165" s="24" t="s">
        <v>21106</v>
      </c>
    </row>
    <row r="9166" spans="1:4" hidden="1" x14ac:dyDescent="0.3">
      <c r="A9166" s="7" t="s">
        <v>19356</v>
      </c>
      <c r="B9166" s="7" t="s">
        <v>30270</v>
      </c>
      <c r="C9166" s="7" t="s">
        <v>21096</v>
      </c>
      <c r="D9166" s="7" t="s">
        <v>21104</v>
      </c>
    </row>
    <row r="9167" spans="1:4" hidden="1" x14ac:dyDescent="0.3">
      <c r="A9167" s="24" t="s">
        <v>19358</v>
      </c>
      <c r="B9167" s="24" t="s">
        <v>30271</v>
      </c>
      <c r="C9167" s="24" t="s">
        <v>21092</v>
      </c>
      <c r="D9167" s="24" t="s">
        <v>21122</v>
      </c>
    </row>
    <row r="9168" spans="1:4" ht="34.200000000000003" hidden="1" x14ac:dyDescent="0.3">
      <c r="A9168" s="7" t="s">
        <v>19360</v>
      </c>
      <c r="B9168" s="7" t="s">
        <v>30272</v>
      </c>
      <c r="C9168" s="7" t="s">
        <v>21088</v>
      </c>
      <c r="D9168" s="7" t="s">
        <v>21106</v>
      </c>
    </row>
    <row r="9169" spans="1:4" ht="22.8" hidden="1" x14ac:dyDescent="0.3">
      <c r="A9169" s="24" t="s">
        <v>19362</v>
      </c>
      <c r="B9169" s="24" t="s">
        <v>30273</v>
      </c>
      <c r="C9169" s="24" t="s">
        <v>21096</v>
      </c>
      <c r="D9169" s="24" t="s">
        <v>21104</v>
      </c>
    </row>
    <row r="9170" spans="1:4" ht="34.200000000000003" x14ac:dyDescent="0.3">
      <c r="A9170" s="7" t="s">
        <v>19364</v>
      </c>
      <c r="B9170" s="7" t="s">
        <v>30274</v>
      </c>
      <c r="C9170" s="7" t="s">
        <v>21088</v>
      </c>
      <c r="D9170" s="7" t="s">
        <v>21108</v>
      </c>
    </row>
    <row r="9171" spans="1:4" ht="34.200000000000003" hidden="1" x14ac:dyDescent="0.3">
      <c r="A9171" s="24" t="s">
        <v>19366</v>
      </c>
      <c r="B9171" s="24" t="s">
        <v>30275</v>
      </c>
      <c r="C9171" s="24" t="s">
        <v>21092</v>
      </c>
      <c r="D9171" s="24" t="s">
        <v>21106</v>
      </c>
    </row>
    <row r="9172" spans="1:4" ht="34.200000000000003" hidden="1" x14ac:dyDescent="0.3">
      <c r="A9172" s="7" t="s">
        <v>19368</v>
      </c>
      <c r="B9172" s="7" t="s">
        <v>30276</v>
      </c>
      <c r="C9172" s="7" t="s">
        <v>21088</v>
      </c>
      <c r="D9172" s="7" t="s">
        <v>21106</v>
      </c>
    </row>
    <row r="9173" spans="1:4" ht="34.200000000000003" hidden="1" x14ac:dyDescent="0.3">
      <c r="A9173" s="24" t="s">
        <v>19370</v>
      </c>
      <c r="B9173" s="24" t="s">
        <v>30277</v>
      </c>
      <c r="C9173" s="24" t="s">
        <v>21084</v>
      </c>
      <c r="D9173" s="24" t="s">
        <v>21106</v>
      </c>
    </row>
    <row r="9174" spans="1:4" x14ac:dyDescent="0.3">
      <c r="A9174" s="7" t="s">
        <v>19372</v>
      </c>
      <c r="B9174" s="7" t="s">
        <v>30278</v>
      </c>
      <c r="C9174" s="7" t="s">
        <v>21088</v>
      </c>
      <c r="D9174" s="7" t="s">
        <v>21108</v>
      </c>
    </row>
    <row r="9175" spans="1:4" ht="34.200000000000003" hidden="1" x14ac:dyDescent="0.3">
      <c r="A9175" s="24" t="s">
        <v>19374</v>
      </c>
      <c r="B9175" s="24" t="s">
        <v>30279</v>
      </c>
      <c r="C9175" s="24" t="s">
        <v>21092</v>
      </c>
      <c r="D9175" s="24" t="s">
        <v>21106</v>
      </c>
    </row>
    <row r="9176" spans="1:4" ht="34.200000000000003" hidden="1" x14ac:dyDescent="0.3">
      <c r="A9176" s="7" t="s">
        <v>19376</v>
      </c>
      <c r="B9176" s="7" t="s">
        <v>30280</v>
      </c>
      <c r="C9176" s="7" t="s">
        <v>21084</v>
      </c>
      <c r="D9176" s="7" t="s">
        <v>21106</v>
      </c>
    </row>
    <row r="9177" spans="1:4" ht="34.200000000000003" hidden="1" x14ac:dyDescent="0.3">
      <c r="A9177" s="24" t="s">
        <v>19378</v>
      </c>
      <c r="B9177" s="24" t="s">
        <v>30281</v>
      </c>
      <c r="C9177" s="24" t="s">
        <v>21092</v>
      </c>
      <c r="D9177" s="24" t="s">
        <v>21104</v>
      </c>
    </row>
    <row r="9178" spans="1:4" ht="34.200000000000003" hidden="1" x14ac:dyDescent="0.3">
      <c r="A9178" s="7" t="s">
        <v>19380</v>
      </c>
      <c r="B9178" s="7" t="s">
        <v>30282</v>
      </c>
      <c r="C9178" s="7" t="s">
        <v>21096</v>
      </c>
      <c r="D9178" s="7" t="s">
        <v>21106</v>
      </c>
    </row>
    <row r="9179" spans="1:4" ht="22.8" x14ac:dyDescent="0.3">
      <c r="A9179" s="24" t="s">
        <v>19382</v>
      </c>
      <c r="B9179" s="24" t="s">
        <v>30283</v>
      </c>
      <c r="C9179" s="24" t="s">
        <v>21088</v>
      </c>
      <c r="D9179" s="24" t="s">
        <v>21108</v>
      </c>
    </row>
    <row r="9180" spans="1:4" ht="34.200000000000003" hidden="1" x14ac:dyDescent="0.3">
      <c r="A9180" s="7" t="s">
        <v>19384</v>
      </c>
      <c r="B9180" s="7" t="s">
        <v>30284</v>
      </c>
      <c r="C9180" s="7" t="s">
        <v>21084</v>
      </c>
      <c r="D9180" s="7" t="s">
        <v>21106</v>
      </c>
    </row>
    <row r="9181" spans="1:4" ht="34.200000000000003" hidden="1" x14ac:dyDescent="0.3">
      <c r="A9181" s="24" t="s">
        <v>19386</v>
      </c>
      <c r="B9181" s="24" t="s">
        <v>30285</v>
      </c>
      <c r="C9181" s="24" t="s">
        <v>21092</v>
      </c>
      <c r="D9181" s="24" t="s">
        <v>21104</v>
      </c>
    </row>
    <row r="9182" spans="1:4" ht="22.8" hidden="1" x14ac:dyDescent="0.3">
      <c r="A9182" s="7" t="s">
        <v>19388</v>
      </c>
      <c r="B9182" s="7" t="s">
        <v>30286</v>
      </c>
      <c r="C9182" s="7" t="s">
        <v>21096</v>
      </c>
      <c r="D9182" s="7" t="s">
        <v>21104</v>
      </c>
    </row>
    <row r="9183" spans="1:4" ht="34.200000000000003" hidden="1" x14ac:dyDescent="0.3">
      <c r="A9183" s="24" t="s">
        <v>19390</v>
      </c>
      <c r="B9183" s="24" t="s">
        <v>30287</v>
      </c>
      <c r="C9183" s="24" t="s">
        <v>21088</v>
      </c>
      <c r="D9183" s="24" t="s">
        <v>21106</v>
      </c>
    </row>
    <row r="9184" spans="1:4" ht="34.200000000000003" x14ac:dyDescent="0.3">
      <c r="A9184" s="7" t="s">
        <v>19392</v>
      </c>
      <c r="B9184" s="7" t="s">
        <v>30288</v>
      </c>
      <c r="C9184" s="7" t="s">
        <v>21092</v>
      </c>
      <c r="D9184" s="7" t="s">
        <v>21108</v>
      </c>
    </row>
    <row r="9185" spans="1:4" ht="22.8" hidden="1" x14ac:dyDescent="0.3">
      <c r="A9185" s="24" t="s">
        <v>19394</v>
      </c>
      <c r="B9185" s="24" t="s">
        <v>30289</v>
      </c>
      <c r="C9185" s="24" t="s">
        <v>21096</v>
      </c>
      <c r="D9185" s="24" t="s">
        <v>21104</v>
      </c>
    </row>
    <row r="9186" spans="1:4" ht="22.8" x14ac:dyDescent="0.3">
      <c r="A9186" s="7" t="s">
        <v>19396</v>
      </c>
      <c r="B9186" s="7" t="s">
        <v>30290</v>
      </c>
      <c r="C9186" s="7" t="s">
        <v>21092</v>
      </c>
      <c r="D9186" s="7" t="s">
        <v>21108</v>
      </c>
    </row>
    <row r="9187" spans="1:4" ht="45.6" hidden="1" x14ac:dyDescent="0.3">
      <c r="A9187" s="24" t="s">
        <v>19398</v>
      </c>
      <c r="B9187" s="24" t="s">
        <v>30291</v>
      </c>
      <c r="C9187" s="24" t="s">
        <v>21096</v>
      </c>
      <c r="D9187" s="24" t="s">
        <v>21106</v>
      </c>
    </row>
    <row r="9188" spans="1:4" ht="34.200000000000003" hidden="1" x14ac:dyDescent="0.3">
      <c r="A9188" s="7" t="s">
        <v>19400</v>
      </c>
      <c r="B9188" s="7" t="s">
        <v>30292</v>
      </c>
      <c r="C9188" s="7" t="s">
        <v>21096</v>
      </c>
      <c r="D9188" s="7" t="s">
        <v>21106</v>
      </c>
    </row>
    <row r="9189" spans="1:4" ht="34.200000000000003" hidden="1" x14ac:dyDescent="0.3">
      <c r="A9189" s="24" t="s">
        <v>19402</v>
      </c>
      <c r="B9189" s="24" t="s">
        <v>30293</v>
      </c>
      <c r="C9189" s="24" t="s">
        <v>21096</v>
      </c>
      <c r="D9189" s="24" t="s">
        <v>21104</v>
      </c>
    </row>
    <row r="9190" spans="1:4" ht="22.8" x14ac:dyDescent="0.3">
      <c r="A9190" s="7" t="s">
        <v>19404</v>
      </c>
      <c r="B9190" s="7" t="s">
        <v>30294</v>
      </c>
      <c r="C9190" s="7" t="s">
        <v>21088</v>
      </c>
      <c r="D9190" s="7" t="s">
        <v>21108</v>
      </c>
    </row>
    <row r="9191" spans="1:4" hidden="1" x14ac:dyDescent="0.3">
      <c r="A9191" s="24" t="s">
        <v>19406</v>
      </c>
      <c r="B9191" s="24" t="s">
        <v>30295</v>
      </c>
      <c r="C9191" s="24" t="s">
        <v>21096</v>
      </c>
      <c r="D9191" s="24" t="s">
        <v>21106</v>
      </c>
    </row>
    <row r="9192" spans="1:4" ht="34.200000000000003" hidden="1" x14ac:dyDescent="0.3">
      <c r="A9192" s="7" t="s">
        <v>19407</v>
      </c>
      <c r="B9192" s="7" t="s">
        <v>30296</v>
      </c>
      <c r="C9192" s="7" t="s">
        <v>21092</v>
      </c>
      <c r="D9192" s="7" t="s">
        <v>21106</v>
      </c>
    </row>
    <row r="9193" spans="1:4" ht="22.8" hidden="1" x14ac:dyDescent="0.3">
      <c r="A9193" s="24" t="s">
        <v>19409</v>
      </c>
      <c r="B9193" s="24" t="s">
        <v>30297</v>
      </c>
      <c r="C9193" s="24" t="s">
        <v>21092</v>
      </c>
      <c r="D9193" s="24" t="s">
        <v>21122</v>
      </c>
    </row>
    <row r="9194" spans="1:4" ht="22.8" hidden="1" x14ac:dyDescent="0.3">
      <c r="A9194" s="7" t="s">
        <v>19411</v>
      </c>
      <c r="B9194" s="7" t="s">
        <v>30298</v>
      </c>
      <c r="C9194" s="7" t="s">
        <v>21084</v>
      </c>
      <c r="D9194" s="7" t="s">
        <v>21106</v>
      </c>
    </row>
    <row r="9195" spans="1:4" ht="34.200000000000003" hidden="1" x14ac:dyDescent="0.3">
      <c r="A9195" s="24" t="s">
        <v>19413</v>
      </c>
      <c r="B9195" s="24" t="s">
        <v>30299</v>
      </c>
      <c r="C9195" s="24" t="s">
        <v>21096</v>
      </c>
      <c r="D9195" s="24" t="s">
        <v>21104</v>
      </c>
    </row>
    <row r="9196" spans="1:4" ht="22.8" x14ac:dyDescent="0.3">
      <c r="A9196" s="7" t="s">
        <v>19415</v>
      </c>
      <c r="B9196" s="7" t="s">
        <v>30300</v>
      </c>
      <c r="C9196" s="7" t="s">
        <v>21096</v>
      </c>
      <c r="D9196" s="7" t="s">
        <v>21108</v>
      </c>
    </row>
    <row r="9197" spans="1:4" ht="22.8" hidden="1" x14ac:dyDescent="0.3">
      <c r="A9197" s="24" t="s">
        <v>19416</v>
      </c>
      <c r="B9197" s="24" t="s">
        <v>30301</v>
      </c>
      <c r="C9197" s="24" t="s">
        <v>21088</v>
      </c>
      <c r="D9197" s="24" t="s">
        <v>21104</v>
      </c>
    </row>
    <row r="9198" spans="1:4" ht="45.6" hidden="1" x14ac:dyDescent="0.3">
      <c r="A9198" s="7" t="s">
        <v>19418</v>
      </c>
      <c r="B9198" s="7" t="s">
        <v>30302</v>
      </c>
      <c r="C9198" s="7" t="s">
        <v>21084</v>
      </c>
      <c r="D9198" s="7" t="s">
        <v>21104</v>
      </c>
    </row>
    <row r="9199" spans="1:4" ht="22.8" hidden="1" x14ac:dyDescent="0.3">
      <c r="A9199" s="24" t="s">
        <v>19420</v>
      </c>
      <c r="B9199" s="24" t="s">
        <v>30303</v>
      </c>
      <c r="C9199" s="24" t="s">
        <v>21084</v>
      </c>
      <c r="D9199" s="24" t="s">
        <v>21106</v>
      </c>
    </row>
    <row r="9200" spans="1:4" ht="22.8" x14ac:dyDescent="0.3">
      <c r="A9200" s="7" t="s">
        <v>19422</v>
      </c>
      <c r="B9200" s="7" t="s">
        <v>30304</v>
      </c>
      <c r="C9200" s="7" t="s">
        <v>21092</v>
      </c>
      <c r="D9200" s="7" t="s">
        <v>21108</v>
      </c>
    </row>
    <row r="9201" spans="1:4" ht="34.200000000000003" hidden="1" x14ac:dyDescent="0.3">
      <c r="A9201" s="24" t="s">
        <v>19424</v>
      </c>
      <c r="B9201" s="24" t="s">
        <v>30305</v>
      </c>
      <c r="C9201" s="24" t="s">
        <v>21092</v>
      </c>
      <c r="D9201" s="24" t="s">
        <v>21106</v>
      </c>
    </row>
    <row r="9202" spans="1:4" ht="22.8" hidden="1" x14ac:dyDescent="0.3">
      <c r="A9202" s="7" t="s">
        <v>19426</v>
      </c>
      <c r="B9202" s="7" t="s">
        <v>30306</v>
      </c>
      <c r="C9202" s="7" t="s">
        <v>21096</v>
      </c>
      <c r="D9202" s="7" t="s">
        <v>21106</v>
      </c>
    </row>
    <row r="9203" spans="1:4" ht="22.8" hidden="1" x14ac:dyDescent="0.3">
      <c r="A9203" s="24" t="s">
        <v>19428</v>
      </c>
      <c r="B9203" s="24" t="s">
        <v>30307</v>
      </c>
      <c r="C9203" s="24" t="s">
        <v>21084</v>
      </c>
      <c r="D9203" s="24" t="s">
        <v>21122</v>
      </c>
    </row>
    <row r="9204" spans="1:4" ht="22.8" x14ac:dyDescent="0.3">
      <c r="A9204" s="7" t="s">
        <v>19430</v>
      </c>
      <c r="B9204" s="7" t="s">
        <v>30308</v>
      </c>
      <c r="C9204" s="7" t="s">
        <v>21096</v>
      </c>
      <c r="D9204" s="7" t="s">
        <v>21108</v>
      </c>
    </row>
    <row r="9205" spans="1:4" ht="34.200000000000003" hidden="1" x14ac:dyDescent="0.3">
      <c r="A9205" s="24" t="s">
        <v>19432</v>
      </c>
      <c r="B9205" s="24" t="s">
        <v>30309</v>
      </c>
      <c r="C9205" s="24" t="s">
        <v>21092</v>
      </c>
      <c r="D9205" s="24" t="s">
        <v>21122</v>
      </c>
    </row>
    <row r="9206" spans="1:4" ht="34.200000000000003" hidden="1" x14ac:dyDescent="0.3">
      <c r="A9206" s="7" t="s">
        <v>19434</v>
      </c>
      <c r="B9206" s="7" t="s">
        <v>30310</v>
      </c>
      <c r="C9206" s="7" t="s">
        <v>21096</v>
      </c>
      <c r="D9206" s="7" t="s">
        <v>21104</v>
      </c>
    </row>
    <row r="9207" spans="1:4" ht="22.8" hidden="1" x14ac:dyDescent="0.3">
      <c r="A9207" s="24" t="s">
        <v>19436</v>
      </c>
      <c r="B9207" s="24" t="s">
        <v>30311</v>
      </c>
      <c r="C9207" s="24" t="s">
        <v>21088</v>
      </c>
      <c r="D9207" s="24" t="s">
        <v>21106</v>
      </c>
    </row>
    <row r="9208" spans="1:4" x14ac:dyDescent="0.3">
      <c r="A9208" s="7" t="s">
        <v>19438</v>
      </c>
      <c r="B9208" s="7" t="s">
        <v>30312</v>
      </c>
      <c r="C9208" s="7" t="s">
        <v>21096</v>
      </c>
      <c r="D9208" s="7" t="s">
        <v>21108</v>
      </c>
    </row>
    <row r="9209" spans="1:4" ht="34.200000000000003" hidden="1" x14ac:dyDescent="0.3">
      <c r="A9209" s="24" t="s">
        <v>19440</v>
      </c>
      <c r="B9209" s="24" t="s">
        <v>30313</v>
      </c>
      <c r="C9209" s="24" t="s">
        <v>21092</v>
      </c>
      <c r="D9209" s="24" t="s">
        <v>21104</v>
      </c>
    </row>
    <row r="9210" spans="1:4" ht="34.200000000000003" hidden="1" x14ac:dyDescent="0.3">
      <c r="A9210" s="7" t="s">
        <v>19442</v>
      </c>
      <c r="B9210" s="7" t="s">
        <v>30314</v>
      </c>
      <c r="C9210" s="7" t="s">
        <v>21096</v>
      </c>
      <c r="D9210" s="7" t="s">
        <v>21106</v>
      </c>
    </row>
    <row r="9211" spans="1:4" ht="22.8" hidden="1" x14ac:dyDescent="0.3">
      <c r="A9211" s="24" t="s">
        <v>19444</v>
      </c>
      <c r="B9211" s="24" t="s">
        <v>30315</v>
      </c>
      <c r="C9211" s="24" t="s">
        <v>21088</v>
      </c>
      <c r="D9211" s="24" t="s">
        <v>21122</v>
      </c>
    </row>
    <row r="9212" spans="1:4" ht="22.8" hidden="1" x14ac:dyDescent="0.3">
      <c r="A9212" s="7" t="s">
        <v>19446</v>
      </c>
      <c r="B9212" s="7" t="s">
        <v>30316</v>
      </c>
      <c r="C9212" s="7" t="s">
        <v>21096</v>
      </c>
      <c r="D9212" s="7" t="s">
        <v>21106</v>
      </c>
    </row>
    <row r="9213" spans="1:4" ht="22.8" hidden="1" x14ac:dyDescent="0.3">
      <c r="A9213" s="24" t="s">
        <v>19448</v>
      </c>
      <c r="B9213" s="24" t="s">
        <v>30317</v>
      </c>
      <c r="C9213" s="24" t="s">
        <v>21092</v>
      </c>
      <c r="D9213" s="24" t="s">
        <v>21106</v>
      </c>
    </row>
    <row r="9214" spans="1:4" ht="34.200000000000003" hidden="1" x14ac:dyDescent="0.3">
      <c r="A9214" s="7" t="s">
        <v>19450</v>
      </c>
      <c r="B9214" s="7" t="s">
        <v>30318</v>
      </c>
      <c r="C9214" s="7" t="s">
        <v>21088</v>
      </c>
      <c r="D9214" s="7" t="s">
        <v>21122</v>
      </c>
    </row>
    <row r="9215" spans="1:4" ht="34.200000000000003" hidden="1" x14ac:dyDescent="0.3">
      <c r="A9215" s="24" t="s">
        <v>19451</v>
      </c>
      <c r="B9215" s="24" t="s">
        <v>30319</v>
      </c>
      <c r="C9215" s="24" t="s">
        <v>21084</v>
      </c>
      <c r="D9215" s="24" t="s">
        <v>21106</v>
      </c>
    </row>
    <row r="9216" spans="1:4" ht="34.200000000000003" hidden="1" x14ac:dyDescent="0.3">
      <c r="A9216" s="7" t="s">
        <v>19453</v>
      </c>
      <c r="B9216" s="7" t="s">
        <v>30320</v>
      </c>
      <c r="C9216" s="7" t="s">
        <v>21092</v>
      </c>
      <c r="D9216" s="7" t="s">
        <v>21104</v>
      </c>
    </row>
    <row r="9217" spans="1:4" ht="34.200000000000003" hidden="1" x14ac:dyDescent="0.3">
      <c r="A9217" s="24" t="s">
        <v>19455</v>
      </c>
      <c r="B9217" s="24" t="s">
        <v>30321</v>
      </c>
      <c r="C9217" s="24" t="s">
        <v>21092</v>
      </c>
      <c r="D9217" s="24" t="s">
        <v>21106</v>
      </c>
    </row>
    <row r="9218" spans="1:4" ht="34.200000000000003" hidden="1" x14ac:dyDescent="0.3">
      <c r="A9218" s="7" t="s">
        <v>19457</v>
      </c>
      <c r="B9218" s="7" t="s">
        <v>30322</v>
      </c>
      <c r="C9218" s="7" t="s">
        <v>21084</v>
      </c>
      <c r="D9218" s="7" t="s">
        <v>21106</v>
      </c>
    </row>
    <row r="9219" spans="1:4" hidden="1" x14ac:dyDescent="0.3">
      <c r="A9219" s="24" t="s">
        <v>19459</v>
      </c>
      <c r="B9219" s="24" t="s">
        <v>30323</v>
      </c>
      <c r="C9219" s="24" t="s">
        <v>21084</v>
      </c>
      <c r="D9219" s="24" t="s">
        <v>21122</v>
      </c>
    </row>
    <row r="9220" spans="1:4" ht="34.200000000000003" x14ac:dyDescent="0.3">
      <c r="A9220" s="7" t="s">
        <v>19461</v>
      </c>
      <c r="B9220" s="7" t="s">
        <v>30324</v>
      </c>
      <c r="C9220" s="7" t="s">
        <v>21084</v>
      </c>
      <c r="D9220" s="7" t="s">
        <v>21108</v>
      </c>
    </row>
    <row r="9221" spans="1:4" ht="34.200000000000003" hidden="1" x14ac:dyDescent="0.3">
      <c r="A9221" s="24" t="s">
        <v>19463</v>
      </c>
      <c r="B9221" s="24" t="s">
        <v>30325</v>
      </c>
      <c r="C9221" s="24" t="s">
        <v>21092</v>
      </c>
      <c r="D9221" s="24" t="s">
        <v>21106</v>
      </c>
    </row>
    <row r="9222" spans="1:4" ht="22.8" hidden="1" x14ac:dyDescent="0.3">
      <c r="A9222" s="7" t="s">
        <v>19465</v>
      </c>
      <c r="B9222" s="7" t="s">
        <v>30326</v>
      </c>
      <c r="C9222" s="7" t="s">
        <v>21084</v>
      </c>
      <c r="D9222" s="7" t="s">
        <v>21106</v>
      </c>
    </row>
    <row r="9223" spans="1:4" ht="34.200000000000003" hidden="1" x14ac:dyDescent="0.3">
      <c r="A9223" s="24" t="s">
        <v>19467</v>
      </c>
      <c r="B9223" s="24" t="s">
        <v>30327</v>
      </c>
      <c r="C9223" s="24" t="s">
        <v>21084</v>
      </c>
      <c r="D9223" s="24" t="s">
        <v>21104</v>
      </c>
    </row>
    <row r="9224" spans="1:4" ht="22.8" x14ac:dyDescent="0.3">
      <c r="A9224" s="7" t="s">
        <v>19469</v>
      </c>
      <c r="B9224" s="7" t="s">
        <v>30328</v>
      </c>
      <c r="C9224" s="7" t="s">
        <v>21088</v>
      </c>
      <c r="D9224" s="7" t="s">
        <v>21108</v>
      </c>
    </row>
    <row r="9225" spans="1:4" ht="22.8" hidden="1" x14ac:dyDescent="0.3">
      <c r="A9225" s="24" t="s">
        <v>19471</v>
      </c>
      <c r="B9225" s="24" t="s">
        <v>30329</v>
      </c>
      <c r="C9225" s="24" t="s">
        <v>21088</v>
      </c>
      <c r="D9225" s="24" t="s">
        <v>21104</v>
      </c>
    </row>
    <row r="9226" spans="1:4" ht="34.200000000000003" hidden="1" x14ac:dyDescent="0.3">
      <c r="A9226" s="7" t="s">
        <v>19473</v>
      </c>
      <c r="B9226" s="7" t="s">
        <v>30330</v>
      </c>
      <c r="C9226" s="7" t="s">
        <v>21092</v>
      </c>
      <c r="D9226" s="7" t="s">
        <v>21106</v>
      </c>
    </row>
    <row r="9227" spans="1:4" ht="34.200000000000003" hidden="1" x14ac:dyDescent="0.3">
      <c r="A9227" s="24" t="s">
        <v>19475</v>
      </c>
      <c r="B9227" s="24" t="s">
        <v>30331</v>
      </c>
      <c r="C9227" s="24" t="s">
        <v>21084</v>
      </c>
      <c r="D9227" s="24" t="s">
        <v>21106</v>
      </c>
    </row>
    <row r="9228" spans="1:4" ht="34.200000000000003" hidden="1" x14ac:dyDescent="0.3">
      <c r="A9228" s="7" t="s">
        <v>19477</v>
      </c>
      <c r="B9228" s="7" t="s">
        <v>30332</v>
      </c>
      <c r="C9228" s="7" t="s">
        <v>21096</v>
      </c>
      <c r="D9228" s="7" t="s">
        <v>21104</v>
      </c>
    </row>
    <row r="9229" spans="1:4" ht="22.8" x14ac:dyDescent="0.3">
      <c r="A9229" s="24" t="s">
        <v>19479</v>
      </c>
      <c r="B9229" s="24" t="s">
        <v>30333</v>
      </c>
      <c r="C9229" s="24" t="s">
        <v>21092</v>
      </c>
      <c r="D9229" s="24" t="s">
        <v>21108</v>
      </c>
    </row>
    <row r="9230" spans="1:4" ht="34.200000000000003" hidden="1" x14ac:dyDescent="0.3">
      <c r="A9230" s="7" t="s">
        <v>19481</v>
      </c>
      <c r="B9230" s="7" t="s">
        <v>30334</v>
      </c>
      <c r="C9230" s="7" t="s">
        <v>21088</v>
      </c>
      <c r="D9230" s="7" t="s">
        <v>21106</v>
      </c>
    </row>
    <row r="9231" spans="1:4" ht="22.8" hidden="1" x14ac:dyDescent="0.3">
      <c r="A9231" s="24" t="s">
        <v>19483</v>
      </c>
      <c r="B9231" s="24" t="s">
        <v>30335</v>
      </c>
      <c r="C9231" s="24" t="s">
        <v>21092</v>
      </c>
      <c r="D9231" s="24" t="s">
        <v>21106</v>
      </c>
    </row>
    <row r="9232" spans="1:4" x14ac:dyDescent="0.3">
      <c r="A9232" s="7" t="s">
        <v>19485</v>
      </c>
      <c r="B9232" s="7" t="s">
        <v>30336</v>
      </c>
      <c r="C9232" s="7" t="s">
        <v>21084</v>
      </c>
      <c r="D9232" s="7" t="s">
        <v>21108</v>
      </c>
    </row>
    <row r="9233" spans="1:4" ht="22.8" hidden="1" x14ac:dyDescent="0.3">
      <c r="A9233" s="24" t="s">
        <v>19487</v>
      </c>
      <c r="B9233" s="24" t="s">
        <v>30337</v>
      </c>
      <c r="C9233" s="24" t="s">
        <v>21088</v>
      </c>
      <c r="D9233" s="24" t="s">
        <v>21104</v>
      </c>
    </row>
    <row r="9234" spans="1:4" ht="22.8" x14ac:dyDescent="0.3">
      <c r="A9234" s="7" t="s">
        <v>19489</v>
      </c>
      <c r="B9234" s="7" t="s">
        <v>30338</v>
      </c>
      <c r="C9234" s="7" t="s">
        <v>21096</v>
      </c>
      <c r="D9234" s="7" t="s">
        <v>21108</v>
      </c>
    </row>
    <row r="9235" spans="1:4" ht="34.200000000000003" x14ac:dyDescent="0.3">
      <c r="A9235" s="24" t="s">
        <v>19491</v>
      </c>
      <c r="B9235" s="24" t="s">
        <v>30339</v>
      </c>
      <c r="C9235" s="24" t="s">
        <v>21088</v>
      </c>
      <c r="D9235" s="24" t="s">
        <v>21108</v>
      </c>
    </row>
    <row r="9236" spans="1:4" ht="22.8" hidden="1" x14ac:dyDescent="0.3">
      <c r="A9236" s="7" t="s">
        <v>19493</v>
      </c>
      <c r="B9236" s="7" t="s">
        <v>30340</v>
      </c>
      <c r="C9236" s="7" t="s">
        <v>21088</v>
      </c>
      <c r="D9236" s="7" t="s">
        <v>21106</v>
      </c>
    </row>
    <row r="9237" spans="1:4" ht="22.8" hidden="1" x14ac:dyDescent="0.3">
      <c r="A9237" s="24" t="s">
        <v>19495</v>
      </c>
      <c r="B9237" s="24" t="s">
        <v>30341</v>
      </c>
      <c r="C9237" s="24" t="s">
        <v>21096</v>
      </c>
      <c r="D9237" s="24" t="s">
        <v>21104</v>
      </c>
    </row>
    <row r="9238" spans="1:4" ht="22.8" hidden="1" x14ac:dyDescent="0.3">
      <c r="A9238" s="7" t="s">
        <v>19497</v>
      </c>
      <c r="B9238" s="7" t="s">
        <v>30342</v>
      </c>
      <c r="C9238" s="7" t="s">
        <v>21084</v>
      </c>
      <c r="D9238" s="7" t="s">
        <v>21106</v>
      </c>
    </row>
    <row r="9239" spans="1:4" ht="22.8" hidden="1" x14ac:dyDescent="0.3">
      <c r="A9239" s="24" t="s">
        <v>19499</v>
      </c>
      <c r="B9239" s="24" t="s">
        <v>30343</v>
      </c>
      <c r="C9239" s="24" t="s">
        <v>21096</v>
      </c>
      <c r="D9239" s="24" t="s">
        <v>21106</v>
      </c>
    </row>
    <row r="9240" spans="1:4" ht="22.8" hidden="1" x14ac:dyDescent="0.3">
      <c r="A9240" s="7" t="s">
        <v>19501</v>
      </c>
      <c r="B9240" s="7" t="s">
        <v>30344</v>
      </c>
      <c r="C9240" s="7" t="s">
        <v>21092</v>
      </c>
      <c r="D9240" s="7" t="s">
        <v>21106</v>
      </c>
    </row>
    <row r="9241" spans="1:4" ht="34.200000000000003" x14ac:dyDescent="0.3">
      <c r="A9241" s="24" t="s">
        <v>19503</v>
      </c>
      <c r="B9241" s="24" t="s">
        <v>30345</v>
      </c>
      <c r="C9241" s="24" t="s">
        <v>21084</v>
      </c>
      <c r="D9241" s="24" t="s">
        <v>21108</v>
      </c>
    </row>
    <row r="9242" spans="1:4" ht="22.8" hidden="1" x14ac:dyDescent="0.3">
      <c r="A9242" s="7" t="s">
        <v>19505</v>
      </c>
      <c r="B9242" s="7" t="s">
        <v>30346</v>
      </c>
      <c r="C9242" s="7" t="s">
        <v>21092</v>
      </c>
      <c r="D9242" s="7" t="s">
        <v>21106</v>
      </c>
    </row>
    <row r="9243" spans="1:4" ht="34.200000000000003" hidden="1" x14ac:dyDescent="0.3">
      <c r="A9243" s="24" t="s">
        <v>19507</v>
      </c>
      <c r="B9243" s="24" t="s">
        <v>30347</v>
      </c>
      <c r="C9243" s="24" t="s">
        <v>21088</v>
      </c>
      <c r="D9243" s="24" t="s">
        <v>21106</v>
      </c>
    </row>
    <row r="9244" spans="1:4" ht="22.8" hidden="1" x14ac:dyDescent="0.3">
      <c r="A9244" s="7" t="s">
        <v>19509</v>
      </c>
      <c r="B9244" s="7" t="s">
        <v>30348</v>
      </c>
      <c r="C9244" s="7" t="s">
        <v>21096</v>
      </c>
      <c r="D9244" s="7" t="s">
        <v>21106</v>
      </c>
    </row>
    <row r="9245" spans="1:4" ht="34.200000000000003" hidden="1" x14ac:dyDescent="0.3">
      <c r="A9245" s="24" t="s">
        <v>19511</v>
      </c>
      <c r="B9245" s="24" t="s">
        <v>30349</v>
      </c>
      <c r="C9245" s="24" t="s">
        <v>21088</v>
      </c>
      <c r="D9245" s="24" t="s">
        <v>21106</v>
      </c>
    </row>
    <row r="9246" spans="1:4" ht="22.8" hidden="1" x14ac:dyDescent="0.3">
      <c r="A9246" s="7" t="s">
        <v>19513</v>
      </c>
      <c r="B9246" s="7" t="s">
        <v>30350</v>
      </c>
      <c r="C9246" s="7" t="s">
        <v>21092</v>
      </c>
      <c r="D9246" s="7" t="s">
        <v>21104</v>
      </c>
    </row>
    <row r="9247" spans="1:4" ht="22.8" hidden="1" x14ac:dyDescent="0.3">
      <c r="A9247" s="24" t="s">
        <v>19515</v>
      </c>
      <c r="B9247" s="24" t="s">
        <v>30351</v>
      </c>
      <c r="C9247" s="24" t="s">
        <v>21088</v>
      </c>
      <c r="D9247" s="24" t="s">
        <v>21104</v>
      </c>
    </row>
    <row r="9248" spans="1:4" ht="34.200000000000003" hidden="1" x14ac:dyDescent="0.3">
      <c r="A9248" s="7" t="s">
        <v>19517</v>
      </c>
      <c r="B9248" s="7" t="s">
        <v>30352</v>
      </c>
      <c r="C9248" s="7" t="s">
        <v>21084</v>
      </c>
      <c r="D9248" s="7" t="s">
        <v>21106</v>
      </c>
    </row>
    <row r="9249" spans="1:4" ht="34.200000000000003" hidden="1" x14ac:dyDescent="0.3">
      <c r="A9249" s="24" t="s">
        <v>19519</v>
      </c>
      <c r="B9249" s="24" t="s">
        <v>30353</v>
      </c>
      <c r="C9249" s="24" t="s">
        <v>21084</v>
      </c>
      <c r="D9249" s="24" t="s">
        <v>21106</v>
      </c>
    </row>
    <row r="9250" spans="1:4" ht="22.8" hidden="1" x14ac:dyDescent="0.3">
      <c r="A9250" s="7" t="s">
        <v>19521</v>
      </c>
      <c r="B9250" s="7" t="s">
        <v>30354</v>
      </c>
      <c r="C9250" s="7" t="s">
        <v>21092</v>
      </c>
      <c r="D9250" s="7" t="s">
        <v>21106</v>
      </c>
    </row>
    <row r="9251" spans="1:4" ht="34.200000000000003" hidden="1" x14ac:dyDescent="0.3">
      <c r="A9251" s="24" t="s">
        <v>19523</v>
      </c>
      <c r="B9251" s="24" t="s">
        <v>30355</v>
      </c>
      <c r="C9251" s="24" t="s">
        <v>21084</v>
      </c>
      <c r="D9251" s="24" t="s">
        <v>21106</v>
      </c>
    </row>
    <row r="9252" spans="1:4" ht="22.8" hidden="1" x14ac:dyDescent="0.3">
      <c r="A9252" s="7" t="s">
        <v>19525</v>
      </c>
      <c r="B9252" s="7" t="s">
        <v>30356</v>
      </c>
      <c r="C9252" s="7" t="s">
        <v>21088</v>
      </c>
      <c r="D9252" s="7" t="s">
        <v>21122</v>
      </c>
    </row>
    <row r="9253" spans="1:4" ht="22.8" x14ac:dyDescent="0.3">
      <c r="A9253" s="24" t="s">
        <v>19527</v>
      </c>
      <c r="B9253" s="24" t="s">
        <v>30357</v>
      </c>
      <c r="C9253" s="24" t="s">
        <v>21096</v>
      </c>
      <c r="D9253" s="24" t="s">
        <v>21108</v>
      </c>
    </row>
    <row r="9254" spans="1:4" x14ac:dyDescent="0.3">
      <c r="A9254" s="7" t="s">
        <v>19529</v>
      </c>
      <c r="B9254" s="7" t="s">
        <v>30358</v>
      </c>
      <c r="C9254" s="7" t="s">
        <v>21084</v>
      </c>
      <c r="D9254" s="7" t="s">
        <v>21108</v>
      </c>
    </row>
    <row r="9255" spans="1:4" ht="34.200000000000003" hidden="1" x14ac:dyDescent="0.3">
      <c r="A9255" s="24" t="s">
        <v>19531</v>
      </c>
      <c r="B9255" s="24" t="s">
        <v>30359</v>
      </c>
      <c r="C9255" s="24" t="s">
        <v>21096</v>
      </c>
      <c r="D9255" s="24" t="s">
        <v>21106</v>
      </c>
    </row>
    <row r="9256" spans="1:4" ht="34.200000000000003" hidden="1" x14ac:dyDescent="0.3">
      <c r="A9256" s="7" t="s">
        <v>19533</v>
      </c>
      <c r="B9256" s="7" t="s">
        <v>30360</v>
      </c>
      <c r="C9256" s="7" t="s">
        <v>21088</v>
      </c>
      <c r="D9256" s="7" t="s">
        <v>21104</v>
      </c>
    </row>
    <row r="9257" spans="1:4" ht="45.6" hidden="1" x14ac:dyDescent="0.3">
      <c r="A9257" s="24" t="s">
        <v>19535</v>
      </c>
      <c r="B9257" s="24" t="s">
        <v>30361</v>
      </c>
      <c r="C9257" s="24" t="s">
        <v>21084</v>
      </c>
      <c r="D9257" s="24" t="s">
        <v>21104</v>
      </c>
    </row>
    <row r="9258" spans="1:4" ht="34.200000000000003" hidden="1" x14ac:dyDescent="0.3">
      <c r="A9258" s="7" t="s">
        <v>19537</v>
      </c>
      <c r="B9258" s="7" t="s">
        <v>30362</v>
      </c>
      <c r="C9258" s="7" t="s">
        <v>21088</v>
      </c>
      <c r="D9258" s="7" t="s">
        <v>21106</v>
      </c>
    </row>
    <row r="9259" spans="1:4" ht="34.200000000000003" hidden="1" x14ac:dyDescent="0.3">
      <c r="A9259" s="24" t="s">
        <v>19539</v>
      </c>
      <c r="B9259" s="24" t="s">
        <v>30363</v>
      </c>
      <c r="C9259" s="24" t="s">
        <v>21096</v>
      </c>
      <c r="D9259" s="24" t="s">
        <v>21104</v>
      </c>
    </row>
    <row r="9260" spans="1:4" ht="34.200000000000003" hidden="1" x14ac:dyDescent="0.3">
      <c r="A9260" s="7" t="s">
        <v>19541</v>
      </c>
      <c r="B9260" s="7" t="s">
        <v>30364</v>
      </c>
      <c r="C9260" s="7" t="s">
        <v>21092</v>
      </c>
      <c r="D9260" s="7" t="s">
        <v>21106</v>
      </c>
    </row>
    <row r="9261" spans="1:4" ht="22.8" hidden="1" x14ac:dyDescent="0.3">
      <c r="A9261" s="24" t="s">
        <v>19542</v>
      </c>
      <c r="B9261" s="24" t="s">
        <v>30365</v>
      </c>
      <c r="C9261" s="24" t="s">
        <v>21092</v>
      </c>
      <c r="D9261" s="24" t="s">
        <v>21104</v>
      </c>
    </row>
    <row r="9262" spans="1:4" ht="34.200000000000003" x14ac:dyDescent="0.3">
      <c r="A9262" s="7" t="s">
        <v>19544</v>
      </c>
      <c r="B9262" s="7" t="s">
        <v>30366</v>
      </c>
      <c r="C9262" s="7" t="s">
        <v>21088</v>
      </c>
      <c r="D9262" s="7" t="s">
        <v>21108</v>
      </c>
    </row>
    <row r="9263" spans="1:4" ht="22.8" hidden="1" x14ac:dyDescent="0.3">
      <c r="A9263" s="24" t="s">
        <v>19546</v>
      </c>
      <c r="B9263" s="24" t="s">
        <v>30367</v>
      </c>
      <c r="C9263" s="24" t="s">
        <v>21096</v>
      </c>
      <c r="D9263" s="24" t="s">
        <v>21106</v>
      </c>
    </row>
    <row r="9264" spans="1:4" ht="34.200000000000003" hidden="1" x14ac:dyDescent="0.3">
      <c r="A9264" s="7" t="s">
        <v>19548</v>
      </c>
      <c r="B9264" s="7" t="s">
        <v>30368</v>
      </c>
      <c r="C9264" s="7" t="s">
        <v>21092</v>
      </c>
      <c r="D9264" s="7" t="s">
        <v>21122</v>
      </c>
    </row>
    <row r="9265" spans="1:4" ht="22.8" hidden="1" x14ac:dyDescent="0.3">
      <c r="A9265" s="24" t="s">
        <v>19550</v>
      </c>
      <c r="B9265" s="24" t="s">
        <v>30369</v>
      </c>
      <c r="C9265" s="24" t="s">
        <v>21096</v>
      </c>
      <c r="D9265" s="24" t="s">
        <v>21122</v>
      </c>
    </row>
    <row r="9266" spans="1:4" ht="34.200000000000003" hidden="1" x14ac:dyDescent="0.3">
      <c r="A9266" s="7" t="s">
        <v>19552</v>
      </c>
      <c r="B9266" s="7" t="s">
        <v>30370</v>
      </c>
      <c r="C9266" s="7" t="s">
        <v>21096</v>
      </c>
      <c r="D9266" s="7" t="s">
        <v>21104</v>
      </c>
    </row>
    <row r="9267" spans="1:4" ht="22.8" x14ac:dyDescent="0.3">
      <c r="A9267" s="24" t="s">
        <v>19554</v>
      </c>
      <c r="B9267" s="24" t="s">
        <v>30371</v>
      </c>
      <c r="C9267" s="24" t="s">
        <v>21096</v>
      </c>
      <c r="D9267" s="24" t="s">
        <v>21108</v>
      </c>
    </row>
    <row r="9268" spans="1:4" ht="22.8" x14ac:dyDescent="0.3">
      <c r="A9268" s="7" t="s">
        <v>19556</v>
      </c>
      <c r="B9268" s="7" t="s">
        <v>30372</v>
      </c>
      <c r="C9268" s="7" t="s">
        <v>21092</v>
      </c>
      <c r="D9268" s="7" t="s">
        <v>21108</v>
      </c>
    </row>
    <row r="9269" spans="1:4" ht="34.200000000000003" hidden="1" x14ac:dyDescent="0.3">
      <c r="A9269" s="24" t="s">
        <v>19558</v>
      </c>
      <c r="B9269" s="24" t="s">
        <v>30373</v>
      </c>
      <c r="C9269" s="24" t="s">
        <v>21088</v>
      </c>
      <c r="D9269" s="24" t="s">
        <v>21104</v>
      </c>
    </row>
    <row r="9270" spans="1:4" ht="22.8" hidden="1" x14ac:dyDescent="0.3">
      <c r="A9270" s="7" t="s">
        <v>19560</v>
      </c>
      <c r="B9270" s="7" t="s">
        <v>30374</v>
      </c>
      <c r="C9270" s="7" t="s">
        <v>21096</v>
      </c>
      <c r="D9270" s="7" t="s">
        <v>21106</v>
      </c>
    </row>
    <row r="9271" spans="1:4" ht="22.8" hidden="1" x14ac:dyDescent="0.3">
      <c r="A9271" s="24" t="s">
        <v>19562</v>
      </c>
      <c r="B9271" s="24" t="s">
        <v>30375</v>
      </c>
      <c r="C9271" s="24" t="s">
        <v>21096</v>
      </c>
      <c r="D9271" s="24" t="s">
        <v>21104</v>
      </c>
    </row>
    <row r="9272" spans="1:4" ht="22.8" hidden="1" x14ac:dyDescent="0.3">
      <c r="A9272" s="7" t="s">
        <v>19564</v>
      </c>
      <c r="B9272" s="7" t="s">
        <v>30376</v>
      </c>
      <c r="C9272" s="7" t="s">
        <v>21084</v>
      </c>
      <c r="D9272" s="7" t="s">
        <v>21106</v>
      </c>
    </row>
    <row r="9273" spans="1:4" ht="22.8" hidden="1" x14ac:dyDescent="0.3">
      <c r="A9273" s="24" t="s">
        <v>19566</v>
      </c>
      <c r="B9273" s="24" t="s">
        <v>30377</v>
      </c>
      <c r="C9273" s="24" t="s">
        <v>21096</v>
      </c>
      <c r="D9273" s="24" t="s">
        <v>21106</v>
      </c>
    </row>
    <row r="9274" spans="1:4" hidden="1" x14ac:dyDescent="0.3">
      <c r="A9274" s="7" t="s">
        <v>19568</v>
      </c>
      <c r="B9274" s="7" t="s">
        <v>30378</v>
      </c>
      <c r="C9274" s="7" t="s">
        <v>21096</v>
      </c>
      <c r="D9274" s="7" t="s">
        <v>21122</v>
      </c>
    </row>
    <row r="9275" spans="1:4" ht="34.200000000000003" hidden="1" x14ac:dyDescent="0.3">
      <c r="A9275" s="24" t="s">
        <v>19570</v>
      </c>
      <c r="B9275" s="24" t="s">
        <v>30379</v>
      </c>
      <c r="C9275" s="24" t="s">
        <v>21084</v>
      </c>
      <c r="D9275" s="24" t="s">
        <v>21122</v>
      </c>
    </row>
    <row r="9276" spans="1:4" ht="34.200000000000003" x14ac:dyDescent="0.3">
      <c r="A9276" s="7" t="s">
        <v>19572</v>
      </c>
      <c r="B9276" s="7" t="s">
        <v>30380</v>
      </c>
      <c r="C9276" s="7" t="s">
        <v>21084</v>
      </c>
      <c r="D9276" s="7" t="s">
        <v>21108</v>
      </c>
    </row>
    <row r="9277" spans="1:4" ht="22.8" hidden="1" x14ac:dyDescent="0.3">
      <c r="A9277" s="24" t="s">
        <v>19574</v>
      </c>
      <c r="B9277" s="24" t="s">
        <v>30381</v>
      </c>
      <c r="C9277" s="24" t="s">
        <v>21084</v>
      </c>
      <c r="D9277" s="24" t="s">
        <v>21106</v>
      </c>
    </row>
    <row r="9278" spans="1:4" ht="22.8" hidden="1" x14ac:dyDescent="0.3">
      <c r="A9278" s="7" t="s">
        <v>19576</v>
      </c>
      <c r="B9278" s="7" t="s">
        <v>30382</v>
      </c>
      <c r="C9278" s="7" t="s">
        <v>21084</v>
      </c>
      <c r="D9278" s="7" t="s">
        <v>21104</v>
      </c>
    </row>
    <row r="9279" spans="1:4" ht="22.8" hidden="1" x14ac:dyDescent="0.3">
      <c r="A9279" s="24" t="s">
        <v>19578</v>
      </c>
      <c r="B9279" s="24" t="s">
        <v>30383</v>
      </c>
      <c r="C9279" s="24" t="s">
        <v>21096</v>
      </c>
      <c r="D9279" s="24" t="s">
        <v>21106</v>
      </c>
    </row>
    <row r="9280" spans="1:4" ht="34.200000000000003" hidden="1" x14ac:dyDescent="0.3">
      <c r="A9280" s="7" t="s">
        <v>19580</v>
      </c>
      <c r="B9280" s="7" t="s">
        <v>30384</v>
      </c>
      <c r="C9280" s="7" t="s">
        <v>21092</v>
      </c>
      <c r="D9280" s="7" t="s">
        <v>21122</v>
      </c>
    </row>
    <row r="9281" spans="1:4" ht="22.8" hidden="1" x14ac:dyDescent="0.3">
      <c r="A9281" s="24" t="s">
        <v>19582</v>
      </c>
      <c r="B9281" s="24" t="s">
        <v>30385</v>
      </c>
      <c r="C9281" s="24" t="s">
        <v>21088</v>
      </c>
      <c r="D9281" s="24" t="s">
        <v>21106</v>
      </c>
    </row>
    <row r="9282" spans="1:4" ht="22.8" hidden="1" x14ac:dyDescent="0.3">
      <c r="A9282" s="7" t="s">
        <v>19584</v>
      </c>
      <c r="B9282" s="7" t="s">
        <v>30386</v>
      </c>
      <c r="C9282" s="7" t="s">
        <v>21092</v>
      </c>
      <c r="D9282" s="7" t="s">
        <v>21106</v>
      </c>
    </row>
    <row r="9283" spans="1:4" ht="22.8" hidden="1" x14ac:dyDescent="0.3">
      <c r="A9283" s="24" t="s">
        <v>19586</v>
      </c>
      <c r="B9283" s="24" t="s">
        <v>30387</v>
      </c>
      <c r="C9283" s="24" t="s">
        <v>21084</v>
      </c>
      <c r="D9283" s="24" t="s">
        <v>21122</v>
      </c>
    </row>
    <row r="9284" spans="1:4" ht="22.8" x14ac:dyDescent="0.3">
      <c r="A9284" s="7" t="s">
        <v>19588</v>
      </c>
      <c r="B9284" s="7" t="s">
        <v>30388</v>
      </c>
      <c r="C9284" s="7" t="s">
        <v>21092</v>
      </c>
      <c r="D9284" s="7" t="s">
        <v>21108</v>
      </c>
    </row>
    <row r="9285" spans="1:4" ht="22.8" hidden="1" x14ac:dyDescent="0.3">
      <c r="A9285" s="24" t="s">
        <v>19590</v>
      </c>
      <c r="B9285" s="24" t="s">
        <v>30389</v>
      </c>
      <c r="C9285" s="24" t="s">
        <v>21084</v>
      </c>
      <c r="D9285" s="24" t="s">
        <v>21122</v>
      </c>
    </row>
    <row r="9286" spans="1:4" ht="22.8" hidden="1" x14ac:dyDescent="0.3">
      <c r="A9286" s="7" t="s">
        <v>19592</v>
      </c>
      <c r="B9286" s="7" t="s">
        <v>30390</v>
      </c>
      <c r="C9286" s="7" t="s">
        <v>21088</v>
      </c>
      <c r="D9286" s="7" t="s">
        <v>21106</v>
      </c>
    </row>
    <row r="9287" spans="1:4" ht="34.200000000000003" hidden="1" x14ac:dyDescent="0.3">
      <c r="A9287" s="24" t="s">
        <v>19594</v>
      </c>
      <c r="B9287" s="24" t="s">
        <v>30391</v>
      </c>
      <c r="C9287" s="24" t="s">
        <v>21088</v>
      </c>
      <c r="D9287" s="24" t="s">
        <v>21104</v>
      </c>
    </row>
    <row r="9288" spans="1:4" ht="34.200000000000003" hidden="1" x14ac:dyDescent="0.3">
      <c r="A9288" s="7" t="s">
        <v>19596</v>
      </c>
      <c r="B9288" s="7" t="s">
        <v>30392</v>
      </c>
      <c r="C9288" s="7" t="s">
        <v>21088</v>
      </c>
      <c r="D9288" s="7" t="s">
        <v>21106</v>
      </c>
    </row>
    <row r="9289" spans="1:4" ht="22.8" hidden="1" x14ac:dyDescent="0.3">
      <c r="A9289" s="24" t="s">
        <v>19598</v>
      </c>
      <c r="B9289" s="24" t="s">
        <v>30393</v>
      </c>
      <c r="C9289" s="24" t="s">
        <v>21088</v>
      </c>
      <c r="D9289" s="24" t="s">
        <v>21106</v>
      </c>
    </row>
    <row r="9290" spans="1:4" ht="34.200000000000003" x14ac:dyDescent="0.3">
      <c r="A9290" s="7" t="s">
        <v>19600</v>
      </c>
      <c r="B9290" s="7" t="s">
        <v>30394</v>
      </c>
      <c r="C9290" s="7" t="s">
        <v>21092</v>
      </c>
      <c r="D9290" s="7" t="s">
        <v>21108</v>
      </c>
    </row>
    <row r="9291" spans="1:4" ht="34.200000000000003" hidden="1" x14ac:dyDescent="0.3">
      <c r="A9291" s="24" t="s">
        <v>19602</v>
      </c>
      <c r="B9291" s="24" t="s">
        <v>30395</v>
      </c>
      <c r="C9291" s="24" t="s">
        <v>21092</v>
      </c>
      <c r="D9291" s="24" t="s">
        <v>21106</v>
      </c>
    </row>
    <row r="9292" spans="1:4" hidden="1" x14ac:dyDescent="0.3">
      <c r="A9292" s="7" t="s">
        <v>19604</v>
      </c>
      <c r="B9292" s="7" t="s">
        <v>30396</v>
      </c>
      <c r="C9292" s="7" t="s">
        <v>21092</v>
      </c>
      <c r="D9292" s="7" t="s">
        <v>21122</v>
      </c>
    </row>
    <row r="9293" spans="1:4" ht="22.8" hidden="1" x14ac:dyDescent="0.3">
      <c r="A9293" s="24" t="s">
        <v>19606</v>
      </c>
      <c r="B9293" s="24" t="s">
        <v>30397</v>
      </c>
      <c r="C9293" s="24" t="s">
        <v>21084</v>
      </c>
      <c r="D9293" s="24" t="s">
        <v>21104</v>
      </c>
    </row>
    <row r="9294" spans="1:4" ht="34.200000000000003" hidden="1" x14ac:dyDescent="0.3">
      <c r="A9294" s="7" t="s">
        <v>19608</v>
      </c>
      <c r="B9294" s="7" t="s">
        <v>30398</v>
      </c>
      <c r="C9294" s="7" t="s">
        <v>21096</v>
      </c>
      <c r="D9294" s="7" t="s">
        <v>21104</v>
      </c>
    </row>
    <row r="9295" spans="1:4" ht="34.200000000000003" hidden="1" x14ac:dyDescent="0.3">
      <c r="A9295" s="24" t="s">
        <v>19610</v>
      </c>
      <c r="B9295" s="24" t="s">
        <v>30399</v>
      </c>
      <c r="C9295" s="24" t="s">
        <v>21096</v>
      </c>
      <c r="D9295" s="24" t="s">
        <v>21106</v>
      </c>
    </row>
    <row r="9296" spans="1:4" ht="22.8" hidden="1" x14ac:dyDescent="0.3">
      <c r="A9296" s="7" t="s">
        <v>19612</v>
      </c>
      <c r="B9296" s="7" t="s">
        <v>30400</v>
      </c>
      <c r="C9296" s="7" t="s">
        <v>21096</v>
      </c>
      <c r="D9296" s="7" t="s">
        <v>21122</v>
      </c>
    </row>
    <row r="9297" spans="1:4" ht="22.8" hidden="1" x14ac:dyDescent="0.3">
      <c r="A9297" s="24" t="s">
        <v>19614</v>
      </c>
      <c r="B9297" s="24" t="s">
        <v>30401</v>
      </c>
      <c r="C9297" s="24" t="s">
        <v>21084</v>
      </c>
      <c r="D9297" s="24" t="s">
        <v>21104</v>
      </c>
    </row>
    <row r="9298" spans="1:4" ht="22.8" hidden="1" x14ac:dyDescent="0.3">
      <c r="A9298" s="7" t="s">
        <v>19616</v>
      </c>
      <c r="B9298" s="7" t="s">
        <v>30402</v>
      </c>
      <c r="C9298" s="7" t="s">
        <v>21084</v>
      </c>
      <c r="D9298" s="7" t="s">
        <v>21122</v>
      </c>
    </row>
    <row r="9299" spans="1:4" ht="22.8" x14ac:dyDescent="0.3">
      <c r="A9299" s="24" t="s">
        <v>19618</v>
      </c>
      <c r="B9299" s="24" t="s">
        <v>30403</v>
      </c>
      <c r="C9299" s="24" t="s">
        <v>21092</v>
      </c>
      <c r="D9299" s="24" t="s">
        <v>21108</v>
      </c>
    </row>
    <row r="9300" spans="1:4" ht="22.8" hidden="1" x14ac:dyDescent="0.3">
      <c r="A9300" s="7" t="s">
        <v>19620</v>
      </c>
      <c r="B9300" s="7" t="s">
        <v>30404</v>
      </c>
      <c r="C9300" s="7" t="s">
        <v>21084</v>
      </c>
      <c r="D9300" s="7" t="s">
        <v>21106</v>
      </c>
    </row>
    <row r="9301" spans="1:4" ht="34.200000000000003" hidden="1" x14ac:dyDescent="0.3">
      <c r="A9301" s="24" t="s">
        <v>19622</v>
      </c>
      <c r="B9301" s="24" t="s">
        <v>30405</v>
      </c>
      <c r="C9301" s="24" t="s">
        <v>21088</v>
      </c>
      <c r="D9301" s="24" t="s">
        <v>21106</v>
      </c>
    </row>
    <row r="9302" spans="1:4" ht="34.200000000000003" hidden="1" x14ac:dyDescent="0.3">
      <c r="A9302" s="7" t="s">
        <v>19624</v>
      </c>
      <c r="B9302" s="7" t="s">
        <v>30406</v>
      </c>
      <c r="C9302" s="7" t="s">
        <v>21088</v>
      </c>
      <c r="D9302" s="7" t="s">
        <v>21104</v>
      </c>
    </row>
    <row r="9303" spans="1:4" ht="22.8" hidden="1" x14ac:dyDescent="0.3">
      <c r="A9303" s="24" t="s">
        <v>19626</v>
      </c>
      <c r="B9303" s="24" t="s">
        <v>30407</v>
      </c>
      <c r="C9303" s="24" t="s">
        <v>21096</v>
      </c>
      <c r="D9303" s="24" t="s">
        <v>21106</v>
      </c>
    </row>
    <row r="9304" spans="1:4" ht="34.200000000000003" hidden="1" x14ac:dyDescent="0.3">
      <c r="A9304" s="7" t="s">
        <v>19628</v>
      </c>
      <c r="B9304" s="7" t="s">
        <v>30408</v>
      </c>
      <c r="C9304" s="7" t="s">
        <v>21096</v>
      </c>
      <c r="D9304" s="7" t="s">
        <v>21106</v>
      </c>
    </row>
    <row r="9305" spans="1:4" ht="22.8" hidden="1" x14ac:dyDescent="0.3">
      <c r="A9305" s="24" t="s">
        <v>19630</v>
      </c>
      <c r="B9305" s="24" t="s">
        <v>30409</v>
      </c>
      <c r="C9305" s="24" t="s">
        <v>21092</v>
      </c>
      <c r="D9305" s="24" t="s">
        <v>21106</v>
      </c>
    </row>
    <row r="9306" spans="1:4" ht="22.8" x14ac:dyDescent="0.3">
      <c r="A9306" s="7" t="s">
        <v>19632</v>
      </c>
      <c r="B9306" s="7" t="s">
        <v>30410</v>
      </c>
      <c r="C9306" s="7" t="s">
        <v>21088</v>
      </c>
      <c r="D9306" s="7" t="s">
        <v>21108</v>
      </c>
    </row>
    <row r="9307" spans="1:4" ht="34.200000000000003" hidden="1" x14ac:dyDescent="0.3">
      <c r="A9307" s="24" t="s">
        <v>19634</v>
      </c>
      <c r="B9307" s="24" t="s">
        <v>30411</v>
      </c>
      <c r="C9307" s="24" t="s">
        <v>21096</v>
      </c>
      <c r="D9307" s="24" t="s">
        <v>21104</v>
      </c>
    </row>
    <row r="9308" spans="1:4" ht="22.8" hidden="1" x14ac:dyDescent="0.3">
      <c r="A9308" s="7" t="s">
        <v>19636</v>
      </c>
      <c r="B9308" s="7" t="s">
        <v>30412</v>
      </c>
      <c r="C9308" s="7" t="s">
        <v>21084</v>
      </c>
      <c r="D9308" s="7" t="s">
        <v>21122</v>
      </c>
    </row>
    <row r="9309" spans="1:4" ht="22.8" hidden="1" x14ac:dyDescent="0.3">
      <c r="A9309" s="24" t="s">
        <v>19638</v>
      </c>
      <c r="B9309" s="24" t="s">
        <v>30413</v>
      </c>
      <c r="C9309" s="24" t="s">
        <v>21084</v>
      </c>
      <c r="D9309" s="24" t="s">
        <v>21122</v>
      </c>
    </row>
    <row r="9310" spans="1:4" ht="34.200000000000003" hidden="1" x14ac:dyDescent="0.3">
      <c r="A9310" s="7" t="s">
        <v>19640</v>
      </c>
      <c r="B9310" s="7" t="s">
        <v>30414</v>
      </c>
      <c r="C9310" s="7" t="s">
        <v>21084</v>
      </c>
      <c r="D9310" s="7" t="s">
        <v>21122</v>
      </c>
    </row>
    <row r="9311" spans="1:4" ht="22.8" hidden="1" x14ac:dyDescent="0.3">
      <c r="A9311" s="24" t="s">
        <v>19642</v>
      </c>
      <c r="B9311" s="24" t="s">
        <v>30415</v>
      </c>
      <c r="C9311" s="24" t="s">
        <v>21092</v>
      </c>
      <c r="D9311" s="24" t="s">
        <v>21104</v>
      </c>
    </row>
    <row r="9312" spans="1:4" ht="34.200000000000003" hidden="1" x14ac:dyDescent="0.3">
      <c r="A9312" s="7" t="s">
        <v>19644</v>
      </c>
      <c r="B9312" s="7" t="s">
        <v>30416</v>
      </c>
      <c r="C9312" s="7" t="s">
        <v>21096</v>
      </c>
      <c r="D9312" s="7" t="s">
        <v>21106</v>
      </c>
    </row>
    <row r="9313" spans="1:4" ht="22.8" hidden="1" x14ac:dyDescent="0.3">
      <c r="A9313" s="24" t="s">
        <v>19646</v>
      </c>
      <c r="B9313" s="24" t="s">
        <v>30417</v>
      </c>
      <c r="C9313" s="24" t="s">
        <v>21084</v>
      </c>
      <c r="D9313" s="24" t="s">
        <v>21122</v>
      </c>
    </row>
    <row r="9314" spans="1:4" ht="22.8" hidden="1" x14ac:dyDescent="0.3">
      <c r="A9314" s="7" t="s">
        <v>19648</v>
      </c>
      <c r="B9314" s="7" t="s">
        <v>30418</v>
      </c>
      <c r="C9314" s="7" t="s">
        <v>21084</v>
      </c>
      <c r="D9314" s="7" t="s">
        <v>21106</v>
      </c>
    </row>
    <row r="9315" spans="1:4" ht="22.8" hidden="1" x14ac:dyDescent="0.3">
      <c r="A9315" s="24" t="s">
        <v>19650</v>
      </c>
      <c r="B9315" s="24" t="s">
        <v>30419</v>
      </c>
      <c r="C9315" s="24" t="s">
        <v>21092</v>
      </c>
      <c r="D9315" s="24" t="s">
        <v>21122</v>
      </c>
    </row>
    <row r="9316" spans="1:4" ht="22.8" hidden="1" x14ac:dyDescent="0.3">
      <c r="A9316" s="7" t="s">
        <v>19652</v>
      </c>
      <c r="B9316" s="7" t="s">
        <v>30420</v>
      </c>
      <c r="C9316" s="7" t="s">
        <v>21092</v>
      </c>
      <c r="D9316" s="7" t="s">
        <v>21106</v>
      </c>
    </row>
    <row r="9317" spans="1:4" ht="22.8" hidden="1" x14ac:dyDescent="0.3">
      <c r="A9317" s="24" t="s">
        <v>19654</v>
      </c>
      <c r="B9317" s="24" t="s">
        <v>30421</v>
      </c>
      <c r="C9317" s="24" t="s">
        <v>21088</v>
      </c>
      <c r="D9317" s="24" t="s">
        <v>21104</v>
      </c>
    </row>
    <row r="9318" spans="1:4" ht="22.8" hidden="1" x14ac:dyDescent="0.3">
      <c r="A9318" s="7" t="s">
        <v>19656</v>
      </c>
      <c r="B9318" s="7" t="s">
        <v>30422</v>
      </c>
      <c r="C9318" s="7" t="s">
        <v>21096</v>
      </c>
      <c r="D9318" s="7" t="s">
        <v>21106</v>
      </c>
    </row>
    <row r="9319" spans="1:4" ht="34.200000000000003" x14ac:dyDescent="0.3">
      <c r="A9319" s="24" t="s">
        <v>19658</v>
      </c>
      <c r="B9319" s="24" t="s">
        <v>30423</v>
      </c>
      <c r="C9319" s="24" t="s">
        <v>21084</v>
      </c>
      <c r="D9319" s="24" t="s">
        <v>21108</v>
      </c>
    </row>
    <row r="9320" spans="1:4" ht="34.200000000000003" hidden="1" x14ac:dyDescent="0.3">
      <c r="A9320" s="7" t="s">
        <v>19660</v>
      </c>
      <c r="B9320" s="7" t="s">
        <v>30424</v>
      </c>
      <c r="C9320" s="7" t="s">
        <v>21088</v>
      </c>
      <c r="D9320" s="7" t="s">
        <v>21122</v>
      </c>
    </row>
    <row r="9321" spans="1:4" ht="22.8" x14ac:dyDescent="0.3">
      <c r="A9321" s="24" t="s">
        <v>19662</v>
      </c>
      <c r="B9321" s="24" t="s">
        <v>30425</v>
      </c>
      <c r="C9321" s="24" t="s">
        <v>21096</v>
      </c>
      <c r="D9321" s="24" t="s">
        <v>21108</v>
      </c>
    </row>
    <row r="9322" spans="1:4" ht="22.8" x14ac:dyDescent="0.3">
      <c r="A9322" s="7" t="s">
        <v>19664</v>
      </c>
      <c r="B9322" s="7" t="s">
        <v>30426</v>
      </c>
      <c r="C9322" s="7" t="s">
        <v>21088</v>
      </c>
      <c r="D9322" s="7" t="s">
        <v>21108</v>
      </c>
    </row>
    <row r="9323" spans="1:4" ht="34.200000000000003" hidden="1" x14ac:dyDescent="0.3">
      <c r="A9323" s="24" t="s">
        <v>19666</v>
      </c>
      <c r="B9323" s="24" t="s">
        <v>30427</v>
      </c>
      <c r="C9323" s="24" t="s">
        <v>21092</v>
      </c>
      <c r="D9323" s="24" t="s">
        <v>21106</v>
      </c>
    </row>
    <row r="9324" spans="1:4" ht="34.200000000000003" hidden="1" x14ac:dyDescent="0.3">
      <c r="A9324" s="7" t="s">
        <v>19668</v>
      </c>
      <c r="B9324" s="7" t="s">
        <v>30428</v>
      </c>
      <c r="C9324" s="7" t="s">
        <v>21088</v>
      </c>
      <c r="D9324" s="7" t="s">
        <v>21104</v>
      </c>
    </row>
    <row r="9325" spans="1:4" ht="34.200000000000003" hidden="1" x14ac:dyDescent="0.3">
      <c r="A9325" s="24" t="s">
        <v>19670</v>
      </c>
      <c r="B9325" s="24" t="s">
        <v>30429</v>
      </c>
      <c r="C9325" s="24" t="s">
        <v>21092</v>
      </c>
      <c r="D9325" s="24" t="s">
        <v>21106</v>
      </c>
    </row>
    <row r="9326" spans="1:4" ht="22.8" x14ac:dyDescent="0.3">
      <c r="A9326" s="7" t="s">
        <v>19672</v>
      </c>
      <c r="B9326" s="7" t="s">
        <v>30430</v>
      </c>
      <c r="C9326" s="7" t="s">
        <v>21084</v>
      </c>
      <c r="D9326" s="7" t="s">
        <v>21108</v>
      </c>
    </row>
    <row r="9327" spans="1:4" hidden="1" x14ac:dyDescent="0.3">
      <c r="A9327" s="24" t="s">
        <v>19674</v>
      </c>
      <c r="B9327" s="24" t="s">
        <v>30431</v>
      </c>
      <c r="C9327" s="24" t="s">
        <v>21088</v>
      </c>
      <c r="D9327" s="24" t="s">
        <v>21104</v>
      </c>
    </row>
    <row r="9328" spans="1:4" ht="22.8" hidden="1" x14ac:dyDescent="0.3">
      <c r="A9328" s="7" t="s">
        <v>19676</v>
      </c>
      <c r="B9328" s="7" t="s">
        <v>30432</v>
      </c>
      <c r="C9328" s="7" t="s">
        <v>21096</v>
      </c>
      <c r="D9328" s="7" t="s">
        <v>21104</v>
      </c>
    </row>
    <row r="9329" spans="1:4" ht="34.200000000000003" hidden="1" x14ac:dyDescent="0.3">
      <c r="A9329" s="24" t="s">
        <v>19678</v>
      </c>
      <c r="B9329" s="24" t="s">
        <v>30433</v>
      </c>
      <c r="C9329" s="24" t="s">
        <v>21084</v>
      </c>
      <c r="D9329" s="24" t="s">
        <v>21104</v>
      </c>
    </row>
    <row r="9330" spans="1:4" ht="34.200000000000003" hidden="1" x14ac:dyDescent="0.3">
      <c r="A9330" s="7" t="s">
        <v>19680</v>
      </c>
      <c r="B9330" s="7" t="s">
        <v>30434</v>
      </c>
      <c r="C9330" s="7" t="s">
        <v>21088</v>
      </c>
      <c r="D9330" s="7" t="s">
        <v>21104</v>
      </c>
    </row>
    <row r="9331" spans="1:4" ht="22.8" hidden="1" x14ac:dyDescent="0.3">
      <c r="A9331" s="24" t="s">
        <v>19682</v>
      </c>
      <c r="B9331" s="24" t="s">
        <v>30435</v>
      </c>
      <c r="C9331" s="24" t="s">
        <v>21092</v>
      </c>
      <c r="D9331" s="24" t="s">
        <v>21106</v>
      </c>
    </row>
    <row r="9332" spans="1:4" ht="34.200000000000003" hidden="1" x14ac:dyDescent="0.3">
      <c r="A9332" s="7" t="s">
        <v>19684</v>
      </c>
      <c r="B9332" s="7" t="s">
        <v>30436</v>
      </c>
      <c r="C9332" s="7" t="s">
        <v>21088</v>
      </c>
      <c r="D9332" s="7" t="s">
        <v>21106</v>
      </c>
    </row>
    <row r="9333" spans="1:4" ht="34.200000000000003" hidden="1" x14ac:dyDescent="0.3">
      <c r="A9333" s="24" t="s">
        <v>19686</v>
      </c>
      <c r="B9333" s="24" t="s">
        <v>30437</v>
      </c>
      <c r="C9333" s="24" t="s">
        <v>21096</v>
      </c>
      <c r="D9333" s="24" t="s">
        <v>21106</v>
      </c>
    </row>
    <row r="9334" spans="1:4" ht="22.8" hidden="1" x14ac:dyDescent="0.3">
      <c r="A9334" s="7" t="s">
        <v>19688</v>
      </c>
      <c r="B9334" s="7" t="s">
        <v>30438</v>
      </c>
      <c r="C9334" s="7" t="s">
        <v>21092</v>
      </c>
      <c r="D9334" s="7" t="s">
        <v>21106</v>
      </c>
    </row>
    <row r="9335" spans="1:4" ht="22.8" hidden="1" x14ac:dyDescent="0.3">
      <c r="A9335" s="24" t="s">
        <v>19690</v>
      </c>
      <c r="B9335" s="24" t="s">
        <v>30439</v>
      </c>
      <c r="C9335" s="24" t="s">
        <v>21092</v>
      </c>
      <c r="D9335" s="24" t="s">
        <v>21106</v>
      </c>
    </row>
    <row r="9336" spans="1:4" ht="22.8" hidden="1" x14ac:dyDescent="0.3">
      <c r="A9336" s="7" t="s">
        <v>19692</v>
      </c>
      <c r="B9336" s="7" t="s">
        <v>30440</v>
      </c>
      <c r="C9336" s="7" t="s">
        <v>21088</v>
      </c>
      <c r="D9336" s="7" t="s">
        <v>21106</v>
      </c>
    </row>
    <row r="9337" spans="1:4" ht="22.8" hidden="1" x14ac:dyDescent="0.3">
      <c r="A9337" s="24" t="s">
        <v>19694</v>
      </c>
      <c r="B9337" s="24" t="s">
        <v>30441</v>
      </c>
      <c r="C9337" s="24" t="s">
        <v>21088</v>
      </c>
      <c r="D9337" s="24" t="s">
        <v>21104</v>
      </c>
    </row>
    <row r="9338" spans="1:4" ht="22.8" hidden="1" x14ac:dyDescent="0.3">
      <c r="A9338" s="7" t="s">
        <v>19696</v>
      </c>
      <c r="B9338" s="7" t="s">
        <v>30442</v>
      </c>
      <c r="C9338" s="7" t="s">
        <v>21084</v>
      </c>
      <c r="D9338" s="7" t="s">
        <v>21122</v>
      </c>
    </row>
    <row r="9339" spans="1:4" ht="34.200000000000003" hidden="1" x14ac:dyDescent="0.3">
      <c r="A9339" s="24" t="s">
        <v>19698</v>
      </c>
      <c r="B9339" s="24" t="s">
        <v>30443</v>
      </c>
      <c r="C9339" s="24" t="s">
        <v>21088</v>
      </c>
      <c r="D9339" s="24" t="s">
        <v>21104</v>
      </c>
    </row>
    <row r="9340" spans="1:4" ht="22.8" x14ac:dyDescent="0.3">
      <c r="A9340" s="7" t="s">
        <v>19700</v>
      </c>
      <c r="B9340" s="7" t="s">
        <v>30444</v>
      </c>
      <c r="C9340" s="7" t="s">
        <v>21096</v>
      </c>
      <c r="D9340" s="7" t="s">
        <v>21108</v>
      </c>
    </row>
    <row r="9341" spans="1:4" x14ac:dyDescent="0.3">
      <c r="A9341" s="24" t="s">
        <v>19702</v>
      </c>
      <c r="B9341" s="24" t="s">
        <v>30445</v>
      </c>
      <c r="C9341" s="24" t="s">
        <v>21088</v>
      </c>
      <c r="D9341" s="24" t="s">
        <v>21108</v>
      </c>
    </row>
    <row r="9342" spans="1:4" ht="22.8" hidden="1" x14ac:dyDescent="0.3">
      <c r="A9342" s="7" t="s">
        <v>19704</v>
      </c>
      <c r="B9342" s="7" t="s">
        <v>30446</v>
      </c>
      <c r="C9342" s="7" t="s">
        <v>21092</v>
      </c>
      <c r="D9342" s="7" t="s">
        <v>21106</v>
      </c>
    </row>
    <row r="9343" spans="1:4" ht="22.8" hidden="1" x14ac:dyDescent="0.3">
      <c r="A9343" s="24" t="s">
        <v>19706</v>
      </c>
      <c r="B9343" s="24" t="s">
        <v>30447</v>
      </c>
      <c r="C9343" s="24" t="s">
        <v>21084</v>
      </c>
      <c r="D9343" s="24" t="s">
        <v>21122</v>
      </c>
    </row>
    <row r="9344" spans="1:4" ht="22.8" x14ac:dyDescent="0.3">
      <c r="A9344" s="7" t="s">
        <v>19708</v>
      </c>
      <c r="B9344" s="7" t="s">
        <v>30448</v>
      </c>
      <c r="C9344" s="7" t="s">
        <v>21096</v>
      </c>
      <c r="D9344" s="7" t="s">
        <v>21108</v>
      </c>
    </row>
    <row r="9345" spans="1:4" ht="22.8" hidden="1" x14ac:dyDescent="0.3">
      <c r="A9345" s="24" t="s">
        <v>19710</v>
      </c>
      <c r="B9345" s="24" t="s">
        <v>30449</v>
      </c>
      <c r="C9345" s="24" t="s">
        <v>21096</v>
      </c>
      <c r="D9345" s="24" t="s">
        <v>21104</v>
      </c>
    </row>
    <row r="9346" spans="1:4" ht="34.200000000000003" hidden="1" x14ac:dyDescent="0.3">
      <c r="A9346" s="7" t="s">
        <v>19712</v>
      </c>
      <c r="B9346" s="7" t="s">
        <v>30450</v>
      </c>
      <c r="C9346" s="7" t="s">
        <v>21096</v>
      </c>
      <c r="D9346" s="7" t="s">
        <v>21104</v>
      </c>
    </row>
    <row r="9347" spans="1:4" ht="22.8" x14ac:dyDescent="0.3">
      <c r="A9347" s="24" t="s">
        <v>19714</v>
      </c>
      <c r="B9347" s="24" t="s">
        <v>30451</v>
      </c>
      <c r="C9347" s="24" t="s">
        <v>21092</v>
      </c>
      <c r="D9347" s="24" t="s">
        <v>21108</v>
      </c>
    </row>
    <row r="9348" spans="1:4" ht="22.8" hidden="1" x14ac:dyDescent="0.3">
      <c r="A9348" s="7" t="s">
        <v>19716</v>
      </c>
      <c r="B9348" s="7" t="s">
        <v>30452</v>
      </c>
      <c r="C9348" s="7" t="s">
        <v>21084</v>
      </c>
      <c r="D9348" s="7" t="s">
        <v>21106</v>
      </c>
    </row>
    <row r="9349" spans="1:4" ht="34.200000000000003" hidden="1" x14ac:dyDescent="0.3">
      <c r="A9349" s="24" t="s">
        <v>19718</v>
      </c>
      <c r="B9349" s="24" t="s">
        <v>30453</v>
      </c>
      <c r="C9349" s="24" t="s">
        <v>21096</v>
      </c>
      <c r="D9349" s="24" t="s">
        <v>21106</v>
      </c>
    </row>
    <row r="9350" spans="1:4" ht="34.200000000000003" hidden="1" x14ac:dyDescent="0.3">
      <c r="A9350" s="7" t="s">
        <v>19720</v>
      </c>
      <c r="B9350" s="7" t="s">
        <v>30454</v>
      </c>
      <c r="C9350" s="7" t="s">
        <v>21092</v>
      </c>
      <c r="D9350" s="7" t="s">
        <v>21106</v>
      </c>
    </row>
    <row r="9351" spans="1:4" ht="34.200000000000003" x14ac:dyDescent="0.3">
      <c r="A9351" s="24" t="s">
        <v>19722</v>
      </c>
      <c r="B9351" s="24" t="s">
        <v>30455</v>
      </c>
      <c r="C9351" s="24" t="s">
        <v>21084</v>
      </c>
      <c r="D9351" s="24" t="s">
        <v>21108</v>
      </c>
    </row>
    <row r="9352" spans="1:4" ht="34.200000000000003" hidden="1" x14ac:dyDescent="0.3">
      <c r="A9352" s="7" t="s">
        <v>19724</v>
      </c>
      <c r="B9352" s="7" t="s">
        <v>30456</v>
      </c>
      <c r="C9352" s="7" t="s">
        <v>21084</v>
      </c>
      <c r="D9352" s="7" t="s">
        <v>21106</v>
      </c>
    </row>
    <row r="9353" spans="1:4" ht="22.8" hidden="1" x14ac:dyDescent="0.3">
      <c r="A9353" s="24" t="s">
        <v>19726</v>
      </c>
      <c r="B9353" s="24" t="s">
        <v>30457</v>
      </c>
      <c r="C9353" s="24" t="s">
        <v>21088</v>
      </c>
      <c r="D9353" s="24" t="s">
        <v>21104</v>
      </c>
    </row>
    <row r="9354" spans="1:4" ht="22.8" hidden="1" x14ac:dyDescent="0.3">
      <c r="A9354" s="7" t="s">
        <v>19727</v>
      </c>
      <c r="B9354" s="7" t="s">
        <v>30458</v>
      </c>
      <c r="C9354" s="7" t="s">
        <v>21088</v>
      </c>
      <c r="D9354" s="7" t="s">
        <v>21106</v>
      </c>
    </row>
    <row r="9355" spans="1:4" ht="34.200000000000003" hidden="1" x14ac:dyDescent="0.3">
      <c r="A9355" s="24" t="s">
        <v>19729</v>
      </c>
      <c r="B9355" s="24" t="s">
        <v>30459</v>
      </c>
      <c r="C9355" s="24" t="s">
        <v>21096</v>
      </c>
      <c r="D9355" s="24" t="s">
        <v>21106</v>
      </c>
    </row>
    <row r="9356" spans="1:4" x14ac:dyDescent="0.3">
      <c r="A9356" s="7" t="s">
        <v>19731</v>
      </c>
      <c r="B9356" s="7" t="s">
        <v>30460</v>
      </c>
      <c r="C9356" s="7" t="s">
        <v>21088</v>
      </c>
      <c r="D9356" s="7" t="s">
        <v>21108</v>
      </c>
    </row>
    <row r="9357" spans="1:4" ht="22.8" hidden="1" x14ac:dyDescent="0.3">
      <c r="A9357" s="24" t="s">
        <v>19733</v>
      </c>
      <c r="B9357" s="24" t="s">
        <v>30461</v>
      </c>
      <c r="C9357" s="24" t="s">
        <v>21096</v>
      </c>
      <c r="D9357" s="24" t="s">
        <v>21122</v>
      </c>
    </row>
    <row r="9358" spans="1:4" hidden="1" x14ac:dyDescent="0.3">
      <c r="A9358" s="7" t="s">
        <v>19734</v>
      </c>
      <c r="B9358" s="7" t="s">
        <v>30462</v>
      </c>
      <c r="C9358" s="7" t="s">
        <v>21088</v>
      </c>
      <c r="D9358" s="7" t="s">
        <v>21104</v>
      </c>
    </row>
    <row r="9359" spans="1:4" ht="34.200000000000003" hidden="1" x14ac:dyDescent="0.3">
      <c r="A9359" s="24" t="s">
        <v>19736</v>
      </c>
      <c r="B9359" s="24" t="s">
        <v>30463</v>
      </c>
      <c r="C9359" s="24" t="s">
        <v>21092</v>
      </c>
      <c r="D9359" s="24" t="s">
        <v>21104</v>
      </c>
    </row>
    <row r="9360" spans="1:4" ht="22.8" hidden="1" x14ac:dyDescent="0.3">
      <c r="A9360" s="7" t="s">
        <v>19738</v>
      </c>
      <c r="B9360" s="7" t="s">
        <v>30464</v>
      </c>
      <c r="C9360" s="7" t="s">
        <v>21096</v>
      </c>
      <c r="D9360" s="7" t="s">
        <v>21106</v>
      </c>
    </row>
    <row r="9361" spans="1:4" ht="34.200000000000003" hidden="1" x14ac:dyDescent="0.3">
      <c r="A9361" s="24" t="s">
        <v>19740</v>
      </c>
      <c r="B9361" s="24" t="s">
        <v>30465</v>
      </c>
      <c r="C9361" s="24" t="s">
        <v>21096</v>
      </c>
      <c r="D9361" s="24" t="s">
        <v>21104</v>
      </c>
    </row>
    <row r="9362" spans="1:4" ht="22.8" hidden="1" x14ac:dyDescent="0.3">
      <c r="A9362" s="7" t="s">
        <v>19742</v>
      </c>
      <c r="B9362" s="7" t="s">
        <v>30466</v>
      </c>
      <c r="C9362" s="7" t="s">
        <v>21096</v>
      </c>
      <c r="D9362" s="7" t="s">
        <v>21122</v>
      </c>
    </row>
    <row r="9363" spans="1:4" ht="45.6" hidden="1" x14ac:dyDescent="0.3">
      <c r="A9363" s="24" t="s">
        <v>19744</v>
      </c>
      <c r="B9363" s="24" t="s">
        <v>30467</v>
      </c>
      <c r="C9363" s="24" t="s">
        <v>21088</v>
      </c>
      <c r="D9363" s="24" t="s">
        <v>21104</v>
      </c>
    </row>
    <row r="9364" spans="1:4" ht="22.8" hidden="1" x14ac:dyDescent="0.3">
      <c r="A9364" s="7" t="s">
        <v>19746</v>
      </c>
      <c r="B9364" s="7" t="s">
        <v>30468</v>
      </c>
      <c r="C9364" s="7" t="s">
        <v>21088</v>
      </c>
      <c r="D9364" s="7" t="s">
        <v>21106</v>
      </c>
    </row>
    <row r="9365" spans="1:4" ht="22.8" hidden="1" x14ac:dyDescent="0.3">
      <c r="A9365" s="24" t="s">
        <v>19748</v>
      </c>
      <c r="B9365" s="24" t="s">
        <v>30469</v>
      </c>
      <c r="C9365" s="24" t="s">
        <v>21092</v>
      </c>
      <c r="D9365" s="24" t="s">
        <v>21106</v>
      </c>
    </row>
    <row r="9366" spans="1:4" ht="34.200000000000003" hidden="1" x14ac:dyDescent="0.3">
      <c r="A9366" s="7" t="s">
        <v>19750</v>
      </c>
      <c r="B9366" s="7" t="s">
        <v>30470</v>
      </c>
      <c r="C9366" s="7" t="s">
        <v>21088</v>
      </c>
      <c r="D9366" s="7" t="s">
        <v>21106</v>
      </c>
    </row>
    <row r="9367" spans="1:4" ht="22.8" hidden="1" x14ac:dyDescent="0.3">
      <c r="A9367" s="24" t="s">
        <v>19752</v>
      </c>
      <c r="B9367" s="24" t="s">
        <v>30471</v>
      </c>
      <c r="C9367" s="24" t="s">
        <v>21088</v>
      </c>
      <c r="D9367" s="24" t="s">
        <v>21122</v>
      </c>
    </row>
    <row r="9368" spans="1:4" ht="22.8" x14ac:dyDescent="0.3">
      <c r="A9368" s="7" t="s">
        <v>19754</v>
      </c>
      <c r="B9368" s="7" t="s">
        <v>30472</v>
      </c>
      <c r="C9368" s="7" t="s">
        <v>21084</v>
      </c>
      <c r="D9368" s="7" t="s">
        <v>21108</v>
      </c>
    </row>
    <row r="9369" spans="1:4" ht="34.200000000000003" hidden="1" x14ac:dyDescent="0.3">
      <c r="A9369" s="24" t="s">
        <v>19756</v>
      </c>
      <c r="B9369" s="24" t="s">
        <v>30473</v>
      </c>
      <c r="C9369" s="24" t="s">
        <v>21092</v>
      </c>
      <c r="D9369" s="24" t="s">
        <v>21122</v>
      </c>
    </row>
    <row r="9370" spans="1:4" ht="22.8" x14ac:dyDescent="0.3">
      <c r="A9370" s="7" t="s">
        <v>19758</v>
      </c>
      <c r="B9370" s="7" t="s">
        <v>30474</v>
      </c>
      <c r="C9370" s="7" t="s">
        <v>21084</v>
      </c>
      <c r="D9370" s="7" t="s">
        <v>21108</v>
      </c>
    </row>
    <row r="9371" spans="1:4" ht="22.8" hidden="1" x14ac:dyDescent="0.3">
      <c r="A9371" s="24" t="s">
        <v>19760</v>
      </c>
      <c r="B9371" s="24" t="s">
        <v>30475</v>
      </c>
      <c r="C9371" s="24" t="s">
        <v>21092</v>
      </c>
      <c r="D9371" s="24" t="s">
        <v>21122</v>
      </c>
    </row>
    <row r="9372" spans="1:4" ht="22.8" hidden="1" x14ac:dyDescent="0.3">
      <c r="A9372" s="7" t="s">
        <v>19762</v>
      </c>
      <c r="B9372" s="7" t="s">
        <v>30476</v>
      </c>
      <c r="C9372" s="7" t="s">
        <v>21084</v>
      </c>
      <c r="D9372" s="7" t="s">
        <v>21104</v>
      </c>
    </row>
    <row r="9373" spans="1:4" ht="22.8" hidden="1" x14ac:dyDescent="0.3">
      <c r="A9373" s="24" t="s">
        <v>19764</v>
      </c>
      <c r="B9373" s="24" t="s">
        <v>30477</v>
      </c>
      <c r="C9373" s="24" t="s">
        <v>21092</v>
      </c>
      <c r="D9373" s="24" t="s">
        <v>21122</v>
      </c>
    </row>
    <row r="9374" spans="1:4" ht="34.200000000000003" hidden="1" x14ac:dyDescent="0.3">
      <c r="A9374" s="7" t="s">
        <v>19766</v>
      </c>
      <c r="B9374" s="7" t="s">
        <v>30478</v>
      </c>
      <c r="C9374" s="7" t="s">
        <v>21096</v>
      </c>
      <c r="D9374" s="7" t="s">
        <v>21106</v>
      </c>
    </row>
    <row r="9375" spans="1:4" ht="22.8" x14ac:dyDescent="0.3">
      <c r="A9375" s="24" t="s">
        <v>19768</v>
      </c>
      <c r="B9375" s="24" t="s">
        <v>30479</v>
      </c>
      <c r="C9375" s="24" t="s">
        <v>21096</v>
      </c>
      <c r="D9375" s="24" t="s">
        <v>21108</v>
      </c>
    </row>
    <row r="9376" spans="1:4" ht="22.8" x14ac:dyDescent="0.3">
      <c r="A9376" s="7" t="s">
        <v>19770</v>
      </c>
      <c r="B9376" s="7" t="s">
        <v>30480</v>
      </c>
      <c r="C9376" s="7" t="s">
        <v>21084</v>
      </c>
      <c r="D9376" s="7" t="s">
        <v>21108</v>
      </c>
    </row>
    <row r="9377" spans="1:4" ht="22.8" x14ac:dyDescent="0.3">
      <c r="A9377" s="24" t="s">
        <v>19772</v>
      </c>
      <c r="B9377" s="24" t="s">
        <v>30481</v>
      </c>
      <c r="C9377" s="24" t="s">
        <v>21084</v>
      </c>
      <c r="D9377" s="24" t="s">
        <v>21108</v>
      </c>
    </row>
    <row r="9378" spans="1:4" ht="34.200000000000003" hidden="1" x14ac:dyDescent="0.3">
      <c r="A9378" s="7" t="s">
        <v>19774</v>
      </c>
      <c r="B9378" s="7" t="s">
        <v>30482</v>
      </c>
      <c r="C9378" s="7" t="s">
        <v>21088</v>
      </c>
      <c r="D9378" s="7" t="s">
        <v>21104</v>
      </c>
    </row>
    <row r="9379" spans="1:4" ht="22.8" hidden="1" x14ac:dyDescent="0.3">
      <c r="A9379" s="24" t="s">
        <v>19776</v>
      </c>
      <c r="B9379" s="24" t="s">
        <v>30483</v>
      </c>
      <c r="C9379" s="24" t="s">
        <v>21096</v>
      </c>
      <c r="D9379" s="24" t="s">
        <v>21106</v>
      </c>
    </row>
    <row r="9380" spans="1:4" ht="22.8" hidden="1" x14ac:dyDescent="0.3">
      <c r="A9380" s="7" t="s">
        <v>19778</v>
      </c>
      <c r="B9380" s="7" t="s">
        <v>30484</v>
      </c>
      <c r="C9380" s="7" t="s">
        <v>21096</v>
      </c>
      <c r="D9380" s="7" t="s">
        <v>21106</v>
      </c>
    </row>
    <row r="9381" spans="1:4" x14ac:dyDescent="0.3">
      <c r="A9381" s="24" t="s">
        <v>19780</v>
      </c>
      <c r="B9381" s="24" t="s">
        <v>30485</v>
      </c>
      <c r="C9381" s="24" t="s">
        <v>21088</v>
      </c>
      <c r="D9381" s="24" t="s">
        <v>21108</v>
      </c>
    </row>
    <row r="9382" spans="1:4" ht="34.200000000000003" hidden="1" x14ac:dyDescent="0.3">
      <c r="A9382" s="7" t="s">
        <v>19782</v>
      </c>
      <c r="B9382" s="7" t="s">
        <v>30486</v>
      </c>
      <c r="C9382" s="7" t="s">
        <v>21088</v>
      </c>
      <c r="D9382" s="7" t="s">
        <v>21106</v>
      </c>
    </row>
    <row r="9383" spans="1:4" ht="22.8" x14ac:dyDescent="0.3">
      <c r="A9383" s="24" t="s">
        <v>19784</v>
      </c>
      <c r="B9383" s="24" t="s">
        <v>30487</v>
      </c>
      <c r="C9383" s="24" t="s">
        <v>21088</v>
      </c>
      <c r="D9383" s="24" t="s">
        <v>21108</v>
      </c>
    </row>
    <row r="9384" spans="1:4" ht="22.8" hidden="1" x14ac:dyDescent="0.3">
      <c r="A9384" s="7" t="s">
        <v>19786</v>
      </c>
      <c r="B9384" s="7" t="s">
        <v>30488</v>
      </c>
      <c r="C9384" s="7" t="s">
        <v>21088</v>
      </c>
      <c r="D9384" s="7" t="s">
        <v>21106</v>
      </c>
    </row>
    <row r="9385" spans="1:4" ht="34.200000000000003" hidden="1" x14ac:dyDescent="0.3">
      <c r="A9385" s="24" t="s">
        <v>19788</v>
      </c>
      <c r="B9385" s="24" t="s">
        <v>30489</v>
      </c>
      <c r="C9385" s="24" t="s">
        <v>21092</v>
      </c>
      <c r="D9385" s="24" t="s">
        <v>21106</v>
      </c>
    </row>
    <row r="9386" spans="1:4" ht="34.200000000000003" hidden="1" x14ac:dyDescent="0.3">
      <c r="A9386" s="7" t="s">
        <v>19790</v>
      </c>
      <c r="B9386" s="7" t="s">
        <v>30490</v>
      </c>
      <c r="C9386" s="7" t="s">
        <v>21092</v>
      </c>
      <c r="D9386" s="7" t="s">
        <v>21106</v>
      </c>
    </row>
    <row r="9387" spans="1:4" ht="22.8" hidden="1" x14ac:dyDescent="0.3">
      <c r="A9387" s="24" t="s">
        <v>19792</v>
      </c>
      <c r="B9387" s="24" t="s">
        <v>30491</v>
      </c>
      <c r="C9387" s="24" t="s">
        <v>21088</v>
      </c>
      <c r="D9387" s="24" t="s">
        <v>21122</v>
      </c>
    </row>
    <row r="9388" spans="1:4" ht="34.200000000000003" hidden="1" x14ac:dyDescent="0.3">
      <c r="A9388" s="7" t="s">
        <v>19794</v>
      </c>
      <c r="B9388" s="7" t="s">
        <v>30492</v>
      </c>
      <c r="C9388" s="7" t="s">
        <v>21092</v>
      </c>
      <c r="D9388" s="7" t="s">
        <v>21106</v>
      </c>
    </row>
    <row r="9389" spans="1:4" ht="22.8" x14ac:dyDescent="0.3">
      <c r="A9389" s="24" t="s">
        <v>19796</v>
      </c>
      <c r="B9389" s="24" t="s">
        <v>30493</v>
      </c>
      <c r="C9389" s="24" t="s">
        <v>21084</v>
      </c>
      <c r="D9389" s="24" t="s">
        <v>21108</v>
      </c>
    </row>
    <row r="9390" spans="1:4" ht="34.200000000000003" hidden="1" x14ac:dyDescent="0.3">
      <c r="A9390" s="7" t="s">
        <v>19798</v>
      </c>
      <c r="B9390" s="7" t="s">
        <v>30494</v>
      </c>
      <c r="C9390" s="7" t="s">
        <v>21084</v>
      </c>
      <c r="D9390" s="7" t="s">
        <v>21122</v>
      </c>
    </row>
    <row r="9391" spans="1:4" ht="34.200000000000003" hidden="1" x14ac:dyDescent="0.3">
      <c r="A9391" s="24" t="s">
        <v>19800</v>
      </c>
      <c r="B9391" s="24" t="s">
        <v>30495</v>
      </c>
      <c r="C9391" s="24" t="s">
        <v>21096</v>
      </c>
      <c r="D9391" s="24" t="s">
        <v>21104</v>
      </c>
    </row>
    <row r="9392" spans="1:4" ht="45.6" hidden="1" x14ac:dyDescent="0.3">
      <c r="A9392" s="7" t="s">
        <v>19802</v>
      </c>
      <c r="B9392" s="7" t="s">
        <v>30496</v>
      </c>
      <c r="C9392" s="7" t="s">
        <v>21088</v>
      </c>
      <c r="D9392" s="7" t="s">
        <v>21104</v>
      </c>
    </row>
    <row r="9393" spans="1:4" ht="45.6" hidden="1" x14ac:dyDescent="0.3">
      <c r="A9393" s="24" t="s">
        <v>19804</v>
      </c>
      <c r="B9393" s="24" t="s">
        <v>30497</v>
      </c>
      <c r="C9393" s="24" t="s">
        <v>21092</v>
      </c>
      <c r="D9393" s="24" t="s">
        <v>21106</v>
      </c>
    </row>
    <row r="9394" spans="1:4" ht="34.200000000000003" hidden="1" x14ac:dyDescent="0.3">
      <c r="A9394" s="7" t="s">
        <v>19806</v>
      </c>
      <c r="B9394" s="7" t="s">
        <v>30498</v>
      </c>
      <c r="C9394" s="7" t="s">
        <v>21088</v>
      </c>
      <c r="D9394" s="7" t="s">
        <v>21106</v>
      </c>
    </row>
    <row r="9395" spans="1:4" ht="22.8" hidden="1" x14ac:dyDescent="0.3">
      <c r="A9395" s="24" t="s">
        <v>19808</v>
      </c>
      <c r="B9395" s="24" t="s">
        <v>30499</v>
      </c>
      <c r="C9395" s="24" t="s">
        <v>21084</v>
      </c>
      <c r="D9395" s="24" t="s">
        <v>21106</v>
      </c>
    </row>
    <row r="9396" spans="1:4" ht="45.6" hidden="1" x14ac:dyDescent="0.3">
      <c r="A9396" s="7" t="s">
        <v>19810</v>
      </c>
      <c r="B9396" s="7" t="s">
        <v>30500</v>
      </c>
      <c r="C9396" s="7" t="s">
        <v>21088</v>
      </c>
      <c r="D9396" s="7" t="s">
        <v>21106</v>
      </c>
    </row>
    <row r="9397" spans="1:4" ht="22.8" x14ac:dyDescent="0.3">
      <c r="A9397" s="24" t="s">
        <v>19812</v>
      </c>
      <c r="B9397" s="24" t="s">
        <v>30501</v>
      </c>
      <c r="C9397" s="24" t="s">
        <v>21088</v>
      </c>
      <c r="D9397" s="24" t="s">
        <v>21108</v>
      </c>
    </row>
    <row r="9398" spans="1:4" ht="22.8" x14ac:dyDescent="0.3">
      <c r="A9398" s="7" t="s">
        <v>19814</v>
      </c>
      <c r="B9398" s="7" t="s">
        <v>30502</v>
      </c>
      <c r="C9398" s="7" t="s">
        <v>21092</v>
      </c>
      <c r="D9398" s="7" t="s">
        <v>21108</v>
      </c>
    </row>
    <row r="9399" spans="1:4" ht="22.8" hidden="1" x14ac:dyDescent="0.3">
      <c r="A9399" s="24" t="s">
        <v>19816</v>
      </c>
      <c r="B9399" s="24" t="s">
        <v>30503</v>
      </c>
      <c r="C9399" s="24" t="s">
        <v>21084</v>
      </c>
      <c r="D9399" s="24" t="s">
        <v>21106</v>
      </c>
    </row>
    <row r="9400" spans="1:4" ht="22.8" hidden="1" x14ac:dyDescent="0.3">
      <c r="A9400" s="7" t="s">
        <v>19818</v>
      </c>
      <c r="B9400" s="7" t="s">
        <v>30504</v>
      </c>
      <c r="C9400" s="7" t="s">
        <v>21088</v>
      </c>
      <c r="D9400" s="7" t="s">
        <v>21106</v>
      </c>
    </row>
    <row r="9401" spans="1:4" ht="34.200000000000003" hidden="1" x14ac:dyDescent="0.3">
      <c r="A9401" s="24" t="s">
        <v>19820</v>
      </c>
      <c r="B9401" s="24" t="s">
        <v>30505</v>
      </c>
      <c r="C9401" s="24" t="s">
        <v>21084</v>
      </c>
      <c r="D9401" s="24" t="s">
        <v>21104</v>
      </c>
    </row>
    <row r="9402" spans="1:4" ht="34.200000000000003" hidden="1" x14ac:dyDescent="0.3">
      <c r="A9402" s="7" t="s">
        <v>19822</v>
      </c>
      <c r="B9402" s="7" t="s">
        <v>30506</v>
      </c>
      <c r="C9402" s="7" t="s">
        <v>21092</v>
      </c>
      <c r="D9402" s="7" t="s">
        <v>21104</v>
      </c>
    </row>
    <row r="9403" spans="1:4" ht="22.8" hidden="1" x14ac:dyDescent="0.3">
      <c r="A9403" s="24" t="s">
        <v>19824</v>
      </c>
      <c r="B9403" s="24" t="s">
        <v>30507</v>
      </c>
      <c r="C9403" s="24" t="s">
        <v>21088</v>
      </c>
      <c r="D9403" s="24" t="s">
        <v>21104</v>
      </c>
    </row>
    <row r="9404" spans="1:4" ht="22.8" hidden="1" x14ac:dyDescent="0.3">
      <c r="A9404" s="7" t="s">
        <v>19826</v>
      </c>
      <c r="B9404" s="7" t="s">
        <v>30508</v>
      </c>
      <c r="C9404" s="7" t="s">
        <v>21092</v>
      </c>
      <c r="D9404" s="7" t="s">
        <v>21106</v>
      </c>
    </row>
    <row r="9405" spans="1:4" ht="22.8" hidden="1" x14ac:dyDescent="0.3">
      <c r="A9405" s="24" t="s">
        <v>19828</v>
      </c>
      <c r="B9405" s="24" t="s">
        <v>30509</v>
      </c>
      <c r="C9405" s="24" t="s">
        <v>21084</v>
      </c>
      <c r="D9405" s="24" t="s">
        <v>21104</v>
      </c>
    </row>
    <row r="9406" spans="1:4" ht="34.200000000000003" x14ac:dyDescent="0.3">
      <c r="A9406" s="7" t="s">
        <v>19830</v>
      </c>
      <c r="B9406" s="7" t="s">
        <v>30510</v>
      </c>
      <c r="C9406" s="7" t="s">
        <v>21092</v>
      </c>
      <c r="D9406" s="7" t="s">
        <v>21108</v>
      </c>
    </row>
    <row r="9407" spans="1:4" x14ac:dyDescent="0.3">
      <c r="A9407" s="24" t="s">
        <v>19832</v>
      </c>
      <c r="B9407" s="24" t="s">
        <v>30511</v>
      </c>
      <c r="C9407" s="24" t="s">
        <v>21084</v>
      </c>
      <c r="D9407" s="24" t="s">
        <v>21108</v>
      </c>
    </row>
    <row r="9408" spans="1:4" ht="34.200000000000003" hidden="1" x14ac:dyDescent="0.3">
      <c r="A9408" s="7" t="s">
        <v>19834</v>
      </c>
      <c r="B9408" s="7" t="s">
        <v>30512</v>
      </c>
      <c r="C9408" s="7" t="s">
        <v>21084</v>
      </c>
      <c r="D9408" s="7" t="s">
        <v>21106</v>
      </c>
    </row>
    <row r="9409" spans="1:4" ht="34.200000000000003" hidden="1" x14ac:dyDescent="0.3">
      <c r="A9409" s="24" t="s">
        <v>19836</v>
      </c>
      <c r="B9409" s="24" t="s">
        <v>30513</v>
      </c>
      <c r="C9409" s="24" t="s">
        <v>21096</v>
      </c>
      <c r="D9409" s="24" t="s">
        <v>21104</v>
      </c>
    </row>
    <row r="9410" spans="1:4" ht="22.8" hidden="1" x14ac:dyDescent="0.3">
      <c r="A9410" s="7" t="s">
        <v>19838</v>
      </c>
      <c r="B9410" s="7" t="s">
        <v>30514</v>
      </c>
      <c r="C9410" s="7" t="s">
        <v>21096</v>
      </c>
      <c r="D9410" s="7" t="s">
        <v>21106</v>
      </c>
    </row>
    <row r="9411" spans="1:4" hidden="1" x14ac:dyDescent="0.3">
      <c r="A9411" s="24" t="s">
        <v>19840</v>
      </c>
      <c r="B9411" s="24" t="s">
        <v>30515</v>
      </c>
      <c r="C9411" s="24" t="s">
        <v>21096</v>
      </c>
      <c r="D9411" s="24" t="s">
        <v>21104</v>
      </c>
    </row>
    <row r="9412" spans="1:4" ht="34.200000000000003" hidden="1" x14ac:dyDescent="0.3">
      <c r="A9412" s="7" t="s">
        <v>19842</v>
      </c>
      <c r="B9412" s="7" t="s">
        <v>30516</v>
      </c>
      <c r="C9412" s="7" t="s">
        <v>21088</v>
      </c>
      <c r="D9412" s="7" t="s">
        <v>21106</v>
      </c>
    </row>
    <row r="9413" spans="1:4" ht="34.200000000000003" hidden="1" x14ac:dyDescent="0.3">
      <c r="A9413" s="24" t="s">
        <v>19844</v>
      </c>
      <c r="B9413" s="24" t="s">
        <v>30517</v>
      </c>
      <c r="C9413" s="24" t="s">
        <v>21084</v>
      </c>
      <c r="D9413" s="24" t="s">
        <v>21104</v>
      </c>
    </row>
    <row r="9414" spans="1:4" ht="22.8" hidden="1" x14ac:dyDescent="0.3">
      <c r="A9414" s="7" t="s">
        <v>19846</v>
      </c>
      <c r="B9414" s="7" t="s">
        <v>30518</v>
      </c>
      <c r="C9414" s="7" t="s">
        <v>21096</v>
      </c>
      <c r="D9414" s="7" t="s">
        <v>21122</v>
      </c>
    </row>
    <row r="9415" spans="1:4" ht="22.8" hidden="1" x14ac:dyDescent="0.3">
      <c r="A9415" s="24" t="s">
        <v>19848</v>
      </c>
      <c r="B9415" s="24" t="s">
        <v>30519</v>
      </c>
      <c r="C9415" s="24" t="s">
        <v>21096</v>
      </c>
      <c r="D9415" s="24" t="s">
        <v>21106</v>
      </c>
    </row>
    <row r="9416" spans="1:4" ht="34.200000000000003" x14ac:dyDescent="0.3">
      <c r="A9416" s="7" t="s">
        <v>19850</v>
      </c>
      <c r="B9416" s="7" t="s">
        <v>30520</v>
      </c>
      <c r="C9416" s="7" t="s">
        <v>21096</v>
      </c>
      <c r="D9416" s="7" t="s">
        <v>21108</v>
      </c>
    </row>
    <row r="9417" spans="1:4" ht="34.200000000000003" hidden="1" x14ac:dyDescent="0.3">
      <c r="A9417" s="24" t="s">
        <v>19852</v>
      </c>
      <c r="B9417" s="24" t="s">
        <v>30521</v>
      </c>
      <c r="C9417" s="24" t="s">
        <v>21096</v>
      </c>
      <c r="D9417" s="24" t="s">
        <v>21122</v>
      </c>
    </row>
    <row r="9418" spans="1:4" ht="22.8" hidden="1" x14ac:dyDescent="0.3">
      <c r="A9418" s="7" t="s">
        <v>19854</v>
      </c>
      <c r="B9418" s="7" t="s">
        <v>30522</v>
      </c>
      <c r="C9418" s="7" t="s">
        <v>21088</v>
      </c>
      <c r="D9418" s="7" t="s">
        <v>21104</v>
      </c>
    </row>
    <row r="9419" spans="1:4" ht="34.200000000000003" hidden="1" x14ac:dyDescent="0.3">
      <c r="A9419" s="24" t="s">
        <v>19856</v>
      </c>
      <c r="B9419" s="24" t="s">
        <v>30523</v>
      </c>
      <c r="C9419" s="24" t="s">
        <v>21084</v>
      </c>
      <c r="D9419" s="24" t="s">
        <v>21106</v>
      </c>
    </row>
    <row r="9420" spans="1:4" ht="34.200000000000003" hidden="1" x14ac:dyDescent="0.3">
      <c r="A9420" s="7" t="s">
        <v>19858</v>
      </c>
      <c r="B9420" s="7" t="s">
        <v>30524</v>
      </c>
      <c r="C9420" s="7" t="s">
        <v>21096</v>
      </c>
      <c r="D9420" s="7" t="s">
        <v>21122</v>
      </c>
    </row>
    <row r="9421" spans="1:4" ht="34.200000000000003" hidden="1" x14ac:dyDescent="0.3">
      <c r="A9421" s="24" t="s">
        <v>19860</v>
      </c>
      <c r="B9421" s="24" t="s">
        <v>30525</v>
      </c>
      <c r="C9421" s="24" t="s">
        <v>21092</v>
      </c>
      <c r="D9421" s="24" t="s">
        <v>21104</v>
      </c>
    </row>
    <row r="9422" spans="1:4" ht="34.200000000000003" hidden="1" x14ac:dyDescent="0.3">
      <c r="A9422" s="7" t="s">
        <v>19862</v>
      </c>
      <c r="B9422" s="7" t="s">
        <v>30526</v>
      </c>
      <c r="C9422" s="7" t="s">
        <v>21088</v>
      </c>
      <c r="D9422" s="7" t="s">
        <v>21122</v>
      </c>
    </row>
    <row r="9423" spans="1:4" ht="22.8" hidden="1" x14ac:dyDescent="0.3">
      <c r="A9423" s="24" t="s">
        <v>19864</v>
      </c>
      <c r="B9423" s="24" t="s">
        <v>30527</v>
      </c>
      <c r="C9423" s="24" t="s">
        <v>21084</v>
      </c>
      <c r="D9423" s="24" t="s">
        <v>21104</v>
      </c>
    </row>
    <row r="9424" spans="1:4" ht="22.8" hidden="1" x14ac:dyDescent="0.3">
      <c r="A9424" s="7" t="s">
        <v>19866</v>
      </c>
      <c r="B9424" s="7" t="s">
        <v>30528</v>
      </c>
      <c r="C9424" s="7" t="s">
        <v>21096</v>
      </c>
      <c r="D9424" s="7" t="s">
        <v>21104</v>
      </c>
    </row>
    <row r="9425" spans="1:4" ht="22.8" hidden="1" x14ac:dyDescent="0.3">
      <c r="A9425" s="24" t="s">
        <v>19868</v>
      </c>
      <c r="B9425" s="24" t="s">
        <v>30529</v>
      </c>
      <c r="C9425" s="24" t="s">
        <v>21092</v>
      </c>
      <c r="D9425" s="24" t="s">
        <v>21104</v>
      </c>
    </row>
    <row r="9426" spans="1:4" ht="34.200000000000003" hidden="1" x14ac:dyDescent="0.3">
      <c r="A9426" s="7" t="s">
        <v>19870</v>
      </c>
      <c r="B9426" s="7" t="s">
        <v>30530</v>
      </c>
      <c r="C9426" s="7" t="s">
        <v>21092</v>
      </c>
      <c r="D9426" s="7" t="s">
        <v>21106</v>
      </c>
    </row>
    <row r="9427" spans="1:4" ht="34.200000000000003" hidden="1" x14ac:dyDescent="0.3">
      <c r="A9427" s="24" t="s">
        <v>19872</v>
      </c>
      <c r="B9427" s="24" t="s">
        <v>30531</v>
      </c>
      <c r="C9427" s="24" t="s">
        <v>21088</v>
      </c>
      <c r="D9427" s="24" t="s">
        <v>21106</v>
      </c>
    </row>
    <row r="9428" spans="1:4" ht="22.8" hidden="1" x14ac:dyDescent="0.3">
      <c r="A9428" s="7" t="s">
        <v>19874</v>
      </c>
      <c r="B9428" s="7" t="s">
        <v>30532</v>
      </c>
      <c r="C9428" s="7" t="s">
        <v>21088</v>
      </c>
      <c r="D9428" s="7" t="s">
        <v>21106</v>
      </c>
    </row>
    <row r="9429" spans="1:4" ht="22.8" hidden="1" x14ac:dyDescent="0.3">
      <c r="A9429" s="24" t="s">
        <v>19876</v>
      </c>
      <c r="B9429" s="24" t="s">
        <v>30533</v>
      </c>
      <c r="C9429" s="24" t="s">
        <v>21088</v>
      </c>
      <c r="D9429" s="24" t="s">
        <v>21122</v>
      </c>
    </row>
    <row r="9430" spans="1:4" ht="22.8" hidden="1" x14ac:dyDescent="0.3">
      <c r="A9430" s="7" t="s">
        <v>19878</v>
      </c>
      <c r="B9430" s="7" t="s">
        <v>30534</v>
      </c>
      <c r="C9430" s="7" t="s">
        <v>21096</v>
      </c>
      <c r="D9430" s="7" t="s">
        <v>21104</v>
      </c>
    </row>
    <row r="9431" spans="1:4" ht="34.200000000000003" hidden="1" x14ac:dyDescent="0.3">
      <c r="A9431" s="24" t="s">
        <v>19880</v>
      </c>
      <c r="B9431" s="24" t="s">
        <v>30535</v>
      </c>
      <c r="C9431" s="24" t="s">
        <v>21092</v>
      </c>
      <c r="D9431" s="24" t="s">
        <v>21106</v>
      </c>
    </row>
    <row r="9432" spans="1:4" ht="22.8" x14ac:dyDescent="0.3">
      <c r="A9432" s="7" t="s">
        <v>19881</v>
      </c>
      <c r="B9432" s="7" t="s">
        <v>30536</v>
      </c>
      <c r="C9432" s="7" t="s">
        <v>21084</v>
      </c>
      <c r="D9432" s="7" t="s">
        <v>21108</v>
      </c>
    </row>
    <row r="9433" spans="1:4" ht="22.8" x14ac:dyDescent="0.3">
      <c r="A9433" s="24" t="s">
        <v>19883</v>
      </c>
      <c r="B9433" s="24" t="s">
        <v>30537</v>
      </c>
      <c r="C9433" s="24" t="s">
        <v>21096</v>
      </c>
      <c r="D9433" s="24" t="s">
        <v>21108</v>
      </c>
    </row>
    <row r="9434" spans="1:4" ht="34.200000000000003" x14ac:dyDescent="0.3">
      <c r="A9434" s="7" t="s">
        <v>19885</v>
      </c>
      <c r="B9434" s="7" t="s">
        <v>30538</v>
      </c>
      <c r="C9434" s="7" t="s">
        <v>21084</v>
      </c>
      <c r="D9434" s="7" t="s">
        <v>21108</v>
      </c>
    </row>
    <row r="9435" spans="1:4" ht="22.8" hidden="1" x14ac:dyDescent="0.3">
      <c r="A9435" s="24" t="s">
        <v>19887</v>
      </c>
      <c r="B9435" s="24" t="s">
        <v>30539</v>
      </c>
      <c r="C9435" s="24" t="s">
        <v>21088</v>
      </c>
      <c r="D9435" s="24" t="s">
        <v>21106</v>
      </c>
    </row>
    <row r="9436" spans="1:4" ht="22.8" hidden="1" x14ac:dyDescent="0.3">
      <c r="A9436" s="7" t="s">
        <v>19889</v>
      </c>
      <c r="B9436" s="7" t="s">
        <v>30540</v>
      </c>
      <c r="C9436" s="7" t="s">
        <v>21096</v>
      </c>
      <c r="D9436" s="7" t="s">
        <v>21106</v>
      </c>
    </row>
    <row r="9437" spans="1:4" ht="22.8" hidden="1" x14ac:dyDescent="0.3">
      <c r="A9437" s="24" t="s">
        <v>19891</v>
      </c>
      <c r="B9437" s="24" t="s">
        <v>30541</v>
      </c>
      <c r="C9437" s="24" t="s">
        <v>21096</v>
      </c>
      <c r="D9437" s="24" t="s">
        <v>21122</v>
      </c>
    </row>
    <row r="9438" spans="1:4" ht="22.8" x14ac:dyDescent="0.3">
      <c r="A9438" s="7" t="s">
        <v>19893</v>
      </c>
      <c r="B9438" s="7" t="s">
        <v>30542</v>
      </c>
      <c r="C9438" s="7" t="s">
        <v>21084</v>
      </c>
      <c r="D9438" s="7" t="s">
        <v>21108</v>
      </c>
    </row>
    <row r="9439" spans="1:4" ht="34.200000000000003" hidden="1" x14ac:dyDescent="0.3">
      <c r="A9439" s="24" t="s">
        <v>19894</v>
      </c>
      <c r="B9439" s="24" t="s">
        <v>30543</v>
      </c>
      <c r="C9439" s="24" t="s">
        <v>21084</v>
      </c>
      <c r="D9439" s="24" t="s">
        <v>21106</v>
      </c>
    </row>
    <row r="9440" spans="1:4" ht="34.200000000000003" hidden="1" x14ac:dyDescent="0.3">
      <c r="A9440" s="7" t="s">
        <v>19896</v>
      </c>
      <c r="B9440" s="7" t="s">
        <v>30544</v>
      </c>
      <c r="C9440" s="7" t="s">
        <v>21092</v>
      </c>
      <c r="D9440" s="7" t="s">
        <v>21104</v>
      </c>
    </row>
    <row r="9441" spans="1:4" ht="34.200000000000003" hidden="1" x14ac:dyDescent="0.3">
      <c r="A9441" s="24" t="s">
        <v>19898</v>
      </c>
      <c r="B9441" s="24" t="s">
        <v>30545</v>
      </c>
      <c r="C9441" s="24" t="s">
        <v>21096</v>
      </c>
      <c r="D9441" s="24" t="s">
        <v>21122</v>
      </c>
    </row>
    <row r="9442" spans="1:4" ht="34.200000000000003" x14ac:dyDescent="0.3">
      <c r="A9442" s="7" t="s">
        <v>19900</v>
      </c>
      <c r="B9442" s="7" t="s">
        <v>30546</v>
      </c>
      <c r="C9442" s="7" t="s">
        <v>21088</v>
      </c>
      <c r="D9442" s="7" t="s">
        <v>21108</v>
      </c>
    </row>
    <row r="9443" spans="1:4" ht="45.6" x14ac:dyDescent="0.3">
      <c r="A9443" s="24" t="s">
        <v>19902</v>
      </c>
      <c r="B9443" s="24" t="s">
        <v>30547</v>
      </c>
      <c r="C9443" s="24" t="s">
        <v>21092</v>
      </c>
      <c r="D9443" s="24" t="s">
        <v>21108</v>
      </c>
    </row>
    <row r="9444" spans="1:4" ht="34.200000000000003" hidden="1" x14ac:dyDescent="0.3">
      <c r="A9444" s="7" t="s">
        <v>19904</v>
      </c>
      <c r="B9444" s="7" t="s">
        <v>30548</v>
      </c>
      <c r="C9444" s="7" t="s">
        <v>21088</v>
      </c>
      <c r="D9444" s="7" t="s">
        <v>21106</v>
      </c>
    </row>
    <row r="9445" spans="1:4" ht="22.8" hidden="1" x14ac:dyDescent="0.3">
      <c r="A9445" s="24" t="s">
        <v>19906</v>
      </c>
      <c r="B9445" s="24" t="s">
        <v>30549</v>
      </c>
      <c r="C9445" s="24" t="s">
        <v>21084</v>
      </c>
      <c r="D9445" s="24" t="s">
        <v>21104</v>
      </c>
    </row>
    <row r="9446" spans="1:4" ht="22.8" x14ac:dyDescent="0.3">
      <c r="A9446" s="7" t="s">
        <v>19908</v>
      </c>
      <c r="B9446" s="7" t="s">
        <v>30550</v>
      </c>
      <c r="C9446" s="7" t="s">
        <v>21096</v>
      </c>
      <c r="D9446" s="7" t="s">
        <v>21108</v>
      </c>
    </row>
    <row r="9447" spans="1:4" ht="34.200000000000003" hidden="1" x14ac:dyDescent="0.3">
      <c r="A9447" s="24" t="s">
        <v>19910</v>
      </c>
      <c r="B9447" s="24" t="s">
        <v>30551</v>
      </c>
      <c r="C9447" s="24" t="s">
        <v>21088</v>
      </c>
      <c r="D9447" s="24" t="s">
        <v>21106</v>
      </c>
    </row>
    <row r="9448" spans="1:4" ht="45.6" hidden="1" x14ac:dyDescent="0.3">
      <c r="A9448" s="7" t="s">
        <v>19912</v>
      </c>
      <c r="B9448" s="7" t="s">
        <v>30552</v>
      </c>
      <c r="C9448" s="7" t="s">
        <v>21092</v>
      </c>
      <c r="D9448" s="7" t="s">
        <v>21104</v>
      </c>
    </row>
    <row r="9449" spans="1:4" x14ac:dyDescent="0.3">
      <c r="A9449" s="24" t="s">
        <v>19914</v>
      </c>
      <c r="B9449" s="24" t="s">
        <v>30553</v>
      </c>
      <c r="C9449" s="24" t="s">
        <v>21084</v>
      </c>
      <c r="D9449" s="24" t="s">
        <v>21108</v>
      </c>
    </row>
    <row r="9450" spans="1:4" ht="45.6" hidden="1" x14ac:dyDescent="0.3">
      <c r="A9450" s="7" t="s">
        <v>19916</v>
      </c>
      <c r="B9450" s="7" t="s">
        <v>30554</v>
      </c>
      <c r="C9450" s="7" t="s">
        <v>21096</v>
      </c>
      <c r="D9450" s="7" t="s">
        <v>21122</v>
      </c>
    </row>
    <row r="9451" spans="1:4" ht="22.8" hidden="1" x14ac:dyDescent="0.3">
      <c r="A9451" s="24" t="s">
        <v>19918</v>
      </c>
      <c r="B9451" s="24" t="s">
        <v>30555</v>
      </c>
      <c r="C9451" s="24" t="s">
        <v>21092</v>
      </c>
      <c r="D9451" s="24" t="s">
        <v>21106</v>
      </c>
    </row>
    <row r="9452" spans="1:4" ht="34.200000000000003" hidden="1" x14ac:dyDescent="0.3">
      <c r="A9452" s="7" t="s">
        <v>19920</v>
      </c>
      <c r="B9452" s="7" t="s">
        <v>30556</v>
      </c>
      <c r="C9452" s="7" t="s">
        <v>21088</v>
      </c>
      <c r="D9452" s="7" t="s">
        <v>21104</v>
      </c>
    </row>
    <row r="9453" spans="1:4" ht="22.8" x14ac:dyDescent="0.3">
      <c r="A9453" s="24" t="s">
        <v>19922</v>
      </c>
      <c r="B9453" s="24" t="s">
        <v>30557</v>
      </c>
      <c r="C9453" s="24" t="s">
        <v>21084</v>
      </c>
      <c r="D9453" s="24" t="s">
        <v>21108</v>
      </c>
    </row>
    <row r="9454" spans="1:4" ht="34.200000000000003" hidden="1" x14ac:dyDescent="0.3">
      <c r="A9454" s="7" t="s">
        <v>19924</v>
      </c>
      <c r="B9454" s="7" t="s">
        <v>30558</v>
      </c>
      <c r="C9454" s="7" t="s">
        <v>21096</v>
      </c>
      <c r="D9454" s="7" t="s">
        <v>21106</v>
      </c>
    </row>
    <row r="9455" spans="1:4" ht="34.200000000000003" hidden="1" x14ac:dyDescent="0.3">
      <c r="A9455" s="24" t="s">
        <v>19926</v>
      </c>
      <c r="B9455" s="24" t="s">
        <v>30559</v>
      </c>
      <c r="C9455" s="24" t="s">
        <v>21092</v>
      </c>
      <c r="D9455" s="24" t="s">
        <v>21104</v>
      </c>
    </row>
    <row r="9456" spans="1:4" ht="22.8" hidden="1" x14ac:dyDescent="0.3">
      <c r="A9456" s="7" t="s">
        <v>19928</v>
      </c>
      <c r="B9456" s="7" t="s">
        <v>30560</v>
      </c>
      <c r="C9456" s="7" t="s">
        <v>21092</v>
      </c>
      <c r="D9456" s="7" t="s">
        <v>21122</v>
      </c>
    </row>
    <row r="9457" spans="1:4" ht="34.200000000000003" hidden="1" x14ac:dyDescent="0.3">
      <c r="A9457" s="24" t="s">
        <v>19930</v>
      </c>
      <c r="B9457" s="24" t="s">
        <v>30561</v>
      </c>
      <c r="C9457" s="24" t="s">
        <v>21088</v>
      </c>
      <c r="D9457" s="24" t="s">
        <v>21106</v>
      </c>
    </row>
    <row r="9458" spans="1:4" ht="34.200000000000003" hidden="1" x14ac:dyDescent="0.3">
      <c r="A9458" s="7" t="s">
        <v>19932</v>
      </c>
      <c r="B9458" s="7" t="s">
        <v>30562</v>
      </c>
      <c r="C9458" s="7" t="s">
        <v>21092</v>
      </c>
      <c r="D9458" s="7" t="s">
        <v>21104</v>
      </c>
    </row>
    <row r="9459" spans="1:4" ht="22.8" hidden="1" x14ac:dyDescent="0.3">
      <c r="A9459" s="24" t="s">
        <v>19934</v>
      </c>
      <c r="B9459" s="24" t="s">
        <v>30563</v>
      </c>
      <c r="C9459" s="24" t="s">
        <v>21088</v>
      </c>
      <c r="D9459" s="24" t="s">
        <v>21106</v>
      </c>
    </row>
    <row r="9460" spans="1:4" x14ac:dyDescent="0.3">
      <c r="A9460" s="7" t="s">
        <v>19936</v>
      </c>
      <c r="B9460" s="7" t="s">
        <v>30564</v>
      </c>
      <c r="C9460" s="7" t="s">
        <v>21084</v>
      </c>
      <c r="D9460" s="7" t="s">
        <v>21108</v>
      </c>
    </row>
    <row r="9461" spans="1:4" ht="22.8" x14ac:dyDescent="0.3">
      <c r="A9461" s="24" t="s">
        <v>19938</v>
      </c>
      <c r="B9461" s="24" t="s">
        <v>30565</v>
      </c>
      <c r="C9461" s="24" t="s">
        <v>21096</v>
      </c>
      <c r="D9461" s="24" t="s">
        <v>21108</v>
      </c>
    </row>
    <row r="9462" spans="1:4" ht="22.8" hidden="1" x14ac:dyDescent="0.3">
      <c r="A9462" s="7" t="s">
        <v>19940</v>
      </c>
      <c r="B9462" s="7" t="s">
        <v>30566</v>
      </c>
      <c r="C9462" s="7" t="s">
        <v>21096</v>
      </c>
      <c r="D9462" s="7" t="s">
        <v>21106</v>
      </c>
    </row>
    <row r="9463" spans="1:4" x14ac:dyDescent="0.3">
      <c r="A9463" s="24" t="s">
        <v>19942</v>
      </c>
      <c r="B9463" s="24" t="s">
        <v>30567</v>
      </c>
      <c r="C9463" s="24" t="s">
        <v>21088</v>
      </c>
      <c r="D9463" s="24" t="s">
        <v>21108</v>
      </c>
    </row>
    <row r="9464" spans="1:4" ht="34.200000000000003" hidden="1" x14ac:dyDescent="0.3">
      <c r="A9464" s="7" t="s">
        <v>19944</v>
      </c>
      <c r="B9464" s="7" t="s">
        <v>30568</v>
      </c>
      <c r="C9464" s="7" t="s">
        <v>21084</v>
      </c>
      <c r="D9464" s="7" t="s">
        <v>21122</v>
      </c>
    </row>
    <row r="9465" spans="1:4" ht="22.8" hidden="1" x14ac:dyDescent="0.3">
      <c r="A9465" s="24" t="s">
        <v>19946</v>
      </c>
      <c r="B9465" s="24" t="s">
        <v>30569</v>
      </c>
      <c r="C9465" s="24" t="s">
        <v>21084</v>
      </c>
      <c r="D9465" s="24" t="s">
        <v>21104</v>
      </c>
    </row>
    <row r="9466" spans="1:4" ht="45.6" hidden="1" x14ac:dyDescent="0.3">
      <c r="A9466" s="7" t="s">
        <v>19948</v>
      </c>
      <c r="B9466" s="7" t="s">
        <v>30570</v>
      </c>
      <c r="C9466" s="7" t="s">
        <v>21088</v>
      </c>
      <c r="D9466" s="7" t="s">
        <v>21106</v>
      </c>
    </row>
    <row r="9467" spans="1:4" ht="22.8" hidden="1" x14ac:dyDescent="0.3">
      <c r="A9467" s="24" t="s">
        <v>19950</v>
      </c>
      <c r="B9467" s="24" t="s">
        <v>30571</v>
      </c>
      <c r="C9467" s="24" t="s">
        <v>21096</v>
      </c>
      <c r="D9467" s="24" t="s">
        <v>21104</v>
      </c>
    </row>
    <row r="9468" spans="1:4" ht="34.200000000000003" hidden="1" x14ac:dyDescent="0.3">
      <c r="A9468" s="7" t="s">
        <v>19952</v>
      </c>
      <c r="B9468" s="7" t="s">
        <v>30572</v>
      </c>
      <c r="C9468" s="7" t="s">
        <v>21088</v>
      </c>
      <c r="D9468" s="7" t="s">
        <v>21106</v>
      </c>
    </row>
    <row r="9469" spans="1:4" ht="22.8" hidden="1" x14ac:dyDescent="0.3">
      <c r="A9469" s="24" t="s">
        <v>19954</v>
      </c>
      <c r="B9469" s="24" t="s">
        <v>30573</v>
      </c>
      <c r="C9469" s="24" t="s">
        <v>21096</v>
      </c>
      <c r="D9469" s="24" t="s">
        <v>21104</v>
      </c>
    </row>
    <row r="9470" spans="1:4" ht="34.200000000000003" hidden="1" x14ac:dyDescent="0.3">
      <c r="A9470" s="7" t="s">
        <v>19956</v>
      </c>
      <c r="B9470" s="7" t="s">
        <v>30574</v>
      </c>
      <c r="C9470" s="7" t="s">
        <v>21088</v>
      </c>
      <c r="D9470" s="7" t="s">
        <v>21104</v>
      </c>
    </row>
    <row r="9471" spans="1:4" ht="34.200000000000003" hidden="1" x14ac:dyDescent="0.3">
      <c r="A9471" s="24" t="s">
        <v>19958</v>
      </c>
      <c r="B9471" s="24" t="s">
        <v>30575</v>
      </c>
      <c r="C9471" s="24" t="s">
        <v>21088</v>
      </c>
      <c r="D9471" s="24" t="s">
        <v>21106</v>
      </c>
    </row>
    <row r="9472" spans="1:4" ht="22.8" hidden="1" x14ac:dyDescent="0.3">
      <c r="A9472" s="7" t="s">
        <v>19960</v>
      </c>
      <c r="B9472" s="7" t="s">
        <v>30576</v>
      </c>
      <c r="C9472" s="7" t="s">
        <v>21096</v>
      </c>
      <c r="D9472" s="7" t="s">
        <v>21122</v>
      </c>
    </row>
    <row r="9473" spans="1:4" ht="22.8" hidden="1" x14ac:dyDescent="0.3">
      <c r="A9473" s="24" t="s">
        <v>19962</v>
      </c>
      <c r="B9473" s="24" t="s">
        <v>30577</v>
      </c>
      <c r="C9473" s="24" t="s">
        <v>21096</v>
      </c>
      <c r="D9473" s="24" t="s">
        <v>21104</v>
      </c>
    </row>
    <row r="9474" spans="1:4" ht="34.200000000000003" hidden="1" x14ac:dyDescent="0.3">
      <c r="A9474" s="7" t="s">
        <v>19964</v>
      </c>
      <c r="B9474" s="7" t="s">
        <v>30578</v>
      </c>
      <c r="C9474" s="7" t="s">
        <v>21084</v>
      </c>
      <c r="D9474" s="7" t="s">
        <v>21106</v>
      </c>
    </row>
    <row r="9475" spans="1:4" ht="22.8" hidden="1" x14ac:dyDescent="0.3">
      <c r="A9475" s="24" t="s">
        <v>19966</v>
      </c>
      <c r="B9475" s="24" t="s">
        <v>30579</v>
      </c>
      <c r="C9475" s="24" t="s">
        <v>21092</v>
      </c>
      <c r="D9475" s="24" t="s">
        <v>21122</v>
      </c>
    </row>
    <row r="9476" spans="1:4" ht="34.200000000000003" hidden="1" x14ac:dyDescent="0.3">
      <c r="A9476" s="7" t="s">
        <v>19968</v>
      </c>
      <c r="B9476" s="7" t="s">
        <v>30580</v>
      </c>
      <c r="C9476" s="7" t="s">
        <v>21092</v>
      </c>
      <c r="D9476" s="7" t="s">
        <v>21104</v>
      </c>
    </row>
    <row r="9477" spans="1:4" ht="45.6" hidden="1" x14ac:dyDescent="0.3">
      <c r="A9477" s="24" t="s">
        <v>19970</v>
      </c>
      <c r="B9477" s="24" t="s">
        <v>30581</v>
      </c>
      <c r="C9477" s="24" t="s">
        <v>21092</v>
      </c>
      <c r="D9477" s="24" t="s">
        <v>21104</v>
      </c>
    </row>
    <row r="9478" spans="1:4" ht="22.8" hidden="1" x14ac:dyDescent="0.3">
      <c r="A9478" s="7" t="s">
        <v>19972</v>
      </c>
      <c r="B9478" s="7" t="s">
        <v>30582</v>
      </c>
      <c r="C9478" s="7" t="s">
        <v>21092</v>
      </c>
      <c r="D9478" s="7" t="s">
        <v>21104</v>
      </c>
    </row>
    <row r="9479" spans="1:4" ht="22.8" hidden="1" x14ac:dyDescent="0.3">
      <c r="A9479" s="24" t="s">
        <v>19974</v>
      </c>
      <c r="B9479" s="24" t="s">
        <v>30583</v>
      </c>
      <c r="C9479" s="24" t="s">
        <v>21084</v>
      </c>
      <c r="D9479" s="24" t="s">
        <v>21106</v>
      </c>
    </row>
    <row r="9480" spans="1:4" x14ac:dyDescent="0.3">
      <c r="A9480" s="7" t="s">
        <v>19976</v>
      </c>
      <c r="B9480" s="7" t="s">
        <v>30584</v>
      </c>
      <c r="C9480" s="7" t="s">
        <v>21092</v>
      </c>
      <c r="D9480" s="7" t="s">
        <v>21108</v>
      </c>
    </row>
    <row r="9481" spans="1:4" ht="34.200000000000003" hidden="1" x14ac:dyDescent="0.3">
      <c r="A9481" s="24" t="s">
        <v>19978</v>
      </c>
      <c r="B9481" s="24" t="s">
        <v>30585</v>
      </c>
      <c r="C9481" s="24" t="s">
        <v>21092</v>
      </c>
      <c r="D9481" s="24" t="s">
        <v>21106</v>
      </c>
    </row>
    <row r="9482" spans="1:4" ht="22.8" hidden="1" x14ac:dyDescent="0.3">
      <c r="A9482" s="7" t="s">
        <v>19980</v>
      </c>
      <c r="B9482" s="7" t="s">
        <v>30586</v>
      </c>
      <c r="C9482" s="7" t="s">
        <v>21084</v>
      </c>
      <c r="D9482" s="7" t="s">
        <v>21106</v>
      </c>
    </row>
    <row r="9483" spans="1:4" x14ac:dyDescent="0.3">
      <c r="A9483" s="24" t="s">
        <v>19982</v>
      </c>
      <c r="B9483" s="24" t="s">
        <v>30587</v>
      </c>
      <c r="C9483" s="24" t="s">
        <v>21084</v>
      </c>
      <c r="D9483" s="24" t="s">
        <v>21108</v>
      </c>
    </row>
    <row r="9484" spans="1:4" ht="34.200000000000003" hidden="1" x14ac:dyDescent="0.3">
      <c r="A9484" s="7" t="s">
        <v>19984</v>
      </c>
      <c r="B9484" s="7" t="s">
        <v>30588</v>
      </c>
      <c r="C9484" s="7" t="s">
        <v>21084</v>
      </c>
      <c r="D9484" s="7" t="s">
        <v>21106</v>
      </c>
    </row>
    <row r="9485" spans="1:4" ht="22.8" hidden="1" x14ac:dyDescent="0.3">
      <c r="A9485" s="24" t="s">
        <v>19986</v>
      </c>
      <c r="B9485" s="24" t="s">
        <v>30589</v>
      </c>
      <c r="C9485" s="24" t="s">
        <v>21084</v>
      </c>
      <c r="D9485" s="24" t="s">
        <v>21122</v>
      </c>
    </row>
    <row r="9486" spans="1:4" ht="34.200000000000003" hidden="1" x14ac:dyDescent="0.3">
      <c r="A9486" s="7" t="s">
        <v>19988</v>
      </c>
      <c r="B9486" s="7" t="s">
        <v>30590</v>
      </c>
      <c r="C9486" s="7" t="s">
        <v>21088</v>
      </c>
      <c r="D9486" s="7" t="s">
        <v>21106</v>
      </c>
    </row>
    <row r="9487" spans="1:4" ht="34.200000000000003" hidden="1" x14ac:dyDescent="0.3">
      <c r="A9487" s="24" t="s">
        <v>19990</v>
      </c>
      <c r="B9487" s="24" t="s">
        <v>30591</v>
      </c>
      <c r="C9487" s="24" t="s">
        <v>21088</v>
      </c>
      <c r="D9487" s="24" t="s">
        <v>21122</v>
      </c>
    </row>
    <row r="9488" spans="1:4" ht="45.6" hidden="1" x14ac:dyDescent="0.3">
      <c r="A9488" s="7" t="s">
        <v>19992</v>
      </c>
      <c r="B9488" s="7" t="s">
        <v>30592</v>
      </c>
      <c r="C9488" s="7" t="s">
        <v>21088</v>
      </c>
      <c r="D9488" s="7" t="s">
        <v>21106</v>
      </c>
    </row>
    <row r="9489" spans="1:4" ht="34.200000000000003" hidden="1" x14ac:dyDescent="0.3">
      <c r="A9489" s="24" t="s">
        <v>19994</v>
      </c>
      <c r="B9489" s="24" t="s">
        <v>30593</v>
      </c>
      <c r="C9489" s="24" t="s">
        <v>21084</v>
      </c>
      <c r="D9489" s="24" t="s">
        <v>21122</v>
      </c>
    </row>
    <row r="9490" spans="1:4" ht="22.8" x14ac:dyDescent="0.3">
      <c r="A9490" s="7" t="s">
        <v>19996</v>
      </c>
      <c r="B9490" s="7" t="s">
        <v>30594</v>
      </c>
      <c r="C9490" s="7" t="s">
        <v>21092</v>
      </c>
      <c r="D9490" s="7" t="s">
        <v>21108</v>
      </c>
    </row>
    <row r="9491" spans="1:4" ht="22.8" hidden="1" x14ac:dyDescent="0.3">
      <c r="A9491" s="24" t="s">
        <v>19998</v>
      </c>
      <c r="B9491" s="24" t="s">
        <v>30595</v>
      </c>
      <c r="C9491" s="24" t="s">
        <v>21084</v>
      </c>
      <c r="D9491" s="24" t="s">
        <v>21106</v>
      </c>
    </row>
    <row r="9492" spans="1:4" ht="22.8" x14ac:dyDescent="0.3">
      <c r="A9492" s="7" t="s">
        <v>20000</v>
      </c>
      <c r="B9492" s="7" t="s">
        <v>30596</v>
      </c>
      <c r="C9492" s="7" t="s">
        <v>21084</v>
      </c>
      <c r="D9492" s="7" t="s">
        <v>21108</v>
      </c>
    </row>
    <row r="9493" spans="1:4" hidden="1" x14ac:dyDescent="0.3">
      <c r="A9493" s="24" t="s">
        <v>20002</v>
      </c>
      <c r="B9493" s="24" t="s">
        <v>30597</v>
      </c>
      <c r="C9493" s="24" t="s">
        <v>21092</v>
      </c>
      <c r="D9493" s="24" t="s">
        <v>21104</v>
      </c>
    </row>
    <row r="9494" spans="1:4" ht="22.8" hidden="1" x14ac:dyDescent="0.3">
      <c r="A9494" s="7" t="s">
        <v>20004</v>
      </c>
      <c r="B9494" s="7" t="s">
        <v>30598</v>
      </c>
      <c r="C9494" s="7" t="s">
        <v>21096</v>
      </c>
      <c r="D9494" s="7" t="s">
        <v>21104</v>
      </c>
    </row>
    <row r="9495" spans="1:4" ht="22.8" hidden="1" x14ac:dyDescent="0.3">
      <c r="A9495" s="24" t="s">
        <v>20006</v>
      </c>
      <c r="B9495" s="24" t="s">
        <v>30599</v>
      </c>
      <c r="C9495" s="24" t="s">
        <v>21088</v>
      </c>
      <c r="D9495" s="24" t="s">
        <v>21106</v>
      </c>
    </row>
    <row r="9496" spans="1:4" ht="34.200000000000003" hidden="1" x14ac:dyDescent="0.3">
      <c r="A9496" s="7" t="s">
        <v>20008</v>
      </c>
      <c r="B9496" s="7" t="s">
        <v>30600</v>
      </c>
      <c r="C9496" s="7" t="s">
        <v>21092</v>
      </c>
      <c r="D9496" s="7" t="s">
        <v>21106</v>
      </c>
    </row>
    <row r="9497" spans="1:4" ht="22.8" hidden="1" x14ac:dyDescent="0.3">
      <c r="A9497" s="24" t="s">
        <v>20010</v>
      </c>
      <c r="B9497" s="24" t="s">
        <v>30601</v>
      </c>
      <c r="C9497" s="24" t="s">
        <v>21084</v>
      </c>
      <c r="D9497" s="24" t="s">
        <v>21104</v>
      </c>
    </row>
    <row r="9498" spans="1:4" ht="34.200000000000003" hidden="1" x14ac:dyDescent="0.3">
      <c r="A9498" s="7" t="s">
        <v>20012</v>
      </c>
      <c r="B9498" s="7" t="s">
        <v>30602</v>
      </c>
      <c r="C9498" s="7" t="s">
        <v>21092</v>
      </c>
      <c r="D9498" s="7" t="s">
        <v>21106</v>
      </c>
    </row>
    <row r="9499" spans="1:4" ht="34.200000000000003" hidden="1" x14ac:dyDescent="0.3">
      <c r="A9499" s="24" t="s">
        <v>20014</v>
      </c>
      <c r="B9499" s="24" t="s">
        <v>30603</v>
      </c>
      <c r="C9499" s="24" t="s">
        <v>21084</v>
      </c>
      <c r="D9499" s="24" t="s">
        <v>21104</v>
      </c>
    </row>
    <row r="9500" spans="1:4" ht="34.200000000000003" hidden="1" x14ac:dyDescent="0.3">
      <c r="A9500" s="7" t="s">
        <v>20016</v>
      </c>
      <c r="B9500" s="7" t="s">
        <v>30604</v>
      </c>
      <c r="C9500" s="7" t="s">
        <v>21092</v>
      </c>
      <c r="D9500" s="7" t="s">
        <v>21106</v>
      </c>
    </row>
    <row r="9501" spans="1:4" ht="34.200000000000003" hidden="1" x14ac:dyDescent="0.3">
      <c r="A9501" s="24" t="s">
        <v>20018</v>
      </c>
      <c r="B9501" s="24" t="s">
        <v>30605</v>
      </c>
      <c r="C9501" s="24" t="s">
        <v>21084</v>
      </c>
      <c r="D9501" s="24" t="s">
        <v>21122</v>
      </c>
    </row>
    <row r="9502" spans="1:4" ht="22.8" hidden="1" x14ac:dyDescent="0.3">
      <c r="A9502" s="7" t="s">
        <v>20020</v>
      </c>
      <c r="B9502" s="7" t="s">
        <v>30606</v>
      </c>
      <c r="C9502" s="7" t="s">
        <v>21092</v>
      </c>
      <c r="D9502" s="7" t="s">
        <v>21106</v>
      </c>
    </row>
    <row r="9503" spans="1:4" ht="34.200000000000003" hidden="1" x14ac:dyDescent="0.3">
      <c r="A9503" s="24" t="s">
        <v>20022</v>
      </c>
      <c r="B9503" s="24" t="s">
        <v>30607</v>
      </c>
      <c r="C9503" s="24" t="s">
        <v>21096</v>
      </c>
      <c r="D9503" s="24" t="s">
        <v>21122</v>
      </c>
    </row>
    <row r="9504" spans="1:4" ht="22.8" hidden="1" x14ac:dyDescent="0.3">
      <c r="A9504" s="7" t="s">
        <v>20024</v>
      </c>
      <c r="B9504" s="7" t="s">
        <v>30608</v>
      </c>
      <c r="C9504" s="7" t="s">
        <v>21088</v>
      </c>
      <c r="D9504" s="7" t="s">
        <v>21122</v>
      </c>
    </row>
    <row r="9505" spans="1:4" ht="22.8" hidden="1" x14ac:dyDescent="0.3">
      <c r="A9505" s="24" t="s">
        <v>20026</v>
      </c>
      <c r="B9505" s="24" t="s">
        <v>30609</v>
      </c>
      <c r="C9505" s="24" t="s">
        <v>21092</v>
      </c>
      <c r="D9505" s="24" t="s">
        <v>21104</v>
      </c>
    </row>
    <row r="9506" spans="1:4" ht="22.8" hidden="1" x14ac:dyDescent="0.3">
      <c r="A9506" s="7" t="s">
        <v>20028</v>
      </c>
      <c r="B9506" s="7" t="s">
        <v>30610</v>
      </c>
      <c r="C9506" s="7" t="s">
        <v>21092</v>
      </c>
      <c r="D9506" s="7" t="s">
        <v>21106</v>
      </c>
    </row>
    <row r="9507" spans="1:4" ht="22.8" hidden="1" x14ac:dyDescent="0.3">
      <c r="A9507" s="24" t="s">
        <v>20030</v>
      </c>
      <c r="B9507" s="24" t="s">
        <v>30611</v>
      </c>
      <c r="C9507" s="24" t="s">
        <v>21088</v>
      </c>
      <c r="D9507" s="24" t="s">
        <v>21106</v>
      </c>
    </row>
    <row r="9508" spans="1:4" ht="34.200000000000003" hidden="1" x14ac:dyDescent="0.3">
      <c r="A9508" s="7" t="s">
        <v>20032</v>
      </c>
      <c r="B9508" s="7" t="s">
        <v>30612</v>
      </c>
      <c r="C9508" s="7" t="s">
        <v>21088</v>
      </c>
      <c r="D9508" s="7" t="s">
        <v>21104</v>
      </c>
    </row>
    <row r="9509" spans="1:4" ht="22.8" hidden="1" x14ac:dyDescent="0.3">
      <c r="A9509" s="24" t="s">
        <v>20034</v>
      </c>
      <c r="B9509" s="24" t="s">
        <v>30613</v>
      </c>
      <c r="C9509" s="24" t="s">
        <v>21084</v>
      </c>
      <c r="D9509" s="24" t="s">
        <v>21122</v>
      </c>
    </row>
    <row r="9510" spans="1:4" ht="22.8" hidden="1" x14ac:dyDescent="0.3">
      <c r="A9510" s="7" t="s">
        <v>20036</v>
      </c>
      <c r="B9510" s="7" t="s">
        <v>30614</v>
      </c>
      <c r="C9510" s="7" t="s">
        <v>21084</v>
      </c>
      <c r="D9510" s="7" t="s">
        <v>21104</v>
      </c>
    </row>
    <row r="9511" spans="1:4" ht="34.200000000000003" hidden="1" x14ac:dyDescent="0.3">
      <c r="A9511" s="24" t="s">
        <v>20038</v>
      </c>
      <c r="B9511" s="24" t="s">
        <v>30615</v>
      </c>
      <c r="C9511" s="24" t="s">
        <v>21088</v>
      </c>
      <c r="D9511" s="24" t="s">
        <v>21104</v>
      </c>
    </row>
    <row r="9512" spans="1:4" ht="34.200000000000003" hidden="1" x14ac:dyDescent="0.3">
      <c r="A9512" s="7" t="s">
        <v>20040</v>
      </c>
      <c r="B9512" s="7" t="s">
        <v>30616</v>
      </c>
      <c r="C9512" s="7" t="s">
        <v>21084</v>
      </c>
      <c r="D9512" s="7" t="s">
        <v>21106</v>
      </c>
    </row>
    <row r="9513" spans="1:4" ht="22.8" hidden="1" x14ac:dyDescent="0.3">
      <c r="A9513" s="24" t="s">
        <v>20042</v>
      </c>
      <c r="B9513" s="24" t="s">
        <v>30617</v>
      </c>
      <c r="C9513" s="24" t="s">
        <v>21092</v>
      </c>
      <c r="D9513" s="24" t="s">
        <v>21104</v>
      </c>
    </row>
    <row r="9514" spans="1:4" ht="45.6" hidden="1" x14ac:dyDescent="0.3">
      <c r="A9514" s="7" t="s">
        <v>20044</v>
      </c>
      <c r="B9514" s="7" t="s">
        <v>30618</v>
      </c>
      <c r="C9514" s="7" t="s">
        <v>21084</v>
      </c>
      <c r="D9514" s="7" t="s">
        <v>21104</v>
      </c>
    </row>
    <row r="9515" spans="1:4" x14ac:dyDescent="0.3">
      <c r="A9515" s="24" t="s">
        <v>20046</v>
      </c>
      <c r="B9515" s="24" t="s">
        <v>30619</v>
      </c>
      <c r="C9515" s="24" t="s">
        <v>21088</v>
      </c>
      <c r="D9515" s="24" t="s">
        <v>21108</v>
      </c>
    </row>
    <row r="9516" spans="1:4" hidden="1" x14ac:dyDescent="0.3">
      <c r="A9516" s="7" t="s">
        <v>20048</v>
      </c>
      <c r="B9516" s="7" t="s">
        <v>30620</v>
      </c>
      <c r="C9516" s="7" t="s">
        <v>21092</v>
      </c>
      <c r="D9516" s="7" t="s">
        <v>21104</v>
      </c>
    </row>
    <row r="9517" spans="1:4" ht="22.8" hidden="1" x14ac:dyDescent="0.3">
      <c r="A9517" s="24" t="s">
        <v>20050</v>
      </c>
      <c r="B9517" s="24" t="s">
        <v>30621</v>
      </c>
      <c r="C9517" s="24" t="s">
        <v>21096</v>
      </c>
      <c r="D9517" s="24" t="s">
        <v>21104</v>
      </c>
    </row>
    <row r="9518" spans="1:4" ht="34.200000000000003" hidden="1" x14ac:dyDescent="0.3">
      <c r="A9518" s="7" t="s">
        <v>20052</v>
      </c>
      <c r="B9518" s="7" t="s">
        <v>30622</v>
      </c>
      <c r="C9518" s="7" t="s">
        <v>21092</v>
      </c>
      <c r="D9518" s="7" t="s">
        <v>21106</v>
      </c>
    </row>
    <row r="9519" spans="1:4" ht="34.200000000000003" hidden="1" x14ac:dyDescent="0.3">
      <c r="A9519" s="24" t="s">
        <v>20054</v>
      </c>
      <c r="B9519" s="24" t="s">
        <v>30623</v>
      </c>
      <c r="C9519" s="24" t="s">
        <v>21092</v>
      </c>
      <c r="D9519" s="24" t="s">
        <v>21122</v>
      </c>
    </row>
    <row r="9520" spans="1:4" ht="34.200000000000003" x14ac:dyDescent="0.3">
      <c r="A9520" s="7" t="s">
        <v>20056</v>
      </c>
      <c r="B9520" s="7" t="s">
        <v>30624</v>
      </c>
      <c r="C9520" s="7" t="s">
        <v>21088</v>
      </c>
      <c r="D9520" s="7" t="s">
        <v>21108</v>
      </c>
    </row>
    <row r="9521" spans="1:4" ht="34.200000000000003" hidden="1" x14ac:dyDescent="0.3">
      <c r="A9521" s="24" t="s">
        <v>20058</v>
      </c>
      <c r="B9521" s="24" t="s">
        <v>30625</v>
      </c>
      <c r="C9521" s="24" t="s">
        <v>21088</v>
      </c>
      <c r="D9521" s="24" t="s">
        <v>21122</v>
      </c>
    </row>
    <row r="9522" spans="1:4" ht="34.200000000000003" hidden="1" x14ac:dyDescent="0.3">
      <c r="A9522" s="7" t="s">
        <v>20060</v>
      </c>
      <c r="B9522" s="7" t="s">
        <v>30626</v>
      </c>
      <c r="C9522" s="7" t="s">
        <v>21096</v>
      </c>
      <c r="D9522" s="7" t="s">
        <v>21106</v>
      </c>
    </row>
    <row r="9523" spans="1:4" x14ac:dyDescent="0.3">
      <c r="A9523" s="24" t="s">
        <v>20062</v>
      </c>
      <c r="B9523" s="24" t="s">
        <v>30627</v>
      </c>
      <c r="C9523" s="24" t="s">
        <v>21084</v>
      </c>
      <c r="D9523" s="24" t="s">
        <v>21108</v>
      </c>
    </row>
    <row r="9524" spans="1:4" ht="22.8" hidden="1" x14ac:dyDescent="0.3">
      <c r="A9524" s="7" t="s">
        <v>20064</v>
      </c>
      <c r="B9524" s="7" t="s">
        <v>30628</v>
      </c>
      <c r="C9524" s="7" t="s">
        <v>21084</v>
      </c>
      <c r="D9524" s="7" t="s">
        <v>21104</v>
      </c>
    </row>
    <row r="9525" spans="1:4" ht="22.8" hidden="1" x14ac:dyDescent="0.3">
      <c r="A9525" s="24" t="s">
        <v>20066</v>
      </c>
      <c r="B9525" s="24" t="s">
        <v>30629</v>
      </c>
      <c r="C9525" s="24" t="s">
        <v>21096</v>
      </c>
      <c r="D9525" s="24" t="s">
        <v>21122</v>
      </c>
    </row>
    <row r="9526" spans="1:4" ht="22.8" hidden="1" x14ac:dyDescent="0.3">
      <c r="A9526" s="7" t="s">
        <v>20068</v>
      </c>
      <c r="B9526" s="7" t="s">
        <v>30630</v>
      </c>
      <c r="C9526" s="7" t="s">
        <v>21096</v>
      </c>
      <c r="D9526" s="7" t="s">
        <v>21122</v>
      </c>
    </row>
    <row r="9527" spans="1:4" ht="34.200000000000003" hidden="1" x14ac:dyDescent="0.3">
      <c r="A9527" s="24" t="s">
        <v>20070</v>
      </c>
      <c r="B9527" s="24" t="s">
        <v>30631</v>
      </c>
      <c r="C9527" s="24" t="s">
        <v>21092</v>
      </c>
      <c r="D9527" s="24" t="s">
        <v>21104</v>
      </c>
    </row>
    <row r="9528" spans="1:4" ht="34.200000000000003" hidden="1" x14ac:dyDescent="0.3">
      <c r="A9528" s="7" t="s">
        <v>20072</v>
      </c>
      <c r="B9528" s="7" t="s">
        <v>30632</v>
      </c>
      <c r="C9528" s="7" t="s">
        <v>21084</v>
      </c>
      <c r="D9528" s="7" t="s">
        <v>21106</v>
      </c>
    </row>
    <row r="9529" spans="1:4" ht="34.200000000000003" hidden="1" x14ac:dyDescent="0.3">
      <c r="A9529" s="24" t="s">
        <v>20074</v>
      </c>
      <c r="B9529" s="24" t="s">
        <v>30633</v>
      </c>
      <c r="C9529" s="24" t="s">
        <v>21088</v>
      </c>
      <c r="D9529" s="24" t="s">
        <v>21104</v>
      </c>
    </row>
    <row r="9530" spans="1:4" ht="34.200000000000003" hidden="1" x14ac:dyDescent="0.3">
      <c r="A9530" s="7" t="s">
        <v>20076</v>
      </c>
      <c r="B9530" s="7" t="s">
        <v>30634</v>
      </c>
      <c r="C9530" s="7" t="s">
        <v>21092</v>
      </c>
      <c r="D9530" s="7" t="s">
        <v>21106</v>
      </c>
    </row>
    <row r="9531" spans="1:4" ht="34.200000000000003" hidden="1" x14ac:dyDescent="0.3">
      <c r="A9531" s="24" t="s">
        <v>20078</v>
      </c>
      <c r="B9531" s="24" t="s">
        <v>30635</v>
      </c>
      <c r="C9531" s="24" t="s">
        <v>21096</v>
      </c>
      <c r="D9531" s="24" t="s">
        <v>21104</v>
      </c>
    </row>
    <row r="9532" spans="1:4" ht="22.8" x14ac:dyDescent="0.3">
      <c r="A9532" s="7" t="s">
        <v>20080</v>
      </c>
      <c r="B9532" s="7" t="s">
        <v>30636</v>
      </c>
      <c r="C9532" s="7" t="s">
        <v>21092</v>
      </c>
      <c r="D9532" s="7" t="s">
        <v>21108</v>
      </c>
    </row>
    <row r="9533" spans="1:4" ht="34.200000000000003" hidden="1" x14ac:dyDescent="0.3">
      <c r="A9533" s="24" t="s">
        <v>20082</v>
      </c>
      <c r="B9533" s="24" t="s">
        <v>30637</v>
      </c>
      <c r="C9533" s="24" t="s">
        <v>21088</v>
      </c>
      <c r="D9533" s="24" t="s">
        <v>21104</v>
      </c>
    </row>
    <row r="9534" spans="1:4" ht="34.200000000000003" x14ac:dyDescent="0.3">
      <c r="A9534" s="7" t="s">
        <v>20084</v>
      </c>
      <c r="B9534" s="7" t="s">
        <v>30638</v>
      </c>
      <c r="C9534" s="7" t="s">
        <v>21096</v>
      </c>
      <c r="D9534" s="7" t="s">
        <v>21108</v>
      </c>
    </row>
    <row r="9535" spans="1:4" ht="34.200000000000003" hidden="1" x14ac:dyDescent="0.3">
      <c r="A9535" s="24" t="s">
        <v>20086</v>
      </c>
      <c r="B9535" s="24" t="s">
        <v>30639</v>
      </c>
      <c r="C9535" s="24" t="s">
        <v>21084</v>
      </c>
      <c r="D9535" s="24" t="s">
        <v>21122</v>
      </c>
    </row>
    <row r="9536" spans="1:4" ht="34.200000000000003" hidden="1" x14ac:dyDescent="0.3">
      <c r="A9536" s="7" t="s">
        <v>20088</v>
      </c>
      <c r="B9536" s="7" t="s">
        <v>30640</v>
      </c>
      <c r="C9536" s="7" t="s">
        <v>21088</v>
      </c>
      <c r="D9536" s="7" t="s">
        <v>21106</v>
      </c>
    </row>
    <row r="9537" spans="1:4" ht="22.8" hidden="1" x14ac:dyDescent="0.3">
      <c r="A9537" s="24" t="s">
        <v>20090</v>
      </c>
      <c r="B9537" s="24" t="s">
        <v>30641</v>
      </c>
      <c r="C9537" s="24" t="s">
        <v>21084</v>
      </c>
      <c r="D9537" s="24" t="s">
        <v>21104</v>
      </c>
    </row>
    <row r="9538" spans="1:4" ht="22.8" hidden="1" x14ac:dyDescent="0.3">
      <c r="A9538" s="7" t="s">
        <v>20092</v>
      </c>
      <c r="B9538" s="7" t="s">
        <v>30642</v>
      </c>
      <c r="C9538" s="7" t="s">
        <v>21088</v>
      </c>
      <c r="D9538" s="7" t="s">
        <v>21106</v>
      </c>
    </row>
    <row r="9539" spans="1:4" ht="34.200000000000003" x14ac:dyDescent="0.3">
      <c r="A9539" s="24" t="s">
        <v>20094</v>
      </c>
      <c r="B9539" s="24" t="s">
        <v>30643</v>
      </c>
      <c r="C9539" s="24" t="s">
        <v>21092</v>
      </c>
      <c r="D9539" s="24" t="s">
        <v>21108</v>
      </c>
    </row>
    <row r="9540" spans="1:4" hidden="1" x14ac:dyDescent="0.3">
      <c r="A9540" s="7" t="s">
        <v>20096</v>
      </c>
      <c r="B9540" s="7" t="s">
        <v>30644</v>
      </c>
      <c r="C9540" s="7" t="s">
        <v>21092</v>
      </c>
      <c r="D9540" s="7" t="s">
        <v>21122</v>
      </c>
    </row>
    <row r="9541" spans="1:4" ht="22.8" hidden="1" x14ac:dyDescent="0.3">
      <c r="A9541" s="24" t="s">
        <v>20098</v>
      </c>
      <c r="B9541" s="24" t="s">
        <v>30645</v>
      </c>
      <c r="C9541" s="24" t="s">
        <v>21088</v>
      </c>
      <c r="D9541" s="24" t="s">
        <v>21122</v>
      </c>
    </row>
    <row r="9542" spans="1:4" ht="22.8" x14ac:dyDescent="0.3">
      <c r="A9542" s="7" t="s">
        <v>20100</v>
      </c>
      <c r="B9542" s="7" t="s">
        <v>30646</v>
      </c>
      <c r="C9542" s="7" t="s">
        <v>21084</v>
      </c>
      <c r="D9542" s="7" t="s">
        <v>21108</v>
      </c>
    </row>
    <row r="9543" spans="1:4" ht="22.8" x14ac:dyDescent="0.3">
      <c r="A9543" s="24" t="s">
        <v>20102</v>
      </c>
      <c r="B9543" s="24" t="s">
        <v>30647</v>
      </c>
      <c r="C9543" s="24" t="s">
        <v>21096</v>
      </c>
      <c r="D9543" s="24" t="s">
        <v>21108</v>
      </c>
    </row>
    <row r="9544" spans="1:4" ht="34.200000000000003" hidden="1" x14ac:dyDescent="0.3">
      <c r="A9544" s="7" t="s">
        <v>20104</v>
      </c>
      <c r="B9544" s="7" t="s">
        <v>30648</v>
      </c>
      <c r="C9544" s="7" t="s">
        <v>21084</v>
      </c>
      <c r="D9544" s="7" t="s">
        <v>21104</v>
      </c>
    </row>
    <row r="9545" spans="1:4" x14ac:dyDescent="0.3">
      <c r="A9545" s="24" t="s">
        <v>20106</v>
      </c>
      <c r="B9545" s="24" t="s">
        <v>30649</v>
      </c>
      <c r="C9545" s="24" t="s">
        <v>21084</v>
      </c>
      <c r="D9545" s="24" t="s">
        <v>21108</v>
      </c>
    </row>
    <row r="9546" spans="1:4" ht="34.200000000000003" hidden="1" x14ac:dyDescent="0.3">
      <c r="A9546" s="7" t="s">
        <v>20108</v>
      </c>
      <c r="B9546" s="7" t="s">
        <v>30650</v>
      </c>
      <c r="C9546" s="7" t="s">
        <v>21088</v>
      </c>
      <c r="D9546" s="7" t="s">
        <v>21122</v>
      </c>
    </row>
    <row r="9547" spans="1:4" ht="22.8" hidden="1" x14ac:dyDescent="0.3">
      <c r="A9547" s="24" t="s">
        <v>20110</v>
      </c>
      <c r="B9547" s="24" t="s">
        <v>30651</v>
      </c>
      <c r="C9547" s="24" t="s">
        <v>21092</v>
      </c>
      <c r="D9547" s="24" t="s">
        <v>21106</v>
      </c>
    </row>
    <row r="9548" spans="1:4" ht="22.8" hidden="1" x14ac:dyDescent="0.3">
      <c r="A9548" s="7" t="s">
        <v>20112</v>
      </c>
      <c r="B9548" s="7" t="s">
        <v>30652</v>
      </c>
      <c r="C9548" s="7" t="s">
        <v>21096</v>
      </c>
      <c r="D9548" s="7" t="s">
        <v>21104</v>
      </c>
    </row>
    <row r="9549" spans="1:4" ht="34.200000000000003" hidden="1" x14ac:dyDescent="0.3">
      <c r="A9549" s="24" t="s">
        <v>20114</v>
      </c>
      <c r="B9549" s="24" t="s">
        <v>30653</v>
      </c>
      <c r="C9549" s="24" t="s">
        <v>21088</v>
      </c>
      <c r="D9549" s="24" t="s">
        <v>21106</v>
      </c>
    </row>
    <row r="9550" spans="1:4" ht="34.200000000000003" hidden="1" x14ac:dyDescent="0.3">
      <c r="A9550" s="7" t="s">
        <v>20116</v>
      </c>
      <c r="B9550" s="7" t="s">
        <v>30654</v>
      </c>
      <c r="C9550" s="7" t="s">
        <v>21096</v>
      </c>
      <c r="D9550" s="7" t="s">
        <v>21106</v>
      </c>
    </row>
    <row r="9551" spans="1:4" ht="22.8" hidden="1" x14ac:dyDescent="0.3">
      <c r="A9551" s="24" t="s">
        <v>20118</v>
      </c>
      <c r="B9551" s="24" t="s">
        <v>30655</v>
      </c>
      <c r="C9551" s="24" t="s">
        <v>21092</v>
      </c>
      <c r="D9551" s="24" t="s">
        <v>21106</v>
      </c>
    </row>
    <row r="9552" spans="1:4" ht="34.200000000000003" hidden="1" x14ac:dyDescent="0.3">
      <c r="A9552" s="7" t="s">
        <v>20120</v>
      </c>
      <c r="B9552" s="7" t="s">
        <v>30656</v>
      </c>
      <c r="C9552" s="7" t="s">
        <v>21088</v>
      </c>
      <c r="D9552" s="7" t="s">
        <v>21106</v>
      </c>
    </row>
    <row r="9553" spans="1:4" ht="34.200000000000003" hidden="1" x14ac:dyDescent="0.3">
      <c r="A9553" s="24" t="s">
        <v>20122</v>
      </c>
      <c r="B9553" s="24" t="s">
        <v>30657</v>
      </c>
      <c r="C9553" s="24" t="s">
        <v>21096</v>
      </c>
      <c r="D9553" s="24" t="s">
        <v>21106</v>
      </c>
    </row>
    <row r="9554" spans="1:4" ht="34.200000000000003" hidden="1" x14ac:dyDescent="0.3">
      <c r="A9554" s="7" t="s">
        <v>20124</v>
      </c>
      <c r="B9554" s="7" t="s">
        <v>30658</v>
      </c>
      <c r="C9554" s="7" t="s">
        <v>21088</v>
      </c>
      <c r="D9554" s="7" t="s">
        <v>21106</v>
      </c>
    </row>
    <row r="9555" spans="1:4" ht="34.200000000000003" hidden="1" x14ac:dyDescent="0.3">
      <c r="A9555" s="24" t="s">
        <v>20126</v>
      </c>
      <c r="B9555" s="24" t="s">
        <v>30659</v>
      </c>
      <c r="C9555" s="24" t="s">
        <v>21096</v>
      </c>
      <c r="D9555" s="24" t="s">
        <v>21104</v>
      </c>
    </row>
    <row r="9556" spans="1:4" ht="34.200000000000003" hidden="1" x14ac:dyDescent="0.3">
      <c r="A9556" s="7" t="s">
        <v>20128</v>
      </c>
      <c r="B9556" s="7" t="s">
        <v>30660</v>
      </c>
      <c r="C9556" s="7" t="s">
        <v>21088</v>
      </c>
      <c r="D9556" s="7" t="s">
        <v>21106</v>
      </c>
    </row>
    <row r="9557" spans="1:4" ht="34.200000000000003" hidden="1" x14ac:dyDescent="0.3">
      <c r="A9557" s="24" t="s">
        <v>20130</v>
      </c>
      <c r="B9557" s="24" t="s">
        <v>30661</v>
      </c>
      <c r="C9557" s="24" t="s">
        <v>21096</v>
      </c>
      <c r="D9557" s="24" t="s">
        <v>21106</v>
      </c>
    </row>
    <row r="9558" spans="1:4" ht="34.200000000000003" hidden="1" x14ac:dyDescent="0.3">
      <c r="A9558" s="7" t="s">
        <v>20132</v>
      </c>
      <c r="B9558" s="7" t="s">
        <v>30662</v>
      </c>
      <c r="C9558" s="7" t="s">
        <v>21092</v>
      </c>
      <c r="D9558" s="7" t="s">
        <v>21122</v>
      </c>
    </row>
    <row r="9559" spans="1:4" ht="34.200000000000003" hidden="1" x14ac:dyDescent="0.3">
      <c r="A9559" s="24" t="s">
        <v>20134</v>
      </c>
      <c r="B9559" s="24" t="s">
        <v>30663</v>
      </c>
      <c r="C9559" s="24" t="s">
        <v>21088</v>
      </c>
      <c r="D9559" s="24" t="s">
        <v>21104</v>
      </c>
    </row>
    <row r="9560" spans="1:4" ht="22.8" hidden="1" x14ac:dyDescent="0.3">
      <c r="A9560" s="7" t="s">
        <v>20136</v>
      </c>
      <c r="B9560" s="7" t="s">
        <v>30664</v>
      </c>
      <c r="C9560" s="7" t="s">
        <v>21092</v>
      </c>
      <c r="D9560" s="7" t="s">
        <v>21122</v>
      </c>
    </row>
    <row r="9561" spans="1:4" ht="34.200000000000003" hidden="1" x14ac:dyDescent="0.3">
      <c r="A9561" s="24" t="s">
        <v>20138</v>
      </c>
      <c r="B9561" s="24" t="s">
        <v>30665</v>
      </c>
      <c r="C9561" s="24" t="s">
        <v>21092</v>
      </c>
      <c r="D9561" s="24" t="s">
        <v>21106</v>
      </c>
    </row>
    <row r="9562" spans="1:4" hidden="1" x14ac:dyDescent="0.3">
      <c r="A9562" s="7" t="s">
        <v>20140</v>
      </c>
      <c r="B9562" s="7" t="s">
        <v>30666</v>
      </c>
      <c r="C9562" s="7" t="s">
        <v>21088</v>
      </c>
      <c r="D9562" s="7" t="s">
        <v>21104</v>
      </c>
    </row>
    <row r="9563" spans="1:4" ht="34.200000000000003" hidden="1" x14ac:dyDescent="0.3">
      <c r="A9563" s="24" t="s">
        <v>20142</v>
      </c>
      <c r="B9563" s="24" t="s">
        <v>30667</v>
      </c>
      <c r="C9563" s="24" t="s">
        <v>21084</v>
      </c>
      <c r="D9563" s="24" t="s">
        <v>21106</v>
      </c>
    </row>
    <row r="9564" spans="1:4" ht="22.8" hidden="1" x14ac:dyDescent="0.3">
      <c r="A9564" s="7" t="s">
        <v>20144</v>
      </c>
      <c r="B9564" s="7" t="s">
        <v>30668</v>
      </c>
      <c r="C9564" s="7" t="s">
        <v>21084</v>
      </c>
      <c r="D9564" s="7" t="s">
        <v>21104</v>
      </c>
    </row>
    <row r="9565" spans="1:4" ht="22.8" x14ac:dyDescent="0.3">
      <c r="A9565" s="24" t="s">
        <v>20146</v>
      </c>
      <c r="B9565" s="24" t="s">
        <v>30669</v>
      </c>
      <c r="C9565" s="24" t="s">
        <v>21084</v>
      </c>
      <c r="D9565" s="24" t="s">
        <v>21108</v>
      </c>
    </row>
    <row r="9566" spans="1:4" ht="34.200000000000003" hidden="1" x14ac:dyDescent="0.3">
      <c r="A9566" s="7" t="s">
        <v>20148</v>
      </c>
      <c r="B9566" s="7" t="s">
        <v>30670</v>
      </c>
      <c r="C9566" s="7" t="s">
        <v>21096</v>
      </c>
      <c r="D9566" s="7" t="s">
        <v>21122</v>
      </c>
    </row>
    <row r="9567" spans="1:4" ht="22.8" hidden="1" x14ac:dyDescent="0.3">
      <c r="A9567" s="24" t="s">
        <v>20150</v>
      </c>
      <c r="B9567" s="24" t="s">
        <v>30671</v>
      </c>
      <c r="C9567" s="24" t="s">
        <v>21084</v>
      </c>
      <c r="D9567" s="24" t="s">
        <v>21104</v>
      </c>
    </row>
    <row r="9568" spans="1:4" x14ac:dyDescent="0.3">
      <c r="A9568" s="7" t="s">
        <v>20152</v>
      </c>
      <c r="B9568" s="7" t="s">
        <v>30672</v>
      </c>
      <c r="C9568" s="7" t="s">
        <v>21096</v>
      </c>
      <c r="D9568" s="7" t="s">
        <v>21108</v>
      </c>
    </row>
    <row r="9569" spans="1:4" ht="22.8" x14ac:dyDescent="0.3">
      <c r="A9569" s="24" t="s">
        <v>20154</v>
      </c>
      <c r="B9569" s="24" t="s">
        <v>30673</v>
      </c>
      <c r="C9569" s="24" t="s">
        <v>21084</v>
      </c>
      <c r="D9569" s="24" t="s">
        <v>21108</v>
      </c>
    </row>
    <row r="9570" spans="1:4" ht="34.200000000000003" hidden="1" x14ac:dyDescent="0.3">
      <c r="A9570" s="7" t="s">
        <v>20156</v>
      </c>
      <c r="B9570" s="7" t="s">
        <v>30674</v>
      </c>
      <c r="C9570" s="7" t="s">
        <v>21084</v>
      </c>
      <c r="D9570" s="7" t="s">
        <v>21106</v>
      </c>
    </row>
    <row r="9571" spans="1:4" ht="34.200000000000003" hidden="1" x14ac:dyDescent="0.3">
      <c r="A9571" s="24" t="s">
        <v>20158</v>
      </c>
      <c r="B9571" s="24" t="s">
        <v>30675</v>
      </c>
      <c r="C9571" s="24" t="s">
        <v>21084</v>
      </c>
      <c r="D9571" s="24" t="s">
        <v>21106</v>
      </c>
    </row>
    <row r="9572" spans="1:4" ht="22.8" hidden="1" x14ac:dyDescent="0.3">
      <c r="A9572" s="7" t="s">
        <v>20160</v>
      </c>
      <c r="B9572" s="7" t="s">
        <v>30676</v>
      </c>
      <c r="C9572" s="7" t="s">
        <v>21096</v>
      </c>
      <c r="D9572" s="7" t="s">
        <v>21106</v>
      </c>
    </row>
    <row r="9573" spans="1:4" ht="34.200000000000003" hidden="1" x14ac:dyDescent="0.3">
      <c r="A9573" s="24" t="s">
        <v>20162</v>
      </c>
      <c r="B9573" s="24" t="s">
        <v>30677</v>
      </c>
      <c r="C9573" s="24" t="s">
        <v>21088</v>
      </c>
      <c r="D9573" s="24" t="s">
        <v>21106</v>
      </c>
    </row>
    <row r="9574" spans="1:4" hidden="1" x14ac:dyDescent="0.3">
      <c r="A9574" s="7" t="s">
        <v>20164</v>
      </c>
      <c r="B9574" s="7" t="s">
        <v>30678</v>
      </c>
      <c r="C9574" s="7" t="s">
        <v>21092</v>
      </c>
      <c r="D9574" s="7" t="s">
        <v>21122</v>
      </c>
    </row>
    <row r="9575" spans="1:4" ht="34.200000000000003" hidden="1" x14ac:dyDescent="0.3">
      <c r="A9575" s="24" t="s">
        <v>20166</v>
      </c>
      <c r="B9575" s="24" t="s">
        <v>30679</v>
      </c>
      <c r="C9575" s="24" t="s">
        <v>21096</v>
      </c>
      <c r="D9575" s="24" t="s">
        <v>21104</v>
      </c>
    </row>
    <row r="9576" spans="1:4" ht="22.8" x14ac:dyDescent="0.3">
      <c r="A9576" s="7" t="s">
        <v>20168</v>
      </c>
      <c r="B9576" s="7" t="s">
        <v>30680</v>
      </c>
      <c r="C9576" s="7" t="s">
        <v>21084</v>
      </c>
      <c r="D9576" s="7" t="s">
        <v>21108</v>
      </c>
    </row>
    <row r="9577" spans="1:4" ht="34.200000000000003" hidden="1" x14ac:dyDescent="0.3">
      <c r="A9577" s="24" t="s">
        <v>20170</v>
      </c>
      <c r="B9577" s="24" t="s">
        <v>30681</v>
      </c>
      <c r="C9577" s="24" t="s">
        <v>21096</v>
      </c>
      <c r="D9577" s="24" t="s">
        <v>21106</v>
      </c>
    </row>
    <row r="9578" spans="1:4" ht="22.8" hidden="1" x14ac:dyDescent="0.3">
      <c r="A9578" s="7" t="s">
        <v>20172</v>
      </c>
      <c r="B9578" s="7" t="s">
        <v>30682</v>
      </c>
      <c r="C9578" s="7" t="s">
        <v>21096</v>
      </c>
      <c r="D9578" s="7" t="s">
        <v>21106</v>
      </c>
    </row>
    <row r="9579" spans="1:4" ht="34.200000000000003" hidden="1" x14ac:dyDescent="0.3">
      <c r="A9579" s="24" t="s">
        <v>20174</v>
      </c>
      <c r="B9579" s="24" t="s">
        <v>30683</v>
      </c>
      <c r="C9579" s="24" t="s">
        <v>21088</v>
      </c>
      <c r="D9579" s="24" t="s">
        <v>21122</v>
      </c>
    </row>
    <row r="9580" spans="1:4" ht="34.200000000000003" hidden="1" x14ac:dyDescent="0.3">
      <c r="A9580" s="7" t="s">
        <v>20176</v>
      </c>
      <c r="B9580" s="7" t="s">
        <v>30684</v>
      </c>
      <c r="C9580" s="7" t="s">
        <v>21092</v>
      </c>
      <c r="D9580" s="7" t="s">
        <v>21106</v>
      </c>
    </row>
    <row r="9581" spans="1:4" ht="34.200000000000003" hidden="1" x14ac:dyDescent="0.3">
      <c r="A9581" s="24" t="s">
        <v>20178</v>
      </c>
      <c r="B9581" s="24" t="s">
        <v>30685</v>
      </c>
      <c r="C9581" s="24" t="s">
        <v>21084</v>
      </c>
      <c r="D9581" s="24" t="s">
        <v>21106</v>
      </c>
    </row>
    <row r="9582" spans="1:4" ht="34.200000000000003" x14ac:dyDescent="0.3">
      <c r="A9582" s="7" t="s">
        <v>20180</v>
      </c>
      <c r="B9582" s="7" t="s">
        <v>30686</v>
      </c>
      <c r="C9582" s="7" t="s">
        <v>21088</v>
      </c>
      <c r="D9582" s="7" t="s">
        <v>21108</v>
      </c>
    </row>
    <row r="9583" spans="1:4" ht="34.200000000000003" x14ac:dyDescent="0.3">
      <c r="A9583" s="24" t="s">
        <v>20182</v>
      </c>
      <c r="B9583" s="24" t="s">
        <v>30687</v>
      </c>
      <c r="C9583" s="24" t="s">
        <v>21096</v>
      </c>
      <c r="D9583" s="24" t="s">
        <v>21108</v>
      </c>
    </row>
    <row r="9584" spans="1:4" ht="34.200000000000003" x14ac:dyDescent="0.3">
      <c r="A9584" s="7" t="s">
        <v>20184</v>
      </c>
      <c r="B9584" s="7" t="s">
        <v>30688</v>
      </c>
      <c r="C9584" s="7" t="s">
        <v>21088</v>
      </c>
      <c r="D9584" s="7" t="s">
        <v>21108</v>
      </c>
    </row>
    <row r="9585" spans="1:4" ht="22.8" hidden="1" x14ac:dyDescent="0.3">
      <c r="A9585" s="24" t="s">
        <v>20186</v>
      </c>
      <c r="B9585" s="24" t="s">
        <v>30689</v>
      </c>
      <c r="C9585" s="24" t="s">
        <v>21096</v>
      </c>
      <c r="D9585" s="24" t="s">
        <v>21106</v>
      </c>
    </row>
    <row r="9586" spans="1:4" ht="22.8" x14ac:dyDescent="0.3">
      <c r="A9586" s="7" t="s">
        <v>20188</v>
      </c>
      <c r="B9586" s="7" t="s">
        <v>30690</v>
      </c>
      <c r="C9586" s="7" t="s">
        <v>21088</v>
      </c>
      <c r="D9586" s="7" t="s">
        <v>21108</v>
      </c>
    </row>
    <row r="9587" spans="1:4" ht="22.8" hidden="1" x14ac:dyDescent="0.3">
      <c r="A9587" s="24" t="s">
        <v>20190</v>
      </c>
      <c r="B9587" s="24" t="s">
        <v>30691</v>
      </c>
      <c r="C9587" s="24" t="s">
        <v>21092</v>
      </c>
      <c r="D9587" s="24" t="s">
        <v>21104</v>
      </c>
    </row>
    <row r="9588" spans="1:4" ht="22.8" hidden="1" x14ac:dyDescent="0.3">
      <c r="A9588" s="7" t="s">
        <v>20192</v>
      </c>
      <c r="B9588" s="7" t="s">
        <v>30692</v>
      </c>
      <c r="C9588" s="7" t="s">
        <v>21096</v>
      </c>
      <c r="D9588" s="7" t="s">
        <v>21122</v>
      </c>
    </row>
    <row r="9589" spans="1:4" ht="22.8" hidden="1" x14ac:dyDescent="0.3">
      <c r="A9589" s="24" t="s">
        <v>20194</v>
      </c>
      <c r="B9589" s="24" t="s">
        <v>30693</v>
      </c>
      <c r="C9589" s="24" t="s">
        <v>21096</v>
      </c>
      <c r="D9589" s="24" t="s">
        <v>21104</v>
      </c>
    </row>
    <row r="9590" spans="1:4" ht="45.6" hidden="1" x14ac:dyDescent="0.3">
      <c r="A9590" s="7" t="s">
        <v>20196</v>
      </c>
      <c r="B9590" s="7" t="s">
        <v>30694</v>
      </c>
      <c r="C9590" s="7" t="s">
        <v>21092</v>
      </c>
      <c r="D9590" s="7" t="s">
        <v>21106</v>
      </c>
    </row>
    <row r="9591" spans="1:4" ht="34.200000000000003" x14ac:dyDescent="0.3">
      <c r="A9591" s="24" t="s">
        <v>20198</v>
      </c>
      <c r="B9591" s="24" t="s">
        <v>30695</v>
      </c>
      <c r="C9591" s="24" t="s">
        <v>21092</v>
      </c>
      <c r="D9591" s="24" t="s">
        <v>21108</v>
      </c>
    </row>
    <row r="9592" spans="1:4" ht="34.200000000000003" hidden="1" x14ac:dyDescent="0.3">
      <c r="A9592" s="7" t="s">
        <v>20200</v>
      </c>
      <c r="B9592" s="7" t="s">
        <v>30696</v>
      </c>
      <c r="C9592" s="7" t="s">
        <v>21084</v>
      </c>
      <c r="D9592" s="7" t="s">
        <v>21104</v>
      </c>
    </row>
    <row r="9593" spans="1:4" ht="34.200000000000003" x14ac:dyDescent="0.3">
      <c r="A9593" s="24" t="s">
        <v>20202</v>
      </c>
      <c r="B9593" s="24" t="s">
        <v>30697</v>
      </c>
      <c r="C9593" s="24" t="s">
        <v>21084</v>
      </c>
      <c r="D9593" s="24" t="s">
        <v>21108</v>
      </c>
    </row>
    <row r="9594" spans="1:4" ht="34.200000000000003" hidden="1" x14ac:dyDescent="0.3">
      <c r="A9594" s="7" t="s">
        <v>20204</v>
      </c>
      <c r="B9594" s="7" t="s">
        <v>30698</v>
      </c>
      <c r="C9594" s="7" t="s">
        <v>21096</v>
      </c>
      <c r="D9594" s="7" t="s">
        <v>21104</v>
      </c>
    </row>
    <row r="9595" spans="1:4" ht="34.200000000000003" hidden="1" x14ac:dyDescent="0.3">
      <c r="A9595" s="24" t="s">
        <v>20206</v>
      </c>
      <c r="B9595" s="24" t="s">
        <v>30699</v>
      </c>
      <c r="C9595" s="24" t="s">
        <v>21092</v>
      </c>
      <c r="D9595" s="24" t="s">
        <v>21104</v>
      </c>
    </row>
    <row r="9596" spans="1:4" ht="34.200000000000003" hidden="1" x14ac:dyDescent="0.3">
      <c r="A9596" s="7" t="s">
        <v>20208</v>
      </c>
      <c r="B9596" s="7" t="s">
        <v>30700</v>
      </c>
      <c r="C9596" s="7" t="s">
        <v>21092</v>
      </c>
      <c r="D9596" s="7" t="s">
        <v>21106</v>
      </c>
    </row>
    <row r="9597" spans="1:4" ht="22.8" x14ac:dyDescent="0.3">
      <c r="A9597" s="24" t="s">
        <v>20210</v>
      </c>
      <c r="B9597" s="24" t="s">
        <v>30701</v>
      </c>
      <c r="C9597" s="24" t="s">
        <v>21084</v>
      </c>
      <c r="D9597" s="24" t="s">
        <v>21108</v>
      </c>
    </row>
    <row r="9598" spans="1:4" ht="22.8" hidden="1" x14ac:dyDescent="0.3">
      <c r="A9598" s="7" t="s">
        <v>20212</v>
      </c>
      <c r="B9598" s="7" t="s">
        <v>30702</v>
      </c>
      <c r="C9598" s="7" t="s">
        <v>21096</v>
      </c>
      <c r="D9598" s="7" t="s">
        <v>21106</v>
      </c>
    </row>
    <row r="9599" spans="1:4" ht="34.200000000000003" hidden="1" x14ac:dyDescent="0.3">
      <c r="A9599" s="24" t="s">
        <v>20214</v>
      </c>
      <c r="B9599" s="24" t="s">
        <v>30703</v>
      </c>
      <c r="C9599" s="24" t="s">
        <v>21088</v>
      </c>
      <c r="D9599" s="24" t="s">
        <v>21104</v>
      </c>
    </row>
    <row r="9600" spans="1:4" ht="22.8" hidden="1" x14ac:dyDescent="0.3">
      <c r="A9600" s="7" t="s">
        <v>20216</v>
      </c>
      <c r="B9600" s="7" t="s">
        <v>30704</v>
      </c>
      <c r="C9600" s="7" t="s">
        <v>21096</v>
      </c>
      <c r="D9600" s="7" t="s">
        <v>21106</v>
      </c>
    </row>
    <row r="9601" spans="1:4" ht="34.200000000000003" hidden="1" x14ac:dyDescent="0.3">
      <c r="A9601" s="24" t="s">
        <v>20218</v>
      </c>
      <c r="B9601" s="24" t="s">
        <v>30705</v>
      </c>
      <c r="C9601" s="24" t="s">
        <v>21088</v>
      </c>
      <c r="D9601" s="24" t="s">
        <v>21104</v>
      </c>
    </row>
    <row r="9602" spans="1:4" ht="22.8" x14ac:dyDescent="0.3">
      <c r="A9602" s="7" t="s">
        <v>20220</v>
      </c>
      <c r="B9602" s="7" t="s">
        <v>30706</v>
      </c>
      <c r="C9602" s="7" t="s">
        <v>21096</v>
      </c>
      <c r="D9602" s="7" t="s">
        <v>21108</v>
      </c>
    </row>
    <row r="9603" spans="1:4" ht="34.200000000000003" hidden="1" x14ac:dyDescent="0.3">
      <c r="A9603" s="24" t="s">
        <v>20222</v>
      </c>
      <c r="B9603" s="24" t="s">
        <v>30707</v>
      </c>
      <c r="C9603" s="24" t="s">
        <v>21084</v>
      </c>
      <c r="D9603" s="24" t="s">
        <v>21106</v>
      </c>
    </row>
    <row r="9604" spans="1:4" ht="34.200000000000003" x14ac:dyDescent="0.3">
      <c r="A9604" s="7" t="s">
        <v>20224</v>
      </c>
      <c r="B9604" s="7" t="s">
        <v>30708</v>
      </c>
      <c r="C9604" s="7" t="s">
        <v>21092</v>
      </c>
      <c r="D9604" s="7" t="s">
        <v>21108</v>
      </c>
    </row>
    <row r="9605" spans="1:4" ht="34.200000000000003" hidden="1" x14ac:dyDescent="0.3">
      <c r="A9605" s="24" t="s">
        <v>20226</v>
      </c>
      <c r="B9605" s="24" t="s">
        <v>30709</v>
      </c>
      <c r="C9605" s="24" t="s">
        <v>21096</v>
      </c>
      <c r="D9605" s="24" t="s">
        <v>21106</v>
      </c>
    </row>
    <row r="9606" spans="1:4" ht="22.8" hidden="1" x14ac:dyDescent="0.3">
      <c r="A9606" s="7" t="s">
        <v>20228</v>
      </c>
      <c r="B9606" s="7" t="s">
        <v>30710</v>
      </c>
      <c r="C9606" s="7" t="s">
        <v>21096</v>
      </c>
      <c r="D9606" s="7" t="s">
        <v>21104</v>
      </c>
    </row>
    <row r="9607" spans="1:4" ht="22.8" x14ac:dyDescent="0.3">
      <c r="A9607" s="24" t="s">
        <v>20230</v>
      </c>
      <c r="B9607" s="24" t="s">
        <v>30711</v>
      </c>
      <c r="C9607" s="24" t="s">
        <v>21096</v>
      </c>
      <c r="D9607" s="24" t="s">
        <v>21108</v>
      </c>
    </row>
    <row r="9608" spans="1:4" ht="34.200000000000003" hidden="1" x14ac:dyDescent="0.3">
      <c r="A9608" s="7" t="s">
        <v>20232</v>
      </c>
      <c r="B9608" s="7" t="s">
        <v>30712</v>
      </c>
      <c r="C9608" s="7" t="s">
        <v>21088</v>
      </c>
      <c r="D9608" s="7" t="s">
        <v>21106</v>
      </c>
    </row>
    <row r="9609" spans="1:4" ht="34.200000000000003" hidden="1" x14ac:dyDescent="0.3">
      <c r="A9609" s="24" t="s">
        <v>20234</v>
      </c>
      <c r="B9609" s="24" t="s">
        <v>30713</v>
      </c>
      <c r="C9609" s="24" t="s">
        <v>21084</v>
      </c>
      <c r="D9609" s="24" t="s">
        <v>21122</v>
      </c>
    </row>
    <row r="9610" spans="1:4" ht="34.200000000000003" hidden="1" x14ac:dyDescent="0.3">
      <c r="A9610" s="7" t="s">
        <v>20236</v>
      </c>
      <c r="B9610" s="7" t="s">
        <v>30714</v>
      </c>
      <c r="C9610" s="7" t="s">
        <v>21096</v>
      </c>
      <c r="D9610" s="7" t="s">
        <v>21106</v>
      </c>
    </row>
    <row r="9611" spans="1:4" ht="34.200000000000003" hidden="1" x14ac:dyDescent="0.3">
      <c r="A9611" s="24" t="s">
        <v>20238</v>
      </c>
      <c r="B9611" s="24" t="s">
        <v>30715</v>
      </c>
      <c r="C9611" s="24" t="s">
        <v>21084</v>
      </c>
      <c r="D9611" s="24" t="s">
        <v>21104</v>
      </c>
    </row>
    <row r="9612" spans="1:4" ht="22.8" hidden="1" x14ac:dyDescent="0.3">
      <c r="A9612" s="7" t="s">
        <v>20240</v>
      </c>
      <c r="B9612" s="7" t="s">
        <v>30716</v>
      </c>
      <c r="C9612" s="7" t="s">
        <v>21096</v>
      </c>
      <c r="D9612" s="7" t="s">
        <v>21106</v>
      </c>
    </row>
    <row r="9613" spans="1:4" ht="34.200000000000003" hidden="1" x14ac:dyDescent="0.3">
      <c r="A9613" s="24" t="s">
        <v>20242</v>
      </c>
      <c r="B9613" s="24" t="s">
        <v>30717</v>
      </c>
      <c r="C9613" s="24" t="s">
        <v>21092</v>
      </c>
      <c r="D9613" s="24" t="s">
        <v>21106</v>
      </c>
    </row>
    <row r="9614" spans="1:4" ht="22.8" hidden="1" x14ac:dyDescent="0.3">
      <c r="A9614" s="7" t="s">
        <v>20244</v>
      </c>
      <c r="B9614" s="7" t="s">
        <v>30718</v>
      </c>
      <c r="C9614" s="7" t="s">
        <v>21092</v>
      </c>
      <c r="D9614" s="7" t="s">
        <v>21106</v>
      </c>
    </row>
    <row r="9615" spans="1:4" ht="34.200000000000003" hidden="1" x14ac:dyDescent="0.3">
      <c r="A9615" s="24" t="s">
        <v>20246</v>
      </c>
      <c r="B9615" s="24" t="s">
        <v>30719</v>
      </c>
      <c r="C9615" s="24" t="s">
        <v>21096</v>
      </c>
      <c r="D9615" s="24" t="s">
        <v>21106</v>
      </c>
    </row>
    <row r="9616" spans="1:4" ht="22.8" hidden="1" x14ac:dyDescent="0.3">
      <c r="A9616" s="7" t="s">
        <v>20248</v>
      </c>
      <c r="B9616" s="7" t="s">
        <v>30720</v>
      </c>
      <c r="C9616" s="7" t="s">
        <v>21088</v>
      </c>
      <c r="D9616" s="7" t="s">
        <v>21104</v>
      </c>
    </row>
    <row r="9617" spans="1:4" ht="22.8" hidden="1" x14ac:dyDescent="0.3">
      <c r="A9617" s="24" t="s">
        <v>20250</v>
      </c>
      <c r="B9617" s="24" t="s">
        <v>30721</v>
      </c>
      <c r="C9617" s="24" t="s">
        <v>21088</v>
      </c>
      <c r="D9617" s="24" t="s">
        <v>21122</v>
      </c>
    </row>
    <row r="9618" spans="1:4" ht="45.6" hidden="1" x14ac:dyDescent="0.3">
      <c r="A9618" s="7" t="s">
        <v>20252</v>
      </c>
      <c r="B9618" s="7" t="s">
        <v>30722</v>
      </c>
      <c r="C9618" s="7" t="s">
        <v>21084</v>
      </c>
      <c r="D9618" s="7" t="s">
        <v>21106</v>
      </c>
    </row>
    <row r="9619" spans="1:4" ht="22.8" hidden="1" x14ac:dyDescent="0.3">
      <c r="A9619" s="24" t="s">
        <v>20254</v>
      </c>
      <c r="B9619" s="24" t="s">
        <v>30723</v>
      </c>
      <c r="C9619" s="24" t="s">
        <v>21084</v>
      </c>
      <c r="D9619" s="24" t="s">
        <v>21106</v>
      </c>
    </row>
    <row r="9620" spans="1:4" ht="34.200000000000003" hidden="1" x14ac:dyDescent="0.3">
      <c r="A9620" s="7" t="s">
        <v>20256</v>
      </c>
      <c r="B9620" s="7" t="s">
        <v>30724</v>
      </c>
      <c r="C9620" s="7" t="s">
        <v>21092</v>
      </c>
      <c r="D9620" s="7" t="s">
        <v>21106</v>
      </c>
    </row>
    <row r="9621" spans="1:4" hidden="1" x14ac:dyDescent="0.3">
      <c r="A9621" s="24" t="s">
        <v>20258</v>
      </c>
      <c r="B9621" s="24" t="s">
        <v>30725</v>
      </c>
      <c r="C9621" s="24" t="s">
        <v>21084</v>
      </c>
      <c r="D9621" s="24" t="s">
        <v>21106</v>
      </c>
    </row>
    <row r="9622" spans="1:4" ht="34.200000000000003" hidden="1" x14ac:dyDescent="0.3">
      <c r="A9622" s="7" t="s">
        <v>20260</v>
      </c>
      <c r="B9622" s="7" t="s">
        <v>30726</v>
      </c>
      <c r="C9622" s="7" t="s">
        <v>21092</v>
      </c>
      <c r="D9622" s="7" t="s">
        <v>21104</v>
      </c>
    </row>
    <row r="9623" spans="1:4" ht="22.8" hidden="1" x14ac:dyDescent="0.3">
      <c r="A9623" s="24" t="s">
        <v>20262</v>
      </c>
      <c r="B9623" s="24" t="s">
        <v>30727</v>
      </c>
      <c r="C9623" s="24" t="s">
        <v>21088</v>
      </c>
      <c r="D9623" s="24" t="s">
        <v>21104</v>
      </c>
    </row>
    <row r="9624" spans="1:4" ht="34.200000000000003" hidden="1" x14ac:dyDescent="0.3">
      <c r="A9624" s="7" t="s">
        <v>20264</v>
      </c>
      <c r="B9624" s="7" t="s">
        <v>30728</v>
      </c>
      <c r="C9624" s="7" t="s">
        <v>21092</v>
      </c>
      <c r="D9624" s="7" t="s">
        <v>21104</v>
      </c>
    </row>
    <row r="9625" spans="1:4" ht="34.200000000000003" hidden="1" x14ac:dyDescent="0.3">
      <c r="A9625" s="24" t="s">
        <v>20266</v>
      </c>
      <c r="B9625" s="24" t="s">
        <v>30729</v>
      </c>
      <c r="C9625" s="24" t="s">
        <v>21092</v>
      </c>
      <c r="D9625" s="24" t="s">
        <v>21104</v>
      </c>
    </row>
    <row r="9626" spans="1:4" ht="22.8" hidden="1" x14ac:dyDescent="0.3">
      <c r="A9626" s="7" t="s">
        <v>20268</v>
      </c>
      <c r="B9626" s="7" t="s">
        <v>30730</v>
      </c>
      <c r="C9626" s="7" t="s">
        <v>21088</v>
      </c>
      <c r="D9626" s="7" t="s">
        <v>21106</v>
      </c>
    </row>
    <row r="9627" spans="1:4" ht="22.8" hidden="1" x14ac:dyDescent="0.3">
      <c r="A9627" s="24" t="s">
        <v>20270</v>
      </c>
      <c r="B9627" s="24" t="s">
        <v>30731</v>
      </c>
      <c r="C9627" s="24" t="s">
        <v>21088</v>
      </c>
      <c r="D9627" s="24" t="s">
        <v>21104</v>
      </c>
    </row>
    <row r="9628" spans="1:4" ht="34.200000000000003" hidden="1" x14ac:dyDescent="0.3">
      <c r="A9628" s="7" t="s">
        <v>20272</v>
      </c>
      <c r="B9628" s="7" t="s">
        <v>30732</v>
      </c>
      <c r="C9628" s="7" t="s">
        <v>21088</v>
      </c>
      <c r="D9628" s="7" t="s">
        <v>21122</v>
      </c>
    </row>
    <row r="9629" spans="1:4" ht="22.8" x14ac:dyDescent="0.3">
      <c r="A9629" s="24" t="s">
        <v>20274</v>
      </c>
      <c r="B9629" s="24" t="s">
        <v>30733</v>
      </c>
      <c r="C9629" s="24" t="s">
        <v>21084</v>
      </c>
      <c r="D9629" s="24" t="s">
        <v>21108</v>
      </c>
    </row>
    <row r="9630" spans="1:4" hidden="1" x14ac:dyDescent="0.3">
      <c r="A9630" s="7" t="s">
        <v>20276</v>
      </c>
      <c r="B9630" s="7" t="s">
        <v>30734</v>
      </c>
      <c r="C9630" s="7" t="s">
        <v>21092</v>
      </c>
      <c r="D9630" s="7" t="s">
        <v>21106</v>
      </c>
    </row>
    <row r="9631" spans="1:4" ht="34.200000000000003" hidden="1" x14ac:dyDescent="0.3">
      <c r="A9631" s="24" t="s">
        <v>20278</v>
      </c>
      <c r="B9631" s="24" t="s">
        <v>30735</v>
      </c>
      <c r="C9631" s="24" t="s">
        <v>21096</v>
      </c>
      <c r="D9631" s="24" t="s">
        <v>21106</v>
      </c>
    </row>
    <row r="9632" spans="1:4" ht="34.200000000000003" hidden="1" x14ac:dyDescent="0.3">
      <c r="A9632" s="7" t="s">
        <v>20280</v>
      </c>
      <c r="B9632" s="7" t="s">
        <v>30736</v>
      </c>
      <c r="C9632" s="7" t="s">
        <v>21088</v>
      </c>
      <c r="D9632" s="7" t="s">
        <v>21104</v>
      </c>
    </row>
    <row r="9633" spans="1:4" ht="22.8" hidden="1" x14ac:dyDescent="0.3">
      <c r="A9633" s="24" t="s">
        <v>20282</v>
      </c>
      <c r="B9633" s="24" t="s">
        <v>30737</v>
      </c>
      <c r="C9633" s="24" t="s">
        <v>21084</v>
      </c>
      <c r="D9633" s="24" t="s">
        <v>21104</v>
      </c>
    </row>
    <row r="9634" spans="1:4" ht="34.200000000000003" hidden="1" x14ac:dyDescent="0.3">
      <c r="A9634" s="7" t="s">
        <v>20284</v>
      </c>
      <c r="B9634" s="7" t="s">
        <v>30738</v>
      </c>
      <c r="C9634" s="7" t="s">
        <v>21084</v>
      </c>
      <c r="D9634" s="7" t="s">
        <v>21106</v>
      </c>
    </row>
    <row r="9635" spans="1:4" ht="22.8" hidden="1" x14ac:dyDescent="0.3">
      <c r="A9635" s="24" t="s">
        <v>20286</v>
      </c>
      <c r="B9635" s="24" t="s">
        <v>30739</v>
      </c>
      <c r="C9635" s="24" t="s">
        <v>21084</v>
      </c>
      <c r="D9635" s="24" t="s">
        <v>21122</v>
      </c>
    </row>
    <row r="9636" spans="1:4" ht="22.8" hidden="1" x14ac:dyDescent="0.3">
      <c r="A9636" s="7" t="s">
        <v>20288</v>
      </c>
      <c r="B9636" s="7" t="s">
        <v>30740</v>
      </c>
      <c r="C9636" s="7" t="s">
        <v>21084</v>
      </c>
      <c r="D9636" s="7" t="s">
        <v>21106</v>
      </c>
    </row>
    <row r="9637" spans="1:4" ht="22.8" hidden="1" x14ac:dyDescent="0.3">
      <c r="A9637" s="24" t="s">
        <v>20290</v>
      </c>
      <c r="B9637" s="24" t="s">
        <v>30741</v>
      </c>
      <c r="C9637" s="24" t="s">
        <v>21092</v>
      </c>
      <c r="D9637" s="24" t="s">
        <v>21104</v>
      </c>
    </row>
    <row r="9638" spans="1:4" x14ac:dyDescent="0.3">
      <c r="A9638" s="7" t="s">
        <v>20292</v>
      </c>
      <c r="B9638" s="7" t="s">
        <v>30742</v>
      </c>
      <c r="C9638" s="7" t="s">
        <v>21088</v>
      </c>
      <c r="D9638" s="7" t="s">
        <v>21108</v>
      </c>
    </row>
    <row r="9639" spans="1:4" ht="22.8" x14ac:dyDescent="0.3">
      <c r="A9639" s="24" t="s">
        <v>20294</v>
      </c>
      <c r="B9639" s="24" t="s">
        <v>30743</v>
      </c>
      <c r="C9639" s="24" t="s">
        <v>21084</v>
      </c>
      <c r="D9639" s="24" t="s">
        <v>21108</v>
      </c>
    </row>
    <row r="9640" spans="1:4" ht="22.8" hidden="1" x14ac:dyDescent="0.3">
      <c r="A9640" s="7" t="s">
        <v>20296</v>
      </c>
      <c r="B9640" s="7" t="s">
        <v>30744</v>
      </c>
      <c r="C9640" s="7" t="s">
        <v>21084</v>
      </c>
      <c r="D9640" s="7" t="s">
        <v>21104</v>
      </c>
    </row>
    <row r="9641" spans="1:4" ht="22.8" hidden="1" x14ac:dyDescent="0.3">
      <c r="A9641" s="24" t="s">
        <v>20298</v>
      </c>
      <c r="B9641" s="24" t="s">
        <v>30745</v>
      </c>
      <c r="C9641" s="24" t="s">
        <v>21096</v>
      </c>
      <c r="D9641" s="24" t="s">
        <v>21104</v>
      </c>
    </row>
    <row r="9642" spans="1:4" ht="22.8" hidden="1" x14ac:dyDescent="0.3">
      <c r="A9642" s="7" t="s">
        <v>20300</v>
      </c>
      <c r="B9642" s="7" t="s">
        <v>30746</v>
      </c>
      <c r="C9642" s="7" t="s">
        <v>21092</v>
      </c>
      <c r="D9642" s="7" t="s">
        <v>21106</v>
      </c>
    </row>
    <row r="9643" spans="1:4" ht="34.200000000000003" hidden="1" x14ac:dyDescent="0.3">
      <c r="A9643" s="24" t="s">
        <v>20302</v>
      </c>
      <c r="B9643" s="24" t="s">
        <v>30747</v>
      </c>
      <c r="C9643" s="24" t="s">
        <v>21088</v>
      </c>
      <c r="D9643" s="24" t="s">
        <v>21106</v>
      </c>
    </row>
    <row r="9644" spans="1:4" ht="34.200000000000003" hidden="1" x14ac:dyDescent="0.3">
      <c r="A9644" s="7" t="s">
        <v>20304</v>
      </c>
      <c r="B9644" s="7" t="s">
        <v>30748</v>
      </c>
      <c r="C9644" s="7" t="s">
        <v>21084</v>
      </c>
      <c r="D9644" s="7" t="s">
        <v>21106</v>
      </c>
    </row>
    <row r="9645" spans="1:4" ht="22.8" hidden="1" x14ac:dyDescent="0.3">
      <c r="A9645" s="24" t="s">
        <v>20306</v>
      </c>
      <c r="B9645" s="24" t="s">
        <v>30749</v>
      </c>
      <c r="C9645" s="24" t="s">
        <v>21092</v>
      </c>
      <c r="D9645" s="24" t="s">
        <v>21106</v>
      </c>
    </row>
    <row r="9646" spans="1:4" ht="22.8" hidden="1" x14ac:dyDescent="0.3">
      <c r="A9646" s="7" t="s">
        <v>20308</v>
      </c>
      <c r="B9646" s="7" t="s">
        <v>30750</v>
      </c>
      <c r="C9646" s="7" t="s">
        <v>21084</v>
      </c>
      <c r="D9646" s="7" t="s">
        <v>21106</v>
      </c>
    </row>
    <row r="9647" spans="1:4" ht="22.8" hidden="1" x14ac:dyDescent="0.3">
      <c r="A9647" s="24" t="s">
        <v>20310</v>
      </c>
      <c r="B9647" s="24" t="s">
        <v>30751</v>
      </c>
      <c r="C9647" s="24" t="s">
        <v>21084</v>
      </c>
      <c r="D9647" s="24" t="s">
        <v>21122</v>
      </c>
    </row>
    <row r="9648" spans="1:4" ht="22.8" x14ac:dyDescent="0.3">
      <c r="A9648" s="7" t="s">
        <v>20312</v>
      </c>
      <c r="B9648" s="7" t="s">
        <v>30752</v>
      </c>
      <c r="C9648" s="7" t="s">
        <v>21084</v>
      </c>
      <c r="D9648" s="7" t="s">
        <v>21108</v>
      </c>
    </row>
    <row r="9649" spans="1:4" ht="34.200000000000003" hidden="1" x14ac:dyDescent="0.3">
      <c r="A9649" s="24" t="s">
        <v>20314</v>
      </c>
      <c r="B9649" s="24" t="s">
        <v>30753</v>
      </c>
      <c r="C9649" s="24" t="s">
        <v>21092</v>
      </c>
      <c r="D9649" s="24" t="s">
        <v>21122</v>
      </c>
    </row>
    <row r="9650" spans="1:4" ht="34.200000000000003" hidden="1" x14ac:dyDescent="0.3">
      <c r="A9650" s="7" t="s">
        <v>20316</v>
      </c>
      <c r="B9650" s="7" t="s">
        <v>30754</v>
      </c>
      <c r="C9650" s="7" t="s">
        <v>21092</v>
      </c>
      <c r="D9650" s="7" t="s">
        <v>21122</v>
      </c>
    </row>
    <row r="9651" spans="1:4" ht="22.8" hidden="1" x14ac:dyDescent="0.3">
      <c r="A9651" s="24" t="s">
        <v>20318</v>
      </c>
      <c r="B9651" s="24" t="s">
        <v>30755</v>
      </c>
      <c r="C9651" s="24" t="s">
        <v>21084</v>
      </c>
      <c r="D9651" s="24" t="s">
        <v>21106</v>
      </c>
    </row>
    <row r="9652" spans="1:4" ht="34.200000000000003" hidden="1" x14ac:dyDescent="0.3">
      <c r="A9652" s="7" t="s">
        <v>20320</v>
      </c>
      <c r="B9652" s="7" t="s">
        <v>30756</v>
      </c>
      <c r="C9652" s="7" t="s">
        <v>21096</v>
      </c>
      <c r="D9652" s="7" t="s">
        <v>21122</v>
      </c>
    </row>
    <row r="9653" spans="1:4" ht="34.200000000000003" x14ac:dyDescent="0.3">
      <c r="A9653" s="24" t="s">
        <v>20322</v>
      </c>
      <c r="B9653" s="24" t="s">
        <v>30757</v>
      </c>
      <c r="C9653" s="24" t="s">
        <v>21088</v>
      </c>
      <c r="D9653" s="24" t="s">
        <v>21108</v>
      </c>
    </row>
    <row r="9654" spans="1:4" ht="34.200000000000003" hidden="1" x14ac:dyDescent="0.3">
      <c r="A9654" s="7" t="s">
        <v>20324</v>
      </c>
      <c r="B9654" s="7" t="s">
        <v>30758</v>
      </c>
      <c r="C9654" s="7" t="s">
        <v>21092</v>
      </c>
      <c r="D9654" s="7" t="s">
        <v>21106</v>
      </c>
    </row>
    <row r="9655" spans="1:4" ht="22.8" hidden="1" x14ac:dyDescent="0.3">
      <c r="A9655" s="24" t="s">
        <v>20326</v>
      </c>
      <c r="B9655" s="24" t="s">
        <v>30759</v>
      </c>
      <c r="C9655" s="24" t="s">
        <v>21084</v>
      </c>
      <c r="D9655" s="24" t="s">
        <v>21106</v>
      </c>
    </row>
    <row r="9656" spans="1:4" ht="22.8" x14ac:dyDescent="0.3">
      <c r="A9656" s="7" t="s">
        <v>20328</v>
      </c>
      <c r="B9656" s="7" t="s">
        <v>30760</v>
      </c>
      <c r="C9656" s="7" t="s">
        <v>21084</v>
      </c>
      <c r="D9656" s="7" t="s">
        <v>21108</v>
      </c>
    </row>
    <row r="9657" spans="1:4" ht="45.6" hidden="1" x14ac:dyDescent="0.3">
      <c r="A9657" s="24" t="s">
        <v>20330</v>
      </c>
      <c r="B9657" s="24" t="s">
        <v>30761</v>
      </c>
      <c r="C9657" s="24" t="s">
        <v>21088</v>
      </c>
      <c r="D9657" s="24" t="s">
        <v>21106</v>
      </c>
    </row>
    <row r="9658" spans="1:4" ht="34.200000000000003" hidden="1" x14ac:dyDescent="0.3">
      <c r="A9658" s="7" t="s">
        <v>20332</v>
      </c>
      <c r="B9658" s="7" t="s">
        <v>30762</v>
      </c>
      <c r="C9658" s="7" t="s">
        <v>21096</v>
      </c>
      <c r="D9658" s="7" t="s">
        <v>21106</v>
      </c>
    </row>
    <row r="9659" spans="1:4" ht="22.8" hidden="1" x14ac:dyDescent="0.3">
      <c r="A9659" s="24" t="s">
        <v>20334</v>
      </c>
      <c r="B9659" s="24" t="s">
        <v>30763</v>
      </c>
      <c r="C9659" s="24" t="s">
        <v>21084</v>
      </c>
      <c r="D9659" s="24" t="s">
        <v>21122</v>
      </c>
    </row>
    <row r="9660" spans="1:4" ht="22.8" hidden="1" x14ac:dyDescent="0.3">
      <c r="A9660" s="7" t="s">
        <v>20336</v>
      </c>
      <c r="B9660" s="7" t="s">
        <v>30764</v>
      </c>
      <c r="C9660" s="7" t="s">
        <v>21088</v>
      </c>
      <c r="D9660" s="7" t="s">
        <v>21104</v>
      </c>
    </row>
    <row r="9661" spans="1:4" ht="22.8" hidden="1" x14ac:dyDescent="0.3">
      <c r="A9661" s="24" t="s">
        <v>20338</v>
      </c>
      <c r="B9661" s="24" t="s">
        <v>30765</v>
      </c>
      <c r="C9661" s="24" t="s">
        <v>21088</v>
      </c>
      <c r="D9661" s="24" t="s">
        <v>21106</v>
      </c>
    </row>
    <row r="9662" spans="1:4" ht="34.200000000000003" hidden="1" x14ac:dyDescent="0.3">
      <c r="A9662" s="7" t="s">
        <v>20340</v>
      </c>
      <c r="B9662" s="7" t="s">
        <v>30766</v>
      </c>
      <c r="C9662" s="7" t="s">
        <v>21084</v>
      </c>
      <c r="D9662" s="7" t="s">
        <v>21106</v>
      </c>
    </row>
    <row r="9663" spans="1:4" ht="22.8" x14ac:dyDescent="0.3">
      <c r="A9663" s="24" t="s">
        <v>20342</v>
      </c>
      <c r="B9663" s="24" t="s">
        <v>30767</v>
      </c>
      <c r="C9663" s="24" t="s">
        <v>21084</v>
      </c>
      <c r="D9663" s="24" t="s">
        <v>21108</v>
      </c>
    </row>
    <row r="9664" spans="1:4" hidden="1" x14ac:dyDescent="0.3">
      <c r="A9664" s="7" t="s">
        <v>20344</v>
      </c>
      <c r="B9664" s="7" t="s">
        <v>30768</v>
      </c>
      <c r="C9664" s="7" t="s">
        <v>21084</v>
      </c>
      <c r="D9664" s="7" t="s">
        <v>21106</v>
      </c>
    </row>
    <row r="9665" spans="1:4" ht="34.200000000000003" x14ac:dyDescent="0.3">
      <c r="A9665" s="24" t="s">
        <v>20346</v>
      </c>
      <c r="B9665" s="24" t="s">
        <v>30769</v>
      </c>
      <c r="C9665" s="24" t="s">
        <v>21084</v>
      </c>
      <c r="D9665" s="24" t="s">
        <v>21108</v>
      </c>
    </row>
    <row r="9666" spans="1:4" ht="34.200000000000003" hidden="1" x14ac:dyDescent="0.3">
      <c r="A9666" s="7" t="s">
        <v>20348</v>
      </c>
      <c r="B9666" s="7" t="s">
        <v>30770</v>
      </c>
      <c r="C9666" s="7" t="s">
        <v>21084</v>
      </c>
      <c r="D9666" s="7" t="s">
        <v>21106</v>
      </c>
    </row>
    <row r="9667" spans="1:4" ht="22.8" hidden="1" x14ac:dyDescent="0.3">
      <c r="A9667" s="24" t="s">
        <v>20350</v>
      </c>
      <c r="B9667" s="24" t="s">
        <v>30771</v>
      </c>
      <c r="C9667" s="24" t="s">
        <v>21088</v>
      </c>
      <c r="D9667" s="24" t="s">
        <v>21104</v>
      </c>
    </row>
    <row r="9668" spans="1:4" ht="34.200000000000003" hidden="1" x14ac:dyDescent="0.3">
      <c r="A9668" s="7" t="s">
        <v>20352</v>
      </c>
      <c r="B9668" s="7" t="s">
        <v>30772</v>
      </c>
      <c r="C9668" s="7" t="s">
        <v>21088</v>
      </c>
      <c r="D9668" s="7" t="s">
        <v>21104</v>
      </c>
    </row>
    <row r="9669" spans="1:4" ht="34.200000000000003" hidden="1" x14ac:dyDescent="0.3">
      <c r="A9669" s="24" t="s">
        <v>20354</v>
      </c>
      <c r="B9669" s="24" t="s">
        <v>30773</v>
      </c>
      <c r="C9669" s="24" t="s">
        <v>21088</v>
      </c>
      <c r="D9669" s="24" t="s">
        <v>21104</v>
      </c>
    </row>
    <row r="9670" spans="1:4" ht="34.200000000000003" hidden="1" x14ac:dyDescent="0.3">
      <c r="A9670" s="7" t="s">
        <v>20356</v>
      </c>
      <c r="B9670" s="7" t="s">
        <v>30774</v>
      </c>
      <c r="C9670" s="7" t="s">
        <v>21096</v>
      </c>
      <c r="D9670" s="7" t="s">
        <v>21104</v>
      </c>
    </row>
    <row r="9671" spans="1:4" ht="22.8" hidden="1" x14ac:dyDescent="0.3">
      <c r="A9671" s="24" t="s">
        <v>20358</v>
      </c>
      <c r="B9671" s="24" t="s">
        <v>30775</v>
      </c>
      <c r="C9671" s="24" t="s">
        <v>21084</v>
      </c>
      <c r="D9671" s="24" t="s">
        <v>21106</v>
      </c>
    </row>
    <row r="9672" spans="1:4" hidden="1" x14ac:dyDescent="0.3">
      <c r="A9672" s="7" t="s">
        <v>20360</v>
      </c>
      <c r="B9672" s="7" t="s">
        <v>30776</v>
      </c>
      <c r="C9672" s="7" t="s">
        <v>21096</v>
      </c>
      <c r="D9672" s="7" t="s">
        <v>21104</v>
      </c>
    </row>
    <row r="9673" spans="1:4" ht="22.8" hidden="1" x14ac:dyDescent="0.3">
      <c r="A9673" s="24" t="s">
        <v>20362</v>
      </c>
      <c r="B9673" s="24" t="s">
        <v>30777</v>
      </c>
      <c r="C9673" s="24" t="s">
        <v>21096</v>
      </c>
      <c r="D9673" s="24" t="s">
        <v>21106</v>
      </c>
    </row>
    <row r="9674" spans="1:4" ht="34.200000000000003" hidden="1" x14ac:dyDescent="0.3">
      <c r="A9674" s="7" t="s">
        <v>20364</v>
      </c>
      <c r="B9674" s="7" t="s">
        <v>30778</v>
      </c>
      <c r="C9674" s="7" t="s">
        <v>21096</v>
      </c>
      <c r="D9674" s="7" t="s">
        <v>21122</v>
      </c>
    </row>
    <row r="9675" spans="1:4" ht="34.200000000000003" hidden="1" x14ac:dyDescent="0.3">
      <c r="A9675" s="24" t="s">
        <v>20366</v>
      </c>
      <c r="B9675" s="24" t="s">
        <v>30779</v>
      </c>
      <c r="C9675" s="24" t="s">
        <v>21084</v>
      </c>
      <c r="D9675" s="24" t="s">
        <v>21106</v>
      </c>
    </row>
    <row r="9676" spans="1:4" ht="34.200000000000003" hidden="1" x14ac:dyDescent="0.3">
      <c r="A9676" s="7" t="s">
        <v>20368</v>
      </c>
      <c r="B9676" s="7" t="s">
        <v>30780</v>
      </c>
      <c r="C9676" s="7" t="s">
        <v>21096</v>
      </c>
      <c r="D9676" s="7" t="s">
        <v>21106</v>
      </c>
    </row>
    <row r="9677" spans="1:4" hidden="1" x14ac:dyDescent="0.3">
      <c r="A9677" s="24" t="s">
        <v>20370</v>
      </c>
      <c r="B9677" s="24" t="s">
        <v>30781</v>
      </c>
      <c r="C9677" s="24" t="s">
        <v>21092</v>
      </c>
      <c r="D9677" s="24" t="s">
        <v>21106</v>
      </c>
    </row>
    <row r="9678" spans="1:4" ht="22.8" x14ac:dyDescent="0.3">
      <c r="A9678" s="7" t="s">
        <v>20372</v>
      </c>
      <c r="B9678" s="7" t="s">
        <v>30782</v>
      </c>
      <c r="C9678" s="7" t="s">
        <v>21092</v>
      </c>
      <c r="D9678" s="7" t="s">
        <v>21108</v>
      </c>
    </row>
    <row r="9679" spans="1:4" ht="34.200000000000003" hidden="1" x14ac:dyDescent="0.3">
      <c r="A9679" s="24" t="s">
        <v>20374</v>
      </c>
      <c r="B9679" s="24" t="s">
        <v>30783</v>
      </c>
      <c r="C9679" s="24" t="s">
        <v>21088</v>
      </c>
      <c r="D9679" s="24" t="s">
        <v>21122</v>
      </c>
    </row>
    <row r="9680" spans="1:4" x14ac:dyDescent="0.3">
      <c r="A9680" s="7" t="s">
        <v>20376</v>
      </c>
      <c r="B9680" s="7" t="s">
        <v>30784</v>
      </c>
      <c r="C9680" s="7" t="s">
        <v>21088</v>
      </c>
      <c r="D9680" s="7" t="s">
        <v>21108</v>
      </c>
    </row>
    <row r="9681" spans="1:4" ht="22.8" hidden="1" x14ac:dyDescent="0.3">
      <c r="A9681" s="24" t="s">
        <v>20378</v>
      </c>
      <c r="B9681" s="24" t="s">
        <v>30785</v>
      </c>
      <c r="C9681" s="24" t="s">
        <v>21088</v>
      </c>
      <c r="D9681" s="24" t="s">
        <v>21104</v>
      </c>
    </row>
    <row r="9682" spans="1:4" ht="22.8" x14ac:dyDescent="0.3">
      <c r="A9682" s="7" t="s">
        <v>20380</v>
      </c>
      <c r="B9682" s="7" t="s">
        <v>30786</v>
      </c>
      <c r="C9682" s="7" t="s">
        <v>21088</v>
      </c>
      <c r="D9682" s="7" t="s">
        <v>21108</v>
      </c>
    </row>
    <row r="9683" spans="1:4" ht="22.8" hidden="1" x14ac:dyDescent="0.3">
      <c r="A9683" s="24" t="s">
        <v>20382</v>
      </c>
      <c r="B9683" s="24" t="s">
        <v>30787</v>
      </c>
      <c r="C9683" s="24" t="s">
        <v>21088</v>
      </c>
      <c r="D9683" s="24" t="s">
        <v>21106</v>
      </c>
    </row>
    <row r="9684" spans="1:4" ht="34.200000000000003" hidden="1" x14ac:dyDescent="0.3">
      <c r="A9684" s="7" t="s">
        <v>20384</v>
      </c>
      <c r="B9684" s="7" t="s">
        <v>30788</v>
      </c>
      <c r="C9684" s="7" t="s">
        <v>21096</v>
      </c>
      <c r="D9684" s="7" t="s">
        <v>21122</v>
      </c>
    </row>
    <row r="9685" spans="1:4" ht="22.8" hidden="1" x14ac:dyDescent="0.3">
      <c r="A9685" s="24" t="s">
        <v>20386</v>
      </c>
      <c r="B9685" s="24" t="s">
        <v>30789</v>
      </c>
      <c r="C9685" s="24" t="s">
        <v>21096</v>
      </c>
      <c r="D9685" s="24" t="s">
        <v>21106</v>
      </c>
    </row>
    <row r="9686" spans="1:4" ht="45.6" x14ac:dyDescent="0.3">
      <c r="A9686" s="7" t="s">
        <v>20388</v>
      </c>
      <c r="B9686" s="7" t="s">
        <v>30790</v>
      </c>
      <c r="C9686" s="7" t="s">
        <v>21088</v>
      </c>
      <c r="D9686" s="7" t="s">
        <v>21108</v>
      </c>
    </row>
    <row r="9687" spans="1:4" ht="22.8" x14ac:dyDescent="0.3">
      <c r="A9687" s="24" t="s">
        <v>20390</v>
      </c>
      <c r="B9687" s="24" t="s">
        <v>30791</v>
      </c>
      <c r="C9687" s="24" t="s">
        <v>21084</v>
      </c>
      <c r="D9687" s="24" t="s">
        <v>21108</v>
      </c>
    </row>
    <row r="9688" spans="1:4" ht="22.8" hidden="1" x14ac:dyDescent="0.3">
      <c r="A9688" s="7" t="s">
        <v>20392</v>
      </c>
      <c r="B9688" s="7" t="s">
        <v>30792</v>
      </c>
      <c r="C9688" s="7" t="s">
        <v>21084</v>
      </c>
      <c r="D9688" s="7" t="s">
        <v>21122</v>
      </c>
    </row>
    <row r="9689" spans="1:4" hidden="1" x14ac:dyDescent="0.3">
      <c r="A9689" s="24" t="s">
        <v>20394</v>
      </c>
      <c r="B9689" s="24" t="s">
        <v>30793</v>
      </c>
      <c r="C9689" s="24" t="s">
        <v>21096</v>
      </c>
      <c r="D9689" s="24" t="s">
        <v>21106</v>
      </c>
    </row>
    <row r="9690" spans="1:4" x14ac:dyDescent="0.3">
      <c r="A9690" s="7" t="s">
        <v>20396</v>
      </c>
      <c r="B9690" s="7" t="s">
        <v>30794</v>
      </c>
      <c r="C9690" s="7" t="s">
        <v>21096</v>
      </c>
      <c r="D9690" s="7" t="s">
        <v>21108</v>
      </c>
    </row>
    <row r="9691" spans="1:4" ht="22.8" hidden="1" x14ac:dyDescent="0.3">
      <c r="A9691" s="24" t="s">
        <v>20398</v>
      </c>
      <c r="B9691" s="24" t="s">
        <v>30795</v>
      </c>
      <c r="C9691" s="24" t="s">
        <v>21084</v>
      </c>
      <c r="D9691" s="24" t="s">
        <v>21104</v>
      </c>
    </row>
    <row r="9692" spans="1:4" hidden="1" x14ac:dyDescent="0.3">
      <c r="A9692" s="7" t="s">
        <v>20400</v>
      </c>
      <c r="B9692" s="7" t="s">
        <v>30796</v>
      </c>
      <c r="C9692" s="7" t="s">
        <v>21092</v>
      </c>
      <c r="D9692" s="7" t="s">
        <v>21104</v>
      </c>
    </row>
    <row r="9693" spans="1:4" ht="22.8" hidden="1" x14ac:dyDescent="0.3">
      <c r="A9693" s="24" t="s">
        <v>20402</v>
      </c>
      <c r="B9693" s="24" t="s">
        <v>30797</v>
      </c>
      <c r="C9693" s="24" t="s">
        <v>21084</v>
      </c>
      <c r="D9693" s="24" t="s">
        <v>21122</v>
      </c>
    </row>
    <row r="9694" spans="1:4" ht="34.200000000000003" hidden="1" x14ac:dyDescent="0.3">
      <c r="A9694" s="7" t="s">
        <v>20404</v>
      </c>
      <c r="B9694" s="7" t="s">
        <v>30798</v>
      </c>
      <c r="C9694" s="7" t="s">
        <v>21092</v>
      </c>
      <c r="D9694" s="7" t="s">
        <v>21104</v>
      </c>
    </row>
    <row r="9695" spans="1:4" ht="34.200000000000003" hidden="1" x14ac:dyDescent="0.3">
      <c r="A9695" s="24" t="s">
        <v>20406</v>
      </c>
      <c r="B9695" s="24" t="s">
        <v>30799</v>
      </c>
      <c r="C9695" s="24" t="s">
        <v>21096</v>
      </c>
      <c r="D9695" s="24" t="s">
        <v>21122</v>
      </c>
    </row>
    <row r="9696" spans="1:4" ht="34.200000000000003" hidden="1" x14ac:dyDescent="0.3">
      <c r="A9696" s="7" t="s">
        <v>20408</v>
      </c>
      <c r="B9696" s="7" t="s">
        <v>30800</v>
      </c>
      <c r="C9696" s="7" t="s">
        <v>21092</v>
      </c>
      <c r="D9696" s="7" t="s">
        <v>21104</v>
      </c>
    </row>
    <row r="9697" spans="1:4" ht="34.200000000000003" hidden="1" x14ac:dyDescent="0.3">
      <c r="A9697" s="24" t="s">
        <v>20410</v>
      </c>
      <c r="B9697" s="24" t="s">
        <v>30801</v>
      </c>
      <c r="C9697" s="24" t="s">
        <v>21084</v>
      </c>
      <c r="D9697" s="24" t="s">
        <v>21106</v>
      </c>
    </row>
    <row r="9698" spans="1:4" ht="34.200000000000003" hidden="1" x14ac:dyDescent="0.3">
      <c r="A9698" s="7" t="s">
        <v>20412</v>
      </c>
      <c r="B9698" s="7" t="s">
        <v>30802</v>
      </c>
      <c r="C9698" s="7" t="s">
        <v>21096</v>
      </c>
      <c r="D9698" s="7" t="s">
        <v>21106</v>
      </c>
    </row>
    <row r="9699" spans="1:4" ht="22.8" hidden="1" x14ac:dyDescent="0.3">
      <c r="A9699" s="24" t="s">
        <v>20414</v>
      </c>
      <c r="B9699" s="24" t="s">
        <v>30803</v>
      </c>
      <c r="C9699" s="24" t="s">
        <v>21088</v>
      </c>
      <c r="D9699" s="24" t="s">
        <v>21106</v>
      </c>
    </row>
    <row r="9700" spans="1:4" ht="34.200000000000003" hidden="1" x14ac:dyDescent="0.3">
      <c r="A9700" s="7" t="s">
        <v>20416</v>
      </c>
      <c r="B9700" s="7" t="s">
        <v>30804</v>
      </c>
      <c r="C9700" s="7" t="s">
        <v>21092</v>
      </c>
      <c r="D9700" s="7" t="s">
        <v>21106</v>
      </c>
    </row>
    <row r="9701" spans="1:4" ht="22.8" hidden="1" x14ac:dyDescent="0.3">
      <c r="A9701" s="24" t="s">
        <v>20418</v>
      </c>
      <c r="B9701" s="24" t="s">
        <v>30805</v>
      </c>
      <c r="C9701" s="24" t="s">
        <v>21096</v>
      </c>
      <c r="D9701" s="24" t="s">
        <v>21122</v>
      </c>
    </row>
    <row r="9702" spans="1:4" ht="22.8" x14ac:dyDescent="0.3">
      <c r="A9702" s="7" t="s">
        <v>20420</v>
      </c>
      <c r="B9702" s="7" t="s">
        <v>30806</v>
      </c>
      <c r="C9702" s="7" t="s">
        <v>21088</v>
      </c>
      <c r="D9702" s="7" t="s">
        <v>21108</v>
      </c>
    </row>
    <row r="9703" spans="1:4" ht="34.200000000000003" hidden="1" x14ac:dyDescent="0.3">
      <c r="A9703" s="24" t="s">
        <v>20422</v>
      </c>
      <c r="B9703" s="24" t="s">
        <v>30807</v>
      </c>
      <c r="C9703" s="24" t="s">
        <v>21092</v>
      </c>
      <c r="D9703" s="24" t="s">
        <v>21104</v>
      </c>
    </row>
    <row r="9704" spans="1:4" ht="34.200000000000003" hidden="1" x14ac:dyDescent="0.3">
      <c r="A9704" s="7" t="s">
        <v>20424</v>
      </c>
      <c r="B9704" s="7" t="s">
        <v>30808</v>
      </c>
      <c r="C9704" s="7" t="s">
        <v>21096</v>
      </c>
      <c r="D9704" s="7" t="s">
        <v>21104</v>
      </c>
    </row>
    <row r="9705" spans="1:4" ht="34.200000000000003" hidden="1" x14ac:dyDescent="0.3">
      <c r="A9705" s="24" t="s">
        <v>20426</v>
      </c>
      <c r="B9705" s="24" t="s">
        <v>30809</v>
      </c>
      <c r="C9705" s="24" t="s">
        <v>21092</v>
      </c>
      <c r="D9705" s="24" t="s">
        <v>21106</v>
      </c>
    </row>
    <row r="9706" spans="1:4" ht="34.200000000000003" hidden="1" x14ac:dyDescent="0.3">
      <c r="A9706" s="7" t="s">
        <v>20428</v>
      </c>
      <c r="B9706" s="7" t="s">
        <v>30810</v>
      </c>
      <c r="C9706" s="7" t="s">
        <v>21092</v>
      </c>
      <c r="D9706" s="7" t="s">
        <v>21104</v>
      </c>
    </row>
    <row r="9707" spans="1:4" ht="34.200000000000003" hidden="1" x14ac:dyDescent="0.3">
      <c r="A9707" s="24" t="s">
        <v>20430</v>
      </c>
      <c r="B9707" s="24" t="s">
        <v>30811</v>
      </c>
      <c r="C9707" s="24" t="s">
        <v>21088</v>
      </c>
      <c r="D9707" s="24" t="s">
        <v>21106</v>
      </c>
    </row>
    <row r="9708" spans="1:4" ht="34.200000000000003" hidden="1" x14ac:dyDescent="0.3">
      <c r="A9708" s="7" t="s">
        <v>20432</v>
      </c>
      <c r="B9708" s="7" t="s">
        <v>30812</v>
      </c>
      <c r="C9708" s="7" t="s">
        <v>21084</v>
      </c>
      <c r="D9708" s="7" t="s">
        <v>21106</v>
      </c>
    </row>
    <row r="9709" spans="1:4" ht="22.8" x14ac:dyDescent="0.3">
      <c r="A9709" s="24" t="s">
        <v>20434</v>
      </c>
      <c r="B9709" s="24" t="s">
        <v>30813</v>
      </c>
      <c r="C9709" s="24" t="s">
        <v>21088</v>
      </c>
      <c r="D9709" s="24" t="s">
        <v>21108</v>
      </c>
    </row>
    <row r="9710" spans="1:4" ht="22.8" hidden="1" x14ac:dyDescent="0.3">
      <c r="A9710" s="7" t="s">
        <v>20436</v>
      </c>
      <c r="B9710" s="7" t="s">
        <v>30814</v>
      </c>
      <c r="C9710" s="7" t="s">
        <v>21096</v>
      </c>
      <c r="D9710" s="7" t="s">
        <v>21106</v>
      </c>
    </row>
    <row r="9711" spans="1:4" ht="22.8" hidden="1" x14ac:dyDescent="0.3">
      <c r="A9711" s="24" t="s">
        <v>20438</v>
      </c>
      <c r="B9711" s="24" t="s">
        <v>30815</v>
      </c>
      <c r="C9711" s="24" t="s">
        <v>21084</v>
      </c>
      <c r="D9711" s="24" t="s">
        <v>21106</v>
      </c>
    </row>
    <row r="9712" spans="1:4" ht="22.8" hidden="1" x14ac:dyDescent="0.3">
      <c r="A9712" s="7" t="s">
        <v>20440</v>
      </c>
      <c r="B9712" s="7" t="s">
        <v>30816</v>
      </c>
      <c r="C9712" s="7" t="s">
        <v>21092</v>
      </c>
      <c r="D9712" s="7" t="s">
        <v>21122</v>
      </c>
    </row>
    <row r="9713" spans="1:4" ht="34.200000000000003" hidden="1" x14ac:dyDescent="0.3">
      <c r="A9713" s="24" t="s">
        <v>20442</v>
      </c>
      <c r="B9713" s="24" t="s">
        <v>30817</v>
      </c>
      <c r="C9713" s="24" t="s">
        <v>21084</v>
      </c>
      <c r="D9713" s="24" t="s">
        <v>21106</v>
      </c>
    </row>
    <row r="9714" spans="1:4" ht="22.8" x14ac:dyDescent="0.3">
      <c r="A9714" s="7" t="s">
        <v>20444</v>
      </c>
      <c r="B9714" s="7" t="s">
        <v>30818</v>
      </c>
      <c r="C9714" s="7" t="s">
        <v>21092</v>
      </c>
      <c r="D9714" s="7" t="s">
        <v>21108</v>
      </c>
    </row>
    <row r="9715" spans="1:4" ht="34.200000000000003" hidden="1" x14ac:dyDescent="0.3">
      <c r="A9715" s="24" t="s">
        <v>20446</v>
      </c>
      <c r="B9715" s="24" t="s">
        <v>30819</v>
      </c>
      <c r="C9715" s="24" t="s">
        <v>21088</v>
      </c>
      <c r="D9715" s="24" t="s">
        <v>21104</v>
      </c>
    </row>
    <row r="9716" spans="1:4" ht="22.8" hidden="1" x14ac:dyDescent="0.3">
      <c r="A9716" s="7" t="s">
        <v>20448</v>
      </c>
      <c r="B9716" s="7" t="s">
        <v>30820</v>
      </c>
      <c r="C9716" s="7" t="s">
        <v>21084</v>
      </c>
      <c r="D9716" s="7" t="s">
        <v>21104</v>
      </c>
    </row>
    <row r="9717" spans="1:4" ht="34.200000000000003" hidden="1" x14ac:dyDescent="0.3">
      <c r="A9717" s="24" t="s">
        <v>20450</v>
      </c>
      <c r="B9717" s="24" t="s">
        <v>30821</v>
      </c>
      <c r="C9717" s="24" t="s">
        <v>21084</v>
      </c>
      <c r="D9717" s="24" t="s">
        <v>21106</v>
      </c>
    </row>
    <row r="9718" spans="1:4" ht="34.200000000000003" hidden="1" x14ac:dyDescent="0.3">
      <c r="A9718" s="7" t="s">
        <v>20452</v>
      </c>
      <c r="B9718" s="7" t="s">
        <v>30822</v>
      </c>
      <c r="C9718" s="7" t="s">
        <v>21084</v>
      </c>
      <c r="D9718" s="7" t="s">
        <v>21104</v>
      </c>
    </row>
    <row r="9719" spans="1:4" ht="34.200000000000003" hidden="1" x14ac:dyDescent="0.3">
      <c r="A9719" s="24" t="s">
        <v>20453</v>
      </c>
      <c r="B9719" s="24" t="s">
        <v>30823</v>
      </c>
      <c r="C9719" s="24" t="s">
        <v>21084</v>
      </c>
      <c r="D9719" s="24" t="s">
        <v>21106</v>
      </c>
    </row>
    <row r="9720" spans="1:4" ht="22.8" hidden="1" x14ac:dyDescent="0.3">
      <c r="A9720" s="7" t="s">
        <v>20455</v>
      </c>
      <c r="B9720" s="7" t="s">
        <v>30824</v>
      </c>
      <c r="C9720" s="7" t="s">
        <v>21092</v>
      </c>
      <c r="D9720" s="7" t="s">
        <v>21106</v>
      </c>
    </row>
    <row r="9721" spans="1:4" ht="34.200000000000003" hidden="1" x14ac:dyDescent="0.3">
      <c r="A9721" s="24" t="s">
        <v>20457</v>
      </c>
      <c r="B9721" s="24" t="s">
        <v>30825</v>
      </c>
      <c r="C9721" s="24" t="s">
        <v>21092</v>
      </c>
      <c r="D9721" s="24" t="s">
        <v>21106</v>
      </c>
    </row>
    <row r="9722" spans="1:4" ht="22.8" hidden="1" x14ac:dyDescent="0.3">
      <c r="A9722" s="7" t="s">
        <v>20459</v>
      </c>
      <c r="B9722" s="7" t="s">
        <v>30826</v>
      </c>
      <c r="C9722" s="7" t="s">
        <v>21088</v>
      </c>
      <c r="D9722" s="7" t="s">
        <v>21106</v>
      </c>
    </row>
    <row r="9723" spans="1:4" ht="22.8" x14ac:dyDescent="0.3">
      <c r="A9723" s="24" t="s">
        <v>20461</v>
      </c>
      <c r="B9723" s="24" t="s">
        <v>30827</v>
      </c>
      <c r="C9723" s="24" t="s">
        <v>21088</v>
      </c>
      <c r="D9723" s="24" t="s">
        <v>21108</v>
      </c>
    </row>
    <row r="9724" spans="1:4" ht="22.8" x14ac:dyDescent="0.3">
      <c r="A9724" s="7" t="s">
        <v>20463</v>
      </c>
      <c r="B9724" s="7" t="s">
        <v>30828</v>
      </c>
      <c r="C9724" s="7" t="s">
        <v>21088</v>
      </c>
      <c r="D9724" s="7" t="s">
        <v>21108</v>
      </c>
    </row>
    <row r="9725" spans="1:4" ht="45.6" hidden="1" x14ac:dyDescent="0.3">
      <c r="A9725" s="24" t="s">
        <v>20465</v>
      </c>
      <c r="B9725" s="24" t="s">
        <v>30829</v>
      </c>
      <c r="C9725" s="24" t="s">
        <v>21096</v>
      </c>
      <c r="D9725" s="24" t="s">
        <v>21122</v>
      </c>
    </row>
    <row r="9726" spans="1:4" ht="34.200000000000003" hidden="1" x14ac:dyDescent="0.3">
      <c r="A9726" s="7" t="s">
        <v>20467</v>
      </c>
      <c r="B9726" s="7" t="s">
        <v>30830</v>
      </c>
      <c r="C9726" s="7" t="s">
        <v>21096</v>
      </c>
      <c r="D9726" s="7" t="s">
        <v>21122</v>
      </c>
    </row>
    <row r="9727" spans="1:4" ht="22.8" hidden="1" x14ac:dyDescent="0.3">
      <c r="A9727" s="24" t="s">
        <v>20469</v>
      </c>
      <c r="B9727" s="24" t="s">
        <v>30831</v>
      </c>
      <c r="C9727" s="24" t="s">
        <v>21084</v>
      </c>
      <c r="D9727" s="24" t="s">
        <v>21104</v>
      </c>
    </row>
    <row r="9728" spans="1:4" ht="34.200000000000003" hidden="1" x14ac:dyDescent="0.3">
      <c r="A9728" s="7" t="s">
        <v>20471</v>
      </c>
      <c r="B9728" s="7" t="s">
        <v>30832</v>
      </c>
      <c r="C9728" s="7" t="s">
        <v>21084</v>
      </c>
      <c r="D9728" s="7" t="s">
        <v>21122</v>
      </c>
    </row>
    <row r="9729" spans="1:4" ht="22.8" hidden="1" x14ac:dyDescent="0.3">
      <c r="A9729" s="24" t="s">
        <v>20473</v>
      </c>
      <c r="B9729" s="24" t="s">
        <v>30833</v>
      </c>
      <c r="C9729" s="24" t="s">
        <v>21096</v>
      </c>
      <c r="D9729" s="24" t="s">
        <v>21106</v>
      </c>
    </row>
    <row r="9730" spans="1:4" ht="22.8" x14ac:dyDescent="0.3">
      <c r="A9730" s="7" t="s">
        <v>20475</v>
      </c>
      <c r="B9730" s="7" t="s">
        <v>30834</v>
      </c>
      <c r="C9730" s="7" t="s">
        <v>21084</v>
      </c>
      <c r="D9730" s="7" t="s">
        <v>21108</v>
      </c>
    </row>
    <row r="9731" spans="1:4" ht="34.200000000000003" hidden="1" x14ac:dyDescent="0.3">
      <c r="A9731" s="24" t="s">
        <v>20477</v>
      </c>
      <c r="B9731" s="24" t="s">
        <v>30835</v>
      </c>
      <c r="C9731" s="24" t="s">
        <v>21092</v>
      </c>
      <c r="D9731" s="24" t="s">
        <v>21106</v>
      </c>
    </row>
    <row r="9732" spans="1:4" ht="34.200000000000003" hidden="1" x14ac:dyDescent="0.3">
      <c r="A9732" s="7" t="s">
        <v>20479</v>
      </c>
      <c r="B9732" s="7" t="s">
        <v>30836</v>
      </c>
      <c r="C9732" s="7" t="s">
        <v>21096</v>
      </c>
      <c r="D9732" s="7" t="s">
        <v>21106</v>
      </c>
    </row>
    <row r="9733" spans="1:4" ht="22.8" hidden="1" x14ac:dyDescent="0.3">
      <c r="A9733" s="24" t="s">
        <v>20481</v>
      </c>
      <c r="B9733" s="24" t="s">
        <v>30837</v>
      </c>
      <c r="C9733" s="24" t="s">
        <v>21084</v>
      </c>
      <c r="D9733" s="24" t="s">
        <v>21106</v>
      </c>
    </row>
    <row r="9734" spans="1:4" ht="22.8" hidden="1" x14ac:dyDescent="0.3">
      <c r="A9734" s="7" t="s">
        <v>20483</v>
      </c>
      <c r="B9734" s="7" t="s">
        <v>30838</v>
      </c>
      <c r="C9734" s="7" t="s">
        <v>21092</v>
      </c>
      <c r="D9734" s="7" t="s">
        <v>21106</v>
      </c>
    </row>
    <row r="9735" spans="1:4" hidden="1" x14ac:dyDescent="0.3">
      <c r="A9735" s="24" t="s">
        <v>20485</v>
      </c>
      <c r="B9735" s="24" t="s">
        <v>30839</v>
      </c>
      <c r="C9735" s="24" t="s">
        <v>21084</v>
      </c>
      <c r="D9735" s="24" t="s">
        <v>21122</v>
      </c>
    </row>
    <row r="9736" spans="1:4" ht="22.8" hidden="1" x14ac:dyDescent="0.3">
      <c r="A9736" s="7" t="s">
        <v>20487</v>
      </c>
      <c r="B9736" s="7" t="s">
        <v>30840</v>
      </c>
      <c r="C9736" s="7" t="s">
        <v>21088</v>
      </c>
      <c r="D9736" s="7" t="s">
        <v>21106</v>
      </c>
    </row>
    <row r="9737" spans="1:4" ht="45.6" hidden="1" x14ac:dyDescent="0.3">
      <c r="A9737" s="24" t="s">
        <v>20489</v>
      </c>
      <c r="B9737" s="24" t="s">
        <v>30841</v>
      </c>
      <c r="C9737" s="24" t="s">
        <v>21092</v>
      </c>
      <c r="D9737" s="24" t="s">
        <v>21106</v>
      </c>
    </row>
    <row r="9738" spans="1:4" ht="34.200000000000003" hidden="1" x14ac:dyDescent="0.3">
      <c r="A9738" s="7" t="s">
        <v>20491</v>
      </c>
      <c r="B9738" s="7" t="s">
        <v>30842</v>
      </c>
      <c r="C9738" s="7" t="s">
        <v>21092</v>
      </c>
      <c r="D9738" s="7" t="s">
        <v>21122</v>
      </c>
    </row>
    <row r="9739" spans="1:4" ht="22.8" x14ac:dyDescent="0.3">
      <c r="A9739" s="24" t="s">
        <v>20493</v>
      </c>
      <c r="B9739" s="24" t="s">
        <v>30843</v>
      </c>
      <c r="C9739" s="24" t="s">
        <v>21092</v>
      </c>
      <c r="D9739" s="24" t="s">
        <v>21108</v>
      </c>
    </row>
    <row r="9740" spans="1:4" x14ac:dyDescent="0.3">
      <c r="A9740" s="7" t="s">
        <v>20495</v>
      </c>
      <c r="B9740" s="7" t="s">
        <v>30844</v>
      </c>
      <c r="C9740" s="7" t="s">
        <v>21088</v>
      </c>
      <c r="D9740" s="7" t="s">
        <v>21108</v>
      </c>
    </row>
    <row r="9741" spans="1:4" ht="34.200000000000003" hidden="1" x14ac:dyDescent="0.3">
      <c r="A9741" s="24" t="s">
        <v>20497</v>
      </c>
      <c r="B9741" s="24" t="s">
        <v>30845</v>
      </c>
      <c r="C9741" s="24" t="s">
        <v>21096</v>
      </c>
      <c r="D9741" s="24" t="s">
        <v>21104</v>
      </c>
    </row>
    <row r="9742" spans="1:4" ht="22.8" x14ac:dyDescent="0.3">
      <c r="A9742" s="7" t="s">
        <v>20499</v>
      </c>
      <c r="B9742" s="7" t="s">
        <v>30846</v>
      </c>
      <c r="C9742" s="7" t="s">
        <v>21088</v>
      </c>
      <c r="D9742" s="7" t="s">
        <v>21108</v>
      </c>
    </row>
    <row r="9743" spans="1:4" ht="22.8" x14ac:dyDescent="0.3">
      <c r="A9743" s="24" t="s">
        <v>20501</v>
      </c>
      <c r="B9743" s="24" t="s">
        <v>30847</v>
      </c>
      <c r="C9743" s="24" t="s">
        <v>21084</v>
      </c>
      <c r="D9743" s="24" t="s">
        <v>21108</v>
      </c>
    </row>
    <row r="9744" spans="1:4" ht="34.200000000000003" hidden="1" x14ac:dyDescent="0.3">
      <c r="A9744" s="7" t="s">
        <v>20503</v>
      </c>
      <c r="B9744" s="7" t="s">
        <v>30848</v>
      </c>
      <c r="C9744" s="7" t="s">
        <v>21092</v>
      </c>
      <c r="D9744" s="7" t="s">
        <v>21122</v>
      </c>
    </row>
    <row r="9745" spans="1:4" ht="34.200000000000003" hidden="1" x14ac:dyDescent="0.3">
      <c r="A9745" s="24" t="s">
        <v>20505</v>
      </c>
      <c r="B9745" s="24" t="s">
        <v>30849</v>
      </c>
      <c r="C9745" s="24" t="s">
        <v>21092</v>
      </c>
      <c r="D9745" s="24" t="s">
        <v>21106</v>
      </c>
    </row>
    <row r="9746" spans="1:4" hidden="1" x14ac:dyDescent="0.3">
      <c r="A9746" s="7" t="s">
        <v>20507</v>
      </c>
      <c r="B9746" s="7" t="s">
        <v>30850</v>
      </c>
      <c r="C9746" s="7" t="s">
        <v>21084</v>
      </c>
      <c r="D9746" s="7" t="s">
        <v>21104</v>
      </c>
    </row>
    <row r="9747" spans="1:4" ht="34.200000000000003" hidden="1" x14ac:dyDescent="0.3">
      <c r="A9747" s="24" t="s">
        <v>20509</v>
      </c>
      <c r="B9747" s="24" t="s">
        <v>30851</v>
      </c>
      <c r="C9747" s="24" t="s">
        <v>21088</v>
      </c>
      <c r="D9747" s="24" t="s">
        <v>21122</v>
      </c>
    </row>
    <row r="9748" spans="1:4" ht="22.8" hidden="1" x14ac:dyDescent="0.3">
      <c r="A9748" s="7" t="s">
        <v>20511</v>
      </c>
      <c r="B9748" s="7" t="s">
        <v>30852</v>
      </c>
      <c r="C9748" s="7" t="s">
        <v>21088</v>
      </c>
      <c r="D9748" s="7" t="s">
        <v>21106</v>
      </c>
    </row>
    <row r="9749" spans="1:4" ht="34.200000000000003" hidden="1" x14ac:dyDescent="0.3">
      <c r="A9749" s="24" t="s">
        <v>20513</v>
      </c>
      <c r="B9749" s="24" t="s">
        <v>30853</v>
      </c>
      <c r="C9749" s="24" t="s">
        <v>21084</v>
      </c>
      <c r="D9749" s="24" t="s">
        <v>21106</v>
      </c>
    </row>
    <row r="9750" spans="1:4" ht="34.200000000000003" hidden="1" x14ac:dyDescent="0.3">
      <c r="A9750" s="7" t="s">
        <v>20515</v>
      </c>
      <c r="B9750" s="7" t="s">
        <v>30854</v>
      </c>
      <c r="C9750" s="7" t="s">
        <v>21092</v>
      </c>
      <c r="D9750" s="7" t="s">
        <v>21106</v>
      </c>
    </row>
    <row r="9751" spans="1:4" ht="22.8" hidden="1" x14ac:dyDescent="0.3">
      <c r="A9751" s="24" t="s">
        <v>20517</v>
      </c>
      <c r="B9751" s="24" t="s">
        <v>30855</v>
      </c>
      <c r="C9751" s="24" t="s">
        <v>21088</v>
      </c>
      <c r="D9751" s="24" t="s">
        <v>21122</v>
      </c>
    </row>
    <row r="9752" spans="1:4" hidden="1" x14ac:dyDescent="0.3">
      <c r="A9752" s="7" t="s">
        <v>20519</v>
      </c>
      <c r="B9752" s="7" t="s">
        <v>30856</v>
      </c>
      <c r="C9752" s="7" t="s">
        <v>21092</v>
      </c>
      <c r="D9752" s="7" t="s">
        <v>21106</v>
      </c>
    </row>
    <row r="9753" spans="1:4" ht="34.200000000000003" x14ac:dyDescent="0.3">
      <c r="A9753" s="24" t="s">
        <v>20521</v>
      </c>
      <c r="B9753" s="24" t="s">
        <v>30857</v>
      </c>
      <c r="C9753" s="24" t="s">
        <v>21096</v>
      </c>
      <c r="D9753" s="24" t="s">
        <v>21108</v>
      </c>
    </row>
    <row r="9754" spans="1:4" x14ac:dyDescent="0.3">
      <c r="A9754" s="7" t="s">
        <v>20523</v>
      </c>
      <c r="B9754" s="7" t="s">
        <v>30858</v>
      </c>
      <c r="C9754" s="7" t="s">
        <v>21096</v>
      </c>
      <c r="D9754" s="7" t="s">
        <v>21108</v>
      </c>
    </row>
    <row r="9755" spans="1:4" ht="22.8" hidden="1" x14ac:dyDescent="0.3">
      <c r="A9755" s="24" t="s">
        <v>20525</v>
      </c>
      <c r="B9755" s="24" t="s">
        <v>30859</v>
      </c>
      <c r="C9755" s="24" t="s">
        <v>21096</v>
      </c>
      <c r="D9755" s="24" t="s">
        <v>21104</v>
      </c>
    </row>
    <row r="9756" spans="1:4" ht="45.6" hidden="1" x14ac:dyDescent="0.3">
      <c r="A9756" s="7" t="s">
        <v>20527</v>
      </c>
      <c r="B9756" s="7" t="s">
        <v>30860</v>
      </c>
      <c r="C9756" s="7" t="s">
        <v>21084</v>
      </c>
      <c r="D9756" s="7" t="s">
        <v>21106</v>
      </c>
    </row>
    <row r="9757" spans="1:4" ht="22.8" x14ac:dyDescent="0.3">
      <c r="A9757" s="24" t="s">
        <v>20529</v>
      </c>
      <c r="B9757" s="24" t="s">
        <v>30861</v>
      </c>
      <c r="C9757" s="24" t="s">
        <v>21084</v>
      </c>
      <c r="D9757" s="24" t="s">
        <v>21108</v>
      </c>
    </row>
    <row r="9758" spans="1:4" ht="22.8" x14ac:dyDescent="0.3">
      <c r="A9758" s="7" t="s">
        <v>20531</v>
      </c>
      <c r="B9758" s="7" t="s">
        <v>30862</v>
      </c>
      <c r="C9758" s="7" t="s">
        <v>21084</v>
      </c>
      <c r="D9758" s="7" t="s">
        <v>21108</v>
      </c>
    </row>
    <row r="9759" spans="1:4" ht="34.200000000000003" hidden="1" x14ac:dyDescent="0.3">
      <c r="A9759" s="24" t="s">
        <v>20533</v>
      </c>
      <c r="B9759" s="24" t="s">
        <v>30863</v>
      </c>
      <c r="C9759" s="24" t="s">
        <v>21092</v>
      </c>
      <c r="D9759" s="24" t="s">
        <v>21106</v>
      </c>
    </row>
    <row r="9760" spans="1:4" ht="22.8" hidden="1" x14ac:dyDescent="0.3">
      <c r="A9760" s="7" t="s">
        <v>20535</v>
      </c>
      <c r="B9760" s="7" t="s">
        <v>30864</v>
      </c>
      <c r="C9760" s="7" t="s">
        <v>21084</v>
      </c>
      <c r="D9760" s="7" t="s">
        <v>21106</v>
      </c>
    </row>
    <row r="9761" spans="1:4" ht="34.200000000000003" hidden="1" x14ac:dyDescent="0.3">
      <c r="A9761" s="24" t="s">
        <v>20537</v>
      </c>
      <c r="B9761" s="24" t="s">
        <v>30865</v>
      </c>
      <c r="C9761" s="24" t="s">
        <v>21084</v>
      </c>
      <c r="D9761" s="24" t="s">
        <v>21106</v>
      </c>
    </row>
    <row r="9762" spans="1:4" ht="22.8" x14ac:dyDescent="0.3">
      <c r="A9762" s="7" t="s">
        <v>20539</v>
      </c>
      <c r="B9762" s="7" t="s">
        <v>30866</v>
      </c>
      <c r="C9762" s="7" t="s">
        <v>21088</v>
      </c>
      <c r="D9762" s="7" t="s">
        <v>21108</v>
      </c>
    </row>
    <row r="9763" spans="1:4" ht="34.200000000000003" hidden="1" x14ac:dyDescent="0.3">
      <c r="A9763" s="24" t="s">
        <v>20541</v>
      </c>
      <c r="B9763" s="24" t="s">
        <v>30867</v>
      </c>
      <c r="C9763" s="24" t="s">
        <v>21088</v>
      </c>
      <c r="D9763" s="24" t="s">
        <v>21106</v>
      </c>
    </row>
    <row r="9764" spans="1:4" ht="34.200000000000003" hidden="1" x14ac:dyDescent="0.3">
      <c r="A9764" s="7" t="s">
        <v>20543</v>
      </c>
      <c r="B9764" s="7" t="s">
        <v>30868</v>
      </c>
      <c r="C9764" s="7" t="s">
        <v>21096</v>
      </c>
      <c r="D9764" s="7" t="s">
        <v>21106</v>
      </c>
    </row>
    <row r="9765" spans="1:4" ht="22.8" hidden="1" x14ac:dyDescent="0.3">
      <c r="A9765" s="24" t="s">
        <v>20545</v>
      </c>
      <c r="B9765" s="24" t="s">
        <v>30869</v>
      </c>
      <c r="C9765" s="24" t="s">
        <v>21084</v>
      </c>
      <c r="D9765" s="24" t="s">
        <v>21104</v>
      </c>
    </row>
    <row r="9766" spans="1:4" ht="34.200000000000003" hidden="1" x14ac:dyDescent="0.3">
      <c r="A9766" s="7" t="s">
        <v>20547</v>
      </c>
      <c r="B9766" s="7" t="s">
        <v>30870</v>
      </c>
      <c r="C9766" s="7" t="s">
        <v>21092</v>
      </c>
      <c r="D9766" s="7" t="s">
        <v>21104</v>
      </c>
    </row>
    <row r="9767" spans="1:4" ht="22.8" hidden="1" x14ac:dyDescent="0.3">
      <c r="A9767" s="24" t="s">
        <v>20549</v>
      </c>
      <c r="B9767" s="24" t="s">
        <v>30871</v>
      </c>
      <c r="C9767" s="24" t="s">
        <v>21084</v>
      </c>
      <c r="D9767" s="24" t="s">
        <v>21106</v>
      </c>
    </row>
    <row r="9768" spans="1:4" ht="45.6" hidden="1" x14ac:dyDescent="0.3">
      <c r="A9768" s="7" t="s">
        <v>20551</v>
      </c>
      <c r="B9768" s="7" t="s">
        <v>30872</v>
      </c>
      <c r="C9768" s="7" t="s">
        <v>21084</v>
      </c>
      <c r="D9768" s="7" t="s">
        <v>21104</v>
      </c>
    </row>
    <row r="9769" spans="1:4" ht="45.6" hidden="1" x14ac:dyDescent="0.3">
      <c r="A9769" s="24" t="s">
        <v>20553</v>
      </c>
      <c r="B9769" s="24" t="s">
        <v>30873</v>
      </c>
      <c r="C9769" s="24" t="s">
        <v>21088</v>
      </c>
      <c r="D9769" s="24" t="s">
        <v>21104</v>
      </c>
    </row>
    <row r="9770" spans="1:4" hidden="1" x14ac:dyDescent="0.3">
      <c r="A9770" s="7" t="s">
        <v>20555</v>
      </c>
      <c r="B9770" s="7" t="s">
        <v>30874</v>
      </c>
      <c r="C9770" s="7" t="s">
        <v>21096</v>
      </c>
      <c r="D9770" s="7" t="s">
        <v>21106</v>
      </c>
    </row>
    <row r="9771" spans="1:4" ht="34.200000000000003" hidden="1" x14ac:dyDescent="0.3">
      <c r="A9771" s="24" t="s">
        <v>20557</v>
      </c>
      <c r="B9771" s="24" t="s">
        <v>30875</v>
      </c>
      <c r="C9771" s="24" t="s">
        <v>21092</v>
      </c>
      <c r="D9771" s="24" t="s">
        <v>21104</v>
      </c>
    </row>
    <row r="9772" spans="1:4" ht="34.200000000000003" hidden="1" x14ac:dyDescent="0.3">
      <c r="A9772" s="7" t="s">
        <v>20559</v>
      </c>
      <c r="B9772" s="7" t="s">
        <v>30876</v>
      </c>
      <c r="C9772" s="7" t="s">
        <v>21088</v>
      </c>
      <c r="D9772" s="7" t="s">
        <v>21104</v>
      </c>
    </row>
    <row r="9773" spans="1:4" x14ac:dyDescent="0.3">
      <c r="A9773" s="24" t="s">
        <v>20561</v>
      </c>
      <c r="B9773" s="24" t="s">
        <v>30877</v>
      </c>
      <c r="C9773" s="24" t="s">
        <v>21096</v>
      </c>
      <c r="D9773" s="24" t="s">
        <v>21108</v>
      </c>
    </row>
    <row r="9774" spans="1:4" ht="22.8" hidden="1" x14ac:dyDescent="0.3">
      <c r="A9774" s="7" t="s">
        <v>20563</v>
      </c>
      <c r="B9774" s="7" t="s">
        <v>30878</v>
      </c>
      <c r="C9774" s="7" t="s">
        <v>21084</v>
      </c>
      <c r="D9774" s="7" t="s">
        <v>21104</v>
      </c>
    </row>
    <row r="9775" spans="1:4" hidden="1" x14ac:dyDescent="0.3">
      <c r="A9775" s="24" t="s">
        <v>20565</v>
      </c>
      <c r="B9775" s="24" t="s">
        <v>30879</v>
      </c>
      <c r="C9775" s="24" t="s">
        <v>21084</v>
      </c>
      <c r="D9775" s="24" t="s">
        <v>21106</v>
      </c>
    </row>
    <row r="9776" spans="1:4" ht="34.200000000000003" hidden="1" x14ac:dyDescent="0.3">
      <c r="A9776" s="7" t="s">
        <v>20567</v>
      </c>
      <c r="B9776" s="7" t="s">
        <v>30880</v>
      </c>
      <c r="C9776" s="7" t="s">
        <v>21084</v>
      </c>
      <c r="D9776" s="7" t="s">
        <v>21106</v>
      </c>
    </row>
    <row r="9777" spans="1:4" ht="22.8" hidden="1" x14ac:dyDescent="0.3">
      <c r="A9777" s="24" t="s">
        <v>20569</v>
      </c>
      <c r="B9777" s="24" t="s">
        <v>30881</v>
      </c>
      <c r="C9777" s="24" t="s">
        <v>21096</v>
      </c>
      <c r="D9777" s="24" t="s">
        <v>21104</v>
      </c>
    </row>
    <row r="9778" spans="1:4" ht="34.200000000000003" x14ac:dyDescent="0.3">
      <c r="A9778" s="7" t="s">
        <v>20571</v>
      </c>
      <c r="B9778" s="7" t="s">
        <v>30882</v>
      </c>
      <c r="C9778" s="7" t="s">
        <v>21092</v>
      </c>
      <c r="D9778" s="7" t="s">
        <v>21108</v>
      </c>
    </row>
    <row r="9779" spans="1:4" ht="22.8" hidden="1" x14ac:dyDescent="0.3">
      <c r="A9779" s="24" t="s">
        <v>20573</v>
      </c>
      <c r="B9779" s="24" t="s">
        <v>30883</v>
      </c>
      <c r="C9779" s="24" t="s">
        <v>21092</v>
      </c>
      <c r="D9779" s="24" t="s">
        <v>21106</v>
      </c>
    </row>
    <row r="9780" spans="1:4" ht="22.8" hidden="1" x14ac:dyDescent="0.3">
      <c r="A9780" s="7" t="s">
        <v>20575</v>
      </c>
      <c r="B9780" s="7" t="s">
        <v>30884</v>
      </c>
      <c r="C9780" s="7" t="s">
        <v>21084</v>
      </c>
      <c r="D9780" s="7" t="s">
        <v>21122</v>
      </c>
    </row>
    <row r="9781" spans="1:4" ht="22.8" hidden="1" x14ac:dyDescent="0.3">
      <c r="A9781" s="24" t="s">
        <v>20577</v>
      </c>
      <c r="B9781" s="24" t="s">
        <v>30885</v>
      </c>
      <c r="C9781" s="24" t="s">
        <v>21088</v>
      </c>
      <c r="D9781" s="24" t="s">
        <v>21106</v>
      </c>
    </row>
    <row r="9782" spans="1:4" ht="22.8" hidden="1" x14ac:dyDescent="0.3">
      <c r="A9782" s="7" t="s">
        <v>20579</v>
      </c>
      <c r="B9782" s="7" t="s">
        <v>30886</v>
      </c>
      <c r="C9782" s="7" t="s">
        <v>21088</v>
      </c>
      <c r="D9782" s="7" t="s">
        <v>21104</v>
      </c>
    </row>
    <row r="9783" spans="1:4" ht="22.8" hidden="1" x14ac:dyDescent="0.3">
      <c r="A9783" s="24" t="s">
        <v>20581</v>
      </c>
      <c r="B9783" s="24" t="s">
        <v>30887</v>
      </c>
      <c r="C9783" s="24" t="s">
        <v>21084</v>
      </c>
      <c r="D9783" s="24" t="s">
        <v>21122</v>
      </c>
    </row>
    <row r="9784" spans="1:4" ht="22.8" hidden="1" x14ac:dyDescent="0.3">
      <c r="A9784" s="7" t="s">
        <v>20583</v>
      </c>
      <c r="B9784" s="7" t="s">
        <v>30888</v>
      </c>
      <c r="C9784" s="7" t="s">
        <v>21088</v>
      </c>
      <c r="D9784" s="7" t="s">
        <v>21106</v>
      </c>
    </row>
    <row r="9785" spans="1:4" ht="22.8" hidden="1" x14ac:dyDescent="0.3">
      <c r="A9785" s="24" t="s">
        <v>20585</v>
      </c>
      <c r="B9785" s="24" t="s">
        <v>30889</v>
      </c>
      <c r="C9785" s="24" t="s">
        <v>21088</v>
      </c>
      <c r="D9785" s="24" t="s">
        <v>21106</v>
      </c>
    </row>
    <row r="9786" spans="1:4" ht="45.6" hidden="1" x14ac:dyDescent="0.3">
      <c r="A9786" s="7" t="s">
        <v>20587</v>
      </c>
      <c r="B9786" s="7" t="s">
        <v>30890</v>
      </c>
      <c r="C9786" s="7" t="s">
        <v>21084</v>
      </c>
      <c r="D9786" s="7" t="s">
        <v>21106</v>
      </c>
    </row>
    <row r="9787" spans="1:4" ht="22.8" hidden="1" x14ac:dyDescent="0.3">
      <c r="A9787" s="24" t="s">
        <v>20589</v>
      </c>
      <c r="B9787" s="24" t="s">
        <v>30891</v>
      </c>
      <c r="C9787" s="24" t="s">
        <v>21088</v>
      </c>
      <c r="D9787" s="24" t="s">
        <v>21106</v>
      </c>
    </row>
    <row r="9788" spans="1:4" ht="22.8" hidden="1" x14ac:dyDescent="0.3">
      <c r="A9788" s="7" t="s">
        <v>20591</v>
      </c>
      <c r="B9788" s="7" t="s">
        <v>30892</v>
      </c>
      <c r="C9788" s="7" t="s">
        <v>21088</v>
      </c>
      <c r="D9788" s="7" t="s">
        <v>21122</v>
      </c>
    </row>
    <row r="9789" spans="1:4" ht="22.8" hidden="1" x14ac:dyDescent="0.3">
      <c r="A9789" s="24" t="s">
        <v>20593</v>
      </c>
      <c r="B9789" s="24" t="s">
        <v>30893</v>
      </c>
      <c r="C9789" s="24" t="s">
        <v>21088</v>
      </c>
      <c r="D9789" s="24" t="s">
        <v>21104</v>
      </c>
    </row>
    <row r="9790" spans="1:4" ht="34.200000000000003" hidden="1" x14ac:dyDescent="0.3">
      <c r="A9790" s="7" t="s">
        <v>20595</v>
      </c>
      <c r="B9790" s="7" t="s">
        <v>30894</v>
      </c>
      <c r="C9790" s="7" t="s">
        <v>21084</v>
      </c>
      <c r="D9790" s="7" t="s">
        <v>21104</v>
      </c>
    </row>
    <row r="9791" spans="1:4" ht="34.200000000000003" hidden="1" x14ac:dyDescent="0.3">
      <c r="A9791" s="24" t="s">
        <v>20597</v>
      </c>
      <c r="B9791" s="24" t="s">
        <v>30895</v>
      </c>
      <c r="C9791" s="24" t="s">
        <v>21096</v>
      </c>
      <c r="D9791" s="24" t="s">
        <v>21106</v>
      </c>
    </row>
    <row r="9792" spans="1:4" hidden="1" x14ac:dyDescent="0.3">
      <c r="A9792" s="7" t="s">
        <v>20599</v>
      </c>
      <c r="B9792" s="7" t="s">
        <v>30896</v>
      </c>
      <c r="C9792" s="7" t="s">
        <v>21096</v>
      </c>
      <c r="D9792" s="7" t="s">
        <v>21104</v>
      </c>
    </row>
    <row r="9793" spans="1:4" ht="34.200000000000003" hidden="1" x14ac:dyDescent="0.3">
      <c r="A9793" s="24" t="s">
        <v>20601</v>
      </c>
      <c r="B9793" s="24" t="s">
        <v>30897</v>
      </c>
      <c r="C9793" s="24" t="s">
        <v>21096</v>
      </c>
      <c r="D9793" s="24" t="s">
        <v>21104</v>
      </c>
    </row>
    <row r="9794" spans="1:4" ht="34.200000000000003" hidden="1" x14ac:dyDescent="0.3">
      <c r="A9794" s="7" t="s">
        <v>20603</v>
      </c>
      <c r="B9794" s="7" t="s">
        <v>30898</v>
      </c>
      <c r="C9794" s="7" t="s">
        <v>21096</v>
      </c>
      <c r="D9794" s="7" t="s">
        <v>21106</v>
      </c>
    </row>
    <row r="9795" spans="1:4" ht="22.8" x14ac:dyDescent="0.3">
      <c r="A9795" s="24" t="s">
        <v>20605</v>
      </c>
      <c r="B9795" s="24" t="s">
        <v>30899</v>
      </c>
      <c r="C9795" s="24" t="s">
        <v>21092</v>
      </c>
      <c r="D9795" s="24" t="s">
        <v>21108</v>
      </c>
    </row>
    <row r="9796" spans="1:4" ht="34.200000000000003" hidden="1" x14ac:dyDescent="0.3">
      <c r="A9796" s="7" t="s">
        <v>20607</v>
      </c>
      <c r="B9796" s="7" t="s">
        <v>30900</v>
      </c>
      <c r="C9796" s="7" t="s">
        <v>21084</v>
      </c>
      <c r="D9796" s="7" t="s">
        <v>21122</v>
      </c>
    </row>
    <row r="9797" spans="1:4" ht="22.8" hidden="1" x14ac:dyDescent="0.3">
      <c r="A9797" s="24" t="s">
        <v>20609</v>
      </c>
      <c r="B9797" s="24" t="s">
        <v>30901</v>
      </c>
      <c r="C9797" s="24" t="s">
        <v>21096</v>
      </c>
      <c r="D9797" s="24" t="s">
        <v>21122</v>
      </c>
    </row>
    <row r="9798" spans="1:4" ht="45.6" hidden="1" x14ac:dyDescent="0.3">
      <c r="A9798" s="7" t="s">
        <v>20611</v>
      </c>
      <c r="B9798" s="7" t="s">
        <v>30902</v>
      </c>
      <c r="C9798" s="7" t="s">
        <v>21084</v>
      </c>
      <c r="D9798" s="7" t="s">
        <v>21104</v>
      </c>
    </row>
    <row r="9799" spans="1:4" ht="22.8" hidden="1" x14ac:dyDescent="0.3">
      <c r="A9799" s="24" t="s">
        <v>20613</v>
      </c>
      <c r="B9799" s="24" t="s">
        <v>30903</v>
      </c>
      <c r="C9799" s="24" t="s">
        <v>21084</v>
      </c>
      <c r="D9799" s="24" t="s">
        <v>21106</v>
      </c>
    </row>
    <row r="9800" spans="1:4" x14ac:dyDescent="0.3">
      <c r="A9800" s="7" t="s">
        <v>20615</v>
      </c>
      <c r="B9800" s="7" t="s">
        <v>30904</v>
      </c>
      <c r="C9800" s="7" t="s">
        <v>21088</v>
      </c>
      <c r="D9800" s="7" t="s">
        <v>21108</v>
      </c>
    </row>
    <row r="9801" spans="1:4" ht="22.8" hidden="1" x14ac:dyDescent="0.3">
      <c r="A9801" s="24" t="s">
        <v>20617</v>
      </c>
      <c r="B9801" s="24" t="s">
        <v>30905</v>
      </c>
      <c r="C9801" s="24" t="s">
        <v>21096</v>
      </c>
      <c r="D9801" s="24" t="s">
        <v>21104</v>
      </c>
    </row>
    <row r="9802" spans="1:4" ht="22.8" hidden="1" x14ac:dyDescent="0.3">
      <c r="A9802" s="7" t="s">
        <v>20619</v>
      </c>
      <c r="B9802" s="7" t="s">
        <v>30906</v>
      </c>
      <c r="C9802" s="7" t="s">
        <v>21084</v>
      </c>
      <c r="D9802" s="7" t="s">
        <v>21104</v>
      </c>
    </row>
    <row r="9803" spans="1:4" ht="34.200000000000003" hidden="1" x14ac:dyDescent="0.3">
      <c r="A9803" s="24" t="s">
        <v>20621</v>
      </c>
      <c r="B9803" s="24" t="s">
        <v>30907</v>
      </c>
      <c r="C9803" s="24" t="s">
        <v>21084</v>
      </c>
      <c r="D9803" s="24" t="s">
        <v>21104</v>
      </c>
    </row>
    <row r="9804" spans="1:4" ht="22.8" x14ac:dyDescent="0.3">
      <c r="A9804" s="7" t="s">
        <v>20623</v>
      </c>
      <c r="B9804" s="7" t="s">
        <v>30908</v>
      </c>
      <c r="C9804" s="7" t="s">
        <v>21092</v>
      </c>
      <c r="D9804" s="7" t="s">
        <v>21108</v>
      </c>
    </row>
    <row r="9805" spans="1:4" hidden="1" x14ac:dyDescent="0.3">
      <c r="A9805" s="24" t="s">
        <v>20625</v>
      </c>
      <c r="B9805" s="24" t="s">
        <v>30909</v>
      </c>
      <c r="C9805" s="24" t="s">
        <v>21088</v>
      </c>
      <c r="D9805" s="24" t="s">
        <v>21106</v>
      </c>
    </row>
    <row r="9806" spans="1:4" ht="34.200000000000003" hidden="1" x14ac:dyDescent="0.3">
      <c r="A9806" s="7" t="s">
        <v>20627</v>
      </c>
      <c r="B9806" s="7" t="s">
        <v>30910</v>
      </c>
      <c r="C9806" s="7" t="s">
        <v>21088</v>
      </c>
      <c r="D9806" s="7" t="s">
        <v>21106</v>
      </c>
    </row>
    <row r="9807" spans="1:4" ht="34.200000000000003" hidden="1" x14ac:dyDescent="0.3">
      <c r="A9807" s="24" t="s">
        <v>20629</v>
      </c>
      <c r="B9807" s="24" t="s">
        <v>30911</v>
      </c>
      <c r="C9807" s="24" t="s">
        <v>21084</v>
      </c>
      <c r="D9807" s="24" t="s">
        <v>21106</v>
      </c>
    </row>
    <row r="9808" spans="1:4" x14ac:dyDescent="0.3">
      <c r="A9808" s="7" t="s">
        <v>20631</v>
      </c>
      <c r="B9808" s="7" t="s">
        <v>30912</v>
      </c>
      <c r="C9808" s="7" t="s">
        <v>21096</v>
      </c>
      <c r="D9808" s="7" t="s">
        <v>21108</v>
      </c>
    </row>
    <row r="9809" spans="1:4" hidden="1" x14ac:dyDescent="0.3">
      <c r="A9809" s="24" t="s">
        <v>20633</v>
      </c>
      <c r="B9809" s="24" t="s">
        <v>30913</v>
      </c>
      <c r="C9809" s="24" t="s">
        <v>21096</v>
      </c>
      <c r="D9809" s="24" t="s">
        <v>21122</v>
      </c>
    </row>
    <row r="9810" spans="1:4" ht="34.200000000000003" hidden="1" x14ac:dyDescent="0.3">
      <c r="A9810" s="7" t="s">
        <v>20635</v>
      </c>
      <c r="B9810" s="7" t="s">
        <v>30914</v>
      </c>
      <c r="C9810" s="7" t="s">
        <v>21096</v>
      </c>
      <c r="D9810" s="7" t="s">
        <v>21106</v>
      </c>
    </row>
    <row r="9811" spans="1:4" ht="22.8" x14ac:dyDescent="0.3">
      <c r="A9811" s="24" t="s">
        <v>20637</v>
      </c>
      <c r="B9811" s="24" t="s">
        <v>30915</v>
      </c>
      <c r="C9811" s="24" t="s">
        <v>21096</v>
      </c>
      <c r="D9811" s="24" t="s">
        <v>21108</v>
      </c>
    </row>
    <row r="9812" spans="1:4" ht="34.200000000000003" hidden="1" x14ac:dyDescent="0.3">
      <c r="A9812" s="7" t="s">
        <v>20639</v>
      </c>
      <c r="B9812" s="7" t="s">
        <v>30916</v>
      </c>
      <c r="C9812" s="7" t="s">
        <v>21084</v>
      </c>
      <c r="D9812" s="7" t="s">
        <v>21104</v>
      </c>
    </row>
    <row r="9813" spans="1:4" ht="22.8" hidden="1" x14ac:dyDescent="0.3">
      <c r="A9813" s="24" t="s">
        <v>20641</v>
      </c>
      <c r="B9813" s="24" t="s">
        <v>30917</v>
      </c>
      <c r="C9813" s="24" t="s">
        <v>21088</v>
      </c>
      <c r="D9813" s="24" t="s">
        <v>21122</v>
      </c>
    </row>
    <row r="9814" spans="1:4" ht="34.200000000000003" hidden="1" x14ac:dyDescent="0.3">
      <c r="A9814" s="7" t="s">
        <v>20643</v>
      </c>
      <c r="B9814" s="7" t="s">
        <v>30918</v>
      </c>
      <c r="C9814" s="7" t="s">
        <v>21092</v>
      </c>
      <c r="D9814" s="7" t="s">
        <v>21106</v>
      </c>
    </row>
    <row r="9815" spans="1:4" ht="34.200000000000003" hidden="1" x14ac:dyDescent="0.3">
      <c r="A9815" s="24" t="s">
        <v>20645</v>
      </c>
      <c r="B9815" s="24" t="s">
        <v>30919</v>
      </c>
      <c r="C9815" s="24" t="s">
        <v>21088</v>
      </c>
      <c r="D9815" s="24" t="s">
        <v>21106</v>
      </c>
    </row>
    <row r="9816" spans="1:4" ht="22.8" x14ac:dyDescent="0.3">
      <c r="A9816" s="7" t="s">
        <v>20647</v>
      </c>
      <c r="B9816" s="7" t="s">
        <v>30920</v>
      </c>
      <c r="C9816" s="7" t="s">
        <v>21096</v>
      </c>
      <c r="D9816" s="7" t="s">
        <v>21108</v>
      </c>
    </row>
    <row r="9817" spans="1:4" ht="34.200000000000003" hidden="1" x14ac:dyDescent="0.3">
      <c r="A9817" s="24" t="s">
        <v>20649</v>
      </c>
      <c r="B9817" s="24" t="s">
        <v>30921</v>
      </c>
      <c r="C9817" s="24" t="s">
        <v>21088</v>
      </c>
      <c r="D9817" s="24" t="s">
        <v>21104</v>
      </c>
    </row>
    <row r="9818" spans="1:4" ht="34.200000000000003" hidden="1" x14ac:dyDescent="0.3">
      <c r="A9818" s="7" t="s">
        <v>20651</v>
      </c>
      <c r="B9818" s="7" t="s">
        <v>30922</v>
      </c>
      <c r="C9818" s="7" t="s">
        <v>21084</v>
      </c>
      <c r="D9818" s="7" t="s">
        <v>21106</v>
      </c>
    </row>
    <row r="9819" spans="1:4" ht="22.8" hidden="1" x14ac:dyDescent="0.3">
      <c r="A9819" s="24" t="s">
        <v>20653</v>
      </c>
      <c r="B9819" s="24" t="s">
        <v>30923</v>
      </c>
      <c r="C9819" s="24" t="s">
        <v>21084</v>
      </c>
      <c r="D9819" s="24" t="s">
        <v>21106</v>
      </c>
    </row>
    <row r="9820" spans="1:4" ht="34.200000000000003" hidden="1" x14ac:dyDescent="0.3">
      <c r="A9820" s="7" t="s">
        <v>20655</v>
      </c>
      <c r="B9820" s="7" t="s">
        <v>30924</v>
      </c>
      <c r="C9820" s="7" t="s">
        <v>21096</v>
      </c>
      <c r="D9820" s="7" t="s">
        <v>21106</v>
      </c>
    </row>
    <row r="9821" spans="1:4" ht="34.200000000000003" hidden="1" x14ac:dyDescent="0.3">
      <c r="A9821" s="24" t="s">
        <v>20657</v>
      </c>
      <c r="B9821" s="24" t="s">
        <v>30925</v>
      </c>
      <c r="C9821" s="24" t="s">
        <v>21096</v>
      </c>
      <c r="D9821" s="24" t="s">
        <v>21104</v>
      </c>
    </row>
    <row r="9822" spans="1:4" ht="34.200000000000003" hidden="1" x14ac:dyDescent="0.3">
      <c r="A9822" s="7" t="s">
        <v>20659</v>
      </c>
      <c r="B9822" s="7" t="s">
        <v>30926</v>
      </c>
      <c r="C9822" s="7" t="s">
        <v>21088</v>
      </c>
      <c r="D9822" s="7" t="s">
        <v>21104</v>
      </c>
    </row>
    <row r="9823" spans="1:4" ht="22.8" hidden="1" x14ac:dyDescent="0.3">
      <c r="A9823" s="24" t="s">
        <v>20661</v>
      </c>
      <c r="B9823" s="24" t="s">
        <v>30927</v>
      </c>
      <c r="C9823" s="24" t="s">
        <v>21084</v>
      </c>
      <c r="D9823" s="24" t="s">
        <v>21106</v>
      </c>
    </row>
    <row r="9824" spans="1:4" x14ac:dyDescent="0.3">
      <c r="A9824" s="7" t="s">
        <v>20663</v>
      </c>
      <c r="B9824" s="7" t="s">
        <v>30928</v>
      </c>
      <c r="C9824" s="7" t="s">
        <v>21088</v>
      </c>
      <c r="D9824" s="7" t="s">
        <v>21108</v>
      </c>
    </row>
    <row r="9825" spans="1:4" ht="34.200000000000003" hidden="1" x14ac:dyDescent="0.3">
      <c r="A9825" s="24" t="s">
        <v>20665</v>
      </c>
      <c r="B9825" s="24" t="s">
        <v>30929</v>
      </c>
      <c r="C9825" s="24" t="s">
        <v>21084</v>
      </c>
      <c r="D9825" s="24" t="s">
        <v>21104</v>
      </c>
    </row>
    <row r="9826" spans="1:4" ht="34.200000000000003" hidden="1" x14ac:dyDescent="0.3">
      <c r="A9826" s="7" t="s">
        <v>20667</v>
      </c>
      <c r="B9826" s="7" t="s">
        <v>30930</v>
      </c>
      <c r="C9826" s="7" t="s">
        <v>21088</v>
      </c>
      <c r="D9826" s="7" t="s">
        <v>21106</v>
      </c>
    </row>
    <row r="9827" spans="1:4" ht="34.200000000000003" hidden="1" x14ac:dyDescent="0.3">
      <c r="A9827" s="24" t="s">
        <v>20669</v>
      </c>
      <c r="B9827" s="24" t="s">
        <v>30931</v>
      </c>
      <c r="C9827" s="24" t="s">
        <v>21084</v>
      </c>
      <c r="D9827" s="24" t="s">
        <v>21106</v>
      </c>
    </row>
    <row r="9828" spans="1:4" ht="34.200000000000003" hidden="1" x14ac:dyDescent="0.3">
      <c r="A9828" s="7" t="s">
        <v>20671</v>
      </c>
      <c r="B9828" s="7" t="s">
        <v>30932</v>
      </c>
      <c r="C9828" s="7" t="s">
        <v>21092</v>
      </c>
      <c r="D9828" s="7" t="s">
        <v>21106</v>
      </c>
    </row>
    <row r="9829" spans="1:4" ht="34.200000000000003" hidden="1" x14ac:dyDescent="0.3">
      <c r="A9829" s="24" t="s">
        <v>20673</v>
      </c>
      <c r="B9829" s="24" t="s">
        <v>30933</v>
      </c>
      <c r="C9829" s="24" t="s">
        <v>21092</v>
      </c>
      <c r="D9829" s="24" t="s">
        <v>21122</v>
      </c>
    </row>
    <row r="9830" spans="1:4" x14ac:dyDescent="0.3">
      <c r="A9830" s="7" t="s">
        <v>20675</v>
      </c>
      <c r="B9830" s="7" t="s">
        <v>30934</v>
      </c>
      <c r="C9830" s="7" t="s">
        <v>21096</v>
      </c>
      <c r="D9830" s="7" t="s">
        <v>21108</v>
      </c>
    </row>
    <row r="9831" spans="1:4" ht="34.200000000000003" hidden="1" x14ac:dyDescent="0.3">
      <c r="A9831" s="24" t="s">
        <v>20677</v>
      </c>
      <c r="B9831" s="24" t="s">
        <v>30935</v>
      </c>
      <c r="C9831" s="24" t="s">
        <v>21096</v>
      </c>
      <c r="D9831" s="24" t="s">
        <v>21122</v>
      </c>
    </row>
    <row r="9832" spans="1:4" ht="22.8" hidden="1" x14ac:dyDescent="0.3">
      <c r="A9832" s="7" t="s">
        <v>20678</v>
      </c>
      <c r="B9832" s="7" t="s">
        <v>30936</v>
      </c>
      <c r="C9832" s="7" t="s">
        <v>21088</v>
      </c>
      <c r="D9832" s="7" t="s">
        <v>21106</v>
      </c>
    </row>
    <row r="9833" spans="1:4" ht="34.200000000000003" hidden="1" x14ac:dyDescent="0.3">
      <c r="A9833" s="24" t="s">
        <v>20680</v>
      </c>
      <c r="B9833" s="24" t="s">
        <v>30937</v>
      </c>
      <c r="C9833" s="24" t="s">
        <v>21096</v>
      </c>
      <c r="D9833" s="24" t="s">
        <v>21106</v>
      </c>
    </row>
    <row r="9834" spans="1:4" ht="22.8" hidden="1" x14ac:dyDescent="0.3">
      <c r="A9834" s="7" t="s">
        <v>20682</v>
      </c>
      <c r="B9834" s="7" t="s">
        <v>30938</v>
      </c>
      <c r="C9834" s="7" t="s">
        <v>21096</v>
      </c>
      <c r="D9834" s="7" t="s">
        <v>21122</v>
      </c>
    </row>
    <row r="9835" spans="1:4" ht="22.8" hidden="1" x14ac:dyDescent="0.3">
      <c r="A9835" s="24" t="s">
        <v>20684</v>
      </c>
      <c r="B9835" s="24" t="s">
        <v>30939</v>
      </c>
      <c r="C9835" s="24" t="s">
        <v>21088</v>
      </c>
      <c r="D9835" s="24" t="s">
        <v>21104</v>
      </c>
    </row>
    <row r="9836" spans="1:4" ht="22.8" hidden="1" x14ac:dyDescent="0.3">
      <c r="A9836" s="7" t="s">
        <v>20686</v>
      </c>
      <c r="B9836" s="7" t="s">
        <v>30940</v>
      </c>
      <c r="C9836" s="7" t="s">
        <v>21084</v>
      </c>
      <c r="D9836" s="7" t="s">
        <v>21104</v>
      </c>
    </row>
    <row r="9837" spans="1:4" ht="22.8" hidden="1" x14ac:dyDescent="0.3">
      <c r="A9837" s="24" t="s">
        <v>20688</v>
      </c>
      <c r="B9837" s="24" t="s">
        <v>30941</v>
      </c>
      <c r="C9837" s="24" t="s">
        <v>21096</v>
      </c>
      <c r="D9837" s="24" t="s">
        <v>21106</v>
      </c>
    </row>
    <row r="9838" spans="1:4" ht="34.200000000000003" hidden="1" x14ac:dyDescent="0.3">
      <c r="A9838" s="7" t="s">
        <v>20690</v>
      </c>
      <c r="B9838" s="7" t="s">
        <v>30942</v>
      </c>
      <c r="C9838" s="7" t="s">
        <v>21088</v>
      </c>
      <c r="D9838" s="7" t="s">
        <v>21104</v>
      </c>
    </row>
    <row r="9839" spans="1:4" ht="22.8" x14ac:dyDescent="0.3">
      <c r="A9839" s="24" t="s">
        <v>20692</v>
      </c>
      <c r="B9839" s="24" t="s">
        <v>30943</v>
      </c>
      <c r="C9839" s="24" t="s">
        <v>21096</v>
      </c>
      <c r="D9839" s="24" t="s">
        <v>21108</v>
      </c>
    </row>
    <row r="9840" spans="1:4" ht="34.200000000000003" hidden="1" x14ac:dyDescent="0.3">
      <c r="A9840" s="7" t="s">
        <v>20694</v>
      </c>
      <c r="B9840" s="7" t="s">
        <v>30944</v>
      </c>
      <c r="C9840" s="7" t="s">
        <v>21092</v>
      </c>
      <c r="D9840" s="7" t="s">
        <v>21106</v>
      </c>
    </row>
    <row r="9841" spans="1:4" ht="34.200000000000003" hidden="1" x14ac:dyDescent="0.3">
      <c r="A9841" s="24" t="s">
        <v>20696</v>
      </c>
      <c r="B9841" s="24" t="s">
        <v>30945</v>
      </c>
      <c r="C9841" s="24" t="s">
        <v>21084</v>
      </c>
      <c r="D9841" s="24" t="s">
        <v>21106</v>
      </c>
    </row>
    <row r="9842" spans="1:4" ht="34.200000000000003" hidden="1" x14ac:dyDescent="0.3">
      <c r="A9842" s="7" t="s">
        <v>20698</v>
      </c>
      <c r="B9842" s="7" t="s">
        <v>30946</v>
      </c>
      <c r="C9842" s="7" t="s">
        <v>21088</v>
      </c>
      <c r="D9842" s="7" t="s">
        <v>21104</v>
      </c>
    </row>
    <row r="9843" spans="1:4" ht="34.200000000000003" hidden="1" x14ac:dyDescent="0.3">
      <c r="A9843" s="24" t="s">
        <v>20700</v>
      </c>
      <c r="B9843" s="24" t="s">
        <v>30947</v>
      </c>
      <c r="C9843" s="24" t="s">
        <v>21084</v>
      </c>
      <c r="D9843" s="24" t="s">
        <v>21106</v>
      </c>
    </row>
    <row r="9844" spans="1:4" ht="34.200000000000003" hidden="1" x14ac:dyDescent="0.3">
      <c r="A9844" s="7" t="s">
        <v>20702</v>
      </c>
      <c r="B9844" s="7" t="s">
        <v>30948</v>
      </c>
      <c r="C9844" s="7" t="s">
        <v>21088</v>
      </c>
      <c r="D9844" s="7" t="s">
        <v>21106</v>
      </c>
    </row>
    <row r="9845" spans="1:4" ht="22.8" hidden="1" x14ac:dyDescent="0.3">
      <c r="A9845" s="24" t="s">
        <v>20704</v>
      </c>
      <c r="B9845" s="24" t="s">
        <v>30949</v>
      </c>
      <c r="C9845" s="24" t="s">
        <v>21096</v>
      </c>
      <c r="D9845" s="24" t="s">
        <v>21104</v>
      </c>
    </row>
    <row r="9846" spans="1:4" ht="22.8" hidden="1" x14ac:dyDescent="0.3">
      <c r="A9846" s="7" t="s">
        <v>20706</v>
      </c>
      <c r="B9846" s="7" t="s">
        <v>30950</v>
      </c>
      <c r="C9846" s="7" t="s">
        <v>21096</v>
      </c>
      <c r="D9846" s="7" t="s">
        <v>21104</v>
      </c>
    </row>
    <row r="9847" spans="1:4" ht="34.200000000000003" x14ac:dyDescent="0.3">
      <c r="A9847" s="24" t="s">
        <v>20708</v>
      </c>
      <c r="B9847" s="24" t="s">
        <v>30951</v>
      </c>
      <c r="C9847" s="24" t="s">
        <v>21088</v>
      </c>
      <c r="D9847" s="24" t="s">
        <v>21108</v>
      </c>
    </row>
    <row r="9848" spans="1:4" ht="22.8" x14ac:dyDescent="0.3">
      <c r="A9848" s="7" t="s">
        <v>20710</v>
      </c>
      <c r="B9848" s="7" t="s">
        <v>30952</v>
      </c>
      <c r="C9848" s="7" t="s">
        <v>21088</v>
      </c>
      <c r="D9848" s="7" t="s">
        <v>21108</v>
      </c>
    </row>
    <row r="9849" spans="1:4" ht="22.8" hidden="1" x14ac:dyDescent="0.3">
      <c r="A9849" s="24" t="s">
        <v>20712</v>
      </c>
      <c r="B9849" s="24" t="s">
        <v>30953</v>
      </c>
      <c r="C9849" s="24" t="s">
        <v>21088</v>
      </c>
      <c r="D9849" s="24" t="s">
        <v>21104</v>
      </c>
    </row>
    <row r="9850" spans="1:4" ht="22.8" hidden="1" x14ac:dyDescent="0.3">
      <c r="A9850" s="7" t="s">
        <v>20714</v>
      </c>
      <c r="B9850" s="7" t="s">
        <v>30954</v>
      </c>
      <c r="C9850" s="7" t="s">
        <v>21088</v>
      </c>
      <c r="D9850" s="7" t="s">
        <v>21106</v>
      </c>
    </row>
    <row r="9851" spans="1:4" ht="34.200000000000003" hidden="1" x14ac:dyDescent="0.3">
      <c r="A9851" s="24" t="s">
        <v>20716</v>
      </c>
      <c r="B9851" s="24" t="s">
        <v>30955</v>
      </c>
      <c r="C9851" s="24" t="s">
        <v>21096</v>
      </c>
      <c r="D9851" s="24" t="s">
        <v>21106</v>
      </c>
    </row>
    <row r="9852" spans="1:4" ht="22.8" hidden="1" x14ac:dyDescent="0.3">
      <c r="A9852" s="7" t="s">
        <v>20718</v>
      </c>
      <c r="B9852" s="7" t="s">
        <v>30956</v>
      </c>
      <c r="C9852" s="7" t="s">
        <v>21084</v>
      </c>
      <c r="D9852" s="7" t="s">
        <v>21104</v>
      </c>
    </row>
    <row r="9853" spans="1:4" ht="22.8" hidden="1" x14ac:dyDescent="0.3">
      <c r="A9853" s="24" t="s">
        <v>20720</v>
      </c>
      <c r="B9853" s="24" t="s">
        <v>30957</v>
      </c>
      <c r="C9853" s="24" t="s">
        <v>21088</v>
      </c>
      <c r="D9853" s="24" t="s">
        <v>21122</v>
      </c>
    </row>
    <row r="9854" spans="1:4" ht="22.8" hidden="1" x14ac:dyDescent="0.3">
      <c r="A9854" s="7" t="s">
        <v>20722</v>
      </c>
      <c r="B9854" s="7" t="s">
        <v>30958</v>
      </c>
      <c r="C9854" s="7" t="s">
        <v>21096</v>
      </c>
      <c r="D9854" s="7" t="s">
        <v>21106</v>
      </c>
    </row>
    <row r="9855" spans="1:4" ht="34.200000000000003" hidden="1" x14ac:dyDescent="0.3">
      <c r="A9855" s="24" t="s">
        <v>20724</v>
      </c>
      <c r="B9855" s="24" t="s">
        <v>30959</v>
      </c>
      <c r="C9855" s="24" t="s">
        <v>21096</v>
      </c>
      <c r="D9855" s="24" t="s">
        <v>21104</v>
      </c>
    </row>
    <row r="9856" spans="1:4" x14ac:dyDescent="0.3">
      <c r="A9856" s="7" t="s">
        <v>20726</v>
      </c>
      <c r="B9856" s="7" t="s">
        <v>30960</v>
      </c>
      <c r="C9856" s="7" t="s">
        <v>21084</v>
      </c>
      <c r="D9856" s="7" t="s">
        <v>21108</v>
      </c>
    </row>
    <row r="9857" spans="1:4" ht="22.8" x14ac:dyDescent="0.3">
      <c r="A9857" s="24" t="s">
        <v>20728</v>
      </c>
      <c r="B9857" s="24" t="s">
        <v>30961</v>
      </c>
      <c r="C9857" s="24" t="s">
        <v>21084</v>
      </c>
      <c r="D9857" s="24" t="s">
        <v>21108</v>
      </c>
    </row>
    <row r="9858" spans="1:4" ht="22.8" hidden="1" x14ac:dyDescent="0.3">
      <c r="A9858" s="7" t="s">
        <v>20730</v>
      </c>
      <c r="B9858" s="7" t="s">
        <v>30962</v>
      </c>
      <c r="C9858" s="7" t="s">
        <v>21096</v>
      </c>
      <c r="D9858" s="7" t="s">
        <v>21122</v>
      </c>
    </row>
    <row r="9859" spans="1:4" ht="34.200000000000003" hidden="1" x14ac:dyDescent="0.3">
      <c r="A9859" s="24" t="s">
        <v>20732</v>
      </c>
      <c r="B9859" s="24" t="s">
        <v>30963</v>
      </c>
      <c r="C9859" s="24" t="s">
        <v>21096</v>
      </c>
      <c r="D9859" s="24" t="s">
        <v>21104</v>
      </c>
    </row>
    <row r="9860" spans="1:4" ht="34.200000000000003" hidden="1" x14ac:dyDescent="0.3">
      <c r="A9860" s="7" t="s">
        <v>20734</v>
      </c>
      <c r="B9860" s="7" t="s">
        <v>30964</v>
      </c>
      <c r="C9860" s="7" t="s">
        <v>21096</v>
      </c>
      <c r="D9860" s="7" t="s">
        <v>21106</v>
      </c>
    </row>
    <row r="9861" spans="1:4" ht="22.8" x14ac:dyDescent="0.3">
      <c r="A9861" s="24" t="s">
        <v>20736</v>
      </c>
      <c r="B9861" s="24" t="s">
        <v>30965</v>
      </c>
      <c r="C9861" s="24" t="s">
        <v>21088</v>
      </c>
      <c r="D9861" s="24" t="s">
        <v>21108</v>
      </c>
    </row>
    <row r="9862" spans="1:4" ht="22.8" hidden="1" x14ac:dyDescent="0.3">
      <c r="A9862" s="7" t="s">
        <v>20738</v>
      </c>
      <c r="B9862" s="7" t="s">
        <v>30966</v>
      </c>
      <c r="C9862" s="7" t="s">
        <v>21096</v>
      </c>
      <c r="D9862" s="7" t="s">
        <v>21106</v>
      </c>
    </row>
    <row r="9863" spans="1:4" ht="34.200000000000003" hidden="1" x14ac:dyDescent="0.3">
      <c r="A9863" s="24" t="s">
        <v>20740</v>
      </c>
      <c r="B9863" s="24" t="s">
        <v>30967</v>
      </c>
      <c r="C9863" s="24" t="s">
        <v>21088</v>
      </c>
      <c r="D9863" s="24" t="s">
        <v>21122</v>
      </c>
    </row>
    <row r="9864" spans="1:4" ht="34.200000000000003" hidden="1" x14ac:dyDescent="0.3">
      <c r="A9864" s="7" t="s">
        <v>20742</v>
      </c>
      <c r="B9864" s="7" t="s">
        <v>30968</v>
      </c>
      <c r="C9864" s="7" t="s">
        <v>21096</v>
      </c>
      <c r="D9864" s="7" t="s">
        <v>21104</v>
      </c>
    </row>
    <row r="9865" spans="1:4" ht="22.8" hidden="1" x14ac:dyDescent="0.3">
      <c r="A9865" s="24" t="s">
        <v>20744</v>
      </c>
      <c r="B9865" s="24" t="s">
        <v>30969</v>
      </c>
      <c r="C9865" s="24" t="s">
        <v>21084</v>
      </c>
      <c r="D9865" s="24" t="s">
        <v>21104</v>
      </c>
    </row>
    <row r="9866" spans="1:4" ht="22.8" hidden="1" x14ac:dyDescent="0.3">
      <c r="A9866" s="7" t="s">
        <v>20746</v>
      </c>
      <c r="B9866" s="7" t="s">
        <v>30970</v>
      </c>
      <c r="C9866" s="7" t="s">
        <v>21092</v>
      </c>
      <c r="D9866" s="7" t="s">
        <v>21104</v>
      </c>
    </row>
    <row r="9867" spans="1:4" ht="34.200000000000003" hidden="1" x14ac:dyDescent="0.3">
      <c r="A9867" s="24" t="s">
        <v>20748</v>
      </c>
      <c r="B9867" s="24" t="s">
        <v>30971</v>
      </c>
      <c r="C9867" s="24" t="s">
        <v>21096</v>
      </c>
      <c r="D9867" s="24" t="s">
        <v>21104</v>
      </c>
    </row>
    <row r="9868" spans="1:4" ht="22.8" hidden="1" x14ac:dyDescent="0.3">
      <c r="A9868" s="7" t="s">
        <v>20749</v>
      </c>
      <c r="B9868" s="7" t="s">
        <v>30972</v>
      </c>
      <c r="C9868" s="7" t="s">
        <v>21084</v>
      </c>
      <c r="D9868" s="7" t="s">
        <v>21122</v>
      </c>
    </row>
    <row r="9869" spans="1:4" ht="22.8" x14ac:dyDescent="0.3">
      <c r="A9869" s="24" t="s">
        <v>20751</v>
      </c>
      <c r="B9869" s="24" t="s">
        <v>30973</v>
      </c>
      <c r="C9869" s="24" t="s">
        <v>21088</v>
      </c>
      <c r="D9869" s="24" t="s">
        <v>21108</v>
      </c>
    </row>
    <row r="9870" spans="1:4" ht="34.200000000000003" hidden="1" x14ac:dyDescent="0.3">
      <c r="A9870" s="7" t="s">
        <v>20753</v>
      </c>
      <c r="B9870" s="7" t="s">
        <v>30974</v>
      </c>
      <c r="C9870" s="7" t="s">
        <v>21092</v>
      </c>
      <c r="D9870" s="7" t="s">
        <v>21104</v>
      </c>
    </row>
    <row r="9871" spans="1:4" hidden="1" x14ac:dyDescent="0.3">
      <c r="A9871" s="24" t="s">
        <v>20755</v>
      </c>
      <c r="B9871" s="24" t="s">
        <v>30975</v>
      </c>
      <c r="C9871" s="24" t="s">
        <v>21088</v>
      </c>
      <c r="D9871" s="24" t="s">
        <v>21106</v>
      </c>
    </row>
    <row r="9872" spans="1:4" ht="34.200000000000003" hidden="1" x14ac:dyDescent="0.3">
      <c r="A9872" s="7" t="s">
        <v>20757</v>
      </c>
      <c r="B9872" s="7" t="s">
        <v>30976</v>
      </c>
      <c r="C9872" s="7" t="s">
        <v>21084</v>
      </c>
      <c r="D9872" s="7" t="s">
        <v>21106</v>
      </c>
    </row>
    <row r="9873" spans="1:4" ht="22.8" hidden="1" x14ac:dyDescent="0.3">
      <c r="A9873" s="24" t="s">
        <v>20759</v>
      </c>
      <c r="B9873" s="24" t="s">
        <v>30977</v>
      </c>
      <c r="C9873" s="24" t="s">
        <v>21096</v>
      </c>
      <c r="D9873" s="24" t="s">
        <v>21122</v>
      </c>
    </row>
    <row r="9874" spans="1:4" ht="22.8" hidden="1" x14ac:dyDescent="0.3">
      <c r="A9874" s="7" t="s">
        <v>20761</v>
      </c>
      <c r="B9874" s="7" t="s">
        <v>30978</v>
      </c>
      <c r="C9874" s="7" t="s">
        <v>21084</v>
      </c>
      <c r="D9874" s="7" t="s">
        <v>21106</v>
      </c>
    </row>
    <row r="9875" spans="1:4" ht="22.8" hidden="1" x14ac:dyDescent="0.3">
      <c r="A9875" s="24" t="s">
        <v>20763</v>
      </c>
      <c r="B9875" s="24" t="s">
        <v>30979</v>
      </c>
      <c r="C9875" s="24" t="s">
        <v>21088</v>
      </c>
      <c r="D9875" s="24" t="s">
        <v>21104</v>
      </c>
    </row>
    <row r="9876" spans="1:4" ht="22.8" hidden="1" x14ac:dyDescent="0.3">
      <c r="A9876" s="7" t="s">
        <v>20765</v>
      </c>
      <c r="B9876" s="7" t="s">
        <v>30980</v>
      </c>
      <c r="C9876" s="7" t="s">
        <v>21092</v>
      </c>
      <c r="D9876" s="7" t="s">
        <v>21104</v>
      </c>
    </row>
    <row r="9877" spans="1:4" ht="22.8" hidden="1" x14ac:dyDescent="0.3">
      <c r="A9877" s="24" t="s">
        <v>20767</v>
      </c>
      <c r="B9877" s="24" t="s">
        <v>30981</v>
      </c>
      <c r="C9877" s="24" t="s">
        <v>21084</v>
      </c>
      <c r="D9877" s="24" t="s">
        <v>21106</v>
      </c>
    </row>
    <row r="9878" spans="1:4" ht="34.200000000000003" hidden="1" x14ac:dyDescent="0.3">
      <c r="A9878" s="7" t="s">
        <v>20769</v>
      </c>
      <c r="B9878" s="7" t="s">
        <v>30982</v>
      </c>
      <c r="C9878" s="7" t="s">
        <v>21084</v>
      </c>
      <c r="D9878" s="7" t="s">
        <v>21106</v>
      </c>
    </row>
    <row r="9879" spans="1:4" ht="34.200000000000003" hidden="1" x14ac:dyDescent="0.3">
      <c r="A9879" s="24" t="s">
        <v>20771</v>
      </c>
      <c r="B9879" s="24" t="s">
        <v>30983</v>
      </c>
      <c r="C9879" s="24" t="s">
        <v>21088</v>
      </c>
      <c r="D9879" s="24" t="s">
        <v>21106</v>
      </c>
    </row>
    <row r="9880" spans="1:4" ht="34.200000000000003" hidden="1" x14ac:dyDescent="0.3">
      <c r="A9880" s="7" t="s">
        <v>20773</v>
      </c>
      <c r="B9880" s="7" t="s">
        <v>30984</v>
      </c>
      <c r="C9880" s="7" t="s">
        <v>21096</v>
      </c>
      <c r="D9880" s="7" t="s">
        <v>21106</v>
      </c>
    </row>
    <row r="9881" spans="1:4" ht="34.200000000000003" x14ac:dyDescent="0.3">
      <c r="A9881" s="24" t="s">
        <v>20775</v>
      </c>
      <c r="B9881" s="24" t="s">
        <v>30985</v>
      </c>
      <c r="C9881" s="24" t="s">
        <v>21088</v>
      </c>
      <c r="D9881" s="24" t="s">
        <v>21108</v>
      </c>
    </row>
    <row r="9882" spans="1:4" ht="22.8" x14ac:dyDescent="0.3">
      <c r="A9882" s="7" t="s">
        <v>20777</v>
      </c>
      <c r="B9882" s="7" t="s">
        <v>30986</v>
      </c>
      <c r="C9882" s="7" t="s">
        <v>21092</v>
      </c>
      <c r="D9882" s="7" t="s">
        <v>21108</v>
      </c>
    </row>
    <row r="9883" spans="1:4" ht="22.8" hidden="1" x14ac:dyDescent="0.3">
      <c r="A9883" s="24" t="s">
        <v>20779</v>
      </c>
      <c r="B9883" s="24" t="s">
        <v>30987</v>
      </c>
      <c r="C9883" s="24" t="s">
        <v>21088</v>
      </c>
      <c r="D9883" s="24" t="s">
        <v>21122</v>
      </c>
    </row>
    <row r="9884" spans="1:4" ht="22.8" hidden="1" x14ac:dyDescent="0.3">
      <c r="A9884" s="7" t="s">
        <v>20781</v>
      </c>
      <c r="B9884" s="7" t="s">
        <v>30988</v>
      </c>
      <c r="C9884" s="7" t="s">
        <v>21096</v>
      </c>
      <c r="D9884" s="7" t="s">
        <v>21104</v>
      </c>
    </row>
    <row r="9885" spans="1:4" ht="34.200000000000003" hidden="1" x14ac:dyDescent="0.3">
      <c r="A9885" s="24" t="s">
        <v>20783</v>
      </c>
      <c r="B9885" s="24" t="s">
        <v>30989</v>
      </c>
      <c r="C9885" s="24" t="s">
        <v>21092</v>
      </c>
      <c r="D9885" s="24" t="s">
        <v>21122</v>
      </c>
    </row>
    <row r="9886" spans="1:4" ht="22.8" hidden="1" x14ac:dyDescent="0.3">
      <c r="A9886" s="7" t="s">
        <v>20785</v>
      </c>
      <c r="B9886" s="7" t="s">
        <v>30990</v>
      </c>
      <c r="C9886" s="7" t="s">
        <v>21096</v>
      </c>
      <c r="D9886" s="7" t="s">
        <v>21106</v>
      </c>
    </row>
    <row r="9887" spans="1:4" ht="34.200000000000003" hidden="1" x14ac:dyDescent="0.3">
      <c r="A9887" s="24" t="s">
        <v>20787</v>
      </c>
      <c r="B9887" s="24" t="s">
        <v>30991</v>
      </c>
      <c r="C9887" s="24" t="s">
        <v>21084</v>
      </c>
      <c r="D9887" s="24" t="s">
        <v>21106</v>
      </c>
    </row>
    <row r="9888" spans="1:4" ht="34.200000000000003" hidden="1" x14ac:dyDescent="0.3">
      <c r="A9888" s="7" t="s">
        <v>20789</v>
      </c>
      <c r="B9888" s="7" t="s">
        <v>30992</v>
      </c>
      <c r="C9888" s="7" t="s">
        <v>21096</v>
      </c>
      <c r="D9888" s="7" t="s">
        <v>21104</v>
      </c>
    </row>
    <row r="9889" spans="1:4" ht="34.200000000000003" hidden="1" x14ac:dyDescent="0.3">
      <c r="A9889" s="24" t="s">
        <v>20791</v>
      </c>
      <c r="B9889" s="24" t="s">
        <v>30993</v>
      </c>
      <c r="C9889" s="24" t="s">
        <v>21084</v>
      </c>
      <c r="D9889" s="24" t="s">
        <v>21106</v>
      </c>
    </row>
    <row r="9890" spans="1:4" x14ac:dyDescent="0.3">
      <c r="A9890" s="7" t="s">
        <v>20793</v>
      </c>
      <c r="B9890" s="7" t="s">
        <v>30994</v>
      </c>
      <c r="C9890" s="7" t="s">
        <v>21096</v>
      </c>
      <c r="D9890" s="7" t="s">
        <v>21108</v>
      </c>
    </row>
    <row r="9891" spans="1:4" ht="22.8" hidden="1" x14ac:dyDescent="0.3">
      <c r="A9891" s="24" t="s">
        <v>20795</v>
      </c>
      <c r="B9891" s="24" t="s">
        <v>30995</v>
      </c>
      <c r="C9891" s="24" t="s">
        <v>21092</v>
      </c>
      <c r="D9891" s="24" t="s">
        <v>21106</v>
      </c>
    </row>
    <row r="9892" spans="1:4" ht="22.8" hidden="1" x14ac:dyDescent="0.3">
      <c r="A9892" s="7" t="s">
        <v>20797</v>
      </c>
      <c r="B9892" s="7" t="s">
        <v>30996</v>
      </c>
      <c r="C9892" s="7" t="s">
        <v>21096</v>
      </c>
      <c r="D9892" s="7" t="s">
        <v>21106</v>
      </c>
    </row>
    <row r="9893" spans="1:4" hidden="1" x14ac:dyDescent="0.3">
      <c r="A9893" s="24" t="s">
        <v>20799</v>
      </c>
      <c r="B9893" s="24" t="s">
        <v>30997</v>
      </c>
      <c r="C9893" s="24" t="s">
        <v>21096</v>
      </c>
      <c r="D9893" s="24" t="s">
        <v>21106</v>
      </c>
    </row>
    <row r="9894" spans="1:4" ht="22.8" hidden="1" x14ac:dyDescent="0.3">
      <c r="A9894" s="7" t="s">
        <v>20801</v>
      </c>
      <c r="B9894" s="7" t="s">
        <v>30998</v>
      </c>
      <c r="C9894" s="7" t="s">
        <v>21092</v>
      </c>
      <c r="D9894" s="7" t="s">
        <v>21106</v>
      </c>
    </row>
    <row r="9895" spans="1:4" ht="22.8" hidden="1" x14ac:dyDescent="0.3">
      <c r="A9895" s="24" t="s">
        <v>20803</v>
      </c>
      <c r="B9895" s="24" t="s">
        <v>30999</v>
      </c>
      <c r="C9895" s="24" t="s">
        <v>21084</v>
      </c>
      <c r="D9895" s="24" t="s">
        <v>21106</v>
      </c>
    </row>
    <row r="9896" spans="1:4" ht="34.200000000000003" hidden="1" x14ac:dyDescent="0.3">
      <c r="A9896" s="7" t="s">
        <v>20805</v>
      </c>
      <c r="B9896" s="7" t="s">
        <v>31000</v>
      </c>
      <c r="C9896" s="7" t="s">
        <v>21088</v>
      </c>
      <c r="D9896" s="7" t="s">
        <v>21106</v>
      </c>
    </row>
    <row r="9897" spans="1:4" ht="22.8" hidden="1" x14ac:dyDescent="0.3">
      <c r="A9897" s="24" t="s">
        <v>20807</v>
      </c>
      <c r="B9897" s="24" t="s">
        <v>31001</v>
      </c>
      <c r="C9897" s="24" t="s">
        <v>21092</v>
      </c>
      <c r="D9897" s="24" t="s">
        <v>21106</v>
      </c>
    </row>
    <row r="9898" spans="1:4" ht="34.200000000000003" hidden="1" x14ac:dyDescent="0.3">
      <c r="A9898" s="7" t="s">
        <v>20809</v>
      </c>
      <c r="B9898" s="7" t="s">
        <v>31002</v>
      </c>
      <c r="C9898" s="7" t="s">
        <v>21092</v>
      </c>
      <c r="D9898" s="7" t="s">
        <v>21106</v>
      </c>
    </row>
    <row r="9899" spans="1:4" ht="34.200000000000003" hidden="1" x14ac:dyDescent="0.3">
      <c r="A9899" s="24" t="s">
        <v>20811</v>
      </c>
      <c r="B9899" s="24" t="s">
        <v>31003</v>
      </c>
      <c r="C9899" s="24" t="s">
        <v>21096</v>
      </c>
      <c r="D9899" s="24" t="s">
        <v>21104</v>
      </c>
    </row>
    <row r="9900" spans="1:4" ht="22.8" x14ac:dyDescent="0.3">
      <c r="A9900" s="7" t="s">
        <v>20813</v>
      </c>
      <c r="B9900" s="7" t="s">
        <v>31004</v>
      </c>
      <c r="C9900" s="7" t="s">
        <v>21084</v>
      </c>
      <c r="D9900" s="7" t="s">
        <v>21108</v>
      </c>
    </row>
    <row r="9901" spans="1:4" ht="22.8" hidden="1" x14ac:dyDescent="0.3">
      <c r="A9901" s="24" t="s">
        <v>20815</v>
      </c>
      <c r="B9901" s="24" t="s">
        <v>31005</v>
      </c>
      <c r="C9901" s="24" t="s">
        <v>21096</v>
      </c>
      <c r="D9901" s="24" t="s">
        <v>21104</v>
      </c>
    </row>
    <row r="9902" spans="1:4" hidden="1" x14ac:dyDescent="0.3">
      <c r="A9902" s="7" t="s">
        <v>20817</v>
      </c>
      <c r="B9902" s="7" t="s">
        <v>31006</v>
      </c>
      <c r="C9902" s="7" t="s">
        <v>21088</v>
      </c>
      <c r="D9902" s="7" t="s">
        <v>21104</v>
      </c>
    </row>
    <row r="9903" spans="1:4" ht="34.200000000000003" hidden="1" x14ac:dyDescent="0.3">
      <c r="A9903" s="24" t="s">
        <v>20819</v>
      </c>
      <c r="B9903" s="24" t="s">
        <v>31007</v>
      </c>
      <c r="C9903" s="24" t="s">
        <v>21096</v>
      </c>
      <c r="D9903" s="24" t="s">
        <v>21106</v>
      </c>
    </row>
    <row r="9904" spans="1:4" ht="22.8" hidden="1" x14ac:dyDescent="0.3">
      <c r="A9904" s="7" t="s">
        <v>20821</v>
      </c>
      <c r="B9904" s="7" t="s">
        <v>31008</v>
      </c>
      <c r="C9904" s="7" t="s">
        <v>21096</v>
      </c>
      <c r="D9904" s="7" t="s">
        <v>21104</v>
      </c>
    </row>
    <row r="9905" spans="1:4" ht="22.8" hidden="1" x14ac:dyDescent="0.3">
      <c r="A9905" s="24" t="s">
        <v>20823</v>
      </c>
      <c r="B9905" s="24" t="s">
        <v>31009</v>
      </c>
      <c r="C9905" s="24" t="s">
        <v>21092</v>
      </c>
      <c r="D9905" s="24" t="s">
        <v>21106</v>
      </c>
    </row>
    <row r="9906" spans="1:4" ht="22.8" x14ac:dyDescent="0.3">
      <c r="A9906" s="7" t="s">
        <v>20825</v>
      </c>
      <c r="B9906" s="7" t="s">
        <v>31010</v>
      </c>
      <c r="C9906" s="7" t="s">
        <v>21096</v>
      </c>
      <c r="D9906" s="7" t="s">
        <v>21108</v>
      </c>
    </row>
    <row r="9907" spans="1:4" ht="34.200000000000003" x14ac:dyDescent="0.3">
      <c r="A9907" s="24" t="s">
        <v>20827</v>
      </c>
      <c r="B9907" s="24" t="s">
        <v>31011</v>
      </c>
      <c r="C9907" s="24" t="s">
        <v>21096</v>
      </c>
      <c r="D9907" s="24" t="s">
        <v>21108</v>
      </c>
    </row>
    <row r="9908" spans="1:4" ht="34.200000000000003" hidden="1" x14ac:dyDescent="0.3">
      <c r="A9908" s="7" t="s">
        <v>20829</v>
      </c>
      <c r="B9908" s="7" t="s">
        <v>31012</v>
      </c>
      <c r="C9908" s="7" t="s">
        <v>21096</v>
      </c>
      <c r="D9908" s="7" t="s">
        <v>21106</v>
      </c>
    </row>
    <row r="9909" spans="1:4" ht="34.200000000000003" hidden="1" x14ac:dyDescent="0.3">
      <c r="A9909" s="24" t="s">
        <v>20831</v>
      </c>
      <c r="B9909" s="24" t="s">
        <v>31013</v>
      </c>
      <c r="C9909" s="24" t="s">
        <v>21092</v>
      </c>
      <c r="D9909" s="24" t="s">
        <v>21106</v>
      </c>
    </row>
    <row r="9910" spans="1:4" ht="34.200000000000003" hidden="1" x14ac:dyDescent="0.3">
      <c r="A9910" s="7" t="s">
        <v>20833</v>
      </c>
      <c r="B9910" s="7" t="s">
        <v>31014</v>
      </c>
      <c r="C9910" s="7" t="s">
        <v>21088</v>
      </c>
      <c r="D9910" s="7" t="s">
        <v>21106</v>
      </c>
    </row>
    <row r="9911" spans="1:4" ht="22.8" hidden="1" x14ac:dyDescent="0.3">
      <c r="A9911" s="24" t="s">
        <v>20835</v>
      </c>
      <c r="B9911" s="24" t="s">
        <v>31015</v>
      </c>
      <c r="C9911" s="24" t="s">
        <v>21084</v>
      </c>
      <c r="D9911" s="24" t="s">
        <v>21122</v>
      </c>
    </row>
    <row r="9912" spans="1:4" ht="22.8" hidden="1" x14ac:dyDescent="0.3">
      <c r="A9912" s="7" t="s">
        <v>20837</v>
      </c>
      <c r="B9912" s="7" t="s">
        <v>31016</v>
      </c>
      <c r="C9912" s="7" t="s">
        <v>21092</v>
      </c>
      <c r="D9912" s="7" t="s">
        <v>21122</v>
      </c>
    </row>
    <row r="9913" spans="1:4" ht="22.8" hidden="1" x14ac:dyDescent="0.3">
      <c r="A9913" s="24" t="s">
        <v>20839</v>
      </c>
      <c r="B9913" s="24" t="s">
        <v>31017</v>
      </c>
      <c r="C9913" s="24" t="s">
        <v>21092</v>
      </c>
      <c r="D9913" s="24" t="s">
        <v>21106</v>
      </c>
    </row>
    <row r="9914" spans="1:4" hidden="1" x14ac:dyDescent="0.3">
      <c r="A9914" s="7" t="s">
        <v>20841</v>
      </c>
      <c r="B9914" s="7" t="s">
        <v>31018</v>
      </c>
      <c r="C9914" s="7" t="s">
        <v>21084</v>
      </c>
      <c r="D9914" s="7" t="s">
        <v>21106</v>
      </c>
    </row>
    <row r="9915" spans="1:4" ht="34.200000000000003" hidden="1" x14ac:dyDescent="0.3">
      <c r="A9915" s="24" t="s">
        <v>20843</v>
      </c>
      <c r="B9915" s="24" t="s">
        <v>31019</v>
      </c>
      <c r="C9915" s="24" t="s">
        <v>21096</v>
      </c>
      <c r="D9915" s="24" t="s">
        <v>21122</v>
      </c>
    </row>
    <row r="9916" spans="1:4" ht="34.200000000000003" hidden="1" x14ac:dyDescent="0.3">
      <c r="A9916" s="7" t="s">
        <v>20845</v>
      </c>
      <c r="B9916" s="7" t="s">
        <v>31020</v>
      </c>
      <c r="C9916" s="7" t="s">
        <v>21088</v>
      </c>
      <c r="D9916" s="7" t="s">
        <v>21104</v>
      </c>
    </row>
    <row r="9917" spans="1:4" hidden="1" x14ac:dyDescent="0.3">
      <c r="A9917" s="24" t="s">
        <v>20847</v>
      </c>
      <c r="B9917" s="24" t="s">
        <v>31021</v>
      </c>
      <c r="C9917" s="24" t="s">
        <v>21088</v>
      </c>
      <c r="D9917" s="24" t="s">
        <v>21122</v>
      </c>
    </row>
    <row r="9918" spans="1:4" ht="34.200000000000003" hidden="1" x14ac:dyDescent="0.3">
      <c r="A9918" s="7" t="s">
        <v>20849</v>
      </c>
      <c r="B9918" s="7" t="s">
        <v>31022</v>
      </c>
      <c r="C9918" s="7" t="s">
        <v>21096</v>
      </c>
      <c r="D9918" s="7" t="s">
        <v>21106</v>
      </c>
    </row>
    <row r="9919" spans="1:4" ht="22.8" hidden="1" x14ac:dyDescent="0.3">
      <c r="A9919" s="24" t="s">
        <v>20851</v>
      </c>
      <c r="B9919" s="24" t="s">
        <v>31023</v>
      </c>
      <c r="C9919" s="24" t="s">
        <v>21088</v>
      </c>
      <c r="D9919" s="24" t="s">
        <v>21122</v>
      </c>
    </row>
    <row r="9920" spans="1:4" ht="22.8" x14ac:dyDescent="0.3">
      <c r="A9920" s="7" t="s">
        <v>20853</v>
      </c>
      <c r="B9920" s="7" t="s">
        <v>31024</v>
      </c>
      <c r="C9920" s="7" t="s">
        <v>21088</v>
      </c>
      <c r="D9920" s="7" t="s">
        <v>21108</v>
      </c>
    </row>
    <row r="9921" spans="1:4" ht="34.200000000000003" hidden="1" x14ac:dyDescent="0.3">
      <c r="A9921" s="24" t="s">
        <v>20855</v>
      </c>
      <c r="B9921" s="24" t="s">
        <v>31025</v>
      </c>
      <c r="C9921" s="24" t="s">
        <v>21092</v>
      </c>
      <c r="D9921" s="24" t="s">
        <v>21122</v>
      </c>
    </row>
    <row r="9922" spans="1:4" ht="34.200000000000003" hidden="1" x14ac:dyDescent="0.3">
      <c r="A9922" s="7" t="s">
        <v>20857</v>
      </c>
      <c r="B9922" s="7" t="s">
        <v>31026</v>
      </c>
      <c r="C9922" s="7" t="s">
        <v>21088</v>
      </c>
      <c r="D9922" s="7" t="s">
        <v>21106</v>
      </c>
    </row>
    <row r="9923" spans="1:4" ht="45.6" hidden="1" x14ac:dyDescent="0.3">
      <c r="A9923" s="24" t="s">
        <v>20859</v>
      </c>
      <c r="B9923" s="24" t="s">
        <v>31027</v>
      </c>
      <c r="C9923" s="24" t="s">
        <v>21096</v>
      </c>
      <c r="D9923" s="24" t="s">
        <v>21106</v>
      </c>
    </row>
    <row r="9924" spans="1:4" ht="22.8" hidden="1" x14ac:dyDescent="0.3">
      <c r="A9924" s="7" t="s">
        <v>20861</v>
      </c>
      <c r="B9924" s="7" t="s">
        <v>31028</v>
      </c>
      <c r="C9924" s="7" t="s">
        <v>21088</v>
      </c>
      <c r="D9924" s="7" t="s">
        <v>21106</v>
      </c>
    </row>
    <row r="9925" spans="1:4" ht="34.200000000000003" hidden="1" x14ac:dyDescent="0.3">
      <c r="A9925" s="24" t="s">
        <v>20863</v>
      </c>
      <c r="B9925" s="24" t="s">
        <v>31029</v>
      </c>
      <c r="C9925" s="24" t="s">
        <v>21092</v>
      </c>
      <c r="D9925" s="24" t="s">
        <v>21104</v>
      </c>
    </row>
    <row r="9926" spans="1:4" ht="34.200000000000003" hidden="1" x14ac:dyDescent="0.3">
      <c r="A9926" s="7" t="s">
        <v>20865</v>
      </c>
      <c r="B9926" s="7" t="s">
        <v>31030</v>
      </c>
      <c r="C9926" s="7" t="s">
        <v>21088</v>
      </c>
      <c r="D9926" s="7" t="s">
        <v>21104</v>
      </c>
    </row>
    <row r="9927" spans="1:4" ht="34.200000000000003" hidden="1" x14ac:dyDescent="0.3">
      <c r="A9927" s="24" t="s">
        <v>20867</v>
      </c>
      <c r="B9927" s="24" t="s">
        <v>31031</v>
      </c>
      <c r="C9927" s="24" t="s">
        <v>21088</v>
      </c>
      <c r="D9927" s="24" t="s">
        <v>21106</v>
      </c>
    </row>
    <row r="9928" spans="1:4" ht="34.200000000000003" hidden="1" x14ac:dyDescent="0.3">
      <c r="A9928" s="7" t="s">
        <v>20869</v>
      </c>
      <c r="B9928" s="7" t="s">
        <v>31032</v>
      </c>
      <c r="C9928" s="7" t="s">
        <v>21088</v>
      </c>
      <c r="D9928" s="7" t="s">
        <v>21122</v>
      </c>
    </row>
    <row r="9929" spans="1:4" ht="34.200000000000003" hidden="1" x14ac:dyDescent="0.3">
      <c r="A9929" s="24" t="s">
        <v>20871</v>
      </c>
      <c r="B9929" s="24" t="s">
        <v>31033</v>
      </c>
      <c r="C9929" s="24" t="s">
        <v>21096</v>
      </c>
      <c r="D9929" s="24" t="s">
        <v>21106</v>
      </c>
    </row>
    <row r="9930" spans="1:4" ht="34.200000000000003" hidden="1" x14ac:dyDescent="0.3">
      <c r="A9930" s="7" t="s">
        <v>20873</v>
      </c>
      <c r="B9930" s="7" t="s">
        <v>31034</v>
      </c>
      <c r="C9930" s="7" t="s">
        <v>21088</v>
      </c>
      <c r="D9930" s="7" t="s">
        <v>21106</v>
      </c>
    </row>
    <row r="9931" spans="1:4" ht="34.200000000000003" x14ac:dyDescent="0.3">
      <c r="A9931" s="24" t="s">
        <v>20875</v>
      </c>
      <c r="B9931" s="24" t="s">
        <v>31035</v>
      </c>
      <c r="C9931" s="24" t="s">
        <v>21096</v>
      </c>
      <c r="D9931" s="24" t="s">
        <v>21108</v>
      </c>
    </row>
    <row r="9932" spans="1:4" ht="34.200000000000003" hidden="1" x14ac:dyDescent="0.3">
      <c r="A9932" s="7" t="s">
        <v>20877</v>
      </c>
      <c r="B9932" s="7" t="s">
        <v>31036</v>
      </c>
      <c r="C9932" s="7" t="s">
        <v>21088</v>
      </c>
      <c r="D9932" s="7" t="s">
        <v>21106</v>
      </c>
    </row>
    <row r="9933" spans="1:4" ht="34.200000000000003" hidden="1" x14ac:dyDescent="0.3">
      <c r="A9933" s="24" t="s">
        <v>20879</v>
      </c>
      <c r="B9933" s="24" t="s">
        <v>31037</v>
      </c>
      <c r="C9933" s="24" t="s">
        <v>21084</v>
      </c>
      <c r="D9933" s="24" t="s">
        <v>21106</v>
      </c>
    </row>
    <row r="9934" spans="1:4" hidden="1" x14ac:dyDescent="0.3">
      <c r="A9934" s="7" t="s">
        <v>20881</v>
      </c>
      <c r="B9934" s="7" t="s">
        <v>31038</v>
      </c>
      <c r="C9934" s="7" t="s">
        <v>21092</v>
      </c>
      <c r="D9934" s="7" t="s">
        <v>21106</v>
      </c>
    </row>
    <row r="9935" spans="1:4" ht="34.200000000000003" hidden="1" x14ac:dyDescent="0.3">
      <c r="A9935" s="24" t="s">
        <v>20883</v>
      </c>
      <c r="B9935" s="24" t="s">
        <v>31039</v>
      </c>
      <c r="C9935" s="24" t="s">
        <v>21088</v>
      </c>
      <c r="D9935" s="24" t="s">
        <v>21106</v>
      </c>
    </row>
    <row r="9936" spans="1:4" ht="22.8" hidden="1" x14ac:dyDescent="0.3">
      <c r="A9936" s="7" t="s">
        <v>20885</v>
      </c>
      <c r="B9936" s="7" t="s">
        <v>31040</v>
      </c>
      <c r="C9936" s="7" t="s">
        <v>21088</v>
      </c>
      <c r="D9936" s="7" t="s">
        <v>21122</v>
      </c>
    </row>
    <row r="9937" spans="1:4" ht="22.8" hidden="1" x14ac:dyDescent="0.3">
      <c r="A9937" s="24" t="s">
        <v>20887</v>
      </c>
      <c r="B9937" s="24" t="s">
        <v>31041</v>
      </c>
      <c r="C9937" s="24" t="s">
        <v>21096</v>
      </c>
      <c r="D9937" s="24" t="s">
        <v>21106</v>
      </c>
    </row>
    <row r="9938" spans="1:4" ht="22.8" x14ac:dyDescent="0.3">
      <c r="A9938" s="7" t="s">
        <v>20889</v>
      </c>
      <c r="B9938" s="7" t="s">
        <v>31042</v>
      </c>
      <c r="C9938" s="7" t="s">
        <v>21092</v>
      </c>
      <c r="D9938" s="7" t="s">
        <v>21108</v>
      </c>
    </row>
    <row r="9939" spans="1:4" ht="45.6" hidden="1" x14ac:dyDescent="0.3">
      <c r="A9939" s="24" t="s">
        <v>20891</v>
      </c>
      <c r="B9939" s="24" t="s">
        <v>31043</v>
      </c>
      <c r="C9939" s="24" t="s">
        <v>21092</v>
      </c>
      <c r="D9939" s="24" t="s">
        <v>21106</v>
      </c>
    </row>
    <row r="9940" spans="1:4" ht="34.200000000000003" hidden="1" x14ac:dyDescent="0.3">
      <c r="A9940" s="7" t="s">
        <v>20893</v>
      </c>
      <c r="B9940" s="7" t="s">
        <v>31044</v>
      </c>
      <c r="C9940" s="7" t="s">
        <v>21084</v>
      </c>
      <c r="D9940" s="7" t="s">
        <v>21104</v>
      </c>
    </row>
    <row r="9941" spans="1:4" ht="22.8" x14ac:dyDescent="0.3">
      <c r="A9941" s="24" t="s">
        <v>20895</v>
      </c>
      <c r="B9941" s="24" t="s">
        <v>31045</v>
      </c>
      <c r="C9941" s="24" t="s">
        <v>21084</v>
      </c>
      <c r="D9941" s="24" t="s">
        <v>21108</v>
      </c>
    </row>
    <row r="9942" spans="1:4" ht="34.200000000000003" hidden="1" x14ac:dyDescent="0.3">
      <c r="A9942" s="7" t="s">
        <v>20897</v>
      </c>
      <c r="B9942" s="7" t="s">
        <v>31046</v>
      </c>
      <c r="C9942" s="7" t="s">
        <v>21084</v>
      </c>
      <c r="D9942" s="7" t="s">
        <v>21106</v>
      </c>
    </row>
    <row r="9943" spans="1:4" ht="22.8" x14ac:dyDescent="0.3">
      <c r="A9943" s="24" t="s">
        <v>20899</v>
      </c>
      <c r="B9943" s="24" t="s">
        <v>31047</v>
      </c>
      <c r="C9943" s="24" t="s">
        <v>21088</v>
      </c>
      <c r="D9943" s="24" t="s">
        <v>21108</v>
      </c>
    </row>
    <row r="9944" spans="1:4" ht="22.8" hidden="1" x14ac:dyDescent="0.3">
      <c r="A9944" s="7" t="s">
        <v>20901</v>
      </c>
      <c r="B9944" s="7" t="s">
        <v>31048</v>
      </c>
      <c r="C9944" s="7" t="s">
        <v>21084</v>
      </c>
      <c r="D9944" s="7" t="s">
        <v>21106</v>
      </c>
    </row>
    <row r="9945" spans="1:4" ht="34.200000000000003" hidden="1" x14ac:dyDescent="0.3">
      <c r="A9945" s="24" t="s">
        <v>20903</v>
      </c>
      <c r="B9945" s="24" t="s">
        <v>31049</v>
      </c>
      <c r="C9945" s="24" t="s">
        <v>21088</v>
      </c>
      <c r="D9945" s="24" t="s">
        <v>21106</v>
      </c>
    </row>
    <row r="9946" spans="1:4" hidden="1" x14ac:dyDescent="0.3">
      <c r="A9946" s="7" t="s">
        <v>20905</v>
      </c>
      <c r="B9946" s="7" t="s">
        <v>31050</v>
      </c>
      <c r="C9946" s="7" t="s">
        <v>21088</v>
      </c>
      <c r="D9946" s="7" t="s">
        <v>21106</v>
      </c>
    </row>
    <row r="9947" spans="1:4" ht="22.8" x14ac:dyDescent="0.3">
      <c r="A9947" s="24" t="s">
        <v>20907</v>
      </c>
      <c r="B9947" s="24" t="s">
        <v>31051</v>
      </c>
      <c r="C9947" s="24" t="s">
        <v>21088</v>
      </c>
      <c r="D9947" s="24" t="s">
        <v>21108</v>
      </c>
    </row>
    <row r="9948" spans="1:4" ht="22.8" hidden="1" x14ac:dyDescent="0.3">
      <c r="A9948" s="7" t="s">
        <v>20909</v>
      </c>
      <c r="B9948" s="7" t="s">
        <v>31052</v>
      </c>
      <c r="C9948" s="7" t="s">
        <v>21092</v>
      </c>
      <c r="D9948" s="7" t="s">
        <v>21106</v>
      </c>
    </row>
    <row r="9949" spans="1:4" ht="22.8" x14ac:dyDescent="0.3">
      <c r="A9949" s="24" t="s">
        <v>20911</v>
      </c>
      <c r="B9949" s="24" t="s">
        <v>31053</v>
      </c>
      <c r="C9949" s="24" t="s">
        <v>21096</v>
      </c>
      <c r="D9949" s="24" t="s">
        <v>21108</v>
      </c>
    </row>
    <row r="9950" spans="1:4" ht="34.200000000000003" hidden="1" x14ac:dyDescent="0.3">
      <c r="A9950" s="7" t="s">
        <v>20913</v>
      </c>
      <c r="B9950" s="7" t="s">
        <v>31054</v>
      </c>
      <c r="C9950" s="7" t="s">
        <v>21092</v>
      </c>
      <c r="D9950" s="7" t="s">
        <v>21106</v>
      </c>
    </row>
    <row r="9951" spans="1:4" ht="22.8" hidden="1" x14ac:dyDescent="0.3">
      <c r="A9951" s="24" t="s">
        <v>20915</v>
      </c>
      <c r="B9951" s="24" t="s">
        <v>31055</v>
      </c>
      <c r="C9951" s="24" t="s">
        <v>21096</v>
      </c>
      <c r="D9951" s="24" t="s">
        <v>21106</v>
      </c>
    </row>
    <row r="9952" spans="1:4" ht="22.8" hidden="1" x14ac:dyDescent="0.3">
      <c r="A9952" s="7" t="s">
        <v>20917</v>
      </c>
      <c r="B9952" s="7" t="s">
        <v>31056</v>
      </c>
      <c r="C9952" s="7" t="s">
        <v>21092</v>
      </c>
      <c r="D9952" s="7" t="s">
        <v>21104</v>
      </c>
    </row>
    <row r="9953" spans="1:4" hidden="1" x14ac:dyDescent="0.3">
      <c r="A9953" s="24" t="s">
        <v>20919</v>
      </c>
      <c r="B9953" s="24" t="s">
        <v>31057</v>
      </c>
      <c r="C9953" s="24" t="s">
        <v>21088</v>
      </c>
      <c r="D9953" s="24" t="s">
        <v>21122</v>
      </c>
    </row>
    <row r="9954" spans="1:4" ht="22.8" hidden="1" x14ac:dyDescent="0.3">
      <c r="A9954" s="7" t="s">
        <v>20921</v>
      </c>
      <c r="B9954" s="7" t="s">
        <v>31058</v>
      </c>
      <c r="C9954" s="7" t="s">
        <v>21092</v>
      </c>
      <c r="D9954" s="7" t="s">
        <v>21104</v>
      </c>
    </row>
    <row r="9955" spans="1:4" ht="34.200000000000003" x14ac:dyDescent="0.3">
      <c r="A9955" s="24" t="s">
        <v>20923</v>
      </c>
      <c r="B9955" s="24" t="s">
        <v>31059</v>
      </c>
      <c r="C9955" s="24" t="s">
        <v>21096</v>
      </c>
      <c r="D9955" s="24" t="s">
        <v>21108</v>
      </c>
    </row>
    <row r="9956" spans="1:4" ht="34.200000000000003" hidden="1" x14ac:dyDescent="0.3">
      <c r="A9956" s="7" t="s">
        <v>20925</v>
      </c>
      <c r="B9956" s="7" t="s">
        <v>31060</v>
      </c>
      <c r="C9956" s="7" t="s">
        <v>21088</v>
      </c>
      <c r="D9956" s="7" t="s">
        <v>21122</v>
      </c>
    </row>
    <row r="9957" spans="1:4" ht="34.200000000000003" x14ac:dyDescent="0.3">
      <c r="A9957" s="24" t="s">
        <v>20927</v>
      </c>
      <c r="B9957" s="24" t="s">
        <v>31061</v>
      </c>
      <c r="C9957" s="24" t="s">
        <v>21092</v>
      </c>
      <c r="D9957" s="24" t="s">
        <v>21108</v>
      </c>
    </row>
    <row r="9958" spans="1:4" ht="34.200000000000003" x14ac:dyDescent="0.3">
      <c r="A9958" s="7" t="s">
        <v>20929</v>
      </c>
      <c r="B9958" s="7" t="s">
        <v>31062</v>
      </c>
      <c r="C9958" s="7" t="s">
        <v>21088</v>
      </c>
      <c r="D9958" s="7" t="s">
        <v>21108</v>
      </c>
    </row>
    <row r="9959" spans="1:4" ht="34.200000000000003" hidden="1" x14ac:dyDescent="0.3">
      <c r="A9959" s="24" t="s">
        <v>20931</v>
      </c>
      <c r="B9959" s="24" t="s">
        <v>31063</v>
      </c>
      <c r="C9959" s="24" t="s">
        <v>21096</v>
      </c>
      <c r="D9959" s="24" t="s">
        <v>21122</v>
      </c>
    </row>
    <row r="9960" spans="1:4" ht="34.200000000000003" hidden="1" x14ac:dyDescent="0.3">
      <c r="A9960" s="7" t="s">
        <v>20933</v>
      </c>
      <c r="B9960" s="7" t="s">
        <v>31064</v>
      </c>
      <c r="C9960" s="7" t="s">
        <v>21084</v>
      </c>
      <c r="D9960" s="7" t="s">
        <v>21104</v>
      </c>
    </row>
    <row r="9961" spans="1:4" ht="45.6" hidden="1" x14ac:dyDescent="0.3">
      <c r="A9961" s="24" t="s">
        <v>20935</v>
      </c>
      <c r="B9961" s="24" t="s">
        <v>31065</v>
      </c>
      <c r="C9961" s="24" t="s">
        <v>21084</v>
      </c>
      <c r="D9961" s="24" t="s">
        <v>21106</v>
      </c>
    </row>
    <row r="9962" spans="1:4" ht="22.8" hidden="1" x14ac:dyDescent="0.3">
      <c r="A9962" s="7" t="s">
        <v>20937</v>
      </c>
      <c r="B9962" s="7" t="s">
        <v>31066</v>
      </c>
      <c r="C9962" s="7" t="s">
        <v>21096</v>
      </c>
      <c r="D9962" s="7" t="s">
        <v>21106</v>
      </c>
    </row>
    <row r="9963" spans="1:4" ht="22.8" hidden="1" x14ac:dyDescent="0.3">
      <c r="A9963" s="24" t="s">
        <v>20939</v>
      </c>
      <c r="B9963" s="24" t="s">
        <v>31067</v>
      </c>
      <c r="C9963" s="24" t="s">
        <v>21084</v>
      </c>
      <c r="D9963" s="24" t="s">
        <v>21106</v>
      </c>
    </row>
    <row r="9964" spans="1:4" ht="22.8" hidden="1" x14ac:dyDescent="0.3">
      <c r="A9964" s="7" t="s">
        <v>20941</v>
      </c>
      <c r="B9964" s="7" t="s">
        <v>31068</v>
      </c>
      <c r="C9964" s="7" t="s">
        <v>21084</v>
      </c>
      <c r="D9964" s="7" t="s">
        <v>21104</v>
      </c>
    </row>
    <row r="9965" spans="1:4" ht="34.200000000000003" hidden="1" x14ac:dyDescent="0.3">
      <c r="A9965" s="24" t="s">
        <v>20943</v>
      </c>
      <c r="B9965" s="24" t="s">
        <v>31069</v>
      </c>
      <c r="C9965" s="24" t="s">
        <v>21092</v>
      </c>
      <c r="D9965" s="24" t="s">
        <v>21106</v>
      </c>
    </row>
    <row r="9966" spans="1:4" ht="22.8" hidden="1" x14ac:dyDescent="0.3">
      <c r="A9966" s="7" t="s">
        <v>20945</v>
      </c>
      <c r="B9966" s="7" t="s">
        <v>31070</v>
      </c>
      <c r="C9966" s="7" t="s">
        <v>21092</v>
      </c>
      <c r="D9966" s="7" t="s">
        <v>21104</v>
      </c>
    </row>
    <row r="9967" spans="1:4" ht="34.200000000000003" hidden="1" x14ac:dyDescent="0.3">
      <c r="A9967" s="24" t="s">
        <v>20947</v>
      </c>
      <c r="B9967" s="24" t="s">
        <v>31071</v>
      </c>
      <c r="C9967" s="24" t="s">
        <v>21088</v>
      </c>
      <c r="D9967" s="24" t="s">
        <v>21106</v>
      </c>
    </row>
    <row r="9968" spans="1:4" ht="34.200000000000003" hidden="1" x14ac:dyDescent="0.3">
      <c r="A9968" s="7" t="s">
        <v>20949</v>
      </c>
      <c r="B9968" s="7" t="s">
        <v>31072</v>
      </c>
      <c r="C9968" s="7" t="s">
        <v>21096</v>
      </c>
      <c r="D9968" s="7" t="s">
        <v>21106</v>
      </c>
    </row>
    <row r="9969" spans="1:4" hidden="1" x14ac:dyDescent="0.3">
      <c r="A9969" s="24" t="s">
        <v>20951</v>
      </c>
      <c r="B9969" s="24" t="s">
        <v>31073</v>
      </c>
      <c r="C9969" s="24" t="s">
        <v>21084</v>
      </c>
      <c r="D9969" s="24" t="s">
        <v>21122</v>
      </c>
    </row>
    <row r="9970" spans="1:4" ht="34.200000000000003" hidden="1" x14ac:dyDescent="0.3">
      <c r="A9970" s="7" t="s">
        <v>20953</v>
      </c>
      <c r="B9970" s="7" t="s">
        <v>31074</v>
      </c>
      <c r="C9970" s="7" t="s">
        <v>21092</v>
      </c>
      <c r="D9970" s="7" t="s">
        <v>21104</v>
      </c>
    </row>
    <row r="9971" spans="1:4" ht="34.200000000000003" hidden="1" x14ac:dyDescent="0.3">
      <c r="A9971" s="24" t="s">
        <v>20955</v>
      </c>
      <c r="B9971" s="24" t="s">
        <v>31075</v>
      </c>
      <c r="C9971" s="24" t="s">
        <v>21096</v>
      </c>
      <c r="D9971" s="24" t="s">
        <v>21106</v>
      </c>
    </row>
    <row r="9972" spans="1:4" ht="22.8" hidden="1" x14ac:dyDescent="0.3">
      <c r="A9972" s="7" t="s">
        <v>20957</v>
      </c>
      <c r="B9972" s="7" t="s">
        <v>31076</v>
      </c>
      <c r="C9972" s="7" t="s">
        <v>21096</v>
      </c>
      <c r="D9972" s="7" t="s">
        <v>21106</v>
      </c>
    </row>
    <row r="9973" spans="1:4" ht="34.200000000000003" hidden="1" x14ac:dyDescent="0.3">
      <c r="A9973" s="24" t="s">
        <v>20959</v>
      </c>
      <c r="B9973" s="24" t="s">
        <v>31077</v>
      </c>
      <c r="C9973" s="24" t="s">
        <v>21084</v>
      </c>
      <c r="D9973" s="24" t="s">
        <v>21106</v>
      </c>
    </row>
    <row r="9974" spans="1:4" ht="22.8" x14ac:dyDescent="0.3">
      <c r="A9974" s="7" t="s">
        <v>20961</v>
      </c>
      <c r="B9974" s="7" t="s">
        <v>31078</v>
      </c>
      <c r="C9974" s="7" t="s">
        <v>21084</v>
      </c>
      <c r="D9974" s="7" t="s">
        <v>21108</v>
      </c>
    </row>
    <row r="9975" spans="1:4" ht="34.200000000000003" x14ac:dyDescent="0.3">
      <c r="A9975" s="24" t="s">
        <v>20963</v>
      </c>
      <c r="B9975" s="24" t="s">
        <v>31079</v>
      </c>
      <c r="C9975" s="24" t="s">
        <v>21092</v>
      </c>
      <c r="D9975" s="24" t="s">
        <v>21108</v>
      </c>
    </row>
    <row r="9976" spans="1:4" ht="34.200000000000003" hidden="1" x14ac:dyDescent="0.3">
      <c r="A9976" s="7" t="s">
        <v>20965</v>
      </c>
      <c r="B9976" s="7" t="s">
        <v>31080</v>
      </c>
      <c r="C9976" s="7" t="s">
        <v>21088</v>
      </c>
      <c r="D9976" s="7" t="s">
        <v>21106</v>
      </c>
    </row>
    <row r="9977" spans="1:4" ht="34.200000000000003" x14ac:dyDescent="0.3">
      <c r="A9977" s="24" t="s">
        <v>20967</v>
      </c>
      <c r="B9977" s="24" t="s">
        <v>31081</v>
      </c>
      <c r="C9977" s="24" t="s">
        <v>21084</v>
      </c>
      <c r="D9977" s="24" t="s">
        <v>21108</v>
      </c>
    </row>
    <row r="9978" spans="1:4" ht="22.8" x14ac:dyDescent="0.3">
      <c r="A9978" s="7" t="s">
        <v>20969</v>
      </c>
      <c r="B9978" s="7" t="s">
        <v>31082</v>
      </c>
      <c r="C9978" s="7" t="s">
        <v>21096</v>
      </c>
      <c r="D9978" s="7" t="s">
        <v>21108</v>
      </c>
    </row>
    <row r="9979" spans="1:4" ht="22.8" x14ac:dyDescent="0.3">
      <c r="A9979" s="24" t="s">
        <v>20971</v>
      </c>
      <c r="B9979" s="24" t="s">
        <v>31083</v>
      </c>
      <c r="C9979" s="24" t="s">
        <v>21088</v>
      </c>
      <c r="D9979" s="24" t="s">
        <v>21108</v>
      </c>
    </row>
    <row r="9980" spans="1:4" ht="34.200000000000003" hidden="1" x14ac:dyDescent="0.3">
      <c r="A9980" s="7" t="s">
        <v>20973</v>
      </c>
      <c r="B9980" s="7" t="s">
        <v>31084</v>
      </c>
      <c r="C9980" s="7" t="s">
        <v>21084</v>
      </c>
      <c r="D9980" s="7" t="s">
        <v>21122</v>
      </c>
    </row>
    <row r="9981" spans="1:4" ht="34.200000000000003" hidden="1" x14ac:dyDescent="0.3">
      <c r="A9981" s="24" t="s">
        <v>20975</v>
      </c>
      <c r="B9981" s="24" t="s">
        <v>31085</v>
      </c>
      <c r="C9981" s="24" t="s">
        <v>21088</v>
      </c>
      <c r="D9981" s="24" t="s">
        <v>21104</v>
      </c>
    </row>
    <row r="9982" spans="1:4" ht="34.200000000000003" hidden="1" x14ac:dyDescent="0.3">
      <c r="A9982" s="7" t="s">
        <v>20977</v>
      </c>
      <c r="B9982" s="7" t="s">
        <v>31086</v>
      </c>
      <c r="C9982" s="7" t="s">
        <v>21092</v>
      </c>
      <c r="D9982" s="7" t="s">
        <v>21122</v>
      </c>
    </row>
    <row r="9983" spans="1:4" x14ac:dyDescent="0.3">
      <c r="A9983" s="24" t="s">
        <v>20979</v>
      </c>
      <c r="B9983" s="24" t="s">
        <v>31087</v>
      </c>
      <c r="C9983" s="24" t="s">
        <v>21084</v>
      </c>
      <c r="D9983" s="24" t="s">
        <v>21108</v>
      </c>
    </row>
    <row r="9984" spans="1:4" ht="22.8" hidden="1" x14ac:dyDescent="0.3">
      <c r="A9984" s="7" t="s">
        <v>20981</v>
      </c>
      <c r="B9984" s="7" t="s">
        <v>31088</v>
      </c>
      <c r="C9984" s="7" t="s">
        <v>21092</v>
      </c>
      <c r="D9984" s="7" t="s">
        <v>21104</v>
      </c>
    </row>
    <row r="9985" spans="1:4" ht="34.200000000000003" hidden="1" x14ac:dyDescent="0.3">
      <c r="A9985" s="24" t="s">
        <v>20983</v>
      </c>
      <c r="B9985" s="24" t="s">
        <v>31089</v>
      </c>
      <c r="C9985" s="24" t="s">
        <v>21084</v>
      </c>
      <c r="D9985" s="24" t="s">
        <v>21104</v>
      </c>
    </row>
    <row r="9986" spans="1:4" ht="45.6" hidden="1" x14ac:dyDescent="0.3">
      <c r="A9986" s="7" t="s">
        <v>20985</v>
      </c>
      <c r="B9986" s="7" t="s">
        <v>31090</v>
      </c>
      <c r="C9986" s="7" t="s">
        <v>21096</v>
      </c>
      <c r="D9986" s="7" t="s">
        <v>21106</v>
      </c>
    </row>
    <row r="9987" spans="1:4" ht="22.8" x14ac:dyDescent="0.3">
      <c r="A9987" s="24" t="s">
        <v>20987</v>
      </c>
      <c r="B9987" s="24" t="s">
        <v>31091</v>
      </c>
      <c r="C9987" s="24" t="s">
        <v>21096</v>
      </c>
      <c r="D9987" s="24" t="s">
        <v>21108</v>
      </c>
    </row>
    <row r="9988" spans="1:4" ht="34.200000000000003" hidden="1" x14ac:dyDescent="0.3">
      <c r="A9988" s="7" t="s">
        <v>20989</v>
      </c>
      <c r="B9988" s="7" t="s">
        <v>31092</v>
      </c>
      <c r="C9988" s="7" t="s">
        <v>21092</v>
      </c>
      <c r="D9988" s="7" t="s">
        <v>21106</v>
      </c>
    </row>
    <row r="9989" spans="1:4" x14ac:dyDescent="0.3">
      <c r="A9989" s="24" t="s">
        <v>20991</v>
      </c>
      <c r="B9989" s="24" t="s">
        <v>31093</v>
      </c>
      <c r="C9989" s="24" t="s">
        <v>21088</v>
      </c>
      <c r="D9989" s="24" t="s">
        <v>21108</v>
      </c>
    </row>
    <row r="9990" spans="1:4" ht="34.200000000000003" hidden="1" x14ac:dyDescent="0.3">
      <c r="A9990" s="7" t="s">
        <v>20993</v>
      </c>
      <c r="B9990" s="7" t="s">
        <v>31094</v>
      </c>
      <c r="C9990" s="7" t="s">
        <v>21084</v>
      </c>
      <c r="D9990" s="7" t="s">
        <v>21122</v>
      </c>
    </row>
    <row r="9991" spans="1:4" ht="22.8" hidden="1" x14ac:dyDescent="0.3">
      <c r="A9991" s="24" t="s">
        <v>20995</v>
      </c>
      <c r="B9991" s="24" t="s">
        <v>31095</v>
      </c>
      <c r="C9991" s="24" t="s">
        <v>21084</v>
      </c>
      <c r="D9991" s="24" t="s">
        <v>21122</v>
      </c>
    </row>
    <row r="9992" spans="1:4" ht="22.8" hidden="1" x14ac:dyDescent="0.3">
      <c r="A9992" s="7" t="s">
        <v>20997</v>
      </c>
      <c r="B9992" s="7" t="s">
        <v>31096</v>
      </c>
      <c r="C9992" s="7" t="s">
        <v>21088</v>
      </c>
      <c r="D9992" s="7" t="s">
        <v>21106</v>
      </c>
    </row>
    <row r="9993" spans="1:4" ht="45.6" x14ac:dyDescent="0.3">
      <c r="A9993" s="24" t="s">
        <v>20999</v>
      </c>
      <c r="B9993" s="24" t="s">
        <v>31097</v>
      </c>
      <c r="C9993" s="24" t="s">
        <v>21088</v>
      </c>
      <c r="D9993" s="24" t="s">
        <v>21108</v>
      </c>
    </row>
    <row r="9994" spans="1:4" hidden="1" x14ac:dyDescent="0.3">
      <c r="A9994" s="7" t="s">
        <v>21001</v>
      </c>
      <c r="B9994" s="7" t="s">
        <v>31098</v>
      </c>
      <c r="C9994" s="7" t="s">
        <v>21084</v>
      </c>
      <c r="D9994" s="7" t="s">
        <v>21106</v>
      </c>
    </row>
    <row r="9995" spans="1:4" ht="34.200000000000003" hidden="1" x14ac:dyDescent="0.3">
      <c r="A9995" s="24" t="s">
        <v>21003</v>
      </c>
      <c r="B9995" s="24" t="s">
        <v>31099</v>
      </c>
      <c r="C9995" s="24" t="s">
        <v>21096</v>
      </c>
      <c r="D9995" s="24" t="s">
        <v>21122</v>
      </c>
    </row>
    <row r="9996" spans="1:4" ht="22.8" hidden="1" x14ac:dyDescent="0.3">
      <c r="A9996" s="7" t="s">
        <v>21005</v>
      </c>
      <c r="B9996" s="7" t="s">
        <v>31100</v>
      </c>
      <c r="C9996" s="7" t="s">
        <v>21096</v>
      </c>
      <c r="D9996" s="7" t="s">
        <v>21122</v>
      </c>
    </row>
    <row r="9997" spans="1:4" ht="34.200000000000003" hidden="1" x14ac:dyDescent="0.3">
      <c r="A9997" s="24" t="s">
        <v>21007</v>
      </c>
      <c r="B9997" s="24" t="s">
        <v>31101</v>
      </c>
      <c r="C9997" s="24" t="s">
        <v>21088</v>
      </c>
      <c r="D9997" s="24" t="s">
        <v>21106</v>
      </c>
    </row>
    <row r="9998" spans="1:4" ht="22.8" hidden="1" x14ac:dyDescent="0.3">
      <c r="A9998" s="7" t="s">
        <v>21009</v>
      </c>
      <c r="B9998" s="7" t="s">
        <v>31102</v>
      </c>
      <c r="C9998" s="7" t="s">
        <v>21096</v>
      </c>
      <c r="D9998" s="7" t="s">
        <v>21122</v>
      </c>
    </row>
    <row r="9999" spans="1:4" ht="22.8" x14ac:dyDescent="0.3">
      <c r="A9999" s="24" t="s">
        <v>21011</v>
      </c>
      <c r="B9999" s="24" t="s">
        <v>31103</v>
      </c>
      <c r="C9999" s="24" t="s">
        <v>21084</v>
      </c>
      <c r="D9999" s="24" t="s">
        <v>21108</v>
      </c>
    </row>
    <row r="10000" spans="1:4" ht="34.200000000000003" hidden="1" x14ac:dyDescent="0.3">
      <c r="A10000" s="7" t="s">
        <v>21013</v>
      </c>
      <c r="B10000" s="7" t="s">
        <v>31104</v>
      </c>
      <c r="C10000" s="7" t="s">
        <v>21096</v>
      </c>
      <c r="D10000" s="7" t="s">
        <v>21106</v>
      </c>
    </row>
    <row r="10001" spans="1:4" ht="34.200000000000003" hidden="1" x14ac:dyDescent="0.3">
      <c r="A10001" s="24" t="s">
        <v>21015</v>
      </c>
      <c r="B10001" s="24" t="s">
        <v>31105</v>
      </c>
      <c r="C10001" s="24" t="s">
        <v>21096</v>
      </c>
      <c r="D10001" s="24" t="s">
        <v>21106</v>
      </c>
    </row>
  </sheetData>
  <autoFilter ref="A1:D10001" xr:uid="{00000000-0001-0000-0800-000000000000}">
    <filterColumn colId="3">
      <filters>
        <filter val="Other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B4F72"/>
  </sheetPr>
  <dimension ref="A1:J366"/>
  <sheetViews>
    <sheetView tabSelected="1" workbookViewId="0">
      <pane ySplit="1" topLeftCell="A2" activePane="bottomLeft" state="frozen"/>
      <selection pane="bottomLeft" sqref="A1:J1"/>
    </sheetView>
  </sheetViews>
  <sheetFormatPr defaultRowHeight="14.4" x14ac:dyDescent="0.3"/>
  <cols>
    <col min="1" max="1" width="22" customWidth="1"/>
    <col min="2" max="2" width="6" customWidth="1"/>
    <col min="3" max="3" width="12" customWidth="1"/>
    <col min="4" max="4" width="11" customWidth="1"/>
    <col min="5" max="5" width="12" customWidth="1"/>
    <col min="6" max="6" width="13" customWidth="1"/>
    <col min="7" max="7" width="10" customWidth="1"/>
    <col min="8" max="8" width="7" customWidth="1"/>
    <col min="9" max="9" width="13" customWidth="1"/>
    <col min="10" max="10" width="9" customWidth="1"/>
  </cols>
  <sheetData>
    <row r="1" spans="1:10" ht="22.05" customHeight="1" x14ac:dyDescent="0.3">
      <c r="A1" s="25" t="s">
        <v>36</v>
      </c>
      <c r="B1" s="25" t="s">
        <v>31106</v>
      </c>
      <c r="C1" s="25" t="s">
        <v>31107</v>
      </c>
      <c r="D1" s="25" t="s">
        <v>31108</v>
      </c>
      <c r="E1" s="25" t="s">
        <v>31109</v>
      </c>
      <c r="F1" s="25" t="s">
        <v>31110</v>
      </c>
      <c r="G1" s="25" t="s">
        <v>31111</v>
      </c>
      <c r="H1" s="25" t="s">
        <v>31112</v>
      </c>
      <c r="I1" s="25" t="s">
        <v>31113</v>
      </c>
      <c r="J1" s="25" t="s">
        <v>31114</v>
      </c>
    </row>
    <row r="2" spans="1:10" x14ac:dyDescent="0.3">
      <c r="A2" s="8">
        <v>42005</v>
      </c>
      <c r="B2" s="7">
        <v>1</v>
      </c>
      <c r="C2" s="7" t="s">
        <v>31115</v>
      </c>
      <c r="D2" s="7">
        <v>1</v>
      </c>
      <c r="E2" s="7">
        <v>1</v>
      </c>
      <c r="F2" s="7" t="s">
        <v>31116</v>
      </c>
      <c r="G2" s="7" t="s">
        <v>31117</v>
      </c>
      <c r="H2" s="7">
        <v>2015</v>
      </c>
      <c r="I2" s="7" t="s">
        <v>72</v>
      </c>
      <c r="J2" s="7" t="s">
        <v>31118</v>
      </c>
    </row>
    <row r="3" spans="1:10" x14ac:dyDescent="0.3">
      <c r="A3" s="26">
        <v>42006</v>
      </c>
      <c r="B3" s="27">
        <v>2</v>
      </c>
      <c r="C3" s="27" t="s">
        <v>31119</v>
      </c>
      <c r="D3" s="27">
        <v>1</v>
      </c>
      <c r="E3" s="27">
        <v>1</v>
      </c>
      <c r="F3" s="27" t="s">
        <v>31116</v>
      </c>
      <c r="G3" s="27" t="s">
        <v>31117</v>
      </c>
      <c r="H3" s="27">
        <v>2015</v>
      </c>
      <c r="I3" s="27" t="s">
        <v>72</v>
      </c>
      <c r="J3" s="27" t="s">
        <v>31118</v>
      </c>
    </row>
    <row r="4" spans="1:10" x14ac:dyDescent="0.3">
      <c r="A4" s="8">
        <v>42007</v>
      </c>
      <c r="B4" s="7">
        <v>3</v>
      </c>
      <c r="C4" s="7" t="s">
        <v>31120</v>
      </c>
      <c r="D4" s="7">
        <v>1</v>
      </c>
      <c r="E4" s="7">
        <v>1</v>
      </c>
      <c r="F4" s="7" t="s">
        <v>31116</v>
      </c>
      <c r="G4" s="7" t="s">
        <v>31117</v>
      </c>
      <c r="H4" s="7">
        <v>2015</v>
      </c>
      <c r="I4" s="7" t="s">
        <v>78</v>
      </c>
      <c r="J4" s="7" t="s">
        <v>31118</v>
      </c>
    </row>
    <row r="5" spans="1:10" x14ac:dyDescent="0.3">
      <c r="A5" s="26">
        <v>42008</v>
      </c>
      <c r="B5" s="27">
        <v>4</v>
      </c>
      <c r="C5" s="27" t="s">
        <v>31121</v>
      </c>
      <c r="D5" s="27">
        <v>1</v>
      </c>
      <c r="E5" s="27">
        <v>1</v>
      </c>
      <c r="F5" s="27" t="s">
        <v>31116</v>
      </c>
      <c r="G5" s="27" t="s">
        <v>31117</v>
      </c>
      <c r="H5" s="27">
        <v>2015</v>
      </c>
      <c r="I5" s="27" t="s">
        <v>78</v>
      </c>
      <c r="J5" s="27" t="s">
        <v>31118</v>
      </c>
    </row>
    <row r="6" spans="1:10" x14ac:dyDescent="0.3">
      <c r="A6" s="8">
        <v>42009</v>
      </c>
      <c r="B6" s="7">
        <v>5</v>
      </c>
      <c r="C6" s="7" t="s">
        <v>31122</v>
      </c>
      <c r="D6" s="7">
        <v>2</v>
      </c>
      <c r="E6" s="7">
        <v>1</v>
      </c>
      <c r="F6" s="7" t="s">
        <v>31116</v>
      </c>
      <c r="G6" s="7" t="s">
        <v>31117</v>
      </c>
      <c r="H6" s="7">
        <v>2015</v>
      </c>
      <c r="I6" s="7" t="s">
        <v>72</v>
      </c>
      <c r="J6" s="7" t="s">
        <v>31118</v>
      </c>
    </row>
    <row r="7" spans="1:10" x14ac:dyDescent="0.3">
      <c r="A7" s="26">
        <v>42010</v>
      </c>
      <c r="B7" s="27">
        <v>6</v>
      </c>
      <c r="C7" s="27" t="s">
        <v>31123</v>
      </c>
      <c r="D7" s="27">
        <v>2</v>
      </c>
      <c r="E7" s="27">
        <v>1</v>
      </c>
      <c r="F7" s="27" t="s">
        <v>31116</v>
      </c>
      <c r="G7" s="27" t="s">
        <v>31117</v>
      </c>
      <c r="H7" s="27">
        <v>2015</v>
      </c>
      <c r="I7" s="27" t="s">
        <v>72</v>
      </c>
      <c r="J7" s="27" t="s">
        <v>31118</v>
      </c>
    </row>
    <row r="8" spans="1:10" x14ac:dyDescent="0.3">
      <c r="A8" s="8">
        <v>42011</v>
      </c>
      <c r="B8" s="7">
        <v>7</v>
      </c>
      <c r="C8" s="7" t="s">
        <v>31124</v>
      </c>
      <c r="D8" s="7">
        <v>2</v>
      </c>
      <c r="E8" s="7">
        <v>1</v>
      </c>
      <c r="F8" s="7" t="s">
        <v>31116</v>
      </c>
      <c r="G8" s="7" t="s">
        <v>31117</v>
      </c>
      <c r="H8" s="7">
        <v>2015</v>
      </c>
      <c r="I8" s="7" t="s">
        <v>72</v>
      </c>
      <c r="J8" s="7" t="s">
        <v>31118</v>
      </c>
    </row>
    <row r="9" spans="1:10" x14ac:dyDescent="0.3">
      <c r="A9" s="26">
        <v>42012</v>
      </c>
      <c r="B9" s="27">
        <v>8</v>
      </c>
      <c r="C9" s="27" t="s">
        <v>31115</v>
      </c>
      <c r="D9" s="27">
        <v>2</v>
      </c>
      <c r="E9" s="27">
        <v>1</v>
      </c>
      <c r="F9" s="27" t="s">
        <v>31116</v>
      </c>
      <c r="G9" s="27" t="s">
        <v>31117</v>
      </c>
      <c r="H9" s="27">
        <v>2015</v>
      </c>
      <c r="I9" s="27" t="s">
        <v>72</v>
      </c>
      <c r="J9" s="27" t="s">
        <v>31118</v>
      </c>
    </row>
    <row r="10" spans="1:10" x14ac:dyDescent="0.3">
      <c r="A10" s="8">
        <v>42013</v>
      </c>
      <c r="B10" s="7">
        <v>9</v>
      </c>
      <c r="C10" s="7" t="s">
        <v>31119</v>
      </c>
      <c r="D10" s="7">
        <v>2</v>
      </c>
      <c r="E10" s="7">
        <v>1</v>
      </c>
      <c r="F10" s="7" t="s">
        <v>31116</v>
      </c>
      <c r="G10" s="7" t="s">
        <v>31117</v>
      </c>
      <c r="H10" s="7">
        <v>2015</v>
      </c>
      <c r="I10" s="7" t="s">
        <v>72</v>
      </c>
      <c r="J10" s="7" t="s">
        <v>31118</v>
      </c>
    </row>
    <row r="11" spans="1:10" x14ac:dyDescent="0.3">
      <c r="A11" s="26">
        <v>42014</v>
      </c>
      <c r="B11" s="27">
        <v>10</v>
      </c>
      <c r="C11" s="27" t="s">
        <v>31120</v>
      </c>
      <c r="D11" s="27">
        <v>2</v>
      </c>
      <c r="E11" s="27">
        <v>1</v>
      </c>
      <c r="F11" s="27" t="s">
        <v>31116</v>
      </c>
      <c r="G11" s="27" t="s">
        <v>31117</v>
      </c>
      <c r="H11" s="27">
        <v>2015</v>
      </c>
      <c r="I11" s="27" t="s">
        <v>78</v>
      </c>
      <c r="J11" s="27" t="s">
        <v>31118</v>
      </c>
    </row>
    <row r="12" spans="1:10" x14ac:dyDescent="0.3">
      <c r="A12" s="8">
        <v>42015</v>
      </c>
      <c r="B12" s="7">
        <v>11</v>
      </c>
      <c r="C12" s="7" t="s">
        <v>31121</v>
      </c>
      <c r="D12" s="7">
        <v>2</v>
      </c>
      <c r="E12" s="7">
        <v>1</v>
      </c>
      <c r="F12" s="7" t="s">
        <v>31116</v>
      </c>
      <c r="G12" s="7" t="s">
        <v>31117</v>
      </c>
      <c r="H12" s="7">
        <v>2015</v>
      </c>
      <c r="I12" s="7" t="s">
        <v>78</v>
      </c>
      <c r="J12" s="7" t="s">
        <v>31118</v>
      </c>
    </row>
    <row r="13" spans="1:10" x14ac:dyDescent="0.3">
      <c r="A13" s="26">
        <v>42016</v>
      </c>
      <c r="B13" s="27">
        <v>12</v>
      </c>
      <c r="C13" s="27" t="s">
        <v>31122</v>
      </c>
      <c r="D13" s="27">
        <v>3</v>
      </c>
      <c r="E13" s="27">
        <v>1</v>
      </c>
      <c r="F13" s="27" t="s">
        <v>31116</v>
      </c>
      <c r="G13" s="27" t="s">
        <v>31117</v>
      </c>
      <c r="H13" s="27">
        <v>2015</v>
      </c>
      <c r="I13" s="27" t="s">
        <v>72</v>
      </c>
      <c r="J13" s="27" t="s">
        <v>31118</v>
      </c>
    </row>
    <row r="14" spans="1:10" x14ac:dyDescent="0.3">
      <c r="A14" s="8">
        <v>42017</v>
      </c>
      <c r="B14" s="7">
        <v>13</v>
      </c>
      <c r="C14" s="7" t="s">
        <v>31123</v>
      </c>
      <c r="D14" s="7">
        <v>3</v>
      </c>
      <c r="E14" s="7">
        <v>1</v>
      </c>
      <c r="F14" s="7" t="s">
        <v>31116</v>
      </c>
      <c r="G14" s="7" t="s">
        <v>31117</v>
      </c>
      <c r="H14" s="7">
        <v>2015</v>
      </c>
      <c r="I14" s="7" t="s">
        <v>72</v>
      </c>
      <c r="J14" s="7" t="s">
        <v>31118</v>
      </c>
    </row>
    <row r="15" spans="1:10" x14ac:dyDescent="0.3">
      <c r="A15" s="26">
        <v>42018</v>
      </c>
      <c r="B15" s="27">
        <v>14</v>
      </c>
      <c r="C15" s="27" t="s">
        <v>31124</v>
      </c>
      <c r="D15" s="27">
        <v>3</v>
      </c>
      <c r="E15" s="27">
        <v>1</v>
      </c>
      <c r="F15" s="27" t="s">
        <v>31116</v>
      </c>
      <c r="G15" s="27" t="s">
        <v>31117</v>
      </c>
      <c r="H15" s="27">
        <v>2015</v>
      </c>
      <c r="I15" s="27" t="s">
        <v>72</v>
      </c>
      <c r="J15" s="27" t="s">
        <v>31118</v>
      </c>
    </row>
    <row r="16" spans="1:10" x14ac:dyDescent="0.3">
      <c r="A16" s="8">
        <v>42019</v>
      </c>
      <c r="B16" s="7">
        <v>15</v>
      </c>
      <c r="C16" s="7" t="s">
        <v>31115</v>
      </c>
      <c r="D16" s="7">
        <v>3</v>
      </c>
      <c r="E16" s="7">
        <v>1</v>
      </c>
      <c r="F16" s="7" t="s">
        <v>31116</v>
      </c>
      <c r="G16" s="7" t="s">
        <v>31117</v>
      </c>
      <c r="H16" s="7">
        <v>2015</v>
      </c>
      <c r="I16" s="7" t="s">
        <v>72</v>
      </c>
      <c r="J16" s="7" t="s">
        <v>31118</v>
      </c>
    </row>
    <row r="17" spans="1:10" x14ac:dyDescent="0.3">
      <c r="A17" s="26">
        <v>42020</v>
      </c>
      <c r="B17" s="27">
        <v>16</v>
      </c>
      <c r="C17" s="27" t="s">
        <v>31119</v>
      </c>
      <c r="D17" s="27">
        <v>3</v>
      </c>
      <c r="E17" s="27">
        <v>1</v>
      </c>
      <c r="F17" s="27" t="s">
        <v>31116</v>
      </c>
      <c r="G17" s="27" t="s">
        <v>31117</v>
      </c>
      <c r="H17" s="27">
        <v>2015</v>
      </c>
      <c r="I17" s="27" t="s">
        <v>72</v>
      </c>
      <c r="J17" s="27" t="s">
        <v>31118</v>
      </c>
    </row>
    <row r="18" spans="1:10" x14ac:dyDescent="0.3">
      <c r="A18" s="8">
        <v>42021</v>
      </c>
      <c r="B18" s="7">
        <v>17</v>
      </c>
      <c r="C18" s="7" t="s">
        <v>31120</v>
      </c>
      <c r="D18" s="7">
        <v>3</v>
      </c>
      <c r="E18" s="7">
        <v>1</v>
      </c>
      <c r="F18" s="7" t="s">
        <v>31116</v>
      </c>
      <c r="G18" s="7" t="s">
        <v>31117</v>
      </c>
      <c r="H18" s="7">
        <v>2015</v>
      </c>
      <c r="I18" s="7" t="s">
        <v>78</v>
      </c>
      <c r="J18" s="7" t="s">
        <v>31118</v>
      </c>
    </row>
    <row r="19" spans="1:10" x14ac:dyDescent="0.3">
      <c r="A19" s="26">
        <v>42022</v>
      </c>
      <c r="B19" s="27">
        <v>18</v>
      </c>
      <c r="C19" s="27" t="s">
        <v>31121</v>
      </c>
      <c r="D19" s="27">
        <v>3</v>
      </c>
      <c r="E19" s="27">
        <v>1</v>
      </c>
      <c r="F19" s="27" t="s">
        <v>31116</v>
      </c>
      <c r="G19" s="27" t="s">
        <v>31117</v>
      </c>
      <c r="H19" s="27">
        <v>2015</v>
      </c>
      <c r="I19" s="27" t="s">
        <v>78</v>
      </c>
      <c r="J19" s="27" t="s">
        <v>31118</v>
      </c>
    </row>
    <row r="20" spans="1:10" x14ac:dyDescent="0.3">
      <c r="A20" s="8">
        <v>42023</v>
      </c>
      <c r="B20" s="7">
        <v>19</v>
      </c>
      <c r="C20" s="7" t="s">
        <v>31122</v>
      </c>
      <c r="D20" s="7">
        <v>4</v>
      </c>
      <c r="E20" s="7">
        <v>1</v>
      </c>
      <c r="F20" s="7" t="s">
        <v>31116</v>
      </c>
      <c r="G20" s="7" t="s">
        <v>31117</v>
      </c>
      <c r="H20" s="7">
        <v>2015</v>
      </c>
      <c r="I20" s="7" t="s">
        <v>72</v>
      </c>
      <c r="J20" s="7" t="s">
        <v>31118</v>
      </c>
    </row>
    <row r="21" spans="1:10" x14ac:dyDescent="0.3">
      <c r="A21" s="26">
        <v>42024</v>
      </c>
      <c r="B21" s="27">
        <v>20</v>
      </c>
      <c r="C21" s="27" t="s">
        <v>31123</v>
      </c>
      <c r="D21" s="27">
        <v>4</v>
      </c>
      <c r="E21" s="27">
        <v>1</v>
      </c>
      <c r="F21" s="27" t="s">
        <v>31116</v>
      </c>
      <c r="G21" s="27" t="s">
        <v>31117</v>
      </c>
      <c r="H21" s="27">
        <v>2015</v>
      </c>
      <c r="I21" s="27" t="s">
        <v>72</v>
      </c>
      <c r="J21" s="27" t="s">
        <v>31118</v>
      </c>
    </row>
    <row r="22" spans="1:10" x14ac:dyDescent="0.3">
      <c r="A22" s="8">
        <v>42025</v>
      </c>
      <c r="B22" s="7">
        <v>21</v>
      </c>
      <c r="C22" s="7" t="s">
        <v>31124</v>
      </c>
      <c r="D22" s="7">
        <v>4</v>
      </c>
      <c r="E22" s="7">
        <v>1</v>
      </c>
      <c r="F22" s="7" t="s">
        <v>31116</v>
      </c>
      <c r="G22" s="7" t="s">
        <v>31117</v>
      </c>
      <c r="H22" s="7">
        <v>2015</v>
      </c>
      <c r="I22" s="7" t="s">
        <v>72</v>
      </c>
      <c r="J22" s="7" t="s">
        <v>31118</v>
      </c>
    </row>
    <row r="23" spans="1:10" x14ac:dyDescent="0.3">
      <c r="A23" s="26">
        <v>42026</v>
      </c>
      <c r="B23" s="27">
        <v>22</v>
      </c>
      <c r="C23" s="27" t="s">
        <v>31115</v>
      </c>
      <c r="D23" s="27">
        <v>4</v>
      </c>
      <c r="E23" s="27">
        <v>1</v>
      </c>
      <c r="F23" s="27" t="s">
        <v>31116</v>
      </c>
      <c r="G23" s="27" t="s">
        <v>31117</v>
      </c>
      <c r="H23" s="27">
        <v>2015</v>
      </c>
      <c r="I23" s="27" t="s">
        <v>72</v>
      </c>
      <c r="J23" s="27" t="s">
        <v>31118</v>
      </c>
    </row>
    <row r="24" spans="1:10" x14ac:dyDescent="0.3">
      <c r="A24" s="8">
        <v>42027</v>
      </c>
      <c r="B24" s="7">
        <v>23</v>
      </c>
      <c r="C24" s="7" t="s">
        <v>31119</v>
      </c>
      <c r="D24" s="7">
        <v>4</v>
      </c>
      <c r="E24" s="7">
        <v>1</v>
      </c>
      <c r="F24" s="7" t="s">
        <v>31116</v>
      </c>
      <c r="G24" s="7" t="s">
        <v>31117</v>
      </c>
      <c r="H24" s="7">
        <v>2015</v>
      </c>
      <c r="I24" s="7" t="s">
        <v>72</v>
      </c>
      <c r="J24" s="7" t="s">
        <v>31118</v>
      </c>
    </row>
    <row r="25" spans="1:10" x14ac:dyDescent="0.3">
      <c r="A25" s="26">
        <v>42028</v>
      </c>
      <c r="B25" s="27">
        <v>24</v>
      </c>
      <c r="C25" s="27" t="s">
        <v>31120</v>
      </c>
      <c r="D25" s="27">
        <v>4</v>
      </c>
      <c r="E25" s="27">
        <v>1</v>
      </c>
      <c r="F25" s="27" t="s">
        <v>31116</v>
      </c>
      <c r="G25" s="27" t="s">
        <v>31117</v>
      </c>
      <c r="H25" s="27">
        <v>2015</v>
      </c>
      <c r="I25" s="27" t="s">
        <v>78</v>
      </c>
      <c r="J25" s="27" t="s">
        <v>31118</v>
      </c>
    </row>
    <row r="26" spans="1:10" x14ac:dyDescent="0.3">
      <c r="A26" s="8">
        <v>42029</v>
      </c>
      <c r="B26" s="7">
        <v>25</v>
      </c>
      <c r="C26" s="7" t="s">
        <v>31121</v>
      </c>
      <c r="D26" s="7">
        <v>4</v>
      </c>
      <c r="E26" s="7">
        <v>1</v>
      </c>
      <c r="F26" s="7" t="s">
        <v>31116</v>
      </c>
      <c r="G26" s="7" t="s">
        <v>31117</v>
      </c>
      <c r="H26" s="7">
        <v>2015</v>
      </c>
      <c r="I26" s="7" t="s">
        <v>78</v>
      </c>
      <c r="J26" s="7" t="s">
        <v>31118</v>
      </c>
    </row>
    <row r="27" spans="1:10" x14ac:dyDescent="0.3">
      <c r="A27" s="26">
        <v>42030</v>
      </c>
      <c r="B27" s="27">
        <v>26</v>
      </c>
      <c r="C27" s="27" t="s">
        <v>31122</v>
      </c>
      <c r="D27" s="27">
        <v>5</v>
      </c>
      <c r="E27" s="27">
        <v>1</v>
      </c>
      <c r="F27" s="27" t="s">
        <v>31116</v>
      </c>
      <c r="G27" s="27" t="s">
        <v>31117</v>
      </c>
      <c r="H27" s="27">
        <v>2015</v>
      </c>
      <c r="I27" s="27" t="s">
        <v>72</v>
      </c>
      <c r="J27" s="27" t="s">
        <v>31118</v>
      </c>
    </row>
    <row r="28" spans="1:10" x14ac:dyDescent="0.3">
      <c r="A28" s="8">
        <v>42031</v>
      </c>
      <c r="B28" s="7">
        <v>27</v>
      </c>
      <c r="C28" s="7" t="s">
        <v>31123</v>
      </c>
      <c r="D28" s="7">
        <v>5</v>
      </c>
      <c r="E28" s="7">
        <v>1</v>
      </c>
      <c r="F28" s="7" t="s">
        <v>31116</v>
      </c>
      <c r="G28" s="7" t="s">
        <v>31117</v>
      </c>
      <c r="H28" s="7">
        <v>2015</v>
      </c>
      <c r="I28" s="7" t="s">
        <v>72</v>
      </c>
      <c r="J28" s="7" t="s">
        <v>31118</v>
      </c>
    </row>
    <row r="29" spans="1:10" x14ac:dyDescent="0.3">
      <c r="A29" s="26">
        <v>42032</v>
      </c>
      <c r="B29" s="27">
        <v>28</v>
      </c>
      <c r="C29" s="27" t="s">
        <v>31124</v>
      </c>
      <c r="D29" s="27">
        <v>5</v>
      </c>
      <c r="E29" s="27">
        <v>1</v>
      </c>
      <c r="F29" s="27" t="s">
        <v>31116</v>
      </c>
      <c r="G29" s="27" t="s">
        <v>31117</v>
      </c>
      <c r="H29" s="27">
        <v>2015</v>
      </c>
      <c r="I29" s="27" t="s">
        <v>72</v>
      </c>
      <c r="J29" s="27" t="s">
        <v>31118</v>
      </c>
    </row>
    <row r="30" spans="1:10" x14ac:dyDescent="0.3">
      <c r="A30" s="8">
        <v>42033</v>
      </c>
      <c r="B30" s="7">
        <v>29</v>
      </c>
      <c r="C30" s="7" t="s">
        <v>31115</v>
      </c>
      <c r="D30" s="7">
        <v>5</v>
      </c>
      <c r="E30" s="7">
        <v>1</v>
      </c>
      <c r="F30" s="7" t="s">
        <v>31116</v>
      </c>
      <c r="G30" s="7" t="s">
        <v>31117</v>
      </c>
      <c r="H30" s="7">
        <v>2015</v>
      </c>
      <c r="I30" s="7" t="s">
        <v>72</v>
      </c>
      <c r="J30" s="7" t="s">
        <v>31118</v>
      </c>
    </row>
    <row r="31" spans="1:10" x14ac:dyDescent="0.3">
      <c r="A31" s="26">
        <v>42034</v>
      </c>
      <c r="B31" s="27">
        <v>30</v>
      </c>
      <c r="C31" s="27" t="s">
        <v>31119</v>
      </c>
      <c r="D31" s="27">
        <v>5</v>
      </c>
      <c r="E31" s="27">
        <v>1</v>
      </c>
      <c r="F31" s="27" t="s">
        <v>31116</v>
      </c>
      <c r="G31" s="27" t="s">
        <v>31117</v>
      </c>
      <c r="H31" s="27">
        <v>2015</v>
      </c>
      <c r="I31" s="27" t="s">
        <v>72</v>
      </c>
      <c r="J31" s="27" t="s">
        <v>31118</v>
      </c>
    </row>
    <row r="32" spans="1:10" x14ac:dyDescent="0.3">
      <c r="A32" s="8">
        <v>42035</v>
      </c>
      <c r="B32" s="7">
        <v>31</v>
      </c>
      <c r="C32" s="7" t="s">
        <v>31120</v>
      </c>
      <c r="D32" s="7">
        <v>5</v>
      </c>
      <c r="E32" s="7">
        <v>1</v>
      </c>
      <c r="F32" s="7" t="s">
        <v>31116</v>
      </c>
      <c r="G32" s="7" t="s">
        <v>31117</v>
      </c>
      <c r="H32" s="7">
        <v>2015</v>
      </c>
      <c r="I32" s="7" t="s">
        <v>78</v>
      </c>
      <c r="J32" s="7" t="s">
        <v>31118</v>
      </c>
    </row>
    <row r="33" spans="1:10" x14ac:dyDescent="0.3">
      <c r="A33" s="26">
        <v>42036</v>
      </c>
      <c r="B33" s="27">
        <v>1</v>
      </c>
      <c r="C33" s="27" t="s">
        <v>31121</v>
      </c>
      <c r="D33" s="27">
        <v>5</v>
      </c>
      <c r="E33" s="27">
        <v>2</v>
      </c>
      <c r="F33" s="27" t="s">
        <v>31125</v>
      </c>
      <c r="G33" s="27" t="s">
        <v>31117</v>
      </c>
      <c r="H33" s="27">
        <v>2015</v>
      </c>
      <c r="I33" s="27" t="s">
        <v>78</v>
      </c>
      <c r="J33" s="27" t="s">
        <v>31118</v>
      </c>
    </row>
    <row r="34" spans="1:10" x14ac:dyDescent="0.3">
      <c r="A34" s="8">
        <v>42037</v>
      </c>
      <c r="B34" s="7">
        <v>2</v>
      </c>
      <c r="C34" s="7" t="s">
        <v>31122</v>
      </c>
      <c r="D34" s="7">
        <v>6</v>
      </c>
      <c r="E34" s="7">
        <v>2</v>
      </c>
      <c r="F34" s="7" t="s">
        <v>31125</v>
      </c>
      <c r="G34" s="7" t="s">
        <v>31117</v>
      </c>
      <c r="H34" s="7">
        <v>2015</v>
      </c>
      <c r="I34" s="7" t="s">
        <v>72</v>
      </c>
      <c r="J34" s="7" t="s">
        <v>31118</v>
      </c>
    </row>
    <row r="35" spans="1:10" x14ac:dyDescent="0.3">
      <c r="A35" s="26">
        <v>42038</v>
      </c>
      <c r="B35" s="27">
        <v>3</v>
      </c>
      <c r="C35" s="27" t="s">
        <v>31123</v>
      </c>
      <c r="D35" s="27">
        <v>6</v>
      </c>
      <c r="E35" s="27">
        <v>2</v>
      </c>
      <c r="F35" s="27" t="s">
        <v>31125</v>
      </c>
      <c r="G35" s="27" t="s">
        <v>31117</v>
      </c>
      <c r="H35" s="27">
        <v>2015</v>
      </c>
      <c r="I35" s="27" t="s">
        <v>72</v>
      </c>
      <c r="J35" s="27" t="s">
        <v>31118</v>
      </c>
    </row>
    <row r="36" spans="1:10" x14ac:dyDescent="0.3">
      <c r="A36" s="8">
        <v>42039</v>
      </c>
      <c r="B36" s="7">
        <v>4</v>
      </c>
      <c r="C36" s="7" t="s">
        <v>31124</v>
      </c>
      <c r="D36" s="7">
        <v>6</v>
      </c>
      <c r="E36" s="7">
        <v>2</v>
      </c>
      <c r="F36" s="7" t="s">
        <v>31125</v>
      </c>
      <c r="G36" s="7" t="s">
        <v>31117</v>
      </c>
      <c r="H36" s="7">
        <v>2015</v>
      </c>
      <c r="I36" s="7" t="s">
        <v>72</v>
      </c>
      <c r="J36" s="7" t="s">
        <v>31118</v>
      </c>
    </row>
    <row r="37" spans="1:10" x14ac:dyDescent="0.3">
      <c r="A37" s="26">
        <v>42040</v>
      </c>
      <c r="B37" s="27">
        <v>5</v>
      </c>
      <c r="C37" s="27" t="s">
        <v>31115</v>
      </c>
      <c r="D37" s="27">
        <v>6</v>
      </c>
      <c r="E37" s="27">
        <v>2</v>
      </c>
      <c r="F37" s="27" t="s">
        <v>31125</v>
      </c>
      <c r="G37" s="27" t="s">
        <v>31117</v>
      </c>
      <c r="H37" s="27">
        <v>2015</v>
      </c>
      <c r="I37" s="27" t="s">
        <v>72</v>
      </c>
      <c r="J37" s="27" t="s">
        <v>31118</v>
      </c>
    </row>
    <row r="38" spans="1:10" x14ac:dyDescent="0.3">
      <c r="A38" s="8">
        <v>42041</v>
      </c>
      <c r="B38" s="7">
        <v>6</v>
      </c>
      <c r="C38" s="7" t="s">
        <v>31119</v>
      </c>
      <c r="D38" s="7">
        <v>6</v>
      </c>
      <c r="E38" s="7">
        <v>2</v>
      </c>
      <c r="F38" s="7" t="s">
        <v>31125</v>
      </c>
      <c r="G38" s="7" t="s">
        <v>31117</v>
      </c>
      <c r="H38" s="7">
        <v>2015</v>
      </c>
      <c r="I38" s="7" t="s">
        <v>72</v>
      </c>
      <c r="J38" s="7" t="s">
        <v>31118</v>
      </c>
    </row>
    <row r="39" spans="1:10" x14ac:dyDescent="0.3">
      <c r="A39" s="26">
        <v>42042</v>
      </c>
      <c r="B39" s="27">
        <v>7</v>
      </c>
      <c r="C39" s="27" t="s">
        <v>31120</v>
      </c>
      <c r="D39" s="27">
        <v>6</v>
      </c>
      <c r="E39" s="27">
        <v>2</v>
      </c>
      <c r="F39" s="27" t="s">
        <v>31125</v>
      </c>
      <c r="G39" s="27" t="s">
        <v>31117</v>
      </c>
      <c r="H39" s="27">
        <v>2015</v>
      </c>
      <c r="I39" s="27" t="s">
        <v>78</v>
      </c>
      <c r="J39" s="27" t="s">
        <v>31118</v>
      </c>
    </row>
    <row r="40" spans="1:10" x14ac:dyDescent="0.3">
      <c r="A40" s="8">
        <v>42043</v>
      </c>
      <c r="B40" s="7">
        <v>8</v>
      </c>
      <c r="C40" s="7" t="s">
        <v>31121</v>
      </c>
      <c r="D40" s="7">
        <v>6</v>
      </c>
      <c r="E40" s="7">
        <v>2</v>
      </c>
      <c r="F40" s="7" t="s">
        <v>31125</v>
      </c>
      <c r="G40" s="7" t="s">
        <v>31117</v>
      </c>
      <c r="H40" s="7">
        <v>2015</v>
      </c>
      <c r="I40" s="7" t="s">
        <v>78</v>
      </c>
      <c r="J40" s="7" t="s">
        <v>31118</v>
      </c>
    </row>
    <row r="41" spans="1:10" x14ac:dyDescent="0.3">
      <c r="A41" s="26">
        <v>42044</v>
      </c>
      <c r="B41" s="27">
        <v>9</v>
      </c>
      <c r="C41" s="27" t="s">
        <v>31122</v>
      </c>
      <c r="D41" s="27">
        <v>7</v>
      </c>
      <c r="E41" s="27">
        <v>2</v>
      </c>
      <c r="F41" s="27" t="s">
        <v>31125</v>
      </c>
      <c r="G41" s="27" t="s">
        <v>31117</v>
      </c>
      <c r="H41" s="27">
        <v>2015</v>
      </c>
      <c r="I41" s="27" t="s">
        <v>72</v>
      </c>
      <c r="J41" s="27" t="s">
        <v>31118</v>
      </c>
    </row>
    <row r="42" spans="1:10" x14ac:dyDescent="0.3">
      <c r="A42" s="8">
        <v>42045</v>
      </c>
      <c r="B42" s="7">
        <v>10</v>
      </c>
      <c r="C42" s="7" t="s">
        <v>31123</v>
      </c>
      <c r="D42" s="7">
        <v>7</v>
      </c>
      <c r="E42" s="7">
        <v>2</v>
      </c>
      <c r="F42" s="7" t="s">
        <v>31125</v>
      </c>
      <c r="G42" s="7" t="s">
        <v>31117</v>
      </c>
      <c r="H42" s="7">
        <v>2015</v>
      </c>
      <c r="I42" s="7" t="s">
        <v>72</v>
      </c>
      <c r="J42" s="7" t="s">
        <v>31118</v>
      </c>
    </row>
    <row r="43" spans="1:10" x14ac:dyDescent="0.3">
      <c r="A43" s="26">
        <v>42046</v>
      </c>
      <c r="B43" s="27">
        <v>11</v>
      </c>
      <c r="C43" s="27" t="s">
        <v>31124</v>
      </c>
      <c r="D43" s="27">
        <v>7</v>
      </c>
      <c r="E43" s="27">
        <v>2</v>
      </c>
      <c r="F43" s="27" t="s">
        <v>31125</v>
      </c>
      <c r="G43" s="27" t="s">
        <v>31117</v>
      </c>
      <c r="H43" s="27">
        <v>2015</v>
      </c>
      <c r="I43" s="27" t="s">
        <v>72</v>
      </c>
      <c r="J43" s="27" t="s">
        <v>31118</v>
      </c>
    </row>
    <row r="44" spans="1:10" x14ac:dyDescent="0.3">
      <c r="A44" s="8">
        <v>42047</v>
      </c>
      <c r="B44" s="7">
        <v>12</v>
      </c>
      <c r="C44" s="7" t="s">
        <v>31115</v>
      </c>
      <c r="D44" s="7">
        <v>7</v>
      </c>
      <c r="E44" s="7">
        <v>2</v>
      </c>
      <c r="F44" s="7" t="s">
        <v>31125</v>
      </c>
      <c r="G44" s="7" t="s">
        <v>31117</v>
      </c>
      <c r="H44" s="7">
        <v>2015</v>
      </c>
      <c r="I44" s="7" t="s">
        <v>72</v>
      </c>
      <c r="J44" s="7" t="s">
        <v>31118</v>
      </c>
    </row>
    <row r="45" spans="1:10" x14ac:dyDescent="0.3">
      <c r="A45" s="26">
        <v>42048</v>
      </c>
      <c r="B45" s="27">
        <v>13</v>
      </c>
      <c r="C45" s="27" t="s">
        <v>31119</v>
      </c>
      <c r="D45" s="27">
        <v>7</v>
      </c>
      <c r="E45" s="27">
        <v>2</v>
      </c>
      <c r="F45" s="27" t="s">
        <v>31125</v>
      </c>
      <c r="G45" s="27" t="s">
        <v>31117</v>
      </c>
      <c r="H45" s="27">
        <v>2015</v>
      </c>
      <c r="I45" s="27" t="s">
        <v>72</v>
      </c>
      <c r="J45" s="27" t="s">
        <v>31118</v>
      </c>
    </row>
    <row r="46" spans="1:10" x14ac:dyDescent="0.3">
      <c r="A46" s="8">
        <v>42049</v>
      </c>
      <c r="B46" s="7">
        <v>14</v>
      </c>
      <c r="C46" s="7" t="s">
        <v>31120</v>
      </c>
      <c r="D46" s="7">
        <v>7</v>
      </c>
      <c r="E46" s="7">
        <v>2</v>
      </c>
      <c r="F46" s="7" t="s">
        <v>31125</v>
      </c>
      <c r="G46" s="7" t="s">
        <v>31117</v>
      </c>
      <c r="H46" s="7">
        <v>2015</v>
      </c>
      <c r="I46" s="7" t="s">
        <v>78</v>
      </c>
      <c r="J46" s="7" t="s">
        <v>31118</v>
      </c>
    </row>
    <row r="47" spans="1:10" x14ac:dyDescent="0.3">
      <c r="A47" s="26">
        <v>42050</v>
      </c>
      <c r="B47" s="27">
        <v>15</v>
      </c>
      <c r="C47" s="27" t="s">
        <v>31121</v>
      </c>
      <c r="D47" s="27">
        <v>7</v>
      </c>
      <c r="E47" s="27">
        <v>2</v>
      </c>
      <c r="F47" s="27" t="s">
        <v>31125</v>
      </c>
      <c r="G47" s="27" t="s">
        <v>31117</v>
      </c>
      <c r="H47" s="27">
        <v>2015</v>
      </c>
      <c r="I47" s="27" t="s">
        <v>78</v>
      </c>
      <c r="J47" s="27" t="s">
        <v>31118</v>
      </c>
    </row>
    <row r="48" spans="1:10" x14ac:dyDescent="0.3">
      <c r="A48" s="8">
        <v>42051</v>
      </c>
      <c r="B48" s="7">
        <v>16</v>
      </c>
      <c r="C48" s="7" t="s">
        <v>31122</v>
      </c>
      <c r="D48" s="7">
        <v>8</v>
      </c>
      <c r="E48" s="7">
        <v>2</v>
      </c>
      <c r="F48" s="7" t="s">
        <v>31125</v>
      </c>
      <c r="G48" s="7" t="s">
        <v>31117</v>
      </c>
      <c r="H48" s="7">
        <v>2015</v>
      </c>
      <c r="I48" s="7" t="s">
        <v>72</v>
      </c>
      <c r="J48" s="7" t="s">
        <v>31118</v>
      </c>
    </row>
    <row r="49" spans="1:10" x14ac:dyDescent="0.3">
      <c r="A49" s="26">
        <v>42052</v>
      </c>
      <c r="B49" s="27">
        <v>17</v>
      </c>
      <c r="C49" s="27" t="s">
        <v>31123</v>
      </c>
      <c r="D49" s="27">
        <v>8</v>
      </c>
      <c r="E49" s="27">
        <v>2</v>
      </c>
      <c r="F49" s="27" t="s">
        <v>31125</v>
      </c>
      <c r="G49" s="27" t="s">
        <v>31117</v>
      </c>
      <c r="H49" s="27">
        <v>2015</v>
      </c>
      <c r="I49" s="27" t="s">
        <v>72</v>
      </c>
      <c r="J49" s="27" t="s">
        <v>31118</v>
      </c>
    </row>
    <row r="50" spans="1:10" x14ac:dyDescent="0.3">
      <c r="A50" s="8">
        <v>42053</v>
      </c>
      <c r="B50" s="7">
        <v>18</v>
      </c>
      <c r="C50" s="7" t="s">
        <v>31124</v>
      </c>
      <c r="D50" s="7">
        <v>8</v>
      </c>
      <c r="E50" s="7">
        <v>2</v>
      </c>
      <c r="F50" s="7" t="s">
        <v>31125</v>
      </c>
      <c r="G50" s="7" t="s">
        <v>31117</v>
      </c>
      <c r="H50" s="7">
        <v>2015</v>
      </c>
      <c r="I50" s="7" t="s">
        <v>72</v>
      </c>
      <c r="J50" s="7" t="s">
        <v>31118</v>
      </c>
    </row>
    <row r="51" spans="1:10" x14ac:dyDescent="0.3">
      <c r="A51" s="26">
        <v>42054</v>
      </c>
      <c r="B51" s="27">
        <v>19</v>
      </c>
      <c r="C51" s="27" t="s">
        <v>31115</v>
      </c>
      <c r="D51" s="27">
        <v>8</v>
      </c>
      <c r="E51" s="27">
        <v>2</v>
      </c>
      <c r="F51" s="27" t="s">
        <v>31125</v>
      </c>
      <c r="G51" s="27" t="s">
        <v>31117</v>
      </c>
      <c r="H51" s="27">
        <v>2015</v>
      </c>
      <c r="I51" s="27" t="s">
        <v>72</v>
      </c>
      <c r="J51" s="27" t="s">
        <v>31118</v>
      </c>
    </row>
    <row r="52" spans="1:10" x14ac:dyDescent="0.3">
      <c r="A52" s="8">
        <v>42055</v>
      </c>
      <c r="B52" s="7">
        <v>20</v>
      </c>
      <c r="C52" s="7" t="s">
        <v>31119</v>
      </c>
      <c r="D52" s="7">
        <v>8</v>
      </c>
      <c r="E52" s="7">
        <v>2</v>
      </c>
      <c r="F52" s="7" t="s">
        <v>31125</v>
      </c>
      <c r="G52" s="7" t="s">
        <v>31117</v>
      </c>
      <c r="H52" s="7">
        <v>2015</v>
      </c>
      <c r="I52" s="7" t="s">
        <v>72</v>
      </c>
      <c r="J52" s="7" t="s">
        <v>31118</v>
      </c>
    </row>
    <row r="53" spans="1:10" x14ac:dyDescent="0.3">
      <c r="A53" s="26">
        <v>42056</v>
      </c>
      <c r="B53" s="27">
        <v>21</v>
      </c>
      <c r="C53" s="27" t="s">
        <v>31120</v>
      </c>
      <c r="D53" s="27">
        <v>8</v>
      </c>
      <c r="E53" s="27">
        <v>2</v>
      </c>
      <c r="F53" s="27" t="s">
        <v>31125</v>
      </c>
      <c r="G53" s="27" t="s">
        <v>31117</v>
      </c>
      <c r="H53" s="27">
        <v>2015</v>
      </c>
      <c r="I53" s="27" t="s">
        <v>78</v>
      </c>
      <c r="J53" s="27" t="s">
        <v>31118</v>
      </c>
    </row>
    <row r="54" spans="1:10" x14ac:dyDescent="0.3">
      <c r="A54" s="8">
        <v>42057</v>
      </c>
      <c r="B54" s="7">
        <v>22</v>
      </c>
      <c r="C54" s="7" t="s">
        <v>31121</v>
      </c>
      <c r="D54" s="7">
        <v>8</v>
      </c>
      <c r="E54" s="7">
        <v>2</v>
      </c>
      <c r="F54" s="7" t="s">
        <v>31125</v>
      </c>
      <c r="G54" s="7" t="s">
        <v>31117</v>
      </c>
      <c r="H54" s="7">
        <v>2015</v>
      </c>
      <c r="I54" s="7" t="s">
        <v>78</v>
      </c>
      <c r="J54" s="7" t="s">
        <v>31118</v>
      </c>
    </row>
    <row r="55" spans="1:10" x14ac:dyDescent="0.3">
      <c r="A55" s="26">
        <v>42058</v>
      </c>
      <c r="B55" s="27">
        <v>23</v>
      </c>
      <c r="C55" s="27" t="s">
        <v>31122</v>
      </c>
      <c r="D55" s="27">
        <v>9</v>
      </c>
      <c r="E55" s="27">
        <v>2</v>
      </c>
      <c r="F55" s="27" t="s">
        <v>31125</v>
      </c>
      <c r="G55" s="27" t="s">
        <v>31117</v>
      </c>
      <c r="H55" s="27">
        <v>2015</v>
      </c>
      <c r="I55" s="27" t="s">
        <v>72</v>
      </c>
      <c r="J55" s="27" t="s">
        <v>31118</v>
      </c>
    </row>
    <row r="56" spans="1:10" x14ac:dyDescent="0.3">
      <c r="A56" s="8">
        <v>42059</v>
      </c>
      <c r="B56" s="7">
        <v>24</v>
      </c>
      <c r="C56" s="7" t="s">
        <v>31123</v>
      </c>
      <c r="D56" s="7">
        <v>9</v>
      </c>
      <c r="E56" s="7">
        <v>2</v>
      </c>
      <c r="F56" s="7" t="s">
        <v>31125</v>
      </c>
      <c r="G56" s="7" t="s">
        <v>31117</v>
      </c>
      <c r="H56" s="7">
        <v>2015</v>
      </c>
      <c r="I56" s="7" t="s">
        <v>72</v>
      </c>
      <c r="J56" s="7" t="s">
        <v>31118</v>
      </c>
    </row>
    <row r="57" spans="1:10" x14ac:dyDescent="0.3">
      <c r="A57" s="26">
        <v>42060</v>
      </c>
      <c r="B57" s="27">
        <v>25</v>
      </c>
      <c r="C57" s="27" t="s">
        <v>31124</v>
      </c>
      <c r="D57" s="27">
        <v>9</v>
      </c>
      <c r="E57" s="27">
        <v>2</v>
      </c>
      <c r="F57" s="27" t="s">
        <v>31125</v>
      </c>
      <c r="G57" s="27" t="s">
        <v>31117</v>
      </c>
      <c r="H57" s="27">
        <v>2015</v>
      </c>
      <c r="I57" s="27" t="s">
        <v>72</v>
      </c>
      <c r="J57" s="27" t="s">
        <v>31118</v>
      </c>
    </row>
    <row r="58" spans="1:10" x14ac:dyDescent="0.3">
      <c r="A58" s="8">
        <v>42061</v>
      </c>
      <c r="B58" s="7">
        <v>26</v>
      </c>
      <c r="C58" s="7" t="s">
        <v>31115</v>
      </c>
      <c r="D58" s="7">
        <v>9</v>
      </c>
      <c r="E58" s="7">
        <v>2</v>
      </c>
      <c r="F58" s="7" t="s">
        <v>31125</v>
      </c>
      <c r="G58" s="7" t="s">
        <v>31117</v>
      </c>
      <c r="H58" s="7">
        <v>2015</v>
      </c>
      <c r="I58" s="7" t="s">
        <v>72</v>
      </c>
      <c r="J58" s="7" t="s">
        <v>31118</v>
      </c>
    </row>
    <row r="59" spans="1:10" x14ac:dyDescent="0.3">
      <c r="A59" s="26">
        <v>42062</v>
      </c>
      <c r="B59" s="27">
        <v>27</v>
      </c>
      <c r="C59" s="27" t="s">
        <v>31119</v>
      </c>
      <c r="D59" s="27">
        <v>9</v>
      </c>
      <c r="E59" s="27">
        <v>2</v>
      </c>
      <c r="F59" s="27" t="s">
        <v>31125</v>
      </c>
      <c r="G59" s="27" t="s">
        <v>31117</v>
      </c>
      <c r="H59" s="27">
        <v>2015</v>
      </c>
      <c r="I59" s="27" t="s">
        <v>72</v>
      </c>
      <c r="J59" s="27" t="s">
        <v>31118</v>
      </c>
    </row>
    <row r="60" spans="1:10" x14ac:dyDescent="0.3">
      <c r="A60" s="8">
        <v>42063</v>
      </c>
      <c r="B60" s="7">
        <v>28</v>
      </c>
      <c r="C60" s="7" t="s">
        <v>31120</v>
      </c>
      <c r="D60" s="7">
        <v>9</v>
      </c>
      <c r="E60" s="7">
        <v>2</v>
      </c>
      <c r="F60" s="7" t="s">
        <v>31125</v>
      </c>
      <c r="G60" s="7" t="s">
        <v>31117</v>
      </c>
      <c r="H60" s="7">
        <v>2015</v>
      </c>
      <c r="I60" s="7" t="s">
        <v>78</v>
      </c>
      <c r="J60" s="7" t="s">
        <v>31118</v>
      </c>
    </row>
    <row r="61" spans="1:10" x14ac:dyDescent="0.3">
      <c r="A61" s="26">
        <v>42064</v>
      </c>
      <c r="B61" s="27">
        <v>1</v>
      </c>
      <c r="C61" s="27" t="s">
        <v>31121</v>
      </c>
      <c r="D61" s="27">
        <v>9</v>
      </c>
      <c r="E61" s="27">
        <v>3</v>
      </c>
      <c r="F61" s="27" t="s">
        <v>31126</v>
      </c>
      <c r="G61" s="27" t="s">
        <v>31117</v>
      </c>
      <c r="H61" s="27">
        <v>2015</v>
      </c>
      <c r="I61" s="27" t="s">
        <v>78</v>
      </c>
      <c r="J61" s="27" t="s">
        <v>31127</v>
      </c>
    </row>
    <row r="62" spans="1:10" x14ac:dyDescent="0.3">
      <c r="A62" s="8">
        <v>42065</v>
      </c>
      <c r="B62" s="7">
        <v>2</v>
      </c>
      <c r="C62" s="7" t="s">
        <v>31122</v>
      </c>
      <c r="D62" s="7">
        <v>10</v>
      </c>
      <c r="E62" s="7">
        <v>3</v>
      </c>
      <c r="F62" s="7" t="s">
        <v>31126</v>
      </c>
      <c r="G62" s="7" t="s">
        <v>31117</v>
      </c>
      <c r="H62" s="7">
        <v>2015</v>
      </c>
      <c r="I62" s="7" t="s">
        <v>72</v>
      </c>
      <c r="J62" s="7" t="s">
        <v>31127</v>
      </c>
    </row>
    <row r="63" spans="1:10" x14ac:dyDescent="0.3">
      <c r="A63" s="26">
        <v>42066</v>
      </c>
      <c r="B63" s="27">
        <v>3</v>
      </c>
      <c r="C63" s="27" t="s">
        <v>31123</v>
      </c>
      <c r="D63" s="27">
        <v>10</v>
      </c>
      <c r="E63" s="27">
        <v>3</v>
      </c>
      <c r="F63" s="27" t="s">
        <v>31126</v>
      </c>
      <c r="G63" s="27" t="s">
        <v>31117</v>
      </c>
      <c r="H63" s="27">
        <v>2015</v>
      </c>
      <c r="I63" s="27" t="s">
        <v>72</v>
      </c>
      <c r="J63" s="27" t="s">
        <v>31127</v>
      </c>
    </row>
    <row r="64" spans="1:10" x14ac:dyDescent="0.3">
      <c r="A64" s="8">
        <v>42067</v>
      </c>
      <c r="B64" s="7">
        <v>4</v>
      </c>
      <c r="C64" s="7" t="s">
        <v>31124</v>
      </c>
      <c r="D64" s="7">
        <v>10</v>
      </c>
      <c r="E64" s="7">
        <v>3</v>
      </c>
      <c r="F64" s="7" t="s">
        <v>31126</v>
      </c>
      <c r="G64" s="7" t="s">
        <v>31117</v>
      </c>
      <c r="H64" s="7">
        <v>2015</v>
      </c>
      <c r="I64" s="7" t="s">
        <v>72</v>
      </c>
      <c r="J64" s="7" t="s">
        <v>31127</v>
      </c>
    </row>
    <row r="65" spans="1:10" x14ac:dyDescent="0.3">
      <c r="A65" s="26">
        <v>42068</v>
      </c>
      <c r="B65" s="27">
        <v>5</v>
      </c>
      <c r="C65" s="27" t="s">
        <v>31115</v>
      </c>
      <c r="D65" s="27">
        <v>10</v>
      </c>
      <c r="E65" s="27">
        <v>3</v>
      </c>
      <c r="F65" s="27" t="s">
        <v>31126</v>
      </c>
      <c r="G65" s="27" t="s">
        <v>31117</v>
      </c>
      <c r="H65" s="27">
        <v>2015</v>
      </c>
      <c r="I65" s="27" t="s">
        <v>72</v>
      </c>
      <c r="J65" s="27" t="s">
        <v>31127</v>
      </c>
    </row>
    <row r="66" spans="1:10" x14ac:dyDescent="0.3">
      <c r="A66" s="8">
        <v>42069</v>
      </c>
      <c r="B66" s="7">
        <v>6</v>
      </c>
      <c r="C66" s="7" t="s">
        <v>31119</v>
      </c>
      <c r="D66" s="7">
        <v>10</v>
      </c>
      <c r="E66" s="7">
        <v>3</v>
      </c>
      <c r="F66" s="7" t="s">
        <v>31126</v>
      </c>
      <c r="G66" s="7" t="s">
        <v>31117</v>
      </c>
      <c r="H66" s="7">
        <v>2015</v>
      </c>
      <c r="I66" s="7" t="s">
        <v>72</v>
      </c>
      <c r="J66" s="7" t="s">
        <v>31127</v>
      </c>
    </row>
    <row r="67" spans="1:10" x14ac:dyDescent="0.3">
      <c r="A67" s="26">
        <v>42070</v>
      </c>
      <c r="B67" s="27">
        <v>7</v>
      </c>
      <c r="C67" s="27" t="s">
        <v>31120</v>
      </c>
      <c r="D67" s="27">
        <v>10</v>
      </c>
      <c r="E67" s="27">
        <v>3</v>
      </c>
      <c r="F67" s="27" t="s">
        <v>31126</v>
      </c>
      <c r="G67" s="27" t="s">
        <v>31117</v>
      </c>
      <c r="H67" s="27">
        <v>2015</v>
      </c>
      <c r="I67" s="27" t="s">
        <v>78</v>
      </c>
      <c r="J67" s="27" t="s">
        <v>31127</v>
      </c>
    </row>
    <row r="68" spans="1:10" x14ac:dyDescent="0.3">
      <c r="A68" s="8">
        <v>42071</v>
      </c>
      <c r="B68" s="7">
        <v>8</v>
      </c>
      <c r="C68" s="7" t="s">
        <v>31121</v>
      </c>
      <c r="D68" s="7">
        <v>10</v>
      </c>
      <c r="E68" s="7">
        <v>3</v>
      </c>
      <c r="F68" s="7" t="s">
        <v>31126</v>
      </c>
      <c r="G68" s="7" t="s">
        <v>31117</v>
      </c>
      <c r="H68" s="7">
        <v>2015</v>
      </c>
      <c r="I68" s="7" t="s">
        <v>78</v>
      </c>
      <c r="J68" s="7" t="s">
        <v>31127</v>
      </c>
    </row>
    <row r="69" spans="1:10" x14ac:dyDescent="0.3">
      <c r="A69" s="26">
        <v>42072</v>
      </c>
      <c r="B69" s="27">
        <v>9</v>
      </c>
      <c r="C69" s="27" t="s">
        <v>31122</v>
      </c>
      <c r="D69" s="27">
        <v>11</v>
      </c>
      <c r="E69" s="27">
        <v>3</v>
      </c>
      <c r="F69" s="27" t="s">
        <v>31126</v>
      </c>
      <c r="G69" s="27" t="s">
        <v>31117</v>
      </c>
      <c r="H69" s="27">
        <v>2015</v>
      </c>
      <c r="I69" s="27" t="s">
        <v>72</v>
      </c>
      <c r="J69" s="27" t="s">
        <v>31127</v>
      </c>
    </row>
    <row r="70" spans="1:10" x14ac:dyDescent="0.3">
      <c r="A70" s="8">
        <v>42073</v>
      </c>
      <c r="B70" s="7">
        <v>10</v>
      </c>
      <c r="C70" s="7" t="s">
        <v>31123</v>
      </c>
      <c r="D70" s="7">
        <v>11</v>
      </c>
      <c r="E70" s="7">
        <v>3</v>
      </c>
      <c r="F70" s="7" t="s">
        <v>31126</v>
      </c>
      <c r="G70" s="7" t="s">
        <v>31117</v>
      </c>
      <c r="H70" s="7">
        <v>2015</v>
      </c>
      <c r="I70" s="7" t="s">
        <v>72</v>
      </c>
      <c r="J70" s="7" t="s">
        <v>31127</v>
      </c>
    </row>
    <row r="71" spans="1:10" x14ac:dyDescent="0.3">
      <c r="A71" s="26">
        <v>42074</v>
      </c>
      <c r="B71" s="27">
        <v>11</v>
      </c>
      <c r="C71" s="27" t="s">
        <v>31124</v>
      </c>
      <c r="D71" s="27">
        <v>11</v>
      </c>
      <c r="E71" s="27">
        <v>3</v>
      </c>
      <c r="F71" s="27" t="s">
        <v>31126</v>
      </c>
      <c r="G71" s="27" t="s">
        <v>31117</v>
      </c>
      <c r="H71" s="27">
        <v>2015</v>
      </c>
      <c r="I71" s="27" t="s">
        <v>72</v>
      </c>
      <c r="J71" s="27" t="s">
        <v>31127</v>
      </c>
    </row>
    <row r="72" spans="1:10" x14ac:dyDescent="0.3">
      <c r="A72" s="8">
        <v>42075</v>
      </c>
      <c r="B72" s="7">
        <v>12</v>
      </c>
      <c r="C72" s="7" t="s">
        <v>31115</v>
      </c>
      <c r="D72" s="7">
        <v>11</v>
      </c>
      <c r="E72" s="7">
        <v>3</v>
      </c>
      <c r="F72" s="7" t="s">
        <v>31126</v>
      </c>
      <c r="G72" s="7" t="s">
        <v>31117</v>
      </c>
      <c r="H72" s="7">
        <v>2015</v>
      </c>
      <c r="I72" s="7" t="s">
        <v>72</v>
      </c>
      <c r="J72" s="7" t="s">
        <v>31127</v>
      </c>
    </row>
    <row r="73" spans="1:10" x14ac:dyDescent="0.3">
      <c r="A73" s="26">
        <v>42076</v>
      </c>
      <c r="B73" s="27">
        <v>13</v>
      </c>
      <c r="C73" s="27" t="s">
        <v>31119</v>
      </c>
      <c r="D73" s="27">
        <v>11</v>
      </c>
      <c r="E73" s="27">
        <v>3</v>
      </c>
      <c r="F73" s="27" t="s">
        <v>31126</v>
      </c>
      <c r="G73" s="27" t="s">
        <v>31117</v>
      </c>
      <c r="H73" s="27">
        <v>2015</v>
      </c>
      <c r="I73" s="27" t="s">
        <v>72</v>
      </c>
      <c r="J73" s="27" t="s">
        <v>31127</v>
      </c>
    </row>
    <row r="74" spans="1:10" x14ac:dyDescent="0.3">
      <c r="A74" s="8">
        <v>42077</v>
      </c>
      <c r="B74" s="7">
        <v>14</v>
      </c>
      <c r="C74" s="7" t="s">
        <v>31120</v>
      </c>
      <c r="D74" s="7">
        <v>11</v>
      </c>
      <c r="E74" s="7">
        <v>3</v>
      </c>
      <c r="F74" s="7" t="s">
        <v>31126</v>
      </c>
      <c r="G74" s="7" t="s">
        <v>31117</v>
      </c>
      <c r="H74" s="7">
        <v>2015</v>
      </c>
      <c r="I74" s="7" t="s">
        <v>78</v>
      </c>
      <c r="J74" s="7" t="s">
        <v>31127</v>
      </c>
    </row>
    <row r="75" spans="1:10" x14ac:dyDescent="0.3">
      <c r="A75" s="26">
        <v>42078</v>
      </c>
      <c r="B75" s="27">
        <v>15</v>
      </c>
      <c r="C75" s="27" t="s">
        <v>31121</v>
      </c>
      <c r="D75" s="27">
        <v>11</v>
      </c>
      <c r="E75" s="27">
        <v>3</v>
      </c>
      <c r="F75" s="27" t="s">
        <v>31126</v>
      </c>
      <c r="G75" s="27" t="s">
        <v>31117</v>
      </c>
      <c r="H75" s="27">
        <v>2015</v>
      </c>
      <c r="I75" s="27" t="s">
        <v>78</v>
      </c>
      <c r="J75" s="27" t="s">
        <v>31127</v>
      </c>
    </row>
    <row r="76" spans="1:10" x14ac:dyDescent="0.3">
      <c r="A76" s="8">
        <v>42079</v>
      </c>
      <c r="B76" s="7">
        <v>16</v>
      </c>
      <c r="C76" s="7" t="s">
        <v>31122</v>
      </c>
      <c r="D76" s="7">
        <v>12</v>
      </c>
      <c r="E76" s="7">
        <v>3</v>
      </c>
      <c r="F76" s="7" t="s">
        <v>31126</v>
      </c>
      <c r="G76" s="7" t="s">
        <v>31117</v>
      </c>
      <c r="H76" s="7">
        <v>2015</v>
      </c>
      <c r="I76" s="7" t="s">
        <v>72</v>
      </c>
      <c r="J76" s="7" t="s">
        <v>31127</v>
      </c>
    </row>
    <row r="77" spans="1:10" x14ac:dyDescent="0.3">
      <c r="A77" s="26">
        <v>42080</v>
      </c>
      <c r="B77" s="27">
        <v>17</v>
      </c>
      <c r="C77" s="27" t="s">
        <v>31123</v>
      </c>
      <c r="D77" s="27">
        <v>12</v>
      </c>
      <c r="E77" s="27">
        <v>3</v>
      </c>
      <c r="F77" s="27" t="s">
        <v>31126</v>
      </c>
      <c r="G77" s="27" t="s">
        <v>31117</v>
      </c>
      <c r="H77" s="27">
        <v>2015</v>
      </c>
      <c r="I77" s="27" t="s">
        <v>72</v>
      </c>
      <c r="J77" s="27" t="s">
        <v>31127</v>
      </c>
    </row>
    <row r="78" spans="1:10" x14ac:dyDescent="0.3">
      <c r="A78" s="8">
        <v>42081</v>
      </c>
      <c r="B78" s="7">
        <v>18</v>
      </c>
      <c r="C78" s="7" t="s">
        <v>31124</v>
      </c>
      <c r="D78" s="7">
        <v>12</v>
      </c>
      <c r="E78" s="7">
        <v>3</v>
      </c>
      <c r="F78" s="7" t="s">
        <v>31126</v>
      </c>
      <c r="G78" s="7" t="s">
        <v>31117</v>
      </c>
      <c r="H78" s="7">
        <v>2015</v>
      </c>
      <c r="I78" s="7" t="s">
        <v>72</v>
      </c>
      <c r="J78" s="7" t="s">
        <v>31127</v>
      </c>
    </row>
    <row r="79" spans="1:10" x14ac:dyDescent="0.3">
      <c r="A79" s="26">
        <v>42082</v>
      </c>
      <c r="B79" s="27">
        <v>19</v>
      </c>
      <c r="C79" s="27" t="s">
        <v>31115</v>
      </c>
      <c r="D79" s="27">
        <v>12</v>
      </c>
      <c r="E79" s="27">
        <v>3</v>
      </c>
      <c r="F79" s="27" t="s">
        <v>31126</v>
      </c>
      <c r="G79" s="27" t="s">
        <v>31117</v>
      </c>
      <c r="H79" s="27">
        <v>2015</v>
      </c>
      <c r="I79" s="27" t="s">
        <v>72</v>
      </c>
      <c r="J79" s="27" t="s">
        <v>31127</v>
      </c>
    </row>
    <row r="80" spans="1:10" x14ac:dyDescent="0.3">
      <c r="A80" s="8">
        <v>42083</v>
      </c>
      <c r="B80" s="7">
        <v>20</v>
      </c>
      <c r="C80" s="7" t="s">
        <v>31119</v>
      </c>
      <c r="D80" s="7">
        <v>12</v>
      </c>
      <c r="E80" s="7">
        <v>3</v>
      </c>
      <c r="F80" s="7" t="s">
        <v>31126</v>
      </c>
      <c r="G80" s="7" t="s">
        <v>31117</v>
      </c>
      <c r="H80" s="7">
        <v>2015</v>
      </c>
      <c r="I80" s="7" t="s">
        <v>72</v>
      </c>
      <c r="J80" s="7" t="s">
        <v>31127</v>
      </c>
    </row>
    <row r="81" spans="1:10" x14ac:dyDescent="0.3">
      <c r="A81" s="26">
        <v>42084</v>
      </c>
      <c r="B81" s="27">
        <v>21</v>
      </c>
      <c r="C81" s="27" t="s">
        <v>31120</v>
      </c>
      <c r="D81" s="27">
        <v>12</v>
      </c>
      <c r="E81" s="27">
        <v>3</v>
      </c>
      <c r="F81" s="27" t="s">
        <v>31126</v>
      </c>
      <c r="G81" s="27" t="s">
        <v>31117</v>
      </c>
      <c r="H81" s="27">
        <v>2015</v>
      </c>
      <c r="I81" s="27" t="s">
        <v>78</v>
      </c>
      <c r="J81" s="27" t="s">
        <v>31127</v>
      </c>
    </row>
    <row r="82" spans="1:10" x14ac:dyDescent="0.3">
      <c r="A82" s="8">
        <v>42085</v>
      </c>
      <c r="B82" s="7">
        <v>22</v>
      </c>
      <c r="C82" s="7" t="s">
        <v>31121</v>
      </c>
      <c r="D82" s="7">
        <v>12</v>
      </c>
      <c r="E82" s="7">
        <v>3</v>
      </c>
      <c r="F82" s="7" t="s">
        <v>31126</v>
      </c>
      <c r="G82" s="7" t="s">
        <v>31117</v>
      </c>
      <c r="H82" s="7">
        <v>2015</v>
      </c>
      <c r="I82" s="7" t="s">
        <v>78</v>
      </c>
      <c r="J82" s="7" t="s">
        <v>31127</v>
      </c>
    </row>
    <row r="83" spans="1:10" x14ac:dyDescent="0.3">
      <c r="A83" s="26">
        <v>42086</v>
      </c>
      <c r="B83" s="27">
        <v>23</v>
      </c>
      <c r="C83" s="27" t="s">
        <v>31122</v>
      </c>
      <c r="D83" s="27">
        <v>13</v>
      </c>
      <c r="E83" s="27">
        <v>3</v>
      </c>
      <c r="F83" s="27" t="s">
        <v>31126</v>
      </c>
      <c r="G83" s="27" t="s">
        <v>31117</v>
      </c>
      <c r="H83" s="27">
        <v>2015</v>
      </c>
      <c r="I83" s="27" t="s">
        <v>72</v>
      </c>
      <c r="J83" s="27" t="s">
        <v>31127</v>
      </c>
    </row>
    <row r="84" spans="1:10" x14ac:dyDescent="0.3">
      <c r="A84" s="8">
        <v>42087</v>
      </c>
      <c r="B84" s="7">
        <v>24</v>
      </c>
      <c r="C84" s="7" t="s">
        <v>31123</v>
      </c>
      <c r="D84" s="7">
        <v>13</v>
      </c>
      <c r="E84" s="7">
        <v>3</v>
      </c>
      <c r="F84" s="7" t="s">
        <v>31126</v>
      </c>
      <c r="G84" s="7" t="s">
        <v>31117</v>
      </c>
      <c r="H84" s="7">
        <v>2015</v>
      </c>
      <c r="I84" s="7" t="s">
        <v>72</v>
      </c>
      <c r="J84" s="7" t="s">
        <v>31127</v>
      </c>
    </row>
    <row r="85" spans="1:10" x14ac:dyDescent="0.3">
      <c r="A85" s="26">
        <v>42088</v>
      </c>
      <c r="B85" s="27">
        <v>25</v>
      </c>
      <c r="C85" s="27" t="s">
        <v>31124</v>
      </c>
      <c r="D85" s="27">
        <v>13</v>
      </c>
      <c r="E85" s="27">
        <v>3</v>
      </c>
      <c r="F85" s="27" t="s">
        <v>31126</v>
      </c>
      <c r="G85" s="27" t="s">
        <v>31117</v>
      </c>
      <c r="H85" s="27">
        <v>2015</v>
      </c>
      <c r="I85" s="27" t="s">
        <v>72</v>
      </c>
      <c r="J85" s="27" t="s">
        <v>31127</v>
      </c>
    </row>
    <row r="86" spans="1:10" x14ac:dyDescent="0.3">
      <c r="A86" s="8">
        <v>42089</v>
      </c>
      <c r="B86" s="7">
        <v>26</v>
      </c>
      <c r="C86" s="7" t="s">
        <v>31115</v>
      </c>
      <c r="D86" s="7">
        <v>13</v>
      </c>
      <c r="E86" s="7">
        <v>3</v>
      </c>
      <c r="F86" s="7" t="s">
        <v>31126</v>
      </c>
      <c r="G86" s="7" t="s">
        <v>31117</v>
      </c>
      <c r="H86" s="7">
        <v>2015</v>
      </c>
      <c r="I86" s="7" t="s">
        <v>72</v>
      </c>
      <c r="J86" s="7" t="s">
        <v>31127</v>
      </c>
    </row>
    <row r="87" spans="1:10" x14ac:dyDescent="0.3">
      <c r="A87" s="26">
        <v>42090</v>
      </c>
      <c r="B87" s="27">
        <v>27</v>
      </c>
      <c r="C87" s="27" t="s">
        <v>31119</v>
      </c>
      <c r="D87" s="27">
        <v>13</v>
      </c>
      <c r="E87" s="27">
        <v>3</v>
      </c>
      <c r="F87" s="27" t="s">
        <v>31126</v>
      </c>
      <c r="G87" s="27" t="s">
        <v>31117</v>
      </c>
      <c r="H87" s="27">
        <v>2015</v>
      </c>
      <c r="I87" s="27" t="s">
        <v>72</v>
      </c>
      <c r="J87" s="27" t="s">
        <v>31127</v>
      </c>
    </row>
    <row r="88" spans="1:10" x14ac:dyDescent="0.3">
      <c r="A88" s="8">
        <v>42091</v>
      </c>
      <c r="B88" s="7">
        <v>28</v>
      </c>
      <c r="C88" s="7" t="s">
        <v>31120</v>
      </c>
      <c r="D88" s="7">
        <v>13</v>
      </c>
      <c r="E88" s="7">
        <v>3</v>
      </c>
      <c r="F88" s="7" t="s">
        <v>31126</v>
      </c>
      <c r="G88" s="7" t="s">
        <v>31117</v>
      </c>
      <c r="H88" s="7">
        <v>2015</v>
      </c>
      <c r="I88" s="7" t="s">
        <v>78</v>
      </c>
      <c r="J88" s="7" t="s">
        <v>31127</v>
      </c>
    </row>
    <row r="89" spans="1:10" x14ac:dyDescent="0.3">
      <c r="A89" s="26">
        <v>42092</v>
      </c>
      <c r="B89" s="27">
        <v>29</v>
      </c>
      <c r="C89" s="27" t="s">
        <v>31121</v>
      </c>
      <c r="D89" s="27">
        <v>13</v>
      </c>
      <c r="E89" s="27">
        <v>3</v>
      </c>
      <c r="F89" s="27" t="s">
        <v>31126</v>
      </c>
      <c r="G89" s="27" t="s">
        <v>31117</v>
      </c>
      <c r="H89" s="27">
        <v>2015</v>
      </c>
      <c r="I89" s="27" t="s">
        <v>78</v>
      </c>
      <c r="J89" s="27" t="s">
        <v>31127</v>
      </c>
    </row>
    <row r="90" spans="1:10" x14ac:dyDescent="0.3">
      <c r="A90" s="8">
        <v>42093</v>
      </c>
      <c r="B90" s="7">
        <v>30</v>
      </c>
      <c r="C90" s="7" t="s">
        <v>31122</v>
      </c>
      <c r="D90" s="7">
        <v>14</v>
      </c>
      <c r="E90" s="7">
        <v>3</v>
      </c>
      <c r="F90" s="7" t="s">
        <v>31126</v>
      </c>
      <c r="G90" s="7" t="s">
        <v>31117</v>
      </c>
      <c r="H90" s="7">
        <v>2015</v>
      </c>
      <c r="I90" s="7" t="s">
        <v>72</v>
      </c>
      <c r="J90" s="7" t="s">
        <v>31127</v>
      </c>
    </row>
    <row r="91" spans="1:10" x14ac:dyDescent="0.3">
      <c r="A91" s="26">
        <v>42094</v>
      </c>
      <c r="B91" s="27">
        <v>31</v>
      </c>
      <c r="C91" s="27" t="s">
        <v>31123</v>
      </c>
      <c r="D91" s="27">
        <v>14</v>
      </c>
      <c r="E91" s="27">
        <v>3</v>
      </c>
      <c r="F91" s="27" t="s">
        <v>31126</v>
      </c>
      <c r="G91" s="27" t="s">
        <v>31117</v>
      </c>
      <c r="H91" s="27">
        <v>2015</v>
      </c>
      <c r="I91" s="27" t="s">
        <v>72</v>
      </c>
      <c r="J91" s="27" t="s">
        <v>31127</v>
      </c>
    </row>
    <row r="92" spans="1:10" x14ac:dyDescent="0.3">
      <c r="A92" s="8">
        <v>42095</v>
      </c>
      <c r="B92" s="7">
        <v>1</v>
      </c>
      <c r="C92" s="7" t="s">
        <v>31124</v>
      </c>
      <c r="D92" s="7">
        <v>14</v>
      </c>
      <c r="E92" s="7">
        <v>4</v>
      </c>
      <c r="F92" s="7" t="s">
        <v>31128</v>
      </c>
      <c r="G92" s="7" t="s">
        <v>31129</v>
      </c>
      <c r="H92" s="7">
        <v>2015</v>
      </c>
      <c r="I92" s="7" t="s">
        <v>72</v>
      </c>
      <c r="J92" s="7" t="s">
        <v>31127</v>
      </c>
    </row>
    <row r="93" spans="1:10" x14ac:dyDescent="0.3">
      <c r="A93" s="26">
        <v>42096</v>
      </c>
      <c r="B93" s="27">
        <v>2</v>
      </c>
      <c r="C93" s="27" t="s">
        <v>31115</v>
      </c>
      <c r="D93" s="27">
        <v>14</v>
      </c>
      <c r="E93" s="27">
        <v>4</v>
      </c>
      <c r="F93" s="27" t="s">
        <v>31128</v>
      </c>
      <c r="G93" s="27" t="s">
        <v>31129</v>
      </c>
      <c r="H93" s="27">
        <v>2015</v>
      </c>
      <c r="I93" s="27" t="s">
        <v>72</v>
      </c>
      <c r="J93" s="27" t="s">
        <v>31127</v>
      </c>
    </row>
    <row r="94" spans="1:10" x14ac:dyDescent="0.3">
      <c r="A94" s="8">
        <v>42097</v>
      </c>
      <c r="B94" s="7">
        <v>3</v>
      </c>
      <c r="C94" s="7" t="s">
        <v>31119</v>
      </c>
      <c r="D94" s="7">
        <v>14</v>
      </c>
      <c r="E94" s="7">
        <v>4</v>
      </c>
      <c r="F94" s="7" t="s">
        <v>31128</v>
      </c>
      <c r="G94" s="7" t="s">
        <v>31129</v>
      </c>
      <c r="H94" s="7">
        <v>2015</v>
      </c>
      <c r="I94" s="7" t="s">
        <v>72</v>
      </c>
      <c r="J94" s="7" t="s">
        <v>31127</v>
      </c>
    </row>
    <row r="95" spans="1:10" x14ac:dyDescent="0.3">
      <c r="A95" s="26">
        <v>42098</v>
      </c>
      <c r="B95" s="27">
        <v>4</v>
      </c>
      <c r="C95" s="27" t="s">
        <v>31120</v>
      </c>
      <c r="D95" s="27">
        <v>14</v>
      </c>
      <c r="E95" s="27">
        <v>4</v>
      </c>
      <c r="F95" s="27" t="s">
        <v>31128</v>
      </c>
      <c r="G95" s="27" t="s">
        <v>31129</v>
      </c>
      <c r="H95" s="27">
        <v>2015</v>
      </c>
      <c r="I95" s="27" t="s">
        <v>78</v>
      </c>
      <c r="J95" s="27" t="s">
        <v>31127</v>
      </c>
    </row>
    <row r="96" spans="1:10" x14ac:dyDescent="0.3">
      <c r="A96" s="8">
        <v>42099</v>
      </c>
      <c r="B96" s="7">
        <v>5</v>
      </c>
      <c r="C96" s="7" t="s">
        <v>31121</v>
      </c>
      <c r="D96" s="7">
        <v>14</v>
      </c>
      <c r="E96" s="7">
        <v>4</v>
      </c>
      <c r="F96" s="7" t="s">
        <v>31128</v>
      </c>
      <c r="G96" s="7" t="s">
        <v>31129</v>
      </c>
      <c r="H96" s="7">
        <v>2015</v>
      </c>
      <c r="I96" s="7" t="s">
        <v>78</v>
      </c>
      <c r="J96" s="7" t="s">
        <v>31127</v>
      </c>
    </row>
    <row r="97" spans="1:10" x14ac:dyDescent="0.3">
      <c r="A97" s="26">
        <v>42100</v>
      </c>
      <c r="B97" s="27">
        <v>6</v>
      </c>
      <c r="C97" s="27" t="s">
        <v>31122</v>
      </c>
      <c r="D97" s="27">
        <v>15</v>
      </c>
      <c r="E97" s="27">
        <v>4</v>
      </c>
      <c r="F97" s="27" t="s">
        <v>31128</v>
      </c>
      <c r="G97" s="27" t="s">
        <v>31129</v>
      </c>
      <c r="H97" s="27">
        <v>2015</v>
      </c>
      <c r="I97" s="27" t="s">
        <v>72</v>
      </c>
      <c r="J97" s="27" t="s">
        <v>31127</v>
      </c>
    </row>
    <row r="98" spans="1:10" x14ac:dyDescent="0.3">
      <c r="A98" s="8">
        <v>42101</v>
      </c>
      <c r="B98" s="7">
        <v>7</v>
      </c>
      <c r="C98" s="7" t="s">
        <v>31123</v>
      </c>
      <c r="D98" s="7">
        <v>15</v>
      </c>
      <c r="E98" s="7">
        <v>4</v>
      </c>
      <c r="F98" s="7" t="s">
        <v>31128</v>
      </c>
      <c r="G98" s="7" t="s">
        <v>31129</v>
      </c>
      <c r="H98" s="7">
        <v>2015</v>
      </c>
      <c r="I98" s="7" t="s">
        <v>72</v>
      </c>
      <c r="J98" s="7" t="s">
        <v>31127</v>
      </c>
    </row>
    <row r="99" spans="1:10" x14ac:dyDescent="0.3">
      <c r="A99" s="26">
        <v>42102</v>
      </c>
      <c r="B99" s="27">
        <v>8</v>
      </c>
      <c r="C99" s="27" t="s">
        <v>31124</v>
      </c>
      <c r="D99" s="27">
        <v>15</v>
      </c>
      <c r="E99" s="27">
        <v>4</v>
      </c>
      <c r="F99" s="27" t="s">
        <v>31128</v>
      </c>
      <c r="G99" s="27" t="s">
        <v>31129</v>
      </c>
      <c r="H99" s="27">
        <v>2015</v>
      </c>
      <c r="I99" s="27" t="s">
        <v>72</v>
      </c>
      <c r="J99" s="27" t="s">
        <v>31127</v>
      </c>
    </row>
    <row r="100" spans="1:10" x14ac:dyDescent="0.3">
      <c r="A100" s="8">
        <v>42103</v>
      </c>
      <c r="B100" s="7">
        <v>9</v>
      </c>
      <c r="C100" s="7" t="s">
        <v>31115</v>
      </c>
      <c r="D100" s="7">
        <v>15</v>
      </c>
      <c r="E100" s="7">
        <v>4</v>
      </c>
      <c r="F100" s="7" t="s">
        <v>31128</v>
      </c>
      <c r="G100" s="7" t="s">
        <v>31129</v>
      </c>
      <c r="H100" s="7">
        <v>2015</v>
      </c>
      <c r="I100" s="7" t="s">
        <v>72</v>
      </c>
      <c r="J100" s="7" t="s">
        <v>31127</v>
      </c>
    </row>
    <row r="101" spans="1:10" x14ac:dyDescent="0.3">
      <c r="A101" s="26">
        <v>42104</v>
      </c>
      <c r="B101" s="27">
        <v>10</v>
      </c>
      <c r="C101" s="27" t="s">
        <v>31119</v>
      </c>
      <c r="D101" s="27">
        <v>15</v>
      </c>
      <c r="E101" s="27">
        <v>4</v>
      </c>
      <c r="F101" s="27" t="s">
        <v>31128</v>
      </c>
      <c r="G101" s="27" t="s">
        <v>31129</v>
      </c>
      <c r="H101" s="27">
        <v>2015</v>
      </c>
      <c r="I101" s="27" t="s">
        <v>72</v>
      </c>
      <c r="J101" s="27" t="s">
        <v>31127</v>
      </c>
    </row>
    <row r="102" spans="1:10" x14ac:dyDescent="0.3">
      <c r="A102" s="8">
        <v>42105</v>
      </c>
      <c r="B102" s="7">
        <v>11</v>
      </c>
      <c r="C102" s="7" t="s">
        <v>31120</v>
      </c>
      <c r="D102" s="7">
        <v>15</v>
      </c>
      <c r="E102" s="7">
        <v>4</v>
      </c>
      <c r="F102" s="7" t="s">
        <v>31128</v>
      </c>
      <c r="G102" s="7" t="s">
        <v>31129</v>
      </c>
      <c r="H102" s="7">
        <v>2015</v>
      </c>
      <c r="I102" s="7" t="s">
        <v>78</v>
      </c>
      <c r="J102" s="7" t="s">
        <v>31127</v>
      </c>
    </row>
    <row r="103" spans="1:10" x14ac:dyDescent="0.3">
      <c r="A103" s="26">
        <v>42106</v>
      </c>
      <c r="B103" s="27">
        <v>12</v>
      </c>
      <c r="C103" s="27" t="s">
        <v>31121</v>
      </c>
      <c r="D103" s="27">
        <v>15</v>
      </c>
      <c r="E103" s="27">
        <v>4</v>
      </c>
      <c r="F103" s="27" t="s">
        <v>31128</v>
      </c>
      <c r="G103" s="27" t="s">
        <v>31129</v>
      </c>
      <c r="H103" s="27">
        <v>2015</v>
      </c>
      <c r="I103" s="27" t="s">
        <v>78</v>
      </c>
      <c r="J103" s="27" t="s">
        <v>31127</v>
      </c>
    </row>
    <row r="104" spans="1:10" x14ac:dyDescent="0.3">
      <c r="A104" s="8">
        <v>42107</v>
      </c>
      <c r="B104" s="7">
        <v>13</v>
      </c>
      <c r="C104" s="7" t="s">
        <v>31122</v>
      </c>
      <c r="D104" s="7">
        <v>16</v>
      </c>
      <c r="E104" s="7">
        <v>4</v>
      </c>
      <c r="F104" s="7" t="s">
        <v>31128</v>
      </c>
      <c r="G104" s="7" t="s">
        <v>31129</v>
      </c>
      <c r="H104" s="7">
        <v>2015</v>
      </c>
      <c r="I104" s="7" t="s">
        <v>72</v>
      </c>
      <c r="J104" s="7" t="s">
        <v>31127</v>
      </c>
    </row>
    <row r="105" spans="1:10" x14ac:dyDescent="0.3">
      <c r="A105" s="26">
        <v>42108</v>
      </c>
      <c r="B105" s="27">
        <v>14</v>
      </c>
      <c r="C105" s="27" t="s">
        <v>31123</v>
      </c>
      <c r="D105" s="27">
        <v>16</v>
      </c>
      <c r="E105" s="27">
        <v>4</v>
      </c>
      <c r="F105" s="27" t="s">
        <v>31128</v>
      </c>
      <c r="G105" s="27" t="s">
        <v>31129</v>
      </c>
      <c r="H105" s="27">
        <v>2015</v>
      </c>
      <c r="I105" s="27" t="s">
        <v>72</v>
      </c>
      <c r="J105" s="27" t="s">
        <v>31127</v>
      </c>
    </row>
    <row r="106" spans="1:10" x14ac:dyDescent="0.3">
      <c r="A106" s="8">
        <v>42109</v>
      </c>
      <c r="B106" s="7">
        <v>15</v>
      </c>
      <c r="C106" s="7" t="s">
        <v>31124</v>
      </c>
      <c r="D106" s="7">
        <v>16</v>
      </c>
      <c r="E106" s="7">
        <v>4</v>
      </c>
      <c r="F106" s="7" t="s">
        <v>31128</v>
      </c>
      <c r="G106" s="7" t="s">
        <v>31129</v>
      </c>
      <c r="H106" s="7">
        <v>2015</v>
      </c>
      <c r="I106" s="7" t="s">
        <v>72</v>
      </c>
      <c r="J106" s="7" t="s">
        <v>31127</v>
      </c>
    </row>
    <row r="107" spans="1:10" x14ac:dyDescent="0.3">
      <c r="A107" s="26">
        <v>42110</v>
      </c>
      <c r="B107" s="27">
        <v>16</v>
      </c>
      <c r="C107" s="27" t="s">
        <v>31115</v>
      </c>
      <c r="D107" s="27">
        <v>16</v>
      </c>
      <c r="E107" s="27">
        <v>4</v>
      </c>
      <c r="F107" s="27" t="s">
        <v>31128</v>
      </c>
      <c r="G107" s="27" t="s">
        <v>31129</v>
      </c>
      <c r="H107" s="27">
        <v>2015</v>
      </c>
      <c r="I107" s="27" t="s">
        <v>72</v>
      </c>
      <c r="J107" s="27" t="s">
        <v>31127</v>
      </c>
    </row>
    <row r="108" spans="1:10" x14ac:dyDescent="0.3">
      <c r="A108" s="8">
        <v>42111</v>
      </c>
      <c r="B108" s="7">
        <v>17</v>
      </c>
      <c r="C108" s="7" t="s">
        <v>31119</v>
      </c>
      <c r="D108" s="7">
        <v>16</v>
      </c>
      <c r="E108" s="7">
        <v>4</v>
      </c>
      <c r="F108" s="7" t="s">
        <v>31128</v>
      </c>
      <c r="G108" s="7" t="s">
        <v>31129</v>
      </c>
      <c r="H108" s="7">
        <v>2015</v>
      </c>
      <c r="I108" s="7" t="s">
        <v>72</v>
      </c>
      <c r="J108" s="7" t="s">
        <v>31127</v>
      </c>
    </row>
    <row r="109" spans="1:10" x14ac:dyDescent="0.3">
      <c r="A109" s="26">
        <v>42112</v>
      </c>
      <c r="B109" s="27">
        <v>18</v>
      </c>
      <c r="C109" s="27" t="s">
        <v>31120</v>
      </c>
      <c r="D109" s="27">
        <v>16</v>
      </c>
      <c r="E109" s="27">
        <v>4</v>
      </c>
      <c r="F109" s="27" t="s">
        <v>31128</v>
      </c>
      <c r="G109" s="27" t="s">
        <v>31129</v>
      </c>
      <c r="H109" s="27">
        <v>2015</v>
      </c>
      <c r="I109" s="27" t="s">
        <v>78</v>
      </c>
      <c r="J109" s="27" t="s">
        <v>31127</v>
      </c>
    </row>
    <row r="110" spans="1:10" x14ac:dyDescent="0.3">
      <c r="A110" s="8">
        <v>42113</v>
      </c>
      <c r="B110" s="7">
        <v>19</v>
      </c>
      <c r="C110" s="7" t="s">
        <v>31121</v>
      </c>
      <c r="D110" s="7">
        <v>16</v>
      </c>
      <c r="E110" s="7">
        <v>4</v>
      </c>
      <c r="F110" s="7" t="s">
        <v>31128</v>
      </c>
      <c r="G110" s="7" t="s">
        <v>31129</v>
      </c>
      <c r="H110" s="7">
        <v>2015</v>
      </c>
      <c r="I110" s="7" t="s">
        <v>78</v>
      </c>
      <c r="J110" s="7" t="s">
        <v>31127</v>
      </c>
    </row>
    <row r="111" spans="1:10" x14ac:dyDescent="0.3">
      <c r="A111" s="26">
        <v>42114</v>
      </c>
      <c r="B111" s="27">
        <v>20</v>
      </c>
      <c r="C111" s="27" t="s">
        <v>31122</v>
      </c>
      <c r="D111" s="27">
        <v>17</v>
      </c>
      <c r="E111" s="27">
        <v>4</v>
      </c>
      <c r="F111" s="27" t="s">
        <v>31128</v>
      </c>
      <c r="G111" s="27" t="s">
        <v>31129</v>
      </c>
      <c r="H111" s="27">
        <v>2015</v>
      </c>
      <c r="I111" s="27" t="s">
        <v>72</v>
      </c>
      <c r="J111" s="27" t="s">
        <v>31127</v>
      </c>
    </row>
    <row r="112" spans="1:10" x14ac:dyDescent="0.3">
      <c r="A112" s="8">
        <v>42115</v>
      </c>
      <c r="B112" s="7">
        <v>21</v>
      </c>
      <c r="C112" s="7" t="s">
        <v>31123</v>
      </c>
      <c r="D112" s="7">
        <v>17</v>
      </c>
      <c r="E112" s="7">
        <v>4</v>
      </c>
      <c r="F112" s="7" t="s">
        <v>31128</v>
      </c>
      <c r="G112" s="7" t="s">
        <v>31129</v>
      </c>
      <c r="H112" s="7">
        <v>2015</v>
      </c>
      <c r="I112" s="7" t="s">
        <v>72</v>
      </c>
      <c r="J112" s="7" t="s">
        <v>31127</v>
      </c>
    </row>
    <row r="113" spans="1:10" x14ac:dyDescent="0.3">
      <c r="A113" s="26">
        <v>42116</v>
      </c>
      <c r="B113" s="27">
        <v>22</v>
      </c>
      <c r="C113" s="27" t="s">
        <v>31124</v>
      </c>
      <c r="D113" s="27">
        <v>17</v>
      </c>
      <c r="E113" s="27">
        <v>4</v>
      </c>
      <c r="F113" s="27" t="s">
        <v>31128</v>
      </c>
      <c r="G113" s="27" t="s">
        <v>31129</v>
      </c>
      <c r="H113" s="27">
        <v>2015</v>
      </c>
      <c r="I113" s="27" t="s">
        <v>72</v>
      </c>
      <c r="J113" s="27" t="s">
        <v>31127</v>
      </c>
    </row>
    <row r="114" spans="1:10" x14ac:dyDescent="0.3">
      <c r="A114" s="8">
        <v>42117</v>
      </c>
      <c r="B114" s="7">
        <v>23</v>
      </c>
      <c r="C114" s="7" t="s">
        <v>31115</v>
      </c>
      <c r="D114" s="7">
        <v>17</v>
      </c>
      <c r="E114" s="7">
        <v>4</v>
      </c>
      <c r="F114" s="7" t="s">
        <v>31128</v>
      </c>
      <c r="G114" s="7" t="s">
        <v>31129</v>
      </c>
      <c r="H114" s="7">
        <v>2015</v>
      </c>
      <c r="I114" s="7" t="s">
        <v>72</v>
      </c>
      <c r="J114" s="7" t="s">
        <v>31127</v>
      </c>
    </row>
    <row r="115" spans="1:10" x14ac:dyDescent="0.3">
      <c r="A115" s="26">
        <v>42118</v>
      </c>
      <c r="B115" s="27">
        <v>24</v>
      </c>
      <c r="C115" s="27" t="s">
        <v>31119</v>
      </c>
      <c r="D115" s="27">
        <v>17</v>
      </c>
      <c r="E115" s="27">
        <v>4</v>
      </c>
      <c r="F115" s="27" t="s">
        <v>31128</v>
      </c>
      <c r="G115" s="27" t="s">
        <v>31129</v>
      </c>
      <c r="H115" s="27">
        <v>2015</v>
      </c>
      <c r="I115" s="27" t="s">
        <v>72</v>
      </c>
      <c r="J115" s="27" t="s">
        <v>31127</v>
      </c>
    </row>
    <row r="116" spans="1:10" x14ac:dyDescent="0.3">
      <c r="A116" s="8">
        <v>42119</v>
      </c>
      <c r="B116" s="7">
        <v>25</v>
      </c>
      <c r="C116" s="7" t="s">
        <v>31120</v>
      </c>
      <c r="D116" s="7">
        <v>17</v>
      </c>
      <c r="E116" s="7">
        <v>4</v>
      </c>
      <c r="F116" s="7" t="s">
        <v>31128</v>
      </c>
      <c r="G116" s="7" t="s">
        <v>31129</v>
      </c>
      <c r="H116" s="7">
        <v>2015</v>
      </c>
      <c r="I116" s="7" t="s">
        <v>78</v>
      </c>
      <c r="J116" s="7" t="s">
        <v>31127</v>
      </c>
    </row>
    <row r="117" spans="1:10" x14ac:dyDescent="0.3">
      <c r="A117" s="26">
        <v>42120</v>
      </c>
      <c r="B117" s="27">
        <v>26</v>
      </c>
      <c r="C117" s="27" t="s">
        <v>31121</v>
      </c>
      <c r="D117" s="27">
        <v>17</v>
      </c>
      <c r="E117" s="27">
        <v>4</v>
      </c>
      <c r="F117" s="27" t="s">
        <v>31128</v>
      </c>
      <c r="G117" s="27" t="s">
        <v>31129</v>
      </c>
      <c r="H117" s="27">
        <v>2015</v>
      </c>
      <c r="I117" s="27" t="s">
        <v>78</v>
      </c>
      <c r="J117" s="27" t="s">
        <v>31127</v>
      </c>
    </row>
    <row r="118" spans="1:10" x14ac:dyDescent="0.3">
      <c r="A118" s="8">
        <v>42121</v>
      </c>
      <c r="B118" s="7">
        <v>27</v>
      </c>
      <c r="C118" s="7" t="s">
        <v>31122</v>
      </c>
      <c r="D118" s="7">
        <v>18</v>
      </c>
      <c r="E118" s="7">
        <v>4</v>
      </c>
      <c r="F118" s="7" t="s">
        <v>31128</v>
      </c>
      <c r="G118" s="7" t="s">
        <v>31129</v>
      </c>
      <c r="H118" s="7">
        <v>2015</v>
      </c>
      <c r="I118" s="7" t="s">
        <v>72</v>
      </c>
      <c r="J118" s="7" t="s">
        <v>31127</v>
      </c>
    </row>
    <row r="119" spans="1:10" x14ac:dyDescent="0.3">
      <c r="A119" s="26">
        <v>42122</v>
      </c>
      <c r="B119" s="27">
        <v>28</v>
      </c>
      <c r="C119" s="27" t="s">
        <v>31123</v>
      </c>
      <c r="D119" s="27">
        <v>18</v>
      </c>
      <c r="E119" s="27">
        <v>4</v>
      </c>
      <c r="F119" s="27" t="s">
        <v>31128</v>
      </c>
      <c r="G119" s="27" t="s">
        <v>31129</v>
      </c>
      <c r="H119" s="27">
        <v>2015</v>
      </c>
      <c r="I119" s="27" t="s">
        <v>72</v>
      </c>
      <c r="J119" s="27" t="s">
        <v>31127</v>
      </c>
    </row>
    <row r="120" spans="1:10" x14ac:dyDescent="0.3">
      <c r="A120" s="8">
        <v>42123</v>
      </c>
      <c r="B120" s="7">
        <v>29</v>
      </c>
      <c r="C120" s="7" t="s">
        <v>31124</v>
      </c>
      <c r="D120" s="7">
        <v>18</v>
      </c>
      <c r="E120" s="7">
        <v>4</v>
      </c>
      <c r="F120" s="7" t="s">
        <v>31128</v>
      </c>
      <c r="G120" s="7" t="s">
        <v>31129</v>
      </c>
      <c r="H120" s="7">
        <v>2015</v>
      </c>
      <c r="I120" s="7" t="s">
        <v>72</v>
      </c>
      <c r="J120" s="7" t="s">
        <v>31127</v>
      </c>
    </row>
    <row r="121" spans="1:10" x14ac:dyDescent="0.3">
      <c r="A121" s="26">
        <v>42124</v>
      </c>
      <c r="B121" s="27">
        <v>30</v>
      </c>
      <c r="C121" s="27" t="s">
        <v>31115</v>
      </c>
      <c r="D121" s="27">
        <v>18</v>
      </c>
      <c r="E121" s="27">
        <v>4</v>
      </c>
      <c r="F121" s="27" t="s">
        <v>31128</v>
      </c>
      <c r="G121" s="27" t="s">
        <v>31129</v>
      </c>
      <c r="H121" s="27">
        <v>2015</v>
      </c>
      <c r="I121" s="27" t="s">
        <v>72</v>
      </c>
      <c r="J121" s="27" t="s">
        <v>31127</v>
      </c>
    </row>
    <row r="122" spans="1:10" x14ac:dyDescent="0.3">
      <c r="A122" s="8">
        <v>42125</v>
      </c>
      <c r="B122" s="7">
        <v>1</v>
      </c>
      <c r="C122" s="7" t="s">
        <v>31119</v>
      </c>
      <c r="D122" s="7">
        <v>18</v>
      </c>
      <c r="E122" s="7">
        <v>5</v>
      </c>
      <c r="F122" s="7" t="s">
        <v>31130</v>
      </c>
      <c r="G122" s="7" t="s">
        <v>31129</v>
      </c>
      <c r="H122" s="7">
        <v>2015</v>
      </c>
      <c r="I122" s="7" t="s">
        <v>72</v>
      </c>
      <c r="J122" s="7" t="s">
        <v>31127</v>
      </c>
    </row>
    <row r="123" spans="1:10" x14ac:dyDescent="0.3">
      <c r="A123" s="26">
        <v>42126</v>
      </c>
      <c r="B123" s="27">
        <v>2</v>
      </c>
      <c r="C123" s="27" t="s">
        <v>31120</v>
      </c>
      <c r="D123" s="27">
        <v>18</v>
      </c>
      <c r="E123" s="27">
        <v>5</v>
      </c>
      <c r="F123" s="27" t="s">
        <v>31130</v>
      </c>
      <c r="G123" s="27" t="s">
        <v>31129</v>
      </c>
      <c r="H123" s="27">
        <v>2015</v>
      </c>
      <c r="I123" s="27" t="s">
        <v>78</v>
      </c>
      <c r="J123" s="27" t="s">
        <v>31127</v>
      </c>
    </row>
    <row r="124" spans="1:10" x14ac:dyDescent="0.3">
      <c r="A124" s="8">
        <v>42127</v>
      </c>
      <c r="B124" s="7">
        <v>3</v>
      </c>
      <c r="C124" s="7" t="s">
        <v>31121</v>
      </c>
      <c r="D124" s="7">
        <v>18</v>
      </c>
      <c r="E124" s="7">
        <v>5</v>
      </c>
      <c r="F124" s="7" t="s">
        <v>31130</v>
      </c>
      <c r="G124" s="7" t="s">
        <v>31129</v>
      </c>
      <c r="H124" s="7">
        <v>2015</v>
      </c>
      <c r="I124" s="7" t="s">
        <v>78</v>
      </c>
      <c r="J124" s="7" t="s">
        <v>31127</v>
      </c>
    </row>
    <row r="125" spans="1:10" x14ac:dyDescent="0.3">
      <c r="A125" s="26">
        <v>42128</v>
      </c>
      <c r="B125" s="27">
        <v>4</v>
      </c>
      <c r="C125" s="27" t="s">
        <v>31122</v>
      </c>
      <c r="D125" s="27">
        <v>19</v>
      </c>
      <c r="E125" s="27">
        <v>5</v>
      </c>
      <c r="F125" s="27" t="s">
        <v>31130</v>
      </c>
      <c r="G125" s="27" t="s">
        <v>31129</v>
      </c>
      <c r="H125" s="27">
        <v>2015</v>
      </c>
      <c r="I125" s="27" t="s">
        <v>72</v>
      </c>
      <c r="J125" s="27" t="s">
        <v>31127</v>
      </c>
    </row>
    <row r="126" spans="1:10" x14ac:dyDescent="0.3">
      <c r="A126" s="8">
        <v>42129</v>
      </c>
      <c r="B126" s="7">
        <v>5</v>
      </c>
      <c r="C126" s="7" t="s">
        <v>31123</v>
      </c>
      <c r="D126" s="7">
        <v>19</v>
      </c>
      <c r="E126" s="7">
        <v>5</v>
      </c>
      <c r="F126" s="7" t="s">
        <v>31130</v>
      </c>
      <c r="G126" s="7" t="s">
        <v>31129</v>
      </c>
      <c r="H126" s="7">
        <v>2015</v>
      </c>
      <c r="I126" s="7" t="s">
        <v>72</v>
      </c>
      <c r="J126" s="7" t="s">
        <v>31127</v>
      </c>
    </row>
    <row r="127" spans="1:10" x14ac:dyDescent="0.3">
      <c r="A127" s="26">
        <v>42130</v>
      </c>
      <c r="B127" s="27">
        <v>6</v>
      </c>
      <c r="C127" s="27" t="s">
        <v>31124</v>
      </c>
      <c r="D127" s="27">
        <v>19</v>
      </c>
      <c r="E127" s="27">
        <v>5</v>
      </c>
      <c r="F127" s="27" t="s">
        <v>31130</v>
      </c>
      <c r="G127" s="27" t="s">
        <v>31129</v>
      </c>
      <c r="H127" s="27">
        <v>2015</v>
      </c>
      <c r="I127" s="27" t="s">
        <v>72</v>
      </c>
      <c r="J127" s="27" t="s">
        <v>31127</v>
      </c>
    </row>
    <row r="128" spans="1:10" x14ac:dyDescent="0.3">
      <c r="A128" s="8">
        <v>42131</v>
      </c>
      <c r="B128" s="7">
        <v>7</v>
      </c>
      <c r="C128" s="7" t="s">
        <v>31115</v>
      </c>
      <c r="D128" s="7">
        <v>19</v>
      </c>
      <c r="E128" s="7">
        <v>5</v>
      </c>
      <c r="F128" s="7" t="s">
        <v>31130</v>
      </c>
      <c r="G128" s="7" t="s">
        <v>31129</v>
      </c>
      <c r="H128" s="7">
        <v>2015</v>
      </c>
      <c r="I128" s="7" t="s">
        <v>72</v>
      </c>
      <c r="J128" s="7" t="s">
        <v>31127</v>
      </c>
    </row>
    <row r="129" spans="1:10" x14ac:dyDescent="0.3">
      <c r="A129" s="26">
        <v>42132</v>
      </c>
      <c r="B129" s="27">
        <v>8</v>
      </c>
      <c r="C129" s="27" t="s">
        <v>31119</v>
      </c>
      <c r="D129" s="27">
        <v>19</v>
      </c>
      <c r="E129" s="27">
        <v>5</v>
      </c>
      <c r="F129" s="27" t="s">
        <v>31130</v>
      </c>
      <c r="G129" s="27" t="s">
        <v>31129</v>
      </c>
      <c r="H129" s="27">
        <v>2015</v>
      </c>
      <c r="I129" s="27" t="s">
        <v>72</v>
      </c>
      <c r="J129" s="27" t="s">
        <v>31127</v>
      </c>
    </row>
    <row r="130" spans="1:10" x14ac:dyDescent="0.3">
      <c r="A130" s="8">
        <v>42133</v>
      </c>
      <c r="B130" s="7">
        <v>9</v>
      </c>
      <c r="C130" s="7" t="s">
        <v>31120</v>
      </c>
      <c r="D130" s="7">
        <v>19</v>
      </c>
      <c r="E130" s="7">
        <v>5</v>
      </c>
      <c r="F130" s="7" t="s">
        <v>31130</v>
      </c>
      <c r="G130" s="7" t="s">
        <v>31129</v>
      </c>
      <c r="H130" s="7">
        <v>2015</v>
      </c>
      <c r="I130" s="7" t="s">
        <v>78</v>
      </c>
      <c r="J130" s="7" t="s">
        <v>31127</v>
      </c>
    </row>
    <row r="131" spans="1:10" x14ac:dyDescent="0.3">
      <c r="A131" s="26">
        <v>42134</v>
      </c>
      <c r="B131" s="27">
        <v>10</v>
      </c>
      <c r="C131" s="27" t="s">
        <v>31121</v>
      </c>
      <c r="D131" s="27">
        <v>19</v>
      </c>
      <c r="E131" s="27">
        <v>5</v>
      </c>
      <c r="F131" s="27" t="s">
        <v>31130</v>
      </c>
      <c r="G131" s="27" t="s">
        <v>31129</v>
      </c>
      <c r="H131" s="27">
        <v>2015</v>
      </c>
      <c r="I131" s="27" t="s">
        <v>78</v>
      </c>
      <c r="J131" s="27" t="s">
        <v>31127</v>
      </c>
    </row>
    <row r="132" spans="1:10" x14ac:dyDescent="0.3">
      <c r="A132" s="8">
        <v>42135</v>
      </c>
      <c r="B132" s="7">
        <v>11</v>
      </c>
      <c r="C132" s="7" t="s">
        <v>31122</v>
      </c>
      <c r="D132" s="7">
        <v>20</v>
      </c>
      <c r="E132" s="7">
        <v>5</v>
      </c>
      <c r="F132" s="7" t="s">
        <v>31130</v>
      </c>
      <c r="G132" s="7" t="s">
        <v>31129</v>
      </c>
      <c r="H132" s="7">
        <v>2015</v>
      </c>
      <c r="I132" s="7" t="s">
        <v>72</v>
      </c>
      <c r="J132" s="7" t="s">
        <v>31127</v>
      </c>
    </row>
    <row r="133" spans="1:10" x14ac:dyDescent="0.3">
      <c r="A133" s="26">
        <v>42136</v>
      </c>
      <c r="B133" s="27">
        <v>12</v>
      </c>
      <c r="C133" s="27" t="s">
        <v>31123</v>
      </c>
      <c r="D133" s="27">
        <v>20</v>
      </c>
      <c r="E133" s="27">
        <v>5</v>
      </c>
      <c r="F133" s="27" t="s">
        <v>31130</v>
      </c>
      <c r="G133" s="27" t="s">
        <v>31129</v>
      </c>
      <c r="H133" s="27">
        <v>2015</v>
      </c>
      <c r="I133" s="27" t="s">
        <v>72</v>
      </c>
      <c r="J133" s="27" t="s">
        <v>31127</v>
      </c>
    </row>
    <row r="134" spans="1:10" x14ac:dyDescent="0.3">
      <c r="A134" s="8">
        <v>42137</v>
      </c>
      <c r="B134" s="7">
        <v>13</v>
      </c>
      <c r="C134" s="7" t="s">
        <v>31124</v>
      </c>
      <c r="D134" s="7">
        <v>20</v>
      </c>
      <c r="E134" s="7">
        <v>5</v>
      </c>
      <c r="F134" s="7" t="s">
        <v>31130</v>
      </c>
      <c r="G134" s="7" t="s">
        <v>31129</v>
      </c>
      <c r="H134" s="7">
        <v>2015</v>
      </c>
      <c r="I134" s="7" t="s">
        <v>72</v>
      </c>
      <c r="J134" s="7" t="s">
        <v>31127</v>
      </c>
    </row>
    <row r="135" spans="1:10" x14ac:dyDescent="0.3">
      <c r="A135" s="26">
        <v>42138</v>
      </c>
      <c r="B135" s="27">
        <v>14</v>
      </c>
      <c r="C135" s="27" t="s">
        <v>31115</v>
      </c>
      <c r="D135" s="27">
        <v>20</v>
      </c>
      <c r="E135" s="27">
        <v>5</v>
      </c>
      <c r="F135" s="27" t="s">
        <v>31130</v>
      </c>
      <c r="G135" s="27" t="s">
        <v>31129</v>
      </c>
      <c r="H135" s="27">
        <v>2015</v>
      </c>
      <c r="I135" s="27" t="s">
        <v>72</v>
      </c>
      <c r="J135" s="27" t="s">
        <v>31127</v>
      </c>
    </row>
    <row r="136" spans="1:10" x14ac:dyDescent="0.3">
      <c r="A136" s="8">
        <v>42139</v>
      </c>
      <c r="B136" s="7">
        <v>15</v>
      </c>
      <c r="C136" s="7" t="s">
        <v>31119</v>
      </c>
      <c r="D136" s="7">
        <v>20</v>
      </c>
      <c r="E136" s="7">
        <v>5</v>
      </c>
      <c r="F136" s="7" t="s">
        <v>31130</v>
      </c>
      <c r="G136" s="7" t="s">
        <v>31129</v>
      </c>
      <c r="H136" s="7">
        <v>2015</v>
      </c>
      <c r="I136" s="7" t="s">
        <v>72</v>
      </c>
      <c r="J136" s="7" t="s">
        <v>31127</v>
      </c>
    </row>
    <row r="137" spans="1:10" x14ac:dyDescent="0.3">
      <c r="A137" s="26">
        <v>42140</v>
      </c>
      <c r="B137" s="27">
        <v>16</v>
      </c>
      <c r="C137" s="27" t="s">
        <v>31120</v>
      </c>
      <c r="D137" s="27">
        <v>20</v>
      </c>
      <c r="E137" s="27">
        <v>5</v>
      </c>
      <c r="F137" s="27" t="s">
        <v>31130</v>
      </c>
      <c r="G137" s="27" t="s">
        <v>31129</v>
      </c>
      <c r="H137" s="27">
        <v>2015</v>
      </c>
      <c r="I137" s="27" t="s">
        <v>78</v>
      </c>
      <c r="J137" s="27" t="s">
        <v>31127</v>
      </c>
    </row>
    <row r="138" spans="1:10" x14ac:dyDescent="0.3">
      <c r="A138" s="8">
        <v>42141</v>
      </c>
      <c r="B138" s="7">
        <v>17</v>
      </c>
      <c r="C138" s="7" t="s">
        <v>31121</v>
      </c>
      <c r="D138" s="7">
        <v>20</v>
      </c>
      <c r="E138" s="7">
        <v>5</v>
      </c>
      <c r="F138" s="7" t="s">
        <v>31130</v>
      </c>
      <c r="G138" s="7" t="s">
        <v>31129</v>
      </c>
      <c r="H138" s="7">
        <v>2015</v>
      </c>
      <c r="I138" s="7" t="s">
        <v>78</v>
      </c>
      <c r="J138" s="7" t="s">
        <v>31127</v>
      </c>
    </row>
    <row r="139" spans="1:10" x14ac:dyDescent="0.3">
      <c r="A139" s="26">
        <v>42142</v>
      </c>
      <c r="B139" s="27">
        <v>18</v>
      </c>
      <c r="C139" s="27" t="s">
        <v>31122</v>
      </c>
      <c r="D139" s="27">
        <v>21</v>
      </c>
      <c r="E139" s="27">
        <v>5</v>
      </c>
      <c r="F139" s="27" t="s">
        <v>31130</v>
      </c>
      <c r="G139" s="27" t="s">
        <v>31129</v>
      </c>
      <c r="H139" s="27">
        <v>2015</v>
      </c>
      <c r="I139" s="27" t="s">
        <v>72</v>
      </c>
      <c r="J139" s="27" t="s">
        <v>31127</v>
      </c>
    </row>
    <row r="140" spans="1:10" x14ac:dyDescent="0.3">
      <c r="A140" s="8">
        <v>42143</v>
      </c>
      <c r="B140" s="7">
        <v>19</v>
      </c>
      <c r="C140" s="7" t="s">
        <v>31123</v>
      </c>
      <c r="D140" s="7">
        <v>21</v>
      </c>
      <c r="E140" s="7">
        <v>5</v>
      </c>
      <c r="F140" s="7" t="s">
        <v>31130</v>
      </c>
      <c r="G140" s="7" t="s">
        <v>31129</v>
      </c>
      <c r="H140" s="7">
        <v>2015</v>
      </c>
      <c r="I140" s="7" t="s">
        <v>72</v>
      </c>
      <c r="J140" s="7" t="s">
        <v>31127</v>
      </c>
    </row>
    <row r="141" spans="1:10" x14ac:dyDescent="0.3">
      <c r="A141" s="26">
        <v>42144</v>
      </c>
      <c r="B141" s="27">
        <v>20</v>
      </c>
      <c r="C141" s="27" t="s">
        <v>31124</v>
      </c>
      <c r="D141" s="27">
        <v>21</v>
      </c>
      <c r="E141" s="27">
        <v>5</v>
      </c>
      <c r="F141" s="27" t="s">
        <v>31130</v>
      </c>
      <c r="G141" s="27" t="s">
        <v>31129</v>
      </c>
      <c r="H141" s="27">
        <v>2015</v>
      </c>
      <c r="I141" s="27" t="s">
        <v>72</v>
      </c>
      <c r="J141" s="27" t="s">
        <v>31127</v>
      </c>
    </row>
    <row r="142" spans="1:10" x14ac:dyDescent="0.3">
      <c r="A142" s="8">
        <v>42145</v>
      </c>
      <c r="B142" s="7">
        <v>21</v>
      </c>
      <c r="C142" s="7" t="s">
        <v>31115</v>
      </c>
      <c r="D142" s="7">
        <v>21</v>
      </c>
      <c r="E142" s="7">
        <v>5</v>
      </c>
      <c r="F142" s="7" t="s">
        <v>31130</v>
      </c>
      <c r="G142" s="7" t="s">
        <v>31129</v>
      </c>
      <c r="H142" s="7">
        <v>2015</v>
      </c>
      <c r="I142" s="7" t="s">
        <v>72</v>
      </c>
      <c r="J142" s="7" t="s">
        <v>31127</v>
      </c>
    </row>
    <row r="143" spans="1:10" x14ac:dyDescent="0.3">
      <c r="A143" s="26">
        <v>42146</v>
      </c>
      <c r="B143" s="27">
        <v>22</v>
      </c>
      <c r="C143" s="27" t="s">
        <v>31119</v>
      </c>
      <c r="D143" s="27">
        <v>21</v>
      </c>
      <c r="E143" s="27">
        <v>5</v>
      </c>
      <c r="F143" s="27" t="s">
        <v>31130</v>
      </c>
      <c r="G143" s="27" t="s">
        <v>31129</v>
      </c>
      <c r="H143" s="27">
        <v>2015</v>
      </c>
      <c r="I143" s="27" t="s">
        <v>72</v>
      </c>
      <c r="J143" s="27" t="s">
        <v>31127</v>
      </c>
    </row>
    <row r="144" spans="1:10" x14ac:dyDescent="0.3">
      <c r="A144" s="8">
        <v>42147</v>
      </c>
      <c r="B144" s="7">
        <v>23</v>
      </c>
      <c r="C144" s="7" t="s">
        <v>31120</v>
      </c>
      <c r="D144" s="7">
        <v>21</v>
      </c>
      <c r="E144" s="7">
        <v>5</v>
      </c>
      <c r="F144" s="7" t="s">
        <v>31130</v>
      </c>
      <c r="G144" s="7" t="s">
        <v>31129</v>
      </c>
      <c r="H144" s="7">
        <v>2015</v>
      </c>
      <c r="I144" s="7" t="s">
        <v>78</v>
      </c>
      <c r="J144" s="7" t="s">
        <v>31127</v>
      </c>
    </row>
    <row r="145" spans="1:10" x14ac:dyDescent="0.3">
      <c r="A145" s="26">
        <v>42148</v>
      </c>
      <c r="B145" s="27">
        <v>24</v>
      </c>
      <c r="C145" s="27" t="s">
        <v>31121</v>
      </c>
      <c r="D145" s="27">
        <v>21</v>
      </c>
      <c r="E145" s="27">
        <v>5</v>
      </c>
      <c r="F145" s="27" t="s">
        <v>31130</v>
      </c>
      <c r="G145" s="27" t="s">
        <v>31129</v>
      </c>
      <c r="H145" s="27">
        <v>2015</v>
      </c>
      <c r="I145" s="27" t="s">
        <v>78</v>
      </c>
      <c r="J145" s="27" t="s">
        <v>31127</v>
      </c>
    </row>
    <row r="146" spans="1:10" x14ac:dyDescent="0.3">
      <c r="A146" s="8">
        <v>42149</v>
      </c>
      <c r="B146" s="7">
        <v>25</v>
      </c>
      <c r="C146" s="7" t="s">
        <v>31122</v>
      </c>
      <c r="D146" s="7">
        <v>22</v>
      </c>
      <c r="E146" s="7">
        <v>5</v>
      </c>
      <c r="F146" s="7" t="s">
        <v>31130</v>
      </c>
      <c r="G146" s="7" t="s">
        <v>31129</v>
      </c>
      <c r="H146" s="7">
        <v>2015</v>
      </c>
      <c r="I146" s="7" t="s">
        <v>72</v>
      </c>
      <c r="J146" s="7" t="s">
        <v>31127</v>
      </c>
    </row>
    <row r="147" spans="1:10" x14ac:dyDescent="0.3">
      <c r="A147" s="26">
        <v>42150</v>
      </c>
      <c r="B147" s="27">
        <v>26</v>
      </c>
      <c r="C147" s="27" t="s">
        <v>31123</v>
      </c>
      <c r="D147" s="27">
        <v>22</v>
      </c>
      <c r="E147" s="27">
        <v>5</v>
      </c>
      <c r="F147" s="27" t="s">
        <v>31130</v>
      </c>
      <c r="G147" s="27" t="s">
        <v>31129</v>
      </c>
      <c r="H147" s="27">
        <v>2015</v>
      </c>
      <c r="I147" s="27" t="s">
        <v>72</v>
      </c>
      <c r="J147" s="27" t="s">
        <v>31127</v>
      </c>
    </row>
    <row r="148" spans="1:10" x14ac:dyDescent="0.3">
      <c r="A148" s="8">
        <v>42151</v>
      </c>
      <c r="B148" s="7">
        <v>27</v>
      </c>
      <c r="C148" s="7" t="s">
        <v>31124</v>
      </c>
      <c r="D148" s="7">
        <v>22</v>
      </c>
      <c r="E148" s="7">
        <v>5</v>
      </c>
      <c r="F148" s="7" t="s">
        <v>31130</v>
      </c>
      <c r="G148" s="7" t="s">
        <v>31129</v>
      </c>
      <c r="H148" s="7">
        <v>2015</v>
      </c>
      <c r="I148" s="7" t="s">
        <v>72</v>
      </c>
      <c r="J148" s="7" t="s">
        <v>31127</v>
      </c>
    </row>
    <row r="149" spans="1:10" x14ac:dyDescent="0.3">
      <c r="A149" s="26">
        <v>42152</v>
      </c>
      <c r="B149" s="27">
        <v>28</v>
      </c>
      <c r="C149" s="27" t="s">
        <v>31115</v>
      </c>
      <c r="D149" s="27">
        <v>22</v>
      </c>
      <c r="E149" s="27">
        <v>5</v>
      </c>
      <c r="F149" s="27" t="s">
        <v>31130</v>
      </c>
      <c r="G149" s="27" t="s">
        <v>31129</v>
      </c>
      <c r="H149" s="27">
        <v>2015</v>
      </c>
      <c r="I149" s="27" t="s">
        <v>72</v>
      </c>
      <c r="J149" s="27" t="s">
        <v>31127</v>
      </c>
    </row>
    <row r="150" spans="1:10" x14ac:dyDescent="0.3">
      <c r="A150" s="8">
        <v>42153</v>
      </c>
      <c r="B150" s="7">
        <v>29</v>
      </c>
      <c r="C150" s="7" t="s">
        <v>31119</v>
      </c>
      <c r="D150" s="7">
        <v>22</v>
      </c>
      <c r="E150" s="7">
        <v>5</v>
      </c>
      <c r="F150" s="7" t="s">
        <v>31130</v>
      </c>
      <c r="G150" s="7" t="s">
        <v>31129</v>
      </c>
      <c r="H150" s="7">
        <v>2015</v>
      </c>
      <c r="I150" s="7" t="s">
        <v>72</v>
      </c>
      <c r="J150" s="7" t="s">
        <v>31127</v>
      </c>
    </row>
    <row r="151" spans="1:10" x14ac:dyDescent="0.3">
      <c r="A151" s="26">
        <v>42154</v>
      </c>
      <c r="B151" s="27">
        <v>30</v>
      </c>
      <c r="C151" s="27" t="s">
        <v>31120</v>
      </c>
      <c r="D151" s="27">
        <v>22</v>
      </c>
      <c r="E151" s="27">
        <v>5</v>
      </c>
      <c r="F151" s="27" t="s">
        <v>31130</v>
      </c>
      <c r="G151" s="27" t="s">
        <v>31129</v>
      </c>
      <c r="H151" s="27">
        <v>2015</v>
      </c>
      <c r="I151" s="27" t="s">
        <v>78</v>
      </c>
      <c r="J151" s="27" t="s">
        <v>31127</v>
      </c>
    </row>
    <row r="152" spans="1:10" x14ac:dyDescent="0.3">
      <c r="A152" s="8">
        <v>42155</v>
      </c>
      <c r="B152" s="7">
        <v>31</v>
      </c>
      <c r="C152" s="7" t="s">
        <v>31121</v>
      </c>
      <c r="D152" s="7">
        <v>22</v>
      </c>
      <c r="E152" s="7">
        <v>5</v>
      </c>
      <c r="F152" s="7" t="s">
        <v>31130</v>
      </c>
      <c r="G152" s="7" t="s">
        <v>31129</v>
      </c>
      <c r="H152" s="7">
        <v>2015</v>
      </c>
      <c r="I152" s="7" t="s">
        <v>78</v>
      </c>
      <c r="J152" s="7" t="s">
        <v>31127</v>
      </c>
    </row>
    <row r="153" spans="1:10" x14ac:dyDescent="0.3">
      <c r="A153" s="26">
        <v>42156</v>
      </c>
      <c r="B153" s="27">
        <v>1</v>
      </c>
      <c r="C153" s="27" t="s">
        <v>31122</v>
      </c>
      <c r="D153" s="27">
        <v>23</v>
      </c>
      <c r="E153" s="27">
        <v>6</v>
      </c>
      <c r="F153" s="27" t="s">
        <v>31131</v>
      </c>
      <c r="G153" s="27" t="s">
        <v>31129</v>
      </c>
      <c r="H153" s="27">
        <v>2015</v>
      </c>
      <c r="I153" s="27" t="s">
        <v>72</v>
      </c>
      <c r="J153" s="27" t="s">
        <v>31132</v>
      </c>
    </row>
    <row r="154" spans="1:10" x14ac:dyDescent="0.3">
      <c r="A154" s="8">
        <v>42157</v>
      </c>
      <c r="B154" s="7">
        <v>2</v>
      </c>
      <c r="C154" s="7" t="s">
        <v>31123</v>
      </c>
      <c r="D154" s="7">
        <v>23</v>
      </c>
      <c r="E154" s="7">
        <v>6</v>
      </c>
      <c r="F154" s="7" t="s">
        <v>31131</v>
      </c>
      <c r="G154" s="7" t="s">
        <v>31129</v>
      </c>
      <c r="H154" s="7">
        <v>2015</v>
      </c>
      <c r="I154" s="7" t="s">
        <v>72</v>
      </c>
      <c r="J154" s="7" t="s">
        <v>31132</v>
      </c>
    </row>
    <row r="155" spans="1:10" x14ac:dyDescent="0.3">
      <c r="A155" s="26">
        <v>42158</v>
      </c>
      <c r="B155" s="27">
        <v>3</v>
      </c>
      <c r="C155" s="27" t="s">
        <v>31124</v>
      </c>
      <c r="D155" s="27">
        <v>23</v>
      </c>
      <c r="E155" s="27">
        <v>6</v>
      </c>
      <c r="F155" s="27" t="s">
        <v>31131</v>
      </c>
      <c r="G155" s="27" t="s">
        <v>31129</v>
      </c>
      <c r="H155" s="27">
        <v>2015</v>
      </c>
      <c r="I155" s="27" t="s">
        <v>72</v>
      </c>
      <c r="J155" s="27" t="s">
        <v>31132</v>
      </c>
    </row>
    <row r="156" spans="1:10" x14ac:dyDescent="0.3">
      <c r="A156" s="8">
        <v>42159</v>
      </c>
      <c r="B156" s="7">
        <v>4</v>
      </c>
      <c r="C156" s="7" t="s">
        <v>31115</v>
      </c>
      <c r="D156" s="7">
        <v>23</v>
      </c>
      <c r="E156" s="7">
        <v>6</v>
      </c>
      <c r="F156" s="7" t="s">
        <v>31131</v>
      </c>
      <c r="G156" s="7" t="s">
        <v>31129</v>
      </c>
      <c r="H156" s="7">
        <v>2015</v>
      </c>
      <c r="I156" s="7" t="s">
        <v>72</v>
      </c>
      <c r="J156" s="7" t="s">
        <v>31132</v>
      </c>
    </row>
    <row r="157" spans="1:10" x14ac:dyDescent="0.3">
      <c r="A157" s="26">
        <v>42160</v>
      </c>
      <c r="B157" s="27">
        <v>5</v>
      </c>
      <c r="C157" s="27" t="s">
        <v>31119</v>
      </c>
      <c r="D157" s="27">
        <v>23</v>
      </c>
      <c r="E157" s="27">
        <v>6</v>
      </c>
      <c r="F157" s="27" t="s">
        <v>31131</v>
      </c>
      <c r="G157" s="27" t="s">
        <v>31129</v>
      </c>
      <c r="H157" s="27">
        <v>2015</v>
      </c>
      <c r="I157" s="27" t="s">
        <v>72</v>
      </c>
      <c r="J157" s="27" t="s">
        <v>31132</v>
      </c>
    </row>
    <row r="158" spans="1:10" x14ac:dyDescent="0.3">
      <c r="A158" s="8">
        <v>42161</v>
      </c>
      <c r="B158" s="7">
        <v>6</v>
      </c>
      <c r="C158" s="7" t="s">
        <v>31120</v>
      </c>
      <c r="D158" s="7">
        <v>23</v>
      </c>
      <c r="E158" s="7">
        <v>6</v>
      </c>
      <c r="F158" s="7" t="s">
        <v>31131</v>
      </c>
      <c r="G158" s="7" t="s">
        <v>31129</v>
      </c>
      <c r="H158" s="7">
        <v>2015</v>
      </c>
      <c r="I158" s="7" t="s">
        <v>78</v>
      </c>
      <c r="J158" s="7" t="s">
        <v>31132</v>
      </c>
    </row>
    <row r="159" spans="1:10" x14ac:dyDescent="0.3">
      <c r="A159" s="26">
        <v>42162</v>
      </c>
      <c r="B159" s="27">
        <v>7</v>
      </c>
      <c r="C159" s="27" t="s">
        <v>31121</v>
      </c>
      <c r="D159" s="27">
        <v>23</v>
      </c>
      <c r="E159" s="27">
        <v>6</v>
      </c>
      <c r="F159" s="27" t="s">
        <v>31131</v>
      </c>
      <c r="G159" s="27" t="s">
        <v>31129</v>
      </c>
      <c r="H159" s="27">
        <v>2015</v>
      </c>
      <c r="I159" s="27" t="s">
        <v>78</v>
      </c>
      <c r="J159" s="27" t="s">
        <v>31132</v>
      </c>
    </row>
    <row r="160" spans="1:10" x14ac:dyDescent="0.3">
      <c r="A160" s="8">
        <v>42163</v>
      </c>
      <c r="B160" s="7">
        <v>8</v>
      </c>
      <c r="C160" s="7" t="s">
        <v>31122</v>
      </c>
      <c r="D160" s="7">
        <v>24</v>
      </c>
      <c r="E160" s="7">
        <v>6</v>
      </c>
      <c r="F160" s="7" t="s">
        <v>31131</v>
      </c>
      <c r="G160" s="7" t="s">
        <v>31129</v>
      </c>
      <c r="H160" s="7">
        <v>2015</v>
      </c>
      <c r="I160" s="7" t="s">
        <v>72</v>
      </c>
      <c r="J160" s="7" t="s">
        <v>31132</v>
      </c>
    </row>
    <row r="161" spans="1:10" x14ac:dyDescent="0.3">
      <c r="A161" s="26">
        <v>42164</v>
      </c>
      <c r="B161" s="27">
        <v>9</v>
      </c>
      <c r="C161" s="27" t="s">
        <v>31123</v>
      </c>
      <c r="D161" s="27">
        <v>24</v>
      </c>
      <c r="E161" s="27">
        <v>6</v>
      </c>
      <c r="F161" s="27" t="s">
        <v>31131</v>
      </c>
      <c r="G161" s="27" t="s">
        <v>31129</v>
      </c>
      <c r="H161" s="27">
        <v>2015</v>
      </c>
      <c r="I161" s="27" t="s">
        <v>72</v>
      </c>
      <c r="J161" s="27" t="s">
        <v>31132</v>
      </c>
    </row>
    <row r="162" spans="1:10" x14ac:dyDescent="0.3">
      <c r="A162" s="8">
        <v>42165</v>
      </c>
      <c r="B162" s="7">
        <v>10</v>
      </c>
      <c r="C162" s="7" t="s">
        <v>31124</v>
      </c>
      <c r="D162" s="7">
        <v>24</v>
      </c>
      <c r="E162" s="7">
        <v>6</v>
      </c>
      <c r="F162" s="7" t="s">
        <v>31131</v>
      </c>
      <c r="G162" s="7" t="s">
        <v>31129</v>
      </c>
      <c r="H162" s="7">
        <v>2015</v>
      </c>
      <c r="I162" s="7" t="s">
        <v>72</v>
      </c>
      <c r="J162" s="7" t="s">
        <v>31132</v>
      </c>
    </row>
    <row r="163" spans="1:10" x14ac:dyDescent="0.3">
      <c r="A163" s="26">
        <v>42166</v>
      </c>
      <c r="B163" s="27">
        <v>11</v>
      </c>
      <c r="C163" s="27" t="s">
        <v>31115</v>
      </c>
      <c r="D163" s="27">
        <v>24</v>
      </c>
      <c r="E163" s="27">
        <v>6</v>
      </c>
      <c r="F163" s="27" t="s">
        <v>31131</v>
      </c>
      <c r="G163" s="27" t="s">
        <v>31129</v>
      </c>
      <c r="H163" s="27">
        <v>2015</v>
      </c>
      <c r="I163" s="27" t="s">
        <v>72</v>
      </c>
      <c r="J163" s="27" t="s">
        <v>31132</v>
      </c>
    </row>
    <row r="164" spans="1:10" x14ac:dyDescent="0.3">
      <c r="A164" s="8">
        <v>42167</v>
      </c>
      <c r="B164" s="7">
        <v>12</v>
      </c>
      <c r="C164" s="7" t="s">
        <v>31119</v>
      </c>
      <c r="D164" s="7">
        <v>24</v>
      </c>
      <c r="E164" s="7">
        <v>6</v>
      </c>
      <c r="F164" s="7" t="s">
        <v>31131</v>
      </c>
      <c r="G164" s="7" t="s">
        <v>31129</v>
      </c>
      <c r="H164" s="7">
        <v>2015</v>
      </c>
      <c r="I164" s="7" t="s">
        <v>72</v>
      </c>
      <c r="J164" s="7" t="s">
        <v>31132</v>
      </c>
    </row>
    <row r="165" spans="1:10" x14ac:dyDescent="0.3">
      <c r="A165" s="26">
        <v>42168</v>
      </c>
      <c r="B165" s="27">
        <v>13</v>
      </c>
      <c r="C165" s="27" t="s">
        <v>31120</v>
      </c>
      <c r="D165" s="27">
        <v>24</v>
      </c>
      <c r="E165" s="27">
        <v>6</v>
      </c>
      <c r="F165" s="27" t="s">
        <v>31131</v>
      </c>
      <c r="G165" s="27" t="s">
        <v>31129</v>
      </c>
      <c r="H165" s="27">
        <v>2015</v>
      </c>
      <c r="I165" s="27" t="s">
        <v>78</v>
      </c>
      <c r="J165" s="27" t="s">
        <v>31132</v>
      </c>
    </row>
    <row r="166" spans="1:10" x14ac:dyDescent="0.3">
      <c r="A166" s="8">
        <v>42169</v>
      </c>
      <c r="B166" s="7">
        <v>14</v>
      </c>
      <c r="C166" s="7" t="s">
        <v>31121</v>
      </c>
      <c r="D166" s="7">
        <v>24</v>
      </c>
      <c r="E166" s="7">
        <v>6</v>
      </c>
      <c r="F166" s="7" t="s">
        <v>31131</v>
      </c>
      <c r="G166" s="7" t="s">
        <v>31129</v>
      </c>
      <c r="H166" s="7">
        <v>2015</v>
      </c>
      <c r="I166" s="7" t="s">
        <v>78</v>
      </c>
      <c r="J166" s="7" t="s">
        <v>31132</v>
      </c>
    </row>
    <row r="167" spans="1:10" x14ac:dyDescent="0.3">
      <c r="A167" s="26">
        <v>42170</v>
      </c>
      <c r="B167" s="27">
        <v>15</v>
      </c>
      <c r="C167" s="27" t="s">
        <v>31122</v>
      </c>
      <c r="D167" s="27">
        <v>25</v>
      </c>
      <c r="E167" s="27">
        <v>6</v>
      </c>
      <c r="F167" s="27" t="s">
        <v>31131</v>
      </c>
      <c r="G167" s="27" t="s">
        <v>31129</v>
      </c>
      <c r="H167" s="27">
        <v>2015</v>
      </c>
      <c r="I167" s="27" t="s">
        <v>72</v>
      </c>
      <c r="J167" s="27" t="s">
        <v>31132</v>
      </c>
    </row>
    <row r="168" spans="1:10" x14ac:dyDescent="0.3">
      <c r="A168" s="8">
        <v>42171</v>
      </c>
      <c r="B168" s="7">
        <v>16</v>
      </c>
      <c r="C168" s="7" t="s">
        <v>31123</v>
      </c>
      <c r="D168" s="7">
        <v>25</v>
      </c>
      <c r="E168" s="7">
        <v>6</v>
      </c>
      <c r="F168" s="7" t="s">
        <v>31131</v>
      </c>
      <c r="G168" s="7" t="s">
        <v>31129</v>
      </c>
      <c r="H168" s="7">
        <v>2015</v>
      </c>
      <c r="I168" s="7" t="s">
        <v>72</v>
      </c>
      <c r="J168" s="7" t="s">
        <v>31132</v>
      </c>
    </row>
    <row r="169" spans="1:10" x14ac:dyDescent="0.3">
      <c r="A169" s="26">
        <v>42172</v>
      </c>
      <c r="B169" s="27">
        <v>17</v>
      </c>
      <c r="C169" s="27" t="s">
        <v>31124</v>
      </c>
      <c r="D169" s="27">
        <v>25</v>
      </c>
      <c r="E169" s="27">
        <v>6</v>
      </c>
      <c r="F169" s="27" t="s">
        <v>31131</v>
      </c>
      <c r="G169" s="27" t="s">
        <v>31129</v>
      </c>
      <c r="H169" s="27">
        <v>2015</v>
      </c>
      <c r="I169" s="27" t="s">
        <v>72</v>
      </c>
      <c r="J169" s="27" t="s">
        <v>31132</v>
      </c>
    </row>
    <row r="170" spans="1:10" x14ac:dyDescent="0.3">
      <c r="A170" s="8">
        <v>42173</v>
      </c>
      <c r="B170" s="7">
        <v>18</v>
      </c>
      <c r="C170" s="7" t="s">
        <v>31115</v>
      </c>
      <c r="D170" s="7">
        <v>25</v>
      </c>
      <c r="E170" s="7">
        <v>6</v>
      </c>
      <c r="F170" s="7" t="s">
        <v>31131</v>
      </c>
      <c r="G170" s="7" t="s">
        <v>31129</v>
      </c>
      <c r="H170" s="7">
        <v>2015</v>
      </c>
      <c r="I170" s="7" t="s">
        <v>72</v>
      </c>
      <c r="J170" s="7" t="s">
        <v>31132</v>
      </c>
    </row>
    <row r="171" spans="1:10" x14ac:dyDescent="0.3">
      <c r="A171" s="26">
        <v>42174</v>
      </c>
      <c r="B171" s="27">
        <v>19</v>
      </c>
      <c r="C171" s="27" t="s">
        <v>31119</v>
      </c>
      <c r="D171" s="27">
        <v>25</v>
      </c>
      <c r="E171" s="27">
        <v>6</v>
      </c>
      <c r="F171" s="27" t="s">
        <v>31131</v>
      </c>
      <c r="G171" s="27" t="s">
        <v>31129</v>
      </c>
      <c r="H171" s="27">
        <v>2015</v>
      </c>
      <c r="I171" s="27" t="s">
        <v>72</v>
      </c>
      <c r="J171" s="27" t="s">
        <v>31132</v>
      </c>
    </row>
    <row r="172" spans="1:10" x14ac:dyDescent="0.3">
      <c r="A172" s="8">
        <v>42175</v>
      </c>
      <c r="B172" s="7">
        <v>20</v>
      </c>
      <c r="C172" s="7" t="s">
        <v>31120</v>
      </c>
      <c r="D172" s="7">
        <v>25</v>
      </c>
      <c r="E172" s="7">
        <v>6</v>
      </c>
      <c r="F172" s="7" t="s">
        <v>31131</v>
      </c>
      <c r="G172" s="7" t="s">
        <v>31129</v>
      </c>
      <c r="H172" s="7">
        <v>2015</v>
      </c>
      <c r="I172" s="7" t="s">
        <v>78</v>
      </c>
      <c r="J172" s="7" t="s">
        <v>31132</v>
      </c>
    </row>
    <row r="173" spans="1:10" x14ac:dyDescent="0.3">
      <c r="A173" s="26">
        <v>42176</v>
      </c>
      <c r="B173" s="27">
        <v>21</v>
      </c>
      <c r="C173" s="27" t="s">
        <v>31121</v>
      </c>
      <c r="D173" s="27">
        <v>25</v>
      </c>
      <c r="E173" s="27">
        <v>6</v>
      </c>
      <c r="F173" s="27" t="s">
        <v>31131</v>
      </c>
      <c r="G173" s="27" t="s">
        <v>31129</v>
      </c>
      <c r="H173" s="27">
        <v>2015</v>
      </c>
      <c r="I173" s="27" t="s">
        <v>78</v>
      </c>
      <c r="J173" s="27" t="s">
        <v>31132</v>
      </c>
    </row>
    <row r="174" spans="1:10" x14ac:dyDescent="0.3">
      <c r="A174" s="8">
        <v>42177</v>
      </c>
      <c r="B174" s="7">
        <v>22</v>
      </c>
      <c r="C174" s="7" t="s">
        <v>31122</v>
      </c>
      <c r="D174" s="7">
        <v>26</v>
      </c>
      <c r="E174" s="7">
        <v>6</v>
      </c>
      <c r="F174" s="7" t="s">
        <v>31131</v>
      </c>
      <c r="G174" s="7" t="s">
        <v>31129</v>
      </c>
      <c r="H174" s="7">
        <v>2015</v>
      </c>
      <c r="I174" s="7" t="s">
        <v>72</v>
      </c>
      <c r="J174" s="7" t="s">
        <v>31132</v>
      </c>
    </row>
    <row r="175" spans="1:10" x14ac:dyDescent="0.3">
      <c r="A175" s="26">
        <v>42178</v>
      </c>
      <c r="B175" s="27">
        <v>23</v>
      </c>
      <c r="C175" s="27" t="s">
        <v>31123</v>
      </c>
      <c r="D175" s="27">
        <v>26</v>
      </c>
      <c r="E175" s="27">
        <v>6</v>
      </c>
      <c r="F175" s="27" t="s">
        <v>31131</v>
      </c>
      <c r="G175" s="27" t="s">
        <v>31129</v>
      </c>
      <c r="H175" s="27">
        <v>2015</v>
      </c>
      <c r="I175" s="27" t="s">
        <v>72</v>
      </c>
      <c r="J175" s="27" t="s">
        <v>31132</v>
      </c>
    </row>
    <row r="176" spans="1:10" x14ac:dyDescent="0.3">
      <c r="A176" s="8">
        <v>42179</v>
      </c>
      <c r="B176" s="7">
        <v>24</v>
      </c>
      <c r="C176" s="7" t="s">
        <v>31124</v>
      </c>
      <c r="D176" s="7">
        <v>26</v>
      </c>
      <c r="E176" s="7">
        <v>6</v>
      </c>
      <c r="F176" s="7" t="s">
        <v>31131</v>
      </c>
      <c r="G176" s="7" t="s">
        <v>31129</v>
      </c>
      <c r="H176" s="7">
        <v>2015</v>
      </c>
      <c r="I176" s="7" t="s">
        <v>72</v>
      </c>
      <c r="J176" s="7" t="s">
        <v>31132</v>
      </c>
    </row>
    <row r="177" spans="1:10" x14ac:dyDescent="0.3">
      <c r="A177" s="26">
        <v>42180</v>
      </c>
      <c r="B177" s="27">
        <v>25</v>
      </c>
      <c r="C177" s="27" t="s">
        <v>31115</v>
      </c>
      <c r="D177" s="27">
        <v>26</v>
      </c>
      <c r="E177" s="27">
        <v>6</v>
      </c>
      <c r="F177" s="27" t="s">
        <v>31131</v>
      </c>
      <c r="G177" s="27" t="s">
        <v>31129</v>
      </c>
      <c r="H177" s="27">
        <v>2015</v>
      </c>
      <c r="I177" s="27" t="s">
        <v>72</v>
      </c>
      <c r="J177" s="27" t="s">
        <v>31132</v>
      </c>
    </row>
    <row r="178" spans="1:10" x14ac:dyDescent="0.3">
      <c r="A178" s="8">
        <v>42181</v>
      </c>
      <c r="B178" s="7">
        <v>26</v>
      </c>
      <c r="C178" s="7" t="s">
        <v>31119</v>
      </c>
      <c r="D178" s="7">
        <v>26</v>
      </c>
      <c r="E178" s="7">
        <v>6</v>
      </c>
      <c r="F178" s="7" t="s">
        <v>31131</v>
      </c>
      <c r="G178" s="7" t="s">
        <v>31129</v>
      </c>
      <c r="H178" s="7">
        <v>2015</v>
      </c>
      <c r="I178" s="7" t="s">
        <v>72</v>
      </c>
      <c r="J178" s="7" t="s">
        <v>31132</v>
      </c>
    </row>
    <row r="179" spans="1:10" x14ac:dyDescent="0.3">
      <c r="A179" s="26">
        <v>42182</v>
      </c>
      <c r="B179" s="27">
        <v>27</v>
      </c>
      <c r="C179" s="27" t="s">
        <v>31120</v>
      </c>
      <c r="D179" s="27">
        <v>26</v>
      </c>
      <c r="E179" s="27">
        <v>6</v>
      </c>
      <c r="F179" s="27" t="s">
        <v>31131</v>
      </c>
      <c r="G179" s="27" t="s">
        <v>31129</v>
      </c>
      <c r="H179" s="27">
        <v>2015</v>
      </c>
      <c r="I179" s="27" t="s">
        <v>78</v>
      </c>
      <c r="J179" s="27" t="s">
        <v>31132</v>
      </c>
    </row>
    <row r="180" spans="1:10" x14ac:dyDescent="0.3">
      <c r="A180" s="8">
        <v>42183</v>
      </c>
      <c r="B180" s="7">
        <v>28</v>
      </c>
      <c r="C180" s="7" t="s">
        <v>31121</v>
      </c>
      <c r="D180" s="7">
        <v>26</v>
      </c>
      <c r="E180" s="7">
        <v>6</v>
      </c>
      <c r="F180" s="7" t="s">
        <v>31131</v>
      </c>
      <c r="G180" s="7" t="s">
        <v>31129</v>
      </c>
      <c r="H180" s="7">
        <v>2015</v>
      </c>
      <c r="I180" s="7" t="s">
        <v>78</v>
      </c>
      <c r="J180" s="7" t="s">
        <v>31132</v>
      </c>
    </row>
    <row r="181" spans="1:10" x14ac:dyDescent="0.3">
      <c r="A181" s="26">
        <v>42184</v>
      </c>
      <c r="B181" s="27">
        <v>29</v>
      </c>
      <c r="C181" s="27" t="s">
        <v>31122</v>
      </c>
      <c r="D181" s="27">
        <v>27</v>
      </c>
      <c r="E181" s="27">
        <v>6</v>
      </c>
      <c r="F181" s="27" t="s">
        <v>31131</v>
      </c>
      <c r="G181" s="27" t="s">
        <v>31129</v>
      </c>
      <c r="H181" s="27">
        <v>2015</v>
      </c>
      <c r="I181" s="27" t="s">
        <v>72</v>
      </c>
      <c r="J181" s="27" t="s">
        <v>31132</v>
      </c>
    </row>
    <row r="182" spans="1:10" x14ac:dyDescent="0.3">
      <c r="A182" s="8">
        <v>42185</v>
      </c>
      <c r="B182" s="7">
        <v>30</v>
      </c>
      <c r="C182" s="7" t="s">
        <v>31123</v>
      </c>
      <c r="D182" s="7">
        <v>27</v>
      </c>
      <c r="E182" s="7">
        <v>6</v>
      </c>
      <c r="F182" s="7" t="s">
        <v>31131</v>
      </c>
      <c r="G182" s="7" t="s">
        <v>31129</v>
      </c>
      <c r="H182" s="7">
        <v>2015</v>
      </c>
      <c r="I182" s="7" t="s">
        <v>72</v>
      </c>
      <c r="J182" s="7" t="s">
        <v>31132</v>
      </c>
    </row>
    <row r="183" spans="1:10" x14ac:dyDescent="0.3">
      <c r="A183" s="26">
        <v>42186</v>
      </c>
      <c r="B183" s="27">
        <v>1</v>
      </c>
      <c r="C183" s="27" t="s">
        <v>31124</v>
      </c>
      <c r="D183" s="27">
        <v>27</v>
      </c>
      <c r="E183" s="27">
        <v>7</v>
      </c>
      <c r="F183" s="27" t="s">
        <v>31133</v>
      </c>
      <c r="G183" s="27" t="s">
        <v>31134</v>
      </c>
      <c r="H183" s="27">
        <v>2015</v>
      </c>
      <c r="I183" s="27" t="s">
        <v>72</v>
      </c>
      <c r="J183" s="27" t="s">
        <v>31132</v>
      </c>
    </row>
    <row r="184" spans="1:10" x14ac:dyDescent="0.3">
      <c r="A184" s="8">
        <v>42187</v>
      </c>
      <c r="B184" s="7">
        <v>2</v>
      </c>
      <c r="C184" s="7" t="s">
        <v>31115</v>
      </c>
      <c r="D184" s="7">
        <v>27</v>
      </c>
      <c r="E184" s="7">
        <v>7</v>
      </c>
      <c r="F184" s="7" t="s">
        <v>31133</v>
      </c>
      <c r="G184" s="7" t="s">
        <v>31134</v>
      </c>
      <c r="H184" s="7">
        <v>2015</v>
      </c>
      <c r="I184" s="7" t="s">
        <v>72</v>
      </c>
      <c r="J184" s="7" t="s">
        <v>31132</v>
      </c>
    </row>
    <row r="185" spans="1:10" x14ac:dyDescent="0.3">
      <c r="A185" s="26">
        <v>42188</v>
      </c>
      <c r="B185" s="27">
        <v>3</v>
      </c>
      <c r="C185" s="27" t="s">
        <v>31119</v>
      </c>
      <c r="D185" s="27">
        <v>27</v>
      </c>
      <c r="E185" s="27">
        <v>7</v>
      </c>
      <c r="F185" s="27" t="s">
        <v>31133</v>
      </c>
      <c r="G185" s="27" t="s">
        <v>31134</v>
      </c>
      <c r="H185" s="27">
        <v>2015</v>
      </c>
      <c r="I185" s="27" t="s">
        <v>72</v>
      </c>
      <c r="J185" s="27" t="s">
        <v>31132</v>
      </c>
    </row>
    <row r="186" spans="1:10" x14ac:dyDescent="0.3">
      <c r="A186" s="8">
        <v>42189</v>
      </c>
      <c r="B186" s="7">
        <v>4</v>
      </c>
      <c r="C186" s="7" t="s">
        <v>31120</v>
      </c>
      <c r="D186" s="7">
        <v>27</v>
      </c>
      <c r="E186" s="7">
        <v>7</v>
      </c>
      <c r="F186" s="7" t="s">
        <v>31133</v>
      </c>
      <c r="G186" s="7" t="s">
        <v>31134</v>
      </c>
      <c r="H186" s="7">
        <v>2015</v>
      </c>
      <c r="I186" s="7" t="s">
        <v>78</v>
      </c>
      <c r="J186" s="7" t="s">
        <v>31132</v>
      </c>
    </row>
    <row r="187" spans="1:10" x14ac:dyDescent="0.3">
      <c r="A187" s="26">
        <v>42190</v>
      </c>
      <c r="B187" s="27">
        <v>5</v>
      </c>
      <c r="C187" s="27" t="s">
        <v>31121</v>
      </c>
      <c r="D187" s="27">
        <v>27</v>
      </c>
      <c r="E187" s="27">
        <v>7</v>
      </c>
      <c r="F187" s="27" t="s">
        <v>31133</v>
      </c>
      <c r="G187" s="27" t="s">
        <v>31134</v>
      </c>
      <c r="H187" s="27">
        <v>2015</v>
      </c>
      <c r="I187" s="27" t="s">
        <v>78</v>
      </c>
      <c r="J187" s="27" t="s">
        <v>31132</v>
      </c>
    </row>
    <row r="188" spans="1:10" x14ac:dyDescent="0.3">
      <c r="A188" s="8">
        <v>42191</v>
      </c>
      <c r="B188" s="7">
        <v>6</v>
      </c>
      <c r="C188" s="7" t="s">
        <v>31122</v>
      </c>
      <c r="D188" s="7">
        <v>28</v>
      </c>
      <c r="E188" s="7">
        <v>7</v>
      </c>
      <c r="F188" s="7" t="s">
        <v>31133</v>
      </c>
      <c r="G188" s="7" t="s">
        <v>31134</v>
      </c>
      <c r="H188" s="7">
        <v>2015</v>
      </c>
      <c r="I188" s="7" t="s">
        <v>72</v>
      </c>
      <c r="J188" s="7" t="s">
        <v>31132</v>
      </c>
    </row>
    <row r="189" spans="1:10" x14ac:dyDescent="0.3">
      <c r="A189" s="26">
        <v>42192</v>
      </c>
      <c r="B189" s="27">
        <v>7</v>
      </c>
      <c r="C189" s="27" t="s">
        <v>31123</v>
      </c>
      <c r="D189" s="27">
        <v>28</v>
      </c>
      <c r="E189" s="27">
        <v>7</v>
      </c>
      <c r="F189" s="27" t="s">
        <v>31133</v>
      </c>
      <c r="G189" s="27" t="s">
        <v>31134</v>
      </c>
      <c r="H189" s="27">
        <v>2015</v>
      </c>
      <c r="I189" s="27" t="s">
        <v>72</v>
      </c>
      <c r="J189" s="27" t="s">
        <v>31132</v>
      </c>
    </row>
    <row r="190" spans="1:10" x14ac:dyDescent="0.3">
      <c r="A190" s="8">
        <v>42193</v>
      </c>
      <c r="B190" s="7">
        <v>8</v>
      </c>
      <c r="C190" s="7" t="s">
        <v>31124</v>
      </c>
      <c r="D190" s="7">
        <v>28</v>
      </c>
      <c r="E190" s="7">
        <v>7</v>
      </c>
      <c r="F190" s="7" t="s">
        <v>31133</v>
      </c>
      <c r="G190" s="7" t="s">
        <v>31134</v>
      </c>
      <c r="H190" s="7">
        <v>2015</v>
      </c>
      <c r="I190" s="7" t="s">
        <v>72</v>
      </c>
      <c r="J190" s="7" t="s">
        <v>31132</v>
      </c>
    </row>
    <row r="191" spans="1:10" x14ac:dyDescent="0.3">
      <c r="A191" s="26">
        <v>42194</v>
      </c>
      <c r="B191" s="27">
        <v>9</v>
      </c>
      <c r="C191" s="27" t="s">
        <v>31115</v>
      </c>
      <c r="D191" s="27">
        <v>28</v>
      </c>
      <c r="E191" s="27">
        <v>7</v>
      </c>
      <c r="F191" s="27" t="s">
        <v>31133</v>
      </c>
      <c r="G191" s="27" t="s">
        <v>31134</v>
      </c>
      <c r="H191" s="27">
        <v>2015</v>
      </c>
      <c r="I191" s="27" t="s">
        <v>72</v>
      </c>
      <c r="J191" s="27" t="s">
        <v>31132</v>
      </c>
    </row>
    <row r="192" spans="1:10" x14ac:dyDescent="0.3">
      <c r="A192" s="8">
        <v>42195</v>
      </c>
      <c r="B192" s="7">
        <v>10</v>
      </c>
      <c r="C192" s="7" t="s">
        <v>31119</v>
      </c>
      <c r="D192" s="7">
        <v>28</v>
      </c>
      <c r="E192" s="7">
        <v>7</v>
      </c>
      <c r="F192" s="7" t="s">
        <v>31133</v>
      </c>
      <c r="G192" s="7" t="s">
        <v>31134</v>
      </c>
      <c r="H192" s="7">
        <v>2015</v>
      </c>
      <c r="I192" s="7" t="s">
        <v>72</v>
      </c>
      <c r="J192" s="7" t="s">
        <v>31132</v>
      </c>
    </row>
    <row r="193" spans="1:10" x14ac:dyDescent="0.3">
      <c r="A193" s="26">
        <v>42196</v>
      </c>
      <c r="B193" s="27">
        <v>11</v>
      </c>
      <c r="C193" s="27" t="s">
        <v>31120</v>
      </c>
      <c r="D193" s="27">
        <v>28</v>
      </c>
      <c r="E193" s="27">
        <v>7</v>
      </c>
      <c r="F193" s="27" t="s">
        <v>31133</v>
      </c>
      <c r="G193" s="27" t="s">
        <v>31134</v>
      </c>
      <c r="H193" s="27">
        <v>2015</v>
      </c>
      <c r="I193" s="27" t="s">
        <v>78</v>
      </c>
      <c r="J193" s="27" t="s">
        <v>31132</v>
      </c>
    </row>
    <row r="194" spans="1:10" x14ac:dyDescent="0.3">
      <c r="A194" s="8">
        <v>42197</v>
      </c>
      <c r="B194" s="7">
        <v>12</v>
      </c>
      <c r="C194" s="7" t="s">
        <v>31121</v>
      </c>
      <c r="D194" s="7">
        <v>28</v>
      </c>
      <c r="E194" s="7">
        <v>7</v>
      </c>
      <c r="F194" s="7" t="s">
        <v>31133</v>
      </c>
      <c r="G194" s="7" t="s">
        <v>31134</v>
      </c>
      <c r="H194" s="7">
        <v>2015</v>
      </c>
      <c r="I194" s="7" t="s">
        <v>78</v>
      </c>
      <c r="J194" s="7" t="s">
        <v>31132</v>
      </c>
    </row>
    <row r="195" spans="1:10" x14ac:dyDescent="0.3">
      <c r="A195" s="26">
        <v>42198</v>
      </c>
      <c r="B195" s="27">
        <v>13</v>
      </c>
      <c r="C195" s="27" t="s">
        <v>31122</v>
      </c>
      <c r="D195" s="27">
        <v>29</v>
      </c>
      <c r="E195" s="27">
        <v>7</v>
      </c>
      <c r="F195" s="27" t="s">
        <v>31133</v>
      </c>
      <c r="G195" s="27" t="s">
        <v>31134</v>
      </c>
      <c r="H195" s="27">
        <v>2015</v>
      </c>
      <c r="I195" s="27" t="s">
        <v>72</v>
      </c>
      <c r="J195" s="27" t="s">
        <v>31132</v>
      </c>
    </row>
    <row r="196" spans="1:10" x14ac:dyDescent="0.3">
      <c r="A196" s="8">
        <v>42199</v>
      </c>
      <c r="B196" s="7">
        <v>14</v>
      </c>
      <c r="C196" s="7" t="s">
        <v>31123</v>
      </c>
      <c r="D196" s="7">
        <v>29</v>
      </c>
      <c r="E196" s="7">
        <v>7</v>
      </c>
      <c r="F196" s="7" t="s">
        <v>31133</v>
      </c>
      <c r="G196" s="7" t="s">
        <v>31134</v>
      </c>
      <c r="H196" s="7">
        <v>2015</v>
      </c>
      <c r="I196" s="7" t="s">
        <v>72</v>
      </c>
      <c r="J196" s="7" t="s">
        <v>31132</v>
      </c>
    </row>
    <row r="197" spans="1:10" x14ac:dyDescent="0.3">
      <c r="A197" s="26">
        <v>42200</v>
      </c>
      <c r="B197" s="27">
        <v>15</v>
      </c>
      <c r="C197" s="27" t="s">
        <v>31124</v>
      </c>
      <c r="D197" s="27">
        <v>29</v>
      </c>
      <c r="E197" s="27">
        <v>7</v>
      </c>
      <c r="F197" s="27" t="s">
        <v>31133</v>
      </c>
      <c r="G197" s="27" t="s">
        <v>31134</v>
      </c>
      <c r="H197" s="27">
        <v>2015</v>
      </c>
      <c r="I197" s="27" t="s">
        <v>72</v>
      </c>
      <c r="J197" s="27" t="s">
        <v>31132</v>
      </c>
    </row>
    <row r="198" spans="1:10" x14ac:dyDescent="0.3">
      <c r="A198" s="8">
        <v>42201</v>
      </c>
      <c r="B198" s="7">
        <v>16</v>
      </c>
      <c r="C198" s="7" t="s">
        <v>31115</v>
      </c>
      <c r="D198" s="7">
        <v>29</v>
      </c>
      <c r="E198" s="7">
        <v>7</v>
      </c>
      <c r="F198" s="7" t="s">
        <v>31133</v>
      </c>
      <c r="G198" s="7" t="s">
        <v>31134</v>
      </c>
      <c r="H198" s="7">
        <v>2015</v>
      </c>
      <c r="I198" s="7" t="s">
        <v>72</v>
      </c>
      <c r="J198" s="7" t="s">
        <v>31132</v>
      </c>
    </row>
    <row r="199" spans="1:10" x14ac:dyDescent="0.3">
      <c r="A199" s="26">
        <v>42202</v>
      </c>
      <c r="B199" s="27">
        <v>17</v>
      </c>
      <c r="C199" s="27" t="s">
        <v>31119</v>
      </c>
      <c r="D199" s="27">
        <v>29</v>
      </c>
      <c r="E199" s="27">
        <v>7</v>
      </c>
      <c r="F199" s="27" t="s">
        <v>31133</v>
      </c>
      <c r="G199" s="27" t="s">
        <v>31134</v>
      </c>
      <c r="H199" s="27">
        <v>2015</v>
      </c>
      <c r="I199" s="27" t="s">
        <v>72</v>
      </c>
      <c r="J199" s="27" t="s">
        <v>31132</v>
      </c>
    </row>
    <row r="200" spans="1:10" x14ac:dyDescent="0.3">
      <c r="A200" s="8">
        <v>42203</v>
      </c>
      <c r="B200" s="7">
        <v>18</v>
      </c>
      <c r="C200" s="7" t="s">
        <v>31120</v>
      </c>
      <c r="D200" s="7">
        <v>29</v>
      </c>
      <c r="E200" s="7">
        <v>7</v>
      </c>
      <c r="F200" s="7" t="s">
        <v>31133</v>
      </c>
      <c r="G200" s="7" t="s">
        <v>31134</v>
      </c>
      <c r="H200" s="7">
        <v>2015</v>
      </c>
      <c r="I200" s="7" t="s">
        <v>78</v>
      </c>
      <c r="J200" s="7" t="s">
        <v>31132</v>
      </c>
    </row>
    <row r="201" spans="1:10" x14ac:dyDescent="0.3">
      <c r="A201" s="26">
        <v>42204</v>
      </c>
      <c r="B201" s="27">
        <v>19</v>
      </c>
      <c r="C201" s="27" t="s">
        <v>31121</v>
      </c>
      <c r="D201" s="27">
        <v>29</v>
      </c>
      <c r="E201" s="27">
        <v>7</v>
      </c>
      <c r="F201" s="27" t="s">
        <v>31133</v>
      </c>
      <c r="G201" s="27" t="s">
        <v>31134</v>
      </c>
      <c r="H201" s="27">
        <v>2015</v>
      </c>
      <c r="I201" s="27" t="s">
        <v>78</v>
      </c>
      <c r="J201" s="27" t="s">
        <v>31132</v>
      </c>
    </row>
    <row r="202" spans="1:10" x14ac:dyDescent="0.3">
      <c r="A202" s="8">
        <v>42205</v>
      </c>
      <c r="B202" s="7">
        <v>20</v>
      </c>
      <c r="C202" s="7" t="s">
        <v>31122</v>
      </c>
      <c r="D202" s="7">
        <v>30</v>
      </c>
      <c r="E202" s="7">
        <v>7</v>
      </c>
      <c r="F202" s="7" t="s">
        <v>31133</v>
      </c>
      <c r="G202" s="7" t="s">
        <v>31134</v>
      </c>
      <c r="H202" s="7">
        <v>2015</v>
      </c>
      <c r="I202" s="7" t="s">
        <v>72</v>
      </c>
      <c r="J202" s="7" t="s">
        <v>31132</v>
      </c>
    </row>
    <row r="203" spans="1:10" x14ac:dyDescent="0.3">
      <c r="A203" s="26">
        <v>42206</v>
      </c>
      <c r="B203" s="27">
        <v>21</v>
      </c>
      <c r="C203" s="27" t="s">
        <v>31123</v>
      </c>
      <c r="D203" s="27">
        <v>30</v>
      </c>
      <c r="E203" s="27">
        <v>7</v>
      </c>
      <c r="F203" s="27" t="s">
        <v>31133</v>
      </c>
      <c r="G203" s="27" t="s">
        <v>31134</v>
      </c>
      <c r="H203" s="27">
        <v>2015</v>
      </c>
      <c r="I203" s="27" t="s">
        <v>72</v>
      </c>
      <c r="J203" s="27" t="s">
        <v>31132</v>
      </c>
    </row>
    <row r="204" spans="1:10" x14ac:dyDescent="0.3">
      <c r="A204" s="8">
        <v>42207</v>
      </c>
      <c r="B204" s="7">
        <v>22</v>
      </c>
      <c r="C204" s="7" t="s">
        <v>31124</v>
      </c>
      <c r="D204" s="7">
        <v>30</v>
      </c>
      <c r="E204" s="7">
        <v>7</v>
      </c>
      <c r="F204" s="7" t="s">
        <v>31133</v>
      </c>
      <c r="G204" s="7" t="s">
        <v>31134</v>
      </c>
      <c r="H204" s="7">
        <v>2015</v>
      </c>
      <c r="I204" s="7" t="s">
        <v>72</v>
      </c>
      <c r="J204" s="7" t="s">
        <v>31132</v>
      </c>
    </row>
    <row r="205" spans="1:10" x14ac:dyDescent="0.3">
      <c r="A205" s="26">
        <v>42208</v>
      </c>
      <c r="B205" s="27">
        <v>23</v>
      </c>
      <c r="C205" s="27" t="s">
        <v>31115</v>
      </c>
      <c r="D205" s="27">
        <v>30</v>
      </c>
      <c r="E205" s="27">
        <v>7</v>
      </c>
      <c r="F205" s="27" t="s">
        <v>31133</v>
      </c>
      <c r="G205" s="27" t="s">
        <v>31134</v>
      </c>
      <c r="H205" s="27">
        <v>2015</v>
      </c>
      <c r="I205" s="27" t="s">
        <v>72</v>
      </c>
      <c r="J205" s="27" t="s">
        <v>31132</v>
      </c>
    </row>
    <row r="206" spans="1:10" x14ac:dyDescent="0.3">
      <c r="A206" s="8">
        <v>42209</v>
      </c>
      <c r="B206" s="7">
        <v>24</v>
      </c>
      <c r="C206" s="7" t="s">
        <v>31119</v>
      </c>
      <c r="D206" s="7">
        <v>30</v>
      </c>
      <c r="E206" s="7">
        <v>7</v>
      </c>
      <c r="F206" s="7" t="s">
        <v>31133</v>
      </c>
      <c r="G206" s="7" t="s">
        <v>31134</v>
      </c>
      <c r="H206" s="7">
        <v>2015</v>
      </c>
      <c r="I206" s="7" t="s">
        <v>72</v>
      </c>
      <c r="J206" s="7" t="s">
        <v>31132</v>
      </c>
    </row>
    <row r="207" spans="1:10" x14ac:dyDescent="0.3">
      <c r="A207" s="26">
        <v>42210</v>
      </c>
      <c r="B207" s="27">
        <v>25</v>
      </c>
      <c r="C207" s="27" t="s">
        <v>31120</v>
      </c>
      <c r="D207" s="27">
        <v>30</v>
      </c>
      <c r="E207" s="27">
        <v>7</v>
      </c>
      <c r="F207" s="27" t="s">
        <v>31133</v>
      </c>
      <c r="G207" s="27" t="s">
        <v>31134</v>
      </c>
      <c r="H207" s="27">
        <v>2015</v>
      </c>
      <c r="I207" s="27" t="s">
        <v>78</v>
      </c>
      <c r="J207" s="27" t="s">
        <v>31132</v>
      </c>
    </row>
    <row r="208" spans="1:10" x14ac:dyDescent="0.3">
      <c r="A208" s="8">
        <v>42211</v>
      </c>
      <c r="B208" s="7">
        <v>26</v>
      </c>
      <c r="C208" s="7" t="s">
        <v>31121</v>
      </c>
      <c r="D208" s="7">
        <v>30</v>
      </c>
      <c r="E208" s="7">
        <v>7</v>
      </c>
      <c r="F208" s="7" t="s">
        <v>31133</v>
      </c>
      <c r="G208" s="7" t="s">
        <v>31134</v>
      </c>
      <c r="H208" s="7">
        <v>2015</v>
      </c>
      <c r="I208" s="7" t="s">
        <v>78</v>
      </c>
      <c r="J208" s="7" t="s">
        <v>31132</v>
      </c>
    </row>
    <row r="209" spans="1:10" x14ac:dyDescent="0.3">
      <c r="A209" s="26">
        <v>42212</v>
      </c>
      <c r="B209" s="27">
        <v>27</v>
      </c>
      <c r="C209" s="27" t="s">
        <v>31122</v>
      </c>
      <c r="D209" s="27">
        <v>31</v>
      </c>
      <c r="E209" s="27">
        <v>7</v>
      </c>
      <c r="F209" s="27" t="s">
        <v>31133</v>
      </c>
      <c r="G209" s="27" t="s">
        <v>31134</v>
      </c>
      <c r="H209" s="27">
        <v>2015</v>
      </c>
      <c r="I209" s="27" t="s">
        <v>72</v>
      </c>
      <c r="J209" s="27" t="s">
        <v>31132</v>
      </c>
    </row>
    <row r="210" spans="1:10" x14ac:dyDescent="0.3">
      <c r="A210" s="8">
        <v>42213</v>
      </c>
      <c r="B210" s="7">
        <v>28</v>
      </c>
      <c r="C210" s="7" t="s">
        <v>31123</v>
      </c>
      <c r="D210" s="7">
        <v>31</v>
      </c>
      <c r="E210" s="7">
        <v>7</v>
      </c>
      <c r="F210" s="7" t="s">
        <v>31133</v>
      </c>
      <c r="G210" s="7" t="s">
        <v>31134</v>
      </c>
      <c r="H210" s="7">
        <v>2015</v>
      </c>
      <c r="I210" s="7" t="s">
        <v>72</v>
      </c>
      <c r="J210" s="7" t="s">
        <v>31132</v>
      </c>
    </row>
    <row r="211" spans="1:10" x14ac:dyDescent="0.3">
      <c r="A211" s="26">
        <v>42214</v>
      </c>
      <c r="B211" s="27">
        <v>29</v>
      </c>
      <c r="C211" s="27" t="s">
        <v>31124</v>
      </c>
      <c r="D211" s="27">
        <v>31</v>
      </c>
      <c r="E211" s="27">
        <v>7</v>
      </c>
      <c r="F211" s="27" t="s">
        <v>31133</v>
      </c>
      <c r="G211" s="27" t="s">
        <v>31134</v>
      </c>
      <c r="H211" s="27">
        <v>2015</v>
      </c>
      <c r="I211" s="27" t="s">
        <v>72</v>
      </c>
      <c r="J211" s="27" t="s">
        <v>31132</v>
      </c>
    </row>
    <row r="212" spans="1:10" x14ac:dyDescent="0.3">
      <c r="A212" s="8">
        <v>42215</v>
      </c>
      <c r="B212" s="7">
        <v>30</v>
      </c>
      <c r="C212" s="7" t="s">
        <v>31115</v>
      </c>
      <c r="D212" s="7">
        <v>31</v>
      </c>
      <c r="E212" s="7">
        <v>7</v>
      </c>
      <c r="F212" s="7" t="s">
        <v>31133</v>
      </c>
      <c r="G212" s="7" t="s">
        <v>31134</v>
      </c>
      <c r="H212" s="7">
        <v>2015</v>
      </c>
      <c r="I212" s="7" t="s">
        <v>72</v>
      </c>
      <c r="J212" s="7" t="s">
        <v>31132</v>
      </c>
    </row>
    <row r="213" spans="1:10" x14ac:dyDescent="0.3">
      <c r="A213" s="26">
        <v>42216</v>
      </c>
      <c r="B213" s="27">
        <v>31</v>
      </c>
      <c r="C213" s="27" t="s">
        <v>31119</v>
      </c>
      <c r="D213" s="27">
        <v>31</v>
      </c>
      <c r="E213" s="27">
        <v>7</v>
      </c>
      <c r="F213" s="27" t="s">
        <v>31133</v>
      </c>
      <c r="G213" s="27" t="s">
        <v>31134</v>
      </c>
      <c r="H213" s="27">
        <v>2015</v>
      </c>
      <c r="I213" s="27" t="s">
        <v>72</v>
      </c>
      <c r="J213" s="27" t="s">
        <v>31132</v>
      </c>
    </row>
    <row r="214" spans="1:10" x14ac:dyDescent="0.3">
      <c r="A214" s="8">
        <v>42217</v>
      </c>
      <c r="B214" s="7">
        <v>1</v>
      </c>
      <c r="C214" s="7" t="s">
        <v>31120</v>
      </c>
      <c r="D214" s="7">
        <v>31</v>
      </c>
      <c r="E214" s="7">
        <v>8</v>
      </c>
      <c r="F214" s="7" t="s">
        <v>31135</v>
      </c>
      <c r="G214" s="7" t="s">
        <v>31134</v>
      </c>
      <c r="H214" s="7">
        <v>2015</v>
      </c>
      <c r="I214" s="7" t="s">
        <v>78</v>
      </c>
      <c r="J214" s="7" t="s">
        <v>31132</v>
      </c>
    </row>
    <row r="215" spans="1:10" x14ac:dyDescent="0.3">
      <c r="A215" s="26">
        <v>42218</v>
      </c>
      <c r="B215" s="27">
        <v>2</v>
      </c>
      <c r="C215" s="27" t="s">
        <v>31121</v>
      </c>
      <c r="D215" s="27">
        <v>31</v>
      </c>
      <c r="E215" s="27">
        <v>8</v>
      </c>
      <c r="F215" s="27" t="s">
        <v>31135</v>
      </c>
      <c r="G215" s="27" t="s">
        <v>31134</v>
      </c>
      <c r="H215" s="27">
        <v>2015</v>
      </c>
      <c r="I215" s="27" t="s">
        <v>78</v>
      </c>
      <c r="J215" s="27" t="s">
        <v>31132</v>
      </c>
    </row>
    <row r="216" spans="1:10" x14ac:dyDescent="0.3">
      <c r="A216" s="8">
        <v>42219</v>
      </c>
      <c r="B216" s="7">
        <v>3</v>
      </c>
      <c r="C216" s="7" t="s">
        <v>31122</v>
      </c>
      <c r="D216" s="7">
        <v>32</v>
      </c>
      <c r="E216" s="7">
        <v>8</v>
      </c>
      <c r="F216" s="7" t="s">
        <v>31135</v>
      </c>
      <c r="G216" s="7" t="s">
        <v>31134</v>
      </c>
      <c r="H216" s="7">
        <v>2015</v>
      </c>
      <c r="I216" s="7" t="s">
        <v>72</v>
      </c>
      <c r="J216" s="7" t="s">
        <v>31132</v>
      </c>
    </row>
    <row r="217" spans="1:10" x14ac:dyDescent="0.3">
      <c r="A217" s="26">
        <v>42220</v>
      </c>
      <c r="B217" s="27">
        <v>4</v>
      </c>
      <c r="C217" s="27" t="s">
        <v>31123</v>
      </c>
      <c r="D217" s="27">
        <v>32</v>
      </c>
      <c r="E217" s="27">
        <v>8</v>
      </c>
      <c r="F217" s="27" t="s">
        <v>31135</v>
      </c>
      <c r="G217" s="27" t="s">
        <v>31134</v>
      </c>
      <c r="H217" s="27">
        <v>2015</v>
      </c>
      <c r="I217" s="27" t="s">
        <v>72</v>
      </c>
      <c r="J217" s="27" t="s">
        <v>31132</v>
      </c>
    </row>
    <row r="218" spans="1:10" x14ac:dyDescent="0.3">
      <c r="A218" s="8">
        <v>42221</v>
      </c>
      <c r="B218" s="7">
        <v>5</v>
      </c>
      <c r="C218" s="7" t="s">
        <v>31124</v>
      </c>
      <c r="D218" s="7">
        <v>32</v>
      </c>
      <c r="E218" s="7">
        <v>8</v>
      </c>
      <c r="F218" s="7" t="s">
        <v>31135</v>
      </c>
      <c r="G218" s="7" t="s">
        <v>31134</v>
      </c>
      <c r="H218" s="7">
        <v>2015</v>
      </c>
      <c r="I218" s="7" t="s">
        <v>72</v>
      </c>
      <c r="J218" s="7" t="s">
        <v>31132</v>
      </c>
    </row>
    <row r="219" spans="1:10" x14ac:dyDescent="0.3">
      <c r="A219" s="26">
        <v>42222</v>
      </c>
      <c r="B219" s="27">
        <v>6</v>
      </c>
      <c r="C219" s="27" t="s">
        <v>31115</v>
      </c>
      <c r="D219" s="27">
        <v>32</v>
      </c>
      <c r="E219" s="27">
        <v>8</v>
      </c>
      <c r="F219" s="27" t="s">
        <v>31135</v>
      </c>
      <c r="G219" s="27" t="s">
        <v>31134</v>
      </c>
      <c r="H219" s="27">
        <v>2015</v>
      </c>
      <c r="I219" s="27" t="s">
        <v>72</v>
      </c>
      <c r="J219" s="27" t="s">
        <v>31132</v>
      </c>
    </row>
    <row r="220" spans="1:10" x14ac:dyDescent="0.3">
      <c r="A220" s="8">
        <v>42223</v>
      </c>
      <c r="B220" s="7">
        <v>7</v>
      </c>
      <c r="C220" s="7" t="s">
        <v>31119</v>
      </c>
      <c r="D220" s="7">
        <v>32</v>
      </c>
      <c r="E220" s="7">
        <v>8</v>
      </c>
      <c r="F220" s="7" t="s">
        <v>31135</v>
      </c>
      <c r="G220" s="7" t="s">
        <v>31134</v>
      </c>
      <c r="H220" s="7">
        <v>2015</v>
      </c>
      <c r="I220" s="7" t="s">
        <v>72</v>
      </c>
      <c r="J220" s="7" t="s">
        <v>31132</v>
      </c>
    </row>
    <row r="221" spans="1:10" x14ac:dyDescent="0.3">
      <c r="A221" s="26">
        <v>42224</v>
      </c>
      <c r="B221" s="27">
        <v>8</v>
      </c>
      <c r="C221" s="27" t="s">
        <v>31120</v>
      </c>
      <c r="D221" s="27">
        <v>32</v>
      </c>
      <c r="E221" s="27">
        <v>8</v>
      </c>
      <c r="F221" s="27" t="s">
        <v>31135</v>
      </c>
      <c r="G221" s="27" t="s">
        <v>31134</v>
      </c>
      <c r="H221" s="27">
        <v>2015</v>
      </c>
      <c r="I221" s="27" t="s">
        <v>78</v>
      </c>
      <c r="J221" s="27" t="s">
        <v>31132</v>
      </c>
    </row>
    <row r="222" spans="1:10" x14ac:dyDescent="0.3">
      <c r="A222" s="8">
        <v>42225</v>
      </c>
      <c r="B222" s="7">
        <v>9</v>
      </c>
      <c r="C222" s="7" t="s">
        <v>31121</v>
      </c>
      <c r="D222" s="7">
        <v>32</v>
      </c>
      <c r="E222" s="7">
        <v>8</v>
      </c>
      <c r="F222" s="7" t="s">
        <v>31135</v>
      </c>
      <c r="G222" s="7" t="s">
        <v>31134</v>
      </c>
      <c r="H222" s="7">
        <v>2015</v>
      </c>
      <c r="I222" s="7" t="s">
        <v>78</v>
      </c>
      <c r="J222" s="7" t="s">
        <v>31132</v>
      </c>
    </row>
    <row r="223" spans="1:10" x14ac:dyDescent="0.3">
      <c r="A223" s="26">
        <v>42226</v>
      </c>
      <c r="B223" s="27">
        <v>10</v>
      </c>
      <c r="C223" s="27" t="s">
        <v>31122</v>
      </c>
      <c r="D223" s="27">
        <v>33</v>
      </c>
      <c r="E223" s="27">
        <v>8</v>
      </c>
      <c r="F223" s="27" t="s">
        <v>31135</v>
      </c>
      <c r="G223" s="27" t="s">
        <v>31134</v>
      </c>
      <c r="H223" s="27">
        <v>2015</v>
      </c>
      <c r="I223" s="27" t="s">
        <v>72</v>
      </c>
      <c r="J223" s="27" t="s">
        <v>31132</v>
      </c>
    </row>
    <row r="224" spans="1:10" x14ac:dyDescent="0.3">
      <c r="A224" s="8">
        <v>42227</v>
      </c>
      <c r="B224" s="7">
        <v>11</v>
      </c>
      <c r="C224" s="7" t="s">
        <v>31123</v>
      </c>
      <c r="D224" s="7">
        <v>33</v>
      </c>
      <c r="E224" s="7">
        <v>8</v>
      </c>
      <c r="F224" s="7" t="s">
        <v>31135</v>
      </c>
      <c r="G224" s="7" t="s">
        <v>31134</v>
      </c>
      <c r="H224" s="7">
        <v>2015</v>
      </c>
      <c r="I224" s="7" t="s">
        <v>72</v>
      </c>
      <c r="J224" s="7" t="s">
        <v>31132</v>
      </c>
    </row>
    <row r="225" spans="1:10" x14ac:dyDescent="0.3">
      <c r="A225" s="26">
        <v>42228</v>
      </c>
      <c r="B225" s="27">
        <v>12</v>
      </c>
      <c r="C225" s="27" t="s">
        <v>31124</v>
      </c>
      <c r="D225" s="27">
        <v>33</v>
      </c>
      <c r="E225" s="27">
        <v>8</v>
      </c>
      <c r="F225" s="27" t="s">
        <v>31135</v>
      </c>
      <c r="G225" s="27" t="s">
        <v>31134</v>
      </c>
      <c r="H225" s="27">
        <v>2015</v>
      </c>
      <c r="I225" s="27" t="s">
        <v>72</v>
      </c>
      <c r="J225" s="27" t="s">
        <v>31132</v>
      </c>
    </row>
    <row r="226" spans="1:10" x14ac:dyDescent="0.3">
      <c r="A226" s="8">
        <v>42229</v>
      </c>
      <c r="B226" s="7">
        <v>13</v>
      </c>
      <c r="C226" s="7" t="s">
        <v>31115</v>
      </c>
      <c r="D226" s="7">
        <v>33</v>
      </c>
      <c r="E226" s="7">
        <v>8</v>
      </c>
      <c r="F226" s="7" t="s">
        <v>31135</v>
      </c>
      <c r="G226" s="7" t="s">
        <v>31134</v>
      </c>
      <c r="H226" s="7">
        <v>2015</v>
      </c>
      <c r="I226" s="7" t="s">
        <v>72</v>
      </c>
      <c r="J226" s="7" t="s">
        <v>31132</v>
      </c>
    </row>
    <row r="227" spans="1:10" x14ac:dyDescent="0.3">
      <c r="A227" s="26">
        <v>42230</v>
      </c>
      <c r="B227" s="27">
        <v>14</v>
      </c>
      <c r="C227" s="27" t="s">
        <v>31119</v>
      </c>
      <c r="D227" s="27">
        <v>33</v>
      </c>
      <c r="E227" s="27">
        <v>8</v>
      </c>
      <c r="F227" s="27" t="s">
        <v>31135</v>
      </c>
      <c r="G227" s="27" t="s">
        <v>31134</v>
      </c>
      <c r="H227" s="27">
        <v>2015</v>
      </c>
      <c r="I227" s="27" t="s">
        <v>72</v>
      </c>
      <c r="J227" s="27" t="s">
        <v>31132</v>
      </c>
    </row>
    <row r="228" spans="1:10" x14ac:dyDescent="0.3">
      <c r="A228" s="8">
        <v>42231</v>
      </c>
      <c r="B228" s="7">
        <v>15</v>
      </c>
      <c r="C228" s="7" t="s">
        <v>31120</v>
      </c>
      <c r="D228" s="7">
        <v>33</v>
      </c>
      <c r="E228" s="7">
        <v>8</v>
      </c>
      <c r="F228" s="7" t="s">
        <v>31135</v>
      </c>
      <c r="G228" s="7" t="s">
        <v>31134</v>
      </c>
      <c r="H228" s="7">
        <v>2015</v>
      </c>
      <c r="I228" s="7" t="s">
        <v>78</v>
      </c>
      <c r="J228" s="7" t="s">
        <v>31132</v>
      </c>
    </row>
    <row r="229" spans="1:10" x14ac:dyDescent="0.3">
      <c r="A229" s="26">
        <v>42232</v>
      </c>
      <c r="B229" s="27">
        <v>16</v>
      </c>
      <c r="C229" s="27" t="s">
        <v>31121</v>
      </c>
      <c r="D229" s="27">
        <v>33</v>
      </c>
      <c r="E229" s="27">
        <v>8</v>
      </c>
      <c r="F229" s="27" t="s">
        <v>31135</v>
      </c>
      <c r="G229" s="27" t="s">
        <v>31134</v>
      </c>
      <c r="H229" s="27">
        <v>2015</v>
      </c>
      <c r="I229" s="27" t="s">
        <v>78</v>
      </c>
      <c r="J229" s="27" t="s">
        <v>31132</v>
      </c>
    </row>
    <row r="230" spans="1:10" x14ac:dyDescent="0.3">
      <c r="A230" s="8">
        <v>42233</v>
      </c>
      <c r="B230" s="7">
        <v>17</v>
      </c>
      <c r="C230" s="7" t="s">
        <v>31122</v>
      </c>
      <c r="D230" s="7">
        <v>34</v>
      </c>
      <c r="E230" s="7">
        <v>8</v>
      </c>
      <c r="F230" s="7" t="s">
        <v>31135</v>
      </c>
      <c r="G230" s="7" t="s">
        <v>31134</v>
      </c>
      <c r="H230" s="7">
        <v>2015</v>
      </c>
      <c r="I230" s="7" t="s">
        <v>72</v>
      </c>
      <c r="J230" s="7" t="s">
        <v>31132</v>
      </c>
    </row>
    <row r="231" spans="1:10" x14ac:dyDescent="0.3">
      <c r="A231" s="26">
        <v>42234</v>
      </c>
      <c r="B231" s="27">
        <v>18</v>
      </c>
      <c r="C231" s="27" t="s">
        <v>31123</v>
      </c>
      <c r="D231" s="27">
        <v>34</v>
      </c>
      <c r="E231" s="27">
        <v>8</v>
      </c>
      <c r="F231" s="27" t="s">
        <v>31135</v>
      </c>
      <c r="G231" s="27" t="s">
        <v>31134</v>
      </c>
      <c r="H231" s="27">
        <v>2015</v>
      </c>
      <c r="I231" s="27" t="s">
        <v>72</v>
      </c>
      <c r="J231" s="27" t="s">
        <v>31132</v>
      </c>
    </row>
    <row r="232" spans="1:10" x14ac:dyDescent="0.3">
      <c r="A232" s="8">
        <v>42235</v>
      </c>
      <c r="B232" s="7">
        <v>19</v>
      </c>
      <c r="C232" s="7" t="s">
        <v>31124</v>
      </c>
      <c r="D232" s="7">
        <v>34</v>
      </c>
      <c r="E232" s="7">
        <v>8</v>
      </c>
      <c r="F232" s="7" t="s">
        <v>31135</v>
      </c>
      <c r="G232" s="7" t="s">
        <v>31134</v>
      </c>
      <c r="H232" s="7">
        <v>2015</v>
      </c>
      <c r="I232" s="7" t="s">
        <v>72</v>
      </c>
      <c r="J232" s="7" t="s">
        <v>31132</v>
      </c>
    </row>
    <row r="233" spans="1:10" x14ac:dyDescent="0.3">
      <c r="A233" s="26">
        <v>42236</v>
      </c>
      <c r="B233" s="27">
        <v>20</v>
      </c>
      <c r="C233" s="27" t="s">
        <v>31115</v>
      </c>
      <c r="D233" s="27">
        <v>34</v>
      </c>
      <c r="E233" s="27">
        <v>8</v>
      </c>
      <c r="F233" s="27" t="s">
        <v>31135</v>
      </c>
      <c r="G233" s="27" t="s">
        <v>31134</v>
      </c>
      <c r="H233" s="27">
        <v>2015</v>
      </c>
      <c r="I233" s="27" t="s">
        <v>72</v>
      </c>
      <c r="J233" s="27" t="s">
        <v>31132</v>
      </c>
    </row>
    <row r="234" spans="1:10" x14ac:dyDescent="0.3">
      <c r="A234" s="8">
        <v>42237</v>
      </c>
      <c r="B234" s="7">
        <v>21</v>
      </c>
      <c r="C234" s="7" t="s">
        <v>31119</v>
      </c>
      <c r="D234" s="7">
        <v>34</v>
      </c>
      <c r="E234" s="7">
        <v>8</v>
      </c>
      <c r="F234" s="7" t="s">
        <v>31135</v>
      </c>
      <c r="G234" s="7" t="s">
        <v>31134</v>
      </c>
      <c r="H234" s="7">
        <v>2015</v>
      </c>
      <c r="I234" s="7" t="s">
        <v>72</v>
      </c>
      <c r="J234" s="7" t="s">
        <v>31132</v>
      </c>
    </row>
    <row r="235" spans="1:10" x14ac:dyDescent="0.3">
      <c r="A235" s="26">
        <v>42238</v>
      </c>
      <c r="B235" s="27">
        <v>22</v>
      </c>
      <c r="C235" s="27" t="s">
        <v>31120</v>
      </c>
      <c r="D235" s="27">
        <v>34</v>
      </c>
      <c r="E235" s="27">
        <v>8</v>
      </c>
      <c r="F235" s="27" t="s">
        <v>31135</v>
      </c>
      <c r="G235" s="27" t="s">
        <v>31134</v>
      </c>
      <c r="H235" s="27">
        <v>2015</v>
      </c>
      <c r="I235" s="27" t="s">
        <v>78</v>
      </c>
      <c r="J235" s="27" t="s">
        <v>31132</v>
      </c>
    </row>
    <row r="236" spans="1:10" x14ac:dyDescent="0.3">
      <c r="A236" s="8">
        <v>42239</v>
      </c>
      <c r="B236" s="7">
        <v>23</v>
      </c>
      <c r="C236" s="7" t="s">
        <v>31121</v>
      </c>
      <c r="D236" s="7">
        <v>34</v>
      </c>
      <c r="E236" s="7">
        <v>8</v>
      </c>
      <c r="F236" s="7" t="s">
        <v>31135</v>
      </c>
      <c r="G236" s="7" t="s">
        <v>31134</v>
      </c>
      <c r="H236" s="7">
        <v>2015</v>
      </c>
      <c r="I236" s="7" t="s">
        <v>78</v>
      </c>
      <c r="J236" s="7" t="s">
        <v>31132</v>
      </c>
    </row>
    <row r="237" spans="1:10" x14ac:dyDescent="0.3">
      <c r="A237" s="26">
        <v>42240</v>
      </c>
      <c r="B237" s="27">
        <v>24</v>
      </c>
      <c r="C237" s="27" t="s">
        <v>31122</v>
      </c>
      <c r="D237" s="27">
        <v>35</v>
      </c>
      <c r="E237" s="27">
        <v>8</v>
      </c>
      <c r="F237" s="27" t="s">
        <v>31135</v>
      </c>
      <c r="G237" s="27" t="s">
        <v>31134</v>
      </c>
      <c r="H237" s="27">
        <v>2015</v>
      </c>
      <c r="I237" s="27" t="s">
        <v>72</v>
      </c>
      <c r="J237" s="27" t="s">
        <v>31132</v>
      </c>
    </row>
    <row r="238" spans="1:10" x14ac:dyDescent="0.3">
      <c r="A238" s="8">
        <v>42241</v>
      </c>
      <c r="B238" s="7">
        <v>25</v>
      </c>
      <c r="C238" s="7" t="s">
        <v>31123</v>
      </c>
      <c r="D238" s="7">
        <v>35</v>
      </c>
      <c r="E238" s="7">
        <v>8</v>
      </c>
      <c r="F238" s="7" t="s">
        <v>31135</v>
      </c>
      <c r="G238" s="7" t="s">
        <v>31134</v>
      </c>
      <c r="H238" s="7">
        <v>2015</v>
      </c>
      <c r="I238" s="7" t="s">
        <v>72</v>
      </c>
      <c r="J238" s="7" t="s">
        <v>31132</v>
      </c>
    </row>
    <row r="239" spans="1:10" x14ac:dyDescent="0.3">
      <c r="A239" s="26">
        <v>42242</v>
      </c>
      <c r="B239" s="27">
        <v>26</v>
      </c>
      <c r="C239" s="27" t="s">
        <v>31124</v>
      </c>
      <c r="D239" s="27">
        <v>35</v>
      </c>
      <c r="E239" s="27">
        <v>8</v>
      </c>
      <c r="F239" s="27" t="s">
        <v>31135</v>
      </c>
      <c r="G239" s="27" t="s">
        <v>31134</v>
      </c>
      <c r="H239" s="27">
        <v>2015</v>
      </c>
      <c r="I239" s="27" t="s">
        <v>72</v>
      </c>
      <c r="J239" s="27" t="s">
        <v>31132</v>
      </c>
    </row>
    <row r="240" spans="1:10" x14ac:dyDescent="0.3">
      <c r="A240" s="8">
        <v>42243</v>
      </c>
      <c r="B240" s="7">
        <v>27</v>
      </c>
      <c r="C240" s="7" t="s">
        <v>31115</v>
      </c>
      <c r="D240" s="7">
        <v>35</v>
      </c>
      <c r="E240" s="7">
        <v>8</v>
      </c>
      <c r="F240" s="7" t="s">
        <v>31135</v>
      </c>
      <c r="G240" s="7" t="s">
        <v>31134</v>
      </c>
      <c r="H240" s="7">
        <v>2015</v>
      </c>
      <c r="I240" s="7" t="s">
        <v>72</v>
      </c>
      <c r="J240" s="7" t="s">
        <v>31132</v>
      </c>
    </row>
    <row r="241" spans="1:10" x14ac:dyDescent="0.3">
      <c r="A241" s="26">
        <v>42244</v>
      </c>
      <c r="B241" s="27">
        <v>28</v>
      </c>
      <c r="C241" s="27" t="s">
        <v>31119</v>
      </c>
      <c r="D241" s="27">
        <v>35</v>
      </c>
      <c r="E241" s="27">
        <v>8</v>
      </c>
      <c r="F241" s="27" t="s">
        <v>31135</v>
      </c>
      <c r="G241" s="27" t="s">
        <v>31134</v>
      </c>
      <c r="H241" s="27">
        <v>2015</v>
      </c>
      <c r="I241" s="27" t="s">
        <v>72</v>
      </c>
      <c r="J241" s="27" t="s">
        <v>31132</v>
      </c>
    </row>
    <row r="242" spans="1:10" x14ac:dyDescent="0.3">
      <c r="A242" s="8">
        <v>42245</v>
      </c>
      <c r="B242" s="7">
        <v>29</v>
      </c>
      <c r="C242" s="7" t="s">
        <v>31120</v>
      </c>
      <c r="D242" s="7">
        <v>35</v>
      </c>
      <c r="E242" s="7">
        <v>8</v>
      </c>
      <c r="F242" s="7" t="s">
        <v>31135</v>
      </c>
      <c r="G242" s="7" t="s">
        <v>31134</v>
      </c>
      <c r="H242" s="7">
        <v>2015</v>
      </c>
      <c r="I242" s="7" t="s">
        <v>78</v>
      </c>
      <c r="J242" s="7" t="s">
        <v>31132</v>
      </c>
    </row>
    <row r="243" spans="1:10" x14ac:dyDescent="0.3">
      <c r="A243" s="26">
        <v>42246</v>
      </c>
      <c r="B243" s="27">
        <v>30</v>
      </c>
      <c r="C243" s="27" t="s">
        <v>31121</v>
      </c>
      <c r="D243" s="27">
        <v>35</v>
      </c>
      <c r="E243" s="27">
        <v>8</v>
      </c>
      <c r="F243" s="27" t="s">
        <v>31135</v>
      </c>
      <c r="G243" s="27" t="s">
        <v>31134</v>
      </c>
      <c r="H243" s="27">
        <v>2015</v>
      </c>
      <c r="I243" s="27" t="s">
        <v>78</v>
      </c>
      <c r="J243" s="27" t="s">
        <v>31132</v>
      </c>
    </row>
    <row r="244" spans="1:10" x14ac:dyDescent="0.3">
      <c r="A244" s="8">
        <v>42247</v>
      </c>
      <c r="B244" s="7">
        <v>31</v>
      </c>
      <c r="C244" s="7" t="s">
        <v>31122</v>
      </c>
      <c r="D244" s="7">
        <v>36</v>
      </c>
      <c r="E244" s="7">
        <v>8</v>
      </c>
      <c r="F244" s="7" t="s">
        <v>31135</v>
      </c>
      <c r="G244" s="7" t="s">
        <v>31134</v>
      </c>
      <c r="H244" s="7">
        <v>2015</v>
      </c>
      <c r="I244" s="7" t="s">
        <v>72</v>
      </c>
      <c r="J244" s="7" t="s">
        <v>31132</v>
      </c>
    </row>
    <row r="245" spans="1:10" x14ac:dyDescent="0.3">
      <c r="A245" s="26">
        <v>42248</v>
      </c>
      <c r="B245" s="27">
        <v>1</v>
      </c>
      <c r="C245" s="27" t="s">
        <v>31123</v>
      </c>
      <c r="D245" s="27">
        <v>36</v>
      </c>
      <c r="E245" s="27">
        <v>9</v>
      </c>
      <c r="F245" s="27" t="s">
        <v>31136</v>
      </c>
      <c r="G245" s="27" t="s">
        <v>31134</v>
      </c>
      <c r="H245" s="27">
        <v>2015</v>
      </c>
      <c r="I245" s="27" t="s">
        <v>72</v>
      </c>
      <c r="J245" s="27" t="s">
        <v>31137</v>
      </c>
    </row>
    <row r="246" spans="1:10" x14ac:dyDescent="0.3">
      <c r="A246" s="8">
        <v>42249</v>
      </c>
      <c r="B246" s="7">
        <v>2</v>
      </c>
      <c r="C246" s="7" t="s">
        <v>31124</v>
      </c>
      <c r="D246" s="7">
        <v>36</v>
      </c>
      <c r="E246" s="7">
        <v>9</v>
      </c>
      <c r="F246" s="7" t="s">
        <v>31136</v>
      </c>
      <c r="G246" s="7" t="s">
        <v>31134</v>
      </c>
      <c r="H246" s="7">
        <v>2015</v>
      </c>
      <c r="I246" s="7" t="s">
        <v>72</v>
      </c>
      <c r="J246" s="7" t="s">
        <v>31137</v>
      </c>
    </row>
    <row r="247" spans="1:10" x14ac:dyDescent="0.3">
      <c r="A247" s="26">
        <v>42250</v>
      </c>
      <c r="B247" s="27">
        <v>3</v>
      </c>
      <c r="C247" s="27" t="s">
        <v>31115</v>
      </c>
      <c r="D247" s="27">
        <v>36</v>
      </c>
      <c r="E247" s="27">
        <v>9</v>
      </c>
      <c r="F247" s="27" t="s">
        <v>31136</v>
      </c>
      <c r="G247" s="27" t="s">
        <v>31134</v>
      </c>
      <c r="H247" s="27">
        <v>2015</v>
      </c>
      <c r="I247" s="27" t="s">
        <v>72</v>
      </c>
      <c r="J247" s="27" t="s">
        <v>31137</v>
      </c>
    </row>
    <row r="248" spans="1:10" x14ac:dyDescent="0.3">
      <c r="A248" s="8">
        <v>42251</v>
      </c>
      <c r="B248" s="7">
        <v>4</v>
      </c>
      <c r="C248" s="7" t="s">
        <v>31119</v>
      </c>
      <c r="D248" s="7">
        <v>36</v>
      </c>
      <c r="E248" s="7">
        <v>9</v>
      </c>
      <c r="F248" s="7" t="s">
        <v>31136</v>
      </c>
      <c r="G248" s="7" t="s">
        <v>31134</v>
      </c>
      <c r="H248" s="7">
        <v>2015</v>
      </c>
      <c r="I248" s="7" t="s">
        <v>72</v>
      </c>
      <c r="J248" s="7" t="s">
        <v>31137</v>
      </c>
    </row>
    <row r="249" spans="1:10" x14ac:dyDescent="0.3">
      <c r="A249" s="26">
        <v>42252</v>
      </c>
      <c r="B249" s="27">
        <v>5</v>
      </c>
      <c r="C249" s="27" t="s">
        <v>31120</v>
      </c>
      <c r="D249" s="27">
        <v>36</v>
      </c>
      <c r="E249" s="27">
        <v>9</v>
      </c>
      <c r="F249" s="27" t="s">
        <v>31136</v>
      </c>
      <c r="G249" s="27" t="s">
        <v>31134</v>
      </c>
      <c r="H249" s="27">
        <v>2015</v>
      </c>
      <c r="I249" s="27" t="s">
        <v>78</v>
      </c>
      <c r="J249" s="27" t="s">
        <v>31137</v>
      </c>
    </row>
    <row r="250" spans="1:10" x14ac:dyDescent="0.3">
      <c r="A250" s="8">
        <v>42253</v>
      </c>
      <c r="B250" s="7">
        <v>6</v>
      </c>
      <c r="C250" s="7" t="s">
        <v>31121</v>
      </c>
      <c r="D250" s="7">
        <v>36</v>
      </c>
      <c r="E250" s="7">
        <v>9</v>
      </c>
      <c r="F250" s="7" t="s">
        <v>31136</v>
      </c>
      <c r="G250" s="7" t="s">
        <v>31134</v>
      </c>
      <c r="H250" s="7">
        <v>2015</v>
      </c>
      <c r="I250" s="7" t="s">
        <v>78</v>
      </c>
      <c r="J250" s="7" t="s">
        <v>31137</v>
      </c>
    </row>
    <row r="251" spans="1:10" x14ac:dyDescent="0.3">
      <c r="A251" s="26">
        <v>42254</v>
      </c>
      <c r="B251" s="27">
        <v>7</v>
      </c>
      <c r="C251" s="27" t="s">
        <v>31122</v>
      </c>
      <c r="D251" s="27">
        <v>37</v>
      </c>
      <c r="E251" s="27">
        <v>9</v>
      </c>
      <c r="F251" s="27" t="s">
        <v>31136</v>
      </c>
      <c r="G251" s="27" t="s">
        <v>31134</v>
      </c>
      <c r="H251" s="27">
        <v>2015</v>
      </c>
      <c r="I251" s="27" t="s">
        <v>72</v>
      </c>
      <c r="J251" s="27" t="s">
        <v>31137</v>
      </c>
    </row>
    <row r="252" spans="1:10" x14ac:dyDescent="0.3">
      <c r="A252" s="8">
        <v>42255</v>
      </c>
      <c r="B252" s="7">
        <v>8</v>
      </c>
      <c r="C252" s="7" t="s">
        <v>31123</v>
      </c>
      <c r="D252" s="7">
        <v>37</v>
      </c>
      <c r="E252" s="7">
        <v>9</v>
      </c>
      <c r="F252" s="7" t="s">
        <v>31136</v>
      </c>
      <c r="G252" s="7" t="s">
        <v>31134</v>
      </c>
      <c r="H252" s="7">
        <v>2015</v>
      </c>
      <c r="I252" s="7" t="s">
        <v>72</v>
      </c>
      <c r="J252" s="7" t="s">
        <v>31137</v>
      </c>
    </row>
    <row r="253" spans="1:10" x14ac:dyDescent="0.3">
      <c r="A253" s="26">
        <v>42256</v>
      </c>
      <c r="B253" s="27">
        <v>9</v>
      </c>
      <c r="C253" s="27" t="s">
        <v>31124</v>
      </c>
      <c r="D253" s="27">
        <v>37</v>
      </c>
      <c r="E253" s="27">
        <v>9</v>
      </c>
      <c r="F253" s="27" t="s">
        <v>31136</v>
      </c>
      <c r="G253" s="27" t="s">
        <v>31134</v>
      </c>
      <c r="H253" s="27">
        <v>2015</v>
      </c>
      <c r="I253" s="27" t="s">
        <v>72</v>
      </c>
      <c r="J253" s="27" t="s">
        <v>31137</v>
      </c>
    </row>
    <row r="254" spans="1:10" x14ac:dyDescent="0.3">
      <c r="A254" s="8">
        <v>42257</v>
      </c>
      <c r="B254" s="7">
        <v>10</v>
      </c>
      <c r="C254" s="7" t="s">
        <v>31115</v>
      </c>
      <c r="D254" s="7">
        <v>37</v>
      </c>
      <c r="E254" s="7">
        <v>9</v>
      </c>
      <c r="F254" s="7" t="s">
        <v>31136</v>
      </c>
      <c r="G254" s="7" t="s">
        <v>31134</v>
      </c>
      <c r="H254" s="7">
        <v>2015</v>
      </c>
      <c r="I254" s="7" t="s">
        <v>72</v>
      </c>
      <c r="J254" s="7" t="s">
        <v>31137</v>
      </c>
    </row>
    <row r="255" spans="1:10" x14ac:dyDescent="0.3">
      <c r="A255" s="26">
        <v>42258</v>
      </c>
      <c r="B255" s="27">
        <v>11</v>
      </c>
      <c r="C255" s="27" t="s">
        <v>31119</v>
      </c>
      <c r="D255" s="27">
        <v>37</v>
      </c>
      <c r="E255" s="27">
        <v>9</v>
      </c>
      <c r="F255" s="27" t="s">
        <v>31136</v>
      </c>
      <c r="G255" s="27" t="s">
        <v>31134</v>
      </c>
      <c r="H255" s="27">
        <v>2015</v>
      </c>
      <c r="I255" s="27" t="s">
        <v>72</v>
      </c>
      <c r="J255" s="27" t="s">
        <v>31137</v>
      </c>
    </row>
    <row r="256" spans="1:10" x14ac:dyDescent="0.3">
      <c r="A256" s="8">
        <v>42259</v>
      </c>
      <c r="B256" s="7">
        <v>12</v>
      </c>
      <c r="C256" s="7" t="s">
        <v>31120</v>
      </c>
      <c r="D256" s="7">
        <v>37</v>
      </c>
      <c r="E256" s="7">
        <v>9</v>
      </c>
      <c r="F256" s="7" t="s">
        <v>31136</v>
      </c>
      <c r="G256" s="7" t="s">
        <v>31134</v>
      </c>
      <c r="H256" s="7">
        <v>2015</v>
      </c>
      <c r="I256" s="7" t="s">
        <v>78</v>
      </c>
      <c r="J256" s="7" t="s">
        <v>31137</v>
      </c>
    </row>
    <row r="257" spans="1:10" x14ac:dyDescent="0.3">
      <c r="A257" s="26">
        <v>42260</v>
      </c>
      <c r="B257" s="27">
        <v>13</v>
      </c>
      <c r="C257" s="27" t="s">
        <v>31121</v>
      </c>
      <c r="D257" s="27">
        <v>37</v>
      </c>
      <c r="E257" s="27">
        <v>9</v>
      </c>
      <c r="F257" s="27" t="s">
        <v>31136</v>
      </c>
      <c r="G257" s="27" t="s">
        <v>31134</v>
      </c>
      <c r="H257" s="27">
        <v>2015</v>
      </c>
      <c r="I257" s="27" t="s">
        <v>78</v>
      </c>
      <c r="J257" s="27" t="s">
        <v>31137</v>
      </c>
    </row>
    <row r="258" spans="1:10" x14ac:dyDescent="0.3">
      <c r="A258" s="8">
        <v>42261</v>
      </c>
      <c r="B258" s="7">
        <v>14</v>
      </c>
      <c r="C258" s="7" t="s">
        <v>31122</v>
      </c>
      <c r="D258" s="7">
        <v>38</v>
      </c>
      <c r="E258" s="7">
        <v>9</v>
      </c>
      <c r="F258" s="7" t="s">
        <v>31136</v>
      </c>
      <c r="G258" s="7" t="s">
        <v>31134</v>
      </c>
      <c r="H258" s="7">
        <v>2015</v>
      </c>
      <c r="I258" s="7" t="s">
        <v>72</v>
      </c>
      <c r="J258" s="7" t="s">
        <v>31137</v>
      </c>
    </row>
    <row r="259" spans="1:10" x14ac:dyDescent="0.3">
      <c r="A259" s="26">
        <v>42262</v>
      </c>
      <c r="B259" s="27">
        <v>15</v>
      </c>
      <c r="C259" s="27" t="s">
        <v>31123</v>
      </c>
      <c r="D259" s="27">
        <v>38</v>
      </c>
      <c r="E259" s="27">
        <v>9</v>
      </c>
      <c r="F259" s="27" t="s">
        <v>31136</v>
      </c>
      <c r="G259" s="27" t="s">
        <v>31134</v>
      </c>
      <c r="H259" s="27">
        <v>2015</v>
      </c>
      <c r="I259" s="27" t="s">
        <v>72</v>
      </c>
      <c r="J259" s="27" t="s">
        <v>31137</v>
      </c>
    </row>
    <row r="260" spans="1:10" x14ac:dyDescent="0.3">
      <c r="A260" s="8">
        <v>42263</v>
      </c>
      <c r="B260" s="7">
        <v>16</v>
      </c>
      <c r="C260" s="7" t="s">
        <v>31124</v>
      </c>
      <c r="D260" s="7">
        <v>38</v>
      </c>
      <c r="E260" s="7">
        <v>9</v>
      </c>
      <c r="F260" s="7" t="s">
        <v>31136</v>
      </c>
      <c r="G260" s="7" t="s">
        <v>31134</v>
      </c>
      <c r="H260" s="7">
        <v>2015</v>
      </c>
      <c r="I260" s="7" t="s">
        <v>72</v>
      </c>
      <c r="J260" s="7" t="s">
        <v>31137</v>
      </c>
    </row>
    <row r="261" spans="1:10" x14ac:dyDescent="0.3">
      <c r="A261" s="26">
        <v>42264</v>
      </c>
      <c r="B261" s="27">
        <v>17</v>
      </c>
      <c r="C261" s="27" t="s">
        <v>31115</v>
      </c>
      <c r="D261" s="27">
        <v>38</v>
      </c>
      <c r="E261" s="27">
        <v>9</v>
      </c>
      <c r="F261" s="27" t="s">
        <v>31136</v>
      </c>
      <c r="G261" s="27" t="s">
        <v>31134</v>
      </c>
      <c r="H261" s="27">
        <v>2015</v>
      </c>
      <c r="I261" s="27" t="s">
        <v>72</v>
      </c>
      <c r="J261" s="27" t="s">
        <v>31137</v>
      </c>
    </row>
    <row r="262" spans="1:10" x14ac:dyDescent="0.3">
      <c r="A262" s="8">
        <v>42265</v>
      </c>
      <c r="B262" s="7">
        <v>18</v>
      </c>
      <c r="C262" s="7" t="s">
        <v>31119</v>
      </c>
      <c r="D262" s="7">
        <v>38</v>
      </c>
      <c r="E262" s="7">
        <v>9</v>
      </c>
      <c r="F262" s="7" t="s">
        <v>31136</v>
      </c>
      <c r="G262" s="7" t="s">
        <v>31134</v>
      </c>
      <c r="H262" s="7">
        <v>2015</v>
      </c>
      <c r="I262" s="7" t="s">
        <v>72</v>
      </c>
      <c r="J262" s="7" t="s">
        <v>31137</v>
      </c>
    </row>
    <row r="263" spans="1:10" x14ac:dyDescent="0.3">
      <c r="A263" s="26">
        <v>42266</v>
      </c>
      <c r="B263" s="27">
        <v>19</v>
      </c>
      <c r="C263" s="27" t="s">
        <v>31120</v>
      </c>
      <c r="D263" s="27">
        <v>38</v>
      </c>
      <c r="E263" s="27">
        <v>9</v>
      </c>
      <c r="F263" s="27" t="s">
        <v>31136</v>
      </c>
      <c r="G263" s="27" t="s">
        <v>31134</v>
      </c>
      <c r="H263" s="27">
        <v>2015</v>
      </c>
      <c r="I263" s="27" t="s">
        <v>78</v>
      </c>
      <c r="J263" s="27" t="s">
        <v>31137</v>
      </c>
    </row>
    <row r="264" spans="1:10" x14ac:dyDescent="0.3">
      <c r="A264" s="8">
        <v>42267</v>
      </c>
      <c r="B264" s="7">
        <v>20</v>
      </c>
      <c r="C264" s="7" t="s">
        <v>31121</v>
      </c>
      <c r="D264" s="7">
        <v>38</v>
      </c>
      <c r="E264" s="7">
        <v>9</v>
      </c>
      <c r="F264" s="7" t="s">
        <v>31136</v>
      </c>
      <c r="G264" s="7" t="s">
        <v>31134</v>
      </c>
      <c r="H264" s="7">
        <v>2015</v>
      </c>
      <c r="I264" s="7" t="s">
        <v>78</v>
      </c>
      <c r="J264" s="7" t="s">
        <v>31137</v>
      </c>
    </row>
    <row r="265" spans="1:10" x14ac:dyDescent="0.3">
      <c r="A265" s="26">
        <v>42268</v>
      </c>
      <c r="B265" s="27">
        <v>21</v>
      </c>
      <c r="C265" s="27" t="s">
        <v>31122</v>
      </c>
      <c r="D265" s="27">
        <v>39</v>
      </c>
      <c r="E265" s="27">
        <v>9</v>
      </c>
      <c r="F265" s="27" t="s">
        <v>31136</v>
      </c>
      <c r="G265" s="27" t="s">
        <v>31134</v>
      </c>
      <c r="H265" s="27">
        <v>2015</v>
      </c>
      <c r="I265" s="27" t="s">
        <v>72</v>
      </c>
      <c r="J265" s="27" t="s">
        <v>31137</v>
      </c>
    </row>
    <row r="266" spans="1:10" x14ac:dyDescent="0.3">
      <c r="A266" s="8">
        <v>42269</v>
      </c>
      <c r="B266" s="7">
        <v>22</v>
      </c>
      <c r="C266" s="7" t="s">
        <v>31123</v>
      </c>
      <c r="D266" s="7">
        <v>39</v>
      </c>
      <c r="E266" s="7">
        <v>9</v>
      </c>
      <c r="F266" s="7" t="s">
        <v>31136</v>
      </c>
      <c r="G266" s="7" t="s">
        <v>31134</v>
      </c>
      <c r="H266" s="7">
        <v>2015</v>
      </c>
      <c r="I266" s="7" t="s">
        <v>72</v>
      </c>
      <c r="J266" s="7" t="s">
        <v>31137</v>
      </c>
    </row>
    <row r="267" spans="1:10" x14ac:dyDescent="0.3">
      <c r="A267" s="26">
        <v>42270</v>
      </c>
      <c r="B267" s="27">
        <v>23</v>
      </c>
      <c r="C267" s="27" t="s">
        <v>31124</v>
      </c>
      <c r="D267" s="27">
        <v>39</v>
      </c>
      <c r="E267" s="27">
        <v>9</v>
      </c>
      <c r="F267" s="27" t="s">
        <v>31136</v>
      </c>
      <c r="G267" s="27" t="s">
        <v>31134</v>
      </c>
      <c r="H267" s="27">
        <v>2015</v>
      </c>
      <c r="I267" s="27" t="s">
        <v>72</v>
      </c>
      <c r="J267" s="27" t="s">
        <v>31137</v>
      </c>
    </row>
    <row r="268" spans="1:10" x14ac:dyDescent="0.3">
      <c r="A268" s="8">
        <v>42271</v>
      </c>
      <c r="B268" s="7">
        <v>24</v>
      </c>
      <c r="C268" s="7" t="s">
        <v>31115</v>
      </c>
      <c r="D268" s="7">
        <v>39</v>
      </c>
      <c r="E268" s="7">
        <v>9</v>
      </c>
      <c r="F268" s="7" t="s">
        <v>31136</v>
      </c>
      <c r="G268" s="7" t="s">
        <v>31134</v>
      </c>
      <c r="H268" s="7">
        <v>2015</v>
      </c>
      <c r="I268" s="7" t="s">
        <v>72</v>
      </c>
      <c r="J268" s="7" t="s">
        <v>31137</v>
      </c>
    </row>
    <row r="269" spans="1:10" x14ac:dyDescent="0.3">
      <c r="A269" s="26">
        <v>42272</v>
      </c>
      <c r="B269" s="27">
        <v>25</v>
      </c>
      <c r="C269" s="27" t="s">
        <v>31119</v>
      </c>
      <c r="D269" s="27">
        <v>39</v>
      </c>
      <c r="E269" s="27">
        <v>9</v>
      </c>
      <c r="F269" s="27" t="s">
        <v>31136</v>
      </c>
      <c r="G269" s="27" t="s">
        <v>31134</v>
      </c>
      <c r="H269" s="27">
        <v>2015</v>
      </c>
      <c r="I269" s="27" t="s">
        <v>72</v>
      </c>
      <c r="J269" s="27" t="s">
        <v>31137</v>
      </c>
    </row>
    <row r="270" spans="1:10" x14ac:dyDescent="0.3">
      <c r="A270" s="8">
        <v>42273</v>
      </c>
      <c r="B270" s="7">
        <v>26</v>
      </c>
      <c r="C270" s="7" t="s">
        <v>31120</v>
      </c>
      <c r="D270" s="7">
        <v>39</v>
      </c>
      <c r="E270" s="7">
        <v>9</v>
      </c>
      <c r="F270" s="7" t="s">
        <v>31136</v>
      </c>
      <c r="G270" s="7" t="s">
        <v>31134</v>
      </c>
      <c r="H270" s="7">
        <v>2015</v>
      </c>
      <c r="I270" s="7" t="s">
        <v>78</v>
      </c>
      <c r="J270" s="7" t="s">
        <v>31137</v>
      </c>
    </row>
    <row r="271" spans="1:10" x14ac:dyDescent="0.3">
      <c r="A271" s="26">
        <v>42274</v>
      </c>
      <c r="B271" s="27">
        <v>27</v>
      </c>
      <c r="C271" s="27" t="s">
        <v>31121</v>
      </c>
      <c r="D271" s="27">
        <v>39</v>
      </c>
      <c r="E271" s="27">
        <v>9</v>
      </c>
      <c r="F271" s="27" t="s">
        <v>31136</v>
      </c>
      <c r="G271" s="27" t="s">
        <v>31134</v>
      </c>
      <c r="H271" s="27">
        <v>2015</v>
      </c>
      <c r="I271" s="27" t="s">
        <v>78</v>
      </c>
      <c r="J271" s="27" t="s">
        <v>31137</v>
      </c>
    </row>
    <row r="272" spans="1:10" x14ac:dyDescent="0.3">
      <c r="A272" s="8">
        <v>42275</v>
      </c>
      <c r="B272" s="7">
        <v>28</v>
      </c>
      <c r="C272" s="7" t="s">
        <v>31122</v>
      </c>
      <c r="D272" s="7">
        <v>40</v>
      </c>
      <c r="E272" s="7">
        <v>9</v>
      </c>
      <c r="F272" s="7" t="s">
        <v>31136</v>
      </c>
      <c r="G272" s="7" t="s">
        <v>31134</v>
      </c>
      <c r="H272" s="7">
        <v>2015</v>
      </c>
      <c r="I272" s="7" t="s">
        <v>72</v>
      </c>
      <c r="J272" s="7" t="s">
        <v>31137</v>
      </c>
    </row>
    <row r="273" spans="1:10" x14ac:dyDescent="0.3">
      <c r="A273" s="26">
        <v>42276</v>
      </c>
      <c r="B273" s="27">
        <v>29</v>
      </c>
      <c r="C273" s="27" t="s">
        <v>31123</v>
      </c>
      <c r="D273" s="27">
        <v>40</v>
      </c>
      <c r="E273" s="27">
        <v>9</v>
      </c>
      <c r="F273" s="27" t="s">
        <v>31136</v>
      </c>
      <c r="G273" s="27" t="s">
        <v>31134</v>
      </c>
      <c r="H273" s="27">
        <v>2015</v>
      </c>
      <c r="I273" s="27" t="s">
        <v>72</v>
      </c>
      <c r="J273" s="27" t="s">
        <v>31137</v>
      </c>
    </row>
    <row r="274" spans="1:10" x14ac:dyDescent="0.3">
      <c r="A274" s="8">
        <v>42277</v>
      </c>
      <c r="B274" s="7">
        <v>30</v>
      </c>
      <c r="C274" s="7" t="s">
        <v>31124</v>
      </c>
      <c r="D274" s="7">
        <v>40</v>
      </c>
      <c r="E274" s="7">
        <v>9</v>
      </c>
      <c r="F274" s="7" t="s">
        <v>31136</v>
      </c>
      <c r="G274" s="7" t="s">
        <v>31134</v>
      </c>
      <c r="H274" s="7">
        <v>2015</v>
      </c>
      <c r="I274" s="7" t="s">
        <v>72</v>
      </c>
      <c r="J274" s="7" t="s">
        <v>31137</v>
      </c>
    </row>
    <row r="275" spans="1:10" x14ac:dyDescent="0.3">
      <c r="A275" s="26">
        <v>42278</v>
      </c>
      <c r="B275" s="27">
        <v>1</v>
      </c>
      <c r="C275" s="27" t="s">
        <v>31115</v>
      </c>
      <c r="D275" s="27">
        <v>40</v>
      </c>
      <c r="E275" s="27">
        <v>10</v>
      </c>
      <c r="F275" s="27" t="s">
        <v>31138</v>
      </c>
      <c r="G275" s="27" t="s">
        <v>31139</v>
      </c>
      <c r="H275" s="27">
        <v>2015</v>
      </c>
      <c r="I275" s="27" t="s">
        <v>72</v>
      </c>
      <c r="J275" s="27" t="s">
        <v>31137</v>
      </c>
    </row>
    <row r="276" spans="1:10" x14ac:dyDescent="0.3">
      <c r="A276" s="8">
        <v>42279</v>
      </c>
      <c r="B276" s="7">
        <v>2</v>
      </c>
      <c r="C276" s="7" t="s">
        <v>31119</v>
      </c>
      <c r="D276" s="7">
        <v>40</v>
      </c>
      <c r="E276" s="7">
        <v>10</v>
      </c>
      <c r="F276" s="7" t="s">
        <v>31138</v>
      </c>
      <c r="G276" s="7" t="s">
        <v>31139</v>
      </c>
      <c r="H276" s="7">
        <v>2015</v>
      </c>
      <c r="I276" s="7" t="s">
        <v>72</v>
      </c>
      <c r="J276" s="7" t="s">
        <v>31137</v>
      </c>
    </row>
    <row r="277" spans="1:10" x14ac:dyDescent="0.3">
      <c r="A277" s="26">
        <v>42280</v>
      </c>
      <c r="B277" s="27">
        <v>3</v>
      </c>
      <c r="C277" s="27" t="s">
        <v>31120</v>
      </c>
      <c r="D277" s="27">
        <v>40</v>
      </c>
      <c r="E277" s="27">
        <v>10</v>
      </c>
      <c r="F277" s="27" t="s">
        <v>31138</v>
      </c>
      <c r="G277" s="27" t="s">
        <v>31139</v>
      </c>
      <c r="H277" s="27">
        <v>2015</v>
      </c>
      <c r="I277" s="27" t="s">
        <v>78</v>
      </c>
      <c r="J277" s="27" t="s">
        <v>31137</v>
      </c>
    </row>
    <row r="278" spans="1:10" x14ac:dyDescent="0.3">
      <c r="A278" s="8">
        <v>42281</v>
      </c>
      <c r="B278" s="7">
        <v>4</v>
      </c>
      <c r="C278" s="7" t="s">
        <v>31121</v>
      </c>
      <c r="D278" s="7">
        <v>40</v>
      </c>
      <c r="E278" s="7">
        <v>10</v>
      </c>
      <c r="F278" s="7" t="s">
        <v>31138</v>
      </c>
      <c r="G278" s="7" t="s">
        <v>31139</v>
      </c>
      <c r="H278" s="7">
        <v>2015</v>
      </c>
      <c r="I278" s="7" t="s">
        <v>78</v>
      </c>
      <c r="J278" s="7" t="s">
        <v>31137</v>
      </c>
    </row>
    <row r="279" spans="1:10" x14ac:dyDescent="0.3">
      <c r="A279" s="26">
        <v>42282</v>
      </c>
      <c r="B279" s="27">
        <v>5</v>
      </c>
      <c r="C279" s="27" t="s">
        <v>31122</v>
      </c>
      <c r="D279" s="27">
        <v>41</v>
      </c>
      <c r="E279" s="27">
        <v>10</v>
      </c>
      <c r="F279" s="27" t="s">
        <v>31138</v>
      </c>
      <c r="G279" s="27" t="s">
        <v>31139</v>
      </c>
      <c r="H279" s="27">
        <v>2015</v>
      </c>
      <c r="I279" s="27" t="s">
        <v>72</v>
      </c>
      <c r="J279" s="27" t="s">
        <v>31137</v>
      </c>
    </row>
    <row r="280" spans="1:10" x14ac:dyDescent="0.3">
      <c r="A280" s="8">
        <v>42283</v>
      </c>
      <c r="B280" s="7">
        <v>6</v>
      </c>
      <c r="C280" s="7" t="s">
        <v>31123</v>
      </c>
      <c r="D280" s="7">
        <v>41</v>
      </c>
      <c r="E280" s="7">
        <v>10</v>
      </c>
      <c r="F280" s="7" t="s">
        <v>31138</v>
      </c>
      <c r="G280" s="7" t="s">
        <v>31139</v>
      </c>
      <c r="H280" s="7">
        <v>2015</v>
      </c>
      <c r="I280" s="7" t="s">
        <v>72</v>
      </c>
      <c r="J280" s="7" t="s">
        <v>31137</v>
      </c>
    </row>
    <row r="281" spans="1:10" x14ac:dyDescent="0.3">
      <c r="A281" s="26">
        <v>42284</v>
      </c>
      <c r="B281" s="27">
        <v>7</v>
      </c>
      <c r="C281" s="27" t="s">
        <v>31124</v>
      </c>
      <c r="D281" s="27">
        <v>41</v>
      </c>
      <c r="E281" s="27">
        <v>10</v>
      </c>
      <c r="F281" s="27" t="s">
        <v>31138</v>
      </c>
      <c r="G281" s="27" t="s">
        <v>31139</v>
      </c>
      <c r="H281" s="27">
        <v>2015</v>
      </c>
      <c r="I281" s="27" t="s">
        <v>72</v>
      </c>
      <c r="J281" s="27" t="s">
        <v>31137</v>
      </c>
    </row>
    <row r="282" spans="1:10" x14ac:dyDescent="0.3">
      <c r="A282" s="8">
        <v>42285</v>
      </c>
      <c r="B282" s="7">
        <v>8</v>
      </c>
      <c r="C282" s="7" t="s">
        <v>31115</v>
      </c>
      <c r="D282" s="7">
        <v>41</v>
      </c>
      <c r="E282" s="7">
        <v>10</v>
      </c>
      <c r="F282" s="7" t="s">
        <v>31138</v>
      </c>
      <c r="G282" s="7" t="s">
        <v>31139</v>
      </c>
      <c r="H282" s="7">
        <v>2015</v>
      </c>
      <c r="I282" s="7" t="s">
        <v>72</v>
      </c>
      <c r="J282" s="7" t="s">
        <v>31137</v>
      </c>
    </row>
    <row r="283" spans="1:10" x14ac:dyDescent="0.3">
      <c r="A283" s="26">
        <v>42286</v>
      </c>
      <c r="B283" s="27">
        <v>9</v>
      </c>
      <c r="C283" s="27" t="s">
        <v>31119</v>
      </c>
      <c r="D283" s="27">
        <v>41</v>
      </c>
      <c r="E283" s="27">
        <v>10</v>
      </c>
      <c r="F283" s="27" t="s">
        <v>31138</v>
      </c>
      <c r="G283" s="27" t="s">
        <v>31139</v>
      </c>
      <c r="H283" s="27">
        <v>2015</v>
      </c>
      <c r="I283" s="27" t="s">
        <v>72</v>
      </c>
      <c r="J283" s="27" t="s">
        <v>31137</v>
      </c>
    </row>
    <row r="284" spans="1:10" x14ac:dyDescent="0.3">
      <c r="A284" s="8">
        <v>42287</v>
      </c>
      <c r="B284" s="7">
        <v>10</v>
      </c>
      <c r="C284" s="7" t="s">
        <v>31120</v>
      </c>
      <c r="D284" s="7">
        <v>41</v>
      </c>
      <c r="E284" s="7">
        <v>10</v>
      </c>
      <c r="F284" s="7" t="s">
        <v>31138</v>
      </c>
      <c r="G284" s="7" t="s">
        <v>31139</v>
      </c>
      <c r="H284" s="7">
        <v>2015</v>
      </c>
      <c r="I284" s="7" t="s">
        <v>78</v>
      </c>
      <c r="J284" s="7" t="s">
        <v>31137</v>
      </c>
    </row>
    <row r="285" spans="1:10" x14ac:dyDescent="0.3">
      <c r="A285" s="26">
        <v>42288</v>
      </c>
      <c r="B285" s="27">
        <v>11</v>
      </c>
      <c r="C285" s="27" t="s">
        <v>31121</v>
      </c>
      <c r="D285" s="27">
        <v>41</v>
      </c>
      <c r="E285" s="27">
        <v>10</v>
      </c>
      <c r="F285" s="27" t="s">
        <v>31138</v>
      </c>
      <c r="G285" s="27" t="s">
        <v>31139</v>
      </c>
      <c r="H285" s="27">
        <v>2015</v>
      </c>
      <c r="I285" s="27" t="s">
        <v>78</v>
      </c>
      <c r="J285" s="27" t="s">
        <v>31137</v>
      </c>
    </row>
    <row r="286" spans="1:10" x14ac:dyDescent="0.3">
      <c r="A286" s="8">
        <v>42289</v>
      </c>
      <c r="B286" s="7">
        <v>12</v>
      </c>
      <c r="C286" s="7" t="s">
        <v>31122</v>
      </c>
      <c r="D286" s="7">
        <v>42</v>
      </c>
      <c r="E286" s="7">
        <v>10</v>
      </c>
      <c r="F286" s="7" t="s">
        <v>31138</v>
      </c>
      <c r="G286" s="7" t="s">
        <v>31139</v>
      </c>
      <c r="H286" s="7">
        <v>2015</v>
      </c>
      <c r="I286" s="7" t="s">
        <v>72</v>
      </c>
      <c r="J286" s="7" t="s">
        <v>31137</v>
      </c>
    </row>
    <row r="287" spans="1:10" x14ac:dyDescent="0.3">
      <c r="A287" s="26">
        <v>42290</v>
      </c>
      <c r="B287" s="27">
        <v>13</v>
      </c>
      <c r="C287" s="27" t="s">
        <v>31123</v>
      </c>
      <c r="D287" s="27">
        <v>42</v>
      </c>
      <c r="E287" s="27">
        <v>10</v>
      </c>
      <c r="F287" s="27" t="s">
        <v>31138</v>
      </c>
      <c r="G287" s="27" t="s">
        <v>31139</v>
      </c>
      <c r="H287" s="27">
        <v>2015</v>
      </c>
      <c r="I287" s="27" t="s">
        <v>72</v>
      </c>
      <c r="J287" s="27" t="s">
        <v>31137</v>
      </c>
    </row>
    <row r="288" spans="1:10" x14ac:dyDescent="0.3">
      <c r="A288" s="8">
        <v>42291</v>
      </c>
      <c r="B288" s="7">
        <v>14</v>
      </c>
      <c r="C288" s="7" t="s">
        <v>31124</v>
      </c>
      <c r="D288" s="7">
        <v>42</v>
      </c>
      <c r="E288" s="7">
        <v>10</v>
      </c>
      <c r="F288" s="7" t="s">
        <v>31138</v>
      </c>
      <c r="G288" s="7" t="s">
        <v>31139</v>
      </c>
      <c r="H288" s="7">
        <v>2015</v>
      </c>
      <c r="I288" s="7" t="s">
        <v>72</v>
      </c>
      <c r="J288" s="7" t="s">
        <v>31137</v>
      </c>
    </row>
    <row r="289" spans="1:10" x14ac:dyDescent="0.3">
      <c r="A289" s="26">
        <v>42292</v>
      </c>
      <c r="B289" s="27">
        <v>15</v>
      </c>
      <c r="C289" s="27" t="s">
        <v>31115</v>
      </c>
      <c r="D289" s="27">
        <v>42</v>
      </c>
      <c r="E289" s="27">
        <v>10</v>
      </c>
      <c r="F289" s="27" t="s">
        <v>31138</v>
      </c>
      <c r="G289" s="27" t="s">
        <v>31139</v>
      </c>
      <c r="H289" s="27">
        <v>2015</v>
      </c>
      <c r="I289" s="27" t="s">
        <v>72</v>
      </c>
      <c r="J289" s="27" t="s">
        <v>31137</v>
      </c>
    </row>
    <row r="290" spans="1:10" x14ac:dyDescent="0.3">
      <c r="A290" s="8">
        <v>42293</v>
      </c>
      <c r="B290" s="7">
        <v>16</v>
      </c>
      <c r="C290" s="7" t="s">
        <v>31119</v>
      </c>
      <c r="D290" s="7">
        <v>42</v>
      </c>
      <c r="E290" s="7">
        <v>10</v>
      </c>
      <c r="F290" s="7" t="s">
        <v>31138</v>
      </c>
      <c r="G290" s="7" t="s">
        <v>31139</v>
      </c>
      <c r="H290" s="7">
        <v>2015</v>
      </c>
      <c r="I290" s="7" t="s">
        <v>72</v>
      </c>
      <c r="J290" s="7" t="s">
        <v>31137</v>
      </c>
    </row>
    <row r="291" spans="1:10" x14ac:dyDescent="0.3">
      <c r="A291" s="26">
        <v>42294</v>
      </c>
      <c r="B291" s="27">
        <v>17</v>
      </c>
      <c r="C291" s="27" t="s">
        <v>31120</v>
      </c>
      <c r="D291" s="27">
        <v>42</v>
      </c>
      <c r="E291" s="27">
        <v>10</v>
      </c>
      <c r="F291" s="27" t="s">
        <v>31138</v>
      </c>
      <c r="G291" s="27" t="s">
        <v>31139</v>
      </c>
      <c r="H291" s="27">
        <v>2015</v>
      </c>
      <c r="I291" s="27" t="s">
        <v>78</v>
      </c>
      <c r="J291" s="27" t="s">
        <v>31137</v>
      </c>
    </row>
    <row r="292" spans="1:10" x14ac:dyDescent="0.3">
      <c r="A292" s="8">
        <v>42295</v>
      </c>
      <c r="B292" s="7">
        <v>18</v>
      </c>
      <c r="C292" s="7" t="s">
        <v>31121</v>
      </c>
      <c r="D292" s="7">
        <v>42</v>
      </c>
      <c r="E292" s="7">
        <v>10</v>
      </c>
      <c r="F292" s="7" t="s">
        <v>31138</v>
      </c>
      <c r="G292" s="7" t="s">
        <v>31139</v>
      </c>
      <c r="H292" s="7">
        <v>2015</v>
      </c>
      <c r="I292" s="7" t="s">
        <v>78</v>
      </c>
      <c r="J292" s="7" t="s">
        <v>31137</v>
      </c>
    </row>
    <row r="293" spans="1:10" x14ac:dyDescent="0.3">
      <c r="A293" s="26">
        <v>42296</v>
      </c>
      <c r="B293" s="27">
        <v>19</v>
      </c>
      <c r="C293" s="27" t="s">
        <v>31122</v>
      </c>
      <c r="D293" s="27">
        <v>43</v>
      </c>
      <c r="E293" s="27">
        <v>10</v>
      </c>
      <c r="F293" s="27" t="s">
        <v>31138</v>
      </c>
      <c r="G293" s="27" t="s">
        <v>31139</v>
      </c>
      <c r="H293" s="27">
        <v>2015</v>
      </c>
      <c r="I293" s="27" t="s">
        <v>72</v>
      </c>
      <c r="J293" s="27" t="s">
        <v>31137</v>
      </c>
    </row>
    <row r="294" spans="1:10" x14ac:dyDescent="0.3">
      <c r="A294" s="8">
        <v>42297</v>
      </c>
      <c r="B294" s="7">
        <v>20</v>
      </c>
      <c r="C294" s="7" t="s">
        <v>31123</v>
      </c>
      <c r="D294" s="7">
        <v>43</v>
      </c>
      <c r="E294" s="7">
        <v>10</v>
      </c>
      <c r="F294" s="7" t="s">
        <v>31138</v>
      </c>
      <c r="G294" s="7" t="s">
        <v>31139</v>
      </c>
      <c r="H294" s="7">
        <v>2015</v>
      </c>
      <c r="I294" s="7" t="s">
        <v>72</v>
      </c>
      <c r="J294" s="7" t="s">
        <v>31137</v>
      </c>
    </row>
    <row r="295" spans="1:10" x14ac:dyDescent="0.3">
      <c r="A295" s="26">
        <v>42298</v>
      </c>
      <c r="B295" s="27">
        <v>21</v>
      </c>
      <c r="C295" s="27" t="s">
        <v>31124</v>
      </c>
      <c r="D295" s="27">
        <v>43</v>
      </c>
      <c r="E295" s="27">
        <v>10</v>
      </c>
      <c r="F295" s="27" t="s">
        <v>31138</v>
      </c>
      <c r="G295" s="27" t="s">
        <v>31139</v>
      </c>
      <c r="H295" s="27">
        <v>2015</v>
      </c>
      <c r="I295" s="27" t="s">
        <v>72</v>
      </c>
      <c r="J295" s="27" t="s">
        <v>31137</v>
      </c>
    </row>
    <row r="296" spans="1:10" x14ac:dyDescent="0.3">
      <c r="A296" s="8">
        <v>42299</v>
      </c>
      <c r="B296" s="7">
        <v>22</v>
      </c>
      <c r="C296" s="7" t="s">
        <v>31115</v>
      </c>
      <c r="D296" s="7">
        <v>43</v>
      </c>
      <c r="E296" s="7">
        <v>10</v>
      </c>
      <c r="F296" s="7" t="s">
        <v>31138</v>
      </c>
      <c r="G296" s="7" t="s">
        <v>31139</v>
      </c>
      <c r="H296" s="7">
        <v>2015</v>
      </c>
      <c r="I296" s="7" t="s">
        <v>72</v>
      </c>
      <c r="J296" s="7" t="s">
        <v>31137</v>
      </c>
    </row>
    <row r="297" spans="1:10" x14ac:dyDescent="0.3">
      <c r="A297" s="26">
        <v>42300</v>
      </c>
      <c r="B297" s="27">
        <v>23</v>
      </c>
      <c r="C297" s="27" t="s">
        <v>31119</v>
      </c>
      <c r="D297" s="27">
        <v>43</v>
      </c>
      <c r="E297" s="27">
        <v>10</v>
      </c>
      <c r="F297" s="27" t="s">
        <v>31138</v>
      </c>
      <c r="G297" s="27" t="s">
        <v>31139</v>
      </c>
      <c r="H297" s="27">
        <v>2015</v>
      </c>
      <c r="I297" s="27" t="s">
        <v>72</v>
      </c>
      <c r="J297" s="27" t="s">
        <v>31137</v>
      </c>
    </row>
    <row r="298" spans="1:10" x14ac:dyDescent="0.3">
      <c r="A298" s="8">
        <v>42301</v>
      </c>
      <c r="B298" s="7">
        <v>24</v>
      </c>
      <c r="C298" s="7" t="s">
        <v>31120</v>
      </c>
      <c r="D298" s="7">
        <v>43</v>
      </c>
      <c r="E298" s="7">
        <v>10</v>
      </c>
      <c r="F298" s="7" t="s">
        <v>31138</v>
      </c>
      <c r="G298" s="7" t="s">
        <v>31139</v>
      </c>
      <c r="H298" s="7">
        <v>2015</v>
      </c>
      <c r="I298" s="7" t="s">
        <v>78</v>
      </c>
      <c r="J298" s="7" t="s">
        <v>31137</v>
      </c>
    </row>
    <row r="299" spans="1:10" x14ac:dyDescent="0.3">
      <c r="A299" s="26">
        <v>42302</v>
      </c>
      <c r="B299" s="27">
        <v>25</v>
      </c>
      <c r="C299" s="27" t="s">
        <v>31121</v>
      </c>
      <c r="D299" s="27">
        <v>43</v>
      </c>
      <c r="E299" s="27">
        <v>10</v>
      </c>
      <c r="F299" s="27" t="s">
        <v>31138</v>
      </c>
      <c r="G299" s="27" t="s">
        <v>31139</v>
      </c>
      <c r="H299" s="27">
        <v>2015</v>
      </c>
      <c r="I299" s="27" t="s">
        <v>78</v>
      </c>
      <c r="J299" s="27" t="s">
        <v>31137</v>
      </c>
    </row>
    <row r="300" spans="1:10" x14ac:dyDescent="0.3">
      <c r="A300" s="8">
        <v>42303</v>
      </c>
      <c r="B300" s="7">
        <v>26</v>
      </c>
      <c r="C300" s="7" t="s">
        <v>31122</v>
      </c>
      <c r="D300" s="7">
        <v>44</v>
      </c>
      <c r="E300" s="7">
        <v>10</v>
      </c>
      <c r="F300" s="7" t="s">
        <v>31138</v>
      </c>
      <c r="G300" s="7" t="s">
        <v>31139</v>
      </c>
      <c r="H300" s="7">
        <v>2015</v>
      </c>
      <c r="I300" s="7" t="s">
        <v>72</v>
      </c>
      <c r="J300" s="7" t="s">
        <v>31137</v>
      </c>
    </row>
    <row r="301" spans="1:10" x14ac:dyDescent="0.3">
      <c r="A301" s="26">
        <v>42304</v>
      </c>
      <c r="B301" s="27">
        <v>27</v>
      </c>
      <c r="C301" s="27" t="s">
        <v>31123</v>
      </c>
      <c r="D301" s="27">
        <v>44</v>
      </c>
      <c r="E301" s="27">
        <v>10</v>
      </c>
      <c r="F301" s="27" t="s">
        <v>31138</v>
      </c>
      <c r="G301" s="27" t="s">
        <v>31139</v>
      </c>
      <c r="H301" s="27">
        <v>2015</v>
      </c>
      <c r="I301" s="27" t="s">
        <v>72</v>
      </c>
      <c r="J301" s="27" t="s">
        <v>31137</v>
      </c>
    </row>
    <row r="302" spans="1:10" x14ac:dyDescent="0.3">
      <c r="A302" s="8">
        <v>42305</v>
      </c>
      <c r="B302" s="7">
        <v>28</v>
      </c>
      <c r="C302" s="7" t="s">
        <v>31124</v>
      </c>
      <c r="D302" s="7">
        <v>44</v>
      </c>
      <c r="E302" s="7">
        <v>10</v>
      </c>
      <c r="F302" s="7" t="s">
        <v>31138</v>
      </c>
      <c r="G302" s="7" t="s">
        <v>31139</v>
      </c>
      <c r="H302" s="7">
        <v>2015</v>
      </c>
      <c r="I302" s="7" t="s">
        <v>72</v>
      </c>
      <c r="J302" s="7" t="s">
        <v>31137</v>
      </c>
    </row>
    <row r="303" spans="1:10" x14ac:dyDescent="0.3">
      <c r="A303" s="26">
        <v>42306</v>
      </c>
      <c r="B303" s="27">
        <v>29</v>
      </c>
      <c r="C303" s="27" t="s">
        <v>31115</v>
      </c>
      <c r="D303" s="27">
        <v>44</v>
      </c>
      <c r="E303" s="27">
        <v>10</v>
      </c>
      <c r="F303" s="27" t="s">
        <v>31138</v>
      </c>
      <c r="G303" s="27" t="s">
        <v>31139</v>
      </c>
      <c r="H303" s="27">
        <v>2015</v>
      </c>
      <c r="I303" s="27" t="s">
        <v>72</v>
      </c>
      <c r="J303" s="27" t="s">
        <v>31137</v>
      </c>
    </row>
    <row r="304" spans="1:10" x14ac:dyDescent="0.3">
      <c r="A304" s="8">
        <v>42307</v>
      </c>
      <c r="B304" s="7">
        <v>30</v>
      </c>
      <c r="C304" s="7" t="s">
        <v>31119</v>
      </c>
      <c r="D304" s="7">
        <v>44</v>
      </c>
      <c r="E304" s="7">
        <v>10</v>
      </c>
      <c r="F304" s="7" t="s">
        <v>31138</v>
      </c>
      <c r="G304" s="7" t="s">
        <v>31139</v>
      </c>
      <c r="H304" s="7">
        <v>2015</v>
      </c>
      <c r="I304" s="7" t="s">
        <v>72</v>
      </c>
      <c r="J304" s="7" t="s">
        <v>31137</v>
      </c>
    </row>
    <row r="305" spans="1:10" x14ac:dyDescent="0.3">
      <c r="A305" s="26">
        <v>42308</v>
      </c>
      <c r="B305" s="27">
        <v>31</v>
      </c>
      <c r="C305" s="27" t="s">
        <v>31120</v>
      </c>
      <c r="D305" s="27">
        <v>44</v>
      </c>
      <c r="E305" s="27">
        <v>10</v>
      </c>
      <c r="F305" s="27" t="s">
        <v>31138</v>
      </c>
      <c r="G305" s="27" t="s">
        <v>31139</v>
      </c>
      <c r="H305" s="27">
        <v>2015</v>
      </c>
      <c r="I305" s="27" t="s">
        <v>78</v>
      </c>
      <c r="J305" s="27" t="s">
        <v>31137</v>
      </c>
    </row>
    <row r="306" spans="1:10" x14ac:dyDescent="0.3">
      <c r="A306" s="8">
        <v>42309</v>
      </c>
      <c r="B306" s="7">
        <v>1</v>
      </c>
      <c r="C306" s="7" t="s">
        <v>31121</v>
      </c>
      <c r="D306" s="7">
        <v>44</v>
      </c>
      <c r="E306" s="7">
        <v>11</v>
      </c>
      <c r="F306" s="7" t="s">
        <v>31140</v>
      </c>
      <c r="G306" s="7" t="s">
        <v>31139</v>
      </c>
      <c r="H306" s="7">
        <v>2015</v>
      </c>
      <c r="I306" s="7" t="s">
        <v>78</v>
      </c>
      <c r="J306" s="7" t="s">
        <v>31118</v>
      </c>
    </row>
    <row r="307" spans="1:10" x14ac:dyDescent="0.3">
      <c r="A307" s="26">
        <v>42310</v>
      </c>
      <c r="B307" s="27">
        <v>2</v>
      </c>
      <c r="C307" s="27" t="s">
        <v>31122</v>
      </c>
      <c r="D307" s="27">
        <v>45</v>
      </c>
      <c r="E307" s="27">
        <v>11</v>
      </c>
      <c r="F307" s="27" t="s">
        <v>31140</v>
      </c>
      <c r="G307" s="27" t="s">
        <v>31139</v>
      </c>
      <c r="H307" s="27">
        <v>2015</v>
      </c>
      <c r="I307" s="27" t="s">
        <v>72</v>
      </c>
      <c r="J307" s="27" t="s">
        <v>31118</v>
      </c>
    </row>
    <row r="308" spans="1:10" x14ac:dyDescent="0.3">
      <c r="A308" s="8">
        <v>42311</v>
      </c>
      <c r="B308" s="7">
        <v>3</v>
      </c>
      <c r="C308" s="7" t="s">
        <v>31123</v>
      </c>
      <c r="D308" s="7">
        <v>45</v>
      </c>
      <c r="E308" s="7">
        <v>11</v>
      </c>
      <c r="F308" s="7" t="s">
        <v>31140</v>
      </c>
      <c r="G308" s="7" t="s">
        <v>31139</v>
      </c>
      <c r="H308" s="7">
        <v>2015</v>
      </c>
      <c r="I308" s="7" t="s">
        <v>72</v>
      </c>
      <c r="J308" s="7" t="s">
        <v>31118</v>
      </c>
    </row>
    <row r="309" spans="1:10" x14ac:dyDescent="0.3">
      <c r="A309" s="26">
        <v>42312</v>
      </c>
      <c r="B309" s="27">
        <v>4</v>
      </c>
      <c r="C309" s="27" t="s">
        <v>31124</v>
      </c>
      <c r="D309" s="27">
        <v>45</v>
      </c>
      <c r="E309" s="27">
        <v>11</v>
      </c>
      <c r="F309" s="27" t="s">
        <v>31140</v>
      </c>
      <c r="G309" s="27" t="s">
        <v>31139</v>
      </c>
      <c r="H309" s="27">
        <v>2015</v>
      </c>
      <c r="I309" s="27" t="s">
        <v>72</v>
      </c>
      <c r="J309" s="27" t="s">
        <v>31118</v>
      </c>
    </row>
    <row r="310" spans="1:10" x14ac:dyDescent="0.3">
      <c r="A310" s="8">
        <v>42313</v>
      </c>
      <c r="B310" s="7">
        <v>5</v>
      </c>
      <c r="C310" s="7" t="s">
        <v>31115</v>
      </c>
      <c r="D310" s="7">
        <v>45</v>
      </c>
      <c r="E310" s="7">
        <v>11</v>
      </c>
      <c r="F310" s="7" t="s">
        <v>31140</v>
      </c>
      <c r="G310" s="7" t="s">
        <v>31139</v>
      </c>
      <c r="H310" s="7">
        <v>2015</v>
      </c>
      <c r="I310" s="7" t="s">
        <v>72</v>
      </c>
      <c r="J310" s="7" t="s">
        <v>31118</v>
      </c>
    </row>
    <row r="311" spans="1:10" x14ac:dyDescent="0.3">
      <c r="A311" s="26">
        <v>42314</v>
      </c>
      <c r="B311" s="27">
        <v>6</v>
      </c>
      <c r="C311" s="27" t="s">
        <v>31119</v>
      </c>
      <c r="D311" s="27">
        <v>45</v>
      </c>
      <c r="E311" s="27">
        <v>11</v>
      </c>
      <c r="F311" s="27" t="s">
        <v>31140</v>
      </c>
      <c r="G311" s="27" t="s">
        <v>31139</v>
      </c>
      <c r="H311" s="27">
        <v>2015</v>
      </c>
      <c r="I311" s="27" t="s">
        <v>72</v>
      </c>
      <c r="J311" s="27" t="s">
        <v>31118</v>
      </c>
    </row>
    <row r="312" spans="1:10" x14ac:dyDescent="0.3">
      <c r="A312" s="8">
        <v>42315</v>
      </c>
      <c r="B312" s="7">
        <v>7</v>
      </c>
      <c r="C312" s="7" t="s">
        <v>31120</v>
      </c>
      <c r="D312" s="7">
        <v>45</v>
      </c>
      <c r="E312" s="7">
        <v>11</v>
      </c>
      <c r="F312" s="7" t="s">
        <v>31140</v>
      </c>
      <c r="G312" s="7" t="s">
        <v>31139</v>
      </c>
      <c r="H312" s="7">
        <v>2015</v>
      </c>
      <c r="I312" s="7" t="s">
        <v>78</v>
      </c>
      <c r="J312" s="7" t="s">
        <v>31118</v>
      </c>
    </row>
    <row r="313" spans="1:10" x14ac:dyDescent="0.3">
      <c r="A313" s="26">
        <v>42316</v>
      </c>
      <c r="B313" s="27">
        <v>8</v>
      </c>
      <c r="C313" s="27" t="s">
        <v>31121</v>
      </c>
      <c r="D313" s="27">
        <v>45</v>
      </c>
      <c r="E313" s="27">
        <v>11</v>
      </c>
      <c r="F313" s="27" t="s">
        <v>31140</v>
      </c>
      <c r="G313" s="27" t="s">
        <v>31139</v>
      </c>
      <c r="H313" s="27">
        <v>2015</v>
      </c>
      <c r="I313" s="27" t="s">
        <v>78</v>
      </c>
      <c r="J313" s="27" t="s">
        <v>31118</v>
      </c>
    </row>
    <row r="314" spans="1:10" x14ac:dyDescent="0.3">
      <c r="A314" s="8">
        <v>42317</v>
      </c>
      <c r="B314" s="7">
        <v>9</v>
      </c>
      <c r="C314" s="7" t="s">
        <v>31122</v>
      </c>
      <c r="D314" s="7">
        <v>46</v>
      </c>
      <c r="E314" s="7">
        <v>11</v>
      </c>
      <c r="F314" s="7" t="s">
        <v>31140</v>
      </c>
      <c r="G314" s="7" t="s">
        <v>31139</v>
      </c>
      <c r="H314" s="7">
        <v>2015</v>
      </c>
      <c r="I314" s="7" t="s">
        <v>72</v>
      </c>
      <c r="J314" s="7" t="s">
        <v>31118</v>
      </c>
    </row>
    <row r="315" spans="1:10" x14ac:dyDescent="0.3">
      <c r="A315" s="26">
        <v>42318</v>
      </c>
      <c r="B315" s="27">
        <v>10</v>
      </c>
      <c r="C315" s="27" t="s">
        <v>31123</v>
      </c>
      <c r="D315" s="27">
        <v>46</v>
      </c>
      <c r="E315" s="27">
        <v>11</v>
      </c>
      <c r="F315" s="27" t="s">
        <v>31140</v>
      </c>
      <c r="G315" s="27" t="s">
        <v>31139</v>
      </c>
      <c r="H315" s="27">
        <v>2015</v>
      </c>
      <c r="I315" s="27" t="s">
        <v>72</v>
      </c>
      <c r="J315" s="27" t="s">
        <v>31118</v>
      </c>
    </row>
    <row r="316" spans="1:10" x14ac:dyDescent="0.3">
      <c r="A316" s="8">
        <v>42319</v>
      </c>
      <c r="B316" s="7">
        <v>11</v>
      </c>
      <c r="C316" s="7" t="s">
        <v>31124</v>
      </c>
      <c r="D316" s="7">
        <v>46</v>
      </c>
      <c r="E316" s="7">
        <v>11</v>
      </c>
      <c r="F316" s="7" t="s">
        <v>31140</v>
      </c>
      <c r="G316" s="7" t="s">
        <v>31139</v>
      </c>
      <c r="H316" s="7">
        <v>2015</v>
      </c>
      <c r="I316" s="7" t="s">
        <v>72</v>
      </c>
      <c r="J316" s="7" t="s">
        <v>31118</v>
      </c>
    </row>
    <row r="317" spans="1:10" x14ac:dyDescent="0.3">
      <c r="A317" s="26">
        <v>42320</v>
      </c>
      <c r="B317" s="27">
        <v>12</v>
      </c>
      <c r="C317" s="27" t="s">
        <v>31115</v>
      </c>
      <c r="D317" s="27">
        <v>46</v>
      </c>
      <c r="E317" s="27">
        <v>11</v>
      </c>
      <c r="F317" s="27" t="s">
        <v>31140</v>
      </c>
      <c r="G317" s="27" t="s">
        <v>31139</v>
      </c>
      <c r="H317" s="27">
        <v>2015</v>
      </c>
      <c r="I317" s="27" t="s">
        <v>72</v>
      </c>
      <c r="J317" s="27" t="s">
        <v>31118</v>
      </c>
    </row>
    <row r="318" spans="1:10" x14ac:dyDescent="0.3">
      <c r="A318" s="8">
        <v>42321</v>
      </c>
      <c r="B318" s="7">
        <v>13</v>
      </c>
      <c r="C318" s="7" t="s">
        <v>31119</v>
      </c>
      <c r="D318" s="7">
        <v>46</v>
      </c>
      <c r="E318" s="7">
        <v>11</v>
      </c>
      <c r="F318" s="7" t="s">
        <v>31140</v>
      </c>
      <c r="G318" s="7" t="s">
        <v>31139</v>
      </c>
      <c r="H318" s="7">
        <v>2015</v>
      </c>
      <c r="I318" s="7" t="s">
        <v>72</v>
      </c>
      <c r="J318" s="7" t="s">
        <v>31118</v>
      </c>
    </row>
    <row r="319" spans="1:10" x14ac:dyDescent="0.3">
      <c r="A319" s="26">
        <v>42322</v>
      </c>
      <c r="B319" s="27">
        <v>14</v>
      </c>
      <c r="C319" s="27" t="s">
        <v>31120</v>
      </c>
      <c r="D319" s="27">
        <v>46</v>
      </c>
      <c r="E319" s="27">
        <v>11</v>
      </c>
      <c r="F319" s="27" t="s">
        <v>31140</v>
      </c>
      <c r="G319" s="27" t="s">
        <v>31139</v>
      </c>
      <c r="H319" s="27">
        <v>2015</v>
      </c>
      <c r="I319" s="27" t="s">
        <v>78</v>
      </c>
      <c r="J319" s="27" t="s">
        <v>31118</v>
      </c>
    </row>
    <row r="320" spans="1:10" x14ac:dyDescent="0.3">
      <c r="A320" s="8">
        <v>42323</v>
      </c>
      <c r="B320" s="7">
        <v>15</v>
      </c>
      <c r="C320" s="7" t="s">
        <v>31121</v>
      </c>
      <c r="D320" s="7">
        <v>46</v>
      </c>
      <c r="E320" s="7">
        <v>11</v>
      </c>
      <c r="F320" s="7" t="s">
        <v>31140</v>
      </c>
      <c r="G320" s="7" t="s">
        <v>31139</v>
      </c>
      <c r="H320" s="7">
        <v>2015</v>
      </c>
      <c r="I320" s="7" t="s">
        <v>78</v>
      </c>
      <c r="J320" s="7" t="s">
        <v>31118</v>
      </c>
    </row>
    <row r="321" spans="1:10" x14ac:dyDescent="0.3">
      <c r="A321" s="26">
        <v>42324</v>
      </c>
      <c r="B321" s="27">
        <v>16</v>
      </c>
      <c r="C321" s="27" t="s">
        <v>31122</v>
      </c>
      <c r="D321" s="27">
        <v>47</v>
      </c>
      <c r="E321" s="27">
        <v>11</v>
      </c>
      <c r="F321" s="27" t="s">
        <v>31140</v>
      </c>
      <c r="G321" s="27" t="s">
        <v>31139</v>
      </c>
      <c r="H321" s="27">
        <v>2015</v>
      </c>
      <c r="I321" s="27" t="s">
        <v>72</v>
      </c>
      <c r="J321" s="27" t="s">
        <v>31118</v>
      </c>
    </row>
    <row r="322" spans="1:10" x14ac:dyDescent="0.3">
      <c r="A322" s="8">
        <v>42325</v>
      </c>
      <c r="B322" s="7">
        <v>17</v>
      </c>
      <c r="C322" s="7" t="s">
        <v>31123</v>
      </c>
      <c r="D322" s="7">
        <v>47</v>
      </c>
      <c r="E322" s="7">
        <v>11</v>
      </c>
      <c r="F322" s="7" t="s">
        <v>31140</v>
      </c>
      <c r="G322" s="7" t="s">
        <v>31139</v>
      </c>
      <c r="H322" s="7">
        <v>2015</v>
      </c>
      <c r="I322" s="7" t="s">
        <v>72</v>
      </c>
      <c r="J322" s="7" t="s">
        <v>31118</v>
      </c>
    </row>
    <row r="323" spans="1:10" x14ac:dyDescent="0.3">
      <c r="A323" s="26">
        <v>42326</v>
      </c>
      <c r="B323" s="27">
        <v>18</v>
      </c>
      <c r="C323" s="27" t="s">
        <v>31124</v>
      </c>
      <c r="D323" s="27">
        <v>47</v>
      </c>
      <c r="E323" s="27">
        <v>11</v>
      </c>
      <c r="F323" s="27" t="s">
        <v>31140</v>
      </c>
      <c r="G323" s="27" t="s">
        <v>31139</v>
      </c>
      <c r="H323" s="27">
        <v>2015</v>
      </c>
      <c r="I323" s="27" t="s">
        <v>72</v>
      </c>
      <c r="J323" s="27" t="s">
        <v>31118</v>
      </c>
    </row>
    <row r="324" spans="1:10" x14ac:dyDescent="0.3">
      <c r="A324" s="8">
        <v>42327</v>
      </c>
      <c r="B324" s="7">
        <v>19</v>
      </c>
      <c r="C324" s="7" t="s">
        <v>31115</v>
      </c>
      <c r="D324" s="7">
        <v>47</v>
      </c>
      <c r="E324" s="7">
        <v>11</v>
      </c>
      <c r="F324" s="7" t="s">
        <v>31140</v>
      </c>
      <c r="G324" s="7" t="s">
        <v>31139</v>
      </c>
      <c r="H324" s="7">
        <v>2015</v>
      </c>
      <c r="I324" s="7" t="s">
        <v>72</v>
      </c>
      <c r="J324" s="7" t="s">
        <v>31118</v>
      </c>
    </row>
    <row r="325" spans="1:10" x14ac:dyDescent="0.3">
      <c r="A325" s="26">
        <v>42328</v>
      </c>
      <c r="B325" s="27">
        <v>20</v>
      </c>
      <c r="C325" s="27" t="s">
        <v>31119</v>
      </c>
      <c r="D325" s="27">
        <v>47</v>
      </c>
      <c r="E325" s="27">
        <v>11</v>
      </c>
      <c r="F325" s="27" t="s">
        <v>31140</v>
      </c>
      <c r="G325" s="27" t="s">
        <v>31139</v>
      </c>
      <c r="H325" s="27">
        <v>2015</v>
      </c>
      <c r="I325" s="27" t="s">
        <v>72</v>
      </c>
      <c r="J325" s="27" t="s">
        <v>31118</v>
      </c>
    </row>
    <row r="326" spans="1:10" x14ac:dyDescent="0.3">
      <c r="A326" s="8">
        <v>42329</v>
      </c>
      <c r="B326" s="7">
        <v>21</v>
      </c>
      <c r="C326" s="7" t="s">
        <v>31120</v>
      </c>
      <c r="D326" s="7">
        <v>47</v>
      </c>
      <c r="E326" s="7">
        <v>11</v>
      </c>
      <c r="F326" s="7" t="s">
        <v>31140</v>
      </c>
      <c r="G326" s="7" t="s">
        <v>31139</v>
      </c>
      <c r="H326" s="7">
        <v>2015</v>
      </c>
      <c r="I326" s="7" t="s">
        <v>78</v>
      </c>
      <c r="J326" s="7" t="s">
        <v>31118</v>
      </c>
    </row>
    <row r="327" spans="1:10" x14ac:dyDescent="0.3">
      <c r="A327" s="26">
        <v>42330</v>
      </c>
      <c r="B327" s="27">
        <v>22</v>
      </c>
      <c r="C327" s="27" t="s">
        <v>31121</v>
      </c>
      <c r="D327" s="27">
        <v>47</v>
      </c>
      <c r="E327" s="27">
        <v>11</v>
      </c>
      <c r="F327" s="27" t="s">
        <v>31140</v>
      </c>
      <c r="G327" s="27" t="s">
        <v>31139</v>
      </c>
      <c r="H327" s="27">
        <v>2015</v>
      </c>
      <c r="I327" s="27" t="s">
        <v>78</v>
      </c>
      <c r="J327" s="27" t="s">
        <v>31118</v>
      </c>
    </row>
    <row r="328" spans="1:10" x14ac:dyDescent="0.3">
      <c r="A328" s="8">
        <v>42331</v>
      </c>
      <c r="B328" s="7">
        <v>23</v>
      </c>
      <c r="C328" s="7" t="s">
        <v>31122</v>
      </c>
      <c r="D328" s="7">
        <v>48</v>
      </c>
      <c r="E328" s="7">
        <v>11</v>
      </c>
      <c r="F328" s="7" t="s">
        <v>31140</v>
      </c>
      <c r="G328" s="7" t="s">
        <v>31139</v>
      </c>
      <c r="H328" s="7">
        <v>2015</v>
      </c>
      <c r="I328" s="7" t="s">
        <v>72</v>
      </c>
      <c r="J328" s="7" t="s">
        <v>31118</v>
      </c>
    </row>
    <row r="329" spans="1:10" x14ac:dyDescent="0.3">
      <c r="A329" s="26">
        <v>42332</v>
      </c>
      <c r="B329" s="27">
        <v>24</v>
      </c>
      <c r="C329" s="27" t="s">
        <v>31123</v>
      </c>
      <c r="D329" s="27">
        <v>48</v>
      </c>
      <c r="E329" s="27">
        <v>11</v>
      </c>
      <c r="F329" s="27" t="s">
        <v>31140</v>
      </c>
      <c r="G329" s="27" t="s">
        <v>31139</v>
      </c>
      <c r="H329" s="27">
        <v>2015</v>
      </c>
      <c r="I329" s="27" t="s">
        <v>72</v>
      </c>
      <c r="J329" s="27" t="s">
        <v>31118</v>
      </c>
    </row>
    <row r="330" spans="1:10" x14ac:dyDescent="0.3">
      <c r="A330" s="8">
        <v>42333</v>
      </c>
      <c r="B330" s="7">
        <v>25</v>
      </c>
      <c r="C330" s="7" t="s">
        <v>31124</v>
      </c>
      <c r="D330" s="7">
        <v>48</v>
      </c>
      <c r="E330" s="7">
        <v>11</v>
      </c>
      <c r="F330" s="7" t="s">
        <v>31140</v>
      </c>
      <c r="G330" s="7" t="s">
        <v>31139</v>
      </c>
      <c r="H330" s="7">
        <v>2015</v>
      </c>
      <c r="I330" s="7" t="s">
        <v>72</v>
      </c>
      <c r="J330" s="7" t="s">
        <v>31118</v>
      </c>
    </row>
    <row r="331" spans="1:10" x14ac:dyDescent="0.3">
      <c r="A331" s="26">
        <v>42334</v>
      </c>
      <c r="B331" s="27">
        <v>26</v>
      </c>
      <c r="C331" s="27" t="s">
        <v>31115</v>
      </c>
      <c r="D331" s="27">
        <v>48</v>
      </c>
      <c r="E331" s="27">
        <v>11</v>
      </c>
      <c r="F331" s="27" t="s">
        <v>31140</v>
      </c>
      <c r="G331" s="27" t="s">
        <v>31139</v>
      </c>
      <c r="H331" s="27">
        <v>2015</v>
      </c>
      <c r="I331" s="27" t="s">
        <v>72</v>
      </c>
      <c r="J331" s="27" t="s">
        <v>31118</v>
      </c>
    </row>
    <row r="332" spans="1:10" x14ac:dyDescent="0.3">
      <c r="A332" s="8">
        <v>42335</v>
      </c>
      <c r="B332" s="7">
        <v>27</v>
      </c>
      <c r="C332" s="7" t="s">
        <v>31119</v>
      </c>
      <c r="D332" s="7">
        <v>48</v>
      </c>
      <c r="E332" s="7">
        <v>11</v>
      </c>
      <c r="F332" s="7" t="s">
        <v>31140</v>
      </c>
      <c r="G332" s="7" t="s">
        <v>31139</v>
      </c>
      <c r="H332" s="7">
        <v>2015</v>
      </c>
      <c r="I332" s="7" t="s">
        <v>72</v>
      </c>
      <c r="J332" s="7" t="s">
        <v>31118</v>
      </c>
    </row>
    <row r="333" spans="1:10" x14ac:dyDescent="0.3">
      <c r="A333" s="26">
        <v>42336</v>
      </c>
      <c r="B333" s="27">
        <v>28</v>
      </c>
      <c r="C333" s="27" t="s">
        <v>31120</v>
      </c>
      <c r="D333" s="27">
        <v>48</v>
      </c>
      <c r="E333" s="27">
        <v>11</v>
      </c>
      <c r="F333" s="27" t="s">
        <v>31140</v>
      </c>
      <c r="G333" s="27" t="s">
        <v>31139</v>
      </c>
      <c r="H333" s="27">
        <v>2015</v>
      </c>
      <c r="I333" s="27" t="s">
        <v>78</v>
      </c>
      <c r="J333" s="27" t="s">
        <v>31118</v>
      </c>
    </row>
    <row r="334" spans="1:10" x14ac:dyDescent="0.3">
      <c r="A334" s="8">
        <v>42337</v>
      </c>
      <c r="B334" s="7">
        <v>29</v>
      </c>
      <c r="C334" s="7" t="s">
        <v>31121</v>
      </c>
      <c r="D334" s="7">
        <v>48</v>
      </c>
      <c r="E334" s="7">
        <v>11</v>
      </c>
      <c r="F334" s="7" t="s">
        <v>31140</v>
      </c>
      <c r="G334" s="7" t="s">
        <v>31139</v>
      </c>
      <c r="H334" s="7">
        <v>2015</v>
      </c>
      <c r="I334" s="7" t="s">
        <v>78</v>
      </c>
      <c r="J334" s="7" t="s">
        <v>31118</v>
      </c>
    </row>
    <row r="335" spans="1:10" x14ac:dyDescent="0.3">
      <c r="A335" s="26">
        <v>42338</v>
      </c>
      <c r="B335" s="27">
        <v>30</v>
      </c>
      <c r="C335" s="27" t="s">
        <v>31122</v>
      </c>
      <c r="D335" s="27">
        <v>49</v>
      </c>
      <c r="E335" s="27">
        <v>11</v>
      </c>
      <c r="F335" s="27" t="s">
        <v>31140</v>
      </c>
      <c r="G335" s="27" t="s">
        <v>31139</v>
      </c>
      <c r="H335" s="27">
        <v>2015</v>
      </c>
      <c r="I335" s="27" t="s">
        <v>72</v>
      </c>
      <c r="J335" s="27" t="s">
        <v>31118</v>
      </c>
    </row>
    <row r="336" spans="1:10" x14ac:dyDescent="0.3">
      <c r="A336" s="8">
        <v>42339</v>
      </c>
      <c r="B336" s="7">
        <v>1</v>
      </c>
      <c r="C336" s="7" t="s">
        <v>31123</v>
      </c>
      <c r="D336" s="7">
        <v>49</v>
      </c>
      <c r="E336" s="7">
        <v>12</v>
      </c>
      <c r="F336" s="7" t="s">
        <v>31141</v>
      </c>
      <c r="G336" s="7" t="s">
        <v>31139</v>
      </c>
      <c r="H336" s="7">
        <v>2015</v>
      </c>
      <c r="I336" s="7" t="s">
        <v>72</v>
      </c>
      <c r="J336" s="7" t="s">
        <v>31118</v>
      </c>
    </row>
    <row r="337" spans="1:10" x14ac:dyDescent="0.3">
      <c r="A337" s="26">
        <v>42340</v>
      </c>
      <c r="B337" s="27">
        <v>2</v>
      </c>
      <c r="C337" s="27" t="s">
        <v>31124</v>
      </c>
      <c r="D337" s="27">
        <v>49</v>
      </c>
      <c r="E337" s="27">
        <v>12</v>
      </c>
      <c r="F337" s="27" t="s">
        <v>31141</v>
      </c>
      <c r="G337" s="27" t="s">
        <v>31139</v>
      </c>
      <c r="H337" s="27">
        <v>2015</v>
      </c>
      <c r="I337" s="27" t="s">
        <v>72</v>
      </c>
      <c r="J337" s="27" t="s">
        <v>31118</v>
      </c>
    </row>
    <row r="338" spans="1:10" x14ac:dyDescent="0.3">
      <c r="A338" s="8">
        <v>42341</v>
      </c>
      <c r="B338" s="7">
        <v>3</v>
      </c>
      <c r="C338" s="7" t="s">
        <v>31115</v>
      </c>
      <c r="D338" s="7">
        <v>49</v>
      </c>
      <c r="E338" s="7">
        <v>12</v>
      </c>
      <c r="F338" s="7" t="s">
        <v>31141</v>
      </c>
      <c r="G338" s="7" t="s">
        <v>31139</v>
      </c>
      <c r="H338" s="7">
        <v>2015</v>
      </c>
      <c r="I338" s="7" t="s">
        <v>72</v>
      </c>
      <c r="J338" s="7" t="s">
        <v>31118</v>
      </c>
    </row>
    <row r="339" spans="1:10" x14ac:dyDescent="0.3">
      <c r="A339" s="26">
        <v>42342</v>
      </c>
      <c r="B339" s="27">
        <v>4</v>
      </c>
      <c r="C339" s="27" t="s">
        <v>31119</v>
      </c>
      <c r="D339" s="27">
        <v>49</v>
      </c>
      <c r="E339" s="27">
        <v>12</v>
      </c>
      <c r="F339" s="27" t="s">
        <v>31141</v>
      </c>
      <c r="G339" s="27" t="s">
        <v>31139</v>
      </c>
      <c r="H339" s="27">
        <v>2015</v>
      </c>
      <c r="I339" s="27" t="s">
        <v>72</v>
      </c>
      <c r="J339" s="27" t="s">
        <v>31118</v>
      </c>
    </row>
    <row r="340" spans="1:10" x14ac:dyDescent="0.3">
      <c r="A340" s="8">
        <v>42343</v>
      </c>
      <c r="B340" s="7">
        <v>5</v>
      </c>
      <c r="C340" s="7" t="s">
        <v>31120</v>
      </c>
      <c r="D340" s="7">
        <v>49</v>
      </c>
      <c r="E340" s="7">
        <v>12</v>
      </c>
      <c r="F340" s="7" t="s">
        <v>31141</v>
      </c>
      <c r="G340" s="7" t="s">
        <v>31139</v>
      </c>
      <c r="H340" s="7">
        <v>2015</v>
      </c>
      <c r="I340" s="7" t="s">
        <v>78</v>
      </c>
      <c r="J340" s="7" t="s">
        <v>31118</v>
      </c>
    </row>
    <row r="341" spans="1:10" x14ac:dyDescent="0.3">
      <c r="A341" s="26">
        <v>42344</v>
      </c>
      <c r="B341" s="27">
        <v>6</v>
      </c>
      <c r="C341" s="27" t="s">
        <v>31121</v>
      </c>
      <c r="D341" s="27">
        <v>49</v>
      </c>
      <c r="E341" s="27">
        <v>12</v>
      </c>
      <c r="F341" s="27" t="s">
        <v>31141</v>
      </c>
      <c r="G341" s="27" t="s">
        <v>31139</v>
      </c>
      <c r="H341" s="27">
        <v>2015</v>
      </c>
      <c r="I341" s="27" t="s">
        <v>78</v>
      </c>
      <c r="J341" s="27" t="s">
        <v>31118</v>
      </c>
    </row>
    <row r="342" spans="1:10" x14ac:dyDescent="0.3">
      <c r="A342" s="8">
        <v>42345</v>
      </c>
      <c r="B342" s="7">
        <v>7</v>
      </c>
      <c r="C342" s="7" t="s">
        <v>31122</v>
      </c>
      <c r="D342" s="7">
        <v>50</v>
      </c>
      <c r="E342" s="7">
        <v>12</v>
      </c>
      <c r="F342" s="7" t="s">
        <v>31141</v>
      </c>
      <c r="G342" s="7" t="s">
        <v>31139</v>
      </c>
      <c r="H342" s="7">
        <v>2015</v>
      </c>
      <c r="I342" s="7" t="s">
        <v>72</v>
      </c>
      <c r="J342" s="7" t="s">
        <v>31118</v>
      </c>
    </row>
    <row r="343" spans="1:10" x14ac:dyDescent="0.3">
      <c r="A343" s="26">
        <v>42346</v>
      </c>
      <c r="B343" s="27">
        <v>8</v>
      </c>
      <c r="C343" s="27" t="s">
        <v>31123</v>
      </c>
      <c r="D343" s="27">
        <v>50</v>
      </c>
      <c r="E343" s="27">
        <v>12</v>
      </c>
      <c r="F343" s="27" t="s">
        <v>31141</v>
      </c>
      <c r="G343" s="27" t="s">
        <v>31139</v>
      </c>
      <c r="H343" s="27">
        <v>2015</v>
      </c>
      <c r="I343" s="27" t="s">
        <v>72</v>
      </c>
      <c r="J343" s="27" t="s">
        <v>31118</v>
      </c>
    </row>
    <row r="344" spans="1:10" x14ac:dyDescent="0.3">
      <c r="A344" s="8">
        <v>42347</v>
      </c>
      <c r="B344" s="7">
        <v>9</v>
      </c>
      <c r="C344" s="7" t="s">
        <v>31124</v>
      </c>
      <c r="D344" s="7">
        <v>50</v>
      </c>
      <c r="E344" s="7">
        <v>12</v>
      </c>
      <c r="F344" s="7" t="s">
        <v>31141</v>
      </c>
      <c r="G344" s="7" t="s">
        <v>31139</v>
      </c>
      <c r="H344" s="7">
        <v>2015</v>
      </c>
      <c r="I344" s="7" t="s">
        <v>72</v>
      </c>
      <c r="J344" s="7" t="s">
        <v>31118</v>
      </c>
    </row>
    <row r="345" spans="1:10" x14ac:dyDescent="0.3">
      <c r="A345" s="26">
        <v>42348</v>
      </c>
      <c r="B345" s="27">
        <v>10</v>
      </c>
      <c r="C345" s="27" t="s">
        <v>31115</v>
      </c>
      <c r="D345" s="27">
        <v>50</v>
      </c>
      <c r="E345" s="27">
        <v>12</v>
      </c>
      <c r="F345" s="27" t="s">
        <v>31141</v>
      </c>
      <c r="G345" s="27" t="s">
        <v>31139</v>
      </c>
      <c r="H345" s="27">
        <v>2015</v>
      </c>
      <c r="I345" s="27" t="s">
        <v>72</v>
      </c>
      <c r="J345" s="27" t="s">
        <v>31118</v>
      </c>
    </row>
    <row r="346" spans="1:10" x14ac:dyDescent="0.3">
      <c r="A346" s="8">
        <v>42349</v>
      </c>
      <c r="B346" s="7">
        <v>11</v>
      </c>
      <c r="C346" s="7" t="s">
        <v>31119</v>
      </c>
      <c r="D346" s="7">
        <v>50</v>
      </c>
      <c r="E346" s="7">
        <v>12</v>
      </c>
      <c r="F346" s="7" t="s">
        <v>31141</v>
      </c>
      <c r="G346" s="7" t="s">
        <v>31139</v>
      </c>
      <c r="H346" s="7">
        <v>2015</v>
      </c>
      <c r="I346" s="7" t="s">
        <v>72</v>
      </c>
      <c r="J346" s="7" t="s">
        <v>31118</v>
      </c>
    </row>
    <row r="347" spans="1:10" x14ac:dyDescent="0.3">
      <c r="A347" s="26">
        <v>42350</v>
      </c>
      <c r="B347" s="27">
        <v>12</v>
      </c>
      <c r="C347" s="27" t="s">
        <v>31120</v>
      </c>
      <c r="D347" s="27">
        <v>50</v>
      </c>
      <c r="E347" s="27">
        <v>12</v>
      </c>
      <c r="F347" s="27" t="s">
        <v>31141</v>
      </c>
      <c r="G347" s="27" t="s">
        <v>31139</v>
      </c>
      <c r="H347" s="27">
        <v>2015</v>
      </c>
      <c r="I347" s="27" t="s">
        <v>78</v>
      </c>
      <c r="J347" s="27" t="s">
        <v>31118</v>
      </c>
    </row>
    <row r="348" spans="1:10" x14ac:dyDescent="0.3">
      <c r="A348" s="8">
        <v>42351</v>
      </c>
      <c r="B348" s="7">
        <v>13</v>
      </c>
      <c r="C348" s="7" t="s">
        <v>31121</v>
      </c>
      <c r="D348" s="7">
        <v>50</v>
      </c>
      <c r="E348" s="7">
        <v>12</v>
      </c>
      <c r="F348" s="7" t="s">
        <v>31141</v>
      </c>
      <c r="G348" s="7" t="s">
        <v>31139</v>
      </c>
      <c r="H348" s="7">
        <v>2015</v>
      </c>
      <c r="I348" s="7" t="s">
        <v>78</v>
      </c>
      <c r="J348" s="7" t="s">
        <v>31118</v>
      </c>
    </row>
    <row r="349" spans="1:10" x14ac:dyDescent="0.3">
      <c r="A349" s="26">
        <v>42352</v>
      </c>
      <c r="B349" s="27">
        <v>14</v>
      </c>
      <c r="C349" s="27" t="s">
        <v>31122</v>
      </c>
      <c r="D349" s="27">
        <v>51</v>
      </c>
      <c r="E349" s="27">
        <v>12</v>
      </c>
      <c r="F349" s="27" t="s">
        <v>31141</v>
      </c>
      <c r="G349" s="27" t="s">
        <v>31139</v>
      </c>
      <c r="H349" s="27">
        <v>2015</v>
      </c>
      <c r="I349" s="27" t="s">
        <v>72</v>
      </c>
      <c r="J349" s="27" t="s">
        <v>31118</v>
      </c>
    </row>
    <row r="350" spans="1:10" x14ac:dyDescent="0.3">
      <c r="A350" s="8">
        <v>42353</v>
      </c>
      <c r="B350" s="7">
        <v>15</v>
      </c>
      <c r="C350" s="7" t="s">
        <v>31123</v>
      </c>
      <c r="D350" s="7">
        <v>51</v>
      </c>
      <c r="E350" s="7">
        <v>12</v>
      </c>
      <c r="F350" s="7" t="s">
        <v>31141</v>
      </c>
      <c r="G350" s="7" t="s">
        <v>31139</v>
      </c>
      <c r="H350" s="7">
        <v>2015</v>
      </c>
      <c r="I350" s="7" t="s">
        <v>72</v>
      </c>
      <c r="J350" s="7" t="s">
        <v>31118</v>
      </c>
    </row>
    <row r="351" spans="1:10" x14ac:dyDescent="0.3">
      <c r="A351" s="26">
        <v>42354</v>
      </c>
      <c r="B351" s="27">
        <v>16</v>
      </c>
      <c r="C351" s="27" t="s">
        <v>31124</v>
      </c>
      <c r="D351" s="27">
        <v>51</v>
      </c>
      <c r="E351" s="27">
        <v>12</v>
      </c>
      <c r="F351" s="27" t="s">
        <v>31141</v>
      </c>
      <c r="G351" s="27" t="s">
        <v>31139</v>
      </c>
      <c r="H351" s="27">
        <v>2015</v>
      </c>
      <c r="I351" s="27" t="s">
        <v>72</v>
      </c>
      <c r="J351" s="27" t="s">
        <v>31118</v>
      </c>
    </row>
    <row r="352" spans="1:10" x14ac:dyDescent="0.3">
      <c r="A352" s="8">
        <v>42355</v>
      </c>
      <c r="B352" s="7">
        <v>17</v>
      </c>
      <c r="C352" s="7" t="s">
        <v>31115</v>
      </c>
      <c r="D352" s="7">
        <v>51</v>
      </c>
      <c r="E352" s="7">
        <v>12</v>
      </c>
      <c r="F352" s="7" t="s">
        <v>31141</v>
      </c>
      <c r="G352" s="7" t="s">
        <v>31139</v>
      </c>
      <c r="H352" s="7">
        <v>2015</v>
      </c>
      <c r="I352" s="7" t="s">
        <v>72</v>
      </c>
      <c r="J352" s="7" t="s">
        <v>31118</v>
      </c>
    </row>
    <row r="353" spans="1:10" x14ac:dyDescent="0.3">
      <c r="A353" s="26">
        <v>42356</v>
      </c>
      <c r="B353" s="27">
        <v>18</v>
      </c>
      <c r="C353" s="27" t="s">
        <v>31119</v>
      </c>
      <c r="D353" s="27">
        <v>51</v>
      </c>
      <c r="E353" s="27">
        <v>12</v>
      </c>
      <c r="F353" s="27" t="s">
        <v>31141</v>
      </c>
      <c r="G353" s="27" t="s">
        <v>31139</v>
      </c>
      <c r="H353" s="27">
        <v>2015</v>
      </c>
      <c r="I353" s="27" t="s">
        <v>72</v>
      </c>
      <c r="J353" s="27" t="s">
        <v>31118</v>
      </c>
    </row>
    <row r="354" spans="1:10" x14ac:dyDescent="0.3">
      <c r="A354" s="8">
        <v>42357</v>
      </c>
      <c r="B354" s="7">
        <v>19</v>
      </c>
      <c r="C354" s="7" t="s">
        <v>31120</v>
      </c>
      <c r="D354" s="7">
        <v>51</v>
      </c>
      <c r="E354" s="7">
        <v>12</v>
      </c>
      <c r="F354" s="7" t="s">
        <v>31141</v>
      </c>
      <c r="G354" s="7" t="s">
        <v>31139</v>
      </c>
      <c r="H354" s="7">
        <v>2015</v>
      </c>
      <c r="I354" s="7" t="s">
        <v>78</v>
      </c>
      <c r="J354" s="7" t="s">
        <v>31118</v>
      </c>
    </row>
    <row r="355" spans="1:10" x14ac:dyDescent="0.3">
      <c r="A355" s="26">
        <v>42358</v>
      </c>
      <c r="B355" s="27">
        <v>20</v>
      </c>
      <c r="C355" s="27" t="s">
        <v>31121</v>
      </c>
      <c r="D355" s="27">
        <v>51</v>
      </c>
      <c r="E355" s="27">
        <v>12</v>
      </c>
      <c r="F355" s="27" t="s">
        <v>31141</v>
      </c>
      <c r="G355" s="27" t="s">
        <v>31139</v>
      </c>
      <c r="H355" s="27">
        <v>2015</v>
      </c>
      <c r="I355" s="27" t="s">
        <v>78</v>
      </c>
      <c r="J355" s="27" t="s">
        <v>31118</v>
      </c>
    </row>
    <row r="356" spans="1:10" x14ac:dyDescent="0.3">
      <c r="A356" s="8">
        <v>42359</v>
      </c>
      <c r="B356" s="7">
        <v>21</v>
      </c>
      <c r="C356" s="7" t="s">
        <v>31122</v>
      </c>
      <c r="D356" s="7">
        <v>52</v>
      </c>
      <c r="E356" s="7">
        <v>12</v>
      </c>
      <c r="F356" s="7" t="s">
        <v>31141</v>
      </c>
      <c r="G356" s="7" t="s">
        <v>31139</v>
      </c>
      <c r="H356" s="7">
        <v>2015</v>
      </c>
      <c r="I356" s="7" t="s">
        <v>72</v>
      </c>
      <c r="J356" s="7" t="s">
        <v>31118</v>
      </c>
    </row>
    <row r="357" spans="1:10" x14ac:dyDescent="0.3">
      <c r="A357" s="26">
        <v>42360</v>
      </c>
      <c r="B357" s="27">
        <v>22</v>
      </c>
      <c r="C357" s="27" t="s">
        <v>31123</v>
      </c>
      <c r="D357" s="27">
        <v>52</v>
      </c>
      <c r="E357" s="27">
        <v>12</v>
      </c>
      <c r="F357" s="27" t="s">
        <v>31141</v>
      </c>
      <c r="G357" s="27" t="s">
        <v>31139</v>
      </c>
      <c r="H357" s="27">
        <v>2015</v>
      </c>
      <c r="I357" s="27" t="s">
        <v>72</v>
      </c>
      <c r="J357" s="27" t="s">
        <v>31118</v>
      </c>
    </row>
    <row r="358" spans="1:10" x14ac:dyDescent="0.3">
      <c r="A358" s="8">
        <v>42361</v>
      </c>
      <c r="B358" s="7">
        <v>23</v>
      </c>
      <c r="C358" s="7" t="s">
        <v>31124</v>
      </c>
      <c r="D358" s="7">
        <v>52</v>
      </c>
      <c r="E358" s="7">
        <v>12</v>
      </c>
      <c r="F358" s="7" t="s">
        <v>31141</v>
      </c>
      <c r="G358" s="7" t="s">
        <v>31139</v>
      </c>
      <c r="H358" s="7">
        <v>2015</v>
      </c>
      <c r="I358" s="7" t="s">
        <v>72</v>
      </c>
      <c r="J358" s="7" t="s">
        <v>31118</v>
      </c>
    </row>
    <row r="359" spans="1:10" x14ac:dyDescent="0.3">
      <c r="A359" s="26">
        <v>42362</v>
      </c>
      <c r="B359" s="27">
        <v>24</v>
      </c>
      <c r="C359" s="27" t="s">
        <v>31115</v>
      </c>
      <c r="D359" s="27">
        <v>52</v>
      </c>
      <c r="E359" s="27">
        <v>12</v>
      </c>
      <c r="F359" s="27" t="s">
        <v>31141</v>
      </c>
      <c r="G359" s="27" t="s">
        <v>31139</v>
      </c>
      <c r="H359" s="27">
        <v>2015</v>
      </c>
      <c r="I359" s="27" t="s">
        <v>72</v>
      </c>
      <c r="J359" s="27" t="s">
        <v>31118</v>
      </c>
    </row>
    <row r="360" spans="1:10" x14ac:dyDescent="0.3">
      <c r="A360" s="8">
        <v>42363</v>
      </c>
      <c r="B360" s="7">
        <v>25</v>
      </c>
      <c r="C360" s="7" t="s">
        <v>31119</v>
      </c>
      <c r="D360" s="7">
        <v>52</v>
      </c>
      <c r="E360" s="7">
        <v>12</v>
      </c>
      <c r="F360" s="7" t="s">
        <v>31141</v>
      </c>
      <c r="G360" s="7" t="s">
        <v>31139</v>
      </c>
      <c r="H360" s="7">
        <v>2015</v>
      </c>
      <c r="I360" s="7" t="s">
        <v>72</v>
      </c>
      <c r="J360" s="7" t="s">
        <v>31118</v>
      </c>
    </row>
    <row r="361" spans="1:10" x14ac:dyDescent="0.3">
      <c r="A361" s="26">
        <v>42364</v>
      </c>
      <c r="B361" s="27">
        <v>26</v>
      </c>
      <c r="C361" s="27" t="s">
        <v>31120</v>
      </c>
      <c r="D361" s="27">
        <v>52</v>
      </c>
      <c r="E361" s="27">
        <v>12</v>
      </c>
      <c r="F361" s="27" t="s">
        <v>31141</v>
      </c>
      <c r="G361" s="27" t="s">
        <v>31139</v>
      </c>
      <c r="H361" s="27">
        <v>2015</v>
      </c>
      <c r="I361" s="27" t="s">
        <v>78</v>
      </c>
      <c r="J361" s="27" t="s">
        <v>31118</v>
      </c>
    </row>
    <row r="362" spans="1:10" x14ac:dyDescent="0.3">
      <c r="A362" s="8">
        <v>42365</v>
      </c>
      <c r="B362" s="7">
        <v>27</v>
      </c>
      <c r="C362" s="7" t="s">
        <v>31121</v>
      </c>
      <c r="D362" s="7">
        <v>52</v>
      </c>
      <c r="E362" s="7">
        <v>12</v>
      </c>
      <c r="F362" s="7" t="s">
        <v>31141</v>
      </c>
      <c r="G362" s="7" t="s">
        <v>31139</v>
      </c>
      <c r="H362" s="7">
        <v>2015</v>
      </c>
      <c r="I362" s="7" t="s">
        <v>78</v>
      </c>
      <c r="J362" s="7" t="s">
        <v>31118</v>
      </c>
    </row>
    <row r="363" spans="1:10" x14ac:dyDescent="0.3">
      <c r="A363" s="26">
        <v>42366</v>
      </c>
      <c r="B363" s="27">
        <v>28</v>
      </c>
      <c r="C363" s="27" t="s">
        <v>31122</v>
      </c>
      <c r="D363" s="27">
        <v>53</v>
      </c>
      <c r="E363" s="27">
        <v>12</v>
      </c>
      <c r="F363" s="27" t="s">
        <v>31141</v>
      </c>
      <c r="G363" s="27" t="s">
        <v>31139</v>
      </c>
      <c r="H363" s="27">
        <v>2015</v>
      </c>
      <c r="I363" s="27" t="s">
        <v>72</v>
      </c>
      <c r="J363" s="27" t="s">
        <v>31118</v>
      </c>
    </row>
    <row r="364" spans="1:10" x14ac:dyDescent="0.3">
      <c r="A364" s="8">
        <v>42367</v>
      </c>
      <c r="B364" s="7">
        <v>29</v>
      </c>
      <c r="C364" s="7" t="s">
        <v>31123</v>
      </c>
      <c r="D364" s="7">
        <v>53</v>
      </c>
      <c r="E364" s="7">
        <v>12</v>
      </c>
      <c r="F364" s="7" t="s">
        <v>31141</v>
      </c>
      <c r="G364" s="7" t="s">
        <v>31139</v>
      </c>
      <c r="H364" s="7">
        <v>2015</v>
      </c>
      <c r="I364" s="7" t="s">
        <v>72</v>
      </c>
      <c r="J364" s="7" t="s">
        <v>31118</v>
      </c>
    </row>
    <row r="365" spans="1:10" x14ac:dyDescent="0.3">
      <c r="A365" s="26">
        <v>42368</v>
      </c>
      <c r="B365" s="27">
        <v>30</v>
      </c>
      <c r="C365" s="27" t="s">
        <v>31124</v>
      </c>
      <c r="D365" s="27">
        <v>53</v>
      </c>
      <c r="E365" s="27">
        <v>12</v>
      </c>
      <c r="F365" s="27" t="s">
        <v>31141</v>
      </c>
      <c r="G365" s="27" t="s">
        <v>31139</v>
      </c>
      <c r="H365" s="27">
        <v>2015</v>
      </c>
      <c r="I365" s="27" t="s">
        <v>72</v>
      </c>
      <c r="J365" s="27" t="s">
        <v>31118</v>
      </c>
    </row>
    <row r="366" spans="1:10" x14ac:dyDescent="0.3">
      <c r="A366" s="8">
        <v>42369</v>
      </c>
      <c r="B366" s="7">
        <v>31</v>
      </c>
      <c r="C366" s="7" t="s">
        <v>31115</v>
      </c>
      <c r="D366" s="7">
        <v>53</v>
      </c>
      <c r="E366" s="7">
        <v>12</v>
      </c>
      <c r="F366" s="7" t="s">
        <v>31141</v>
      </c>
      <c r="G366" s="7" t="s">
        <v>31139</v>
      </c>
      <c r="H366" s="7">
        <v>2015</v>
      </c>
      <c r="I366" s="7" t="s">
        <v>72</v>
      </c>
      <c r="J366" s="7" t="s">
        <v>31118</v>
      </c>
    </row>
  </sheetData>
  <autoFilter ref="A1:J1" xr:uid="{00000000-0001-0000-09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⭐ Schema Guide</vt:lpstr>
      <vt:lpstr>fact_Production</vt:lpstr>
      <vt:lpstr>dim_Buyer</vt:lpstr>
      <vt:lpstr>dim_Customer</vt:lpstr>
      <vt:lpstr>dim_Employee</vt:lpstr>
      <vt:lpstr>dim_Operation</vt:lpstr>
      <vt:lpstr>dim_Machine</vt:lpstr>
      <vt:lpstr>dim_Department</vt:lpstr>
      <vt:lpstr>dim_Item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H PRASHANTH</cp:lastModifiedBy>
  <dcterms:created xsi:type="dcterms:W3CDTF">2026-04-18T06:34:36Z</dcterms:created>
  <dcterms:modified xsi:type="dcterms:W3CDTF">2026-09-23T17:20:50Z</dcterms:modified>
</cp:coreProperties>
</file>